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ayden\Desktop\RNA-seq for GEO\Extra stuff removed\Actual\"/>
    </mc:Choice>
  </mc:AlternateContent>
  <xr:revisionPtr revIDLastSave="0" documentId="13_ncr:1_{2C494EFF-C8E5-43E4-B494-62BF3C0F3FEC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18wks dFlox vs KO FDR" sheetId="2" r:id="rId1"/>
    <sheet name="18wks dFlox vs dKO FDR" sheetId="1" r:id="rId2"/>
    <sheet name="18wks KO vs dKO FDR" sheetId="3" r:id="rId3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912" i="2" l="1"/>
  <c r="G2912" i="2"/>
  <c r="F2912" i="2"/>
  <c r="H2913" i="2"/>
  <c r="G2913" i="2"/>
  <c r="F2913" i="2"/>
  <c r="H2914" i="2"/>
  <c r="G2914" i="2"/>
  <c r="F2914" i="2"/>
  <c r="H2915" i="2"/>
  <c r="G2915" i="2"/>
  <c r="F2915" i="2"/>
  <c r="H2916" i="2"/>
  <c r="G2916" i="2"/>
  <c r="F2916" i="2"/>
  <c r="H2917" i="2"/>
  <c r="G2917" i="2"/>
  <c r="F2917" i="2"/>
  <c r="H2918" i="2"/>
  <c r="G2918" i="2"/>
  <c r="F2918" i="2"/>
  <c r="H2919" i="2"/>
  <c r="G2919" i="2"/>
  <c r="F2919" i="2"/>
  <c r="H2920" i="2"/>
  <c r="G2920" i="2"/>
  <c r="F2920" i="2"/>
  <c r="H2921" i="2"/>
  <c r="G2921" i="2"/>
  <c r="F2921" i="2"/>
  <c r="H2922" i="2"/>
  <c r="G2922" i="2"/>
  <c r="F2922" i="2"/>
  <c r="H2923" i="2"/>
  <c r="G2923" i="2"/>
  <c r="F2923" i="2"/>
  <c r="H2924" i="2"/>
  <c r="G2924" i="2"/>
  <c r="F2924" i="2"/>
  <c r="H2925" i="2"/>
  <c r="G2925" i="2"/>
  <c r="F2925" i="2"/>
  <c r="H2926" i="2"/>
  <c r="G2926" i="2"/>
  <c r="F2926" i="2"/>
  <c r="H2927" i="2"/>
  <c r="G2927" i="2"/>
  <c r="F2927" i="2"/>
  <c r="H2928" i="2"/>
  <c r="G2928" i="2"/>
  <c r="F2928" i="2"/>
  <c r="H2929" i="2"/>
  <c r="G2929" i="2"/>
  <c r="F2929" i="2"/>
  <c r="H2930" i="2"/>
  <c r="G2930" i="2"/>
  <c r="F2930" i="2"/>
  <c r="H2931" i="2"/>
  <c r="G2931" i="2"/>
  <c r="F2931" i="2"/>
  <c r="H2932" i="2"/>
  <c r="G2932" i="2"/>
  <c r="F2932" i="2"/>
  <c r="H2933" i="2"/>
  <c r="G2933" i="2"/>
  <c r="F2933" i="2"/>
  <c r="H2934" i="2"/>
  <c r="G2934" i="2"/>
  <c r="F2934" i="2"/>
  <c r="H2935" i="2"/>
  <c r="G2935" i="2"/>
  <c r="F2935" i="2"/>
  <c r="H2936" i="2"/>
  <c r="G2936" i="2"/>
  <c r="F2936" i="2"/>
  <c r="H2937" i="2"/>
  <c r="G2937" i="2"/>
  <c r="F2937" i="2"/>
  <c r="H2938" i="2"/>
  <c r="G2938" i="2"/>
  <c r="F2938" i="2"/>
  <c r="H2939" i="2"/>
  <c r="G2939" i="2"/>
  <c r="F2939" i="2"/>
  <c r="H2940" i="2"/>
  <c r="G2940" i="2"/>
  <c r="F2940" i="2"/>
  <c r="H2941" i="2"/>
  <c r="G2941" i="2"/>
  <c r="F2941" i="2"/>
  <c r="H2942" i="2"/>
  <c r="G2942" i="2"/>
  <c r="F2942" i="2"/>
  <c r="H2943" i="2"/>
  <c r="G2943" i="2"/>
  <c r="F2943" i="2"/>
  <c r="H2944" i="2"/>
  <c r="G2944" i="2"/>
  <c r="F2944" i="2"/>
  <c r="H2945" i="2"/>
  <c r="G2945" i="2"/>
  <c r="F2945" i="2"/>
  <c r="H2946" i="2"/>
  <c r="G2946" i="2"/>
  <c r="F2946" i="2"/>
  <c r="H2947" i="2"/>
  <c r="G2947" i="2"/>
  <c r="F2947" i="2"/>
  <c r="H2948" i="2"/>
  <c r="G2948" i="2"/>
  <c r="F2948" i="2"/>
  <c r="H2949" i="2"/>
  <c r="G2949" i="2"/>
  <c r="F2949" i="2"/>
  <c r="H2950" i="2"/>
  <c r="G2950" i="2"/>
  <c r="F2950" i="2"/>
  <c r="H2951" i="2"/>
  <c r="G2951" i="2"/>
  <c r="F2951" i="2"/>
  <c r="H2952" i="2"/>
  <c r="G2952" i="2"/>
  <c r="F2952" i="2"/>
  <c r="H2953" i="2"/>
  <c r="G2953" i="2"/>
  <c r="F2953" i="2"/>
  <c r="H2954" i="2"/>
  <c r="G2954" i="2"/>
  <c r="F2954" i="2"/>
  <c r="H2955" i="2"/>
  <c r="G2955" i="2"/>
  <c r="F2955" i="2"/>
  <c r="H2956" i="2"/>
  <c r="G2956" i="2"/>
  <c r="F2956" i="2"/>
  <c r="H2957" i="2"/>
  <c r="G2957" i="2"/>
  <c r="F2957" i="2"/>
  <c r="H2958" i="2"/>
  <c r="G2958" i="2"/>
  <c r="F2958" i="2"/>
  <c r="H2959" i="2"/>
  <c r="G2959" i="2"/>
  <c r="F2959" i="2"/>
  <c r="H2960" i="2"/>
  <c r="G2960" i="2"/>
  <c r="F2960" i="2"/>
  <c r="H2961" i="2"/>
  <c r="G2961" i="2"/>
  <c r="F2961" i="2"/>
  <c r="H2962" i="2"/>
  <c r="G2962" i="2"/>
  <c r="F2962" i="2"/>
  <c r="H2963" i="2"/>
  <c r="G2963" i="2"/>
  <c r="F2963" i="2"/>
  <c r="H2964" i="2"/>
  <c r="G2964" i="2"/>
  <c r="F2964" i="2"/>
  <c r="H2965" i="2"/>
  <c r="G2965" i="2"/>
  <c r="F2965" i="2"/>
  <c r="H2966" i="2"/>
  <c r="G2966" i="2"/>
  <c r="F2966" i="2"/>
  <c r="H2967" i="2"/>
  <c r="G2967" i="2"/>
  <c r="F2967" i="2"/>
  <c r="H2968" i="2"/>
  <c r="G2968" i="2"/>
  <c r="F2968" i="2"/>
  <c r="H2969" i="2"/>
  <c r="G2969" i="2"/>
  <c r="F2969" i="2"/>
  <c r="H2970" i="2"/>
  <c r="G2970" i="2"/>
  <c r="F2970" i="2"/>
  <c r="H2971" i="2"/>
  <c r="G2971" i="2"/>
  <c r="F2971" i="2"/>
  <c r="H2972" i="2"/>
  <c r="G2972" i="2"/>
  <c r="F2972" i="2"/>
  <c r="H2973" i="2"/>
  <c r="G2973" i="2"/>
  <c r="F2973" i="2"/>
  <c r="H2974" i="2"/>
  <c r="G2974" i="2"/>
  <c r="F2974" i="2"/>
  <c r="H2975" i="2"/>
  <c r="G2975" i="2"/>
  <c r="F2975" i="2"/>
  <c r="H2976" i="2"/>
  <c r="G2976" i="2"/>
  <c r="F2976" i="2"/>
  <c r="H2977" i="2"/>
  <c r="G2977" i="2"/>
  <c r="F2977" i="2"/>
  <c r="H2978" i="2"/>
  <c r="G2978" i="2"/>
  <c r="F2978" i="2"/>
  <c r="H2979" i="2"/>
  <c r="G2979" i="2"/>
  <c r="F2979" i="2"/>
  <c r="H2980" i="2"/>
  <c r="G2980" i="2"/>
  <c r="F2980" i="2"/>
  <c r="H2981" i="2"/>
  <c r="G2981" i="2"/>
  <c r="F2981" i="2"/>
  <c r="H2982" i="2"/>
  <c r="G2982" i="2"/>
  <c r="F2982" i="2"/>
  <c r="H2983" i="2"/>
  <c r="G2983" i="2"/>
  <c r="F2983" i="2"/>
  <c r="H2984" i="2"/>
  <c r="G2984" i="2"/>
  <c r="F2984" i="2"/>
  <c r="H2985" i="2"/>
  <c r="G2985" i="2"/>
  <c r="F2985" i="2"/>
  <c r="H2986" i="2"/>
  <c r="G2986" i="2"/>
  <c r="F2986" i="2"/>
  <c r="H2987" i="2"/>
  <c r="G2987" i="2"/>
  <c r="F2987" i="2"/>
  <c r="H2988" i="2"/>
  <c r="G2988" i="2"/>
  <c r="F2988" i="2"/>
  <c r="H2989" i="2"/>
  <c r="G2989" i="2"/>
  <c r="F2989" i="2"/>
  <c r="H2990" i="2"/>
  <c r="G2990" i="2"/>
  <c r="F2990" i="2"/>
  <c r="H2991" i="2"/>
  <c r="G2991" i="2"/>
  <c r="F2991" i="2"/>
  <c r="H2992" i="2"/>
  <c r="G2992" i="2"/>
  <c r="F2992" i="2"/>
  <c r="H2993" i="2"/>
  <c r="G2993" i="2"/>
  <c r="F2993" i="2"/>
  <c r="H2994" i="2"/>
  <c r="G2994" i="2"/>
  <c r="F2994" i="2"/>
  <c r="H2995" i="2"/>
  <c r="G2995" i="2"/>
  <c r="F2995" i="2"/>
  <c r="H2996" i="2"/>
  <c r="G2996" i="2"/>
  <c r="F2996" i="2"/>
  <c r="H2997" i="2"/>
  <c r="G2997" i="2"/>
  <c r="F2997" i="2"/>
  <c r="H2998" i="2"/>
  <c r="G2998" i="2"/>
  <c r="F2998" i="2"/>
  <c r="H2999" i="2"/>
  <c r="G2999" i="2"/>
  <c r="F2999" i="2"/>
  <c r="H3000" i="2"/>
  <c r="G3000" i="2"/>
  <c r="F3000" i="2"/>
  <c r="H3001" i="2"/>
  <c r="G3001" i="2"/>
  <c r="F3001" i="2"/>
  <c r="H3002" i="2"/>
  <c r="G3002" i="2"/>
  <c r="F3002" i="2"/>
  <c r="H3003" i="2"/>
  <c r="G3003" i="2"/>
  <c r="F3003" i="2"/>
  <c r="H3004" i="2"/>
  <c r="G3004" i="2"/>
  <c r="F3004" i="2"/>
  <c r="H3005" i="2"/>
  <c r="G3005" i="2"/>
  <c r="F3005" i="2"/>
  <c r="H3006" i="2"/>
  <c r="G3006" i="2"/>
  <c r="F3006" i="2"/>
  <c r="H3007" i="2"/>
  <c r="G3007" i="2"/>
  <c r="F3007" i="2"/>
  <c r="H3008" i="2"/>
  <c r="G3008" i="2"/>
  <c r="F3008" i="2"/>
  <c r="H3009" i="2"/>
  <c r="G3009" i="2"/>
  <c r="F3009" i="2"/>
  <c r="H3010" i="2"/>
  <c r="G3010" i="2"/>
  <c r="F3010" i="2"/>
  <c r="H3011" i="2"/>
  <c r="G3011" i="2"/>
  <c r="F3011" i="2"/>
  <c r="H3012" i="2"/>
  <c r="G3012" i="2"/>
  <c r="F3012" i="2"/>
  <c r="H3013" i="2"/>
  <c r="G3013" i="2"/>
  <c r="F3013" i="2"/>
  <c r="H3014" i="2"/>
  <c r="G3014" i="2"/>
  <c r="F3014" i="2"/>
  <c r="H3015" i="2"/>
  <c r="G3015" i="2"/>
  <c r="F3015" i="2"/>
  <c r="H3016" i="2"/>
  <c r="G3016" i="2"/>
  <c r="F3016" i="2"/>
  <c r="H3017" i="2"/>
  <c r="G3017" i="2"/>
  <c r="F3017" i="2"/>
  <c r="H3018" i="2"/>
  <c r="G3018" i="2"/>
  <c r="F3018" i="2"/>
  <c r="H3019" i="2"/>
  <c r="G3019" i="2"/>
  <c r="F3019" i="2"/>
  <c r="H3020" i="2"/>
  <c r="G3020" i="2"/>
  <c r="F3020" i="2"/>
  <c r="H3021" i="2"/>
  <c r="G3021" i="2"/>
  <c r="F3021" i="2"/>
  <c r="H3022" i="2"/>
  <c r="G3022" i="2"/>
  <c r="F3022" i="2"/>
  <c r="H3023" i="2"/>
  <c r="G3023" i="2"/>
  <c r="F3023" i="2"/>
  <c r="H3024" i="2"/>
  <c r="G3024" i="2"/>
  <c r="F3024" i="2"/>
  <c r="H3025" i="2"/>
  <c r="G3025" i="2"/>
  <c r="F3025" i="2"/>
  <c r="H3026" i="2"/>
  <c r="G3026" i="2"/>
  <c r="F3026" i="2"/>
  <c r="H3027" i="2"/>
  <c r="G3027" i="2"/>
  <c r="F3027" i="2"/>
  <c r="H3028" i="2"/>
  <c r="G3028" i="2"/>
  <c r="F3028" i="2"/>
  <c r="H3029" i="2"/>
  <c r="G3029" i="2"/>
  <c r="F3029" i="2"/>
  <c r="H3030" i="2"/>
  <c r="G3030" i="2"/>
  <c r="F3030" i="2"/>
  <c r="H3031" i="2"/>
  <c r="G3031" i="2"/>
  <c r="F3031" i="2"/>
  <c r="H3032" i="2"/>
  <c r="G3032" i="2"/>
  <c r="F3032" i="2"/>
  <c r="H3033" i="2"/>
  <c r="G3033" i="2"/>
  <c r="F3033" i="2"/>
  <c r="H3034" i="2"/>
  <c r="G3034" i="2"/>
  <c r="F3034" i="2"/>
  <c r="H3035" i="2"/>
  <c r="G3035" i="2"/>
  <c r="F3035" i="2"/>
  <c r="H3036" i="2"/>
  <c r="G3036" i="2"/>
  <c r="F3036" i="2"/>
  <c r="H3037" i="2"/>
  <c r="G3037" i="2"/>
  <c r="F3037" i="2"/>
  <c r="H3038" i="2"/>
  <c r="G3038" i="2"/>
  <c r="F3038" i="2"/>
  <c r="H3039" i="2"/>
  <c r="G3039" i="2"/>
  <c r="F3039" i="2"/>
  <c r="H3040" i="2"/>
  <c r="G3040" i="2"/>
  <c r="F3040" i="2"/>
  <c r="H3041" i="2"/>
  <c r="G3041" i="2"/>
  <c r="F3041" i="2"/>
  <c r="H3042" i="2"/>
  <c r="G3042" i="2"/>
  <c r="F3042" i="2"/>
  <c r="H3043" i="2"/>
  <c r="G3043" i="2"/>
  <c r="F3043" i="2"/>
  <c r="H3044" i="2"/>
  <c r="G3044" i="2"/>
  <c r="F3044" i="2"/>
  <c r="H3045" i="2"/>
  <c r="G3045" i="2"/>
  <c r="F3045" i="2"/>
  <c r="H3046" i="2"/>
  <c r="G3046" i="2"/>
  <c r="F3046" i="2"/>
  <c r="H3047" i="2"/>
  <c r="G3047" i="2"/>
  <c r="F3047" i="2"/>
  <c r="H3048" i="2"/>
  <c r="G3048" i="2"/>
  <c r="F3048" i="2"/>
  <c r="H3049" i="2"/>
  <c r="G3049" i="2"/>
  <c r="F3049" i="2"/>
  <c r="H3050" i="2"/>
  <c r="G3050" i="2"/>
  <c r="F3050" i="2"/>
  <c r="H3051" i="2"/>
  <c r="G3051" i="2"/>
  <c r="F3051" i="2"/>
  <c r="H3052" i="2"/>
  <c r="G3052" i="2"/>
  <c r="F3052" i="2"/>
  <c r="H3053" i="2"/>
  <c r="G3053" i="2"/>
  <c r="F3053" i="2"/>
  <c r="H3054" i="2"/>
  <c r="G3054" i="2"/>
  <c r="F3054" i="2"/>
  <c r="H3055" i="2"/>
  <c r="G3055" i="2"/>
  <c r="F3055" i="2"/>
  <c r="H3056" i="2"/>
  <c r="G3056" i="2"/>
  <c r="F3056" i="2"/>
  <c r="H3057" i="2"/>
  <c r="G3057" i="2"/>
  <c r="F3057" i="2"/>
  <c r="H3058" i="2"/>
  <c r="G3058" i="2"/>
  <c r="F3058" i="2"/>
  <c r="H3059" i="2"/>
  <c r="G3059" i="2"/>
  <c r="F3059" i="2"/>
  <c r="H3060" i="2"/>
  <c r="G3060" i="2"/>
  <c r="F3060" i="2"/>
  <c r="H3061" i="2"/>
  <c r="G3061" i="2"/>
  <c r="F3061" i="2"/>
  <c r="H3062" i="2"/>
  <c r="G3062" i="2"/>
  <c r="F3062" i="2"/>
  <c r="H3063" i="2"/>
  <c r="G3063" i="2"/>
  <c r="F3063" i="2"/>
  <c r="H3064" i="2"/>
  <c r="G3064" i="2"/>
  <c r="F3064" i="2"/>
  <c r="H3065" i="2"/>
  <c r="G3065" i="2"/>
  <c r="F3065" i="2"/>
  <c r="H3066" i="2"/>
  <c r="G3066" i="2"/>
  <c r="F3066" i="2"/>
  <c r="H3067" i="2"/>
  <c r="G3067" i="2"/>
  <c r="F3067" i="2"/>
  <c r="H3068" i="2"/>
  <c r="G3068" i="2"/>
  <c r="F3068" i="2"/>
  <c r="H3069" i="2"/>
  <c r="G3069" i="2"/>
  <c r="F3069" i="2"/>
  <c r="H3070" i="2"/>
  <c r="G3070" i="2"/>
  <c r="F3070" i="2"/>
  <c r="H3071" i="2"/>
  <c r="G3071" i="2"/>
  <c r="F3071" i="2"/>
  <c r="H3072" i="2"/>
  <c r="G3072" i="2"/>
  <c r="F3072" i="2"/>
  <c r="H3073" i="2"/>
  <c r="G3073" i="2"/>
  <c r="F3073" i="2"/>
  <c r="H3074" i="2"/>
  <c r="G3074" i="2"/>
  <c r="F3074" i="2"/>
  <c r="H3075" i="2"/>
  <c r="G3075" i="2"/>
  <c r="F3075" i="2"/>
  <c r="H3076" i="2"/>
  <c r="G3076" i="2"/>
  <c r="F3076" i="2"/>
  <c r="H3077" i="2"/>
  <c r="G3077" i="2"/>
  <c r="F3077" i="2"/>
  <c r="H3078" i="2"/>
  <c r="G3078" i="2"/>
  <c r="F3078" i="2"/>
  <c r="H3079" i="2"/>
  <c r="G3079" i="2"/>
  <c r="F3079" i="2"/>
  <c r="H3080" i="2"/>
  <c r="G3080" i="2"/>
  <c r="F3080" i="2"/>
  <c r="H3081" i="2"/>
  <c r="G3081" i="2"/>
  <c r="F3081" i="2"/>
  <c r="H3082" i="2"/>
  <c r="G3082" i="2"/>
  <c r="F3082" i="2"/>
  <c r="H3083" i="2"/>
  <c r="G3083" i="2"/>
  <c r="F3083" i="2"/>
  <c r="H3084" i="2"/>
  <c r="G3084" i="2"/>
  <c r="F3084" i="2"/>
  <c r="H3085" i="2"/>
  <c r="G3085" i="2"/>
  <c r="F3085" i="2"/>
  <c r="H3086" i="2"/>
  <c r="G3086" i="2"/>
  <c r="F3086" i="2"/>
  <c r="H3087" i="2"/>
  <c r="G3087" i="2"/>
  <c r="F3087" i="2"/>
  <c r="H3088" i="2"/>
  <c r="G3088" i="2"/>
  <c r="F3088" i="2"/>
  <c r="H3089" i="2"/>
  <c r="G3089" i="2"/>
  <c r="F3089" i="2"/>
  <c r="H3090" i="2"/>
  <c r="G3090" i="2"/>
  <c r="F3090" i="2"/>
  <c r="H3091" i="2"/>
  <c r="G3091" i="2"/>
  <c r="F3091" i="2"/>
  <c r="H3092" i="2"/>
  <c r="G3092" i="2"/>
  <c r="F3092" i="2"/>
  <c r="H3093" i="2"/>
  <c r="G3093" i="2"/>
  <c r="F3093" i="2"/>
  <c r="H3094" i="2"/>
  <c r="G3094" i="2"/>
  <c r="F3094" i="2"/>
  <c r="H3095" i="2"/>
  <c r="G3095" i="2"/>
  <c r="F3095" i="2"/>
  <c r="H3096" i="2"/>
  <c r="G3096" i="2"/>
  <c r="F3096" i="2"/>
  <c r="H3097" i="2"/>
  <c r="G3097" i="2"/>
  <c r="F3097" i="2"/>
  <c r="H3098" i="2"/>
  <c r="G3098" i="2"/>
  <c r="F3098" i="2"/>
  <c r="H3099" i="2"/>
  <c r="G3099" i="2"/>
  <c r="F3099" i="2"/>
  <c r="H3100" i="2"/>
  <c r="G3100" i="2"/>
  <c r="F3100" i="2"/>
  <c r="H3101" i="2"/>
  <c r="G3101" i="2"/>
  <c r="F3101" i="2"/>
  <c r="H3102" i="2"/>
  <c r="G3102" i="2"/>
  <c r="F3102" i="2"/>
  <c r="H3103" i="2"/>
  <c r="G3103" i="2"/>
  <c r="F3103" i="2"/>
  <c r="H3104" i="2"/>
  <c r="G3104" i="2"/>
  <c r="F3104" i="2"/>
  <c r="H3105" i="2"/>
  <c r="G3105" i="2"/>
  <c r="F3105" i="2"/>
  <c r="H3106" i="2"/>
  <c r="G3106" i="2"/>
  <c r="F3106" i="2"/>
  <c r="H3107" i="2"/>
  <c r="G3107" i="2"/>
  <c r="F3107" i="2"/>
  <c r="H3108" i="2"/>
  <c r="G3108" i="2"/>
  <c r="F3108" i="2"/>
  <c r="H3109" i="2"/>
  <c r="G3109" i="2"/>
  <c r="F3109" i="2"/>
  <c r="H3110" i="2"/>
  <c r="G3110" i="2"/>
  <c r="F3110" i="2"/>
  <c r="H3111" i="2"/>
  <c r="G3111" i="2"/>
  <c r="F3111" i="2"/>
  <c r="H3112" i="2"/>
  <c r="G3112" i="2"/>
  <c r="F3112" i="2"/>
  <c r="H3113" i="2"/>
  <c r="G3113" i="2"/>
  <c r="F3113" i="2"/>
  <c r="H3114" i="2"/>
  <c r="G3114" i="2"/>
  <c r="F3114" i="2"/>
  <c r="H3115" i="2"/>
  <c r="G3115" i="2"/>
  <c r="F3115" i="2"/>
  <c r="H3116" i="2"/>
  <c r="G3116" i="2"/>
  <c r="F3116" i="2"/>
  <c r="H3117" i="2"/>
  <c r="G3117" i="2"/>
  <c r="F3117" i="2"/>
  <c r="H3118" i="2"/>
  <c r="G3118" i="2"/>
  <c r="F3118" i="2"/>
  <c r="H3119" i="2"/>
  <c r="G3119" i="2"/>
  <c r="F3119" i="2"/>
  <c r="H3120" i="2"/>
  <c r="G3120" i="2"/>
  <c r="F3120" i="2"/>
  <c r="H3121" i="2"/>
  <c r="G3121" i="2"/>
  <c r="F3121" i="2"/>
  <c r="H3122" i="2"/>
  <c r="G3122" i="2"/>
  <c r="F3122" i="2"/>
  <c r="H3123" i="2"/>
  <c r="G3123" i="2"/>
  <c r="F3123" i="2"/>
  <c r="H3124" i="2"/>
  <c r="G3124" i="2"/>
  <c r="F3124" i="2"/>
  <c r="H3125" i="2"/>
  <c r="G3125" i="2"/>
  <c r="F3125" i="2"/>
  <c r="H3126" i="2"/>
  <c r="G3126" i="2"/>
  <c r="F3126" i="2"/>
  <c r="H3127" i="2"/>
  <c r="G3127" i="2"/>
  <c r="F3127" i="2"/>
  <c r="H3128" i="2"/>
  <c r="G3128" i="2"/>
  <c r="F3128" i="2"/>
  <c r="H3129" i="2"/>
  <c r="G3129" i="2"/>
  <c r="F3129" i="2"/>
  <c r="H3130" i="2"/>
  <c r="G3130" i="2"/>
  <c r="F3130" i="2"/>
  <c r="H3131" i="2"/>
  <c r="G3131" i="2"/>
  <c r="F3131" i="2"/>
  <c r="H3132" i="2"/>
  <c r="G3132" i="2"/>
  <c r="F3132" i="2"/>
  <c r="H3133" i="2"/>
  <c r="G3133" i="2"/>
  <c r="F3133" i="2"/>
  <c r="H3134" i="2"/>
  <c r="G3134" i="2"/>
  <c r="F3134" i="2"/>
  <c r="H3135" i="2"/>
  <c r="G3135" i="2"/>
  <c r="F3135" i="2"/>
  <c r="H3136" i="2"/>
  <c r="G3136" i="2"/>
  <c r="F3136" i="2"/>
  <c r="H3137" i="2"/>
  <c r="G3137" i="2"/>
  <c r="F3137" i="2"/>
  <c r="H3138" i="2"/>
  <c r="G3138" i="2"/>
  <c r="F3138" i="2"/>
  <c r="H3139" i="2"/>
  <c r="G3139" i="2"/>
  <c r="F3139" i="2"/>
  <c r="H3140" i="2"/>
  <c r="G3140" i="2"/>
  <c r="F3140" i="2"/>
  <c r="H3141" i="2"/>
  <c r="G3141" i="2"/>
  <c r="F3141" i="2"/>
  <c r="H3142" i="2"/>
  <c r="G3142" i="2"/>
  <c r="F3142" i="2"/>
  <c r="H3143" i="2"/>
  <c r="G3143" i="2"/>
  <c r="F3143" i="2"/>
  <c r="H3144" i="2"/>
  <c r="G3144" i="2"/>
  <c r="F3144" i="2"/>
  <c r="H3145" i="2"/>
  <c r="G3145" i="2"/>
  <c r="F3145" i="2"/>
  <c r="H3146" i="2"/>
  <c r="G3146" i="2"/>
  <c r="F3146" i="2"/>
  <c r="H3147" i="2"/>
  <c r="G3147" i="2"/>
  <c r="F3147" i="2"/>
  <c r="H3148" i="2"/>
  <c r="G3148" i="2"/>
  <c r="F3148" i="2"/>
  <c r="H3149" i="2"/>
  <c r="G3149" i="2"/>
  <c r="F3149" i="2"/>
  <c r="H3150" i="2"/>
  <c r="G3150" i="2"/>
  <c r="F3150" i="2"/>
  <c r="H3151" i="2"/>
  <c r="G3151" i="2"/>
  <c r="F3151" i="2"/>
  <c r="H3152" i="2"/>
  <c r="G3152" i="2"/>
  <c r="F3152" i="2"/>
  <c r="H3153" i="2"/>
  <c r="G3153" i="2"/>
  <c r="F3153" i="2"/>
  <c r="H3154" i="2"/>
  <c r="G3154" i="2"/>
  <c r="F3154" i="2"/>
  <c r="H3155" i="2"/>
  <c r="G3155" i="2"/>
  <c r="F3155" i="2"/>
  <c r="H3156" i="2"/>
  <c r="G3156" i="2"/>
  <c r="F3156" i="2"/>
  <c r="H3157" i="2"/>
  <c r="G3157" i="2"/>
  <c r="F3157" i="2"/>
  <c r="H3158" i="2"/>
  <c r="G3158" i="2"/>
  <c r="F3158" i="2"/>
  <c r="H3159" i="2"/>
  <c r="G3159" i="2"/>
  <c r="F3159" i="2"/>
  <c r="H3160" i="2"/>
  <c r="G3160" i="2"/>
  <c r="F3160" i="2"/>
  <c r="H3161" i="2"/>
  <c r="G3161" i="2"/>
  <c r="F3161" i="2"/>
  <c r="H3162" i="2"/>
  <c r="G3162" i="2"/>
  <c r="F3162" i="2"/>
  <c r="H3163" i="2"/>
  <c r="G3163" i="2"/>
  <c r="F3163" i="2"/>
  <c r="H3164" i="2"/>
  <c r="G3164" i="2"/>
  <c r="F3164" i="2"/>
  <c r="H3165" i="2"/>
  <c r="G3165" i="2"/>
  <c r="F3165" i="2"/>
  <c r="H3166" i="2"/>
  <c r="G3166" i="2"/>
  <c r="F3166" i="2"/>
  <c r="H3167" i="2"/>
  <c r="G3167" i="2"/>
  <c r="F3167" i="2"/>
  <c r="H3168" i="2"/>
  <c r="G3168" i="2"/>
  <c r="F3168" i="2"/>
  <c r="H3169" i="2"/>
  <c r="G3169" i="2"/>
  <c r="F3169" i="2"/>
  <c r="H3170" i="2"/>
  <c r="G3170" i="2"/>
  <c r="F3170" i="2"/>
  <c r="H3171" i="2"/>
  <c r="G3171" i="2"/>
  <c r="F3171" i="2"/>
  <c r="H3172" i="2"/>
  <c r="G3172" i="2"/>
  <c r="F3172" i="2"/>
  <c r="H3173" i="2"/>
  <c r="G3173" i="2"/>
  <c r="F3173" i="2"/>
  <c r="H3174" i="2"/>
  <c r="G3174" i="2"/>
  <c r="F3174" i="2"/>
  <c r="H3175" i="2"/>
  <c r="G3175" i="2"/>
  <c r="F3175" i="2"/>
  <c r="H3176" i="2"/>
  <c r="G3176" i="2"/>
  <c r="F3176" i="2"/>
  <c r="H3177" i="2"/>
  <c r="G3177" i="2"/>
  <c r="F3177" i="2"/>
  <c r="H3178" i="2"/>
  <c r="G3178" i="2"/>
  <c r="F3178" i="2"/>
  <c r="H3179" i="2"/>
  <c r="G3179" i="2"/>
  <c r="F3179" i="2"/>
  <c r="H3180" i="2"/>
  <c r="G3180" i="2"/>
  <c r="F3180" i="2"/>
  <c r="H3181" i="2"/>
  <c r="G3181" i="2"/>
  <c r="F3181" i="2"/>
  <c r="H3182" i="2"/>
  <c r="G3182" i="2"/>
  <c r="F3182" i="2"/>
  <c r="H3183" i="2"/>
  <c r="G3183" i="2"/>
  <c r="F3183" i="2"/>
  <c r="H3184" i="2"/>
  <c r="G3184" i="2"/>
  <c r="F3184" i="2"/>
  <c r="H3185" i="2"/>
  <c r="G3185" i="2"/>
  <c r="F3185" i="2"/>
  <c r="H3186" i="2"/>
  <c r="G3186" i="2"/>
  <c r="F3186" i="2"/>
  <c r="H3187" i="2"/>
  <c r="G3187" i="2"/>
  <c r="F3187" i="2"/>
  <c r="H3188" i="2"/>
  <c r="G3188" i="2"/>
  <c r="F3188" i="2"/>
  <c r="H3189" i="2"/>
  <c r="G3189" i="2"/>
  <c r="F3189" i="2"/>
  <c r="H3190" i="2"/>
  <c r="G3190" i="2"/>
  <c r="F3190" i="2"/>
  <c r="H3191" i="2"/>
  <c r="G3191" i="2"/>
  <c r="F3191" i="2"/>
  <c r="H3192" i="2"/>
  <c r="G3192" i="2"/>
  <c r="F3192" i="2"/>
  <c r="H3193" i="2"/>
  <c r="G3193" i="2"/>
  <c r="F3193" i="2"/>
  <c r="H3194" i="2"/>
  <c r="G3194" i="2"/>
  <c r="F3194" i="2"/>
  <c r="H3195" i="2"/>
  <c r="G3195" i="2"/>
  <c r="F3195" i="2"/>
  <c r="H3196" i="2"/>
  <c r="G3196" i="2"/>
  <c r="F3196" i="2"/>
  <c r="H3197" i="2"/>
  <c r="G3197" i="2"/>
  <c r="F3197" i="2"/>
  <c r="H3198" i="2"/>
  <c r="G3198" i="2"/>
  <c r="F3198" i="2"/>
  <c r="H3199" i="2"/>
  <c r="G3199" i="2"/>
  <c r="F3199" i="2"/>
  <c r="H3200" i="2"/>
  <c r="G3200" i="2"/>
  <c r="F3200" i="2"/>
  <c r="H3201" i="2"/>
  <c r="G3201" i="2"/>
  <c r="F3201" i="2"/>
  <c r="H3202" i="2"/>
  <c r="G3202" i="2"/>
  <c r="F3202" i="2"/>
  <c r="H3203" i="2"/>
  <c r="G3203" i="2"/>
  <c r="F3203" i="2"/>
  <c r="H3204" i="2"/>
  <c r="G3204" i="2"/>
  <c r="F3204" i="2"/>
  <c r="H3205" i="2"/>
  <c r="G3205" i="2"/>
  <c r="F3205" i="2"/>
  <c r="H3206" i="2"/>
  <c r="G3206" i="2"/>
  <c r="F3206" i="2"/>
  <c r="H3207" i="2"/>
  <c r="G3207" i="2"/>
  <c r="F3207" i="2"/>
  <c r="H3208" i="2"/>
  <c r="G3208" i="2"/>
  <c r="F3208" i="2"/>
  <c r="H3209" i="2"/>
  <c r="G3209" i="2"/>
  <c r="F3209" i="2"/>
  <c r="H3210" i="2"/>
  <c r="G3210" i="2"/>
  <c r="F3210" i="2"/>
  <c r="H3211" i="2"/>
  <c r="G3211" i="2"/>
  <c r="F3211" i="2"/>
  <c r="H3212" i="2"/>
  <c r="G3212" i="2"/>
  <c r="F3212" i="2"/>
  <c r="H3213" i="2"/>
  <c r="G3213" i="2"/>
  <c r="F3213" i="2"/>
  <c r="H3214" i="2"/>
  <c r="G3214" i="2"/>
  <c r="F3214" i="2"/>
  <c r="H3215" i="2"/>
  <c r="G3215" i="2"/>
  <c r="F3215" i="2"/>
  <c r="H3216" i="2"/>
  <c r="G3216" i="2"/>
  <c r="F3216" i="2"/>
  <c r="H3217" i="2"/>
  <c r="G3217" i="2"/>
  <c r="F3217" i="2"/>
  <c r="H3218" i="2"/>
  <c r="G3218" i="2"/>
  <c r="F3218" i="2"/>
  <c r="H3219" i="2"/>
  <c r="G3219" i="2"/>
  <c r="F3219" i="2"/>
  <c r="H3220" i="2"/>
  <c r="G3220" i="2"/>
  <c r="F3220" i="2"/>
  <c r="H3221" i="2"/>
  <c r="G3221" i="2"/>
  <c r="F3221" i="2"/>
  <c r="H3222" i="2"/>
  <c r="G3222" i="2"/>
  <c r="F3222" i="2"/>
  <c r="H3223" i="2"/>
  <c r="G3223" i="2"/>
  <c r="F3223" i="2"/>
  <c r="H3224" i="2"/>
  <c r="G3224" i="2"/>
  <c r="F3224" i="2"/>
  <c r="H3225" i="2"/>
  <c r="G3225" i="2"/>
  <c r="F3225" i="2"/>
  <c r="H3226" i="2"/>
  <c r="G3226" i="2"/>
  <c r="F3226" i="2"/>
  <c r="H3227" i="2"/>
  <c r="G3227" i="2"/>
  <c r="F3227" i="2"/>
  <c r="H3228" i="2"/>
  <c r="G3228" i="2"/>
  <c r="F3228" i="2"/>
  <c r="H3229" i="2"/>
  <c r="G3229" i="2"/>
  <c r="F3229" i="2"/>
  <c r="H3230" i="2"/>
  <c r="G3230" i="2"/>
  <c r="F3230" i="2"/>
  <c r="H3231" i="2"/>
  <c r="G3231" i="2"/>
  <c r="F3231" i="2"/>
  <c r="H3232" i="2"/>
  <c r="G3232" i="2"/>
  <c r="F3232" i="2"/>
  <c r="H3233" i="2"/>
  <c r="G3233" i="2"/>
  <c r="F3233" i="2"/>
  <c r="H3234" i="2"/>
  <c r="G3234" i="2"/>
  <c r="F3234" i="2"/>
  <c r="H3235" i="2"/>
  <c r="G3235" i="2"/>
  <c r="F3235" i="2"/>
  <c r="H3236" i="2"/>
  <c r="G3236" i="2"/>
  <c r="F3236" i="2"/>
  <c r="H3237" i="2"/>
  <c r="G3237" i="2"/>
  <c r="F3237" i="2"/>
  <c r="H3238" i="2"/>
  <c r="G3238" i="2"/>
  <c r="F3238" i="2"/>
  <c r="H3239" i="2"/>
  <c r="G3239" i="2"/>
  <c r="F3239" i="2"/>
  <c r="H3240" i="2"/>
  <c r="G3240" i="2"/>
  <c r="F3240" i="2"/>
  <c r="H3241" i="2"/>
  <c r="G3241" i="2"/>
  <c r="F3241" i="2"/>
  <c r="H3242" i="2"/>
  <c r="G3242" i="2"/>
  <c r="F3242" i="2"/>
  <c r="H3243" i="2"/>
  <c r="G3243" i="2"/>
  <c r="F3243" i="2"/>
  <c r="H3244" i="2"/>
  <c r="G3244" i="2"/>
  <c r="F3244" i="2"/>
  <c r="H3245" i="2"/>
  <c r="G3245" i="2"/>
  <c r="F3245" i="2"/>
  <c r="H3246" i="2"/>
  <c r="G3246" i="2"/>
  <c r="F3246" i="2"/>
  <c r="H3247" i="2"/>
  <c r="G3247" i="2"/>
  <c r="F3247" i="2"/>
  <c r="H3248" i="2"/>
  <c r="G3248" i="2"/>
  <c r="F3248" i="2"/>
  <c r="H3249" i="2"/>
  <c r="G3249" i="2"/>
  <c r="F3249" i="2"/>
  <c r="H3250" i="2"/>
  <c r="G3250" i="2"/>
  <c r="F3250" i="2"/>
  <c r="H3251" i="2"/>
  <c r="G3251" i="2"/>
  <c r="F3251" i="2"/>
  <c r="H3252" i="2"/>
  <c r="G3252" i="2"/>
  <c r="F3252" i="2"/>
  <c r="H3253" i="2"/>
  <c r="G3253" i="2"/>
  <c r="F3253" i="2"/>
  <c r="H3254" i="2"/>
  <c r="G3254" i="2"/>
  <c r="F3254" i="2"/>
  <c r="H3255" i="2"/>
  <c r="G3255" i="2"/>
  <c r="F3255" i="2"/>
  <c r="H3256" i="2"/>
  <c r="G3256" i="2"/>
  <c r="F3256" i="2"/>
  <c r="H3257" i="2"/>
  <c r="G3257" i="2"/>
  <c r="F3257" i="2"/>
  <c r="H3258" i="2"/>
  <c r="G3258" i="2"/>
  <c r="F3258" i="2"/>
  <c r="H3259" i="2"/>
  <c r="G3259" i="2"/>
  <c r="F3259" i="2"/>
  <c r="H3260" i="2"/>
  <c r="G3260" i="2"/>
  <c r="F3260" i="2"/>
  <c r="H3261" i="2"/>
  <c r="G3261" i="2"/>
  <c r="F3261" i="2"/>
  <c r="H3262" i="2"/>
  <c r="G3262" i="2"/>
  <c r="F3262" i="2"/>
  <c r="H3263" i="2"/>
  <c r="G3263" i="2"/>
  <c r="F3263" i="2"/>
  <c r="H3264" i="2"/>
  <c r="G3264" i="2"/>
  <c r="F3264" i="2"/>
  <c r="H3265" i="2"/>
  <c r="G3265" i="2"/>
  <c r="F3265" i="2"/>
  <c r="H3266" i="2"/>
  <c r="G3266" i="2"/>
  <c r="F3266" i="2"/>
  <c r="H3267" i="2"/>
  <c r="G3267" i="2"/>
  <c r="F3267" i="2"/>
  <c r="H3268" i="2"/>
  <c r="G3268" i="2"/>
  <c r="F3268" i="2"/>
  <c r="H3269" i="2"/>
  <c r="G3269" i="2"/>
  <c r="F3269" i="2"/>
  <c r="H3270" i="2"/>
  <c r="G3270" i="2"/>
  <c r="F3270" i="2"/>
  <c r="H3271" i="2"/>
  <c r="G3271" i="2"/>
  <c r="F3271" i="2"/>
  <c r="H3272" i="2"/>
  <c r="G3272" i="2"/>
  <c r="F3272" i="2"/>
  <c r="H3273" i="2"/>
  <c r="G3273" i="2"/>
  <c r="F3273" i="2"/>
  <c r="H3274" i="2"/>
  <c r="G3274" i="2"/>
  <c r="F3274" i="2"/>
  <c r="H3275" i="2"/>
  <c r="G3275" i="2"/>
  <c r="F3275" i="2"/>
  <c r="H3276" i="2"/>
  <c r="G3276" i="2"/>
  <c r="F3276" i="2"/>
  <c r="H3277" i="2"/>
  <c r="G3277" i="2"/>
  <c r="F3277" i="2"/>
  <c r="H3278" i="2"/>
  <c r="G3278" i="2"/>
  <c r="F3278" i="2"/>
  <c r="H3279" i="2"/>
  <c r="G3279" i="2"/>
  <c r="F3279" i="2"/>
  <c r="H3280" i="2"/>
  <c r="G3280" i="2"/>
  <c r="F3280" i="2"/>
  <c r="H3281" i="2"/>
  <c r="G3281" i="2"/>
  <c r="F3281" i="2"/>
  <c r="H3282" i="2"/>
  <c r="G3282" i="2"/>
  <c r="F3282" i="2"/>
  <c r="H3283" i="2"/>
  <c r="G3283" i="2"/>
  <c r="F3283" i="2"/>
  <c r="H3284" i="2"/>
  <c r="G3284" i="2"/>
  <c r="F3284" i="2"/>
  <c r="H3285" i="2"/>
  <c r="G3285" i="2"/>
  <c r="F3285" i="2"/>
  <c r="H3286" i="2"/>
  <c r="G3286" i="2"/>
  <c r="F3286" i="2"/>
  <c r="H3287" i="2"/>
  <c r="G3287" i="2"/>
  <c r="F3287" i="2"/>
  <c r="H3288" i="2"/>
  <c r="G3288" i="2"/>
  <c r="F3288" i="2"/>
  <c r="H3289" i="2"/>
  <c r="G3289" i="2"/>
  <c r="F3289" i="2"/>
  <c r="H3290" i="2"/>
  <c r="G3290" i="2"/>
  <c r="F3290" i="2"/>
  <c r="H3291" i="2"/>
  <c r="G3291" i="2"/>
  <c r="F3291" i="2"/>
  <c r="H3292" i="2"/>
  <c r="G3292" i="2"/>
  <c r="F3292" i="2"/>
  <c r="H3293" i="2"/>
  <c r="G3293" i="2"/>
  <c r="F3293" i="2"/>
  <c r="H3294" i="2"/>
  <c r="G3294" i="2"/>
  <c r="F3294" i="2"/>
  <c r="H3295" i="2"/>
  <c r="G3295" i="2"/>
  <c r="F3295" i="2"/>
  <c r="H3296" i="2"/>
  <c r="G3296" i="2"/>
  <c r="F3296" i="2"/>
  <c r="H3297" i="2"/>
  <c r="G3297" i="2"/>
  <c r="F3297" i="2"/>
  <c r="H3298" i="2"/>
  <c r="G3298" i="2"/>
  <c r="F3298" i="2"/>
  <c r="H3299" i="2"/>
  <c r="G3299" i="2"/>
  <c r="F3299" i="2"/>
  <c r="H3300" i="2"/>
  <c r="G3300" i="2"/>
  <c r="F3300" i="2"/>
  <c r="H3301" i="2"/>
  <c r="G3301" i="2"/>
  <c r="F3301" i="2"/>
  <c r="H3302" i="2"/>
  <c r="G3302" i="2"/>
  <c r="F3302" i="2"/>
  <c r="H3303" i="2"/>
  <c r="G3303" i="2"/>
  <c r="F3303" i="2"/>
  <c r="H3304" i="2"/>
  <c r="G3304" i="2"/>
  <c r="F3304" i="2"/>
  <c r="H3305" i="2"/>
  <c r="G3305" i="2"/>
  <c r="F3305" i="2"/>
  <c r="H3306" i="2"/>
  <c r="G3306" i="2"/>
  <c r="F3306" i="2"/>
  <c r="H3307" i="2"/>
  <c r="G3307" i="2"/>
  <c r="F3307" i="2"/>
  <c r="H3308" i="2"/>
  <c r="G3308" i="2"/>
  <c r="F3308" i="2"/>
  <c r="H3309" i="2"/>
  <c r="G3309" i="2"/>
  <c r="F3309" i="2"/>
  <c r="H3310" i="2"/>
  <c r="G3310" i="2"/>
  <c r="F3310" i="2"/>
  <c r="H3311" i="2"/>
  <c r="G3311" i="2"/>
  <c r="F3311" i="2"/>
  <c r="H3312" i="2"/>
  <c r="G3312" i="2"/>
  <c r="F3312" i="2"/>
  <c r="H3313" i="2"/>
  <c r="G3313" i="2"/>
  <c r="F3313" i="2"/>
  <c r="H3314" i="2"/>
  <c r="G3314" i="2"/>
  <c r="F3314" i="2"/>
  <c r="H3315" i="2"/>
  <c r="G3315" i="2"/>
  <c r="F3315" i="2"/>
  <c r="H3316" i="2"/>
  <c r="G3316" i="2"/>
  <c r="F3316" i="2"/>
  <c r="H3317" i="2"/>
  <c r="G3317" i="2"/>
  <c r="F3317" i="2"/>
  <c r="H3318" i="2"/>
  <c r="G3318" i="2"/>
  <c r="F3318" i="2"/>
  <c r="H3319" i="2"/>
  <c r="G3319" i="2"/>
  <c r="F3319" i="2"/>
  <c r="H3320" i="2"/>
  <c r="G3320" i="2"/>
  <c r="F3320" i="2"/>
  <c r="H3321" i="2"/>
  <c r="G3321" i="2"/>
  <c r="F3321" i="2"/>
  <c r="H3322" i="2"/>
  <c r="G3322" i="2"/>
  <c r="F3322" i="2"/>
  <c r="H3323" i="2"/>
  <c r="G3323" i="2"/>
  <c r="F3323" i="2"/>
  <c r="H3324" i="2"/>
  <c r="G3324" i="2"/>
  <c r="F3324" i="2"/>
  <c r="H3325" i="2"/>
  <c r="G3325" i="2"/>
  <c r="F3325" i="2"/>
  <c r="H3326" i="2"/>
  <c r="G3326" i="2"/>
  <c r="F3326" i="2"/>
  <c r="H3327" i="2"/>
  <c r="G3327" i="2"/>
  <c r="F3327" i="2"/>
  <c r="H3328" i="2"/>
  <c r="G3328" i="2"/>
  <c r="F3328" i="2"/>
  <c r="H3329" i="2"/>
  <c r="G3329" i="2"/>
  <c r="F3329" i="2"/>
  <c r="H3330" i="2"/>
  <c r="G3330" i="2"/>
  <c r="F3330" i="2"/>
  <c r="H3331" i="2"/>
  <c r="G3331" i="2"/>
  <c r="F3331" i="2"/>
  <c r="H3332" i="2"/>
  <c r="G3332" i="2"/>
  <c r="F3332" i="2"/>
  <c r="H3333" i="2"/>
  <c r="G3333" i="2"/>
  <c r="F3333" i="2"/>
  <c r="H3334" i="2"/>
  <c r="G3334" i="2"/>
  <c r="F3334" i="2"/>
  <c r="H3335" i="2"/>
  <c r="G3335" i="2"/>
  <c r="F3335" i="2"/>
  <c r="H3336" i="2"/>
  <c r="G3336" i="2"/>
  <c r="F3336" i="2"/>
  <c r="H3337" i="2"/>
  <c r="G3337" i="2"/>
  <c r="F3337" i="2"/>
  <c r="H3338" i="2"/>
  <c r="G3338" i="2"/>
  <c r="F3338" i="2"/>
  <c r="H3339" i="2"/>
  <c r="G3339" i="2"/>
  <c r="F3339" i="2"/>
  <c r="H3340" i="2"/>
  <c r="G3340" i="2"/>
  <c r="F3340" i="2"/>
  <c r="H3341" i="2"/>
  <c r="G3341" i="2"/>
  <c r="F3341" i="2"/>
  <c r="H3342" i="2"/>
  <c r="G3342" i="2"/>
  <c r="F3342" i="2"/>
  <c r="H3343" i="2"/>
  <c r="G3343" i="2"/>
  <c r="F3343" i="2"/>
  <c r="H3344" i="2"/>
  <c r="G3344" i="2"/>
  <c r="F3344" i="2"/>
  <c r="H3345" i="2"/>
  <c r="G3345" i="2"/>
  <c r="F3345" i="2"/>
  <c r="H3346" i="2"/>
  <c r="G3346" i="2"/>
  <c r="F3346" i="2"/>
  <c r="H3347" i="2"/>
  <c r="G3347" i="2"/>
  <c r="F3347" i="2"/>
  <c r="H3348" i="2"/>
  <c r="G3348" i="2"/>
  <c r="F3348" i="2"/>
  <c r="H3349" i="2"/>
  <c r="G3349" i="2"/>
  <c r="F3349" i="2"/>
  <c r="H3350" i="2"/>
  <c r="G3350" i="2"/>
  <c r="F3350" i="2"/>
  <c r="H3351" i="2"/>
  <c r="G3351" i="2"/>
  <c r="F3351" i="2"/>
  <c r="H3352" i="2"/>
  <c r="G3352" i="2"/>
  <c r="F3352" i="2"/>
  <c r="H3353" i="2"/>
  <c r="G3353" i="2"/>
  <c r="F3353" i="2"/>
  <c r="H3354" i="2"/>
  <c r="G3354" i="2"/>
  <c r="F3354" i="2"/>
  <c r="H3355" i="2"/>
  <c r="G3355" i="2"/>
  <c r="F3355" i="2"/>
  <c r="H3356" i="2"/>
  <c r="G3356" i="2"/>
  <c r="F3356" i="2"/>
  <c r="H3357" i="2"/>
  <c r="G3357" i="2"/>
  <c r="F3357" i="2"/>
  <c r="H3358" i="2"/>
  <c r="G3358" i="2"/>
  <c r="F3358" i="2"/>
  <c r="H3359" i="2"/>
  <c r="G3359" i="2"/>
  <c r="F3359" i="2"/>
  <c r="H3360" i="2"/>
  <c r="G3360" i="2"/>
  <c r="F3360" i="2"/>
  <c r="H3361" i="2"/>
  <c r="G3361" i="2"/>
  <c r="F3361" i="2"/>
  <c r="H3362" i="2"/>
  <c r="G3362" i="2"/>
  <c r="F3362" i="2"/>
  <c r="H3363" i="2"/>
  <c r="G3363" i="2"/>
  <c r="F3363" i="2"/>
  <c r="H3364" i="2"/>
  <c r="G3364" i="2"/>
  <c r="F3364" i="2"/>
  <c r="H3365" i="2"/>
  <c r="G3365" i="2"/>
  <c r="F3365" i="2"/>
  <c r="H3366" i="2"/>
  <c r="G3366" i="2"/>
  <c r="F3366" i="2"/>
  <c r="H3367" i="2"/>
  <c r="G3367" i="2"/>
  <c r="F3367" i="2"/>
  <c r="H3368" i="2"/>
  <c r="G3368" i="2"/>
  <c r="F3368" i="2"/>
  <c r="H3369" i="2"/>
  <c r="G3369" i="2"/>
  <c r="F3369" i="2"/>
  <c r="H3370" i="2"/>
  <c r="G3370" i="2"/>
  <c r="F3370" i="2"/>
  <c r="H3371" i="2"/>
  <c r="G3371" i="2"/>
  <c r="F3371" i="2"/>
  <c r="H3372" i="2"/>
  <c r="G3372" i="2"/>
  <c r="F3372" i="2"/>
  <c r="H3373" i="2"/>
  <c r="G3373" i="2"/>
  <c r="F3373" i="2"/>
  <c r="H3374" i="2"/>
  <c r="G3374" i="2"/>
  <c r="F3374" i="2"/>
  <c r="H3375" i="2"/>
  <c r="G3375" i="2"/>
  <c r="F3375" i="2"/>
  <c r="H3376" i="2"/>
  <c r="G3376" i="2"/>
  <c r="F3376" i="2"/>
  <c r="H3377" i="2"/>
  <c r="G3377" i="2"/>
  <c r="F3377" i="2"/>
  <c r="H3378" i="2"/>
  <c r="G3378" i="2"/>
  <c r="F3378" i="2"/>
  <c r="H3379" i="2"/>
  <c r="G3379" i="2"/>
  <c r="F3379" i="2"/>
  <c r="H3380" i="2"/>
  <c r="G3380" i="2"/>
  <c r="F3380" i="2"/>
  <c r="H3381" i="2"/>
  <c r="G3381" i="2"/>
  <c r="F3381" i="2"/>
  <c r="H3382" i="2"/>
  <c r="G3382" i="2"/>
  <c r="F3382" i="2"/>
  <c r="H3383" i="2"/>
  <c r="G3383" i="2"/>
  <c r="F3383" i="2"/>
  <c r="H3384" i="2"/>
  <c r="G3384" i="2"/>
  <c r="F3384" i="2"/>
  <c r="H3385" i="2"/>
  <c r="G3385" i="2"/>
  <c r="F3385" i="2"/>
  <c r="H3386" i="2"/>
  <c r="G3386" i="2"/>
  <c r="F3386" i="2"/>
  <c r="H3387" i="2"/>
  <c r="G3387" i="2"/>
  <c r="F3387" i="2"/>
  <c r="H3388" i="2"/>
  <c r="G3388" i="2"/>
  <c r="F3388" i="2"/>
  <c r="H3389" i="2"/>
  <c r="G3389" i="2"/>
  <c r="F3389" i="2"/>
  <c r="H3390" i="2"/>
  <c r="G3390" i="2"/>
  <c r="F3390" i="2"/>
  <c r="H3391" i="2"/>
  <c r="G3391" i="2"/>
  <c r="F3391" i="2"/>
  <c r="H3392" i="2"/>
  <c r="G3392" i="2"/>
  <c r="F3392" i="2"/>
  <c r="H3393" i="2"/>
  <c r="G3393" i="2"/>
  <c r="F3393" i="2"/>
  <c r="H3394" i="2"/>
  <c r="G3394" i="2"/>
  <c r="F3394" i="2"/>
  <c r="H3395" i="2"/>
  <c r="G3395" i="2"/>
  <c r="F3395" i="2"/>
  <c r="H3396" i="2"/>
  <c r="G3396" i="2"/>
  <c r="F3396" i="2"/>
  <c r="H3397" i="2"/>
  <c r="G3397" i="2"/>
  <c r="F3397" i="2"/>
  <c r="H3398" i="2"/>
  <c r="G3398" i="2"/>
  <c r="F3398" i="2"/>
  <c r="H3399" i="2"/>
  <c r="G3399" i="2"/>
  <c r="F3399" i="2"/>
  <c r="H3400" i="2"/>
  <c r="G3400" i="2"/>
  <c r="F3400" i="2"/>
  <c r="H3401" i="2"/>
  <c r="G3401" i="2"/>
  <c r="F3401" i="2"/>
  <c r="H3402" i="2"/>
  <c r="G3402" i="2"/>
  <c r="F3402" i="2"/>
  <c r="H3403" i="2"/>
  <c r="G3403" i="2"/>
  <c r="F3403" i="2"/>
  <c r="H3404" i="2"/>
  <c r="G3404" i="2"/>
  <c r="F3404" i="2"/>
  <c r="H3405" i="2"/>
  <c r="G3405" i="2"/>
  <c r="F3405" i="2"/>
  <c r="H3406" i="2"/>
  <c r="G3406" i="2"/>
  <c r="F3406" i="2"/>
  <c r="H3407" i="2"/>
  <c r="G3407" i="2"/>
  <c r="F3407" i="2"/>
  <c r="H3408" i="2"/>
  <c r="G3408" i="2"/>
  <c r="F3408" i="2"/>
  <c r="H3409" i="2"/>
  <c r="G3409" i="2"/>
  <c r="F3409" i="2"/>
  <c r="H3410" i="2"/>
  <c r="G3410" i="2"/>
  <c r="F3410" i="2"/>
  <c r="H3411" i="2"/>
  <c r="G3411" i="2"/>
  <c r="F3411" i="2"/>
  <c r="H3412" i="2"/>
  <c r="G3412" i="2"/>
  <c r="F3412" i="2"/>
  <c r="H3413" i="2"/>
  <c r="G3413" i="2"/>
  <c r="F3413" i="2"/>
  <c r="H3414" i="2"/>
  <c r="G3414" i="2"/>
  <c r="F3414" i="2"/>
  <c r="H3415" i="2"/>
  <c r="G3415" i="2"/>
  <c r="F3415" i="2"/>
  <c r="H3416" i="2"/>
  <c r="G3416" i="2"/>
  <c r="F3416" i="2"/>
  <c r="H3417" i="2"/>
  <c r="G3417" i="2"/>
  <c r="F3417" i="2"/>
  <c r="H3418" i="2"/>
  <c r="G3418" i="2"/>
  <c r="F3418" i="2"/>
  <c r="H3419" i="2"/>
  <c r="G3419" i="2"/>
  <c r="F3419" i="2"/>
  <c r="H3420" i="2"/>
  <c r="G3420" i="2"/>
  <c r="F3420" i="2"/>
  <c r="H3421" i="2"/>
  <c r="G3421" i="2"/>
  <c r="F3421" i="2"/>
  <c r="H3422" i="2"/>
  <c r="G3422" i="2"/>
  <c r="F3422" i="2"/>
  <c r="H3423" i="2"/>
  <c r="G3423" i="2"/>
  <c r="F3423" i="2"/>
  <c r="H3424" i="2"/>
  <c r="G3424" i="2"/>
  <c r="F3424" i="2"/>
  <c r="H3425" i="2"/>
  <c r="G3425" i="2"/>
  <c r="F3425" i="2"/>
  <c r="H3426" i="2"/>
  <c r="G3426" i="2"/>
  <c r="F3426" i="2"/>
  <c r="H3427" i="2"/>
  <c r="G3427" i="2"/>
  <c r="F3427" i="2"/>
  <c r="H3428" i="2"/>
  <c r="G3428" i="2"/>
  <c r="F3428" i="2"/>
  <c r="H3429" i="2"/>
  <c r="G3429" i="2"/>
  <c r="F3429" i="2"/>
  <c r="H3430" i="2"/>
  <c r="G3430" i="2"/>
  <c r="F3430" i="2"/>
  <c r="H3431" i="2"/>
  <c r="G3431" i="2"/>
  <c r="F3431" i="2"/>
  <c r="H3432" i="2"/>
  <c r="G3432" i="2"/>
  <c r="F3432" i="2"/>
  <c r="H3433" i="2"/>
  <c r="G3433" i="2"/>
  <c r="F3433" i="2"/>
  <c r="H3434" i="2"/>
  <c r="G3434" i="2"/>
  <c r="F3434" i="2"/>
  <c r="H3435" i="2"/>
  <c r="G3435" i="2"/>
  <c r="F3435" i="2"/>
  <c r="H3436" i="2"/>
  <c r="G3436" i="2"/>
  <c r="F3436" i="2"/>
  <c r="H3437" i="2"/>
  <c r="G3437" i="2"/>
  <c r="F3437" i="2"/>
  <c r="H3438" i="2"/>
  <c r="G3438" i="2"/>
  <c r="F3438" i="2"/>
  <c r="H3439" i="2"/>
  <c r="G3439" i="2"/>
  <c r="F3439" i="2"/>
  <c r="H3440" i="2"/>
  <c r="G3440" i="2"/>
  <c r="F3440" i="2"/>
  <c r="H3441" i="2"/>
  <c r="G3441" i="2"/>
  <c r="F3441" i="2"/>
  <c r="H3442" i="2"/>
  <c r="G3442" i="2"/>
  <c r="F3442" i="2"/>
  <c r="H3443" i="2"/>
  <c r="G3443" i="2"/>
  <c r="F3443" i="2"/>
  <c r="H3444" i="2"/>
  <c r="G3444" i="2"/>
  <c r="F3444" i="2"/>
  <c r="H3445" i="2"/>
  <c r="G3445" i="2"/>
  <c r="F3445" i="2"/>
  <c r="H3446" i="2"/>
  <c r="G3446" i="2"/>
  <c r="F3446" i="2"/>
  <c r="H3447" i="2"/>
  <c r="G3447" i="2"/>
  <c r="F3447" i="2"/>
  <c r="H3448" i="2"/>
  <c r="G3448" i="2"/>
  <c r="F3448" i="2"/>
  <c r="H3449" i="2"/>
  <c r="G3449" i="2"/>
  <c r="F3449" i="2"/>
  <c r="H3450" i="2"/>
  <c r="G3450" i="2"/>
  <c r="F3450" i="2"/>
  <c r="H3451" i="2"/>
  <c r="G3451" i="2"/>
  <c r="F3451" i="2"/>
  <c r="H3452" i="2"/>
  <c r="G3452" i="2"/>
  <c r="F3452" i="2"/>
  <c r="H3453" i="2"/>
  <c r="G3453" i="2"/>
  <c r="F3453" i="2"/>
  <c r="H3454" i="2"/>
  <c r="G3454" i="2"/>
  <c r="F3454" i="2"/>
  <c r="H3455" i="2"/>
  <c r="G3455" i="2"/>
  <c r="F3455" i="2"/>
  <c r="H3456" i="2"/>
  <c r="G3456" i="2"/>
  <c r="F3456" i="2"/>
  <c r="H3457" i="2"/>
  <c r="G3457" i="2"/>
  <c r="F3457" i="2"/>
  <c r="H3458" i="2"/>
  <c r="G3458" i="2"/>
  <c r="F3458" i="2"/>
  <c r="H3459" i="2"/>
  <c r="G3459" i="2"/>
  <c r="F3459" i="2"/>
  <c r="H3460" i="2"/>
  <c r="G3460" i="2"/>
  <c r="F3460" i="2"/>
  <c r="H3461" i="2"/>
  <c r="G3461" i="2"/>
  <c r="F3461" i="2"/>
  <c r="H3462" i="2"/>
  <c r="G3462" i="2"/>
  <c r="F3462" i="2"/>
  <c r="H3463" i="2"/>
  <c r="G3463" i="2"/>
  <c r="F3463" i="2"/>
  <c r="H3464" i="2"/>
  <c r="G3464" i="2"/>
  <c r="F3464" i="2"/>
  <c r="H3465" i="2"/>
  <c r="G3465" i="2"/>
  <c r="F3465" i="2"/>
  <c r="H3466" i="2"/>
  <c r="G3466" i="2"/>
  <c r="F3466" i="2"/>
  <c r="H3467" i="2"/>
  <c r="G3467" i="2"/>
  <c r="F3467" i="2"/>
  <c r="H3468" i="2"/>
  <c r="G3468" i="2"/>
  <c r="F3468" i="2"/>
  <c r="H3469" i="2"/>
  <c r="G3469" i="2"/>
  <c r="F3469" i="2"/>
  <c r="H3470" i="2"/>
  <c r="G3470" i="2"/>
  <c r="F3470" i="2"/>
  <c r="H3471" i="2"/>
  <c r="G3471" i="2"/>
  <c r="F3471" i="2"/>
  <c r="H3472" i="2"/>
  <c r="G3472" i="2"/>
  <c r="F3472" i="2"/>
  <c r="H3473" i="2"/>
  <c r="G3473" i="2"/>
  <c r="F3473" i="2"/>
  <c r="H3474" i="2"/>
  <c r="G3474" i="2"/>
  <c r="F3474" i="2"/>
  <c r="H3475" i="2"/>
  <c r="G3475" i="2"/>
  <c r="F3475" i="2"/>
  <c r="H3476" i="2"/>
  <c r="G3476" i="2"/>
  <c r="F3476" i="2"/>
  <c r="H3477" i="2"/>
  <c r="G3477" i="2"/>
  <c r="F3477" i="2"/>
  <c r="H3478" i="2"/>
  <c r="G3478" i="2"/>
  <c r="F3478" i="2"/>
  <c r="H3479" i="2"/>
  <c r="G3479" i="2"/>
  <c r="F3479" i="2"/>
  <c r="H3480" i="2"/>
  <c r="G3480" i="2"/>
  <c r="F3480" i="2"/>
  <c r="H3481" i="2"/>
  <c r="G3481" i="2"/>
  <c r="F3481" i="2"/>
  <c r="H3482" i="2"/>
  <c r="G3482" i="2"/>
  <c r="F3482" i="2"/>
  <c r="H3483" i="2"/>
  <c r="G3483" i="2"/>
  <c r="F3483" i="2"/>
  <c r="H3484" i="2"/>
  <c r="G3484" i="2"/>
  <c r="F3484" i="2"/>
  <c r="H3485" i="2"/>
  <c r="G3485" i="2"/>
  <c r="F3485" i="2"/>
  <c r="H3486" i="2"/>
  <c r="G3486" i="2"/>
  <c r="F3486" i="2"/>
  <c r="H3487" i="2"/>
  <c r="G3487" i="2"/>
  <c r="F3487" i="2"/>
  <c r="H3488" i="2"/>
  <c r="G3488" i="2"/>
  <c r="F3488" i="2"/>
  <c r="H3489" i="2"/>
  <c r="G3489" i="2"/>
  <c r="F3489" i="2"/>
  <c r="H3490" i="2"/>
  <c r="G3490" i="2"/>
  <c r="F3490" i="2"/>
  <c r="H3491" i="2"/>
  <c r="G3491" i="2"/>
  <c r="F3491" i="2"/>
  <c r="H3492" i="2"/>
  <c r="G3492" i="2"/>
  <c r="F3492" i="2"/>
  <c r="H3493" i="2"/>
  <c r="G3493" i="2"/>
  <c r="F3493" i="2"/>
  <c r="H3494" i="2"/>
  <c r="G3494" i="2"/>
  <c r="F3494" i="2"/>
  <c r="H3495" i="2"/>
  <c r="G3495" i="2"/>
  <c r="F3495" i="2"/>
  <c r="H3496" i="2"/>
  <c r="G3496" i="2"/>
  <c r="F3496" i="2"/>
  <c r="H3497" i="2"/>
  <c r="G3497" i="2"/>
  <c r="F3497" i="2"/>
  <c r="H3498" i="2"/>
  <c r="G3498" i="2"/>
  <c r="F3498" i="2"/>
  <c r="H3499" i="2"/>
  <c r="G3499" i="2"/>
  <c r="F3499" i="2"/>
  <c r="H3500" i="2"/>
  <c r="G3500" i="2"/>
  <c r="F3500" i="2"/>
  <c r="H3501" i="2"/>
  <c r="G3501" i="2"/>
  <c r="F3501" i="2"/>
  <c r="H3502" i="2"/>
  <c r="G3502" i="2"/>
  <c r="F3502" i="2"/>
  <c r="H3503" i="2"/>
  <c r="G3503" i="2"/>
  <c r="F3503" i="2"/>
  <c r="H3504" i="2"/>
  <c r="G3504" i="2"/>
  <c r="F3504" i="2"/>
  <c r="H3505" i="2"/>
  <c r="G3505" i="2"/>
  <c r="F3505" i="2"/>
  <c r="H3506" i="2"/>
  <c r="G3506" i="2"/>
  <c r="F3506" i="2"/>
  <c r="H3507" i="2"/>
  <c r="G3507" i="2"/>
  <c r="F3507" i="2"/>
  <c r="H3508" i="2"/>
  <c r="G3508" i="2"/>
  <c r="F3508" i="2"/>
  <c r="H3509" i="2"/>
  <c r="G3509" i="2"/>
  <c r="F3509" i="2"/>
  <c r="H3510" i="2"/>
  <c r="G3510" i="2"/>
  <c r="F3510" i="2"/>
  <c r="H3511" i="2"/>
  <c r="G3511" i="2"/>
  <c r="F3511" i="2"/>
  <c r="H3512" i="2"/>
  <c r="G3512" i="2"/>
  <c r="F3512" i="2"/>
  <c r="H3513" i="2"/>
  <c r="G3513" i="2"/>
  <c r="F3513" i="2"/>
  <c r="H3514" i="2"/>
  <c r="G3514" i="2"/>
  <c r="F3514" i="2"/>
  <c r="H3515" i="2"/>
  <c r="G3515" i="2"/>
  <c r="F3515" i="2"/>
  <c r="H3516" i="2"/>
  <c r="G3516" i="2"/>
  <c r="F3516" i="2"/>
  <c r="H3517" i="2"/>
  <c r="G3517" i="2"/>
  <c r="F3517" i="2"/>
  <c r="H3518" i="2"/>
  <c r="G3518" i="2"/>
  <c r="F3518" i="2"/>
  <c r="H3519" i="2"/>
  <c r="G3519" i="2"/>
  <c r="F3519" i="2"/>
  <c r="H3520" i="2"/>
  <c r="G3520" i="2"/>
  <c r="F3520" i="2"/>
  <c r="H3521" i="2"/>
  <c r="G3521" i="2"/>
  <c r="F3521" i="2"/>
  <c r="H3522" i="2"/>
  <c r="G3522" i="2"/>
  <c r="F3522" i="2"/>
  <c r="H3523" i="2"/>
  <c r="G3523" i="2"/>
  <c r="F3523" i="2"/>
  <c r="H3524" i="2"/>
  <c r="G3524" i="2"/>
  <c r="F3524" i="2"/>
  <c r="H3525" i="2"/>
  <c r="G3525" i="2"/>
  <c r="F3525" i="2"/>
  <c r="H3526" i="2"/>
  <c r="G3526" i="2"/>
  <c r="F3526" i="2"/>
  <c r="H3527" i="2"/>
  <c r="G3527" i="2"/>
  <c r="F3527" i="2"/>
  <c r="H3528" i="2"/>
  <c r="G3528" i="2"/>
  <c r="F3528" i="2"/>
  <c r="H3529" i="2"/>
  <c r="G3529" i="2"/>
  <c r="F3529" i="2"/>
  <c r="H3530" i="2"/>
  <c r="G3530" i="2"/>
  <c r="F3530" i="2"/>
  <c r="H3531" i="2"/>
  <c r="G3531" i="2"/>
  <c r="F3531" i="2"/>
  <c r="H3532" i="2"/>
  <c r="G3532" i="2"/>
  <c r="F3532" i="2"/>
  <c r="H3533" i="2"/>
  <c r="G3533" i="2"/>
  <c r="F3533" i="2"/>
  <c r="H3534" i="2"/>
  <c r="G3534" i="2"/>
  <c r="F3534" i="2"/>
  <c r="H3535" i="2"/>
  <c r="G3535" i="2"/>
  <c r="F3535" i="2"/>
  <c r="H3536" i="2"/>
  <c r="G3536" i="2"/>
  <c r="F3536" i="2"/>
  <c r="H3537" i="2"/>
  <c r="G3537" i="2"/>
  <c r="F3537" i="2"/>
  <c r="H3538" i="2"/>
  <c r="G3538" i="2"/>
  <c r="F3538" i="2"/>
  <c r="H3539" i="2"/>
  <c r="G3539" i="2"/>
  <c r="F3539" i="2"/>
  <c r="H3540" i="2"/>
  <c r="G3540" i="2"/>
  <c r="F3540" i="2"/>
  <c r="H3541" i="2"/>
  <c r="G3541" i="2"/>
  <c r="F3541" i="2"/>
  <c r="H3542" i="2"/>
  <c r="G3542" i="2"/>
  <c r="F3542" i="2"/>
  <c r="H3543" i="2"/>
  <c r="G3543" i="2"/>
  <c r="F3543" i="2"/>
  <c r="H3544" i="2"/>
  <c r="G3544" i="2"/>
  <c r="F3544" i="2"/>
  <c r="H3545" i="2"/>
  <c r="G3545" i="2"/>
  <c r="F3545" i="2"/>
  <c r="H3546" i="2"/>
  <c r="G3546" i="2"/>
  <c r="F3546" i="2"/>
  <c r="H3547" i="2"/>
  <c r="G3547" i="2"/>
  <c r="F3547" i="2"/>
  <c r="H3548" i="2"/>
  <c r="G3548" i="2"/>
  <c r="F3548" i="2"/>
  <c r="H3549" i="2"/>
  <c r="G3549" i="2"/>
  <c r="F3549" i="2"/>
  <c r="H3550" i="2"/>
  <c r="G3550" i="2"/>
  <c r="F3550" i="2"/>
  <c r="H3551" i="2"/>
  <c r="G3551" i="2"/>
  <c r="F3551" i="2"/>
  <c r="H3552" i="2"/>
  <c r="G3552" i="2"/>
  <c r="F3552" i="2"/>
  <c r="H3553" i="2"/>
  <c r="G3553" i="2"/>
  <c r="F3553" i="2"/>
  <c r="H3554" i="2"/>
  <c r="G3554" i="2"/>
  <c r="F3554" i="2"/>
  <c r="H3555" i="2"/>
  <c r="G3555" i="2"/>
  <c r="F3555" i="2"/>
  <c r="H3556" i="2"/>
  <c r="G3556" i="2"/>
  <c r="F3556" i="2"/>
  <c r="H3557" i="2"/>
  <c r="G3557" i="2"/>
  <c r="F3557" i="2"/>
  <c r="H3558" i="2"/>
  <c r="G3558" i="2"/>
  <c r="F3558" i="2"/>
  <c r="H3559" i="2"/>
  <c r="G3559" i="2"/>
  <c r="F3559" i="2"/>
  <c r="H3560" i="2"/>
  <c r="G3560" i="2"/>
  <c r="F3560" i="2"/>
  <c r="H3561" i="2"/>
  <c r="G3561" i="2"/>
  <c r="F3561" i="2"/>
  <c r="H3562" i="2"/>
  <c r="G3562" i="2"/>
  <c r="F3562" i="2"/>
  <c r="H3563" i="2"/>
  <c r="G3563" i="2"/>
  <c r="F3563" i="2"/>
  <c r="H3564" i="2"/>
  <c r="G3564" i="2"/>
  <c r="F3564" i="2"/>
  <c r="H3565" i="2"/>
  <c r="G3565" i="2"/>
  <c r="F3565" i="2"/>
  <c r="H3566" i="2"/>
  <c r="G3566" i="2"/>
  <c r="F3566" i="2"/>
  <c r="H3567" i="2"/>
  <c r="G3567" i="2"/>
  <c r="F3567" i="2"/>
  <c r="H3568" i="2"/>
  <c r="G3568" i="2"/>
  <c r="F3568" i="2"/>
  <c r="H3569" i="2"/>
  <c r="G3569" i="2"/>
  <c r="F3569" i="2"/>
  <c r="H3570" i="2"/>
  <c r="G3570" i="2"/>
  <c r="F3570" i="2"/>
  <c r="H3571" i="2"/>
  <c r="G3571" i="2"/>
  <c r="F3571" i="2"/>
  <c r="H3572" i="2"/>
  <c r="G3572" i="2"/>
  <c r="F3572" i="2"/>
  <c r="H3573" i="2"/>
  <c r="G3573" i="2"/>
  <c r="F3573" i="2"/>
  <c r="H3574" i="2"/>
  <c r="G3574" i="2"/>
  <c r="F3574" i="2"/>
  <c r="H3575" i="2"/>
  <c r="G3575" i="2"/>
  <c r="F3575" i="2"/>
  <c r="H3576" i="2"/>
  <c r="G3576" i="2"/>
  <c r="F3576" i="2"/>
  <c r="H3577" i="2"/>
  <c r="G3577" i="2"/>
  <c r="F3577" i="2"/>
  <c r="H3578" i="2"/>
  <c r="G3578" i="2"/>
  <c r="F3578" i="2"/>
  <c r="H3579" i="2"/>
  <c r="G3579" i="2"/>
  <c r="F3579" i="2"/>
  <c r="H3580" i="2"/>
  <c r="G3580" i="2"/>
  <c r="F3580" i="2"/>
  <c r="H3581" i="2"/>
  <c r="G3581" i="2"/>
  <c r="F3581" i="2"/>
  <c r="H3582" i="2"/>
  <c r="G3582" i="2"/>
  <c r="F3582" i="2"/>
  <c r="H3583" i="2"/>
  <c r="G3583" i="2"/>
  <c r="F3583" i="2"/>
  <c r="H3584" i="2"/>
  <c r="G3584" i="2"/>
  <c r="F3584" i="2"/>
  <c r="H3585" i="2"/>
  <c r="G3585" i="2"/>
  <c r="F3585" i="2"/>
  <c r="H3586" i="2"/>
  <c r="G3586" i="2"/>
  <c r="F3586" i="2"/>
  <c r="H3587" i="2"/>
  <c r="G3587" i="2"/>
  <c r="F3587" i="2"/>
  <c r="H3588" i="2"/>
  <c r="G3588" i="2"/>
  <c r="F3588" i="2"/>
  <c r="H3589" i="2"/>
  <c r="G3589" i="2"/>
  <c r="F3589" i="2"/>
  <c r="H3590" i="2"/>
  <c r="G3590" i="2"/>
  <c r="F3590" i="2"/>
  <c r="H3591" i="2"/>
  <c r="G3591" i="2"/>
  <c r="F3591" i="2"/>
  <c r="H3592" i="2"/>
  <c r="G3592" i="2"/>
  <c r="F3592" i="2"/>
  <c r="H3593" i="2"/>
  <c r="G3593" i="2"/>
  <c r="F3593" i="2"/>
  <c r="H3594" i="2"/>
  <c r="G3594" i="2"/>
  <c r="F3594" i="2"/>
  <c r="H3595" i="2"/>
  <c r="G3595" i="2"/>
  <c r="F3595" i="2"/>
  <c r="H3596" i="2"/>
  <c r="G3596" i="2"/>
  <c r="F3596" i="2"/>
  <c r="H3597" i="2"/>
  <c r="G3597" i="2"/>
  <c r="F3597" i="2"/>
  <c r="H3598" i="2"/>
  <c r="G3598" i="2"/>
  <c r="F3598" i="2"/>
  <c r="H3599" i="2"/>
  <c r="G3599" i="2"/>
  <c r="F3599" i="2"/>
  <c r="H3600" i="2"/>
  <c r="G3600" i="2"/>
  <c r="F3600" i="2"/>
  <c r="H3601" i="2"/>
  <c r="G3601" i="2"/>
  <c r="F3601" i="2"/>
  <c r="H3602" i="2"/>
  <c r="G3602" i="2"/>
  <c r="F3602" i="2"/>
  <c r="H3603" i="2"/>
  <c r="G3603" i="2"/>
  <c r="F3603" i="2"/>
  <c r="H3604" i="2"/>
  <c r="G3604" i="2"/>
  <c r="F3604" i="2"/>
  <c r="H3605" i="2"/>
  <c r="G3605" i="2"/>
  <c r="F3605" i="2"/>
  <c r="H3606" i="2"/>
  <c r="G3606" i="2"/>
  <c r="F3606" i="2"/>
  <c r="H3607" i="2"/>
  <c r="G3607" i="2"/>
  <c r="F3607" i="2"/>
  <c r="H3608" i="2"/>
  <c r="G3608" i="2"/>
  <c r="F3608" i="2"/>
  <c r="H3609" i="2"/>
  <c r="G3609" i="2"/>
  <c r="F3609" i="2"/>
  <c r="H3610" i="2"/>
  <c r="G3610" i="2"/>
  <c r="F3610" i="2"/>
  <c r="H3611" i="2"/>
  <c r="G3611" i="2"/>
  <c r="F3611" i="2"/>
  <c r="H3612" i="2"/>
  <c r="G3612" i="2"/>
  <c r="F3612" i="2"/>
  <c r="H3613" i="2"/>
  <c r="G3613" i="2"/>
  <c r="F3613" i="2"/>
  <c r="H3614" i="2"/>
  <c r="G3614" i="2"/>
  <c r="F3614" i="2"/>
  <c r="H3615" i="2"/>
  <c r="G3615" i="2"/>
  <c r="F3615" i="2"/>
  <c r="H3616" i="2"/>
  <c r="G3616" i="2"/>
  <c r="F3616" i="2"/>
  <c r="H3617" i="2"/>
  <c r="G3617" i="2"/>
  <c r="F3617" i="2"/>
  <c r="H3618" i="2"/>
  <c r="G3618" i="2"/>
  <c r="F3618" i="2"/>
  <c r="H3619" i="2"/>
  <c r="G3619" i="2"/>
  <c r="F3619" i="2"/>
  <c r="H3620" i="2"/>
  <c r="G3620" i="2"/>
  <c r="F3620" i="2"/>
  <c r="H3621" i="2"/>
  <c r="G3621" i="2"/>
  <c r="F3621" i="2"/>
  <c r="H3622" i="2"/>
  <c r="G3622" i="2"/>
  <c r="F3622" i="2"/>
  <c r="H3623" i="2"/>
  <c r="G3623" i="2"/>
  <c r="F3623" i="2"/>
  <c r="H3624" i="2"/>
  <c r="G3624" i="2"/>
  <c r="F3624" i="2"/>
  <c r="H3625" i="2"/>
  <c r="G3625" i="2"/>
  <c r="F3625" i="2"/>
  <c r="H3626" i="2"/>
  <c r="G3626" i="2"/>
  <c r="F3626" i="2"/>
  <c r="H3627" i="2"/>
  <c r="G3627" i="2"/>
  <c r="F3627" i="2"/>
  <c r="H3628" i="2"/>
  <c r="G3628" i="2"/>
  <c r="F3628" i="2"/>
  <c r="H3629" i="2"/>
  <c r="G3629" i="2"/>
  <c r="F3629" i="2"/>
  <c r="H3630" i="2"/>
  <c r="G3630" i="2"/>
  <c r="F3630" i="2"/>
  <c r="H3631" i="2"/>
  <c r="G3631" i="2"/>
  <c r="F3631" i="2"/>
  <c r="H3632" i="2"/>
  <c r="G3632" i="2"/>
  <c r="F3632" i="2"/>
  <c r="H3633" i="2"/>
  <c r="G3633" i="2"/>
  <c r="F3633" i="2"/>
  <c r="H3634" i="2"/>
  <c r="G3634" i="2"/>
  <c r="F3634" i="2"/>
  <c r="H3635" i="2"/>
  <c r="G3635" i="2"/>
  <c r="F3635" i="2"/>
  <c r="H3636" i="2"/>
  <c r="G3636" i="2"/>
  <c r="F3636" i="2"/>
  <c r="H3637" i="2"/>
  <c r="G3637" i="2"/>
  <c r="F3637" i="2"/>
  <c r="H3638" i="2"/>
  <c r="G3638" i="2"/>
  <c r="F3638" i="2"/>
  <c r="H3639" i="2"/>
  <c r="G3639" i="2"/>
  <c r="F3639" i="2"/>
  <c r="H3640" i="2"/>
  <c r="G3640" i="2"/>
  <c r="F3640" i="2"/>
  <c r="H3641" i="2"/>
  <c r="G3641" i="2"/>
  <c r="F3641" i="2"/>
  <c r="H3642" i="2"/>
  <c r="G3642" i="2"/>
  <c r="F3642" i="2"/>
  <c r="H3643" i="2"/>
  <c r="G3643" i="2"/>
  <c r="F3643" i="2"/>
  <c r="H3644" i="2"/>
  <c r="G3644" i="2"/>
  <c r="F3644" i="2"/>
  <c r="H3645" i="2"/>
  <c r="G3645" i="2"/>
  <c r="F3645" i="2"/>
  <c r="H3646" i="2"/>
  <c r="G3646" i="2"/>
  <c r="F3646" i="2"/>
  <c r="H3647" i="2"/>
  <c r="G3647" i="2"/>
  <c r="F3647" i="2"/>
  <c r="H3648" i="2"/>
  <c r="G3648" i="2"/>
  <c r="F3648" i="2"/>
  <c r="H3649" i="2"/>
  <c r="G3649" i="2"/>
  <c r="F3649" i="2"/>
  <c r="H3650" i="2"/>
  <c r="G3650" i="2"/>
  <c r="F3650" i="2"/>
  <c r="H3651" i="2"/>
  <c r="G3651" i="2"/>
  <c r="F3651" i="2"/>
  <c r="H3652" i="2"/>
  <c r="G3652" i="2"/>
  <c r="F3652" i="2"/>
  <c r="H3653" i="2"/>
  <c r="G3653" i="2"/>
  <c r="F3653" i="2"/>
  <c r="H3654" i="2"/>
  <c r="G3654" i="2"/>
  <c r="F3654" i="2"/>
  <c r="H3655" i="2"/>
  <c r="G3655" i="2"/>
  <c r="F3655" i="2"/>
  <c r="H3656" i="2"/>
  <c r="G3656" i="2"/>
  <c r="F3656" i="2"/>
  <c r="H3657" i="2"/>
  <c r="G3657" i="2"/>
  <c r="F3657" i="2"/>
  <c r="H3658" i="2"/>
  <c r="G3658" i="2"/>
  <c r="F3658" i="2"/>
  <c r="H3659" i="2"/>
  <c r="G3659" i="2"/>
  <c r="F3659" i="2"/>
  <c r="H3660" i="2"/>
  <c r="G3660" i="2"/>
  <c r="F3660" i="2"/>
  <c r="H3661" i="2"/>
  <c r="G3661" i="2"/>
  <c r="F3661" i="2"/>
  <c r="H3662" i="2"/>
  <c r="G3662" i="2"/>
  <c r="F3662" i="2"/>
  <c r="H3663" i="2"/>
  <c r="G3663" i="2"/>
  <c r="F3663" i="2"/>
  <c r="H3664" i="2"/>
  <c r="G3664" i="2"/>
  <c r="F3664" i="2"/>
  <c r="H3665" i="2"/>
  <c r="G3665" i="2"/>
  <c r="F3665" i="2"/>
  <c r="H3666" i="2"/>
  <c r="G3666" i="2"/>
  <c r="F3666" i="2"/>
  <c r="H3667" i="2"/>
  <c r="G3667" i="2"/>
  <c r="F3667" i="2"/>
  <c r="H3668" i="2"/>
  <c r="G3668" i="2"/>
  <c r="F3668" i="2"/>
  <c r="H3669" i="2"/>
  <c r="G3669" i="2"/>
  <c r="F3669" i="2"/>
  <c r="H3670" i="2"/>
  <c r="G3670" i="2"/>
  <c r="F3670" i="2"/>
  <c r="H3671" i="2"/>
  <c r="G3671" i="2"/>
  <c r="F3671" i="2"/>
  <c r="H3672" i="2"/>
  <c r="G3672" i="2"/>
  <c r="F3672" i="2"/>
  <c r="H3673" i="2"/>
  <c r="G3673" i="2"/>
  <c r="F3673" i="2"/>
  <c r="H3674" i="2"/>
  <c r="G3674" i="2"/>
  <c r="F3674" i="2"/>
  <c r="H3675" i="2"/>
  <c r="G3675" i="2"/>
  <c r="F3675" i="2"/>
  <c r="H3676" i="2"/>
  <c r="G3676" i="2"/>
  <c r="F3676" i="2"/>
  <c r="H3677" i="2"/>
  <c r="G3677" i="2"/>
  <c r="F3677" i="2"/>
  <c r="H3678" i="2"/>
  <c r="G3678" i="2"/>
  <c r="F3678" i="2"/>
  <c r="H3679" i="2"/>
  <c r="G3679" i="2"/>
  <c r="F3679" i="2"/>
  <c r="H3680" i="2"/>
  <c r="G3680" i="2"/>
  <c r="F3680" i="2"/>
  <c r="H3681" i="2"/>
  <c r="G3681" i="2"/>
  <c r="F3681" i="2"/>
  <c r="H3682" i="2"/>
  <c r="G3682" i="2"/>
  <c r="F3682" i="2"/>
  <c r="H3683" i="2"/>
  <c r="G3683" i="2"/>
  <c r="F3683" i="2"/>
  <c r="H3684" i="2"/>
  <c r="G3684" i="2"/>
  <c r="F3684" i="2"/>
  <c r="H3685" i="2"/>
  <c r="G3685" i="2"/>
  <c r="F3685" i="2"/>
  <c r="H3686" i="2"/>
  <c r="G3686" i="2"/>
  <c r="F3686" i="2"/>
  <c r="H3687" i="2"/>
  <c r="G3687" i="2"/>
  <c r="F3687" i="2"/>
  <c r="H3688" i="2"/>
  <c r="G3688" i="2"/>
  <c r="F3688" i="2"/>
  <c r="H3689" i="2"/>
  <c r="G3689" i="2"/>
  <c r="F3689" i="2"/>
  <c r="H3690" i="2"/>
  <c r="G3690" i="2"/>
  <c r="F3690" i="2"/>
  <c r="H3691" i="2"/>
  <c r="G3691" i="2"/>
  <c r="F3691" i="2"/>
  <c r="H3692" i="2"/>
  <c r="G3692" i="2"/>
  <c r="F3692" i="2"/>
  <c r="H3693" i="2"/>
  <c r="G3693" i="2"/>
  <c r="F3693" i="2"/>
  <c r="H3694" i="2"/>
  <c r="G3694" i="2"/>
  <c r="F3694" i="2"/>
  <c r="H3695" i="2"/>
  <c r="G3695" i="2"/>
  <c r="F3695" i="2"/>
  <c r="H3696" i="2"/>
  <c r="G3696" i="2"/>
  <c r="F3696" i="2"/>
  <c r="H3697" i="2"/>
  <c r="G3697" i="2"/>
  <c r="F3697" i="2"/>
  <c r="H3698" i="2"/>
  <c r="G3698" i="2"/>
  <c r="F3698" i="2"/>
  <c r="H3699" i="2"/>
  <c r="G3699" i="2"/>
  <c r="F3699" i="2"/>
  <c r="H3700" i="2"/>
  <c r="G3700" i="2"/>
  <c r="F3700" i="2"/>
  <c r="H3701" i="2"/>
  <c r="G3701" i="2"/>
  <c r="F3701" i="2"/>
  <c r="H3702" i="2"/>
  <c r="G3702" i="2"/>
  <c r="F3702" i="2"/>
  <c r="H3703" i="2"/>
  <c r="G3703" i="2"/>
  <c r="F3703" i="2"/>
  <c r="H3704" i="2"/>
  <c r="G3704" i="2"/>
  <c r="F3704" i="2"/>
  <c r="H3705" i="2"/>
  <c r="G3705" i="2"/>
  <c r="F3705" i="2"/>
  <c r="H3706" i="2"/>
  <c r="G3706" i="2"/>
  <c r="F3706" i="2"/>
  <c r="H3707" i="2"/>
  <c r="G3707" i="2"/>
  <c r="F3707" i="2"/>
  <c r="H3708" i="2"/>
  <c r="G3708" i="2"/>
  <c r="F3708" i="2"/>
  <c r="H3709" i="2"/>
  <c r="G3709" i="2"/>
  <c r="F3709" i="2"/>
  <c r="H3710" i="2"/>
  <c r="G3710" i="2"/>
  <c r="F3710" i="2"/>
  <c r="H3711" i="2"/>
  <c r="G3711" i="2"/>
  <c r="F3711" i="2"/>
  <c r="H3712" i="2"/>
  <c r="G3712" i="2"/>
  <c r="F3712" i="2"/>
  <c r="H3713" i="2"/>
  <c r="G3713" i="2"/>
  <c r="F3713" i="2"/>
  <c r="H3714" i="2"/>
  <c r="G3714" i="2"/>
  <c r="F3714" i="2"/>
  <c r="H3715" i="2"/>
  <c r="G3715" i="2"/>
  <c r="F3715" i="2"/>
  <c r="H3716" i="2"/>
  <c r="G3716" i="2"/>
  <c r="F3716" i="2"/>
  <c r="H3717" i="2"/>
  <c r="G3717" i="2"/>
  <c r="F3717" i="2"/>
  <c r="H3718" i="2"/>
  <c r="G3718" i="2"/>
  <c r="F3718" i="2"/>
  <c r="H3719" i="2"/>
  <c r="G3719" i="2"/>
  <c r="F3719" i="2"/>
  <c r="H3720" i="2"/>
  <c r="G3720" i="2"/>
  <c r="F3720" i="2"/>
  <c r="H3721" i="2"/>
  <c r="G3721" i="2"/>
  <c r="F3721" i="2"/>
  <c r="H3722" i="2"/>
  <c r="G3722" i="2"/>
  <c r="F3722" i="2"/>
  <c r="H3723" i="2"/>
  <c r="G3723" i="2"/>
  <c r="F3723" i="2"/>
  <c r="H3724" i="2"/>
  <c r="G3724" i="2"/>
  <c r="F3724" i="2"/>
  <c r="H3725" i="2"/>
  <c r="G3725" i="2"/>
  <c r="F3725" i="2"/>
  <c r="H3726" i="2"/>
  <c r="G3726" i="2"/>
  <c r="F3726" i="2"/>
  <c r="H3727" i="2"/>
  <c r="G3727" i="2"/>
  <c r="F3727" i="2"/>
  <c r="H3728" i="2"/>
  <c r="G3728" i="2"/>
  <c r="F3728" i="2"/>
  <c r="H3729" i="2"/>
  <c r="G3729" i="2"/>
  <c r="F3729" i="2"/>
  <c r="H3730" i="2"/>
  <c r="G3730" i="2"/>
  <c r="F3730" i="2"/>
  <c r="H3731" i="2"/>
  <c r="G3731" i="2"/>
  <c r="F3731" i="2"/>
  <c r="H3732" i="2"/>
  <c r="G3732" i="2"/>
  <c r="F3732" i="2"/>
  <c r="H3733" i="2"/>
  <c r="G3733" i="2"/>
  <c r="F3733" i="2"/>
  <c r="H3734" i="2"/>
  <c r="G3734" i="2"/>
  <c r="F3734" i="2"/>
  <c r="H3735" i="2"/>
  <c r="G3735" i="2"/>
  <c r="F3735" i="2"/>
  <c r="H3736" i="2"/>
  <c r="G3736" i="2"/>
  <c r="F3736" i="2"/>
  <c r="H3737" i="2"/>
  <c r="G3737" i="2"/>
  <c r="F3737" i="2"/>
  <c r="H3738" i="2"/>
  <c r="G3738" i="2"/>
  <c r="F3738" i="2"/>
  <c r="H3739" i="2"/>
  <c r="G3739" i="2"/>
  <c r="F3739" i="2"/>
  <c r="H3740" i="2"/>
  <c r="G3740" i="2"/>
  <c r="F3740" i="2"/>
  <c r="H3741" i="2"/>
  <c r="G3741" i="2"/>
  <c r="F3741" i="2"/>
  <c r="H3742" i="2"/>
  <c r="G3742" i="2"/>
  <c r="F3742" i="2"/>
  <c r="H3743" i="2"/>
  <c r="G3743" i="2"/>
  <c r="F3743" i="2"/>
  <c r="H3744" i="2"/>
  <c r="G3744" i="2"/>
  <c r="F3744" i="2"/>
  <c r="H3745" i="2"/>
  <c r="G3745" i="2"/>
  <c r="F3745" i="2"/>
  <c r="H3746" i="2"/>
  <c r="G3746" i="2"/>
  <c r="F3746" i="2"/>
  <c r="H3747" i="2"/>
  <c r="G3747" i="2"/>
  <c r="F3747" i="2"/>
  <c r="H3748" i="2"/>
  <c r="G3748" i="2"/>
  <c r="F3748" i="2"/>
  <c r="H3749" i="2"/>
  <c r="G3749" i="2"/>
  <c r="F3749" i="2"/>
  <c r="H3750" i="2"/>
  <c r="G3750" i="2"/>
  <c r="F3750" i="2"/>
  <c r="H3751" i="2"/>
  <c r="G3751" i="2"/>
  <c r="F3751" i="2"/>
  <c r="H3752" i="2"/>
  <c r="G3752" i="2"/>
  <c r="F3752" i="2"/>
  <c r="H3753" i="2"/>
  <c r="G3753" i="2"/>
  <c r="F3753" i="2"/>
  <c r="H3754" i="2"/>
  <c r="G3754" i="2"/>
  <c r="F3754" i="2"/>
  <c r="H3755" i="2"/>
  <c r="G3755" i="2"/>
  <c r="F3755" i="2"/>
  <c r="H3756" i="2"/>
  <c r="G3756" i="2"/>
  <c r="F3756" i="2"/>
  <c r="H3757" i="2"/>
  <c r="G3757" i="2"/>
  <c r="F3757" i="2"/>
  <c r="H3758" i="2"/>
  <c r="G3758" i="2"/>
  <c r="F3758" i="2"/>
  <c r="H3759" i="2"/>
  <c r="G3759" i="2"/>
  <c r="F3759" i="2"/>
  <c r="H3760" i="2"/>
  <c r="G3760" i="2"/>
  <c r="F3760" i="2"/>
  <c r="H3761" i="2"/>
  <c r="G3761" i="2"/>
  <c r="F3761" i="2"/>
  <c r="H3762" i="2"/>
  <c r="G3762" i="2"/>
  <c r="F3762" i="2"/>
  <c r="H3763" i="2"/>
  <c r="G3763" i="2"/>
  <c r="F3763" i="2"/>
  <c r="H3764" i="2"/>
  <c r="G3764" i="2"/>
  <c r="F3764" i="2"/>
  <c r="H3765" i="2"/>
  <c r="G3765" i="2"/>
  <c r="F3765" i="2"/>
  <c r="H3766" i="2"/>
  <c r="G3766" i="2"/>
  <c r="F3766" i="2"/>
  <c r="H3767" i="2"/>
  <c r="G3767" i="2"/>
  <c r="F3767" i="2"/>
  <c r="H3768" i="2"/>
  <c r="G3768" i="2"/>
  <c r="F3768" i="2"/>
  <c r="H3769" i="2"/>
  <c r="G3769" i="2"/>
  <c r="F3769" i="2"/>
  <c r="H3770" i="2"/>
  <c r="G3770" i="2"/>
  <c r="F3770" i="2"/>
  <c r="H3771" i="2"/>
  <c r="G3771" i="2"/>
  <c r="F3771" i="2"/>
  <c r="H3772" i="2"/>
  <c r="G3772" i="2"/>
  <c r="F3772" i="2"/>
  <c r="H3773" i="2"/>
  <c r="G3773" i="2"/>
  <c r="F3773" i="2"/>
  <c r="H3774" i="2"/>
  <c r="G3774" i="2"/>
  <c r="F3774" i="2"/>
  <c r="H3775" i="2"/>
  <c r="G3775" i="2"/>
  <c r="F3775" i="2"/>
  <c r="H3776" i="2"/>
  <c r="G3776" i="2"/>
  <c r="F3776" i="2"/>
  <c r="H3777" i="2"/>
  <c r="G3777" i="2"/>
  <c r="F3777" i="2"/>
  <c r="H3778" i="2"/>
  <c r="G3778" i="2"/>
  <c r="F3778" i="2"/>
  <c r="H3779" i="2"/>
  <c r="G3779" i="2"/>
  <c r="F3779" i="2"/>
  <c r="H3780" i="2"/>
  <c r="G3780" i="2"/>
  <c r="F3780" i="2"/>
  <c r="H3781" i="2"/>
  <c r="G3781" i="2"/>
  <c r="F3781" i="2"/>
  <c r="H3782" i="2"/>
  <c r="G3782" i="2"/>
  <c r="F3782" i="2"/>
  <c r="H3783" i="2"/>
  <c r="G3783" i="2"/>
  <c r="F3783" i="2"/>
  <c r="H3784" i="2"/>
  <c r="G3784" i="2"/>
  <c r="F3784" i="2"/>
  <c r="H3785" i="2"/>
  <c r="G3785" i="2"/>
  <c r="F3785" i="2"/>
  <c r="H3786" i="2"/>
  <c r="G3786" i="2"/>
  <c r="F3786" i="2"/>
  <c r="H3787" i="2"/>
  <c r="G3787" i="2"/>
  <c r="F3787" i="2"/>
  <c r="H3788" i="2"/>
  <c r="G3788" i="2"/>
  <c r="F3788" i="2"/>
  <c r="H3789" i="2"/>
  <c r="G3789" i="2"/>
  <c r="F3789" i="2"/>
  <c r="H3790" i="2"/>
  <c r="G3790" i="2"/>
  <c r="F3790" i="2"/>
  <c r="H3791" i="2"/>
  <c r="G3791" i="2"/>
  <c r="F3791" i="2"/>
  <c r="H3792" i="2"/>
  <c r="G3792" i="2"/>
  <c r="F3792" i="2"/>
  <c r="H3793" i="2"/>
  <c r="G3793" i="2"/>
  <c r="F3793" i="2"/>
  <c r="H3794" i="2"/>
  <c r="G3794" i="2"/>
  <c r="F3794" i="2"/>
  <c r="H3795" i="2"/>
  <c r="G3795" i="2"/>
  <c r="F3795" i="2"/>
  <c r="H3796" i="2"/>
  <c r="G3796" i="2"/>
  <c r="F3796" i="2"/>
  <c r="H3797" i="2"/>
  <c r="G3797" i="2"/>
  <c r="F3797" i="2"/>
  <c r="H3798" i="2"/>
  <c r="G3798" i="2"/>
  <c r="F3798" i="2"/>
  <c r="H3799" i="2"/>
  <c r="G3799" i="2"/>
  <c r="F3799" i="2"/>
  <c r="H3800" i="2"/>
  <c r="G3800" i="2"/>
  <c r="F3800" i="2"/>
  <c r="H3801" i="2"/>
  <c r="G3801" i="2"/>
  <c r="F3801" i="2"/>
  <c r="H3802" i="2"/>
  <c r="G3802" i="2"/>
  <c r="F3802" i="2"/>
  <c r="H3803" i="2"/>
  <c r="G3803" i="2"/>
  <c r="F3803" i="2"/>
  <c r="H3804" i="2"/>
  <c r="G3804" i="2"/>
  <c r="F3804" i="2"/>
  <c r="H3805" i="2"/>
  <c r="G3805" i="2"/>
  <c r="F3805" i="2"/>
  <c r="H3806" i="2"/>
  <c r="G3806" i="2"/>
  <c r="F3806" i="2"/>
  <c r="H3807" i="2"/>
  <c r="G3807" i="2"/>
  <c r="F3807" i="2"/>
  <c r="H3808" i="2"/>
  <c r="G3808" i="2"/>
  <c r="F3808" i="2"/>
  <c r="H3809" i="2"/>
  <c r="G3809" i="2"/>
  <c r="F3809" i="2"/>
  <c r="H3810" i="2"/>
  <c r="G3810" i="2"/>
  <c r="F3810" i="2"/>
  <c r="H3811" i="2"/>
  <c r="G3811" i="2"/>
  <c r="F3811" i="2"/>
  <c r="H3812" i="2"/>
  <c r="G3812" i="2"/>
  <c r="F3812" i="2"/>
  <c r="H3813" i="2"/>
  <c r="G3813" i="2"/>
  <c r="F3813" i="2"/>
  <c r="H3814" i="2"/>
  <c r="G3814" i="2"/>
  <c r="F3814" i="2"/>
  <c r="H3815" i="2"/>
  <c r="G3815" i="2"/>
  <c r="F3815" i="2"/>
  <c r="H3816" i="2"/>
  <c r="G3816" i="2"/>
  <c r="F3816" i="2"/>
  <c r="H3817" i="2"/>
  <c r="G3817" i="2"/>
  <c r="F3817" i="2"/>
  <c r="H3818" i="2"/>
  <c r="G3818" i="2"/>
  <c r="F3818" i="2"/>
  <c r="H3819" i="2"/>
  <c r="G3819" i="2"/>
  <c r="F3819" i="2"/>
  <c r="H3820" i="2"/>
  <c r="G3820" i="2"/>
  <c r="F3820" i="2"/>
  <c r="H3821" i="2"/>
  <c r="G3821" i="2"/>
  <c r="F3821" i="2"/>
  <c r="H3822" i="2"/>
  <c r="G3822" i="2"/>
  <c r="F3822" i="2"/>
  <c r="H3823" i="2"/>
  <c r="G3823" i="2"/>
  <c r="F3823" i="2"/>
  <c r="H3824" i="2"/>
  <c r="G3824" i="2"/>
  <c r="F3824" i="2"/>
  <c r="H3825" i="2"/>
  <c r="G3825" i="2"/>
  <c r="F3825" i="2"/>
  <c r="H3826" i="2"/>
  <c r="G3826" i="2"/>
  <c r="F3826" i="2"/>
  <c r="H3827" i="2"/>
  <c r="G3827" i="2"/>
  <c r="F3827" i="2"/>
  <c r="H3828" i="2"/>
  <c r="G3828" i="2"/>
  <c r="F3828" i="2"/>
  <c r="H3829" i="2"/>
  <c r="G3829" i="2"/>
  <c r="F3829" i="2"/>
  <c r="H3830" i="2"/>
  <c r="G3830" i="2"/>
  <c r="F3830" i="2"/>
  <c r="H3831" i="2"/>
  <c r="G3831" i="2"/>
  <c r="F3831" i="2"/>
  <c r="H3832" i="2"/>
  <c r="G3832" i="2"/>
  <c r="F3832" i="2"/>
  <c r="H3833" i="2"/>
  <c r="G3833" i="2"/>
  <c r="F3833" i="2"/>
  <c r="H3834" i="2"/>
  <c r="G3834" i="2"/>
  <c r="F3834" i="2"/>
  <c r="H3835" i="2"/>
  <c r="G3835" i="2"/>
  <c r="F3835" i="2"/>
  <c r="H3836" i="2"/>
  <c r="G3836" i="2"/>
  <c r="F3836" i="2"/>
  <c r="H3837" i="2"/>
  <c r="G3837" i="2"/>
  <c r="F3837" i="2"/>
  <c r="H3838" i="2"/>
  <c r="G3838" i="2"/>
  <c r="F3838" i="2"/>
  <c r="H3839" i="2"/>
  <c r="G3839" i="2"/>
  <c r="F3839" i="2"/>
  <c r="H3840" i="2"/>
  <c r="G3840" i="2"/>
  <c r="F3840" i="2"/>
  <c r="H3841" i="2"/>
  <c r="G3841" i="2"/>
  <c r="F3841" i="2"/>
  <c r="H3842" i="2"/>
  <c r="G3842" i="2"/>
  <c r="F3842" i="2"/>
  <c r="H3843" i="2"/>
  <c r="G3843" i="2"/>
  <c r="F3843" i="2"/>
  <c r="H3844" i="2"/>
  <c r="G3844" i="2"/>
  <c r="F3844" i="2"/>
  <c r="H3845" i="2"/>
  <c r="G3845" i="2"/>
  <c r="F3845" i="2"/>
  <c r="H3846" i="2"/>
  <c r="G3846" i="2"/>
  <c r="F3846" i="2"/>
  <c r="H3847" i="2"/>
  <c r="G3847" i="2"/>
  <c r="F3847" i="2"/>
  <c r="H3848" i="2"/>
  <c r="G3848" i="2"/>
  <c r="F3848" i="2"/>
  <c r="H3849" i="2"/>
  <c r="G3849" i="2"/>
  <c r="F3849" i="2"/>
  <c r="H3850" i="2"/>
  <c r="G3850" i="2"/>
  <c r="F3850" i="2"/>
  <c r="H3851" i="2"/>
  <c r="G3851" i="2"/>
  <c r="F3851" i="2"/>
  <c r="H3852" i="2"/>
  <c r="G3852" i="2"/>
  <c r="F3852" i="2"/>
  <c r="H3853" i="2"/>
  <c r="G3853" i="2"/>
  <c r="F3853" i="2"/>
  <c r="H3854" i="2"/>
  <c r="G3854" i="2"/>
  <c r="F3854" i="2"/>
  <c r="H3855" i="2"/>
  <c r="G3855" i="2"/>
  <c r="F3855" i="2"/>
  <c r="H3856" i="2"/>
  <c r="G3856" i="2"/>
  <c r="F3856" i="2"/>
  <c r="H3857" i="2"/>
  <c r="G3857" i="2"/>
  <c r="F3857" i="2"/>
  <c r="H3858" i="2"/>
  <c r="G3858" i="2"/>
  <c r="F3858" i="2"/>
  <c r="H3859" i="2"/>
  <c r="G3859" i="2"/>
  <c r="F3859" i="2"/>
  <c r="H3860" i="2"/>
  <c r="G3860" i="2"/>
  <c r="F3860" i="2"/>
  <c r="H3861" i="2"/>
  <c r="G3861" i="2"/>
  <c r="F3861" i="2"/>
  <c r="H3862" i="2"/>
  <c r="G3862" i="2"/>
  <c r="F3862" i="2"/>
  <c r="H3863" i="2"/>
  <c r="G3863" i="2"/>
  <c r="F3863" i="2"/>
  <c r="H3864" i="2"/>
  <c r="G3864" i="2"/>
  <c r="F3864" i="2"/>
  <c r="H3865" i="2"/>
  <c r="G3865" i="2"/>
  <c r="F3865" i="2"/>
  <c r="H3866" i="2"/>
  <c r="G3866" i="2"/>
  <c r="F3866" i="2"/>
  <c r="H3867" i="2"/>
  <c r="G3867" i="2"/>
  <c r="F3867" i="2"/>
  <c r="H3868" i="2"/>
  <c r="G3868" i="2"/>
  <c r="F3868" i="2"/>
  <c r="H3869" i="2"/>
  <c r="G3869" i="2"/>
  <c r="F3869" i="2"/>
  <c r="H3870" i="2"/>
  <c r="G3870" i="2"/>
  <c r="F3870" i="2"/>
  <c r="H3871" i="2"/>
  <c r="G3871" i="2"/>
  <c r="F3871" i="2"/>
  <c r="H3872" i="2"/>
  <c r="G3872" i="2"/>
  <c r="F3872" i="2"/>
  <c r="H3873" i="2"/>
  <c r="G3873" i="2"/>
  <c r="F3873" i="2"/>
  <c r="H3874" i="2"/>
  <c r="G3874" i="2"/>
  <c r="F3874" i="2"/>
  <c r="H3875" i="2"/>
  <c r="G3875" i="2"/>
  <c r="F3875" i="2"/>
  <c r="H3876" i="2"/>
  <c r="G3876" i="2"/>
  <c r="F3876" i="2"/>
  <c r="H3877" i="2"/>
  <c r="G3877" i="2"/>
  <c r="F3877" i="2"/>
  <c r="H3878" i="2"/>
  <c r="G3878" i="2"/>
  <c r="F3878" i="2"/>
  <c r="H3879" i="2"/>
  <c r="G3879" i="2"/>
  <c r="F3879" i="2"/>
  <c r="H3880" i="2"/>
  <c r="G3880" i="2"/>
  <c r="F3880" i="2"/>
  <c r="H3881" i="2"/>
  <c r="G3881" i="2"/>
  <c r="F3881" i="2"/>
  <c r="H3882" i="2"/>
  <c r="G3882" i="2"/>
  <c r="F3882" i="2"/>
  <c r="H3883" i="2"/>
  <c r="G3883" i="2"/>
  <c r="F3883" i="2"/>
  <c r="H3884" i="2"/>
  <c r="G3884" i="2"/>
  <c r="F3884" i="2"/>
  <c r="H3885" i="2"/>
  <c r="G3885" i="2"/>
  <c r="F3885" i="2"/>
  <c r="H3886" i="2"/>
  <c r="G3886" i="2"/>
  <c r="F3886" i="2"/>
  <c r="H3887" i="2"/>
  <c r="G3887" i="2"/>
  <c r="F3887" i="2"/>
  <c r="H3888" i="2"/>
  <c r="G3888" i="2"/>
  <c r="F3888" i="2"/>
  <c r="H3889" i="2"/>
  <c r="G3889" i="2"/>
  <c r="F3889" i="2"/>
  <c r="H3890" i="2"/>
  <c r="G3890" i="2"/>
  <c r="F3890" i="2"/>
  <c r="H3891" i="2"/>
  <c r="G3891" i="2"/>
  <c r="F3891" i="2"/>
  <c r="H3892" i="2"/>
  <c r="G3892" i="2"/>
  <c r="F3892" i="2"/>
  <c r="H3893" i="2"/>
  <c r="G3893" i="2"/>
  <c r="F3893" i="2"/>
  <c r="H3894" i="2"/>
  <c r="G3894" i="2"/>
  <c r="F3894" i="2"/>
  <c r="H3895" i="2"/>
  <c r="G3895" i="2"/>
  <c r="F3895" i="2"/>
  <c r="H3896" i="2"/>
  <c r="G3896" i="2"/>
  <c r="F3896" i="2"/>
  <c r="H3897" i="2"/>
  <c r="G3897" i="2"/>
  <c r="F3897" i="2"/>
  <c r="H3898" i="2"/>
  <c r="G3898" i="2"/>
  <c r="F3898" i="2"/>
  <c r="H3899" i="2"/>
  <c r="G3899" i="2"/>
  <c r="F3899" i="2"/>
  <c r="H3900" i="2"/>
  <c r="G3900" i="2"/>
  <c r="F3900" i="2"/>
  <c r="H3901" i="2"/>
  <c r="G3901" i="2"/>
  <c r="F3901" i="2"/>
  <c r="H3902" i="2"/>
  <c r="G3902" i="2"/>
  <c r="F3902" i="2"/>
  <c r="H3903" i="2"/>
  <c r="G3903" i="2"/>
  <c r="F3903" i="2"/>
  <c r="H3904" i="2"/>
  <c r="G3904" i="2"/>
  <c r="F3904" i="2"/>
  <c r="H3905" i="2"/>
  <c r="G3905" i="2"/>
  <c r="F3905" i="2"/>
  <c r="H3906" i="2"/>
  <c r="G3906" i="2"/>
  <c r="F3906" i="2"/>
  <c r="H3907" i="2"/>
  <c r="G3907" i="2"/>
  <c r="F3907" i="2"/>
  <c r="H3908" i="2"/>
  <c r="G3908" i="2"/>
  <c r="F3908" i="2"/>
  <c r="H3909" i="2"/>
  <c r="G3909" i="2"/>
  <c r="F3909" i="2"/>
  <c r="H3910" i="2"/>
  <c r="G3910" i="2"/>
  <c r="F3910" i="2"/>
  <c r="H3911" i="2"/>
  <c r="G3911" i="2"/>
  <c r="F3911" i="2"/>
  <c r="H3912" i="2"/>
  <c r="G3912" i="2"/>
  <c r="F3912" i="2"/>
  <c r="H3913" i="2"/>
  <c r="G3913" i="2"/>
  <c r="F3913" i="2"/>
  <c r="H3914" i="2"/>
  <c r="G3914" i="2"/>
  <c r="F3914" i="2"/>
  <c r="H3915" i="2"/>
  <c r="G3915" i="2"/>
  <c r="F3915" i="2"/>
  <c r="H3916" i="2"/>
  <c r="G3916" i="2"/>
  <c r="F3916" i="2"/>
  <c r="H3917" i="2"/>
  <c r="G3917" i="2"/>
  <c r="F3917" i="2"/>
  <c r="H3918" i="2"/>
  <c r="G3918" i="2"/>
  <c r="F3918" i="2"/>
  <c r="H3919" i="2"/>
  <c r="G3919" i="2"/>
  <c r="F3919" i="2"/>
  <c r="H3920" i="2"/>
  <c r="G3920" i="2"/>
  <c r="F3920" i="2"/>
  <c r="H3921" i="2"/>
  <c r="G3921" i="2"/>
  <c r="F3921" i="2"/>
  <c r="H3922" i="2"/>
  <c r="G3922" i="2"/>
  <c r="F3922" i="2"/>
  <c r="H3923" i="2"/>
  <c r="G3923" i="2"/>
  <c r="F3923" i="2"/>
  <c r="H3924" i="2"/>
  <c r="G3924" i="2"/>
  <c r="F3924" i="2"/>
  <c r="H3925" i="2"/>
  <c r="G3925" i="2"/>
  <c r="F3925" i="2"/>
  <c r="H3926" i="2"/>
  <c r="G3926" i="2"/>
  <c r="F3926" i="2"/>
  <c r="H3927" i="2"/>
  <c r="G3927" i="2"/>
  <c r="F3927" i="2"/>
  <c r="H3928" i="2"/>
  <c r="G3928" i="2"/>
  <c r="F3928" i="2"/>
  <c r="H3929" i="2"/>
  <c r="G3929" i="2"/>
  <c r="F3929" i="2"/>
  <c r="H3930" i="2"/>
  <c r="G3930" i="2"/>
  <c r="F3930" i="2"/>
  <c r="H3931" i="2"/>
  <c r="G3931" i="2"/>
  <c r="F3931" i="2"/>
  <c r="H3932" i="2"/>
  <c r="G3932" i="2"/>
  <c r="F3932" i="2"/>
  <c r="H3933" i="2"/>
  <c r="G3933" i="2"/>
  <c r="F3933" i="2"/>
  <c r="H3934" i="2"/>
  <c r="G3934" i="2"/>
  <c r="F3934" i="2"/>
  <c r="H3935" i="2"/>
  <c r="G3935" i="2"/>
  <c r="F3935" i="2"/>
  <c r="H3936" i="2"/>
  <c r="G3936" i="2"/>
  <c r="F3936" i="2"/>
  <c r="H3937" i="2"/>
  <c r="G3937" i="2"/>
  <c r="F3937" i="2"/>
  <c r="H3938" i="2"/>
  <c r="G3938" i="2"/>
  <c r="F3938" i="2"/>
  <c r="H3939" i="2"/>
  <c r="G3939" i="2"/>
  <c r="F3939" i="2"/>
  <c r="H3940" i="2"/>
  <c r="G3940" i="2"/>
  <c r="F3940" i="2"/>
  <c r="H3941" i="2"/>
  <c r="G3941" i="2"/>
  <c r="F3941" i="2"/>
  <c r="H3942" i="2"/>
  <c r="G3942" i="2"/>
  <c r="F3942" i="2"/>
  <c r="H3943" i="2"/>
  <c r="G3943" i="2"/>
  <c r="F3943" i="2"/>
  <c r="H3944" i="2"/>
  <c r="G3944" i="2"/>
  <c r="F3944" i="2"/>
  <c r="H3945" i="2"/>
  <c r="G3945" i="2"/>
  <c r="F3945" i="2"/>
  <c r="H3946" i="2"/>
  <c r="G3946" i="2"/>
  <c r="F3946" i="2"/>
  <c r="H3947" i="2"/>
  <c r="G3947" i="2"/>
  <c r="F3947" i="2"/>
  <c r="H3948" i="2"/>
  <c r="G3948" i="2"/>
  <c r="F3948" i="2"/>
  <c r="H3949" i="2"/>
  <c r="G3949" i="2"/>
  <c r="F3949" i="2"/>
  <c r="H3950" i="2"/>
  <c r="G3950" i="2"/>
  <c r="F3950" i="2"/>
  <c r="H3951" i="2"/>
  <c r="G3951" i="2"/>
  <c r="F3951" i="2"/>
  <c r="H3952" i="2"/>
  <c r="G3952" i="2"/>
  <c r="F3952" i="2"/>
  <c r="H3953" i="2"/>
  <c r="G3953" i="2"/>
  <c r="F3953" i="2"/>
  <c r="H3954" i="2"/>
  <c r="G3954" i="2"/>
  <c r="F3954" i="2"/>
  <c r="H3955" i="2"/>
  <c r="G3955" i="2"/>
  <c r="F3955" i="2"/>
  <c r="H3956" i="2"/>
  <c r="G3956" i="2"/>
  <c r="F3956" i="2"/>
  <c r="H3957" i="2"/>
  <c r="G3957" i="2"/>
  <c r="F3957" i="2"/>
  <c r="H3958" i="2"/>
  <c r="G3958" i="2"/>
  <c r="F3958" i="2"/>
  <c r="H3959" i="2"/>
  <c r="G3959" i="2"/>
  <c r="F3959" i="2"/>
  <c r="H3960" i="2"/>
  <c r="G3960" i="2"/>
  <c r="F3960" i="2"/>
  <c r="H3961" i="2"/>
  <c r="G3961" i="2"/>
  <c r="F3961" i="2"/>
  <c r="H3962" i="2"/>
  <c r="G3962" i="2"/>
  <c r="F3962" i="2"/>
  <c r="H3963" i="2"/>
  <c r="G3963" i="2"/>
  <c r="F3963" i="2"/>
  <c r="H3964" i="2"/>
  <c r="G3964" i="2"/>
  <c r="F3964" i="2"/>
  <c r="H3965" i="2"/>
  <c r="G3965" i="2"/>
  <c r="F3965" i="2"/>
  <c r="H3966" i="2"/>
  <c r="G3966" i="2"/>
  <c r="F3966" i="2"/>
  <c r="H3967" i="2"/>
  <c r="G3967" i="2"/>
  <c r="F3967" i="2"/>
  <c r="H3968" i="2"/>
  <c r="G3968" i="2"/>
  <c r="F3968" i="2"/>
  <c r="H3969" i="2"/>
  <c r="G3969" i="2"/>
  <c r="F3969" i="2"/>
  <c r="H3970" i="2"/>
  <c r="G3970" i="2"/>
  <c r="F3970" i="2"/>
  <c r="H3971" i="2"/>
  <c r="G3971" i="2"/>
  <c r="F3971" i="2"/>
  <c r="H3972" i="2"/>
  <c r="G3972" i="2"/>
  <c r="F3972" i="2"/>
  <c r="H3973" i="2"/>
  <c r="G3973" i="2"/>
  <c r="F3973" i="2"/>
  <c r="H3974" i="2"/>
  <c r="G3974" i="2"/>
  <c r="F3974" i="2"/>
  <c r="H3975" i="2"/>
  <c r="G3975" i="2"/>
  <c r="F3975" i="2"/>
  <c r="H3976" i="2"/>
  <c r="G3976" i="2"/>
  <c r="F3976" i="2"/>
  <c r="H3977" i="2"/>
  <c r="G3977" i="2"/>
  <c r="F3977" i="2"/>
  <c r="H3978" i="2"/>
  <c r="G3978" i="2"/>
  <c r="F3978" i="2"/>
  <c r="H3979" i="2"/>
  <c r="G3979" i="2"/>
  <c r="F3979" i="2"/>
  <c r="H3980" i="2"/>
  <c r="G3980" i="2"/>
  <c r="F3980" i="2"/>
  <c r="H3981" i="2"/>
  <c r="G3981" i="2"/>
  <c r="F3981" i="2"/>
  <c r="H3982" i="2"/>
  <c r="G3982" i="2"/>
  <c r="F3982" i="2"/>
  <c r="H3983" i="2"/>
  <c r="G3983" i="2"/>
  <c r="F3983" i="2"/>
  <c r="H3984" i="2"/>
  <c r="G3984" i="2"/>
  <c r="F3984" i="2"/>
  <c r="H3985" i="2"/>
  <c r="G3985" i="2"/>
  <c r="F3985" i="2"/>
  <c r="H3986" i="2"/>
  <c r="G3986" i="2"/>
  <c r="F3986" i="2"/>
  <c r="H3987" i="2"/>
  <c r="G3987" i="2"/>
  <c r="F3987" i="2"/>
  <c r="H3988" i="2"/>
  <c r="G3988" i="2"/>
  <c r="F3988" i="2"/>
  <c r="H3989" i="2"/>
  <c r="G3989" i="2"/>
  <c r="F3989" i="2"/>
  <c r="H3990" i="2"/>
  <c r="G3990" i="2"/>
  <c r="F3990" i="2"/>
  <c r="H3991" i="2"/>
  <c r="G3991" i="2"/>
  <c r="F3991" i="2"/>
  <c r="H3992" i="2"/>
  <c r="G3992" i="2"/>
  <c r="F3992" i="2"/>
  <c r="H3993" i="2"/>
  <c r="G3993" i="2"/>
  <c r="F3993" i="2"/>
  <c r="H3994" i="2"/>
  <c r="G3994" i="2"/>
  <c r="F3994" i="2"/>
  <c r="H3995" i="2"/>
  <c r="G3995" i="2"/>
  <c r="F3995" i="2"/>
  <c r="H3996" i="2"/>
  <c r="G3996" i="2"/>
  <c r="F3996" i="2"/>
  <c r="H3997" i="2"/>
  <c r="G3997" i="2"/>
  <c r="F3997" i="2"/>
  <c r="H3998" i="2"/>
  <c r="G3998" i="2"/>
  <c r="F3998" i="2"/>
  <c r="H3999" i="2"/>
  <c r="G3999" i="2"/>
  <c r="F3999" i="2"/>
  <c r="H4000" i="2"/>
  <c r="G4000" i="2"/>
  <c r="F4000" i="2"/>
  <c r="H4001" i="2"/>
  <c r="G4001" i="2"/>
  <c r="F4001" i="2"/>
  <c r="H4002" i="2"/>
  <c r="G4002" i="2"/>
  <c r="F4002" i="2"/>
  <c r="H4003" i="2"/>
  <c r="G4003" i="2"/>
  <c r="F4003" i="2"/>
  <c r="H4004" i="2"/>
  <c r="G4004" i="2"/>
  <c r="F4004" i="2"/>
  <c r="H4005" i="2"/>
  <c r="G4005" i="2"/>
  <c r="F4005" i="2"/>
  <c r="H4006" i="2"/>
  <c r="G4006" i="2"/>
  <c r="F4006" i="2"/>
  <c r="H4007" i="2"/>
  <c r="G4007" i="2"/>
  <c r="F4007" i="2"/>
  <c r="H4008" i="2"/>
  <c r="G4008" i="2"/>
  <c r="F4008" i="2"/>
  <c r="H4009" i="2"/>
  <c r="G4009" i="2"/>
  <c r="F4009" i="2"/>
  <c r="H4010" i="2"/>
  <c r="G4010" i="2"/>
  <c r="F4010" i="2"/>
  <c r="H4011" i="2"/>
  <c r="G4011" i="2"/>
  <c r="F4011" i="2"/>
  <c r="H4012" i="2"/>
  <c r="G4012" i="2"/>
  <c r="F4012" i="2"/>
  <c r="H4013" i="2"/>
  <c r="G4013" i="2"/>
  <c r="F4013" i="2"/>
  <c r="H4014" i="2"/>
  <c r="G4014" i="2"/>
  <c r="F4014" i="2"/>
  <c r="H4015" i="2"/>
  <c r="G4015" i="2"/>
  <c r="F4015" i="2"/>
  <c r="H4016" i="2"/>
  <c r="G4016" i="2"/>
  <c r="F4016" i="2"/>
  <c r="H4017" i="2"/>
  <c r="G4017" i="2"/>
  <c r="F4017" i="2"/>
  <c r="H4018" i="2"/>
  <c r="G4018" i="2"/>
  <c r="F4018" i="2"/>
  <c r="H4019" i="2"/>
  <c r="G4019" i="2"/>
  <c r="F4019" i="2"/>
  <c r="H4020" i="2"/>
  <c r="G4020" i="2"/>
  <c r="F4020" i="2"/>
  <c r="H4021" i="2"/>
  <c r="G4021" i="2"/>
  <c r="F4021" i="2"/>
  <c r="H4022" i="2"/>
  <c r="G4022" i="2"/>
  <c r="F4022" i="2"/>
  <c r="H4023" i="2"/>
  <c r="G4023" i="2"/>
  <c r="F4023" i="2"/>
  <c r="H4024" i="2"/>
  <c r="G4024" i="2"/>
  <c r="F4024" i="2"/>
  <c r="H4025" i="2"/>
  <c r="G4025" i="2"/>
  <c r="F4025" i="2"/>
  <c r="H4026" i="2"/>
  <c r="G4026" i="2"/>
  <c r="F4026" i="2"/>
  <c r="H4027" i="2"/>
  <c r="G4027" i="2"/>
  <c r="F4027" i="2"/>
  <c r="H4028" i="2"/>
  <c r="G4028" i="2"/>
  <c r="F4028" i="2"/>
  <c r="H4029" i="2"/>
  <c r="G4029" i="2"/>
  <c r="F4029" i="2"/>
  <c r="H4030" i="2"/>
  <c r="G4030" i="2"/>
  <c r="F4030" i="2"/>
  <c r="H4031" i="2"/>
  <c r="G4031" i="2"/>
  <c r="F4031" i="2"/>
  <c r="H4032" i="2"/>
  <c r="G4032" i="2"/>
  <c r="F4032" i="2"/>
  <c r="H4033" i="2"/>
  <c r="G4033" i="2"/>
  <c r="F4033" i="2"/>
  <c r="H4034" i="2"/>
  <c r="G4034" i="2"/>
  <c r="F4034" i="2"/>
  <c r="H4035" i="2"/>
  <c r="G4035" i="2"/>
  <c r="F4035" i="2"/>
  <c r="H4036" i="2"/>
  <c r="G4036" i="2"/>
  <c r="F4036" i="2"/>
  <c r="H4037" i="2"/>
  <c r="G4037" i="2"/>
  <c r="F4037" i="2"/>
  <c r="H4038" i="2"/>
  <c r="G4038" i="2"/>
  <c r="F4038" i="2"/>
  <c r="H4039" i="2"/>
  <c r="G4039" i="2"/>
  <c r="F4039" i="2"/>
  <c r="H4040" i="2"/>
  <c r="G4040" i="2"/>
  <c r="F4040" i="2"/>
  <c r="H4041" i="2"/>
  <c r="G4041" i="2"/>
  <c r="F4041" i="2"/>
  <c r="H4042" i="2"/>
  <c r="G4042" i="2"/>
  <c r="F4042" i="2"/>
  <c r="H4043" i="2"/>
  <c r="G4043" i="2"/>
  <c r="F4043" i="2"/>
  <c r="H4044" i="2"/>
  <c r="G4044" i="2"/>
  <c r="F4044" i="2"/>
  <c r="H4045" i="2"/>
  <c r="G4045" i="2"/>
  <c r="F4045" i="2"/>
  <c r="H4046" i="2"/>
  <c r="G4046" i="2"/>
  <c r="F4046" i="2"/>
  <c r="H4047" i="2"/>
  <c r="G4047" i="2"/>
  <c r="F4047" i="2"/>
  <c r="H4048" i="2"/>
  <c r="G4048" i="2"/>
  <c r="F4048" i="2"/>
  <c r="H4049" i="2"/>
  <c r="G4049" i="2"/>
  <c r="F4049" i="2"/>
  <c r="H4050" i="2"/>
  <c r="G4050" i="2"/>
  <c r="F4050" i="2"/>
  <c r="H4051" i="2"/>
  <c r="G4051" i="2"/>
  <c r="F4051" i="2"/>
  <c r="H4052" i="2"/>
  <c r="G4052" i="2"/>
  <c r="F4052" i="2"/>
  <c r="H4053" i="2"/>
  <c r="G4053" i="2"/>
  <c r="F4053" i="2"/>
  <c r="H4054" i="2"/>
  <c r="G4054" i="2"/>
  <c r="F4054" i="2"/>
  <c r="H4055" i="2"/>
  <c r="G4055" i="2"/>
  <c r="F4055" i="2"/>
  <c r="H4056" i="2"/>
  <c r="G4056" i="2"/>
  <c r="F4056" i="2"/>
  <c r="H4057" i="2"/>
  <c r="G4057" i="2"/>
  <c r="F4057" i="2"/>
  <c r="H4058" i="2"/>
  <c r="G4058" i="2"/>
  <c r="F4058" i="2"/>
  <c r="H4059" i="2"/>
  <c r="G4059" i="2"/>
  <c r="F4059" i="2"/>
  <c r="H4060" i="2"/>
  <c r="G4060" i="2"/>
  <c r="F4060" i="2"/>
  <c r="H4061" i="2"/>
  <c r="G4061" i="2"/>
  <c r="F4061" i="2"/>
  <c r="H4062" i="2"/>
  <c r="G4062" i="2"/>
  <c r="F4062" i="2"/>
  <c r="H4063" i="2"/>
  <c r="G4063" i="2"/>
  <c r="F4063" i="2"/>
  <c r="H4064" i="2"/>
  <c r="G4064" i="2"/>
  <c r="F4064" i="2"/>
  <c r="H4065" i="2"/>
  <c r="G4065" i="2"/>
  <c r="F4065" i="2"/>
  <c r="H4066" i="2"/>
  <c r="G4066" i="2"/>
  <c r="F4066" i="2"/>
  <c r="H4067" i="2"/>
  <c r="G4067" i="2"/>
  <c r="F4067" i="2"/>
  <c r="H4068" i="2"/>
  <c r="G4068" i="2"/>
  <c r="F4068" i="2"/>
  <c r="H4069" i="2"/>
  <c r="G4069" i="2"/>
  <c r="F4069" i="2"/>
  <c r="H4070" i="2"/>
  <c r="G4070" i="2"/>
  <c r="F4070" i="2"/>
  <c r="H4071" i="2"/>
  <c r="G4071" i="2"/>
  <c r="F4071" i="2"/>
  <c r="H4072" i="2"/>
  <c r="G4072" i="2"/>
  <c r="F4072" i="2"/>
  <c r="H4073" i="2"/>
  <c r="G4073" i="2"/>
  <c r="F4073" i="2"/>
  <c r="H4074" i="2"/>
  <c r="G4074" i="2"/>
  <c r="F4074" i="2"/>
  <c r="H4075" i="2"/>
  <c r="G4075" i="2"/>
  <c r="F4075" i="2"/>
  <c r="H4076" i="2"/>
  <c r="G4076" i="2"/>
  <c r="F4076" i="2"/>
  <c r="H4077" i="2"/>
  <c r="G4077" i="2"/>
  <c r="F4077" i="2"/>
  <c r="H4078" i="2"/>
  <c r="G4078" i="2"/>
  <c r="F4078" i="2"/>
  <c r="H4079" i="2"/>
  <c r="G4079" i="2"/>
  <c r="F4079" i="2"/>
  <c r="H4080" i="2"/>
  <c r="G4080" i="2"/>
  <c r="F4080" i="2"/>
  <c r="H4081" i="2"/>
  <c r="G4081" i="2"/>
  <c r="F4081" i="2"/>
  <c r="H4082" i="2"/>
  <c r="G4082" i="2"/>
  <c r="F4082" i="2"/>
  <c r="H4083" i="2"/>
  <c r="G4083" i="2"/>
  <c r="F4083" i="2"/>
  <c r="H4084" i="2"/>
  <c r="G4084" i="2"/>
  <c r="F4084" i="2"/>
  <c r="H4085" i="2"/>
  <c r="G4085" i="2"/>
  <c r="F4085" i="2"/>
  <c r="H4086" i="2"/>
  <c r="G4086" i="2"/>
  <c r="F4086" i="2"/>
  <c r="H4087" i="2"/>
  <c r="G4087" i="2"/>
  <c r="F4087" i="2"/>
  <c r="H4088" i="2"/>
  <c r="G4088" i="2"/>
  <c r="F4088" i="2"/>
  <c r="H4089" i="2"/>
  <c r="G4089" i="2"/>
  <c r="F4089" i="2"/>
  <c r="H4090" i="2"/>
  <c r="G4090" i="2"/>
  <c r="F4090" i="2"/>
  <c r="H4091" i="2"/>
  <c r="G4091" i="2"/>
  <c r="F4091" i="2"/>
  <c r="H4092" i="2"/>
  <c r="G4092" i="2"/>
  <c r="F4092" i="2"/>
  <c r="H4093" i="2"/>
  <c r="G4093" i="2"/>
  <c r="F4093" i="2"/>
  <c r="H4094" i="2"/>
  <c r="G4094" i="2"/>
  <c r="F4094" i="2"/>
  <c r="H4095" i="2"/>
  <c r="G4095" i="2"/>
  <c r="F4095" i="2"/>
  <c r="H4096" i="2"/>
  <c r="G4096" i="2"/>
  <c r="F4096" i="2"/>
  <c r="H4097" i="2"/>
  <c r="G4097" i="2"/>
  <c r="F4097" i="2"/>
  <c r="H4098" i="2"/>
  <c r="G4098" i="2"/>
  <c r="F4098" i="2"/>
  <c r="H4099" i="2"/>
  <c r="G4099" i="2"/>
  <c r="F4099" i="2"/>
  <c r="H4100" i="2"/>
  <c r="G4100" i="2"/>
  <c r="F4100" i="2"/>
  <c r="H4101" i="2"/>
  <c r="G4101" i="2"/>
  <c r="F4101" i="2"/>
  <c r="H4102" i="2"/>
  <c r="G4102" i="2"/>
  <c r="F4102" i="2"/>
  <c r="H4103" i="2"/>
  <c r="G4103" i="2"/>
  <c r="F4103" i="2"/>
  <c r="H4104" i="2"/>
  <c r="G4104" i="2"/>
  <c r="F4104" i="2"/>
  <c r="H4105" i="2"/>
  <c r="G4105" i="2"/>
  <c r="F4105" i="2"/>
  <c r="H4106" i="2"/>
  <c r="G4106" i="2"/>
  <c r="F4106" i="2"/>
  <c r="H4107" i="2"/>
  <c r="G4107" i="2"/>
  <c r="F4107" i="2"/>
  <c r="H4108" i="2"/>
  <c r="G4108" i="2"/>
  <c r="F4108" i="2"/>
  <c r="H4109" i="2"/>
  <c r="G4109" i="2"/>
  <c r="F4109" i="2"/>
  <c r="H4110" i="2"/>
  <c r="G4110" i="2"/>
  <c r="F4110" i="2"/>
  <c r="H4111" i="2"/>
  <c r="G4111" i="2"/>
  <c r="F4111" i="2"/>
  <c r="H4112" i="2"/>
  <c r="G4112" i="2"/>
  <c r="F4112" i="2"/>
  <c r="H4113" i="2"/>
  <c r="G4113" i="2"/>
  <c r="F4113" i="2"/>
  <c r="H4114" i="2"/>
  <c r="G4114" i="2"/>
  <c r="F4114" i="2"/>
  <c r="H4115" i="2"/>
  <c r="G4115" i="2"/>
  <c r="F4115" i="2"/>
  <c r="H4116" i="2"/>
  <c r="G4116" i="2"/>
  <c r="F4116" i="2"/>
  <c r="H4117" i="2"/>
  <c r="G4117" i="2"/>
  <c r="F4117" i="2"/>
  <c r="H4118" i="2"/>
  <c r="G4118" i="2"/>
  <c r="F4118" i="2"/>
  <c r="H4119" i="2"/>
  <c r="G4119" i="2"/>
  <c r="F4119" i="2"/>
  <c r="H4120" i="2"/>
  <c r="G4120" i="2"/>
  <c r="F4120" i="2"/>
  <c r="H4121" i="2"/>
  <c r="G4121" i="2"/>
  <c r="F4121" i="2"/>
  <c r="H4122" i="2"/>
  <c r="G4122" i="2"/>
  <c r="F4122" i="2"/>
  <c r="H4123" i="2"/>
  <c r="G4123" i="2"/>
  <c r="F4123" i="2"/>
  <c r="H4124" i="2"/>
  <c r="G4124" i="2"/>
  <c r="F4124" i="2"/>
  <c r="H4125" i="2"/>
  <c r="G4125" i="2"/>
  <c r="F4125" i="2"/>
  <c r="H4126" i="2"/>
  <c r="G4126" i="2"/>
  <c r="F4126" i="2"/>
  <c r="H4127" i="2"/>
  <c r="G4127" i="2"/>
  <c r="F4127" i="2"/>
  <c r="H4128" i="2"/>
  <c r="G4128" i="2"/>
  <c r="F4128" i="2"/>
  <c r="H4129" i="2"/>
  <c r="G4129" i="2"/>
  <c r="F4129" i="2"/>
  <c r="H4130" i="2"/>
  <c r="G4130" i="2"/>
  <c r="F4130" i="2"/>
  <c r="H4131" i="2"/>
  <c r="G4131" i="2"/>
  <c r="F4131" i="2"/>
  <c r="H4132" i="2"/>
  <c r="G4132" i="2"/>
  <c r="F4132" i="2"/>
  <c r="H4133" i="2"/>
  <c r="G4133" i="2"/>
  <c r="F4133" i="2"/>
  <c r="H4134" i="2"/>
  <c r="G4134" i="2"/>
  <c r="F4134" i="2"/>
  <c r="H4135" i="2"/>
  <c r="G4135" i="2"/>
  <c r="F4135" i="2"/>
  <c r="H4136" i="2"/>
  <c r="G4136" i="2"/>
  <c r="F4136" i="2"/>
  <c r="H4137" i="2"/>
  <c r="G4137" i="2"/>
  <c r="F4137" i="2"/>
  <c r="H4138" i="2"/>
  <c r="G4138" i="2"/>
  <c r="F4138" i="2"/>
  <c r="H4139" i="2"/>
  <c r="G4139" i="2"/>
  <c r="F4139" i="2"/>
  <c r="H4140" i="2"/>
  <c r="G4140" i="2"/>
  <c r="F4140" i="2"/>
  <c r="H4141" i="2"/>
  <c r="G4141" i="2"/>
  <c r="F4141" i="2"/>
  <c r="H4142" i="2"/>
  <c r="G4142" i="2"/>
  <c r="F4142" i="2"/>
  <c r="H4143" i="2"/>
  <c r="G4143" i="2"/>
  <c r="F4143" i="2"/>
  <c r="H4144" i="2"/>
  <c r="G4144" i="2"/>
  <c r="F4144" i="2"/>
  <c r="H4145" i="2"/>
  <c r="G4145" i="2"/>
  <c r="F4145" i="2"/>
  <c r="H4146" i="2"/>
  <c r="G4146" i="2"/>
  <c r="F4146" i="2"/>
  <c r="H4147" i="2"/>
  <c r="G4147" i="2"/>
  <c r="F4147" i="2"/>
  <c r="H4148" i="2"/>
  <c r="G4148" i="2"/>
  <c r="F4148" i="2"/>
  <c r="H4149" i="2"/>
  <c r="G4149" i="2"/>
  <c r="F4149" i="2"/>
  <c r="H4150" i="2"/>
  <c r="G4150" i="2"/>
  <c r="F4150" i="2"/>
  <c r="H4151" i="2"/>
  <c r="G4151" i="2"/>
  <c r="F4151" i="2"/>
  <c r="H4152" i="2"/>
  <c r="G4152" i="2"/>
  <c r="F4152" i="2"/>
  <c r="H4153" i="2"/>
  <c r="G4153" i="2"/>
  <c r="F4153" i="2"/>
  <c r="H4154" i="2"/>
  <c r="G4154" i="2"/>
  <c r="F4154" i="2"/>
  <c r="H4155" i="2"/>
  <c r="G4155" i="2"/>
  <c r="F4155" i="2"/>
  <c r="H4156" i="2"/>
  <c r="G4156" i="2"/>
  <c r="F4156" i="2"/>
  <c r="H4157" i="2"/>
  <c r="G4157" i="2"/>
  <c r="F4157" i="2"/>
  <c r="H4158" i="2"/>
  <c r="G4158" i="2"/>
  <c r="F4158" i="2"/>
  <c r="H4159" i="2"/>
  <c r="G4159" i="2"/>
  <c r="F4159" i="2"/>
  <c r="H4160" i="2"/>
  <c r="G4160" i="2"/>
  <c r="F4160" i="2"/>
  <c r="H4161" i="2"/>
  <c r="G4161" i="2"/>
  <c r="F4161" i="2"/>
  <c r="H4162" i="2"/>
  <c r="G4162" i="2"/>
  <c r="F4162" i="2"/>
  <c r="H4163" i="2"/>
  <c r="G4163" i="2"/>
  <c r="F4163" i="2"/>
  <c r="H4164" i="2"/>
  <c r="G4164" i="2"/>
  <c r="F4164" i="2"/>
  <c r="H4165" i="2"/>
  <c r="G4165" i="2"/>
  <c r="F4165" i="2"/>
  <c r="H4166" i="2"/>
  <c r="G4166" i="2"/>
  <c r="F4166" i="2"/>
  <c r="H4167" i="2"/>
  <c r="G4167" i="2"/>
  <c r="F4167" i="2"/>
  <c r="H4168" i="2"/>
  <c r="G4168" i="2"/>
  <c r="F4168" i="2"/>
  <c r="H4169" i="2"/>
  <c r="G4169" i="2"/>
  <c r="F4169" i="2"/>
  <c r="H4170" i="2"/>
  <c r="G4170" i="2"/>
  <c r="F4170" i="2"/>
  <c r="H4171" i="2"/>
  <c r="G4171" i="2"/>
  <c r="F4171" i="2"/>
  <c r="H4172" i="2"/>
  <c r="G4172" i="2"/>
  <c r="F4172" i="2"/>
  <c r="H4173" i="2"/>
  <c r="G4173" i="2"/>
  <c r="F4173" i="2"/>
  <c r="H4174" i="2"/>
  <c r="G4174" i="2"/>
  <c r="F4174" i="2"/>
  <c r="H4175" i="2"/>
  <c r="G4175" i="2"/>
  <c r="F4175" i="2"/>
  <c r="H4176" i="2"/>
  <c r="G4176" i="2"/>
  <c r="F4176" i="2"/>
  <c r="H4177" i="2"/>
  <c r="G4177" i="2"/>
  <c r="F4177" i="2"/>
  <c r="H4178" i="2"/>
  <c r="G4178" i="2"/>
  <c r="F4178" i="2"/>
  <c r="H4179" i="2"/>
  <c r="G4179" i="2"/>
  <c r="F4179" i="2"/>
  <c r="H4180" i="2"/>
  <c r="G4180" i="2"/>
  <c r="F4180" i="2"/>
  <c r="H4181" i="2"/>
  <c r="G4181" i="2"/>
  <c r="F4181" i="2"/>
  <c r="H4182" i="2"/>
  <c r="G4182" i="2"/>
  <c r="F4182" i="2"/>
  <c r="H4183" i="2"/>
  <c r="G4183" i="2"/>
  <c r="F4183" i="2"/>
  <c r="H4184" i="2"/>
  <c r="G4184" i="2"/>
  <c r="F4184" i="2"/>
  <c r="H4185" i="2"/>
  <c r="G4185" i="2"/>
  <c r="F4185" i="2"/>
  <c r="H4186" i="2"/>
  <c r="G4186" i="2"/>
  <c r="F4186" i="2"/>
  <c r="H4187" i="2"/>
  <c r="G4187" i="2"/>
  <c r="F4187" i="2"/>
  <c r="H4188" i="2"/>
  <c r="G4188" i="2"/>
  <c r="F4188" i="2"/>
  <c r="H4189" i="2"/>
  <c r="G4189" i="2"/>
  <c r="F4189" i="2"/>
  <c r="H4190" i="2"/>
  <c r="G4190" i="2"/>
  <c r="F4190" i="2"/>
  <c r="H4191" i="2"/>
  <c r="G4191" i="2"/>
  <c r="F4191" i="2"/>
  <c r="H4192" i="2"/>
  <c r="G4192" i="2"/>
  <c r="F4192" i="2"/>
  <c r="H4193" i="2"/>
  <c r="G4193" i="2"/>
  <c r="F4193" i="2"/>
  <c r="H4194" i="2"/>
  <c r="G4194" i="2"/>
  <c r="F4194" i="2"/>
  <c r="H4195" i="2"/>
  <c r="G4195" i="2"/>
  <c r="F4195" i="2"/>
  <c r="H4196" i="2"/>
  <c r="G4196" i="2"/>
  <c r="F4196" i="2"/>
  <c r="H4197" i="2"/>
  <c r="G4197" i="2"/>
  <c r="F4197" i="2"/>
  <c r="H4198" i="2"/>
  <c r="G4198" i="2"/>
  <c r="F4198" i="2"/>
  <c r="H4199" i="2"/>
  <c r="G4199" i="2"/>
  <c r="F4199" i="2"/>
  <c r="H4200" i="2"/>
  <c r="G4200" i="2"/>
  <c r="F4200" i="2"/>
  <c r="H4201" i="2"/>
  <c r="G4201" i="2"/>
  <c r="F4201" i="2"/>
  <c r="H4202" i="2"/>
  <c r="G4202" i="2"/>
  <c r="F4202" i="2"/>
  <c r="H4203" i="2"/>
  <c r="G4203" i="2"/>
  <c r="F4203" i="2"/>
  <c r="H4204" i="2"/>
  <c r="G4204" i="2"/>
  <c r="F4204" i="2"/>
  <c r="H4205" i="2"/>
  <c r="G4205" i="2"/>
  <c r="F4205" i="2"/>
  <c r="H4206" i="2"/>
  <c r="G4206" i="2"/>
  <c r="F4206" i="2"/>
  <c r="H4207" i="2"/>
  <c r="G4207" i="2"/>
  <c r="F4207" i="2"/>
  <c r="H4208" i="2"/>
  <c r="G4208" i="2"/>
  <c r="F4208" i="2"/>
  <c r="H4209" i="2"/>
  <c r="G4209" i="2"/>
  <c r="F4209" i="2"/>
  <c r="H4210" i="2"/>
  <c r="G4210" i="2"/>
  <c r="F4210" i="2"/>
  <c r="H4211" i="2"/>
  <c r="G4211" i="2"/>
  <c r="F4211" i="2"/>
  <c r="H4212" i="2"/>
  <c r="G4212" i="2"/>
  <c r="F4212" i="2"/>
  <c r="H4213" i="2"/>
  <c r="G4213" i="2"/>
  <c r="F4213" i="2"/>
  <c r="H4214" i="2"/>
  <c r="G4214" i="2"/>
  <c r="F4214" i="2"/>
  <c r="H4215" i="2"/>
  <c r="G4215" i="2"/>
  <c r="F4215" i="2"/>
  <c r="H4216" i="2"/>
  <c r="G4216" i="2"/>
  <c r="F4216" i="2"/>
  <c r="H4217" i="2"/>
  <c r="G4217" i="2"/>
  <c r="F4217" i="2"/>
  <c r="H4218" i="2"/>
  <c r="G4218" i="2"/>
  <c r="F4218" i="2"/>
  <c r="H4219" i="2"/>
  <c r="G4219" i="2"/>
  <c r="F4219" i="2"/>
  <c r="H4220" i="2"/>
  <c r="G4220" i="2"/>
  <c r="F4220" i="2"/>
  <c r="H4221" i="2"/>
  <c r="G4221" i="2"/>
  <c r="F4221" i="2"/>
  <c r="H4222" i="2"/>
  <c r="G4222" i="2"/>
  <c r="F4222" i="2"/>
  <c r="H4223" i="2"/>
  <c r="G4223" i="2"/>
  <c r="F4223" i="2"/>
  <c r="H4224" i="2"/>
  <c r="G4224" i="2"/>
  <c r="F4224" i="2"/>
  <c r="H4225" i="2"/>
  <c r="G4225" i="2"/>
  <c r="F4225" i="2"/>
  <c r="H4226" i="2"/>
  <c r="G4226" i="2"/>
  <c r="F4226" i="2"/>
  <c r="H4227" i="2"/>
  <c r="G4227" i="2"/>
  <c r="F4227" i="2"/>
  <c r="H4228" i="2"/>
  <c r="G4228" i="2"/>
  <c r="F4228" i="2"/>
  <c r="H4229" i="2"/>
  <c r="G4229" i="2"/>
  <c r="F4229" i="2"/>
  <c r="H4230" i="2"/>
  <c r="G4230" i="2"/>
  <c r="F4230" i="2"/>
  <c r="H4231" i="2"/>
  <c r="G4231" i="2"/>
  <c r="F4231" i="2"/>
  <c r="H4232" i="2"/>
  <c r="G4232" i="2"/>
  <c r="F4232" i="2"/>
  <c r="H4233" i="2"/>
  <c r="G4233" i="2"/>
  <c r="F4233" i="2"/>
  <c r="H4234" i="2"/>
  <c r="G4234" i="2"/>
  <c r="F4234" i="2"/>
  <c r="H4235" i="2"/>
  <c r="G4235" i="2"/>
  <c r="F4235" i="2"/>
  <c r="H4236" i="2"/>
  <c r="G4236" i="2"/>
  <c r="F4236" i="2"/>
  <c r="H4237" i="2"/>
  <c r="G4237" i="2"/>
  <c r="F4237" i="2"/>
  <c r="H4238" i="2"/>
  <c r="G4238" i="2"/>
  <c r="F4238" i="2"/>
  <c r="H4239" i="2"/>
  <c r="G4239" i="2"/>
  <c r="F4239" i="2"/>
  <c r="H4240" i="2"/>
  <c r="G4240" i="2"/>
  <c r="F4240" i="2"/>
  <c r="H4241" i="2"/>
  <c r="G4241" i="2"/>
  <c r="F4241" i="2"/>
  <c r="H4242" i="2"/>
  <c r="G4242" i="2"/>
  <c r="F4242" i="2"/>
  <c r="H4243" i="2"/>
  <c r="G4243" i="2"/>
  <c r="F4243" i="2"/>
  <c r="H4244" i="2"/>
  <c r="G4244" i="2"/>
  <c r="F4244" i="2"/>
  <c r="H4245" i="2"/>
  <c r="G4245" i="2"/>
  <c r="F4245" i="2"/>
  <c r="H4246" i="2"/>
  <c r="G4246" i="2"/>
  <c r="F4246" i="2"/>
  <c r="H4247" i="2"/>
  <c r="G4247" i="2"/>
  <c r="F4247" i="2"/>
  <c r="H4248" i="2"/>
  <c r="G4248" i="2"/>
  <c r="F4248" i="2"/>
  <c r="H4249" i="2"/>
  <c r="G4249" i="2"/>
  <c r="F4249" i="2"/>
  <c r="H4250" i="2"/>
  <c r="G4250" i="2"/>
  <c r="F4250" i="2"/>
  <c r="H4251" i="2"/>
  <c r="G4251" i="2"/>
  <c r="F4251" i="2"/>
  <c r="H4252" i="2"/>
  <c r="G4252" i="2"/>
  <c r="F4252" i="2"/>
  <c r="H4253" i="2"/>
  <c r="G4253" i="2"/>
  <c r="F4253" i="2"/>
  <c r="H4254" i="2"/>
  <c r="G4254" i="2"/>
  <c r="F4254" i="2"/>
  <c r="H4255" i="2"/>
  <c r="G4255" i="2"/>
  <c r="F4255" i="2"/>
  <c r="H4256" i="2"/>
  <c r="G4256" i="2"/>
  <c r="F4256" i="2"/>
  <c r="H4257" i="2"/>
  <c r="G4257" i="2"/>
  <c r="F4257" i="2"/>
  <c r="H4258" i="2"/>
  <c r="G4258" i="2"/>
  <c r="F4258" i="2"/>
  <c r="H4259" i="2"/>
  <c r="G4259" i="2"/>
  <c r="F4259" i="2"/>
  <c r="H4260" i="2"/>
  <c r="G4260" i="2"/>
  <c r="F4260" i="2"/>
  <c r="H4261" i="2"/>
  <c r="G4261" i="2"/>
  <c r="F4261" i="2"/>
  <c r="H4262" i="2"/>
  <c r="G4262" i="2"/>
  <c r="F4262" i="2"/>
  <c r="H4263" i="2"/>
  <c r="G4263" i="2"/>
  <c r="F4263" i="2"/>
  <c r="H4264" i="2"/>
  <c r="G4264" i="2"/>
  <c r="F4264" i="2"/>
  <c r="H4265" i="2"/>
  <c r="G4265" i="2"/>
  <c r="F4265" i="2"/>
  <c r="H4266" i="2"/>
  <c r="G4266" i="2"/>
  <c r="F4266" i="2"/>
  <c r="H4267" i="2"/>
  <c r="G4267" i="2"/>
  <c r="F4267" i="2"/>
  <c r="H4268" i="2"/>
  <c r="G4268" i="2"/>
  <c r="F4268" i="2"/>
  <c r="H4269" i="2"/>
  <c r="G4269" i="2"/>
  <c r="F4269" i="2"/>
  <c r="H4270" i="2"/>
  <c r="G4270" i="2"/>
  <c r="F4270" i="2"/>
  <c r="H4271" i="2"/>
  <c r="G4271" i="2"/>
  <c r="F4271" i="2"/>
  <c r="H4272" i="2"/>
  <c r="G4272" i="2"/>
  <c r="F4272" i="2"/>
  <c r="H4273" i="2"/>
  <c r="G4273" i="2"/>
  <c r="F4273" i="2"/>
  <c r="H4274" i="2"/>
  <c r="G4274" i="2"/>
  <c r="F4274" i="2"/>
  <c r="H4275" i="2"/>
  <c r="G4275" i="2"/>
  <c r="F4275" i="2"/>
  <c r="H4276" i="2"/>
  <c r="G4276" i="2"/>
  <c r="F4276" i="2"/>
  <c r="H4277" i="2"/>
  <c r="G4277" i="2"/>
  <c r="F4277" i="2"/>
  <c r="H4278" i="2"/>
  <c r="G4278" i="2"/>
  <c r="F4278" i="2"/>
  <c r="H4279" i="2"/>
  <c r="G4279" i="2"/>
  <c r="F4279" i="2"/>
  <c r="H4280" i="2"/>
  <c r="G4280" i="2"/>
  <c r="F4280" i="2"/>
  <c r="H4281" i="2"/>
  <c r="G4281" i="2"/>
  <c r="F4281" i="2"/>
  <c r="H4282" i="2"/>
  <c r="G4282" i="2"/>
  <c r="F4282" i="2"/>
  <c r="H4283" i="2"/>
  <c r="G4283" i="2"/>
  <c r="F4283" i="2"/>
  <c r="H4284" i="2"/>
  <c r="G4284" i="2"/>
  <c r="F4284" i="2"/>
  <c r="H4285" i="2"/>
  <c r="G4285" i="2"/>
  <c r="F4285" i="2"/>
  <c r="H4286" i="2"/>
  <c r="G4286" i="2"/>
  <c r="F4286" i="2"/>
  <c r="H4287" i="2"/>
  <c r="G4287" i="2"/>
  <c r="F4287" i="2"/>
  <c r="H4288" i="2"/>
  <c r="G4288" i="2"/>
  <c r="F4288" i="2"/>
  <c r="H4289" i="2"/>
  <c r="G4289" i="2"/>
  <c r="F4289" i="2"/>
  <c r="H4290" i="2"/>
  <c r="G4290" i="2"/>
  <c r="F4290" i="2"/>
  <c r="H4291" i="2"/>
  <c r="G4291" i="2"/>
  <c r="F4291" i="2"/>
  <c r="H4292" i="2"/>
  <c r="G4292" i="2"/>
  <c r="F4292" i="2"/>
  <c r="H4293" i="2"/>
  <c r="G4293" i="2"/>
  <c r="F4293" i="2"/>
  <c r="H4294" i="2"/>
  <c r="G4294" i="2"/>
  <c r="F4294" i="2"/>
  <c r="H4295" i="2"/>
  <c r="G4295" i="2"/>
  <c r="F4295" i="2"/>
  <c r="H4296" i="2"/>
  <c r="G4296" i="2"/>
  <c r="F4296" i="2"/>
  <c r="H4297" i="2"/>
  <c r="G4297" i="2"/>
  <c r="F4297" i="2"/>
  <c r="H4298" i="2"/>
  <c r="G4298" i="2"/>
  <c r="F4298" i="2"/>
  <c r="H4299" i="2"/>
  <c r="G4299" i="2"/>
  <c r="F4299" i="2"/>
  <c r="H4300" i="2"/>
  <c r="G4300" i="2"/>
  <c r="F4300" i="2"/>
  <c r="H4301" i="2"/>
  <c r="G4301" i="2"/>
  <c r="F4301" i="2"/>
  <c r="H4302" i="2"/>
  <c r="G4302" i="2"/>
  <c r="F4302" i="2"/>
  <c r="H4303" i="2"/>
  <c r="G4303" i="2"/>
  <c r="F4303" i="2"/>
  <c r="H4304" i="2"/>
  <c r="G4304" i="2"/>
  <c r="F4304" i="2"/>
  <c r="H4305" i="2"/>
  <c r="G4305" i="2"/>
  <c r="F4305" i="2"/>
  <c r="H4306" i="2"/>
  <c r="G4306" i="2"/>
  <c r="F4306" i="2"/>
  <c r="H4307" i="2"/>
  <c r="G4307" i="2"/>
  <c r="F4307" i="2"/>
  <c r="H4308" i="2"/>
  <c r="G4308" i="2"/>
  <c r="F4308" i="2"/>
  <c r="H4309" i="2"/>
  <c r="G4309" i="2"/>
  <c r="F4309" i="2"/>
  <c r="H4310" i="2"/>
  <c r="G4310" i="2"/>
  <c r="F4310" i="2"/>
  <c r="H4311" i="2"/>
  <c r="G4311" i="2"/>
  <c r="F4311" i="2"/>
  <c r="H4312" i="2"/>
  <c r="G4312" i="2"/>
  <c r="F4312" i="2"/>
  <c r="H4313" i="2"/>
  <c r="G4313" i="2"/>
  <c r="F4313" i="2"/>
  <c r="H4314" i="2"/>
  <c r="G4314" i="2"/>
  <c r="F4314" i="2"/>
  <c r="H4315" i="2"/>
  <c r="G4315" i="2"/>
  <c r="F4315" i="2"/>
  <c r="H4316" i="2"/>
  <c r="G4316" i="2"/>
  <c r="F4316" i="2"/>
  <c r="H4317" i="2"/>
  <c r="G4317" i="2"/>
  <c r="F4317" i="2"/>
  <c r="H4318" i="2"/>
  <c r="G4318" i="2"/>
  <c r="F4318" i="2"/>
  <c r="H4319" i="2"/>
  <c r="G4319" i="2"/>
  <c r="F4319" i="2"/>
  <c r="H4320" i="2"/>
  <c r="G4320" i="2"/>
  <c r="F4320" i="2"/>
  <c r="H4321" i="2"/>
  <c r="G4321" i="2"/>
  <c r="F4321" i="2"/>
  <c r="H4322" i="2"/>
  <c r="G4322" i="2"/>
  <c r="F4322" i="2"/>
  <c r="H4323" i="2"/>
  <c r="G4323" i="2"/>
  <c r="F4323" i="2"/>
  <c r="H4324" i="2"/>
  <c r="G4324" i="2"/>
  <c r="F4324" i="2"/>
  <c r="H4325" i="2"/>
  <c r="G4325" i="2"/>
  <c r="F4325" i="2"/>
  <c r="H4326" i="2"/>
  <c r="G4326" i="2"/>
  <c r="F4326" i="2"/>
  <c r="H4327" i="2"/>
  <c r="G4327" i="2"/>
  <c r="F4327" i="2"/>
  <c r="H4328" i="2"/>
  <c r="G4328" i="2"/>
  <c r="F4328" i="2"/>
  <c r="H4329" i="2"/>
  <c r="G4329" i="2"/>
  <c r="F4329" i="2"/>
  <c r="H4330" i="2"/>
  <c r="G4330" i="2"/>
  <c r="F4330" i="2"/>
  <c r="H4331" i="2"/>
  <c r="G4331" i="2"/>
  <c r="F4331" i="2"/>
  <c r="H4332" i="2"/>
  <c r="G4332" i="2"/>
  <c r="F4332" i="2"/>
  <c r="H4333" i="2"/>
  <c r="G4333" i="2"/>
  <c r="F4333" i="2"/>
  <c r="H4334" i="2"/>
  <c r="G4334" i="2"/>
  <c r="F4334" i="2"/>
  <c r="H4335" i="2"/>
  <c r="G4335" i="2"/>
  <c r="F4335" i="2"/>
  <c r="H4336" i="2"/>
  <c r="G4336" i="2"/>
  <c r="F4336" i="2"/>
  <c r="H4337" i="2"/>
  <c r="G4337" i="2"/>
  <c r="F4337" i="2"/>
  <c r="H4338" i="2"/>
  <c r="G4338" i="2"/>
  <c r="F4338" i="2"/>
  <c r="H4339" i="2"/>
  <c r="G4339" i="2"/>
  <c r="F4339" i="2"/>
  <c r="H4340" i="2"/>
  <c r="G4340" i="2"/>
  <c r="F4340" i="2"/>
  <c r="H4341" i="2"/>
  <c r="G4341" i="2"/>
  <c r="F4341" i="2"/>
  <c r="H4342" i="2"/>
  <c r="G4342" i="2"/>
  <c r="F4342" i="2"/>
  <c r="H4343" i="2"/>
  <c r="G4343" i="2"/>
  <c r="F4343" i="2"/>
  <c r="H4344" i="2"/>
  <c r="G4344" i="2"/>
  <c r="F4344" i="2"/>
  <c r="H4345" i="2"/>
  <c r="G4345" i="2"/>
  <c r="F4345" i="2"/>
  <c r="H4346" i="2"/>
  <c r="G4346" i="2"/>
  <c r="F4346" i="2"/>
  <c r="H4347" i="2"/>
  <c r="G4347" i="2"/>
  <c r="F4347" i="2"/>
  <c r="H4348" i="2"/>
  <c r="G4348" i="2"/>
  <c r="F4348" i="2"/>
  <c r="H4349" i="2"/>
  <c r="G4349" i="2"/>
  <c r="F4349" i="2"/>
  <c r="H4350" i="2"/>
  <c r="G4350" i="2"/>
  <c r="F4350" i="2"/>
  <c r="H4351" i="2"/>
  <c r="G4351" i="2"/>
  <c r="F4351" i="2"/>
  <c r="H4352" i="2"/>
  <c r="G4352" i="2"/>
  <c r="F4352" i="2"/>
  <c r="H4353" i="2"/>
  <c r="G4353" i="2"/>
  <c r="F4353" i="2"/>
  <c r="H4354" i="2"/>
  <c r="G4354" i="2"/>
  <c r="F4354" i="2"/>
  <c r="H4355" i="2"/>
  <c r="G4355" i="2"/>
  <c r="F4355" i="2"/>
  <c r="H4356" i="2"/>
  <c r="G4356" i="2"/>
  <c r="F4356" i="2"/>
  <c r="H4357" i="2"/>
  <c r="G4357" i="2"/>
  <c r="F4357" i="2"/>
  <c r="H4358" i="2"/>
  <c r="G4358" i="2"/>
  <c r="F4358" i="2"/>
  <c r="H4359" i="2"/>
  <c r="G4359" i="2"/>
  <c r="F4359" i="2"/>
  <c r="H4360" i="2"/>
  <c r="G4360" i="2"/>
  <c r="F4360" i="2"/>
  <c r="H4361" i="2"/>
  <c r="G4361" i="2"/>
  <c r="F4361" i="2"/>
  <c r="H4362" i="2"/>
  <c r="G4362" i="2"/>
  <c r="F4362" i="2"/>
  <c r="H4363" i="2"/>
  <c r="G4363" i="2"/>
  <c r="F4363" i="2"/>
  <c r="H4364" i="2"/>
  <c r="G4364" i="2"/>
  <c r="F4364" i="2"/>
  <c r="H4365" i="2"/>
  <c r="G4365" i="2"/>
  <c r="F4365" i="2"/>
  <c r="H4366" i="2"/>
  <c r="G4366" i="2"/>
  <c r="F4366" i="2"/>
  <c r="H4367" i="2"/>
  <c r="G4367" i="2"/>
  <c r="F4367" i="2"/>
  <c r="H4368" i="2"/>
  <c r="G4368" i="2"/>
  <c r="F4368" i="2"/>
  <c r="H4369" i="2"/>
  <c r="G4369" i="2"/>
  <c r="F4369" i="2"/>
  <c r="H4370" i="2"/>
  <c r="G4370" i="2"/>
  <c r="F4370" i="2"/>
  <c r="H4371" i="2"/>
  <c r="G4371" i="2"/>
  <c r="F4371" i="2"/>
  <c r="H4372" i="2"/>
  <c r="G4372" i="2"/>
  <c r="F4372" i="2"/>
  <c r="H4373" i="2"/>
  <c r="G4373" i="2"/>
  <c r="F4373" i="2"/>
  <c r="H4374" i="2"/>
  <c r="G4374" i="2"/>
  <c r="F4374" i="2"/>
  <c r="H4375" i="2"/>
  <c r="G4375" i="2"/>
  <c r="F4375" i="2"/>
  <c r="H4376" i="2"/>
  <c r="G4376" i="2"/>
  <c r="F4376" i="2"/>
  <c r="H4377" i="2"/>
  <c r="G4377" i="2"/>
  <c r="F4377" i="2"/>
  <c r="H4378" i="2"/>
  <c r="G4378" i="2"/>
  <c r="F4378" i="2"/>
  <c r="H4379" i="2"/>
  <c r="G4379" i="2"/>
  <c r="F4379" i="2"/>
  <c r="H4380" i="2"/>
  <c r="G4380" i="2"/>
  <c r="F4380" i="2"/>
  <c r="H4381" i="2"/>
  <c r="G4381" i="2"/>
  <c r="F4381" i="2"/>
  <c r="H4382" i="2"/>
  <c r="G4382" i="2"/>
  <c r="F4382" i="2"/>
  <c r="H4383" i="2"/>
  <c r="G4383" i="2"/>
  <c r="F4383" i="2"/>
  <c r="H4384" i="2"/>
  <c r="G4384" i="2"/>
  <c r="F4384" i="2"/>
  <c r="H4385" i="2"/>
  <c r="G4385" i="2"/>
  <c r="F4385" i="2"/>
  <c r="H4386" i="2"/>
  <c r="G4386" i="2"/>
  <c r="F4386" i="2"/>
  <c r="H4387" i="2"/>
  <c r="G4387" i="2"/>
  <c r="F4387" i="2"/>
  <c r="H4388" i="2"/>
  <c r="G4388" i="2"/>
  <c r="F4388" i="2"/>
  <c r="H4389" i="2"/>
  <c r="G4389" i="2"/>
  <c r="F4389" i="2"/>
  <c r="H4390" i="2"/>
  <c r="G4390" i="2"/>
  <c r="F4390" i="2"/>
  <c r="H4391" i="2"/>
  <c r="G4391" i="2"/>
  <c r="F4391" i="2"/>
  <c r="H4392" i="2"/>
  <c r="G4392" i="2"/>
  <c r="F4392" i="2"/>
  <c r="H4393" i="2"/>
  <c r="G4393" i="2"/>
  <c r="F4393" i="2"/>
  <c r="H4394" i="2"/>
  <c r="G4394" i="2"/>
  <c r="F4394" i="2"/>
  <c r="H4395" i="2"/>
  <c r="G4395" i="2"/>
  <c r="F4395" i="2"/>
  <c r="H4396" i="2"/>
  <c r="G4396" i="2"/>
  <c r="F4396" i="2"/>
  <c r="H4397" i="2"/>
  <c r="G4397" i="2"/>
  <c r="F4397" i="2"/>
  <c r="H4398" i="2"/>
  <c r="G4398" i="2"/>
  <c r="F4398" i="2"/>
  <c r="H4399" i="2"/>
  <c r="G4399" i="2"/>
  <c r="F4399" i="2"/>
  <c r="H4400" i="2"/>
  <c r="G4400" i="2"/>
  <c r="F4400" i="2"/>
  <c r="H4401" i="2"/>
  <c r="G4401" i="2"/>
  <c r="F4401" i="2"/>
  <c r="H4402" i="2"/>
  <c r="G4402" i="2"/>
  <c r="F4402" i="2"/>
  <c r="H4403" i="2"/>
  <c r="G4403" i="2"/>
  <c r="F4403" i="2"/>
  <c r="H4404" i="2"/>
  <c r="G4404" i="2"/>
  <c r="F4404" i="2"/>
  <c r="H4405" i="2"/>
  <c r="G4405" i="2"/>
  <c r="F4405" i="2"/>
  <c r="H4406" i="2"/>
  <c r="G4406" i="2"/>
  <c r="F4406" i="2"/>
  <c r="H4407" i="2"/>
  <c r="G4407" i="2"/>
  <c r="F4407" i="2"/>
  <c r="H4408" i="2"/>
  <c r="G4408" i="2"/>
  <c r="F4408" i="2"/>
  <c r="H4409" i="2"/>
  <c r="G4409" i="2"/>
  <c r="F4409" i="2"/>
  <c r="H4410" i="2"/>
  <c r="G4410" i="2"/>
  <c r="F4410" i="2"/>
  <c r="H4411" i="2"/>
  <c r="G4411" i="2"/>
  <c r="F4411" i="2"/>
  <c r="H4412" i="2"/>
  <c r="G4412" i="2"/>
  <c r="F4412" i="2"/>
  <c r="H4413" i="2"/>
  <c r="G4413" i="2"/>
  <c r="F4413" i="2"/>
  <c r="H4414" i="2"/>
  <c r="G4414" i="2"/>
  <c r="F4414" i="2"/>
  <c r="H4415" i="2"/>
  <c r="G4415" i="2"/>
  <c r="F4415" i="2"/>
  <c r="H4416" i="2"/>
  <c r="G4416" i="2"/>
  <c r="F4416" i="2"/>
  <c r="H4417" i="2"/>
  <c r="G4417" i="2"/>
  <c r="F4417" i="2"/>
  <c r="H4418" i="2"/>
  <c r="G4418" i="2"/>
  <c r="F4418" i="2"/>
  <c r="H4419" i="2"/>
  <c r="G4419" i="2"/>
  <c r="F4419" i="2"/>
  <c r="H4420" i="2"/>
  <c r="G4420" i="2"/>
  <c r="F4420" i="2"/>
  <c r="H4421" i="2"/>
  <c r="G4421" i="2"/>
  <c r="F4421" i="2"/>
  <c r="H4422" i="2"/>
  <c r="G4422" i="2"/>
  <c r="F4422" i="2"/>
  <c r="H4423" i="2"/>
  <c r="G4423" i="2"/>
  <c r="F4423" i="2"/>
  <c r="H4424" i="2"/>
  <c r="G4424" i="2"/>
  <c r="F4424" i="2"/>
  <c r="H4425" i="2"/>
  <c r="G4425" i="2"/>
  <c r="F4425" i="2"/>
  <c r="H4426" i="2"/>
  <c r="G4426" i="2"/>
  <c r="F4426" i="2"/>
  <c r="H4427" i="2"/>
  <c r="G4427" i="2"/>
  <c r="F4427" i="2"/>
  <c r="H4428" i="2"/>
  <c r="G4428" i="2"/>
  <c r="F4428" i="2"/>
  <c r="H4429" i="2"/>
  <c r="G4429" i="2"/>
  <c r="F4429" i="2"/>
  <c r="H4430" i="2"/>
  <c r="G4430" i="2"/>
  <c r="F4430" i="2"/>
  <c r="H4431" i="2"/>
  <c r="G4431" i="2"/>
  <c r="F4431" i="2"/>
  <c r="H4432" i="2"/>
  <c r="G4432" i="2"/>
  <c r="F4432" i="2"/>
  <c r="H4433" i="2"/>
  <c r="G4433" i="2"/>
  <c r="F4433" i="2"/>
  <c r="H4434" i="2"/>
  <c r="G4434" i="2"/>
  <c r="F4434" i="2"/>
  <c r="H4435" i="2"/>
  <c r="G4435" i="2"/>
  <c r="F4435" i="2"/>
  <c r="H4436" i="2"/>
  <c r="G4436" i="2"/>
  <c r="F4436" i="2"/>
  <c r="H4437" i="2"/>
  <c r="G4437" i="2"/>
  <c r="F4437" i="2"/>
  <c r="H4438" i="2"/>
  <c r="G4438" i="2"/>
  <c r="F4438" i="2"/>
  <c r="H4439" i="2"/>
  <c r="G4439" i="2"/>
  <c r="F4439" i="2"/>
  <c r="H4440" i="2"/>
  <c r="G4440" i="2"/>
  <c r="F4440" i="2"/>
  <c r="H4441" i="2"/>
  <c r="G4441" i="2"/>
  <c r="F4441" i="2"/>
  <c r="H4442" i="2"/>
  <c r="G4442" i="2"/>
  <c r="F4442" i="2"/>
  <c r="H4443" i="2"/>
  <c r="G4443" i="2"/>
  <c r="F4443" i="2"/>
  <c r="H4444" i="2"/>
  <c r="G4444" i="2"/>
  <c r="F4444" i="2"/>
  <c r="H4445" i="2"/>
  <c r="G4445" i="2"/>
  <c r="F4445" i="2"/>
  <c r="H4446" i="2"/>
  <c r="G4446" i="2"/>
  <c r="F4446" i="2"/>
  <c r="H4447" i="2"/>
  <c r="G4447" i="2"/>
  <c r="F4447" i="2"/>
  <c r="H4448" i="2"/>
  <c r="G4448" i="2"/>
  <c r="F4448" i="2"/>
  <c r="H4449" i="2"/>
  <c r="G4449" i="2"/>
  <c r="F4449" i="2"/>
  <c r="H4450" i="2"/>
  <c r="G4450" i="2"/>
  <c r="F4450" i="2"/>
  <c r="H4451" i="2"/>
  <c r="G4451" i="2"/>
  <c r="F4451" i="2"/>
  <c r="H4452" i="2"/>
  <c r="G4452" i="2"/>
  <c r="F4452" i="2"/>
  <c r="H4453" i="2"/>
  <c r="G4453" i="2"/>
  <c r="F4453" i="2"/>
  <c r="H4454" i="2"/>
  <c r="G4454" i="2"/>
  <c r="F4454" i="2"/>
  <c r="H4455" i="2"/>
  <c r="G4455" i="2"/>
  <c r="F4455" i="2"/>
  <c r="H4456" i="2"/>
  <c r="G4456" i="2"/>
  <c r="F4456" i="2"/>
  <c r="H4457" i="2"/>
  <c r="G4457" i="2"/>
  <c r="F4457" i="2"/>
  <c r="H4458" i="2"/>
  <c r="G4458" i="2"/>
  <c r="F4458" i="2"/>
  <c r="H4459" i="2"/>
  <c r="G4459" i="2"/>
  <c r="F4459" i="2"/>
  <c r="H4460" i="2"/>
  <c r="G4460" i="2"/>
  <c r="F4460" i="2"/>
  <c r="H4461" i="2"/>
  <c r="G4461" i="2"/>
  <c r="F4461" i="2"/>
  <c r="H4462" i="2"/>
  <c r="G4462" i="2"/>
  <c r="F4462" i="2"/>
  <c r="H4463" i="2"/>
  <c r="G4463" i="2"/>
  <c r="F4463" i="2"/>
  <c r="H4464" i="2"/>
  <c r="G4464" i="2"/>
  <c r="F4464" i="2"/>
  <c r="H4465" i="2"/>
  <c r="G4465" i="2"/>
  <c r="F4465" i="2"/>
  <c r="H4466" i="2"/>
  <c r="G4466" i="2"/>
  <c r="F4466" i="2"/>
  <c r="H4467" i="2"/>
  <c r="G4467" i="2"/>
  <c r="F4467" i="2"/>
  <c r="H4468" i="2"/>
  <c r="G4468" i="2"/>
  <c r="F4468" i="2"/>
  <c r="H4469" i="2"/>
  <c r="G4469" i="2"/>
  <c r="F4469" i="2"/>
  <c r="H4470" i="2"/>
  <c r="G4470" i="2"/>
  <c r="F4470" i="2"/>
  <c r="H4471" i="2"/>
  <c r="G4471" i="2"/>
  <c r="F4471" i="2"/>
  <c r="H4472" i="2"/>
  <c r="G4472" i="2"/>
  <c r="F4472" i="2"/>
  <c r="H4473" i="2"/>
  <c r="G4473" i="2"/>
  <c r="F4473" i="2"/>
  <c r="H4474" i="2"/>
  <c r="G4474" i="2"/>
  <c r="F4474" i="2"/>
  <c r="H4475" i="2"/>
  <c r="G4475" i="2"/>
  <c r="F4475" i="2"/>
  <c r="H4476" i="2"/>
  <c r="G4476" i="2"/>
  <c r="F4476" i="2"/>
  <c r="H4477" i="2"/>
  <c r="G4477" i="2"/>
  <c r="F4477" i="2"/>
  <c r="H4478" i="2"/>
  <c r="G4478" i="2"/>
  <c r="F4478" i="2"/>
  <c r="H4479" i="2"/>
  <c r="G4479" i="2"/>
  <c r="F4479" i="2"/>
  <c r="H4480" i="2"/>
  <c r="G4480" i="2"/>
  <c r="F4480" i="2"/>
  <c r="H4481" i="2"/>
  <c r="G4481" i="2"/>
  <c r="F4481" i="2"/>
  <c r="H4482" i="2"/>
  <c r="G4482" i="2"/>
  <c r="F4482" i="2"/>
  <c r="H4483" i="2"/>
  <c r="G4483" i="2"/>
  <c r="F4483" i="2"/>
  <c r="H4484" i="2"/>
  <c r="G4484" i="2"/>
  <c r="F4484" i="2"/>
  <c r="H4485" i="2"/>
  <c r="G4485" i="2"/>
  <c r="F4485" i="2"/>
  <c r="H4486" i="2"/>
  <c r="G4486" i="2"/>
  <c r="F4486" i="2"/>
  <c r="H4487" i="2"/>
  <c r="G4487" i="2"/>
  <c r="F4487" i="2"/>
  <c r="H4488" i="2"/>
  <c r="G4488" i="2"/>
  <c r="F4488" i="2"/>
  <c r="H4489" i="2"/>
  <c r="G4489" i="2"/>
  <c r="F4489" i="2"/>
  <c r="H4490" i="2"/>
  <c r="G4490" i="2"/>
  <c r="F4490" i="2"/>
  <c r="H4491" i="2"/>
  <c r="G4491" i="2"/>
  <c r="F4491" i="2"/>
  <c r="H4492" i="2"/>
  <c r="G4492" i="2"/>
  <c r="F4492" i="2"/>
  <c r="H4493" i="2"/>
  <c r="G4493" i="2"/>
  <c r="F4493" i="2"/>
  <c r="H4494" i="2"/>
  <c r="G4494" i="2"/>
  <c r="F4494" i="2"/>
  <c r="H4495" i="2"/>
  <c r="G4495" i="2"/>
  <c r="F4495" i="2"/>
  <c r="H4496" i="2"/>
  <c r="G4496" i="2"/>
  <c r="F4496" i="2"/>
  <c r="H4497" i="2"/>
  <c r="G4497" i="2"/>
  <c r="F4497" i="2"/>
  <c r="H4498" i="2"/>
  <c r="G4498" i="2"/>
  <c r="F4498" i="2"/>
  <c r="H4499" i="2"/>
  <c r="G4499" i="2"/>
  <c r="F4499" i="2"/>
  <c r="H4500" i="2"/>
  <c r="G4500" i="2"/>
  <c r="F4500" i="2"/>
  <c r="H4501" i="2"/>
  <c r="G4501" i="2"/>
  <c r="F4501" i="2"/>
  <c r="H4502" i="2"/>
  <c r="G4502" i="2"/>
  <c r="F4502" i="2"/>
  <c r="H4503" i="2"/>
  <c r="G4503" i="2"/>
  <c r="F4503" i="2"/>
  <c r="H4504" i="2"/>
  <c r="G4504" i="2"/>
  <c r="F4504" i="2"/>
  <c r="H4505" i="2"/>
  <c r="G4505" i="2"/>
  <c r="F4505" i="2"/>
  <c r="H4506" i="2"/>
  <c r="G4506" i="2"/>
  <c r="F4506" i="2"/>
  <c r="H4507" i="2"/>
  <c r="G4507" i="2"/>
  <c r="F4507" i="2"/>
  <c r="H4508" i="2"/>
  <c r="G4508" i="2"/>
  <c r="F4508" i="2"/>
  <c r="H4509" i="2"/>
  <c r="G4509" i="2"/>
  <c r="F4509" i="2"/>
  <c r="H4510" i="2"/>
  <c r="G4510" i="2"/>
  <c r="F4510" i="2"/>
  <c r="H4511" i="2"/>
  <c r="G4511" i="2"/>
  <c r="F4511" i="2"/>
  <c r="H4512" i="2"/>
  <c r="G4512" i="2"/>
  <c r="F4512" i="2"/>
  <c r="H4513" i="2"/>
  <c r="G4513" i="2"/>
  <c r="F4513" i="2"/>
  <c r="H4514" i="2"/>
  <c r="G4514" i="2"/>
  <c r="F4514" i="2"/>
  <c r="H4515" i="2"/>
  <c r="G4515" i="2"/>
  <c r="F4515" i="2"/>
  <c r="H4516" i="2"/>
  <c r="G4516" i="2"/>
  <c r="F4516" i="2"/>
  <c r="H4517" i="2"/>
  <c r="G4517" i="2"/>
  <c r="F4517" i="2"/>
  <c r="H4518" i="2"/>
  <c r="G4518" i="2"/>
  <c r="F4518" i="2"/>
  <c r="H4519" i="2"/>
  <c r="G4519" i="2"/>
  <c r="F4519" i="2"/>
  <c r="H4520" i="2"/>
  <c r="G4520" i="2"/>
  <c r="F4520" i="2"/>
  <c r="H4521" i="2"/>
  <c r="G4521" i="2"/>
  <c r="F4521" i="2"/>
  <c r="H4522" i="2"/>
  <c r="G4522" i="2"/>
  <c r="F4522" i="2"/>
  <c r="H4523" i="2"/>
  <c r="G4523" i="2"/>
  <c r="F4523" i="2"/>
  <c r="H4524" i="2"/>
  <c r="G4524" i="2"/>
  <c r="F4524" i="2"/>
  <c r="H4525" i="2"/>
  <c r="G4525" i="2"/>
  <c r="F4525" i="2"/>
  <c r="H4526" i="2"/>
  <c r="G4526" i="2"/>
  <c r="F4526" i="2"/>
  <c r="H4527" i="2"/>
  <c r="G4527" i="2"/>
  <c r="F4527" i="2"/>
  <c r="H4528" i="2"/>
  <c r="G4528" i="2"/>
  <c r="F4528" i="2"/>
  <c r="H4529" i="2"/>
  <c r="G4529" i="2"/>
  <c r="F4529" i="2"/>
  <c r="H4530" i="2"/>
  <c r="G4530" i="2"/>
  <c r="F4530" i="2"/>
  <c r="H4531" i="2"/>
  <c r="G4531" i="2"/>
  <c r="F4531" i="2"/>
  <c r="H4532" i="2"/>
  <c r="G4532" i="2"/>
  <c r="F4532" i="2"/>
  <c r="H4533" i="2"/>
  <c r="G4533" i="2"/>
  <c r="F4533" i="2"/>
  <c r="H4534" i="2"/>
  <c r="G4534" i="2"/>
  <c r="F4534" i="2"/>
  <c r="H4535" i="2"/>
  <c r="G4535" i="2"/>
  <c r="F4535" i="2"/>
  <c r="H4536" i="2"/>
  <c r="G4536" i="2"/>
  <c r="F4536" i="2"/>
  <c r="H4537" i="2"/>
  <c r="G4537" i="2"/>
  <c r="F4537" i="2"/>
  <c r="H4538" i="2"/>
  <c r="G4538" i="2"/>
  <c r="F4538" i="2"/>
  <c r="H4539" i="2"/>
  <c r="G4539" i="2"/>
  <c r="F4539" i="2"/>
  <c r="H4540" i="2"/>
  <c r="G4540" i="2"/>
  <c r="F4540" i="2"/>
  <c r="H4541" i="2"/>
  <c r="G4541" i="2"/>
  <c r="F4541" i="2"/>
  <c r="H4542" i="2"/>
  <c r="G4542" i="2"/>
  <c r="F4542" i="2"/>
  <c r="H4543" i="2"/>
  <c r="G4543" i="2"/>
  <c r="F4543" i="2"/>
  <c r="H4544" i="2"/>
  <c r="G4544" i="2"/>
  <c r="F4544" i="2"/>
  <c r="H4545" i="2"/>
  <c r="G4545" i="2"/>
  <c r="F4545" i="2"/>
  <c r="H4546" i="2"/>
  <c r="G4546" i="2"/>
  <c r="F4546" i="2"/>
  <c r="H4547" i="2"/>
  <c r="G4547" i="2"/>
  <c r="F4547" i="2"/>
  <c r="H4548" i="2"/>
  <c r="G4548" i="2"/>
  <c r="F4548" i="2"/>
  <c r="H4549" i="2"/>
  <c r="G4549" i="2"/>
  <c r="F4549" i="2"/>
  <c r="H4550" i="2"/>
  <c r="G4550" i="2"/>
  <c r="F4550" i="2"/>
  <c r="H4551" i="2"/>
  <c r="G4551" i="2"/>
  <c r="F4551" i="2"/>
  <c r="H4552" i="2"/>
  <c r="G4552" i="2"/>
  <c r="F4552" i="2"/>
  <c r="H4553" i="2"/>
  <c r="G4553" i="2"/>
  <c r="F4553" i="2"/>
  <c r="H4554" i="2"/>
  <c r="G4554" i="2"/>
  <c r="F4554" i="2"/>
  <c r="H4555" i="2"/>
  <c r="G4555" i="2"/>
  <c r="F4555" i="2"/>
  <c r="H4556" i="2"/>
  <c r="G4556" i="2"/>
  <c r="F4556" i="2"/>
  <c r="H4557" i="2"/>
  <c r="G4557" i="2"/>
  <c r="F4557" i="2"/>
  <c r="H4558" i="2"/>
  <c r="G4558" i="2"/>
  <c r="F4558" i="2"/>
  <c r="H4559" i="2"/>
  <c r="G4559" i="2"/>
  <c r="F4559" i="2"/>
  <c r="H4560" i="2"/>
  <c r="G4560" i="2"/>
  <c r="F4560" i="2"/>
  <c r="H4561" i="2"/>
  <c r="G4561" i="2"/>
  <c r="F4561" i="2"/>
  <c r="H4562" i="2"/>
  <c r="G4562" i="2"/>
  <c r="F4562" i="2"/>
  <c r="H4563" i="2"/>
  <c r="G4563" i="2"/>
  <c r="F4563" i="2"/>
  <c r="H4564" i="2"/>
  <c r="G4564" i="2"/>
  <c r="F4564" i="2"/>
  <c r="H4565" i="2"/>
  <c r="G4565" i="2"/>
  <c r="F4565" i="2"/>
  <c r="H4566" i="2"/>
  <c r="G4566" i="2"/>
  <c r="F4566" i="2"/>
  <c r="H4567" i="2"/>
  <c r="G4567" i="2"/>
  <c r="F4567" i="2"/>
  <c r="H4568" i="2"/>
  <c r="G4568" i="2"/>
  <c r="F4568" i="2"/>
  <c r="H4569" i="2"/>
  <c r="G4569" i="2"/>
  <c r="F4569" i="2"/>
  <c r="H4570" i="2"/>
  <c r="G4570" i="2"/>
  <c r="F4570" i="2"/>
  <c r="H4571" i="2"/>
  <c r="G4571" i="2"/>
  <c r="F4571" i="2"/>
  <c r="H4572" i="2"/>
  <c r="G4572" i="2"/>
  <c r="F4572" i="2"/>
  <c r="H4573" i="2"/>
  <c r="G4573" i="2"/>
  <c r="F4573" i="2"/>
  <c r="H4574" i="2"/>
  <c r="G4574" i="2"/>
  <c r="F4574" i="2"/>
  <c r="H4575" i="2"/>
  <c r="G4575" i="2"/>
  <c r="F4575" i="2"/>
  <c r="H4576" i="2"/>
  <c r="G4576" i="2"/>
  <c r="F4576" i="2"/>
  <c r="H4577" i="2"/>
  <c r="G4577" i="2"/>
  <c r="F4577" i="2"/>
  <c r="H4578" i="2"/>
  <c r="G4578" i="2"/>
  <c r="F4578" i="2"/>
  <c r="H4579" i="2"/>
  <c r="G4579" i="2"/>
  <c r="F4579" i="2"/>
  <c r="H4580" i="2"/>
  <c r="G4580" i="2"/>
  <c r="F4580" i="2"/>
  <c r="H4581" i="2"/>
  <c r="G4581" i="2"/>
  <c r="F4581" i="2"/>
  <c r="H4582" i="2"/>
  <c r="G4582" i="2"/>
  <c r="F4582" i="2"/>
  <c r="H4583" i="2"/>
  <c r="G4583" i="2"/>
  <c r="F4583" i="2"/>
  <c r="H4584" i="2"/>
  <c r="G4584" i="2"/>
  <c r="F4584" i="2"/>
  <c r="H4585" i="2"/>
  <c r="G4585" i="2"/>
  <c r="F4585" i="2"/>
  <c r="H4586" i="2"/>
  <c r="G4586" i="2"/>
  <c r="F4586" i="2"/>
  <c r="H4587" i="2"/>
  <c r="G4587" i="2"/>
  <c r="F4587" i="2"/>
  <c r="H4588" i="2"/>
  <c r="G4588" i="2"/>
  <c r="F4588" i="2"/>
  <c r="H4589" i="2"/>
  <c r="G4589" i="2"/>
  <c r="F4589" i="2"/>
  <c r="H4590" i="2"/>
  <c r="G4590" i="2"/>
  <c r="F4590" i="2"/>
  <c r="H4591" i="2"/>
  <c r="G4591" i="2"/>
  <c r="F4591" i="2"/>
  <c r="H4592" i="2"/>
  <c r="G4592" i="2"/>
  <c r="F4592" i="2"/>
  <c r="H4593" i="2"/>
  <c r="G4593" i="2"/>
  <c r="F4593" i="2"/>
  <c r="H4594" i="2"/>
  <c r="G4594" i="2"/>
  <c r="F4594" i="2"/>
  <c r="H4595" i="2"/>
  <c r="G4595" i="2"/>
  <c r="F4595" i="2"/>
  <c r="H4596" i="2"/>
  <c r="G4596" i="2"/>
  <c r="F4596" i="2"/>
  <c r="H4597" i="2"/>
  <c r="G4597" i="2"/>
  <c r="F4597" i="2"/>
  <c r="H4598" i="2"/>
  <c r="G4598" i="2"/>
  <c r="F4598" i="2"/>
  <c r="H4599" i="2"/>
  <c r="G4599" i="2"/>
  <c r="F4599" i="2"/>
  <c r="H4600" i="2"/>
  <c r="G4600" i="2"/>
  <c r="F4600" i="2"/>
  <c r="H4601" i="2"/>
  <c r="G4601" i="2"/>
  <c r="F4601" i="2"/>
  <c r="H4602" i="2"/>
  <c r="G4602" i="2"/>
  <c r="F4602" i="2"/>
  <c r="H4603" i="2"/>
  <c r="G4603" i="2"/>
  <c r="F4603" i="2"/>
  <c r="H4604" i="2"/>
  <c r="G4604" i="2"/>
  <c r="F4604" i="2"/>
  <c r="H4605" i="2"/>
  <c r="G4605" i="2"/>
  <c r="F4605" i="2"/>
  <c r="H4606" i="2"/>
  <c r="G4606" i="2"/>
  <c r="F4606" i="2"/>
  <c r="H4607" i="2"/>
  <c r="G4607" i="2"/>
  <c r="F4607" i="2"/>
  <c r="H4608" i="2"/>
  <c r="G4608" i="2"/>
  <c r="F4608" i="2"/>
  <c r="H4609" i="2"/>
  <c r="G4609" i="2"/>
  <c r="F4609" i="2"/>
  <c r="H4610" i="2"/>
  <c r="G4610" i="2"/>
  <c r="F4610" i="2"/>
  <c r="H4611" i="2"/>
  <c r="G4611" i="2"/>
  <c r="F4611" i="2"/>
  <c r="H4612" i="2"/>
  <c r="G4612" i="2"/>
  <c r="F4612" i="2"/>
  <c r="H4613" i="2"/>
  <c r="G4613" i="2"/>
  <c r="F4613" i="2"/>
  <c r="H4614" i="2"/>
  <c r="G4614" i="2"/>
  <c r="F4614" i="2"/>
  <c r="H4615" i="2"/>
  <c r="G4615" i="2"/>
  <c r="F4615" i="2"/>
  <c r="H4616" i="2"/>
  <c r="G4616" i="2"/>
  <c r="F4616" i="2"/>
  <c r="H4617" i="2"/>
  <c r="G4617" i="2"/>
  <c r="F4617" i="2"/>
  <c r="H4618" i="2"/>
  <c r="G4618" i="2"/>
  <c r="F4618" i="2"/>
  <c r="H4619" i="2"/>
  <c r="G4619" i="2"/>
  <c r="F4619" i="2"/>
  <c r="H4620" i="2"/>
  <c r="G4620" i="2"/>
  <c r="F4620" i="2"/>
  <c r="H4621" i="2"/>
  <c r="G4621" i="2"/>
  <c r="F4621" i="2"/>
  <c r="H4622" i="2"/>
  <c r="G4622" i="2"/>
  <c r="F4622" i="2"/>
  <c r="H4623" i="2"/>
  <c r="G4623" i="2"/>
  <c r="F4623" i="2"/>
  <c r="H4624" i="2"/>
  <c r="G4624" i="2"/>
  <c r="F4624" i="2"/>
  <c r="H4625" i="2"/>
  <c r="G4625" i="2"/>
  <c r="F4625" i="2"/>
  <c r="H4626" i="2"/>
  <c r="G4626" i="2"/>
  <c r="F4626" i="2"/>
  <c r="H4627" i="2"/>
  <c r="G4627" i="2"/>
  <c r="F4627" i="2"/>
  <c r="H4628" i="2"/>
  <c r="G4628" i="2"/>
  <c r="F4628" i="2"/>
  <c r="H4629" i="2"/>
  <c r="G4629" i="2"/>
  <c r="F4629" i="2"/>
  <c r="H4630" i="2"/>
  <c r="G4630" i="2"/>
  <c r="F4630" i="2"/>
  <c r="H4631" i="2"/>
  <c r="G4631" i="2"/>
  <c r="F4631" i="2"/>
  <c r="H4632" i="2"/>
  <c r="G4632" i="2"/>
  <c r="F4632" i="2"/>
  <c r="H4633" i="2"/>
  <c r="G4633" i="2"/>
  <c r="F4633" i="2"/>
  <c r="H4634" i="2"/>
  <c r="G4634" i="2"/>
  <c r="F4634" i="2"/>
  <c r="H4635" i="2"/>
  <c r="G4635" i="2"/>
  <c r="F4635" i="2"/>
  <c r="H4636" i="2"/>
  <c r="G4636" i="2"/>
  <c r="F4636" i="2"/>
  <c r="H4637" i="2"/>
  <c r="G4637" i="2"/>
  <c r="F4637" i="2"/>
  <c r="H4638" i="2"/>
  <c r="G4638" i="2"/>
  <c r="F4638" i="2"/>
  <c r="H4639" i="2"/>
  <c r="G4639" i="2"/>
  <c r="F4639" i="2"/>
  <c r="H4640" i="2"/>
  <c r="G4640" i="2"/>
  <c r="F4640" i="2"/>
  <c r="H4641" i="2"/>
  <c r="G4641" i="2"/>
  <c r="F4641" i="2"/>
  <c r="H4642" i="2"/>
  <c r="G4642" i="2"/>
  <c r="F4642" i="2"/>
  <c r="H4643" i="2"/>
  <c r="G4643" i="2"/>
  <c r="F4643" i="2"/>
  <c r="H4644" i="2"/>
  <c r="G4644" i="2"/>
  <c r="F4644" i="2"/>
  <c r="H4645" i="2"/>
  <c r="G4645" i="2"/>
  <c r="F4645" i="2"/>
  <c r="H4646" i="2"/>
  <c r="G4646" i="2"/>
  <c r="F4646" i="2"/>
  <c r="H4647" i="2"/>
  <c r="G4647" i="2"/>
  <c r="F4647" i="2"/>
  <c r="H4648" i="2"/>
  <c r="G4648" i="2"/>
  <c r="F4648" i="2"/>
  <c r="H4649" i="2"/>
  <c r="G4649" i="2"/>
  <c r="F4649" i="2"/>
  <c r="H4650" i="2"/>
  <c r="G4650" i="2"/>
  <c r="F4650" i="2"/>
  <c r="H4651" i="2"/>
  <c r="G4651" i="2"/>
  <c r="F4651" i="2"/>
  <c r="H4652" i="2"/>
  <c r="G4652" i="2"/>
  <c r="F4652" i="2"/>
  <c r="H4653" i="2"/>
  <c r="G4653" i="2"/>
  <c r="F4653" i="2"/>
  <c r="H4654" i="2"/>
  <c r="G4654" i="2"/>
  <c r="F4654" i="2"/>
  <c r="H4655" i="2"/>
  <c r="G4655" i="2"/>
  <c r="F4655" i="2"/>
  <c r="H4656" i="2"/>
  <c r="G4656" i="2"/>
  <c r="F4656" i="2"/>
  <c r="H4657" i="2"/>
  <c r="G4657" i="2"/>
  <c r="F4657" i="2"/>
  <c r="H4658" i="2"/>
  <c r="G4658" i="2"/>
  <c r="F4658" i="2"/>
  <c r="H4659" i="2"/>
  <c r="G4659" i="2"/>
  <c r="F4659" i="2"/>
  <c r="H4660" i="2"/>
  <c r="G4660" i="2"/>
  <c r="F4660" i="2"/>
  <c r="H4661" i="2"/>
  <c r="G4661" i="2"/>
  <c r="F4661" i="2"/>
  <c r="H4662" i="2"/>
  <c r="G4662" i="2"/>
  <c r="F4662" i="2"/>
  <c r="H4663" i="2"/>
  <c r="G4663" i="2"/>
  <c r="F4663" i="2"/>
  <c r="H4664" i="2"/>
  <c r="G4664" i="2"/>
  <c r="F4664" i="2"/>
  <c r="H4665" i="2"/>
  <c r="G4665" i="2"/>
  <c r="F4665" i="2"/>
  <c r="H4666" i="2"/>
  <c r="G4666" i="2"/>
  <c r="F4666" i="2"/>
  <c r="H4667" i="2"/>
  <c r="G4667" i="2"/>
  <c r="F4667" i="2"/>
  <c r="H4668" i="2"/>
  <c r="G4668" i="2"/>
  <c r="F4668" i="2"/>
  <c r="H4669" i="2"/>
  <c r="G4669" i="2"/>
  <c r="F4669" i="2"/>
  <c r="H4670" i="2"/>
  <c r="G4670" i="2"/>
  <c r="F4670" i="2"/>
  <c r="H4671" i="2"/>
  <c r="G4671" i="2"/>
  <c r="F4671" i="2"/>
  <c r="H4672" i="2"/>
  <c r="G4672" i="2"/>
  <c r="F4672" i="2"/>
  <c r="H4673" i="2"/>
  <c r="G4673" i="2"/>
  <c r="F4673" i="2"/>
  <c r="H4674" i="2"/>
  <c r="G4674" i="2"/>
  <c r="F4674" i="2"/>
  <c r="H4675" i="2"/>
  <c r="G4675" i="2"/>
  <c r="F4675" i="2"/>
  <c r="H4676" i="2"/>
  <c r="G4676" i="2"/>
  <c r="F4676" i="2"/>
  <c r="H4677" i="2"/>
  <c r="G4677" i="2"/>
  <c r="F4677" i="2"/>
  <c r="H4678" i="2"/>
  <c r="G4678" i="2"/>
  <c r="F4678" i="2"/>
  <c r="H4679" i="2"/>
  <c r="G4679" i="2"/>
  <c r="F4679" i="2"/>
  <c r="H4680" i="2"/>
  <c r="G4680" i="2"/>
  <c r="F4680" i="2"/>
  <c r="H4681" i="2"/>
  <c r="G4681" i="2"/>
  <c r="F4681" i="2"/>
  <c r="H4682" i="2"/>
  <c r="G4682" i="2"/>
  <c r="F4682" i="2"/>
  <c r="H4683" i="2"/>
  <c r="G4683" i="2"/>
  <c r="F4683" i="2"/>
  <c r="H4684" i="2"/>
  <c r="G4684" i="2"/>
  <c r="F4684" i="2"/>
  <c r="H4685" i="2"/>
  <c r="G4685" i="2"/>
  <c r="F4685" i="2"/>
  <c r="H4686" i="2"/>
  <c r="G4686" i="2"/>
  <c r="F4686" i="2"/>
  <c r="H4687" i="2"/>
  <c r="G4687" i="2"/>
  <c r="F4687" i="2"/>
  <c r="H4688" i="2"/>
  <c r="G4688" i="2"/>
  <c r="F4688" i="2"/>
  <c r="H4689" i="2"/>
  <c r="G4689" i="2"/>
  <c r="F4689" i="2"/>
  <c r="H4690" i="2"/>
  <c r="G4690" i="2"/>
  <c r="F4690" i="2"/>
  <c r="H4691" i="2"/>
  <c r="G4691" i="2"/>
  <c r="F4691" i="2"/>
  <c r="H4692" i="2"/>
  <c r="G4692" i="2"/>
  <c r="F4692" i="2"/>
  <c r="H4693" i="2"/>
  <c r="G4693" i="2"/>
  <c r="F4693" i="2"/>
  <c r="H4694" i="2"/>
  <c r="G4694" i="2"/>
  <c r="F4694" i="2"/>
  <c r="H4695" i="2"/>
  <c r="G4695" i="2"/>
  <c r="F4695" i="2"/>
  <c r="H4696" i="2"/>
  <c r="G4696" i="2"/>
  <c r="F4696" i="2"/>
  <c r="H4697" i="2"/>
  <c r="G4697" i="2"/>
  <c r="F4697" i="2"/>
  <c r="H4698" i="2"/>
  <c r="G4698" i="2"/>
  <c r="F4698" i="2"/>
  <c r="H4699" i="2"/>
  <c r="G4699" i="2"/>
  <c r="F4699" i="2"/>
  <c r="H4700" i="2"/>
  <c r="G4700" i="2"/>
  <c r="F4700" i="2"/>
  <c r="H4701" i="2"/>
  <c r="G4701" i="2"/>
  <c r="F4701" i="2"/>
  <c r="H4702" i="2"/>
  <c r="G4702" i="2"/>
  <c r="F4702" i="2"/>
  <c r="H4703" i="2"/>
  <c r="G4703" i="2"/>
  <c r="F4703" i="2"/>
  <c r="H4704" i="2"/>
  <c r="G4704" i="2"/>
  <c r="F4704" i="2"/>
  <c r="H4705" i="2"/>
  <c r="G4705" i="2"/>
  <c r="F4705" i="2"/>
  <c r="H4706" i="2"/>
  <c r="G4706" i="2"/>
  <c r="F4706" i="2"/>
  <c r="H4707" i="2"/>
  <c r="G4707" i="2"/>
  <c r="F4707" i="2"/>
  <c r="H4708" i="2"/>
  <c r="G4708" i="2"/>
  <c r="F4708" i="2"/>
  <c r="H4709" i="2"/>
  <c r="G4709" i="2"/>
  <c r="F4709" i="2"/>
  <c r="H4710" i="2"/>
  <c r="G4710" i="2"/>
  <c r="F4710" i="2"/>
  <c r="H4711" i="2"/>
  <c r="G4711" i="2"/>
  <c r="F4711" i="2"/>
  <c r="H4712" i="2"/>
  <c r="G4712" i="2"/>
  <c r="F4712" i="2"/>
  <c r="H4713" i="2"/>
  <c r="G4713" i="2"/>
  <c r="F4713" i="2"/>
  <c r="H4714" i="2"/>
  <c r="G4714" i="2"/>
  <c r="F4714" i="2"/>
  <c r="H4715" i="2"/>
  <c r="G4715" i="2"/>
  <c r="F4715" i="2"/>
  <c r="H4716" i="2"/>
  <c r="G4716" i="2"/>
  <c r="F4716" i="2"/>
  <c r="H4717" i="2"/>
  <c r="G4717" i="2"/>
  <c r="F4717" i="2"/>
  <c r="H4718" i="2"/>
  <c r="G4718" i="2"/>
  <c r="F4718" i="2"/>
  <c r="H4719" i="2"/>
  <c r="G4719" i="2"/>
  <c r="F4719" i="2"/>
  <c r="H4720" i="2"/>
  <c r="G4720" i="2"/>
  <c r="F4720" i="2"/>
  <c r="H4721" i="2"/>
  <c r="G4721" i="2"/>
  <c r="F4721" i="2"/>
  <c r="H4722" i="2"/>
  <c r="G4722" i="2"/>
  <c r="F4722" i="2"/>
  <c r="H4723" i="2"/>
  <c r="G4723" i="2"/>
  <c r="F4723" i="2"/>
  <c r="H4724" i="2"/>
  <c r="G4724" i="2"/>
  <c r="F4724" i="2"/>
  <c r="H4725" i="2"/>
  <c r="G4725" i="2"/>
  <c r="F4725" i="2"/>
  <c r="H4726" i="2"/>
  <c r="G4726" i="2"/>
  <c r="F4726" i="2"/>
  <c r="H4727" i="2"/>
  <c r="G4727" i="2"/>
  <c r="F4727" i="2"/>
  <c r="H4728" i="2"/>
  <c r="G4728" i="2"/>
  <c r="F4728" i="2"/>
  <c r="H4729" i="2"/>
  <c r="G4729" i="2"/>
  <c r="F4729" i="2"/>
  <c r="H4730" i="2"/>
  <c r="G4730" i="2"/>
  <c r="F4730" i="2"/>
  <c r="H4731" i="2"/>
  <c r="G4731" i="2"/>
  <c r="F4731" i="2"/>
  <c r="H4732" i="2"/>
  <c r="G4732" i="2"/>
  <c r="F4732" i="2"/>
  <c r="H4733" i="2"/>
  <c r="G4733" i="2"/>
  <c r="F4733" i="2"/>
  <c r="H4734" i="2"/>
  <c r="G4734" i="2"/>
  <c r="F4734" i="2"/>
  <c r="H4735" i="2"/>
  <c r="G4735" i="2"/>
  <c r="F4735" i="2"/>
  <c r="H4736" i="2"/>
  <c r="G4736" i="2"/>
  <c r="F4736" i="2"/>
  <c r="H4737" i="2"/>
  <c r="G4737" i="2"/>
  <c r="F4737" i="2"/>
  <c r="H4738" i="2"/>
  <c r="G4738" i="2"/>
  <c r="F4738" i="2"/>
  <c r="H4739" i="2"/>
  <c r="G4739" i="2"/>
  <c r="F4739" i="2"/>
  <c r="H4740" i="2"/>
  <c r="G4740" i="2"/>
  <c r="F4740" i="2"/>
  <c r="H4741" i="2"/>
  <c r="G4741" i="2"/>
  <c r="F4741" i="2"/>
  <c r="H4742" i="2"/>
  <c r="G4742" i="2"/>
  <c r="F4742" i="2"/>
  <c r="H4743" i="2"/>
  <c r="G4743" i="2"/>
  <c r="F4743" i="2"/>
  <c r="H4744" i="2"/>
  <c r="G4744" i="2"/>
  <c r="F4744" i="2"/>
  <c r="H4745" i="2"/>
  <c r="G4745" i="2"/>
  <c r="F4745" i="2"/>
  <c r="H4746" i="2"/>
  <c r="G4746" i="2"/>
  <c r="F4746" i="2"/>
  <c r="H4747" i="2"/>
  <c r="G4747" i="2"/>
  <c r="F4747" i="2"/>
  <c r="H4748" i="2"/>
  <c r="G4748" i="2"/>
  <c r="F4748" i="2"/>
  <c r="H4749" i="2"/>
  <c r="G4749" i="2"/>
  <c r="F4749" i="2"/>
  <c r="H4750" i="2"/>
  <c r="G4750" i="2"/>
  <c r="F4750" i="2"/>
  <c r="H4751" i="2"/>
  <c r="G4751" i="2"/>
  <c r="F4751" i="2"/>
  <c r="H4752" i="2"/>
  <c r="G4752" i="2"/>
  <c r="F4752" i="2"/>
  <c r="H4753" i="2"/>
  <c r="G4753" i="2"/>
  <c r="F4753" i="2"/>
  <c r="H4754" i="2"/>
  <c r="G4754" i="2"/>
  <c r="F4754" i="2"/>
  <c r="H4755" i="2"/>
  <c r="G4755" i="2"/>
  <c r="F4755" i="2"/>
  <c r="H4756" i="2"/>
  <c r="G4756" i="2"/>
  <c r="F4756" i="2"/>
  <c r="H4757" i="2"/>
  <c r="G4757" i="2"/>
  <c r="F4757" i="2"/>
  <c r="H4758" i="2"/>
  <c r="G4758" i="2"/>
  <c r="F4758" i="2"/>
  <c r="H4759" i="2"/>
  <c r="G4759" i="2"/>
  <c r="F4759" i="2"/>
  <c r="H4760" i="2"/>
  <c r="G4760" i="2"/>
  <c r="F4760" i="2"/>
  <c r="H4761" i="2"/>
  <c r="G4761" i="2"/>
  <c r="F4761" i="2"/>
  <c r="H4762" i="2"/>
  <c r="G4762" i="2"/>
  <c r="F4762" i="2"/>
  <c r="H4763" i="2"/>
  <c r="G4763" i="2"/>
  <c r="F4763" i="2"/>
  <c r="H4764" i="2"/>
  <c r="G4764" i="2"/>
  <c r="F4764" i="2"/>
  <c r="H4765" i="2"/>
  <c r="G4765" i="2"/>
  <c r="F4765" i="2"/>
  <c r="H4766" i="2"/>
  <c r="G4766" i="2"/>
  <c r="F4766" i="2"/>
  <c r="H4767" i="2"/>
  <c r="G4767" i="2"/>
  <c r="F4767" i="2"/>
  <c r="H4768" i="2"/>
  <c r="G4768" i="2"/>
  <c r="F4768" i="2"/>
  <c r="H4769" i="2"/>
  <c r="G4769" i="2"/>
  <c r="F4769" i="2"/>
  <c r="H4770" i="2"/>
  <c r="G4770" i="2"/>
  <c r="F4770" i="2"/>
  <c r="H4771" i="2"/>
  <c r="G4771" i="2"/>
  <c r="F4771" i="2"/>
  <c r="H4772" i="2"/>
  <c r="G4772" i="2"/>
  <c r="F4772" i="2"/>
  <c r="H4773" i="2"/>
  <c r="G4773" i="2"/>
  <c r="F4773" i="2"/>
  <c r="H4774" i="2"/>
  <c r="G4774" i="2"/>
  <c r="F4774" i="2"/>
  <c r="H4775" i="2"/>
  <c r="G4775" i="2"/>
  <c r="F4775" i="2"/>
  <c r="H4776" i="2"/>
  <c r="G4776" i="2"/>
  <c r="F4776" i="2"/>
  <c r="H4777" i="2"/>
  <c r="G4777" i="2"/>
  <c r="F4777" i="2"/>
  <c r="H4778" i="2"/>
  <c r="G4778" i="2"/>
  <c r="F4778" i="2"/>
  <c r="H4779" i="2"/>
  <c r="G4779" i="2"/>
  <c r="F4779" i="2"/>
  <c r="H4780" i="2"/>
  <c r="G4780" i="2"/>
  <c r="F4780" i="2"/>
  <c r="H4781" i="2"/>
  <c r="G4781" i="2"/>
  <c r="F4781" i="2"/>
  <c r="H4782" i="2"/>
  <c r="G4782" i="2"/>
  <c r="F4782" i="2"/>
  <c r="H4783" i="2"/>
  <c r="G4783" i="2"/>
  <c r="F4783" i="2"/>
  <c r="H4784" i="2"/>
  <c r="G4784" i="2"/>
  <c r="F4784" i="2"/>
  <c r="H4785" i="2"/>
  <c r="G4785" i="2"/>
  <c r="F4785" i="2"/>
  <c r="H4786" i="2"/>
  <c r="G4786" i="2"/>
  <c r="F4786" i="2"/>
  <c r="H4787" i="2"/>
  <c r="G4787" i="2"/>
  <c r="F4787" i="2"/>
  <c r="H4788" i="2"/>
  <c r="G4788" i="2"/>
  <c r="F4788" i="2"/>
  <c r="H4789" i="2"/>
  <c r="G4789" i="2"/>
  <c r="F4789" i="2"/>
  <c r="H4790" i="2"/>
  <c r="G4790" i="2"/>
  <c r="F4790" i="2"/>
  <c r="H4791" i="2"/>
  <c r="G4791" i="2"/>
  <c r="F4791" i="2"/>
  <c r="H4792" i="2"/>
  <c r="G4792" i="2"/>
  <c r="F4792" i="2"/>
  <c r="H4793" i="2"/>
  <c r="G4793" i="2"/>
  <c r="F4793" i="2"/>
  <c r="H4794" i="2"/>
  <c r="G4794" i="2"/>
  <c r="F4794" i="2"/>
  <c r="H4795" i="2"/>
  <c r="G4795" i="2"/>
  <c r="F4795" i="2"/>
  <c r="H4796" i="2"/>
  <c r="G4796" i="2"/>
  <c r="F4796" i="2"/>
  <c r="H4797" i="2"/>
  <c r="G4797" i="2"/>
  <c r="F4797" i="2"/>
  <c r="H4798" i="2"/>
  <c r="G4798" i="2"/>
  <c r="F4798" i="2"/>
  <c r="H4799" i="2"/>
  <c r="G4799" i="2"/>
  <c r="F4799" i="2"/>
  <c r="H4800" i="2"/>
  <c r="G4800" i="2"/>
  <c r="F4800" i="2"/>
  <c r="H4801" i="2"/>
  <c r="G4801" i="2"/>
  <c r="F4801" i="2"/>
  <c r="H4802" i="2"/>
  <c r="G4802" i="2"/>
  <c r="F4802" i="2"/>
  <c r="H4803" i="2"/>
  <c r="G4803" i="2"/>
  <c r="F4803" i="2"/>
  <c r="H4804" i="2"/>
  <c r="G4804" i="2"/>
  <c r="F4804" i="2"/>
  <c r="H4805" i="2"/>
  <c r="G4805" i="2"/>
  <c r="F4805" i="2"/>
  <c r="H4806" i="2"/>
  <c r="G4806" i="2"/>
  <c r="F4806" i="2"/>
  <c r="H4807" i="2"/>
  <c r="G4807" i="2"/>
  <c r="F4807" i="2"/>
  <c r="H4808" i="2"/>
  <c r="G4808" i="2"/>
  <c r="F4808" i="2"/>
  <c r="H4809" i="2"/>
  <c r="G4809" i="2"/>
  <c r="F4809" i="2"/>
  <c r="H4810" i="2"/>
  <c r="G4810" i="2"/>
  <c r="F4810" i="2"/>
  <c r="H4811" i="2"/>
  <c r="G4811" i="2"/>
  <c r="F4811" i="2"/>
  <c r="H4812" i="2"/>
  <c r="G4812" i="2"/>
  <c r="F4812" i="2"/>
  <c r="H4813" i="2"/>
  <c r="G4813" i="2"/>
  <c r="F4813" i="2"/>
  <c r="H4814" i="2"/>
  <c r="G4814" i="2"/>
  <c r="F4814" i="2"/>
  <c r="H4815" i="2"/>
  <c r="G4815" i="2"/>
  <c r="F4815" i="2"/>
  <c r="H4816" i="2"/>
  <c r="G4816" i="2"/>
  <c r="F4816" i="2"/>
  <c r="H4817" i="2"/>
  <c r="G4817" i="2"/>
  <c r="F4817" i="2"/>
  <c r="H4818" i="2"/>
  <c r="G4818" i="2"/>
  <c r="F4818" i="2"/>
  <c r="H4819" i="2"/>
  <c r="G4819" i="2"/>
  <c r="F4819" i="2"/>
  <c r="H4820" i="2"/>
  <c r="G4820" i="2"/>
  <c r="F4820" i="2"/>
  <c r="H4821" i="2"/>
  <c r="G4821" i="2"/>
  <c r="F4821" i="2"/>
  <c r="H4822" i="2"/>
  <c r="G4822" i="2"/>
  <c r="F4822" i="2"/>
  <c r="H4823" i="2"/>
  <c r="G4823" i="2"/>
  <c r="F4823" i="2"/>
  <c r="H4824" i="2"/>
  <c r="G4824" i="2"/>
  <c r="F4824" i="2"/>
  <c r="H4825" i="2"/>
  <c r="G4825" i="2"/>
  <c r="F4825" i="2"/>
  <c r="H4826" i="2"/>
  <c r="G4826" i="2"/>
  <c r="F4826" i="2"/>
  <c r="H4827" i="2"/>
  <c r="G4827" i="2"/>
  <c r="F4827" i="2"/>
  <c r="H4828" i="2"/>
  <c r="G4828" i="2"/>
  <c r="F4828" i="2"/>
  <c r="H4829" i="2"/>
  <c r="G4829" i="2"/>
  <c r="F4829" i="2"/>
  <c r="H4830" i="2"/>
  <c r="G4830" i="2"/>
  <c r="F4830" i="2"/>
  <c r="H4831" i="2"/>
  <c r="G4831" i="2"/>
  <c r="F4831" i="2"/>
  <c r="H4832" i="2"/>
  <c r="G4832" i="2"/>
  <c r="F4832" i="2"/>
  <c r="H4833" i="2"/>
  <c r="G4833" i="2"/>
  <c r="F4833" i="2"/>
  <c r="H4834" i="2"/>
  <c r="G4834" i="2"/>
  <c r="F4834" i="2"/>
  <c r="H4835" i="2"/>
  <c r="G4835" i="2"/>
  <c r="F4835" i="2"/>
  <c r="H4836" i="2"/>
  <c r="G4836" i="2"/>
  <c r="F4836" i="2"/>
  <c r="H4837" i="2"/>
  <c r="G4837" i="2"/>
  <c r="F4837" i="2"/>
  <c r="H4838" i="2"/>
  <c r="G4838" i="2"/>
  <c r="F4838" i="2"/>
  <c r="H4839" i="2"/>
  <c r="G4839" i="2"/>
  <c r="F4839" i="2"/>
  <c r="H4840" i="2"/>
  <c r="G4840" i="2"/>
  <c r="F4840" i="2"/>
  <c r="H4841" i="2"/>
  <c r="G4841" i="2"/>
  <c r="F4841" i="2"/>
  <c r="H4842" i="2"/>
  <c r="G4842" i="2"/>
  <c r="F4842" i="2"/>
  <c r="H4843" i="2"/>
  <c r="G4843" i="2"/>
  <c r="F4843" i="2"/>
  <c r="H4844" i="2"/>
  <c r="G4844" i="2"/>
  <c r="F4844" i="2"/>
  <c r="H4845" i="2"/>
  <c r="G4845" i="2"/>
  <c r="F4845" i="2"/>
  <c r="H4846" i="2"/>
  <c r="G4846" i="2"/>
  <c r="F4846" i="2"/>
  <c r="H4847" i="2"/>
  <c r="G4847" i="2"/>
  <c r="F4847" i="2"/>
  <c r="H4848" i="2"/>
  <c r="G4848" i="2"/>
  <c r="F4848" i="2"/>
  <c r="H4849" i="2"/>
  <c r="G4849" i="2"/>
  <c r="F4849" i="2"/>
  <c r="H4850" i="2"/>
  <c r="G4850" i="2"/>
  <c r="F4850" i="2"/>
  <c r="H4851" i="2"/>
  <c r="G4851" i="2"/>
  <c r="F4851" i="2"/>
  <c r="H4852" i="2"/>
  <c r="G4852" i="2"/>
  <c r="F4852" i="2"/>
  <c r="H4853" i="2"/>
  <c r="G4853" i="2"/>
  <c r="F4853" i="2"/>
  <c r="H4854" i="2"/>
  <c r="G4854" i="2"/>
  <c r="F4854" i="2"/>
  <c r="H4855" i="2"/>
  <c r="G4855" i="2"/>
  <c r="F4855" i="2"/>
  <c r="H4856" i="2"/>
  <c r="G4856" i="2"/>
  <c r="F4856" i="2"/>
  <c r="H4857" i="2"/>
  <c r="G4857" i="2"/>
  <c r="F4857" i="2"/>
  <c r="H4858" i="2"/>
  <c r="G4858" i="2"/>
  <c r="F4858" i="2"/>
  <c r="H4859" i="2"/>
  <c r="G4859" i="2"/>
  <c r="F4859" i="2"/>
  <c r="H4860" i="2"/>
  <c r="G4860" i="2"/>
  <c r="F4860" i="2"/>
  <c r="H4861" i="2"/>
  <c r="G4861" i="2"/>
  <c r="F4861" i="2"/>
  <c r="H4862" i="2"/>
  <c r="G4862" i="2"/>
  <c r="F4862" i="2"/>
  <c r="H4863" i="2"/>
  <c r="G4863" i="2"/>
  <c r="F4863" i="2"/>
  <c r="H4864" i="2"/>
  <c r="G4864" i="2"/>
  <c r="F4864" i="2"/>
  <c r="H4865" i="2"/>
  <c r="G4865" i="2"/>
  <c r="F4865" i="2"/>
  <c r="H4866" i="2"/>
  <c r="G4866" i="2"/>
  <c r="F4866" i="2"/>
  <c r="H4867" i="2"/>
  <c r="G4867" i="2"/>
  <c r="F4867" i="2"/>
  <c r="H4868" i="2"/>
  <c r="G4868" i="2"/>
  <c r="F4868" i="2"/>
  <c r="H4869" i="2"/>
  <c r="G4869" i="2"/>
  <c r="F4869" i="2"/>
  <c r="H4870" i="2"/>
  <c r="G4870" i="2"/>
  <c r="F4870" i="2"/>
  <c r="H4871" i="2"/>
  <c r="G4871" i="2"/>
  <c r="F4871" i="2"/>
  <c r="H4872" i="2"/>
  <c r="G4872" i="2"/>
  <c r="F4872" i="2"/>
  <c r="H4873" i="2"/>
  <c r="G4873" i="2"/>
  <c r="F4873" i="2"/>
  <c r="H4874" i="2"/>
  <c r="G4874" i="2"/>
  <c r="F4874" i="2"/>
  <c r="H4875" i="2"/>
  <c r="G4875" i="2"/>
  <c r="F4875" i="2"/>
  <c r="H4876" i="2"/>
  <c r="G4876" i="2"/>
  <c r="F4876" i="2"/>
  <c r="H4877" i="2"/>
  <c r="G4877" i="2"/>
  <c r="F4877" i="2"/>
  <c r="H4878" i="2"/>
  <c r="G4878" i="2"/>
  <c r="F4878" i="2"/>
  <c r="H4879" i="2"/>
  <c r="G4879" i="2"/>
  <c r="F4879" i="2"/>
  <c r="H4880" i="2"/>
  <c r="G4880" i="2"/>
  <c r="F4880" i="2"/>
  <c r="H4881" i="2"/>
  <c r="G4881" i="2"/>
  <c r="F4881" i="2"/>
  <c r="H4882" i="2"/>
  <c r="G4882" i="2"/>
  <c r="F4882" i="2"/>
  <c r="H4883" i="2"/>
  <c r="G4883" i="2"/>
  <c r="F4883" i="2"/>
  <c r="H4884" i="2"/>
  <c r="G4884" i="2"/>
  <c r="F4884" i="2"/>
  <c r="H4885" i="2"/>
  <c r="G4885" i="2"/>
  <c r="F4885" i="2"/>
  <c r="H4886" i="2"/>
  <c r="G4886" i="2"/>
  <c r="F4886" i="2"/>
  <c r="H4887" i="2"/>
  <c r="G4887" i="2"/>
  <c r="F4887" i="2"/>
  <c r="H4888" i="2"/>
  <c r="G4888" i="2"/>
  <c r="F4888" i="2"/>
  <c r="H4889" i="2"/>
  <c r="G4889" i="2"/>
  <c r="F4889" i="2"/>
  <c r="H4890" i="2"/>
  <c r="G4890" i="2"/>
  <c r="F4890" i="2"/>
  <c r="H4891" i="2"/>
  <c r="G4891" i="2"/>
  <c r="F4891" i="2"/>
  <c r="H4892" i="2"/>
  <c r="G4892" i="2"/>
  <c r="F4892" i="2"/>
  <c r="H4893" i="2"/>
  <c r="G4893" i="2"/>
  <c r="F4893" i="2"/>
  <c r="H4894" i="2"/>
  <c r="G4894" i="2"/>
  <c r="F4894" i="2"/>
  <c r="H4895" i="2"/>
  <c r="G4895" i="2"/>
  <c r="F4895" i="2"/>
  <c r="H4896" i="2"/>
  <c r="G4896" i="2"/>
  <c r="F4896" i="2"/>
  <c r="H4897" i="2"/>
  <c r="G4897" i="2"/>
  <c r="F4897" i="2"/>
  <c r="H4898" i="2"/>
  <c r="G4898" i="2"/>
  <c r="F4898" i="2"/>
  <c r="H4899" i="2"/>
  <c r="G4899" i="2"/>
  <c r="F4899" i="2"/>
  <c r="H4900" i="2"/>
  <c r="G4900" i="2"/>
  <c r="F4900" i="2"/>
  <c r="H4901" i="2"/>
  <c r="G4901" i="2"/>
  <c r="F4901" i="2"/>
  <c r="H4902" i="2"/>
  <c r="G4902" i="2"/>
  <c r="F4902" i="2"/>
  <c r="H4903" i="2"/>
  <c r="G4903" i="2"/>
  <c r="F4903" i="2"/>
  <c r="H4904" i="2"/>
  <c r="G4904" i="2"/>
  <c r="F4904" i="2"/>
  <c r="H4905" i="2"/>
  <c r="G4905" i="2"/>
  <c r="F4905" i="2"/>
  <c r="H4906" i="2"/>
  <c r="G4906" i="2"/>
  <c r="F4906" i="2"/>
  <c r="H4907" i="2"/>
  <c r="G4907" i="2"/>
  <c r="F4907" i="2"/>
  <c r="H4908" i="2"/>
  <c r="G4908" i="2"/>
  <c r="F4908" i="2"/>
  <c r="H4909" i="2"/>
  <c r="G4909" i="2"/>
  <c r="F4909" i="2"/>
  <c r="H4910" i="2"/>
  <c r="G4910" i="2"/>
  <c r="F4910" i="2"/>
  <c r="H4911" i="2"/>
  <c r="G4911" i="2"/>
  <c r="F4911" i="2"/>
  <c r="H4912" i="2"/>
  <c r="G4912" i="2"/>
  <c r="F4912" i="2"/>
  <c r="H4913" i="2"/>
  <c r="G4913" i="2"/>
  <c r="F4913" i="2"/>
  <c r="H4914" i="2"/>
  <c r="G4914" i="2"/>
  <c r="F4914" i="2"/>
  <c r="H4915" i="2"/>
  <c r="G4915" i="2"/>
  <c r="F4915" i="2"/>
  <c r="H4916" i="2"/>
  <c r="G4916" i="2"/>
  <c r="F4916" i="2"/>
  <c r="H4917" i="2"/>
  <c r="G4917" i="2"/>
  <c r="F4917" i="2"/>
  <c r="H4918" i="2"/>
  <c r="G4918" i="2"/>
  <c r="F4918" i="2"/>
  <c r="H4919" i="2"/>
  <c r="G4919" i="2"/>
  <c r="F4919" i="2"/>
  <c r="H4920" i="2"/>
  <c r="G4920" i="2"/>
  <c r="F4920" i="2"/>
  <c r="H4921" i="2"/>
  <c r="G4921" i="2"/>
  <c r="F4921" i="2"/>
  <c r="H4922" i="2"/>
  <c r="G4922" i="2"/>
  <c r="F4922" i="2"/>
  <c r="H4923" i="2"/>
  <c r="G4923" i="2"/>
  <c r="F4923" i="2"/>
  <c r="H4924" i="2"/>
  <c r="G4924" i="2"/>
  <c r="F4924" i="2"/>
  <c r="H4925" i="2"/>
  <c r="G4925" i="2"/>
  <c r="F4925" i="2"/>
  <c r="H4926" i="2"/>
  <c r="G4926" i="2"/>
  <c r="F4926" i="2"/>
  <c r="H4927" i="2"/>
  <c r="G4927" i="2"/>
  <c r="F4927" i="2"/>
  <c r="H4928" i="2"/>
  <c r="G4928" i="2"/>
  <c r="F4928" i="2"/>
  <c r="H4929" i="2"/>
  <c r="G4929" i="2"/>
  <c r="F4929" i="2"/>
  <c r="H4930" i="2"/>
  <c r="G4930" i="2"/>
  <c r="F4930" i="2"/>
  <c r="H4931" i="2"/>
  <c r="G4931" i="2"/>
  <c r="F4931" i="2"/>
  <c r="H4932" i="2"/>
  <c r="G4932" i="2"/>
  <c r="F4932" i="2"/>
  <c r="H4933" i="2"/>
  <c r="G4933" i="2"/>
  <c r="F4933" i="2"/>
  <c r="H4934" i="2"/>
  <c r="G4934" i="2"/>
  <c r="F4934" i="2"/>
  <c r="H4935" i="2"/>
  <c r="G4935" i="2"/>
  <c r="F4935" i="2"/>
  <c r="H4936" i="2"/>
  <c r="G4936" i="2"/>
  <c r="F4936" i="2"/>
  <c r="H4937" i="2"/>
  <c r="G4937" i="2"/>
  <c r="F4937" i="2"/>
  <c r="H4938" i="2"/>
  <c r="G4938" i="2"/>
  <c r="F4938" i="2"/>
  <c r="H4939" i="2"/>
  <c r="G4939" i="2"/>
  <c r="F4939" i="2"/>
  <c r="H4940" i="2"/>
  <c r="G4940" i="2"/>
  <c r="F4940" i="2"/>
  <c r="H4941" i="2"/>
  <c r="G4941" i="2"/>
  <c r="F4941" i="2"/>
  <c r="H4942" i="2"/>
  <c r="G4942" i="2"/>
  <c r="F4942" i="2"/>
  <c r="H4943" i="2"/>
  <c r="G4943" i="2"/>
  <c r="F4943" i="2"/>
  <c r="H4944" i="2"/>
  <c r="G4944" i="2"/>
  <c r="F4944" i="2"/>
  <c r="H4945" i="2"/>
  <c r="G4945" i="2"/>
  <c r="F4945" i="2"/>
  <c r="H4946" i="2"/>
  <c r="G4946" i="2"/>
  <c r="F4946" i="2"/>
  <c r="H4947" i="2"/>
  <c r="G4947" i="2"/>
  <c r="F4947" i="2"/>
  <c r="H4948" i="2"/>
  <c r="G4948" i="2"/>
  <c r="F4948" i="2"/>
  <c r="H4949" i="2"/>
  <c r="G4949" i="2"/>
  <c r="F4949" i="2"/>
  <c r="H4950" i="2"/>
  <c r="G4950" i="2"/>
  <c r="F4950" i="2"/>
  <c r="H4951" i="2"/>
  <c r="G4951" i="2"/>
  <c r="F4951" i="2"/>
  <c r="H4952" i="2"/>
  <c r="G4952" i="2"/>
  <c r="F4952" i="2"/>
  <c r="H4953" i="2"/>
  <c r="G4953" i="2"/>
  <c r="F4953" i="2"/>
  <c r="H4954" i="2"/>
  <c r="G4954" i="2"/>
  <c r="F4954" i="2"/>
  <c r="H4955" i="2"/>
  <c r="G4955" i="2"/>
  <c r="F4955" i="2"/>
  <c r="H4956" i="2"/>
  <c r="G4956" i="2"/>
  <c r="F4956" i="2"/>
  <c r="H4957" i="2"/>
  <c r="G4957" i="2"/>
  <c r="F4957" i="2"/>
  <c r="H4958" i="2"/>
  <c r="G4958" i="2"/>
  <c r="F4958" i="2"/>
  <c r="H4959" i="2"/>
  <c r="G4959" i="2"/>
  <c r="F4959" i="2"/>
  <c r="H4960" i="2"/>
  <c r="G4960" i="2"/>
  <c r="F4960" i="2"/>
  <c r="H4961" i="2"/>
  <c r="G4961" i="2"/>
  <c r="F4961" i="2"/>
  <c r="H4962" i="2"/>
  <c r="G4962" i="2"/>
  <c r="F4962" i="2"/>
  <c r="H4963" i="2"/>
  <c r="G4963" i="2"/>
  <c r="F4963" i="2"/>
  <c r="H4964" i="2"/>
  <c r="G4964" i="2"/>
  <c r="F4964" i="2"/>
  <c r="H4965" i="2"/>
  <c r="G4965" i="2"/>
  <c r="F4965" i="2"/>
  <c r="H4966" i="2"/>
  <c r="G4966" i="2"/>
  <c r="F4966" i="2"/>
  <c r="H4967" i="2"/>
  <c r="G4967" i="2"/>
  <c r="F4967" i="2"/>
  <c r="H4968" i="2"/>
  <c r="G4968" i="2"/>
  <c r="F4968" i="2"/>
  <c r="H4969" i="2"/>
  <c r="G4969" i="2"/>
  <c r="F4969" i="2"/>
  <c r="H4970" i="2"/>
  <c r="G4970" i="2"/>
  <c r="F4970" i="2"/>
  <c r="H4971" i="2"/>
  <c r="G4971" i="2"/>
  <c r="F4971" i="2"/>
  <c r="H4972" i="2"/>
  <c r="G4972" i="2"/>
  <c r="F4972" i="2"/>
  <c r="H4973" i="2"/>
  <c r="G4973" i="2"/>
  <c r="F4973" i="2"/>
  <c r="H4974" i="2"/>
  <c r="G4974" i="2"/>
  <c r="F4974" i="2"/>
  <c r="H4975" i="2"/>
  <c r="G4975" i="2"/>
  <c r="F4975" i="2"/>
  <c r="H4976" i="2"/>
  <c r="G4976" i="2"/>
  <c r="F4976" i="2"/>
  <c r="H4977" i="2"/>
  <c r="G4977" i="2"/>
  <c r="F4977" i="2"/>
  <c r="H4978" i="2"/>
  <c r="G4978" i="2"/>
  <c r="F4978" i="2"/>
  <c r="H4979" i="2"/>
  <c r="G4979" i="2"/>
  <c r="F4979" i="2"/>
  <c r="H4980" i="2"/>
  <c r="G4980" i="2"/>
  <c r="F4980" i="2"/>
  <c r="H4981" i="2"/>
  <c r="G4981" i="2"/>
  <c r="F4981" i="2"/>
  <c r="H4982" i="2"/>
  <c r="G4982" i="2"/>
  <c r="F4982" i="2"/>
  <c r="H4983" i="2"/>
  <c r="G4983" i="2"/>
  <c r="F4983" i="2"/>
  <c r="H4984" i="2"/>
  <c r="G4984" i="2"/>
  <c r="F4984" i="2"/>
  <c r="H4985" i="2"/>
  <c r="G4985" i="2"/>
  <c r="F4985" i="2"/>
  <c r="H4986" i="2"/>
  <c r="G4986" i="2"/>
  <c r="F4986" i="2"/>
  <c r="H4987" i="2"/>
  <c r="G4987" i="2"/>
  <c r="F4987" i="2"/>
  <c r="H4988" i="2"/>
  <c r="G4988" i="2"/>
  <c r="F4988" i="2"/>
  <c r="H4989" i="2"/>
  <c r="G4989" i="2"/>
  <c r="F4989" i="2"/>
  <c r="H4990" i="2"/>
  <c r="G4990" i="2"/>
  <c r="F4990" i="2"/>
  <c r="H4991" i="2"/>
  <c r="G4991" i="2"/>
  <c r="F4991" i="2"/>
  <c r="H4992" i="2"/>
  <c r="G4992" i="2"/>
  <c r="F4992" i="2"/>
  <c r="H4993" i="2"/>
  <c r="G4993" i="2"/>
  <c r="F4993" i="2"/>
  <c r="H4994" i="2"/>
  <c r="G4994" i="2"/>
  <c r="F4994" i="2"/>
  <c r="H4995" i="2"/>
  <c r="G4995" i="2"/>
  <c r="F4995" i="2"/>
  <c r="H4996" i="2"/>
  <c r="G4996" i="2"/>
  <c r="F4996" i="2"/>
  <c r="H4997" i="2"/>
  <c r="G4997" i="2"/>
  <c r="F4997" i="2"/>
  <c r="H4998" i="2"/>
  <c r="G4998" i="2"/>
  <c r="F4998" i="2"/>
  <c r="H4999" i="2"/>
  <c r="G4999" i="2"/>
  <c r="F4999" i="2"/>
  <c r="H5000" i="2"/>
  <c r="G5000" i="2"/>
  <c r="F5000" i="2"/>
  <c r="H5001" i="2"/>
  <c r="G5001" i="2"/>
  <c r="F5001" i="2"/>
  <c r="H5002" i="2"/>
  <c r="G5002" i="2"/>
  <c r="F5002" i="2"/>
  <c r="H5003" i="2"/>
  <c r="G5003" i="2"/>
  <c r="F5003" i="2"/>
  <c r="H5004" i="2"/>
  <c r="G5004" i="2"/>
  <c r="F5004" i="2"/>
  <c r="H5005" i="2"/>
  <c r="G5005" i="2"/>
  <c r="F5005" i="2"/>
  <c r="H5006" i="2"/>
  <c r="G5006" i="2"/>
  <c r="F5006" i="2"/>
  <c r="H5007" i="2"/>
  <c r="G5007" i="2"/>
  <c r="F5007" i="2"/>
  <c r="H5008" i="2"/>
  <c r="G5008" i="2"/>
  <c r="F5008" i="2"/>
  <c r="H5009" i="2"/>
  <c r="G5009" i="2"/>
  <c r="F5009" i="2"/>
  <c r="H5010" i="2"/>
  <c r="G5010" i="2"/>
  <c r="F5010" i="2"/>
  <c r="H5011" i="2"/>
  <c r="G5011" i="2"/>
  <c r="F5011" i="2"/>
  <c r="H5012" i="2"/>
  <c r="G5012" i="2"/>
  <c r="F5012" i="2"/>
  <c r="H5013" i="2"/>
  <c r="G5013" i="2"/>
  <c r="F5013" i="2"/>
  <c r="H5014" i="2"/>
  <c r="G5014" i="2"/>
  <c r="F5014" i="2"/>
  <c r="H5015" i="2"/>
  <c r="G5015" i="2"/>
  <c r="F5015" i="2"/>
  <c r="H5016" i="2"/>
  <c r="G5016" i="2"/>
  <c r="F5016" i="2"/>
  <c r="H5017" i="2"/>
  <c r="G5017" i="2"/>
  <c r="F5017" i="2"/>
  <c r="H5018" i="2"/>
  <c r="G5018" i="2"/>
  <c r="F5018" i="2"/>
  <c r="H5019" i="2"/>
  <c r="G5019" i="2"/>
  <c r="F5019" i="2"/>
  <c r="H5020" i="2"/>
  <c r="G5020" i="2"/>
  <c r="F5020" i="2"/>
  <c r="H5021" i="2"/>
  <c r="G5021" i="2"/>
  <c r="F5021" i="2"/>
  <c r="H5022" i="2"/>
  <c r="G5022" i="2"/>
  <c r="F5022" i="2"/>
  <c r="H5023" i="2"/>
  <c r="G5023" i="2"/>
  <c r="F5023" i="2"/>
  <c r="H5024" i="2"/>
  <c r="G5024" i="2"/>
  <c r="F5024" i="2"/>
  <c r="H5025" i="2"/>
  <c r="G5025" i="2"/>
  <c r="F5025" i="2"/>
  <c r="H5026" i="2"/>
  <c r="G5026" i="2"/>
  <c r="F5026" i="2"/>
  <c r="H5027" i="2"/>
  <c r="G5027" i="2"/>
  <c r="F5027" i="2"/>
  <c r="H5028" i="2"/>
  <c r="G5028" i="2"/>
  <c r="F5028" i="2"/>
  <c r="H5029" i="2"/>
  <c r="G5029" i="2"/>
  <c r="F5029" i="2"/>
  <c r="H5030" i="2"/>
  <c r="G5030" i="2"/>
  <c r="F5030" i="2"/>
  <c r="H5031" i="2"/>
  <c r="G5031" i="2"/>
  <c r="F5031" i="2"/>
  <c r="H5032" i="2"/>
  <c r="G5032" i="2"/>
  <c r="F5032" i="2"/>
  <c r="H5033" i="2"/>
  <c r="G5033" i="2"/>
  <c r="F5033" i="2"/>
  <c r="H5034" i="2"/>
  <c r="G5034" i="2"/>
  <c r="F5034" i="2"/>
  <c r="H5035" i="2"/>
  <c r="G5035" i="2"/>
  <c r="F5035" i="2"/>
  <c r="H5036" i="2"/>
  <c r="G5036" i="2"/>
  <c r="F5036" i="2"/>
  <c r="H5037" i="2"/>
  <c r="G5037" i="2"/>
  <c r="F5037" i="2"/>
  <c r="H5038" i="2"/>
  <c r="G5038" i="2"/>
  <c r="F5038" i="2"/>
  <c r="H5039" i="2"/>
  <c r="G5039" i="2"/>
  <c r="F5039" i="2"/>
  <c r="H5040" i="2"/>
  <c r="G5040" i="2"/>
  <c r="F5040" i="2"/>
  <c r="H5041" i="2"/>
  <c r="G5041" i="2"/>
  <c r="F5041" i="2"/>
  <c r="H5042" i="2"/>
  <c r="G5042" i="2"/>
  <c r="F5042" i="2"/>
  <c r="H5043" i="2"/>
  <c r="G5043" i="2"/>
  <c r="F5043" i="2"/>
  <c r="H5044" i="2"/>
  <c r="G5044" i="2"/>
  <c r="F5044" i="2"/>
  <c r="H5045" i="2"/>
  <c r="G5045" i="2"/>
  <c r="F5045" i="2"/>
  <c r="H5046" i="2"/>
  <c r="G5046" i="2"/>
  <c r="F5046" i="2"/>
  <c r="H5047" i="2"/>
  <c r="G5047" i="2"/>
  <c r="F5047" i="2"/>
  <c r="H5048" i="2"/>
  <c r="G5048" i="2"/>
  <c r="F5048" i="2"/>
  <c r="H5049" i="2"/>
  <c r="G5049" i="2"/>
  <c r="F5049" i="2"/>
  <c r="H5050" i="2"/>
  <c r="G5050" i="2"/>
  <c r="F5050" i="2"/>
  <c r="H5051" i="2"/>
  <c r="G5051" i="2"/>
  <c r="F5051" i="2"/>
  <c r="H5052" i="2"/>
  <c r="G5052" i="2"/>
  <c r="F5052" i="2"/>
  <c r="H5053" i="2"/>
  <c r="G5053" i="2"/>
  <c r="F5053" i="2"/>
  <c r="H5054" i="2"/>
  <c r="G5054" i="2"/>
  <c r="F5054" i="2"/>
  <c r="H5055" i="2"/>
  <c r="G5055" i="2"/>
  <c r="F5055" i="2"/>
  <c r="H5056" i="2"/>
  <c r="G5056" i="2"/>
  <c r="F5056" i="2"/>
  <c r="H5057" i="2"/>
  <c r="G5057" i="2"/>
  <c r="F5057" i="2"/>
  <c r="H5058" i="2"/>
  <c r="G5058" i="2"/>
  <c r="F5058" i="2"/>
  <c r="H5059" i="2"/>
  <c r="G5059" i="2"/>
  <c r="F5059" i="2"/>
  <c r="H5060" i="2"/>
  <c r="G5060" i="2"/>
  <c r="F5060" i="2"/>
  <c r="H5061" i="2"/>
  <c r="G5061" i="2"/>
  <c r="F5061" i="2"/>
  <c r="H5062" i="2"/>
  <c r="G5062" i="2"/>
  <c r="F5062" i="2"/>
  <c r="H5063" i="2"/>
  <c r="G5063" i="2"/>
  <c r="F5063" i="2"/>
  <c r="H5064" i="2"/>
  <c r="G5064" i="2"/>
  <c r="F5064" i="2"/>
  <c r="H5065" i="2"/>
  <c r="G5065" i="2"/>
  <c r="F5065" i="2"/>
  <c r="H5066" i="2"/>
  <c r="G5066" i="2"/>
  <c r="F5066" i="2"/>
  <c r="H5067" i="2"/>
  <c r="G5067" i="2"/>
  <c r="F5067" i="2"/>
  <c r="H5068" i="2"/>
  <c r="G5068" i="2"/>
  <c r="F5068" i="2"/>
  <c r="H5069" i="2"/>
  <c r="G5069" i="2"/>
  <c r="F5069" i="2"/>
  <c r="H5070" i="2"/>
  <c r="G5070" i="2"/>
  <c r="F5070" i="2"/>
  <c r="H5071" i="2"/>
  <c r="G5071" i="2"/>
  <c r="F5071" i="2"/>
  <c r="H5072" i="2"/>
  <c r="G5072" i="2"/>
  <c r="F5072" i="2"/>
  <c r="H5073" i="2"/>
  <c r="G5073" i="2"/>
  <c r="F5073" i="2"/>
  <c r="H5074" i="2"/>
  <c r="G5074" i="2"/>
  <c r="F5074" i="2"/>
  <c r="H5075" i="2"/>
  <c r="G5075" i="2"/>
  <c r="F5075" i="2"/>
  <c r="H5076" i="2"/>
  <c r="G5076" i="2"/>
  <c r="F5076" i="2"/>
  <c r="H5077" i="2"/>
  <c r="G5077" i="2"/>
  <c r="F5077" i="2"/>
  <c r="H5078" i="2"/>
  <c r="G5078" i="2"/>
  <c r="F5078" i="2"/>
  <c r="H5079" i="2"/>
  <c r="G5079" i="2"/>
  <c r="F5079" i="2"/>
  <c r="H5080" i="2"/>
  <c r="G5080" i="2"/>
  <c r="F5080" i="2"/>
  <c r="H5081" i="2"/>
  <c r="G5081" i="2"/>
  <c r="F5081" i="2"/>
  <c r="H5082" i="2"/>
  <c r="G5082" i="2"/>
  <c r="F5082" i="2"/>
  <c r="H5083" i="2"/>
  <c r="G5083" i="2"/>
  <c r="F5083" i="2"/>
  <c r="H5084" i="2"/>
  <c r="G5084" i="2"/>
  <c r="F5084" i="2"/>
  <c r="H5085" i="2"/>
  <c r="G5085" i="2"/>
  <c r="F5085" i="2"/>
  <c r="H5086" i="2"/>
  <c r="G5086" i="2"/>
  <c r="F5086" i="2"/>
  <c r="H5087" i="2"/>
  <c r="G5087" i="2"/>
  <c r="F5087" i="2"/>
  <c r="H5088" i="2"/>
  <c r="G5088" i="2"/>
  <c r="F5088" i="2"/>
  <c r="H5089" i="2"/>
  <c r="G5089" i="2"/>
  <c r="F5089" i="2"/>
  <c r="H5090" i="2"/>
  <c r="G5090" i="2"/>
  <c r="F5090" i="2"/>
  <c r="H5091" i="2"/>
  <c r="G5091" i="2"/>
  <c r="F5091" i="2"/>
  <c r="H5092" i="2"/>
  <c r="G5092" i="2"/>
  <c r="F5092" i="2"/>
  <c r="H5093" i="2"/>
  <c r="G5093" i="2"/>
  <c r="F5093" i="2"/>
  <c r="H5094" i="2"/>
  <c r="G5094" i="2"/>
  <c r="F5094" i="2"/>
  <c r="H5095" i="2"/>
  <c r="G5095" i="2"/>
  <c r="F5095" i="2"/>
  <c r="H5096" i="2"/>
  <c r="G5096" i="2"/>
  <c r="F5096" i="2"/>
  <c r="H5097" i="2"/>
  <c r="G5097" i="2"/>
  <c r="F5097" i="2"/>
  <c r="H5098" i="2"/>
  <c r="G5098" i="2"/>
  <c r="F5098" i="2"/>
  <c r="H5099" i="2"/>
  <c r="G5099" i="2"/>
  <c r="F5099" i="2"/>
  <c r="H5100" i="2"/>
  <c r="G5100" i="2"/>
  <c r="F5100" i="2"/>
  <c r="H5101" i="2"/>
  <c r="G5101" i="2"/>
  <c r="F5101" i="2"/>
  <c r="H5102" i="2"/>
  <c r="G5102" i="2"/>
  <c r="F5102" i="2"/>
  <c r="H5103" i="2"/>
  <c r="G5103" i="2"/>
  <c r="F5103" i="2"/>
  <c r="H5104" i="2"/>
  <c r="G5104" i="2"/>
  <c r="F5104" i="2"/>
  <c r="H5105" i="2"/>
  <c r="G5105" i="2"/>
  <c r="F5105" i="2"/>
  <c r="H5106" i="2"/>
  <c r="G5106" i="2"/>
  <c r="F5106" i="2"/>
  <c r="H5107" i="2"/>
  <c r="G5107" i="2"/>
  <c r="F5107" i="2"/>
  <c r="H5108" i="2"/>
  <c r="G5108" i="2"/>
  <c r="F5108" i="2"/>
  <c r="H5109" i="2"/>
  <c r="G5109" i="2"/>
  <c r="F5109" i="2"/>
  <c r="H5110" i="2"/>
  <c r="G5110" i="2"/>
  <c r="F5110" i="2"/>
  <c r="H5111" i="2"/>
  <c r="G5111" i="2"/>
  <c r="F5111" i="2"/>
  <c r="H5112" i="2"/>
  <c r="G5112" i="2"/>
  <c r="F5112" i="2"/>
  <c r="H5113" i="2"/>
  <c r="G5113" i="2"/>
  <c r="F5113" i="2"/>
  <c r="H5114" i="2"/>
  <c r="G5114" i="2"/>
  <c r="F5114" i="2"/>
  <c r="H5115" i="2"/>
  <c r="G5115" i="2"/>
  <c r="F5115" i="2"/>
  <c r="H5116" i="2"/>
  <c r="G5116" i="2"/>
  <c r="F5116" i="2"/>
  <c r="H5117" i="2"/>
  <c r="G5117" i="2"/>
  <c r="F5117" i="2"/>
  <c r="H5118" i="2"/>
  <c r="G5118" i="2"/>
  <c r="F5118" i="2"/>
  <c r="H5119" i="2"/>
  <c r="G5119" i="2"/>
  <c r="F5119" i="2"/>
  <c r="H5120" i="2"/>
  <c r="G5120" i="2"/>
  <c r="F5120" i="2"/>
  <c r="H5121" i="2"/>
  <c r="G5121" i="2"/>
  <c r="F5121" i="2"/>
  <c r="H5122" i="2"/>
  <c r="G5122" i="2"/>
  <c r="F5122" i="2"/>
  <c r="H5123" i="2"/>
  <c r="G5123" i="2"/>
  <c r="F5123" i="2"/>
  <c r="H5124" i="2"/>
  <c r="G5124" i="2"/>
  <c r="F5124" i="2"/>
  <c r="H5125" i="2"/>
  <c r="G5125" i="2"/>
  <c r="F5125" i="2"/>
  <c r="H5126" i="2"/>
  <c r="G5126" i="2"/>
  <c r="F5126" i="2"/>
  <c r="H5127" i="2"/>
  <c r="G5127" i="2"/>
  <c r="F5127" i="2"/>
  <c r="H5128" i="2"/>
  <c r="G5128" i="2"/>
  <c r="F5128" i="2"/>
  <c r="H5129" i="2"/>
  <c r="G5129" i="2"/>
  <c r="F5129" i="2"/>
  <c r="H5130" i="2"/>
  <c r="G5130" i="2"/>
  <c r="F5130" i="2"/>
  <c r="H5131" i="2"/>
  <c r="G5131" i="2"/>
  <c r="F5131" i="2"/>
  <c r="H5132" i="2"/>
  <c r="G5132" i="2"/>
  <c r="F5132" i="2"/>
  <c r="H5133" i="2"/>
  <c r="G5133" i="2"/>
  <c r="F5133" i="2"/>
  <c r="H5134" i="2"/>
  <c r="G5134" i="2"/>
  <c r="F5134" i="2"/>
  <c r="H5135" i="2"/>
  <c r="G5135" i="2"/>
  <c r="F5135" i="2"/>
  <c r="H5136" i="2"/>
  <c r="G5136" i="2"/>
  <c r="F5136" i="2"/>
  <c r="H5137" i="2"/>
  <c r="G5137" i="2"/>
  <c r="F5137" i="2"/>
  <c r="H5138" i="2"/>
  <c r="G5138" i="2"/>
  <c r="F5138" i="2"/>
  <c r="H5139" i="2"/>
  <c r="G5139" i="2"/>
  <c r="F5139" i="2"/>
  <c r="H5140" i="2"/>
  <c r="G5140" i="2"/>
  <c r="F5140" i="2"/>
  <c r="H5141" i="2"/>
  <c r="G5141" i="2"/>
  <c r="F5141" i="2"/>
  <c r="H5142" i="2"/>
  <c r="G5142" i="2"/>
  <c r="F5142" i="2"/>
  <c r="H5143" i="2"/>
  <c r="G5143" i="2"/>
  <c r="F5143" i="2"/>
  <c r="H5144" i="2"/>
  <c r="G5144" i="2"/>
  <c r="F5144" i="2"/>
  <c r="H5145" i="2"/>
  <c r="G5145" i="2"/>
  <c r="F5145" i="2"/>
  <c r="H5146" i="2"/>
  <c r="G5146" i="2"/>
  <c r="F5146" i="2"/>
  <c r="H5147" i="2"/>
  <c r="G5147" i="2"/>
  <c r="F5147" i="2"/>
  <c r="H5148" i="2"/>
  <c r="G5148" i="2"/>
  <c r="F5148" i="2"/>
  <c r="H5149" i="2"/>
  <c r="G5149" i="2"/>
  <c r="F5149" i="2"/>
  <c r="H5150" i="2"/>
  <c r="G5150" i="2"/>
  <c r="F5150" i="2"/>
  <c r="H5151" i="2"/>
  <c r="G5151" i="2"/>
  <c r="F5151" i="2"/>
  <c r="H5152" i="2"/>
  <c r="G5152" i="2"/>
  <c r="F5152" i="2"/>
  <c r="H5153" i="2"/>
  <c r="G5153" i="2"/>
  <c r="F5153" i="2"/>
  <c r="H5154" i="2"/>
  <c r="G5154" i="2"/>
  <c r="F5154" i="2"/>
  <c r="H5155" i="2"/>
  <c r="G5155" i="2"/>
  <c r="F5155" i="2"/>
  <c r="H5156" i="2"/>
  <c r="G5156" i="2"/>
  <c r="F5156" i="2"/>
  <c r="H5157" i="2"/>
  <c r="G5157" i="2"/>
  <c r="F5157" i="2"/>
  <c r="H5158" i="2"/>
  <c r="G5158" i="2"/>
  <c r="F5158" i="2"/>
  <c r="H5159" i="2"/>
  <c r="G5159" i="2"/>
  <c r="F5159" i="2"/>
  <c r="H5160" i="2"/>
  <c r="G5160" i="2"/>
  <c r="F5160" i="2"/>
  <c r="H5161" i="2"/>
  <c r="G5161" i="2"/>
  <c r="F5161" i="2"/>
  <c r="H5162" i="2"/>
  <c r="G5162" i="2"/>
  <c r="F5162" i="2"/>
  <c r="H5163" i="2"/>
  <c r="G5163" i="2"/>
  <c r="F5163" i="2"/>
  <c r="H5164" i="2"/>
  <c r="G5164" i="2"/>
  <c r="F5164" i="2"/>
  <c r="H5165" i="2"/>
  <c r="G5165" i="2"/>
  <c r="F5165" i="2"/>
  <c r="H5166" i="2"/>
  <c r="G5166" i="2"/>
  <c r="F5166" i="2"/>
  <c r="H5167" i="2"/>
  <c r="G5167" i="2"/>
  <c r="F5167" i="2"/>
  <c r="H5168" i="2"/>
  <c r="G5168" i="2"/>
  <c r="F5168" i="2"/>
  <c r="H5169" i="2"/>
  <c r="G5169" i="2"/>
  <c r="F5169" i="2"/>
  <c r="H5170" i="2"/>
  <c r="G5170" i="2"/>
  <c r="F5170" i="2"/>
  <c r="H5171" i="2"/>
  <c r="G5171" i="2"/>
  <c r="F5171" i="2"/>
  <c r="H5172" i="2"/>
  <c r="G5172" i="2"/>
  <c r="F5172" i="2"/>
  <c r="H5173" i="2"/>
  <c r="G5173" i="2"/>
  <c r="F5173" i="2"/>
  <c r="H5174" i="2"/>
  <c r="G5174" i="2"/>
  <c r="F5174" i="2"/>
  <c r="H5175" i="2"/>
  <c r="G5175" i="2"/>
  <c r="F5175" i="2"/>
  <c r="H5176" i="2"/>
  <c r="G5176" i="2"/>
  <c r="F5176" i="2"/>
  <c r="H5177" i="2"/>
  <c r="G5177" i="2"/>
  <c r="F5177" i="2"/>
  <c r="H5178" i="2"/>
  <c r="G5178" i="2"/>
  <c r="F5178" i="2"/>
  <c r="H5179" i="2"/>
  <c r="G5179" i="2"/>
  <c r="F5179" i="2"/>
  <c r="H5180" i="2"/>
  <c r="G5180" i="2"/>
  <c r="F5180" i="2"/>
  <c r="H5181" i="2"/>
  <c r="G5181" i="2"/>
  <c r="F5181" i="2"/>
  <c r="H5182" i="2"/>
  <c r="G5182" i="2"/>
  <c r="F5182" i="2"/>
  <c r="H5183" i="2"/>
  <c r="G5183" i="2"/>
  <c r="F5183" i="2"/>
  <c r="H5184" i="2"/>
  <c r="G5184" i="2"/>
  <c r="F5184" i="2"/>
  <c r="H5185" i="2"/>
  <c r="G5185" i="2"/>
  <c r="F5185" i="2"/>
  <c r="H5186" i="2"/>
  <c r="G5186" i="2"/>
  <c r="F5186" i="2"/>
  <c r="H5187" i="2"/>
  <c r="G5187" i="2"/>
  <c r="F5187" i="2"/>
  <c r="H5188" i="2"/>
  <c r="G5188" i="2"/>
  <c r="F5188" i="2"/>
  <c r="H5189" i="2"/>
  <c r="G5189" i="2"/>
  <c r="F5189" i="2"/>
  <c r="H5190" i="2"/>
  <c r="G5190" i="2"/>
  <c r="F5190" i="2"/>
  <c r="H5191" i="2"/>
  <c r="G5191" i="2"/>
  <c r="F5191" i="2"/>
  <c r="H5192" i="2"/>
  <c r="G5192" i="2"/>
  <c r="F5192" i="2"/>
  <c r="H5193" i="2"/>
  <c r="G5193" i="2"/>
  <c r="F5193" i="2"/>
  <c r="H5194" i="2"/>
  <c r="G5194" i="2"/>
  <c r="F5194" i="2"/>
  <c r="H5195" i="2"/>
  <c r="G5195" i="2"/>
  <c r="F5195" i="2"/>
  <c r="H5196" i="2"/>
  <c r="G5196" i="2"/>
  <c r="F5196" i="2"/>
  <c r="H5197" i="2"/>
  <c r="G5197" i="2"/>
  <c r="F5197" i="2"/>
  <c r="H5198" i="2"/>
  <c r="G5198" i="2"/>
  <c r="F5198" i="2"/>
  <c r="H5199" i="2"/>
  <c r="G5199" i="2"/>
  <c r="F5199" i="2"/>
  <c r="H5200" i="2"/>
  <c r="G5200" i="2"/>
  <c r="F5200" i="2"/>
  <c r="H5201" i="2"/>
  <c r="G5201" i="2"/>
  <c r="F5201" i="2"/>
  <c r="H5202" i="2"/>
  <c r="G5202" i="2"/>
  <c r="F5202" i="2"/>
  <c r="H5203" i="2"/>
  <c r="G5203" i="2"/>
  <c r="F5203" i="2"/>
  <c r="H5204" i="2"/>
  <c r="G5204" i="2"/>
  <c r="F5204" i="2"/>
  <c r="H5205" i="2"/>
  <c r="G5205" i="2"/>
  <c r="F5205" i="2"/>
  <c r="H5206" i="2"/>
  <c r="G5206" i="2"/>
  <c r="F5206" i="2"/>
  <c r="H5207" i="2"/>
  <c r="G5207" i="2"/>
  <c r="F5207" i="2"/>
  <c r="H5208" i="2"/>
  <c r="G5208" i="2"/>
  <c r="F5208" i="2"/>
  <c r="H5209" i="2"/>
  <c r="G5209" i="2"/>
  <c r="F5209" i="2"/>
  <c r="H5210" i="2"/>
  <c r="G5210" i="2"/>
  <c r="F5210" i="2"/>
  <c r="H5211" i="2"/>
  <c r="G5211" i="2"/>
  <c r="F5211" i="2"/>
  <c r="H5212" i="2"/>
  <c r="G5212" i="2"/>
  <c r="F5212" i="2"/>
  <c r="H5213" i="2"/>
  <c r="G5213" i="2"/>
  <c r="F5213" i="2"/>
  <c r="H5214" i="2"/>
  <c r="G5214" i="2"/>
  <c r="F5214" i="2"/>
  <c r="H5215" i="2"/>
  <c r="G5215" i="2"/>
  <c r="F5215" i="2"/>
  <c r="H5216" i="2"/>
  <c r="G5216" i="2"/>
  <c r="F5216" i="2"/>
  <c r="H5217" i="2"/>
  <c r="G5217" i="2"/>
  <c r="F5217" i="2"/>
  <c r="H5218" i="2"/>
  <c r="G5218" i="2"/>
  <c r="F5218" i="2"/>
  <c r="H5219" i="2"/>
  <c r="G5219" i="2"/>
  <c r="F5219" i="2"/>
  <c r="H5220" i="2"/>
  <c r="G5220" i="2"/>
  <c r="F5220" i="2"/>
  <c r="H5221" i="2"/>
  <c r="G5221" i="2"/>
  <c r="F5221" i="2"/>
  <c r="H5222" i="2"/>
  <c r="G5222" i="2"/>
  <c r="F5222" i="2"/>
  <c r="H5223" i="2"/>
  <c r="G5223" i="2"/>
  <c r="F5223" i="2"/>
  <c r="H5224" i="2"/>
  <c r="G5224" i="2"/>
  <c r="F5224" i="2"/>
  <c r="H5225" i="2"/>
  <c r="G5225" i="2"/>
  <c r="F5225" i="2"/>
  <c r="H5226" i="2"/>
  <c r="G5226" i="2"/>
  <c r="F5226" i="2"/>
  <c r="H5227" i="2"/>
  <c r="G5227" i="2"/>
  <c r="F5227" i="2"/>
  <c r="H5228" i="2"/>
  <c r="G5228" i="2"/>
  <c r="F5228" i="2"/>
  <c r="H5229" i="2"/>
  <c r="G5229" i="2"/>
  <c r="F5229" i="2"/>
  <c r="H5230" i="2"/>
  <c r="G5230" i="2"/>
  <c r="F5230" i="2"/>
  <c r="H5231" i="2"/>
  <c r="G5231" i="2"/>
  <c r="F5231" i="2"/>
  <c r="H5232" i="2"/>
  <c r="G5232" i="2"/>
  <c r="F5232" i="2"/>
  <c r="H5233" i="2"/>
  <c r="G5233" i="2"/>
  <c r="F5233" i="2"/>
  <c r="H5234" i="2"/>
  <c r="G5234" i="2"/>
  <c r="F5234" i="2"/>
  <c r="H5235" i="2"/>
  <c r="G5235" i="2"/>
  <c r="F5235" i="2"/>
  <c r="H5236" i="2"/>
  <c r="G5236" i="2"/>
  <c r="F5236" i="2"/>
  <c r="H5237" i="2"/>
  <c r="G5237" i="2"/>
  <c r="F5237" i="2"/>
  <c r="H5238" i="2"/>
  <c r="G5238" i="2"/>
  <c r="F5238" i="2"/>
  <c r="H5239" i="2"/>
  <c r="G5239" i="2"/>
  <c r="F5239" i="2"/>
  <c r="H5240" i="2"/>
  <c r="G5240" i="2"/>
  <c r="F5240" i="2"/>
  <c r="H5241" i="2"/>
  <c r="G5241" i="2"/>
  <c r="F5241" i="2"/>
  <c r="H5242" i="2"/>
  <c r="G5242" i="2"/>
  <c r="F5242" i="2"/>
  <c r="H5243" i="2"/>
  <c r="G5243" i="2"/>
  <c r="F5243" i="2"/>
  <c r="H5244" i="2"/>
  <c r="G5244" i="2"/>
  <c r="F5244" i="2"/>
  <c r="H5245" i="2"/>
  <c r="G5245" i="2"/>
  <c r="F5245" i="2"/>
  <c r="H5246" i="2"/>
  <c r="G5246" i="2"/>
  <c r="F5246" i="2"/>
  <c r="H5247" i="2"/>
  <c r="G5247" i="2"/>
  <c r="F5247" i="2"/>
  <c r="H5248" i="2"/>
  <c r="G5248" i="2"/>
  <c r="F5248" i="2"/>
  <c r="H5249" i="2"/>
  <c r="G5249" i="2"/>
  <c r="F5249" i="2"/>
  <c r="H5250" i="2"/>
  <c r="G5250" i="2"/>
  <c r="F5250" i="2"/>
  <c r="H5251" i="2"/>
  <c r="G5251" i="2"/>
  <c r="F5251" i="2"/>
  <c r="H5252" i="2"/>
  <c r="G5252" i="2"/>
  <c r="F5252" i="2"/>
  <c r="H5253" i="2"/>
  <c r="G5253" i="2"/>
  <c r="F5253" i="2"/>
  <c r="H5254" i="2"/>
  <c r="G5254" i="2"/>
  <c r="F5254" i="2"/>
  <c r="H5255" i="2"/>
  <c r="G5255" i="2"/>
  <c r="F5255" i="2"/>
  <c r="H5256" i="2"/>
  <c r="G5256" i="2"/>
  <c r="F5256" i="2"/>
  <c r="H5257" i="2"/>
  <c r="G5257" i="2"/>
  <c r="F5257" i="2"/>
  <c r="H5258" i="2"/>
  <c r="G5258" i="2"/>
  <c r="F5258" i="2"/>
  <c r="H5259" i="2"/>
  <c r="G5259" i="2"/>
  <c r="F5259" i="2"/>
  <c r="H5260" i="2"/>
  <c r="G5260" i="2"/>
  <c r="F5260" i="2"/>
  <c r="H5261" i="2"/>
  <c r="G5261" i="2"/>
  <c r="F5261" i="2"/>
  <c r="H5262" i="2"/>
  <c r="G5262" i="2"/>
  <c r="F5262" i="2"/>
  <c r="H5263" i="2"/>
  <c r="G5263" i="2"/>
  <c r="F5263" i="2"/>
  <c r="H5264" i="2"/>
  <c r="G5264" i="2"/>
  <c r="F5264" i="2"/>
  <c r="H5265" i="2"/>
  <c r="G5265" i="2"/>
  <c r="F5265" i="2"/>
  <c r="H5266" i="2"/>
  <c r="G5266" i="2"/>
  <c r="F5266" i="2"/>
  <c r="H5267" i="2"/>
  <c r="G5267" i="2"/>
  <c r="F5267" i="2"/>
  <c r="H5268" i="2"/>
  <c r="G5268" i="2"/>
  <c r="F5268" i="2"/>
  <c r="H5269" i="2"/>
  <c r="G5269" i="2"/>
  <c r="F5269" i="2"/>
  <c r="H5270" i="2"/>
  <c r="G5270" i="2"/>
  <c r="F5270" i="2"/>
  <c r="H5271" i="2"/>
  <c r="G5271" i="2"/>
  <c r="F5271" i="2"/>
  <c r="H5272" i="2"/>
  <c r="G5272" i="2"/>
  <c r="F5272" i="2"/>
  <c r="H5273" i="2"/>
  <c r="G5273" i="2"/>
  <c r="F5273" i="2"/>
  <c r="H5274" i="2"/>
  <c r="G5274" i="2"/>
  <c r="F5274" i="2"/>
  <c r="H5275" i="2"/>
  <c r="G5275" i="2"/>
  <c r="F5275" i="2"/>
  <c r="H5276" i="2"/>
  <c r="G5276" i="2"/>
  <c r="F5276" i="2"/>
  <c r="H5277" i="2"/>
  <c r="G5277" i="2"/>
  <c r="F5277" i="2"/>
  <c r="H5278" i="2"/>
  <c r="G5278" i="2"/>
  <c r="F5278" i="2"/>
  <c r="H5279" i="2"/>
  <c r="G5279" i="2"/>
  <c r="F5279" i="2"/>
  <c r="H5280" i="2"/>
  <c r="G5280" i="2"/>
  <c r="F5280" i="2"/>
  <c r="H5281" i="2"/>
  <c r="G5281" i="2"/>
  <c r="F5281" i="2"/>
  <c r="H5282" i="2"/>
  <c r="G5282" i="2"/>
  <c r="F5282" i="2"/>
  <c r="H5283" i="2"/>
  <c r="G5283" i="2"/>
  <c r="F5283" i="2"/>
  <c r="H5284" i="2"/>
  <c r="G5284" i="2"/>
  <c r="F5284" i="2"/>
  <c r="H5285" i="2"/>
  <c r="G5285" i="2"/>
  <c r="F5285" i="2"/>
  <c r="H5286" i="2"/>
  <c r="G5286" i="2"/>
  <c r="F5286" i="2"/>
  <c r="H5287" i="2"/>
  <c r="G5287" i="2"/>
  <c r="F5287" i="2"/>
  <c r="H5288" i="2"/>
  <c r="G5288" i="2"/>
  <c r="F5288" i="2"/>
  <c r="H5289" i="2"/>
  <c r="G5289" i="2"/>
  <c r="F5289" i="2"/>
  <c r="H5290" i="2"/>
  <c r="G5290" i="2"/>
  <c r="F5290" i="2"/>
  <c r="H5291" i="2"/>
  <c r="G5291" i="2"/>
  <c r="F5291" i="2"/>
  <c r="H5292" i="2"/>
  <c r="G5292" i="2"/>
  <c r="F5292" i="2"/>
  <c r="H5293" i="2"/>
  <c r="G5293" i="2"/>
  <c r="F5293" i="2"/>
  <c r="H5294" i="2"/>
  <c r="G5294" i="2"/>
  <c r="F5294" i="2"/>
  <c r="H5295" i="2"/>
  <c r="G5295" i="2"/>
  <c r="F5295" i="2"/>
  <c r="H5296" i="2"/>
  <c r="G5296" i="2"/>
  <c r="F5296" i="2"/>
  <c r="H5297" i="2"/>
  <c r="G5297" i="2"/>
  <c r="F5297" i="2"/>
  <c r="H5298" i="2"/>
  <c r="G5298" i="2"/>
  <c r="F5298" i="2"/>
  <c r="H5299" i="2"/>
  <c r="G5299" i="2"/>
  <c r="F5299" i="2"/>
  <c r="H5300" i="2"/>
  <c r="G5300" i="2"/>
  <c r="F5300" i="2"/>
  <c r="H5301" i="2"/>
  <c r="G5301" i="2"/>
  <c r="F5301" i="2"/>
  <c r="H5302" i="2"/>
  <c r="G5302" i="2"/>
  <c r="F5302" i="2"/>
  <c r="H5303" i="2"/>
  <c r="G5303" i="2"/>
  <c r="F5303" i="2"/>
  <c r="H5304" i="2"/>
  <c r="G5304" i="2"/>
  <c r="F5304" i="2"/>
  <c r="H5305" i="2"/>
  <c r="G5305" i="2"/>
  <c r="F5305" i="2"/>
  <c r="H5306" i="2"/>
  <c r="G5306" i="2"/>
  <c r="F5306" i="2"/>
  <c r="H5307" i="2"/>
  <c r="G5307" i="2"/>
  <c r="F5307" i="2"/>
  <c r="H5308" i="2"/>
  <c r="G5308" i="2"/>
  <c r="F5308" i="2"/>
  <c r="H5309" i="2"/>
  <c r="G5309" i="2"/>
  <c r="F5309" i="2"/>
  <c r="H5310" i="2"/>
  <c r="G5310" i="2"/>
  <c r="F5310" i="2"/>
  <c r="H5311" i="2"/>
  <c r="G5311" i="2"/>
  <c r="F5311" i="2"/>
  <c r="H5312" i="2"/>
  <c r="G5312" i="2"/>
  <c r="F5312" i="2"/>
  <c r="H5313" i="2"/>
  <c r="G5313" i="2"/>
  <c r="F5313" i="2"/>
  <c r="H5314" i="2"/>
  <c r="G5314" i="2"/>
  <c r="F5314" i="2"/>
  <c r="H5315" i="2"/>
  <c r="G5315" i="2"/>
  <c r="F5315" i="2"/>
  <c r="H5316" i="2"/>
  <c r="G5316" i="2"/>
  <c r="F5316" i="2"/>
  <c r="H5317" i="2"/>
  <c r="G5317" i="2"/>
  <c r="F5317" i="2"/>
  <c r="H5318" i="2"/>
  <c r="G5318" i="2"/>
  <c r="F5318" i="2"/>
  <c r="H5319" i="2"/>
  <c r="G5319" i="2"/>
  <c r="F5319" i="2"/>
  <c r="H5320" i="2"/>
  <c r="G5320" i="2"/>
  <c r="F5320" i="2"/>
  <c r="H5321" i="2"/>
  <c r="G5321" i="2"/>
  <c r="F5321" i="2"/>
  <c r="H5322" i="2"/>
  <c r="G5322" i="2"/>
  <c r="F5322" i="2"/>
  <c r="H5323" i="2"/>
  <c r="G5323" i="2"/>
  <c r="F5323" i="2"/>
  <c r="H5324" i="2"/>
  <c r="G5324" i="2"/>
  <c r="F5324" i="2"/>
  <c r="H5325" i="2"/>
  <c r="G5325" i="2"/>
  <c r="F5325" i="2"/>
  <c r="H5326" i="2"/>
  <c r="G5326" i="2"/>
  <c r="F5326" i="2"/>
  <c r="H5327" i="2"/>
  <c r="G5327" i="2"/>
  <c r="F5327" i="2"/>
  <c r="H5328" i="2"/>
  <c r="G5328" i="2"/>
  <c r="F5328" i="2"/>
  <c r="H5329" i="2"/>
  <c r="G5329" i="2"/>
  <c r="F5329" i="2"/>
  <c r="H5330" i="2"/>
  <c r="G5330" i="2"/>
  <c r="F5330" i="2"/>
  <c r="H5331" i="2"/>
  <c r="G5331" i="2"/>
  <c r="F5331" i="2"/>
  <c r="H5332" i="2"/>
  <c r="G5332" i="2"/>
  <c r="F5332" i="2"/>
  <c r="H5333" i="2"/>
  <c r="G5333" i="2"/>
  <c r="F5333" i="2"/>
  <c r="H5334" i="2"/>
  <c r="G5334" i="2"/>
  <c r="F5334" i="2"/>
  <c r="H5335" i="2"/>
  <c r="G5335" i="2"/>
  <c r="F5335" i="2"/>
  <c r="H5336" i="2"/>
  <c r="G5336" i="2"/>
  <c r="F5336" i="2"/>
  <c r="H5337" i="2"/>
  <c r="G5337" i="2"/>
  <c r="F5337" i="2"/>
  <c r="H5338" i="2"/>
  <c r="G5338" i="2"/>
  <c r="F5338" i="2"/>
  <c r="H5339" i="2"/>
  <c r="G5339" i="2"/>
  <c r="F5339" i="2"/>
  <c r="H5340" i="2"/>
  <c r="G5340" i="2"/>
  <c r="F5340" i="2"/>
  <c r="H5341" i="2"/>
  <c r="G5341" i="2"/>
  <c r="F5341" i="2"/>
  <c r="H5342" i="2"/>
  <c r="G5342" i="2"/>
  <c r="F5342" i="2"/>
  <c r="H5343" i="2"/>
  <c r="G5343" i="2"/>
  <c r="F5343" i="2"/>
  <c r="H5344" i="2"/>
  <c r="G5344" i="2"/>
  <c r="F5344" i="2"/>
  <c r="H5345" i="2"/>
  <c r="G5345" i="2"/>
  <c r="F5345" i="2"/>
  <c r="H5346" i="2"/>
  <c r="G5346" i="2"/>
  <c r="F5346" i="2"/>
  <c r="H5347" i="2"/>
  <c r="G5347" i="2"/>
  <c r="F5347" i="2"/>
  <c r="H5348" i="2"/>
  <c r="G5348" i="2"/>
  <c r="F5348" i="2"/>
  <c r="H5349" i="2"/>
  <c r="G5349" i="2"/>
  <c r="F5349" i="2"/>
  <c r="H5350" i="2"/>
  <c r="G5350" i="2"/>
  <c r="F5350" i="2"/>
  <c r="H5351" i="2"/>
  <c r="G5351" i="2"/>
  <c r="F5351" i="2"/>
  <c r="H5352" i="2"/>
  <c r="G5352" i="2"/>
  <c r="F5352" i="2"/>
  <c r="H5353" i="2"/>
  <c r="G5353" i="2"/>
  <c r="F5353" i="2"/>
  <c r="H5354" i="2"/>
  <c r="G5354" i="2"/>
  <c r="F5354" i="2"/>
  <c r="H5355" i="2"/>
  <c r="G5355" i="2"/>
  <c r="F5355" i="2"/>
  <c r="H5356" i="2"/>
  <c r="G5356" i="2"/>
  <c r="F5356" i="2"/>
  <c r="H5357" i="2"/>
  <c r="G5357" i="2"/>
  <c r="F5357" i="2"/>
  <c r="H5358" i="2"/>
  <c r="G5358" i="2"/>
  <c r="F5358" i="2"/>
  <c r="H5359" i="2"/>
  <c r="G5359" i="2"/>
  <c r="F5359" i="2"/>
  <c r="H5360" i="2"/>
  <c r="G5360" i="2"/>
  <c r="F5360" i="2"/>
  <c r="H5361" i="2"/>
  <c r="G5361" i="2"/>
  <c r="F5361" i="2"/>
  <c r="H5362" i="2"/>
  <c r="G5362" i="2"/>
  <c r="F5362" i="2"/>
  <c r="H5363" i="2"/>
  <c r="G5363" i="2"/>
  <c r="F5363" i="2"/>
  <c r="H5364" i="2"/>
  <c r="G5364" i="2"/>
  <c r="F5364" i="2"/>
  <c r="H5365" i="2"/>
  <c r="G5365" i="2"/>
  <c r="F5365" i="2"/>
  <c r="H5366" i="2"/>
  <c r="G5366" i="2"/>
  <c r="F5366" i="2"/>
  <c r="H5367" i="2"/>
  <c r="G5367" i="2"/>
  <c r="F5367" i="2"/>
  <c r="H5368" i="2"/>
  <c r="G5368" i="2"/>
  <c r="F5368" i="2"/>
  <c r="H5369" i="2"/>
  <c r="G5369" i="2"/>
  <c r="F5369" i="2"/>
  <c r="H5370" i="2"/>
  <c r="G5370" i="2"/>
  <c r="F5370" i="2"/>
  <c r="H5371" i="2"/>
  <c r="G5371" i="2"/>
  <c r="F5371" i="2"/>
  <c r="H5372" i="2"/>
  <c r="G5372" i="2"/>
  <c r="F5372" i="2"/>
  <c r="H5373" i="2"/>
  <c r="G5373" i="2"/>
  <c r="F5373" i="2"/>
  <c r="H5374" i="2"/>
  <c r="G5374" i="2"/>
  <c r="F5374" i="2"/>
  <c r="H5375" i="2"/>
  <c r="G5375" i="2"/>
  <c r="F5375" i="2"/>
  <c r="H5376" i="2"/>
  <c r="G5376" i="2"/>
  <c r="F5376" i="2"/>
  <c r="H5377" i="2"/>
  <c r="G5377" i="2"/>
  <c r="F5377" i="2"/>
  <c r="H5378" i="2"/>
  <c r="G5378" i="2"/>
  <c r="F5378" i="2"/>
  <c r="H5379" i="2"/>
  <c r="G5379" i="2"/>
  <c r="F5379" i="2"/>
  <c r="H5380" i="2"/>
  <c r="G5380" i="2"/>
  <c r="F5380" i="2"/>
  <c r="H5381" i="2"/>
  <c r="G5381" i="2"/>
  <c r="F5381" i="2"/>
  <c r="H5382" i="2"/>
  <c r="G5382" i="2"/>
  <c r="F5382" i="2"/>
  <c r="H5383" i="2"/>
  <c r="G5383" i="2"/>
  <c r="F5383" i="2"/>
  <c r="H5384" i="2"/>
  <c r="G5384" i="2"/>
  <c r="F5384" i="2"/>
  <c r="H5385" i="2"/>
  <c r="G5385" i="2"/>
  <c r="F5385" i="2"/>
  <c r="H5386" i="2"/>
  <c r="G5386" i="2"/>
  <c r="F5386" i="2"/>
  <c r="H5387" i="2"/>
  <c r="G5387" i="2"/>
  <c r="F5387" i="2"/>
  <c r="H5388" i="2"/>
  <c r="G5388" i="2"/>
  <c r="F5388" i="2"/>
  <c r="H5389" i="2"/>
  <c r="G5389" i="2"/>
  <c r="F5389" i="2"/>
  <c r="H5390" i="2"/>
  <c r="G5390" i="2"/>
  <c r="F5390" i="2"/>
  <c r="H5391" i="2"/>
  <c r="G5391" i="2"/>
  <c r="F5391" i="2"/>
  <c r="H5392" i="2"/>
  <c r="G5392" i="2"/>
  <c r="F5392" i="2"/>
  <c r="H5393" i="2"/>
  <c r="G5393" i="2"/>
  <c r="F5393" i="2"/>
  <c r="H5394" i="2"/>
  <c r="G5394" i="2"/>
  <c r="F5394" i="2"/>
  <c r="H5395" i="2"/>
  <c r="G5395" i="2"/>
  <c r="F5395" i="2"/>
  <c r="H5396" i="2"/>
  <c r="G5396" i="2"/>
  <c r="F5396" i="2"/>
  <c r="H5397" i="2"/>
  <c r="G5397" i="2"/>
  <c r="F5397" i="2"/>
  <c r="H5398" i="2"/>
  <c r="G5398" i="2"/>
  <c r="F5398" i="2"/>
  <c r="H5399" i="2"/>
  <c r="G5399" i="2"/>
  <c r="F5399" i="2"/>
  <c r="H5400" i="2"/>
  <c r="G5400" i="2"/>
  <c r="F5400" i="2"/>
  <c r="H5401" i="2"/>
  <c r="G5401" i="2"/>
  <c r="F5401" i="2"/>
  <c r="H5402" i="2"/>
  <c r="G5402" i="2"/>
  <c r="F5402" i="2"/>
  <c r="H5403" i="2"/>
  <c r="G5403" i="2"/>
  <c r="F5403" i="2"/>
  <c r="H5404" i="2"/>
  <c r="G5404" i="2"/>
  <c r="F5404" i="2"/>
  <c r="H5405" i="2"/>
  <c r="G5405" i="2"/>
  <c r="F5405" i="2"/>
  <c r="H5406" i="2"/>
  <c r="G5406" i="2"/>
  <c r="F5406" i="2"/>
  <c r="H5407" i="2"/>
  <c r="G5407" i="2"/>
  <c r="F5407" i="2"/>
  <c r="H5408" i="2"/>
  <c r="G5408" i="2"/>
  <c r="F5408" i="2"/>
  <c r="H5409" i="2"/>
  <c r="G5409" i="2"/>
  <c r="F5409" i="2"/>
  <c r="H5410" i="2"/>
  <c r="G5410" i="2"/>
  <c r="F5410" i="2"/>
  <c r="H5411" i="2"/>
  <c r="G5411" i="2"/>
  <c r="F5411" i="2"/>
  <c r="H5412" i="2"/>
  <c r="G5412" i="2"/>
  <c r="F5412" i="2"/>
  <c r="H5413" i="2"/>
  <c r="G5413" i="2"/>
  <c r="F5413" i="2"/>
  <c r="H5414" i="2"/>
  <c r="G5414" i="2"/>
  <c r="F5414" i="2"/>
  <c r="H5415" i="2"/>
  <c r="G5415" i="2"/>
  <c r="F5415" i="2"/>
  <c r="H5416" i="2"/>
  <c r="G5416" i="2"/>
  <c r="F5416" i="2"/>
  <c r="H5417" i="2"/>
  <c r="G5417" i="2"/>
  <c r="F5417" i="2"/>
  <c r="H5418" i="2"/>
  <c r="G5418" i="2"/>
  <c r="F5418" i="2"/>
  <c r="H5419" i="2"/>
  <c r="G5419" i="2"/>
  <c r="F5419" i="2"/>
  <c r="H5420" i="2"/>
  <c r="G5420" i="2"/>
  <c r="F5420" i="2"/>
  <c r="H5421" i="2"/>
  <c r="G5421" i="2"/>
  <c r="F5421" i="2"/>
  <c r="H5422" i="2"/>
  <c r="G5422" i="2"/>
  <c r="F5422" i="2"/>
  <c r="H5423" i="2"/>
  <c r="G5423" i="2"/>
  <c r="F5423" i="2"/>
  <c r="H5424" i="2"/>
  <c r="G5424" i="2"/>
  <c r="F5424" i="2"/>
  <c r="H5425" i="2"/>
  <c r="G5425" i="2"/>
  <c r="F5425" i="2"/>
  <c r="H5426" i="2"/>
  <c r="G5426" i="2"/>
  <c r="F5426" i="2"/>
  <c r="H5427" i="2"/>
  <c r="G5427" i="2"/>
  <c r="F5427" i="2"/>
  <c r="H5428" i="2"/>
  <c r="G5428" i="2"/>
  <c r="F5428" i="2"/>
  <c r="H5429" i="2"/>
  <c r="G5429" i="2"/>
  <c r="F5429" i="2"/>
  <c r="H5430" i="2"/>
  <c r="G5430" i="2"/>
  <c r="F5430" i="2"/>
  <c r="H5431" i="2"/>
  <c r="G5431" i="2"/>
  <c r="F5431" i="2"/>
  <c r="H5432" i="2"/>
  <c r="G5432" i="2"/>
  <c r="F5432" i="2"/>
  <c r="H5433" i="2"/>
  <c r="G5433" i="2"/>
  <c r="F5433" i="2"/>
  <c r="H5434" i="2"/>
  <c r="G5434" i="2"/>
  <c r="F5434" i="2"/>
  <c r="H5435" i="2"/>
  <c r="G5435" i="2"/>
  <c r="F5435" i="2"/>
  <c r="H5436" i="2"/>
  <c r="G5436" i="2"/>
  <c r="F5436" i="2"/>
  <c r="H5437" i="2"/>
  <c r="G5437" i="2"/>
  <c r="F5437" i="2"/>
  <c r="H5438" i="2"/>
  <c r="G5438" i="2"/>
  <c r="F5438" i="2"/>
  <c r="H5439" i="2"/>
  <c r="G5439" i="2"/>
  <c r="F5439" i="2"/>
  <c r="H5440" i="2"/>
  <c r="G5440" i="2"/>
  <c r="F5440" i="2"/>
  <c r="H5441" i="2"/>
  <c r="G5441" i="2"/>
  <c r="F5441" i="2"/>
  <c r="H5442" i="2"/>
  <c r="G5442" i="2"/>
  <c r="F5442" i="2"/>
  <c r="H5443" i="2"/>
  <c r="G5443" i="2"/>
  <c r="F5443" i="2"/>
  <c r="H5444" i="2"/>
  <c r="G5444" i="2"/>
  <c r="F5444" i="2"/>
  <c r="H5445" i="2"/>
  <c r="G5445" i="2"/>
  <c r="F5445" i="2"/>
  <c r="H5446" i="2"/>
  <c r="G5446" i="2"/>
  <c r="F5446" i="2"/>
  <c r="H5447" i="2"/>
  <c r="G5447" i="2"/>
  <c r="F5447" i="2"/>
  <c r="H5448" i="2"/>
  <c r="G5448" i="2"/>
  <c r="F5448" i="2"/>
  <c r="H5449" i="2"/>
  <c r="G5449" i="2"/>
  <c r="F5449" i="2"/>
  <c r="H5450" i="2"/>
  <c r="G5450" i="2"/>
  <c r="F5450" i="2"/>
  <c r="H5451" i="2"/>
  <c r="G5451" i="2"/>
  <c r="F5451" i="2"/>
  <c r="H5452" i="2"/>
  <c r="G5452" i="2"/>
  <c r="F5452" i="2"/>
  <c r="H5453" i="2"/>
  <c r="G5453" i="2"/>
  <c r="F5453" i="2"/>
  <c r="H5454" i="2"/>
  <c r="G5454" i="2"/>
  <c r="F5454" i="2"/>
  <c r="H5455" i="2"/>
  <c r="G5455" i="2"/>
  <c r="F5455" i="2"/>
  <c r="H5456" i="2"/>
  <c r="G5456" i="2"/>
  <c r="F5456" i="2"/>
  <c r="H5457" i="2"/>
  <c r="G5457" i="2"/>
  <c r="F5457" i="2"/>
  <c r="H5458" i="2"/>
  <c r="G5458" i="2"/>
  <c r="F5458" i="2"/>
  <c r="H5459" i="2"/>
  <c r="G5459" i="2"/>
  <c r="F5459" i="2"/>
  <c r="H5460" i="2"/>
  <c r="G5460" i="2"/>
  <c r="F5460" i="2"/>
  <c r="H5461" i="2"/>
  <c r="G5461" i="2"/>
  <c r="F5461" i="2"/>
  <c r="H5462" i="2"/>
  <c r="G5462" i="2"/>
  <c r="F5462" i="2"/>
  <c r="H5463" i="2"/>
  <c r="G5463" i="2"/>
  <c r="F5463" i="2"/>
  <c r="H5464" i="2"/>
  <c r="G5464" i="2"/>
  <c r="F5464" i="2"/>
  <c r="H5465" i="2"/>
  <c r="G5465" i="2"/>
  <c r="F5465" i="2"/>
  <c r="H5466" i="2"/>
  <c r="G5466" i="2"/>
  <c r="F5466" i="2"/>
  <c r="H5467" i="2"/>
  <c r="G5467" i="2"/>
  <c r="F5467" i="2"/>
  <c r="H5468" i="2"/>
  <c r="G5468" i="2"/>
  <c r="F5468" i="2"/>
  <c r="H5469" i="2"/>
  <c r="G5469" i="2"/>
  <c r="F5469" i="2"/>
  <c r="H5470" i="2"/>
  <c r="G5470" i="2"/>
  <c r="F5470" i="2"/>
  <c r="H5471" i="2"/>
  <c r="G5471" i="2"/>
  <c r="F5471" i="2"/>
  <c r="H5472" i="2"/>
  <c r="G5472" i="2"/>
  <c r="F5472" i="2"/>
  <c r="H5473" i="2"/>
  <c r="G5473" i="2"/>
  <c r="F5473" i="2"/>
  <c r="H5474" i="2"/>
  <c r="G5474" i="2"/>
  <c r="F5474" i="2"/>
  <c r="H5475" i="2"/>
  <c r="G5475" i="2"/>
  <c r="F5475" i="2"/>
  <c r="H5476" i="2"/>
  <c r="G5476" i="2"/>
  <c r="F5476" i="2"/>
  <c r="H5477" i="2"/>
  <c r="G5477" i="2"/>
  <c r="F5477" i="2"/>
  <c r="H5478" i="2"/>
  <c r="G5478" i="2"/>
  <c r="F5478" i="2"/>
  <c r="H5479" i="2"/>
  <c r="G5479" i="2"/>
  <c r="F5479" i="2"/>
  <c r="H5480" i="2"/>
  <c r="G5480" i="2"/>
  <c r="F5480" i="2"/>
  <c r="H5481" i="2"/>
  <c r="G5481" i="2"/>
  <c r="F5481" i="2"/>
  <c r="H5482" i="2"/>
  <c r="G5482" i="2"/>
  <c r="F5482" i="2"/>
  <c r="H5483" i="2"/>
  <c r="G5483" i="2"/>
  <c r="F5483" i="2"/>
  <c r="H5484" i="2"/>
  <c r="G5484" i="2"/>
  <c r="F5484" i="2"/>
  <c r="H5485" i="2"/>
  <c r="G5485" i="2"/>
  <c r="F5485" i="2"/>
  <c r="H5486" i="2"/>
  <c r="G5486" i="2"/>
  <c r="F5486" i="2"/>
  <c r="H5487" i="2"/>
  <c r="G5487" i="2"/>
  <c r="F5487" i="2"/>
  <c r="H5488" i="2"/>
  <c r="G5488" i="2"/>
  <c r="F5488" i="2"/>
  <c r="H5489" i="2"/>
  <c r="G5489" i="2"/>
  <c r="F5489" i="2"/>
  <c r="H5490" i="2"/>
  <c r="G5490" i="2"/>
  <c r="F5490" i="2"/>
  <c r="H5491" i="2"/>
  <c r="G5491" i="2"/>
  <c r="F5491" i="2"/>
  <c r="H5492" i="2"/>
  <c r="G5492" i="2"/>
  <c r="F5492" i="2"/>
  <c r="H5493" i="2"/>
  <c r="G5493" i="2"/>
  <c r="F5493" i="2"/>
  <c r="H5494" i="2"/>
  <c r="G5494" i="2"/>
  <c r="F5494" i="2"/>
  <c r="H5495" i="2"/>
  <c r="G5495" i="2"/>
  <c r="F5495" i="2"/>
  <c r="H5496" i="2"/>
  <c r="G5496" i="2"/>
  <c r="F5496" i="2"/>
  <c r="H5497" i="2"/>
  <c r="G5497" i="2"/>
  <c r="F5497" i="2"/>
  <c r="H5498" i="2"/>
  <c r="G5498" i="2"/>
  <c r="F5498" i="2"/>
  <c r="H5499" i="2"/>
  <c r="G5499" i="2"/>
  <c r="F5499" i="2"/>
  <c r="H5500" i="2"/>
  <c r="G5500" i="2"/>
  <c r="F5500" i="2"/>
  <c r="H5501" i="2"/>
  <c r="G5501" i="2"/>
  <c r="F5501" i="2"/>
  <c r="H5502" i="2"/>
  <c r="G5502" i="2"/>
  <c r="F5502" i="2"/>
  <c r="H5503" i="2"/>
  <c r="G5503" i="2"/>
  <c r="F5503" i="2"/>
  <c r="H5504" i="2"/>
  <c r="G5504" i="2"/>
  <c r="F5504" i="2"/>
  <c r="H5505" i="2"/>
  <c r="G5505" i="2"/>
  <c r="F5505" i="2"/>
  <c r="H5506" i="2"/>
  <c r="G5506" i="2"/>
  <c r="F5506" i="2"/>
  <c r="H5507" i="2"/>
  <c r="G5507" i="2"/>
  <c r="F5507" i="2"/>
  <c r="H5508" i="2"/>
  <c r="G5508" i="2"/>
  <c r="F5508" i="2"/>
  <c r="H5509" i="2"/>
  <c r="G5509" i="2"/>
  <c r="F5509" i="2"/>
  <c r="H5510" i="2"/>
  <c r="G5510" i="2"/>
  <c r="F5510" i="2"/>
  <c r="H5511" i="2"/>
  <c r="G5511" i="2"/>
  <c r="F5511" i="2"/>
  <c r="H5512" i="2"/>
  <c r="G5512" i="2"/>
  <c r="F5512" i="2"/>
  <c r="H5513" i="2"/>
  <c r="G5513" i="2"/>
  <c r="F5513" i="2"/>
  <c r="H5514" i="2"/>
  <c r="G5514" i="2"/>
  <c r="F5514" i="2"/>
  <c r="H5515" i="2"/>
  <c r="G5515" i="2"/>
  <c r="F5515" i="2"/>
  <c r="H5516" i="2"/>
  <c r="G5516" i="2"/>
  <c r="F5516" i="2"/>
  <c r="H5517" i="2"/>
  <c r="G5517" i="2"/>
  <c r="F5517" i="2"/>
  <c r="H5518" i="2"/>
  <c r="G5518" i="2"/>
  <c r="F5518" i="2"/>
  <c r="H5519" i="2"/>
  <c r="G5519" i="2"/>
  <c r="F5519" i="2"/>
  <c r="H5520" i="2"/>
  <c r="G5520" i="2"/>
  <c r="F5520" i="2"/>
  <c r="H5521" i="2"/>
  <c r="G5521" i="2"/>
  <c r="F5521" i="2"/>
  <c r="H5522" i="2"/>
  <c r="G5522" i="2"/>
  <c r="F5522" i="2"/>
  <c r="H5523" i="2"/>
  <c r="G5523" i="2"/>
  <c r="F5523" i="2"/>
  <c r="H5524" i="2"/>
  <c r="G5524" i="2"/>
  <c r="F5524" i="2"/>
  <c r="H5525" i="2"/>
  <c r="G5525" i="2"/>
  <c r="F5525" i="2"/>
  <c r="H5526" i="2"/>
  <c r="G5526" i="2"/>
  <c r="F5526" i="2"/>
  <c r="H5527" i="2"/>
  <c r="G5527" i="2"/>
  <c r="F5527" i="2"/>
  <c r="H5528" i="2"/>
  <c r="G5528" i="2"/>
  <c r="F5528" i="2"/>
  <c r="H5529" i="2"/>
  <c r="G5529" i="2"/>
  <c r="F5529" i="2"/>
  <c r="H5530" i="2"/>
  <c r="G5530" i="2"/>
  <c r="F5530" i="2"/>
  <c r="H5531" i="2"/>
  <c r="G5531" i="2"/>
  <c r="F5531" i="2"/>
  <c r="H5532" i="2"/>
  <c r="G5532" i="2"/>
  <c r="F5532" i="2"/>
  <c r="H5533" i="2"/>
  <c r="G5533" i="2"/>
  <c r="F5533" i="2"/>
  <c r="H5534" i="2"/>
  <c r="G5534" i="2"/>
  <c r="F5534" i="2"/>
  <c r="H5535" i="2"/>
  <c r="G5535" i="2"/>
  <c r="F5535" i="2"/>
  <c r="H5536" i="2"/>
  <c r="G5536" i="2"/>
  <c r="F5536" i="2"/>
  <c r="H5537" i="2"/>
  <c r="G5537" i="2"/>
  <c r="F5537" i="2"/>
  <c r="H5538" i="2"/>
  <c r="G5538" i="2"/>
  <c r="F5538" i="2"/>
  <c r="H5539" i="2"/>
  <c r="G5539" i="2"/>
  <c r="F5539" i="2"/>
  <c r="H5540" i="2"/>
  <c r="G5540" i="2"/>
  <c r="F5540" i="2"/>
  <c r="H5541" i="2"/>
  <c r="G5541" i="2"/>
  <c r="F5541" i="2"/>
  <c r="H5542" i="2"/>
  <c r="G5542" i="2"/>
  <c r="F5542" i="2"/>
  <c r="H5543" i="2"/>
  <c r="G5543" i="2"/>
  <c r="F5543" i="2"/>
  <c r="H5544" i="2"/>
  <c r="G5544" i="2"/>
  <c r="F5544" i="2"/>
  <c r="H5545" i="2"/>
  <c r="G5545" i="2"/>
  <c r="F5545" i="2"/>
  <c r="H5546" i="2"/>
  <c r="G5546" i="2"/>
  <c r="F5546" i="2"/>
  <c r="H5547" i="2"/>
  <c r="G5547" i="2"/>
  <c r="F5547" i="2"/>
  <c r="H5548" i="2"/>
  <c r="G5548" i="2"/>
  <c r="F5548" i="2"/>
  <c r="H5549" i="2"/>
  <c r="G5549" i="2"/>
  <c r="F5549" i="2"/>
  <c r="H5550" i="2"/>
  <c r="G5550" i="2"/>
  <c r="F5550" i="2"/>
  <c r="H5551" i="2"/>
  <c r="G5551" i="2"/>
  <c r="F5551" i="2"/>
  <c r="H5552" i="2"/>
  <c r="G5552" i="2"/>
  <c r="F5552" i="2"/>
  <c r="H5553" i="2"/>
  <c r="G5553" i="2"/>
  <c r="F5553" i="2"/>
  <c r="H5554" i="2"/>
  <c r="G5554" i="2"/>
  <c r="F5554" i="2"/>
  <c r="H5555" i="2"/>
  <c r="G5555" i="2"/>
  <c r="F5555" i="2"/>
  <c r="H5556" i="2"/>
  <c r="G5556" i="2"/>
  <c r="F5556" i="2"/>
  <c r="H5557" i="2"/>
  <c r="G5557" i="2"/>
  <c r="F5557" i="2"/>
  <c r="H5558" i="2"/>
  <c r="G5558" i="2"/>
  <c r="F5558" i="2"/>
  <c r="H5559" i="2"/>
  <c r="G5559" i="2"/>
  <c r="F5559" i="2"/>
  <c r="H5560" i="2"/>
  <c r="G5560" i="2"/>
  <c r="F5560" i="2"/>
  <c r="H5561" i="2"/>
  <c r="G5561" i="2"/>
  <c r="F5561" i="2"/>
  <c r="H5562" i="2"/>
  <c r="G5562" i="2"/>
  <c r="F5562" i="2"/>
  <c r="H5563" i="2"/>
  <c r="G5563" i="2"/>
  <c r="F5563" i="2"/>
  <c r="H5564" i="2"/>
  <c r="G5564" i="2"/>
  <c r="F5564" i="2"/>
  <c r="H5565" i="2"/>
  <c r="G5565" i="2"/>
  <c r="F5565" i="2"/>
  <c r="H5566" i="2"/>
  <c r="G5566" i="2"/>
  <c r="F5566" i="2"/>
  <c r="H5567" i="2"/>
  <c r="G5567" i="2"/>
  <c r="F5567" i="2"/>
  <c r="H5568" i="2"/>
  <c r="G5568" i="2"/>
  <c r="F5568" i="2"/>
  <c r="H5569" i="2"/>
  <c r="G5569" i="2"/>
  <c r="F5569" i="2"/>
  <c r="H5570" i="2"/>
  <c r="G5570" i="2"/>
  <c r="F5570" i="2"/>
  <c r="H5571" i="2"/>
  <c r="G5571" i="2"/>
  <c r="F5571" i="2"/>
  <c r="H5572" i="2"/>
  <c r="G5572" i="2"/>
  <c r="F5572" i="2"/>
  <c r="H5573" i="2"/>
  <c r="G5573" i="2"/>
  <c r="F5573" i="2"/>
  <c r="H5574" i="2"/>
  <c r="G5574" i="2"/>
  <c r="F5574" i="2"/>
  <c r="H5575" i="2"/>
  <c r="G5575" i="2"/>
  <c r="F5575" i="2"/>
  <c r="H5576" i="2"/>
  <c r="G5576" i="2"/>
  <c r="F5576" i="2"/>
  <c r="H5577" i="2"/>
  <c r="G5577" i="2"/>
  <c r="F5577" i="2"/>
  <c r="H5578" i="2"/>
  <c r="G5578" i="2"/>
  <c r="F5578" i="2"/>
  <c r="H5579" i="2"/>
  <c r="G5579" i="2"/>
  <c r="F5579" i="2"/>
  <c r="H5580" i="2"/>
  <c r="G5580" i="2"/>
  <c r="F5580" i="2"/>
  <c r="H5581" i="2"/>
  <c r="G5581" i="2"/>
  <c r="F5581" i="2"/>
  <c r="H5582" i="2"/>
  <c r="G5582" i="2"/>
  <c r="F5582" i="2"/>
  <c r="H5583" i="2"/>
  <c r="G5583" i="2"/>
  <c r="F5583" i="2"/>
  <c r="H5584" i="2"/>
  <c r="G5584" i="2"/>
  <c r="F5584" i="2"/>
  <c r="H5585" i="2"/>
  <c r="G5585" i="2"/>
  <c r="F5585" i="2"/>
  <c r="H5586" i="2"/>
  <c r="G5586" i="2"/>
  <c r="F5586" i="2"/>
  <c r="H5587" i="2"/>
  <c r="G5587" i="2"/>
  <c r="F5587" i="2"/>
  <c r="H5588" i="2"/>
  <c r="G5588" i="2"/>
  <c r="F5588" i="2"/>
  <c r="H5589" i="2"/>
  <c r="G5589" i="2"/>
  <c r="F5589" i="2"/>
  <c r="H5590" i="2"/>
  <c r="G5590" i="2"/>
  <c r="F5590" i="2"/>
  <c r="H5591" i="2"/>
  <c r="G5591" i="2"/>
  <c r="F5591" i="2"/>
  <c r="H5592" i="2"/>
  <c r="G5592" i="2"/>
  <c r="F5592" i="2"/>
  <c r="H5593" i="2"/>
  <c r="G5593" i="2"/>
  <c r="F5593" i="2"/>
  <c r="H5594" i="2"/>
  <c r="G5594" i="2"/>
  <c r="F5594" i="2"/>
  <c r="H5595" i="2"/>
  <c r="G5595" i="2"/>
  <c r="F5595" i="2"/>
  <c r="H5596" i="2"/>
  <c r="G5596" i="2"/>
  <c r="F5596" i="2"/>
  <c r="H5597" i="2"/>
  <c r="G5597" i="2"/>
  <c r="F5597" i="2"/>
  <c r="H5598" i="2"/>
  <c r="G5598" i="2"/>
  <c r="F5598" i="2"/>
  <c r="H5599" i="2"/>
  <c r="G5599" i="2"/>
  <c r="F5599" i="2"/>
  <c r="H5600" i="2"/>
  <c r="G5600" i="2"/>
  <c r="F5600" i="2"/>
  <c r="H5601" i="2"/>
  <c r="G5601" i="2"/>
  <c r="F5601" i="2"/>
  <c r="H5602" i="2"/>
  <c r="G5602" i="2"/>
  <c r="F5602" i="2"/>
  <c r="H5603" i="2"/>
  <c r="G5603" i="2"/>
  <c r="F5603" i="2"/>
  <c r="H5604" i="2"/>
  <c r="G5604" i="2"/>
  <c r="F5604" i="2"/>
  <c r="H5605" i="2"/>
  <c r="G5605" i="2"/>
  <c r="F5605" i="2"/>
  <c r="H5606" i="2"/>
  <c r="G5606" i="2"/>
  <c r="F5606" i="2"/>
  <c r="H5607" i="2"/>
  <c r="G5607" i="2"/>
  <c r="F5607" i="2"/>
  <c r="H5608" i="2"/>
  <c r="G5608" i="2"/>
  <c r="F5608" i="2"/>
  <c r="H5609" i="2"/>
  <c r="G5609" i="2"/>
  <c r="F5609" i="2"/>
  <c r="H5610" i="2"/>
  <c r="G5610" i="2"/>
  <c r="F5610" i="2"/>
  <c r="H5611" i="2"/>
  <c r="G5611" i="2"/>
  <c r="F5611" i="2"/>
  <c r="H5612" i="2"/>
  <c r="G5612" i="2"/>
  <c r="F5612" i="2"/>
  <c r="H5613" i="2"/>
  <c r="G5613" i="2"/>
  <c r="F5613" i="2"/>
  <c r="H5614" i="2"/>
  <c r="G5614" i="2"/>
  <c r="F5614" i="2"/>
  <c r="H5615" i="2"/>
  <c r="G5615" i="2"/>
  <c r="F5615" i="2"/>
  <c r="H5616" i="2"/>
  <c r="G5616" i="2"/>
  <c r="F5616" i="2"/>
  <c r="H5617" i="2"/>
  <c r="G5617" i="2"/>
  <c r="F5617" i="2"/>
  <c r="H5618" i="2"/>
  <c r="G5618" i="2"/>
  <c r="F5618" i="2"/>
  <c r="H5619" i="2"/>
  <c r="G5619" i="2"/>
  <c r="F5619" i="2"/>
  <c r="H5620" i="2"/>
  <c r="G5620" i="2"/>
  <c r="F5620" i="2"/>
  <c r="H5621" i="2"/>
  <c r="G5621" i="2"/>
  <c r="F5621" i="2"/>
  <c r="H5622" i="2"/>
  <c r="G5622" i="2"/>
  <c r="F5622" i="2"/>
  <c r="H5623" i="2"/>
  <c r="G5623" i="2"/>
  <c r="F5623" i="2"/>
  <c r="H5624" i="2"/>
  <c r="G5624" i="2"/>
  <c r="F5624" i="2"/>
  <c r="H5625" i="2"/>
  <c r="G5625" i="2"/>
  <c r="F5625" i="2"/>
  <c r="H5626" i="2"/>
  <c r="G5626" i="2"/>
  <c r="F5626" i="2"/>
  <c r="H5627" i="2"/>
  <c r="G5627" i="2"/>
  <c r="F5627" i="2"/>
  <c r="H5628" i="2"/>
  <c r="G5628" i="2"/>
  <c r="F5628" i="2"/>
  <c r="H5629" i="2"/>
  <c r="G5629" i="2"/>
  <c r="F5629" i="2"/>
  <c r="H5630" i="2"/>
  <c r="G5630" i="2"/>
  <c r="F5630" i="2"/>
  <c r="H5631" i="2"/>
  <c r="G5631" i="2"/>
  <c r="F5631" i="2"/>
  <c r="H5632" i="2"/>
  <c r="G5632" i="2"/>
  <c r="F5632" i="2"/>
  <c r="H5633" i="2"/>
  <c r="G5633" i="2"/>
  <c r="F5633" i="2"/>
  <c r="H5634" i="2"/>
  <c r="G5634" i="2"/>
  <c r="F5634" i="2"/>
  <c r="H5635" i="2"/>
  <c r="G5635" i="2"/>
  <c r="F5635" i="2"/>
  <c r="H5636" i="2"/>
  <c r="G5636" i="2"/>
  <c r="F5636" i="2"/>
  <c r="H5637" i="2"/>
  <c r="G5637" i="2"/>
  <c r="F5637" i="2"/>
  <c r="H5638" i="2"/>
  <c r="G5638" i="2"/>
  <c r="F5638" i="2"/>
  <c r="H5639" i="2"/>
  <c r="G5639" i="2"/>
  <c r="F5639" i="2"/>
  <c r="H5640" i="2"/>
  <c r="G5640" i="2"/>
  <c r="F5640" i="2"/>
  <c r="H5641" i="2"/>
  <c r="G5641" i="2"/>
  <c r="F5641" i="2"/>
  <c r="H5642" i="2"/>
  <c r="G5642" i="2"/>
  <c r="F5642" i="2"/>
  <c r="H5643" i="2"/>
  <c r="G5643" i="2"/>
  <c r="F5643" i="2"/>
  <c r="H5644" i="2"/>
  <c r="G5644" i="2"/>
  <c r="F5644" i="2"/>
  <c r="H5645" i="2"/>
  <c r="G5645" i="2"/>
  <c r="F5645" i="2"/>
  <c r="H5646" i="2"/>
  <c r="G5646" i="2"/>
  <c r="F5646" i="2"/>
  <c r="H5647" i="2"/>
  <c r="G5647" i="2"/>
  <c r="F5647" i="2"/>
  <c r="H5648" i="2"/>
  <c r="G5648" i="2"/>
  <c r="F5648" i="2"/>
  <c r="H5649" i="2"/>
  <c r="G5649" i="2"/>
  <c r="F5649" i="2"/>
  <c r="H5650" i="2"/>
  <c r="G5650" i="2"/>
  <c r="F5650" i="2"/>
  <c r="H5651" i="2"/>
  <c r="G5651" i="2"/>
  <c r="F5651" i="2"/>
  <c r="H5652" i="2"/>
  <c r="G5652" i="2"/>
  <c r="F5652" i="2"/>
  <c r="H5653" i="2"/>
  <c r="G5653" i="2"/>
  <c r="F5653" i="2"/>
  <c r="H5654" i="2"/>
  <c r="G5654" i="2"/>
  <c r="F5654" i="2"/>
  <c r="H5655" i="2"/>
  <c r="G5655" i="2"/>
  <c r="F5655" i="2"/>
  <c r="H5656" i="2"/>
  <c r="G5656" i="2"/>
  <c r="F5656" i="2"/>
  <c r="H5657" i="2"/>
  <c r="G5657" i="2"/>
  <c r="F5657" i="2"/>
  <c r="H5658" i="2"/>
  <c r="G5658" i="2"/>
  <c r="F5658" i="2"/>
  <c r="H5659" i="2"/>
  <c r="G5659" i="2"/>
  <c r="F5659" i="2"/>
  <c r="H5660" i="2"/>
  <c r="G5660" i="2"/>
  <c r="F5660" i="2"/>
  <c r="H5661" i="2"/>
  <c r="G5661" i="2"/>
  <c r="F5661" i="2"/>
  <c r="H5662" i="2"/>
  <c r="G5662" i="2"/>
  <c r="F5662" i="2"/>
  <c r="H5663" i="2"/>
  <c r="G5663" i="2"/>
  <c r="F5663" i="2"/>
  <c r="H5664" i="2"/>
  <c r="G5664" i="2"/>
  <c r="F5664" i="2"/>
  <c r="H5665" i="2"/>
  <c r="G5665" i="2"/>
  <c r="F5665" i="2"/>
  <c r="H5666" i="2"/>
  <c r="G5666" i="2"/>
  <c r="F5666" i="2"/>
  <c r="H5667" i="2"/>
  <c r="G5667" i="2"/>
  <c r="F5667" i="2"/>
  <c r="H5668" i="2"/>
  <c r="G5668" i="2"/>
  <c r="F5668" i="2"/>
  <c r="H5669" i="2"/>
  <c r="G5669" i="2"/>
  <c r="F5669" i="2"/>
  <c r="H5670" i="2"/>
  <c r="G5670" i="2"/>
  <c r="F5670" i="2"/>
  <c r="H5671" i="2"/>
  <c r="G5671" i="2"/>
  <c r="F5671" i="2"/>
  <c r="H5672" i="2"/>
  <c r="G5672" i="2"/>
  <c r="F5672" i="2"/>
  <c r="H5673" i="2"/>
  <c r="G5673" i="2"/>
  <c r="F5673" i="2"/>
  <c r="H5674" i="2"/>
  <c r="G5674" i="2"/>
  <c r="F5674" i="2"/>
  <c r="H5675" i="2"/>
  <c r="G5675" i="2"/>
  <c r="F5675" i="2"/>
  <c r="H5676" i="2"/>
  <c r="G5676" i="2"/>
  <c r="F5676" i="2"/>
  <c r="H5677" i="2"/>
  <c r="G5677" i="2"/>
  <c r="F5677" i="2"/>
  <c r="H5678" i="2"/>
  <c r="G5678" i="2"/>
  <c r="F5678" i="2"/>
  <c r="H5679" i="2"/>
  <c r="G5679" i="2"/>
  <c r="F5679" i="2"/>
  <c r="H5680" i="2"/>
  <c r="G5680" i="2"/>
  <c r="F5680" i="2"/>
  <c r="H5681" i="2"/>
  <c r="G5681" i="2"/>
  <c r="F5681" i="2"/>
  <c r="H5682" i="2"/>
  <c r="G5682" i="2"/>
  <c r="F5682" i="2"/>
  <c r="H5683" i="2"/>
  <c r="G5683" i="2"/>
  <c r="F5683" i="2"/>
  <c r="H5684" i="2"/>
  <c r="G5684" i="2"/>
  <c r="F5684" i="2"/>
  <c r="H5685" i="2"/>
  <c r="G5685" i="2"/>
  <c r="F5685" i="2"/>
  <c r="H5686" i="2"/>
  <c r="G5686" i="2"/>
  <c r="F5686" i="2"/>
  <c r="H5687" i="2"/>
  <c r="G5687" i="2"/>
  <c r="F5687" i="2"/>
  <c r="H5688" i="2"/>
  <c r="G5688" i="2"/>
  <c r="F5688" i="2"/>
  <c r="H5689" i="2"/>
  <c r="G5689" i="2"/>
  <c r="F5689" i="2"/>
  <c r="H5690" i="2"/>
  <c r="G5690" i="2"/>
  <c r="F5690" i="2"/>
  <c r="H5691" i="2"/>
  <c r="G5691" i="2"/>
  <c r="F5691" i="2"/>
  <c r="H5692" i="2"/>
  <c r="G5692" i="2"/>
  <c r="F5692" i="2"/>
  <c r="H5693" i="2"/>
  <c r="G5693" i="2"/>
  <c r="F5693" i="2"/>
  <c r="H5694" i="2"/>
  <c r="G5694" i="2"/>
  <c r="F5694" i="2"/>
  <c r="H5695" i="2"/>
  <c r="G5695" i="2"/>
  <c r="F5695" i="2"/>
  <c r="H5696" i="2"/>
  <c r="G5696" i="2"/>
  <c r="F5696" i="2"/>
  <c r="H5697" i="2"/>
  <c r="G5697" i="2"/>
  <c r="F5697" i="2"/>
  <c r="H5698" i="2"/>
  <c r="G5698" i="2"/>
  <c r="F5698" i="2"/>
  <c r="H5699" i="2"/>
  <c r="G5699" i="2"/>
  <c r="F5699" i="2"/>
  <c r="H5700" i="2"/>
  <c r="G5700" i="2"/>
  <c r="F5700" i="2"/>
  <c r="H5701" i="2"/>
  <c r="G5701" i="2"/>
  <c r="F5701" i="2"/>
  <c r="H5702" i="2"/>
  <c r="G5702" i="2"/>
  <c r="F5702" i="2"/>
  <c r="H5703" i="2"/>
  <c r="G5703" i="2"/>
  <c r="F5703" i="2"/>
  <c r="H5704" i="2"/>
  <c r="G5704" i="2"/>
  <c r="F5704" i="2"/>
  <c r="H5705" i="2"/>
  <c r="G5705" i="2"/>
  <c r="F5705" i="2"/>
  <c r="H5706" i="2"/>
  <c r="G5706" i="2"/>
  <c r="F5706" i="2"/>
  <c r="H5707" i="2"/>
  <c r="G5707" i="2"/>
  <c r="F5707" i="2"/>
  <c r="H5708" i="2"/>
  <c r="G5708" i="2"/>
  <c r="F5708" i="2"/>
  <c r="H5709" i="2"/>
  <c r="G5709" i="2"/>
  <c r="F5709" i="2"/>
  <c r="H5710" i="2"/>
  <c r="G5710" i="2"/>
  <c r="F5710" i="2"/>
  <c r="H5711" i="2"/>
  <c r="G5711" i="2"/>
  <c r="F5711" i="2"/>
  <c r="H5712" i="2"/>
  <c r="G5712" i="2"/>
  <c r="F5712" i="2"/>
  <c r="H5713" i="2"/>
  <c r="G5713" i="2"/>
  <c r="F5713" i="2"/>
  <c r="H5714" i="2"/>
  <c r="G5714" i="2"/>
  <c r="F5714" i="2"/>
  <c r="H5715" i="2"/>
  <c r="G5715" i="2"/>
  <c r="F5715" i="2"/>
  <c r="H5716" i="2"/>
  <c r="G5716" i="2"/>
  <c r="F5716" i="2"/>
  <c r="H5717" i="2"/>
  <c r="G5717" i="2"/>
  <c r="F5717" i="2"/>
  <c r="H5718" i="2"/>
  <c r="G5718" i="2"/>
  <c r="F5718" i="2"/>
  <c r="H5719" i="2"/>
  <c r="G5719" i="2"/>
  <c r="F5719" i="2"/>
  <c r="H5720" i="2"/>
  <c r="G5720" i="2"/>
  <c r="F5720" i="2"/>
  <c r="H5721" i="2"/>
  <c r="G5721" i="2"/>
  <c r="F5721" i="2"/>
  <c r="H5722" i="2"/>
  <c r="G5722" i="2"/>
  <c r="F5722" i="2"/>
  <c r="H5723" i="2"/>
  <c r="G5723" i="2"/>
  <c r="F5723" i="2"/>
  <c r="H5724" i="2"/>
  <c r="G5724" i="2"/>
  <c r="F5724" i="2"/>
  <c r="H5725" i="2"/>
  <c r="G5725" i="2"/>
  <c r="F5725" i="2"/>
  <c r="H5726" i="2"/>
  <c r="G5726" i="2"/>
  <c r="F5726" i="2"/>
  <c r="H5727" i="2"/>
  <c r="G5727" i="2"/>
  <c r="F5727" i="2"/>
  <c r="H5728" i="2"/>
  <c r="G5728" i="2"/>
  <c r="F5728" i="2"/>
  <c r="H5729" i="2"/>
  <c r="G5729" i="2"/>
  <c r="F5729" i="2"/>
  <c r="H5730" i="2"/>
  <c r="G5730" i="2"/>
  <c r="F5730" i="2"/>
  <c r="H5731" i="2"/>
  <c r="G5731" i="2"/>
  <c r="F5731" i="2"/>
  <c r="H5732" i="2"/>
  <c r="G5732" i="2"/>
  <c r="F5732" i="2"/>
  <c r="H5733" i="2"/>
  <c r="G5733" i="2"/>
  <c r="F5733" i="2"/>
  <c r="H5734" i="2"/>
  <c r="G5734" i="2"/>
  <c r="F5734" i="2"/>
  <c r="H5735" i="2"/>
  <c r="G5735" i="2"/>
  <c r="F5735" i="2"/>
  <c r="H5736" i="2"/>
  <c r="G5736" i="2"/>
  <c r="F5736" i="2"/>
  <c r="H5737" i="2"/>
  <c r="G5737" i="2"/>
  <c r="F5737" i="2"/>
  <c r="H5738" i="2"/>
  <c r="G5738" i="2"/>
  <c r="F5738" i="2"/>
  <c r="H5739" i="2"/>
  <c r="G5739" i="2"/>
  <c r="F5739" i="2"/>
  <c r="H5740" i="2"/>
  <c r="G5740" i="2"/>
  <c r="F5740" i="2"/>
  <c r="H5741" i="2"/>
  <c r="G5741" i="2"/>
  <c r="F5741" i="2"/>
  <c r="H5742" i="2"/>
  <c r="G5742" i="2"/>
  <c r="F5742" i="2"/>
  <c r="H5743" i="2"/>
  <c r="G5743" i="2"/>
  <c r="F5743" i="2"/>
  <c r="H5744" i="2"/>
  <c r="G5744" i="2"/>
  <c r="F5744" i="2"/>
  <c r="H5745" i="2"/>
  <c r="G5745" i="2"/>
  <c r="F5745" i="2"/>
  <c r="H5746" i="2"/>
  <c r="G5746" i="2"/>
  <c r="F5746" i="2"/>
  <c r="H5747" i="2"/>
  <c r="G5747" i="2"/>
  <c r="F5747" i="2"/>
  <c r="H5748" i="2"/>
  <c r="G5748" i="2"/>
  <c r="F5748" i="2"/>
  <c r="H5749" i="2"/>
  <c r="G5749" i="2"/>
  <c r="F5749" i="2"/>
  <c r="H5750" i="2"/>
  <c r="G5750" i="2"/>
  <c r="F5750" i="2"/>
  <c r="H5751" i="2"/>
  <c r="G5751" i="2"/>
  <c r="F5751" i="2"/>
  <c r="H5752" i="2"/>
  <c r="G5752" i="2"/>
  <c r="F5752" i="2"/>
  <c r="H5753" i="2"/>
  <c r="G5753" i="2"/>
  <c r="F5753" i="2"/>
  <c r="H5754" i="2"/>
  <c r="G5754" i="2"/>
  <c r="F5754" i="2"/>
  <c r="H5755" i="2"/>
  <c r="G5755" i="2"/>
  <c r="F5755" i="2"/>
  <c r="H5756" i="2"/>
  <c r="G5756" i="2"/>
  <c r="F5756" i="2"/>
  <c r="H5757" i="2"/>
  <c r="G5757" i="2"/>
  <c r="F5757" i="2"/>
  <c r="H5758" i="2"/>
  <c r="G5758" i="2"/>
  <c r="F5758" i="2"/>
  <c r="H5759" i="2"/>
  <c r="G5759" i="2"/>
  <c r="F5759" i="2"/>
  <c r="H5760" i="2"/>
  <c r="G5760" i="2"/>
  <c r="F5760" i="2"/>
  <c r="H5761" i="2"/>
  <c r="G5761" i="2"/>
  <c r="F5761" i="2"/>
  <c r="H5762" i="2"/>
  <c r="G5762" i="2"/>
  <c r="F5762" i="2"/>
  <c r="H5763" i="2"/>
  <c r="G5763" i="2"/>
  <c r="F5763" i="2"/>
  <c r="H5764" i="2"/>
  <c r="G5764" i="2"/>
  <c r="F5764" i="2"/>
  <c r="H5765" i="2"/>
  <c r="G5765" i="2"/>
  <c r="F5765" i="2"/>
  <c r="H5766" i="2"/>
  <c r="G5766" i="2"/>
  <c r="F5766" i="2"/>
  <c r="H5767" i="2"/>
  <c r="G5767" i="2"/>
  <c r="F5767" i="2"/>
  <c r="H5768" i="2"/>
  <c r="G5768" i="2"/>
  <c r="F5768" i="2"/>
  <c r="H5769" i="2"/>
  <c r="G5769" i="2"/>
  <c r="F5769" i="2"/>
  <c r="H5770" i="2"/>
  <c r="G5770" i="2"/>
  <c r="F5770" i="2"/>
  <c r="H5771" i="2"/>
  <c r="G5771" i="2"/>
  <c r="F5771" i="2"/>
  <c r="H5772" i="2"/>
  <c r="G5772" i="2"/>
  <c r="F5772" i="2"/>
  <c r="H5773" i="2"/>
  <c r="G5773" i="2"/>
  <c r="F5773" i="2"/>
  <c r="H5774" i="2"/>
  <c r="G5774" i="2"/>
  <c r="F5774" i="2"/>
  <c r="H5775" i="2"/>
  <c r="G5775" i="2"/>
  <c r="F5775" i="2"/>
  <c r="H5776" i="2"/>
  <c r="G5776" i="2"/>
  <c r="F5776" i="2"/>
  <c r="H5777" i="2"/>
  <c r="G5777" i="2"/>
  <c r="F5777" i="2"/>
  <c r="H5778" i="2"/>
  <c r="G5778" i="2"/>
  <c r="F5778" i="2"/>
  <c r="H5779" i="2"/>
  <c r="G5779" i="2"/>
  <c r="F5779" i="2"/>
  <c r="H5780" i="2"/>
  <c r="G5780" i="2"/>
  <c r="F5780" i="2"/>
  <c r="H5781" i="2"/>
  <c r="G5781" i="2"/>
  <c r="F5781" i="2"/>
  <c r="H5782" i="2"/>
  <c r="G5782" i="2"/>
  <c r="F5782" i="2"/>
  <c r="H5783" i="2"/>
  <c r="G5783" i="2"/>
  <c r="F5783" i="2"/>
  <c r="H5784" i="2"/>
  <c r="G5784" i="2"/>
  <c r="F5784" i="2"/>
  <c r="H5785" i="2"/>
  <c r="G5785" i="2"/>
  <c r="F5785" i="2"/>
  <c r="H5786" i="2"/>
  <c r="G5786" i="2"/>
  <c r="F5786" i="2"/>
  <c r="H5787" i="2"/>
  <c r="G5787" i="2"/>
  <c r="F5787" i="2"/>
  <c r="H5788" i="2"/>
  <c r="G5788" i="2"/>
  <c r="F5788" i="2"/>
  <c r="H5789" i="2"/>
  <c r="G5789" i="2"/>
  <c r="F5789" i="2"/>
  <c r="H5790" i="2"/>
  <c r="G5790" i="2"/>
  <c r="F5790" i="2"/>
  <c r="H5791" i="2"/>
  <c r="G5791" i="2"/>
  <c r="F5791" i="2"/>
  <c r="H5792" i="2"/>
  <c r="G5792" i="2"/>
  <c r="F5792" i="2"/>
  <c r="H5793" i="2"/>
  <c r="G5793" i="2"/>
  <c r="F5793" i="2"/>
  <c r="H5794" i="2"/>
  <c r="G5794" i="2"/>
  <c r="F5794" i="2"/>
  <c r="H5795" i="2"/>
  <c r="G5795" i="2"/>
  <c r="F5795" i="2"/>
  <c r="H5796" i="2"/>
  <c r="G5796" i="2"/>
  <c r="F5796" i="2"/>
  <c r="H5797" i="2"/>
  <c r="G5797" i="2"/>
  <c r="F5797" i="2"/>
  <c r="H5798" i="2"/>
  <c r="G5798" i="2"/>
  <c r="F5798" i="2"/>
  <c r="H5799" i="2"/>
  <c r="G5799" i="2"/>
  <c r="F5799" i="2"/>
  <c r="H5800" i="2"/>
  <c r="G5800" i="2"/>
  <c r="F5800" i="2"/>
  <c r="H5801" i="2"/>
  <c r="G5801" i="2"/>
  <c r="F5801" i="2"/>
  <c r="H5802" i="2"/>
  <c r="G5802" i="2"/>
  <c r="F5802" i="2"/>
  <c r="H5803" i="2"/>
  <c r="G5803" i="2"/>
  <c r="F5803" i="2"/>
  <c r="H5804" i="2"/>
  <c r="G5804" i="2"/>
  <c r="F5804" i="2"/>
  <c r="H5805" i="2"/>
  <c r="G5805" i="2"/>
  <c r="F5805" i="2"/>
  <c r="H5806" i="2"/>
  <c r="G5806" i="2"/>
  <c r="F5806" i="2"/>
  <c r="H5807" i="2"/>
  <c r="G5807" i="2"/>
  <c r="F5807" i="2"/>
  <c r="H5808" i="2"/>
  <c r="G5808" i="2"/>
  <c r="F5808" i="2"/>
  <c r="H5809" i="2"/>
  <c r="G5809" i="2"/>
  <c r="F5809" i="2"/>
  <c r="H5810" i="2"/>
  <c r="G5810" i="2"/>
  <c r="F5810" i="2"/>
  <c r="H5811" i="2"/>
  <c r="G5811" i="2"/>
  <c r="F5811" i="2"/>
  <c r="H5812" i="2"/>
  <c r="G5812" i="2"/>
  <c r="F5812" i="2"/>
  <c r="H5813" i="2"/>
  <c r="G5813" i="2"/>
  <c r="F5813" i="2"/>
  <c r="H5814" i="2"/>
  <c r="G5814" i="2"/>
  <c r="F5814" i="2"/>
  <c r="H5815" i="2"/>
  <c r="G5815" i="2"/>
  <c r="F5815" i="2"/>
  <c r="H5816" i="2"/>
  <c r="G5816" i="2"/>
  <c r="F5816" i="2"/>
  <c r="H5817" i="2"/>
  <c r="G5817" i="2"/>
  <c r="F5817" i="2"/>
  <c r="H5818" i="2"/>
  <c r="G5818" i="2"/>
  <c r="F5818" i="2"/>
  <c r="H5819" i="2"/>
  <c r="G5819" i="2"/>
  <c r="F5819" i="2"/>
  <c r="H5820" i="2"/>
  <c r="G5820" i="2"/>
  <c r="F5820" i="2"/>
  <c r="H5821" i="2"/>
  <c r="G5821" i="2"/>
  <c r="F5821" i="2"/>
  <c r="H5822" i="2"/>
  <c r="G5822" i="2"/>
  <c r="F5822" i="2"/>
  <c r="H5823" i="2"/>
  <c r="G5823" i="2"/>
  <c r="F5823" i="2"/>
  <c r="H5824" i="2"/>
  <c r="G5824" i="2"/>
  <c r="F5824" i="2"/>
  <c r="H5825" i="2"/>
  <c r="G5825" i="2"/>
  <c r="F5825" i="2"/>
  <c r="H5826" i="2"/>
  <c r="G5826" i="2"/>
  <c r="F5826" i="2"/>
  <c r="H5827" i="2"/>
  <c r="G5827" i="2"/>
  <c r="F5827" i="2"/>
  <c r="H5828" i="2"/>
  <c r="G5828" i="2"/>
  <c r="F5828" i="2"/>
  <c r="H5829" i="2"/>
  <c r="G5829" i="2"/>
  <c r="F5829" i="2"/>
  <c r="H5830" i="2"/>
  <c r="G5830" i="2"/>
  <c r="F5830" i="2"/>
  <c r="H5831" i="2"/>
  <c r="G5831" i="2"/>
  <c r="F5831" i="2"/>
  <c r="H5832" i="2"/>
  <c r="G5832" i="2"/>
  <c r="F5832" i="2"/>
  <c r="H5833" i="2"/>
  <c r="G5833" i="2"/>
  <c r="F5833" i="2"/>
  <c r="H5834" i="2"/>
  <c r="G5834" i="2"/>
  <c r="F5834" i="2"/>
  <c r="H5835" i="2"/>
  <c r="G5835" i="2"/>
  <c r="F5835" i="2"/>
  <c r="H5836" i="2"/>
  <c r="G5836" i="2"/>
  <c r="F5836" i="2"/>
  <c r="H5837" i="2"/>
  <c r="G5837" i="2"/>
  <c r="F5837" i="2"/>
  <c r="H5838" i="2"/>
  <c r="G5838" i="2"/>
  <c r="F5838" i="2"/>
  <c r="H5839" i="2"/>
  <c r="G5839" i="2"/>
  <c r="F5839" i="2"/>
  <c r="H5840" i="2"/>
  <c r="G5840" i="2"/>
  <c r="F5840" i="2"/>
  <c r="H5841" i="2"/>
  <c r="G5841" i="2"/>
  <c r="F5841" i="2"/>
  <c r="H5842" i="2"/>
  <c r="G5842" i="2"/>
  <c r="F5842" i="2"/>
  <c r="H5843" i="2"/>
  <c r="G5843" i="2"/>
  <c r="F5843" i="2"/>
  <c r="H5844" i="2"/>
  <c r="G5844" i="2"/>
  <c r="F5844" i="2"/>
  <c r="H5845" i="2"/>
  <c r="G5845" i="2"/>
  <c r="F5845" i="2"/>
  <c r="H5846" i="2"/>
  <c r="G5846" i="2"/>
  <c r="F5846" i="2"/>
  <c r="H5847" i="2"/>
  <c r="G5847" i="2"/>
  <c r="F5847" i="2"/>
  <c r="H5848" i="2"/>
  <c r="G5848" i="2"/>
  <c r="F5848" i="2"/>
  <c r="H5849" i="2"/>
  <c r="G5849" i="2"/>
  <c r="F5849" i="2"/>
  <c r="H5850" i="2"/>
  <c r="G5850" i="2"/>
  <c r="F5850" i="2"/>
  <c r="H5851" i="2"/>
  <c r="G5851" i="2"/>
  <c r="F5851" i="2"/>
  <c r="H5852" i="2"/>
  <c r="G5852" i="2"/>
  <c r="F5852" i="2"/>
  <c r="H5853" i="2"/>
  <c r="G5853" i="2"/>
  <c r="F5853" i="2"/>
  <c r="H5854" i="2"/>
  <c r="G5854" i="2"/>
  <c r="F5854" i="2"/>
  <c r="H5855" i="2"/>
  <c r="G5855" i="2"/>
  <c r="F5855" i="2"/>
  <c r="H5856" i="2"/>
  <c r="G5856" i="2"/>
  <c r="F5856" i="2"/>
  <c r="H5857" i="2"/>
  <c r="G5857" i="2"/>
  <c r="F5857" i="2"/>
  <c r="H5858" i="2"/>
  <c r="G5858" i="2"/>
  <c r="F5858" i="2"/>
  <c r="H5859" i="2"/>
  <c r="G5859" i="2"/>
  <c r="F5859" i="2"/>
  <c r="H5860" i="2"/>
  <c r="G5860" i="2"/>
  <c r="F5860" i="2"/>
  <c r="H5861" i="2"/>
  <c r="G5861" i="2"/>
  <c r="F5861" i="2"/>
  <c r="H5862" i="2"/>
  <c r="G5862" i="2"/>
  <c r="F5862" i="2"/>
  <c r="H5863" i="2"/>
  <c r="G5863" i="2"/>
  <c r="F5863" i="2"/>
  <c r="H5864" i="2"/>
  <c r="G5864" i="2"/>
  <c r="F5864" i="2"/>
  <c r="H5865" i="2"/>
  <c r="G5865" i="2"/>
  <c r="F5865" i="2"/>
  <c r="H5866" i="2"/>
  <c r="G5866" i="2"/>
  <c r="F5866" i="2"/>
  <c r="H5867" i="2"/>
  <c r="G5867" i="2"/>
  <c r="F5867" i="2"/>
  <c r="H5868" i="2"/>
  <c r="G5868" i="2"/>
  <c r="F5868" i="2"/>
  <c r="H5869" i="2"/>
  <c r="G5869" i="2"/>
  <c r="F5869" i="2"/>
  <c r="H5870" i="2"/>
  <c r="G5870" i="2"/>
  <c r="F5870" i="2"/>
  <c r="H5871" i="2"/>
  <c r="G5871" i="2"/>
  <c r="F5871" i="2"/>
  <c r="H5872" i="2"/>
  <c r="G5872" i="2"/>
  <c r="F5872" i="2"/>
  <c r="H5873" i="2"/>
  <c r="G5873" i="2"/>
  <c r="F5873" i="2"/>
  <c r="H5874" i="2"/>
  <c r="G5874" i="2"/>
  <c r="F5874" i="2"/>
  <c r="H5875" i="2"/>
  <c r="G5875" i="2"/>
  <c r="F5875" i="2"/>
  <c r="H5876" i="2"/>
  <c r="G5876" i="2"/>
  <c r="F5876" i="2"/>
  <c r="H5877" i="2"/>
  <c r="G5877" i="2"/>
  <c r="F5877" i="2"/>
  <c r="H5878" i="2"/>
  <c r="G5878" i="2"/>
  <c r="F5878" i="2"/>
  <c r="H5879" i="2"/>
  <c r="G5879" i="2"/>
  <c r="F5879" i="2"/>
  <c r="H5880" i="2"/>
  <c r="G5880" i="2"/>
  <c r="F5880" i="2"/>
  <c r="H5881" i="2"/>
  <c r="G5881" i="2"/>
  <c r="F5881" i="2"/>
  <c r="H5882" i="2"/>
  <c r="G5882" i="2"/>
  <c r="F5882" i="2"/>
  <c r="H5883" i="2"/>
  <c r="G5883" i="2"/>
  <c r="F5883" i="2"/>
  <c r="H5884" i="2"/>
  <c r="G5884" i="2"/>
  <c r="F5884" i="2"/>
  <c r="H5885" i="2"/>
  <c r="G5885" i="2"/>
  <c r="F5885" i="2"/>
  <c r="H5886" i="2"/>
  <c r="G5886" i="2"/>
  <c r="F5886" i="2"/>
  <c r="H5887" i="2"/>
  <c r="G5887" i="2"/>
  <c r="F5887" i="2"/>
  <c r="H5888" i="2"/>
  <c r="G5888" i="2"/>
  <c r="F5888" i="2"/>
  <c r="H5889" i="2"/>
  <c r="G5889" i="2"/>
  <c r="F5889" i="2"/>
  <c r="H5890" i="2"/>
  <c r="G5890" i="2"/>
  <c r="F5890" i="2"/>
  <c r="H5891" i="2"/>
  <c r="G5891" i="2"/>
  <c r="F5891" i="2"/>
  <c r="H5892" i="2"/>
  <c r="G5892" i="2"/>
  <c r="F5892" i="2"/>
  <c r="H5893" i="2"/>
  <c r="G5893" i="2"/>
  <c r="F5893" i="2"/>
  <c r="H5894" i="2"/>
  <c r="G5894" i="2"/>
  <c r="F5894" i="2"/>
  <c r="H5895" i="2"/>
  <c r="G5895" i="2"/>
  <c r="F5895" i="2"/>
  <c r="H5896" i="2"/>
  <c r="G5896" i="2"/>
  <c r="F5896" i="2"/>
  <c r="H5897" i="2"/>
  <c r="G5897" i="2"/>
  <c r="F5897" i="2"/>
  <c r="H5898" i="2"/>
  <c r="G5898" i="2"/>
  <c r="F5898" i="2"/>
  <c r="H5899" i="2"/>
  <c r="G5899" i="2"/>
  <c r="F5899" i="2"/>
  <c r="H5900" i="2"/>
  <c r="G5900" i="2"/>
  <c r="F5900" i="2"/>
  <c r="H5901" i="2"/>
  <c r="G5901" i="2"/>
  <c r="F5901" i="2"/>
  <c r="H5902" i="2"/>
  <c r="G5902" i="2"/>
  <c r="F5902" i="2"/>
  <c r="H5903" i="2"/>
  <c r="G5903" i="2"/>
  <c r="F5903" i="2"/>
  <c r="H5904" i="2"/>
  <c r="G5904" i="2"/>
  <c r="F5904" i="2"/>
  <c r="H5905" i="2"/>
  <c r="G5905" i="2"/>
  <c r="F5905" i="2"/>
  <c r="H5906" i="2"/>
  <c r="G5906" i="2"/>
  <c r="F5906" i="2"/>
  <c r="H5907" i="2"/>
  <c r="G5907" i="2"/>
  <c r="F5907" i="2"/>
  <c r="H5908" i="2"/>
  <c r="G5908" i="2"/>
  <c r="F5908" i="2"/>
  <c r="H5909" i="2"/>
  <c r="G5909" i="2"/>
  <c r="F5909" i="2"/>
  <c r="H5910" i="2"/>
  <c r="G5910" i="2"/>
  <c r="F5910" i="2"/>
  <c r="H5911" i="2"/>
  <c r="G5911" i="2"/>
  <c r="F5911" i="2"/>
  <c r="H5912" i="2"/>
  <c r="G5912" i="2"/>
  <c r="F5912" i="2"/>
  <c r="H5913" i="2"/>
  <c r="G5913" i="2"/>
  <c r="F5913" i="2"/>
  <c r="H5914" i="2"/>
  <c r="G5914" i="2"/>
  <c r="F5914" i="2"/>
  <c r="H5915" i="2"/>
  <c r="G5915" i="2"/>
  <c r="F5915" i="2"/>
  <c r="H5916" i="2"/>
  <c r="G5916" i="2"/>
  <c r="F5916" i="2"/>
  <c r="H5917" i="2"/>
  <c r="G5917" i="2"/>
  <c r="F5917" i="2"/>
  <c r="H5918" i="2"/>
  <c r="G5918" i="2"/>
  <c r="F5918" i="2"/>
  <c r="H5919" i="2"/>
  <c r="G5919" i="2"/>
  <c r="F5919" i="2"/>
  <c r="H5920" i="2"/>
  <c r="G5920" i="2"/>
  <c r="F5920" i="2"/>
  <c r="H5921" i="2"/>
  <c r="G5921" i="2"/>
  <c r="F5921" i="2"/>
  <c r="H5922" i="2"/>
  <c r="G5922" i="2"/>
  <c r="F5922" i="2"/>
  <c r="H5923" i="2"/>
  <c r="G5923" i="2"/>
  <c r="F5923" i="2"/>
  <c r="H5924" i="2"/>
  <c r="G5924" i="2"/>
  <c r="F5924" i="2"/>
  <c r="H5925" i="2"/>
  <c r="G5925" i="2"/>
  <c r="F5925" i="2"/>
  <c r="H5926" i="2"/>
  <c r="G5926" i="2"/>
  <c r="F5926" i="2"/>
  <c r="H5927" i="2"/>
  <c r="G5927" i="2"/>
  <c r="F5927" i="2"/>
  <c r="H5928" i="2"/>
  <c r="G5928" i="2"/>
  <c r="F5928" i="2"/>
  <c r="H5929" i="2"/>
  <c r="G5929" i="2"/>
  <c r="F5929" i="2"/>
  <c r="H5930" i="2"/>
  <c r="G5930" i="2"/>
  <c r="F5930" i="2"/>
  <c r="H5931" i="2"/>
  <c r="G5931" i="2"/>
  <c r="F5931" i="2"/>
  <c r="H5932" i="2"/>
  <c r="G5932" i="2"/>
  <c r="F5932" i="2"/>
  <c r="H5933" i="2"/>
  <c r="G5933" i="2"/>
  <c r="F5933" i="2"/>
  <c r="H5934" i="2"/>
  <c r="G5934" i="2"/>
  <c r="F5934" i="2"/>
  <c r="H5935" i="2"/>
  <c r="G5935" i="2"/>
  <c r="F5935" i="2"/>
  <c r="H5936" i="2"/>
  <c r="G5936" i="2"/>
  <c r="F5936" i="2"/>
  <c r="H5937" i="2"/>
  <c r="G5937" i="2"/>
  <c r="F5937" i="2"/>
  <c r="H5938" i="2"/>
  <c r="G5938" i="2"/>
  <c r="F5938" i="2"/>
  <c r="H5939" i="2"/>
  <c r="G5939" i="2"/>
  <c r="F5939" i="2"/>
  <c r="H5940" i="2"/>
  <c r="G5940" i="2"/>
  <c r="F5940" i="2"/>
  <c r="H5941" i="2"/>
  <c r="G5941" i="2"/>
  <c r="F5941" i="2"/>
  <c r="H5942" i="2"/>
  <c r="G5942" i="2"/>
  <c r="F5942" i="2"/>
  <c r="H5943" i="2"/>
  <c r="G5943" i="2"/>
  <c r="F5943" i="2"/>
  <c r="H5944" i="2"/>
  <c r="G5944" i="2"/>
  <c r="F5944" i="2"/>
  <c r="H5945" i="2"/>
  <c r="G5945" i="2"/>
  <c r="F5945" i="2"/>
  <c r="H5946" i="2"/>
  <c r="G5946" i="2"/>
  <c r="F5946" i="2"/>
  <c r="H5947" i="2"/>
  <c r="G5947" i="2"/>
  <c r="F5947" i="2"/>
  <c r="H5948" i="2"/>
  <c r="G5948" i="2"/>
  <c r="F5948" i="2"/>
  <c r="H5949" i="2"/>
  <c r="G5949" i="2"/>
  <c r="F5949" i="2"/>
  <c r="H5950" i="2"/>
  <c r="G5950" i="2"/>
  <c r="F5950" i="2"/>
  <c r="H5951" i="2"/>
  <c r="G5951" i="2"/>
  <c r="F5951" i="2"/>
  <c r="H5952" i="2"/>
  <c r="G5952" i="2"/>
  <c r="F5952" i="2"/>
  <c r="H5953" i="2"/>
  <c r="G5953" i="2"/>
  <c r="F5953" i="2"/>
  <c r="H5954" i="2"/>
  <c r="G5954" i="2"/>
  <c r="F5954" i="2"/>
  <c r="H5955" i="2"/>
  <c r="G5955" i="2"/>
  <c r="F5955" i="2"/>
  <c r="H5956" i="2"/>
  <c r="G5956" i="2"/>
  <c r="F5956" i="2"/>
  <c r="H5957" i="2"/>
  <c r="G5957" i="2"/>
  <c r="F5957" i="2"/>
  <c r="H5958" i="2"/>
  <c r="G5958" i="2"/>
  <c r="F5958" i="2"/>
  <c r="H5959" i="2"/>
  <c r="G5959" i="2"/>
  <c r="F5959" i="2"/>
  <c r="H5960" i="2"/>
  <c r="G5960" i="2"/>
  <c r="F5960" i="2"/>
  <c r="H5961" i="2"/>
  <c r="G5961" i="2"/>
  <c r="F5961" i="2"/>
  <c r="H5962" i="2"/>
  <c r="G5962" i="2"/>
  <c r="F5962" i="2"/>
  <c r="H5963" i="2"/>
  <c r="G5963" i="2"/>
  <c r="F5963" i="2"/>
  <c r="H5964" i="2"/>
  <c r="G5964" i="2"/>
  <c r="F5964" i="2"/>
  <c r="H5965" i="2"/>
  <c r="G5965" i="2"/>
  <c r="F5965" i="2"/>
  <c r="H5966" i="2"/>
  <c r="G5966" i="2"/>
  <c r="F5966" i="2"/>
  <c r="H5967" i="2"/>
  <c r="G5967" i="2"/>
  <c r="F5967" i="2"/>
  <c r="H5968" i="2"/>
  <c r="G5968" i="2"/>
  <c r="F5968" i="2"/>
  <c r="H5969" i="2"/>
  <c r="G5969" i="2"/>
  <c r="F5969" i="2"/>
  <c r="H5970" i="2"/>
  <c r="G5970" i="2"/>
  <c r="F5970" i="2"/>
  <c r="H5971" i="2"/>
  <c r="G5971" i="2"/>
  <c r="F5971" i="2"/>
  <c r="H5972" i="2"/>
  <c r="G5972" i="2"/>
  <c r="F5972" i="2"/>
  <c r="H5973" i="2"/>
  <c r="G5973" i="2"/>
  <c r="F5973" i="2"/>
  <c r="H5974" i="2"/>
  <c r="G5974" i="2"/>
  <c r="F5974" i="2"/>
  <c r="H5975" i="2"/>
  <c r="G5975" i="2"/>
  <c r="F5975" i="2"/>
  <c r="H5976" i="2"/>
  <c r="G5976" i="2"/>
  <c r="F5976" i="2"/>
  <c r="H5977" i="2"/>
  <c r="G5977" i="2"/>
  <c r="F5977" i="2"/>
  <c r="H5978" i="2"/>
  <c r="G5978" i="2"/>
  <c r="F5978" i="2"/>
  <c r="H5979" i="2"/>
  <c r="G5979" i="2"/>
  <c r="F5979" i="2"/>
  <c r="H5980" i="2"/>
  <c r="G5980" i="2"/>
  <c r="F5980" i="2"/>
  <c r="H5981" i="2"/>
  <c r="G5981" i="2"/>
  <c r="F5981" i="2"/>
  <c r="H5982" i="2"/>
  <c r="G5982" i="2"/>
  <c r="F5982" i="2"/>
  <c r="H5983" i="2"/>
  <c r="G5983" i="2"/>
  <c r="F5983" i="2"/>
  <c r="H5984" i="2"/>
  <c r="G5984" i="2"/>
  <c r="F5984" i="2"/>
  <c r="H5985" i="2"/>
  <c r="G5985" i="2"/>
  <c r="F5985" i="2"/>
  <c r="H5986" i="2"/>
  <c r="G5986" i="2"/>
  <c r="F5986" i="2"/>
  <c r="H5987" i="2"/>
  <c r="G5987" i="2"/>
  <c r="F5987" i="2"/>
  <c r="H5988" i="2"/>
  <c r="G5988" i="2"/>
  <c r="F5988" i="2"/>
  <c r="H5989" i="2"/>
  <c r="G5989" i="2"/>
  <c r="F5989" i="2"/>
  <c r="H5990" i="2"/>
  <c r="G5990" i="2"/>
  <c r="F5990" i="2"/>
  <c r="H5991" i="2"/>
  <c r="G5991" i="2"/>
  <c r="F5991" i="2"/>
  <c r="H5992" i="2"/>
  <c r="G5992" i="2"/>
  <c r="F5992" i="2"/>
  <c r="H5993" i="2"/>
  <c r="G5993" i="2"/>
  <c r="F5993" i="2"/>
  <c r="H5994" i="2"/>
  <c r="G5994" i="2"/>
  <c r="F5994" i="2"/>
  <c r="H5995" i="2"/>
  <c r="G5995" i="2"/>
  <c r="F5995" i="2"/>
  <c r="H5996" i="2"/>
  <c r="G5996" i="2"/>
  <c r="F5996" i="2"/>
  <c r="H5997" i="2"/>
  <c r="G5997" i="2"/>
  <c r="F5997" i="2"/>
  <c r="H5998" i="2"/>
  <c r="G5998" i="2"/>
  <c r="F5998" i="2"/>
  <c r="H5999" i="2"/>
  <c r="G5999" i="2"/>
  <c r="F5999" i="2"/>
  <c r="H6000" i="2"/>
  <c r="G6000" i="2"/>
  <c r="F6000" i="2"/>
  <c r="H6001" i="2"/>
  <c r="G6001" i="2"/>
  <c r="F6001" i="2"/>
  <c r="H6002" i="2"/>
  <c r="G6002" i="2"/>
  <c r="F6002" i="2"/>
  <c r="H6003" i="2"/>
  <c r="G6003" i="2"/>
  <c r="F6003" i="2"/>
  <c r="H6004" i="2"/>
  <c r="G6004" i="2"/>
  <c r="F6004" i="2"/>
  <c r="H6005" i="2"/>
  <c r="G6005" i="2"/>
  <c r="F6005" i="2"/>
  <c r="H6006" i="2"/>
  <c r="G6006" i="2"/>
  <c r="F6006" i="2"/>
  <c r="H6007" i="2"/>
  <c r="G6007" i="2"/>
  <c r="F6007" i="2"/>
  <c r="H6008" i="2"/>
  <c r="G6008" i="2"/>
  <c r="F6008" i="2"/>
  <c r="H6009" i="2"/>
  <c r="G6009" i="2"/>
  <c r="F6009" i="2"/>
  <c r="H6010" i="2"/>
  <c r="G6010" i="2"/>
  <c r="F6010" i="2"/>
  <c r="H6011" i="2"/>
  <c r="G6011" i="2"/>
  <c r="F6011" i="2"/>
  <c r="H6012" i="2"/>
  <c r="G6012" i="2"/>
  <c r="F6012" i="2"/>
  <c r="H6013" i="2"/>
  <c r="G6013" i="2"/>
  <c r="F6013" i="2"/>
  <c r="H6014" i="2"/>
  <c r="G6014" i="2"/>
  <c r="F6014" i="2"/>
  <c r="H6015" i="2"/>
  <c r="G6015" i="2"/>
  <c r="F6015" i="2"/>
  <c r="H6016" i="2"/>
  <c r="G6016" i="2"/>
  <c r="F6016" i="2"/>
  <c r="H6017" i="2"/>
  <c r="G6017" i="2"/>
  <c r="F6017" i="2"/>
  <c r="H6018" i="2"/>
  <c r="G6018" i="2"/>
  <c r="F6018" i="2"/>
  <c r="H6019" i="2"/>
  <c r="G6019" i="2"/>
  <c r="F6019" i="2"/>
  <c r="H6020" i="2"/>
  <c r="G6020" i="2"/>
  <c r="F6020" i="2"/>
  <c r="H6021" i="2"/>
  <c r="G6021" i="2"/>
  <c r="F6021" i="2"/>
  <c r="H6022" i="2"/>
  <c r="G6022" i="2"/>
  <c r="F6022" i="2"/>
  <c r="H6023" i="2"/>
  <c r="G6023" i="2"/>
  <c r="F6023" i="2"/>
  <c r="H6024" i="2"/>
  <c r="G6024" i="2"/>
  <c r="F6024" i="2"/>
  <c r="H6025" i="2"/>
  <c r="G6025" i="2"/>
  <c r="F6025" i="2"/>
  <c r="H6026" i="2"/>
  <c r="G6026" i="2"/>
  <c r="F6026" i="2"/>
  <c r="H6027" i="2"/>
  <c r="G6027" i="2"/>
  <c r="F6027" i="2"/>
  <c r="H6028" i="2"/>
  <c r="G6028" i="2"/>
  <c r="F6028" i="2"/>
  <c r="H6029" i="2"/>
  <c r="G6029" i="2"/>
  <c r="F6029" i="2"/>
  <c r="H6030" i="2"/>
  <c r="G6030" i="2"/>
  <c r="F6030" i="2"/>
  <c r="H6031" i="2"/>
  <c r="G6031" i="2"/>
  <c r="F6031" i="2"/>
  <c r="H6032" i="2"/>
  <c r="G6032" i="2"/>
  <c r="F6032" i="2"/>
  <c r="H6033" i="2"/>
  <c r="G6033" i="2"/>
  <c r="F6033" i="2"/>
  <c r="H6034" i="2"/>
  <c r="G6034" i="2"/>
  <c r="F6034" i="2"/>
  <c r="H6035" i="2"/>
  <c r="G6035" i="2"/>
  <c r="F6035" i="2"/>
  <c r="H6036" i="2"/>
  <c r="G6036" i="2"/>
  <c r="F6036" i="2"/>
  <c r="H6037" i="2"/>
  <c r="G6037" i="2"/>
  <c r="F6037" i="2"/>
  <c r="H6038" i="2"/>
  <c r="G6038" i="2"/>
  <c r="F6038" i="2"/>
  <c r="H6039" i="2"/>
  <c r="G6039" i="2"/>
  <c r="F6039" i="2"/>
  <c r="H6040" i="2"/>
  <c r="G6040" i="2"/>
  <c r="F6040" i="2"/>
  <c r="H6041" i="2"/>
  <c r="G6041" i="2"/>
  <c r="F6041" i="2"/>
  <c r="H6042" i="2"/>
  <c r="G6042" i="2"/>
  <c r="F6042" i="2"/>
  <c r="H6043" i="2"/>
  <c r="G6043" i="2"/>
  <c r="F6043" i="2"/>
  <c r="H6044" i="2"/>
  <c r="G6044" i="2"/>
  <c r="F6044" i="2"/>
  <c r="H6045" i="2"/>
  <c r="G6045" i="2"/>
  <c r="F6045" i="2"/>
  <c r="H6046" i="2"/>
  <c r="G6046" i="2"/>
  <c r="F6046" i="2"/>
  <c r="H6047" i="2"/>
  <c r="G6047" i="2"/>
  <c r="F6047" i="2"/>
  <c r="H6048" i="2"/>
  <c r="G6048" i="2"/>
  <c r="F6048" i="2"/>
  <c r="H6049" i="2"/>
  <c r="G6049" i="2"/>
  <c r="F6049" i="2"/>
  <c r="H6050" i="2"/>
  <c r="G6050" i="2"/>
  <c r="F6050" i="2"/>
  <c r="H6051" i="2"/>
  <c r="G6051" i="2"/>
  <c r="F6051" i="2"/>
  <c r="H6052" i="2"/>
  <c r="G6052" i="2"/>
  <c r="F6052" i="2"/>
  <c r="H6053" i="2"/>
  <c r="G6053" i="2"/>
  <c r="F6053" i="2"/>
  <c r="H6054" i="2"/>
  <c r="G6054" i="2"/>
  <c r="F6054" i="2"/>
  <c r="H2911" i="2"/>
  <c r="G2911" i="2"/>
  <c r="F2911" i="2"/>
  <c r="H600" i="2"/>
  <c r="G600" i="2"/>
  <c r="F600" i="2"/>
  <c r="H601" i="2"/>
  <c r="G601" i="2"/>
  <c r="F601" i="2"/>
  <c r="H602" i="2"/>
  <c r="G602" i="2"/>
  <c r="F602" i="2"/>
  <c r="H603" i="2"/>
  <c r="G603" i="2"/>
  <c r="F603" i="2"/>
  <c r="H604" i="2"/>
  <c r="G604" i="2"/>
  <c r="F604" i="2"/>
  <c r="H605" i="2"/>
  <c r="G605" i="2"/>
  <c r="F605" i="2"/>
  <c r="H606" i="2"/>
  <c r="G606" i="2"/>
  <c r="F606" i="2"/>
  <c r="H607" i="2"/>
  <c r="G607" i="2"/>
  <c r="F607" i="2"/>
  <c r="H608" i="2"/>
  <c r="G608" i="2"/>
  <c r="F608" i="2"/>
  <c r="H609" i="2"/>
  <c r="G609" i="2"/>
  <c r="F609" i="2"/>
  <c r="H610" i="2"/>
  <c r="G610" i="2"/>
  <c r="F610" i="2"/>
  <c r="H611" i="2"/>
  <c r="G611" i="2"/>
  <c r="F611" i="2"/>
  <c r="H612" i="2"/>
  <c r="G612" i="2"/>
  <c r="F612" i="2"/>
  <c r="H613" i="2"/>
  <c r="G613" i="2"/>
  <c r="F613" i="2"/>
  <c r="H614" i="2"/>
  <c r="G614" i="2"/>
  <c r="F614" i="2"/>
  <c r="H615" i="2"/>
  <c r="G615" i="2"/>
  <c r="F615" i="2"/>
  <c r="H616" i="2"/>
  <c r="G616" i="2"/>
  <c r="F616" i="2"/>
  <c r="H617" i="2"/>
  <c r="G617" i="2"/>
  <c r="F617" i="2"/>
  <c r="H618" i="2"/>
  <c r="G618" i="2"/>
  <c r="F618" i="2"/>
  <c r="H619" i="2"/>
  <c r="G619" i="2"/>
  <c r="F619" i="2"/>
  <c r="H620" i="2"/>
  <c r="G620" i="2"/>
  <c r="F620" i="2"/>
  <c r="H621" i="2"/>
  <c r="G621" i="2"/>
  <c r="F621" i="2"/>
  <c r="H622" i="2"/>
  <c r="G622" i="2"/>
  <c r="F622" i="2"/>
  <c r="H623" i="2"/>
  <c r="G623" i="2"/>
  <c r="F623" i="2"/>
  <c r="H624" i="2"/>
  <c r="G624" i="2"/>
  <c r="F624" i="2"/>
  <c r="H625" i="2"/>
  <c r="G625" i="2"/>
  <c r="F625" i="2"/>
  <c r="H626" i="2"/>
  <c r="G626" i="2"/>
  <c r="F626" i="2"/>
  <c r="H627" i="2"/>
  <c r="G627" i="2"/>
  <c r="F627" i="2"/>
  <c r="H628" i="2"/>
  <c r="G628" i="2"/>
  <c r="F628" i="2"/>
  <c r="H629" i="2"/>
  <c r="G629" i="2"/>
  <c r="F629" i="2"/>
  <c r="H630" i="2"/>
  <c r="G630" i="2"/>
  <c r="F630" i="2"/>
  <c r="H631" i="2"/>
  <c r="G631" i="2"/>
  <c r="F631" i="2"/>
  <c r="H632" i="2"/>
  <c r="G632" i="2"/>
  <c r="F632" i="2"/>
  <c r="H633" i="2"/>
  <c r="G633" i="2"/>
  <c r="F633" i="2"/>
  <c r="H634" i="2"/>
  <c r="G634" i="2"/>
  <c r="F634" i="2"/>
  <c r="H635" i="2"/>
  <c r="G635" i="2"/>
  <c r="F635" i="2"/>
  <c r="H636" i="2"/>
  <c r="G636" i="2"/>
  <c r="F636" i="2"/>
  <c r="H637" i="2"/>
  <c r="G637" i="2"/>
  <c r="F637" i="2"/>
  <c r="H638" i="2"/>
  <c r="G638" i="2"/>
  <c r="F638" i="2"/>
  <c r="H639" i="2"/>
  <c r="G639" i="2"/>
  <c r="F639" i="2"/>
  <c r="H640" i="2"/>
  <c r="G640" i="2"/>
  <c r="F640" i="2"/>
  <c r="H641" i="2"/>
  <c r="G641" i="2"/>
  <c r="F641" i="2"/>
  <c r="H642" i="2"/>
  <c r="G642" i="2"/>
  <c r="F642" i="2"/>
  <c r="H643" i="2"/>
  <c r="G643" i="2"/>
  <c r="F643" i="2"/>
  <c r="H644" i="2"/>
  <c r="G644" i="2"/>
  <c r="F644" i="2"/>
  <c r="H645" i="2"/>
  <c r="G645" i="2"/>
  <c r="F645" i="2"/>
  <c r="H646" i="2"/>
  <c r="G646" i="2"/>
  <c r="F646" i="2"/>
  <c r="H647" i="2"/>
  <c r="G647" i="2"/>
  <c r="F647" i="2"/>
  <c r="H648" i="2"/>
  <c r="G648" i="2"/>
  <c r="F648" i="2"/>
  <c r="H649" i="2"/>
  <c r="G649" i="2"/>
  <c r="F649" i="2"/>
  <c r="H650" i="2"/>
  <c r="G650" i="2"/>
  <c r="F650" i="2"/>
  <c r="H651" i="2"/>
  <c r="G651" i="2"/>
  <c r="F651" i="2"/>
  <c r="H652" i="2"/>
  <c r="G652" i="2"/>
  <c r="F652" i="2"/>
  <c r="H653" i="2"/>
  <c r="G653" i="2"/>
  <c r="F653" i="2"/>
  <c r="H654" i="2"/>
  <c r="G654" i="2"/>
  <c r="F654" i="2"/>
  <c r="H655" i="2"/>
  <c r="G655" i="2"/>
  <c r="F655" i="2"/>
  <c r="H656" i="2"/>
  <c r="G656" i="2"/>
  <c r="F656" i="2"/>
  <c r="H657" i="2"/>
  <c r="G657" i="2"/>
  <c r="F657" i="2"/>
  <c r="H658" i="2"/>
  <c r="G658" i="2"/>
  <c r="F658" i="2"/>
  <c r="H659" i="2"/>
  <c r="G659" i="2"/>
  <c r="F659" i="2"/>
  <c r="H660" i="2"/>
  <c r="G660" i="2"/>
  <c r="F660" i="2"/>
  <c r="H661" i="2"/>
  <c r="G661" i="2"/>
  <c r="F661" i="2"/>
  <c r="H662" i="2"/>
  <c r="G662" i="2"/>
  <c r="F662" i="2"/>
  <c r="H663" i="2"/>
  <c r="G663" i="2"/>
  <c r="F663" i="2"/>
  <c r="H664" i="2"/>
  <c r="G664" i="2"/>
  <c r="F664" i="2"/>
  <c r="H665" i="2"/>
  <c r="G665" i="2"/>
  <c r="F665" i="2"/>
  <c r="H666" i="2"/>
  <c r="G666" i="2"/>
  <c r="F666" i="2"/>
  <c r="H667" i="2"/>
  <c r="G667" i="2"/>
  <c r="F667" i="2"/>
  <c r="H668" i="2"/>
  <c r="G668" i="2"/>
  <c r="F668" i="2"/>
  <c r="H669" i="2"/>
  <c r="G669" i="2"/>
  <c r="F669" i="2"/>
  <c r="H670" i="2"/>
  <c r="G670" i="2"/>
  <c r="F670" i="2"/>
  <c r="H671" i="2"/>
  <c r="G671" i="2"/>
  <c r="F671" i="2"/>
  <c r="H672" i="2"/>
  <c r="G672" i="2"/>
  <c r="F672" i="2"/>
  <c r="H673" i="2"/>
  <c r="G673" i="2"/>
  <c r="F673" i="2"/>
  <c r="H674" i="2"/>
  <c r="G674" i="2"/>
  <c r="F674" i="2"/>
  <c r="H675" i="2"/>
  <c r="G675" i="2"/>
  <c r="F675" i="2"/>
  <c r="H676" i="2"/>
  <c r="G676" i="2"/>
  <c r="F676" i="2"/>
  <c r="H677" i="2"/>
  <c r="G677" i="2"/>
  <c r="F677" i="2"/>
  <c r="H678" i="2"/>
  <c r="G678" i="2"/>
  <c r="F678" i="2"/>
  <c r="H679" i="2"/>
  <c r="G679" i="2"/>
  <c r="F679" i="2"/>
  <c r="H680" i="2"/>
  <c r="G680" i="2"/>
  <c r="F680" i="2"/>
  <c r="H681" i="2"/>
  <c r="G681" i="2"/>
  <c r="F681" i="2"/>
  <c r="H682" i="2"/>
  <c r="G682" i="2"/>
  <c r="F682" i="2"/>
  <c r="H683" i="2"/>
  <c r="G683" i="2"/>
  <c r="F683" i="2"/>
  <c r="H684" i="2"/>
  <c r="G684" i="2"/>
  <c r="F684" i="2"/>
  <c r="H685" i="2"/>
  <c r="G685" i="2"/>
  <c r="F685" i="2"/>
  <c r="H686" i="2"/>
  <c r="G686" i="2"/>
  <c r="F686" i="2"/>
  <c r="H687" i="2"/>
  <c r="G687" i="2"/>
  <c r="F687" i="2"/>
  <c r="H688" i="2"/>
  <c r="G688" i="2"/>
  <c r="F688" i="2"/>
  <c r="H689" i="2"/>
  <c r="G689" i="2"/>
  <c r="F689" i="2"/>
  <c r="H690" i="2"/>
  <c r="G690" i="2"/>
  <c r="F690" i="2"/>
  <c r="H691" i="2"/>
  <c r="G691" i="2"/>
  <c r="F691" i="2"/>
  <c r="H692" i="2"/>
  <c r="G692" i="2"/>
  <c r="F692" i="2"/>
  <c r="H693" i="2"/>
  <c r="G693" i="2"/>
  <c r="F693" i="2"/>
  <c r="H694" i="2"/>
  <c r="G694" i="2"/>
  <c r="F694" i="2"/>
  <c r="H695" i="2"/>
  <c r="G695" i="2"/>
  <c r="F695" i="2"/>
  <c r="H696" i="2"/>
  <c r="G696" i="2"/>
  <c r="F696" i="2"/>
  <c r="H697" i="2"/>
  <c r="G697" i="2"/>
  <c r="F697" i="2"/>
  <c r="H698" i="2"/>
  <c r="G698" i="2"/>
  <c r="F698" i="2"/>
  <c r="H699" i="2"/>
  <c r="G699" i="2"/>
  <c r="F699" i="2"/>
  <c r="H700" i="2"/>
  <c r="G700" i="2"/>
  <c r="F700" i="2"/>
  <c r="H701" i="2"/>
  <c r="G701" i="2"/>
  <c r="F701" i="2"/>
  <c r="H702" i="2"/>
  <c r="G702" i="2"/>
  <c r="F702" i="2"/>
  <c r="H703" i="2"/>
  <c r="G703" i="2"/>
  <c r="F703" i="2"/>
  <c r="H704" i="2"/>
  <c r="G704" i="2"/>
  <c r="F704" i="2"/>
  <c r="H705" i="2"/>
  <c r="G705" i="2"/>
  <c r="F705" i="2"/>
  <c r="H706" i="2"/>
  <c r="G706" i="2"/>
  <c r="F706" i="2"/>
  <c r="H707" i="2"/>
  <c r="G707" i="2"/>
  <c r="F707" i="2"/>
  <c r="H708" i="2"/>
  <c r="G708" i="2"/>
  <c r="F708" i="2"/>
  <c r="H709" i="2"/>
  <c r="G709" i="2"/>
  <c r="F709" i="2"/>
  <c r="H710" i="2"/>
  <c r="G710" i="2"/>
  <c r="F710" i="2"/>
  <c r="H711" i="2"/>
  <c r="G711" i="2"/>
  <c r="F711" i="2"/>
  <c r="H712" i="2"/>
  <c r="G712" i="2"/>
  <c r="F712" i="2"/>
  <c r="H713" i="2"/>
  <c r="G713" i="2"/>
  <c r="F713" i="2"/>
  <c r="H714" i="2"/>
  <c r="G714" i="2"/>
  <c r="F714" i="2"/>
  <c r="H715" i="2"/>
  <c r="G715" i="2"/>
  <c r="F715" i="2"/>
  <c r="H716" i="2"/>
  <c r="G716" i="2"/>
  <c r="F716" i="2"/>
  <c r="H717" i="2"/>
  <c r="G717" i="2"/>
  <c r="F717" i="2"/>
  <c r="H718" i="2"/>
  <c r="G718" i="2"/>
  <c r="F718" i="2"/>
  <c r="H719" i="2"/>
  <c r="G719" i="2"/>
  <c r="F719" i="2"/>
  <c r="H720" i="2"/>
  <c r="G720" i="2"/>
  <c r="F720" i="2"/>
  <c r="H721" i="2"/>
  <c r="G721" i="2"/>
  <c r="F721" i="2"/>
  <c r="H722" i="2"/>
  <c r="G722" i="2"/>
  <c r="F722" i="2"/>
  <c r="H723" i="2"/>
  <c r="G723" i="2"/>
  <c r="F723" i="2"/>
  <c r="H724" i="2"/>
  <c r="G724" i="2"/>
  <c r="F724" i="2"/>
  <c r="H725" i="2"/>
  <c r="G725" i="2"/>
  <c r="F725" i="2"/>
  <c r="H726" i="2"/>
  <c r="G726" i="2"/>
  <c r="F726" i="2"/>
  <c r="H727" i="2"/>
  <c r="G727" i="2"/>
  <c r="F727" i="2"/>
  <c r="H728" i="2"/>
  <c r="G728" i="2"/>
  <c r="F728" i="2"/>
  <c r="H729" i="2"/>
  <c r="G729" i="2"/>
  <c r="F729" i="2"/>
  <c r="H730" i="2"/>
  <c r="G730" i="2"/>
  <c r="F730" i="2"/>
  <c r="H731" i="2"/>
  <c r="G731" i="2"/>
  <c r="F731" i="2"/>
  <c r="H732" i="2"/>
  <c r="G732" i="2"/>
  <c r="F732" i="2"/>
  <c r="H733" i="2"/>
  <c r="G733" i="2"/>
  <c r="F733" i="2"/>
  <c r="H734" i="2"/>
  <c r="G734" i="2"/>
  <c r="F734" i="2"/>
  <c r="H735" i="2"/>
  <c r="G735" i="2"/>
  <c r="F735" i="2"/>
  <c r="H736" i="2"/>
  <c r="G736" i="2"/>
  <c r="F736" i="2"/>
  <c r="H737" i="2"/>
  <c r="G737" i="2"/>
  <c r="F737" i="2"/>
  <c r="H738" i="2"/>
  <c r="G738" i="2"/>
  <c r="F738" i="2"/>
  <c r="H739" i="2"/>
  <c r="G739" i="2"/>
  <c r="F739" i="2"/>
  <c r="H740" i="2"/>
  <c r="G740" i="2"/>
  <c r="F740" i="2"/>
  <c r="H741" i="2"/>
  <c r="G741" i="2"/>
  <c r="F741" i="2"/>
  <c r="H742" i="2"/>
  <c r="G742" i="2"/>
  <c r="F742" i="2"/>
  <c r="H743" i="2"/>
  <c r="G743" i="2"/>
  <c r="F743" i="2"/>
  <c r="H744" i="2"/>
  <c r="G744" i="2"/>
  <c r="F744" i="2"/>
  <c r="H745" i="2"/>
  <c r="G745" i="2"/>
  <c r="F745" i="2"/>
  <c r="H746" i="2"/>
  <c r="G746" i="2"/>
  <c r="F746" i="2"/>
  <c r="H747" i="2"/>
  <c r="G747" i="2"/>
  <c r="F747" i="2"/>
  <c r="H748" i="2"/>
  <c r="G748" i="2"/>
  <c r="F748" i="2"/>
  <c r="H749" i="2"/>
  <c r="G749" i="2"/>
  <c r="F749" i="2"/>
  <c r="H750" i="2"/>
  <c r="G750" i="2"/>
  <c r="F750" i="2"/>
  <c r="H751" i="2"/>
  <c r="G751" i="2"/>
  <c r="F751" i="2"/>
  <c r="H752" i="2"/>
  <c r="G752" i="2"/>
  <c r="F752" i="2"/>
  <c r="H753" i="2"/>
  <c r="G753" i="2"/>
  <c r="F753" i="2"/>
  <c r="H754" i="2"/>
  <c r="G754" i="2"/>
  <c r="F754" i="2"/>
  <c r="H755" i="2"/>
  <c r="G755" i="2"/>
  <c r="F755" i="2"/>
  <c r="H756" i="2"/>
  <c r="G756" i="2"/>
  <c r="F756" i="2"/>
  <c r="H757" i="2"/>
  <c r="G757" i="2"/>
  <c r="F757" i="2"/>
  <c r="H758" i="2"/>
  <c r="G758" i="2"/>
  <c r="F758" i="2"/>
  <c r="H759" i="2"/>
  <c r="G759" i="2"/>
  <c r="F759" i="2"/>
  <c r="H760" i="2"/>
  <c r="G760" i="2"/>
  <c r="F760" i="2"/>
  <c r="H761" i="2"/>
  <c r="G761" i="2"/>
  <c r="F761" i="2"/>
  <c r="H762" i="2"/>
  <c r="G762" i="2"/>
  <c r="F762" i="2"/>
  <c r="H763" i="2"/>
  <c r="G763" i="2"/>
  <c r="F763" i="2"/>
  <c r="H764" i="2"/>
  <c r="G764" i="2"/>
  <c r="F764" i="2"/>
  <c r="H765" i="2"/>
  <c r="G765" i="2"/>
  <c r="F765" i="2"/>
  <c r="H766" i="2"/>
  <c r="G766" i="2"/>
  <c r="F766" i="2"/>
  <c r="H767" i="2"/>
  <c r="G767" i="2"/>
  <c r="F767" i="2"/>
  <c r="H768" i="2"/>
  <c r="G768" i="2"/>
  <c r="F768" i="2"/>
  <c r="H769" i="2"/>
  <c r="G769" i="2"/>
  <c r="F769" i="2"/>
  <c r="H770" i="2"/>
  <c r="G770" i="2"/>
  <c r="F770" i="2"/>
  <c r="H771" i="2"/>
  <c r="G771" i="2"/>
  <c r="F771" i="2"/>
  <c r="H772" i="2"/>
  <c r="G772" i="2"/>
  <c r="F772" i="2"/>
  <c r="H773" i="2"/>
  <c r="G773" i="2"/>
  <c r="F773" i="2"/>
  <c r="H774" i="2"/>
  <c r="G774" i="2"/>
  <c r="F774" i="2"/>
  <c r="H775" i="2"/>
  <c r="G775" i="2"/>
  <c r="F775" i="2"/>
  <c r="H776" i="2"/>
  <c r="G776" i="2"/>
  <c r="F776" i="2"/>
  <c r="H777" i="2"/>
  <c r="G777" i="2"/>
  <c r="F777" i="2"/>
  <c r="H778" i="2"/>
  <c r="G778" i="2"/>
  <c r="F778" i="2"/>
  <c r="H779" i="2"/>
  <c r="G779" i="2"/>
  <c r="F779" i="2"/>
  <c r="H780" i="2"/>
  <c r="G780" i="2"/>
  <c r="F780" i="2"/>
  <c r="H781" i="2"/>
  <c r="G781" i="2"/>
  <c r="F781" i="2"/>
  <c r="H782" i="2"/>
  <c r="G782" i="2"/>
  <c r="F782" i="2"/>
  <c r="H783" i="2"/>
  <c r="G783" i="2"/>
  <c r="F783" i="2"/>
  <c r="H784" i="2"/>
  <c r="G784" i="2"/>
  <c r="F784" i="2"/>
  <c r="H785" i="2"/>
  <c r="G785" i="2"/>
  <c r="F785" i="2"/>
  <c r="H786" i="2"/>
  <c r="G786" i="2"/>
  <c r="F786" i="2"/>
  <c r="H787" i="2"/>
  <c r="G787" i="2"/>
  <c r="F787" i="2"/>
  <c r="H788" i="2"/>
  <c r="G788" i="2"/>
  <c r="F788" i="2"/>
  <c r="H789" i="2"/>
  <c r="G789" i="2"/>
  <c r="F789" i="2"/>
  <c r="H790" i="2"/>
  <c r="G790" i="2"/>
  <c r="F790" i="2"/>
  <c r="H791" i="2"/>
  <c r="G791" i="2"/>
  <c r="F791" i="2"/>
  <c r="H792" i="2"/>
  <c r="G792" i="2"/>
  <c r="F792" i="2"/>
  <c r="H793" i="2"/>
  <c r="G793" i="2"/>
  <c r="F793" i="2"/>
  <c r="H794" i="2"/>
  <c r="G794" i="2"/>
  <c r="F794" i="2"/>
  <c r="H795" i="2"/>
  <c r="G795" i="2"/>
  <c r="F795" i="2"/>
  <c r="H796" i="2"/>
  <c r="G796" i="2"/>
  <c r="F796" i="2"/>
  <c r="H797" i="2"/>
  <c r="G797" i="2"/>
  <c r="F797" i="2"/>
  <c r="H798" i="2"/>
  <c r="G798" i="2"/>
  <c r="F798" i="2"/>
  <c r="H799" i="2"/>
  <c r="G799" i="2"/>
  <c r="F799" i="2"/>
  <c r="H800" i="2"/>
  <c r="G800" i="2"/>
  <c r="F800" i="2"/>
  <c r="H801" i="2"/>
  <c r="G801" i="2"/>
  <c r="F801" i="2"/>
  <c r="H802" i="2"/>
  <c r="G802" i="2"/>
  <c r="F802" i="2"/>
  <c r="H803" i="2"/>
  <c r="G803" i="2"/>
  <c r="F803" i="2"/>
  <c r="H804" i="2"/>
  <c r="G804" i="2"/>
  <c r="F804" i="2"/>
  <c r="H805" i="2"/>
  <c r="G805" i="2"/>
  <c r="F805" i="2"/>
  <c r="H806" i="2"/>
  <c r="G806" i="2"/>
  <c r="F806" i="2"/>
  <c r="H807" i="2"/>
  <c r="G807" i="2"/>
  <c r="F807" i="2"/>
  <c r="H808" i="2"/>
  <c r="G808" i="2"/>
  <c r="F808" i="2"/>
  <c r="H809" i="2"/>
  <c r="G809" i="2"/>
  <c r="F809" i="2"/>
  <c r="H810" i="2"/>
  <c r="G810" i="2"/>
  <c r="F810" i="2"/>
  <c r="H811" i="2"/>
  <c r="G811" i="2"/>
  <c r="F811" i="2"/>
  <c r="H812" i="2"/>
  <c r="G812" i="2"/>
  <c r="F812" i="2"/>
  <c r="H813" i="2"/>
  <c r="G813" i="2"/>
  <c r="F813" i="2"/>
  <c r="H814" i="2"/>
  <c r="G814" i="2"/>
  <c r="F814" i="2"/>
  <c r="H815" i="2"/>
  <c r="G815" i="2"/>
  <c r="F815" i="2"/>
  <c r="H816" i="2"/>
  <c r="G816" i="2"/>
  <c r="F816" i="2"/>
  <c r="H817" i="2"/>
  <c r="G817" i="2"/>
  <c r="F817" i="2"/>
  <c r="H818" i="2"/>
  <c r="G818" i="2"/>
  <c r="F818" i="2"/>
  <c r="H819" i="2"/>
  <c r="G819" i="2"/>
  <c r="F819" i="2"/>
  <c r="H820" i="2"/>
  <c r="G820" i="2"/>
  <c r="F820" i="2"/>
  <c r="H821" i="2"/>
  <c r="G821" i="2"/>
  <c r="F821" i="2"/>
  <c r="H822" i="2"/>
  <c r="G822" i="2"/>
  <c r="F822" i="2"/>
  <c r="H823" i="2"/>
  <c r="G823" i="2"/>
  <c r="F823" i="2"/>
  <c r="H824" i="2"/>
  <c r="G824" i="2"/>
  <c r="F824" i="2"/>
  <c r="H825" i="2"/>
  <c r="G825" i="2"/>
  <c r="F825" i="2"/>
  <c r="H826" i="2"/>
  <c r="G826" i="2"/>
  <c r="F826" i="2"/>
  <c r="H827" i="2"/>
  <c r="G827" i="2"/>
  <c r="F827" i="2"/>
  <c r="H828" i="2"/>
  <c r="G828" i="2"/>
  <c r="F828" i="2"/>
  <c r="H829" i="2"/>
  <c r="G829" i="2"/>
  <c r="F829" i="2"/>
  <c r="H830" i="2"/>
  <c r="G830" i="2"/>
  <c r="F830" i="2"/>
  <c r="H831" i="2"/>
  <c r="G831" i="2"/>
  <c r="F831" i="2"/>
  <c r="H832" i="2"/>
  <c r="G832" i="2"/>
  <c r="F832" i="2"/>
  <c r="H833" i="2"/>
  <c r="G833" i="2"/>
  <c r="F833" i="2"/>
  <c r="H834" i="2"/>
  <c r="G834" i="2"/>
  <c r="F834" i="2"/>
  <c r="H835" i="2"/>
  <c r="G835" i="2"/>
  <c r="F835" i="2"/>
  <c r="H836" i="2"/>
  <c r="G836" i="2"/>
  <c r="F836" i="2"/>
  <c r="H837" i="2"/>
  <c r="G837" i="2"/>
  <c r="F837" i="2"/>
  <c r="H838" i="2"/>
  <c r="G838" i="2"/>
  <c r="F838" i="2"/>
  <c r="H839" i="2"/>
  <c r="G839" i="2"/>
  <c r="F839" i="2"/>
  <c r="H840" i="2"/>
  <c r="G840" i="2"/>
  <c r="F840" i="2"/>
  <c r="H841" i="2"/>
  <c r="G841" i="2"/>
  <c r="F841" i="2"/>
  <c r="H842" i="2"/>
  <c r="G842" i="2"/>
  <c r="F842" i="2"/>
  <c r="H843" i="2"/>
  <c r="G843" i="2"/>
  <c r="F843" i="2"/>
  <c r="H844" i="2"/>
  <c r="G844" i="2"/>
  <c r="F844" i="2"/>
  <c r="H845" i="2"/>
  <c r="G845" i="2"/>
  <c r="F845" i="2"/>
  <c r="H846" i="2"/>
  <c r="G846" i="2"/>
  <c r="F846" i="2"/>
  <c r="H847" i="2"/>
  <c r="G847" i="2"/>
  <c r="F847" i="2"/>
  <c r="H848" i="2"/>
  <c r="G848" i="2"/>
  <c r="F848" i="2"/>
  <c r="H849" i="2"/>
  <c r="G849" i="2"/>
  <c r="F849" i="2"/>
  <c r="H850" i="2"/>
  <c r="G850" i="2"/>
  <c r="F850" i="2"/>
  <c r="H851" i="2"/>
  <c r="G851" i="2"/>
  <c r="F851" i="2"/>
  <c r="H852" i="2"/>
  <c r="G852" i="2"/>
  <c r="F852" i="2"/>
  <c r="H853" i="2"/>
  <c r="G853" i="2"/>
  <c r="F853" i="2"/>
  <c r="H854" i="2"/>
  <c r="G854" i="2"/>
  <c r="F854" i="2"/>
  <c r="H855" i="2"/>
  <c r="G855" i="2"/>
  <c r="F855" i="2"/>
  <c r="H856" i="2"/>
  <c r="G856" i="2"/>
  <c r="F856" i="2"/>
  <c r="H857" i="2"/>
  <c r="G857" i="2"/>
  <c r="F857" i="2"/>
  <c r="H858" i="2"/>
  <c r="G858" i="2"/>
  <c r="F858" i="2"/>
  <c r="H859" i="2"/>
  <c r="G859" i="2"/>
  <c r="F859" i="2"/>
  <c r="H860" i="2"/>
  <c r="G860" i="2"/>
  <c r="F860" i="2"/>
  <c r="H861" i="2"/>
  <c r="G861" i="2"/>
  <c r="F861" i="2"/>
  <c r="H862" i="2"/>
  <c r="G862" i="2"/>
  <c r="F862" i="2"/>
  <c r="H863" i="2"/>
  <c r="G863" i="2"/>
  <c r="F863" i="2"/>
  <c r="H864" i="2"/>
  <c r="G864" i="2"/>
  <c r="F864" i="2"/>
  <c r="H865" i="2"/>
  <c r="G865" i="2"/>
  <c r="F865" i="2"/>
  <c r="H866" i="2"/>
  <c r="G866" i="2"/>
  <c r="F866" i="2"/>
  <c r="H867" i="2"/>
  <c r="G867" i="2"/>
  <c r="F867" i="2"/>
  <c r="H868" i="2"/>
  <c r="G868" i="2"/>
  <c r="F868" i="2"/>
  <c r="H869" i="2"/>
  <c r="G869" i="2"/>
  <c r="F869" i="2"/>
  <c r="H870" i="2"/>
  <c r="G870" i="2"/>
  <c r="F870" i="2"/>
  <c r="H871" i="2"/>
  <c r="G871" i="2"/>
  <c r="F871" i="2"/>
  <c r="H872" i="2"/>
  <c r="G872" i="2"/>
  <c r="F872" i="2"/>
  <c r="H873" i="2"/>
  <c r="G873" i="2"/>
  <c r="F873" i="2"/>
  <c r="H874" i="2"/>
  <c r="G874" i="2"/>
  <c r="F874" i="2"/>
  <c r="H875" i="2"/>
  <c r="G875" i="2"/>
  <c r="F875" i="2"/>
  <c r="H876" i="2"/>
  <c r="G876" i="2"/>
  <c r="F876" i="2"/>
  <c r="H877" i="2"/>
  <c r="G877" i="2"/>
  <c r="F877" i="2"/>
  <c r="H878" i="2"/>
  <c r="G878" i="2"/>
  <c r="F878" i="2"/>
  <c r="H879" i="2"/>
  <c r="G879" i="2"/>
  <c r="F879" i="2"/>
  <c r="H880" i="2"/>
  <c r="G880" i="2"/>
  <c r="F880" i="2"/>
  <c r="H881" i="2"/>
  <c r="G881" i="2"/>
  <c r="F881" i="2"/>
  <c r="H882" i="2"/>
  <c r="G882" i="2"/>
  <c r="F882" i="2"/>
  <c r="H883" i="2"/>
  <c r="G883" i="2"/>
  <c r="F883" i="2"/>
  <c r="H884" i="2"/>
  <c r="G884" i="2"/>
  <c r="F884" i="2"/>
  <c r="H885" i="2"/>
  <c r="G885" i="2"/>
  <c r="F885" i="2"/>
  <c r="H886" i="2"/>
  <c r="G886" i="2"/>
  <c r="F886" i="2"/>
  <c r="H887" i="2"/>
  <c r="G887" i="2"/>
  <c r="F887" i="2"/>
  <c r="H888" i="2"/>
  <c r="G888" i="2"/>
  <c r="F888" i="2"/>
  <c r="H889" i="2"/>
  <c r="G889" i="2"/>
  <c r="F889" i="2"/>
  <c r="H890" i="2"/>
  <c r="G890" i="2"/>
  <c r="F890" i="2"/>
  <c r="H891" i="2"/>
  <c r="G891" i="2"/>
  <c r="F891" i="2"/>
  <c r="H892" i="2"/>
  <c r="G892" i="2"/>
  <c r="F892" i="2"/>
  <c r="H893" i="2"/>
  <c r="G893" i="2"/>
  <c r="F893" i="2"/>
  <c r="H894" i="2"/>
  <c r="G894" i="2"/>
  <c r="F894" i="2"/>
  <c r="H895" i="2"/>
  <c r="G895" i="2"/>
  <c r="F895" i="2"/>
  <c r="H896" i="2"/>
  <c r="G896" i="2"/>
  <c r="F896" i="2"/>
  <c r="H897" i="2"/>
  <c r="G897" i="2"/>
  <c r="F897" i="2"/>
  <c r="H898" i="2"/>
  <c r="G898" i="2"/>
  <c r="F898" i="2"/>
  <c r="H899" i="2"/>
  <c r="G899" i="2"/>
  <c r="F899" i="2"/>
  <c r="H900" i="2"/>
  <c r="G900" i="2"/>
  <c r="F900" i="2"/>
  <c r="H901" i="2"/>
  <c r="G901" i="2"/>
  <c r="F901" i="2"/>
  <c r="H902" i="2"/>
  <c r="G902" i="2"/>
  <c r="F902" i="2"/>
  <c r="H903" i="2"/>
  <c r="G903" i="2"/>
  <c r="F903" i="2"/>
  <c r="H904" i="2"/>
  <c r="G904" i="2"/>
  <c r="F904" i="2"/>
  <c r="H905" i="2"/>
  <c r="G905" i="2"/>
  <c r="F905" i="2"/>
  <c r="H906" i="2"/>
  <c r="G906" i="2"/>
  <c r="F906" i="2"/>
  <c r="H907" i="2"/>
  <c r="G907" i="2"/>
  <c r="F907" i="2"/>
  <c r="H908" i="2"/>
  <c r="G908" i="2"/>
  <c r="F908" i="2"/>
  <c r="H909" i="2"/>
  <c r="G909" i="2"/>
  <c r="F909" i="2"/>
  <c r="H910" i="2"/>
  <c r="G910" i="2"/>
  <c r="F910" i="2"/>
  <c r="H911" i="2"/>
  <c r="G911" i="2"/>
  <c r="F911" i="2"/>
  <c r="H912" i="2"/>
  <c r="G912" i="2"/>
  <c r="F912" i="2"/>
  <c r="H913" i="2"/>
  <c r="G913" i="2"/>
  <c r="F913" i="2"/>
  <c r="H914" i="2"/>
  <c r="G914" i="2"/>
  <c r="F914" i="2"/>
  <c r="H915" i="2"/>
  <c r="G915" i="2"/>
  <c r="F915" i="2"/>
  <c r="H916" i="2"/>
  <c r="G916" i="2"/>
  <c r="F916" i="2"/>
  <c r="H917" i="2"/>
  <c r="G917" i="2"/>
  <c r="F917" i="2"/>
  <c r="H918" i="2"/>
  <c r="G918" i="2"/>
  <c r="F918" i="2"/>
  <c r="H919" i="2"/>
  <c r="G919" i="2"/>
  <c r="F919" i="2"/>
  <c r="H920" i="2"/>
  <c r="G920" i="2"/>
  <c r="F920" i="2"/>
  <c r="H921" i="2"/>
  <c r="G921" i="2"/>
  <c r="F921" i="2"/>
  <c r="H922" i="2"/>
  <c r="G922" i="2"/>
  <c r="F922" i="2"/>
  <c r="H923" i="2"/>
  <c r="G923" i="2"/>
  <c r="F923" i="2"/>
  <c r="H924" i="2"/>
  <c r="G924" i="2"/>
  <c r="F924" i="2"/>
  <c r="H925" i="2"/>
  <c r="G925" i="2"/>
  <c r="F925" i="2"/>
  <c r="H926" i="2"/>
  <c r="G926" i="2"/>
  <c r="F926" i="2"/>
  <c r="H927" i="2"/>
  <c r="G927" i="2"/>
  <c r="F927" i="2"/>
  <c r="H928" i="2"/>
  <c r="G928" i="2"/>
  <c r="F928" i="2"/>
  <c r="H929" i="2"/>
  <c r="G929" i="2"/>
  <c r="F929" i="2"/>
  <c r="H930" i="2"/>
  <c r="G930" i="2"/>
  <c r="F930" i="2"/>
  <c r="H931" i="2"/>
  <c r="G931" i="2"/>
  <c r="F931" i="2"/>
  <c r="H932" i="2"/>
  <c r="G932" i="2"/>
  <c r="F932" i="2"/>
  <c r="H933" i="2"/>
  <c r="G933" i="2"/>
  <c r="F933" i="2"/>
  <c r="H934" i="2"/>
  <c r="G934" i="2"/>
  <c r="F934" i="2"/>
  <c r="H935" i="2"/>
  <c r="G935" i="2"/>
  <c r="F935" i="2"/>
  <c r="H936" i="2"/>
  <c r="G936" i="2"/>
  <c r="F936" i="2"/>
  <c r="H937" i="2"/>
  <c r="G937" i="2"/>
  <c r="F937" i="2"/>
  <c r="H938" i="2"/>
  <c r="G938" i="2"/>
  <c r="F938" i="2"/>
  <c r="H939" i="2"/>
  <c r="G939" i="2"/>
  <c r="F939" i="2"/>
  <c r="H940" i="2"/>
  <c r="G940" i="2"/>
  <c r="F940" i="2"/>
  <c r="H941" i="2"/>
  <c r="G941" i="2"/>
  <c r="F941" i="2"/>
  <c r="H942" i="2"/>
  <c r="G942" i="2"/>
  <c r="F942" i="2"/>
  <c r="H943" i="2"/>
  <c r="G943" i="2"/>
  <c r="F943" i="2"/>
  <c r="H944" i="2"/>
  <c r="G944" i="2"/>
  <c r="F944" i="2"/>
  <c r="H945" i="2"/>
  <c r="G945" i="2"/>
  <c r="F945" i="2"/>
  <c r="H946" i="2"/>
  <c r="G946" i="2"/>
  <c r="F946" i="2"/>
  <c r="H947" i="2"/>
  <c r="G947" i="2"/>
  <c r="F947" i="2"/>
  <c r="H948" i="2"/>
  <c r="G948" i="2"/>
  <c r="F948" i="2"/>
  <c r="H949" i="2"/>
  <c r="G949" i="2"/>
  <c r="F949" i="2"/>
  <c r="H950" i="2"/>
  <c r="G950" i="2"/>
  <c r="F950" i="2"/>
  <c r="H951" i="2"/>
  <c r="G951" i="2"/>
  <c r="F951" i="2"/>
  <c r="H952" i="2"/>
  <c r="G952" i="2"/>
  <c r="F952" i="2"/>
  <c r="H953" i="2"/>
  <c r="G953" i="2"/>
  <c r="F953" i="2"/>
  <c r="H954" i="2"/>
  <c r="G954" i="2"/>
  <c r="F954" i="2"/>
  <c r="H955" i="2"/>
  <c r="G955" i="2"/>
  <c r="F955" i="2"/>
  <c r="H956" i="2"/>
  <c r="G956" i="2"/>
  <c r="F956" i="2"/>
  <c r="H957" i="2"/>
  <c r="G957" i="2"/>
  <c r="F957" i="2"/>
  <c r="H958" i="2"/>
  <c r="G958" i="2"/>
  <c r="F958" i="2"/>
  <c r="H959" i="2"/>
  <c r="G959" i="2"/>
  <c r="F959" i="2"/>
  <c r="H960" i="2"/>
  <c r="G960" i="2"/>
  <c r="F960" i="2"/>
  <c r="H961" i="2"/>
  <c r="G961" i="2"/>
  <c r="F961" i="2"/>
  <c r="H962" i="2"/>
  <c r="G962" i="2"/>
  <c r="F962" i="2"/>
  <c r="H963" i="2"/>
  <c r="G963" i="2"/>
  <c r="F963" i="2"/>
  <c r="H964" i="2"/>
  <c r="G964" i="2"/>
  <c r="F964" i="2"/>
  <c r="H965" i="2"/>
  <c r="G965" i="2"/>
  <c r="F965" i="2"/>
  <c r="H966" i="2"/>
  <c r="G966" i="2"/>
  <c r="F966" i="2"/>
  <c r="H967" i="2"/>
  <c r="G967" i="2"/>
  <c r="F967" i="2"/>
  <c r="H968" i="2"/>
  <c r="G968" i="2"/>
  <c r="F968" i="2"/>
  <c r="H969" i="2"/>
  <c r="G969" i="2"/>
  <c r="F969" i="2"/>
  <c r="H970" i="2"/>
  <c r="G970" i="2"/>
  <c r="F970" i="2"/>
  <c r="H971" i="2"/>
  <c r="G971" i="2"/>
  <c r="F971" i="2"/>
  <c r="H972" i="2"/>
  <c r="G972" i="2"/>
  <c r="F972" i="2"/>
  <c r="H973" i="2"/>
  <c r="G973" i="2"/>
  <c r="F973" i="2"/>
  <c r="H974" i="2"/>
  <c r="G974" i="2"/>
  <c r="F974" i="2"/>
  <c r="H975" i="2"/>
  <c r="G975" i="2"/>
  <c r="F975" i="2"/>
  <c r="H976" i="2"/>
  <c r="G976" i="2"/>
  <c r="F976" i="2"/>
  <c r="H977" i="2"/>
  <c r="G977" i="2"/>
  <c r="F977" i="2"/>
  <c r="H978" i="2"/>
  <c r="G978" i="2"/>
  <c r="F978" i="2"/>
  <c r="H979" i="2"/>
  <c r="G979" i="2"/>
  <c r="F979" i="2"/>
  <c r="H980" i="2"/>
  <c r="G980" i="2"/>
  <c r="F980" i="2"/>
  <c r="H981" i="2"/>
  <c r="G981" i="2"/>
  <c r="F981" i="2"/>
  <c r="H982" i="2"/>
  <c r="G982" i="2"/>
  <c r="F982" i="2"/>
  <c r="H983" i="2"/>
  <c r="G983" i="2"/>
  <c r="F983" i="2"/>
  <c r="H984" i="2"/>
  <c r="G984" i="2"/>
  <c r="F984" i="2"/>
  <c r="H985" i="2"/>
  <c r="G985" i="2"/>
  <c r="F985" i="2"/>
  <c r="H986" i="2"/>
  <c r="G986" i="2"/>
  <c r="F986" i="2"/>
  <c r="H987" i="2"/>
  <c r="G987" i="2"/>
  <c r="F987" i="2"/>
  <c r="H988" i="2"/>
  <c r="G988" i="2"/>
  <c r="F988" i="2"/>
  <c r="H989" i="2"/>
  <c r="G989" i="2"/>
  <c r="F989" i="2"/>
  <c r="H990" i="2"/>
  <c r="G990" i="2"/>
  <c r="F990" i="2"/>
  <c r="H991" i="2"/>
  <c r="G991" i="2"/>
  <c r="F991" i="2"/>
  <c r="H992" i="2"/>
  <c r="G992" i="2"/>
  <c r="F992" i="2"/>
  <c r="H993" i="2"/>
  <c r="G993" i="2"/>
  <c r="F993" i="2"/>
  <c r="H994" i="2"/>
  <c r="G994" i="2"/>
  <c r="F994" i="2"/>
  <c r="H995" i="2"/>
  <c r="G995" i="2"/>
  <c r="F995" i="2"/>
  <c r="H996" i="2"/>
  <c r="G996" i="2"/>
  <c r="F996" i="2"/>
  <c r="H997" i="2"/>
  <c r="G997" i="2"/>
  <c r="F997" i="2"/>
  <c r="H998" i="2"/>
  <c r="G998" i="2"/>
  <c r="F998" i="2"/>
  <c r="H999" i="2"/>
  <c r="G999" i="2"/>
  <c r="F999" i="2"/>
  <c r="H1000" i="2"/>
  <c r="G1000" i="2"/>
  <c r="F1000" i="2"/>
  <c r="H1001" i="2"/>
  <c r="G1001" i="2"/>
  <c r="F1001" i="2"/>
  <c r="H1002" i="2"/>
  <c r="G1002" i="2"/>
  <c r="F1002" i="2"/>
  <c r="H1003" i="2"/>
  <c r="G1003" i="2"/>
  <c r="F1003" i="2"/>
  <c r="H1004" i="2"/>
  <c r="G1004" i="2"/>
  <c r="F1004" i="2"/>
  <c r="H1005" i="2"/>
  <c r="G1005" i="2"/>
  <c r="F1005" i="2"/>
  <c r="H1006" i="2"/>
  <c r="G1006" i="2"/>
  <c r="F1006" i="2"/>
  <c r="H1007" i="2"/>
  <c r="G1007" i="2"/>
  <c r="F1007" i="2"/>
  <c r="H1008" i="2"/>
  <c r="G1008" i="2"/>
  <c r="F1008" i="2"/>
  <c r="H1009" i="2"/>
  <c r="G1009" i="2"/>
  <c r="F1009" i="2"/>
  <c r="H1010" i="2"/>
  <c r="G1010" i="2"/>
  <c r="F1010" i="2"/>
  <c r="H1011" i="2"/>
  <c r="G1011" i="2"/>
  <c r="F1011" i="2"/>
  <c r="H1012" i="2"/>
  <c r="G1012" i="2"/>
  <c r="F1012" i="2"/>
  <c r="H1013" i="2"/>
  <c r="G1013" i="2"/>
  <c r="F1013" i="2"/>
  <c r="H1014" i="2"/>
  <c r="G1014" i="2"/>
  <c r="F1014" i="2"/>
  <c r="H1015" i="2"/>
  <c r="G1015" i="2"/>
  <c r="F1015" i="2"/>
  <c r="H1016" i="2"/>
  <c r="G1016" i="2"/>
  <c r="F1016" i="2"/>
  <c r="H1017" i="2"/>
  <c r="G1017" i="2"/>
  <c r="F1017" i="2"/>
  <c r="H1018" i="2"/>
  <c r="G1018" i="2"/>
  <c r="F1018" i="2"/>
  <c r="H1019" i="2"/>
  <c r="G1019" i="2"/>
  <c r="F1019" i="2"/>
  <c r="H1020" i="2"/>
  <c r="G1020" i="2"/>
  <c r="F1020" i="2"/>
  <c r="H1021" i="2"/>
  <c r="G1021" i="2"/>
  <c r="F1021" i="2"/>
  <c r="H1022" i="2"/>
  <c r="G1022" i="2"/>
  <c r="F1022" i="2"/>
  <c r="H1023" i="2"/>
  <c r="G1023" i="2"/>
  <c r="F1023" i="2"/>
  <c r="H1024" i="2"/>
  <c r="G1024" i="2"/>
  <c r="F1024" i="2"/>
  <c r="H1025" i="2"/>
  <c r="G1025" i="2"/>
  <c r="F1025" i="2"/>
  <c r="H1026" i="2"/>
  <c r="G1026" i="2"/>
  <c r="F1026" i="2"/>
  <c r="H1027" i="2"/>
  <c r="G1027" i="2"/>
  <c r="F1027" i="2"/>
  <c r="H1028" i="2"/>
  <c r="G1028" i="2"/>
  <c r="F1028" i="2"/>
  <c r="H1029" i="2"/>
  <c r="G1029" i="2"/>
  <c r="F1029" i="2"/>
  <c r="H1030" i="2"/>
  <c r="G1030" i="2"/>
  <c r="F1030" i="2"/>
  <c r="H1031" i="2"/>
  <c r="G1031" i="2"/>
  <c r="F1031" i="2"/>
  <c r="H1032" i="2"/>
  <c r="G1032" i="2"/>
  <c r="F1032" i="2"/>
  <c r="H1033" i="2"/>
  <c r="G1033" i="2"/>
  <c r="F1033" i="2"/>
  <c r="H1034" i="2"/>
  <c r="G1034" i="2"/>
  <c r="F1034" i="2"/>
  <c r="H1035" i="2"/>
  <c r="G1035" i="2"/>
  <c r="F1035" i="2"/>
  <c r="H1036" i="2"/>
  <c r="G1036" i="2"/>
  <c r="F1036" i="2"/>
  <c r="H1037" i="2"/>
  <c r="G1037" i="2"/>
  <c r="F1037" i="2"/>
  <c r="H1038" i="2"/>
  <c r="G1038" i="2"/>
  <c r="F1038" i="2"/>
  <c r="H1039" i="2"/>
  <c r="G1039" i="2"/>
  <c r="F1039" i="2"/>
  <c r="H1040" i="2"/>
  <c r="G1040" i="2"/>
  <c r="F1040" i="2"/>
  <c r="H1041" i="2"/>
  <c r="G1041" i="2"/>
  <c r="F1041" i="2"/>
  <c r="H1042" i="2"/>
  <c r="G1042" i="2"/>
  <c r="F1042" i="2"/>
  <c r="H1043" i="2"/>
  <c r="G1043" i="2"/>
  <c r="F1043" i="2"/>
  <c r="H1044" i="2"/>
  <c r="G1044" i="2"/>
  <c r="F1044" i="2"/>
  <c r="H1045" i="2"/>
  <c r="G1045" i="2"/>
  <c r="F1045" i="2"/>
  <c r="H1046" i="2"/>
  <c r="G1046" i="2"/>
  <c r="F1046" i="2"/>
  <c r="H1047" i="2"/>
  <c r="G1047" i="2"/>
  <c r="F1047" i="2"/>
  <c r="H1048" i="2"/>
  <c r="G1048" i="2"/>
  <c r="F1048" i="2"/>
  <c r="H1049" i="2"/>
  <c r="G1049" i="2"/>
  <c r="F1049" i="2"/>
  <c r="H1050" i="2"/>
  <c r="G1050" i="2"/>
  <c r="F1050" i="2"/>
  <c r="H1051" i="2"/>
  <c r="G1051" i="2"/>
  <c r="F1051" i="2"/>
  <c r="H1052" i="2"/>
  <c r="G1052" i="2"/>
  <c r="F1052" i="2"/>
  <c r="H1053" i="2"/>
  <c r="G1053" i="2"/>
  <c r="F1053" i="2"/>
  <c r="H1054" i="2"/>
  <c r="G1054" i="2"/>
  <c r="F1054" i="2"/>
  <c r="H1055" i="2"/>
  <c r="G1055" i="2"/>
  <c r="F1055" i="2"/>
  <c r="H1056" i="2"/>
  <c r="G1056" i="2"/>
  <c r="F1056" i="2"/>
  <c r="H1057" i="2"/>
  <c r="G1057" i="2"/>
  <c r="F1057" i="2"/>
  <c r="H1058" i="2"/>
  <c r="G1058" i="2"/>
  <c r="F1058" i="2"/>
  <c r="H1059" i="2"/>
  <c r="G1059" i="2"/>
  <c r="F1059" i="2"/>
  <c r="H1060" i="2"/>
  <c r="G1060" i="2"/>
  <c r="F1060" i="2"/>
  <c r="H1061" i="2"/>
  <c r="G1061" i="2"/>
  <c r="F1061" i="2"/>
  <c r="H1062" i="2"/>
  <c r="G1062" i="2"/>
  <c r="F1062" i="2"/>
  <c r="H1063" i="2"/>
  <c r="G1063" i="2"/>
  <c r="F1063" i="2"/>
  <c r="H1064" i="2"/>
  <c r="G1064" i="2"/>
  <c r="F1064" i="2"/>
  <c r="H1065" i="2"/>
  <c r="G1065" i="2"/>
  <c r="F1065" i="2"/>
  <c r="H1066" i="2"/>
  <c r="G1066" i="2"/>
  <c r="F1066" i="2"/>
  <c r="H1067" i="2"/>
  <c r="G1067" i="2"/>
  <c r="F1067" i="2"/>
  <c r="H1068" i="2"/>
  <c r="G1068" i="2"/>
  <c r="F1068" i="2"/>
  <c r="H1069" i="2"/>
  <c r="G1069" i="2"/>
  <c r="F1069" i="2"/>
  <c r="H1070" i="2"/>
  <c r="G1070" i="2"/>
  <c r="F1070" i="2"/>
  <c r="H1071" i="2"/>
  <c r="G1071" i="2"/>
  <c r="F1071" i="2"/>
  <c r="H1072" i="2"/>
  <c r="G1072" i="2"/>
  <c r="F1072" i="2"/>
  <c r="H1073" i="2"/>
  <c r="G1073" i="2"/>
  <c r="F1073" i="2"/>
  <c r="H1074" i="2"/>
  <c r="G1074" i="2"/>
  <c r="F1074" i="2"/>
  <c r="H1075" i="2"/>
  <c r="G1075" i="2"/>
  <c r="F1075" i="2"/>
  <c r="H1076" i="2"/>
  <c r="G1076" i="2"/>
  <c r="F1076" i="2"/>
  <c r="H1077" i="2"/>
  <c r="G1077" i="2"/>
  <c r="F1077" i="2"/>
  <c r="H1078" i="2"/>
  <c r="G1078" i="2"/>
  <c r="F1078" i="2"/>
  <c r="H1079" i="2"/>
  <c r="G1079" i="2"/>
  <c r="F1079" i="2"/>
  <c r="H1080" i="2"/>
  <c r="G1080" i="2"/>
  <c r="F1080" i="2"/>
  <c r="H1081" i="2"/>
  <c r="G1081" i="2"/>
  <c r="F1081" i="2"/>
  <c r="H1082" i="2"/>
  <c r="G1082" i="2"/>
  <c r="F1082" i="2"/>
  <c r="H1083" i="2"/>
  <c r="G1083" i="2"/>
  <c r="F1083" i="2"/>
  <c r="H1084" i="2"/>
  <c r="G1084" i="2"/>
  <c r="F1084" i="2"/>
  <c r="H1085" i="2"/>
  <c r="G1085" i="2"/>
  <c r="F1085" i="2"/>
  <c r="H1086" i="2"/>
  <c r="G1086" i="2"/>
  <c r="F1086" i="2"/>
  <c r="H1087" i="2"/>
  <c r="G1087" i="2"/>
  <c r="F1087" i="2"/>
  <c r="H1088" i="2"/>
  <c r="G1088" i="2"/>
  <c r="F1088" i="2"/>
  <c r="H1089" i="2"/>
  <c r="G1089" i="2"/>
  <c r="F1089" i="2"/>
  <c r="H1090" i="2"/>
  <c r="G1090" i="2"/>
  <c r="F1090" i="2"/>
  <c r="H1091" i="2"/>
  <c r="G1091" i="2"/>
  <c r="F1091" i="2"/>
  <c r="H1092" i="2"/>
  <c r="G1092" i="2"/>
  <c r="F1092" i="2"/>
  <c r="H1093" i="2"/>
  <c r="G1093" i="2"/>
  <c r="F1093" i="2"/>
  <c r="H1094" i="2"/>
  <c r="G1094" i="2"/>
  <c r="F1094" i="2"/>
  <c r="H1095" i="2"/>
  <c r="G1095" i="2"/>
  <c r="F1095" i="2"/>
  <c r="H1096" i="2"/>
  <c r="G1096" i="2"/>
  <c r="F1096" i="2"/>
  <c r="H1097" i="2"/>
  <c r="G1097" i="2"/>
  <c r="F1097" i="2"/>
  <c r="H1098" i="2"/>
  <c r="G1098" i="2"/>
  <c r="F1098" i="2"/>
  <c r="H1099" i="2"/>
  <c r="G1099" i="2"/>
  <c r="F1099" i="2"/>
  <c r="H1100" i="2"/>
  <c r="G1100" i="2"/>
  <c r="F1100" i="2"/>
  <c r="H1101" i="2"/>
  <c r="G1101" i="2"/>
  <c r="F1101" i="2"/>
  <c r="H1102" i="2"/>
  <c r="G1102" i="2"/>
  <c r="F1102" i="2"/>
  <c r="H1103" i="2"/>
  <c r="G1103" i="2"/>
  <c r="F1103" i="2"/>
  <c r="H1104" i="2"/>
  <c r="G1104" i="2"/>
  <c r="F1104" i="2"/>
  <c r="H1105" i="2"/>
  <c r="G1105" i="2"/>
  <c r="F1105" i="2"/>
  <c r="H1106" i="2"/>
  <c r="G1106" i="2"/>
  <c r="F1106" i="2"/>
  <c r="H1107" i="2"/>
  <c r="G1107" i="2"/>
  <c r="F1107" i="2"/>
  <c r="H1108" i="2"/>
  <c r="G1108" i="2"/>
  <c r="F1108" i="2"/>
  <c r="H1109" i="2"/>
  <c r="G1109" i="2"/>
  <c r="F1109" i="2"/>
  <c r="H1110" i="2"/>
  <c r="G1110" i="2"/>
  <c r="F1110" i="2"/>
  <c r="H1111" i="2"/>
  <c r="G1111" i="2"/>
  <c r="F1111" i="2"/>
  <c r="H1112" i="2"/>
  <c r="G1112" i="2"/>
  <c r="F1112" i="2"/>
  <c r="H1113" i="2"/>
  <c r="G1113" i="2"/>
  <c r="F1113" i="2"/>
  <c r="H1114" i="2"/>
  <c r="G1114" i="2"/>
  <c r="F1114" i="2"/>
  <c r="H1115" i="2"/>
  <c r="G1115" i="2"/>
  <c r="F1115" i="2"/>
  <c r="H1116" i="2"/>
  <c r="G1116" i="2"/>
  <c r="F1116" i="2"/>
  <c r="H1117" i="2"/>
  <c r="G1117" i="2"/>
  <c r="F1117" i="2"/>
  <c r="H1118" i="2"/>
  <c r="G1118" i="2"/>
  <c r="F1118" i="2"/>
  <c r="H1119" i="2"/>
  <c r="G1119" i="2"/>
  <c r="F1119" i="2"/>
  <c r="H1120" i="2"/>
  <c r="G1120" i="2"/>
  <c r="F1120" i="2"/>
  <c r="H1121" i="2"/>
  <c r="G1121" i="2"/>
  <c r="F1121" i="2"/>
  <c r="H1122" i="2"/>
  <c r="G1122" i="2"/>
  <c r="F1122" i="2"/>
  <c r="H1123" i="2"/>
  <c r="G1123" i="2"/>
  <c r="F1123" i="2"/>
  <c r="H1124" i="2"/>
  <c r="G1124" i="2"/>
  <c r="F1124" i="2"/>
  <c r="H1125" i="2"/>
  <c r="G1125" i="2"/>
  <c r="F1125" i="2"/>
  <c r="H1126" i="2"/>
  <c r="G1126" i="2"/>
  <c r="F1126" i="2"/>
  <c r="H1127" i="2"/>
  <c r="G1127" i="2"/>
  <c r="F1127" i="2"/>
  <c r="H1128" i="2"/>
  <c r="G1128" i="2"/>
  <c r="F1128" i="2"/>
  <c r="H1129" i="2"/>
  <c r="G1129" i="2"/>
  <c r="F1129" i="2"/>
  <c r="H1130" i="2"/>
  <c r="G1130" i="2"/>
  <c r="F1130" i="2"/>
  <c r="H1131" i="2"/>
  <c r="G1131" i="2"/>
  <c r="F1131" i="2"/>
  <c r="H1132" i="2"/>
  <c r="G1132" i="2"/>
  <c r="F1132" i="2"/>
  <c r="H1133" i="2"/>
  <c r="G1133" i="2"/>
  <c r="F1133" i="2"/>
  <c r="H1134" i="2"/>
  <c r="G1134" i="2"/>
  <c r="F1134" i="2"/>
  <c r="H1135" i="2"/>
  <c r="G1135" i="2"/>
  <c r="F1135" i="2"/>
  <c r="H1136" i="2"/>
  <c r="G1136" i="2"/>
  <c r="F1136" i="2"/>
  <c r="H1137" i="2"/>
  <c r="G1137" i="2"/>
  <c r="F1137" i="2"/>
  <c r="H1138" i="2"/>
  <c r="G1138" i="2"/>
  <c r="F1138" i="2"/>
  <c r="H1139" i="2"/>
  <c r="G1139" i="2"/>
  <c r="F1139" i="2"/>
  <c r="H1140" i="2"/>
  <c r="G1140" i="2"/>
  <c r="F1140" i="2"/>
  <c r="H1141" i="2"/>
  <c r="G1141" i="2"/>
  <c r="F1141" i="2"/>
  <c r="H1142" i="2"/>
  <c r="G1142" i="2"/>
  <c r="F1142" i="2"/>
  <c r="H1143" i="2"/>
  <c r="G1143" i="2"/>
  <c r="F1143" i="2"/>
  <c r="H1144" i="2"/>
  <c r="G1144" i="2"/>
  <c r="F1144" i="2"/>
  <c r="H1145" i="2"/>
  <c r="G1145" i="2"/>
  <c r="F1145" i="2"/>
  <c r="H1146" i="2"/>
  <c r="G1146" i="2"/>
  <c r="F1146" i="2"/>
  <c r="H1147" i="2"/>
  <c r="G1147" i="2"/>
  <c r="F1147" i="2"/>
  <c r="H1148" i="2"/>
  <c r="G1148" i="2"/>
  <c r="F1148" i="2"/>
  <c r="H1149" i="2"/>
  <c r="G1149" i="2"/>
  <c r="F1149" i="2"/>
  <c r="H1150" i="2"/>
  <c r="G1150" i="2"/>
  <c r="F1150" i="2"/>
  <c r="H1151" i="2"/>
  <c r="G1151" i="2"/>
  <c r="F1151" i="2"/>
  <c r="H1152" i="2"/>
  <c r="G1152" i="2"/>
  <c r="F1152" i="2"/>
  <c r="H1153" i="2"/>
  <c r="G1153" i="2"/>
  <c r="F1153" i="2"/>
  <c r="H1154" i="2"/>
  <c r="G1154" i="2"/>
  <c r="F1154" i="2"/>
  <c r="H1155" i="2"/>
  <c r="G1155" i="2"/>
  <c r="F1155" i="2"/>
  <c r="H1156" i="2"/>
  <c r="G1156" i="2"/>
  <c r="F1156" i="2"/>
  <c r="H1157" i="2"/>
  <c r="G1157" i="2"/>
  <c r="F1157" i="2"/>
  <c r="H1158" i="2"/>
  <c r="G1158" i="2"/>
  <c r="F1158" i="2"/>
  <c r="H1159" i="2"/>
  <c r="G1159" i="2"/>
  <c r="F1159" i="2"/>
  <c r="H1160" i="2"/>
  <c r="G1160" i="2"/>
  <c r="F1160" i="2"/>
  <c r="H1161" i="2"/>
  <c r="G1161" i="2"/>
  <c r="F1161" i="2"/>
  <c r="H1162" i="2"/>
  <c r="G1162" i="2"/>
  <c r="F1162" i="2"/>
  <c r="H1163" i="2"/>
  <c r="G1163" i="2"/>
  <c r="F1163" i="2"/>
  <c r="H1164" i="2"/>
  <c r="G1164" i="2"/>
  <c r="F1164" i="2"/>
  <c r="H1165" i="2"/>
  <c r="G1165" i="2"/>
  <c r="F1165" i="2"/>
  <c r="H1166" i="2"/>
  <c r="G1166" i="2"/>
  <c r="F1166" i="2"/>
  <c r="H1167" i="2"/>
  <c r="G1167" i="2"/>
  <c r="F1167" i="2"/>
  <c r="H1168" i="2"/>
  <c r="G1168" i="2"/>
  <c r="F1168" i="2"/>
  <c r="H1169" i="2"/>
  <c r="G1169" i="2"/>
  <c r="F1169" i="2"/>
  <c r="H1170" i="2"/>
  <c r="G1170" i="2"/>
  <c r="F1170" i="2"/>
  <c r="H1171" i="2"/>
  <c r="G1171" i="2"/>
  <c r="F1171" i="2"/>
  <c r="H1172" i="2"/>
  <c r="G1172" i="2"/>
  <c r="F1172" i="2"/>
  <c r="H1173" i="2"/>
  <c r="G1173" i="2"/>
  <c r="F1173" i="2"/>
  <c r="H1174" i="2"/>
  <c r="G1174" i="2"/>
  <c r="F1174" i="2"/>
  <c r="H1175" i="2"/>
  <c r="G1175" i="2"/>
  <c r="F1175" i="2"/>
  <c r="H1176" i="2"/>
  <c r="G1176" i="2"/>
  <c r="F1176" i="2"/>
  <c r="H1177" i="2"/>
  <c r="G1177" i="2"/>
  <c r="F1177" i="2"/>
  <c r="H1178" i="2"/>
  <c r="G1178" i="2"/>
  <c r="F1178" i="2"/>
  <c r="H1179" i="2"/>
  <c r="G1179" i="2"/>
  <c r="F1179" i="2"/>
  <c r="H1180" i="2"/>
  <c r="G1180" i="2"/>
  <c r="F1180" i="2"/>
  <c r="H1181" i="2"/>
  <c r="G1181" i="2"/>
  <c r="F1181" i="2"/>
  <c r="H1182" i="2"/>
  <c r="G1182" i="2"/>
  <c r="F1182" i="2"/>
  <c r="H1183" i="2"/>
  <c r="G1183" i="2"/>
  <c r="F1183" i="2"/>
  <c r="H1184" i="2"/>
  <c r="G1184" i="2"/>
  <c r="F1184" i="2"/>
  <c r="H1185" i="2"/>
  <c r="G1185" i="2"/>
  <c r="F1185" i="2"/>
  <c r="H1186" i="2"/>
  <c r="G1186" i="2"/>
  <c r="F1186" i="2"/>
  <c r="H1187" i="2"/>
  <c r="G1187" i="2"/>
  <c r="F1187" i="2"/>
  <c r="H1188" i="2"/>
  <c r="G1188" i="2"/>
  <c r="F1188" i="2"/>
  <c r="H1189" i="2"/>
  <c r="G1189" i="2"/>
  <c r="F1189" i="2"/>
  <c r="H1190" i="2"/>
  <c r="G1190" i="2"/>
  <c r="F1190" i="2"/>
  <c r="H1191" i="2"/>
  <c r="G1191" i="2"/>
  <c r="F1191" i="2"/>
  <c r="H1192" i="2"/>
  <c r="G1192" i="2"/>
  <c r="F1192" i="2"/>
  <c r="H1193" i="2"/>
  <c r="G1193" i="2"/>
  <c r="F1193" i="2"/>
  <c r="H1194" i="2"/>
  <c r="G1194" i="2"/>
  <c r="F1194" i="2"/>
  <c r="H1195" i="2"/>
  <c r="G1195" i="2"/>
  <c r="F1195" i="2"/>
  <c r="H1196" i="2"/>
  <c r="G1196" i="2"/>
  <c r="F1196" i="2"/>
  <c r="H1197" i="2"/>
  <c r="G1197" i="2"/>
  <c r="F1197" i="2"/>
  <c r="H1198" i="2"/>
  <c r="G1198" i="2"/>
  <c r="F1198" i="2"/>
  <c r="H1199" i="2"/>
  <c r="G1199" i="2"/>
  <c r="F1199" i="2"/>
  <c r="H1200" i="2"/>
  <c r="G1200" i="2"/>
  <c r="F1200" i="2"/>
  <c r="H1201" i="2"/>
  <c r="G1201" i="2"/>
  <c r="F1201" i="2"/>
  <c r="H1202" i="2"/>
  <c r="G1202" i="2"/>
  <c r="F1202" i="2"/>
  <c r="H1203" i="2"/>
  <c r="G1203" i="2"/>
  <c r="F1203" i="2"/>
  <c r="H1204" i="2"/>
  <c r="G1204" i="2"/>
  <c r="F1204" i="2"/>
  <c r="H1205" i="2"/>
  <c r="G1205" i="2"/>
  <c r="F1205" i="2"/>
  <c r="H1206" i="2"/>
  <c r="G1206" i="2"/>
  <c r="F1206" i="2"/>
  <c r="H1207" i="2"/>
  <c r="G1207" i="2"/>
  <c r="F1207" i="2"/>
  <c r="H1208" i="2"/>
  <c r="G1208" i="2"/>
  <c r="F1208" i="2"/>
  <c r="H1209" i="2"/>
  <c r="G1209" i="2"/>
  <c r="F1209" i="2"/>
  <c r="H1210" i="2"/>
  <c r="G1210" i="2"/>
  <c r="F1210" i="2"/>
  <c r="H1211" i="2"/>
  <c r="G1211" i="2"/>
  <c r="F1211" i="2"/>
  <c r="H1212" i="2"/>
  <c r="G1212" i="2"/>
  <c r="F1212" i="2"/>
  <c r="H1213" i="2"/>
  <c r="G1213" i="2"/>
  <c r="F1213" i="2"/>
  <c r="H1214" i="2"/>
  <c r="G1214" i="2"/>
  <c r="F1214" i="2"/>
  <c r="H1215" i="2"/>
  <c r="G1215" i="2"/>
  <c r="F1215" i="2"/>
  <c r="H1216" i="2"/>
  <c r="G1216" i="2"/>
  <c r="F1216" i="2"/>
  <c r="H1217" i="2"/>
  <c r="G1217" i="2"/>
  <c r="F1217" i="2"/>
  <c r="H1218" i="2"/>
  <c r="G1218" i="2"/>
  <c r="F1218" i="2"/>
  <c r="H1219" i="2"/>
  <c r="G1219" i="2"/>
  <c r="F1219" i="2"/>
  <c r="H1220" i="2"/>
  <c r="G1220" i="2"/>
  <c r="F1220" i="2"/>
  <c r="H1221" i="2"/>
  <c r="G1221" i="2"/>
  <c r="F1221" i="2"/>
  <c r="H1222" i="2"/>
  <c r="G1222" i="2"/>
  <c r="F1222" i="2"/>
  <c r="H1223" i="2"/>
  <c r="G1223" i="2"/>
  <c r="F1223" i="2"/>
  <c r="H1224" i="2"/>
  <c r="G1224" i="2"/>
  <c r="F1224" i="2"/>
  <c r="H1225" i="2"/>
  <c r="G1225" i="2"/>
  <c r="F1225" i="2"/>
  <c r="H1226" i="2"/>
  <c r="G1226" i="2"/>
  <c r="F1226" i="2"/>
  <c r="H1227" i="2"/>
  <c r="G1227" i="2"/>
  <c r="F1227" i="2"/>
  <c r="H1228" i="2"/>
  <c r="G1228" i="2"/>
  <c r="F1228" i="2"/>
  <c r="H1229" i="2"/>
  <c r="G1229" i="2"/>
  <c r="F1229" i="2"/>
  <c r="H1230" i="2"/>
  <c r="G1230" i="2"/>
  <c r="F1230" i="2"/>
  <c r="H1231" i="2"/>
  <c r="G1231" i="2"/>
  <c r="F1231" i="2"/>
  <c r="H1232" i="2"/>
  <c r="G1232" i="2"/>
  <c r="F1232" i="2"/>
  <c r="H1233" i="2"/>
  <c r="G1233" i="2"/>
  <c r="F1233" i="2"/>
  <c r="H1234" i="2"/>
  <c r="G1234" i="2"/>
  <c r="F1234" i="2"/>
  <c r="H1235" i="2"/>
  <c r="G1235" i="2"/>
  <c r="F1235" i="2"/>
  <c r="H1236" i="2"/>
  <c r="G1236" i="2"/>
  <c r="F1236" i="2"/>
  <c r="H1237" i="2"/>
  <c r="G1237" i="2"/>
  <c r="F1237" i="2"/>
  <c r="H1238" i="2"/>
  <c r="G1238" i="2"/>
  <c r="F1238" i="2"/>
  <c r="H1239" i="2"/>
  <c r="G1239" i="2"/>
  <c r="F1239" i="2"/>
  <c r="H1240" i="2"/>
  <c r="G1240" i="2"/>
  <c r="F1240" i="2"/>
  <c r="H1241" i="2"/>
  <c r="G1241" i="2"/>
  <c r="F1241" i="2"/>
  <c r="H1242" i="2"/>
  <c r="G1242" i="2"/>
  <c r="F1242" i="2"/>
  <c r="H1243" i="2"/>
  <c r="G1243" i="2"/>
  <c r="F1243" i="2"/>
  <c r="H1244" i="2"/>
  <c r="G1244" i="2"/>
  <c r="F1244" i="2"/>
  <c r="H1245" i="2"/>
  <c r="G1245" i="2"/>
  <c r="F1245" i="2"/>
  <c r="H1246" i="2"/>
  <c r="G1246" i="2"/>
  <c r="F1246" i="2"/>
  <c r="H1247" i="2"/>
  <c r="G1247" i="2"/>
  <c r="F1247" i="2"/>
  <c r="H1248" i="2"/>
  <c r="G1248" i="2"/>
  <c r="F1248" i="2"/>
  <c r="H1249" i="2"/>
  <c r="G1249" i="2"/>
  <c r="F1249" i="2"/>
  <c r="H1250" i="2"/>
  <c r="G1250" i="2"/>
  <c r="F1250" i="2"/>
  <c r="H1251" i="2"/>
  <c r="G1251" i="2"/>
  <c r="F1251" i="2"/>
  <c r="H1252" i="2"/>
  <c r="G1252" i="2"/>
  <c r="F1252" i="2"/>
  <c r="H1253" i="2"/>
  <c r="G1253" i="2"/>
  <c r="F1253" i="2"/>
  <c r="H1254" i="2"/>
  <c r="G1254" i="2"/>
  <c r="F1254" i="2"/>
  <c r="H1255" i="2"/>
  <c r="G1255" i="2"/>
  <c r="F1255" i="2"/>
  <c r="H1256" i="2"/>
  <c r="G1256" i="2"/>
  <c r="F1256" i="2"/>
  <c r="H1257" i="2"/>
  <c r="G1257" i="2"/>
  <c r="F1257" i="2"/>
  <c r="H1258" i="2"/>
  <c r="G1258" i="2"/>
  <c r="F1258" i="2"/>
  <c r="H1259" i="2"/>
  <c r="G1259" i="2"/>
  <c r="F1259" i="2"/>
  <c r="H1260" i="2"/>
  <c r="G1260" i="2"/>
  <c r="F1260" i="2"/>
  <c r="H1261" i="2"/>
  <c r="G1261" i="2"/>
  <c r="F1261" i="2"/>
  <c r="H1262" i="2"/>
  <c r="G1262" i="2"/>
  <c r="F1262" i="2"/>
  <c r="H1263" i="2"/>
  <c r="G1263" i="2"/>
  <c r="F1263" i="2"/>
  <c r="H1264" i="2"/>
  <c r="G1264" i="2"/>
  <c r="F1264" i="2"/>
  <c r="H1265" i="2"/>
  <c r="G1265" i="2"/>
  <c r="F1265" i="2"/>
  <c r="H1266" i="2"/>
  <c r="G1266" i="2"/>
  <c r="F1266" i="2"/>
  <c r="H1267" i="2"/>
  <c r="G1267" i="2"/>
  <c r="F1267" i="2"/>
  <c r="H1268" i="2"/>
  <c r="G1268" i="2"/>
  <c r="F1268" i="2"/>
  <c r="H1269" i="2"/>
  <c r="G1269" i="2"/>
  <c r="F1269" i="2"/>
  <c r="H1270" i="2"/>
  <c r="G1270" i="2"/>
  <c r="F1270" i="2"/>
  <c r="H1271" i="2"/>
  <c r="G1271" i="2"/>
  <c r="F1271" i="2"/>
  <c r="H1272" i="2"/>
  <c r="G1272" i="2"/>
  <c r="F1272" i="2"/>
  <c r="H1273" i="2"/>
  <c r="G1273" i="2"/>
  <c r="F1273" i="2"/>
  <c r="H1274" i="2"/>
  <c r="G1274" i="2"/>
  <c r="F1274" i="2"/>
  <c r="H1275" i="2"/>
  <c r="G1275" i="2"/>
  <c r="F1275" i="2"/>
  <c r="H1276" i="2"/>
  <c r="G1276" i="2"/>
  <c r="F1276" i="2"/>
  <c r="H1277" i="2"/>
  <c r="G1277" i="2"/>
  <c r="F1277" i="2"/>
  <c r="H1278" i="2"/>
  <c r="G1278" i="2"/>
  <c r="F1278" i="2"/>
  <c r="H1279" i="2"/>
  <c r="G1279" i="2"/>
  <c r="F1279" i="2"/>
  <c r="H1280" i="2"/>
  <c r="G1280" i="2"/>
  <c r="F1280" i="2"/>
  <c r="H1281" i="2"/>
  <c r="G1281" i="2"/>
  <c r="F1281" i="2"/>
  <c r="H1282" i="2"/>
  <c r="G1282" i="2"/>
  <c r="F1282" i="2"/>
  <c r="H1283" i="2"/>
  <c r="G1283" i="2"/>
  <c r="F1283" i="2"/>
  <c r="H1284" i="2"/>
  <c r="G1284" i="2"/>
  <c r="F1284" i="2"/>
  <c r="H1285" i="2"/>
  <c r="G1285" i="2"/>
  <c r="F1285" i="2"/>
  <c r="H1286" i="2"/>
  <c r="G1286" i="2"/>
  <c r="F1286" i="2"/>
  <c r="H1287" i="2"/>
  <c r="G1287" i="2"/>
  <c r="F1287" i="2"/>
  <c r="H1288" i="2"/>
  <c r="G1288" i="2"/>
  <c r="F1288" i="2"/>
  <c r="H1289" i="2"/>
  <c r="G1289" i="2"/>
  <c r="F1289" i="2"/>
  <c r="H1290" i="2"/>
  <c r="G1290" i="2"/>
  <c r="F1290" i="2"/>
  <c r="H1291" i="2"/>
  <c r="G1291" i="2"/>
  <c r="F1291" i="2"/>
  <c r="H1292" i="2"/>
  <c r="G1292" i="2"/>
  <c r="F1292" i="2"/>
  <c r="H1293" i="2"/>
  <c r="G1293" i="2"/>
  <c r="F1293" i="2"/>
  <c r="H1294" i="2"/>
  <c r="G1294" i="2"/>
  <c r="F1294" i="2"/>
  <c r="H1295" i="2"/>
  <c r="G1295" i="2"/>
  <c r="F1295" i="2"/>
  <c r="H1296" i="2"/>
  <c r="G1296" i="2"/>
  <c r="F1296" i="2"/>
  <c r="H1297" i="2"/>
  <c r="G1297" i="2"/>
  <c r="F1297" i="2"/>
  <c r="H1298" i="2"/>
  <c r="G1298" i="2"/>
  <c r="F1298" i="2"/>
  <c r="H1299" i="2"/>
  <c r="G1299" i="2"/>
  <c r="F1299" i="2"/>
  <c r="H1300" i="2"/>
  <c r="G1300" i="2"/>
  <c r="F1300" i="2"/>
  <c r="H1301" i="2"/>
  <c r="G1301" i="2"/>
  <c r="F1301" i="2"/>
  <c r="H1302" i="2"/>
  <c r="G1302" i="2"/>
  <c r="F1302" i="2"/>
  <c r="H1303" i="2"/>
  <c r="G1303" i="2"/>
  <c r="F1303" i="2"/>
  <c r="H1304" i="2"/>
  <c r="G1304" i="2"/>
  <c r="F1304" i="2"/>
  <c r="H1305" i="2"/>
  <c r="G1305" i="2"/>
  <c r="F1305" i="2"/>
  <c r="H1306" i="2"/>
  <c r="G1306" i="2"/>
  <c r="F1306" i="2"/>
  <c r="H1307" i="2"/>
  <c r="G1307" i="2"/>
  <c r="F1307" i="2"/>
  <c r="H1308" i="2"/>
  <c r="G1308" i="2"/>
  <c r="F1308" i="2"/>
  <c r="H1309" i="2"/>
  <c r="G1309" i="2"/>
  <c r="F1309" i="2"/>
  <c r="H1310" i="2"/>
  <c r="G1310" i="2"/>
  <c r="F1310" i="2"/>
  <c r="H1311" i="2"/>
  <c r="G1311" i="2"/>
  <c r="F1311" i="2"/>
  <c r="H1312" i="2"/>
  <c r="G1312" i="2"/>
  <c r="F1312" i="2"/>
  <c r="H1313" i="2"/>
  <c r="G1313" i="2"/>
  <c r="F1313" i="2"/>
  <c r="H1314" i="2"/>
  <c r="G1314" i="2"/>
  <c r="F1314" i="2"/>
  <c r="H1315" i="2"/>
  <c r="G1315" i="2"/>
  <c r="F1315" i="2"/>
  <c r="H1316" i="2"/>
  <c r="G1316" i="2"/>
  <c r="F1316" i="2"/>
  <c r="H1317" i="2"/>
  <c r="G1317" i="2"/>
  <c r="F1317" i="2"/>
  <c r="H1318" i="2"/>
  <c r="G1318" i="2"/>
  <c r="F1318" i="2"/>
  <c r="H1319" i="2"/>
  <c r="G1319" i="2"/>
  <c r="F1319" i="2"/>
  <c r="H1320" i="2"/>
  <c r="G1320" i="2"/>
  <c r="F1320" i="2"/>
  <c r="H1321" i="2"/>
  <c r="G1321" i="2"/>
  <c r="F1321" i="2"/>
  <c r="H1322" i="2"/>
  <c r="G1322" i="2"/>
  <c r="F1322" i="2"/>
  <c r="H1323" i="2"/>
  <c r="G1323" i="2"/>
  <c r="F1323" i="2"/>
  <c r="H1324" i="2"/>
  <c r="G1324" i="2"/>
  <c r="F1324" i="2"/>
  <c r="H1325" i="2"/>
  <c r="G1325" i="2"/>
  <c r="F1325" i="2"/>
  <c r="H1326" i="2"/>
  <c r="G1326" i="2"/>
  <c r="F1326" i="2"/>
  <c r="H1327" i="2"/>
  <c r="G1327" i="2"/>
  <c r="F1327" i="2"/>
  <c r="H1328" i="2"/>
  <c r="G1328" i="2"/>
  <c r="F1328" i="2"/>
  <c r="H1329" i="2"/>
  <c r="G1329" i="2"/>
  <c r="F1329" i="2"/>
  <c r="H1330" i="2"/>
  <c r="G1330" i="2"/>
  <c r="F1330" i="2"/>
  <c r="H1331" i="2"/>
  <c r="G1331" i="2"/>
  <c r="F1331" i="2"/>
  <c r="H1332" i="2"/>
  <c r="G1332" i="2"/>
  <c r="F1332" i="2"/>
  <c r="H1333" i="2"/>
  <c r="G1333" i="2"/>
  <c r="F1333" i="2"/>
  <c r="H1334" i="2"/>
  <c r="G1334" i="2"/>
  <c r="F1334" i="2"/>
  <c r="H1335" i="2"/>
  <c r="G1335" i="2"/>
  <c r="F1335" i="2"/>
  <c r="H1336" i="2"/>
  <c r="G1336" i="2"/>
  <c r="F1336" i="2"/>
  <c r="H1337" i="2"/>
  <c r="G1337" i="2"/>
  <c r="F1337" i="2"/>
  <c r="H1338" i="2"/>
  <c r="G1338" i="2"/>
  <c r="F1338" i="2"/>
  <c r="H1339" i="2"/>
  <c r="G1339" i="2"/>
  <c r="F1339" i="2"/>
  <c r="H1340" i="2"/>
  <c r="G1340" i="2"/>
  <c r="F1340" i="2"/>
  <c r="H1341" i="2"/>
  <c r="G1341" i="2"/>
  <c r="F1341" i="2"/>
  <c r="H1342" i="2"/>
  <c r="G1342" i="2"/>
  <c r="F1342" i="2"/>
  <c r="H1343" i="2"/>
  <c r="G1343" i="2"/>
  <c r="F1343" i="2"/>
  <c r="H1344" i="2"/>
  <c r="G1344" i="2"/>
  <c r="F1344" i="2"/>
  <c r="H1345" i="2"/>
  <c r="G1345" i="2"/>
  <c r="F1345" i="2"/>
  <c r="H1346" i="2"/>
  <c r="G1346" i="2"/>
  <c r="F1346" i="2"/>
  <c r="H1347" i="2"/>
  <c r="G1347" i="2"/>
  <c r="F1347" i="2"/>
  <c r="H1348" i="2"/>
  <c r="G1348" i="2"/>
  <c r="F1348" i="2"/>
  <c r="H1349" i="2"/>
  <c r="G1349" i="2"/>
  <c r="F1349" i="2"/>
  <c r="H1350" i="2"/>
  <c r="G1350" i="2"/>
  <c r="F1350" i="2"/>
  <c r="H1351" i="2"/>
  <c r="G1351" i="2"/>
  <c r="F1351" i="2"/>
  <c r="H1352" i="2"/>
  <c r="G1352" i="2"/>
  <c r="F1352" i="2"/>
  <c r="H1353" i="2"/>
  <c r="G1353" i="2"/>
  <c r="F1353" i="2"/>
  <c r="H1354" i="2"/>
  <c r="G1354" i="2"/>
  <c r="F1354" i="2"/>
  <c r="H1355" i="2"/>
  <c r="G1355" i="2"/>
  <c r="F1355" i="2"/>
  <c r="H1356" i="2"/>
  <c r="G1356" i="2"/>
  <c r="F1356" i="2"/>
  <c r="H1357" i="2"/>
  <c r="G1357" i="2"/>
  <c r="F1357" i="2"/>
  <c r="H1358" i="2"/>
  <c r="G1358" i="2"/>
  <c r="F1358" i="2"/>
  <c r="H1359" i="2"/>
  <c r="G1359" i="2"/>
  <c r="F1359" i="2"/>
  <c r="H1360" i="2"/>
  <c r="G1360" i="2"/>
  <c r="F1360" i="2"/>
  <c r="H1361" i="2"/>
  <c r="G1361" i="2"/>
  <c r="F1361" i="2"/>
  <c r="H1362" i="2"/>
  <c r="G1362" i="2"/>
  <c r="F1362" i="2"/>
  <c r="H1363" i="2"/>
  <c r="G1363" i="2"/>
  <c r="F1363" i="2"/>
  <c r="H1364" i="2"/>
  <c r="G1364" i="2"/>
  <c r="F1364" i="2"/>
  <c r="H1365" i="2"/>
  <c r="G1365" i="2"/>
  <c r="F1365" i="2"/>
  <c r="H1366" i="2"/>
  <c r="G1366" i="2"/>
  <c r="F1366" i="2"/>
  <c r="H1367" i="2"/>
  <c r="G1367" i="2"/>
  <c r="F1367" i="2"/>
  <c r="H1368" i="2"/>
  <c r="G1368" i="2"/>
  <c r="F1368" i="2"/>
  <c r="H1369" i="2"/>
  <c r="G1369" i="2"/>
  <c r="F1369" i="2"/>
  <c r="H1370" i="2"/>
  <c r="G1370" i="2"/>
  <c r="F1370" i="2"/>
  <c r="H1371" i="2"/>
  <c r="G1371" i="2"/>
  <c r="F1371" i="2"/>
  <c r="H1372" i="2"/>
  <c r="G1372" i="2"/>
  <c r="F1372" i="2"/>
  <c r="H1373" i="2"/>
  <c r="G1373" i="2"/>
  <c r="F1373" i="2"/>
  <c r="H1374" i="2"/>
  <c r="G1374" i="2"/>
  <c r="F1374" i="2"/>
  <c r="H1375" i="2"/>
  <c r="G1375" i="2"/>
  <c r="F1375" i="2"/>
  <c r="H1376" i="2"/>
  <c r="G1376" i="2"/>
  <c r="F1376" i="2"/>
  <c r="H1377" i="2"/>
  <c r="G1377" i="2"/>
  <c r="F1377" i="2"/>
  <c r="H1378" i="2"/>
  <c r="G1378" i="2"/>
  <c r="F1378" i="2"/>
  <c r="H1379" i="2"/>
  <c r="G1379" i="2"/>
  <c r="F1379" i="2"/>
  <c r="H1380" i="2"/>
  <c r="G1380" i="2"/>
  <c r="F1380" i="2"/>
  <c r="H1381" i="2"/>
  <c r="G1381" i="2"/>
  <c r="F1381" i="2"/>
  <c r="H1382" i="2"/>
  <c r="G1382" i="2"/>
  <c r="F1382" i="2"/>
  <c r="H1383" i="2"/>
  <c r="G1383" i="2"/>
  <c r="F1383" i="2"/>
  <c r="H1384" i="2"/>
  <c r="G1384" i="2"/>
  <c r="F1384" i="2"/>
  <c r="H1385" i="2"/>
  <c r="G1385" i="2"/>
  <c r="F1385" i="2"/>
  <c r="H1386" i="2"/>
  <c r="G1386" i="2"/>
  <c r="F1386" i="2"/>
  <c r="H1387" i="2"/>
  <c r="G1387" i="2"/>
  <c r="F1387" i="2"/>
  <c r="H1388" i="2"/>
  <c r="G1388" i="2"/>
  <c r="F1388" i="2"/>
  <c r="H1389" i="2"/>
  <c r="G1389" i="2"/>
  <c r="F1389" i="2"/>
  <c r="H1390" i="2"/>
  <c r="G1390" i="2"/>
  <c r="F1390" i="2"/>
  <c r="H1391" i="2"/>
  <c r="G1391" i="2"/>
  <c r="F1391" i="2"/>
  <c r="H1392" i="2"/>
  <c r="G1392" i="2"/>
  <c r="F1392" i="2"/>
  <c r="H1393" i="2"/>
  <c r="G1393" i="2"/>
  <c r="F1393" i="2"/>
  <c r="H1394" i="2"/>
  <c r="G1394" i="2"/>
  <c r="F1394" i="2"/>
  <c r="H1395" i="2"/>
  <c r="G1395" i="2"/>
  <c r="F1395" i="2"/>
  <c r="H1396" i="2"/>
  <c r="G1396" i="2"/>
  <c r="F1396" i="2"/>
  <c r="H1397" i="2"/>
  <c r="G1397" i="2"/>
  <c r="F1397" i="2"/>
  <c r="H1398" i="2"/>
  <c r="G1398" i="2"/>
  <c r="F1398" i="2"/>
  <c r="H1399" i="2"/>
  <c r="G1399" i="2"/>
  <c r="F1399" i="2"/>
  <c r="H1400" i="2"/>
  <c r="G1400" i="2"/>
  <c r="F1400" i="2"/>
  <c r="H1401" i="2"/>
  <c r="G1401" i="2"/>
  <c r="F1401" i="2"/>
  <c r="H1402" i="2"/>
  <c r="G1402" i="2"/>
  <c r="F1402" i="2"/>
  <c r="H1403" i="2"/>
  <c r="G1403" i="2"/>
  <c r="F1403" i="2"/>
  <c r="H1404" i="2"/>
  <c r="G1404" i="2"/>
  <c r="F1404" i="2"/>
  <c r="H1405" i="2"/>
  <c r="G1405" i="2"/>
  <c r="F1405" i="2"/>
  <c r="H1406" i="2"/>
  <c r="G1406" i="2"/>
  <c r="F1406" i="2"/>
  <c r="H1407" i="2"/>
  <c r="G1407" i="2"/>
  <c r="F1407" i="2"/>
  <c r="H1408" i="2"/>
  <c r="G1408" i="2"/>
  <c r="F1408" i="2"/>
  <c r="H1409" i="2"/>
  <c r="G1409" i="2"/>
  <c r="F1409" i="2"/>
  <c r="H1410" i="2"/>
  <c r="G1410" i="2"/>
  <c r="F1410" i="2"/>
  <c r="H1411" i="2"/>
  <c r="G1411" i="2"/>
  <c r="F1411" i="2"/>
  <c r="H1412" i="2"/>
  <c r="G1412" i="2"/>
  <c r="F1412" i="2"/>
  <c r="H1413" i="2"/>
  <c r="G1413" i="2"/>
  <c r="F1413" i="2"/>
  <c r="H1414" i="2"/>
  <c r="G1414" i="2"/>
  <c r="F1414" i="2"/>
  <c r="H1415" i="2"/>
  <c r="G1415" i="2"/>
  <c r="F1415" i="2"/>
  <c r="H1416" i="2"/>
  <c r="G1416" i="2"/>
  <c r="F1416" i="2"/>
  <c r="H1417" i="2"/>
  <c r="G1417" i="2"/>
  <c r="F1417" i="2"/>
  <c r="H1418" i="2"/>
  <c r="G1418" i="2"/>
  <c r="F1418" i="2"/>
  <c r="H1419" i="2"/>
  <c r="G1419" i="2"/>
  <c r="F1419" i="2"/>
  <c r="H1420" i="2"/>
  <c r="G1420" i="2"/>
  <c r="F1420" i="2"/>
  <c r="H1421" i="2"/>
  <c r="G1421" i="2"/>
  <c r="F1421" i="2"/>
  <c r="H1422" i="2"/>
  <c r="G1422" i="2"/>
  <c r="F1422" i="2"/>
  <c r="H1423" i="2"/>
  <c r="G1423" i="2"/>
  <c r="F1423" i="2"/>
  <c r="H1424" i="2"/>
  <c r="G1424" i="2"/>
  <c r="F1424" i="2"/>
  <c r="H1425" i="2"/>
  <c r="G1425" i="2"/>
  <c r="F1425" i="2"/>
  <c r="H1426" i="2"/>
  <c r="G1426" i="2"/>
  <c r="F1426" i="2"/>
  <c r="H1427" i="2"/>
  <c r="G1427" i="2"/>
  <c r="F1427" i="2"/>
  <c r="H1428" i="2"/>
  <c r="G1428" i="2"/>
  <c r="F1428" i="2"/>
  <c r="H1429" i="2"/>
  <c r="G1429" i="2"/>
  <c r="F1429" i="2"/>
  <c r="H1430" i="2"/>
  <c r="G1430" i="2"/>
  <c r="F1430" i="2"/>
  <c r="H1431" i="2"/>
  <c r="G1431" i="2"/>
  <c r="F1431" i="2"/>
  <c r="H1432" i="2"/>
  <c r="G1432" i="2"/>
  <c r="F1432" i="2"/>
  <c r="H1433" i="2"/>
  <c r="G1433" i="2"/>
  <c r="F1433" i="2"/>
  <c r="H1434" i="2"/>
  <c r="G1434" i="2"/>
  <c r="F1434" i="2"/>
  <c r="H1435" i="2"/>
  <c r="G1435" i="2"/>
  <c r="F1435" i="2"/>
  <c r="H1436" i="2"/>
  <c r="G1436" i="2"/>
  <c r="F1436" i="2"/>
  <c r="H1437" i="2"/>
  <c r="G1437" i="2"/>
  <c r="F1437" i="2"/>
  <c r="H1438" i="2"/>
  <c r="G1438" i="2"/>
  <c r="F1438" i="2"/>
  <c r="H1439" i="2"/>
  <c r="G1439" i="2"/>
  <c r="F1439" i="2"/>
  <c r="H1440" i="2"/>
  <c r="G1440" i="2"/>
  <c r="F1440" i="2"/>
  <c r="H1441" i="2"/>
  <c r="G1441" i="2"/>
  <c r="F1441" i="2"/>
  <c r="H1442" i="2"/>
  <c r="G1442" i="2"/>
  <c r="F1442" i="2"/>
  <c r="H1443" i="2"/>
  <c r="G1443" i="2"/>
  <c r="F1443" i="2"/>
  <c r="H1444" i="2"/>
  <c r="G1444" i="2"/>
  <c r="F1444" i="2"/>
  <c r="H1445" i="2"/>
  <c r="G1445" i="2"/>
  <c r="F1445" i="2"/>
  <c r="H1446" i="2"/>
  <c r="G1446" i="2"/>
  <c r="F1446" i="2"/>
  <c r="H1447" i="2"/>
  <c r="G1447" i="2"/>
  <c r="F1447" i="2"/>
  <c r="H1448" i="2"/>
  <c r="G1448" i="2"/>
  <c r="F1448" i="2"/>
  <c r="H1449" i="2"/>
  <c r="G1449" i="2"/>
  <c r="F1449" i="2"/>
  <c r="H1450" i="2"/>
  <c r="G1450" i="2"/>
  <c r="F1450" i="2"/>
  <c r="H1451" i="2"/>
  <c r="G1451" i="2"/>
  <c r="F1451" i="2"/>
  <c r="H1452" i="2"/>
  <c r="G1452" i="2"/>
  <c r="F1452" i="2"/>
  <c r="H1453" i="2"/>
  <c r="G1453" i="2"/>
  <c r="F1453" i="2"/>
  <c r="H1454" i="2"/>
  <c r="G1454" i="2"/>
  <c r="F1454" i="2"/>
  <c r="H1455" i="2"/>
  <c r="G1455" i="2"/>
  <c r="F1455" i="2"/>
  <c r="H1456" i="2"/>
  <c r="G1456" i="2"/>
  <c r="F1456" i="2"/>
  <c r="H1457" i="2"/>
  <c r="G1457" i="2"/>
  <c r="F1457" i="2"/>
  <c r="H1458" i="2"/>
  <c r="G1458" i="2"/>
  <c r="F1458" i="2"/>
  <c r="H1459" i="2"/>
  <c r="G1459" i="2"/>
  <c r="F1459" i="2"/>
  <c r="H1460" i="2"/>
  <c r="G1460" i="2"/>
  <c r="F1460" i="2"/>
  <c r="H1461" i="2"/>
  <c r="G1461" i="2"/>
  <c r="F1461" i="2"/>
  <c r="H1462" i="2"/>
  <c r="G1462" i="2"/>
  <c r="F1462" i="2"/>
  <c r="H1463" i="2"/>
  <c r="G1463" i="2"/>
  <c r="F1463" i="2"/>
  <c r="H1464" i="2"/>
  <c r="G1464" i="2"/>
  <c r="F1464" i="2"/>
  <c r="H1465" i="2"/>
  <c r="G1465" i="2"/>
  <c r="F1465" i="2"/>
  <c r="H1466" i="2"/>
  <c r="G1466" i="2"/>
  <c r="F1466" i="2"/>
  <c r="H1467" i="2"/>
  <c r="G1467" i="2"/>
  <c r="F1467" i="2"/>
  <c r="H1468" i="2"/>
  <c r="G1468" i="2"/>
  <c r="F1468" i="2"/>
  <c r="H1469" i="2"/>
  <c r="G1469" i="2"/>
  <c r="F1469" i="2"/>
  <c r="H1470" i="2"/>
  <c r="G1470" i="2"/>
  <c r="F1470" i="2"/>
  <c r="H1471" i="2"/>
  <c r="G1471" i="2"/>
  <c r="F1471" i="2"/>
  <c r="H1472" i="2"/>
  <c r="G1472" i="2"/>
  <c r="F1472" i="2"/>
  <c r="H1473" i="2"/>
  <c r="G1473" i="2"/>
  <c r="F1473" i="2"/>
  <c r="H1474" i="2"/>
  <c r="G1474" i="2"/>
  <c r="F1474" i="2"/>
  <c r="H1475" i="2"/>
  <c r="G1475" i="2"/>
  <c r="F1475" i="2"/>
  <c r="H1476" i="2"/>
  <c r="G1476" i="2"/>
  <c r="F1476" i="2"/>
  <c r="H1477" i="2"/>
  <c r="G1477" i="2"/>
  <c r="F1477" i="2"/>
  <c r="H1478" i="2"/>
  <c r="G1478" i="2"/>
  <c r="F1478" i="2"/>
  <c r="H1479" i="2"/>
  <c r="G1479" i="2"/>
  <c r="F1479" i="2"/>
  <c r="H1480" i="2"/>
  <c r="G1480" i="2"/>
  <c r="F1480" i="2"/>
  <c r="H1481" i="2"/>
  <c r="G1481" i="2"/>
  <c r="F1481" i="2"/>
  <c r="H1482" i="2"/>
  <c r="G1482" i="2"/>
  <c r="F1482" i="2"/>
  <c r="H1483" i="2"/>
  <c r="G1483" i="2"/>
  <c r="F1483" i="2"/>
  <c r="H1484" i="2"/>
  <c r="G1484" i="2"/>
  <c r="F1484" i="2"/>
  <c r="H1485" i="2"/>
  <c r="G1485" i="2"/>
  <c r="F1485" i="2"/>
  <c r="H1486" i="2"/>
  <c r="G1486" i="2"/>
  <c r="F1486" i="2"/>
  <c r="H1487" i="2"/>
  <c r="G1487" i="2"/>
  <c r="F1487" i="2"/>
  <c r="H1488" i="2"/>
  <c r="G1488" i="2"/>
  <c r="F1488" i="2"/>
  <c r="H1489" i="2"/>
  <c r="G1489" i="2"/>
  <c r="F1489" i="2"/>
  <c r="H1490" i="2"/>
  <c r="G1490" i="2"/>
  <c r="F1490" i="2"/>
  <c r="H1491" i="2"/>
  <c r="G1491" i="2"/>
  <c r="F1491" i="2"/>
  <c r="H1492" i="2"/>
  <c r="G1492" i="2"/>
  <c r="F1492" i="2"/>
  <c r="H1493" i="2"/>
  <c r="G1493" i="2"/>
  <c r="F1493" i="2"/>
  <c r="H1494" i="2"/>
  <c r="G1494" i="2"/>
  <c r="F1494" i="2"/>
  <c r="H1495" i="2"/>
  <c r="G1495" i="2"/>
  <c r="F1495" i="2"/>
  <c r="H1496" i="2"/>
  <c r="G1496" i="2"/>
  <c r="F1496" i="2"/>
  <c r="H1497" i="2"/>
  <c r="G1497" i="2"/>
  <c r="F1497" i="2"/>
  <c r="H1498" i="2"/>
  <c r="G1498" i="2"/>
  <c r="F1498" i="2"/>
  <c r="H1499" i="2"/>
  <c r="G1499" i="2"/>
  <c r="F1499" i="2"/>
  <c r="H1500" i="2"/>
  <c r="G1500" i="2"/>
  <c r="F1500" i="2"/>
  <c r="H1501" i="2"/>
  <c r="G1501" i="2"/>
  <c r="F1501" i="2"/>
  <c r="H1502" i="2"/>
  <c r="G1502" i="2"/>
  <c r="F1502" i="2"/>
  <c r="H1503" i="2"/>
  <c r="G1503" i="2"/>
  <c r="F1503" i="2"/>
  <c r="H1504" i="2"/>
  <c r="G1504" i="2"/>
  <c r="F1504" i="2"/>
  <c r="H1505" i="2"/>
  <c r="G1505" i="2"/>
  <c r="F1505" i="2"/>
  <c r="H1506" i="2"/>
  <c r="G1506" i="2"/>
  <c r="F1506" i="2"/>
  <c r="H1507" i="2"/>
  <c r="G1507" i="2"/>
  <c r="F1507" i="2"/>
  <c r="H1508" i="2"/>
  <c r="G1508" i="2"/>
  <c r="F1508" i="2"/>
  <c r="H1509" i="2"/>
  <c r="G1509" i="2"/>
  <c r="F1509" i="2"/>
  <c r="H1510" i="2"/>
  <c r="G1510" i="2"/>
  <c r="F1510" i="2"/>
  <c r="H1511" i="2"/>
  <c r="G1511" i="2"/>
  <c r="F1511" i="2"/>
  <c r="H1512" i="2"/>
  <c r="G1512" i="2"/>
  <c r="F1512" i="2"/>
  <c r="H1513" i="2"/>
  <c r="G1513" i="2"/>
  <c r="F1513" i="2"/>
  <c r="H1514" i="2"/>
  <c r="G1514" i="2"/>
  <c r="F1514" i="2"/>
  <c r="H1515" i="2"/>
  <c r="G1515" i="2"/>
  <c r="F1515" i="2"/>
  <c r="H1516" i="2"/>
  <c r="G1516" i="2"/>
  <c r="F1516" i="2"/>
  <c r="H1517" i="2"/>
  <c r="G1517" i="2"/>
  <c r="F1517" i="2"/>
  <c r="H1518" i="2"/>
  <c r="G1518" i="2"/>
  <c r="F1518" i="2"/>
  <c r="H1519" i="2"/>
  <c r="G1519" i="2"/>
  <c r="F1519" i="2"/>
  <c r="H1520" i="2"/>
  <c r="G1520" i="2"/>
  <c r="F1520" i="2"/>
  <c r="H1521" i="2"/>
  <c r="G1521" i="2"/>
  <c r="F1521" i="2"/>
  <c r="H1522" i="2"/>
  <c r="G1522" i="2"/>
  <c r="F1522" i="2"/>
  <c r="H1523" i="2"/>
  <c r="G1523" i="2"/>
  <c r="F1523" i="2"/>
  <c r="H1524" i="2"/>
  <c r="G1524" i="2"/>
  <c r="F1524" i="2"/>
  <c r="H1525" i="2"/>
  <c r="G1525" i="2"/>
  <c r="F1525" i="2"/>
  <c r="H1526" i="2"/>
  <c r="G1526" i="2"/>
  <c r="F1526" i="2"/>
  <c r="H1527" i="2"/>
  <c r="G1527" i="2"/>
  <c r="F1527" i="2"/>
  <c r="H1528" i="2"/>
  <c r="G1528" i="2"/>
  <c r="F1528" i="2"/>
  <c r="H1529" i="2"/>
  <c r="G1529" i="2"/>
  <c r="F1529" i="2"/>
  <c r="H1530" i="2"/>
  <c r="G1530" i="2"/>
  <c r="F1530" i="2"/>
  <c r="H1531" i="2"/>
  <c r="G1531" i="2"/>
  <c r="F1531" i="2"/>
  <c r="H1532" i="2"/>
  <c r="G1532" i="2"/>
  <c r="F1532" i="2"/>
  <c r="H1533" i="2"/>
  <c r="G1533" i="2"/>
  <c r="F1533" i="2"/>
  <c r="H1534" i="2"/>
  <c r="G1534" i="2"/>
  <c r="F1534" i="2"/>
  <c r="H1535" i="2"/>
  <c r="G1535" i="2"/>
  <c r="F1535" i="2"/>
  <c r="H1536" i="2"/>
  <c r="G1536" i="2"/>
  <c r="F1536" i="2"/>
  <c r="H1537" i="2"/>
  <c r="G1537" i="2"/>
  <c r="F1537" i="2"/>
  <c r="H1538" i="2"/>
  <c r="G1538" i="2"/>
  <c r="F1538" i="2"/>
  <c r="H1539" i="2"/>
  <c r="G1539" i="2"/>
  <c r="F1539" i="2"/>
  <c r="H1540" i="2"/>
  <c r="G1540" i="2"/>
  <c r="F1540" i="2"/>
  <c r="H1541" i="2"/>
  <c r="G1541" i="2"/>
  <c r="F1541" i="2"/>
  <c r="H1542" i="2"/>
  <c r="G1542" i="2"/>
  <c r="F1542" i="2"/>
  <c r="H1543" i="2"/>
  <c r="G1543" i="2"/>
  <c r="F1543" i="2"/>
  <c r="H1544" i="2"/>
  <c r="G1544" i="2"/>
  <c r="F1544" i="2"/>
  <c r="H1545" i="2"/>
  <c r="G1545" i="2"/>
  <c r="F1545" i="2"/>
  <c r="H1546" i="2"/>
  <c r="G1546" i="2"/>
  <c r="F1546" i="2"/>
  <c r="H1547" i="2"/>
  <c r="G1547" i="2"/>
  <c r="F1547" i="2"/>
  <c r="H1548" i="2"/>
  <c r="G1548" i="2"/>
  <c r="F1548" i="2"/>
  <c r="H1549" i="2"/>
  <c r="G1549" i="2"/>
  <c r="F1549" i="2"/>
  <c r="H1550" i="2"/>
  <c r="G1550" i="2"/>
  <c r="F1550" i="2"/>
  <c r="H1551" i="2"/>
  <c r="G1551" i="2"/>
  <c r="F1551" i="2"/>
  <c r="H1552" i="2"/>
  <c r="G1552" i="2"/>
  <c r="F1552" i="2"/>
  <c r="H1553" i="2"/>
  <c r="G1553" i="2"/>
  <c r="F1553" i="2"/>
  <c r="H1554" i="2"/>
  <c r="G1554" i="2"/>
  <c r="F1554" i="2"/>
  <c r="H1555" i="2"/>
  <c r="G1555" i="2"/>
  <c r="F1555" i="2"/>
  <c r="H1556" i="2"/>
  <c r="G1556" i="2"/>
  <c r="F1556" i="2"/>
  <c r="H1557" i="2"/>
  <c r="G1557" i="2"/>
  <c r="F1557" i="2"/>
  <c r="H1558" i="2"/>
  <c r="G1558" i="2"/>
  <c r="F1558" i="2"/>
  <c r="H1559" i="2"/>
  <c r="G1559" i="2"/>
  <c r="F1559" i="2"/>
  <c r="H1560" i="2"/>
  <c r="G1560" i="2"/>
  <c r="F1560" i="2"/>
  <c r="H1561" i="2"/>
  <c r="G1561" i="2"/>
  <c r="F1561" i="2"/>
  <c r="H1562" i="2"/>
  <c r="G1562" i="2"/>
  <c r="F1562" i="2"/>
  <c r="H1563" i="2"/>
  <c r="G1563" i="2"/>
  <c r="F1563" i="2"/>
  <c r="H1564" i="2"/>
  <c r="G1564" i="2"/>
  <c r="F1564" i="2"/>
  <c r="H1565" i="2"/>
  <c r="G1565" i="2"/>
  <c r="F1565" i="2"/>
  <c r="H1566" i="2"/>
  <c r="G1566" i="2"/>
  <c r="F1566" i="2"/>
  <c r="H1567" i="2"/>
  <c r="G1567" i="2"/>
  <c r="F1567" i="2"/>
  <c r="H1568" i="2"/>
  <c r="G1568" i="2"/>
  <c r="F1568" i="2"/>
  <c r="H1569" i="2"/>
  <c r="G1569" i="2"/>
  <c r="F1569" i="2"/>
  <c r="H1570" i="2"/>
  <c r="G1570" i="2"/>
  <c r="F1570" i="2"/>
  <c r="H1571" i="2"/>
  <c r="G1571" i="2"/>
  <c r="F1571" i="2"/>
  <c r="H1572" i="2"/>
  <c r="G1572" i="2"/>
  <c r="F1572" i="2"/>
  <c r="H1573" i="2"/>
  <c r="G1573" i="2"/>
  <c r="F1573" i="2"/>
  <c r="H1574" i="2"/>
  <c r="G1574" i="2"/>
  <c r="F1574" i="2"/>
  <c r="H1575" i="2"/>
  <c r="G1575" i="2"/>
  <c r="F1575" i="2"/>
  <c r="H1576" i="2"/>
  <c r="G1576" i="2"/>
  <c r="F1576" i="2"/>
  <c r="H1577" i="2"/>
  <c r="G1577" i="2"/>
  <c r="F1577" i="2"/>
  <c r="H1578" i="2"/>
  <c r="G1578" i="2"/>
  <c r="F1578" i="2"/>
  <c r="H1579" i="2"/>
  <c r="G1579" i="2"/>
  <c r="F1579" i="2"/>
  <c r="H1580" i="2"/>
  <c r="G1580" i="2"/>
  <c r="F1580" i="2"/>
  <c r="H1581" i="2"/>
  <c r="G1581" i="2"/>
  <c r="F1581" i="2"/>
  <c r="H1582" i="2"/>
  <c r="G1582" i="2"/>
  <c r="F1582" i="2"/>
  <c r="H1583" i="2"/>
  <c r="G1583" i="2"/>
  <c r="F1583" i="2"/>
  <c r="H1584" i="2"/>
  <c r="G1584" i="2"/>
  <c r="F1584" i="2"/>
  <c r="H1585" i="2"/>
  <c r="G1585" i="2"/>
  <c r="F1585" i="2"/>
  <c r="H1586" i="2"/>
  <c r="G1586" i="2"/>
  <c r="F1586" i="2"/>
  <c r="H1587" i="2"/>
  <c r="G1587" i="2"/>
  <c r="F1587" i="2"/>
  <c r="H1588" i="2"/>
  <c r="G1588" i="2"/>
  <c r="F1588" i="2"/>
  <c r="H1589" i="2"/>
  <c r="G1589" i="2"/>
  <c r="F1589" i="2"/>
  <c r="H1590" i="2"/>
  <c r="G1590" i="2"/>
  <c r="F1590" i="2"/>
  <c r="H1591" i="2"/>
  <c r="G1591" i="2"/>
  <c r="F1591" i="2"/>
  <c r="H1592" i="2"/>
  <c r="G1592" i="2"/>
  <c r="F1592" i="2"/>
  <c r="H1593" i="2"/>
  <c r="G1593" i="2"/>
  <c r="F1593" i="2"/>
  <c r="H1594" i="2"/>
  <c r="G1594" i="2"/>
  <c r="F1594" i="2"/>
  <c r="H1595" i="2"/>
  <c r="G1595" i="2"/>
  <c r="F1595" i="2"/>
  <c r="H1596" i="2"/>
  <c r="G1596" i="2"/>
  <c r="F1596" i="2"/>
  <c r="H1597" i="2"/>
  <c r="G1597" i="2"/>
  <c r="F1597" i="2"/>
  <c r="H1598" i="2"/>
  <c r="G1598" i="2"/>
  <c r="F1598" i="2"/>
  <c r="H1599" i="2"/>
  <c r="G1599" i="2"/>
  <c r="F1599" i="2"/>
  <c r="H1600" i="2"/>
  <c r="G1600" i="2"/>
  <c r="F1600" i="2"/>
  <c r="H1601" i="2"/>
  <c r="G1601" i="2"/>
  <c r="F1601" i="2"/>
  <c r="H1602" i="2"/>
  <c r="G1602" i="2"/>
  <c r="F1602" i="2"/>
  <c r="H1603" i="2"/>
  <c r="G1603" i="2"/>
  <c r="F1603" i="2"/>
  <c r="H1604" i="2"/>
  <c r="G1604" i="2"/>
  <c r="F1604" i="2"/>
  <c r="H1605" i="2"/>
  <c r="G1605" i="2"/>
  <c r="F1605" i="2"/>
  <c r="H1606" i="2"/>
  <c r="G1606" i="2"/>
  <c r="F1606" i="2"/>
  <c r="H1607" i="2"/>
  <c r="G1607" i="2"/>
  <c r="F1607" i="2"/>
  <c r="H1608" i="2"/>
  <c r="G1608" i="2"/>
  <c r="F1608" i="2"/>
  <c r="H1609" i="2"/>
  <c r="G1609" i="2"/>
  <c r="F1609" i="2"/>
  <c r="H1610" i="2"/>
  <c r="G1610" i="2"/>
  <c r="F1610" i="2"/>
  <c r="H1611" i="2"/>
  <c r="G1611" i="2"/>
  <c r="F1611" i="2"/>
  <c r="H1612" i="2"/>
  <c r="G1612" i="2"/>
  <c r="F1612" i="2"/>
  <c r="H1613" i="2"/>
  <c r="G1613" i="2"/>
  <c r="F1613" i="2"/>
  <c r="H1614" i="2"/>
  <c r="G1614" i="2"/>
  <c r="F1614" i="2"/>
  <c r="H1615" i="2"/>
  <c r="G1615" i="2"/>
  <c r="F1615" i="2"/>
  <c r="H1616" i="2"/>
  <c r="G1616" i="2"/>
  <c r="F1616" i="2"/>
  <c r="H1617" i="2"/>
  <c r="G1617" i="2"/>
  <c r="F1617" i="2"/>
  <c r="H1618" i="2"/>
  <c r="G1618" i="2"/>
  <c r="F1618" i="2"/>
  <c r="H1619" i="2"/>
  <c r="G1619" i="2"/>
  <c r="F1619" i="2"/>
  <c r="H1620" i="2"/>
  <c r="G1620" i="2"/>
  <c r="F1620" i="2"/>
  <c r="H1621" i="2"/>
  <c r="G1621" i="2"/>
  <c r="F1621" i="2"/>
  <c r="H1622" i="2"/>
  <c r="G1622" i="2"/>
  <c r="F1622" i="2"/>
  <c r="H1623" i="2"/>
  <c r="G1623" i="2"/>
  <c r="F1623" i="2"/>
  <c r="H1624" i="2"/>
  <c r="G1624" i="2"/>
  <c r="F1624" i="2"/>
  <c r="H1625" i="2"/>
  <c r="G1625" i="2"/>
  <c r="F1625" i="2"/>
  <c r="H1626" i="2"/>
  <c r="G1626" i="2"/>
  <c r="F1626" i="2"/>
  <c r="H1627" i="2"/>
  <c r="G1627" i="2"/>
  <c r="F1627" i="2"/>
  <c r="H1628" i="2"/>
  <c r="G1628" i="2"/>
  <c r="F1628" i="2"/>
  <c r="H1629" i="2"/>
  <c r="G1629" i="2"/>
  <c r="F1629" i="2"/>
  <c r="H1630" i="2"/>
  <c r="G1630" i="2"/>
  <c r="F1630" i="2"/>
  <c r="H1631" i="2"/>
  <c r="G1631" i="2"/>
  <c r="F1631" i="2"/>
  <c r="H1632" i="2"/>
  <c r="G1632" i="2"/>
  <c r="F1632" i="2"/>
  <c r="H1633" i="2"/>
  <c r="G1633" i="2"/>
  <c r="F1633" i="2"/>
  <c r="H1634" i="2"/>
  <c r="G1634" i="2"/>
  <c r="F1634" i="2"/>
  <c r="H1635" i="2"/>
  <c r="G1635" i="2"/>
  <c r="F1635" i="2"/>
  <c r="H1636" i="2"/>
  <c r="G1636" i="2"/>
  <c r="F1636" i="2"/>
  <c r="H1637" i="2"/>
  <c r="G1637" i="2"/>
  <c r="F1637" i="2"/>
  <c r="H1638" i="2"/>
  <c r="G1638" i="2"/>
  <c r="F1638" i="2"/>
  <c r="H1639" i="2"/>
  <c r="G1639" i="2"/>
  <c r="F1639" i="2"/>
  <c r="H1640" i="2"/>
  <c r="G1640" i="2"/>
  <c r="F1640" i="2"/>
  <c r="H1641" i="2"/>
  <c r="G1641" i="2"/>
  <c r="F1641" i="2"/>
  <c r="H1642" i="2"/>
  <c r="G1642" i="2"/>
  <c r="F1642" i="2"/>
  <c r="H1643" i="2"/>
  <c r="G1643" i="2"/>
  <c r="F1643" i="2"/>
  <c r="H1644" i="2"/>
  <c r="G1644" i="2"/>
  <c r="F1644" i="2"/>
  <c r="H1645" i="2"/>
  <c r="G1645" i="2"/>
  <c r="F1645" i="2"/>
  <c r="H1646" i="2"/>
  <c r="G1646" i="2"/>
  <c r="F1646" i="2"/>
  <c r="H1647" i="2"/>
  <c r="G1647" i="2"/>
  <c r="F1647" i="2"/>
  <c r="H1648" i="2"/>
  <c r="G1648" i="2"/>
  <c r="F1648" i="2"/>
  <c r="H1649" i="2"/>
  <c r="G1649" i="2"/>
  <c r="F1649" i="2"/>
  <c r="H1650" i="2"/>
  <c r="G1650" i="2"/>
  <c r="F1650" i="2"/>
  <c r="H1651" i="2"/>
  <c r="G1651" i="2"/>
  <c r="F1651" i="2"/>
  <c r="H1652" i="2"/>
  <c r="G1652" i="2"/>
  <c r="F1652" i="2"/>
  <c r="H1653" i="2"/>
  <c r="G1653" i="2"/>
  <c r="F1653" i="2"/>
  <c r="H1654" i="2"/>
  <c r="G1654" i="2"/>
  <c r="F1654" i="2"/>
  <c r="H1655" i="2"/>
  <c r="G1655" i="2"/>
  <c r="F1655" i="2"/>
  <c r="H1656" i="2"/>
  <c r="G1656" i="2"/>
  <c r="F1656" i="2"/>
  <c r="H1657" i="2"/>
  <c r="G1657" i="2"/>
  <c r="F1657" i="2"/>
  <c r="H1658" i="2"/>
  <c r="G1658" i="2"/>
  <c r="F1658" i="2"/>
  <c r="H1659" i="2"/>
  <c r="G1659" i="2"/>
  <c r="F1659" i="2"/>
  <c r="H1660" i="2"/>
  <c r="G1660" i="2"/>
  <c r="F1660" i="2"/>
  <c r="H1661" i="2"/>
  <c r="G1661" i="2"/>
  <c r="F1661" i="2"/>
  <c r="H1662" i="2"/>
  <c r="G1662" i="2"/>
  <c r="F1662" i="2"/>
  <c r="H1663" i="2"/>
  <c r="G1663" i="2"/>
  <c r="F1663" i="2"/>
  <c r="H1664" i="2"/>
  <c r="G1664" i="2"/>
  <c r="F1664" i="2"/>
  <c r="H1665" i="2"/>
  <c r="G1665" i="2"/>
  <c r="F1665" i="2"/>
  <c r="H1666" i="2"/>
  <c r="G1666" i="2"/>
  <c r="F1666" i="2"/>
  <c r="H1667" i="2"/>
  <c r="G1667" i="2"/>
  <c r="F1667" i="2"/>
  <c r="H1668" i="2"/>
  <c r="G1668" i="2"/>
  <c r="F1668" i="2"/>
  <c r="H1669" i="2"/>
  <c r="G1669" i="2"/>
  <c r="F1669" i="2"/>
  <c r="H1670" i="2"/>
  <c r="G1670" i="2"/>
  <c r="F1670" i="2"/>
  <c r="H1671" i="2"/>
  <c r="G1671" i="2"/>
  <c r="F1671" i="2"/>
  <c r="H1672" i="2"/>
  <c r="G1672" i="2"/>
  <c r="F1672" i="2"/>
  <c r="H1673" i="2"/>
  <c r="G1673" i="2"/>
  <c r="F1673" i="2"/>
  <c r="H1674" i="2"/>
  <c r="G1674" i="2"/>
  <c r="F1674" i="2"/>
  <c r="H1675" i="2"/>
  <c r="G1675" i="2"/>
  <c r="F1675" i="2"/>
  <c r="H1676" i="2"/>
  <c r="G1676" i="2"/>
  <c r="F1676" i="2"/>
  <c r="H1677" i="2"/>
  <c r="G1677" i="2"/>
  <c r="F1677" i="2"/>
  <c r="H1678" i="2"/>
  <c r="G1678" i="2"/>
  <c r="F1678" i="2"/>
  <c r="H1679" i="2"/>
  <c r="G1679" i="2"/>
  <c r="F1679" i="2"/>
  <c r="H1680" i="2"/>
  <c r="G1680" i="2"/>
  <c r="F1680" i="2"/>
  <c r="H1681" i="2"/>
  <c r="G1681" i="2"/>
  <c r="F1681" i="2"/>
  <c r="H1682" i="2"/>
  <c r="G1682" i="2"/>
  <c r="F1682" i="2"/>
  <c r="H1683" i="2"/>
  <c r="G1683" i="2"/>
  <c r="F1683" i="2"/>
  <c r="H1684" i="2"/>
  <c r="G1684" i="2"/>
  <c r="F1684" i="2"/>
  <c r="H1685" i="2"/>
  <c r="G1685" i="2"/>
  <c r="F1685" i="2"/>
  <c r="H1686" i="2"/>
  <c r="G1686" i="2"/>
  <c r="F1686" i="2"/>
  <c r="H1687" i="2"/>
  <c r="G1687" i="2"/>
  <c r="F1687" i="2"/>
  <c r="H1688" i="2"/>
  <c r="G1688" i="2"/>
  <c r="F1688" i="2"/>
  <c r="H1689" i="2"/>
  <c r="G1689" i="2"/>
  <c r="F1689" i="2"/>
  <c r="H1690" i="2"/>
  <c r="G1690" i="2"/>
  <c r="F1690" i="2"/>
  <c r="H1691" i="2"/>
  <c r="G1691" i="2"/>
  <c r="F1691" i="2"/>
  <c r="H1692" i="2"/>
  <c r="G1692" i="2"/>
  <c r="F1692" i="2"/>
  <c r="H1693" i="2"/>
  <c r="G1693" i="2"/>
  <c r="F1693" i="2"/>
  <c r="H1694" i="2"/>
  <c r="G1694" i="2"/>
  <c r="F1694" i="2"/>
  <c r="H1695" i="2"/>
  <c r="G1695" i="2"/>
  <c r="F1695" i="2"/>
  <c r="H1696" i="2"/>
  <c r="G1696" i="2"/>
  <c r="F1696" i="2"/>
  <c r="H1697" i="2"/>
  <c r="G1697" i="2"/>
  <c r="F1697" i="2"/>
  <c r="H1698" i="2"/>
  <c r="G1698" i="2"/>
  <c r="F1698" i="2"/>
  <c r="H1699" i="2"/>
  <c r="G1699" i="2"/>
  <c r="F1699" i="2"/>
  <c r="H1700" i="2"/>
  <c r="G1700" i="2"/>
  <c r="F1700" i="2"/>
  <c r="H1701" i="2"/>
  <c r="G1701" i="2"/>
  <c r="F1701" i="2"/>
  <c r="H1702" i="2"/>
  <c r="G1702" i="2"/>
  <c r="F1702" i="2"/>
  <c r="H1703" i="2"/>
  <c r="G1703" i="2"/>
  <c r="F1703" i="2"/>
  <c r="H1704" i="2"/>
  <c r="G1704" i="2"/>
  <c r="F1704" i="2"/>
  <c r="H1705" i="2"/>
  <c r="G1705" i="2"/>
  <c r="F1705" i="2"/>
  <c r="H1706" i="2"/>
  <c r="G1706" i="2"/>
  <c r="F1706" i="2"/>
  <c r="H1707" i="2"/>
  <c r="G1707" i="2"/>
  <c r="F1707" i="2"/>
  <c r="H1708" i="2"/>
  <c r="G1708" i="2"/>
  <c r="F1708" i="2"/>
  <c r="H1709" i="2"/>
  <c r="G1709" i="2"/>
  <c r="F1709" i="2"/>
  <c r="H1710" i="2"/>
  <c r="G1710" i="2"/>
  <c r="F1710" i="2"/>
  <c r="H1711" i="2"/>
  <c r="G1711" i="2"/>
  <c r="F1711" i="2"/>
  <c r="H1712" i="2"/>
  <c r="G1712" i="2"/>
  <c r="F1712" i="2"/>
  <c r="H1713" i="2"/>
  <c r="G1713" i="2"/>
  <c r="F1713" i="2"/>
  <c r="H1714" i="2"/>
  <c r="G1714" i="2"/>
  <c r="F1714" i="2"/>
  <c r="H1715" i="2"/>
  <c r="G1715" i="2"/>
  <c r="F1715" i="2"/>
  <c r="H1716" i="2"/>
  <c r="G1716" i="2"/>
  <c r="F1716" i="2"/>
  <c r="H1717" i="2"/>
  <c r="G1717" i="2"/>
  <c r="F1717" i="2"/>
  <c r="H1718" i="2"/>
  <c r="G1718" i="2"/>
  <c r="F1718" i="2"/>
  <c r="H1719" i="2"/>
  <c r="G1719" i="2"/>
  <c r="F1719" i="2"/>
  <c r="H1720" i="2"/>
  <c r="G1720" i="2"/>
  <c r="F1720" i="2"/>
  <c r="H1721" i="2"/>
  <c r="G1721" i="2"/>
  <c r="F1721" i="2"/>
  <c r="H1722" i="2"/>
  <c r="G1722" i="2"/>
  <c r="F1722" i="2"/>
  <c r="H1723" i="2"/>
  <c r="G1723" i="2"/>
  <c r="F1723" i="2"/>
  <c r="H1724" i="2"/>
  <c r="G1724" i="2"/>
  <c r="F1724" i="2"/>
  <c r="H1725" i="2"/>
  <c r="G1725" i="2"/>
  <c r="F1725" i="2"/>
  <c r="H1726" i="2"/>
  <c r="G1726" i="2"/>
  <c r="F1726" i="2"/>
  <c r="H1727" i="2"/>
  <c r="G1727" i="2"/>
  <c r="F1727" i="2"/>
  <c r="H1728" i="2"/>
  <c r="G1728" i="2"/>
  <c r="F1728" i="2"/>
  <c r="H1729" i="2"/>
  <c r="G1729" i="2"/>
  <c r="F1729" i="2"/>
  <c r="H1730" i="2"/>
  <c r="G1730" i="2"/>
  <c r="F1730" i="2"/>
  <c r="H1731" i="2"/>
  <c r="G1731" i="2"/>
  <c r="F1731" i="2"/>
  <c r="H1732" i="2"/>
  <c r="G1732" i="2"/>
  <c r="F1732" i="2"/>
  <c r="H1733" i="2"/>
  <c r="G1733" i="2"/>
  <c r="F1733" i="2"/>
  <c r="H1734" i="2"/>
  <c r="G1734" i="2"/>
  <c r="F1734" i="2"/>
  <c r="H1735" i="2"/>
  <c r="G1735" i="2"/>
  <c r="F1735" i="2"/>
  <c r="H1736" i="2"/>
  <c r="G1736" i="2"/>
  <c r="F1736" i="2"/>
  <c r="H1737" i="2"/>
  <c r="G1737" i="2"/>
  <c r="F1737" i="2"/>
  <c r="H1738" i="2"/>
  <c r="G1738" i="2"/>
  <c r="F1738" i="2"/>
  <c r="H1739" i="2"/>
  <c r="G1739" i="2"/>
  <c r="F1739" i="2"/>
  <c r="H1740" i="2"/>
  <c r="G1740" i="2"/>
  <c r="F1740" i="2"/>
  <c r="H1741" i="2"/>
  <c r="G1741" i="2"/>
  <c r="F1741" i="2"/>
  <c r="H1742" i="2"/>
  <c r="G1742" i="2"/>
  <c r="F1742" i="2"/>
  <c r="H1743" i="2"/>
  <c r="G1743" i="2"/>
  <c r="F1743" i="2"/>
  <c r="H1744" i="2"/>
  <c r="G1744" i="2"/>
  <c r="F1744" i="2"/>
  <c r="H1745" i="2"/>
  <c r="G1745" i="2"/>
  <c r="F1745" i="2"/>
  <c r="H1746" i="2"/>
  <c r="G1746" i="2"/>
  <c r="F1746" i="2"/>
  <c r="H1747" i="2"/>
  <c r="G1747" i="2"/>
  <c r="F1747" i="2"/>
  <c r="H1748" i="2"/>
  <c r="G1748" i="2"/>
  <c r="F1748" i="2"/>
  <c r="H1749" i="2"/>
  <c r="G1749" i="2"/>
  <c r="F1749" i="2"/>
  <c r="H1750" i="2"/>
  <c r="G1750" i="2"/>
  <c r="F1750" i="2"/>
  <c r="H1751" i="2"/>
  <c r="G1751" i="2"/>
  <c r="F1751" i="2"/>
  <c r="H1752" i="2"/>
  <c r="G1752" i="2"/>
  <c r="F1752" i="2"/>
  <c r="H1753" i="2"/>
  <c r="G1753" i="2"/>
  <c r="F1753" i="2"/>
  <c r="H1754" i="2"/>
  <c r="G1754" i="2"/>
  <c r="F1754" i="2"/>
  <c r="H1755" i="2"/>
  <c r="G1755" i="2"/>
  <c r="F1755" i="2"/>
  <c r="H1756" i="2"/>
  <c r="G1756" i="2"/>
  <c r="F1756" i="2"/>
  <c r="H1757" i="2"/>
  <c r="G1757" i="2"/>
  <c r="F1757" i="2"/>
  <c r="H1758" i="2"/>
  <c r="G1758" i="2"/>
  <c r="F1758" i="2"/>
  <c r="H1759" i="2"/>
  <c r="G1759" i="2"/>
  <c r="F1759" i="2"/>
  <c r="H1760" i="2"/>
  <c r="G1760" i="2"/>
  <c r="F1760" i="2"/>
  <c r="H1761" i="2"/>
  <c r="G1761" i="2"/>
  <c r="F1761" i="2"/>
  <c r="H1762" i="2"/>
  <c r="G1762" i="2"/>
  <c r="F1762" i="2"/>
  <c r="H1763" i="2"/>
  <c r="G1763" i="2"/>
  <c r="F1763" i="2"/>
  <c r="H1764" i="2"/>
  <c r="G1764" i="2"/>
  <c r="F1764" i="2"/>
  <c r="H1765" i="2"/>
  <c r="G1765" i="2"/>
  <c r="F1765" i="2"/>
  <c r="H1766" i="2"/>
  <c r="G1766" i="2"/>
  <c r="F1766" i="2"/>
  <c r="H1767" i="2"/>
  <c r="G1767" i="2"/>
  <c r="F1767" i="2"/>
  <c r="H1768" i="2"/>
  <c r="G1768" i="2"/>
  <c r="F1768" i="2"/>
  <c r="H1769" i="2"/>
  <c r="G1769" i="2"/>
  <c r="F1769" i="2"/>
  <c r="H1770" i="2"/>
  <c r="G1770" i="2"/>
  <c r="F1770" i="2"/>
  <c r="H1771" i="2"/>
  <c r="G1771" i="2"/>
  <c r="F1771" i="2"/>
  <c r="H1772" i="2"/>
  <c r="G1772" i="2"/>
  <c r="F1772" i="2"/>
  <c r="H1773" i="2"/>
  <c r="G1773" i="2"/>
  <c r="F1773" i="2"/>
  <c r="H1774" i="2"/>
  <c r="G1774" i="2"/>
  <c r="F1774" i="2"/>
  <c r="H1775" i="2"/>
  <c r="G1775" i="2"/>
  <c r="F1775" i="2"/>
  <c r="H1776" i="2"/>
  <c r="G1776" i="2"/>
  <c r="F1776" i="2"/>
  <c r="H1777" i="2"/>
  <c r="G1777" i="2"/>
  <c r="F1777" i="2"/>
  <c r="H1778" i="2"/>
  <c r="G1778" i="2"/>
  <c r="F1778" i="2"/>
  <c r="H1779" i="2"/>
  <c r="G1779" i="2"/>
  <c r="F1779" i="2"/>
  <c r="H1780" i="2"/>
  <c r="G1780" i="2"/>
  <c r="F1780" i="2"/>
  <c r="H1781" i="2"/>
  <c r="G1781" i="2"/>
  <c r="F1781" i="2"/>
  <c r="H1782" i="2"/>
  <c r="G1782" i="2"/>
  <c r="F1782" i="2"/>
  <c r="H1783" i="2"/>
  <c r="G1783" i="2"/>
  <c r="F1783" i="2"/>
  <c r="H1784" i="2"/>
  <c r="G1784" i="2"/>
  <c r="F1784" i="2"/>
  <c r="H1785" i="2"/>
  <c r="G1785" i="2"/>
  <c r="F1785" i="2"/>
  <c r="H1786" i="2"/>
  <c r="G1786" i="2"/>
  <c r="F1786" i="2"/>
  <c r="H1787" i="2"/>
  <c r="G1787" i="2"/>
  <c r="F1787" i="2"/>
  <c r="H1788" i="2"/>
  <c r="G1788" i="2"/>
  <c r="F1788" i="2"/>
  <c r="H1789" i="2"/>
  <c r="G1789" i="2"/>
  <c r="F1789" i="2"/>
  <c r="H1790" i="2"/>
  <c r="G1790" i="2"/>
  <c r="F1790" i="2"/>
  <c r="H1791" i="2"/>
  <c r="G1791" i="2"/>
  <c r="F1791" i="2"/>
  <c r="H1792" i="2"/>
  <c r="G1792" i="2"/>
  <c r="F1792" i="2"/>
  <c r="H1793" i="2"/>
  <c r="G1793" i="2"/>
  <c r="F1793" i="2"/>
  <c r="H1794" i="2"/>
  <c r="G1794" i="2"/>
  <c r="F1794" i="2"/>
  <c r="H1795" i="2"/>
  <c r="G1795" i="2"/>
  <c r="F1795" i="2"/>
  <c r="H1796" i="2"/>
  <c r="G1796" i="2"/>
  <c r="F1796" i="2"/>
  <c r="H1797" i="2"/>
  <c r="G1797" i="2"/>
  <c r="F1797" i="2"/>
  <c r="H1798" i="2"/>
  <c r="G1798" i="2"/>
  <c r="F1798" i="2"/>
  <c r="H1799" i="2"/>
  <c r="G1799" i="2"/>
  <c r="F1799" i="2"/>
  <c r="H1800" i="2"/>
  <c r="G1800" i="2"/>
  <c r="F1800" i="2"/>
  <c r="H1801" i="2"/>
  <c r="G1801" i="2"/>
  <c r="F1801" i="2"/>
  <c r="H1802" i="2"/>
  <c r="G1802" i="2"/>
  <c r="F1802" i="2"/>
  <c r="H1803" i="2"/>
  <c r="G1803" i="2"/>
  <c r="F1803" i="2"/>
  <c r="H1804" i="2"/>
  <c r="G1804" i="2"/>
  <c r="F1804" i="2"/>
  <c r="H1805" i="2"/>
  <c r="G1805" i="2"/>
  <c r="F1805" i="2"/>
  <c r="H1806" i="2"/>
  <c r="G1806" i="2"/>
  <c r="F1806" i="2"/>
  <c r="H1807" i="2"/>
  <c r="G1807" i="2"/>
  <c r="F1807" i="2"/>
  <c r="H1808" i="2"/>
  <c r="G1808" i="2"/>
  <c r="F1808" i="2"/>
  <c r="H1809" i="2"/>
  <c r="G1809" i="2"/>
  <c r="F1809" i="2"/>
  <c r="H1810" i="2"/>
  <c r="G1810" i="2"/>
  <c r="F1810" i="2"/>
  <c r="H1811" i="2"/>
  <c r="G1811" i="2"/>
  <c r="F1811" i="2"/>
  <c r="H1812" i="2"/>
  <c r="G1812" i="2"/>
  <c r="F1812" i="2"/>
  <c r="H1813" i="2"/>
  <c r="G1813" i="2"/>
  <c r="F1813" i="2"/>
  <c r="H1814" i="2"/>
  <c r="G1814" i="2"/>
  <c r="F1814" i="2"/>
  <c r="H1815" i="2"/>
  <c r="G1815" i="2"/>
  <c r="F1815" i="2"/>
  <c r="H1816" i="2"/>
  <c r="G1816" i="2"/>
  <c r="F1816" i="2"/>
  <c r="H1817" i="2"/>
  <c r="G1817" i="2"/>
  <c r="F1817" i="2"/>
  <c r="H1818" i="2"/>
  <c r="G1818" i="2"/>
  <c r="F1818" i="2"/>
  <c r="H1819" i="2"/>
  <c r="G1819" i="2"/>
  <c r="F1819" i="2"/>
  <c r="H1820" i="2"/>
  <c r="G1820" i="2"/>
  <c r="F1820" i="2"/>
  <c r="H1821" i="2"/>
  <c r="G1821" i="2"/>
  <c r="F1821" i="2"/>
  <c r="H1822" i="2"/>
  <c r="G1822" i="2"/>
  <c r="F1822" i="2"/>
  <c r="H1823" i="2"/>
  <c r="G1823" i="2"/>
  <c r="F1823" i="2"/>
  <c r="H1824" i="2"/>
  <c r="G1824" i="2"/>
  <c r="F1824" i="2"/>
  <c r="H1825" i="2"/>
  <c r="G1825" i="2"/>
  <c r="F1825" i="2"/>
  <c r="H1826" i="2"/>
  <c r="G1826" i="2"/>
  <c r="F1826" i="2"/>
  <c r="H1827" i="2"/>
  <c r="G1827" i="2"/>
  <c r="F1827" i="2"/>
  <c r="H1828" i="2"/>
  <c r="G1828" i="2"/>
  <c r="F1828" i="2"/>
  <c r="H1829" i="2"/>
  <c r="G1829" i="2"/>
  <c r="F1829" i="2"/>
  <c r="H1830" i="2"/>
  <c r="G1830" i="2"/>
  <c r="F1830" i="2"/>
  <c r="H1831" i="2"/>
  <c r="G1831" i="2"/>
  <c r="F1831" i="2"/>
  <c r="H1832" i="2"/>
  <c r="G1832" i="2"/>
  <c r="F1832" i="2"/>
  <c r="H1833" i="2"/>
  <c r="G1833" i="2"/>
  <c r="F1833" i="2"/>
  <c r="H1834" i="2"/>
  <c r="G1834" i="2"/>
  <c r="F1834" i="2"/>
  <c r="H1835" i="2"/>
  <c r="G1835" i="2"/>
  <c r="F1835" i="2"/>
  <c r="H1836" i="2"/>
  <c r="G1836" i="2"/>
  <c r="F1836" i="2"/>
  <c r="H1837" i="2"/>
  <c r="G1837" i="2"/>
  <c r="F1837" i="2"/>
  <c r="H1838" i="2"/>
  <c r="G1838" i="2"/>
  <c r="F1838" i="2"/>
  <c r="H1839" i="2"/>
  <c r="G1839" i="2"/>
  <c r="F1839" i="2"/>
  <c r="H1840" i="2"/>
  <c r="G1840" i="2"/>
  <c r="F1840" i="2"/>
  <c r="H1841" i="2"/>
  <c r="G1841" i="2"/>
  <c r="F1841" i="2"/>
  <c r="H1842" i="2"/>
  <c r="G1842" i="2"/>
  <c r="F1842" i="2"/>
  <c r="H1843" i="2"/>
  <c r="G1843" i="2"/>
  <c r="F1843" i="2"/>
  <c r="H1844" i="2"/>
  <c r="G1844" i="2"/>
  <c r="F1844" i="2"/>
  <c r="H1845" i="2"/>
  <c r="G1845" i="2"/>
  <c r="F1845" i="2"/>
  <c r="H1846" i="2"/>
  <c r="G1846" i="2"/>
  <c r="F1846" i="2"/>
  <c r="H1847" i="2"/>
  <c r="G1847" i="2"/>
  <c r="F1847" i="2"/>
  <c r="H1848" i="2"/>
  <c r="G1848" i="2"/>
  <c r="F1848" i="2"/>
  <c r="H1849" i="2"/>
  <c r="G1849" i="2"/>
  <c r="F1849" i="2"/>
  <c r="H1850" i="2"/>
  <c r="G1850" i="2"/>
  <c r="F1850" i="2"/>
  <c r="H1851" i="2"/>
  <c r="G1851" i="2"/>
  <c r="F1851" i="2"/>
  <c r="H1852" i="2"/>
  <c r="G1852" i="2"/>
  <c r="F1852" i="2"/>
  <c r="H1853" i="2"/>
  <c r="G1853" i="2"/>
  <c r="F1853" i="2"/>
  <c r="H1854" i="2"/>
  <c r="G1854" i="2"/>
  <c r="F1854" i="2"/>
  <c r="H1855" i="2"/>
  <c r="G1855" i="2"/>
  <c r="F1855" i="2"/>
  <c r="H1856" i="2"/>
  <c r="G1856" i="2"/>
  <c r="F1856" i="2"/>
  <c r="H1857" i="2"/>
  <c r="G1857" i="2"/>
  <c r="F1857" i="2"/>
  <c r="H1858" i="2"/>
  <c r="G1858" i="2"/>
  <c r="F1858" i="2"/>
  <c r="H1859" i="2"/>
  <c r="G1859" i="2"/>
  <c r="F1859" i="2"/>
  <c r="H1860" i="2"/>
  <c r="G1860" i="2"/>
  <c r="F1860" i="2"/>
  <c r="H1861" i="2"/>
  <c r="G1861" i="2"/>
  <c r="F1861" i="2"/>
  <c r="H1862" i="2"/>
  <c r="G1862" i="2"/>
  <c r="F1862" i="2"/>
  <c r="H1863" i="2"/>
  <c r="G1863" i="2"/>
  <c r="F1863" i="2"/>
  <c r="H1864" i="2"/>
  <c r="G1864" i="2"/>
  <c r="F1864" i="2"/>
  <c r="H1865" i="2"/>
  <c r="G1865" i="2"/>
  <c r="F1865" i="2"/>
  <c r="H1866" i="2"/>
  <c r="G1866" i="2"/>
  <c r="F1866" i="2"/>
  <c r="H1867" i="2"/>
  <c r="G1867" i="2"/>
  <c r="F1867" i="2"/>
  <c r="H1868" i="2"/>
  <c r="G1868" i="2"/>
  <c r="F1868" i="2"/>
  <c r="H1869" i="2"/>
  <c r="G1869" i="2"/>
  <c r="F1869" i="2"/>
  <c r="H1870" i="2"/>
  <c r="G1870" i="2"/>
  <c r="F1870" i="2"/>
  <c r="H1871" i="2"/>
  <c r="G1871" i="2"/>
  <c r="F1871" i="2"/>
  <c r="H1872" i="2"/>
  <c r="G1872" i="2"/>
  <c r="F1872" i="2"/>
  <c r="H1873" i="2"/>
  <c r="G1873" i="2"/>
  <c r="F1873" i="2"/>
  <c r="H1874" i="2"/>
  <c r="G1874" i="2"/>
  <c r="F1874" i="2"/>
  <c r="H1875" i="2"/>
  <c r="G1875" i="2"/>
  <c r="F1875" i="2"/>
  <c r="H1876" i="2"/>
  <c r="G1876" i="2"/>
  <c r="F1876" i="2"/>
  <c r="H1877" i="2"/>
  <c r="G1877" i="2"/>
  <c r="F1877" i="2"/>
  <c r="H1878" i="2"/>
  <c r="G1878" i="2"/>
  <c r="F1878" i="2"/>
  <c r="H1879" i="2"/>
  <c r="G1879" i="2"/>
  <c r="F1879" i="2"/>
  <c r="H1880" i="2"/>
  <c r="G1880" i="2"/>
  <c r="F1880" i="2"/>
  <c r="H1881" i="2"/>
  <c r="G1881" i="2"/>
  <c r="F1881" i="2"/>
  <c r="H1882" i="2"/>
  <c r="G1882" i="2"/>
  <c r="F1882" i="2"/>
  <c r="H1883" i="2"/>
  <c r="G1883" i="2"/>
  <c r="F1883" i="2"/>
  <c r="H1884" i="2"/>
  <c r="G1884" i="2"/>
  <c r="F1884" i="2"/>
  <c r="H1885" i="2"/>
  <c r="G1885" i="2"/>
  <c r="F1885" i="2"/>
  <c r="H1886" i="2"/>
  <c r="G1886" i="2"/>
  <c r="F1886" i="2"/>
  <c r="H1887" i="2"/>
  <c r="G1887" i="2"/>
  <c r="F1887" i="2"/>
  <c r="H1888" i="2"/>
  <c r="G1888" i="2"/>
  <c r="F1888" i="2"/>
  <c r="H1889" i="2"/>
  <c r="G1889" i="2"/>
  <c r="F1889" i="2"/>
  <c r="H1890" i="2"/>
  <c r="G1890" i="2"/>
  <c r="F1890" i="2"/>
  <c r="H1891" i="2"/>
  <c r="G1891" i="2"/>
  <c r="F1891" i="2"/>
  <c r="H1892" i="2"/>
  <c r="G1892" i="2"/>
  <c r="F1892" i="2"/>
  <c r="H1893" i="2"/>
  <c r="G1893" i="2"/>
  <c r="F1893" i="2"/>
  <c r="H1894" i="2"/>
  <c r="G1894" i="2"/>
  <c r="F1894" i="2"/>
  <c r="H1895" i="2"/>
  <c r="G1895" i="2"/>
  <c r="F1895" i="2"/>
  <c r="H1896" i="2"/>
  <c r="G1896" i="2"/>
  <c r="F1896" i="2"/>
  <c r="H1897" i="2"/>
  <c r="G1897" i="2"/>
  <c r="F1897" i="2"/>
  <c r="H1898" i="2"/>
  <c r="G1898" i="2"/>
  <c r="F1898" i="2"/>
  <c r="H1899" i="2"/>
  <c r="G1899" i="2"/>
  <c r="F1899" i="2"/>
  <c r="H1900" i="2"/>
  <c r="G1900" i="2"/>
  <c r="F1900" i="2"/>
  <c r="H1901" i="2"/>
  <c r="G1901" i="2"/>
  <c r="F1901" i="2"/>
  <c r="H1902" i="2"/>
  <c r="G1902" i="2"/>
  <c r="F1902" i="2"/>
  <c r="H1903" i="2"/>
  <c r="G1903" i="2"/>
  <c r="F1903" i="2"/>
  <c r="H1904" i="2"/>
  <c r="G1904" i="2"/>
  <c r="F1904" i="2"/>
  <c r="H1905" i="2"/>
  <c r="G1905" i="2"/>
  <c r="F1905" i="2"/>
  <c r="H1906" i="2"/>
  <c r="G1906" i="2"/>
  <c r="F1906" i="2"/>
  <c r="H1907" i="2"/>
  <c r="G1907" i="2"/>
  <c r="F1907" i="2"/>
  <c r="H1908" i="2"/>
  <c r="G1908" i="2"/>
  <c r="F1908" i="2"/>
  <c r="H1909" i="2"/>
  <c r="G1909" i="2"/>
  <c r="F1909" i="2"/>
  <c r="H1910" i="2"/>
  <c r="G1910" i="2"/>
  <c r="F1910" i="2"/>
  <c r="H1911" i="2"/>
  <c r="G1911" i="2"/>
  <c r="F1911" i="2"/>
  <c r="H1912" i="2"/>
  <c r="G1912" i="2"/>
  <c r="F1912" i="2"/>
  <c r="H1913" i="2"/>
  <c r="G1913" i="2"/>
  <c r="F1913" i="2"/>
  <c r="H1914" i="2"/>
  <c r="G1914" i="2"/>
  <c r="F1914" i="2"/>
  <c r="H1915" i="2"/>
  <c r="G1915" i="2"/>
  <c r="F1915" i="2"/>
  <c r="H1916" i="2"/>
  <c r="G1916" i="2"/>
  <c r="F1916" i="2"/>
  <c r="H1917" i="2"/>
  <c r="G1917" i="2"/>
  <c r="F1917" i="2"/>
  <c r="H1918" i="2"/>
  <c r="G1918" i="2"/>
  <c r="F1918" i="2"/>
  <c r="H1919" i="2"/>
  <c r="G1919" i="2"/>
  <c r="F1919" i="2"/>
  <c r="H1920" i="2"/>
  <c r="G1920" i="2"/>
  <c r="F1920" i="2"/>
  <c r="H1921" i="2"/>
  <c r="G1921" i="2"/>
  <c r="F1921" i="2"/>
  <c r="H1922" i="2"/>
  <c r="G1922" i="2"/>
  <c r="F1922" i="2"/>
  <c r="H1923" i="2"/>
  <c r="G1923" i="2"/>
  <c r="F1923" i="2"/>
  <c r="H1924" i="2"/>
  <c r="G1924" i="2"/>
  <c r="F1924" i="2"/>
  <c r="H1925" i="2"/>
  <c r="G1925" i="2"/>
  <c r="F1925" i="2"/>
  <c r="H1926" i="2"/>
  <c r="G1926" i="2"/>
  <c r="F1926" i="2"/>
  <c r="H1927" i="2"/>
  <c r="G1927" i="2"/>
  <c r="F1927" i="2"/>
  <c r="H1928" i="2"/>
  <c r="G1928" i="2"/>
  <c r="F1928" i="2"/>
  <c r="H1929" i="2"/>
  <c r="G1929" i="2"/>
  <c r="F1929" i="2"/>
  <c r="H1930" i="2"/>
  <c r="G1930" i="2"/>
  <c r="F1930" i="2"/>
  <c r="H1931" i="2"/>
  <c r="G1931" i="2"/>
  <c r="F1931" i="2"/>
  <c r="H1932" i="2"/>
  <c r="G1932" i="2"/>
  <c r="F1932" i="2"/>
  <c r="H1933" i="2"/>
  <c r="G1933" i="2"/>
  <c r="F1933" i="2"/>
  <c r="H1934" i="2"/>
  <c r="G1934" i="2"/>
  <c r="F1934" i="2"/>
  <c r="H1935" i="2"/>
  <c r="G1935" i="2"/>
  <c r="F1935" i="2"/>
  <c r="H1936" i="2"/>
  <c r="G1936" i="2"/>
  <c r="F1936" i="2"/>
  <c r="H1937" i="2"/>
  <c r="G1937" i="2"/>
  <c r="F1937" i="2"/>
  <c r="H1938" i="2"/>
  <c r="G1938" i="2"/>
  <c r="F1938" i="2"/>
  <c r="H1939" i="2"/>
  <c r="G1939" i="2"/>
  <c r="F1939" i="2"/>
  <c r="H1940" i="2"/>
  <c r="G1940" i="2"/>
  <c r="F1940" i="2"/>
  <c r="H1941" i="2"/>
  <c r="G1941" i="2"/>
  <c r="F1941" i="2"/>
  <c r="H1942" i="2"/>
  <c r="G1942" i="2"/>
  <c r="F1942" i="2"/>
  <c r="H1943" i="2"/>
  <c r="G1943" i="2"/>
  <c r="F1943" i="2"/>
  <c r="H1944" i="2"/>
  <c r="G1944" i="2"/>
  <c r="F1944" i="2"/>
  <c r="H1945" i="2"/>
  <c r="G1945" i="2"/>
  <c r="F1945" i="2"/>
  <c r="H1946" i="2"/>
  <c r="G1946" i="2"/>
  <c r="F1946" i="2"/>
  <c r="H1947" i="2"/>
  <c r="G1947" i="2"/>
  <c r="F1947" i="2"/>
  <c r="H1948" i="2"/>
  <c r="G1948" i="2"/>
  <c r="F1948" i="2"/>
  <c r="H1949" i="2"/>
  <c r="G1949" i="2"/>
  <c r="F1949" i="2"/>
  <c r="H1950" i="2"/>
  <c r="G1950" i="2"/>
  <c r="F1950" i="2"/>
  <c r="H1951" i="2"/>
  <c r="G1951" i="2"/>
  <c r="F1951" i="2"/>
  <c r="H1952" i="2"/>
  <c r="G1952" i="2"/>
  <c r="F1952" i="2"/>
  <c r="H1953" i="2"/>
  <c r="G1953" i="2"/>
  <c r="F1953" i="2"/>
  <c r="H1954" i="2"/>
  <c r="G1954" i="2"/>
  <c r="F1954" i="2"/>
  <c r="H1955" i="2"/>
  <c r="G1955" i="2"/>
  <c r="F1955" i="2"/>
  <c r="H1956" i="2"/>
  <c r="G1956" i="2"/>
  <c r="F1956" i="2"/>
  <c r="H1957" i="2"/>
  <c r="G1957" i="2"/>
  <c r="F1957" i="2"/>
  <c r="H1958" i="2"/>
  <c r="G1958" i="2"/>
  <c r="F1958" i="2"/>
  <c r="H1959" i="2"/>
  <c r="G1959" i="2"/>
  <c r="F1959" i="2"/>
  <c r="H1960" i="2"/>
  <c r="G1960" i="2"/>
  <c r="F1960" i="2"/>
  <c r="H1961" i="2"/>
  <c r="G1961" i="2"/>
  <c r="F1961" i="2"/>
  <c r="H1962" i="2"/>
  <c r="G1962" i="2"/>
  <c r="F1962" i="2"/>
  <c r="H1963" i="2"/>
  <c r="G1963" i="2"/>
  <c r="F1963" i="2"/>
  <c r="H1964" i="2"/>
  <c r="G1964" i="2"/>
  <c r="F1964" i="2"/>
  <c r="H1965" i="2"/>
  <c r="G1965" i="2"/>
  <c r="F1965" i="2"/>
  <c r="H1966" i="2"/>
  <c r="G1966" i="2"/>
  <c r="F1966" i="2"/>
  <c r="H1967" i="2"/>
  <c r="G1967" i="2"/>
  <c r="F1967" i="2"/>
  <c r="H1968" i="2"/>
  <c r="G1968" i="2"/>
  <c r="F1968" i="2"/>
  <c r="H1969" i="2"/>
  <c r="G1969" i="2"/>
  <c r="F1969" i="2"/>
  <c r="H1970" i="2"/>
  <c r="G1970" i="2"/>
  <c r="F1970" i="2"/>
  <c r="H1971" i="2"/>
  <c r="G1971" i="2"/>
  <c r="F1971" i="2"/>
  <c r="H1972" i="2"/>
  <c r="G1972" i="2"/>
  <c r="F1972" i="2"/>
  <c r="H1973" i="2"/>
  <c r="G1973" i="2"/>
  <c r="F1973" i="2"/>
  <c r="H1974" i="2"/>
  <c r="G1974" i="2"/>
  <c r="F1974" i="2"/>
  <c r="H1975" i="2"/>
  <c r="G1975" i="2"/>
  <c r="F1975" i="2"/>
  <c r="H1976" i="2"/>
  <c r="G1976" i="2"/>
  <c r="F1976" i="2"/>
  <c r="H1977" i="2"/>
  <c r="G1977" i="2"/>
  <c r="F1977" i="2"/>
  <c r="H1978" i="2"/>
  <c r="G1978" i="2"/>
  <c r="F1978" i="2"/>
  <c r="H1979" i="2"/>
  <c r="G1979" i="2"/>
  <c r="F1979" i="2"/>
  <c r="H1980" i="2"/>
  <c r="G1980" i="2"/>
  <c r="F1980" i="2"/>
  <c r="H1981" i="2"/>
  <c r="G1981" i="2"/>
  <c r="F1981" i="2"/>
  <c r="H1982" i="2"/>
  <c r="G1982" i="2"/>
  <c r="F1982" i="2"/>
  <c r="H1983" i="2"/>
  <c r="G1983" i="2"/>
  <c r="F1983" i="2"/>
  <c r="H1984" i="2"/>
  <c r="G1984" i="2"/>
  <c r="F1984" i="2"/>
  <c r="H1985" i="2"/>
  <c r="G1985" i="2"/>
  <c r="F1985" i="2"/>
  <c r="H1986" i="2"/>
  <c r="G1986" i="2"/>
  <c r="F1986" i="2"/>
  <c r="H1987" i="2"/>
  <c r="G1987" i="2"/>
  <c r="F1987" i="2"/>
  <c r="H1988" i="2"/>
  <c r="G1988" i="2"/>
  <c r="F1988" i="2"/>
  <c r="H1989" i="2"/>
  <c r="G1989" i="2"/>
  <c r="F1989" i="2"/>
  <c r="H1990" i="2"/>
  <c r="G1990" i="2"/>
  <c r="F1990" i="2"/>
  <c r="H1991" i="2"/>
  <c r="G1991" i="2"/>
  <c r="F1991" i="2"/>
  <c r="H1992" i="2"/>
  <c r="G1992" i="2"/>
  <c r="F1992" i="2"/>
  <c r="H1993" i="2"/>
  <c r="G1993" i="2"/>
  <c r="F1993" i="2"/>
  <c r="H1994" i="2"/>
  <c r="G1994" i="2"/>
  <c r="F1994" i="2"/>
  <c r="H1995" i="2"/>
  <c r="G1995" i="2"/>
  <c r="F1995" i="2"/>
  <c r="H1996" i="2"/>
  <c r="G1996" i="2"/>
  <c r="F1996" i="2"/>
  <c r="H1997" i="2"/>
  <c r="G1997" i="2"/>
  <c r="F1997" i="2"/>
  <c r="H1998" i="2"/>
  <c r="G1998" i="2"/>
  <c r="F1998" i="2"/>
  <c r="H1999" i="2"/>
  <c r="G1999" i="2"/>
  <c r="F1999" i="2"/>
  <c r="H2000" i="2"/>
  <c r="G2000" i="2"/>
  <c r="F2000" i="2"/>
  <c r="H2001" i="2"/>
  <c r="G2001" i="2"/>
  <c r="F2001" i="2"/>
  <c r="H2002" i="2"/>
  <c r="G2002" i="2"/>
  <c r="F2002" i="2"/>
  <c r="H2003" i="2"/>
  <c r="G2003" i="2"/>
  <c r="F2003" i="2"/>
  <c r="H2004" i="2"/>
  <c r="G2004" i="2"/>
  <c r="F2004" i="2"/>
  <c r="H2005" i="2"/>
  <c r="G2005" i="2"/>
  <c r="F2005" i="2"/>
  <c r="H2006" i="2"/>
  <c r="G2006" i="2"/>
  <c r="F2006" i="2"/>
  <c r="H2007" i="2"/>
  <c r="G2007" i="2"/>
  <c r="F2007" i="2"/>
  <c r="H2008" i="2"/>
  <c r="G2008" i="2"/>
  <c r="F2008" i="2"/>
  <c r="H2009" i="2"/>
  <c r="G2009" i="2"/>
  <c r="F2009" i="2"/>
  <c r="H2010" i="2"/>
  <c r="G2010" i="2"/>
  <c r="F2010" i="2"/>
  <c r="H2011" i="2"/>
  <c r="G2011" i="2"/>
  <c r="F2011" i="2"/>
  <c r="H2012" i="2"/>
  <c r="G2012" i="2"/>
  <c r="F2012" i="2"/>
  <c r="H2013" i="2"/>
  <c r="G2013" i="2"/>
  <c r="F2013" i="2"/>
  <c r="H2014" i="2"/>
  <c r="G2014" i="2"/>
  <c r="F2014" i="2"/>
  <c r="H2015" i="2"/>
  <c r="G2015" i="2"/>
  <c r="F2015" i="2"/>
  <c r="H2016" i="2"/>
  <c r="G2016" i="2"/>
  <c r="F2016" i="2"/>
  <c r="H2017" i="2"/>
  <c r="G2017" i="2"/>
  <c r="F2017" i="2"/>
  <c r="H2018" i="2"/>
  <c r="G2018" i="2"/>
  <c r="F2018" i="2"/>
  <c r="H2019" i="2"/>
  <c r="G2019" i="2"/>
  <c r="F2019" i="2"/>
  <c r="H2020" i="2"/>
  <c r="G2020" i="2"/>
  <c r="F2020" i="2"/>
  <c r="H2021" i="2"/>
  <c r="G2021" i="2"/>
  <c r="F2021" i="2"/>
  <c r="H2022" i="2"/>
  <c r="G2022" i="2"/>
  <c r="F2022" i="2"/>
  <c r="H2023" i="2"/>
  <c r="G2023" i="2"/>
  <c r="F2023" i="2"/>
  <c r="H2024" i="2"/>
  <c r="G2024" i="2"/>
  <c r="F2024" i="2"/>
  <c r="H2025" i="2"/>
  <c r="G2025" i="2"/>
  <c r="F2025" i="2"/>
  <c r="H2026" i="2"/>
  <c r="G2026" i="2"/>
  <c r="F2026" i="2"/>
  <c r="H2027" i="2"/>
  <c r="G2027" i="2"/>
  <c r="F2027" i="2"/>
  <c r="H2028" i="2"/>
  <c r="G2028" i="2"/>
  <c r="F2028" i="2"/>
  <c r="H2029" i="2"/>
  <c r="G2029" i="2"/>
  <c r="F2029" i="2"/>
  <c r="H2030" i="2"/>
  <c r="G2030" i="2"/>
  <c r="F2030" i="2"/>
  <c r="H2031" i="2"/>
  <c r="G2031" i="2"/>
  <c r="F2031" i="2"/>
  <c r="H2032" i="2"/>
  <c r="G2032" i="2"/>
  <c r="F2032" i="2"/>
  <c r="H2033" i="2"/>
  <c r="G2033" i="2"/>
  <c r="F2033" i="2"/>
  <c r="H2034" i="2"/>
  <c r="G2034" i="2"/>
  <c r="F2034" i="2"/>
  <c r="H2035" i="2"/>
  <c r="G2035" i="2"/>
  <c r="F2035" i="2"/>
  <c r="H2036" i="2"/>
  <c r="G2036" i="2"/>
  <c r="F2036" i="2"/>
  <c r="H2037" i="2"/>
  <c r="G2037" i="2"/>
  <c r="F2037" i="2"/>
  <c r="H2038" i="2"/>
  <c r="G2038" i="2"/>
  <c r="F2038" i="2"/>
  <c r="H2039" i="2"/>
  <c r="G2039" i="2"/>
  <c r="F2039" i="2"/>
  <c r="H2040" i="2"/>
  <c r="G2040" i="2"/>
  <c r="F2040" i="2"/>
  <c r="H2041" i="2"/>
  <c r="G2041" i="2"/>
  <c r="F2041" i="2"/>
  <c r="H2042" i="2"/>
  <c r="G2042" i="2"/>
  <c r="F2042" i="2"/>
  <c r="H2043" i="2"/>
  <c r="G2043" i="2"/>
  <c r="F2043" i="2"/>
  <c r="H2044" i="2"/>
  <c r="G2044" i="2"/>
  <c r="F2044" i="2"/>
  <c r="H2045" i="2"/>
  <c r="G2045" i="2"/>
  <c r="F2045" i="2"/>
  <c r="H2046" i="2"/>
  <c r="G2046" i="2"/>
  <c r="F2046" i="2"/>
  <c r="H2047" i="2"/>
  <c r="G2047" i="2"/>
  <c r="F2047" i="2"/>
  <c r="H2048" i="2"/>
  <c r="G2048" i="2"/>
  <c r="F2048" i="2"/>
  <c r="H2049" i="2"/>
  <c r="G2049" i="2"/>
  <c r="F2049" i="2"/>
  <c r="H2050" i="2"/>
  <c r="G2050" i="2"/>
  <c r="F2050" i="2"/>
  <c r="H2051" i="2"/>
  <c r="G2051" i="2"/>
  <c r="F2051" i="2"/>
  <c r="H2052" i="2"/>
  <c r="G2052" i="2"/>
  <c r="F2052" i="2"/>
  <c r="H2053" i="2"/>
  <c r="G2053" i="2"/>
  <c r="F2053" i="2"/>
  <c r="H2054" i="2"/>
  <c r="G2054" i="2"/>
  <c r="F2054" i="2"/>
  <c r="H2055" i="2"/>
  <c r="G2055" i="2"/>
  <c r="F2055" i="2"/>
  <c r="H2056" i="2"/>
  <c r="G2056" i="2"/>
  <c r="F2056" i="2"/>
  <c r="H2057" i="2"/>
  <c r="G2057" i="2"/>
  <c r="F2057" i="2"/>
  <c r="H2058" i="2"/>
  <c r="G2058" i="2"/>
  <c r="F2058" i="2"/>
  <c r="H2059" i="2"/>
  <c r="G2059" i="2"/>
  <c r="F2059" i="2"/>
  <c r="H2060" i="2"/>
  <c r="G2060" i="2"/>
  <c r="F2060" i="2"/>
  <c r="H2061" i="2"/>
  <c r="G2061" i="2"/>
  <c r="F2061" i="2"/>
  <c r="H2062" i="2"/>
  <c r="G2062" i="2"/>
  <c r="F2062" i="2"/>
  <c r="H2063" i="2"/>
  <c r="G2063" i="2"/>
  <c r="F2063" i="2"/>
  <c r="H2064" i="2"/>
  <c r="G2064" i="2"/>
  <c r="F2064" i="2"/>
  <c r="H2065" i="2"/>
  <c r="G2065" i="2"/>
  <c r="F2065" i="2"/>
  <c r="H2066" i="2"/>
  <c r="G2066" i="2"/>
  <c r="F2066" i="2"/>
  <c r="H2067" i="2"/>
  <c r="G2067" i="2"/>
  <c r="F2067" i="2"/>
  <c r="H2068" i="2"/>
  <c r="G2068" i="2"/>
  <c r="F2068" i="2"/>
  <c r="H2069" i="2"/>
  <c r="G2069" i="2"/>
  <c r="F2069" i="2"/>
  <c r="H2070" i="2"/>
  <c r="G2070" i="2"/>
  <c r="F2070" i="2"/>
  <c r="H2071" i="2"/>
  <c r="G2071" i="2"/>
  <c r="F2071" i="2"/>
  <c r="H2072" i="2"/>
  <c r="G2072" i="2"/>
  <c r="F2072" i="2"/>
  <c r="H2073" i="2"/>
  <c r="G2073" i="2"/>
  <c r="F2073" i="2"/>
  <c r="H2074" i="2"/>
  <c r="G2074" i="2"/>
  <c r="F2074" i="2"/>
  <c r="H2075" i="2"/>
  <c r="G2075" i="2"/>
  <c r="F2075" i="2"/>
  <c r="H2076" i="2"/>
  <c r="G2076" i="2"/>
  <c r="F2076" i="2"/>
  <c r="H2077" i="2"/>
  <c r="G2077" i="2"/>
  <c r="F2077" i="2"/>
  <c r="H2078" i="2"/>
  <c r="G2078" i="2"/>
  <c r="F2078" i="2"/>
  <c r="H2079" i="2"/>
  <c r="G2079" i="2"/>
  <c r="F2079" i="2"/>
  <c r="H2080" i="2"/>
  <c r="G2080" i="2"/>
  <c r="F2080" i="2"/>
  <c r="H2081" i="2"/>
  <c r="G2081" i="2"/>
  <c r="F2081" i="2"/>
  <c r="H2082" i="2"/>
  <c r="G2082" i="2"/>
  <c r="F2082" i="2"/>
  <c r="H2083" i="2"/>
  <c r="G2083" i="2"/>
  <c r="F2083" i="2"/>
  <c r="H2084" i="2"/>
  <c r="G2084" i="2"/>
  <c r="F2084" i="2"/>
  <c r="H2085" i="2"/>
  <c r="G2085" i="2"/>
  <c r="F2085" i="2"/>
  <c r="H2086" i="2"/>
  <c r="G2086" i="2"/>
  <c r="F2086" i="2"/>
  <c r="H2087" i="2"/>
  <c r="G2087" i="2"/>
  <c r="F2087" i="2"/>
  <c r="H2088" i="2"/>
  <c r="G2088" i="2"/>
  <c r="F2088" i="2"/>
  <c r="H2089" i="2"/>
  <c r="G2089" i="2"/>
  <c r="F2089" i="2"/>
  <c r="H2090" i="2"/>
  <c r="G2090" i="2"/>
  <c r="F2090" i="2"/>
  <c r="H2091" i="2"/>
  <c r="G2091" i="2"/>
  <c r="F2091" i="2"/>
  <c r="H2092" i="2"/>
  <c r="G2092" i="2"/>
  <c r="F2092" i="2"/>
  <c r="H2093" i="2"/>
  <c r="G2093" i="2"/>
  <c r="F2093" i="2"/>
  <c r="H2094" i="2"/>
  <c r="G2094" i="2"/>
  <c r="F2094" i="2"/>
  <c r="H2095" i="2"/>
  <c r="G2095" i="2"/>
  <c r="F2095" i="2"/>
  <c r="H2096" i="2"/>
  <c r="G2096" i="2"/>
  <c r="F2096" i="2"/>
  <c r="H2097" i="2"/>
  <c r="G2097" i="2"/>
  <c r="F2097" i="2"/>
  <c r="H2098" i="2"/>
  <c r="G2098" i="2"/>
  <c r="F2098" i="2"/>
  <c r="H2099" i="2"/>
  <c r="G2099" i="2"/>
  <c r="F2099" i="2"/>
  <c r="H2100" i="2"/>
  <c r="G2100" i="2"/>
  <c r="F2100" i="2"/>
  <c r="H2101" i="2"/>
  <c r="G2101" i="2"/>
  <c r="F2101" i="2"/>
  <c r="H2102" i="2"/>
  <c r="G2102" i="2"/>
  <c r="F2102" i="2"/>
  <c r="H2103" i="2"/>
  <c r="G2103" i="2"/>
  <c r="F2103" i="2"/>
  <c r="H2104" i="2"/>
  <c r="G2104" i="2"/>
  <c r="F2104" i="2"/>
  <c r="H2105" i="2"/>
  <c r="G2105" i="2"/>
  <c r="F2105" i="2"/>
  <c r="H2106" i="2"/>
  <c r="G2106" i="2"/>
  <c r="F2106" i="2"/>
  <c r="H2107" i="2"/>
  <c r="G2107" i="2"/>
  <c r="F2107" i="2"/>
  <c r="H2108" i="2"/>
  <c r="G2108" i="2"/>
  <c r="F2108" i="2"/>
  <c r="H2109" i="2"/>
  <c r="G2109" i="2"/>
  <c r="F2109" i="2"/>
  <c r="H2110" i="2"/>
  <c r="G2110" i="2"/>
  <c r="F2110" i="2"/>
  <c r="H2111" i="2"/>
  <c r="G2111" i="2"/>
  <c r="F2111" i="2"/>
  <c r="H2112" i="2"/>
  <c r="G2112" i="2"/>
  <c r="F2112" i="2"/>
  <c r="H2113" i="2"/>
  <c r="G2113" i="2"/>
  <c r="F2113" i="2"/>
  <c r="H2114" i="2"/>
  <c r="G2114" i="2"/>
  <c r="F2114" i="2"/>
  <c r="H2115" i="2"/>
  <c r="G2115" i="2"/>
  <c r="F2115" i="2"/>
  <c r="H2116" i="2"/>
  <c r="G2116" i="2"/>
  <c r="F2116" i="2"/>
  <c r="H2117" i="2"/>
  <c r="G2117" i="2"/>
  <c r="F2117" i="2"/>
  <c r="H2118" i="2"/>
  <c r="G2118" i="2"/>
  <c r="F2118" i="2"/>
  <c r="H2119" i="2"/>
  <c r="G2119" i="2"/>
  <c r="F2119" i="2"/>
  <c r="H2120" i="2"/>
  <c r="G2120" i="2"/>
  <c r="F2120" i="2"/>
  <c r="H2121" i="2"/>
  <c r="G2121" i="2"/>
  <c r="F2121" i="2"/>
  <c r="H2122" i="2"/>
  <c r="G2122" i="2"/>
  <c r="F2122" i="2"/>
  <c r="H2123" i="2"/>
  <c r="G2123" i="2"/>
  <c r="F2123" i="2"/>
  <c r="H2124" i="2"/>
  <c r="G2124" i="2"/>
  <c r="F2124" i="2"/>
  <c r="H2125" i="2"/>
  <c r="G2125" i="2"/>
  <c r="F2125" i="2"/>
  <c r="H2126" i="2"/>
  <c r="G2126" i="2"/>
  <c r="F2126" i="2"/>
  <c r="H2127" i="2"/>
  <c r="G2127" i="2"/>
  <c r="F2127" i="2"/>
  <c r="H2128" i="2"/>
  <c r="G2128" i="2"/>
  <c r="F2128" i="2"/>
  <c r="H2129" i="2"/>
  <c r="G2129" i="2"/>
  <c r="F2129" i="2"/>
  <c r="H2130" i="2"/>
  <c r="G2130" i="2"/>
  <c r="F2130" i="2"/>
  <c r="H2131" i="2"/>
  <c r="G2131" i="2"/>
  <c r="F2131" i="2"/>
  <c r="H2132" i="2"/>
  <c r="G2132" i="2"/>
  <c r="F2132" i="2"/>
  <c r="H2133" i="2"/>
  <c r="G2133" i="2"/>
  <c r="F2133" i="2"/>
  <c r="H2134" i="2"/>
  <c r="G2134" i="2"/>
  <c r="F2134" i="2"/>
  <c r="H2135" i="2"/>
  <c r="G2135" i="2"/>
  <c r="F2135" i="2"/>
  <c r="H2136" i="2"/>
  <c r="G2136" i="2"/>
  <c r="F2136" i="2"/>
  <c r="H2137" i="2"/>
  <c r="G2137" i="2"/>
  <c r="F2137" i="2"/>
  <c r="H2138" i="2"/>
  <c r="G2138" i="2"/>
  <c r="F2138" i="2"/>
  <c r="H2139" i="2"/>
  <c r="G2139" i="2"/>
  <c r="F2139" i="2"/>
  <c r="H2140" i="2"/>
  <c r="G2140" i="2"/>
  <c r="F2140" i="2"/>
  <c r="H2141" i="2"/>
  <c r="G2141" i="2"/>
  <c r="F2141" i="2"/>
  <c r="H2142" i="2"/>
  <c r="G2142" i="2"/>
  <c r="F2142" i="2"/>
  <c r="H2143" i="2"/>
  <c r="G2143" i="2"/>
  <c r="F2143" i="2"/>
  <c r="H2144" i="2"/>
  <c r="G2144" i="2"/>
  <c r="F2144" i="2"/>
  <c r="H2145" i="2"/>
  <c r="G2145" i="2"/>
  <c r="F2145" i="2"/>
  <c r="H2146" i="2"/>
  <c r="G2146" i="2"/>
  <c r="F2146" i="2"/>
  <c r="H2147" i="2"/>
  <c r="G2147" i="2"/>
  <c r="F2147" i="2"/>
  <c r="H2148" i="2"/>
  <c r="G2148" i="2"/>
  <c r="F2148" i="2"/>
  <c r="H2149" i="2"/>
  <c r="G2149" i="2"/>
  <c r="F2149" i="2"/>
  <c r="H2150" i="2"/>
  <c r="G2150" i="2"/>
  <c r="F2150" i="2"/>
  <c r="H2151" i="2"/>
  <c r="G2151" i="2"/>
  <c r="F2151" i="2"/>
  <c r="H2152" i="2"/>
  <c r="G2152" i="2"/>
  <c r="F2152" i="2"/>
  <c r="H2153" i="2"/>
  <c r="G2153" i="2"/>
  <c r="F2153" i="2"/>
  <c r="H2154" i="2"/>
  <c r="G2154" i="2"/>
  <c r="F2154" i="2"/>
  <c r="H2155" i="2"/>
  <c r="G2155" i="2"/>
  <c r="F2155" i="2"/>
  <c r="H2156" i="2"/>
  <c r="G2156" i="2"/>
  <c r="F2156" i="2"/>
  <c r="H2157" i="2"/>
  <c r="G2157" i="2"/>
  <c r="F2157" i="2"/>
  <c r="H2158" i="2"/>
  <c r="G2158" i="2"/>
  <c r="F2158" i="2"/>
  <c r="H2159" i="2"/>
  <c r="G2159" i="2"/>
  <c r="F2159" i="2"/>
  <c r="H2160" i="2"/>
  <c r="G2160" i="2"/>
  <c r="F2160" i="2"/>
  <c r="H2161" i="2"/>
  <c r="G2161" i="2"/>
  <c r="F2161" i="2"/>
  <c r="H2162" i="2"/>
  <c r="G2162" i="2"/>
  <c r="F2162" i="2"/>
  <c r="H2163" i="2"/>
  <c r="G2163" i="2"/>
  <c r="F2163" i="2"/>
  <c r="H2164" i="2"/>
  <c r="G2164" i="2"/>
  <c r="F2164" i="2"/>
  <c r="H2165" i="2"/>
  <c r="G2165" i="2"/>
  <c r="F2165" i="2"/>
  <c r="H2166" i="2"/>
  <c r="G2166" i="2"/>
  <c r="F2166" i="2"/>
  <c r="H2167" i="2"/>
  <c r="G2167" i="2"/>
  <c r="F2167" i="2"/>
  <c r="H2168" i="2"/>
  <c r="G2168" i="2"/>
  <c r="F2168" i="2"/>
  <c r="H2169" i="2"/>
  <c r="G2169" i="2"/>
  <c r="F2169" i="2"/>
  <c r="H2170" i="2"/>
  <c r="G2170" i="2"/>
  <c r="F2170" i="2"/>
  <c r="H2171" i="2"/>
  <c r="G2171" i="2"/>
  <c r="F2171" i="2"/>
  <c r="H2172" i="2"/>
  <c r="G2172" i="2"/>
  <c r="F2172" i="2"/>
  <c r="H2173" i="2"/>
  <c r="G2173" i="2"/>
  <c r="F2173" i="2"/>
  <c r="H2174" i="2"/>
  <c r="G2174" i="2"/>
  <c r="F2174" i="2"/>
  <c r="H2175" i="2"/>
  <c r="G2175" i="2"/>
  <c r="F2175" i="2"/>
  <c r="H2176" i="2"/>
  <c r="G2176" i="2"/>
  <c r="F2176" i="2"/>
  <c r="H2177" i="2"/>
  <c r="G2177" i="2"/>
  <c r="F2177" i="2"/>
  <c r="H2178" i="2"/>
  <c r="G2178" i="2"/>
  <c r="F2178" i="2"/>
  <c r="H2179" i="2"/>
  <c r="G2179" i="2"/>
  <c r="F2179" i="2"/>
  <c r="H2180" i="2"/>
  <c r="G2180" i="2"/>
  <c r="F2180" i="2"/>
  <c r="H2181" i="2"/>
  <c r="G2181" i="2"/>
  <c r="F2181" i="2"/>
  <c r="H2182" i="2"/>
  <c r="G2182" i="2"/>
  <c r="F2182" i="2"/>
  <c r="H2183" i="2"/>
  <c r="G2183" i="2"/>
  <c r="F2183" i="2"/>
  <c r="H2184" i="2"/>
  <c r="G2184" i="2"/>
  <c r="F2184" i="2"/>
  <c r="H2185" i="2"/>
  <c r="G2185" i="2"/>
  <c r="F2185" i="2"/>
  <c r="H2186" i="2"/>
  <c r="G2186" i="2"/>
  <c r="F2186" i="2"/>
  <c r="H2187" i="2"/>
  <c r="G2187" i="2"/>
  <c r="F2187" i="2"/>
  <c r="H2188" i="2"/>
  <c r="G2188" i="2"/>
  <c r="F2188" i="2"/>
  <c r="H2189" i="2"/>
  <c r="G2189" i="2"/>
  <c r="F2189" i="2"/>
  <c r="H2190" i="2"/>
  <c r="G2190" i="2"/>
  <c r="F2190" i="2"/>
  <c r="H2191" i="2"/>
  <c r="G2191" i="2"/>
  <c r="F2191" i="2"/>
  <c r="H2192" i="2"/>
  <c r="G2192" i="2"/>
  <c r="F2192" i="2"/>
  <c r="H2193" i="2"/>
  <c r="G2193" i="2"/>
  <c r="F2193" i="2"/>
  <c r="H2194" i="2"/>
  <c r="G2194" i="2"/>
  <c r="F2194" i="2"/>
  <c r="H2195" i="2"/>
  <c r="G2195" i="2"/>
  <c r="F2195" i="2"/>
  <c r="H2196" i="2"/>
  <c r="G2196" i="2"/>
  <c r="F2196" i="2"/>
  <c r="H2197" i="2"/>
  <c r="G2197" i="2"/>
  <c r="F2197" i="2"/>
  <c r="H2198" i="2"/>
  <c r="G2198" i="2"/>
  <c r="F2198" i="2"/>
  <c r="H2199" i="2"/>
  <c r="G2199" i="2"/>
  <c r="F2199" i="2"/>
  <c r="H2200" i="2"/>
  <c r="G2200" i="2"/>
  <c r="F2200" i="2"/>
  <c r="H2201" i="2"/>
  <c r="G2201" i="2"/>
  <c r="F2201" i="2"/>
  <c r="H2202" i="2"/>
  <c r="G2202" i="2"/>
  <c r="F2202" i="2"/>
  <c r="H2203" i="2"/>
  <c r="G2203" i="2"/>
  <c r="F2203" i="2"/>
  <c r="H2204" i="2"/>
  <c r="G2204" i="2"/>
  <c r="F2204" i="2"/>
  <c r="H2205" i="2"/>
  <c r="G2205" i="2"/>
  <c r="F2205" i="2"/>
  <c r="H2206" i="2"/>
  <c r="G2206" i="2"/>
  <c r="F2206" i="2"/>
  <c r="H2207" i="2"/>
  <c r="G2207" i="2"/>
  <c r="F2207" i="2"/>
  <c r="H2208" i="2"/>
  <c r="G2208" i="2"/>
  <c r="F2208" i="2"/>
  <c r="H2209" i="2"/>
  <c r="G2209" i="2"/>
  <c r="F2209" i="2"/>
  <c r="H2210" i="2"/>
  <c r="G2210" i="2"/>
  <c r="F2210" i="2"/>
  <c r="H2211" i="2"/>
  <c r="G2211" i="2"/>
  <c r="F2211" i="2"/>
  <c r="H2212" i="2"/>
  <c r="G2212" i="2"/>
  <c r="F2212" i="2"/>
  <c r="H2213" i="2"/>
  <c r="G2213" i="2"/>
  <c r="F2213" i="2"/>
  <c r="H2214" i="2"/>
  <c r="G2214" i="2"/>
  <c r="F2214" i="2"/>
  <c r="H2215" i="2"/>
  <c r="G2215" i="2"/>
  <c r="F2215" i="2"/>
  <c r="H2216" i="2"/>
  <c r="G2216" i="2"/>
  <c r="F2216" i="2"/>
  <c r="H2217" i="2"/>
  <c r="G2217" i="2"/>
  <c r="F2217" i="2"/>
  <c r="H2218" i="2"/>
  <c r="G2218" i="2"/>
  <c r="F2218" i="2"/>
  <c r="H2219" i="2"/>
  <c r="G2219" i="2"/>
  <c r="F2219" i="2"/>
  <c r="H2220" i="2"/>
  <c r="G2220" i="2"/>
  <c r="F2220" i="2"/>
  <c r="H2221" i="2"/>
  <c r="G2221" i="2"/>
  <c r="F2221" i="2"/>
  <c r="H2222" i="2"/>
  <c r="G2222" i="2"/>
  <c r="F2222" i="2"/>
  <c r="H2223" i="2"/>
  <c r="G2223" i="2"/>
  <c r="F2223" i="2"/>
  <c r="H2224" i="2"/>
  <c r="G2224" i="2"/>
  <c r="F2224" i="2"/>
  <c r="H2225" i="2"/>
  <c r="G2225" i="2"/>
  <c r="F2225" i="2"/>
  <c r="H2226" i="2"/>
  <c r="G2226" i="2"/>
  <c r="F2226" i="2"/>
  <c r="H2227" i="2"/>
  <c r="G2227" i="2"/>
  <c r="F2227" i="2"/>
  <c r="H2228" i="2"/>
  <c r="G2228" i="2"/>
  <c r="F2228" i="2"/>
  <c r="H2229" i="2"/>
  <c r="G2229" i="2"/>
  <c r="F2229" i="2"/>
  <c r="H2230" i="2"/>
  <c r="G2230" i="2"/>
  <c r="F2230" i="2"/>
  <c r="H2231" i="2"/>
  <c r="G2231" i="2"/>
  <c r="F2231" i="2"/>
  <c r="H2232" i="2"/>
  <c r="G2232" i="2"/>
  <c r="F2232" i="2"/>
  <c r="H2233" i="2"/>
  <c r="G2233" i="2"/>
  <c r="F2233" i="2"/>
  <c r="H2234" i="2"/>
  <c r="G2234" i="2"/>
  <c r="F2234" i="2"/>
  <c r="H2235" i="2"/>
  <c r="G2235" i="2"/>
  <c r="F2235" i="2"/>
  <c r="H2236" i="2"/>
  <c r="G2236" i="2"/>
  <c r="F2236" i="2"/>
  <c r="H2237" i="2"/>
  <c r="G2237" i="2"/>
  <c r="F2237" i="2"/>
  <c r="H2238" i="2"/>
  <c r="G2238" i="2"/>
  <c r="F2238" i="2"/>
  <c r="H2239" i="2"/>
  <c r="G2239" i="2"/>
  <c r="F2239" i="2"/>
  <c r="H2240" i="2"/>
  <c r="G2240" i="2"/>
  <c r="F2240" i="2"/>
  <c r="H2241" i="2"/>
  <c r="G2241" i="2"/>
  <c r="F2241" i="2"/>
  <c r="H2242" i="2"/>
  <c r="G2242" i="2"/>
  <c r="F2242" i="2"/>
  <c r="H2243" i="2"/>
  <c r="G2243" i="2"/>
  <c r="F2243" i="2"/>
  <c r="H2244" i="2"/>
  <c r="G2244" i="2"/>
  <c r="F2244" i="2"/>
  <c r="H2245" i="2"/>
  <c r="G2245" i="2"/>
  <c r="F2245" i="2"/>
  <c r="H2246" i="2"/>
  <c r="G2246" i="2"/>
  <c r="F2246" i="2"/>
  <c r="H2247" i="2"/>
  <c r="G2247" i="2"/>
  <c r="F2247" i="2"/>
  <c r="H2248" i="2"/>
  <c r="G2248" i="2"/>
  <c r="F2248" i="2"/>
  <c r="H2249" i="2"/>
  <c r="G2249" i="2"/>
  <c r="F2249" i="2"/>
  <c r="H2250" i="2"/>
  <c r="G2250" i="2"/>
  <c r="F2250" i="2"/>
  <c r="H2251" i="2"/>
  <c r="G2251" i="2"/>
  <c r="F2251" i="2"/>
  <c r="H2252" i="2"/>
  <c r="G2252" i="2"/>
  <c r="F2252" i="2"/>
  <c r="H2253" i="2"/>
  <c r="G2253" i="2"/>
  <c r="F2253" i="2"/>
  <c r="H2254" i="2"/>
  <c r="G2254" i="2"/>
  <c r="F2254" i="2"/>
  <c r="H2255" i="2"/>
  <c r="G2255" i="2"/>
  <c r="F2255" i="2"/>
  <c r="H2256" i="2"/>
  <c r="G2256" i="2"/>
  <c r="F2256" i="2"/>
  <c r="H2257" i="2"/>
  <c r="G2257" i="2"/>
  <c r="F2257" i="2"/>
  <c r="H2258" i="2"/>
  <c r="G2258" i="2"/>
  <c r="F2258" i="2"/>
  <c r="H2259" i="2"/>
  <c r="G2259" i="2"/>
  <c r="F2259" i="2"/>
  <c r="H2260" i="2"/>
  <c r="G2260" i="2"/>
  <c r="F2260" i="2"/>
  <c r="H2261" i="2"/>
  <c r="G2261" i="2"/>
  <c r="F2261" i="2"/>
  <c r="H2262" i="2"/>
  <c r="G2262" i="2"/>
  <c r="F2262" i="2"/>
  <c r="H2263" i="2"/>
  <c r="G2263" i="2"/>
  <c r="F2263" i="2"/>
  <c r="H2264" i="2"/>
  <c r="G2264" i="2"/>
  <c r="F2264" i="2"/>
  <c r="H2265" i="2"/>
  <c r="G2265" i="2"/>
  <c r="F2265" i="2"/>
  <c r="H2266" i="2"/>
  <c r="G2266" i="2"/>
  <c r="F2266" i="2"/>
  <c r="H2267" i="2"/>
  <c r="G2267" i="2"/>
  <c r="F2267" i="2"/>
  <c r="H2268" i="2"/>
  <c r="G2268" i="2"/>
  <c r="F2268" i="2"/>
  <c r="H2269" i="2"/>
  <c r="G2269" i="2"/>
  <c r="F2269" i="2"/>
  <c r="H2270" i="2"/>
  <c r="G2270" i="2"/>
  <c r="F2270" i="2"/>
  <c r="H2271" i="2"/>
  <c r="G2271" i="2"/>
  <c r="F2271" i="2"/>
  <c r="H2272" i="2"/>
  <c r="G2272" i="2"/>
  <c r="F2272" i="2"/>
  <c r="H2273" i="2"/>
  <c r="G2273" i="2"/>
  <c r="F2273" i="2"/>
  <c r="H2274" i="2"/>
  <c r="G2274" i="2"/>
  <c r="F2274" i="2"/>
  <c r="H2275" i="2"/>
  <c r="G2275" i="2"/>
  <c r="F2275" i="2"/>
  <c r="H2276" i="2"/>
  <c r="G2276" i="2"/>
  <c r="F2276" i="2"/>
  <c r="H2277" i="2"/>
  <c r="G2277" i="2"/>
  <c r="F2277" i="2"/>
  <c r="H2278" i="2"/>
  <c r="G2278" i="2"/>
  <c r="F2278" i="2"/>
  <c r="H2279" i="2"/>
  <c r="G2279" i="2"/>
  <c r="F2279" i="2"/>
  <c r="H2280" i="2"/>
  <c r="G2280" i="2"/>
  <c r="F2280" i="2"/>
  <c r="H2281" i="2"/>
  <c r="G2281" i="2"/>
  <c r="F2281" i="2"/>
  <c r="H2282" i="2"/>
  <c r="G2282" i="2"/>
  <c r="F2282" i="2"/>
  <c r="H2283" i="2"/>
  <c r="G2283" i="2"/>
  <c r="F2283" i="2"/>
  <c r="H2284" i="2"/>
  <c r="G2284" i="2"/>
  <c r="F2284" i="2"/>
  <c r="H2285" i="2"/>
  <c r="G2285" i="2"/>
  <c r="F2285" i="2"/>
  <c r="H2286" i="2"/>
  <c r="G2286" i="2"/>
  <c r="F2286" i="2"/>
  <c r="H2287" i="2"/>
  <c r="G2287" i="2"/>
  <c r="F2287" i="2"/>
  <c r="H2288" i="2"/>
  <c r="G2288" i="2"/>
  <c r="F2288" i="2"/>
  <c r="H2289" i="2"/>
  <c r="G2289" i="2"/>
  <c r="F2289" i="2"/>
  <c r="H2290" i="2"/>
  <c r="G2290" i="2"/>
  <c r="F2290" i="2"/>
  <c r="H2291" i="2"/>
  <c r="G2291" i="2"/>
  <c r="F2291" i="2"/>
  <c r="H2292" i="2"/>
  <c r="G2292" i="2"/>
  <c r="F2292" i="2"/>
  <c r="H2293" i="2"/>
  <c r="G2293" i="2"/>
  <c r="F2293" i="2"/>
  <c r="H2294" i="2"/>
  <c r="G2294" i="2"/>
  <c r="F2294" i="2"/>
  <c r="H2295" i="2"/>
  <c r="G2295" i="2"/>
  <c r="F2295" i="2"/>
  <c r="H2296" i="2"/>
  <c r="G2296" i="2"/>
  <c r="F2296" i="2"/>
  <c r="H2297" i="2"/>
  <c r="G2297" i="2"/>
  <c r="F2297" i="2"/>
  <c r="H2298" i="2"/>
  <c r="G2298" i="2"/>
  <c r="F2298" i="2"/>
  <c r="H2299" i="2"/>
  <c r="G2299" i="2"/>
  <c r="F2299" i="2"/>
  <c r="H2300" i="2"/>
  <c r="G2300" i="2"/>
  <c r="F2300" i="2"/>
  <c r="H2301" i="2"/>
  <c r="G2301" i="2"/>
  <c r="F2301" i="2"/>
  <c r="H2302" i="2"/>
  <c r="G2302" i="2"/>
  <c r="F2302" i="2"/>
  <c r="H2303" i="2"/>
  <c r="G2303" i="2"/>
  <c r="F2303" i="2"/>
  <c r="H2304" i="2"/>
  <c r="G2304" i="2"/>
  <c r="F2304" i="2"/>
  <c r="H2305" i="2"/>
  <c r="G2305" i="2"/>
  <c r="F2305" i="2"/>
  <c r="H2306" i="2"/>
  <c r="G2306" i="2"/>
  <c r="F2306" i="2"/>
  <c r="H2307" i="2"/>
  <c r="G2307" i="2"/>
  <c r="F2307" i="2"/>
  <c r="H2308" i="2"/>
  <c r="G2308" i="2"/>
  <c r="F2308" i="2"/>
  <c r="H2309" i="2"/>
  <c r="G2309" i="2"/>
  <c r="F2309" i="2"/>
  <c r="H2310" i="2"/>
  <c r="G2310" i="2"/>
  <c r="F2310" i="2"/>
  <c r="H2311" i="2"/>
  <c r="G2311" i="2"/>
  <c r="F2311" i="2"/>
  <c r="H2312" i="2"/>
  <c r="G2312" i="2"/>
  <c r="F2312" i="2"/>
  <c r="H2313" i="2"/>
  <c r="G2313" i="2"/>
  <c r="F2313" i="2"/>
  <c r="H2314" i="2"/>
  <c r="G2314" i="2"/>
  <c r="F2314" i="2"/>
  <c r="H2315" i="2"/>
  <c r="G2315" i="2"/>
  <c r="F2315" i="2"/>
  <c r="H2316" i="2"/>
  <c r="G2316" i="2"/>
  <c r="F2316" i="2"/>
  <c r="H2317" i="2"/>
  <c r="G2317" i="2"/>
  <c r="F2317" i="2"/>
  <c r="H2318" i="2"/>
  <c r="G2318" i="2"/>
  <c r="F2318" i="2"/>
  <c r="H2319" i="2"/>
  <c r="G2319" i="2"/>
  <c r="F2319" i="2"/>
  <c r="H2320" i="2"/>
  <c r="G2320" i="2"/>
  <c r="F2320" i="2"/>
  <c r="H2321" i="2"/>
  <c r="G2321" i="2"/>
  <c r="F2321" i="2"/>
  <c r="H2322" i="2"/>
  <c r="G2322" i="2"/>
  <c r="F2322" i="2"/>
  <c r="H2323" i="2"/>
  <c r="G2323" i="2"/>
  <c r="F2323" i="2"/>
  <c r="H2324" i="2"/>
  <c r="G2324" i="2"/>
  <c r="F2324" i="2"/>
  <c r="H2325" i="2"/>
  <c r="G2325" i="2"/>
  <c r="F2325" i="2"/>
  <c r="H2326" i="2"/>
  <c r="G2326" i="2"/>
  <c r="F2326" i="2"/>
  <c r="H2327" i="2"/>
  <c r="G2327" i="2"/>
  <c r="F2327" i="2"/>
  <c r="H2328" i="2"/>
  <c r="G2328" i="2"/>
  <c r="F2328" i="2"/>
  <c r="H2329" i="2"/>
  <c r="G2329" i="2"/>
  <c r="F2329" i="2"/>
  <c r="H2330" i="2"/>
  <c r="G2330" i="2"/>
  <c r="F2330" i="2"/>
  <c r="H2331" i="2"/>
  <c r="G2331" i="2"/>
  <c r="F2331" i="2"/>
  <c r="H2332" i="2"/>
  <c r="G2332" i="2"/>
  <c r="F2332" i="2"/>
  <c r="H2333" i="2"/>
  <c r="G2333" i="2"/>
  <c r="F2333" i="2"/>
  <c r="H2334" i="2"/>
  <c r="G2334" i="2"/>
  <c r="F2334" i="2"/>
  <c r="H2335" i="2"/>
  <c r="G2335" i="2"/>
  <c r="F2335" i="2"/>
  <c r="H2336" i="2"/>
  <c r="G2336" i="2"/>
  <c r="F2336" i="2"/>
  <c r="H2337" i="2"/>
  <c r="G2337" i="2"/>
  <c r="F2337" i="2"/>
  <c r="H2338" i="2"/>
  <c r="G2338" i="2"/>
  <c r="F2338" i="2"/>
  <c r="H2339" i="2"/>
  <c r="G2339" i="2"/>
  <c r="F2339" i="2"/>
  <c r="H2340" i="2"/>
  <c r="G2340" i="2"/>
  <c r="F2340" i="2"/>
  <c r="H2341" i="2"/>
  <c r="G2341" i="2"/>
  <c r="F2341" i="2"/>
  <c r="H2342" i="2"/>
  <c r="G2342" i="2"/>
  <c r="F2342" i="2"/>
  <c r="H2343" i="2"/>
  <c r="G2343" i="2"/>
  <c r="F2343" i="2"/>
  <c r="H2344" i="2"/>
  <c r="G2344" i="2"/>
  <c r="F2344" i="2"/>
  <c r="H2345" i="2"/>
  <c r="G2345" i="2"/>
  <c r="F2345" i="2"/>
  <c r="H2346" i="2"/>
  <c r="G2346" i="2"/>
  <c r="F2346" i="2"/>
  <c r="H2347" i="2"/>
  <c r="G2347" i="2"/>
  <c r="F2347" i="2"/>
  <c r="H2348" i="2"/>
  <c r="G2348" i="2"/>
  <c r="F2348" i="2"/>
  <c r="H2349" i="2"/>
  <c r="G2349" i="2"/>
  <c r="F2349" i="2"/>
  <c r="H2350" i="2"/>
  <c r="G2350" i="2"/>
  <c r="F2350" i="2"/>
  <c r="H2351" i="2"/>
  <c r="G2351" i="2"/>
  <c r="F2351" i="2"/>
  <c r="H2352" i="2"/>
  <c r="G2352" i="2"/>
  <c r="F2352" i="2"/>
  <c r="H2353" i="2"/>
  <c r="G2353" i="2"/>
  <c r="F2353" i="2"/>
  <c r="H2354" i="2"/>
  <c r="G2354" i="2"/>
  <c r="F2354" i="2"/>
  <c r="H2355" i="2"/>
  <c r="G2355" i="2"/>
  <c r="F2355" i="2"/>
  <c r="H2356" i="2"/>
  <c r="G2356" i="2"/>
  <c r="F2356" i="2"/>
  <c r="H2357" i="2"/>
  <c r="G2357" i="2"/>
  <c r="F2357" i="2"/>
  <c r="H2358" i="2"/>
  <c r="G2358" i="2"/>
  <c r="F2358" i="2"/>
  <c r="H2359" i="2"/>
  <c r="G2359" i="2"/>
  <c r="F2359" i="2"/>
  <c r="H2360" i="2"/>
  <c r="G2360" i="2"/>
  <c r="F2360" i="2"/>
  <c r="H2361" i="2"/>
  <c r="G2361" i="2"/>
  <c r="F2361" i="2"/>
  <c r="H2362" i="2"/>
  <c r="G2362" i="2"/>
  <c r="F2362" i="2"/>
  <c r="H2363" i="2"/>
  <c r="G2363" i="2"/>
  <c r="F2363" i="2"/>
  <c r="H2364" i="2"/>
  <c r="G2364" i="2"/>
  <c r="F2364" i="2"/>
  <c r="H2365" i="2"/>
  <c r="G2365" i="2"/>
  <c r="F2365" i="2"/>
  <c r="H2366" i="2"/>
  <c r="G2366" i="2"/>
  <c r="F2366" i="2"/>
  <c r="H2367" i="2"/>
  <c r="G2367" i="2"/>
  <c r="F2367" i="2"/>
  <c r="H2368" i="2"/>
  <c r="G2368" i="2"/>
  <c r="F2368" i="2"/>
  <c r="H2369" i="2"/>
  <c r="G2369" i="2"/>
  <c r="F2369" i="2"/>
  <c r="H2370" i="2"/>
  <c r="G2370" i="2"/>
  <c r="F2370" i="2"/>
  <c r="H2371" i="2"/>
  <c r="G2371" i="2"/>
  <c r="F2371" i="2"/>
  <c r="H2372" i="2"/>
  <c r="G2372" i="2"/>
  <c r="F2372" i="2"/>
  <c r="H2373" i="2"/>
  <c r="G2373" i="2"/>
  <c r="F2373" i="2"/>
  <c r="H2374" i="2"/>
  <c r="G2374" i="2"/>
  <c r="F2374" i="2"/>
  <c r="H2375" i="2"/>
  <c r="G2375" i="2"/>
  <c r="F2375" i="2"/>
  <c r="H2376" i="2"/>
  <c r="G2376" i="2"/>
  <c r="F2376" i="2"/>
  <c r="H2377" i="2"/>
  <c r="G2377" i="2"/>
  <c r="F2377" i="2"/>
  <c r="H2378" i="2"/>
  <c r="G2378" i="2"/>
  <c r="F2378" i="2"/>
  <c r="H2379" i="2"/>
  <c r="G2379" i="2"/>
  <c r="F2379" i="2"/>
  <c r="H2380" i="2"/>
  <c r="G2380" i="2"/>
  <c r="F2380" i="2"/>
  <c r="H2381" i="2"/>
  <c r="G2381" i="2"/>
  <c r="F2381" i="2"/>
  <c r="H2382" i="2"/>
  <c r="G2382" i="2"/>
  <c r="F2382" i="2"/>
  <c r="H2383" i="2"/>
  <c r="G2383" i="2"/>
  <c r="F2383" i="2"/>
  <c r="H2384" i="2"/>
  <c r="G2384" i="2"/>
  <c r="F2384" i="2"/>
  <c r="H2385" i="2"/>
  <c r="G2385" i="2"/>
  <c r="F2385" i="2"/>
  <c r="H2386" i="2"/>
  <c r="G2386" i="2"/>
  <c r="F2386" i="2"/>
  <c r="H2387" i="2"/>
  <c r="G2387" i="2"/>
  <c r="F2387" i="2"/>
  <c r="H2388" i="2"/>
  <c r="G2388" i="2"/>
  <c r="F2388" i="2"/>
  <c r="H2389" i="2"/>
  <c r="G2389" i="2"/>
  <c r="F2389" i="2"/>
  <c r="H2390" i="2"/>
  <c r="G2390" i="2"/>
  <c r="F2390" i="2"/>
  <c r="H2391" i="2"/>
  <c r="G2391" i="2"/>
  <c r="F2391" i="2"/>
  <c r="H2392" i="2"/>
  <c r="G2392" i="2"/>
  <c r="F2392" i="2"/>
  <c r="H2393" i="2"/>
  <c r="G2393" i="2"/>
  <c r="F2393" i="2"/>
  <c r="H2394" i="2"/>
  <c r="G2394" i="2"/>
  <c r="F2394" i="2"/>
  <c r="H2395" i="2"/>
  <c r="G2395" i="2"/>
  <c r="F2395" i="2"/>
  <c r="H2396" i="2"/>
  <c r="G2396" i="2"/>
  <c r="F2396" i="2"/>
  <c r="H2397" i="2"/>
  <c r="G2397" i="2"/>
  <c r="F2397" i="2"/>
  <c r="H2398" i="2"/>
  <c r="G2398" i="2"/>
  <c r="F2398" i="2"/>
  <c r="H2399" i="2"/>
  <c r="G2399" i="2"/>
  <c r="F2399" i="2"/>
  <c r="H2400" i="2"/>
  <c r="G2400" i="2"/>
  <c r="F2400" i="2"/>
  <c r="H2401" i="2"/>
  <c r="G2401" i="2"/>
  <c r="F2401" i="2"/>
  <c r="H2402" i="2"/>
  <c r="G2402" i="2"/>
  <c r="F2402" i="2"/>
  <c r="H2403" i="2"/>
  <c r="G2403" i="2"/>
  <c r="F2403" i="2"/>
  <c r="H2404" i="2"/>
  <c r="G2404" i="2"/>
  <c r="F2404" i="2"/>
  <c r="H2405" i="2"/>
  <c r="G2405" i="2"/>
  <c r="F2405" i="2"/>
  <c r="H2406" i="2"/>
  <c r="G2406" i="2"/>
  <c r="F2406" i="2"/>
  <c r="H2407" i="2"/>
  <c r="G2407" i="2"/>
  <c r="F2407" i="2"/>
  <c r="H2408" i="2"/>
  <c r="G2408" i="2"/>
  <c r="F2408" i="2"/>
  <c r="H2409" i="2"/>
  <c r="G2409" i="2"/>
  <c r="F2409" i="2"/>
  <c r="H2410" i="2"/>
  <c r="G2410" i="2"/>
  <c r="F2410" i="2"/>
  <c r="H2411" i="2"/>
  <c r="G2411" i="2"/>
  <c r="F2411" i="2"/>
  <c r="H2412" i="2"/>
  <c r="G2412" i="2"/>
  <c r="F2412" i="2"/>
  <c r="H2413" i="2"/>
  <c r="G2413" i="2"/>
  <c r="F2413" i="2"/>
  <c r="H2414" i="2"/>
  <c r="G2414" i="2"/>
  <c r="F2414" i="2"/>
  <c r="H2415" i="2"/>
  <c r="G2415" i="2"/>
  <c r="F2415" i="2"/>
  <c r="H2416" i="2"/>
  <c r="G2416" i="2"/>
  <c r="F2416" i="2"/>
  <c r="H2417" i="2"/>
  <c r="G2417" i="2"/>
  <c r="F2417" i="2"/>
  <c r="H2418" i="2"/>
  <c r="G2418" i="2"/>
  <c r="F2418" i="2"/>
  <c r="H2419" i="2"/>
  <c r="G2419" i="2"/>
  <c r="F2419" i="2"/>
  <c r="H2420" i="2"/>
  <c r="G2420" i="2"/>
  <c r="F2420" i="2"/>
  <c r="H2421" i="2"/>
  <c r="G2421" i="2"/>
  <c r="F2421" i="2"/>
  <c r="H2422" i="2"/>
  <c r="G2422" i="2"/>
  <c r="F2422" i="2"/>
  <c r="H2423" i="2"/>
  <c r="G2423" i="2"/>
  <c r="F2423" i="2"/>
  <c r="H2424" i="2"/>
  <c r="G2424" i="2"/>
  <c r="F2424" i="2"/>
  <c r="H2425" i="2"/>
  <c r="G2425" i="2"/>
  <c r="F2425" i="2"/>
  <c r="H2426" i="2"/>
  <c r="G2426" i="2"/>
  <c r="F2426" i="2"/>
  <c r="H2427" i="2"/>
  <c r="G2427" i="2"/>
  <c r="F2427" i="2"/>
  <c r="H2428" i="2"/>
  <c r="G2428" i="2"/>
  <c r="F2428" i="2"/>
  <c r="H2429" i="2"/>
  <c r="G2429" i="2"/>
  <c r="F2429" i="2"/>
  <c r="H2430" i="2"/>
  <c r="G2430" i="2"/>
  <c r="F2430" i="2"/>
  <c r="H2431" i="2"/>
  <c r="G2431" i="2"/>
  <c r="F2431" i="2"/>
  <c r="H2432" i="2"/>
  <c r="G2432" i="2"/>
  <c r="F2432" i="2"/>
  <c r="H2433" i="2"/>
  <c r="G2433" i="2"/>
  <c r="F2433" i="2"/>
  <c r="H2434" i="2"/>
  <c r="G2434" i="2"/>
  <c r="F2434" i="2"/>
  <c r="H2435" i="2"/>
  <c r="G2435" i="2"/>
  <c r="F2435" i="2"/>
  <c r="H2436" i="2"/>
  <c r="G2436" i="2"/>
  <c r="F2436" i="2"/>
  <c r="H2437" i="2"/>
  <c r="G2437" i="2"/>
  <c r="F2437" i="2"/>
  <c r="H2438" i="2"/>
  <c r="G2438" i="2"/>
  <c r="F2438" i="2"/>
  <c r="H2439" i="2"/>
  <c r="G2439" i="2"/>
  <c r="F2439" i="2"/>
  <c r="H2440" i="2"/>
  <c r="G2440" i="2"/>
  <c r="F2440" i="2"/>
  <c r="H2441" i="2"/>
  <c r="G2441" i="2"/>
  <c r="F2441" i="2"/>
  <c r="H2442" i="2"/>
  <c r="G2442" i="2"/>
  <c r="F2442" i="2"/>
  <c r="H2443" i="2"/>
  <c r="G2443" i="2"/>
  <c r="F2443" i="2"/>
  <c r="H2444" i="2"/>
  <c r="G2444" i="2"/>
  <c r="F2444" i="2"/>
  <c r="H2445" i="2"/>
  <c r="G2445" i="2"/>
  <c r="F2445" i="2"/>
  <c r="H2446" i="2"/>
  <c r="G2446" i="2"/>
  <c r="F2446" i="2"/>
  <c r="H2447" i="2"/>
  <c r="G2447" i="2"/>
  <c r="F2447" i="2"/>
  <c r="H2448" i="2"/>
  <c r="G2448" i="2"/>
  <c r="F2448" i="2"/>
  <c r="H2449" i="2"/>
  <c r="G2449" i="2"/>
  <c r="F2449" i="2"/>
  <c r="H2450" i="2"/>
  <c r="G2450" i="2"/>
  <c r="F2450" i="2"/>
  <c r="H2451" i="2"/>
  <c r="G2451" i="2"/>
  <c r="F2451" i="2"/>
  <c r="H2452" i="2"/>
  <c r="G2452" i="2"/>
  <c r="F2452" i="2"/>
  <c r="H2453" i="2"/>
  <c r="G2453" i="2"/>
  <c r="F2453" i="2"/>
  <c r="H2454" i="2"/>
  <c r="G2454" i="2"/>
  <c r="F2454" i="2"/>
  <c r="H2455" i="2"/>
  <c r="G2455" i="2"/>
  <c r="F2455" i="2"/>
  <c r="H2456" i="2"/>
  <c r="G2456" i="2"/>
  <c r="F2456" i="2"/>
  <c r="H2457" i="2"/>
  <c r="G2457" i="2"/>
  <c r="F2457" i="2"/>
  <c r="H2458" i="2"/>
  <c r="G2458" i="2"/>
  <c r="F2458" i="2"/>
  <c r="H2459" i="2"/>
  <c r="G2459" i="2"/>
  <c r="F2459" i="2"/>
  <c r="H2460" i="2"/>
  <c r="G2460" i="2"/>
  <c r="F2460" i="2"/>
  <c r="H2461" i="2"/>
  <c r="G2461" i="2"/>
  <c r="F2461" i="2"/>
  <c r="H2462" i="2"/>
  <c r="G2462" i="2"/>
  <c r="F2462" i="2"/>
  <c r="H2463" i="2"/>
  <c r="G2463" i="2"/>
  <c r="F2463" i="2"/>
  <c r="H2464" i="2"/>
  <c r="G2464" i="2"/>
  <c r="F2464" i="2"/>
  <c r="H2465" i="2"/>
  <c r="G2465" i="2"/>
  <c r="F2465" i="2"/>
  <c r="H2466" i="2"/>
  <c r="G2466" i="2"/>
  <c r="F2466" i="2"/>
  <c r="H2467" i="2"/>
  <c r="G2467" i="2"/>
  <c r="F2467" i="2"/>
  <c r="H2468" i="2"/>
  <c r="G2468" i="2"/>
  <c r="F2468" i="2"/>
  <c r="H2469" i="2"/>
  <c r="G2469" i="2"/>
  <c r="F2469" i="2"/>
  <c r="H2470" i="2"/>
  <c r="G2470" i="2"/>
  <c r="F2470" i="2"/>
  <c r="H2471" i="2"/>
  <c r="G2471" i="2"/>
  <c r="F2471" i="2"/>
  <c r="H2472" i="2"/>
  <c r="G2472" i="2"/>
  <c r="F2472" i="2"/>
  <c r="H2473" i="2"/>
  <c r="G2473" i="2"/>
  <c r="F2473" i="2"/>
  <c r="H2474" i="2"/>
  <c r="G2474" i="2"/>
  <c r="F2474" i="2"/>
  <c r="H2475" i="2"/>
  <c r="G2475" i="2"/>
  <c r="F2475" i="2"/>
  <c r="H2476" i="2"/>
  <c r="G2476" i="2"/>
  <c r="F2476" i="2"/>
  <c r="H2477" i="2"/>
  <c r="G2477" i="2"/>
  <c r="F2477" i="2"/>
  <c r="H2478" i="2"/>
  <c r="G2478" i="2"/>
  <c r="F2478" i="2"/>
  <c r="H2479" i="2"/>
  <c r="G2479" i="2"/>
  <c r="F2479" i="2"/>
  <c r="H2480" i="2"/>
  <c r="G2480" i="2"/>
  <c r="F2480" i="2"/>
  <c r="H2481" i="2"/>
  <c r="G2481" i="2"/>
  <c r="F2481" i="2"/>
  <c r="H2482" i="2"/>
  <c r="G2482" i="2"/>
  <c r="F2482" i="2"/>
  <c r="H2483" i="2"/>
  <c r="G2483" i="2"/>
  <c r="F2483" i="2"/>
  <c r="H2484" i="2"/>
  <c r="G2484" i="2"/>
  <c r="F2484" i="2"/>
  <c r="H2485" i="2"/>
  <c r="G2485" i="2"/>
  <c r="F2485" i="2"/>
  <c r="H2486" i="2"/>
  <c r="G2486" i="2"/>
  <c r="F2486" i="2"/>
  <c r="H2487" i="2"/>
  <c r="G2487" i="2"/>
  <c r="F2487" i="2"/>
  <c r="H2488" i="2"/>
  <c r="G2488" i="2"/>
  <c r="F2488" i="2"/>
  <c r="H2489" i="2"/>
  <c r="G2489" i="2"/>
  <c r="F2489" i="2"/>
  <c r="H2490" i="2"/>
  <c r="G2490" i="2"/>
  <c r="F2490" i="2"/>
  <c r="H2491" i="2"/>
  <c r="G2491" i="2"/>
  <c r="F2491" i="2"/>
  <c r="H2492" i="2"/>
  <c r="G2492" i="2"/>
  <c r="F2492" i="2"/>
  <c r="H2493" i="2"/>
  <c r="G2493" i="2"/>
  <c r="F2493" i="2"/>
  <c r="H2494" i="2"/>
  <c r="G2494" i="2"/>
  <c r="F2494" i="2"/>
  <c r="H2495" i="2"/>
  <c r="G2495" i="2"/>
  <c r="F2495" i="2"/>
  <c r="H2496" i="2"/>
  <c r="G2496" i="2"/>
  <c r="F2496" i="2"/>
  <c r="H2497" i="2"/>
  <c r="G2497" i="2"/>
  <c r="F2497" i="2"/>
  <c r="H2498" i="2"/>
  <c r="G2498" i="2"/>
  <c r="F2498" i="2"/>
  <c r="H2499" i="2"/>
  <c r="G2499" i="2"/>
  <c r="F2499" i="2"/>
  <c r="H2500" i="2"/>
  <c r="G2500" i="2"/>
  <c r="F2500" i="2"/>
  <c r="H2501" i="2"/>
  <c r="G2501" i="2"/>
  <c r="F2501" i="2"/>
  <c r="H2502" i="2"/>
  <c r="G2502" i="2"/>
  <c r="F2502" i="2"/>
  <c r="H2503" i="2"/>
  <c r="G2503" i="2"/>
  <c r="F2503" i="2"/>
  <c r="H2504" i="2"/>
  <c r="G2504" i="2"/>
  <c r="F2504" i="2"/>
  <c r="H2505" i="2"/>
  <c r="G2505" i="2"/>
  <c r="F2505" i="2"/>
  <c r="H2506" i="2"/>
  <c r="G2506" i="2"/>
  <c r="F2506" i="2"/>
  <c r="H2507" i="2"/>
  <c r="G2507" i="2"/>
  <c r="F2507" i="2"/>
  <c r="H2508" i="2"/>
  <c r="G2508" i="2"/>
  <c r="F2508" i="2"/>
  <c r="H2509" i="2"/>
  <c r="G2509" i="2"/>
  <c r="F2509" i="2"/>
  <c r="H2510" i="2"/>
  <c r="G2510" i="2"/>
  <c r="F2510" i="2"/>
  <c r="H2511" i="2"/>
  <c r="G2511" i="2"/>
  <c r="F2511" i="2"/>
  <c r="H2512" i="2"/>
  <c r="G2512" i="2"/>
  <c r="F2512" i="2"/>
  <c r="H2513" i="2"/>
  <c r="G2513" i="2"/>
  <c r="F2513" i="2"/>
  <c r="H2514" i="2"/>
  <c r="G2514" i="2"/>
  <c r="F2514" i="2"/>
  <c r="H2515" i="2"/>
  <c r="G2515" i="2"/>
  <c r="F2515" i="2"/>
  <c r="H2516" i="2"/>
  <c r="G2516" i="2"/>
  <c r="F2516" i="2"/>
  <c r="H2517" i="2"/>
  <c r="G2517" i="2"/>
  <c r="F2517" i="2"/>
  <c r="H2518" i="2"/>
  <c r="G2518" i="2"/>
  <c r="F2518" i="2"/>
  <c r="H2519" i="2"/>
  <c r="G2519" i="2"/>
  <c r="F2519" i="2"/>
  <c r="H2520" i="2"/>
  <c r="G2520" i="2"/>
  <c r="F2520" i="2"/>
  <c r="H2521" i="2"/>
  <c r="G2521" i="2"/>
  <c r="F2521" i="2"/>
  <c r="H2522" i="2"/>
  <c r="G2522" i="2"/>
  <c r="F2522" i="2"/>
  <c r="H2523" i="2"/>
  <c r="G2523" i="2"/>
  <c r="F2523" i="2"/>
  <c r="H2524" i="2"/>
  <c r="G2524" i="2"/>
  <c r="F2524" i="2"/>
  <c r="H2525" i="2"/>
  <c r="G2525" i="2"/>
  <c r="F2525" i="2"/>
  <c r="H2526" i="2"/>
  <c r="G2526" i="2"/>
  <c r="F2526" i="2"/>
  <c r="H2527" i="2"/>
  <c r="G2527" i="2"/>
  <c r="F2527" i="2"/>
  <c r="H2528" i="2"/>
  <c r="G2528" i="2"/>
  <c r="F2528" i="2"/>
  <c r="H2529" i="2"/>
  <c r="G2529" i="2"/>
  <c r="F2529" i="2"/>
  <c r="H2530" i="2"/>
  <c r="G2530" i="2"/>
  <c r="F2530" i="2"/>
  <c r="H2531" i="2"/>
  <c r="G2531" i="2"/>
  <c r="F2531" i="2"/>
  <c r="H2532" i="2"/>
  <c r="G2532" i="2"/>
  <c r="F2532" i="2"/>
  <c r="H2533" i="2"/>
  <c r="G2533" i="2"/>
  <c r="F2533" i="2"/>
  <c r="H2534" i="2"/>
  <c r="G2534" i="2"/>
  <c r="F2534" i="2"/>
  <c r="H2535" i="2"/>
  <c r="G2535" i="2"/>
  <c r="F2535" i="2"/>
  <c r="H2536" i="2"/>
  <c r="G2536" i="2"/>
  <c r="F2536" i="2"/>
  <c r="H2537" i="2"/>
  <c r="G2537" i="2"/>
  <c r="F2537" i="2"/>
  <c r="H2538" i="2"/>
  <c r="G2538" i="2"/>
  <c r="F2538" i="2"/>
  <c r="H2539" i="2"/>
  <c r="G2539" i="2"/>
  <c r="F2539" i="2"/>
  <c r="H2540" i="2"/>
  <c r="G2540" i="2"/>
  <c r="F2540" i="2"/>
  <c r="H2541" i="2"/>
  <c r="G2541" i="2"/>
  <c r="F2541" i="2"/>
  <c r="H2542" i="2"/>
  <c r="G2542" i="2"/>
  <c r="F2542" i="2"/>
  <c r="H2543" i="2"/>
  <c r="G2543" i="2"/>
  <c r="F2543" i="2"/>
  <c r="H2544" i="2"/>
  <c r="G2544" i="2"/>
  <c r="F2544" i="2"/>
  <c r="H2545" i="2"/>
  <c r="G2545" i="2"/>
  <c r="F2545" i="2"/>
  <c r="H2546" i="2"/>
  <c r="G2546" i="2"/>
  <c r="F2546" i="2"/>
  <c r="H2547" i="2"/>
  <c r="G2547" i="2"/>
  <c r="F2547" i="2"/>
  <c r="H2548" i="2"/>
  <c r="G2548" i="2"/>
  <c r="F2548" i="2"/>
  <c r="H2549" i="2"/>
  <c r="G2549" i="2"/>
  <c r="F2549" i="2"/>
  <c r="H2550" i="2"/>
  <c r="G2550" i="2"/>
  <c r="F2550" i="2"/>
  <c r="H2551" i="2"/>
  <c r="G2551" i="2"/>
  <c r="F2551" i="2"/>
  <c r="H2552" i="2"/>
  <c r="G2552" i="2"/>
  <c r="F2552" i="2"/>
  <c r="H2553" i="2"/>
  <c r="G2553" i="2"/>
  <c r="F2553" i="2"/>
  <c r="H2554" i="2"/>
  <c r="G2554" i="2"/>
  <c r="F2554" i="2"/>
  <c r="H2555" i="2"/>
  <c r="G2555" i="2"/>
  <c r="F2555" i="2"/>
  <c r="H2556" i="2"/>
  <c r="G2556" i="2"/>
  <c r="F2556" i="2"/>
  <c r="H2557" i="2"/>
  <c r="G2557" i="2"/>
  <c r="F2557" i="2"/>
  <c r="H2558" i="2"/>
  <c r="G2558" i="2"/>
  <c r="F2558" i="2"/>
  <c r="H2559" i="2"/>
  <c r="G2559" i="2"/>
  <c r="F2559" i="2"/>
  <c r="H2560" i="2"/>
  <c r="G2560" i="2"/>
  <c r="F2560" i="2"/>
  <c r="H2561" i="2"/>
  <c r="G2561" i="2"/>
  <c r="F2561" i="2"/>
  <c r="H2562" i="2"/>
  <c r="G2562" i="2"/>
  <c r="F2562" i="2"/>
  <c r="H2563" i="2"/>
  <c r="G2563" i="2"/>
  <c r="F2563" i="2"/>
  <c r="H2564" i="2"/>
  <c r="G2564" i="2"/>
  <c r="F2564" i="2"/>
  <c r="H2565" i="2"/>
  <c r="G2565" i="2"/>
  <c r="F2565" i="2"/>
  <c r="H2566" i="2"/>
  <c r="G2566" i="2"/>
  <c r="F2566" i="2"/>
  <c r="H2567" i="2"/>
  <c r="G2567" i="2"/>
  <c r="F2567" i="2"/>
  <c r="H2568" i="2"/>
  <c r="G2568" i="2"/>
  <c r="F2568" i="2"/>
  <c r="H2569" i="2"/>
  <c r="G2569" i="2"/>
  <c r="F2569" i="2"/>
  <c r="H2570" i="2"/>
  <c r="G2570" i="2"/>
  <c r="F2570" i="2"/>
  <c r="H2571" i="2"/>
  <c r="G2571" i="2"/>
  <c r="F2571" i="2"/>
  <c r="H2572" i="2"/>
  <c r="G2572" i="2"/>
  <c r="F2572" i="2"/>
  <c r="H2573" i="2"/>
  <c r="G2573" i="2"/>
  <c r="F2573" i="2"/>
  <c r="H2574" i="2"/>
  <c r="G2574" i="2"/>
  <c r="F2574" i="2"/>
  <c r="H2575" i="2"/>
  <c r="G2575" i="2"/>
  <c r="F2575" i="2"/>
  <c r="H2576" i="2"/>
  <c r="G2576" i="2"/>
  <c r="F2576" i="2"/>
  <c r="H2577" i="2"/>
  <c r="G2577" i="2"/>
  <c r="F2577" i="2"/>
  <c r="H2578" i="2"/>
  <c r="G2578" i="2"/>
  <c r="F2578" i="2"/>
  <c r="H2579" i="2"/>
  <c r="G2579" i="2"/>
  <c r="F2579" i="2"/>
  <c r="H2580" i="2"/>
  <c r="G2580" i="2"/>
  <c r="F2580" i="2"/>
  <c r="H2581" i="2"/>
  <c r="G2581" i="2"/>
  <c r="F2581" i="2"/>
  <c r="H2582" i="2"/>
  <c r="G2582" i="2"/>
  <c r="F2582" i="2"/>
  <c r="H2583" i="2"/>
  <c r="G2583" i="2"/>
  <c r="F2583" i="2"/>
  <c r="H2584" i="2"/>
  <c r="G2584" i="2"/>
  <c r="F2584" i="2"/>
  <c r="H2585" i="2"/>
  <c r="G2585" i="2"/>
  <c r="F2585" i="2"/>
  <c r="H2586" i="2"/>
  <c r="G2586" i="2"/>
  <c r="F2586" i="2"/>
  <c r="H2587" i="2"/>
  <c r="G2587" i="2"/>
  <c r="F2587" i="2"/>
  <c r="H2588" i="2"/>
  <c r="G2588" i="2"/>
  <c r="F2588" i="2"/>
  <c r="H2589" i="2"/>
  <c r="G2589" i="2"/>
  <c r="F2589" i="2"/>
  <c r="H2590" i="2"/>
  <c r="G2590" i="2"/>
  <c r="F2590" i="2"/>
  <c r="H2591" i="2"/>
  <c r="G2591" i="2"/>
  <c r="F2591" i="2"/>
  <c r="H2592" i="2"/>
  <c r="G2592" i="2"/>
  <c r="F2592" i="2"/>
  <c r="H2593" i="2"/>
  <c r="G2593" i="2"/>
  <c r="F2593" i="2"/>
  <c r="H2594" i="2"/>
  <c r="G2594" i="2"/>
  <c r="F2594" i="2"/>
  <c r="H2595" i="2"/>
  <c r="G2595" i="2"/>
  <c r="F2595" i="2"/>
  <c r="H2596" i="2"/>
  <c r="G2596" i="2"/>
  <c r="F2596" i="2"/>
  <c r="H2597" i="2"/>
  <c r="G2597" i="2"/>
  <c r="F2597" i="2"/>
  <c r="H2598" i="2"/>
  <c r="G2598" i="2"/>
  <c r="F2598" i="2"/>
  <c r="H2599" i="2"/>
  <c r="G2599" i="2"/>
  <c r="F2599" i="2"/>
  <c r="H2600" i="2"/>
  <c r="G2600" i="2"/>
  <c r="F2600" i="2"/>
  <c r="H2601" i="2"/>
  <c r="G2601" i="2"/>
  <c r="F2601" i="2"/>
  <c r="H2602" i="2"/>
  <c r="G2602" i="2"/>
  <c r="F2602" i="2"/>
  <c r="H2603" i="2"/>
  <c r="G2603" i="2"/>
  <c r="F2603" i="2"/>
  <c r="H2604" i="2"/>
  <c r="G2604" i="2"/>
  <c r="F2604" i="2"/>
  <c r="H2605" i="2"/>
  <c r="G2605" i="2"/>
  <c r="F2605" i="2"/>
  <c r="H2606" i="2"/>
  <c r="G2606" i="2"/>
  <c r="F2606" i="2"/>
  <c r="H2607" i="2"/>
  <c r="G2607" i="2"/>
  <c r="F2607" i="2"/>
  <c r="H2608" i="2"/>
  <c r="G2608" i="2"/>
  <c r="F2608" i="2"/>
  <c r="H2609" i="2"/>
  <c r="G2609" i="2"/>
  <c r="F2609" i="2"/>
  <c r="H2610" i="2"/>
  <c r="G2610" i="2"/>
  <c r="F2610" i="2"/>
  <c r="H2611" i="2"/>
  <c r="G2611" i="2"/>
  <c r="F2611" i="2"/>
  <c r="H2612" i="2"/>
  <c r="G2612" i="2"/>
  <c r="F2612" i="2"/>
  <c r="H2613" i="2"/>
  <c r="G2613" i="2"/>
  <c r="F2613" i="2"/>
  <c r="H2614" i="2"/>
  <c r="G2614" i="2"/>
  <c r="F2614" i="2"/>
  <c r="H2615" i="2"/>
  <c r="G2615" i="2"/>
  <c r="F2615" i="2"/>
  <c r="H2616" i="2"/>
  <c r="G2616" i="2"/>
  <c r="F2616" i="2"/>
  <c r="H2617" i="2"/>
  <c r="G2617" i="2"/>
  <c r="F2617" i="2"/>
  <c r="H2618" i="2"/>
  <c r="G2618" i="2"/>
  <c r="F2618" i="2"/>
  <c r="H2619" i="2"/>
  <c r="G2619" i="2"/>
  <c r="F2619" i="2"/>
  <c r="H2620" i="2"/>
  <c r="G2620" i="2"/>
  <c r="F2620" i="2"/>
  <c r="H2621" i="2"/>
  <c r="G2621" i="2"/>
  <c r="F2621" i="2"/>
  <c r="H2622" i="2"/>
  <c r="G2622" i="2"/>
  <c r="F2622" i="2"/>
  <c r="H2623" i="2"/>
  <c r="G2623" i="2"/>
  <c r="F2623" i="2"/>
  <c r="H2624" i="2"/>
  <c r="G2624" i="2"/>
  <c r="F2624" i="2"/>
  <c r="H2625" i="2"/>
  <c r="G2625" i="2"/>
  <c r="F2625" i="2"/>
  <c r="H2626" i="2"/>
  <c r="G2626" i="2"/>
  <c r="F2626" i="2"/>
  <c r="H2627" i="2"/>
  <c r="G2627" i="2"/>
  <c r="F2627" i="2"/>
  <c r="H2628" i="2"/>
  <c r="G2628" i="2"/>
  <c r="F2628" i="2"/>
  <c r="H2629" i="2"/>
  <c r="G2629" i="2"/>
  <c r="F2629" i="2"/>
  <c r="H2630" i="2"/>
  <c r="G2630" i="2"/>
  <c r="F2630" i="2"/>
  <c r="H2631" i="2"/>
  <c r="G2631" i="2"/>
  <c r="F2631" i="2"/>
  <c r="H2632" i="2"/>
  <c r="G2632" i="2"/>
  <c r="F2632" i="2"/>
  <c r="H2633" i="2"/>
  <c r="G2633" i="2"/>
  <c r="F2633" i="2"/>
  <c r="H2634" i="2"/>
  <c r="G2634" i="2"/>
  <c r="F2634" i="2"/>
  <c r="H2635" i="2"/>
  <c r="G2635" i="2"/>
  <c r="F2635" i="2"/>
  <c r="H2636" i="2"/>
  <c r="G2636" i="2"/>
  <c r="F2636" i="2"/>
  <c r="H2637" i="2"/>
  <c r="G2637" i="2"/>
  <c r="F2637" i="2"/>
  <c r="H2638" i="2"/>
  <c r="G2638" i="2"/>
  <c r="F2638" i="2"/>
  <c r="H2639" i="2"/>
  <c r="G2639" i="2"/>
  <c r="F2639" i="2"/>
  <c r="H2640" i="2"/>
  <c r="G2640" i="2"/>
  <c r="F2640" i="2"/>
  <c r="H2641" i="2"/>
  <c r="G2641" i="2"/>
  <c r="F2641" i="2"/>
  <c r="H2642" i="2"/>
  <c r="G2642" i="2"/>
  <c r="F2642" i="2"/>
  <c r="H2643" i="2"/>
  <c r="G2643" i="2"/>
  <c r="F2643" i="2"/>
  <c r="H2644" i="2"/>
  <c r="G2644" i="2"/>
  <c r="F2644" i="2"/>
  <c r="H2645" i="2"/>
  <c r="G2645" i="2"/>
  <c r="F2645" i="2"/>
  <c r="H2646" i="2"/>
  <c r="G2646" i="2"/>
  <c r="F2646" i="2"/>
  <c r="H2647" i="2"/>
  <c r="G2647" i="2"/>
  <c r="F2647" i="2"/>
  <c r="H2648" i="2"/>
  <c r="G2648" i="2"/>
  <c r="F2648" i="2"/>
  <c r="H2649" i="2"/>
  <c r="G2649" i="2"/>
  <c r="F2649" i="2"/>
  <c r="H2650" i="2"/>
  <c r="G2650" i="2"/>
  <c r="F2650" i="2"/>
  <c r="H2651" i="2"/>
  <c r="G2651" i="2"/>
  <c r="F2651" i="2"/>
  <c r="H2652" i="2"/>
  <c r="G2652" i="2"/>
  <c r="F2652" i="2"/>
  <c r="H2653" i="2"/>
  <c r="G2653" i="2"/>
  <c r="F2653" i="2"/>
  <c r="H2654" i="2"/>
  <c r="G2654" i="2"/>
  <c r="F2654" i="2"/>
  <c r="H2655" i="2"/>
  <c r="G2655" i="2"/>
  <c r="F2655" i="2"/>
  <c r="H2656" i="2"/>
  <c r="G2656" i="2"/>
  <c r="F2656" i="2"/>
  <c r="H2657" i="2"/>
  <c r="G2657" i="2"/>
  <c r="F2657" i="2"/>
  <c r="H2658" i="2"/>
  <c r="G2658" i="2"/>
  <c r="F2658" i="2"/>
  <c r="H2659" i="2"/>
  <c r="G2659" i="2"/>
  <c r="F2659" i="2"/>
  <c r="H2660" i="2"/>
  <c r="G2660" i="2"/>
  <c r="F2660" i="2"/>
  <c r="H2661" i="2"/>
  <c r="G2661" i="2"/>
  <c r="F2661" i="2"/>
  <c r="H2662" i="2"/>
  <c r="G2662" i="2"/>
  <c r="F2662" i="2"/>
  <c r="H2663" i="2"/>
  <c r="G2663" i="2"/>
  <c r="F2663" i="2"/>
  <c r="H2664" i="2"/>
  <c r="G2664" i="2"/>
  <c r="F2664" i="2"/>
  <c r="H2665" i="2"/>
  <c r="G2665" i="2"/>
  <c r="F2665" i="2"/>
  <c r="H2666" i="2"/>
  <c r="G2666" i="2"/>
  <c r="F2666" i="2"/>
  <c r="H2667" i="2"/>
  <c r="G2667" i="2"/>
  <c r="F2667" i="2"/>
  <c r="H2668" i="2"/>
  <c r="G2668" i="2"/>
  <c r="F2668" i="2"/>
  <c r="H2669" i="2"/>
  <c r="G2669" i="2"/>
  <c r="F2669" i="2"/>
  <c r="H2670" i="2"/>
  <c r="G2670" i="2"/>
  <c r="F2670" i="2"/>
  <c r="H2671" i="2"/>
  <c r="G2671" i="2"/>
  <c r="F2671" i="2"/>
  <c r="H2672" i="2"/>
  <c r="G2672" i="2"/>
  <c r="F2672" i="2"/>
  <c r="H2673" i="2"/>
  <c r="G2673" i="2"/>
  <c r="F2673" i="2"/>
  <c r="H2674" i="2"/>
  <c r="G2674" i="2"/>
  <c r="F2674" i="2"/>
  <c r="H2675" i="2"/>
  <c r="G2675" i="2"/>
  <c r="F2675" i="2"/>
  <c r="H2676" i="2"/>
  <c r="G2676" i="2"/>
  <c r="F2676" i="2"/>
  <c r="H2677" i="2"/>
  <c r="G2677" i="2"/>
  <c r="F2677" i="2"/>
  <c r="H2678" i="2"/>
  <c r="G2678" i="2"/>
  <c r="F2678" i="2"/>
  <c r="H2679" i="2"/>
  <c r="G2679" i="2"/>
  <c r="F2679" i="2"/>
  <c r="H2680" i="2"/>
  <c r="G2680" i="2"/>
  <c r="F2680" i="2"/>
  <c r="H2681" i="2"/>
  <c r="G2681" i="2"/>
  <c r="F2681" i="2"/>
  <c r="H2682" i="2"/>
  <c r="G2682" i="2"/>
  <c r="F2682" i="2"/>
  <c r="H2683" i="2"/>
  <c r="G2683" i="2"/>
  <c r="F2683" i="2"/>
  <c r="H2684" i="2"/>
  <c r="G2684" i="2"/>
  <c r="F2684" i="2"/>
  <c r="H2685" i="2"/>
  <c r="G2685" i="2"/>
  <c r="F2685" i="2"/>
  <c r="H2686" i="2"/>
  <c r="G2686" i="2"/>
  <c r="F2686" i="2"/>
  <c r="H2687" i="2"/>
  <c r="G2687" i="2"/>
  <c r="F2687" i="2"/>
  <c r="H2688" i="2"/>
  <c r="G2688" i="2"/>
  <c r="F2688" i="2"/>
  <c r="H2689" i="2"/>
  <c r="G2689" i="2"/>
  <c r="F2689" i="2"/>
  <c r="H2690" i="2"/>
  <c r="G2690" i="2"/>
  <c r="F2690" i="2"/>
  <c r="H2691" i="2"/>
  <c r="G2691" i="2"/>
  <c r="F2691" i="2"/>
  <c r="H2692" i="2"/>
  <c r="G2692" i="2"/>
  <c r="F2692" i="2"/>
  <c r="H2693" i="2"/>
  <c r="G2693" i="2"/>
  <c r="F2693" i="2"/>
  <c r="H2694" i="2"/>
  <c r="G2694" i="2"/>
  <c r="F2694" i="2"/>
  <c r="H2695" i="2"/>
  <c r="G2695" i="2"/>
  <c r="F2695" i="2"/>
  <c r="H2696" i="2"/>
  <c r="G2696" i="2"/>
  <c r="F2696" i="2"/>
  <c r="H2697" i="2"/>
  <c r="G2697" i="2"/>
  <c r="F2697" i="2"/>
  <c r="H2698" i="2"/>
  <c r="G2698" i="2"/>
  <c r="F2698" i="2"/>
  <c r="H2699" i="2"/>
  <c r="G2699" i="2"/>
  <c r="F2699" i="2"/>
  <c r="H2700" i="2"/>
  <c r="G2700" i="2"/>
  <c r="F2700" i="2"/>
  <c r="H2701" i="2"/>
  <c r="G2701" i="2"/>
  <c r="F2701" i="2"/>
  <c r="H2702" i="2"/>
  <c r="G2702" i="2"/>
  <c r="F2702" i="2"/>
  <c r="H2703" i="2"/>
  <c r="G2703" i="2"/>
  <c r="F2703" i="2"/>
  <c r="H2704" i="2"/>
  <c r="G2704" i="2"/>
  <c r="F2704" i="2"/>
  <c r="H2705" i="2"/>
  <c r="G2705" i="2"/>
  <c r="F2705" i="2"/>
  <c r="H2706" i="2"/>
  <c r="G2706" i="2"/>
  <c r="F2706" i="2"/>
  <c r="H2707" i="2"/>
  <c r="G2707" i="2"/>
  <c r="F2707" i="2"/>
  <c r="H2708" i="2"/>
  <c r="G2708" i="2"/>
  <c r="F2708" i="2"/>
  <c r="H2709" i="2"/>
  <c r="G2709" i="2"/>
  <c r="F2709" i="2"/>
  <c r="H2710" i="2"/>
  <c r="G2710" i="2"/>
  <c r="F2710" i="2"/>
  <c r="H2711" i="2"/>
  <c r="G2711" i="2"/>
  <c r="F2711" i="2"/>
  <c r="H2712" i="2"/>
  <c r="G2712" i="2"/>
  <c r="F2712" i="2"/>
  <c r="H2713" i="2"/>
  <c r="G2713" i="2"/>
  <c r="F2713" i="2"/>
  <c r="H2714" i="2"/>
  <c r="G2714" i="2"/>
  <c r="F2714" i="2"/>
  <c r="H2715" i="2"/>
  <c r="G2715" i="2"/>
  <c r="F2715" i="2"/>
  <c r="H2716" i="2"/>
  <c r="G2716" i="2"/>
  <c r="F2716" i="2"/>
  <c r="H2717" i="2"/>
  <c r="G2717" i="2"/>
  <c r="F2717" i="2"/>
  <c r="H2718" i="2"/>
  <c r="G2718" i="2"/>
  <c r="F2718" i="2"/>
  <c r="H2719" i="2"/>
  <c r="G2719" i="2"/>
  <c r="F2719" i="2"/>
  <c r="H2720" i="2"/>
  <c r="G2720" i="2"/>
  <c r="F2720" i="2"/>
  <c r="H2721" i="2"/>
  <c r="G2721" i="2"/>
  <c r="F2721" i="2"/>
  <c r="H2722" i="2"/>
  <c r="G2722" i="2"/>
  <c r="F2722" i="2"/>
  <c r="H2723" i="2"/>
  <c r="G2723" i="2"/>
  <c r="F2723" i="2"/>
  <c r="H2724" i="2"/>
  <c r="G2724" i="2"/>
  <c r="F2724" i="2"/>
  <c r="H2725" i="2"/>
  <c r="G2725" i="2"/>
  <c r="F2725" i="2"/>
  <c r="H2726" i="2"/>
  <c r="G2726" i="2"/>
  <c r="F2726" i="2"/>
  <c r="H2727" i="2"/>
  <c r="G2727" i="2"/>
  <c r="F2727" i="2"/>
  <c r="H2728" i="2"/>
  <c r="G2728" i="2"/>
  <c r="F2728" i="2"/>
  <c r="H2729" i="2"/>
  <c r="G2729" i="2"/>
  <c r="F2729" i="2"/>
  <c r="H2730" i="2"/>
  <c r="G2730" i="2"/>
  <c r="F2730" i="2"/>
  <c r="H2731" i="2"/>
  <c r="G2731" i="2"/>
  <c r="F2731" i="2"/>
  <c r="H2732" i="2"/>
  <c r="G2732" i="2"/>
  <c r="F2732" i="2"/>
  <c r="H2733" i="2"/>
  <c r="G2733" i="2"/>
  <c r="F2733" i="2"/>
  <c r="H2734" i="2"/>
  <c r="G2734" i="2"/>
  <c r="F2734" i="2"/>
  <c r="H2735" i="2"/>
  <c r="G2735" i="2"/>
  <c r="F2735" i="2"/>
  <c r="H2736" i="2"/>
  <c r="G2736" i="2"/>
  <c r="F2736" i="2"/>
  <c r="H2737" i="2"/>
  <c r="G2737" i="2"/>
  <c r="F2737" i="2"/>
  <c r="H2738" i="2"/>
  <c r="G2738" i="2"/>
  <c r="F2738" i="2"/>
  <c r="H2739" i="2"/>
  <c r="G2739" i="2"/>
  <c r="F2739" i="2"/>
  <c r="H2740" i="2"/>
  <c r="G2740" i="2"/>
  <c r="F2740" i="2"/>
  <c r="H2741" i="2"/>
  <c r="G2741" i="2"/>
  <c r="F2741" i="2"/>
  <c r="H2742" i="2"/>
  <c r="G2742" i="2"/>
  <c r="F2742" i="2"/>
  <c r="H2743" i="2"/>
  <c r="G2743" i="2"/>
  <c r="F2743" i="2"/>
  <c r="H2744" i="2"/>
  <c r="G2744" i="2"/>
  <c r="F2744" i="2"/>
  <c r="H2745" i="2"/>
  <c r="G2745" i="2"/>
  <c r="F2745" i="2"/>
  <c r="H2746" i="2"/>
  <c r="G2746" i="2"/>
  <c r="F2746" i="2"/>
  <c r="H2747" i="2"/>
  <c r="G2747" i="2"/>
  <c r="F2747" i="2"/>
  <c r="H2748" i="2"/>
  <c r="G2748" i="2"/>
  <c r="F2748" i="2"/>
  <c r="H2749" i="2"/>
  <c r="G2749" i="2"/>
  <c r="F2749" i="2"/>
  <c r="H2750" i="2"/>
  <c r="G2750" i="2"/>
  <c r="F2750" i="2"/>
  <c r="H2751" i="2"/>
  <c r="G2751" i="2"/>
  <c r="F2751" i="2"/>
  <c r="H2752" i="2"/>
  <c r="G2752" i="2"/>
  <c r="F2752" i="2"/>
  <c r="H2753" i="2"/>
  <c r="G2753" i="2"/>
  <c r="F2753" i="2"/>
  <c r="H2754" i="2"/>
  <c r="G2754" i="2"/>
  <c r="F2754" i="2"/>
  <c r="H2755" i="2"/>
  <c r="G2755" i="2"/>
  <c r="F2755" i="2"/>
  <c r="H2756" i="2"/>
  <c r="G2756" i="2"/>
  <c r="F2756" i="2"/>
  <c r="H2757" i="2"/>
  <c r="G2757" i="2"/>
  <c r="F2757" i="2"/>
  <c r="H2758" i="2"/>
  <c r="G2758" i="2"/>
  <c r="F2758" i="2"/>
  <c r="H2759" i="2"/>
  <c r="G2759" i="2"/>
  <c r="F2759" i="2"/>
  <c r="H2760" i="2"/>
  <c r="G2760" i="2"/>
  <c r="F2760" i="2"/>
  <c r="H2761" i="2"/>
  <c r="G2761" i="2"/>
  <c r="F2761" i="2"/>
  <c r="H2762" i="2"/>
  <c r="G2762" i="2"/>
  <c r="F2762" i="2"/>
  <c r="H2763" i="2"/>
  <c r="G2763" i="2"/>
  <c r="F2763" i="2"/>
  <c r="H2764" i="2"/>
  <c r="G2764" i="2"/>
  <c r="F2764" i="2"/>
  <c r="H2765" i="2"/>
  <c r="G2765" i="2"/>
  <c r="F2765" i="2"/>
  <c r="H2766" i="2"/>
  <c r="G2766" i="2"/>
  <c r="F2766" i="2"/>
  <c r="H2767" i="2"/>
  <c r="G2767" i="2"/>
  <c r="F2767" i="2"/>
  <c r="H2768" i="2"/>
  <c r="G2768" i="2"/>
  <c r="F2768" i="2"/>
  <c r="H2769" i="2"/>
  <c r="G2769" i="2"/>
  <c r="F2769" i="2"/>
  <c r="H2770" i="2"/>
  <c r="G2770" i="2"/>
  <c r="F2770" i="2"/>
  <c r="H2771" i="2"/>
  <c r="G2771" i="2"/>
  <c r="F2771" i="2"/>
  <c r="H2772" i="2"/>
  <c r="G2772" i="2"/>
  <c r="F2772" i="2"/>
  <c r="H2773" i="2"/>
  <c r="G2773" i="2"/>
  <c r="F2773" i="2"/>
  <c r="H2774" i="2"/>
  <c r="G2774" i="2"/>
  <c r="F2774" i="2"/>
  <c r="H2775" i="2"/>
  <c r="G2775" i="2"/>
  <c r="F2775" i="2"/>
  <c r="H2776" i="2"/>
  <c r="G2776" i="2"/>
  <c r="F2776" i="2"/>
  <c r="H2777" i="2"/>
  <c r="G2777" i="2"/>
  <c r="F2777" i="2"/>
  <c r="H2778" i="2"/>
  <c r="G2778" i="2"/>
  <c r="F2778" i="2"/>
  <c r="H2779" i="2"/>
  <c r="G2779" i="2"/>
  <c r="F2779" i="2"/>
  <c r="H2780" i="2"/>
  <c r="G2780" i="2"/>
  <c r="F2780" i="2"/>
  <c r="H2781" i="2"/>
  <c r="G2781" i="2"/>
  <c r="F2781" i="2"/>
  <c r="H2782" i="2"/>
  <c r="G2782" i="2"/>
  <c r="F2782" i="2"/>
  <c r="H2783" i="2"/>
  <c r="G2783" i="2"/>
  <c r="F2783" i="2"/>
  <c r="H2784" i="2"/>
  <c r="G2784" i="2"/>
  <c r="F2784" i="2"/>
  <c r="H2785" i="2"/>
  <c r="G2785" i="2"/>
  <c r="F2785" i="2"/>
  <c r="H2786" i="2"/>
  <c r="G2786" i="2"/>
  <c r="F2786" i="2"/>
  <c r="H2787" i="2"/>
  <c r="G2787" i="2"/>
  <c r="F2787" i="2"/>
  <c r="H2788" i="2"/>
  <c r="G2788" i="2"/>
  <c r="F2788" i="2"/>
  <c r="H2789" i="2"/>
  <c r="G2789" i="2"/>
  <c r="F2789" i="2"/>
  <c r="H2790" i="2"/>
  <c r="G2790" i="2"/>
  <c r="F2790" i="2"/>
  <c r="H2791" i="2"/>
  <c r="G2791" i="2"/>
  <c r="F2791" i="2"/>
  <c r="H2792" i="2"/>
  <c r="G2792" i="2"/>
  <c r="F2792" i="2"/>
  <c r="H2793" i="2"/>
  <c r="G2793" i="2"/>
  <c r="F2793" i="2"/>
  <c r="H2794" i="2"/>
  <c r="G2794" i="2"/>
  <c r="F2794" i="2"/>
  <c r="H2795" i="2"/>
  <c r="G2795" i="2"/>
  <c r="F2795" i="2"/>
  <c r="H2796" i="2"/>
  <c r="G2796" i="2"/>
  <c r="F2796" i="2"/>
  <c r="H2797" i="2"/>
  <c r="G2797" i="2"/>
  <c r="F2797" i="2"/>
  <c r="H2798" i="2"/>
  <c r="G2798" i="2"/>
  <c r="F2798" i="2"/>
  <c r="H2799" i="2"/>
  <c r="G2799" i="2"/>
  <c r="F2799" i="2"/>
  <c r="H2800" i="2"/>
  <c r="G2800" i="2"/>
  <c r="F2800" i="2"/>
  <c r="H2801" i="2"/>
  <c r="G2801" i="2"/>
  <c r="F2801" i="2"/>
  <c r="H2802" i="2"/>
  <c r="G2802" i="2"/>
  <c r="F2802" i="2"/>
  <c r="H2803" i="2"/>
  <c r="G2803" i="2"/>
  <c r="F2803" i="2"/>
  <c r="H2804" i="2"/>
  <c r="G2804" i="2"/>
  <c r="F2804" i="2"/>
  <c r="H2805" i="2"/>
  <c r="G2805" i="2"/>
  <c r="F2805" i="2"/>
  <c r="H2806" i="2"/>
  <c r="G2806" i="2"/>
  <c r="F2806" i="2"/>
  <c r="H2807" i="2"/>
  <c r="G2807" i="2"/>
  <c r="F2807" i="2"/>
  <c r="H2808" i="2"/>
  <c r="G2808" i="2"/>
  <c r="F2808" i="2"/>
  <c r="H2809" i="2"/>
  <c r="G2809" i="2"/>
  <c r="F2809" i="2"/>
  <c r="H2810" i="2"/>
  <c r="G2810" i="2"/>
  <c r="F2810" i="2"/>
  <c r="H2811" i="2"/>
  <c r="G2811" i="2"/>
  <c r="F2811" i="2"/>
  <c r="H2812" i="2"/>
  <c r="G2812" i="2"/>
  <c r="F2812" i="2"/>
  <c r="H2813" i="2"/>
  <c r="G2813" i="2"/>
  <c r="F2813" i="2"/>
  <c r="H2814" i="2"/>
  <c r="G2814" i="2"/>
  <c r="F2814" i="2"/>
  <c r="H2815" i="2"/>
  <c r="G2815" i="2"/>
  <c r="F2815" i="2"/>
  <c r="H2816" i="2"/>
  <c r="G2816" i="2"/>
  <c r="F2816" i="2"/>
  <c r="H2817" i="2"/>
  <c r="G2817" i="2"/>
  <c r="F2817" i="2"/>
  <c r="H2818" i="2"/>
  <c r="G2818" i="2"/>
  <c r="F2818" i="2"/>
  <c r="H2819" i="2"/>
  <c r="G2819" i="2"/>
  <c r="F2819" i="2"/>
  <c r="H2820" i="2"/>
  <c r="G2820" i="2"/>
  <c r="F2820" i="2"/>
  <c r="H2821" i="2"/>
  <c r="G2821" i="2"/>
  <c r="F2821" i="2"/>
  <c r="H2822" i="2"/>
  <c r="G2822" i="2"/>
  <c r="F2822" i="2"/>
  <c r="H2823" i="2"/>
  <c r="G2823" i="2"/>
  <c r="F2823" i="2"/>
  <c r="H2824" i="2"/>
  <c r="G2824" i="2"/>
  <c r="F2824" i="2"/>
  <c r="H2825" i="2"/>
  <c r="G2825" i="2"/>
  <c r="F2825" i="2"/>
  <c r="H2826" i="2"/>
  <c r="G2826" i="2"/>
  <c r="F2826" i="2"/>
  <c r="H2827" i="2"/>
  <c r="G2827" i="2"/>
  <c r="F2827" i="2"/>
  <c r="H2828" i="2"/>
  <c r="G2828" i="2"/>
  <c r="F2828" i="2"/>
  <c r="H2829" i="2"/>
  <c r="G2829" i="2"/>
  <c r="F2829" i="2"/>
  <c r="H2830" i="2"/>
  <c r="G2830" i="2"/>
  <c r="F2830" i="2"/>
  <c r="H2831" i="2"/>
  <c r="G2831" i="2"/>
  <c r="F2831" i="2"/>
  <c r="H2832" i="2"/>
  <c r="G2832" i="2"/>
  <c r="F2832" i="2"/>
  <c r="H2833" i="2"/>
  <c r="G2833" i="2"/>
  <c r="F2833" i="2"/>
  <c r="H2834" i="2"/>
  <c r="G2834" i="2"/>
  <c r="F2834" i="2"/>
  <c r="H2835" i="2"/>
  <c r="G2835" i="2"/>
  <c r="F2835" i="2"/>
  <c r="H2836" i="2"/>
  <c r="G2836" i="2"/>
  <c r="F2836" i="2"/>
  <c r="H2837" i="2"/>
  <c r="G2837" i="2"/>
  <c r="F2837" i="2"/>
  <c r="H2838" i="2"/>
  <c r="G2838" i="2"/>
  <c r="F2838" i="2"/>
  <c r="H2839" i="2"/>
  <c r="G2839" i="2"/>
  <c r="F2839" i="2"/>
  <c r="H2840" i="2"/>
  <c r="G2840" i="2"/>
  <c r="F2840" i="2"/>
  <c r="H2841" i="2"/>
  <c r="G2841" i="2"/>
  <c r="F2841" i="2"/>
  <c r="H2842" i="2"/>
  <c r="G2842" i="2"/>
  <c r="F2842" i="2"/>
  <c r="H2843" i="2"/>
  <c r="G2843" i="2"/>
  <c r="F2843" i="2"/>
  <c r="H2844" i="2"/>
  <c r="G2844" i="2"/>
  <c r="F2844" i="2"/>
  <c r="H2845" i="2"/>
  <c r="G2845" i="2"/>
  <c r="F2845" i="2"/>
  <c r="H2846" i="2"/>
  <c r="G2846" i="2"/>
  <c r="F2846" i="2"/>
  <c r="H2847" i="2"/>
  <c r="G2847" i="2"/>
  <c r="F2847" i="2"/>
  <c r="H2848" i="2"/>
  <c r="G2848" i="2"/>
  <c r="F2848" i="2"/>
  <c r="H2849" i="2"/>
  <c r="G2849" i="2"/>
  <c r="F2849" i="2"/>
  <c r="H2850" i="2"/>
  <c r="G2850" i="2"/>
  <c r="F2850" i="2"/>
  <c r="H2851" i="2"/>
  <c r="G2851" i="2"/>
  <c r="F2851" i="2"/>
  <c r="H2852" i="2"/>
  <c r="G2852" i="2"/>
  <c r="F2852" i="2"/>
  <c r="H2853" i="2"/>
  <c r="G2853" i="2"/>
  <c r="F2853" i="2"/>
  <c r="H2854" i="2"/>
  <c r="G2854" i="2"/>
  <c r="F2854" i="2"/>
  <c r="H2855" i="2"/>
  <c r="G2855" i="2"/>
  <c r="F2855" i="2"/>
  <c r="H2856" i="2"/>
  <c r="G2856" i="2"/>
  <c r="F2856" i="2"/>
  <c r="H2857" i="2"/>
  <c r="G2857" i="2"/>
  <c r="F2857" i="2"/>
  <c r="H2858" i="2"/>
  <c r="G2858" i="2"/>
  <c r="F2858" i="2"/>
  <c r="H2859" i="2"/>
  <c r="G2859" i="2"/>
  <c r="F2859" i="2"/>
  <c r="H2860" i="2"/>
  <c r="G2860" i="2"/>
  <c r="F2860" i="2"/>
  <c r="H2861" i="2"/>
  <c r="G2861" i="2"/>
  <c r="F2861" i="2"/>
  <c r="H2862" i="2"/>
  <c r="G2862" i="2"/>
  <c r="F2862" i="2"/>
  <c r="H2863" i="2"/>
  <c r="G2863" i="2"/>
  <c r="F2863" i="2"/>
  <c r="H2864" i="2"/>
  <c r="G2864" i="2"/>
  <c r="F2864" i="2"/>
  <c r="H2865" i="2"/>
  <c r="G2865" i="2"/>
  <c r="F2865" i="2"/>
  <c r="H2866" i="2"/>
  <c r="G2866" i="2"/>
  <c r="F2866" i="2"/>
  <c r="H2867" i="2"/>
  <c r="G2867" i="2"/>
  <c r="F2867" i="2"/>
  <c r="H2868" i="2"/>
  <c r="G2868" i="2"/>
  <c r="F2868" i="2"/>
  <c r="H2869" i="2"/>
  <c r="G2869" i="2"/>
  <c r="F2869" i="2"/>
  <c r="H2870" i="2"/>
  <c r="G2870" i="2"/>
  <c r="F2870" i="2"/>
  <c r="H2871" i="2"/>
  <c r="G2871" i="2"/>
  <c r="F2871" i="2"/>
  <c r="H2872" i="2"/>
  <c r="G2872" i="2"/>
  <c r="F2872" i="2"/>
  <c r="H2873" i="2"/>
  <c r="G2873" i="2"/>
  <c r="F2873" i="2"/>
  <c r="H2874" i="2"/>
  <c r="G2874" i="2"/>
  <c r="F2874" i="2"/>
  <c r="H2875" i="2"/>
  <c r="G2875" i="2"/>
  <c r="F2875" i="2"/>
  <c r="H2876" i="2"/>
  <c r="G2876" i="2"/>
  <c r="F2876" i="2"/>
  <c r="H2877" i="2"/>
  <c r="G2877" i="2"/>
  <c r="F2877" i="2"/>
  <c r="H2878" i="2"/>
  <c r="G2878" i="2"/>
  <c r="F2878" i="2"/>
  <c r="H2879" i="2"/>
  <c r="G2879" i="2"/>
  <c r="F2879" i="2"/>
  <c r="H2880" i="2"/>
  <c r="G2880" i="2"/>
  <c r="F2880" i="2"/>
  <c r="H2881" i="2"/>
  <c r="G2881" i="2"/>
  <c r="F2881" i="2"/>
  <c r="H2882" i="2"/>
  <c r="G2882" i="2"/>
  <c r="F2882" i="2"/>
  <c r="H2883" i="2"/>
  <c r="G2883" i="2"/>
  <c r="F2883" i="2"/>
  <c r="H2884" i="2"/>
  <c r="G2884" i="2"/>
  <c r="F2884" i="2"/>
  <c r="H2885" i="2"/>
  <c r="G2885" i="2"/>
  <c r="F2885" i="2"/>
  <c r="H2886" i="2"/>
  <c r="G2886" i="2"/>
  <c r="F2886" i="2"/>
  <c r="H2887" i="2"/>
  <c r="G2887" i="2"/>
  <c r="F2887" i="2"/>
  <c r="H2888" i="2"/>
  <c r="G2888" i="2"/>
  <c r="F2888" i="2"/>
  <c r="H2889" i="2"/>
  <c r="G2889" i="2"/>
  <c r="F2889" i="2"/>
  <c r="H2890" i="2"/>
  <c r="G2890" i="2"/>
  <c r="F2890" i="2"/>
  <c r="H2891" i="2"/>
  <c r="G2891" i="2"/>
  <c r="F2891" i="2"/>
  <c r="H2892" i="2"/>
  <c r="G2892" i="2"/>
  <c r="F2892" i="2"/>
  <c r="H2893" i="2"/>
  <c r="G2893" i="2"/>
  <c r="F2893" i="2"/>
  <c r="H2894" i="2"/>
  <c r="G2894" i="2"/>
  <c r="F2894" i="2"/>
  <c r="H2895" i="2"/>
  <c r="G2895" i="2"/>
  <c r="F2895" i="2"/>
  <c r="H2896" i="2"/>
  <c r="G2896" i="2"/>
  <c r="F2896" i="2"/>
  <c r="H2897" i="2"/>
  <c r="G2897" i="2"/>
  <c r="F2897" i="2"/>
  <c r="H2898" i="2"/>
  <c r="G2898" i="2"/>
  <c r="F2898" i="2"/>
  <c r="H2899" i="2"/>
  <c r="G2899" i="2"/>
  <c r="F2899" i="2"/>
  <c r="H2900" i="2"/>
  <c r="G2900" i="2"/>
  <c r="F2900" i="2"/>
  <c r="H2901" i="2"/>
  <c r="G2901" i="2"/>
  <c r="F2901" i="2"/>
  <c r="H2902" i="2"/>
  <c r="G2902" i="2"/>
  <c r="F2902" i="2"/>
  <c r="H2903" i="2"/>
  <c r="G2903" i="2"/>
  <c r="F2903" i="2"/>
  <c r="H2904" i="2"/>
  <c r="G2904" i="2"/>
  <c r="F2904" i="2"/>
  <c r="H2905" i="2"/>
  <c r="G2905" i="2"/>
  <c r="F2905" i="2"/>
  <c r="H2906" i="2"/>
  <c r="G2906" i="2"/>
  <c r="F2906" i="2"/>
  <c r="H2907" i="2"/>
  <c r="G2907" i="2"/>
  <c r="F2907" i="2"/>
  <c r="H2908" i="2"/>
  <c r="G2908" i="2"/>
  <c r="F2908" i="2"/>
  <c r="H2909" i="2"/>
  <c r="G2909" i="2"/>
  <c r="F2909" i="2"/>
  <c r="H2910" i="2"/>
  <c r="G2910" i="2"/>
  <c r="F2910" i="2"/>
  <c r="H599" i="2"/>
  <c r="G599" i="2"/>
  <c r="F599" i="2"/>
  <c r="H3" i="2"/>
  <c r="G3" i="2"/>
  <c r="F3" i="2"/>
  <c r="H4" i="2"/>
  <c r="G4" i="2"/>
  <c r="F4" i="2"/>
  <c r="H5" i="2"/>
  <c r="G5" i="2"/>
  <c r="F5" i="2"/>
  <c r="H6" i="2"/>
  <c r="G6" i="2"/>
  <c r="F6" i="2"/>
  <c r="H7" i="2"/>
  <c r="G7" i="2"/>
  <c r="F7" i="2"/>
  <c r="H8" i="2"/>
  <c r="G8" i="2"/>
  <c r="F8" i="2"/>
  <c r="H9" i="2"/>
  <c r="G9" i="2"/>
  <c r="F9" i="2"/>
  <c r="H10" i="2"/>
  <c r="G10" i="2"/>
  <c r="F10" i="2"/>
  <c r="H11" i="2"/>
  <c r="G11" i="2"/>
  <c r="F11" i="2"/>
  <c r="H12" i="2"/>
  <c r="G12" i="2"/>
  <c r="F12" i="2"/>
  <c r="H13" i="2"/>
  <c r="G13" i="2"/>
  <c r="F13" i="2"/>
  <c r="H14" i="2"/>
  <c r="G14" i="2"/>
  <c r="F14" i="2"/>
  <c r="H15" i="2"/>
  <c r="G15" i="2"/>
  <c r="F15" i="2"/>
  <c r="H16" i="2"/>
  <c r="G16" i="2"/>
  <c r="F16" i="2"/>
  <c r="H17" i="2"/>
  <c r="G17" i="2"/>
  <c r="F17" i="2"/>
  <c r="H18" i="2"/>
  <c r="G18" i="2"/>
  <c r="F18" i="2"/>
  <c r="H19" i="2"/>
  <c r="G19" i="2"/>
  <c r="F19" i="2"/>
  <c r="H20" i="2"/>
  <c r="G20" i="2"/>
  <c r="F20" i="2"/>
  <c r="H21" i="2"/>
  <c r="G21" i="2"/>
  <c r="F21" i="2"/>
  <c r="H22" i="2"/>
  <c r="G22" i="2"/>
  <c r="F22" i="2"/>
  <c r="H23" i="2"/>
  <c r="G23" i="2"/>
  <c r="F23" i="2"/>
  <c r="H24" i="2"/>
  <c r="G24" i="2"/>
  <c r="F24" i="2"/>
  <c r="H25" i="2"/>
  <c r="G25" i="2"/>
  <c r="F25" i="2"/>
  <c r="H26" i="2"/>
  <c r="G26" i="2"/>
  <c r="F26" i="2"/>
  <c r="H27" i="2"/>
  <c r="G27" i="2"/>
  <c r="F27" i="2"/>
  <c r="H28" i="2"/>
  <c r="G28" i="2"/>
  <c r="F28" i="2"/>
  <c r="H29" i="2"/>
  <c r="G29" i="2"/>
  <c r="F29" i="2"/>
  <c r="H30" i="2"/>
  <c r="G30" i="2"/>
  <c r="F30" i="2"/>
  <c r="H31" i="2"/>
  <c r="G31" i="2"/>
  <c r="F31" i="2"/>
  <c r="H32" i="2"/>
  <c r="G32" i="2"/>
  <c r="F32" i="2"/>
  <c r="H33" i="2"/>
  <c r="G33" i="2"/>
  <c r="F33" i="2"/>
  <c r="H34" i="2"/>
  <c r="G34" i="2"/>
  <c r="F34" i="2"/>
  <c r="H35" i="2"/>
  <c r="G35" i="2"/>
  <c r="F35" i="2"/>
  <c r="H36" i="2"/>
  <c r="G36" i="2"/>
  <c r="F36" i="2"/>
  <c r="H37" i="2"/>
  <c r="G37" i="2"/>
  <c r="F37" i="2"/>
  <c r="H38" i="2"/>
  <c r="G38" i="2"/>
  <c r="F38" i="2"/>
  <c r="H39" i="2"/>
  <c r="G39" i="2"/>
  <c r="F39" i="2"/>
  <c r="H40" i="2"/>
  <c r="G40" i="2"/>
  <c r="F40" i="2"/>
  <c r="H41" i="2"/>
  <c r="G41" i="2"/>
  <c r="F41" i="2"/>
  <c r="H42" i="2"/>
  <c r="G42" i="2"/>
  <c r="F42" i="2"/>
  <c r="H43" i="2"/>
  <c r="G43" i="2"/>
  <c r="F43" i="2"/>
  <c r="H44" i="2"/>
  <c r="G44" i="2"/>
  <c r="F44" i="2"/>
  <c r="H45" i="2"/>
  <c r="G45" i="2"/>
  <c r="F45" i="2"/>
  <c r="H46" i="2"/>
  <c r="G46" i="2"/>
  <c r="F46" i="2"/>
  <c r="H47" i="2"/>
  <c r="G47" i="2"/>
  <c r="F47" i="2"/>
  <c r="H48" i="2"/>
  <c r="G48" i="2"/>
  <c r="F48" i="2"/>
  <c r="H49" i="2"/>
  <c r="G49" i="2"/>
  <c r="F49" i="2"/>
  <c r="H50" i="2"/>
  <c r="G50" i="2"/>
  <c r="F50" i="2"/>
  <c r="H51" i="2"/>
  <c r="G51" i="2"/>
  <c r="F51" i="2"/>
  <c r="H52" i="2"/>
  <c r="G52" i="2"/>
  <c r="F52" i="2"/>
  <c r="H53" i="2"/>
  <c r="G53" i="2"/>
  <c r="F53" i="2"/>
  <c r="H54" i="2"/>
  <c r="G54" i="2"/>
  <c r="F54" i="2"/>
  <c r="H55" i="2"/>
  <c r="G55" i="2"/>
  <c r="F55" i="2"/>
  <c r="H56" i="2"/>
  <c r="G56" i="2"/>
  <c r="F56" i="2"/>
  <c r="H57" i="2"/>
  <c r="G57" i="2"/>
  <c r="F57" i="2"/>
  <c r="H58" i="2"/>
  <c r="G58" i="2"/>
  <c r="F58" i="2"/>
  <c r="H59" i="2"/>
  <c r="G59" i="2"/>
  <c r="F59" i="2"/>
  <c r="H60" i="2"/>
  <c r="G60" i="2"/>
  <c r="F60" i="2"/>
  <c r="H61" i="2"/>
  <c r="G61" i="2"/>
  <c r="F61" i="2"/>
  <c r="H62" i="2"/>
  <c r="G62" i="2"/>
  <c r="F62" i="2"/>
  <c r="H63" i="2"/>
  <c r="G63" i="2"/>
  <c r="F63" i="2"/>
  <c r="H64" i="2"/>
  <c r="G64" i="2"/>
  <c r="F64" i="2"/>
  <c r="H65" i="2"/>
  <c r="G65" i="2"/>
  <c r="F65" i="2"/>
  <c r="H66" i="2"/>
  <c r="G66" i="2"/>
  <c r="F66" i="2"/>
  <c r="H67" i="2"/>
  <c r="G67" i="2"/>
  <c r="F67" i="2"/>
  <c r="H68" i="2"/>
  <c r="G68" i="2"/>
  <c r="F68" i="2"/>
  <c r="H69" i="2"/>
  <c r="G69" i="2"/>
  <c r="F69" i="2"/>
  <c r="H70" i="2"/>
  <c r="G70" i="2"/>
  <c r="F70" i="2"/>
  <c r="H71" i="2"/>
  <c r="G71" i="2"/>
  <c r="F71" i="2"/>
  <c r="H72" i="2"/>
  <c r="G72" i="2"/>
  <c r="F72" i="2"/>
  <c r="H73" i="2"/>
  <c r="G73" i="2"/>
  <c r="F73" i="2"/>
  <c r="H74" i="2"/>
  <c r="G74" i="2"/>
  <c r="F74" i="2"/>
  <c r="H75" i="2"/>
  <c r="G75" i="2"/>
  <c r="F75" i="2"/>
  <c r="H76" i="2"/>
  <c r="G76" i="2"/>
  <c r="F76" i="2"/>
  <c r="H77" i="2"/>
  <c r="G77" i="2"/>
  <c r="F77" i="2"/>
  <c r="H78" i="2"/>
  <c r="G78" i="2"/>
  <c r="F78" i="2"/>
  <c r="H79" i="2"/>
  <c r="G79" i="2"/>
  <c r="F79" i="2"/>
  <c r="H80" i="2"/>
  <c r="G80" i="2"/>
  <c r="F80" i="2"/>
  <c r="H81" i="2"/>
  <c r="G81" i="2"/>
  <c r="F81" i="2"/>
  <c r="H82" i="2"/>
  <c r="G82" i="2"/>
  <c r="F82" i="2"/>
  <c r="H83" i="2"/>
  <c r="G83" i="2"/>
  <c r="F83" i="2"/>
  <c r="H84" i="2"/>
  <c r="G84" i="2"/>
  <c r="F84" i="2"/>
  <c r="H85" i="2"/>
  <c r="G85" i="2"/>
  <c r="F85" i="2"/>
  <c r="H86" i="2"/>
  <c r="G86" i="2"/>
  <c r="F86" i="2"/>
  <c r="H87" i="2"/>
  <c r="G87" i="2"/>
  <c r="F87" i="2"/>
  <c r="H88" i="2"/>
  <c r="G88" i="2"/>
  <c r="F88" i="2"/>
  <c r="H89" i="2"/>
  <c r="G89" i="2"/>
  <c r="F89" i="2"/>
  <c r="H90" i="2"/>
  <c r="G90" i="2"/>
  <c r="F90" i="2"/>
  <c r="H91" i="2"/>
  <c r="G91" i="2"/>
  <c r="F91" i="2"/>
  <c r="H92" i="2"/>
  <c r="G92" i="2"/>
  <c r="F92" i="2"/>
  <c r="H93" i="2"/>
  <c r="G93" i="2"/>
  <c r="F93" i="2"/>
  <c r="H94" i="2"/>
  <c r="G94" i="2"/>
  <c r="F94" i="2"/>
  <c r="H95" i="2"/>
  <c r="G95" i="2"/>
  <c r="F95" i="2"/>
  <c r="H96" i="2"/>
  <c r="G96" i="2"/>
  <c r="F96" i="2"/>
  <c r="H97" i="2"/>
  <c r="G97" i="2"/>
  <c r="F97" i="2"/>
  <c r="H98" i="2"/>
  <c r="G98" i="2"/>
  <c r="F98" i="2"/>
  <c r="H99" i="2"/>
  <c r="G99" i="2"/>
  <c r="F99" i="2"/>
  <c r="H100" i="2"/>
  <c r="G100" i="2"/>
  <c r="F100" i="2"/>
  <c r="H101" i="2"/>
  <c r="G101" i="2"/>
  <c r="F101" i="2"/>
  <c r="H102" i="2"/>
  <c r="G102" i="2"/>
  <c r="F102" i="2"/>
  <c r="H103" i="2"/>
  <c r="G103" i="2"/>
  <c r="F103" i="2"/>
  <c r="H104" i="2"/>
  <c r="G104" i="2"/>
  <c r="F104" i="2"/>
  <c r="H105" i="2"/>
  <c r="G105" i="2"/>
  <c r="F105" i="2"/>
  <c r="H106" i="2"/>
  <c r="G106" i="2"/>
  <c r="F106" i="2"/>
  <c r="H107" i="2"/>
  <c r="G107" i="2"/>
  <c r="F107" i="2"/>
  <c r="H108" i="2"/>
  <c r="G108" i="2"/>
  <c r="F108" i="2"/>
  <c r="H109" i="2"/>
  <c r="G109" i="2"/>
  <c r="F109" i="2"/>
  <c r="H110" i="2"/>
  <c r="G110" i="2"/>
  <c r="F110" i="2"/>
  <c r="H111" i="2"/>
  <c r="G111" i="2"/>
  <c r="F111" i="2"/>
  <c r="H112" i="2"/>
  <c r="G112" i="2"/>
  <c r="F112" i="2"/>
  <c r="H113" i="2"/>
  <c r="G113" i="2"/>
  <c r="F113" i="2"/>
  <c r="H114" i="2"/>
  <c r="G114" i="2"/>
  <c r="F114" i="2"/>
  <c r="H115" i="2"/>
  <c r="G115" i="2"/>
  <c r="F115" i="2"/>
  <c r="H116" i="2"/>
  <c r="G116" i="2"/>
  <c r="F116" i="2"/>
  <c r="H117" i="2"/>
  <c r="G117" i="2"/>
  <c r="F117" i="2"/>
  <c r="H118" i="2"/>
  <c r="G118" i="2"/>
  <c r="F118" i="2"/>
  <c r="H119" i="2"/>
  <c r="G119" i="2"/>
  <c r="F119" i="2"/>
  <c r="H120" i="2"/>
  <c r="G120" i="2"/>
  <c r="F120" i="2"/>
  <c r="H121" i="2"/>
  <c r="G121" i="2"/>
  <c r="F121" i="2"/>
  <c r="H122" i="2"/>
  <c r="G122" i="2"/>
  <c r="F122" i="2"/>
  <c r="H123" i="2"/>
  <c r="G123" i="2"/>
  <c r="F123" i="2"/>
  <c r="H124" i="2"/>
  <c r="G124" i="2"/>
  <c r="F124" i="2"/>
  <c r="H125" i="2"/>
  <c r="G125" i="2"/>
  <c r="F125" i="2"/>
  <c r="H126" i="2"/>
  <c r="G126" i="2"/>
  <c r="F126" i="2"/>
  <c r="H127" i="2"/>
  <c r="G127" i="2"/>
  <c r="F127" i="2"/>
  <c r="H128" i="2"/>
  <c r="G128" i="2"/>
  <c r="F128" i="2"/>
  <c r="H129" i="2"/>
  <c r="G129" i="2"/>
  <c r="F129" i="2"/>
  <c r="H130" i="2"/>
  <c r="G130" i="2"/>
  <c r="F130" i="2"/>
  <c r="H131" i="2"/>
  <c r="G131" i="2"/>
  <c r="F131" i="2"/>
  <c r="H132" i="2"/>
  <c r="G132" i="2"/>
  <c r="F132" i="2"/>
  <c r="H133" i="2"/>
  <c r="G133" i="2"/>
  <c r="F133" i="2"/>
  <c r="H134" i="2"/>
  <c r="G134" i="2"/>
  <c r="F134" i="2"/>
  <c r="H135" i="2"/>
  <c r="G135" i="2"/>
  <c r="F135" i="2"/>
  <c r="H136" i="2"/>
  <c r="G136" i="2"/>
  <c r="F136" i="2"/>
  <c r="H137" i="2"/>
  <c r="G137" i="2"/>
  <c r="F137" i="2"/>
  <c r="H138" i="2"/>
  <c r="G138" i="2"/>
  <c r="F138" i="2"/>
  <c r="H139" i="2"/>
  <c r="G139" i="2"/>
  <c r="F139" i="2"/>
  <c r="H140" i="2"/>
  <c r="G140" i="2"/>
  <c r="F140" i="2"/>
  <c r="H141" i="2"/>
  <c r="G141" i="2"/>
  <c r="F141" i="2"/>
  <c r="H142" i="2"/>
  <c r="G142" i="2"/>
  <c r="F142" i="2"/>
  <c r="H143" i="2"/>
  <c r="G143" i="2"/>
  <c r="F143" i="2"/>
  <c r="H144" i="2"/>
  <c r="G144" i="2"/>
  <c r="F144" i="2"/>
  <c r="H145" i="2"/>
  <c r="G145" i="2"/>
  <c r="F145" i="2"/>
  <c r="H146" i="2"/>
  <c r="G146" i="2"/>
  <c r="F146" i="2"/>
  <c r="H147" i="2"/>
  <c r="G147" i="2"/>
  <c r="F147" i="2"/>
  <c r="H148" i="2"/>
  <c r="G148" i="2"/>
  <c r="F148" i="2"/>
  <c r="H149" i="2"/>
  <c r="G149" i="2"/>
  <c r="F149" i="2"/>
  <c r="H150" i="2"/>
  <c r="G150" i="2"/>
  <c r="F150" i="2"/>
  <c r="H151" i="2"/>
  <c r="G151" i="2"/>
  <c r="F151" i="2"/>
  <c r="H152" i="2"/>
  <c r="G152" i="2"/>
  <c r="F152" i="2"/>
  <c r="H153" i="2"/>
  <c r="G153" i="2"/>
  <c r="F153" i="2"/>
  <c r="H154" i="2"/>
  <c r="G154" i="2"/>
  <c r="F154" i="2"/>
  <c r="H155" i="2"/>
  <c r="G155" i="2"/>
  <c r="F155" i="2"/>
  <c r="H156" i="2"/>
  <c r="G156" i="2"/>
  <c r="F156" i="2"/>
  <c r="H157" i="2"/>
  <c r="G157" i="2"/>
  <c r="F157" i="2"/>
  <c r="H158" i="2"/>
  <c r="G158" i="2"/>
  <c r="F158" i="2"/>
  <c r="H159" i="2"/>
  <c r="G159" i="2"/>
  <c r="F159" i="2"/>
  <c r="H160" i="2"/>
  <c r="G160" i="2"/>
  <c r="F160" i="2"/>
  <c r="H161" i="2"/>
  <c r="G161" i="2"/>
  <c r="F161" i="2"/>
  <c r="H162" i="2"/>
  <c r="G162" i="2"/>
  <c r="F162" i="2"/>
  <c r="H163" i="2"/>
  <c r="G163" i="2"/>
  <c r="F163" i="2"/>
  <c r="H164" i="2"/>
  <c r="G164" i="2"/>
  <c r="F164" i="2"/>
  <c r="H165" i="2"/>
  <c r="G165" i="2"/>
  <c r="F165" i="2"/>
  <c r="H166" i="2"/>
  <c r="G166" i="2"/>
  <c r="F166" i="2"/>
  <c r="H167" i="2"/>
  <c r="G167" i="2"/>
  <c r="F167" i="2"/>
  <c r="H168" i="2"/>
  <c r="G168" i="2"/>
  <c r="F168" i="2"/>
  <c r="H169" i="2"/>
  <c r="G169" i="2"/>
  <c r="F169" i="2"/>
  <c r="H170" i="2"/>
  <c r="G170" i="2"/>
  <c r="F170" i="2"/>
  <c r="H171" i="2"/>
  <c r="G171" i="2"/>
  <c r="F171" i="2"/>
  <c r="H172" i="2"/>
  <c r="G172" i="2"/>
  <c r="F172" i="2"/>
  <c r="H173" i="2"/>
  <c r="G173" i="2"/>
  <c r="F173" i="2"/>
  <c r="H174" i="2"/>
  <c r="G174" i="2"/>
  <c r="F174" i="2"/>
  <c r="H175" i="2"/>
  <c r="G175" i="2"/>
  <c r="F175" i="2"/>
  <c r="H176" i="2"/>
  <c r="G176" i="2"/>
  <c r="F176" i="2"/>
  <c r="H177" i="2"/>
  <c r="G177" i="2"/>
  <c r="F177" i="2"/>
  <c r="H178" i="2"/>
  <c r="G178" i="2"/>
  <c r="F178" i="2"/>
  <c r="H179" i="2"/>
  <c r="G179" i="2"/>
  <c r="F179" i="2"/>
  <c r="H180" i="2"/>
  <c r="G180" i="2"/>
  <c r="F180" i="2"/>
  <c r="H181" i="2"/>
  <c r="G181" i="2"/>
  <c r="F181" i="2"/>
  <c r="H182" i="2"/>
  <c r="G182" i="2"/>
  <c r="F182" i="2"/>
  <c r="H183" i="2"/>
  <c r="G183" i="2"/>
  <c r="F183" i="2"/>
  <c r="H184" i="2"/>
  <c r="G184" i="2"/>
  <c r="F184" i="2"/>
  <c r="H185" i="2"/>
  <c r="G185" i="2"/>
  <c r="F185" i="2"/>
  <c r="H186" i="2"/>
  <c r="G186" i="2"/>
  <c r="F186" i="2"/>
  <c r="H187" i="2"/>
  <c r="G187" i="2"/>
  <c r="F187" i="2"/>
  <c r="H188" i="2"/>
  <c r="G188" i="2"/>
  <c r="F188" i="2"/>
  <c r="H189" i="2"/>
  <c r="G189" i="2"/>
  <c r="F189" i="2"/>
  <c r="H190" i="2"/>
  <c r="G190" i="2"/>
  <c r="F190" i="2"/>
  <c r="H191" i="2"/>
  <c r="G191" i="2"/>
  <c r="F191" i="2"/>
  <c r="H192" i="2"/>
  <c r="G192" i="2"/>
  <c r="F192" i="2"/>
  <c r="H193" i="2"/>
  <c r="G193" i="2"/>
  <c r="F193" i="2"/>
  <c r="H194" i="2"/>
  <c r="G194" i="2"/>
  <c r="F194" i="2"/>
  <c r="H195" i="2"/>
  <c r="G195" i="2"/>
  <c r="F195" i="2"/>
  <c r="H196" i="2"/>
  <c r="G196" i="2"/>
  <c r="F196" i="2"/>
  <c r="H197" i="2"/>
  <c r="G197" i="2"/>
  <c r="F197" i="2"/>
  <c r="H198" i="2"/>
  <c r="G198" i="2"/>
  <c r="F198" i="2"/>
  <c r="H199" i="2"/>
  <c r="G199" i="2"/>
  <c r="F199" i="2"/>
  <c r="H200" i="2"/>
  <c r="G200" i="2"/>
  <c r="F200" i="2"/>
  <c r="H201" i="2"/>
  <c r="G201" i="2"/>
  <c r="F201" i="2"/>
  <c r="H202" i="2"/>
  <c r="G202" i="2"/>
  <c r="F202" i="2"/>
  <c r="H203" i="2"/>
  <c r="G203" i="2"/>
  <c r="F203" i="2"/>
  <c r="H204" i="2"/>
  <c r="G204" i="2"/>
  <c r="F204" i="2"/>
  <c r="H205" i="2"/>
  <c r="G205" i="2"/>
  <c r="F205" i="2"/>
  <c r="H206" i="2"/>
  <c r="G206" i="2"/>
  <c r="F206" i="2"/>
  <c r="H207" i="2"/>
  <c r="G207" i="2"/>
  <c r="F207" i="2"/>
  <c r="H208" i="2"/>
  <c r="G208" i="2"/>
  <c r="F208" i="2"/>
  <c r="H209" i="2"/>
  <c r="G209" i="2"/>
  <c r="F209" i="2"/>
  <c r="H210" i="2"/>
  <c r="G210" i="2"/>
  <c r="F210" i="2"/>
  <c r="H211" i="2"/>
  <c r="G211" i="2"/>
  <c r="F211" i="2"/>
  <c r="H212" i="2"/>
  <c r="G212" i="2"/>
  <c r="F212" i="2"/>
  <c r="H213" i="2"/>
  <c r="G213" i="2"/>
  <c r="F213" i="2"/>
  <c r="H214" i="2"/>
  <c r="G214" i="2"/>
  <c r="F214" i="2"/>
  <c r="H215" i="2"/>
  <c r="G215" i="2"/>
  <c r="F215" i="2"/>
  <c r="H216" i="2"/>
  <c r="G216" i="2"/>
  <c r="F216" i="2"/>
  <c r="H217" i="2"/>
  <c r="G217" i="2"/>
  <c r="F217" i="2"/>
  <c r="H218" i="2"/>
  <c r="G218" i="2"/>
  <c r="F218" i="2"/>
  <c r="H219" i="2"/>
  <c r="G219" i="2"/>
  <c r="F219" i="2"/>
  <c r="H220" i="2"/>
  <c r="G220" i="2"/>
  <c r="F220" i="2"/>
  <c r="H221" i="2"/>
  <c r="G221" i="2"/>
  <c r="F221" i="2"/>
  <c r="H222" i="2"/>
  <c r="G222" i="2"/>
  <c r="F222" i="2"/>
  <c r="H223" i="2"/>
  <c r="G223" i="2"/>
  <c r="F223" i="2"/>
  <c r="H224" i="2"/>
  <c r="G224" i="2"/>
  <c r="F224" i="2"/>
  <c r="H225" i="2"/>
  <c r="G225" i="2"/>
  <c r="F225" i="2"/>
  <c r="H226" i="2"/>
  <c r="G226" i="2"/>
  <c r="F226" i="2"/>
  <c r="H227" i="2"/>
  <c r="G227" i="2"/>
  <c r="F227" i="2"/>
  <c r="H228" i="2"/>
  <c r="G228" i="2"/>
  <c r="F228" i="2"/>
  <c r="H229" i="2"/>
  <c r="G229" i="2"/>
  <c r="F229" i="2"/>
  <c r="H230" i="2"/>
  <c r="G230" i="2"/>
  <c r="F230" i="2"/>
  <c r="H231" i="2"/>
  <c r="G231" i="2"/>
  <c r="F231" i="2"/>
  <c r="H232" i="2"/>
  <c r="G232" i="2"/>
  <c r="F232" i="2"/>
  <c r="H233" i="2"/>
  <c r="G233" i="2"/>
  <c r="F233" i="2"/>
  <c r="H234" i="2"/>
  <c r="G234" i="2"/>
  <c r="F234" i="2"/>
  <c r="H235" i="2"/>
  <c r="G235" i="2"/>
  <c r="F235" i="2"/>
  <c r="H236" i="2"/>
  <c r="G236" i="2"/>
  <c r="F236" i="2"/>
  <c r="H237" i="2"/>
  <c r="G237" i="2"/>
  <c r="F237" i="2"/>
  <c r="H238" i="2"/>
  <c r="G238" i="2"/>
  <c r="F238" i="2"/>
  <c r="H239" i="2"/>
  <c r="G239" i="2"/>
  <c r="F239" i="2"/>
  <c r="H240" i="2"/>
  <c r="G240" i="2"/>
  <c r="F240" i="2"/>
  <c r="H241" i="2"/>
  <c r="G241" i="2"/>
  <c r="F241" i="2"/>
  <c r="H242" i="2"/>
  <c r="G242" i="2"/>
  <c r="F242" i="2"/>
  <c r="H243" i="2"/>
  <c r="G243" i="2"/>
  <c r="F243" i="2"/>
  <c r="H244" i="2"/>
  <c r="G244" i="2"/>
  <c r="F244" i="2"/>
  <c r="H245" i="2"/>
  <c r="G245" i="2"/>
  <c r="F245" i="2"/>
  <c r="H246" i="2"/>
  <c r="G246" i="2"/>
  <c r="F246" i="2"/>
  <c r="H247" i="2"/>
  <c r="G247" i="2"/>
  <c r="F247" i="2"/>
  <c r="H248" i="2"/>
  <c r="G248" i="2"/>
  <c r="F248" i="2"/>
  <c r="H249" i="2"/>
  <c r="G249" i="2"/>
  <c r="F249" i="2"/>
  <c r="H250" i="2"/>
  <c r="G250" i="2"/>
  <c r="F250" i="2"/>
  <c r="H251" i="2"/>
  <c r="G251" i="2"/>
  <c r="F251" i="2"/>
  <c r="H252" i="2"/>
  <c r="G252" i="2"/>
  <c r="F252" i="2"/>
  <c r="H253" i="2"/>
  <c r="G253" i="2"/>
  <c r="F253" i="2"/>
  <c r="H254" i="2"/>
  <c r="G254" i="2"/>
  <c r="F254" i="2"/>
  <c r="H255" i="2"/>
  <c r="G255" i="2"/>
  <c r="F255" i="2"/>
  <c r="H256" i="2"/>
  <c r="G256" i="2"/>
  <c r="F256" i="2"/>
  <c r="H257" i="2"/>
  <c r="G257" i="2"/>
  <c r="F257" i="2"/>
  <c r="H258" i="2"/>
  <c r="G258" i="2"/>
  <c r="F258" i="2"/>
  <c r="H259" i="2"/>
  <c r="G259" i="2"/>
  <c r="F259" i="2"/>
  <c r="H260" i="2"/>
  <c r="G260" i="2"/>
  <c r="F260" i="2"/>
  <c r="H261" i="2"/>
  <c r="G261" i="2"/>
  <c r="F261" i="2"/>
  <c r="H262" i="2"/>
  <c r="G262" i="2"/>
  <c r="F262" i="2"/>
  <c r="H263" i="2"/>
  <c r="G263" i="2"/>
  <c r="F263" i="2"/>
  <c r="H264" i="2"/>
  <c r="G264" i="2"/>
  <c r="F264" i="2"/>
  <c r="H265" i="2"/>
  <c r="G265" i="2"/>
  <c r="F265" i="2"/>
  <c r="H266" i="2"/>
  <c r="G266" i="2"/>
  <c r="F266" i="2"/>
  <c r="H267" i="2"/>
  <c r="G267" i="2"/>
  <c r="F267" i="2"/>
  <c r="H268" i="2"/>
  <c r="G268" i="2"/>
  <c r="F268" i="2"/>
  <c r="H269" i="2"/>
  <c r="G269" i="2"/>
  <c r="F269" i="2"/>
  <c r="H270" i="2"/>
  <c r="G270" i="2"/>
  <c r="F270" i="2"/>
  <c r="H271" i="2"/>
  <c r="G271" i="2"/>
  <c r="F271" i="2"/>
  <c r="H272" i="2"/>
  <c r="G272" i="2"/>
  <c r="F272" i="2"/>
  <c r="H273" i="2"/>
  <c r="G273" i="2"/>
  <c r="F273" i="2"/>
  <c r="H274" i="2"/>
  <c r="G274" i="2"/>
  <c r="F274" i="2"/>
  <c r="H275" i="2"/>
  <c r="G275" i="2"/>
  <c r="F275" i="2"/>
  <c r="H276" i="2"/>
  <c r="G276" i="2"/>
  <c r="F276" i="2"/>
  <c r="H277" i="2"/>
  <c r="G277" i="2"/>
  <c r="F277" i="2"/>
  <c r="H278" i="2"/>
  <c r="G278" i="2"/>
  <c r="F278" i="2"/>
  <c r="H279" i="2"/>
  <c r="G279" i="2"/>
  <c r="F279" i="2"/>
  <c r="H280" i="2"/>
  <c r="G280" i="2"/>
  <c r="F280" i="2"/>
  <c r="H281" i="2"/>
  <c r="G281" i="2"/>
  <c r="F281" i="2"/>
  <c r="H282" i="2"/>
  <c r="G282" i="2"/>
  <c r="F282" i="2"/>
  <c r="H283" i="2"/>
  <c r="G283" i="2"/>
  <c r="F283" i="2"/>
  <c r="H284" i="2"/>
  <c r="G284" i="2"/>
  <c r="F284" i="2"/>
  <c r="H285" i="2"/>
  <c r="G285" i="2"/>
  <c r="F285" i="2"/>
  <c r="H286" i="2"/>
  <c r="G286" i="2"/>
  <c r="F286" i="2"/>
  <c r="H287" i="2"/>
  <c r="G287" i="2"/>
  <c r="F287" i="2"/>
  <c r="H288" i="2"/>
  <c r="G288" i="2"/>
  <c r="F288" i="2"/>
  <c r="H289" i="2"/>
  <c r="G289" i="2"/>
  <c r="F289" i="2"/>
  <c r="H290" i="2"/>
  <c r="G290" i="2"/>
  <c r="F290" i="2"/>
  <c r="H291" i="2"/>
  <c r="G291" i="2"/>
  <c r="F291" i="2"/>
  <c r="H292" i="2"/>
  <c r="G292" i="2"/>
  <c r="F292" i="2"/>
  <c r="H293" i="2"/>
  <c r="G293" i="2"/>
  <c r="F293" i="2"/>
  <c r="H294" i="2"/>
  <c r="G294" i="2"/>
  <c r="F294" i="2"/>
  <c r="H295" i="2"/>
  <c r="G295" i="2"/>
  <c r="F295" i="2"/>
  <c r="H296" i="2"/>
  <c r="G296" i="2"/>
  <c r="F296" i="2"/>
  <c r="H297" i="2"/>
  <c r="G297" i="2"/>
  <c r="F297" i="2"/>
  <c r="H298" i="2"/>
  <c r="G298" i="2"/>
  <c r="F298" i="2"/>
  <c r="H299" i="2"/>
  <c r="G299" i="2"/>
  <c r="F299" i="2"/>
  <c r="H300" i="2"/>
  <c r="G300" i="2"/>
  <c r="F300" i="2"/>
  <c r="H301" i="2"/>
  <c r="G301" i="2"/>
  <c r="F301" i="2"/>
  <c r="H302" i="2"/>
  <c r="G302" i="2"/>
  <c r="F302" i="2"/>
  <c r="H303" i="2"/>
  <c r="G303" i="2"/>
  <c r="F303" i="2"/>
  <c r="H304" i="2"/>
  <c r="G304" i="2"/>
  <c r="F304" i="2"/>
  <c r="H305" i="2"/>
  <c r="G305" i="2"/>
  <c r="F305" i="2"/>
  <c r="H306" i="2"/>
  <c r="G306" i="2"/>
  <c r="F306" i="2"/>
  <c r="H307" i="2"/>
  <c r="G307" i="2"/>
  <c r="F307" i="2"/>
  <c r="H308" i="2"/>
  <c r="G308" i="2"/>
  <c r="F308" i="2"/>
  <c r="H309" i="2"/>
  <c r="G309" i="2"/>
  <c r="F309" i="2"/>
  <c r="H310" i="2"/>
  <c r="G310" i="2"/>
  <c r="F310" i="2"/>
  <c r="H311" i="2"/>
  <c r="G311" i="2"/>
  <c r="F311" i="2"/>
  <c r="H312" i="2"/>
  <c r="G312" i="2"/>
  <c r="F312" i="2"/>
  <c r="H313" i="2"/>
  <c r="G313" i="2"/>
  <c r="F313" i="2"/>
  <c r="H314" i="2"/>
  <c r="G314" i="2"/>
  <c r="F314" i="2"/>
  <c r="H315" i="2"/>
  <c r="G315" i="2"/>
  <c r="F315" i="2"/>
  <c r="H316" i="2"/>
  <c r="G316" i="2"/>
  <c r="F316" i="2"/>
  <c r="H317" i="2"/>
  <c r="G317" i="2"/>
  <c r="F317" i="2"/>
  <c r="H318" i="2"/>
  <c r="G318" i="2"/>
  <c r="F318" i="2"/>
  <c r="H319" i="2"/>
  <c r="G319" i="2"/>
  <c r="F319" i="2"/>
  <c r="H320" i="2"/>
  <c r="G320" i="2"/>
  <c r="F320" i="2"/>
  <c r="H321" i="2"/>
  <c r="G321" i="2"/>
  <c r="F321" i="2"/>
  <c r="H322" i="2"/>
  <c r="G322" i="2"/>
  <c r="F322" i="2"/>
  <c r="H323" i="2"/>
  <c r="G323" i="2"/>
  <c r="F323" i="2"/>
  <c r="H324" i="2"/>
  <c r="G324" i="2"/>
  <c r="F324" i="2"/>
  <c r="H325" i="2"/>
  <c r="G325" i="2"/>
  <c r="F325" i="2"/>
  <c r="H326" i="2"/>
  <c r="G326" i="2"/>
  <c r="F326" i="2"/>
  <c r="H327" i="2"/>
  <c r="G327" i="2"/>
  <c r="F327" i="2"/>
  <c r="H328" i="2"/>
  <c r="G328" i="2"/>
  <c r="F328" i="2"/>
  <c r="H329" i="2"/>
  <c r="G329" i="2"/>
  <c r="F329" i="2"/>
  <c r="H330" i="2"/>
  <c r="G330" i="2"/>
  <c r="F330" i="2"/>
  <c r="H331" i="2"/>
  <c r="G331" i="2"/>
  <c r="F331" i="2"/>
  <c r="H332" i="2"/>
  <c r="G332" i="2"/>
  <c r="F332" i="2"/>
  <c r="H333" i="2"/>
  <c r="G333" i="2"/>
  <c r="F333" i="2"/>
  <c r="H334" i="2"/>
  <c r="G334" i="2"/>
  <c r="F334" i="2"/>
  <c r="H335" i="2"/>
  <c r="G335" i="2"/>
  <c r="F335" i="2"/>
  <c r="H336" i="2"/>
  <c r="G336" i="2"/>
  <c r="F336" i="2"/>
  <c r="H337" i="2"/>
  <c r="G337" i="2"/>
  <c r="F337" i="2"/>
  <c r="H338" i="2"/>
  <c r="G338" i="2"/>
  <c r="F338" i="2"/>
  <c r="H339" i="2"/>
  <c r="G339" i="2"/>
  <c r="F339" i="2"/>
  <c r="H340" i="2"/>
  <c r="G340" i="2"/>
  <c r="F340" i="2"/>
  <c r="H341" i="2"/>
  <c r="G341" i="2"/>
  <c r="F341" i="2"/>
  <c r="H342" i="2"/>
  <c r="G342" i="2"/>
  <c r="F342" i="2"/>
  <c r="H343" i="2"/>
  <c r="G343" i="2"/>
  <c r="F343" i="2"/>
  <c r="H344" i="2"/>
  <c r="G344" i="2"/>
  <c r="F344" i="2"/>
  <c r="H345" i="2"/>
  <c r="G345" i="2"/>
  <c r="F345" i="2"/>
  <c r="H346" i="2"/>
  <c r="G346" i="2"/>
  <c r="F346" i="2"/>
  <c r="H347" i="2"/>
  <c r="G347" i="2"/>
  <c r="F347" i="2"/>
  <c r="H348" i="2"/>
  <c r="G348" i="2"/>
  <c r="F348" i="2"/>
  <c r="H349" i="2"/>
  <c r="G349" i="2"/>
  <c r="F349" i="2"/>
  <c r="H350" i="2"/>
  <c r="G350" i="2"/>
  <c r="F350" i="2"/>
  <c r="H351" i="2"/>
  <c r="G351" i="2"/>
  <c r="F351" i="2"/>
  <c r="H352" i="2"/>
  <c r="G352" i="2"/>
  <c r="F352" i="2"/>
  <c r="H353" i="2"/>
  <c r="G353" i="2"/>
  <c r="F353" i="2"/>
  <c r="H354" i="2"/>
  <c r="G354" i="2"/>
  <c r="F354" i="2"/>
  <c r="H355" i="2"/>
  <c r="G355" i="2"/>
  <c r="F355" i="2"/>
  <c r="H356" i="2"/>
  <c r="G356" i="2"/>
  <c r="F356" i="2"/>
  <c r="H357" i="2"/>
  <c r="G357" i="2"/>
  <c r="F357" i="2"/>
  <c r="H358" i="2"/>
  <c r="G358" i="2"/>
  <c r="F358" i="2"/>
  <c r="H359" i="2"/>
  <c r="G359" i="2"/>
  <c r="F359" i="2"/>
  <c r="H360" i="2"/>
  <c r="G360" i="2"/>
  <c r="F360" i="2"/>
  <c r="H361" i="2"/>
  <c r="G361" i="2"/>
  <c r="F361" i="2"/>
  <c r="H362" i="2"/>
  <c r="G362" i="2"/>
  <c r="F362" i="2"/>
  <c r="H363" i="2"/>
  <c r="G363" i="2"/>
  <c r="F363" i="2"/>
  <c r="H364" i="2"/>
  <c r="G364" i="2"/>
  <c r="F364" i="2"/>
  <c r="H365" i="2"/>
  <c r="G365" i="2"/>
  <c r="F365" i="2"/>
  <c r="H366" i="2"/>
  <c r="G366" i="2"/>
  <c r="F366" i="2"/>
  <c r="H367" i="2"/>
  <c r="G367" i="2"/>
  <c r="F367" i="2"/>
  <c r="H368" i="2"/>
  <c r="G368" i="2"/>
  <c r="F368" i="2"/>
  <c r="H369" i="2"/>
  <c r="G369" i="2"/>
  <c r="F369" i="2"/>
  <c r="H370" i="2"/>
  <c r="G370" i="2"/>
  <c r="F370" i="2"/>
  <c r="H371" i="2"/>
  <c r="G371" i="2"/>
  <c r="F371" i="2"/>
  <c r="H372" i="2"/>
  <c r="G372" i="2"/>
  <c r="F372" i="2"/>
  <c r="H373" i="2"/>
  <c r="G373" i="2"/>
  <c r="F373" i="2"/>
  <c r="H374" i="2"/>
  <c r="G374" i="2"/>
  <c r="F374" i="2"/>
  <c r="H375" i="2"/>
  <c r="G375" i="2"/>
  <c r="F375" i="2"/>
  <c r="H376" i="2"/>
  <c r="G376" i="2"/>
  <c r="F376" i="2"/>
  <c r="H377" i="2"/>
  <c r="G377" i="2"/>
  <c r="F377" i="2"/>
  <c r="H378" i="2"/>
  <c r="G378" i="2"/>
  <c r="F378" i="2"/>
  <c r="H379" i="2"/>
  <c r="G379" i="2"/>
  <c r="F379" i="2"/>
  <c r="H380" i="2"/>
  <c r="G380" i="2"/>
  <c r="F380" i="2"/>
  <c r="H381" i="2"/>
  <c r="G381" i="2"/>
  <c r="F381" i="2"/>
  <c r="H382" i="2"/>
  <c r="G382" i="2"/>
  <c r="F382" i="2"/>
  <c r="H383" i="2"/>
  <c r="G383" i="2"/>
  <c r="F383" i="2"/>
  <c r="H384" i="2"/>
  <c r="G384" i="2"/>
  <c r="F384" i="2"/>
  <c r="H385" i="2"/>
  <c r="G385" i="2"/>
  <c r="F385" i="2"/>
  <c r="H386" i="2"/>
  <c r="G386" i="2"/>
  <c r="F386" i="2"/>
  <c r="H387" i="2"/>
  <c r="G387" i="2"/>
  <c r="F387" i="2"/>
  <c r="H388" i="2"/>
  <c r="G388" i="2"/>
  <c r="F388" i="2"/>
  <c r="H389" i="2"/>
  <c r="G389" i="2"/>
  <c r="F389" i="2"/>
  <c r="H390" i="2"/>
  <c r="G390" i="2"/>
  <c r="F390" i="2"/>
  <c r="H391" i="2"/>
  <c r="G391" i="2"/>
  <c r="F391" i="2"/>
  <c r="H392" i="2"/>
  <c r="G392" i="2"/>
  <c r="F392" i="2"/>
  <c r="H393" i="2"/>
  <c r="G393" i="2"/>
  <c r="F393" i="2"/>
  <c r="H394" i="2"/>
  <c r="G394" i="2"/>
  <c r="F394" i="2"/>
  <c r="H395" i="2"/>
  <c r="G395" i="2"/>
  <c r="F395" i="2"/>
  <c r="H396" i="2"/>
  <c r="G396" i="2"/>
  <c r="F396" i="2"/>
  <c r="H397" i="2"/>
  <c r="G397" i="2"/>
  <c r="F397" i="2"/>
  <c r="H398" i="2"/>
  <c r="G398" i="2"/>
  <c r="F398" i="2"/>
  <c r="H399" i="2"/>
  <c r="G399" i="2"/>
  <c r="F399" i="2"/>
  <c r="H400" i="2"/>
  <c r="G400" i="2"/>
  <c r="F400" i="2"/>
  <c r="H401" i="2"/>
  <c r="G401" i="2"/>
  <c r="F401" i="2"/>
  <c r="H402" i="2"/>
  <c r="G402" i="2"/>
  <c r="F402" i="2"/>
  <c r="H403" i="2"/>
  <c r="G403" i="2"/>
  <c r="F403" i="2"/>
  <c r="H404" i="2"/>
  <c r="G404" i="2"/>
  <c r="F404" i="2"/>
  <c r="H405" i="2"/>
  <c r="G405" i="2"/>
  <c r="F405" i="2"/>
  <c r="H406" i="2"/>
  <c r="G406" i="2"/>
  <c r="F406" i="2"/>
  <c r="H407" i="2"/>
  <c r="G407" i="2"/>
  <c r="F407" i="2"/>
  <c r="H408" i="2"/>
  <c r="G408" i="2"/>
  <c r="F408" i="2"/>
  <c r="H409" i="2"/>
  <c r="G409" i="2"/>
  <c r="F409" i="2"/>
  <c r="H410" i="2"/>
  <c r="G410" i="2"/>
  <c r="F410" i="2"/>
  <c r="H411" i="2"/>
  <c r="G411" i="2"/>
  <c r="F411" i="2"/>
  <c r="H412" i="2"/>
  <c r="G412" i="2"/>
  <c r="F412" i="2"/>
  <c r="H413" i="2"/>
  <c r="G413" i="2"/>
  <c r="F413" i="2"/>
  <c r="H414" i="2"/>
  <c r="G414" i="2"/>
  <c r="F414" i="2"/>
  <c r="H415" i="2"/>
  <c r="G415" i="2"/>
  <c r="F415" i="2"/>
  <c r="H416" i="2"/>
  <c r="G416" i="2"/>
  <c r="F416" i="2"/>
  <c r="H417" i="2"/>
  <c r="G417" i="2"/>
  <c r="F417" i="2"/>
  <c r="H418" i="2"/>
  <c r="G418" i="2"/>
  <c r="F418" i="2"/>
  <c r="H419" i="2"/>
  <c r="G419" i="2"/>
  <c r="F419" i="2"/>
  <c r="H420" i="2"/>
  <c r="G420" i="2"/>
  <c r="F420" i="2"/>
  <c r="H421" i="2"/>
  <c r="G421" i="2"/>
  <c r="F421" i="2"/>
  <c r="H422" i="2"/>
  <c r="G422" i="2"/>
  <c r="F422" i="2"/>
  <c r="H423" i="2"/>
  <c r="G423" i="2"/>
  <c r="F423" i="2"/>
  <c r="H424" i="2"/>
  <c r="G424" i="2"/>
  <c r="F424" i="2"/>
  <c r="H425" i="2"/>
  <c r="G425" i="2"/>
  <c r="F425" i="2"/>
  <c r="H426" i="2"/>
  <c r="G426" i="2"/>
  <c r="F426" i="2"/>
  <c r="H427" i="2"/>
  <c r="G427" i="2"/>
  <c r="F427" i="2"/>
  <c r="H428" i="2"/>
  <c r="G428" i="2"/>
  <c r="F428" i="2"/>
  <c r="H429" i="2"/>
  <c r="G429" i="2"/>
  <c r="F429" i="2"/>
  <c r="H430" i="2"/>
  <c r="G430" i="2"/>
  <c r="F430" i="2"/>
  <c r="H431" i="2"/>
  <c r="G431" i="2"/>
  <c r="F431" i="2"/>
  <c r="H432" i="2"/>
  <c r="G432" i="2"/>
  <c r="F432" i="2"/>
  <c r="H433" i="2"/>
  <c r="G433" i="2"/>
  <c r="F433" i="2"/>
  <c r="H434" i="2"/>
  <c r="G434" i="2"/>
  <c r="F434" i="2"/>
  <c r="H435" i="2"/>
  <c r="G435" i="2"/>
  <c r="F435" i="2"/>
  <c r="H436" i="2"/>
  <c r="G436" i="2"/>
  <c r="F436" i="2"/>
  <c r="H437" i="2"/>
  <c r="G437" i="2"/>
  <c r="F437" i="2"/>
  <c r="H438" i="2"/>
  <c r="G438" i="2"/>
  <c r="F438" i="2"/>
  <c r="H439" i="2"/>
  <c r="G439" i="2"/>
  <c r="F439" i="2"/>
  <c r="H440" i="2"/>
  <c r="G440" i="2"/>
  <c r="F440" i="2"/>
  <c r="H441" i="2"/>
  <c r="G441" i="2"/>
  <c r="F441" i="2"/>
  <c r="H442" i="2"/>
  <c r="G442" i="2"/>
  <c r="F442" i="2"/>
  <c r="H443" i="2"/>
  <c r="G443" i="2"/>
  <c r="F443" i="2"/>
  <c r="H444" i="2"/>
  <c r="G444" i="2"/>
  <c r="F444" i="2"/>
  <c r="H445" i="2"/>
  <c r="G445" i="2"/>
  <c r="F445" i="2"/>
  <c r="H446" i="2"/>
  <c r="G446" i="2"/>
  <c r="F446" i="2"/>
  <c r="H447" i="2"/>
  <c r="G447" i="2"/>
  <c r="F447" i="2"/>
  <c r="H448" i="2"/>
  <c r="G448" i="2"/>
  <c r="F448" i="2"/>
  <c r="H449" i="2"/>
  <c r="G449" i="2"/>
  <c r="F449" i="2"/>
  <c r="H450" i="2"/>
  <c r="G450" i="2"/>
  <c r="F450" i="2"/>
  <c r="H451" i="2"/>
  <c r="G451" i="2"/>
  <c r="F451" i="2"/>
  <c r="H452" i="2"/>
  <c r="G452" i="2"/>
  <c r="F452" i="2"/>
  <c r="H453" i="2"/>
  <c r="G453" i="2"/>
  <c r="F453" i="2"/>
  <c r="H454" i="2"/>
  <c r="G454" i="2"/>
  <c r="F454" i="2"/>
  <c r="H455" i="2"/>
  <c r="G455" i="2"/>
  <c r="F455" i="2"/>
  <c r="H456" i="2"/>
  <c r="G456" i="2"/>
  <c r="F456" i="2"/>
  <c r="H457" i="2"/>
  <c r="G457" i="2"/>
  <c r="F457" i="2"/>
  <c r="H458" i="2"/>
  <c r="G458" i="2"/>
  <c r="F458" i="2"/>
  <c r="H459" i="2"/>
  <c r="G459" i="2"/>
  <c r="F459" i="2"/>
  <c r="H460" i="2"/>
  <c r="G460" i="2"/>
  <c r="F460" i="2"/>
  <c r="H461" i="2"/>
  <c r="G461" i="2"/>
  <c r="F461" i="2"/>
  <c r="H462" i="2"/>
  <c r="G462" i="2"/>
  <c r="F462" i="2"/>
  <c r="H463" i="2"/>
  <c r="G463" i="2"/>
  <c r="F463" i="2"/>
  <c r="H464" i="2"/>
  <c r="G464" i="2"/>
  <c r="F464" i="2"/>
  <c r="H465" i="2"/>
  <c r="G465" i="2"/>
  <c r="F465" i="2"/>
  <c r="H466" i="2"/>
  <c r="G466" i="2"/>
  <c r="F466" i="2"/>
  <c r="H467" i="2"/>
  <c r="G467" i="2"/>
  <c r="F467" i="2"/>
  <c r="H468" i="2"/>
  <c r="G468" i="2"/>
  <c r="F468" i="2"/>
  <c r="H469" i="2"/>
  <c r="G469" i="2"/>
  <c r="F469" i="2"/>
  <c r="H470" i="2"/>
  <c r="G470" i="2"/>
  <c r="F470" i="2"/>
  <c r="H471" i="2"/>
  <c r="G471" i="2"/>
  <c r="F471" i="2"/>
  <c r="H472" i="2"/>
  <c r="G472" i="2"/>
  <c r="F472" i="2"/>
  <c r="H473" i="2"/>
  <c r="G473" i="2"/>
  <c r="F473" i="2"/>
  <c r="H474" i="2"/>
  <c r="G474" i="2"/>
  <c r="F474" i="2"/>
  <c r="H475" i="2"/>
  <c r="G475" i="2"/>
  <c r="F475" i="2"/>
  <c r="H476" i="2"/>
  <c r="G476" i="2"/>
  <c r="F476" i="2"/>
  <c r="H477" i="2"/>
  <c r="G477" i="2"/>
  <c r="F477" i="2"/>
  <c r="H478" i="2"/>
  <c r="G478" i="2"/>
  <c r="F478" i="2"/>
  <c r="H479" i="2"/>
  <c r="G479" i="2"/>
  <c r="F479" i="2"/>
  <c r="H480" i="2"/>
  <c r="G480" i="2"/>
  <c r="F480" i="2"/>
  <c r="H481" i="2"/>
  <c r="G481" i="2"/>
  <c r="F481" i="2"/>
  <c r="H482" i="2"/>
  <c r="G482" i="2"/>
  <c r="F482" i="2"/>
  <c r="H483" i="2"/>
  <c r="G483" i="2"/>
  <c r="F483" i="2"/>
  <c r="H484" i="2"/>
  <c r="G484" i="2"/>
  <c r="F484" i="2"/>
  <c r="H485" i="2"/>
  <c r="G485" i="2"/>
  <c r="F485" i="2"/>
  <c r="H486" i="2"/>
  <c r="G486" i="2"/>
  <c r="F486" i="2"/>
  <c r="H487" i="2"/>
  <c r="G487" i="2"/>
  <c r="F487" i="2"/>
  <c r="H488" i="2"/>
  <c r="G488" i="2"/>
  <c r="F488" i="2"/>
  <c r="H489" i="2"/>
  <c r="G489" i="2"/>
  <c r="F489" i="2"/>
  <c r="H490" i="2"/>
  <c r="G490" i="2"/>
  <c r="F490" i="2"/>
  <c r="H491" i="2"/>
  <c r="G491" i="2"/>
  <c r="F491" i="2"/>
  <c r="H492" i="2"/>
  <c r="G492" i="2"/>
  <c r="F492" i="2"/>
  <c r="H493" i="2"/>
  <c r="G493" i="2"/>
  <c r="F493" i="2"/>
  <c r="H494" i="2"/>
  <c r="G494" i="2"/>
  <c r="F494" i="2"/>
  <c r="H495" i="2"/>
  <c r="G495" i="2"/>
  <c r="F495" i="2"/>
  <c r="H496" i="2"/>
  <c r="G496" i="2"/>
  <c r="F496" i="2"/>
  <c r="H497" i="2"/>
  <c r="G497" i="2"/>
  <c r="F497" i="2"/>
  <c r="H498" i="2"/>
  <c r="G498" i="2"/>
  <c r="F498" i="2"/>
  <c r="H499" i="2"/>
  <c r="G499" i="2"/>
  <c r="F499" i="2"/>
  <c r="H500" i="2"/>
  <c r="G500" i="2"/>
  <c r="F500" i="2"/>
  <c r="H501" i="2"/>
  <c r="G501" i="2"/>
  <c r="F501" i="2"/>
  <c r="H502" i="2"/>
  <c r="G502" i="2"/>
  <c r="F502" i="2"/>
  <c r="H503" i="2"/>
  <c r="G503" i="2"/>
  <c r="F503" i="2"/>
  <c r="H504" i="2"/>
  <c r="G504" i="2"/>
  <c r="F504" i="2"/>
  <c r="H505" i="2"/>
  <c r="G505" i="2"/>
  <c r="F505" i="2"/>
  <c r="H506" i="2"/>
  <c r="G506" i="2"/>
  <c r="F506" i="2"/>
  <c r="H507" i="2"/>
  <c r="G507" i="2"/>
  <c r="F507" i="2"/>
  <c r="H508" i="2"/>
  <c r="G508" i="2"/>
  <c r="F508" i="2"/>
  <c r="H509" i="2"/>
  <c r="G509" i="2"/>
  <c r="F509" i="2"/>
  <c r="H510" i="2"/>
  <c r="G510" i="2"/>
  <c r="F510" i="2"/>
  <c r="H511" i="2"/>
  <c r="G511" i="2"/>
  <c r="F511" i="2"/>
  <c r="H512" i="2"/>
  <c r="G512" i="2"/>
  <c r="F512" i="2"/>
  <c r="H513" i="2"/>
  <c r="G513" i="2"/>
  <c r="F513" i="2"/>
  <c r="H514" i="2"/>
  <c r="G514" i="2"/>
  <c r="F514" i="2"/>
  <c r="H515" i="2"/>
  <c r="G515" i="2"/>
  <c r="F515" i="2"/>
  <c r="H516" i="2"/>
  <c r="G516" i="2"/>
  <c r="F516" i="2"/>
  <c r="H517" i="2"/>
  <c r="G517" i="2"/>
  <c r="F517" i="2"/>
  <c r="H518" i="2"/>
  <c r="G518" i="2"/>
  <c r="F518" i="2"/>
  <c r="H519" i="2"/>
  <c r="G519" i="2"/>
  <c r="F519" i="2"/>
  <c r="H520" i="2"/>
  <c r="G520" i="2"/>
  <c r="F520" i="2"/>
  <c r="H521" i="2"/>
  <c r="G521" i="2"/>
  <c r="F521" i="2"/>
  <c r="H522" i="2"/>
  <c r="G522" i="2"/>
  <c r="F522" i="2"/>
  <c r="H523" i="2"/>
  <c r="G523" i="2"/>
  <c r="F523" i="2"/>
  <c r="H524" i="2"/>
  <c r="G524" i="2"/>
  <c r="F524" i="2"/>
  <c r="H525" i="2"/>
  <c r="G525" i="2"/>
  <c r="F525" i="2"/>
  <c r="H526" i="2"/>
  <c r="G526" i="2"/>
  <c r="F526" i="2"/>
  <c r="H527" i="2"/>
  <c r="G527" i="2"/>
  <c r="F527" i="2"/>
  <c r="H528" i="2"/>
  <c r="G528" i="2"/>
  <c r="F528" i="2"/>
  <c r="H529" i="2"/>
  <c r="G529" i="2"/>
  <c r="F529" i="2"/>
  <c r="H530" i="2"/>
  <c r="G530" i="2"/>
  <c r="F530" i="2"/>
  <c r="H531" i="2"/>
  <c r="G531" i="2"/>
  <c r="F531" i="2"/>
  <c r="H532" i="2"/>
  <c r="G532" i="2"/>
  <c r="F532" i="2"/>
  <c r="H533" i="2"/>
  <c r="G533" i="2"/>
  <c r="F533" i="2"/>
  <c r="H534" i="2"/>
  <c r="G534" i="2"/>
  <c r="F534" i="2"/>
  <c r="H535" i="2"/>
  <c r="G535" i="2"/>
  <c r="F535" i="2"/>
  <c r="H536" i="2"/>
  <c r="G536" i="2"/>
  <c r="F536" i="2"/>
  <c r="H537" i="2"/>
  <c r="G537" i="2"/>
  <c r="F537" i="2"/>
  <c r="H538" i="2"/>
  <c r="G538" i="2"/>
  <c r="F538" i="2"/>
  <c r="H539" i="2"/>
  <c r="G539" i="2"/>
  <c r="F539" i="2"/>
  <c r="H540" i="2"/>
  <c r="G540" i="2"/>
  <c r="F540" i="2"/>
  <c r="H541" i="2"/>
  <c r="G541" i="2"/>
  <c r="F541" i="2"/>
  <c r="H542" i="2"/>
  <c r="G542" i="2"/>
  <c r="F542" i="2"/>
  <c r="H543" i="2"/>
  <c r="G543" i="2"/>
  <c r="F543" i="2"/>
  <c r="H544" i="2"/>
  <c r="G544" i="2"/>
  <c r="F544" i="2"/>
  <c r="H545" i="2"/>
  <c r="G545" i="2"/>
  <c r="F545" i="2"/>
  <c r="H546" i="2"/>
  <c r="G546" i="2"/>
  <c r="F546" i="2"/>
  <c r="H547" i="2"/>
  <c r="G547" i="2"/>
  <c r="F547" i="2"/>
  <c r="H548" i="2"/>
  <c r="G548" i="2"/>
  <c r="F548" i="2"/>
  <c r="H549" i="2"/>
  <c r="G549" i="2"/>
  <c r="F549" i="2"/>
  <c r="H550" i="2"/>
  <c r="G550" i="2"/>
  <c r="F550" i="2"/>
  <c r="H551" i="2"/>
  <c r="G551" i="2"/>
  <c r="F551" i="2"/>
  <c r="H552" i="2"/>
  <c r="G552" i="2"/>
  <c r="F552" i="2"/>
  <c r="H553" i="2"/>
  <c r="G553" i="2"/>
  <c r="F553" i="2"/>
  <c r="H554" i="2"/>
  <c r="G554" i="2"/>
  <c r="F554" i="2"/>
  <c r="H555" i="2"/>
  <c r="G555" i="2"/>
  <c r="F555" i="2"/>
  <c r="H556" i="2"/>
  <c r="G556" i="2"/>
  <c r="F556" i="2"/>
  <c r="H557" i="2"/>
  <c r="G557" i="2"/>
  <c r="F557" i="2"/>
  <c r="H558" i="2"/>
  <c r="G558" i="2"/>
  <c r="F558" i="2"/>
  <c r="H559" i="2"/>
  <c r="G559" i="2"/>
  <c r="F559" i="2"/>
  <c r="H560" i="2"/>
  <c r="G560" i="2"/>
  <c r="F560" i="2"/>
  <c r="H561" i="2"/>
  <c r="G561" i="2"/>
  <c r="F561" i="2"/>
  <c r="H562" i="2"/>
  <c r="G562" i="2"/>
  <c r="F562" i="2"/>
  <c r="H563" i="2"/>
  <c r="G563" i="2"/>
  <c r="F563" i="2"/>
  <c r="H564" i="2"/>
  <c r="G564" i="2"/>
  <c r="F564" i="2"/>
  <c r="H565" i="2"/>
  <c r="G565" i="2"/>
  <c r="F565" i="2"/>
  <c r="H566" i="2"/>
  <c r="G566" i="2"/>
  <c r="F566" i="2"/>
  <c r="H567" i="2"/>
  <c r="G567" i="2"/>
  <c r="F567" i="2"/>
  <c r="H568" i="2"/>
  <c r="G568" i="2"/>
  <c r="F568" i="2"/>
  <c r="H569" i="2"/>
  <c r="G569" i="2"/>
  <c r="F569" i="2"/>
  <c r="H570" i="2"/>
  <c r="G570" i="2"/>
  <c r="F570" i="2"/>
  <c r="H571" i="2"/>
  <c r="G571" i="2"/>
  <c r="F571" i="2"/>
  <c r="H572" i="2"/>
  <c r="G572" i="2"/>
  <c r="F572" i="2"/>
  <c r="H573" i="2"/>
  <c r="G573" i="2"/>
  <c r="F573" i="2"/>
  <c r="H574" i="2"/>
  <c r="G574" i="2"/>
  <c r="F574" i="2"/>
  <c r="H575" i="2"/>
  <c r="G575" i="2"/>
  <c r="F575" i="2"/>
  <c r="H576" i="2"/>
  <c r="G576" i="2"/>
  <c r="F576" i="2"/>
  <c r="H577" i="2"/>
  <c r="G577" i="2"/>
  <c r="F577" i="2"/>
  <c r="H578" i="2"/>
  <c r="G578" i="2"/>
  <c r="F578" i="2"/>
  <c r="H579" i="2"/>
  <c r="G579" i="2"/>
  <c r="F579" i="2"/>
  <c r="H580" i="2"/>
  <c r="G580" i="2"/>
  <c r="F580" i="2"/>
  <c r="H581" i="2"/>
  <c r="G581" i="2"/>
  <c r="F581" i="2"/>
  <c r="H582" i="2"/>
  <c r="G582" i="2"/>
  <c r="F582" i="2"/>
  <c r="H583" i="2"/>
  <c r="G583" i="2"/>
  <c r="F583" i="2"/>
  <c r="H584" i="2"/>
  <c r="G584" i="2"/>
  <c r="F584" i="2"/>
  <c r="H585" i="2"/>
  <c r="G585" i="2"/>
  <c r="F585" i="2"/>
  <c r="H586" i="2"/>
  <c r="G586" i="2"/>
  <c r="F586" i="2"/>
  <c r="H587" i="2"/>
  <c r="G587" i="2"/>
  <c r="F587" i="2"/>
  <c r="H588" i="2"/>
  <c r="G588" i="2"/>
  <c r="F588" i="2"/>
  <c r="H589" i="2"/>
  <c r="G589" i="2"/>
  <c r="F589" i="2"/>
  <c r="H590" i="2"/>
  <c r="G590" i="2"/>
  <c r="F590" i="2"/>
  <c r="H591" i="2"/>
  <c r="G591" i="2"/>
  <c r="F591" i="2"/>
  <c r="H592" i="2"/>
  <c r="G592" i="2"/>
  <c r="F592" i="2"/>
  <c r="H593" i="2"/>
  <c r="G593" i="2"/>
  <c r="F593" i="2"/>
  <c r="H594" i="2"/>
  <c r="G594" i="2"/>
  <c r="F594" i="2"/>
  <c r="H595" i="2"/>
  <c r="G595" i="2"/>
  <c r="F595" i="2"/>
  <c r="H596" i="2"/>
  <c r="G596" i="2"/>
  <c r="F596" i="2"/>
  <c r="H597" i="2"/>
  <c r="G597" i="2"/>
  <c r="F597" i="2"/>
  <c r="H598" i="2"/>
  <c r="G598" i="2"/>
  <c r="F598" i="2"/>
  <c r="H2" i="2"/>
  <c r="G2" i="2"/>
  <c r="F2" i="2"/>
  <c r="H3910" i="1"/>
  <c r="G3910" i="1"/>
  <c r="F3910" i="1"/>
  <c r="H3911" i="1"/>
  <c r="G3911" i="1"/>
  <c r="F3911" i="1"/>
  <c r="H3912" i="1"/>
  <c r="G3912" i="1"/>
  <c r="F3912" i="1"/>
  <c r="H3913" i="1"/>
  <c r="G3913" i="1"/>
  <c r="F3913" i="1"/>
  <c r="H3914" i="1"/>
  <c r="G3914" i="1"/>
  <c r="F3914" i="1"/>
  <c r="H3915" i="1"/>
  <c r="G3915" i="1"/>
  <c r="F3915" i="1"/>
  <c r="H3916" i="1"/>
  <c r="G3916" i="1"/>
  <c r="F3916" i="1"/>
  <c r="H3917" i="1"/>
  <c r="G3917" i="1"/>
  <c r="F3917" i="1"/>
  <c r="H3918" i="1"/>
  <c r="G3918" i="1"/>
  <c r="F3918" i="1"/>
  <c r="H3919" i="1"/>
  <c r="G3919" i="1"/>
  <c r="F3919" i="1"/>
  <c r="H3920" i="1"/>
  <c r="G3920" i="1"/>
  <c r="F3920" i="1"/>
  <c r="H3921" i="1"/>
  <c r="G3921" i="1"/>
  <c r="F3921" i="1"/>
  <c r="H3922" i="1"/>
  <c r="G3922" i="1"/>
  <c r="F3922" i="1"/>
  <c r="H3923" i="1"/>
  <c r="G3923" i="1"/>
  <c r="F3923" i="1"/>
  <c r="H3924" i="1"/>
  <c r="G3924" i="1"/>
  <c r="F3924" i="1"/>
  <c r="H3925" i="1"/>
  <c r="G3925" i="1"/>
  <c r="F3925" i="1"/>
  <c r="H3926" i="1"/>
  <c r="G3926" i="1"/>
  <c r="F3926" i="1"/>
  <c r="H3927" i="1"/>
  <c r="G3927" i="1"/>
  <c r="F3927" i="1"/>
  <c r="H3928" i="1"/>
  <c r="G3928" i="1"/>
  <c r="F3928" i="1"/>
  <c r="H3929" i="1"/>
  <c r="G3929" i="1"/>
  <c r="F3929" i="1"/>
  <c r="H3930" i="1"/>
  <c r="G3930" i="1"/>
  <c r="F3930" i="1"/>
  <c r="H3931" i="1"/>
  <c r="G3931" i="1"/>
  <c r="F3931" i="1"/>
  <c r="H3932" i="1"/>
  <c r="G3932" i="1"/>
  <c r="F3932" i="1"/>
  <c r="H3933" i="1"/>
  <c r="G3933" i="1"/>
  <c r="F3933" i="1"/>
  <c r="H3934" i="1"/>
  <c r="G3934" i="1"/>
  <c r="F3934" i="1"/>
  <c r="H3935" i="1"/>
  <c r="G3935" i="1"/>
  <c r="F3935" i="1"/>
  <c r="H3936" i="1"/>
  <c r="G3936" i="1"/>
  <c r="F3936" i="1"/>
  <c r="H3937" i="1"/>
  <c r="G3937" i="1"/>
  <c r="F3937" i="1"/>
  <c r="H3938" i="1"/>
  <c r="G3938" i="1"/>
  <c r="F3938" i="1"/>
  <c r="H3939" i="1"/>
  <c r="G3939" i="1"/>
  <c r="F3939" i="1"/>
  <c r="H3940" i="1"/>
  <c r="G3940" i="1"/>
  <c r="F3940" i="1"/>
  <c r="H3941" i="1"/>
  <c r="G3941" i="1"/>
  <c r="F3941" i="1"/>
  <c r="H3942" i="1"/>
  <c r="G3942" i="1"/>
  <c r="F3942" i="1"/>
  <c r="H3943" i="1"/>
  <c r="G3943" i="1"/>
  <c r="F3943" i="1"/>
  <c r="H3944" i="1"/>
  <c r="G3944" i="1"/>
  <c r="F3944" i="1"/>
  <c r="H3945" i="1"/>
  <c r="G3945" i="1"/>
  <c r="F3945" i="1"/>
  <c r="H3946" i="1"/>
  <c r="G3946" i="1"/>
  <c r="F3946" i="1"/>
  <c r="H3947" i="1"/>
  <c r="G3947" i="1"/>
  <c r="F3947" i="1"/>
  <c r="H3948" i="1"/>
  <c r="G3948" i="1"/>
  <c r="F3948" i="1"/>
  <c r="H3949" i="1"/>
  <c r="G3949" i="1"/>
  <c r="F3949" i="1"/>
  <c r="H3950" i="1"/>
  <c r="G3950" i="1"/>
  <c r="F3950" i="1"/>
  <c r="H3951" i="1"/>
  <c r="G3951" i="1"/>
  <c r="F3951" i="1"/>
  <c r="H3952" i="1"/>
  <c r="G3952" i="1"/>
  <c r="F3952" i="1"/>
  <c r="H3953" i="1"/>
  <c r="G3953" i="1"/>
  <c r="F3953" i="1"/>
  <c r="H3954" i="1"/>
  <c r="G3954" i="1"/>
  <c r="F3954" i="1"/>
  <c r="H3955" i="1"/>
  <c r="G3955" i="1"/>
  <c r="F3955" i="1"/>
  <c r="H3956" i="1"/>
  <c r="G3956" i="1"/>
  <c r="F3956" i="1"/>
  <c r="H3957" i="1"/>
  <c r="G3957" i="1"/>
  <c r="F3957" i="1"/>
  <c r="H3958" i="1"/>
  <c r="G3958" i="1"/>
  <c r="F3958" i="1"/>
  <c r="H3959" i="1"/>
  <c r="G3959" i="1"/>
  <c r="F3959" i="1"/>
  <c r="H3960" i="1"/>
  <c r="G3960" i="1"/>
  <c r="F3960" i="1"/>
  <c r="H3961" i="1"/>
  <c r="G3961" i="1"/>
  <c r="F3961" i="1"/>
  <c r="H3962" i="1"/>
  <c r="G3962" i="1"/>
  <c r="F3962" i="1"/>
  <c r="H3963" i="1"/>
  <c r="G3963" i="1"/>
  <c r="F3963" i="1"/>
  <c r="H3964" i="1"/>
  <c r="G3964" i="1"/>
  <c r="F3964" i="1"/>
  <c r="H3965" i="1"/>
  <c r="G3965" i="1"/>
  <c r="F3965" i="1"/>
  <c r="H3966" i="1"/>
  <c r="G3966" i="1"/>
  <c r="F3966" i="1"/>
  <c r="H3967" i="1"/>
  <c r="G3967" i="1"/>
  <c r="F3967" i="1"/>
  <c r="H3968" i="1"/>
  <c r="G3968" i="1"/>
  <c r="F3968" i="1"/>
  <c r="H3969" i="1"/>
  <c r="G3969" i="1"/>
  <c r="F3969" i="1"/>
  <c r="H3970" i="1"/>
  <c r="G3970" i="1"/>
  <c r="F3970" i="1"/>
  <c r="H3971" i="1"/>
  <c r="G3971" i="1"/>
  <c r="F3971" i="1"/>
  <c r="H3972" i="1"/>
  <c r="G3972" i="1"/>
  <c r="F3972" i="1"/>
  <c r="H3973" i="1"/>
  <c r="G3973" i="1"/>
  <c r="F3973" i="1"/>
  <c r="H3974" i="1"/>
  <c r="G3974" i="1"/>
  <c r="F3974" i="1"/>
  <c r="H3975" i="1"/>
  <c r="G3975" i="1"/>
  <c r="F3975" i="1"/>
  <c r="H3976" i="1"/>
  <c r="G3976" i="1"/>
  <c r="F3976" i="1"/>
  <c r="H3977" i="1"/>
  <c r="G3977" i="1"/>
  <c r="F3977" i="1"/>
  <c r="H3978" i="1"/>
  <c r="G3978" i="1"/>
  <c r="F3978" i="1"/>
  <c r="H3979" i="1"/>
  <c r="G3979" i="1"/>
  <c r="F3979" i="1"/>
  <c r="H3980" i="1"/>
  <c r="G3980" i="1"/>
  <c r="F3980" i="1"/>
  <c r="H3981" i="1"/>
  <c r="G3981" i="1"/>
  <c r="F3981" i="1"/>
  <c r="H3982" i="1"/>
  <c r="G3982" i="1"/>
  <c r="F3982" i="1"/>
  <c r="H3983" i="1"/>
  <c r="G3983" i="1"/>
  <c r="F3983" i="1"/>
  <c r="H3984" i="1"/>
  <c r="G3984" i="1"/>
  <c r="F3984" i="1"/>
  <c r="H3985" i="1"/>
  <c r="G3985" i="1"/>
  <c r="F3985" i="1"/>
  <c r="H3986" i="1"/>
  <c r="G3986" i="1"/>
  <c r="F3986" i="1"/>
  <c r="H3987" i="1"/>
  <c r="G3987" i="1"/>
  <c r="F3987" i="1"/>
  <c r="H3988" i="1"/>
  <c r="G3988" i="1"/>
  <c r="F3988" i="1"/>
  <c r="H3989" i="1"/>
  <c r="G3989" i="1"/>
  <c r="F3989" i="1"/>
  <c r="H3990" i="1"/>
  <c r="G3990" i="1"/>
  <c r="F3990" i="1"/>
  <c r="H3991" i="1"/>
  <c r="G3991" i="1"/>
  <c r="F3991" i="1"/>
  <c r="H3992" i="1"/>
  <c r="G3992" i="1"/>
  <c r="F3992" i="1"/>
  <c r="H3993" i="1"/>
  <c r="G3993" i="1"/>
  <c r="F3993" i="1"/>
  <c r="H3994" i="1"/>
  <c r="G3994" i="1"/>
  <c r="F3994" i="1"/>
  <c r="H3995" i="1"/>
  <c r="G3995" i="1"/>
  <c r="F3995" i="1"/>
  <c r="H3996" i="1"/>
  <c r="G3996" i="1"/>
  <c r="F3996" i="1"/>
  <c r="H3997" i="1"/>
  <c r="G3997" i="1"/>
  <c r="F3997" i="1"/>
  <c r="H3998" i="1"/>
  <c r="G3998" i="1"/>
  <c r="F3998" i="1"/>
  <c r="H3999" i="1"/>
  <c r="G3999" i="1"/>
  <c r="F3999" i="1"/>
  <c r="H4000" i="1"/>
  <c r="G4000" i="1"/>
  <c r="F4000" i="1"/>
  <c r="H4001" i="1"/>
  <c r="G4001" i="1"/>
  <c r="F4001" i="1"/>
  <c r="H4002" i="1"/>
  <c r="G4002" i="1"/>
  <c r="F4002" i="1"/>
  <c r="H4003" i="1"/>
  <c r="G4003" i="1"/>
  <c r="F4003" i="1"/>
  <c r="H4004" i="1"/>
  <c r="G4004" i="1"/>
  <c r="F4004" i="1"/>
  <c r="H4005" i="1"/>
  <c r="G4005" i="1"/>
  <c r="F4005" i="1"/>
  <c r="H4006" i="1"/>
  <c r="G4006" i="1"/>
  <c r="F4006" i="1"/>
  <c r="H4007" i="1"/>
  <c r="G4007" i="1"/>
  <c r="F4007" i="1"/>
  <c r="H4008" i="1"/>
  <c r="G4008" i="1"/>
  <c r="F4008" i="1"/>
  <c r="H4009" i="1"/>
  <c r="G4009" i="1"/>
  <c r="F4009" i="1"/>
  <c r="H4010" i="1"/>
  <c r="G4010" i="1"/>
  <c r="F4010" i="1"/>
  <c r="H4011" i="1"/>
  <c r="G4011" i="1"/>
  <c r="F4011" i="1"/>
  <c r="H4012" i="1"/>
  <c r="G4012" i="1"/>
  <c r="F4012" i="1"/>
  <c r="H4013" i="1"/>
  <c r="G4013" i="1"/>
  <c r="F4013" i="1"/>
  <c r="H4014" i="1"/>
  <c r="G4014" i="1"/>
  <c r="F4014" i="1"/>
  <c r="H4015" i="1"/>
  <c r="G4015" i="1"/>
  <c r="F4015" i="1"/>
  <c r="H4016" i="1"/>
  <c r="G4016" i="1"/>
  <c r="F4016" i="1"/>
  <c r="H4017" i="1"/>
  <c r="G4017" i="1"/>
  <c r="F4017" i="1"/>
  <c r="H4018" i="1"/>
  <c r="G4018" i="1"/>
  <c r="F4018" i="1"/>
  <c r="H4019" i="1"/>
  <c r="G4019" i="1"/>
  <c r="F4019" i="1"/>
  <c r="H4020" i="1"/>
  <c r="G4020" i="1"/>
  <c r="F4020" i="1"/>
  <c r="H4021" i="1"/>
  <c r="G4021" i="1"/>
  <c r="F4021" i="1"/>
  <c r="H4022" i="1"/>
  <c r="G4022" i="1"/>
  <c r="F4022" i="1"/>
  <c r="H4023" i="1"/>
  <c r="G4023" i="1"/>
  <c r="F4023" i="1"/>
  <c r="H4024" i="1"/>
  <c r="G4024" i="1"/>
  <c r="F4024" i="1"/>
  <c r="H4025" i="1"/>
  <c r="G4025" i="1"/>
  <c r="F4025" i="1"/>
  <c r="H4026" i="1"/>
  <c r="G4026" i="1"/>
  <c r="F4026" i="1"/>
  <c r="H4027" i="1"/>
  <c r="G4027" i="1"/>
  <c r="F4027" i="1"/>
  <c r="H4028" i="1"/>
  <c r="G4028" i="1"/>
  <c r="F4028" i="1"/>
  <c r="H4029" i="1"/>
  <c r="G4029" i="1"/>
  <c r="F4029" i="1"/>
  <c r="H4030" i="1"/>
  <c r="G4030" i="1"/>
  <c r="F4030" i="1"/>
  <c r="H4031" i="1"/>
  <c r="G4031" i="1"/>
  <c r="F4031" i="1"/>
  <c r="H4032" i="1"/>
  <c r="G4032" i="1"/>
  <c r="F4032" i="1"/>
  <c r="H4033" i="1"/>
  <c r="G4033" i="1"/>
  <c r="F4033" i="1"/>
  <c r="H4034" i="1"/>
  <c r="G4034" i="1"/>
  <c r="F4034" i="1"/>
  <c r="H4035" i="1"/>
  <c r="G4035" i="1"/>
  <c r="F4035" i="1"/>
  <c r="H4036" i="1"/>
  <c r="G4036" i="1"/>
  <c r="F4036" i="1"/>
  <c r="H4037" i="1"/>
  <c r="G4037" i="1"/>
  <c r="F4037" i="1"/>
  <c r="H4038" i="1"/>
  <c r="G4038" i="1"/>
  <c r="F4038" i="1"/>
  <c r="H4039" i="1"/>
  <c r="G4039" i="1"/>
  <c r="F4039" i="1"/>
  <c r="H4040" i="1"/>
  <c r="G4040" i="1"/>
  <c r="F4040" i="1"/>
  <c r="H4041" i="1"/>
  <c r="G4041" i="1"/>
  <c r="F4041" i="1"/>
  <c r="H4042" i="1"/>
  <c r="G4042" i="1"/>
  <c r="F4042" i="1"/>
  <c r="H4043" i="1"/>
  <c r="G4043" i="1"/>
  <c r="F4043" i="1"/>
  <c r="H4044" i="1"/>
  <c r="G4044" i="1"/>
  <c r="F4044" i="1"/>
  <c r="H4045" i="1"/>
  <c r="G4045" i="1"/>
  <c r="F4045" i="1"/>
  <c r="H4046" i="1"/>
  <c r="G4046" i="1"/>
  <c r="F4046" i="1"/>
  <c r="H4047" i="1"/>
  <c r="G4047" i="1"/>
  <c r="F4047" i="1"/>
  <c r="H4048" i="1"/>
  <c r="G4048" i="1"/>
  <c r="F4048" i="1"/>
  <c r="H4049" i="1"/>
  <c r="G4049" i="1"/>
  <c r="F4049" i="1"/>
  <c r="H4050" i="1"/>
  <c r="G4050" i="1"/>
  <c r="F4050" i="1"/>
  <c r="H4051" i="1"/>
  <c r="G4051" i="1"/>
  <c r="F4051" i="1"/>
  <c r="H4052" i="1"/>
  <c r="G4052" i="1"/>
  <c r="F4052" i="1"/>
  <c r="H4053" i="1"/>
  <c r="G4053" i="1"/>
  <c r="F4053" i="1"/>
  <c r="H4054" i="1"/>
  <c r="G4054" i="1"/>
  <c r="F4054" i="1"/>
  <c r="H4055" i="1"/>
  <c r="G4055" i="1"/>
  <c r="F4055" i="1"/>
  <c r="H4056" i="1"/>
  <c r="G4056" i="1"/>
  <c r="F4056" i="1"/>
  <c r="H4057" i="1"/>
  <c r="G4057" i="1"/>
  <c r="F4057" i="1"/>
  <c r="H4058" i="1"/>
  <c r="G4058" i="1"/>
  <c r="F4058" i="1"/>
  <c r="H4059" i="1"/>
  <c r="G4059" i="1"/>
  <c r="F4059" i="1"/>
  <c r="H4060" i="1"/>
  <c r="G4060" i="1"/>
  <c r="F4060" i="1"/>
  <c r="H4061" i="1"/>
  <c r="G4061" i="1"/>
  <c r="F4061" i="1"/>
  <c r="H4062" i="1"/>
  <c r="G4062" i="1"/>
  <c r="F4062" i="1"/>
  <c r="H4063" i="1"/>
  <c r="G4063" i="1"/>
  <c r="F4063" i="1"/>
  <c r="H4064" i="1"/>
  <c r="G4064" i="1"/>
  <c r="F4064" i="1"/>
  <c r="H4065" i="1"/>
  <c r="G4065" i="1"/>
  <c r="F4065" i="1"/>
  <c r="H4066" i="1"/>
  <c r="G4066" i="1"/>
  <c r="F4066" i="1"/>
  <c r="H4067" i="1"/>
  <c r="G4067" i="1"/>
  <c r="F4067" i="1"/>
  <c r="H4068" i="1"/>
  <c r="G4068" i="1"/>
  <c r="F4068" i="1"/>
  <c r="H4069" i="1"/>
  <c r="G4069" i="1"/>
  <c r="F4069" i="1"/>
  <c r="H4070" i="1"/>
  <c r="G4070" i="1"/>
  <c r="F4070" i="1"/>
  <c r="H4071" i="1"/>
  <c r="G4071" i="1"/>
  <c r="F4071" i="1"/>
  <c r="H4072" i="1"/>
  <c r="G4072" i="1"/>
  <c r="F4072" i="1"/>
  <c r="H4073" i="1"/>
  <c r="G4073" i="1"/>
  <c r="F4073" i="1"/>
  <c r="H4074" i="1"/>
  <c r="G4074" i="1"/>
  <c r="F4074" i="1"/>
  <c r="H4075" i="1"/>
  <c r="G4075" i="1"/>
  <c r="F4075" i="1"/>
  <c r="H4076" i="1"/>
  <c r="G4076" i="1"/>
  <c r="F4076" i="1"/>
  <c r="H4077" i="1"/>
  <c r="G4077" i="1"/>
  <c r="F4077" i="1"/>
  <c r="H4078" i="1"/>
  <c r="G4078" i="1"/>
  <c r="F4078" i="1"/>
  <c r="H4079" i="1"/>
  <c r="G4079" i="1"/>
  <c r="F4079" i="1"/>
  <c r="H4080" i="1"/>
  <c r="G4080" i="1"/>
  <c r="F4080" i="1"/>
  <c r="H4081" i="1"/>
  <c r="G4081" i="1"/>
  <c r="F4081" i="1"/>
  <c r="H4082" i="1"/>
  <c r="G4082" i="1"/>
  <c r="F4082" i="1"/>
  <c r="H4083" i="1"/>
  <c r="G4083" i="1"/>
  <c r="F4083" i="1"/>
  <c r="H4084" i="1"/>
  <c r="G4084" i="1"/>
  <c r="F4084" i="1"/>
  <c r="H4085" i="1"/>
  <c r="G4085" i="1"/>
  <c r="F4085" i="1"/>
  <c r="H4086" i="1"/>
  <c r="G4086" i="1"/>
  <c r="F4086" i="1"/>
  <c r="H4087" i="1"/>
  <c r="G4087" i="1"/>
  <c r="F4087" i="1"/>
  <c r="H4088" i="1"/>
  <c r="G4088" i="1"/>
  <c r="F4088" i="1"/>
  <c r="H4089" i="1"/>
  <c r="G4089" i="1"/>
  <c r="F4089" i="1"/>
  <c r="H4090" i="1"/>
  <c r="G4090" i="1"/>
  <c r="F4090" i="1"/>
  <c r="H4091" i="1"/>
  <c r="G4091" i="1"/>
  <c r="F4091" i="1"/>
  <c r="H4092" i="1"/>
  <c r="G4092" i="1"/>
  <c r="F4092" i="1"/>
  <c r="H4093" i="1"/>
  <c r="G4093" i="1"/>
  <c r="F4093" i="1"/>
  <c r="H4094" i="1"/>
  <c r="G4094" i="1"/>
  <c r="F4094" i="1"/>
  <c r="H4095" i="1"/>
  <c r="G4095" i="1"/>
  <c r="F4095" i="1"/>
  <c r="H4096" i="1"/>
  <c r="G4096" i="1"/>
  <c r="F4096" i="1"/>
  <c r="H4097" i="1"/>
  <c r="G4097" i="1"/>
  <c r="F4097" i="1"/>
  <c r="H4098" i="1"/>
  <c r="G4098" i="1"/>
  <c r="F4098" i="1"/>
  <c r="H4099" i="1"/>
  <c r="G4099" i="1"/>
  <c r="F4099" i="1"/>
  <c r="H4100" i="1"/>
  <c r="G4100" i="1"/>
  <c r="F4100" i="1"/>
  <c r="H4101" i="1"/>
  <c r="G4101" i="1"/>
  <c r="F4101" i="1"/>
  <c r="H4102" i="1"/>
  <c r="G4102" i="1"/>
  <c r="F4102" i="1"/>
  <c r="H4103" i="1"/>
  <c r="G4103" i="1"/>
  <c r="F4103" i="1"/>
  <c r="H4104" i="1"/>
  <c r="G4104" i="1"/>
  <c r="F4104" i="1"/>
  <c r="H4105" i="1"/>
  <c r="G4105" i="1"/>
  <c r="F4105" i="1"/>
  <c r="H4106" i="1"/>
  <c r="G4106" i="1"/>
  <c r="F4106" i="1"/>
  <c r="H4107" i="1"/>
  <c r="G4107" i="1"/>
  <c r="F4107" i="1"/>
  <c r="H4108" i="1"/>
  <c r="G4108" i="1"/>
  <c r="F4108" i="1"/>
  <c r="H4109" i="1"/>
  <c r="G4109" i="1"/>
  <c r="F4109" i="1"/>
  <c r="H4110" i="1"/>
  <c r="G4110" i="1"/>
  <c r="F4110" i="1"/>
  <c r="H4111" i="1"/>
  <c r="G4111" i="1"/>
  <c r="F4111" i="1"/>
  <c r="H4112" i="1"/>
  <c r="G4112" i="1"/>
  <c r="F4112" i="1"/>
  <c r="H4113" i="1"/>
  <c r="G4113" i="1"/>
  <c r="F4113" i="1"/>
  <c r="H4114" i="1"/>
  <c r="G4114" i="1"/>
  <c r="F4114" i="1"/>
  <c r="H4115" i="1"/>
  <c r="G4115" i="1"/>
  <c r="F4115" i="1"/>
  <c r="H4116" i="1"/>
  <c r="G4116" i="1"/>
  <c r="F4116" i="1"/>
  <c r="H4117" i="1"/>
  <c r="G4117" i="1"/>
  <c r="F4117" i="1"/>
  <c r="H4118" i="1"/>
  <c r="G4118" i="1"/>
  <c r="F4118" i="1"/>
  <c r="H4119" i="1"/>
  <c r="G4119" i="1"/>
  <c r="F4119" i="1"/>
  <c r="H4120" i="1"/>
  <c r="G4120" i="1"/>
  <c r="F4120" i="1"/>
  <c r="H4121" i="1"/>
  <c r="G4121" i="1"/>
  <c r="F4121" i="1"/>
  <c r="H4122" i="1"/>
  <c r="G4122" i="1"/>
  <c r="F4122" i="1"/>
  <c r="H4123" i="1"/>
  <c r="G4123" i="1"/>
  <c r="F4123" i="1"/>
  <c r="H4124" i="1"/>
  <c r="G4124" i="1"/>
  <c r="F4124" i="1"/>
  <c r="H4125" i="1"/>
  <c r="G4125" i="1"/>
  <c r="F4125" i="1"/>
  <c r="H4126" i="1"/>
  <c r="G4126" i="1"/>
  <c r="F4126" i="1"/>
  <c r="H4127" i="1"/>
  <c r="G4127" i="1"/>
  <c r="F4127" i="1"/>
  <c r="H4128" i="1"/>
  <c r="G4128" i="1"/>
  <c r="F4128" i="1"/>
  <c r="H4129" i="1"/>
  <c r="G4129" i="1"/>
  <c r="F4129" i="1"/>
  <c r="H4130" i="1"/>
  <c r="G4130" i="1"/>
  <c r="F4130" i="1"/>
  <c r="H4131" i="1"/>
  <c r="G4131" i="1"/>
  <c r="F4131" i="1"/>
  <c r="H4132" i="1"/>
  <c r="G4132" i="1"/>
  <c r="F4132" i="1"/>
  <c r="H4133" i="1"/>
  <c r="G4133" i="1"/>
  <c r="F4133" i="1"/>
  <c r="H4134" i="1"/>
  <c r="G4134" i="1"/>
  <c r="F4134" i="1"/>
  <c r="H4135" i="1"/>
  <c r="G4135" i="1"/>
  <c r="F4135" i="1"/>
  <c r="H4136" i="1"/>
  <c r="G4136" i="1"/>
  <c r="F4136" i="1"/>
  <c r="H4137" i="1"/>
  <c r="G4137" i="1"/>
  <c r="F4137" i="1"/>
  <c r="H4138" i="1"/>
  <c r="G4138" i="1"/>
  <c r="F4138" i="1"/>
  <c r="H4139" i="1"/>
  <c r="G4139" i="1"/>
  <c r="F4139" i="1"/>
  <c r="H4140" i="1"/>
  <c r="G4140" i="1"/>
  <c r="F4140" i="1"/>
  <c r="H4141" i="1"/>
  <c r="G4141" i="1"/>
  <c r="F4141" i="1"/>
  <c r="H4142" i="1"/>
  <c r="G4142" i="1"/>
  <c r="F4142" i="1"/>
  <c r="H4143" i="1"/>
  <c r="G4143" i="1"/>
  <c r="F4143" i="1"/>
  <c r="H4144" i="1"/>
  <c r="G4144" i="1"/>
  <c r="F4144" i="1"/>
  <c r="H4145" i="1"/>
  <c r="G4145" i="1"/>
  <c r="F4145" i="1"/>
  <c r="H4146" i="1"/>
  <c r="G4146" i="1"/>
  <c r="F4146" i="1"/>
  <c r="H4147" i="1"/>
  <c r="G4147" i="1"/>
  <c r="F4147" i="1"/>
  <c r="H4148" i="1"/>
  <c r="G4148" i="1"/>
  <c r="F4148" i="1"/>
  <c r="H4149" i="1"/>
  <c r="G4149" i="1"/>
  <c r="F4149" i="1"/>
  <c r="H4150" i="1"/>
  <c r="G4150" i="1"/>
  <c r="F4150" i="1"/>
  <c r="H4151" i="1"/>
  <c r="G4151" i="1"/>
  <c r="F4151" i="1"/>
  <c r="H4152" i="1"/>
  <c r="G4152" i="1"/>
  <c r="F4152" i="1"/>
  <c r="H4153" i="1"/>
  <c r="G4153" i="1"/>
  <c r="F4153" i="1"/>
  <c r="H4154" i="1"/>
  <c r="G4154" i="1"/>
  <c r="F4154" i="1"/>
  <c r="H4155" i="1"/>
  <c r="G4155" i="1"/>
  <c r="F4155" i="1"/>
  <c r="H4156" i="1"/>
  <c r="G4156" i="1"/>
  <c r="F4156" i="1"/>
  <c r="H4157" i="1"/>
  <c r="G4157" i="1"/>
  <c r="F4157" i="1"/>
  <c r="H4158" i="1"/>
  <c r="G4158" i="1"/>
  <c r="F4158" i="1"/>
  <c r="H4159" i="1"/>
  <c r="G4159" i="1"/>
  <c r="F4159" i="1"/>
  <c r="H4160" i="1"/>
  <c r="G4160" i="1"/>
  <c r="F4160" i="1"/>
  <c r="H4161" i="1"/>
  <c r="G4161" i="1"/>
  <c r="F4161" i="1"/>
  <c r="H4162" i="1"/>
  <c r="G4162" i="1"/>
  <c r="F4162" i="1"/>
  <c r="H4163" i="1"/>
  <c r="G4163" i="1"/>
  <c r="F4163" i="1"/>
  <c r="H4164" i="1"/>
  <c r="G4164" i="1"/>
  <c r="F4164" i="1"/>
  <c r="H4165" i="1"/>
  <c r="G4165" i="1"/>
  <c r="F4165" i="1"/>
  <c r="H4166" i="1"/>
  <c r="G4166" i="1"/>
  <c r="F4166" i="1"/>
  <c r="H4167" i="1"/>
  <c r="G4167" i="1"/>
  <c r="F4167" i="1"/>
  <c r="H4168" i="1"/>
  <c r="G4168" i="1"/>
  <c r="F4168" i="1"/>
  <c r="H4169" i="1"/>
  <c r="G4169" i="1"/>
  <c r="F4169" i="1"/>
  <c r="H4170" i="1"/>
  <c r="G4170" i="1"/>
  <c r="F4170" i="1"/>
  <c r="H4171" i="1"/>
  <c r="G4171" i="1"/>
  <c r="F4171" i="1"/>
  <c r="H4172" i="1"/>
  <c r="G4172" i="1"/>
  <c r="F4172" i="1"/>
  <c r="H4173" i="1"/>
  <c r="G4173" i="1"/>
  <c r="F4173" i="1"/>
  <c r="H4174" i="1"/>
  <c r="G4174" i="1"/>
  <c r="F4174" i="1"/>
  <c r="H4175" i="1"/>
  <c r="G4175" i="1"/>
  <c r="F4175" i="1"/>
  <c r="H4176" i="1"/>
  <c r="G4176" i="1"/>
  <c r="F4176" i="1"/>
  <c r="H4177" i="1"/>
  <c r="G4177" i="1"/>
  <c r="F4177" i="1"/>
  <c r="H4178" i="1"/>
  <c r="G4178" i="1"/>
  <c r="F4178" i="1"/>
  <c r="H4179" i="1"/>
  <c r="G4179" i="1"/>
  <c r="F4179" i="1"/>
  <c r="H4180" i="1"/>
  <c r="G4180" i="1"/>
  <c r="F4180" i="1"/>
  <c r="H4181" i="1"/>
  <c r="G4181" i="1"/>
  <c r="F4181" i="1"/>
  <c r="H4182" i="1"/>
  <c r="G4182" i="1"/>
  <c r="F4182" i="1"/>
  <c r="H4183" i="1"/>
  <c r="G4183" i="1"/>
  <c r="F4183" i="1"/>
  <c r="H4184" i="1"/>
  <c r="G4184" i="1"/>
  <c r="F4184" i="1"/>
  <c r="H4185" i="1"/>
  <c r="G4185" i="1"/>
  <c r="F4185" i="1"/>
  <c r="H4186" i="1"/>
  <c r="G4186" i="1"/>
  <c r="F4186" i="1"/>
  <c r="H4187" i="1"/>
  <c r="G4187" i="1"/>
  <c r="F4187" i="1"/>
  <c r="H4188" i="1"/>
  <c r="G4188" i="1"/>
  <c r="F4188" i="1"/>
  <c r="H4189" i="1"/>
  <c r="G4189" i="1"/>
  <c r="F4189" i="1"/>
  <c r="H4190" i="1"/>
  <c r="G4190" i="1"/>
  <c r="F4190" i="1"/>
  <c r="H4191" i="1"/>
  <c r="G4191" i="1"/>
  <c r="F4191" i="1"/>
  <c r="H4192" i="1"/>
  <c r="G4192" i="1"/>
  <c r="F4192" i="1"/>
  <c r="H4193" i="1"/>
  <c r="G4193" i="1"/>
  <c r="F4193" i="1"/>
  <c r="H4194" i="1"/>
  <c r="G4194" i="1"/>
  <c r="F4194" i="1"/>
  <c r="H4195" i="1"/>
  <c r="G4195" i="1"/>
  <c r="F4195" i="1"/>
  <c r="H4196" i="1"/>
  <c r="G4196" i="1"/>
  <c r="F4196" i="1"/>
  <c r="H4197" i="1"/>
  <c r="G4197" i="1"/>
  <c r="F4197" i="1"/>
  <c r="H4198" i="1"/>
  <c r="G4198" i="1"/>
  <c r="F4198" i="1"/>
  <c r="H4199" i="1"/>
  <c r="G4199" i="1"/>
  <c r="F4199" i="1"/>
  <c r="H4200" i="1"/>
  <c r="G4200" i="1"/>
  <c r="F4200" i="1"/>
  <c r="H4201" i="1"/>
  <c r="G4201" i="1"/>
  <c r="F4201" i="1"/>
  <c r="H4202" i="1"/>
  <c r="G4202" i="1"/>
  <c r="F4202" i="1"/>
  <c r="H4203" i="1"/>
  <c r="G4203" i="1"/>
  <c r="F4203" i="1"/>
  <c r="H4204" i="1"/>
  <c r="G4204" i="1"/>
  <c r="F4204" i="1"/>
  <c r="H4205" i="1"/>
  <c r="G4205" i="1"/>
  <c r="F4205" i="1"/>
  <c r="H4206" i="1"/>
  <c r="G4206" i="1"/>
  <c r="F4206" i="1"/>
  <c r="H4207" i="1"/>
  <c r="G4207" i="1"/>
  <c r="F4207" i="1"/>
  <c r="H4208" i="1"/>
  <c r="G4208" i="1"/>
  <c r="F4208" i="1"/>
  <c r="H4209" i="1"/>
  <c r="G4209" i="1"/>
  <c r="F4209" i="1"/>
  <c r="H4210" i="1"/>
  <c r="G4210" i="1"/>
  <c r="F4210" i="1"/>
  <c r="H4211" i="1"/>
  <c r="G4211" i="1"/>
  <c r="F4211" i="1"/>
  <c r="H4212" i="1"/>
  <c r="G4212" i="1"/>
  <c r="F4212" i="1"/>
  <c r="H4213" i="1"/>
  <c r="G4213" i="1"/>
  <c r="F4213" i="1"/>
  <c r="H4214" i="1"/>
  <c r="G4214" i="1"/>
  <c r="F4214" i="1"/>
  <c r="H4215" i="1"/>
  <c r="G4215" i="1"/>
  <c r="F4215" i="1"/>
  <c r="H4216" i="1"/>
  <c r="G4216" i="1"/>
  <c r="F4216" i="1"/>
  <c r="H4217" i="1"/>
  <c r="G4217" i="1"/>
  <c r="F4217" i="1"/>
  <c r="H4218" i="1"/>
  <c r="G4218" i="1"/>
  <c r="F4218" i="1"/>
  <c r="H4219" i="1"/>
  <c r="G4219" i="1"/>
  <c r="F4219" i="1"/>
  <c r="H4220" i="1"/>
  <c r="G4220" i="1"/>
  <c r="F4220" i="1"/>
  <c r="H4221" i="1"/>
  <c r="G4221" i="1"/>
  <c r="F4221" i="1"/>
  <c r="H4222" i="1"/>
  <c r="G4222" i="1"/>
  <c r="F4222" i="1"/>
  <c r="H4223" i="1"/>
  <c r="G4223" i="1"/>
  <c r="F4223" i="1"/>
  <c r="H4224" i="1"/>
  <c r="G4224" i="1"/>
  <c r="F4224" i="1"/>
  <c r="H4225" i="1"/>
  <c r="G4225" i="1"/>
  <c r="F4225" i="1"/>
  <c r="H4226" i="1"/>
  <c r="G4226" i="1"/>
  <c r="F4226" i="1"/>
  <c r="H4227" i="1"/>
  <c r="G4227" i="1"/>
  <c r="F4227" i="1"/>
  <c r="H4228" i="1"/>
  <c r="G4228" i="1"/>
  <c r="F4228" i="1"/>
  <c r="H4229" i="1"/>
  <c r="G4229" i="1"/>
  <c r="F4229" i="1"/>
  <c r="H4230" i="1"/>
  <c r="G4230" i="1"/>
  <c r="F4230" i="1"/>
  <c r="H4231" i="1"/>
  <c r="G4231" i="1"/>
  <c r="F4231" i="1"/>
  <c r="H4232" i="1"/>
  <c r="G4232" i="1"/>
  <c r="F4232" i="1"/>
  <c r="H4233" i="1"/>
  <c r="G4233" i="1"/>
  <c r="F4233" i="1"/>
  <c r="H4234" i="1"/>
  <c r="G4234" i="1"/>
  <c r="F4234" i="1"/>
  <c r="H4235" i="1"/>
  <c r="G4235" i="1"/>
  <c r="F4235" i="1"/>
  <c r="H4236" i="1"/>
  <c r="G4236" i="1"/>
  <c r="F4236" i="1"/>
  <c r="H4237" i="1"/>
  <c r="G4237" i="1"/>
  <c r="F4237" i="1"/>
  <c r="H4238" i="1"/>
  <c r="G4238" i="1"/>
  <c r="F4238" i="1"/>
  <c r="H4239" i="1"/>
  <c r="G4239" i="1"/>
  <c r="F4239" i="1"/>
  <c r="H4240" i="1"/>
  <c r="G4240" i="1"/>
  <c r="F4240" i="1"/>
  <c r="H4241" i="1"/>
  <c r="G4241" i="1"/>
  <c r="F4241" i="1"/>
  <c r="H4242" i="1"/>
  <c r="G4242" i="1"/>
  <c r="F4242" i="1"/>
  <c r="H4243" i="1"/>
  <c r="G4243" i="1"/>
  <c r="F4243" i="1"/>
  <c r="H4244" i="1"/>
  <c r="G4244" i="1"/>
  <c r="F4244" i="1"/>
  <c r="H4245" i="1"/>
  <c r="G4245" i="1"/>
  <c r="F4245" i="1"/>
  <c r="H4246" i="1"/>
  <c r="G4246" i="1"/>
  <c r="F4246" i="1"/>
  <c r="H4247" i="1"/>
  <c r="G4247" i="1"/>
  <c r="F4247" i="1"/>
  <c r="H4248" i="1"/>
  <c r="G4248" i="1"/>
  <c r="F4248" i="1"/>
  <c r="H4249" i="1"/>
  <c r="G4249" i="1"/>
  <c r="F4249" i="1"/>
  <c r="H4250" i="1"/>
  <c r="G4250" i="1"/>
  <c r="F4250" i="1"/>
  <c r="H4251" i="1"/>
  <c r="G4251" i="1"/>
  <c r="F4251" i="1"/>
  <c r="H4252" i="1"/>
  <c r="G4252" i="1"/>
  <c r="F4252" i="1"/>
  <c r="H4253" i="1"/>
  <c r="G4253" i="1"/>
  <c r="F4253" i="1"/>
  <c r="H4254" i="1"/>
  <c r="G4254" i="1"/>
  <c r="F4254" i="1"/>
  <c r="H4255" i="1"/>
  <c r="G4255" i="1"/>
  <c r="F4255" i="1"/>
  <c r="H4256" i="1"/>
  <c r="G4256" i="1"/>
  <c r="F4256" i="1"/>
  <c r="H4257" i="1"/>
  <c r="G4257" i="1"/>
  <c r="F4257" i="1"/>
  <c r="H4258" i="1"/>
  <c r="G4258" i="1"/>
  <c r="F4258" i="1"/>
  <c r="H4259" i="1"/>
  <c r="G4259" i="1"/>
  <c r="F4259" i="1"/>
  <c r="H4260" i="1"/>
  <c r="G4260" i="1"/>
  <c r="F4260" i="1"/>
  <c r="H4261" i="1"/>
  <c r="G4261" i="1"/>
  <c r="F4261" i="1"/>
  <c r="H4262" i="1"/>
  <c r="G4262" i="1"/>
  <c r="F4262" i="1"/>
  <c r="H4263" i="1"/>
  <c r="G4263" i="1"/>
  <c r="F4263" i="1"/>
  <c r="H4264" i="1"/>
  <c r="G4264" i="1"/>
  <c r="F4264" i="1"/>
  <c r="H4265" i="1"/>
  <c r="G4265" i="1"/>
  <c r="F4265" i="1"/>
  <c r="H4266" i="1"/>
  <c r="G4266" i="1"/>
  <c r="F4266" i="1"/>
  <c r="H4267" i="1"/>
  <c r="G4267" i="1"/>
  <c r="F4267" i="1"/>
  <c r="H4268" i="1"/>
  <c r="G4268" i="1"/>
  <c r="F4268" i="1"/>
  <c r="H4269" i="1"/>
  <c r="G4269" i="1"/>
  <c r="F4269" i="1"/>
  <c r="H4270" i="1"/>
  <c r="G4270" i="1"/>
  <c r="F4270" i="1"/>
  <c r="H4271" i="1"/>
  <c r="G4271" i="1"/>
  <c r="F4271" i="1"/>
  <c r="H4272" i="1"/>
  <c r="G4272" i="1"/>
  <c r="F4272" i="1"/>
  <c r="H4273" i="1"/>
  <c r="G4273" i="1"/>
  <c r="F4273" i="1"/>
  <c r="H4274" i="1"/>
  <c r="G4274" i="1"/>
  <c r="F4274" i="1"/>
  <c r="H4275" i="1"/>
  <c r="G4275" i="1"/>
  <c r="F4275" i="1"/>
  <c r="H4276" i="1"/>
  <c r="G4276" i="1"/>
  <c r="F4276" i="1"/>
  <c r="H4277" i="1"/>
  <c r="G4277" i="1"/>
  <c r="F4277" i="1"/>
  <c r="H4278" i="1"/>
  <c r="G4278" i="1"/>
  <c r="F4278" i="1"/>
  <c r="H4279" i="1"/>
  <c r="G4279" i="1"/>
  <c r="F4279" i="1"/>
  <c r="H4280" i="1"/>
  <c r="G4280" i="1"/>
  <c r="F4280" i="1"/>
  <c r="H4281" i="1"/>
  <c r="G4281" i="1"/>
  <c r="F4281" i="1"/>
  <c r="H4282" i="1"/>
  <c r="G4282" i="1"/>
  <c r="F4282" i="1"/>
  <c r="H4283" i="1"/>
  <c r="G4283" i="1"/>
  <c r="F4283" i="1"/>
  <c r="H4284" i="1"/>
  <c r="G4284" i="1"/>
  <c r="F4284" i="1"/>
  <c r="H4285" i="1"/>
  <c r="G4285" i="1"/>
  <c r="F4285" i="1"/>
  <c r="H4286" i="1"/>
  <c r="G4286" i="1"/>
  <c r="F4286" i="1"/>
  <c r="H4287" i="1"/>
  <c r="G4287" i="1"/>
  <c r="F4287" i="1"/>
  <c r="H4288" i="1"/>
  <c r="G4288" i="1"/>
  <c r="F4288" i="1"/>
  <c r="H4289" i="1"/>
  <c r="G4289" i="1"/>
  <c r="F4289" i="1"/>
  <c r="H4290" i="1"/>
  <c r="G4290" i="1"/>
  <c r="F4290" i="1"/>
  <c r="H4291" i="1"/>
  <c r="G4291" i="1"/>
  <c r="F4291" i="1"/>
  <c r="H4292" i="1"/>
  <c r="G4292" i="1"/>
  <c r="F4292" i="1"/>
  <c r="H4293" i="1"/>
  <c r="G4293" i="1"/>
  <c r="F4293" i="1"/>
  <c r="H4294" i="1"/>
  <c r="G4294" i="1"/>
  <c r="F4294" i="1"/>
  <c r="H4295" i="1"/>
  <c r="G4295" i="1"/>
  <c r="F4295" i="1"/>
  <c r="H4296" i="1"/>
  <c r="G4296" i="1"/>
  <c r="F4296" i="1"/>
  <c r="H4297" i="1"/>
  <c r="G4297" i="1"/>
  <c r="F4297" i="1"/>
  <c r="H4298" i="1"/>
  <c r="G4298" i="1"/>
  <c r="F4298" i="1"/>
  <c r="H4299" i="1"/>
  <c r="G4299" i="1"/>
  <c r="F4299" i="1"/>
  <c r="H4300" i="1"/>
  <c r="G4300" i="1"/>
  <c r="F4300" i="1"/>
  <c r="H4301" i="1"/>
  <c r="G4301" i="1"/>
  <c r="F4301" i="1"/>
  <c r="H4302" i="1"/>
  <c r="G4302" i="1"/>
  <c r="F4302" i="1"/>
  <c r="H4303" i="1"/>
  <c r="G4303" i="1"/>
  <c r="F4303" i="1"/>
  <c r="H4304" i="1"/>
  <c r="G4304" i="1"/>
  <c r="F4304" i="1"/>
  <c r="H4305" i="1"/>
  <c r="G4305" i="1"/>
  <c r="F4305" i="1"/>
  <c r="H4306" i="1"/>
  <c r="G4306" i="1"/>
  <c r="F4306" i="1"/>
  <c r="H4307" i="1"/>
  <c r="G4307" i="1"/>
  <c r="F4307" i="1"/>
  <c r="H4308" i="1"/>
  <c r="G4308" i="1"/>
  <c r="F4308" i="1"/>
  <c r="H4309" i="1"/>
  <c r="G4309" i="1"/>
  <c r="F4309" i="1"/>
  <c r="H4310" i="1"/>
  <c r="G4310" i="1"/>
  <c r="F4310" i="1"/>
  <c r="H4311" i="1"/>
  <c r="G4311" i="1"/>
  <c r="F4311" i="1"/>
  <c r="H4312" i="1"/>
  <c r="G4312" i="1"/>
  <c r="F4312" i="1"/>
  <c r="H4313" i="1"/>
  <c r="G4313" i="1"/>
  <c r="F4313" i="1"/>
  <c r="H4314" i="1"/>
  <c r="G4314" i="1"/>
  <c r="F4314" i="1"/>
  <c r="H4315" i="1"/>
  <c r="G4315" i="1"/>
  <c r="F4315" i="1"/>
  <c r="H4316" i="1"/>
  <c r="G4316" i="1"/>
  <c r="F4316" i="1"/>
  <c r="H4317" i="1"/>
  <c r="G4317" i="1"/>
  <c r="F4317" i="1"/>
  <c r="H4318" i="1"/>
  <c r="G4318" i="1"/>
  <c r="F4318" i="1"/>
  <c r="H4319" i="1"/>
  <c r="G4319" i="1"/>
  <c r="F4319" i="1"/>
  <c r="H4320" i="1"/>
  <c r="G4320" i="1"/>
  <c r="F4320" i="1"/>
  <c r="H4321" i="1"/>
  <c r="G4321" i="1"/>
  <c r="F4321" i="1"/>
  <c r="H4322" i="1"/>
  <c r="G4322" i="1"/>
  <c r="F4322" i="1"/>
  <c r="H4323" i="1"/>
  <c r="G4323" i="1"/>
  <c r="F4323" i="1"/>
  <c r="H4324" i="1"/>
  <c r="G4324" i="1"/>
  <c r="F4324" i="1"/>
  <c r="H4325" i="1"/>
  <c r="G4325" i="1"/>
  <c r="F4325" i="1"/>
  <c r="H4326" i="1"/>
  <c r="G4326" i="1"/>
  <c r="F4326" i="1"/>
  <c r="H4327" i="1"/>
  <c r="G4327" i="1"/>
  <c r="F4327" i="1"/>
  <c r="H4328" i="1"/>
  <c r="G4328" i="1"/>
  <c r="F4328" i="1"/>
  <c r="H4329" i="1"/>
  <c r="G4329" i="1"/>
  <c r="F4329" i="1"/>
  <c r="H4330" i="1"/>
  <c r="G4330" i="1"/>
  <c r="F4330" i="1"/>
  <c r="H4331" i="1"/>
  <c r="G4331" i="1"/>
  <c r="F4331" i="1"/>
  <c r="H4332" i="1"/>
  <c r="G4332" i="1"/>
  <c r="F4332" i="1"/>
  <c r="H4333" i="1"/>
  <c r="G4333" i="1"/>
  <c r="F4333" i="1"/>
  <c r="H4334" i="1"/>
  <c r="G4334" i="1"/>
  <c r="F4334" i="1"/>
  <c r="H4335" i="1"/>
  <c r="G4335" i="1"/>
  <c r="F4335" i="1"/>
  <c r="H4336" i="1"/>
  <c r="G4336" i="1"/>
  <c r="F4336" i="1"/>
  <c r="H4337" i="1"/>
  <c r="G4337" i="1"/>
  <c r="F4337" i="1"/>
  <c r="H4338" i="1"/>
  <c r="G4338" i="1"/>
  <c r="F4338" i="1"/>
  <c r="H4339" i="1"/>
  <c r="G4339" i="1"/>
  <c r="F4339" i="1"/>
  <c r="H4340" i="1"/>
  <c r="G4340" i="1"/>
  <c r="F4340" i="1"/>
  <c r="H4341" i="1"/>
  <c r="G4341" i="1"/>
  <c r="F4341" i="1"/>
  <c r="H4342" i="1"/>
  <c r="G4342" i="1"/>
  <c r="F4342" i="1"/>
  <c r="H4343" i="1"/>
  <c r="G4343" i="1"/>
  <c r="F4343" i="1"/>
  <c r="H4344" i="1"/>
  <c r="G4344" i="1"/>
  <c r="F4344" i="1"/>
  <c r="H4345" i="1"/>
  <c r="G4345" i="1"/>
  <c r="F4345" i="1"/>
  <c r="H4346" i="1"/>
  <c r="G4346" i="1"/>
  <c r="F4346" i="1"/>
  <c r="H4347" i="1"/>
  <c r="G4347" i="1"/>
  <c r="F4347" i="1"/>
  <c r="H4348" i="1"/>
  <c r="G4348" i="1"/>
  <c r="F4348" i="1"/>
  <c r="H4349" i="1"/>
  <c r="G4349" i="1"/>
  <c r="F4349" i="1"/>
  <c r="H4350" i="1"/>
  <c r="G4350" i="1"/>
  <c r="F4350" i="1"/>
  <c r="H4351" i="1"/>
  <c r="G4351" i="1"/>
  <c r="F4351" i="1"/>
  <c r="H4352" i="1"/>
  <c r="G4352" i="1"/>
  <c r="F4352" i="1"/>
  <c r="H4353" i="1"/>
  <c r="G4353" i="1"/>
  <c r="F4353" i="1"/>
  <c r="H4354" i="1"/>
  <c r="G4354" i="1"/>
  <c r="F4354" i="1"/>
  <c r="H4355" i="1"/>
  <c r="G4355" i="1"/>
  <c r="F4355" i="1"/>
  <c r="H4356" i="1"/>
  <c r="G4356" i="1"/>
  <c r="F4356" i="1"/>
  <c r="H4357" i="1"/>
  <c r="G4357" i="1"/>
  <c r="F4357" i="1"/>
  <c r="H4358" i="1"/>
  <c r="G4358" i="1"/>
  <c r="F4358" i="1"/>
  <c r="H4359" i="1"/>
  <c r="G4359" i="1"/>
  <c r="F4359" i="1"/>
  <c r="H4360" i="1"/>
  <c r="G4360" i="1"/>
  <c r="F4360" i="1"/>
  <c r="H4361" i="1"/>
  <c r="G4361" i="1"/>
  <c r="F4361" i="1"/>
  <c r="H4362" i="1"/>
  <c r="G4362" i="1"/>
  <c r="F4362" i="1"/>
  <c r="H4363" i="1"/>
  <c r="G4363" i="1"/>
  <c r="F4363" i="1"/>
  <c r="H4364" i="1"/>
  <c r="G4364" i="1"/>
  <c r="F4364" i="1"/>
  <c r="H4365" i="1"/>
  <c r="G4365" i="1"/>
  <c r="F4365" i="1"/>
  <c r="H4366" i="1"/>
  <c r="G4366" i="1"/>
  <c r="F4366" i="1"/>
  <c r="H4367" i="1"/>
  <c r="G4367" i="1"/>
  <c r="F4367" i="1"/>
  <c r="H4368" i="1"/>
  <c r="G4368" i="1"/>
  <c r="F4368" i="1"/>
  <c r="H4369" i="1"/>
  <c r="G4369" i="1"/>
  <c r="F4369" i="1"/>
  <c r="H4370" i="1"/>
  <c r="G4370" i="1"/>
  <c r="F4370" i="1"/>
  <c r="H4371" i="1"/>
  <c r="G4371" i="1"/>
  <c r="F4371" i="1"/>
  <c r="H4372" i="1"/>
  <c r="G4372" i="1"/>
  <c r="F4372" i="1"/>
  <c r="H4373" i="1"/>
  <c r="G4373" i="1"/>
  <c r="F4373" i="1"/>
  <c r="H4374" i="1"/>
  <c r="G4374" i="1"/>
  <c r="F4374" i="1"/>
  <c r="H4375" i="1"/>
  <c r="G4375" i="1"/>
  <c r="F4375" i="1"/>
  <c r="H4376" i="1"/>
  <c r="G4376" i="1"/>
  <c r="F4376" i="1"/>
  <c r="H4377" i="1"/>
  <c r="G4377" i="1"/>
  <c r="F4377" i="1"/>
  <c r="H4378" i="1"/>
  <c r="G4378" i="1"/>
  <c r="F4378" i="1"/>
  <c r="H4379" i="1"/>
  <c r="G4379" i="1"/>
  <c r="F4379" i="1"/>
  <c r="H4380" i="1"/>
  <c r="G4380" i="1"/>
  <c r="F4380" i="1"/>
  <c r="H4381" i="1"/>
  <c r="G4381" i="1"/>
  <c r="F4381" i="1"/>
  <c r="H4382" i="1"/>
  <c r="G4382" i="1"/>
  <c r="F4382" i="1"/>
  <c r="H4383" i="1"/>
  <c r="G4383" i="1"/>
  <c r="F4383" i="1"/>
  <c r="H4384" i="1"/>
  <c r="G4384" i="1"/>
  <c r="F4384" i="1"/>
  <c r="H4385" i="1"/>
  <c r="G4385" i="1"/>
  <c r="F4385" i="1"/>
  <c r="H4386" i="1"/>
  <c r="G4386" i="1"/>
  <c r="F4386" i="1"/>
  <c r="H4387" i="1"/>
  <c r="G4387" i="1"/>
  <c r="F4387" i="1"/>
  <c r="H4388" i="1"/>
  <c r="G4388" i="1"/>
  <c r="F4388" i="1"/>
  <c r="H4389" i="1"/>
  <c r="G4389" i="1"/>
  <c r="F4389" i="1"/>
  <c r="H4390" i="1"/>
  <c r="G4390" i="1"/>
  <c r="F4390" i="1"/>
  <c r="H4391" i="1"/>
  <c r="G4391" i="1"/>
  <c r="F4391" i="1"/>
  <c r="H4392" i="1"/>
  <c r="G4392" i="1"/>
  <c r="F4392" i="1"/>
  <c r="H4393" i="1"/>
  <c r="G4393" i="1"/>
  <c r="F4393" i="1"/>
  <c r="H4394" i="1"/>
  <c r="G4394" i="1"/>
  <c r="F4394" i="1"/>
  <c r="H4395" i="1"/>
  <c r="G4395" i="1"/>
  <c r="F4395" i="1"/>
  <c r="H4396" i="1"/>
  <c r="G4396" i="1"/>
  <c r="F4396" i="1"/>
  <c r="H4397" i="1"/>
  <c r="G4397" i="1"/>
  <c r="F4397" i="1"/>
  <c r="H4398" i="1"/>
  <c r="G4398" i="1"/>
  <c r="F4398" i="1"/>
  <c r="H4399" i="1"/>
  <c r="G4399" i="1"/>
  <c r="F4399" i="1"/>
  <c r="H4400" i="1"/>
  <c r="G4400" i="1"/>
  <c r="F4400" i="1"/>
  <c r="H4401" i="1"/>
  <c r="G4401" i="1"/>
  <c r="F4401" i="1"/>
  <c r="H4402" i="1"/>
  <c r="G4402" i="1"/>
  <c r="F4402" i="1"/>
  <c r="H4403" i="1"/>
  <c r="G4403" i="1"/>
  <c r="F4403" i="1"/>
  <c r="H4404" i="1"/>
  <c r="G4404" i="1"/>
  <c r="F4404" i="1"/>
  <c r="H4405" i="1"/>
  <c r="G4405" i="1"/>
  <c r="F4405" i="1"/>
  <c r="H4406" i="1"/>
  <c r="G4406" i="1"/>
  <c r="F4406" i="1"/>
  <c r="H4407" i="1"/>
  <c r="G4407" i="1"/>
  <c r="F4407" i="1"/>
  <c r="H4408" i="1"/>
  <c r="G4408" i="1"/>
  <c r="F4408" i="1"/>
  <c r="H4409" i="1"/>
  <c r="G4409" i="1"/>
  <c r="F4409" i="1"/>
  <c r="H4410" i="1"/>
  <c r="G4410" i="1"/>
  <c r="F4410" i="1"/>
  <c r="H4411" i="1"/>
  <c r="G4411" i="1"/>
  <c r="F4411" i="1"/>
  <c r="H4412" i="1"/>
  <c r="G4412" i="1"/>
  <c r="F4412" i="1"/>
  <c r="H4413" i="1"/>
  <c r="G4413" i="1"/>
  <c r="F4413" i="1"/>
  <c r="H4414" i="1"/>
  <c r="G4414" i="1"/>
  <c r="F4414" i="1"/>
  <c r="H4415" i="1"/>
  <c r="G4415" i="1"/>
  <c r="F4415" i="1"/>
  <c r="H4416" i="1"/>
  <c r="G4416" i="1"/>
  <c r="F4416" i="1"/>
  <c r="H4417" i="1"/>
  <c r="G4417" i="1"/>
  <c r="F4417" i="1"/>
  <c r="H4418" i="1"/>
  <c r="G4418" i="1"/>
  <c r="F4418" i="1"/>
  <c r="H4419" i="1"/>
  <c r="G4419" i="1"/>
  <c r="F4419" i="1"/>
  <c r="H4420" i="1"/>
  <c r="G4420" i="1"/>
  <c r="F4420" i="1"/>
  <c r="H4421" i="1"/>
  <c r="G4421" i="1"/>
  <c r="F4421" i="1"/>
  <c r="H4422" i="1"/>
  <c r="G4422" i="1"/>
  <c r="F4422" i="1"/>
  <c r="H4423" i="1"/>
  <c r="G4423" i="1"/>
  <c r="F4423" i="1"/>
  <c r="H4424" i="1"/>
  <c r="G4424" i="1"/>
  <c r="F4424" i="1"/>
  <c r="H4425" i="1"/>
  <c r="G4425" i="1"/>
  <c r="F4425" i="1"/>
  <c r="H4426" i="1"/>
  <c r="G4426" i="1"/>
  <c r="F4426" i="1"/>
  <c r="H4427" i="1"/>
  <c r="G4427" i="1"/>
  <c r="F4427" i="1"/>
  <c r="H4428" i="1"/>
  <c r="G4428" i="1"/>
  <c r="F4428" i="1"/>
  <c r="H4429" i="1"/>
  <c r="G4429" i="1"/>
  <c r="F4429" i="1"/>
  <c r="H4430" i="1"/>
  <c r="G4430" i="1"/>
  <c r="F4430" i="1"/>
  <c r="H4431" i="1"/>
  <c r="G4431" i="1"/>
  <c r="F4431" i="1"/>
  <c r="H4432" i="1"/>
  <c r="G4432" i="1"/>
  <c r="F4432" i="1"/>
  <c r="H4433" i="1"/>
  <c r="G4433" i="1"/>
  <c r="F4433" i="1"/>
  <c r="H4434" i="1"/>
  <c r="G4434" i="1"/>
  <c r="F4434" i="1"/>
  <c r="H4435" i="1"/>
  <c r="G4435" i="1"/>
  <c r="F4435" i="1"/>
  <c r="H4436" i="1"/>
  <c r="G4436" i="1"/>
  <c r="F4436" i="1"/>
  <c r="H4437" i="1"/>
  <c r="G4437" i="1"/>
  <c r="F4437" i="1"/>
  <c r="H4438" i="1"/>
  <c r="G4438" i="1"/>
  <c r="F4438" i="1"/>
  <c r="H4439" i="1"/>
  <c r="G4439" i="1"/>
  <c r="F4439" i="1"/>
  <c r="H4440" i="1"/>
  <c r="G4440" i="1"/>
  <c r="F4440" i="1"/>
  <c r="H4441" i="1"/>
  <c r="G4441" i="1"/>
  <c r="F4441" i="1"/>
  <c r="H4442" i="1"/>
  <c r="G4442" i="1"/>
  <c r="F4442" i="1"/>
  <c r="H4443" i="1"/>
  <c r="G4443" i="1"/>
  <c r="F4443" i="1"/>
  <c r="H4444" i="1"/>
  <c r="G4444" i="1"/>
  <c r="F4444" i="1"/>
  <c r="H4445" i="1"/>
  <c r="G4445" i="1"/>
  <c r="F4445" i="1"/>
  <c r="H4446" i="1"/>
  <c r="G4446" i="1"/>
  <c r="F4446" i="1"/>
  <c r="H4447" i="1"/>
  <c r="G4447" i="1"/>
  <c r="F4447" i="1"/>
  <c r="H4448" i="1"/>
  <c r="G4448" i="1"/>
  <c r="F4448" i="1"/>
  <c r="H4449" i="1"/>
  <c r="G4449" i="1"/>
  <c r="F4449" i="1"/>
  <c r="H4450" i="1"/>
  <c r="G4450" i="1"/>
  <c r="F4450" i="1"/>
  <c r="H4451" i="1"/>
  <c r="G4451" i="1"/>
  <c r="F4451" i="1"/>
  <c r="H4452" i="1"/>
  <c r="G4452" i="1"/>
  <c r="F4452" i="1"/>
  <c r="H4453" i="1"/>
  <c r="G4453" i="1"/>
  <c r="F4453" i="1"/>
  <c r="H4454" i="1"/>
  <c r="G4454" i="1"/>
  <c r="F4454" i="1"/>
  <c r="H4455" i="1"/>
  <c r="G4455" i="1"/>
  <c r="F4455" i="1"/>
  <c r="H4456" i="1"/>
  <c r="G4456" i="1"/>
  <c r="F4456" i="1"/>
  <c r="H4457" i="1"/>
  <c r="G4457" i="1"/>
  <c r="F4457" i="1"/>
  <c r="H4458" i="1"/>
  <c r="G4458" i="1"/>
  <c r="F4458" i="1"/>
  <c r="H4459" i="1"/>
  <c r="G4459" i="1"/>
  <c r="F4459" i="1"/>
  <c r="H4460" i="1"/>
  <c r="G4460" i="1"/>
  <c r="F4460" i="1"/>
  <c r="H4461" i="1"/>
  <c r="G4461" i="1"/>
  <c r="F4461" i="1"/>
  <c r="H4462" i="1"/>
  <c r="G4462" i="1"/>
  <c r="F4462" i="1"/>
  <c r="H4463" i="1"/>
  <c r="G4463" i="1"/>
  <c r="F4463" i="1"/>
  <c r="H4464" i="1"/>
  <c r="G4464" i="1"/>
  <c r="F4464" i="1"/>
  <c r="H4465" i="1"/>
  <c r="G4465" i="1"/>
  <c r="F4465" i="1"/>
  <c r="H4466" i="1"/>
  <c r="G4466" i="1"/>
  <c r="F4466" i="1"/>
  <c r="H4467" i="1"/>
  <c r="G4467" i="1"/>
  <c r="F4467" i="1"/>
  <c r="H4468" i="1"/>
  <c r="G4468" i="1"/>
  <c r="F4468" i="1"/>
  <c r="H4469" i="1"/>
  <c r="G4469" i="1"/>
  <c r="F4469" i="1"/>
  <c r="H4470" i="1"/>
  <c r="G4470" i="1"/>
  <c r="F4470" i="1"/>
  <c r="H4471" i="1"/>
  <c r="G4471" i="1"/>
  <c r="F4471" i="1"/>
  <c r="H4472" i="1"/>
  <c r="G4472" i="1"/>
  <c r="F4472" i="1"/>
  <c r="H4473" i="1"/>
  <c r="G4473" i="1"/>
  <c r="F4473" i="1"/>
  <c r="H4474" i="1"/>
  <c r="G4474" i="1"/>
  <c r="F4474" i="1"/>
  <c r="H4475" i="1"/>
  <c r="G4475" i="1"/>
  <c r="F4475" i="1"/>
  <c r="H4476" i="1"/>
  <c r="G4476" i="1"/>
  <c r="F4476" i="1"/>
  <c r="H4477" i="1"/>
  <c r="G4477" i="1"/>
  <c r="F4477" i="1"/>
  <c r="H4478" i="1"/>
  <c r="G4478" i="1"/>
  <c r="F4478" i="1"/>
  <c r="H4479" i="1"/>
  <c r="G4479" i="1"/>
  <c r="F4479" i="1"/>
  <c r="H4480" i="1"/>
  <c r="G4480" i="1"/>
  <c r="F4480" i="1"/>
  <c r="H4481" i="1"/>
  <c r="G4481" i="1"/>
  <c r="F4481" i="1"/>
  <c r="H4482" i="1"/>
  <c r="G4482" i="1"/>
  <c r="F4482" i="1"/>
  <c r="H4483" i="1"/>
  <c r="G4483" i="1"/>
  <c r="F4483" i="1"/>
  <c r="H4484" i="1"/>
  <c r="G4484" i="1"/>
  <c r="F4484" i="1"/>
  <c r="H4485" i="1"/>
  <c r="G4485" i="1"/>
  <c r="F4485" i="1"/>
  <c r="H4486" i="1"/>
  <c r="G4486" i="1"/>
  <c r="F4486" i="1"/>
  <c r="H4487" i="1"/>
  <c r="G4487" i="1"/>
  <c r="F4487" i="1"/>
  <c r="H4488" i="1"/>
  <c r="G4488" i="1"/>
  <c r="F4488" i="1"/>
  <c r="H4489" i="1"/>
  <c r="G4489" i="1"/>
  <c r="F4489" i="1"/>
  <c r="H4490" i="1"/>
  <c r="G4490" i="1"/>
  <c r="F4490" i="1"/>
  <c r="H4491" i="1"/>
  <c r="G4491" i="1"/>
  <c r="F4491" i="1"/>
  <c r="H4492" i="1"/>
  <c r="G4492" i="1"/>
  <c r="F4492" i="1"/>
  <c r="H4493" i="1"/>
  <c r="G4493" i="1"/>
  <c r="F4493" i="1"/>
  <c r="H4494" i="1"/>
  <c r="G4494" i="1"/>
  <c r="F4494" i="1"/>
  <c r="H4495" i="1"/>
  <c r="G4495" i="1"/>
  <c r="F4495" i="1"/>
  <c r="H4496" i="1"/>
  <c r="G4496" i="1"/>
  <c r="F4496" i="1"/>
  <c r="H4497" i="1"/>
  <c r="G4497" i="1"/>
  <c r="F4497" i="1"/>
  <c r="H4498" i="1"/>
  <c r="G4498" i="1"/>
  <c r="F4498" i="1"/>
  <c r="H4499" i="1"/>
  <c r="G4499" i="1"/>
  <c r="F4499" i="1"/>
  <c r="H4500" i="1"/>
  <c r="G4500" i="1"/>
  <c r="F4500" i="1"/>
  <c r="H4501" i="1"/>
  <c r="G4501" i="1"/>
  <c r="F4501" i="1"/>
  <c r="H4502" i="1"/>
  <c r="G4502" i="1"/>
  <c r="F4502" i="1"/>
  <c r="H4503" i="1"/>
  <c r="G4503" i="1"/>
  <c r="F4503" i="1"/>
  <c r="H4504" i="1"/>
  <c r="G4504" i="1"/>
  <c r="F4504" i="1"/>
  <c r="H4505" i="1"/>
  <c r="G4505" i="1"/>
  <c r="F4505" i="1"/>
  <c r="H4506" i="1"/>
  <c r="G4506" i="1"/>
  <c r="F4506" i="1"/>
  <c r="H4507" i="1"/>
  <c r="G4507" i="1"/>
  <c r="F4507" i="1"/>
  <c r="H4508" i="1"/>
  <c r="G4508" i="1"/>
  <c r="F4508" i="1"/>
  <c r="H4509" i="1"/>
  <c r="G4509" i="1"/>
  <c r="F4509" i="1"/>
  <c r="H4510" i="1"/>
  <c r="G4510" i="1"/>
  <c r="F4510" i="1"/>
  <c r="H4511" i="1"/>
  <c r="G4511" i="1"/>
  <c r="F4511" i="1"/>
  <c r="H4512" i="1"/>
  <c r="G4512" i="1"/>
  <c r="F4512" i="1"/>
  <c r="H4513" i="1"/>
  <c r="G4513" i="1"/>
  <c r="F4513" i="1"/>
  <c r="H4514" i="1"/>
  <c r="G4514" i="1"/>
  <c r="F4514" i="1"/>
  <c r="H4515" i="1"/>
  <c r="G4515" i="1"/>
  <c r="F4515" i="1"/>
  <c r="H4516" i="1"/>
  <c r="G4516" i="1"/>
  <c r="F4516" i="1"/>
  <c r="H4517" i="1"/>
  <c r="G4517" i="1"/>
  <c r="F4517" i="1"/>
  <c r="H4518" i="1"/>
  <c r="G4518" i="1"/>
  <c r="F4518" i="1"/>
  <c r="H4519" i="1"/>
  <c r="G4519" i="1"/>
  <c r="F4519" i="1"/>
  <c r="H4520" i="1"/>
  <c r="G4520" i="1"/>
  <c r="F4520" i="1"/>
  <c r="H4521" i="1"/>
  <c r="G4521" i="1"/>
  <c r="F4521" i="1"/>
  <c r="H4522" i="1"/>
  <c r="G4522" i="1"/>
  <c r="F4522" i="1"/>
  <c r="H4523" i="1"/>
  <c r="G4523" i="1"/>
  <c r="F4523" i="1"/>
  <c r="H4524" i="1"/>
  <c r="G4524" i="1"/>
  <c r="F4524" i="1"/>
  <c r="H4525" i="1"/>
  <c r="G4525" i="1"/>
  <c r="F4525" i="1"/>
  <c r="H4526" i="1"/>
  <c r="G4526" i="1"/>
  <c r="F4526" i="1"/>
  <c r="H4527" i="1"/>
  <c r="G4527" i="1"/>
  <c r="F4527" i="1"/>
  <c r="H4528" i="1"/>
  <c r="G4528" i="1"/>
  <c r="F4528" i="1"/>
  <c r="H4529" i="1"/>
  <c r="G4529" i="1"/>
  <c r="F4529" i="1"/>
  <c r="H4530" i="1"/>
  <c r="G4530" i="1"/>
  <c r="F4530" i="1"/>
  <c r="H4531" i="1"/>
  <c r="G4531" i="1"/>
  <c r="F4531" i="1"/>
  <c r="H4532" i="1"/>
  <c r="G4532" i="1"/>
  <c r="F4532" i="1"/>
  <c r="H4533" i="1"/>
  <c r="G4533" i="1"/>
  <c r="F4533" i="1"/>
  <c r="H4534" i="1"/>
  <c r="G4534" i="1"/>
  <c r="F4534" i="1"/>
  <c r="H4535" i="1"/>
  <c r="G4535" i="1"/>
  <c r="F4535" i="1"/>
  <c r="H4536" i="1"/>
  <c r="G4536" i="1"/>
  <c r="F4536" i="1"/>
  <c r="H4537" i="1"/>
  <c r="G4537" i="1"/>
  <c r="F4537" i="1"/>
  <c r="H4538" i="1"/>
  <c r="G4538" i="1"/>
  <c r="F4538" i="1"/>
  <c r="H4539" i="1"/>
  <c r="G4539" i="1"/>
  <c r="F4539" i="1"/>
  <c r="H4540" i="1"/>
  <c r="G4540" i="1"/>
  <c r="F4540" i="1"/>
  <c r="H4541" i="1"/>
  <c r="G4541" i="1"/>
  <c r="F4541" i="1"/>
  <c r="H4542" i="1"/>
  <c r="G4542" i="1"/>
  <c r="F4542" i="1"/>
  <c r="H4543" i="1"/>
  <c r="G4543" i="1"/>
  <c r="F4543" i="1"/>
  <c r="H4544" i="1"/>
  <c r="G4544" i="1"/>
  <c r="F4544" i="1"/>
  <c r="H4545" i="1"/>
  <c r="G4545" i="1"/>
  <c r="F4545" i="1"/>
  <c r="H4546" i="1"/>
  <c r="G4546" i="1"/>
  <c r="F4546" i="1"/>
  <c r="H4547" i="1"/>
  <c r="G4547" i="1"/>
  <c r="F4547" i="1"/>
  <c r="H4548" i="1"/>
  <c r="G4548" i="1"/>
  <c r="F4548" i="1"/>
  <c r="H4549" i="1"/>
  <c r="G4549" i="1"/>
  <c r="F4549" i="1"/>
  <c r="H4550" i="1"/>
  <c r="G4550" i="1"/>
  <c r="F4550" i="1"/>
  <c r="H4551" i="1"/>
  <c r="G4551" i="1"/>
  <c r="F4551" i="1"/>
  <c r="H4552" i="1"/>
  <c r="G4552" i="1"/>
  <c r="F4552" i="1"/>
  <c r="H4553" i="1"/>
  <c r="G4553" i="1"/>
  <c r="F4553" i="1"/>
  <c r="H4554" i="1"/>
  <c r="G4554" i="1"/>
  <c r="F4554" i="1"/>
  <c r="H4555" i="1"/>
  <c r="G4555" i="1"/>
  <c r="F4555" i="1"/>
  <c r="H4556" i="1"/>
  <c r="G4556" i="1"/>
  <c r="F4556" i="1"/>
  <c r="H4557" i="1"/>
  <c r="G4557" i="1"/>
  <c r="F4557" i="1"/>
  <c r="H4558" i="1"/>
  <c r="G4558" i="1"/>
  <c r="F4558" i="1"/>
  <c r="H4559" i="1"/>
  <c r="G4559" i="1"/>
  <c r="F4559" i="1"/>
  <c r="H4560" i="1"/>
  <c r="G4560" i="1"/>
  <c r="F4560" i="1"/>
  <c r="H4561" i="1"/>
  <c r="G4561" i="1"/>
  <c r="F4561" i="1"/>
  <c r="H4562" i="1"/>
  <c r="G4562" i="1"/>
  <c r="F4562" i="1"/>
  <c r="H4563" i="1"/>
  <c r="G4563" i="1"/>
  <c r="F4563" i="1"/>
  <c r="H4564" i="1"/>
  <c r="G4564" i="1"/>
  <c r="F4564" i="1"/>
  <c r="H4565" i="1"/>
  <c r="G4565" i="1"/>
  <c r="F4565" i="1"/>
  <c r="H4566" i="1"/>
  <c r="G4566" i="1"/>
  <c r="F4566" i="1"/>
  <c r="H4567" i="1"/>
  <c r="G4567" i="1"/>
  <c r="F4567" i="1"/>
  <c r="H4568" i="1"/>
  <c r="G4568" i="1"/>
  <c r="F4568" i="1"/>
  <c r="H4569" i="1"/>
  <c r="G4569" i="1"/>
  <c r="F4569" i="1"/>
  <c r="H4570" i="1"/>
  <c r="G4570" i="1"/>
  <c r="F4570" i="1"/>
  <c r="H4571" i="1"/>
  <c r="G4571" i="1"/>
  <c r="F4571" i="1"/>
  <c r="H4572" i="1"/>
  <c r="G4572" i="1"/>
  <c r="F4572" i="1"/>
  <c r="H4573" i="1"/>
  <c r="G4573" i="1"/>
  <c r="F4573" i="1"/>
  <c r="H4574" i="1"/>
  <c r="G4574" i="1"/>
  <c r="F4574" i="1"/>
  <c r="H4575" i="1"/>
  <c r="G4575" i="1"/>
  <c r="F4575" i="1"/>
  <c r="H4576" i="1"/>
  <c r="G4576" i="1"/>
  <c r="F4576" i="1"/>
  <c r="H4577" i="1"/>
  <c r="G4577" i="1"/>
  <c r="F4577" i="1"/>
  <c r="H4578" i="1"/>
  <c r="G4578" i="1"/>
  <c r="F4578" i="1"/>
  <c r="H4579" i="1"/>
  <c r="G4579" i="1"/>
  <c r="F4579" i="1"/>
  <c r="H4580" i="1"/>
  <c r="G4580" i="1"/>
  <c r="F4580" i="1"/>
  <c r="H4581" i="1"/>
  <c r="G4581" i="1"/>
  <c r="F4581" i="1"/>
  <c r="H4582" i="1"/>
  <c r="G4582" i="1"/>
  <c r="F4582" i="1"/>
  <c r="H4583" i="1"/>
  <c r="G4583" i="1"/>
  <c r="F4583" i="1"/>
  <c r="H4584" i="1"/>
  <c r="G4584" i="1"/>
  <c r="F4584" i="1"/>
  <c r="H4585" i="1"/>
  <c r="G4585" i="1"/>
  <c r="F4585" i="1"/>
  <c r="H4586" i="1"/>
  <c r="G4586" i="1"/>
  <c r="F4586" i="1"/>
  <c r="H4587" i="1"/>
  <c r="G4587" i="1"/>
  <c r="F4587" i="1"/>
  <c r="H4588" i="1"/>
  <c r="G4588" i="1"/>
  <c r="F4588" i="1"/>
  <c r="H4589" i="1"/>
  <c r="G4589" i="1"/>
  <c r="F4589" i="1"/>
  <c r="H4590" i="1"/>
  <c r="G4590" i="1"/>
  <c r="F4590" i="1"/>
  <c r="H4591" i="1"/>
  <c r="G4591" i="1"/>
  <c r="F4591" i="1"/>
  <c r="H4592" i="1"/>
  <c r="G4592" i="1"/>
  <c r="F4592" i="1"/>
  <c r="H4593" i="1"/>
  <c r="G4593" i="1"/>
  <c r="F4593" i="1"/>
  <c r="H4594" i="1"/>
  <c r="G4594" i="1"/>
  <c r="F4594" i="1"/>
  <c r="H4595" i="1"/>
  <c r="G4595" i="1"/>
  <c r="F4595" i="1"/>
  <c r="H4596" i="1"/>
  <c r="G4596" i="1"/>
  <c r="F4596" i="1"/>
  <c r="H4597" i="1"/>
  <c r="G4597" i="1"/>
  <c r="F4597" i="1"/>
  <c r="H4598" i="1"/>
  <c r="G4598" i="1"/>
  <c r="F4598" i="1"/>
  <c r="H4599" i="1"/>
  <c r="G4599" i="1"/>
  <c r="F4599" i="1"/>
  <c r="H4600" i="1"/>
  <c r="G4600" i="1"/>
  <c r="F4600" i="1"/>
  <c r="H4601" i="1"/>
  <c r="G4601" i="1"/>
  <c r="F4601" i="1"/>
  <c r="H4602" i="1"/>
  <c r="G4602" i="1"/>
  <c r="F4602" i="1"/>
  <c r="H4603" i="1"/>
  <c r="G4603" i="1"/>
  <c r="F4603" i="1"/>
  <c r="H4604" i="1"/>
  <c r="G4604" i="1"/>
  <c r="F4604" i="1"/>
  <c r="H4605" i="1"/>
  <c r="G4605" i="1"/>
  <c r="F4605" i="1"/>
  <c r="H4606" i="1"/>
  <c r="G4606" i="1"/>
  <c r="F4606" i="1"/>
  <c r="H4607" i="1"/>
  <c r="G4607" i="1"/>
  <c r="F4607" i="1"/>
  <c r="H4608" i="1"/>
  <c r="G4608" i="1"/>
  <c r="F4608" i="1"/>
  <c r="H4609" i="1"/>
  <c r="G4609" i="1"/>
  <c r="F4609" i="1"/>
  <c r="H4610" i="1"/>
  <c r="G4610" i="1"/>
  <c r="F4610" i="1"/>
  <c r="H4611" i="1"/>
  <c r="G4611" i="1"/>
  <c r="F4611" i="1"/>
  <c r="H4612" i="1"/>
  <c r="G4612" i="1"/>
  <c r="F4612" i="1"/>
  <c r="H4613" i="1"/>
  <c r="G4613" i="1"/>
  <c r="F4613" i="1"/>
  <c r="H4614" i="1"/>
  <c r="G4614" i="1"/>
  <c r="F4614" i="1"/>
  <c r="H4615" i="1"/>
  <c r="G4615" i="1"/>
  <c r="F4615" i="1"/>
  <c r="H4616" i="1"/>
  <c r="G4616" i="1"/>
  <c r="F4616" i="1"/>
  <c r="H4617" i="1"/>
  <c r="G4617" i="1"/>
  <c r="F4617" i="1"/>
  <c r="H4618" i="1"/>
  <c r="G4618" i="1"/>
  <c r="F4618" i="1"/>
  <c r="H4619" i="1"/>
  <c r="G4619" i="1"/>
  <c r="F4619" i="1"/>
  <c r="H4620" i="1"/>
  <c r="G4620" i="1"/>
  <c r="F4620" i="1"/>
  <c r="H4621" i="1"/>
  <c r="G4621" i="1"/>
  <c r="F4621" i="1"/>
  <c r="H4622" i="1"/>
  <c r="G4622" i="1"/>
  <c r="F4622" i="1"/>
  <c r="H4623" i="1"/>
  <c r="G4623" i="1"/>
  <c r="F4623" i="1"/>
  <c r="H4624" i="1"/>
  <c r="G4624" i="1"/>
  <c r="F4624" i="1"/>
  <c r="H4625" i="1"/>
  <c r="G4625" i="1"/>
  <c r="F4625" i="1"/>
  <c r="H4626" i="1"/>
  <c r="G4626" i="1"/>
  <c r="F4626" i="1"/>
  <c r="H4627" i="1"/>
  <c r="G4627" i="1"/>
  <c r="F4627" i="1"/>
  <c r="H4628" i="1"/>
  <c r="G4628" i="1"/>
  <c r="F4628" i="1"/>
  <c r="H4629" i="1"/>
  <c r="G4629" i="1"/>
  <c r="F4629" i="1"/>
  <c r="H4630" i="1"/>
  <c r="G4630" i="1"/>
  <c r="F4630" i="1"/>
  <c r="H4631" i="1"/>
  <c r="G4631" i="1"/>
  <c r="F4631" i="1"/>
  <c r="H4632" i="1"/>
  <c r="G4632" i="1"/>
  <c r="F4632" i="1"/>
  <c r="H4633" i="1"/>
  <c r="G4633" i="1"/>
  <c r="F4633" i="1"/>
  <c r="H4634" i="1"/>
  <c r="G4634" i="1"/>
  <c r="F4634" i="1"/>
  <c r="H4635" i="1"/>
  <c r="G4635" i="1"/>
  <c r="F4635" i="1"/>
  <c r="H4636" i="1"/>
  <c r="G4636" i="1"/>
  <c r="F4636" i="1"/>
  <c r="H4637" i="1"/>
  <c r="G4637" i="1"/>
  <c r="F4637" i="1"/>
  <c r="H4638" i="1"/>
  <c r="G4638" i="1"/>
  <c r="F4638" i="1"/>
  <c r="H4639" i="1"/>
  <c r="G4639" i="1"/>
  <c r="F4639" i="1"/>
  <c r="H4640" i="1"/>
  <c r="G4640" i="1"/>
  <c r="F4640" i="1"/>
  <c r="H4641" i="1"/>
  <c r="G4641" i="1"/>
  <c r="F4641" i="1"/>
  <c r="H4642" i="1"/>
  <c r="G4642" i="1"/>
  <c r="F4642" i="1"/>
  <c r="H4643" i="1"/>
  <c r="G4643" i="1"/>
  <c r="F4643" i="1"/>
  <c r="H4644" i="1"/>
  <c r="G4644" i="1"/>
  <c r="F4644" i="1"/>
  <c r="H4645" i="1"/>
  <c r="G4645" i="1"/>
  <c r="F4645" i="1"/>
  <c r="H4646" i="1"/>
  <c r="G4646" i="1"/>
  <c r="F4646" i="1"/>
  <c r="H4647" i="1"/>
  <c r="G4647" i="1"/>
  <c r="F4647" i="1"/>
  <c r="H4648" i="1"/>
  <c r="G4648" i="1"/>
  <c r="F4648" i="1"/>
  <c r="H4649" i="1"/>
  <c r="G4649" i="1"/>
  <c r="F4649" i="1"/>
  <c r="H4650" i="1"/>
  <c r="G4650" i="1"/>
  <c r="F4650" i="1"/>
  <c r="H4651" i="1"/>
  <c r="G4651" i="1"/>
  <c r="F4651" i="1"/>
  <c r="H4652" i="1"/>
  <c r="G4652" i="1"/>
  <c r="F4652" i="1"/>
  <c r="H4653" i="1"/>
  <c r="G4653" i="1"/>
  <c r="F4653" i="1"/>
  <c r="H4654" i="1"/>
  <c r="G4654" i="1"/>
  <c r="F4654" i="1"/>
  <c r="H4655" i="1"/>
  <c r="G4655" i="1"/>
  <c r="F4655" i="1"/>
  <c r="H4656" i="1"/>
  <c r="G4656" i="1"/>
  <c r="F4656" i="1"/>
  <c r="H4657" i="1"/>
  <c r="G4657" i="1"/>
  <c r="F4657" i="1"/>
  <c r="H4658" i="1"/>
  <c r="G4658" i="1"/>
  <c r="F4658" i="1"/>
  <c r="H4659" i="1"/>
  <c r="G4659" i="1"/>
  <c r="F4659" i="1"/>
  <c r="H4660" i="1"/>
  <c r="G4660" i="1"/>
  <c r="F4660" i="1"/>
  <c r="H4661" i="1"/>
  <c r="G4661" i="1"/>
  <c r="F4661" i="1"/>
  <c r="H4662" i="1"/>
  <c r="G4662" i="1"/>
  <c r="F4662" i="1"/>
  <c r="H4663" i="1"/>
  <c r="G4663" i="1"/>
  <c r="F4663" i="1"/>
  <c r="H4664" i="1"/>
  <c r="G4664" i="1"/>
  <c r="F4664" i="1"/>
  <c r="H4665" i="1"/>
  <c r="G4665" i="1"/>
  <c r="F4665" i="1"/>
  <c r="H4666" i="1"/>
  <c r="G4666" i="1"/>
  <c r="F4666" i="1"/>
  <c r="H4667" i="1"/>
  <c r="G4667" i="1"/>
  <c r="F4667" i="1"/>
  <c r="H4668" i="1"/>
  <c r="G4668" i="1"/>
  <c r="F4668" i="1"/>
  <c r="H4669" i="1"/>
  <c r="G4669" i="1"/>
  <c r="F4669" i="1"/>
  <c r="H4670" i="1"/>
  <c r="G4670" i="1"/>
  <c r="F4670" i="1"/>
  <c r="H4671" i="1"/>
  <c r="G4671" i="1"/>
  <c r="F4671" i="1"/>
  <c r="H4672" i="1"/>
  <c r="G4672" i="1"/>
  <c r="F4672" i="1"/>
  <c r="H4673" i="1"/>
  <c r="G4673" i="1"/>
  <c r="F4673" i="1"/>
  <c r="H4674" i="1"/>
  <c r="G4674" i="1"/>
  <c r="F4674" i="1"/>
  <c r="H4675" i="1"/>
  <c r="G4675" i="1"/>
  <c r="F4675" i="1"/>
  <c r="H4676" i="1"/>
  <c r="G4676" i="1"/>
  <c r="F4676" i="1"/>
  <c r="H4677" i="1"/>
  <c r="G4677" i="1"/>
  <c r="F4677" i="1"/>
  <c r="H4678" i="1"/>
  <c r="G4678" i="1"/>
  <c r="F4678" i="1"/>
  <c r="H4679" i="1"/>
  <c r="G4679" i="1"/>
  <c r="F4679" i="1"/>
  <c r="H4680" i="1"/>
  <c r="G4680" i="1"/>
  <c r="F4680" i="1"/>
  <c r="H4681" i="1"/>
  <c r="G4681" i="1"/>
  <c r="F4681" i="1"/>
  <c r="H4682" i="1"/>
  <c r="G4682" i="1"/>
  <c r="F4682" i="1"/>
  <c r="H4683" i="1"/>
  <c r="G4683" i="1"/>
  <c r="F4683" i="1"/>
  <c r="H4684" i="1"/>
  <c r="G4684" i="1"/>
  <c r="F4684" i="1"/>
  <c r="H4685" i="1"/>
  <c r="G4685" i="1"/>
  <c r="F4685" i="1"/>
  <c r="H4686" i="1"/>
  <c r="G4686" i="1"/>
  <c r="F4686" i="1"/>
  <c r="H4687" i="1"/>
  <c r="G4687" i="1"/>
  <c r="F4687" i="1"/>
  <c r="H4688" i="1"/>
  <c r="G4688" i="1"/>
  <c r="F4688" i="1"/>
  <c r="H4689" i="1"/>
  <c r="G4689" i="1"/>
  <c r="F4689" i="1"/>
  <c r="H4690" i="1"/>
  <c r="G4690" i="1"/>
  <c r="F4690" i="1"/>
  <c r="H4691" i="1"/>
  <c r="G4691" i="1"/>
  <c r="F4691" i="1"/>
  <c r="H4692" i="1"/>
  <c r="G4692" i="1"/>
  <c r="F4692" i="1"/>
  <c r="H4693" i="1"/>
  <c r="G4693" i="1"/>
  <c r="F4693" i="1"/>
  <c r="H4694" i="1"/>
  <c r="G4694" i="1"/>
  <c r="F4694" i="1"/>
  <c r="H4695" i="1"/>
  <c r="G4695" i="1"/>
  <c r="F4695" i="1"/>
  <c r="H4696" i="1"/>
  <c r="G4696" i="1"/>
  <c r="F4696" i="1"/>
  <c r="H4697" i="1"/>
  <c r="G4697" i="1"/>
  <c r="F4697" i="1"/>
  <c r="H4698" i="1"/>
  <c r="G4698" i="1"/>
  <c r="F4698" i="1"/>
  <c r="H4699" i="1"/>
  <c r="G4699" i="1"/>
  <c r="F4699" i="1"/>
  <c r="H4700" i="1"/>
  <c r="G4700" i="1"/>
  <c r="F4700" i="1"/>
  <c r="H4701" i="1"/>
  <c r="G4701" i="1"/>
  <c r="F4701" i="1"/>
  <c r="H4702" i="1"/>
  <c r="G4702" i="1"/>
  <c r="F4702" i="1"/>
  <c r="H4703" i="1"/>
  <c r="G4703" i="1"/>
  <c r="F4703" i="1"/>
  <c r="H4704" i="1"/>
  <c r="G4704" i="1"/>
  <c r="F4704" i="1"/>
  <c r="H4705" i="1"/>
  <c r="G4705" i="1"/>
  <c r="F4705" i="1"/>
  <c r="H4706" i="1"/>
  <c r="G4706" i="1"/>
  <c r="F4706" i="1"/>
  <c r="H4707" i="1"/>
  <c r="G4707" i="1"/>
  <c r="F4707" i="1"/>
  <c r="H4708" i="1"/>
  <c r="G4708" i="1"/>
  <c r="F4708" i="1"/>
  <c r="H4709" i="1"/>
  <c r="G4709" i="1"/>
  <c r="F4709" i="1"/>
  <c r="H4710" i="1"/>
  <c r="G4710" i="1"/>
  <c r="F4710" i="1"/>
  <c r="H4711" i="1"/>
  <c r="G4711" i="1"/>
  <c r="F4711" i="1"/>
  <c r="H4712" i="1"/>
  <c r="G4712" i="1"/>
  <c r="F4712" i="1"/>
  <c r="H4713" i="1"/>
  <c r="G4713" i="1"/>
  <c r="F4713" i="1"/>
  <c r="H4714" i="1"/>
  <c r="G4714" i="1"/>
  <c r="F4714" i="1"/>
  <c r="H4715" i="1"/>
  <c r="G4715" i="1"/>
  <c r="F4715" i="1"/>
  <c r="H4716" i="1"/>
  <c r="G4716" i="1"/>
  <c r="F4716" i="1"/>
  <c r="H4717" i="1"/>
  <c r="G4717" i="1"/>
  <c r="F4717" i="1"/>
  <c r="H4718" i="1"/>
  <c r="G4718" i="1"/>
  <c r="F4718" i="1"/>
  <c r="H4719" i="1"/>
  <c r="G4719" i="1"/>
  <c r="F4719" i="1"/>
  <c r="H4720" i="1"/>
  <c r="G4720" i="1"/>
  <c r="F4720" i="1"/>
  <c r="H4721" i="1"/>
  <c r="G4721" i="1"/>
  <c r="F4721" i="1"/>
  <c r="H4722" i="1"/>
  <c r="G4722" i="1"/>
  <c r="F4722" i="1"/>
  <c r="H4723" i="1"/>
  <c r="G4723" i="1"/>
  <c r="F4723" i="1"/>
  <c r="H4724" i="1"/>
  <c r="G4724" i="1"/>
  <c r="F4724" i="1"/>
  <c r="H4725" i="1"/>
  <c r="G4725" i="1"/>
  <c r="F4725" i="1"/>
  <c r="H4726" i="1"/>
  <c r="G4726" i="1"/>
  <c r="F4726" i="1"/>
  <c r="H4727" i="1"/>
  <c r="G4727" i="1"/>
  <c r="F4727" i="1"/>
  <c r="H4728" i="1"/>
  <c r="G4728" i="1"/>
  <c r="F4728" i="1"/>
  <c r="H4729" i="1"/>
  <c r="G4729" i="1"/>
  <c r="F4729" i="1"/>
  <c r="H4730" i="1"/>
  <c r="G4730" i="1"/>
  <c r="F4730" i="1"/>
  <c r="H4731" i="1"/>
  <c r="G4731" i="1"/>
  <c r="F4731" i="1"/>
  <c r="H4732" i="1"/>
  <c r="G4732" i="1"/>
  <c r="F4732" i="1"/>
  <c r="H4733" i="1"/>
  <c r="G4733" i="1"/>
  <c r="F4733" i="1"/>
  <c r="H4734" i="1"/>
  <c r="G4734" i="1"/>
  <c r="F4734" i="1"/>
  <c r="H4735" i="1"/>
  <c r="G4735" i="1"/>
  <c r="F4735" i="1"/>
  <c r="H4736" i="1"/>
  <c r="G4736" i="1"/>
  <c r="F4736" i="1"/>
  <c r="H4737" i="1"/>
  <c r="G4737" i="1"/>
  <c r="F4737" i="1"/>
  <c r="H4738" i="1"/>
  <c r="G4738" i="1"/>
  <c r="F4738" i="1"/>
  <c r="H4739" i="1"/>
  <c r="G4739" i="1"/>
  <c r="F4739" i="1"/>
  <c r="H4740" i="1"/>
  <c r="G4740" i="1"/>
  <c r="F4740" i="1"/>
  <c r="H4741" i="1"/>
  <c r="G4741" i="1"/>
  <c r="F4741" i="1"/>
  <c r="H4742" i="1"/>
  <c r="G4742" i="1"/>
  <c r="F4742" i="1"/>
  <c r="H4743" i="1"/>
  <c r="G4743" i="1"/>
  <c r="F4743" i="1"/>
  <c r="H4744" i="1"/>
  <c r="G4744" i="1"/>
  <c r="F4744" i="1"/>
  <c r="H4745" i="1"/>
  <c r="G4745" i="1"/>
  <c r="F4745" i="1"/>
  <c r="H4746" i="1"/>
  <c r="G4746" i="1"/>
  <c r="F4746" i="1"/>
  <c r="H4747" i="1"/>
  <c r="G4747" i="1"/>
  <c r="F4747" i="1"/>
  <c r="H4748" i="1"/>
  <c r="G4748" i="1"/>
  <c r="F4748" i="1"/>
  <c r="H4749" i="1"/>
  <c r="G4749" i="1"/>
  <c r="F4749" i="1"/>
  <c r="H4750" i="1"/>
  <c r="G4750" i="1"/>
  <c r="F4750" i="1"/>
  <c r="H4751" i="1"/>
  <c r="G4751" i="1"/>
  <c r="F4751" i="1"/>
  <c r="H4752" i="1"/>
  <c r="G4752" i="1"/>
  <c r="F4752" i="1"/>
  <c r="H4753" i="1"/>
  <c r="G4753" i="1"/>
  <c r="F4753" i="1"/>
  <c r="H4754" i="1"/>
  <c r="G4754" i="1"/>
  <c r="F4754" i="1"/>
  <c r="H4755" i="1"/>
  <c r="G4755" i="1"/>
  <c r="F4755" i="1"/>
  <c r="H4756" i="1"/>
  <c r="G4756" i="1"/>
  <c r="F4756" i="1"/>
  <c r="H4757" i="1"/>
  <c r="G4757" i="1"/>
  <c r="F4757" i="1"/>
  <c r="H4758" i="1"/>
  <c r="G4758" i="1"/>
  <c r="F4758" i="1"/>
  <c r="H4759" i="1"/>
  <c r="G4759" i="1"/>
  <c r="F4759" i="1"/>
  <c r="H4760" i="1"/>
  <c r="G4760" i="1"/>
  <c r="F4760" i="1"/>
  <c r="H4761" i="1"/>
  <c r="G4761" i="1"/>
  <c r="F4761" i="1"/>
  <c r="H4762" i="1"/>
  <c r="G4762" i="1"/>
  <c r="F4762" i="1"/>
  <c r="H4763" i="1"/>
  <c r="G4763" i="1"/>
  <c r="F4763" i="1"/>
  <c r="H4764" i="1"/>
  <c r="G4764" i="1"/>
  <c r="F4764" i="1"/>
  <c r="H4765" i="1"/>
  <c r="G4765" i="1"/>
  <c r="F4765" i="1"/>
  <c r="H4766" i="1"/>
  <c r="G4766" i="1"/>
  <c r="F4766" i="1"/>
  <c r="H4767" i="1"/>
  <c r="G4767" i="1"/>
  <c r="F4767" i="1"/>
  <c r="H4768" i="1"/>
  <c r="G4768" i="1"/>
  <c r="F4768" i="1"/>
  <c r="H4769" i="1"/>
  <c r="G4769" i="1"/>
  <c r="F4769" i="1"/>
  <c r="H4770" i="1"/>
  <c r="G4770" i="1"/>
  <c r="F4770" i="1"/>
  <c r="H4771" i="1"/>
  <c r="G4771" i="1"/>
  <c r="F4771" i="1"/>
  <c r="H4772" i="1"/>
  <c r="G4772" i="1"/>
  <c r="F4772" i="1"/>
  <c r="H4773" i="1"/>
  <c r="G4773" i="1"/>
  <c r="F4773" i="1"/>
  <c r="H4774" i="1"/>
  <c r="G4774" i="1"/>
  <c r="F4774" i="1"/>
  <c r="H4775" i="1"/>
  <c r="G4775" i="1"/>
  <c r="F4775" i="1"/>
  <c r="H4776" i="1"/>
  <c r="G4776" i="1"/>
  <c r="F4776" i="1"/>
  <c r="H4777" i="1"/>
  <c r="G4777" i="1"/>
  <c r="F4777" i="1"/>
  <c r="H4778" i="1"/>
  <c r="G4778" i="1"/>
  <c r="F4778" i="1"/>
  <c r="H4779" i="1"/>
  <c r="G4779" i="1"/>
  <c r="F4779" i="1"/>
  <c r="H4780" i="1"/>
  <c r="G4780" i="1"/>
  <c r="F4780" i="1"/>
  <c r="H4781" i="1"/>
  <c r="G4781" i="1"/>
  <c r="F4781" i="1"/>
  <c r="H4782" i="1"/>
  <c r="G4782" i="1"/>
  <c r="F4782" i="1"/>
  <c r="H4783" i="1"/>
  <c r="G4783" i="1"/>
  <c r="F4783" i="1"/>
  <c r="H4784" i="1"/>
  <c r="G4784" i="1"/>
  <c r="F4784" i="1"/>
  <c r="H4785" i="1"/>
  <c r="G4785" i="1"/>
  <c r="F4785" i="1"/>
  <c r="H4786" i="1"/>
  <c r="G4786" i="1"/>
  <c r="F4786" i="1"/>
  <c r="H4787" i="1"/>
  <c r="G4787" i="1"/>
  <c r="F4787" i="1"/>
  <c r="H4788" i="1"/>
  <c r="G4788" i="1"/>
  <c r="F4788" i="1"/>
  <c r="H4789" i="1"/>
  <c r="G4789" i="1"/>
  <c r="F4789" i="1"/>
  <c r="H4790" i="1"/>
  <c r="G4790" i="1"/>
  <c r="F4790" i="1"/>
  <c r="H4791" i="1"/>
  <c r="G4791" i="1"/>
  <c r="F4791" i="1"/>
  <c r="H4792" i="1"/>
  <c r="G4792" i="1"/>
  <c r="F4792" i="1"/>
  <c r="H4793" i="1"/>
  <c r="G4793" i="1"/>
  <c r="F4793" i="1"/>
  <c r="H4794" i="1"/>
  <c r="G4794" i="1"/>
  <c r="F4794" i="1"/>
  <c r="H4795" i="1"/>
  <c r="G4795" i="1"/>
  <c r="F4795" i="1"/>
  <c r="H4796" i="1"/>
  <c r="G4796" i="1"/>
  <c r="F4796" i="1"/>
  <c r="H4797" i="1"/>
  <c r="G4797" i="1"/>
  <c r="F4797" i="1"/>
  <c r="H4798" i="1"/>
  <c r="G4798" i="1"/>
  <c r="F4798" i="1"/>
  <c r="H4799" i="1"/>
  <c r="G4799" i="1"/>
  <c r="F4799" i="1"/>
  <c r="H4800" i="1"/>
  <c r="G4800" i="1"/>
  <c r="F4800" i="1"/>
  <c r="H4801" i="1"/>
  <c r="G4801" i="1"/>
  <c r="F4801" i="1"/>
  <c r="H4802" i="1"/>
  <c r="G4802" i="1"/>
  <c r="F4802" i="1"/>
  <c r="H4803" i="1"/>
  <c r="G4803" i="1"/>
  <c r="F4803" i="1"/>
  <c r="H4804" i="1"/>
  <c r="G4804" i="1"/>
  <c r="F4804" i="1"/>
  <c r="H4805" i="1"/>
  <c r="G4805" i="1"/>
  <c r="F4805" i="1"/>
  <c r="H4806" i="1"/>
  <c r="G4806" i="1"/>
  <c r="F4806" i="1"/>
  <c r="H4807" i="1"/>
  <c r="G4807" i="1"/>
  <c r="F4807" i="1"/>
  <c r="H4808" i="1"/>
  <c r="G4808" i="1"/>
  <c r="F4808" i="1"/>
  <c r="H4809" i="1"/>
  <c r="G4809" i="1"/>
  <c r="F4809" i="1"/>
  <c r="H4810" i="1"/>
  <c r="G4810" i="1"/>
  <c r="F4810" i="1"/>
  <c r="H4811" i="1"/>
  <c r="G4811" i="1"/>
  <c r="F4811" i="1"/>
  <c r="H4812" i="1"/>
  <c r="G4812" i="1"/>
  <c r="F4812" i="1"/>
  <c r="H4813" i="1"/>
  <c r="G4813" i="1"/>
  <c r="F4813" i="1"/>
  <c r="H4814" i="1"/>
  <c r="G4814" i="1"/>
  <c r="F4814" i="1"/>
  <c r="H4815" i="1"/>
  <c r="G4815" i="1"/>
  <c r="F4815" i="1"/>
  <c r="H4816" i="1"/>
  <c r="G4816" i="1"/>
  <c r="F4816" i="1"/>
  <c r="H4817" i="1"/>
  <c r="G4817" i="1"/>
  <c r="F4817" i="1"/>
  <c r="H4818" i="1"/>
  <c r="G4818" i="1"/>
  <c r="F4818" i="1"/>
  <c r="H4819" i="1"/>
  <c r="G4819" i="1"/>
  <c r="F4819" i="1"/>
  <c r="H4820" i="1"/>
  <c r="G4820" i="1"/>
  <c r="F4820" i="1"/>
  <c r="H4821" i="1"/>
  <c r="G4821" i="1"/>
  <c r="F4821" i="1"/>
  <c r="H4822" i="1"/>
  <c r="G4822" i="1"/>
  <c r="F4822" i="1"/>
  <c r="H4823" i="1"/>
  <c r="G4823" i="1"/>
  <c r="F4823" i="1"/>
  <c r="H4824" i="1"/>
  <c r="G4824" i="1"/>
  <c r="F4824" i="1"/>
  <c r="H4825" i="1"/>
  <c r="G4825" i="1"/>
  <c r="F4825" i="1"/>
  <c r="H4826" i="1"/>
  <c r="G4826" i="1"/>
  <c r="F4826" i="1"/>
  <c r="H4827" i="1"/>
  <c r="G4827" i="1"/>
  <c r="F4827" i="1"/>
  <c r="H4828" i="1"/>
  <c r="G4828" i="1"/>
  <c r="F4828" i="1"/>
  <c r="H4829" i="1"/>
  <c r="G4829" i="1"/>
  <c r="F4829" i="1"/>
  <c r="H4830" i="1"/>
  <c r="G4830" i="1"/>
  <c r="F4830" i="1"/>
  <c r="H4831" i="1"/>
  <c r="G4831" i="1"/>
  <c r="F4831" i="1"/>
  <c r="H4832" i="1"/>
  <c r="G4832" i="1"/>
  <c r="F4832" i="1"/>
  <c r="H4833" i="1"/>
  <c r="G4833" i="1"/>
  <c r="F4833" i="1"/>
  <c r="H4834" i="1"/>
  <c r="G4834" i="1"/>
  <c r="F4834" i="1"/>
  <c r="H4835" i="1"/>
  <c r="G4835" i="1"/>
  <c r="F4835" i="1"/>
  <c r="H4836" i="1"/>
  <c r="G4836" i="1"/>
  <c r="F4836" i="1"/>
  <c r="H4837" i="1"/>
  <c r="G4837" i="1"/>
  <c r="F4837" i="1"/>
  <c r="H4838" i="1"/>
  <c r="G4838" i="1"/>
  <c r="F4838" i="1"/>
  <c r="H4839" i="1"/>
  <c r="G4839" i="1"/>
  <c r="F4839" i="1"/>
  <c r="H4840" i="1"/>
  <c r="G4840" i="1"/>
  <c r="F4840" i="1"/>
  <c r="H4841" i="1"/>
  <c r="G4841" i="1"/>
  <c r="F4841" i="1"/>
  <c r="H4842" i="1"/>
  <c r="G4842" i="1"/>
  <c r="F4842" i="1"/>
  <c r="H4843" i="1"/>
  <c r="G4843" i="1"/>
  <c r="F4843" i="1"/>
  <c r="H4844" i="1"/>
  <c r="G4844" i="1"/>
  <c r="F4844" i="1"/>
  <c r="H4845" i="1"/>
  <c r="G4845" i="1"/>
  <c r="F4845" i="1"/>
  <c r="H4846" i="1"/>
  <c r="G4846" i="1"/>
  <c r="F4846" i="1"/>
  <c r="H4847" i="1"/>
  <c r="G4847" i="1"/>
  <c r="F4847" i="1"/>
  <c r="H4848" i="1"/>
  <c r="G4848" i="1"/>
  <c r="F4848" i="1"/>
  <c r="H4849" i="1"/>
  <c r="G4849" i="1"/>
  <c r="F4849" i="1"/>
  <c r="H4850" i="1"/>
  <c r="G4850" i="1"/>
  <c r="F4850" i="1"/>
  <c r="H4851" i="1"/>
  <c r="G4851" i="1"/>
  <c r="F4851" i="1"/>
  <c r="H4852" i="1"/>
  <c r="G4852" i="1"/>
  <c r="F4852" i="1"/>
  <c r="H4853" i="1"/>
  <c r="G4853" i="1"/>
  <c r="F4853" i="1"/>
  <c r="H4854" i="1"/>
  <c r="G4854" i="1"/>
  <c r="F4854" i="1"/>
  <c r="H4855" i="1"/>
  <c r="G4855" i="1"/>
  <c r="F4855" i="1"/>
  <c r="H4856" i="1"/>
  <c r="G4856" i="1"/>
  <c r="F4856" i="1"/>
  <c r="H4857" i="1"/>
  <c r="G4857" i="1"/>
  <c r="F4857" i="1"/>
  <c r="H4858" i="1"/>
  <c r="G4858" i="1"/>
  <c r="F4858" i="1"/>
  <c r="H4859" i="1"/>
  <c r="G4859" i="1"/>
  <c r="F4859" i="1"/>
  <c r="H4860" i="1"/>
  <c r="G4860" i="1"/>
  <c r="F4860" i="1"/>
  <c r="H4861" i="1"/>
  <c r="G4861" i="1"/>
  <c r="F4861" i="1"/>
  <c r="H4862" i="1"/>
  <c r="G4862" i="1"/>
  <c r="F4862" i="1"/>
  <c r="H4863" i="1"/>
  <c r="G4863" i="1"/>
  <c r="F4863" i="1"/>
  <c r="H4864" i="1"/>
  <c r="G4864" i="1"/>
  <c r="F4864" i="1"/>
  <c r="H4865" i="1"/>
  <c r="G4865" i="1"/>
  <c r="F4865" i="1"/>
  <c r="H4866" i="1"/>
  <c r="G4866" i="1"/>
  <c r="F4866" i="1"/>
  <c r="H4867" i="1"/>
  <c r="G4867" i="1"/>
  <c r="F4867" i="1"/>
  <c r="H4868" i="1"/>
  <c r="G4868" i="1"/>
  <c r="F4868" i="1"/>
  <c r="H4869" i="1"/>
  <c r="G4869" i="1"/>
  <c r="F4869" i="1"/>
  <c r="H4870" i="1"/>
  <c r="G4870" i="1"/>
  <c r="F4870" i="1"/>
  <c r="H4871" i="1"/>
  <c r="G4871" i="1"/>
  <c r="F4871" i="1"/>
  <c r="H4872" i="1"/>
  <c r="G4872" i="1"/>
  <c r="F4872" i="1"/>
  <c r="H4873" i="1"/>
  <c r="G4873" i="1"/>
  <c r="F4873" i="1"/>
  <c r="H4874" i="1"/>
  <c r="G4874" i="1"/>
  <c r="F4874" i="1"/>
  <c r="H4875" i="1"/>
  <c r="G4875" i="1"/>
  <c r="F4875" i="1"/>
  <c r="H4876" i="1"/>
  <c r="G4876" i="1"/>
  <c r="F4876" i="1"/>
  <c r="H4877" i="1"/>
  <c r="G4877" i="1"/>
  <c r="F4877" i="1"/>
  <c r="H4878" i="1"/>
  <c r="G4878" i="1"/>
  <c r="F4878" i="1"/>
  <c r="H4879" i="1"/>
  <c r="G4879" i="1"/>
  <c r="F4879" i="1"/>
  <c r="H4880" i="1"/>
  <c r="G4880" i="1"/>
  <c r="F4880" i="1"/>
  <c r="H4881" i="1"/>
  <c r="G4881" i="1"/>
  <c r="F4881" i="1"/>
  <c r="H4882" i="1"/>
  <c r="G4882" i="1"/>
  <c r="F4882" i="1"/>
  <c r="H4883" i="1"/>
  <c r="G4883" i="1"/>
  <c r="F4883" i="1"/>
  <c r="H4884" i="1"/>
  <c r="G4884" i="1"/>
  <c r="F4884" i="1"/>
  <c r="H4885" i="1"/>
  <c r="G4885" i="1"/>
  <c r="F4885" i="1"/>
  <c r="H4886" i="1"/>
  <c r="G4886" i="1"/>
  <c r="F4886" i="1"/>
  <c r="H4887" i="1"/>
  <c r="G4887" i="1"/>
  <c r="F4887" i="1"/>
  <c r="H4888" i="1"/>
  <c r="G4888" i="1"/>
  <c r="F4888" i="1"/>
  <c r="H4889" i="1"/>
  <c r="G4889" i="1"/>
  <c r="F4889" i="1"/>
  <c r="H4890" i="1"/>
  <c r="G4890" i="1"/>
  <c r="F4890" i="1"/>
  <c r="H4891" i="1"/>
  <c r="G4891" i="1"/>
  <c r="F4891" i="1"/>
  <c r="H4892" i="1"/>
  <c r="G4892" i="1"/>
  <c r="F4892" i="1"/>
  <c r="H4893" i="1"/>
  <c r="G4893" i="1"/>
  <c r="F4893" i="1"/>
  <c r="H4894" i="1"/>
  <c r="G4894" i="1"/>
  <c r="F4894" i="1"/>
  <c r="H4895" i="1"/>
  <c r="G4895" i="1"/>
  <c r="F4895" i="1"/>
  <c r="H4896" i="1"/>
  <c r="G4896" i="1"/>
  <c r="F4896" i="1"/>
  <c r="H4897" i="1"/>
  <c r="G4897" i="1"/>
  <c r="F4897" i="1"/>
  <c r="H4898" i="1"/>
  <c r="G4898" i="1"/>
  <c r="F4898" i="1"/>
  <c r="H4899" i="1"/>
  <c r="G4899" i="1"/>
  <c r="F4899" i="1"/>
  <c r="H4900" i="1"/>
  <c r="G4900" i="1"/>
  <c r="F4900" i="1"/>
  <c r="H4901" i="1"/>
  <c r="G4901" i="1"/>
  <c r="F4901" i="1"/>
  <c r="H4902" i="1"/>
  <c r="G4902" i="1"/>
  <c r="F4902" i="1"/>
  <c r="H4903" i="1"/>
  <c r="G4903" i="1"/>
  <c r="F4903" i="1"/>
  <c r="H4904" i="1"/>
  <c r="G4904" i="1"/>
  <c r="F4904" i="1"/>
  <c r="H4905" i="1"/>
  <c r="G4905" i="1"/>
  <c r="F4905" i="1"/>
  <c r="H4906" i="1"/>
  <c r="G4906" i="1"/>
  <c r="F4906" i="1"/>
  <c r="H4907" i="1"/>
  <c r="G4907" i="1"/>
  <c r="F4907" i="1"/>
  <c r="H4908" i="1"/>
  <c r="G4908" i="1"/>
  <c r="F4908" i="1"/>
  <c r="H4909" i="1"/>
  <c r="G4909" i="1"/>
  <c r="F4909" i="1"/>
  <c r="H4910" i="1"/>
  <c r="G4910" i="1"/>
  <c r="F4910" i="1"/>
  <c r="H4911" i="1"/>
  <c r="G4911" i="1"/>
  <c r="F4911" i="1"/>
  <c r="H4912" i="1"/>
  <c r="G4912" i="1"/>
  <c r="F4912" i="1"/>
  <c r="H4913" i="1"/>
  <c r="G4913" i="1"/>
  <c r="F4913" i="1"/>
  <c r="H4914" i="1"/>
  <c r="G4914" i="1"/>
  <c r="F4914" i="1"/>
  <c r="H4915" i="1"/>
  <c r="G4915" i="1"/>
  <c r="F4915" i="1"/>
  <c r="H4916" i="1"/>
  <c r="G4916" i="1"/>
  <c r="F4916" i="1"/>
  <c r="H4917" i="1"/>
  <c r="G4917" i="1"/>
  <c r="F4917" i="1"/>
  <c r="H4918" i="1"/>
  <c r="G4918" i="1"/>
  <c r="F4918" i="1"/>
  <c r="H4919" i="1"/>
  <c r="G4919" i="1"/>
  <c r="F4919" i="1"/>
  <c r="H4920" i="1"/>
  <c r="G4920" i="1"/>
  <c r="F4920" i="1"/>
  <c r="H4921" i="1"/>
  <c r="G4921" i="1"/>
  <c r="F4921" i="1"/>
  <c r="H4922" i="1"/>
  <c r="G4922" i="1"/>
  <c r="F4922" i="1"/>
  <c r="H4923" i="1"/>
  <c r="G4923" i="1"/>
  <c r="F4923" i="1"/>
  <c r="H4924" i="1"/>
  <c r="G4924" i="1"/>
  <c r="F4924" i="1"/>
  <c r="H4925" i="1"/>
  <c r="G4925" i="1"/>
  <c r="F4925" i="1"/>
  <c r="H4926" i="1"/>
  <c r="G4926" i="1"/>
  <c r="F4926" i="1"/>
  <c r="H4927" i="1"/>
  <c r="G4927" i="1"/>
  <c r="F4927" i="1"/>
  <c r="H4928" i="1"/>
  <c r="G4928" i="1"/>
  <c r="F4928" i="1"/>
  <c r="H4929" i="1"/>
  <c r="G4929" i="1"/>
  <c r="F4929" i="1"/>
  <c r="H4930" i="1"/>
  <c r="G4930" i="1"/>
  <c r="F4930" i="1"/>
  <c r="H4931" i="1"/>
  <c r="G4931" i="1"/>
  <c r="F4931" i="1"/>
  <c r="H4932" i="1"/>
  <c r="G4932" i="1"/>
  <c r="F4932" i="1"/>
  <c r="H4933" i="1"/>
  <c r="G4933" i="1"/>
  <c r="F4933" i="1"/>
  <c r="H4934" i="1"/>
  <c r="G4934" i="1"/>
  <c r="F4934" i="1"/>
  <c r="H4935" i="1"/>
  <c r="G4935" i="1"/>
  <c r="F4935" i="1"/>
  <c r="H4936" i="1"/>
  <c r="G4936" i="1"/>
  <c r="F4936" i="1"/>
  <c r="H4937" i="1"/>
  <c r="G4937" i="1"/>
  <c r="F4937" i="1"/>
  <c r="H4938" i="1"/>
  <c r="G4938" i="1"/>
  <c r="F4938" i="1"/>
  <c r="H4939" i="1"/>
  <c r="G4939" i="1"/>
  <c r="F4939" i="1"/>
  <c r="H4940" i="1"/>
  <c r="G4940" i="1"/>
  <c r="F4940" i="1"/>
  <c r="H4941" i="1"/>
  <c r="G4941" i="1"/>
  <c r="F4941" i="1"/>
  <c r="H4942" i="1"/>
  <c r="G4942" i="1"/>
  <c r="F4942" i="1"/>
  <c r="H4943" i="1"/>
  <c r="G4943" i="1"/>
  <c r="F4943" i="1"/>
  <c r="H4944" i="1"/>
  <c r="G4944" i="1"/>
  <c r="F4944" i="1"/>
  <c r="H4945" i="1"/>
  <c r="G4945" i="1"/>
  <c r="F4945" i="1"/>
  <c r="H4946" i="1"/>
  <c r="G4946" i="1"/>
  <c r="F4946" i="1"/>
  <c r="H4947" i="1"/>
  <c r="G4947" i="1"/>
  <c r="F4947" i="1"/>
  <c r="H4948" i="1"/>
  <c r="G4948" i="1"/>
  <c r="F4948" i="1"/>
  <c r="H4949" i="1"/>
  <c r="G4949" i="1"/>
  <c r="F4949" i="1"/>
  <c r="H4950" i="1"/>
  <c r="G4950" i="1"/>
  <c r="F4950" i="1"/>
  <c r="H4951" i="1"/>
  <c r="G4951" i="1"/>
  <c r="F4951" i="1"/>
  <c r="H4952" i="1"/>
  <c r="G4952" i="1"/>
  <c r="F4952" i="1"/>
  <c r="H4953" i="1"/>
  <c r="G4953" i="1"/>
  <c r="F4953" i="1"/>
  <c r="H4954" i="1"/>
  <c r="G4954" i="1"/>
  <c r="F4954" i="1"/>
  <c r="H4955" i="1"/>
  <c r="G4955" i="1"/>
  <c r="F4955" i="1"/>
  <c r="H4956" i="1"/>
  <c r="G4956" i="1"/>
  <c r="F4956" i="1"/>
  <c r="H4957" i="1"/>
  <c r="G4957" i="1"/>
  <c r="F4957" i="1"/>
  <c r="H4958" i="1"/>
  <c r="G4958" i="1"/>
  <c r="F4958" i="1"/>
  <c r="H4959" i="1"/>
  <c r="G4959" i="1"/>
  <c r="F4959" i="1"/>
  <c r="H4960" i="1"/>
  <c r="G4960" i="1"/>
  <c r="F4960" i="1"/>
  <c r="H4961" i="1"/>
  <c r="G4961" i="1"/>
  <c r="F4961" i="1"/>
  <c r="H4962" i="1"/>
  <c r="G4962" i="1"/>
  <c r="F4962" i="1"/>
  <c r="H4963" i="1"/>
  <c r="G4963" i="1"/>
  <c r="F4963" i="1"/>
  <c r="H4964" i="1"/>
  <c r="G4964" i="1"/>
  <c r="F4964" i="1"/>
  <c r="H4965" i="1"/>
  <c r="G4965" i="1"/>
  <c r="F4965" i="1"/>
  <c r="H4966" i="1"/>
  <c r="G4966" i="1"/>
  <c r="F4966" i="1"/>
  <c r="H4967" i="1"/>
  <c r="G4967" i="1"/>
  <c r="F4967" i="1"/>
  <c r="H4968" i="1"/>
  <c r="G4968" i="1"/>
  <c r="F4968" i="1"/>
  <c r="H4969" i="1"/>
  <c r="G4969" i="1"/>
  <c r="F4969" i="1"/>
  <c r="H4970" i="1"/>
  <c r="G4970" i="1"/>
  <c r="F4970" i="1"/>
  <c r="H4971" i="1"/>
  <c r="G4971" i="1"/>
  <c r="F4971" i="1"/>
  <c r="H4972" i="1"/>
  <c r="G4972" i="1"/>
  <c r="F4972" i="1"/>
  <c r="H4973" i="1"/>
  <c r="G4973" i="1"/>
  <c r="F4973" i="1"/>
  <c r="H4974" i="1"/>
  <c r="G4974" i="1"/>
  <c r="F4974" i="1"/>
  <c r="H4975" i="1"/>
  <c r="G4975" i="1"/>
  <c r="F4975" i="1"/>
  <c r="H4976" i="1"/>
  <c r="G4976" i="1"/>
  <c r="F4976" i="1"/>
  <c r="H4977" i="1"/>
  <c r="G4977" i="1"/>
  <c r="F4977" i="1"/>
  <c r="H4978" i="1"/>
  <c r="G4978" i="1"/>
  <c r="F4978" i="1"/>
  <c r="H4979" i="1"/>
  <c r="G4979" i="1"/>
  <c r="F4979" i="1"/>
  <c r="H4980" i="1"/>
  <c r="G4980" i="1"/>
  <c r="F4980" i="1"/>
  <c r="H4981" i="1"/>
  <c r="G4981" i="1"/>
  <c r="F4981" i="1"/>
  <c r="H4982" i="1"/>
  <c r="G4982" i="1"/>
  <c r="F4982" i="1"/>
  <c r="H4983" i="1"/>
  <c r="G4983" i="1"/>
  <c r="F4983" i="1"/>
  <c r="H4984" i="1"/>
  <c r="G4984" i="1"/>
  <c r="F4984" i="1"/>
  <c r="H4985" i="1"/>
  <c r="G4985" i="1"/>
  <c r="F4985" i="1"/>
  <c r="H4986" i="1"/>
  <c r="G4986" i="1"/>
  <c r="F4986" i="1"/>
  <c r="H4987" i="1"/>
  <c r="G4987" i="1"/>
  <c r="F4987" i="1"/>
  <c r="H4988" i="1"/>
  <c r="G4988" i="1"/>
  <c r="F4988" i="1"/>
  <c r="H4989" i="1"/>
  <c r="G4989" i="1"/>
  <c r="F4989" i="1"/>
  <c r="H4990" i="1"/>
  <c r="G4990" i="1"/>
  <c r="F4990" i="1"/>
  <c r="H4991" i="1"/>
  <c r="G4991" i="1"/>
  <c r="F4991" i="1"/>
  <c r="H4992" i="1"/>
  <c r="G4992" i="1"/>
  <c r="F4992" i="1"/>
  <c r="H4993" i="1"/>
  <c r="G4993" i="1"/>
  <c r="F4993" i="1"/>
  <c r="H4994" i="1"/>
  <c r="G4994" i="1"/>
  <c r="F4994" i="1"/>
  <c r="H4995" i="1"/>
  <c r="G4995" i="1"/>
  <c r="F4995" i="1"/>
  <c r="H4996" i="1"/>
  <c r="G4996" i="1"/>
  <c r="F4996" i="1"/>
  <c r="H4997" i="1"/>
  <c r="G4997" i="1"/>
  <c r="F4997" i="1"/>
  <c r="H4998" i="1"/>
  <c r="G4998" i="1"/>
  <c r="F4998" i="1"/>
  <c r="H4999" i="1"/>
  <c r="G4999" i="1"/>
  <c r="F4999" i="1"/>
  <c r="H5000" i="1"/>
  <c r="G5000" i="1"/>
  <c r="F5000" i="1"/>
  <c r="H5001" i="1"/>
  <c r="G5001" i="1"/>
  <c r="F5001" i="1"/>
  <c r="H5002" i="1"/>
  <c r="G5002" i="1"/>
  <c r="F5002" i="1"/>
  <c r="H5003" i="1"/>
  <c r="G5003" i="1"/>
  <c r="F5003" i="1"/>
  <c r="H5004" i="1"/>
  <c r="G5004" i="1"/>
  <c r="F5004" i="1"/>
  <c r="H5005" i="1"/>
  <c r="G5005" i="1"/>
  <c r="F5005" i="1"/>
  <c r="H5006" i="1"/>
  <c r="G5006" i="1"/>
  <c r="F5006" i="1"/>
  <c r="H5007" i="1"/>
  <c r="G5007" i="1"/>
  <c r="F5007" i="1"/>
  <c r="H5008" i="1"/>
  <c r="G5008" i="1"/>
  <c r="F5008" i="1"/>
  <c r="H5009" i="1"/>
  <c r="G5009" i="1"/>
  <c r="F5009" i="1"/>
  <c r="H5010" i="1"/>
  <c r="G5010" i="1"/>
  <c r="F5010" i="1"/>
  <c r="H5011" i="1"/>
  <c r="G5011" i="1"/>
  <c r="F5011" i="1"/>
  <c r="H5012" i="1"/>
  <c r="G5012" i="1"/>
  <c r="F5012" i="1"/>
  <c r="H5013" i="1"/>
  <c r="G5013" i="1"/>
  <c r="F5013" i="1"/>
  <c r="H5014" i="1"/>
  <c r="G5014" i="1"/>
  <c r="F5014" i="1"/>
  <c r="H5015" i="1"/>
  <c r="G5015" i="1"/>
  <c r="F5015" i="1"/>
  <c r="H5016" i="1"/>
  <c r="G5016" i="1"/>
  <c r="F5016" i="1"/>
  <c r="H5017" i="1"/>
  <c r="G5017" i="1"/>
  <c r="F5017" i="1"/>
  <c r="H5018" i="1"/>
  <c r="G5018" i="1"/>
  <c r="F5018" i="1"/>
  <c r="H5019" i="1"/>
  <c r="G5019" i="1"/>
  <c r="F5019" i="1"/>
  <c r="H5020" i="1"/>
  <c r="G5020" i="1"/>
  <c r="F5020" i="1"/>
  <c r="H5021" i="1"/>
  <c r="G5021" i="1"/>
  <c r="F5021" i="1"/>
  <c r="H5022" i="1"/>
  <c r="G5022" i="1"/>
  <c r="F5022" i="1"/>
  <c r="H5023" i="1"/>
  <c r="G5023" i="1"/>
  <c r="F5023" i="1"/>
  <c r="H5024" i="1"/>
  <c r="G5024" i="1"/>
  <c r="F5024" i="1"/>
  <c r="H5025" i="1"/>
  <c r="G5025" i="1"/>
  <c r="F5025" i="1"/>
  <c r="H5026" i="1"/>
  <c r="G5026" i="1"/>
  <c r="F5026" i="1"/>
  <c r="H5027" i="1"/>
  <c r="G5027" i="1"/>
  <c r="F5027" i="1"/>
  <c r="H5028" i="1"/>
  <c r="G5028" i="1"/>
  <c r="F5028" i="1"/>
  <c r="H5029" i="1"/>
  <c r="G5029" i="1"/>
  <c r="F5029" i="1"/>
  <c r="H5030" i="1"/>
  <c r="G5030" i="1"/>
  <c r="F5030" i="1"/>
  <c r="H5031" i="1"/>
  <c r="G5031" i="1"/>
  <c r="F5031" i="1"/>
  <c r="H5032" i="1"/>
  <c r="G5032" i="1"/>
  <c r="F5032" i="1"/>
  <c r="H5033" i="1"/>
  <c r="G5033" i="1"/>
  <c r="F5033" i="1"/>
  <c r="H5034" i="1"/>
  <c r="G5034" i="1"/>
  <c r="F5034" i="1"/>
  <c r="H5035" i="1"/>
  <c r="G5035" i="1"/>
  <c r="F5035" i="1"/>
  <c r="H5036" i="1"/>
  <c r="G5036" i="1"/>
  <c r="F5036" i="1"/>
  <c r="H5037" i="1"/>
  <c r="G5037" i="1"/>
  <c r="F5037" i="1"/>
  <c r="H5038" i="1"/>
  <c r="G5038" i="1"/>
  <c r="F5038" i="1"/>
  <c r="H5039" i="1"/>
  <c r="G5039" i="1"/>
  <c r="F5039" i="1"/>
  <c r="H5040" i="1"/>
  <c r="G5040" i="1"/>
  <c r="F5040" i="1"/>
  <c r="H5041" i="1"/>
  <c r="G5041" i="1"/>
  <c r="F5041" i="1"/>
  <c r="H5042" i="1"/>
  <c r="G5042" i="1"/>
  <c r="F5042" i="1"/>
  <c r="H5043" i="1"/>
  <c r="G5043" i="1"/>
  <c r="F5043" i="1"/>
  <c r="H5044" i="1"/>
  <c r="G5044" i="1"/>
  <c r="F5044" i="1"/>
  <c r="H5045" i="1"/>
  <c r="G5045" i="1"/>
  <c r="F5045" i="1"/>
  <c r="H5046" i="1"/>
  <c r="G5046" i="1"/>
  <c r="F5046" i="1"/>
  <c r="H5047" i="1"/>
  <c r="G5047" i="1"/>
  <c r="F5047" i="1"/>
  <c r="H5048" i="1"/>
  <c r="G5048" i="1"/>
  <c r="F5048" i="1"/>
  <c r="H5049" i="1"/>
  <c r="G5049" i="1"/>
  <c r="F5049" i="1"/>
  <c r="H5050" i="1"/>
  <c r="G5050" i="1"/>
  <c r="F5050" i="1"/>
  <c r="H5051" i="1"/>
  <c r="G5051" i="1"/>
  <c r="F5051" i="1"/>
  <c r="H5052" i="1"/>
  <c r="G5052" i="1"/>
  <c r="F5052" i="1"/>
  <c r="H5053" i="1"/>
  <c r="G5053" i="1"/>
  <c r="F5053" i="1"/>
  <c r="H5054" i="1"/>
  <c r="G5054" i="1"/>
  <c r="F5054" i="1"/>
  <c r="H5055" i="1"/>
  <c r="G5055" i="1"/>
  <c r="F5055" i="1"/>
  <c r="H5056" i="1"/>
  <c r="G5056" i="1"/>
  <c r="F5056" i="1"/>
  <c r="H5057" i="1"/>
  <c r="G5057" i="1"/>
  <c r="F5057" i="1"/>
  <c r="H5058" i="1"/>
  <c r="G5058" i="1"/>
  <c r="F5058" i="1"/>
  <c r="H5059" i="1"/>
  <c r="G5059" i="1"/>
  <c r="F5059" i="1"/>
  <c r="H5060" i="1"/>
  <c r="G5060" i="1"/>
  <c r="F5060" i="1"/>
  <c r="H5061" i="1"/>
  <c r="G5061" i="1"/>
  <c r="F5061" i="1"/>
  <c r="H5062" i="1"/>
  <c r="G5062" i="1"/>
  <c r="F5062" i="1"/>
  <c r="H5063" i="1"/>
  <c r="G5063" i="1"/>
  <c r="F5063" i="1"/>
  <c r="H5064" i="1"/>
  <c r="G5064" i="1"/>
  <c r="F5064" i="1"/>
  <c r="H5065" i="1"/>
  <c r="G5065" i="1"/>
  <c r="F5065" i="1"/>
  <c r="H5066" i="1"/>
  <c r="G5066" i="1"/>
  <c r="F5066" i="1"/>
  <c r="H5067" i="1"/>
  <c r="G5067" i="1"/>
  <c r="F5067" i="1"/>
  <c r="H5068" i="1"/>
  <c r="G5068" i="1"/>
  <c r="F5068" i="1"/>
  <c r="H5069" i="1"/>
  <c r="G5069" i="1"/>
  <c r="F5069" i="1"/>
  <c r="H5070" i="1"/>
  <c r="G5070" i="1"/>
  <c r="F5070" i="1"/>
  <c r="H5071" i="1"/>
  <c r="G5071" i="1"/>
  <c r="F5071" i="1"/>
  <c r="H5072" i="1"/>
  <c r="G5072" i="1"/>
  <c r="F5072" i="1"/>
  <c r="H5073" i="1"/>
  <c r="G5073" i="1"/>
  <c r="F5073" i="1"/>
  <c r="H5074" i="1"/>
  <c r="G5074" i="1"/>
  <c r="F5074" i="1"/>
  <c r="H5075" i="1"/>
  <c r="G5075" i="1"/>
  <c r="F5075" i="1"/>
  <c r="H5076" i="1"/>
  <c r="G5076" i="1"/>
  <c r="F5076" i="1"/>
  <c r="H5077" i="1"/>
  <c r="G5077" i="1"/>
  <c r="F5077" i="1"/>
  <c r="H5078" i="1"/>
  <c r="G5078" i="1"/>
  <c r="F5078" i="1"/>
  <c r="H5079" i="1"/>
  <c r="G5079" i="1"/>
  <c r="F5079" i="1"/>
  <c r="H5080" i="1"/>
  <c r="G5080" i="1"/>
  <c r="F5080" i="1"/>
  <c r="H5081" i="1"/>
  <c r="G5081" i="1"/>
  <c r="F5081" i="1"/>
  <c r="H5082" i="1"/>
  <c r="G5082" i="1"/>
  <c r="F5082" i="1"/>
  <c r="H5083" i="1"/>
  <c r="G5083" i="1"/>
  <c r="F5083" i="1"/>
  <c r="H5084" i="1"/>
  <c r="G5084" i="1"/>
  <c r="F5084" i="1"/>
  <c r="H5085" i="1"/>
  <c r="G5085" i="1"/>
  <c r="F5085" i="1"/>
  <c r="H5086" i="1"/>
  <c r="G5086" i="1"/>
  <c r="F5086" i="1"/>
  <c r="H5087" i="1"/>
  <c r="G5087" i="1"/>
  <c r="F5087" i="1"/>
  <c r="H5088" i="1"/>
  <c r="G5088" i="1"/>
  <c r="F5088" i="1"/>
  <c r="H5089" i="1"/>
  <c r="G5089" i="1"/>
  <c r="F5089" i="1"/>
  <c r="H5090" i="1"/>
  <c r="G5090" i="1"/>
  <c r="F5090" i="1"/>
  <c r="H5091" i="1"/>
  <c r="G5091" i="1"/>
  <c r="F5091" i="1"/>
  <c r="H5092" i="1"/>
  <c r="G5092" i="1"/>
  <c r="F5092" i="1"/>
  <c r="H5093" i="1"/>
  <c r="G5093" i="1"/>
  <c r="F5093" i="1"/>
  <c r="H5094" i="1"/>
  <c r="G5094" i="1"/>
  <c r="F5094" i="1"/>
  <c r="H5095" i="1"/>
  <c r="G5095" i="1"/>
  <c r="F5095" i="1"/>
  <c r="H5096" i="1"/>
  <c r="G5096" i="1"/>
  <c r="F5096" i="1"/>
  <c r="H5097" i="1"/>
  <c r="G5097" i="1"/>
  <c r="F5097" i="1"/>
  <c r="H5098" i="1"/>
  <c r="G5098" i="1"/>
  <c r="F5098" i="1"/>
  <c r="H5099" i="1"/>
  <c r="G5099" i="1"/>
  <c r="F5099" i="1"/>
  <c r="H5100" i="1"/>
  <c r="G5100" i="1"/>
  <c r="F5100" i="1"/>
  <c r="H5101" i="1"/>
  <c r="G5101" i="1"/>
  <c r="F5101" i="1"/>
  <c r="H5102" i="1"/>
  <c r="G5102" i="1"/>
  <c r="F5102" i="1"/>
  <c r="H5103" i="1"/>
  <c r="G5103" i="1"/>
  <c r="F5103" i="1"/>
  <c r="H5104" i="1"/>
  <c r="G5104" i="1"/>
  <c r="F5104" i="1"/>
  <c r="H5105" i="1"/>
  <c r="G5105" i="1"/>
  <c r="F5105" i="1"/>
  <c r="H5106" i="1"/>
  <c r="G5106" i="1"/>
  <c r="F5106" i="1"/>
  <c r="H5107" i="1"/>
  <c r="G5107" i="1"/>
  <c r="F5107" i="1"/>
  <c r="H5108" i="1"/>
  <c r="G5108" i="1"/>
  <c r="F5108" i="1"/>
  <c r="H5109" i="1"/>
  <c r="G5109" i="1"/>
  <c r="F5109" i="1"/>
  <c r="H5110" i="1"/>
  <c r="G5110" i="1"/>
  <c r="F5110" i="1"/>
  <c r="H5111" i="1"/>
  <c r="G5111" i="1"/>
  <c r="F5111" i="1"/>
  <c r="H5112" i="1"/>
  <c r="G5112" i="1"/>
  <c r="F5112" i="1"/>
  <c r="H5113" i="1"/>
  <c r="G5113" i="1"/>
  <c r="F5113" i="1"/>
  <c r="H5114" i="1"/>
  <c r="G5114" i="1"/>
  <c r="F5114" i="1"/>
  <c r="H5115" i="1"/>
  <c r="G5115" i="1"/>
  <c r="F5115" i="1"/>
  <c r="H5116" i="1"/>
  <c r="G5116" i="1"/>
  <c r="F5116" i="1"/>
  <c r="H5117" i="1"/>
  <c r="G5117" i="1"/>
  <c r="F5117" i="1"/>
  <c r="H5118" i="1"/>
  <c r="G5118" i="1"/>
  <c r="F5118" i="1"/>
  <c r="H5119" i="1"/>
  <c r="G5119" i="1"/>
  <c r="F5119" i="1"/>
  <c r="H5120" i="1"/>
  <c r="G5120" i="1"/>
  <c r="F5120" i="1"/>
  <c r="H5121" i="1"/>
  <c r="G5121" i="1"/>
  <c r="F5121" i="1"/>
  <c r="H5122" i="1"/>
  <c r="G5122" i="1"/>
  <c r="F5122" i="1"/>
  <c r="H5123" i="1"/>
  <c r="G5123" i="1"/>
  <c r="F5123" i="1"/>
  <c r="H5124" i="1"/>
  <c r="G5124" i="1"/>
  <c r="F5124" i="1"/>
  <c r="H5125" i="1"/>
  <c r="G5125" i="1"/>
  <c r="F5125" i="1"/>
  <c r="H5126" i="1"/>
  <c r="G5126" i="1"/>
  <c r="F5126" i="1"/>
  <c r="H5127" i="1"/>
  <c r="G5127" i="1"/>
  <c r="F5127" i="1"/>
  <c r="H5128" i="1"/>
  <c r="G5128" i="1"/>
  <c r="F5128" i="1"/>
  <c r="H5129" i="1"/>
  <c r="G5129" i="1"/>
  <c r="F5129" i="1"/>
  <c r="H5130" i="1"/>
  <c r="G5130" i="1"/>
  <c r="F5130" i="1"/>
  <c r="H5131" i="1"/>
  <c r="G5131" i="1"/>
  <c r="F5131" i="1"/>
  <c r="H5132" i="1"/>
  <c r="G5132" i="1"/>
  <c r="F5132" i="1"/>
  <c r="H5133" i="1"/>
  <c r="G5133" i="1"/>
  <c r="F5133" i="1"/>
  <c r="H5134" i="1"/>
  <c r="G5134" i="1"/>
  <c r="F5134" i="1"/>
  <c r="H5135" i="1"/>
  <c r="G5135" i="1"/>
  <c r="F5135" i="1"/>
  <c r="H5136" i="1"/>
  <c r="G5136" i="1"/>
  <c r="F5136" i="1"/>
  <c r="H5137" i="1"/>
  <c r="G5137" i="1"/>
  <c r="F5137" i="1"/>
  <c r="H5138" i="1"/>
  <c r="G5138" i="1"/>
  <c r="F5138" i="1"/>
  <c r="H5139" i="1"/>
  <c r="G5139" i="1"/>
  <c r="F5139" i="1"/>
  <c r="H5140" i="1"/>
  <c r="G5140" i="1"/>
  <c r="F5140" i="1"/>
  <c r="H5141" i="1"/>
  <c r="G5141" i="1"/>
  <c r="F5141" i="1"/>
  <c r="H5142" i="1"/>
  <c r="G5142" i="1"/>
  <c r="F5142" i="1"/>
  <c r="H5143" i="1"/>
  <c r="G5143" i="1"/>
  <c r="F5143" i="1"/>
  <c r="H5144" i="1"/>
  <c r="G5144" i="1"/>
  <c r="F5144" i="1"/>
  <c r="H5145" i="1"/>
  <c r="G5145" i="1"/>
  <c r="F5145" i="1"/>
  <c r="H5146" i="1"/>
  <c r="G5146" i="1"/>
  <c r="F5146" i="1"/>
  <c r="H5147" i="1"/>
  <c r="G5147" i="1"/>
  <c r="F5147" i="1"/>
  <c r="H5148" i="1"/>
  <c r="G5148" i="1"/>
  <c r="F5148" i="1"/>
  <c r="H5149" i="1"/>
  <c r="G5149" i="1"/>
  <c r="F5149" i="1"/>
  <c r="H5150" i="1"/>
  <c r="G5150" i="1"/>
  <c r="F5150" i="1"/>
  <c r="H5151" i="1"/>
  <c r="G5151" i="1"/>
  <c r="F5151" i="1"/>
  <c r="H5152" i="1"/>
  <c r="G5152" i="1"/>
  <c r="F5152" i="1"/>
  <c r="H5153" i="1"/>
  <c r="G5153" i="1"/>
  <c r="F5153" i="1"/>
  <c r="H5154" i="1"/>
  <c r="G5154" i="1"/>
  <c r="F5154" i="1"/>
  <c r="H5155" i="1"/>
  <c r="G5155" i="1"/>
  <c r="F5155" i="1"/>
  <c r="H5156" i="1"/>
  <c r="G5156" i="1"/>
  <c r="F5156" i="1"/>
  <c r="H5157" i="1"/>
  <c r="G5157" i="1"/>
  <c r="F5157" i="1"/>
  <c r="H5158" i="1"/>
  <c r="G5158" i="1"/>
  <c r="F5158" i="1"/>
  <c r="H5159" i="1"/>
  <c r="G5159" i="1"/>
  <c r="F5159" i="1"/>
  <c r="H5160" i="1"/>
  <c r="G5160" i="1"/>
  <c r="F5160" i="1"/>
  <c r="H5161" i="1"/>
  <c r="G5161" i="1"/>
  <c r="F5161" i="1"/>
  <c r="H5162" i="1"/>
  <c r="G5162" i="1"/>
  <c r="F5162" i="1"/>
  <c r="H5163" i="1"/>
  <c r="G5163" i="1"/>
  <c r="F5163" i="1"/>
  <c r="H5164" i="1"/>
  <c r="G5164" i="1"/>
  <c r="F5164" i="1"/>
  <c r="H5165" i="1"/>
  <c r="G5165" i="1"/>
  <c r="F5165" i="1"/>
  <c r="H5166" i="1"/>
  <c r="G5166" i="1"/>
  <c r="F5166" i="1"/>
  <c r="H5167" i="1"/>
  <c r="G5167" i="1"/>
  <c r="F5167" i="1"/>
  <c r="H5168" i="1"/>
  <c r="G5168" i="1"/>
  <c r="F5168" i="1"/>
  <c r="H5169" i="1"/>
  <c r="G5169" i="1"/>
  <c r="F5169" i="1"/>
  <c r="H5170" i="1"/>
  <c r="G5170" i="1"/>
  <c r="F5170" i="1"/>
  <c r="H5171" i="1"/>
  <c r="G5171" i="1"/>
  <c r="F5171" i="1"/>
  <c r="H5172" i="1"/>
  <c r="G5172" i="1"/>
  <c r="F5172" i="1"/>
  <c r="H5173" i="1"/>
  <c r="G5173" i="1"/>
  <c r="F5173" i="1"/>
  <c r="H5174" i="1"/>
  <c r="G5174" i="1"/>
  <c r="F5174" i="1"/>
  <c r="H5175" i="1"/>
  <c r="G5175" i="1"/>
  <c r="F5175" i="1"/>
  <c r="H5176" i="1"/>
  <c r="G5176" i="1"/>
  <c r="F5176" i="1"/>
  <c r="H5177" i="1"/>
  <c r="G5177" i="1"/>
  <c r="F5177" i="1"/>
  <c r="H5178" i="1"/>
  <c r="G5178" i="1"/>
  <c r="F5178" i="1"/>
  <c r="H5179" i="1"/>
  <c r="G5179" i="1"/>
  <c r="F5179" i="1"/>
  <c r="H5180" i="1"/>
  <c r="G5180" i="1"/>
  <c r="F5180" i="1"/>
  <c r="H5181" i="1"/>
  <c r="G5181" i="1"/>
  <c r="F5181" i="1"/>
  <c r="H5182" i="1"/>
  <c r="G5182" i="1"/>
  <c r="F5182" i="1"/>
  <c r="H5183" i="1"/>
  <c r="G5183" i="1"/>
  <c r="F5183" i="1"/>
  <c r="H5184" i="1"/>
  <c r="G5184" i="1"/>
  <c r="F5184" i="1"/>
  <c r="H5185" i="1"/>
  <c r="G5185" i="1"/>
  <c r="F5185" i="1"/>
  <c r="H5186" i="1"/>
  <c r="G5186" i="1"/>
  <c r="F5186" i="1"/>
  <c r="H5187" i="1"/>
  <c r="G5187" i="1"/>
  <c r="F5187" i="1"/>
  <c r="H5188" i="1"/>
  <c r="G5188" i="1"/>
  <c r="F5188" i="1"/>
  <c r="H5189" i="1"/>
  <c r="G5189" i="1"/>
  <c r="F5189" i="1"/>
  <c r="H5190" i="1"/>
  <c r="G5190" i="1"/>
  <c r="F5190" i="1"/>
  <c r="H5191" i="1"/>
  <c r="G5191" i="1"/>
  <c r="F5191" i="1"/>
  <c r="H5192" i="1"/>
  <c r="G5192" i="1"/>
  <c r="F5192" i="1"/>
  <c r="H5193" i="1"/>
  <c r="G5193" i="1"/>
  <c r="F5193" i="1"/>
  <c r="H5194" i="1"/>
  <c r="G5194" i="1"/>
  <c r="F5194" i="1"/>
  <c r="H5195" i="1"/>
  <c r="G5195" i="1"/>
  <c r="F5195" i="1"/>
  <c r="H5196" i="1"/>
  <c r="G5196" i="1"/>
  <c r="F5196" i="1"/>
  <c r="H5197" i="1"/>
  <c r="G5197" i="1"/>
  <c r="F5197" i="1"/>
  <c r="H5198" i="1"/>
  <c r="G5198" i="1"/>
  <c r="F5198" i="1"/>
  <c r="H5199" i="1"/>
  <c r="G5199" i="1"/>
  <c r="F5199" i="1"/>
  <c r="H5200" i="1"/>
  <c r="G5200" i="1"/>
  <c r="F5200" i="1"/>
  <c r="H5201" i="1"/>
  <c r="G5201" i="1"/>
  <c r="F5201" i="1"/>
  <c r="H5202" i="1"/>
  <c r="G5202" i="1"/>
  <c r="F5202" i="1"/>
  <c r="H5203" i="1"/>
  <c r="G5203" i="1"/>
  <c r="F5203" i="1"/>
  <c r="H5204" i="1"/>
  <c r="G5204" i="1"/>
  <c r="F5204" i="1"/>
  <c r="H5205" i="1"/>
  <c r="G5205" i="1"/>
  <c r="F5205" i="1"/>
  <c r="H5206" i="1"/>
  <c r="G5206" i="1"/>
  <c r="F5206" i="1"/>
  <c r="H5207" i="1"/>
  <c r="G5207" i="1"/>
  <c r="F5207" i="1"/>
  <c r="H5208" i="1"/>
  <c r="G5208" i="1"/>
  <c r="F5208" i="1"/>
  <c r="H5209" i="1"/>
  <c r="G5209" i="1"/>
  <c r="F5209" i="1"/>
  <c r="H5210" i="1"/>
  <c r="G5210" i="1"/>
  <c r="F5210" i="1"/>
  <c r="H5211" i="1"/>
  <c r="G5211" i="1"/>
  <c r="F5211" i="1"/>
  <c r="H5212" i="1"/>
  <c r="G5212" i="1"/>
  <c r="F5212" i="1"/>
  <c r="H5213" i="1"/>
  <c r="G5213" i="1"/>
  <c r="F5213" i="1"/>
  <c r="H5214" i="1"/>
  <c r="G5214" i="1"/>
  <c r="F5214" i="1"/>
  <c r="H5215" i="1"/>
  <c r="G5215" i="1"/>
  <c r="F5215" i="1"/>
  <c r="H5216" i="1"/>
  <c r="G5216" i="1"/>
  <c r="F5216" i="1"/>
  <c r="H5217" i="1"/>
  <c r="G5217" i="1"/>
  <c r="F5217" i="1"/>
  <c r="H5218" i="1"/>
  <c r="G5218" i="1"/>
  <c r="F5218" i="1"/>
  <c r="H5219" i="1"/>
  <c r="G5219" i="1"/>
  <c r="F5219" i="1"/>
  <c r="H5220" i="1"/>
  <c r="G5220" i="1"/>
  <c r="F5220" i="1"/>
  <c r="H5221" i="1"/>
  <c r="G5221" i="1"/>
  <c r="F5221" i="1"/>
  <c r="H5222" i="1"/>
  <c r="G5222" i="1"/>
  <c r="F5222" i="1"/>
  <c r="H5223" i="1"/>
  <c r="G5223" i="1"/>
  <c r="F5223" i="1"/>
  <c r="H5224" i="1"/>
  <c r="G5224" i="1"/>
  <c r="F5224" i="1"/>
  <c r="H5225" i="1"/>
  <c r="G5225" i="1"/>
  <c r="F5225" i="1"/>
  <c r="H5226" i="1"/>
  <c r="G5226" i="1"/>
  <c r="F5226" i="1"/>
  <c r="H5227" i="1"/>
  <c r="G5227" i="1"/>
  <c r="F5227" i="1"/>
  <c r="H5228" i="1"/>
  <c r="G5228" i="1"/>
  <c r="F5228" i="1"/>
  <c r="H5229" i="1"/>
  <c r="G5229" i="1"/>
  <c r="F5229" i="1"/>
  <c r="H5230" i="1"/>
  <c r="G5230" i="1"/>
  <c r="F5230" i="1"/>
  <c r="H5231" i="1"/>
  <c r="G5231" i="1"/>
  <c r="F5231" i="1"/>
  <c r="H5232" i="1"/>
  <c r="G5232" i="1"/>
  <c r="F5232" i="1"/>
  <c r="H5233" i="1"/>
  <c r="G5233" i="1"/>
  <c r="F5233" i="1"/>
  <c r="H5234" i="1"/>
  <c r="G5234" i="1"/>
  <c r="F5234" i="1"/>
  <c r="H5235" i="1"/>
  <c r="G5235" i="1"/>
  <c r="F5235" i="1"/>
  <c r="H5236" i="1"/>
  <c r="G5236" i="1"/>
  <c r="F5236" i="1"/>
  <c r="H5237" i="1"/>
  <c r="G5237" i="1"/>
  <c r="F5237" i="1"/>
  <c r="H5238" i="1"/>
  <c r="G5238" i="1"/>
  <c r="F5238" i="1"/>
  <c r="H5239" i="1"/>
  <c r="G5239" i="1"/>
  <c r="F5239" i="1"/>
  <c r="H5240" i="1"/>
  <c r="G5240" i="1"/>
  <c r="F5240" i="1"/>
  <c r="H5241" i="1"/>
  <c r="G5241" i="1"/>
  <c r="F5241" i="1"/>
  <c r="H5242" i="1"/>
  <c r="G5242" i="1"/>
  <c r="F5242" i="1"/>
  <c r="H5243" i="1"/>
  <c r="G5243" i="1"/>
  <c r="F5243" i="1"/>
  <c r="H5244" i="1"/>
  <c r="G5244" i="1"/>
  <c r="F5244" i="1"/>
  <c r="H5245" i="1"/>
  <c r="G5245" i="1"/>
  <c r="F5245" i="1"/>
  <c r="H5246" i="1"/>
  <c r="G5246" i="1"/>
  <c r="F5246" i="1"/>
  <c r="H5247" i="1"/>
  <c r="G5247" i="1"/>
  <c r="F5247" i="1"/>
  <c r="H5248" i="1"/>
  <c r="G5248" i="1"/>
  <c r="F5248" i="1"/>
  <c r="H5249" i="1"/>
  <c r="G5249" i="1"/>
  <c r="F5249" i="1"/>
  <c r="H5250" i="1"/>
  <c r="G5250" i="1"/>
  <c r="F5250" i="1"/>
  <c r="H5251" i="1"/>
  <c r="G5251" i="1"/>
  <c r="F5251" i="1"/>
  <c r="H5252" i="1"/>
  <c r="G5252" i="1"/>
  <c r="F5252" i="1"/>
  <c r="H5253" i="1"/>
  <c r="G5253" i="1"/>
  <c r="F5253" i="1"/>
  <c r="H5254" i="1"/>
  <c r="G5254" i="1"/>
  <c r="F5254" i="1"/>
  <c r="H5255" i="1"/>
  <c r="G5255" i="1"/>
  <c r="F5255" i="1"/>
  <c r="H5256" i="1"/>
  <c r="G5256" i="1"/>
  <c r="F5256" i="1"/>
  <c r="H5257" i="1"/>
  <c r="G5257" i="1"/>
  <c r="F5257" i="1"/>
  <c r="H5258" i="1"/>
  <c r="G5258" i="1"/>
  <c r="F5258" i="1"/>
  <c r="H5259" i="1"/>
  <c r="G5259" i="1"/>
  <c r="F5259" i="1"/>
  <c r="H5260" i="1"/>
  <c r="G5260" i="1"/>
  <c r="F5260" i="1"/>
  <c r="H5261" i="1"/>
  <c r="G5261" i="1"/>
  <c r="F5261" i="1"/>
  <c r="H5262" i="1"/>
  <c r="G5262" i="1"/>
  <c r="F5262" i="1"/>
  <c r="H5263" i="1"/>
  <c r="G5263" i="1"/>
  <c r="F5263" i="1"/>
  <c r="H5264" i="1"/>
  <c r="G5264" i="1"/>
  <c r="F5264" i="1"/>
  <c r="H5265" i="1"/>
  <c r="G5265" i="1"/>
  <c r="F5265" i="1"/>
  <c r="H5266" i="1"/>
  <c r="G5266" i="1"/>
  <c r="F5266" i="1"/>
  <c r="H5267" i="1"/>
  <c r="G5267" i="1"/>
  <c r="F5267" i="1"/>
  <c r="H5268" i="1"/>
  <c r="G5268" i="1"/>
  <c r="F5268" i="1"/>
  <c r="H5269" i="1"/>
  <c r="G5269" i="1"/>
  <c r="F5269" i="1"/>
  <c r="H5270" i="1"/>
  <c r="G5270" i="1"/>
  <c r="F5270" i="1"/>
  <c r="H5271" i="1"/>
  <c r="G5271" i="1"/>
  <c r="F5271" i="1"/>
  <c r="H5272" i="1"/>
  <c r="G5272" i="1"/>
  <c r="F5272" i="1"/>
  <c r="H5273" i="1"/>
  <c r="G5273" i="1"/>
  <c r="F5273" i="1"/>
  <c r="H5274" i="1"/>
  <c r="G5274" i="1"/>
  <c r="F5274" i="1"/>
  <c r="H5275" i="1"/>
  <c r="G5275" i="1"/>
  <c r="F5275" i="1"/>
  <c r="H5276" i="1"/>
  <c r="G5276" i="1"/>
  <c r="F5276" i="1"/>
  <c r="H5277" i="1"/>
  <c r="G5277" i="1"/>
  <c r="F5277" i="1"/>
  <c r="H5278" i="1"/>
  <c r="G5278" i="1"/>
  <c r="F5278" i="1"/>
  <c r="H5279" i="1"/>
  <c r="G5279" i="1"/>
  <c r="F5279" i="1"/>
  <c r="H5280" i="1"/>
  <c r="G5280" i="1"/>
  <c r="F5280" i="1"/>
  <c r="H5281" i="1"/>
  <c r="G5281" i="1"/>
  <c r="F5281" i="1"/>
  <c r="H5282" i="1"/>
  <c r="G5282" i="1"/>
  <c r="F5282" i="1"/>
  <c r="H5283" i="1"/>
  <c r="G5283" i="1"/>
  <c r="F5283" i="1"/>
  <c r="H5284" i="1"/>
  <c r="G5284" i="1"/>
  <c r="F5284" i="1"/>
  <c r="H5285" i="1"/>
  <c r="G5285" i="1"/>
  <c r="F5285" i="1"/>
  <c r="H5286" i="1"/>
  <c r="G5286" i="1"/>
  <c r="F5286" i="1"/>
  <c r="H5287" i="1"/>
  <c r="G5287" i="1"/>
  <c r="F5287" i="1"/>
  <c r="H5288" i="1"/>
  <c r="G5288" i="1"/>
  <c r="F5288" i="1"/>
  <c r="H5289" i="1"/>
  <c r="G5289" i="1"/>
  <c r="F5289" i="1"/>
  <c r="H5290" i="1"/>
  <c r="G5290" i="1"/>
  <c r="F5290" i="1"/>
  <c r="H5291" i="1"/>
  <c r="G5291" i="1"/>
  <c r="F5291" i="1"/>
  <c r="H5292" i="1"/>
  <c r="G5292" i="1"/>
  <c r="F5292" i="1"/>
  <c r="H5293" i="1"/>
  <c r="G5293" i="1"/>
  <c r="F5293" i="1"/>
  <c r="H5294" i="1"/>
  <c r="G5294" i="1"/>
  <c r="F5294" i="1"/>
  <c r="H5295" i="1"/>
  <c r="G5295" i="1"/>
  <c r="F5295" i="1"/>
  <c r="H5296" i="1"/>
  <c r="G5296" i="1"/>
  <c r="F5296" i="1"/>
  <c r="H5297" i="1"/>
  <c r="G5297" i="1"/>
  <c r="F5297" i="1"/>
  <c r="H5298" i="1"/>
  <c r="G5298" i="1"/>
  <c r="F5298" i="1"/>
  <c r="H5299" i="1"/>
  <c r="G5299" i="1"/>
  <c r="F5299" i="1"/>
  <c r="H5300" i="1"/>
  <c r="G5300" i="1"/>
  <c r="F5300" i="1"/>
  <c r="H5301" i="1"/>
  <c r="G5301" i="1"/>
  <c r="F5301" i="1"/>
  <c r="H5302" i="1"/>
  <c r="G5302" i="1"/>
  <c r="F5302" i="1"/>
  <c r="H5303" i="1"/>
  <c r="G5303" i="1"/>
  <c r="F5303" i="1"/>
  <c r="H5304" i="1"/>
  <c r="G5304" i="1"/>
  <c r="F5304" i="1"/>
  <c r="H5305" i="1"/>
  <c r="G5305" i="1"/>
  <c r="F5305" i="1"/>
  <c r="H5306" i="1"/>
  <c r="G5306" i="1"/>
  <c r="F5306" i="1"/>
  <c r="H5307" i="1"/>
  <c r="G5307" i="1"/>
  <c r="F5307" i="1"/>
  <c r="H5308" i="1"/>
  <c r="G5308" i="1"/>
  <c r="F5308" i="1"/>
  <c r="H5309" i="1"/>
  <c r="G5309" i="1"/>
  <c r="F5309" i="1"/>
  <c r="H5310" i="1"/>
  <c r="G5310" i="1"/>
  <c r="F5310" i="1"/>
  <c r="H5311" i="1"/>
  <c r="G5311" i="1"/>
  <c r="F5311" i="1"/>
  <c r="H5312" i="1"/>
  <c r="G5312" i="1"/>
  <c r="F5312" i="1"/>
  <c r="H5313" i="1"/>
  <c r="G5313" i="1"/>
  <c r="F5313" i="1"/>
  <c r="H5314" i="1"/>
  <c r="G5314" i="1"/>
  <c r="F5314" i="1"/>
  <c r="H5315" i="1"/>
  <c r="G5315" i="1"/>
  <c r="F5315" i="1"/>
  <c r="H5316" i="1"/>
  <c r="G5316" i="1"/>
  <c r="F5316" i="1"/>
  <c r="H5317" i="1"/>
  <c r="G5317" i="1"/>
  <c r="F5317" i="1"/>
  <c r="H5318" i="1"/>
  <c r="G5318" i="1"/>
  <c r="F5318" i="1"/>
  <c r="H5319" i="1"/>
  <c r="G5319" i="1"/>
  <c r="F5319" i="1"/>
  <c r="H5320" i="1"/>
  <c r="G5320" i="1"/>
  <c r="F5320" i="1"/>
  <c r="H5321" i="1"/>
  <c r="G5321" i="1"/>
  <c r="F5321" i="1"/>
  <c r="H5322" i="1"/>
  <c r="G5322" i="1"/>
  <c r="F5322" i="1"/>
  <c r="H5323" i="1"/>
  <c r="G5323" i="1"/>
  <c r="F5323" i="1"/>
  <c r="H5324" i="1"/>
  <c r="G5324" i="1"/>
  <c r="F5324" i="1"/>
  <c r="H5325" i="1"/>
  <c r="G5325" i="1"/>
  <c r="F5325" i="1"/>
  <c r="H5326" i="1"/>
  <c r="G5326" i="1"/>
  <c r="F5326" i="1"/>
  <c r="H5327" i="1"/>
  <c r="G5327" i="1"/>
  <c r="F5327" i="1"/>
  <c r="H5328" i="1"/>
  <c r="G5328" i="1"/>
  <c r="F5328" i="1"/>
  <c r="H5329" i="1"/>
  <c r="G5329" i="1"/>
  <c r="F5329" i="1"/>
  <c r="H5330" i="1"/>
  <c r="G5330" i="1"/>
  <c r="F5330" i="1"/>
  <c r="H5331" i="1"/>
  <c r="G5331" i="1"/>
  <c r="F5331" i="1"/>
  <c r="H5332" i="1"/>
  <c r="G5332" i="1"/>
  <c r="F5332" i="1"/>
  <c r="H5333" i="1"/>
  <c r="G5333" i="1"/>
  <c r="F5333" i="1"/>
  <c r="H5334" i="1"/>
  <c r="G5334" i="1"/>
  <c r="F5334" i="1"/>
  <c r="H5335" i="1"/>
  <c r="G5335" i="1"/>
  <c r="F5335" i="1"/>
  <c r="H5336" i="1"/>
  <c r="G5336" i="1"/>
  <c r="F5336" i="1"/>
  <c r="H5337" i="1"/>
  <c r="G5337" i="1"/>
  <c r="F5337" i="1"/>
  <c r="H5338" i="1"/>
  <c r="G5338" i="1"/>
  <c r="F5338" i="1"/>
  <c r="H5339" i="1"/>
  <c r="G5339" i="1"/>
  <c r="F5339" i="1"/>
  <c r="H5340" i="1"/>
  <c r="G5340" i="1"/>
  <c r="F5340" i="1"/>
  <c r="H5341" i="1"/>
  <c r="G5341" i="1"/>
  <c r="F5341" i="1"/>
  <c r="H5342" i="1"/>
  <c r="G5342" i="1"/>
  <c r="F5342" i="1"/>
  <c r="H5343" i="1"/>
  <c r="G5343" i="1"/>
  <c r="F5343" i="1"/>
  <c r="H5344" i="1"/>
  <c r="G5344" i="1"/>
  <c r="F5344" i="1"/>
  <c r="H5345" i="1"/>
  <c r="G5345" i="1"/>
  <c r="F5345" i="1"/>
  <c r="H5346" i="1"/>
  <c r="G5346" i="1"/>
  <c r="F5346" i="1"/>
  <c r="H5347" i="1"/>
  <c r="G5347" i="1"/>
  <c r="F5347" i="1"/>
  <c r="H5348" i="1"/>
  <c r="G5348" i="1"/>
  <c r="F5348" i="1"/>
  <c r="H5349" i="1"/>
  <c r="G5349" i="1"/>
  <c r="F5349" i="1"/>
  <c r="H5350" i="1"/>
  <c r="G5350" i="1"/>
  <c r="F5350" i="1"/>
  <c r="H5351" i="1"/>
  <c r="G5351" i="1"/>
  <c r="F5351" i="1"/>
  <c r="H5352" i="1"/>
  <c r="G5352" i="1"/>
  <c r="F5352" i="1"/>
  <c r="H5353" i="1"/>
  <c r="G5353" i="1"/>
  <c r="F5353" i="1"/>
  <c r="H5354" i="1"/>
  <c r="G5354" i="1"/>
  <c r="F5354" i="1"/>
  <c r="H5355" i="1"/>
  <c r="G5355" i="1"/>
  <c r="F5355" i="1"/>
  <c r="H5356" i="1"/>
  <c r="G5356" i="1"/>
  <c r="F5356" i="1"/>
  <c r="H5357" i="1"/>
  <c r="G5357" i="1"/>
  <c r="F5357" i="1"/>
  <c r="H5358" i="1"/>
  <c r="G5358" i="1"/>
  <c r="F5358" i="1"/>
  <c r="H5359" i="1"/>
  <c r="G5359" i="1"/>
  <c r="F5359" i="1"/>
  <c r="H5360" i="1"/>
  <c r="G5360" i="1"/>
  <c r="F5360" i="1"/>
  <c r="H5361" i="1"/>
  <c r="G5361" i="1"/>
  <c r="F5361" i="1"/>
  <c r="H5362" i="1"/>
  <c r="G5362" i="1"/>
  <c r="F5362" i="1"/>
  <c r="H5363" i="1"/>
  <c r="G5363" i="1"/>
  <c r="F5363" i="1"/>
  <c r="H5364" i="1"/>
  <c r="G5364" i="1"/>
  <c r="F5364" i="1"/>
  <c r="H5365" i="1"/>
  <c r="G5365" i="1"/>
  <c r="F5365" i="1"/>
  <c r="H5366" i="1"/>
  <c r="G5366" i="1"/>
  <c r="F5366" i="1"/>
  <c r="H5367" i="1"/>
  <c r="G5367" i="1"/>
  <c r="F5367" i="1"/>
  <c r="H5368" i="1"/>
  <c r="G5368" i="1"/>
  <c r="F5368" i="1"/>
  <c r="H5369" i="1"/>
  <c r="G5369" i="1"/>
  <c r="F5369" i="1"/>
  <c r="H5370" i="1"/>
  <c r="G5370" i="1"/>
  <c r="F5370" i="1"/>
  <c r="H5371" i="1"/>
  <c r="G5371" i="1"/>
  <c r="F5371" i="1"/>
  <c r="H5372" i="1"/>
  <c r="G5372" i="1"/>
  <c r="F5372" i="1"/>
  <c r="H5373" i="1"/>
  <c r="G5373" i="1"/>
  <c r="F5373" i="1"/>
  <c r="H5374" i="1"/>
  <c r="G5374" i="1"/>
  <c r="F5374" i="1"/>
  <c r="H5375" i="1"/>
  <c r="G5375" i="1"/>
  <c r="F5375" i="1"/>
  <c r="H5376" i="1"/>
  <c r="G5376" i="1"/>
  <c r="F5376" i="1"/>
  <c r="H5377" i="1"/>
  <c r="G5377" i="1"/>
  <c r="F5377" i="1"/>
  <c r="H5378" i="1"/>
  <c r="G5378" i="1"/>
  <c r="F5378" i="1"/>
  <c r="H5379" i="1"/>
  <c r="G5379" i="1"/>
  <c r="F5379" i="1"/>
  <c r="H5380" i="1"/>
  <c r="G5380" i="1"/>
  <c r="F5380" i="1"/>
  <c r="H5381" i="1"/>
  <c r="G5381" i="1"/>
  <c r="F5381" i="1"/>
  <c r="H5382" i="1"/>
  <c r="G5382" i="1"/>
  <c r="F5382" i="1"/>
  <c r="H5383" i="1"/>
  <c r="G5383" i="1"/>
  <c r="F5383" i="1"/>
  <c r="H5384" i="1"/>
  <c r="G5384" i="1"/>
  <c r="F5384" i="1"/>
  <c r="H5385" i="1"/>
  <c r="G5385" i="1"/>
  <c r="F5385" i="1"/>
  <c r="H5386" i="1"/>
  <c r="G5386" i="1"/>
  <c r="F5386" i="1"/>
  <c r="H5387" i="1"/>
  <c r="G5387" i="1"/>
  <c r="F5387" i="1"/>
  <c r="H5388" i="1"/>
  <c r="G5388" i="1"/>
  <c r="F5388" i="1"/>
  <c r="H5389" i="1"/>
  <c r="G5389" i="1"/>
  <c r="F5389" i="1"/>
  <c r="H5390" i="1"/>
  <c r="G5390" i="1"/>
  <c r="F5390" i="1"/>
  <c r="H5391" i="1"/>
  <c r="G5391" i="1"/>
  <c r="F5391" i="1"/>
  <c r="H5392" i="1"/>
  <c r="G5392" i="1"/>
  <c r="F5392" i="1"/>
  <c r="H5393" i="1"/>
  <c r="G5393" i="1"/>
  <c r="F5393" i="1"/>
  <c r="H5394" i="1"/>
  <c r="G5394" i="1"/>
  <c r="F5394" i="1"/>
  <c r="H5395" i="1"/>
  <c r="G5395" i="1"/>
  <c r="F5395" i="1"/>
  <c r="H5396" i="1"/>
  <c r="G5396" i="1"/>
  <c r="F5396" i="1"/>
  <c r="H5397" i="1"/>
  <c r="G5397" i="1"/>
  <c r="F5397" i="1"/>
  <c r="H5398" i="1"/>
  <c r="G5398" i="1"/>
  <c r="F5398" i="1"/>
  <c r="H5399" i="1"/>
  <c r="G5399" i="1"/>
  <c r="F5399" i="1"/>
  <c r="H5400" i="1"/>
  <c r="G5400" i="1"/>
  <c r="F5400" i="1"/>
  <c r="H5401" i="1"/>
  <c r="G5401" i="1"/>
  <c r="F5401" i="1"/>
  <c r="H5402" i="1"/>
  <c r="G5402" i="1"/>
  <c r="F5402" i="1"/>
  <c r="H5403" i="1"/>
  <c r="G5403" i="1"/>
  <c r="F5403" i="1"/>
  <c r="H5404" i="1"/>
  <c r="G5404" i="1"/>
  <c r="F5404" i="1"/>
  <c r="H5405" i="1"/>
  <c r="G5405" i="1"/>
  <c r="F5405" i="1"/>
  <c r="H5406" i="1"/>
  <c r="G5406" i="1"/>
  <c r="F5406" i="1"/>
  <c r="H5407" i="1"/>
  <c r="G5407" i="1"/>
  <c r="F5407" i="1"/>
  <c r="H5408" i="1"/>
  <c r="G5408" i="1"/>
  <c r="F5408" i="1"/>
  <c r="H5409" i="1"/>
  <c r="G5409" i="1"/>
  <c r="F5409" i="1"/>
  <c r="H5410" i="1"/>
  <c r="G5410" i="1"/>
  <c r="F5410" i="1"/>
  <c r="H5411" i="1"/>
  <c r="G5411" i="1"/>
  <c r="F5411" i="1"/>
  <c r="H5412" i="1"/>
  <c r="G5412" i="1"/>
  <c r="F5412" i="1"/>
  <c r="H5413" i="1"/>
  <c r="G5413" i="1"/>
  <c r="F5413" i="1"/>
  <c r="H5414" i="1"/>
  <c r="G5414" i="1"/>
  <c r="F5414" i="1"/>
  <c r="H5415" i="1"/>
  <c r="G5415" i="1"/>
  <c r="F5415" i="1"/>
  <c r="H5416" i="1"/>
  <c r="G5416" i="1"/>
  <c r="F5416" i="1"/>
  <c r="H5417" i="1"/>
  <c r="G5417" i="1"/>
  <c r="F5417" i="1"/>
  <c r="H5418" i="1"/>
  <c r="G5418" i="1"/>
  <c r="F5418" i="1"/>
  <c r="H5419" i="1"/>
  <c r="G5419" i="1"/>
  <c r="F5419" i="1"/>
  <c r="H5420" i="1"/>
  <c r="G5420" i="1"/>
  <c r="F5420" i="1"/>
  <c r="H5421" i="1"/>
  <c r="G5421" i="1"/>
  <c r="F5421" i="1"/>
  <c r="H5422" i="1"/>
  <c r="G5422" i="1"/>
  <c r="F5422" i="1"/>
  <c r="H5423" i="1"/>
  <c r="G5423" i="1"/>
  <c r="F5423" i="1"/>
  <c r="H5424" i="1"/>
  <c r="G5424" i="1"/>
  <c r="F5424" i="1"/>
  <c r="H5425" i="1"/>
  <c r="G5425" i="1"/>
  <c r="F5425" i="1"/>
  <c r="H5426" i="1"/>
  <c r="G5426" i="1"/>
  <c r="F5426" i="1"/>
  <c r="H5427" i="1"/>
  <c r="G5427" i="1"/>
  <c r="F5427" i="1"/>
  <c r="H5428" i="1"/>
  <c r="G5428" i="1"/>
  <c r="F5428" i="1"/>
  <c r="H5429" i="1"/>
  <c r="G5429" i="1"/>
  <c r="F5429" i="1"/>
  <c r="H5430" i="1"/>
  <c r="G5430" i="1"/>
  <c r="F5430" i="1"/>
  <c r="H5431" i="1"/>
  <c r="G5431" i="1"/>
  <c r="F5431" i="1"/>
  <c r="H5432" i="1"/>
  <c r="G5432" i="1"/>
  <c r="F5432" i="1"/>
  <c r="H5433" i="1"/>
  <c r="G5433" i="1"/>
  <c r="F5433" i="1"/>
  <c r="H5434" i="1"/>
  <c r="G5434" i="1"/>
  <c r="F5434" i="1"/>
  <c r="H5435" i="1"/>
  <c r="G5435" i="1"/>
  <c r="F5435" i="1"/>
  <c r="H5436" i="1"/>
  <c r="G5436" i="1"/>
  <c r="F5436" i="1"/>
  <c r="H5437" i="1"/>
  <c r="G5437" i="1"/>
  <c r="F5437" i="1"/>
  <c r="H5438" i="1"/>
  <c r="G5438" i="1"/>
  <c r="F5438" i="1"/>
  <c r="H5439" i="1"/>
  <c r="G5439" i="1"/>
  <c r="F5439" i="1"/>
  <c r="H5440" i="1"/>
  <c r="G5440" i="1"/>
  <c r="F5440" i="1"/>
  <c r="H5441" i="1"/>
  <c r="G5441" i="1"/>
  <c r="F5441" i="1"/>
  <c r="H5442" i="1"/>
  <c r="G5442" i="1"/>
  <c r="F5442" i="1"/>
  <c r="H5443" i="1"/>
  <c r="G5443" i="1"/>
  <c r="F5443" i="1"/>
  <c r="H5444" i="1"/>
  <c r="G5444" i="1"/>
  <c r="F5444" i="1"/>
  <c r="H5445" i="1"/>
  <c r="G5445" i="1"/>
  <c r="F5445" i="1"/>
  <c r="H5446" i="1"/>
  <c r="G5446" i="1"/>
  <c r="F5446" i="1"/>
  <c r="H5447" i="1"/>
  <c r="G5447" i="1"/>
  <c r="F5447" i="1"/>
  <c r="H5448" i="1"/>
  <c r="G5448" i="1"/>
  <c r="F5448" i="1"/>
  <c r="H5449" i="1"/>
  <c r="G5449" i="1"/>
  <c r="F5449" i="1"/>
  <c r="H5450" i="1"/>
  <c r="G5450" i="1"/>
  <c r="F5450" i="1"/>
  <c r="H5451" i="1"/>
  <c r="G5451" i="1"/>
  <c r="F5451" i="1"/>
  <c r="H5452" i="1"/>
  <c r="G5452" i="1"/>
  <c r="F5452" i="1"/>
  <c r="H5453" i="1"/>
  <c r="G5453" i="1"/>
  <c r="F5453" i="1"/>
  <c r="H5454" i="1"/>
  <c r="G5454" i="1"/>
  <c r="F5454" i="1"/>
  <c r="H5455" i="1"/>
  <c r="G5455" i="1"/>
  <c r="F5455" i="1"/>
  <c r="H5456" i="1"/>
  <c r="G5456" i="1"/>
  <c r="F5456" i="1"/>
  <c r="H5457" i="1"/>
  <c r="G5457" i="1"/>
  <c r="F5457" i="1"/>
  <c r="H5458" i="1"/>
  <c r="G5458" i="1"/>
  <c r="F5458" i="1"/>
  <c r="H5459" i="1"/>
  <c r="G5459" i="1"/>
  <c r="F5459" i="1"/>
  <c r="H5460" i="1"/>
  <c r="G5460" i="1"/>
  <c r="F5460" i="1"/>
  <c r="H5461" i="1"/>
  <c r="G5461" i="1"/>
  <c r="F5461" i="1"/>
  <c r="H5462" i="1"/>
  <c r="G5462" i="1"/>
  <c r="F5462" i="1"/>
  <c r="H5463" i="1"/>
  <c r="G5463" i="1"/>
  <c r="F5463" i="1"/>
  <c r="H5464" i="1"/>
  <c r="G5464" i="1"/>
  <c r="F5464" i="1"/>
  <c r="H5465" i="1"/>
  <c r="G5465" i="1"/>
  <c r="F5465" i="1"/>
  <c r="H5466" i="1"/>
  <c r="G5466" i="1"/>
  <c r="F5466" i="1"/>
  <c r="H5467" i="1"/>
  <c r="G5467" i="1"/>
  <c r="F5467" i="1"/>
  <c r="H5468" i="1"/>
  <c r="G5468" i="1"/>
  <c r="F5468" i="1"/>
  <c r="H5469" i="1"/>
  <c r="G5469" i="1"/>
  <c r="F5469" i="1"/>
  <c r="H5470" i="1"/>
  <c r="G5470" i="1"/>
  <c r="F5470" i="1"/>
  <c r="H5471" i="1"/>
  <c r="G5471" i="1"/>
  <c r="F5471" i="1"/>
  <c r="H5472" i="1"/>
  <c r="G5472" i="1"/>
  <c r="F5472" i="1"/>
  <c r="H5473" i="1"/>
  <c r="G5473" i="1"/>
  <c r="F5473" i="1"/>
  <c r="H5474" i="1"/>
  <c r="G5474" i="1"/>
  <c r="F5474" i="1"/>
  <c r="H5475" i="1"/>
  <c r="G5475" i="1"/>
  <c r="F5475" i="1"/>
  <c r="H5476" i="1"/>
  <c r="G5476" i="1"/>
  <c r="F5476" i="1"/>
  <c r="H5477" i="1"/>
  <c r="G5477" i="1"/>
  <c r="F5477" i="1"/>
  <c r="H5478" i="1"/>
  <c r="G5478" i="1"/>
  <c r="F5478" i="1"/>
  <c r="H5479" i="1"/>
  <c r="G5479" i="1"/>
  <c r="F5479" i="1"/>
  <c r="H5480" i="1"/>
  <c r="G5480" i="1"/>
  <c r="F5480" i="1"/>
  <c r="H5481" i="1"/>
  <c r="G5481" i="1"/>
  <c r="F5481" i="1"/>
  <c r="H5482" i="1"/>
  <c r="G5482" i="1"/>
  <c r="F5482" i="1"/>
  <c r="H5483" i="1"/>
  <c r="G5483" i="1"/>
  <c r="F5483" i="1"/>
  <c r="H5484" i="1"/>
  <c r="G5484" i="1"/>
  <c r="F5484" i="1"/>
  <c r="H5485" i="1"/>
  <c r="G5485" i="1"/>
  <c r="F5485" i="1"/>
  <c r="H5486" i="1"/>
  <c r="G5486" i="1"/>
  <c r="F5486" i="1"/>
  <c r="H5487" i="1"/>
  <c r="G5487" i="1"/>
  <c r="F5487" i="1"/>
  <c r="H5488" i="1"/>
  <c r="G5488" i="1"/>
  <c r="F5488" i="1"/>
  <c r="H5489" i="1"/>
  <c r="G5489" i="1"/>
  <c r="F5489" i="1"/>
  <c r="H5490" i="1"/>
  <c r="G5490" i="1"/>
  <c r="F5490" i="1"/>
  <c r="H5491" i="1"/>
  <c r="G5491" i="1"/>
  <c r="F5491" i="1"/>
  <c r="H5492" i="1"/>
  <c r="G5492" i="1"/>
  <c r="F5492" i="1"/>
  <c r="H5493" i="1"/>
  <c r="G5493" i="1"/>
  <c r="F5493" i="1"/>
  <c r="H5494" i="1"/>
  <c r="G5494" i="1"/>
  <c r="F5494" i="1"/>
  <c r="H5495" i="1"/>
  <c r="G5495" i="1"/>
  <c r="F5495" i="1"/>
  <c r="H5496" i="1"/>
  <c r="G5496" i="1"/>
  <c r="F5496" i="1"/>
  <c r="H5497" i="1"/>
  <c r="G5497" i="1"/>
  <c r="F5497" i="1"/>
  <c r="H5498" i="1"/>
  <c r="G5498" i="1"/>
  <c r="F5498" i="1"/>
  <c r="H5499" i="1"/>
  <c r="G5499" i="1"/>
  <c r="F5499" i="1"/>
  <c r="H5500" i="1"/>
  <c r="G5500" i="1"/>
  <c r="F5500" i="1"/>
  <c r="H5501" i="1"/>
  <c r="G5501" i="1"/>
  <c r="F5501" i="1"/>
  <c r="H5502" i="1"/>
  <c r="G5502" i="1"/>
  <c r="F5502" i="1"/>
  <c r="H5503" i="1"/>
  <c r="G5503" i="1"/>
  <c r="F5503" i="1"/>
  <c r="H5504" i="1"/>
  <c r="G5504" i="1"/>
  <c r="F5504" i="1"/>
  <c r="H5505" i="1"/>
  <c r="G5505" i="1"/>
  <c r="F5505" i="1"/>
  <c r="H5506" i="1"/>
  <c r="G5506" i="1"/>
  <c r="F5506" i="1"/>
  <c r="H5507" i="1"/>
  <c r="G5507" i="1"/>
  <c r="F5507" i="1"/>
  <c r="H5508" i="1"/>
  <c r="G5508" i="1"/>
  <c r="F5508" i="1"/>
  <c r="H5509" i="1"/>
  <c r="G5509" i="1"/>
  <c r="F5509" i="1"/>
  <c r="H5510" i="1"/>
  <c r="G5510" i="1"/>
  <c r="F5510" i="1"/>
  <c r="H5511" i="1"/>
  <c r="G5511" i="1"/>
  <c r="F5511" i="1"/>
  <c r="H5512" i="1"/>
  <c r="G5512" i="1"/>
  <c r="F5512" i="1"/>
  <c r="H5513" i="1"/>
  <c r="G5513" i="1"/>
  <c r="F5513" i="1"/>
  <c r="H5514" i="1"/>
  <c r="G5514" i="1"/>
  <c r="F5514" i="1"/>
  <c r="H5515" i="1"/>
  <c r="G5515" i="1"/>
  <c r="F5515" i="1"/>
  <c r="H5516" i="1"/>
  <c r="G5516" i="1"/>
  <c r="F5516" i="1"/>
  <c r="H5517" i="1"/>
  <c r="G5517" i="1"/>
  <c r="F5517" i="1"/>
  <c r="H5518" i="1"/>
  <c r="G5518" i="1"/>
  <c r="F5518" i="1"/>
  <c r="H5519" i="1"/>
  <c r="G5519" i="1"/>
  <c r="F5519" i="1"/>
  <c r="H5520" i="1"/>
  <c r="G5520" i="1"/>
  <c r="F5520" i="1"/>
  <c r="H5521" i="1"/>
  <c r="G5521" i="1"/>
  <c r="F5521" i="1"/>
  <c r="H5522" i="1"/>
  <c r="G5522" i="1"/>
  <c r="F5522" i="1"/>
  <c r="H5523" i="1"/>
  <c r="G5523" i="1"/>
  <c r="F5523" i="1"/>
  <c r="H5524" i="1"/>
  <c r="G5524" i="1"/>
  <c r="F5524" i="1"/>
  <c r="H5525" i="1"/>
  <c r="G5525" i="1"/>
  <c r="F5525" i="1"/>
  <c r="H5526" i="1"/>
  <c r="G5526" i="1"/>
  <c r="F5526" i="1"/>
  <c r="H5527" i="1"/>
  <c r="G5527" i="1"/>
  <c r="F5527" i="1"/>
  <c r="H5528" i="1"/>
  <c r="G5528" i="1"/>
  <c r="F5528" i="1"/>
  <c r="H5529" i="1"/>
  <c r="G5529" i="1"/>
  <c r="F5529" i="1"/>
  <c r="H5530" i="1"/>
  <c r="G5530" i="1"/>
  <c r="F5530" i="1"/>
  <c r="H5531" i="1"/>
  <c r="G5531" i="1"/>
  <c r="F5531" i="1"/>
  <c r="H5532" i="1"/>
  <c r="G5532" i="1"/>
  <c r="F5532" i="1"/>
  <c r="H5533" i="1"/>
  <c r="G5533" i="1"/>
  <c r="F5533" i="1"/>
  <c r="H5534" i="1"/>
  <c r="G5534" i="1"/>
  <c r="F5534" i="1"/>
  <c r="H5535" i="1"/>
  <c r="G5535" i="1"/>
  <c r="F5535" i="1"/>
  <c r="H5536" i="1"/>
  <c r="G5536" i="1"/>
  <c r="F5536" i="1"/>
  <c r="H5537" i="1"/>
  <c r="G5537" i="1"/>
  <c r="F5537" i="1"/>
  <c r="H5538" i="1"/>
  <c r="G5538" i="1"/>
  <c r="F5538" i="1"/>
  <c r="H5539" i="1"/>
  <c r="G5539" i="1"/>
  <c r="F5539" i="1"/>
  <c r="H5540" i="1"/>
  <c r="G5540" i="1"/>
  <c r="F5540" i="1"/>
  <c r="H5541" i="1"/>
  <c r="G5541" i="1"/>
  <c r="F5541" i="1"/>
  <c r="H5542" i="1"/>
  <c r="G5542" i="1"/>
  <c r="F5542" i="1"/>
  <c r="H5543" i="1"/>
  <c r="G5543" i="1"/>
  <c r="F5543" i="1"/>
  <c r="H5544" i="1"/>
  <c r="G5544" i="1"/>
  <c r="F5544" i="1"/>
  <c r="H5545" i="1"/>
  <c r="G5545" i="1"/>
  <c r="F5545" i="1"/>
  <c r="H5546" i="1"/>
  <c r="G5546" i="1"/>
  <c r="F5546" i="1"/>
  <c r="H5547" i="1"/>
  <c r="G5547" i="1"/>
  <c r="F5547" i="1"/>
  <c r="H5548" i="1"/>
  <c r="G5548" i="1"/>
  <c r="F5548" i="1"/>
  <c r="H5549" i="1"/>
  <c r="G5549" i="1"/>
  <c r="F5549" i="1"/>
  <c r="H5550" i="1"/>
  <c r="G5550" i="1"/>
  <c r="F5550" i="1"/>
  <c r="H5551" i="1"/>
  <c r="G5551" i="1"/>
  <c r="F5551" i="1"/>
  <c r="H5552" i="1"/>
  <c r="G5552" i="1"/>
  <c r="F5552" i="1"/>
  <c r="H5553" i="1"/>
  <c r="G5553" i="1"/>
  <c r="F5553" i="1"/>
  <c r="H5554" i="1"/>
  <c r="G5554" i="1"/>
  <c r="F5554" i="1"/>
  <c r="H5555" i="1"/>
  <c r="G5555" i="1"/>
  <c r="F5555" i="1"/>
  <c r="H5556" i="1"/>
  <c r="G5556" i="1"/>
  <c r="F5556" i="1"/>
  <c r="H5557" i="1"/>
  <c r="G5557" i="1"/>
  <c r="F5557" i="1"/>
  <c r="H5558" i="1"/>
  <c r="G5558" i="1"/>
  <c r="F5558" i="1"/>
  <c r="H5559" i="1"/>
  <c r="G5559" i="1"/>
  <c r="F5559" i="1"/>
  <c r="H5560" i="1"/>
  <c r="G5560" i="1"/>
  <c r="F5560" i="1"/>
  <c r="H5561" i="1"/>
  <c r="G5561" i="1"/>
  <c r="F5561" i="1"/>
  <c r="H5562" i="1"/>
  <c r="G5562" i="1"/>
  <c r="F5562" i="1"/>
  <c r="H5563" i="1"/>
  <c r="G5563" i="1"/>
  <c r="F5563" i="1"/>
  <c r="H5564" i="1"/>
  <c r="G5564" i="1"/>
  <c r="F5564" i="1"/>
  <c r="H5565" i="1"/>
  <c r="G5565" i="1"/>
  <c r="F5565" i="1"/>
  <c r="H5566" i="1"/>
  <c r="G5566" i="1"/>
  <c r="F5566" i="1"/>
  <c r="H5567" i="1"/>
  <c r="G5567" i="1"/>
  <c r="F5567" i="1"/>
  <c r="H5568" i="1"/>
  <c r="G5568" i="1"/>
  <c r="F5568" i="1"/>
  <c r="H5569" i="1"/>
  <c r="G5569" i="1"/>
  <c r="F5569" i="1"/>
  <c r="H5570" i="1"/>
  <c r="G5570" i="1"/>
  <c r="F5570" i="1"/>
  <c r="H5571" i="1"/>
  <c r="G5571" i="1"/>
  <c r="F5571" i="1"/>
  <c r="H5572" i="1"/>
  <c r="G5572" i="1"/>
  <c r="F5572" i="1"/>
  <c r="H5573" i="1"/>
  <c r="G5573" i="1"/>
  <c r="F5573" i="1"/>
  <c r="H5574" i="1"/>
  <c r="G5574" i="1"/>
  <c r="F5574" i="1"/>
  <c r="H5575" i="1"/>
  <c r="G5575" i="1"/>
  <c r="F5575" i="1"/>
  <c r="H5576" i="1"/>
  <c r="G5576" i="1"/>
  <c r="F5576" i="1"/>
  <c r="H5577" i="1"/>
  <c r="G5577" i="1"/>
  <c r="F5577" i="1"/>
  <c r="H5578" i="1"/>
  <c r="G5578" i="1"/>
  <c r="F5578" i="1"/>
  <c r="H5579" i="1"/>
  <c r="G5579" i="1"/>
  <c r="F5579" i="1"/>
  <c r="H5580" i="1"/>
  <c r="G5580" i="1"/>
  <c r="F5580" i="1"/>
  <c r="H5581" i="1"/>
  <c r="G5581" i="1"/>
  <c r="F5581" i="1"/>
  <c r="H5582" i="1"/>
  <c r="G5582" i="1"/>
  <c r="F5582" i="1"/>
  <c r="H5583" i="1"/>
  <c r="G5583" i="1"/>
  <c r="F5583" i="1"/>
  <c r="H5584" i="1"/>
  <c r="G5584" i="1"/>
  <c r="F5584" i="1"/>
  <c r="H5585" i="1"/>
  <c r="G5585" i="1"/>
  <c r="F5585" i="1"/>
  <c r="H5586" i="1"/>
  <c r="G5586" i="1"/>
  <c r="F5586" i="1"/>
  <c r="H5587" i="1"/>
  <c r="G5587" i="1"/>
  <c r="F5587" i="1"/>
  <c r="H5588" i="1"/>
  <c r="G5588" i="1"/>
  <c r="F5588" i="1"/>
  <c r="H5589" i="1"/>
  <c r="G5589" i="1"/>
  <c r="F5589" i="1"/>
  <c r="H5590" i="1"/>
  <c r="G5590" i="1"/>
  <c r="F5590" i="1"/>
  <c r="H5591" i="1"/>
  <c r="G5591" i="1"/>
  <c r="F5591" i="1"/>
  <c r="H5592" i="1"/>
  <c r="G5592" i="1"/>
  <c r="F5592" i="1"/>
  <c r="H5593" i="1"/>
  <c r="G5593" i="1"/>
  <c r="F5593" i="1"/>
  <c r="H5594" i="1"/>
  <c r="G5594" i="1"/>
  <c r="F5594" i="1"/>
  <c r="H5595" i="1"/>
  <c r="G5595" i="1"/>
  <c r="F5595" i="1"/>
  <c r="H5596" i="1"/>
  <c r="G5596" i="1"/>
  <c r="F5596" i="1"/>
  <c r="H5597" i="1"/>
  <c r="G5597" i="1"/>
  <c r="F5597" i="1"/>
  <c r="H5598" i="1"/>
  <c r="G5598" i="1"/>
  <c r="F5598" i="1"/>
  <c r="H5599" i="1"/>
  <c r="G5599" i="1"/>
  <c r="F5599" i="1"/>
  <c r="H5600" i="1"/>
  <c r="G5600" i="1"/>
  <c r="F5600" i="1"/>
  <c r="H5601" i="1"/>
  <c r="G5601" i="1"/>
  <c r="F5601" i="1"/>
  <c r="H5602" i="1"/>
  <c r="G5602" i="1"/>
  <c r="F5602" i="1"/>
  <c r="H5603" i="1"/>
  <c r="G5603" i="1"/>
  <c r="F5603" i="1"/>
  <c r="H5604" i="1"/>
  <c r="G5604" i="1"/>
  <c r="F5604" i="1"/>
  <c r="H5605" i="1"/>
  <c r="G5605" i="1"/>
  <c r="F5605" i="1"/>
  <c r="H5606" i="1"/>
  <c r="G5606" i="1"/>
  <c r="F5606" i="1"/>
  <c r="H5607" i="1"/>
  <c r="G5607" i="1"/>
  <c r="F5607" i="1"/>
  <c r="H5608" i="1"/>
  <c r="G5608" i="1"/>
  <c r="F5608" i="1"/>
  <c r="H5609" i="1"/>
  <c r="G5609" i="1"/>
  <c r="F5609" i="1"/>
  <c r="H5610" i="1"/>
  <c r="G5610" i="1"/>
  <c r="F5610" i="1"/>
  <c r="H5611" i="1"/>
  <c r="G5611" i="1"/>
  <c r="F5611" i="1"/>
  <c r="H5612" i="1"/>
  <c r="G5612" i="1"/>
  <c r="F5612" i="1"/>
  <c r="H5613" i="1"/>
  <c r="G5613" i="1"/>
  <c r="F5613" i="1"/>
  <c r="H5614" i="1"/>
  <c r="G5614" i="1"/>
  <c r="F5614" i="1"/>
  <c r="H5615" i="1"/>
  <c r="G5615" i="1"/>
  <c r="F5615" i="1"/>
  <c r="H5616" i="1"/>
  <c r="G5616" i="1"/>
  <c r="F5616" i="1"/>
  <c r="H5617" i="1"/>
  <c r="G5617" i="1"/>
  <c r="F5617" i="1"/>
  <c r="H5618" i="1"/>
  <c r="G5618" i="1"/>
  <c r="F5618" i="1"/>
  <c r="H5619" i="1"/>
  <c r="G5619" i="1"/>
  <c r="F5619" i="1"/>
  <c r="H5620" i="1"/>
  <c r="G5620" i="1"/>
  <c r="F5620" i="1"/>
  <c r="H5621" i="1"/>
  <c r="G5621" i="1"/>
  <c r="F5621" i="1"/>
  <c r="H5622" i="1"/>
  <c r="G5622" i="1"/>
  <c r="F5622" i="1"/>
  <c r="H5623" i="1"/>
  <c r="G5623" i="1"/>
  <c r="F5623" i="1"/>
  <c r="H5624" i="1"/>
  <c r="G5624" i="1"/>
  <c r="F5624" i="1"/>
  <c r="H5625" i="1"/>
  <c r="G5625" i="1"/>
  <c r="F5625" i="1"/>
  <c r="H5626" i="1"/>
  <c r="G5626" i="1"/>
  <c r="F5626" i="1"/>
  <c r="H5627" i="1"/>
  <c r="G5627" i="1"/>
  <c r="F5627" i="1"/>
  <c r="H5628" i="1"/>
  <c r="G5628" i="1"/>
  <c r="F5628" i="1"/>
  <c r="H5629" i="1"/>
  <c r="G5629" i="1"/>
  <c r="F5629" i="1"/>
  <c r="H5630" i="1"/>
  <c r="G5630" i="1"/>
  <c r="F5630" i="1"/>
  <c r="H5631" i="1"/>
  <c r="G5631" i="1"/>
  <c r="F5631" i="1"/>
  <c r="H5632" i="1"/>
  <c r="G5632" i="1"/>
  <c r="F5632" i="1"/>
  <c r="H5633" i="1"/>
  <c r="G5633" i="1"/>
  <c r="F5633" i="1"/>
  <c r="H5634" i="1"/>
  <c r="G5634" i="1"/>
  <c r="F5634" i="1"/>
  <c r="H5635" i="1"/>
  <c r="G5635" i="1"/>
  <c r="F5635" i="1"/>
  <c r="H5636" i="1"/>
  <c r="G5636" i="1"/>
  <c r="F5636" i="1"/>
  <c r="H5637" i="1"/>
  <c r="G5637" i="1"/>
  <c r="F5637" i="1"/>
  <c r="H5638" i="1"/>
  <c r="G5638" i="1"/>
  <c r="F5638" i="1"/>
  <c r="H5639" i="1"/>
  <c r="G5639" i="1"/>
  <c r="F5639" i="1"/>
  <c r="H5640" i="1"/>
  <c r="G5640" i="1"/>
  <c r="F5640" i="1"/>
  <c r="H5641" i="1"/>
  <c r="G5641" i="1"/>
  <c r="F5641" i="1"/>
  <c r="H5642" i="1"/>
  <c r="G5642" i="1"/>
  <c r="F5642" i="1"/>
  <c r="H5643" i="1"/>
  <c r="G5643" i="1"/>
  <c r="F5643" i="1"/>
  <c r="H5644" i="1"/>
  <c r="G5644" i="1"/>
  <c r="F5644" i="1"/>
  <c r="H5645" i="1"/>
  <c r="G5645" i="1"/>
  <c r="F5645" i="1"/>
  <c r="H5646" i="1"/>
  <c r="G5646" i="1"/>
  <c r="F5646" i="1"/>
  <c r="H5647" i="1"/>
  <c r="G5647" i="1"/>
  <c r="F5647" i="1"/>
  <c r="H5648" i="1"/>
  <c r="G5648" i="1"/>
  <c r="F5648" i="1"/>
  <c r="H5649" i="1"/>
  <c r="G5649" i="1"/>
  <c r="F5649" i="1"/>
  <c r="H5650" i="1"/>
  <c r="G5650" i="1"/>
  <c r="F5650" i="1"/>
  <c r="H5651" i="1"/>
  <c r="G5651" i="1"/>
  <c r="F5651" i="1"/>
  <c r="H5652" i="1"/>
  <c r="G5652" i="1"/>
  <c r="F5652" i="1"/>
  <c r="H5653" i="1"/>
  <c r="G5653" i="1"/>
  <c r="F5653" i="1"/>
  <c r="H5654" i="1"/>
  <c r="G5654" i="1"/>
  <c r="F5654" i="1"/>
  <c r="H5655" i="1"/>
  <c r="G5655" i="1"/>
  <c r="F5655" i="1"/>
  <c r="H5656" i="1"/>
  <c r="G5656" i="1"/>
  <c r="F5656" i="1"/>
  <c r="H5657" i="1"/>
  <c r="G5657" i="1"/>
  <c r="F5657" i="1"/>
  <c r="H5658" i="1"/>
  <c r="G5658" i="1"/>
  <c r="F5658" i="1"/>
  <c r="H5659" i="1"/>
  <c r="G5659" i="1"/>
  <c r="F5659" i="1"/>
  <c r="H5660" i="1"/>
  <c r="G5660" i="1"/>
  <c r="F5660" i="1"/>
  <c r="H5661" i="1"/>
  <c r="G5661" i="1"/>
  <c r="F5661" i="1"/>
  <c r="H5662" i="1"/>
  <c r="G5662" i="1"/>
  <c r="F5662" i="1"/>
  <c r="H5663" i="1"/>
  <c r="G5663" i="1"/>
  <c r="F5663" i="1"/>
  <c r="H5664" i="1"/>
  <c r="G5664" i="1"/>
  <c r="F5664" i="1"/>
  <c r="H5665" i="1"/>
  <c r="G5665" i="1"/>
  <c r="F5665" i="1"/>
  <c r="H5666" i="1"/>
  <c r="G5666" i="1"/>
  <c r="F5666" i="1"/>
  <c r="H5667" i="1"/>
  <c r="G5667" i="1"/>
  <c r="F5667" i="1"/>
  <c r="H5668" i="1"/>
  <c r="G5668" i="1"/>
  <c r="F5668" i="1"/>
  <c r="H5669" i="1"/>
  <c r="G5669" i="1"/>
  <c r="F5669" i="1"/>
  <c r="H5670" i="1"/>
  <c r="G5670" i="1"/>
  <c r="F5670" i="1"/>
  <c r="H5671" i="1"/>
  <c r="G5671" i="1"/>
  <c r="F5671" i="1"/>
  <c r="H5672" i="1"/>
  <c r="G5672" i="1"/>
  <c r="F5672" i="1"/>
  <c r="H5673" i="1"/>
  <c r="G5673" i="1"/>
  <c r="F5673" i="1"/>
  <c r="H5674" i="1"/>
  <c r="G5674" i="1"/>
  <c r="F5674" i="1"/>
  <c r="H5675" i="1"/>
  <c r="G5675" i="1"/>
  <c r="F5675" i="1"/>
  <c r="H5676" i="1"/>
  <c r="G5676" i="1"/>
  <c r="F5676" i="1"/>
  <c r="H5677" i="1"/>
  <c r="G5677" i="1"/>
  <c r="F5677" i="1"/>
  <c r="H5678" i="1"/>
  <c r="G5678" i="1"/>
  <c r="F5678" i="1"/>
  <c r="H5679" i="1"/>
  <c r="G5679" i="1"/>
  <c r="F5679" i="1"/>
  <c r="H5680" i="1"/>
  <c r="G5680" i="1"/>
  <c r="F5680" i="1"/>
  <c r="H5681" i="1"/>
  <c r="G5681" i="1"/>
  <c r="F5681" i="1"/>
  <c r="H5682" i="1"/>
  <c r="G5682" i="1"/>
  <c r="F5682" i="1"/>
  <c r="H5683" i="1"/>
  <c r="G5683" i="1"/>
  <c r="F5683" i="1"/>
  <c r="H5684" i="1"/>
  <c r="G5684" i="1"/>
  <c r="F5684" i="1"/>
  <c r="H5685" i="1"/>
  <c r="G5685" i="1"/>
  <c r="F5685" i="1"/>
  <c r="H5686" i="1"/>
  <c r="G5686" i="1"/>
  <c r="F5686" i="1"/>
  <c r="H5687" i="1"/>
  <c r="G5687" i="1"/>
  <c r="F5687" i="1"/>
  <c r="H5688" i="1"/>
  <c r="G5688" i="1"/>
  <c r="F5688" i="1"/>
  <c r="H5689" i="1"/>
  <c r="G5689" i="1"/>
  <c r="F5689" i="1"/>
  <c r="H5690" i="1"/>
  <c r="G5690" i="1"/>
  <c r="F5690" i="1"/>
  <c r="H5691" i="1"/>
  <c r="G5691" i="1"/>
  <c r="F5691" i="1"/>
  <c r="H5692" i="1"/>
  <c r="G5692" i="1"/>
  <c r="F5692" i="1"/>
  <c r="H5693" i="1"/>
  <c r="G5693" i="1"/>
  <c r="F5693" i="1"/>
  <c r="H5694" i="1"/>
  <c r="G5694" i="1"/>
  <c r="F5694" i="1"/>
  <c r="H5695" i="1"/>
  <c r="G5695" i="1"/>
  <c r="F5695" i="1"/>
  <c r="H5696" i="1"/>
  <c r="G5696" i="1"/>
  <c r="F5696" i="1"/>
  <c r="H5697" i="1"/>
  <c r="G5697" i="1"/>
  <c r="F5697" i="1"/>
  <c r="H5698" i="1"/>
  <c r="G5698" i="1"/>
  <c r="F5698" i="1"/>
  <c r="H5699" i="1"/>
  <c r="G5699" i="1"/>
  <c r="F5699" i="1"/>
  <c r="H5700" i="1"/>
  <c r="G5700" i="1"/>
  <c r="F5700" i="1"/>
  <c r="H5701" i="1"/>
  <c r="G5701" i="1"/>
  <c r="F5701" i="1"/>
  <c r="H5702" i="1"/>
  <c r="G5702" i="1"/>
  <c r="F5702" i="1"/>
  <c r="H5703" i="1"/>
  <c r="G5703" i="1"/>
  <c r="F5703" i="1"/>
  <c r="H5704" i="1"/>
  <c r="G5704" i="1"/>
  <c r="F5704" i="1"/>
  <c r="H5705" i="1"/>
  <c r="G5705" i="1"/>
  <c r="F5705" i="1"/>
  <c r="H5706" i="1"/>
  <c r="G5706" i="1"/>
  <c r="F5706" i="1"/>
  <c r="H5707" i="1"/>
  <c r="G5707" i="1"/>
  <c r="F5707" i="1"/>
  <c r="H5708" i="1"/>
  <c r="G5708" i="1"/>
  <c r="F5708" i="1"/>
  <c r="H5709" i="1"/>
  <c r="G5709" i="1"/>
  <c r="F5709" i="1"/>
  <c r="H5710" i="1"/>
  <c r="G5710" i="1"/>
  <c r="F5710" i="1"/>
  <c r="H5711" i="1"/>
  <c r="G5711" i="1"/>
  <c r="F5711" i="1"/>
  <c r="H5712" i="1"/>
  <c r="G5712" i="1"/>
  <c r="F5712" i="1"/>
  <c r="H5713" i="1"/>
  <c r="G5713" i="1"/>
  <c r="F5713" i="1"/>
  <c r="H5714" i="1"/>
  <c r="G5714" i="1"/>
  <c r="F5714" i="1"/>
  <c r="H5715" i="1"/>
  <c r="G5715" i="1"/>
  <c r="F5715" i="1"/>
  <c r="H5716" i="1"/>
  <c r="G5716" i="1"/>
  <c r="F5716" i="1"/>
  <c r="H5717" i="1"/>
  <c r="G5717" i="1"/>
  <c r="F5717" i="1"/>
  <c r="H5718" i="1"/>
  <c r="G5718" i="1"/>
  <c r="F5718" i="1"/>
  <c r="H5719" i="1"/>
  <c r="G5719" i="1"/>
  <c r="F5719" i="1"/>
  <c r="H5720" i="1"/>
  <c r="G5720" i="1"/>
  <c r="F5720" i="1"/>
  <c r="H5721" i="1"/>
  <c r="G5721" i="1"/>
  <c r="F5721" i="1"/>
  <c r="H5722" i="1"/>
  <c r="G5722" i="1"/>
  <c r="F5722" i="1"/>
  <c r="H5723" i="1"/>
  <c r="G5723" i="1"/>
  <c r="F5723" i="1"/>
  <c r="H5724" i="1"/>
  <c r="G5724" i="1"/>
  <c r="F5724" i="1"/>
  <c r="H5725" i="1"/>
  <c r="G5725" i="1"/>
  <c r="F5725" i="1"/>
  <c r="H5726" i="1"/>
  <c r="G5726" i="1"/>
  <c r="F5726" i="1"/>
  <c r="H5727" i="1"/>
  <c r="G5727" i="1"/>
  <c r="F5727" i="1"/>
  <c r="H5728" i="1"/>
  <c r="G5728" i="1"/>
  <c r="F5728" i="1"/>
  <c r="H5729" i="1"/>
  <c r="G5729" i="1"/>
  <c r="F5729" i="1"/>
  <c r="H5730" i="1"/>
  <c r="G5730" i="1"/>
  <c r="F5730" i="1"/>
  <c r="H5731" i="1"/>
  <c r="G5731" i="1"/>
  <c r="F5731" i="1"/>
  <c r="H5732" i="1"/>
  <c r="G5732" i="1"/>
  <c r="F5732" i="1"/>
  <c r="H5733" i="1"/>
  <c r="G5733" i="1"/>
  <c r="F5733" i="1"/>
  <c r="H5734" i="1"/>
  <c r="G5734" i="1"/>
  <c r="F5734" i="1"/>
  <c r="H5735" i="1"/>
  <c r="G5735" i="1"/>
  <c r="F5735" i="1"/>
  <c r="H5736" i="1"/>
  <c r="G5736" i="1"/>
  <c r="F5736" i="1"/>
  <c r="H5737" i="1"/>
  <c r="G5737" i="1"/>
  <c r="F5737" i="1"/>
  <c r="H5738" i="1"/>
  <c r="G5738" i="1"/>
  <c r="F5738" i="1"/>
  <c r="H5739" i="1"/>
  <c r="G5739" i="1"/>
  <c r="F5739" i="1"/>
  <c r="H5740" i="1"/>
  <c r="G5740" i="1"/>
  <c r="F5740" i="1"/>
  <c r="H5741" i="1"/>
  <c r="G5741" i="1"/>
  <c r="F5741" i="1"/>
  <c r="H5742" i="1"/>
  <c r="G5742" i="1"/>
  <c r="F5742" i="1"/>
  <c r="H5743" i="1"/>
  <c r="G5743" i="1"/>
  <c r="F5743" i="1"/>
  <c r="H5744" i="1"/>
  <c r="G5744" i="1"/>
  <c r="F5744" i="1"/>
  <c r="H5745" i="1"/>
  <c r="G5745" i="1"/>
  <c r="F5745" i="1"/>
  <c r="H5746" i="1"/>
  <c r="G5746" i="1"/>
  <c r="F5746" i="1"/>
  <c r="H5747" i="1"/>
  <c r="G5747" i="1"/>
  <c r="F5747" i="1"/>
  <c r="H5748" i="1"/>
  <c r="G5748" i="1"/>
  <c r="F5748" i="1"/>
  <c r="H5749" i="1"/>
  <c r="G5749" i="1"/>
  <c r="F5749" i="1"/>
  <c r="H5750" i="1"/>
  <c r="G5750" i="1"/>
  <c r="F5750" i="1"/>
  <c r="H5751" i="1"/>
  <c r="G5751" i="1"/>
  <c r="F5751" i="1"/>
  <c r="H5752" i="1"/>
  <c r="G5752" i="1"/>
  <c r="F5752" i="1"/>
  <c r="H5753" i="1"/>
  <c r="G5753" i="1"/>
  <c r="F5753" i="1"/>
  <c r="H5754" i="1"/>
  <c r="G5754" i="1"/>
  <c r="F5754" i="1"/>
  <c r="H5755" i="1"/>
  <c r="G5755" i="1"/>
  <c r="F5755" i="1"/>
  <c r="H5756" i="1"/>
  <c r="G5756" i="1"/>
  <c r="F5756" i="1"/>
  <c r="H5757" i="1"/>
  <c r="G5757" i="1"/>
  <c r="F5757" i="1"/>
  <c r="H5758" i="1"/>
  <c r="G5758" i="1"/>
  <c r="F5758" i="1"/>
  <c r="H5759" i="1"/>
  <c r="G5759" i="1"/>
  <c r="F5759" i="1"/>
  <c r="H5760" i="1"/>
  <c r="G5760" i="1"/>
  <c r="F5760" i="1"/>
  <c r="H5761" i="1"/>
  <c r="G5761" i="1"/>
  <c r="F5761" i="1"/>
  <c r="H5762" i="1"/>
  <c r="G5762" i="1"/>
  <c r="F5762" i="1"/>
  <c r="H5763" i="1"/>
  <c r="G5763" i="1"/>
  <c r="F5763" i="1"/>
  <c r="H5764" i="1"/>
  <c r="G5764" i="1"/>
  <c r="F5764" i="1"/>
  <c r="H5765" i="1"/>
  <c r="G5765" i="1"/>
  <c r="F5765" i="1"/>
  <c r="H5766" i="1"/>
  <c r="G5766" i="1"/>
  <c r="F5766" i="1"/>
  <c r="H5767" i="1"/>
  <c r="G5767" i="1"/>
  <c r="F5767" i="1"/>
  <c r="H5768" i="1"/>
  <c r="G5768" i="1"/>
  <c r="F5768" i="1"/>
  <c r="H5769" i="1"/>
  <c r="G5769" i="1"/>
  <c r="F5769" i="1"/>
  <c r="H5770" i="1"/>
  <c r="G5770" i="1"/>
  <c r="F5770" i="1"/>
  <c r="H5771" i="1"/>
  <c r="G5771" i="1"/>
  <c r="F5771" i="1"/>
  <c r="H5772" i="1"/>
  <c r="G5772" i="1"/>
  <c r="F5772" i="1"/>
  <c r="H5773" i="1"/>
  <c r="G5773" i="1"/>
  <c r="F5773" i="1"/>
  <c r="H5774" i="1"/>
  <c r="G5774" i="1"/>
  <c r="F5774" i="1"/>
  <c r="H5775" i="1"/>
  <c r="G5775" i="1"/>
  <c r="F5775" i="1"/>
  <c r="H5776" i="1"/>
  <c r="G5776" i="1"/>
  <c r="F5776" i="1"/>
  <c r="H5777" i="1"/>
  <c r="G5777" i="1"/>
  <c r="F5777" i="1"/>
  <c r="H5778" i="1"/>
  <c r="G5778" i="1"/>
  <c r="F5778" i="1"/>
  <c r="H5779" i="1"/>
  <c r="G5779" i="1"/>
  <c r="F5779" i="1"/>
  <c r="H5780" i="1"/>
  <c r="G5780" i="1"/>
  <c r="F5780" i="1"/>
  <c r="H5781" i="1"/>
  <c r="G5781" i="1"/>
  <c r="F5781" i="1"/>
  <c r="H5782" i="1"/>
  <c r="G5782" i="1"/>
  <c r="F5782" i="1"/>
  <c r="H5783" i="1"/>
  <c r="G5783" i="1"/>
  <c r="F5783" i="1"/>
  <c r="H5784" i="1"/>
  <c r="G5784" i="1"/>
  <c r="F5784" i="1"/>
  <c r="H5785" i="1"/>
  <c r="G5785" i="1"/>
  <c r="F5785" i="1"/>
  <c r="H5786" i="1"/>
  <c r="G5786" i="1"/>
  <c r="F5786" i="1"/>
  <c r="H5787" i="1"/>
  <c r="G5787" i="1"/>
  <c r="F5787" i="1"/>
  <c r="H5788" i="1"/>
  <c r="G5788" i="1"/>
  <c r="F5788" i="1"/>
  <c r="H5789" i="1"/>
  <c r="G5789" i="1"/>
  <c r="F5789" i="1"/>
  <c r="H5790" i="1"/>
  <c r="G5790" i="1"/>
  <c r="F5790" i="1"/>
  <c r="H5791" i="1"/>
  <c r="G5791" i="1"/>
  <c r="F5791" i="1"/>
  <c r="H5792" i="1"/>
  <c r="G5792" i="1"/>
  <c r="F5792" i="1"/>
  <c r="H5793" i="1"/>
  <c r="G5793" i="1"/>
  <c r="F5793" i="1"/>
  <c r="H5794" i="1"/>
  <c r="G5794" i="1"/>
  <c r="F5794" i="1"/>
  <c r="H5795" i="1"/>
  <c r="G5795" i="1"/>
  <c r="F5795" i="1"/>
  <c r="H5796" i="1"/>
  <c r="G5796" i="1"/>
  <c r="F5796" i="1"/>
  <c r="H5797" i="1"/>
  <c r="G5797" i="1"/>
  <c r="F5797" i="1"/>
  <c r="H5798" i="1"/>
  <c r="G5798" i="1"/>
  <c r="F5798" i="1"/>
  <c r="H5799" i="1"/>
  <c r="G5799" i="1"/>
  <c r="F5799" i="1"/>
  <c r="H5800" i="1"/>
  <c r="G5800" i="1"/>
  <c r="F5800" i="1"/>
  <c r="H5801" i="1"/>
  <c r="G5801" i="1"/>
  <c r="F5801" i="1"/>
  <c r="H5802" i="1"/>
  <c r="G5802" i="1"/>
  <c r="F5802" i="1"/>
  <c r="H5803" i="1"/>
  <c r="G5803" i="1"/>
  <c r="F5803" i="1"/>
  <c r="H5804" i="1"/>
  <c r="G5804" i="1"/>
  <c r="F5804" i="1"/>
  <c r="H5805" i="1"/>
  <c r="G5805" i="1"/>
  <c r="F5805" i="1"/>
  <c r="H5806" i="1"/>
  <c r="G5806" i="1"/>
  <c r="F5806" i="1"/>
  <c r="H5807" i="1"/>
  <c r="G5807" i="1"/>
  <c r="F5807" i="1"/>
  <c r="H5808" i="1"/>
  <c r="G5808" i="1"/>
  <c r="F5808" i="1"/>
  <c r="H5809" i="1"/>
  <c r="G5809" i="1"/>
  <c r="F5809" i="1"/>
  <c r="H5810" i="1"/>
  <c r="G5810" i="1"/>
  <c r="F5810" i="1"/>
  <c r="H5811" i="1"/>
  <c r="G5811" i="1"/>
  <c r="F5811" i="1"/>
  <c r="H5812" i="1"/>
  <c r="G5812" i="1"/>
  <c r="F5812" i="1"/>
  <c r="H5813" i="1"/>
  <c r="G5813" i="1"/>
  <c r="F5813" i="1"/>
  <c r="H5814" i="1"/>
  <c r="G5814" i="1"/>
  <c r="F5814" i="1"/>
  <c r="H5815" i="1"/>
  <c r="G5815" i="1"/>
  <c r="F5815" i="1"/>
  <c r="H5816" i="1"/>
  <c r="G5816" i="1"/>
  <c r="F5816" i="1"/>
  <c r="H5817" i="1"/>
  <c r="G5817" i="1"/>
  <c r="F5817" i="1"/>
  <c r="H5818" i="1"/>
  <c r="G5818" i="1"/>
  <c r="F5818" i="1"/>
  <c r="H5819" i="1"/>
  <c r="G5819" i="1"/>
  <c r="F5819" i="1"/>
  <c r="H5820" i="1"/>
  <c r="G5820" i="1"/>
  <c r="F5820" i="1"/>
  <c r="H5821" i="1"/>
  <c r="G5821" i="1"/>
  <c r="F5821" i="1"/>
  <c r="H5822" i="1"/>
  <c r="G5822" i="1"/>
  <c r="F5822" i="1"/>
  <c r="H5823" i="1"/>
  <c r="G5823" i="1"/>
  <c r="F5823" i="1"/>
  <c r="H5824" i="1"/>
  <c r="G5824" i="1"/>
  <c r="F5824" i="1"/>
  <c r="H5825" i="1"/>
  <c r="G5825" i="1"/>
  <c r="F5825" i="1"/>
  <c r="H5826" i="1"/>
  <c r="G5826" i="1"/>
  <c r="F5826" i="1"/>
  <c r="H5827" i="1"/>
  <c r="G5827" i="1"/>
  <c r="F5827" i="1"/>
  <c r="H5828" i="1"/>
  <c r="G5828" i="1"/>
  <c r="F5828" i="1"/>
  <c r="H5829" i="1"/>
  <c r="G5829" i="1"/>
  <c r="F5829" i="1"/>
  <c r="H5830" i="1"/>
  <c r="G5830" i="1"/>
  <c r="F5830" i="1"/>
  <c r="H5831" i="1"/>
  <c r="G5831" i="1"/>
  <c r="F5831" i="1"/>
  <c r="H5832" i="1"/>
  <c r="G5832" i="1"/>
  <c r="F5832" i="1"/>
  <c r="H5833" i="1"/>
  <c r="G5833" i="1"/>
  <c r="F5833" i="1"/>
  <c r="H5834" i="1"/>
  <c r="G5834" i="1"/>
  <c r="F5834" i="1"/>
  <c r="H5835" i="1"/>
  <c r="G5835" i="1"/>
  <c r="F5835" i="1"/>
  <c r="H5836" i="1"/>
  <c r="G5836" i="1"/>
  <c r="F5836" i="1"/>
  <c r="H5837" i="1"/>
  <c r="G5837" i="1"/>
  <c r="F5837" i="1"/>
  <c r="H5838" i="1"/>
  <c r="G5838" i="1"/>
  <c r="F5838" i="1"/>
  <c r="H5839" i="1"/>
  <c r="G5839" i="1"/>
  <c r="F5839" i="1"/>
  <c r="H5840" i="1"/>
  <c r="G5840" i="1"/>
  <c r="F5840" i="1"/>
  <c r="H5841" i="1"/>
  <c r="G5841" i="1"/>
  <c r="F5841" i="1"/>
  <c r="H5842" i="1"/>
  <c r="G5842" i="1"/>
  <c r="F5842" i="1"/>
  <c r="H5843" i="1"/>
  <c r="G5843" i="1"/>
  <c r="F5843" i="1"/>
  <c r="H5844" i="1"/>
  <c r="G5844" i="1"/>
  <c r="F5844" i="1"/>
  <c r="H5845" i="1"/>
  <c r="G5845" i="1"/>
  <c r="F5845" i="1"/>
  <c r="H5846" i="1"/>
  <c r="G5846" i="1"/>
  <c r="F5846" i="1"/>
  <c r="H5847" i="1"/>
  <c r="G5847" i="1"/>
  <c r="F5847" i="1"/>
  <c r="H5848" i="1"/>
  <c r="G5848" i="1"/>
  <c r="F5848" i="1"/>
  <c r="H5849" i="1"/>
  <c r="G5849" i="1"/>
  <c r="F5849" i="1"/>
  <c r="H5850" i="1"/>
  <c r="G5850" i="1"/>
  <c r="F5850" i="1"/>
  <c r="H5851" i="1"/>
  <c r="G5851" i="1"/>
  <c r="F5851" i="1"/>
  <c r="H5852" i="1"/>
  <c r="G5852" i="1"/>
  <c r="F5852" i="1"/>
  <c r="H5853" i="1"/>
  <c r="G5853" i="1"/>
  <c r="F5853" i="1"/>
  <c r="H5854" i="1"/>
  <c r="G5854" i="1"/>
  <c r="F5854" i="1"/>
  <c r="H5855" i="1"/>
  <c r="G5855" i="1"/>
  <c r="F5855" i="1"/>
  <c r="H5856" i="1"/>
  <c r="G5856" i="1"/>
  <c r="F5856" i="1"/>
  <c r="H5857" i="1"/>
  <c r="G5857" i="1"/>
  <c r="F5857" i="1"/>
  <c r="H5858" i="1"/>
  <c r="G5858" i="1"/>
  <c r="F5858" i="1"/>
  <c r="H5859" i="1"/>
  <c r="G5859" i="1"/>
  <c r="F5859" i="1"/>
  <c r="H5860" i="1"/>
  <c r="G5860" i="1"/>
  <c r="F5860" i="1"/>
  <c r="H5861" i="1"/>
  <c r="G5861" i="1"/>
  <c r="F5861" i="1"/>
  <c r="H5862" i="1"/>
  <c r="G5862" i="1"/>
  <c r="F5862" i="1"/>
  <c r="H5863" i="1"/>
  <c r="G5863" i="1"/>
  <c r="F5863" i="1"/>
  <c r="H5864" i="1"/>
  <c r="G5864" i="1"/>
  <c r="F5864" i="1"/>
  <c r="H5865" i="1"/>
  <c r="G5865" i="1"/>
  <c r="F5865" i="1"/>
  <c r="H5866" i="1"/>
  <c r="G5866" i="1"/>
  <c r="F5866" i="1"/>
  <c r="H5867" i="1"/>
  <c r="G5867" i="1"/>
  <c r="F5867" i="1"/>
  <c r="H5868" i="1"/>
  <c r="G5868" i="1"/>
  <c r="F5868" i="1"/>
  <c r="H5869" i="1"/>
  <c r="G5869" i="1"/>
  <c r="F5869" i="1"/>
  <c r="H5870" i="1"/>
  <c r="G5870" i="1"/>
  <c r="F5870" i="1"/>
  <c r="H5871" i="1"/>
  <c r="G5871" i="1"/>
  <c r="F5871" i="1"/>
  <c r="H5872" i="1"/>
  <c r="G5872" i="1"/>
  <c r="F5872" i="1"/>
  <c r="H5873" i="1"/>
  <c r="G5873" i="1"/>
  <c r="F5873" i="1"/>
  <c r="H5874" i="1"/>
  <c r="G5874" i="1"/>
  <c r="F5874" i="1"/>
  <c r="H5875" i="1"/>
  <c r="G5875" i="1"/>
  <c r="F5875" i="1"/>
  <c r="H5876" i="1"/>
  <c r="G5876" i="1"/>
  <c r="F5876" i="1"/>
  <c r="H5877" i="1"/>
  <c r="G5877" i="1"/>
  <c r="F5877" i="1"/>
  <c r="H5878" i="1"/>
  <c r="G5878" i="1"/>
  <c r="F5878" i="1"/>
  <c r="H5879" i="1"/>
  <c r="G5879" i="1"/>
  <c r="F5879" i="1"/>
  <c r="H5880" i="1"/>
  <c r="G5880" i="1"/>
  <c r="F5880" i="1"/>
  <c r="H5881" i="1"/>
  <c r="G5881" i="1"/>
  <c r="F5881" i="1"/>
  <c r="H5882" i="1"/>
  <c r="G5882" i="1"/>
  <c r="F5882" i="1"/>
  <c r="H5883" i="1"/>
  <c r="G5883" i="1"/>
  <c r="F5883" i="1"/>
  <c r="H5884" i="1"/>
  <c r="G5884" i="1"/>
  <c r="F5884" i="1"/>
  <c r="H5885" i="1"/>
  <c r="G5885" i="1"/>
  <c r="F5885" i="1"/>
  <c r="H5886" i="1"/>
  <c r="G5886" i="1"/>
  <c r="F5886" i="1"/>
  <c r="H5887" i="1"/>
  <c r="G5887" i="1"/>
  <c r="F5887" i="1"/>
  <c r="H5888" i="1"/>
  <c r="G5888" i="1"/>
  <c r="F5888" i="1"/>
  <c r="H5889" i="1"/>
  <c r="G5889" i="1"/>
  <c r="F5889" i="1"/>
  <c r="H5890" i="1"/>
  <c r="G5890" i="1"/>
  <c r="F5890" i="1"/>
  <c r="H5891" i="1"/>
  <c r="G5891" i="1"/>
  <c r="F5891" i="1"/>
  <c r="H5892" i="1"/>
  <c r="G5892" i="1"/>
  <c r="F5892" i="1"/>
  <c r="H5893" i="1"/>
  <c r="G5893" i="1"/>
  <c r="F5893" i="1"/>
  <c r="H5894" i="1"/>
  <c r="G5894" i="1"/>
  <c r="F5894" i="1"/>
  <c r="H5895" i="1"/>
  <c r="G5895" i="1"/>
  <c r="F5895" i="1"/>
  <c r="H5896" i="1"/>
  <c r="G5896" i="1"/>
  <c r="F5896" i="1"/>
  <c r="H5897" i="1"/>
  <c r="G5897" i="1"/>
  <c r="F5897" i="1"/>
  <c r="H5898" i="1"/>
  <c r="G5898" i="1"/>
  <c r="F5898" i="1"/>
  <c r="H5899" i="1"/>
  <c r="G5899" i="1"/>
  <c r="F5899" i="1"/>
  <c r="H5900" i="1"/>
  <c r="G5900" i="1"/>
  <c r="F5900" i="1"/>
  <c r="H5901" i="1"/>
  <c r="G5901" i="1"/>
  <c r="F5901" i="1"/>
  <c r="H5902" i="1"/>
  <c r="G5902" i="1"/>
  <c r="F5902" i="1"/>
  <c r="H5903" i="1"/>
  <c r="G5903" i="1"/>
  <c r="F5903" i="1"/>
  <c r="H5904" i="1"/>
  <c r="G5904" i="1"/>
  <c r="F5904" i="1"/>
  <c r="H5905" i="1"/>
  <c r="G5905" i="1"/>
  <c r="F5905" i="1"/>
  <c r="H5906" i="1"/>
  <c r="G5906" i="1"/>
  <c r="F5906" i="1"/>
  <c r="H5907" i="1"/>
  <c r="G5907" i="1"/>
  <c r="F5907" i="1"/>
  <c r="H5908" i="1"/>
  <c r="G5908" i="1"/>
  <c r="F5908" i="1"/>
  <c r="H5909" i="1"/>
  <c r="G5909" i="1"/>
  <c r="F5909" i="1"/>
  <c r="H5910" i="1"/>
  <c r="G5910" i="1"/>
  <c r="F5910" i="1"/>
  <c r="H5911" i="1"/>
  <c r="G5911" i="1"/>
  <c r="F5911" i="1"/>
  <c r="H5912" i="1"/>
  <c r="G5912" i="1"/>
  <c r="F5912" i="1"/>
  <c r="H5913" i="1"/>
  <c r="G5913" i="1"/>
  <c r="F5913" i="1"/>
  <c r="H5914" i="1"/>
  <c r="G5914" i="1"/>
  <c r="F5914" i="1"/>
  <c r="H5915" i="1"/>
  <c r="G5915" i="1"/>
  <c r="F5915" i="1"/>
  <c r="H5916" i="1"/>
  <c r="G5916" i="1"/>
  <c r="F5916" i="1"/>
  <c r="H5917" i="1"/>
  <c r="G5917" i="1"/>
  <c r="F5917" i="1"/>
  <c r="H5918" i="1"/>
  <c r="G5918" i="1"/>
  <c r="F5918" i="1"/>
  <c r="H5919" i="1"/>
  <c r="G5919" i="1"/>
  <c r="F5919" i="1"/>
  <c r="H5920" i="1"/>
  <c r="G5920" i="1"/>
  <c r="F5920" i="1"/>
  <c r="H5921" i="1"/>
  <c r="G5921" i="1"/>
  <c r="F5921" i="1"/>
  <c r="H5922" i="1"/>
  <c r="G5922" i="1"/>
  <c r="F5922" i="1"/>
  <c r="H5923" i="1"/>
  <c r="G5923" i="1"/>
  <c r="F5923" i="1"/>
  <c r="H5924" i="1"/>
  <c r="G5924" i="1"/>
  <c r="F5924" i="1"/>
  <c r="H5925" i="1"/>
  <c r="G5925" i="1"/>
  <c r="F5925" i="1"/>
  <c r="H5926" i="1"/>
  <c r="G5926" i="1"/>
  <c r="F5926" i="1"/>
  <c r="H5927" i="1"/>
  <c r="G5927" i="1"/>
  <c r="F5927" i="1"/>
  <c r="H5928" i="1"/>
  <c r="G5928" i="1"/>
  <c r="F5928" i="1"/>
  <c r="H5929" i="1"/>
  <c r="G5929" i="1"/>
  <c r="F5929" i="1"/>
  <c r="H5930" i="1"/>
  <c r="G5930" i="1"/>
  <c r="F5930" i="1"/>
  <c r="H5931" i="1"/>
  <c r="G5931" i="1"/>
  <c r="F5931" i="1"/>
  <c r="H5932" i="1"/>
  <c r="G5932" i="1"/>
  <c r="F5932" i="1"/>
  <c r="H5933" i="1"/>
  <c r="G5933" i="1"/>
  <c r="F5933" i="1"/>
  <c r="H5934" i="1"/>
  <c r="G5934" i="1"/>
  <c r="F5934" i="1"/>
  <c r="H5935" i="1"/>
  <c r="G5935" i="1"/>
  <c r="F5935" i="1"/>
  <c r="H5936" i="1"/>
  <c r="G5936" i="1"/>
  <c r="F5936" i="1"/>
  <c r="H5937" i="1"/>
  <c r="G5937" i="1"/>
  <c r="F5937" i="1"/>
  <c r="H5938" i="1"/>
  <c r="G5938" i="1"/>
  <c r="F5938" i="1"/>
  <c r="H5939" i="1"/>
  <c r="G5939" i="1"/>
  <c r="F5939" i="1"/>
  <c r="H5940" i="1"/>
  <c r="G5940" i="1"/>
  <c r="F5940" i="1"/>
  <c r="H5941" i="1"/>
  <c r="G5941" i="1"/>
  <c r="F5941" i="1"/>
  <c r="H5942" i="1"/>
  <c r="G5942" i="1"/>
  <c r="F5942" i="1"/>
  <c r="H5943" i="1"/>
  <c r="G5943" i="1"/>
  <c r="F5943" i="1"/>
  <c r="H5944" i="1"/>
  <c r="G5944" i="1"/>
  <c r="F5944" i="1"/>
  <c r="H5945" i="1"/>
  <c r="G5945" i="1"/>
  <c r="F5945" i="1"/>
  <c r="H5946" i="1"/>
  <c r="G5946" i="1"/>
  <c r="F5946" i="1"/>
  <c r="H5947" i="1"/>
  <c r="G5947" i="1"/>
  <c r="F5947" i="1"/>
  <c r="H5948" i="1"/>
  <c r="G5948" i="1"/>
  <c r="F5948" i="1"/>
  <c r="H5949" i="1"/>
  <c r="G5949" i="1"/>
  <c r="F5949" i="1"/>
  <c r="H5950" i="1"/>
  <c r="G5950" i="1"/>
  <c r="F5950" i="1"/>
  <c r="H5951" i="1"/>
  <c r="G5951" i="1"/>
  <c r="F5951" i="1"/>
  <c r="H5952" i="1"/>
  <c r="G5952" i="1"/>
  <c r="F5952" i="1"/>
  <c r="H5953" i="1"/>
  <c r="G5953" i="1"/>
  <c r="F5953" i="1"/>
  <c r="H5954" i="1"/>
  <c r="G5954" i="1"/>
  <c r="F5954" i="1"/>
  <c r="H5955" i="1"/>
  <c r="G5955" i="1"/>
  <c r="F5955" i="1"/>
  <c r="H5956" i="1"/>
  <c r="G5956" i="1"/>
  <c r="F5956" i="1"/>
  <c r="H5957" i="1"/>
  <c r="G5957" i="1"/>
  <c r="F5957" i="1"/>
  <c r="H5958" i="1"/>
  <c r="G5958" i="1"/>
  <c r="F5958" i="1"/>
  <c r="H5959" i="1"/>
  <c r="G5959" i="1"/>
  <c r="F5959" i="1"/>
  <c r="H5960" i="1"/>
  <c r="G5960" i="1"/>
  <c r="F5960" i="1"/>
  <c r="H5961" i="1"/>
  <c r="G5961" i="1"/>
  <c r="F5961" i="1"/>
  <c r="H5962" i="1"/>
  <c r="G5962" i="1"/>
  <c r="F5962" i="1"/>
  <c r="H5963" i="1"/>
  <c r="G5963" i="1"/>
  <c r="F5963" i="1"/>
  <c r="H5964" i="1"/>
  <c r="G5964" i="1"/>
  <c r="F5964" i="1"/>
  <c r="H5965" i="1"/>
  <c r="G5965" i="1"/>
  <c r="F5965" i="1"/>
  <c r="H5966" i="1"/>
  <c r="G5966" i="1"/>
  <c r="F5966" i="1"/>
  <c r="H5967" i="1"/>
  <c r="G5967" i="1"/>
  <c r="F5967" i="1"/>
  <c r="H5968" i="1"/>
  <c r="G5968" i="1"/>
  <c r="F5968" i="1"/>
  <c r="H5969" i="1"/>
  <c r="G5969" i="1"/>
  <c r="F5969" i="1"/>
  <c r="H5970" i="1"/>
  <c r="G5970" i="1"/>
  <c r="F5970" i="1"/>
  <c r="H5971" i="1"/>
  <c r="G5971" i="1"/>
  <c r="F5971" i="1"/>
  <c r="H5972" i="1"/>
  <c r="G5972" i="1"/>
  <c r="F5972" i="1"/>
  <c r="H5973" i="1"/>
  <c r="G5973" i="1"/>
  <c r="F5973" i="1"/>
  <c r="H5974" i="1"/>
  <c r="G5974" i="1"/>
  <c r="F5974" i="1"/>
  <c r="H5975" i="1"/>
  <c r="G5975" i="1"/>
  <c r="F5975" i="1"/>
  <c r="H5976" i="1"/>
  <c r="G5976" i="1"/>
  <c r="F5976" i="1"/>
  <c r="H5977" i="1"/>
  <c r="G5977" i="1"/>
  <c r="F5977" i="1"/>
  <c r="H5978" i="1"/>
  <c r="G5978" i="1"/>
  <c r="F5978" i="1"/>
  <c r="H5979" i="1"/>
  <c r="G5979" i="1"/>
  <c r="F5979" i="1"/>
  <c r="H5980" i="1"/>
  <c r="G5980" i="1"/>
  <c r="F5980" i="1"/>
  <c r="H5981" i="1"/>
  <c r="G5981" i="1"/>
  <c r="F5981" i="1"/>
  <c r="H5982" i="1"/>
  <c r="G5982" i="1"/>
  <c r="F5982" i="1"/>
  <c r="H5983" i="1"/>
  <c r="G5983" i="1"/>
  <c r="F5983" i="1"/>
  <c r="H5984" i="1"/>
  <c r="G5984" i="1"/>
  <c r="F5984" i="1"/>
  <c r="H5985" i="1"/>
  <c r="G5985" i="1"/>
  <c r="F5985" i="1"/>
  <c r="H5986" i="1"/>
  <c r="G5986" i="1"/>
  <c r="F5986" i="1"/>
  <c r="H5987" i="1"/>
  <c r="G5987" i="1"/>
  <c r="F5987" i="1"/>
  <c r="H5988" i="1"/>
  <c r="G5988" i="1"/>
  <c r="F5988" i="1"/>
  <c r="H5989" i="1"/>
  <c r="G5989" i="1"/>
  <c r="F5989" i="1"/>
  <c r="H5990" i="1"/>
  <c r="G5990" i="1"/>
  <c r="F5990" i="1"/>
  <c r="H5991" i="1"/>
  <c r="G5991" i="1"/>
  <c r="F5991" i="1"/>
  <c r="H5992" i="1"/>
  <c r="G5992" i="1"/>
  <c r="F5992" i="1"/>
  <c r="H5993" i="1"/>
  <c r="G5993" i="1"/>
  <c r="F5993" i="1"/>
  <c r="H5994" i="1"/>
  <c r="G5994" i="1"/>
  <c r="F5994" i="1"/>
  <c r="H5995" i="1"/>
  <c r="G5995" i="1"/>
  <c r="F5995" i="1"/>
  <c r="H5996" i="1"/>
  <c r="G5996" i="1"/>
  <c r="F5996" i="1"/>
  <c r="H5997" i="1"/>
  <c r="G5997" i="1"/>
  <c r="F5997" i="1"/>
  <c r="H5998" i="1"/>
  <c r="G5998" i="1"/>
  <c r="F5998" i="1"/>
  <c r="H5999" i="1"/>
  <c r="G5999" i="1"/>
  <c r="F5999" i="1"/>
  <c r="H6000" i="1"/>
  <c r="G6000" i="1"/>
  <c r="F6000" i="1"/>
  <c r="H6001" i="1"/>
  <c r="G6001" i="1"/>
  <c r="F6001" i="1"/>
  <c r="H6002" i="1"/>
  <c r="G6002" i="1"/>
  <c r="F6002" i="1"/>
  <c r="H6003" i="1"/>
  <c r="G6003" i="1"/>
  <c r="F6003" i="1"/>
  <c r="H6004" i="1"/>
  <c r="G6004" i="1"/>
  <c r="F6004" i="1"/>
  <c r="H6005" i="1"/>
  <c r="G6005" i="1"/>
  <c r="F6005" i="1"/>
  <c r="H6006" i="1"/>
  <c r="G6006" i="1"/>
  <c r="F6006" i="1"/>
  <c r="H6007" i="1"/>
  <c r="G6007" i="1"/>
  <c r="F6007" i="1"/>
  <c r="H6008" i="1"/>
  <c r="G6008" i="1"/>
  <c r="F6008" i="1"/>
  <c r="H6009" i="1"/>
  <c r="G6009" i="1"/>
  <c r="F6009" i="1"/>
  <c r="H6010" i="1"/>
  <c r="G6010" i="1"/>
  <c r="F6010" i="1"/>
  <c r="H6011" i="1"/>
  <c r="G6011" i="1"/>
  <c r="F6011" i="1"/>
  <c r="H6012" i="1"/>
  <c r="G6012" i="1"/>
  <c r="F6012" i="1"/>
  <c r="H6013" i="1"/>
  <c r="G6013" i="1"/>
  <c r="F6013" i="1"/>
  <c r="H6014" i="1"/>
  <c r="G6014" i="1"/>
  <c r="F6014" i="1"/>
  <c r="H6015" i="1"/>
  <c r="G6015" i="1"/>
  <c r="F6015" i="1"/>
  <c r="H6016" i="1"/>
  <c r="G6016" i="1"/>
  <c r="F6016" i="1"/>
  <c r="H6017" i="1"/>
  <c r="G6017" i="1"/>
  <c r="F6017" i="1"/>
  <c r="H6018" i="1"/>
  <c r="G6018" i="1"/>
  <c r="F6018" i="1"/>
  <c r="H6019" i="1"/>
  <c r="G6019" i="1"/>
  <c r="F6019" i="1"/>
  <c r="H6020" i="1"/>
  <c r="G6020" i="1"/>
  <c r="F6020" i="1"/>
  <c r="H6021" i="1"/>
  <c r="G6021" i="1"/>
  <c r="F6021" i="1"/>
  <c r="H6022" i="1"/>
  <c r="G6022" i="1"/>
  <c r="F6022" i="1"/>
  <c r="H6023" i="1"/>
  <c r="G6023" i="1"/>
  <c r="F6023" i="1"/>
  <c r="H6024" i="1"/>
  <c r="G6024" i="1"/>
  <c r="F6024" i="1"/>
  <c r="H6025" i="1"/>
  <c r="G6025" i="1"/>
  <c r="F6025" i="1"/>
  <c r="H6026" i="1"/>
  <c r="G6026" i="1"/>
  <c r="F6026" i="1"/>
  <c r="H6027" i="1"/>
  <c r="G6027" i="1"/>
  <c r="F6027" i="1"/>
  <c r="H6028" i="1"/>
  <c r="G6028" i="1"/>
  <c r="F6028" i="1"/>
  <c r="H6029" i="1"/>
  <c r="G6029" i="1"/>
  <c r="F6029" i="1"/>
  <c r="H6030" i="1"/>
  <c r="G6030" i="1"/>
  <c r="F6030" i="1"/>
  <c r="H6031" i="1"/>
  <c r="G6031" i="1"/>
  <c r="F6031" i="1"/>
  <c r="H6032" i="1"/>
  <c r="G6032" i="1"/>
  <c r="F6032" i="1"/>
  <c r="H6033" i="1"/>
  <c r="G6033" i="1"/>
  <c r="F6033" i="1"/>
  <c r="H6034" i="1"/>
  <c r="G6034" i="1"/>
  <c r="F6034" i="1"/>
  <c r="H6035" i="1"/>
  <c r="G6035" i="1"/>
  <c r="F6035" i="1"/>
  <c r="H6036" i="1"/>
  <c r="G6036" i="1"/>
  <c r="F6036" i="1"/>
  <c r="H6037" i="1"/>
  <c r="G6037" i="1"/>
  <c r="F6037" i="1"/>
  <c r="H6038" i="1"/>
  <c r="G6038" i="1"/>
  <c r="F6038" i="1"/>
  <c r="H6039" i="1"/>
  <c r="G6039" i="1"/>
  <c r="F6039" i="1"/>
  <c r="H6040" i="1"/>
  <c r="G6040" i="1"/>
  <c r="F6040" i="1"/>
  <c r="H6041" i="1"/>
  <c r="G6041" i="1"/>
  <c r="F6041" i="1"/>
  <c r="H6042" i="1"/>
  <c r="G6042" i="1"/>
  <c r="F6042" i="1"/>
  <c r="H6043" i="1"/>
  <c r="G6043" i="1"/>
  <c r="F6043" i="1"/>
  <c r="H6044" i="1"/>
  <c r="G6044" i="1"/>
  <c r="F6044" i="1"/>
  <c r="H6045" i="1"/>
  <c r="G6045" i="1"/>
  <c r="F6045" i="1"/>
  <c r="H6046" i="1"/>
  <c r="G6046" i="1"/>
  <c r="F6046" i="1"/>
  <c r="H6047" i="1"/>
  <c r="G6047" i="1"/>
  <c r="F6047" i="1"/>
  <c r="H6048" i="1"/>
  <c r="G6048" i="1"/>
  <c r="F6048" i="1"/>
  <c r="H6049" i="1"/>
  <c r="G6049" i="1"/>
  <c r="F6049" i="1"/>
  <c r="H6050" i="1"/>
  <c r="G6050" i="1"/>
  <c r="F6050" i="1"/>
  <c r="H6051" i="1"/>
  <c r="G6051" i="1"/>
  <c r="F6051" i="1"/>
  <c r="H6052" i="1"/>
  <c r="G6052" i="1"/>
  <c r="F6052" i="1"/>
  <c r="H6053" i="1"/>
  <c r="G6053" i="1"/>
  <c r="F6053" i="1"/>
  <c r="H6054" i="1"/>
  <c r="G6054" i="1"/>
  <c r="F6054" i="1"/>
  <c r="H6055" i="1"/>
  <c r="G6055" i="1"/>
  <c r="F6055" i="1"/>
  <c r="H6056" i="1"/>
  <c r="G6056" i="1"/>
  <c r="F6056" i="1"/>
  <c r="H6057" i="1"/>
  <c r="G6057" i="1"/>
  <c r="F6057" i="1"/>
  <c r="H6058" i="1"/>
  <c r="G6058" i="1"/>
  <c r="F6058" i="1"/>
  <c r="H6059" i="1"/>
  <c r="G6059" i="1"/>
  <c r="F6059" i="1"/>
  <c r="H6060" i="1"/>
  <c r="G6060" i="1"/>
  <c r="F6060" i="1"/>
  <c r="H6061" i="1"/>
  <c r="G6061" i="1"/>
  <c r="F6061" i="1"/>
  <c r="H6062" i="1"/>
  <c r="G6062" i="1"/>
  <c r="F6062" i="1"/>
  <c r="H6063" i="1"/>
  <c r="G6063" i="1"/>
  <c r="F6063" i="1"/>
  <c r="H6064" i="1"/>
  <c r="G6064" i="1"/>
  <c r="F6064" i="1"/>
  <c r="H6065" i="1"/>
  <c r="G6065" i="1"/>
  <c r="F6065" i="1"/>
  <c r="H6066" i="1"/>
  <c r="G6066" i="1"/>
  <c r="F6066" i="1"/>
  <c r="H6067" i="1"/>
  <c r="G6067" i="1"/>
  <c r="F6067" i="1"/>
  <c r="H6068" i="1"/>
  <c r="G6068" i="1"/>
  <c r="F6068" i="1"/>
  <c r="H6069" i="1"/>
  <c r="G6069" i="1"/>
  <c r="F6069" i="1"/>
  <c r="H6070" i="1"/>
  <c r="G6070" i="1"/>
  <c r="F6070" i="1"/>
  <c r="H6071" i="1"/>
  <c r="G6071" i="1"/>
  <c r="F6071" i="1"/>
  <c r="H6072" i="1"/>
  <c r="G6072" i="1"/>
  <c r="F6072" i="1"/>
  <c r="H6073" i="1"/>
  <c r="G6073" i="1"/>
  <c r="F6073" i="1"/>
  <c r="H6074" i="1"/>
  <c r="G6074" i="1"/>
  <c r="F6074" i="1"/>
  <c r="H6075" i="1"/>
  <c r="G6075" i="1"/>
  <c r="F6075" i="1"/>
  <c r="H6076" i="1"/>
  <c r="G6076" i="1"/>
  <c r="F6076" i="1"/>
  <c r="H6077" i="1"/>
  <c r="G6077" i="1"/>
  <c r="F6077" i="1"/>
  <c r="H6078" i="1"/>
  <c r="G6078" i="1"/>
  <c r="F6078" i="1"/>
  <c r="H6079" i="1"/>
  <c r="G6079" i="1"/>
  <c r="F6079" i="1"/>
  <c r="H6080" i="1"/>
  <c r="G6080" i="1"/>
  <c r="F6080" i="1"/>
  <c r="H6081" i="1"/>
  <c r="G6081" i="1"/>
  <c r="F6081" i="1"/>
  <c r="H6082" i="1"/>
  <c r="G6082" i="1"/>
  <c r="F6082" i="1"/>
  <c r="H6083" i="1"/>
  <c r="G6083" i="1"/>
  <c r="F6083" i="1"/>
  <c r="H6084" i="1"/>
  <c r="G6084" i="1"/>
  <c r="F6084" i="1"/>
  <c r="H6085" i="1"/>
  <c r="G6085" i="1"/>
  <c r="F6085" i="1"/>
  <c r="H6086" i="1"/>
  <c r="G6086" i="1"/>
  <c r="F6086" i="1"/>
  <c r="H6087" i="1"/>
  <c r="G6087" i="1"/>
  <c r="F6087" i="1"/>
  <c r="H6088" i="1"/>
  <c r="G6088" i="1"/>
  <c r="F6088" i="1"/>
  <c r="H6089" i="1"/>
  <c r="G6089" i="1"/>
  <c r="F6089" i="1"/>
  <c r="H6090" i="1"/>
  <c r="G6090" i="1"/>
  <c r="F6090" i="1"/>
  <c r="H6091" i="1"/>
  <c r="G6091" i="1"/>
  <c r="F6091" i="1"/>
  <c r="H6092" i="1"/>
  <c r="G6092" i="1"/>
  <c r="F6092" i="1"/>
  <c r="H6093" i="1"/>
  <c r="G6093" i="1"/>
  <c r="F6093" i="1"/>
  <c r="H6094" i="1"/>
  <c r="G6094" i="1"/>
  <c r="F6094" i="1"/>
  <c r="H6095" i="1"/>
  <c r="G6095" i="1"/>
  <c r="F6095" i="1"/>
  <c r="H6096" i="1"/>
  <c r="G6096" i="1"/>
  <c r="F6096" i="1"/>
  <c r="H6097" i="1"/>
  <c r="G6097" i="1"/>
  <c r="F6097" i="1"/>
  <c r="H6098" i="1"/>
  <c r="G6098" i="1"/>
  <c r="F6098" i="1"/>
  <c r="H6099" i="1"/>
  <c r="G6099" i="1"/>
  <c r="F6099" i="1"/>
  <c r="H6100" i="1"/>
  <c r="G6100" i="1"/>
  <c r="F6100" i="1"/>
  <c r="H6101" i="1"/>
  <c r="G6101" i="1"/>
  <c r="F6101" i="1"/>
  <c r="H6102" i="1"/>
  <c r="G6102" i="1"/>
  <c r="F6102" i="1"/>
  <c r="H6103" i="1"/>
  <c r="G6103" i="1"/>
  <c r="F6103" i="1"/>
  <c r="H6104" i="1"/>
  <c r="G6104" i="1"/>
  <c r="F6104" i="1"/>
  <c r="H6105" i="1"/>
  <c r="G6105" i="1"/>
  <c r="F6105" i="1"/>
  <c r="H6106" i="1"/>
  <c r="G6106" i="1"/>
  <c r="F6106" i="1"/>
  <c r="H6107" i="1"/>
  <c r="G6107" i="1"/>
  <c r="F6107" i="1"/>
  <c r="H6108" i="1"/>
  <c r="G6108" i="1"/>
  <c r="F6108" i="1"/>
  <c r="H6109" i="1"/>
  <c r="G6109" i="1"/>
  <c r="F6109" i="1"/>
  <c r="H6110" i="1"/>
  <c r="G6110" i="1"/>
  <c r="F6110" i="1"/>
  <c r="H6111" i="1"/>
  <c r="G6111" i="1"/>
  <c r="F6111" i="1"/>
  <c r="H6112" i="1"/>
  <c r="G6112" i="1"/>
  <c r="F6112" i="1"/>
  <c r="H6113" i="1"/>
  <c r="G6113" i="1"/>
  <c r="F6113" i="1"/>
  <c r="H6114" i="1"/>
  <c r="G6114" i="1"/>
  <c r="F6114" i="1"/>
  <c r="H6115" i="1"/>
  <c r="G6115" i="1"/>
  <c r="F6115" i="1"/>
  <c r="H6116" i="1"/>
  <c r="G6116" i="1"/>
  <c r="F6116" i="1"/>
  <c r="H6117" i="1"/>
  <c r="G6117" i="1"/>
  <c r="F6117" i="1"/>
  <c r="H6118" i="1"/>
  <c r="G6118" i="1"/>
  <c r="F6118" i="1"/>
  <c r="H6119" i="1"/>
  <c r="G6119" i="1"/>
  <c r="F6119" i="1"/>
  <c r="H6120" i="1"/>
  <c r="G6120" i="1"/>
  <c r="F6120" i="1"/>
  <c r="H6121" i="1"/>
  <c r="G6121" i="1"/>
  <c r="F6121" i="1"/>
  <c r="H6122" i="1"/>
  <c r="G6122" i="1"/>
  <c r="F6122" i="1"/>
  <c r="H6123" i="1"/>
  <c r="G6123" i="1"/>
  <c r="F6123" i="1"/>
  <c r="H6124" i="1"/>
  <c r="G6124" i="1"/>
  <c r="F6124" i="1"/>
  <c r="H6125" i="1"/>
  <c r="G6125" i="1"/>
  <c r="F6125" i="1"/>
  <c r="H6126" i="1"/>
  <c r="G6126" i="1"/>
  <c r="F6126" i="1"/>
  <c r="H6127" i="1"/>
  <c r="G6127" i="1"/>
  <c r="F6127" i="1"/>
  <c r="H6128" i="1"/>
  <c r="G6128" i="1"/>
  <c r="F6128" i="1"/>
  <c r="H6129" i="1"/>
  <c r="G6129" i="1"/>
  <c r="F6129" i="1"/>
  <c r="H6130" i="1"/>
  <c r="G6130" i="1"/>
  <c r="F6130" i="1"/>
  <c r="H6131" i="1"/>
  <c r="G6131" i="1"/>
  <c r="F6131" i="1"/>
  <c r="H6132" i="1"/>
  <c r="G6132" i="1"/>
  <c r="F6132" i="1"/>
  <c r="H6133" i="1"/>
  <c r="G6133" i="1"/>
  <c r="F6133" i="1"/>
  <c r="H6134" i="1"/>
  <c r="G6134" i="1"/>
  <c r="F6134" i="1"/>
  <c r="H6135" i="1"/>
  <c r="G6135" i="1"/>
  <c r="F6135" i="1"/>
  <c r="H6136" i="1"/>
  <c r="G6136" i="1"/>
  <c r="F6136" i="1"/>
  <c r="H6137" i="1"/>
  <c r="G6137" i="1"/>
  <c r="F6137" i="1"/>
  <c r="H6138" i="1"/>
  <c r="G6138" i="1"/>
  <c r="F6138" i="1"/>
  <c r="H6139" i="1"/>
  <c r="G6139" i="1"/>
  <c r="F6139" i="1"/>
  <c r="H6140" i="1"/>
  <c r="G6140" i="1"/>
  <c r="F6140" i="1"/>
  <c r="H6141" i="1"/>
  <c r="G6141" i="1"/>
  <c r="F6141" i="1"/>
  <c r="H6142" i="1"/>
  <c r="G6142" i="1"/>
  <c r="F6142" i="1"/>
  <c r="H6143" i="1"/>
  <c r="G6143" i="1"/>
  <c r="F6143" i="1"/>
  <c r="H6144" i="1"/>
  <c r="G6144" i="1"/>
  <c r="F6144" i="1"/>
  <c r="H6145" i="1"/>
  <c r="G6145" i="1"/>
  <c r="F6145" i="1"/>
  <c r="H6146" i="1"/>
  <c r="G6146" i="1"/>
  <c r="F6146" i="1"/>
  <c r="H6147" i="1"/>
  <c r="G6147" i="1"/>
  <c r="F6147" i="1"/>
  <c r="H6148" i="1"/>
  <c r="G6148" i="1"/>
  <c r="F6148" i="1"/>
  <c r="H6149" i="1"/>
  <c r="G6149" i="1"/>
  <c r="F6149" i="1"/>
  <c r="H6150" i="1"/>
  <c r="G6150" i="1"/>
  <c r="F6150" i="1"/>
  <c r="H6151" i="1"/>
  <c r="G6151" i="1"/>
  <c r="F6151" i="1"/>
  <c r="H6152" i="1"/>
  <c r="G6152" i="1"/>
  <c r="F6152" i="1"/>
  <c r="H6153" i="1"/>
  <c r="G6153" i="1"/>
  <c r="F6153" i="1"/>
  <c r="H6154" i="1"/>
  <c r="G6154" i="1"/>
  <c r="F6154" i="1"/>
  <c r="H6155" i="1"/>
  <c r="G6155" i="1"/>
  <c r="F6155" i="1"/>
  <c r="H6156" i="1"/>
  <c r="G6156" i="1"/>
  <c r="F6156" i="1"/>
  <c r="H6157" i="1"/>
  <c r="G6157" i="1"/>
  <c r="F6157" i="1"/>
  <c r="H6158" i="1"/>
  <c r="G6158" i="1"/>
  <c r="F6158" i="1"/>
  <c r="H6159" i="1"/>
  <c r="G6159" i="1"/>
  <c r="F6159" i="1"/>
  <c r="H6160" i="1"/>
  <c r="G6160" i="1"/>
  <c r="F6160" i="1"/>
  <c r="H6161" i="1"/>
  <c r="G6161" i="1"/>
  <c r="F6161" i="1"/>
  <c r="H6162" i="1"/>
  <c r="G6162" i="1"/>
  <c r="F6162" i="1"/>
  <c r="H6163" i="1"/>
  <c r="G6163" i="1"/>
  <c r="F6163" i="1"/>
  <c r="H6164" i="1"/>
  <c r="G6164" i="1"/>
  <c r="F6164" i="1"/>
  <c r="H6165" i="1"/>
  <c r="G6165" i="1"/>
  <c r="F6165" i="1"/>
  <c r="H6166" i="1"/>
  <c r="G6166" i="1"/>
  <c r="F6166" i="1"/>
  <c r="H6167" i="1"/>
  <c r="G6167" i="1"/>
  <c r="F6167" i="1"/>
  <c r="H6168" i="1"/>
  <c r="G6168" i="1"/>
  <c r="F6168" i="1"/>
  <c r="H6169" i="1"/>
  <c r="G6169" i="1"/>
  <c r="F6169" i="1"/>
  <c r="H6170" i="1"/>
  <c r="G6170" i="1"/>
  <c r="F6170" i="1"/>
  <c r="H6171" i="1"/>
  <c r="G6171" i="1"/>
  <c r="F6171" i="1"/>
  <c r="H6172" i="1"/>
  <c r="G6172" i="1"/>
  <c r="F6172" i="1"/>
  <c r="H6173" i="1"/>
  <c r="G6173" i="1"/>
  <c r="F6173" i="1"/>
  <c r="H6174" i="1"/>
  <c r="G6174" i="1"/>
  <c r="F6174" i="1"/>
  <c r="H6175" i="1"/>
  <c r="G6175" i="1"/>
  <c r="F6175" i="1"/>
  <c r="H6176" i="1"/>
  <c r="G6176" i="1"/>
  <c r="F6176" i="1"/>
  <c r="H6177" i="1"/>
  <c r="G6177" i="1"/>
  <c r="F6177" i="1"/>
  <c r="H6178" i="1"/>
  <c r="G6178" i="1"/>
  <c r="F6178" i="1"/>
  <c r="H6179" i="1"/>
  <c r="G6179" i="1"/>
  <c r="F6179" i="1"/>
  <c r="H6180" i="1"/>
  <c r="G6180" i="1"/>
  <c r="F6180" i="1"/>
  <c r="H6181" i="1"/>
  <c r="G6181" i="1"/>
  <c r="F6181" i="1"/>
  <c r="H6182" i="1"/>
  <c r="G6182" i="1"/>
  <c r="F6182" i="1"/>
  <c r="H6183" i="1"/>
  <c r="G6183" i="1"/>
  <c r="F6183" i="1"/>
  <c r="H6184" i="1"/>
  <c r="G6184" i="1"/>
  <c r="F6184" i="1"/>
  <c r="H6185" i="1"/>
  <c r="G6185" i="1"/>
  <c r="F6185" i="1"/>
  <c r="H6186" i="1"/>
  <c r="G6186" i="1"/>
  <c r="F6186" i="1"/>
  <c r="H6187" i="1"/>
  <c r="G6187" i="1"/>
  <c r="F6187" i="1"/>
  <c r="H6188" i="1"/>
  <c r="G6188" i="1"/>
  <c r="F6188" i="1"/>
  <c r="H6189" i="1"/>
  <c r="G6189" i="1"/>
  <c r="F6189" i="1"/>
  <c r="H6190" i="1"/>
  <c r="G6190" i="1"/>
  <c r="F6190" i="1"/>
  <c r="H6191" i="1"/>
  <c r="G6191" i="1"/>
  <c r="F6191" i="1"/>
  <c r="H6192" i="1"/>
  <c r="G6192" i="1"/>
  <c r="F6192" i="1"/>
  <c r="H6193" i="1"/>
  <c r="G6193" i="1"/>
  <c r="F6193" i="1"/>
  <c r="H6194" i="1"/>
  <c r="G6194" i="1"/>
  <c r="F6194" i="1"/>
  <c r="H6195" i="1"/>
  <c r="G6195" i="1"/>
  <c r="F6195" i="1"/>
  <c r="H6196" i="1"/>
  <c r="G6196" i="1"/>
  <c r="F6196" i="1"/>
  <c r="H6197" i="1"/>
  <c r="G6197" i="1"/>
  <c r="F6197" i="1"/>
  <c r="H6198" i="1"/>
  <c r="G6198" i="1"/>
  <c r="F6198" i="1"/>
  <c r="H6199" i="1"/>
  <c r="G6199" i="1"/>
  <c r="F6199" i="1"/>
  <c r="H6200" i="1"/>
  <c r="G6200" i="1"/>
  <c r="F6200" i="1"/>
  <c r="H6201" i="1"/>
  <c r="G6201" i="1"/>
  <c r="F6201" i="1"/>
  <c r="H6202" i="1"/>
  <c r="G6202" i="1"/>
  <c r="F6202" i="1"/>
  <c r="H6203" i="1"/>
  <c r="G6203" i="1"/>
  <c r="F6203" i="1"/>
  <c r="H6204" i="1"/>
  <c r="G6204" i="1"/>
  <c r="F6204" i="1"/>
  <c r="H6205" i="1"/>
  <c r="G6205" i="1"/>
  <c r="F6205" i="1"/>
  <c r="H6206" i="1"/>
  <c r="G6206" i="1"/>
  <c r="F6206" i="1"/>
  <c r="H6207" i="1"/>
  <c r="G6207" i="1"/>
  <c r="F6207" i="1"/>
  <c r="H6208" i="1"/>
  <c r="G6208" i="1"/>
  <c r="F6208" i="1"/>
  <c r="H6209" i="1"/>
  <c r="G6209" i="1"/>
  <c r="F6209" i="1"/>
  <c r="H6210" i="1"/>
  <c r="G6210" i="1"/>
  <c r="F6210" i="1"/>
  <c r="H6211" i="1"/>
  <c r="G6211" i="1"/>
  <c r="F6211" i="1"/>
  <c r="H6212" i="1"/>
  <c r="G6212" i="1"/>
  <c r="F6212" i="1"/>
  <c r="H6213" i="1"/>
  <c r="G6213" i="1"/>
  <c r="F6213" i="1"/>
  <c r="H6214" i="1"/>
  <c r="G6214" i="1"/>
  <c r="F6214" i="1"/>
  <c r="H6215" i="1"/>
  <c r="G6215" i="1"/>
  <c r="F6215" i="1"/>
  <c r="H6216" i="1"/>
  <c r="G6216" i="1"/>
  <c r="F6216" i="1"/>
  <c r="H6217" i="1"/>
  <c r="G6217" i="1"/>
  <c r="F6217" i="1"/>
  <c r="H6218" i="1"/>
  <c r="G6218" i="1"/>
  <c r="F6218" i="1"/>
  <c r="H6219" i="1"/>
  <c r="G6219" i="1"/>
  <c r="F6219" i="1"/>
  <c r="H6220" i="1"/>
  <c r="G6220" i="1"/>
  <c r="F6220" i="1"/>
  <c r="H6221" i="1"/>
  <c r="G6221" i="1"/>
  <c r="F6221" i="1"/>
  <c r="H6222" i="1"/>
  <c r="G6222" i="1"/>
  <c r="F6222" i="1"/>
  <c r="H6223" i="1"/>
  <c r="G6223" i="1"/>
  <c r="F6223" i="1"/>
  <c r="H6224" i="1"/>
  <c r="G6224" i="1"/>
  <c r="F6224" i="1"/>
  <c r="H6225" i="1"/>
  <c r="G6225" i="1"/>
  <c r="F6225" i="1"/>
  <c r="H6226" i="1"/>
  <c r="G6226" i="1"/>
  <c r="F6226" i="1"/>
  <c r="H6227" i="1"/>
  <c r="G6227" i="1"/>
  <c r="F6227" i="1"/>
  <c r="H6228" i="1"/>
  <c r="G6228" i="1"/>
  <c r="F6228" i="1"/>
  <c r="H6229" i="1"/>
  <c r="G6229" i="1"/>
  <c r="F6229" i="1"/>
  <c r="H6230" i="1"/>
  <c r="G6230" i="1"/>
  <c r="F6230" i="1"/>
  <c r="H6231" i="1"/>
  <c r="G6231" i="1"/>
  <c r="F6231" i="1"/>
  <c r="H6232" i="1"/>
  <c r="G6232" i="1"/>
  <c r="F6232" i="1"/>
  <c r="H6233" i="1"/>
  <c r="G6233" i="1"/>
  <c r="F6233" i="1"/>
  <c r="H6234" i="1"/>
  <c r="G6234" i="1"/>
  <c r="F6234" i="1"/>
  <c r="H6235" i="1"/>
  <c r="G6235" i="1"/>
  <c r="F6235" i="1"/>
  <c r="H6236" i="1"/>
  <c r="G6236" i="1"/>
  <c r="F6236" i="1"/>
  <c r="H6237" i="1"/>
  <c r="G6237" i="1"/>
  <c r="F6237" i="1"/>
  <c r="H6238" i="1"/>
  <c r="G6238" i="1"/>
  <c r="F6238" i="1"/>
  <c r="H6239" i="1"/>
  <c r="G6239" i="1"/>
  <c r="F6239" i="1"/>
  <c r="H6240" i="1"/>
  <c r="G6240" i="1"/>
  <c r="F6240" i="1"/>
  <c r="H6241" i="1"/>
  <c r="G6241" i="1"/>
  <c r="F6241" i="1"/>
  <c r="H6242" i="1"/>
  <c r="G6242" i="1"/>
  <c r="F6242" i="1"/>
  <c r="H6243" i="1"/>
  <c r="G6243" i="1"/>
  <c r="F6243" i="1"/>
  <c r="H6244" i="1"/>
  <c r="G6244" i="1"/>
  <c r="F6244" i="1"/>
  <c r="H6245" i="1"/>
  <c r="G6245" i="1"/>
  <c r="F6245" i="1"/>
  <c r="H6246" i="1"/>
  <c r="G6246" i="1"/>
  <c r="F6246" i="1"/>
  <c r="H6247" i="1"/>
  <c r="G6247" i="1"/>
  <c r="F6247" i="1"/>
  <c r="H6248" i="1"/>
  <c r="G6248" i="1"/>
  <c r="F6248" i="1"/>
  <c r="H6249" i="1"/>
  <c r="G6249" i="1"/>
  <c r="F6249" i="1"/>
  <c r="H6250" i="1"/>
  <c r="G6250" i="1"/>
  <c r="F6250" i="1"/>
  <c r="H6251" i="1"/>
  <c r="G6251" i="1"/>
  <c r="F6251" i="1"/>
  <c r="H6252" i="1"/>
  <c r="G6252" i="1"/>
  <c r="F6252" i="1"/>
  <c r="H6253" i="1"/>
  <c r="G6253" i="1"/>
  <c r="F6253" i="1"/>
  <c r="H6254" i="1"/>
  <c r="G6254" i="1"/>
  <c r="F6254" i="1"/>
  <c r="H6255" i="1"/>
  <c r="G6255" i="1"/>
  <c r="F6255" i="1"/>
  <c r="H6256" i="1"/>
  <c r="G6256" i="1"/>
  <c r="F6256" i="1"/>
  <c r="H6257" i="1"/>
  <c r="G6257" i="1"/>
  <c r="F6257" i="1"/>
  <c r="H6258" i="1"/>
  <c r="G6258" i="1"/>
  <c r="F6258" i="1"/>
  <c r="H6259" i="1"/>
  <c r="G6259" i="1"/>
  <c r="F6259" i="1"/>
  <c r="H6260" i="1"/>
  <c r="G6260" i="1"/>
  <c r="F6260" i="1"/>
  <c r="H6261" i="1"/>
  <c r="G6261" i="1"/>
  <c r="F6261" i="1"/>
  <c r="H6262" i="1"/>
  <c r="G6262" i="1"/>
  <c r="F6262" i="1"/>
  <c r="H6263" i="1"/>
  <c r="G6263" i="1"/>
  <c r="F6263" i="1"/>
  <c r="H6264" i="1"/>
  <c r="G6264" i="1"/>
  <c r="F6264" i="1"/>
  <c r="H6265" i="1"/>
  <c r="G6265" i="1"/>
  <c r="F6265" i="1"/>
  <c r="H6266" i="1"/>
  <c r="G6266" i="1"/>
  <c r="F6266" i="1"/>
  <c r="H6267" i="1"/>
  <c r="G6267" i="1"/>
  <c r="F6267" i="1"/>
  <c r="H6268" i="1"/>
  <c r="G6268" i="1"/>
  <c r="F6268" i="1"/>
  <c r="H6269" i="1"/>
  <c r="G6269" i="1"/>
  <c r="F6269" i="1"/>
  <c r="H6270" i="1"/>
  <c r="G6270" i="1"/>
  <c r="F6270" i="1"/>
  <c r="H6271" i="1"/>
  <c r="G6271" i="1"/>
  <c r="F6271" i="1"/>
  <c r="H6272" i="1"/>
  <c r="G6272" i="1"/>
  <c r="F6272" i="1"/>
  <c r="H6273" i="1"/>
  <c r="G6273" i="1"/>
  <c r="F6273" i="1"/>
  <c r="H6274" i="1"/>
  <c r="G6274" i="1"/>
  <c r="F6274" i="1"/>
  <c r="H6275" i="1"/>
  <c r="G6275" i="1"/>
  <c r="F6275" i="1"/>
  <c r="H6276" i="1"/>
  <c r="G6276" i="1"/>
  <c r="F6276" i="1"/>
  <c r="H6277" i="1"/>
  <c r="G6277" i="1"/>
  <c r="F6277" i="1"/>
  <c r="H6278" i="1"/>
  <c r="G6278" i="1"/>
  <c r="F6278" i="1"/>
  <c r="H6279" i="1"/>
  <c r="G6279" i="1"/>
  <c r="F6279" i="1"/>
  <c r="H6280" i="1"/>
  <c r="G6280" i="1"/>
  <c r="F6280" i="1"/>
  <c r="H6281" i="1"/>
  <c r="G6281" i="1"/>
  <c r="F6281" i="1"/>
  <c r="H6282" i="1"/>
  <c r="G6282" i="1"/>
  <c r="F6282" i="1"/>
  <c r="H6283" i="1"/>
  <c r="G6283" i="1"/>
  <c r="F6283" i="1"/>
  <c r="H6284" i="1"/>
  <c r="G6284" i="1"/>
  <c r="F6284" i="1"/>
  <c r="H6285" i="1"/>
  <c r="G6285" i="1"/>
  <c r="F6285" i="1"/>
  <c r="H6286" i="1"/>
  <c r="G6286" i="1"/>
  <c r="F6286" i="1"/>
  <c r="H6287" i="1"/>
  <c r="G6287" i="1"/>
  <c r="F6287" i="1"/>
  <c r="H6288" i="1"/>
  <c r="G6288" i="1"/>
  <c r="F6288" i="1"/>
  <c r="H6289" i="1"/>
  <c r="G6289" i="1"/>
  <c r="F6289" i="1"/>
  <c r="H6290" i="1"/>
  <c r="G6290" i="1"/>
  <c r="F6290" i="1"/>
  <c r="H6291" i="1"/>
  <c r="G6291" i="1"/>
  <c r="F6291" i="1"/>
  <c r="H6292" i="1"/>
  <c r="G6292" i="1"/>
  <c r="F6292" i="1"/>
  <c r="H6293" i="1"/>
  <c r="G6293" i="1"/>
  <c r="F6293" i="1"/>
  <c r="H6294" i="1"/>
  <c r="G6294" i="1"/>
  <c r="F6294" i="1"/>
  <c r="H6295" i="1"/>
  <c r="G6295" i="1"/>
  <c r="F6295" i="1"/>
  <c r="H6296" i="1"/>
  <c r="G6296" i="1"/>
  <c r="F6296" i="1"/>
  <c r="H6297" i="1"/>
  <c r="G6297" i="1"/>
  <c r="F6297" i="1"/>
  <c r="H6298" i="1"/>
  <c r="G6298" i="1"/>
  <c r="F6298" i="1"/>
  <c r="H6299" i="1"/>
  <c r="G6299" i="1"/>
  <c r="F6299" i="1"/>
  <c r="H6300" i="1"/>
  <c r="G6300" i="1"/>
  <c r="F6300" i="1"/>
  <c r="H6301" i="1"/>
  <c r="G6301" i="1"/>
  <c r="F6301" i="1"/>
  <c r="H6302" i="1"/>
  <c r="G6302" i="1"/>
  <c r="F6302" i="1"/>
  <c r="H6303" i="1"/>
  <c r="G6303" i="1"/>
  <c r="F6303" i="1"/>
  <c r="H6304" i="1"/>
  <c r="G6304" i="1"/>
  <c r="F6304" i="1"/>
  <c r="H6305" i="1"/>
  <c r="G6305" i="1"/>
  <c r="F6305" i="1"/>
  <c r="H6306" i="1"/>
  <c r="G6306" i="1"/>
  <c r="F6306" i="1"/>
  <c r="H6307" i="1"/>
  <c r="G6307" i="1"/>
  <c r="F6307" i="1"/>
  <c r="H6308" i="1"/>
  <c r="G6308" i="1"/>
  <c r="F6308" i="1"/>
  <c r="H6309" i="1"/>
  <c r="G6309" i="1"/>
  <c r="F6309" i="1"/>
  <c r="H6310" i="1"/>
  <c r="G6310" i="1"/>
  <c r="F6310" i="1"/>
  <c r="H6311" i="1"/>
  <c r="G6311" i="1"/>
  <c r="F6311" i="1"/>
  <c r="H6312" i="1"/>
  <c r="G6312" i="1"/>
  <c r="F6312" i="1"/>
  <c r="H6313" i="1"/>
  <c r="G6313" i="1"/>
  <c r="F6313" i="1"/>
  <c r="H6314" i="1"/>
  <c r="G6314" i="1"/>
  <c r="F6314" i="1"/>
  <c r="H6315" i="1"/>
  <c r="G6315" i="1"/>
  <c r="F6315" i="1"/>
  <c r="H6316" i="1"/>
  <c r="G6316" i="1"/>
  <c r="F6316" i="1"/>
  <c r="H6317" i="1"/>
  <c r="G6317" i="1"/>
  <c r="F6317" i="1"/>
  <c r="H6318" i="1"/>
  <c r="G6318" i="1"/>
  <c r="F6318" i="1"/>
  <c r="H6319" i="1"/>
  <c r="G6319" i="1"/>
  <c r="F6319" i="1"/>
  <c r="H6320" i="1"/>
  <c r="G6320" i="1"/>
  <c r="F6320" i="1"/>
  <c r="H6321" i="1"/>
  <c r="G6321" i="1"/>
  <c r="F6321" i="1"/>
  <c r="H6322" i="1"/>
  <c r="G6322" i="1"/>
  <c r="F6322" i="1"/>
  <c r="H6323" i="1"/>
  <c r="G6323" i="1"/>
  <c r="F6323" i="1"/>
  <c r="H6324" i="1"/>
  <c r="G6324" i="1"/>
  <c r="F6324" i="1"/>
  <c r="H6325" i="1"/>
  <c r="G6325" i="1"/>
  <c r="F6325" i="1"/>
  <c r="H6326" i="1"/>
  <c r="G6326" i="1"/>
  <c r="F6326" i="1"/>
  <c r="H6327" i="1"/>
  <c r="G6327" i="1"/>
  <c r="F6327" i="1"/>
  <c r="H6328" i="1"/>
  <c r="G6328" i="1"/>
  <c r="F6328" i="1"/>
  <c r="H6329" i="1"/>
  <c r="G6329" i="1"/>
  <c r="F6329" i="1"/>
  <c r="H6330" i="1"/>
  <c r="G6330" i="1"/>
  <c r="F6330" i="1"/>
  <c r="H6331" i="1"/>
  <c r="G6331" i="1"/>
  <c r="F6331" i="1"/>
  <c r="H6332" i="1"/>
  <c r="G6332" i="1"/>
  <c r="F6332" i="1"/>
  <c r="H6333" i="1"/>
  <c r="G6333" i="1"/>
  <c r="F6333" i="1"/>
  <c r="H6334" i="1"/>
  <c r="G6334" i="1"/>
  <c r="F6334" i="1"/>
  <c r="H6335" i="1"/>
  <c r="G6335" i="1"/>
  <c r="F6335" i="1"/>
  <c r="H6336" i="1"/>
  <c r="G6336" i="1"/>
  <c r="F6336" i="1"/>
  <c r="H6337" i="1"/>
  <c r="G6337" i="1"/>
  <c r="F6337" i="1"/>
  <c r="H6338" i="1"/>
  <c r="G6338" i="1"/>
  <c r="F6338" i="1"/>
  <c r="H6339" i="1"/>
  <c r="G6339" i="1"/>
  <c r="F6339" i="1"/>
  <c r="H6340" i="1"/>
  <c r="G6340" i="1"/>
  <c r="F6340" i="1"/>
  <c r="H6341" i="1"/>
  <c r="G6341" i="1"/>
  <c r="F6341" i="1"/>
  <c r="H6342" i="1"/>
  <c r="G6342" i="1"/>
  <c r="F6342" i="1"/>
  <c r="H6343" i="1"/>
  <c r="G6343" i="1"/>
  <c r="F6343" i="1"/>
  <c r="H6344" i="1"/>
  <c r="G6344" i="1"/>
  <c r="F6344" i="1"/>
  <c r="H6345" i="1"/>
  <c r="G6345" i="1"/>
  <c r="F6345" i="1"/>
  <c r="H6346" i="1"/>
  <c r="G6346" i="1"/>
  <c r="F6346" i="1"/>
  <c r="H6347" i="1"/>
  <c r="G6347" i="1"/>
  <c r="F6347" i="1"/>
  <c r="H6348" i="1"/>
  <c r="G6348" i="1"/>
  <c r="F6348" i="1"/>
  <c r="H6349" i="1"/>
  <c r="G6349" i="1"/>
  <c r="F6349" i="1"/>
  <c r="H6350" i="1"/>
  <c r="G6350" i="1"/>
  <c r="F6350" i="1"/>
  <c r="H6351" i="1"/>
  <c r="G6351" i="1"/>
  <c r="F6351" i="1"/>
  <c r="H6352" i="1"/>
  <c r="G6352" i="1"/>
  <c r="F6352" i="1"/>
  <c r="H6353" i="1"/>
  <c r="G6353" i="1"/>
  <c r="F6353" i="1"/>
  <c r="H6354" i="1"/>
  <c r="G6354" i="1"/>
  <c r="F6354" i="1"/>
  <c r="H6355" i="1"/>
  <c r="G6355" i="1"/>
  <c r="F6355" i="1"/>
  <c r="H6356" i="1"/>
  <c r="G6356" i="1"/>
  <c r="F6356" i="1"/>
  <c r="H6357" i="1"/>
  <c r="G6357" i="1"/>
  <c r="F6357" i="1"/>
  <c r="H6358" i="1"/>
  <c r="G6358" i="1"/>
  <c r="F6358" i="1"/>
  <c r="H6359" i="1"/>
  <c r="G6359" i="1"/>
  <c r="F6359" i="1"/>
  <c r="H6360" i="1"/>
  <c r="G6360" i="1"/>
  <c r="F6360" i="1"/>
  <c r="H6361" i="1"/>
  <c r="G6361" i="1"/>
  <c r="F6361" i="1"/>
  <c r="H6362" i="1"/>
  <c r="G6362" i="1"/>
  <c r="F6362" i="1"/>
  <c r="H6363" i="1"/>
  <c r="G6363" i="1"/>
  <c r="F6363" i="1"/>
  <c r="H6364" i="1"/>
  <c r="G6364" i="1"/>
  <c r="F6364" i="1"/>
  <c r="H6365" i="1"/>
  <c r="G6365" i="1"/>
  <c r="F6365" i="1"/>
  <c r="H6366" i="1"/>
  <c r="G6366" i="1"/>
  <c r="F6366" i="1"/>
  <c r="H6367" i="1"/>
  <c r="G6367" i="1"/>
  <c r="F6367" i="1"/>
  <c r="H6368" i="1"/>
  <c r="G6368" i="1"/>
  <c r="F6368" i="1"/>
  <c r="H6369" i="1"/>
  <c r="G6369" i="1"/>
  <c r="F6369" i="1"/>
  <c r="H6370" i="1"/>
  <c r="G6370" i="1"/>
  <c r="F6370" i="1"/>
  <c r="H6371" i="1"/>
  <c r="G6371" i="1"/>
  <c r="F6371" i="1"/>
  <c r="H6372" i="1"/>
  <c r="G6372" i="1"/>
  <c r="F6372" i="1"/>
  <c r="H6373" i="1"/>
  <c r="G6373" i="1"/>
  <c r="F6373" i="1"/>
  <c r="H6374" i="1"/>
  <c r="G6374" i="1"/>
  <c r="F6374" i="1"/>
  <c r="H6375" i="1"/>
  <c r="G6375" i="1"/>
  <c r="F6375" i="1"/>
  <c r="H6376" i="1"/>
  <c r="G6376" i="1"/>
  <c r="F6376" i="1"/>
  <c r="H6377" i="1"/>
  <c r="G6377" i="1"/>
  <c r="F6377" i="1"/>
  <c r="H6378" i="1"/>
  <c r="G6378" i="1"/>
  <c r="F6378" i="1"/>
  <c r="H6379" i="1"/>
  <c r="G6379" i="1"/>
  <c r="F6379" i="1"/>
  <c r="H6380" i="1"/>
  <c r="G6380" i="1"/>
  <c r="F6380" i="1"/>
  <c r="H6381" i="1"/>
  <c r="G6381" i="1"/>
  <c r="F6381" i="1"/>
  <c r="H6382" i="1"/>
  <c r="G6382" i="1"/>
  <c r="F6382" i="1"/>
  <c r="H6383" i="1"/>
  <c r="G6383" i="1"/>
  <c r="F6383" i="1"/>
  <c r="H6384" i="1"/>
  <c r="G6384" i="1"/>
  <c r="F6384" i="1"/>
  <c r="H6385" i="1"/>
  <c r="G6385" i="1"/>
  <c r="F6385" i="1"/>
  <c r="H6386" i="1"/>
  <c r="G6386" i="1"/>
  <c r="F6386" i="1"/>
  <c r="H6387" i="1"/>
  <c r="G6387" i="1"/>
  <c r="F6387" i="1"/>
  <c r="H6388" i="1"/>
  <c r="G6388" i="1"/>
  <c r="F6388" i="1"/>
  <c r="H6389" i="1"/>
  <c r="G6389" i="1"/>
  <c r="F6389" i="1"/>
  <c r="H6390" i="1"/>
  <c r="G6390" i="1"/>
  <c r="F6390" i="1"/>
  <c r="H6391" i="1"/>
  <c r="G6391" i="1"/>
  <c r="F6391" i="1"/>
  <c r="H6392" i="1"/>
  <c r="G6392" i="1"/>
  <c r="F6392" i="1"/>
  <c r="H6393" i="1"/>
  <c r="G6393" i="1"/>
  <c r="F6393" i="1"/>
  <c r="H6394" i="1"/>
  <c r="G6394" i="1"/>
  <c r="F6394" i="1"/>
  <c r="H6395" i="1"/>
  <c r="G6395" i="1"/>
  <c r="F6395" i="1"/>
  <c r="H6396" i="1"/>
  <c r="G6396" i="1"/>
  <c r="F6396" i="1"/>
  <c r="H6397" i="1"/>
  <c r="G6397" i="1"/>
  <c r="F6397" i="1"/>
  <c r="H6398" i="1"/>
  <c r="G6398" i="1"/>
  <c r="F6398" i="1"/>
  <c r="H6399" i="1"/>
  <c r="G6399" i="1"/>
  <c r="F6399" i="1"/>
  <c r="H6400" i="1"/>
  <c r="G6400" i="1"/>
  <c r="F6400" i="1"/>
  <c r="H6401" i="1"/>
  <c r="G6401" i="1"/>
  <c r="F6401" i="1"/>
  <c r="H6402" i="1"/>
  <c r="G6402" i="1"/>
  <c r="F6402" i="1"/>
  <c r="H6403" i="1"/>
  <c r="G6403" i="1"/>
  <c r="F6403" i="1"/>
  <c r="H6404" i="1"/>
  <c r="G6404" i="1"/>
  <c r="F6404" i="1"/>
  <c r="H6405" i="1"/>
  <c r="G6405" i="1"/>
  <c r="F6405" i="1"/>
  <c r="H6406" i="1"/>
  <c r="G6406" i="1"/>
  <c r="F6406" i="1"/>
  <c r="H6407" i="1"/>
  <c r="G6407" i="1"/>
  <c r="F6407" i="1"/>
  <c r="H6408" i="1"/>
  <c r="G6408" i="1"/>
  <c r="F6408" i="1"/>
  <c r="H6409" i="1"/>
  <c r="G6409" i="1"/>
  <c r="F6409" i="1"/>
  <c r="H6410" i="1"/>
  <c r="G6410" i="1"/>
  <c r="F6410" i="1"/>
  <c r="H6411" i="1"/>
  <c r="G6411" i="1"/>
  <c r="F6411" i="1"/>
  <c r="H6412" i="1"/>
  <c r="G6412" i="1"/>
  <c r="F6412" i="1"/>
  <c r="H6413" i="1"/>
  <c r="G6413" i="1"/>
  <c r="F6413" i="1"/>
  <c r="H6414" i="1"/>
  <c r="G6414" i="1"/>
  <c r="F6414" i="1"/>
  <c r="H6415" i="1"/>
  <c r="G6415" i="1"/>
  <c r="F6415" i="1"/>
  <c r="H6416" i="1"/>
  <c r="G6416" i="1"/>
  <c r="F6416" i="1"/>
  <c r="H6417" i="1"/>
  <c r="G6417" i="1"/>
  <c r="F6417" i="1"/>
  <c r="H6418" i="1"/>
  <c r="G6418" i="1"/>
  <c r="F6418" i="1"/>
  <c r="H6419" i="1"/>
  <c r="G6419" i="1"/>
  <c r="F6419" i="1"/>
  <c r="H6420" i="1"/>
  <c r="G6420" i="1"/>
  <c r="F6420" i="1"/>
  <c r="H6421" i="1"/>
  <c r="G6421" i="1"/>
  <c r="F6421" i="1"/>
  <c r="H6422" i="1"/>
  <c r="G6422" i="1"/>
  <c r="F6422" i="1"/>
  <c r="H6423" i="1"/>
  <c r="G6423" i="1"/>
  <c r="F6423" i="1"/>
  <c r="H6424" i="1"/>
  <c r="G6424" i="1"/>
  <c r="F6424" i="1"/>
  <c r="H6425" i="1"/>
  <c r="G6425" i="1"/>
  <c r="F6425" i="1"/>
  <c r="H6426" i="1"/>
  <c r="G6426" i="1"/>
  <c r="F6426" i="1"/>
  <c r="H6427" i="1"/>
  <c r="G6427" i="1"/>
  <c r="F6427" i="1"/>
  <c r="H6428" i="1"/>
  <c r="G6428" i="1"/>
  <c r="F6428" i="1"/>
  <c r="H6429" i="1"/>
  <c r="G6429" i="1"/>
  <c r="F6429" i="1"/>
  <c r="H6430" i="1"/>
  <c r="G6430" i="1"/>
  <c r="F6430" i="1"/>
  <c r="H6431" i="1"/>
  <c r="G6431" i="1"/>
  <c r="F6431" i="1"/>
  <c r="H6432" i="1"/>
  <c r="G6432" i="1"/>
  <c r="F6432" i="1"/>
  <c r="H6433" i="1"/>
  <c r="G6433" i="1"/>
  <c r="F6433" i="1"/>
  <c r="H6434" i="1"/>
  <c r="G6434" i="1"/>
  <c r="F6434" i="1"/>
  <c r="H6435" i="1"/>
  <c r="G6435" i="1"/>
  <c r="F6435" i="1"/>
  <c r="H6436" i="1"/>
  <c r="G6436" i="1"/>
  <c r="F6436" i="1"/>
  <c r="H6437" i="1"/>
  <c r="G6437" i="1"/>
  <c r="F6437" i="1"/>
  <c r="H6438" i="1"/>
  <c r="G6438" i="1"/>
  <c r="F6438" i="1"/>
  <c r="H6439" i="1"/>
  <c r="G6439" i="1"/>
  <c r="F6439" i="1"/>
  <c r="H6440" i="1"/>
  <c r="G6440" i="1"/>
  <c r="F6440" i="1"/>
  <c r="H6441" i="1"/>
  <c r="G6441" i="1"/>
  <c r="F6441" i="1"/>
  <c r="H6442" i="1"/>
  <c r="G6442" i="1"/>
  <c r="F6442" i="1"/>
  <c r="H6443" i="1"/>
  <c r="G6443" i="1"/>
  <c r="F6443" i="1"/>
  <c r="H6444" i="1"/>
  <c r="G6444" i="1"/>
  <c r="F6444" i="1"/>
  <c r="H6445" i="1"/>
  <c r="G6445" i="1"/>
  <c r="F6445" i="1"/>
  <c r="H6446" i="1"/>
  <c r="G6446" i="1"/>
  <c r="F6446" i="1"/>
  <c r="H6447" i="1"/>
  <c r="G6447" i="1"/>
  <c r="F6447" i="1"/>
  <c r="H6448" i="1"/>
  <c r="G6448" i="1"/>
  <c r="F6448" i="1"/>
  <c r="H6449" i="1"/>
  <c r="G6449" i="1"/>
  <c r="F6449" i="1"/>
  <c r="H6450" i="1"/>
  <c r="G6450" i="1"/>
  <c r="F6450" i="1"/>
  <c r="H6451" i="1"/>
  <c r="G6451" i="1"/>
  <c r="F6451" i="1"/>
  <c r="H6452" i="1"/>
  <c r="G6452" i="1"/>
  <c r="F6452" i="1"/>
  <c r="H6453" i="1"/>
  <c r="G6453" i="1"/>
  <c r="F6453" i="1"/>
  <c r="H6454" i="1"/>
  <c r="G6454" i="1"/>
  <c r="F6454" i="1"/>
  <c r="H6455" i="1"/>
  <c r="G6455" i="1"/>
  <c r="F6455" i="1"/>
  <c r="H6456" i="1"/>
  <c r="G6456" i="1"/>
  <c r="F6456" i="1"/>
  <c r="H6457" i="1"/>
  <c r="G6457" i="1"/>
  <c r="F6457" i="1"/>
  <c r="H6458" i="1"/>
  <c r="G6458" i="1"/>
  <c r="F6458" i="1"/>
  <c r="H6459" i="1"/>
  <c r="G6459" i="1"/>
  <c r="F6459" i="1"/>
  <c r="H6460" i="1"/>
  <c r="G6460" i="1"/>
  <c r="F6460" i="1"/>
  <c r="H6461" i="1"/>
  <c r="G6461" i="1"/>
  <c r="F6461" i="1"/>
  <c r="H6462" i="1"/>
  <c r="G6462" i="1"/>
  <c r="F6462" i="1"/>
  <c r="H6463" i="1"/>
  <c r="G6463" i="1"/>
  <c r="F6463" i="1"/>
  <c r="H6464" i="1"/>
  <c r="G6464" i="1"/>
  <c r="F6464" i="1"/>
  <c r="H6465" i="1"/>
  <c r="G6465" i="1"/>
  <c r="F6465" i="1"/>
  <c r="H6466" i="1"/>
  <c r="G6466" i="1"/>
  <c r="F6466" i="1"/>
  <c r="H6467" i="1"/>
  <c r="G6467" i="1"/>
  <c r="F6467" i="1"/>
  <c r="H6468" i="1"/>
  <c r="G6468" i="1"/>
  <c r="F6468" i="1"/>
  <c r="H6469" i="1"/>
  <c r="G6469" i="1"/>
  <c r="F6469" i="1"/>
  <c r="H6470" i="1"/>
  <c r="G6470" i="1"/>
  <c r="F6470" i="1"/>
  <c r="H6471" i="1"/>
  <c r="G6471" i="1"/>
  <c r="F6471" i="1"/>
  <c r="H6472" i="1"/>
  <c r="G6472" i="1"/>
  <c r="F6472" i="1"/>
  <c r="H6473" i="1"/>
  <c r="G6473" i="1"/>
  <c r="F6473" i="1"/>
  <c r="H6474" i="1"/>
  <c r="G6474" i="1"/>
  <c r="F6474" i="1"/>
  <c r="H6475" i="1"/>
  <c r="G6475" i="1"/>
  <c r="F6475" i="1"/>
  <c r="H6476" i="1"/>
  <c r="G6476" i="1"/>
  <c r="F6476" i="1"/>
  <c r="H6477" i="1"/>
  <c r="G6477" i="1"/>
  <c r="F6477" i="1"/>
  <c r="H6478" i="1"/>
  <c r="G6478" i="1"/>
  <c r="F6478" i="1"/>
  <c r="H6479" i="1"/>
  <c r="G6479" i="1"/>
  <c r="F6479" i="1"/>
  <c r="H6480" i="1"/>
  <c r="G6480" i="1"/>
  <c r="F6480" i="1"/>
  <c r="H6481" i="1"/>
  <c r="G6481" i="1"/>
  <c r="F6481" i="1"/>
  <c r="H6482" i="1"/>
  <c r="G6482" i="1"/>
  <c r="F6482" i="1"/>
  <c r="H6483" i="1"/>
  <c r="G6483" i="1"/>
  <c r="F6483" i="1"/>
  <c r="H6484" i="1"/>
  <c r="G6484" i="1"/>
  <c r="F6484" i="1"/>
  <c r="H6485" i="1"/>
  <c r="G6485" i="1"/>
  <c r="F6485" i="1"/>
  <c r="H6486" i="1"/>
  <c r="G6486" i="1"/>
  <c r="F6486" i="1"/>
  <c r="H6487" i="1"/>
  <c r="G6487" i="1"/>
  <c r="F6487" i="1"/>
  <c r="H6488" i="1"/>
  <c r="G6488" i="1"/>
  <c r="F6488" i="1"/>
  <c r="H6489" i="1"/>
  <c r="G6489" i="1"/>
  <c r="F6489" i="1"/>
  <c r="H6490" i="1"/>
  <c r="G6490" i="1"/>
  <c r="F6490" i="1"/>
  <c r="H6491" i="1"/>
  <c r="G6491" i="1"/>
  <c r="F6491" i="1"/>
  <c r="H6492" i="1"/>
  <c r="G6492" i="1"/>
  <c r="F6492" i="1"/>
  <c r="H6493" i="1"/>
  <c r="G6493" i="1"/>
  <c r="F6493" i="1"/>
  <c r="H6494" i="1"/>
  <c r="G6494" i="1"/>
  <c r="F6494" i="1"/>
  <c r="H6495" i="1"/>
  <c r="G6495" i="1"/>
  <c r="F6495" i="1"/>
  <c r="H6496" i="1"/>
  <c r="G6496" i="1"/>
  <c r="F6496" i="1"/>
  <c r="H6497" i="1"/>
  <c r="G6497" i="1"/>
  <c r="F6497" i="1"/>
  <c r="H6498" i="1"/>
  <c r="G6498" i="1"/>
  <c r="F6498" i="1"/>
  <c r="H6499" i="1"/>
  <c r="G6499" i="1"/>
  <c r="F6499" i="1"/>
  <c r="H6500" i="1"/>
  <c r="G6500" i="1"/>
  <c r="F6500" i="1"/>
  <c r="H6501" i="1"/>
  <c r="G6501" i="1"/>
  <c r="F6501" i="1"/>
  <c r="H6502" i="1"/>
  <c r="G6502" i="1"/>
  <c r="F6502" i="1"/>
  <c r="H6503" i="1"/>
  <c r="G6503" i="1"/>
  <c r="F6503" i="1"/>
  <c r="H6504" i="1"/>
  <c r="G6504" i="1"/>
  <c r="F6504" i="1"/>
  <c r="H6505" i="1"/>
  <c r="G6505" i="1"/>
  <c r="F6505" i="1"/>
  <c r="H6506" i="1"/>
  <c r="G6506" i="1"/>
  <c r="F6506" i="1"/>
  <c r="H6507" i="1"/>
  <c r="G6507" i="1"/>
  <c r="F6507" i="1"/>
  <c r="H6508" i="1"/>
  <c r="G6508" i="1"/>
  <c r="F6508" i="1"/>
  <c r="H6509" i="1"/>
  <c r="G6509" i="1"/>
  <c r="F6509" i="1"/>
  <c r="H6510" i="1"/>
  <c r="G6510" i="1"/>
  <c r="F6510" i="1"/>
  <c r="H6511" i="1"/>
  <c r="G6511" i="1"/>
  <c r="F6511" i="1"/>
  <c r="H6512" i="1"/>
  <c r="G6512" i="1"/>
  <c r="F6512" i="1"/>
  <c r="H6513" i="1"/>
  <c r="G6513" i="1"/>
  <c r="F6513" i="1"/>
  <c r="H6514" i="1"/>
  <c r="G6514" i="1"/>
  <c r="F6514" i="1"/>
  <c r="H6515" i="1"/>
  <c r="G6515" i="1"/>
  <c r="F6515" i="1"/>
  <c r="H6516" i="1"/>
  <c r="G6516" i="1"/>
  <c r="F6516" i="1"/>
  <c r="H6517" i="1"/>
  <c r="G6517" i="1"/>
  <c r="F6517" i="1"/>
  <c r="H6518" i="1"/>
  <c r="G6518" i="1"/>
  <c r="F6518" i="1"/>
  <c r="H6519" i="1"/>
  <c r="G6519" i="1"/>
  <c r="F6519" i="1"/>
  <c r="H6520" i="1"/>
  <c r="G6520" i="1"/>
  <c r="F6520" i="1"/>
  <c r="H6521" i="1"/>
  <c r="G6521" i="1"/>
  <c r="F6521" i="1"/>
  <c r="H6522" i="1"/>
  <c r="G6522" i="1"/>
  <c r="F6522" i="1"/>
  <c r="H6523" i="1"/>
  <c r="G6523" i="1"/>
  <c r="F6523" i="1"/>
  <c r="H6524" i="1"/>
  <c r="G6524" i="1"/>
  <c r="F6524" i="1"/>
  <c r="H6525" i="1"/>
  <c r="G6525" i="1"/>
  <c r="F6525" i="1"/>
  <c r="H6526" i="1"/>
  <c r="G6526" i="1"/>
  <c r="F6526" i="1"/>
  <c r="H6527" i="1"/>
  <c r="G6527" i="1"/>
  <c r="F6527" i="1"/>
  <c r="H6528" i="1"/>
  <c r="G6528" i="1"/>
  <c r="F6528" i="1"/>
  <c r="H6529" i="1"/>
  <c r="G6529" i="1"/>
  <c r="F6529" i="1"/>
  <c r="H6530" i="1"/>
  <c r="G6530" i="1"/>
  <c r="F6530" i="1"/>
  <c r="H6531" i="1"/>
  <c r="G6531" i="1"/>
  <c r="F6531" i="1"/>
  <c r="H6532" i="1"/>
  <c r="G6532" i="1"/>
  <c r="F6532" i="1"/>
  <c r="H6533" i="1"/>
  <c r="G6533" i="1"/>
  <c r="F6533" i="1"/>
  <c r="H6534" i="1"/>
  <c r="G6534" i="1"/>
  <c r="F6534" i="1"/>
  <c r="H6535" i="1"/>
  <c r="G6535" i="1"/>
  <c r="F6535" i="1"/>
  <c r="H6536" i="1"/>
  <c r="G6536" i="1"/>
  <c r="F6536" i="1"/>
  <c r="H6537" i="1"/>
  <c r="G6537" i="1"/>
  <c r="F6537" i="1"/>
  <c r="H6538" i="1"/>
  <c r="G6538" i="1"/>
  <c r="F6538" i="1"/>
  <c r="H6539" i="1"/>
  <c r="G6539" i="1"/>
  <c r="F6539" i="1"/>
  <c r="H6540" i="1"/>
  <c r="G6540" i="1"/>
  <c r="F6540" i="1"/>
  <c r="H6541" i="1"/>
  <c r="G6541" i="1"/>
  <c r="F6541" i="1"/>
  <c r="H6542" i="1"/>
  <c r="G6542" i="1"/>
  <c r="F6542" i="1"/>
  <c r="H6543" i="1"/>
  <c r="G6543" i="1"/>
  <c r="F6543" i="1"/>
  <c r="H6544" i="1"/>
  <c r="G6544" i="1"/>
  <c r="F6544" i="1"/>
  <c r="H6545" i="1"/>
  <c r="G6545" i="1"/>
  <c r="F6545" i="1"/>
  <c r="H6546" i="1"/>
  <c r="G6546" i="1"/>
  <c r="F6546" i="1"/>
  <c r="H6547" i="1"/>
  <c r="G6547" i="1"/>
  <c r="F6547" i="1"/>
  <c r="H6548" i="1"/>
  <c r="G6548" i="1"/>
  <c r="F6548" i="1"/>
  <c r="H6549" i="1"/>
  <c r="G6549" i="1"/>
  <c r="F6549" i="1"/>
  <c r="H6550" i="1"/>
  <c r="G6550" i="1"/>
  <c r="F6550" i="1"/>
  <c r="H6551" i="1"/>
  <c r="G6551" i="1"/>
  <c r="F6551" i="1"/>
  <c r="H6552" i="1"/>
  <c r="G6552" i="1"/>
  <c r="F6552" i="1"/>
  <c r="H6553" i="1"/>
  <c r="G6553" i="1"/>
  <c r="F6553" i="1"/>
  <c r="H6554" i="1"/>
  <c r="G6554" i="1"/>
  <c r="F6554" i="1"/>
  <c r="H6555" i="1"/>
  <c r="G6555" i="1"/>
  <c r="F6555" i="1"/>
  <c r="H6556" i="1"/>
  <c r="G6556" i="1"/>
  <c r="F6556" i="1"/>
  <c r="H6557" i="1"/>
  <c r="G6557" i="1"/>
  <c r="F6557" i="1"/>
  <c r="H6558" i="1"/>
  <c r="G6558" i="1"/>
  <c r="F6558" i="1"/>
  <c r="H6559" i="1"/>
  <c r="G6559" i="1"/>
  <c r="F6559" i="1"/>
  <c r="H6560" i="1"/>
  <c r="G6560" i="1"/>
  <c r="F6560" i="1"/>
  <c r="H6561" i="1"/>
  <c r="G6561" i="1"/>
  <c r="F6561" i="1"/>
  <c r="H6562" i="1"/>
  <c r="G6562" i="1"/>
  <c r="F6562" i="1"/>
  <c r="H6563" i="1"/>
  <c r="G6563" i="1"/>
  <c r="F6563" i="1"/>
  <c r="H6564" i="1"/>
  <c r="G6564" i="1"/>
  <c r="F6564" i="1"/>
  <c r="H6565" i="1"/>
  <c r="G6565" i="1"/>
  <c r="F6565" i="1"/>
  <c r="H6566" i="1"/>
  <c r="G6566" i="1"/>
  <c r="F6566" i="1"/>
  <c r="H6567" i="1"/>
  <c r="G6567" i="1"/>
  <c r="F6567" i="1"/>
  <c r="H6568" i="1"/>
  <c r="G6568" i="1"/>
  <c r="F6568" i="1"/>
  <c r="H6569" i="1"/>
  <c r="G6569" i="1"/>
  <c r="F6569" i="1"/>
  <c r="H6570" i="1"/>
  <c r="G6570" i="1"/>
  <c r="F6570" i="1"/>
  <c r="H6571" i="1"/>
  <c r="G6571" i="1"/>
  <c r="F6571" i="1"/>
  <c r="H6572" i="1"/>
  <c r="G6572" i="1"/>
  <c r="F6572" i="1"/>
  <c r="H6573" i="1"/>
  <c r="G6573" i="1"/>
  <c r="F6573" i="1"/>
  <c r="H6574" i="1"/>
  <c r="G6574" i="1"/>
  <c r="F6574" i="1"/>
  <c r="H6575" i="1"/>
  <c r="G6575" i="1"/>
  <c r="F6575" i="1"/>
  <c r="H6576" i="1"/>
  <c r="G6576" i="1"/>
  <c r="F6576" i="1"/>
  <c r="H6577" i="1"/>
  <c r="G6577" i="1"/>
  <c r="F6577" i="1"/>
  <c r="H6578" i="1"/>
  <c r="G6578" i="1"/>
  <c r="F6578" i="1"/>
  <c r="H6579" i="1"/>
  <c r="G6579" i="1"/>
  <c r="F6579" i="1"/>
  <c r="H6580" i="1"/>
  <c r="G6580" i="1"/>
  <c r="F6580" i="1"/>
  <c r="H6581" i="1"/>
  <c r="G6581" i="1"/>
  <c r="F6581" i="1"/>
  <c r="H6582" i="1"/>
  <c r="G6582" i="1"/>
  <c r="F6582" i="1"/>
  <c r="H6583" i="1"/>
  <c r="G6583" i="1"/>
  <c r="F6583" i="1"/>
  <c r="H6584" i="1"/>
  <c r="G6584" i="1"/>
  <c r="F6584" i="1"/>
  <c r="H6585" i="1"/>
  <c r="G6585" i="1"/>
  <c r="F6585" i="1"/>
  <c r="H6586" i="1"/>
  <c r="G6586" i="1"/>
  <c r="F6586" i="1"/>
  <c r="H6587" i="1"/>
  <c r="G6587" i="1"/>
  <c r="F6587" i="1"/>
  <c r="H6588" i="1"/>
  <c r="G6588" i="1"/>
  <c r="F6588" i="1"/>
  <c r="H6589" i="1"/>
  <c r="G6589" i="1"/>
  <c r="F6589" i="1"/>
  <c r="H6590" i="1"/>
  <c r="G6590" i="1"/>
  <c r="F6590" i="1"/>
  <c r="H6591" i="1"/>
  <c r="G6591" i="1"/>
  <c r="F6591" i="1"/>
  <c r="H6592" i="1"/>
  <c r="G6592" i="1"/>
  <c r="F6592" i="1"/>
  <c r="H6593" i="1"/>
  <c r="G6593" i="1"/>
  <c r="F6593" i="1"/>
  <c r="H6594" i="1"/>
  <c r="G6594" i="1"/>
  <c r="F6594" i="1"/>
  <c r="H6595" i="1"/>
  <c r="G6595" i="1"/>
  <c r="F6595" i="1"/>
  <c r="H6596" i="1"/>
  <c r="G6596" i="1"/>
  <c r="F6596" i="1"/>
  <c r="H6597" i="1"/>
  <c r="G6597" i="1"/>
  <c r="F6597" i="1"/>
  <c r="H6598" i="1"/>
  <c r="G6598" i="1"/>
  <c r="F6598" i="1"/>
  <c r="H6599" i="1"/>
  <c r="G6599" i="1"/>
  <c r="F6599" i="1"/>
  <c r="H6600" i="1"/>
  <c r="G6600" i="1"/>
  <c r="F6600" i="1"/>
  <c r="H6601" i="1"/>
  <c r="G6601" i="1"/>
  <c r="F6601" i="1"/>
  <c r="H6602" i="1"/>
  <c r="G6602" i="1"/>
  <c r="F6602" i="1"/>
  <c r="H6603" i="1"/>
  <c r="G6603" i="1"/>
  <c r="F6603" i="1"/>
  <c r="H6604" i="1"/>
  <c r="G6604" i="1"/>
  <c r="F6604" i="1"/>
  <c r="H6605" i="1"/>
  <c r="G6605" i="1"/>
  <c r="F6605" i="1"/>
  <c r="H6606" i="1"/>
  <c r="G6606" i="1"/>
  <c r="F6606" i="1"/>
  <c r="H6607" i="1"/>
  <c r="G6607" i="1"/>
  <c r="F6607" i="1"/>
  <c r="H6608" i="1"/>
  <c r="G6608" i="1"/>
  <c r="F6608" i="1"/>
  <c r="H6609" i="1"/>
  <c r="G6609" i="1"/>
  <c r="F6609" i="1"/>
  <c r="H6610" i="1"/>
  <c r="G6610" i="1"/>
  <c r="F6610" i="1"/>
  <c r="H6611" i="1"/>
  <c r="G6611" i="1"/>
  <c r="F6611" i="1"/>
  <c r="H6612" i="1"/>
  <c r="G6612" i="1"/>
  <c r="F6612" i="1"/>
  <c r="H6613" i="1"/>
  <c r="G6613" i="1"/>
  <c r="F6613" i="1"/>
  <c r="H6614" i="1"/>
  <c r="G6614" i="1"/>
  <c r="F6614" i="1"/>
  <c r="H6615" i="1"/>
  <c r="G6615" i="1"/>
  <c r="F6615" i="1"/>
  <c r="H6616" i="1"/>
  <c r="G6616" i="1"/>
  <c r="F6616" i="1"/>
  <c r="H6617" i="1"/>
  <c r="G6617" i="1"/>
  <c r="F6617" i="1"/>
  <c r="H6618" i="1"/>
  <c r="G6618" i="1"/>
  <c r="F6618" i="1"/>
  <c r="H6619" i="1"/>
  <c r="G6619" i="1"/>
  <c r="F6619" i="1"/>
  <c r="H6620" i="1"/>
  <c r="G6620" i="1"/>
  <c r="F6620" i="1"/>
  <c r="H6621" i="1"/>
  <c r="G6621" i="1"/>
  <c r="F6621" i="1"/>
  <c r="H6622" i="1"/>
  <c r="G6622" i="1"/>
  <c r="F6622" i="1"/>
  <c r="H6623" i="1"/>
  <c r="G6623" i="1"/>
  <c r="F6623" i="1"/>
  <c r="H6624" i="1"/>
  <c r="G6624" i="1"/>
  <c r="F6624" i="1"/>
  <c r="H6625" i="1"/>
  <c r="G6625" i="1"/>
  <c r="F6625" i="1"/>
  <c r="H6626" i="1"/>
  <c r="G6626" i="1"/>
  <c r="F6626" i="1"/>
  <c r="H6627" i="1"/>
  <c r="G6627" i="1"/>
  <c r="F6627" i="1"/>
  <c r="H6628" i="1"/>
  <c r="G6628" i="1"/>
  <c r="F6628" i="1"/>
  <c r="H6629" i="1"/>
  <c r="G6629" i="1"/>
  <c r="F6629" i="1"/>
  <c r="H6630" i="1"/>
  <c r="G6630" i="1"/>
  <c r="F6630" i="1"/>
  <c r="H6631" i="1"/>
  <c r="G6631" i="1"/>
  <c r="F6631" i="1"/>
  <c r="H6632" i="1"/>
  <c r="G6632" i="1"/>
  <c r="F6632" i="1"/>
  <c r="H6633" i="1"/>
  <c r="G6633" i="1"/>
  <c r="F6633" i="1"/>
  <c r="H6634" i="1"/>
  <c r="G6634" i="1"/>
  <c r="F6634" i="1"/>
  <c r="H6635" i="1"/>
  <c r="G6635" i="1"/>
  <c r="F6635" i="1"/>
  <c r="H6636" i="1"/>
  <c r="G6636" i="1"/>
  <c r="F6636" i="1"/>
  <c r="H6637" i="1"/>
  <c r="G6637" i="1"/>
  <c r="F6637" i="1"/>
  <c r="H6638" i="1"/>
  <c r="G6638" i="1"/>
  <c r="F6638" i="1"/>
  <c r="H6639" i="1"/>
  <c r="G6639" i="1"/>
  <c r="F6639" i="1"/>
  <c r="H6640" i="1"/>
  <c r="G6640" i="1"/>
  <c r="F6640" i="1"/>
  <c r="H6641" i="1"/>
  <c r="G6641" i="1"/>
  <c r="F6641" i="1"/>
  <c r="H6642" i="1"/>
  <c r="G6642" i="1"/>
  <c r="F6642" i="1"/>
  <c r="H6643" i="1"/>
  <c r="G6643" i="1"/>
  <c r="F6643" i="1"/>
  <c r="H6644" i="1"/>
  <c r="G6644" i="1"/>
  <c r="F6644" i="1"/>
  <c r="H6645" i="1"/>
  <c r="G6645" i="1"/>
  <c r="F6645" i="1"/>
  <c r="H6646" i="1"/>
  <c r="G6646" i="1"/>
  <c r="F6646" i="1"/>
  <c r="H6647" i="1"/>
  <c r="G6647" i="1"/>
  <c r="F6647" i="1"/>
  <c r="H6648" i="1"/>
  <c r="G6648" i="1"/>
  <c r="F6648" i="1"/>
  <c r="H6649" i="1"/>
  <c r="G6649" i="1"/>
  <c r="F6649" i="1"/>
  <c r="H6650" i="1"/>
  <c r="G6650" i="1"/>
  <c r="F6650" i="1"/>
  <c r="H6651" i="1"/>
  <c r="G6651" i="1"/>
  <c r="F6651" i="1"/>
  <c r="H6652" i="1"/>
  <c r="G6652" i="1"/>
  <c r="F6652" i="1"/>
  <c r="H6653" i="1"/>
  <c r="G6653" i="1"/>
  <c r="F6653" i="1"/>
  <c r="H6654" i="1"/>
  <c r="G6654" i="1"/>
  <c r="F6654" i="1"/>
  <c r="H6655" i="1"/>
  <c r="G6655" i="1"/>
  <c r="F6655" i="1"/>
  <c r="H6656" i="1"/>
  <c r="G6656" i="1"/>
  <c r="F6656" i="1"/>
  <c r="H6657" i="1"/>
  <c r="G6657" i="1"/>
  <c r="F6657" i="1"/>
  <c r="H6658" i="1"/>
  <c r="G6658" i="1"/>
  <c r="F6658" i="1"/>
  <c r="H6659" i="1"/>
  <c r="G6659" i="1"/>
  <c r="F6659" i="1"/>
  <c r="H6660" i="1"/>
  <c r="G6660" i="1"/>
  <c r="F6660" i="1"/>
  <c r="H6661" i="1"/>
  <c r="G6661" i="1"/>
  <c r="F6661" i="1"/>
  <c r="H6662" i="1"/>
  <c r="G6662" i="1"/>
  <c r="F6662" i="1"/>
  <c r="H6663" i="1"/>
  <c r="G6663" i="1"/>
  <c r="F6663" i="1"/>
  <c r="H6664" i="1"/>
  <c r="G6664" i="1"/>
  <c r="F6664" i="1"/>
  <c r="H6665" i="1"/>
  <c r="G6665" i="1"/>
  <c r="F6665" i="1"/>
  <c r="H6666" i="1"/>
  <c r="G6666" i="1"/>
  <c r="F6666" i="1"/>
  <c r="H6667" i="1"/>
  <c r="G6667" i="1"/>
  <c r="F6667" i="1"/>
  <c r="H6668" i="1"/>
  <c r="G6668" i="1"/>
  <c r="F6668" i="1"/>
  <c r="H6669" i="1"/>
  <c r="G6669" i="1"/>
  <c r="F6669" i="1"/>
  <c r="H6670" i="1"/>
  <c r="G6670" i="1"/>
  <c r="F6670" i="1"/>
  <c r="H6671" i="1"/>
  <c r="G6671" i="1"/>
  <c r="F6671" i="1"/>
  <c r="H6672" i="1"/>
  <c r="G6672" i="1"/>
  <c r="F6672" i="1"/>
  <c r="H6673" i="1"/>
  <c r="G6673" i="1"/>
  <c r="F6673" i="1"/>
  <c r="H6674" i="1"/>
  <c r="G6674" i="1"/>
  <c r="F6674" i="1"/>
  <c r="H6675" i="1"/>
  <c r="G6675" i="1"/>
  <c r="F6675" i="1"/>
  <c r="H6676" i="1"/>
  <c r="G6676" i="1"/>
  <c r="F6676" i="1"/>
  <c r="H6677" i="1"/>
  <c r="G6677" i="1"/>
  <c r="F6677" i="1"/>
  <c r="H6678" i="1"/>
  <c r="G6678" i="1"/>
  <c r="F6678" i="1"/>
  <c r="H6679" i="1"/>
  <c r="G6679" i="1"/>
  <c r="F6679" i="1"/>
  <c r="H6680" i="1"/>
  <c r="G6680" i="1"/>
  <c r="F6680" i="1"/>
  <c r="H6681" i="1"/>
  <c r="G6681" i="1"/>
  <c r="F6681" i="1"/>
  <c r="H6682" i="1"/>
  <c r="G6682" i="1"/>
  <c r="F6682" i="1"/>
  <c r="H6683" i="1"/>
  <c r="G6683" i="1"/>
  <c r="F6683" i="1"/>
  <c r="H6684" i="1"/>
  <c r="G6684" i="1"/>
  <c r="F6684" i="1"/>
  <c r="H6685" i="1"/>
  <c r="G6685" i="1"/>
  <c r="F6685" i="1"/>
  <c r="H6686" i="1"/>
  <c r="G6686" i="1"/>
  <c r="F6686" i="1"/>
  <c r="H6687" i="1"/>
  <c r="G6687" i="1"/>
  <c r="F6687" i="1"/>
  <c r="H6688" i="1"/>
  <c r="G6688" i="1"/>
  <c r="F6688" i="1"/>
  <c r="H6689" i="1"/>
  <c r="G6689" i="1"/>
  <c r="F6689" i="1"/>
  <c r="H6690" i="1"/>
  <c r="G6690" i="1"/>
  <c r="F6690" i="1"/>
  <c r="H6691" i="1"/>
  <c r="G6691" i="1"/>
  <c r="F6691" i="1"/>
  <c r="H6692" i="1"/>
  <c r="G6692" i="1"/>
  <c r="F6692" i="1"/>
  <c r="H6693" i="1"/>
  <c r="G6693" i="1"/>
  <c r="F6693" i="1"/>
  <c r="H6694" i="1"/>
  <c r="G6694" i="1"/>
  <c r="F6694" i="1"/>
  <c r="H6695" i="1"/>
  <c r="G6695" i="1"/>
  <c r="F6695" i="1"/>
  <c r="H6696" i="1"/>
  <c r="G6696" i="1"/>
  <c r="F6696" i="1"/>
  <c r="H6697" i="1"/>
  <c r="G6697" i="1"/>
  <c r="F6697" i="1"/>
  <c r="H6698" i="1"/>
  <c r="G6698" i="1"/>
  <c r="F6698" i="1"/>
  <c r="H6699" i="1"/>
  <c r="G6699" i="1"/>
  <c r="F6699" i="1"/>
  <c r="H6700" i="1"/>
  <c r="G6700" i="1"/>
  <c r="F6700" i="1"/>
  <c r="H6701" i="1"/>
  <c r="G6701" i="1"/>
  <c r="F6701" i="1"/>
  <c r="H6702" i="1"/>
  <c r="G6702" i="1"/>
  <c r="F6702" i="1"/>
  <c r="H6703" i="1"/>
  <c r="G6703" i="1"/>
  <c r="F6703" i="1"/>
  <c r="H6704" i="1"/>
  <c r="G6704" i="1"/>
  <c r="F6704" i="1"/>
  <c r="H6705" i="1"/>
  <c r="G6705" i="1"/>
  <c r="F6705" i="1"/>
  <c r="H6706" i="1"/>
  <c r="G6706" i="1"/>
  <c r="F6706" i="1"/>
  <c r="H6707" i="1"/>
  <c r="G6707" i="1"/>
  <c r="F6707" i="1"/>
  <c r="H6708" i="1"/>
  <c r="G6708" i="1"/>
  <c r="F6708" i="1"/>
  <c r="H6709" i="1"/>
  <c r="G6709" i="1"/>
  <c r="F6709" i="1"/>
  <c r="H6710" i="1"/>
  <c r="G6710" i="1"/>
  <c r="F6710" i="1"/>
  <c r="H6711" i="1"/>
  <c r="G6711" i="1"/>
  <c r="F6711" i="1"/>
  <c r="H6712" i="1"/>
  <c r="G6712" i="1"/>
  <c r="F6712" i="1"/>
  <c r="H6713" i="1"/>
  <c r="G6713" i="1"/>
  <c r="F6713" i="1"/>
  <c r="H6714" i="1"/>
  <c r="G6714" i="1"/>
  <c r="F6714" i="1"/>
  <c r="H6715" i="1"/>
  <c r="G6715" i="1"/>
  <c r="F6715" i="1"/>
  <c r="H6716" i="1"/>
  <c r="G6716" i="1"/>
  <c r="F6716" i="1"/>
  <c r="H6717" i="1"/>
  <c r="G6717" i="1"/>
  <c r="F6717" i="1"/>
  <c r="H6718" i="1"/>
  <c r="G6718" i="1"/>
  <c r="F6718" i="1"/>
  <c r="H6719" i="1"/>
  <c r="G6719" i="1"/>
  <c r="F6719" i="1"/>
  <c r="H6720" i="1"/>
  <c r="G6720" i="1"/>
  <c r="F6720" i="1"/>
  <c r="H6721" i="1"/>
  <c r="G6721" i="1"/>
  <c r="F6721" i="1"/>
  <c r="H6722" i="1"/>
  <c r="G6722" i="1"/>
  <c r="F6722" i="1"/>
  <c r="H6723" i="1"/>
  <c r="G6723" i="1"/>
  <c r="F6723" i="1"/>
  <c r="H6724" i="1"/>
  <c r="G6724" i="1"/>
  <c r="F6724" i="1"/>
  <c r="H6725" i="1"/>
  <c r="G6725" i="1"/>
  <c r="F6725" i="1"/>
  <c r="H6726" i="1"/>
  <c r="G6726" i="1"/>
  <c r="F6726" i="1"/>
  <c r="H6727" i="1"/>
  <c r="G6727" i="1"/>
  <c r="F6727" i="1"/>
  <c r="H6728" i="1"/>
  <c r="G6728" i="1"/>
  <c r="F6728" i="1"/>
  <c r="H6729" i="1"/>
  <c r="G6729" i="1"/>
  <c r="F6729" i="1"/>
  <c r="H6730" i="1"/>
  <c r="G6730" i="1"/>
  <c r="F6730" i="1"/>
  <c r="H6731" i="1"/>
  <c r="G6731" i="1"/>
  <c r="F6731" i="1"/>
  <c r="H6732" i="1"/>
  <c r="G6732" i="1"/>
  <c r="F6732" i="1"/>
  <c r="H6733" i="1"/>
  <c r="G6733" i="1"/>
  <c r="F6733" i="1"/>
  <c r="H6734" i="1"/>
  <c r="G6734" i="1"/>
  <c r="F6734" i="1"/>
  <c r="H6735" i="1"/>
  <c r="G6735" i="1"/>
  <c r="F6735" i="1"/>
  <c r="H6736" i="1"/>
  <c r="G6736" i="1"/>
  <c r="F6736" i="1"/>
  <c r="H6737" i="1"/>
  <c r="G6737" i="1"/>
  <c r="F6737" i="1"/>
  <c r="H6738" i="1"/>
  <c r="G6738" i="1"/>
  <c r="F6738" i="1"/>
  <c r="H6739" i="1"/>
  <c r="G6739" i="1"/>
  <c r="F6739" i="1"/>
  <c r="H6740" i="1"/>
  <c r="G6740" i="1"/>
  <c r="F6740" i="1"/>
  <c r="H6741" i="1"/>
  <c r="G6741" i="1"/>
  <c r="F6741" i="1"/>
  <c r="H6742" i="1"/>
  <c r="G6742" i="1"/>
  <c r="F6742" i="1"/>
  <c r="H6743" i="1"/>
  <c r="G6743" i="1"/>
  <c r="F6743" i="1"/>
  <c r="H6744" i="1"/>
  <c r="G6744" i="1"/>
  <c r="F6744" i="1"/>
  <c r="H6745" i="1"/>
  <c r="G6745" i="1"/>
  <c r="F6745" i="1"/>
  <c r="H6746" i="1"/>
  <c r="G6746" i="1"/>
  <c r="F6746" i="1"/>
  <c r="H6747" i="1"/>
  <c r="G6747" i="1"/>
  <c r="F6747" i="1"/>
  <c r="H6748" i="1"/>
  <c r="G6748" i="1"/>
  <c r="F6748" i="1"/>
  <c r="H6749" i="1"/>
  <c r="G6749" i="1"/>
  <c r="F6749" i="1"/>
  <c r="H6750" i="1"/>
  <c r="G6750" i="1"/>
  <c r="F6750" i="1"/>
  <c r="H6751" i="1"/>
  <c r="G6751" i="1"/>
  <c r="F6751" i="1"/>
  <c r="H6752" i="1"/>
  <c r="G6752" i="1"/>
  <c r="F6752" i="1"/>
  <c r="H6753" i="1"/>
  <c r="G6753" i="1"/>
  <c r="F6753" i="1"/>
  <c r="H6754" i="1"/>
  <c r="G6754" i="1"/>
  <c r="F6754" i="1"/>
  <c r="H6755" i="1"/>
  <c r="G6755" i="1"/>
  <c r="F6755" i="1"/>
  <c r="H6756" i="1"/>
  <c r="G6756" i="1"/>
  <c r="F6756" i="1"/>
  <c r="H6757" i="1"/>
  <c r="G6757" i="1"/>
  <c r="F6757" i="1"/>
  <c r="H6758" i="1"/>
  <c r="G6758" i="1"/>
  <c r="F6758" i="1"/>
  <c r="H6759" i="1"/>
  <c r="G6759" i="1"/>
  <c r="F6759" i="1"/>
  <c r="H6760" i="1"/>
  <c r="G6760" i="1"/>
  <c r="F6760" i="1"/>
  <c r="H6761" i="1"/>
  <c r="G6761" i="1"/>
  <c r="F6761" i="1"/>
  <c r="H6762" i="1"/>
  <c r="G6762" i="1"/>
  <c r="F6762" i="1"/>
  <c r="H6763" i="1"/>
  <c r="G6763" i="1"/>
  <c r="F6763" i="1"/>
  <c r="H6764" i="1"/>
  <c r="G6764" i="1"/>
  <c r="F6764" i="1"/>
  <c r="H6765" i="1"/>
  <c r="G6765" i="1"/>
  <c r="F6765" i="1"/>
  <c r="H6766" i="1"/>
  <c r="G6766" i="1"/>
  <c r="F6766" i="1"/>
  <c r="H6767" i="1"/>
  <c r="G6767" i="1"/>
  <c r="F6767" i="1"/>
  <c r="H6768" i="1"/>
  <c r="G6768" i="1"/>
  <c r="F6768" i="1"/>
  <c r="H6769" i="1"/>
  <c r="G6769" i="1"/>
  <c r="F6769" i="1"/>
  <c r="H6770" i="1"/>
  <c r="G6770" i="1"/>
  <c r="F6770" i="1"/>
  <c r="H6771" i="1"/>
  <c r="G6771" i="1"/>
  <c r="F6771" i="1"/>
  <c r="H6772" i="1"/>
  <c r="G6772" i="1"/>
  <c r="F6772" i="1"/>
  <c r="H6773" i="1"/>
  <c r="G6773" i="1"/>
  <c r="F6773" i="1"/>
  <c r="H6774" i="1"/>
  <c r="G6774" i="1"/>
  <c r="F6774" i="1"/>
  <c r="H6775" i="1"/>
  <c r="G6775" i="1"/>
  <c r="F6775" i="1"/>
  <c r="H6776" i="1"/>
  <c r="G6776" i="1"/>
  <c r="F6776" i="1"/>
  <c r="H6777" i="1"/>
  <c r="G6777" i="1"/>
  <c r="F6777" i="1"/>
  <c r="H6778" i="1"/>
  <c r="G6778" i="1"/>
  <c r="F6778" i="1"/>
  <c r="H6779" i="1"/>
  <c r="G6779" i="1"/>
  <c r="F6779" i="1"/>
  <c r="H6780" i="1"/>
  <c r="G6780" i="1"/>
  <c r="F6780" i="1"/>
  <c r="H6781" i="1"/>
  <c r="G6781" i="1"/>
  <c r="F6781" i="1"/>
  <c r="H6782" i="1"/>
  <c r="G6782" i="1"/>
  <c r="F6782" i="1"/>
  <c r="H6783" i="1"/>
  <c r="G6783" i="1"/>
  <c r="F6783" i="1"/>
  <c r="H6784" i="1"/>
  <c r="G6784" i="1"/>
  <c r="F6784" i="1"/>
  <c r="H6785" i="1"/>
  <c r="G6785" i="1"/>
  <c r="F6785" i="1"/>
  <c r="H6786" i="1"/>
  <c r="G6786" i="1"/>
  <c r="F6786" i="1"/>
  <c r="H6787" i="1"/>
  <c r="G6787" i="1"/>
  <c r="F6787" i="1"/>
  <c r="H6788" i="1"/>
  <c r="G6788" i="1"/>
  <c r="F6788" i="1"/>
  <c r="H6789" i="1"/>
  <c r="G6789" i="1"/>
  <c r="F6789" i="1"/>
  <c r="H6790" i="1"/>
  <c r="G6790" i="1"/>
  <c r="F6790" i="1"/>
  <c r="H6791" i="1"/>
  <c r="G6791" i="1"/>
  <c r="F6791" i="1"/>
  <c r="H6792" i="1"/>
  <c r="G6792" i="1"/>
  <c r="F6792" i="1"/>
  <c r="H6793" i="1"/>
  <c r="G6793" i="1"/>
  <c r="F6793" i="1"/>
  <c r="H6794" i="1"/>
  <c r="G6794" i="1"/>
  <c r="F6794" i="1"/>
  <c r="H6795" i="1"/>
  <c r="G6795" i="1"/>
  <c r="F6795" i="1"/>
  <c r="H6796" i="1"/>
  <c r="G6796" i="1"/>
  <c r="F6796" i="1"/>
  <c r="H6797" i="1"/>
  <c r="G6797" i="1"/>
  <c r="F6797" i="1"/>
  <c r="H6798" i="1"/>
  <c r="G6798" i="1"/>
  <c r="F6798" i="1"/>
  <c r="H6799" i="1"/>
  <c r="G6799" i="1"/>
  <c r="F6799" i="1"/>
  <c r="H6800" i="1"/>
  <c r="G6800" i="1"/>
  <c r="F6800" i="1"/>
  <c r="H6801" i="1"/>
  <c r="G6801" i="1"/>
  <c r="F6801" i="1"/>
  <c r="H6802" i="1"/>
  <c r="G6802" i="1"/>
  <c r="F6802" i="1"/>
  <c r="H6803" i="1"/>
  <c r="G6803" i="1"/>
  <c r="F6803" i="1"/>
  <c r="H6804" i="1"/>
  <c r="G6804" i="1"/>
  <c r="F6804" i="1"/>
  <c r="H6805" i="1"/>
  <c r="G6805" i="1"/>
  <c r="F6805" i="1"/>
  <c r="H6806" i="1"/>
  <c r="G6806" i="1"/>
  <c r="F6806" i="1"/>
  <c r="H6807" i="1"/>
  <c r="G6807" i="1"/>
  <c r="F6807" i="1"/>
  <c r="H6808" i="1"/>
  <c r="G6808" i="1"/>
  <c r="F6808" i="1"/>
  <c r="H6809" i="1"/>
  <c r="G6809" i="1"/>
  <c r="F6809" i="1"/>
  <c r="H6810" i="1"/>
  <c r="G6810" i="1"/>
  <c r="F6810" i="1"/>
  <c r="H6811" i="1"/>
  <c r="G6811" i="1"/>
  <c r="F6811" i="1"/>
  <c r="H6812" i="1"/>
  <c r="G6812" i="1"/>
  <c r="F6812" i="1"/>
  <c r="H6813" i="1"/>
  <c r="G6813" i="1"/>
  <c r="F6813" i="1"/>
  <c r="H6814" i="1"/>
  <c r="G6814" i="1"/>
  <c r="F6814" i="1"/>
  <c r="H6815" i="1"/>
  <c r="G6815" i="1"/>
  <c r="F6815" i="1"/>
  <c r="H6816" i="1"/>
  <c r="G6816" i="1"/>
  <c r="F6816" i="1"/>
  <c r="H6817" i="1"/>
  <c r="G6817" i="1"/>
  <c r="F6817" i="1"/>
  <c r="H6818" i="1"/>
  <c r="G6818" i="1"/>
  <c r="F6818" i="1"/>
  <c r="H6819" i="1"/>
  <c r="G6819" i="1"/>
  <c r="F6819" i="1"/>
  <c r="H6820" i="1"/>
  <c r="G6820" i="1"/>
  <c r="F6820" i="1"/>
  <c r="H6821" i="1"/>
  <c r="G6821" i="1"/>
  <c r="F6821" i="1"/>
  <c r="H6822" i="1"/>
  <c r="G6822" i="1"/>
  <c r="F6822" i="1"/>
  <c r="H6823" i="1"/>
  <c r="G6823" i="1"/>
  <c r="F6823" i="1"/>
  <c r="H6824" i="1"/>
  <c r="G6824" i="1"/>
  <c r="F6824" i="1"/>
  <c r="H6825" i="1"/>
  <c r="G6825" i="1"/>
  <c r="F6825" i="1"/>
  <c r="H6826" i="1"/>
  <c r="G6826" i="1"/>
  <c r="F6826" i="1"/>
  <c r="H6827" i="1"/>
  <c r="G6827" i="1"/>
  <c r="F6827" i="1"/>
  <c r="H6828" i="1"/>
  <c r="G6828" i="1"/>
  <c r="F6828" i="1"/>
  <c r="H6829" i="1"/>
  <c r="G6829" i="1"/>
  <c r="F6829" i="1"/>
  <c r="H6830" i="1"/>
  <c r="G6830" i="1"/>
  <c r="F6830" i="1"/>
  <c r="H6831" i="1"/>
  <c r="G6831" i="1"/>
  <c r="F6831" i="1"/>
  <c r="H6832" i="1"/>
  <c r="G6832" i="1"/>
  <c r="F6832" i="1"/>
  <c r="H6833" i="1"/>
  <c r="G6833" i="1"/>
  <c r="F6833" i="1"/>
  <c r="H6834" i="1"/>
  <c r="G6834" i="1"/>
  <c r="F6834" i="1"/>
  <c r="H6835" i="1"/>
  <c r="G6835" i="1"/>
  <c r="F6835" i="1"/>
  <c r="H6836" i="1"/>
  <c r="G6836" i="1"/>
  <c r="F6836" i="1"/>
  <c r="H6837" i="1"/>
  <c r="G6837" i="1"/>
  <c r="F6837" i="1"/>
  <c r="H6838" i="1"/>
  <c r="G6838" i="1"/>
  <c r="F6838" i="1"/>
  <c r="H6839" i="1"/>
  <c r="G6839" i="1"/>
  <c r="F6839" i="1"/>
  <c r="H6840" i="1"/>
  <c r="G6840" i="1"/>
  <c r="F6840" i="1"/>
  <c r="H6841" i="1"/>
  <c r="G6841" i="1"/>
  <c r="F6841" i="1"/>
  <c r="H6842" i="1"/>
  <c r="G6842" i="1"/>
  <c r="F6842" i="1"/>
  <c r="H6843" i="1"/>
  <c r="G6843" i="1"/>
  <c r="F6843" i="1"/>
  <c r="H6844" i="1"/>
  <c r="G6844" i="1"/>
  <c r="F6844" i="1"/>
  <c r="H6845" i="1"/>
  <c r="G6845" i="1"/>
  <c r="F6845" i="1"/>
  <c r="H6846" i="1"/>
  <c r="G6846" i="1"/>
  <c r="F6846" i="1"/>
  <c r="H6847" i="1"/>
  <c r="G6847" i="1"/>
  <c r="F6847" i="1"/>
  <c r="H6848" i="1"/>
  <c r="G6848" i="1"/>
  <c r="F6848" i="1"/>
  <c r="H6849" i="1"/>
  <c r="G6849" i="1"/>
  <c r="F6849" i="1"/>
  <c r="H6850" i="1"/>
  <c r="G6850" i="1"/>
  <c r="F6850" i="1"/>
  <c r="H6851" i="1"/>
  <c r="G6851" i="1"/>
  <c r="F6851" i="1"/>
  <c r="H6852" i="1"/>
  <c r="G6852" i="1"/>
  <c r="F6852" i="1"/>
  <c r="H6853" i="1"/>
  <c r="G6853" i="1"/>
  <c r="F6853" i="1"/>
  <c r="H6854" i="1"/>
  <c r="G6854" i="1"/>
  <c r="F6854" i="1"/>
  <c r="H6855" i="1"/>
  <c r="G6855" i="1"/>
  <c r="F6855" i="1"/>
  <c r="H6856" i="1"/>
  <c r="G6856" i="1"/>
  <c r="F6856" i="1"/>
  <c r="H6857" i="1"/>
  <c r="G6857" i="1"/>
  <c r="F6857" i="1"/>
  <c r="H6858" i="1"/>
  <c r="G6858" i="1"/>
  <c r="F6858" i="1"/>
  <c r="H6859" i="1"/>
  <c r="G6859" i="1"/>
  <c r="F6859" i="1"/>
  <c r="H6860" i="1"/>
  <c r="G6860" i="1"/>
  <c r="F6860" i="1"/>
  <c r="H6861" i="1"/>
  <c r="G6861" i="1"/>
  <c r="F6861" i="1"/>
  <c r="H6862" i="1"/>
  <c r="G6862" i="1"/>
  <c r="F6862" i="1"/>
  <c r="H6863" i="1"/>
  <c r="G6863" i="1"/>
  <c r="F6863" i="1"/>
  <c r="H6864" i="1"/>
  <c r="G6864" i="1"/>
  <c r="F6864" i="1"/>
  <c r="H6865" i="1"/>
  <c r="G6865" i="1"/>
  <c r="F6865" i="1"/>
  <c r="H6866" i="1"/>
  <c r="G6866" i="1"/>
  <c r="F6866" i="1"/>
  <c r="H6867" i="1"/>
  <c r="G6867" i="1"/>
  <c r="F6867" i="1"/>
  <c r="H6868" i="1"/>
  <c r="G6868" i="1"/>
  <c r="F6868" i="1"/>
  <c r="H6869" i="1"/>
  <c r="G6869" i="1"/>
  <c r="F6869" i="1"/>
  <c r="H6870" i="1"/>
  <c r="G6870" i="1"/>
  <c r="F6870" i="1"/>
  <c r="H6871" i="1"/>
  <c r="G6871" i="1"/>
  <c r="F6871" i="1"/>
  <c r="H6872" i="1"/>
  <c r="G6872" i="1"/>
  <c r="F6872" i="1"/>
  <c r="H6873" i="1"/>
  <c r="G6873" i="1"/>
  <c r="F6873" i="1"/>
  <c r="H6874" i="1"/>
  <c r="G6874" i="1"/>
  <c r="F6874" i="1"/>
  <c r="H6875" i="1"/>
  <c r="G6875" i="1"/>
  <c r="F6875" i="1"/>
  <c r="H6876" i="1"/>
  <c r="G6876" i="1"/>
  <c r="F6876" i="1"/>
  <c r="H6877" i="1"/>
  <c r="G6877" i="1"/>
  <c r="F6877" i="1"/>
  <c r="H6878" i="1"/>
  <c r="G6878" i="1"/>
  <c r="F6878" i="1"/>
  <c r="H6879" i="1"/>
  <c r="G6879" i="1"/>
  <c r="F6879" i="1"/>
  <c r="H6880" i="1"/>
  <c r="G6880" i="1"/>
  <c r="F6880" i="1"/>
  <c r="H6881" i="1"/>
  <c r="G6881" i="1"/>
  <c r="F6881" i="1"/>
  <c r="H6882" i="1"/>
  <c r="G6882" i="1"/>
  <c r="F6882" i="1"/>
  <c r="H6883" i="1"/>
  <c r="G6883" i="1"/>
  <c r="F6883" i="1"/>
  <c r="H6884" i="1"/>
  <c r="G6884" i="1"/>
  <c r="F6884" i="1"/>
  <c r="H6885" i="1"/>
  <c r="G6885" i="1"/>
  <c r="F6885" i="1"/>
  <c r="H6886" i="1"/>
  <c r="G6886" i="1"/>
  <c r="F6886" i="1"/>
  <c r="H6887" i="1"/>
  <c r="G6887" i="1"/>
  <c r="F6887" i="1"/>
  <c r="H6888" i="1"/>
  <c r="G6888" i="1"/>
  <c r="F6888" i="1"/>
  <c r="H6889" i="1"/>
  <c r="G6889" i="1"/>
  <c r="F6889" i="1"/>
  <c r="H6890" i="1"/>
  <c r="G6890" i="1"/>
  <c r="F6890" i="1"/>
  <c r="H6891" i="1"/>
  <c r="G6891" i="1"/>
  <c r="F6891" i="1"/>
  <c r="H6892" i="1"/>
  <c r="G6892" i="1"/>
  <c r="F6892" i="1"/>
  <c r="H6893" i="1"/>
  <c r="G6893" i="1"/>
  <c r="F6893" i="1"/>
  <c r="H6894" i="1"/>
  <c r="G6894" i="1"/>
  <c r="F6894" i="1"/>
  <c r="H6895" i="1"/>
  <c r="G6895" i="1"/>
  <c r="F6895" i="1"/>
  <c r="H6896" i="1"/>
  <c r="G6896" i="1"/>
  <c r="F6896" i="1"/>
  <c r="H6897" i="1"/>
  <c r="G6897" i="1"/>
  <c r="F6897" i="1"/>
  <c r="H6898" i="1"/>
  <c r="G6898" i="1"/>
  <c r="F6898" i="1"/>
  <c r="H6899" i="1"/>
  <c r="G6899" i="1"/>
  <c r="F6899" i="1"/>
  <c r="H6900" i="1"/>
  <c r="G6900" i="1"/>
  <c r="F6900" i="1"/>
  <c r="H6901" i="1"/>
  <c r="G6901" i="1"/>
  <c r="F6901" i="1"/>
  <c r="H6902" i="1"/>
  <c r="G6902" i="1"/>
  <c r="F6902" i="1"/>
  <c r="H6903" i="1"/>
  <c r="G6903" i="1"/>
  <c r="F6903" i="1"/>
  <c r="H6904" i="1"/>
  <c r="G6904" i="1"/>
  <c r="F6904" i="1"/>
  <c r="H6905" i="1"/>
  <c r="G6905" i="1"/>
  <c r="F6905" i="1"/>
  <c r="H6906" i="1"/>
  <c r="G6906" i="1"/>
  <c r="F6906" i="1"/>
  <c r="H6907" i="1"/>
  <c r="G6907" i="1"/>
  <c r="F6907" i="1"/>
  <c r="H6908" i="1"/>
  <c r="G6908" i="1"/>
  <c r="F6908" i="1"/>
  <c r="H6909" i="1"/>
  <c r="G6909" i="1"/>
  <c r="F6909" i="1"/>
  <c r="H6910" i="1"/>
  <c r="G6910" i="1"/>
  <c r="F6910" i="1"/>
  <c r="H6911" i="1"/>
  <c r="G6911" i="1"/>
  <c r="F6911" i="1"/>
  <c r="H6912" i="1"/>
  <c r="G6912" i="1"/>
  <c r="F6912" i="1"/>
  <c r="H6913" i="1"/>
  <c r="G6913" i="1"/>
  <c r="F6913" i="1"/>
  <c r="H6914" i="1"/>
  <c r="G6914" i="1"/>
  <c r="F6914" i="1"/>
  <c r="H6915" i="1"/>
  <c r="G6915" i="1"/>
  <c r="F6915" i="1"/>
  <c r="H6916" i="1"/>
  <c r="G6916" i="1"/>
  <c r="F6916" i="1"/>
  <c r="H6917" i="1"/>
  <c r="G6917" i="1"/>
  <c r="F6917" i="1"/>
  <c r="H6918" i="1"/>
  <c r="G6918" i="1"/>
  <c r="F6918" i="1"/>
  <c r="H6919" i="1"/>
  <c r="G6919" i="1"/>
  <c r="F6919" i="1"/>
  <c r="H6920" i="1"/>
  <c r="G6920" i="1"/>
  <c r="F6920" i="1"/>
  <c r="H6921" i="1"/>
  <c r="G6921" i="1"/>
  <c r="F6921" i="1"/>
  <c r="H6922" i="1"/>
  <c r="G6922" i="1"/>
  <c r="F6922" i="1"/>
  <c r="H6923" i="1"/>
  <c r="G6923" i="1"/>
  <c r="F6923" i="1"/>
  <c r="H6924" i="1"/>
  <c r="G6924" i="1"/>
  <c r="F6924" i="1"/>
  <c r="H6925" i="1"/>
  <c r="G6925" i="1"/>
  <c r="F6925" i="1"/>
  <c r="H6926" i="1"/>
  <c r="G6926" i="1"/>
  <c r="F6926" i="1"/>
  <c r="H6927" i="1"/>
  <c r="G6927" i="1"/>
  <c r="F6927" i="1"/>
  <c r="H6928" i="1"/>
  <c r="G6928" i="1"/>
  <c r="F6928" i="1"/>
  <c r="H6929" i="1"/>
  <c r="G6929" i="1"/>
  <c r="F6929" i="1"/>
  <c r="H6930" i="1"/>
  <c r="G6930" i="1"/>
  <c r="F6930" i="1"/>
  <c r="H6931" i="1"/>
  <c r="G6931" i="1"/>
  <c r="F6931" i="1"/>
  <c r="H6932" i="1"/>
  <c r="G6932" i="1"/>
  <c r="F6932" i="1"/>
  <c r="H6933" i="1"/>
  <c r="G6933" i="1"/>
  <c r="F6933" i="1"/>
  <c r="H6934" i="1"/>
  <c r="G6934" i="1"/>
  <c r="F6934" i="1"/>
  <c r="H6935" i="1"/>
  <c r="G6935" i="1"/>
  <c r="F6935" i="1"/>
  <c r="H6936" i="1"/>
  <c r="G6936" i="1"/>
  <c r="F6936" i="1"/>
  <c r="H6937" i="1"/>
  <c r="G6937" i="1"/>
  <c r="F6937" i="1"/>
  <c r="H6938" i="1"/>
  <c r="G6938" i="1"/>
  <c r="F6938" i="1"/>
  <c r="H6939" i="1"/>
  <c r="G6939" i="1"/>
  <c r="F6939" i="1"/>
  <c r="H6940" i="1"/>
  <c r="G6940" i="1"/>
  <c r="F6940" i="1"/>
  <c r="H6941" i="1"/>
  <c r="G6941" i="1"/>
  <c r="F6941" i="1"/>
  <c r="H6942" i="1"/>
  <c r="G6942" i="1"/>
  <c r="F6942" i="1"/>
  <c r="H6943" i="1"/>
  <c r="G6943" i="1"/>
  <c r="F6943" i="1"/>
  <c r="H6944" i="1"/>
  <c r="G6944" i="1"/>
  <c r="F6944" i="1"/>
  <c r="H6945" i="1"/>
  <c r="G6945" i="1"/>
  <c r="F6945" i="1"/>
  <c r="H6946" i="1"/>
  <c r="G6946" i="1"/>
  <c r="F6946" i="1"/>
  <c r="H6947" i="1"/>
  <c r="G6947" i="1"/>
  <c r="F6947" i="1"/>
  <c r="H6948" i="1"/>
  <c r="G6948" i="1"/>
  <c r="F6948" i="1"/>
  <c r="H6949" i="1"/>
  <c r="G6949" i="1"/>
  <c r="F6949" i="1"/>
  <c r="H6950" i="1"/>
  <c r="G6950" i="1"/>
  <c r="F6950" i="1"/>
  <c r="H6951" i="1"/>
  <c r="G6951" i="1"/>
  <c r="F6951" i="1"/>
  <c r="H6952" i="1"/>
  <c r="G6952" i="1"/>
  <c r="F6952" i="1"/>
  <c r="H6953" i="1"/>
  <c r="G6953" i="1"/>
  <c r="F6953" i="1"/>
  <c r="H6954" i="1"/>
  <c r="G6954" i="1"/>
  <c r="F6954" i="1"/>
  <c r="H6955" i="1"/>
  <c r="G6955" i="1"/>
  <c r="F6955" i="1"/>
  <c r="H6956" i="1"/>
  <c r="G6956" i="1"/>
  <c r="F6956" i="1"/>
  <c r="H6957" i="1"/>
  <c r="G6957" i="1"/>
  <c r="F6957" i="1"/>
  <c r="H6958" i="1"/>
  <c r="G6958" i="1"/>
  <c r="F6958" i="1"/>
  <c r="H6959" i="1"/>
  <c r="G6959" i="1"/>
  <c r="F6959" i="1"/>
  <c r="H6960" i="1"/>
  <c r="G6960" i="1"/>
  <c r="F6960" i="1"/>
  <c r="H6961" i="1"/>
  <c r="G6961" i="1"/>
  <c r="F6961" i="1"/>
  <c r="H6962" i="1"/>
  <c r="G6962" i="1"/>
  <c r="F6962" i="1"/>
  <c r="H6963" i="1"/>
  <c r="G6963" i="1"/>
  <c r="F6963" i="1"/>
  <c r="H6964" i="1"/>
  <c r="G6964" i="1"/>
  <c r="F6964" i="1"/>
  <c r="H6965" i="1"/>
  <c r="G6965" i="1"/>
  <c r="F6965" i="1"/>
  <c r="H6966" i="1"/>
  <c r="G6966" i="1"/>
  <c r="F6966" i="1"/>
  <c r="H6967" i="1"/>
  <c r="G6967" i="1"/>
  <c r="F6967" i="1"/>
  <c r="H6968" i="1"/>
  <c r="G6968" i="1"/>
  <c r="F6968" i="1"/>
  <c r="H6969" i="1"/>
  <c r="G6969" i="1"/>
  <c r="F6969" i="1"/>
  <c r="H6970" i="1"/>
  <c r="G6970" i="1"/>
  <c r="F6970" i="1"/>
  <c r="H6971" i="1"/>
  <c r="G6971" i="1"/>
  <c r="F6971" i="1"/>
  <c r="H6972" i="1"/>
  <c r="G6972" i="1"/>
  <c r="F6972" i="1"/>
  <c r="H6973" i="1"/>
  <c r="G6973" i="1"/>
  <c r="F6973" i="1"/>
  <c r="H6974" i="1"/>
  <c r="G6974" i="1"/>
  <c r="F6974" i="1"/>
  <c r="H6975" i="1"/>
  <c r="G6975" i="1"/>
  <c r="F6975" i="1"/>
  <c r="H6976" i="1"/>
  <c r="G6976" i="1"/>
  <c r="F6976" i="1"/>
  <c r="H6977" i="1"/>
  <c r="G6977" i="1"/>
  <c r="F6977" i="1"/>
  <c r="H6978" i="1"/>
  <c r="G6978" i="1"/>
  <c r="F6978" i="1"/>
  <c r="H6979" i="1"/>
  <c r="G6979" i="1"/>
  <c r="F6979" i="1"/>
  <c r="H6980" i="1"/>
  <c r="G6980" i="1"/>
  <c r="F6980" i="1"/>
  <c r="H6981" i="1"/>
  <c r="G6981" i="1"/>
  <c r="F6981" i="1"/>
  <c r="H6982" i="1"/>
  <c r="G6982" i="1"/>
  <c r="F6982" i="1"/>
  <c r="H6983" i="1"/>
  <c r="G6983" i="1"/>
  <c r="F6983" i="1"/>
  <c r="H6984" i="1"/>
  <c r="G6984" i="1"/>
  <c r="F6984" i="1"/>
  <c r="H6985" i="1"/>
  <c r="G6985" i="1"/>
  <c r="F6985" i="1"/>
  <c r="H6986" i="1"/>
  <c r="G6986" i="1"/>
  <c r="F6986" i="1"/>
  <c r="H6987" i="1"/>
  <c r="G6987" i="1"/>
  <c r="F6987" i="1"/>
  <c r="H6988" i="1"/>
  <c r="G6988" i="1"/>
  <c r="F6988" i="1"/>
  <c r="H6989" i="1"/>
  <c r="G6989" i="1"/>
  <c r="F6989" i="1"/>
  <c r="H6990" i="1"/>
  <c r="G6990" i="1"/>
  <c r="F6990" i="1"/>
  <c r="H6991" i="1"/>
  <c r="G6991" i="1"/>
  <c r="F6991" i="1"/>
  <c r="H6992" i="1"/>
  <c r="G6992" i="1"/>
  <c r="F6992" i="1"/>
  <c r="H6993" i="1"/>
  <c r="G6993" i="1"/>
  <c r="F6993" i="1"/>
  <c r="H6994" i="1"/>
  <c r="G6994" i="1"/>
  <c r="F6994" i="1"/>
  <c r="H6995" i="1"/>
  <c r="G6995" i="1"/>
  <c r="F6995" i="1"/>
  <c r="H6996" i="1"/>
  <c r="G6996" i="1"/>
  <c r="F6996" i="1"/>
  <c r="H6997" i="1"/>
  <c r="G6997" i="1"/>
  <c r="F6997" i="1"/>
  <c r="H6998" i="1"/>
  <c r="G6998" i="1"/>
  <c r="F6998" i="1"/>
  <c r="H6999" i="1"/>
  <c r="G6999" i="1"/>
  <c r="F6999" i="1"/>
  <c r="H7000" i="1"/>
  <c r="G7000" i="1"/>
  <c r="F7000" i="1"/>
  <c r="H7001" i="1"/>
  <c r="G7001" i="1"/>
  <c r="F7001" i="1"/>
  <c r="H7002" i="1"/>
  <c r="G7002" i="1"/>
  <c r="F7002" i="1"/>
  <c r="H7003" i="1"/>
  <c r="G7003" i="1"/>
  <c r="F7003" i="1"/>
  <c r="H7004" i="1"/>
  <c r="G7004" i="1"/>
  <c r="F7004" i="1"/>
  <c r="H7005" i="1"/>
  <c r="G7005" i="1"/>
  <c r="F7005" i="1"/>
  <c r="H7006" i="1"/>
  <c r="G7006" i="1"/>
  <c r="F7006" i="1"/>
  <c r="H7007" i="1"/>
  <c r="G7007" i="1"/>
  <c r="F7007" i="1"/>
  <c r="H7008" i="1"/>
  <c r="G7008" i="1"/>
  <c r="F7008" i="1"/>
  <c r="H7009" i="1"/>
  <c r="G7009" i="1"/>
  <c r="F7009" i="1"/>
  <c r="H7010" i="1"/>
  <c r="G7010" i="1"/>
  <c r="F7010" i="1"/>
  <c r="H7011" i="1"/>
  <c r="G7011" i="1"/>
  <c r="F7011" i="1"/>
  <c r="H7012" i="1"/>
  <c r="G7012" i="1"/>
  <c r="F7012" i="1"/>
  <c r="H7013" i="1"/>
  <c r="G7013" i="1"/>
  <c r="F7013" i="1"/>
  <c r="H7014" i="1"/>
  <c r="G7014" i="1"/>
  <c r="F7014" i="1"/>
  <c r="H7015" i="1"/>
  <c r="G7015" i="1"/>
  <c r="F7015" i="1"/>
  <c r="H7016" i="1"/>
  <c r="G7016" i="1"/>
  <c r="F7016" i="1"/>
  <c r="H7017" i="1"/>
  <c r="G7017" i="1"/>
  <c r="F7017" i="1"/>
  <c r="H7018" i="1"/>
  <c r="G7018" i="1"/>
  <c r="F7018" i="1"/>
  <c r="H7019" i="1"/>
  <c r="G7019" i="1"/>
  <c r="F7019" i="1"/>
  <c r="H7020" i="1"/>
  <c r="G7020" i="1"/>
  <c r="F7020" i="1"/>
  <c r="H7021" i="1"/>
  <c r="G7021" i="1"/>
  <c r="F7021" i="1"/>
  <c r="H7022" i="1"/>
  <c r="G7022" i="1"/>
  <c r="F7022" i="1"/>
  <c r="H7023" i="1"/>
  <c r="G7023" i="1"/>
  <c r="F7023" i="1"/>
  <c r="H7024" i="1"/>
  <c r="G7024" i="1"/>
  <c r="F7024" i="1"/>
  <c r="H7025" i="1"/>
  <c r="G7025" i="1"/>
  <c r="F7025" i="1"/>
  <c r="H7026" i="1"/>
  <c r="G7026" i="1"/>
  <c r="F7026" i="1"/>
  <c r="H7027" i="1"/>
  <c r="G7027" i="1"/>
  <c r="F7027" i="1"/>
  <c r="H7028" i="1"/>
  <c r="G7028" i="1"/>
  <c r="F7028" i="1"/>
  <c r="H7029" i="1"/>
  <c r="G7029" i="1"/>
  <c r="F7029" i="1"/>
  <c r="H7030" i="1"/>
  <c r="G7030" i="1"/>
  <c r="F7030" i="1"/>
  <c r="H7031" i="1"/>
  <c r="G7031" i="1"/>
  <c r="F7031" i="1"/>
  <c r="H7032" i="1"/>
  <c r="G7032" i="1"/>
  <c r="F7032" i="1"/>
  <c r="H7033" i="1"/>
  <c r="G7033" i="1"/>
  <c r="F7033" i="1"/>
  <c r="H7034" i="1"/>
  <c r="G7034" i="1"/>
  <c r="F7034" i="1"/>
  <c r="H7035" i="1"/>
  <c r="G7035" i="1"/>
  <c r="F7035" i="1"/>
  <c r="H7036" i="1"/>
  <c r="G7036" i="1"/>
  <c r="F7036" i="1"/>
  <c r="H7037" i="1"/>
  <c r="G7037" i="1"/>
  <c r="F7037" i="1"/>
  <c r="H7038" i="1"/>
  <c r="G7038" i="1"/>
  <c r="F7038" i="1"/>
  <c r="H7039" i="1"/>
  <c r="G7039" i="1"/>
  <c r="F7039" i="1"/>
  <c r="H7040" i="1"/>
  <c r="G7040" i="1"/>
  <c r="F7040" i="1"/>
  <c r="H7041" i="1"/>
  <c r="G7041" i="1"/>
  <c r="F7041" i="1"/>
  <c r="H7042" i="1"/>
  <c r="G7042" i="1"/>
  <c r="F7042" i="1"/>
  <c r="H7043" i="1"/>
  <c r="G7043" i="1"/>
  <c r="F7043" i="1"/>
  <c r="H7044" i="1"/>
  <c r="G7044" i="1"/>
  <c r="F7044" i="1"/>
  <c r="H7045" i="1"/>
  <c r="G7045" i="1"/>
  <c r="F7045" i="1"/>
  <c r="H7046" i="1"/>
  <c r="G7046" i="1"/>
  <c r="F7046" i="1"/>
  <c r="H7047" i="1"/>
  <c r="G7047" i="1"/>
  <c r="F7047" i="1"/>
  <c r="H7048" i="1"/>
  <c r="G7048" i="1"/>
  <c r="F7048" i="1"/>
  <c r="H7049" i="1"/>
  <c r="G7049" i="1"/>
  <c r="F7049" i="1"/>
  <c r="H7050" i="1"/>
  <c r="G7050" i="1"/>
  <c r="F7050" i="1"/>
  <c r="H7051" i="1"/>
  <c r="G7051" i="1"/>
  <c r="F7051" i="1"/>
  <c r="H7052" i="1"/>
  <c r="G7052" i="1"/>
  <c r="F7052" i="1"/>
  <c r="H7053" i="1"/>
  <c r="G7053" i="1"/>
  <c r="F7053" i="1"/>
  <c r="H7054" i="1"/>
  <c r="G7054" i="1"/>
  <c r="F7054" i="1"/>
  <c r="H7055" i="1"/>
  <c r="G7055" i="1"/>
  <c r="F7055" i="1"/>
  <c r="H7056" i="1"/>
  <c r="G7056" i="1"/>
  <c r="F7056" i="1"/>
  <c r="H7057" i="1"/>
  <c r="G7057" i="1"/>
  <c r="F7057" i="1"/>
  <c r="H7058" i="1"/>
  <c r="G7058" i="1"/>
  <c r="F7058" i="1"/>
  <c r="H7059" i="1"/>
  <c r="G7059" i="1"/>
  <c r="F7059" i="1"/>
  <c r="H7060" i="1"/>
  <c r="G7060" i="1"/>
  <c r="F7060" i="1"/>
  <c r="H7061" i="1"/>
  <c r="G7061" i="1"/>
  <c r="F7061" i="1"/>
  <c r="H7062" i="1"/>
  <c r="G7062" i="1"/>
  <c r="F7062" i="1"/>
  <c r="H7063" i="1"/>
  <c r="G7063" i="1"/>
  <c r="F7063" i="1"/>
  <c r="H7064" i="1"/>
  <c r="G7064" i="1"/>
  <c r="F7064" i="1"/>
  <c r="H7065" i="1"/>
  <c r="G7065" i="1"/>
  <c r="F7065" i="1"/>
  <c r="H7066" i="1"/>
  <c r="G7066" i="1"/>
  <c r="F7066" i="1"/>
  <c r="H7067" i="1"/>
  <c r="G7067" i="1"/>
  <c r="F7067" i="1"/>
  <c r="H7068" i="1"/>
  <c r="G7068" i="1"/>
  <c r="F7068" i="1"/>
  <c r="H7069" i="1"/>
  <c r="G7069" i="1"/>
  <c r="F7069" i="1"/>
  <c r="H7070" i="1"/>
  <c r="G7070" i="1"/>
  <c r="F7070" i="1"/>
  <c r="H7071" i="1"/>
  <c r="G7071" i="1"/>
  <c r="F7071" i="1"/>
  <c r="H7072" i="1"/>
  <c r="G7072" i="1"/>
  <c r="F7072" i="1"/>
  <c r="H7073" i="1"/>
  <c r="G7073" i="1"/>
  <c r="F7073" i="1"/>
  <c r="H7074" i="1"/>
  <c r="G7074" i="1"/>
  <c r="F7074" i="1"/>
  <c r="H7075" i="1"/>
  <c r="G7075" i="1"/>
  <c r="F7075" i="1"/>
  <c r="H7076" i="1"/>
  <c r="G7076" i="1"/>
  <c r="F7076" i="1"/>
  <c r="H7077" i="1"/>
  <c r="G7077" i="1"/>
  <c r="F7077" i="1"/>
  <c r="H7078" i="1"/>
  <c r="G7078" i="1"/>
  <c r="F7078" i="1"/>
  <c r="H7079" i="1"/>
  <c r="G7079" i="1"/>
  <c r="F7079" i="1"/>
  <c r="H7080" i="1"/>
  <c r="G7080" i="1"/>
  <c r="F7080" i="1"/>
  <c r="H7081" i="1"/>
  <c r="G7081" i="1"/>
  <c r="F7081" i="1"/>
  <c r="H7082" i="1"/>
  <c r="G7082" i="1"/>
  <c r="F7082" i="1"/>
  <c r="H7083" i="1"/>
  <c r="G7083" i="1"/>
  <c r="F7083" i="1"/>
  <c r="H7084" i="1"/>
  <c r="G7084" i="1"/>
  <c r="F7084" i="1"/>
  <c r="H7085" i="1"/>
  <c r="G7085" i="1"/>
  <c r="F7085" i="1"/>
  <c r="H7086" i="1"/>
  <c r="G7086" i="1"/>
  <c r="F7086" i="1"/>
  <c r="H7087" i="1"/>
  <c r="G7087" i="1"/>
  <c r="F7087" i="1"/>
  <c r="H7088" i="1"/>
  <c r="G7088" i="1"/>
  <c r="F7088" i="1"/>
  <c r="H7089" i="1"/>
  <c r="G7089" i="1"/>
  <c r="F7089" i="1"/>
  <c r="H7090" i="1"/>
  <c r="G7090" i="1"/>
  <c r="F7090" i="1"/>
  <c r="H7091" i="1"/>
  <c r="G7091" i="1"/>
  <c r="F7091" i="1"/>
  <c r="H7092" i="1"/>
  <c r="G7092" i="1"/>
  <c r="F7092" i="1"/>
  <c r="H7093" i="1"/>
  <c r="G7093" i="1"/>
  <c r="F7093" i="1"/>
  <c r="H7094" i="1"/>
  <c r="G7094" i="1"/>
  <c r="F7094" i="1"/>
  <c r="H7095" i="1"/>
  <c r="G7095" i="1"/>
  <c r="F7095" i="1"/>
  <c r="H7096" i="1"/>
  <c r="G7096" i="1"/>
  <c r="F7096" i="1"/>
  <c r="H7097" i="1"/>
  <c r="G7097" i="1"/>
  <c r="F7097" i="1"/>
  <c r="H7098" i="1"/>
  <c r="G7098" i="1"/>
  <c r="F7098" i="1"/>
  <c r="H7099" i="1"/>
  <c r="G7099" i="1"/>
  <c r="F7099" i="1"/>
  <c r="H7100" i="1"/>
  <c r="G7100" i="1"/>
  <c r="F7100" i="1"/>
  <c r="H7101" i="1"/>
  <c r="G7101" i="1"/>
  <c r="F7101" i="1"/>
  <c r="H7102" i="1"/>
  <c r="G7102" i="1"/>
  <c r="F7102" i="1"/>
  <c r="H7103" i="1"/>
  <c r="G7103" i="1"/>
  <c r="F7103" i="1"/>
  <c r="H7104" i="1"/>
  <c r="G7104" i="1"/>
  <c r="F7104" i="1"/>
  <c r="H7105" i="1"/>
  <c r="G7105" i="1"/>
  <c r="F7105" i="1"/>
  <c r="H7106" i="1"/>
  <c r="G7106" i="1"/>
  <c r="F7106" i="1"/>
  <c r="H7107" i="1"/>
  <c r="G7107" i="1"/>
  <c r="F7107" i="1"/>
  <c r="H7108" i="1"/>
  <c r="G7108" i="1"/>
  <c r="F7108" i="1"/>
  <c r="H7109" i="1"/>
  <c r="G7109" i="1"/>
  <c r="F7109" i="1"/>
  <c r="H7110" i="1"/>
  <c r="G7110" i="1"/>
  <c r="F7110" i="1"/>
  <c r="H7111" i="1"/>
  <c r="G7111" i="1"/>
  <c r="F7111" i="1"/>
  <c r="H7112" i="1"/>
  <c r="G7112" i="1"/>
  <c r="F7112" i="1"/>
  <c r="H7113" i="1"/>
  <c r="G7113" i="1"/>
  <c r="F7113" i="1"/>
  <c r="H7114" i="1"/>
  <c r="G7114" i="1"/>
  <c r="F7114" i="1"/>
  <c r="H7115" i="1"/>
  <c r="G7115" i="1"/>
  <c r="F7115" i="1"/>
  <c r="H7116" i="1"/>
  <c r="G7116" i="1"/>
  <c r="F7116" i="1"/>
  <c r="H7117" i="1"/>
  <c r="G7117" i="1"/>
  <c r="F7117" i="1"/>
  <c r="H7118" i="1"/>
  <c r="G7118" i="1"/>
  <c r="F7118" i="1"/>
  <c r="H7119" i="1"/>
  <c r="G7119" i="1"/>
  <c r="F7119" i="1"/>
  <c r="H7120" i="1"/>
  <c r="G7120" i="1"/>
  <c r="F7120" i="1"/>
  <c r="H7121" i="1"/>
  <c r="G7121" i="1"/>
  <c r="F7121" i="1"/>
  <c r="H7122" i="1"/>
  <c r="G7122" i="1"/>
  <c r="F7122" i="1"/>
  <c r="H7123" i="1"/>
  <c r="G7123" i="1"/>
  <c r="F7123" i="1"/>
  <c r="H7124" i="1"/>
  <c r="G7124" i="1"/>
  <c r="F7124" i="1"/>
  <c r="H7125" i="1"/>
  <c r="G7125" i="1"/>
  <c r="F7125" i="1"/>
  <c r="H7126" i="1"/>
  <c r="G7126" i="1"/>
  <c r="F7126" i="1"/>
  <c r="H7127" i="1"/>
  <c r="G7127" i="1"/>
  <c r="F7127" i="1"/>
  <c r="H7128" i="1"/>
  <c r="G7128" i="1"/>
  <c r="F7128" i="1"/>
  <c r="H7129" i="1"/>
  <c r="G7129" i="1"/>
  <c r="F7129" i="1"/>
  <c r="H7130" i="1"/>
  <c r="G7130" i="1"/>
  <c r="F7130" i="1"/>
  <c r="H7131" i="1"/>
  <c r="G7131" i="1"/>
  <c r="F7131" i="1"/>
  <c r="H7132" i="1"/>
  <c r="G7132" i="1"/>
  <c r="F7132" i="1"/>
  <c r="H7133" i="1"/>
  <c r="G7133" i="1"/>
  <c r="F7133" i="1"/>
  <c r="H7134" i="1"/>
  <c r="G7134" i="1"/>
  <c r="F7134" i="1"/>
  <c r="H7135" i="1"/>
  <c r="G7135" i="1"/>
  <c r="F7135" i="1"/>
  <c r="H7136" i="1"/>
  <c r="G7136" i="1"/>
  <c r="F7136" i="1"/>
  <c r="H7137" i="1"/>
  <c r="G7137" i="1"/>
  <c r="F7137" i="1"/>
  <c r="H7138" i="1"/>
  <c r="G7138" i="1"/>
  <c r="F7138" i="1"/>
  <c r="H7139" i="1"/>
  <c r="G7139" i="1"/>
  <c r="F7139" i="1"/>
  <c r="H7140" i="1"/>
  <c r="G7140" i="1"/>
  <c r="F7140" i="1"/>
  <c r="H7141" i="1"/>
  <c r="G7141" i="1"/>
  <c r="F7141" i="1"/>
  <c r="H7142" i="1"/>
  <c r="G7142" i="1"/>
  <c r="F7142" i="1"/>
  <c r="H7143" i="1"/>
  <c r="G7143" i="1"/>
  <c r="F7143" i="1"/>
  <c r="H7144" i="1"/>
  <c r="G7144" i="1"/>
  <c r="F7144" i="1"/>
  <c r="H7145" i="1"/>
  <c r="G7145" i="1"/>
  <c r="F7145" i="1"/>
  <c r="H7146" i="1"/>
  <c r="G7146" i="1"/>
  <c r="F7146" i="1"/>
  <c r="H7147" i="1"/>
  <c r="G7147" i="1"/>
  <c r="F7147" i="1"/>
  <c r="H7148" i="1"/>
  <c r="G7148" i="1"/>
  <c r="F7148" i="1"/>
  <c r="H7149" i="1"/>
  <c r="G7149" i="1"/>
  <c r="F7149" i="1"/>
  <c r="H7150" i="1"/>
  <c r="G7150" i="1"/>
  <c r="F7150" i="1"/>
  <c r="H7151" i="1"/>
  <c r="G7151" i="1"/>
  <c r="F7151" i="1"/>
  <c r="H7152" i="1"/>
  <c r="G7152" i="1"/>
  <c r="F7152" i="1"/>
  <c r="H7153" i="1"/>
  <c r="G7153" i="1"/>
  <c r="F7153" i="1"/>
  <c r="H7154" i="1"/>
  <c r="G7154" i="1"/>
  <c r="F7154" i="1"/>
  <c r="H7155" i="1"/>
  <c r="G7155" i="1"/>
  <c r="F7155" i="1"/>
  <c r="H7156" i="1"/>
  <c r="G7156" i="1"/>
  <c r="F7156" i="1"/>
  <c r="H7157" i="1"/>
  <c r="G7157" i="1"/>
  <c r="F7157" i="1"/>
  <c r="H7158" i="1"/>
  <c r="G7158" i="1"/>
  <c r="F7158" i="1"/>
  <c r="H7159" i="1"/>
  <c r="G7159" i="1"/>
  <c r="F7159" i="1"/>
  <c r="H7160" i="1"/>
  <c r="G7160" i="1"/>
  <c r="F7160" i="1"/>
  <c r="H7161" i="1"/>
  <c r="G7161" i="1"/>
  <c r="F7161" i="1"/>
  <c r="H7162" i="1"/>
  <c r="G7162" i="1"/>
  <c r="F7162" i="1"/>
  <c r="H7163" i="1"/>
  <c r="G7163" i="1"/>
  <c r="F7163" i="1"/>
  <c r="H7164" i="1"/>
  <c r="G7164" i="1"/>
  <c r="F7164" i="1"/>
  <c r="H7165" i="1"/>
  <c r="G7165" i="1"/>
  <c r="F7165" i="1"/>
  <c r="H7166" i="1"/>
  <c r="G7166" i="1"/>
  <c r="F7166" i="1"/>
  <c r="H7167" i="1"/>
  <c r="G7167" i="1"/>
  <c r="F7167" i="1"/>
  <c r="H7168" i="1"/>
  <c r="G7168" i="1"/>
  <c r="F7168" i="1"/>
  <c r="H7169" i="1"/>
  <c r="G7169" i="1"/>
  <c r="F7169" i="1"/>
  <c r="H7170" i="1"/>
  <c r="G7170" i="1"/>
  <c r="F7170" i="1"/>
  <c r="H7171" i="1"/>
  <c r="G7171" i="1"/>
  <c r="F7171" i="1"/>
  <c r="H7172" i="1"/>
  <c r="G7172" i="1"/>
  <c r="F7172" i="1"/>
  <c r="H7173" i="1"/>
  <c r="G7173" i="1"/>
  <c r="F7173" i="1"/>
  <c r="H7174" i="1"/>
  <c r="G7174" i="1"/>
  <c r="F7174" i="1"/>
  <c r="H7175" i="1"/>
  <c r="G7175" i="1"/>
  <c r="F7175" i="1"/>
  <c r="H7176" i="1"/>
  <c r="G7176" i="1"/>
  <c r="F7176" i="1"/>
  <c r="H7177" i="1"/>
  <c r="G7177" i="1"/>
  <c r="F7177" i="1"/>
  <c r="H7178" i="1"/>
  <c r="G7178" i="1"/>
  <c r="F7178" i="1"/>
  <c r="H7179" i="1"/>
  <c r="G7179" i="1"/>
  <c r="F7179" i="1"/>
  <c r="H7180" i="1"/>
  <c r="G7180" i="1"/>
  <c r="F7180" i="1"/>
  <c r="H7181" i="1"/>
  <c r="G7181" i="1"/>
  <c r="F7181" i="1"/>
  <c r="H7182" i="1"/>
  <c r="G7182" i="1"/>
  <c r="F7182" i="1"/>
  <c r="H7183" i="1"/>
  <c r="G7183" i="1"/>
  <c r="F7183" i="1"/>
  <c r="H7184" i="1"/>
  <c r="G7184" i="1"/>
  <c r="F7184" i="1"/>
  <c r="H7185" i="1"/>
  <c r="G7185" i="1"/>
  <c r="F7185" i="1"/>
  <c r="H7186" i="1"/>
  <c r="G7186" i="1"/>
  <c r="F7186" i="1"/>
  <c r="H7187" i="1"/>
  <c r="G7187" i="1"/>
  <c r="F7187" i="1"/>
  <c r="H7188" i="1"/>
  <c r="G7188" i="1"/>
  <c r="F7188" i="1"/>
  <c r="H7189" i="1"/>
  <c r="G7189" i="1"/>
  <c r="F7189" i="1"/>
  <c r="H7190" i="1"/>
  <c r="G7190" i="1"/>
  <c r="F7190" i="1"/>
  <c r="H7191" i="1"/>
  <c r="G7191" i="1"/>
  <c r="F7191" i="1"/>
  <c r="H7192" i="1"/>
  <c r="G7192" i="1"/>
  <c r="F7192" i="1"/>
  <c r="H7193" i="1"/>
  <c r="G7193" i="1"/>
  <c r="F7193" i="1"/>
  <c r="H7194" i="1"/>
  <c r="G7194" i="1"/>
  <c r="F7194" i="1"/>
  <c r="H7195" i="1"/>
  <c r="G7195" i="1"/>
  <c r="F7195" i="1"/>
  <c r="H7196" i="1"/>
  <c r="G7196" i="1"/>
  <c r="F7196" i="1"/>
  <c r="H7197" i="1"/>
  <c r="G7197" i="1"/>
  <c r="F7197" i="1"/>
  <c r="H7198" i="1"/>
  <c r="G7198" i="1"/>
  <c r="F7198" i="1"/>
  <c r="H7199" i="1"/>
  <c r="G7199" i="1"/>
  <c r="F7199" i="1"/>
  <c r="H7200" i="1"/>
  <c r="G7200" i="1"/>
  <c r="F7200" i="1"/>
  <c r="H7201" i="1"/>
  <c r="G7201" i="1"/>
  <c r="F7201" i="1"/>
  <c r="H7202" i="1"/>
  <c r="G7202" i="1"/>
  <c r="F7202" i="1"/>
  <c r="H7203" i="1"/>
  <c r="G7203" i="1"/>
  <c r="F7203" i="1"/>
  <c r="H7204" i="1"/>
  <c r="G7204" i="1"/>
  <c r="F7204" i="1"/>
  <c r="H7205" i="1"/>
  <c r="G7205" i="1"/>
  <c r="F7205" i="1"/>
  <c r="H7206" i="1"/>
  <c r="G7206" i="1"/>
  <c r="F7206" i="1"/>
  <c r="H7207" i="1"/>
  <c r="G7207" i="1"/>
  <c r="F7207" i="1"/>
  <c r="H7208" i="1"/>
  <c r="G7208" i="1"/>
  <c r="F7208" i="1"/>
  <c r="H7209" i="1"/>
  <c r="G7209" i="1"/>
  <c r="F7209" i="1"/>
  <c r="H7210" i="1"/>
  <c r="G7210" i="1"/>
  <c r="F7210" i="1"/>
  <c r="H7211" i="1"/>
  <c r="G7211" i="1"/>
  <c r="F7211" i="1"/>
  <c r="H7212" i="1"/>
  <c r="G7212" i="1"/>
  <c r="F7212" i="1"/>
  <c r="H7213" i="1"/>
  <c r="G7213" i="1"/>
  <c r="F7213" i="1"/>
  <c r="H7214" i="1"/>
  <c r="G7214" i="1"/>
  <c r="F7214" i="1"/>
  <c r="H7215" i="1"/>
  <c r="G7215" i="1"/>
  <c r="F7215" i="1"/>
  <c r="H7216" i="1"/>
  <c r="G7216" i="1"/>
  <c r="F7216" i="1"/>
  <c r="H7217" i="1"/>
  <c r="G7217" i="1"/>
  <c r="F7217" i="1"/>
  <c r="H7218" i="1"/>
  <c r="G7218" i="1"/>
  <c r="F7218" i="1"/>
  <c r="H7219" i="1"/>
  <c r="G7219" i="1"/>
  <c r="F7219" i="1"/>
  <c r="H7220" i="1"/>
  <c r="G7220" i="1"/>
  <c r="F7220" i="1"/>
  <c r="H7221" i="1"/>
  <c r="G7221" i="1"/>
  <c r="F7221" i="1"/>
  <c r="H7222" i="1"/>
  <c r="G7222" i="1"/>
  <c r="F7222" i="1"/>
  <c r="H7223" i="1"/>
  <c r="G7223" i="1"/>
  <c r="F7223" i="1"/>
  <c r="H7224" i="1"/>
  <c r="G7224" i="1"/>
  <c r="F7224" i="1"/>
  <c r="H7225" i="1"/>
  <c r="G7225" i="1"/>
  <c r="F7225" i="1"/>
  <c r="H7226" i="1"/>
  <c r="G7226" i="1"/>
  <c r="F7226" i="1"/>
  <c r="H7227" i="1"/>
  <c r="G7227" i="1"/>
  <c r="F7227" i="1"/>
  <c r="H7228" i="1"/>
  <c r="G7228" i="1"/>
  <c r="F7228" i="1"/>
  <c r="H7229" i="1"/>
  <c r="G7229" i="1"/>
  <c r="F7229" i="1"/>
  <c r="H7230" i="1"/>
  <c r="G7230" i="1"/>
  <c r="F7230" i="1"/>
  <c r="H7231" i="1"/>
  <c r="G7231" i="1"/>
  <c r="F7231" i="1"/>
  <c r="H7232" i="1"/>
  <c r="G7232" i="1"/>
  <c r="F7232" i="1"/>
  <c r="H7233" i="1"/>
  <c r="G7233" i="1"/>
  <c r="F7233" i="1"/>
  <c r="H7234" i="1"/>
  <c r="G7234" i="1"/>
  <c r="F7234" i="1"/>
  <c r="H7235" i="1"/>
  <c r="G7235" i="1"/>
  <c r="F7235" i="1"/>
  <c r="H7236" i="1"/>
  <c r="G7236" i="1"/>
  <c r="F7236" i="1"/>
  <c r="H7237" i="1"/>
  <c r="G7237" i="1"/>
  <c r="F7237" i="1"/>
  <c r="H7238" i="1"/>
  <c r="G7238" i="1"/>
  <c r="F7238" i="1"/>
  <c r="H7239" i="1"/>
  <c r="G7239" i="1"/>
  <c r="F7239" i="1"/>
  <c r="H7240" i="1"/>
  <c r="G7240" i="1"/>
  <c r="F7240" i="1"/>
  <c r="H7241" i="1"/>
  <c r="G7241" i="1"/>
  <c r="F7241" i="1"/>
  <c r="H7242" i="1"/>
  <c r="G7242" i="1"/>
  <c r="F7242" i="1"/>
  <c r="H7243" i="1"/>
  <c r="G7243" i="1"/>
  <c r="F7243" i="1"/>
  <c r="H7244" i="1"/>
  <c r="G7244" i="1"/>
  <c r="F7244" i="1"/>
  <c r="H7245" i="1"/>
  <c r="G7245" i="1"/>
  <c r="F7245" i="1"/>
  <c r="H7246" i="1"/>
  <c r="G7246" i="1"/>
  <c r="F7246" i="1"/>
  <c r="H7247" i="1"/>
  <c r="G7247" i="1"/>
  <c r="F7247" i="1"/>
  <c r="H7248" i="1"/>
  <c r="G7248" i="1"/>
  <c r="F7248" i="1"/>
  <c r="H7249" i="1"/>
  <c r="G7249" i="1"/>
  <c r="F7249" i="1"/>
  <c r="H7250" i="1"/>
  <c r="G7250" i="1"/>
  <c r="F7250" i="1"/>
  <c r="H7251" i="1"/>
  <c r="G7251" i="1"/>
  <c r="F7251" i="1"/>
  <c r="H7252" i="1"/>
  <c r="G7252" i="1"/>
  <c r="F7252" i="1"/>
  <c r="H7253" i="1"/>
  <c r="G7253" i="1"/>
  <c r="F7253" i="1"/>
  <c r="H7254" i="1"/>
  <c r="G7254" i="1"/>
  <c r="F7254" i="1"/>
  <c r="H7255" i="1"/>
  <c r="G7255" i="1"/>
  <c r="F7255" i="1"/>
  <c r="H7256" i="1"/>
  <c r="G7256" i="1"/>
  <c r="F7256" i="1"/>
  <c r="H7257" i="1"/>
  <c r="G7257" i="1"/>
  <c r="F7257" i="1"/>
  <c r="H7258" i="1"/>
  <c r="G7258" i="1"/>
  <c r="F7258" i="1"/>
  <c r="H7259" i="1"/>
  <c r="G7259" i="1"/>
  <c r="F7259" i="1"/>
  <c r="H7260" i="1"/>
  <c r="G7260" i="1"/>
  <c r="F7260" i="1"/>
  <c r="H7261" i="1"/>
  <c r="G7261" i="1"/>
  <c r="F7261" i="1"/>
  <c r="H7262" i="1"/>
  <c r="G7262" i="1"/>
  <c r="F7262" i="1"/>
  <c r="H7263" i="1"/>
  <c r="G7263" i="1"/>
  <c r="F7263" i="1"/>
  <c r="H7264" i="1"/>
  <c r="G7264" i="1"/>
  <c r="F7264" i="1"/>
  <c r="H7265" i="1"/>
  <c r="G7265" i="1"/>
  <c r="F7265" i="1"/>
  <c r="H7266" i="1"/>
  <c r="G7266" i="1"/>
  <c r="F7266" i="1"/>
  <c r="H7267" i="1"/>
  <c r="G7267" i="1"/>
  <c r="F7267" i="1"/>
  <c r="H7268" i="1"/>
  <c r="G7268" i="1"/>
  <c r="F7268" i="1"/>
  <c r="H7269" i="1"/>
  <c r="G7269" i="1"/>
  <c r="F7269" i="1"/>
  <c r="H7270" i="1"/>
  <c r="G7270" i="1"/>
  <c r="F7270" i="1"/>
  <c r="H7271" i="1"/>
  <c r="G7271" i="1"/>
  <c r="F7271" i="1"/>
  <c r="H7272" i="1"/>
  <c r="G7272" i="1"/>
  <c r="F7272" i="1"/>
  <c r="H7273" i="1"/>
  <c r="G7273" i="1"/>
  <c r="F7273" i="1"/>
  <c r="H7274" i="1"/>
  <c r="G7274" i="1"/>
  <c r="F7274" i="1"/>
  <c r="H7275" i="1"/>
  <c r="G7275" i="1"/>
  <c r="F7275" i="1"/>
  <c r="H7276" i="1"/>
  <c r="G7276" i="1"/>
  <c r="F7276" i="1"/>
  <c r="H7277" i="1"/>
  <c r="G7277" i="1"/>
  <c r="F7277" i="1"/>
  <c r="H7278" i="1"/>
  <c r="G7278" i="1"/>
  <c r="F7278" i="1"/>
  <c r="H7279" i="1"/>
  <c r="G7279" i="1"/>
  <c r="F7279" i="1"/>
  <c r="H7280" i="1"/>
  <c r="G7280" i="1"/>
  <c r="F7280" i="1"/>
  <c r="H7281" i="1"/>
  <c r="G7281" i="1"/>
  <c r="F7281" i="1"/>
  <c r="H7282" i="1"/>
  <c r="G7282" i="1"/>
  <c r="F7282" i="1"/>
  <c r="H7283" i="1"/>
  <c r="G7283" i="1"/>
  <c r="F7283" i="1"/>
  <c r="H7284" i="1"/>
  <c r="G7284" i="1"/>
  <c r="F7284" i="1"/>
  <c r="H7285" i="1"/>
  <c r="G7285" i="1"/>
  <c r="F7285" i="1"/>
  <c r="H7286" i="1"/>
  <c r="G7286" i="1"/>
  <c r="F7286" i="1"/>
  <c r="H7287" i="1"/>
  <c r="G7287" i="1"/>
  <c r="F7287" i="1"/>
  <c r="H7288" i="1"/>
  <c r="G7288" i="1"/>
  <c r="F7288" i="1"/>
  <c r="H7289" i="1"/>
  <c r="G7289" i="1"/>
  <c r="F7289" i="1"/>
  <c r="H7290" i="1"/>
  <c r="G7290" i="1"/>
  <c r="F7290" i="1"/>
  <c r="H7291" i="1"/>
  <c r="G7291" i="1"/>
  <c r="F7291" i="1"/>
  <c r="H7292" i="1"/>
  <c r="G7292" i="1"/>
  <c r="F7292" i="1"/>
  <c r="H7293" i="1"/>
  <c r="G7293" i="1"/>
  <c r="F7293" i="1"/>
  <c r="H7294" i="1"/>
  <c r="G7294" i="1"/>
  <c r="F7294" i="1"/>
  <c r="H7295" i="1"/>
  <c r="G7295" i="1"/>
  <c r="F7295" i="1"/>
  <c r="H7296" i="1"/>
  <c r="G7296" i="1"/>
  <c r="F7296" i="1"/>
  <c r="H7297" i="1"/>
  <c r="G7297" i="1"/>
  <c r="F7297" i="1"/>
  <c r="H7298" i="1"/>
  <c r="G7298" i="1"/>
  <c r="F7298" i="1"/>
  <c r="H7299" i="1"/>
  <c r="G7299" i="1"/>
  <c r="F7299" i="1"/>
  <c r="H7300" i="1"/>
  <c r="G7300" i="1"/>
  <c r="F7300" i="1"/>
  <c r="H7301" i="1"/>
  <c r="G7301" i="1"/>
  <c r="F7301" i="1"/>
  <c r="H7302" i="1"/>
  <c r="G7302" i="1"/>
  <c r="F7302" i="1"/>
  <c r="H7303" i="1"/>
  <c r="G7303" i="1"/>
  <c r="F7303" i="1"/>
  <c r="H7304" i="1"/>
  <c r="G7304" i="1"/>
  <c r="F7304" i="1"/>
  <c r="H7305" i="1"/>
  <c r="G7305" i="1"/>
  <c r="F7305" i="1"/>
  <c r="H7306" i="1"/>
  <c r="G7306" i="1"/>
  <c r="F7306" i="1"/>
  <c r="H7307" i="1"/>
  <c r="G7307" i="1"/>
  <c r="F7307" i="1"/>
  <c r="H7308" i="1"/>
  <c r="G7308" i="1"/>
  <c r="F7308" i="1"/>
  <c r="H7309" i="1"/>
  <c r="G7309" i="1"/>
  <c r="F7309" i="1"/>
  <c r="H7310" i="1"/>
  <c r="G7310" i="1"/>
  <c r="F7310" i="1"/>
  <c r="H7311" i="1"/>
  <c r="G7311" i="1"/>
  <c r="F7311" i="1"/>
  <c r="H7312" i="1"/>
  <c r="G7312" i="1"/>
  <c r="F7312" i="1"/>
  <c r="H7313" i="1"/>
  <c r="G7313" i="1"/>
  <c r="F7313" i="1"/>
  <c r="H7314" i="1"/>
  <c r="G7314" i="1"/>
  <c r="F7314" i="1"/>
  <c r="H7315" i="1"/>
  <c r="G7315" i="1"/>
  <c r="F7315" i="1"/>
  <c r="H7316" i="1"/>
  <c r="G7316" i="1"/>
  <c r="F7316" i="1"/>
  <c r="H7317" i="1"/>
  <c r="G7317" i="1"/>
  <c r="F7317" i="1"/>
  <c r="H7318" i="1"/>
  <c r="G7318" i="1"/>
  <c r="F7318" i="1"/>
  <c r="H7319" i="1"/>
  <c r="G7319" i="1"/>
  <c r="F7319" i="1"/>
  <c r="H7320" i="1"/>
  <c r="G7320" i="1"/>
  <c r="F7320" i="1"/>
  <c r="H7321" i="1"/>
  <c r="G7321" i="1"/>
  <c r="F7321" i="1"/>
  <c r="H7322" i="1"/>
  <c r="G7322" i="1"/>
  <c r="F7322" i="1"/>
  <c r="H7323" i="1"/>
  <c r="G7323" i="1"/>
  <c r="F7323" i="1"/>
  <c r="H7324" i="1"/>
  <c r="G7324" i="1"/>
  <c r="F7324" i="1"/>
  <c r="H7325" i="1"/>
  <c r="G7325" i="1"/>
  <c r="F7325" i="1"/>
  <c r="H7326" i="1"/>
  <c r="G7326" i="1"/>
  <c r="F7326" i="1"/>
  <c r="H7327" i="1"/>
  <c r="G7327" i="1"/>
  <c r="F7327" i="1"/>
  <c r="H7328" i="1"/>
  <c r="G7328" i="1"/>
  <c r="F7328" i="1"/>
  <c r="H7329" i="1"/>
  <c r="G7329" i="1"/>
  <c r="F7329" i="1"/>
  <c r="H7330" i="1"/>
  <c r="G7330" i="1"/>
  <c r="F7330" i="1"/>
  <c r="H7331" i="1"/>
  <c r="G7331" i="1"/>
  <c r="F7331" i="1"/>
  <c r="H7332" i="1"/>
  <c r="G7332" i="1"/>
  <c r="F7332" i="1"/>
  <c r="H7333" i="1"/>
  <c r="G7333" i="1"/>
  <c r="F7333" i="1"/>
  <c r="H7334" i="1"/>
  <c r="G7334" i="1"/>
  <c r="F7334" i="1"/>
  <c r="H7335" i="1"/>
  <c r="G7335" i="1"/>
  <c r="F7335" i="1"/>
  <c r="H7336" i="1"/>
  <c r="G7336" i="1"/>
  <c r="F7336" i="1"/>
  <c r="H7337" i="1"/>
  <c r="G7337" i="1"/>
  <c r="F7337" i="1"/>
  <c r="H7338" i="1"/>
  <c r="G7338" i="1"/>
  <c r="F7338" i="1"/>
  <c r="H7339" i="1"/>
  <c r="G7339" i="1"/>
  <c r="F7339" i="1"/>
  <c r="H7340" i="1"/>
  <c r="G7340" i="1"/>
  <c r="F7340" i="1"/>
  <c r="H7341" i="1"/>
  <c r="G7341" i="1"/>
  <c r="F7341" i="1"/>
  <c r="H7342" i="1"/>
  <c r="G7342" i="1"/>
  <c r="F7342" i="1"/>
  <c r="H7343" i="1"/>
  <c r="G7343" i="1"/>
  <c r="F7343" i="1"/>
  <c r="H7344" i="1"/>
  <c r="G7344" i="1"/>
  <c r="F7344" i="1"/>
  <c r="H7345" i="1"/>
  <c r="G7345" i="1"/>
  <c r="F7345" i="1"/>
  <c r="H7346" i="1"/>
  <c r="G7346" i="1"/>
  <c r="F7346" i="1"/>
  <c r="H7347" i="1"/>
  <c r="G7347" i="1"/>
  <c r="F7347" i="1"/>
  <c r="H7348" i="1"/>
  <c r="G7348" i="1"/>
  <c r="F7348" i="1"/>
  <c r="H7349" i="1"/>
  <c r="G7349" i="1"/>
  <c r="F7349" i="1"/>
  <c r="H7350" i="1"/>
  <c r="G7350" i="1"/>
  <c r="F7350" i="1"/>
  <c r="H7351" i="1"/>
  <c r="G7351" i="1"/>
  <c r="F7351" i="1"/>
  <c r="H7352" i="1"/>
  <c r="G7352" i="1"/>
  <c r="F7352" i="1"/>
  <c r="H7353" i="1"/>
  <c r="G7353" i="1"/>
  <c r="F7353" i="1"/>
  <c r="H7354" i="1"/>
  <c r="G7354" i="1"/>
  <c r="F7354" i="1"/>
  <c r="H7355" i="1"/>
  <c r="G7355" i="1"/>
  <c r="F7355" i="1"/>
  <c r="H7356" i="1"/>
  <c r="G7356" i="1"/>
  <c r="F7356" i="1"/>
  <c r="H7357" i="1"/>
  <c r="G7357" i="1"/>
  <c r="F7357" i="1"/>
  <c r="H7358" i="1"/>
  <c r="G7358" i="1"/>
  <c r="F7358" i="1"/>
  <c r="H7359" i="1"/>
  <c r="G7359" i="1"/>
  <c r="F7359" i="1"/>
  <c r="H7360" i="1"/>
  <c r="G7360" i="1"/>
  <c r="F7360" i="1"/>
  <c r="H7361" i="1"/>
  <c r="G7361" i="1"/>
  <c r="F7361" i="1"/>
  <c r="H7362" i="1"/>
  <c r="G7362" i="1"/>
  <c r="F7362" i="1"/>
  <c r="H7363" i="1"/>
  <c r="G7363" i="1"/>
  <c r="F7363" i="1"/>
  <c r="H7364" i="1"/>
  <c r="G7364" i="1"/>
  <c r="F7364" i="1"/>
  <c r="H7365" i="1"/>
  <c r="G7365" i="1"/>
  <c r="F7365" i="1"/>
  <c r="H7366" i="1"/>
  <c r="G7366" i="1"/>
  <c r="F7366" i="1"/>
  <c r="H7367" i="1"/>
  <c r="G7367" i="1"/>
  <c r="F7367" i="1"/>
  <c r="H7368" i="1"/>
  <c r="G7368" i="1"/>
  <c r="F7368" i="1"/>
  <c r="H7369" i="1"/>
  <c r="G7369" i="1"/>
  <c r="F7369" i="1"/>
  <c r="H7370" i="1"/>
  <c r="G7370" i="1"/>
  <c r="F7370" i="1"/>
  <c r="H7371" i="1"/>
  <c r="G7371" i="1"/>
  <c r="F7371" i="1"/>
  <c r="H7372" i="1"/>
  <c r="G7372" i="1"/>
  <c r="F7372" i="1"/>
  <c r="H7373" i="1"/>
  <c r="G7373" i="1"/>
  <c r="F7373" i="1"/>
  <c r="H7374" i="1"/>
  <c r="G7374" i="1"/>
  <c r="F7374" i="1"/>
  <c r="H7375" i="1"/>
  <c r="G7375" i="1"/>
  <c r="F7375" i="1"/>
  <c r="H7376" i="1"/>
  <c r="G7376" i="1"/>
  <c r="F7376" i="1"/>
  <c r="H7377" i="1"/>
  <c r="G7377" i="1"/>
  <c r="F7377" i="1"/>
  <c r="H7378" i="1"/>
  <c r="G7378" i="1"/>
  <c r="F7378" i="1"/>
  <c r="H7379" i="1"/>
  <c r="G7379" i="1"/>
  <c r="F7379" i="1"/>
  <c r="H7380" i="1"/>
  <c r="G7380" i="1"/>
  <c r="F7380" i="1"/>
  <c r="H7381" i="1"/>
  <c r="G7381" i="1"/>
  <c r="F7381" i="1"/>
  <c r="H7382" i="1"/>
  <c r="G7382" i="1"/>
  <c r="F7382" i="1"/>
  <c r="H7383" i="1"/>
  <c r="G7383" i="1"/>
  <c r="F7383" i="1"/>
  <c r="H7384" i="1"/>
  <c r="G7384" i="1"/>
  <c r="F7384" i="1"/>
  <c r="H7385" i="1"/>
  <c r="G7385" i="1"/>
  <c r="F7385" i="1"/>
  <c r="H7386" i="1"/>
  <c r="G7386" i="1"/>
  <c r="F7386" i="1"/>
  <c r="H7387" i="1"/>
  <c r="G7387" i="1"/>
  <c r="F7387" i="1"/>
  <c r="H7388" i="1"/>
  <c r="G7388" i="1"/>
  <c r="F7388" i="1"/>
  <c r="H7389" i="1"/>
  <c r="G7389" i="1"/>
  <c r="F7389" i="1"/>
  <c r="H7390" i="1"/>
  <c r="G7390" i="1"/>
  <c r="F7390" i="1"/>
  <c r="H7391" i="1"/>
  <c r="G7391" i="1"/>
  <c r="F7391" i="1"/>
  <c r="H7392" i="1"/>
  <c r="G7392" i="1"/>
  <c r="F7392" i="1"/>
  <c r="H7393" i="1"/>
  <c r="G7393" i="1"/>
  <c r="F7393" i="1"/>
  <c r="H7394" i="1"/>
  <c r="G7394" i="1"/>
  <c r="F7394" i="1"/>
  <c r="H7395" i="1"/>
  <c r="G7395" i="1"/>
  <c r="F7395" i="1"/>
  <c r="H7396" i="1"/>
  <c r="G7396" i="1"/>
  <c r="F7396" i="1"/>
  <c r="H7397" i="1"/>
  <c r="G7397" i="1"/>
  <c r="F7397" i="1"/>
  <c r="H7398" i="1"/>
  <c r="G7398" i="1"/>
  <c r="F7398" i="1"/>
  <c r="H7399" i="1"/>
  <c r="G7399" i="1"/>
  <c r="F7399" i="1"/>
  <c r="H7400" i="1"/>
  <c r="G7400" i="1"/>
  <c r="F7400" i="1"/>
  <c r="H7401" i="1"/>
  <c r="G7401" i="1"/>
  <c r="F7401" i="1"/>
  <c r="H7402" i="1"/>
  <c r="G7402" i="1"/>
  <c r="F7402" i="1"/>
  <c r="H7403" i="1"/>
  <c r="G7403" i="1"/>
  <c r="F7403" i="1"/>
  <c r="H7404" i="1"/>
  <c r="G7404" i="1"/>
  <c r="F7404" i="1"/>
  <c r="H7405" i="1"/>
  <c r="G7405" i="1"/>
  <c r="F7405" i="1"/>
  <c r="H7406" i="1"/>
  <c r="G7406" i="1"/>
  <c r="F7406" i="1"/>
  <c r="H7407" i="1"/>
  <c r="G7407" i="1"/>
  <c r="F7407" i="1"/>
  <c r="H7408" i="1"/>
  <c r="G7408" i="1"/>
  <c r="F7408" i="1"/>
  <c r="H7409" i="1"/>
  <c r="G7409" i="1"/>
  <c r="F7409" i="1"/>
  <c r="H7410" i="1"/>
  <c r="G7410" i="1"/>
  <c r="F7410" i="1"/>
  <c r="H7411" i="1"/>
  <c r="G7411" i="1"/>
  <c r="F7411" i="1"/>
  <c r="H7412" i="1"/>
  <c r="G7412" i="1"/>
  <c r="F7412" i="1"/>
  <c r="H7413" i="1"/>
  <c r="G7413" i="1"/>
  <c r="F7413" i="1"/>
  <c r="H7414" i="1"/>
  <c r="G7414" i="1"/>
  <c r="F7414" i="1"/>
  <c r="H7415" i="1"/>
  <c r="G7415" i="1"/>
  <c r="F7415" i="1"/>
  <c r="H7416" i="1"/>
  <c r="G7416" i="1"/>
  <c r="F7416" i="1"/>
  <c r="H7417" i="1"/>
  <c r="G7417" i="1"/>
  <c r="F7417" i="1"/>
  <c r="H7418" i="1"/>
  <c r="G7418" i="1"/>
  <c r="F7418" i="1"/>
  <c r="H7419" i="1"/>
  <c r="G7419" i="1"/>
  <c r="F7419" i="1"/>
  <c r="H7420" i="1"/>
  <c r="G7420" i="1"/>
  <c r="F7420" i="1"/>
  <c r="H7421" i="1"/>
  <c r="G7421" i="1"/>
  <c r="F7421" i="1"/>
  <c r="H7422" i="1"/>
  <c r="G7422" i="1"/>
  <c r="F7422" i="1"/>
  <c r="H7423" i="1"/>
  <c r="G7423" i="1"/>
  <c r="F7423" i="1"/>
  <c r="H7424" i="1"/>
  <c r="G7424" i="1"/>
  <c r="F7424" i="1"/>
  <c r="H7425" i="1"/>
  <c r="G7425" i="1"/>
  <c r="F7425" i="1"/>
  <c r="H7426" i="1"/>
  <c r="G7426" i="1"/>
  <c r="F7426" i="1"/>
  <c r="H7427" i="1"/>
  <c r="G7427" i="1"/>
  <c r="F7427" i="1"/>
  <c r="H7428" i="1"/>
  <c r="G7428" i="1"/>
  <c r="F7428" i="1"/>
  <c r="H7429" i="1"/>
  <c r="G7429" i="1"/>
  <c r="F7429" i="1"/>
  <c r="H7430" i="1"/>
  <c r="G7430" i="1"/>
  <c r="F7430" i="1"/>
  <c r="H7431" i="1"/>
  <c r="G7431" i="1"/>
  <c r="F7431" i="1"/>
  <c r="H7432" i="1"/>
  <c r="G7432" i="1"/>
  <c r="F7432" i="1"/>
  <c r="H7433" i="1"/>
  <c r="G7433" i="1"/>
  <c r="F7433" i="1"/>
  <c r="H7434" i="1"/>
  <c r="G7434" i="1"/>
  <c r="F7434" i="1"/>
  <c r="H7435" i="1"/>
  <c r="G7435" i="1"/>
  <c r="F7435" i="1"/>
  <c r="H7436" i="1"/>
  <c r="G7436" i="1"/>
  <c r="F7436" i="1"/>
  <c r="H7437" i="1"/>
  <c r="G7437" i="1"/>
  <c r="F7437" i="1"/>
  <c r="H7438" i="1"/>
  <c r="G7438" i="1"/>
  <c r="F7438" i="1"/>
  <c r="H7439" i="1"/>
  <c r="G7439" i="1"/>
  <c r="F7439" i="1"/>
  <c r="H7440" i="1"/>
  <c r="G7440" i="1"/>
  <c r="F7440" i="1"/>
  <c r="H7441" i="1"/>
  <c r="G7441" i="1"/>
  <c r="F7441" i="1"/>
  <c r="H7442" i="1"/>
  <c r="G7442" i="1"/>
  <c r="F7442" i="1"/>
  <c r="H7443" i="1"/>
  <c r="G7443" i="1"/>
  <c r="F7443" i="1"/>
  <c r="H7444" i="1"/>
  <c r="G7444" i="1"/>
  <c r="F7444" i="1"/>
  <c r="H7445" i="1"/>
  <c r="G7445" i="1"/>
  <c r="F7445" i="1"/>
  <c r="H7446" i="1"/>
  <c r="G7446" i="1"/>
  <c r="F7446" i="1"/>
  <c r="H7447" i="1"/>
  <c r="G7447" i="1"/>
  <c r="F7447" i="1"/>
  <c r="H7448" i="1"/>
  <c r="G7448" i="1"/>
  <c r="F7448" i="1"/>
  <c r="H7449" i="1"/>
  <c r="G7449" i="1"/>
  <c r="F7449" i="1"/>
  <c r="H7450" i="1"/>
  <c r="G7450" i="1"/>
  <c r="F7450" i="1"/>
  <c r="H7451" i="1"/>
  <c r="G7451" i="1"/>
  <c r="F7451" i="1"/>
  <c r="H7452" i="1"/>
  <c r="G7452" i="1"/>
  <c r="F7452" i="1"/>
  <c r="H7453" i="1"/>
  <c r="G7453" i="1"/>
  <c r="F7453" i="1"/>
  <c r="H7454" i="1"/>
  <c r="G7454" i="1"/>
  <c r="F7454" i="1"/>
  <c r="H7455" i="1"/>
  <c r="G7455" i="1"/>
  <c r="F7455" i="1"/>
  <c r="H7456" i="1"/>
  <c r="G7456" i="1"/>
  <c r="F7456" i="1"/>
  <c r="H7457" i="1"/>
  <c r="G7457" i="1"/>
  <c r="F7457" i="1"/>
  <c r="H7458" i="1"/>
  <c r="G7458" i="1"/>
  <c r="F7458" i="1"/>
  <c r="H7459" i="1"/>
  <c r="G7459" i="1"/>
  <c r="F7459" i="1"/>
  <c r="H7460" i="1"/>
  <c r="G7460" i="1"/>
  <c r="F7460" i="1"/>
  <c r="H7461" i="1"/>
  <c r="G7461" i="1"/>
  <c r="F7461" i="1"/>
  <c r="H7462" i="1"/>
  <c r="G7462" i="1"/>
  <c r="F7462" i="1"/>
  <c r="H7463" i="1"/>
  <c r="G7463" i="1"/>
  <c r="F7463" i="1"/>
  <c r="H7464" i="1"/>
  <c r="G7464" i="1"/>
  <c r="F7464" i="1"/>
  <c r="H7465" i="1"/>
  <c r="G7465" i="1"/>
  <c r="F7465" i="1"/>
  <c r="H7466" i="1"/>
  <c r="G7466" i="1"/>
  <c r="F7466" i="1"/>
  <c r="H7467" i="1"/>
  <c r="G7467" i="1"/>
  <c r="F7467" i="1"/>
  <c r="H7468" i="1"/>
  <c r="G7468" i="1"/>
  <c r="F7468" i="1"/>
  <c r="H7469" i="1"/>
  <c r="G7469" i="1"/>
  <c r="F7469" i="1"/>
  <c r="H7470" i="1"/>
  <c r="G7470" i="1"/>
  <c r="F7470" i="1"/>
  <c r="H7471" i="1"/>
  <c r="G7471" i="1"/>
  <c r="F7471" i="1"/>
  <c r="H7472" i="1"/>
  <c r="G7472" i="1"/>
  <c r="F7472" i="1"/>
  <c r="H7473" i="1"/>
  <c r="G7473" i="1"/>
  <c r="F7473" i="1"/>
  <c r="H7474" i="1"/>
  <c r="G7474" i="1"/>
  <c r="F7474" i="1"/>
  <c r="H7475" i="1"/>
  <c r="G7475" i="1"/>
  <c r="F7475" i="1"/>
  <c r="H7476" i="1"/>
  <c r="G7476" i="1"/>
  <c r="F7476" i="1"/>
  <c r="H7477" i="1"/>
  <c r="G7477" i="1"/>
  <c r="F7477" i="1"/>
  <c r="H7478" i="1"/>
  <c r="G7478" i="1"/>
  <c r="F7478" i="1"/>
  <c r="H7479" i="1"/>
  <c r="G7479" i="1"/>
  <c r="F7479" i="1"/>
  <c r="H7480" i="1"/>
  <c r="G7480" i="1"/>
  <c r="F7480" i="1"/>
  <c r="H7481" i="1"/>
  <c r="G7481" i="1"/>
  <c r="F7481" i="1"/>
  <c r="H7482" i="1"/>
  <c r="G7482" i="1"/>
  <c r="F7482" i="1"/>
  <c r="H7483" i="1"/>
  <c r="G7483" i="1"/>
  <c r="F7483" i="1"/>
  <c r="H7484" i="1"/>
  <c r="G7484" i="1"/>
  <c r="F7484" i="1"/>
  <c r="H7485" i="1"/>
  <c r="G7485" i="1"/>
  <c r="F7485" i="1"/>
  <c r="H7486" i="1"/>
  <c r="G7486" i="1"/>
  <c r="F7486" i="1"/>
  <c r="H7487" i="1"/>
  <c r="G7487" i="1"/>
  <c r="F7487" i="1"/>
  <c r="H7488" i="1"/>
  <c r="G7488" i="1"/>
  <c r="F7488" i="1"/>
  <c r="H7489" i="1"/>
  <c r="G7489" i="1"/>
  <c r="F7489" i="1"/>
  <c r="H7490" i="1"/>
  <c r="G7490" i="1"/>
  <c r="F7490" i="1"/>
  <c r="H7491" i="1"/>
  <c r="G7491" i="1"/>
  <c r="F7491" i="1"/>
  <c r="H7492" i="1"/>
  <c r="G7492" i="1"/>
  <c r="F7492" i="1"/>
  <c r="H7493" i="1"/>
  <c r="G7493" i="1"/>
  <c r="F7493" i="1"/>
  <c r="H7494" i="1"/>
  <c r="G7494" i="1"/>
  <c r="F7494" i="1"/>
  <c r="H7495" i="1"/>
  <c r="G7495" i="1"/>
  <c r="F7495" i="1"/>
  <c r="H7496" i="1"/>
  <c r="G7496" i="1"/>
  <c r="F7496" i="1"/>
  <c r="H7497" i="1"/>
  <c r="G7497" i="1"/>
  <c r="F7497" i="1"/>
  <c r="H7498" i="1"/>
  <c r="G7498" i="1"/>
  <c r="F7498" i="1"/>
  <c r="H7499" i="1"/>
  <c r="G7499" i="1"/>
  <c r="F7499" i="1"/>
  <c r="H7500" i="1"/>
  <c r="G7500" i="1"/>
  <c r="F7500" i="1"/>
  <c r="H7501" i="1"/>
  <c r="G7501" i="1"/>
  <c r="F7501" i="1"/>
  <c r="H7502" i="1"/>
  <c r="G7502" i="1"/>
  <c r="F7502" i="1"/>
  <c r="H7503" i="1"/>
  <c r="G7503" i="1"/>
  <c r="F7503" i="1"/>
  <c r="H7504" i="1"/>
  <c r="G7504" i="1"/>
  <c r="F7504" i="1"/>
  <c r="H7505" i="1"/>
  <c r="G7505" i="1"/>
  <c r="F7505" i="1"/>
  <c r="H7506" i="1"/>
  <c r="G7506" i="1"/>
  <c r="F7506" i="1"/>
  <c r="H7507" i="1"/>
  <c r="G7507" i="1"/>
  <c r="F7507" i="1"/>
  <c r="H7508" i="1"/>
  <c r="G7508" i="1"/>
  <c r="F7508" i="1"/>
  <c r="H7509" i="1"/>
  <c r="G7509" i="1"/>
  <c r="F7509" i="1"/>
  <c r="H7510" i="1"/>
  <c r="G7510" i="1"/>
  <c r="F7510" i="1"/>
  <c r="H7511" i="1"/>
  <c r="G7511" i="1"/>
  <c r="F7511" i="1"/>
  <c r="H7512" i="1"/>
  <c r="G7512" i="1"/>
  <c r="F7512" i="1"/>
  <c r="H7513" i="1"/>
  <c r="G7513" i="1"/>
  <c r="F7513" i="1"/>
  <c r="H7514" i="1"/>
  <c r="G7514" i="1"/>
  <c r="F7514" i="1"/>
  <c r="H7515" i="1"/>
  <c r="G7515" i="1"/>
  <c r="F7515" i="1"/>
  <c r="H7516" i="1"/>
  <c r="G7516" i="1"/>
  <c r="F7516" i="1"/>
  <c r="H7517" i="1"/>
  <c r="G7517" i="1"/>
  <c r="F7517" i="1"/>
  <c r="H7518" i="1"/>
  <c r="G7518" i="1"/>
  <c r="F7518" i="1"/>
  <c r="H7519" i="1"/>
  <c r="G7519" i="1"/>
  <c r="F7519" i="1"/>
  <c r="H7520" i="1"/>
  <c r="G7520" i="1"/>
  <c r="F7520" i="1"/>
  <c r="H7521" i="1"/>
  <c r="G7521" i="1"/>
  <c r="F7521" i="1"/>
  <c r="H7522" i="1"/>
  <c r="G7522" i="1"/>
  <c r="F7522" i="1"/>
  <c r="H7523" i="1"/>
  <c r="G7523" i="1"/>
  <c r="F7523" i="1"/>
  <c r="H7524" i="1"/>
  <c r="G7524" i="1"/>
  <c r="F7524" i="1"/>
  <c r="H7525" i="1"/>
  <c r="G7525" i="1"/>
  <c r="F7525" i="1"/>
  <c r="H7526" i="1"/>
  <c r="G7526" i="1"/>
  <c r="F7526" i="1"/>
  <c r="H7527" i="1"/>
  <c r="G7527" i="1"/>
  <c r="F7527" i="1"/>
  <c r="H7528" i="1"/>
  <c r="G7528" i="1"/>
  <c r="F7528" i="1"/>
  <c r="H7529" i="1"/>
  <c r="G7529" i="1"/>
  <c r="F7529" i="1"/>
  <c r="H7530" i="1"/>
  <c r="G7530" i="1"/>
  <c r="F7530" i="1"/>
  <c r="H7531" i="1"/>
  <c r="G7531" i="1"/>
  <c r="F7531" i="1"/>
  <c r="H7532" i="1"/>
  <c r="G7532" i="1"/>
  <c r="F7532" i="1"/>
  <c r="H7533" i="1"/>
  <c r="G7533" i="1"/>
  <c r="F7533" i="1"/>
  <c r="H7534" i="1"/>
  <c r="G7534" i="1"/>
  <c r="F7534" i="1"/>
  <c r="H7535" i="1"/>
  <c r="G7535" i="1"/>
  <c r="F7535" i="1"/>
  <c r="H7536" i="1"/>
  <c r="G7536" i="1"/>
  <c r="F7536" i="1"/>
  <c r="H7537" i="1"/>
  <c r="G7537" i="1"/>
  <c r="F7537" i="1"/>
  <c r="H7538" i="1"/>
  <c r="G7538" i="1"/>
  <c r="F7538" i="1"/>
  <c r="H7539" i="1"/>
  <c r="G7539" i="1"/>
  <c r="F7539" i="1"/>
  <c r="H7540" i="1"/>
  <c r="G7540" i="1"/>
  <c r="F7540" i="1"/>
  <c r="H7541" i="1"/>
  <c r="G7541" i="1"/>
  <c r="F7541" i="1"/>
  <c r="H7542" i="1"/>
  <c r="G7542" i="1"/>
  <c r="F7542" i="1"/>
  <c r="H7543" i="1"/>
  <c r="G7543" i="1"/>
  <c r="F7543" i="1"/>
  <c r="H7544" i="1"/>
  <c r="G7544" i="1"/>
  <c r="F7544" i="1"/>
  <c r="H7545" i="1"/>
  <c r="G7545" i="1"/>
  <c r="F7545" i="1"/>
  <c r="H7546" i="1"/>
  <c r="G7546" i="1"/>
  <c r="F7546" i="1"/>
  <c r="H7547" i="1"/>
  <c r="G7547" i="1"/>
  <c r="F7547" i="1"/>
  <c r="H7548" i="1"/>
  <c r="G7548" i="1"/>
  <c r="F7548" i="1"/>
  <c r="H7549" i="1"/>
  <c r="G7549" i="1"/>
  <c r="F7549" i="1"/>
  <c r="H7550" i="1"/>
  <c r="G7550" i="1"/>
  <c r="F7550" i="1"/>
  <c r="H7551" i="1"/>
  <c r="G7551" i="1"/>
  <c r="F7551" i="1"/>
  <c r="H7552" i="1"/>
  <c r="G7552" i="1"/>
  <c r="F7552" i="1"/>
  <c r="H7553" i="1"/>
  <c r="G7553" i="1"/>
  <c r="F7553" i="1"/>
  <c r="H7554" i="1"/>
  <c r="G7554" i="1"/>
  <c r="F7554" i="1"/>
  <c r="H7555" i="1"/>
  <c r="G7555" i="1"/>
  <c r="F7555" i="1"/>
  <c r="H7556" i="1"/>
  <c r="G7556" i="1"/>
  <c r="F7556" i="1"/>
  <c r="H7557" i="1"/>
  <c r="G7557" i="1"/>
  <c r="F7557" i="1"/>
  <c r="H7558" i="1"/>
  <c r="G7558" i="1"/>
  <c r="F7558" i="1"/>
  <c r="H7559" i="1"/>
  <c r="G7559" i="1"/>
  <c r="F7559" i="1"/>
  <c r="H7560" i="1"/>
  <c r="G7560" i="1"/>
  <c r="F7560" i="1"/>
  <c r="H7561" i="1"/>
  <c r="G7561" i="1"/>
  <c r="F7561" i="1"/>
  <c r="H7562" i="1"/>
  <c r="G7562" i="1"/>
  <c r="F7562" i="1"/>
  <c r="H7563" i="1"/>
  <c r="G7563" i="1"/>
  <c r="F7563" i="1"/>
  <c r="H7564" i="1"/>
  <c r="G7564" i="1"/>
  <c r="F7564" i="1"/>
  <c r="H7565" i="1"/>
  <c r="G7565" i="1"/>
  <c r="F7565" i="1"/>
  <c r="H7566" i="1"/>
  <c r="G7566" i="1"/>
  <c r="F7566" i="1"/>
  <c r="H7567" i="1"/>
  <c r="G7567" i="1"/>
  <c r="F7567" i="1"/>
  <c r="H7568" i="1"/>
  <c r="G7568" i="1"/>
  <c r="F7568" i="1"/>
  <c r="H7569" i="1"/>
  <c r="G7569" i="1"/>
  <c r="F7569" i="1"/>
  <c r="H7570" i="1"/>
  <c r="G7570" i="1"/>
  <c r="F7570" i="1"/>
  <c r="H7571" i="1"/>
  <c r="G7571" i="1"/>
  <c r="F7571" i="1"/>
  <c r="H7572" i="1"/>
  <c r="G7572" i="1"/>
  <c r="F7572" i="1"/>
  <c r="H7573" i="1"/>
  <c r="G7573" i="1"/>
  <c r="F7573" i="1"/>
  <c r="H7574" i="1"/>
  <c r="G7574" i="1"/>
  <c r="F7574" i="1"/>
  <c r="H7575" i="1"/>
  <c r="G7575" i="1"/>
  <c r="F7575" i="1"/>
  <c r="H7576" i="1"/>
  <c r="G7576" i="1"/>
  <c r="F7576" i="1"/>
  <c r="H7577" i="1"/>
  <c r="G7577" i="1"/>
  <c r="F7577" i="1"/>
  <c r="H7578" i="1"/>
  <c r="G7578" i="1"/>
  <c r="F7578" i="1"/>
  <c r="H7579" i="1"/>
  <c r="G7579" i="1"/>
  <c r="F7579" i="1"/>
  <c r="H7580" i="1"/>
  <c r="G7580" i="1"/>
  <c r="F7580" i="1"/>
  <c r="H7581" i="1"/>
  <c r="G7581" i="1"/>
  <c r="F7581" i="1"/>
  <c r="H7582" i="1"/>
  <c r="G7582" i="1"/>
  <c r="F7582" i="1"/>
  <c r="H7583" i="1"/>
  <c r="G7583" i="1"/>
  <c r="F7583" i="1"/>
  <c r="H7584" i="1"/>
  <c r="G7584" i="1"/>
  <c r="F7584" i="1"/>
  <c r="H7585" i="1"/>
  <c r="G7585" i="1"/>
  <c r="F7585" i="1"/>
  <c r="H7586" i="1"/>
  <c r="G7586" i="1"/>
  <c r="F7586" i="1"/>
  <c r="H7587" i="1"/>
  <c r="G7587" i="1"/>
  <c r="F7587" i="1"/>
  <c r="H7588" i="1"/>
  <c r="G7588" i="1"/>
  <c r="F7588" i="1"/>
  <c r="H7589" i="1"/>
  <c r="G7589" i="1"/>
  <c r="F7589" i="1"/>
  <c r="H7590" i="1"/>
  <c r="G7590" i="1"/>
  <c r="F7590" i="1"/>
  <c r="H7591" i="1"/>
  <c r="G7591" i="1"/>
  <c r="F7591" i="1"/>
  <c r="H7592" i="1"/>
  <c r="G7592" i="1"/>
  <c r="F7592" i="1"/>
  <c r="H7593" i="1"/>
  <c r="G7593" i="1"/>
  <c r="F7593" i="1"/>
  <c r="H7594" i="1"/>
  <c r="G7594" i="1"/>
  <c r="F7594" i="1"/>
  <c r="H7595" i="1"/>
  <c r="G7595" i="1"/>
  <c r="F7595" i="1"/>
  <c r="H7596" i="1"/>
  <c r="G7596" i="1"/>
  <c r="F7596" i="1"/>
  <c r="H7597" i="1"/>
  <c r="G7597" i="1"/>
  <c r="F7597" i="1"/>
  <c r="H7598" i="1"/>
  <c r="G7598" i="1"/>
  <c r="F7598" i="1"/>
  <c r="H7599" i="1"/>
  <c r="G7599" i="1"/>
  <c r="F7599" i="1"/>
  <c r="H7600" i="1"/>
  <c r="G7600" i="1"/>
  <c r="F7600" i="1"/>
  <c r="H7601" i="1"/>
  <c r="G7601" i="1"/>
  <c r="F7601" i="1"/>
  <c r="H7602" i="1"/>
  <c r="G7602" i="1"/>
  <c r="F7602" i="1"/>
  <c r="H7603" i="1"/>
  <c r="G7603" i="1"/>
  <c r="F7603" i="1"/>
  <c r="H7604" i="1"/>
  <c r="G7604" i="1"/>
  <c r="F7604" i="1"/>
  <c r="H7605" i="1"/>
  <c r="G7605" i="1"/>
  <c r="F7605" i="1"/>
  <c r="H7606" i="1"/>
  <c r="G7606" i="1"/>
  <c r="F7606" i="1"/>
  <c r="H7607" i="1"/>
  <c r="G7607" i="1"/>
  <c r="F7607" i="1"/>
  <c r="H7608" i="1"/>
  <c r="G7608" i="1"/>
  <c r="F7608" i="1"/>
  <c r="H7609" i="1"/>
  <c r="G7609" i="1"/>
  <c r="F7609" i="1"/>
  <c r="H7610" i="1"/>
  <c r="G7610" i="1"/>
  <c r="F7610" i="1"/>
  <c r="H7611" i="1"/>
  <c r="G7611" i="1"/>
  <c r="F7611" i="1"/>
  <c r="H7612" i="1"/>
  <c r="G7612" i="1"/>
  <c r="F7612" i="1"/>
  <c r="H7613" i="1"/>
  <c r="G7613" i="1"/>
  <c r="F7613" i="1"/>
  <c r="H7614" i="1"/>
  <c r="G7614" i="1"/>
  <c r="F7614" i="1"/>
  <c r="H7615" i="1"/>
  <c r="G7615" i="1"/>
  <c r="F7615" i="1"/>
  <c r="H7616" i="1"/>
  <c r="G7616" i="1"/>
  <c r="F7616" i="1"/>
  <c r="H7617" i="1"/>
  <c r="G7617" i="1"/>
  <c r="F7617" i="1"/>
  <c r="H7618" i="1"/>
  <c r="G7618" i="1"/>
  <c r="F7618" i="1"/>
  <c r="H7619" i="1"/>
  <c r="G7619" i="1"/>
  <c r="F7619" i="1"/>
  <c r="H7620" i="1"/>
  <c r="G7620" i="1"/>
  <c r="F7620" i="1"/>
  <c r="H7621" i="1"/>
  <c r="G7621" i="1"/>
  <c r="F7621" i="1"/>
  <c r="H7622" i="1"/>
  <c r="G7622" i="1"/>
  <c r="F7622" i="1"/>
  <c r="H7623" i="1"/>
  <c r="G7623" i="1"/>
  <c r="F7623" i="1"/>
  <c r="H7624" i="1"/>
  <c r="G7624" i="1"/>
  <c r="F7624" i="1"/>
  <c r="H7625" i="1"/>
  <c r="G7625" i="1"/>
  <c r="F7625" i="1"/>
  <c r="H7626" i="1"/>
  <c r="G7626" i="1"/>
  <c r="F7626" i="1"/>
  <c r="H7627" i="1"/>
  <c r="G7627" i="1"/>
  <c r="F7627" i="1"/>
  <c r="H7628" i="1"/>
  <c r="G7628" i="1"/>
  <c r="F7628" i="1"/>
  <c r="H7629" i="1"/>
  <c r="G7629" i="1"/>
  <c r="F7629" i="1"/>
  <c r="H7630" i="1"/>
  <c r="G7630" i="1"/>
  <c r="F7630" i="1"/>
  <c r="H7631" i="1"/>
  <c r="G7631" i="1"/>
  <c r="F7631" i="1"/>
  <c r="H7632" i="1"/>
  <c r="G7632" i="1"/>
  <c r="F7632" i="1"/>
  <c r="H7633" i="1"/>
  <c r="G7633" i="1"/>
  <c r="F7633" i="1"/>
  <c r="H7634" i="1"/>
  <c r="G7634" i="1"/>
  <c r="F7634" i="1"/>
  <c r="H7635" i="1"/>
  <c r="G7635" i="1"/>
  <c r="F7635" i="1"/>
  <c r="H7636" i="1"/>
  <c r="G7636" i="1"/>
  <c r="F7636" i="1"/>
  <c r="H7637" i="1"/>
  <c r="G7637" i="1"/>
  <c r="F7637" i="1"/>
  <c r="H7638" i="1"/>
  <c r="G7638" i="1"/>
  <c r="F7638" i="1"/>
  <c r="H7639" i="1"/>
  <c r="G7639" i="1"/>
  <c r="F7639" i="1"/>
  <c r="H7640" i="1"/>
  <c r="G7640" i="1"/>
  <c r="F7640" i="1"/>
  <c r="H7641" i="1"/>
  <c r="G7641" i="1"/>
  <c r="F7641" i="1"/>
  <c r="H7642" i="1"/>
  <c r="G7642" i="1"/>
  <c r="F7642" i="1"/>
  <c r="H7643" i="1"/>
  <c r="G7643" i="1"/>
  <c r="F7643" i="1"/>
  <c r="H7644" i="1"/>
  <c r="G7644" i="1"/>
  <c r="F7644" i="1"/>
  <c r="H7645" i="1"/>
  <c r="G7645" i="1"/>
  <c r="F7645" i="1"/>
  <c r="H7646" i="1"/>
  <c r="G7646" i="1"/>
  <c r="F7646" i="1"/>
  <c r="H7647" i="1"/>
  <c r="G7647" i="1"/>
  <c r="F7647" i="1"/>
  <c r="H7648" i="1"/>
  <c r="G7648" i="1"/>
  <c r="F7648" i="1"/>
  <c r="H7649" i="1"/>
  <c r="G7649" i="1"/>
  <c r="F7649" i="1"/>
  <c r="H7650" i="1"/>
  <c r="G7650" i="1"/>
  <c r="F7650" i="1"/>
  <c r="H7651" i="1"/>
  <c r="G7651" i="1"/>
  <c r="F7651" i="1"/>
  <c r="H7652" i="1"/>
  <c r="G7652" i="1"/>
  <c r="F7652" i="1"/>
  <c r="H7653" i="1"/>
  <c r="G7653" i="1"/>
  <c r="F7653" i="1"/>
  <c r="H7654" i="1"/>
  <c r="G7654" i="1"/>
  <c r="F7654" i="1"/>
  <c r="H7655" i="1"/>
  <c r="G7655" i="1"/>
  <c r="F7655" i="1"/>
  <c r="H7656" i="1"/>
  <c r="G7656" i="1"/>
  <c r="F7656" i="1"/>
  <c r="H7657" i="1"/>
  <c r="G7657" i="1"/>
  <c r="F7657" i="1"/>
  <c r="H7658" i="1"/>
  <c r="G7658" i="1"/>
  <c r="F7658" i="1"/>
  <c r="H7659" i="1"/>
  <c r="G7659" i="1"/>
  <c r="F7659" i="1"/>
  <c r="H7660" i="1"/>
  <c r="G7660" i="1"/>
  <c r="F7660" i="1"/>
  <c r="H7661" i="1"/>
  <c r="G7661" i="1"/>
  <c r="F7661" i="1"/>
  <c r="H7662" i="1"/>
  <c r="G7662" i="1"/>
  <c r="F7662" i="1"/>
  <c r="H7663" i="1"/>
  <c r="G7663" i="1"/>
  <c r="F7663" i="1"/>
  <c r="H7664" i="1"/>
  <c r="G7664" i="1"/>
  <c r="F7664" i="1"/>
  <c r="H7665" i="1"/>
  <c r="G7665" i="1"/>
  <c r="F7665" i="1"/>
  <c r="H7666" i="1"/>
  <c r="G7666" i="1"/>
  <c r="F7666" i="1"/>
  <c r="H7667" i="1"/>
  <c r="G7667" i="1"/>
  <c r="F7667" i="1"/>
  <c r="H7668" i="1"/>
  <c r="G7668" i="1"/>
  <c r="F7668" i="1"/>
  <c r="H7669" i="1"/>
  <c r="G7669" i="1"/>
  <c r="F7669" i="1"/>
  <c r="H7670" i="1"/>
  <c r="G7670" i="1"/>
  <c r="F7670" i="1"/>
  <c r="H7671" i="1"/>
  <c r="G7671" i="1"/>
  <c r="F7671" i="1"/>
  <c r="H7672" i="1"/>
  <c r="G7672" i="1"/>
  <c r="F7672" i="1"/>
  <c r="H7673" i="1"/>
  <c r="G7673" i="1"/>
  <c r="F7673" i="1"/>
  <c r="H7674" i="1"/>
  <c r="G7674" i="1"/>
  <c r="F7674" i="1"/>
  <c r="H7675" i="1"/>
  <c r="G7675" i="1"/>
  <c r="F7675" i="1"/>
  <c r="H7676" i="1"/>
  <c r="G7676" i="1"/>
  <c r="F7676" i="1"/>
  <c r="H7677" i="1"/>
  <c r="G7677" i="1"/>
  <c r="F7677" i="1"/>
  <c r="H7678" i="1"/>
  <c r="G7678" i="1"/>
  <c r="F7678" i="1"/>
  <c r="H7679" i="1"/>
  <c r="G7679" i="1"/>
  <c r="F7679" i="1"/>
  <c r="H7680" i="1"/>
  <c r="G7680" i="1"/>
  <c r="F7680" i="1"/>
  <c r="H7681" i="1"/>
  <c r="G7681" i="1"/>
  <c r="F7681" i="1"/>
  <c r="H7682" i="1"/>
  <c r="G7682" i="1"/>
  <c r="F7682" i="1"/>
  <c r="H7683" i="1"/>
  <c r="G7683" i="1"/>
  <c r="F7683" i="1"/>
  <c r="H7684" i="1"/>
  <c r="G7684" i="1"/>
  <c r="F7684" i="1"/>
  <c r="H7685" i="1"/>
  <c r="G7685" i="1"/>
  <c r="F7685" i="1"/>
  <c r="H7686" i="1"/>
  <c r="G7686" i="1"/>
  <c r="F7686" i="1"/>
  <c r="H7687" i="1"/>
  <c r="G7687" i="1"/>
  <c r="F7687" i="1"/>
  <c r="H7688" i="1"/>
  <c r="G7688" i="1"/>
  <c r="F7688" i="1"/>
  <c r="H7689" i="1"/>
  <c r="G7689" i="1"/>
  <c r="F7689" i="1"/>
  <c r="H7690" i="1"/>
  <c r="G7690" i="1"/>
  <c r="F7690" i="1"/>
  <c r="H7691" i="1"/>
  <c r="G7691" i="1"/>
  <c r="F7691" i="1"/>
  <c r="H7692" i="1"/>
  <c r="G7692" i="1"/>
  <c r="F7692" i="1"/>
  <c r="H7693" i="1"/>
  <c r="G7693" i="1"/>
  <c r="F7693" i="1"/>
  <c r="H7694" i="1"/>
  <c r="G7694" i="1"/>
  <c r="F7694" i="1"/>
  <c r="H7695" i="1"/>
  <c r="G7695" i="1"/>
  <c r="F7695" i="1"/>
  <c r="H7696" i="1"/>
  <c r="G7696" i="1"/>
  <c r="F7696" i="1"/>
  <c r="H7697" i="1"/>
  <c r="G7697" i="1"/>
  <c r="F7697" i="1"/>
  <c r="H7698" i="1"/>
  <c r="G7698" i="1"/>
  <c r="F7698" i="1"/>
  <c r="H7699" i="1"/>
  <c r="G7699" i="1"/>
  <c r="F7699" i="1"/>
  <c r="H7700" i="1"/>
  <c r="G7700" i="1"/>
  <c r="F7700" i="1"/>
  <c r="H7701" i="1"/>
  <c r="G7701" i="1"/>
  <c r="F7701" i="1"/>
  <c r="H7702" i="1"/>
  <c r="G7702" i="1"/>
  <c r="F7702" i="1"/>
  <c r="H7703" i="1"/>
  <c r="G7703" i="1"/>
  <c r="F7703" i="1"/>
  <c r="H7704" i="1"/>
  <c r="G7704" i="1"/>
  <c r="F7704" i="1"/>
  <c r="H7705" i="1"/>
  <c r="G7705" i="1"/>
  <c r="F7705" i="1"/>
  <c r="H7706" i="1"/>
  <c r="G7706" i="1"/>
  <c r="F7706" i="1"/>
  <c r="H7707" i="1"/>
  <c r="G7707" i="1"/>
  <c r="F7707" i="1"/>
  <c r="H7708" i="1"/>
  <c r="G7708" i="1"/>
  <c r="F7708" i="1"/>
  <c r="H7709" i="1"/>
  <c r="G7709" i="1"/>
  <c r="F7709" i="1"/>
  <c r="H7710" i="1"/>
  <c r="G7710" i="1"/>
  <c r="F7710" i="1"/>
  <c r="H7711" i="1"/>
  <c r="G7711" i="1"/>
  <c r="F7711" i="1"/>
  <c r="H7712" i="1"/>
  <c r="G7712" i="1"/>
  <c r="F7712" i="1"/>
  <c r="H7713" i="1"/>
  <c r="G7713" i="1"/>
  <c r="F7713" i="1"/>
  <c r="H7714" i="1"/>
  <c r="G7714" i="1"/>
  <c r="F7714" i="1"/>
  <c r="H7715" i="1"/>
  <c r="G7715" i="1"/>
  <c r="F7715" i="1"/>
  <c r="H7716" i="1"/>
  <c r="G7716" i="1"/>
  <c r="F7716" i="1"/>
  <c r="H7717" i="1"/>
  <c r="G7717" i="1"/>
  <c r="F7717" i="1"/>
  <c r="H7718" i="1"/>
  <c r="G7718" i="1"/>
  <c r="F7718" i="1"/>
  <c r="H7719" i="1"/>
  <c r="G7719" i="1"/>
  <c r="F7719" i="1"/>
  <c r="H7720" i="1"/>
  <c r="G7720" i="1"/>
  <c r="F7720" i="1"/>
  <c r="H7721" i="1"/>
  <c r="G7721" i="1"/>
  <c r="F7721" i="1"/>
  <c r="H7722" i="1"/>
  <c r="G7722" i="1"/>
  <c r="F7722" i="1"/>
  <c r="H7723" i="1"/>
  <c r="G7723" i="1"/>
  <c r="F7723" i="1"/>
  <c r="H7724" i="1"/>
  <c r="G7724" i="1"/>
  <c r="F7724" i="1"/>
  <c r="H7725" i="1"/>
  <c r="G7725" i="1"/>
  <c r="F7725" i="1"/>
  <c r="H7726" i="1"/>
  <c r="G7726" i="1"/>
  <c r="F7726" i="1"/>
  <c r="H7727" i="1"/>
  <c r="G7727" i="1"/>
  <c r="F7727" i="1"/>
  <c r="H7728" i="1"/>
  <c r="G7728" i="1"/>
  <c r="F7728" i="1"/>
  <c r="H7729" i="1"/>
  <c r="G7729" i="1"/>
  <c r="F7729" i="1"/>
  <c r="H7730" i="1"/>
  <c r="G7730" i="1"/>
  <c r="F7730" i="1"/>
  <c r="H7731" i="1"/>
  <c r="G7731" i="1"/>
  <c r="F7731" i="1"/>
  <c r="H7732" i="1"/>
  <c r="G7732" i="1"/>
  <c r="F7732" i="1"/>
  <c r="H7733" i="1"/>
  <c r="G7733" i="1"/>
  <c r="F7733" i="1"/>
  <c r="H7734" i="1"/>
  <c r="G7734" i="1"/>
  <c r="F7734" i="1"/>
  <c r="H7735" i="1"/>
  <c r="G7735" i="1"/>
  <c r="F7735" i="1"/>
  <c r="H7736" i="1"/>
  <c r="G7736" i="1"/>
  <c r="F7736" i="1"/>
  <c r="H7737" i="1"/>
  <c r="G7737" i="1"/>
  <c r="F7737" i="1"/>
  <c r="H7738" i="1"/>
  <c r="G7738" i="1"/>
  <c r="F7738" i="1"/>
  <c r="H7739" i="1"/>
  <c r="G7739" i="1"/>
  <c r="F7739" i="1"/>
  <c r="H7740" i="1"/>
  <c r="G7740" i="1"/>
  <c r="F7740" i="1"/>
  <c r="H7741" i="1"/>
  <c r="G7741" i="1"/>
  <c r="F7741" i="1"/>
  <c r="H7742" i="1"/>
  <c r="G7742" i="1"/>
  <c r="F7742" i="1"/>
  <c r="H7743" i="1"/>
  <c r="G7743" i="1"/>
  <c r="F7743" i="1"/>
  <c r="H7744" i="1"/>
  <c r="G7744" i="1"/>
  <c r="F7744" i="1"/>
  <c r="H7745" i="1"/>
  <c r="G7745" i="1"/>
  <c r="F7745" i="1"/>
  <c r="H7746" i="1"/>
  <c r="G7746" i="1"/>
  <c r="F7746" i="1"/>
  <c r="H7747" i="1"/>
  <c r="G7747" i="1"/>
  <c r="F7747" i="1"/>
  <c r="H7748" i="1"/>
  <c r="G7748" i="1"/>
  <c r="F7748" i="1"/>
  <c r="H7749" i="1"/>
  <c r="G7749" i="1"/>
  <c r="F7749" i="1"/>
  <c r="H7750" i="1"/>
  <c r="G7750" i="1"/>
  <c r="F7750" i="1"/>
  <c r="H7751" i="1"/>
  <c r="G7751" i="1"/>
  <c r="F7751" i="1"/>
  <c r="H7752" i="1"/>
  <c r="G7752" i="1"/>
  <c r="F7752" i="1"/>
  <c r="H7753" i="1"/>
  <c r="G7753" i="1"/>
  <c r="F7753" i="1"/>
  <c r="H7754" i="1"/>
  <c r="G7754" i="1"/>
  <c r="F7754" i="1"/>
  <c r="H7755" i="1"/>
  <c r="G7755" i="1"/>
  <c r="F7755" i="1"/>
  <c r="H7756" i="1"/>
  <c r="G7756" i="1"/>
  <c r="F7756" i="1"/>
  <c r="H7757" i="1"/>
  <c r="G7757" i="1"/>
  <c r="F7757" i="1"/>
  <c r="H7758" i="1"/>
  <c r="G7758" i="1"/>
  <c r="F7758" i="1"/>
  <c r="H7759" i="1"/>
  <c r="G7759" i="1"/>
  <c r="F7759" i="1"/>
  <c r="H7760" i="1"/>
  <c r="G7760" i="1"/>
  <c r="F7760" i="1"/>
  <c r="H7761" i="1"/>
  <c r="G7761" i="1"/>
  <c r="F7761" i="1"/>
  <c r="H7762" i="1"/>
  <c r="G7762" i="1"/>
  <c r="F7762" i="1"/>
  <c r="H7763" i="1"/>
  <c r="G7763" i="1"/>
  <c r="F7763" i="1"/>
  <c r="H7764" i="1"/>
  <c r="G7764" i="1"/>
  <c r="F7764" i="1"/>
  <c r="H7765" i="1"/>
  <c r="G7765" i="1"/>
  <c r="F7765" i="1"/>
  <c r="H7766" i="1"/>
  <c r="G7766" i="1"/>
  <c r="F7766" i="1"/>
  <c r="H7767" i="1"/>
  <c r="G7767" i="1"/>
  <c r="F7767" i="1"/>
  <c r="H7768" i="1"/>
  <c r="G7768" i="1"/>
  <c r="F7768" i="1"/>
  <c r="H7769" i="1"/>
  <c r="G7769" i="1"/>
  <c r="F7769" i="1"/>
  <c r="H7770" i="1"/>
  <c r="G7770" i="1"/>
  <c r="F7770" i="1"/>
  <c r="H7771" i="1"/>
  <c r="G7771" i="1"/>
  <c r="F7771" i="1"/>
  <c r="H7772" i="1"/>
  <c r="G7772" i="1"/>
  <c r="F7772" i="1"/>
  <c r="H7773" i="1"/>
  <c r="G7773" i="1"/>
  <c r="F7773" i="1"/>
  <c r="H7774" i="1"/>
  <c r="G7774" i="1"/>
  <c r="F7774" i="1"/>
  <c r="H7775" i="1"/>
  <c r="G7775" i="1"/>
  <c r="F7775" i="1"/>
  <c r="H7776" i="1"/>
  <c r="G7776" i="1"/>
  <c r="F7776" i="1"/>
  <c r="H7777" i="1"/>
  <c r="G7777" i="1"/>
  <c r="F7777" i="1"/>
  <c r="H7778" i="1"/>
  <c r="G7778" i="1"/>
  <c r="F7778" i="1"/>
  <c r="H7779" i="1"/>
  <c r="G7779" i="1"/>
  <c r="F7779" i="1"/>
  <c r="H7780" i="1"/>
  <c r="G7780" i="1"/>
  <c r="F7780" i="1"/>
  <c r="H7781" i="1"/>
  <c r="G7781" i="1"/>
  <c r="F7781" i="1"/>
  <c r="H7782" i="1"/>
  <c r="G7782" i="1"/>
  <c r="F7782" i="1"/>
  <c r="H7783" i="1"/>
  <c r="G7783" i="1"/>
  <c r="F7783" i="1"/>
  <c r="H7784" i="1"/>
  <c r="G7784" i="1"/>
  <c r="F7784" i="1"/>
  <c r="H7785" i="1"/>
  <c r="G7785" i="1"/>
  <c r="F7785" i="1"/>
  <c r="H7786" i="1"/>
  <c r="G7786" i="1"/>
  <c r="F7786" i="1"/>
  <c r="H7787" i="1"/>
  <c r="G7787" i="1"/>
  <c r="F7787" i="1"/>
  <c r="H7788" i="1"/>
  <c r="G7788" i="1"/>
  <c r="F7788" i="1"/>
  <c r="H7789" i="1"/>
  <c r="G7789" i="1"/>
  <c r="F7789" i="1"/>
  <c r="H7790" i="1"/>
  <c r="G7790" i="1"/>
  <c r="F7790" i="1"/>
  <c r="H7791" i="1"/>
  <c r="G7791" i="1"/>
  <c r="F7791" i="1"/>
  <c r="H7792" i="1"/>
  <c r="G7792" i="1"/>
  <c r="F7792" i="1"/>
  <c r="H7793" i="1"/>
  <c r="G7793" i="1"/>
  <c r="F7793" i="1"/>
  <c r="H7794" i="1"/>
  <c r="G7794" i="1"/>
  <c r="F7794" i="1"/>
  <c r="H7795" i="1"/>
  <c r="G7795" i="1"/>
  <c r="F7795" i="1"/>
  <c r="H7796" i="1"/>
  <c r="G7796" i="1"/>
  <c r="F7796" i="1"/>
  <c r="H7797" i="1"/>
  <c r="G7797" i="1"/>
  <c r="F7797" i="1"/>
  <c r="H7798" i="1"/>
  <c r="G7798" i="1"/>
  <c r="F7798" i="1"/>
  <c r="H7799" i="1"/>
  <c r="G7799" i="1"/>
  <c r="F7799" i="1"/>
  <c r="H7800" i="1"/>
  <c r="G7800" i="1"/>
  <c r="F7800" i="1"/>
  <c r="H7801" i="1"/>
  <c r="G7801" i="1"/>
  <c r="F7801" i="1"/>
  <c r="H7802" i="1"/>
  <c r="G7802" i="1"/>
  <c r="F7802" i="1"/>
  <c r="H7803" i="1"/>
  <c r="G7803" i="1"/>
  <c r="F7803" i="1"/>
  <c r="H7804" i="1"/>
  <c r="G7804" i="1"/>
  <c r="F7804" i="1"/>
  <c r="H7805" i="1"/>
  <c r="G7805" i="1"/>
  <c r="F7805" i="1"/>
  <c r="H7806" i="1"/>
  <c r="G7806" i="1"/>
  <c r="F7806" i="1"/>
  <c r="H7807" i="1"/>
  <c r="G7807" i="1"/>
  <c r="F7807" i="1"/>
  <c r="H7808" i="1"/>
  <c r="G7808" i="1"/>
  <c r="F7808" i="1"/>
  <c r="H7809" i="1"/>
  <c r="G7809" i="1"/>
  <c r="F7809" i="1"/>
  <c r="H7810" i="1"/>
  <c r="G7810" i="1"/>
  <c r="F7810" i="1"/>
  <c r="H7811" i="1"/>
  <c r="G7811" i="1"/>
  <c r="F7811" i="1"/>
  <c r="H7812" i="1"/>
  <c r="G7812" i="1"/>
  <c r="F7812" i="1"/>
  <c r="H7813" i="1"/>
  <c r="G7813" i="1"/>
  <c r="F7813" i="1"/>
  <c r="H7814" i="1"/>
  <c r="G7814" i="1"/>
  <c r="F7814" i="1"/>
  <c r="H7815" i="1"/>
  <c r="G7815" i="1"/>
  <c r="F7815" i="1"/>
  <c r="H7816" i="1"/>
  <c r="G7816" i="1"/>
  <c r="F7816" i="1"/>
  <c r="H7817" i="1"/>
  <c r="G7817" i="1"/>
  <c r="F7817" i="1"/>
  <c r="H7818" i="1"/>
  <c r="G7818" i="1"/>
  <c r="F7818" i="1"/>
  <c r="H7819" i="1"/>
  <c r="G7819" i="1"/>
  <c r="F7819" i="1"/>
  <c r="H7820" i="1"/>
  <c r="G7820" i="1"/>
  <c r="F7820" i="1"/>
  <c r="H7821" i="1"/>
  <c r="G7821" i="1"/>
  <c r="F7821" i="1"/>
  <c r="H7822" i="1"/>
  <c r="G7822" i="1"/>
  <c r="F7822" i="1"/>
  <c r="H7823" i="1"/>
  <c r="G7823" i="1"/>
  <c r="F7823" i="1"/>
  <c r="H7824" i="1"/>
  <c r="G7824" i="1"/>
  <c r="F7824" i="1"/>
  <c r="H7825" i="1"/>
  <c r="G7825" i="1"/>
  <c r="F7825" i="1"/>
  <c r="H7826" i="1"/>
  <c r="G7826" i="1"/>
  <c r="F7826" i="1"/>
  <c r="H7827" i="1"/>
  <c r="G7827" i="1"/>
  <c r="F7827" i="1"/>
  <c r="H7828" i="1"/>
  <c r="G7828" i="1"/>
  <c r="F7828" i="1"/>
  <c r="H7829" i="1"/>
  <c r="G7829" i="1"/>
  <c r="F7829" i="1"/>
  <c r="H7830" i="1"/>
  <c r="G7830" i="1"/>
  <c r="F7830" i="1"/>
  <c r="H7831" i="1"/>
  <c r="G7831" i="1"/>
  <c r="F7831" i="1"/>
  <c r="H7832" i="1"/>
  <c r="G7832" i="1"/>
  <c r="F7832" i="1"/>
  <c r="H7833" i="1"/>
  <c r="G7833" i="1"/>
  <c r="F7833" i="1"/>
  <c r="H7834" i="1"/>
  <c r="G7834" i="1"/>
  <c r="F7834" i="1"/>
  <c r="H7835" i="1"/>
  <c r="G7835" i="1"/>
  <c r="F7835" i="1"/>
  <c r="H7836" i="1"/>
  <c r="G7836" i="1"/>
  <c r="F7836" i="1"/>
  <c r="H7837" i="1"/>
  <c r="G7837" i="1"/>
  <c r="F7837" i="1"/>
  <c r="H7838" i="1"/>
  <c r="G7838" i="1"/>
  <c r="F7838" i="1"/>
  <c r="H7839" i="1"/>
  <c r="G7839" i="1"/>
  <c r="F7839" i="1"/>
  <c r="H7840" i="1"/>
  <c r="G7840" i="1"/>
  <c r="F7840" i="1"/>
  <c r="H7841" i="1"/>
  <c r="G7841" i="1"/>
  <c r="F7841" i="1"/>
  <c r="H7842" i="1"/>
  <c r="G7842" i="1"/>
  <c r="F7842" i="1"/>
  <c r="H7843" i="1"/>
  <c r="G7843" i="1"/>
  <c r="F7843" i="1"/>
  <c r="H7844" i="1"/>
  <c r="G7844" i="1"/>
  <c r="F7844" i="1"/>
  <c r="H7845" i="1"/>
  <c r="G7845" i="1"/>
  <c r="F7845" i="1"/>
  <c r="H7846" i="1"/>
  <c r="G7846" i="1"/>
  <c r="F7846" i="1"/>
  <c r="H7847" i="1"/>
  <c r="G7847" i="1"/>
  <c r="F7847" i="1"/>
  <c r="H7848" i="1"/>
  <c r="G7848" i="1"/>
  <c r="F7848" i="1"/>
  <c r="H7849" i="1"/>
  <c r="G7849" i="1"/>
  <c r="F7849" i="1"/>
  <c r="H7850" i="1"/>
  <c r="G7850" i="1"/>
  <c r="F7850" i="1"/>
  <c r="H7851" i="1"/>
  <c r="G7851" i="1"/>
  <c r="F7851" i="1"/>
  <c r="H7852" i="1"/>
  <c r="G7852" i="1"/>
  <c r="F7852" i="1"/>
  <c r="H7853" i="1"/>
  <c r="G7853" i="1"/>
  <c r="F7853" i="1"/>
  <c r="H7854" i="1"/>
  <c r="G7854" i="1"/>
  <c r="F7854" i="1"/>
  <c r="H7855" i="1"/>
  <c r="G7855" i="1"/>
  <c r="F7855" i="1"/>
  <c r="H7856" i="1"/>
  <c r="G7856" i="1"/>
  <c r="F7856" i="1"/>
  <c r="H7857" i="1"/>
  <c r="G7857" i="1"/>
  <c r="F7857" i="1"/>
  <c r="H7858" i="1"/>
  <c r="G7858" i="1"/>
  <c r="F7858" i="1"/>
  <c r="H7859" i="1"/>
  <c r="G7859" i="1"/>
  <c r="F7859" i="1"/>
  <c r="H7860" i="1"/>
  <c r="G7860" i="1"/>
  <c r="F7860" i="1"/>
  <c r="H7861" i="1"/>
  <c r="G7861" i="1"/>
  <c r="F7861" i="1"/>
  <c r="H7862" i="1"/>
  <c r="G7862" i="1"/>
  <c r="F7862" i="1"/>
  <c r="H7863" i="1"/>
  <c r="G7863" i="1"/>
  <c r="F7863" i="1"/>
  <c r="H7864" i="1"/>
  <c r="G7864" i="1"/>
  <c r="F7864" i="1"/>
  <c r="H7865" i="1"/>
  <c r="G7865" i="1"/>
  <c r="F7865" i="1"/>
  <c r="H7866" i="1"/>
  <c r="G7866" i="1"/>
  <c r="F7866" i="1"/>
  <c r="H7867" i="1"/>
  <c r="G7867" i="1"/>
  <c r="F7867" i="1"/>
  <c r="H7868" i="1"/>
  <c r="G7868" i="1"/>
  <c r="F7868" i="1"/>
  <c r="H7869" i="1"/>
  <c r="G7869" i="1"/>
  <c r="F7869" i="1"/>
  <c r="H7870" i="1"/>
  <c r="G7870" i="1"/>
  <c r="F7870" i="1"/>
  <c r="H7871" i="1"/>
  <c r="G7871" i="1"/>
  <c r="F7871" i="1"/>
  <c r="H7872" i="1"/>
  <c r="G7872" i="1"/>
  <c r="F7872" i="1"/>
  <c r="H7873" i="1"/>
  <c r="G7873" i="1"/>
  <c r="F7873" i="1"/>
  <c r="H7874" i="1"/>
  <c r="G7874" i="1"/>
  <c r="F7874" i="1"/>
  <c r="H7875" i="1"/>
  <c r="G7875" i="1"/>
  <c r="F7875" i="1"/>
  <c r="H7876" i="1"/>
  <c r="G7876" i="1"/>
  <c r="F7876" i="1"/>
  <c r="H7877" i="1"/>
  <c r="G7877" i="1"/>
  <c r="F7877" i="1"/>
  <c r="H7878" i="1"/>
  <c r="G7878" i="1"/>
  <c r="F7878" i="1"/>
  <c r="H7879" i="1"/>
  <c r="G7879" i="1"/>
  <c r="F7879" i="1"/>
  <c r="H7880" i="1"/>
  <c r="G7880" i="1"/>
  <c r="F7880" i="1"/>
  <c r="H7881" i="1"/>
  <c r="G7881" i="1"/>
  <c r="F7881" i="1"/>
  <c r="H7882" i="1"/>
  <c r="G7882" i="1"/>
  <c r="F7882" i="1"/>
  <c r="H7883" i="1"/>
  <c r="G7883" i="1"/>
  <c r="F7883" i="1"/>
  <c r="H7884" i="1"/>
  <c r="G7884" i="1"/>
  <c r="F7884" i="1"/>
  <c r="H7885" i="1"/>
  <c r="G7885" i="1"/>
  <c r="F7885" i="1"/>
  <c r="H7886" i="1"/>
  <c r="G7886" i="1"/>
  <c r="F7886" i="1"/>
  <c r="H7887" i="1"/>
  <c r="G7887" i="1"/>
  <c r="F7887" i="1"/>
  <c r="H7888" i="1"/>
  <c r="G7888" i="1"/>
  <c r="F7888" i="1"/>
  <c r="H7889" i="1"/>
  <c r="G7889" i="1"/>
  <c r="F7889" i="1"/>
  <c r="H7890" i="1"/>
  <c r="G7890" i="1"/>
  <c r="F7890" i="1"/>
  <c r="H7891" i="1"/>
  <c r="G7891" i="1"/>
  <c r="F7891" i="1"/>
  <c r="H7892" i="1"/>
  <c r="G7892" i="1"/>
  <c r="F7892" i="1"/>
  <c r="H7893" i="1"/>
  <c r="G7893" i="1"/>
  <c r="F7893" i="1"/>
  <c r="H7894" i="1"/>
  <c r="G7894" i="1"/>
  <c r="F7894" i="1"/>
  <c r="H7895" i="1"/>
  <c r="G7895" i="1"/>
  <c r="F7895" i="1"/>
  <c r="H7896" i="1"/>
  <c r="G7896" i="1"/>
  <c r="F7896" i="1"/>
  <c r="H7897" i="1"/>
  <c r="G7897" i="1"/>
  <c r="F7897" i="1"/>
  <c r="H7898" i="1"/>
  <c r="G7898" i="1"/>
  <c r="F7898" i="1"/>
  <c r="H7899" i="1"/>
  <c r="G7899" i="1"/>
  <c r="F7899" i="1"/>
  <c r="H7900" i="1"/>
  <c r="G7900" i="1"/>
  <c r="F7900" i="1"/>
  <c r="H7901" i="1"/>
  <c r="G7901" i="1"/>
  <c r="F7901" i="1"/>
  <c r="H7902" i="1"/>
  <c r="G7902" i="1"/>
  <c r="F7902" i="1"/>
  <c r="H7903" i="1"/>
  <c r="G7903" i="1"/>
  <c r="F7903" i="1"/>
  <c r="H7904" i="1"/>
  <c r="G7904" i="1"/>
  <c r="F7904" i="1"/>
  <c r="H7905" i="1"/>
  <c r="G7905" i="1"/>
  <c r="F7905" i="1"/>
  <c r="H7906" i="1"/>
  <c r="G7906" i="1"/>
  <c r="F7906" i="1"/>
  <c r="H7907" i="1"/>
  <c r="G7907" i="1"/>
  <c r="F7907" i="1"/>
  <c r="H7908" i="1"/>
  <c r="G7908" i="1"/>
  <c r="F7908" i="1"/>
  <c r="H7909" i="1"/>
  <c r="G7909" i="1"/>
  <c r="F7909" i="1"/>
  <c r="H7910" i="1"/>
  <c r="G7910" i="1"/>
  <c r="F7910" i="1"/>
  <c r="H7911" i="1"/>
  <c r="G7911" i="1"/>
  <c r="F7911" i="1"/>
  <c r="H7912" i="1"/>
  <c r="G7912" i="1"/>
  <c r="F7912" i="1"/>
  <c r="H7913" i="1"/>
  <c r="G7913" i="1"/>
  <c r="F7913" i="1"/>
  <c r="H7914" i="1"/>
  <c r="G7914" i="1"/>
  <c r="F7914" i="1"/>
  <c r="H7915" i="1"/>
  <c r="G7915" i="1"/>
  <c r="F7915" i="1"/>
  <c r="H7916" i="1"/>
  <c r="G7916" i="1"/>
  <c r="F7916" i="1"/>
  <c r="H7917" i="1"/>
  <c r="G7917" i="1"/>
  <c r="F7917" i="1"/>
  <c r="H7918" i="1"/>
  <c r="G7918" i="1"/>
  <c r="F7918" i="1"/>
  <c r="H7919" i="1"/>
  <c r="G7919" i="1"/>
  <c r="F7919" i="1"/>
  <c r="H7920" i="1"/>
  <c r="G7920" i="1"/>
  <c r="F7920" i="1"/>
  <c r="H7921" i="1"/>
  <c r="G7921" i="1"/>
  <c r="F7921" i="1"/>
  <c r="H7922" i="1"/>
  <c r="G7922" i="1"/>
  <c r="F7922" i="1"/>
  <c r="H7923" i="1"/>
  <c r="G7923" i="1"/>
  <c r="F7923" i="1"/>
  <c r="H7924" i="1"/>
  <c r="G7924" i="1"/>
  <c r="F7924" i="1"/>
  <c r="H7925" i="1"/>
  <c r="G7925" i="1"/>
  <c r="F7925" i="1"/>
  <c r="H7926" i="1"/>
  <c r="G7926" i="1"/>
  <c r="F7926" i="1"/>
  <c r="H7927" i="1"/>
  <c r="G7927" i="1"/>
  <c r="F7927" i="1"/>
  <c r="H7928" i="1"/>
  <c r="G7928" i="1"/>
  <c r="F7928" i="1"/>
  <c r="H7929" i="1"/>
  <c r="G7929" i="1"/>
  <c r="F7929" i="1"/>
  <c r="H7930" i="1"/>
  <c r="G7930" i="1"/>
  <c r="F7930" i="1"/>
  <c r="H7931" i="1"/>
  <c r="G7931" i="1"/>
  <c r="F7931" i="1"/>
  <c r="H7932" i="1"/>
  <c r="G7932" i="1"/>
  <c r="F7932" i="1"/>
  <c r="H7933" i="1"/>
  <c r="G7933" i="1"/>
  <c r="F7933" i="1"/>
  <c r="H7934" i="1"/>
  <c r="G7934" i="1"/>
  <c r="F7934" i="1"/>
  <c r="H7935" i="1"/>
  <c r="G7935" i="1"/>
  <c r="F7935" i="1"/>
  <c r="H7936" i="1"/>
  <c r="G7936" i="1"/>
  <c r="F7936" i="1"/>
  <c r="H7937" i="1"/>
  <c r="G7937" i="1"/>
  <c r="F7937" i="1"/>
  <c r="H7938" i="1"/>
  <c r="G7938" i="1"/>
  <c r="F7938" i="1"/>
  <c r="H7939" i="1"/>
  <c r="G7939" i="1"/>
  <c r="F7939" i="1"/>
  <c r="H7940" i="1"/>
  <c r="G7940" i="1"/>
  <c r="F7940" i="1"/>
  <c r="H7941" i="1"/>
  <c r="G7941" i="1"/>
  <c r="F7941" i="1"/>
  <c r="H7942" i="1"/>
  <c r="G7942" i="1"/>
  <c r="F7942" i="1"/>
  <c r="H7943" i="1"/>
  <c r="G7943" i="1"/>
  <c r="F7943" i="1"/>
  <c r="H7944" i="1"/>
  <c r="G7944" i="1"/>
  <c r="F7944" i="1"/>
  <c r="H7945" i="1"/>
  <c r="G7945" i="1"/>
  <c r="F7945" i="1"/>
  <c r="H7946" i="1"/>
  <c r="G7946" i="1"/>
  <c r="F7946" i="1"/>
  <c r="H7947" i="1"/>
  <c r="G7947" i="1"/>
  <c r="F7947" i="1"/>
  <c r="H7948" i="1"/>
  <c r="G7948" i="1"/>
  <c r="F7948" i="1"/>
  <c r="H7949" i="1"/>
  <c r="G7949" i="1"/>
  <c r="F7949" i="1"/>
  <c r="H7950" i="1"/>
  <c r="G7950" i="1"/>
  <c r="F7950" i="1"/>
  <c r="H7951" i="1"/>
  <c r="G7951" i="1"/>
  <c r="F7951" i="1"/>
  <c r="H7952" i="1"/>
  <c r="G7952" i="1"/>
  <c r="F7952" i="1"/>
  <c r="H7953" i="1"/>
  <c r="G7953" i="1"/>
  <c r="F7953" i="1"/>
  <c r="H7954" i="1"/>
  <c r="G7954" i="1"/>
  <c r="F7954" i="1"/>
  <c r="H7955" i="1"/>
  <c r="G7955" i="1"/>
  <c r="F7955" i="1"/>
  <c r="H7956" i="1"/>
  <c r="G7956" i="1"/>
  <c r="F7956" i="1"/>
  <c r="H7957" i="1"/>
  <c r="G7957" i="1"/>
  <c r="F7957" i="1"/>
  <c r="H7958" i="1"/>
  <c r="G7958" i="1"/>
  <c r="F7958" i="1"/>
  <c r="H7959" i="1"/>
  <c r="G7959" i="1"/>
  <c r="F7959" i="1"/>
  <c r="H7960" i="1"/>
  <c r="G7960" i="1"/>
  <c r="F7960" i="1"/>
  <c r="H7961" i="1"/>
  <c r="G7961" i="1"/>
  <c r="F7961" i="1"/>
  <c r="H7962" i="1"/>
  <c r="G7962" i="1"/>
  <c r="F7962" i="1"/>
  <c r="H7963" i="1"/>
  <c r="G7963" i="1"/>
  <c r="F7963" i="1"/>
  <c r="H7964" i="1"/>
  <c r="G7964" i="1"/>
  <c r="F7964" i="1"/>
  <c r="H7965" i="1"/>
  <c r="G7965" i="1"/>
  <c r="F7965" i="1"/>
  <c r="H7966" i="1"/>
  <c r="G7966" i="1"/>
  <c r="F7966" i="1"/>
  <c r="H7967" i="1"/>
  <c r="G7967" i="1"/>
  <c r="F7967" i="1"/>
  <c r="H7968" i="1"/>
  <c r="G7968" i="1"/>
  <c r="F7968" i="1"/>
  <c r="H7969" i="1"/>
  <c r="G7969" i="1"/>
  <c r="F7969" i="1"/>
  <c r="H7970" i="1"/>
  <c r="G7970" i="1"/>
  <c r="F7970" i="1"/>
  <c r="H7971" i="1"/>
  <c r="G7971" i="1"/>
  <c r="F7971" i="1"/>
  <c r="H7972" i="1"/>
  <c r="G7972" i="1"/>
  <c r="F7972" i="1"/>
  <c r="H7973" i="1"/>
  <c r="G7973" i="1"/>
  <c r="F7973" i="1"/>
  <c r="H7974" i="1"/>
  <c r="G7974" i="1"/>
  <c r="F7974" i="1"/>
  <c r="H7975" i="1"/>
  <c r="G7975" i="1"/>
  <c r="F7975" i="1"/>
  <c r="H7976" i="1"/>
  <c r="G7976" i="1"/>
  <c r="F7976" i="1"/>
  <c r="H7977" i="1"/>
  <c r="G7977" i="1"/>
  <c r="F7977" i="1"/>
  <c r="H7978" i="1"/>
  <c r="G7978" i="1"/>
  <c r="F7978" i="1"/>
  <c r="H7979" i="1"/>
  <c r="G7979" i="1"/>
  <c r="F7979" i="1"/>
  <c r="H7980" i="1"/>
  <c r="G7980" i="1"/>
  <c r="F7980" i="1"/>
  <c r="H7981" i="1"/>
  <c r="G7981" i="1"/>
  <c r="F7981" i="1"/>
  <c r="H7982" i="1"/>
  <c r="G7982" i="1"/>
  <c r="F7982" i="1"/>
  <c r="H7983" i="1"/>
  <c r="G7983" i="1"/>
  <c r="F7983" i="1"/>
  <c r="H7984" i="1"/>
  <c r="G7984" i="1"/>
  <c r="F7984" i="1"/>
  <c r="H7985" i="1"/>
  <c r="G7985" i="1"/>
  <c r="F7985" i="1"/>
  <c r="H7986" i="1"/>
  <c r="G7986" i="1"/>
  <c r="F7986" i="1"/>
  <c r="H7987" i="1"/>
  <c r="G7987" i="1"/>
  <c r="F7987" i="1"/>
  <c r="H7988" i="1"/>
  <c r="G7988" i="1"/>
  <c r="F7988" i="1"/>
  <c r="H7989" i="1"/>
  <c r="G7989" i="1"/>
  <c r="F7989" i="1"/>
  <c r="H7990" i="1"/>
  <c r="G7990" i="1"/>
  <c r="F7990" i="1"/>
  <c r="H7991" i="1"/>
  <c r="G7991" i="1"/>
  <c r="F7991" i="1"/>
  <c r="H7992" i="1"/>
  <c r="G7992" i="1"/>
  <c r="F7992" i="1"/>
  <c r="H7993" i="1"/>
  <c r="G7993" i="1"/>
  <c r="F7993" i="1"/>
  <c r="H7994" i="1"/>
  <c r="G7994" i="1"/>
  <c r="F7994" i="1"/>
  <c r="H7995" i="1"/>
  <c r="G7995" i="1"/>
  <c r="F7995" i="1"/>
  <c r="H7996" i="1"/>
  <c r="G7996" i="1"/>
  <c r="F7996" i="1"/>
  <c r="H7997" i="1"/>
  <c r="G7997" i="1"/>
  <c r="F7997" i="1"/>
  <c r="H7998" i="1"/>
  <c r="G7998" i="1"/>
  <c r="F7998" i="1"/>
  <c r="H7999" i="1"/>
  <c r="G7999" i="1"/>
  <c r="F7999" i="1"/>
  <c r="H8000" i="1"/>
  <c r="G8000" i="1"/>
  <c r="F8000" i="1"/>
  <c r="H8001" i="1"/>
  <c r="G8001" i="1"/>
  <c r="F8001" i="1"/>
  <c r="H8002" i="1"/>
  <c r="G8002" i="1"/>
  <c r="F8002" i="1"/>
  <c r="H8003" i="1"/>
  <c r="G8003" i="1"/>
  <c r="F8003" i="1"/>
  <c r="H8004" i="1"/>
  <c r="G8004" i="1"/>
  <c r="F8004" i="1"/>
  <c r="H8005" i="1"/>
  <c r="G8005" i="1"/>
  <c r="F8005" i="1"/>
  <c r="H8006" i="1"/>
  <c r="G8006" i="1"/>
  <c r="F8006" i="1"/>
  <c r="H8007" i="1"/>
  <c r="G8007" i="1"/>
  <c r="F8007" i="1"/>
  <c r="H8008" i="1"/>
  <c r="G8008" i="1"/>
  <c r="F8008" i="1"/>
  <c r="H8009" i="1"/>
  <c r="G8009" i="1"/>
  <c r="F8009" i="1"/>
  <c r="H8010" i="1"/>
  <c r="G8010" i="1"/>
  <c r="F8010" i="1"/>
  <c r="H8011" i="1"/>
  <c r="G8011" i="1"/>
  <c r="F8011" i="1"/>
  <c r="H8012" i="1"/>
  <c r="G8012" i="1"/>
  <c r="F8012" i="1"/>
  <c r="H8013" i="1"/>
  <c r="G8013" i="1"/>
  <c r="F8013" i="1"/>
  <c r="H8014" i="1"/>
  <c r="G8014" i="1"/>
  <c r="F8014" i="1"/>
  <c r="H8015" i="1"/>
  <c r="G8015" i="1"/>
  <c r="F8015" i="1"/>
  <c r="H8016" i="1"/>
  <c r="G8016" i="1"/>
  <c r="F8016" i="1"/>
  <c r="H8017" i="1"/>
  <c r="G8017" i="1"/>
  <c r="F8017" i="1"/>
  <c r="H8018" i="1"/>
  <c r="G8018" i="1"/>
  <c r="F8018" i="1"/>
  <c r="H8019" i="1"/>
  <c r="G8019" i="1"/>
  <c r="F8019" i="1"/>
  <c r="H8020" i="1"/>
  <c r="G8020" i="1"/>
  <c r="F8020" i="1"/>
  <c r="H8021" i="1"/>
  <c r="G8021" i="1"/>
  <c r="F8021" i="1"/>
  <c r="H8022" i="1"/>
  <c r="G8022" i="1"/>
  <c r="F8022" i="1"/>
  <c r="H8023" i="1"/>
  <c r="G8023" i="1"/>
  <c r="F8023" i="1"/>
  <c r="H8024" i="1"/>
  <c r="G8024" i="1"/>
  <c r="F8024" i="1"/>
  <c r="H8025" i="1"/>
  <c r="G8025" i="1"/>
  <c r="F8025" i="1"/>
  <c r="H8026" i="1"/>
  <c r="G8026" i="1"/>
  <c r="F8026" i="1"/>
  <c r="H8027" i="1"/>
  <c r="G8027" i="1"/>
  <c r="F8027" i="1"/>
  <c r="H8028" i="1"/>
  <c r="G8028" i="1"/>
  <c r="F8028" i="1"/>
  <c r="H8029" i="1"/>
  <c r="G8029" i="1"/>
  <c r="F8029" i="1"/>
  <c r="H8030" i="1"/>
  <c r="G8030" i="1"/>
  <c r="F8030" i="1"/>
  <c r="H8031" i="1"/>
  <c r="G8031" i="1"/>
  <c r="F8031" i="1"/>
  <c r="H8032" i="1"/>
  <c r="G8032" i="1"/>
  <c r="F8032" i="1"/>
  <c r="H8033" i="1"/>
  <c r="G8033" i="1"/>
  <c r="F8033" i="1"/>
  <c r="H8034" i="1"/>
  <c r="G8034" i="1"/>
  <c r="F8034" i="1"/>
  <c r="H8035" i="1"/>
  <c r="G8035" i="1"/>
  <c r="F8035" i="1"/>
  <c r="H8036" i="1"/>
  <c r="G8036" i="1"/>
  <c r="F8036" i="1"/>
  <c r="H8037" i="1"/>
  <c r="G8037" i="1"/>
  <c r="F8037" i="1"/>
  <c r="H8038" i="1"/>
  <c r="G8038" i="1"/>
  <c r="F8038" i="1"/>
  <c r="H8039" i="1"/>
  <c r="G8039" i="1"/>
  <c r="F8039" i="1"/>
  <c r="H8040" i="1"/>
  <c r="G8040" i="1"/>
  <c r="F8040" i="1"/>
  <c r="H8041" i="1"/>
  <c r="G8041" i="1"/>
  <c r="F8041" i="1"/>
  <c r="H8042" i="1"/>
  <c r="G8042" i="1"/>
  <c r="F8042" i="1"/>
  <c r="H8043" i="1"/>
  <c r="G8043" i="1"/>
  <c r="F8043" i="1"/>
  <c r="H8044" i="1"/>
  <c r="G8044" i="1"/>
  <c r="F8044" i="1"/>
  <c r="H8045" i="1"/>
  <c r="G8045" i="1"/>
  <c r="F8045" i="1"/>
  <c r="H8046" i="1"/>
  <c r="G8046" i="1"/>
  <c r="F8046" i="1"/>
  <c r="H8047" i="1"/>
  <c r="G8047" i="1"/>
  <c r="F8047" i="1"/>
  <c r="H8048" i="1"/>
  <c r="G8048" i="1"/>
  <c r="F8048" i="1"/>
  <c r="H8049" i="1"/>
  <c r="G8049" i="1"/>
  <c r="F8049" i="1"/>
  <c r="H8050" i="1"/>
  <c r="G8050" i="1"/>
  <c r="F8050" i="1"/>
  <c r="H8051" i="1"/>
  <c r="G8051" i="1"/>
  <c r="F8051" i="1"/>
  <c r="H8052" i="1"/>
  <c r="G8052" i="1"/>
  <c r="F8052" i="1"/>
  <c r="H8053" i="1"/>
  <c r="G8053" i="1"/>
  <c r="F8053" i="1"/>
  <c r="H8054" i="1"/>
  <c r="G8054" i="1"/>
  <c r="F8054" i="1"/>
  <c r="H8055" i="1"/>
  <c r="G8055" i="1"/>
  <c r="F8055" i="1"/>
  <c r="H8056" i="1"/>
  <c r="G8056" i="1"/>
  <c r="F8056" i="1"/>
  <c r="H8057" i="1"/>
  <c r="G8057" i="1"/>
  <c r="F8057" i="1"/>
  <c r="H8058" i="1"/>
  <c r="G8058" i="1"/>
  <c r="F8058" i="1"/>
  <c r="H8059" i="1"/>
  <c r="G8059" i="1"/>
  <c r="F8059" i="1"/>
  <c r="H8060" i="1"/>
  <c r="G8060" i="1"/>
  <c r="F8060" i="1"/>
  <c r="H8061" i="1"/>
  <c r="G8061" i="1"/>
  <c r="F8061" i="1"/>
  <c r="H8062" i="1"/>
  <c r="G8062" i="1"/>
  <c r="F8062" i="1"/>
  <c r="H8063" i="1"/>
  <c r="G8063" i="1"/>
  <c r="F8063" i="1"/>
  <c r="H8064" i="1"/>
  <c r="G8064" i="1"/>
  <c r="F8064" i="1"/>
  <c r="H8065" i="1"/>
  <c r="G8065" i="1"/>
  <c r="F8065" i="1"/>
  <c r="H8066" i="1"/>
  <c r="G8066" i="1"/>
  <c r="F8066" i="1"/>
  <c r="H8067" i="1"/>
  <c r="G8067" i="1"/>
  <c r="F8067" i="1"/>
  <c r="H8068" i="1"/>
  <c r="G8068" i="1"/>
  <c r="F8068" i="1"/>
  <c r="H8069" i="1"/>
  <c r="G8069" i="1"/>
  <c r="F8069" i="1"/>
  <c r="H8070" i="1"/>
  <c r="G8070" i="1"/>
  <c r="F8070" i="1"/>
  <c r="H8071" i="1"/>
  <c r="G8071" i="1"/>
  <c r="F8071" i="1"/>
  <c r="H8072" i="1"/>
  <c r="G8072" i="1"/>
  <c r="F8072" i="1"/>
  <c r="H8073" i="1"/>
  <c r="G8073" i="1"/>
  <c r="F8073" i="1"/>
  <c r="H8074" i="1"/>
  <c r="G8074" i="1"/>
  <c r="F8074" i="1"/>
  <c r="H8075" i="1"/>
  <c r="G8075" i="1"/>
  <c r="F8075" i="1"/>
  <c r="H8076" i="1"/>
  <c r="G8076" i="1"/>
  <c r="F8076" i="1"/>
  <c r="H8077" i="1"/>
  <c r="G8077" i="1"/>
  <c r="F8077" i="1"/>
  <c r="H8078" i="1"/>
  <c r="G8078" i="1"/>
  <c r="F8078" i="1"/>
  <c r="H8079" i="1"/>
  <c r="G8079" i="1"/>
  <c r="F8079" i="1"/>
  <c r="H8080" i="1"/>
  <c r="G8080" i="1"/>
  <c r="F8080" i="1"/>
  <c r="H8081" i="1"/>
  <c r="G8081" i="1"/>
  <c r="F8081" i="1"/>
  <c r="H8082" i="1"/>
  <c r="G8082" i="1"/>
  <c r="F8082" i="1"/>
  <c r="H8083" i="1"/>
  <c r="G8083" i="1"/>
  <c r="F8083" i="1"/>
  <c r="H8084" i="1"/>
  <c r="G8084" i="1"/>
  <c r="F8084" i="1"/>
  <c r="H8085" i="1"/>
  <c r="G8085" i="1"/>
  <c r="F8085" i="1"/>
  <c r="H8086" i="1"/>
  <c r="G8086" i="1"/>
  <c r="F8086" i="1"/>
  <c r="H8087" i="1"/>
  <c r="G8087" i="1"/>
  <c r="F8087" i="1"/>
  <c r="H8088" i="1"/>
  <c r="G8088" i="1"/>
  <c r="F8088" i="1"/>
  <c r="H8089" i="1"/>
  <c r="G8089" i="1"/>
  <c r="F8089" i="1"/>
  <c r="H8090" i="1"/>
  <c r="G8090" i="1"/>
  <c r="F8090" i="1"/>
  <c r="H8091" i="1"/>
  <c r="G8091" i="1"/>
  <c r="F8091" i="1"/>
  <c r="H8092" i="1"/>
  <c r="G8092" i="1"/>
  <c r="F8092" i="1"/>
  <c r="H8093" i="1"/>
  <c r="G8093" i="1"/>
  <c r="F8093" i="1"/>
  <c r="H8094" i="1"/>
  <c r="G8094" i="1"/>
  <c r="F8094" i="1"/>
  <c r="H8095" i="1"/>
  <c r="G8095" i="1"/>
  <c r="F8095" i="1"/>
  <c r="H8096" i="1"/>
  <c r="G8096" i="1"/>
  <c r="F8096" i="1"/>
  <c r="H8097" i="1"/>
  <c r="G8097" i="1"/>
  <c r="F8097" i="1"/>
  <c r="H8098" i="1"/>
  <c r="G8098" i="1"/>
  <c r="F8098" i="1"/>
  <c r="H8099" i="1"/>
  <c r="G8099" i="1"/>
  <c r="F8099" i="1"/>
  <c r="H8100" i="1"/>
  <c r="G8100" i="1"/>
  <c r="F8100" i="1"/>
  <c r="H8101" i="1"/>
  <c r="G8101" i="1"/>
  <c r="F8101" i="1"/>
  <c r="H8102" i="1"/>
  <c r="G8102" i="1"/>
  <c r="F8102" i="1"/>
  <c r="H8103" i="1"/>
  <c r="G8103" i="1"/>
  <c r="F8103" i="1"/>
  <c r="H8104" i="1"/>
  <c r="G8104" i="1"/>
  <c r="F8104" i="1"/>
  <c r="H8105" i="1"/>
  <c r="G8105" i="1"/>
  <c r="F8105" i="1"/>
  <c r="H8106" i="1"/>
  <c r="G8106" i="1"/>
  <c r="F8106" i="1"/>
  <c r="H8107" i="1"/>
  <c r="G8107" i="1"/>
  <c r="F8107" i="1"/>
  <c r="H8108" i="1"/>
  <c r="G8108" i="1"/>
  <c r="F8108" i="1"/>
  <c r="H8109" i="1"/>
  <c r="G8109" i="1"/>
  <c r="F8109" i="1"/>
  <c r="H8110" i="1"/>
  <c r="G8110" i="1"/>
  <c r="F8110" i="1"/>
  <c r="H8111" i="1"/>
  <c r="G8111" i="1"/>
  <c r="F8111" i="1"/>
  <c r="H8112" i="1"/>
  <c r="G8112" i="1"/>
  <c r="F8112" i="1"/>
  <c r="H8113" i="1"/>
  <c r="G8113" i="1"/>
  <c r="F8113" i="1"/>
  <c r="H8114" i="1"/>
  <c r="G8114" i="1"/>
  <c r="F8114" i="1"/>
  <c r="H8115" i="1"/>
  <c r="G8115" i="1"/>
  <c r="F8115" i="1"/>
  <c r="H8116" i="1"/>
  <c r="G8116" i="1"/>
  <c r="F8116" i="1"/>
  <c r="H8117" i="1"/>
  <c r="G8117" i="1"/>
  <c r="F8117" i="1"/>
  <c r="H8118" i="1"/>
  <c r="G8118" i="1"/>
  <c r="F8118" i="1"/>
  <c r="H8119" i="1"/>
  <c r="G8119" i="1"/>
  <c r="F8119" i="1"/>
  <c r="H8120" i="1"/>
  <c r="G8120" i="1"/>
  <c r="F8120" i="1"/>
  <c r="H8121" i="1"/>
  <c r="G8121" i="1"/>
  <c r="F8121" i="1"/>
  <c r="H8122" i="1"/>
  <c r="G8122" i="1"/>
  <c r="F8122" i="1"/>
  <c r="H8123" i="1"/>
  <c r="G8123" i="1"/>
  <c r="F8123" i="1"/>
  <c r="H8124" i="1"/>
  <c r="G8124" i="1"/>
  <c r="F8124" i="1"/>
  <c r="H8125" i="1"/>
  <c r="G8125" i="1"/>
  <c r="F8125" i="1"/>
  <c r="H8126" i="1"/>
  <c r="G8126" i="1"/>
  <c r="F8126" i="1"/>
  <c r="H8127" i="1"/>
  <c r="G8127" i="1"/>
  <c r="F8127" i="1"/>
  <c r="H8128" i="1"/>
  <c r="G8128" i="1"/>
  <c r="F8128" i="1"/>
  <c r="H8129" i="1"/>
  <c r="G8129" i="1"/>
  <c r="F8129" i="1"/>
  <c r="H8130" i="1"/>
  <c r="G8130" i="1"/>
  <c r="F8130" i="1"/>
  <c r="H8131" i="1"/>
  <c r="G8131" i="1"/>
  <c r="F8131" i="1"/>
  <c r="H8132" i="1"/>
  <c r="G8132" i="1"/>
  <c r="F8132" i="1"/>
  <c r="H8133" i="1"/>
  <c r="G8133" i="1"/>
  <c r="F8133" i="1"/>
  <c r="H8134" i="1"/>
  <c r="G8134" i="1"/>
  <c r="F8134" i="1"/>
  <c r="H8135" i="1"/>
  <c r="G8135" i="1"/>
  <c r="F8135" i="1"/>
  <c r="H8136" i="1"/>
  <c r="G8136" i="1"/>
  <c r="F8136" i="1"/>
  <c r="H8137" i="1"/>
  <c r="G8137" i="1"/>
  <c r="F8137" i="1"/>
  <c r="H8138" i="1"/>
  <c r="G8138" i="1"/>
  <c r="F8138" i="1"/>
  <c r="H8139" i="1"/>
  <c r="G8139" i="1"/>
  <c r="F8139" i="1"/>
  <c r="H8140" i="1"/>
  <c r="G8140" i="1"/>
  <c r="F8140" i="1"/>
  <c r="H8141" i="1"/>
  <c r="G8141" i="1"/>
  <c r="F8141" i="1"/>
  <c r="H8142" i="1"/>
  <c r="G8142" i="1"/>
  <c r="F8142" i="1"/>
  <c r="H8143" i="1"/>
  <c r="G8143" i="1"/>
  <c r="F8143" i="1"/>
  <c r="H8144" i="1"/>
  <c r="G8144" i="1"/>
  <c r="F8144" i="1"/>
  <c r="H8145" i="1"/>
  <c r="G8145" i="1"/>
  <c r="F8145" i="1"/>
  <c r="H8146" i="1"/>
  <c r="G8146" i="1"/>
  <c r="F8146" i="1"/>
  <c r="H8147" i="1"/>
  <c r="G8147" i="1"/>
  <c r="F8147" i="1"/>
  <c r="H8148" i="1"/>
  <c r="G8148" i="1"/>
  <c r="F8148" i="1"/>
  <c r="H8149" i="1"/>
  <c r="G8149" i="1"/>
  <c r="F8149" i="1"/>
  <c r="H8150" i="1"/>
  <c r="G8150" i="1"/>
  <c r="F8150" i="1"/>
  <c r="H8151" i="1"/>
  <c r="G8151" i="1"/>
  <c r="F8151" i="1"/>
  <c r="H8152" i="1"/>
  <c r="G8152" i="1"/>
  <c r="F8152" i="1"/>
  <c r="H8153" i="1"/>
  <c r="G8153" i="1"/>
  <c r="F8153" i="1"/>
  <c r="H8154" i="1"/>
  <c r="G8154" i="1"/>
  <c r="F8154" i="1"/>
  <c r="H8155" i="1"/>
  <c r="G8155" i="1"/>
  <c r="F8155" i="1"/>
  <c r="H8156" i="1"/>
  <c r="G8156" i="1"/>
  <c r="F8156" i="1"/>
  <c r="H8157" i="1"/>
  <c r="G8157" i="1"/>
  <c r="F8157" i="1"/>
  <c r="H8158" i="1"/>
  <c r="G8158" i="1"/>
  <c r="F8158" i="1"/>
  <c r="H8159" i="1"/>
  <c r="G8159" i="1"/>
  <c r="F8159" i="1"/>
  <c r="H8160" i="1"/>
  <c r="G8160" i="1"/>
  <c r="F8160" i="1"/>
  <c r="H8161" i="1"/>
  <c r="G8161" i="1"/>
  <c r="F8161" i="1"/>
  <c r="H8162" i="1"/>
  <c r="G8162" i="1"/>
  <c r="F8162" i="1"/>
  <c r="H8163" i="1"/>
  <c r="G8163" i="1"/>
  <c r="F8163" i="1"/>
  <c r="H8164" i="1"/>
  <c r="G8164" i="1"/>
  <c r="F8164" i="1"/>
  <c r="H8165" i="1"/>
  <c r="G8165" i="1"/>
  <c r="F8165" i="1"/>
  <c r="H8166" i="1"/>
  <c r="G8166" i="1"/>
  <c r="F8166" i="1"/>
  <c r="H8167" i="1"/>
  <c r="G8167" i="1"/>
  <c r="F8167" i="1"/>
  <c r="H8168" i="1"/>
  <c r="G8168" i="1"/>
  <c r="F8168" i="1"/>
  <c r="H8169" i="1"/>
  <c r="G8169" i="1"/>
  <c r="F8169" i="1"/>
  <c r="H8170" i="1"/>
  <c r="G8170" i="1"/>
  <c r="F8170" i="1"/>
  <c r="H8171" i="1"/>
  <c r="G8171" i="1"/>
  <c r="F8171" i="1"/>
  <c r="H8172" i="1"/>
  <c r="G8172" i="1"/>
  <c r="F8172" i="1"/>
  <c r="H8173" i="1"/>
  <c r="G8173" i="1"/>
  <c r="F8173" i="1"/>
  <c r="H8174" i="1"/>
  <c r="G8174" i="1"/>
  <c r="F8174" i="1"/>
  <c r="H8175" i="1"/>
  <c r="G8175" i="1"/>
  <c r="F8175" i="1"/>
  <c r="H8176" i="1"/>
  <c r="G8176" i="1"/>
  <c r="F8176" i="1"/>
  <c r="H8177" i="1"/>
  <c r="G8177" i="1"/>
  <c r="F8177" i="1"/>
  <c r="H8178" i="1"/>
  <c r="G8178" i="1"/>
  <c r="F8178" i="1"/>
  <c r="H8179" i="1"/>
  <c r="G8179" i="1"/>
  <c r="F8179" i="1"/>
  <c r="H8180" i="1"/>
  <c r="G8180" i="1"/>
  <c r="F8180" i="1"/>
  <c r="H8181" i="1"/>
  <c r="G8181" i="1"/>
  <c r="F8181" i="1"/>
  <c r="H8182" i="1"/>
  <c r="G8182" i="1"/>
  <c r="F8182" i="1"/>
  <c r="H8183" i="1"/>
  <c r="G8183" i="1"/>
  <c r="F8183" i="1"/>
  <c r="H8184" i="1"/>
  <c r="G8184" i="1"/>
  <c r="F8184" i="1"/>
  <c r="H8185" i="1"/>
  <c r="G8185" i="1"/>
  <c r="F8185" i="1"/>
  <c r="H8186" i="1"/>
  <c r="G8186" i="1"/>
  <c r="F8186" i="1"/>
  <c r="H8187" i="1"/>
  <c r="G8187" i="1"/>
  <c r="F8187" i="1"/>
  <c r="H8188" i="1"/>
  <c r="G8188" i="1"/>
  <c r="F8188" i="1"/>
  <c r="H8189" i="1"/>
  <c r="G8189" i="1"/>
  <c r="F8189" i="1"/>
  <c r="H8190" i="1"/>
  <c r="G8190" i="1"/>
  <c r="F8190" i="1"/>
  <c r="H8191" i="1"/>
  <c r="G8191" i="1"/>
  <c r="F8191" i="1"/>
  <c r="H8192" i="1"/>
  <c r="G8192" i="1"/>
  <c r="F8192" i="1"/>
  <c r="H8193" i="1"/>
  <c r="G8193" i="1"/>
  <c r="F8193" i="1"/>
  <c r="H8194" i="1"/>
  <c r="G8194" i="1"/>
  <c r="F8194" i="1"/>
  <c r="H8195" i="1"/>
  <c r="G8195" i="1"/>
  <c r="F8195" i="1"/>
  <c r="H8196" i="1"/>
  <c r="G8196" i="1"/>
  <c r="F8196" i="1"/>
  <c r="H8197" i="1"/>
  <c r="G8197" i="1"/>
  <c r="F8197" i="1"/>
  <c r="H8198" i="1"/>
  <c r="G8198" i="1"/>
  <c r="F8198" i="1"/>
  <c r="H8199" i="1"/>
  <c r="G8199" i="1"/>
  <c r="F8199" i="1"/>
  <c r="H8200" i="1"/>
  <c r="G8200" i="1"/>
  <c r="F8200" i="1"/>
  <c r="H8201" i="1"/>
  <c r="G8201" i="1"/>
  <c r="F8201" i="1"/>
  <c r="H8202" i="1"/>
  <c r="G8202" i="1"/>
  <c r="F8202" i="1"/>
  <c r="H8203" i="1"/>
  <c r="G8203" i="1"/>
  <c r="F8203" i="1"/>
  <c r="H8204" i="1"/>
  <c r="G8204" i="1"/>
  <c r="F8204" i="1"/>
  <c r="H8205" i="1"/>
  <c r="G8205" i="1"/>
  <c r="F8205" i="1"/>
  <c r="H8206" i="1"/>
  <c r="G8206" i="1"/>
  <c r="F8206" i="1"/>
  <c r="H8207" i="1"/>
  <c r="G8207" i="1"/>
  <c r="F8207" i="1"/>
  <c r="H8208" i="1"/>
  <c r="G8208" i="1"/>
  <c r="F8208" i="1"/>
  <c r="H8209" i="1"/>
  <c r="G8209" i="1"/>
  <c r="F8209" i="1"/>
  <c r="H8210" i="1"/>
  <c r="G8210" i="1"/>
  <c r="F8210" i="1"/>
  <c r="H8211" i="1"/>
  <c r="G8211" i="1"/>
  <c r="F8211" i="1"/>
  <c r="H8212" i="1"/>
  <c r="G8212" i="1"/>
  <c r="F8212" i="1"/>
  <c r="H8213" i="1"/>
  <c r="G8213" i="1"/>
  <c r="F8213" i="1"/>
  <c r="H8214" i="1"/>
  <c r="G8214" i="1"/>
  <c r="F8214" i="1"/>
  <c r="H8215" i="1"/>
  <c r="G8215" i="1"/>
  <c r="F8215" i="1"/>
  <c r="H8216" i="1"/>
  <c r="G8216" i="1"/>
  <c r="F8216" i="1"/>
  <c r="H8217" i="1"/>
  <c r="G8217" i="1"/>
  <c r="F8217" i="1"/>
  <c r="H8218" i="1"/>
  <c r="G8218" i="1"/>
  <c r="F8218" i="1"/>
  <c r="H8219" i="1"/>
  <c r="G8219" i="1"/>
  <c r="F8219" i="1"/>
  <c r="H8220" i="1"/>
  <c r="G8220" i="1"/>
  <c r="F8220" i="1"/>
  <c r="H8221" i="1"/>
  <c r="G8221" i="1"/>
  <c r="F8221" i="1"/>
  <c r="H8222" i="1"/>
  <c r="G8222" i="1"/>
  <c r="F8222" i="1"/>
  <c r="H8223" i="1"/>
  <c r="G8223" i="1"/>
  <c r="F8223" i="1"/>
  <c r="H8224" i="1"/>
  <c r="G8224" i="1"/>
  <c r="F8224" i="1"/>
  <c r="H8225" i="1"/>
  <c r="G8225" i="1"/>
  <c r="F8225" i="1"/>
  <c r="H8226" i="1"/>
  <c r="G8226" i="1"/>
  <c r="F8226" i="1"/>
  <c r="H8227" i="1"/>
  <c r="G8227" i="1"/>
  <c r="F8227" i="1"/>
  <c r="H8228" i="1"/>
  <c r="G8228" i="1"/>
  <c r="F8228" i="1"/>
  <c r="H8229" i="1"/>
  <c r="G8229" i="1"/>
  <c r="F8229" i="1"/>
  <c r="H8230" i="1"/>
  <c r="G8230" i="1"/>
  <c r="F8230" i="1"/>
  <c r="H8231" i="1"/>
  <c r="G8231" i="1"/>
  <c r="F8231" i="1"/>
  <c r="H8232" i="1"/>
  <c r="G8232" i="1"/>
  <c r="F8232" i="1"/>
  <c r="H8233" i="1"/>
  <c r="G8233" i="1"/>
  <c r="F8233" i="1"/>
  <c r="H8234" i="1"/>
  <c r="G8234" i="1"/>
  <c r="F8234" i="1"/>
  <c r="H8235" i="1"/>
  <c r="G8235" i="1"/>
  <c r="F8235" i="1"/>
  <c r="H8236" i="1"/>
  <c r="G8236" i="1"/>
  <c r="F8236" i="1"/>
  <c r="H8237" i="1"/>
  <c r="G8237" i="1"/>
  <c r="F8237" i="1"/>
  <c r="H8238" i="1"/>
  <c r="G8238" i="1"/>
  <c r="F8238" i="1"/>
  <c r="H8239" i="1"/>
  <c r="G8239" i="1"/>
  <c r="F8239" i="1"/>
  <c r="H8240" i="1"/>
  <c r="G8240" i="1"/>
  <c r="F8240" i="1"/>
  <c r="H8241" i="1"/>
  <c r="G8241" i="1"/>
  <c r="F8241" i="1"/>
  <c r="H8242" i="1"/>
  <c r="G8242" i="1"/>
  <c r="F8242" i="1"/>
  <c r="H8243" i="1"/>
  <c r="G8243" i="1"/>
  <c r="F8243" i="1"/>
  <c r="H8244" i="1"/>
  <c r="G8244" i="1"/>
  <c r="F8244" i="1"/>
  <c r="H8245" i="1"/>
  <c r="G8245" i="1"/>
  <c r="F8245" i="1"/>
  <c r="H8246" i="1"/>
  <c r="G8246" i="1"/>
  <c r="F8246" i="1"/>
  <c r="H8247" i="1"/>
  <c r="G8247" i="1"/>
  <c r="F8247" i="1"/>
  <c r="H8248" i="1"/>
  <c r="G8248" i="1"/>
  <c r="F8248" i="1"/>
  <c r="H8249" i="1"/>
  <c r="G8249" i="1"/>
  <c r="F8249" i="1"/>
  <c r="H8250" i="1"/>
  <c r="G8250" i="1"/>
  <c r="F8250" i="1"/>
  <c r="H8251" i="1"/>
  <c r="G8251" i="1"/>
  <c r="F8251" i="1"/>
  <c r="H8252" i="1"/>
  <c r="G8252" i="1"/>
  <c r="F8252" i="1"/>
  <c r="H8253" i="1"/>
  <c r="G8253" i="1"/>
  <c r="F8253" i="1"/>
  <c r="H8254" i="1"/>
  <c r="G8254" i="1"/>
  <c r="F8254" i="1"/>
  <c r="H8255" i="1"/>
  <c r="G8255" i="1"/>
  <c r="F8255" i="1"/>
  <c r="H8256" i="1"/>
  <c r="G8256" i="1"/>
  <c r="F8256" i="1"/>
  <c r="H8257" i="1"/>
  <c r="G8257" i="1"/>
  <c r="F8257" i="1"/>
  <c r="H8258" i="1"/>
  <c r="G8258" i="1"/>
  <c r="F8258" i="1"/>
  <c r="H8259" i="1"/>
  <c r="G8259" i="1"/>
  <c r="F8259" i="1"/>
  <c r="H8260" i="1"/>
  <c r="G8260" i="1"/>
  <c r="F8260" i="1"/>
  <c r="H8261" i="1"/>
  <c r="G8261" i="1"/>
  <c r="F8261" i="1"/>
  <c r="H8262" i="1"/>
  <c r="G8262" i="1"/>
  <c r="F8262" i="1"/>
  <c r="H8263" i="1"/>
  <c r="G8263" i="1"/>
  <c r="F8263" i="1"/>
  <c r="H8264" i="1"/>
  <c r="G8264" i="1"/>
  <c r="F8264" i="1"/>
  <c r="H8265" i="1"/>
  <c r="G8265" i="1"/>
  <c r="F8265" i="1"/>
  <c r="H8266" i="1"/>
  <c r="G8266" i="1"/>
  <c r="F8266" i="1"/>
  <c r="H8267" i="1"/>
  <c r="G8267" i="1"/>
  <c r="F8267" i="1"/>
  <c r="H8268" i="1"/>
  <c r="G8268" i="1"/>
  <c r="F8268" i="1"/>
  <c r="H8269" i="1"/>
  <c r="G8269" i="1"/>
  <c r="F8269" i="1"/>
  <c r="H8270" i="1"/>
  <c r="G8270" i="1"/>
  <c r="F8270" i="1"/>
  <c r="H8271" i="1"/>
  <c r="G8271" i="1"/>
  <c r="F8271" i="1"/>
  <c r="H8272" i="1"/>
  <c r="G8272" i="1"/>
  <c r="F8272" i="1"/>
  <c r="H8273" i="1"/>
  <c r="G8273" i="1"/>
  <c r="F8273" i="1"/>
  <c r="H8274" i="1"/>
  <c r="G8274" i="1"/>
  <c r="F8274" i="1"/>
  <c r="H8275" i="1"/>
  <c r="G8275" i="1"/>
  <c r="F8275" i="1"/>
  <c r="H8276" i="1"/>
  <c r="G8276" i="1"/>
  <c r="F8276" i="1"/>
  <c r="H8277" i="1"/>
  <c r="G8277" i="1"/>
  <c r="F8277" i="1"/>
  <c r="H8278" i="1"/>
  <c r="G8278" i="1"/>
  <c r="F8278" i="1"/>
  <c r="H8279" i="1"/>
  <c r="G8279" i="1"/>
  <c r="F8279" i="1"/>
  <c r="H8280" i="1"/>
  <c r="G8280" i="1"/>
  <c r="F8280" i="1"/>
  <c r="H8281" i="1"/>
  <c r="G8281" i="1"/>
  <c r="F8281" i="1"/>
  <c r="H8282" i="1"/>
  <c r="G8282" i="1"/>
  <c r="F8282" i="1"/>
  <c r="H8283" i="1"/>
  <c r="G8283" i="1"/>
  <c r="F8283" i="1"/>
  <c r="H8284" i="1"/>
  <c r="G8284" i="1"/>
  <c r="F8284" i="1"/>
  <c r="H8285" i="1"/>
  <c r="G8285" i="1"/>
  <c r="F8285" i="1"/>
  <c r="H8286" i="1"/>
  <c r="G8286" i="1"/>
  <c r="F8286" i="1"/>
  <c r="H8287" i="1"/>
  <c r="G8287" i="1"/>
  <c r="F8287" i="1"/>
  <c r="H8288" i="1"/>
  <c r="G8288" i="1"/>
  <c r="F8288" i="1"/>
  <c r="H8289" i="1"/>
  <c r="G8289" i="1"/>
  <c r="F8289" i="1"/>
  <c r="H8290" i="1"/>
  <c r="G8290" i="1"/>
  <c r="F8290" i="1"/>
  <c r="H8291" i="1"/>
  <c r="G8291" i="1"/>
  <c r="F8291" i="1"/>
  <c r="H8292" i="1"/>
  <c r="G8292" i="1"/>
  <c r="F8292" i="1"/>
  <c r="H8293" i="1"/>
  <c r="G8293" i="1"/>
  <c r="F8293" i="1"/>
  <c r="H8294" i="1"/>
  <c r="G8294" i="1"/>
  <c r="F8294" i="1"/>
  <c r="H8295" i="1"/>
  <c r="G8295" i="1"/>
  <c r="F8295" i="1"/>
  <c r="H8296" i="1"/>
  <c r="G8296" i="1"/>
  <c r="F8296" i="1"/>
  <c r="H8297" i="1"/>
  <c r="G8297" i="1"/>
  <c r="F8297" i="1"/>
  <c r="H8298" i="1"/>
  <c r="G8298" i="1"/>
  <c r="F8298" i="1"/>
  <c r="H8299" i="1"/>
  <c r="G8299" i="1"/>
  <c r="F8299" i="1"/>
  <c r="H8300" i="1"/>
  <c r="G8300" i="1"/>
  <c r="F8300" i="1"/>
  <c r="H8301" i="1"/>
  <c r="G8301" i="1"/>
  <c r="F8301" i="1"/>
  <c r="H8302" i="1"/>
  <c r="G8302" i="1"/>
  <c r="F8302" i="1"/>
  <c r="H8303" i="1"/>
  <c r="G8303" i="1"/>
  <c r="F8303" i="1"/>
  <c r="H8304" i="1"/>
  <c r="G8304" i="1"/>
  <c r="F8304" i="1"/>
  <c r="H8305" i="1"/>
  <c r="G8305" i="1"/>
  <c r="F8305" i="1"/>
  <c r="H8306" i="1"/>
  <c r="G8306" i="1"/>
  <c r="F8306" i="1"/>
  <c r="H8307" i="1"/>
  <c r="G8307" i="1"/>
  <c r="F8307" i="1"/>
  <c r="H8308" i="1"/>
  <c r="G8308" i="1"/>
  <c r="F8308" i="1"/>
  <c r="H8309" i="1"/>
  <c r="G8309" i="1"/>
  <c r="F8309" i="1"/>
  <c r="H8310" i="1"/>
  <c r="G8310" i="1"/>
  <c r="F8310" i="1"/>
  <c r="H8311" i="1"/>
  <c r="G8311" i="1"/>
  <c r="F8311" i="1"/>
  <c r="H8312" i="1"/>
  <c r="G8312" i="1"/>
  <c r="F8312" i="1"/>
  <c r="H8313" i="1"/>
  <c r="G8313" i="1"/>
  <c r="F8313" i="1"/>
  <c r="H8314" i="1"/>
  <c r="G8314" i="1"/>
  <c r="F8314" i="1"/>
  <c r="H8315" i="1"/>
  <c r="G8315" i="1"/>
  <c r="F8315" i="1"/>
  <c r="H8316" i="1"/>
  <c r="G8316" i="1"/>
  <c r="F8316" i="1"/>
  <c r="H8317" i="1"/>
  <c r="G8317" i="1"/>
  <c r="F8317" i="1"/>
  <c r="H8318" i="1"/>
  <c r="G8318" i="1"/>
  <c r="F8318" i="1"/>
  <c r="H8319" i="1"/>
  <c r="G8319" i="1"/>
  <c r="F8319" i="1"/>
  <c r="H8320" i="1"/>
  <c r="G8320" i="1"/>
  <c r="F8320" i="1"/>
  <c r="H8321" i="1"/>
  <c r="G8321" i="1"/>
  <c r="F8321" i="1"/>
  <c r="H8322" i="1"/>
  <c r="G8322" i="1"/>
  <c r="F8322" i="1"/>
  <c r="H8323" i="1"/>
  <c r="G8323" i="1"/>
  <c r="F8323" i="1"/>
  <c r="H8324" i="1"/>
  <c r="G8324" i="1"/>
  <c r="F8324" i="1"/>
  <c r="H8325" i="1"/>
  <c r="G8325" i="1"/>
  <c r="F8325" i="1"/>
  <c r="H8326" i="1"/>
  <c r="G8326" i="1"/>
  <c r="F8326" i="1"/>
  <c r="H8327" i="1"/>
  <c r="G8327" i="1"/>
  <c r="F8327" i="1"/>
  <c r="H8328" i="1"/>
  <c r="G8328" i="1"/>
  <c r="F8328" i="1"/>
  <c r="H8329" i="1"/>
  <c r="G8329" i="1"/>
  <c r="F8329" i="1"/>
  <c r="H8330" i="1"/>
  <c r="G8330" i="1"/>
  <c r="F8330" i="1"/>
  <c r="H8331" i="1"/>
  <c r="G8331" i="1"/>
  <c r="F8331" i="1"/>
  <c r="H8332" i="1"/>
  <c r="G8332" i="1"/>
  <c r="F8332" i="1"/>
  <c r="H8333" i="1"/>
  <c r="G8333" i="1"/>
  <c r="F8333" i="1"/>
  <c r="H8334" i="1"/>
  <c r="G8334" i="1"/>
  <c r="F8334" i="1"/>
  <c r="H8335" i="1"/>
  <c r="G8335" i="1"/>
  <c r="F8335" i="1"/>
  <c r="H8336" i="1"/>
  <c r="G8336" i="1"/>
  <c r="F8336" i="1"/>
  <c r="H8337" i="1"/>
  <c r="G8337" i="1"/>
  <c r="F8337" i="1"/>
  <c r="H8338" i="1"/>
  <c r="G8338" i="1"/>
  <c r="F8338" i="1"/>
  <c r="H8339" i="1"/>
  <c r="G8339" i="1"/>
  <c r="F8339" i="1"/>
  <c r="H8340" i="1"/>
  <c r="G8340" i="1"/>
  <c r="F8340" i="1"/>
  <c r="H8341" i="1"/>
  <c r="G8341" i="1"/>
  <c r="F8341" i="1"/>
  <c r="H8342" i="1"/>
  <c r="G8342" i="1"/>
  <c r="F8342" i="1"/>
  <c r="H8343" i="1"/>
  <c r="G8343" i="1"/>
  <c r="F8343" i="1"/>
  <c r="H8344" i="1"/>
  <c r="G8344" i="1"/>
  <c r="F8344" i="1"/>
  <c r="H8345" i="1"/>
  <c r="G8345" i="1"/>
  <c r="F8345" i="1"/>
  <c r="H8346" i="1"/>
  <c r="G8346" i="1"/>
  <c r="F8346" i="1"/>
  <c r="H8347" i="1"/>
  <c r="G8347" i="1"/>
  <c r="F8347" i="1"/>
  <c r="H8348" i="1"/>
  <c r="G8348" i="1"/>
  <c r="F8348" i="1"/>
  <c r="H8349" i="1"/>
  <c r="G8349" i="1"/>
  <c r="F8349" i="1"/>
  <c r="H8350" i="1"/>
  <c r="G8350" i="1"/>
  <c r="F8350" i="1"/>
  <c r="H8351" i="1"/>
  <c r="G8351" i="1"/>
  <c r="F8351" i="1"/>
  <c r="H8352" i="1"/>
  <c r="G8352" i="1"/>
  <c r="F8352" i="1"/>
  <c r="H8353" i="1"/>
  <c r="G8353" i="1"/>
  <c r="F8353" i="1"/>
  <c r="H8354" i="1"/>
  <c r="G8354" i="1"/>
  <c r="F8354" i="1"/>
  <c r="H8355" i="1"/>
  <c r="G8355" i="1"/>
  <c r="F8355" i="1"/>
  <c r="H8356" i="1"/>
  <c r="G8356" i="1"/>
  <c r="F8356" i="1"/>
  <c r="H8357" i="1"/>
  <c r="G8357" i="1"/>
  <c r="F8357" i="1"/>
  <c r="H8358" i="1"/>
  <c r="G8358" i="1"/>
  <c r="F8358" i="1"/>
  <c r="H8359" i="1"/>
  <c r="G8359" i="1"/>
  <c r="F8359" i="1"/>
  <c r="H8360" i="1"/>
  <c r="G8360" i="1"/>
  <c r="F8360" i="1"/>
  <c r="H8361" i="1"/>
  <c r="G8361" i="1"/>
  <c r="F8361" i="1"/>
  <c r="H8362" i="1"/>
  <c r="G8362" i="1"/>
  <c r="F8362" i="1"/>
  <c r="H8363" i="1"/>
  <c r="G8363" i="1"/>
  <c r="F8363" i="1"/>
  <c r="H8364" i="1"/>
  <c r="G8364" i="1"/>
  <c r="F8364" i="1"/>
  <c r="H8365" i="1"/>
  <c r="G8365" i="1"/>
  <c r="F8365" i="1"/>
  <c r="H8366" i="1"/>
  <c r="G8366" i="1"/>
  <c r="F8366" i="1"/>
  <c r="H8367" i="1"/>
  <c r="G8367" i="1"/>
  <c r="F8367" i="1"/>
  <c r="H8368" i="1"/>
  <c r="G8368" i="1"/>
  <c r="F8368" i="1"/>
  <c r="H8369" i="1"/>
  <c r="G8369" i="1"/>
  <c r="F8369" i="1"/>
  <c r="H8370" i="1"/>
  <c r="G8370" i="1"/>
  <c r="F8370" i="1"/>
  <c r="H8371" i="1"/>
  <c r="G8371" i="1"/>
  <c r="F8371" i="1"/>
  <c r="H8372" i="1"/>
  <c r="G8372" i="1"/>
  <c r="F8372" i="1"/>
  <c r="H8373" i="1"/>
  <c r="G8373" i="1"/>
  <c r="F8373" i="1"/>
  <c r="H8374" i="1"/>
  <c r="G8374" i="1"/>
  <c r="F8374" i="1"/>
  <c r="H8375" i="1"/>
  <c r="G8375" i="1"/>
  <c r="F8375" i="1"/>
  <c r="H8376" i="1"/>
  <c r="G8376" i="1"/>
  <c r="F8376" i="1"/>
  <c r="H8377" i="1"/>
  <c r="G8377" i="1"/>
  <c r="F8377" i="1"/>
  <c r="H8378" i="1"/>
  <c r="G8378" i="1"/>
  <c r="F8378" i="1"/>
  <c r="H8379" i="1"/>
  <c r="G8379" i="1"/>
  <c r="F8379" i="1"/>
  <c r="H8380" i="1"/>
  <c r="G8380" i="1"/>
  <c r="F8380" i="1"/>
  <c r="H8381" i="1"/>
  <c r="G8381" i="1"/>
  <c r="F8381" i="1"/>
  <c r="H8382" i="1"/>
  <c r="G8382" i="1"/>
  <c r="F8382" i="1"/>
  <c r="H8383" i="1"/>
  <c r="G8383" i="1"/>
  <c r="F8383" i="1"/>
  <c r="H8384" i="1"/>
  <c r="G8384" i="1"/>
  <c r="F8384" i="1"/>
  <c r="H8385" i="1"/>
  <c r="G8385" i="1"/>
  <c r="F8385" i="1"/>
  <c r="H8386" i="1"/>
  <c r="G8386" i="1"/>
  <c r="F8386" i="1"/>
  <c r="H8387" i="1"/>
  <c r="G8387" i="1"/>
  <c r="F8387" i="1"/>
  <c r="H8388" i="1"/>
  <c r="G8388" i="1"/>
  <c r="F8388" i="1"/>
  <c r="H8389" i="1"/>
  <c r="G8389" i="1"/>
  <c r="F8389" i="1"/>
  <c r="H8390" i="1"/>
  <c r="G8390" i="1"/>
  <c r="F8390" i="1"/>
  <c r="H8391" i="1"/>
  <c r="G8391" i="1"/>
  <c r="F8391" i="1"/>
  <c r="H8392" i="1"/>
  <c r="G8392" i="1"/>
  <c r="F8392" i="1"/>
  <c r="H8393" i="1"/>
  <c r="G8393" i="1"/>
  <c r="F8393" i="1"/>
  <c r="H8394" i="1"/>
  <c r="G8394" i="1"/>
  <c r="F8394" i="1"/>
  <c r="H8395" i="1"/>
  <c r="G8395" i="1"/>
  <c r="F8395" i="1"/>
  <c r="H8396" i="1"/>
  <c r="G8396" i="1"/>
  <c r="F8396" i="1"/>
  <c r="H8397" i="1"/>
  <c r="G8397" i="1"/>
  <c r="F8397" i="1"/>
  <c r="H8398" i="1"/>
  <c r="G8398" i="1"/>
  <c r="F8398" i="1"/>
  <c r="H8399" i="1"/>
  <c r="G8399" i="1"/>
  <c r="F8399" i="1"/>
  <c r="H8400" i="1"/>
  <c r="G8400" i="1"/>
  <c r="F8400" i="1"/>
  <c r="H8401" i="1"/>
  <c r="G8401" i="1"/>
  <c r="F8401" i="1"/>
  <c r="H8402" i="1"/>
  <c r="G8402" i="1"/>
  <c r="F8402" i="1"/>
  <c r="H8403" i="1"/>
  <c r="G8403" i="1"/>
  <c r="F8403" i="1"/>
  <c r="H8404" i="1"/>
  <c r="G8404" i="1"/>
  <c r="F8404" i="1"/>
  <c r="H8405" i="1"/>
  <c r="G8405" i="1"/>
  <c r="F8405" i="1"/>
  <c r="H8406" i="1"/>
  <c r="G8406" i="1"/>
  <c r="F8406" i="1"/>
  <c r="H8407" i="1"/>
  <c r="G8407" i="1"/>
  <c r="F8407" i="1"/>
  <c r="H8408" i="1"/>
  <c r="G8408" i="1"/>
  <c r="F8408" i="1"/>
  <c r="H8409" i="1"/>
  <c r="G8409" i="1"/>
  <c r="F8409" i="1"/>
  <c r="H8410" i="1"/>
  <c r="G8410" i="1"/>
  <c r="F8410" i="1"/>
  <c r="H8411" i="1"/>
  <c r="G8411" i="1"/>
  <c r="F8411" i="1"/>
  <c r="H8412" i="1"/>
  <c r="G8412" i="1"/>
  <c r="F8412" i="1"/>
  <c r="H8413" i="1"/>
  <c r="G8413" i="1"/>
  <c r="F8413" i="1"/>
  <c r="H8414" i="1"/>
  <c r="G8414" i="1"/>
  <c r="F8414" i="1"/>
  <c r="H8415" i="1"/>
  <c r="G8415" i="1"/>
  <c r="F8415" i="1"/>
  <c r="H8416" i="1"/>
  <c r="G8416" i="1"/>
  <c r="F8416" i="1"/>
  <c r="H8417" i="1"/>
  <c r="G8417" i="1"/>
  <c r="F8417" i="1"/>
  <c r="H8418" i="1"/>
  <c r="G8418" i="1"/>
  <c r="F8418" i="1"/>
  <c r="H8419" i="1"/>
  <c r="G8419" i="1"/>
  <c r="F8419" i="1"/>
  <c r="H8420" i="1"/>
  <c r="G8420" i="1"/>
  <c r="F8420" i="1"/>
  <c r="H8421" i="1"/>
  <c r="G8421" i="1"/>
  <c r="F8421" i="1"/>
  <c r="H8422" i="1"/>
  <c r="G8422" i="1"/>
  <c r="F8422" i="1"/>
  <c r="H8423" i="1"/>
  <c r="G8423" i="1"/>
  <c r="F8423" i="1"/>
  <c r="H8424" i="1"/>
  <c r="G8424" i="1"/>
  <c r="F8424" i="1"/>
  <c r="H8425" i="1"/>
  <c r="G8425" i="1"/>
  <c r="F8425" i="1"/>
  <c r="H8426" i="1"/>
  <c r="G8426" i="1"/>
  <c r="F8426" i="1"/>
  <c r="H8427" i="1"/>
  <c r="G8427" i="1"/>
  <c r="F8427" i="1"/>
  <c r="H8428" i="1"/>
  <c r="G8428" i="1"/>
  <c r="F8428" i="1"/>
  <c r="H8429" i="1"/>
  <c r="G8429" i="1"/>
  <c r="F8429" i="1"/>
  <c r="H8430" i="1"/>
  <c r="G8430" i="1"/>
  <c r="F8430" i="1"/>
  <c r="H8431" i="1"/>
  <c r="G8431" i="1"/>
  <c r="F8431" i="1"/>
  <c r="H8432" i="1"/>
  <c r="G8432" i="1"/>
  <c r="F8432" i="1"/>
  <c r="H8433" i="1"/>
  <c r="G8433" i="1"/>
  <c r="F8433" i="1"/>
  <c r="H8434" i="1"/>
  <c r="G8434" i="1"/>
  <c r="F8434" i="1"/>
  <c r="H8435" i="1"/>
  <c r="G8435" i="1"/>
  <c r="F8435" i="1"/>
  <c r="H8436" i="1"/>
  <c r="G8436" i="1"/>
  <c r="F8436" i="1"/>
  <c r="H8437" i="1"/>
  <c r="G8437" i="1"/>
  <c r="F8437" i="1"/>
  <c r="H8438" i="1"/>
  <c r="G8438" i="1"/>
  <c r="F8438" i="1"/>
  <c r="H8439" i="1"/>
  <c r="G8439" i="1"/>
  <c r="F8439" i="1"/>
  <c r="H8440" i="1"/>
  <c r="G8440" i="1"/>
  <c r="F8440" i="1"/>
  <c r="H8441" i="1"/>
  <c r="G8441" i="1"/>
  <c r="F8441" i="1"/>
  <c r="H8442" i="1"/>
  <c r="G8442" i="1"/>
  <c r="F8442" i="1"/>
  <c r="H8443" i="1"/>
  <c r="G8443" i="1"/>
  <c r="F8443" i="1"/>
  <c r="H8444" i="1"/>
  <c r="G8444" i="1"/>
  <c r="F8444" i="1"/>
  <c r="H8445" i="1"/>
  <c r="G8445" i="1"/>
  <c r="F8445" i="1"/>
  <c r="H8446" i="1"/>
  <c r="G8446" i="1"/>
  <c r="F8446" i="1"/>
  <c r="H8447" i="1"/>
  <c r="G8447" i="1"/>
  <c r="F8447" i="1"/>
  <c r="H8448" i="1"/>
  <c r="G8448" i="1"/>
  <c r="F8448" i="1"/>
  <c r="H8449" i="1"/>
  <c r="G8449" i="1"/>
  <c r="F8449" i="1"/>
  <c r="H8450" i="1"/>
  <c r="G8450" i="1"/>
  <c r="F8450" i="1"/>
  <c r="H8451" i="1"/>
  <c r="G8451" i="1"/>
  <c r="F8451" i="1"/>
  <c r="H8452" i="1"/>
  <c r="G8452" i="1"/>
  <c r="F8452" i="1"/>
  <c r="H8453" i="1"/>
  <c r="G8453" i="1"/>
  <c r="F8453" i="1"/>
  <c r="H8454" i="1"/>
  <c r="G8454" i="1"/>
  <c r="F8454" i="1"/>
  <c r="H8455" i="1"/>
  <c r="G8455" i="1"/>
  <c r="F8455" i="1"/>
  <c r="H8456" i="1"/>
  <c r="G8456" i="1"/>
  <c r="F8456" i="1"/>
  <c r="H8457" i="1"/>
  <c r="G8457" i="1"/>
  <c r="F8457" i="1"/>
  <c r="H8458" i="1"/>
  <c r="G8458" i="1"/>
  <c r="F8458" i="1"/>
  <c r="H8459" i="1"/>
  <c r="G8459" i="1"/>
  <c r="F8459" i="1"/>
  <c r="H8460" i="1"/>
  <c r="G8460" i="1"/>
  <c r="F8460" i="1"/>
  <c r="H8461" i="1"/>
  <c r="G8461" i="1"/>
  <c r="F8461" i="1"/>
  <c r="H8462" i="1"/>
  <c r="G8462" i="1"/>
  <c r="F8462" i="1"/>
  <c r="H8463" i="1"/>
  <c r="G8463" i="1"/>
  <c r="F8463" i="1"/>
  <c r="H8464" i="1"/>
  <c r="G8464" i="1"/>
  <c r="F8464" i="1"/>
  <c r="H8465" i="1"/>
  <c r="G8465" i="1"/>
  <c r="F8465" i="1"/>
  <c r="H8466" i="1"/>
  <c r="G8466" i="1"/>
  <c r="F8466" i="1"/>
  <c r="H8467" i="1"/>
  <c r="G8467" i="1"/>
  <c r="F8467" i="1"/>
  <c r="H8468" i="1"/>
  <c r="G8468" i="1"/>
  <c r="F8468" i="1"/>
  <c r="H8469" i="1"/>
  <c r="G8469" i="1"/>
  <c r="F8469" i="1"/>
  <c r="H8470" i="1"/>
  <c r="G8470" i="1"/>
  <c r="F8470" i="1"/>
  <c r="H8471" i="1"/>
  <c r="G8471" i="1"/>
  <c r="F8471" i="1"/>
  <c r="H8472" i="1"/>
  <c r="G8472" i="1"/>
  <c r="F8472" i="1"/>
  <c r="H8473" i="1"/>
  <c r="G8473" i="1"/>
  <c r="F8473" i="1"/>
  <c r="H8474" i="1"/>
  <c r="G8474" i="1"/>
  <c r="F8474" i="1"/>
  <c r="H8475" i="1"/>
  <c r="G8475" i="1"/>
  <c r="F8475" i="1"/>
  <c r="H8476" i="1"/>
  <c r="G8476" i="1"/>
  <c r="F8476" i="1"/>
  <c r="H8477" i="1"/>
  <c r="G8477" i="1"/>
  <c r="F8477" i="1"/>
  <c r="H8478" i="1"/>
  <c r="G8478" i="1"/>
  <c r="F8478" i="1"/>
  <c r="H8479" i="1"/>
  <c r="G8479" i="1"/>
  <c r="F8479" i="1"/>
  <c r="H8480" i="1"/>
  <c r="G8480" i="1"/>
  <c r="F8480" i="1"/>
  <c r="H8481" i="1"/>
  <c r="G8481" i="1"/>
  <c r="F8481" i="1"/>
  <c r="H8482" i="1"/>
  <c r="G8482" i="1"/>
  <c r="F8482" i="1"/>
  <c r="H8483" i="1"/>
  <c r="G8483" i="1"/>
  <c r="F8483" i="1"/>
  <c r="H8484" i="1"/>
  <c r="G8484" i="1"/>
  <c r="F8484" i="1"/>
  <c r="H8485" i="1"/>
  <c r="G8485" i="1"/>
  <c r="F8485" i="1"/>
  <c r="H8486" i="1"/>
  <c r="G8486" i="1"/>
  <c r="F8486" i="1"/>
  <c r="H8487" i="1"/>
  <c r="G8487" i="1"/>
  <c r="F8487" i="1"/>
  <c r="H8488" i="1"/>
  <c r="G8488" i="1"/>
  <c r="F8488" i="1"/>
  <c r="H8489" i="1"/>
  <c r="G8489" i="1"/>
  <c r="F8489" i="1"/>
  <c r="H8490" i="1"/>
  <c r="G8490" i="1"/>
  <c r="F8490" i="1"/>
  <c r="H8491" i="1"/>
  <c r="G8491" i="1"/>
  <c r="F8491" i="1"/>
  <c r="H8492" i="1"/>
  <c r="G8492" i="1"/>
  <c r="F8492" i="1"/>
  <c r="H8493" i="1"/>
  <c r="G8493" i="1"/>
  <c r="F8493" i="1"/>
  <c r="H8494" i="1"/>
  <c r="G8494" i="1"/>
  <c r="F8494" i="1"/>
  <c r="H8495" i="1"/>
  <c r="G8495" i="1"/>
  <c r="F8495" i="1"/>
  <c r="H8496" i="1"/>
  <c r="G8496" i="1"/>
  <c r="F8496" i="1"/>
  <c r="H8497" i="1"/>
  <c r="G8497" i="1"/>
  <c r="F8497" i="1"/>
  <c r="H8498" i="1"/>
  <c r="G8498" i="1"/>
  <c r="F8498" i="1"/>
  <c r="H8499" i="1"/>
  <c r="G8499" i="1"/>
  <c r="F8499" i="1"/>
  <c r="H8500" i="1"/>
  <c r="G8500" i="1"/>
  <c r="F8500" i="1"/>
  <c r="H8501" i="1"/>
  <c r="G8501" i="1"/>
  <c r="F8501" i="1"/>
  <c r="H8502" i="1"/>
  <c r="G8502" i="1"/>
  <c r="F8502" i="1"/>
  <c r="H8503" i="1"/>
  <c r="G8503" i="1"/>
  <c r="F8503" i="1"/>
  <c r="H8504" i="1"/>
  <c r="G8504" i="1"/>
  <c r="F8504" i="1"/>
  <c r="H8505" i="1"/>
  <c r="G8505" i="1"/>
  <c r="F8505" i="1"/>
  <c r="H8506" i="1"/>
  <c r="G8506" i="1"/>
  <c r="F8506" i="1"/>
  <c r="H8507" i="1"/>
  <c r="G8507" i="1"/>
  <c r="F8507" i="1"/>
  <c r="H8508" i="1"/>
  <c r="G8508" i="1"/>
  <c r="F8508" i="1"/>
  <c r="H8509" i="1"/>
  <c r="G8509" i="1"/>
  <c r="F8509" i="1"/>
  <c r="H8510" i="1"/>
  <c r="G8510" i="1"/>
  <c r="F8510" i="1"/>
  <c r="H8511" i="1"/>
  <c r="G8511" i="1"/>
  <c r="F8511" i="1"/>
  <c r="H8512" i="1"/>
  <c r="G8512" i="1"/>
  <c r="F8512" i="1"/>
  <c r="H8513" i="1"/>
  <c r="G8513" i="1"/>
  <c r="F8513" i="1"/>
  <c r="H8514" i="1"/>
  <c r="G8514" i="1"/>
  <c r="F8514" i="1"/>
  <c r="H8515" i="1"/>
  <c r="G8515" i="1"/>
  <c r="F8515" i="1"/>
  <c r="H8516" i="1"/>
  <c r="G8516" i="1"/>
  <c r="F8516" i="1"/>
  <c r="H8517" i="1"/>
  <c r="G8517" i="1"/>
  <c r="F8517" i="1"/>
  <c r="H8518" i="1"/>
  <c r="G8518" i="1"/>
  <c r="F8518" i="1"/>
  <c r="H8519" i="1"/>
  <c r="G8519" i="1"/>
  <c r="F8519" i="1"/>
  <c r="H8520" i="1"/>
  <c r="G8520" i="1"/>
  <c r="F8520" i="1"/>
  <c r="H8521" i="1"/>
  <c r="G8521" i="1"/>
  <c r="F8521" i="1"/>
  <c r="H8522" i="1"/>
  <c r="G8522" i="1"/>
  <c r="F8522" i="1"/>
  <c r="H8523" i="1"/>
  <c r="G8523" i="1"/>
  <c r="F8523" i="1"/>
  <c r="H8524" i="1"/>
  <c r="G8524" i="1"/>
  <c r="F8524" i="1"/>
  <c r="H8525" i="1"/>
  <c r="G8525" i="1"/>
  <c r="F8525" i="1"/>
  <c r="H8526" i="1"/>
  <c r="G8526" i="1"/>
  <c r="F8526" i="1"/>
  <c r="H8527" i="1"/>
  <c r="G8527" i="1"/>
  <c r="F8527" i="1"/>
  <c r="H8528" i="1"/>
  <c r="G8528" i="1"/>
  <c r="F8528" i="1"/>
  <c r="H8529" i="1"/>
  <c r="G8529" i="1"/>
  <c r="F8529" i="1"/>
  <c r="H8530" i="1"/>
  <c r="G8530" i="1"/>
  <c r="F8530" i="1"/>
  <c r="H8531" i="1"/>
  <c r="G8531" i="1"/>
  <c r="F8531" i="1"/>
  <c r="H8532" i="1"/>
  <c r="G8532" i="1"/>
  <c r="F8532" i="1"/>
  <c r="H8533" i="1"/>
  <c r="G8533" i="1"/>
  <c r="F8533" i="1"/>
  <c r="H8534" i="1"/>
  <c r="G8534" i="1"/>
  <c r="F8534" i="1"/>
  <c r="H8535" i="1"/>
  <c r="G8535" i="1"/>
  <c r="F8535" i="1"/>
  <c r="H8536" i="1"/>
  <c r="G8536" i="1"/>
  <c r="F8536" i="1"/>
  <c r="H8537" i="1"/>
  <c r="G8537" i="1"/>
  <c r="F8537" i="1"/>
  <c r="H8538" i="1"/>
  <c r="G8538" i="1"/>
  <c r="F8538" i="1"/>
  <c r="H8539" i="1"/>
  <c r="G8539" i="1"/>
  <c r="F8539" i="1"/>
  <c r="H8540" i="1"/>
  <c r="G8540" i="1"/>
  <c r="F8540" i="1"/>
  <c r="H8541" i="1"/>
  <c r="G8541" i="1"/>
  <c r="F8541" i="1"/>
  <c r="H8542" i="1"/>
  <c r="G8542" i="1"/>
  <c r="F8542" i="1"/>
  <c r="H8543" i="1"/>
  <c r="G8543" i="1"/>
  <c r="F8543" i="1"/>
  <c r="H8544" i="1"/>
  <c r="G8544" i="1"/>
  <c r="F8544" i="1"/>
  <c r="H8545" i="1"/>
  <c r="G8545" i="1"/>
  <c r="F8545" i="1"/>
  <c r="H8546" i="1"/>
  <c r="G8546" i="1"/>
  <c r="F8546" i="1"/>
  <c r="H8547" i="1"/>
  <c r="G8547" i="1"/>
  <c r="F8547" i="1"/>
  <c r="H8548" i="1"/>
  <c r="G8548" i="1"/>
  <c r="F8548" i="1"/>
  <c r="H8549" i="1"/>
  <c r="G8549" i="1"/>
  <c r="F8549" i="1"/>
  <c r="H8550" i="1"/>
  <c r="G8550" i="1"/>
  <c r="F8550" i="1"/>
  <c r="H8551" i="1"/>
  <c r="G8551" i="1"/>
  <c r="F8551" i="1"/>
  <c r="H8552" i="1"/>
  <c r="G8552" i="1"/>
  <c r="F8552" i="1"/>
  <c r="H8553" i="1"/>
  <c r="G8553" i="1"/>
  <c r="F8553" i="1"/>
  <c r="H8554" i="1"/>
  <c r="G8554" i="1"/>
  <c r="F8554" i="1"/>
  <c r="H8555" i="1"/>
  <c r="G8555" i="1"/>
  <c r="F8555" i="1"/>
  <c r="H8556" i="1"/>
  <c r="G8556" i="1"/>
  <c r="F8556" i="1"/>
  <c r="H8557" i="1"/>
  <c r="G8557" i="1"/>
  <c r="F8557" i="1"/>
  <c r="H8558" i="1"/>
  <c r="G8558" i="1"/>
  <c r="F8558" i="1"/>
  <c r="H8559" i="1"/>
  <c r="G8559" i="1"/>
  <c r="F8559" i="1"/>
  <c r="H8560" i="1"/>
  <c r="G8560" i="1"/>
  <c r="F8560" i="1"/>
  <c r="H8561" i="1"/>
  <c r="G8561" i="1"/>
  <c r="F8561" i="1"/>
  <c r="H8562" i="1"/>
  <c r="G8562" i="1"/>
  <c r="F8562" i="1"/>
  <c r="H8563" i="1"/>
  <c r="G8563" i="1"/>
  <c r="F8563" i="1"/>
  <c r="H8564" i="1"/>
  <c r="G8564" i="1"/>
  <c r="F8564" i="1"/>
  <c r="H8565" i="1"/>
  <c r="G8565" i="1"/>
  <c r="F8565" i="1"/>
  <c r="H8566" i="1"/>
  <c r="G8566" i="1"/>
  <c r="F8566" i="1"/>
  <c r="H8567" i="1"/>
  <c r="G8567" i="1"/>
  <c r="F8567" i="1"/>
  <c r="H8568" i="1"/>
  <c r="G8568" i="1"/>
  <c r="F8568" i="1"/>
  <c r="H8569" i="1"/>
  <c r="G8569" i="1"/>
  <c r="F8569" i="1"/>
  <c r="H8570" i="1"/>
  <c r="G8570" i="1"/>
  <c r="F8570" i="1"/>
  <c r="H8571" i="1"/>
  <c r="G8571" i="1"/>
  <c r="F8571" i="1"/>
  <c r="H8572" i="1"/>
  <c r="G8572" i="1"/>
  <c r="F8572" i="1"/>
  <c r="H8573" i="1"/>
  <c r="G8573" i="1"/>
  <c r="F8573" i="1"/>
  <c r="H8574" i="1"/>
  <c r="G8574" i="1"/>
  <c r="F8574" i="1"/>
  <c r="H8575" i="1"/>
  <c r="G8575" i="1"/>
  <c r="F8575" i="1"/>
  <c r="H8576" i="1"/>
  <c r="G8576" i="1"/>
  <c r="F8576" i="1"/>
  <c r="H8577" i="1"/>
  <c r="G8577" i="1"/>
  <c r="F8577" i="1"/>
  <c r="H8578" i="1"/>
  <c r="G8578" i="1"/>
  <c r="F8578" i="1"/>
  <c r="H8579" i="1"/>
  <c r="G8579" i="1"/>
  <c r="F8579" i="1"/>
  <c r="H8580" i="1"/>
  <c r="G8580" i="1"/>
  <c r="F8580" i="1"/>
  <c r="H8581" i="1"/>
  <c r="G8581" i="1"/>
  <c r="F8581" i="1"/>
  <c r="H8582" i="1"/>
  <c r="G8582" i="1"/>
  <c r="F8582" i="1"/>
  <c r="H8583" i="1"/>
  <c r="G8583" i="1"/>
  <c r="F8583" i="1"/>
  <c r="H8584" i="1"/>
  <c r="G8584" i="1"/>
  <c r="F8584" i="1"/>
  <c r="H8585" i="1"/>
  <c r="G8585" i="1"/>
  <c r="F8585" i="1"/>
  <c r="H8586" i="1"/>
  <c r="G8586" i="1"/>
  <c r="F8586" i="1"/>
  <c r="H8587" i="1"/>
  <c r="G8587" i="1"/>
  <c r="F8587" i="1"/>
  <c r="H8588" i="1"/>
  <c r="G8588" i="1"/>
  <c r="F8588" i="1"/>
  <c r="H8589" i="1"/>
  <c r="G8589" i="1"/>
  <c r="F8589" i="1"/>
  <c r="H8590" i="1"/>
  <c r="G8590" i="1"/>
  <c r="F8590" i="1"/>
  <c r="H8591" i="1"/>
  <c r="G8591" i="1"/>
  <c r="F8591" i="1"/>
  <c r="H8592" i="1"/>
  <c r="G8592" i="1"/>
  <c r="F8592" i="1"/>
  <c r="H8593" i="1"/>
  <c r="G8593" i="1"/>
  <c r="F8593" i="1"/>
  <c r="H8594" i="1"/>
  <c r="G8594" i="1"/>
  <c r="F8594" i="1"/>
  <c r="H8595" i="1"/>
  <c r="G8595" i="1"/>
  <c r="F8595" i="1"/>
  <c r="H8596" i="1"/>
  <c r="G8596" i="1"/>
  <c r="F8596" i="1"/>
  <c r="H8597" i="1"/>
  <c r="G8597" i="1"/>
  <c r="F8597" i="1"/>
  <c r="H8598" i="1"/>
  <c r="G8598" i="1"/>
  <c r="F8598" i="1"/>
  <c r="H8599" i="1"/>
  <c r="G8599" i="1"/>
  <c r="F8599" i="1"/>
  <c r="H8600" i="1"/>
  <c r="G8600" i="1"/>
  <c r="F8600" i="1"/>
  <c r="H8601" i="1"/>
  <c r="G8601" i="1"/>
  <c r="F8601" i="1"/>
  <c r="H8602" i="1"/>
  <c r="G8602" i="1"/>
  <c r="F8602" i="1"/>
  <c r="H8603" i="1"/>
  <c r="G8603" i="1"/>
  <c r="F8603" i="1"/>
  <c r="H8604" i="1"/>
  <c r="G8604" i="1"/>
  <c r="F8604" i="1"/>
  <c r="H8605" i="1"/>
  <c r="G8605" i="1"/>
  <c r="F8605" i="1"/>
  <c r="H8606" i="1"/>
  <c r="G8606" i="1"/>
  <c r="F8606" i="1"/>
  <c r="H8607" i="1"/>
  <c r="G8607" i="1"/>
  <c r="F8607" i="1"/>
  <c r="H8608" i="1"/>
  <c r="G8608" i="1"/>
  <c r="F8608" i="1"/>
  <c r="H8609" i="1"/>
  <c r="G8609" i="1"/>
  <c r="F8609" i="1"/>
  <c r="H8610" i="1"/>
  <c r="G8610" i="1"/>
  <c r="F8610" i="1"/>
  <c r="H8611" i="1"/>
  <c r="G8611" i="1"/>
  <c r="F8611" i="1"/>
  <c r="H8612" i="1"/>
  <c r="G8612" i="1"/>
  <c r="F8612" i="1"/>
  <c r="H8613" i="1"/>
  <c r="G8613" i="1"/>
  <c r="F8613" i="1"/>
  <c r="H8614" i="1"/>
  <c r="G8614" i="1"/>
  <c r="F8614" i="1"/>
  <c r="H8615" i="1"/>
  <c r="G8615" i="1"/>
  <c r="F8615" i="1"/>
  <c r="H8616" i="1"/>
  <c r="G8616" i="1"/>
  <c r="F8616" i="1"/>
  <c r="H8617" i="1"/>
  <c r="G8617" i="1"/>
  <c r="F8617" i="1"/>
  <c r="H8618" i="1"/>
  <c r="G8618" i="1"/>
  <c r="F8618" i="1"/>
  <c r="H8619" i="1"/>
  <c r="G8619" i="1"/>
  <c r="F8619" i="1"/>
  <c r="H8620" i="1"/>
  <c r="G8620" i="1"/>
  <c r="F8620" i="1"/>
  <c r="H8621" i="1"/>
  <c r="G8621" i="1"/>
  <c r="F8621" i="1"/>
  <c r="H8622" i="1"/>
  <c r="G8622" i="1"/>
  <c r="F8622" i="1"/>
  <c r="H8623" i="1"/>
  <c r="G8623" i="1"/>
  <c r="F8623" i="1"/>
  <c r="H8624" i="1"/>
  <c r="G8624" i="1"/>
  <c r="F8624" i="1"/>
  <c r="H8625" i="1"/>
  <c r="G8625" i="1"/>
  <c r="F8625" i="1"/>
  <c r="H8626" i="1"/>
  <c r="G8626" i="1"/>
  <c r="F8626" i="1"/>
  <c r="H8627" i="1"/>
  <c r="G8627" i="1"/>
  <c r="F8627" i="1"/>
  <c r="H8628" i="1"/>
  <c r="G8628" i="1"/>
  <c r="F8628" i="1"/>
  <c r="H8629" i="1"/>
  <c r="G8629" i="1"/>
  <c r="F8629" i="1"/>
  <c r="H8630" i="1"/>
  <c r="G8630" i="1"/>
  <c r="F8630" i="1"/>
  <c r="H8631" i="1"/>
  <c r="G8631" i="1"/>
  <c r="F8631" i="1"/>
  <c r="H8632" i="1"/>
  <c r="G8632" i="1"/>
  <c r="F8632" i="1"/>
  <c r="H8633" i="1"/>
  <c r="G8633" i="1"/>
  <c r="F8633" i="1"/>
  <c r="H8634" i="1"/>
  <c r="G8634" i="1"/>
  <c r="F8634" i="1"/>
  <c r="H8635" i="1"/>
  <c r="G8635" i="1"/>
  <c r="F8635" i="1"/>
  <c r="H8636" i="1"/>
  <c r="G8636" i="1"/>
  <c r="F8636" i="1"/>
  <c r="H8637" i="1"/>
  <c r="G8637" i="1"/>
  <c r="F8637" i="1"/>
  <c r="H8638" i="1"/>
  <c r="G8638" i="1"/>
  <c r="F8638" i="1"/>
  <c r="H8639" i="1"/>
  <c r="G8639" i="1"/>
  <c r="F8639" i="1"/>
  <c r="H8640" i="1"/>
  <c r="G8640" i="1"/>
  <c r="F8640" i="1"/>
  <c r="H8641" i="1"/>
  <c r="G8641" i="1"/>
  <c r="F8641" i="1"/>
  <c r="H8642" i="1"/>
  <c r="G8642" i="1"/>
  <c r="F8642" i="1"/>
  <c r="H8643" i="1"/>
  <c r="G8643" i="1"/>
  <c r="F8643" i="1"/>
  <c r="H8644" i="1"/>
  <c r="G8644" i="1"/>
  <c r="F8644" i="1"/>
  <c r="H8645" i="1"/>
  <c r="G8645" i="1"/>
  <c r="F8645" i="1"/>
  <c r="H8646" i="1"/>
  <c r="G8646" i="1"/>
  <c r="F8646" i="1"/>
  <c r="H8647" i="1"/>
  <c r="G8647" i="1"/>
  <c r="F8647" i="1"/>
  <c r="H3909" i="1"/>
  <c r="G3909" i="1"/>
  <c r="F3909" i="1"/>
  <c r="H1224" i="1"/>
  <c r="G1224" i="1"/>
  <c r="F1224" i="1"/>
  <c r="H1225" i="1"/>
  <c r="G1225" i="1"/>
  <c r="F1225" i="1"/>
  <c r="H1226" i="1"/>
  <c r="G1226" i="1"/>
  <c r="F1226" i="1"/>
  <c r="H1227" i="1"/>
  <c r="G1227" i="1"/>
  <c r="F1227" i="1"/>
  <c r="H1228" i="1"/>
  <c r="G1228" i="1"/>
  <c r="F1228" i="1"/>
  <c r="H1229" i="1"/>
  <c r="G1229" i="1"/>
  <c r="F1229" i="1"/>
  <c r="H1230" i="1"/>
  <c r="G1230" i="1"/>
  <c r="F1230" i="1"/>
  <c r="H1231" i="1"/>
  <c r="G1231" i="1"/>
  <c r="F1231" i="1"/>
  <c r="H1232" i="1"/>
  <c r="G1232" i="1"/>
  <c r="F1232" i="1"/>
  <c r="H1233" i="1"/>
  <c r="G1233" i="1"/>
  <c r="F1233" i="1"/>
  <c r="H1234" i="1"/>
  <c r="G1234" i="1"/>
  <c r="F1234" i="1"/>
  <c r="H1235" i="1"/>
  <c r="G1235" i="1"/>
  <c r="F1235" i="1"/>
  <c r="H1236" i="1"/>
  <c r="G1236" i="1"/>
  <c r="F1236" i="1"/>
  <c r="H1237" i="1"/>
  <c r="G1237" i="1"/>
  <c r="F1237" i="1"/>
  <c r="H1238" i="1"/>
  <c r="G1238" i="1"/>
  <c r="F1238" i="1"/>
  <c r="H1239" i="1"/>
  <c r="G1239" i="1"/>
  <c r="F1239" i="1"/>
  <c r="H1240" i="1"/>
  <c r="G1240" i="1"/>
  <c r="F1240" i="1"/>
  <c r="H1241" i="1"/>
  <c r="G1241" i="1"/>
  <c r="F1241" i="1"/>
  <c r="H1242" i="1"/>
  <c r="G1242" i="1"/>
  <c r="F1242" i="1"/>
  <c r="H1243" i="1"/>
  <c r="G1243" i="1"/>
  <c r="F1243" i="1"/>
  <c r="H1244" i="1"/>
  <c r="G1244" i="1"/>
  <c r="F1244" i="1"/>
  <c r="H1245" i="1"/>
  <c r="G1245" i="1"/>
  <c r="F1245" i="1"/>
  <c r="H1246" i="1"/>
  <c r="G1246" i="1"/>
  <c r="F1246" i="1"/>
  <c r="H1247" i="1"/>
  <c r="G1247" i="1"/>
  <c r="F1247" i="1"/>
  <c r="H1248" i="1"/>
  <c r="G1248" i="1"/>
  <c r="F1248" i="1"/>
  <c r="H1249" i="1"/>
  <c r="G1249" i="1"/>
  <c r="F1249" i="1"/>
  <c r="H1250" i="1"/>
  <c r="G1250" i="1"/>
  <c r="F1250" i="1"/>
  <c r="H1251" i="1"/>
  <c r="G1251" i="1"/>
  <c r="F1251" i="1"/>
  <c r="H1252" i="1"/>
  <c r="G1252" i="1"/>
  <c r="F1252" i="1"/>
  <c r="H1253" i="1"/>
  <c r="G1253" i="1"/>
  <c r="F1253" i="1"/>
  <c r="H1254" i="1"/>
  <c r="G1254" i="1"/>
  <c r="F1254" i="1"/>
  <c r="H1255" i="1"/>
  <c r="G1255" i="1"/>
  <c r="F1255" i="1"/>
  <c r="H1256" i="1"/>
  <c r="G1256" i="1"/>
  <c r="F1256" i="1"/>
  <c r="H1257" i="1"/>
  <c r="G1257" i="1"/>
  <c r="F1257" i="1"/>
  <c r="H1258" i="1"/>
  <c r="G1258" i="1"/>
  <c r="F1258" i="1"/>
  <c r="H1259" i="1"/>
  <c r="G1259" i="1"/>
  <c r="F1259" i="1"/>
  <c r="H1260" i="1"/>
  <c r="G1260" i="1"/>
  <c r="F1260" i="1"/>
  <c r="H1261" i="1"/>
  <c r="G1261" i="1"/>
  <c r="F1261" i="1"/>
  <c r="H1262" i="1"/>
  <c r="G1262" i="1"/>
  <c r="F1262" i="1"/>
  <c r="H1263" i="1"/>
  <c r="G1263" i="1"/>
  <c r="F1263" i="1"/>
  <c r="H1264" i="1"/>
  <c r="G1264" i="1"/>
  <c r="F1264" i="1"/>
  <c r="H1265" i="1"/>
  <c r="G1265" i="1"/>
  <c r="F1265" i="1"/>
  <c r="H1266" i="1"/>
  <c r="G1266" i="1"/>
  <c r="F1266" i="1"/>
  <c r="H1267" i="1"/>
  <c r="G1267" i="1"/>
  <c r="F1267" i="1"/>
  <c r="H1268" i="1"/>
  <c r="G1268" i="1"/>
  <c r="F1268" i="1"/>
  <c r="H1269" i="1"/>
  <c r="G1269" i="1"/>
  <c r="F1269" i="1"/>
  <c r="H1270" i="1"/>
  <c r="G1270" i="1"/>
  <c r="F1270" i="1"/>
  <c r="H1271" i="1"/>
  <c r="G1271" i="1"/>
  <c r="F1271" i="1"/>
  <c r="H1272" i="1"/>
  <c r="G1272" i="1"/>
  <c r="F1272" i="1"/>
  <c r="H1273" i="1"/>
  <c r="G1273" i="1"/>
  <c r="F1273" i="1"/>
  <c r="H1274" i="1"/>
  <c r="G1274" i="1"/>
  <c r="F1274" i="1"/>
  <c r="H1275" i="1"/>
  <c r="G1275" i="1"/>
  <c r="F1275" i="1"/>
  <c r="H1276" i="1"/>
  <c r="G1276" i="1"/>
  <c r="F1276" i="1"/>
  <c r="H1277" i="1"/>
  <c r="G1277" i="1"/>
  <c r="F1277" i="1"/>
  <c r="H1278" i="1"/>
  <c r="G1278" i="1"/>
  <c r="F1278" i="1"/>
  <c r="H1279" i="1"/>
  <c r="G1279" i="1"/>
  <c r="F1279" i="1"/>
  <c r="H1280" i="1"/>
  <c r="G1280" i="1"/>
  <c r="F1280" i="1"/>
  <c r="H1281" i="1"/>
  <c r="G1281" i="1"/>
  <c r="F1281" i="1"/>
  <c r="H1282" i="1"/>
  <c r="G1282" i="1"/>
  <c r="F1282" i="1"/>
  <c r="H1283" i="1"/>
  <c r="G1283" i="1"/>
  <c r="F1283" i="1"/>
  <c r="H1284" i="1"/>
  <c r="G1284" i="1"/>
  <c r="F1284" i="1"/>
  <c r="H1285" i="1"/>
  <c r="G1285" i="1"/>
  <c r="F1285" i="1"/>
  <c r="H1286" i="1"/>
  <c r="G1286" i="1"/>
  <c r="F1286" i="1"/>
  <c r="H1287" i="1"/>
  <c r="G1287" i="1"/>
  <c r="F1287" i="1"/>
  <c r="H1288" i="1"/>
  <c r="G1288" i="1"/>
  <c r="F1288" i="1"/>
  <c r="H1289" i="1"/>
  <c r="G1289" i="1"/>
  <c r="F1289" i="1"/>
  <c r="H1290" i="1"/>
  <c r="G1290" i="1"/>
  <c r="F1290" i="1"/>
  <c r="H1291" i="1"/>
  <c r="G1291" i="1"/>
  <c r="F1291" i="1"/>
  <c r="H1292" i="1"/>
  <c r="G1292" i="1"/>
  <c r="F1292" i="1"/>
  <c r="H1293" i="1"/>
  <c r="G1293" i="1"/>
  <c r="F1293" i="1"/>
  <c r="H1294" i="1"/>
  <c r="G1294" i="1"/>
  <c r="F1294" i="1"/>
  <c r="H1295" i="1"/>
  <c r="G1295" i="1"/>
  <c r="F1295" i="1"/>
  <c r="H1296" i="1"/>
  <c r="G1296" i="1"/>
  <c r="F1296" i="1"/>
  <c r="H1297" i="1"/>
  <c r="G1297" i="1"/>
  <c r="F1297" i="1"/>
  <c r="H1298" i="1"/>
  <c r="G1298" i="1"/>
  <c r="F1298" i="1"/>
  <c r="H1299" i="1"/>
  <c r="G1299" i="1"/>
  <c r="F1299" i="1"/>
  <c r="H1300" i="1"/>
  <c r="G1300" i="1"/>
  <c r="F1300" i="1"/>
  <c r="H1301" i="1"/>
  <c r="G1301" i="1"/>
  <c r="F1301" i="1"/>
  <c r="H1302" i="1"/>
  <c r="G1302" i="1"/>
  <c r="F1302" i="1"/>
  <c r="H1303" i="1"/>
  <c r="G1303" i="1"/>
  <c r="F1303" i="1"/>
  <c r="H1304" i="1"/>
  <c r="G1304" i="1"/>
  <c r="F1304" i="1"/>
  <c r="H1305" i="1"/>
  <c r="G1305" i="1"/>
  <c r="F1305" i="1"/>
  <c r="H1306" i="1"/>
  <c r="G1306" i="1"/>
  <c r="F1306" i="1"/>
  <c r="H1307" i="1"/>
  <c r="G1307" i="1"/>
  <c r="F1307" i="1"/>
  <c r="H1308" i="1"/>
  <c r="G1308" i="1"/>
  <c r="F1308" i="1"/>
  <c r="H1309" i="1"/>
  <c r="G1309" i="1"/>
  <c r="F1309" i="1"/>
  <c r="H1310" i="1"/>
  <c r="G1310" i="1"/>
  <c r="F1310" i="1"/>
  <c r="H1311" i="1"/>
  <c r="G1311" i="1"/>
  <c r="F1311" i="1"/>
  <c r="H1312" i="1"/>
  <c r="G1312" i="1"/>
  <c r="F1312" i="1"/>
  <c r="H1313" i="1"/>
  <c r="G1313" i="1"/>
  <c r="F1313" i="1"/>
  <c r="H1314" i="1"/>
  <c r="G1314" i="1"/>
  <c r="F1314" i="1"/>
  <c r="H1315" i="1"/>
  <c r="G1315" i="1"/>
  <c r="F1315" i="1"/>
  <c r="H1316" i="1"/>
  <c r="G1316" i="1"/>
  <c r="F1316" i="1"/>
  <c r="H1317" i="1"/>
  <c r="G1317" i="1"/>
  <c r="F1317" i="1"/>
  <c r="H1318" i="1"/>
  <c r="G1318" i="1"/>
  <c r="F1318" i="1"/>
  <c r="H1319" i="1"/>
  <c r="G1319" i="1"/>
  <c r="F1319" i="1"/>
  <c r="H1320" i="1"/>
  <c r="G1320" i="1"/>
  <c r="F1320" i="1"/>
  <c r="H1321" i="1"/>
  <c r="G1321" i="1"/>
  <c r="F1321" i="1"/>
  <c r="H1322" i="1"/>
  <c r="G1322" i="1"/>
  <c r="F1322" i="1"/>
  <c r="H1323" i="1"/>
  <c r="G1323" i="1"/>
  <c r="F1323" i="1"/>
  <c r="H1324" i="1"/>
  <c r="G1324" i="1"/>
  <c r="F1324" i="1"/>
  <c r="H1325" i="1"/>
  <c r="G1325" i="1"/>
  <c r="F1325" i="1"/>
  <c r="H1326" i="1"/>
  <c r="G1326" i="1"/>
  <c r="F1326" i="1"/>
  <c r="H1327" i="1"/>
  <c r="G1327" i="1"/>
  <c r="F1327" i="1"/>
  <c r="H1328" i="1"/>
  <c r="G1328" i="1"/>
  <c r="F1328" i="1"/>
  <c r="H1329" i="1"/>
  <c r="G1329" i="1"/>
  <c r="F1329" i="1"/>
  <c r="H1330" i="1"/>
  <c r="G1330" i="1"/>
  <c r="F1330" i="1"/>
  <c r="H1331" i="1"/>
  <c r="G1331" i="1"/>
  <c r="F1331" i="1"/>
  <c r="H1332" i="1"/>
  <c r="G1332" i="1"/>
  <c r="F1332" i="1"/>
  <c r="H1333" i="1"/>
  <c r="G1333" i="1"/>
  <c r="F1333" i="1"/>
  <c r="H1334" i="1"/>
  <c r="G1334" i="1"/>
  <c r="F1334" i="1"/>
  <c r="H1335" i="1"/>
  <c r="G1335" i="1"/>
  <c r="F1335" i="1"/>
  <c r="H1336" i="1"/>
  <c r="G1336" i="1"/>
  <c r="F1336" i="1"/>
  <c r="H1337" i="1"/>
  <c r="G1337" i="1"/>
  <c r="F1337" i="1"/>
  <c r="H1338" i="1"/>
  <c r="G1338" i="1"/>
  <c r="F1338" i="1"/>
  <c r="H1339" i="1"/>
  <c r="G1339" i="1"/>
  <c r="F1339" i="1"/>
  <c r="H1340" i="1"/>
  <c r="G1340" i="1"/>
  <c r="F1340" i="1"/>
  <c r="H1341" i="1"/>
  <c r="G1341" i="1"/>
  <c r="F1341" i="1"/>
  <c r="H1342" i="1"/>
  <c r="G1342" i="1"/>
  <c r="F1342" i="1"/>
  <c r="H1343" i="1"/>
  <c r="G1343" i="1"/>
  <c r="F1343" i="1"/>
  <c r="H1344" i="1"/>
  <c r="G1344" i="1"/>
  <c r="F1344" i="1"/>
  <c r="H1345" i="1"/>
  <c r="G1345" i="1"/>
  <c r="F1345" i="1"/>
  <c r="H1346" i="1"/>
  <c r="G1346" i="1"/>
  <c r="F1346" i="1"/>
  <c r="H1347" i="1"/>
  <c r="G1347" i="1"/>
  <c r="F1347" i="1"/>
  <c r="H1348" i="1"/>
  <c r="G1348" i="1"/>
  <c r="F1348" i="1"/>
  <c r="H1349" i="1"/>
  <c r="G1349" i="1"/>
  <c r="F1349" i="1"/>
  <c r="H1350" i="1"/>
  <c r="G1350" i="1"/>
  <c r="F1350" i="1"/>
  <c r="H1351" i="1"/>
  <c r="G1351" i="1"/>
  <c r="F1351" i="1"/>
  <c r="H1352" i="1"/>
  <c r="G1352" i="1"/>
  <c r="F1352" i="1"/>
  <c r="H1353" i="1"/>
  <c r="G1353" i="1"/>
  <c r="F1353" i="1"/>
  <c r="H1354" i="1"/>
  <c r="G1354" i="1"/>
  <c r="F1354" i="1"/>
  <c r="H1355" i="1"/>
  <c r="G1355" i="1"/>
  <c r="F1355" i="1"/>
  <c r="H1356" i="1"/>
  <c r="G1356" i="1"/>
  <c r="F1356" i="1"/>
  <c r="H1357" i="1"/>
  <c r="G1357" i="1"/>
  <c r="F1357" i="1"/>
  <c r="H1358" i="1"/>
  <c r="G1358" i="1"/>
  <c r="F1358" i="1"/>
  <c r="H1359" i="1"/>
  <c r="G1359" i="1"/>
  <c r="F1359" i="1"/>
  <c r="H1360" i="1"/>
  <c r="G1360" i="1"/>
  <c r="F1360" i="1"/>
  <c r="H1361" i="1"/>
  <c r="G1361" i="1"/>
  <c r="F1361" i="1"/>
  <c r="H1362" i="1"/>
  <c r="G1362" i="1"/>
  <c r="F1362" i="1"/>
  <c r="H1363" i="1"/>
  <c r="G1363" i="1"/>
  <c r="F1363" i="1"/>
  <c r="H1364" i="1"/>
  <c r="G1364" i="1"/>
  <c r="F1364" i="1"/>
  <c r="H1365" i="1"/>
  <c r="G1365" i="1"/>
  <c r="F1365" i="1"/>
  <c r="H1366" i="1"/>
  <c r="G1366" i="1"/>
  <c r="F1366" i="1"/>
  <c r="H1367" i="1"/>
  <c r="G1367" i="1"/>
  <c r="F1367" i="1"/>
  <c r="H1368" i="1"/>
  <c r="G1368" i="1"/>
  <c r="F1368" i="1"/>
  <c r="H1369" i="1"/>
  <c r="G1369" i="1"/>
  <c r="F1369" i="1"/>
  <c r="H1370" i="1"/>
  <c r="G1370" i="1"/>
  <c r="F1370" i="1"/>
  <c r="H1371" i="1"/>
  <c r="G1371" i="1"/>
  <c r="F1371" i="1"/>
  <c r="H1372" i="1"/>
  <c r="G1372" i="1"/>
  <c r="F1372" i="1"/>
  <c r="H1373" i="1"/>
  <c r="G1373" i="1"/>
  <c r="F1373" i="1"/>
  <c r="H1374" i="1"/>
  <c r="G1374" i="1"/>
  <c r="F1374" i="1"/>
  <c r="H1375" i="1"/>
  <c r="G1375" i="1"/>
  <c r="F1375" i="1"/>
  <c r="H1376" i="1"/>
  <c r="G1376" i="1"/>
  <c r="F1376" i="1"/>
  <c r="H1377" i="1"/>
  <c r="G1377" i="1"/>
  <c r="F1377" i="1"/>
  <c r="H1378" i="1"/>
  <c r="G1378" i="1"/>
  <c r="F1378" i="1"/>
  <c r="H1379" i="1"/>
  <c r="G1379" i="1"/>
  <c r="F1379" i="1"/>
  <c r="H1380" i="1"/>
  <c r="G1380" i="1"/>
  <c r="F1380" i="1"/>
  <c r="H1381" i="1"/>
  <c r="G1381" i="1"/>
  <c r="F1381" i="1"/>
  <c r="H1382" i="1"/>
  <c r="G1382" i="1"/>
  <c r="F1382" i="1"/>
  <c r="H1383" i="1"/>
  <c r="G1383" i="1"/>
  <c r="F1383" i="1"/>
  <c r="H1384" i="1"/>
  <c r="G1384" i="1"/>
  <c r="F1384" i="1"/>
  <c r="H1385" i="1"/>
  <c r="G1385" i="1"/>
  <c r="F1385" i="1"/>
  <c r="H1386" i="1"/>
  <c r="G1386" i="1"/>
  <c r="F1386" i="1"/>
  <c r="H1387" i="1"/>
  <c r="G1387" i="1"/>
  <c r="F1387" i="1"/>
  <c r="H1388" i="1"/>
  <c r="G1388" i="1"/>
  <c r="F1388" i="1"/>
  <c r="H1389" i="1"/>
  <c r="G1389" i="1"/>
  <c r="F1389" i="1"/>
  <c r="H1390" i="1"/>
  <c r="G1390" i="1"/>
  <c r="F1390" i="1"/>
  <c r="H1391" i="1"/>
  <c r="G1391" i="1"/>
  <c r="F1391" i="1"/>
  <c r="H1392" i="1"/>
  <c r="G1392" i="1"/>
  <c r="F1392" i="1"/>
  <c r="H1393" i="1"/>
  <c r="G1393" i="1"/>
  <c r="F1393" i="1"/>
  <c r="H1394" i="1"/>
  <c r="G1394" i="1"/>
  <c r="F1394" i="1"/>
  <c r="H1395" i="1"/>
  <c r="G1395" i="1"/>
  <c r="F1395" i="1"/>
  <c r="H1396" i="1"/>
  <c r="G1396" i="1"/>
  <c r="F1396" i="1"/>
  <c r="H1397" i="1"/>
  <c r="G1397" i="1"/>
  <c r="F1397" i="1"/>
  <c r="H1398" i="1"/>
  <c r="G1398" i="1"/>
  <c r="F1398" i="1"/>
  <c r="H1399" i="1"/>
  <c r="G1399" i="1"/>
  <c r="F1399" i="1"/>
  <c r="H1400" i="1"/>
  <c r="G1400" i="1"/>
  <c r="F1400" i="1"/>
  <c r="H1401" i="1"/>
  <c r="G1401" i="1"/>
  <c r="F1401" i="1"/>
  <c r="H1402" i="1"/>
  <c r="G1402" i="1"/>
  <c r="F1402" i="1"/>
  <c r="H1403" i="1"/>
  <c r="G1403" i="1"/>
  <c r="F1403" i="1"/>
  <c r="H1404" i="1"/>
  <c r="G1404" i="1"/>
  <c r="F1404" i="1"/>
  <c r="H1405" i="1"/>
  <c r="G1405" i="1"/>
  <c r="F1405" i="1"/>
  <c r="H1406" i="1"/>
  <c r="G1406" i="1"/>
  <c r="F1406" i="1"/>
  <c r="H1407" i="1"/>
  <c r="G1407" i="1"/>
  <c r="F1407" i="1"/>
  <c r="H1408" i="1"/>
  <c r="G1408" i="1"/>
  <c r="F1408" i="1"/>
  <c r="H1409" i="1"/>
  <c r="G1409" i="1"/>
  <c r="F1409" i="1"/>
  <c r="H1410" i="1"/>
  <c r="G1410" i="1"/>
  <c r="F1410" i="1"/>
  <c r="H1411" i="1"/>
  <c r="G1411" i="1"/>
  <c r="F1411" i="1"/>
  <c r="H1412" i="1"/>
  <c r="G1412" i="1"/>
  <c r="F1412" i="1"/>
  <c r="H1413" i="1"/>
  <c r="G1413" i="1"/>
  <c r="F1413" i="1"/>
  <c r="H1414" i="1"/>
  <c r="G1414" i="1"/>
  <c r="F1414" i="1"/>
  <c r="H1415" i="1"/>
  <c r="G1415" i="1"/>
  <c r="F1415" i="1"/>
  <c r="H1416" i="1"/>
  <c r="G1416" i="1"/>
  <c r="F1416" i="1"/>
  <c r="H1417" i="1"/>
  <c r="G1417" i="1"/>
  <c r="F1417" i="1"/>
  <c r="H1418" i="1"/>
  <c r="G1418" i="1"/>
  <c r="F1418" i="1"/>
  <c r="H1419" i="1"/>
  <c r="G1419" i="1"/>
  <c r="F1419" i="1"/>
  <c r="H1420" i="1"/>
  <c r="G1420" i="1"/>
  <c r="F1420" i="1"/>
  <c r="H1421" i="1"/>
  <c r="G1421" i="1"/>
  <c r="F1421" i="1"/>
  <c r="H1422" i="1"/>
  <c r="G1422" i="1"/>
  <c r="F1422" i="1"/>
  <c r="H1423" i="1"/>
  <c r="G1423" i="1"/>
  <c r="F1423" i="1"/>
  <c r="H1424" i="1"/>
  <c r="G1424" i="1"/>
  <c r="F1424" i="1"/>
  <c r="H1425" i="1"/>
  <c r="G1425" i="1"/>
  <c r="F1425" i="1"/>
  <c r="H1426" i="1"/>
  <c r="G1426" i="1"/>
  <c r="F1426" i="1"/>
  <c r="H1427" i="1"/>
  <c r="G1427" i="1"/>
  <c r="F1427" i="1"/>
  <c r="H1428" i="1"/>
  <c r="G1428" i="1"/>
  <c r="F1428" i="1"/>
  <c r="H1429" i="1"/>
  <c r="G1429" i="1"/>
  <c r="F1429" i="1"/>
  <c r="H1430" i="1"/>
  <c r="G1430" i="1"/>
  <c r="F1430" i="1"/>
  <c r="H1431" i="1"/>
  <c r="G1431" i="1"/>
  <c r="F1431" i="1"/>
  <c r="H1432" i="1"/>
  <c r="G1432" i="1"/>
  <c r="F1432" i="1"/>
  <c r="H1433" i="1"/>
  <c r="G1433" i="1"/>
  <c r="F1433" i="1"/>
  <c r="H1434" i="1"/>
  <c r="G1434" i="1"/>
  <c r="F1434" i="1"/>
  <c r="H1435" i="1"/>
  <c r="G1435" i="1"/>
  <c r="F1435" i="1"/>
  <c r="H1436" i="1"/>
  <c r="G1436" i="1"/>
  <c r="F1436" i="1"/>
  <c r="H1437" i="1"/>
  <c r="G1437" i="1"/>
  <c r="F1437" i="1"/>
  <c r="H1438" i="1"/>
  <c r="G1438" i="1"/>
  <c r="F1438" i="1"/>
  <c r="H1439" i="1"/>
  <c r="G1439" i="1"/>
  <c r="F1439" i="1"/>
  <c r="H1440" i="1"/>
  <c r="G1440" i="1"/>
  <c r="F1440" i="1"/>
  <c r="H1441" i="1"/>
  <c r="G1441" i="1"/>
  <c r="F1441" i="1"/>
  <c r="H1442" i="1"/>
  <c r="G1442" i="1"/>
  <c r="F1442" i="1"/>
  <c r="H1443" i="1"/>
  <c r="G1443" i="1"/>
  <c r="F1443" i="1"/>
  <c r="H1444" i="1"/>
  <c r="G1444" i="1"/>
  <c r="F1444" i="1"/>
  <c r="H1445" i="1"/>
  <c r="G1445" i="1"/>
  <c r="F1445" i="1"/>
  <c r="H1446" i="1"/>
  <c r="G1446" i="1"/>
  <c r="F1446" i="1"/>
  <c r="H1447" i="1"/>
  <c r="G1447" i="1"/>
  <c r="F1447" i="1"/>
  <c r="H1448" i="1"/>
  <c r="G1448" i="1"/>
  <c r="F1448" i="1"/>
  <c r="H1449" i="1"/>
  <c r="G1449" i="1"/>
  <c r="F1449" i="1"/>
  <c r="H1450" i="1"/>
  <c r="G1450" i="1"/>
  <c r="F1450" i="1"/>
  <c r="H1451" i="1"/>
  <c r="G1451" i="1"/>
  <c r="F1451" i="1"/>
  <c r="H1452" i="1"/>
  <c r="G1452" i="1"/>
  <c r="F1452" i="1"/>
  <c r="H1453" i="1"/>
  <c r="G1453" i="1"/>
  <c r="F1453" i="1"/>
  <c r="H1454" i="1"/>
  <c r="G1454" i="1"/>
  <c r="F1454" i="1"/>
  <c r="H1455" i="1"/>
  <c r="G1455" i="1"/>
  <c r="F1455" i="1"/>
  <c r="H1456" i="1"/>
  <c r="G1456" i="1"/>
  <c r="F1456" i="1"/>
  <c r="H1457" i="1"/>
  <c r="G1457" i="1"/>
  <c r="F1457" i="1"/>
  <c r="H1458" i="1"/>
  <c r="G1458" i="1"/>
  <c r="F1458" i="1"/>
  <c r="H1459" i="1"/>
  <c r="G1459" i="1"/>
  <c r="F1459" i="1"/>
  <c r="H1460" i="1"/>
  <c r="G1460" i="1"/>
  <c r="F1460" i="1"/>
  <c r="H1461" i="1"/>
  <c r="G1461" i="1"/>
  <c r="F1461" i="1"/>
  <c r="H1462" i="1"/>
  <c r="G1462" i="1"/>
  <c r="F1462" i="1"/>
  <c r="H1463" i="1"/>
  <c r="G1463" i="1"/>
  <c r="F1463" i="1"/>
  <c r="H1464" i="1"/>
  <c r="G1464" i="1"/>
  <c r="F1464" i="1"/>
  <c r="H1465" i="1"/>
  <c r="G1465" i="1"/>
  <c r="F1465" i="1"/>
  <c r="H1466" i="1"/>
  <c r="G1466" i="1"/>
  <c r="F1466" i="1"/>
  <c r="H1467" i="1"/>
  <c r="G1467" i="1"/>
  <c r="F1467" i="1"/>
  <c r="H1468" i="1"/>
  <c r="G1468" i="1"/>
  <c r="F1468" i="1"/>
  <c r="H1469" i="1"/>
  <c r="G1469" i="1"/>
  <c r="F1469" i="1"/>
  <c r="H1470" i="1"/>
  <c r="G1470" i="1"/>
  <c r="F1470" i="1"/>
  <c r="H1471" i="1"/>
  <c r="G1471" i="1"/>
  <c r="F1471" i="1"/>
  <c r="H1472" i="1"/>
  <c r="G1472" i="1"/>
  <c r="F1472" i="1"/>
  <c r="H1473" i="1"/>
  <c r="G1473" i="1"/>
  <c r="F1473" i="1"/>
  <c r="H1474" i="1"/>
  <c r="G1474" i="1"/>
  <c r="F1474" i="1"/>
  <c r="H1475" i="1"/>
  <c r="G1475" i="1"/>
  <c r="F1475" i="1"/>
  <c r="H1476" i="1"/>
  <c r="G1476" i="1"/>
  <c r="F1476" i="1"/>
  <c r="H1477" i="1"/>
  <c r="G1477" i="1"/>
  <c r="F1477" i="1"/>
  <c r="H1478" i="1"/>
  <c r="G1478" i="1"/>
  <c r="F1478" i="1"/>
  <c r="H1479" i="1"/>
  <c r="G1479" i="1"/>
  <c r="F1479" i="1"/>
  <c r="H1480" i="1"/>
  <c r="G1480" i="1"/>
  <c r="F1480" i="1"/>
  <c r="H1481" i="1"/>
  <c r="G1481" i="1"/>
  <c r="F1481" i="1"/>
  <c r="H1482" i="1"/>
  <c r="G1482" i="1"/>
  <c r="F1482" i="1"/>
  <c r="H1483" i="1"/>
  <c r="G1483" i="1"/>
  <c r="F1483" i="1"/>
  <c r="H1484" i="1"/>
  <c r="G1484" i="1"/>
  <c r="F1484" i="1"/>
  <c r="H1485" i="1"/>
  <c r="G1485" i="1"/>
  <c r="F1485" i="1"/>
  <c r="H1486" i="1"/>
  <c r="G1486" i="1"/>
  <c r="F1486" i="1"/>
  <c r="H1487" i="1"/>
  <c r="G1487" i="1"/>
  <c r="F1487" i="1"/>
  <c r="H1488" i="1"/>
  <c r="G1488" i="1"/>
  <c r="F1488" i="1"/>
  <c r="H1489" i="1"/>
  <c r="G1489" i="1"/>
  <c r="F1489" i="1"/>
  <c r="H1490" i="1"/>
  <c r="G1490" i="1"/>
  <c r="F1490" i="1"/>
  <c r="H1491" i="1"/>
  <c r="G1491" i="1"/>
  <c r="F1491" i="1"/>
  <c r="H1492" i="1"/>
  <c r="G1492" i="1"/>
  <c r="F1492" i="1"/>
  <c r="H1493" i="1"/>
  <c r="G1493" i="1"/>
  <c r="F1493" i="1"/>
  <c r="H1494" i="1"/>
  <c r="G1494" i="1"/>
  <c r="F1494" i="1"/>
  <c r="H1495" i="1"/>
  <c r="G1495" i="1"/>
  <c r="F1495" i="1"/>
  <c r="H1496" i="1"/>
  <c r="G1496" i="1"/>
  <c r="F1496" i="1"/>
  <c r="H1497" i="1"/>
  <c r="G1497" i="1"/>
  <c r="F1497" i="1"/>
  <c r="H1498" i="1"/>
  <c r="G1498" i="1"/>
  <c r="F1498" i="1"/>
  <c r="H1499" i="1"/>
  <c r="G1499" i="1"/>
  <c r="F1499" i="1"/>
  <c r="H1500" i="1"/>
  <c r="G1500" i="1"/>
  <c r="F1500" i="1"/>
  <c r="H1501" i="1"/>
  <c r="G1501" i="1"/>
  <c r="F1501" i="1"/>
  <c r="H1502" i="1"/>
  <c r="G1502" i="1"/>
  <c r="F1502" i="1"/>
  <c r="H1503" i="1"/>
  <c r="G1503" i="1"/>
  <c r="F1503" i="1"/>
  <c r="H1504" i="1"/>
  <c r="G1504" i="1"/>
  <c r="F1504" i="1"/>
  <c r="H1505" i="1"/>
  <c r="G1505" i="1"/>
  <c r="F1505" i="1"/>
  <c r="H1506" i="1"/>
  <c r="G1506" i="1"/>
  <c r="F1506" i="1"/>
  <c r="H1507" i="1"/>
  <c r="G1507" i="1"/>
  <c r="F1507" i="1"/>
  <c r="H1508" i="1"/>
  <c r="G1508" i="1"/>
  <c r="F1508" i="1"/>
  <c r="H1509" i="1"/>
  <c r="G1509" i="1"/>
  <c r="F1509" i="1"/>
  <c r="H1510" i="1"/>
  <c r="G1510" i="1"/>
  <c r="F1510" i="1"/>
  <c r="H1511" i="1"/>
  <c r="G1511" i="1"/>
  <c r="F1511" i="1"/>
  <c r="H1512" i="1"/>
  <c r="G1512" i="1"/>
  <c r="F1512" i="1"/>
  <c r="H1513" i="1"/>
  <c r="G1513" i="1"/>
  <c r="F1513" i="1"/>
  <c r="H1514" i="1"/>
  <c r="G1514" i="1"/>
  <c r="F1514" i="1"/>
  <c r="H1515" i="1"/>
  <c r="G1515" i="1"/>
  <c r="F1515" i="1"/>
  <c r="H1516" i="1"/>
  <c r="G1516" i="1"/>
  <c r="F1516" i="1"/>
  <c r="H1517" i="1"/>
  <c r="G1517" i="1"/>
  <c r="F1517" i="1"/>
  <c r="H1518" i="1"/>
  <c r="G1518" i="1"/>
  <c r="F1518" i="1"/>
  <c r="H1519" i="1"/>
  <c r="G1519" i="1"/>
  <c r="F1519" i="1"/>
  <c r="H1520" i="1"/>
  <c r="G1520" i="1"/>
  <c r="F1520" i="1"/>
  <c r="H1521" i="1"/>
  <c r="G1521" i="1"/>
  <c r="F1521" i="1"/>
  <c r="H1522" i="1"/>
  <c r="G1522" i="1"/>
  <c r="F1522" i="1"/>
  <c r="H1523" i="1"/>
  <c r="G1523" i="1"/>
  <c r="F1523" i="1"/>
  <c r="H1524" i="1"/>
  <c r="G1524" i="1"/>
  <c r="F1524" i="1"/>
  <c r="H1525" i="1"/>
  <c r="G1525" i="1"/>
  <c r="F1525" i="1"/>
  <c r="H1526" i="1"/>
  <c r="G1526" i="1"/>
  <c r="F1526" i="1"/>
  <c r="H1527" i="1"/>
  <c r="G1527" i="1"/>
  <c r="F1527" i="1"/>
  <c r="H1528" i="1"/>
  <c r="G1528" i="1"/>
  <c r="F1528" i="1"/>
  <c r="H1529" i="1"/>
  <c r="G1529" i="1"/>
  <c r="F1529" i="1"/>
  <c r="H1530" i="1"/>
  <c r="G1530" i="1"/>
  <c r="F1530" i="1"/>
  <c r="H1531" i="1"/>
  <c r="G1531" i="1"/>
  <c r="F1531" i="1"/>
  <c r="H1532" i="1"/>
  <c r="G1532" i="1"/>
  <c r="F1532" i="1"/>
  <c r="H1533" i="1"/>
  <c r="G1533" i="1"/>
  <c r="F1533" i="1"/>
  <c r="H1534" i="1"/>
  <c r="G1534" i="1"/>
  <c r="F1534" i="1"/>
  <c r="H1535" i="1"/>
  <c r="G1535" i="1"/>
  <c r="F1535" i="1"/>
  <c r="H1536" i="1"/>
  <c r="G1536" i="1"/>
  <c r="F1536" i="1"/>
  <c r="H1537" i="1"/>
  <c r="G1537" i="1"/>
  <c r="F1537" i="1"/>
  <c r="H1538" i="1"/>
  <c r="G1538" i="1"/>
  <c r="F1538" i="1"/>
  <c r="H1539" i="1"/>
  <c r="G1539" i="1"/>
  <c r="F1539" i="1"/>
  <c r="H1540" i="1"/>
  <c r="G1540" i="1"/>
  <c r="F1540" i="1"/>
  <c r="H1541" i="1"/>
  <c r="G1541" i="1"/>
  <c r="F1541" i="1"/>
  <c r="H1542" i="1"/>
  <c r="G1542" i="1"/>
  <c r="F1542" i="1"/>
  <c r="H1543" i="1"/>
  <c r="G1543" i="1"/>
  <c r="F1543" i="1"/>
  <c r="H1544" i="1"/>
  <c r="G1544" i="1"/>
  <c r="F1544" i="1"/>
  <c r="H1545" i="1"/>
  <c r="G1545" i="1"/>
  <c r="F1545" i="1"/>
  <c r="H1546" i="1"/>
  <c r="G1546" i="1"/>
  <c r="F1546" i="1"/>
  <c r="H1547" i="1"/>
  <c r="G1547" i="1"/>
  <c r="F1547" i="1"/>
  <c r="H1548" i="1"/>
  <c r="G1548" i="1"/>
  <c r="F1548" i="1"/>
  <c r="H1549" i="1"/>
  <c r="G1549" i="1"/>
  <c r="F1549" i="1"/>
  <c r="H1550" i="1"/>
  <c r="G1550" i="1"/>
  <c r="F1550" i="1"/>
  <c r="H1551" i="1"/>
  <c r="G1551" i="1"/>
  <c r="F1551" i="1"/>
  <c r="H1552" i="1"/>
  <c r="G1552" i="1"/>
  <c r="F1552" i="1"/>
  <c r="H1553" i="1"/>
  <c r="G1553" i="1"/>
  <c r="F1553" i="1"/>
  <c r="H1554" i="1"/>
  <c r="G1554" i="1"/>
  <c r="F1554" i="1"/>
  <c r="H1555" i="1"/>
  <c r="G1555" i="1"/>
  <c r="F1555" i="1"/>
  <c r="H1556" i="1"/>
  <c r="G1556" i="1"/>
  <c r="F1556" i="1"/>
  <c r="H1557" i="1"/>
  <c r="G1557" i="1"/>
  <c r="F1557" i="1"/>
  <c r="H1558" i="1"/>
  <c r="G1558" i="1"/>
  <c r="F1558" i="1"/>
  <c r="H1559" i="1"/>
  <c r="G1559" i="1"/>
  <c r="F1559" i="1"/>
  <c r="H1560" i="1"/>
  <c r="G1560" i="1"/>
  <c r="F1560" i="1"/>
  <c r="H1561" i="1"/>
  <c r="G1561" i="1"/>
  <c r="F1561" i="1"/>
  <c r="H1562" i="1"/>
  <c r="G1562" i="1"/>
  <c r="F1562" i="1"/>
  <c r="H1563" i="1"/>
  <c r="G1563" i="1"/>
  <c r="F1563" i="1"/>
  <c r="H1564" i="1"/>
  <c r="G1564" i="1"/>
  <c r="F1564" i="1"/>
  <c r="H1565" i="1"/>
  <c r="G1565" i="1"/>
  <c r="F1565" i="1"/>
  <c r="H1566" i="1"/>
  <c r="G1566" i="1"/>
  <c r="F1566" i="1"/>
  <c r="H1567" i="1"/>
  <c r="G1567" i="1"/>
  <c r="F1567" i="1"/>
  <c r="H1568" i="1"/>
  <c r="G1568" i="1"/>
  <c r="F1568" i="1"/>
  <c r="H1569" i="1"/>
  <c r="G1569" i="1"/>
  <c r="F1569" i="1"/>
  <c r="H1570" i="1"/>
  <c r="G1570" i="1"/>
  <c r="F1570" i="1"/>
  <c r="H1571" i="1"/>
  <c r="G1571" i="1"/>
  <c r="F1571" i="1"/>
  <c r="H1572" i="1"/>
  <c r="G1572" i="1"/>
  <c r="F1572" i="1"/>
  <c r="H1573" i="1"/>
  <c r="G1573" i="1"/>
  <c r="F1573" i="1"/>
  <c r="H1574" i="1"/>
  <c r="G1574" i="1"/>
  <c r="F1574" i="1"/>
  <c r="H1575" i="1"/>
  <c r="G1575" i="1"/>
  <c r="F1575" i="1"/>
  <c r="H1576" i="1"/>
  <c r="G1576" i="1"/>
  <c r="F1576" i="1"/>
  <c r="H1577" i="1"/>
  <c r="G1577" i="1"/>
  <c r="F1577" i="1"/>
  <c r="H1578" i="1"/>
  <c r="G1578" i="1"/>
  <c r="F1578" i="1"/>
  <c r="H1579" i="1"/>
  <c r="G1579" i="1"/>
  <c r="F1579" i="1"/>
  <c r="H1580" i="1"/>
  <c r="G1580" i="1"/>
  <c r="F1580" i="1"/>
  <c r="H1581" i="1"/>
  <c r="G1581" i="1"/>
  <c r="F1581" i="1"/>
  <c r="H1582" i="1"/>
  <c r="G1582" i="1"/>
  <c r="F1582" i="1"/>
  <c r="H1583" i="1"/>
  <c r="G1583" i="1"/>
  <c r="F1583" i="1"/>
  <c r="H1584" i="1"/>
  <c r="G1584" i="1"/>
  <c r="F1584" i="1"/>
  <c r="H1585" i="1"/>
  <c r="G1585" i="1"/>
  <c r="F1585" i="1"/>
  <c r="H1586" i="1"/>
  <c r="G1586" i="1"/>
  <c r="F1586" i="1"/>
  <c r="H1587" i="1"/>
  <c r="G1587" i="1"/>
  <c r="F1587" i="1"/>
  <c r="H1588" i="1"/>
  <c r="G1588" i="1"/>
  <c r="F1588" i="1"/>
  <c r="H1589" i="1"/>
  <c r="G1589" i="1"/>
  <c r="F1589" i="1"/>
  <c r="H1590" i="1"/>
  <c r="G1590" i="1"/>
  <c r="F1590" i="1"/>
  <c r="H1591" i="1"/>
  <c r="G1591" i="1"/>
  <c r="F1591" i="1"/>
  <c r="H1592" i="1"/>
  <c r="G1592" i="1"/>
  <c r="F1592" i="1"/>
  <c r="H1593" i="1"/>
  <c r="G1593" i="1"/>
  <c r="F1593" i="1"/>
  <c r="H1594" i="1"/>
  <c r="G1594" i="1"/>
  <c r="F1594" i="1"/>
  <c r="H1595" i="1"/>
  <c r="G1595" i="1"/>
  <c r="F1595" i="1"/>
  <c r="H1596" i="1"/>
  <c r="G1596" i="1"/>
  <c r="F1596" i="1"/>
  <c r="H1597" i="1"/>
  <c r="G1597" i="1"/>
  <c r="F1597" i="1"/>
  <c r="H1598" i="1"/>
  <c r="G1598" i="1"/>
  <c r="F1598" i="1"/>
  <c r="H1599" i="1"/>
  <c r="G1599" i="1"/>
  <c r="F1599" i="1"/>
  <c r="H1600" i="1"/>
  <c r="G1600" i="1"/>
  <c r="F1600" i="1"/>
  <c r="H1601" i="1"/>
  <c r="G1601" i="1"/>
  <c r="F1601" i="1"/>
  <c r="H1602" i="1"/>
  <c r="G1602" i="1"/>
  <c r="F1602" i="1"/>
  <c r="H1603" i="1"/>
  <c r="G1603" i="1"/>
  <c r="F1603" i="1"/>
  <c r="H1604" i="1"/>
  <c r="G1604" i="1"/>
  <c r="F1604" i="1"/>
  <c r="H1605" i="1"/>
  <c r="G1605" i="1"/>
  <c r="F1605" i="1"/>
  <c r="H1606" i="1"/>
  <c r="G1606" i="1"/>
  <c r="F1606" i="1"/>
  <c r="H1607" i="1"/>
  <c r="G1607" i="1"/>
  <c r="F1607" i="1"/>
  <c r="H1608" i="1"/>
  <c r="G1608" i="1"/>
  <c r="F1608" i="1"/>
  <c r="H1609" i="1"/>
  <c r="G1609" i="1"/>
  <c r="F1609" i="1"/>
  <c r="H1610" i="1"/>
  <c r="G1610" i="1"/>
  <c r="F1610" i="1"/>
  <c r="H1611" i="1"/>
  <c r="G1611" i="1"/>
  <c r="F1611" i="1"/>
  <c r="H1612" i="1"/>
  <c r="G1612" i="1"/>
  <c r="F1612" i="1"/>
  <c r="H1613" i="1"/>
  <c r="G1613" i="1"/>
  <c r="F1613" i="1"/>
  <c r="H1614" i="1"/>
  <c r="G1614" i="1"/>
  <c r="F1614" i="1"/>
  <c r="H1615" i="1"/>
  <c r="G1615" i="1"/>
  <c r="F1615" i="1"/>
  <c r="H1616" i="1"/>
  <c r="G1616" i="1"/>
  <c r="F1616" i="1"/>
  <c r="H1617" i="1"/>
  <c r="G1617" i="1"/>
  <c r="F1617" i="1"/>
  <c r="H1618" i="1"/>
  <c r="G1618" i="1"/>
  <c r="F1618" i="1"/>
  <c r="H1619" i="1"/>
  <c r="G1619" i="1"/>
  <c r="F1619" i="1"/>
  <c r="H1620" i="1"/>
  <c r="G1620" i="1"/>
  <c r="F1620" i="1"/>
  <c r="H1621" i="1"/>
  <c r="G1621" i="1"/>
  <c r="F1621" i="1"/>
  <c r="H1622" i="1"/>
  <c r="G1622" i="1"/>
  <c r="F1622" i="1"/>
  <c r="H1623" i="1"/>
  <c r="G1623" i="1"/>
  <c r="F1623" i="1"/>
  <c r="H1624" i="1"/>
  <c r="G1624" i="1"/>
  <c r="F1624" i="1"/>
  <c r="H1625" i="1"/>
  <c r="G1625" i="1"/>
  <c r="F1625" i="1"/>
  <c r="H1626" i="1"/>
  <c r="G1626" i="1"/>
  <c r="F1626" i="1"/>
  <c r="H1627" i="1"/>
  <c r="G1627" i="1"/>
  <c r="F1627" i="1"/>
  <c r="H1628" i="1"/>
  <c r="G1628" i="1"/>
  <c r="F1628" i="1"/>
  <c r="H1629" i="1"/>
  <c r="G1629" i="1"/>
  <c r="F1629" i="1"/>
  <c r="H1630" i="1"/>
  <c r="G1630" i="1"/>
  <c r="F1630" i="1"/>
  <c r="H1631" i="1"/>
  <c r="G1631" i="1"/>
  <c r="F1631" i="1"/>
  <c r="H1632" i="1"/>
  <c r="G1632" i="1"/>
  <c r="F1632" i="1"/>
  <c r="H1633" i="1"/>
  <c r="G1633" i="1"/>
  <c r="F1633" i="1"/>
  <c r="H1634" i="1"/>
  <c r="G1634" i="1"/>
  <c r="F1634" i="1"/>
  <c r="H1635" i="1"/>
  <c r="G1635" i="1"/>
  <c r="F1635" i="1"/>
  <c r="H1636" i="1"/>
  <c r="G1636" i="1"/>
  <c r="F1636" i="1"/>
  <c r="H1637" i="1"/>
  <c r="G1637" i="1"/>
  <c r="F1637" i="1"/>
  <c r="H1638" i="1"/>
  <c r="G1638" i="1"/>
  <c r="F1638" i="1"/>
  <c r="H1639" i="1"/>
  <c r="G1639" i="1"/>
  <c r="F1639" i="1"/>
  <c r="H1640" i="1"/>
  <c r="G1640" i="1"/>
  <c r="F1640" i="1"/>
  <c r="H1641" i="1"/>
  <c r="G1641" i="1"/>
  <c r="F1641" i="1"/>
  <c r="H1642" i="1"/>
  <c r="G1642" i="1"/>
  <c r="F1642" i="1"/>
  <c r="H1643" i="1"/>
  <c r="G1643" i="1"/>
  <c r="F1643" i="1"/>
  <c r="H1644" i="1"/>
  <c r="G1644" i="1"/>
  <c r="F1644" i="1"/>
  <c r="H1645" i="1"/>
  <c r="G1645" i="1"/>
  <c r="F1645" i="1"/>
  <c r="H1646" i="1"/>
  <c r="G1646" i="1"/>
  <c r="F1646" i="1"/>
  <c r="H1647" i="1"/>
  <c r="G1647" i="1"/>
  <c r="F1647" i="1"/>
  <c r="H1648" i="1"/>
  <c r="G1648" i="1"/>
  <c r="F1648" i="1"/>
  <c r="H1649" i="1"/>
  <c r="G1649" i="1"/>
  <c r="F1649" i="1"/>
  <c r="H1650" i="1"/>
  <c r="G1650" i="1"/>
  <c r="F1650" i="1"/>
  <c r="H1651" i="1"/>
  <c r="G1651" i="1"/>
  <c r="F1651" i="1"/>
  <c r="H1652" i="1"/>
  <c r="G1652" i="1"/>
  <c r="F1652" i="1"/>
  <c r="H1653" i="1"/>
  <c r="G1653" i="1"/>
  <c r="F1653" i="1"/>
  <c r="H1654" i="1"/>
  <c r="G1654" i="1"/>
  <c r="F1654" i="1"/>
  <c r="H1655" i="1"/>
  <c r="G1655" i="1"/>
  <c r="F1655" i="1"/>
  <c r="H1656" i="1"/>
  <c r="G1656" i="1"/>
  <c r="F1656" i="1"/>
  <c r="H1657" i="1"/>
  <c r="G1657" i="1"/>
  <c r="F1657" i="1"/>
  <c r="H1658" i="1"/>
  <c r="G1658" i="1"/>
  <c r="F1658" i="1"/>
  <c r="H1659" i="1"/>
  <c r="G1659" i="1"/>
  <c r="F1659" i="1"/>
  <c r="H1660" i="1"/>
  <c r="G1660" i="1"/>
  <c r="F1660" i="1"/>
  <c r="H1661" i="1"/>
  <c r="G1661" i="1"/>
  <c r="F1661" i="1"/>
  <c r="H1662" i="1"/>
  <c r="G1662" i="1"/>
  <c r="F1662" i="1"/>
  <c r="H1663" i="1"/>
  <c r="G1663" i="1"/>
  <c r="F1663" i="1"/>
  <c r="H1664" i="1"/>
  <c r="G1664" i="1"/>
  <c r="F1664" i="1"/>
  <c r="H1665" i="1"/>
  <c r="G1665" i="1"/>
  <c r="F1665" i="1"/>
  <c r="H1666" i="1"/>
  <c r="G1666" i="1"/>
  <c r="F1666" i="1"/>
  <c r="H1667" i="1"/>
  <c r="G1667" i="1"/>
  <c r="F1667" i="1"/>
  <c r="H1668" i="1"/>
  <c r="G1668" i="1"/>
  <c r="F1668" i="1"/>
  <c r="H1669" i="1"/>
  <c r="G1669" i="1"/>
  <c r="F1669" i="1"/>
  <c r="H1670" i="1"/>
  <c r="G1670" i="1"/>
  <c r="F1670" i="1"/>
  <c r="H1671" i="1"/>
  <c r="G1671" i="1"/>
  <c r="F1671" i="1"/>
  <c r="H1672" i="1"/>
  <c r="G1672" i="1"/>
  <c r="F1672" i="1"/>
  <c r="H1673" i="1"/>
  <c r="G1673" i="1"/>
  <c r="F1673" i="1"/>
  <c r="H1674" i="1"/>
  <c r="G1674" i="1"/>
  <c r="F1674" i="1"/>
  <c r="H1675" i="1"/>
  <c r="G1675" i="1"/>
  <c r="F1675" i="1"/>
  <c r="H1676" i="1"/>
  <c r="G1676" i="1"/>
  <c r="F1676" i="1"/>
  <c r="H1677" i="1"/>
  <c r="G1677" i="1"/>
  <c r="F1677" i="1"/>
  <c r="H1678" i="1"/>
  <c r="G1678" i="1"/>
  <c r="F1678" i="1"/>
  <c r="H1679" i="1"/>
  <c r="G1679" i="1"/>
  <c r="F1679" i="1"/>
  <c r="H1680" i="1"/>
  <c r="G1680" i="1"/>
  <c r="F1680" i="1"/>
  <c r="H1681" i="1"/>
  <c r="G1681" i="1"/>
  <c r="F1681" i="1"/>
  <c r="H1682" i="1"/>
  <c r="G1682" i="1"/>
  <c r="F1682" i="1"/>
  <c r="H1683" i="1"/>
  <c r="G1683" i="1"/>
  <c r="F1683" i="1"/>
  <c r="H1684" i="1"/>
  <c r="G1684" i="1"/>
  <c r="F1684" i="1"/>
  <c r="H1685" i="1"/>
  <c r="G1685" i="1"/>
  <c r="F1685" i="1"/>
  <c r="H1686" i="1"/>
  <c r="G1686" i="1"/>
  <c r="F1686" i="1"/>
  <c r="H1687" i="1"/>
  <c r="G1687" i="1"/>
  <c r="F1687" i="1"/>
  <c r="H1688" i="1"/>
  <c r="G1688" i="1"/>
  <c r="F1688" i="1"/>
  <c r="H1689" i="1"/>
  <c r="G1689" i="1"/>
  <c r="F1689" i="1"/>
  <c r="H1690" i="1"/>
  <c r="G1690" i="1"/>
  <c r="F1690" i="1"/>
  <c r="H1691" i="1"/>
  <c r="G1691" i="1"/>
  <c r="F1691" i="1"/>
  <c r="H1692" i="1"/>
  <c r="G1692" i="1"/>
  <c r="F1692" i="1"/>
  <c r="H1693" i="1"/>
  <c r="G1693" i="1"/>
  <c r="F1693" i="1"/>
  <c r="H1694" i="1"/>
  <c r="G1694" i="1"/>
  <c r="F1694" i="1"/>
  <c r="H1695" i="1"/>
  <c r="G1695" i="1"/>
  <c r="F1695" i="1"/>
  <c r="H1696" i="1"/>
  <c r="G1696" i="1"/>
  <c r="F1696" i="1"/>
  <c r="H1697" i="1"/>
  <c r="G1697" i="1"/>
  <c r="F1697" i="1"/>
  <c r="H1698" i="1"/>
  <c r="G1698" i="1"/>
  <c r="F1698" i="1"/>
  <c r="H1699" i="1"/>
  <c r="G1699" i="1"/>
  <c r="F1699" i="1"/>
  <c r="H1700" i="1"/>
  <c r="G1700" i="1"/>
  <c r="F1700" i="1"/>
  <c r="H1701" i="1"/>
  <c r="G1701" i="1"/>
  <c r="F1701" i="1"/>
  <c r="H1702" i="1"/>
  <c r="G1702" i="1"/>
  <c r="F1702" i="1"/>
  <c r="H1703" i="1"/>
  <c r="G1703" i="1"/>
  <c r="F1703" i="1"/>
  <c r="H1704" i="1"/>
  <c r="G1704" i="1"/>
  <c r="F1704" i="1"/>
  <c r="H1705" i="1"/>
  <c r="G1705" i="1"/>
  <c r="F1705" i="1"/>
  <c r="H1706" i="1"/>
  <c r="G1706" i="1"/>
  <c r="F1706" i="1"/>
  <c r="H1707" i="1"/>
  <c r="G1707" i="1"/>
  <c r="F1707" i="1"/>
  <c r="H1708" i="1"/>
  <c r="G1708" i="1"/>
  <c r="F1708" i="1"/>
  <c r="H1709" i="1"/>
  <c r="G1709" i="1"/>
  <c r="F1709" i="1"/>
  <c r="H1710" i="1"/>
  <c r="G1710" i="1"/>
  <c r="F1710" i="1"/>
  <c r="H1711" i="1"/>
  <c r="G1711" i="1"/>
  <c r="F1711" i="1"/>
  <c r="H1712" i="1"/>
  <c r="G1712" i="1"/>
  <c r="F1712" i="1"/>
  <c r="H1713" i="1"/>
  <c r="G1713" i="1"/>
  <c r="F1713" i="1"/>
  <c r="H1714" i="1"/>
  <c r="G1714" i="1"/>
  <c r="F1714" i="1"/>
  <c r="H1715" i="1"/>
  <c r="G1715" i="1"/>
  <c r="F1715" i="1"/>
  <c r="H1716" i="1"/>
  <c r="G1716" i="1"/>
  <c r="F1716" i="1"/>
  <c r="H1717" i="1"/>
  <c r="G1717" i="1"/>
  <c r="F1717" i="1"/>
  <c r="H1718" i="1"/>
  <c r="G1718" i="1"/>
  <c r="F1718" i="1"/>
  <c r="H1719" i="1"/>
  <c r="G1719" i="1"/>
  <c r="F1719" i="1"/>
  <c r="H1720" i="1"/>
  <c r="G1720" i="1"/>
  <c r="F1720" i="1"/>
  <c r="H1721" i="1"/>
  <c r="G1721" i="1"/>
  <c r="F1721" i="1"/>
  <c r="H1722" i="1"/>
  <c r="G1722" i="1"/>
  <c r="F1722" i="1"/>
  <c r="H1723" i="1"/>
  <c r="G1723" i="1"/>
  <c r="F1723" i="1"/>
  <c r="H1724" i="1"/>
  <c r="G1724" i="1"/>
  <c r="F1724" i="1"/>
  <c r="H1725" i="1"/>
  <c r="G1725" i="1"/>
  <c r="F1725" i="1"/>
  <c r="H1726" i="1"/>
  <c r="G1726" i="1"/>
  <c r="F1726" i="1"/>
  <c r="H1727" i="1"/>
  <c r="G1727" i="1"/>
  <c r="F1727" i="1"/>
  <c r="H1728" i="1"/>
  <c r="G1728" i="1"/>
  <c r="F1728" i="1"/>
  <c r="H1729" i="1"/>
  <c r="G1729" i="1"/>
  <c r="F1729" i="1"/>
  <c r="H1730" i="1"/>
  <c r="G1730" i="1"/>
  <c r="F1730" i="1"/>
  <c r="H1731" i="1"/>
  <c r="G1731" i="1"/>
  <c r="F1731" i="1"/>
  <c r="H1732" i="1"/>
  <c r="G1732" i="1"/>
  <c r="F1732" i="1"/>
  <c r="H1733" i="1"/>
  <c r="G1733" i="1"/>
  <c r="F1733" i="1"/>
  <c r="H1734" i="1"/>
  <c r="G1734" i="1"/>
  <c r="F1734" i="1"/>
  <c r="H1735" i="1"/>
  <c r="G1735" i="1"/>
  <c r="F1735" i="1"/>
  <c r="H1736" i="1"/>
  <c r="G1736" i="1"/>
  <c r="F1736" i="1"/>
  <c r="H1737" i="1"/>
  <c r="G1737" i="1"/>
  <c r="F1737" i="1"/>
  <c r="H1738" i="1"/>
  <c r="G1738" i="1"/>
  <c r="F1738" i="1"/>
  <c r="H1739" i="1"/>
  <c r="G1739" i="1"/>
  <c r="F1739" i="1"/>
  <c r="H1740" i="1"/>
  <c r="G1740" i="1"/>
  <c r="F1740" i="1"/>
  <c r="H1741" i="1"/>
  <c r="G1741" i="1"/>
  <c r="F1741" i="1"/>
  <c r="H1742" i="1"/>
  <c r="G1742" i="1"/>
  <c r="F1742" i="1"/>
  <c r="H1743" i="1"/>
  <c r="G1743" i="1"/>
  <c r="F1743" i="1"/>
  <c r="H1744" i="1"/>
  <c r="G1744" i="1"/>
  <c r="F1744" i="1"/>
  <c r="H1745" i="1"/>
  <c r="G1745" i="1"/>
  <c r="F1745" i="1"/>
  <c r="H1746" i="1"/>
  <c r="G1746" i="1"/>
  <c r="F1746" i="1"/>
  <c r="H1747" i="1"/>
  <c r="G1747" i="1"/>
  <c r="F1747" i="1"/>
  <c r="H1748" i="1"/>
  <c r="G1748" i="1"/>
  <c r="F1748" i="1"/>
  <c r="H1749" i="1"/>
  <c r="G1749" i="1"/>
  <c r="F1749" i="1"/>
  <c r="H1750" i="1"/>
  <c r="G1750" i="1"/>
  <c r="F1750" i="1"/>
  <c r="H1751" i="1"/>
  <c r="G1751" i="1"/>
  <c r="F1751" i="1"/>
  <c r="H1752" i="1"/>
  <c r="G1752" i="1"/>
  <c r="F1752" i="1"/>
  <c r="H1753" i="1"/>
  <c r="G1753" i="1"/>
  <c r="F1753" i="1"/>
  <c r="H1754" i="1"/>
  <c r="G1754" i="1"/>
  <c r="F1754" i="1"/>
  <c r="H1755" i="1"/>
  <c r="G1755" i="1"/>
  <c r="F1755" i="1"/>
  <c r="H1756" i="1"/>
  <c r="G1756" i="1"/>
  <c r="F1756" i="1"/>
  <c r="H1757" i="1"/>
  <c r="G1757" i="1"/>
  <c r="F1757" i="1"/>
  <c r="H1758" i="1"/>
  <c r="G1758" i="1"/>
  <c r="F1758" i="1"/>
  <c r="H1759" i="1"/>
  <c r="G1759" i="1"/>
  <c r="F1759" i="1"/>
  <c r="H1760" i="1"/>
  <c r="G1760" i="1"/>
  <c r="F1760" i="1"/>
  <c r="H1761" i="1"/>
  <c r="G1761" i="1"/>
  <c r="F1761" i="1"/>
  <c r="H1762" i="1"/>
  <c r="G1762" i="1"/>
  <c r="F1762" i="1"/>
  <c r="H1763" i="1"/>
  <c r="G1763" i="1"/>
  <c r="F1763" i="1"/>
  <c r="H1764" i="1"/>
  <c r="G1764" i="1"/>
  <c r="F1764" i="1"/>
  <c r="H1765" i="1"/>
  <c r="G1765" i="1"/>
  <c r="F1765" i="1"/>
  <c r="H1766" i="1"/>
  <c r="G1766" i="1"/>
  <c r="F1766" i="1"/>
  <c r="H1767" i="1"/>
  <c r="G1767" i="1"/>
  <c r="F1767" i="1"/>
  <c r="H1768" i="1"/>
  <c r="G1768" i="1"/>
  <c r="F1768" i="1"/>
  <c r="H1769" i="1"/>
  <c r="G1769" i="1"/>
  <c r="F1769" i="1"/>
  <c r="H1770" i="1"/>
  <c r="G1770" i="1"/>
  <c r="F1770" i="1"/>
  <c r="H1771" i="1"/>
  <c r="G1771" i="1"/>
  <c r="F1771" i="1"/>
  <c r="H1772" i="1"/>
  <c r="G1772" i="1"/>
  <c r="F1772" i="1"/>
  <c r="H1773" i="1"/>
  <c r="G1773" i="1"/>
  <c r="F1773" i="1"/>
  <c r="H1774" i="1"/>
  <c r="G1774" i="1"/>
  <c r="F1774" i="1"/>
  <c r="H1775" i="1"/>
  <c r="G1775" i="1"/>
  <c r="F1775" i="1"/>
  <c r="H1776" i="1"/>
  <c r="G1776" i="1"/>
  <c r="F1776" i="1"/>
  <c r="H1777" i="1"/>
  <c r="G1777" i="1"/>
  <c r="F1777" i="1"/>
  <c r="H1778" i="1"/>
  <c r="G1778" i="1"/>
  <c r="F1778" i="1"/>
  <c r="H1779" i="1"/>
  <c r="G1779" i="1"/>
  <c r="F1779" i="1"/>
  <c r="H1780" i="1"/>
  <c r="G1780" i="1"/>
  <c r="F1780" i="1"/>
  <c r="H1781" i="1"/>
  <c r="G1781" i="1"/>
  <c r="F1781" i="1"/>
  <c r="H1782" i="1"/>
  <c r="G1782" i="1"/>
  <c r="F1782" i="1"/>
  <c r="H1783" i="1"/>
  <c r="G1783" i="1"/>
  <c r="F1783" i="1"/>
  <c r="H1784" i="1"/>
  <c r="G1784" i="1"/>
  <c r="F1784" i="1"/>
  <c r="H1785" i="1"/>
  <c r="G1785" i="1"/>
  <c r="F1785" i="1"/>
  <c r="H1786" i="1"/>
  <c r="G1786" i="1"/>
  <c r="F1786" i="1"/>
  <c r="H1787" i="1"/>
  <c r="G1787" i="1"/>
  <c r="F1787" i="1"/>
  <c r="H1788" i="1"/>
  <c r="G1788" i="1"/>
  <c r="F1788" i="1"/>
  <c r="H1789" i="1"/>
  <c r="G1789" i="1"/>
  <c r="F1789" i="1"/>
  <c r="H1790" i="1"/>
  <c r="G1790" i="1"/>
  <c r="F1790" i="1"/>
  <c r="H1791" i="1"/>
  <c r="G1791" i="1"/>
  <c r="F1791" i="1"/>
  <c r="H1792" i="1"/>
  <c r="G1792" i="1"/>
  <c r="F1792" i="1"/>
  <c r="H1793" i="1"/>
  <c r="G1793" i="1"/>
  <c r="F1793" i="1"/>
  <c r="H1794" i="1"/>
  <c r="G1794" i="1"/>
  <c r="F1794" i="1"/>
  <c r="H1795" i="1"/>
  <c r="G1795" i="1"/>
  <c r="F1795" i="1"/>
  <c r="H1796" i="1"/>
  <c r="G1796" i="1"/>
  <c r="F1796" i="1"/>
  <c r="H1797" i="1"/>
  <c r="G1797" i="1"/>
  <c r="F1797" i="1"/>
  <c r="H1798" i="1"/>
  <c r="G1798" i="1"/>
  <c r="F1798" i="1"/>
  <c r="H1799" i="1"/>
  <c r="G1799" i="1"/>
  <c r="F1799" i="1"/>
  <c r="H1800" i="1"/>
  <c r="G1800" i="1"/>
  <c r="F1800" i="1"/>
  <c r="H1801" i="1"/>
  <c r="G1801" i="1"/>
  <c r="F1801" i="1"/>
  <c r="H1802" i="1"/>
  <c r="G1802" i="1"/>
  <c r="F1802" i="1"/>
  <c r="H1803" i="1"/>
  <c r="G1803" i="1"/>
  <c r="F1803" i="1"/>
  <c r="H1804" i="1"/>
  <c r="G1804" i="1"/>
  <c r="F1804" i="1"/>
  <c r="H1805" i="1"/>
  <c r="G1805" i="1"/>
  <c r="F1805" i="1"/>
  <c r="H1806" i="1"/>
  <c r="G1806" i="1"/>
  <c r="F1806" i="1"/>
  <c r="H1807" i="1"/>
  <c r="G1807" i="1"/>
  <c r="F1807" i="1"/>
  <c r="H1808" i="1"/>
  <c r="G1808" i="1"/>
  <c r="F1808" i="1"/>
  <c r="H1809" i="1"/>
  <c r="G1809" i="1"/>
  <c r="F1809" i="1"/>
  <c r="H1810" i="1"/>
  <c r="G1810" i="1"/>
  <c r="F1810" i="1"/>
  <c r="H1811" i="1"/>
  <c r="G1811" i="1"/>
  <c r="F1811" i="1"/>
  <c r="H1812" i="1"/>
  <c r="G1812" i="1"/>
  <c r="F1812" i="1"/>
  <c r="H1813" i="1"/>
  <c r="G1813" i="1"/>
  <c r="F1813" i="1"/>
  <c r="H1814" i="1"/>
  <c r="G1814" i="1"/>
  <c r="F1814" i="1"/>
  <c r="H1815" i="1"/>
  <c r="G1815" i="1"/>
  <c r="F1815" i="1"/>
  <c r="H1816" i="1"/>
  <c r="G1816" i="1"/>
  <c r="F1816" i="1"/>
  <c r="H1817" i="1"/>
  <c r="G1817" i="1"/>
  <c r="F1817" i="1"/>
  <c r="H1818" i="1"/>
  <c r="G1818" i="1"/>
  <c r="F1818" i="1"/>
  <c r="H1819" i="1"/>
  <c r="G1819" i="1"/>
  <c r="F1819" i="1"/>
  <c r="H1820" i="1"/>
  <c r="G1820" i="1"/>
  <c r="F1820" i="1"/>
  <c r="H1821" i="1"/>
  <c r="G1821" i="1"/>
  <c r="F1821" i="1"/>
  <c r="H1822" i="1"/>
  <c r="G1822" i="1"/>
  <c r="F1822" i="1"/>
  <c r="H1823" i="1"/>
  <c r="G1823" i="1"/>
  <c r="F1823" i="1"/>
  <c r="H1824" i="1"/>
  <c r="G1824" i="1"/>
  <c r="F1824" i="1"/>
  <c r="H1825" i="1"/>
  <c r="G1825" i="1"/>
  <c r="F1825" i="1"/>
  <c r="H1826" i="1"/>
  <c r="G1826" i="1"/>
  <c r="F1826" i="1"/>
  <c r="H1827" i="1"/>
  <c r="G1827" i="1"/>
  <c r="F1827" i="1"/>
  <c r="H1828" i="1"/>
  <c r="G1828" i="1"/>
  <c r="F1828" i="1"/>
  <c r="H1829" i="1"/>
  <c r="G1829" i="1"/>
  <c r="F1829" i="1"/>
  <c r="H1830" i="1"/>
  <c r="G1830" i="1"/>
  <c r="F1830" i="1"/>
  <c r="H1831" i="1"/>
  <c r="G1831" i="1"/>
  <c r="F1831" i="1"/>
  <c r="H1832" i="1"/>
  <c r="G1832" i="1"/>
  <c r="F1832" i="1"/>
  <c r="H1833" i="1"/>
  <c r="G1833" i="1"/>
  <c r="F1833" i="1"/>
  <c r="H1834" i="1"/>
  <c r="G1834" i="1"/>
  <c r="F1834" i="1"/>
  <c r="H1835" i="1"/>
  <c r="G1835" i="1"/>
  <c r="F1835" i="1"/>
  <c r="H1836" i="1"/>
  <c r="G1836" i="1"/>
  <c r="F1836" i="1"/>
  <c r="H1837" i="1"/>
  <c r="G1837" i="1"/>
  <c r="F1837" i="1"/>
  <c r="H1838" i="1"/>
  <c r="G1838" i="1"/>
  <c r="F1838" i="1"/>
  <c r="H1839" i="1"/>
  <c r="G1839" i="1"/>
  <c r="F1839" i="1"/>
  <c r="H1840" i="1"/>
  <c r="G1840" i="1"/>
  <c r="F1840" i="1"/>
  <c r="H1841" i="1"/>
  <c r="G1841" i="1"/>
  <c r="F1841" i="1"/>
  <c r="H1842" i="1"/>
  <c r="G1842" i="1"/>
  <c r="F1842" i="1"/>
  <c r="H1843" i="1"/>
  <c r="G1843" i="1"/>
  <c r="F1843" i="1"/>
  <c r="H1844" i="1"/>
  <c r="G1844" i="1"/>
  <c r="F1844" i="1"/>
  <c r="H1845" i="1"/>
  <c r="G1845" i="1"/>
  <c r="F1845" i="1"/>
  <c r="H1846" i="1"/>
  <c r="G1846" i="1"/>
  <c r="F1846" i="1"/>
  <c r="H1847" i="1"/>
  <c r="G1847" i="1"/>
  <c r="F1847" i="1"/>
  <c r="H1848" i="1"/>
  <c r="G1848" i="1"/>
  <c r="F1848" i="1"/>
  <c r="H1849" i="1"/>
  <c r="G1849" i="1"/>
  <c r="F1849" i="1"/>
  <c r="H1850" i="1"/>
  <c r="G1850" i="1"/>
  <c r="F1850" i="1"/>
  <c r="H1851" i="1"/>
  <c r="G1851" i="1"/>
  <c r="F1851" i="1"/>
  <c r="H1852" i="1"/>
  <c r="G1852" i="1"/>
  <c r="F1852" i="1"/>
  <c r="H1853" i="1"/>
  <c r="G1853" i="1"/>
  <c r="F1853" i="1"/>
  <c r="H1854" i="1"/>
  <c r="G1854" i="1"/>
  <c r="F1854" i="1"/>
  <c r="H1855" i="1"/>
  <c r="G1855" i="1"/>
  <c r="F1855" i="1"/>
  <c r="H1856" i="1"/>
  <c r="G1856" i="1"/>
  <c r="F1856" i="1"/>
  <c r="H1857" i="1"/>
  <c r="G1857" i="1"/>
  <c r="F1857" i="1"/>
  <c r="H1858" i="1"/>
  <c r="G1858" i="1"/>
  <c r="F1858" i="1"/>
  <c r="H1859" i="1"/>
  <c r="G1859" i="1"/>
  <c r="F1859" i="1"/>
  <c r="H1860" i="1"/>
  <c r="G1860" i="1"/>
  <c r="F1860" i="1"/>
  <c r="H1861" i="1"/>
  <c r="G1861" i="1"/>
  <c r="F1861" i="1"/>
  <c r="H1862" i="1"/>
  <c r="G1862" i="1"/>
  <c r="F1862" i="1"/>
  <c r="H1863" i="1"/>
  <c r="G1863" i="1"/>
  <c r="F1863" i="1"/>
  <c r="H1864" i="1"/>
  <c r="G1864" i="1"/>
  <c r="F1864" i="1"/>
  <c r="H1865" i="1"/>
  <c r="G1865" i="1"/>
  <c r="F1865" i="1"/>
  <c r="H1866" i="1"/>
  <c r="G1866" i="1"/>
  <c r="F1866" i="1"/>
  <c r="H1867" i="1"/>
  <c r="G1867" i="1"/>
  <c r="F1867" i="1"/>
  <c r="H1868" i="1"/>
  <c r="G1868" i="1"/>
  <c r="F1868" i="1"/>
  <c r="H1869" i="1"/>
  <c r="G1869" i="1"/>
  <c r="F1869" i="1"/>
  <c r="H1870" i="1"/>
  <c r="G1870" i="1"/>
  <c r="F1870" i="1"/>
  <c r="H1871" i="1"/>
  <c r="G1871" i="1"/>
  <c r="F1871" i="1"/>
  <c r="H1872" i="1"/>
  <c r="G1872" i="1"/>
  <c r="F1872" i="1"/>
  <c r="H1873" i="1"/>
  <c r="G1873" i="1"/>
  <c r="F1873" i="1"/>
  <c r="H1874" i="1"/>
  <c r="G1874" i="1"/>
  <c r="F1874" i="1"/>
  <c r="H1875" i="1"/>
  <c r="G1875" i="1"/>
  <c r="F1875" i="1"/>
  <c r="H1876" i="1"/>
  <c r="G1876" i="1"/>
  <c r="F1876" i="1"/>
  <c r="H1877" i="1"/>
  <c r="G1877" i="1"/>
  <c r="F1877" i="1"/>
  <c r="H1878" i="1"/>
  <c r="G1878" i="1"/>
  <c r="F1878" i="1"/>
  <c r="H1879" i="1"/>
  <c r="G1879" i="1"/>
  <c r="F1879" i="1"/>
  <c r="H1880" i="1"/>
  <c r="G1880" i="1"/>
  <c r="F1880" i="1"/>
  <c r="H1881" i="1"/>
  <c r="G1881" i="1"/>
  <c r="F1881" i="1"/>
  <c r="H1882" i="1"/>
  <c r="G1882" i="1"/>
  <c r="F1882" i="1"/>
  <c r="H1883" i="1"/>
  <c r="G1883" i="1"/>
  <c r="F1883" i="1"/>
  <c r="H1884" i="1"/>
  <c r="G1884" i="1"/>
  <c r="F1884" i="1"/>
  <c r="H1885" i="1"/>
  <c r="G1885" i="1"/>
  <c r="F1885" i="1"/>
  <c r="H1886" i="1"/>
  <c r="G1886" i="1"/>
  <c r="F1886" i="1"/>
  <c r="H1887" i="1"/>
  <c r="G1887" i="1"/>
  <c r="F1887" i="1"/>
  <c r="H1888" i="1"/>
  <c r="G1888" i="1"/>
  <c r="F1888" i="1"/>
  <c r="H1889" i="1"/>
  <c r="G1889" i="1"/>
  <c r="F1889" i="1"/>
  <c r="H1890" i="1"/>
  <c r="G1890" i="1"/>
  <c r="F1890" i="1"/>
  <c r="H1891" i="1"/>
  <c r="G1891" i="1"/>
  <c r="F1891" i="1"/>
  <c r="H1892" i="1"/>
  <c r="G1892" i="1"/>
  <c r="F1892" i="1"/>
  <c r="H1893" i="1"/>
  <c r="G1893" i="1"/>
  <c r="F1893" i="1"/>
  <c r="H1894" i="1"/>
  <c r="G1894" i="1"/>
  <c r="F1894" i="1"/>
  <c r="H1895" i="1"/>
  <c r="G1895" i="1"/>
  <c r="F1895" i="1"/>
  <c r="H1896" i="1"/>
  <c r="G1896" i="1"/>
  <c r="F1896" i="1"/>
  <c r="H1897" i="1"/>
  <c r="G1897" i="1"/>
  <c r="F1897" i="1"/>
  <c r="H1898" i="1"/>
  <c r="G1898" i="1"/>
  <c r="F1898" i="1"/>
  <c r="H1899" i="1"/>
  <c r="G1899" i="1"/>
  <c r="F1899" i="1"/>
  <c r="H1900" i="1"/>
  <c r="G1900" i="1"/>
  <c r="F1900" i="1"/>
  <c r="H1901" i="1"/>
  <c r="G1901" i="1"/>
  <c r="F1901" i="1"/>
  <c r="H1902" i="1"/>
  <c r="G1902" i="1"/>
  <c r="F1902" i="1"/>
  <c r="H1903" i="1"/>
  <c r="G1903" i="1"/>
  <c r="F1903" i="1"/>
  <c r="H1904" i="1"/>
  <c r="G1904" i="1"/>
  <c r="F1904" i="1"/>
  <c r="H1905" i="1"/>
  <c r="G1905" i="1"/>
  <c r="F1905" i="1"/>
  <c r="H1906" i="1"/>
  <c r="G1906" i="1"/>
  <c r="F1906" i="1"/>
  <c r="H1907" i="1"/>
  <c r="G1907" i="1"/>
  <c r="F1907" i="1"/>
  <c r="H1908" i="1"/>
  <c r="G1908" i="1"/>
  <c r="F1908" i="1"/>
  <c r="H1909" i="1"/>
  <c r="G1909" i="1"/>
  <c r="F1909" i="1"/>
  <c r="H1910" i="1"/>
  <c r="G1910" i="1"/>
  <c r="F1910" i="1"/>
  <c r="H1911" i="1"/>
  <c r="G1911" i="1"/>
  <c r="F1911" i="1"/>
  <c r="H1912" i="1"/>
  <c r="G1912" i="1"/>
  <c r="F1912" i="1"/>
  <c r="H1913" i="1"/>
  <c r="G1913" i="1"/>
  <c r="F1913" i="1"/>
  <c r="H1914" i="1"/>
  <c r="G1914" i="1"/>
  <c r="F1914" i="1"/>
  <c r="H1915" i="1"/>
  <c r="G1915" i="1"/>
  <c r="F1915" i="1"/>
  <c r="H1916" i="1"/>
  <c r="G1916" i="1"/>
  <c r="F1916" i="1"/>
  <c r="H1917" i="1"/>
  <c r="G1917" i="1"/>
  <c r="F1917" i="1"/>
  <c r="H1918" i="1"/>
  <c r="G1918" i="1"/>
  <c r="F1918" i="1"/>
  <c r="H1919" i="1"/>
  <c r="G1919" i="1"/>
  <c r="F1919" i="1"/>
  <c r="H1920" i="1"/>
  <c r="G1920" i="1"/>
  <c r="F1920" i="1"/>
  <c r="H1921" i="1"/>
  <c r="G1921" i="1"/>
  <c r="F1921" i="1"/>
  <c r="H1922" i="1"/>
  <c r="G1922" i="1"/>
  <c r="F1922" i="1"/>
  <c r="H1923" i="1"/>
  <c r="G1923" i="1"/>
  <c r="F1923" i="1"/>
  <c r="H1924" i="1"/>
  <c r="G1924" i="1"/>
  <c r="F1924" i="1"/>
  <c r="H1925" i="1"/>
  <c r="G1925" i="1"/>
  <c r="F1925" i="1"/>
  <c r="H1926" i="1"/>
  <c r="G1926" i="1"/>
  <c r="F1926" i="1"/>
  <c r="H1927" i="1"/>
  <c r="G1927" i="1"/>
  <c r="F1927" i="1"/>
  <c r="H1928" i="1"/>
  <c r="G1928" i="1"/>
  <c r="F1928" i="1"/>
  <c r="H1929" i="1"/>
  <c r="G1929" i="1"/>
  <c r="F1929" i="1"/>
  <c r="H1930" i="1"/>
  <c r="G1930" i="1"/>
  <c r="F1930" i="1"/>
  <c r="H1931" i="1"/>
  <c r="G1931" i="1"/>
  <c r="F1931" i="1"/>
  <c r="H1932" i="1"/>
  <c r="G1932" i="1"/>
  <c r="F1932" i="1"/>
  <c r="H1933" i="1"/>
  <c r="G1933" i="1"/>
  <c r="F1933" i="1"/>
  <c r="H1934" i="1"/>
  <c r="G1934" i="1"/>
  <c r="F1934" i="1"/>
  <c r="H1935" i="1"/>
  <c r="G1935" i="1"/>
  <c r="F1935" i="1"/>
  <c r="H1936" i="1"/>
  <c r="G1936" i="1"/>
  <c r="F1936" i="1"/>
  <c r="H1937" i="1"/>
  <c r="G1937" i="1"/>
  <c r="F1937" i="1"/>
  <c r="H1938" i="1"/>
  <c r="G1938" i="1"/>
  <c r="F1938" i="1"/>
  <c r="H1939" i="1"/>
  <c r="G1939" i="1"/>
  <c r="F1939" i="1"/>
  <c r="H1940" i="1"/>
  <c r="G1940" i="1"/>
  <c r="F1940" i="1"/>
  <c r="H1941" i="1"/>
  <c r="G1941" i="1"/>
  <c r="F1941" i="1"/>
  <c r="H1942" i="1"/>
  <c r="G1942" i="1"/>
  <c r="F1942" i="1"/>
  <c r="H1943" i="1"/>
  <c r="G1943" i="1"/>
  <c r="F1943" i="1"/>
  <c r="H1944" i="1"/>
  <c r="G1944" i="1"/>
  <c r="F1944" i="1"/>
  <c r="H1945" i="1"/>
  <c r="G1945" i="1"/>
  <c r="F1945" i="1"/>
  <c r="H1946" i="1"/>
  <c r="G1946" i="1"/>
  <c r="F1946" i="1"/>
  <c r="H1947" i="1"/>
  <c r="G1947" i="1"/>
  <c r="F1947" i="1"/>
  <c r="H1948" i="1"/>
  <c r="G1948" i="1"/>
  <c r="F1948" i="1"/>
  <c r="H1949" i="1"/>
  <c r="G1949" i="1"/>
  <c r="F1949" i="1"/>
  <c r="H1950" i="1"/>
  <c r="G1950" i="1"/>
  <c r="F1950" i="1"/>
  <c r="H1951" i="1"/>
  <c r="G1951" i="1"/>
  <c r="F1951" i="1"/>
  <c r="H1952" i="1"/>
  <c r="G1952" i="1"/>
  <c r="F1952" i="1"/>
  <c r="H1953" i="1"/>
  <c r="G1953" i="1"/>
  <c r="F1953" i="1"/>
  <c r="H1954" i="1"/>
  <c r="G1954" i="1"/>
  <c r="F1954" i="1"/>
  <c r="H1955" i="1"/>
  <c r="G1955" i="1"/>
  <c r="F1955" i="1"/>
  <c r="H1956" i="1"/>
  <c r="G1956" i="1"/>
  <c r="F1956" i="1"/>
  <c r="H1957" i="1"/>
  <c r="G1957" i="1"/>
  <c r="F1957" i="1"/>
  <c r="H1958" i="1"/>
  <c r="G1958" i="1"/>
  <c r="F1958" i="1"/>
  <c r="H1959" i="1"/>
  <c r="G1959" i="1"/>
  <c r="F1959" i="1"/>
  <c r="H1960" i="1"/>
  <c r="G1960" i="1"/>
  <c r="F1960" i="1"/>
  <c r="H1961" i="1"/>
  <c r="G1961" i="1"/>
  <c r="F1961" i="1"/>
  <c r="H1962" i="1"/>
  <c r="G1962" i="1"/>
  <c r="F1962" i="1"/>
  <c r="H1963" i="1"/>
  <c r="G1963" i="1"/>
  <c r="F1963" i="1"/>
  <c r="H1964" i="1"/>
  <c r="G1964" i="1"/>
  <c r="F1964" i="1"/>
  <c r="H1965" i="1"/>
  <c r="G1965" i="1"/>
  <c r="F1965" i="1"/>
  <c r="H1966" i="1"/>
  <c r="G1966" i="1"/>
  <c r="F1966" i="1"/>
  <c r="H1967" i="1"/>
  <c r="G1967" i="1"/>
  <c r="F1967" i="1"/>
  <c r="H1968" i="1"/>
  <c r="G1968" i="1"/>
  <c r="F1968" i="1"/>
  <c r="H1969" i="1"/>
  <c r="G1969" i="1"/>
  <c r="F1969" i="1"/>
  <c r="H1970" i="1"/>
  <c r="G1970" i="1"/>
  <c r="F1970" i="1"/>
  <c r="H1971" i="1"/>
  <c r="G1971" i="1"/>
  <c r="F1971" i="1"/>
  <c r="H1972" i="1"/>
  <c r="G1972" i="1"/>
  <c r="F1972" i="1"/>
  <c r="H1973" i="1"/>
  <c r="G1973" i="1"/>
  <c r="F1973" i="1"/>
  <c r="H1974" i="1"/>
  <c r="G1974" i="1"/>
  <c r="F1974" i="1"/>
  <c r="H1975" i="1"/>
  <c r="G1975" i="1"/>
  <c r="F1975" i="1"/>
  <c r="H1976" i="1"/>
  <c r="G1976" i="1"/>
  <c r="F1976" i="1"/>
  <c r="H1977" i="1"/>
  <c r="G1977" i="1"/>
  <c r="F1977" i="1"/>
  <c r="H1978" i="1"/>
  <c r="G1978" i="1"/>
  <c r="F1978" i="1"/>
  <c r="H1979" i="1"/>
  <c r="G1979" i="1"/>
  <c r="F1979" i="1"/>
  <c r="H1980" i="1"/>
  <c r="G1980" i="1"/>
  <c r="F1980" i="1"/>
  <c r="H1981" i="1"/>
  <c r="G1981" i="1"/>
  <c r="F1981" i="1"/>
  <c r="H1982" i="1"/>
  <c r="G1982" i="1"/>
  <c r="F1982" i="1"/>
  <c r="H1983" i="1"/>
  <c r="G1983" i="1"/>
  <c r="F1983" i="1"/>
  <c r="H1984" i="1"/>
  <c r="G1984" i="1"/>
  <c r="F1984" i="1"/>
  <c r="H1985" i="1"/>
  <c r="G1985" i="1"/>
  <c r="F1985" i="1"/>
  <c r="H1986" i="1"/>
  <c r="G1986" i="1"/>
  <c r="F1986" i="1"/>
  <c r="H1987" i="1"/>
  <c r="G1987" i="1"/>
  <c r="F1987" i="1"/>
  <c r="H1988" i="1"/>
  <c r="G1988" i="1"/>
  <c r="F1988" i="1"/>
  <c r="H1989" i="1"/>
  <c r="G1989" i="1"/>
  <c r="F1989" i="1"/>
  <c r="H1990" i="1"/>
  <c r="G1990" i="1"/>
  <c r="F1990" i="1"/>
  <c r="H1991" i="1"/>
  <c r="G1991" i="1"/>
  <c r="F1991" i="1"/>
  <c r="H1992" i="1"/>
  <c r="G1992" i="1"/>
  <c r="F1992" i="1"/>
  <c r="H1993" i="1"/>
  <c r="G1993" i="1"/>
  <c r="F1993" i="1"/>
  <c r="H1994" i="1"/>
  <c r="G1994" i="1"/>
  <c r="F1994" i="1"/>
  <c r="H1995" i="1"/>
  <c r="G1995" i="1"/>
  <c r="F1995" i="1"/>
  <c r="H1996" i="1"/>
  <c r="G1996" i="1"/>
  <c r="F1996" i="1"/>
  <c r="H1997" i="1"/>
  <c r="G1997" i="1"/>
  <c r="F1997" i="1"/>
  <c r="H1998" i="1"/>
  <c r="G1998" i="1"/>
  <c r="F1998" i="1"/>
  <c r="H1999" i="1"/>
  <c r="G1999" i="1"/>
  <c r="F1999" i="1"/>
  <c r="H2000" i="1"/>
  <c r="G2000" i="1"/>
  <c r="F2000" i="1"/>
  <c r="H2001" i="1"/>
  <c r="G2001" i="1"/>
  <c r="F2001" i="1"/>
  <c r="H2002" i="1"/>
  <c r="G2002" i="1"/>
  <c r="F2002" i="1"/>
  <c r="H2003" i="1"/>
  <c r="G2003" i="1"/>
  <c r="F2003" i="1"/>
  <c r="H2004" i="1"/>
  <c r="G2004" i="1"/>
  <c r="F2004" i="1"/>
  <c r="H2005" i="1"/>
  <c r="G2005" i="1"/>
  <c r="F2005" i="1"/>
  <c r="H2006" i="1"/>
  <c r="G2006" i="1"/>
  <c r="F2006" i="1"/>
  <c r="H2007" i="1"/>
  <c r="G2007" i="1"/>
  <c r="F2007" i="1"/>
  <c r="H2008" i="1"/>
  <c r="G2008" i="1"/>
  <c r="F2008" i="1"/>
  <c r="H2009" i="1"/>
  <c r="G2009" i="1"/>
  <c r="F2009" i="1"/>
  <c r="H2010" i="1"/>
  <c r="G2010" i="1"/>
  <c r="F2010" i="1"/>
  <c r="H2011" i="1"/>
  <c r="G2011" i="1"/>
  <c r="F2011" i="1"/>
  <c r="H2012" i="1"/>
  <c r="G2012" i="1"/>
  <c r="F2012" i="1"/>
  <c r="H2013" i="1"/>
  <c r="G2013" i="1"/>
  <c r="F2013" i="1"/>
  <c r="H2014" i="1"/>
  <c r="G2014" i="1"/>
  <c r="F2014" i="1"/>
  <c r="H2015" i="1"/>
  <c r="G2015" i="1"/>
  <c r="F2015" i="1"/>
  <c r="H2016" i="1"/>
  <c r="G2016" i="1"/>
  <c r="F2016" i="1"/>
  <c r="H2017" i="1"/>
  <c r="G2017" i="1"/>
  <c r="F2017" i="1"/>
  <c r="H2018" i="1"/>
  <c r="G2018" i="1"/>
  <c r="F2018" i="1"/>
  <c r="H2019" i="1"/>
  <c r="G2019" i="1"/>
  <c r="F2019" i="1"/>
  <c r="H2020" i="1"/>
  <c r="G2020" i="1"/>
  <c r="F2020" i="1"/>
  <c r="H2021" i="1"/>
  <c r="G2021" i="1"/>
  <c r="F2021" i="1"/>
  <c r="H2022" i="1"/>
  <c r="G2022" i="1"/>
  <c r="F2022" i="1"/>
  <c r="H2023" i="1"/>
  <c r="G2023" i="1"/>
  <c r="F2023" i="1"/>
  <c r="H2024" i="1"/>
  <c r="G2024" i="1"/>
  <c r="F2024" i="1"/>
  <c r="H2025" i="1"/>
  <c r="G2025" i="1"/>
  <c r="F2025" i="1"/>
  <c r="H2026" i="1"/>
  <c r="G2026" i="1"/>
  <c r="F2026" i="1"/>
  <c r="H2027" i="1"/>
  <c r="G2027" i="1"/>
  <c r="F2027" i="1"/>
  <c r="H2028" i="1"/>
  <c r="G2028" i="1"/>
  <c r="F2028" i="1"/>
  <c r="H2029" i="1"/>
  <c r="G2029" i="1"/>
  <c r="F2029" i="1"/>
  <c r="H2030" i="1"/>
  <c r="G2030" i="1"/>
  <c r="F2030" i="1"/>
  <c r="H2031" i="1"/>
  <c r="G2031" i="1"/>
  <c r="F2031" i="1"/>
  <c r="H2032" i="1"/>
  <c r="G2032" i="1"/>
  <c r="F2032" i="1"/>
  <c r="H2033" i="1"/>
  <c r="G2033" i="1"/>
  <c r="F2033" i="1"/>
  <c r="H2034" i="1"/>
  <c r="G2034" i="1"/>
  <c r="F2034" i="1"/>
  <c r="H2035" i="1"/>
  <c r="G2035" i="1"/>
  <c r="F2035" i="1"/>
  <c r="H2036" i="1"/>
  <c r="G2036" i="1"/>
  <c r="F2036" i="1"/>
  <c r="H2037" i="1"/>
  <c r="G2037" i="1"/>
  <c r="F2037" i="1"/>
  <c r="H2038" i="1"/>
  <c r="G2038" i="1"/>
  <c r="F2038" i="1"/>
  <c r="H2039" i="1"/>
  <c r="G2039" i="1"/>
  <c r="F2039" i="1"/>
  <c r="H2040" i="1"/>
  <c r="G2040" i="1"/>
  <c r="F2040" i="1"/>
  <c r="H2041" i="1"/>
  <c r="G2041" i="1"/>
  <c r="F2041" i="1"/>
  <c r="H2042" i="1"/>
  <c r="G2042" i="1"/>
  <c r="F2042" i="1"/>
  <c r="H2043" i="1"/>
  <c r="G2043" i="1"/>
  <c r="F2043" i="1"/>
  <c r="H2044" i="1"/>
  <c r="G2044" i="1"/>
  <c r="F2044" i="1"/>
  <c r="H2045" i="1"/>
  <c r="G2045" i="1"/>
  <c r="F2045" i="1"/>
  <c r="H2046" i="1"/>
  <c r="G2046" i="1"/>
  <c r="F2046" i="1"/>
  <c r="H2047" i="1"/>
  <c r="G2047" i="1"/>
  <c r="F2047" i="1"/>
  <c r="H2048" i="1"/>
  <c r="G2048" i="1"/>
  <c r="F2048" i="1"/>
  <c r="H2049" i="1"/>
  <c r="G2049" i="1"/>
  <c r="F2049" i="1"/>
  <c r="H2050" i="1"/>
  <c r="G2050" i="1"/>
  <c r="F2050" i="1"/>
  <c r="H2051" i="1"/>
  <c r="G2051" i="1"/>
  <c r="F2051" i="1"/>
  <c r="H2052" i="1"/>
  <c r="G2052" i="1"/>
  <c r="F2052" i="1"/>
  <c r="H2053" i="1"/>
  <c r="G2053" i="1"/>
  <c r="F2053" i="1"/>
  <c r="H2054" i="1"/>
  <c r="G2054" i="1"/>
  <c r="F2054" i="1"/>
  <c r="H2055" i="1"/>
  <c r="G2055" i="1"/>
  <c r="F2055" i="1"/>
  <c r="H2056" i="1"/>
  <c r="G2056" i="1"/>
  <c r="F2056" i="1"/>
  <c r="H2057" i="1"/>
  <c r="G2057" i="1"/>
  <c r="F2057" i="1"/>
  <c r="H2058" i="1"/>
  <c r="G2058" i="1"/>
  <c r="F2058" i="1"/>
  <c r="H2059" i="1"/>
  <c r="G2059" i="1"/>
  <c r="F2059" i="1"/>
  <c r="H2060" i="1"/>
  <c r="G2060" i="1"/>
  <c r="F2060" i="1"/>
  <c r="H2061" i="1"/>
  <c r="G2061" i="1"/>
  <c r="F2061" i="1"/>
  <c r="H2062" i="1"/>
  <c r="G2062" i="1"/>
  <c r="F2062" i="1"/>
  <c r="H2063" i="1"/>
  <c r="G2063" i="1"/>
  <c r="F2063" i="1"/>
  <c r="H2064" i="1"/>
  <c r="G2064" i="1"/>
  <c r="F2064" i="1"/>
  <c r="H2065" i="1"/>
  <c r="G2065" i="1"/>
  <c r="F2065" i="1"/>
  <c r="H2066" i="1"/>
  <c r="G2066" i="1"/>
  <c r="F2066" i="1"/>
  <c r="H2067" i="1"/>
  <c r="G2067" i="1"/>
  <c r="F2067" i="1"/>
  <c r="H2068" i="1"/>
  <c r="G2068" i="1"/>
  <c r="F2068" i="1"/>
  <c r="H2069" i="1"/>
  <c r="G2069" i="1"/>
  <c r="F2069" i="1"/>
  <c r="H2070" i="1"/>
  <c r="G2070" i="1"/>
  <c r="F2070" i="1"/>
  <c r="H2071" i="1"/>
  <c r="G2071" i="1"/>
  <c r="F2071" i="1"/>
  <c r="H2072" i="1"/>
  <c r="G2072" i="1"/>
  <c r="F2072" i="1"/>
  <c r="H2073" i="1"/>
  <c r="G2073" i="1"/>
  <c r="F2073" i="1"/>
  <c r="H2074" i="1"/>
  <c r="G2074" i="1"/>
  <c r="F2074" i="1"/>
  <c r="H2075" i="1"/>
  <c r="G2075" i="1"/>
  <c r="F2075" i="1"/>
  <c r="H2076" i="1"/>
  <c r="G2076" i="1"/>
  <c r="F2076" i="1"/>
  <c r="H2077" i="1"/>
  <c r="G2077" i="1"/>
  <c r="F2077" i="1"/>
  <c r="H2078" i="1"/>
  <c r="G2078" i="1"/>
  <c r="F2078" i="1"/>
  <c r="H2079" i="1"/>
  <c r="G2079" i="1"/>
  <c r="F2079" i="1"/>
  <c r="H2080" i="1"/>
  <c r="G2080" i="1"/>
  <c r="F2080" i="1"/>
  <c r="H2081" i="1"/>
  <c r="G2081" i="1"/>
  <c r="F2081" i="1"/>
  <c r="H2082" i="1"/>
  <c r="G2082" i="1"/>
  <c r="F2082" i="1"/>
  <c r="H2083" i="1"/>
  <c r="G2083" i="1"/>
  <c r="F2083" i="1"/>
  <c r="H2084" i="1"/>
  <c r="G2084" i="1"/>
  <c r="F2084" i="1"/>
  <c r="H2085" i="1"/>
  <c r="G2085" i="1"/>
  <c r="F2085" i="1"/>
  <c r="H2086" i="1"/>
  <c r="G2086" i="1"/>
  <c r="F2086" i="1"/>
  <c r="H2087" i="1"/>
  <c r="G2087" i="1"/>
  <c r="F2087" i="1"/>
  <c r="H2088" i="1"/>
  <c r="G2088" i="1"/>
  <c r="F2088" i="1"/>
  <c r="H2089" i="1"/>
  <c r="G2089" i="1"/>
  <c r="F2089" i="1"/>
  <c r="H2090" i="1"/>
  <c r="G2090" i="1"/>
  <c r="F2090" i="1"/>
  <c r="H2091" i="1"/>
  <c r="G2091" i="1"/>
  <c r="F2091" i="1"/>
  <c r="H2092" i="1"/>
  <c r="G2092" i="1"/>
  <c r="F2092" i="1"/>
  <c r="H2093" i="1"/>
  <c r="G2093" i="1"/>
  <c r="F2093" i="1"/>
  <c r="H2094" i="1"/>
  <c r="G2094" i="1"/>
  <c r="F2094" i="1"/>
  <c r="H2095" i="1"/>
  <c r="G2095" i="1"/>
  <c r="F2095" i="1"/>
  <c r="H2096" i="1"/>
  <c r="G2096" i="1"/>
  <c r="F2096" i="1"/>
  <c r="H2097" i="1"/>
  <c r="G2097" i="1"/>
  <c r="F2097" i="1"/>
  <c r="H2098" i="1"/>
  <c r="G2098" i="1"/>
  <c r="F2098" i="1"/>
  <c r="H2099" i="1"/>
  <c r="G2099" i="1"/>
  <c r="F2099" i="1"/>
  <c r="H2100" i="1"/>
  <c r="G2100" i="1"/>
  <c r="F2100" i="1"/>
  <c r="H2101" i="1"/>
  <c r="G2101" i="1"/>
  <c r="F2101" i="1"/>
  <c r="H2102" i="1"/>
  <c r="G2102" i="1"/>
  <c r="F2102" i="1"/>
  <c r="H2103" i="1"/>
  <c r="G2103" i="1"/>
  <c r="F2103" i="1"/>
  <c r="H2104" i="1"/>
  <c r="G2104" i="1"/>
  <c r="F2104" i="1"/>
  <c r="H2105" i="1"/>
  <c r="G2105" i="1"/>
  <c r="F2105" i="1"/>
  <c r="H2106" i="1"/>
  <c r="G2106" i="1"/>
  <c r="F2106" i="1"/>
  <c r="H2107" i="1"/>
  <c r="G2107" i="1"/>
  <c r="F2107" i="1"/>
  <c r="H2108" i="1"/>
  <c r="G2108" i="1"/>
  <c r="F2108" i="1"/>
  <c r="H2109" i="1"/>
  <c r="G2109" i="1"/>
  <c r="F2109" i="1"/>
  <c r="H2110" i="1"/>
  <c r="G2110" i="1"/>
  <c r="F2110" i="1"/>
  <c r="H2111" i="1"/>
  <c r="G2111" i="1"/>
  <c r="F2111" i="1"/>
  <c r="H2112" i="1"/>
  <c r="G2112" i="1"/>
  <c r="F2112" i="1"/>
  <c r="H2113" i="1"/>
  <c r="G2113" i="1"/>
  <c r="F2113" i="1"/>
  <c r="H2114" i="1"/>
  <c r="G2114" i="1"/>
  <c r="F2114" i="1"/>
  <c r="H2115" i="1"/>
  <c r="G2115" i="1"/>
  <c r="F2115" i="1"/>
  <c r="H2116" i="1"/>
  <c r="G2116" i="1"/>
  <c r="F2116" i="1"/>
  <c r="H2117" i="1"/>
  <c r="G2117" i="1"/>
  <c r="F2117" i="1"/>
  <c r="H2118" i="1"/>
  <c r="G2118" i="1"/>
  <c r="F2118" i="1"/>
  <c r="H2119" i="1"/>
  <c r="G2119" i="1"/>
  <c r="F2119" i="1"/>
  <c r="H2120" i="1"/>
  <c r="G2120" i="1"/>
  <c r="F2120" i="1"/>
  <c r="H2121" i="1"/>
  <c r="G2121" i="1"/>
  <c r="F2121" i="1"/>
  <c r="H2122" i="1"/>
  <c r="G2122" i="1"/>
  <c r="F2122" i="1"/>
  <c r="H2123" i="1"/>
  <c r="G2123" i="1"/>
  <c r="F2123" i="1"/>
  <c r="H2124" i="1"/>
  <c r="G2124" i="1"/>
  <c r="F2124" i="1"/>
  <c r="H2125" i="1"/>
  <c r="G2125" i="1"/>
  <c r="F2125" i="1"/>
  <c r="H2126" i="1"/>
  <c r="G2126" i="1"/>
  <c r="F2126" i="1"/>
  <c r="H2127" i="1"/>
  <c r="G2127" i="1"/>
  <c r="F2127" i="1"/>
  <c r="H2128" i="1"/>
  <c r="G2128" i="1"/>
  <c r="F2128" i="1"/>
  <c r="H2129" i="1"/>
  <c r="G2129" i="1"/>
  <c r="F2129" i="1"/>
  <c r="H2130" i="1"/>
  <c r="G2130" i="1"/>
  <c r="F2130" i="1"/>
  <c r="H2131" i="1"/>
  <c r="G2131" i="1"/>
  <c r="F2131" i="1"/>
  <c r="H2132" i="1"/>
  <c r="G2132" i="1"/>
  <c r="F2132" i="1"/>
  <c r="H2133" i="1"/>
  <c r="G2133" i="1"/>
  <c r="F2133" i="1"/>
  <c r="H2134" i="1"/>
  <c r="G2134" i="1"/>
  <c r="F2134" i="1"/>
  <c r="H2135" i="1"/>
  <c r="G2135" i="1"/>
  <c r="F2135" i="1"/>
  <c r="H2136" i="1"/>
  <c r="G2136" i="1"/>
  <c r="F2136" i="1"/>
  <c r="H2137" i="1"/>
  <c r="G2137" i="1"/>
  <c r="F2137" i="1"/>
  <c r="H2138" i="1"/>
  <c r="G2138" i="1"/>
  <c r="F2138" i="1"/>
  <c r="H2139" i="1"/>
  <c r="G2139" i="1"/>
  <c r="F2139" i="1"/>
  <c r="H2140" i="1"/>
  <c r="G2140" i="1"/>
  <c r="F2140" i="1"/>
  <c r="H2141" i="1"/>
  <c r="G2141" i="1"/>
  <c r="F2141" i="1"/>
  <c r="H2142" i="1"/>
  <c r="G2142" i="1"/>
  <c r="F2142" i="1"/>
  <c r="H2143" i="1"/>
  <c r="G2143" i="1"/>
  <c r="F2143" i="1"/>
  <c r="H2144" i="1"/>
  <c r="G2144" i="1"/>
  <c r="F2144" i="1"/>
  <c r="H2145" i="1"/>
  <c r="G2145" i="1"/>
  <c r="F2145" i="1"/>
  <c r="H2146" i="1"/>
  <c r="G2146" i="1"/>
  <c r="F2146" i="1"/>
  <c r="H2147" i="1"/>
  <c r="G2147" i="1"/>
  <c r="F2147" i="1"/>
  <c r="H2148" i="1"/>
  <c r="G2148" i="1"/>
  <c r="F2148" i="1"/>
  <c r="H2149" i="1"/>
  <c r="G2149" i="1"/>
  <c r="F2149" i="1"/>
  <c r="H2150" i="1"/>
  <c r="G2150" i="1"/>
  <c r="F2150" i="1"/>
  <c r="H2151" i="1"/>
  <c r="G2151" i="1"/>
  <c r="F2151" i="1"/>
  <c r="H2152" i="1"/>
  <c r="G2152" i="1"/>
  <c r="F2152" i="1"/>
  <c r="H2153" i="1"/>
  <c r="G2153" i="1"/>
  <c r="F2153" i="1"/>
  <c r="H2154" i="1"/>
  <c r="G2154" i="1"/>
  <c r="F2154" i="1"/>
  <c r="H2155" i="1"/>
  <c r="G2155" i="1"/>
  <c r="F2155" i="1"/>
  <c r="H2156" i="1"/>
  <c r="G2156" i="1"/>
  <c r="F2156" i="1"/>
  <c r="H2157" i="1"/>
  <c r="G2157" i="1"/>
  <c r="F2157" i="1"/>
  <c r="H2158" i="1"/>
  <c r="G2158" i="1"/>
  <c r="F2158" i="1"/>
  <c r="H2159" i="1"/>
  <c r="G2159" i="1"/>
  <c r="F2159" i="1"/>
  <c r="H2160" i="1"/>
  <c r="G2160" i="1"/>
  <c r="F2160" i="1"/>
  <c r="H2161" i="1"/>
  <c r="G2161" i="1"/>
  <c r="F2161" i="1"/>
  <c r="H2162" i="1"/>
  <c r="G2162" i="1"/>
  <c r="F2162" i="1"/>
  <c r="H2163" i="1"/>
  <c r="G2163" i="1"/>
  <c r="F2163" i="1"/>
  <c r="H2164" i="1"/>
  <c r="G2164" i="1"/>
  <c r="F2164" i="1"/>
  <c r="H2165" i="1"/>
  <c r="G2165" i="1"/>
  <c r="F2165" i="1"/>
  <c r="H2166" i="1"/>
  <c r="G2166" i="1"/>
  <c r="F2166" i="1"/>
  <c r="H2167" i="1"/>
  <c r="G2167" i="1"/>
  <c r="F2167" i="1"/>
  <c r="H2168" i="1"/>
  <c r="G2168" i="1"/>
  <c r="F2168" i="1"/>
  <c r="H2169" i="1"/>
  <c r="G2169" i="1"/>
  <c r="F2169" i="1"/>
  <c r="H2170" i="1"/>
  <c r="G2170" i="1"/>
  <c r="F2170" i="1"/>
  <c r="H2171" i="1"/>
  <c r="G2171" i="1"/>
  <c r="F2171" i="1"/>
  <c r="H2172" i="1"/>
  <c r="G2172" i="1"/>
  <c r="F2172" i="1"/>
  <c r="H2173" i="1"/>
  <c r="G2173" i="1"/>
  <c r="F2173" i="1"/>
  <c r="H2174" i="1"/>
  <c r="G2174" i="1"/>
  <c r="F2174" i="1"/>
  <c r="H2175" i="1"/>
  <c r="G2175" i="1"/>
  <c r="F2175" i="1"/>
  <c r="H2176" i="1"/>
  <c r="G2176" i="1"/>
  <c r="F2176" i="1"/>
  <c r="H2177" i="1"/>
  <c r="G2177" i="1"/>
  <c r="F2177" i="1"/>
  <c r="H2178" i="1"/>
  <c r="G2178" i="1"/>
  <c r="F2178" i="1"/>
  <c r="H2179" i="1"/>
  <c r="G2179" i="1"/>
  <c r="F2179" i="1"/>
  <c r="H2180" i="1"/>
  <c r="G2180" i="1"/>
  <c r="F2180" i="1"/>
  <c r="H2181" i="1"/>
  <c r="G2181" i="1"/>
  <c r="F2181" i="1"/>
  <c r="H2182" i="1"/>
  <c r="G2182" i="1"/>
  <c r="F2182" i="1"/>
  <c r="H2183" i="1"/>
  <c r="G2183" i="1"/>
  <c r="F2183" i="1"/>
  <c r="H2184" i="1"/>
  <c r="G2184" i="1"/>
  <c r="F2184" i="1"/>
  <c r="H2185" i="1"/>
  <c r="G2185" i="1"/>
  <c r="F2185" i="1"/>
  <c r="H2186" i="1"/>
  <c r="G2186" i="1"/>
  <c r="F2186" i="1"/>
  <c r="H2187" i="1"/>
  <c r="G2187" i="1"/>
  <c r="F2187" i="1"/>
  <c r="H2188" i="1"/>
  <c r="G2188" i="1"/>
  <c r="F2188" i="1"/>
  <c r="H2189" i="1"/>
  <c r="G2189" i="1"/>
  <c r="F2189" i="1"/>
  <c r="H2190" i="1"/>
  <c r="G2190" i="1"/>
  <c r="F2190" i="1"/>
  <c r="H2191" i="1"/>
  <c r="G2191" i="1"/>
  <c r="F2191" i="1"/>
  <c r="H2192" i="1"/>
  <c r="G2192" i="1"/>
  <c r="F2192" i="1"/>
  <c r="H2193" i="1"/>
  <c r="G2193" i="1"/>
  <c r="F2193" i="1"/>
  <c r="H2194" i="1"/>
  <c r="G2194" i="1"/>
  <c r="F2194" i="1"/>
  <c r="H2195" i="1"/>
  <c r="G2195" i="1"/>
  <c r="F2195" i="1"/>
  <c r="H2196" i="1"/>
  <c r="G2196" i="1"/>
  <c r="F2196" i="1"/>
  <c r="H2197" i="1"/>
  <c r="G2197" i="1"/>
  <c r="F2197" i="1"/>
  <c r="H2198" i="1"/>
  <c r="G2198" i="1"/>
  <c r="F2198" i="1"/>
  <c r="H2199" i="1"/>
  <c r="G2199" i="1"/>
  <c r="F2199" i="1"/>
  <c r="H2200" i="1"/>
  <c r="G2200" i="1"/>
  <c r="F2200" i="1"/>
  <c r="H2201" i="1"/>
  <c r="G2201" i="1"/>
  <c r="F2201" i="1"/>
  <c r="H2202" i="1"/>
  <c r="G2202" i="1"/>
  <c r="F2202" i="1"/>
  <c r="H2203" i="1"/>
  <c r="G2203" i="1"/>
  <c r="F2203" i="1"/>
  <c r="H2204" i="1"/>
  <c r="G2204" i="1"/>
  <c r="F2204" i="1"/>
  <c r="H2205" i="1"/>
  <c r="G2205" i="1"/>
  <c r="F2205" i="1"/>
  <c r="H2206" i="1"/>
  <c r="G2206" i="1"/>
  <c r="F2206" i="1"/>
  <c r="H2207" i="1"/>
  <c r="G2207" i="1"/>
  <c r="F2207" i="1"/>
  <c r="H2208" i="1"/>
  <c r="G2208" i="1"/>
  <c r="F2208" i="1"/>
  <c r="H2209" i="1"/>
  <c r="G2209" i="1"/>
  <c r="F2209" i="1"/>
  <c r="H2210" i="1"/>
  <c r="G2210" i="1"/>
  <c r="F2210" i="1"/>
  <c r="H2211" i="1"/>
  <c r="G2211" i="1"/>
  <c r="F2211" i="1"/>
  <c r="H2212" i="1"/>
  <c r="G2212" i="1"/>
  <c r="F2212" i="1"/>
  <c r="H2213" i="1"/>
  <c r="G2213" i="1"/>
  <c r="F2213" i="1"/>
  <c r="H2214" i="1"/>
  <c r="G2214" i="1"/>
  <c r="F2214" i="1"/>
  <c r="H2215" i="1"/>
  <c r="G2215" i="1"/>
  <c r="F2215" i="1"/>
  <c r="H2216" i="1"/>
  <c r="G2216" i="1"/>
  <c r="F2216" i="1"/>
  <c r="H2217" i="1"/>
  <c r="G2217" i="1"/>
  <c r="F2217" i="1"/>
  <c r="H2218" i="1"/>
  <c r="G2218" i="1"/>
  <c r="F2218" i="1"/>
  <c r="H2219" i="1"/>
  <c r="G2219" i="1"/>
  <c r="F2219" i="1"/>
  <c r="H2220" i="1"/>
  <c r="G2220" i="1"/>
  <c r="F2220" i="1"/>
  <c r="H2221" i="1"/>
  <c r="G2221" i="1"/>
  <c r="F2221" i="1"/>
  <c r="H2222" i="1"/>
  <c r="G2222" i="1"/>
  <c r="F2222" i="1"/>
  <c r="H2223" i="1"/>
  <c r="G2223" i="1"/>
  <c r="F2223" i="1"/>
  <c r="H2224" i="1"/>
  <c r="G2224" i="1"/>
  <c r="F2224" i="1"/>
  <c r="H2225" i="1"/>
  <c r="G2225" i="1"/>
  <c r="F2225" i="1"/>
  <c r="H2226" i="1"/>
  <c r="G2226" i="1"/>
  <c r="F2226" i="1"/>
  <c r="H2227" i="1"/>
  <c r="G2227" i="1"/>
  <c r="F2227" i="1"/>
  <c r="H2228" i="1"/>
  <c r="G2228" i="1"/>
  <c r="F2228" i="1"/>
  <c r="H2229" i="1"/>
  <c r="G2229" i="1"/>
  <c r="F2229" i="1"/>
  <c r="H2230" i="1"/>
  <c r="G2230" i="1"/>
  <c r="F2230" i="1"/>
  <c r="H2231" i="1"/>
  <c r="G2231" i="1"/>
  <c r="F2231" i="1"/>
  <c r="H2232" i="1"/>
  <c r="G2232" i="1"/>
  <c r="F2232" i="1"/>
  <c r="H2233" i="1"/>
  <c r="G2233" i="1"/>
  <c r="F2233" i="1"/>
  <c r="H2234" i="1"/>
  <c r="G2234" i="1"/>
  <c r="F2234" i="1"/>
  <c r="H2235" i="1"/>
  <c r="G2235" i="1"/>
  <c r="F2235" i="1"/>
  <c r="H2236" i="1"/>
  <c r="G2236" i="1"/>
  <c r="F2236" i="1"/>
  <c r="H2237" i="1"/>
  <c r="G2237" i="1"/>
  <c r="F2237" i="1"/>
  <c r="H2238" i="1"/>
  <c r="G2238" i="1"/>
  <c r="F2238" i="1"/>
  <c r="H2239" i="1"/>
  <c r="G2239" i="1"/>
  <c r="F2239" i="1"/>
  <c r="H2240" i="1"/>
  <c r="G2240" i="1"/>
  <c r="F2240" i="1"/>
  <c r="H2241" i="1"/>
  <c r="G2241" i="1"/>
  <c r="F2241" i="1"/>
  <c r="H2242" i="1"/>
  <c r="G2242" i="1"/>
  <c r="F2242" i="1"/>
  <c r="H2243" i="1"/>
  <c r="G2243" i="1"/>
  <c r="F2243" i="1"/>
  <c r="H2244" i="1"/>
  <c r="G2244" i="1"/>
  <c r="F2244" i="1"/>
  <c r="H2245" i="1"/>
  <c r="G2245" i="1"/>
  <c r="F2245" i="1"/>
  <c r="H2246" i="1"/>
  <c r="G2246" i="1"/>
  <c r="F2246" i="1"/>
  <c r="H2247" i="1"/>
  <c r="G2247" i="1"/>
  <c r="F2247" i="1"/>
  <c r="H2248" i="1"/>
  <c r="G2248" i="1"/>
  <c r="F2248" i="1"/>
  <c r="H2249" i="1"/>
  <c r="G2249" i="1"/>
  <c r="F2249" i="1"/>
  <c r="H2250" i="1"/>
  <c r="G2250" i="1"/>
  <c r="F2250" i="1"/>
  <c r="H2251" i="1"/>
  <c r="G2251" i="1"/>
  <c r="F2251" i="1"/>
  <c r="H2252" i="1"/>
  <c r="G2252" i="1"/>
  <c r="F2252" i="1"/>
  <c r="H2253" i="1"/>
  <c r="G2253" i="1"/>
  <c r="F2253" i="1"/>
  <c r="H2254" i="1"/>
  <c r="G2254" i="1"/>
  <c r="F2254" i="1"/>
  <c r="H2255" i="1"/>
  <c r="G2255" i="1"/>
  <c r="F2255" i="1"/>
  <c r="H2256" i="1"/>
  <c r="G2256" i="1"/>
  <c r="F2256" i="1"/>
  <c r="H2257" i="1"/>
  <c r="G2257" i="1"/>
  <c r="F2257" i="1"/>
  <c r="H2258" i="1"/>
  <c r="G2258" i="1"/>
  <c r="F2258" i="1"/>
  <c r="H2259" i="1"/>
  <c r="G2259" i="1"/>
  <c r="F2259" i="1"/>
  <c r="H2260" i="1"/>
  <c r="G2260" i="1"/>
  <c r="F2260" i="1"/>
  <c r="H2261" i="1"/>
  <c r="G2261" i="1"/>
  <c r="F2261" i="1"/>
  <c r="H2262" i="1"/>
  <c r="G2262" i="1"/>
  <c r="F2262" i="1"/>
  <c r="H2263" i="1"/>
  <c r="G2263" i="1"/>
  <c r="F2263" i="1"/>
  <c r="H2264" i="1"/>
  <c r="G2264" i="1"/>
  <c r="F2264" i="1"/>
  <c r="H2265" i="1"/>
  <c r="G2265" i="1"/>
  <c r="F2265" i="1"/>
  <c r="H2266" i="1"/>
  <c r="G2266" i="1"/>
  <c r="F2266" i="1"/>
  <c r="H2267" i="1"/>
  <c r="G2267" i="1"/>
  <c r="F2267" i="1"/>
  <c r="H2268" i="1"/>
  <c r="G2268" i="1"/>
  <c r="F2268" i="1"/>
  <c r="H2269" i="1"/>
  <c r="G2269" i="1"/>
  <c r="F2269" i="1"/>
  <c r="H2270" i="1"/>
  <c r="G2270" i="1"/>
  <c r="F2270" i="1"/>
  <c r="H2271" i="1"/>
  <c r="G2271" i="1"/>
  <c r="F2271" i="1"/>
  <c r="H2272" i="1"/>
  <c r="G2272" i="1"/>
  <c r="F2272" i="1"/>
  <c r="H2273" i="1"/>
  <c r="G2273" i="1"/>
  <c r="F2273" i="1"/>
  <c r="H2274" i="1"/>
  <c r="G2274" i="1"/>
  <c r="F2274" i="1"/>
  <c r="H2275" i="1"/>
  <c r="G2275" i="1"/>
  <c r="F2275" i="1"/>
  <c r="H2276" i="1"/>
  <c r="G2276" i="1"/>
  <c r="F2276" i="1"/>
  <c r="H2277" i="1"/>
  <c r="G2277" i="1"/>
  <c r="F2277" i="1"/>
  <c r="H2278" i="1"/>
  <c r="G2278" i="1"/>
  <c r="F2278" i="1"/>
  <c r="H2279" i="1"/>
  <c r="G2279" i="1"/>
  <c r="F2279" i="1"/>
  <c r="H2280" i="1"/>
  <c r="G2280" i="1"/>
  <c r="F2280" i="1"/>
  <c r="H2281" i="1"/>
  <c r="G2281" i="1"/>
  <c r="F2281" i="1"/>
  <c r="H2282" i="1"/>
  <c r="G2282" i="1"/>
  <c r="F2282" i="1"/>
  <c r="H2283" i="1"/>
  <c r="G2283" i="1"/>
  <c r="F2283" i="1"/>
  <c r="H2284" i="1"/>
  <c r="G2284" i="1"/>
  <c r="F2284" i="1"/>
  <c r="H2285" i="1"/>
  <c r="G2285" i="1"/>
  <c r="F2285" i="1"/>
  <c r="H2286" i="1"/>
  <c r="G2286" i="1"/>
  <c r="F2286" i="1"/>
  <c r="H2287" i="1"/>
  <c r="G2287" i="1"/>
  <c r="F2287" i="1"/>
  <c r="H2288" i="1"/>
  <c r="G2288" i="1"/>
  <c r="F2288" i="1"/>
  <c r="H2289" i="1"/>
  <c r="G2289" i="1"/>
  <c r="F2289" i="1"/>
  <c r="H2290" i="1"/>
  <c r="G2290" i="1"/>
  <c r="F2290" i="1"/>
  <c r="H2291" i="1"/>
  <c r="G2291" i="1"/>
  <c r="F2291" i="1"/>
  <c r="H2292" i="1"/>
  <c r="G2292" i="1"/>
  <c r="F2292" i="1"/>
  <c r="H2293" i="1"/>
  <c r="G2293" i="1"/>
  <c r="F2293" i="1"/>
  <c r="H2294" i="1"/>
  <c r="G2294" i="1"/>
  <c r="F2294" i="1"/>
  <c r="H2295" i="1"/>
  <c r="G2295" i="1"/>
  <c r="F2295" i="1"/>
  <c r="H2296" i="1"/>
  <c r="G2296" i="1"/>
  <c r="F2296" i="1"/>
  <c r="H2297" i="1"/>
  <c r="G2297" i="1"/>
  <c r="F2297" i="1"/>
  <c r="H2298" i="1"/>
  <c r="G2298" i="1"/>
  <c r="F2298" i="1"/>
  <c r="H2299" i="1"/>
  <c r="G2299" i="1"/>
  <c r="F2299" i="1"/>
  <c r="H2300" i="1"/>
  <c r="G2300" i="1"/>
  <c r="F2300" i="1"/>
  <c r="H2301" i="1"/>
  <c r="G2301" i="1"/>
  <c r="F2301" i="1"/>
  <c r="H2302" i="1"/>
  <c r="G2302" i="1"/>
  <c r="F2302" i="1"/>
  <c r="H2303" i="1"/>
  <c r="G2303" i="1"/>
  <c r="F2303" i="1"/>
  <c r="H2304" i="1"/>
  <c r="G2304" i="1"/>
  <c r="F2304" i="1"/>
  <c r="H2305" i="1"/>
  <c r="G2305" i="1"/>
  <c r="F2305" i="1"/>
  <c r="H2306" i="1"/>
  <c r="G2306" i="1"/>
  <c r="F2306" i="1"/>
  <c r="H2307" i="1"/>
  <c r="G2307" i="1"/>
  <c r="F2307" i="1"/>
  <c r="H2308" i="1"/>
  <c r="G2308" i="1"/>
  <c r="F2308" i="1"/>
  <c r="H2309" i="1"/>
  <c r="G2309" i="1"/>
  <c r="F2309" i="1"/>
  <c r="H2310" i="1"/>
  <c r="G2310" i="1"/>
  <c r="F2310" i="1"/>
  <c r="H2311" i="1"/>
  <c r="G2311" i="1"/>
  <c r="F2311" i="1"/>
  <c r="H2312" i="1"/>
  <c r="G2312" i="1"/>
  <c r="F2312" i="1"/>
  <c r="H2313" i="1"/>
  <c r="G2313" i="1"/>
  <c r="F2313" i="1"/>
  <c r="H2314" i="1"/>
  <c r="G2314" i="1"/>
  <c r="F2314" i="1"/>
  <c r="H2315" i="1"/>
  <c r="G2315" i="1"/>
  <c r="F2315" i="1"/>
  <c r="H2316" i="1"/>
  <c r="G2316" i="1"/>
  <c r="F2316" i="1"/>
  <c r="H2317" i="1"/>
  <c r="G2317" i="1"/>
  <c r="F2317" i="1"/>
  <c r="H2318" i="1"/>
  <c r="G2318" i="1"/>
  <c r="F2318" i="1"/>
  <c r="H2319" i="1"/>
  <c r="G2319" i="1"/>
  <c r="F2319" i="1"/>
  <c r="H2320" i="1"/>
  <c r="G2320" i="1"/>
  <c r="F2320" i="1"/>
  <c r="H2321" i="1"/>
  <c r="G2321" i="1"/>
  <c r="F2321" i="1"/>
  <c r="H2322" i="1"/>
  <c r="G2322" i="1"/>
  <c r="F2322" i="1"/>
  <c r="H2323" i="1"/>
  <c r="G2323" i="1"/>
  <c r="F2323" i="1"/>
  <c r="H2324" i="1"/>
  <c r="G2324" i="1"/>
  <c r="F2324" i="1"/>
  <c r="H2325" i="1"/>
  <c r="G2325" i="1"/>
  <c r="F2325" i="1"/>
  <c r="H2326" i="1"/>
  <c r="G2326" i="1"/>
  <c r="F2326" i="1"/>
  <c r="H2327" i="1"/>
  <c r="G2327" i="1"/>
  <c r="F2327" i="1"/>
  <c r="H2328" i="1"/>
  <c r="G2328" i="1"/>
  <c r="F2328" i="1"/>
  <c r="H2329" i="1"/>
  <c r="G2329" i="1"/>
  <c r="F2329" i="1"/>
  <c r="H2330" i="1"/>
  <c r="G2330" i="1"/>
  <c r="F2330" i="1"/>
  <c r="H2331" i="1"/>
  <c r="G2331" i="1"/>
  <c r="F2331" i="1"/>
  <c r="H2332" i="1"/>
  <c r="G2332" i="1"/>
  <c r="F2332" i="1"/>
  <c r="H2333" i="1"/>
  <c r="G2333" i="1"/>
  <c r="F2333" i="1"/>
  <c r="H2334" i="1"/>
  <c r="G2334" i="1"/>
  <c r="F2334" i="1"/>
  <c r="H2335" i="1"/>
  <c r="G2335" i="1"/>
  <c r="F2335" i="1"/>
  <c r="H2336" i="1"/>
  <c r="G2336" i="1"/>
  <c r="F2336" i="1"/>
  <c r="H2337" i="1"/>
  <c r="G2337" i="1"/>
  <c r="F2337" i="1"/>
  <c r="H2338" i="1"/>
  <c r="G2338" i="1"/>
  <c r="F2338" i="1"/>
  <c r="H2339" i="1"/>
  <c r="G2339" i="1"/>
  <c r="F2339" i="1"/>
  <c r="H2340" i="1"/>
  <c r="G2340" i="1"/>
  <c r="F2340" i="1"/>
  <c r="H2341" i="1"/>
  <c r="G2341" i="1"/>
  <c r="F2341" i="1"/>
  <c r="H2342" i="1"/>
  <c r="G2342" i="1"/>
  <c r="F2342" i="1"/>
  <c r="H2343" i="1"/>
  <c r="G2343" i="1"/>
  <c r="F2343" i="1"/>
  <c r="H2344" i="1"/>
  <c r="G2344" i="1"/>
  <c r="F2344" i="1"/>
  <c r="H2345" i="1"/>
  <c r="G2345" i="1"/>
  <c r="F2345" i="1"/>
  <c r="H2346" i="1"/>
  <c r="G2346" i="1"/>
  <c r="F2346" i="1"/>
  <c r="H2347" i="1"/>
  <c r="G2347" i="1"/>
  <c r="F2347" i="1"/>
  <c r="H2348" i="1"/>
  <c r="G2348" i="1"/>
  <c r="F2348" i="1"/>
  <c r="H2349" i="1"/>
  <c r="G2349" i="1"/>
  <c r="F2349" i="1"/>
  <c r="H2350" i="1"/>
  <c r="G2350" i="1"/>
  <c r="F2350" i="1"/>
  <c r="H2351" i="1"/>
  <c r="G2351" i="1"/>
  <c r="F2351" i="1"/>
  <c r="H2352" i="1"/>
  <c r="G2352" i="1"/>
  <c r="F2352" i="1"/>
  <c r="H2353" i="1"/>
  <c r="G2353" i="1"/>
  <c r="F2353" i="1"/>
  <c r="H2354" i="1"/>
  <c r="G2354" i="1"/>
  <c r="F2354" i="1"/>
  <c r="H2355" i="1"/>
  <c r="G2355" i="1"/>
  <c r="F2355" i="1"/>
  <c r="H2356" i="1"/>
  <c r="G2356" i="1"/>
  <c r="F2356" i="1"/>
  <c r="H2357" i="1"/>
  <c r="G2357" i="1"/>
  <c r="F2357" i="1"/>
  <c r="H2358" i="1"/>
  <c r="G2358" i="1"/>
  <c r="F2358" i="1"/>
  <c r="H2359" i="1"/>
  <c r="G2359" i="1"/>
  <c r="F2359" i="1"/>
  <c r="H2360" i="1"/>
  <c r="G2360" i="1"/>
  <c r="F2360" i="1"/>
  <c r="H2361" i="1"/>
  <c r="G2361" i="1"/>
  <c r="F2361" i="1"/>
  <c r="H2362" i="1"/>
  <c r="G2362" i="1"/>
  <c r="F2362" i="1"/>
  <c r="H2363" i="1"/>
  <c r="G2363" i="1"/>
  <c r="F2363" i="1"/>
  <c r="H2364" i="1"/>
  <c r="G2364" i="1"/>
  <c r="F2364" i="1"/>
  <c r="H2365" i="1"/>
  <c r="G2365" i="1"/>
  <c r="F2365" i="1"/>
  <c r="H2366" i="1"/>
  <c r="G2366" i="1"/>
  <c r="F2366" i="1"/>
  <c r="H2367" i="1"/>
  <c r="G2367" i="1"/>
  <c r="F2367" i="1"/>
  <c r="H2368" i="1"/>
  <c r="G2368" i="1"/>
  <c r="F2368" i="1"/>
  <c r="H2369" i="1"/>
  <c r="G2369" i="1"/>
  <c r="F2369" i="1"/>
  <c r="H2370" i="1"/>
  <c r="G2370" i="1"/>
  <c r="F2370" i="1"/>
  <c r="H2371" i="1"/>
  <c r="G2371" i="1"/>
  <c r="F2371" i="1"/>
  <c r="H2372" i="1"/>
  <c r="G2372" i="1"/>
  <c r="F2372" i="1"/>
  <c r="H2373" i="1"/>
  <c r="G2373" i="1"/>
  <c r="F2373" i="1"/>
  <c r="H2374" i="1"/>
  <c r="G2374" i="1"/>
  <c r="F2374" i="1"/>
  <c r="H2375" i="1"/>
  <c r="G2375" i="1"/>
  <c r="F2375" i="1"/>
  <c r="H2376" i="1"/>
  <c r="G2376" i="1"/>
  <c r="F2376" i="1"/>
  <c r="H2377" i="1"/>
  <c r="G2377" i="1"/>
  <c r="F2377" i="1"/>
  <c r="H2378" i="1"/>
  <c r="G2378" i="1"/>
  <c r="F2378" i="1"/>
  <c r="H2379" i="1"/>
  <c r="G2379" i="1"/>
  <c r="F2379" i="1"/>
  <c r="H2380" i="1"/>
  <c r="G2380" i="1"/>
  <c r="F2380" i="1"/>
  <c r="H2381" i="1"/>
  <c r="G2381" i="1"/>
  <c r="F2381" i="1"/>
  <c r="H2382" i="1"/>
  <c r="G2382" i="1"/>
  <c r="F2382" i="1"/>
  <c r="H2383" i="1"/>
  <c r="G2383" i="1"/>
  <c r="F2383" i="1"/>
  <c r="H2384" i="1"/>
  <c r="G2384" i="1"/>
  <c r="F2384" i="1"/>
  <c r="H2385" i="1"/>
  <c r="G2385" i="1"/>
  <c r="F2385" i="1"/>
  <c r="H2386" i="1"/>
  <c r="G2386" i="1"/>
  <c r="F2386" i="1"/>
  <c r="H2387" i="1"/>
  <c r="G2387" i="1"/>
  <c r="F2387" i="1"/>
  <c r="H2388" i="1"/>
  <c r="G2388" i="1"/>
  <c r="F2388" i="1"/>
  <c r="H2389" i="1"/>
  <c r="G2389" i="1"/>
  <c r="F2389" i="1"/>
  <c r="H2390" i="1"/>
  <c r="G2390" i="1"/>
  <c r="F2390" i="1"/>
  <c r="H2391" i="1"/>
  <c r="G2391" i="1"/>
  <c r="F2391" i="1"/>
  <c r="H2392" i="1"/>
  <c r="G2392" i="1"/>
  <c r="F2392" i="1"/>
  <c r="H2393" i="1"/>
  <c r="G2393" i="1"/>
  <c r="F2393" i="1"/>
  <c r="H2394" i="1"/>
  <c r="G2394" i="1"/>
  <c r="F2394" i="1"/>
  <c r="H2395" i="1"/>
  <c r="G2395" i="1"/>
  <c r="F2395" i="1"/>
  <c r="H2396" i="1"/>
  <c r="G2396" i="1"/>
  <c r="F2396" i="1"/>
  <c r="H2397" i="1"/>
  <c r="G2397" i="1"/>
  <c r="F2397" i="1"/>
  <c r="H2398" i="1"/>
  <c r="G2398" i="1"/>
  <c r="F2398" i="1"/>
  <c r="H2399" i="1"/>
  <c r="G2399" i="1"/>
  <c r="F2399" i="1"/>
  <c r="H2400" i="1"/>
  <c r="G2400" i="1"/>
  <c r="F2400" i="1"/>
  <c r="H2401" i="1"/>
  <c r="G2401" i="1"/>
  <c r="F2401" i="1"/>
  <c r="H2402" i="1"/>
  <c r="G2402" i="1"/>
  <c r="F2402" i="1"/>
  <c r="H2403" i="1"/>
  <c r="G2403" i="1"/>
  <c r="F2403" i="1"/>
  <c r="H2404" i="1"/>
  <c r="G2404" i="1"/>
  <c r="F2404" i="1"/>
  <c r="H2405" i="1"/>
  <c r="G2405" i="1"/>
  <c r="F2405" i="1"/>
  <c r="H2406" i="1"/>
  <c r="G2406" i="1"/>
  <c r="F2406" i="1"/>
  <c r="H2407" i="1"/>
  <c r="G2407" i="1"/>
  <c r="F2407" i="1"/>
  <c r="H2408" i="1"/>
  <c r="G2408" i="1"/>
  <c r="F2408" i="1"/>
  <c r="H2409" i="1"/>
  <c r="G2409" i="1"/>
  <c r="F2409" i="1"/>
  <c r="H2410" i="1"/>
  <c r="G2410" i="1"/>
  <c r="F2410" i="1"/>
  <c r="H2411" i="1"/>
  <c r="G2411" i="1"/>
  <c r="F2411" i="1"/>
  <c r="H2412" i="1"/>
  <c r="G2412" i="1"/>
  <c r="F2412" i="1"/>
  <c r="H2413" i="1"/>
  <c r="G2413" i="1"/>
  <c r="F2413" i="1"/>
  <c r="H2414" i="1"/>
  <c r="G2414" i="1"/>
  <c r="F2414" i="1"/>
  <c r="H2415" i="1"/>
  <c r="G2415" i="1"/>
  <c r="F2415" i="1"/>
  <c r="H2416" i="1"/>
  <c r="G2416" i="1"/>
  <c r="F2416" i="1"/>
  <c r="H2417" i="1"/>
  <c r="G2417" i="1"/>
  <c r="F2417" i="1"/>
  <c r="H2418" i="1"/>
  <c r="G2418" i="1"/>
  <c r="F2418" i="1"/>
  <c r="H2419" i="1"/>
  <c r="G2419" i="1"/>
  <c r="F2419" i="1"/>
  <c r="H2420" i="1"/>
  <c r="G2420" i="1"/>
  <c r="F2420" i="1"/>
  <c r="H2421" i="1"/>
  <c r="G2421" i="1"/>
  <c r="F2421" i="1"/>
  <c r="H2422" i="1"/>
  <c r="G2422" i="1"/>
  <c r="F2422" i="1"/>
  <c r="H2423" i="1"/>
  <c r="G2423" i="1"/>
  <c r="F2423" i="1"/>
  <c r="H2424" i="1"/>
  <c r="G2424" i="1"/>
  <c r="F2424" i="1"/>
  <c r="H2425" i="1"/>
  <c r="G2425" i="1"/>
  <c r="F2425" i="1"/>
  <c r="H2426" i="1"/>
  <c r="G2426" i="1"/>
  <c r="F2426" i="1"/>
  <c r="H2427" i="1"/>
  <c r="G2427" i="1"/>
  <c r="F2427" i="1"/>
  <c r="H2428" i="1"/>
  <c r="G2428" i="1"/>
  <c r="F2428" i="1"/>
  <c r="H2429" i="1"/>
  <c r="G2429" i="1"/>
  <c r="F2429" i="1"/>
  <c r="H2430" i="1"/>
  <c r="G2430" i="1"/>
  <c r="F2430" i="1"/>
  <c r="H2431" i="1"/>
  <c r="G2431" i="1"/>
  <c r="F2431" i="1"/>
  <c r="H2432" i="1"/>
  <c r="G2432" i="1"/>
  <c r="F2432" i="1"/>
  <c r="H2433" i="1"/>
  <c r="G2433" i="1"/>
  <c r="F2433" i="1"/>
  <c r="H2434" i="1"/>
  <c r="G2434" i="1"/>
  <c r="F2434" i="1"/>
  <c r="H2435" i="1"/>
  <c r="G2435" i="1"/>
  <c r="F2435" i="1"/>
  <c r="H2436" i="1"/>
  <c r="G2436" i="1"/>
  <c r="F2436" i="1"/>
  <c r="H2437" i="1"/>
  <c r="G2437" i="1"/>
  <c r="F2437" i="1"/>
  <c r="H2438" i="1"/>
  <c r="G2438" i="1"/>
  <c r="F2438" i="1"/>
  <c r="H2439" i="1"/>
  <c r="G2439" i="1"/>
  <c r="F2439" i="1"/>
  <c r="H2440" i="1"/>
  <c r="G2440" i="1"/>
  <c r="F2440" i="1"/>
  <c r="H2441" i="1"/>
  <c r="G2441" i="1"/>
  <c r="F2441" i="1"/>
  <c r="H2442" i="1"/>
  <c r="G2442" i="1"/>
  <c r="F2442" i="1"/>
  <c r="H2443" i="1"/>
  <c r="G2443" i="1"/>
  <c r="F2443" i="1"/>
  <c r="H2444" i="1"/>
  <c r="G2444" i="1"/>
  <c r="F2444" i="1"/>
  <c r="H2445" i="1"/>
  <c r="G2445" i="1"/>
  <c r="F2445" i="1"/>
  <c r="H2446" i="1"/>
  <c r="G2446" i="1"/>
  <c r="F2446" i="1"/>
  <c r="H2447" i="1"/>
  <c r="G2447" i="1"/>
  <c r="F2447" i="1"/>
  <c r="H2448" i="1"/>
  <c r="G2448" i="1"/>
  <c r="F2448" i="1"/>
  <c r="H2449" i="1"/>
  <c r="G2449" i="1"/>
  <c r="F2449" i="1"/>
  <c r="H2450" i="1"/>
  <c r="G2450" i="1"/>
  <c r="F2450" i="1"/>
  <c r="H2451" i="1"/>
  <c r="G2451" i="1"/>
  <c r="F2451" i="1"/>
  <c r="H2452" i="1"/>
  <c r="G2452" i="1"/>
  <c r="F2452" i="1"/>
  <c r="H2453" i="1"/>
  <c r="G2453" i="1"/>
  <c r="F2453" i="1"/>
  <c r="H2454" i="1"/>
  <c r="G2454" i="1"/>
  <c r="F2454" i="1"/>
  <c r="H2455" i="1"/>
  <c r="G2455" i="1"/>
  <c r="F2455" i="1"/>
  <c r="H2456" i="1"/>
  <c r="G2456" i="1"/>
  <c r="F2456" i="1"/>
  <c r="H2457" i="1"/>
  <c r="G2457" i="1"/>
  <c r="F2457" i="1"/>
  <c r="H2458" i="1"/>
  <c r="G2458" i="1"/>
  <c r="F2458" i="1"/>
  <c r="H2459" i="1"/>
  <c r="G2459" i="1"/>
  <c r="F2459" i="1"/>
  <c r="H2460" i="1"/>
  <c r="G2460" i="1"/>
  <c r="F2460" i="1"/>
  <c r="H2461" i="1"/>
  <c r="G2461" i="1"/>
  <c r="F2461" i="1"/>
  <c r="H2462" i="1"/>
  <c r="G2462" i="1"/>
  <c r="F2462" i="1"/>
  <c r="H2463" i="1"/>
  <c r="G2463" i="1"/>
  <c r="F2463" i="1"/>
  <c r="H2464" i="1"/>
  <c r="G2464" i="1"/>
  <c r="F2464" i="1"/>
  <c r="H2465" i="1"/>
  <c r="G2465" i="1"/>
  <c r="F2465" i="1"/>
  <c r="H2466" i="1"/>
  <c r="G2466" i="1"/>
  <c r="F2466" i="1"/>
  <c r="H2467" i="1"/>
  <c r="G2467" i="1"/>
  <c r="F2467" i="1"/>
  <c r="H2468" i="1"/>
  <c r="G2468" i="1"/>
  <c r="F2468" i="1"/>
  <c r="H2469" i="1"/>
  <c r="G2469" i="1"/>
  <c r="F2469" i="1"/>
  <c r="H2470" i="1"/>
  <c r="G2470" i="1"/>
  <c r="F2470" i="1"/>
  <c r="H2471" i="1"/>
  <c r="G2471" i="1"/>
  <c r="F2471" i="1"/>
  <c r="H2472" i="1"/>
  <c r="G2472" i="1"/>
  <c r="F2472" i="1"/>
  <c r="H2473" i="1"/>
  <c r="G2473" i="1"/>
  <c r="F2473" i="1"/>
  <c r="H2474" i="1"/>
  <c r="G2474" i="1"/>
  <c r="F2474" i="1"/>
  <c r="H2475" i="1"/>
  <c r="G2475" i="1"/>
  <c r="F2475" i="1"/>
  <c r="H2476" i="1"/>
  <c r="G2476" i="1"/>
  <c r="F2476" i="1"/>
  <c r="H2477" i="1"/>
  <c r="G2477" i="1"/>
  <c r="F2477" i="1"/>
  <c r="H2478" i="1"/>
  <c r="G2478" i="1"/>
  <c r="F2478" i="1"/>
  <c r="H2479" i="1"/>
  <c r="G2479" i="1"/>
  <c r="F2479" i="1"/>
  <c r="H2480" i="1"/>
  <c r="G2480" i="1"/>
  <c r="F2480" i="1"/>
  <c r="H2481" i="1"/>
  <c r="G2481" i="1"/>
  <c r="F2481" i="1"/>
  <c r="H2482" i="1"/>
  <c r="G2482" i="1"/>
  <c r="F2482" i="1"/>
  <c r="H2483" i="1"/>
  <c r="G2483" i="1"/>
  <c r="F2483" i="1"/>
  <c r="H2484" i="1"/>
  <c r="G2484" i="1"/>
  <c r="F2484" i="1"/>
  <c r="H2485" i="1"/>
  <c r="G2485" i="1"/>
  <c r="F2485" i="1"/>
  <c r="H2486" i="1"/>
  <c r="G2486" i="1"/>
  <c r="F2486" i="1"/>
  <c r="H2487" i="1"/>
  <c r="G2487" i="1"/>
  <c r="F2487" i="1"/>
  <c r="H2488" i="1"/>
  <c r="G2488" i="1"/>
  <c r="F2488" i="1"/>
  <c r="H2489" i="1"/>
  <c r="G2489" i="1"/>
  <c r="F2489" i="1"/>
  <c r="H2490" i="1"/>
  <c r="G2490" i="1"/>
  <c r="F2490" i="1"/>
  <c r="H2491" i="1"/>
  <c r="G2491" i="1"/>
  <c r="F2491" i="1"/>
  <c r="H2492" i="1"/>
  <c r="G2492" i="1"/>
  <c r="F2492" i="1"/>
  <c r="H2493" i="1"/>
  <c r="G2493" i="1"/>
  <c r="F2493" i="1"/>
  <c r="H2494" i="1"/>
  <c r="G2494" i="1"/>
  <c r="F2494" i="1"/>
  <c r="H2495" i="1"/>
  <c r="G2495" i="1"/>
  <c r="F2495" i="1"/>
  <c r="H2496" i="1"/>
  <c r="G2496" i="1"/>
  <c r="F2496" i="1"/>
  <c r="H2497" i="1"/>
  <c r="G2497" i="1"/>
  <c r="F2497" i="1"/>
  <c r="H2498" i="1"/>
  <c r="G2498" i="1"/>
  <c r="F2498" i="1"/>
  <c r="H2499" i="1"/>
  <c r="G2499" i="1"/>
  <c r="F2499" i="1"/>
  <c r="H2500" i="1"/>
  <c r="G2500" i="1"/>
  <c r="F2500" i="1"/>
  <c r="H2501" i="1"/>
  <c r="G2501" i="1"/>
  <c r="F2501" i="1"/>
  <c r="H2502" i="1"/>
  <c r="G2502" i="1"/>
  <c r="F2502" i="1"/>
  <c r="H2503" i="1"/>
  <c r="G2503" i="1"/>
  <c r="F2503" i="1"/>
  <c r="H2504" i="1"/>
  <c r="G2504" i="1"/>
  <c r="F2504" i="1"/>
  <c r="H2505" i="1"/>
  <c r="G2505" i="1"/>
  <c r="F2505" i="1"/>
  <c r="H2506" i="1"/>
  <c r="G2506" i="1"/>
  <c r="F2506" i="1"/>
  <c r="H2507" i="1"/>
  <c r="G2507" i="1"/>
  <c r="F2507" i="1"/>
  <c r="H2508" i="1"/>
  <c r="G2508" i="1"/>
  <c r="F2508" i="1"/>
  <c r="H2509" i="1"/>
  <c r="G2509" i="1"/>
  <c r="F2509" i="1"/>
  <c r="H2510" i="1"/>
  <c r="G2510" i="1"/>
  <c r="F2510" i="1"/>
  <c r="H2511" i="1"/>
  <c r="G2511" i="1"/>
  <c r="F2511" i="1"/>
  <c r="H2512" i="1"/>
  <c r="G2512" i="1"/>
  <c r="F2512" i="1"/>
  <c r="H2513" i="1"/>
  <c r="G2513" i="1"/>
  <c r="F2513" i="1"/>
  <c r="H2514" i="1"/>
  <c r="G2514" i="1"/>
  <c r="F2514" i="1"/>
  <c r="H2515" i="1"/>
  <c r="G2515" i="1"/>
  <c r="F2515" i="1"/>
  <c r="H2516" i="1"/>
  <c r="G2516" i="1"/>
  <c r="F2516" i="1"/>
  <c r="H2517" i="1"/>
  <c r="G2517" i="1"/>
  <c r="F2517" i="1"/>
  <c r="H2518" i="1"/>
  <c r="G2518" i="1"/>
  <c r="F2518" i="1"/>
  <c r="H2519" i="1"/>
  <c r="G2519" i="1"/>
  <c r="F2519" i="1"/>
  <c r="H2520" i="1"/>
  <c r="G2520" i="1"/>
  <c r="F2520" i="1"/>
  <c r="H2521" i="1"/>
  <c r="G2521" i="1"/>
  <c r="F2521" i="1"/>
  <c r="H2522" i="1"/>
  <c r="G2522" i="1"/>
  <c r="F2522" i="1"/>
  <c r="H2523" i="1"/>
  <c r="G2523" i="1"/>
  <c r="F2523" i="1"/>
  <c r="H2524" i="1"/>
  <c r="G2524" i="1"/>
  <c r="F2524" i="1"/>
  <c r="H2525" i="1"/>
  <c r="G2525" i="1"/>
  <c r="F2525" i="1"/>
  <c r="H2526" i="1"/>
  <c r="G2526" i="1"/>
  <c r="F2526" i="1"/>
  <c r="H2527" i="1"/>
  <c r="G2527" i="1"/>
  <c r="F2527" i="1"/>
  <c r="H2528" i="1"/>
  <c r="G2528" i="1"/>
  <c r="F2528" i="1"/>
  <c r="H2529" i="1"/>
  <c r="G2529" i="1"/>
  <c r="F2529" i="1"/>
  <c r="H2530" i="1"/>
  <c r="G2530" i="1"/>
  <c r="F2530" i="1"/>
  <c r="H2531" i="1"/>
  <c r="G2531" i="1"/>
  <c r="F2531" i="1"/>
  <c r="H2532" i="1"/>
  <c r="G2532" i="1"/>
  <c r="F2532" i="1"/>
  <c r="H2533" i="1"/>
  <c r="G2533" i="1"/>
  <c r="F2533" i="1"/>
  <c r="H2534" i="1"/>
  <c r="G2534" i="1"/>
  <c r="F2534" i="1"/>
  <c r="H2535" i="1"/>
  <c r="G2535" i="1"/>
  <c r="F2535" i="1"/>
  <c r="H2536" i="1"/>
  <c r="G2536" i="1"/>
  <c r="F2536" i="1"/>
  <c r="H2537" i="1"/>
  <c r="G2537" i="1"/>
  <c r="F2537" i="1"/>
  <c r="H2538" i="1"/>
  <c r="G2538" i="1"/>
  <c r="F2538" i="1"/>
  <c r="H2539" i="1"/>
  <c r="G2539" i="1"/>
  <c r="F2539" i="1"/>
  <c r="H2540" i="1"/>
  <c r="G2540" i="1"/>
  <c r="F2540" i="1"/>
  <c r="H2541" i="1"/>
  <c r="G2541" i="1"/>
  <c r="F2541" i="1"/>
  <c r="H2542" i="1"/>
  <c r="G2542" i="1"/>
  <c r="F2542" i="1"/>
  <c r="H2543" i="1"/>
  <c r="G2543" i="1"/>
  <c r="F2543" i="1"/>
  <c r="H2544" i="1"/>
  <c r="G2544" i="1"/>
  <c r="F2544" i="1"/>
  <c r="H2545" i="1"/>
  <c r="G2545" i="1"/>
  <c r="F2545" i="1"/>
  <c r="H2546" i="1"/>
  <c r="G2546" i="1"/>
  <c r="F2546" i="1"/>
  <c r="H2547" i="1"/>
  <c r="G2547" i="1"/>
  <c r="F2547" i="1"/>
  <c r="H2548" i="1"/>
  <c r="G2548" i="1"/>
  <c r="F2548" i="1"/>
  <c r="H2549" i="1"/>
  <c r="G2549" i="1"/>
  <c r="F2549" i="1"/>
  <c r="H2550" i="1"/>
  <c r="G2550" i="1"/>
  <c r="F2550" i="1"/>
  <c r="H2551" i="1"/>
  <c r="G2551" i="1"/>
  <c r="F2551" i="1"/>
  <c r="H2552" i="1"/>
  <c r="G2552" i="1"/>
  <c r="F2552" i="1"/>
  <c r="H2553" i="1"/>
  <c r="G2553" i="1"/>
  <c r="F2553" i="1"/>
  <c r="H2554" i="1"/>
  <c r="G2554" i="1"/>
  <c r="F2554" i="1"/>
  <c r="H2555" i="1"/>
  <c r="G2555" i="1"/>
  <c r="F2555" i="1"/>
  <c r="H2556" i="1"/>
  <c r="G2556" i="1"/>
  <c r="F2556" i="1"/>
  <c r="H2557" i="1"/>
  <c r="G2557" i="1"/>
  <c r="F2557" i="1"/>
  <c r="H2558" i="1"/>
  <c r="G2558" i="1"/>
  <c r="F2558" i="1"/>
  <c r="H2559" i="1"/>
  <c r="G2559" i="1"/>
  <c r="F2559" i="1"/>
  <c r="H2560" i="1"/>
  <c r="G2560" i="1"/>
  <c r="F2560" i="1"/>
  <c r="H2561" i="1"/>
  <c r="G2561" i="1"/>
  <c r="F2561" i="1"/>
  <c r="H2562" i="1"/>
  <c r="G2562" i="1"/>
  <c r="F2562" i="1"/>
  <c r="H2563" i="1"/>
  <c r="G2563" i="1"/>
  <c r="F2563" i="1"/>
  <c r="H2564" i="1"/>
  <c r="G2564" i="1"/>
  <c r="F2564" i="1"/>
  <c r="H2565" i="1"/>
  <c r="G2565" i="1"/>
  <c r="F2565" i="1"/>
  <c r="H2566" i="1"/>
  <c r="G2566" i="1"/>
  <c r="F2566" i="1"/>
  <c r="H2567" i="1"/>
  <c r="G2567" i="1"/>
  <c r="F2567" i="1"/>
  <c r="H2568" i="1"/>
  <c r="G2568" i="1"/>
  <c r="F2568" i="1"/>
  <c r="H2569" i="1"/>
  <c r="G2569" i="1"/>
  <c r="F2569" i="1"/>
  <c r="H2570" i="1"/>
  <c r="G2570" i="1"/>
  <c r="F2570" i="1"/>
  <c r="H2571" i="1"/>
  <c r="G2571" i="1"/>
  <c r="F2571" i="1"/>
  <c r="H2572" i="1"/>
  <c r="G2572" i="1"/>
  <c r="F2572" i="1"/>
  <c r="H2573" i="1"/>
  <c r="G2573" i="1"/>
  <c r="F2573" i="1"/>
  <c r="H2574" i="1"/>
  <c r="G2574" i="1"/>
  <c r="F2574" i="1"/>
  <c r="H2575" i="1"/>
  <c r="G2575" i="1"/>
  <c r="F2575" i="1"/>
  <c r="H2576" i="1"/>
  <c r="G2576" i="1"/>
  <c r="F2576" i="1"/>
  <c r="H2577" i="1"/>
  <c r="G2577" i="1"/>
  <c r="F2577" i="1"/>
  <c r="H2578" i="1"/>
  <c r="G2578" i="1"/>
  <c r="F2578" i="1"/>
  <c r="H2579" i="1"/>
  <c r="G2579" i="1"/>
  <c r="F2579" i="1"/>
  <c r="H2580" i="1"/>
  <c r="G2580" i="1"/>
  <c r="F2580" i="1"/>
  <c r="H2581" i="1"/>
  <c r="G2581" i="1"/>
  <c r="F2581" i="1"/>
  <c r="H2582" i="1"/>
  <c r="G2582" i="1"/>
  <c r="F2582" i="1"/>
  <c r="H2583" i="1"/>
  <c r="G2583" i="1"/>
  <c r="F2583" i="1"/>
  <c r="H2584" i="1"/>
  <c r="G2584" i="1"/>
  <c r="F2584" i="1"/>
  <c r="H2585" i="1"/>
  <c r="G2585" i="1"/>
  <c r="F2585" i="1"/>
  <c r="H2586" i="1"/>
  <c r="G2586" i="1"/>
  <c r="F2586" i="1"/>
  <c r="H2587" i="1"/>
  <c r="G2587" i="1"/>
  <c r="F2587" i="1"/>
  <c r="H2588" i="1"/>
  <c r="G2588" i="1"/>
  <c r="F2588" i="1"/>
  <c r="H2589" i="1"/>
  <c r="G2589" i="1"/>
  <c r="F2589" i="1"/>
  <c r="H2590" i="1"/>
  <c r="G2590" i="1"/>
  <c r="F2590" i="1"/>
  <c r="H2591" i="1"/>
  <c r="G2591" i="1"/>
  <c r="F2591" i="1"/>
  <c r="H2592" i="1"/>
  <c r="G2592" i="1"/>
  <c r="F2592" i="1"/>
  <c r="H2593" i="1"/>
  <c r="G2593" i="1"/>
  <c r="F2593" i="1"/>
  <c r="H2594" i="1"/>
  <c r="G2594" i="1"/>
  <c r="F2594" i="1"/>
  <c r="H2595" i="1"/>
  <c r="G2595" i="1"/>
  <c r="F2595" i="1"/>
  <c r="H2596" i="1"/>
  <c r="G2596" i="1"/>
  <c r="F2596" i="1"/>
  <c r="H2597" i="1"/>
  <c r="G2597" i="1"/>
  <c r="F2597" i="1"/>
  <c r="H2598" i="1"/>
  <c r="G2598" i="1"/>
  <c r="F2598" i="1"/>
  <c r="H2599" i="1"/>
  <c r="G2599" i="1"/>
  <c r="F2599" i="1"/>
  <c r="H2600" i="1"/>
  <c r="G2600" i="1"/>
  <c r="F2600" i="1"/>
  <c r="H2601" i="1"/>
  <c r="G2601" i="1"/>
  <c r="F2601" i="1"/>
  <c r="H2602" i="1"/>
  <c r="G2602" i="1"/>
  <c r="F2602" i="1"/>
  <c r="H2603" i="1"/>
  <c r="G2603" i="1"/>
  <c r="F2603" i="1"/>
  <c r="H2604" i="1"/>
  <c r="G2604" i="1"/>
  <c r="F2604" i="1"/>
  <c r="H2605" i="1"/>
  <c r="G2605" i="1"/>
  <c r="F2605" i="1"/>
  <c r="H2606" i="1"/>
  <c r="G2606" i="1"/>
  <c r="F2606" i="1"/>
  <c r="H2607" i="1"/>
  <c r="G2607" i="1"/>
  <c r="F2607" i="1"/>
  <c r="H2608" i="1"/>
  <c r="G2608" i="1"/>
  <c r="F2608" i="1"/>
  <c r="H2609" i="1"/>
  <c r="G2609" i="1"/>
  <c r="F2609" i="1"/>
  <c r="H2610" i="1"/>
  <c r="G2610" i="1"/>
  <c r="F2610" i="1"/>
  <c r="H2611" i="1"/>
  <c r="G2611" i="1"/>
  <c r="F2611" i="1"/>
  <c r="H2612" i="1"/>
  <c r="G2612" i="1"/>
  <c r="F2612" i="1"/>
  <c r="H2613" i="1"/>
  <c r="G2613" i="1"/>
  <c r="F2613" i="1"/>
  <c r="H2614" i="1"/>
  <c r="G2614" i="1"/>
  <c r="F2614" i="1"/>
  <c r="H2615" i="1"/>
  <c r="G2615" i="1"/>
  <c r="F2615" i="1"/>
  <c r="H2616" i="1"/>
  <c r="G2616" i="1"/>
  <c r="F2616" i="1"/>
  <c r="H2617" i="1"/>
  <c r="G2617" i="1"/>
  <c r="F2617" i="1"/>
  <c r="H2618" i="1"/>
  <c r="G2618" i="1"/>
  <c r="F2618" i="1"/>
  <c r="H2619" i="1"/>
  <c r="G2619" i="1"/>
  <c r="F2619" i="1"/>
  <c r="H2620" i="1"/>
  <c r="G2620" i="1"/>
  <c r="F2620" i="1"/>
  <c r="H2621" i="1"/>
  <c r="G2621" i="1"/>
  <c r="F2621" i="1"/>
  <c r="H2622" i="1"/>
  <c r="G2622" i="1"/>
  <c r="F2622" i="1"/>
  <c r="H2623" i="1"/>
  <c r="G2623" i="1"/>
  <c r="F2623" i="1"/>
  <c r="H2624" i="1"/>
  <c r="G2624" i="1"/>
  <c r="F2624" i="1"/>
  <c r="H2625" i="1"/>
  <c r="G2625" i="1"/>
  <c r="F2625" i="1"/>
  <c r="H2626" i="1"/>
  <c r="G2626" i="1"/>
  <c r="F2626" i="1"/>
  <c r="H2627" i="1"/>
  <c r="G2627" i="1"/>
  <c r="F2627" i="1"/>
  <c r="H2628" i="1"/>
  <c r="G2628" i="1"/>
  <c r="F2628" i="1"/>
  <c r="H2629" i="1"/>
  <c r="G2629" i="1"/>
  <c r="F2629" i="1"/>
  <c r="H2630" i="1"/>
  <c r="G2630" i="1"/>
  <c r="F2630" i="1"/>
  <c r="H2631" i="1"/>
  <c r="G2631" i="1"/>
  <c r="F2631" i="1"/>
  <c r="H2632" i="1"/>
  <c r="G2632" i="1"/>
  <c r="F2632" i="1"/>
  <c r="H2633" i="1"/>
  <c r="G2633" i="1"/>
  <c r="F2633" i="1"/>
  <c r="H2634" i="1"/>
  <c r="G2634" i="1"/>
  <c r="F2634" i="1"/>
  <c r="H2635" i="1"/>
  <c r="G2635" i="1"/>
  <c r="F2635" i="1"/>
  <c r="H2636" i="1"/>
  <c r="G2636" i="1"/>
  <c r="F2636" i="1"/>
  <c r="H2637" i="1"/>
  <c r="G2637" i="1"/>
  <c r="F2637" i="1"/>
  <c r="H2638" i="1"/>
  <c r="G2638" i="1"/>
  <c r="F2638" i="1"/>
  <c r="H2639" i="1"/>
  <c r="G2639" i="1"/>
  <c r="F2639" i="1"/>
  <c r="H2640" i="1"/>
  <c r="G2640" i="1"/>
  <c r="F2640" i="1"/>
  <c r="H2641" i="1"/>
  <c r="G2641" i="1"/>
  <c r="F2641" i="1"/>
  <c r="H2642" i="1"/>
  <c r="G2642" i="1"/>
  <c r="F2642" i="1"/>
  <c r="H2643" i="1"/>
  <c r="G2643" i="1"/>
  <c r="F2643" i="1"/>
  <c r="H2644" i="1"/>
  <c r="G2644" i="1"/>
  <c r="F2644" i="1"/>
  <c r="H2645" i="1"/>
  <c r="G2645" i="1"/>
  <c r="F2645" i="1"/>
  <c r="H2646" i="1"/>
  <c r="G2646" i="1"/>
  <c r="F2646" i="1"/>
  <c r="H2647" i="1"/>
  <c r="G2647" i="1"/>
  <c r="F2647" i="1"/>
  <c r="H2648" i="1"/>
  <c r="G2648" i="1"/>
  <c r="F2648" i="1"/>
  <c r="H2649" i="1"/>
  <c r="G2649" i="1"/>
  <c r="F2649" i="1"/>
  <c r="H2650" i="1"/>
  <c r="G2650" i="1"/>
  <c r="F2650" i="1"/>
  <c r="H2651" i="1"/>
  <c r="G2651" i="1"/>
  <c r="F2651" i="1"/>
  <c r="H2652" i="1"/>
  <c r="G2652" i="1"/>
  <c r="F2652" i="1"/>
  <c r="H2653" i="1"/>
  <c r="G2653" i="1"/>
  <c r="F2653" i="1"/>
  <c r="H2654" i="1"/>
  <c r="G2654" i="1"/>
  <c r="F2654" i="1"/>
  <c r="H2655" i="1"/>
  <c r="G2655" i="1"/>
  <c r="F2655" i="1"/>
  <c r="H2656" i="1"/>
  <c r="G2656" i="1"/>
  <c r="F2656" i="1"/>
  <c r="H2657" i="1"/>
  <c r="G2657" i="1"/>
  <c r="F2657" i="1"/>
  <c r="H2658" i="1"/>
  <c r="G2658" i="1"/>
  <c r="F2658" i="1"/>
  <c r="H2659" i="1"/>
  <c r="G2659" i="1"/>
  <c r="F2659" i="1"/>
  <c r="H2660" i="1"/>
  <c r="G2660" i="1"/>
  <c r="F2660" i="1"/>
  <c r="H2661" i="1"/>
  <c r="G2661" i="1"/>
  <c r="F2661" i="1"/>
  <c r="H2662" i="1"/>
  <c r="G2662" i="1"/>
  <c r="F2662" i="1"/>
  <c r="H2663" i="1"/>
  <c r="G2663" i="1"/>
  <c r="F2663" i="1"/>
  <c r="H2664" i="1"/>
  <c r="G2664" i="1"/>
  <c r="F2664" i="1"/>
  <c r="H2665" i="1"/>
  <c r="G2665" i="1"/>
  <c r="F2665" i="1"/>
  <c r="H2666" i="1"/>
  <c r="G2666" i="1"/>
  <c r="F2666" i="1"/>
  <c r="H2667" i="1"/>
  <c r="G2667" i="1"/>
  <c r="F2667" i="1"/>
  <c r="H2668" i="1"/>
  <c r="G2668" i="1"/>
  <c r="F2668" i="1"/>
  <c r="H2669" i="1"/>
  <c r="G2669" i="1"/>
  <c r="F2669" i="1"/>
  <c r="H2670" i="1"/>
  <c r="G2670" i="1"/>
  <c r="F2670" i="1"/>
  <c r="H2671" i="1"/>
  <c r="G2671" i="1"/>
  <c r="F2671" i="1"/>
  <c r="H2672" i="1"/>
  <c r="G2672" i="1"/>
  <c r="F2672" i="1"/>
  <c r="H2673" i="1"/>
  <c r="G2673" i="1"/>
  <c r="F2673" i="1"/>
  <c r="H2674" i="1"/>
  <c r="G2674" i="1"/>
  <c r="F2674" i="1"/>
  <c r="H2675" i="1"/>
  <c r="G2675" i="1"/>
  <c r="F2675" i="1"/>
  <c r="H2676" i="1"/>
  <c r="G2676" i="1"/>
  <c r="F2676" i="1"/>
  <c r="H2677" i="1"/>
  <c r="G2677" i="1"/>
  <c r="F2677" i="1"/>
  <c r="H2678" i="1"/>
  <c r="G2678" i="1"/>
  <c r="F2678" i="1"/>
  <c r="H2679" i="1"/>
  <c r="G2679" i="1"/>
  <c r="F2679" i="1"/>
  <c r="H2680" i="1"/>
  <c r="G2680" i="1"/>
  <c r="F2680" i="1"/>
  <c r="H2681" i="1"/>
  <c r="G2681" i="1"/>
  <c r="F2681" i="1"/>
  <c r="H2682" i="1"/>
  <c r="G2682" i="1"/>
  <c r="F2682" i="1"/>
  <c r="H2683" i="1"/>
  <c r="G2683" i="1"/>
  <c r="F2683" i="1"/>
  <c r="H2684" i="1"/>
  <c r="G2684" i="1"/>
  <c r="F2684" i="1"/>
  <c r="H2685" i="1"/>
  <c r="G2685" i="1"/>
  <c r="F2685" i="1"/>
  <c r="H2686" i="1"/>
  <c r="G2686" i="1"/>
  <c r="F2686" i="1"/>
  <c r="H2687" i="1"/>
  <c r="G2687" i="1"/>
  <c r="F2687" i="1"/>
  <c r="H2688" i="1"/>
  <c r="G2688" i="1"/>
  <c r="F2688" i="1"/>
  <c r="H2689" i="1"/>
  <c r="G2689" i="1"/>
  <c r="F2689" i="1"/>
  <c r="H2690" i="1"/>
  <c r="G2690" i="1"/>
  <c r="F2690" i="1"/>
  <c r="H2691" i="1"/>
  <c r="G2691" i="1"/>
  <c r="F2691" i="1"/>
  <c r="H2692" i="1"/>
  <c r="G2692" i="1"/>
  <c r="F2692" i="1"/>
  <c r="H2693" i="1"/>
  <c r="G2693" i="1"/>
  <c r="F2693" i="1"/>
  <c r="H2694" i="1"/>
  <c r="G2694" i="1"/>
  <c r="F2694" i="1"/>
  <c r="H2695" i="1"/>
  <c r="G2695" i="1"/>
  <c r="F2695" i="1"/>
  <c r="H2696" i="1"/>
  <c r="G2696" i="1"/>
  <c r="F2696" i="1"/>
  <c r="H2697" i="1"/>
  <c r="G2697" i="1"/>
  <c r="F2697" i="1"/>
  <c r="H2698" i="1"/>
  <c r="G2698" i="1"/>
  <c r="F2698" i="1"/>
  <c r="H2699" i="1"/>
  <c r="G2699" i="1"/>
  <c r="F2699" i="1"/>
  <c r="H2700" i="1"/>
  <c r="G2700" i="1"/>
  <c r="F2700" i="1"/>
  <c r="H2701" i="1"/>
  <c r="G2701" i="1"/>
  <c r="F2701" i="1"/>
  <c r="H2702" i="1"/>
  <c r="G2702" i="1"/>
  <c r="F2702" i="1"/>
  <c r="H2703" i="1"/>
  <c r="G2703" i="1"/>
  <c r="F2703" i="1"/>
  <c r="H2704" i="1"/>
  <c r="G2704" i="1"/>
  <c r="F2704" i="1"/>
  <c r="H2705" i="1"/>
  <c r="G2705" i="1"/>
  <c r="F2705" i="1"/>
  <c r="H2706" i="1"/>
  <c r="G2706" i="1"/>
  <c r="F2706" i="1"/>
  <c r="H2707" i="1"/>
  <c r="G2707" i="1"/>
  <c r="F2707" i="1"/>
  <c r="H2708" i="1"/>
  <c r="G2708" i="1"/>
  <c r="F2708" i="1"/>
  <c r="H2709" i="1"/>
  <c r="G2709" i="1"/>
  <c r="F2709" i="1"/>
  <c r="H2710" i="1"/>
  <c r="G2710" i="1"/>
  <c r="F2710" i="1"/>
  <c r="H2711" i="1"/>
  <c r="G2711" i="1"/>
  <c r="F2711" i="1"/>
  <c r="H2712" i="1"/>
  <c r="G2712" i="1"/>
  <c r="F2712" i="1"/>
  <c r="H2713" i="1"/>
  <c r="G2713" i="1"/>
  <c r="F2713" i="1"/>
  <c r="H2714" i="1"/>
  <c r="G2714" i="1"/>
  <c r="F2714" i="1"/>
  <c r="H2715" i="1"/>
  <c r="G2715" i="1"/>
  <c r="F2715" i="1"/>
  <c r="H2716" i="1"/>
  <c r="G2716" i="1"/>
  <c r="F2716" i="1"/>
  <c r="H2717" i="1"/>
  <c r="G2717" i="1"/>
  <c r="F2717" i="1"/>
  <c r="H2718" i="1"/>
  <c r="G2718" i="1"/>
  <c r="F2718" i="1"/>
  <c r="H2719" i="1"/>
  <c r="G2719" i="1"/>
  <c r="F2719" i="1"/>
  <c r="H2720" i="1"/>
  <c r="G2720" i="1"/>
  <c r="F2720" i="1"/>
  <c r="H2721" i="1"/>
  <c r="G2721" i="1"/>
  <c r="F2721" i="1"/>
  <c r="H2722" i="1"/>
  <c r="G2722" i="1"/>
  <c r="F2722" i="1"/>
  <c r="H2723" i="1"/>
  <c r="G2723" i="1"/>
  <c r="F2723" i="1"/>
  <c r="H2724" i="1"/>
  <c r="G2724" i="1"/>
  <c r="F2724" i="1"/>
  <c r="H2725" i="1"/>
  <c r="G2725" i="1"/>
  <c r="F2725" i="1"/>
  <c r="H2726" i="1"/>
  <c r="G2726" i="1"/>
  <c r="F2726" i="1"/>
  <c r="H2727" i="1"/>
  <c r="G2727" i="1"/>
  <c r="F2727" i="1"/>
  <c r="H2728" i="1"/>
  <c r="G2728" i="1"/>
  <c r="F2728" i="1"/>
  <c r="H2729" i="1"/>
  <c r="G2729" i="1"/>
  <c r="F2729" i="1"/>
  <c r="H2730" i="1"/>
  <c r="G2730" i="1"/>
  <c r="F2730" i="1"/>
  <c r="H2731" i="1"/>
  <c r="G2731" i="1"/>
  <c r="F2731" i="1"/>
  <c r="H2732" i="1"/>
  <c r="G2732" i="1"/>
  <c r="F2732" i="1"/>
  <c r="H2733" i="1"/>
  <c r="G2733" i="1"/>
  <c r="F2733" i="1"/>
  <c r="H2734" i="1"/>
  <c r="G2734" i="1"/>
  <c r="F2734" i="1"/>
  <c r="H2735" i="1"/>
  <c r="G2735" i="1"/>
  <c r="F2735" i="1"/>
  <c r="H2736" i="1"/>
  <c r="G2736" i="1"/>
  <c r="F2736" i="1"/>
  <c r="H2737" i="1"/>
  <c r="G2737" i="1"/>
  <c r="F2737" i="1"/>
  <c r="H2738" i="1"/>
  <c r="G2738" i="1"/>
  <c r="F2738" i="1"/>
  <c r="H2739" i="1"/>
  <c r="G2739" i="1"/>
  <c r="F2739" i="1"/>
  <c r="H2740" i="1"/>
  <c r="G2740" i="1"/>
  <c r="F2740" i="1"/>
  <c r="H2741" i="1"/>
  <c r="G2741" i="1"/>
  <c r="F2741" i="1"/>
  <c r="H2742" i="1"/>
  <c r="G2742" i="1"/>
  <c r="F2742" i="1"/>
  <c r="H2743" i="1"/>
  <c r="G2743" i="1"/>
  <c r="F2743" i="1"/>
  <c r="H2744" i="1"/>
  <c r="G2744" i="1"/>
  <c r="F2744" i="1"/>
  <c r="H2745" i="1"/>
  <c r="G2745" i="1"/>
  <c r="F2745" i="1"/>
  <c r="H2746" i="1"/>
  <c r="G2746" i="1"/>
  <c r="F2746" i="1"/>
  <c r="H2747" i="1"/>
  <c r="G2747" i="1"/>
  <c r="F2747" i="1"/>
  <c r="H2748" i="1"/>
  <c r="G2748" i="1"/>
  <c r="F2748" i="1"/>
  <c r="H2749" i="1"/>
  <c r="G2749" i="1"/>
  <c r="F2749" i="1"/>
  <c r="H2750" i="1"/>
  <c r="G2750" i="1"/>
  <c r="F2750" i="1"/>
  <c r="H2751" i="1"/>
  <c r="G2751" i="1"/>
  <c r="F2751" i="1"/>
  <c r="H2752" i="1"/>
  <c r="G2752" i="1"/>
  <c r="F2752" i="1"/>
  <c r="H2753" i="1"/>
  <c r="G2753" i="1"/>
  <c r="F2753" i="1"/>
  <c r="H2754" i="1"/>
  <c r="G2754" i="1"/>
  <c r="F2754" i="1"/>
  <c r="H2755" i="1"/>
  <c r="G2755" i="1"/>
  <c r="F2755" i="1"/>
  <c r="H2756" i="1"/>
  <c r="G2756" i="1"/>
  <c r="F2756" i="1"/>
  <c r="H2757" i="1"/>
  <c r="G2757" i="1"/>
  <c r="F2757" i="1"/>
  <c r="H2758" i="1"/>
  <c r="G2758" i="1"/>
  <c r="F2758" i="1"/>
  <c r="H2759" i="1"/>
  <c r="G2759" i="1"/>
  <c r="F2759" i="1"/>
  <c r="H2760" i="1"/>
  <c r="G2760" i="1"/>
  <c r="F2760" i="1"/>
  <c r="H2761" i="1"/>
  <c r="G2761" i="1"/>
  <c r="F2761" i="1"/>
  <c r="H2762" i="1"/>
  <c r="G2762" i="1"/>
  <c r="F2762" i="1"/>
  <c r="H2763" i="1"/>
  <c r="G2763" i="1"/>
  <c r="F2763" i="1"/>
  <c r="H2764" i="1"/>
  <c r="G2764" i="1"/>
  <c r="F2764" i="1"/>
  <c r="H2765" i="1"/>
  <c r="G2765" i="1"/>
  <c r="F2765" i="1"/>
  <c r="H2766" i="1"/>
  <c r="G2766" i="1"/>
  <c r="F2766" i="1"/>
  <c r="H2767" i="1"/>
  <c r="G2767" i="1"/>
  <c r="F2767" i="1"/>
  <c r="H2768" i="1"/>
  <c r="G2768" i="1"/>
  <c r="F2768" i="1"/>
  <c r="H2769" i="1"/>
  <c r="G2769" i="1"/>
  <c r="F2769" i="1"/>
  <c r="H2770" i="1"/>
  <c r="G2770" i="1"/>
  <c r="F2770" i="1"/>
  <c r="H2771" i="1"/>
  <c r="G2771" i="1"/>
  <c r="F2771" i="1"/>
  <c r="H2772" i="1"/>
  <c r="G2772" i="1"/>
  <c r="F2772" i="1"/>
  <c r="H2773" i="1"/>
  <c r="G2773" i="1"/>
  <c r="F2773" i="1"/>
  <c r="H2774" i="1"/>
  <c r="G2774" i="1"/>
  <c r="F2774" i="1"/>
  <c r="H2775" i="1"/>
  <c r="G2775" i="1"/>
  <c r="F2775" i="1"/>
  <c r="H2776" i="1"/>
  <c r="G2776" i="1"/>
  <c r="F2776" i="1"/>
  <c r="H2777" i="1"/>
  <c r="G2777" i="1"/>
  <c r="F2777" i="1"/>
  <c r="H2778" i="1"/>
  <c r="G2778" i="1"/>
  <c r="F2778" i="1"/>
  <c r="H2779" i="1"/>
  <c r="G2779" i="1"/>
  <c r="F2779" i="1"/>
  <c r="H2780" i="1"/>
  <c r="G2780" i="1"/>
  <c r="F2780" i="1"/>
  <c r="H2781" i="1"/>
  <c r="G2781" i="1"/>
  <c r="F2781" i="1"/>
  <c r="H2782" i="1"/>
  <c r="G2782" i="1"/>
  <c r="F2782" i="1"/>
  <c r="H2783" i="1"/>
  <c r="G2783" i="1"/>
  <c r="F2783" i="1"/>
  <c r="H2784" i="1"/>
  <c r="G2784" i="1"/>
  <c r="F2784" i="1"/>
  <c r="H2785" i="1"/>
  <c r="G2785" i="1"/>
  <c r="F2785" i="1"/>
  <c r="H2786" i="1"/>
  <c r="G2786" i="1"/>
  <c r="F2786" i="1"/>
  <c r="H2787" i="1"/>
  <c r="G2787" i="1"/>
  <c r="F2787" i="1"/>
  <c r="H2788" i="1"/>
  <c r="G2788" i="1"/>
  <c r="F2788" i="1"/>
  <c r="H2789" i="1"/>
  <c r="G2789" i="1"/>
  <c r="F2789" i="1"/>
  <c r="H2790" i="1"/>
  <c r="G2790" i="1"/>
  <c r="F2790" i="1"/>
  <c r="H2791" i="1"/>
  <c r="G2791" i="1"/>
  <c r="F2791" i="1"/>
  <c r="H2792" i="1"/>
  <c r="G2792" i="1"/>
  <c r="F2792" i="1"/>
  <c r="H2793" i="1"/>
  <c r="G2793" i="1"/>
  <c r="F2793" i="1"/>
  <c r="H2794" i="1"/>
  <c r="G2794" i="1"/>
  <c r="F2794" i="1"/>
  <c r="H2795" i="1"/>
  <c r="G2795" i="1"/>
  <c r="F2795" i="1"/>
  <c r="H2796" i="1"/>
  <c r="G2796" i="1"/>
  <c r="F2796" i="1"/>
  <c r="H2797" i="1"/>
  <c r="G2797" i="1"/>
  <c r="F2797" i="1"/>
  <c r="H2798" i="1"/>
  <c r="G2798" i="1"/>
  <c r="F2798" i="1"/>
  <c r="H2799" i="1"/>
  <c r="G2799" i="1"/>
  <c r="F2799" i="1"/>
  <c r="H2800" i="1"/>
  <c r="G2800" i="1"/>
  <c r="F2800" i="1"/>
  <c r="H2801" i="1"/>
  <c r="G2801" i="1"/>
  <c r="F2801" i="1"/>
  <c r="H2802" i="1"/>
  <c r="G2802" i="1"/>
  <c r="F2802" i="1"/>
  <c r="H2803" i="1"/>
  <c r="G2803" i="1"/>
  <c r="F2803" i="1"/>
  <c r="H2804" i="1"/>
  <c r="G2804" i="1"/>
  <c r="F2804" i="1"/>
  <c r="H2805" i="1"/>
  <c r="G2805" i="1"/>
  <c r="F2805" i="1"/>
  <c r="H2806" i="1"/>
  <c r="G2806" i="1"/>
  <c r="F2806" i="1"/>
  <c r="H2807" i="1"/>
  <c r="G2807" i="1"/>
  <c r="F2807" i="1"/>
  <c r="H2808" i="1"/>
  <c r="G2808" i="1"/>
  <c r="F2808" i="1"/>
  <c r="H2809" i="1"/>
  <c r="G2809" i="1"/>
  <c r="F2809" i="1"/>
  <c r="H2810" i="1"/>
  <c r="G2810" i="1"/>
  <c r="F2810" i="1"/>
  <c r="H2811" i="1"/>
  <c r="G2811" i="1"/>
  <c r="F2811" i="1"/>
  <c r="H2812" i="1"/>
  <c r="G2812" i="1"/>
  <c r="F2812" i="1"/>
  <c r="H2813" i="1"/>
  <c r="G2813" i="1"/>
  <c r="F2813" i="1"/>
  <c r="H2814" i="1"/>
  <c r="G2814" i="1"/>
  <c r="F2814" i="1"/>
  <c r="H2815" i="1"/>
  <c r="G2815" i="1"/>
  <c r="F2815" i="1"/>
  <c r="H2816" i="1"/>
  <c r="G2816" i="1"/>
  <c r="F2816" i="1"/>
  <c r="H2817" i="1"/>
  <c r="G2817" i="1"/>
  <c r="F2817" i="1"/>
  <c r="H2818" i="1"/>
  <c r="G2818" i="1"/>
  <c r="F2818" i="1"/>
  <c r="H2819" i="1"/>
  <c r="G2819" i="1"/>
  <c r="F2819" i="1"/>
  <c r="H2820" i="1"/>
  <c r="G2820" i="1"/>
  <c r="F2820" i="1"/>
  <c r="H2821" i="1"/>
  <c r="G2821" i="1"/>
  <c r="F2821" i="1"/>
  <c r="H2822" i="1"/>
  <c r="G2822" i="1"/>
  <c r="F2822" i="1"/>
  <c r="H2823" i="1"/>
  <c r="G2823" i="1"/>
  <c r="F2823" i="1"/>
  <c r="H2824" i="1"/>
  <c r="G2824" i="1"/>
  <c r="F2824" i="1"/>
  <c r="H2825" i="1"/>
  <c r="G2825" i="1"/>
  <c r="F2825" i="1"/>
  <c r="H2826" i="1"/>
  <c r="G2826" i="1"/>
  <c r="F2826" i="1"/>
  <c r="H2827" i="1"/>
  <c r="G2827" i="1"/>
  <c r="F2827" i="1"/>
  <c r="H2828" i="1"/>
  <c r="G2828" i="1"/>
  <c r="F2828" i="1"/>
  <c r="H2829" i="1"/>
  <c r="G2829" i="1"/>
  <c r="F2829" i="1"/>
  <c r="H2830" i="1"/>
  <c r="G2830" i="1"/>
  <c r="F2830" i="1"/>
  <c r="H2831" i="1"/>
  <c r="G2831" i="1"/>
  <c r="F2831" i="1"/>
  <c r="H2832" i="1"/>
  <c r="G2832" i="1"/>
  <c r="F2832" i="1"/>
  <c r="H2833" i="1"/>
  <c r="G2833" i="1"/>
  <c r="F2833" i="1"/>
  <c r="H2834" i="1"/>
  <c r="G2834" i="1"/>
  <c r="F2834" i="1"/>
  <c r="H2835" i="1"/>
  <c r="G2835" i="1"/>
  <c r="F2835" i="1"/>
  <c r="H2836" i="1"/>
  <c r="G2836" i="1"/>
  <c r="F2836" i="1"/>
  <c r="H2837" i="1"/>
  <c r="G2837" i="1"/>
  <c r="F2837" i="1"/>
  <c r="H2838" i="1"/>
  <c r="G2838" i="1"/>
  <c r="F2838" i="1"/>
  <c r="H2839" i="1"/>
  <c r="G2839" i="1"/>
  <c r="F2839" i="1"/>
  <c r="H2840" i="1"/>
  <c r="G2840" i="1"/>
  <c r="F2840" i="1"/>
  <c r="H2841" i="1"/>
  <c r="G2841" i="1"/>
  <c r="F2841" i="1"/>
  <c r="H2842" i="1"/>
  <c r="G2842" i="1"/>
  <c r="F2842" i="1"/>
  <c r="H2843" i="1"/>
  <c r="G2843" i="1"/>
  <c r="F2843" i="1"/>
  <c r="H2844" i="1"/>
  <c r="G2844" i="1"/>
  <c r="F2844" i="1"/>
  <c r="H2845" i="1"/>
  <c r="G2845" i="1"/>
  <c r="F2845" i="1"/>
  <c r="H2846" i="1"/>
  <c r="G2846" i="1"/>
  <c r="F2846" i="1"/>
  <c r="H2847" i="1"/>
  <c r="G2847" i="1"/>
  <c r="F2847" i="1"/>
  <c r="H2848" i="1"/>
  <c r="G2848" i="1"/>
  <c r="F2848" i="1"/>
  <c r="H2849" i="1"/>
  <c r="G2849" i="1"/>
  <c r="F2849" i="1"/>
  <c r="H2850" i="1"/>
  <c r="G2850" i="1"/>
  <c r="F2850" i="1"/>
  <c r="H2851" i="1"/>
  <c r="G2851" i="1"/>
  <c r="F2851" i="1"/>
  <c r="H2852" i="1"/>
  <c r="G2852" i="1"/>
  <c r="F2852" i="1"/>
  <c r="H2853" i="1"/>
  <c r="G2853" i="1"/>
  <c r="F2853" i="1"/>
  <c r="H2854" i="1"/>
  <c r="G2854" i="1"/>
  <c r="F2854" i="1"/>
  <c r="H2855" i="1"/>
  <c r="G2855" i="1"/>
  <c r="F2855" i="1"/>
  <c r="H2856" i="1"/>
  <c r="G2856" i="1"/>
  <c r="F2856" i="1"/>
  <c r="H2857" i="1"/>
  <c r="G2857" i="1"/>
  <c r="F2857" i="1"/>
  <c r="H2858" i="1"/>
  <c r="G2858" i="1"/>
  <c r="F2858" i="1"/>
  <c r="H2859" i="1"/>
  <c r="G2859" i="1"/>
  <c r="F2859" i="1"/>
  <c r="H2860" i="1"/>
  <c r="G2860" i="1"/>
  <c r="F2860" i="1"/>
  <c r="H2861" i="1"/>
  <c r="G2861" i="1"/>
  <c r="F2861" i="1"/>
  <c r="H2862" i="1"/>
  <c r="G2862" i="1"/>
  <c r="F2862" i="1"/>
  <c r="H2863" i="1"/>
  <c r="G2863" i="1"/>
  <c r="F2863" i="1"/>
  <c r="H2864" i="1"/>
  <c r="G2864" i="1"/>
  <c r="F2864" i="1"/>
  <c r="H2865" i="1"/>
  <c r="G2865" i="1"/>
  <c r="F2865" i="1"/>
  <c r="H2866" i="1"/>
  <c r="G2866" i="1"/>
  <c r="F2866" i="1"/>
  <c r="H2867" i="1"/>
  <c r="G2867" i="1"/>
  <c r="F2867" i="1"/>
  <c r="H2868" i="1"/>
  <c r="G2868" i="1"/>
  <c r="F2868" i="1"/>
  <c r="H2869" i="1"/>
  <c r="G2869" i="1"/>
  <c r="F2869" i="1"/>
  <c r="H2870" i="1"/>
  <c r="G2870" i="1"/>
  <c r="F2870" i="1"/>
  <c r="H2871" i="1"/>
  <c r="G2871" i="1"/>
  <c r="F2871" i="1"/>
  <c r="H2872" i="1"/>
  <c r="G2872" i="1"/>
  <c r="F2872" i="1"/>
  <c r="H2873" i="1"/>
  <c r="G2873" i="1"/>
  <c r="F2873" i="1"/>
  <c r="H2874" i="1"/>
  <c r="G2874" i="1"/>
  <c r="F2874" i="1"/>
  <c r="H2875" i="1"/>
  <c r="G2875" i="1"/>
  <c r="F2875" i="1"/>
  <c r="H2876" i="1"/>
  <c r="G2876" i="1"/>
  <c r="F2876" i="1"/>
  <c r="H2877" i="1"/>
  <c r="G2877" i="1"/>
  <c r="F2877" i="1"/>
  <c r="H2878" i="1"/>
  <c r="G2878" i="1"/>
  <c r="F2878" i="1"/>
  <c r="H2879" i="1"/>
  <c r="G2879" i="1"/>
  <c r="F2879" i="1"/>
  <c r="H2880" i="1"/>
  <c r="G2880" i="1"/>
  <c r="F2880" i="1"/>
  <c r="H2881" i="1"/>
  <c r="G2881" i="1"/>
  <c r="F2881" i="1"/>
  <c r="H2882" i="1"/>
  <c r="G2882" i="1"/>
  <c r="F2882" i="1"/>
  <c r="H2883" i="1"/>
  <c r="G2883" i="1"/>
  <c r="F2883" i="1"/>
  <c r="H2884" i="1"/>
  <c r="G2884" i="1"/>
  <c r="F2884" i="1"/>
  <c r="H2885" i="1"/>
  <c r="G2885" i="1"/>
  <c r="F2885" i="1"/>
  <c r="H2886" i="1"/>
  <c r="G2886" i="1"/>
  <c r="F2886" i="1"/>
  <c r="H2887" i="1"/>
  <c r="G2887" i="1"/>
  <c r="F2887" i="1"/>
  <c r="H2888" i="1"/>
  <c r="G2888" i="1"/>
  <c r="F2888" i="1"/>
  <c r="H2889" i="1"/>
  <c r="G2889" i="1"/>
  <c r="F2889" i="1"/>
  <c r="H2890" i="1"/>
  <c r="G2890" i="1"/>
  <c r="F2890" i="1"/>
  <c r="H2891" i="1"/>
  <c r="G2891" i="1"/>
  <c r="F2891" i="1"/>
  <c r="H2892" i="1"/>
  <c r="G2892" i="1"/>
  <c r="F2892" i="1"/>
  <c r="H2893" i="1"/>
  <c r="G2893" i="1"/>
  <c r="F2893" i="1"/>
  <c r="H2894" i="1"/>
  <c r="G2894" i="1"/>
  <c r="F2894" i="1"/>
  <c r="H2895" i="1"/>
  <c r="G2895" i="1"/>
  <c r="F2895" i="1"/>
  <c r="H2896" i="1"/>
  <c r="G2896" i="1"/>
  <c r="F2896" i="1"/>
  <c r="H2897" i="1"/>
  <c r="G2897" i="1"/>
  <c r="F2897" i="1"/>
  <c r="H2898" i="1"/>
  <c r="G2898" i="1"/>
  <c r="F2898" i="1"/>
  <c r="H2899" i="1"/>
  <c r="G2899" i="1"/>
  <c r="F2899" i="1"/>
  <c r="H2900" i="1"/>
  <c r="G2900" i="1"/>
  <c r="F2900" i="1"/>
  <c r="H2901" i="1"/>
  <c r="G2901" i="1"/>
  <c r="F2901" i="1"/>
  <c r="H2902" i="1"/>
  <c r="G2902" i="1"/>
  <c r="F2902" i="1"/>
  <c r="H2903" i="1"/>
  <c r="G2903" i="1"/>
  <c r="F2903" i="1"/>
  <c r="H2904" i="1"/>
  <c r="G2904" i="1"/>
  <c r="F2904" i="1"/>
  <c r="H2905" i="1"/>
  <c r="G2905" i="1"/>
  <c r="F2905" i="1"/>
  <c r="H2906" i="1"/>
  <c r="G2906" i="1"/>
  <c r="F2906" i="1"/>
  <c r="H2907" i="1"/>
  <c r="G2907" i="1"/>
  <c r="F2907" i="1"/>
  <c r="H2908" i="1"/>
  <c r="G2908" i="1"/>
  <c r="F2908" i="1"/>
  <c r="H2909" i="1"/>
  <c r="G2909" i="1"/>
  <c r="F2909" i="1"/>
  <c r="H2910" i="1"/>
  <c r="G2910" i="1"/>
  <c r="F2910" i="1"/>
  <c r="H2911" i="1"/>
  <c r="G2911" i="1"/>
  <c r="F2911" i="1"/>
  <c r="H2912" i="1"/>
  <c r="G2912" i="1"/>
  <c r="F2912" i="1"/>
  <c r="H2913" i="1"/>
  <c r="G2913" i="1"/>
  <c r="F2913" i="1"/>
  <c r="H2914" i="1"/>
  <c r="G2914" i="1"/>
  <c r="F2914" i="1"/>
  <c r="H2915" i="1"/>
  <c r="G2915" i="1"/>
  <c r="F2915" i="1"/>
  <c r="H2916" i="1"/>
  <c r="G2916" i="1"/>
  <c r="F2916" i="1"/>
  <c r="H2917" i="1"/>
  <c r="G2917" i="1"/>
  <c r="F2917" i="1"/>
  <c r="H2918" i="1"/>
  <c r="G2918" i="1"/>
  <c r="F2918" i="1"/>
  <c r="H2919" i="1"/>
  <c r="G2919" i="1"/>
  <c r="F2919" i="1"/>
  <c r="H2920" i="1"/>
  <c r="G2920" i="1"/>
  <c r="F2920" i="1"/>
  <c r="H2921" i="1"/>
  <c r="G2921" i="1"/>
  <c r="F2921" i="1"/>
  <c r="H2922" i="1"/>
  <c r="G2922" i="1"/>
  <c r="F2922" i="1"/>
  <c r="H2923" i="1"/>
  <c r="G2923" i="1"/>
  <c r="F2923" i="1"/>
  <c r="H2924" i="1"/>
  <c r="G2924" i="1"/>
  <c r="F2924" i="1"/>
  <c r="H2925" i="1"/>
  <c r="G2925" i="1"/>
  <c r="F2925" i="1"/>
  <c r="H2926" i="1"/>
  <c r="G2926" i="1"/>
  <c r="F2926" i="1"/>
  <c r="H2927" i="1"/>
  <c r="G2927" i="1"/>
  <c r="F2927" i="1"/>
  <c r="H2928" i="1"/>
  <c r="G2928" i="1"/>
  <c r="F2928" i="1"/>
  <c r="H2929" i="1"/>
  <c r="G2929" i="1"/>
  <c r="F2929" i="1"/>
  <c r="H2930" i="1"/>
  <c r="G2930" i="1"/>
  <c r="F2930" i="1"/>
  <c r="H2931" i="1"/>
  <c r="G2931" i="1"/>
  <c r="F2931" i="1"/>
  <c r="H2932" i="1"/>
  <c r="G2932" i="1"/>
  <c r="F2932" i="1"/>
  <c r="H2933" i="1"/>
  <c r="G2933" i="1"/>
  <c r="F2933" i="1"/>
  <c r="H2934" i="1"/>
  <c r="G2934" i="1"/>
  <c r="F2934" i="1"/>
  <c r="H2935" i="1"/>
  <c r="G2935" i="1"/>
  <c r="F2935" i="1"/>
  <c r="H2936" i="1"/>
  <c r="G2936" i="1"/>
  <c r="F2936" i="1"/>
  <c r="H2937" i="1"/>
  <c r="G2937" i="1"/>
  <c r="F2937" i="1"/>
  <c r="H2938" i="1"/>
  <c r="G2938" i="1"/>
  <c r="F2938" i="1"/>
  <c r="H2939" i="1"/>
  <c r="G2939" i="1"/>
  <c r="F2939" i="1"/>
  <c r="H2940" i="1"/>
  <c r="G2940" i="1"/>
  <c r="F2940" i="1"/>
  <c r="H2941" i="1"/>
  <c r="G2941" i="1"/>
  <c r="F2941" i="1"/>
  <c r="H2942" i="1"/>
  <c r="G2942" i="1"/>
  <c r="F2942" i="1"/>
  <c r="H2943" i="1"/>
  <c r="G2943" i="1"/>
  <c r="F2943" i="1"/>
  <c r="H2944" i="1"/>
  <c r="G2944" i="1"/>
  <c r="F2944" i="1"/>
  <c r="H2945" i="1"/>
  <c r="G2945" i="1"/>
  <c r="F2945" i="1"/>
  <c r="H2946" i="1"/>
  <c r="G2946" i="1"/>
  <c r="F2946" i="1"/>
  <c r="H2947" i="1"/>
  <c r="G2947" i="1"/>
  <c r="F2947" i="1"/>
  <c r="H2948" i="1"/>
  <c r="G2948" i="1"/>
  <c r="F2948" i="1"/>
  <c r="H2949" i="1"/>
  <c r="G2949" i="1"/>
  <c r="F2949" i="1"/>
  <c r="H2950" i="1"/>
  <c r="G2950" i="1"/>
  <c r="F2950" i="1"/>
  <c r="H2951" i="1"/>
  <c r="G2951" i="1"/>
  <c r="F2951" i="1"/>
  <c r="H2952" i="1"/>
  <c r="G2952" i="1"/>
  <c r="F2952" i="1"/>
  <c r="H2953" i="1"/>
  <c r="G2953" i="1"/>
  <c r="F2953" i="1"/>
  <c r="H2954" i="1"/>
  <c r="G2954" i="1"/>
  <c r="F2954" i="1"/>
  <c r="H2955" i="1"/>
  <c r="G2955" i="1"/>
  <c r="F2955" i="1"/>
  <c r="H2956" i="1"/>
  <c r="G2956" i="1"/>
  <c r="F2956" i="1"/>
  <c r="H2957" i="1"/>
  <c r="G2957" i="1"/>
  <c r="F2957" i="1"/>
  <c r="H2958" i="1"/>
  <c r="G2958" i="1"/>
  <c r="F2958" i="1"/>
  <c r="H2959" i="1"/>
  <c r="G2959" i="1"/>
  <c r="F2959" i="1"/>
  <c r="H2960" i="1"/>
  <c r="G2960" i="1"/>
  <c r="F2960" i="1"/>
  <c r="H2961" i="1"/>
  <c r="G2961" i="1"/>
  <c r="F2961" i="1"/>
  <c r="H2962" i="1"/>
  <c r="G2962" i="1"/>
  <c r="F2962" i="1"/>
  <c r="H2963" i="1"/>
  <c r="G2963" i="1"/>
  <c r="F2963" i="1"/>
  <c r="H2964" i="1"/>
  <c r="G2964" i="1"/>
  <c r="F2964" i="1"/>
  <c r="H2965" i="1"/>
  <c r="G2965" i="1"/>
  <c r="F2965" i="1"/>
  <c r="H2966" i="1"/>
  <c r="G2966" i="1"/>
  <c r="F2966" i="1"/>
  <c r="H2967" i="1"/>
  <c r="G2967" i="1"/>
  <c r="F2967" i="1"/>
  <c r="H2968" i="1"/>
  <c r="G2968" i="1"/>
  <c r="F2968" i="1"/>
  <c r="H2969" i="1"/>
  <c r="G2969" i="1"/>
  <c r="F2969" i="1"/>
  <c r="H2970" i="1"/>
  <c r="G2970" i="1"/>
  <c r="F2970" i="1"/>
  <c r="H2971" i="1"/>
  <c r="G2971" i="1"/>
  <c r="F2971" i="1"/>
  <c r="H2972" i="1"/>
  <c r="G2972" i="1"/>
  <c r="F2972" i="1"/>
  <c r="H2973" i="1"/>
  <c r="G2973" i="1"/>
  <c r="F2973" i="1"/>
  <c r="H2974" i="1"/>
  <c r="G2974" i="1"/>
  <c r="F2974" i="1"/>
  <c r="H2975" i="1"/>
  <c r="G2975" i="1"/>
  <c r="F2975" i="1"/>
  <c r="H2976" i="1"/>
  <c r="G2976" i="1"/>
  <c r="F2976" i="1"/>
  <c r="H2977" i="1"/>
  <c r="G2977" i="1"/>
  <c r="F2977" i="1"/>
  <c r="H2978" i="1"/>
  <c r="G2978" i="1"/>
  <c r="F2978" i="1"/>
  <c r="H2979" i="1"/>
  <c r="G2979" i="1"/>
  <c r="F2979" i="1"/>
  <c r="H2980" i="1"/>
  <c r="G2980" i="1"/>
  <c r="F2980" i="1"/>
  <c r="H2981" i="1"/>
  <c r="G2981" i="1"/>
  <c r="F2981" i="1"/>
  <c r="H2982" i="1"/>
  <c r="G2982" i="1"/>
  <c r="F2982" i="1"/>
  <c r="H2983" i="1"/>
  <c r="G2983" i="1"/>
  <c r="F2983" i="1"/>
  <c r="H2984" i="1"/>
  <c r="G2984" i="1"/>
  <c r="F2984" i="1"/>
  <c r="H2985" i="1"/>
  <c r="G2985" i="1"/>
  <c r="F2985" i="1"/>
  <c r="H2986" i="1"/>
  <c r="G2986" i="1"/>
  <c r="F2986" i="1"/>
  <c r="H2987" i="1"/>
  <c r="G2987" i="1"/>
  <c r="F2987" i="1"/>
  <c r="H2988" i="1"/>
  <c r="G2988" i="1"/>
  <c r="F2988" i="1"/>
  <c r="H2989" i="1"/>
  <c r="G2989" i="1"/>
  <c r="F2989" i="1"/>
  <c r="H2990" i="1"/>
  <c r="G2990" i="1"/>
  <c r="F2990" i="1"/>
  <c r="H2991" i="1"/>
  <c r="G2991" i="1"/>
  <c r="F2991" i="1"/>
  <c r="H2992" i="1"/>
  <c r="G2992" i="1"/>
  <c r="F2992" i="1"/>
  <c r="H2993" i="1"/>
  <c r="G2993" i="1"/>
  <c r="F2993" i="1"/>
  <c r="H2994" i="1"/>
  <c r="G2994" i="1"/>
  <c r="F2994" i="1"/>
  <c r="H2995" i="1"/>
  <c r="G2995" i="1"/>
  <c r="F2995" i="1"/>
  <c r="H2996" i="1"/>
  <c r="G2996" i="1"/>
  <c r="F2996" i="1"/>
  <c r="H2997" i="1"/>
  <c r="G2997" i="1"/>
  <c r="F2997" i="1"/>
  <c r="H2998" i="1"/>
  <c r="G2998" i="1"/>
  <c r="F2998" i="1"/>
  <c r="H2999" i="1"/>
  <c r="G2999" i="1"/>
  <c r="F2999" i="1"/>
  <c r="H3000" i="1"/>
  <c r="G3000" i="1"/>
  <c r="F3000" i="1"/>
  <c r="H3001" i="1"/>
  <c r="G3001" i="1"/>
  <c r="F3001" i="1"/>
  <c r="H3002" i="1"/>
  <c r="G3002" i="1"/>
  <c r="F3002" i="1"/>
  <c r="H3003" i="1"/>
  <c r="G3003" i="1"/>
  <c r="F3003" i="1"/>
  <c r="H3004" i="1"/>
  <c r="G3004" i="1"/>
  <c r="F3004" i="1"/>
  <c r="H3005" i="1"/>
  <c r="G3005" i="1"/>
  <c r="F3005" i="1"/>
  <c r="H3006" i="1"/>
  <c r="G3006" i="1"/>
  <c r="F3006" i="1"/>
  <c r="H3007" i="1"/>
  <c r="G3007" i="1"/>
  <c r="F3007" i="1"/>
  <c r="H3008" i="1"/>
  <c r="G3008" i="1"/>
  <c r="F3008" i="1"/>
  <c r="H3009" i="1"/>
  <c r="G3009" i="1"/>
  <c r="F3009" i="1"/>
  <c r="H3010" i="1"/>
  <c r="G3010" i="1"/>
  <c r="F3010" i="1"/>
  <c r="H3011" i="1"/>
  <c r="G3011" i="1"/>
  <c r="F3011" i="1"/>
  <c r="H3012" i="1"/>
  <c r="G3012" i="1"/>
  <c r="F3012" i="1"/>
  <c r="H3013" i="1"/>
  <c r="G3013" i="1"/>
  <c r="F3013" i="1"/>
  <c r="H3014" i="1"/>
  <c r="G3014" i="1"/>
  <c r="F3014" i="1"/>
  <c r="H3015" i="1"/>
  <c r="G3015" i="1"/>
  <c r="F3015" i="1"/>
  <c r="H3016" i="1"/>
  <c r="G3016" i="1"/>
  <c r="F3016" i="1"/>
  <c r="H3017" i="1"/>
  <c r="G3017" i="1"/>
  <c r="F3017" i="1"/>
  <c r="H3018" i="1"/>
  <c r="G3018" i="1"/>
  <c r="F3018" i="1"/>
  <c r="H3019" i="1"/>
  <c r="G3019" i="1"/>
  <c r="F3019" i="1"/>
  <c r="H3020" i="1"/>
  <c r="G3020" i="1"/>
  <c r="F3020" i="1"/>
  <c r="H3021" i="1"/>
  <c r="G3021" i="1"/>
  <c r="F3021" i="1"/>
  <c r="H3022" i="1"/>
  <c r="G3022" i="1"/>
  <c r="F3022" i="1"/>
  <c r="H3023" i="1"/>
  <c r="G3023" i="1"/>
  <c r="F3023" i="1"/>
  <c r="H3024" i="1"/>
  <c r="G3024" i="1"/>
  <c r="F3024" i="1"/>
  <c r="H3025" i="1"/>
  <c r="G3025" i="1"/>
  <c r="F3025" i="1"/>
  <c r="H3026" i="1"/>
  <c r="G3026" i="1"/>
  <c r="F3026" i="1"/>
  <c r="H3027" i="1"/>
  <c r="G3027" i="1"/>
  <c r="F3027" i="1"/>
  <c r="H3028" i="1"/>
  <c r="G3028" i="1"/>
  <c r="F3028" i="1"/>
  <c r="H3029" i="1"/>
  <c r="G3029" i="1"/>
  <c r="F3029" i="1"/>
  <c r="H3030" i="1"/>
  <c r="G3030" i="1"/>
  <c r="F3030" i="1"/>
  <c r="H3031" i="1"/>
  <c r="G3031" i="1"/>
  <c r="F3031" i="1"/>
  <c r="H3032" i="1"/>
  <c r="G3032" i="1"/>
  <c r="F3032" i="1"/>
  <c r="H3033" i="1"/>
  <c r="G3033" i="1"/>
  <c r="F3033" i="1"/>
  <c r="H3034" i="1"/>
  <c r="G3034" i="1"/>
  <c r="F3034" i="1"/>
  <c r="H3035" i="1"/>
  <c r="G3035" i="1"/>
  <c r="F3035" i="1"/>
  <c r="H3036" i="1"/>
  <c r="G3036" i="1"/>
  <c r="F3036" i="1"/>
  <c r="H3037" i="1"/>
  <c r="G3037" i="1"/>
  <c r="F3037" i="1"/>
  <c r="H3038" i="1"/>
  <c r="G3038" i="1"/>
  <c r="F3038" i="1"/>
  <c r="H3039" i="1"/>
  <c r="G3039" i="1"/>
  <c r="F3039" i="1"/>
  <c r="H3040" i="1"/>
  <c r="G3040" i="1"/>
  <c r="F3040" i="1"/>
  <c r="H3041" i="1"/>
  <c r="G3041" i="1"/>
  <c r="F3041" i="1"/>
  <c r="H3042" i="1"/>
  <c r="G3042" i="1"/>
  <c r="F3042" i="1"/>
  <c r="H3043" i="1"/>
  <c r="G3043" i="1"/>
  <c r="F3043" i="1"/>
  <c r="H3044" i="1"/>
  <c r="G3044" i="1"/>
  <c r="F3044" i="1"/>
  <c r="H3045" i="1"/>
  <c r="G3045" i="1"/>
  <c r="F3045" i="1"/>
  <c r="H3046" i="1"/>
  <c r="G3046" i="1"/>
  <c r="F3046" i="1"/>
  <c r="H3047" i="1"/>
  <c r="G3047" i="1"/>
  <c r="F3047" i="1"/>
  <c r="H3048" i="1"/>
  <c r="G3048" i="1"/>
  <c r="F3048" i="1"/>
  <c r="H3049" i="1"/>
  <c r="G3049" i="1"/>
  <c r="F3049" i="1"/>
  <c r="H3050" i="1"/>
  <c r="G3050" i="1"/>
  <c r="F3050" i="1"/>
  <c r="H3051" i="1"/>
  <c r="G3051" i="1"/>
  <c r="F3051" i="1"/>
  <c r="H3052" i="1"/>
  <c r="G3052" i="1"/>
  <c r="F3052" i="1"/>
  <c r="H3053" i="1"/>
  <c r="G3053" i="1"/>
  <c r="F3053" i="1"/>
  <c r="H3054" i="1"/>
  <c r="G3054" i="1"/>
  <c r="F3054" i="1"/>
  <c r="H3055" i="1"/>
  <c r="G3055" i="1"/>
  <c r="F3055" i="1"/>
  <c r="H3056" i="1"/>
  <c r="G3056" i="1"/>
  <c r="F3056" i="1"/>
  <c r="H3057" i="1"/>
  <c r="G3057" i="1"/>
  <c r="F3057" i="1"/>
  <c r="H3058" i="1"/>
  <c r="G3058" i="1"/>
  <c r="F3058" i="1"/>
  <c r="H3059" i="1"/>
  <c r="G3059" i="1"/>
  <c r="F3059" i="1"/>
  <c r="H3060" i="1"/>
  <c r="G3060" i="1"/>
  <c r="F3060" i="1"/>
  <c r="H3061" i="1"/>
  <c r="G3061" i="1"/>
  <c r="F3061" i="1"/>
  <c r="H3062" i="1"/>
  <c r="G3062" i="1"/>
  <c r="F3062" i="1"/>
  <c r="H3063" i="1"/>
  <c r="G3063" i="1"/>
  <c r="F3063" i="1"/>
  <c r="H3064" i="1"/>
  <c r="G3064" i="1"/>
  <c r="F3064" i="1"/>
  <c r="H3065" i="1"/>
  <c r="G3065" i="1"/>
  <c r="F3065" i="1"/>
  <c r="H3066" i="1"/>
  <c r="G3066" i="1"/>
  <c r="F3066" i="1"/>
  <c r="H3067" i="1"/>
  <c r="G3067" i="1"/>
  <c r="F3067" i="1"/>
  <c r="H3068" i="1"/>
  <c r="G3068" i="1"/>
  <c r="F3068" i="1"/>
  <c r="H3069" i="1"/>
  <c r="G3069" i="1"/>
  <c r="F3069" i="1"/>
  <c r="H3070" i="1"/>
  <c r="G3070" i="1"/>
  <c r="F3070" i="1"/>
  <c r="H3071" i="1"/>
  <c r="G3071" i="1"/>
  <c r="F3071" i="1"/>
  <c r="H3072" i="1"/>
  <c r="G3072" i="1"/>
  <c r="F3072" i="1"/>
  <c r="H3073" i="1"/>
  <c r="G3073" i="1"/>
  <c r="F3073" i="1"/>
  <c r="H3074" i="1"/>
  <c r="G3074" i="1"/>
  <c r="F3074" i="1"/>
  <c r="H3075" i="1"/>
  <c r="G3075" i="1"/>
  <c r="F3075" i="1"/>
  <c r="H3076" i="1"/>
  <c r="G3076" i="1"/>
  <c r="F3076" i="1"/>
  <c r="H3077" i="1"/>
  <c r="G3077" i="1"/>
  <c r="F3077" i="1"/>
  <c r="H3078" i="1"/>
  <c r="G3078" i="1"/>
  <c r="F3078" i="1"/>
  <c r="H3079" i="1"/>
  <c r="G3079" i="1"/>
  <c r="F3079" i="1"/>
  <c r="H3080" i="1"/>
  <c r="G3080" i="1"/>
  <c r="F3080" i="1"/>
  <c r="H3081" i="1"/>
  <c r="G3081" i="1"/>
  <c r="F3081" i="1"/>
  <c r="H3082" i="1"/>
  <c r="G3082" i="1"/>
  <c r="F3082" i="1"/>
  <c r="H3083" i="1"/>
  <c r="G3083" i="1"/>
  <c r="F3083" i="1"/>
  <c r="H3084" i="1"/>
  <c r="G3084" i="1"/>
  <c r="F3084" i="1"/>
  <c r="H3085" i="1"/>
  <c r="G3085" i="1"/>
  <c r="F3085" i="1"/>
  <c r="H3086" i="1"/>
  <c r="G3086" i="1"/>
  <c r="F3086" i="1"/>
  <c r="H3087" i="1"/>
  <c r="G3087" i="1"/>
  <c r="F3087" i="1"/>
  <c r="H3088" i="1"/>
  <c r="G3088" i="1"/>
  <c r="F3088" i="1"/>
  <c r="H3089" i="1"/>
  <c r="G3089" i="1"/>
  <c r="F3089" i="1"/>
  <c r="H3090" i="1"/>
  <c r="G3090" i="1"/>
  <c r="F3090" i="1"/>
  <c r="H3091" i="1"/>
  <c r="G3091" i="1"/>
  <c r="F3091" i="1"/>
  <c r="H3092" i="1"/>
  <c r="G3092" i="1"/>
  <c r="F3092" i="1"/>
  <c r="H3093" i="1"/>
  <c r="G3093" i="1"/>
  <c r="F3093" i="1"/>
  <c r="H3094" i="1"/>
  <c r="G3094" i="1"/>
  <c r="F3094" i="1"/>
  <c r="H3095" i="1"/>
  <c r="G3095" i="1"/>
  <c r="F3095" i="1"/>
  <c r="H3096" i="1"/>
  <c r="G3096" i="1"/>
  <c r="F3096" i="1"/>
  <c r="H3097" i="1"/>
  <c r="G3097" i="1"/>
  <c r="F3097" i="1"/>
  <c r="H3098" i="1"/>
  <c r="G3098" i="1"/>
  <c r="F3098" i="1"/>
  <c r="H3099" i="1"/>
  <c r="G3099" i="1"/>
  <c r="F3099" i="1"/>
  <c r="H3100" i="1"/>
  <c r="G3100" i="1"/>
  <c r="F3100" i="1"/>
  <c r="H3101" i="1"/>
  <c r="G3101" i="1"/>
  <c r="F3101" i="1"/>
  <c r="H3102" i="1"/>
  <c r="G3102" i="1"/>
  <c r="F3102" i="1"/>
  <c r="H3103" i="1"/>
  <c r="G3103" i="1"/>
  <c r="F3103" i="1"/>
  <c r="H3104" i="1"/>
  <c r="G3104" i="1"/>
  <c r="F3104" i="1"/>
  <c r="H3105" i="1"/>
  <c r="G3105" i="1"/>
  <c r="F3105" i="1"/>
  <c r="H3106" i="1"/>
  <c r="G3106" i="1"/>
  <c r="F3106" i="1"/>
  <c r="H3107" i="1"/>
  <c r="G3107" i="1"/>
  <c r="F3107" i="1"/>
  <c r="H3108" i="1"/>
  <c r="G3108" i="1"/>
  <c r="F3108" i="1"/>
  <c r="H3109" i="1"/>
  <c r="G3109" i="1"/>
  <c r="F3109" i="1"/>
  <c r="H3110" i="1"/>
  <c r="G3110" i="1"/>
  <c r="F3110" i="1"/>
  <c r="H3111" i="1"/>
  <c r="G3111" i="1"/>
  <c r="F3111" i="1"/>
  <c r="H3112" i="1"/>
  <c r="G3112" i="1"/>
  <c r="F3112" i="1"/>
  <c r="H3113" i="1"/>
  <c r="G3113" i="1"/>
  <c r="F3113" i="1"/>
  <c r="H3114" i="1"/>
  <c r="G3114" i="1"/>
  <c r="F3114" i="1"/>
  <c r="H3115" i="1"/>
  <c r="G3115" i="1"/>
  <c r="F3115" i="1"/>
  <c r="H3116" i="1"/>
  <c r="G3116" i="1"/>
  <c r="F3116" i="1"/>
  <c r="H3117" i="1"/>
  <c r="G3117" i="1"/>
  <c r="F3117" i="1"/>
  <c r="H3118" i="1"/>
  <c r="G3118" i="1"/>
  <c r="F3118" i="1"/>
  <c r="H3119" i="1"/>
  <c r="G3119" i="1"/>
  <c r="F3119" i="1"/>
  <c r="H3120" i="1"/>
  <c r="G3120" i="1"/>
  <c r="F3120" i="1"/>
  <c r="H3121" i="1"/>
  <c r="G3121" i="1"/>
  <c r="F3121" i="1"/>
  <c r="H3122" i="1"/>
  <c r="G3122" i="1"/>
  <c r="F3122" i="1"/>
  <c r="H3123" i="1"/>
  <c r="G3123" i="1"/>
  <c r="F3123" i="1"/>
  <c r="H3124" i="1"/>
  <c r="G3124" i="1"/>
  <c r="F3124" i="1"/>
  <c r="H3125" i="1"/>
  <c r="G3125" i="1"/>
  <c r="F3125" i="1"/>
  <c r="H3126" i="1"/>
  <c r="G3126" i="1"/>
  <c r="F3126" i="1"/>
  <c r="H3127" i="1"/>
  <c r="G3127" i="1"/>
  <c r="F3127" i="1"/>
  <c r="H3128" i="1"/>
  <c r="G3128" i="1"/>
  <c r="F3128" i="1"/>
  <c r="H3129" i="1"/>
  <c r="G3129" i="1"/>
  <c r="F3129" i="1"/>
  <c r="H3130" i="1"/>
  <c r="G3130" i="1"/>
  <c r="F3130" i="1"/>
  <c r="H3131" i="1"/>
  <c r="G3131" i="1"/>
  <c r="F3131" i="1"/>
  <c r="H3132" i="1"/>
  <c r="G3132" i="1"/>
  <c r="F3132" i="1"/>
  <c r="H3133" i="1"/>
  <c r="G3133" i="1"/>
  <c r="F3133" i="1"/>
  <c r="H3134" i="1"/>
  <c r="G3134" i="1"/>
  <c r="F3134" i="1"/>
  <c r="H3135" i="1"/>
  <c r="G3135" i="1"/>
  <c r="F3135" i="1"/>
  <c r="H3136" i="1"/>
  <c r="G3136" i="1"/>
  <c r="F3136" i="1"/>
  <c r="H3137" i="1"/>
  <c r="G3137" i="1"/>
  <c r="F3137" i="1"/>
  <c r="H3138" i="1"/>
  <c r="G3138" i="1"/>
  <c r="F3138" i="1"/>
  <c r="H3139" i="1"/>
  <c r="G3139" i="1"/>
  <c r="F3139" i="1"/>
  <c r="H3140" i="1"/>
  <c r="G3140" i="1"/>
  <c r="F3140" i="1"/>
  <c r="H3141" i="1"/>
  <c r="G3141" i="1"/>
  <c r="F3141" i="1"/>
  <c r="H3142" i="1"/>
  <c r="G3142" i="1"/>
  <c r="F3142" i="1"/>
  <c r="H3143" i="1"/>
  <c r="G3143" i="1"/>
  <c r="F3143" i="1"/>
  <c r="H3144" i="1"/>
  <c r="G3144" i="1"/>
  <c r="F3144" i="1"/>
  <c r="H3145" i="1"/>
  <c r="G3145" i="1"/>
  <c r="F3145" i="1"/>
  <c r="H3146" i="1"/>
  <c r="G3146" i="1"/>
  <c r="F3146" i="1"/>
  <c r="H3147" i="1"/>
  <c r="G3147" i="1"/>
  <c r="F3147" i="1"/>
  <c r="H3148" i="1"/>
  <c r="G3148" i="1"/>
  <c r="F3148" i="1"/>
  <c r="H3149" i="1"/>
  <c r="G3149" i="1"/>
  <c r="F3149" i="1"/>
  <c r="H3150" i="1"/>
  <c r="G3150" i="1"/>
  <c r="F3150" i="1"/>
  <c r="H3151" i="1"/>
  <c r="G3151" i="1"/>
  <c r="F3151" i="1"/>
  <c r="H3152" i="1"/>
  <c r="G3152" i="1"/>
  <c r="F3152" i="1"/>
  <c r="H3153" i="1"/>
  <c r="G3153" i="1"/>
  <c r="F3153" i="1"/>
  <c r="H3154" i="1"/>
  <c r="G3154" i="1"/>
  <c r="F3154" i="1"/>
  <c r="H3155" i="1"/>
  <c r="G3155" i="1"/>
  <c r="F3155" i="1"/>
  <c r="H3156" i="1"/>
  <c r="G3156" i="1"/>
  <c r="F3156" i="1"/>
  <c r="H3157" i="1"/>
  <c r="G3157" i="1"/>
  <c r="F3157" i="1"/>
  <c r="H3158" i="1"/>
  <c r="G3158" i="1"/>
  <c r="F3158" i="1"/>
  <c r="H3159" i="1"/>
  <c r="G3159" i="1"/>
  <c r="F3159" i="1"/>
  <c r="H3160" i="1"/>
  <c r="G3160" i="1"/>
  <c r="F3160" i="1"/>
  <c r="H3161" i="1"/>
  <c r="G3161" i="1"/>
  <c r="F3161" i="1"/>
  <c r="H3162" i="1"/>
  <c r="G3162" i="1"/>
  <c r="F3162" i="1"/>
  <c r="H3163" i="1"/>
  <c r="G3163" i="1"/>
  <c r="F3163" i="1"/>
  <c r="H3164" i="1"/>
  <c r="G3164" i="1"/>
  <c r="F3164" i="1"/>
  <c r="H3165" i="1"/>
  <c r="G3165" i="1"/>
  <c r="F3165" i="1"/>
  <c r="H3166" i="1"/>
  <c r="G3166" i="1"/>
  <c r="F3166" i="1"/>
  <c r="H3167" i="1"/>
  <c r="G3167" i="1"/>
  <c r="F3167" i="1"/>
  <c r="H3168" i="1"/>
  <c r="G3168" i="1"/>
  <c r="F3168" i="1"/>
  <c r="H3169" i="1"/>
  <c r="G3169" i="1"/>
  <c r="F3169" i="1"/>
  <c r="H3170" i="1"/>
  <c r="G3170" i="1"/>
  <c r="F3170" i="1"/>
  <c r="H3171" i="1"/>
  <c r="G3171" i="1"/>
  <c r="F3171" i="1"/>
  <c r="H3172" i="1"/>
  <c r="G3172" i="1"/>
  <c r="F3172" i="1"/>
  <c r="H3173" i="1"/>
  <c r="G3173" i="1"/>
  <c r="F3173" i="1"/>
  <c r="H3174" i="1"/>
  <c r="G3174" i="1"/>
  <c r="F3174" i="1"/>
  <c r="H3175" i="1"/>
  <c r="G3175" i="1"/>
  <c r="F3175" i="1"/>
  <c r="H3176" i="1"/>
  <c r="G3176" i="1"/>
  <c r="F3176" i="1"/>
  <c r="H3177" i="1"/>
  <c r="G3177" i="1"/>
  <c r="F3177" i="1"/>
  <c r="H3178" i="1"/>
  <c r="G3178" i="1"/>
  <c r="F3178" i="1"/>
  <c r="H3179" i="1"/>
  <c r="G3179" i="1"/>
  <c r="F3179" i="1"/>
  <c r="H3180" i="1"/>
  <c r="G3180" i="1"/>
  <c r="F3180" i="1"/>
  <c r="H3181" i="1"/>
  <c r="G3181" i="1"/>
  <c r="F3181" i="1"/>
  <c r="H3182" i="1"/>
  <c r="G3182" i="1"/>
  <c r="F3182" i="1"/>
  <c r="H3183" i="1"/>
  <c r="G3183" i="1"/>
  <c r="F3183" i="1"/>
  <c r="H3184" i="1"/>
  <c r="G3184" i="1"/>
  <c r="F3184" i="1"/>
  <c r="H3185" i="1"/>
  <c r="G3185" i="1"/>
  <c r="F3185" i="1"/>
  <c r="H3186" i="1"/>
  <c r="G3186" i="1"/>
  <c r="F3186" i="1"/>
  <c r="H3187" i="1"/>
  <c r="G3187" i="1"/>
  <c r="F3187" i="1"/>
  <c r="H3188" i="1"/>
  <c r="G3188" i="1"/>
  <c r="F3188" i="1"/>
  <c r="H3189" i="1"/>
  <c r="G3189" i="1"/>
  <c r="F3189" i="1"/>
  <c r="H3190" i="1"/>
  <c r="G3190" i="1"/>
  <c r="F3190" i="1"/>
  <c r="H3191" i="1"/>
  <c r="G3191" i="1"/>
  <c r="F3191" i="1"/>
  <c r="H3192" i="1"/>
  <c r="G3192" i="1"/>
  <c r="F3192" i="1"/>
  <c r="H3193" i="1"/>
  <c r="G3193" i="1"/>
  <c r="F3193" i="1"/>
  <c r="H3194" i="1"/>
  <c r="G3194" i="1"/>
  <c r="F3194" i="1"/>
  <c r="H3195" i="1"/>
  <c r="G3195" i="1"/>
  <c r="F3195" i="1"/>
  <c r="H3196" i="1"/>
  <c r="G3196" i="1"/>
  <c r="F3196" i="1"/>
  <c r="H3197" i="1"/>
  <c r="G3197" i="1"/>
  <c r="F3197" i="1"/>
  <c r="H3198" i="1"/>
  <c r="G3198" i="1"/>
  <c r="F3198" i="1"/>
  <c r="H3199" i="1"/>
  <c r="G3199" i="1"/>
  <c r="F3199" i="1"/>
  <c r="H3200" i="1"/>
  <c r="G3200" i="1"/>
  <c r="F3200" i="1"/>
  <c r="H3201" i="1"/>
  <c r="G3201" i="1"/>
  <c r="F3201" i="1"/>
  <c r="H3202" i="1"/>
  <c r="G3202" i="1"/>
  <c r="F3202" i="1"/>
  <c r="H3203" i="1"/>
  <c r="G3203" i="1"/>
  <c r="F3203" i="1"/>
  <c r="H3204" i="1"/>
  <c r="G3204" i="1"/>
  <c r="F3204" i="1"/>
  <c r="H3205" i="1"/>
  <c r="G3205" i="1"/>
  <c r="F3205" i="1"/>
  <c r="H3206" i="1"/>
  <c r="G3206" i="1"/>
  <c r="F3206" i="1"/>
  <c r="H3207" i="1"/>
  <c r="G3207" i="1"/>
  <c r="F3207" i="1"/>
  <c r="H3208" i="1"/>
  <c r="G3208" i="1"/>
  <c r="F3208" i="1"/>
  <c r="H3209" i="1"/>
  <c r="G3209" i="1"/>
  <c r="F3209" i="1"/>
  <c r="H3210" i="1"/>
  <c r="G3210" i="1"/>
  <c r="F3210" i="1"/>
  <c r="H3211" i="1"/>
  <c r="G3211" i="1"/>
  <c r="F3211" i="1"/>
  <c r="H3212" i="1"/>
  <c r="G3212" i="1"/>
  <c r="F3212" i="1"/>
  <c r="H3213" i="1"/>
  <c r="G3213" i="1"/>
  <c r="F3213" i="1"/>
  <c r="H3214" i="1"/>
  <c r="G3214" i="1"/>
  <c r="F3214" i="1"/>
  <c r="H3215" i="1"/>
  <c r="G3215" i="1"/>
  <c r="F3215" i="1"/>
  <c r="H3216" i="1"/>
  <c r="G3216" i="1"/>
  <c r="F3216" i="1"/>
  <c r="H3217" i="1"/>
  <c r="G3217" i="1"/>
  <c r="F3217" i="1"/>
  <c r="H3218" i="1"/>
  <c r="G3218" i="1"/>
  <c r="F3218" i="1"/>
  <c r="H3219" i="1"/>
  <c r="G3219" i="1"/>
  <c r="F3219" i="1"/>
  <c r="H3220" i="1"/>
  <c r="G3220" i="1"/>
  <c r="F3220" i="1"/>
  <c r="H3221" i="1"/>
  <c r="G3221" i="1"/>
  <c r="F3221" i="1"/>
  <c r="H3222" i="1"/>
  <c r="G3222" i="1"/>
  <c r="F3222" i="1"/>
  <c r="H3223" i="1"/>
  <c r="G3223" i="1"/>
  <c r="F3223" i="1"/>
  <c r="H3224" i="1"/>
  <c r="G3224" i="1"/>
  <c r="F3224" i="1"/>
  <c r="H3225" i="1"/>
  <c r="G3225" i="1"/>
  <c r="F3225" i="1"/>
  <c r="H3226" i="1"/>
  <c r="G3226" i="1"/>
  <c r="F3226" i="1"/>
  <c r="H3227" i="1"/>
  <c r="G3227" i="1"/>
  <c r="F3227" i="1"/>
  <c r="H3228" i="1"/>
  <c r="G3228" i="1"/>
  <c r="F3228" i="1"/>
  <c r="H3229" i="1"/>
  <c r="G3229" i="1"/>
  <c r="F3229" i="1"/>
  <c r="H3230" i="1"/>
  <c r="G3230" i="1"/>
  <c r="F3230" i="1"/>
  <c r="H3231" i="1"/>
  <c r="G3231" i="1"/>
  <c r="F3231" i="1"/>
  <c r="H3232" i="1"/>
  <c r="G3232" i="1"/>
  <c r="F3232" i="1"/>
  <c r="H3233" i="1"/>
  <c r="G3233" i="1"/>
  <c r="F3233" i="1"/>
  <c r="H3234" i="1"/>
  <c r="G3234" i="1"/>
  <c r="F3234" i="1"/>
  <c r="H3235" i="1"/>
  <c r="G3235" i="1"/>
  <c r="F3235" i="1"/>
  <c r="H3236" i="1"/>
  <c r="G3236" i="1"/>
  <c r="F3236" i="1"/>
  <c r="H3237" i="1"/>
  <c r="G3237" i="1"/>
  <c r="F3237" i="1"/>
  <c r="H3238" i="1"/>
  <c r="G3238" i="1"/>
  <c r="F3238" i="1"/>
  <c r="H3239" i="1"/>
  <c r="G3239" i="1"/>
  <c r="F3239" i="1"/>
  <c r="H3240" i="1"/>
  <c r="G3240" i="1"/>
  <c r="F3240" i="1"/>
  <c r="H3241" i="1"/>
  <c r="G3241" i="1"/>
  <c r="F3241" i="1"/>
  <c r="H3242" i="1"/>
  <c r="G3242" i="1"/>
  <c r="F3242" i="1"/>
  <c r="H3243" i="1"/>
  <c r="G3243" i="1"/>
  <c r="F3243" i="1"/>
  <c r="H3244" i="1"/>
  <c r="G3244" i="1"/>
  <c r="F3244" i="1"/>
  <c r="H3245" i="1"/>
  <c r="G3245" i="1"/>
  <c r="F3245" i="1"/>
  <c r="H3246" i="1"/>
  <c r="G3246" i="1"/>
  <c r="F3246" i="1"/>
  <c r="H3247" i="1"/>
  <c r="G3247" i="1"/>
  <c r="F3247" i="1"/>
  <c r="H3248" i="1"/>
  <c r="G3248" i="1"/>
  <c r="F3248" i="1"/>
  <c r="H3249" i="1"/>
  <c r="G3249" i="1"/>
  <c r="F3249" i="1"/>
  <c r="H3250" i="1"/>
  <c r="G3250" i="1"/>
  <c r="F3250" i="1"/>
  <c r="H3251" i="1"/>
  <c r="G3251" i="1"/>
  <c r="F3251" i="1"/>
  <c r="H3252" i="1"/>
  <c r="G3252" i="1"/>
  <c r="F3252" i="1"/>
  <c r="H3253" i="1"/>
  <c r="G3253" i="1"/>
  <c r="F3253" i="1"/>
  <c r="H3254" i="1"/>
  <c r="G3254" i="1"/>
  <c r="F3254" i="1"/>
  <c r="H3255" i="1"/>
  <c r="G3255" i="1"/>
  <c r="F3255" i="1"/>
  <c r="H3256" i="1"/>
  <c r="G3256" i="1"/>
  <c r="F3256" i="1"/>
  <c r="H3257" i="1"/>
  <c r="G3257" i="1"/>
  <c r="F3257" i="1"/>
  <c r="H3258" i="1"/>
  <c r="G3258" i="1"/>
  <c r="F3258" i="1"/>
  <c r="H3259" i="1"/>
  <c r="G3259" i="1"/>
  <c r="F3259" i="1"/>
  <c r="H3260" i="1"/>
  <c r="G3260" i="1"/>
  <c r="F3260" i="1"/>
  <c r="H3261" i="1"/>
  <c r="G3261" i="1"/>
  <c r="F3261" i="1"/>
  <c r="H3262" i="1"/>
  <c r="G3262" i="1"/>
  <c r="F3262" i="1"/>
  <c r="H3263" i="1"/>
  <c r="G3263" i="1"/>
  <c r="F3263" i="1"/>
  <c r="H3264" i="1"/>
  <c r="G3264" i="1"/>
  <c r="F3264" i="1"/>
  <c r="H3265" i="1"/>
  <c r="G3265" i="1"/>
  <c r="F3265" i="1"/>
  <c r="H3266" i="1"/>
  <c r="G3266" i="1"/>
  <c r="F3266" i="1"/>
  <c r="H3267" i="1"/>
  <c r="G3267" i="1"/>
  <c r="F3267" i="1"/>
  <c r="H3268" i="1"/>
  <c r="G3268" i="1"/>
  <c r="F3268" i="1"/>
  <c r="H3269" i="1"/>
  <c r="G3269" i="1"/>
  <c r="F3269" i="1"/>
  <c r="H3270" i="1"/>
  <c r="G3270" i="1"/>
  <c r="F3270" i="1"/>
  <c r="H3271" i="1"/>
  <c r="G3271" i="1"/>
  <c r="F3271" i="1"/>
  <c r="H3272" i="1"/>
  <c r="G3272" i="1"/>
  <c r="F3272" i="1"/>
  <c r="H3273" i="1"/>
  <c r="G3273" i="1"/>
  <c r="F3273" i="1"/>
  <c r="H3274" i="1"/>
  <c r="G3274" i="1"/>
  <c r="F3274" i="1"/>
  <c r="H3275" i="1"/>
  <c r="G3275" i="1"/>
  <c r="F3275" i="1"/>
  <c r="H3276" i="1"/>
  <c r="G3276" i="1"/>
  <c r="F3276" i="1"/>
  <c r="H3277" i="1"/>
  <c r="G3277" i="1"/>
  <c r="F3277" i="1"/>
  <c r="H3278" i="1"/>
  <c r="G3278" i="1"/>
  <c r="F3278" i="1"/>
  <c r="H3279" i="1"/>
  <c r="G3279" i="1"/>
  <c r="F3279" i="1"/>
  <c r="H3280" i="1"/>
  <c r="G3280" i="1"/>
  <c r="F3280" i="1"/>
  <c r="H3281" i="1"/>
  <c r="G3281" i="1"/>
  <c r="F3281" i="1"/>
  <c r="H3282" i="1"/>
  <c r="G3282" i="1"/>
  <c r="F3282" i="1"/>
  <c r="H3283" i="1"/>
  <c r="G3283" i="1"/>
  <c r="F3283" i="1"/>
  <c r="H3284" i="1"/>
  <c r="G3284" i="1"/>
  <c r="F3284" i="1"/>
  <c r="H3285" i="1"/>
  <c r="G3285" i="1"/>
  <c r="F3285" i="1"/>
  <c r="H3286" i="1"/>
  <c r="G3286" i="1"/>
  <c r="F3286" i="1"/>
  <c r="H3287" i="1"/>
  <c r="G3287" i="1"/>
  <c r="F3287" i="1"/>
  <c r="H3288" i="1"/>
  <c r="G3288" i="1"/>
  <c r="F3288" i="1"/>
  <c r="H3289" i="1"/>
  <c r="G3289" i="1"/>
  <c r="F3289" i="1"/>
  <c r="H3290" i="1"/>
  <c r="G3290" i="1"/>
  <c r="F3290" i="1"/>
  <c r="H3291" i="1"/>
  <c r="G3291" i="1"/>
  <c r="F3291" i="1"/>
  <c r="H3292" i="1"/>
  <c r="G3292" i="1"/>
  <c r="F3292" i="1"/>
  <c r="H3293" i="1"/>
  <c r="G3293" i="1"/>
  <c r="F3293" i="1"/>
  <c r="H3294" i="1"/>
  <c r="G3294" i="1"/>
  <c r="F3294" i="1"/>
  <c r="H3295" i="1"/>
  <c r="G3295" i="1"/>
  <c r="F3295" i="1"/>
  <c r="H3296" i="1"/>
  <c r="G3296" i="1"/>
  <c r="F3296" i="1"/>
  <c r="H3297" i="1"/>
  <c r="G3297" i="1"/>
  <c r="F3297" i="1"/>
  <c r="H3298" i="1"/>
  <c r="G3298" i="1"/>
  <c r="F3298" i="1"/>
  <c r="H3299" i="1"/>
  <c r="G3299" i="1"/>
  <c r="F3299" i="1"/>
  <c r="H3300" i="1"/>
  <c r="G3300" i="1"/>
  <c r="F3300" i="1"/>
  <c r="H3301" i="1"/>
  <c r="G3301" i="1"/>
  <c r="F3301" i="1"/>
  <c r="H3302" i="1"/>
  <c r="G3302" i="1"/>
  <c r="F3302" i="1"/>
  <c r="H3303" i="1"/>
  <c r="G3303" i="1"/>
  <c r="F3303" i="1"/>
  <c r="H3304" i="1"/>
  <c r="G3304" i="1"/>
  <c r="F3304" i="1"/>
  <c r="H3305" i="1"/>
  <c r="G3305" i="1"/>
  <c r="F3305" i="1"/>
  <c r="H3306" i="1"/>
  <c r="G3306" i="1"/>
  <c r="F3306" i="1"/>
  <c r="H3307" i="1"/>
  <c r="G3307" i="1"/>
  <c r="F3307" i="1"/>
  <c r="H3308" i="1"/>
  <c r="G3308" i="1"/>
  <c r="F3308" i="1"/>
  <c r="H3309" i="1"/>
  <c r="G3309" i="1"/>
  <c r="F3309" i="1"/>
  <c r="H3310" i="1"/>
  <c r="G3310" i="1"/>
  <c r="F3310" i="1"/>
  <c r="H3311" i="1"/>
  <c r="G3311" i="1"/>
  <c r="F3311" i="1"/>
  <c r="H3312" i="1"/>
  <c r="G3312" i="1"/>
  <c r="F3312" i="1"/>
  <c r="H3313" i="1"/>
  <c r="G3313" i="1"/>
  <c r="F3313" i="1"/>
  <c r="H3314" i="1"/>
  <c r="G3314" i="1"/>
  <c r="F3314" i="1"/>
  <c r="H3315" i="1"/>
  <c r="G3315" i="1"/>
  <c r="F3315" i="1"/>
  <c r="H3316" i="1"/>
  <c r="G3316" i="1"/>
  <c r="F3316" i="1"/>
  <c r="H3317" i="1"/>
  <c r="G3317" i="1"/>
  <c r="F3317" i="1"/>
  <c r="H3318" i="1"/>
  <c r="G3318" i="1"/>
  <c r="F3318" i="1"/>
  <c r="H3319" i="1"/>
  <c r="G3319" i="1"/>
  <c r="F3319" i="1"/>
  <c r="H3320" i="1"/>
  <c r="G3320" i="1"/>
  <c r="F3320" i="1"/>
  <c r="H3321" i="1"/>
  <c r="G3321" i="1"/>
  <c r="F3321" i="1"/>
  <c r="H3322" i="1"/>
  <c r="G3322" i="1"/>
  <c r="F3322" i="1"/>
  <c r="H3323" i="1"/>
  <c r="G3323" i="1"/>
  <c r="F3323" i="1"/>
  <c r="H3324" i="1"/>
  <c r="G3324" i="1"/>
  <c r="F3324" i="1"/>
  <c r="H3325" i="1"/>
  <c r="G3325" i="1"/>
  <c r="F3325" i="1"/>
  <c r="H3326" i="1"/>
  <c r="G3326" i="1"/>
  <c r="F3326" i="1"/>
  <c r="H3327" i="1"/>
  <c r="G3327" i="1"/>
  <c r="F3327" i="1"/>
  <c r="H3328" i="1"/>
  <c r="G3328" i="1"/>
  <c r="F3328" i="1"/>
  <c r="H3329" i="1"/>
  <c r="G3329" i="1"/>
  <c r="F3329" i="1"/>
  <c r="H3330" i="1"/>
  <c r="G3330" i="1"/>
  <c r="F3330" i="1"/>
  <c r="H3331" i="1"/>
  <c r="G3331" i="1"/>
  <c r="F3331" i="1"/>
  <c r="H3332" i="1"/>
  <c r="G3332" i="1"/>
  <c r="F3332" i="1"/>
  <c r="H3333" i="1"/>
  <c r="G3333" i="1"/>
  <c r="F3333" i="1"/>
  <c r="H3334" i="1"/>
  <c r="G3334" i="1"/>
  <c r="F3334" i="1"/>
  <c r="H3335" i="1"/>
  <c r="G3335" i="1"/>
  <c r="F3335" i="1"/>
  <c r="H3336" i="1"/>
  <c r="G3336" i="1"/>
  <c r="F3336" i="1"/>
  <c r="H3337" i="1"/>
  <c r="G3337" i="1"/>
  <c r="F3337" i="1"/>
  <c r="H3338" i="1"/>
  <c r="G3338" i="1"/>
  <c r="F3338" i="1"/>
  <c r="H3339" i="1"/>
  <c r="G3339" i="1"/>
  <c r="F3339" i="1"/>
  <c r="H3340" i="1"/>
  <c r="G3340" i="1"/>
  <c r="F3340" i="1"/>
  <c r="H3341" i="1"/>
  <c r="G3341" i="1"/>
  <c r="F3341" i="1"/>
  <c r="H3342" i="1"/>
  <c r="G3342" i="1"/>
  <c r="F3342" i="1"/>
  <c r="H3343" i="1"/>
  <c r="G3343" i="1"/>
  <c r="F3343" i="1"/>
  <c r="H3344" i="1"/>
  <c r="G3344" i="1"/>
  <c r="F3344" i="1"/>
  <c r="H3345" i="1"/>
  <c r="G3345" i="1"/>
  <c r="F3345" i="1"/>
  <c r="H3346" i="1"/>
  <c r="G3346" i="1"/>
  <c r="F3346" i="1"/>
  <c r="H3347" i="1"/>
  <c r="G3347" i="1"/>
  <c r="F3347" i="1"/>
  <c r="H3348" i="1"/>
  <c r="G3348" i="1"/>
  <c r="F3348" i="1"/>
  <c r="H3349" i="1"/>
  <c r="G3349" i="1"/>
  <c r="F3349" i="1"/>
  <c r="H3350" i="1"/>
  <c r="G3350" i="1"/>
  <c r="F3350" i="1"/>
  <c r="H3351" i="1"/>
  <c r="G3351" i="1"/>
  <c r="F3351" i="1"/>
  <c r="H3352" i="1"/>
  <c r="G3352" i="1"/>
  <c r="F3352" i="1"/>
  <c r="H3353" i="1"/>
  <c r="G3353" i="1"/>
  <c r="F3353" i="1"/>
  <c r="H3354" i="1"/>
  <c r="G3354" i="1"/>
  <c r="F3354" i="1"/>
  <c r="H3355" i="1"/>
  <c r="G3355" i="1"/>
  <c r="F3355" i="1"/>
  <c r="H3356" i="1"/>
  <c r="G3356" i="1"/>
  <c r="F3356" i="1"/>
  <c r="H3357" i="1"/>
  <c r="G3357" i="1"/>
  <c r="F3357" i="1"/>
  <c r="H3358" i="1"/>
  <c r="G3358" i="1"/>
  <c r="F3358" i="1"/>
  <c r="H3359" i="1"/>
  <c r="G3359" i="1"/>
  <c r="F3359" i="1"/>
  <c r="H3360" i="1"/>
  <c r="G3360" i="1"/>
  <c r="F3360" i="1"/>
  <c r="H3361" i="1"/>
  <c r="G3361" i="1"/>
  <c r="F3361" i="1"/>
  <c r="H3362" i="1"/>
  <c r="G3362" i="1"/>
  <c r="F3362" i="1"/>
  <c r="H3363" i="1"/>
  <c r="G3363" i="1"/>
  <c r="F3363" i="1"/>
  <c r="H3364" i="1"/>
  <c r="G3364" i="1"/>
  <c r="F3364" i="1"/>
  <c r="H3365" i="1"/>
  <c r="G3365" i="1"/>
  <c r="F3365" i="1"/>
  <c r="H3366" i="1"/>
  <c r="G3366" i="1"/>
  <c r="F3366" i="1"/>
  <c r="H3367" i="1"/>
  <c r="G3367" i="1"/>
  <c r="F3367" i="1"/>
  <c r="H3368" i="1"/>
  <c r="G3368" i="1"/>
  <c r="F3368" i="1"/>
  <c r="H3369" i="1"/>
  <c r="G3369" i="1"/>
  <c r="F3369" i="1"/>
  <c r="H3370" i="1"/>
  <c r="G3370" i="1"/>
  <c r="F3370" i="1"/>
  <c r="H3371" i="1"/>
  <c r="G3371" i="1"/>
  <c r="F3371" i="1"/>
  <c r="H3372" i="1"/>
  <c r="G3372" i="1"/>
  <c r="F3372" i="1"/>
  <c r="H3373" i="1"/>
  <c r="G3373" i="1"/>
  <c r="F3373" i="1"/>
  <c r="H3374" i="1"/>
  <c r="G3374" i="1"/>
  <c r="F3374" i="1"/>
  <c r="H3375" i="1"/>
  <c r="G3375" i="1"/>
  <c r="F3375" i="1"/>
  <c r="H3376" i="1"/>
  <c r="G3376" i="1"/>
  <c r="F3376" i="1"/>
  <c r="H3377" i="1"/>
  <c r="G3377" i="1"/>
  <c r="F3377" i="1"/>
  <c r="H3378" i="1"/>
  <c r="G3378" i="1"/>
  <c r="F3378" i="1"/>
  <c r="H3379" i="1"/>
  <c r="G3379" i="1"/>
  <c r="F3379" i="1"/>
  <c r="H3380" i="1"/>
  <c r="G3380" i="1"/>
  <c r="F3380" i="1"/>
  <c r="H3381" i="1"/>
  <c r="G3381" i="1"/>
  <c r="F3381" i="1"/>
  <c r="H3382" i="1"/>
  <c r="G3382" i="1"/>
  <c r="F3382" i="1"/>
  <c r="H3383" i="1"/>
  <c r="G3383" i="1"/>
  <c r="F3383" i="1"/>
  <c r="H3384" i="1"/>
  <c r="G3384" i="1"/>
  <c r="F3384" i="1"/>
  <c r="H3385" i="1"/>
  <c r="G3385" i="1"/>
  <c r="F3385" i="1"/>
  <c r="H3386" i="1"/>
  <c r="G3386" i="1"/>
  <c r="F3386" i="1"/>
  <c r="H3387" i="1"/>
  <c r="G3387" i="1"/>
  <c r="F3387" i="1"/>
  <c r="H3388" i="1"/>
  <c r="G3388" i="1"/>
  <c r="F3388" i="1"/>
  <c r="H3389" i="1"/>
  <c r="G3389" i="1"/>
  <c r="F3389" i="1"/>
  <c r="H3390" i="1"/>
  <c r="G3390" i="1"/>
  <c r="F3390" i="1"/>
  <c r="H3391" i="1"/>
  <c r="G3391" i="1"/>
  <c r="F3391" i="1"/>
  <c r="H3392" i="1"/>
  <c r="G3392" i="1"/>
  <c r="F3392" i="1"/>
  <c r="H3393" i="1"/>
  <c r="G3393" i="1"/>
  <c r="F3393" i="1"/>
  <c r="H3394" i="1"/>
  <c r="G3394" i="1"/>
  <c r="F3394" i="1"/>
  <c r="H3395" i="1"/>
  <c r="G3395" i="1"/>
  <c r="F3395" i="1"/>
  <c r="H3396" i="1"/>
  <c r="G3396" i="1"/>
  <c r="F3396" i="1"/>
  <c r="H3397" i="1"/>
  <c r="G3397" i="1"/>
  <c r="F3397" i="1"/>
  <c r="H3398" i="1"/>
  <c r="G3398" i="1"/>
  <c r="F3398" i="1"/>
  <c r="H3399" i="1"/>
  <c r="G3399" i="1"/>
  <c r="F3399" i="1"/>
  <c r="H3400" i="1"/>
  <c r="G3400" i="1"/>
  <c r="F3400" i="1"/>
  <c r="H3401" i="1"/>
  <c r="G3401" i="1"/>
  <c r="F3401" i="1"/>
  <c r="H3402" i="1"/>
  <c r="G3402" i="1"/>
  <c r="F3402" i="1"/>
  <c r="H3403" i="1"/>
  <c r="G3403" i="1"/>
  <c r="F3403" i="1"/>
  <c r="H3404" i="1"/>
  <c r="G3404" i="1"/>
  <c r="F3404" i="1"/>
  <c r="H3405" i="1"/>
  <c r="G3405" i="1"/>
  <c r="F3405" i="1"/>
  <c r="H3406" i="1"/>
  <c r="G3406" i="1"/>
  <c r="F3406" i="1"/>
  <c r="H3407" i="1"/>
  <c r="G3407" i="1"/>
  <c r="F3407" i="1"/>
  <c r="H3408" i="1"/>
  <c r="G3408" i="1"/>
  <c r="F3408" i="1"/>
  <c r="H3409" i="1"/>
  <c r="G3409" i="1"/>
  <c r="F3409" i="1"/>
  <c r="H3410" i="1"/>
  <c r="G3410" i="1"/>
  <c r="F3410" i="1"/>
  <c r="H3411" i="1"/>
  <c r="G3411" i="1"/>
  <c r="F3411" i="1"/>
  <c r="H3412" i="1"/>
  <c r="G3412" i="1"/>
  <c r="F3412" i="1"/>
  <c r="H3413" i="1"/>
  <c r="G3413" i="1"/>
  <c r="F3413" i="1"/>
  <c r="H3414" i="1"/>
  <c r="G3414" i="1"/>
  <c r="F3414" i="1"/>
  <c r="H3415" i="1"/>
  <c r="G3415" i="1"/>
  <c r="F3415" i="1"/>
  <c r="H3416" i="1"/>
  <c r="G3416" i="1"/>
  <c r="F3416" i="1"/>
  <c r="H3417" i="1"/>
  <c r="G3417" i="1"/>
  <c r="F3417" i="1"/>
  <c r="H3418" i="1"/>
  <c r="G3418" i="1"/>
  <c r="F3418" i="1"/>
  <c r="H3419" i="1"/>
  <c r="G3419" i="1"/>
  <c r="F3419" i="1"/>
  <c r="H3420" i="1"/>
  <c r="G3420" i="1"/>
  <c r="F3420" i="1"/>
  <c r="H3421" i="1"/>
  <c r="G3421" i="1"/>
  <c r="F3421" i="1"/>
  <c r="H3422" i="1"/>
  <c r="G3422" i="1"/>
  <c r="F3422" i="1"/>
  <c r="H3423" i="1"/>
  <c r="G3423" i="1"/>
  <c r="F3423" i="1"/>
  <c r="H3424" i="1"/>
  <c r="G3424" i="1"/>
  <c r="F3424" i="1"/>
  <c r="H3425" i="1"/>
  <c r="G3425" i="1"/>
  <c r="F3425" i="1"/>
  <c r="H3426" i="1"/>
  <c r="G3426" i="1"/>
  <c r="F3426" i="1"/>
  <c r="H3427" i="1"/>
  <c r="G3427" i="1"/>
  <c r="F3427" i="1"/>
  <c r="H3428" i="1"/>
  <c r="G3428" i="1"/>
  <c r="F3428" i="1"/>
  <c r="H3429" i="1"/>
  <c r="G3429" i="1"/>
  <c r="F3429" i="1"/>
  <c r="H3430" i="1"/>
  <c r="G3430" i="1"/>
  <c r="F3430" i="1"/>
  <c r="H3431" i="1"/>
  <c r="G3431" i="1"/>
  <c r="F3431" i="1"/>
  <c r="H3432" i="1"/>
  <c r="G3432" i="1"/>
  <c r="F3432" i="1"/>
  <c r="H3433" i="1"/>
  <c r="G3433" i="1"/>
  <c r="F3433" i="1"/>
  <c r="H3434" i="1"/>
  <c r="G3434" i="1"/>
  <c r="F3434" i="1"/>
  <c r="H3435" i="1"/>
  <c r="G3435" i="1"/>
  <c r="F3435" i="1"/>
  <c r="H3436" i="1"/>
  <c r="G3436" i="1"/>
  <c r="F3436" i="1"/>
  <c r="H3437" i="1"/>
  <c r="G3437" i="1"/>
  <c r="F3437" i="1"/>
  <c r="H3438" i="1"/>
  <c r="G3438" i="1"/>
  <c r="F3438" i="1"/>
  <c r="H3439" i="1"/>
  <c r="G3439" i="1"/>
  <c r="F3439" i="1"/>
  <c r="H3440" i="1"/>
  <c r="G3440" i="1"/>
  <c r="F3440" i="1"/>
  <c r="H3441" i="1"/>
  <c r="G3441" i="1"/>
  <c r="F3441" i="1"/>
  <c r="H3442" i="1"/>
  <c r="G3442" i="1"/>
  <c r="F3442" i="1"/>
  <c r="H3443" i="1"/>
  <c r="G3443" i="1"/>
  <c r="F3443" i="1"/>
  <c r="H3444" i="1"/>
  <c r="G3444" i="1"/>
  <c r="F3444" i="1"/>
  <c r="H3445" i="1"/>
  <c r="G3445" i="1"/>
  <c r="F3445" i="1"/>
  <c r="H3446" i="1"/>
  <c r="G3446" i="1"/>
  <c r="F3446" i="1"/>
  <c r="H3447" i="1"/>
  <c r="G3447" i="1"/>
  <c r="F3447" i="1"/>
  <c r="H3448" i="1"/>
  <c r="G3448" i="1"/>
  <c r="F3448" i="1"/>
  <c r="H3449" i="1"/>
  <c r="G3449" i="1"/>
  <c r="F3449" i="1"/>
  <c r="H3450" i="1"/>
  <c r="G3450" i="1"/>
  <c r="F3450" i="1"/>
  <c r="H3451" i="1"/>
  <c r="G3451" i="1"/>
  <c r="F3451" i="1"/>
  <c r="H3452" i="1"/>
  <c r="G3452" i="1"/>
  <c r="F3452" i="1"/>
  <c r="H3453" i="1"/>
  <c r="G3453" i="1"/>
  <c r="F3453" i="1"/>
  <c r="H3454" i="1"/>
  <c r="G3454" i="1"/>
  <c r="F3454" i="1"/>
  <c r="H3455" i="1"/>
  <c r="G3455" i="1"/>
  <c r="F3455" i="1"/>
  <c r="H3456" i="1"/>
  <c r="G3456" i="1"/>
  <c r="F3456" i="1"/>
  <c r="H3457" i="1"/>
  <c r="G3457" i="1"/>
  <c r="F3457" i="1"/>
  <c r="H3458" i="1"/>
  <c r="G3458" i="1"/>
  <c r="F3458" i="1"/>
  <c r="H3459" i="1"/>
  <c r="G3459" i="1"/>
  <c r="F3459" i="1"/>
  <c r="H3460" i="1"/>
  <c r="G3460" i="1"/>
  <c r="F3460" i="1"/>
  <c r="H3461" i="1"/>
  <c r="G3461" i="1"/>
  <c r="F3461" i="1"/>
  <c r="H3462" i="1"/>
  <c r="G3462" i="1"/>
  <c r="F3462" i="1"/>
  <c r="H3463" i="1"/>
  <c r="G3463" i="1"/>
  <c r="F3463" i="1"/>
  <c r="H3464" i="1"/>
  <c r="G3464" i="1"/>
  <c r="F3464" i="1"/>
  <c r="H3465" i="1"/>
  <c r="G3465" i="1"/>
  <c r="F3465" i="1"/>
  <c r="H3466" i="1"/>
  <c r="G3466" i="1"/>
  <c r="F3466" i="1"/>
  <c r="H3467" i="1"/>
  <c r="G3467" i="1"/>
  <c r="F3467" i="1"/>
  <c r="H3468" i="1"/>
  <c r="G3468" i="1"/>
  <c r="F3468" i="1"/>
  <c r="H3469" i="1"/>
  <c r="G3469" i="1"/>
  <c r="F3469" i="1"/>
  <c r="H3470" i="1"/>
  <c r="G3470" i="1"/>
  <c r="F3470" i="1"/>
  <c r="H3471" i="1"/>
  <c r="G3471" i="1"/>
  <c r="F3471" i="1"/>
  <c r="H3472" i="1"/>
  <c r="G3472" i="1"/>
  <c r="F3472" i="1"/>
  <c r="H3473" i="1"/>
  <c r="G3473" i="1"/>
  <c r="F3473" i="1"/>
  <c r="H3474" i="1"/>
  <c r="G3474" i="1"/>
  <c r="F3474" i="1"/>
  <c r="H3475" i="1"/>
  <c r="G3475" i="1"/>
  <c r="F3475" i="1"/>
  <c r="H3476" i="1"/>
  <c r="G3476" i="1"/>
  <c r="F3476" i="1"/>
  <c r="H3477" i="1"/>
  <c r="G3477" i="1"/>
  <c r="F3477" i="1"/>
  <c r="H3478" i="1"/>
  <c r="G3478" i="1"/>
  <c r="F3478" i="1"/>
  <c r="H3479" i="1"/>
  <c r="G3479" i="1"/>
  <c r="F3479" i="1"/>
  <c r="H3480" i="1"/>
  <c r="G3480" i="1"/>
  <c r="F3480" i="1"/>
  <c r="H3481" i="1"/>
  <c r="G3481" i="1"/>
  <c r="F3481" i="1"/>
  <c r="H3482" i="1"/>
  <c r="G3482" i="1"/>
  <c r="F3482" i="1"/>
  <c r="H3483" i="1"/>
  <c r="G3483" i="1"/>
  <c r="F3483" i="1"/>
  <c r="H3484" i="1"/>
  <c r="G3484" i="1"/>
  <c r="F3484" i="1"/>
  <c r="H3485" i="1"/>
  <c r="G3485" i="1"/>
  <c r="F3485" i="1"/>
  <c r="H3486" i="1"/>
  <c r="G3486" i="1"/>
  <c r="F3486" i="1"/>
  <c r="H3487" i="1"/>
  <c r="G3487" i="1"/>
  <c r="F3487" i="1"/>
  <c r="H3488" i="1"/>
  <c r="G3488" i="1"/>
  <c r="F3488" i="1"/>
  <c r="H3489" i="1"/>
  <c r="G3489" i="1"/>
  <c r="F3489" i="1"/>
  <c r="H3490" i="1"/>
  <c r="G3490" i="1"/>
  <c r="F3490" i="1"/>
  <c r="H3491" i="1"/>
  <c r="G3491" i="1"/>
  <c r="F3491" i="1"/>
  <c r="H3492" i="1"/>
  <c r="G3492" i="1"/>
  <c r="F3492" i="1"/>
  <c r="H3493" i="1"/>
  <c r="G3493" i="1"/>
  <c r="F3493" i="1"/>
  <c r="H3494" i="1"/>
  <c r="G3494" i="1"/>
  <c r="F3494" i="1"/>
  <c r="H3495" i="1"/>
  <c r="G3495" i="1"/>
  <c r="F3495" i="1"/>
  <c r="H3496" i="1"/>
  <c r="G3496" i="1"/>
  <c r="F3496" i="1"/>
  <c r="H3497" i="1"/>
  <c r="G3497" i="1"/>
  <c r="F3497" i="1"/>
  <c r="H3498" i="1"/>
  <c r="G3498" i="1"/>
  <c r="F3498" i="1"/>
  <c r="H3499" i="1"/>
  <c r="G3499" i="1"/>
  <c r="F3499" i="1"/>
  <c r="H3500" i="1"/>
  <c r="G3500" i="1"/>
  <c r="F3500" i="1"/>
  <c r="H3501" i="1"/>
  <c r="G3501" i="1"/>
  <c r="F3501" i="1"/>
  <c r="H3502" i="1"/>
  <c r="G3502" i="1"/>
  <c r="F3502" i="1"/>
  <c r="H3503" i="1"/>
  <c r="G3503" i="1"/>
  <c r="F3503" i="1"/>
  <c r="H3504" i="1"/>
  <c r="G3504" i="1"/>
  <c r="F3504" i="1"/>
  <c r="H3505" i="1"/>
  <c r="G3505" i="1"/>
  <c r="F3505" i="1"/>
  <c r="H3506" i="1"/>
  <c r="G3506" i="1"/>
  <c r="F3506" i="1"/>
  <c r="H3507" i="1"/>
  <c r="G3507" i="1"/>
  <c r="F3507" i="1"/>
  <c r="H3508" i="1"/>
  <c r="G3508" i="1"/>
  <c r="F3508" i="1"/>
  <c r="H3509" i="1"/>
  <c r="G3509" i="1"/>
  <c r="F3509" i="1"/>
  <c r="H3510" i="1"/>
  <c r="G3510" i="1"/>
  <c r="F3510" i="1"/>
  <c r="H3511" i="1"/>
  <c r="G3511" i="1"/>
  <c r="F3511" i="1"/>
  <c r="H3512" i="1"/>
  <c r="G3512" i="1"/>
  <c r="F3512" i="1"/>
  <c r="H3513" i="1"/>
  <c r="G3513" i="1"/>
  <c r="F3513" i="1"/>
  <c r="H3514" i="1"/>
  <c r="G3514" i="1"/>
  <c r="F3514" i="1"/>
  <c r="H3515" i="1"/>
  <c r="G3515" i="1"/>
  <c r="F3515" i="1"/>
  <c r="H3516" i="1"/>
  <c r="G3516" i="1"/>
  <c r="F3516" i="1"/>
  <c r="H3517" i="1"/>
  <c r="G3517" i="1"/>
  <c r="F3517" i="1"/>
  <c r="H3518" i="1"/>
  <c r="G3518" i="1"/>
  <c r="F3518" i="1"/>
  <c r="H3519" i="1"/>
  <c r="G3519" i="1"/>
  <c r="F3519" i="1"/>
  <c r="H3520" i="1"/>
  <c r="G3520" i="1"/>
  <c r="F3520" i="1"/>
  <c r="H3521" i="1"/>
  <c r="G3521" i="1"/>
  <c r="F3521" i="1"/>
  <c r="H3522" i="1"/>
  <c r="G3522" i="1"/>
  <c r="F3522" i="1"/>
  <c r="H3523" i="1"/>
  <c r="G3523" i="1"/>
  <c r="F3523" i="1"/>
  <c r="H3524" i="1"/>
  <c r="G3524" i="1"/>
  <c r="F3524" i="1"/>
  <c r="H3525" i="1"/>
  <c r="G3525" i="1"/>
  <c r="F3525" i="1"/>
  <c r="H3526" i="1"/>
  <c r="G3526" i="1"/>
  <c r="F3526" i="1"/>
  <c r="H3527" i="1"/>
  <c r="G3527" i="1"/>
  <c r="F3527" i="1"/>
  <c r="H3528" i="1"/>
  <c r="G3528" i="1"/>
  <c r="F3528" i="1"/>
  <c r="H3529" i="1"/>
  <c r="G3529" i="1"/>
  <c r="F3529" i="1"/>
  <c r="H3530" i="1"/>
  <c r="G3530" i="1"/>
  <c r="F3530" i="1"/>
  <c r="H3531" i="1"/>
  <c r="G3531" i="1"/>
  <c r="F3531" i="1"/>
  <c r="H3532" i="1"/>
  <c r="G3532" i="1"/>
  <c r="F3532" i="1"/>
  <c r="H3533" i="1"/>
  <c r="G3533" i="1"/>
  <c r="F3533" i="1"/>
  <c r="H3534" i="1"/>
  <c r="G3534" i="1"/>
  <c r="F3534" i="1"/>
  <c r="H3535" i="1"/>
  <c r="G3535" i="1"/>
  <c r="F3535" i="1"/>
  <c r="H3536" i="1"/>
  <c r="G3536" i="1"/>
  <c r="F3536" i="1"/>
  <c r="H3537" i="1"/>
  <c r="G3537" i="1"/>
  <c r="F3537" i="1"/>
  <c r="H3538" i="1"/>
  <c r="G3538" i="1"/>
  <c r="F3538" i="1"/>
  <c r="H3539" i="1"/>
  <c r="G3539" i="1"/>
  <c r="F3539" i="1"/>
  <c r="H3540" i="1"/>
  <c r="G3540" i="1"/>
  <c r="F3540" i="1"/>
  <c r="H3541" i="1"/>
  <c r="G3541" i="1"/>
  <c r="F3541" i="1"/>
  <c r="H3542" i="1"/>
  <c r="G3542" i="1"/>
  <c r="F3542" i="1"/>
  <c r="H3543" i="1"/>
  <c r="G3543" i="1"/>
  <c r="F3543" i="1"/>
  <c r="H3544" i="1"/>
  <c r="G3544" i="1"/>
  <c r="F3544" i="1"/>
  <c r="H3545" i="1"/>
  <c r="G3545" i="1"/>
  <c r="F3545" i="1"/>
  <c r="H3546" i="1"/>
  <c r="G3546" i="1"/>
  <c r="F3546" i="1"/>
  <c r="H3547" i="1"/>
  <c r="G3547" i="1"/>
  <c r="F3547" i="1"/>
  <c r="H3548" i="1"/>
  <c r="G3548" i="1"/>
  <c r="F3548" i="1"/>
  <c r="H3549" i="1"/>
  <c r="G3549" i="1"/>
  <c r="F3549" i="1"/>
  <c r="H3550" i="1"/>
  <c r="G3550" i="1"/>
  <c r="F3550" i="1"/>
  <c r="H3551" i="1"/>
  <c r="G3551" i="1"/>
  <c r="F3551" i="1"/>
  <c r="H3552" i="1"/>
  <c r="G3552" i="1"/>
  <c r="F3552" i="1"/>
  <c r="H3553" i="1"/>
  <c r="G3553" i="1"/>
  <c r="F3553" i="1"/>
  <c r="H3554" i="1"/>
  <c r="G3554" i="1"/>
  <c r="F3554" i="1"/>
  <c r="H3555" i="1"/>
  <c r="G3555" i="1"/>
  <c r="F3555" i="1"/>
  <c r="H3556" i="1"/>
  <c r="G3556" i="1"/>
  <c r="F3556" i="1"/>
  <c r="H3557" i="1"/>
  <c r="G3557" i="1"/>
  <c r="F3557" i="1"/>
  <c r="H3558" i="1"/>
  <c r="G3558" i="1"/>
  <c r="F3558" i="1"/>
  <c r="H3559" i="1"/>
  <c r="G3559" i="1"/>
  <c r="F3559" i="1"/>
  <c r="H3560" i="1"/>
  <c r="G3560" i="1"/>
  <c r="F3560" i="1"/>
  <c r="H3561" i="1"/>
  <c r="G3561" i="1"/>
  <c r="F3561" i="1"/>
  <c r="H3562" i="1"/>
  <c r="G3562" i="1"/>
  <c r="F3562" i="1"/>
  <c r="H3563" i="1"/>
  <c r="G3563" i="1"/>
  <c r="F3563" i="1"/>
  <c r="H3564" i="1"/>
  <c r="G3564" i="1"/>
  <c r="F3564" i="1"/>
  <c r="H3565" i="1"/>
  <c r="G3565" i="1"/>
  <c r="F3565" i="1"/>
  <c r="H3566" i="1"/>
  <c r="G3566" i="1"/>
  <c r="F3566" i="1"/>
  <c r="H3567" i="1"/>
  <c r="G3567" i="1"/>
  <c r="F3567" i="1"/>
  <c r="H3568" i="1"/>
  <c r="G3568" i="1"/>
  <c r="F3568" i="1"/>
  <c r="H3569" i="1"/>
  <c r="G3569" i="1"/>
  <c r="F3569" i="1"/>
  <c r="H3570" i="1"/>
  <c r="G3570" i="1"/>
  <c r="F3570" i="1"/>
  <c r="H3571" i="1"/>
  <c r="G3571" i="1"/>
  <c r="F3571" i="1"/>
  <c r="H3572" i="1"/>
  <c r="G3572" i="1"/>
  <c r="F3572" i="1"/>
  <c r="H3573" i="1"/>
  <c r="G3573" i="1"/>
  <c r="F3573" i="1"/>
  <c r="H3574" i="1"/>
  <c r="G3574" i="1"/>
  <c r="F3574" i="1"/>
  <c r="H3575" i="1"/>
  <c r="G3575" i="1"/>
  <c r="F3575" i="1"/>
  <c r="H3576" i="1"/>
  <c r="G3576" i="1"/>
  <c r="F3576" i="1"/>
  <c r="H3577" i="1"/>
  <c r="G3577" i="1"/>
  <c r="F3577" i="1"/>
  <c r="H3578" i="1"/>
  <c r="G3578" i="1"/>
  <c r="F3578" i="1"/>
  <c r="H3579" i="1"/>
  <c r="G3579" i="1"/>
  <c r="F3579" i="1"/>
  <c r="H3580" i="1"/>
  <c r="G3580" i="1"/>
  <c r="F3580" i="1"/>
  <c r="H3581" i="1"/>
  <c r="G3581" i="1"/>
  <c r="F3581" i="1"/>
  <c r="H3582" i="1"/>
  <c r="G3582" i="1"/>
  <c r="F3582" i="1"/>
  <c r="H3583" i="1"/>
  <c r="G3583" i="1"/>
  <c r="F3583" i="1"/>
  <c r="H3584" i="1"/>
  <c r="G3584" i="1"/>
  <c r="F3584" i="1"/>
  <c r="H3585" i="1"/>
  <c r="G3585" i="1"/>
  <c r="F3585" i="1"/>
  <c r="H3586" i="1"/>
  <c r="G3586" i="1"/>
  <c r="F3586" i="1"/>
  <c r="H3587" i="1"/>
  <c r="G3587" i="1"/>
  <c r="F3587" i="1"/>
  <c r="H3588" i="1"/>
  <c r="G3588" i="1"/>
  <c r="F3588" i="1"/>
  <c r="H3589" i="1"/>
  <c r="G3589" i="1"/>
  <c r="F3589" i="1"/>
  <c r="H3590" i="1"/>
  <c r="G3590" i="1"/>
  <c r="F3590" i="1"/>
  <c r="H3591" i="1"/>
  <c r="G3591" i="1"/>
  <c r="F3591" i="1"/>
  <c r="H3592" i="1"/>
  <c r="G3592" i="1"/>
  <c r="F3592" i="1"/>
  <c r="H3593" i="1"/>
  <c r="G3593" i="1"/>
  <c r="F3593" i="1"/>
  <c r="H3594" i="1"/>
  <c r="G3594" i="1"/>
  <c r="F3594" i="1"/>
  <c r="H3595" i="1"/>
  <c r="G3595" i="1"/>
  <c r="F3595" i="1"/>
  <c r="H3596" i="1"/>
  <c r="G3596" i="1"/>
  <c r="F3596" i="1"/>
  <c r="H3597" i="1"/>
  <c r="G3597" i="1"/>
  <c r="F3597" i="1"/>
  <c r="H3598" i="1"/>
  <c r="G3598" i="1"/>
  <c r="F3598" i="1"/>
  <c r="H3599" i="1"/>
  <c r="G3599" i="1"/>
  <c r="F3599" i="1"/>
  <c r="H3600" i="1"/>
  <c r="G3600" i="1"/>
  <c r="F3600" i="1"/>
  <c r="H3601" i="1"/>
  <c r="G3601" i="1"/>
  <c r="F3601" i="1"/>
  <c r="H3602" i="1"/>
  <c r="G3602" i="1"/>
  <c r="F3602" i="1"/>
  <c r="H3603" i="1"/>
  <c r="G3603" i="1"/>
  <c r="F3603" i="1"/>
  <c r="H3604" i="1"/>
  <c r="G3604" i="1"/>
  <c r="F3604" i="1"/>
  <c r="H3605" i="1"/>
  <c r="G3605" i="1"/>
  <c r="F3605" i="1"/>
  <c r="H3606" i="1"/>
  <c r="G3606" i="1"/>
  <c r="F3606" i="1"/>
  <c r="H3607" i="1"/>
  <c r="G3607" i="1"/>
  <c r="F3607" i="1"/>
  <c r="H3608" i="1"/>
  <c r="G3608" i="1"/>
  <c r="F3608" i="1"/>
  <c r="H3609" i="1"/>
  <c r="G3609" i="1"/>
  <c r="F3609" i="1"/>
  <c r="H3610" i="1"/>
  <c r="G3610" i="1"/>
  <c r="F3610" i="1"/>
  <c r="H3611" i="1"/>
  <c r="G3611" i="1"/>
  <c r="F3611" i="1"/>
  <c r="H3612" i="1"/>
  <c r="G3612" i="1"/>
  <c r="F3612" i="1"/>
  <c r="H3613" i="1"/>
  <c r="G3613" i="1"/>
  <c r="F3613" i="1"/>
  <c r="H3614" i="1"/>
  <c r="G3614" i="1"/>
  <c r="F3614" i="1"/>
  <c r="H3615" i="1"/>
  <c r="G3615" i="1"/>
  <c r="F3615" i="1"/>
  <c r="H3616" i="1"/>
  <c r="G3616" i="1"/>
  <c r="F3616" i="1"/>
  <c r="H3617" i="1"/>
  <c r="G3617" i="1"/>
  <c r="F3617" i="1"/>
  <c r="H3618" i="1"/>
  <c r="G3618" i="1"/>
  <c r="F3618" i="1"/>
  <c r="H3619" i="1"/>
  <c r="G3619" i="1"/>
  <c r="F3619" i="1"/>
  <c r="H3620" i="1"/>
  <c r="G3620" i="1"/>
  <c r="F3620" i="1"/>
  <c r="H3621" i="1"/>
  <c r="G3621" i="1"/>
  <c r="F3621" i="1"/>
  <c r="H3622" i="1"/>
  <c r="G3622" i="1"/>
  <c r="F3622" i="1"/>
  <c r="H3623" i="1"/>
  <c r="G3623" i="1"/>
  <c r="F3623" i="1"/>
  <c r="H3624" i="1"/>
  <c r="G3624" i="1"/>
  <c r="F3624" i="1"/>
  <c r="H3625" i="1"/>
  <c r="G3625" i="1"/>
  <c r="F3625" i="1"/>
  <c r="H3626" i="1"/>
  <c r="G3626" i="1"/>
  <c r="F3626" i="1"/>
  <c r="H3627" i="1"/>
  <c r="G3627" i="1"/>
  <c r="F3627" i="1"/>
  <c r="H3628" i="1"/>
  <c r="G3628" i="1"/>
  <c r="F3628" i="1"/>
  <c r="H3629" i="1"/>
  <c r="G3629" i="1"/>
  <c r="F3629" i="1"/>
  <c r="H3630" i="1"/>
  <c r="G3630" i="1"/>
  <c r="F3630" i="1"/>
  <c r="H3631" i="1"/>
  <c r="G3631" i="1"/>
  <c r="F3631" i="1"/>
  <c r="H3632" i="1"/>
  <c r="G3632" i="1"/>
  <c r="F3632" i="1"/>
  <c r="H3633" i="1"/>
  <c r="G3633" i="1"/>
  <c r="F3633" i="1"/>
  <c r="H3634" i="1"/>
  <c r="G3634" i="1"/>
  <c r="F3634" i="1"/>
  <c r="H3635" i="1"/>
  <c r="G3635" i="1"/>
  <c r="F3635" i="1"/>
  <c r="H3636" i="1"/>
  <c r="G3636" i="1"/>
  <c r="F3636" i="1"/>
  <c r="H3637" i="1"/>
  <c r="G3637" i="1"/>
  <c r="F3637" i="1"/>
  <c r="H3638" i="1"/>
  <c r="G3638" i="1"/>
  <c r="F3638" i="1"/>
  <c r="H3639" i="1"/>
  <c r="G3639" i="1"/>
  <c r="F3639" i="1"/>
  <c r="H3640" i="1"/>
  <c r="G3640" i="1"/>
  <c r="F3640" i="1"/>
  <c r="H3641" i="1"/>
  <c r="G3641" i="1"/>
  <c r="F3641" i="1"/>
  <c r="H3642" i="1"/>
  <c r="G3642" i="1"/>
  <c r="F3642" i="1"/>
  <c r="H3643" i="1"/>
  <c r="G3643" i="1"/>
  <c r="F3643" i="1"/>
  <c r="H3644" i="1"/>
  <c r="G3644" i="1"/>
  <c r="F3644" i="1"/>
  <c r="H3645" i="1"/>
  <c r="G3645" i="1"/>
  <c r="F3645" i="1"/>
  <c r="H3646" i="1"/>
  <c r="G3646" i="1"/>
  <c r="F3646" i="1"/>
  <c r="H3647" i="1"/>
  <c r="G3647" i="1"/>
  <c r="F3647" i="1"/>
  <c r="H3648" i="1"/>
  <c r="G3648" i="1"/>
  <c r="F3648" i="1"/>
  <c r="H3649" i="1"/>
  <c r="G3649" i="1"/>
  <c r="F3649" i="1"/>
  <c r="H3650" i="1"/>
  <c r="G3650" i="1"/>
  <c r="F3650" i="1"/>
  <c r="H3651" i="1"/>
  <c r="G3651" i="1"/>
  <c r="F3651" i="1"/>
  <c r="H3652" i="1"/>
  <c r="G3652" i="1"/>
  <c r="F3652" i="1"/>
  <c r="H3653" i="1"/>
  <c r="G3653" i="1"/>
  <c r="F3653" i="1"/>
  <c r="H3654" i="1"/>
  <c r="G3654" i="1"/>
  <c r="F3654" i="1"/>
  <c r="H3655" i="1"/>
  <c r="G3655" i="1"/>
  <c r="F3655" i="1"/>
  <c r="H3656" i="1"/>
  <c r="G3656" i="1"/>
  <c r="F3656" i="1"/>
  <c r="H3657" i="1"/>
  <c r="G3657" i="1"/>
  <c r="F3657" i="1"/>
  <c r="H3658" i="1"/>
  <c r="G3658" i="1"/>
  <c r="F3658" i="1"/>
  <c r="H3659" i="1"/>
  <c r="G3659" i="1"/>
  <c r="F3659" i="1"/>
  <c r="H3660" i="1"/>
  <c r="G3660" i="1"/>
  <c r="F3660" i="1"/>
  <c r="H3661" i="1"/>
  <c r="G3661" i="1"/>
  <c r="F3661" i="1"/>
  <c r="H3662" i="1"/>
  <c r="G3662" i="1"/>
  <c r="F3662" i="1"/>
  <c r="H3663" i="1"/>
  <c r="G3663" i="1"/>
  <c r="F3663" i="1"/>
  <c r="H3664" i="1"/>
  <c r="G3664" i="1"/>
  <c r="F3664" i="1"/>
  <c r="H3665" i="1"/>
  <c r="G3665" i="1"/>
  <c r="F3665" i="1"/>
  <c r="H3666" i="1"/>
  <c r="G3666" i="1"/>
  <c r="F3666" i="1"/>
  <c r="H3667" i="1"/>
  <c r="G3667" i="1"/>
  <c r="F3667" i="1"/>
  <c r="H3668" i="1"/>
  <c r="G3668" i="1"/>
  <c r="F3668" i="1"/>
  <c r="H3669" i="1"/>
  <c r="G3669" i="1"/>
  <c r="F3669" i="1"/>
  <c r="H3670" i="1"/>
  <c r="G3670" i="1"/>
  <c r="F3670" i="1"/>
  <c r="H3671" i="1"/>
  <c r="G3671" i="1"/>
  <c r="F3671" i="1"/>
  <c r="H3672" i="1"/>
  <c r="G3672" i="1"/>
  <c r="F3672" i="1"/>
  <c r="H3673" i="1"/>
  <c r="G3673" i="1"/>
  <c r="F3673" i="1"/>
  <c r="H3674" i="1"/>
  <c r="G3674" i="1"/>
  <c r="F3674" i="1"/>
  <c r="H3675" i="1"/>
  <c r="G3675" i="1"/>
  <c r="F3675" i="1"/>
  <c r="H3676" i="1"/>
  <c r="G3676" i="1"/>
  <c r="F3676" i="1"/>
  <c r="H3677" i="1"/>
  <c r="G3677" i="1"/>
  <c r="F3677" i="1"/>
  <c r="H3678" i="1"/>
  <c r="G3678" i="1"/>
  <c r="F3678" i="1"/>
  <c r="H3679" i="1"/>
  <c r="G3679" i="1"/>
  <c r="F3679" i="1"/>
  <c r="H3680" i="1"/>
  <c r="G3680" i="1"/>
  <c r="F3680" i="1"/>
  <c r="H3681" i="1"/>
  <c r="G3681" i="1"/>
  <c r="F3681" i="1"/>
  <c r="H3682" i="1"/>
  <c r="G3682" i="1"/>
  <c r="F3682" i="1"/>
  <c r="H3683" i="1"/>
  <c r="G3683" i="1"/>
  <c r="F3683" i="1"/>
  <c r="H3684" i="1"/>
  <c r="G3684" i="1"/>
  <c r="F3684" i="1"/>
  <c r="H3685" i="1"/>
  <c r="G3685" i="1"/>
  <c r="F3685" i="1"/>
  <c r="H3686" i="1"/>
  <c r="G3686" i="1"/>
  <c r="F3686" i="1"/>
  <c r="H3687" i="1"/>
  <c r="G3687" i="1"/>
  <c r="F3687" i="1"/>
  <c r="H3688" i="1"/>
  <c r="G3688" i="1"/>
  <c r="F3688" i="1"/>
  <c r="H3689" i="1"/>
  <c r="G3689" i="1"/>
  <c r="F3689" i="1"/>
  <c r="H3690" i="1"/>
  <c r="G3690" i="1"/>
  <c r="F3690" i="1"/>
  <c r="H3691" i="1"/>
  <c r="G3691" i="1"/>
  <c r="F3691" i="1"/>
  <c r="H3692" i="1"/>
  <c r="G3692" i="1"/>
  <c r="F3692" i="1"/>
  <c r="H3693" i="1"/>
  <c r="G3693" i="1"/>
  <c r="F3693" i="1"/>
  <c r="H3694" i="1"/>
  <c r="G3694" i="1"/>
  <c r="F3694" i="1"/>
  <c r="H3695" i="1"/>
  <c r="G3695" i="1"/>
  <c r="F3695" i="1"/>
  <c r="H3696" i="1"/>
  <c r="G3696" i="1"/>
  <c r="F3696" i="1"/>
  <c r="H3697" i="1"/>
  <c r="G3697" i="1"/>
  <c r="F3697" i="1"/>
  <c r="H3698" i="1"/>
  <c r="G3698" i="1"/>
  <c r="F3698" i="1"/>
  <c r="H3699" i="1"/>
  <c r="G3699" i="1"/>
  <c r="F3699" i="1"/>
  <c r="H3700" i="1"/>
  <c r="G3700" i="1"/>
  <c r="F3700" i="1"/>
  <c r="H3701" i="1"/>
  <c r="G3701" i="1"/>
  <c r="F3701" i="1"/>
  <c r="H3702" i="1"/>
  <c r="G3702" i="1"/>
  <c r="F3702" i="1"/>
  <c r="H3703" i="1"/>
  <c r="G3703" i="1"/>
  <c r="F3703" i="1"/>
  <c r="H3704" i="1"/>
  <c r="G3704" i="1"/>
  <c r="F3704" i="1"/>
  <c r="H3705" i="1"/>
  <c r="G3705" i="1"/>
  <c r="F3705" i="1"/>
  <c r="H3706" i="1"/>
  <c r="G3706" i="1"/>
  <c r="F3706" i="1"/>
  <c r="H3707" i="1"/>
  <c r="G3707" i="1"/>
  <c r="F3707" i="1"/>
  <c r="H3708" i="1"/>
  <c r="G3708" i="1"/>
  <c r="F3708" i="1"/>
  <c r="H3709" i="1"/>
  <c r="G3709" i="1"/>
  <c r="F3709" i="1"/>
  <c r="H3710" i="1"/>
  <c r="G3710" i="1"/>
  <c r="F3710" i="1"/>
  <c r="H3711" i="1"/>
  <c r="G3711" i="1"/>
  <c r="F3711" i="1"/>
  <c r="H3712" i="1"/>
  <c r="G3712" i="1"/>
  <c r="F3712" i="1"/>
  <c r="H3713" i="1"/>
  <c r="G3713" i="1"/>
  <c r="F3713" i="1"/>
  <c r="H3714" i="1"/>
  <c r="G3714" i="1"/>
  <c r="F3714" i="1"/>
  <c r="H3715" i="1"/>
  <c r="G3715" i="1"/>
  <c r="F3715" i="1"/>
  <c r="H3716" i="1"/>
  <c r="G3716" i="1"/>
  <c r="F3716" i="1"/>
  <c r="H3717" i="1"/>
  <c r="G3717" i="1"/>
  <c r="F3717" i="1"/>
  <c r="H3718" i="1"/>
  <c r="G3718" i="1"/>
  <c r="F3718" i="1"/>
  <c r="H3719" i="1"/>
  <c r="G3719" i="1"/>
  <c r="F3719" i="1"/>
  <c r="H3720" i="1"/>
  <c r="G3720" i="1"/>
  <c r="F3720" i="1"/>
  <c r="H3721" i="1"/>
  <c r="G3721" i="1"/>
  <c r="F3721" i="1"/>
  <c r="H3722" i="1"/>
  <c r="G3722" i="1"/>
  <c r="F3722" i="1"/>
  <c r="H3723" i="1"/>
  <c r="G3723" i="1"/>
  <c r="F3723" i="1"/>
  <c r="H3724" i="1"/>
  <c r="G3724" i="1"/>
  <c r="F3724" i="1"/>
  <c r="H3725" i="1"/>
  <c r="G3725" i="1"/>
  <c r="F3725" i="1"/>
  <c r="H3726" i="1"/>
  <c r="G3726" i="1"/>
  <c r="F3726" i="1"/>
  <c r="H3727" i="1"/>
  <c r="G3727" i="1"/>
  <c r="F3727" i="1"/>
  <c r="H3728" i="1"/>
  <c r="G3728" i="1"/>
  <c r="F3728" i="1"/>
  <c r="H3729" i="1"/>
  <c r="G3729" i="1"/>
  <c r="F3729" i="1"/>
  <c r="H3730" i="1"/>
  <c r="G3730" i="1"/>
  <c r="F3730" i="1"/>
  <c r="H3731" i="1"/>
  <c r="G3731" i="1"/>
  <c r="F3731" i="1"/>
  <c r="H3732" i="1"/>
  <c r="G3732" i="1"/>
  <c r="F3732" i="1"/>
  <c r="H3733" i="1"/>
  <c r="G3733" i="1"/>
  <c r="F3733" i="1"/>
  <c r="H3734" i="1"/>
  <c r="G3734" i="1"/>
  <c r="F3734" i="1"/>
  <c r="H3735" i="1"/>
  <c r="G3735" i="1"/>
  <c r="F3735" i="1"/>
  <c r="H3736" i="1"/>
  <c r="G3736" i="1"/>
  <c r="F3736" i="1"/>
  <c r="H3737" i="1"/>
  <c r="G3737" i="1"/>
  <c r="F3737" i="1"/>
  <c r="H3738" i="1"/>
  <c r="G3738" i="1"/>
  <c r="F3738" i="1"/>
  <c r="H3739" i="1"/>
  <c r="G3739" i="1"/>
  <c r="F3739" i="1"/>
  <c r="H3740" i="1"/>
  <c r="G3740" i="1"/>
  <c r="F3740" i="1"/>
  <c r="H3741" i="1"/>
  <c r="G3741" i="1"/>
  <c r="F3741" i="1"/>
  <c r="H3742" i="1"/>
  <c r="G3742" i="1"/>
  <c r="F3742" i="1"/>
  <c r="H3743" i="1"/>
  <c r="G3743" i="1"/>
  <c r="F3743" i="1"/>
  <c r="H3744" i="1"/>
  <c r="G3744" i="1"/>
  <c r="F3744" i="1"/>
  <c r="H3745" i="1"/>
  <c r="G3745" i="1"/>
  <c r="F3745" i="1"/>
  <c r="H3746" i="1"/>
  <c r="G3746" i="1"/>
  <c r="F3746" i="1"/>
  <c r="H3747" i="1"/>
  <c r="G3747" i="1"/>
  <c r="F3747" i="1"/>
  <c r="H3748" i="1"/>
  <c r="G3748" i="1"/>
  <c r="F3748" i="1"/>
  <c r="H3749" i="1"/>
  <c r="G3749" i="1"/>
  <c r="F3749" i="1"/>
  <c r="H3750" i="1"/>
  <c r="G3750" i="1"/>
  <c r="F3750" i="1"/>
  <c r="H3751" i="1"/>
  <c r="G3751" i="1"/>
  <c r="F3751" i="1"/>
  <c r="H3752" i="1"/>
  <c r="G3752" i="1"/>
  <c r="F3752" i="1"/>
  <c r="H3753" i="1"/>
  <c r="G3753" i="1"/>
  <c r="F3753" i="1"/>
  <c r="H3754" i="1"/>
  <c r="G3754" i="1"/>
  <c r="F3754" i="1"/>
  <c r="H3755" i="1"/>
  <c r="G3755" i="1"/>
  <c r="F3755" i="1"/>
  <c r="H3756" i="1"/>
  <c r="G3756" i="1"/>
  <c r="F3756" i="1"/>
  <c r="H3757" i="1"/>
  <c r="G3757" i="1"/>
  <c r="F3757" i="1"/>
  <c r="H3758" i="1"/>
  <c r="G3758" i="1"/>
  <c r="F3758" i="1"/>
  <c r="H3759" i="1"/>
  <c r="G3759" i="1"/>
  <c r="F3759" i="1"/>
  <c r="H3760" i="1"/>
  <c r="G3760" i="1"/>
  <c r="F3760" i="1"/>
  <c r="H3761" i="1"/>
  <c r="G3761" i="1"/>
  <c r="F3761" i="1"/>
  <c r="H3762" i="1"/>
  <c r="G3762" i="1"/>
  <c r="F3762" i="1"/>
  <c r="H3763" i="1"/>
  <c r="G3763" i="1"/>
  <c r="F3763" i="1"/>
  <c r="H3764" i="1"/>
  <c r="G3764" i="1"/>
  <c r="F3764" i="1"/>
  <c r="H3765" i="1"/>
  <c r="G3765" i="1"/>
  <c r="F3765" i="1"/>
  <c r="H3766" i="1"/>
  <c r="G3766" i="1"/>
  <c r="F3766" i="1"/>
  <c r="H3767" i="1"/>
  <c r="G3767" i="1"/>
  <c r="F3767" i="1"/>
  <c r="H3768" i="1"/>
  <c r="G3768" i="1"/>
  <c r="F3768" i="1"/>
  <c r="H3769" i="1"/>
  <c r="G3769" i="1"/>
  <c r="F3769" i="1"/>
  <c r="H3770" i="1"/>
  <c r="G3770" i="1"/>
  <c r="F3770" i="1"/>
  <c r="H3771" i="1"/>
  <c r="G3771" i="1"/>
  <c r="F3771" i="1"/>
  <c r="H3772" i="1"/>
  <c r="G3772" i="1"/>
  <c r="F3772" i="1"/>
  <c r="H3773" i="1"/>
  <c r="G3773" i="1"/>
  <c r="F3773" i="1"/>
  <c r="H3774" i="1"/>
  <c r="G3774" i="1"/>
  <c r="F3774" i="1"/>
  <c r="H3775" i="1"/>
  <c r="G3775" i="1"/>
  <c r="F3775" i="1"/>
  <c r="H3776" i="1"/>
  <c r="G3776" i="1"/>
  <c r="F3776" i="1"/>
  <c r="H3777" i="1"/>
  <c r="G3777" i="1"/>
  <c r="F3777" i="1"/>
  <c r="H3778" i="1"/>
  <c r="G3778" i="1"/>
  <c r="F3778" i="1"/>
  <c r="H3779" i="1"/>
  <c r="G3779" i="1"/>
  <c r="F3779" i="1"/>
  <c r="H3780" i="1"/>
  <c r="G3780" i="1"/>
  <c r="F3780" i="1"/>
  <c r="H3781" i="1"/>
  <c r="G3781" i="1"/>
  <c r="F3781" i="1"/>
  <c r="H3782" i="1"/>
  <c r="G3782" i="1"/>
  <c r="F3782" i="1"/>
  <c r="H3783" i="1"/>
  <c r="G3783" i="1"/>
  <c r="F3783" i="1"/>
  <c r="H3784" i="1"/>
  <c r="G3784" i="1"/>
  <c r="F3784" i="1"/>
  <c r="H3785" i="1"/>
  <c r="G3785" i="1"/>
  <c r="F3785" i="1"/>
  <c r="H3786" i="1"/>
  <c r="G3786" i="1"/>
  <c r="F3786" i="1"/>
  <c r="H3787" i="1"/>
  <c r="G3787" i="1"/>
  <c r="F3787" i="1"/>
  <c r="H3788" i="1"/>
  <c r="G3788" i="1"/>
  <c r="F3788" i="1"/>
  <c r="H3789" i="1"/>
  <c r="G3789" i="1"/>
  <c r="F3789" i="1"/>
  <c r="H3790" i="1"/>
  <c r="G3790" i="1"/>
  <c r="F3790" i="1"/>
  <c r="H3791" i="1"/>
  <c r="G3791" i="1"/>
  <c r="F3791" i="1"/>
  <c r="H3792" i="1"/>
  <c r="G3792" i="1"/>
  <c r="F3792" i="1"/>
  <c r="H3793" i="1"/>
  <c r="G3793" i="1"/>
  <c r="F3793" i="1"/>
  <c r="H3794" i="1"/>
  <c r="G3794" i="1"/>
  <c r="F3794" i="1"/>
  <c r="H3795" i="1"/>
  <c r="G3795" i="1"/>
  <c r="F3795" i="1"/>
  <c r="H3796" i="1"/>
  <c r="G3796" i="1"/>
  <c r="F3796" i="1"/>
  <c r="H3797" i="1"/>
  <c r="G3797" i="1"/>
  <c r="F3797" i="1"/>
  <c r="H3798" i="1"/>
  <c r="G3798" i="1"/>
  <c r="F3798" i="1"/>
  <c r="H3799" i="1"/>
  <c r="G3799" i="1"/>
  <c r="F3799" i="1"/>
  <c r="H3800" i="1"/>
  <c r="G3800" i="1"/>
  <c r="F3800" i="1"/>
  <c r="H3801" i="1"/>
  <c r="G3801" i="1"/>
  <c r="F3801" i="1"/>
  <c r="H3802" i="1"/>
  <c r="G3802" i="1"/>
  <c r="F3802" i="1"/>
  <c r="H3803" i="1"/>
  <c r="G3803" i="1"/>
  <c r="F3803" i="1"/>
  <c r="H3804" i="1"/>
  <c r="G3804" i="1"/>
  <c r="F3804" i="1"/>
  <c r="H3805" i="1"/>
  <c r="G3805" i="1"/>
  <c r="F3805" i="1"/>
  <c r="H3806" i="1"/>
  <c r="G3806" i="1"/>
  <c r="F3806" i="1"/>
  <c r="H3807" i="1"/>
  <c r="G3807" i="1"/>
  <c r="F3807" i="1"/>
  <c r="H3808" i="1"/>
  <c r="G3808" i="1"/>
  <c r="F3808" i="1"/>
  <c r="H3809" i="1"/>
  <c r="G3809" i="1"/>
  <c r="F3809" i="1"/>
  <c r="H3810" i="1"/>
  <c r="G3810" i="1"/>
  <c r="F3810" i="1"/>
  <c r="H3811" i="1"/>
  <c r="G3811" i="1"/>
  <c r="F3811" i="1"/>
  <c r="H3812" i="1"/>
  <c r="G3812" i="1"/>
  <c r="F3812" i="1"/>
  <c r="H3813" i="1"/>
  <c r="G3813" i="1"/>
  <c r="F3813" i="1"/>
  <c r="H3814" i="1"/>
  <c r="G3814" i="1"/>
  <c r="F3814" i="1"/>
  <c r="H3815" i="1"/>
  <c r="G3815" i="1"/>
  <c r="F3815" i="1"/>
  <c r="H3816" i="1"/>
  <c r="G3816" i="1"/>
  <c r="F3816" i="1"/>
  <c r="H3817" i="1"/>
  <c r="G3817" i="1"/>
  <c r="F3817" i="1"/>
  <c r="H3818" i="1"/>
  <c r="G3818" i="1"/>
  <c r="F3818" i="1"/>
  <c r="H3819" i="1"/>
  <c r="G3819" i="1"/>
  <c r="F3819" i="1"/>
  <c r="H3820" i="1"/>
  <c r="G3820" i="1"/>
  <c r="F3820" i="1"/>
  <c r="H3821" i="1"/>
  <c r="G3821" i="1"/>
  <c r="F3821" i="1"/>
  <c r="H3822" i="1"/>
  <c r="G3822" i="1"/>
  <c r="F3822" i="1"/>
  <c r="H3823" i="1"/>
  <c r="G3823" i="1"/>
  <c r="F3823" i="1"/>
  <c r="H3824" i="1"/>
  <c r="G3824" i="1"/>
  <c r="F3824" i="1"/>
  <c r="H3825" i="1"/>
  <c r="G3825" i="1"/>
  <c r="F3825" i="1"/>
  <c r="H3826" i="1"/>
  <c r="G3826" i="1"/>
  <c r="F3826" i="1"/>
  <c r="H3827" i="1"/>
  <c r="G3827" i="1"/>
  <c r="F3827" i="1"/>
  <c r="H3828" i="1"/>
  <c r="G3828" i="1"/>
  <c r="F3828" i="1"/>
  <c r="H3829" i="1"/>
  <c r="G3829" i="1"/>
  <c r="F3829" i="1"/>
  <c r="H3830" i="1"/>
  <c r="G3830" i="1"/>
  <c r="F3830" i="1"/>
  <c r="H3831" i="1"/>
  <c r="G3831" i="1"/>
  <c r="F3831" i="1"/>
  <c r="H3832" i="1"/>
  <c r="G3832" i="1"/>
  <c r="F3832" i="1"/>
  <c r="H3833" i="1"/>
  <c r="G3833" i="1"/>
  <c r="F3833" i="1"/>
  <c r="H3834" i="1"/>
  <c r="G3834" i="1"/>
  <c r="F3834" i="1"/>
  <c r="H3835" i="1"/>
  <c r="G3835" i="1"/>
  <c r="F3835" i="1"/>
  <c r="H3836" i="1"/>
  <c r="G3836" i="1"/>
  <c r="F3836" i="1"/>
  <c r="H3837" i="1"/>
  <c r="G3837" i="1"/>
  <c r="F3837" i="1"/>
  <c r="H3838" i="1"/>
  <c r="G3838" i="1"/>
  <c r="F3838" i="1"/>
  <c r="H3839" i="1"/>
  <c r="G3839" i="1"/>
  <c r="F3839" i="1"/>
  <c r="H3840" i="1"/>
  <c r="G3840" i="1"/>
  <c r="F3840" i="1"/>
  <c r="H3841" i="1"/>
  <c r="G3841" i="1"/>
  <c r="F3841" i="1"/>
  <c r="H3842" i="1"/>
  <c r="G3842" i="1"/>
  <c r="F3842" i="1"/>
  <c r="H3843" i="1"/>
  <c r="G3843" i="1"/>
  <c r="F3843" i="1"/>
  <c r="H3844" i="1"/>
  <c r="G3844" i="1"/>
  <c r="F3844" i="1"/>
  <c r="H3845" i="1"/>
  <c r="G3845" i="1"/>
  <c r="F3845" i="1"/>
  <c r="H3846" i="1"/>
  <c r="G3846" i="1"/>
  <c r="F3846" i="1"/>
  <c r="H3847" i="1"/>
  <c r="G3847" i="1"/>
  <c r="F3847" i="1"/>
  <c r="H3848" i="1"/>
  <c r="G3848" i="1"/>
  <c r="F3848" i="1"/>
  <c r="H3849" i="1"/>
  <c r="G3849" i="1"/>
  <c r="F3849" i="1"/>
  <c r="H3850" i="1"/>
  <c r="G3850" i="1"/>
  <c r="F3850" i="1"/>
  <c r="H3851" i="1"/>
  <c r="G3851" i="1"/>
  <c r="F3851" i="1"/>
  <c r="H3852" i="1"/>
  <c r="G3852" i="1"/>
  <c r="F3852" i="1"/>
  <c r="H3853" i="1"/>
  <c r="G3853" i="1"/>
  <c r="F3853" i="1"/>
  <c r="H3854" i="1"/>
  <c r="G3854" i="1"/>
  <c r="F3854" i="1"/>
  <c r="H3855" i="1"/>
  <c r="G3855" i="1"/>
  <c r="F3855" i="1"/>
  <c r="H3856" i="1"/>
  <c r="G3856" i="1"/>
  <c r="F3856" i="1"/>
  <c r="H3857" i="1"/>
  <c r="G3857" i="1"/>
  <c r="F3857" i="1"/>
  <c r="H3858" i="1"/>
  <c r="G3858" i="1"/>
  <c r="F3858" i="1"/>
  <c r="H3859" i="1"/>
  <c r="G3859" i="1"/>
  <c r="F3859" i="1"/>
  <c r="H3860" i="1"/>
  <c r="G3860" i="1"/>
  <c r="F3860" i="1"/>
  <c r="H3861" i="1"/>
  <c r="G3861" i="1"/>
  <c r="F3861" i="1"/>
  <c r="H3862" i="1"/>
  <c r="G3862" i="1"/>
  <c r="F3862" i="1"/>
  <c r="H3863" i="1"/>
  <c r="G3863" i="1"/>
  <c r="F3863" i="1"/>
  <c r="H3864" i="1"/>
  <c r="G3864" i="1"/>
  <c r="F3864" i="1"/>
  <c r="H3865" i="1"/>
  <c r="G3865" i="1"/>
  <c r="F3865" i="1"/>
  <c r="H3866" i="1"/>
  <c r="G3866" i="1"/>
  <c r="F3866" i="1"/>
  <c r="H3867" i="1"/>
  <c r="G3867" i="1"/>
  <c r="F3867" i="1"/>
  <c r="H3868" i="1"/>
  <c r="G3868" i="1"/>
  <c r="F3868" i="1"/>
  <c r="H3869" i="1"/>
  <c r="G3869" i="1"/>
  <c r="F3869" i="1"/>
  <c r="H3870" i="1"/>
  <c r="G3870" i="1"/>
  <c r="F3870" i="1"/>
  <c r="H3871" i="1"/>
  <c r="G3871" i="1"/>
  <c r="F3871" i="1"/>
  <c r="H3872" i="1"/>
  <c r="G3872" i="1"/>
  <c r="F3872" i="1"/>
  <c r="H3873" i="1"/>
  <c r="G3873" i="1"/>
  <c r="F3873" i="1"/>
  <c r="H3874" i="1"/>
  <c r="G3874" i="1"/>
  <c r="F3874" i="1"/>
  <c r="H3875" i="1"/>
  <c r="G3875" i="1"/>
  <c r="F3875" i="1"/>
  <c r="H3876" i="1"/>
  <c r="G3876" i="1"/>
  <c r="F3876" i="1"/>
  <c r="H3877" i="1"/>
  <c r="G3877" i="1"/>
  <c r="F3877" i="1"/>
  <c r="H3878" i="1"/>
  <c r="G3878" i="1"/>
  <c r="F3878" i="1"/>
  <c r="H3879" i="1"/>
  <c r="G3879" i="1"/>
  <c r="F3879" i="1"/>
  <c r="H3880" i="1"/>
  <c r="G3880" i="1"/>
  <c r="F3880" i="1"/>
  <c r="H3881" i="1"/>
  <c r="G3881" i="1"/>
  <c r="F3881" i="1"/>
  <c r="H3882" i="1"/>
  <c r="G3882" i="1"/>
  <c r="F3882" i="1"/>
  <c r="H3883" i="1"/>
  <c r="G3883" i="1"/>
  <c r="F3883" i="1"/>
  <c r="H3884" i="1"/>
  <c r="G3884" i="1"/>
  <c r="F3884" i="1"/>
  <c r="H3885" i="1"/>
  <c r="G3885" i="1"/>
  <c r="F3885" i="1"/>
  <c r="H3886" i="1"/>
  <c r="G3886" i="1"/>
  <c r="F3886" i="1"/>
  <c r="H3887" i="1"/>
  <c r="G3887" i="1"/>
  <c r="F3887" i="1"/>
  <c r="H3888" i="1"/>
  <c r="G3888" i="1"/>
  <c r="F3888" i="1"/>
  <c r="H3889" i="1"/>
  <c r="G3889" i="1"/>
  <c r="F3889" i="1"/>
  <c r="H3890" i="1"/>
  <c r="G3890" i="1"/>
  <c r="F3890" i="1"/>
  <c r="H3891" i="1"/>
  <c r="G3891" i="1"/>
  <c r="F3891" i="1"/>
  <c r="H3892" i="1"/>
  <c r="G3892" i="1"/>
  <c r="F3892" i="1"/>
  <c r="H3893" i="1"/>
  <c r="G3893" i="1"/>
  <c r="F3893" i="1"/>
  <c r="H3894" i="1"/>
  <c r="G3894" i="1"/>
  <c r="F3894" i="1"/>
  <c r="H3895" i="1"/>
  <c r="G3895" i="1"/>
  <c r="F3895" i="1"/>
  <c r="H3896" i="1"/>
  <c r="G3896" i="1"/>
  <c r="F3896" i="1"/>
  <c r="H3897" i="1"/>
  <c r="G3897" i="1"/>
  <c r="F3897" i="1"/>
  <c r="H3898" i="1"/>
  <c r="G3898" i="1"/>
  <c r="F3898" i="1"/>
  <c r="H3899" i="1"/>
  <c r="G3899" i="1"/>
  <c r="F3899" i="1"/>
  <c r="H3900" i="1"/>
  <c r="G3900" i="1"/>
  <c r="F3900" i="1"/>
  <c r="H3901" i="1"/>
  <c r="G3901" i="1"/>
  <c r="F3901" i="1"/>
  <c r="H3902" i="1"/>
  <c r="G3902" i="1"/>
  <c r="F3902" i="1"/>
  <c r="H3903" i="1"/>
  <c r="G3903" i="1"/>
  <c r="F3903" i="1"/>
  <c r="H3904" i="1"/>
  <c r="G3904" i="1"/>
  <c r="F3904" i="1"/>
  <c r="H3905" i="1"/>
  <c r="G3905" i="1"/>
  <c r="F3905" i="1"/>
  <c r="H3906" i="1"/>
  <c r="G3906" i="1"/>
  <c r="F3906" i="1"/>
  <c r="H3907" i="1"/>
  <c r="G3907" i="1"/>
  <c r="F3907" i="1"/>
  <c r="H3908" i="1"/>
  <c r="G3908" i="1"/>
  <c r="F3908" i="1"/>
  <c r="H1223" i="1"/>
  <c r="G1223" i="1"/>
  <c r="F1223" i="1"/>
  <c r="H3" i="1"/>
  <c r="G3" i="1"/>
  <c r="F3" i="1"/>
  <c r="H4" i="1"/>
  <c r="G4" i="1"/>
  <c r="F4" i="1"/>
  <c r="H5" i="1"/>
  <c r="G5" i="1"/>
  <c r="F5" i="1"/>
  <c r="H6" i="1"/>
  <c r="G6" i="1"/>
  <c r="F6" i="1"/>
  <c r="H7" i="1"/>
  <c r="G7" i="1"/>
  <c r="F7" i="1"/>
  <c r="H8" i="1"/>
  <c r="G8" i="1"/>
  <c r="F8" i="1"/>
  <c r="H9" i="1"/>
  <c r="G9" i="1"/>
  <c r="F9" i="1"/>
  <c r="H10" i="1"/>
  <c r="G10" i="1"/>
  <c r="F10" i="1"/>
  <c r="H11" i="1"/>
  <c r="G11" i="1"/>
  <c r="F11" i="1"/>
  <c r="H12" i="1"/>
  <c r="G12" i="1"/>
  <c r="F12" i="1"/>
  <c r="H13" i="1"/>
  <c r="G13" i="1"/>
  <c r="F13" i="1"/>
  <c r="H14" i="1"/>
  <c r="G14" i="1"/>
  <c r="F14" i="1"/>
  <c r="H15" i="1"/>
  <c r="G15" i="1"/>
  <c r="F15" i="1"/>
  <c r="H16" i="1"/>
  <c r="G16" i="1"/>
  <c r="F16" i="1"/>
  <c r="H17" i="1"/>
  <c r="G17" i="1"/>
  <c r="F17" i="1"/>
  <c r="H18" i="1"/>
  <c r="G18" i="1"/>
  <c r="F18" i="1"/>
  <c r="H19" i="1"/>
  <c r="G19" i="1"/>
  <c r="F19" i="1"/>
  <c r="H20" i="1"/>
  <c r="G20" i="1"/>
  <c r="F20" i="1"/>
  <c r="H21" i="1"/>
  <c r="G21" i="1"/>
  <c r="F21" i="1"/>
  <c r="H22" i="1"/>
  <c r="G22" i="1"/>
  <c r="F22" i="1"/>
  <c r="H23" i="1"/>
  <c r="G23" i="1"/>
  <c r="F23" i="1"/>
  <c r="H24" i="1"/>
  <c r="G24" i="1"/>
  <c r="F24" i="1"/>
  <c r="H25" i="1"/>
  <c r="G25" i="1"/>
  <c r="F25" i="1"/>
  <c r="H26" i="1"/>
  <c r="G26" i="1"/>
  <c r="F26" i="1"/>
  <c r="H27" i="1"/>
  <c r="G27" i="1"/>
  <c r="F27" i="1"/>
  <c r="H28" i="1"/>
  <c r="G28" i="1"/>
  <c r="F28" i="1"/>
  <c r="H29" i="1"/>
  <c r="G29" i="1"/>
  <c r="F29" i="1"/>
  <c r="H30" i="1"/>
  <c r="G30" i="1"/>
  <c r="F30" i="1"/>
  <c r="H31" i="1"/>
  <c r="G31" i="1"/>
  <c r="F31" i="1"/>
  <c r="H32" i="1"/>
  <c r="G32" i="1"/>
  <c r="F32" i="1"/>
  <c r="H33" i="1"/>
  <c r="G33" i="1"/>
  <c r="F33" i="1"/>
  <c r="H34" i="1"/>
  <c r="G34" i="1"/>
  <c r="F34" i="1"/>
  <c r="H35" i="1"/>
  <c r="G35" i="1"/>
  <c r="F35" i="1"/>
  <c r="H36" i="1"/>
  <c r="G36" i="1"/>
  <c r="F36" i="1"/>
  <c r="H37" i="1"/>
  <c r="G37" i="1"/>
  <c r="F37" i="1"/>
  <c r="H38" i="1"/>
  <c r="G38" i="1"/>
  <c r="F38" i="1"/>
  <c r="H39" i="1"/>
  <c r="G39" i="1"/>
  <c r="F39" i="1"/>
  <c r="H40" i="1"/>
  <c r="G40" i="1"/>
  <c r="F40" i="1"/>
  <c r="H41" i="1"/>
  <c r="G41" i="1"/>
  <c r="F41" i="1"/>
  <c r="H42" i="1"/>
  <c r="G42" i="1"/>
  <c r="F42" i="1"/>
  <c r="H43" i="1"/>
  <c r="G43" i="1"/>
  <c r="F43" i="1"/>
  <c r="H44" i="1"/>
  <c r="G44" i="1"/>
  <c r="F44" i="1"/>
  <c r="H45" i="1"/>
  <c r="G45" i="1"/>
  <c r="F45" i="1"/>
  <c r="H46" i="1"/>
  <c r="G46" i="1"/>
  <c r="F46" i="1"/>
  <c r="H47" i="1"/>
  <c r="G47" i="1"/>
  <c r="F47" i="1"/>
  <c r="H48" i="1"/>
  <c r="G48" i="1"/>
  <c r="F48" i="1"/>
  <c r="H49" i="1"/>
  <c r="G49" i="1"/>
  <c r="F49" i="1"/>
  <c r="H50" i="1"/>
  <c r="G50" i="1"/>
  <c r="F50" i="1"/>
  <c r="H51" i="1"/>
  <c r="G51" i="1"/>
  <c r="F51" i="1"/>
  <c r="H52" i="1"/>
  <c r="G52" i="1"/>
  <c r="F52" i="1"/>
  <c r="H53" i="1"/>
  <c r="G53" i="1"/>
  <c r="F53" i="1"/>
  <c r="H54" i="1"/>
  <c r="G54" i="1"/>
  <c r="F54" i="1"/>
  <c r="H55" i="1"/>
  <c r="G55" i="1"/>
  <c r="F55" i="1"/>
  <c r="H56" i="1"/>
  <c r="G56" i="1"/>
  <c r="F56" i="1"/>
  <c r="H57" i="1"/>
  <c r="G57" i="1"/>
  <c r="F57" i="1"/>
  <c r="H58" i="1"/>
  <c r="G58" i="1"/>
  <c r="F58" i="1"/>
  <c r="H59" i="1"/>
  <c r="G59" i="1"/>
  <c r="F59" i="1"/>
  <c r="H60" i="1"/>
  <c r="G60" i="1"/>
  <c r="F60" i="1"/>
  <c r="H61" i="1"/>
  <c r="G61" i="1"/>
  <c r="F61" i="1"/>
  <c r="H62" i="1"/>
  <c r="G62" i="1"/>
  <c r="F62" i="1"/>
  <c r="H63" i="1"/>
  <c r="G63" i="1"/>
  <c r="F63" i="1"/>
  <c r="H64" i="1"/>
  <c r="G64" i="1"/>
  <c r="F64" i="1"/>
  <c r="H65" i="1"/>
  <c r="G65" i="1"/>
  <c r="F65" i="1"/>
  <c r="H66" i="1"/>
  <c r="G66" i="1"/>
  <c r="F66" i="1"/>
  <c r="H67" i="1"/>
  <c r="G67" i="1"/>
  <c r="F67" i="1"/>
  <c r="H68" i="1"/>
  <c r="G68" i="1"/>
  <c r="F68" i="1"/>
  <c r="H69" i="1"/>
  <c r="G69" i="1"/>
  <c r="F69" i="1"/>
  <c r="H70" i="1"/>
  <c r="G70" i="1"/>
  <c r="F70" i="1"/>
  <c r="H71" i="1"/>
  <c r="G71" i="1"/>
  <c r="F71" i="1"/>
  <c r="H72" i="1"/>
  <c r="G72" i="1"/>
  <c r="F72" i="1"/>
  <c r="H73" i="1"/>
  <c r="G73" i="1"/>
  <c r="F73" i="1"/>
  <c r="H74" i="1"/>
  <c r="G74" i="1"/>
  <c r="F74" i="1"/>
  <c r="H75" i="1"/>
  <c r="G75" i="1"/>
  <c r="F75" i="1"/>
  <c r="H76" i="1"/>
  <c r="G76" i="1"/>
  <c r="F76" i="1"/>
  <c r="H77" i="1"/>
  <c r="G77" i="1"/>
  <c r="F77" i="1"/>
  <c r="H78" i="1"/>
  <c r="G78" i="1"/>
  <c r="F78" i="1"/>
  <c r="H79" i="1"/>
  <c r="G79" i="1"/>
  <c r="F79" i="1"/>
  <c r="H80" i="1"/>
  <c r="G80" i="1"/>
  <c r="F80" i="1"/>
  <c r="H81" i="1"/>
  <c r="G81" i="1"/>
  <c r="F81" i="1"/>
  <c r="H82" i="1"/>
  <c r="G82" i="1"/>
  <c r="F82" i="1"/>
  <c r="H83" i="1"/>
  <c r="G83" i="1"/>
  <c r="F83" i="1"/>
  <c r="H84" i="1"/>
  <c r="G84" i="1"/>
  <c r="F84" i="1"/>
  <c r="H85" i="1"/>
  <c r="G85" i="1"/>
  <c r="F85" i="1"/>
  <c r="H86" i="1"/>
  <c r="G86" i="1"/>
  <c r="F86" i="1"/>
  <c r="H87" i="1"/>
  <c r="G87" i="1"/>
  <c r="F87" i="1"/>
  <c r="H88" i="1"/>
  <c r="G88" i="1"/>
  <c r="F88" i="1"/>
  <c r="H89" i="1"/>
  <c r="G89" i="1"/>
  <c r="F89" i="1"/>
  <c r="H90" i="1"/>
  <c r="G90" i="1"/>
  <c r="F90" i="1"/>
  <c r="H91" i="1"/>
  <c r="G91" i="1"/>
  <c r="F91" i="1"/>
  <c r="H92" i="1"/>
  <c r="G92" i="1"/>
  <c r="F92" i="1"/>
  <c r="H93" i="1"/>
  <c r="G93" i="1"/>
  <c r="F93" i="1"/>
  <c r="H94" i="1"/>
  <c r="G94" i="1"/>
  <c r="F94" i="1"/>
  <c r="H95" i="1"/>
  <c r="G95" i="1"/>
  <c r="F95" i="1"/>
  <c r="H96" i="1"/>
  <c r="G96" i="1"/>
  <c r="F96" i="1"/>
  <c r="H97" i="1"/>
  <c r="G97" i="1"/>
  <c r="F97" i="1"/>
  <c r="H98" i="1"/>
  <c r="G98" i="1"/>
  <c r="F98" i="1"/>
  <c r="H99" i="1"/>
  <c r="G99" i="1"/>
  <c r="F99" i="1"/>
  <c r="H100" i="1"/>
  <c r="G100" i="1"/>
  <c r="F100" i="1"/>
  <c r="H101" i="1"/>
  <c r="G101" i="1"/>
  <c r="F101" i="1"/>
  <c r="H102" i="1"/>
  <c r="G102" i="1"/>
  <c r="F102" i="1"/>
  <c r="H103" i="1"/>
  <c r="G103" i="1"/>
  <c r="F103" i="1"/>
  <c r="H104" i="1"/>
  <c r="G104" i="1"/>
  <c r="F104" i="1"/>
  <c r="H105" i="1"/>
  <c r="G105" i="1"/>
  <c r="F105" i="1"/>
  <c r="H106" i="1"/>
  <c r="G106" i="1"/>
  <c r="F106" i="1"/>
  <c r="H107" i="1"/>
  <c r="G107" i="1"/>
  <c r="F107" i="1"/>
  <c r="H108" i="1"/>
  <c r="G108" i="1"/>
  <c r="F108" i="1"/>
  <c r="H109" i="1"/>
  <c r="G109" i="1"/>
  <c r="F109" i="1"/>
  <c r="H110" i="1"/>
  <c r="G110" i="1"/>
  <c r="F110" i="1"/>
  <c r="H111" i="1"/>
  <c r="G111" i="1"/>
  <c r="F111" i="1"/>
  <c r="H112" i="1"/>
  <c r="G112" i="1"/>
  <c r="F112" i="1"/>
  <c r="H113" i="1"/>
  <c r="G113" i="1"/>
  <c r="F113" i="1"/>
  <c r="H114" i="1"/>
  <c r="G114" i="1"/>
  <c r="F114" i="1"/>
  <c r="H115" i="1"/>
  <c r="G115" i="1"/>
  <c r="F115" i="1"/>
  <c r="H116" i="1"/>
  <c r="G116" i="1"/>
  <c r="F116" i="1"/>
  <c r="H117" i="1"/>
  <c r="G117" i="1"/>
  <c r="F117" i="1"/>
  <c r="H118" i="1"/>
  <c r="G118" i="1"/>
  <c r="F118" i="1"/>
  <c r="H119" i="1"/>
  <c r="G119" i="1"/>
  <c r="F119" i="1"/>
  <c r="H120" i="1"/>
  <c r="G120" i="1"/>
  <c r="F120" i="1"/>
  <c r="H121" i="1"/>
  <c r="G121" i="1"/>
  <c r="F121" i="1"/>
  <c r="H122" i="1"/>
  <c r="G122" i="1"/>
  <c r="F122" i="1"/>
  <c r="H123" i="1"/>
  <c r="G123" i="1"/>
  <c r="F123" i="1"/>
  <c r="H124" i="1"/>
  <c r="G124" i="1"/>
  <c r="F124" i="1"/>
  <c r="H125" i="1"/>
  <c r="G125" i="1"/>
  <c r="F125" i="1"/>
  <c r="H126" i="1"/>
  <c r="G126" i="1"/>
  <c r="F126" i="1"/>
  <c r="H127" i="1"/>
  <c r="G127" i="1"/>
  <c r="F127" i="1"/>
  <c r="H128" i="1"/>
  <c r="G128" i="1"/>
  <c r="F128" i="1"/>
  <c r="H129" i="1"/>
  <c r="G129" i="1"/>
  <c r="F129" i="1"/>
  <c r="H130" i="1"/>
  <c r="G130" i="1"/>
  <c r="F130" i="1"/>
  <c r="H131" i="1"/>
  <c r="G131" i="1"/>
  <c r="F131" i="1"/>
  <c r="H132" i="1"/>
  <c r="G132" i="1"/>
  <c r="F132" i="1"/>
  <c r="H133" i="1"/>
  <c r="G133" i="1"/>
  <c r="F133" i="1"/>
  <c r="H134" i="1"/>
  <c r="G134" i="1"/>
  <c r="F134" i="1"/>
  <c r="H135" i="1"/>
  <c r="G135" i="1"/>
  <c r="F135" i="1"/>
  <c r="H136" i="1"/>
  <c r="G136" i="1"/>
  <c r="F136" i="1"/>
  <c r="H137" i="1"/>
  <c r="G137" i="1"/>
  <c r="F137" i="1"/>
  <c r="H138" i="1"/>
  <c r="G138" i="1"/>
  <c r="F138" i="1"/>
  <c r="H139" i="1"/>
  <c r="G139" i="1"/>
  <c r="F139" i="1"/>
  <c r="H140" i="1"/>
  <c r="G140" i="1"/>
  <c r="F140" i="1"/>
  <c r="H141" i="1"/>
  <c r="G141" i="1"/>
  <c r="F141" i="1"/>
  <c r="H142" i="1"/>
  <c r="G142" i="1"/>
  <c r="F142" i="1"/>
  <c r="H143" i="1"/>
  <c r="G143" i="1"/>
  <c r="F143" i="1"/>
  <c r="H144" i="1"/>
  <c r="G144" i="1"/>
  <c r="F144" i="1"/>
  <c r="H145" i="1"/>
  <c r="G145" i="1"/>
  <c r="F145" i="1"/>
  <c r="H146" i="1"/>
  <c r="G146" i="1"/>
  <c r="F146" i="1"/>
  <c r="H147" i="1"/>
  <c r="G147" i="1"/>
  <c r="F147" i="1"/>
  <c r="H148" i="1"/>
  <c r="G148" i="1"/>
  <c r="F148" i="1"/>
  <c r="H149" i="1"/>
  <c r="G149" i="1"/>
  <c r="F149" i="1"/>
  <c r="H150" i="1"/>
  <c r="G150" i="1"/>
  <c r="F150" i="1"/>
  <c r="H151" i="1"/>
  <c r="G151" i="1"/>
  <c r="F151" i="1"/>
  <c r="H152" i="1"/>
  <c r="G152" i="1"/>
  <c r="F152" i="1"/>
  <c r="H153" i="1"/>
  <c r="G153" i="1"/>
  <c r="F153" i="1"/>
  <c r="H154" i="1"/>
  <c r="G154" i="1"/>
  <c r="F154" i="1"/>
  <c r="H155" i="1"/>
  <c r="G155" i="1"/>
  <c r="F155" i="1"/>
  <c r="H156" i="1"/>
  <c r="G156" i="1"/>
  <c r="F156" i="1"/>
  <c r="H157" i="1"/>
  <c r="G157" i="1"/>
  <c r="F157" i="1"/>
  <c r="H158" i="1"/>
  <c r="G158" i="1"/>
  <c r="F158" i="1"/>
  <c r="H159" i="1"/>
  <c r="G159" i="1"/>
  <c r="F159" i="1"/>
  <c r="H160" i="1"/>
  <c r="G160" i="1"/>
  <c r="F160" i="1"/>
  <c r="H161" i="1"/>
  <c r="G161" i="1"/>
  <c r="F161" i="1"/>
  <c r="H162" i="1"/>
  <c r="G162" i="1"/>
  <c r="F162" i="1"/>
  <c r="H163" i="1"/>
  <c r="G163" i="1"/>
  <c r="F163" i="1"/>
  <c r="H164" i="1"/>
  <c r="G164" i="1"/>
  <c r="F164" i="1"/>
  <c r="H165" i="1"/>
  <c r="G165" i="1"/>
  <c r="F165" i="1"/>
  <c r="H166" i="1"/>
  <c r="G166" i="1"/>
  <c r="F166" i="1"/>
  <c r="H167" i="1"/>
  <c r="G167" i="1"/>
  <c r="F167" i="1"/>
  <c r="H168" i="1"/>
  <c r="G168" i="1"/>
  <c r="F168" i="1"/>
  <c r="H169" i="1"/>
  <c r="G169" i="1"/>
  <c r="F169" i="1"/>
  <c r="H170" i="1"/>
  <c r="G170" i="1"/>
  <c r="F170" i="1"/>
  <c r="H171" i="1"/>
  <c r="G171" i="1"/>
  <c r="F171" i="1"/>
  <c r="H172" i="1"/>
  <c r="G172" i="1"/>
  <c r="F172" i="1"/>
  <c r="H173" i="1"/>
  <c r="G173" i="1"/>
  <c r="F173" i="1"/>
  <c r="H174" i="1"/>
  <c r="G174" i="1"/>
  <c r="F174" i="1"/>
  <c r="H175" i="1"/>
  <c r="G175" i="1"/>
  <c r="F175" i="1"/>
  <c r="H176" i="1"/>
  <c r="G176" i="1"/>
  <c r="F176" i="1"/>
  <c r="H177" i="1"/>
  <c r="G177" i="1"/>
  <c r="F177" i="1"/>
  <c r="H178" i="1"/>
  <c r="G178" i="1"/>
  <c r="F178" i="1"/>
  <c r="H179" i="1"/>
  <c r="G179" i="1"/>
  <c r="F179" i="1"/>
  <c r="H180" i="1"/>
  <c r="G180" i="1"/>
  <c r="F180" i="1"/>
  <c r="H181" i="1"/>
  <c r="G181" i="1"/>
  <c r="F181" i="1"/>
  <c r="H182" i="1"/>
  <c r="G182" i="1"/>
  <c r="F182" i="1"/>
  <c r="H183" i="1"/>
  <c r="G183" i="1"/>
  <c r="F183" i="1"/>
  <c r="H184" i="1"/>
  <c r="G184" i="1"/>
  <c r="F184" i="1"/>
  <c r="H185" i="1"/>
  <c r="G185" i="1"/>
  <c r="F185" i="1"/>
  <c r="H186" i="1"/>
  <c r="G186" i="1"/>
  <c r="F186" i="1"/>
  <c r="H187" i="1"/>
  <c r="G187" i="1"/>
  <c r="F187" i="1"/>
  <c r="H188" i="1"/>
  <c r="G188" i="1"/>
  <c r="F188" i="1"/>
  <c r="H189" i="1"/>
  <c r="G189" i="1"/>
  <c r="F189" i="1"/>
  <c r="H190" i="1"/>
  <c r="G190" i="1"/>
  <c r="F190" i="1"/>
  <c r="H191" i="1"/>
  <c r="G191" i="1"/>
  <c r="F191" i="1"/>
  <c r="H192" i="1"/>
  <c r="G192" i="1"/>
  <c r="F192" i="1"/>
  <c r="H193" i="1"/>
  <c r="G193" i="1"/>
  <c r="F193" i="1"/>
  <c r="H194" i="1"/>
  <c r="G194" i="1"/>
  <c r="F194" i="1"/>
  <c r="H195" i="1"/>
  <c r="G195" i="1"/>
  <c r="F195" i="1"/>
  <c r="H196" i="1"/>
  <c r="G196" i="1"/>
  <c r="F196" i="1"/>
  <c r="H197" i="1"/>
  <c r="G197" i="1"/>
  <c r="F197" i="1"/>
  <c r="H198" i="1"/>
  <c r="G198" i="1"/>
  <c r="F198" i="1"/>
  <c r="H199" i="1"/>
  <c r="G199" i="1"/>
  <c r="F199" i="1"/>
  <c r="H200" i="1"/>
  <c r="G200" i="1"/>
  <c r="F200" i="1"/>
  <c r="H201" i="1"/>
  <c r="G201" i="1"/>
  <c r="F201" i="1"/>
  <c r="H202" i="1"/>
  <c r="G202" i="1"/>
  <c r="F202" i="1"/>
  <c r="H203" i="1"/>
  <c r="G203" i="1"/>
  <c r="F203" i="1"/>
  <c r="H204" i="1"/>
  <c r="G204" i="1"/>
  <c r="F204" i="1"/>
  <c r="H205" i="1"/>
  <c r="G205" i="1"/>
  <c r="F205" i="1"/>
  <c r="H206" i="1"/>
  <c r="G206" i="1"/>
  <c r="F206" i="1"/>
  <c r="H207" i="1"/>
  <c r="G207" i="1"/>
  <c r="F207" i="1"/>
  <c r="H208" i="1"/>
  <c r="G208" i="1"/>
  <c r="F208" i="1"/>
  <c r="H209" i="1"/>
  <c r="G209" i="1"/>
  <c r="F209" i="1"/>
  <c r="H210" i="1"/>
  <c r="G210" i="1"/>
  <c r="F210" i="1"/>
  <c r="H211" i="1"/>
  <c r="G211" i="1"/>
  <c r="F211" i="1"/>
  <c r="H212" i="1"/>
  <c r="G212" i="1"/>
  <c r="F212" i="1"/>
  <c r="H213" i="1"/>
  <c r="G213" i="1"/>
  <c r="F213" i="1"/>
  <c r="H214" i="1"/>
  <c r="G214" i="1"/>
  <c r="F214" i="1"/>
  <c r="H215" i="1"/>
  <c r="G215" i="1"/>
  <c r="F215" i="1"/>
  <c r="H216" i="1"/>
  <c r="G216" i="1"/>
  <c r="F216" i="1"/>
  <c r="H217" i="1"/>
  <c r="G217" i="1"/>
  <c r="F217" i="1"/>
  <c r="H218" i="1"/>
  <c r="G218" i="1"/>
  <c r="F218" i="1"/>
  <c r="H219" i="1"/>
  <c r="G219" i="1"/>
  <c r="F219" i="1"/>
  <c r="H220" i="1"/>
  <c r="G220" i="1"/>
  <c r="F220" i="1"/>
  <c r="H221" i="1"/>
  <c r="G221" i="1"/>
  <c r="F221" i="1"/>
  <c r="H222" i="1"/>
  <c r="G222" i="1"/>
  <c r="F222" i="1"/>
  <c r="H223" i="1"/>
  <c r="G223" i="1"/>
  <c r="F223" i="1"/>
  <c r="H224" i="1"/>
  <c r="G224" i="1"/>
  <c r="F224" i="1"/>
  <c r="H225" i="1"/>
  <c r="G225" i="1"/>
  <c r="F225" i="1"/>
  <c r="H226" i="1"/>
  <c r="G226" i="1"/>
  <c r="F226" i="1"/>
  <c r="H227" i="1"/>
  <c r="G227" i="1"/>
  <c r="F227" i="1"/>
  <c r="H228" i="1"/>
  <c r="G228" i="1"/>
  <c r="F228" i="1"/>
  <c r="H229" i="1"/>
  <c r="G229" i="1"/>
  <c r="F229" i="1"/>
  <c r="H230" i="1"/>
  <c r="G230" i="1"/>
  <c r="F230" i="1"/>
  <c r="H231" i="1"/>
  <c r="G231" i="1"/>
  <c r="F231" i="1"/>
  <c r="H232" i="1"/>
  <c r="G232" i="1"/>
  <c r="F232" i="1"/>
  <c r="H233" i="1"/>
  <c r="G233" i="1"/>
  <c r="F233" i="1"/>
  <c r="H234" i="1"/>
  <c r="G234" i="1"/>
  <c r="F234" i="1"/>
  <c r="H235" i="1"/>
  <c r="G235" i="1"/>
  <c r="F235" i="1"/>
  <c r="H236" i="1"/>
  <c r="G236" i="1"/>
  <c r="F236" i="1"/>
  <c r="H237" i="1"/>
  <c r="G237" i="1"/>
  <c r="F237" i="1"/>
  <c r="H238" i="1"/>
  <c r="G238" i="1"/>
  <c r="F238" i="1"/>
  <c r="H239" i="1"/>
  <c r="G239" i="1"/>
  <c r="F239" i="1"/>
  <c r="H240" i="1"/>
  <c r="G240" i="1"/>
  <c r="F240" i="1"/>
  <c r="H241" i="1"/>
  <c r="G241" i="1"/>
  <c r="F241" i="1"/>
  <c r="H242" i="1"/>
  <c r="G242" i="1"/>
  <c r="F242" i="1"/>
  <c r="H243" i="1"/>
  <c r="G243" i="1"/>
  <c r="F243" i="1"/>
  <c r="H244" i="1"/>
  <c r="G244" i="1"/>
  <c r="F244" i="1"/>
  <c r="H245" i="1"/>
  <c r="G245" i="1"/>
  <c r="F245" i="1"/>
  <c r="H246" i="1"/>
  <c r="G246" i="1"/>
  <c r="F246" i="1"/>
  <c r="H247" i="1"/>
  <c r="G247" i="1"/>
  <c r="F247" i="1"/>
  <c r="H248" i="1"/>
  <c r="G248" i="1"/>
  <c r="F248" i="1"/>
  <c r="H249" i="1"/>
  <c r="G249" i="1"/>
  <c r="F249" i="1"/>
  <c r="H250" i="1"/>
  <c r="G250" i="1"/>
  <c r="F250" i="1"/>
  <c r="H251" i="1"/>
  <c r="G251" i="1"/>
  <c r="F251" i="1"/>
  <c r="H252" i="1"/>
  <c r="G252" i="1"/>
  <c r="F252" i="1"/>
  <c r="H253" i="1"/>
  <c r="G253" i="1"/>
  <c r="F253" i="1"/>
  <c r="H254" i="1"/>
  <c r="G254" i="1"/>
  <c r="F254" i="1"/>
  <c r="H255" i="1"/>
  <c r="G255" i="1"/>
  <c r="F255" i="1"/>
  <c r="H256" i="1"/>
  <c r="G256" i="1"/>
  <c r="F256" i="1"/>
  <c r="H257" i="1"/>
  <c r="G257" i="1"/>
  <c r="F257" i="1"/>
  <c r="H258" i="1"/>
  <c r="G258" i="1"/>
  <c r="F258" i="1"/>
  <c r="H259" i="1"/>
  <c r="G259" i="1"/>
  <c r="F259" i="1"/>
  <c r="H260" i="1"/>
  <c r="G260" i="1"/>
  <c r="F260" i="1"/>
  <c r="H261" i="1"/>
  <c r="G261" i="1"/>
  <c r="F261" i="1"/>
  <c r="H262" i="1"/>
  <c r="G262" i="1"/>
  <c r="F262" i="1"/>
  <c r="H263" i="1"/>
  <c r="G263" i="1"/>
  <c r="F263" i="1"/>
  <c r="H264" i="1"/>
  <c r="G264" i="1"/>
  <c r="F264" i="1"/>
  <c r="H265" i="1"/>
  <c r="G265" i="1"/>
  <c r="F265" i="1"/>
  <c r="H266" i="1"/>
  <c r="G266" i="1"/>
  <c r="F266" i="1"/>
  <c r="H267" i="1"/>
  <c r="G267" i="1"/>
  <c r="F267" i="1"/>
  <c r="H268" i="1"/>
  <c r="G268" i="1"/>
  <c r="F268" i="1"/>
  <c r="H269" i="1"/>
  <c r="G269" i="1"/>
  <c r="F269" i="1"/>
  <c r="H270" i="1"/>
  <c r="G270" i="1"/>
  <c r="F270" i="1"/>
  <c r="H271" i="1"/>
  <c r="G271" i="1"/>
  <c r="F271" i="1"/>
  <c r="H272" i="1"/>
  <c r="G272" i="1"/>
  <c r="F272" i="1"/>
  <c r="H273" i="1"/>
  <c r="G273" i="1"/>
  <c r="F273" i="1"/>
  <c r="H274" i="1"/>
  <c r="G274" i="1"/>
  <c r="F274" i="1"/>
  <c r="H275" i="1"/>
  <c r="G275" i="1"/>
  <c r="F275" i="1"/>
  <c r="H276" i="1"/>
  <c r="G276" i="1"/>
  <c r="F276" i="1"/>
  <c r="H277" i="1"/>
  <c r="G277" i="1"/>
  <c r="F277" i="1"/>
  <c r="H278" i="1"/>
  <c r="G278" i="1"/>
  <c r="F278" i="1"/>
  <c r="H279" i="1"/>
  <c r="G279" i="1"/>
  <c r="F279" i="1"/>
  <c r="H280" i="1"/>
  <c r="G280" i="1"/>
  <c r="F280" i="1"/>
  <c r="H281" i="1"/>
  <c r="G281" i="1"/>
  <c r="F281" i="1"/>
  <c r="H282" i="1"/>
  <c r="G282" i="1"/>
  <c r="F282" i="1"/>
  <c r="H283" i="1"/>
  <c r="G283" i="1"/>
  <c r="F283" i="1"/>
  <c r="H284" i="1"/>
  <c r="G284" i="1"/>
  <c r="F284" i="1"/>
  <c r="H285" i="1"/>
  <c r="G285" i="1"/>
  <c r="F285" i="1"/>
  <c r="H286" i="1"/>
  <c r="G286" i="1"/>
  <c r="F286" i="1"/>
  <c r="H287" i="1"/>
  <c r="G287" i="1"/>
  <c r="F287" i="1"/>
  <c r="H288" i="1"/>
  <c r="G288" i="1"/>
  <c r="F288" i="1"/>
  <c r="H289" i="1"/>
  <c r="G289" i="1"/>
  <c r="F289" i="1"/>
  <c r="H290" i="1"/>
  <c r="G290" i="1"/>
  <c r="F290" i="1"/>
  <c r="H291" i="1"/>
  <c r="G291" i="1"/>
  <c r="F291" i="1"/>
  <c r="H292" i="1"/>
  <c r="G292" i="1"/>
  <c r="F292" i="1"/>
  <c r="H293" i="1"/>
  <c r="G293" i="1"/>
  <c r="F293" i="1"/>
  <c r="H294" i="1"/>
  <c r="G294" i="1"/>
  <c r="F294" i="1"/>
  <c r="H295" i="1"/>
  <c r="G295" i="1"/>
  <c r="F295" i="1"/>
  <c r="H296" i="1"/>
  <c r="G296" i="1"/>
  <c r="F296" i="1"/>
  <c r="H297" i="1"/>
  <c r="G297" i="1"/>
  <c r="F297" i="1"/>
  <c r="H298" i="1"/>
  <c r="G298" i="1"/>
  <c r="F298" i="1"/>
  <c r="H299" i="1"/>
  <c r="G299" i="1"/>
  <c r="F299" i="1"/>
  <c r="H300" i="1"/>
  <c r="G300" i="1"/>
  <c r="F300" i="1"/>
  <c r="H301" i="1"/>
  <c r="G301" i="1"/>
  <c r="F301" i="1"/>
  <c r="H302" i="1"/>
  <c r="G302" i="1"/>
  <c r="F302" i="1"/>
  <c r="H303" i="1"/>
  <c r="G303" i="1"/>
  <c r="F303" i="1"/>
  <c r="H304" i="1"/>
  <c r="G304" i="1"/>
  <c r="F304" i="1"/>
  <c r="H305" i="1"/>
  <c r="G305" i="1"/>
  <c r="F305" i="1"/>
  <c r="H306" i="1"/>
  <c r="G306" i="1"/>
  <c r="F306" i="1"/>
  <c r="H307" i="1"/>
  <c r="G307" i="1"/>
  <c r="F307" i="1"/>
  <c r="H308" i="1"/>
  <c r="G308" i="1"/>
  <c r="F308" i="1"/>
  <c r="H309" i="1"/>
  <c r="G309" i="1"/>
  <c r="F309" i="1"/>
  <c r="H310" i="1"/>
  <c r="G310" i="1"/>
  <c r="F310" i="1"/>
  <c r="H311" i="1"/>
  <c r="G311" i="1"/>
  <c r="F311" i="1"/>
  <c r="H312" i="1"/>
  <c r="G312" i="1"/>
  <c r="F312" i="1"/>
  <c r="H313" i="1"/>
  <c r="G313" i="1"/>
  <c r="F313" i="1"/>
  <c r="H314" i="1"/>
  <c r="G314" i="1"/>
  <c r="F314" i="1"/>
  <c r="H315" i="1"/>
  <c r="G315" i="1"/>
  <c r="F315" i="1"/>
  <c r="H316" i="1"/>
  <c r="G316" i="1"/>
  <c r="F316" i="1"/>
  <c r="H317" i="1"/>
  <c r="G317" i="1"/>
  <c r="F317" i="1"/>
  <c r="H318" i="1"/>
  <c r="G318" i="1"/>
  <c r="F318" i="1"/>
  <c r="H319" i="1"/>
  <c r="G319" i="1"/>
  <c r="F319" i="1"/>
  <c r="H320" i="1"/>
  <c r="G320" i="1"/>
  <c r="F320" i="1"/>
  <c r="H321" i="1"/>
  <c r="G321" i="1"/>
  <c r="F321" i="1"/>
  <c r="H322" i="1"/>
  <c r="G322" i="1"/>
  <c r="F322" i="1"/>
  <c r="H323" i="1"/>
  <c r="G323" i="1"/>
  <c r="F323" i="1"/>
  <c r="H324" i="1"/>
  <c r="G324" i="1"/>
  <c r="F324" i="1"/>
  <c r="H325" i="1"/>
  <c r="G325" i="1"/>
  <c r="F325" i="1"/>
  <c r="H326" i="1"/>
  <c r="G326" i="1"/>
  <c r="F326" i="1"/>
  <c r="H327" i="1"/>
  <c r="G327" i="1"/>
  <c r="F327" i="1"/>
  <c r="H328" i="1"/>
  <c r="G328" i="1"/>
  <c r="F328" i="1"/>
  <c r="H329" i="1"/>
  <c r="G329" i="1"/>
  <c r="F329" i="1"/>
  <c r="H330" i="1"/>
  <c r="G330" i="1"/>
  <c r="F330" i="1"/>
  <c r="H331" i="1"/>
  <c r="G331" i="1"/>
  <c r="F331" i="1"/>
  <c r="H332" i="1"/>
  <c r="G332" i="1"/>
  <c r="F332" i="1"/>
  <c r="H333" i="1"/>
  <c r="G333" i="1"/>
  <c r="F333" i="1"/>
  <c r="H334" i="1"/>
  <c r="G334" i="1"/>
  <c r="F334" i="1"/>
  <c r="H335" i="1"/>
  <c r="G335" i="1"/>
  <c r="F335" i="1"/>
  <c r="H336" i="1"/>
  <c r="G336" i="1"/>
  <c r="F336" i="1"/>
  <c r="H337" i="1"/>
  <c r="G337" i="1"/>
  <c r="F337" i="1"/>
  <c r="H338" i="1"/>
  <c r="G338" i="1"/>
  <c r="F338" i="1"/>
  <c r="H339" i="1"/>
  <c r="G339" i="1"/>
  <c r="F339" i="1"/>
  <c r="H340" i="1"/>
  <c r="G340" i="1"/>
  <c r="F340" i="1"/>
  <c r="H341" i="1"/>
  <c r="G341" i="1"/>
  <c r="F341" i="1"/>
  <c r="H342" i="1"/>
  <c r="G342" i="1"/>
  <c r="F342" i="1"/>
  <c r="H343" i="1"/>
  <c r="G343" i="1"/>
  <c r="F343" i="1"/>
  <c r="H344" i="1"/>
  <c r="G344" i="1"/>
  <c r="F344" i="1"/>
  <c r="H345" i="1"/>
  <c r="G345" i="1"/>
  <c r="F345" i="1"/>
  <c r="H346" i="1"/>
  <c r="G346" i="1"/>
  <c r="F346" i="1"/>
  <c r="H347" i="1"/>
  <c r="G347" i="1"/>
  <c r="F347" i="1"/>
  <c r="H348" i="1"/>
  <c r="G348" i="1"/>
  <c r="F348" i="1"/>
  <c r="H349" i="1"/>
  <c r="G349" i="1"/>
  <c r="F349" i="1"/>
  <c r="H350" i="1"/>
  <c r="G350" i="1"/>
  <c r="F350" i="1"/>
  <c r="H351" i="1"/>
  <c r="G351" i="1"/>
  <c r="F351" i="1"/>
  <c r="H352" i="1"/>
  <c r="G352" i="1"/>
  <c r="F352" i="1"/>
  <c r="H353" i="1"/>
  <c r="G353" i="1"/>
  <c r="F353" i="1"/>
  <c r="H354" i="1"/>
  <c r="G354" i="1"/>
  <c r="F354" i="1"/>
  <c r="H355" i="1"/>
  <c r="G355" i="1"/>
  <c r="F355" i="1"/>
  <c r="H356" i="1"/>
  <c r="G356" i="1"/>
  <c r="F356" i="1"/>
  <c r="H357" i="1"/>
  <c r="G357" i="1"/>
  <c r="F357" i="1"/>
  <c r="H358" i="1"/>
  <c r="G358" i="1"/>
  <c r="F358" i="1"/>
  <c r="H359" i="1"/>
  <c r="G359" i="1"/>
  <c r="F359" i="1"/>
  <c r="H360" i="1"/>
  <c r="G360" i="1"/>
  <c r="F360" i="1"/>
  <c r="H361" i="1"/>
  <c r="G361" i="1"/>
  <c r="F361" i="1"/>
  <c r="H362" i="1"/>
  <c r="G362" i="1"/>
  <c r="F362" i="1"/>
  <c r="H363" i="1"/>
  <c r="G363" i="1"/>
  <c r="F363" i="1"/>
  <c r="H364" i="1"/>
  <c r="G364" i="1"/>
  <c r="F364" i="1"/>
  <c r="H365" i="1"/>
  <c r="G365" i="1"/>
  <c r="F365" i="1"/>
  <c r="H366" i="1"/>
  <c r="G366" i="1"/>
  <c r="F366" i="1"/>
  <c r="H367" i="1"/>
  <c r="G367" i="1"/>
  <c r="F367" i="1"/>
  <c r="H368" i="1"/>
  <c r="G368" i="1"/>
  <c r="F368" i="1"/>
  <c r="H369" i="1"/>
  <c r="G369" i="1"/>
  <c r="F369" i="1"/>
  <c r="H370" i="1"/>
  <c r="G370" i="1"/>
  <c r="F370" i="1"/>
  <c r="H371" i="1"/>
  <c r="G371" i="1"/>
  <c r="F371" i="1"/>
  <c r="H372" i="1"/>
  <c r="G372" i="1"/>
  <c r="F372" i="1"/>
  <c r="H373" i="1"/>
  <c r="G373" i="1"/>
  <c r="F373" i="1"/>
  <c r="H374" i="1"/>
  <c r="G374" i="1"/>
  <c r="F374" i="1"/>
  <c r="H375" i="1"/>
  <c r="G375" i="1"/>
  <c r="F375" i="1"/>
  <c r="H376" i="1"/>
  <c r="G376" i="1"/>
  <c r="F376" i="1"/>
  <c r="H377" i="1"/>
  <c r="G377" i="1"/>
  <c r="F377" i="1"/>
  <c r="H378" i="1"/>
  <c r="G378" i="1"/>
  <c r="F378" i="1"/>
  <c r="H379" i="1"/>
  <c r="G379" i="1"/>
  <c r="F379" i="1"/>
  <c r="H380" i="1"/>
  <c r="G380" i="1"/>
  <c r="F380" i="1"/>
  <c r="H381" i="1"/>
  <c r="G381" i="1"/>
  <c r="F381" i="1"/>
  <c r="H382" i="1"/>
  <c r="G382" i="1"/>
  <c r="F382" i="1"/>
  <c r="H383" i="1"/>
  <c r="G383" i="1"/>
  <c r="F383" i="1"/>
  <c r="H384" i="1"/>
  <c r="G384" i="1"/>
  <c r="F384" i="1"/>
  <c r="H385" i="1"/>
  <c r="G385" i="1"/>
  <c r="F385" i="1"/>
  <c r="H386" i="1"/>
  <c r="G386" i="1"/>
  <c r="F386" i="1"/>
  <c r="H387" i="1"/>
  <c r="G387" i="1"/>
  <c r="F387" i="1"/>
  <c r="H388" i="1"/>
  <c r="G388" i="1"/>
  <c r="F388" i="1"/>
  <c r="H389" i="1"/>
  <c r="G389" i="1"/>
  <c r="F389" i="1"/>
  <c r="H390" i="1"/>
  <c r="G390" i="1"/>
  <c r="F390" i="1"/>
  <c r="H391" i="1"/>
  <c r="G391" i="1"/>
  <c r="F391" i="1"/>
  <c r="H392" i="1"/>
  <c r="G392" i="1"/>
  <c r="F392" i="1"/>
  <c r="H393" i="1"/>
  <c r="G393" i="1"/>
  <c r="F393" i="1"/>
  <c r="H394" i="1"/>
  <c r="G394" i="1"/>
  <c r="F394" i="1"/>
  <c r="H395" i="1"/>
  <c r="G395" i="1"/>
  <c r="F395" i="1"/>
  <c r="H396" i="1"/>
  <c r="G396" i="1"/>
  <c r="F396" i="1"/>
  <c r="H397" i="1"/>
  <c r="G397" i="1"/>
  <c r="F397" i="1"/>
  <c r="H398" i="1"/>
  <c r="G398" i="1"/>
  <c r="F398" i="1"/>
  <c r="H399" i="1"/>
  <c r="G399" i="1"/>
  <c r="F399" i="1"/>
  <c r="H400" i="1"/>
  <c r="G400" i="1"/>
  <c r="F400" i="1"/>
  <c r="H401" i="1"/>
  <c r="G401" i="1"/>
  <c r="F401" i="1"/>
  <c r="H402" i="1"/>
  <c r="G402" i="1"/>
  <c r="F402" i="1"/>
  <c r="H403" i="1"/>
  <c r="G403" i="1"/>
  <c r="F403" i="1"/>
  <c r="H404" i="1"/>
  <c r="G404" i="1"/>
  <c r="F404" i="1"/>
  <c r="H405" i="1"/>
  <c r="G405" i="1"/>
  <c r="F405" i="1"/>
  <c r="H406" i="1"/>
  <c r="G406" i="1"/>
  <c r="F406" i="1"/>
  <c r="H407" i="1"/>
  <c r="G407" i="1"/>
  <c r="F407" i="1"/>
  <c r="H408" i="1"/>
  <c r="G408" i="1"/>
  <c r="F408" i="1"/>
  <c r="H409" i="1"/>
  <c r="G409" i="1"/>
  <c r="F409" i="1"/>
  <c r="H410" i="1"/>
  <c r="G410" i="1"/>
  <c r="F410" i="1"/>
  <c r="H411" i="1"/>
  <c r="G411" i="1"/>
  <c r="F411" i="1"/>
  <c r="H412" i="1"/>
  <c r="G412" i="1"/>
  <c r="F412" i="1"/>
  <c r="H413" i="1"/>
  <c r="G413" i="1"/>
  <c r="F413" i="1"/>
  <c r="H414" i="1"/>
  <c r="G414" i="1"/>
  <c r="F414" i="1"/>
  <c r="H415" i="1"/>
  <c r="G415" i="1"/>
  <c r="F415" i="1"/>
  <c r="H416" i="1"/>
  <c r="G416" i="1"/>
  <c r="F416" i="1"/>
  <c r="H417" i="1"/>
  <c r="G417" i="1"/>
  <c r="F417" i="1"/>
  <c r="H418" i="1"/>
  <c r="G418" i="1"/>
  <c r="F418" i="1"/>
  <c r="H419" i="1"/>
  <c r="G419" i="1"/>
  <c r="F419" i="1"/>
  <c r="H420" i="1"/>
  <c r="G420" i="1"/>
  <c r="F420" i="1"/>
  <c r="H421" i="1"/>
  <c r="G421" i="1"/>
  <c r="F421" i="1"/>
  <c r="H422" i="1"/>
  <c r="G422" i="1"/>
  <c r="F422" i="1"/>
  <c r="H423" i="1"/>
  <c r="G423" i="1"/>
  <c r="F423" i="1"/>
  <c r="H424" i="1"/>
  <c r="G424" i="1"/>
  <c r="F424" i="1"/>
  <c r="H425" i="1"/>
  <c r="G425" i="1"/>
  <c r="F425" i="1"/>
  <c r="H426" i="1"/>
  <c r="G426" i="1"/>
  <c r="F426" i="1"/>
  <c r="H427" i="1"/>
  <c r="G427" i="1"/>
  <c r="F427" i="1"/>
  <c r="H428" i="1"/>
  <c r="G428" i="1"/>
  <c r="F428" i="1"/>
  <c r="H429" i="1"/>
  <c r="G429" i="1"/>
  <c r="F429" i="1"/>
  <c r="H430" i="1"/>
  <c r="G430" i="1"/>
  <c r="F430" i="1"/>
  <c r="H431" i="1"/>
  <c r="G431" i="1"/>
  <c r="F431" i="1"/>
  <c r="H432" i="1"/>
  <c r="G432" i="1"/>
  <c r="F432" i="1"/>
  <c r="H433" i="1"/>
  <c r="G433" i="1"/>
  <c r="F433" i="1"/>
  <c r="H434" i="1"/>
  <c r="G434" i="1"/>
  <c r="F434" i="1"/>
  <c r="H435" i="1"/>
  <c r="G435" i="1"/>
  <c r="F435" i="1"/>
  <c r="H436" i="1"/>
  <c r="G436" i="1"/>
  <c r="F436" i="1"/>
  <c r="H437" i="1"/>
  <c r="G437" i="1"/>
  <c r="F437" i="1"/>
  <c r="H438" i="1"/>
  <c r="G438" i="1"/>
  <c r="F438" i="1"/>
  <c r="H439" i="1"/>
  <c r="G439" i="1"/>
  <c r="F439" i="1"/>
  <c r="H440" i="1"/>
  <c r="G440" i="1"/>
  <c r="F440" i="1"/>
  <c r="H441" i="1"/>
  <c r="G441" i="1"/>
  <c r="F441" i="1"/>
  <c r="H442" i="1"/>
  <c r="G442" i="1"/>
  <c r="F442" i="1"/>
  <c r="H443" i="1"/>
  <c r="G443" i="1"/>
  <c r="F443" i="1"/>
  <c r="H444" i="1"/>
  <c r="G444" i="1"/>
  <c r="F444" i="1"/>
  <c r="H445" i="1"/>
  <c r="G445" i="1"/>
  <c r="F445" i="1"/>
  <c r="H446" i="1"/>
  <c r="G446" i="1"/>
  <c r="F446" i="1"/>
  <c r="H447" i="1"/>
  <c r="G447" i="1"/>
  <c r="F447" i="1"/>
  <c r="H448" i="1"/>
  <c r="G448" i="1"/>
  <c r="F448" i="1"/>
  <c r="H449" i="1"/>
  <c r="G449" i="1"/>
  <c r="F449" i="1"/>
  <c r="H450" i="1"/>
  <c r="G450" i="1"/>
  <c r="F450" i="1"/>
  <c r="H451" i="1"/>
  <c r="G451" i="1"/>
  <c r="F451" i="1"/>
  <c r="H452" i="1"/>
  <c r="G452" i="1"/>
  <c r="F452" i="1"/>
  <c r="H453" i="1"/>
  <c r="G453" i="1"/>
  <c r="F453" i="1"/>
  <c r="H454" i="1"/>
  <c r="G454" i="1"/>
  <c r="F454" i="1"/>
  <c r="H455" i="1"/>
  <c r="G455" i="1"/>
  <c r="F455" i="1"/>
  <c r="H456" i="1"/>
  <c r="G456" i="1"/>
  <c r="F456" i="1"/>
  <c r="H457" i="1"/>
  <c r="G457" i="1"/>
  <c r="F457" i="1"/>
  <c r="H458" i="1"/>
  <c r="G458" i="1"/>
  <c r="F458" i="1"/>
  <c r="H459" i="1"/>
  <c r="G459" i="1"/>
  <c r="F459" i="1"/>
  <c r="H460" i="1"/>
  <c r="G460" i="1"/>
  <c r="F460" i="1"/>
  <c r="H461" i="1"/>
  <c r="G461" i="1"/>
  <c r="F461" i="1"/>
  <c r="H462" i="1"/>
  <c r="G462" i="1"/>
  <c r="F462" i="1"/>
  <c r="H463" i="1"/>
  <c r="G463" i="1"/>
  <c r="F463" i="1"/>
  <c r="H464" i="1"/>
  <c r="G464" i="1"/>
  <c r="F464" i="1"/>
  <c r="H465" i="1"/>
  <c r="G465" i="1"/>
  <c r="F465" i="1"/>
  <c r="H466" i="1"/>
  <c r="G466" i="1"/>
  <c r="F466" i="1"/>
  <c r="H467" i="1"/>
  <c r="G467" i="1"/>
  <c r="F467" i="1"/>
  <c r="H468" i="1"/>
  <c r="G468" i="1"/>
  <c r="F468" i="1"/>
  <c r="H469" i="1"/>
  <c r="G469" i="1"/>
  <c r="F469" i="1"/>
  <c r="H470" i="1"/>
  <c r="G470" i="1"/>
  <c r="F470" i="1"/>
  <c r="H471" i="1"/>
  <c r="G471" i="1"/>
  <c r="F471" i="1"/>
  <c r="H472" i="1"/>
  <c r="G472" i="1"/>
  <c r="F472" i="1"/>
  <c r="H473" i="1"/>
  <c r="G473" i="1"/>
  <c r="F473" i="1"/>
  <c r="H474" i="1"/>
  <c r="G474" i="1"/>
  <c r="F474" i="1"/>
  <c r="H475" i="1"/>
  <c r="G475" i="1"/>
  <c r="F475" i="1"/>
  <c r="H476" i="1"/>
  <c r="G476" i="1"/>
  <c r="F476" i="1"/>
  <c r="H477" i="1"/>
  <c r="G477" i="1"/>
  <c r="F477" i="1"/>
  <c r="H478" i="1"/>
  <c r="G478" i="1"/>
  <c r="F478" i="1"/>
  <c r="H479" i="1"/>
  <c r="G479" i="1"/>
  <c r="F479" i="1"/>
  <c r="H480" i="1"/>
  <c r="G480" i="1"/>
  <c r="F480" i="1"/>
  <c r="H481" i="1"/>
  <c r="G481" i="1"/>
  <c r="F481" i="1"/>
  <c r="H482" i="1"/>
  <c r="G482" i="1"/>
  <c r="F482" i="1"/>
  <c r="H483" i="1"/>
  <c r="G483" i="1"/>
  <c r="F483" i="1"/>
  <c r="H484" i="1"/>
  <c r="G484" i="1"/>
  <c r="F484" i="1"/>
  <c r="H485" i="1"/>
  <c r="G485" i="1"/>
  <c r="F485" i="1"/>
  <c r="H486" i="1"/>
  <c r="G486" i="1"/>
  <c r="F486" i="1"/>
  <c r="H487" i="1"/>
  <c r="G487" i="1"/>
  <c r="F487" i="1"/>
  <c r="H488" i="1"/>
  <c r="G488" i="1"/>
  <c r="F488" i="1"/>
  <c r="H489" i="1"/>
  <c r="G489" i="1"/>
  <c r="F489" i="1"/>
  <c r="H490" i="1"/>
  <c r="G490" i="1"/>
  <c r="F490" i="1"/>
  <c r="H491" i="1"/>
  <c r="G491" i="1"/>
  <c r="F491" i="1"/>
  <c r="H492" i="1"/>
  <c r="G492" i="1"/>
  <c r="F492" i="1"/>
  <c r="H493" i="1"/>
  <c r="G493" i="1"/>
  <c r="F493" i="1"/>
  <c r="H494" i="1"/>
  <c r="G494" i="1"/>
  <c r="F494" i="1"/>
  <c r="H495" i="1"/>
  <c r="G495" i="1"/>
  <c r="F495" i="1"/>
  <c r="H496" i="1"/>
  <c r="G496" i="1"/>
  <c r="F496" i="1"/>
  <c r="H497" i="1"/>
  <c r="G497" i="1"/>
  <c r="F497" i="1"/>
  <c r="H498" i="1"/>
  <c r="G498" i="1"/>
  <c r="F498" i="1"/>
  <c r="H499" i="1"/>
  <c r="G499" i="1"/>
  <c r="F499" i="1"/>
  <c r="H500" i="1"/>
  <c r="G500" i="1"/>
  <c r="F500" i="1"/>
  <c r="H501" i="1"/>
  <c r="G501" i="1"/>
  <c r="F501" i="1"/>
  <c r="H502" i="1"/>
  <c r="G502" i="1"/>
  <c r="F502" i="1"/>
  <c r="H503" i="1"/>
  <c r="G503" i="1"/>
  <c r="F503" i="1"/>
  <c r="H504" i="1"/>
  <c r="G504" i="1"/>
  <c r="F504" i="1"/>
  <c r="H505" i="1"/>
  <c r="G505" i="1"/>
  <c r="F505" i="1"/>
  <c r="H506" i="1"/>
  <c r="G506" i="1"/>
  <c r="F506" i="1"/>
  <c r="H507" i="1"/>
  <c r="G507" i="1"/>
  <c r="F507" i="1"/>
  <c r="H508" i="1"/>
  <c r="G508" i="1"/>
  <c r="F508" i="1"/>
  <c r="H509" i="1"/>
  <c r="G509" i="1"/>
  <c r="F509" i="1"/>
  <c r="H510" i="1"/>
  <c r="G510" i="1"/>
  <c r="F510" i="1"/>
  <c r="H511" i="1"/>
  <c r="G511" i="1"/>
  <c r="F511" i="1"/>
  <c r="H512" i="1"/>
  <c r="G512" i="1"/>
  <c r="F512" i="1"/>
  <c r="H513" i="1"/>
  <c r="G513" i="1"/>
  <c r="F513" i="1"/>
  <c r="H514" i="1"/>
  <c r="G514" i="1"/>
  <c r="F514" i="1"/>
  <c r="H515" i="1"/>
  <c r="G515" i="1"/>
  <c r="F515" i="1"/>
  <c r="H516" i="1"/>
  <c r="G516" i="1"/>
  <c r="F516" i="1"/>
  <c r="H517" i="1"/>
  <c r="G517" i="1"/>
  <c r="F517" i="1"/>
  <c r="H518" i="1"/>
  <c r="G518" i="1"/>
  <c r="F518" i="1"/>
  <c r="H519" i="1"/>
  <c r="G519" i="1"/>
  <c r="F519" i="1"/>
  <c r="H520" i="1"/>
  <c r="G520" i="1"/>
  <c r="F520" i="1"/>
  <c r="H521" i="1"/>
  <c r="G521" i="1"/>
  <c r="F521" i="1"/>
  <c r="H522" i="1"/>
  <c r="G522" i="1"/>
  <c r="F522" i="1"/>
  <c r="H523" i="1"/>
  <c r="G523" i="1"/>
  <c r="F523" i="1"/>
  <c r="H524" i="1"/>
  <c r="G524" i="1"/>
  <c r="F524" i="1"/>
  <c r="H525" i="1"/>
  <c r="G525" i="1"/>
  <c r="F525" i="1"/>
  <c r="H526" i="1"/>
  <c r="G526" i="1"/>
  <c r="F526" i="1"/>
  <c r="H527" i="1"/>
  <c r="G527" i="1"/>
  <c r="F527" i="1"/>
  <c r="H528" i="1"/>
  <c r="G528" i="1"/>
  <c r="F528" i="1"/>
  <c r="H529" i="1"/>
  <c r="G529" i="1"/>
  <c r="F529" i="1"/>
  <c r="H530" i="1"/>
  <c r="G530" i="1"/>
  <c r="F530" i="1"/>
  <c r="H531" i="1"/>
  <c r="G531" i="1"/>
  <c r="F531" i="1"/>
  <c r="H532" i="1"/>
  <c r="G532" i="1"/>
  <c r="F532" i="1"/>
  <c r="H533" i="1"/>
  <c r="G533" i="1"/>
  <c r="F533" i="1"/>
  <c r="H534" i="1"/>
  <c r="G534" i="1"/>
  <c r="F534" i="1"/>
  <c r="H535" i="1"/>
  <c r="G535" i="1"/>
  <c r="F535" i="1"/>
  <c r="H536" i="1"/>
  <c r="G536" i="1"/>
  <c r="F536" i="1"/>
  <c r="H537" i="1"/>
  <c r="G537" i="1"/>
  <c r="F537" i="1"/>
  <c r="H538" i="1"/>
  <c r="G538" i="1"/>
  <c r="F538" i="1"/>
  <c r="H539" i="1"/>
  <c r="G539" i="1"/>
  <c r="F539" i="1"/>
  <c r="H540" i="1"/>
  <c r="G540" i="1"/>
  <c r="F540" i="1"/>
  <c r="H541" i="1"/>
  <c r="G541" i="1"/>
  <c r="F541" i="1"/>
  <c r="H542" i="1"/>
  <c r="G542" i="1"/>
  <c r="F542" i="1"/>
  <c r="H543" i="1"/>
  <c r="G543" i="1"/>
  <c r="F543" i="1"/>
  <c r="H544" i="1"/>
  <c r="G544" i="1"/>
  <c r="F544" i="1"/>
  <c r="H545" i="1"/>
  <c r="G545" i="1"/>
  <c r="F545" i="1"/>
  <c r="H546" i="1"/>
  <c r="G546" i="1"/>
  <c r="F546" i="1"/>
  <c r="H547" i="1"/>
  <c r="G547" i="1"/>
  <c r="F547" i="1"/>
  <c r="H548" i="1"/>
  <c r="G548" i="1"/>
  <c r="F548" i="1"/>
  <c r="H549" i="1"/>
  <c r="G549" i="1"/>
  <c r="F549" i="1"/>
  <c r="H550" i="1"/>
  <c r="G550" i="1"/>
  <c r="F550" i="1"/>
  <c r="H551" i="1"/>
  <c r="G551" i="1"/>
  <c r="F551" i="1"/>
  <c r="H552" i="1"/>
  <c r="G552" i="1"/>
  <c r="F552" i="1"/>
  <c r="H553" i="1"/>
  <c r="G553" i="1"/>
  <c r="F553" i="1"/>
  <c r="H554" i="1"/>
  <c r="G554" i="1"/>
  <c r="F554" i="1"/>
  <c r="H555" i="1"/>
  <c r="G555" i="1"/>
  <c r="F555" i="1"/>
  <c r="H556" i="1"/>
  <c r="G556" i="1"/>
  <c r="F556" i="1"/>
  <c r="H557" i="1"/>
  <c r="G557" i="1"/>
  <c r="F557" i="1"/>
  <c r="H558" i="1"/>
  <c r="G558" i="1"/>
  <c r="F558" i="1"/>
  <c r="H559" i="1"/>
  <c r="G559" i="1"/>
  <c r="F559" i="1"/>
  <c r="H560" i="1"/>
  <c r="G560" i="1"/>
  <c r="F560" i="1"/>
  <c r="H561" i="1"/>
  <c r="G561" i="1"/>
  <c r="F561" i="1"/>
  <c r="H562" i="1"/>
  <c r="G562" i="1"/>
  <c r="F562" i="1"/>
  <c r="H563" i="1"/>
  <c r="G563" i="1"/>
  <c r="F563" i="1"/>
  <c r="H564" i="1"/>
  <c r="G564" i="1"/>
  <c r="F564" i="1"/>
  <c r="H565" i="1"/>
  <c r="G565" i="1"/>
  <c r="F565" i="1"/>
  <c r="H566" i="1"/>
  <c r="G566" i="1"/>
  <c r="F566" i="1"/>
  <c r="H567" i="1"/>
  <c r="G567" i="1"/>
  <c r="F567" i="1"/>
  <c r="H568" i="1"/>
  <c r="G568" i="1"/>
  <c r="F568" i="1"/>
  <c r="H569" i="1"/>
  <c r="G569" i="1"/>
  <c r="F569" i="1"/>
  <c r="H570" i="1"/>
  <c r="G570" i="1"/>
  <c r="F570" i="1"/>
  <c r="H571" i="1"/>
  <c r="G571" i="1"/>
  <c r="F571" i="1"/>
  <c r="H572" i="1"/>
  <c r="G572" i="1"/>
  <c r="F572" i="1"/>
  <c r="H573" i="1"/>
  <c r="G573" i="1"/>
  <c r="F573" i="1"/>
  <c r="H574" i="1"/>
  <c r="G574" i="1"/>
  <c r="F574" i="1"/>
  <c r="H575" i="1"/>
  <c r="G575" i="1"/>
  <c r="F575" i="1"/>
  <c r="H576" i="1"/>
  <c r="G576" i="1"/>
  <c r="F576" i="1"/>
  <c r="H577" i="1"/>
  <c r="G577" i="1"/>
  <c r="F577" i="1"/>
  <c r="H578" i="1"/>
  <c r="G578" i="1"/>
  <c r="F578" i="1"/>
  <c r="H579" i="1"/>
  <c r="G579" i="1"/>
  <c r="F579" i="1"/>
  <c r="H580" i="1"/>
  <c r="G580" i="1"/>
  <c r="F580" i="1"/>
  <c r="H581" i="1"/>
  <c r="G581" i="1"/>
  <c r="F581" i="1"/>
  <c r="H582" i="1"/>
  <c r="G582" i="1"/>
  <c r="F582" i="1"/>
  <c r="H583" i="1"/>
  <c r="G583" i="1"/>
  <c r="F583" i="1"/>
  <c r="H584" i="1"/>
  <c r="G584" i="1"/>
  <c r="F584" i="1"/>
  <c r="H585" i="1"/>
  <c r="G585" i="1"/>
  <c r="F585" i="1"/>
  <c r="H586" i="1"/>
  <c r="G586" i="1"/>
  <c r="F586" i="1"/>
  <c r="H587" i="1"/>
  <c r="G587" i="1"/>
  <c r="F587" i="1"/>
  <c r="H588" i="1"/>
  <c r="G588" i="1"/>
  <c r="F588" i="1"/>
  <c r="H589" i="1"/>
  <c r="G589" i="1"/>
  <c r="F589" i="1"/>
  <c r="H590" i="1"/>
  <c r="G590" i="1"/>
  <c r="F590" i="1"/>
  <c r="H591" i="1"/>
  <c r="G591" i="1"/>
  <c r="F591" i="1"/>
  <c r="H592" i="1"/>
  <c r="G592" i="1"/>
  <c r="F592" i="1"/>
  <c r="H593" i="1"/>
  <c r="G593" i="1"/>
  <c r="F593" i="1"/>
  <c r="H594" i="1"/>
  <c r="G594" i="1"/>
  <c r="F594" i="1"/>
  <c r="H595" i="1"/>
  <c r="G595" i="1"/>
  <c r="F595" i="1"/>
  <c r="H596" i="1"/>
  <c r="G596" i="1"/>
  <c r="F596" i="1"/>
  <c r="H597" i="1"/>
  <c r="G597" i="1"/>
  <c r="F597" i="1"/>
  <c r="H598" i="1"/>
  <c r="G598" i="1"/>
  <c r="F598" i="1"/>
  <c r="H599" i="1"/>
  <c r="G599" i="1"/>
  <c r="F599" i="1"/>
  <c r="H600" i="1"/>
  <c r="G600" i="1"/>
  <c r="F600" i="1"/>
  <c r="H601" i="1"/>
  <c r="G601" i="1"/>
  <c r="F601" i="1"/>
  <c r="H602" i="1"/>
  <c r="G602" i="1"/>
  <c r="F602" i="1"/>
  <c r="H603" i="1"/>
  <c r="G603" i="1"/>
  <c r="F603" i="1"/>
  <c r="H604" i="1"/>
  <c r="G604" i="1"/>
  <c r="F604" i="1"/>
  <c r="H605" i="1"/>
  <c r="G605" i="1"/>
  <c r="F605" i="1"/>
  <c r="H606" i="1"/>
  <c r="G606" i="1"/>
  <c r="F606" i="1"/>
  <c r="H607" i="1"/>
  <c r="G607" i="1"/>
  <c r="F607" i="1"/>
  <c r="H608" i="1"/>
  <c r="G608" i="1"/>
  <c r="F608" i="1"/>
  <c r="H609" i="1"/>
  <c r="G609" i="1"/>
  <c r="F609" i="1"/>
  <c r="H610" i="1"/>
  <c r="G610" i="1"/>
  <c r="F610" i="1"/>
  <c r="H611" i="1"/>
  <c r="G611" i="1"/>
  <c r="F611" i="1"/>
  <c r="H612" i="1"/>
  <c r="G612" i="1"/>
  <c r="F612" i="1"/>
  <c r="H613" i="1"/>
  <c r="G613" i="1"/>
  <c r="F613" i="1"/>
  <c r="H614" i="1"/>
  <c r="G614" i="1"/>
  <c r="F614" i="1"/>
  <c r="H615" i="1"/>
  <c r="G615" i="1"/>
  <c r="F615" i="1"/>
  <c r="H616" i="1"/>
  <c r="G616" i="1"/>
  <c r="F616" i="1"/>
  <c r="H617" i="1"/>
  <c r="G617" i="1"/>
  <c r="F617" i="1"/>
  <c r="H618" i="1"/>
  <c r="G618" i="1"/>
  <c r="F618" i="1"/>
  <c r="H619" i="1"/>
  <c r="G619" i="1"/>
  <c r="F619" i="1"/>
  <c r="H620" i="1"/>
  <c r="G620" i="1"/>
  <c r="F620" i="1"/>
  <c r="H621" i="1"/>
  <c r="G621" i="1"/>
  <c r="F621" i="1"/>
  <c r="H622" i="1"/>
  <c r="G622" i="1"/>
  <c r="F622" i="1"/>
  <c r="H623" i="1"/>
  <c r="G623" i="1"/>
  <c r="F623" i="1"/>
  <c r="H624" i="1"/>
  <c r="G624" i="1"/>
  <c r="F624" i="1"/>
  <c r="H625" i="1"/>
  <c r="G625" i="1"/>
  <c r="F625" i="1"/>
  <c r="H626" i="1"/>
  <c r="G626" i="1"/>
  <c r="F626" i="1"/>
  <c r="H627" i="1"/>
  <c r="G627" i="1"/>
  <c r="F627" i="1"/>
  <c r="H628" i="1"/>
  <c r="G628" i="1"/>
  <c r="F628" i="1"/>
  <c r="H629" i="1"/>
  <c r="G629" i="1"/>
  <c r="F629" i="1"/>
  <c r="H630" i="1"/>
  <c r="G630" i="1"/>
  <c r="F630" i="1"/>
  <c r="H631" i="1"/>
  <c r="G631" i="1"/>
  <c r="F631" i="1"/>
  <c r="H632" i="1"/>
  <c r="G632" i="1"/>
  <c r="F632" i="1"/>
  <c r="H633" i="1"/>
  <c r="G633" i="1"/>
  <c r="F633" i="1"/>
  <c r="H634" i="1"/>
  <c r="G634" i="1"/>
  <c r="F634" i="1"/>
  <c r="H635" i="1"/>
  <c r="G635" i="1"/>
  <c r="F635" i="1"/>
  <c r="H636" i="1"/>
  <c r="G636" i="1"/>
  <c r="F636" i="1"/>
  <c r="H637" i="1"/>
  <c r="G637" i="1"/>
  <c r="F637" i="1"/>
  <c r="H638" i="1"/>
  <c r="G638" i="1"/>
  <c r="F638" i="1"/>
  <c r="H639" i="1"/>
  <c r="G639" i="1"/>
  <c r="F639" i="1"/>
  <c r="H640" i="1"/>
  <c r="G640" i="1"/>
  <c r="F640" i="1"/>
  <c r="H641" i="1"/>
  <c r="G641" i="1"/>
  <c r="F641" i="1"/>
  <c r="H642" i="1"/>
  <c r="G642" i="1"/>
  <c r="F642" i="1"/>
  <c r="H643" i="1"/>
  <c r="G643" i="1"/>
  <c r="F643" i="1"/>
  <c r="H644" i="1"/>
  <c r="G644" i="1"/>
  <c r="F644" i="1"/>
  <c r="H645" i="1"/>
  <c r="G645" i="1"/>
  <c r="F645" i="1"/>
  <c r="H646" i="1"/>
  <c r="G646" i="1"/>
  <c r="F646" i="1"/>
  <c r="H647" i="1"/>
  <c r="G647" i="1"/>
  <c r="F647" i="1"/>
  <c r="H648" i="1"/>
  <c r="G648" i="1"/>
  <c r="F648" i="1"/>
  <c r="H649" i="1"/>
  <c r="G649" i="1"/>
  <c r="F649" i="1"/>
  <c r="H650" i="1"/>
  <c r="G650" i="1"/>
  <c r="F650" i="1"/>
  <c r="H651" i="1"/>
  <c r="G651" i="1"/>
  <c r="F651" i="1"/>
  <c r="H652" i="1"/>
  <c r="G652" i="1"/>
  <c r="F652" i="1"/>
  <c r="H653" i="1"/>
  <c r="G653" i="1"/>
  <c r="F653" i="1"/>
  <c r="H654" i="1"/>
  <c r="G654" i="1"/>
  <c r="F654" i="1"/>
  <c r="H655" i="1"/>
  <c r="G655" i="1"/>
  <c r="F655" i="1"/>
  <c r="H656" i="1"/>
  <c r="G656" i="1"/>
  <c r="F656" i="1"/>
  <c r="H657" i="1"/>
  <c r="G657" i="1"/>
  <c r="F657" i="1"/>
  <c r="H658" i="1"/>
  <c r="G658" i="1"/>
  <c r="F658" i="1"/>
  <c r="H659" i="1"/>
  <c r="G659" i="1"/>
  <c r="F659" i="1"/>
  <c r="H660" i="1"/>
  <c r="G660" i="1"/>
  <c r="F660" i="1"/>
  <c r="H661" i="1"/>
  <c r="G661" i="1"/>
  <c r="F661" i="1"/>
  <c r="H662" i="1"/>
  <c r="G662" i="1"/>
  <c r="F662" i="1"/>
  <c r="H663" i="1"/>
  <c r="G663" i="1"/>
  <c r="F663" i="1"/>
  <c r="H664" i="1"/>
  <c r="G664" i="1"/>
  <c r="F664" i="1"/>
  <c r="H665" i="1"/>
  <c r="G665" i="1"/>
  <c r="F665" i="1"/>
  <c r="H666" i="1"/>
  <c r="G666" i="1"/>
  <c r="F666" i="1"/>
  <c r="H667" i="1"/>
  <c r="G667" i="1"/>
  <c r="F667" i="1"/>
  <c r="H668" i="1"/>
  <c r="G668" i="1"/>
  <c r="F668" i="1"/>
  <c r="H669" i="1"/>
  <c r="G669" i="1"/>
  <c r="F669" i="1"/>
  <c r="H670" i="1"/>
  <c r="G670" i="1"/>
  <c r="F670" i="1"/>
  <c r="H671" i="1"/>
  <c r="G671" i="1"/>
  <c r="F671" i="1"/>
  <c r="H672" i="1"/>
  <c r="G672" i="1"/>
  <c r="F672" i="1"/>
  <c r="H673" i="1"/>
  <c r="G673" i="1"/>
  <c r="F673" i="1"/>
  <c r="H674" i="1"/>
  <c r="G674" i="1"/>
  <c r="F674" i="1"/>
  <c r="H675" i="1"/>
  <c r="G675" i="1"/>
  <c r="F675" i="1"/>
  <c r="H676" i="1"/>
  <c r="G676" i="1"/>
  <c r="F676" i="1"/>
  <c r="H677" i="1"/>
  <c r="G677" i="1"/>
  <c r="F677" i="1"/>
  <c r="H678" i="1"/>
  <c r="G678" i="1"/>
  <c r="F678" i="1"/>
  <c r="H679" i="1"/>
  <c r="G679" i="1"/>
  <c r="F679" i="1"/>
  <c r="H680" i="1"/>
  <c r="G680" i="1"/>
  <c r="F680" i="1"/>
  <c r="H681" i="1"/>
  <c r="G681" i="1"/>
  <c r="F681" i="1"/>
  <c r="H682" i="1"/>
  <c r="G682" i="1"/>
  <c r="F682" i="1"/>
  <c r="H683" i="1"/>
  <c r="G683" i="1"/>
  <c r="F683" i="1"/>
  <c r="H684" i="1"/>
  <c r="G684" i="1"/>
  <c r="F684" i="1"/>
  <c r="H685" i="1"/>
  <c r="G685" i="1"/>
  <c r="F685" i="1"/>
  <c r="H686" i="1"/>
  <c r="G686" i="1"/>
  <c r="F686" i="1"/>
  <c r="H687" i="1"/>
  <c r="G687" i="1"/>
  <c r="F687" i="1"/>
  <c r="H688" i="1"/>
  <c r="G688" i="1"/>
  <c r="F688" i="1"/>
  <c r="H689" i="1"/>
  <c r="G689" i="1"/>
  <c r="F689" i="1"/>
  <c r="H690" i="1"/>
  <c r="G690" i="1"/>
  <c r="F690" i="1"/>
  <c r="H691" i="1"/>
  <c r="G691" i="1"/>
  <c r="F691" i="1"/>
  <c r="H692" i="1"/>
  <c r="G692" i="1"/>
  <c r="F692" i="1"/>
  <c r="H693" i="1"/>
  <c r="G693" i="1"/>
  <c r="F693" i="1"/>
  <c r="H694" i="1"/>
  <c r="G694" i="1"/>
  <c r="F694" i="1"/>
  <c r="H695" i="1"/>
  <c r="G695" i="1"/>
  <c r="F695" i="1"/>
  <c r="H696" i="1"/>
  <c r="G696" i="1"/>
  <c r="F696" i="1"/>
  <c r="H697" i="1"/>
  <c r="G697" i="1"/>
  <c r="F697" i="1"/>
  <c r="H698" i="1"/>
  <c r="G698" i="1"/>
  <c r="F698" i="1"/>
  <c r="H699" i="1"/>
  <c r="G699" i="1"/>
  <c r="F699" i="1"/>
  <c r="H700" i="1"/>
  <c r="G700" i="1"/>
  <c r="F700" i="1"/>
  <c r="H701" i="1"/>
  <c r="G701" i="1"/>
  <c r="F701" i="1"/>
  <c r="H702" i="1"/>
  <c r="G702" i="1"/>
  <c r="F702" i="1"/>
  <c r="H703" i="1"/>
  <c r="G703" i="1"/>
  <c r="F703" i="1"/>
  <c r="H704" i="1"/>
  <c r="G704" i="1"/>
  <c r="F704" i="1"/>
  <c r="H705" i="1"/>
  <c r="G705" i="1"/>
  <c r="F705" i="1"/>
  <c r="H706" i="1"/>
  <c r="G706" i="1"/>
  <c r="F706" i="1"/>
  <c r="H707" i="1"/>
  <c r="G707" i="1"/>
  <c r="F707" i="1"/>
  <c r="H708" i="1"/>
  <c r="G708" i="1"/>
  <c r="F708" i="1"/>
  <c r="H709" i="1"/>
  <c r="G709" i="1"/>
  <c r="F709" i="1"/>
  <c r="H710" i="1"/>
  <c r="G710" i="1"/>
  <c r="F710" i="1"/>
  <c r="H711" i="1"/>
  <c r="G711" i="1"/>
  <c r="F711" i="1"/>
  <c r="H712" i="1"/>
  <c r="G712" i="1"/>
  <c r="F712" i="1"/>
  <c r="H713" i="1"/>
  <c r="G713" i="1"/>
  <c r="F713" i="1"/>
  <c r="H714" i="1"/>
  <c r="G714" i="1"/>
  <c r="F714" i="1"/>
  <c r="H715" i="1"/>
  <c r="G715" i="1"/>
  <c r="F715" i="1"/>
  <c r="H716" i="1"/>
  <c r="G716" i="1"/>
  <c r="F716" i="1"/>
  <c r="H717" i="1"/>
  <c r="G717" i="1"/>
  <c r="F717" i="1"/>
  <c r="H718" i="1"/>
  <c r="G718" i="1"/>
  <c r="F718" i="1"/>
  <c r="H719" i="1"/>
  <c r="G719" i="1"/>
  <c r="F719" i="1"/>
  <c r="H720" i="1"/>
  <c r="G720" i="1"/>
  <c r="F720" i="1"/>
  <c r="H721" i="1"/>
  <c r="G721" i="1"/>
  <c r="F721" i="1"/>
  <c r="H722" i="1"/>
  <c r="G722" i="1"/>
  <c r="F722" i="1"/>
  <c r="H723" i="1"/>
  <c r="G723" i="1"/>
  <c r="F723" i="1"/>
  <c r="H724" i="1"/>
  <c r="G724" i="1"/>
  <c r="F724" i="1"/>
  <c r="H725" i="1"/>
  <c r="G725" i="1"/>
  <c r="F725" i="1"/>
  <c r="H726" i="1"/>
  <c r="G726" i="1"/>
  <c r="F726" i="1"/>
  <c r="H727" i="1"/>
  <c r="G727" i="1"/>
  <c r="F727" i="1"/>
  <c r="H728" i="1"/>
  <c r="G728" i="1"/>
  <c r="F728" i="1"/>
  <c r="H729" i="1"/>
  <c r="G729" i="1"/>
  <c r="F729" i="1"/>
  <c r="H730" i="1"/>
  <c r="G730" i="1"/>
  <c r="F730" i="1"/>
  <c r="H731" i="1"/>
  <c r="G731" i="1"/>
  <c r="F731" i="1"/>
  <c r="H732" i="1"/>
  <c r="G732" i="1"/>
  <c r="F732" i="1"/>
  <c r="H733" i="1"/>
  <c r="G733" i="1"/>
  <c r="F733" i="1"/>
  <c r="H734" i="1"/>
  <c r="G734" i="1"/>
  <c r="F734" i="1"/>
  <c r="H735" i="1"/>
  <c r="G735" i="1"/>
  <c r="F735" i="1"/>
  <c r="H736" i="1"/>
  <c r="G736" i="1"/>
  <c r="F736" i="1"/>
  <c r="H737" i="1"/>
  <c r="G737" i="1"/>
  <c r="F737" i="1"/>
  <c r="H738" i="1"/>
  <c r="G738" i="1"/>
  <c r="F738" i="1"/>
  <c r="H739" i="1"/>
  <c r="G739" i="1"/>
  <c r="F739" i="1"/>
  <c r="H740" i="1"/>
  <c r="G740" i="1"/>
  <c r="F740" i="1"/>
  <c r="H741" i="1"/>
  <c r="G741" i="1"/>
  <c r="F741" i="1"/>
  <c r="H742" i="1"/>
  <c r="G742" i="1"/>
  <c r="F742" i="1"/>
  <c r="H743" i="1"/>
  <c r="G743" i="1"/>
  <c r="F743" i="1"/>
  <c r="H744" i="1"/>
  <c r="G744" i="1"/>
  <c r="F744" i="1"/>
  <c r="H745" i="1"/>
  <c r="G745" i="1"/>
  <c r="F745" i="1"/>
  <c r="H746" i="1"/>
  <c r="G746" i="1"/>
  <c r="F746" i="1"/>
  <c r="H747" i="1"/>
  <c r="G747" i="1"/>
  <c r="F747" i="1"/>
  <c r="H748" i="1"/>
  <c r="G748" i="1"/>
  <c r="F748" i="1"/>
  <c r="H749" i="1"/>
  <c r="G749" i="1"/>
  <c r="F749" i="1"/>
  <c r="H750" i="1"/>
  <c r="G750" i="1"/>
  <c r="F750" i="1"/>
  <c r="H751" i="1"/>
  <c r="G751" i="1"/>
  <c r="F751" i="1"/>
  <c r="H752" i="1"/>
  <c r="G752" i="1"/>
  <c r="F752" i="1"/>
  <c r="H753" i="1"/>
  <c r="G753" i="1"/>
  <c r="F753" i="1"/>
  <c r="H754" i="1"/>
  <c r="G754" i="1"/>
  <c r="F754" i="1"/>
  <c r="H755" i="1"/>
  <c r="G755" i="1"/>
  <c r="F755" i="1"/>
  <c r="H756" i="1"/>
  <c r="G756" i="1"/>
  <c r="F756" i="1"/>
  <c r="H757" i="1"/>
  <c r="G757" i="1"/>
  <c r="F757" i="1"/>
  <c r="H758" i="1"/>
  <c r="G758" i="1"/>
  <c r="F758" i="1"/>
  <c r="H759" i="1"/>
  <c r="G759" i="1"/>
  <c r="F759" i="1"/>
  <c r="H760" i="1"/>
  <c r="G760" i="1"/>
  <c r="F760" i="1"/>
  <c r="H761" i="1"/>
  <c r="G761" i="1"/>
  <c r="F761" i="1"/>
  <c r="H762" i="1"/>
  <c r="G762" i="1"/>
  <c r="F762" i="1"/>
  <c r="H763" i="1"/>
  <c r="G763" i="1"/>
  <c r="F763" i="1"/>
  <c r="H764" i="1"/>
  <c r="G764" i="1"/>
  <c r="F764" i="1"/>
  <c r="H765" i="1"/>
  <c r="G765" i="1"/>
  <c r="F765" i="1"/>
  <c r="H766" i="1"/>
  <c r="G766" i="1"/>
  <c r="F766" i="1"/>
  <c r="H767" i="1"/>
  <c r="G767" i="1"/>
  <c r="F767" i="1"/>
  <c r="H768" i="1"/>
  <c r="G768" i="1"/>
  <c r="F768" i="1"/>
  <c r="H769" i="1"/>
  <c r="G769" i="1"/>
  <c r="F769" i="1"/>
  <c r="H770" i="1"/>
  <c r="G770" i="1"/>
  <c r="F770" i="1"/>
  <c r="H771" i="1"/>
  <c r="G771" i="1"/>
  <c r="F771" i="1"/>
  <c r="H772" i="1"/>
  <c r="G772" i="1"/>
  <c r="F772" i="1"/>
  <c r="H773" i="1"/>
  <c r="G773" i="1"/>
  <c r="F773" i="1"/>
  <c r="H774" i="1"/>
  <c r="G774" i="1"/>
  <c r="F774" i="1"/>
  <c r="H775" i="1"/>
  <c r="G775" i="1"/>
  <c r="F775" i="1"/>
  <c r="H776" i="1"/>
  <c r="G776" i="1"/>
  <c r="F776" i="1"/>
  <c r="H777" i="1"/>
  <c r="G777" i="1"/>
  <c r="F777" i="1"/>
  <c r="H778" i="1"/>
  <c r="G778" i="1"/>
  <c r="F778" i="1"/>
  <c r="H779" i="1"/>
  <c r="G779" i="1"/>
  <c r="F779" i="1"/>
  <c r="H780" i="1"/>
  <c r="G780" i="1"/>
  <c r="F780" i="1"/>
  <c r="H781" i="1"/>
  <c r="G781" i="1"/>
  <c r="F781" i="1"/>
  <c r="H782" i="1"/>
  <c r="G782" i="1"/>
  <c r="F782" i="1"/>
  <c r="H783" i="1"/>
  <c r="G783" i="1"/>
  <c r="F783" i="1"/>
  <c r="H784" i="1"/>
  <c r="G784" i="1"/>
  <c r="F784" i="1"/>
  <c r="H785" i="1"/>
  <c r="G785" i="1"/>
  <c r="F785" i="1"/>
  <c r="H786" i="1"/>
  <c r="G786" i="1"/>
  <c r="F786" i="1"/>
  <c r="H787" i="1"/>
  <c r="G787" i="1"/>
  <c r="F787" i="1"/>
  <c r="H788" i="1"/>
  <c r="G788" i="1"/>
  <c r="F788" i="1"/>
  <c r="H789" i="1"/>
  <c r="G789" i="1"/>
  <c r="F789" i="1"/>
  <c r="H790" i="1"/>
  <c r="G790" i="1"/>
  <c r="F790" i="1"/>
  <c r="H791" i="1"/>
  <c r="G791" i="1"/>
  <c r="F791" i="1"/>
  <c r="H792" i="1"/>
  <c r="G792" i="1"/>
  <c r="F792" i="1"/>
  <c r="H793" i="1"/>
  <c r="G793" i="1"/>
  <c r="F793" i="1"/>
  <c r="H794" i="1"/>
  <c r="G794" i="1"/>
  <c r="F794" i="1"/>
  <c r="H795" i="1"/>
  <c r="G795" i="1"/>
  <c r="F795" i="1"/>
  <c r="H796" i="1"/>
  <c r="G796" i="1"/>
  <c r="F796" i="1"/>
  <c r="H797" i="1"/>
  <c r="G797" i="1"/>
  <c r="F797" i="1"/>
  <c r="H798" i="1"/>
  <c r="G798" i="1"/>
  <c r="F798" i="1"/>
  <c r="H799" i="1"/>
  <c r="G799" i="1"/>
  <c r="F799" i="1"/>
  <c r="H800" i="1"/>
  <c r="G800" i="1"/>
  <c r="F800" i="1"/>
  <c r="H801" i="1"/>
  <c r="G801" i="1"/>
  <c r="F801" i="1"/>
  <c r="H802" i="1"/>
  <c r="G802" i="1"/>
  <c r="F802" i="1"/>
  <c r="H803" i="1"/>
  <c r="G803" i="1"/>
  <c r="F803" i="1"/>
  <c r="H804" i="1"/>
  <c r="G804" i="1"/>
  <c r="F804" i="1"/>
  <c r="H805" i="1"/>
  <c r="G805" i="1"/>
  <c r="F805" i="1"/>
  <c r="H806" i="1"/>
  <c r="G806" i="1"/>
  <c r="F806" i="1"/>
  <c r="H807" i="1"/>
  <c r="G807" i="1"/>
  <c r="F807" i="1"/>
  <c r="H808" i="1"/>
  <c r="G808" i="1"/>
  <c r="F808" i="1"/>
  <c r="H809" i="1"/>
  <c r="G809" i="1"/>
  <c r="F809" i="1"/>
  <c r="H810" i="1"/>
  <c r="G810" i="1"/>
  <c r="F810" i="1"/>
  <c r="H811" i="1"/>
  <c r="G811" i="1"/>
  <c r="F811" i="1"/>
  <c r="H812" i="1"/>
  <c r="G812" i="1"/>
  <c r="F812" i="1"/>
  <c r="H813" i="1"/>
  <c r="G813" i="1"/>
  <c r="F813" i="1"/>
  <c r="H814" i="1"/>
  <c r="G814" i="1"/>
  <c r="F814" i="1"/>
  <c r="H815" i="1"/>
  <c r="G815" i="1"/>
  <c r="F815" i="1"/>
  <c r="H816" i="1"/>
  <c r="G816" i="1"/>
  <c r="F816" i="1"/>
  <c r="H817" i="1"/>
  <c r="G817" i="1"/>
  <c r="F817" i="1"/>
  <c r="H818" i="1"/>
  <c r="G818" i="1"/>
  <c r="F818" i="1"/>
  <c r="H819" i="1"/>
  <c r="G819" i="1"/>
  <c r="F819" i="1"/>
  <c r="H820" i="1"/>
  <c r="G820" i="1"/>
  <c r="F820" i="1"/>
  <c r="H821" i="1"/>
  <c r="G821" i="1"/>
  <c r="F821" i="1"/>
  <c r="H822" i="1"/>
  <c r="G822" i="1"/>
  <c r="F822" i="1"/>
  <c r="H823" i="1"/>
  <c r="G823" i="1"/>
  <c r="F823" i="1"/>
  <c r="H824" i="1"/>
  <c r="G824" i="1"/>
  <c r="F824" i="1"/>
  <c r="H825" i="1"/>
  <c r="G825" i="1"/>
  <c r="F825" i="1"/>
  <c r="H826" i="1"/>
  <c r="G826" i="1"/>
  <c r="F826" i="1"/>
  <c r="H827" i="1"/>
  <c r="G827" i="1"/>
  <c r="F827" i="1"/>
  <c r="H828" i="1"/>
  <c r="G828" i="1"/>
  <c r="F828" i="1"/>
  <c r="H829" i="1"/>
  <c r="G829" i="1"/>
  <c r="F829" i="1"/>
  <c r="H830" i="1"/>
  <c r="G830" i="1"/>
  <c r="F830" i="1"/>
  <c r="H831" i="1"/>
  <c r="G831" i="1"/>
  <c r="F831" i="1"/>
  <c r="H832" i="1"/>
  <c r="G832" i="1"/>
  <c r="F832" i="1"/>
  <c r="H833" i="1"/>
  <c r="G833" i="1"/>
  <c r="F833" i="1"/>
  <c r="H834" i="1"/>
  <c r="G834" i="1"/>
  <c r="F834" i="1"/>
  <c r="H835" i="1"/>
  <c r="G835" i="1"/>
  <c r="F835" i="1"/>
  <c r="H836" i="1"/>
  <c r="G836" i="1"/>
  <c r="F836" i="1"/>
  <c r="H837" i="1"/>
  <c r="G837" i="1"/>
  <c r="F837" i="1"/>
  <c r="H838" i="1"/>
  <c r="G838" i="1"/>
  <c r="F838" i="1"/>
  <c r="H839" i="1"/>
  <c r="G839" i="1"/>
  <c r="F839" i="1"/>
  <c r="H840" i="1"/>
  <c r="G840" i="1"/>
  <c r="F840" i="1"/>
  <c r="H841" i="1"/>
  <c r="G841" i="1"/>
  <c r="F841" i="1"/>
  <c r="H842" i="1"/>
  <c r="G842" i="1"/>
  <c r="F842" i="1"/>
  <c r="H843" i="1"/>
  <c r="G843" i="1"/>
  <c r="F843" i="1"/>
  <c r="H844" i="1"/>
  <c r="G844" i="1"/>
  <c r="F844" i="1"/>
  <c r="H845" i="1"/>
  <c r="G845" i="1"/>
  <c r="F845" i="1"/>
  <c r="H846" i="1"/>
  <c r="G846" i="1"/>
  <c r="F846" i="1"/>
  <c r="H847" i="1"/>
  <c r="G847" i="1"/>
  <c r="F847" i="1"/>
  <c r="H848" i="1"/>
  <c r="G848" i="1"/>
  <c r="F848" i="1"/>
  <c r="H849" i="1"/>
  <c r="G849" i="1"/>
  <c r="F849" i="1"/>
  <c r="H850" i="1"/>
  <c r="G850" i="1"/>
  <c r="F850" i="1"/>
  <c r="H851" i="1"/>
  <c r="G851" i="1"/>
  <c r="F851" i="1"/>
  <c r="H852" i="1"/>
  <c r="G852" i="1"/>
  <c r="F852" i="1"/>
  <c r="H853" i="1"/>
  <c r="G853" i="1"/>
  <c r="F853" i="1"/>
  <c r="H854" i="1"/>
  <c r="G854" i="1"/>
  <c r="F854" i="1"/>
  <c r="H855" i="1"/>
  <c r="G855" i="1"/>
  <c r="F855" i="1"/>
  <c r="H856" i="1"/>
  <c r="G856" i="1"/>
  <c r="F856" i="1"/>
  <c r="H857" i="1"/>
  <c r="G857" i="1"/>
  <c r="F857" i="1"/>
  <c r="H858" i="1"/>
  <c r="G858" i="1"/>
  <c r="F858" i="1"/>
  <c r="H859" i="1"/>
  <c r="G859" i="1"/>
  <c r="F859" i="1"/>
  <c r="H860" i="1"/>
  <c r="G860" i="1"/>
  <c r="F860" i="1"/>
  <c r="H861" i="1"/>
  <c r="G861" i="1"/>
  <c r="F861" i="1"/>
  <c r="H862" i="1"/>
  <c r="G862" i="1"/>
  <c r="F862" i="1"/>
  <c r="H863" i="1"/>
  <c r="G863" i="1"/>
  <c r="F863" i="1"/>
  <c r="H864" i="1"/>
  <c r="G864" i="1"/>
  <c r="F864" i="1"/>
  <c r="H865" i="1"/>
  <c r="G865" i="1"/>
  <c r="F865" i="1"/>
  <c r="H866" i="1"/>
  <c r="G866" i="1"/>
  <c r="F866" i="1"/>
  <c r="H867" i="1"/>
  <c r="G867" i="1"/>
  <c r="F867" i="1"/>
  <c r="H868" i="1"/>
  <c r="G868" i="1"/>
  <c r="F868" i="1"/>
  <c r="H869" i="1"/>
  <c r="G869" i="1"/>
  <c r="F869" i="1"/>
  <c r="H870" i="1"/>
  <c r="G870" i="1"/>
  <c r="F870" i="1"/>
  <c r="H871" i="1"/>
  <c r="G871" i="1"/>
  <c r="F871" i="1"/>
  <c r="H872" i="1"/>
  <c r="G872" i="1"/>
  <c r="F872" i="1"/>
  <c r="H873" i="1"/>
  <c r="G873" i="1"/>
  <c r="F873" i="1"/>
  <c r="H874" i="1"/>
  <c r="G874" i="1"/>
  <c r="F874" i="1"/>
  <c r="H875" i="1"/>
  <c r="G875" i="1"/>
  <c r="F875" i="1"/>
  <c r="H876" i="1"/>
  <c r="G876" i="1"/>
  <c r="F876" i="1"/>
  <c r="H877" i="1"/>
  <c r="G877" i="1"/>
  <c r="F877" i="1"/>
  <c r="H878" i="1"/>
  <c r="G878" i="1"/>
  <c r="F878" i="1"/>
  <c r="H879" i="1"/>
  <c r="G879" i="1"/>
  <c r="F879" i="1"/>
  <c r="H880" i="1"/>
  <c r="G880" i="1"/>
  <c r="F880" i="1"/>
  <c r="H881" i="1"/>
  <c r="G881" i="1"/>
  <c r="F881" i="1"/>
  <c r="H882" i="1"/>
  <c r="G882" i="1"/>
  <c r="F882" i="1"/>
  <c r="H883" i="1"/>
  <c r="G883" i="1"/>
  <c r="F883" i="1"/>
  <c r="H884" i="1"/>
  <c r="G884" i="1"/>
  <c r="F884" i="1"/>
  <c r="H885" i="1"/>
  <c r="G885" i="1"/>
  <c r="F885" i="1"/>
  <c r="H886" i="1"/>
  <c r="G886" i="1"/>
  <c r="F886" i="1"/>
  <c r="H887" i="1"/>
  <c r="G887" i="1"/>
  <c r="F887" i="1"/>
  <c r="H888" i="1"/>
  <c r="G888" i="1"/>
  <c r="F888" i="1"/>
  <c r="H889" i="1"/>
  <c r="G889" i="1"/>
  <c r="F889" i="1"/>
  <c r="H890" i="1"/>
  <c r="G890" i="1"/>
  <c r="F890" i="1"/>
  <c r="H891" i="1"/>
  <c r="G891" i="1"/>
  <c r="F891" i="1"/>
  <c r="H892" i="1"/>
  <c r="G892" i="1"/>
  <c r="F892" i="1"/>
  <c r="H893" i="1"/>
  <c r="G893" i="1"/>
  <c r="F893" i="1"/>
  <c r="H894" i="1"/>
  <c r="G894" i="1"/>
  <c r="F894" i="1"/>
  <c r="H895" i="1"/>
  <c r="G895" i="1"/>
  <c r="F895" i="1"/>
  <c r="H896" i="1"/>
  <c r="G896" i="1"/>
  <c r="F896" i="1"/>
  <c r="H897" i="1"/>
  <c r="G897" i="1"/>
  <c r="F897" i="1"/>
  <c r="H898" i="1"/>
  <c r="G898" i="1"/>
  <c r="F898" i="1"/>
  <c r="H899" i="1"/>
  <c r="G899" i="1"/>
  <c r="F899" i="1"/>
  <c r="H900" i="1"/>
  <c r="G900" i="1"/>
  <c r="F900" i="1"/>
  <c r="H901" i="1"/>
  <c r="G901" i="1"/>
  <c r="F901" i="1"/>
  <c r="H902" i="1"/>
  <c r="G902" i="1"/>
  <c r="F902" i="1"/>
  <c r="H903" i="1"/>
  <c r="G903" i="1"/>
  <c r="F903" i="1"/>
  <c r="H904" i="1"/>
  <c r="G904" i="1"/>
  <c r="F904" i="1"/>
  <c r="H905" i="1"/>
  <c r="G905" i="1"/>
  <c r="F905" i="1"/>
  <c r="H906" i="1"/>
  <c r="G906" i="1"/>
  <c r="F906" i="1"/>
  <c r="H907" i="1"/>
  <c r="G907" i="1"/>
  <c r="F907" i="1"/>
  <c r="H908" i="1"/>
  <c r="G908" i="1"/>
  <c r="F908" i="1"/>
  <c r="H909" i="1"/>
  <c r="G909" i="1"/>
  <c r="F909" i="1"/>
  <c r="H910" i="1"/>
  <c r="G910" i="1"/>
  <c r="F910" i="1"/>
  <c r="H911" i="1"/>
  <c r="G911" i="1"/>
  <c r="F911" i="1"/>
  <c r="H912" i="1"/>
  <c r="G912" i="1"/>
  <c r="F912" i="1"/>
  <c r="H913" i="1"/>
  <c r="G913" i="1"/>
  <c r="F913" i="1"/>
  <c r="H914" i="1"/>
  <c r="G914" i="1"/>
  <c r="F914" i="1"/>
  <c r="H915" i="1"/>
  <c r="G915" i="1"/>
  <c r="F915" i="1"/>
  <c r="H916" i="1"/>
  <c r="G916" i="1"/>
  <c r="F916" i="1"/>
  <c r="H917" i="1"/>
  <c r="G917" i="1"/>
  <c r="F917" i="1"/>
  <c r="H918" i="1"/>
  <c r="G918" i="1"/>
  <c r="F918" i="1"/>
  <c r="H919" i="1"/>
  <c r="G919" i="1"/>
  <c r="F919" i="1"/>
  <c r="H920" i="1"/>
  <c r="G920" i="1"/>
  <c r="F920" i="1"/>
  <c r="H921" i="1"/>
  <c r="G921" i="1"/>
  <c r="F921" i="1"/>
  <c r="H922" i="1"/>
  <c r="G922" i="1"/>
  <c r="F922" i="1"/>
  <c r="H923" i="1"/>
  <c r="G923" i="1"/>
  <c r="F923" i="1"/>
  <c r="H924" i="1"/>
  <c r="G924" i="1"/>
  <c r="F924" i="1"/>
  <c r="H925" i="1"/>
  <c r="G925" i="1"/>
  <c r="F925" i="1"/>
  <c r="H926" i="1"/>
  <c r="G926" i="1"/>
  <c r="F926" i="1"/>
  <c r="H927" i="1"/>
  <c r="G927" i="1"/>
  <c r="F927" i="1"/>
  <c r="H928" i="1"/>
  <c r="G928" i="1"/>
  <c r="F928" i="1"/>
  <c r="H929" i="1"/>
  <c r="G929" i="1"/>
  <c r="F929" i="1"/>
  <c r="H930" i="1"/>
  <c r="G930" i="1"/>
  <c r="F930" i="1"/>
  <c r="H931" i="1"/>
  <c r="G931" i="1"/>
  <c r="F931" i="1"/>
  <c r="H932" i="1"/>
  <c r="G932" i="1"/>
  <c r="F932" i="1"/>
  <c r="H933" i="1"/>
  <c r="G933" i="1"/>
  <c r="F933" i="1"/>
  <c r="H934" i="1"/>
  <c r="G934" i="1"/>
  <c r="F934" i="1"/>
  <c r="H935" i="1"/>
  <c r="G935" i="1"/>
  <c r="F935" i="1"/>
  <c r="H936" i="1"/>
  <c r="G936" i="1"/>
  <c r="F936" i="1"/>
  <c r="H937" i="1"/>
  <c r="G937" i="1"/>
  <c r="F937" i="1"/>
  <c r="H938" i="1"/>
  <c r="G938" i="1"/>
  <c r="F938" i="1"/>
  <c r="H939" i="1"/>
  <c r="G939" i="1"/>
  <c r="F939" i="1"/>
  <c r="H940" i="1"/>
  <c r="G940" i="1"/>
  <c r="F940" i="1"/>
  <c r="H941" i="1"/>
  <c r="G941" i="1"/>
  <c r="F941" i="1"/>
  <c r="H942" i="1"/>
  <c r="G942" i="1"/>
  <c r="F942" i="1"/>
  <c r="H943" i="1"/>
  <c r="G943" i="1"/>
  <c r="F943" i="1"/>
  <c r="H944" i="1"/>
  <c r="G944" i="1"/>
  <c r="F944" i="1"/>
  <c r="H945" i="1"/>
  <c r="G945" i="1"/>
  <c r="F945" i="1"/>
  <c r="H946" i="1"/>
  <c r="G946" i="1"/>
  <c r="F946" i="1"/>
  <c r="H947" i="1"/>
  <c r="G947" i="1"/>
  <c r="F947" i="1"/>
  <c r="H948" i="1"/>
  <c r="G948" i="1"/>
  <c r="F948" i="1"/>
  <c r="H949" i="1"/>
  <c r="G949" i="1"/>
  <c r="F949" i="1"/>
  <c r="H950" i="1"/>
  <c r="G950" i="1"/>
  <c r="F950" i="1"/>
  <c r="H951" i="1"/>
  <c r="G951" i="1"/>
  <c r="F951" i="1"/>
  <c r="H952" i="1"/>
  <c r="G952" i="1"/>
  <c r="F952" i="1"/>
  <c r="H953" i="1"/>
  <c r="G953" i="1"/>
  <c r="F953" i="1"/>
  <c r="H954" i="1"/>
  <c r="G954" i="1"/>
  <c r="F954" i="1"/>
  <c r="H955" i="1"/>
  <c r="G955" i="1"/>
  <c r="F955" i="1"/>
  <c r="H956" i="1"/>
  <c r="G956" i="1"/>
  <c r="F956" i="1"/>
  <c r="H957" i="1"/>
  <c r="G957" i="1"/>
  <c r="F957" i="1"/>
  <c r="H958" i="1"/>
  <c r="G958" i="1"/>
  <c r="F958" i="1"/>
  <c r="H959" i="1"/>
  <c r="G959" i="1"/>
  <c r="F959" i="1"/>
  <c r="H960" i="1"/>
  <c r="G960" i="1"/>
  <c r="F960" i="1"/>
  <c r="H961" i="1"/>
  <c r="G961" i="1"/>
  <c r="F961" i="1"/>
  <c r="H962" i="1"/>
  <c r="G962" i="1"/>
  <c r="F962" i="1"/>
  <c r="H963" i="1"/>
  <c r="G963" i="1"/>
  <c r="F963" i="1"/>
  <c r="H964" i="1"/>
  <c r="G964" i="1"/>
  <c r="F964" i="1"/>
  <c r="H965" i="1"/>
  <c r="G965" i="1"/>
  <c r="F965" i="1"/>
  <c r="H966" i="1"/>
  <c r="G966" i="1"/>
  <c r="F966" i="1"/>
  <c r="H967" i="1"/>
  <c r="G967" i="1"/>
  <c r="F967" i="1"/>
  <c r="H968" i="1"/>
  <c r="G968" i="1"/>
  <c r="F968" i="1"/>
  <c r="H969" i="1"/>
  <c r="G969" i="1"/>
  <c r="F969" i="1"/>
  <c r="H970" i="1"/>
  <c r="G970" i="1"/>
  <c r="F970" i="1"/>
  <c r="H971" i="1"/>
  <c r="G971" i="1"/>
  <c r="F971" i="1"/>
  <c r="H972" i="1"/>
  <c r="G972" i="1"/>
  <c r="F972" i="1"/>
  <c r="H973" i="1"/>
  <c r="G973" i="1"/>
  <c r="F973" i="1"/>
  <c r="H974" i="1"/>
  <c r="G974" i="1"/>
  <c r="F974" i="1"/>
  <c r="H975" i="1"/>
  <c r="G975" i="1"/>
  <c r="F975" i="1"/>
  <c r="H976" i="1"/>
  <c r="G976" i="1"/>
  <c r="F976" i="1"/>
  <c r="H977" i="1"/>
  <c r="G977" i="1"/>
  <c r="F977" i="1"/>
  <c r="H978" i="1"/>
  <c r="G978" i="1"/>
  <c r="F978" i="1"/>
  <c r="H979" i="1"/>
  <c r="G979" i="1"/>
  <c r="F979" i="1"/>
  <c r="H980" i="1"/>
  <c r="G980" i="1"/>
  <c r="F980" i="1"/>
  <c r="H981" i="1"/>
  <c r="G981" i="1"/>
  <c r="F981" i="1"/>
  <c r="H982" i="1"/>
  <c r="G982" i="1"/>
  <c r="F982" i="1"/>
  <c r="H983" i="1"/>
  <c r="G983" i="1"/>
  <c r="F983" i="1"/>
  <c r="H984" i="1"/>
  <c r="G984" i="1"/>
  <c r="F984" i="1"/>
  <c r="H985" i="1"/>
  <c r="G985" i="1"/>
  <c r="F985" i="1"/>
  <c r="H986" i="1"/>
  <c r="G986" i="1"/>
  <c r="F986" i="1"/>
  <c r="H987" i="1"/>
  <c r="G987" i="1"/>
  <c r="F987" i="1"/>
  <c r="H988" i="1"/>
  <c r="G988" i="1"/>
  <c r="F988" i="1"/>
  <c r="H989" i="1"/>
  <c r="G989" i="1"/>
  <c r="F989" i="1"/>
  <c r="H990" i="1"/>
  <c r="G990" i="1"/>
  <c r="F990" i="1"/>
  <c r="H991" i="1"/>
  <c r="G991" i="1"/>
  <c r="F991" i="1"/>
  <c r="H992" i="1"/>
  <c r="G992" i="1"/>
  <c r="F992" i="1"/>
  <c r="H993" i="1"/>
  <c r="G993" i="1"/>
  <c r="F993" i="1"/>
  <c r="H994" i="1"/>
  <c r="G994" i="1"/>
  <c r="F994" i="1"/>
  <c r="H995" i="1"/>
  <c r="G995" i="1"/>
  <c r="F995" i="1"/>
  <c r="H996" i="1"/>
  <c r="G996" i="1"/>
  <c r="F996" i="1"/>
  <c r="H997" i="1"/>
  <c r="G997" i="1"/>
  <c r="F997" i="1"/>
  <c r="H998" i="1"/>
  <c r="G998" i="1"/>
  <c r="F998" i="1"/>
  <c r="H999" i="1"/>
  <c r="G999" i="1"/>
  <c r="F999" i="1"/>
  <c r="H1000" i="1"/>
  <c r="G1000" i="1"/>
  <c r="F1000" i="1"/>
  <c r="H1001" i="1"/>
  <c r="G1001" i="1"/>
  <c r="F1001" i="1"/>
  <c r="H1002" i="1"/>
  <c r="G1002" i="1"/>
  <c r="F1002" i="1"/>
  <c r="H1003" i="1"/>
  <c r="G1003" i="1"/>
  <c r="F1003" i="1"/>
  <c r="H1004" i="1"/>
  <c r="G1004" i="1"/>
  <c r="F1004" i="1"/>
  <c r="H1005" i="1"/>
  <c r="G1005" i="1"/>
  <c r="F1005" i="1"/>
  <c r="H1006" i="1"/>
  <c r="G1006" i="1"/>
  <c r="F1006" i="1"/>
  <c r="H1007" i="1"/>
  <c r="G1007" i="1"/>
  <c r="F1007" i="1"/>
  <c r="H1008" i="1"/>
  <c r="G1008" i="1"/>
  <c r="F1008" i="1"/>
  <c r="H1009" i="1"/>
  <c r="G1009" i="1"/>
  <c r="F1009" i="1"/>
  <c r="H1010" i="1"/>
  <c r="G1010" i="1"/>
  <c r="F1010" i="1"/>
  <c r="H1011" i="1"/>
  <c r="G1011" i="1"/>
  <c r="F1011" i="1"/>
  <c r="H1012" i="1"/>
  <c r="G1012" i="1"/>
  <c r="F1012" i="1"/>
  <c r="H1013" i="1"/>
  <c r="G1013" i="1"/>
  <c r="F1013" i="1"/>
  <c r="H1014" i="1"/>
  <c r="G1014" i="1"/>
  <c r="F1014" i="1"/>
  <c r="H1015" i="1"/>
  <c r="G1015" i="1"/>
  <c r="F1015" i="1"/>
  <c r="H1016" i="1"/>
  <c r="G1016" i="1"/>
  <c r="F1016" i="1"/>
  <c r="H1017" i="1"/>
  <c r="G1017" i="1"/>
  <c r="F1017" i="1"/>
  <c r="H1018" i="1"/>
  <c r="G1018" i="1"/>
  <c r="F1018" i="1"/>
  <c r="H1019" i="1"/>
  <c r="G1019" i="1"/>
  <c r="F1019" i="1"/>
  <c r="H1020" i="1"/>
  <c r="G1020" i="1"/>
  <c r="F1020" i="1"/>
  <c r="H1021" i="1"/>
  <c r="G1021" i="1"/>
  <c r="F1021" i="1"/>
  <c r="H1022" i="1"/>
  <c r="G1022" i="1"/>
  <c r="F1022" i="1"/>
  <c r="H1023" i="1"/>
  <c r="G1023" i="1"/>
  <c r="F1023" i="1"/>
  <c r="H1024" i="1"/>
  <c r="G1024" i="1"/>
  <c r="F1024" i="1"/>
  <c r="H1025" i="1"/>
  <c r="G1025" i="1"/>
  <c r="F1025" i="1"/>
  <c r="H1026" i="1"/>
  <c r="G1026" i="1"/>
  <c r="F1026" i="1"/>
  <c r="H1027" i="1"/>
  <c r="G1027" i="1"/>
  <c r="F1027" i="1"/>
  <c r="H1028" i="1"/>
  <c r="G1028" i="1"/>
  <c r="F1028" i="1"/>
  <c r="H1029" i="1"/>
  <c r="G1029" i="1"/>
  <c r="F1029" i="1"/>
  <c r="H1030" i="1"/>
  <c r="G1030" i="1"/>
  <c r="F1030" i="1"/>
  <c r="H1031" i="1"/>
  <c r="G1031" i="1"/>
  <c r="F1031" i="1"/>
  <c r="H1032" i="1"/>
  <c r="G1032" i="1"/>
  <c r="F1032" i="1"/>
  <c r="H1033" i="1"/>
  <c r="G1033" i="1"/>
  <c r="F1033" i="1"/>
  <c r="H1034" i="1"/>
  <c r="G1034" i="1"/>
  <c r="F1034" i="1"/>
  <c r="H1035" i="1"/>
  <c r="G1035" i="1"/>
  <c r="F1035" i="1"/>
  <c r="H1036" i="1"/>
  <c r="G1036" i="1"/>
  <c r="F1036" i="1"/>
  <c r="H1037" i="1"/>
  <c r="G1037" i="1"/>
  <c r="F1037" i="1"/>
  <c r="H1038" i="1"/>
  <c r="G1038" i="1"/>
  <c r="F1038" i="1"/>
  <c r="H1039" i="1"/>
  <c r="G1039" i="1"/>
  <c r="F1039" i="1"/>
  <c r="H1040" i="1"/>
  <c r="G1040" i="1"/>
  <c r="F1040" i="1"/>
  <c r="H1041" i="1"/>
  <c r="G1041" i="1"/>
  <c r="F1041" i="1"/>
  <c r="H1042" i="1"/>
  <c r="G1042" i="1"/>
  <c r="F1042" i="1"/>
  <c r="H1043" i="1"/>
  <c r="G1043" i="1"/>
  <c r="F1043" i="1"/>
  <c r="H1044" i="1"/>
  <c r="G1044" i="1"/>
  <c r="F1044" i="1"/>
  <c r="H1045" i="1"/>
  <c r="G1045" i="1"/>
  <c r="F1045" i="1"/>
  <c r="H1046" i="1"/>
  <c r="G1046" i="1"/>
  <c r="F1046" i="1"/>
  <c r="H1047" i="1"/>
  <c r="G1047" i="1"/>
  <c r="F1047" i="1"/>
  <c r="H1048" i="1"/>
  <c r="G1048" i="1"/>
  <c r="F1048" i="1"/>
  <c r="H1049" i="1"/>
  <c r="G1049" i="1"/>
  <c r="F1049" i="1"/>
  <c r="H1050" i="1"/>
  <c r="G1050" i="1"/>
  <c r="F1050" i="1"/>
  <c r="H1051" i="1"/>
  <c r="G1051" i="1"/>
  <c r="F1051" i="1"/>
  <c r="H1052" i="1"/>
  <c r="G1052" i="1"/>
  <c r="F1052" i="1"/>
  <c r="H1053" i="1"/>
  <c r="G1053" i="1"/>
  <c r="F1053" i="1"/>
  <c r="H1054" i="1"/>
  <c r="G1054" i="1"/>
  <c r="F1054" i="1"/>
  <c r="H1055" i="1"/>
  <c r="G1055" i="1"/>
  <c r="F1055" i="1"/>
  <c r="H1056" i="1"/>
  <c r="G1056" i="1"/>
  <c r="F1056" i="1"/>
  <c r="H1057" i="1"/>
  <c r="G1057" i="1"/>
  <c r="F1057" i="1"/>
  <c r="H1058" i="1"/>
  <c r="G1058" i="1"/>
  <c r="F1058" i="1"/>
  <c r="H1059" i="1"/>
  <c r="G1059" i="1"/>
  <c r="F1059" i="1"/>
  <c r="H1060" i="1"/>
  <c r="G1060" i="1"/>
  <c r="F1060" i="1"/>
  <c r="H1061" i="1"/>
  <c r="G1061" i="1"/>
  <c r="F1061" i="1"/>
  <c r="H1062" i="1"/>
  <c r="G1062" i="1"/>
  <c r="F1062" i="1"/>
  <c r="H1063" i="1"/>
  <c r="G1063" i="1"/>
  <c r="F1063" i="1"/>
  <c r="H1064" i="1"/>
  <c r="G1064" i="1"/>
  <c r="F1064" i="1"/>
  <c r="H1065" i="1"/>
  <c r="G1065" i="1"/>
  <c r="F1065" i="1"/>
  <c r="H1066" i="1"/>
  <c r="G1066" i="1"/>
  <c r="F1066" i="1"/>
  <c r="H1067" i="1"/>
  <c r="G1067" i="1"/>
  <c r="F1067" i="1"/>
  <c r="H1068" i="1"/>
  <c r="G1068" i="1"/>
  <c r="F1068" i="1"/>
  <c r="H1069" i="1"/>
  <c r="G1069" i="1"/>
  <c r="F1069" i="1"/>
  <c r="H1070" i="1"/>
  <c r="G1070" i="1"/>
  <c r="F1070" i="1"/>
  <c r="H1071" i="1"/>
  <c r="G1071" i="1"/>
  <c r="F1071" i="1"/>
  <c r="H1072" i="1"/>
  <c r="G1072" i="1"/>
  <c r="F1072" i="1"/>
  <c r="H1073" i="1"/>
  <c r="G1073" i="1"/>
  <c r="F1073" i="1"/>
  <c r="H1074" i="1"/>
  <c r="G1074" i="1"/>
  <c r="F1074" i="1"/>
  <c r="H1075" i="1"/>
  <c r="G1075" i="1"/>
  <c r="F1075" i="1"/>
  <c r="H1076" i="1"/>
  <c r="G1076" i="1"/>
  <c r="F1076" i="1"/>
  <c r="H1077" i="1"/>
  <c r="G1077" i="1"/>
  <c r="F1077" i="1"/>
  <c r="H1078" i="1"/>
  <c r="G1078" i="1"/>
  <c r="F1078" i="1"/>
  <c r="H1079" i="1"/>
  <c r="G1079" i="1"/>
  <c r="F1079" i="1"/>
  <c r="H1080" i="1"/>
  <c r="G1080" i="1"/>
  <c r="F1080" i="1"/>
  <c r="H1081" i="1"/>
  <c r="G1081" i="1"/>
  <c r="F1081" i="1"/>
  <c r="H1082" i="1"/>
  <c r="G1082" i="1"/>
  <c r="F1082" i="1"/>
  <c r="H1083" i="1"/>
  <c r="G1083" i="1"/>
  <c r="F1083" i="1"/>
  <c r="H1084" i="1"/>
  <c r="G1084" i="1"/>
  <c r="F1084" i="1"/>
  <c r="H1085" i="1"/>
  <c r="G1085" i="1"/>
  <c r="F1085" i="1"/>
  <c r="H1086" i="1"/>
  <c r="G1086" i="1"/>
  <c r="F1086" i="1"/>
  <c r="H1087" i="1"/>
  <c r="G1087" i="1"/>
  <c r="F1087" i="1"/>
  <c r="H1088" i="1"/>
  <c r="G1088" i="1"/>
  <c r="F1088" i="1"/>
  <c r="H1089" i="1"/>
  <c r="G1089" i="1"/>
  <c r="F1089" i="1"/>
  <c r="H1090" i="1"/>
  <c r="G1090" i="1"/>
  <c r="F1090" i="1"/>
  <c r="H1091" i="1"/>
  <c r="G1091" i="1"/>
  <c r="F1091" i="1"/>
  <c r="H1092" i="1"/>
  <c r="G1092" i="1"/>
  <c r="F1092" i="1"/>
  <c r="H1093" i="1"/>
  <c r="G1093" i="1"/>
  <c r="F1093" i="1"/>
  <c r="H1094" i="1"/>
  <c r="G1094" i="1"/>
  <c r="F1094" i="1"/>
  <c r="H1095" i="1"/>
  <c r="G1095" i="1"/>
  <c r="F1095" i="1"/>
  <c r="H1096" i="1"/>
  <c r="G1096" i="1"/>
  <c r="F1096" i="1"/>
  <c r="H1097" i="1"/>
  <c r="G1097" i="1"/>
  <c r="F1097" i="1"/>
  <c r="H1098" i="1"/>
  <c r="G1098" i="1"/>
  <c r="F1098" i="1"/>
  <c r="H1099" i="1"/>
  <c r="G1099" i="1"/>
  <c r="F1099" i="1"/>
  <c r="H1100" i="1"/>
  <c r="G1100" i="1"/>
  <c r="F1100" i="1"/>
  <c r="H1101" i="1"/>
  <c r="G1101" i="1"/>
  <c r="F1101" i="1"/>
  <c r="H1102" i="1"/>
  <c r="G1102" i="1"/>
  <c r="F1102" i="1"/>
  <c r="H1103" i="1"/>
  <c r="G1103" i="1"/>
  <c r="F1103" i="1"/>
  <c r="H1104" i="1"/>
  <c r="G1104" i="1"/>
  <c r="F1104" i="1"/>
  <c r="H1105" i="1"/>
  <c r="G1105" i="1"/>
  <c r="F1105" i="1"/>
  <c r="H1106" i="1"/>
  <c r="G1106" i="1"/>
  <c r="F1106" i="1"/>
  <c r="H1107" i="1"/>
  <c r="G1107" i="1"/>
  <c r="F1107" i="1"/>
  <c r="H1108" i="1"/>
  <c r="G1108" i="1"/>
  <c r="F1108" i="1"/>
  <c r="H1109" i="1"/>
  <c r="G1109" i="1"/>
  <c r="F1109" i="1"/>
  <c r="H1110" i="1"/>
  <c r="G1110" i="1"/>
  <c r="F1110" i="1"/>
  <c r="H1111" i="1"/>
  <c r="G1111" i="1"/>
  <c r="F1111" i="1"/>
  <c r="H1112" i="1"/>
  <c r="G1112" i="1"/>
  <c r="F1112" i="1"/>
  <c r="H1113" i="1"/>
  <c r="G1113" i="1"/>
  <c r="F1113" i="1"/>
  <c r="H1114" i="1"/>
  <c r="G1114" i="1"/>
  <c r="F1114" i="1"/>
  <c r="H1115" i="1"/>
  <c r="G1115" i="1"/>
  <c r="F1115" i="1"/>
  <c r="H1116" i="1"/>
  <c r="G1116" i="1"/>
  <c r="F1116" i="1"/>
  <c r="H1117" i="1"/>
  <c r="G1117" i="1"/>
  <c r="F1117" i="1"/>
  <c r="H1118" i="1"/>
  <c r="G1118" i="1"/>
  <c r="F1118" i="1"/>
  <c r="H1119" i="1"/>
  <c r="G1119" i="1"/>
  <c r="F1119" i="1"/>
  <c r="H1120" i="1"/>
  <c r="G1120" i="1"/>
  <c r="F1120" i="1"/>
  <c r="H1121" i="1"/>
  <c r="G1121" i="1"/>
  <c r="F1121" i="1"/>
  <c r="H1122" i="1"/>
  <c r="G1122" i="1"/>
  <c r="F1122" i="1"/>
  <c r="H1123" i="1"/>
  <c r="G1123" i="1"/>
  <c r="F1123" i="1"/>
  <c r="H1124" i="1"/>
  <c r="G1124" i="1"/>
  <c r="F1124" i="1"/>
  <c r="H1125" i="1"/>
  <c r="G1125" i="1"/>
  <c r="F1125" i="1"/>
  <c r="H1126" i="1"/>
  <c r="G1126" i="1"/>
  <c r="F1126" i="1"/>
  <c r="H1127" i="1"/>
  <c r="G1127" i="1"/>
  <c r="F1127" i="1"/>
  <c r="H1128" i="1"/>
  <c r="G1128" i="1"/>
  <c r="F1128" i="1"/>
  <c r="H1129" i="1"/>
  <c r="G1129" i="1"/>
  <c r="F1129" i="1"/>
  <c r="H1130" i="1"/>
  <c r="G1130" i="1"/>
  <c r="F1130" i="1"/>
  <c r="H1131" i="1"/>
  <c r="G1131" i="1"/>
  <c r="F1131" i="1"/>
  <c r="H1132" i="1"/>
  <c r="G1132" i="1"/>
  <c r="F1132" i="1"/>
  <c r="H1133" i="1"/>
  <c r="G1133" i="1"/>
  <c r="F1133" i="1"/>
  <c r="H1134" i="1"/>
  <c r="G1134" i="1"/>
  <c r="F1134" i="1"/>
  <c r="H1135" i="1"/>
  <c r="G1135" i="1"/>
  <c r="F1135" i="1"/>
  <c r="H1136" i="1"/>
  <c r="G1136" i="1"/>
  <c r="F1136" i="1"/>
  <c r="H1137" i="1"/>
  <c r="G1137" i="1"/>
  <c r="F1137" i="1"/>
  <c r="H1138" i="1"/>
  <c r="G1138" i="1"/>
  <c r="F1138" i="1"/>
  <c r="H1139" i="1"/>
  <c r="G1139" i="1"/>
  <c r="F1139" i="1"/>
  <c r="H1140" i="1"/>
  <c r="G1140" i="1"/>
  <c r="F1140" i="1"/>
  <c r="H1141" i="1"/>
  <c r="G1141" i="1"/>
  <c r="F1141" i="1"/>
  <c r="H1142" i="1"/>
  <c r="G1142" i="1"/>
  <c r="F1142" i="1"/>
  <c r="H1143" i="1"/>
  <c r="G1143" i="1"/>
  <c r="F1143" i="1"/>
  <c r="H1144" i="1"/>
  <c r="G1144" i="1"/>
  <c r="F1144" i="1"/>
  <c r="H1145" i="1"/>
  <c r="G1145" i="1"/>
  <c r="F1145" i="1"/>
  <c r="H1146" i="1"/>
  <c r="G1146" i="1"/>
  <c r="F1146" i="1"/>
  <c r="H1147" i="1"/>
  <c r="G1147" i="1"/>
  <c r="F1147" i="1"/>
  <c r="H1148" i="1"/>
  <c r="G1148" i="1"/>
  <c r="F1148" i="1"/>
  <c r="H1149" i="1"/>
  <c r="G1149" i="1"/>
  <c r="F1149" i="1"/>
  <c r="H1150" i="1"/>
  <c r="G1150" i="1"/>
  <c r="F1150" i="1"/>
  <c r="H1151" i="1"/>
  <c r="G1151" i="1"/>
  <c r="F1151" i="1"/>
  <c r="H1152" i="1"/>
  <c r="G1152" i="1"/>
  <c r="F1152" i="1"/>
  <c r="H1153" i="1"/>
  <c r="G1153" i="1"/>
  <c r="F1153" i="1"/>
  <c r="H1154" i="1"/>
  <c r="G1154" i="1"/>
  <c r="F1154" i="1"/>
  <c r="H1155" i="1"/>
  <c r="G1155" i="1"/>
  <c r="F1155" i="1"/>
  <c r="H1156" i="1"/>
  <c r="G1156" i="1"/>
  <c r="F1156" i="1"/>
  <c r="H1157" i="1"/>
  <c r="G1157" i="1"/>
  <c r="F1157" i="1"/>
  <c r="H1158" i="1"/>
  <c r="G1158" i="1"/>
  <c r="F1158" i="1"/>
  <c r="H1159" i="1"/>
  <c r="G1159" i="1"/>
  <c r="F1159" i="1"/>
  <c r="H1160" i="1"/>
  <c r="G1160" i="1"/>
  <c r="F1160" i="1"/>
  <c r="H1161" i="1"/>
  <c r="G1161" i="1"/>
  <c r="F1161" i="1"/>
  <c r="H1162" i="1"/>
  <c r="G1162" i="1"/>
  <c r="F1162" i="1"/>
  <c r="H1163" i="1"/>
  <c r="G1163" i="1"/>
  <c r="F1163" i="1"/>
  <c r="H1164" i="1"/>
  <c r="G1164" i="1"/>
  <c r="F1164" i="1"/>
  <c r="H1165" i="1"/>
  <c r="G1165" i="1"/>
  <c r="F1165" i="1"/>
  <c r="H1166" i="1"/>
  <c r="G1166" i="1"/>
  <c r="F1166" i="1"/>
  <c r="H1167" i="1"/>
  <c r="G1167" i="1"/>
  <c r="F1167" i="1"/>
  <c r="H1168" i="1"/>
  <c r="G1168" i="1"/>
  <c r="F1168" i="1"/>
  <c r="H1169" i="1"/>
  <c r="G1169" i="1"/>
  <c r="F1169" i="1"/>
  <c r="H1170" i="1"/>
  <c r="G1170" i="1"/>
  <c r="F1170" i="1"/>
  <c r="H1171" i="1"/>
  <c r="G1171" i="1"/>
  <c r="F1171" i="1"/>
  <c r="H1172" i="1"/>
  <c r="G1172" i="1"/>
  <c r="F1172" i="1"/>
  <c r="H1173" i="1"/>
  <c r="G1173" i="1"/>
  <c r="F1173" i="1"/>
  <c r="H1174" i="1"/>
  <c r="G1174" i="1"/>
  <c r="F1174" i="1"/>
  <c r="H1175" i="1"/>
  <c r="G1175" i="1"/>
  <c r="F1175" i="1"/>
  <c r="H1176" i="1"/>
  <c r="G1176" i="1"/>
  <c r="F1176" i="1"/>
  <c r="H1177" i="1"/>
  <c r="G1177" i="1"/>
  <c r="F1177" i="1"/>
  <c r="H1178" i="1"/>
  <c r="G1178" i="1"/>
  <c r="F1178" i="1"/>
  <c r="H1179" i="1"/>
  <c r="G1179" i="1"/>
  <c r="F1179" i="1"/>
  <c r="H1180" i="1"/>
  <c r="G1180" i="1"/>
  <c r="F1180" i="1"/>
  <c r="H1181" i="1"/>
  <c r="G1181" i="1"/>
  <c r="F1181" i="1"/>
  <c r="H1182" i="1"/>
  <c r="G1182" i="1"/>
  <c r="F1182" i="1"/>
  <c r="H1183" i="1"/>
  <c r="G1183" i="1"/>
  <c r="F1183" i="1"/>
  <c r="H1184" i="1"/>
  <c r="G1184" i="1"/>
  <c r="F1184" i="1"/>
  <c r="H1185" i="1"/>
  <c r="G1185" i="1"/>
  <c r="F1185" i="1"/>
  <c r="H1186" i="1"/>
  <c r="G1186" i="1"/>
  <c r="F1186" i="1"/>
  <c r="H1187" i="1"/>
  <c r="G1187" i="1"/>
  <c r="F1187" i="1"/>
  <c r="H1188" i="1"/>
  <c r="G1188" i="1"/>
  <c r="F1188" i="1"/>
  <c r="H1189" i="1"/>
  <c r="G1189" i="1"/>
  <c r="F1189" i="1"/>
  <c r="H1190" i="1"/>
  <c r="G1190" i="1"/>
  <c r="F1190" i="1"/>
  <c r="H1191" i="1"/>
  <c r="G1191" i="1"/>
  <c r="F1191" i="1"/>
  <c r="H1192" i="1"/>
  <c r="G1192" i="1"/>
  <c r="F1192" i="1"/>
  <c r="H1193" i="1"/>
  <c r="G1193" i="1"/>
  <c r="F1193" i="1"/>
  <c r="H1194" i="1"/>
  <c r="G1194" i="1"/>
  <c r="F1194" i="1"/>
  <c r="H1195" i="1"/>
  <c r="G1195" i="1"/>
  <c r="F1195" i="1"/>
  <c r="H1196" i="1"/>
  <c r="G1196" i="1"/>
  <c r="F1196" i="1"/>
  <c r="H1197" i="1"/>
  <c r="G1197" i="1"/>
  <c r="F1197" i="1"/>
  <c r="H1198" i="1"/>
  <c r="G1198" i="1"/>
  <c r="F1198" i="1"/>
  <c r="H1199" i="1"/>
  <c r="G1199" i="1"/>
  <c r="F1199" i="1"/>
  <c r="H1200" i="1"/>
  <c r="G1200" i="1"/>
  <c r="F1200" i="1"/>
  <c r="H1201" i="1"/>
  <c r="G1201" i="1"/>
  <c r="F1201" i="1"/>
  <c r="H1202" i="1"/>
  <c r="G1202" i="1"/>
  <c r="F1202" i="1"/>
  <c r="H1203" i="1"/>
  <c r="G1203" i="1"/>
  <c r="F1203" i="1"/>
  <c r="H1204" i="1"/>
  <c r="G1204" i="1"/>
  <c r="F1204" i="1"/>
  <c r="H1205" i="1"/>
  <c r="G1205" i="1"/>
  <c r="F1205" i="1"/>
  <c r="H1206" i="1"/>
  <c r="G1206" i="1"/>
  <c r="F1206" i="1"/>
  <c r="H1207" i="1"/>
  <c r="G1207" i="1"/>
  <c r="F1207" i="1"/>
  <c r="H1208" i="1"/>
  <c r="G1208" i="1"/>
  <c r="F1208" i="1"/>
  <c r="H1209" i="1"/>
  <c r="G1209" i="1"/>
  <c r="F1209" i="1"/>
  <c r="H1210" i="1"/>
  <c r="G1210" i="1"/>
  <c r="F1210" i="1"/>
  <c r="H1211" i="1"/>
  <c r="G1211" i="1"/>
  <c r="F1211" i="1"/>
  <c r="H1212" i="1"/>
  <c r="G1212" i="1"/>
  <c r="F1212" i="1"/>
  <c r="H1213" i="1"/>
  <c r="G1213" i="1"/>
  <c r="F1213" i="1"/>
  <c r="H1214" i="1"/>
  <c r="G1214" i="1"/>
  <c r="F1214" i="1"/>
  <c r="H1215" i="1"/>
  <c r="G1215" i="1"/>
  <c r="F1215" i="1"/>
  <c r="H1216" i="1"/>
  <c r="G1216" i="1"/>
  <c r="F1216" i="1"/>
  <c r="H1217" i="1"/>
  <c r="G1217" i="1"/>
  <c r="F1217" i="1"/>
  <c r="H1218" i="1"/>
  <c r="G1218" i="1"/>
  <c r="F1218" i="1"/>
  <c r="H1219" i="1"/>
  <c r="G1219" i="1"/>
  <c r="F1219" i="1"/>
  <c r="H1220" i="1"/>
  <c r="G1220" i="1"/>
  <c r="F1220" i="1"/>
  <c r="H1221" i="1"/>
  <c r="G1221" i="1"/>
  <c r="F1221" i="1"/>
  <c r="H1222" i="1"/>
  <c r="G1222" i="1"/>
  <c r="F1222" i="1"/>
  <c r="H2" i="1"/>
  <c r="G2" i="1"/>
  <c r="F2" i="1"/>
  <c r="G227" i="3"/>
  <c r="F227" i="3"/>
  <c r="E227" i="3"/>
  <c r="G228" i="3"/>
  <c r="F228" i="3"/>
  <c r="E228" i="3"/>
  <c r="G229" i="3"/>
  <c r="F229" i="3"/>
  <c r="E229" i="3"/>
  <c r="G230" i="3"/>
  <c r="F230" i="3"/>
  <c r="E230" i="3"/>
  <c r="G231" i="3"/>
  <c r="F231" i="3"/>
  <c r="E231" i="3"/>
  <c r="G232" i="3"/>
  <c r="F232" i="3"/>
  <c r="E232" i="3"/>
  <c r="G233" i="3"/>
  <c r="F233" i="3"/>
  <c r="E233" i="3"/>
  <c r="G234" i="3"/>
  <c r="F234" i="3"/>
  <c r="E234" i="3"/>
  <c r="G235" i="3"/>
  <c r="F235" i="3"/>
  <c r="E235" i="3"/>
  <c r="G236" i="3"/>
  <c r="F236" i="3"/>
  <c r="E236" i="3"/>
  <c r="G237" i="3"/>
  <c r="F237" i="3"/>
  <c r="E237" i="3"/>
  <c r="G238" i="3"/>
  <c r="F238" i="3"/>
  <c r="E238" i="3"/>
  <c r="G239" i="3"/>
  <c r="F239" i="3"/>
  <c r="E239" i="3"/>
  <c r="G240" i="3"/>
  <c r="F240" i="3"/>
  <c r="E240" i="3"/>
  <c r="G241" i="3"/>
  <c r="F241" i="3"/>
  <c r="E241" i="3"/>
  <c r="G242" i="3"/>
  <c r="F242" i="3"/>
  <c r="E242" i="3"/>
  <c r="G243" i="3"/>
  <c r="F243" i="3"/>
  <c r="E243" i="3"/>
  <c r="G244" i="3"/>
  <c r="F244" i="3"/>
  <c r="E244" i="3"/>
  <c r="G245" i="3"/>
  <c r="F245" i="3"/>
  <c r="E245" i="3"/>
  <c r="G246" i="3"/>
  <c r="F246" i="3"/>
  <c r="E246" i="3"/>
  <c r="G247" i="3"/>
  <c r="F247" i="3"/>
  <c r="E247" i="3"/>
  <c r="G248" i="3"/>
  <c r="F248" i="3"/>
  <c r="E248" i="3"/>
  <c r="G249" i="3"/>
  <c r="F249" i="3"/>
  <c r="E249" i="3"/>
  <c r="G250" i="3"/>
  <c r="F250" i="3"/>
  <c r="E250" i="3"/>
  <c r="G251" i="3"/>
  <c r="F251" i="3"/>
  <c r="E251" i="3"/>
  <c r="G252" i="3"/>
  <c r="F252" i="3"/>
  <c r="E252" i="3"/>
  <c r="G253" i="3"/>
  <c r="F253" i="3"/>
  <c r="E253" i="3"/>
  <c r="G254" i="3"/>
  <c r="F254" i="3"/>
  <c r="E254" i="3"/>
  <c r="G255" i="3"/>
  <c r="F255" i="3"/>
  <c r="E255" i="3"/>
  <c r="G256" i="3"/>
  <c r="F256" i="3"/>
  <c r="E256" i="3"/>
  <c r="G257" i="3"/>
  <c r="F257" i="3"/>
  <c r="E257" i="3"/>
  <c r="G258" i="3"/>
  <c r="F258" i="3"/>
  <c r="E258" i="3"/>
  <c r="G259" i="3"/>
  <c r="F259" i="3"/>
  <c r="E259" i="3"/>
  <c r="G260" i="3"/>
  <c r="F260" i="3"/>
  <c r="E260" i="3"/>
  <c r="G261" i="3"/>
  <c r="F261" i="3"/>
  <c r="E261" i="3"/>
  <c r="G262" i="3"/>
  <c r="F262" i="3"/>
  <c r="E262" i="3"/>
  <c r="G263" i="3"/>
  <c r="F263" i="3"/>
  <c r="E263" i="3"/>
  <c r="G264" i="3"/>
  <c r="F264" i="3"/>
  <c r="E264" i="3"/>
  <c r="G265" i="3"/>
  <c r="F265" i="3"/>
  <c r="E265" i="3"/>
  <c r="G266" i="3"/>
  <c r="F266" i="3"/>
  <c r="E266" i="3"/>
  <c r="G267" i="3"/>
  <c r="F267" i="3"/>
  <c r="E267" i="3"/>
  <c r="G268" i="3"/>
  <c r="F268" i="3"/>
  <c r="E268" i="3"/>
  <c r="G269" i="3"/>
  <c r="F269" i="3"/>
  <c r="E269" i="3"/>
  <c r="G270" i="3"/>
  <c r="F270" i="3"/>
  <c r="E270" i="3"/>
  <c r="G271" i="3"/>
  <c r="F271" i="3"/>
  <c r="E271" i="3"/>
  <c r="G272" i="3"/>
  <c r="F272" i="3"/>
  <c r="E272" i="3"/>
  <c r="G273" i="3"/>
  <c r="F273" i="3"/>
  <c r="E273" i="3"/>
  <c r="G274" i="3"/>
  <c r="F274" i="3"/>
  <c r="E274" i="3"/>
  <c r="G275" i="3"/>
  <c r="F275" i="3"/>
  <c r="E275" i="3"/>
  <c r="G276" i="3"/>
  <c r="F276" i="3"/>
  <c r="E276" i="3"/>
  <c r="G277" i="3"/>
  <c r="F277" i="3"/>
  <c r="E277" i="3"/>
  <c r="G278" i="3"/>
  <c r="F278" i="3"/>
  <c r="E278" i="3"/>
  <c r="G279" i="3"/>
  <c r="F279" i="3"/>
  <c r="E279" i="3"/>
  <c r="G280" i="3"/>
  <c r="F280" i="3"/>
  <c r="E280" i="3"/>
  <c r="G281" i="3"/>
  <c r="F281" i="3"/>
  <c r="E281" i="3"/>
  <c r="G282" i="3"/>
  <c r="F282" i="3"/>
  <c r="E282" i="3"/>
  <c r="G283" i="3"/>
  <c r="F283" i="3"/>
  <c r="E283" i="3"/>
  <c r="G284" i="3"/>
  <c r="F284" i="3"/>
  <c r="E284" i="3"/>
  <c r="G285" i="3"/>
  <c r="F285" i="3"/>
  <c r="E285" i="3"/>
  <c r="G286" i="3"/>
  <c r="F286" i="3"/>
  <c r="E286" i="3"/>
  <c r="G287" i="3"/>
  <c r="F287" i="3"/>
  <c r="E287" i="3"/>
  <c r="G288" i="3"/>
  <c r="F288" i="3"/>
  <c r="E288" i="3"/>
  <c r="G289" i="3"/>
  <c r="F289" i="3"/>
  <c r="E289" i="3"/>
  <c r="G290" i="3"/>
  <c r="F290" i="3"/>
  <c r="E290" i="3"/>
  <c r="G291" i="3"/>
  <c r="F291" i="3"/>
  <c r="E291" i="3"/>
  <c r="G292" i="3"/>
  <c r="F292" i="3"/>
  <c r="E292" i="3"/>
  <c r="G293" i="3"/>
  <c r="F293" i="3"/>
  <c r="E293" i="3"/>
  <c r="G294" i="3"/>
  <c r="F294" i="3"/>
  <c r="E294" i="3"/>
  <c r="G295" i="3"/>
  <c r="F295" i="3"/>
  <c r="E295" i="3"/>
  <c r="G296" i="3"/>
  <c r="F296" i="3"/>
  <c r="E296" i="3"/>
  <c r="G297" i="3"/>
  <c r="F297" i="3"/>
  <c r="E297" i="3"/>
  <c r="G298" i="3"/>
  <c r="F298" i="3"/>
  <c r="E298" i="3"/>
  <c r="G299" i="3"/>
  <c r="F299" i="3"/>
  <c r="E299" i="3"/>
  <c r="G300" i="3"/>
  <c r="F300" i="3"/>
  <c r="E300" i="3"/>
  <c r="G301" i="3"/>
  <c r="F301" i="3"/>
  <c r="E301" i="3"/>
  <c r="G302" i="3"/>
  <c r="F302" i="3"/>
  <c r="E302" i="3"/>
  <c r="G303" i="3"/>
  <c r="F303" i="3"/>
  <c r="E303" i="3"/>
  <c r="G304" i="3"/>
  <c r="F304" i="3"/>
  <c r="E304" i="3"/>
  <c r="G305" i="3"/>
  <c r="F305" i="3"/>
  <c r="E305" i="3"/>
  <c r="G306" i="3"/>
  <c r="F306" i="3"/>
  <c r="E306" i="3"/>
  <c r="G307" i="3"/>
  <c r="F307" i="3"/>
  <c r="E307" i="3"/>
  <c r="G308" i="3"/>
  <c r="F308" i="3"/>
  <c r="E308" i="3"/>
  <c r="G309" i="3"/>
  <c r="F309" i="3"/>
  <c r="E309" i="3"/>
  <c r="G310" i="3"/>
  <c r="F310" i="3"/>
  <c r="E310" i="3"/>
  <c r="G311" i="3"/>
  <c r="F311" i="3"/>
  <c r="E311" i="3"/>
  <c r="G312" i="3"/>
  <c r="F312" i="3"/>
  <c r="E312" i="3"/>
  <c r="G313" i="3"/>
  <c r="F313" i="3"/>
  <c r="E313" i="3"/>
  <c r="G314" i="3"/>
  <c r="F314" i="3"/>
  <c r="E314" i="3"/>
  <c r="G315" i="3"/>
  <c r="F315" i="3"/>
  <c r="E315" i="3"/>
  <c r="G316" i="3"/>
  <c r="F316" i="3"/>
  <c r="E316" i="3"/>
  <c r="G317" i="3"/>
  <c r="F317" i="3"/>
  <c r="E317" i="3"/>
  <c r="G318" i="3"/>
  <c r="F318" i="3"/>
  <c r="E318" i="3"/>
  <c r="G319" i="3"/>
  <c r="F319" i="3"/>
  <c r="E319" i="3"/>
  <c r="G320" i="3"/>
  <c r="F320" i="3"/>
  <c r="E320" i="3"/>
  <c r="G321" i="3"/>
  <c r="F321" i="3"/>
  <c r="E321" i="3"/>
  <c r="G322" i="3"/>
  <c r="F322" i="3"/>
  <c r="E322" i="3"/>
  <c r="G323" i="3"/>
  <c r="F323" i="3"/>
  <c r="E323" i="3"/>
  <c r="G324" i="3"/>
  <c r="F324" i="3"/>
  <c r="E324" i="3"/>
  <c r="G325" i="3"/>
  <c r="F325" i="3"/>
  <c r="E325" i="3"/>
  <c r="G326" i="3"/>
  <c r="F326" i="3"/>
  <c r="E326" i="3"/>
  <c r="G327" i="3"/>
  <c r="F327" i="3"/>
  <c r="E327" i="3"/>
  <c r="G328" i="3"/>
  <c r="F328" i="3"/>
  <c r="E328" i="3"/>
  <c r="G329" i="3"/>
  <c r="F329" i="3"/>
  <c r="E329" i="3"/>
  <c r="G330" i="3"/>
  <c r="F330" i="3"/>
  <c r="E330" i="3"/>
  <c r="G331" i="3"/>
  <c r="F331" i="3"/>
  <c r="E331" i="3"/>
  <c r="G332" i="3"/>
  <c r="F332" i="3"/>
  <c r="E332" i="3"/>
  <c r="G333" i="3"/>
  <c r="F333" i="3"/>
  <c r="E333" i="3"/>
  <c r="G334" i="3"/>
  <c r="F334" i="3"/>
  <c r="E334" i="3"/>
  <c r="G335" i="3"/>
  <c r="F335" i="3"/>
  <c r="E335" i="3"/>
  <c r="G336" i="3"/>
  <c r="F336" i="3"/>
  <c r="E336" i="3"/>
  <c r="G337" i="3"/>
  <c r="F337" i="3"/>
  <c r="E337" i="3"/>
  <c r="G338" i="3"/>
  <c r="F338" i="3"/>
  <c r="E338" i="3"/>
  <c r="G339" i="3"/>
  <c r="F339" i="3"/>
  <c r="E339" i="3"/>
  <c r="G340" i="3"/>
  <c r="F340" i="3"/>
  <c r="E340" i="3"/>
  <c r="G341" i="3"/>
  <c r="F341" i="3"/>
  <c r="E341" i="3"/>
  <c r="G342" i="3"/>
  <c r="F342" i="3"/>
  <c r="E342" i="3"/>
  <c r="G343" i="3"/>
  <c r="F343" i="3"/>
  <c r="E343" i="3"/>
  <c r="G344" i="3"/>
  <c r="F344" i="3"/>
  <c r="E344" i="3"/>
  <c r="G345" i="3"/>
  <c r="F345" i="3"/>
  <c r="E345" i="3"/>
  <c r="G346" i="3"/>
  <c r="F346" i="3"/>
  <c r="E346" i="3"/>
  <c r="G347" i="3"/>
  <c r="F347" i="3"/>
  <c r="E347" i="3"/>
  <c r="G348" i="3"/>
  <c r="F348" i="3"/>
  <c r="E348" i="3"/>
  <c r="G349" i="3"/>
  <c r="F349" i="3"/>
  <c r="E349" i="3"/>
  <c r="G350" i="3"/>
  <c r="F350" i="3"/>
  <c r="E350" i="3"/>
  <c r="G351" i="3"/>
  <c r="F351" i="3"/>
  <c r="E351" i="3"/>
  <c r="G352" i="3"/>
  <c r="F352" i="3"/>
  <c r="E352" i="3"/>
  <c r="G353" i="3"/>
  <c r="F353" i="3"/>
  <c r="E353" i="3"/>
  <c r="G354" i="3"/>
  <c r="F354" i="3"/>
  <c r="E354" i="3"/>
  <c r="G355" i="3"/>
  <c r="F355" i="3"/>
  <c r="E355" i="3"/>
  <c r="G356" i="3"/>
  <c r="F356" i="3"/>
  <c r="E356" i="3"/>
  <c r="G357" i="3"/>
  <c r="F357" i="3"/>
  <c r="E357" i="3"/>
  <c r="G358" i="3"/>
  <c r="F358" i="3"/>
  <c r="E358" i="3"/>
  <c r="G359" i="3"/>
  <c r="F359" i="3"/>
  <c r="E359" i="3"/>
  <c r="G360" i="3"/>
  <c r="F360" i="3"/>
  <c r="E360" i="3"/>
  <c r="G361" i="3"/>
  <c r="F361" i="3"/>
  <c r="E361" i="3"/>
  <c r="G362" i="3"/>
  <c r="F362" i="3"/>
  <c r="E362" i="3"/>
  <c r="G363" i="3"/>
  <c r="F363" i="3"/>
  <c r="E363" i="3"/>
  <c r="G364" i="3"/>
  <c r="F364" i="3"/>
  <c r="E364" i="3"/>
  <c r="G365" i="3"/>
  <c r="F365" i="3"/>
  <c r="E365" i="3"/>
  <c r="G366" i="3"/>
  <c r="F366" i="3"/>
  <c r="E366" i="3"/>
  <c r="G367" i="3"/>
  <c r="F367" i="3"/>
  <c r="E367" i="3"/>
  <c r="G368" i="3"/>
  <c r="F368" i="3"/>
  <c r="E368" i="3"/>
  <c r="G369" i="3"/>
  <c r="F369" i="3"/>
  <c r="E369" i="3"/>
  <c r="G370" i="3"/>
  <c r="F370" i="3"/>
  <c r="E370" i="3"/>
  <c r="G371" i="3"/>
  <c r="F371" i="3"/>
  <c r="E371" i="3"/>
  <c r="G372" i="3"/>
  <c r="F372" i="3"/>
  <c r="E372" i="3"/>
  <c r="G373" i="3"/>
  <c r="F373" i="3"/>
  <c r="E373" i="3"/>
  <c r="G374" i="3"/>
  <c r="F374" i="3"/>
  <c r="E374" i="3"/>
  <c r="G375" i="3"/>
  <c r="F375" i="3"/>
  <c r="E375" i="3"/>
  <c r="G376" i="3"/>
  <c r="F376" i="3"/>
  <c r="E376" i="3"/>
  <c r="G377" i="3"/>
  <c r="F377" i="3"/>
  <c r="E377" i="3"/>
  <c r="G378" i="3"/>
  <c r="F378" i="3"/>
  <c r="E378" i="3"/>
  <c r="G379" i="3"/>
  <c r="F379" i="3"/>
  <c r="E379" i="3"/>
  <c r="G380" i="3"/>
  <c r="F380" i="3"/>
  <c r="E380" i="3"/>
  <c r="G381" i="3"/>
  <c r="F381" i="3"/>
  <c r="E381" i="3"/>
  <c r="G382" i="3"/>
  <c r="F382" i="3"/>
  <c r="E382" i="3"/>
  <c r="G383" i="3"/>
  <c r="F383" i="3"/>
  <c r="E383" i="3"/>
  <c r="G384" i="3"/>
  <c r="F384" i="3"/>
  <c r="E384" i="3"/>
  <c r="G385" i="3"/>
  <c r="F385" i="3"/>
  <c r="E385" i="3"/>
  <c r="G386" i="3"/>
  <c r="F386" i="3"/>
  <c r="E386" i="3"/>
  <c r="G387" i="3"/>
  <c r="F387" i="3"/>
  <c r="E387" i="3"/>
  <c r="G388" i="3"/>
  <c r="F388" i="3"/>
  <c r="E388" i="3"/>
  <c r="G389" i="3"/>
  <c r="F389" i="3"/>
  <c r="E389" i="3"/>
  <c r="G390" i="3"/>
  <c r="F390" i="3"/>
  <c r="E390" i="3"/>
  <c r="G391" i="3"/>
  <c r="F391" i="3"/>
  <c r="E391" i="3"/>
  <c r="G392" i="3"/>
  <c r="F392" i="3"/>
  <c r="E392" i="3"/>
  <c r="G393" i="3"/>
  <c r="F393" i="3"/>
  <c r="E393" i="3"/>
  <c r="G394" i="3"/>
  <c r="F394" i="3"/>
  <c r="E394" i="3"/>
  <c r="G395" i="3"/>
  <c r="F395" i="3"/>
  <c r="E395" i="3"/>
  <c r="G396" i="3"/>
  <c r="F396" i="3"/>
  <c r="E396" i="3"/>
  <c r="G397" i="3"/>
  <c r="F397" i="3"/>
  <c r="E397" i="3"/>
  <c r="G398" i="3"/>
  <c r="F398" i="3"/>
  <c r="E398" i="3"/>
  <c r="G399" i="3"/>
  <c r="F399" i="3"/>
  <c r="E399" i="3"/>
  <c r="G400" i="3"/>
  <c r="F400" i="3"/>
  <c r="E400" i="3"/>
  <c r="G401" i="3"/>
  <c r="F401" i="3"/>
  <c r="E401" i="3"/>
  <c r="G402" i="3"/>
  <c r="F402" i="3"/>
  <c r="E402" i="3"/>
  <c r="G403" i="3"/>
  <c r="F403" i="3"/>
  <c r="E403" i="3"/>
  <c r="G404" i="3"/>
  <c r="F404" i="3"/>
  <c r="E404" i="3"/>
  <c r="G405" i="3"/>
  <c r="F405" i="3"/>
  <c r="E405" i="3"/>
  <c r="G406" i="3"/>
  <c r="F406" i="3"/>
  <c r="E406" i="3"/>
  <c r="G407" i="3"/>
  <c r="F407" i="3"/>
  <c r="E407" i="3"/>
  <c r="G408" i="3"/>
  <c r="F408" i="3"/>
  <c r="E408" i="3"/>
  <c r="G409" i="3"/>
  <c r="F409" i="3"/>
  <c r="E409" i="3"/>
  <c r="G410" i="3"/>
  <c r="F410" i="3"/>
  <c r="E410" i="3"/>
  <c r="G411" i="3"/>
  <c r="F411" i="3"/>
  <c r="E411" i="3"/>
  <c r="G412" i="3"/>
  <c r="F412" i="3"/>
  <c r="E412" i="3"/>
  <c r="G413" i="3"/>
  <c r="F413" i="3"/>
  <c r="E413" i="3"/>
  <c r="G414" i="3"/>
  <c r="F414" i="3"/>
  <c r="E414" i="3"/>
  <c r="G415" i="3"/>
  <c r="F415" i="3"/>
  <c r="E415" i="3"/>
  <c r="G416" i="3"/>
  <c r="F416" i="3"/>
  <c r="E416" i="3"/>
  <c r="G417" i="3"/>
  <c r="F417" i="3"/>
  <c r="E417" i="3"/>
  <c r="G418" i="3"/>
  <c r="F418" i="3"/>
  <c r="E418" i="3"/>
  <c r="G419" i="3"/>
  <c r="F419" i="3"/>
  <c r="E419" i="3"/>
  <c r="G420" i="3"/>
  <c r="F420" i="3"/>
  <c r="E420" i="3"/>
  <c r="G421" i="3"/>
  <c r="F421" i="3"/>
  <c r="E421" i="3"/>
  <c r="G422" i="3"/>
  <c r="F422" i="3"/>
  <c r="E422" i="3"/>
  <c r="G423" i="3"/>
  <c r="F423" i="3"/>
  <c r="E423" i="3"/>
  <c r="G424" i="3"/>
  <c r="F424" i="3"/>
  <c r="E424" i="3"/>
  <c r="G425" i="3"/>
  <c r="F425" i="3"/>
  <c r="E425" i="3"/>
  <c r="G426" i="3"/>
  <c r="F426" i="3"/>
  <c r="E426" i="3"/>
  <c r="G427" i="3"/>
  <c r="F427" i="3"/>
  <c r="E427" i="3"/>
  <c r="G428" i="3"/>
  <c r="F428" i="3"/>
  <c r="E428" i="3"/>
  <c r="G429" i="3"/>
  <c r="F429" i="3"/>
  <c r="E429" i="3"/>
  <c r="G430" i="3"/>
  <c r="F430" i="3"/>
  <c r="E430" i="3"/>
  <c r="G431" i="3"/>
  <c r="F431" i="3"/>
  <c r="E431" i="3"/>
  <c r="G432" i="3"/>
  <c r="F432" i="3"/>
  <c r="E432" i="3"/>
  <c r="G433" i="3"/>
  <c r="F433" i="3"/>
  <c r="E433" i="3"/>
  <c r="G434" i="3"/>
  <c r="F434" i="3"/>
  <c r="E434" i="3"/>
  <c r="G435" i="3"/>
  <c r="F435" i="3"/>
  <c r="E435" i="3"/>
  <c r="G436" i="3"/>
  <c r="F436" i="3"/>
  <c r="E436" i="3"/>
  <c r="G437" i="3"/>
  <c r="F437" i="3"/>
  <c r="E437" i="3"/>
  <c r="G438" i="3"/>
  <c r="F438" i="3"/>
  <c r="E438" i="3"/>
  <c r="G439" i="3"/>
  <c r="F439" i="3"/>
  <c r="E439" i="3"/>
  <c r="G440" i="3"/>
  <c r="F440" i="3"/>
  <c r="E440" i="3"/>
  <c r="G441" i="3"/>
  <c r="F441" i="3"/>
  <c r="E441" i="3"/>
  <c r="G442" i="3"/>
  <c r="F442" i="3"/>
  <c r="E442" i="3"/>
  <c r="G443" i="3"/>
  <c r="F443" i="3"/>
  <c r="E443" i="3"/>
  <c r="G444" i="3"/>
  <c r="F444" i="3"/>
  <c r="E444" i="3"/>
  <c r="G445" i="3"/>
  <c r="F445" i="3"/>
  <c r="E445" i="3"/>
  <c r="G446" i="3"/>
  <c r="F446" i="3"/>
  <c r="E446" i="3"/>
  <c r="G447" i="3"/>
  <c r="F447" i="3"/>
  <c r="E447" i="3"/>
  <c r="G448" i="3"/>
  <c r="F448" i="3"/>
  <c r="E448" i="3"/>
  <c r="G449" i="3"/>
  <c r="F449" i="3"/>
  <c r="E449" i="3"/>
  <c r="G450" i="3"/>
  <c r="F450" i="3"/>
  <c r="E450" i="3"/>
  <c r="G451" i="3"/>
  <c r="F451" i="3"/>
  <c r="E451" i="3"/>
  <c r="G452" i="3"/>
  <c r="F452" i="3"/>
  <c r="E452" i="3"/>
  <c r="G453" i="3"/>
  <c r="F453" i="3"/>
  <c r="E453" i="3"/>
  <c r="G454" i="3"/>
  <c r="F454" i="3"/>
  <c r="E454" i="3"/>
  <c r="G455" i="3"/>
  <c r="F455" i="3"/>
  <c r="E455" i="3"/>
  <c r="G456" i="3"/>
  <c r="F456" i="3"/>
  <c r="E456" i="3"/>
  <c r="G457" i="3"/>
  <c r="F457" i="3"/>
  <c r="E457" i="3"/>
  <c r="G458" i="3"/>
  <c r="F458" i="3"/>
  <c r="E458" i="3"/>
  <c r="G459" i="3"/>
  <c r="F459" i="3"/>
  <c r="E459" i="3"/>
  <c r="G460" i="3"/>
  <c r="F460" i="3"/>
  <c r="E460" i="3"/>
  <c r="G461" i="3"/>
  <c r="F461" i="3"/>
  <c r="E461" i="3"/>
  <c r="G462" i="3"/>
  <c r="F462" i="3"/>
  <c r="E462" i="3"/>
  <c r="G463" i="3"/>
  <c r="F463" i="3"/>
  <c r="E463" i="3"/>
  <c r="G464" i="3"/>
  <c r="F464" i="3"/>
  <c r="E464" i="3"/>
  <c r="G465" i="3"/>
  <c r="F465" i="3"/>
  <c r="E465" i="3"/>
  <c r="G466" i="3"/>
  <c r="F466" i="3"/>
  <c r="E466" i="3"/>
  <c r="G467" i="3"/>
  <c r="F467" i="3"/>
  <c r="E467" i="3"/>
  <c r="G468" i="3"/>
  <c r="F468" i="3"/>
  <c r="E468" i="3"/>
  <c r="G469" i="3"/>
  <c r="F469" i="3"/>
  <c r="E469" i="3"/>
  <c r="G470" i="3"/>
  <c r="F470" i="3"/>
  <c r="E470" i="3"/>
  <c r="G471" i="3"/>
  <c r="F471" i="3"/>
  <c r="E471" i="3"/>
  <c r="G472" i="3"/>
  <c r="F472" i="3"/>
  <c r="E472" i="3"/>
  <c r="G473" i="3"/>
  <c r="F473" i="3"/>
  <c r="E473" i="3"/>
  <c r="G474" i="3"/>
  <c r="F474" i="3"/>
  <c r="E474" i="3"/>
  <c r="G475" i="3"/>
  <c r="F475" i="3"/>
  <c r="E475" i="3"/>
  <c r="G476" i="3"/>
  <c r="F476" i="3"/>
  <c r="E476" i="3"/>
  <c r="G477" i="3"/>
  <c r="F477" i="3"/>
  <c r="E477" i="3"/>
  <c r="G478" i="3"/>
  <c r="F478" i="3"/>
  <c r="E478" i="3"/>
  <c r="G479" i="3"/>
  <c r="F479" i="3"/>
  <c r="E479" i="3"/>
  <c r="G480" i="3"/>
  <c r="F480" i="3"/>
  <c r="E480" i="3"/>
  <c r="G481" i="3"/>
  <c r="F481" i="3"/>
  <c r="E481" i="3"/>
  <c r="G482" i="3"/>
  <c r="F482" i="3"/>
  <c r="E482" i="3"/>
  <c r="G483" i="3"/>
  <c r="F483" i="3"/>
  <c r="E483" i="3"/>
  <c r="G484" i="3"/>
  <c r="F484" i="3"/>
  <c r="E484" i="3"/>
  <c r="G485" i="3"/>
  <c r="F485" i="3"/>
  <c r="E485" i="3"/>
  <c r="G486" i="3"/>
  <c r="F486" i="3"/>
  <c r="E486" i="3"/>
  <c r="G487" i="3"/>
  <c r="F487" i="3"/>
  <c r="E487" i="3"/>
  <c r="G488" i="3"/>
  <c r="F488" i="3"/>
  <c r="E488" i="3"/>
  <c r="G489" i="3"/>
  <c r="F489" i="3"/>
  <c r="E489" i="3"/>
  <c r="G490" i="3"/>
  <c r="F490" i="3"/>
  <c r="E490" i="3"/>
  <c r="G491" i="3"/>
  <c r="F491" i="3"/>
  <c r="E491" i="3"/>
  <c r="G492" i="3"/>
  <c r="F492" i="3"/>
  <c r="E492" i="3"/>
  <c r="G493" i="3"/>
  <c r="F493" i="3"/>
  <c r="E493" i="3"/>
  <c r="G494" i="3"/>
  <c r="F494" i="3"/>
  <c r="E494" i="3"/>
  <c r="G495" i="3"/>
  <c r="F495" i="3"/>
  <c r="E495" i="3"/>
  <c r="G496" i="3"/>
  <c r="F496" i="3"/>
  <c r="E496" i="3"/>
  <c r="G497" i="3"/>
  <c r="F497" i="3"/>
  <c r="E497" i="3"/>
  <c r="G498" i="3"/>
  <c r="F498" i="3"/>
  <c r="E498" i="3"/>
  <c r="G499" i="3"/>
  <c r="F499" i="3"/>
  <c r="E499" i="3"/>
  <c r="G500" i="3"/>
  <c r="F500" i="3"/>
  <c r="E500" i="3"/>
  <c r="G501" i="3"/>
  <c r="F501" i="3"/>
  <c r="E501" i="3"/>
  <c r="G502" i="3"/>
  <c r="F502" i="3"/>
  <c r="E502" i="3"/>
  <c r="G503" i="3"/>
  <c r="F503" i="3"/>
  <c r="E503" i="3"/>
  <c r="G504" i="3"/>
  <c r="F504" i="3"/>
  <c r="E504" i="3"/>
  <c r="G505" i="3"/>
  <c r="F505" i="3"/>
  <c r="E505" i="3"/>
  <c r="G506" i="3"/>
  <c r="F506" i="3"/>
  <c r="E506" i="3"/>
  <c r="G507" i="3"/>
  <c r="F507" i="3"/>
  <c r="E507" i="3"/>
  <c r="G508" i="3"/>
  <c r="F508" i="3"/>
  <c r="E508" i="3"/>
  <c r="G509" i="3"/>
  <c r="F509" i="3"/>
  <c r="E509" i="3"/>
  <c r="G510" i="3"/>
  <c r="F510" i="3"/>
  <c r="E510" i="3"/>
  <c r="G511" i="3"/>
  <c r="F511" i="3"/>
  <c r="E511" i="3"/>
  <c r="G512" i="3"/>
  <c r="F512" i="3"/>
  <c r="E512" i="3"/>
  <c r="G513" i="3"/>
  <c r="F513" i="3"/>
  <c r="E513" i="3"/>
  <c r="G514" i="3"/>
  <c r="F514" i="3"/>
  <c r="E514" i="3"/>
  <c r="G515" i="3"/>
  <c r="F515" i="3"/>
  <c r="E515" i="3"/>
  <c r="G516" i="3"/>
  <c r="F516" i="3"/>
  <c r="E516" i="3"/>
  <c r="G517" i="3"/>
  <c r="F517" i="3"/>
  <c r="E517" i="3"/>
  <c r="G518" i="3"/>
  <c r="F518" i="3"/>
  <c r="E518" i="3"/>
  <c r="G519" i="3"/>
  <c r="F519" i="3"/>
  <c r="E519" i="3"/>
  <c r="G520" i="3"/>
  <c r="F520" i="3"/>
  <c r="E520" i="3"/>
  <c r="G521" i="3"/>
  <c r="F521" i="3"/>
  <c r="E521" i="3"/>
  <c r="G522" i="3"/>
  <c r="F522" i="3"/>
  <c r="E522" i="3"/>
  <c r="G523" i="3"/>
  <c r="F523" i="3"/>
  <c r="E523" i="3"/>
  <c r="G524" i="3"/>
  <c r="F524" i="3"/>
  <c r="E524" i="3"/>
  <c r="G525" i="3"/>
  <c r="F525" i="3"/>
  <c r="E525" i="3"/>
  <c r="G526" i="3"/>
  <c r="F526" i="3"/>
  <c r="E526" i="3"/>
  <c r="G527" i="3"/>
  <c r="F527" i="3"/>
  <c r="E527" i="3"/>
  <c r="G528" i="3"/>
  <c r="F528" i="3"/>
  <c r="E528" i="3"/>
  <c r="G529" i="3"/>
  <c r="F529" i="3"/>
  <c r="E529" i="3"/>
  <c r="G530" i="3"/>
  <c r="F530" i="3"/>
  <c r="E530" i="3"/>
  <c r="G531" i="3"/>
  <c r="F531" i="3"/>
  <c r="E531" i="3"/>
  <c r="G532" i="3"/>
  <c r="F532" i="3"/>
  <c r="E532" i="3"/>
  <c r="G533" i="3"/>
  <c r="F533" i="3"/>
  <c r="E533" i="3"/>
  <c r="G534" i="3"/>
  <c r="F534" i="3"/>
  <c r="E534" i="3"/>
  <c r="G535" i="3"/>
  <c r="F535" i="3"/>
  <c r="E535" i="3"/>
  <c r="G536" i="3"/>
  <c r="F536" i="3"/>
  <c r="E536" i="3"/>
  <c r="G537" i="3"/>
  <c r="F537" i="3"/>
  <c r="E537" i="3"/>
  <c r="G538" i="3"/>
  <c r="F538" i="3"/>
  <c r="E538" i="3"/>
  <c r="G539" i="3"/>
  <c r="F539" i="3"/>
  <c r="E539" i="3"/>
  <c r="G540" i="3"/>
  <c r="F540" i="3"/>
  <c r="E540" i="3"/>
  <c r="G541" i="3"/>
  <c r="F541" i="3"/>
  <c r="E541" i="3"/>
  <c r="G542" i="3"/>
  <c r="F542" i="3"/>
  <c r="E542" i="3"/>
  <c r="G543" i="3"/>
  <c r="F543" i="3"/>
  <c r="E543" i="3"/>
  <c r="G544" i="3"/>
  <c r="F544" i="3"/>
  <c r="E544" i="3"/>
  <c r="G545" i="3"/>
  <c r="F545" i="3"/>
  <c r="E545" i="3"/>
  <c r="G546" i="3"/>
  <c r="F546" i="3"/>
  <c r="E546" i="3"/>
  <c r="G547" i="3"/>
  <c r="F547" i="3"/>
  <c r="E547" i="3"/>
  <c r="G548" i="3"/>
  <c r="F548" i="3"/>
  <c r="E548" i="3"/>
  <c r="G549" i="3"/>
  <c r="F549" i="3"/>
  <c r="E549" i="3"/>
  <c r="G550" i="3"/>
  <c r="F550" i="3"/>
  <c r="E550" i="3"/>
  <c r="G551" i="3"/>
  <c r="F551" i="3"/>
  <c r="E551" i="3"/>
  <c r="G552" i="3"/>
  <c r="F552" i="3"/>
  <c r="E552" i="3"/>
  <c r="G553" i="3"/>
  <c r="F553" i="3"/>
  <c r="E553" i="3"/>
  <c r="G554" i="3"/>
  <c r="F554" i="3"/>
  <c r="E554" i="3"/>
  <c r="G555" i="3"/>
  <c r="F555" i="3"/>
  <c r="E555" i="3"/>
  <c r="G556" i="3"/>
  <c r="F556" i="3"/>
  <c r="E556" i="3"/>
  <c r="G557" i="3"/>
  <c r="F557" i="3"/>
  <c r="E557" i="3"/>
  <c r="G558" i="3"/>
  <c r="F558" i="3"/>
  <c r="E558" i="3"/>
  <c r="G559" i="3"/>
  <c r="F559" i="3"/>
  <c r="E559" i="3"/>
  <c r="G560" i="3"/>
  <c r="F560" i="3"/>
  <c r="E560" i="3"/>
  <c r="G561" i="3"/>
  <c r="F561" i="3"/>
  <c r="E561" i="3"/>
  <c r="G562" i="3"/>
  <c r="F562" i="3"/>
  <c r="E562" i="3"/>
  <c r="G563" i="3"/>
  <c r="F563" i="3"/>
  <c r="E563" i="3"/>
  <c r="G564" i="3"/>
  <c r="F564" i="3"/>
  <c r="E564" i="3"/>
  <c r="G565" i="3"/>
  <c r="F565" i="3"/>
  <c r="E565" i="3"/>
  <c r="G566" i="3"/>
  <c r="F566" i="3"/>
  <c r="E566" i="3"/>
  <c r="G567" i="3"/>
  <c r="F567" i="3"/>
  <c r="E567" i="3"/>
  <c r="G568" i="3"/>
  <c r="F568" i="3"/>
  <c r="E568" i="3"/>
  <c r="G569" i="3"/>
  <c r="F569" i="3"/>
  <c r="E569" i="3"/>
  <c r="G570" i="3"/>
  <c r="F570" i="3"/>
  <c r="E570" i="3"/>
  <c r="G571" i="3"/>
  <c r="F571" i="3"/>
  <c r="E571" i="3"/>
  <c r="G572" i="3"/>
  <c r="F572" i="3"/>
  <c r="E572" i="3"/>
  <c r="G573" i="3"/>
  <c r="F573" i="3"/>
  <c r="E573" i="3"/>
  <c r="G574" i="3"/>
  <c r="F574" i="3"/>
  <c r="E574" i="3"/>
  <c r="G575" i="3"/>
  <c r="F575" i="3"/>
  <c r="E575" i="3"/>
  <c r="G576" i="3"/>
  <c r="F576" i="3"/>
  <c r="E576" i="3"/>
  <c r="G577" i="3"/>
  <c r="F577" i="3"/>
  <c r="E577" i="3"/>
  <c r="G578" i="3"/>
  <c r="F578" i="3"/>
  <c r="E578" i="3"/>
  <c r="G579" i="3"/>
  <c r="F579" i="3"/>
  <c r="E579" i="3"/>
  <c r="G580" i="3"/>
  <c r="F580" i="3"/>
  <c r="E580" i="3"/>
  <c r="G581" i="3"/>
  <c r="F581" i="3"/>
  <c r="E581" i="3"/>
  <c r="G582" i="3"/>
  <c r="F582" i="3"/>
  <c r="E582" i="3"/>
  <c r="G583" i="3"/>
  <c r="F583" i="3"/>
  <c r="E583" i="3"/>
  <c r="G584" i="3"/>
  <c r="F584" i="3"/>
  <c r="E584" i="3"/>
  <c r="G585" i="3"/>
  <c r="F585" i="3"/>
  <c r="E585" i="3"/>
  <c r="G586" i="3"/>
  <c r="F586" i="3"/>
  <c r="E586" i="3"/>
  <c r="G587" i="3"/>
  <c r="F587" i="3"/>
  <c r="E587" i="3"/>
  <c r="G588" i="3"/>
  <c r="F588" i="3"/>
  <c r="E588" i="3"/>
  <c r="G589" i="3"/>
  <c r="F589" i="3"/>
  <c r="E589" i="3"/>
  <c r="G590" i="3"/>
  <c r="F590" i="3"/>
  <c r="E590" i="3"/>
  <c r="G591" i="3"/>
  <c r="F591" i="3"/>
  <c r="E591" i="3"/>
  <c r="G592" i="3"/>
  <c r="F592" i="3"/>
  <c r="E592" i="3"/>
  <c r="G593" i="3"/>
  <c r="F593" i="3"/>
  <c r="E593" i="3"/>
  <c r="G594" i="3"/>
  <c r="F594" i="3"/>
  <c r="E594" i="3"/>
  <c r="G595" i="3"/>
  <c r="F595" i="3"/>
  <c r="E595" i="3"/>
  <c r="G596" i="3"/>
  <c r="F596" i="3"/>
  <c r="E596" i="3"/>
  <c r="G597" i="3"/>
  <c r="F597" i="3"/>
  <c r="E597" i="3"/>
  <c r="G598" i="3"/>
  <c r="F598" i="3"/>
  <c r="E598" i="3"/>
  <c r="G599" i="3"/>
  <c r="F599" i="3"/>
  <c r="E599" i="3"/>
  <c r="G600" i="3"/>
  <c r="F600" i="3"/>
  <c r="E600" i="3"/>
  <c r="G601" i="3"/>
  <c r="F601" i="3"/>
  <c r="E601" i="3"/>
  <c r="G602" i="3"/>
  <c r="F602" i="3"/>
  <c r="E602" i="3"/>
  <c r="G603" i="3"/>
  <c r="F603" i="3"/>
  <c r="E603" i="3"/>
  <c r="G604" i="3"/>
  <c r="F604" i="3"/>
  <c r="E604" i="3"/>
  <c r="G605" i="3"/>
  <c r="F605" i="3"/>
  <c r="E605" i="3"/>
  <c r="G606" i="3"/>
  <c r="F606" i="3"/>
  <c r="E606" i="3"/>
  <c r="G226" i="3"/>
  <c r="F226" i="3"/>
  <c r="E226" i="3"/>
  <c r="G134" i="3"/>
  <c r="F134" i="3"/>
  <c r="E134" i="3"/>
  <c r="G135" i="3"/>
  <c r="F135" i="3"/>
  <c r="E135" i="3"/>
  <c r="G136" i="3"/>
  <c r="F136" i="3"/>
  <c r="E136" i="3"/>
  <c r="G137" i="3"/>
  <c r="F137" i="3"/>
  <c r="E137" i="3"/>
  <c r="G138" i="3"/>
  <c r="F138" i="3"/>
  <c r="E138" i="3"/>
  <c r="G139" i="3"/>
  <c r="F139" i="3"/>
  <c r="E139" i="3"/>
  <c r="G140" i="3"/>
  <c r="F140" i="3"/>
  <c r="E140" i="3"/>
  <c r="G141" i="3"/>
  <c r="F141" i="3"/>
  <c r="E141" i="3"/>
  <c r="G142" i="3"/>
  <c r="F142" i="3"/>
  <c r="E142" i="3"/>
  <c r="G143" i="3"/>
  <c r="F143" i="3"/>
  <c r="E143" i="3"/>
  <c r="G144" i="3"/>
  <c r="F144" i="3"/>
  <c r="E144" i="3"/>
  <c r="G145" i="3"/>
  <c r="F145" i="3"/>
  <c r="E145" i="3"/>
  <c r="G146" i="3"/>
  <c r="F146" i="3"/>
  <c r="E146" i="3"/>
  <c r="G147" i="3"/>
  <c r="F147" i="3"/>
  <c r="E147" i="3"/>
  <c r="G148" i="3"/>
  <c r="F148" i="3"/>
  <c r="E148" i="3"/>
  <c r="G149" i="3"/>
  <c r="F149" i="3"/>
  <c r="E149" i="3"/>
  <c r="G150" i="3"/>
  <c r="F150" i="3"/>
  <c r="E150" i="3"/>
  <c r="G151" i="3"/>
  <c r="F151" i="3"/>
  <c r="E151" i="3"/>
  <c r="G152" i="3"/>
  <c r="F152" i="3"/>
  <c r="E152" i="3"/>
  <c r="G153" i="3"/>
  <c r="F153" i="3"/>
  <c r="E153" i="3"/>
  <c r="G154" i="3"/>
  <c r="F154" i="3"/>
  <c r="E154" i="3"/>
  <c r="G155" i="3"/>
  <c r="F155" i="3"/>
  <c r="E155" i="3"/>
  <c r="G156" i="3"/>
  <c r="F156" i="3"/>
  <c r="E156" i="3"/>
  <c r="G157" i="3"/>
  <c r="F157" i="3"/>
  <c r="E157" i="3"/>
  <c r="G158" i="3"/>
  <c r="F158" i="3"/>
  <c r="E158" i="3"/>
  <c r="G159" i="3"/>
  <c r="F159" i="3"/>
  <c r="E159" i="3"/>
  <c r="G160" i="3"/>
  <c r="F160" i="3"/>
  <c r="E160" i="3"/>
  <c r="G161" i="3"/>
  <c r="F161" i="3"/>
  <c r="E161" i="3"/>
  <c r="G162" i="3"/>
  <c r="F162" i="3"/>
  <c r="E162" i="3"/>
  <c r="G163" i="3"/>
  <c r="F163" i="3"/>
  <c r="E163" i="3"/>
  <c r="G164" i="3"/>
  <c r="F164" i="3"/>
  <c r="E164" i="3"/>
  <c r="G165" i="3"/>
  <c r="F165" i="3"/>
  <c r="E165" i="3"/>
  <c r="G166" i="3"/>
  <c r="F166" i="3"/>
  <c r="E166" i="3"/>
  <c r="G167" i="3"/>
  <c r="F167" i="3"/>
  <c r="E167" i="3"/>
  <c r="G168" i="3"/>
  <c r="F168" i="3"/>
  <c r="E168" i="3"/>
  <c r="G169" i="3"/>
  <c r="F169" i="3"/>
  <c r="E169" i="3"/>
  <c r="G170" i="3"/>
  <c r="F170" i="3"/>
  <c r="E170" i="3"/>
  <c r="G171" i="3"/>
  <c r="F171" i="3"/>
  <c r="E171" i="3"/>
  <c r="G172" i="3"/>
  <c r="F172" i="3"/>
  <c r="E172" i="3"/>
  <c r="G173" i="3"/>
  <c r="F173" i="3"/>
  <c r="E173" i="3"/>
  <c r="G174" i="3"/>
  <c r="F174" i="3"/>
  <c r="E174" i="3"/>
  <c r="G175" i="3"/>
  <c r="F175" i="3"/>
  <c r="E175" i="3"/>
  <c r="G176" i="3"/>
  <c r="F176" i="3"/>
  <c r="E176" i="3"/>
  <c r="G177" i="3"/>
  <c r="F177" i="3"/>
  <c r="E177" i="3"/>
  <c r="G178" i="3"/>
  <c r="F178" i="3"/>
  <c r="E178" i="3"/>
  <c r="G179" i="3"/>
  <c r="F179" i="3"/>
  <c r="E179" i="3"/>
  <c r="G180" i="3"/>
  <c r="F180" i="3"/>
  <c r="E180" i="3"/>
  <c r="G181" i="3"/>
  <c r="F181" i="3"/>
  <c r="E181" i="3"/>
  <c r="G182" i="3"/>
  <c r="F182" i="3"/>
  <c r="E182" i="3"/>
  <c r="G183" i="3"/>
  <c r="F183" i="3"/>
  <c r="E183" i="3"/>
  <c r="G184" i="3"/>
  <c r="F184" i="3"/>
  <c r="E184" i="3"/>
  <c r="G185" i="3"/>
  <c r="F185" i="3"/>
  <c r="E185" i="3"/>
  <c r="G186" i="3"/>
  <c r="F186" i="3"/>
  <c r="E186" i="3"/>
  <c r="G187" i="3"/>
  <c r="F187" i="3"/>
  <c r="E187" i="3"/>
  <c r="G188" i="3"/>
  <c r="F188" i="3"/>
  <c r="E188" i="3"/>
  <c r="G189" i="3"/>
  <c r="F189" i="3"/>
  <c r="E189" i="3"/>
  <c r="G190" i="3"/>
  <c r="F190" i="3"/>
  <c r="E190" i="3"/>
  <c r="G191" i="3"/>
  <c r="F191" i="3"/>
  <c r="E191" i="3"/>
  <c r="G192" i="3"/>
  <c r="F192" i="3"/>
  <c r="E192" i="3"/>
  <c r="G193" i="3"/>
  <c r="F193" i="3"/>
  <c r="E193" i="3"/>
  <c r="G194" i="3"/>
  <c r="F194" i="3"/>
  <c r="E194" i="3"/>
  <c r="G195" i="3"/>
  <c r="F195" i="3"/>
  <c r="E195" i="3"/>
  <c r="G196" i="3"/>
  <c r="F196" i="3"/>
  <c r="E196" i="3"/>
  <c r="G197" i="3"/>
  <c r="F197" i="3"/>
  <c r="E197" i="3"/>
  <c r="G198" i="3"/>
  <c r="F198" i="3"/>
  <c r="E198" i="3"/>
  <c r="G199" i="3"/>
  <c r="F199" i="3"/>
  <c r="E199" i="3"/>
  <c r="G200" i="3"/>
  <c r="F200" i="3"/>
  <c r="E200" i="3"/>
  <c r="G201" i="3"/>
  <c r="F201" i="3"/>
  <c r="E201" i="3"/>
  <c r="G202" i="3"/>
  <c r="F202" i="3"/>
  <c r="E202" i="3"/>
  <c r="G203" i="3"/>
  <c r="F203" i="3"/>
  <c r="E203" i="3"/>
  <c r="G204" i="3"/>
  <c r="F204" i="3"/>
  <c r="E204" i="3"/>
  <c r="G205" i="3"/>
  <c r="F205" i="3"/>
  <c r="E205" i="3"/>
  <c r="G206" i="3"/>
  <c r="F206" i="3"/>
  <c r="E206" i="3"/>
  <c r="G207" i="3"/>
  <c r="F207" i="3"/>
  <c r="E207" i="3"/>
  <c r="G208" i="3"/>
  <c r="F208" i="3"/>
  <c r="E208" i="3"/>
  <c r="G209" i="3"/>
  <c r="F209" i="3"/>
  <c r="E209" i="3"/>
  <c r="G210" i="3"/>
  <c r="F210" i="3"/>
  <c r="E210" i="3"/>
  <c r="G211" i="3"/>
  <c r="F211" i="3"/>
  <c r="E211" i="3"/>
  <c r="G212" i="3"/>
  <c r="F212" i="3"/>
  <c r="E212" i="3"/>
  <c r="G213" i="3"/>
  <c r="F213" i="3"/>
  <c r="E213" i="3"/>
  <c r="G214" i="3"/>
  <c r="F214" i="3"/>
  <c r="E214" i="3"/>
  <c r="G215" i="3"/>
  <c r="F215" i="3"/>
  <c r="E215" i="3"/>
  <c r="G216" i="3"/>
  <c r="F216" i="3"/>
  <c r="E216" i="3"/>
  <c r="G217" i="3"/>
  <c r="F217" i="3"/>
  <c r="E217" i="3"/>
  <c r="G218" i="3"/>
  <c r="F218" i="3"/>
  <c r="E218" i="3"/>
  <c r="G219" i="3"/>
  <c r="F219" i="3"/>
  <c r="E219" i="3"/>
  <c r="G220" i="3"/>
  <c r="F220" i="3"/>
  <c r="E220" i="3"/>
  <c r="G221" i="3"/>
  <c r="F221" i="3"/>
  <c r="E221" i="3"/>
  <c r="G222" i="3"/>
  <c r="F222" i="3"/>
  <c r="E222" i="3"/>
  <c r="G223" i="3"/>
  <c r="F223" i="3"/>
  <c r="E223" i="3"/>
  <c r="G224" i="3"/>
  <c r="F224" i="3"/>
  <c r="E224" i="3"/>
  <c r="G225" i="3"/>
  <c r="F225" i="3"/>
  <c r="E225" i="3"/>
  <c r="G133" i="3"/>
  <c r="F133" i="3"/>
  <c r="E133" i="3"/>
  <c r="G3" i="3"/>
  <c r="F3" i="3"/>
  <c r="E3" i="3"/>
  <c r="G4" i="3"/>
  <c r="F4" i="3"/>
  <c r="E4" i="3"/>
  <c r="G5" i="3"/>
  <c r="F5" i="3"/>
  <c r="E5" i="3"/>
  <c r="G6" i="3"/>
  <c r="F6" i="3"/>
  <c r="E6" i="3"/>
  <c r="G7" i="3"/>
  <c r="F7" i="3"/>
  <c r="E7" i="3"/>
  <c r="G8" i="3"/>
  <c r="F8" i="3"/>
  <c r="E8" i="3"/>
  <c r="G9" i="3"/>
  <c r="F9" i="3"/>
  <c r="E9" i="3"/>
  <c r="G10" i="3"/>
  <c r="F10" i="3"/>
  <c r="E10" i="3"/>
  <c r="G11" i="3"/>
  <c r="F11" i="3"/>
  <c r="E11" i="3"/>
  <c r="G12" i="3"/>
  <c r="F12" i="3"/>
  <c r="E12" i="3"/>
  <c r="G13" i="3"/>
  <c r="F13" i="3"/>
  <c r="E13" i="3"/>
  <c r="G14" i="3"/>
  <c r="F14" i="3"/>
  <c r="E14" i="3"/>
  <c r="G15" i="3"/>
  <c r="F15" i="3"/>
  <c r="E15" i="3"/>
  <c r="G16" i="3"/>
  <c r="F16" i="3"/>
  <c r="E16" i="3"/>
  <c r="G17" i="3"/>
  <c r="F17" i="3"/>
  <c r="E17" i="3"/>
  <c r="G18" i="3"/>
  <c r="F18" i="3"/>
  <c r="E18" i="3"/>
  <c r="G19" i="3"/>
  <c r="F19" i="3"/>
  <c r="E19" i="3"/>
  <c r="G20" i="3"/>
  <c r="F20" i="3"/>
  <c r="E20" i="3"/>
  <c r="G21" i="3"/>
  <c r="F21" i="3"/>
  <c r="E21" i="3"/>
  <c r="G22" i="3"/>
  <c r="F22" i="3"/>
  <c r="E22" i="3"/>
  <c r="G23" i="3"/>
  <c r="F23" i="3"/>
  <c r="E23" i="3"/>
  <c r="G24" i="3"/>
  <c r="F24" i="3"/>
  <c r="E24" i="3"/>
  <c r="G25" i="3"/>
  <c r="F25" i="3"/>
  <c r="E25" i="3"/>
  <c r="G26" i="3"/>
  <c r="F26" i="3"/>
  <c r="E26" i="3"/>
  <c r="G27" i="3"/>
  <c r="F27" i="3"/>
  <c r="E27" i="3"/>
  <c r="G28" i="3"/>
  <c r="F28" i="3"/>
  <c r="E28" i="3"/>
  <c r="G29" i="3"/>
  <c r="F29" i="3"/>
  <c r="E29" i="3"/>
  <c r="G30" i="3"/>
  <c r="F30" i="3"/>
  <c r="E30" i="3"/>
  <c r="G31" i="3"/>
  <c r="F31" i="3"/>
  <c r="E31" i="3"/>
  <c r="G32" i="3"/>
  <c r="F32" i="3"/>
  <c r="E32" i="3"/>
  <c r="G33" i="3"/>
  <c r="F33" i="3"/>
  <c r="E33" i="3"/>
  <c r="G34" i="3"/>
  <c r="F34" i="3"/>
  <c r="E34" i="3"/>
  <c r="G35" i="3"/>
  <c r="F35" i="3"/>
  <c r="E35" i="3"/>
  <c r="G36" i="3"/>
  <c r="F36" i="3"/>
  <c r="E36" i="3"/>
  <c r="G37" i="3"/>
  <c r="F37" i="3"/>
  <c r="E37" i="3"/>
  <c r="G38" i="3"/>
  <c r="F38" i="3"/>
  <c r="E38" i="3"/>
  <c r="G39" i="3"/>
  <c r="F39" i="3"/>
  <c r="E39" i="3"/>
  <c r="G40" i="3"/>
  <c r="F40" i="3"/>
  <c r="E40" i="3"/>
  <c r="G41" i="3"/>
  <c r="F41" i="3"/>
  <c r="E41" i="3"/>
  <c r="G42" i="3"/>
  <c r="F42" i="3"/>
  <c r="E42" i="3"/>
  <c r="G43" i="3"/>
  <c r="F43" i="3"/>
  <c r="E43" i="3"/>
  <c r="G44" i="3"/>
  <c r="F44" i="3"/>
  <c r="E44" i="3"/>
  <c r="G45" i="3"/>
  <c r="F45" i="3"/>
  <c r="E45" i="3"/>
  <c r="G46" i="3"/>
  <c r="F46" i="3"/>
  <c r="E46" i="3"/>
  <c r="G47" i="3"/>
  <c r="F47" i="3"/>
  <c r="E47" i="3"/>
  <c r="G48" i="3"/>
  <c r="F48" i="3"/>
  <c r="E48" i="3"/>
  <c r="G49" i="3"/>
  <c r="F49" i="3"/>
  <c r="E49" i="3"/>
  <c r="G50" i="3"/>
  <c r="F50" i="3"/>
  <c r="E50" i="3"/>
  <c r="G51" i="3"/>
  <c r="F51" i="3"/>
  <c r="E51" i="3"/>
  <c r="G52" i="3"/>
  <c r="F52" i="3"/>
  <c r="E52" i="3"/>
  <c r="G53" i="3"/>
  <c r="F53" i="3"/>
  <c r="E53" i="3"/>
  <c r="G54" i="3"/>
  <c r="F54" i="3"/>
  <c r="E54" i="3"/>
  <c r="G55" i="3"/>
  <c r="F55" i="3"/>
  <c r="E55" i="3"/>
  <c r="G56" i="3"/>
  <c r="F56" i="3"/>
  <c r="E56" i="3"/>
  <c r="G57" i="3"/>
  <c r="F57" i="3"/>
  <c r="E57" i="3"/>
  <c r="G58" i="3"/>
  <c r="F58" i="3"/>
  <c r="E58" i="3"/>
  <c r="G59" i="3"/>
  <c r="F59" i="3"/>
  <c r="E59" i="3"/>
  <c r="G60" i="3"/>
  <c r="F60" i="3"/>
  <c r="E60" i="3"/>
  <c r="G61" i="3"/>
  <c r="F61" i="3"/>
  <c r="E61" i="3"/>
  <c r="G62" i="3"/>
  <c r="F62" i="3"/>
  <c r="E62" i="3"/>
  <c r="G63" i="3"/>
  <c r="F63" i="3"/>
  <c r="E63" i="3"/>
  <c r="G64" i="3"/>
  <c r="F64" i="3"/>
  <c r="E64" i="3"/>
  <c r="G65" i="3"/>
  <c r="F65" i="3"/>
  <c r="E65" i="3"/>
  <c r="G66" i="3"/>
  <c r="F66" i="3"/>
  <c r="E66" i="3"/>
  <c r="G67" i="3"/>
  <c r="F67" i="3"/>
  <c r="E67" i="3"/>
  <c r="G68" i="3"/>
  <c r="F68" i="3"/>
  <c r="E68" i="3"/>
  <c r="G69" i="3"/>
  <c r="F69" i="3"/>
  <c r="E69" i="3"/>
  <c r="G70" i="3"/>
  <c r="F70" i="3"/>
  <c r="E70" i="3"/>
  <c r="G71" i="3"/>
  <c r="F71" i="3"/>
  <c r="E71" i="3"/>
  <c r="G72" i="3"/>
  <c r="F72" i="3"/>
  <c r="E72" i="3"/>
  <c r="G73" i="3"/>
  <c r="F73" i="3"/>
  <c r="E73" i="3"/>
  <c r="G74" i="3"/>
  <c r="F74" i="3"/>
  <c r="E74" i="3"/>
  <c r="G75" i="3"/>
  <c r="F75" i="3"/>
  <c r="E75" i="3"/>
  <c r="G76" i="3"/>
  <c r="F76" i="3"/>
  <c r="E76" i="3"/>
  <c r="G77" i="3"/>
  <c r="F77" i="3"/>
  <c r="E77" i="3"/>
  <c r="G78" i="3"/>
  <c r="F78" i="3"/>
  <c r="E78" i="3"/>
  <c r="G79" i="3"/>
  <c r="F79" i="3"/>
  <c r="E79" i="3"/>
  <c r="G80" i="3"/>
  <c r="F80" i="3"/>
  <c r="E80" i="3"/>
  <c r="G81" i="3"/>
  <c r="F81" i="3"/>
  <c r="E81" i="3"/>
  <c r="G82" i="3"/>
  <c r="F82" i="3"/>
  <c r="E82" i="3"/>
  <c r="G83" i="3"/>
  <c r="F83" i="3"/>
  <c r="E83" i="3"/>
  <c r="G84" i="3"/>
  <c r="F84" i="3"/>
  <c r="E84" i="3"/>
  <c r="G85" i="3"/>
  <c r="F85" i="3"/>
  <c r="E85" i="3"/>
  <c r="G86" i="3"/>
  <c r="F86" i="3"/>
  <c r="E86" i="3"/>
  <c r="G87" i="3"/>
  <c r="F87" i="3"/>
  <c r="E87" i="3"/>
  <c r="G88" i="3"/>
  <c r="F88" i="3"/>
  <c r="E88" i="3"/>
  <c r="G89" i="3"/>
  <c r="F89" i="3"/>
  <c r="E89" i="3"/>
  <c r="G90" i="3"/>
  <c r="F90" i="3"/>
  <c r="E90" i="3"/>
  <c r="G91" i="3"/>
  <c r="F91" i="3"/>
  <c r="E91" i="3"/>
  <c r="G92" i="3"/>
  <c r="F92" i="3"/>
  <c r="E92" i="3"/>
  <c r="G93" i="3"/>
  <c r="F93" i="3"/>
  <c r="E93" i="3"/>
  <c r="G94" i="3"/>
  <c r="F94" i="3"/>
  <c r="E94" i="3"/>
  <c r="G95" i="3"/>
  <c r="F95" i="3"/>
  <c r="E95" i="3"/>
  <c r="G96" i="3"/>
  <c r="F96" i="3"/>
  <c r="E96" i="3"/>
  <c r="G97" i="3"/>
  <c r="F97" i="3"/>
  <c r="E97" i="3"/>
  <c r="G98" i="3"/>
  <c r="F98" i="3"/>
  <c r="E98" i="3"/>
  <c r="G99" i="3"/>
  <c r="F99" i="3"/>
  <c r="E99" i="3"/>
  <c r="G100" i="3"/>
  <c r="F100" i="3"/>
  <c r="E100" i="3"/>
  <c r="G101" i="3"/>
  <c r="F101" i="3"/>
  <c r="E101" i="3"/>
  <c r="G102" i="3"/>
  <c r="F102" i="3"/>
  <c r="E102" i="3"/>
  <c r="G103" i="3"/>
  <c r="F103" i="3"/>
  <c r="E103" i="3"/>
  <c r="G104" i="3"/>
  <c r="F104" i="3"/>
  <c r="E104" i="3"/>
  <c r="G105" i="3"/>
  <c r="F105" i="3"/>
  <c r="E105" i="3"/>
  <c r="G106" i="3"/>
  <c r="F106" i="3"/>
  <c r="E106" i="3"/>
  <c r="G107" i="3"/>
  <c r="F107" i="3"/>
  <c r="E107" i="3"/>
  <c r="G108" i="3"/>
  <c r="F108" i="3"/>
  <c r="E108" i="3"/>
  <c r="G109" i="3"/>
  <c r="F109" i="3"/>
  <c r="E109" i="3"/>
  <c r="G110" i="3"/>
  <c r="F110" i="3"/>
  <c r="E110" i="3"/>
  <c r="G111" i="3"/>
  <c r="F111" i="3"/>
  <c r="E111" i="3"/>
  <c r="G112" i="3"/>
  <c r="F112" i="3"/>
  <c r="E112" i="3"/>
  <c r="G113" i="3"/>
  <c r="F113" i="3"/>
  <c r="E113" i="3"/>
  <c r="G114" i="3"/>
  <c r="F114" i="3"/>
  <c r="E114" i="3"/>
  <c r="G115" i="3"/>
  <c r="F115" i="3"/>
  <c r="E115" i="3"/>
  <c r="G116" i="3"/>
  <c r="F116" i="3"/>
  <c r="E116" i="3"/>
  <c r="G117" i="3"/>
  <c r="F117" i="3"/>
  <c r="E117" i="3"/>
  <c r="G118" i="3"/>
  <c r="F118" i="3"/>
  <c r="E118" i="3"/>
  <c r="G119" i="3"/>
  <c r="F119" i="3"/>
  <c r="E119" i="3"/>
  <c r="G120" i="3"/>
  <c r="F120" i="3"/>
  <c r="E120" i="3"/>
  <c r="G121" i="3"/>
  <c r="F121" i="3"/>
  <c r="E121" i="3"/>
  <c r="G122" i="3"/>
  <c r="F122" i="3"/>
  <c r="E122" i="3"/>
  <c r="G123" i="3"/>
  <c r="F123" i="3"/>
  <c r="E123" i="3"/>
  <c r="G124" i="3"/>
  <c r="F124" i="3"/>
  <c r="E124" i="3"/>
  <c r="G125" i="3"/>
  <c r="F125" i="3"/>
  <c r="E125" i="3"/>
  <c r="G126" i="3"/>
  <c r="F126" i="3"/>
  <c r="E126" i="3"/>
  <c r="G127" i="3"/>
  <c r="F127" i="3"/>
  <c r="E127" i="3"/>
  <c r="G128" i="3"/>
  <c r="F128" i="3"/>
  <c r="E128" i="3"/>
  <c r="G129" i="3"/>
  <c r="F129" i="3"/>
  <c r="E129" i="3"/>
  <c r="G130" i="3"/>
  <c r="F130" i="3"/>
  <c r="E130" i="3"/>
  <c r="G131" i="3"/>
  <c r="F131" i="3"/>
  <c r="E131" i="3"/>
  <c r="G132" i="3"/>
  <c r="F132" i="3"/>
  <c r="E132" i="3"/>
  <c r="G2" i="3"/>
  <c r="F2" i="3"/>
  <c r="E2" i="3"/>
</calcChain>
</file>

<file path=xl/sharedStrings.xml><?xml version="1.0" encoding="utf-8"?>
<sst xmlns="http://schemas.openxmlformats.org/spreadsheetml/2006/main" count="45974" uniqueCount="28466">
  <si>
    <t>Probe</t>
  </si>
  <si>
    <t>ID</t>
  </si>
  <si>
    <t>Description</t>
  </si>
  <si>
    <t>18wk-KO-239</t>
  </si>
  <si>
    <t>18wk-KO-242</t>
  </si>
  <si>
    <t>18wk-KO-266</t>
  </si>
  <si>
    <t>18wk-KO-270</t>
  </si>
  <si>
    <t>18wk-dKO-259</t>
  </si>
  <si>
    <t>18wk-dKO-272</t>
  </si>
  <si>
    <t>18wk-dKO-282</t>
  </si>
  <si>
    <t>18wk-dKO-286</t>
  </si>
  <si>
    <t>18wk-dKO-361</t>
  </si>
  <si>
    <t>18wk-dflox-230</t>
  </si>
  <si>
    <t>18wk-dflox-234</t>
  </si>
  <si>
    <t>18wk-dflox-260</t>
  </si>
  <si>
    <t>18wk-dflox-284</t>
  </si>
  <si>
    <t>Xkr4</t>
  </si>
  <si>
    <t>ENSMUSG00000051951</t>
  </si>
  <si>
    <t>X-linked Kx blood group related 4 [Source:MGI Symbol;Acc:MGI:3528744]</t>
  </si>
  <si>
    <t>Mrpl15</t>
  </si>
  <si>
    <t>ENSMUSG00000033845</t>
  </si>
  <si>
    <t>mitochondrial ribosomal protein L15 [Source:MGI Symbol;Acc:MGI:1351639]</t>
  </si>
  <si>
    <t>Lypla1</t>
  </si>
  <si>
    <t>ENSMUSG00000025903</t>
  </si>
  <si>
    <t>lysophospholipase 1 [Source:MGI Symbol;Acc:MGI:1344588]</t>
  </si>
  <si>
    <t>Gm37988</t>
  </si>
  <si>
    <t>ENSMUSG00000104217</t>
  </si>
  <si>
    <t>predicted gene, 37988 [Source:MGI Symbol;Acc:MGI:5611216]</t>
  </si>
  <si>
    <t>Atp6v1h</t>
  </si>
  <si>
    <t>ENSMUSG00000033793</t>
  </si>
  <si>
    <t>ATPase, H+ transporting, lysosomal V1 subunit H [Source:MGI Symbol;Acc:MGI:1914864]</t>
  </si>
  <si>
    <t>4732440D04Rik</t>
  </si>
  <si>
    <t>ENSMUSG00000090031</t>
  </si>
  <si>
    <t>RIKEN cDNA 4732440D04 gene [Source:MGI Symbol;Acc:MGI:3604103]</t>
  </si>
  <si>
    <t>Gm26901</t>
  </si>
  <si>
    <t>ENSMUSG00000097797</t>
  </si>
  <si>
    <t>predicted gene, 26901 [Source:MGI Symbol;Acc:MGI:5477395]</t>
  </si>
  <si>
    <t>Rrs1</t>
  </si>
  <si>
    <t>ENSMUSG00000061024</t>
  </si>
  <si>
    <t>ribosome biogenesis regulator 1 [Source:MGI Symbol;Acc:MGI:1929721]</t>
  </si>
  <si>
    <t>Adhfe1</t>
  </si>
  <si>
    <t>ENSMUSG00000025911</t>
  </si>
  <si>
    <t>alcohol dehydrogenase, iron containing, 1 [Source:MGI Symbol;Acc:MGI:1923437]</t>
  </si>
  <si>
    <t>2610203C22Rik</t>
  </si>
  <si>
    <t>ENSMUSG00000079671</t>
  </si>
  <si>
    <t>RIKEN cDNA 2610203C22 gene [Source:MGI Symbol;Acc:MGI:1919731]</t>
  </si>
  <si>
    <t>Mybl1</t>
  </si>
  <si>
    <t>ENSMUSG00000025912</t>
  </si>
  <si>
    <t>myeloblastosis oncogene-like 1 [Source:MGI Symbol;Acc:MGI:99925]</t>
  </si>
  <si>
    <t>Sulf1</t>
  </si>
  <si>
    <t>ENSMUSG00000016918</t>
  </si>
  <si>
    <t>sulfatase 1 [Source:MGI Symbol;Acc:MGI:2138563]</t>
  </si>
  <si>
    <t>Slco5a1</t>
  </si>
  <si>
    <t>ENSMUSG00000025938</t>
  </si>
  <si>
    <t>solute carrier organic anion transporter family, member 5A1 [Source:MGI Symbol;Acc:MGI:2443431]</t>
  </si>
  <si>
    <t>Tram1</t>
  </si>
  <si>
    <t>ENSMUSG00000025935</t>
  </si>
  <si>
    <t>translocating chain-associating membrane protein 1 [Source:MGI Symbol;Acc:MGI:1919515]</t>
  </si>
  <si>
    <t>Lactb2</t>
  </si>
  <si>
    <t>ENSMUSG00000025937</t>
  </si>
  <si>
    <t>lactamase, beta 2 [Source:MGI Symbol;Acc:MGI:2442551]</t>
  </si>
  <si>
    <t>Msc</t>
  </si>
  <si>
    <t>ENSMUSG00000025930</t>
  </si>
  <si>
    <t>musculin [Source:MGI Symbol;Acc:MGI:1333884]</t>
  </si>
  <si>
    <t>Gm37509</t>
  </si>
  <si>
    <t>ENSMUSG00000104379</t>
  </si>
  <si>
    <t>predicted gene, 37509 [Source:MGI Symbol;Acc:MGI:5610737]</t>
  </si>
  <si>
    <t>Sbspon</t>
  </si>
  <si>
    <t>ENSMUSG00000032719</t>
  </si>
  <si>
    <t>somatomedin B and thrombospondin, type 1 domain containing [Source:MGI Symbol;Acc:MGI:2684952]</t>
  </si>
  <si>
    <t>4930444P10Rik</t>
  </si>
  <si>
    <t>ENSMUSG00000067795</t>
  </si>
  <si>
    <t>RIKEN cDNA 4930444P10 gene [Source:MGI Symbol;Acc:MGI:1923049]</t>
  </si>
  <si>
    <t>Eloc</t>
  </si>
  <si>
    <t>ENSMUSG00000079658</t>
  </si>
  <si>
    <t>elongin C [Source:MGI Symbol;Acc:MGI:1915173]</t>
  </si>
  <si>
    <t>Tmem70</t>
  </si>
  <si>
    <t>ENSMUSG00000025940</t>
  </si>
  <si>
    <t>transmembrane protein 70 [Source:MGI Symbol;Acc:MGI:1915068]</t>
  </si>
  <si>
    <t>Pkhd1</t>
  </si>
  <si>
    <t>ENSMUSG00000043760</t>
  </si>
  <si>
    <t>polycystic kidney and hepatic disease 1 [Source:MGI Symbol;Acc:MGI:2155808]</t>
  </si>
  <si>
    <t>4930486I03Rik</t>
  </si>
  <si>
    <t>ENSMUSG00000089914</t>
  </si>
  <si>
    <t>RIKEN cDNA 4930486I03 gene [Source:MGI Symbol;Acc:MGI:1922278]</t>
  </si>
  <si>
    <t>Mcm3</t>
  </si>
  <si>
    <t>ENSMUSG00000041859</t>
  </si>
  <si>
    <t>minichromosome maintenance complex component 3 [Source:MGI Symbol;Acc:MGI:101845]</t>
  </si>
  <si>
    <t>Paqr8</t>
  </si>
  <si>
    <t>ENSMUSG00000025931</t>
  </si>
  <si>
    <t>progestin and adipoQ receptor family member VIII [Source:MGI Symbol;Acc:MGI:1921479]</t>
  </si>
  <si>
    <t>Tmem14a</t>
  </si>
  <si>
    <t>ENSMUSG00000025933</t>
  </si>
  <si>
    <t>transmembrane protein 14A [Source:MGI Symbol;Acc:MGI:1922962]</t>
  </si>
  <si>
    <t>B3gat2</t>
  </si>
  <si>
    <t>ENSMUSG00000026156</t>
  </si>
  <si>
    <t>beta-1,3-glucuronyltransferase 2 (glucuronosyltransferase S) [Source:MGI Symbol;Acc:MGI:2389490]</t>
  </si>
  <si>
    <t>Smap1</t>
  </si>
  <si>
    <t>ENSMUSG00000026155</t>
  </si>
  <si>
    <t>small ArfGAP 1 [Source:MGI Symbol;Acc:MGI:2138261]</t>
  </si>
  <si>
    <t>Sdhaf4</t>
  </si>
  <si>
    <t>ENSMUSG00000026154</t>
  </si>
  <si>
    <t>succinate dehydrogenase complex assembly factor 4 [Source:MGI Symbol;Acc:MGI:1915252]</t>
  </si>
  <si>
    <t>Gm26524</t>
  </si>
  <si>
    <t>ENSMUSG00000102495</t>
  </si>
  <si>
    <t>predicted gene, 26524 [Source:MGI Symbol;Acc:MGI:5477018]</t>
  </si>
  <si>
    <t>Ptp4a1</t>
  </si>
  <si>
    <t>ENSMUSG00000117310</t>
  </si>
  <si>
    <t>protein tyrosine phosphatase 4a1 [Source:MGI Symbol;Acc:MGI:1277096]</t>
  </si>
  <si>
    <t>Khdrbs2</t>
  </si>
  <si>
    <t>ENSMUSG00000026058</t>
  </si>
  <si>
    <t>KH domain containing, RNA binding, signal transduction associated 2 [Source:MGI Symbol;Acc:MGI:2159649]</t>
  </si>
  <si>
    <t>Bag2</t>
  </si>
  <si>
    <t>ENSMUSG00000042215</t>
  </si>
  <si>
    <t>BCL2-associated athanogene 2 [Source:MGI Symbol;Acc:MGI:1891254]</t>
  </si>
  <si>
    <t>Gm37905</t>
  </si>
  <si>
    <t>ENSMUSG00000103072</t>
  </si>
  <si>
    <t>predicted gene, 37905 [Source:MGI Symbol;Acc:MGI:5611133]</t>
  </si>
  <si>
    <t>Zfp451</t>
  </si>
  <si>
    <t>ENSMUSG00000042197</t>
  </si>
  <si>
    <t>zinc finger protein 451 [Source:MGI Symbol;Acc:MGI:2137896]</t>
  </si>
  <si>
    <t>Bend6</t>
  </si>
  <si>
    <t>ENSMUSG00000042182</t>
  </si>
  <si>
    <t>BEN domain containing 6 [Source:MGI Symbol;Acc:MGI:2444572]</t>
  </si>
  <si>
    <t>Gm37233</t>
  </si>
  <si>
    <t>ENSMUSG00000102336</t>
  </si>
  <si>
    <t>predicted gene, 37233 [Source:MGI Symbol;Acc:MGI:5610461]</t>
  </si>
  <si>
    <t>Gm28306</t>
  </si>
  <si>
    <t>ENSMUSG00000101711</t>
  </si>
  <si>
    <t>predicted gene 28306 [Source:MGI Symbol;Acc:MGI:5579012]</t>
  </si>
  <si>
    <t>Imp4</t>
  </si>
  <si>
    <t>ENSMUSG00000026127</t>
  </si>
  <si>
    <t>IMP4, U3 small nucleolar ribonucleoprotein [Source:MGI Symbol;Acc:MGI:106572]</t>
  </si>
  <si>
    <t>Ptpn18</t>
  </si>
  <si>
    <t>ENSMUSG00000026126</t>
  </si>
  <si>
    <t>protein tyrosine phosphatase, non-receptor type 18 [Source:MGI Symbol;Acc:MGI:108410]</t>
  </si>
  <si>
    <t>Gm28417</t>
  </si>
  <si>
    <t>ENSMUSG00000100280</t>
  </si>
  <si>
    <t>predicted gene 28417 [Source:MGI Symbol;Acc:MGI:5579123]</t>
  </si>
  <si>
    <t>Arhgef4</t>
  </si>
  <si>
    <t>ENSMUSG00000037509</t>
  </si>
  <si>
    <t>Rho guanine nucleotide exchange factor (GEF) 4 [Source:MGI Symbol;Acc:MGI:2442507]</t>
  </si>
  <si>
    <t>Gm38336</t>
  </si>
  <si>
    <t>ENSMUSG00000104002</t>
  </si>
  <si>
    <t>predicted gene, 38336 [Source:MGI Symbol;Acc:MGI:5611564]</t>
  </si>
  <si>
    <t>Fam168b</t>
  </si>
  <si>
    <t>ENSMUSG00000037503</t>
  </si>
  <si>
    <t>family with sequence similarity 168, member B [Source:MGI Symbol;Acc:MGI:2448487]</t>
  </si>
  <si>
    <t>Plekhb2</t>
  </si>
  <si>
    <t>ENSMUSG00000026123</t>
  </si>
  <si>
    <t>pleckstrin homology domain containing, family B (evectins) member 2 [Source:MGI Symbol;Acc:MGI:2385825]</t>
  </si>
  <si>
    <t>Gm37335</t>
  </si>
  <si>
    <t>ENSMUSG00000104523</t>
  </si>
  <si>
    <t>predicted gene, 37335 [Source:MGI Symbol;Acc:MGI:5610563]</t>
  </si>
  <si>
    <t>Neurl3</t>
  </si>
  <si>
    <t>ENSMUSG00000047180</t>
  </si>
  <si>
    <t>neuralized E3 ubiquitin protein ligase 3 [Source:MGI Symbol;Acc:MGI:2429944]</t>
  </si>
  <si>
    <t>Arid5a</t>
  </si>
  <si>
    <t>ENSMUSG00000037447</t>
  </si>
  <si>
    <t>AT rich interactive domain 5A (MRF1-like) [Source:MGI Symbol;Acc:MGI:2443039]</t>
  </si>
  <si>
    <t>Lman2l</t>
  </si>
  <si>
    <t>ENSMUSG00000001143</t>
  </si>
  <si>
    <t>lectin, mannose-binding 2-like [Source:MGI Symbol;Acc:MGI:2443010]</t>
  </si>
  <si>
    <t>Sema4c</t>
  </si>
  <si>
    <t>ENSMUSG00000026121</t>
  </si>
  <si>
    <t>sema domain, immunoglobulin domain (Ig), transmembrane domain (TM) and short cytoplasmic domain, (semaphorin) 4C [Source:MGI Symbol;Acc:MGI:109252]</t>
  </si>
  <si>
    <t>Cox5b</t>
  </si>
  <si>
    <t>ENSMUSG00000061518</t>
  </si>
  <si>
    <t>cytochrome c oxidase subunit 5B [Source:MGI Symbol;Acc:MGI:88475]</t>
  </si>
  <si>
    <t>Actr1b</t>
  </si>
  <si>
    <t>ENSMUSG00000037351</t>
  </si>
  <si>
    <t>ARP1 actin-related protein 1B, centractin beta [Source:MGI Symbol;Acc:MGI:1917446]</t>
  </si>
  <si>
    <t>Zap70</t>
  </si>
  <si>
    <t>ENSMUSG00000026117</t>
  </si>
  <si>
    <t>zeta-chain (TCR) associated protein kinase [Source:MGI Symbol;Acc:MGI:99613]</t>
  </si>
  <si>
    <t>Inpp4a</t>
  </si>
  <si>
    <t>ENSMUSG00000026113</t>
  </si>
  <si>
    <t>inositol polyphosphate-4-phosphatase, type I [Source:MGI Symbol;Acc:MGI:1931123]</t>
  </si>
  <si>
    <t>Unc50</t>
  </si>
  <si>
    <t>ENSMUSG00000026111</t>
  </si>
  <si>
    <t>unc-50 homolog [Source:MGI Symbol;Acc:MGI:1914637]</t>
  </si>
  <si>
    <t>Lipt1</t>
  </si>
  <si>
    <t>ENSMUSG00000037216</t>
  </si>
  <si>
    <t>lipoyltransferase 1 [Source:MGI Symbol;Acc:MGI:3645211]</t>
  </si>
  <si>
    <t>Mrpl30</t>
  </si>
  <si>
    <t>ENSMUSG00000026087</t>
  </si>
  <si>
    <t>mitochondrial ribosomal protein L30 [Source:MGI Symbol;Acc:MGI:1333820]</t>
  </si>
  <si>
    <t>Rev1</t>
  </si>
  <si>
    <t>ENSMUSG00000026082</t>
  </si>
  <si>
    <t>REV1, DNA directed polymerase [Source:MGI Symbol;Acc:MGI:1929074]</t>
  </si>
  <si>
    <t>Lonrf2</t>
  </si>
  <si>
    <t>ENSMUSG00000048814</t>
  </si>
  <si>
    <t>LON peptidase N-terminal domain and ring finger 2 [Source:MGI Symbol;Acc:MGI:1920209]</t>
  </si>
  <si>
    <t>Chst10</t>
  </si>
  <si>
    <t>ENSMUSG00000026080</t>
  </si>
  <si>
    <t>carbohydrate sulfotransferase 10 [Source:MGI Symbol;Acc:MGI:2138283]</t>
  </si>
  <si>
    <t>Tbc1d8</t>
  </si>
  <si>
    <t>ENSMUSG00000003134</t>
  </si>
  <si>
    <t>TBC1 domain family, member 8 [Source:MGI Symbol;Acc:MGI:1927225]</t>
  </si>
  <si>
    <t>Cnot11</t>
  </si>
  <si>
    <t>ENSMUSG00000003135</t>
  </si>
  <si>
    <t>CCR4-NOT transcription complex, subunit 11 [Source:MGI Symbol;Acc:MGI:106580]</t>
  </si>
  <si>
    <t>Map4k4</t>
  </si>
  <si>
    <t>ENSMUSG00000026074</t>
  </si>
  <si>
    <t>mitogen-activated protein kinase kinase kinase kinase 4 [Source:MGI Symbol;Acc:MGI:1349394]</t>
  </si>
  <si>
    <t>Il1r1</t>
  </si>
  <si>
    <t>ENSMUSG00000026072</t>
  </si>
  <si>
    <t>interleukin 1 receptor, type I [Source:MGI Symbol;Acc:MGI:96545]</t>
  </si>
  <si>
    <t>Il1rl2</t>
  </si>
  <si>
    <t>ENSMUSG00000070942</t>
  </si>
  <si>
    <t>interleukin 1 receptor-like 2 [Source:MGI Symbol;Acc:MGI:1913107]</t>
  </si>
  <si>
    <t>Il1rl1</t>
  </si>
  <si>
    <t>ENSMUSG00000026069</t>
  </si>
  <si>
    <t>interleukin 1 receptor-like 1 [Source:MGI Symbol;Acc:MGI:98427]</t>
  </si>
  <si>
    <t>Il18r1</t>
  </si>
  <si>
    <t>ENSMUSG00000026070</t>
  </si>
  <si>
    <t>interleukin 18 receptor 1 [Source:MGI Symbol;Acc:MGI:105383]</t>
  </si>
  <si>
    <t>Il18rap</t>
  </si>
  <si>
    <t>ENSMUSG00000026068</t>
  </si>
  <si>
    <t>interleukin 18 receptor accessory protein [Source:MGI Symbol;Acc:MGI:1338888]</t>
  </si>
  <si>
    <t>Gm35801</t>
  </si>
  <si>
    <t>ENSMUSG00000104441</t>
  </si>
  <si>
    <t>predicted gene, 35801 [Source:MGI Symbol;Acc:MGI:5594960]</t>
  </si>
  <si>
    <t>Slc9a4</t>
  </si>
  <si>
    <t>ENSMUSG00000026065</t>
  </si>
  <si>
    <t>solute carrier family 9 (sodium/hydrogen exchanger), member 4 [Source:MGI Symbol;Acc:MGI:105074]</t>
  </si>
  <si>
    <t>Gm37435</t>
  </si>
  <si>
    <t>ENSMUSG00000102676</t>
  </si>
  <si>
    <t>predicted gene, 37435 [Source:MGI Symbol;Acc:MGI:5610663]</t>
  </si>
  <si>
    <t>Slc9a2</t>
  </si>
  <si>
    <t>ENSMUSG00000026062</t>
  </si>
  <si>
    <t>solute carrier family 9 (sodium/hydrogen exchanger), member 2 [Source:MGI Symbol;Acc:MGI:105075]</t>
  </si>
  <si>
    <t>Gm37915</t>
  </si>
  <si>
    <t>ENSMUSG00000103270</t>
  </si>
  <si>
    <t>predicted gene, 37915 [Source:MGI Symbol;Acc:MGI:5611143]</t>
  </si>
  <si>
    <t>Mfsd9</t>
  </si>
  <si>
    <t>ENSMUSG00000041945</t>
  </si>
  <si>
    <t>major facilitator superfamily domain containing 9 [Source:MGI Symbol;Acc:MGI:2443548]</t>
  </si>
  <si>
    <t>Mrps9</t>
  </si>
  <si>
    <t>ENSMUSG00000060679</t>
  </si>
  <si>
    <t>mitochondrial ribosomal protein S9 [Source:MGI Symbol;Acc:MGI:1916777]</t>
  </si>
  <si>
    <t>Fhl2</t>
  </si>
  <si>
    <t>ENSMUSG00000008136</t>
  </si>
  <si>
    <t>four and a half LIM domains 2 [Source:MGI Symbol;Acc:MGI:1338762]</t>
  </si>
  <si>
    <t>Nck2</t>
  </si>
  <si>
    <t>ENSMUSG00000066877</t>
  </si>
  <si>
    <t>non-catalytic region of tyrosine kinase adaptor protein 2 [Source:MGI Symbol;Acc:MGI:1306821]</t>
  </si>
  <si>
    <t>Ecrg4</t>
  </si>
  <si>
    <t>ENSMUSG00000026051</t>
  </si>
  <si>
    <t>ECRG4 augurin precursor [Source:MGI Symbol;Acc:MGI:1926146]</t>
  </si>
  <si>
    <t>Uxs1</t>
  </si>
  <si>
    <t>ENSMUSG00000057363</t>
  </si>
  <si>
    <t>UDP-glucuronate decarboxylase 1 [Source:MGI Symbol;Acc:MGI:1915133]</t>
  </si>
  <si>
    <t>Ercc5</t>
  </si>
  <si>
    <t>ENSMUSG00000026048</t>
  </si>
  <si>
    <t>excision repair cross-complementing rodent repair deficiency, complementation group 5 [Source:MGI Symbol;Acc:MGI:103582]</t>
  </si>
  <si>
    <t>Gulp1</t>
  </si>
  <si>
    <t>ENSMUSG00000056870</t>
  </si>
  <si>
    <t>GULP, engulfment adaptor PTB domain containing 1 [Source:MGI Symbol;Acc:MGI:1920407]</t>
  </si>
  <si>
    <t>Col3a1</t>
  </si>
  <si>
    <t>ENSMUSG00000026043</t>
  </si>
  <si>
    <t>collagen, type III, alpha 1 [Source:MGI Symbol;Acc:MGI:88453]</t>
  </si>
  <si>
    <t>Col5a2</t>
  </si>
  <si>
    <t>ENSMUSG00000026042</t>
  </si>
  <si>
    <t>collagen, type V, alpha 2 [Source:MGI Symbol;Acc:MGI:88458]</t>
  </si>
  <si>
    <t>Myo1b</t>
  </si>
  <si>
    <t>ENSMUSG00000018417</t>
  </si>
  <si>
    <t>myosin IB [Source:MGI Symbol;Acc:MGI:107752]</t>
  </si>
  <si>
    <t>Stat4</t>
  </si>
  <si>
    <t>ENSMUSG00000062939</t>
  </si>
  <si>
    <t>signal transducer and activator of transcription 4 [Source:MGI Symbol;Acc:MGI:103062]</t>
  </si>
  <si>
    <t>Gm28177</t>
  </si>
  <si>
    <t>ENSMUSG00000101628</t>
  </si>
  <si>
    <t>predicted gene 28177 [Source:MGI Symbol;Acc:MGI:5578883]</t>
  </si>
  <si>
    <t>Gm31812</t>
  </si>
  <si>
    <t>ENSMUSG00000109599</t>
  </si>
  <si>
    <t>predicted gene, 31812 [Source:MGI Symbol;Acc:MGI:5590971]</t>
  </si>
  <si>
    <t>Stat1</t>
  </si>
  <si>
    <t>ENSMUSG00000026104</t>
  </si>
  <si>
    <t>signal transducer and activator of transcription 1 [Source:MGI Symbol;Acc:MGI:103063]</t>
  </si>
  <si>
    <t>Nemp2</t>
  </si>
  <si>
    <t>ENSMUSG00000043015</t>
  </si>
  <si>
    <t>nuclear envelope integral membrane protein 2 [Source:MGI Symbol;Acc:MGI:2444113]</t>
  </si>
  <si>
    <t>Mfsd6</t>
  </si>
  <si>
    <t>ENSMUSG00000041439</t>
  </si>
  <si>
    <t>major facilitator superfamily domain containing 6 [Source:MGI Symbol;Acc:MGI:1922925]</t>
  </si>
  <si>
    <t>Hibch</t>
  </si>
  <si>
    <t>ENSMUSG00000041426</t>
  </si>
  <si>
    <t>3-hydroxyisobutyryl-Coenzyme A hydrolase [Source:MGI Symbol;Acc:MGI:1923792]</t>
  </si>
  <si>
    <t>Gm28778</t>
  </si>
  <si>
    <t>ENSMUSG00000100679</t>
  </si>
  <si>
    <t>predicted gene 28778 [Source:MGI Symbol;Acc:MGI:5579484]</t>
  </si>
  <si>
    <t>Osgepl1</t>
  </si>
  <si>
    <t>ENSMUSG00000026096</t>
  </si>
  <si>
    <t>O-sialoglycoprotein endopeptidase-like 1 [Source:MGI Symbol;Acc:MGI:1919335]</t>
  </si>
  <si>
    <t>Gm28551</t>
  </si>
  <si>
    <t>ENSMUSG00000099913</t>
  </si>
  <si>
    <t>predicted gene 28551 [Source:MGI Symbol;Acc:MGI:5579257]</t>
  </si>
  <si>
    <t>Asnsd1</t>
  </si>
  <si>
    <t>ENSMUSG00000026095</t>
  </si>
  <si>
    <t>asparagine synthetase domain containing 1 [Source:MGI Symbol;Acc:MGI:1917646]</t>
  </si>
  <si>
    <t>Stk17b</t>
  </si>
  <si>
    <t>ENSMUSG00000026094</t>
  </si>
  <si>
    <t>serine/threonine kinase 17b (apoptosis- inducing) [Source:MGI Symbol;Acc:MGI:2138162]</t>
  </si>
  <si>
    <t>Ankrd44</t>
  </si>
  <si>
    <t>ENSMUSG00000052331</t>
  </si>
  <si>
    <t>ankyrin repeat domain 44 [Source:MGI Symbol;Acc:MGI:3045243]</t>
  </si>
  <si>
    <t>Hspd1</t>
  </si>
  <si>
    <t>ENSMUSG00000025980</t>
  </si>
  <si>
    <t>heat shock protein 1 (chaperonin) [Source:MGI Symbol;Acc:MGI:96242]</t>
  </si>
  <si>
    <t>Hspe1</t>
  </si>
  <si>
    <t>ENSMUSG00000073676</t>
  </si>
  <si>
    <t>heat shock protein 1 (chaperonin 10) [Source:MGI Symbol;Acc:MGI:104680]</t>
  </si>
  <si>
    <t>Tyw5</t>
  </si>
  <si>
    <t>ENSMUSG00000048495</t>
  </si>
  <si>
    <t>tRNA-yW synthesizing protein 5 [Source:MGI Symbol;Acc:MGI:1915986]</t>
  </si>
  <si>
    <t>Maip1</t>
  </si>
  <si>
    <t>ENSMUSG00000025971</t>
  </si>
  <si>
    <t>matrix AAA peptidase interacting protein 1 [Source:MGI Symbol;Acc:MGI:1915365]</t>
  </si>
  <si>
    <t>Sgo2a</t>
  </si>
  <si>
    <t>ENSMUSG00000026039</t>
  </si>
  <si>
    <t>shugoshin 2A [Source:MGI Symbol;Acc:MGI:1098767]</t>
  </si>
  <si>
    <t>Aox1</t>
  </si>
  <si>
    <t>ENSMUSG00000063558</t>
  </si>
  <si>
    <t>aldehyde oxidase 1 [Source:MGI Symbol;Acc:MGI:88035]</t>
  </si>
  <si>
    <t>Gm15834</t>
  </si>
  <si>
    <t>ENSMUSG00000085054</t>
  </si>
  <si>
    <t>predicted gene 15834 [Source:MGI Symbol;Acc:MGI:3802168]</t>
  </si>
  <si>
    <t>Ndufb3</t>
  </si>
  <si>
    <t>ENSMUSG00000026032</t>
  </si>
  <si>
    <t>NADH:ubiquinone oxidoreductase subunit B3 [Source:MGI Symbol;Acc:MGI:1913745]</t>
  </si>
  <si>
    <t>Flacc1</t>
  </si>
  <si>
    <t>ENSMUSG00000047528</t>
  </si>
  <si>
    <t>flagellum associated containing coiled-coil domains 1 [Source:MGI Symbol;Acc:MGI:1918359]</t>
  </si>
  <si>
    <t>Stradb</t>
  </si>
  <si>
    <t>ENSMUSG00000026027</t>
  </si>
  <si>
    <t>STE20-related kinase adaptor beta [Source:MGI Symbol;Acc:MGI:2144047]</t>
  </si>
  <si>
    <t>Tmem237</t>
  </si>
  <si>
    <t>ENSMUSG00000038079</t>
  </si>
  <si>
    <t>transmembrane protein 237 [Source:MGI Symbol;Acc:MGI:2138365]</t>
  </si>
  <si>
    <t>Gm29017</t>
  </si>
  <si>
    <t>ENSMUSG00000101586</t>
  </si>
  <si>
    <t>predicted gene 29017 [Source:MGI Symbol;Acc:MGI:5579723]</t>
  </si>
  <si>
    <t>Gm37737</t>
  </si>
  <si>
    <t>ENSMUSG00000104502</t>
  </si>
  <si>
    <t>predicted gene, 37737 [Source:MGI Symbol;Acc:MGI:5610965]</t>
  </si>
  <si>
    <t>Nop58</t>
  </si>
  <si>
    <t>ENSMUSG00000026020</t>
  </si>
  <si>
    <t>NOP58 ribonucleoprotein [Source:MGI Symbol;Acc:MGI:1933184]</t>
  </si>
  <si>
    <t>Nbeal1</t>
  </si>
  <si>
    <t>ENSMUSG00000073664</t>
  </si>
  <si>
    <t>neurobeachin like 1 [Source:MGI Symbol;Acc:MGI:2444343]</t>
  </si>
  <si>
    <t>Cyp20a1</t>
  </si>
  <si>
    <t>ENSMUSG00000049439</t>
  </si>
  <si>
    <t>cytochrome P450, family 20, subfamily a, polypeptide 1 [Source:MGI Symbol;Acc:MGI:1925201]</t>
  </si>
  <si>
    <t>Raph1</t>
  </si>
  <si>
    <t>ENSMUSG00000026014</t>
  </si>
  <si>
    <t>Ras association (RalGDS/AF-6) and pleckstrin homology domains 1 [Source:MGI Symbol;Acc:MGI:1924550]</t>
  </si>
  <si>
    <t>Cd28</t>
  </si>
  <si>
    <t>ENSMUSG00000026012</t>
  </si>
  <si>
    <t>CD28 antigen [Source:MGI Symbol;Acc:MGI:88327]</t>
  </si>
  <si>
    <t>Ctla4</t>
  </si>
  <si>
    <t>ENSMUSG00000026011</t>
  </si>
  <si>
    <t>cytotoxic T-lymphocyte-associated protein 4 [Source:MGI Symbol;Acc:MGI:88556]</t>
  </si>
  <si>
    <t>Icos</t>
  </si>
  <si>
    <t>ENSMUSG00000026009</t>
  </si>
  <si>
    <t>inducible T cell co-stimulator [Source:MGI Symbol;Acc:MGI:1858745]</t>
  </si>
  <si>
    <t>Pard3bos3</t>
  </si>
  <si>
    <t>ENSMUSG00000085400</t>
  </si>
  <si>
    <t>par-3 family cell polarity regulator beta, opposite strand 3 [Source:MGI Symbol;Acc:MGI:3651159]</t>
  </si>
  <si>
    <t>Nrp2</t>
  </si>
  <si>
    <t>ENSMUSG00000025969</t>
  </si>
  <si>
    <t>neuropilin 2 [Source:MGI Symbol;Acc:MGI:1100492]</t>
  </si>
  <si>
    <t>Gm4208</t>
  </si>
  <si>
    <t>ENSMUSG00000100426</t>
  </si>
  <si>
    <t>predicted gene 4208 [Source:MGI Symbol;Acc:MGI:3782384]</t>
  </si>
  <si>
    <t>Ino80d</t>
  </si>
  <si>
    <t>ENSMUSG00000040865</t>
  </si>
  <si>
    <t>INO80 complex subunit D [Source:MGI Symbol;Acc:MGI:3027003]</t>
  </si>
  <si>
    <t>Ino80dos</t>
  </si>
  <si>
    <t>ENSMUSG00000084799</t>
  </si>
  <si>
    <t>INO80 complex subunit D, opposite strand [Source:MGI Symbol;Acc:MGI:3651861]</t>
  </si>
  <si>
    <t>Ndufs1</t>
  </si>
  <si>
    <t>ENSMUSG00000025968</t>
  </si>
  <si>
    <t>NADH:ubiquinone oxidoreductase core subunit S1 [Source:MGI Symbol;Acc:MGI:2443241]</t>
  </si>
  <si>
    <t>Adam23</t>
  </si>
  <si>
    <t>ENSMUSG00000025964</t>
  </si>
  <si>
    <t>a disintegrin and metallopeptidase domain 23 [Source:MGI Symbol;Acc:MGI:1345162]</t>
  </si>
  <si>
    <t>Fastkd2</t>
  </si>
  <si>
    <t>ENSMUSG00000025962</t>
  </si>
  <si>
    <t>FAST kinase domains 2 [Source:MGI Symbol;Acc:MGI:1922869]</t>
  </si>
  <si>
    <t>Klf7</t>
  </si>
  <si>
    <t>ENSMUSG00000025959</t>
  </si>
  <si>
    <t>Kruppel-like factor 7 (ubiquitous) [Source:MGI Symbol;Acc:MGI:1935151]</t>
  </si>
  <si>
    <t>Plekhm3</t>
  </si>
  <si>
    <t>ENSMUSG00000051344</t>
  </si>
  <si>
    <t>pleckstrin homology domain containing, family M, member 3 [Source:MGI Symbol;Acc:MGI:2443627]</t>
  </si>
  <si>
    <t>Gm28845</t>
  </si>
  <si>
    <t>ENSMUSG00000100846</t>
  </si>
  <si>
    <t>predicted gene 28845 [Source:MGI Symbol;Acc:MGI:5579551]</t>
  </si>
  <si>
    <t>D630023F18Rik</t>
  </si>
  <si>
    <t>ENSMUSG00000044816</t>
  </si>
  <si>
    <t>RIKEN cDNA D630023F18 gene [Source:MGI Symbol;Acc:MGI:2138198]</t>
  </si>
  <si>
    <t>Idh1</t>
  </si>
  <si>
    <t>ENSMUSG00000025950</t>
  </si>
  <si>
    <t>isocitrate dehydrogenase 1 (NADP+), soluble [Source:MGI Symbol;Acc:MGI:96413]</t>
  </si>
  <si>
    <t>Pth2r</t>
  </si>
  <si>
    <t>ENSMUSG00000025946</t>
  </si>
  <si>
    <t>parathyroid hormone 2 receptor [Source:MGI Symbol;Acc:MGI:2180917]</t>
  </si>
  <si>
    <t>Map2</t>
  </si>
  <si>
    <t>ENSMUSG00000015222</t>
  </si>
  <si>
    <t>microtubule-associated protein 2 [Source:MGI Symbol;Acc:MGI:97175]</t>
  </si>
  <si>
    <t>Rpe</t>
  </si>
  <si>
    <t>ENSMUSG00000026005</t>
  </si>
  <si>
    <t>ribulose-5-phosphate-3-epimerase [Source:MGI Symbol;Acc:MGI:1913896]</t>
  </si>
  <si>
    <t>Acadl</t>
  </si>
  <si>
    <t>ENSMUSG00000026003</t>
  </si>
  <si>
    <t>acyl-Coenzyme A dehydrogenase, long-chain [Source:MGI Symbol;Acc:MGI:87866]</t>
  </si>
  <si>
    <t>Lancl1</t>
  </si>
  <si>
    <t>ENSMUSG00000026000</t>
  </si>
  <si>
    <t>LanC (bacterial lantibiotic synthetase component C)-like 1 [Source:MGI Symbol;Acc:MGI:1336997]</t>
  </si>
  <si>
    <t>Erbb4</t>
  </si>
  <si>
    <t>ENSMUSG00000062209</t>
  </si>
  <si>
    <t>erb-b2 receptor tyrosine kinase 4 [Source:MGI Symbol;Acc:MGI:104771]</t>
  </si>
  <si>
    <t>Bard1</t>
  </si>
  <si>
    <t>ENSMUSG00000026196</t>
  </si>
  <si>
    <t>BRCA1 associated RING domain 1 [Source:MGI Symbol;Acc:MGI:1328361]</t>
  </si>
  <si>
    <t>Abca12</t>
  </si>
  <si>
    <t>ENSMUSG00000050296</t>
  </si>
  <si>
    <t>ATP-binding cassette, sub-family A (ABC1), member 12 [Source:MGI Symbol;Acc:MGI:2676312]</t>
  </si>
  <si>
    <t>Fn1</t>
  </si>
  <si>
    <t>ENSMUSG00000026193</t>
  </si>
  <si>
    <t>fibronectin 1 [Source:MGI Symbol;Acc:MGI:95566]</t>
  </si>
  <si>
    <t>Apol7d</t>
  </si>
  <si>
    <t>ENSMUSG00000073652</t>
  </si>
  <si>
    <t>apolipoprotein L 7d [Source:MGI Symbol;Acc:MGI:3723449]</t>
  </si>
  <si>
    <t>Pecr</t>
  </si>
  <si>
    <t>ENSMUSG00000026189</t>
  </si>
  <si>
    <t>peroxisomal trans-2-enoyl-CoA reductase [Source:MGI Symbol;Acc:MGI:2148199]</t>
  </si>
  <si>
    <t>Xrcc5</t>
  </si>
  <si>
    <t>ENSMUSG00000026187</t>
  </si>
  <si>
    <t>X-ray repair complementing defective repair in Chinese hamster cells 5 [Source:MGI Symbol;Acc:MGI:104517]</t>
  </si>
  <si>
    <t>Marchf4</t>
  </si>
  <si>
    <t>ENSMUSG00000039372</t>
  </si>
  <si>
    <t>membrane associated ring-CH-type finger 4 [Source:MGI Symbol;Acc:MGI:2683550]</t>
  </si>
  <si>
    <t>Igfbp2</t>
  </si>
  <si>
    <t>ENSMUSG00000039323</t>
  </si>
  <si>
    <t>insulin-like growth factor binding protein 2 [Source:MGI Symbol;Acc:MGI:96437]</t>
  </si>
  <si>
    <t>Tns1</t>
  </si>
  <si>
    <t>ENSMUSG00000055322</t>
  </si>
  <si>
    <t>tensin 1 [Source:MGI Symbol;Acc:MGI:104552]</t>
  </si>
  <si>
    <t>Gpbar1</t>
  </si>
  <si>
    <t>ENSMUSG00000064272</t>
  </si>
  <si>
    <t>G protein-coupled bile acid receptor 1 [Source:MGI Symbol;Acc:MGI:2653863]</t>
  </si>
  <si>
    <t>Aamp</t>
  </si>
  <si>
    <t>ENSMUSG00000006299</t>
  </si>
  <si>
    <t>angio-associated migratory protein [Source:MGI Symbol;Acc:MGI:107809]</t>
  </si>
  <si>
    <t>Gm28364</t>
  </si>
  <si>
    <t>ENSMUSG00000101503</t>
  </si>
  <si>
    <t>predicted gene 28364 [Source:MGI Symbol;Acc:MGI:5579070]</t>
  </si>
  <si>
    <t>Pnkd</t>
  </si>
  <si>
    <t>ENSMUSG00000026179</t>
  </si>
  <si>
    <t>paroxysmal nonkinesiogenic dyskinesia [Source:MGI Symbol;Acc:MGI:1930773]</t>
  </si>
  <si>
    <t>Tmbim1</t>
  </si>
  <si>
    <t>ENSMUSG00000006301</t>
  </si>
  <si>
    <t>transmembrane BAX inhibitor motif containing 1 [Source:MGI Symbol;Acc:MGI:1916910]</t>
  </si>
  <si>
    <t>Catip</t>
  </si>
  <si>
    <t>ENSMUSG00000073650</t>
  </si>
  <si>
    <t>ciliogenesis associated TTC17 interacting protein [Source:MGI Symbol;Acc:MGI:2685062]</t>
  </si>
  <si>
    <t>Slc11a1</t>
  </si>
  <si>
    <t>ENSMUSG00000026177</t>
  </si>
  <si>
    <t>solute carrier family 11 (proton-coupled divalent metal ion transporters), member 1 [Source:MGI Symbol;Acc:MGI:1345275]</t>
  </si>
  <si>
    <t>Ctdsp1</t>
  </si>
  <si>
    <t>ENSMUSG00000026176</t>
  </si>
  <si>
    <t>CTD (carboxy-terminal domain, RNA polymerase II, polypeptide A) small phosphatase 1 [Source:MGI Symbol;Acc:MGI:2654470]</t>
  </si>
  <si>
    <t>Vil1</t>
  </si>
  <si>
    <t>ENSMUSG00000026175</t>
  </si>
  <si>
    <t>villin 1 [Source:MGI Symbol;Acc:MGI:98930]</t>
  </si>
  <si>
    <t>Usp37</t>
  </si>
  <si>
    <t>ENSMUSG00000033364</t>
  </si>
  <si>
    <t>ubiquitin specific peptidase 37 [Source:MGI Symbol;Acc:MGI:2442483]</t>
  </si>
  <si>
    <t>Plcd4</t>
  </si>
  <si>
    <t>ENSMUSG00000026173</t>
  </si>
  <si>
    <t>phospholipase C, delta 4 [Source:MGI Symbol;Acc:MGI:107469]</t>
  </si>
  <si>
    <t>Bcs1l</t>
  </si>
  <si>
    <t>ENSMUSG00000026172</t>
  </si>
  <si>
    <t>BCS1-like (yeast) [Source:MGI Symbol;Acc:MGI:1914071]</t>
  </si>
  <si>
    <t>Cyp27a1</t>
  </si>
  <si>
    <t>ENSMUSG00000026170</t>
  </si>
  <si>
    <t>cytochrome P450, family 27, subfamily a, polypeptide 1 [Source:MGI Symbol;Acc:MGI:88594]</t>
  </si>
  <si>
    <t>Wnt6</t>
  </si>
  <si>
    <t>ENSMUSG00000033227</t>
  </si>
  <si>
    <t>wingless-type MMTV integration site family, member 6 [Source:MGI Symbol;Acc:MGI:98960]</t>
  </si>
  <si>
    <t>Wnt10a</t>
  </si>
  <si>
    <t>ENSMUSG00000026167</t>
  </si>
  <si>
    <t>wingless-type MMTV integration site family, member 10A [Source:MGI Symbol;Acc:MGI:108071]</t>
  </si>
  <si>
    <t>Cdk5r2</t>
  </si>
  <si>
    <t>ENSMUSG00000090071</t>
  </si>
  <si>
    <t>cyclin-dependent kinase 5, regulatory subunit 2 (p39) [Source:MGI Symbol;Acc:MGI:1330828]</t>
  </si>
  <si>
    <t>Cryba2</t>
  </si>
  <si>
    <t>ENSMUSG00000006546</t>
  </si>
  <si>
    <t>crystallin, beta A2 [Source:MGI Symbol;Acc:MGI:104336]</t>
  </si>
  <si>
    <t>Gm15841</t>
  </si>
  <si>
    <t>ENSMUSG00000089653</t>
  </si>
  <si>
    <t>predicted gene 15841 [Source:MGI Symbol;Acc:MGI:3801860]</t>
  </si>
  <si>
    <t>Cnppd1</t>
  </si>
  <si>
    <t>ENSMUSG00000033159</t>
  </si>
  <si>
    <t>cyclin Pas1/PHO80 domain containing 1 [Source:MGI Symbol;Acc:MGI:1916421]</t>
  </si>
  <si>
    <t>Retreg2</t>
  </si>
  <si>
    <t>ENSMUSG00000049339</t>
  </si>
  <si>
    <t>reticulophagy regulator family member 2 [Source:MGI Symbol;Acc:MGI:2388278]</t>
  </si>
  <si>
    <t>Zfand2b</t>
  </si>
  <si>
    <t>ENSMUSG00000026197</t>
  </si>
  <si>
    <t>zinc finger, AN1 type domain 2B [Source:MGI Symbol;Acc:MGI:1916068]</t>
  </si>
  <si>
    <t>Abcb6</t>
  </si>
  <si>
    <t>ENSMUSG00000026198</t>
  </si>
  <si>
    <t>ATP-binding cassette, sub-family B (MDR/TAP), member 6 [Source:MGI Symbol;Acc:MGI:1921354]</t>
  </si>
  <si>
    <t>Gm29253</t>
  </si>
  <si>
    <t>ENSMUSG00000099519</t>
  </si>
  <si>
    <t>predicted gene 29253 [Source:MGI Symbol;Acc:MGI:5579959]</t>
  </si>
  <si>
    <t>Atg9a</t>
  </si>
  <si>
    <t>ENSMUSG00000033124</t>
  </si>
  <si>
    <t>autophagy related 9A [Source:MGI Symbol;Acc:MGI:2138446]</t>
  </si>
  <si>
    <t>Ankzf1</t>
  </si>
  <si>
    <t>ENSMUSG00000026199</t>
  </si>
  <si>
    <t>ankyrin repeat and zinc finger domain containing 1 [Source:MGI Symbol;Acc:MGI:1098746]</t>
  </si>
  <si>
    <t>Glb1l</t>
  </si>
  <si>
    <t>ENSMUSG00000026200</t>
  </si>
  <si>
    <t>galactosidase, beta 1-like [Source:MGI Symbol;Acc:MGI:1921827]</t>
  </si>
  <si>
    <t>Stk16</t>
  </si>
  <si>
    <t>ENSMUSG00000026201</t>
  </si>
  <si>
    <t>serine/threonine kinase 16 [Source:MGI Symbol;Acc:MGI:1313271]</t>
  </si>
  <si>
    <t>Tuba4a</t>
  </si>
  <si>
    <t>ENSMUSG00000026202</t>
  </si>
  <si>
    <t>tubulin, alpha 4A [Source:MGI Symbol;Acc:MGI:1095410]</t>
  </si>
  <si>
    <t>Ptprn</t>
  </si>
  <si>
    <t>ENSMUSG00000026204</t>
  </si>
  <si>
    <t>protein tyrosine phosphatase, receptor type, N [Source:MGI Symbol;Acc:MGI:102765]</t>
  </si>
  <si>
    <t>Gmppa</t>
  </si>
  <si>
    <t>ENSMUSG00000033021</t>
  </si>
  <si>
    <t>GDP-mannose pyrophosphorylase A [Source:MGI Symbol;Acc:MGI:1916330]</t>
  </si>
  <si>
    <t>Chpf</t>
  </si>
  <si>
    <t>ENSMUSG00000032997</t>
  </si>
  <si>
    <t>chondroitin polymerizing factor [Source:MGI Symbol;Acc:MGI:106576]</t>
  </si>
  <si>
    <t>Obsl1</t>
  </si>
  <si>
    <t>ENSMUSG00000026211</t>
  </si>
  <si>
    <t>obscurin-like 1 [Source:MGI Symbol;Acc:MGI:2138628]</t>
  </si>
  <si>
    <t>Inha</t>
  </si>
  <si>
    <t>ENSMUSG00000032968</t>
  </si>
  <si>
    <t>inhibin alpha [Source:MGI Symbol;Acc:MGI:96569]</t>
  </si>
  <si>
    <t>Slc4a3</t>
  </si>
  <si>
    <t>ENSMUSG00000006576</t>
  </si>
  <si>
    <t>solute carrier family 4 (anion exchanger), member 3 [Source:MGI Symbol;Acc:MGI:109350]</t>
  </si>
  <si>
    <t>Epha4</t>
  </si>
  <si>
    <t>ENSMUSG00000026235</t>
  </si>
  <si>
    <t>Eph receptor A4 [Source:MGI Symbol;Acc:MGI:98277]</t>
  </si>
  <si>
    <t>Sgpp2</t>
  </si>
  <si>
    <t>ENSMUSG00000032908</t>
  </si>
  <si>
    <t>sphingosine-1-phosphate phosphotase 2 [Source:MGI Symbol;Acc:MGI:3589109]</t>
  </si>
  <si>
    <t>Farsb</t>
  </si>
  <si>
    <t>ENSMUSG00000026245</t>
  </si>
  <si>
    <t>phenylalanyl-tRNA synthetase, beta subunit [Source:MGI Symbol;Acc:MGI:1346035]</t>
  </si>
  <si>
    <t>BC035947</t>
  </si>
  <si>
    <t>ENSMUSG00000090486</t>
  </si>
  <si>
    <t>cDNA sequence BC035947 [Source:MGI Symbol;Acc:MGI:2652858]</t>
  </si>
  <si>
    <t>Acsl3</t>
  </si>
  <si>
    <t>ENSMUSG00000032883</t>
  </si>
  <si>
    <t>acyl-CoA synthetase long-chain family member 3 [Source:MGI Symbol;Acc:MGI:1921455]</t>
  </si>
  <si>
    <t>Mrpl44</t>
  </si>
  <si>
    <t>ENSMUSG00000026248</t>
  </si>
  <si>
    <t>mitochondrial ribosomal protein L44 [Source:MGI Symbol;Acc:MGI:1916413]</t>
  </si>
  <si>
    <t>Serpine2</t>
  </si>
  <si>
    <t>ENSMUSG00000026249</t>
  </si>
  <si>
    <t>serine (or cysteine) peptidase inhibitor, clade E, member 2 [Source:MGI Symbol;Acc:MGI:101780]</t>
  </si>
  <si>
    <t>Cul3</t>
  </si>
  <si>
    <t>ENSMUSG00000004364</t>
  </si>
  <si>
    <t>cullin 3 [Source:MGI Symbol;Acc:MGI:1347360]</t>
  </si>
  <si>
    <t>Dock10</t>
  </si>
  <si>
    <t>ENSMUSG00000038608</t>
  </si>
  <si>
    <t>dedicator of cytokinesis 10 [Source:MGI Symbol;Acc:MGI:2146320]</t>
  </si>
  <si>
    <t>Slc19a3</t>
  </si>
  <si>
    <t>ENSMUSG00000038496</t>
  </si>
  <si>
    <t>solute carrier family 19, member 3 [Source:MGI Symbol;Acc:MGI:1931307]</t>
  </si>
  <si>
    <t>Ccl20</t>
  </si>
  <si>
    <t>ENSMUSG00000026166</t>
  </si>
  <si>
    <t>chemokine (C-C motif) ligand 20 [Source:MGI Symbol;Acc:MGI:1329031]</t>
  </si>
  <si>
    <t>Pid1</t>
  </si>
  <si>
    <t>ENSMUSG00000045658</t>
  </si>
  <si>
    <t>phosphotyrosine interaction domain containing 1 [Source:MGI Symbol;Acc:MGI:2138391]</t>
  </si>
  <si>
    <t>Fbxo36</t>
  </si>
  <si>
    <t>ENSMUSG00000073633</t>
  </si>
  <si>
    <t>F-box protein 36 [Source:MGI Symbol;Acc:MGI:1289192]</t>
  </si>
  <si>
    <t>Slc16a14</t>
  </si>
  <si>
    <t>ENSMUSG00000026220</t>
  </si>
  <si>
    <t>solute carrier family 16 (monocarboxylic acid transporters), member 14 [Source:MGI Symbol;Acc:MGI:1919031]</t>
  </si>
  <si>
    <t>C130026I21Rik</t>
  </si>
  <si>
    <t>ENSMUSG00000052477</t>
  </si>
  <si>
    <t>RIKEN cDNA C130026I21 gene [Source:MGI Symbol;Acc:MGI:3612702]</t>
  </si>
  <si>
    <t>A530032D15Rik</t>
  </si>
  <si>
    <t>ENSMUSG00000089844</t>
  </si>
  <si>
    <t>RIKEN cDNA A530032D15Rik gene [Source:MGI Symbol;Acc:MGI:3037746]</t>
  </si>
  <si>
    <t>A530040E14Rik</t>
  </si>
  <si>
    <t>ENSMUSG00000072109</t>
  </si>
  <si>
    <t>RIKEN cDNA A530040E14 gene [Source:MGI Symbol;Acc:MGI:3612703]</t>
  </si>
  <si>
    <t>Sp110</t>
  </si>
  <si>
    <t>ENSMUSG00000070034</t>
  </si>
  <si>
    <t>Sp110 nuclear body protein [Source:MGI Symbol;Acc:MGI:1923364]</t>
  </si>
  <si>
    <t>Sp140</t>
  </si>
  <si>
    <t>ENSMUSG00000070031</t>
  </si>
  <si>
    <t>Sp140 nuclear body protein [Source:MGI Symbol;Acc:MGI:3702467]</t>
  </si>
  <si>
    <t>Gm17017</t>
  </si>
  <si>
    <t>ENSMUSG00000090246</t>
  </si>
  <si>
    <t>predicted gene 17017 [Source:MGI Symbol;Acc:MGI:4820558]</t>
  </si>
  <si>
    <t>Sp100</t>
  </si>
  <si>
    <t>ENSMUSG00000026222</t>
  </si>
  <si>
    <t>nuclear antigen Sp100 [Source:MGI Symbol;Acc:MGI:109561]</t>
  </si>
  <si>
    <t>A630001G21Rik</t>
  </si>
  <si>
    <t>ENSMUSG00000052760</t>
  </si>
  <si>
    <t>RIKEN cDNA A630001G21 gene [Source:MGI Symbol;Acc:MGI:2443131]</t>
  </si>
  <si>
    <t>Itm2c</t>
  </si>
  <si>
    <t>ENSMUSG00000026223</t>
  </si>
  <si>
    <t>integral membrane protein 2C [Source:MGI Symbol;Acc:MGI:1927594]</t>
  </si>
  <si>
    <t>Gpr55</t>
  </si>
  <si>
    <t>ENSMUSG00000049608</t>
  </si>
  <si>
    <t>G protein-coupled receptor 55 [Source:MGI Symbol;Acc:MGI:2685064]</t>
  </si>
  <si>
    <t>Dis3l2</t>
  </si>
  <si>
    <t>ENSMUSG00000053333</t>
  </si>
  <si>
    <t>DIS3 like 3'-5' exoribonuclease 2 [Source:MGI Symbol;Acc:MGI:2442555]</t>
  </si>
  <si>
    <t>Gigyf2</t>
  </si>
  <si>
    <t>ENSMUSG00000048000</t>
  </si>
  <si>
    <t>GRB10 interacting GYF protein 2 [Source:MGI Symbol;Acc:MGI:2138584]</t>
  </si>
  <si>
    <t>Kcnj13</t>
  </si>
  <si>
    <t>ENSMUSG00000079436</t>
  </si>
  <si>
    <t>potassium inwardly-rectifying channel, subfamily J, member 13 [Source:MGI Symbol;Acc:MGI:3781032]</t>
  </si>
  <si>
    <t>Ngef</t>
  </si>
  <si>
    <t>ENSMUSG00000026259</t>
  </si>
  <si>
    <t>neuronal guanine nucleotide exchange factor [Source:MGI Symbol;Acc:MGI:1858414]</t>
  </si>
  <si>
    <t>Neu2</t>
  </si>
  <si>
    <t>ENSMUSG00000079434</t>
  </si>
  <si>
    <t>neuraminidase 2 [Source:MGI Symbol;Acc:MGI:1344417]</t>
  </si>
  <si>
    <t>Inpp5d</t>
  </si>
  <si>
    <t>ENSMUSG00000026288</t>
  </si>
  <si>
    <t>inositol polyphosphate-5-phosphatase D [Source:MGI Symbol;Acc:MGI:107357]</t>
  </si>
  <si>
    <t>Sag</t>
  </si>
  <si>
    <t>ENSMUSG00000056055</t>
  </si>
  <si>
    <t>S-antigen, retina and pineal gland (arrestin) [Source:MGI Symbol;Acc:MGI:98227]</t>
  </si>
  <si>
    <t>Ugt1a10</t>
  </si>
  <si>
    <t>ENSMUSG00000090165</t>
  </si>
  <si>
    <t>UDP glycosyltransferase 1 family, polypeptide A10 [Source:MGI Symbol;Acc:MGI:3580642]</t>
  </si>
  <si>
    <t>Gm20528</t>
  </si>
  <si>
    <t>ENSMUSG00000092220</t>
  </si>
  <si>
    <t>predicted gene 20528 [Source:MGI Symbol;Acc:MGI:5141993]</t>
  </si>
  <si>
    <t>Ugt1a9</t>
  </si>
  <si>
    <t>ENSMUSG00000090175</t>
  </si>
  <si>
    <t>UDP glucuronosyltransferase 1 family, polypeptide A9 [Source:MGI Symbol;Acc:MGI:3576092]</t>
  </si>
  <si>
    <t>Ugt1a8</t>
  </si>
  <si>
    <t>ENSMUSG00000089675</t>
  </si>
  <si>
    <t>UDP glucuronosyltransferase 1 family, polypeptide A8 [Source:MGI Symbol;Acc:MGI:3576090]</t>
  </si>
  <si>
    <t>Ugt1a7c</t>
  </si>
  <si>
    <t>ENSMUSG00000090124</t>
  </si>
  <si>
    <t>UDP glucuronosyltransferase 1 family, polypeptide A7C [Source:MGI Symbol;Acc:MGI:3032636]</t>
  </si>
  <si>
    <t>Ugt1a6b</t>
  </si>
  <si>
    <t>ENSMUSG00000090145</t>
  </si>
  <si>
    <t>UDP glucuronosyltransferase 1 family, polypeptide A6B [Source:MGI Symbol;Acc:MGI:3580629]</t>
  </si>
  <si>
    <t>Ugt1a6a</t>
  </si>
  <si>
    <t>ENSMUSG00000054545</t>
  </si>
  <si>
    <t>UDP glucuronosyltransferase 1 family, polypeptide A6A [Source:MGI Symbol;Acc:MGI:2137698]</t>
  </si>
  <si>
    <t>Ugt1a5</t>
  </si>
  <si>
    <t>ENSMUSG00000089943</t>
  </si>
  <si>
    <t>UDP glucuronosyltransferase 1 family, polypeptide A5 [Source:MGI Symbol;Acc:MGI:3032634]</t>
  </si>
  <si>
    <t>Ugt1a2</t>
  </si>
  <si>
    <t>ENSMUSG00000090171</t>
  </si>
  <si>
    <t>UDP glucuronosyltransferase 1 family, polypeptide A2 [Source:MGI Symbol;Acc:MGI:3576049]</t>
  </si>
  <si>
    <t>Ugt1a1</t>
  </si>
  <si>
    <t>ENSMUSG00000089960</t>
  </si>
  <si>
    <t>UDP glucuronosyltransferase 1 family, polypeptide A1 [Source:MGI Symbol;Acc:MGI:98898]</t>
  </si>
  <si>
    <t>Hjurp</t>
  </si>
  <si>
    <t>ENSMUSG00000044783</t>
  </si>
  <si>
    <t>Holliday junction recognition protein [Source:MGI Symbol;Acc:MGI:2685821]</t>
  </si>
  <si>
    <t>Spp2</t>
  </si>
  <si>
    <t>ENSMUSG00000026295</t>
  </si>
  <si>
    <t>secreted phosphoprotein 2 [Source:MGI Symbol;Acc:MGI:1922646]</t>
  </si>
  <si>
    <t>Arl4c</t>
  </si>
  <si>
    <t>ENSMUSG00000049866</t>
  </si>
  <si>
    <t>ADP-ribosylation factor-like 4C [Source:MGI Symbol;Acc:MGI:2445172]</t>
  </si>
  <si>
    <t>Sh3bp4</t>
  </si>
  <si>
    <t>ENSMUSG00000036206</t>
  </si>
  <si>
    <t>SH3-domain binding protein 4 [Source:MGI Symbol;Acc:MGI:2138297]</t>
  </si>
  <si>
    <t>Ackr3</t>
  </si>
  <si>
    <t>ENSMUSG00000044337</t>
  </si>
  <si>
    <t>atypical chemokine receptor 3 [Source:MGI Symbol;Acc:MGI:109562]</t>
  </si>
  <si>
    <t>Gm35048</t>
  </si>
  <si>
    <t>ENSMUSG00000103292</t>
  </si>
  <si>
    <t>predicted gene, 35048 [Source:MGI Symbol;Acc:MGI:5594207]</t>
  </si>
  <si>
    <t>Col6a3</t>
  </si>
  <si>
    <t>ENSMUSG00000048126</t>
  </si>
  <si>
    <t>collagen, type VI, alpha 3 [Source:MGI Symbol;Acc:MGI:88461]</t>
  </si>
  <si>
    <t>Rab17</t>
  </si>
  <si>
    <t>ENSMUSG00000026304</t>
  </si>
  <si>
    <t>RAB17, member RAS oncogene family [Source:MGI Symbol;Acc:MGI:104640]</t>
  </si>
  <si>
    <t>Lrrfip1</t>
  </si>
  <si>
    <t>ENSMUSG00000026305</t>
  </si>
  <si>
    <t>leucine rich repeat (in FLII) interacting protein 1 [Source:MGI Symbol;Acc:MGI:1342770]</t>
  </si>
  <si>
    <t>Ramp1</t>
  </si>
  <si>
    <t>ENSMUSG00000034353</t>
  </si>
  <si>
    <t>receptor (calcitonin) activity modifying protein 1 [Source:MGI Symbol;Acc:MGI:1858418]</t>
  </si>
  <si>
    <t>Scly</t>
  </si>
  <si>
    <t>ENSMUSG00000026307</t>
  </si>
  <si>
    <t>selenocysteine lyase [Source:MGI Symbol;Acc:MGI:1355310]</t>
  </si>
  <si>
    <t>Gm17090</t>
  </si>
  <si>
    <t>ENSMUSG00000090322</t>
  </si>
  <si>
    <t>predicted gene 17090 [Source:MGI Symbol;Acc:MGI:4937917]</t>
  </si>
  <si>
    <t>Erfe</t>
  </si>
  <si>
    <t>ENSMUSG00000047443</t>
  </si>
  <si>
    <t>erythroferrone [Source:MGI Symbol;Acc:MGI:3606476]</t>
  </si>
  <si>
    <t>Ilkap</t>
  </si>
  <si>
    <t>ENSMUSG00000026309</t>
  </si>
  <si>
    <t>integrin-linked kinase-associated serine/threonine phosphatase 2C [Source:MGI Symbol;Acc:MGI:1914694]</t>
  </si>
  <si>
    <t>Hes6</t>
  </si>
  <si>
    <t>ENSMUSG00000067071</t>
  </si>
  <si>
    <t>hairy and enhancer of split 6 [Source:MGI Symbol;Acc:MGI:1859852]</t>
  </si>
  <si>
    <t>Ndufa10</t>
  </si>
  <si>
    <t>ENSMUSG00000026260</t>
  </si>
  <si>
    <t>NADH:ubiquinone oxidoreductase subunit A10 [Source:MGI Symbol;Acc:MGI:1914523]</t>
  </si>
  <si>
    <t>Dusp28</t>
  </si>
  <si>
    <t>ENSMUSG00000047067</t>
  </si>
  <si>
    <t>dual specificity phosphatase 28 [Source:MGI Symbol;Acc:MGI:1914696]</t>
  </si>
  <si>
    <t>Rnpepl1</t>
  </si>
  <si>
    <t>ENSMUSG00000026269</t>
  </si>
  <si>
    <t>arginyl aminopeptidase (aminopeptidase B)- like 1 [Source:MGI Symbol;Acc:MGI:1914170]</t>
  </si>
  <si>
    <t>Capn10</t>
  </si>
  <si>
    <t>ENSMUSG00000026270</t>
  </si>
  <si>
    <t>calpain 10 [Source:MGI Symbol;Acc:MGI:1344392]</t>
  </si>
  <si>
    <t>Gpr35</t>
  </si>
  <si>
    <t>ENSMUSG00000026271</t>
  </si>
  <si>
    <t>G protein-coupled receptor 35 [Source:MGI Symbol;Acc:MGI:1929509]</t>
  </si>
  <si>
    <t>Kif1a</t>
  </si>
  <si>
    <t>ENSMUSG00000014602</t>
  </si>
  <si>
    <t>kinesin family member 1A [Source:MGI Symbol;Acc:MGI:108391]</t>
  </si>
  <si>
    <t>Mab21l4</t>
  </si>
  <si>
    <t>ENSMUSG00000034159</t>
  </si>
  <si>
    <t>mab-21-like 4 [Source:MGI Symbol;Acc:MGI:1919124]</t>
  </si>
  <si>
    <t>Crocc2</t>
  </si>
  <si>
    <t>ENSMUSG00000084989</t>
  </si>
  <si>
    <t>ciliary rootlet coiled-coil, rootletin family member 2 [Source:MGI Symbol;Acc:MGI:3045962]</t>
  </si>
  <si>
    <t>Pask</t>
  </si>
  <si>
    <t>ENSMUSG00000026274</t>
  </si>
  <si>
    <t>PAS domain containing serine/threonine kinase [Source:MGI Symbol;Acc:MGI:2155936]</t>
  </si>
  <si>
    <t>Septin2</t>
  </si>
  <si>
    <t>ENSMUSG00000026276</t>
  </si>
  <si>
    <t>septin 2 [Source:MGI Symbol;Acc:MGI:97298]</t>
  </si>
  <si>
    <t>Farp2</t>
  </si>
  <si>
    <t>ENSMUSG00000034066</t>
  </si>
  <si>
    <t>FERM, RhoGEF and pleckstrin domain protein 2 [Source:MGI Symbol;Acc:MGI:2385126]</t>
  </si>
  <si>
    <t>Thap4</t>
  </si>
  <si>
    <t>ENSMUSG00000026279</t>
  </si>
  <si>
    <t>THAP domain containing 4 [Source:MGI Symbol;Acc:MGI:1914276]</t>
  </si>
  <si>
    <t>D2hgdh</t>
  </si>
  <si>
    <t>ENSMUSG00000073609</t>
  </si>
  <si>
    <t>D-2-hydroxyglutarate dehydrogenase [Source:MGI Symbol;Acc:MGI:2138209]</t>
  </si>
  <si>
    <t>Pdcd1</t>
  </si>
  <si>
    <t>ENSMUSG00000026285</t>
  </si>
  <si>
    <t>programmed cell death 1 [Source:MGI Symbol;Acc:MGI:104879]</t>
  </si>
  <si>
    <t>St8sia4</t>
  </si>
  <si>
    <t>ENSMUSG00000040710</t>
  </si>
  <si>
    <t>ST8 alpha-N-acetyl-neuraminide alpha-2,8- sialyltransferase 4 [Source:MGI Symbol;Acc:MGI:106018]</t>
  </si>
  <si>
    <t>Slco4c1</t>
  </si>
  <si>
    <t>ENSMUSG00000040693</t>
  </si>
  <si>
    <t>solute carrier organic anion transporter family, member 4C1 [Source:MGI Symbol;Acc:MGI:2442784]</t>
  </si>
  <si>
    <t>Ppip5k2</t>
  </si>
  <si>
    <t>ENSMUSG00000040648</t>
  </si>
  <si>
    <t>diphosphoinositol pentakisphosphate kinase 2 [Source:MGI Symbol;Acc:MGI:2142810]</t>
  </si>
  <si>
    <t>B230216N24Rik</t>
  </si>
  <si>
    <t>ENSMUSG00000089706</t>
  </si>
  <si>
    <t>RIKEN cDNA B230216N24 gene [Source:MGI Symbol;Acc:MGI:1925853]</t>
  </si>
  <si>
    <t>Gm29012</t>
  </si>
  <si>
    <t>ENSMUSG00000099669</t>
  </si>
  <si>
    <t>predicted gene 29012 [Source:MGI Symbol;Acc:MGI:5579718]</t>
  </si>
  <si>
    <t>Rnf152</t>
  </si>
  <si>
    <t>ENSMUSG00000047496</t>
  </si>
  <si>
    <t>ring finger protein 152 [Source:MGI Symbol;Acc:MGI:2443787]</t>
  </si>
  <si>
    <t>Bcl2</t>
  </si>
  <si>
    <t>ENSMUSG00000057329</t>
  </si>
  <si>
    <t>B cell leukemia/lymphoma 2 [Source:MGI Symbol;Acc:MGI:88138]</t>
  </si>
  <si>
    <t>D630008O14Rik</t>
  </si>
  <si>
    <t>ENSMUSG00000054006</t>
  </si>
  <si>
    <t>RIKEN cDNA D630008O14 gene [Source:MGI Symbol;Acc:MGI:3698880]</t>
  </si>
  <si>
    <t>Kdsr</t>
  </si>
  <si>
    <t>ENSMUSG00000009905</t>
  </si>
  <si>
    <t>3-ketodihydrosphingosine reductase [Source:MGI Symbol;Acc:MGI:1918000]</t>
  </si>
  <si>
    <t>Serpinb5</t>
  </si>
  <si>
    <t>ENSMUSG00000067006</t>
  </si>
  <si>
    <t>serine (or cysteine) peptidase inhibitor, clade B, member 5 [Source:MGI Symbol;Acc:MGI:109579]</t>
  </si>
  <si>
    <t>Serpinb8</t>
  </si>
  <si>
    <t>ENSMUSG00000026315</t>
  </si>
  <si>
    <t>serine (or cysteine) peptidase inhibitor, clade B, member 8 [Source:MGI Symbol;Acc:MGI:894657]</t>
  </si>
  <si>
    <t>Dsel</t>
  </si>
  <si>
    <t>ENSMUSG00000038702</t>
  </si>
  <si>
    <t>dermatan sulfate epimerase-like [Source:MGI Symbol;Acc:MGI:2442948]</t>
  </si>
  <si>
    <t>Clasp1</t>
  </si>
  <si>
    <t>ENSMUSG00000064302</t>
  </si>
  <si>
    <t>CLIP associating protein 1 [Source:MGI Symbol;Acc:MGI:1923957]</t>
  </si>
  <si>
    <t>Inhbb</t>
  </si>
  <si>
    <t>ENSMUSG00000037035</t>
  </si>
  <si>
    <t>inhibin beta-B [Source:MGI Symbol;Acc:MGI:96571]</t>
  </si>
  <si>
    <t>Tmem185b</t>
  </si>
  <si>
    <t>ENSMUSG00000098923</t>
  </si>
  <si>
    <t>transmembrane protein 185B [Source:MGI Symbol;Acc:MGI:1917634]</t>
  </si>
  <si>
    <t>Tmem177</t>
  </si>
  <si>
    <t>ENSMUSG00000036975</t>
  </si>
  <si>
    <t>transmembrane protein 177 [Source:MGI Symbol;Acc:MGI:1913593]</t>
  </si>
  <si>
    <t>Tmem37</t>
  </si>
  <si>
    <t>ENSMUSG00000050777</t>
  </si>
  <si>
    <t>transmembrane protein 37 [Source:MGI Symbol;Acc:MGI:2157899]</t>
  </si>
  <si>
    <t>Dbi</t>
  </si>
  <si>
    <t>ENSMUSG00000026385</t>
  </si>
  <si>
    <t>diazepam binding inhibitor [Source:MGI Symbol;Acc:MGI:94865]</t>
  </si>
  <si>
    <t>Insig2</t>
  </si>
  <si>
    <t>ENSMUSG00000003721</t>
  </si>
  <si>
    <t>insulin induced gene 2 [Source:MGI Symbol;Acc:MGI:1920249]</t>
  </si>
  <si>
    <t>Gm37174</t>
  </si>
  <si>
    <t>ENSMUSG00000104253</t>
  </si>
  <si>
    <t>predicted gene, 37174 [Source:MGI Symbol;Acc:MGI:5610402]</t>
  </si>
  <si>
    <t>Slc35f5</t>
  </si>
  <si>
    <t>ENSMUSG00000026342</t>
  </si>
  <si>
    <t>solute carrier family 35, member F5 [Source:MGI Symbol;Acc:MGI:1921400]</t>
  </si>
  <si>
    <t>Gpr39</t>
  </si>
  <si>
    <t>ENSMUSG00000026343</t>
  </si>
  <si>
    <t>G protein-coupled receptor 39 [Source:MGI Symbol;Acc:MGI:1918361]</t>
  </si>
  <si>
    <t>Lypd1</t>
  </si>
  <si>
    <t>ENSMUSG00000026344</t>
  </si>
  <si>
    <t>Ly6/Plaur domain containing 1 [Source:MGI Symbol;Acc:MGI:1919835]</t>
  </si>
  <si>
    <t>Mgat5</t>
  </si>
  <si>
    <t>ENSMUSG00000036155</t>
  </si>
  <si>
    <t>mannoside acetylglucosaminyltransferase 5 [Source:MGI Symbol;Acc:MGI:894701]</t>
  </si>
  <si>
    <t>Acmsd</t>
  </si>
  <si>
    <t>ENSMUSG00000026348</t>
  </si>
  <si>
    <t>amino carboxymuconate semialdehyde decarboxylase [Source:MGI Symbol;Acc:MGI:2386323]</t>
  </si>
  <si>
    <t>2900009J06Rik</t>
  </si>
  <si>
    <t>ENSMUSG00000102014</t>
  </si>
  <si>
    <t>RIKEN cDNA 2900009J06 gene [Source:MGI Symbol;Acc:MGI:1920137]</t>
  </si>
  <si>
    <t>Mcm6</t>
  </si>
  <si>
    <t>ENSMUSG00000026355</t>
  </si>
  <si>
    <t>minichromosome maintenance complex component 6 [Source:MGI Symbol;Acc:MGI:1298227]</t>
  </si>
  <si>
    <t>Dars</t>
  </si>
  <si>
    <t>ENSMUSG00000026356</t>
  </si>
  <si>
    <t>aspartyl-tRNA synthetase [Source:MGI Symbol;Acc:MGI:2442544]</t>
  </si>
  <si>
    <t>Cxcr4</t>
  </si>
  <si>
    <t>ENSMUSG00000045382</t>
  </si>
  <si>
    <t>chemokine (C-X-C motif) receptor 4 [Source:MGI Symbol;Acc:MGI:109563]</t>
  </si>
  <si>
    <t>C4bp</t>
  </si>
  <si>
    <t>ENSMUSG00000026405</t>
  </si>
  <si>
    <t>complement component 4 binding protein [Source:MGI Symbol;Acc:MGI:88229]</t>
  </si>
  <si>
    <t>AA986860</t>
  </si>
  <si>
    <t>ENSMUSG00000042510</t>
  </si>
  <si>
    <t>expressed sequence AA986860 [Source:MGI Symbol;Acc:MGI:2138143]</t>
  </si>
  <si>
    <t>Gm28857</t>
  </si>
  <si>
    <t>ENSMUSG00000099556</t>
  </si>
  <si>
    <t>predicted gene 28857 [Source:MGI Symbol;Acc:MGI:5579563]</t>
  </si>
  <si>
    <t>Gm15848</t>
  </si>
  <si>
    <t>ENSMUSG00000086706</t>
  </si>
  <si>
    <t>predicted gene 15848 [Source:MGI Symbol;Acc:MGI:3802054]</t>
  </si>
  <si>
    <t>Il24</t>
  </si>
  <si>
    <t>ENSMUSG00000026420</t>
  </si>
  <si>
    <t>interleukin 24 [Source:MGI Symbol;Acc:MGI:2135548]</t>
  </si>
  <si>
    <t>Dyrk3</t>
  </si>
  <si>
    <t>ENSMUSG00000016526</t>
  </si>
  <si>
    <t>dual-specificity tyrosine-(Y)- phosphorylation regulated kinase 3 [Source:MGI Symbol;Acc:MGI:1330300]</t>
  </si>
  <si>
    <t>Rassf5</t>
  </si>
  <si>
    <t>ENSMUSG00000026430</t>
  </si>
  <si>
    <t>Ras association (RalGDS/AF-6) domain family member 5 [Source:MGI Symbol;Acc:MGI:1926375]</t>
  </si>
  <si>
    <t>Ikbke</t>
  </si>
  <si>
    <t>ENSMUSG00000042349</t>
  </si>
  <si>
    <t>inhibitor of kappaB kinase epsilon [Source:MGI Symbol;Acc:MGI:1929612]</t>
  </si>
  <si>
    <t>Gm28914</t>
  </si>
  <si>
    <t>ENSMUSG00000102027</t>
  </si>
  <si>
    <t>predicted gene 28914 [Source:MGI Symbol;Acc:MGI:5579620]</t>
  </si>
  <si>
    <t>Srgap2</t>
  </si>
  <si>
    <t>ENSMUSG00000026425</t>
  </si>
  <si>
    <t>SLIT-ROBO Rho GTPase activating protein 2 [Source:MGI Symbol;Acc:MGI:109605]</t>
  </si>
  <si>
    <t>Rab7b</t>
  </si>
  <si>
    <t>ENSMUSG00000052688</t>
  </si>
  <si>
    <t>RAB7B, member RAS oncogene family [Source:MGI Symbol;Acc:MGI:2442295]</t>
  </si>
  <si>
    <t>Pm20d1</t>
  </si>
  <si>
    <t>ENSMUSG00000042251</t>
  </si>
  <si>
    <t>peptidase M20 domain containing 1 [Source:MGI Symbol;Acc:MGI:2442939]</t>
  </si>
  <si>
    <t>Slc41a1</t>
  </si>
  <si>
    <t>ENSMUSG00000013275</t>
  </si>
  <si>
    <t>solute carrier family 41, member 1 [Source:MGI Symbol;Acc:MGI:2444823]</t>
  </si>
  <si>
    <t>Gm29629</t>
  </si>
  <si>
    <t>ENSMUSG00000099874</t>
  </si>
  <si>
    <t>predicted gene 29629 [Source:MGI Symbol;Acc:MGI:5580335]</t>
  </si>
  <si>
    <t>Klhdc8a</t>
  </si>
  <si>
    <t>ENSMUSG00000042115</t>
  </si>
  <si>
    <t>kelch domain containing 8A [Source:MGI Symbol;Acc:MGI:2442630]</t>
  </si>
  <si>
    <t>Dstyk</t>
  </si>
  <si>
    <t>ENSMUSG00000042046</t>
  </si>
  <si>
    <t>dual serine/threonine and tyrosine protein kinase [Source:MGI Symbol;Acc:MGI:1925064]</t>
  </si>
  <si>
    <t>Cntn2</t>
  </si>
  <si>
    <t>ENSMUSG00000053024</t>
  </si>
  <si>
    <t>contactin 2 [Source:MGI Symbol;Acc:MGI:104518]</t>
  </si>
  <si>
    <t>Nfasc</t>
  </si>
  <si>
    <t>ENSMUSG00000026442</t>
  </si>
  <si>
    <t>neurofascin [Source:MGI Symbol;Acc:MGI:104753]</t>
  </si>
  <si>
    <t>Pik3c2b</t>
  </si>
  <si>
    <t>ENSMUSG00000026447</t>
  </si>
  <si>
    <t>phosphatidylinositol-4-phosphate 3-kinase catalytic subunit type 2 beta [Source:MGI Symbol;Acc:MGI:2685045]</t>
  </si>
  <si>
    <t>Ppp1r15b</t>
  </si>
  <si>
    <t>ENSMUSG00000046062</t>
  </si>
  <si>
    <t>protein phosphatase 1, regulatory subunit 15B [Source:MGI Symbol;Acc:MGI:2444211]</t>
  </si>
  <si>
    <t>Plekha6</t>
  </si>
  <si>
    <t>ENSMUSG00000041757</t>
  </si>
  <si>
    <t>pleckstrin homology domain containing, family A member 6 [Source:MGI Symbol;Acc:MGI:2388662]</t>
  </si>
  <si>
    <t>Golt1a</t>
  </si>
  <si>
    <t>ENSMUSG00000103421</t>
  </si>
  <si>
    <t>golgi transport 1A [Source:MGI Symbol;Acc:MGI:1915588]</t>
  </si>
  <si>
    <t>Gm28040</t>
  </si>
  <si>
    <t>ENSMUSG00000115958</t>
  </si>
  <si>
    <t>predicted gene, 28040 [Source:MGI Symbol;Acc:MGI:5547776]</t>
  </si>
  <si>
    <t>Ren1</t>
  </si>
  <si>
    <t>ENSMUSG00000070645</t>
  </si>
  <si>
    <t>renin 1 structural [Source:MGI Symbol;Acc:MGI:97898]</t>
  </si>
  <si>
    <t>Etnk2</t>
  </si>
  <si>
    <t>ENSMUSG00000070644</t>
  </si>
  <si>
    <t>ethanolamine kinase 2 [Source:MGI Symbol;Acc:MGI:2443760]</t>
  </si>
  <si>
    <t>Zc3h11a</t>
  </si>
  <si>
    <t>ENSMUSG00000102976</t>
  </si>
  <si>
    <t>zinc finger CCCH type containing 11A [Source:MGI Symbol;Acc:MGI:1917829]</t>
  </si>
  <si>
    <t>Gm38394</t>
  </si>
  <si>
    <t>ENSMUSG00000094410</t>
  </si>
  <si>
    <t>predicted gene, 38394 [Source:MGI Symbol;Acc:MGI:5614057]</t>
  </si>
  <si>
    <t>Lax1</t>
  </si>
  <si>
    <t>ENSMUSG00000051998</t>
  </si>
  <si>
    <t>lymphocyte transmembrane adaptor 1 [Source:MGI Symbol;Acc:MGI:2443362]</t>
  </si>
  <si>
    <t>Btg2</t>
  </si>
  <si>
    <t>ENSMUSG00000020423</t>
  </si>
  <si>
    <t>BTG anti-proliferation factor 2 [Source:MGI Symbol;Acc:MGI:108384]</t>
  </si>
  <si>
    <t>Chil1</t>
  </si>
  <si>
    <t>ENSMUSG00000064246</t>
  </si>
  <si>
    <t>chitinase-like 1 [Source:MGI Symbol;Acc:MGI:1340899]</t>
  </si>
  <si>
    <t>Mybph</t>
  </si>
  <si>
    <t>ENSMUSG00000042451</t>
  </si>
  <si>
    <t>myosin binding protein H [Source:MGI Symbol;Acc:MGI:1858196]</t>
  </si>
  <si>
    <t>Adora1</t>
  </si>
  <si>
    <t>ENSMUSG00000042429</t>
  </si>
  <si>
    <t>adenosine A1 receptor [Source:MGI Symbol;Acc:MGI:99401]</t>
  </si>
  <si>
    <t>Ppfia4</t>
  </si>
  <si>
    <t>ENSMUSG00000026458</t>
  </si>
  <si>
    <t>protein tyrosine phosphatase, receptor type, f polypeptide (PTPRF), interacting protein (liprin), alpha 4 [Source:MGI Symbol;Acc:MGI:1915757]</t>
  </si>
  <si>
    <t>Tmem183a</t>
  </si>
  <si>
    <t>ENSMUSG00000042305</t>
  </si>
  <si>
    <t>transmembrane protein 183A [Source:MGI Symbol;Acc:MGI:1914729]</t>
  </si>
  <si>
    <t>Syt2</t>
  </si>
  <si>
    <t>ENSMUSG00000026452</t>
  </si>
  <si>
    <t>synaptotagmin II [Source:MGI Symbol;Acc:MGI:99666]</t>
  </si>
  <si>
    <t>Ube2t</t>
  </si>
  <si>
    <t>ENSMUSG00000026429</t>
  </si>
  <si>
    <t>ubiquitin-conjugating enzyme E2T [Source:MGI Symbol;Acc:MGI:1914446]</t>
  </si>
  <si>
    <t>Lgr6</t>
  </si>
  <si>
    <t>ENSMUSG00000042793</t>
  </si>
  <si>
    <t>leucine-rich repeat-containing G protein- coupled receptor 6 [Source:MGI Symbol;Acc:MGI:2441805]</t>
  </si>
  <si>
    <t>Ptpn7</t>
  </si>
  <si>
    <t>ENSMUSG00000031506</t>
  </si>
  <si>
    <t>protein tyrosine phosphatase, non-receptor type 7 [Source:MGI Symbol;Acc:MGI:2156893]</t>
  </si>
  <si>
    <t>Elf3</t>
  </si>
  <si>
    <t>ENSMUSG00000003051</t>
  </si>
  <si>
    <t>E74-like factor 3 [Source:MGI Symbol;Acc:MGI:1101781]</t>
  </si>
  <si>
    <t>Timm17a</t>
  </si>
  <si>
    <t>ENSMUSG00000062580</t>
  </si>
  <si>
    <t>translocase of inner mitochondrial membrane 17a [Source:MGI Symbol;Acc:MGI:1343131]</t>
  </si>
  <si>
    <t>Shisa4</t>
  </si>
  <si>
    <t>ENSMUSG00000041889</t>
  </si>
  <si>
    <t>shisa family member 4 [Source:MGI Symbol;Acc:MGI:1924802]</t>
  </si>
  <si>
    <t>Ipo9</t>
  </si>
  <si>
    <t>ENSMUSG00000041879</t>
  </si>
  <si>
    <t>importin 9 [Source:MGI Symbol;Acc:MGI:1918944]</t>
  </si>
  <si>
    <t>Nav1</t>
  </si>
  <si>
    <t>ENSMUSG00000009418</t>
  </si>
  <si>
    <t>neuron navigator 1 [Source:MGI Symbol;Acc:MGI:2183683]</t>
  </si>
  <si>
    <t>Csrp1</t>
  </si>
  <si>
    <t>ENSMUSG00000026421</t>
  </si>
  <si>
    <t>cysteine and glycine-rich protein 1 [Source:MGI Symbol;Acc:MGI:88549]</t>
  </si>
  <si>
    <t>Phlda3</t>
  </si>
  <si>
    <t>ENSMUSG00000041801</t>
  </si>
  <si>
    <t>pleckstrin homology like domain, family A, member 3 [Source:MGI Symbol;Acc:MGI:1351485]</t>
  </si>
  <si>
    <t>Tnni1</t>
  </si>
  <si>
    <t>ENSMUSG00000026418</t>
  </si>
  <si>
    <t>troponin I, skeletal, slow 1 [Source:MGI Symbol;Acc:MGI:105073]</t>
  </si>
  <si>
    <t>Lad1</t>
  </si>
  <si>
    <t>ENSMUSG00000041782</t>
  </si>
  <si>
    <t>ladinin [Source:MGI Symbol;Acc:MGI:109343]</t>
  </si>
  <si>
    <t>Gm37759</t>
  </si>
  <si>
    <t>ENSMUSG00000102717</t>
  </si>
  <si>
    <t>predicted gene, 37759 [Source:MGI Symbol;Acc:MGI:5610987]</t>
  </si>
  <si>
    <t>Kif21b</t>
  </si>
  <si>
    <t>ENSMUSG00000041642</t>
  </si>
  <si>
    <t>kinesin family member 21B [Source:MGI Symbol;Acc:MGI:109234]</t>
  </si>
  <si>
    <t>Kif14</t>
  </si>
  <si>
    <t>ENSMUSG00000041498</t>
  </si>
  <si>
    <t>kinesin family member 14 [Source:MGI Symbol;Acc:MGI:1098226]</t>
  </si>
  <si>
    <t>Ptprc</t>
  </si>
  <si>
    <t>ENSMUSG00000026395</t>
  </si>
  <si>
    <t>protein tyrosine phosphatase, receptor type, C [Source:MGI Symbol;Acc:MGI:97810]</t>
  </si>
  <si>
    <t>Aspm</t>
  </si>
  <si>
    <t>ENSMUSG00000033952</t>
  </si>
  <si>
    <t>abnormal spindle microtubule assembly [Source:MGI Symbol;Acc:MGI:1334448]</t>
  </si>
  <si>
    <t>F13b</t>
  </si>
  <si>
    <t>ENSMUSG00000026368</t>
  </si>
  <si>
    <t>coagulation factor XIII, beta subunit [Source:MGI Symbol;Acc:MGI:88379]</t>
  </si>
  <si>
    <t>Cfh</t>
  </si>
  <si>
    <t>ENSMUSG00000026365</t>
  </si>
  <si>
    <t>complement component factor h [Source:MGI Symbol;Acc:MGI:88385]</t>
  </si>
  <si>
    <t>Glrx2</t>
  </si>
  <si>
    <t>ENSMUSG00000018196</t>
  </si>
  <si>
    <t>glutaredoxin 2 (thioltransferase) [Source:MGI Symbol;Acc:MGI:1916617]</t>
  </si>
  <si>
    <t>Ro60</t>
  </si>
  <si>
    <t>ENSMUSG00000018199</t>
  </si>
  <si>
    <t>Ro60, Y RNA binding protein [Source:MGI Symbol;Acc:MGI:106652]</t>
  </si>
  <si>
    <t>Rgs1</t>
  </si>
  <si>
    <t>ENSMUSG00000026358</t>
  </si>
  <si>
    <t>regulator of G-protein signaling 1 [Source:MGI Symbol;Acc:MGI:1354694]</t>
  </si>
  <si>
    <t>Pla2g4a</t>
  </si>
  <si>
    <t>ENSMUSG00000056220</t>
  </si>
  <si>
    <t>phospholipase A2, group IVA (cytosolic, calcium-dependent) [Source:MGI Symbol;Acc:MGI:1195256]</t>
  </si>
  <si>
    <t>Ptgs2</t>
  </si>
  <si>
    <t>ENSMUSG00000032487</t>
  </si>
  <si>
    <t>prostaglandin-endoperoxide synthase 2 [Source:MGI Symbol;Acc:MGI:97798]</t>
  </si>
  <si>
    <t>Odr4</t>
  </si>
  <si>
    <t>ENSMUSG00000006010</t>
  </si>
  <si>
    <t>odr4 GPCR localization factor homolog [Source:MGI Symbol;Acc:MGI:2385108]</t>
  </si>
  <si>
    <t>Hmcn1</t>
  </si>
  <si>
    <t>ENSMUSG00000066842</t>
  </si>
  <si>
    <t>hemicentin 1 [Source:MGI Symbol;Acc:MGI:2685047]</t>
  </si>
  <si>
    <t>Gm8947</t>
  </si>
  <si>
    <t>ENSMUSG00000114943</t>
  </si>
  <si>
    <t>predicted gene 8947 [Source:MGI Symbol;Acc:MGI:3648958]</t>
  </si>
  <si>
    <t>Gm10138</t>
  </si>
  <si>
    <t>ENSMUSG00000100954</t>
  </si>
  <si>
    <t>predicted gene 10138 [Source:MGI Symbol;Acc:MGI:3708522]</t>
  </si>
  <si>
    <t>Swt1</t>
  </si>
  <si>
    <t>ENSMUSG00000052748</t>
  </si>
  <si>
    <t>SWT1 RNA endoribonuclease homolog (S. cerevisiae) [Source:MGI Symbol;Acc:MGI:1914125]</t>
  </si>
  <si>
    <t>Rnf2</t>
  </si>
  <si>
    <t>ENSMUSG00000026484</t>
  </si>
  <si>
    <t>ring finger protein 2 [Source:MGI Symbol;Acc:MGI:1101759]</t>
  </si>
  <si>
    <t>Fam129a</t>
  </si>
  <si>
    <t>ENSMUSG00000026483</t>
  </si>
  <si>
    <t>family with sequence similarity 129, member A [Source:MGI Symbol;Acc:MGI:2137237]</t>
  </si>
  <si>
    <t>Rgl1</t>
  </si>
  <si>
    <t>ENSMUSG00000026482</t>
  </si>
  <si>
    <t>ral guanine nucleotide dissociation stimulator,-like 1 [Source:MGI Symbol;Acc:MGI:107484]</t>
  </si>
  <si>
    <t>Ncf2</t>
  </si>
  <si>
    <t>ENSMUSG00000026480</t>
  </si>
  <si>
    <t>neutrophil cytosolic factor 2 [Source:MGI Symbol;Acc:MGI:97284]</t>
  </si>
  <si>
    <t>Nmnat2</t>
  </si>
  <si>
    <t>ENSMUSG00000042751</t>
  </si>
  <si>
    <t>nicotinamide nucleotide adenylyltransferase 2 [Source:MGI Symbol;Acc:MGI:2444155]</t>
  </si>
  <si>
    <t>Lamc2</t>
  </si>
  <si>
    <t>ENSMUSG00000026479</t>
  </si>
  <si>
    <t>laminin, gamma 2 [Source:MGI Symbol;Acc:MGI:99913]</t>
  </si>
  <si>
    <t>Lamc1</t>
  </si>
  <si>
    <t>ENSMUSG00000026478</t>
  </si>
  <si>
    <t>laminin, gamma 1 [Source:MGI Symbol;Acc:MGI:99914]</t>
  </si>
  <si>
    <t>Rgs16</t>
  </si>
  <si>
    <t>ENSMUSG00000026475</t>
  </si>
  <si>
    <t>regulator of G-protein signaling 16 [Source:MGI Symbol;Acc:MGI:108407]</t>
  </si>
  <si>
    <t>Gm28513</t>
  </si>
  <si>
    <t>ENSMUSG00000099568</t>
  </si>
  <si>
    <t>predicted gene 28513 [Source:MGI Symbol;Acc:MGI:5579219]</t>
  </si>
  <si>
    <t>Rnasel</t>
  </si>
  <si>
    <t>ENSMUSG00000066800</t>
  </si>
  <si>
    <t>ribonuclease L (2', 5'-oligoisoadenylate synthetase-dependent) [Source:MGI Symbol;Acc:MGI:1098272]</t>
  </si>
  <si>
    <t>Cacna1e</t>
  </si>
  <si>
    <t>ENSMUSG00000004110</t>
  </si>
  <si>
    <t>calcium channel, voltage-dependent, R type, alpha 1E subunit [Source:MGI Symbol;Acc:MGI:106217]</t>
  </si>
  <si>
    <t>Ier5</t>
  </si>
  <si>
    <t>ENSMUSG00000056708</t>
  </si>
  <si>
    <t>immediate early response 5 [Source:MGI Symbol;Acc:MGI:1337072]</t>
  </si>
  <si>
    <t>Mr1</t>
  </si>
  <si>
    <t>ENSMUSG00000026471</t>
  </si>
  <si>
    <t>major histocompatibility complex, class I- related [Source:MGI Symbol;Acc:MGI:1195463]</t>
  </si>
  <si>
    <t>Xpr1</t>
  </si>
  <si>
    <t>ENSMUSG00000026469</t>
  </si>
  <si>
    <t>xenotropic and polytropic retrovirus receptor 1 [Source:MGI Symbol;Acc:MGI:97932]</t>
  </si>
  <si>
    <t>Qsox1</t>
  </si>
  <si>
    <t>ENSMUSG00000033684</t>
  </si>
  <si>
    <t>quiescin Q6 sulfhydryl oxidase 1 [Source:MGI Symbol;Acc:MGI:1330818]</t>
  </si>
  <si>
    <t>Fam163a</t>
  </si>
  <si>
    <t>ENSMUSG00000015484</t>
  </si>
  <si>
    <t>family with sequence similarity 163, member A [Source:MGI Symbol;Acc:MGI:3618859]</t>
  </si>
  <si>
    <t>Tdrd5</t>
  </si>
  <si>
    <t>ENSMUSG00000060985</t>
  </si>
  <si>
    <t>tudor domain containing 5 [Source:MGI Symbol;Acc:MGI:2684949]</t>
  </si>
  <si>
    <t>Tor3a</t>
  </si>
  <si>
    <t>ENSMUSG00000060519</t>
  </si>
  <si>
    <t>torsin family 3, member A [Source:MGI Symbol;Acc:MGI:1353652]</t>
  </si>
  <si>
    <t>Ralgps2</t>
  </si>
  <si>
    <t>ENSMUSG00000026594</t>
  </si>
  <si>
    <t>Ral GEF with PH domain and SH3 binding motif 2 [Source:MGI Symbol;Acc:MGI:1925505]</t>
  </si>
  <si>
    <t>Cryzl2</t>
  </si>
  <si>
    <t>ENSMUSG00000033488</t>
  </si>
  <si>
    <t>crystallin zeta like 2 [Source:MGI Symbol;Acc:MGI:2448516]</t>
  </si>
  <si>
    <t>Pappa2</t>
  </si>
  <si>
    <t>ENSMUSG00000073530</t>
  </si>
  <si>
    <t>pappalysin 2 [Source:MGI Symbol;Acc:MGI:3051647]</t>
  </si>
  <si>
    <t>1600012P17Rik</t>
  </si>
  <si>
    <t>ENSMUSG00000047661</t>
  </si>
  <si>
    <t>RIKEN cDNA 1600012P17 gene [Source:MGI Symbol;Acc:MGI:1919275]</t>
  </si>
  <si>
    <t>4930523C07Rik</t>
  </si>
  <si>
    <t>ENSMUSG00000090394</t>
  </si>
  <si>
    <t>RIKEN cDNA 4930523C07 gene [Source:MGI Symbol;Acc:MGI:1914897]</t>
  </si>
  <si>
    <t>4930562F07Rik</t>
  </si>
  <si>
    <t>ENSMUSG00000026729</t>
  </si>
  <si>
    <t>RIKEN cDNA 4930562F07 gene [Source:MGI Symbol;Acc:MGI:1922505]</t>
  </si>
  <si>
    <t>Mrps14</t>
  </si>
  <si>
    <t>ENSMUSG00000058267</t>
  </si>
  <si>
    <t>mitochondrial ribosomal protein S14 [Source:MGI Symbol;Acc:MGI:1928141]</t>
  </si>
  <si>
    <t>Rabgap1l</t>
  </si>
  <si>
    <t>ENSMUSG00000026721</t>
  </si>
  <si>
    <t>RAB GTPase activating protein 1-like [Source:MGI Symbol;Acc:MGI:1352507]</t>
  </si>
  <si>
    <t>Rc3h1</t>
  </si>
  <si>
    <t>ENSMUSG00000040423</t>
  </si>
  <si>
    <t>RING CCCH (C3H) domains 1 [Source:MGI Symbol;Acc:MGI:2685397]</t>
  </si>
  <si>
    <t>Dars2</t>
  </si>
  <si>
    <t>ENSMUSG00000026709</t>
  </si>
  <si>
    <t>aspartyl-tRNA synthetase 2 (mitochondrial) [Source:MGI Symbol;Acc:MGI:2442510]</t>
  </si>
  <si>
    <t>Ankrd45</t>
  </si>
  <si>
    <t>ENSMUSG00000044835</t>
  </si>
  <si>
    <t>ankyrin repeat domain 45 [Source:MGI Symbol;Acc:MGI:1921094]</t>
  </si>
  <si>
    <t>Prdx6</t>
  </si>
  <si>
    <t>ENSMUSG00000026701</t>
  </si>
  <si>
    <t>peroxiredoxin 6 [Source:MGI Symbol;Acc:MGI:894320]</t>
  </si>
  <si>
    <t>Tnfsf18</t>
  </si>
  <si>
    <t>ENSMUSG00000066755</t>
  </si>
  <si>
    <t>tumor necrosis factor (ligand) superfamily, member 18 [Source:MGI Symbol;Acc:MGI:2673064]</t>
  </si>
  <si>
    <t>Fasl</t>
  </si>
  <si>
    <t>ENSMUSG00000000817</t>
  </si>
  <si>
    <t>Fas ligand (TNF superfamily, member 6) [Source:MGI Symbol;Acc:MGI:99255]</t>
  </si>
  <si>
    <t>Dnm3</t>
  </si>
  <si>
    <t>ENSMUSG00000040265</t>
  </si>
  <si>
    <t>dynamin 3 [Source:MGI Symbol;Acc:MGI:1341299]</t>
  </si>
  <si>
    <t>Dnm3os</t>
  </si>
  <si>
    <t>ENSMUSG00000078190</t>
  </si>
  <si>
    <t>dynamin 3, opposite strand [Source:MGI Symbol;Acc:MGI:3052332]</t>
  </si>
  <si>
    <t>Gm10176</t>
  </si>
  <si>
    <t>ENSMUSG00000066752</t>
  </si>
  <si>
    <t>predicted gene 10176 [Source:MGI Symbol;Acc:MGI:3704199]</t>
  </si>
  <si>
    <t>Fmo4</t>
  </si>
  <si>
    <t>ENSMUSG00000026692</t>
  </si>
  <si>
    <t>flavin containing monooxygenase 4 [Source:MGI Symbol;Acc:MGI:2429497]</t>
  </si>
  <si>
    <t>Fmo1</t>
  </si>
  <si>
    <t>ENSMUSG00000040181</t>
  </si>
  <si>
    <t>flavin containing monooxygenase 1 [Source:MGI Symbol;Acc:MGI:1310002]</t>
  </si>
  <si>
    <t>Fmo2</t>
  </si>
  <si>
    <t>ENSMUSG00000040170</t>
  </si>
  <si>
    <t>flavin containing monooxygenase 2 [Source:MGI Symbol;Acc:MGI:1916776]</t>
  </si>
  <si>
    <t>Prrx1</t>
  </si>
  <si>
    <t>ENSMUSG00000026586</t>
  </si>
  <si>
    <t>paired related homeobox 1 [Source:MGI Symbol;Acc:MGI:97712]</t>
  </si>
  <si>
    <t>Sele</t>
  </si>
  <si>
    <t>ENSMUSG00000026582</t>
  </si>
  <si>
    <t>selectin, endothelial cell [Source:MGI Symbol;Acc:MGI:98278]</t>
  </si>
  <si>
    <t>Sell</t>
  </si>
  <si>
    <t>ENSMUSG00000026581</t>
  </si>
  <si>
    <t>selectin, lymphocyte [Source:MGI Symbol;Acc:MGI:98279]</t>
  </si>
  <si>
    <t>Selp</t>
  </si>
  <si>
    <t>ENSMUSG00000026580</t>
  </si>
  <si>
    <t>selectin, platelet [Source:MGI Symbol;Acc:MGI:98280]</t>
  </si>
  <si>
    <t>F5</t>
  </si>
  <si>
    <t>ENSMUSG00000026579</t>
  </si>
  <si>
    <t>coagulation factor V [Source:MGI Symbol;Acc:MGI:88382]</t>
  </si>
  <si>
    <t>Ccdc181</t>
  </si>
  <si>
    <t>ENSMUSG00000026578</t>
  </si>
  <si>
    <t>coiled-coil domain containing 181 [Source:MGI Symbol;Acc:MGI:1922145]</t>
  </si>
  <si>
    <t>D630023O14Rik</t>
  </si>
  <si>
    <t>ENSMUSG00000102389</t>
  </si>
  <si>
    <t>RIKEN cDNA D630023O14 gene [Source:MGI Symbol;Acc:MGI:2444249]</t>
  </si>
  <si>
    <t>Dpt</t>
  </si>
  <si>
    <t>ENSMUSG00000026574</t>
  </si>
  <si>
    <t>dermatopontin [Source:MGI Symbol;Acc:MGI:1928392]</t>
  </si>
  <si>
    <t>Gpr161</t>
  </si>
  <si>
    <t>ENSMUSG00000040836</t>
  </si>
  <si>
    <t>G protein-coupled receptor 161 [Source:MGI Symbol;Acc:MGI:2685054]</t>
  </si>
  <si>
    <t>Mpc2</t>
  </si>
  <si>
    <t>ENSMUSG00000026568</t>
  </si>
  <si>
    <t>mitochondrial pyruvate carrier 2 [Source:MGI Symbol;Acc:MGI:1917706]</t>
  </si>
  <si>
    <t>Mpzl1</t>
  </si>
  <si>
    <t>ENSMUSG00000026566</t>
  </si>
  <si>
    <t>myelin protein zero-like 1 [Source:MGI Symbol;Acc:MGI:1915731]</t>
  </si>
  <si>
    <t>Cd247</t>
  </si>
  <si>
    <t>ENSMUSG00000005763</t>
  </si>
  <si>
    <t>CD247 antigen [Source:MGI Symbol;Acc:MGI:88334]</t>
  </si>
  <si>
    <t>Pogk</t>
  </si>
  <si>
    <t>ENSMUSG00000040596</t>
  </si>
  <si>
    <t>pogo transposable element with KRAB domain [Source:MGI Symbol;Acc:MGI:1918842]</t>
  </si>
  <si>
    <t>Gm16701</t>
  </si>
  <si>
    <t>ENSMUSG00000102548</t>
  </si>
  <si>
    <t>predicted gene, 16701 [Source:MGI Symbol;Acc:MGI:4439625]</t>
  </si>
  <si>
    <t>Uck2</t>
  </si>
  <si>
    <t>ENSMUSG00000026558</t>
  </si>
  <si>
    <t>uridine-cytidine kinase 2 [Source:MGI Symbol;Acc:MGI:1931744]</t>
  </si>
  <si>
    <t>Tmco1</t>
  </si>
  <si>
    <t>ENSMUSG00000052428</t>
  </si>
  <si>
    <t>transmembrane and coiled-coil domains 1 [Source:MGI Symbol;Acc:MGI:1921173]</t>
  </si>
  <si>
    <t>Aldh9a1</t>
  </si>
  <si>
    <t>ENSMUSG00000026687</t>
  </si>
  <si>
    <t>aldehyde dehydrogenase 9, subfamily A1 [Source:MGI Symbol;Acc:MGI:1861622]</t>
  </si>
  <si>
    <t>Lrrc52</t>
  </si>
  <si>
    <t>ENSMUSG00000040485</t>
  </si>
  <si>
    <t>leucine rich repeat containing 52 [Source:MGI Symbol;Acc:MGI:1924118]</t>
  </si>
  <si>
    <t>Lmx1a</t>
  </si>
  <si>
    <t>ENSMUSG00000026686</t>
  </si>
  <si>
    <t>LIM homeobox transcription factor 1 alpha [Source:MGI Symbol;Acc:MGI:1888519]</t>
  </si>
  <si>
    <t>Nuf2</t>
  </si>
  <si>
    <t>ENSMUSG00000026683</t>
  </si>
  <si>
    <t>NUF2, NDC80 kinetochore complex component [Source:MGI Symbol;Acc:MGI:1914227]</t>
  </si>
  <si>
    <t>Rgs4</t>
  </si>
  <si>
    <t>ENSMUSG00000038530</t>
  </si>
  <si>
    <t>regulator of G-protein signaling 4 [Source:MGI Symbol;Acc:MGI:108409]</t>
  </si>
  <si>
    <t>3110045C21Rik</t>
  </si>
  <si>
    <t>ENSMUSG00000097503</t>
  </si>
  <si>
    <t>RIKEN cDNA 3110045C21 gene [Source:MGI Symbol;Acc:MGI:1914553]</t>
  </si>
  <si>
    <t>Ddr2</t>
  </si>
  <si>
    <t>ENSMUSG00000026674</t>
  </si>
  <si>
    <t>discoidin domain receptor family, member 2 [Source:MGI Symbol;Acc:MGI:1345277]</t>
  </si>
  <si>
    <t>4930500M09Rik</t>
  </si>
  <si>
    <t>ENSMUSG00000044306</t>
  </si>
  <si>
    <t>RIKEN cDNA 4930500M09 gene [Source:MGI Symbol;Acc:MGI:3630173]</t>
  </si>
  <si>
    <t>Sh2d1b1</t>
  </si>
  <si>
    <t>ENSMUSG00000102418</t>
  </si>
  <si>
    <t>SH2 domain containing 1B1 [Source:MGI Symbol;Acc:MGI:1349420]</t>
  </si>
  <si>
    <t>Olfml2b</t>
  </si>
  <si>
    <t>ENSMUSG00000038463</t>
  </si>
  <si>
    <t>olfactomedin-like 2B [Source:MGI Symbol;Acc:MGI:2443310]</t>
  </si>
  <si>
    <t>Dusp12</t>
  </si>
  <si>
    <t>ENSMUSG00000026659</t>
  </si>
  <si>
    <t>dual specificity phosphatase 12 [Source:MGI Symbol;Acc:MGI:1890614]</t>
  </si>
  <si>
    <t>Fcgr2b</t>
  </si>
  <si>
    <t>ENSMUSG00000026656</t>
  </si>
  <si>
    <t>Fc receptor, IgG, low affinity IIb [Source:MGI Symbol;Acc:MGI:95499]</t>
  </si>
  <si>
    <t>Gm38204</t>
  </si>
  <si>
    <t>ENSMUSG00000103676</t>
  </si>
  <si>
    <t>predicted gene, 38204 [Source:MGI Symbol;Acc:MGI:5611432]</t>
  </si>
  <si>
    <t>Gm10522</t>
  </si>
  <si>
    <t>ENSMUSG00000104340</t>
  </si>
  <si>
    <t>predicted gene 10522 [Source:MGI Symbol;Acc:MGI:3642357]</t>
  </si>
  <si>
    <t>Fcgr4</t>
  </si>
  <si>
    <t>ENSMUSG00000059089</t>
  </si>
  <si>
    <t>Fc receptor, IgG, low affinity IV [Source:MGI Symbol;Acc:MGI:2179523]</t>
  </si>
  <si>
    <t>Fcgr3</t>
  </si>
  <si>
    <t>ENSMUSG00000059498</t>
  </si>
  <si>
    <t>Fc receptor, IgG, low affinity III [Source:MGI Symbol;Acc:MGI:95500]</t>
  </si>
  <si>
    <t>Cfap126</t>
  </si>
  <si>
    <t>ENSMUSG00000026649</t>
  </si>
  <si>
    <t>cilia and flagella associated protein 126 [Source:MGI Symbol;Acc:MGI:1922722]</t>
  </si>
  <si>
    <t>Sdhc</t>
  </si>
  <si>
    <t>ENSMUSG00000058076</t>
  </si>
  <si>
    <t>succinate dehydrogenase complex, subunit C, integral membrane protein [Source:MGI Symbol;Acc:MGI:1913302]</t>
  </si>
  <si>
    <t>Mpz</t>
  </si>
  <si>
    <t>ENSMUSG00000056569</t>
  </si>
  <si>
    <t>myelin protein zero [Source:MGI Symbol;Acc:MGI:103177]</t>
  </si>
  <si>
    <t>Tomm40l</t>
  </si>
  <si>
    <t>ENSMUSG00000005674</t>
  </si>
  <si>
    <t>translocase of outer mitochondrial membrane 40-like [Source:MGI Symbol;Acc:MGI:3589112]</t>
  </si>
  <si>
    <t>Apoa2</t>
  </si>
  <si>
    <t>ENSMUSG00000005681</t>
  </si>
  <si>
    <t>apolipoprotein A-II [Source:MGI Symbol;Acc:MGI:88050]</t>
  </si>
  <si>
    <t>Fcer1g</t>
  </si>
  <si>
    <t>ENSMUSG00000058715</t>
  </si>
  <si>
    <t>Fc receptor, IgE, high affinity I, gamma polypeptide [Source:MGI Symbol;Acc:MGI:95496]</t>
  </si>
  <si>
    <t>Ndufs2</t>
  </si>
  <si>
    <t>ENSMUSG00000013593</t>
  </si>
  <si>
    <t>NADH:ubiquinone oxidoreductase core subunit S2 [Source:MGI Symbol;Acc:MGI:2385112]</t>
  </si>
  <si>
    <t>Adamts4</t>
  </si>
  <si>
    <t>ENSMUSG00000006403</t>
  </si>
  <si>
    <t>a disintegrin-like and metallopeptidase (reprolysin type) with thrombospondin type 1 motif, 4 [Source:MGI Symbol;Acc:MGI:1339949]</t>
  </si>
  <si>
    <t>Ufc1</t>
  </si>
  <si>
    <t>ENSMUSG00000062963</t>
  </si>
  <si>
    <t>ubiquitin-fold modifier conjugating enzyme 1 [Source:MGI Symbol;Acc:MGI:1913405]</t>
  </si>
  <si>
    <t>Dedd</t>
  </si>
  <si>
    <t>ENSMUSG00000013973</t>
  </si>
  <si>
    <t>death effector domain-containing [Source:MGI Symbol;Acc:MGI:1333874]</t>
  </si>
  <si>
    <t>Nit1</t>
  </si>
  <si>
    <t>ENSMUSG00000013997</t>
  </si>
  <si>
    <t>nitrilase 1 [Source:MGI Symbol;Acc:MGI:1350916]</t>
  </si>
  <si>
    <t>Pfdn2</t>
  </si>
  <si>
    <t>ENSMUSG00000006412</t>
  </si>
  <si>
    <t>prefoldin 2 [Source:MGI Symbol;Acc:MGI:1276111]</t>
  </si>
  <si>
    <t>Klhdc9</t>
  </si>
  <si>
    <t>ENSMUSG00000045259</t>
  </si>
  <si>
    <t>kelch domain containing 9 [Source:MGI Symbol;Acc:MGI:1916124]</t>
  </si>
  <si>
    <t>Nectin4</t>
  </si>
  <si>
    <t>ENSMUSG00000006411</t>
  </si>
  <si>
    <t>nectin cell adhesion molecule 4 [Source:MGI Symbol;Acc:MGI:1918990]</t>
  </si>
  <si>
    <t>Arhgap30</t>
  </si>
  <si>
    <t>ENSMUSG00000048865</t>
  </si>
  <si>
    <t>Rho GTPase activating protein 30 [Source:MGI Symbol;Acc:MGI:2684948]</t>
  </si>
  <si>
    <t>Tstd1</t>
  </si>
  <si>
    <t>ENSMUSG00000103711</t>
  </si>
  <si>
    <t>thiosulfate sulfurtransferase (rhodanese)- like domain containing 1 [Source:MGI Symbol;Acc:MGI:3648482]</t>
  </si>
  <si>
    <t>Ly9</t>
  </si>
  <si>
    <t>ENSMUSG00000004707</t>
  </si>
  <si>
    <t>lymphocyte antigen 9 [Source:MGI Symbol;Acc:MGI:96885]</t>
  </si>
  <si>
    <t>Slamf7</t>
  </si>
  <si>
    <t>ENSMUSG00000038179</t>
  </si>
  <si>
    <t>SLAM family member 7 [Source:MGI Symbol;Acc:MGI:1922595]</t>
  </si>
  <si>
    <t>Gm37787</t>
  </si>
  <si>
    <t>ENSMUSG00000103219</t>
  </si>
  <si>
    <t>predicted gene, 37787 [Source:MGI Symbol;Acc:MGI:5611015]</t>
  </si>
  <si>
    <t>Cd48</t>
  </si>
  <si>
    <t>ENSMUSG00000015355</t>
  </si>
  <si>
    <t>CD48 antigen [Source:MGI Symbol;Acc:MGI:88339]</t>
  </si>
  <si>
    <t>Cd84</t>
  </si>
  <si>
    <t>ENSMUSG00000038147</t>
  </si>
  <si>
    <t>CD84 antigen [Source:MGI Symbol;Acc:MGI:1336885]</t>
  </si>
  <si>
    <t>Slamf6</t>
  </si>
  <si>
    <t>ENSMUSG00000015314</t>
  </si>
  <si>
    <t>SLAM family member 6 [Source:MGI Symbol;Acc:MGI:1353620]</t>
  </si>
  <si>
    <t>Vangl2</t>
  </si>
  <si>
    <t>ENSMUSG00000026556</t>
  </si>
  <si>
    <t>VANGL planar cell polarity 2 [Source:MGI Symbol;Acc:MGI:2135272]</t>
  </si>
  <si>
    <t>Ncstn</t>
  </si>
  <si>
    <t>ENSMUSG00000003458</t>
  </si>
  <si>
    <t>nicastrin [Source:MGI Symbol;Acc:MGI:1891700]</t>
  </si>
  <si>
    <t>Pex19</t>
  </si>
  <si>
    <t>ENSMUSG00000003464</t>
  </si>
  <si>
    <t>peroxisomal biogenesis factor 19 [Source:MGI Symbol;Acc:MGI:1334458]</t>
  </si>
  <si>
    <t>Dcaf8</t>
  </si>
  <si>
    <t>ENSMUSG00000026554</t>
  </si>
  <si>
    <t>DDB1 and CUL4 associated factor 8 [Source:MGI Symbol;Acc:MGI:91860]</t>
  </si>
  <si>
    <t>Pea15a</t>
  </si>
  <si>
    <t>ENSMUSG00000013698</t>
  </si>
  <si>
    <t>phosphoprotein enriched in astrocytes 15A [Source:MGI Symbol;Acc:MGI:104799]</t>
  </si>
  <si>
    <t>Kcnj9</t>
  </si>
  <si>
    <t>ENSMUSG00000038026</t>
  </si>
  <si>
    <t>potassium inwardly-rectifying channel, subfamily J, member 9 [Source:MGI Symbol;Acc:MGI:108007]</t>
  </si>
  <si>
    <t>Slamf9</t>
  </si>
  <si>
    <t>ENSMUSG00000026548</t>
  </si>
  <si>
    <t>SLAM family member 9 [Source:MGI Symbol;Acc:MGI:1923692]</t>
  </si>
  <si>
    <t>Cfap45</t>
  </si>
  <si>
    <t>ENSMUSG00000026546</t>
  </si>
  <si>
    <t>cilia and flagella associated protein 45 [Source:MGI Symbol;Acc:MGI:1919120]</t>
  </si>
  <si>
    <t>4933439K11Rik</t>
  </si>
  <si>
    <t>ENSMUSG00000085184</t>
  </si>
  <si>
    <t>RIKEN cDNA 4933439K11 gene [Source:MGI Symbol;Acc:MGI:1918569]</t>
  </si>
  <si>
    <t>Slamf8</t>
  </si>
  <si>
    <t>ENSMUSG00000053318</t>
  </si>
  <si>
    <t>SLAM family member 8 [Source:MGI Symbol;Acc:MGI:1921998]</t>
  </si>
  <si>
    <t>Dusp23</t>
  </si>
  <si>
    <t>ENSMUSG00000026544</t>
  </si>
  <si>
    <t>dual specificity phosphatase 23 [Source:MGI Symbol;Acc:MGI:1915690]</t>
  </si>
  <si>
    <t>Aim2</t>
  </si>
  <si>
    <t>ENSMUSG00000037860</t>
  </si>
  <si>
    <t>absent in melanoma 2 [Source:MGI Symbol;Acc:MGI:2686159]</t>
  </si>
  <si>
    <t>Ifi206</t>
  </si>
  <si>
    <t>ENSMUSG00000037849</t>
  </si>
  <si>
    <t>interferon activated gene 206 [Source:MGI Symbol;Acc:MGI:3646410]</t>
  </si>
  <si>
    <t>Ifi213</t>
  </si>
  <si>
    <t>ENSMUSG00000073491</t>
  </si>
  <si>
    <t>interferon activated gene 213 [Source:MGI Symbol;Acc:MGI:3695276]</t>
  </si>
  <si>
    <t>Ifi209</t>
  </si>
  <si>
    <t>ENSMUSG00000043263</t>
  </si>
  <si>
    <t>interferon activated gene 209 [Source:MGI Symbol;Acc:MGI:2138243]</t>
  </si>
  <si>
    <t>Ifi207</t>
  </si>
  <si>
    <t>ENSMUSG00000073490</t>
  </si>
  <si>
    <t>interferon activated gene 207 [Source:MGI Symbol;Acc:MGI:2138302]</t>
  </si>
  <si>
    <t>Ifi204</t>
  </si>
  <si>
    <t>ENSMUSG00000073489</t>
  </si>
  <si>
    <t>interferon activated gene 204 [Source:MGI Symbol;Acc:MGI:96429]</t>
  </si>
  <si>
    <t>Mndal</t>
  </si>
  <si>
    <t>ENSMUSG00000090272</t>
  </si>
  <si>
    <t>myeloid nuclear differentiation antigen like [Source:MGI Symbol;Acc:MGI:3780953]</t>
  </si>
  <si>
    <t>Ifi211</t>
  </si>
  <si>
    <t>ENSMUSG00000026536</t>
  </si>
  <si>
    <t>interferon activated gene 211 [Source:MGI Symbol;Acc:MGI:3041120]</t>
  </si>
  <si>
    <t>Ifi203</t>
  </si>
  <si>
    <t>ENSMUSG00000039997</t>
  </si>
  <si>
    <t>interferon activated gene 203 [Source:MGI Symbol;Acc:MGI:96428]</t>
  </si>
  <si>
    <t>Ifi205</t>
  </si>
  <si>
    <t>ENSMUSG00000054203</t>
  </si>
  <si>
    <t>interferon activated gene 205 [Source:MGI Symbol;Acc:MGI:101847]</t>
  </si>
  <si>
    <t>Grem2</t>
  </si>
  <si>
    <t>ENSMUSG00000050069</t>
  </si>
  <si>
    <t>gremlin 2, DAN family BMP antagonist [Source:MGI Symbol;Acc:MGI:1344367]</t>
  </si>
  <si>
    <t>Fh1</t>
  </si>
  <si>
    <t>ENSMUSG00000026526</t>
  </si>
  <si>
    <t>fumarate hydratase 1 [Source:MGI Symbol;Acc:MGI:95530]</t>
  </si>
  <si>
    <t>Kmo</t>
  </si>
  <si>
    <t>ENSMUSG00000039783</t>
  </si>
  <si>
    <t>kynurenine 3-monooxygenase (kynurenine 3- hydroxylase) [Source:MGI Symbol;Acc:MGI:2138151]</t>
  </si>
  <si>
    <t>Chml</t>
  </si>
  <si>
    <t>ENSMUSG00000078185</t>
  </si>
  <si>
    <t>choroideremia-like [Source:MGI Symbol;Acc:MGI:101913]</t>
  </si>
  <si>
    <t>Exo1</t>
  </si>
  <si>
    <t>ENSMUSG00000039748</t>
  </si>
  <si>
    <t>exonuclease 1 [Source:MGI Symbol;Acc:MGI:1349427]</t>
  </si>
  <si>
    <t>Cep170</t>
  </si>
  <si>
    <t>ENSMUSG00000057335</t>
  </si>
  <si>
    <t>centrosomal protein 170 [Source:MGI Symbol;Acc:MGI:1918348]</t>
  </si>
  <si>
    <t>Akt3</t>
  </si>
  <si>
    <t>ENSMUSG00000019699</t>
  </si>
  <si>
    <t>thymoma viral proto-oncogene 3 [Source:MGI Symbol;Acc:MGI:1345147]</t>
  </si>
  <si>
    <t>Gm37858</t>
  </si>
  <si>
    <t>ENSMUSG00000103767</t>
  </si>
  <si>
    <t>predicted gene, 37858 [Source:MGI Symbol;Acc:MGI:5611086]</t>
  </si>
  <si>
    <t>2310043L19Rik</t>
  </si>
  <si>
    <t>ENSMUSG00000101746</t>
  </si>
  <si>
    <t>RIKEN cDNA 2310043L19 gene [Source:MGI Symbol;Acc:MGI:1922839]</t>
  </si>
  <si>
    <t>B230369F24Rik</t>
  </si>
  <si>
    <t>ENSMUSG00000086350</t>
  </si>
  <si>
    <t>RIKEN cDNA B230369F24 gene [Source:MGI Symbol;Acc:MGI:2443392]</t>
  </si>
  <si>
    <t>Cox20</t>
  </si>
  <si>
    <t>ENSMUSG00000026500</t>
  </si>
  <si>
    <t>cytochrome c oxidase assembly protein 20 [Source:MGI Symbol;Acc:MGI:1913609]</t>
  </si>
  <si>
    <t>Efcab2</t>
  </si>
  <si>
    <t>ENSMUSG00000026495</t>
  </si>
  <si>
    <t>EF-hand calcium binding domain 2 [Source:MGI Symbol;Acc:MGI:1915476]</t>
  </si>
  <si>
    <t>Kif26b</t>
  </si>
  <si>
    <t>ENSMUSG00000026494</t>
  </si>
  <si>
    <t>kinesin family member 26B [Source:MGI Symbol;Acc:MGI:2447076]</t>
  </si>
  <si>
    <t>Tfb2m</t>
  </si>
  <si>
    <t>ENSMUSG00000026492</t>
  </si>
  <si>
    <t>transcription factor B2, mitochondrial [Source:MGI Symbol;Acc:MGI:107937]</t>
  </si>
  <si>
    <t>Cdc42bpa</t>
  </si>
  <si>
    <t>ENSMUSG00000026490</t>
  </si>
  <si>
    <t>CDC42 binding protein kinase alpha [Source:MGI Symbol;Acc:MGI:2441841]</t>
  </si>
  <si>
    <t>Coq8a</t>
  </si>
  <si>
    <t>ENSMUSG00000026489</t>
  </si>
  <si>
    <t>coenzyme Q8A [Source:MGI Symbol;Acc:MGI:1914676]</t>
  </si>
  <si>
    <t>Gm37336</t>
  </si>
  <si>
    <t>ENSMUSG00000104520</t>
  </si>
  <si>
    <t>predicted gene, 37336 [Source:MGI Symbol;Acc:MGI:5610564]</t>
  </si>
  <si>
    <t>Itpkb</t>
  </si>
  <si>
    <t>ENSMUSG00000038855</t>
  </si>
  <si>
    <t>inositol 1,4,5-trisphosphate 3-kinase B [Source:MGI Symbol;Acc:MGI:109235]</t>
  </si>
  <si>
    <t>Lin9</t>
  </si>
  <si>
    <t>ENSMUSG00000058729</t>
  </si>
  <si>
    <t>lin-9 homolog (C. elegans) [Source:MGI Symbol;Acc:MGI:1919818]</t>
  </si>
  <si>
    <t>Acbd3</t>
  </si>
  <si>
    <t>ENSMUSG00000026499</t>
  </si>
  <si>
    <t>acyl-Coenzyme A binding domain containing 3 [Source:MGI Symbol;Acc:MGI:2181074]</t>
  </si>
  <si>
    <t>Sde2</t>
  </si>
  <si>
    <t>ENSMUSG00000038806</t>
  </si>
  <si>
    <t>SDE2 telomere maintenance homolog (S. pombe) [Source:MGI Symbol;Acc:MGI:2384788]</t>
  </si>
  <si>
    <t>Lefty1</t>
  </si>
  <si>
    <t>ENSMUSG00000038793</t>
  </si>
  <si>
    <t>left right determination factor 1 [Source:MGI Symbol;Acc:MGI:107405]</t>
  </si>
  <si>
    <t>Tmem63a</t>
  </si>
  <si>
    <t>ENSMUSG00000026519</t>
  </si>
  <si>
    <t>transmembrane protein 63a [Source:MGI Symbol;Acc:MGI:2384789]</t>
  </si>
  <si>
    <t>2210411M09Rik</t>
  </si>
  <si>
    <t>ENSMUSG00000085563</t>
  </si>
  <si>
    <t>RIKEN cDNA 2210411M09 gene [Source:MGI Symbol;Acc:MGI:1917426]</t>
  </si>
  <si>
    <t>Ephx1</t>
  </si>
  <si>
    <t>ENSMUSG00000038776</t>
  </si>
  <si>
    <t>epoxide hydrolase 1, microsomal [Source:MGI Symbol;Acc:MGI:95405]</t>
  </si>
  <si>
    <t>Cnih4</t>
  </si>
  <si>
    <t>ENSMUSG00000062169</t>
  </si>
  <si>
    <t>cornichon family AMPA receptor auxiliary protein 4 [Source:MGI Symbol;Acc:MGI:1925828]</t>
  </si>
  <si>
    <t>Enah</t>
  </si>
  <si>
    <t>ENSMUSG00000022995</t>
  </si>
  <si>
    <t>ENAH actin regulator [Source:MGI Symbol;Acc:MGI:108360]</t>
  </si>
  <si>
    <t>Srp9</t>
  </si>
  <si>
    <t>ENSMUSG00000026511</t>
  </si>
  <si>
    <t>signal recognition particle 9 [Source:MGI Symbol;Acc:MGI:1350930]</t>
  </si>
  <si>
    <t>Degs1</t>
  </si>
  <si>
    <t>ENSMUSG00000038633</t>
  </si>
  <si>
    <t>delta(4)-desaturase, sphingolipid 1 [Source:MGI Symbol;Acc:MGI:1097711]</t>
  </si>
  <si>
    <t>Trp53bp2</t>
  </si>
  <si>
    <t>ENSMUSG00000026510</t>
  </si>
  <si>
    <t>transformation related protein 53 binding protein 2 [Source:MGI Symbol;Acc:MGI:2138319]</t>
  </si>
  <si>
    <t>Capn2</t>
  </si>
  <si>
    <t>ENSMUSG00000026509</t>
  </si>
  <si>
    <t>calpain 2 [Source:MGI Symbol;Acc:MGI:88264]</t>
  </si>
  <si>
    <t>Gm37885</t>
  </si>
  <si>
    <t>ENSMUSG00000102234</t>
  </si>
  <si>
    <t>predicted gene, 37885 [Source:MGI Symbol;Acc:MGI:5611113]</t>
  </si>
  <si>
    <t>Gm37516</t>
  </si>
  <si>
    <t>ENSMUSG00000104376</t>
  </si>
  <si>
    <t>predicted gene, 37516 [Source:MGI Symbol;Acc:MGI:5610744]</t>
  </si>
  <si>
    <t>Susd4</t>
  </si>
  <si>
    <t>ENSMUSG00000038576</t>
  </si>
  <si>
    <t>sushi domain containing 4 [Source:MGI Symbol;Acc:MGI:2138351]</t>
  </si>
  <si>
    <t>Tlr5</t>
  </si>
  <si>
    <t>ENSMUSG00000079164</t>
  </si>
  <si>
    <t>toll-like receptor 5 [Source:MGI Symbol;Acc:MGI:1858171]</t>
  </si>
  <si>
    <t>Brox</t>
  </si>
  <si>
    <t>ENSMUSG00000046836</t>
  </si>
  <si>
    <t>BRO1 domain and CAAX motif containing [Source:MGI Symbol;Acc:MGI:1918928]</t>
  </si>
  <si>
    <t>Aida</t>
  </si>
  <si>
    <t>ENSMUSG00000042901</t>
  </si>
  <si>
    <t>axin interactor, dorsalization associated [Source:MGI Symbol;Acc:MGI:1919737]</t>
  </si>
  <si>
    <t>Hhipl2</t>
  </si>
  <si>
    <t>ENSMUSG00000053461</t>
  </si>
  <si>
    <t>hedgehog interacting protein-like 2 [Source:MGI Symbol;Acc:MGI:1926022]</t>
  </si>
  <si>
    <t>Dusp10</t>
  </si>
  <si>
    <t>ENSMUSG00000039384</t>
  </si>
  <si>
    <t>dual specificity phosphatase 10 [Source:MGI Symbol;Acc:MGI:1927070]</t>
  </si>
  <si>
    <t>1700056E22Rik</t>
  </si>
  <si>
    <t>ENSMUSG00000044854</t>
  </si>
  <si>
    <t>RIKEN cDNA 1700056E22 gene [Source:MGI Symbol;Acc:MGI:1920613]</t>
  </si>
  <si>
    <t>Hlx</t>
  </si>
  <si>
    <t>ENSMUSG00000039377</t>
  </si>
  <si>
    <t>H2.0-like homeobox [Source:MGI Symbol;Acc:MGI:96109]</t>
  </si>
  <si>
    <t>Mtarc2</t>
  </si>
  <si>
    <t>ENSMUSG00000073481</t>
  </si>
  <si>
    <t>mitochondrial amidoxime reducing component 2 [Source:MGI Symbol;Acc:MGI:1914497]</t>
  </si>
  <si>
    <t>C130074G19Rik</t>
  </si>
  <si>
    <t>ENSMUSG00000039349</t>
  </si>
  <si>
    <t>RIKEN cDNA C130074G19 gene [Source:MGI Symbol;Acc:MGI:2444831]</t>
  </si>
  <si>
    <t>Mark1</t>
  </si>
  <si>
    <t>ENSMUSG00000026620</t>
  </si>
  <si>
    <t>MAP/microtubule affinity regulating kinase 1 [Source:MGI Symbol;Acc:MGI:2664902]</t>
  </si>
  <si>
    <t>Bpnt1</t>
  </si>
  <si>
    <t>ENSMUSG00000026617</t>
  </si>
  <si>
    <t>bisphosphate 3'-nucleotidase 1 [Source:MGI Symbol;Acc:MGI:1338800]</t>
  </si>
  <si>
    <t>Tgfb2</t>
  </si>
  <si>
    <t>ENSMUSG00000039239</t>
  </si>
  <si>
    <t>transforming growth factor, beta 2 [Source:MGI Symbol;Acc:MGI:98726]</t>
  </si>
  <si>
    <t>Kctd3</t>
  </si>
  <si>
    <t>ENSMUSG00000026608</t>
  </si>
  <si>
    <t>potassium channel tetramerisation domain containing 3 [Source:MGI Symbol;Acc:MGI:2444629]</t>
  </si>
  <si>
    <t>Cenpf</t>
  </si>
  <si>
    <t>ENSMUSG00000026605</t>
  </si>
  <si>
    <t>centromere protein F [Source:MGI Symbol;Acc:MGI:1313302]</t>
  </si>
  <si>
    <t>Ptpn14</t>
  </si>
  <si>
    <t>ENSMUSG00000026604</t>
  </si>
  <si>
    <t>protein tyrosine phosphatase, non-receptor type 14 [Source:MGI Symbol;Acc:MGI:102467]</t>
  </si>
  <si>
    <t>Gm26574</t>
  </si>
  <si>
    <t>ENSMUSG00000097925</t>
  </si>
  <si>
    <t>predicted gene, 26574 [Source:MGI Symbol;Acc:MGI:5477068]</t>
  </si>
  <si>
    <t>Prox1</t>
  </si>
  <si>
    <t>ENSMUSG00000010175</t>
  </si>
  <si>
    <t>prospero homeobox 1 [Source:MGI Symbol;Acc:MGI:97772]</t>
  </si>
  <si>
    <t>Vash2</t>
  </si>
  <si>
    <t>ENSMUSG00000037568</t>
  </si>
  <si>
    <t>vasohibin 2 [Source:MGI Symbol;Acc:MGI:2444826]</t>
  </si>
  <si>
    <t>Flvcr1</t>
  </si>
  <si>
    <t>ENSMUSG00000066595</t>
  </si>
  <si>
    <t>feline leukemia virus subgroup C cellular receptor 1 [Source:MGI Symbol;Acc:MGI:2444881]</t>
  </si>
  <si>
    <t>A230020J21Rik</t>
  </si>
  <si>
    <t>ENSMUSG00000097845</t>
  </si>
  <si>
    <t>RIKEN cDNA A230020J21 gene [Source:MGI Symbol;Acc:MGI:3704207]</t>
  </si>
  <si>
    <t>Nsl1</t>
  </si>
  <si>
    <t>ENSMUSG00000062510</t>
  </si>
  <si>
    <t>NSL1, MIS12 kinetochore complex component [Source:MGI Symbol;Acc:MGI:2685830]</t>
  </si>
  <si>
    <t>Atf3</t>
  </si>
  <si>
    <t>ENSMUSG00000026628</t>
  </si>
  <si>
    <t>activating transcription factor 3 [Source:MGI Symbol;Acc:MGI:109384]</t>
  </si>
  <si>
    <t>Pacc1</t>
  </si>
  <si>
    <t>ENSMUSG00000026627</t>
  </si>
  <si>
    <t>proton activated chloride channel 1 [Source:MGI Symbol;Acc:MGI:1914200]</t>
  </si>
  <si>
    <t>Ppp2r5a</t>
  </si>
  <si>
    <t>ENSMUSG00000026626</t>
  </si>
  <si>
    <t>protein phosphatase 2, regulatory subunit B', alpha [Source:MGI Symbol;Acc:MGI:2388479]</t>
  </si>
  <si>
    <t>Dtl</t>
  </si>
  <si>
    <t>ENSMUSG00000037474</t>
  </si>
  <si>
    <t>denticleless E3 ubiquitin protein ligase [Source:MGI Symbol;Acc:MGI:1924093]</t>
  </si>
  <si>
    <t>Rd3</t>
  </si>
  <si>
    <t>ENSMUSG00000049353</t>
  </si>
  <si>
    <t>retinal degeneration 3 [Source:MGI Symbol;Acc:MGI:1921273]</t>
  </si>
  <si>
    <t>Gm26670</t>
  </si>
  <si>
    <t>ENSMUSG00000097416</t>
  </si>
  <si>
    <t>predicted gene, 26670 [Source:MGI Symbol;Acc:MGI:5477164]</t>
  </si>
  <si>
    <t>Gm10516</t>
  </si>
  <si>
    <t>ENSMUSG00000097316</t>
  </si>
  <si>
    <t>predicted gene 10516 [Source:MGI Symbol;Acc:MGI:3641979]</t>
  </si>
  <si>
    <t>Sertad4</t>
  </si>
  <si>
    <t>ENSMUSG00000016262</t>
  </si>
  <si>
    <t>SERTA domain containing 4 [Source:MGI Symbol;Acc:MGI:2443496]</t>
  </si>
  <si>
    <t>Gm15867</t>
  </si>
  <si>
    <t>ENSMUSG00000089812</t>
  </si>
  <si>
    <t>predicted gene 15867 [Source:MGI Symbol;Acc:MGI:3801862]</t>
  </si>
  <si>
    <t>Traf3ip3</t>
  </si>
  <si>
    <t>ENSMUSG00000037318</t>
  </si>
  <si>
    <t>TRAF3 interacting protein 3 [Source:MGI Symbol;Acc:MGI:2441706]</t>
  </si>
  <si>
    <t>Lamb3</t>
  </si>
  <si>
    <t>ENSMUSG00000026639</t>
  </si>
  <si>
    <t>laminin, beta 3 [Source:MGI Symbol;Acc:MGI:99915]</t>
  </si>
  <si>
    <t>G0s2</t>
  </si>
  <si>
    <t>ENSMUSG00000009633</t>
  </si>
  <si>
    <t>G0/G1 switch gene 2 [Source:MGI Symbol;Acc:MGI:1316737]</t>
  </si>
  <si>
    <t>Plxna2</t>
  </si>
  <si>
    <t>ENSMUSG00000026640</t>
  </si>
  <si>
    <t>plexin A2 [Source:MGI Symbol;Acc:MGI:107684]</t>
  </si>
  <si>
    <t>Cd34</t>
  </si>
  <si>
    <t>ENSMUSG00000016494</t>
  </si>
  <si>
    <t>CD34 antigen [Source:MGI Symbol;Acc:MGI:88329]</t>
  </si>
  <si>
    <t>Gm16897</t>
  </si>
  <si>
    <t>ENSMUSG00000097325</t>
  </si>
  <si>
    <t>predicted gene, 16897 [Source:MGI Symbol;Acc:MGI:4439821]</t>
  </si>
  <si>
    <t>Cr2</t>
  </si>
  <si>
    <t>ENSMUSG00000026616</t>
  </si>
  <si>
    <t>complement receptor 2 [Source:MGI Symbol;Acc:MGI:88489]</t>
  </si>
  <si>
    <t>Nmt2</t>
  </si>
  <si>
    <t>ENSMUSG00000026643</t>
  </si>
  <si>
    <t>N-myristoyltransferase 2 [Source:MGI Symbol;Acc:MGI:1202298]</t>
  </si>
  <si>
    <t>Phyh</t>
  </si>
  <si>
    <t>ENSMUSG00000026664</t>
  </si>
  <si>
    <t>phytanoyl-CoA hydroxylase [Source:MGI Symbol;Acc:MGI:891978]</t>
  </si>
  <si>
    <t>Camk1d</t>
  </si>
  <si>
    <t>ENSMUSG00000039145</t>
  </si>
  <si>
    <t>calcium/calmodulin-dependent protein kinase ID [Source:MGI Symbol;Acc:MGI:2442190]</t>
  </si>
  <si>
    <t>Cdc123</t>
  </si>
  <si>
    <t>ENSMUSG00000039128</t>
  </si>
  <si>
    <t>cell division cycle 123 [Source:MGI Symbol;Acc:MGI:2138811]</t>
  </si>
  <si>
    <t>Gm13267</t>
  </si>
  <si>
    <t>ENSMUSG00000085818</t>
  </si>
  <si>
    <t>predicted gene 13267 [Source:MGI Symbol;Acc:MGI:3652179]</t>
  </si>
  <si>
    <t>Dhtkd1</t>
  </si>
  <si>
    <t>ENSMUSG00000025815</t>
  </si>
  <si>
    <t>dehydrogenase E1 and transketolase domain containing 1 [Source:MGI Symbol;Acc:MGI:2445096]</t>
  </si>
  <si>
    <t>Proser2</t>
  </si>
  <si>
    <t>ENSMUSG00000045319</t>
  </si>
  <si>
    <t>proline and serine rich 2 [Source:MGI Symbol;Acc:MGI:2442238]</t>
  </si>
  <si>
    <t>Echdc3</t>
  </si>
  <si>
    <t>ENSMUSG00000039063</t>
  </si>
  <si>
    <t>enoyl Coenzyme A hydratase domain containing 3 [Source:MGI Symbol;Acc:MGI:1915106]</t>
  </si>
  <si>
    <t>Celf2</t>
  </si>
  <si>
    <t>ENSMUSG00000002107</t>
  </si>
  <si>
    <t>CUGBP, Elav-like family member 2 [Source:MGI Symbol;Acc:MGI:1338822]</t>
  </si>
  <si>
    <t>Gata3</t>
  </si>
  <si>
    <t>ENSMUSG00000015619</t>
  </si>
  <si>
    <t>GATA binding protein 3 [Source:MGI Symbol;Acc:MGI:95663]</t>
  </si>
  <si>
    <t>Atp5c1</t>
  </si>
  <si>
    <t>ENSMUSG00000025781</t>
  </si>
  <si>
    <t>ATP synthase, H+ transporting, mitochondrial F1 complex, gamma polypeptide 1 [Source:MGI Symbol;Acc:MGI:1261437]</t>
  </si>
  <si>
    <t>Sfmbt2</t>
  </si>
  <si>
    <t>ENSMUSG00000061186</t>
  </si>
  <si>
    <t>Scm-like with four mbt domains 2 [Source:MGI Symbol;Acc:MGI:2447794]</t>
  </si>
  <si>
    <t>Pfkfb3</t>
  </si>
  <si>
    <t>ENSMUSG00000026773</t>
  </si>
  <si>
    <t>6-phosphofructo-2-kinase/fructose-2,6- biphosphatase 3 [Source:MGI Symbol;Acc:MGI:2181202]</t>
  </si>
  <si>
    <t>Il2ra</t>
  </si>
  <si>
    <t>ENSMUSG00000026770</t>
  </si>
  <si>
    <t>interleukin 2 receptor, alpha chain [Source:MGI Symbol;Acc:MGI:96549]</t>
  </si>
  <si>
    <t>Mindy3</t>
  </si>
  <si>
    <t>ENSMUSG00000026767</t>
  </si>
  <si>
    <t>MINDY lysine 48 deubiquitinase 3 [Source:MGI Symbol;Acc:MGI:1914210]</t>
  </si>
  <si>
    <t>Pter</t>
  </si>
  <si>
    <t>ENSMUSG00000026730</t>
  </si>
  <si>
    <t>phosphotriesterase related [Source:MGI Symbol;Acc:MGI:107372]</t>
  </si>
  <si>
    <t>Gm37824</t>
  </si>
  <si>
    <t>ENSMUSG00000104459</t>
  </si>
  <si>
    <t>predicted gene, 37824 [Source:MGI Symbol;Acc:MGI:5611052]</t>
  </si>
  <si>
    <t>Gm37811</t>
  </si>
  <si>
    <t>ENSMUSG00000102900</t>
  </si>
  <si>
    <t>predicted gene, 37811 [Source:MGI Symbol;Acc:MGI:5611039]</t>
  </si>
  <si>
    <t>Cubn</t>
  </si>
  <si>
    <t>ENSMUSG00000026726</t>
  </si>
  <si>
    <t>cubilin (intrinsic factor-cobalamin receptor) [Source:MGI Symbol;Acc:MGI:1931256]</t>
  </si>
  <si>
    <t>Trdmt1</t>
  </si>
  <si>
    <t>ENSMUSG00000026723</t>
  </si>
  <si>
    <t>tRNA aspartic acid methyltransferase 1 [Source:MGI Symbol;Acc:MGI:1274787]</t>
  </si>
  <si>
    <t>Vim</t>
  </si>
  <si>
    <t>ENSMUSG00000026728</t>
  </si>
  <si>
    <t>vimentin [Source:MGI Symbol;Acc:MGI:98932]</t>
  </si>
  <si>
    <t>St8sia6</t>
  </si>
  <si>
    <t>ENSMUSG00000003418</t>
  </si>
  <si>
    <t>ST8 alpha-N-acetyl-neuraminide alpha-2,8- sialyltransferase 6 [Source:MGI Symbol;Acc:MGI:2386797]</t>
  </si>
  <si>
    <t>Hacd1</t>
  </si>
  <si>
    <t>ENSMUSG00000063275</t>
  </si>
  <si>
    <t>3-hydroxyacyl-CoA dehydratase 1 [Source:MGI Symbol;Acc:MGI:1353592]</t>
  </si>
  <si>
    <t>Stamos</t>
  </si>
  <si>
    <t>ENSMUSG00000086657</t>
  </si>
  <si>
    <t>signal transducing adaptor molecule (SH3 domain and ITAM motif) 1, opposite strand [Source:MGI Symbol;Acc:MGI:1918207]</t>
  </si>
  <si>
    <t>Mrc1</t>
  </si>
  <si>
    <t>ENSMUSG00000026712</t>
  </si>
  <si>
    <t>mannose receptor, C type 1 [Source:MGI Symbol;Acc:MGI:97142]</t>
  </si>
  <si>
    <t>Nsun6</t>
  </si>
  <si>
    <t>ENSMUSG00000026707</t>
  </si>
  <si>
    <t>NOL1/NOP2/Sun domain family member 6 [Source:MGI Symbol;Acc:MGI:1921705]</t>
  </si>
  <si>
    <t>Malrd1</t>
  </si>
  <si>
    <t>ENSMUSG00000075520</t>
  </si>
  <si>
    <t>MAM and LDL receptor class A domain containing 1 [Source:MGI Symbol;Acc:MGI:1928271]</t>
  </si>
  <si>
    <t>A930004D18Rik</t>
  </si>
  <si>
    <t>ENSMUSG00000054057</t>
  </si>
  <si>
    <t>RIKEN cDNA A930004D18 gene [Source:MGI Symbol;Acc:MGI:1925190]</t>
  </si>
  <si>
    <t>Skida1</t>
  </si>
  <si>
    <t>ENSMUSG00000054074</t>
  </si>
  <si>
    <t>SKI/DACH domain containing 1 [Source:MGI Symbol;Acc:MGI:1919918]</t>
  </si>
  <si>
    <t>Pip4k2a</t>
  </si>
  <si>
    <t>ENSMUSG00000026737</t>
  </si>
  <si>
    <t>phosphatidylinositol-5-phosphate 4-kinase, type II, alpha [Source:MGI Symbol;Acc:MGI:1298206]</t>
  </si>
  <si>
    <t>Msrb2</t>
  </si>
  <si>
    <t>ENSMUSG00000023094</t>
  </si>
  <si>
    <t>methionine sulfoxide reductase B2 [Source:MGI Symbol;Acc:MGI:1923717]</t>
  </si>
  <si>
    <t>Etl4</t>
  </si>
  <si>
    <t>ENSMUSG00000036617</t>
  </si>
  <si>
    <t>enhancer trap locus 4 [Source:MGI Symbol;Acc:MGI:95454]</t>
  </si>
  <si>
    <t>Enkur</t>
  </si>
  <si>
    <t>ENSMUSG00000026679</t>
  </si>
  <si>
    <t>enkurin, TRPC channel interacting protein [Source:MGI Symbol;Acc:MGI:1918483]</t>
  </si>
  <si>
    <t>Apbb1ip</t>
  </si>
  <si>
    <t>ENSMUSG00000026786</t>
  </si>
  <si>
    <t>amyloid beta (A4) precursor protein-binding, family B, member 1 interacting protein [Source:MGI Symbol;Acc:MGI:1861354]</t>
  </si>
  <si>
    <t>Pdss1</t>
  </si>
  <si>
    <t>ENSMUSG00000026784</t>
  </si>
  <si>
    <t>prenyl (solanesyl) diphosphate synthase, subunit 1 [Source:MGI Symbol;Acc:MGI:1889278]</t>
  </si>
  <si>
    <t>Acbd5</t>
  </si>
  <si>
    <t>ENSMUSG00000026781</t>
  </si>
  <si>
    <t>acyl-Coenzyme A binding domain containing 5 [Source:MGI Symbol;Acc:MGI:1921409]</t>
  </si>
  <si>
    <t>Mastl</t>
  </si>
  <si>
    <t>ENSMUSG00000026779</t>
  </si>
  <si>
    <t>microtubule associated serine/threonine kinase-like [Source:MGI Symbol;Acc:MGI:1914371]</t>
  </si>
  <si>
    <t>Yme1l1</t>
  </si>
  <si>
    <t>ENSMUSG00000026775</t>
  </si>
  <si>
    <t>YME1-like 1 (S. cerevisiae) [Source:MGI Symbol;Acc:MGI:1351651]</t>
  </si>
  <si>
    <t>Hnmt</t>
  </si>
  <si>
    <t>ENSMUSG00000026986</t>
  </si>
  <si>
    <t>histamine N-methyltransferase [Source:MGI Symbol;Acc:MGI:2153181]</t>
  </si>
  <si>
    <t>Tbpl2</t>
  </si>
  <si>
    <t>ENSMUSG00000061809</t>
  </si>
  <si>
    <t>TATA box binding protein like 2 [Source:MGI Symbol;Acc:MGI:2684058]</t>
  </si>
  <si>
    <t>Il1f6</t>
  </si>
  <si>
    <t>ENSMUSG00000026984</t>
  </si>
  <si>
    <t>interleukin 1 family, member 6 [Source:MGI Symbol;Acc:MGI:1859324]</t>
  </si>
  <si>
    <t>Il1rn</t>
  </si>
  <si>
    <t>ENSMUSG00000026981</t>
  </si>
  <si>
    <t>interleukin 1 receptor antagonist [Source:MGI Symbol;Acc:MGI:96547]</t>
  </si>
  <si>
    <t>Psd4</t>
  </si>
  <si>
    <t>ENSMUSG00000026979</t>
  </si>
  <si>
    <t>pleckstrin and Sec7 domain containing 4 [Source:MGI Symbol;Acc:MGI:2674093]</t>
  </si>
  <si>
    <t>Gm13415</t>
  </si>
  <si>
    <t>ENSMUSG00000085057</t>
  </si>
  <si>
    <t>predicted gene 13415 [Source:MGI Symbol;Acc:MGI:3651241]</t>
  </si>
  <si>
    <t>Zmynd19</t>
  </si>
  <si>
    <t>ENSMUSG00000026974</t>
  </si>
  <si>
    <t>zinc finger, MYND domain containing 19 [Source:MGI Symbol;Acc:MGI:1914437]</t>
  </si>
  <si>
    <t>Mrpl41</t>
  </si>
  <si>
    <t>ENSMUSG00000036850</t>
  </si>
  <si>
    <t>mitochondrial ribosomal protein L41 [Source:MGI Symbol;Acc:MGI:1333816]</t>
  </si>
  <si>
    <t>Pnpla7</t>
  </si>
  <si>
    <t>ENSMUSG00000036833</t>
  </si>
  <si>
    <t>patatin-like phospholipase domain containing 7 [Source:MGI Symbol;Acc:MGI:2385325]</t>
  </si>
  <si>
    <t>Entpd8</t>
  </si>
  <si>
    <t>ENSMUSG00000036813</t>
  </si>
  <si>
    <t>ectonucleoside triphosphate diphosphohydrolase 8 [Source:MGI Symbol;Acc:MGI:1919340]</t>
  </si>
  <si>
    <t>Gm13387</t>
  </si>
  <si>
    <t>ENSMUSG00000087028</t>
  </si>
  <si>
    <t>predicted gene 13387 [Source:MGI Symbol;Acc:MGI:3651242]</t>
  </si>
  <si>
    <t>Tor4a</t>
  </si>
  <si>
    <t>ENSMUSG00000059555</t>
  </si>
  <si>
    <t>torsin family 4, member A [Source:MGI Symbol;Acc:MGI:2442720]</t>
  </si>
  <si>
    <t>Slc34a3</t>
  </si>
  <si>
    <t>ENSMUSG00000006469</t>
  </si>
  <si>
    <t>solute carrier family 34 (sodium phosphate), member 3 [Source:MGI Symbol;Acc:MGI:2159410]</t>
  </si>
  <si>
    <t>Tmem203</t>
  </si>
  <si>
    <t>ENSMUSG00000078201</t>
  </si>
  <si>
    <t>transmembrane protein 203 [Source:MGI Symbol;Acc:MGI:2443597]</t>
  </si>
  <si>
    <t>Sapcd2</t>
  </si>
  <si>
    <t>ENSMUSG00000026955</t>
  </si>
  <si>
    <t>suppressor APC domain containing 2 [Source:MGI Symbol;Acc:MGI:1919330]</t>
  </si>
  <si>
    <t>Entpd2</t>
  </si>
  <si>
    <t>ENSMUSG00000015085</t>
  </si>
  <si>
    <t>ectonucleoside triphosphate diphosphohydrolase 2 [Source:MGI Symbol;Acc:MGI:1096863]</t>
  </si>
  <si>
    <t>Npdc1</t>
  </si>
  <si>
    <t>ENSMUSG00000015094</t>
  </si>
  <si>
    <t>neural proliferation, differentiation and control 1 [Source:MGI Symbol;Acc:MGI:1099802]</t>
  </si>
  <si>
    <t>Abca2</t>
  </si>
  <si>
    <t>ENSMUSG00000026944</t>
  </si>
  <si>
    <t>ATP-binding cassette, sub-family A (ABC1), member 2 [Source:MGI Symbol;Acc:MGI:99606]</t>
  </si>
  <si>
    <t>Ptgds</t>
  </si>
  <si>
    <t>ENSMUSG00000015090</t>
  </si>
  <si>
    <t>prostaglandin D2 synthase (brain) [Source:MGI Symbol;Acc:MGI:99261]</t>
  </si>
  <si>
    <t>C8g</t>
  </si>
  <si>
    <t>ENSMUSG00000015083</t>
  </si>
  <si>
    <t>complement component 8, gamma polypeptide [Source:MGI Symbol;Acc:MGI:88237]</t>
  </si>
  <si>
    <t>Fbxw5</t>
  </si>
  <si>
    <t>ENSMUSG00000015095</t>
  </si>
  <si>
    <t>F-box and WD-40 domain protein 5 [Source:MGI Symbol;Acc:MGI:1354731]</t>
  </si>
  <si>
    <t>Traf2</t>
  </si>
  <si>
    <t>ENSMUSG00000026942</t>
  </si>
  <si>
    <t>TNF receptor-associated factor 2 [Source:MGI Symbol;Acc:MGI:101835]</t>
  </si>
  <si>
    <t>Edf1</t>
  </si>
  <si>
    <t>ENSMUSG00000015092</t>
  </si>
  <si>
    <t>endothelial differentiation-related factor 1 [Source:MGI Symbol;Acc:MGI:1891227]</t>
  </si>
  <si>
    <t>Rabl6</t>
  </si>
  <si>
    <t>ENSMUSG00000015087</t>
  </si>
  <si>
    <t>RAB, member RAS oncogene family-like 6 [Source:MGI Symbol;Acc:MGI:2442633]</t>
  </si>
  <si>
    <t>Fcna</t>
  </si>
  <si>
    <t>ENSMUSG00000026938</t>
  </si>
  <si>
    <t>ficolin A [Source:MGI Symbol;Acc:MGI:1340905]</t>
  </si>
  <si>
    <t>Camsap1</t>
  </si>
  <si>
    <t>ENSMUSG00000026933</t>
  </si>
  <si>
    <t>calmodulin regulated spectrin-associated protein 1 [Source:MGI Symbol;Acc:MGI:3036242]</t>
  </si>
  <si>
    <t>Tmem250-ps</t>
  </si>
  <si>
    <t>ENSMUSG00000087679</t>
  </si>
  <si>
    <t>transmembrane protein 250, pseudogene [Source:MGI Symbol;Acc:MGI:1924939]</t>
  </si>
  <si>
    <t>1810012K08Rik</t>
  </si>
  <si>
    <t>ENSMUSG00000087595</t>
  </si>
  <si>
    <t>RIKEN cDNA 1810012K08 gene [Source:MGI Symbol;Acc:MGI:1916345]</t>
  </si>
  <si>
    <t>Gpsm1</t>
  </si>
  <si>
    <t>ENSMUSG00000026930</t>
  </si>
  <si>
    <t>G-protein signalling modulator 1 (AGS3-like, C. elegans) [Source:MGI Symbol;Acc:MGI:1915089]</t>
  </si>
  <si>
    <t>Dnlz</t>
  </si>
  <si>
    <t>ENSMUSG00000075467</t>
  </si>
  <si>
    <t>DNL-type zinc finger [Source:MGI Symbol;Acc:MGI:106559]</t>
  </si>
  <si>
    <t>Entr1</t>
  </si>
  <si>
    <t>ENSMUSG00000026927</t>
  </si>
  <si>
    <t>endosome associated trafficking regulator 1 [Source:MGI Symbol;Acc:MGI:1915362]</t>
  </si>
  <si>
    <t>Pmpca</t>
  </si>
  <si>
    <t>ENSMUSG00000026926</t>
  </si>
  <si>
    <t>peptidase (mitochondrial processing) alpha [Source:MGI Symbol;Acc:MGI:1918568]</t>
  </si>
  <si>
    <t>Inpp5e</t>
  </si>
  <si>
    <t>ENSMUSG00000026925</t>
  </si>
  <si>
    <t>inositol polyphosphate-5-phosphatase E [Source:MGI Symbol;Acc:MGI:1927753]</t>
  </si>
  <si>
    <t>Notch1</t>
  </si>
  <si>
    <t>ENSMUSG00000026923</t>
  </si>
  <si>
    <t>notch 1 [Source:MGI Symbol;Acc:MGI:97363]</t>
  </si>
  <si>
    <t>Dipk1b</t>
  </si>
  <si>
    <t>ENSMUSG00000036186</t>
  </si>
  <si>
    <t>divergent protein kinase domain 1B [Source:MGI Symbol;Acc:MGI:1927576]</t>
  </si>
  <si>
    <t>Rpl7a</t>
  </si>
  <si>
    <t>ENSMUSG00000062647</t>
  </si>
  <si>
    <t>ribosomal protein L7A [Source:MGI Symbol;Acc:MGI:1353472]</t>
  </si>
  <si>
    <t>Surf1</t>
  </si>
  <si>
    <t>ENSMUSG00000015790</t>
  </si>
  <si>
    <t>surfeit gene 1 [Source:MGI Symbol;Acc:MGI:98443]</t>
  </si>
  <si>
    <t>Surf2</t>
  </si>
  <si>
    <t>ENSMUSG00000014873</t>
  </si>
  <si>
    <t>surfeit gene 2 [Source:MGI Symbol;Acc:MGI:98444]</t>
  </si>
  <si>
    <t>Surf4</t>
  </si>
  <si>
    <t>ENSMUSG00000014867</t>
  </si>
  <si>
    <t>surfeit gene 4 [Source:MGI Symbol;Acc:MGI:98445]</t>
  </si>
  <si>
    <t>Cacfd1</t>
  </si>
  <si>
    <t>ENSMUSG00000015488</t>
  </si>
  <si>
    <t>calcium channel flower domain containing 1 [Source:MGI Symbol;Acc:MGI:1924317]</t>
  </si>
  <si>
    <t>Slc2a6</t>
  </si>
  <si>
    <t>ENSMUSG00000036067</t>
  </si>
  <si>
    <t>solute carrier family 2 (facilitated glucose transporter), member 6 [Source:MGI Symbol;Acc:MGI:2443286]</t>
  </si>
  <si>
    <t>Gm13398</t>
  </si>
  <si>
    <t>ENSMUSG00000087364</t>
  </si>
  <si>
    <t>predicted gene 13398 [Source:MGI Symbol;Acc:MGI:3652315]</t>
  </si>
  <si>
    <t>Adamtsl2</t>
  </si>
  <si>
    <t>ENSMUSG00000036040</t>
  </si>
  <si>
    <t>ADAMTS-like 2 [Source:MGI Symbol;Acc:MGI:1925044]</t>
  </si>
  <si>
    <t>Sardh</t>
  </si>
  <si>
    <t>ENSMUSG00000009614</t>
  </si>
  <si>
    <t>sarcosine dehydrogenase [Source:MGI Symbol;Acc:MGI:2183102]</t>
  </si>
  <si>
    <t>Sardhos</t>
  </si>
  <si>
    <t>ENSMUSG00000091192</t>
  </si>
  <si>
    <t>sarcosine dehydrogenase, opposite strand [Source:MGI Symbol;Acc:MGI:4937898]</t>
  </si>
  <si>
    <t>Brd3os</t>
  </si>
  <si>
    <t>ENSMUSG00000109946</t>
  </si>
  <si>
    <t>bromodomain containing 3, opposite strand [Source:MGI Symbol;Acc:MGI:106557]</t>
  </si>
  <si>
    <t>Brd3</t>
  </si>
  <si>
    <t>ENSMUSG00000026918</t>
  </si>
  <si>
    <t>bromodomain containing 3 [Source:MGI Symbol;Acc:MGI:1914632]</t>
  </si>
  <si>
    <t>Rxra</t>
  </si>
  <si>
    <t>ENSMUSG00000015846</t>
  </si>
  <si>
    <t>retinoid X receptor alpha [Source:MGI Symbol;Acc:MGI:98214]</t>
  </si>
  <si>
    <t>Col5a1</t>
  </si>
  <si>
    <t>ENSMUSG00000026837</t>
  </si>
  <si>
    <t>collagen, type V, alpha 1 [Source:MGI Symbol;Acc:MGI:88457]</t>
  </si>
  <si>
    <t>Gm13372</t>
  </si>
  <si>
    <t>ENSMUSG00000086560</t>
  </si>
  <si>
    <t>predicted gene 13372 [Source:MGI Symbol;Acc:MGI:3650806]</t>
  </si>
  <si>
    <t>Ppp1r26</t>
  </si>
  <si>
    <t>ENSMUSG00000035829</t>
  </si>
  <si>
    <t>protein phosphatase 1, regulatory subunit 26 [Source:MGI Symbol;Acc:MGI:2685193]</t>
  </si>
  <si>
    <t>1700007K13Rik</t>
  </si>
  <si>
    <t>ENSMUSG00000026831</t>
  </si>
  <si>
    <t>RIKEN cDNA 1700007K13 gene [Source:MGI Symbol;Acc:MGI:1916577]</t>
  </si>
  <si>
    <t>Mrps2</t>
  </si>
  <si>
    <t>ENSMUSG00000035772</t>
  </si>
  <si>
    <t>mitochondrial ribosomal protein S2 [Source:MGI Symbol;Acc:MGI:2153089]</t>
  </si>
  <si>
    <t>Gbgt1</t>
  </si>
  <si>
    <t>ENSMUSG00000026829</t>
  </si>
  <si>
    <t>globoside alpha-1,3-N- acetylgalactosaminyltransferase 1 [Source:MGI Symbol;Acc:MGI:2449143]</t>
  </si>
  <si>
    <t>Gm10134</t>
  </si>
  <si>
    <t>ENSMUSG00000063611</t>
  </si>
  <si>
    <t>predicted gene 10134 [Source:MGI Symbol;Acc:MGI:3642322]</t>
  </si>
  <si>
    <t>Ak8</t>
  </si>
  <si>
    <t>ENSMUSG00000026807</t>
  </si>
  <si>
    <t>adenylate kinase 8 [Source:MGI Symbol;Acc:MGI:1916120]</t>
  </si>
  <si>
    <t>Ddx31</t>
  </si>
  <si>
    <t>ENSMUSG00000026806</t>
  </si>
  <si>
    <t>DEAD/H (Asp-Glu-Ala-Asp/His) box polypeptide 31 [Source:MGI Symbol;Acc:MGI:2682639]</t>
  </si>
  <si>
    <t>Ntng2</t>
  </si>
  <si>
    <t>ENSMUSG00000035513</t>
  </si>
  <si>
    <t>netrin G2 [Source:MGI Symbol;Acc:MGI:2159341]</t>
  </si>
  <si>
    <t>6530402F18Rik</t>
  </si>
  <si>
    <t>ENSMUSG00000079499</t>
  </si>
  <si>
    <t>RIKEN cDNA 6530402F18 gene [Source:MGI Symbol;Acc:MGI:1923470]</t>
  </si>
  <si>
    <t>Gm13420</t>
  </si>
  <si>
    <t>ENSMUSG00000079497</t>
  </si>
  <si>
    <t>predicted gene 13420 [Source:MGI Symbol;Acc:MGI:3649917]</t>
  </si>
  <si>
    <t>Coq4</t>
  </si>
  <si>
    <t>ENSMUSG00000026798</t>
  </si>
  <si>
    <t>coenzyme Q4 [Source:MGI Symbol;Acc:MGI:1098826]</t>
  </si>
  <si>
    <t>Slc27a4</t>
  </si>
  <si>
    <t>ENSMUSG00000059316</t>
  </si>
  <si>
    <t>solute carrier family 27 (fatty acid transporter), member 4 [Source:MGI Symbol;Acc:MGI:1347347]</t>
  </si>
  <si>
    <t>2600006K01Rik</t>
  </si>
  <si>
    <t>ENSMUSG00000039798</t>
  </si>
  <si>
    <t>RIKEN cDNA 2600006K01 gene [Source:MGI Symbol;Acc:MGI:1917569]</t>
  </si>
  <si>
    <t>Cercam</t>
  </si>
  <si>
    <t>ENSMUSG00000039787</t>
  </si>
  <si>
    <t>cerebral endothelial cell adhesion molecule [Source:MGI Symbol;Acc:MGI:2139134]</t>
  </si>
  <si>
    <t>Gle1</t>
  </si>
  <si>
    <t>ENSMUSG00000019715</t>
  </si>
  <si>
    <t>GLE1 RNA export mediator (yeast) [Source:MGI Symbol;Acc:MGI:1921662]</t>
  </si>
  <si>
    <t>Sptan1</t>
  </si>
  <si>
    <t>ENSMUSG00000057738</t>
  </si>
  <si>
    <t>spectrin alpha, non-erythrocytic 1 [Source:MGI Symbol;Acc:MGI:98386]</t>
  </si>
  <si>
    <t>Wdr34</t>
  </si>
  <si>
    <t>ENSMUSG00000039715</t>
  </si>
  <si>
    <t>WD repeat domain 34 [Source:MGI Symbol;Acc:MGI:1919070]</t>
  </si>
  <si>
    <t>Pkn3</t>
  </si>
  <si>
    <t>ENSMUSG00000026785</t>
  </si>
  <si>
    <t>protein kinase N3 [Source:MGI Symbol;Acc:MGI:2388285]</t>
  </si>
  <si>
    <t>Zdhhc12</t>
  </si>
  <si>
    <t>ENSMUSG00000015335</t>
  </si>
  <si>
    <t>zinc finger, DHHC domain containing 12 [Source:MGI Symbol;Acc:MGI:1913470]</t>
  </si>
  <si>
    <t>Zer1</t>
  </si>
  <si>
    <t>ENSMUSG00000039686</t>
  </si>
  <si>
    <t>zyg-11 related, cell cycle regulator [Source:MGI Symbol;Acc:MGI:2442511]</t>
  </si>
  <si>
    <t>Tbc1d13</t>
  </si>
  <si>
    <t>ENSMUSG00000039678</t>
  </si>
  <si>
    <t>TBC1 domain family, member 13 [Source:MGI Symbol;Acc:MGI:2385326]</t>
  </si>
  <si>
    <t>Spout1</t>
  </si>
  <si>
    <t>ENSMUSG00000039660</t>
  </si>
  <si>
    <t>SPOUT domain containing methyltransferase 1 [Source:MGI Symbol;Acc:MGI:106544]</t>
  </si>
  <si>
    <t>Gm28035</t>
  </si>
  <si>
    <t>ENSMUSG00000099041</t>
  </si>
  <si>
    <t>predicted gene, 28035 [Source:MGI Symbol;Acc:MGI:5547771]</t>
  </si>
  <si>
    <t>Phyhd1</t>
  </si>
  <si>
    <t>ENSMUSG00000079484</t>
  </si>
  <si>
    <t>phytanoyl-CoA dioxygenase domain containing 1 [Source:MGI Symbol;Acc:MGI:3612860]</t>
  </si>
  <si>
    <t>Gm28038</t>
  </si>
  <si>
    <t>ENSMUSG00000098794</t>
  </si>
  <si>
    <t>predicted gene, 28038 [Source:MGI Symbol;Acc:MGI:5547774]</t>
  </si>
  <si>
    <t>Dolk</t>
  </si>
  <si>
    <t>ENSMUSG00000075419</t>
  </si>
  <si>
    <t>dolichol kinase [Source:MGI Symbol;Acc:MGI:2677836]</t>
  </si>
  <si>
    <t>Nup188</t>
  </si>
  <si>
    <t>ENSMUSG00000052533</t>
  </si>
  <si>
    <t>nucleoporin 188 [Source:MGI Symbol;Acc:MGI:2446190]</t>
  </si>
  <si>
    <t>Crat</t>
  </si>
  <si>
    <t>ENSMUSG00000026853</t>
  </si>
  <si>
    <t>carnitine acetyltransferase [Source:MGI Symbol;Acc:MGI:109501]</t>
  </si>
  <si>
    <t>Ier5l</t>
  </si>
  <si>
    <t>ENSMUSG00000089762</t>
  </si>
  <si>
    <t>immediate early response 5-like [Source:MGI Symbol;Acc:MGI:1919750]</t>
  </si>
  <si>
    <t>1700001O22Rik</t>
  </si>
  <si>
    <t>ENSMUSG00000044320</t>
  </si>
  <si>
    <t>RIKEN cDNA 1700001O22 gene [Source:MGI Symbol;Acc:MGI:1923631]</t>
  </si>
  <si>
    <t>Prrx2</t>
  </si>
  <si>
    <t>ENSMUSG00000039476</t>
  </si>
  <si>
    <t>paired related homeobox 2 [Source:MGI Symbol;Acc:MGI:98218]</t>
  </si>
  <si>
    <t>Tor1a</t>
  </si>
  <si>
    <t>ENSMUSG00000026849</t>
  </si>
  <si>
    <t>torsin family 1, member A (torsin A) [Source:MGI Symbol;Acc:MGI:1353568]</t>
  </si>
  <si>
    <t>Usp20</t>
  </si>
  <si>
    <t>ENSMUSG00000026854</t>
  </si>
  <si>
    <t>ubiquitin specific peptidase 20 [Source:MGI Symbol;Acc:MGI:1921520]</t>
  </si>
  <si>
    <t>Fnbp1</t>
  </si>
  <si>
    <t>ENSMUSG00000075415</t>
  </si>
  <si>
    <t>formin binding protein 1 [Source:MGI Symbol;Acc:MGI:109606]</t>
  </si>
  <si>
    <t>Ncs1</t>
  </si>
  <si>
    <t>ENSMUSG00000062661</t>
  </si>
  <si>
    <t>neuronal calcium sensor 1 [Source:MGI Symbol;Acc:MGI:109166]</t>
  </si>
  <si>
    <t>Hmcn2</t>
  </si>
  <si>
    <t>ENSMUSG00000055632</t>
  </si>
  <si>
    <t>hemicentin 2 [Source:MGI Symbol;Acc:MGI:2677838]</t>
  </si>
  <si>
    <t>Ass1</t>
  </si>
  <si>
    <t>ENSMUSG00000076441</t>
  </si>
  <si>
    <t>argininosuccinate synthetase 1 [Source:MGI Symbol;Acc:MGI:88090]</t>
  </si>
  <si>
    <t>Lamc3</t>
  </si>
  <si>
    <t>ENSMUSG00000026840</t>
  </si>
  <si>
    <t>laminin gamma 3 [Source:MGI Symbol;Acc:MGI:1344394]</t>
  </si>
  <si>
    <t>Aif1l</t>
  </si>
  <si>
    <t>ENSMUSG00000001864</t>
  </si>
  <si>
    <t>allograft inflammatory factor 1-like [Source:MGI Symbol;Acc:MGI:1919598]</t>
  </si>
  <si>
    <t>Gm13442</t>
  </si>
  <si>
    <t>ENSMUSG00000085737</t>
  </si>
  <si>
    <t>predicted gene 13442 [Source:MGI Symbol;Acc:MGI:3650661]</t>
  </si>
  <si>
    <t>Pomt1</t>
  </si>
  <si>
    <t>ENSMUSG00000039254</t>
  </si>
  <si>
    <t>protein-O-mannosyltransferase 1 [Source:MGI Symbol;Acc:MGI:2138994]</t>
  </si>
  <si>
    <t>Uck1</t>
  </si>
  <si>
    <t>ENSMUSG00000002550</t>
  </si>
  <si>
    <t>uridine-cytidine kinase 1 [Source:MGI Symbol;Acc:MGI:98904]</t>
  </si>
  <si>
    <t>Swi5</t>
  </si>
  <si>
    <t>ENSMUSG00000044627</t>
  </si>
  <si>
    <t>SWI5 recombination repair homolog (yeast) [Source:MGI Symbol;Acc:MGI:1920181]</t>
  </si>
  <si>
    <t>Dnm1</t>
  </si>
  <si>
    <t>ENSMUSG00000026825</t>
  </si>
  <si>
    <t>dynamin 1 [Source:MGI Symbol;Acc:MGI:107384]</t>
  </si>
  <si>
    <t>Lcn2</t>
  </si>
  <si>
    <t>ENSMUSG00000026822</t>
  </si>
  <si>
    <t>lipocalin 2 [Source:MGI Symbol;Acc:MGI:96757]</t>
  </si>
  <si>
    <t>Ptges2</t>
  </si>
  <si>
    <t>ENSMUSG00000026820</t>
  </si>
  <si>
    <t>prostaglandin E synthase 2 [Source:MGI Symbol;Acc:MGI:1917592]</t>
  </si>
  <si>
    <t>Slc25a25</t>
  </si>
  <si>
    <t>ENSMUSG00000026819</t>
  </si>
  <si>
    <t>solute carrier family 25 (mitochondrial carrier, phosphate carrier), member 25 [Source:MGI Symbol;Acc:MGI:1915913]</t>
  </si>
  <si>
    <t>Naif1</t>
  </si>
  <si>
    <t>ENSMUSG00000039164</t>
  </si>
  <si>
    <t>nuclear apoptosis inducing factor 1 [Source:MGI Symbol;Acc:MGI:1918504]</t>
  </si>
  <si>
    <t>St6galnac4</t>
  </si>
  <si>
    <t>ENSMUSG00000079442</t>
  </si>
  <si>
    <t>ST6 (alpha-N-acetyl-neuraminyl-2,3-beta- galactosyl-1,3)-N-acetylgalactosaminide alpha-2,6- sialyltransferase 4 [Source:MGI Symbol;Acc:MGI:1341894]</t>
  </si>
  <si>
    <t>Fpgs</t>
  </si>
  <si>
    <t>ENSMUSG00000009566</t>
  </si>
  <si>
    <t>folylpolyglutamyl synthetase [Source:MGI Symbol;Acc:MGI:95576]</t>
  </si>
  <si>
    <t>Ttc16</t>
  </si>
  <si>
    <t>ENSMUSG00000039021</t>
  </si>
  <si>
    <t>tetratricopeptide repeat domain 16 [Source:MGI Symbol;Acc:MGI:2443048]</t>
  </si>
  <si>
    <t>Tor2a</t>
  </si>
  <si>
    <t>ENSMUSG00000009563</t>
  </si>
  <si>
    <t>torsin family 2, member A [Source:MGI Symbol;Acc:MGI:1353596]</t>
  </si>
  <si>
    <t>Ptrh1</t>
  </si>
  <si>
    <t>ENSMUSG00000053746</t>
  </si>
  <si>
    <t>peptidyl-tRNA hydrolase 1 homolog [Source:MGI Symbol;Acc:MGI:1913779]</t>
  </si>
  <si>
    <t>Cfap157</t>
  </si>
  <si>
    <t>ENSMUSG00000038987</t>
  </si>
  <si>
    <t>cilia and flagella associated protein 157 [Source:MGI Symbol;Acc:MGI:2447809]</t>
  </si>
  <si>
    <t>Stxbp1</t>
  </si>
  <si>
    <t>ENSMUSG00000026797</t>
  </si>
  <si>
    <t>syntaxin binding protein 1 [Source:MGI Symbol;Acc:MGI:107363]</t>
  </si>
  <si>
    <t>Fam129b</t>
  </si>
  <si>
    <t>ENSMUSG00000026796</t>
  </si>
  <si>
    <t>family with sequence similarity 129, member B [Source:MGI Symbol;Acc:MGI:2442910]</t>
  </si>
  <si>
    <t>Garnl3</t>
  </si>
  <si>
    <t>ENSMUSG00000038860</t>
  </si>
  <si>
    <t>GTPase activating RANGAP domain-like 3 [Source:MGI Symbol;Acc:MGI:2139309]</t>
  </si>
  <si>
    <t>Gm13528</t>
  </si>
  <si>
    <t>ENSMUSG00000085087</t>
  </si>
  <si>
    <t>predicted gene 13528 [Source:MGI Symbol;Acc:MGI:3651630]</t>
  </si>
  <si>
    <t>Mvb12b</t>
  </si>
  <si>
    <t>ENSMUSG00000038740</t>
  </si>
  <si>
    <t>multivesicular body subunit 12B [Source:MGI Symbol;Acc:MGI:1919793]</t>
  </si>
  <si>
    <t>Gm13404</t>
  </si>
  <si>
    <t>ENSMUSG00000086904</t>
  </si>
  <si>
    <t>predicted gene 13404 [Source:MGI Symbol;Acc:MGI:3649379]</t>
  </si>
  <si>
    <t>Gapvd1</t>
  </si>
  <si>
    <t>ENSMUSG00000026867</t>
  </si>
  <si>
    <t>GTPase activating protein and VPS9 domains 1 [Source:MGI Symbol;Acc:MGI:1913941]</t>
  </si>
  <si>
    <t>Psmd5</t>
  </si>
  <si>
    <t>ENSMUSG00000026869</t>
  </si>
  <si>
    <t>proteasome (prosome, macropain) 26S subunit, non-ATPase, 5 [Source:MGI Symbol;Acc:MGI:1914248]</t>
  </si>
  <si>
    <t>Cutal</t>
  </si>
  <si>
    <t>ENSMUSG00000026870</t>
  </si>
  <si>
    <t>cutA divalent cation tolerance homolog-like [Source:MGI Symbol;Acc:MGI:1925246]</t>
  </si>
  <si>
    <t>Phf19</t>
  </si>
  <si>
    <t>ENSMUSG00000026873</t>
  </si>
  <si>
    <t>PHD finger protein 19 [Source:MGI Symbol;Acc:MGI:1921266]</t>
  </si>
  <si>
    <t>Traf1</t>
  </si>
  <si>
    <t>ENSMUSG00000026875</t>
  </si>
  <si>
    <t>TNF receptor-associated factor 1 [Source:MGI Symbol;Acc:MGI:101836]</t>
  </si>
  <si>
    <t>Hc</t>
  </si>
  <si>
    <t>ENSMUSG00000026874</t>
  </si>
  <si>
    <t>hemolytic complement [Source:MGI Symbol;Acc:MGI:96031]</t>
  </si>
  <si>
    <t>Cntrl</t>
  </si>
  <si>
    <t>ENSMUSG00000057110</t>
  </si>
  <si>
    <t>centriolin [Source:MGI Symbol;Acc:MGI:1889576]</t>
  </si>
  <si>
    <t>Rab14</t>
  </si>
  <si>
    <t>ENSMUSG00000026878</t>
  </si>
  <si>
    <t>RAB14, member RAS oncogene family [Source:MGI Symbol;Acc:MGI:1915615]</t>
  </si>
  <si>
    <t>Gsn</t>
  </si>
  <si>
    <t>ENSMUSG00000026879</t>
  </si>
  <si>
    <t>gelsolin [Source:MGI Symbol;Acc:MGI:95851]</t>
  </si>
  <si>
    <t>Stom</t>
  </si>
  <si>
    <t>ENSMUSG00000026880</t>
  </si>
  <si>
    <t>stomatin [Source:MGI Symbol;Acc:MGI:95403]</t>
  </si>
  <si>
    <t>Ggta1</t>
  </si>
  <si>
    <t>ENSMUSG00000035778</t>
  </si>
  <si>
    <t>glycoprotein galactosyltransferase alpha 1, 3 [Source:MGI Symbol;Acc:MGI:95704]</t>
  </si>
  <si>
    <t>Dab2ip</t>
  </si>
  <si>
    <t>ENSMUSG00000026883</t>
  </si>
  <si>
    <t>disabled 2 interacting protein [Source:MGI Symbol;Acc:MGI:1916851]</t>
  </si>
  <si>
    <t>Ndufa8</t>
  </si>
  <si>
    <t>ENSMUSG00000026895</t>
  </si>
  <si>
    <t>NADH:ubiquinone oxidoreductase subunit A8 [Source:MGI Symbol;Acc:MGI:1915625]</t>
  </si>
  <si>
    <t>Lhx6</t>
  </si>
  <si>
    <t>ENSMUSG00000026890</t>
  </si>
  <si>
    <t>LIM homeobox protein 6 [Source:MGI Symbol;Acc:MGI:1306803]</t>
  </si>
  <si>
    <t>Mrrf</t>
  </si>
  <si>
    <t>ENSMUSG00000026887</t>
  </si>
  <si>
    <t>mitochondrial ribosome recycling factor [Source:MGI Symbol;Acc:MGI:1915121]</t>
  </si>
  <si>
    <t>Gm13431</t>
  </si>
  <si>
    <t>ENSMUSG00000087187</t>
  </si>
  <si>
    <t>predicted gene 13431 [Source:MGI Symbol;Acc:MGI:3650776]</t>
  </si>
  <si>
    <t>Ptgs1</t>
  </si>
  <si>
    <t>ENSMUSG00000047250</t>
  </si>
  <si>
    <t>prostaglandin-endoperoxide synthase 1 [Source:MGI Symbol;Acc:MGI:97797]</t>
  </si>
  <si>
    <t>Gm43621</t>
  </si>
  <si>
    <t>ENSMUSG00000106933</t>
  </si>
  <si>
    <t>predicted gene 43621 [Source:MGI Symbol;Acc:MGI:5663758]</t>
  </si>
  <si>
    <t>Pdcl</t>
  </si>
  <si>
    <t>ENSMUSG00000009030</t>
  </si>
  <si>
    <t>phosducin-like [Source:MGI Symbol;Acc:MGI:1914716]</t>
  </si>
  <si>
    <t>Zbtb6</t>
  </si>
  <si>
    <t>ENSMUSG00000066798</t>
  </si>
  <si>
    <t>zinc finger and BTB domain containing 6 [Source:MGI Symbol;Acc:MGI:2442998]</t>
  </si>
  <si>
    <t>Dennd1a</t>
  </si>
  <si>
    <t>ENSMUSG00000035392</t>
  </si>
  <si>
    <t>DENN/MADD domain containing 1A [Source:MGI Symbol;Acc:MGI:2442794]</t>
  </si>
  <si>
    <t>Lhx2</t>
  </si>
  <si>
    <t>ENSMUSG00000000247</t>
  </si>
  <si>
    <t>LIM homeobox protein 2 [Source:MGI Symbol;Acc:MGI:96785]</t>
  </si>
  <si>
    <t>Psmb7</t>
  </si>
  <si>
    <t>ENSMUSG00000026750</t>
  </si>
  <si>
    <t>proteasome (prosome, macropain) subunit, beta type 7 [Source:MGI Symbol;Acc:MGI:107637]</t>
  </si>
  <si>
    <t>Arpc5l</t>
  </si>
  <si>
    <t>ENSMUSG00000026755</t>
  </si>
  <si>
    <t>actin related protein 2/3 complex, subunit 5- like [Source:MGI Symbol;Acc:MGI:1921442]</t>
  </si>
  <si>
    <t>Ppp6c</t>
  </si>
  <si>
    <t>ENSMUSG00000026753</t>
  </si>
  <si>
    <t>protein phosphatase 6, catalytic subunit [Source:MGI Symbol;Acc:MGI:1915107]</t>
  </si>
  <si>
    <t>Zeb2os</t>
  </si>
  <si>
    <t>ENSMUSG00000052248</t>
  </si>
  <si>
    <t>zinc finger E-box binding homeobox 2, opposite strand [Source:MGI Symbol;Acc:MGI:3652108]</t>
  </si>
  <si>
    <t>Lypd6b</t>
  </si>
  <si>
    <t>ENSMUSG00000026765</t>
  </si>
  <si>
    <t>LY6/PLAUR domain containing 6B [Source:MGI Symbol;Acc:MGI:1919147]</t>
  </si>
  <si>
    <t>Lypd6</t>
  </si>
  <si>
    <t>ENSMUSG00000050447</t>
  </si>
  <si>
    <t>LY6/PLAUR domain containing 6 [Source:MGI Symbol;Acc:MGI:2443848]</t>
  </si>
  <si>
    <t>Mmadhc</t>
  </si>
  <si>
    <t>ENSMUSG00000026766</t>
  </si>
  <si>
    <t>methylmalonic aciduria (cobalamin deficiency) cblD type, with homocystinuria [Source:MGI Symbol;Acc:MGI:1923786]</t>
  </si>
  <si>
    <t>Rnd3</t>
  </si>
  <si>
    <t>ENSMUSG00000017144</t>
  </si>
  <si>
    <t>Rho family GTPase 3 [Source:MGI Symbol;Acc:MGI:1921444]</t>
  </si>
  <si>
    <t>Rbm43</t>
  </si>
  <si>
    <t>ENSMUSG00000036249</t>
  </si>
  <si>
    <t>RNA binding motif protein 43 [Source:MGI Symbol;Acc:MGI:1918934]</t>
  </si>
  <si>
    <t>Tnfaip6</t>
  </si>
  <si>
    <t>ENSMUSG00000053475</t>
  </si>
  <si>
    <t>tumor necrosis factor alpha induced protein 6 [Source:MGI Symbol;Acc:MGI:1195266]</t>
  </si>
  <si>
    <t>Rif1</t>
  </si>
  <si>
    <t>ENSMUSG00000036202</t>
  </si>
  <si>
    <t>replication timing regulatory factor 1 [Source:MGI Symbol;Acc:MGI:1098622]</t>
  </si>
  <si>
    <t>A430018G15Rik</t>
  </si>
  <si>
    <t>ENSMUSG00000085315</t>
  </si>
  <si>
    <t>RIKEN cDNA A430018G15 gene [Source:MGI Symbol;Acc:MGI:3040796]</t>
  </si>
  <si>
    <t>Fmnl2</t>
  </si>
  <si>
    <t>ENSMUSG00000036053</t>
  </si>
  <si>
    <t>formin-like 2 [Source:MGI Symbol;Acc:MGI:1918659]</t>
  </si>
  <si>
    <t>Rprm</t>
  </si>
  <si>
    <t>ENSMUSG00000075334</t>
  </si>
  <si>
    <t>reprimo, TP53 dependent G2 arrest mediator candidate [Source:MGI Symbol;Acc:MGI:1915124]</t>
  </si>
  <si>
    <t>Nr4a2</t>
  </si>
  <si>
    <t>ENSMUSG00000026826</t>
  </si>
  <si>
    <t>nuclear receptor subfamily 4, group A, member 2 [Source:MGI Symbol;Acc:MGI:1352456]</t>
  </si>
  <si>
    <t>A930012O16Rik</t>
  </si>
  <si>
    <t>ENSMUSG00000054181</t>
  </si>
  <si>
    <t>RIKEN cDNA A930012O16 gene [Source:MGI Symbol;Acc:MGI:2442255]</t>
  </si>
  <si>
    <t>Upp2</t>
  </si>
  <si>
    <t>ENSMUSG00000026839</t>
  </si>
  <si>
    <t>uridine phosphorylase 2 [Source:MGI Symbol;Acc:MGI:1923904]</t>
  </si>
  <si>
    <t>Ccdc148</t>
  </si>
  <si>
    <t>ENSMUSG00000036641</t>
  </si>
  <si>
    <t>coiled-coil domain containing 148 [Source:MGI Symbol;Acc:MGI:3039583]</t>
  </si>
  <si>
    <t>Pkp4</t>
  </si>
  <si>
    <t>ENSMUSG00000026991</t>
  </si>
  <si>
    <t>plakophilin 4 [Source:MGI Symbol;Acc:MGI:109281]</t>
  </si>
  <si>
    <t>Tanc1</t>
  </si>
  <si>
    <t>ENSMUSG00000035168</t>
  </si>
  <si>
    <t>tetratricopeptide repeat, ankyrin repeat and coiled-coil containing 1 [Source:MGI Symbol;Acc:MGI:1914110]</t>
  </si>
  <si>
    <t>Cd302</t>
  </si>
  <si>
    <t>ENSMUSG00000060703</t>
  </si>
  <si>
    <t>CD302 antigen [Source:MGI Symbol;Acc:MGI:1913455]</t>
  </si>
  <si>
    <t>Ly75</t>
  </si>
  <si>
    <t>ENSMUSG00000026980</t>
  </si>
  <si>
    <t>lymphocyte antigen 75 [Source:MGI Symbol;Acc:MGI:106662]</t>
  </si>
  <si>
    <t>Pla2r1</t>
  </si>
  <si>
    <t>ENSMUSG00000054580</t>
  </si>
  <si>
    <t>phospholipase A2 receptor 1 [Source:MGI Symbol;Acc:MGI:102468]</t>
  </si>
  <si>
    <t>Rbms1</t>
  </si>
  <si>
    <t>ENSMUSG00000026970</t>
  </si>
  <si>
    <t>RNA binding motif, single stranded interacting protein 1 [Source:MGI Symbol;Acc:MGI:1861774]</t>
  </si>
  <si>
    <t>Psmd14</t>
  </si>
  <si>
    <t>ENSMUSG00000026914</t>
  </si>
  <si>
    <t>proteasome (prosome, macropain) 26S subunit, non-ATPase, 14 [Source:MGI Symbol;Acc:MGI:1913284]</t>
  </si>
  <si>
    <t>Ifih1</t>
  </si>
  <si>
    <t>ENSMUSG00000026896</t>
  </si>
  <si>
    <t>interferon induced with helicase C domain 1 [Source:MGI Symbol;Acc:MGI:1918836]</t>
  </si>
  <si>
    <t>Scn7a</t>
  </si>
  <si>
    <t>ENSMUSG00000034810</t>
  </si>
  <si>
    <t>sodium channel, voltage-gated, type VII, alpha [Source:MGI Symbol;Acc:MGI:102965]</t>
  </si>
  <si>
    <t>Xirp2</t>
  </si>
  <si>
    <t>ENSMUSG00000027022</t>
  </si>
  <si>
    <t>xin actin-binding repeat containing 2 [Source:MGI Symbol;Acc:MGI:2685198]</t>
  </si>
  <si>
    <t>Stk39</t>
  </si>
  <si>
    <t>ENSMUSG00000027030</t>
  </si>
  <si>
    <t>serine/threonine kinase 39 [Source:MGI Symbol;Acc:MGI:1858416]</t>
  </si>
  <si>
    <t>Dhrs9</t>
  </si>
  <si>
    <t>ENSMUSG00000027068</t>
  </si>
  <si>
    <t>dehydrogenase/reductase (SDR family) member 9 [Source:MGI Symbol;Acc:MGI:2442798]</t>
  </si>
  <si>
    <t>Lrp2</t>
  </si>
  <si>
    <t>ENSMUSG00000027070</t>
  </si>
  <si>
    <t>low density lipoprotein receptor-related protein 2 [Source:MGI Symbol;Acc:MGI:95794]</t>
  </si>
  <si>
    <t>Fastkd1</t>
  </si>
  <si>
    <t>ENSMUSG00000027086</t>
  </si>
  <si>
    <t>FAST kinase domains 1 [Source:MGI Symbol;Acc:MGI:2444596]</t>
  </si>
  <si>
    <t>Phospho2</t>
  </si>
  <si>
    <t>ENSMUSG00000027088</t>
  </si>
  <si>
    <t>phosphatase, orphan 2 [Source:MGI Symbol;Acc:MGI:1920623]</t>
  </si>
  <si>
    <t>Klhl23</t>
  </si>
  <si>
    <t>ENSMUSG00000042155</t>
  </si>
  <si>
    <t>kelch-like 23 [Source:MGI Symbol;Acc:MGI:2683536]</t>
  </si>
  <si>
    <t>Mettl5</t>
  </si>
  <si>
    <t>ENSMUSG00000051730</t>
  </si>
  <si>
    <t>methyltransferase like 5 [Source:MGI Symbol;Acc:MGI:1922672]</t>
  </si>
  <si>
    <t>Sp5</t>
  </si>
  <si>
    <t>ENSMUSG00000075304</t>
  </si>
  <si>
    <t>trans-acting transcription factor 5 [Source:MGI Symbol;Acc:MGI:1927715]</t>
  </si>
  <si>
    <t>Mettl8</t>
  </si>
  <si>
    <t>ENSMUSG00000041975</t>
  </si>
  <si>
    <t>methyltransferase like 8 [Source:MGI Symbol;Acc:MGI:2385142]</t>
  </si>
  <si>
    <t>Cybrd1</t>
  </si>
  <si>
    <t>ENSMUSG00000027015</t>
  </si>
  <si>
    <t>cytochrome b reductase 1 [Source:MGI Symbol;Acc:MGI:2654575]</t>
  </si>
  <si>
    <t>Slc25a12</t>
  </si>
  <si>
    <t>ENSMUSG00000027010</t>
  </si>
  <si>
    <t>solute carrier family 25 (mitochondrial carrier, Aralar), member 12 [Source:MGI Symbol;Acc:MGI:1926080]</t>
  </si>
  <si>
    <t>Hat1</t>
  </si>
  <si>
    <t>ENSMUSG00000027018</t>
  </si>
  <si>
    <t>histone aminotransferase 1 [Source:MGI Symbol;Acc:MGI:96013]</t>
  </si>
  <si>
    <t>Metap1d</t>
  </si>
  <si>
    <t>ENSMUSG00000041921</t>
  </si>
  <si>
    <t>methionyl aminopeptidase type 1D (mitochondrial) [Source:MGI Symbol;Acc:MGI:1913809]</t>
  </si>
  <si>
    <t>Itga6</t>
  </si>
  <si>
    <t>ENSMUSG00000027111</t>
  </si>
  <si>
    <t>integrin alpha 6 [Source:MGI Symbol;Acc:MGI:96605]</t>
  </si>
  <si>
    <t>Map3k20</t>
  </si>
  <si>
    <t>ENSMUSG00000004085</t>
  </si>
  <si>
    <t>mitogen-activated protein kinase kinase kinase 20 [Source:MGI Symbol;Acc:MGI:2443258]</t>
  </si>
  <si>
    <t>Cdca7</t>
  </si>
  <si>
    <t>ENSMUSG00000055612</t>
  </si>
  <si>
    <t>cell division cycle associated 7 [Source:MGI Symbol;Acc:MGI:1914203]</t>
  </si>
  <si>
    <t>Cir1</t>
  </si>
  <si>
    <t>ENSMUSG00000041777</t>
  </si>
  <si>
    <t>corepressor interacting with RBPJ, 1 [Source:MGI Symbol;Acc:MGI:1914185]</t>
  </si>
  <si>
    <t>Scrn3</t>
  </si>
  <si>
    <t>ENSMUSG00000008226</t>
  </si>
  <si>
    <t>secernin 3 [Source:MGI Symbol;Acc:MGI:1921866]</t>
  </si>
  <si>
    <t>Wipf1</t>
  </si>
  <si>
    <t>ENSMUSG00000075284</t>
  </si>
  <si>
    <t>WAS/WASL interacting protein family, member 1 [Source:MGI Symbol;Acc:MGI:2178801]</t>
  </si>
  <si>
    <t>Atp5g3</t>
  </si>
  <si>
    <t>ENSMUSG00000018770</t>
  </si>
  <si>
    <t>ATP synthase, H+ transporting, mitochondrial F0 complex, subunit C3 (subunit 9) [Source:MGI Symbol;Acc:MGI:2442035]</t>
  </si>
  <si>
    <t>Hoxd11</t>
  </si>
  <si>
    <t>ENSMUSG00000042499</t>
  </si>
  <si>
    <t>homeobox D11 [Source:MGI Symbol;Acc:MGI:96203]</t>
  </si>
  <si>
    <t>Gm28309</t>
  </si>
  <si>
    <t>ENSMUSG00000099521</t>
  </si>
  <si>
    <t>predicted gene 28309 [Source:MGI Symbol;Acc:MGI:5579015]</t>
  </si>
  <si>
    <t>Hoxd10</t>
  </si>
  <si>
    <t>ENSMUSG00000050368</t>
  </si>
  <si>
    <t>homeobox D10 [Source:MGI Symbol;Acc:MGI:96202]</t>
  </si>
  <si>
    <t>Gm14396</t>
  </si>
  <si>
    <t>ENSMUSG00000086077</t>
  </si>
  <si>
    <t>predicted gene 14396 [Source:MGI Symbol;Acc:MGI:3649369]</t>
  </si>
  <si>
    <t>Mtx2</t>
  </si>
  <si>
    <t>ENSMUSG00000027099</t>
  </si>
  <si>
    <t>metaxin 2 [Source:MGI Symbol;Acc:MGI:1859652]</t>
  </si>
  <si>
    <t>Nfe2l2</t>
  </si>
  <si>
    <t>ENSMUSG00000015839</t>
  </si>
  <si>
    <t>nuclear factor, erythroid derived 2, like 2 [Source:MGI Symbol;Acc:MGI:108420]</t>
  </si>
  <si>
    <t>Agps</t>
  </si>
  <si>
    <t>ENSMUSG00000042410</t>
  </si>
  <si>
    <t>alkylglycerone phosphate synthase [Source:MGI Symbol;Acc:MGI:2443065]</t>
  </si>
  <si>
    <t>Osbpl6</t>
  </si>
  <si>
    <t>ENSMUSG00000042359</t>
  </si>
  <si>
    <t>oxysterol binding protein-like 6 [Source:MGI Symbol;Acc:MGI:2139014]</t>
  </si>
  <si>
    <t>Fkbp7</t>
  </si>
  <si>
    <t>ENSMUSG00000002732</t>
  </si>
  <si>
    <t>FK506 binding protein 7 [Source:MGI Symbol;Acc:MGI:1336879]</t>
  </si>
  <si>
    <t>Sestd1</t>
  </si>
  <si>
    <t>ENSMUSG00000042272</t>
  </si>
  <si>
    <t>SEC14 and spectrin domains 1 [Source:MGI Symbol;Acc:MGI:1916262]</t>
  </si>
  <si>
    <t>Itga4</t>
  </si>
  <si>
    <t>ENSMUSG00000027009</t>
  </si>
  <si>
    <t>integrin alpha 4 [Source:MGI Symbol;Acc:MGI:96603]</t>
  </si>
  <si>
    <t>Cerkl</t>
  </si>
  <si>
    <t>ENSMUSG00000075256</t>
  </si>
  <si>
    <t>ceramide kinase-like [Source:MGI Symbol;Acc:MGI:3037816]</t>
  </si>
  <si>
    <t>Dnajc10</t>
  </si>
  <si>
    <t>ENSMUSG00000027006</t>
  </si>
  <si>
    <t>DnaJ heat shock protein family (Hsp40) member C10 [Source:MGI Symbol;Acc:MGI:1914111]</t>
  </si>
  <si>
    <t>Dusp19</t>
  </si>
  <si>
    <t>ENSMUSG00000027001</t>
  </si>
  <si>
    <t>dual specificity phosphatase 19 [Source:MGI Symbol;Acc:MGI:1915332]</t>
  </si>
  <si>
    <t>Itgav</t>
  </si>
  <si>
    <t>ENSMUSG00000027087</t>
  </si>
  <si>
    <t>integrin alpha V [Source:MGI Symbol;Acc:MGI:96608]</t>
  </si>
  <si>
    <t>Fam171b</t>
  </si>
  <si>
    <t>ENSMUSG00000048388</t>
  </si>
  <si>
    <t>family with sequence similarity 171, member B [Source:MGI Symbol;Acc:MGI:2444579]</t>
  </si>
  <si>
    <t>Tmx2</t>
  </si>
  <si>
    <t>ENSMUSG00000050043</t>
  </si>
  <si>
    <t>thioredoxin-related transmembrane protein 2 [Source:MGI Symbol;Acc:MGI:1914208]</t>
  </si>
  <si>
    <t>Zdhhc5</t>
  </si>
  <si>
    <t>ENSMUSG00000034075</t>
  </si>
  <si>
    <t>zinc finger, DHHC domain containing 5 [Source:MGI Symbol;Acc:MGI:1923573]</t>
  </si>
  <si>
    <t>Clp1</t>
  </si>
  <si>
    <t>ENSMUSG00000027079</t>
  </si>
  <si>
    <t>CLP1, cleavage and polyadenylation factor I subunit [Source:MGI Symbol;Acc:MGI:2138968]</t>
  </si>
  <si>
    <t>Ypel4</t>
  </si>
  <si>
    <t>ENSMUSG00000034059</t>
  </si>
  <si>
    <t>yippee like 4 [Source:MGI Symbol;Acc:MGI:3605071]</t>
  </si>
  <si>
    <t>Serping1</t>
  </si>
  <si>
    <t>ENSMUSG00000023224</t>
  </si>
  <si>
    <t>serine (or cysteine) peptidase inhibitor, clade G, member 1 [Source:MGI Symbol;Acc:MGI:894696]</t>
  </si>
  <si>
    <t>Ube2l6</t>
  </si>
  <si>
    <t>ENSMUSG00000027078</t>
  </si>
  <si>
    <t>ubiquitin-conjugating enzyme E2L 6 [Source:MGI Symbol;Acc:MGI:1914500]</t>
  </si>
  <si>
    <t>Timm10</t>
  </si>
  <si>
    <t>ENSMUSG00000027076</t>
  </si>
  <si>
    <t>translocase of inner mitochondrial membrane 10 [Source:MGI Symbol;Acc:MGI:1353429]</t>
  </si>
  <si>
    <t>Rtn4rl2</t>
  </si>
  <si>
    <t>ENSMUSG00000050896</t>
  </si>
  <si>
    <t>reticulon 4 receptor-like 2 [Source:MGI Symbol;Acc:MGI:2669796]</t>
  </si>
  <si>
    <t>Ssrp1</t>
  </si>
  <si>
    <t>ENSMUSG00000027067</t>
  </si>
  <si>
    <t>structure specific recognition protein 1 [Source:MGI Symbol;Acc:MGI:107912]</t>
  </si>
  <si>
    <t>Aplnr</t>
  </si>
  <si>
    <t>ENSMUSG00000044338</t>
  </si>
  <si>
    <t>apelin receptor [Source:MGI Symbol;Acc:MGI:1346086]</t>
  </si>
  <si>
    <t>Ptprj</t>
  </si>
  <si>
    <t>ENSMUSG00000025314</t>
  </si>
  <si>
    <t>protein tyrosine phosphatase, receptor type, J [Source:MGI Symbol;Acc:MGI:104574]</t>
  </si>
  <si>
    <t>Nup160</t>
  </si>
  <si>
    <t>ENSMUSG00000051329</t>
  </si>
  <si>
    <t>nucleoporin 160 [Source:MGI Symbol;Acc:MGI:1926227]</t>
  </si>
  <si>
    <t>Fnbp4</t>
  </si>
  <si>
    <t>ENSMUSG00000008200</t>
  </si>
  <si>
    <t>formin binding protein 4 [Source:MGI Symbol;Acc:MGI:1860513]</t>
  </si>
  <si>
    <t>Agbl2</t>
  </si>
  <si>
    <t>ENSMUSG00000040812</t>
  </si>
  <si>
    <t>ATP/GTP binding protein-like 2 [Source:MGI Symbol;Acc:MGI:2443254]</t>
  </si>
  <si>
    <t>Mtch2</t>
  </si>
  <si>
    <t>ENSMUSG00000027282</t>
  </si>
  <si>
    <t>mitochondrial carrier 2 [Source:MGI Symbol;Acc:MGI:1929260]</t>
  </si>
  <si>
    <t>Ndufs3</t>
  </si>
  <si>
    <t>ENSMUSG00000005510</t>
  </si>
  <si>
    <t>NADH:ubiquinone oxidoreductase core subunit S3 [Source:MGI Symbol;Acc:MGI:1915599]</t>
  </si>
  <si>
    <t>Kbtbd4</t>
  </si>
  <si>
    <t>ENSMUSG00000005505</t>
  </si>
  <si>
    <t>kelch repeat and BTB (POZ) domain containing 4 [Source:MGI Symbol;Acc:MGI:1914386]</t>
  </si>
  <si>
    <t>Ptpmt1</t>
  </si>
  <si>
    <t>ENSMUSG00000063235</t>
  </si>
  <si>
    <t>protein tyrosine phosphatase, mitochondrial 1 [Source:MGI Symbol;Acc:MGI:1913711]</t>
  </si>
  <si>
    <t>Psmc3</t>
  </si>
  <si>
    <t>ENSMUSG00000002102</t>
  </si>
  <si>
    <t>proteasome (prosome, macropain) 26S subunit, ATPase 3 [Source:MGI Symbol;Acc:MGI:1098754]</t>
  </si>
  <si>
    <t>Slc39a13</t>
  </si>
  <si>
    <t>ENSMUSG00000002105</t>
  </si>
  <si>
    <t>solute carrier family 39 (metal ion transporter), member 13 [Source:MGI Symbol;Acc:MGI:1915677]</t>
  </si>
  <si>
    <t>Spi1</t>
  </si>
  <si>
    <t>ENSMUSG00000002111</t>
  </si>
  <si>
    <t>spleen focus forming virus (SFFV) proviral integration oncogene [Source:MGI Symbol;Acc:MGI:98282]</t>
  </si>
  <si>
    <t>Mybpc3</t>
  </si>
  <si>
    <t>ENSMUSG00000002100</t>
  </si>
  <si>
    <t>myosin binding protein C, cardiac [Source:MGI Symbol;Acc:MGI:102844]</t>
  </si>
  <si>
    <t>Madd</t>
  </si>
  <si>
    <t>ENSMUSG00000040687</t>
  </si>
  <si>
    <t>MAP-kinase activating death domain [Source:MGI Symbol;Acc:MGI:2444672]</t>
  </si>
  <si>
    <t>Nr1h3</t>
  </si>
  <si>
    <t>ENSMUSG00000002108</t>
  </si>
  <si>
    <t>nuclear receptor subfamily 1, group H, member 3 [Source:MGI Symbol;Acc:MGI:1352462]</t>
  </si>
  <si>
    <t>Pacsin3</t>
  </si>
  <si>
    <t>ENSMUSG00000027257</t>
  </si>
  <si>
    <t>protein kinase C and casein kinase substrate in neurons 3 [Source:MGI Symbol;Acc:MGI:1891410]</t>
  </si>
  <si>
    <t>Ckap5</t>
  </si>
  <si>
    <t>ENSMUSG00000040549</t>
  </si>
  <si>
    <t>cytoskeleton associated protein 5 [Source:MGI Symbol;Acc:MGI:1923036]</t>
  </si>
  <si>
    <t>Atg13</t>
  </si>
  <si>
    <t>ENSMUSG00000027244</t>
  </si>
  <si>
    <t>autophagy related 13 [Source:MGI Symbol;Acc:MGI:1196429]</t>
  </si>
  <si>
    <t>Harbi1</t>
  </si>
  <si>
    <t>ENSMUSG00000027243</t>
  </si>
  <si>
    <t>harbinger transposase derived 1 [Source:MGI Symbol;Acc:MGI:2443194]</t>
  </si>
  <si>
    <t>Ambra1</t>
  </si>
  <si>
    <t>ENSMUSG00000040506</t>
  </si>
  <si>
    <t>autophagy/beclin 1 regulator 1 [Source:MGI Symbol;Acc:MGI:2443564]</t>
  </si>
  <si>
    <t>Mdk</t>
  </si>
  <si>
    <t>ENSMUSG00000027239</t>
  </si>
  <si>
    <t>midkine [Source:MGI Symbol;Acc:MGI:96949]</t>
  </si>
  <si>
    <t>Dgkz</t>
  </si>
  <si>
    <t>ENSMUSG00000040479</t>
  </si>
  <si>
    <t>diacylglycerol kinase zeta [Source:MGI Symbol;Acc:MGI:1278339]</t>
  </si>
  <si>
    <t>Large2</t>
  </si>
  <si>
    <t>ENSMUSG00000040434</t>
  </si>
  <si>
    <t>LARGE xylosyl- and glucuronyltransferase 2 [Source:MGI Symbol;Acc:MGI:2443769]</t>
  </si>
  <si>
    <t>Pex16</t>
  </si>
  <si>
    <t>ENSMUSG00000027222</t>
  </si>
  <si>
    <t>peroxisomal biogenesis factor 16 [Source:MGI Symbol;Acc:MGI:1338829]</t>
  </si>
  <si>
    <t>Prdm11</t>
  </si>
  <si>
    <t>ENSMUSG00000075028</t>
  </si>
  <si>
    <t>PR domain containing 11 [Source:MGI Symbol;Acc:MGI:2685553]</t>
  </si>
  <si>
    <t>Trp53i11</t>
  </si>
  <si>
    <t>ENSMUSG00000068735</t>
  </si>
  <si>
    <t>transformation related protein 53 inducible protein 11 [Source:MGI Symbol;Acc:MGI:2670995]</t>
  </si>
  <si>
    <t>Gm10804</t>
  </si>
  <si>
    <t>ENSMUSG00000075025</t>
  </si>
  <si>
    <t>predicted gene 10804 [Source:MGI Symbol;Acc:MGI:3641755]</t>
  </si>
  <si>
    <t>Accs</t>
  </si>
  <si>
    <t>ENSMUSG00000040272</t>
  </si>
  <si>
    <t>1-aminocyclopropane-1-carboxylate synthase (non-functional) [Source:MGI Symbol;Acc:MGI:1919717]</t>
  </si>
  <si>
    <t>Gm13889</t>
  </si>
  <si>
    <t>ENSMUSG00000087006</t>
  </si>
  <si>
    <t>predicted gene 13889 [Source:MGI Symbol;Acc:MGI:3652053]</t>
  </si>
  <si>
    <t>Alkbh3</t>
  </si>
  <si>
    <t>ENSMUSG00000040174</t>
  </si>
  <si>
    <t>alkB homolog 3, alpha-ketoglutarate- dependent dioxygenase [Source:MGI Symbol;Acc:MGI:1916363]</t>
  </si>
  <si>
    <t>B230118H07Rik</t>
  </si>
  <si>
    <t>ENSMUSG00000027165</t>
  </si>
  <si>
    <t>RIKEN cDNA B230118H07 gene [Source:MGI Symbol;Acc:MGI:1915420]</t>
  </si>
  <si>
    <t>Commd9</t>
  </si>
  <si>
    <t>ENSMUSG00000027163</t>
  </si>
  <si>
    <t>COMM domain containing 9 [Source:MGI Symbol;Acc:MGI:1923751]</t>
  </si>
  <si>
    <t>Ldlrad3</t>
  </si>
  <si>
    <t>ENSMUSG00000048058</t>
  </si>
  <si>
    <t>low density lipoprotein receptor class A domain containing 3 [Source:MGI Symbol;Acc:MGI:2138856]</t>
  </si>
  <si>
    <t>Pamr1</t>
  </si>
  <si>
    <t>ENSMUSG00000027188</t>
  </si>
  <si>
    <t>peptidase domain containing associated with muscle regeneration 1 [Source:MGI Symbol;Acc:MGI:2445082]</t>
  </si>
  <si>
    <t>Slc1a2</t>
  </si>
  <si>
    <t>ENSMUSG00000005089</t>
  </si>
  <si>
    <t>solute carrier family 1 (glial high affinity glutamate transporter), member 2 [Source:MGI Symbol;Acc:MGI:101931]</t>
  </si>
  <si>
    <t>Cd44</t>
  </si>
  <si>
    <t>ENSMUSG00000005087</t>
  </si>
  <si>
    <t>CD44 antigen [Source:MGI Symbol;Acc:MGI:88338]</t>
  </si>
  <si>
    <t>Pdhx</t>
  </si>
  <si>
    <t>ENSMUSG00000010914</t>
  </si>
  <si>
    <t>pyruvate dehydrogenase complex, component X [Source:MGI Symbol;Acc:MGI:1351627]</t>
  </si>
  <si>
    <t>Ehf</t>
  </si>
  <si>
    <t>ENSMUSG00000012350</t>
  </si>
  <si>
    <t>ets homologous factor [Source:MGI Symbol;Acc:MGI:1270840]</t>
  </si>
  <si>
    <t>Elf5</t>
  </si>
  <si>
    <t>ENSMUSG00000027186</t>
  </si>
  <si>
    <t>E74-like factor 5 [Source:MGI Symbol;Acc:MGI:1335079]</t>
  </si>
  <si>
    <t>Cat</t>
  </si>
  <si>
    <t>ENSMUSG00000027187</t>
  </si>
  <si>
    <t>catalase [Source:MGI Symbol;Acc:MGI:88271]</t>
  </si>
  <si>
    <t>Abtb2</t>
  </si>
  <si>
    <t>ENSMUSG00000032724</t>
  </si>
  <si>
    <t>ankyrin repeat and BTB (POZ) domain containing 2 [Source:MGI Symbol;Acc:MGI:2139365]</t>
  </si>
  <si>
    <t>Lmo2</t>
  </si>
  <si>
    <t>ENSMUSG00000032698</t>
  </si>
  <si>
    <t>LIM domain only 2 [Source:MGI Symbol;Acc:MGI:102811]</t>
  </si>
  <si>
    <t>Fbxo3</t>
  </si>
  <si>
    <t>ENSMUSG00000027180</t>
  </si>
  <si>
    <t>F-box protein 3 [Source:MGI Symbol;Acc:MGI:1929084]</t>
  </si>
  <si>
    <t>D430041D05Rik</t>
  </si>
  <si>
    <t>ENSMUSG00000068373</t>
  </si>
  <si>
    <t>RIKEN cDNA D430041D05 gene [Source:MGI Symbol;Acc:MGI:2181743]</t>
  </si>
  <si>
    <t>Depdc7</t>
  </si>
  <si>
    <t>ENSMUSG00000027173</t>
  </si>
  <si>
    <t>DEP domain containing 7 [Source:MGI Symbol;Acc:MGI:2139258]</t>
  </si>
  <si>
    <t>Prrg4</t>
  </si>
  <si>
    <t>ENSMUSG00000027171</t>
  </si>
  <si>
    <t>proline rich Gla (G-carboxyglutamic acid) 4 (transmembrane) [Source:MGI Symbol;Acc:MGI:2442211]</t>
  </si>
  <si>
    <t>Them7</t>
  </si>
  <si>
    <t>ENSMUSG00000055312</t>
  </si>
  <si>
    <t>thioesterase superfamily member 7 [Source:MGI Symbol;Acc:MGI:1921338]</t>
  </si>
  <si>
    <t>Rcn1</t>
  </si>
  <si>
    <t>ENSMUSG00000005973</t>
  </si>
  <si>
    <t>reticulocalbin 1 [Source:MGI Symbol;Acc:MGI:104559]</t>
  </si>
  <si>
    <t>Mettl15</t>
  </si>
  <si>
    <t>ENSMUSG00000057234</t>
  </si>
  <si>
    <t>methyltransferase like 15 [Source:MGI Symbol;Acc:MGI:1924144]</t>
  </si>
  <si>
    <t>Kif18a</t>
  </si>
  <si>
    <t>ENSMUSG00000027115</t>
  </si>
  <si>
    <t>kinesin family member 18A [Source:MGI Symbol;Acc:MGI:2446977]</t>
  </si>
  <si>
    <t>Bdnf</t>
  </si>
  <si>
    <t>ENSMUSG00000048482</t>
  </si>
  <si>
    <t>brain derived neurotrophic factor [Source:MGI Symbol;Acc:MGI:88145]</t>
  </si>
  <si>
    <t>Lgr4</t>
  </si>
  <si>
    <t>ENSMUSG00000050199</t>
  </si>
  <si>
    <t>leucine-rich repeat-containing G protein- coupled receptor 4 [Source:MGI Symbol;Acc:MGI:1891468]</t>
  </si>
  <si>
    <t>Slc5a12</t>
  </si>
  <si>
    <t>ENSMUSG00000041644</t>
  </si>
  <si>
    <t>solute carrier family 5 (sodium/glucose cotransporter), member 12 [Source:MGI Symbol;Acc:MGI:2138890]</t>
  </si>
  <si>
    <t>Ano3</t>
  </si>
  <si>
    <t>ENSMUSG00000074968</t>
  </si>
  <si>
    <t>anoctamin 3 [Source:MGI Symbol;Acc:MGI:3613666]</t>
  </si>
  <si>
    <t>Olfr1318</t>
  </si>
  <si>
    <t>ENSMUSG00000049758</t>
  </si>
  <si>
    <t>olfactory receptor 1318 [Source:MGI Symbol;Acc:MGI:3031152]</t>
  </si>
  <si>
    <t>Lpcat4</t>
  </si>
  <si>
    <t>ENSMUSG00000027134</t>
  </si>
  <si>
    <t>lysophosphatidylcholine acyltransferase 4 [Source:MGI Symbol;Acc:MGI:2138993]</t>
  </si>
  <si>
    <t>Nop10</t>
  </si>
  <si>
    <t>ENSMUSG00000027133</t>
  </si>
  <si>
    <t>NOP10 ribonucleoprotein [Source:MGI Symbol;Acc:MGI:1913431]</t>
  </si>
  <si>
    <t>Emc4</t>
  </si>
  <si>
    <t>ENSMUSG00000027131</t>
  </si>
  <si>
    <t>ER membrane protein complex subunit 4 [Source:MGI Symbol;Acc:MGI:1915282]</t>
  </si>
  <si>
    <t>Emc7</t>
  </si>
  <si>
    <t>ENSMUSG00000055943</t>
  </si>
  <si>
    <t>ER membrane protein complex subunit 7 [Source:MGI Symbol;Acc:MGI:1920274]</t>
  </si>
  <si>
    <t>Aven</t>
  </si>
  <si>
    <t>ENSMUSG00000003604</t>
  </si>
  <si>
    <t>apoptosis, caspase activation inhibitor [Source:MGI Symbol;Acc:MGI:1921518]</t>
  </si>
  <si>
    <t>Grem1</t>
  </si>
  <si>
    <t>ENSMUSG00000074934</t>
  </si>
  <si>
    <t>gremlin 1, DAN family BMP antagonist [Source:MGI Symbol;Acc:MGI:1344337]</t>
  </si>
  <si>
    <t>Arhgap11a</t>
  </si>
  <si>
    <t>ENSMUSG00000041219</t>
  </si>
  <si>
    <t>Rho GTPase activating protein 11A [Source:MGI Symbol;Acc:MGI:2444300]</t>
  </si>
  <si>
    <t>Actc1</t>
  </si>
  <si>
    <t>ENSMUSG00000068614</t>
  </si>
  <si>
    <t>actin, alpha, cardiac muscle 1 [Source:MGI Symbol;Acc:MGI:87905]</t>
  </si>
  <si>
    <t>BC052040</t>
  </si>
  <si>
    <t>ENSMUSG00000040282</t>
  </si>
  <si>
    <t>cDNA sequence BC052040 [Source:MGI Symbol;Acc:MGI:3026886]</t>
  </si>
  <si>
    <t>Thbs1</t>
  </si>
  <si>
    <t>ENSMUSG00000040152</t>
  </si>
  <si>
    <t>thrombospondin 1 [Source:MGI Symbol;Acc:MGI:98737]</t>
  </si>
  <si>
    <t>Gm29233</t>
  </si>
  <si>
    <t>ENSMUSG00000101859</t>
  </si>
  <si>
    <t>predicted gene 29233 [Source:MGI Symbol;Acc:MGI:5579939]</t>
  </si>
  <si>
    <t>Gpr176</t>
  </si>
  <si>
    <t>ENSMUSG00000040133</t>
  </si>
  <si>
    <t>G protein-coupled receptor 176 [Source:MGI Symbol;Acc:MGI:2685858]</t>
  </si>
  <si>
    <t>Bub1b</t>
  </si>
  <si>
    <t>ENSMUSG00000040084</t>
  </si>
  <si>
    <t>BUB1B, mitotic checkpoint serine/threonine kinase [Source:MGI Symbol;Acc:MGI:1333889]</t>
  </si>
  <si>
    <t>Pak6</t>
  </si>
  <si>
    <t>ENSMUSG00000074923</t>
  </si>
  <si>
    <t>p21 (RAC1) activated kinase 6 [Source:MGI Symbol;Acc:MGI:2679420]</t>
  </si>
  <si>
    <t>Plcb2</t>
  </si>
  <si>
    <t>ENSMUSG00000040061</t>
  </si>
  <si>
    <t>phospholipase C, beta 2 [Source:MGI Symbol;Acc:MGI:107465]</t>
  </si>
  <si>
    <t>Inafm2</t>
  </si>
  <si>
    <t>ENSMUSG00000074918</t>
  </si>
  <si>
    <t>InaF motif containing 2 [Source:MGI Symbol;Acc:MGI:1915354]</t>
  </si>
  <si>
    <t>Ccdc9b</t>
  </si>
  <si>
    <t>ENSMUSG00000045838</t>
  </si>
  <si>
    <t>coiled-coil domain containing 9B [Source:MGI Symbol;Acc:MGI:2685199]</t>
  </si>
  <si>
    <t>Knstrn</t>
  </si>
  <si>
    <t>ENSMUSG00000027331</t>
  </si>
  <si>
    <t>kinetochore-localized astrin/SPAG5 binding [Source:MGI Symbol;Acc:MGI:1289298]</t>
  </si>
  <si>
    <t>Gm14091</t>
  </si>
  <si>
    <t>ENSMUSG00000086421</t>
  </si>
  <si>
    <t>predicted gene 14091 [Source:MGI Symbol;Acc:MGI:3650488]</t>
  </si>
  <si>
    <t>Ivd</t>
  </si>
  <si>
    <t>ENSMUSG00000027332</t>
  </si>
  <si>
    <t>isovaleryl coenzyme A dehydrogenase [Source:MGI Symbol;Acc:MGI:1929242]</t>
  </si>
  <si>
    <t>Chst14</t>
  </si>
  <si>
    <t>ENSMUSG00000074916</t>
  </si>
  <si>
    <t>carbohydrate sulfotransferase 14 [Source:MGI Symbol;Acc:MGI:1919386]</t>
  </si>
  <si>
    <t>Ccdc32</t>
  </si>
  <si>
    <t>ENSMUSG00000039983</t>
  </si>
  <si>
    <t>coiled-coil domain containing 32 [Source:MGI Symbol;Acc:MGI:2685477]</t>
  </si>
  <si>
    <t>Rpusd2</t>
  </si>
  <si>
    <t>ENSMUSG00000027324</t>
  </si>
  <si>
    <t>RNA pseudouridylate synthase domain containing 2 [Source:MGI Symbol;Acc:MGI:1918066]</t>
  </si>
  <si>
    <t>Knl1</t>
  </si>
  <si>
    <t>ENSMUSG00000027326</t>
  </si>
  <si>
    <t>kinetochore scaffold 1 [Source:MGI Symbol;Acc:MGI:1923714]</t>
  </si>
  <si>
    <t>Rmdn3</t>
  </si>
  <si>
    <t>ENSMUSG00000070730</t>
  </si>
  <si>
    <t>regulator of microtubule dynamics 3 [Source:MGI Symbol;Acc:MGI:1915059]</t>
  </si>
  <si>
    <t>Gchfr</t>
  </si>
  <si>
    <t>ENSMUSG00000046814</t>
  </si>
  <si>
    <t>GTP cyclohydrolase I feedback regulator [Source:MGI Symbol;Acc:MGI:2443977]</t>
  </si>
  <si>
    <t>Zfyve19</t>
  </si>
  <si>
    <t>ENSMUSG00000068580</t>
  </si>
  <si>
    <t>zinc finger, FYVE domain containing 19 [Source:MGI Symbol;Acc:MGI:1919258]</t>
  </si>
  <si>
    <t>Ppp1r14d</t>
  </si>
  <si>
    <t>ENSMUSG00000027317</t>
  </si>
  <si>
    <t>protein phosphatase 1, regulatory inhibitor subunit 14D [Source:MGI Symbol;Acc:MGI:1919362]</t>
  </si>
  <si>
    <t>Spint1</t>
  </si>
  <si>
    <t>ENSMUSG00000027315</t>
  </si>
  <si>
    <t>serine protease inhibitor, Kunitz type 1 [Source:MGI Symbol;Acc:MGI:1338033]</t>
  </si>
  <si>
    <t>Rhov</t>
  </si>
  <si>
    <t>ENSMUSG00000034226</t>
  </si>
  <si>
    <t>ras homolog family member V [Source:MGI Symbol;Acc:MGI:2444227]</t>
  </si>
  <si>
    <t>Vps18</t>
  </si>
  <si>
    <t>ENSMUSG00000034216</t>
  </si>
  <si>
    <t>VPS18 CORVET/HOPS core subunit [Source:MGI Symbol;Acc:MGI:2443626]</t>
  </si>
  <si>
    <t>Chac1</t>
  </si>
  <si>
    <t>ENSMUSG00000027313</t>
  </si>
  <si>
    <t>ChaC, cation transport regulator 1 [Source:MGI Symbol;Acc:MGI:1916315]</t>
  </si>
  <si>
    <t>Chp1</t>
  </si>
  <si>
    <t>ENSMUSG00000014077</t>
  </si>
  <si>
    <t>calcineurin-like EF hand protein 1 [Source:MGI Symbol;Acc:MGI:1927185]</t>
  </si>
  <si>
    <t>Nusap1</t>
  </si>
  <si>
    <t>ENSMUSG00000027306</t>
  </si>
  <si>
    <t>nucleolar and spindle associated protein 1 [Source:MGI Symbol;Acc:MGI:2675669]</t>
  </si>
  <si>
    <t>Ndufaf1</t>
  </si>
  <si>
    <t>ENSMUSG00000027305</t>
  </si>
  <si>
    <t>NADH:ubiquinone oxidoreductase complex assembly factor 1 [Source:MGI Symbol;Acc:MGI:1916952]</t>
  </si>
  <si>
    <t>Ltk</t>
  </si>
  <si>
    <t>ENSMUSG00000027297</t>
  </si>
  <si>
    <t>leukocyte tyrosine kinase [Source:MGI Symbol;Acc:MGI:96840]</t>
  </si>
  <si>
    <t>Tyro3</t>
  </si>
  <si>
    <t>ENSMUSG00000027298</t>
  </si>
  <si>
    <t>TYRO3 protein tyrosine kinase 3 [Source:MGI Symbol;Acc:MGI:104294]</t>
  </si>
  <si>
    <t>Mga</t>
  </si>
  <si>
    <t>ENSMUSG00000033943</t>
  </si>
  <si>
    <t>MAX gene associated [Source:MGI Symbol;Acc:MGI:1352483]</t>
  </si>
  <si>
    <t>Pla2g4b</t>
  </si>
  <si>
    <t>ENSMUSG00000098488</t>
  </si>
  <si>
    <t>phospholipase A2, group IVB (cytosolic) [Source:MGI Symbol;Acc:MGI:2384819]</t>
  </si>
  <si>
    <t>Sptbn5</t>
  </si>
  <si>
    <t>ENSMUSG00000074899</t>
  </si>
  <si>
    <t>spectrin beta, non-erythrocytic 5 [Source:MGI Symbol;Acc:MGI:2685200]</t>
  </si>
  <si>
    <t>Ehd4</t>
  </si>
  <si>
    <t>ENSMUSG00000027293</t>
  </si>
  <si>
    <t>EH-domain containing 4 [Source:MGI Symbol;Acc:MGI:1919619]</t>
  </si>
  <si>
    <t>Capn3</t>
  </si>
  <si>
    <t>ENSMUSG00000079110</t>
  </si>
  <si>
    <t>calpain 3 [Source:MGI Symbol;Acc:MGI:107437]</t>
  </si>
  <si>
    <t>Snap23</t>
  </si>
  <si>
    <t>ENSMUSG00000027287</t>
  </si>
  <si>
    <t>synaptosomal-associated protein 23 [Source:MGI Symbol;Acc:MGI:109356]</t>
  </si>
  <si>
    <t>Stard9</t>
  </si>
  <si>
    <t>ENSMUSG00000033705</t>
  </si>
  <si>
    <t>START domain containing 9 [Source:MGI Symbol;Acc:MGI:3045258]</t>
  </si>
  <si>
    <t>Ubr1</t>
  </si>
  <si>
    <t>ENSMUSG00000027272</t>
  </si>
  <si>
    <t>ubiquitin protein ligase E3 component n- recognin 1 [Source:MGI Symbol;Acc:MGI:1277977]</t>
  </si>
  <si>
    <t>Ccndbp1</t>
  </si>
  <si>
    <t>ENSMUSG00000023572</t>
  </si>
  <si>
    <t>cyclin D-type binding-protein 1 [Source:MGI Symbol;Acc:MGI:109595]</t>
  </si>
  <si>
    <t>Ckmt1</t>
  </si>
  <si>
    <t>ENSMUSG00000000308</t>
  </si>
  <si>
    <t>creatine kinase, mitochondrial 1, ubiquitous [Source:MGI Symbol;Acc:MGI:99441]</t>
  </si>
  <si>
    <t>Ell3</t>
  </si>
  <si>
    <t>ENSMUSG00000027246</t>
  </si>
  <si>
    <t>elongation factor RNA polymerase II-like 3 [Source:MGI Symbol;Acc:MGI:2673679]</t>
  </si>
  <si>
    <t>Serf2</t>
  </si>
  <si>
    <t>ENSMUSG00000074884</t>
  </si>
  <si>
    <t>small EDRK-rich factor 2 [Source:MGI Symbol;Acc:MGI:1337041]</t>
  </si>
  <si>
    <t>Hypk</t>
  </si>
  <si>
    <t>ENSMUSG00000027245</t>
  </si>
  <si>
    <t>huntingtin interacting protein K [Source:MGI Symbol;Acc:MGI:1914943]</t>
  </si>
  <si>
    <t>Ctdspl2</t>
  </si>
  <si>
    <t>ENSMUSG00000033411</t>
  </si>
  <si>
    <t>CTD (carboxy-terminal domain, RNA polymerase II, polypeptide A) small phosphatase like 2 [Source:MGI Symbol;Acc:MGI:1196405]</t>
  </si>
  <si>
    <t>B2m</t>
  </si>
  <si>
    <t>ENSMUSG00000060802</t>
  </si>
  <si>
    <t>beta-2 microglobulin [Source:MGI Symbol;Acc:MGI:88127]</t>
  </si>
  <si>
    <t>Sord</t>
  </si>
  <si>
    <t>ENSMUSG00000027227</t>
  </si>
  <si>
    <t>sorbitol dehydrogenase [Source:MGI Symbol;Acc:MGI:98266]</t>
  </si>
  <si>
    <t>Shf</t>
  </si>
  <si>
    <t>ENSMUSG00000033256</t>
  </si>
  <si>
    <t>Src homology 2 domain containing F [Source:MGI Symbol;Acc:MGI:3613669]</t>
  </si>
  <si>
    <t>Slc28a2</t>
  </si>
  <si>
    <t>ENSMUSG00000027219</t>
  </si>
  <si>
    <t>solute carrier family 28 (sodium-coupled nucleoside transporter), member 2 [Source:MGI Symbol;Acc:MGI:1913105]</t>
  </si>
  <si>
    <t>Gatm</t>
  </si>
  <si>
    <t>ENSMUSG00000027199</t>
  </si>
  <si>
    <t>glycine amidinotransferase (L- arginine:glycine amidinotransferase) [Source:MGI Symbol;Acc:MGI:1914342]</t>
  </si>
  <si>
    <t>AA467197</t>
  </si>
  <si>
    <t>ENSMUSG00000033213</t>
  </si>
  <si>
    <t>expressed sequence AA467197 [Source:MGI Symbol;Acc:MGI:3034182]</t>
  </si>
  <si>
    <t>Bloc1s6</t>
  </si>
  <si>
    <t>ENSMUSG00000005804</t>
  </si>
  <si>
    <t>biogenesis of lysosomal organelles complex- 1, subunit 6, pallidin [Source:MGI Symbol;Acc:MGI:1927580]</t>
  </si>
  <si>
    <t>Sqor</t>
  </si>
  <si>
    <t>ENSMUSG00000005803</t>
  </si>
  <si>
    <t>sulfide quinone oxidoreductase [Source:MGI Symbol;Acc:MGI:1929899]</t>
  </si>
  <si>
    <t>Sema6d</t>
  </si>
  <si>
    <t>ENSMUSG00000027200</t>
  </si>
  <si>
    <t>sema domain, transmembrane domain (TM), and cytoplasmic domain, (semaphorin) 6D [Source:MGI Symbol;Acc:MGI:2387661]</t>
  </si>
  <si>
    <t>Myef2</t>
  </si>
  <si>
    <t>ENSMUSG00000027201</t>
  </si>
  <si>
    <t>myelin basic protein expression factor 2, repressor [Source:MGI Symbol;Acc:MGI:104592]</t>
  </si>
  <si>
    <t>Fbn1</t>
  </si>
  <si>
    <t>ENSMUSG00000027204</t>
  </si>
  <si>
    <t>fibrillin 1 [Source:MGI Symbol;Acc:MGI:95489]</t>
  </si>
  <si>
    <t>Gm9913</t>
  </si>
  <si>
    <t>ENSMUSG00000053615</t>
  </si>
  <si>
    <t>predicted gene 9913 [Source:MGI Symbol;Acc:MGI:3642395]</t>
  </si>
  <si>
    <t>Cep152</t>
  </si>
  <si>
    <t>ENSMUSG00000068394</t>
  </si>
  <si>
    <t>centrosomal protein 152 [Source:MGI Symbol;Acc:MGI:2139083]</t>
  </si>
  <si>
    <t>Shc4</t>
  </si>
  <si>
    <t>ENSMUSG00000035109</t>
  </si>
  <si>
    <t>SHC (Src homology 2 domain containing) family, member 4 [Source:MGI Symbol;Acc:MGI:2655364]</t>
  </si>
  <si>
    <t>Eid1</t>
  </si>
  <si>
    <t>ENSMUSG00000091337</t>
  </si>
  <si>
    <t>EP300 interacting inhibitor of differentiation 1 [Source:MGI Symbol;Acc:MGI:1889651]</t>
  </si>
  <si>
    <t>Cops2</t>
  </si>
  <si>
    <t>ENSMUSG00000027206</t>
  </si>
  <si>
    <t>COP9 signalosome subunit 2 [Source:MGI Symbol;Acc:MGI:1330276]</t>
  </si>
  <si>
    <t>Galk2</t>
  </si>
  <si>
    <t>ENSMUSG00000027207</t>
  </si>
  <si>
    <t>galactokinase 2 [Source:MGI Symbol;Acc:MGI:1917226]</t>
  </si>
  <si>
    <t>Fgf7</t>
  </si>
  <si>
    <t>ENSMUSG00000027208</t>
  </si>
  <si>
    <t>fibroblast growth factor 7 [Source:MGI Symbol;Acc:MGI:95521]</t>
  </si>
  <si>
    <t>Slc27a2</t>
  </si>
  <si>
    <t>ENSMUSG00000027359</t>
  </si>
  <si>
    <t>solute carrier family 27 (fatty acid transporter), member 2 [Source:MGI Symbol;Acc:MGI:1347099]</t>
  </si>
  <si>
    <t>Usp8</t>
  </si>
  <si>
    <t>ENSMUSG00000027363</t>
  </si>
  <si>
    <t>ubiquitin specific peptidase 8 [Source:MGI Symbol;Acc:MGI:1934029]</t>
  </si>
  <si>
    <t>Blvra</t>
  </si>
  <si>
    <t>ENSMUSG00000001999</t>
  </si>
  <si>
    <t>biliverdin reductase A [Source:MGI Symbol;Acc:MGI:88170]</t>
  </si>
  <si>
    <t>Ncaph</t>
  </si>
  <si>
    <t>ENSMUSG00000034906</t>
  </si>
  <si>
    <t>non-SMC condensin I complex, subunit H [Source:MGI Symbol;Acc:MGI:2444777]</t>
  </si>
  <si>
    <t>1810024B03Rik</t>
  </si>
  <si>
    <t>ENSMUSG00000044145</t>
  </si>
  <si>
    <t>RIKEN cDNA 1810024B03 gene [Source:MGI Symbol;Acc:MGI:1925560]</t>
  </si>
  <si>
    <t>Ciao1</t>
  </si>
  <si>
    <t>ENSMUSG00000003662</t>
  </si>
  <si>
    <t>cytosolic iron-sulfur protein assembly 1 [Source:MGI Symbol;Acc:MGI:1346998]</t>
  </si>
  <si>
    <t>Stard7</t>
  </si>
  <si>
    <t>ENSMUSG00000027367</t>
  </si>
  <si>
    <t>START domain containing 7 [Source:MGI Symbol;Acc:MGI:2139090]</t>
  </si>
  <si>
    <t>Dusp2</t>
  </si>
  <si>
    <t>ENSMUSG00000027368</t>
  </si>
  <si>
    <t>dual specificity phosphatase 2 [Source:MGI Symbol;Acc:MGI:101911]</t>
  </si>
  <si>
    <t>Adra2b</t>
  </si>
  <si>
    <t>ENSMUSG00000058620</t>
  </si>
  <si>
    <t>adrenergic receptor, alpha 2b [Source:MGI Symbol;Acc:MGI:87935]</t>
  </si>
  <si>
    <t>Gpat2</t>
  </si>
  <si>
    <t>ENSMUSG00000046338</t>
  </si>
  <si>
    <t>glycerol-3-phosphate acyltransferase 2, mitochondrial [Source:MGI Symbol;Acc:MGI:2684962]</t>
  </si>
  <si>
    <t>Fahd2a</t>
  </si>
  <si>
    <t>ENSMUSG00000027371</t>
  </si>
  <si>
    <t>fumarylacetoacetate hydrolase domain containing 2A [Source:MGI Symbol;Acc:MGI:1915376]</t>
  </si>
  <si>
    <t>Mrps5</t>
  </si>
  <si>
    <t>ENSMUSG00000027374</t>
  </si>
  <si>
    <t>mitochondrial ribosomal protein S5 [Source:MGI Symbol;Acc:MGI:1924971]</t>
  </si>
  <si>
    <t>Mal</t>
  </si>
  <si>
    <t>ENSMUSG00000027375</t>
  </si>
  <si>
    <t>myelin and lymphocyte protein, T cell differentiation protein [Source:MGI Symbol;Acc:MGI:892970]</t>
  </si>
  <si>
    <t>Mall</t>
  </si>
  <si>
    <t>ENSMUSG00000027377</t>
  </si>
  <si>
    <t>mal, T cell differentiation protein-like [Source:MGI Symbol;Acc:MGI:2385152]</t>
  </si>
  <si>
    <t>Mtln</t>
  </si>
  <si>
    <t>ENSMUSG00000051319</t>
  </si>
  <si>
    <t>mitoregulin [Source:MGI Symbol;Acc:MGI:1915135]</t>
  </si>
  <si>
    <t>Bub1</t>
  </si>
  <si>
    <t>ENSMUSG00000027379</t>
  </si>
  <si>
    <t>BUB1, mitotic checkpoint serine/threonine kinase [Source:MGI Symbol;Acc:MGI:1100510]</t>
  </si>
  <si>
    <t>Morrbid</t>
  </si>
  <si>
    <t>ENSMUSG00000074813</t>
  </si>
  <si>
    <t>myeloid RNA regulator of BCL2L11 induced cell death [Source:MGI Symbol;Acc:MGI:3652191]</t>
  </si>
  <si>
    <t>Mertk</t>
  </si>
  <si>
    <t>ENSMUSG00000014361</t>
  </si>
  <si>
    <t>MER proto-oncogene tyrosine kinase [Source:MGI Symbol;Acc:MGI:96965]</t>
  </si>
  <si>
    <t>Gm10762</t>
  </si>
  <si>
    <t>ENSMUSG00000074807</t>
  </si>
  <si>
    <t>predicted gene 10762 [Source:MGI Symbol;Acc:MGI:3704209]</t>
  </si>
  <si>
    <t>Ttl</t>
  </si>
  <si>
    <t>ENSMUSG00000027394</t>
  </si>
  <si>
    <t>tubulin tyrosine ligase [Source:MGI Symbol;Acc:MGI:1916987]</t>
  </si>
  <si>
    <t>Chchd5</t>
  </si>
  <si>
    <t>ENSMUSG00000037938</t>
  </si>
  <si>
    <t>coiled-coil-helix-coiled-coil-helix domain containing 5 [Source:MGI Symbol;Acc:MGI:1913420]</t>
  </si>
  <si>
    <t>Gm14024</t>
  </si>
  <si>
    <t>ENSMUSG00000085485</t>
  </si>
  <si>
    <t>predicted gene 14024 [Source:MGI Symbol;Acc:MGI:3649704]</t>
  </si>
  <si>
    <t>Ckap2l</t>
  </si>
  <si>
    <t>ENSMUSG00000048327</t>
  </si>
  <si>
    <t>cytoskeleton associated protein 2-like [Source:MGI Symbol;Acc:MGI:1917716]</t>
  </si>
  <si>
    <t>Gm14023</t>
  </si>
  <si>
    <t>ENSMUSG00000085498</t>
  </si>
  <si>
    <t>predicted gene 14023 [Source:MGI Symbol;Acc:MGI:3650639]</t>
  </si>
  <si>
    <t>Il1b</t>
  </si>
  <si>
    <t>ENSMUSG00000027398</t>
  </si>
  <si>
    <t>interleukin 1 beta [Source:MGI Symbol;Acc:MGI:96543]</t>
  </si>
  <si>
    <t>Nop56</t>
  </si>
  <si>
    <t>ENSMUSG00000027405</t>
  </si>
  <si>
    <t>NOP56 ribonucleoprotein [Source:MGI Symbol;Acc:MGI:1914384]</t>
  </si>
  <si>
    <t>Idh3b</t>
  </si>
  <si>
    <t>ENSMUSG00000027406</t>
  </si>
  <si>
    <t>isocitrate dehydrogenase 3 (NAD+) beta [Source:MGI Symbol;Acc:MGI:2158650]</t>
  </si>
  <si>
    <t>Ebf4</t>
  </si>
  <si>
    <t>ENSMUSG00000053552</t>
  </si>
  <si>
    <t>early B cell factor 4 [Source:MGI Symbol;Acc:MGI:2385972]</t>
  </si>
  <si>
    <t>Cpxm1</t>
  </si>
  <si>
    <t>ENSMUSG00000027408</t>
  </si>
  <si>
    <t>carboxypeptidase X 1 (M14 family) [Source:MGI Symbol;Acc:MGI:1934569]</t>
  </si>
  <si>
    <t>4930473A02Rik</t>
  </si>
  <si>
    <t>ENSMUSG00000060029</t>
  </si>
  <si>
    <t>RIKEN cDNA 4930473A02 gene [Source:MGI Symbol;Acc:MGI:2447823]</t>
  </si>
  <si>
    <t>Mrps26</t>
  </si>
  <si>
    <t>ENSMUSG00000037740</t>
  </si>
  <si>
    <t>mitochondrial ribosomal protein S26 [Source:MGI Symbol;Acc:MGI:1333830]</t>
  </si>
  <si>
    <t>Ubox5</t>
  </si>
  <si>
    <t>ENSMUSG00000027300</t>
  </si>
  <si>
    <t>U box domain containing 5 [Source:MGI Symbol;Acc:MGI:2154658]</t>
  </si>
  <si>
    <t>Ddrgk1</t>
  </si>
  <si>
    <t>ENSMUSG00000068290</t>
  </si>
  <si>
    <t>DDRGK domain containing 1 [Source:MGI Symbol;Acc:MGI:1924256]</t>
  </si>
  <si>
    <t>Slc4a11</t>
  </si>
  <si>
    <t>ENSMUSG00000074796</t>
  </si>
  <si>
    <t>solute carrier family 4, sodium bicarbonate transporter-like, member 11 [Source:MGI Symbol;Acc:MGI:2138987]</t>
  </si>
  <si>
    <t>Adam33</t>
  </si>
  <si>
    <t>ENSMUSG00000027318</t>
  </si>
  <si>
    <t>a disintegrin and metallopeptidase domain 33 [Source:MGI Symbol;Acc:MGI:1341813]</t>
  </si>
  <si>
    <t>Siglec1</t>
  </si>
  <si>
    <t>ENSMUSG00000027322</t>
  </si>
  <si>
    <t>sialic acid binding Ig-like lectin 1, sialoadhesin [Source:MGI Symbol;Acc:MGI:99668]</t>
  </si>
  <si>
    <t>Hspa12b</t>
  </si>
  <si>
    <t>ENSMUSG00000074793</t>
  </si>
  <si>
    <t>heat shock protein 12B [Source:MGI Symbol;Acc:MGI:1919880]</t>
  </si>
  <si>
    <t>Cenpb</t>
  </si>
  <si>
    <t>ENSMUSG00000068267</t>
  </si>
  <si>
    <t>centromere protein B [Source:MGI Symbol;Acc:MGI:88376]</t>
  </si>
  <si>
    <t>Cdc25b</t>
  </si>
  <si>
    <t>ENSMUSG00000027330</t>
  </si>
  <si>
    <t>cell division cycle 25B [Source:MGI Symbol;Acc:MGI:99701]</t>
  </si>
  <si>
    <t>Pank2</t>
  </si>
  <si>
    <t>ENSMUSG00000037514</t>
  </si>
  <si>
    <t>pantothenate kinase 2 [Source:MGI Symbol;Acc:MGI:1921700]</t>
  </si>
  <si>
    <t>Smox</t>
  </si>
  <si>
    <t>ENSMUSG00000027333</t>
  </si>
  <si>
    <t>spermine oxidase [Source:MGI Symbol;Acc:MGI:2445356]</t>
  </si>
  <si>
    <t>Adra1d</t>
  </si>
  <si>
    <t>ENSMUSG00000027335</t>
  </si>
  <si>
    <t>adrenergic receptor, alpha 1d [Source:MGI Symbol;Acc:MGI:106673]</t>
  </si>
  <si>
    <t>Gm14285</t>
  </si>
  <si>
    <t>ENSMUSG00000087524</t>
  </si>
  <si>
    <t>predicted gene 14285 [Source:MGI Symbol;Acc:MGI:3650188]</t>
  </si>
  <si>
    <t>Prnp</t>
  </si>
  <si>
    <t>ENSMUSG00000079037</t>
  </si>
  <si>
    <t>prion protein [Source:MGI Symbol;Acc:MGI:97769]</t>
  </si>
  <si>
    <t>Prnd</t>
  </si>
  <si>
    <t>ENSMUSG00000027338</t>
  </si>
  <si>
    <t>prion like protein doppel [Source:MGI Symbol;Acc:MGI:1346999]</t>
  </si>
  <si>
    <t>Slc23a2</t>
  </si>
  <si>
    <t>ENSMUSG00000027340</t>
  </si>
  <si>
    <t>solute carrier family 23 (nucleobase transporters), member 2 [Source:MGI Symbol;Acc:MGI:1859682]</t>
  </si>
  <si>
    <t>Tmem230</t>
  </si>
  <si>
    <t>ENSMUSG00000027341</t>
  </si>
  <si>
    <t>transmembrane protein 230 [Source:MGI Symbol;Acc:MGI:1917862]</t>
  </si>
  <si>
    <t>Pcna</t>
  </si>
  <si>
    <t>ENSMUSG00000027342</t>
  </si>
  <si>
    <t>proliferating cell nuclear antigen [Source:MGI Symbol;Acc:MGI:97503]</t>
  </si>
  <si>
    <t>Crls1</t>
  </si>
  <si>
    <t>ENSMUSG00000027357</t>
  </si>
  <si>
    <t>cardiolipin synthase 1 [Source:MGI Symbol;Acc:MGI:1913836]</t>
  </si>
  <si>
    <t>Fermt1</t>
  </si>
  <si>
    <t>ENSMUSG00000027356</t>
  </si>
  <si>
    <t>fermitin family member 1 [Source:MGI Symbol;Acc:MGI:2443583]</t>
  </si>
  <si>
    <t>Bmp2</t>
  </si>
  <si>
    <t>ENSMUSG00000027358</t>
  </si>
  <si>
    <t>bone morphogenetic protein 2 [Source:MGI Symbol;Acc:MGI:88177]</t>
  </si>
  <si>
    <t>Tmx4</t>
  </si>
  <si>
    <t>ENSMUSG00000034723</t>
  </si>
  <si>
    <t>thioredoxin-related transmembrane protein 4 [Source:MGI Symbol;Acc:MGI:106558]</t>
  </si>
  <si>
    <t>Plcb1</t>
  </si>
  <si>
    <t>ENSMUSG00000051177</t>
  </si>
  <si>
    <t>phospholipase C, beta 1 [Source:MGI Symbol;Acc:MGI:97613]</t>
  </si>
  <si>
    <t>Plcb4</t>
  </si>
  <si>
    <t>ENSMUSG00000039943</t>
  </si>
  <si>
    <t>phospholipase C, beta 4 [Source:MGI Symbol;Acc:MGI:107464]</t>
  </si>
  <si>
    <t>Mkks</t>
  </si>
  <si>
    <t>ENSMUSG00000027274</t>
  </si>
  <si>
    <t>McKusick-Kaufman syndrome [Source:MGI Symbol;Acc:MGI:1891836]</t>
  </si>
  <si>
    <t>AL731706.1</t>
  </si>
  <si>
    <t>ENSMUSG00000115423</t>
  </si>
  <si>
    <t>novel protein</t>
  </si>
  <si>
    <t>AL731706.2</t>
  </si>
  <si>
    <t>ENSMUSG00000116563</t>
  </si>
  <si>
    <t>Slx4ip</t>
  </si>
  <si>
    <t>ENSMUSG00000027281</t>
  </si>
  <si>
    <t>SLX4 interacting protein [Source:MGI Symbol;Acc:MGI:1921493]</t>
  </si>
  <si>
    <t>Jag1</t>
  </si>
  <si>
    <t>ENSMUSG00000027276</t>
  </si>
  <si>
    <t>jagged 1 [Source:MGI Symbol;Acc:MGI:1095416]</t>
  </si>
  <si>
    <t>Tasp1</t>
  </si>
  <si>
    <t>ENSMUSG00000039033</t>
  </si>
  <si>
    <t>taspase, threonine aspartase 1 [Source:MGI Symbol;Acc:MGI:1923062]</t>
  </si>
  <si>
    <t>Macrod2</t>
  </si>
  <si>
    <t>ENSMUSG00000068205</t>
  </si>
  <si>
    <t>mono-ADP ribosylhydrolase 2 [Source:MGI Symbol;Acc:MGI:1920149]</t>
  </si>
  <si>
    <t>Flrt3</t>
  </si>
  <si>
    <t>ENSMUSG00000051379</t>
  </si>
  <si>
    <t>fibronectin leucine rich transmembrane protein 3 [Source:MGI Symbol;Acc:MGI:1918686]</t>
  </si>
  <si>
    <t>Kif16b</t>
  </si>
  <si>
    <t>ENSMUSG00000038844</t>
  </si>
  <si>
    <t>kinesin family member 16B [Source:MGI Symbol;Acc:MGI:1098240]</t>
  </si>
  <si>
    <t>Mgme1</t>
  </si>
  <si>
    <t>ENSMUSG00000027424</t>
  </si>
  <si>
    <t>mitochondrial genome maintenance exonuclease 1 [Source:MGI Symbol;Acc:MGI:1921778]</t>
  </si>
  <si>
    <t>Ovol2</t>
  </si>
  <si>
    <t>ENSMUSG00000037279</t>
  </si>
  <si>
    <t>ovo like zinc finger 2 [Source:MGI Symbol;Acc:MGI:1338039]</t>
  </si>
  <si>
    <t>Rbbp9</t>
  </si>
  <si>
    <t>ENSMUSG00000027428</t>
  </si>
  <si>
    <t>retinoblastoma binding protein 9, serine hydrolase [Source:MGI Symbol;Acc:MGI:1347074]</t>
  </si>
  <si>
    <t>Smim26</t>
  </si>
  <si>
    <t>ENSMUSG00000074754</t>
  </si>
  <si>
    <t>small integral membrane protein 26 [Source:MGI Symbol;Acc:MGI:2685407]</t>
  </si>
  <si>
    <t>Slc24a3</t>
  </si>
  <si>
    <t>ENSMUSG00000063873</t>
  </si>
  <si>
    <t>solute carrier family 24 (sodium/potassium/calcium exchanger), member 3 [Source:MGI Symbol;Acc:MGI:2137513]</t>
  </si>
  <si>
    <t>Kiz</t>
  </si>
  <si>
    <t>ENSMUSG00000074749</t>
  </si>
  <si>
    <t>kizuna centrosomal protein [Source:MGI Symbol;Acc:MGI:2684960]</t>
  </si>
  <si>
    <t>Thbd</t>
  </si>
  <si>
    <t>ENSMUSG00000074743</t>
  </si>
  <si>
    <t>thrombomodulin [Source:MGI Symbol;Acc:MGI:98736]</t>
  </si>
  <si>
    <t>Cd93</t>
  </si>
  <si>
    <t>ENSMUSG00000027435</t>
  </si>
  <si>
    <t>CD93 antigen [Source:MGI Symbol;Acc:MGI:106664]</t>
  </si>
  <si>
    <t>Cst3</t>
  </si>
  <si>
    <t>ENSMUSG00000027447</t>
  </si>
  <si>
    <t>cystatin C [Source:MGI Symbol;Acc:MGI:102519]</t>
  </si>
  <si>
    <t>Cst7</t>
  </si>
  <si>
    <t>ENSMUSG00000068129</t>
  </si>
  <si>
    <t>cystatin F (leukocystatin) [Source:MGI Symbol;Acc:MGI:1298217]</t>
  </si>
  <si>
    <t>Acss1</t>
  </si>
  <si>
    <t>ENSMUSG00000027452</t>
  </si>
  <si>
    <t>acyl-CoA synthetase short-chain family member 1 [Source:MGI Symbol;Acc:MGI:1915988]</t>
  </si>
  <si>
    <t>Entpd6</t>
  </si>
  <si>
    <t>ENSMUSG00000033068</t>
  </si>
  <si>
    <t>ectonucleoside triphosphate diphosphohydrolase 6 [Source:MGI Symbol;Acc:MGI:1202295]</t>
  </si>
  <si>
    <t>Pygb</t>
  </si>
  <si>
    <t>ENSMUSG00000033059</t>
  </si>
  <si>
    <t>brain glycogen phosphorylase [Source:MGI Symbol;Acc:MGI:97828]</t>
  </si>
  <si>
    <t>Nsfl1c</t>
  </si>
  <si>
    <t>ENSMUSG00000027455</t>
  </si>
  <si>
    <t>NSFL1 (p97) cofactor (p47) [Source:MGI Symbol;Acc:MGI:3042273]</t>
  </si>
  <si>
    <t>Sdcbp2</t>
  </si>
  <si>
    <t>ENSMUSG00000027456</t>
  </si>
  <si>
    <t>syndecan binding protein (syntenin) 2 [Source:MGI Symbol;Acc:MGI:2385156]</t>
  </si>
  <si>
    <t>Snph</t>
  </si>
  <si>
    <t>ENSMUSG00000027457</t>
  </si>
  <si>
    <t>syntaphilin [Source:MGI Symbol;Acc:MGI:2139270]</t>
  </si>
  <si>
    <t>Psmf1</t>
  </si>
  <si>
    <t>ENSMUSG00000032869</t>
  </si>
  <si>
    <t>proteasome (prosome, macropain) inhibitor subunit 1 [Source:MGI Symbol;Acc:MGI:1346072]</t>
  </si>
  <si>
    <t>Angpt4</t>
  </si>
  <si>
    <t>ENSMUSG00000027460</t>
  </si>
  <si>
    <t>angiopoietin 4 [Source:MGI Symbol;Acc:MGI:1336887]</t>
  </si>
  <si>
    <t>Fam110a</t>
  </si>
  <si>
    <t>ENSMUSG00000027459</t>
  </si>
  <si>
    <t>family with sequence similarity 110, member A [Source:MGI Symbol;Acc:MGI:1921097]</t>
  </si>
  <si>
    <t>Slc52a3</t>
  </si>
  <si>
    <t>ENSMUSG00000027463</t>
  </si>
  <si>
    <t>solute carrier protein family 52, member 3 [Source:MGI Symbol;Acc:MGI:1916948]</t>
  </si>
  <si>
    <t>Trib3</t>
  </si>
  <si>
    <t>ENSMUSG00000032715</t>
  </si>
  <si>
    <t>tribbles pseudokinase 3 [Source:MGI Symbol;Acc:MGI:1345675]</t>
  </si>
  <si>
    <t>Defb29</t>
  </si>
  <si>
    <t>ENSMUSG00000044249</t>
  </si>
  <si>
    <t>defensin beta 29 [Source:MGI Symbol;Acc:MGI:1922650]</t>
  </si>
  <si>
    <t>Defb36</t>
  </si>
  <si>
    <t>ENSMUSG00000044863</t>
  </si>
  <si>
    <t>defensin beta 36 [Source:MGI Symbol;Acc:MGI:2385956]</t>
  </si>
  <si>
    <t>H13</t>
  </si>
  <si>
    <t>ENSMUSG00000019188</t>
  </si>
  <si>
    <t>histocompatibility 13 [Source:MGI Symbol;Acc:MGI:95886]</t>
  </si>
  <si>
    <t>Tpx2</t>
  </si>
  <si>
    <t>ENSMUSG00000027469</t>
  </si>
  <si>
    <t>TPX2, microtubule-associated [Source:MGI Symbol;Acc:MGI:1919369]</t>
  </si>
  <si>
    <t>Dusp15</t>
  </si>
  <si>
    <t>ENSMUSG00000042662</t>
  </si>
  <si>
    <t>dual specificity phosphatase-like 15 [Source:MGI Symbol;Acc:MGI:1934928]</t>
  </si>
  <si>
    <t>Hck</t>
  </si>
  <si>
    <t>ENSMUSG00000003283</t>
  </si>
  <si>
    <t>hemopoietic cell kinase [Source:MGI Symbol;Acc:MGI:96052]</t>
  </si>
  <si>
    <t>Tspyl3</t>
  </si>
  <si>
    <t>ENSMUSG00000074671</t>
  </si>
  <si>
    <t>TSPY-like 3 [Source:MGI Symbol;Acc:MGI:2139328]</t>
  </si>
  <si>
    <t>Plagl2</t>
  </si>
  <si>
    <t>ENSMUSG00000051413</t>
  </si>
  <si>
    <t>pleiomorphic adenoma gene-like 2 [Source:MGI Symbol;Acc:MGI:1933165]</t>
  </si>
  <si>
    <t>Pofut1</t>
  </si>
  <si>
    <t>ENSMUSG00000046020</t>
  </si>
  <si>
    <t>protein O-fucosyltransferase 1 [Source:MGI Symbol;Acc:MGI:2153207]</t>
  </si>
  <si>
    <t>Kif3b</t>
  </si>
  <si>
    <t>ENSMUSG00000027475</t>
  </si>
  <si>
    <t>kinesin family member 3B [Source:MGI Symbol;Acc:MGI:107688]</t>
  </si>
  <si>
    <t>Asxl1</t>
  </si>
  <si>
    <t>ENSMUSG00000042548</t>
  </si>
  <si>
    <t>additional sex combs like 1 [Source:MGI Symbol;Acc:MGI:2684063]</t>
  </si>
  <si>
    <t>Dnmt3b</t>
  </si>
  <si>
    <t>ENSMUSG00000027478</t>
  </si>
  <si>
    <t>DNA methyltransferase 3B [Source:MGI Symbol;Acc:MGI:1261819]</t>
  </si>
  <si>
    <t>Mapre1</t>
  </si>
  <si>
    <t>ENSMUSG00000027479</t>
  </si>
  <si>
    <t>microtubule-associated protein, RP/EB family, member 1 [Source:MGI Symbol;Acc:MGI:891995]</t>
  </si>
  <si>
    <t>E2f1</t>
  </si>
  <si>
    <t>ENSMUSG00000027490</t>
  </si>
  <si>
    <t>E2F transcription factor 1 [Source:MGI Symbol;Acc:MGI:101941]</t>
  </si>
  <si>
    <t>Pxmp4</t>
  </si>
  <si>
    <t>ENSMUSG00000000876</t>
  </si>
  <si>
    <t>peroxisomal membrane protein 4 [Source:MGI Symbol;Acc:MGI:1891701]</t>
  </si>
  <si>
    <t>Chmp4b</t>
  </si>
  <si>
    <t>ENSMUSG00000038467</t>
  </si>
  <si>
    <t>charged multivesicular body protein 4B [Source:MGI Symbol;Acc:MGI:1922858]</t>
  </si>
  <si>
    <t>Ahcy</t>
  </si>
  <si>
    <t>ENSMUSG00000027597</t>
  </si>
  <si>
    <t>S-adenosylhomocysteine hydrolase [Source:MGI Symbol;Acc:MGI:87968]</t>
  </si>
  <si>
    <t>Map1lc3a</t>
  </si>
  <si>
    <t>ENSMUSG00000027602</t>
  </si>
  <si>
    <t>microtubule-associated protein 1 light chain 3 alpha [Source:MGI Symbol;Acc:MGI:1915661]</t>
  </si>
  <si>
    <t>Acss2</t>
  </si>
  <si>
    <t>ENSMUSG00000027605</t>
  </si>
  <si>
    <t>acyl-CoA synthetase short-chain family member 2 [Source:MGI Symbol;Acc:MGI:1890410]</t>
  </si>
  <si>
    <t>Acss2os</t>
  </si>
  <si>
    <t>ENSMUSG00000086529</t>
  </si>
  <si>
    <t>acyl-CoA synthetase short-chain family member 2, opposite strand [Source:MGI Symbol;Acc:MGI:1922195]</t>
  </si>
  <si>
    <t>Gss</t>
  </si>
  <si>
    <t>ENSMUSG00000027610</t>
  </si>
  <si>
    <t>glutathione synthetase [Source:MGI Symbol;Acc:MGI:95852]</t>
  </si>
  <si>
    <t>Gssos2</t>
  </si>
  <si>
    <t>ENSMUSG00000085317</t>
  </si>
  <si>
    <t>glutathione synthase, opposite strand 2 [Source:MGI Symbol;Acc:MGI:3702171]</t>
  </si>
  <si>
    <t>Gssos1</t>
  </si>
  <si>
    <t>ENSMUSG00000085010</t>
  </si>
  <si>
    <t>glutathione synthase, opposite strand 1 [Source:MGI Symbol;Acc:MGI:1915623]</t>
  </si>
  <si>
    <t>Gm14257</t>
  </si>
  <si>
    <t>ENSMUSG00000087616</t>
  </si>
  <si>
    <t>predicted gene 14257 [Source:MGI Symbol;Acc:MGI:3652145]</t>
  </si>
  <si>
    <t>Trpc4ap</t>
  </si>
  <si>
    <t>ENSMUSG00000038324</t>
  </si>
  <si>
    <t>transient receptor potential cation channel, subfamily C, member 4 associated protein [Source:MGI Symbol;Acc:MGI:1930751]</t>
  </si>
  <si>
    <t>Procr</t>
  </si>
  <si>
    <t>ENSMUSG00000027611</t>
  </si>
  <si>
    <t>protein C receptor, endothelial [Source:MGI Symbol;Acc:MGI:104596]</t>
  </si>
  <si>
    <t>BC029722</t>
  </si>
  <si>
    <t>ENSMUSG00000074649</t>
  </si>
  <si>
    <t>cDNA sequence BC029722 [Source:MGI Symbol;Acc:MGI:3584273]</t>
  </si>
  <si>
    <t>Fam83c</t>
  </si>
  <si>
    <t>ENSMUSG00000074647</t>
  </si>
  <si>
    <t>family with sequence similarity 83, member C [Source:MGI Symbol;Acc:MGI:1918655]</t>
  </si>
  <si>
    <t>Uqcc1</t>
  </si>
  <si>
    <t>ENSMUSG00000005882</t>
  </si>
  <si>
    <t>ubiquinol-cytochrome c reductase complex assembly factor 1 [Source:MGI Symbol;Acc:MGI:1929472]</t>
  </si>
  <si>
    <t>Ergic3</t>
  </si>
  <si>
    <t>ENSMUSG00000005881</t>
  </si>
  <si>
    <t>ERGIC and golgi 3 [Source:MGI Symbol;Acc:MGI:1913616]</t>
  </si>
  <si>
    <t>Nfs1</t>
  </si>
  <si>
    <t>ENSMUSG00000027618</t>
  </si>
  <si>
    <t>nitrogen fixation gene 1 (S. cerevisiae) [Source:MGI Symbol;Acc:MGI:1316706]</t>
  </si>
  <si>
    <t>Romo1</t>
  </si>
  <si>
    <t>ENSMUSG00000067847</t>
  </si>
  <si>
    <t>reactive oxygen species modulator 1 [Source:MGI Symbol;Acc:MGI:1914317]</t>
  </si>
  <si>
    <t>Aar2</t>
  </si>
  <si>
    <t>ENSMUSG00000027628</t>
  </si>
  <si>
    <t>AAR2 splicing factor homolog [Source:MGI Symbol;Acc:MGI:1915545]</t>
  </si>
  <si>
    <t>Dlgap4</t>
  </si>
  <si>
    <t>ENSMUSG00000061689</t>
  </si>
  <si>
    <t>DLG associated protein 4 [Source:MGI Symbol;Acc:MGI:2138865]</t>
  </si>
  <si>
    <t>Tgif2</t>
  </si>
  <si>
    <t>ENSMUSG00000062175</t>
  </si>
  <si>
    <t>TGFB-induced factor homeobox 2 [Source:MGI Symbol;Acc:MGI:1915299]</t>
  </si>
  <si>
    <t>5430405H02Rik</t>
  </si>
  <si>
    <t>ENSMUSG00000085741</t>
  </si>
  <si>
    <t>RIKEN cDNA 5430405H02 gene [Source:MGI Symbol;Acc:MGI:1921737]</t>
  </si>
  <si>
    <t>Sla2</t>
  </si>
  <si>
    <t>ENSMUSG00000027636</t>
  </si>
  <si>
    <t>Src-like-adaptor 2 [Source:MGI Symbol;Acc:MGI:1925049]</t>
  </si>
  <si>
    <t>Ndrg3</t>
  </si>
  <si>
    <t>ENSMUSG00000027634</t>
  </si>
  <si>
    <t>N-myc downstream regulated gene 3 [Source:MGI Symbol;Acc:MGI:1352499]</t>
  </si>
  <si>
    <t>Dsn1</t>
  </si>
  <si>
    <t>ENSMUSG00000027635</t>
  </si>
  <si>
    <t>DSN1 homolog, MIS12 kinetochore complex component [Source:MGI Symbol;Acc:MGI:1914184]</t>
  </si>
  <si>
    <t>Soga1</t>
  </si>
  <si>
    <t>ENSMUSG00000055485</t>
  </si>
  <si>
    <t>suppressor of glucose, autophagy associated 1 [Source:MGI Symbol;Acc:MGI:2444575]</t>
  </si>
  <si>
    <t>Samhd1</t>
  </si>
  <si>
    <t>ENSMUSG00000027639</t>
  </si>
  <si>
    <t>SAM domain and HD domain, 1 [Source:MGI Symbol;Acc:MGI:1927468]</t>
  </si>
  <si>
    <t>Rbl1</t>
  </si>
  <si>
    <t>ENSMUSG00000027641</t>
  </si>
  <si>
    <t>RB transcriptional corepressor like 1 [Source:MGI Symbol;Acc:MGI:103300]</t>
  </si>
  <si>
    <t>Rpn2</t>
  </si>
  <si>
    <t>ENSMUSG00000027642</t>
  </si>
  <si>
    <t>ribophorin II [Source:MGI Symbol;Acc:MGI:98085]</t>
  </si>
  <si>
    <t>Nnat</t>
  </si>
  <si>
    <t>ENSMUSG00000067786</t>
  </si>
  <si>
    <t>neuronatin [Source:MGI Symbol;Acc:MGI:104716]</t>
  </si>
  <si>
    <t>D630003M21Rik</t>
  </si>
  <si>
    <t>ENSMUSG00000037813</t>
  </si>
  <si>
    <t>RIKEN cDNA D630003M21 gene [Source:MGI Symbol;Acc:MGI:3606579]</t>
  </si>
  <si>
    <t>Lbp</t>
  </si>
  <si>
    <t>ENSMUSG00000016024</t>
  </si>
  <si>
    <t>lipopolysaccharide binding protein [Source:MGI Symbol;Acc:MGI:1098776]</t>
  </si>
  <si>
    <t>Arhgap40</t>
  </si>
  <si>
    <t>ENSMUSG00000074625</t>
  </si>
  <si>
    <t>Rho GTPase activating protein 40 [Source:MGI Symbol;Acc:MGI:3649852]</t>
  </si>
  <si>
    <t>Ppp1r16b</t>
  </si>
  <si>
    <t>ENSMUSG00000037754</t>
  </si>
  <si>
    <t>protein phosphatase 1, regulatory subunit 16B [Source:MGI Symbol;Acc:MGI:2151841]</t>
  </si>
  <si>
    <t>Fam83d</t>
  </si>
  <si>
    <t>ENSMUSG00000027654</t>
  </si>
  <si>
    <t>family with sequence similarity 83, member D [Source:MGI Symbol;Acc:MGI:1919128]</t>
  </si>
  <si>
    <t>Gm14221</t>
  </si>
  <si>
    <t>ENSMUSG00000078956</t>
  </si>
  <si>
    <t>predicted gene 14221 [Source:MGI Symbol;Acc:MGI:3650696]</t>
  </si>
  <si>
    <t>Ptprt</t>
  </si>
  <si>
    <t>ENSMUSG00000053141</t>
  </si>
  <si>
    <t>protein tyrosine phosphatase, receptor type, T [Source:MGI Symbol;Acc:MGI:1321152]</t>
  </si>
  <si>
    <t>L3mbtl1</t>
  </si>
  <si>
    <t>ENSMUSG00000035576</t>
  </si>
  <si>
    <t>L3MBTL1 histone methyl-lysine binding protein [Source:MGI Symbol;Acc:MGI:2676663]</t>
  </si>
  <si>
    <t>Sgk2</t>
  </si>
  <si>
    <t>ENSMUSG00000017868</t>
  </si>
  <si>
    <t>serum/glucocorticoid regulated kinase 2 [Source:MGI Symbol;Acc:MGI:1351318]</t>
  </si>
  <si>
    <t>Ift52</t>
  </si>
  <si>
    <t>ENSMUSG00000017858</t>
  </si>
  <si>
    <t>intraflagellar transport 52 [Source:MGI Symbol;Acc:MGI:2387217]</t>
  </si>
  <si>
    <t>Mybl2</t>
  </si>
  <si>
    <t>ENSMUSG00000017861</t>
  </si>
  <si>
    <t>myeloblastosis oncogene-like 2 [Source:MGI Symbol;Acc:MGI:101785]</t>
  </si>
  <si>
    <t>Gdap1l1</t>
  </si>
  <si>
    <t>ENSMUSG00000017943</t>
  </si>
  <si>
    <t>ganglioside-induced differentiation- associated protein 1-like 1 [Source:MGI Symbol;Acc:MGI:2385163]</t>
  </si>
  <si>
    <t>Hnf4aos</t>
  </si>
  <si>
    <t>ENSMUSG00000046840</t>
  </si>
  <si>
    <t>hepatic nuclear factor 4 alpha, opposite strand [Source:MGI Symbol;Acc:MGI:1915564]</t>
  </si>
  <si>
    <t>Hnf4a</t>
  </si>
  <si>
    <t>ENSMUSG00000017950</t>
  </si>
  <si>
    <t>hepatic nuclear factor 4, alpha [Source:MGI Symbol;Acc:MGI:109128]</t>
  </si>
  <si>
    <t>Ttpal</t>
  </si>
  <si>
    <t>ENSMUSG00000017679</t>
  </si>
  <si>
    <t>tocopherol (alpha) transfer protein-like [Source:MGI Symbol;Acc:MGI:1923330]</t>
  </si>
  <si>
    <t>Serinc3</t>
  </si>
  <si>
    <t>ENSMUSG00000017707</t>
  </si>
  <si>
    <t>serine incorporator 3 [Source:MGI Symbol;Acc:MGI:1349457]</t>
  </si>
  <si>
    <t>0610039K10Rik</t>
  </si>
  <si>
    <t>ENSMUSG00000058812</t>
  </si>
  <si>
    <t>RIKEN cDNA 0610039K10 gene [Source:MGI Symbol;Acc:MGI:1915636]</t>
  </si>
  <si>
    <t>Ccn5</t>
  </si>
  <si>
    <t>ENSMUSG00000027656</t>
  </si>
  <si>
    <t>cellular communication network factor 5 [Source:MGI Symbol;Acc:MGI:1328326]</t>
  </si>
  <si>
    <t>Sys1</t>
  </si>
  <si>
    <t>ENSMUSG00000045503</t>
  </si>
  <si>
    <t>SYS1 Golgi-localized integral membrane protein homolog (S. cerevisiae) [Source:MGI Symbol;Acc:MGI:1913710]</t>
  </si>
  <si>
    <t>Gm20458</t>
  </si>
  <si>
    <t>ENSMUSG00000090996</t>
  </si>
  <si>
    <t>predicted gene 20458 [Source:MGI Symbol;Acc:MGI:5141923]</t>
  </si>
  <si>
    <t>Dbndd2</t>
  </si>
  <si>
    <t>ENSMUSG00000017734</t>
  </si>
  <si>
    <t>dysbindin (dystrobrevin binding protein 1) domain containing 2 [Source:MGI Symbol;Acc:MGI:106562]</t>
  </si>
  <si>
    <t>Wfdc2</t>
  </si>
  <si>
    <t>ENSMUSG00000017723</t>
  </si>
  <si>
    <t>WAP four-disulfide core domain 2 [Source:MGI Symbol;Acc:MGI:1914951]</t>
  </si>
  <si>
    <t>Wfdc16</t>
  </si>
  <si>
    <t>ENSMUSG00000070530</t>
  </si>
  <si>
    <t>WAP four-disulfide core domain 16 [Source:MGI Symbol;Acc:MGI:2670994]</t>
  </si>
  <si>
    <t>Ube2c</t>
  </si>
  <si>
    <t>ENSMUSG00000001403</t>
  </si>
  <si>
    <t>ubiquitin-conjugating enzyme E2C [Source:MGI Symbol;Acc:MGI:1915862]</t>
  </si>
  <si>
    <t>Acot8</t>
  </si>
  <si>
    <t>ENSMUSG00000017307</t>
  </si>
  <si>
    <t>acyl-CoA thioesterase 8 [Source:MGI Symbol;Acc:MGI:2158201]</t>
  </si>
  <si>
    <t>Pltp</t>
  </si>
  <si>
    <t>ENSMUSG00000017754</t>
  </si>
  <si>
    <t>phospholipid transfer protein [Source:MGI Symbol;Acc:MGI:103151]</t>
  </si>
  <si>
    <t>Cd40</t>
  </si>
  <si>
    <t>ENSMUSG00000017652</t>
  </si>
  <si>
    <t>CD40 antigen [Source:MGI Symbol;Acc:MGI:88336]</t>
  </si>
  <si>
    <t>Cdh22</t>
  </si>
  <si>
    <t>ENSMUSG00000053166</t>
  </si>
  <si>
    <t>cadherin 22 [Source:MGI Symbol;Acc:MGI:1341843]</t>
  </si>
  <si>
    <t>Slc35c2</t>
  </si>
  <si>
    <t>ENSMUSG00000017664</t>
  </si>
  <si>
    <t>solute carrier family 35, member C2 [Source:MGI Symbol;Acc:MGI:2385166]</t>
  </si>
  <si>
    <t>Elmo2</t>
  </si>
  <si>
    <t>ENSMUSG00000017670</t>
  </si>
  <si>
    <t>engulfment and cell motility 2 [Source:MGI Symbol;Acc:MGI:2153045]</t>
  </si>
  <si>
    <t>Zfp334</t>
  </si>
  <si>
    <t>ENSMUSG00000017667</t>
  </si>
  <si>
    <t>zinc finger protein 334 [Source:MGI Symbol;Acc:MGI:2388656]</t>
  </si>
  <si>
    <t>Ocstamp</t>
  </si>
  <si>
    <t>ENSMUSG00000027670</t>
  </si>
  <si>
    <t>osteoclast stimulatory transmembrane protein [Source:MGI Symbol;Acc:MGI:1921864]</t>
  </si>
  <si>
    <t>Slc13a3</t>
  </si>
  <si>
    <t>ENSMUSG00000018459</t>
  </si>
  <si>
    <t>solute carrier family 13 (sodium-dependent dicarboxylate transporter), member 3 [Source:MGI Symbol;Acc:MGI:2149635]</t>
  </si>
  <si>
    <t>Eya2</t>
  </si>
  <si>
    <t>ENSMUSG00000017897</t>
  </si>
  <si>
    <t>EYA transcriptional coactivator and phosphatase 2 [Source:MGI Symbol;Acc:MGI:109341]</t>
  </si>
  <si>
    <t>Zmynd8</t>
  </si>
  <si>
    <t>ENSMUSG00000039671</t>
  </si>
  <si>
    <t>zinc finger, MYND-type containing 8 [Source:MGI Symbol;Acc:MGI:1918025]</t>
  </si>
  <si>
    <t>Sulf2</t>
  </si>
  <si>
    <t>ENSMUSG00000006800</t>
  </si>
  <si>
    <t>sulfatase 2 [Source:MGI Symbol;Acc:MGI:1919293]</t>
  </si>
  <si>
    <t>Gm11466</t>
  </si>
  <si>
    <t>ENSMUSG00000085618</t>
  </si>
  <si>
    <t>predicted gene 11466 [Source:MGI Symbol;Acc:MGI:3650521]</t>
  </si>
  <si>
    <t>Prex1</t>
  </si>
  <si>
    <t>ENSMUSG00000039621</t>
  </si>
  <si>
    <t>phosphatidylinositol-3,4,5-trisphosphate- dependent Rac exchange factor 1 [Source:MGI Symbol;Acc:MGI:3040696]</t>
  </si>
  <si>
    <t>Gm20431</t>
  </si>
  <si>
    <t>ENSMUSG00000089739</t>
  </si>
  <si>
    <t>predicted gene 20431 [Source:MGI Symbol;Acc:MGI:5141896]</t>
  </si>
  <si>
    <t>Tmem189</t>
  </si>
  <si>
    <t>ENSMUSG00000090213</t>
  </si>
  <si>
    <t>transmembrane protein 189 [Source:MGI Symbol;Acc:MGI:2142624]</t>
  </si>
  <si>
    <t>Pard6b</t>
  </si>
  <si>
    <t>ENSMUSG00000044641</t>
  </si>
  <si>
    <t>par-6 family cell polarity regulator beta [Source:MGI Symbol;Acc:MGI:2135605]</t>
  </si>
  <si>
    <t>E130018N17Rik</t>
  </si>
  <si>
    <t>ENSMUSG00000087648</t>
  </si>
  <si>
    <t>RIKEN cDNA E130018N17 gene [Source:MGI Symbol;Acc:MGI:1924267]</t>
  </si>
  <si>
    <t>Gm20716</t>
  </si>
  <si>
    <t>ENSMUSG00000093752</t>
  </si>
  <si>
    <t>predicted gene 20716 [Source:MGI Symbol;Acc:MGI:5313163]</t>
  </si>
  <si>
    <t>Dpm1</t>
  </si>
  <si>
    <t>ENSMUSG00000078919</t>
  </si>
  <si>
    <t>dolichol-phosphate (beta-D) mannosyltransferase 1 [Source:MGI Symbol;Acc:MGI:1330239]</t>
  </si>
  <si>
    <t>Nfatc2</t>
  </si>
  <si>
    <t>ENSMUSG00000027544</t>
  </si>
  <si>
    <t>nuclear factor of activated T cells, cytoplasmic, calcineurin dependent 2 [Source:MGI Symbol;Acc:MGI:102463]</t>
  </si>
  <si>
    <t>Tshz2</t>
  </si>
  <si>
    <t>ENSMUSG00000047907</t>
  </si>
  <si>
    <t>teashirt zinc finger family member 2 [Source:MGI Symbol;Acc:MGI:2153084]</t>
  </si>
  <si>
    <t>Zfp217</t>
  </si>
  <si>
    <t>ENSMUSG00000052056</t>
  </si>
  <si>
    <t>zinc finger protein 217 [Source:MGI Symbol;Acc:MGI:2685408]</t>
  </si>
  <si>
    <t>Bcas1</t>
  </si>
  <si>
    <t>ENSMUSG00000013523</t>
  </si>
  <si>
    <t>breast carcinoma amplified sequence 1 [Source:MGI Symbol;Acc:MGI:1924210]</t>
  </si>
  <si>
    <t>Fam210b</t>
  </si>
  <si>
    <t>ENSMUSG00000027495</t>
  </si>
  <si>
    <t>family with sequence similarity 210, member B [Source:MGI Symbol;Acc:MGI:1914267]</t>
  </si>
  <si>
    <t>Aurka</t>
  </si>
  <si>
    <t>ENSMUSG00000027496</t>
  </si>
  <si>
    <t>aurora kinase A [Source:MGI Symbol;Acc:MGI:894678]</t>
  </si>
  <si>
    <t>Cstf1</t>
  </si>
  <si>
    <t>ENSMUSG00000027498</t>
  </si>
  <si>
    <t>cleavage stimulation factor, 3' pre-RNA, subunit 1 [Source:MGI Symbol;Acc:MGI:1914587]</t>
  </si>
  <si>
    <t>Pck1</t>
  </si>
  <si>
    <t>ENSMUSG00000027513</t>
  </si>
  <si>
    <t>phosphoenolpyruvate carboxykinase 1, cytosolic [Source:MGI Symbol;Acc:MGI:97501]</t>
  </si>
  <si>
    <t>Zbp1</t>
  </si>
  <si>
    <t>ENSMUSG00000027514</t>
  </si>
  <si>
    <t>Z-DNA binding protein 1 [Source:MGI Symbol;Acc:MGI:1927449]</t>
  </si>
  <si>
    <t>Pmepa1</t>
  </si>
  <si>
    <t>ENSMUSG00000038400</t>
  </si>
  <si>
    <t>prostate transmembrane protein, androgen induced 1 [Source:MGI Symbol;Acc:MGI:1929600]</t>
  </si>
  <si>
    <t>Vapb</t>
  </si>
  <si>
    <t>ENSMUSG00000054455</t>
  </si>
  <si>
    <t>vesicle-associated membrane protein, associated protein B and C [Source:MGI Symbol;Acc:MGI:1928744]</t>
  </si>
  <si>
    <t>Npepl1</t>
  </si>
  <si>
    <t>ENSMUSG00000039263</t>
  </si>
  <si>
    <t>aminopeptidase-like 1 [Source:MGI Symbol;Acc:MGI:2448523]</t>
  </si>
  <si>
    <t>Gnas</t>
  </si>
  <si>
    <t>ENSMUSG00000027523</t>
  </si>
  <si>
    <t>GNAS (guanine nucleotide binding protein, alpha stimulating) complex locus [Source:MGI Symbol;Acc:MGI:95777]</t>
  </si>
  <si>
    <t>Gm20721</t>
  </si>
  <si>
    <t>ENSMUSG00000090625</t>
  </si>
  <si>
    <t>predicted gene, 20721 [Source:MGI Symbol;Acc:MGI:5313030]</t>
  </si>
  <si>
    <t>Nelfcd</t>
  </si>
  <si>
    <t>ENSMUSG00000016253</t>
  </si>
  <si>
    <t>negative elongation factor complex member C/D, Th1l [Source:MGI Symbol;Acc:MGI:1926424]</t>
  </si>
  <si>
    <t>Atp5e</t>
  </si>
  <si>
    <t>ENSMUSG00000016252</t>
  </si>
  <si>
    <t>ATP synthase, H+ transporting, mitochondrial F1 complex, epsilon subunit [Source:MGI Symbol;Acc:MGI:1855697]</t>
  </si>
  <si>
    <t>Zfp831</t>
  </si>
  <si>
    <t>ENSMUSG00000050600</t>
  </si>
  <si>
    <t>zinc finger protein 831 [Source:MGI Symbol;Acc:MGI:3641861]</t>
  </si>
  <si>
    <t>Edn3</t>
  </si>
  <si>
    <t>ENSMUSG00000027524</t>
  </si>
  <si>
    <t>endothelin 3 [Source:MGI Symbol;Acc:MGI:95285]</t>
  </si>
  <si>
    <t>Zfp973</t>
  </si>
  <si>
    <t>ENSMUSG00000078879</t>
  </si>
  <si>
    <t>zinc finger protein 973 [Source:MGI Symbol;Acc:MGI:3615331]</t>
  </si>
  <si>
    <t>Gm14305</t>
  </si>
  <si>
    <t>ENSMUSG00000078878</t>
  </si>
  <si>
    <t>predicted gene 14305 [Source:MGI Symbol;Acc:MGI:3709632]</t>
  </si>
  <si>
    <t>Ppp1r3d</t>
  </si>
  <si>
    <t>ENSMUSG00000049999</t>
  </si>
  <si>
    <t>protein phosphatase 1, regulatory subunit 3D [Source:MGI Symbol;Acc:MGI:1917664]</t>
  </si>
  <si>
    <t>Fam217b</t>
  </si>
  <si>
    <t>ENSMUSG00000070476</t>
  </si>
  <si>
    <t>family with sequence similarity 217, member B [Source:MGI Symbol;Acc:MGI:1918782]</t>
  </si>
  <si>
    <t>Mtg2</t>
  </si>
  <si>
    <t>ENSMUSG00000039069</t>
  </si>
  <si>
    <t>mitochondrial ribosome associated GTPase 2 [Source:MGI Symbol;Acc:MGI:106565]</t>
  </si>
  <si>
    <t>Osbpl2</t>
  </si>
  <si>
    <t>ENSMUSG00000039050</t>
  </si>
  <si>
    <t>oxysterol binding protein-like 2 [Source:MGI Symbol;Acc:MGI:2442832]</t>
  </si>
  <si>
    <t>Adrm1</t>
  </si>
  <si>
    <t>ENSMUSG00000039041</t>
  </si>
  <si>
    <t>adhesion regulating molecule 1 [Source:MGI Symbol;Acc:MGI:1929289]</t>
  </si>
  <si>
    <t>Lama5</t>
  </si>
  <si>
    <t>ENSMUSG00000015647</t>
  </si>
  <si>
    <t>laminin, alpha 5 [Source:MGI Symbol;Acc:MGI:105382]</t>
  </si>
  <si>
    <t>Cables2</t>
  </si>
  <si>
    <t>ENSMUSG00000038990</t>
  </si>
  <si>
    <t>CDK5 and Abl enzyme substrate 2 [Source:MGI Symbol;Acc:MGI:2182335]</t>
  </si>
  <si>
    <t>Slco4a1</t>
  </si>
  <si>
    <t>ENSMUSG00000038963</t>
  </si>
  <si>
    <t>solute carrier organic anion transporter family, member 4a1 [Source:MGI Symbol;Acc:MGI:1351866]</t>
  </si>
  <si>
    <t>Mrgbp</t>
  </si>
  <si>
    <t>ENSMUSG00000027569</t>
  </si>
  <si>
    <t>MRG/MORF4L binding protein [Source:MGI Symbol;Acc:MGI:1920497]</t>
  </si>
  <si>
    <t>Col9a3</t>
  </si>
  <si>
    <t>ENSMUSG00000027570</t>
  </si>
  <si>
    <t>collagen, type IX, alpha 3 [Source:MGI Symbol;Acc:MGI:894686]</t>
  </si>
  <si>
    <t>Chrna4</t>
  </si>
  <si>
    <t>ENSMUSG00000027577</t>
  </si>
  <si>
    <t>cholinergic receptor, nicotinic, alpha polypeptide 4 [Source:MGI Symbol;Acc:MGI:87888]</t>
  </si>
  <si>
    <t>Eef1a2</t>
  </si>
  <si>
    <t>ENSMUSG00000016349</t>
  </si>
  <si>
    <t>eukaryotic translation elongation factor 1 alpha 2 [Source:MGI Symbol;Acc:MGI:1096317]</t>
  </si>
  <si>
    <t>Ppdpf</t>
  </si>
  <si>
    <t>ENSMUSG00000016344</t>
  </si>
  <si>
    <t>pancreatic progenitor cell differentiation and proliferation factor [Source:MGI Symbol;Acc:MGI:1913746]</t>
  </si>
  <si>
    <t>Helz2</t>
  </si>
  <si>
    <t>ENSMUSG00000027580</t>
  </si>
  <si>
    <t>helicase with zinc finger 2, transcriptional coactivator [Source:MGI Symbol;Acc:MGI:2385169]</t>
  </si>
  <si>
    <t>Zbtb46</t>
  </si>
  <si>
    <t>ENSMUSG00000027583</t>
  </si>
  <si>
    <t>zinc finger and BTB domain containing 46 [Source:MGI Symbol;Acc:MGI:1919397]</t>
  </si>
  <si>
    <t>Dnajc5</t>
  </si>
  <si>
    <t>ENSMUSG00000000826</t>
  </si>
  <si>
    <t>DnaJ heat shock protein family (Hsp40) member C5 [Source:MGI Symbol;Acc:MGI:892995]</t>
  </si>
  <si>
    <t>Rgs19</t>
  </si>
  <si>
    <t>ENSMUSG00000002458</t>
  </si>
  <si>
    <t>regulator of G-protein signaling 19 [Source:MGI Symbol;Acc:MGI:1915153]</t>
  </si>
  <si>
    <t>Pcmtd2</t>
  </si>
  <si>
    <t>ENSMUSG00000027589</t>
  </si>
  <si>
    <t>protein-L-isoaspartate (D-aspartate) O- methyltransferase domain containing 2 [Source:MGI Symbol;Acc:MGI:1923927]</t>
  </si>
  <si>
    <t>Zfhx4</t>
  </si>
  <si>
    <t>ENSMUSG00000025255</t>
  </si>
  <si>
    <t>zinc finger homeodomain 4 [Source:MGI Symbol;Acc:MGI:2137668]</t>
  </si>
  <si>
    <t>Pex2</t>
  </si>
  <si>
    <t>ENSMUSG00000040374</t>
  </si>
  <si>
    <t>peroxisomal biogenesis factor 2 [Source:MGI Symbol;Acc:MGI:107486]</t>
  </si>
  <si>
    <t>Zc2hc1a</t>
  </si>
  <si>
    <t>ENSMUSG00000043542</t>
  </si>
  <si>
    <t>zinc finger, C2HC-type containing 1A [Source:MGI Symbol;Acc:MGI:1914556]</t>
  </si>
  <si>
    <t>Il7</t>
  </si>
  <si>
    <t>ENSMUSG00000040329</t>
  </si>
  <si>
    <t>interleukin 7 [Source:MGI Symbol;Acc:MGI:96561]</t>
  </si>
  <si>
    <t>Gm16685</t>
  </si>
  <si>
    <t>ENSMUSG00000097804</t>
  </si>
  <si>
    <t>predicted gene, 16685 [Source:MGI Symbol;Acc:MGI:4439609]</t>
  </si>
  <si>
    <t>Mrps28</t>
  </si>
  <si>
    <t>ENSMUSG00000040269</t>
  </si>
  <si>
    <t>mitochondrial ribosomal protein S28 [Source:MGI Symbol;Acc:MGI:1913480]</t>
  </si>
  <si>
    <t>Zbtb10</t>
  </si>
  <si>
    <t>ENSMUSG00000069114</t>
  </si>
  <si>
    <t>zinc finger and BTB domain containing 10 [Source:MGI Symbol;Acc:MGI:2139883]</t>
  </si>
  <si>
    <t>Pag1</t>
  </si>
  <si>
    <t>ENSMUSG00000027508</t>
  </si>
  <si>
    <t>phosphoprotein associated with glycosphingolipid microdomains 1 [Source:MGI Symbol;Acc:MGI:2443160]</t>
  </si>
  <si>
    <t>Zfand1</t>
  </si>
  <si>
    <t>ENSMUSG00000039795</t>
  </si>
  <si>
    <t>zinc finger, AN1-type domain 1 [Source:MGI Symbol;Acc:MGI:1913611]</t>
  </si>
  <si>
    <t>Chmp4c</t>
  </si>
  <si>
    <t>ENSMUSG00000027536</t>
  </si>
  <si>
    <t>charged multivesicular body protein 4C [Source:MGI Symbol;Acc:MGI:1913621]</t>
  </si>
  <si>
    <t>Ralyl</t>
  </si>
  <si>
    <t>ENSMUSG00000039717</t>
  </si>
  <si>
    <t>RALY RNA binding protein-like [Source:MGI Symbol;Acc:MGI:1924147]</t>
  </si>
  <si>
    <t>Lrrcc1</t>
  </si>
  <si>
    <t>ENSMUSG00000027550</t>
  </si>
  <si>
    <t>leucine rich repeat and coiled-coil domain containing 1 [Source:MGI Symbol;Acc:MGI:1918960]</t>
  </si>
  <si>
    <t>E2f5</t>
  </si>
  <si>
    <t>ENSMUSG00000027552</t>
  </si>
  <si>
    <t>E2F transcription factor 5 [Source:MGI Symbol;Acc:MGI:105091]</t>
  </si>
  <si>
    <t>Car13</t>
  </si>
  <si>
    <t>ENSMUSG00000027555</t>
  </si>
  <si>
    <t>carbonic anhydrase 13 [Source:MGI Symbol;Acc:MGI:1931322]</t>
  </si>
  <si>
    <t>Gm9733</t>
  </si>
  <si>
    <t>ENSMUSG00000078783</t>
  </si>
  <si>
    <t>predicted gene 9733 [Source:MGI Symbol;Acc:MGI:3780136]</t>
  </si>
  <si>
    <t>Sirpb1a</t>
  </si>
  <si>
    <t>ENSMUSG00000095788</t>
  </si>
  <si>
    <t>signal-regulatory protein beta 1A [Source:MGI Symbol;Acc:MGI:2444824]</t>
  </si>
  <si>
    <t>Sirpb1b</t>
  </si>
  <si>
    <t>ENSMUSG00000095028</t>
  </si>
  <si>
    <t>signal-regulatory protein beta 1B [Source:MGI Symbol;Acc:MGI:3779828]</t>
  </si>
  <si>
    <t>Sirpb1c</t>
  </si>
  <si>
    <t>ENSMUSG00000074677</t>
  </si>
  <si>
    <t>signal-regulatory protein beta 1C [Source:MGI Symbol;Acc:MGI:3807521]</t>
  </si>
  <si>
    <t>Mtfr1</t>
  </si>
  <si>
    <t>ENSMUSG00000027601</t>
  </si>
  <si>
    <t>mitochondrial fission regulator 1 [Source:MGI Symbol;Acc:MGI:1914722]</t>
  </si>
  <si>
    <t>Pde7a</t>
  </si>
  <si>
    <t>ENSMUSG00000069094</t>
  </si>
  <si>
    <t>phosphodiesterase 7A [Source:MGI Symbol;Acc:MGI:1202402]</t>
  </si>
  <si>
    <t>Cp</t>
  </si>
  <si>
    <t>ENSMUSG00000003617</t>
  </si>
  <si>
    <t>ceruloplasmin [Source:MGI Symbol;Acc:MGI:88476]</t>
  </si>
  <si>
    <t>Tbl1xr1</t>
  </si>
  <si>
    <t>ENSMUSG00000027630</t>
  </si>
  <si>
    <t>transducin (beta)-like 1X-linked receptor 1 [Source:MGI Symbol;Acc:MGI:2441730]</t>
  </si>
  <si>
    <t>Naaladl2</t>
  </si>
  <si>
    <t>ENSMUSG00000102758</t>
  </si>
  <si>
    <t>N-acetylated alpha-linked acidic dipeptidase- like 2 [Source:MGI Symbol;Acc:MGI:2685867]</t>
  </si>
  <si>
    <t>Ect2</t>
  </si>
  <si>
    <t>ENSMUSG00000027699</t>
  </si>
  <si>
    <t>ect2 oncogene [Source:MGI Symbol;Acc:MGI:95281]</t>
  </si>
  <si>
    <t>Fndc3b</t>
  </si>
  <si>
    <t>ENSMUSG00000039286</t>
  </si>
  <si>
    <t>fibronectin type III domain containing 3B [Source:MGI Symbol;Acc:MGI:1919257]</t>
  </si>
  <si>
    <t>Tnik</t>
  </si>
  <si>
    <t>ENSMUSG00000027692</t>
  </si>
  <si>
    <t>TRAF2 and NCK interacting kinase [Source:MGI Symbol;Acc:MGI:1916264]</t>
  </si>
  <si>
    <t>Slc2a2</t>
  </si>
  <si>
    <t>ENSMUSG00000027690</t>
  </si>
  <si>
    <t>solute carrier family 2 (facilitated glucose transporter), member 2 [Source:MGI Symbol;Acc:MGI:1095438]</t>
  </si>
  <si>
    <t>Eif5a2</t>
  </si>
  <si>
    <t>ENSMUSG00000050192</t>
  </si>
  <si>
    <t>eukaryotic translation initiation factor 5A2 [Source:MGI Symbol;Acc:MGI:1933735]</t>
  </si>
  <si>
    <t>Gm1527</t>
  </si>
  <si>
    <t>ENSMUSG00000074655</t>
  </si>
  <si>
    <t>predicted gene 1527 [Source:MGI Symbol;Acc:MGI:2686373]</t>
  </si>
  <si>
    <t>Egfem1</t>
  </si>
  <si>
    <t>ENSMUSG00000063600</t>
  </si>
  <si>
    <t>EGF-like and EMI domain containing 1 [Source:MGI Symbol;Acc:MGI:1922990]</t>
  </si>
  <si>
    <t>Gm38197</t>
  </si>
  <si>
    <t>ENSMUSG00000102460</t>
  </si>
  <si>
    <t>predicted gene, 38197 [Source:MGI Symbol;Acc:MGI:5611425]</t>
  </si>
  <si>
    <t>1600017P15Rik</t>
  </si>
  <si>
    <t>ENSMUSG00000102505</t>
  </si>
  <si>
    <t>RIKEN cDNA 1600017P15 gene [Source:MGI Symbol;Acc:MGI:1920499]</t>
  </si>
  <si>
    <t>Lrrc31</t>
  </si>
  <si>
    <t>ENSMUSG00000074653</t>
  </si>
  <si>
    <t>leucine rich repeat containing 31 [Source:MGI Symbol;Acc:MGI:2443864]</t>
  </si>
  <si>
    <t>Gm15462</t>
  </si>
  <si>
    <t>ENSMUSG00000086189</t>
  </si>
  <si>
    <t>predicted gene 15462 [Source:MGI Symbol;Acc:MGI:3705271]</t>
  </si>
  <si>
    <t>Sec62</t>
  </si>
  <si>
    <t>ENSMUSG00000027706</t>
  </si>
  <si>
    <t>SEC62 homolog (S. cerevisiae) [Source:MGI Symbol;Acc:MGI:1916526]</t>
  </si>
  <si>
    <t>Prkci</t>
  </si>
  <si>
    <t>ENSMUSG00000037643</t>
  </si>
  <si>
    <t>protein kinase C, iota [Source:MGI Symbol;Acc:MGI:99260]</t>
  </si>
  <si>
    <t>Skil</t>
  </si>
  <si>
    <t>ENSMUSG00000027660</t>
  </si>
  <si>
    <t>SKI-like [Source:MGI Symbol;Acc:MGI:106203]</t>
  </si>
  <si>
    <t>Zmat3</t>
  </si>
  <si>
    <t>ENSMUSG00000027663</t>
  </si>
  <si>
    <t>zinc finger matrin type 3 [Source:MGI Symbol;Acc:MGI:1195270]</t>
  </si>
  <si>
    <t>Pik3ca</t>
  </si>
  <si>
    <t>ENSMUSG00000027665</t>
  </si>
  <si>
    <t>phosphatidylinositol-4,5-bisphosphate 3- kinase catalytic subunit alpha [Source:MGI Symbol;Acc:MGI:1206581]</t>
  </si>
  <si>
    <t>Zfp639</t>
  </si>
  <si>
    <t>ENSMUSG00000027667</t>
  </si>
  <si>
    <t>zinc finger protein 639 [Source:MGI Symbol;Acc:MGI:1915028]</t>
  </si>
  <si>
    <t>Mfn1</t>
  </si>
  <si>
    <t>ENSMUSG00000027668</t>
  </si>
  <si>
    <t>mitofusin 1 [Source:MGI Symbol;Acc:MGI:1914664]</t>
  </si>
  <si>
    <t>Gnb4</t>
  </si>
  <si>
    <t>ENSMUSG00000027669</t>
  </si>
  <si>
    <t>guanine nucleotide binding protein (G protein), beta 4 [Source:MGI Symbol;Acc:MGI:104581]</t>
  </si>
  <si>
    <t>Mrpl47</t>
  </si>
  <si>
    <t>ENSMUSG00000037531</t>
  </si>
  <si>
    <t>mitochondrial ribosomal protein L47 [Source:MGI Symbol;Acc:MGI:1921850]</t>
  </si>
  <si>
    <t>Ndufb5</t>
  </si>
  <si>
    <t>ENSMUSG00000027673</t>
  </si>
  <si>
    <t>NADH:ubiquinone oxidoreductase subunit B5 [Source:MGI Symbol;Acc:MGI:1913296]</t>
  </si>
  <si>
    <t>Usp13</t>
  </si>
  <si>
    <t>ENSMUSG00000056900</t>
  </si>
  <si>
    <t>ubiquitin specific peptidase 13 (isopeptidase T-3) [Source:MGI Symbol;Acc:MGI:1919857]</t>
  </si>
  <si>
    <t>Gm37459</t>
  </si>
  <si>
    <t>ENSMUSG00000104283</t>
  </si>
  <si>
    <t>predicted gene, 37459 [Source:MGI Symbol;Acc:MGI:5610687]</t>
  </si>
  <si>
    <t>Pex5l</t>
  </si>
  <si>
    <t>ENSMUSG00000027674</t>
  </si>
  <si>
    <t>peroxisomal biogenesis factor 5-like [Source:MGI Symbol;Acc:MGI:1916672]</t>
  </si>
  <si>
    <t>Dnajc19</t>
  </si>
  <si>
    <t>ENSMUSG00000027679</t>
  </si>
  <si>
    <t>DnaJ heat shock protein family (Hsp40) member C19 [Source:MGI Symbol;Acc:MGI:1914963]</t>
  </si>
  <si>
    <t>Gm15952</t>
  </si>
  <si>
    <t>ENSMUSG00000085655</t>
  </si>
  <si>
    <t>predicted gene 15952 [Source:MGI Symbol;Acc:MGI:3802149]</t>
  </si>
  <si>
    <t>8430422M14Rik</t>
  </si>
  <si>
    <t>ENSMUSG00000105095</t>
  </si>
  <si>
    <t>RIKEN cDNA 8430422M14 gene [Source:MGI Symbol;Acc:MGI:1925753]</t>
  </si>
  <si>
    <t>Mccc1</t>
  </si>
  <si>
    <t>ENSMUSG00000027709</t>
  </si>
  <si>
    <t>methylcrotonoyl-Coenzyme A carboxylase 1 (alpha) [Source:MGI Symbol;Acc:MGI:1919289]</t>
  </si>
  <si>
    <t>Mccc1os</t>
  </si>
  <si>
    <t>ENSMUSG00000086392</t>
  </si>
  <si>
    <t>methylcrotonoyl-Coenzyme A carboxylase 1 (alpha), opposite strand [Source:MGI Symbol;Acc:MGI:3590669]</t>
  </si>
  <si>
    <t>Acad9</t>
  </si>
  <si>
    <t>ENSMUSG00000027710</t>
  </si>
  <si>
    <t>acyl-Coenzyme A dehydrogenase family, member 9 [Source:MGI Symbol;Acc:MGI:1914272]</t>
  </si>
  <si>
    <t>Gm43079</t>
  </si>
  <si>
    <t>ENSMUSG00000105055</t>
  </si>
  <si>
    <t>predicted gene 43079 [Source:MGI Symbol;Acc:MGI:5663216]</t>
  </si>
  <si>
    <t>Gm43205</t>
  </si>
  <si>
    <t>ENSMUSG00000105419</t>
  </si>
  <si>
    <t>predicted gene 43205 [Source:MGI Symbol;Acc:MGI:5663342]</t>
  </si>
  <si>
    <t>Anxa5</t>
  </si>
  <si>
    <t>ENSMUSG00000027712</t>
  </si>
  <si>
    <t>annexin A5 [Source:MGI Symbol;Acc:MGI:106008]</t>
  </si>
  <si>
    <t>Ccna2</t>
  </si>
  <si>
    <t>ENSMUSG00000027715</t>
  </si>
  <si>
    <t>cyclin A2 [Source:MGI Symbol;Acc:MGI:108069]</t>
  </si>
  <si>
    <t>Bbs7</t>
  </si>
  <si>
    <t>ENSMUSG00000037325</t>
  </si>
  <si>
    <t>Bardet-Biedl syndrome 7 (human) [Source:MGI Symbol;Acc:MGI:1918742]</t>
  </si>
  <si>
    <t>Cetn4</t>
  </si>
  <si>
    <t>ENSMUSG00000045031</t>
  </si>
  <si>
    <t>centrin 4 [Source:MGI Symbol;Acc:MGI:2677454]</t>
  </si>
  <si>
    <t>Fgf2</t>
  </si>
  <si>
    <t>ENSMUSG00000037225</t>
  </si>
  <si>
    <t>fibroblast growth factor 2 [Source:MGI Symbol;Acc:MGI:95516]</t>
  </si>
  <si>
    <t>Nudt6</t>
  </si>
  <si>
    <t>ENSMUSG00000050174</t>
  </si>
  <si>
    <t>nudix (nucleoside diphosphate linked moiety X)-type motif 6 [Source:MGI Symbol;Acc:MGI:2387618]</t>
  </si>
  <si>
    <t>Spata5</t>
  </si>
  <si>
    <t>ENSMUSG00000027722</t>
  </si>
  <si>
    <t>spermatogenesis associated 5 [Source:MGI Symbol;Acc:MGI:1927170]</t>
  </si>
  <si>
    <t>Gm42922</t>
  </si>
  <si>
    <t>ENSMUSG00000104605</t>
  </si>
  <si>
    <t>predicted gene 42922 [Source:MGI Symbol;Acc:MGI:5663059]</t>
  </si>
  <si>
    <t>Spry1</t>
  </si>
  <si>
    <t>ENSMUSG00000037211</t>
  </si>
  <si>
    <t>sprouty RTK signaling antagonist 1 [Source:MGI Symbol;Acc:MGI:1345139]</t>
  </si>
  <si>
    <t>Gm43820</t>
  </si>
  <si>
    <t>ENSMUSG00000106062</t>
  </si>
  <si>
    <t>predicted gene 43820 [Source:MGI Symbol;Acc:MGI:5663957]</t>
  </si>
  <si>
    <t>Ankrd50</t>
  </si>
  <si>
    <t>ENSMUSG00000044864</t>
  </si>
  <si>
    <t>ankyrin repeat domain 50 [Source:MGI Symbol;Acc:MGI:2139777]</t>
  </si>
  <si>
    <t>Fat4</t>
  </si>
  <si>
    <t>ENSMUSG00000046743</t>
  </si>
  <si>
    <t>FAT atypical cadherin 4 [Source:MGI Symbol;Acc:MGI:3045256]</t>
  </si>
  <si>
    <t>Plk4</t>
  </si>
  <si>
    <t>ENSMUSG00000025758</t>
  </si>
  <si>
    <t>polo like kinase 4 [Source:MGI Symbol;Acc:MGI:101783]</t>
  </si>
  <si>
    <t>Abhd18</t>
  </si>
  <si>
    <t>ENSMUSG00000037818</t>
  </si>
  <si>
    <t>abhydrolase domain containing 18 [Source:MGI Symbol;Acc:MGI:1915468]</t>
  </si>
  <si>
    <t>Larp1b</t>
  </si>
  <si>
    <t>ENSMUSG00000025762</t>
  </si>
  <si>
    <t>La ribonucleoprotein domain family, member 1B [Source:MGI Symbol;Acc:MGI:1914604]</t>
  </si>
  <si>
    <t>Pgrmc2</t>
  </si>
  <si>
    <t>ENSMUSG00000049940</t>
  </si>
  <si>
    <t>progesterone receptor membrane component 2 [Source:MGI Symbol;Acc:MGI:1918054]</t>
  </si>
  <si>
    <t>D3Ertd751e</t>
  </si>
  <si>
    <t>ENSMUSG00000025766</t>
  </si>
  <si>
    <t>DNA segment, Chr 3, ERATO Doi 751, expressed [Source:MGI Symbol;Acc:MGI:1289213]</t>
  </si>
  <si>
    <t>Slc7a11</t>
  </si>
  <si>
    <t>ENSMUSG00000027737</t>
  </si>
  <si>
    <t>solute carrier family 7 (cationic amino acid transporter, y+ system), member 11 [Source:MGI Symbol;Acc:MGI:1347355]</t>
  </si>
  <si>
    <t>Elf2</t>
  </si>
  <si>
    <t>ENSMUSG00000037174</t>
  </si>
  <si>
    <t>E74-like factor 2 [Source:MGI Symbol;Acc:MGI:1916507]</t>
  </si>
  <si>
    <t>4930577N17Rik</t>
  </si>
  <si>
    <t>ENSMUSG00000087440</t>
  </si>
  <si>
    <t>RIKEN cDNA 4930577N17 gene [Source:MGI Symbol;Acc:MGI:1914996]</t>
  </si>
  <si>
    <t>Mgarp</t>
  </si>
  <si>
    <t>ENSMUSG00000037161</t>
  </si>
  <si>
    <t>mitochondria localized glutamic acid rich protein [Source:MGI Symbol;Acc:MGI:1914999]</t>
  </si>
  <si>
    <t>Ndufc1</t>
  </si>
  <si>
    <t>ENSMUSG00000037152</t>
  </si>
  <si>
    <t>NADH:ubiquinone oxidoreductase subunit C1 [Source:MGI Symbol;Acc:MGI:1913627]</t>
  </si>
  <si>
    <t>Setd7</t>
  </si>
  <si>
    <t>ENSMUSG00000037111</t>
  </si>
  <si>
    <t>SET domain containing (lysine methyltransferase) 7 [Source:MGI Symbol;Acc:MGI:1920501]</t>
  </si>
  <si>
    <t>5031434O11Rik</t>
  </si>
  <si>
    <t>ENSMUSG00000097885</t>
  </si>
  <si>
    <t>RIKEN cDNA 5031434O11 gene [Source:MGI Symbol;Acc:MGI:1923230]</t>
  </si>
  <si>
    <t>Cog6</t>
  </si>
  <si>
    <t>ENSMUSG00000027742</t>
  </si>
  <si>
    <t>component of oligomeric golgi complex 6 [Source:MGI Symbol;Acc:MGI:1914792]</t>
  </si>
  <si>
    <t>Gm42901</t>
  </si>
  <si>
    <t>ENSMUSG00000104850</t>
  </si>
  <si>
    <t>predicted gene 42901 [Source:MGI Symbol;Acc:MGI:5663038]</t>
  </si>
  <si>
    <t>Lhfp</t>
  </si>
  <si>
    <t>ENSMUSG00000048332</t>
  </si>
  <si>
    <t>lipoma HMGIC fusion partner [Source:MGI Symbol;Acc:MGI:1920048]</t>
  </si>
  <si>
    <t>Frem2</t>
  </si>
  <si>
    <t>ENSMUSG00000037016</t>
  </si>
  <si>
    <t>Fras1 related extracellular matrix protein 2 [Source:MGI Symbol;Acc:MGI:2444465]</t>
  </si>
  <si>
    <t>Ufm1</t>
  </si>
  <si>
    <t>ENSMUSG00000027746</t>
  </si>
  <si>
    <t>ubiquitin-fold modifier 1 [Source:MGI Symbol;Acc:MGI:1915140]</t>
  </si>
  <si>
    <t>Postn</t>
  </si>
  <si>
    <t>ENSMUSG00000027750</t>
  </si>
  <si>
    <t>periostin, osteoblast specific factor [Source:MGI Symbol;Acc:MGI:1926321]</t>
  </si>
  <si>
    <t>Supt20</t>
  </si>
  <si>
    <t>ENSMUSG00000027751</t>
  </si>
  <si>
    <t>SPT20 SAGA complex component [Source:MGI Symbol;Acc:MGI:1929651]</t>
  </si>
  <si>
    <t>Exosc8</t>
  </si>
  <si>
    <t>ENSMUSG00000027752</t>
  </si>
  <si>
    <t>exosome component 8 [Source:MGI Symbol;Acc:MGI:1916889]</t>
  </si>
  <si>
    <t>Dclk1</t>
  </si>
  <si>
    <t>ENSMUSG00000027797</t>
  </si>
  <si>
    <t>doublecortin-like kinase 1 [Source:MGI Symbol;Acc:MGI:1330861]</t>
  </si>
  <si>
    <t>Nbea</t>
  </si>
  <si>
    <t>ENSMUSG00000027799</t>
  </si>
  <si>
    <t>neurobeachin [Source:MGI Symbol;Acc:MGI:1347075]</t>
  </si>
  <si>
    <t>Rnf13</t>
  </si>
  <si>
    <t>ENSMUSG00000036503</t>
  </si>
  <si>
    <t>ring finger protein 13 [Source:MGI Symbol;Acc:MGI:1346341]</t>
  </si>
  <si>
    <t>Serp1</t>
  </si>
  <si>
    <t>ENSMUSG00000027808</t>
  </si>
  <si>
    <t>stress-associated endoplasmic reticulum protein 1 [Source:MGI Symbol;Acc:MGI:92638]</t>
  </si>
  <si>
    <t>Eif2a</t>
  </si>
  <si>
    <t>ENSMUSG00000027810</t>
  </si>
  <si>
    <t>eukaryotic translation initiation factor 2A [Source:MGI Symbol;Acc:MGI:1098684]</t>
  </si>
  <si>
    <t>Selenot</t>
  </si>
  <si>
    <t>ENSMUSG00000075700</t>
  </si>
  <si>
    <t>selenoprotein T [Source:MGI Symbol;Acc:MGI:1916477]</t>
  </si>
  <si>
    <t>Siah2</t>
  </si>
  <si>
    <t>ENSMUSG00000036432</t>
  </si>
  <si>
    <t>siah E3 ubiquitin protein ligase 2 [Source:MGI Symbol;Acc:MGI:108062]</t>
  </si>
  <si>
    <t>Gpr171</t>
  </si>
  <si>
    <t>ENSMUSG00000050075</t>
  </si>
  <si>
    <t>G protein-coupled receptor 171 [Source:MGI Symbol;Acc:MGI:2442043]</t>
  </si>
  <si>
    <t>P2ry14</t>
  </si>
  <si>
    <t>ENSMUSG00000036381</t>
  </si>
  <si>
    <t>purinergic receptor P2Y, G-protein coupled, 14 [Source:MGI Symbol;Acc:MGI:2155705]</t>
  </si>
  <si>
    <t>P2ry13</t>
  </si>
  <si>
    <t>ENSMUSG00000036362</t>
  </si>
  <si>
    <t>purinergic receptor P2Y, G-protein coupled 13 [Source:MGI Symbol;Acc:MGI:1921441]</t>
  </si>
  <si>
    <t>P2ry12</t>
  </si>
  <si>
    <t>ENSMUSG00000036353</t>
  </si>
  <si>
    <t>purinergic receptor P2Y, G-protein coupled 12 [Source:MGI Symbol;Acc:MGI:1918089]</t>
  </si>
  <si>
    <t>Igsf10</t>
  </si>
  <si>
    <t>ENSMUSG00000036334</t>
  </si>
  <si>
    <t>immunoglobulin superfamily, member 10 [Source:MGI Symbol;Acc:MGI:1923481]</t>
  </si>
  <si>
    <t>Aadac</t>
  </si>
  <si>
    <t>ENSMUSG00000027761</t>
  </si>
  <si>
    <t>arylacetamide deacetylase [Source:MGI Symbol;Acc:MGI:1915008]</t>
  </si>
  <si>
    <t>Sucnr1</t>
  </si>
  <si>
    <t>ENSMUSG00000027762</t>
  </si>
  <si>
    <t>succinate receptor 1 [Source:MGI Symbol;Acc:MGI:1934135]</t>
  </si>
  <si>
    <t>Gm37035</t>
  </si>
  <si>
    <t>ENSMUSG00000102564</t>
  </si>
  <si>
    <t>predicted gene, 37035 [Source:MGI Symbol;Acc:MGI:5610263]</t>
  </si>
  <si>
    <t>P2ry1</t>
  </si>
  <si>
    <t>ENSMUSG00000027765</t>
  </si>
  <si>
    <t>purinergic receptor P2Y, G-protein coupled 1 [Source:MGI Symbol;Acc:MGI:105049]</t>
  </si>
  <si>
    <t>Rap2b</t>
  </si>
  <si>
    <t>ENSMUSG00000036894</t>
  </si>
  <si>
    <t>RAP2B, member of RAS oncogene family [Source:MGI Symbol;Acc:MGI:1921262]</t>
  </si>
  <si>
    <t>B430305J03Rik</t>
  </si>
  <si>
    <t>ENSMUSG00000053706</t>
  </si>
  <si>
    <t>RIKEN cDNA B430305J03 gene [Source:MGI Symbol;Acc:MGI:3697707]</t>
  </si>
  <si>
    <t>Plch1</t>
  </si>
  <si>
    <t>ENSMUSG00000036834</t>
  </si>
  <si>
    <t>phospholipase C, eta 1 [Source:MGI Symbol;Acc:MGI:2683547]</t>
  </si>
  <si>
    <t>E130311K13Rik</t>
  </si>
  <si>
    <t>ENSMUSG00000048581</t>
  </si>
  <si>
    <t>RIKEN cDNA E130311K13 gene [Source:MGI Symbol;Acc:MGI:3607716]</t>
  </si>
  <si>
    <t>Ssr3</t>
  </si>
  <si>
    <t>ENSMUSG00000027828</t>
  </si>
  <si>
    <t>signal sequence receptor, gamma [Source:MGI Symbol;Acc:MGI:1914687]</t>
  </si>
  <si>
    <t>Tiparp</t>
  </si>
  <si>
    <t>ENSMUSG00000034640</t>
  </si>
  <si>
    <t>TCDD-inducible poly(ADP-ribose) polymerase [Source:MGI Symbol;Acc:MGI:2159210]</t>
  </si>
  <si>
    <t>Ccnl1</t>
  </si>
  <si>
    <t>ENSMUSG00000027829</t>
  </si>
  <si>
    <t>cyclin L1 [Source:MGI Symbol;Acc:MGI:1922664]</t>
  </si>
  <si>
    <t>Gm37305</t>
  </si>
  <si>
    <t>ENSMUSG00000103041</t>
  </si>
  <si>
    <t>predicted gene, 37305 [Source:MGI Symbol;Acc:MGI:5610533]</t>
  </si>
  <si>
    <t>Mlf1</t>
  </si>
  <si>
    <t>ENSMUSG00000048416</t>
  </si>
  <si>
    <t>myeloid leukemia factor 1 [Source:MGI Symbol;Acc:MGI:1341819]</t>
  </si>
  <si>
    <t>Gfm1</t>
  </si>
  <si>
    <t>ENSMUSG00000027774</t>
  </si>
  <si>
    <t>G elongation factor, mitochondrial 1 [Source:MGI Symbol;Acc:MGI:107339]</t>
  </si>
  <si>
    <t>Lxn</t>
  </si>
  <si>
    <t>ENSMUSG00000047557</t>
  </si>
  <si>
    <t>latexin [Source:MGI Symbol;Acc:MGI:107633]</t>
  </si>
  <si>
    <t>Gm42568</t>
  </si>
  <si>
    <t>ENSMUSG00000103703</t>
  </si>
  <si>
    <t>predicted gene 42568 [Source:MGI Symbol;Acc:MGI:5662705]</t>
  </si>
  <si>
    <t>Mfsd1</t>
  </si>
  <si>
    <t>ENSMUSG00000027775</t>
  </si>
  <si>
    <t>major facilitator superfamily domain containing 1 [Source:MGI Symbol;Acc:MGI:1914118]</t>
  </si>
  <si>
    <t>Iqschfp</t>
  </si>
  <si>
    <t>ENSMUSG00000102422</t>
  </si>
  <si>
    <t>Iqcj and Schip1 fusion protein [Source:MGI Symbol;Acc:MGI:5439400]</t>
  </si>
  <si>
    <t>Schip1</t>
  </si>
  <si>
    <t>ENSMUSG00000027777</t>
  </si>
  <si>
    <t>schwannomin interacting protein 1 [Source:MGI Symbol;Acc:MGI:1353557]</t>
  </si>
  <si>
    <t>Ift80</t>
  </si>
  <si>
    <t>ENSMUSG00000027778</t>
  </si>
  <si>
    <t>intraflagellar transport 80 [Source:MGI Symbol;Acc:MGI:1915509]</t>
  </si>
  <si>
    <t>Smc4</t>
  </si>
  <si>
    <t>ENSMUSG00000034349</t>
  </si>
  <si>
    <t>structural maintenance of chromosomes 4 [Source:MGI Symbol;Acc:MGI:1917349]</t>
  </si>
  <si>
    <t>Trim59</t>
  </si>
  <si>
    <t>ENSMUSG00000034317</t>
  </si>
  <si>
    <t>tripartite motif-containing 59 [Source:MGI Symbol;Acc:MGI:1914199]</t>
  </si>
  <si>
    <t>Fnip2</t>
  </si>
  <si>
    <t>ENSMUSG00000061175</t>
  </si>
  <si>
    <t>folliculin interacting protein 2 [Source:MGI Symbol;Acc:MGI:2683054]</t>
  </si>
  <si>
    <t>Etfdh</t>
  </si>
  <si>
    <t>ENSMUSG00000027809</t>
  </si>
  <si>
    <t>electron transferring flavoprotein, dehydrogenase [Source:MGI Symbol;Acc:MGI:106100]</t>
  </si>
  <si>
    <t>4930579G24Rik</t>
  </si>
  <si>
    <t>ENSMUSG00000027811</t>
  </si>
  <si>
    <t>RIKEN cDNA 4930579G24 gene [Source:MGI Symbol;Acc:MGI:1923189]</t>
  </si>
  <si>
    <t>Tmem144</t>
  </si>
  <si>
    <t>ENSMUSG00000027956</t>
  </si>
  <si>
    <t>transmembrane protein 144 [Source:MGI Symbol;Acc:MGI:1917902]</t>
  </si>
  <si>
    <t>Gm36569</t>
  </si>
  <si>
    <t>ENSMUSG00000102191</t>
  </si>
  <si>
    <t>predicted gene, 36569 [Source:MGI Symbol;Acc:MGI:5595728]</t>
  </si>
  <si>
    <t>Gask1b</t>
  </si>
  <si>
    <t>ENSMUSG00000027955</t>
  </si>
  <si>
    <t>golgi associated kinase 1B [Source:MGI Symbol;Acc:MGI:1915909]</t>
  </si>
  <si>
    <t>Gucy1a1</t>
  </si>
  <si>
    <t>ENSMUSG00000033910</t>
  </si>
  <si>
    <t>guanylate cyclase 1, soluble, alpha 1 [Source:MGI Symbol;Acc:MGI:1926562]</t>
  </si>
  <si>
    <t>Map9</t>
  </si>
  <si>
    <t>ENSMUSG00000033900</t>
  </si>
  <si>
    <t>microtubule-associated protein 9 [Source:MGI Symbol;Acc:MGI:2442208]</t>
  </si>
  <si>
    <t>Npy2r</t>
  </si>
  <si>
    <t>ENSMUSG00000028004</t>
  </si>
  <si>
    <t>neuropeptide Y receptor Y2 [Source:MGI Symbol;Acc:MGI:108418]</t>
  </si>
  <si>
    <t>Lrat</t>
  </si>
  <si>
    <t>ENSMUSG00000028003</t>
  </si>
  <si>
    <t>lecithin-retinol acyltransferase (phosphatidylcholine-retinol-O-acyltransferase) [Source:MGI Symbol;Acc:MGI:1891259]</t>
  </si>
  <si>
    <t>Gm30097</t>
  </si>
  <si>
    <t>ENSMUSG00000102595</t>
  </si>
  <si>
    <t>predicted gene, 30097 [Source:MGI Symbol;Acc:MGI:5589256]</t>
  </si>
  <si>
    <t>Fgg</t>
  </si>
  <si>
    <t>ENSMUSG00000033860</t>
  </si>
  <si>
    <t>fibrinogen gamma chain [Source:MGI Symbol;Acc:MGI:95526]</t>
  </si>
  <si>
    <t>Fgb</t>
  </si>
  <si>
    <t>ENSMUSG00000033831</t>
  </si>
  <si>
    <t>fibrinogen beta chain [Source:MGI Symbol;Acc:MGI:99501]</t>
  </si>
  <si>
    <t>Dchs2</t>
  </si>
  <si>
    <t>ENSMUSG00000102692</t>
  </si>
  <si>
    <t>dachsous cadherin related 2 [Source:MGI Symbol;Acc:MGI:2685263]</t>
  </si>
  <si>
    <t>Tlr2</t>
  </si>
  <si>
    <t>ENSMUSG00000027995</t>
  </si>
  <si>
    <t>toll-like receptor 2 [Source:MGI Symbol;Acc:MGI:1346060]</t>
  </si>
  <si>
    <t>Tmem131l</t>
  </si>
  <si>
    <t>ENSMUSG00000033767</t>
  </si>
  <si>
    <t>transmembrane 131 like [Source:MGI Symbol;Acc:MGI:2443399]</t>
  </si>
  <si>
    <t>Fhdc1</t>
  </si>
  <si>
    <t>ENSMUSG00000041842</t>
  </si>
  <si>
    <t>FH2 domain containing 1 [Source:MGI Symbol;Acc:MGI:2684972]</t>
  </si>
  <si>
    <t>Tmem154</t>
  </si>
  <si>
    <t>ENSMUSG00000056498</t>
  </si>
  <si>
    <t>transmembrane protein 154 [Source:MGI Symbol;Acc:MGI:2444725]</t>
  </si>
  <si>
    <t>Fbxw7</t>
  </si>
  <si>
    <t>ENSMUSG00000028086</t>
  </si>
  <si>
    <t>F-box and WD-40 domain protein 7 [Source:MGI Symbol;Acc:MGI:1354695]</t>
  </si>
  <si>
    <t>Gatb</t>
  </si>
  <si>
    <t>ENSMUSG00000028085</t>
  </si>
  <si>
    <t>glutamyl-tRNA(Gln) amidotransferase, subunit B [Source:MGI Symbol;Acc:MGI:2442496]</t>
  </si>
  <si>
    <t>Sh3d19</t>
  </si>
  <si>
    <t>ENSMUSG00000028082</t>
  </si>
  <si>
    <t>SH3 domain protein D19 [Source:MGI Symbol;Acc:MGI:1350923]</t>
  </si>
  <si>
    <t>Cd1d1</t>
  </si>
  <si>
    <t>ENSMUSG00000028076</t>
  </si>
  <si>
    <t>CD1d1 antigen [Source:MGI Symbol;Acc:MGI:107674]</t>
  </si>
  <si>
    <t>Kirrel</t>
  </si>
  <si>
    <t>ENSMUSG00000041734</t>
  </si>
  <si>
    <t>kirre like nephrin family adhesion molecule 1 [Source:MGI Symbol;Acc:MGI:1891396]</t>
  </si>
  <si>
    <t>Fcrls</t>
  </si>
  <si>
    <t>ENSMUSG00000015852</t>
  </si>
  <si>
    <t>Fc receptor-like S, scavenger receptor [Source:MGI Symbol;Acc:MGI:1933397]</t>
  </si>
  <si>
    <t>Cd5l</t>
  </si>
  <si>
    <t>ENSMUSG00000015854</t>
  </si>
  <si>
    <t>CD5 antigen-like [Source:MGI Symbol;Acc:MGI:1334419]</t>
  </si>
  <si>
    <t>Fcrl1</t>
  </si>
  <si>
    <t>ENSMUSG00000059994</t>
  </si>
  <si>
    <t>Fc receptor-like 1 [Source:MGI Symbol;Acc:MGI:2442862]</t>
  </si>
  <si>
    <t>Etv3</t>
  </si>
  <si>
    <t>ENSMUSG00000003382</t>
  </si>
  <si>
    <t>ets variant 3 [Source:MGI Symbol;Acc:MGI:1350926]</t>
  </si>
  <si>
    <t>Pear1</t>
  </si>
  <si>
    <t>ENSMUSG00000028073</t>
  </si>
  <si>
    <t>platelet endothelial aggregation receptor 1 [Source:MGI Symbol;Acc:MGI:1920432]</t>
  </si>
  <si>
    <t>Sh2d2a</t>
  </si>
  <si>
    <t>ENSMUSG00000028071</t>
  </si>
  <si>
    <t>SH2 domain containing 2A [Source:MGI Symbol;Acc:MGI:1351596]</t>
  </si>
  <si>
    <t>Hdgf</t>
  </si>
  <si>
    <t>ENSMUSG00000004897</t>
  </si>
  <si>
    <t>heparin binding growth factor [Source:MGI Symbol;Acc:MGI:1194494]</t>
  </si>
  <si>
    <t>Mrpl24</t>
  </si>
  <si>
    <t>ENSMUSG00000019710</t>
  </si>
  <si>
    <t>mitochondrial ribosomal protein L24 [Source:MGI Symbol;Acc:MGI:1914957]</t>
  </si>
  <si>
    <t>Crabp2</t>
  </si>
  <si>
    <t>ENSMUSG00000004885</t>
  </si>
  <si>
    <t>cellular retinoic acid binding protein II [Source:MGI Symbol;Acc:MGI:88491]</t>
  </si>
  <si>
    <t>Nes</t>
  </si>
  <si>
    <t>ENSMUSG00000004891</t>
  </si>
  <si>
    <t>nestin [Source:MGI Symbol;Acc:MGI:101784]</t>
  </si>
  <si>
    <t>Naxe</t>
  </si>
  <si>
    <t>ENSMUSG00000028070</t>
  </si>
  <si>
    <t>NAD(P)HX epimerase [Source:MGI Symbol;Acc:MGI:2180167]</t>
  </si>
  <si>
    <t>Iqgap3</t>
  </si>
  <si>
    <t>ENSMUSG00000028068</t>
  </si>
  <si>
    <t>IQ motif containing GTPase activating protein 3 [Source:MGI Symbol;Acc:MGI:3028642]</t>
  </si>
  <si>
    <t>1700113A16Rik</t>
  </si>
  <si>
    <t>ENSMUSG00000096935</t>
  </si>
  <si>
    <t>RIKEN cDNA 1700113A16 gene [Source:MGI Symbol;Acc:MGI:1923892]</t>
  </si>
  <si>
    <t>Tsacc</t>
  </si>
  <si>
    <t>ENSMUSG00000010538</t>
  </si>
  <si>
    <t>TSSK6 activating co-chaperone [Source:MGI Symbol;Acc:MGI:1924177]</t>
  </si>
  <si>
    <t>Glmp</t>
  </si>
  <si>
    <t>ENSMUSG00000001418</t>
  </si>
  <si>
    <t>glycosylated lysosomal membrane protein [Source:MGI Symbol;Acc:MGI:1913318]</t>
  </si>
  <si>
    <t>Smg5</t>
  </si>
  <si>
    <t>ENSMUSG00000001415</t>
  </si>
  <si>
    <t>Smg-5 homolog, nonsense mediated mRNA decay factor (C. elegans) [Source:MGI Symbol;Acc:MGI:2447364]</t>
  </si>
  <si>
    <t>Paqr6</t>
  </si>
  <si>
    <t>ENSMUSG00000041423</t>
  </si>
  <si>
    <t>progestin and adipoQ receptor family member VI [Source:MGI Symbol;Acc:MGI:1916207]</t>
  </si>
  <si>
    <t>Bglap2</t>
  </si>
  <si>
    <t>ENSMUSG00000074486</t>
  </si>
  <si>
    <t>bone gamma-carboxyglutamate protein 2 [Source:MGI Symbol;Acc:MGI:88157]</t>
  </si>
  <si>
    <t>Slc25a44</t>
  </si>
  <si>
    <t>ENSMUSG00000050144</t>
  </si>
  <si>
    <t>solute carrier family 25, member 44 [Source:MGI Symbol;Acc:MGI:2444391]</t>
  </si>
  <si>
    <t>Sema4a</t>
  </si>
  <si>
    <t>ENSMUSG00000028064</t>
  </si>
  <si>
    <t>sema domain, immunoglobulin domain (Ig), transmembrane domain (TM) and short cytoplasmic domain, (semaphorin) 4A [Source:MGI Symbol;Acc:MGI:107560]</t>
  </si>
  <si>
    <t>Lmna</t>
  </si>
  <si>
    <t>ENSMUSG00000028063</t>
  </si>
  <si>
    <t>lamin A [Source:MGI Symbol;Acc:MGI:96794]</t>
  </si>
  <si>
    <t>Mex3a</t>
  </si>
  <si>
    <t>ENSMUSG00000074480</t>
  </si>
  <si>
    <t>mex3 RNA binding family member A [Source:MGI Symbol;Acc:MGI:1919890]</t>
  </si>
  <si>
    <t>Lamtor2</t>
  </si>
  <si>
    <t>ENSMUSG00000028062</t>
  </si>
  <si>
    <t>late endosomal/lysosomal adaptor, MAPK and MTOR activator 2 [Source:MGI Symbol;Acc:MGI:1932697]</t>
  </si>
  <si>
    <t>Arhgef2</t>
  </si>
  <si>
    <t>ENSMUSG00000028059</t>
  </si>
  <si>
    <t>rho/rac guanine nucleotide exchange factor (GEF) 2 [Source:MGI Symbol;Acc:MGI:103264]</t>
  </si>
  <si>
    <t>Khdc4</t>
  </si>
  <si>
    <t>ENSMUSG00000028060</t>
  </si>
  <si>
    <t>KH domain containing 4, pre-mRNA splicing factor [Source:MGI Symbol;Acc:MGI:1921450]</t>
  </si>
  <si>
    <t>Syt11</t>
  </si>
  <si>
    <t>ENSMUSG00000068923</t>
  </si>
  <si>
    <t>synaptotagmin XI [Source:MGI Symbol;Acc:MGI:1859547]</t>
  </si>
  <si>
    <t>1500004A13Rik</t>
  </si>
  <si>
    <t>ENSMUSG00000098912</t>
  </si>
  <si>
    <t>RIKEN cDNA 1500004A13 gene [Source:MGI Symbol;Acc:MGI:2442808]</t>
  </si>
  <si>
    <t>Dap3</t>
  </si>
  <si>
    <t>ENSMUSG00000068921</t>
  </si>
  <si>
    <t>death associated protein 3 [Source:MGI Symbol;Acc:MGI:1929538]</t>
  </si>
  <si>
    <t>Pklr</t>
  </si>
  <si>
    <t>ENSMUSG00000041237</t>
  </si>
  <si>
    <t>pyruvate kinase liver and red blood cell [Source:MGI Symbol;Acc:MGI:97604]</t>
  </si>
  <si>
    <t>Hcn3</t>
  </si>
  <si>
    <t>ENSMUSG00000028051</t>
  </si>
  <si>
    <t>hyperpolarization-activated, cyclic nucleotide-gated K+ 3 [Source:MGI Symbol;Acc:MGI:1298211]</t>
  </si>
  <si>
    <t>Scamp3</t>
  </si>
  <si>
    <t>ENSMUSG00000028049</t>
  </si>
  <si>
    <t>secretory carrier membrane protein 3 [Source:MGI Symbol;Acc:MGI:1346346]</t>
  </si>
  <si>
    <t>Gm16069</t>
  </si>
  <si>
    <t>ENSMUSG00000086718</t>
  </si>
  <si>
    <t>predicted gene 16069 [Source:MGI Symbol;Acc:MGI:3801823]</t>
  </si>
  <si>
    <t>Fam189b</t>
  </si>
  <si>
    <t>ENSMUSG00000032657</t>
  </si>
  <si>
    <t>family with sequence similarity 189, member B [Source:MGI Symbol;Acc:MGI:1915771]</t>
  </si>
  <si>
    <t>Mtx1</t>
  </si>
  <si>
    <t>ENSMUSG00000064068</t>
  </si>
  <si>
    <t>metaxin 1 [Source:MGI Symbol;Acc:MGI:103025]</t>
  </si>
  <si>
    <t>Gm43737</t>
  </si>
  <si>
    <t>ENSMUSG00000105692</t>
  </si>
  <si>
    <t>predicted gene 43737 [Source:MGI Symbol;Acc:MGI:5663874]</t>
  </si>
  <si>
    <t>Thbs3</t>
  </si>
  <si>
    <t>ENSMUSG00000028047</t>
  </si>
  <si>
    <t>thrombospondin 3 [Source:MGI Symbol;Acc:MGI:98739]</t>
  </si>
  <si>
    <t>Muc1</t>
  </si>
  <si>
    <t>ENSMUSG00000042784</t>
  </si>
  <si>
    <t>mucin 1, transmembrane [Source:MGI Symbol;Acc:MGI:97231]</t>
  </si>
  <si>
    <t>Krtcap2</t>
  </si>
  <si>
    <t>ENSMUSG00000042747</t>
  </si>
  <si>
    <t>keratinocyte associated protein 2 [Source:MGI Symbol;Acc:MGI:1913309]</t>
  </si>
  <si>
    <t>Dpm3</t>
  </si>
  <si>
    <t>ENSMUSG00000042737</t>
  </si>
  <si>
    <t>dolichyl-phosphate mannosyltransferase polypeptide 3 [Source:MGI Symbol;Acc:MGI:1915813]</t>
  </si>
  <si>
    <t>Efna3</t>
  </si>
  <si>
    <t>ENSMUSG00000028039</t>
  </si>
  <si>
    <t>ephrin A3 [Source:MGI Symbol;Acc:MGI:106644]</t>
  </si>
  <si>
    <t>Efna4</t>
  </si>
  <si>
    <t>ENSMUSG00000028040</t>
  </si>
  <si>
    <t>ephrin A4 [Source:MGI Symbol;Acc:MGI:106643]</t>
  </si>
  <si>
    <t>Dcst1</t>
  </si>
  <si>
    <t>ENSMUSG00000042672</t>
  </si>
  <si>
    <t>DC-STAMP domain containing 1 [Source:MGI Symbol;Acc:MGI:1925022]</t>
  </si>
  <si>
    <t>Zbtb7b</t>
  </si>
  <si>
    <t>ENSMUSG00000028042</t>
  </si>
  <si>
    <t>zinc finger and BTB domain containing 7B [Source:MGI Symbol;Acc:MGI:102755]</t>
  </si>
  <si>
    <t>Gm15417</t>
  </si>
  <si>
    <t>ENSMUSG00000074466</t>
  </si>
  <si>
    <t>predicted gene 15417 [Source:MGI Symbol;Acc:MGI:3642531]</t>
  </si>
  <si>
    <t>Lenep</t>
  </si>
  <si>
    <t>ENSMUSG00000078173</t>
  </si>
  <si>
    <t>lens epithelial protein [Source:MGI Symbol;Acc:MGI:1930020]</t>
  </si>
  <si>
    <t>Flad1</t>
  </si>
  <si>
    <t>ENSMUSG00000042642</t>
  </si>
  <si>
    <t>flavin adenine dinucleotide synthetase 1 [Source:MGI Symbol;Acc:MGI:2443030]</t>
  </si>
  <si>
    <t>Cks1b</t>
  </si>
  <si>
    <t>ENSMUSG00000028044</t>
  </si>
  <si>
    <t>CDC28 protein kinase 1b [Source:MGI Symbol;Acc:MGI:1889208]</t>
  </si>
  <si>
    <t>Pbxip1</t>
  </si>
  <si>
    <t>ENSMUSG00000042613</t>
  </si>
  <si>
    <t>pre B cell leukemia transcription factor interacting protein 1 [Source:MGI Symbol;Acc:MGI:2441670]</t>
  </si>
  <si>
    <t>Kcnn3</t>
  </si>
  <si>
    <t>ENSMUSG00000000794</t>
  </si>
  <si>
    <t>potassium intermediate/small conductance calcium-activated channel, subfamily N, member 3 [Source:MGI Symbol;Acc:MGI:2153183]</t>
  </si>
  <si>
    <t>Adar</t>
  </si>
  <si>
    <t>ENSMUSG00000027951</t>
  </si>
  <si>
    <t>adenosine deaminase, RNA-specific [Source:MGI Symbol;Acc:MGI:1889575]</t>
  </si>
  <si>
    <t>Chrnb2</t>
  </si>
  <si>
    <t>ENSMUSG00000027950</t>
  </si>
  <si>
    <t>cholinergic receptor, nicotinic, beta polypeptide 2 (neuronal) [Source:MGI Symbol;Acc:MGI:87891]</t>
  </si>
  <si>
    <t>Il6ra</t>
  </si>
  <si>
    <t>ENSMUSG00000027947</t>
  </si>
  <si>
    <t>interleukin 6 receptor, alpha [Source:MGI Symbol;Acc:MGI:105304]</t>
  </si>
  <si>
    <t>Atp8b2</t>
  </si>
  <si>
    <t>ENSMUSG00000060671</t>
  </si>
  <si>
    <t>ATPase, class I, type 8B, member 2 [Source:MGI Symbol;Acc:MGI:1859660]</t>
  </si>
  <si>
    <t>Hax1</t>
  </si>
  <si>
    <t>ENSMUSG00000027944</t>
  </si>
  <si>
    <t>HCLS1 associated X-1 [Source:MGI Symbol;Acc:MGI:1346319]</t>
  </si>
  <si>
    <t>4933434E20Rik</t>
  </si>
  <si>
    <t>ENSMUSG00000027942</t>
  </si>
  <si>
    <t>RIKEN cDNA 4933434E20 gene [Source:MGI Symbol;Acc:MGI:1914027]</t>
  </si>
  <si>
    <t>Tpm3</t>
  </si>
  <si>
    <t>ENSMUSG00000027940</t>
  </si>
  <si>
    <t>tropomyosin 3, gamma [Source:MGI Symbol;Acc:MGI:1890149]</t>
  </si>
  <si>
    <t>Rab13</t>
  </si>
  <si>
    <t>ENSMUSG00000027935</t>
  </si>
  <si>
    <t>RAB13, member RAS oncogene family [Source:MGI Symbol;Acc:MGI:1927232]</t>
  </si>
  <si>
    <t>Jtb</t>
  </si>
  <si>
    <t>ENSMUSG00000027937</t>
  </si>
  <si>
    <t>jumping translocation breakpoint [Source:MGI Symbol;Acc:MGI:1346082]</t>
  </si>
  <si>
    <t>Slc39a1</t>
  </si>
  <si>
    <t>ENSMUSG00000052310</t>
  </si>
  <si>
    <t>solute carrier family 39 (zinc transporter), member 1 [Source:MGI Symbol;Acc:MGI:1353474]</t>
  </si>
  <si>
    <t>Slc27a3</t>
  </si>
  <si>
    <t>ENSMUSG00000027932</t>
  </si>
  <si>
    <t>solute carrier family 27 (fatty acid transporter), member 3 [Source:MGI Symbol;Acc:MGI:1347358]</t>
  </si>
  <si>
    <t>Ints3</t>
  </si>
  <si>
    <t>ENSMUSG00000027933</t>
  </si>
  <si>
    <t>integrator complex subunit 3 [Source:MGI Symbol;Acc:MGI:2140050]</t>
  </si>
  <si>
    <t>S100a13</t>
  </si>
  <si>
    <t>ENSMUSG00000042312</t>
  </si>
  <si>
    <t>S100 calcium binding protein A13 [Source:MGI Symbol;Acc:MGI:109581]</t>
  </si>
  <si>
    <t>S100a14</t>
  </si>
  <si>
    <t>ENSMUSG00000042306</t>
  </si>
  <si>
    <t>S100 calcium binding protein A14 [Source:MGI Symbol;Acc:MGI:1913416]</t>
  </si>
  <si>
    <t>S100a3</t>
  </si>
  <si>
    <t>ENSMUSG00000001021</t>
  </si>
  <si>
    <t>S100 calcium binding protein A3 [Source:MGI Symbol;Acc:MGI:1338849]</t>
  </si>
  <si>
    <t>Gm42674</t>
  </si>
  <si>
    <t>ENSMUSG00000105518</t>
  </si>
  <si>
    <t>predicted gene 42674 [Source:MGI Symbol;Acc:MGI:5662811]</t>
  </si>
  <si>
    <t>S100a4</t>
  </si>
  <si>
    <t>ENSMUSG00000001020</t>
  </si>
  <si>
    <t>S100 calcium binding protein A4 [Source:MGI Symbol;Acc:MGI:1330282]</t>
  </si>
  <si>
    <t>S100a6</t>
  </si>
  <si>
    <t>ENSMUSG00000001025</t>
  </si>
  <si>
    <t>S100 calcium binding protein A6 (calcyclin) [Source:MGI Symbol;Acc:MGI:1339467]</t>
  </si>
  <si>
    <t>Sprr2f</t>
  </si>
  <si>
    <t>ENSMUSG00000050635</t>
  </si>
  <si>
    <t>small proline-rich protein 2F [Source:MGI Symbol;Acc:MGI:1330349]</t>
  </si>
  <si>
    <t>Sprr1a</t>
  </si>
  <si>
    <t>ENSMUSG00000050359</t>
  </si>
  <si>
    <t>small proline-rich protein 1A [Source:MGI Symbol;Acc:MGI:106660]</t>
  </si>
  <si>
    <t>Crct1</t>
  </si>
  <si>
    <t>ENSMUSG00000027913</t>
  </si>
  <si>
    <t>cysteine-rich C-terminal 1 [Source:MGI Symbol;Acc:MGI:1921425]</t>
  </si>
  <si>
    <t>Tchh</t>
  </si>
  <si>
    <t>ENSMUSG00000052415</t>
  </si>
  <si>
    <t>trichohyalin [Source:MGI Symbol;Acc:MGI:2177944]</t>
  </si>
  <si>
    <t>S100a11</t>
  </si>
  <si>
    <t>ENSMUSG00000027907</t>
  </si>
  <si>
    <t>S100 calcium binding protein A11 [Source:MGI Symbol;Acc:MGI:1338798]</t>
  </si>
  <si>
    <t>S100a10</t>
  </si>
  <si>
    <t>ENSMUSG00000041959</t>
  </si>
  <si>
    <t>S100 calcium binding protein A10 (calpactin) [Source:MGI Symbol;Acc:MGI:1339468]</t>
  </si>
  <si>
    <t>Them4</t>
  </si>
  <si>
    <t>ENSMUSG00000028145</t>
  </si>
  <si>
    <t>thioesterase superfamily member 4 [Source:MGI Symbol;Acc:MGI:1923028]</t>
  </si>
  <si>
    <t>Them5</t>
  </si>
  <si>
    <t>ENSMUSG00000028148</t>
  </si>
  <si>
    <t>thioesterase superfamily member 5 [Source:MGI Symbol;Acc:MGI:1913448]</t>
  </si>
  <si>
    <t>Rorc</t>
  </si>
  <si>
    <t>ENSMUSG00000028150</t>
  </si>
  <si>
    <t>RAR-related orphan receptor gamma [Source:MGI Symbol;Acc:MGI:104856]</t>
  </si>
  <si>
    <t>Gm43401</t>
  </si>
  <si>
    <t>ENSMUSG00000105391</t>
  </si>
  <si>
    <t>predicted gene 43401 [Source:MGI Symbol;Acc:MGI:5663538]</t>
  </si>
  <si>
    <t>Tdrkh</t>
  </si>
  <si>
    <t>ENSMUSG00000041912</t>
  </si>
  <si>
    <t>tudor and KH domain containing protein [Source:MGI Symbol;Acc:MGI:1919884]</t>
  </si>
  <si>
    <t>Oaz3</t>
  </si>
  <si>
    <t>ENSMUSG00000028141</t>
  </si>
  <si>
    <t>ornithine decarboxylase antizyme 3 [Source:MGI Symbol;Acc:MGI:1858170]</t>
  </si>
  <si>
    <t>Mrpl9</t>
  </si>
  <si>
    <t>ENSMUSG00000028140</t>
  </si>
  <si>
    <t>mitochondrial ribosomal protein L9 [Source:MGI Symbol;Acc:MGI:2137211]</t>
  </si>
  <si>
    <t>Riiad1</t>
  </si>
  <si>
    <t>ENSMUSG00000028139</t>
  </si>
  <si>
    <t>regulatory subunit of type II PKA R-subunit (RIIa) domain containing 1 [Source:MGI Symbol;Acc:MGI:1913603]</t>
  </si>
  <si>
    <t>Celf3</t>
  </si>
  <si>
    <t>ENSMUSG00000028137</t>
  </si>
  <si>
    <t>CUGBP, Elav-like family member 3 [Source:MGI Symbol;Acc:MGI:1926034]</t>
  </si>
  <si>
    <t>Snx27</t>
  </si>
  <si>
    <t>ENSMUSG00000028136</t>
  </si>
  <si>
    <t>sorting nexin family member 27 [Source:MGI Symbol;Acc:MGI:1923992]</t>
  </si>
  <si>
    <t>Cgn</t>
  </si>
  <si>
    <t>ENSMUSG00000068876</t>
  </si>
  <si>
    <t>cingulin [Source:MGI Symbol;Acc:MGI:1927237]</t>
  </si>
  <si>
    <t>Psmb4</t>
  </si>
  <si>
    <t>ENSMUSG00000005779</t>
  </si>
  <si>
    <t>proteasome (prosome, macropain) subunit, beta type 4 [Source:MGI Symbol;Acc:MGI:1098257]</t>
  </si>
  <si>
    <t>Selenbp1</t>
  </si>
  <si>
    <t>ENSMUSG00000068874</t>
  </si>
  <si>
    <t>selenium binding protein 1 [Source:MGI Symbol;Acc:MGI:96825]</t>
  </si>
  <si>
    <t>Rfx5</t>
  </si>
  <si>
    <t>ENSMUSG00000005774</t>
  </si>
  <si>
    <t>regulatory factor X, 5 (influences HLA class II expression) [Source:MGI Symbol;Acc:MGI:1858421]</t>
  </si>
  <si>
    <t>B230398E01Rik</t>
  </si>
  <si>
    <t>ENSMUSG00000087660</t>
  </si>
  <si>
    <t>RIKEN cDNA B230398E01 gene [Source:MGI Symbol;Acc:MGI:1925930]</t>
  </si>
  <si>
    <t>Psmd4</t>
  </si>
  <si>
    <t>ENSMUSG00000005625</t>
  </si>
  <si>
    <t>proteasome (prosome, macropain) 26S subunit, non-ATPase, 4 [Source:MGI Symbol;Acc:MGI:1201670]</t>
  </si>
  <si>
    <t>Pip5k1a</t>
  </si>
  <si>
    <t>ENSMUSG00000028126</t>
  </si>
  <si>
    <t>phosphatidylinositol-4-phosphate 5-kinase, type 1 alpha [Source:MGI Symbol;Acc:MGI:107929]</t>
  </si>
  <si>
    <t>Tmod4</t>
  </si>
  <si>
    <t>ENSMUSG00000005628</t>
  </si>
  <si>
    <t>tropomodulin 4 [Source:MGI Symbol;Acc:MGI:1355285]</t>
  </si>
  <si>
    <t>Tnfaip8l2</t>
  </si>
  <si>
    <t>ENSMUSG00000013707</t>
  </si>
  <si>
    <t>tumor necrosis factor, alpha-induced protein 8-like 2 [Source:MGI Symbol;Acc:MGI:1917019]</t>
  </si>
  <si>
    <t>Sema6c</t>
  </si>
  <si>
    <t>ENSMUSG00000038777</t>
  </si>
  <si>
    <t>sema domain, transmembrane domain (TM), and cytoplasmic domain, (semaphorin) 6C [Source:MGI Symbol;Acc:MGI:1338032]</t>
  </si>
  <si>
    <t>Gm128</t>
  </si>
  <si>
    <t>ENSMUSG00000068860</t>
  </si>
  <si>
    <t>predicted gene 128 [Source:MGI Symbol;Acc:MGI:2684974]</t>
  </si>
  <si>
    <t>Bnipl</t>
  </si>
  <si>
    <t>ENSMUSG00000028115</t>
  </si>
  <si>
    <t>BCL2/adenovirus E1B 19kD interacting protein like [Source:MGI Symbol;Acc:MGI:2384749]</t>
  </si>
  <si>
    <t>Mindy1</t>
  </si>
  <si>
    <t>ENSMUSG00000038712</t>
  </si>
  <si>
    <t>MINDY lysine 48 deubiquitinase 1 [Source:MGI Symbol;Acc:MGI:1922257]</t>
  </si>
  <si>
    <t>Cers2</t>
  </si>
  <si>
    <t>ENSMUSG00000015714</t>
  </si>
  <si>
    <t>ceramide synthase 2 [Source:MGI Symbol;Acc:MGI:1924143]</t>
  </si>
  <si>
    <t>Gm37500</t>
  </si>
  <si>
    <t>ENSMUSG00000103900</t>
  </si>
  <si>
    <t>predicted gene, 37500 [Source:MGI Symbol;Acc:MGI:5610728]</t>
  </si>
  <si>
    <t>Arnt</t>
  </si>
  <si>
    <t>ENSMUSG00000015522</t>
  </si>
  <si>
    <t>aryl hydrocarbon receptor nuclear translocator [Source:MGI Symbol;Acc:MGI:88071]</t>
  </si>
  <si>
    <t>Ctsk</t>
  </si>
  <si>
    <t>ENSMUSG00000028111</t>
  </si>
  <si>
    <t>cathepsin K [Source:MGI Symbol;Acc:MGI:107823]</t>
  </si>
  <si>
    <t>Ctss</t>
  </si>
  <si>
    <t>ENSMUSG00000038642</t>
  </si>
  <si>
    <t>cathepsin S [Source:MGI Symbol;Acc:MGI:107341]</t>
  </si>
  <si>
    <t>Mcl1</t>
  </si>
  <si>
    <t>ENSMUSG00000038612</t>
  </si>
  <si>
    <t>myeloid cell leukemia sequence 1 [Source:MGI Symbol;Acc:MGI:101769]</t>
  </si>
  <si>
    <t>Adamtsl4</t>
  </si>
  <si>
    <t>ENSMUSG00000015850</t>
  </si>
  <si>
    <t>ADAMTS-like 4 [Source:MGI Symbol;Acc:MGI:2389008]</t>
  </si>
  <si>
    <t>Tars2</t>
  </si>
  <si>
    <t>ENSMUSG00000028107</t>
  </si>
  <si>
    <t>threonyl-tRNA synthetase 2, mitochondrial (putative) [Source:MGI Symbol;Acc:MGI:1919057]</t>
  </si>
  <si>
    <t>Mrps21</t>
  </si>
  <si>
    <t>ENSMUSG00000054312</t>
  </si>
  <si>
    <t>mitochondrial ribosomal protein S21 [Source:MGI Symbol;Acc:MGI:1913542]</t>
  </si>
  <si>
    <t>BC028528</t>
  </si>
  <si>
    <t>ENSMUSG00000038543</t>
  </si>
  <si>
    <t>cDNA sequence BC028528 [Source:MGI Symbol;Acc:MGI:2385885]</t>
  </si>
  <si>
    <t>Aph1a</t>
  </si>
  <si>
    <t>ENSMUSG00000015750</t>
  </si>
  <si>
    <t>aph1 homolog A, gamma secretase subunit [Source:MGI Symbol;Acc:MGI:2385110]</t>
  </si>
  <si>
    <t>Car14</t>
  </si>
  <si>
    <t>ENSMUSG00000038526</t>
  </si>
  <si>
    <t>carbonic anhydrase 14 [Source:MGI Symbol;Acc:MGI:1344341]</t>
  </si>
  <si>
    <t>Plekho1</t>
  </si>
  <si>
    <t>ENSMUSG00000015745</t>
  </si>
  <si>
    <t>pleckstrin homology domain containing, family O member 1 [Source:MGI Symbol;Acc:MGI:1914470]</t>
  </si>
  <si>
    <t>Otud7b</t>
  </si>
  <si>
    <t>ENSMUSG00000038495</t>
  </si>
  <si>
    <t>OTU domain containing 7B [Source:MGI Symbol;Acc:MGI:2654703]</t>
  </si>
  <si>
    <t>Mtmr11</t>
  </si>
  <si>
    <t>ENSMUSG00000045934</t>
  </si>
  <si>
    <t>myotubularin related protein 11 [Source:MGI Symbol;Acc:MGI:2652817]</t>
  </si>
  <si>
    <t>Gm17690</t>
  </si>
  <si>
    <t>ENSMUSG00000097204</t>
  </si>
  <si>
    <t>predicted gene, 17690 [Source:MGI Symbol;Acc:MGI:4937324]</t>
  </si>
  <si>
    <t>Sv2a</t>
  </si>
  <si>
    <t>ENSMUSG00000038486</t>
  </si>
  <si>
    <t>synaptic vesicle glycoprotein 2 a [Source:MGI Symbol;Acc:MGI:1927139]</t>
  </si>
  <si>
    <t>Bola1</t>
  </si>
  <si>
    <t>ENSMUSG00000015943</t>
  </si>
  <si>
    <t>bolA-like 1 (E. coli) [Source:MGI Symbol;Acc:MGI:1916418]</t>
  </si>
  <si>
    <t>Gm20632</t>
  </si>
  <si>
    <t>ENSMUSG00000093577</t>
  </si>
  <si>
    <t>predicted gene 20632 [Source:MGI Symbol;Acc:MGI:5313079]</t>
  </si>
  <si>
    <t>H2ac19</t>
  </si>
  <si>
    <t>ENSMUSG00000063954</t>
  </si>
  <si>
    <t>H2A clustered histone 19 [Source:MGI Symbol;Acc:MGI:2448283]</t>
  </si>
  <si>
    <t>Gm20633</t>
  </si>
  <si>
    <t>ENSMUSG00000093553</t>
  </si>
  <si>
    <t>predicted gene 20633 [Source:MGI Symbol;Acc:MGI:5313080]</t>
  </si>
  <si>
    <t>H2ac18</t>
  </si>
  <si>
    <t>ENSMUSG00000064220</t>
  </si>
  <si>
    <t>H2A clustered histone 18 [Source:MGI Symbol;Acc:MGI:96097]</t>
  </si>
  <si>
    <t>Gm20634</t>
  </si>
  <si>
    <t>ENSMUSG00000070392</t>
  </si>
  <si>
    <t>predicted gene 20634 [Source:MGI Symbol;Acc:MGI:5313081]</t>
  </si>
  <si>
    <t>Fcgr1</t>
  </si>
  <si>
    <t>ENSMUSG00000015947</t>
  </si>
  <si>
    <t>Fc receptor, IgG, high affinity I [Source:MGI Symbol;Acc:MGI:95498]</t>
  </si>
  <si>
    <t>Terc</t>
  </si>
  <si>
    <t>ENSMUSG00000064796</t>
  </si>
  <si>
    <t>telomerase RNA component [Source:MGI Symbol;Acc:MGI:109558]</t>
  </si>
  <si>
    <t>Polr3gl</t>
  </si>
  <si>
    <t>ENSMUSG00000028104</t>
  </si>
  <si>
    <t>polymerase (RNA) III (DNA directed) polypeptide G like [Source:MGI Symbol;Acc:MGI:1917120]</t>
  </si>
  <si>
    <t>Lix1l</t>
  </si>
  <si>
    <t>ENSMUSG00000049288</t>
  </si>
  <si>
    <t>Lix1-like [Source:MGI Symbol;Acc:MGI:3036267]</t>
  </si>
  <si>
    <t>Pex11b</t>
  </si>
  <si>
    <t>ENSMUSG00000028102</t>
  </si>
  <si>
    <t>peroxisomal biogenesis factor 11 beta [Source:MGI Symbol;Acc:MGI:1338882]</t>
  </si>
  <si>
    <t>Gm42957</t>
  </si>
  <si>
    <t>ENSMUSG00000106447</t>
  </si>
  <si>
    <t>predicted gene 42957 [Source:MGI Symbol;Acc:MGI:5663094]</t>
  </si>
  <si>
    <t>Ankrd35</t>
  </si>
  <si>
    <t>ENSMUSG00000038354</t>
  </si>
  <si>
    <t>ankyrin repeat domain 35 [Source:MGI Symbol;Acc:MGI:2442590]</t>
  </si>
  <si>
    <t>Polr3c</t>
  </si>
  <si>
    <t>ENSMUSG00000028099</t>
  </si>
  <si>
    <t>polymerase (RNA) III (DNA directed) polypeptide C [Source:MGI Symbol;Acc:MGI:1921664]</t>
  </si>
  <si>
    <t>Pdzk1</t>
  </si>
  <si>
    <t>ENSMUSG00000038298</t>
  </si>
  <si>
    <t>PDZ domain containing 1 [Source:MGI Symbol;Acc:MGI:1928901]</t>
  </si>
  <si>
    <t>Gpr89</t>
  </si>
  <si>
    <t>ENSMUSG00000028096</t>
  </si>
  <si>
    <t>G protein-coupled receptor 89 [Source:MGI Symbol;Acc:MGI:1914799]</t>
  </si>
  <si>
    <t>Acp6</t>
  </si>
  <si>
    <t>ENSMUSG00000028093</t>
  </si>
  <si>
    <t>acid phosphatase 6, lysophosphatidic [Source:MGI Symbol;Acc:MGI:1931010]</t>
  </si>
  <si>
    <t>Prkab2</t>
  </si>
  <si>
    <t>ENSMUSG00000038205</t>
  </si>
  <si>
    <t>protein kinase, AMP-activated, beta 2 non- catalytic subunit [Source:MGI Symbol;Acc:MGI:1336185]</t>
  </si>
  <si>
    <t>Pde4dip</t>
  </si>
  <si>
    <t>ENSMUSG00000038170</t>
  </si>
  <si>
    <t>phosphodiesterase 4D interacting protein (myomegalin) [Source:MGI Symbol;Acc:MGI:1891434]</t>
  </si>
  <si>
    <t>Notch2</t>
  </si>
  <si>
    <t>ENSMUSG00000027878</t>
  </si>
  <si>
    <t>notch 2 [Source:MGI Symbol;Acc:MGI:97364]</t>
  </si>
  <si>
    <t>Phgdh</t>
  </si>
  <si>
    <t>ENSMUSG00000053398</t>
  </si>
  <si>
    <t>3-phosphoglycerate dehydrogenase [Source:MGI Symbol;Acc:MGI:1355330]</t>
  </si>
  <si>
    <t>Zfp697</t>
  </si>
  <si>
    <t>ENSMUSG00000050064</t>
  </si>
  <si>
    <t>zinc finger protein 697 [Source:MGI Symbol;Acc:MGI:2139736]</t>
  </si>
  <si>
    <t>Hsd3b2</t>
  </si>
  <si>
    <t>ENSMUSG00000063730</t>
  </si>
  <si>
    <t>hydroxy-delta-5-steroid dehydrogenase, 3 beta- and steroid delta-isomerase 2 [Source:MGI Symbol;Acc:MGI:96234]</t>
  </si>
  <si>
    <t>Hsd3b3</t>
  </si>
  <si>
    <t>ENSMUSG00000062410</t>
  </si>
  <si>
    <t>hydroxy-delta-5-steroid dehydrogenase, 3 beta- and steroid delta-isomerase 3 [Source:MGI Symbol;Acc:MGI:96235]</t>
  </si>
  <si>
    <t>Wdr3</t>
  </si>
  <si>
    <t>ENSMUSG00000033285</t>
  </si>
  <si>
    <t>WD repeat domain 3 [Source:MGI Symbol;Acc:MGI:2443143]</t>
  </si>
  <si>
    <t>Gdap2</t>
  </si>
  <si>
    <t>ENSMUSG00000027865</t>
  </si>
  <si>
    <t>ganglioside-induced differentiation- associated-protein 2 [Source:MGI Symbol;Acc:MGI:1338001]</t>
  </si>
  <si>
    <t>Vtcn1</t>
  </si>
  <si>
    <t>ENSMUSG00000051076</t>
  </si>
  <si>
    <t>V-set domain containing T cell activation inhibitor 1 [Source:MGI Symbol;Acc:MGI:3039619]</t>
  </si>
  <si>
    <t>Trim45</t>
  </si>
  <si>
    <t>ENSMUSG00000033233</t>
  </si>
  <si>
    <t>tripartite motif-containing 45 [Source:MGI Symbol;Acc:MGI:1918187]</t>
  </si>
  <si>
    <t>Cd101</t>
  </si>
  <si>
    <t>ENSMUSG00000086564</t>
  </si>
  <si>
    <t>CD101 antigen [Source:MGI Symbol;Acc:MGI:2685862]</t>
  </si>
  <si>
    <t>Ptgfrn</t>
  </si>
  <si>
    <t>ENSMUSG00000027864</t>
  </si>
  <si>
    <t>prostaglandin F2 receptor negative regulator [Source:MGI Symbol;Acc:MGI:1277114]</t>
  </si>
  <si>
    <t>Cd2</t>
  </si>
  <si>
    <t>ENSMUSG00000027863</t>
  </si>
  <si>
    <t>CD2 antigen [Source:MGI Symbol;Acc:MGI:88320]</t>
  </si>
  <si>
    <t>Igsf3</t>
  </si>
  <si>
    <t>ENSMUSG00000042035</t>
  </si>
  <si>
    <t>immunoglobulin superfamily, member 3 [Source:MGI Symbol;Acc:MGI:1926158]</t>
  </si>
  <si>
    <t>Atp1a1</t>
  </si>
  <si>
    <t>ENSMUSG00000033161</t>
  </si>
  <si>
    <t>ATPase, Na+/K+ transporting, alpha 1 polypeptide [Source:MGI Symbol;Acc:MGI:88105]</t>
  </si>
  <si>
    <t>Mab21l3</t>
  </si>
  <si>
    <t>ENSMUSG00000044313</t>
  </si>
  <si>
    <t>mab-21-like 3 [Source:MGI Symbol;Acc:MGI:2446273]</t>
  </si>
  <si>
    <t>Slc22a15</t>
  </si>
  <si>
    <t>ENSMUSG00000033147</t>
  </si>
  <si>
    <t>solute carrier family 22 (organic anion/cation transporter), member 15 [Source:MGI Symbol;Acc:MGI:3607704]</t>
  </si>
  <si>
    <t>Ngf</t>
  </si>
  <si>
    <t>ENSMUSG00000027859</t>
  </si>
  <si>
    <t>nerve growth factor [Source:MGI Symbol;Acc:MGI:97321]</t>
  </si>
  <si>
    <t>Sike1</t>
  </si>
  <si>
    <t>ENSMUSG00000027854</t>
  </si>
  <si>
    <t>suppressor of IKBKE 1 [Source:MGI Symbol;Acc:MGI:1913891]</t>
  </si>
  <si>
    <t>Nras</t>
  </si>
  <si>
    <t>ENSMUSG00000027852</t>
  </si>
  <si>
    <t>neuroblastoma ras oncogene [Source:MGI Symbol;Acc:MGI:97376]</t>
  </si>
  <si>
    <t>Dennd2c</t>
  </si>
  <si>
    <t>ENSMUSG00000007379</t>
  </si>
  <si>
    <t>DENN/MADD domain containing 2C [Source:MGI Symbol;Acc:MGI:3036254]</t>
  </si>
  <si>
    <t>Trim33</t>
  </si>
  <si>
    <t>ENSMUSG00000033014</t>
  </si>
  <si>
    <t>tripartite motif-containing 33 [Source:MGI Symbol;Acc:MGI:2137357]</t>
  </si>
  <si>
    <t>Olfml3</t>
  </si>
  <si>
    <t>ENSMUSG00000027848</t>
  </si>
  <si>
    <t>olfactomedin-like 3 [Source:MGI Symbol;Acc:MGI:1914877]</t>
  </si>
  <si>
    <t>Dclre1b</t>
  </si>
  <si>
    <t>ENSMUSG00000027845</t>
  </si>
  <si>
    <t>DNA cross-link repair 1B [Source:MGI Symbol;Acc:MGI:2156057]</t>
  </si>
  <si>
    <t>Ap4b1</t>
  </si>
  <si>
    <t>ENSMUSG00000032952</t>
  </si>
  <si>
    <t>adaptor-related protein complex AP-4, beta 1 [Source:MGI Symbol;Acc:MGI:1337130]</t>
  </si>
  <si>
    <t>Gm43064</t>
  </si>
  <si>
    <t>ENSMUSG00000105053</t>
  </si>
  <si>
    <t>predicted gene 43064 [Source:MGI Symbol;Acc:MGI:5663201]</t>
  </si>
  <si>
    <t>Ptpn22</t>
  </si>
  <si>
    <t>ENSMUSG00000027843</t>
  </si>
  <si>
    <t>protein tyrosine phosphatase, non-receptor type 22 (lymphoid) [Source:MGI Symbol;Acc:MGI:107170]</t>
  </si>
  <si>
    <t>Magi3</t>
  </si>
  <si>
    <t>ENSMUSG00000052539</t>
  </si>
  <si>
    <t>membrane associated guanylate kinase, WW and PDZ domain containing 3 [Source:MGI Symbol;Acc:MGI:1923484]</t>
  </si>
  <si>
    <t>Capza1</t>
  </si>
  <si>
    <t>ENSMUSG00000070372</t>
  </si>
  <si>
    <t>capping protein (actin filament) muscle Z- line, alpha 1 [Source:MGI Symbol;Acc:MGI:106227]</t>
  </si>
  <si>
    <t>St7l</t>
  </si>
  <si>
    <t>ENSMUSG00000045576</t>
  </si>
  <si>
    <t>suppression of tumorigenicity 7-like [Source:MGI Symbol;Acc:MGI:2386964]</t>
  </si>
  <si>
    <t>Gm40117</t>
  </si>
  <si>
    <t>ENSMUSG00000105355</t>
  </si>
  <si>
    <t>predicted gene, 40117 [Source:MGI Symbol;Acc:MGI:5623002]</t>
  </si>
  <si>
    <t>Cttnbp2nl</t>
  </si>
  <si>
    <t>ENSMUSG00000062127</t>
  </si>
  <si>
    <t>CTTNBP2 N-terminal like [Source:MGI Symbol;Acc:MGI:1933137]</t>
  </si>
  <si>
    <t>Inka2</t>
  </si>
  <si>
    <t>ENSMUSG00000048458</t>
  </si>
  <si>
    <t>inka box actin regulator 2 [Source:MGI Symbol;Acc:MGI:1923497]</t>
  </si>
  <si>
    <t>Adora3</t>
  </si>
  <si>
    <t>ENSMUSG00000000562</t>
  </si>
  <si>
    <t>adenosine A3 receptor [Source:MGI Symbol;Acc:MGI:104847]</t>
  </si>
  <si>
    <t>I830077J02Rik</t>
  </si>
  <si>
    <t>ENSMUSG00000074342</t>
  </si>
  <si>
    <t>RIKEN cDNA I830077J02 gene [Source:MGI Symbol;Acc:MGI:3588284]</t>
  </si>
  <si>
    <t>Atp5pb</t>
  </si>
  <si>
    <t>ENSMUSG00000000563</t>
  </si>
  <si>
    <t>ATP synthase peripheral stalk-membrane subunit b [Source:MGI Symbol;Acc:MGI:1100495]</t>
  </si>
  <si>
    <t>Wdr77</t>
  </si>
  <si>
    <t>ENSMUSG00000000561</t>
  </si>
  <si>
    <t>WD repeat domain 77 [Source:MGI Symbol;Acc:MGI:1917715]</t>
  </si>
  <si>
    <t>Gm42890</t>
  </si>
  <si>
    <t>ENSMUSG00000105852</t>
  </si>
  <si>
    <t>predicted gene 42890 [Source:MGI Symbol;Acc:MGI:5663027]</t>
  </si>
  <si>
    <t>Ovgp1</t>
  </si>
  <si>
    <t>ENSMUSG00000074340</t>
  </si>
  <si>
    <t>oviductal glycoprotein 1 [Source:MGI Symbol;Acc:MGI:106661]</t>
  </si>
  <si>
    <t>Chil4</t>
  </si>
  <si>
    <t>ENSMUSG00000063779</t>
  </si>
  <si>
    <t>chitinase-like 4 [Source:MGI Symbol;Acc:MGI:1341098]</t>
  </si>
  <si>
    <t>Dennd2d</t>
  </si>
  <si>
    <t>ENSMUSG00000027901</t>
  </si>
  <si>
    <t>DENN/MADD domain containing 2D [Source:MGI Symbol;Acc:MGI:2181193]</t>
  </si>
  <si>
    <t>Dram2</t>
  </si>
  <si>
    <t>ENSMUSG00000027900</t>
  </si>
  <si>
    <t>DNA-damage regulated autophagy modulator 2 [Source:MGI Symbol;Acc:MGI:1914421]</t>
  </si>
  <si>
    <t>Cd53</t>
  </si>
  <si>
    <t>ENSMUSG00000040747</t>
  </si>
  <si>
    <t>CD53 antigen [Source:MGI Symbol;Acc:MGI:88341]</t>
  </si>
  <si>
    <t>AI504432</t>
  </si>
  <si>
    <t>ENSMUSG00000056145</t>
  </si>
  <si>
    <t>expressed sequence AI504432 [Source:MGI Symbol;Acc:MGI:2139742]</t>
  </si>
  <si>
    <t>Cym</t>
  </si>
  <si>
    <t>ENSMUSG00000046213</t>
  </si>
  <si>
    <t>chymosin [Source:MGI Symbol;Acc:MGI:2684977]</t>
  </si>
  <si>
    <t>Lamtor5</t>
  </si>
  <si>
    <t>ENSMUSG00000087260</t>
  </si>
  <si>
    <t>late endosomal/lysosomal adaptor, MAPK and MTOR activator 5 [Source:MGI Symbol;Acc:MGI:1915826]</t>
  </si>
  <si>
    <t>Slc16a4</t>
  </si>
  <si>
    <t>ENSMUSG00000027896</t>
  </si>
  <si>
    <t>solute carrier family 16 (monocarboxylic acid transporters), member 4 [Source:MGI Symbol;Acc:MGI:2385183]</t>
  </si>
  <si>
    <t>Ahcyl1</t>
  </si>
  <si>
    <t>ENSMUSG00000027893</t>
  </si>
  <si>
    <t>S-adenosylhomocysteine hydrolase-like 1 [Source:MGI Symbol;Acc:MGI:2385184]</t>
  </si>
  <si>
    <t>Csf1</t>
  </si>
  <si>
    <t>ENSMUSG00000014599</t>
  </si>
  <si>
    <t>colony stimulating factor 1 (macrophage) [Source:MGI Symbol;Acc:MGI:1339753]</t>
  </si>
  <si>
    <t>4933431E20Rik</t>
  </si>
  <si>
    <t>ENSMUSG00000086968</t>
  </si>
  <si>
    <t>RIKEN cDNA 4933431E20 gene [Source:MGI Symbol;Acc:MGI:3584041]</t>
  </si>
  <si>
    <t>Gstm5</t>
  </si>
  <si>
    <t>ENSMUSG00000004032</t>
  </si>
  <si>
    <t>glutathione S-transferase, mu 5 [Source:MGI Symbol;Acc:MGI:1309466]</t>
  </si>
  <si>
    <t>Gstm7</t>
  </si>
  <si>
    <t>ENSMUSG00000004035</t>
  </si>
  <si>
    <t>glutathione S-transferase, mu 7 [Source:MGI Symbol;Acc:MGI:1915562]</t>
  </si>
  <si>
    <t>Gstm6</t>
  </si>
  <si>
    <t>ENSMUSG00000068762</t>
  </si>
  <si>
    <t>glutathione S-transferase, mu 6 [Source:MGI Symbol;Acc:MGI:1309467]</t>
  </si>
  <si>
    <t>Gstm2</t>
  </si>
  <si>
    <t>ENSMUSG00000040562</t>
  </si>
  <si>
    <t>glutathione S-transferase, mu 2 [Source:MGI Symbol;Acc:MGI:95861]</t>
  </si>
  <si>
    <t>Gstm1</t>
  </si>
  <si>
    <t>ENSMUSG00000058135</t>
  </si>
  <si>
    <t>glutathione S-transferase, mu 1 [Source:MGI Symbol;Acc:MGI:95860]</t>
  </si>
  <si>
    <t>Gstm4</t>
  </si>
  <si>
    <t>ENSMUSG00000027890</t>
  </si>
  <si>
    <t>glutathione S-transferase, mu 4 [Source:MGI Symbol;Acc:MGI:95862]</t>
  </si>
  <si>
    <t>Sypl2</t>
  </si>
  <si>
    <t>ENSMUSG00000027887</t>
  </si>
  <si>
    <t>synaptophysin-like 2 [Source:MGI Symbol;Acc:MGI:1328311]</t>
  </si>
  <si>
    <t>Gm40123</t>
  </si>
  <si>
    <t>ENSMUSG00000105961</t>
  </si>
  <si>
    <t>predicted gene, 40123 [Source:MGI Symbol;Acc:MGI:5623008]</t>
  </si>
  <si>
    <t>Psma5</t>
  </si>
  <si>
    <t>ENSMUSG00000068749</t>
  </si>
  <si>
    <t>proteasome subunit alpha 5 [Source:MGI Symbol;Acc:MGI:1347009]</t>
  </si>
  <si>
    <t>Gm12523</t>
  </si>
  <si>
    <t>ENSMUSG00000084863</t>
  </si>
  <si>
    <t>predicted gene 12523 [Source:MGI Symbol;Acc:MGI:3649602]</t>
  </si>
  <si>
    <t>Sort1</t>
  </si>
  <si>
    <t>ENSMUSG00000068747</t>
  </si>
  <si>
    <t>sortilin 1 [Source:MGI Symbol;Acc:MGI:1338015]</t>
  </si>
  <si>
    <t>Psrc1</t>
  </si>
  <si>
    <t>ENSMUSG00000068744</t>
  </si>
  <si>
    <t>proline/serine-rich coiled-coil 1 [Source:MGI Symbol;Acc:MGI:1913099]</t>
  </si>
  <si>
    <t>Sars</t>
  </si>
  <si>
    <t>ENSMUSG00000068739</t>
  </si>
  <si>
    <t>seryl-aminoacyl-tRNA synthetase [Source:MGI Symbol;Acc:MGI:102809]</t>
  </si>
  <si>
    <t>5330417C22Rik</t>
  </si>
  <si>
    <t>ENSMUSG00000040412</t>
  </si>
  <si>
    <t>RIKEN cDNA 5330417C22 gene [Source:MGI Symbol;Acc:MGI:1923930]</t>
  </si>
  <si>
    <t>Wdr47</t>
  </si>
  <si>
    <t>ENSMUSG00000040389</t>
  </si>
  <si>
    <t>WD repeat domain 47 [Source:MGI Symbol;Acc:MGI:2139593]</t>
  </si>
  <si>
    <t>Clcc1</t>
  </si>
  <si>
    <t>ENSMUSG00000027884</t>
  </si>
  <si>
    <t>chloride channel CLIC-like 1 [Source:MGI Symbol;Acc:MGI:2385186]</t>
  </si>
  <si>
    <t>Stxbp3</t>
  </si>
  <si>
    <t>ENSMUSG00000027882</t>
  </si>
  <si>
    <t>syntaxin binding protein 3 [Source:MGI Symbol;Acc:MGI:107362]</t>
  </si>
  <si>
    <t>Gm19391</t>
  </si>
  <si>
    <t>ENSMUSG00000105139</t>
  </si>
  <si>
    <t>predicted gene, 19391 [Source:MGI Symbol;Acc:MGI:5011576]</t>
  </si>
  <si>
    <t>Slc25a24</t>
  </si>
  <si>
    <t>ENSMUSG00000040322</t>
  </si>
  <si>
    <t>solute carrier family 25 (mitochondrial carrier, phosphate carrier), member 24 [Source:MGI Symbol;Acc:MGI:1917160]</t>
  </si>
  <si>
    <t>Vav3</t>
  </si>
  <si>
    <t>ENSMUSG00000033721</t>
  </si>
  <si>
    <t>vav 3 oncogene [Source:MGI Symbol;Acc:MGI:1888518]</t>
  </si>
  <si>
    <t>Amy1</t>
  </si>
  <si>
    <t>ENSMUSG00000074264</t>
  </si>
  <si>
    <t>amylase 1, salivary [Source:MGI Symbol;Acc:MGI:88019]</t>
  </si>
  <si>
    <t>Col11a1</t>
  </si>
  <si>
    <t>ENSMUSG00000027966</t>
  </si>
  <si>
    <t>collagen, type XI, alpha 1 [Source:MGI Symbol;Acc:MGI:88446]</t>
  </si>
  <si>
    <t>Olfm3</t>
  </si>
  <si>
    <t>ENSMUSG00000027965</t>
  </si>
  <si>
    <t>olfactomedin 3 [Source:MGI Symbol;Acc:MGI:2387329]</t>
  </si>
  <si>
    <t>A930005H10Rik</t>
  </si>
  <si>
    <t>ENSMUSG00000054426</t>
  </si>
  <si>
    <t>RIKEN cDNA A930005H10 gene [Source:MGI Symbol;Acc:MGI:1915411]</t>
  </si>
  <si>
    <t>Dph5</t>
  </si>
  <si>
    <t>ENSMUSG00000033554</t>
  </si>
  <si>
    <t>diphthamide biosynthesis 5 [Source:MGI Symbol;Acc:MGI:1916990]</t>
  </si>
  <si>
    <t>Slc30a7</t>
  </si>
  <si>
    <t>ENSMUSG00000054414</t>
  </si>
  <si>
    <t>solute carrier family 30 (zinc transporter), member 7 [Source:MGI Symbol;Acc:MGI:1913750]</t>
  </si>
  <si>
    <t>Vcam1</t>
  </si>
  <si>
    <t>ENSMUSG00000027962</t>
  </si>
  <si>
    <t>vascular cell adhesion molecule 1 [Source:MGI Symbol;Acc:MGI:98926]</t>
  </si>
  <si>
    <t>Gm43109</t>
  </si>
  <si>
    <t>ENSMUSG00000104653</t>
  </si>
  <si>
    <t>predicted gene 43109 [Source:MGI Symbol;Acc:MGI:5663246]</t>
  </si>
  <si>
    <t>Gm31651</t>
  </si>
  <si>
    <t>ENSMUSG00000104607</t>
  </si>
  <si>
    <t>predicted gene, 31651 [Source:MGI Symbol;Acc:MGI:5590810]</t>
  </si>
  <si>
    <t>Dbt</t>
  </si>
  <si>
    <t>ENSMUSG00000000340</t>
  </si>
  <si>
    <t>dihydrolipoamide branched chain transacylase E2 [Source:MGI Symbol;Acc:MGI:105386]</t>
  </si>
  <si>
    <t>Sass6</t>
  </si>
  <si>
    <t>ENSMUSG00000027959</t>
  </si>
  <si>
    <t>SAS-6 centriolar assembly protein [Source:MGI Symbol;Acc:MGI:1920026]</t>
  </si>
  <si>
    <t>Gm43191</t>
  </si>
  <si>
    <t>ENSMUSG00000105103</t>
  </si>
  <si>
    <t>predicted gene 43191 [Source:MGI Symbol;Acc:MGI:5663328]</t>
  </si>
  <si>
    <t>Slc35a3</t>
  </si>
  <si>
    <t>ENSMUSG00000027957</t>
  </si>
  <si>
    <t>solute carrier family 35 (UDP-N- acetylglucosamine (UDP-GlcNAc) transporter), member 3 [Source:MGI Symbol;Acc:MGI:1917648]</t>
  </si>
  <si>
    <t>Agl</t>
  </si>
  <si>
    <t>ENSMUSG00000033400</t>
  </si>
  <si>
    <t>amylo-1,6-glucosidase, 4-alpha- glucanotransferase [Source:MGI Symbol;Acc:MGI:1924809]</t>
  </si>
  <si>
    <t>Snx7</t>
  </si>
  <si>
    <t>ENSMUSG00000028007</t>
  </si>
  <si>
    <t>sorting nexin 7 [Source:MGI Symbol;Acc:MGI:1923811]</t>
  </si>
  <si>
    <t>Dpyd</t>
  </si>
  <si>
    <t>ENSMUSG00000033308</t>
  </si>
  <si>
    <t>dihydropyrimidine dehydrogenase [Source:MGI Symbol;Acc:MGI:2139667]</t>
  </si>
  <si>
    <t>Rwdd3</t>
  </si>
  <si>
    <t>ENSMUSG00000028133</t>
  </si>
  <si>
    <t>RWD domain containing 3 [Source:MGI Symbol;Acc:MGI:1920420]</t>
  </si>
  <si>
    <t>Alg14</t>
  </si>
  <si>
    <t>ENSMUSG00000039887</t>
  </si>
  <si>
    <t>asparagine-linked glycosylation 14 [Source:MGI Symbol;Acc:MGI:1914039]</t>
  </si>
  <si>
    <t>Slc44a3</t>
  </si>
  <si>
    <t>ENSMUSG00000039865</t>
  </si>
  <si>
    <t>solute carrier family 44, member 3 [Source:MGI Symbol;Acc:MGI:2384860]</t>
  </si>
  <si>
    <t>A530020G20Rik</t>
  </si>
  <si>
    <t>ENSMUSG00000097124</t>
  </si>
  <si>
    <t>RIKEN cDNA A530020G20 gene [Source:MGI Symbol;Acc:MGI:2442825]</t>
  </si>
  <si>
    <t>F3</t>
  </si>
  <si>
    <t>ENSMUSG00000028128</t>
  </si>
  <si>
    <t>coagulation factor III [Source:MGI Symbol;Acc:MGI:88381]</t>
  </si>
  <si>
    <t>Abcd3</t>
  </si>
  <si>
    <t>ENSMUSG00000028127</t>
  </si>
  <si>
    <t>ATP-binding cassette, sub-family D (ALD), member 3 [Source:MGI Symbol;Acc:MGI:1349216]</t>
  </si>
  <si>
    <t>Arhgap29</t>
  </si>
  <si>
    <t>ENSMUSG00000039831</t>
  </si>
  <si>
    <t>Rho GTPase activating protein 29 [Source:MGI Symbol;Acc:MGI:2443818]</t>
  </si>
  <si>
    <t>Gclm</t>
  </si>
  <si>
    <t>ENSMUSG00000028124</t>
  </si>
  <si>
    <t>glutamate-cysteine ligase, modifier subunit [Source:MGI Symbol;Acc:MGI:104995]</t>
  </si>
  <si>
    <t>Bcar3</t>
  </si>
  <si>
    <t>ENSMUSG00000028121</t>
  </si>
  <si>
    <t>breast cancer anti-estrogen resistance 3 [Source:MGI Symbol;Acc:MGI:1352501]</t>
  </si>
  <si>
    <t>Gm43568</t>
  </si>
  <si>
    <t>ENSMUSG00000106365</t>
  </si>
  <si>
    <t>predicted gene 43568 [Source:MGI Symbol;Acc:MGI:5663705]</t>
  </si>
  <si>
    <t>Usp53</t>
  </si>
  <si>
    <t>ENSMUSG00000039701</t>
  </si>
  <si>
    <t>ubiquitin specific peptidase 53 [Source:MGI Symbol;Acc:MGI:2139607]</t>
  </si>
  <si>
    <t>Camk2d</t>
  </si>
  <si>
    <t>ENSMUSG00000053819</t>
  </si>
  <si>
    <t>calcium/calmodulin-dependent protein kinase II, delta [Source:MGI Symbol;Acc:MGI:1341265]</t>
  </si>
  <si>
    <t>Zgrf1</t>
  </si>
  <si>
    <t>ENSMUSG00000051278</t>
  </si>
  <si>
    <t>zinc finger, GRF-type containing 1 [Source:MGI Symbol;Acc:MGI:1918893]</t>
  </si>
  <si>
    <t>Alpk1</t>
  </si>
  <si>
    <t>ENSMUSG00000028028</t>
  </si>
  <si>
    <t>alpha-kinase 1 [Source:MGI Symbol;Acc:MGI:1918731]</t>
  </si>
  <si>
    <t>Tifa</t>
  </si>
  <si>
    <t>ENSMUSG00000046688</t>
  </si>
  <si>
    <t>TRAF-interacting protein with forkhead- associated domain [Source:MGI Symbol;Acc:MGI:2182965]</t>
  </si>
  <si>
    <t>Gm43653</t>
  </si>
  <si>
    <t>ENSMUSG00000105447</t>
  </si>
  <si>
    <t>predicted gene 43653 [Source:MGI Symbol;Acc:MGI:5663790]</t>
  </si>
  <si>
    <t>Fam241a</t>
  </si>
  <si>
    <t>ENSMUSG00000050549</t>
  </si>
  <si>
    <t>family with sequence similarity 241, member A [Source:MGI Symbol;Acc:MGI:1917867]</t>
  </si>
  <si>
    <t>Enpep</t>
  </si>
  <si>
    <t>ENSMUSG00000028024</t>
  </si>
  <si>
    <t>glutamyl aminopeptidase [Source:MGI Symbol;Acc:MGI:106645]</t>
  </si>
  <si>
    <t>Egf</t>
  </si>
  <si>
    <t>ENSMUSG00000028017</t>
  </si>
  <si>
    <t>epidermal growth factor [Source:MGI Symbol;Acc:MGI:95290]</t>
  </si>
  <si>
    <t>Cfi</t>
  </si>
  <si>
    <t>ENSMUSG00000058952</t>
  </si>
  <si>
    <t>complement component factor i [Source:MGI Symbol;Acc:MGI:105937]</t>
  </si>
  <si>
    <t>Mcub</t>
  </si>
  <si>
    <t>ENSMUSG00000027994</t>
  </si>
  <si>
    <t>mitochondrial calcium uniporter dominant negative beta subunit [Source:MGI Symbol;Acc:MGI:1914065]</t>
  </si>
  <si>
    <t>Sec24b</t>
  </si>
  <si>
    <t>ENSMUSG00000001052</t>
  </si>
  <si>
    <t>Sec24 related gene family, member B (S. cerevisiae) [Source:MGI Symbol;Acc:MGI:2139764]</t>
  </si>
  <si>
    <t>Hadh</t>
  </si>
  <si>
    <t>ENSMUSG00000027984</t>
  </si>
  <si>
    <t>hydroxyacyl-Coenzyme A dehydrogenase [Source:MGI Symbol;Acc:MGI:96009]</t>
  </si>
  <si>
    <t>Sgms2</t>
  </si>
  <si>
    <t>ENSMUSG00000050931</t>
  </si>
  <si>
    <t>sphingomyelin synthase 2 [Source:MGI Symbol;Acc:MGI:1921692]</t>
  </si>
  <si>
    <t>Papss1</t>
  </si>
  <si>
    <t>ENSMUSG00000028032</t>
  </si>
  <si>
    <t>3'-phosphoadenosine 5'-phosphosulfate synthase 1 [Source:MGI Symbol;Acc:MGI:1330587]</t>
  </si>
  <si>
    <t>Npnt</t>
  </si>
  <si>
    <t>ENSMUSG00000040998</t>
  </si>
  <si>
    <t>nephronectin [Source:MGI Symbol;Acc:MGI:2148811]</t>
  </si>
  <si>
    <t>Ppa2</t>
  </si>
  <si>
    <t>ENSMUSG00000028013</t>
  </si>
  <si>
    <t>pyrophosphatase (inorganic) 2 [Source:MGI Symbol;Acc:MGI:1922026]</t>
  </si>
  <si>
    <t>Tacr3</t>
  </si>
  <si>
    <t>ENSMUSG00000028172</t>
  </si>
  <si>
    <t>tachykinin receptor 3 [Source:MGI Symbol;Acc:MGI:892968]</t>
  </si>
  <si>
    <t>Bdh2</t>
  </si>
  <si>
    <t>ENSMUSG00000028167</t>
  </si>
  <si>
    <t>3-hydroxybutyrate dehydrogenase, type 2 [Source:MGI Symbol;Acc:MGI:1917022]</t>
  </si>
  <si>
    <t>Cisd2</t>
  </si>
  <si>
    <t>ENSMUSG00000028165</t>
  </si>
  <si>
    <t>CDGSH iron sulfur domain 2 [Source:MGI Symbol;Acc:MGI:1914256]</t>
  </si>
  <si>
    <t>Ube2d3</t>
  </si>
  <si>
    <t>ENSMUSG00000078578</t>
  </si>
  <si>
    <t>ubiquitin-conjugating enzyme E2D 3 [Source:MGI Symbol;Acc:MGI:1913355]</t>
  </si>
  <si>
    <t>Nfkb1</t>
  </si>
  <si>
    <t>ENSMUSG00000028163</t>
  </si>
  <si>
    <t>nuclear factor of kappa light polypeptide gene enhancer in B cells 1, p105 [Source:MGI Symbol;Acc:MGI:97312]</t>
  </si>
  <si>
    <t>Slc39a8</t>
  </si>
  <si>
    <t>ENSMUSG00000053897</t>
  </si>
  <si>
    <t>solute carrier family 39 (metal ion transporter), member 8 [Source:MGI Symbol;Acc:MGI:1914797]</t>
  </si>
  <si>
    <t>Ddit4l</t>
  </si>
  <si>
    <t>ENSMUSG00000046818</t>
  </si>
  <si>
    <t>DNA-damage-inducible transcript 4-like [Source:MGI Symbol;Acc:MGI:1920534]</t>
  </si>
  <si>
    <t>Dapp1</t>
  </si>
  <si>
    <t>ENSMUSG00000028159</t>
  </si>
  <si>
    <t>dual adaptor for phosphotyrosine and 3- phosphoinositides 1 [Source:MGI Symbol;Acc:MGI:1347063]</t>
  </si>
  <si>
    <t>1110002E22Rik</t>
  </si>
  <si>
    <t>ENSMUSG00000090066</t>
  </si>
  <si>
    <t>RIKEN cDNA 1110002E22 gene [Source:MGI Symbol;Acc:MGI:1915066]</t>
  </si>
  <si>
    <t>Mttp</t>
  </si>
  <si>
    <t>ENSMUSG00000028158</t>
  </si>
  <si>
    <t>microsomal triglyceride transfer protein [Source:MGI Symbol;Acc:MGI:106926]</t>
  </si>
  <si>
    <t>Adh1</t>
  </si>
  <si>
    <t>ENSMUSG00000074207</t>
  </si>
  <si>
    <t>alcohol dehydrogenase 1 (class I) [Source:MGI Symbol;Acc:MGI:87921]</t>
  </si>
  <si>
    <t>Adh5</t>
  </si>
  <si>
    <t>ENSMUSG00000028138</t>
  </si>
  <si>
    <t>alcohol dehydrogenase 5 (class III), chi polypeptide [Source:MGI Symbol;Acc:MGI:87929]</t>
  </si>
  <si>
    <t>Eif4e</t>
  </si>
  <si>
    <t>ENSMUSG00000028156</t>
  </si>
  <si>
    <t>eukaryotic translation initiation factor 4E [Source:MGI Symbol;Acc:MGI:95305]</t>
  </si>
  <si>
    <t>Gbp5</t>
  </si>
  <si>
    <t>ENSMUSG00000105504</t>
  </si>
  <si>
    <t>guanylate binding protein 5 [Source:MGI Symbol;Acc:MGI:2429943]</t>
  </si>
  <si>
    <t>Gbp7</t>
  </si>
  <si>
    <t>ENSMUSG00000040253</t>
  </si>
  <si>
    <t>guanylate binding protein 7 [Source:MGI Symbol;Acc:MGI:2444421]</t>
  </si>
  <si>
    <t>Gbp2b</t>
  </si>
  <si>
    <t>ENSMUSG00000040264</t>
  </si>
  <si>
    <t>guanylate binding protein 2b [Source:MGI Symbol;Acc:MGI:95666]</t>
  </si>
  <si>
    <t>Gbp2</t>
  </si>
  <si>
    <t>ENSMUSG00000028270</t>
  </si>
  <si>
    <t>guanylate binding protein 2 [Source:MGI Symbol;Acc:MGI:102772]</t>
  </si>
  <si>
    <t>Lmo4</t>
  </si>
  <si>
    <t>ENSMUSG00000028266</t>
  </si>
  <si>
    <t>LIM domain only 4 [Source:MGI Symbol;Acc:MGI:109360]</t>
  </si>
  <si>
    <t>Hs2st1</t>
  </si>
  <si>
    <t>ENSMUSG00000040151</t>
  </si>
  <si>
    <t>heparan sulfate 2-O-sulfotransferase 1 [Source:MGI Symbol;Acc:MGI:1346049]</t>
  </si>
  <si>
    <t>Selenof</t>
  </si>
  <si>
    <t>ENSMUSG00000037072</t>
  </si>
  <si>
    <t>selenoprotein F [Source:MGI Symbol;Acc:MGI:1927947]</t>
  </si>
  <si>
    <t>Clca3a1</t>
  </si>
  <si>
    <t>ENSMUSG00000056025</t>
  </si>
  <si>
    <t>chloride channel accessory 3A1 [Source:MGI Symbol;Acc:MGI:1316732]</t>
  </si>
  <si>
    <t>Gm34866</t>
  </si>
  <si>
    <t>ENSMUSG00000106424</t>
  </si>
  <si>
    <t>predicted gene, 34866 [Source:MGI Symbol;Acc:MGI:5594025]</t>
  </si>
  <si>
    <t>Clca3a2</t>
  </si>
  <si>
    <t>ENSMUSG00000028262</t>
  </si>
  <si>
    <t>chloride channel accessory 3A2 [Source:MGI Symbol;Acc:MGI:1931471]</t>
  </si>
  <si>
    <t>Gm43240</t>
  </si>
  <si>
    <t>ENSMUSG00000105900</t>
  </si>
  <si>
    <t>predicted gene 43240 [Source:MGI Symbol;Acc:MGI:5663377]</t>
  </si>
  <si>
    <t>Clca3b</t>
  </si>
  <si>
    <t>ENSMUSG00000037033</t>
  </si>
  <si>
    <t>chloride channel accessory 3B [Source:MGI Symbol;Acc:MGI:2181989]</t>
  </si>
  <si>
    <t>Clca4a</t>
  </si>
  <si>
    <t>ENSMUSG00000068547</t>
  </si>
  <si>
    <t>chloride channel accessory 4A [Source:MGI Symbol;Acc:MGI:2139744]</t>
  </si>
  <si>
    <t>Clca2</t>
  </si>
  <si>
    <t>ENSMUSG00000036960</t>
  </si>
  <si>
    <t>chloride channel accessory 2 [Source:MGI Symbol;Acc:MGI:2139758]</t>
  </si>
  <si>
    <t>Col24a1</t>
  </si>
  <si>
    <t>ENSMUSG00000028197</t>
  </si>
  <si>
    <t>collagen, type XXIV, alpha 1 [Source:MGI Symbol;Acc:MGI:1918605]</t>
  </si>
  <si>
    <t>Ccn1</t>
  </si>
  <si>
    <t>ENSMUSG00000028195</t>
  </si>
  <si>
    <t>cellular communication network factor 1 [Source:MGI Symbol;Acc:MGI:88613]</t>
  </si>
  <si>
    <t>Gm17501</t>
  </si>
  <si>
    <t>ENSMUSG00000097183</t>
  </si>
  <si>
    <t>predicted gene, 17501 [Source:MGI Symbol;Acc:MGI:4937135]</t>
  </si>
  <si>
    <t>Ddah1</t>
  </si>
  <si>
    <t>ENSMUSG00000028194</t>
  </si>
  <si>
    <t>dimethylarginine dimethylaminohydrolase 1 [Source:MGI Symbol;Acc:MGI:1916469]</t>
  </si>
  <si>
    <t>Bcl10</t>
  </si>
  <si>
    <t>ENSMUSG00000028191</t>
  </si>
  <si>
    <t>B cell leukemia/lymphoma 10 [Source:MGI Symbol;Acc:MGI:1337994]</t>
  </si>
  <si>
    <t>Mcoln3</t>
  </si>
  <si>
    <t>ENSMUSG00000036853</t>
  </si>
  <si>
    <t>mucolipin 3 [Source:MGI Symbol;Acc:MGI:1890500]</t>
  </si>
  <si>
    <t>Lpar3</t>
  </si>
  <si>
    <t>ENSMUSG00000036832</t>
  </si>
  <si>
    <t>lysophosphatidic acid receptor 3 [Source:MGI Symbol;Acc:MGI:1929469]</t>
  </si>
  <si>
    <t>Ssx2ip</t>
  </si>
  <si>
    <t>ENSMUSG00000036825</t>
  </si>
  <si>
    <t>synovial sarcoma, X 2 interacting protein [Source:MGI Symbol;Acc:MGI:2139150]</t>
  </si>
  <si>
    <t>Ctbs</t>
  </si>
  <si>
    <t>ENSMUSG00000028189</t>
  </si>
  <si>
    <t>chitobiase [Source:MGI Symbol;Acc:MGI:1921495]</t>
  </si>
  <si>
    <t>Spata1</t>
  </si>
  <si>
    <t>ENSMUSG00000028188</t>
  </si>
  <si>
    <t>spermatogenesis associated 1 [Source:MGI Symbol;Acc:MGI:1918201]</t>
  </si>
  <si>
    <t>Gng5</t>
  </si>
  <si>
    <t>ENSMUSG00000068523</t>
  </si>
  <si>
    <t>guanine nucleotide binding protein (G protein), gamma 5 [Source:MGI Symbol;Acc:MGI:109164]</t>
  </si>
  <si>
    <t>Rpf1</t>
  </si>
  <si>
    <t>ENSMUSG00000028187</t>
  </si>
  <si>
    <t>ribosome production factor 1 homolog [Source:MGI Symbol;Acc:MGI:1917535]</t>
  </si>
  <si>
    <t>Uox</t>
  </si>
  <si>
    <t>ENSMUSG00000028186</t>
  </si>
  <si>
    <t>urate oxidase [Source:MGI Symbol;Acc:MGI:98907]</t>
  </si>
  <si>
    <t>4930503B20Rik</t>
  </si>
  <si>
    <t>ENSMUSG00000090202</t>
  </si>
  <si>
    <t>RIKEN cDNA 4930503B20 gene [Source:MGI Symbol;Acc:MGI:1922264]</t>
  </si>
  <si>
    <t>Adgrl4</t>
  </si>
  <si>
    <t>ENSMUSG00000039167</t>
  </si>
  <si>
    <t>adhesion G protein-coupled receptor L4 [Source:MGI Symbol;Acc:MGI:2655562]</t>
  </si>
  <si>
    <t>Ifi44</t>
  </si>
  <si>
    <t>ENSMUSG00000028037</t>
  </si>
  <si>
    <t>interferon-induced protein 44 [Source:MGI Symbol;Acc:MGI:2443016]</t>
  </si>
  <si>
    <t>Gipc2</t>
  </si>
  <si>
    <t>ENSMUSG00000039131</t>
  </si>
  <si>
    <t>GIPC PDZ domain containing family, member 2 [Source:MGI Symbol;Acc:MGI:1889209]</t>
  </si>
  <si>
    <t>D630002J18Rik</t>
  </si>
  <si>
    <t>ENSMUSG00000097293</t>
  </si>
  <si>
    <t>RIKEN cDNA D630002J18 gene [Source:MGI Symbol;Acc:MGI:3642398]</t>
  </si>
  <si>
    <t>Dnajb4</t>
  </si>
  <si>
    <t>ENSMUSG00000028035</t>
  </si>
  <si>
    <t>DnaJ heat shock protein family (Hsp40) member B4 [Source:MGI Symbol;Acc:MGI:1914285]</t>
  </si>
  <si>
    <t>Nexn</t>
  </si>
  <si>
    <t>ENSMUSG00000039103</t>
  </si>
  <si>
    <t>nexilin [Source:MGI Symbol;Acc:MGI:1916060]</t>
  </si>
  <si>
    <t>Miga1</t>
  </si>
  <si>
    <t>ENSMUSG00000054942</t>
  </si>
  <si>
    <t>mitoguardin 1 [Source:MGI Symbol;Acc:MGI:1924567]</t>
  </si>
  <si>
    <t>St6galnac5</t>
  </si>
  <si>
    <t>ENSMUSG00000039037</t>
  </si>
  <si>
    <t>ST6 (alpha-N-acetyl-neuraminyl-2,3-beta- galactosyl-1,3)-N-acetylgalactosaminide alpha-2,6- sialyltransferase 5 [Source:MGI Symbol;Acc:MGI:1349471]</t>
  </si>
  <si>
    <t>Rabggtb</t>
  </si>
  <si>
    <t>ENSMUSG00000038975</t>
  </si>
  <si>
    <t>Rab geranylgeranyl transferase, b subunit [Source:MGI Symbol;Acc:MGI:99537]</t>
  </si>
  <si>
    <t>Acadm</t>
  </si>
  <si>
    <t>ENSMUSG00000062908</t>
  </si>
  <si>
    <t>acyl-Coenzyme A dehydrogenase, medium chain [Source:MGI Symbol;Acc:MGI:87867]</t>
  </si>
  <si>
    <t>Tyw3</t>
  </si>
  <si>
    <t>ENSMUSG00000047583</t>
  </si>
  <si>
    <t>tRNA-yW synthesizing protein 3 homolog (S. cerevisiae) [Source:MGI Symbol;Acc:MGI:2445040]</t>
  </si>
  <si>
    <t>Cryz</t>
  </si>
  <si>
    <t>ENSMUSG00000028199</t>
  </si>
  <si>
    <t>crystallin, zeta [Source:MGI Symbol;Acc:MGI:88527]</t>
  </si>
  <si>
    <t>Lrriq3</t>
  </si>
  <si>
    <t>ENSMUSG00000028182</t>
  </si>
  <si>
    <t>leucine-rich repeats and IQ motif containing 3 [Source:MGI Symbol;Acc:MGI:1921685]</t>
  </si>
  <si>
    <t>Negr1</t>
  </si>
  <si>
    <t>ENSMUSG00000040037</t>
  </si>
  <si>
    <t>neuronal growth regulator 1 [Source:MGI Symbol;Acc:MGI:2444846]</t>
  </si>
  <si>
    <t>Ptger3</t>
  </si>
  <si>
    <t>ENSMUSG00000040016</t>
  </si>
  <si>
    <t>prostaglandin E receptor 3 (subtype EP3) [Source:MGI Symbol;Acc:MGI:97795]</t>
  </si>
  <si>
    <t>Cth</t>
  </si>
  <si>
    <t>ENSMUSG00000028179</t>
  </si>
  <si>
    <t>cystathionase (cystathionine gamma-lyase) [Source:MGI Symbol;Acc:MGI:1339968]</t>
  </si>
  <si>
    <t>Ankrd13c</t>
  </si>
  <si>
    <t>ENSMUSG00000039988</t>
  </si>
  <si>
    <t>ankyrin repeat domain 13c [Source:MGI Symbol;Acc:MGI:2139746]</t>
  </si>
  <si>
    <t>B230334C09Rik</t>
  </si>
  <si>
    <t>ENSMUSG00000104597</t>
  </si>
  <si>
    <t>RIKEN cDNA B230334C09 gene [Source:MGI Symbol;Acc:MGI:2442224]</t>
  </si>
  <si>
    <t>Depdc1a</t>
  </si>
  <si>
    <t>ENSMUSG00000028175</t>
  </si>
  <si>
    <t>DEP domain containing 1a [Source:MGI Symbol;Acc:MGI:1923381]</t>
  </si>
  <si>
    <t>AI838599</t>
  </si>
  <si>
    <t>ENSMUSG00000085180</t>
  </si>
  <si>
    <t>expressed sequence AI838599 [Source:MGI Symbol;Acc:MGI:3510989]</t>
  </si>
  <si>
    <t>Tgs1</t>
  </si>
  <si>
    <t>ENSMUSG00000028233</t>
  </si>
  <si>
    <t>trimethylguanosine synthase 1 [Source:MGI Symbol;Acc:MGI:2151797]</t>
  </si>
  <si>
    <t>Lyn</t>
  </si>
  <si>
    <t>ENSMUSG00000042228</t>
  </si>
  <si>
    <t>LYN proto-oncogene, Src family tyrosine kinase [Source:MGI Symbol;Acc:MGI:96892]</t>
  </si>
  <si>
    <t>Plag1</t>
  </si>
  <si>
    <t>ENSMUSG00000003282</t>
  </si>
  <si>
    <t>pleiomorphic adenoma gene 1 [Source:MGI Symbol;Acc:MGI:1891916]</t>
  </si>
  <si>
    <t>Chchd7</t>
  </si>
  <si>
    <t>ENSMUSG00000042198</t>
  </si>
  <si>
    <t>coiled-coil-helix-coiled-coil-helix domain containing 7 [Source:MGI Symbol;Acc:MGI:1913683]</t>
  </si>
  <si>
    <t>Penk</t>
  </si>
  <si>
    <t>ENSMUSG00000045573</t>
  </si>
  <si>
    <t>preproenkephalin [Source:MGI Symbol;Acc:MGI:104629]</t>
  </si>
  <si>
    <t>Fam110b</t>
  </si>
  <si>
    <t>ENSMUSG00000049119</t>
  </si>
  <si>
    <t>family with sequence similarity 110, member B [Source:MGI Symbol;Acc:MGI:1916593]</t>
  </si>
  <si>
    <t>Ubxn2b</t>
  </si>
  <si>
    <t>ENSMUSG00000028243</t>
  </si>
  <si>
    <t>UBX domain protein 2B [Source:MGI Symbol;Acc:MGI:1915303]</t>
  </si>
  <si>
    <t>Sdcbp</t>
  </si>
  <si>
    <t>ENSMUSG00000028249</t>
  </si>
  <si>
    <t>syndecan binding protein [Source:MGI Symbol;Acc:MGI:1337026]</t>
  </si>
  <si>
    <t>Rab2a</t>
  </si>
  <si>
    <t>ENSMUSG00000047187</t>
  </si>
  <si>
    <t>RAB2A, member RAS oncogene family [Source:MGI Symbol;Acc:MGI:1928750]</t>
  </si>
  <si>
    <t>4930412C18Rik</t>
  </si>
  <si>
    <t>ENSMUSG00000085558</t>
  </si>
  <si>
    <t>RIKEN cDNA 4930412C18 gene [Source:MGI Symbol;Acc:MGI:2443490]</t>
  </si>
  <si>
    <t>Gdf6</t>
  </si>
  <si>
    <t>ENSMUSG00000051279</t>
  </si>
  <si>
    <t>growth differentiation factor 6 [Source:MGI Symbol;Acc:MGI:95689]</t>
  </si>
  <si>
    <t>Ndufaf6</t>
  </si>
  <si>
    <t>ENSMUSG00000050323</t>
  </si>
  <si>
    <t>NADH:ubiquinone oxidoreductase complex assembly factor 6 [Source:MGI Symbol;Acc:MGI:1924197]</t>
  </si>
  <si>
    <t>Gm11827</t>
  </si>
  <si>
    <t>ENSMUSG00000086765</t>
  </si>
  <si>
    <t>predicted gene 11827 [Source:MGI Symbol;Acc:MGI:3649801]</t>
  </si>
  <si>
    <t>Trp53inp1</t>
  </si>
  <si>
    <t>ENSMUSG00000028211</t>
  </si>
  <si>
    <t>transformation related protein 53 inducible nuclear protein 1 [Source:MGI Symbol;Acc:MGI:1926609]</t>
  </si>
  <si>
    <t>Rad54b</t>
  </si>
  <si>
    <t>ENSMUSG00000078773</t>
  </si>
  <si>
    <t>RAD54 homolog B (S. cerevisiae) [Source:MGI Symbol;Acc:MGI:3605986]</t>
  </si>
  <si>
    <t>Fsbp</t>
  </si>
  <si>
    <t>ENSMUSG00000094595</t>
  </si>
  <si>
    <t>fibrinogen silencer binding protein [Source:MGI Symbol;Acc:MGI:5301008]</t>
  </si>
  <si>
    <t>Gem</t>
  </si>
  <si>
    <t>ENSMUSG00000028214</t>
  </si>
  <si>
    <t>GTP binding protein (gene overexpressed in skeletal muscle) [Source:MGI Symbol;Acc:MGI:99844]</t>
  </si>
  <si>
    <t>Cdh17</t>
  </si>
  <si>
    <t>ENSMUSG00000028217</t>
  </si>
  <si>
    <t>cadherin 17 [Source:MGI Symbol;Acc:MGI:1095414]</t>
  </si>
  <si>
    <t>Pdp1</t>
  </si>
  <si>
    <t>ENSMUSG00000049225</t>
  </si>
  <si>
    <t>pyruvate dehyrogenase phosphatase catalytic subunit 1 [Source:MGI Symbol;Acc:MGI:2685870]</t>
  </si>
  <si>
    <t>Slc26a7</t>
  </si>
  <si>
    <t>ENSMUSG00000040569</t>
  </si>
  <si>
    <t>solute carrier family 26, member 7 [Source:MGI Symbol;Acc:MGI:2384791]</t>
  </si>
  <si>
    <t>Gm11837</t>
  </si>
  <si>
    <t>ENSMUSG00000086587</t>
  </si>
  <si>
    <t>predicted gene 11837 [Source:MGI Symbol;Acc:MGI:3702175]</t>
  </si>
  <si>
    <t>Tmem64</t>
  </si>
  <si>
    <t>ENSMUSG00000043252</t>
  </si>
  <si>
    <t>transmembrane protein 64 [Source:MGI Symbol;Acc:MGI:2140359]</t>
  </si>
  <si>
    <t>Calb1</t>
  </si>
  <si>
    <t>ENSMUSG00000028222</t>
  </si>
  <si>
    <t>calbindin 1 [Source:MGI Symbol;Acc:MGI:88248]</t>
  </si>
  <si>
    <t>Decr1</t>
  </si>
  <si>
    <t>ENSMUSG00000028223</t>
  </si>
  <si>
    <t>2,4-dienoyl CoA reductase 1, mitochondrial [Source:MGI Symbol;Acc:MGI:1914710]</t>
  </si>
  <si>
    <t>Nbn</t>
  </si>
  <si>
    <t>ENSMUSG00000028224</t>
  </si>
  <si>
    <t>nibrin [Source:MGI Symbol;Acc:MGI:1351625]</t>
  </si>
  <si>
    <t>Rmdn1</t>
  </si>
  <si>
    <t>ENSMUSG00000028229</t>
  </si>
  <si>
    <t>regulator of microtubule dynamics 1 [Source:MGI Symbol;Acc:MGI:1913552]</t>
  </si>
  <si>
    <t>Gm12353</t>
  </si>
  <si>
    <t>ENSMUSG00000078772</t>
  </si>
  <si>
    <t>predicted gene 12353 [Source:MGI Symbol;Acc:MGI:3699710]</t>
  </si>
  <si>
    <t>Atp6v0d2</t>
  </si>
  <si>
    <t>ENSMUSG00000028238</t>
  </si>
  <si>
    <t>ATPase, H+ transporting, lysosomal V0 subunit D2 [Source:MGI Symbol;Acc:MGI:1924415]</t>
  </si>
  <si>
    <t>Tstd3</t>
  </si>
  <si>
    <t>ENSMUSG00000028251</t>
  </si>
  <si>
    <t>thiosulfate sulfurtransferase (rhodanese)- like domain containing 3 [Source:MGI Symbol;Acc:MGI:1924282]</t>
  </si>
  <si>
    <t>Coq3</t>
  </si>
  <si>
    <t>ENSMUSG00000028247</t>
  </si>
  <si>
    <t>coenzyme Q3 methyltransferase [Source:MGI Symbol;Acc:MGI:101813]</t>
  </si>
  <si>
    <t>Faxc</t>
  </si>
  <si>
    <t>ENSMUSG00000028246</t>
  </si>
  <si>
    <t>failed axon connections homolog [Source:MGI Symbol;Acc:MGI:1923382]</t>
  </si>
  <si>
    <t>Fbxl4</t>
  </si>
  <si>
    <t>ENSMUSG00000040410</t>
  </si>
  <si>
    <t>F-box and leucine-rich repeat protein 4 [Source:MGI Symbol;Acc:MGI:2140367]</t>
  </si>
  <si>
    <t>Mms22l</t>
  </si>
  <si>
    <t>ENSMUSG00000045751</t>
  </si>
  <si>
    <t>MMS22-like, DNA repair protein [Source:MGI Symbol;Acc:MGI:2684980]</t>
  </si>
  <si>
    <t>Ndufaf4</t>
  </si>
  <si>
    <t>ENSMUSG00000028261</t>
  </si>
  <si>
    <t>NADH:ubiquinone oxidoreductase complex assembly factor 4 [Source:MGI Symbol;Acc:MGI:1915743]</t>
  </si>
  <si>
    <t>Gpr63</t>
  </si>
  <si>
    <t>ENSMUSG00000040372</t>
  </si>
  <si>
    <t>G protein-coupled receptor 63 [Source:MGI Symbol;Acc:MGI:2135884]</t>
  </si>
  <si>
    <t>Fut9</t>
  </si>
  <si>
    <t>ENSMUSG00000055373</t>
  </si>
  <si>
    <t>fucosyltransferase 9 [Source:MGI Symbol;Acc:MGI:1330859]</t>
  </si>
  <si>
    <t>Epha7</t>
  </si>
  <si>
    <t>ENSMUSG00000028289</t>
  </si>
  <si>
    <t>Eph receptor A7 [Source:MGI Symbol;Acc:MGI:95276]</t>
  </si>
  <si>
    <t>Casp8ap2</t>
  </si>
  <si>
    <t>ENSMUSG00000028282</t>
  </si>
  <si>
    <t>caspase 8 associated protein 2 [Source:MGI Symbol;Acc:MGI:1349399]</t>
  </si>
  <si>
    <t>Lyrm2</t>
  </si>
  <si>
    <t>ENSMUSG00000045854</t>
  </si>
  <si>
    <t>LYR motif containing 2 [Source:MGI Symbol;Acc:MGI:1917573]</t>
  </si>
  <si>
    <t>Ankrd6</t>
  </si>
  <si>
    <t>ENSMUSG00000040183</t>
  </si>
  <si>
    <t>ankyrin repeat domain 6 [Source:MGI Symbol;Acc:MGI:2154278]</t>
  </si>
  <si>
    <t>Rragd</t>
  </si>
  <si>
    <t>ENSMUSG00000028278</t>
  </si>
  <si>
    <t>Ras-related GTP binding D [Source:MGI Symbol;Acc:MGI:1098604]</t>
  </si>
  <si>
    <t>Srsf12</t>
  </si>
  <si>
    <t>ENSMUSG00000054679</t>
  </si>
  <si>
    <t>serine and arginine-rich splicing factor 12 [Source:MGI Symbol;Acc:MGI:2661424]</t>
  </si>
  <si>
    <t>Cnr1</t>
  </si>
  <si>
    <t>ENSMUSG00000044288</t>
  </si>
  <si>
    <t>cannabinoid receptor 1 (brain) [Source:MGI Symbol;Acc:MGI:104615]</t>
  </si>
  <si>
    <t>Spaca1</t>
  </si>
  <si>
    <t>ENSMUSG00000028264</t>
  </si>
  <si>
    <t>sperm acrosome associated 1 [Source:MGI Symbol;Acc:MGI:1914902]</t>
  </si>
  <si>
    <t>Orc3</t>
  </si>
  <si>
    <t>ENSMUSG00000040044</t>
  </si>
  <si>
    <t>origin recognition complex, subunit 3 [Source:MGI Symbol;Acc:MGI:1354944]</t>
  </si>
  <si>
    <t>Rars2</t>
  </si>
  <si>
    <t>ENSMUSG00000028292</t>
  </si>
  <si>
    <t>arginyl-tRNA synthetase 2, mitochondrial [Source:MGI Symbol;Acc:MGI:1923596]</t>
  </si>
  <si>
    <t>Smim8</t>
  </si>
  <si>
    <t>ENSMUSG00000028295</t>
  </si>
  <si>
    <t>small integral membrane protein 8 [Source:MGI Symbol;Acc:MGI:1913541]</t>
  </si>
  <si>
    <t>Zfp292</t>
  </si>
  <si>
    <t>ENSMUSG00000039967</t>
  </si>
  <si>
    <t>zinc finger protein 292 [Source:MGI Symbol;Acc:MGI:1353423]</t>
  </si>
  <si>
    <t>Mob3b</t>
  </si>
  <si>
    <t>ENSMUSG00000073910</t>
  </si>
  <si>
    <t>MOB kinase activator 3B [Source:MGI Symbol;Acc:MGI:2664539]</t>
  </si>
  <si>
    <t>Aco1</t>
  </si>
  <si>
    <t>ENSMUSG00000028405</t>
  </si>
  <si>
    <t>aconitase 1 [Source:MGI Symbol;Acc:MGI:87879]</t>
  </si>
  <si>
    <t>Ddx58</t>
  </si>
  <si>
    <t>ENSMUSG00000040296</t>
  </si>
  <si>
    <t>DEAD (Asp-Glu-Ala-Asp) box polypeptide 58 [Source:MGI Symbol;Acc:MGI:2442858]</t>
  </si>
  <si>
    <t>Smim27</t>
  </si>
  <si>
    <t>ENSMUSG00000028407</t>
  </si>
  <si>
    <t>small integral membrane protein 27 [Source:MGI Symbol;Acc:MGI:1913684]</t>
  </si>
  <si>
    <t>Ndufb6</t>
  </si>
  <si>
    <t>ENSMUSG00000071014</t>
  </si>
  <si>
    <t>NADH:ubiquinone oxidoreductase subunit B6 [Source:MGI Symbol;Acc:MGI:2684983]</t>
  </si>
  <si>
    <t>Dnaja1</t>
  </si>
  <si>
    <t>ENSMUSG00000028410</t>
  </si>
  <si>
    <t>DnaJ heat shock protein family (Hsp40) member A1 [Source:MGI Symbol;Acc:MGI:1270129]</t>
  </si>
  <si>
    <t>Smu1</t>
  </si>
  <si>
    <t>ENSMUSG00000028409</t>
  </si>
  <si>
    <t>smu-1 suppressor of mec-8 and unc-52 homolog (C. elegans) [Source:MGI Symbol;Acc:MGI:1915546]</t>
  </si>
  <si>
    <t>Nfx1</t>
  </si>
  <si>
    <t>ENSMUSG00000028423</t>
  </si>
  <si>
    <t>nuclear transcription factor, X-box binding 1 [Source:MGI Symbol;Acc:MGI:1921414]</t>
  </si>
  <si>
    <t>Ube2r2</t>
  </si>
  <si>
    <t>ENSMUSG00000036241</t>
  </si>
  <si>
    <t>ubiquitin-conjugating enzyme E2R 2 [Source:MGI Symbol;Acc:MGI:1914865]</t>
  </si>
  <si>
    <t>Dcaf12</t>
  </si>
  <si>
    <t>ENSMUSG00000028436</t>
  </si>
  <si>
    <t>DDB1 and CUL4 associated factor 12 [Source:MGI Symbol;Acc:MGI:1916220]</t>
  </si>
  <si>
    <t>Ubap1</t>
  </si>
  <si>
    <t>ENSMUSG00000028437</t>
  </si>
  <si>
    <t>ubiquitin-associated protein 1 [Source:MGI Symbol;Acc:MGI:2149543]</t>
  </si>
  <si>
    <t>Nudt2</t>
  </si>
  <si>
    <t>ENSMUSG00000028443</t>
  </si>
  <si>
    <t>nudix (nucleoside diphosphate linked moiety X)-type motif 2 [Source:MGI Symbol;Acc:MGI:1913651]</t>
  </si>
  <si>
    <t>Myorg</t>
  </si>
  <si>
    <t>ENSMUSG00000046312</t>
  </si>
  <si>
    <t>myogenesis regulating glycosidase (putative) [Source:MGI Symbol;Acc:MGI:2140300]</t>
  </si>
  <si>
    <t>Il11ra1</t>
  </si>
  <si>
    <t>ENSMUSG00000073889</t>
  </si>
  <si>
    <t>interleukin 11 receptor, alpha chain 1 [Source:MGI Symbol;Acc:MGI:107426]</t>
  </si>
  <si>
    <t>Rpp25l</t>
  </si>
  <si>
    <t>ENSMUSG00000036114</t>
  </si>
  <si>
    <t>ribonuclease P/MRP 25 subunit-like [Source:MGI Symbol;Acc:MGI:1917211]</t>
  </si>
  <si>
    <t>Dctn3</t>
  </si>
  <si>
    <t>ENSMUSG00000028447</t>
  </si>
  <si>
    <t>dynactin 3 [Source:MGI Symbol;Acc:MGI:1859251]</t>
  </si>
  <si>
    <t>Sigmar1</t>
  </si>
  <si>
    <t>ENSMUSG00000036078</t>
  </si>
  <si>
    <t>sigma non-opioid intracellular receptor 1 [Source:MGI Symbol;Acc:MGI:1195268]</t>
  </si>
  <si>
    <t>Galt</t>
  </si>
  <si>
    <t>ENSMUSG00000036073</t>
  </si>
  <si>
    <t>galactose-1-phosphate uridyl transferase [Source:MGI Symbol;Acc:MGI:95638]</t>
  </si>
  <si>
    <t>Phf24</t>
  </si>
  <si>
    <t>ENSMUSG00000036062</t>
  </si>
  <si>
    <t>PHD finger protein 24 [Source:MGI Symbol;Acc:MGI:2140712]</t>
  </si>
  <si>
    <t>Dnajb5</t>
  </si>
  <si>
    <t>ENSMUSG00000036052</t>
  </si>
  <si>
    <t>DnaJ heat shock protein family (Hsp40) member B5 [Source:MGI Symbol;Acc:MGI:1930018]</t>
  </si>
  <si>
    <t>1700022I11Rik</t>
  </si>
  <si>
    <t>ENSMUSG00000028451</t>
  </si>
  <si>
    <t>RIKEN cDNA 1700022I11 gene [Source:MGI Symbol;Acc:MGI:1914567]</t>
  </si>
  <si>
    <t>Vcp</t>
  </si>
  <si>
    <t>ENSMUSG00000028452</t>
  </si>
  <si>
    <t>valosin containing protein [Source:MGI Symbol;Acc:MGI:99919]</t>
  </si>
  <si>
    <t>Fancg</t>
  </si>
  <si>
    <t>ENSMUSG00000028453</t>
  </si>
  <si>
    <t>Fanconi anemia, complementation group G [Source:MGI Symbol;Acc:MGI:1926471]</t>
  </si>
  <si>
    <t>Stoml2</t>
  </si>
  <si>
    <t>ENSMUSG00000028455</t>
  </si>
  <si>
    <t>stomatin (Epb7.2)-like 2 [Source:MGI Symbol;Acc:MGI:1913842]</t>
  </si>
  <si>
    <t>Fam214b</t>
  </si>
  <si>
    <t>ENSMUSG00000036002</t>
  </si>
  <si>
    <t>family with sequence similarity 214, member B [Source:MGI Symbol;Acc:MGI:2441854]</t>
  </si>
  <si>
    <t>Unc13b</t>
  </si>
  <si>
    <t>ENSMUSG00000028456</t>
  </si>
  <si>
    <t>unc-13 homolog B [Source:MGI Symbol;Acc:MGI:1342278]</t>
  </si>
  <si>
    <t>Atp8b5</t>
  </si>
  <si>
    <t>ENSMUSG00000028457</t>
  </si>
  <si>
    <t>ATPase, class I, type 8B, member 5 [Source:MGI Symbol;Acc:MGI:2444287]</t>
  </si>
  <si>
    <t>Rusc2</t>
  </si>
  <si>
    <t>ENSMUSG00000035969</t>
  </si>
  <si>
    <t>RUN and SH3 domain containing 2 [Source:MGI Symbol;Acc:MGI:2140371]</t>
  </si>
  <si>
    <t>Cd72</t>
  </si>
  <si>
    <t>ENSMUSG00000028459</t>
  </si>
  <si>
    <t>CD72 antigen [Source:MGI Symbol;Acc:MGI:88345]</t>
  </si>
  <si>
    <t>Sit1</t>
  </si>
  <si>
    <t>ENSMUSG00000028460</t>
  </si>
  <si>
    <t>suppression inducing transmembrane adaptor 1 [Source:MGI Symbol;Acc:MGI:1889342]</t>
  </si>
  <si>
    <t>Ccdc107</t>
  </si>
  <si>
    <t>ENSMUSG00000028461</t>
  </si>
  <si>
    <t>coiled-coil domain containing 107 [Source:MGI Symbol;Acc:MGI:1913423]</t>
  </si>
  <si>
    <t>Gm12454</t>
  </si>
  <si>
    <t>ENSMUSG00000087142</t>
  </si>
  <si>
    <t>predicted gene 12454 [Source:MGI Symbol;Acc:MGI:3649695]</t>
  </si>
  <si>
    <t>Hint2</t>
  </si>
  <si>
    <t>ENSMUSG00000028470</t>
  </si>
  <si>
    <t>histidine triad nucleotide binding protein 2 [Source:MGI Symbol;Acc:MGI:1916167]</t>
  </si>
  <si>
    <t>Hrct1</t>
  </si>
  <si>
    <t>ENSMUSG00000071001</t>
  </si>
  <si>
    <t>histidine rich carboxyl terminus 1 [Source:MGI Symbol;Acc:MGI:1917945]</t>
  </si>
  <si>
    <t>Glipr2</t>
  </si>
  <si>
    <t>ENSMUSG00000028480</t>
  </si>
  <si>
    <t>GLI pathogenesis-related 2 [Source:MGI Symbol;Acc:MGI:1917770]</t>
  </si>
  <si>
    <t>Clta</t>
  </si>
  <si>
    <t>ENSMUSG00000028478</t>
  </si>
  <si>
    <t>clathrin, light polypeptide (Lca) [Source:MGI Symbol;Acc:MGI:894297]</t>
  </si>
  <si>
    <t>Gne</t>
  </si>
  <si>
    <t>ENSMUSG00000028479</t>
  </si>
  <si>
    <t>glucosamine (UDP-N-acetyl)-2-epimerase/N- acetylmannosamine kinase [Source:MGI Symbol;Acc:MGI:1354951]</t>
  </si>
  <si>
    <t>Melk</t>
  </si>
  <si>
    <t>ENSMUSG00000035683</t>
  </si>
  <si>
    <t>maternal embryonic leucine zipper kinase [Source:MGI Symbol;Acc:MGI:106924]</t>
  </si>
  <si>
    <t>Pax5</t>
  </si>
  <si>
    <t>ENSMUSG00000014030</t>
  </si>
  <si>
    <t>paired box 5 [Source:MGI Symbol;Acc:MGI:97489]</t>
  </si>
  <si>
    <t>Gm12678</t>
  </si>
  <si>
    <t>ENSMUSG00000084854</t>
  </si>
  <si>
    <t>predicted gene 12678 [Source:MGI Symbol;Acc:MGI:3650923]</t>
  </si>
  <si>
    <t>Grhpr</t>
  </si>
  <si>
    <t>ENSMUSG00000035637</t>
  </si>
  <si>
    <t>glyoxylate reductase/hydroxypyruvate reductase [Source:MGI Symbol;Acc:MGI:1923488]</t>
  </si>
  <si>
    <t>Tomm5</t>
  </si>
  <si>
    <t>ENSMUSG00000078713</t>
  </si>
  <si>
    <t>translocase of outer mitochondrial membrane 5 [Source:MGI Symbol;Acc:MGI:1915762]</t>
  </si>
  <si>
    <t>Frmpd1</t>
  </si>
  <si>
    <t>ENSMUSG00000035615</t>
  </si>
  <si>
    <t>FERM and PDZ domain containing 1 [Source:MGI Symbol;Acc:MGI:2446274]</t>
  </si>
  <si>
    <t>Exosc3</t>
  </si>
  <si>
    <t>ENSMUSG00000028322</t>
  </si>
  <si>
    <t>exosome component 3 [Source:MGI Symbol;Acc:MGI:1913612]</t>
  </si>
  <si>
    <t>Slc25a51</t>
  </si>
  <si>
    <t>ENSMUSG00000045973</t>
  </si>
  <si>
    <t>solute carrier family 25, member 51 [Source:MGI Symbol;Acc:MGI:2684984]</t>
  </si>
  <si>
    <t>Trim14</t>
  </si>
  <si>
    <t>ENSMUSG00000039853</t>
  </si>
  <si>
    <t>tripartite motif-containing 14 [Source:MGI Symbol;Acc:MGI:1921985]</t>
  </si>
  <si>
    <t>Gm16731</t>
  </si>
  <si>
    <t>ENSMUSG00000085990</t>
  </si>
  <si>
    <t>predicted gene, 16731 [Source:MGI Symbol;Acc:MGI:4439655]</t>
  </si>
  <si>
    <t>Coro2a</t>
  </si>
  <si>
    <t>ENSMUSG00000028337</t>
  </si>
  <si>
    <t>coronin, actin binding protein 2A [Source:MGI Symbol;Acc:MGI:1345966]</t>
  </si>
  <si>
    <t>Tbc1d2</t>
  </si>
  <si>
    <t>ENSMUSG00000039813</t>
  </si>
  <si>
    <t>TBC1 domain family, member 2 [Source:MGI Symbol;Acc:MGI:2652885]</t>
  </si>
  <si>
    <t>Gabbr2</t>
  </si>
  <si>
    <t>ENSMUSG00000039809</t>
  </si>
  <si>
    <t>gamma-aminobutyric acid (GABA) B receptor, 2 [Source:MGI Symbol;Acc:MGI:2386030]</t>
  </si>
  <si>
    <t>Galnt12</t>
  </si>
  <si>
    <t>ENSMUSG00000039774</t>
  </si>
  <si>
    <t>polypeptide N- acetylgalactosaminyltransferase 12 [Source:MGI Symbol;Acc:MGI:2444664]</t>
  </si>
  <si>
    <t>Col15a1</t>
  </si>
  <si>
    <t>ENSMUSG00000028339</t>
  </si>
  <si>
    <t>collagen, type XV, alpha 1 [Source:MGI Symbol;Acc:MGI:88449]</t>
  </si>
  <si>
    <t>Tgfbr1</t>
  </si>
  <si>
    <t>ENSMUSG00000007613</t>
  </si>
  <si>
    <t>transforming growth factor, beta receptor I [Source:MGI Symbol;Acc:MGI:98728]</t>
  </si>
  <si>
    <t>Alg2</t>
  </si>
  <si>
    <t>ENSMUSG00000039740</t>
  </si>
  <si>
    <t>asparagine-linked glycosylation 2 (alpha-1,3- mannosyltransferase) [Source:MGI Symbol;Acc:MGI:1914731]</t>
  </si>
  <si>
    <t>Erp44</t>
  </si>
  <si>
    <t>ENSMUSG00000028343</t>
  </si>
  <si>
    <t>endoplasmic reticulum protein 44 [Source:MGI Symbol;Acc:MGI:1923549]</t>
  </si>
  <si>
    <t>Tex10</t>
  </si>
  <si>
    <t>ENSMUSG00000028345</t>
  </si>
  <si>
    <t>testis expressed gene 10 [Source:MGI Symbol;Acc:MGI:1344413]</t>
  </si>
  <si>
    <t>Msantd3</t>
  </si>
  <si>
    <t>ENSMUSG00000039693</t>
  </si>
  <si>
    <t>Myb/SANT-like DNA-binding domain containing 3 [Source:MGI Symbol;Acc:MGI:1913915]</t>
  </si>
  <si>
    <t>Tmeff1</t>
  </si>
  <si>
    <t>ENSMUSG00000028347</t>
  </si>
  <si>
    <t>transmembrane protein with EGF-like and two follistatin-like domains 1 [Source:MGI Symbol;Acc:MGI:1926810]</t>
  </si>
  <si>
    <t>Acnat2</t>
  </si>
  <si>
    <t>ENSMUSG00000060317</t>
  </si>
  <si>
    <t>acyl-coenzyme A amino acid N-acyltransferase 2 [Source:MGI Symbol;Acc:MGI:2444345]</t>
  </si>
  <si>
    <t>Mrpl50</t>
  </si>
  <si>
    <t>ENSMUSG00000044018</t>
  </si>
  <si>
    <t>mitochondrial ribosomal protein L50 [Source:MGI Symbol;Acc:MGI:107329]</t>
  </si>
  <si>
    <t>Aldob</t>
  </si>
  <si>
    <t>ENSMUSG00000028307</t>
  </si>
  <si>
    <t>aldolase B, fructose-bisphosphate [Source:MGI Symbol;Acc:MGI:87995]</t>
  </si>
  <si>
    <t>Smc2</t>
  </si>
  <si>
    <t>ENSMUSG00000028312</t>
  </si>
  <si>
    <t>structural maintenance of chromosomes 2 [Source:MGI Symbol;Acc:MGI:106067]</t>
  </si>
  <si>
    <t>Abca1</t>
  </si>
  <si>
    <t>ENSMUSG00000015243</t>
  </si>
  <si>
    <t>ATP-binding cassette, sub-family A (ABC1), member 1 [Source:MGI Symbol;Acc:MGI:99607]</t>
  </si>
  <si>
    <t>Slc44a1</t>
  </si>
  <si>
    <t>ENSMUSG00000028412</t>
  </si>
  <si>
    <t>solute carrier family 44, member 1 [Source:MGI Symbol;Acc:MGI:2140592]</t>
  </si>
  <si>
    <t>1700060J05Rik</t>
  </si>
  <si>
    <t>ENSMUSG00000084970</t>
  </si>
  <si>
    <t>RIKEN cDNA 1700060J05 gene [Source:MGI Symbol;Acc:MGI:1920641]</t>
  </si>
  <si>
    <t>Fsd1l</t>
  </si>
  <si>
    <t>ENSMUSG00000054752</t>
  </si>
  <si>
    <t>fibronectin type III and SPRY domain containing 1-like [Source:MGI Symbol;Acc:MGI:2442443]</t>
  </si>
  <si>
    <t>Tmem38b</t>
  </si>
  <si>
    <t>ENSMUSG00000028420</t>
  </si>
  <si>
    <t>transmembrane protein 38B [Source:MGI Symbol;Acc:MGI:1098718]</t>
  </si>
  <si>
    <t>Zfp462</t>
  </si>
  <si>
    <t>ENSMUSG00000060206</t>
  </si>
  <si>
    <t>zinc finger protein 462 [Source:MGI Symbol;Acc:MGI:107690]</t>
  </si>
  <si>
    <t>Rad23b</t>
  </si>
  <si>
    <t>ENSMUSG00000028426</t>
  </si>
  <si>
    <t>RAD23 homolog B, nucleotide excision repair protein [Source:MGI Symbol;Acc:MGI:105128]</t>
  </si>
  <si>
    <t>Klf4</t>
  </si>
  <si>
    <t>ENSMUSG00000003032</t>
  </si>
  <si>
    <t>Kruppel-like factor 4 (gut) [Source:MGI Symbol;Acc:MGI:1342287]</t>
  </si>
  <si>
    <t>Ctnnal1</t>
  </si>
  <si>
    <t>ENSMUSG00000038816</t>
  </si>
  <si>
    <t>catenin (cadherin associated protein), alpha- like 1 [Source:MGI Symbol;Acc:MGI:1859649]</t>
  </si>
  <si>
    <t>Txn1</t>
  </si>
  <si>
    <t>ENSMUSG00000028367</t>
  </si>
  <si>
    <t>thioredoxin 1 [Source:MGI Symbol;Acc:MGI:98874]</t>
  </si>
  <si>
    <t>Svep1</t>
  </si>
  <si>
    <t>ENSMUSG00000028369</t>
  </si>
  <si>
    <t>sushi, von Willebrand factor type A, EGF and pentraxin domain containing 1 [Source:MGI Symbol;Acc:MGI:1928849]</t>
  </si>
  <si>
    <t>Musk</t>
  </si>
  <si>
    <t>ENSMUSG00000057280</t>
  </si>
  <si>
    <t>muscle, skeletal, receptor tyrosine kinase [Source:MGI Symbol;Acc:MGI:103581]</t>
  </si>
  <si>
    <t>Lpar1</t>
  </si>
  <si>
    <t>ENSMUSG00000038668</t>
  </si>
  <si>
    <t>lysophosphatidic acid receptor 1 [Source:MGI Symbol;Acc:MGI:108429]</t>
  </si>
  <si>
    <t>Zkscan16</t>
  </si>
  <si>
    <t>ENSMUSG00000038630</t>
  </si>
  <si>
    <t>zinc finger with KRAB and SCAN domains 16 [Source:MGI Symbol;Acc:MGI:3510405]</t>
  </si>
  <si>
    <t>Gm20503</t>
  </si>
  <si>
    <t>ENSMUSG00000092345</t>
  </si>
  <si>
    <t>predicted gene 20503 [Source:MGI Symbol;Acc:MGI:5141968]</t>
  </si>
  <si>
    <t>Gng10</t>
  </si>
  <si>
    <t>ENSMUSG00000038607</t>
  </si>
  <si>
    <t>guanine nucleotide binding protein (G protein), gamma 10 [Source:MGI Symbol;Acc:MGI:1336169]</t>
  </si>
  <si>
    <t>Susd1</t>
  </si>
  <si>
    <t>ENSMUSG00000038578</t>
  </si>
  <si>
    <t>sushi domain containing 1 [Source:MGI Symbol;Acc:MGI:3651543]</t>
  </si>
  <si>
    <t>Ptbp3</t>
  </si>
  <si>
    <t>ENSMUSG00000028382</t>
  </si>
  <si>
    <t>polypyrimidine tract binding protein 3 [Source:MGI Symbol;Acc:MGI:1923334]</t>
  </si>
  <si>
    <t>Inip</t>
  </si>
  <si>
    <t>ENSMUSG00000038544</t>
  </si>
  <si>
    <t>INTS3 and NABP interacting protein [Source:MGI Symbol;Acc:MGI:1913459]</t>
  </si>
  <si>
    <t>Slc46a2</t>
  </si>
  <si>
    <t>ENSMUSG00000028386</t>
  </si>
  <si>
    <t>solute carrier family 46, member 2 [Source:MGI Symbol;Acc:MGI:1353616]</t>
  </si>
  <si>
    <t>Zfp37</t>
  </si>
  <si>
    <t>ENSMUSG00000028389</t>
  </si>
  <si>
    <t>zinc finger protein 37 [Source:MGI Symbol;Acc:MGI:99181]</t>
  </si>
  <si>
    <t>Slc31a2</t>
  </si>
  <si>
    <t>ENSMUSG00000066152</t>
  </si>
  <si>
    <t>solute carrier family 31, member 2 [Source:MGI Symbol;Acc:MGI:1333844]</t>
  </si>
  <si>
    <t>Slc31a1</t>
  </si>
  <si>
    <t>ENSMUSG00000066150</t>
  </si>
  <si>
    <t>solute carrier family 31, member 1 [Source:MGI Symbol;Acc:MGI:1333843]</t>
  </si>
  <si>
    <t>Rnf183</t>
  </si>
  <si>
    <t>ENSMUSG00000063851</t>
  </si>
  <si>
    <t>ring finger protein 183 [Source:MGI Symbol;Acc:MGI:1923322]</t>
  </si>
  <si>
    <t>Wdr31</t>
  </si>
  <si>
    <t>ENSMUSG00000028391</t>
  </si>
  <si>
    <t>WD repeat domain 31 [Source:MGI Symbol;Acc:MGI:1918604]</t>
  </si>
  <si>
    <t>Bspry</t>
  </si>
  <si>
    <t>ENSMUSG00000028392</t>
  </si>
  <si>
    <t>B-box and SPRY domain containing [Source:MGI Symbol;Acc:MGI:2177191]</t>
  </si>
  <si>
    <t>Hdhd3</t>
  </si>
  <si>
    <t>ENSMUSG00000038422</t>
  </si>
  <si>
    <t>haloacid dehalogenase-like hydrolase domain containing 3 [Source:MGI Symbol;Acc:MGI:1919998]</t>
  </si>
  <si>
    <t>Alad</t>
  </si>
  <si>
    <t>ENSMUSG00000028393</t>
  </si>
  <si>
    <t>aminolevulinate, delta-, dehydratase [Source:MGI Symbol;Acc:MGI:96853]</t>
  </si>
  <si>
    <t>Pole3</t>
  </si>
  <si>
    <t>ENSMUSG00000028394</t>
  </si>
  <si>
    <t>polymerase (DNA directed), epsilon 3 (p17 subunit) [Source:MGI Symbol;Acc:MGI:1933378]</t>
  </si>
  <si>
    <t>Zfp618</t>
  </si>
  <si>
    <t>ENSMUSG00000028358</t>
  </si>
  <si>
    <t>zinc finger protein 618 [Source:MGI Symbol;Acc:MGI:1919950]</t>
  </si>
  <si>
    <t>Col27a1</t>
  </si>
  <si>
    <t>ENSMUSG00000045672</t>
  </si>
  <si>
    <t>collagen, type XXVII, alpha 1 [Source:MGI Symbol;Acc:MGI:2672118]</t>
  </si>
  <si>
    <t>Akna</t>
  </si>
  <si>
    <t>ENSMUSG00000039158</t>
  </si>
  <si>
    <t>AT-hook transcription factor [Source:MGI Symbol;Acc:MGI:2140340]</t>
  </si>
  <si>
    <t>Whrn</t>
  </si>
  <si>
    <t>ENSMUSG00000039137</t>
  </si>
  <si>
    <t>whirlin [Source:MGI Symbol;Acc:MGI:2682003]</t>
  </si>
  <si>
    <t>Atp6v1g1</t>
  </si>
  <si>
    <t>ENSMUSG00000039105</t>
  </si>
  <si>
    <t>ATPase, H+ transporting, lysosomal V1 subunit G1 [Source:MGI Symbol;Acc:MGI:1913540]</t>
  </si>
  <si>
    <t>Tmem268</t>
  </si>
  <si>
    <t>ENSMUSG00000045917</t>
  </si>
  <si>
    <t>transmembrane protein 268 [Source:MGI Symbol;Acc:MGI:1913920]</t>
  </si>
  <si>
    <t>Tnfsf15</t>
  </si>
  <si>
    <t>ENSMUSG00000050395</t>
  </si>
  <si>
    <t>tumor necrosis factor (ligand) superfamily, member 15 [Source:MGI Symbol;Acc:MGI:2180140]</t>
  </si>
  <si>
    <t>Tnfsf8</t>
  </si>
  <si>
    <t>ENSMUSG00000028362</t>
  </si>
  <si>
    <t>tumor necrosis factor (ligand) superfamily, member 8 [Source:MGI Symbol;Acc:MGI:88328]</t>
  </si>
  <si>
    <t>Tnc</t>
  </si>
  <si>
    <t>ENSMUSG00000028364</t>
  </si>
  <si>
    <t>tenascin C [Source:MGI Symbol;Acc:MGI:101922]</t>
  </si>
  <si>
    <t>8030451A03Rik</t>
  </si>
  <si>
    <t>ENSMUSG00000073821</t>
  </si>
  <si>
    <t>RIKEN cDNA 8030451A03 gene [Source:MGI Symbol;Acc:MGI:1915353]</t>
  </si>
  <si>
    <t>Pappa</t>
  </si>
  <si>
    <t>ENSMUSG00000028370</t>
  </si>
  <si>
    <t>pregnancy-associated plasma protein A [Source:MGI Symbol;Acc:MGI:97479]</t>
  </si>
  <si>
    <t>Trim32</t>
  </si>
  <si>
    <t>ENSMUSG00000051675</t>
  </si>
  <si>
    <t>tripartite motif-containing 32 [Source:MGI Symbol;Acc:MGI:1917057]</t>
  </si>
  <si>
    <t>Tlr4</t>
  </si>
  <si>
    <t>ENSMUSG00000039005</t>
  </si>
  <si>
    <t>toll-like receptor 4 [Source:MGI Symbol;Acc:MGI:96824]</t>
  </si>
  <si>
    <t>Rasef</t>
  </si>
  <si>
    <t>ENSMUSG00000043003</t>
  </si>
  <si>
    <t>RAS and EF hand domain containing [Source:MGI Symbol;Acc:MGI:2448565]</t>
  </si>
  <si>
    <t>Dmac1</t>
  </si>
  <si>
    <t>ENSMUSG00000028398</t>
  </si>
  <si>
    <t>distal membrane arm assembly complex 1 [Source:MGI Symbol;Acc:MGI:1914178]</t>
  </si>
  <si>
    <t>Tyrp1</t>
  </si>
  <si>
    <t>ENSMUSG00000005994</t>
  </si>
  <si>
    <t>tyrosinase-related protein 1 [Source:MGI Symbol;Acc:MGI:98881]</t>
  </si>
  <si>
    <t>Lurap1l</t>
  </si>
  <si>
    <t>ENSMUSG00000048706</t>
  </si>
  <si>
    <t>leucine rich adaptor protein 1-like [Source:MGI Symbol;Acc:MGI:106510]</t>
  </si>
  <si>
    <t>Frem1</t>
  </si>
  <si>
    <t>ENSMUSG00000059049</t>
  </si>
  <si>
    <t>Fras1 related extracellular matrix protein 1 [Source:MGI Symbol;Acc:MGI:2670972]</t>
  </si>
  <si>
    <t>Ttc39b</t>
  </si>
  <si>
    <t>ENSMUSG00000038172</t>
  </si>
  <si>
    <t>tetratricopeptide repeat domain 39B [Source:MGI Symbol;Acc:MGI:1917113]</t>
  </si>
  <si>
    <t>Snapc3</t>
  </si>
  <si>
    <t>ENSMUSG00000028483</t>
  </si>
  <si>
    <t>small nuclear RNA activating complex, polypeptide 3 [Source:MGI Symbol;Acc:MGI:1916338]</t>
  </si>
  <si>
    <t>Psip1</t>
  </si>
  <si>
    <t>ENSMUSG00000028484</t>
  </si>
  <si>
    <t>PC4 and SFRS1 interacting protein 1 [Source:MGI Symbol;Acc:MGI:2142116]</t>
  </si>
  <si>
    <t>Bnc2</t>
  </si>
  <si>
    <t>ENSMUSG00000028487</t>
  </si>
  <si>
    <t>basonuclin 2 [Source:MGI Symbol;Acc:MGI:2443805]</t>
  </si>
  <si>
    <t>Cntln</t>
  </si>
  <si>
    <t>ENSMUSG00000038070</t>
  </si>
  <si>
    <t>centlein, centrosomal protein [Source:MGI Symbol;Acc:MGI:2443104]</t>
  </si>
  <si>
    <t>Adamtsl1</t>
  </si>
  <si>
    <t>ENSMUSG00000066113</t>
  </si>
  <si>
    <t>ADAMTS-like 1 [Source:MGI Symbol;Acc:MGI:1924989]</t>
  </si>
  <si>
    <t>Haus6</t>
  </si>
  <si>
    <t>ENSMUSG00000038047</t>
  </si>
  <si>
    <t>HAUS augmin-like complex, subunit 6 [Source:MGI Symbol;Acc:MGI:1923389]</t>
  </si>
  <si>
    <t>Dennd4c</t>
  </si>
  <si>
    <t>ENSMUSG00000038024</t>
  </si>
  <si>
    <t>DENN/MADD domain containing 4C [Source:MGI Symbol;Acc:MGI:1914769]</t>
  </si>
  <si>
    <t>Acer2</t>
  </si>
  <si>
    <t>ENSMUSG00000038007</t>
  </si>
  <si>
    <t>alkaline ceramidase 2 [Source:MGI Symbol;Acc:MGI:1920932]</t>
  </si>
  <si>
    <t>Hacd4</t>
  </si>
  <si>
    <t>ENSMUSG00000028497</t>
  </si>
  <si>
    <t>3-hydroxyacyl-CoA dehydratase 4 [Source:MGI Symbol;Acc:MGI:1914025]</t>
  </si>
  <si>
    <t>Klhl9</t>
  </si>
  <si>
    <t>ENSMUSG00000070923</t>
  </si>
  <si>
    <t>kelch-like 9 [Source:MGI Symbol;Acc:MGI:2180122]</t>
  </si>
  <si>
    <t>Gm49890</t>
  </si>
  <si>
    <t>ENSMUSG00000117123</t>
  </si>
  <si>
    <t>predicted gene, 49890 [Source:MGI Symbol;Acc:MGI:6270578]</t>
  </si>
  <si>
    <t>Cdkn2a</t>
  </si>
  <si>
    <t>ENSMUSG00000044303</t>
  </si>
  <si>
    <t>cyclin dependent kinase inhibitor 2A [Source:MGI Symbol;Acc:MGI:104738]</t>
  </si>
  <si>
    <t>Cdkn2b</t>
  </si>
  <si>
    <t>ENSMUSG00000073802</t>
  </si>
  <si>
    <t>cyclin dependent kinase inhibitor 2B [Source:MGI Symbol;Acc:MGI:104737]</t>
  </si>
  <si>
    <t>Lrrc19</t>
  </si>
  <si>
    <t>ENSMUSG00000049799</t>
  </si>
  <si>
    <t>leucine rich repeat containing 19 [Source:MGI Symbol;Acc:MGI:2140219]</t>
  </si>
  <si>
    <t>Jun</t>
  </si>
  <si>
    <t>ENSMUSG00000052684</t>
  </si>
  <si>
    <t>jun proto-oncogene [Source:MGI Symbol;Acc:MGI:96646]</t>
  </si>
  <si>
    <t>Junos</t>
  </si>
  <si>
    <t>ENSMUSG00000087366</t>
  </si>
  <si>
    <t>jun proto-oncogene, opposite strand [Source:MGI Symbol;Acc:MGI:2652837]</t>
  </si>
  <si>
    <t>Fggy</t>
  </si>
  <si>
    <t>ENSMUSG00000028573</t>
  </si>
  <si>
    <t>FGGY carbohydrate kinase domain containing [Source:MGI Symbol;Acc:MGI:1922828]</t>
  </si>
  <si>
    <t>Cyp2j7</t>
  </si>
  <si>
    <t>ENSMUSG00000081362</t>
  </si>
  <si>
    <t>cytochrome P450, family 2, subfamily j, polypeptide 7 [Source:MGI Symbol;Acc:MGI:2449816]</t>
  </si>
  <si>
    <t>Cyp2j11</t>
  </si>
  <si>
    <t>ENSMUSG00000066097</t>
  </si>
  <si>
    <t>cytochrome P450, family 2, subfamily j, polypeptide 11 [Source:MGI Symbol;Acc:MGI:2140224]</t>
  </si>
  <si>
    <t>Cyp2j5</t>
  </si>
  <si>
    <t>ENSMUSG00000052520</t>
  </si>
  <si>
    <t>cytochrome P450, family 2, subfamily j, polypeptide 5 [Source:MGI Symbol;Acc:MGI:1270149]</t>
  </si>
  <si>
    <t>Nfia</t>
  </si>
  <si>
    <t>ENSMUSG00000028565</t>
  </si>
  <si>
    <t>nuclear factor I/A [Source:MGI Symbol;Acc:MGI:108056]</t>
  </si>
  <si>
    <t>0610025J13Rik</t>
  </si>
  <si>
    <t>ENSMUSG00000046683</t>
  </si>
  <si>
    <t>RIKEN cDNA 0610025J13 gene [Source:MGI Symbol;Acc:MGI:1915618]</t>
  </si>
  <si>
    <t>Tm2d1</t>
  </si>
  <si>
    <t>ENSMUSG00000028563</t>
  </si>
  <si>
    <t>TM2 domain containing 1 [Source:MGI Symbol;Acc:MGI:2137022]</t>
  </si>
  <si>
    <t>Dock7</t>
  </si>
  <si>
    <t>ENSMUSG00000028556</t>
  </si>
  <si>
    <t>dedicator of cytokinesis 7 [Source:MGI Symbol;Acc:MGI:1914549]</t>
  </si>
  <si>
    <t>Atg4c</t>
  </si>
  <si>
    <t>ENSMUSG00000028550</t>
  </si>
  <si>
    <t>autophagy related 4C, cysteine peptidase [Source:MGI Symbol;Acc:MGI:2651854]</t>
  </si>
  <si>
    <t>Itgb3bp</t>
  </si>
  <si>
    <t>ENSMUSG00000028549</t>
  </si>
  <si>
    <t>integrin beta 3 binding protein (beta3- endonexin) [Source:MGI Symbol;Acc:MGI:1914983]</t>
  </si>
  <si>
    <t>Efcab7</t>
  </si>
  <si>
    <t>ENSMUSG00000073791</t>
  </si>
  <si>
    <t>EF-hand calcium binding domain 7 [Source:MGI Symbol;Acc:MGI:2385199]</t>
  </si>
  <si>
    <t>Pgm1</t>
  </si>
  <si>
    <t>ENSMUSG00000025791</t>
  </si>
  <si>
    <t>phosphoglucomutase 1 [Source:MGI Symbol;Acc:MGI:97565]</t>
  </si>
  <si>
    <t>Ube2u</t>
  </si>
  <si>
    <t>ENSMUSG00000069733</t>
  </si>
  <si>
    <t>ubiquitin-conjugating enzyme E2U (putative) [Source:MGI Symbol;Acc:MGI:3588216]</t>
  </si>
  <si>
    <t>0610043K17Rik</t>
  </si>
  <si>
    <t>ENSMUSG00000087361</t>
  </si>
  <si>
    <t>RIKEN cDNA 0610043K17 gene [Source:MGI Symbol;Acc:MGI:1915650]</t>
  </si>
  <si>
    <t>Ak4</t>
  </si>
  <si>
    <t>ENSMUSG00000028527</t>
  </si>
  <si>
    <t>adenylate kinase 4 [Source:MGI Symbol;Acc:MGI:87979]</t>
  </si>
  <si>
    <t>Leprot</t>
  </si>
  <si>
    <t>ENSMUSG00000035212</t>
  </si>
  <si>
    <t>leptin receptor overlapping transcript [Source:MGI Symbol;Acc:MGI:2687005]</t>
  </si>
  <si>
    <t>Lepr</t>
  </si>
  <si>
    <t>ENSMUSG00000057722</t>
  </si>
  <si>
    <t>leptin receptor [Source:MGI Symbol;Acc:MGI:104993]</t>
  </si>
  <si>
    <t>Slc35d1</t>
  </si>
  <si>
    <t>ENSMUSG00000028521</t>
  </si>
  <si>
    <t>solute carrier family 35 (UDP-glucuronic acid/UDP-N-acetylgalactosamine dual transporter), member D1 [Source:MGI Symbol;Acc:MGI:2140361]</t>
  </si>
  <si>
    <t>Oma1</t>
  </si>
  <si>
    <t>ENSMUSG00000035069</t>
  </si>
  <si>
    <t>OMA1 zinc metallopeptidase [Source:MGI Symbol;Acc:MGI:1914263]</t>
  </si>
  <si>
    <t>Dab1</t>
  </si>
  <si>
    <t>ENSMUSG00000028519</t>
  </si>
  <si>
    <t>disabled 1 [Source:MGI Symbol;Acc:MGI:108554]</t>
  </si>
  <si>
    <t>C8a</t>
  </si>
  <si>
    <t>ENSMUSG00000035031</t>
  </si>
  <si>
    <t>complement component 8, alpha polypeptide [Source:MGI Symbol;Acc:MGI:2668347]</t>
  </si>
  <si>
    <t>Fyb2</t>
  </si>
  <si>
    <t>ENSMUSG00000078612</t>
  </si>
  <si>
    <t>FYN binding protein 2 [Source:MGI Symbol;Acc:MGI:2685466]</t>
  </si>
  <si>
    <t>Plpp3</t>
  </si>
  <si>
    <t>ENSMUSG00000028517</t>
  </si>
  <si>
    <t>phospholipid phosphatase 3 [Source:MGI Symbol;Acc:MGI:1915166]</t>
  </si>
  <si>
    <t>Gm12744</t>
  </si>
  <si>
    <t>ENSMUSG00000085023</t>
  </si>
  <si>
    <t>predicted gene 12744 [Source:MGI Symbol;Acc:MGI:3702539]</t>
  </si>
  <si>
    <t>Ttc22</t>
  </si>
  <si>
    <t>ENSMUSG00000034919</t>
  </si>
  <si>
    <t>tetratricopeptide repeat domain 22 [Source:MGI Symbol;Acc:MGI:3045307]</t>
  </si>
  <si>
    <t>Mroh7</t>
  </si>
  <si>
    <t>ENSMUSG00000047502</t>
  </si>
  <si>
    <t>maestro heat-like repeat family member 7 [Source:MGI Symbol;Acc:MGI:2685873]</t>
  </si>
  <si>
    <t>Fam151a</t>
  </si>
  <si>
    <t>ENSMUSG00000034871</t>
  </si>
  <si>
    <t>family with sequence simliarity 151, member A [Source:MGI Symbol;Acc:MGI:2657115]</t>
  </si>
  <si>
    <t>Acot11</t>
  </si>
  <si>
    <t>ENSMUSG00000034853</t>
  </si>
  <si>
    <t>acyl-CoA thioesterase 11 [Source:MGI Symbol;Acc:MGI:1913736]</t>
  </si>
  <si>
    <t>Mrpl37</t>
  </si>
  <si>
    <t>ENSMUSG00000028622</t>
  </si>
  <si>
    <t>mitochondrial ribosomal protein L37 [Source:MGI Symbol;Acc:MGI:1926268]</t>
  </si>
  <si>
    <t>Tmem59</t>
  </si>
  <si>
    <t>ENSMUSG00000028618</t>
  </si>
  <si>
    <t>transmembrane protein 59 [Source:MGI Symbol;Acc:MGI:1929278]</t>
  </si>
  <si>
    <t>Lrrc42</t>
  </si>
  <si>
    <t>ENSMUSG00000028617</t>
  </si>
  <si>
    <t>leucine rich repeat containing 42 [Source:MGI Symbol;Acc:MGI:1925059]</t>
  </si>
  <si>
    <t>Dio1</t>
  </si>
  <si>
    <t>ENSMUSG00000034785</t>
  </si>
  <si>
    <t>deiodinase, iodothyronine, type I [Source:MGI Symbol;Acc:MGI:94896]</t>
  </si>
  <si>
    <t>Yipf1</t>
  </si>
  <si>
    <t>ENSMUSG00000057375</t>
  </si>
  <si>
    <t>Yip1 domain family, member 1 [Source:MGI Symbol;Acc:MGI:1915532]</t>
  </si>
  <si>
    <t>Glis1</t>
  </si>
  <si>
    <t>ENSMUSG00000034762</t>
  </si>
  <si>
    <t>GLIS family zinc finger 1 [Source:MGI Symbol;Acc:MGI:2386723]</t>
  </si>
  <si>
    <t>Cpt2</t>
  </si>
  <si>
    <t>ENSMUSG00000028607</t>
  </si>
  <si>
    <t>carnitine palmitoyltransferase 2 [Source:MGI Symbol;Acc:MGI:109176]</t>
  </si>
  <si>
    <t>Podn</t>
  </si>
  <si>
    <t>ENSMUSG00000028600</t>
  </si>
  <si>
    <t>podocan [Source:MGI Symbol;Acc:MGI:2674939]</t>
  </si>
  <si>
    <t>Scp2</t>
  </si>
  <si>
    <t>ENSMUSG00000028603</t>
  </si>
  <si>
    <t>sterol carrier protein 2, liver [Source:MGI Symbol;Acc:MGI:98254]</t>
  </si>
  <si>
    <t>Echdc2</t>
  </si>
  <si>
    <t>ENSMUSG00000028601</t>
  </si>
  <si>
    <t>enoyl Coenzyme A hydratase domain containing 2 [Source:MGI Symbol;Acc:MGI:1289238]</t>
  </si>
  <si>
    <t>Coa7</t>
  </si>
  <si>
    <t>ENSMUSG00000048351</t>
  </si>
  <si>
    <t>cytochrome c oxidase assembly factor 7 [Source:MGI Symbol;Acc:MGI:1917143]</t>
  </si>
  <si>
    <t>Gpx7</t>
  </si>
  <si>
    <t>ENSMUSG00000028597</t>
  </si>
  <si>
    <t>glutathione peroxidase 7 [Source:MGI Symbol;Acc:MGI:1914555]</t>
  </si>
  <si>
    <t>Orc1</t>
  </si>
  <si>
    <t>ENSMUSG00000028587</t>
  </si>
  <si>
    <t>origin recognition complex, subunit 1 [Source:MGI Symbol;Acc:MGI:1328337]</t>
  </si>
  <si>
    <t>Btf3l4</t>
  </si>
  <si>
    <t>ENSMUSG00000028568</t>
  </si>
  <si>
    <t>basic transcription factor 3-like 4 [Source:MGI Symbol;Acc:MGI:1915312]</t>
  </si>
  <si>
    <t>Kti12</t>
  </si>
  <si>
    <t>ENSMUSG00000073775</t>
  </si>
  <si>
    <t>KTI12 homolog, chromatin associated [Source:MGI Symbol;Acc:MGI:1923547]</t>
  </si>
  <si>
    <t>Osbpl9</t>
  </si>
  <si>
    <t>ENSMUSG00000028559</t>
  </si>
  <si>
    <t>oxysterol binding protein-like 9 [Source:MGI Symbol;Acc:MGI:1923784]</t>
  </si>
  <si>
    <t>Ttc39aos1</t>
  </si>
  <si>
    <t>ENSMUSG00000085873</t>
  </si>
  <si>
    <t>Ttc39a opposite strand RNA 1 [Source:MGI Symbol;Acc:MGI:3651956]</t>
  </si>
  <si>
    <t>Ttc39a</t>
  </si>
  <si>
    <t>ENSMUSG00000028555</t>
  </si>
  <si>
    <t>tetratricopeptide repeat domain 39A [Source:MGI Symbol;Acc:MGI:2444350]</t>
  </si>
  <si>
    <t>Rnf11</t>
  </si>
  <si>
    <t>ENSMUSG00000028557</t>
  </si>
  <si>
    <t>ring finger protein 11 [Source:MGI Symbol;Acc:MGI:1352759]</t>
  </si>
  <si>
    <t>9630013D21Rik</t>
  </si>
  <si>
    <t>ENSMUSG00000059027</t>
  </si>
  <si>
    <t>RIKEN cDNA 9630013D21 gene [Source:MGI Symbol;Acc:MGI:2442649]</t>
  </si>
  <si>
    <t>Cdkn2c</t>
  </si>
  <si>
    <t>ENSMUSG00000028551</t>
  </si>
  <si>
    <t>cyclin dependent kinase inhibitor 2C [Source:MGI Symbol;Acc:MGI:105388]</t>
  </si>
  <si>
    <t>Faf1</t>
  </si>
  <si>
    <t>ENSMUSG00000010517</t>
  </si>
  <si>
    <t>Fas-associated factor 1 [Source:MGI Symbol;Acc:MGI:109419]</t>
  </si>
  <si>
    <t>Bend5</t>
  </si>
  <si>
    <t>ENSMUSG00000028545</t>
  </si>
  <si>
    <t>BEN domain containing 5 [Source:MGI Symbol;Acc:MGI:1914871]</t>
  </si>
  <si>
    <t>Slc5a9</t>
  </si>
  <si>
    <t>ENSMUSG00000028544</t>
  </si>
  <si>
    <t>solute carrier family 5 (sodium/glucose cotransporter), member 9 [Source:MGI Symbol;Acc:MGI:2140201]</t>
  </si>
  <si>
    <t>Trabd2b</t>
  </si>
  <si>
    <t>ENSMUSG00000070867</t>
  </si>
  <si>
    <t>TraB domain containing 2B [Source:MGI Symbol;Acc:MGI:3650152]</t>
  </si>
  <si>
    <t>Cmpk1</t>
  </si>
  <si>
    <t>ENSMUSG00000028719</t>
  </si>
  <si>
    <t>cytidine monophosphate (UMP-CMP) kinase 1 [Source:MGI Symbol;Acc:MGI:1913838]</t>
  </si>
  <si>
    <t>Stil</t>
  </si>
  <si>
    <t>ENSMUSG00000028718</t>
  </si>
  <si>
    <t>Scl/Tal1 interrupting locus [Source:MGI Symbol;Acc:MGI:107477]</t>
  </si>
  <si>
    <t>Pdzk1ip1</t>
  </si>
  <si>
    <t>ENSMUSG00000028716</t>
  </si>
  <si>
    <t>PDZK1 interacting protein 1 [Source:MGI Symbol;Acc:MGI:1914432]</t>
  </si>
  <si>
    <t>Cyp4a31</t>
  </si>
  <si>
    <t>ENSMUSG00000028712</t>
  </si>
  <si>
    <t>cytochrome P450, family 4, subfamily a, polypeptide 31 [Source:MGI Symbol;Acc:MGI:3028580]</t>
  </si>
  <si>
    <t>Cyp4a32</t>
  </si>
  <si>
    <t>ENSMUSG00000063929</t>
  </si>
  <si>
    <t>cytochrome P450, family 4, subfamily a, polypeptide 32 [Source:MGI Symbol;Acc:MGI:3717148]</t>
  </si>
  <si>
    <t>Atpaf1</t>
  </si>
  <si>
    <t>ENSMUSG00000028710</t>
  </si>
  <si>
    <t>ATP synthase mitochondrial F1 complex assembly factor 1 [Source:MGI Symbol;Acc:MGI:2180560]</t>
  </si>
  <si>
    <t>Faah</t>
  </si>
  <si>
    <t>ENSMUSG00000034171</t>
  </si>
  <si>
    <t>fatty acid amide hydrolase [Source:MGI Symbol;Acc:MGI:109609]</t>
  </si>
  <si>
    <t>Nsun4</t>
  </si>
  <si>
    <t>ENSMUSG00000028706</t>
  </si>
  <si>
    <t>NOL1/NOP2/Sun domain family, member 4 [Source:MGI Symbol;Acc:MGI:1919431]</t>
  </si>
  <si>
    <t>Uqcrh</t>
  </si>
  <si>
    <t>ENSMUSG00000063882</t>
  </si>
  <si>
    <t>ubiquinol-cytochrome c reductase hinge protein [Source:MGI Symbol;Acc:MGI:1913826]</t>
  </si>
  <si>
    <t>Pomgnt1</t>
  </si>
  <si>
    <t>ENSMUSG00000028700</t>
  </si>
  <si>
    <t>protein O-linked mannose beta 1,2-N- acetylglucosaminyltransferase [Source:MGI Symbol;Acc:MGI:1915523]</t>
  </si>
  <si>
    <t>Lurap1</t>
  </si>
  <si>
    <t>ENSMUSG00000028701</t>
  </si>
  <si>
    <t>leucine rich adaptor protein 1 [Source:MGI Symbol;Acc:MGI:1915325]</t>
  </si>
  <si>
    <t>Tspan1</t>
  </si>
  <si>
    <t>ENSMUSG00000028699</t>
  </si>
  <si>
    <t>tetraspanin 1 [Source:MGI Symbol;Acc:MGI:1914055]</t>
  </si>
  <si>
    <t>Gm49337</t>
  </si>
  <si>
    <t>ENSMUSG00000111410</t>
  </si>
  <si>
    <t>predicted gene, 49337 [Source:MGI Symbol;Acc:MGI:6121526]</t>
  </si>
  <si>
    <t>Pik3r3</t>
  </si>
  <si>
    <t>ENSMUSG00000028698</t>
  </si>
  <si>
    <t>phosphoinositide-3-kinase regulatory subunit 3 [Source:MGI Symbol;Acc:MGI:109277]</t>
  </si>
  <si>
    <t>Ipp</t>
  </si>
  <si>
    <t>ENSMUSG00000028696</t>
  </si>
  <si>
    <t>IAP promoted placental gene [Source:MGI Symbol;Acc:MGI:96581]</t>
  </si>
  <si>
    <t>Tmem69</t>
  </si>
  <si>
    <t>ENSMUSG00000055900</t>
  </si>
  <si>
    <t>transmembrane protein 69 [Source:MGI Symbol;Acc:MGI:3045357]</t>
  </si>
  <si>
    <t>Gm12953</t>
  </si>
  <si>
    <t>ENSMUSG00000087299</t>
  </si>
  <si>
    <t>predicted gene 12953 [Source:MGI Symbol;Acc:MGI:3649497]</t>
  </si>
  <si>
    <t>Gpbp1l1</t>
  </si>
  <si>
    <t>ENSMUSG00000034042</t>
  </si>
  <si>
    <t>GC-rich promoter binding protein 1-like 1 [Source:MGI Symbol;Acc:MGI:1924360]</t>
  </si>
  <si>
    <t>C530005A16Rik</t>
  </si>
  <si>
    <t>ENSMUSG00000085408</t>
  </si>
  <si>
    <t>RIKEN cDNA C530005A16 gene [Source:MGI Symbol;Acc:MGI:3612454]</t>
  </si>
  <si>
    <t>Akr1a1</t>
  </si>
  <si>
    <t>ENSMUSG00000028692</t>
  </si>
  <si>
    <t>aldo-keto reductase family 1, member A1 (aldehyde reductase) [Source:MGI Symbol;Acc:MGI:1929955]</t>
  </si>
  <si>
    <t>Prdx1</t>
  </si>
  <si>
    <t>ENSMUSG00000028691</t>
  </si>
  <si>
    <t>peroxiredoxin 1 [Source:MGI Symbol;Acc:MGI:99523]</t>
  </si>
  <si>
    <t>Mmachc</t>
  </si>
  <si>
    <t>ENSMUSG00000028690</t>
  </si>
  <si>
    <t>methylmalonic aciduria cblC type, with homocystinuria [Source:MGI Symbol;Acc:MGI:1914346]</t>
  </si>
  <si>
    <t>Tesk2</t>
  </si>
  <si>
    <t>ENSMUSG00000033985</t>
  </si>
  <si>
    <t>testis-specific kinase 2 [Source:MGI Symbol;Acc:MGI:2385204]</t>
  </si>
  <si>
    <t>Mutyh</t>
  </si>
  <si>
    <t>ENSMUSG00000028687</t>
  </si>
  <si>
    <t>mutY DNA glycosylase [Source:MGI Symbol;Acc:MGI:1917853]</t>
  </si>
  <si>
    <t>Urod</t>
  </si>
  <si>
    <t>ENSMUSG00000028684</t>
  </si>
  <si>
    <t>uroporphyrinogen decarboxylase [Source:MGI Symbol;Acc:MGI:98916]</t>
  </si>
  <si>
    <t>Hectd3</t>
  </si>
  <si>
    <t>ENSMUSG00000046861</t>
  </si>
  <si>
    <t>HECT domain E3 ubiquitin protein ligase 3 [Source:MGI Symbol;Acc:MGI:1923858]</t>
  </si>
  <si>
    <t>1700021J08Rik</t>
  </si>
  <si>
    <t>ENSMUSG00000086890</t>
  </si>
  <si>
    <t>RIKEN cDNA 1700021J08 gene [Source:MGI Symbol;Acc:MGI:1919485]</t>
  </si>
  <si>
    <t>Ptch2</t>
  </si>
  <si>
    <t>ENSMUSG00000028681</t>
  </si>
  <si>
    <t>patched 2 [Source:MGI Symbol;Acc:MGI:1095405]</t>
  </si>
  <si>
    <t>Kif2c</t>
  </si>
  <si>
    <t>ENSMUSG00000028678</t>
  </si>
  <si>
    <t>kinesin family member 2C [Source:MGI Symbol;Acc:MGI:1921054]</t>
  </si>
  <si>
    <t>Armh1</t>
  </si>
  <si>
    <t>ENSMUSG00000060268</t>
  </si>
  <si>
    <t>armadillo-like helical domain containing 1 [Source:MGI Symbol;Acc:MGI:2686507]</t>
  </si>
  <si>
    <t>Tmem53</t>
  </si>
  <si>
    <t>ENSMUSG00000048772</t>
  </si>
  <si>
    <t>transmembrane protein 53 [Source:MGI Symbol;Acc:MGI:1916027]</t>
  </si>
  <si>
    <t>B4galt2</t>
  </si>
  <si>
    <t>ENSMUSG00000028541</t>
  </si>
  <si>
    <t>UDP-Gal:betaGlcNAc beta 1,4- galactosyltransferase, polypeptide 2 [Source:MGI Symbol;Acc:MGI:1858493]</t>
  </si>
  <si>
    <t>Artn</t>
  </si>
  <si>
    <t>ENSMUSG00000028539</t>
  </si>
  <si>
    <t>artemin [Source:MGI Symbol;Acc:MGI:1333791]</t>
  </si>
  <si>
    <t>St3gal3</t>
  </si>
  <si>
    <t>ENSMUSG00000028538</t>
  </si>
  <si>
    <t>ST3 beta-galactoside alpha-2,3- sialyltransferase 3 [Source:MGI Symbol;Acc:MGI:1316659]</t>
  </si>
  <si>
    <t>9530034E10Rik</t>
  </si>
  <si>
    <t>ENSMUSG00000086554</t>
  </si>
  <si>
    <t>RIKEN cDNA 9530034E10 gene [Source:MGI Symbol;Acc:MGI:1925865]</t>
  </si>
  <si>
    <t>Med8</t>
  </si>
  <si>
    <t>ENSMUSG00000006392</t>
  </si>
  <si>
    <t>mediator complex subunit 8 [Source:MGI Symbol;Acc:MGI:1915269]</t>
  </si>
  <si>
    <t>Elovl1</t>
  </si>
  <si>
    <t>ENSMUSG00000006390</t>
  </si>
  <si>
    <t>elongation of very long chain fatty acids (FEN1/Elo2, SUR4/Elo3, yeast)-like 1 [Source:MGI Symbol;Acc:MGI:1858959]</t>
  </si>
  <si>
    <t>Cdc20</t>
  </si>
  <si>
    <t>ENSMUSG00000006398</t>
  </si>
  <si>
    <t>cell division cycle 20 [Source:MGI Symbol;Acc:MGI:1859866]</t>
  </si>
  <si>
    <t>2610528J11Rik</t>
  </si>
  <si>
    <t>ENSMUSG00000028536</t>
  </si>
  <si>
    <t>RIKEN cDNA 2610528J11 gene [Source:MGI Symbol;Acc:MGI:1913701]</t>
  </si>
  <si>
    <t>Tmem125</t>
  </si>
  <si>
    <t>ENSMUSG00000050854</t>
  </si>
  <si>
    <t>transmembrane protein 125 [Source:MGI Symbol;Acc:MGI:1923409]</t>
  </si>
  <si>
    <t>AU022252</t>
  </si>
  <si>
    <t>ENSMUSG00000078584</t>
  </si>
  <si>
    <t>expressed sequence AU022252 [Source:MGI Symbol;Acc:MGI:2140466]</t>
  </si>
  <si>
    <t>P3h1</t>
  </si>
  <si>
    <t>ENSMUSG00000028641</t>
  </si>
  <si>
    <t>prolyl 3-hydroxylase 1 [Source:MGI Symbol;Acc:MGI:1888921]</t>
  </si>
  <si>
    <t>Cldn19</t>
  </si>
  <si>
    <t>ENSMUSG00000066058</t>
  </si>
  <si>
    <t>claudin 19 [Source:MGI Symbol;Acc:MGI:3033992]</t>
  </si>
  <si>
    <t>Ppcs</t>
  </si>
  <si>
    <t>ENSMUSG00000028636</t>
  </si>
  <si>
    <t>phosphopantothenoylcysteine synthetase [Source:MGI Symbol;Acc:MGI:1915237]</t>
  </si>
  <si>
    <t>Zmynd12</t>
  </si>
  <si>
    <t>ENSMUSG00000070806</t>
  </si>
  <si>
    <t>zinc finger, MYND domain containing 12 [Source:MGI Symbol;Acc:MGI:2140259]</t>
  </si>
  <si>
    <t>Frg2f1</t>
  </si>
  <si>
    <t>ENSMUSG00000087385</t>
  </si>
  <si>
    <t>FSHD region gene 2 family member 1 [Source:MGI Symbol;Acc:MGI:3035485]</t>
  </si>
  <si>
    <t>Guca2a</t>
  </si>
  <si>
    <t>ENSMUSG00000023247</t>
  </si>
  <si>
    <t>guanylate cyclase activator 2a (guanylin) [Source:MGI Symbol;Acc:MGI:102738]</t>
  </si>
  <si>
    <t>Guca2b</t>
  </si>
  <si>
    <t>ENSMUSG00000032978</t>
  </si>
  <si>
    <t>guanylate cyclase activator 2b (retina) [Source:MGI Symbol;Acc:MGI:1270851]</t>
  </si>
  <si>
    <t>Hivep3</t>
  </si>
  <si>
    <t>ENSMUSG00000028634</t>
  </si>
  <si>
    <t>human immunodeficiency virus type I enhancer binding protein 3 [Source:MGI Symbol;Acc:MGI:106589]</t>
  </si>
  <si>
    <t>Scmh1</t>
  </si>
  <si>
    <t>ENSMUSG00000000085</t>
  </si>
  <si>
    <t>sex comb on midleg homolog 1 [Source:MGI Symbol;Acc:MGI:1352762]</t>
  </si>
  <si>
    <t>Ctps</t>
  </si>
  <si>
    <t>ENSMUSG00000028633</t>
  </si>
  <si>
    <t>cytidine 5'-triphosphate synthase [Source:MGI Symbol;Acc:MGI:1858304]</t>
  </si>
  <si>
    <t>Gm8439</t>
  </si>
  <si>
    <t>ENSMUSG00000091297</t>
  </si>
  <si>
    <t>predicted gene 8439 [Source:MGI Symbol;Acc:MGI:3648581]</t>
  </si>
  <si>
    <t>Cited4</t>
  </si>
  <si>
    <t>ENSMUSG00000070803</t>
  </si>
  <si>
    <t>Cbp/p300-interacting transactivator, with Glu/Asp-rich carboxy-terminal domain, 4 [Source:MGI Symbol;Acc:MGI:1861694]</t>
  </si>
  <si>
    <t>Kcnq4</t>
  </si>
  <si>
    <t>ENSMUSG00000028631</t>
  </si>
  <si>
    <t>potassium voltage-gated channel, subfamily Q, member 4 [Source:MGI Symbol;Acc:MGI:1926803]</t>
  </si>
  <si>
    <t>Nfyc</t>
  </si>
  <si>
    <t>ENSMUSG00000032897</t>
  </si>
  <si>
    <t>nuclear transcription factor-Y gamma [Source:MGI Symbol;Acc:MGI:107901]</t>
  </si>
  <si>
    <t>Rims3</t>
  </si>
  <si>
    <t>ENSMUSG00000032890</t>
  </si>
  <si>
    <t>regulating synaptic membrane exocytosis 3 [Source:MGI Symbol;Acc:MGI:2443331]</t>
  </si>
  <si>
    <t>Smap2</t>
  </si>
  <si>
    <t>ENSMUSG00000032870</t>
  </si>
  <si>
    <t>small ArfGAP 2 [Source:MGI Symbol;Acc:MGI:1917030]</t>
  </si>
  <si>
    <t>Col9a2</t>
  </si>
  <si>
    <t>ENSMUSG00000028626</t>
  </si>
  <si>
    <t>collagen, type IX, alpha 2 [Source:MGI Symbol;Acc:MGI:88466]</t>
  </si>
  <si>
    <t>Cap1</t>
  </si>
  <si>
    <t>ENSMUSG00000028656</t>
  </si>
  <si>
    <t>CAP, adenylate cyclase-associated protein 1 (yeast) [Source:MGI Symbol;Acc:MGI:88262]</t>
  </si>
  <si>
    <t>Mfsd2a</t>
  </si>
  <si>
    <t>ENSMUSG00000028655</t>
  </si>
  <si>
    <t>major facilitator superfamily domain containing 2A [Source:MGI Symbol;Acc:MGI:1923824]</t>
  </si>
  <si>
    <t>Hpcal4</t>
  </si>
  <si>
    <t>ENSMUSG00000046093</t>
  </si>
  <si>
    <t>hippocalcin-like 4 [Source:MGI Symbol;Acc:MGI:2157521]</t>
  </si>
  <si>
    <t>Nt5c1a</t>
  </si>
  <si>
    <t>ENSMUSG00000054958</t>
  </si>
  <si>
    <t>5'-nucleotidase, cytosolic IA [Source:MGI Symbol;Acc:MGI:2155700]</t>
  </si>
  <si>
    <t>Heyl</t>
  </si>
  <si>
    <t>ENSMUSG00000032744</t>
  </si>
  <si>
    <t>hairy/enhancer-of-split related with YRPW motif-like [Source:MGI Symbol;Acc:MGI:1860511]</t>
  </si>
  <si>
    <t>Macf1</t>
  </si>
  <si>
    <t>ENSMUSG00000028649</t>
  </si>
  <si>
    <t>microtubule-actin crosslinking factor 1 [Source:MGI Symbol;Acc:MGI:108559]</t>
  </si>
  <si>
    <t>Ndufs5</t>
  </si>
  <si>
    <t>ENSMUSG00000028648</t>
  </si>
  <si>
    <t>NADH:ubiquinone oxidoreductase core subunit S5 [Source:MGI Symbol;Acc:MGI:1890889]</t>
  </si>
  <si>
    <t>Rhbdl2</t>
  </si>
  <si>
    <t>ENSMUSG00000043333</t>
  </si>
  <si>
    <t>rhomboid like 2 [Source:MGI Symbol;Acc:MGI:3608413]</t>
  </si>
  <si>
    <t>Mycbp</t>
  </si>
  <si>
    <t>ENSMUSG00000028647</t>
  </si>
  <si>
    <t>MYC binding protein [Source:MGI Symbol;Acc:MGI:1891750]</t>
  </si>
  <si>
    <t>Gm12915</t>
  </si>
  <si>
    <t>ENSMUSG00000086589</t>
  </si>
  <si>
    <t>predicted gene 12915 [Source:MGI Symbol;Acc:MGI:3650273]</t>
  </si>
  <si>
    <t>Inpp5b</t>
  </si>
  <si>
    <t>ENSMUSG00000028894</t>
  </si>
  <si>
    <t>inositol polyphosphate-5-phosphatase B [Source:MGI Symbol;Acc:MGI:103257]</t>
  </si>
  <si>
    <t>1110065P20Rik</t>
  </si>
  <si>
    <t>ENSMUSG00000078570</t>
  </si>
  <si>
    <t>RIKEN cDNA 1110065P20 gene [Source:MGI Symbol;Acc:MGI:1916170]</t>
  </si>
  <si>
    <t>Cdca8</t>
  </si>
  <si>
    <t>ENSMUSG00000028873</t>
  </si>
  <si>
    <t>cell division cycle associated 8 [Source:MGI Symbol;Acc:MGI:1196274]</t>
  </si>
  <si>
    <t>Zc3h12a</t>
  </si>
  <si>
    <t>ENSMUSG00000042677</t>
  </si>
  <si>
    <t>zinc finger CCCH type containing 12A [Source:MGI Symbol;Acc:MGI:2385891]</t>
  </si>
  <si>
    <t>Csf3r</t>
  </si>
  <si>
    <t>ENSMUSG00000028859</t>
  </si>
  <si>
    <t>colony stimulating factor 3 receptor (granulocyte) [Source:MGI Symbol;Acc:MGI:1339755]</t>
  </si>
  <si>
    <t>Mrps15</t>
  </si>
  <si>
    <t>ENSMUSG00000028861</t>
  </si>
  <si>
    <t>mitochondrial ribosomal protein S15 [Source:MGI Symbol;Acc:MGI:1913657]</t>
  </si>
  <si>
    <t>Eva1b</t>
  </si>
  <si>
    <t>ENSMUSG00000050212</t>
  </si>
  <si>
    <t>eva-1 homolog B (C. elegans) [Source:MGI Symbol;Acc:MGI:1922063]</t>
  </si>
  <si>
    <t>Map7d1</t>
  </si>
  <si>
    <t>ENSMUSG00000028849</t>
  </si>
  <si>
    <t>MAP7 domain containing 1 [Source:MGI Symbol;Acc:MGI:2384297]</t>
  </si>
  <si>
    <t>Trappc3</t>
  </si>
  <si>
    <t>ENSMUSG00000028847</t>
  </si>
  <si>
    <t>trafficking protein particle complex 3 [Source:MGI Symbol;Acc:MGI:1351486]</t>
  </si>
  <si>
    <t>Col8a2</t>
  </si>
  <si>
    <t>ENSMUSG00000056174</t>
  </si>
  <si>
    <t>collagen, type VIII, alpha 2 [Source:MGI Symbol;Acc:MGI:88464]</t>
  </si>
  <si>
    <t>Tekt2</t>
  </si>
  <si>
    <t>ENSMUSG00000028845</t>
  </si>
  <si>
    <t>tektin 2 [Source:MGI Symbol;Acc:MGI:1346335]</t>
  </si>
  <si>
    <t>Ago1</t>
  </si>
  <si>
    <t>ENSMUSG00000041530</t>
  </si>
  <si>
    <t>argonaute RISC catalytic subunit 1 [Source:MGI Symbol;Acc:MGI:2446630]</t>
  </si>
  <si>
    <t>Ago4</t>
  </si>
  <si>
    <t>ENSMUSG00000042500</t>
  </si>
  <si>
    <t>argonaute RISC catalytic subunit 4 [Source:MGI Symbol;Acc:MGI:1924100]</t>
  </si>
  <si>
    <t>Clspn</t>
  </si>
  <si>
    <t>ENSMUSG00000042489</t>
  </si>
  <si>
    <t>claspin [Source:MGI Symbol;Acc:MGI:2445153]</t>
  </si>
  <si>
    <t>5730409E04Rik</t>
  </si>
  <si>
    <t>ENSMUSG00000073755</t>
  </si>
  <si>
    <t>RIKEN cDNA 5730409E04Rik gene [Source:MGI Symbol;Acc:MGI:3609248]</t>
  </si>
  <si>
    <t>Psmb2</t>
  </si>
  <si>
    <t>ENSMUSG00000028837</t>
  </si>
  <si>
    <t>proteasome (prosome, macropain) subunit, beta type 2 [Source:MGI Symbol;Acc:MGI:1347045]</t>
  </si>
  <si>
    <t>AU040320</t>
  </si>
  <si>
    <t>ENSMUSG00000028830</t>
  </si>
  <si>
    <t>expressed sequence AU040320 [Source:MGI Symbol;Acc:MGI:2140475]</t>
  </si>
  <si>
    <t>Tmem35b</t>
  </si>
  <si>
    <t>ENSMUSG00000070737</t>
  </si>
  <si>
    <t>transmembrane protein 35B [Source:MGI Symbol;Acc:MGI:3758095]</t>
  </si>
  <si>
    <t>Smim12</t>
  </si>
  <si>
    <t>ENSMUSG00000042380</t>
  </si>
  <si>
    <t>small integral membrane protein 12 [Source:MGI Symbol;Acc:MGI:1933141]</t>
  </si>
  <si>
    <t>Gjb3</t>
  </si>
  <si>
    <t>ENSMUSG00000042367</t>
  </si>
  <si>
    <t>gap junction protein, beta 3 [Source:MGI Symbol;Acc:MGI:95721]</t>
  </si>
  <si>
    <t>Gjb4</t>
  </si>
  <si>
    <t>ENSMUSG00000046623</t>
  </si>
  <si>
    <t>gap junction protein, beta 4 [Source:MGI Symbol;Acc:MGI:95722]</t>
  </si>
  <si>
    <t>Gjb5</t>
  </si>
  <si>
    <t>ENSMUSG00000042357</t>
  </si>
  <si>
    <t>gap junction protein, beta 5 [Source:MGI Symbol;Acc:MGI:95723]</t>
  </si>
  <si>
    <t>Zfp362</t>
  </si>
  <si>
    <t>ENSMUSG00000028799</t>
  </si>
  <si>
    <t>zinc finger protein 362 [Source:MGI Symbol;Acc:MGI:2652839]</t>
  </si>
  <si>
    <t>Trim62</t>
  </si>
  <si>
    <t>ENSMUSG00000041000</t>
  </si>
  <si>
    <t>tripartite motif-containing 62 [Source:MGI Symbol;Acc:MGI:1914775]</t>
  </si>
  <si>
    <t>Ak2</t>
  </si>
  <si>
    <t>ENSMUSG00000028792</t>
  </si>
  <si>
    <t>adenylate kinase 2 [Source:MGI Symbol;Acc:MGI:87978]</t>
  </si>
  <si>
    <t>S100pbp</t>
  </si>
  <si>
    <t>ENSMUSG00000040928</t>
  </si>
  <si>
    <t>S100P binding protein [Source:MGI Symbol;Acc:MGI:1921898]</t>
  </si>
  <si>
    <t>Yars</t>
  </si>
  <si>
    <t>ENSMUSG00000028811</t>
  </si>
  <si>
    <t>tyrosyl-tRNA synthetase [Source:MGI Symbol;Acc:MGI:2147627]</t>
  </si>
  <si>
    <t>C77080</t>
  </si>
  <si>
    <t>ENSMUSG00000050390</t>
  </si>
  <si>
    <t>expressed sequence C77080 [Source:MGI Symbol;Acc:MGI:2140651]</t>
  </si>
  <si>
    <t>Sync</t>
  </si>
  <si>
    <t>ENSMUSG00000001333</t>
  </si>
  <si>
    <t>syncoilin [Source:MGI Symbol;Acc:MGI:1916078]</t>
  </si>
  <si>
    <t>Rbbp4</t>
  </si>
  <si>
    <t>ENSMUSG00000057236</t>
  </si>
  <si>
    <t>retinoblastoma binding protein 4, chromatin remodeling factor [Source:MGI Symbol;Acc:MGI:1194912]</t>
  </si>
  <si>
    <t>Zbtb8os</t>
  </si>
  <si>
    <t>ENSMUSG00000057572</t>
  </si>
  <si>
    <t>zinc finger and BTB domain containing 8 opposite strand [Source:MGI Symbol;Acc:MGI:1914356]</t>
  </si>
  <si>
    <t>Zbtb8a</t>
  </si>
  <si>
    <t>ENSMUSG00000028807</t>
  </si>
  <si>
    <t>zinc finger and BTB domain containing 8a [Source:MGI Symbol;Acc:MGI:1920930]</t>
  </si>
  <si>
    <t>Zbtb8b</t>
  </si>
  <si>
    <t>ENSMUSG00000048485</t>
  </si>
  <si>
    <t>zinc finger and BTB domain containing 8b [Source:MGI Symbol;Acc:MGI:2387181]</t>
  </si>
  <si>
    <t>Marcksl1</t>
  </si>
  <si>
    <t>ENSMUSG00000047945</t>
  </si>
  <si>
    <t>MARCKS-like 1 [Source:MGI Symbol;Acc:MGI:97143]</t>
  </si>
  <si>
    <t>Lck</t>
  </si>
  <si>
    <t>ENSMUSG00000000409</t>
  </si>
  <si>
    <t>lymphocyte protein tyrosine kinase [Source:MGI Symbol;Acc:MGI:96756]</t>
  </si>
  <si>
    <t>Tmem234</t>
  </si>
  <si>
    <t>ENSMUSG00000028797</t>
  </si>
  <si>
    <t>transmembrane protein 234 [Source:MGI Symbol;Acc:MGI:1924049]</t>
  </si>
  <si>
    <t>Iqcc</t>
  </si>
  <si>
    <t>ENSMUSG00000040795</t>
  </si>
  <si>
    <t>IQ motif containing C [Source:MGI Symbol;Acc:MGI:2446212]</t>
  </si>
  <si>
    <t>Tmem39b</t>
  </si>
  <si>
    <t>ENSMUSG00000053730</t>
  </si>
  <si>
    <t>transmembrane protein 39b [Source:MGI Symbol;Acc:MGI:2682939]</t>
  </si>
  <si>
    <t>Ptp4a2</t>
  </si>
  <si>
    <t>ENSMUSG00000028788</t>
  </si>
  <si>
    <t>protein tyrosine phosphatase 4a2 [Source:MGI Symbol;Acc:MGI:1277117]</t>
  </si>
  <si>
    <t>Adgrb2</t>
  </si>
  <si>
    <t>ENSMUSG00000028782</t>
  </si>
  <si>
    <t>adhesion G protein-coupled receptor B2 [Source:MGI Symbol;Acc:MGI:2451244]</t>
  </si>
  <si>
    <t>Pef1</t>
  </si>
  <si>
    <t>ENSMUSG00000028779</t>
  </si>
  <si>
    <t>penta-EF hand domain containing 1 [Source:MGI Symbol;Acc:MGI:1915148]</t>
  </si>
  <si>
    <t>Tinagl1</t>
  </si>
  <si>
    <t>ENSMUSG00000028776</t>
  </si>
  <si>
    <t>tubulointerstitial nephritis antigen-like 1 [Source:MGI Symbol;Acc:MGI:2137617]</t>
  </si>
  <si>
    <t>Ldc1</t>
  </si>
  <si>
    <t>ENSMUSG00000023120</t>
  </si>
  <si>
    <t>leucine decarboxylase 1 [Source:MGI Symbol;Acc:MGI:2685699]</t>
  </si>
  <si>
    <t>Serinc2</t>
  </si>
  <si>
    <t>ENSMUSG00000023232</t>
  </si>
  <si>
    <t>serine incorporator 2 [Source:MGI Symbol;Acc:MGI:1919132]</t>
  </si>
  <si>
    <t>Zcchc17</t>
  </si>
  <si>
    <t>ENSMUSG00000028772</t>
  </si>
  <si>
    <t>zinc finger, CCHC domain containing 17 [Source:MGI Symbol;Acc:MGI:1919955]</t>
  </si>
  <si>
    <t>Nkain1</t>
  </si>
  <si>
    <t>ENSMUSG00000078532</t>
  </si>
  <si>
    <t>Na+/K+ transporting ATPase interacting 1 [Source:MGI Symbol;Acc:MGI:1914399]</t>
  </si>
  <si>
    <t>Sdc3</t>
  </si>
  <si>
    <t>ENSMUSG00000025743</t>
  </si>
  <si>
    <t>syndecan 3 [Source:MGI Symbol;Acc:MGI:1349163]</t>
  </si>
  <si>
    <t>Gm26716</t>
  </si>
  <si>
    <t>ENSMUSG00000097224</t>
  </si>
  <si>
    <t>predicted gene, 26716 [Source:MGI Symbol;Acc:MGI:5477210]</t>
  </si>
  <si>
    <t>Laptm5</t>
  </si>
  <si>
    <t>ENSMUSG00000028581</t>
  </si>
  <si>
    <t>lysosomal-associated protein transmembrane 5 [Source:MGI Symbol;Acc:MGI:108046]</t>
  </si>
  <si>
    <t>Matn1</t>
  </si>
  <si>
    <t>ENSMUSG00000040533</t>
  </si>
  <si>
    <t>matrilin 1, cartilage matrix protein [Source:MGI Symbol;Acc:MGI:106591]</t>
  </si>
  <si>
    <t>Gm12962</t>
  </si>
  <si>
    <t>ENSMUSG00000087171</t>
  </si>
  <si>
    <t>predicted gene 12962 [Source:MGI Symbol;Acc:MGI:3650901]</t>
  </si>
  <si>
    <t>Mecr</t>
  </si>
  <si>
    <t>ENSMUSG00000028910</t>
  </si>
  <si>
    <t>mitochondrial trans-2-enoyl-CoA reductase [Source:MGI Symbol;Acc:MGI:1349441]</t>
  </si>
  <si>
    <t>Srsf4</t>
  </si>
  <si>
    <t>ENSMUSG00000028911</t>
  </si>
  <si>
    <t>serine and arginine-rich splicing factor 4 [Source:MGI Symbol;Acc:MGI:1890577]</t>
  </si>
  <si>
    <t>Gm28874</t>
  </si>
  <si>
    <t>ENSMUSG00000100813</t>
  </si>
  <si>
    <t>predicted gene 28874 [Source:MGI Symbol;Acc:MGI:5579580]</t>
  </si>
  <si>
    <t>Taf12</t>
  </si>
  <si>
    <t>ENSMUSG00000028899</t>
  </si>
  <si>
    <t>TATA-box binding protein associated factor 12 [Source:MGI Symbol;Acc:MGI:1913714]</t>
  </si>
  <si>
    <t>Trnau1ap</t>
  </si>
  <si>
    <t>ENSMUSG00000028898</t>
  </si>
  <si>
    <t>tRNA selenocysteine 1 associated protein 1 [Source:MGI Symbol;Acc:MGI:1919037]</t>
  </si>
  <si>
    <t>Gm17300</t>
  </si>
  <si>
    <t>ENSMUSG00000091021</t>
  </si>
  <si>
    <t>predicted gene, 17300 [Source:MGI Symbol;Acc:MGI:4936934]</t>
  </si>
  <si>
    <t>Phactr4</t>
  </si>
  <si>
    <t>ENSMUSG00000066043</t>
  </si>
  <si>
    <t>phosphatase and actin regulator 4 [Source:MGI Symbol;Acc:MGI:2140327]</t>
  </si>
  <si>
    <t>Sesn2</t>
  </si>
  <si>
    <t>ENSMUSG00000028893</t>
  </si>
  <si>
    <t>sestrin 2 [Source:MGI Symbol;Acc:MGI:2651874]</t>
  </si>
  <si>
    <t>Atpif1</t>
  </si>
  <si>
    <t>ENSMUSG00000054428</t>
  </si>
  <si>
    <t>ATPase inhibitory factor 1 [Source:MGI Symbol;Acc:MGI:1196457]</t>
  </si>
  <si>
    <t>Gm12999</t>
  </si>
  <si>
    <t>ENSMUSG00000087352</t>
  </si>
  <si>
    <t>predicted gene 12999 [Source:MGI Symbol;Acc:MGI:3651167]</t>
  </si>
  <si>
    <t>Ptafr</t>
  </si>
  <si>
    <t>ENSMUSG00000056529</t>
  </si>
  <si>
    <t>platelet-activating factor receptor [Source:MGI Symbol;Acc:MGI:106066]</t>
  </si>
  <si>
    <t>Smpdl3b</t>
  </si>
  <si>
    <t>ENSMUSG00000028885</t>
  </si>
  <si>
    <t>sphingomyelin phosphodiesterase, acid-like 3B [Source:MGI Symbol;Acc:MGI:1916022]</t>
  </si>
  <si>
    <t>Rpa2</t>
  </si>
  <si>
    <t>ENSMUSG00000028884</t>
  </si>
  <si>
    <t>replication protein A2 [Source:MGI Symbol;Acc:MGI:1339939]</t>
  </si>
  <si>
    <t>Themis2</t>
  </si>
  <si>
    <t>ENSMUSG00000037731</t>
  </si>
  <si>
    <t>thymocyte selection associated family member 2 [Source:MGI Symbol;Acc:MGI:2446213]</t>
  </si>
  <si>
    <t>Fgr</t>
  </si>
  <si>
    <t>ENSMUSG00000028874</t>
  </si>
  <si>
    <t>FGR proto-oncogene, Src family tyrosine kinase [Source:MGI Symbol;Acc:MGI:95527]</t>
  </si>
  <si>
    <t>Wasf2</t>
  </si>
  <si>
    <t>ENSMUSG00000028868</t>
  </si>
  <si>
    <t>WAS protein family, member 2 [Source:MGI Symbol;Acc:MGI:1098641]</t>
  </si>
  <si>
    <t>Tmem222</t>
  </si>
  <si>
    <t>ENSMUSG00000028857</t>
  </si>
  <si>
    <t>transmembrane protein 222 [Source:MGI Symbol;Acc:MGI:1098568]</t>
  </si>
  <si>
    <t>Wdtc1</t>
  </si>
  <si>
    <t>ENSMUSG00000037622</t>
  </si>
  <si>
    <t>WD and tetratricopeptide repeats 1 [Source:MGI Symbol;Acc:MGI:2685541]</t>
  </si>
  <si>
    <t>Tent5b</t>
  </si>
  <si>
    <t>ENSMUSG00000046694</t>
  </si>
  <si>
    <t>terminal nucleotidyltransferase 5B [Source:MGI Symbol;Acc:MGI:2140500]</t>
  </si>
  <si>
    <t>Trnp1</t>
  </si>
  <si>
    <t>ENSMUSG00000056596</t>
  </si>
  <si>
    <t>TMF1-regulated nuclear protein 1 [Source:MGI Symbol;Acc:MGI:1916789]</t>
  </si>
  <si>
    <t>Kdf1</t>
  </si>
  <si>
    <t>ENSMUSG00000037600</t>
  </si>
  <si>
    <t>keratinocyte differentiation factor 1 [Source:MGI Symbol;Acc:MGI:1916323]</t>
  </si>
  <si>
    <t>Sfn</t>
  </si>
  <si>
    <t>ENSMUSG00000047281</t>
  </si>
  <si>
    <t>stratifin [Source:MGI Symbol;Acc:MGI:1891831]</t>
  </si>
  <si>
    <t>Zdhhc18</t>
  </si>
  <si>
    <t>ENSMUSG00000037553</t>
  </si>
  <si>
    <t>zinc finger, DHHC domain containing 18 [Source:MGI Symbol;Acc:MGI:3527792]</t>
  </si>
  <si>
    <t>Pigv</t>
  </si>
  <si>
    <t>ENSMUSG00000043257</t>
  </si>
  <si>
    <t>phosphatidylinositol glycan anchor biosynthesis, class V [Source:MGI Symbol;Acc:MGI:2442480]</t>
  </si>
  <si>
    <t>Rps6ka1</t>
  </si>
  <si>
    <t>ENSMUSG00000003644</t>
  </si>
  <si>
    <t>ribosomal protein S6 kinase polypeptide 1 [Source:MGI Symbol;Acc:MGI:104558]</t>
  </si>
  <si>
    <t>Gm12977</t>
  </si>
  <si>
    <t>ENSMUSG00000085009</t>
  </si>
  <si>
    <t>predicted gene 12977 [Source:MGI Symbol;Acc:MGI:3650699]</t>
  </si>
  <si>
    <t>Dhdds</t>
  </si>
  <si>
    <t>ENSMUSG00000012117</t>
  </si>
  <si>
    <t>dehydrodolichyl diphosphate synthase [Source:MGI Symbol;Acc:MGI:1914672]</t>
  </si>
  <si>
    <t>Cd52</t>
  </si>
  <si>
    <t>ENSMUSG00000000682</t>
  </si>
  <si>
    <t>CD52 antigen [Source:MGI Symbol;Acc:MGI:1346088]</t>
  </si>
  <si>
    <t>Ubxn11</t>
  </si>
  <si>
    <t>ENSMUSG00000012126</t>
  </si>
  <si>
    <t>UBX domain protein 11 [Source:MGI Symbol;Acc:MGI:1914836]</t>
  </si>
  <si>
    <t>Sh3bgrl3</t>
  </si>
  <si>
    <t>ENSMUSG00000028843</t>
  </si>
  <si>
    <t>SH3 domain binding glutamic acid-rich protein-like 3 [Source:MGI Symbol;Acc:MGI:1920973]</t>
  </si>
  <si>
    <t>Cep85</t>
  </si>
  <si>
    <t>ENSMUSG00000037443</t>
  </si>
  <si>
    <t>centrosomal protein 85 [Source:MGI Symbol;Acc:MGI:1917262]</t>
  </si>
  <si>
    <t>Catsper4</t>
  </si>
  <si>
    <t>ENSMUSG00000048003</t>
  </si>
  <si>
    <t>cation channel, sperm associated 4 [Source:MGI Symbol;Acc:MGI:3043288]</t>
  </si>
  <si>
    <t>Cnksr1</t>
  </si>
  <si>
    <t>ENSMUSG00000028841</t>
  </si>
  <si>
    <t>connector enhancer of kinase suppressor of Ras 1 [Source:MGI Symbol;Acc:MGI:2670958]</t>
  </si>
  <si>
    <t>Trim63</t>
  </si>
  <si>
    <t>ENSMUSG00000028834</t>
  </si>
  <si>
    <t>tripartite motif-containing 63 [Source:MGI Symbol;Acc:MGI:2447992]</t>
  </si>
  <si>
    <t>Slc30a2</t>
  </si>
  <si>
    <t>ENSMUSG00000028836</t>
  </si>
  <si>
    <t>solute carrier family 30 (zinc transporter), member 2 [Source:MGI Symbol;Acc:MGI:106637]</t>
  </si>
  <si>
    <t>Pafah2</t>
  </si>
  <si>
    <t>ENSMUSG00000037366</t>
  </si>
  <si>
    <t>platelet-activating factor acetylhydrolase 2 [Source:MGI Symbol;Acc:MGI:2140321]</t>
  </si>
  <si>
    <t>Stmn1</t>
  </si>
  <si>
    <t>ENSMUSG00000028832</t>
  </si>
  <si>
    <t>stathmin 1 [Source:MGI Symbol;Acc:MGI:96739]</t>
  </si>
  <si>
    <t>Paqr7</t>
  </si>
  <si>
    <t>ENSMUSG00000037348</t>
  </si>
  <si>
    <t>progestin and adipoQ receptor family member VII [Source:MGI Symbol;Acc:MGI:1919154]</t>
  </si>
  <si>
    <t>Mtfr1l</t>
  </si>
  <si>
    <t>ENSMUSG00000046671</t>
  </si>
  <si>
    <t>mitochondrial fission regulator 1-like [Source:MGI Symbol;Acc:MGI:1924074]</t>
  </si>
  <si>
    <t>Selenon</t>
  </si>
  <si>
    <t>ENSMUSG00000050989</t>
  </si>
  <si>
    <t>selenoprotein N [Source:MGI Symbol;Acc:MGI:2151208]</t>
  </si>
  <si>
    <t>Man1c1</t>
  </si>
  <si>
    <t>ENSMUSG00000037306</t>
  </si>
  <si>
    <t>mannosidase, alpha, class 1C, member 1 [Source:MGI Symbol;Acc:MGI:2446214]</t>
  </si>
  <si>
    <t>Ldlrap1</t>
  </si>
  <si>
    <t>ENSMUSG00000037295</t>
  </si>
  <si>
    <t>low density lipoprotein receptor adaptor protein 1 [Source:MGI Symbol;Acc:MGI:2140175]</t>
  </si>
  <si>
    <t>Runx3</t>
  </si>
  <si>
    <t>ENSMUSG00000070691</t>
  </si>
  <si>
    <t>runt related transcription factor 3 [Source:MGI Symbol;Acc:MGI:102672]</t>
  </si>
  <si>
    <t>Ncmap</t>
  </si>
  <si>
    <t>ENSMUSG00000043924</t>
  </si>
  <si>
    <t>noncompact myelin associated protein [Source:MGI Symbol;Acc:MGI:2444888]</t>
  </si>
  <si>
    <t>Grhl3</t>
  </si>
  <si>
    <t>ENSMUSG00000037188</t>
  </si>
  <si>
    <t>grainyhead like transcription factor 3 [Source:MGI Symbol;Acc:MGI:2655333]</t>
  </si>
  <si>
    <t>Ifnlr1</t>
  </si>
  <si>
    <t>ENSMUSG00000062157</t>
  </si>
  <si>
    <t>interferon lambda receptor 1 [Source:MGI Symbol;Acc:MGI:2429859]</t>
  </si>
  <si>
    <t>Fuca1</t>
  </si>
  <si>
    <t>ENSMUSG00000028673</t>
  </si>
  <si>
    <t>fucosidase, alpha-L- 1, tissue [Source:MGI Symbol;Acc:MGI:95593]</t>
  </si>
  <si>
    <t>Hmgcl</t>
  </si>
  <si>
    <t>ENSMUSG00000028672</t>
  </si>
  <si>
    <t>3-hydroxy-3-methylglutaryl-Coenzyme A lyase [Source:MGI Symbol;Acc:MGI:96158]</t>
  </si>
  <si>
    <t>Asap3</t>
  </si>
  <si>
    <t>ENSMUSG00000036995</t>
  </si>
  <si>
    <t>ArfGAP with SH3 domain, ankyrin repeat and PH domain 3 [Source:MGI Symbol;Acc:MGI:2684986]</t>
  </si>
  <si>
    <t>Tcea3</t>
  </si>
  <si>
    <t>ENSMUSG00000001604</t>
  </si>
  <si>
    <t>transcription elongation factor A (SII), 3 [Source:MGI Symbol;Acc:MGI:1196908]</t>
  </si>
  <si>
    <t>Zfp46</t>
  </si>
  <si>
    <t>ENSMUSG00000051351</t>
  </si>
  <si>
    <t>zinc finger protein 46 [Source:MGI Symbol;Acc:MGI:99192]</t>
  </si>
  <si>
    <t>Luzp1</t>
  </si>
  <si>
    <t>ENSMUSG00000001089</t>
  </si>
  <si>
    <t>leucine zipper protein 1 [Source:MGI Symbol;Acc:MGI:107629]</t>
  </si>
  <si>
    <t>Kdm1a</t>
  </si>
  <si>
    <t>ENSMUSG00000036940</t>
  </si>
  <si>
    <t>lysine (K)-specific demethylase 1A [Source:MGI Symbol;Acc:MGI:1196256]</t>
  </si>
  <si>
    <t>Ephb2</t>
  </si>
  <si>
    <t>ENSMUSG00000028664</t>
  </si>
  <si>
    <t>Eph receptor B2 [Source:MGI Symbol;Acc:MGI:99611]</t>
  </si>
  <si>
    <t>C1qb</t>
  </si>
  <si>
    <t>ENSMUSG00000036905</t>
  </si>
  <si>
    <t>complement component 1, q subcomponent, beta polypeptide [Source:MGI Symbol;Acc:MGI:88224]</t>
  </si>
  <si>
    <t>C1qc</t>
  </si>
  <si>
    <t>ENSMUSG00000036896</t>
  </si>
  <si>
    <t>complement component 1, q subcomponent, C chain [Source:MGI Symbol;Acc:MGI:88225]</t>
  </si>
  <si>
    <t>C1qa</t>
  </si>
  <si>
    <t>ENSMUSG00000036887</t>
  </si>
  <si>
    <t>complement component 1, q subcomponent, alpha polypeptide [Source:MGI Symbol;Acc:MGI:88223]</t>
  </si>
  <si>
    <t>Wnt4</t>
  </si>
  <si>
    <t>ENSMUSG00000036856</t>
  </si>
  <si>
    <t>wingless-type MMTV integration site family, member 4 [Source:MGI Symbol;Acc:MGI:98957]</t>
  </si>
  <si>
    <t>Hspg2</t>
  </si>
  <si>
    <t>ENSMUSG00000028763</t>
  </si>
  <si>
    <t>perlecan (heparan sulfate proteoglycan 2) [Source:MGI Symbol;Acc:MGI:96257]</t>
  </si>
  <si>
    <t>Alpl</t>
  </si>
  <si>
    <t>ENSMUSG00000028766</t>
  </si>
  <si>
    <t>alkaline phosphatase, liver/bone/kidney [Source:MGI Symbol;Acc:MGI:87983]</t>
  </si>
  <si>
    <t>Ece1</t>
  </si>
  <si>
    <t>ENSMUSG00000057530</t>
  </si>
  <si>
    <t>endothelin converting enzyme 1 [Source:MGI Symbol;Acc:MGI:1101357]</t>
  </si>
  <si>
    <t>Eif4g3</t>
  </si>
  <si>
    <t>ENSMUSG00000028760</t>
  </si>
  <si>
    <t>eukaryotic translation initiation factor 4 gamma, 3 [Source:MGI Symbol;Acc:MGI:1923935]</t>
  </si>
  <si>
    <t>Sh2d5</t>
  </si>
  <si>
    <t>ENSMUSG00000045349</t>
  </si>
  <si>
    <t>SH2 domain containing 5 [Source:MGI Symbol;Acc:MGI:2446215]</t>
  </si>
  <si>
    <t>Pink1</t>
  </si>
  <si>
    <t>ENSMUSG00000028756</t>
  </si>
  <si>
    <t>PTEN induced putative kinase 1 [Source:MGI Symbol;Acc:MGI:1916193]</t>
  </si>
  <si>
    <t>Cda</t>
  </si>
  <si>
    <t>ENSMUSG00000028755</t>
  </si>
  <si>
    <t>cytidine deaminase [Source:MGI Symbol;Acc:MGI:1919519]</t>
  </si>
  <si>
    <t>Mul1</t>
  </si>
  <si>
    <t>ENSMUSG00000041241</t>
  </si>
  <si>
    <t>mitochondrial ubiquitin ligase activator of NFKB 1 [Source:MGI Symbol;Acc:MGI:1915600]</t>
  </si>
  <si>
    <t>Camk2n1</t>
  </si>
  <si>
    <t>ENSMUSG00000046447</t>
  </si>
  <si>
    <t>calcium/calmodulin-dependent protein kinase II inhibitor 1 [Source:MGI Symbol;Acc:MGI:1913509]</t>
  </si>
  <si>
    <t>Ubxn10</t>
  </si>
  <si>
    <t>ENSMUSG00000043621</t>
  </si>
  <si>
    <t>UBX domain protein 10 [Source:MGI Symbol;Acc:MGI:2443123]</t>
  </si>
  <si>
    <t>Pla2g2c</t>
  </si>
  <si>
    <t>ENSMUSG00000028750</t>
  </si>
  <si>
    <t>phospholipase A2, group IIC [Source:MGI Symbol;Acc:MGI:106638]</t>
  </si>
  <si>
    <t>Pla2g2d</t>
  </si>
  <si>
    <t>ENSMUSG00000041202</t>
  </si>
  <si>
    <t>phospholipase A2, group IID [Source:MGI Symbol;Acc:MGI:1341796]</t>
  </si>
  <si>
    <t>Pla2g2e</t>
  </si>
  <si>
    <t>ENSMUSG00000028751</t>
  </si>
  <si>
    <t>phospholipase A2, group IIE [Source:MGI Symbol;Acc:MGI:1349660]</t>
  </si>
  <si>
    <t>Nbl1</t>
  </si>
  <si>
    <t>ENSMUSG00000041120</t>
  </si>
  <si>
    <t>NBL1, DAN family BMP antagonist [Source:MGI Symbol;Acc:MGI:104591]</t>
  </si>
  <si>
    <t>Micos10</t>
  </si>
  <si>
    <t>ENSMUSG00000050608</t>
  </si>
  <si>
    <t>mitochondrial contact site and cristae organizing system subunit 10 [Source:MGI Symbol;Acc:MGI:1913628]</t>
  </si>
  <si>
    <t>Pqlc2</t>
  </si>
  <si>
    <t>ENSMUSG00000028744</t>
  </si>
  <si>
    <t>PQ loop repeat containing 2 [Source:MGI Symbol;Acc:MGI:2384837]</t>
  </si>
  <si>
    <t>Akr7a5</t>
  </si>
  <si>
    <t>ENSMUSG00000028743</t>
  </si>
  <si>
    <t>aldo-keto reductase family 7, member A5 (aflatoxin aldehyde reductase) [Source:MGI Symbol;Acc:MGI:107796]</t>
  </si>
  <si>
    <t>Iffo2</t>
  </si>
  <si>
    <t>ENSMUSG00000041025</t>
  </si>
  <si>
    <t>intermediate filament family orphan 2 [Source:MGI Symbol;Acc:MGI:2140675]</t>
  </si>
  <si>
    <t>Arhgef10l</t>
  </si>
  <si>
    <t>ENSMUSG00000040964</t>
  </si>
  <si>
    <t>Rho guanine nucleotide exchange factor (GEF) 10-like [Source:MGI Symbol;Acc:MGI:1920004]</t>
  </si>
  <si>
    <t>Rcc2</t>
  </si>
  <si>
    <t>ENSMUSG00000040945</t>
  </si>
  <si>
    <t>regulator of chromosome condensation 2 [Source:MGI Symbol;Acc:MGI:1919784]</t>
  </si>
  <si>
    <t>Padi4</t>
  </si>
  <si>
    <t>ENSMUSG00000025330</t>
  </si>
  <si>
    <t>peptidyl arginine deiminase, type IV [Source:MGI Symbol;Acc:MGI:1338898]</t>
  </si>
  <si>
    <t>Gm13032</t>
  </si>
  <si>
    <t>ENSMUSG00000085918</t>
  </si>
  <si>
    <t>predicted gene 13032 [Source:MGI Symbol;Acc:MGI:3702685]</t>
  </si>
  <si>
    <t>Padi1</t>
  </si>
  <si>
    <t>ENSMUSG00000025329</t>
  </si>
  <si>
    <t>peptidyl arginine deiminase, type I [Source:MGI Symbol;Acc:MGI:1338893]</t>
  </si>
  <si>
    <t>Sdhb</t>
  </si>
  <si>
    <t>ENSMUSG00000009863</t>
  </si>
  <si>
    <t>succinate dehydrogenase complex, subunit B, iron sulfur (Ip) [Source:MGI Symbol;Acc:MGI:1914930]</t>
  </si>
  <si>
    <t>Atp13a2</t>
  </si>
  <si>
    <t>ENSMUSG00000036622</t>
  </si>
  <si>
    <t>ATPase type 13A2 [Source:MGI Symbol;Acc:MGI:1922022]</t>
  </si>
  <si>
    <t>Mfap2</t>
  </si>
  <si>
    <t>ENSMUSG00000060572</t>
  </si>
  <si>
    <t>microfibrillar-associated protein 2 [Source:MGI Symbol;Acc:MGI:99559]</t>
  </si>
  <si>
    <t>Crocc</t>
  </si>
  <si>
    <t>ENSMUSG00000040860</t>
  </si>
  <si>
    <t>ciliary rootlet coiled-coil, rootletin [Source:MGI Symbol;Acc:MGI:3529431]</t>
  </si>
  <si>
    <t>Szrd1</t>
  </si>
  <si>
    <t>ENSMUSG00000040842</t>
  </si>
  <si>
    <t>SUZ RNA binding domain containing 1 [Source:MGI Symbol;Acc:MGI:1098672]</t>
  </si>
  <si>
    <t>4921514A10Rik</t>
  </si>
  <si>
    <t>ENSMUSG00000097620</t>
  </si>
  <si>
    <t>RIKEN cDNA 4921514A10 gene [Source:MGI Symbol;Acc:MGI:3704238]</t>
  </si>
  <si>
    <t>Arhgef19</t>
  </si>
  <si>
    <t>ENSMUSG00000028919</t>
  </si>
  <si>
    <t>Rho guanine nucleotide exchange factor (GEF) 19 [Source:MGI Symbol;Acc:MGI:1925912]</t>
  </si>
  <si>
    <t>Gm13056</t>
  </si>
  <si>
    <t>ENSMUSG00000085395</t>
  </si>
  <si>
    <t>predicted gene 13056 [Source:MGI Symbol;Acc:MGI:3650725]</t>
  </si>
  <si>
    <t>Epha2</t>
  </si>
  <si>
    <t>ENSMUSG00000006445</t>
  </si>
  <si>
    <t>Eph receptor A2 [Source:MGI Symbol;Acc:MGI:95278]</t>
  </si>
  <si>
    <t>Fblim1</t>
  </si>
  <si>
    <t>ENSMUSG00000006219</t>
  </si>
  <si>
    <t>filamin binding LIM protein 1 [Source:MGI Symbol;Acc:MGI:1921452]</t>
  </si>
  <si>
    <t>Tmem82</t>
  </si>
  <si>
    <t>ENSMUSG00000043085</t>
  </si>
  <si>
    <t>transmembrane protein 82 [Source:MGI Symbol;Acc:MGI:2384869]</t>
  </si>
  <si>
    <t>AI507597</t>
  </si>
  <si>
    <t>ENSMUSG00000073731</t>
  </si>
  <si>
    <t>expressed sequence AI507597 [Source:MGI Symbol;Acc:MGI:2140323]</t>
  </si>
  <si>
    <t>Plekhm2</t>
  </si>
  <si>
    <t>ENSMUSG00000028917</t>
  </si>
  <si>
    <t>pleckstrin homology domain containing, family M (with RUN domain) member 2 [Source:MGI Symbol;Acc:MGI:1916832]</t>
  </si>
  <si>
    <t>Agmat</t>
  </si>
  <si>
    <t>ENSMUSG00000040706</t>
  </si>
  <si>
    <t>agmatine ureohydrolase (agmatinase) [Source:MGI Symbol;Acc:MGI:1923236]</t>
  </si>
  <si>
    <t>Efhd2</t>
  </si>
  <si>
    <t>ENSMUSG00000040659</t>
  </si>
  <si>
    <t>EF hand domain containing 2 [Source:MGI Symbol;Acc:MGI:106504]</t>
  </si>
  <si>
    <t>Kazn</t>
  </si>
  <si>
    <t>ENSMUSG00000040606</t>
  </si>
  <si>
    <t>kazrin, periplakin interacting protein [Source:MGI Symbol;Acc:MGI:1918779]</t>
  </si>
  <si>
    <t>Pdpn</t>
  </si>
  <si>
    <t>ENSMUSG00000028583</t>
  </si>
  <si>
    <t>podoplanin [Source:MGI Symbol;Acc:MGI:103098]</t>
  </si>
  <si>
    <t>Pramef12</t>
  </si>
  <si>
    <t>ENSMUSG00000028591</t>
  </si>
  <si>
    <t>PRAME family member 12 [Source:MGI Symbol;Acc:MGI:1924882]</t>
  </si>
  <si>
    <t>Dhrs3</t>
  </si>
  <si>
    <t>ENSMUSG00000066026</t>
  </si>
  <si>
    <t>dehydrogenase/reductase (SDR family) member 3 [Source:MGI Symbol;Acc:MGI:1315215]</t>
  </si>
  <si>
    <t>Tnfrsf1b</t>
  </si>
  <si>
    <t>ENSMUSG00000028599</t>
  </si>
  <si>
    <t>tumor necrosis factor receptor superfamily, member 1b [Source:MGI Symbol;Acc:MGI:1314883]</t>
  </si>
  <si>
    <t>Zfp987</t>
  </si>
  <si>
    <t>ENSMUSG00000066009</t>
  </si>
  <si>
    <t>zinc finger protein 987 [Source:MGI Symbol;Acc:MGI:3702694]</t>
  </si>
  <si>
    <t>Zfp992</t>
  </si>
  <si>
    <t>ENSMUSG00000070605</t>
  </si>
  <si>
    <t>zinc finger protein 992 [Source:MGI Symbol;Acc:MGI:3700963]</t>
  </si>
  <si>
    <t>Zfp982</t>
  </si>
  <si>
    <t>ENSMUSG00000078496</t>
  </si>
  <si>
    <t>zinc finger protein 982 [Source:MGI Symbol;Acc:MGI:3701121]</t>
  </si>
  <si>
    <t>Zfp984</t>
  </si>
  <si>
    <t>ENSMUSG00000078495</t>
  </si>
  <si>
    <t>zinc finger protein 984 [Source:MGI Symbol;Acc:MGI:3651978]</t>
  </si>
  <si>
    <t>Gm20707</t>
  </si>
  <si>
    <t>ENSMUSG00000093594</t>
  </si>
  <si>
    <t>predicted gene 20707 [Source:MGI Symbol;Acc:MGI:5313154]</t>
  </si>
  <si>
    <t>Mfn2</t>
  </si>
  <si>
    <t>ENSMUSG00000029020</t>
  </si>
  <si>
    <t>mitofusin 2 [Source:MGI Symbol;Acc:MGI:2442230]</t>
  </si>
  <si>
    <t>Nppb</t>
  </si>
  <si>
    <t>ENSMUSG00000029019</t>
  </si>
  <si>
    <t>natriuretic peptide type B [Source:MGI Symbol;Acc:MGI:97368]</t>
  </si>
  <si>
    <t>Clcn6</t>
  </si>
  <si>
    <t>ENSMUSG00000029016</t>
  </si>
  <si>
    <t>chloride channel, voltage-sensitive 6 [Source:MGI Symbol;Acc:MGI:1347049]</t>
  </si>
  <si>
    <t>Agtrap</t>
  </si>
  <si>
    <t>ENSMUSG00000029007</t>
  </si>
  <si>
    <t>angiotensin II, type I receptor-associated protein [Source:MGI Symbol;Acc:MGI:1339977]</t>
  </si>
  <si>
    <t>Draxin</t>
  </si>
  <si>
    <t>ENSMUSG00000029005</t>
  </si>
  <si>
    <t>dorsal inhibitory axon guidance protein [Source:MGI Symbol;Acc:MGI:1917683]</t>
  </si>
  <si>
    <t>Ubiad1</t>
  </si>
  <si>
    <t>ENSMUSG00000047719</t>
  </si>
  <si>
    <t>UbiA prenyltransferase domain containing 1 [Source:MGI Symbol;Acc:MGI:1918957]</t>
  </si>
  <si>
    <t>Mtor</t>
  </si>
  <si>
    <t>ENSMUSG00000028991</t>
  </si>
  <si>
    <t>mechanistic target of rapamycin kinase [Source:MGI Symbol;Acc:MGI:1928394]</t>
  </si>
  <si>
    <t>Gm17029</t>
  </si>
  <si>
    <t>ENSMUSG00000086740</t>
  </si>
  <si>
    <t>predicted gene 17029 [Source:MGI Symbol;Acc:MGI:4937856]</t>
  </si>
  <si>
    <t>Pex14</t>
  </si>
  <si>
    <t>ENSMUSG00000028975</t>
  </si>
  <si>
    <t>peroxisomal biogenesis factor 14 [Source:MGI Symbol;Acc:MGI:1927868]</t>
  </si>
  <si>
    <t>Cenps</t>
  </si>
  <si>
    <t>ENSMUSG00000073705</t>
  </si>
  <si>
    <t>centromere protein S [Source:MGI Symbol;Acc:MGI:1917178]</t>
  </si>
  <si>
    <t>Rbp7</t>
  </si>
  <si>
    <t>ENSMUSG00000028996</t>
  </si>
  <si>
    <t>retinol binding protein 7, cellular [Source:MGI Symbol;Acc:MGI:1890409]</t>
  </si>
  <si>
    <t>Nmnat1</t>
  </si>
  <si>
    <t>ENSMUSG00000028992</t>
  </si>
  <si>
    <t>nicotinamide nucleotide adenylyltransferase 1 [Source:MGI Symbol;Acc:MGI:1913704]</t>
  </si>
  <si>
    <t>Lzic</t>
  </si>
  <si>
    <t>ENSMUSG00000028990</t>
  </si>
  <si>
    <t>leucine zipper and CTNNBIP1 domain containing [Source:MGI Symbol;Acc:MGI:1916401]</t>
  </si>
  <si>
    <t>Ctnnbip1</t>
  </si>
  <si>
    <t>ENSMUSG00000028988</t>
  </si>
  <si>
    <t>catenin beta interacting protein 1 [Source:MGI Symbol;Acc:MGI:1915756]</t>
  </si>
  <si>
    <t>Gm13066</t>
  </si>
  <si>
    <t>ENSMUSG00000086949</t>
  </si>
  <si>
    <t>predicted gene 13066 [Source:MGI Symbol;Acc:MGI:3701131]</t>
  </si>
  <si>
    <t>Clstn1</t>
  </si>
  <si>
    <t>ENSMUSG00000039953</t>
  </si>
  <si>
    <t>calsyntenin 1 [Source:MGI Symbol;Acc:MGI:1929895]</t>
  </si>
  <si>
    <t>Pik3cd</t>
  </si>
  <si>
    <t>ENSMUSG00000039936</t>
  </si>
  <si>
    <t>phosphatidylinositol-4,5-bisphosphate 3- kinase catalytic subunit delta [Source:MGI Symbol;Acc:MGI:1098211]</t>
  </si>
  <si>
    <t>Slc25a33</t>
  </si>
  <si>
    <t>ENSMUSG00000028982</t>
  </si>
  <si>
    <t>solute carrier family 25, member 33 [Source:MGI Symbol;Acc:MGI:1917806]</t>
  </si>
  <si>
    <t>Gm13068</t>
  </si>
  <si>
    <t>ENSMUSG00000085403</t>
  </si>
  <si>
    <t>predicted gene 13068 [Source:MGI Symbol;Acc:MGI:3651967]</t>
  </si>
  <si>
    <t>Spsb1</t>
  </si>
  <si>
    <t>ENSMUSG00000039911</t>
  </si>
  <si>
    <t>splA/ryanodine receptor domain and SOCS box containing 1 [Source:MGI Symbol;Acc:MGI:1921896]</t>
  </si>
  <si>
    <t>Gm13070</t>
  </si>
  <si>
    <t>ENSMUSG00000086767</t>
  </si>
  <si>
    <t>predicted gene 13070 [Source:MGI Symbol;Acc:MGI:3651970]</t>
  </si>
  <si>
    <t>Gm37795</t>
  </si>
  <si>
    <t>ENSMUSG00000102813</t>
  </si>
  <si>
    <t>predicted gene, 37795 [Source:MGI Symbol;Acc:MGI:5611023]</t>
  </si>
  <si>
    <t>Slc2a5</t>
  </si>
  <si>
    <t>ENSMUSG00000028976</t>
  </si>
  <si>
    <t>solute carrier family 2 (facilitated glucose transporter), member 5 [Source:MGI Symbol;Acc:MGI:1928369]</t>
  </si>
  <si>
    <t>Eno1</t>
  </si>
  <si>
    <t>ENSMUSG00000063524</t>
  </si>
  <si>
    <t>enolase 1, alpha non-neuron [Source:MGI Symbol;Acc:MGI:95393]</t>
  </si>
  <si>
    <t>Errfi1</t>
  </si>
  <si>
    <t>ENSMUSG00000028967</t>
  </si>
  <si>
    <t>ERBB receptor feedback inhibitor 1 [Source:MGI Symbol;Acc:MGI:1921405]</t>
  </si>
  <si>
    <t>Park7</t>
  </si>
  <si>
    <t>ENSMUSG00000028964</t>
  </si>
  <si>
    <t>Parkinson disease (autosomal recessive, early onset) 7 [Source:MGI Symbol;Acc:MGI:2135637]</t>
  </si>
  <si>
    <t>Tnfrsf9</t>
  </si>
  <si>
    <t>ENSMUSG00000028965</t>
  </si>
  <si>
    <t>tumor necrosis factor receptor superfamily, member 9 [Source:MGI Symbol;Acc:MGI:1101059]</t>
  </si>
  <si>
    <t>Dnajc11</t>
  </si>
  <si>
    <t>ENSMUSG00000039768</t>
  </si>
  <si>
    <t>DnaJ heat shock protein family (Hsp40) member C11 [Source:MGI Symbol;Acc:MGI:2443386]</t>
  </si>
  <si>
    <t>Phf13</t>
  </si>
  <si>
    <t>ENSMUSG00000047777</t>
  </si>
  <si>
    <t>PHD finger protein 13 [Source:MGI Symbol;Acc:MGI:2446217]</t>
  </si>
  <si>
    <t>Plekhg5</t>
  </si>
  <si>
    <t>ENSMUSG00000039713</t>
  </si>
  <si>
    <t>pleckstrin homology domain containing, family G (with RhoGef domain) member 5 [Source:MGI Symbol;Acc:MGI:2652860]</t>
  </si>
  <si>
    <t>Espn</t>
  </si>
  <si>
    <t>ENSMUSG00000028943</t>
  </si>
  <si>
    <t>espin [Source:MGI Symbol;Acc:MGI:1861630]</t>
  </si>
  <si>
    <t>Gpr153</t>
  </si>
  <si>
    <t>ENSMUSG00000042804</t>
  </si>
  <si>
    <t>G protein-coupled receptor 153 [Source:MGI Symbol;Acc:MGI:1916157]</t>
  </si>
  <si>
    <t>A430005L14Rik</t>
  </si>
  <si>
    <t>ENSMUSG00000047613</t>
  </si>
  <si>
    <t>RIKEN cDNA A430005L14 gene [Source:MGI Symbol;Acc:MGI:2140680]</t>
  </si>
  <si>
    <t>Lrrc47</t>
  </si>
  <si>
    <t>ENSMUSG00000029028</t>
  </si>
  <si>
    <t>leucine rich repeat containing 47 [Source:MGI Symbol;Acc:MGI:1920196]</t>
  </si>
  <si>
    <t>Smim1</t>
  </si>
  <si>
    <t>ENSMUSG00000078350</t>
  </si>
  <si>
    <t>small integral membrane protein 1 [Source:MGI Symbol;Acc:MGI:1916109]</t>
  </si>
  <si>
    <t>Megf6</t>
  </si>
  <si>
    <t>ENSMUSG00000057751</t>
  </si>
  <si>
    <t>multiple EGF-like-domains 6 [Source:MGI Symbol;Acc:MGI:1919351]</t>
  </si>
  <si>
    <t>Tnfrsf14</t>
  </si>
  <si>
    <t>ENSMUSG00000042333</t>
  </si>
  <si>
    <t>tumor necrosis factor receptor superfamily, member 14 (herpesvirus entry mediator) [Source:MGI Symbol;Acc:MGI:2675303]</t>
  </si>
  <si>
    <t>Plch2</t>
  </si>
  <si>
    <t>ENSMUSG00000029055</t>
  </si>
  <si>
    <t>phospholipase C, eta 2 [Source:MGI Symbol;Acc:MGI:2443078]</t>
  </si>
  <si>
    <t>Pex10</t>
  </si>
  <si>
    <t>ENSMUSG00000029047</t>
  </si>
  <si>
    <t>peroxisomal biogenesis factor 10 [Source:MGI Symbol;Acc:MGI:2684988]</t>
  </si>
  <si>
    <t>Rer1</t>
  </si>
  <si>
    <t>ENSMUSG00000029048</t>
  </si>
  <si>
    <t>retention in endoplasmic reticulum sorting receptor 1 [Source:MGI Symbol;Acc:MGI:1915080]</t>
  </si>
  <si>
    <t>Morn1</t>
  </si>
  <si>
    <t>ENSMUSG00000029049</t>
  </si>
  <si>
    <t>MORN repeat containing 1 [Source:MGI Symbol;Acc:MGI:1924116]</t>
  </si>
  <si>
    <t>Ski</t>
  </si>
  <si>
    <t>ENSMUSG00000029050</t>
  </si>
  <si>
    <t>ski sarcoma viral oncogene homolog (avian) [Source:MGI Symbol;Acc:MGI:98310]</t>
  </si>
  <si>
    <t>Faap20</t>
  </si>
  <si>
    <t>ENSMUSG00000073684</t>
  </si>
  <si>
    <t>Fanconi anemia core complex associated protein 20 [Source:MGI Symbol;Acc:MGI:1914763]</t>
  </si>
  <si>
    <t>Prkcz</t>
  </si>
  <si>
    <t>ENSMUSG00000029053</t>
  </si>
  <si>
    <t>protein kinase C, zeta [Source:MGI Symbol;Acc:MGI:97602]</t>
  </si>
  <si>
    <t>Gnb1</t>
  </si>
  <si>
    <t>ENSMUSG00000029064</t>
  </si>
  <si>
    <t>guanine nucleotide binding protein (G protein), beta 1 [Source:MGI Symbol;Acc:MGI:95781]</t>
  </si>
  <si>
    <t>Nadk</t>
  </si>
  <si>
    <t>ENSMUSG00000029063</t>
  </si>
  <si>
    <t>NAD kinase [Source:MGI Symbol;Acc:MGI:2183149]</t>
  </si>
  <si>
    <t>Slc35e2</t>
  </si>
  <si>
    <t>ENSMUSG00000042202</t>
  </si>
  <si>
    <t>solute carrier family 35, member E2 [Source:MGI Symbol;Acc:MGI:2444240]</t>
  </si>
  <si>
    <t>Mmp23</t>
  </si>
  <si>
    <t>ENSMUSG00000029061</t>
  </si>
  <si>
    <t>matrix metallopeptidase 23 [Source:MGI Symbol;Acc:MGI:1347361]</t>
  </si>
  <si>
    <t>Fndc10</t>
  </si>
  <si>
    <t>ENSMUSG00000074738</t>
  </si>
  <si>
    <t>fibronectin type III domain containing 10 [Source:MGI Symbol;Acc:MGI:2444790]</t>
  </si>
  <si>
    <t>Ssu72</t>
  </si>
  <si>
    <t>ENSMUSG00000029038</t>
  </si>
  <si>
    <t>Ssu72 RNA polymerase II CTD phosphatase homolog (yeast) [Source:MGI Symbol;Acc:MGI:1916241]</t>
  </si>
  <si>
    <t>Tmem240</t>
  </si>
  <si>
    <t>ENSMUSG00000084845</t>
  </si>
  <si>
    <t>transmembrane protein 240 [Source:MGI Symbol;Acc:MGI:3648074]</t>
  </si>
  <si>
    <t>Atad3a</t>
  </si>
  <si>
    <t>ENSMUSG00000029036</t>
  </si>
  <si>
    <t>ATPase family, AAA domain containing 3A [Source:MGI Symbol;Acc:MGI:1919214]</t>
  </si>
  <si>
    <t>Vwa1</t>
  </si>
  <si>
    <t>ENSMUSG00000042116</t>
  </si>
  <si>
    <t>von Willebrand factor A domain containing 1 [Source:MGI Symbol;Acc:MGI:2179729]</t>
  </si>
  <si>
    <t>Ankrd65</t>
  </si>
  <si>
    <t>ENSMUSG00000078487</t>
  </si>
  <si>
    <t>ankyrin repeat domain 65 [Source:MGI Symbol;Acc:MGI:2685285]</t>
  </si>
  <si>
    <t>Mrpl20</t>
  </si>
  <si>
    <t>ENSMUSG00000029066</t>
  </si>
  <si>
    <t>mitochondrial ribosomal protein L20 [Source:MGI Symbol;Acc:MGI:2137221]</t>
  </si>
  <si>
    <t>Aurkaip1</t>
  </si>
  <si>
    <t>ENSMUSG00000065990</t>
  </si>
  <si>
    <t>aurora kinase A interacting protein 1 [Source:MGI Symbol;Acc:MGI:1913327]</t>
  </si>
  <si>
    <t>Mxra8os</t>
  </si>
  <si>
    <t>ENSMUSG00000073679</t>
  </si>
  <si>
    <t>matrix-remodelling associated 8, opposite strand [Source:MGI Symbol;Acc:MGI:3704241]</t>
  </si>
  <si>
    <t>Mxra8</t>
  </si>
  <si>
    <t>ENSMUSG00000029070</t>
  </si>
  <si>
    <t>matrix-remodelling associated 8 [Source:MGI Symbol;Acc:MGI:1922011]</t>
  </si>
  <si>
    <t>Cptp</t>
  </si>
  <si>
    <t>ENSMUSG00000029073</t>
  </si>
  <si>
    <t>ceramide-1-phosphate transfer protein [Source:MGI Symbol;Acc:MGI:1933107]</t>
  </si>
  <si>
    <t>Acap3</t>
  </si>
  <si>
    <t>ENSMUSG00000029033</t>
  </si>
  <si>
    <t>ArfGAP with coiled-coil, ankyrin repeat and PH domains 3 [Source:MGI Symbol;Acc:MGI:2153589]</t>
  </si>
  <si>
    <t>C1qtnf12</t>
  </si>
  <si>
    <t>ENSMUSG00000023571</t>
  </si>
  <si>
    <t>C1q and tumor necrosis factor related 12 [Source:MGI Symbol;Acc:MGI:1914639]</t>
  </si>
  <si>
    <t>Tnfrsf4</t>
  </si>
  <si>
    <t>ENSMUSG00000029075</t>
  </si>
  <si>
    <t>tumor necrosis factor receptor superfamily, member 4 [Source:MGI Symbol;Acc:MGI:104512]</t>
  </si>
  <si>
    <t>Tnfrsf18</t>
  </si>
  <si>
    <t>ENSMUSG00000041954</t>
  </si>
  <si>
    <t>tumor necrosis factor receptor superfamily, member 18 [Source:MGI Symbol;Acc:MGI:894675]</t>
  </si>
  <si>
    <t>9430015G10Rik</t>
  </si>
  <si>
    <t>ENSMUSG00000059939</t>
  </si>
  <si>
    <t>RIKEN cDNA 9430015G10 gene [Source:MGI Symbol;Acc:MGI:2444364]</t>
  </si>
  <si>
    <t>Rnf223</t>
  </si>
  <si>
    <t>ENSMUSG00000110404</t>
  </si>
  <si>
    <t>ring finger 223 [Source:MGI Symbol;Acc:MGI:3588193]</t>
  </si>
  <si>
    <t>Agrn</t>
  </si>
  <si>
    <t>ENSMUSG00000041936</t>
  </si>
  <si>
    <t>agrin [Source:MGI Symbol;Acc:MGI:87961]</t>
  </si>
  <si>
    <t>Isg15</t>
  </si>
  <si>
    <t>ENSMUSG00000035692</t>
  </si>
  <si>
    <t>ISG15 ubiquitin-like modifier [Source:MGI Symbol;Acc:MGI:1855694]</t>
  </si>
  <si>
    <t>AW011738</t>
  </si>
  <si>
    <t>ENSMUSG00000078349</t>
  </si>
  <si>
    <t>expressed sequence AW011738 [Source:MGI Symbol;Acc:MGI:2140540]</t>
  </si>
  <si>
    <t>Cdk6</t>
  </si>
  <si>
    <t>ENSMUSG00000040274</t>
  </si>
  <si>
    <t>cyclin-dependent kinase 6 [Source:MGI Symbol;Acc:MGI:1277162]</t>
  </si>
  <si>
    <t>Pex1</t>
  </si>
  <si>
    <t>ENSMUSG00000005907</t>
  </si>
  <si>
    <t>peroxisomal biogenesis factor 1 [Source:MGI Symbol;Acc:MGI:1918632]</t>
  </si>
  <si>
    <t>4833413G10Rik</t>
  </si>
  <si>
    <t>ENSMUSG00000104950</t>
  </si>
  <si>
    <t>RIKEN cDNA 4833413G10 gene [Source:MGI Symbol;Acc:MGI:1921834]</t>
  </si>
  <si>
    <t>Cyp51</t>
  </si>
  <si>
    <t>ENSMUSG00000001467</t>
  </si>
  <si>
    <t>cytochrome P450, family 51 [Source:MGI Symbol;Acc:MGI:106040]</t>
  </si>
  <si>
    <t>Fzd1</t>
  </si>
  <si>
    <t>ENSMUSG00000044674</t>
  </si>
  <si>
    <t>frizzled class receptor 1 [Source:MGI Symbol;Acc:MGI:1196625]</t>
  </si>
  <si>
    <t>Cdk14</t>
  </si>
  <si>
    <t>ENSMUSG00000028926</t>
  </si>
  <si>
    <t>cyclin-dependent kinase 14 [Source:MGI Symbol;Acc:MGI:894318]</t>
  </si>
  <si>
    <t>Gtpbp10</t>
  </si>
  <si>
    <t>ENSMUSG00000040464</t>
  </si>
  <si>
    <t>GTP-binding protein 10 (putative) [Source:MGI Symbol;Acc:MGI:2385599]</t>
  </si>
  <si>
    <t>Gm8773</t>
  </si>
  <si>
    <t>ENSMUSG00000073234</t>
  </si>
  <si>
    <t>predicted gene 8773 [Source:MGI Symbol;Acc:MGI:3646213]</t>
  </si>
  <si>
    <t>Steap1</t>
  </si>
  <si>
    <t>ENSMUSG00000015652</t>
  </si>
  <si>
    <t>six transmembrane epithelial antigen of the prostate 1 [Source:MGI Symbol;Acc:MGI:1917608]</t>
  </si>
  <si>
    <t>Steap4</t>
  </si>
  <si>
    <t>ENSMUSG00000012428</t>
  </si>
  <si>
    <t>STEAP family member 4 [Source:MGI Symbol;Acc:MGI:1923560]</t>
  </si>
  <si>
    <t>Dbf4</t>
  </si>
  <si>
    <t>ENSMUSG00000002297</t>
  </si>
  <si>
    <t>DBF4 zinc finger [Source:MGI Symbol;Acc:MGI:1351328]</t>
  </si>
  <si>
    <t>Crot</t>
  </si>
  <si>
    <t>ENSMUSG00000003623</t>
  </si>
  <si>
    <t>carnitine O-octanoyltransferase [Source:MGI Symbol;Acc:MGI:1921364]</t>
  </si>
  <si>
    <t>Tmem243</t>
  </si>
  <si>
    <t>ENSMUSG00000079659</t>
  </si>
  <si>
    <t>transmembrane protein 243, mitochondrial [Source:MGI Symbol;Acc:MGI:3606159]</t>
  </si>
  <si>
    <t>Sema3d</t>
  </si>
  <si>
    <t>ENSMUSG00000040254</t>
  </si>
  <si>
    <t>sema domain, immunoglobulin domain (Ig), short basic domain, secreted, (semaphorin) 3D [Source:MGI Symbol;Acc:MGI:1860118]</t>
  </si>
  <si>
    <t>Sema3a</t>
  </si>
  <si>
    <t>ENSMUSG00000028883</t>
  </si>
  <si>
    <t>sema domain, immunoglobulin domain (Ig), short basic domain, secreted, (semaphorin) 3A [Source:MGI Symbol;Acc:MGI:107558]</t>
  </si>
  <si>
    <t>Sema3e</t>
  </si>
  <si>
    <t>ENSMUSG00000063531</t>
  </si>
  <si>
    <t>sema domain, immunoglobulin domain (Ig), short basic domain, secreted, (semaphorin) 3E [Source:MGI Symbol;Acc:MGI:1340034]</t>
  </si>
  <si>
    <t>Cacna2d1</t>
  </si>
  <si>
    <t>ENSMUSG00000040118</t>
  </si>
  <si>
    <t>calcium channel, voltage-dependent, alpha2/delta subunit 1 [Source:MGI Symbol;Acc:MGI:88295]</t>
  </si>
  <si>
    <t>Hgf</t>
  </si>
  <si>
    <t>ENSMUSG00000028864</t>
  </si>
  <si>
    <t>hepatocyte growth factor [Source:MGI Symbol;Acc:MGI:96079]</t>
  </si>
  <si>
    <t>Sema3c</t>
  </si>
  <si>
    <t>ENSMUSG00000028780</t>
  </si>
  <si>
    <t>sema domain, immunoglobulin domain (Ig), short basic domain, secreted, (semaphorin) 3C [Source:MGI Symbol;Acc:MGI:107557]</t>
  </si>
  <si>
    <t>Phtf2</t>
  </si>
  <si>
    <t>ENSMUSG00000039987</t>
  </si>
  <si>
    <t>putative homeodomain transcription factor 2 [Source:MGI Symbol;Acc:MGI:1916020]</t>
  </si>
  <si>
    <t>Ptpn12</t>
  </si>
  <si>
    <t>ENSMUSG00000028771</t>
  </si>
  <si>
    <t>protein tyrosine phosphatase, non-receptor type 12 [Source:MGI Symbol;Acc:MGI:104673]</t>
  </si>
  <si>
    <t>Fgl2</t>
  </si>
  <si>
    <t>ENSMUSG00000039899</t>
  </si>
  <si>
    <t>fibrinogen-like protein 2 [Source:MGI Symbol;Acc:MGI:103266]</t>
  </si>
  <si>
    <t>Fam185a</t>
  </si>
  <si>
    <t>ENSMUSG00000047221</t>
  </si>
  <si>
    <t>family with sequence similarity 185, member A [Source:MGI Symbol;Acc:MGI:2140983]</t>
  </si>
  <si>
    <t>Pmpcb</t>
  </si>
  <si>
    <t>ENSMUSG00000029017</t>
  </si>
  <si>
    <t>peptidase (mitochondrial processing) beta [Source:MGI Symbol;Acc:MGI:1920328]</t>
  </si>
  <si>
    <t>Psmc2</t>
  </si>
  <si>
    <t>ENSMUSG00000028932</t>
  </si>
  <si>
    <t>proteasome (prosome, macropain) 26S subunit, ATPase 2 [Source:MGI Symbol;Acc:MGI:109555]</t>
  </si>
  <si>
    <t>AI506816</t>
  </si>
  <si>
    <t>ENSMUSG00000105987</t>
  </si>
  <si>
    <t>expressed sequence AI506816 [Source:MGI Symbol;Acc:MGI:2140929]</t>
  </si>
  <si>
    <t>2700038G22Rik</t>
  </si>
  <si>
    <t>ENSMUSG00000097180</t>
  </si>
  <si>
    <t>RIKEN cDNA 2700038G22 gene [Source:MGI Symbol;Acc:MGI:1914444]</t>
  </si>
  <si>
    <t>Fam126a</t>
  </si>
  <si>
    <t>ENSMUSG00000028995</t>
  </si>
  <si>
    <t>family with sequence similarity 126, member A [Source:MGI Symbol;Acc:MGI:2149839]</t>
  </si>
  <si>
    <t>Atg9b</t>
  </si>
  <si>
    <t>ENSMUSG00000038295</t>
  </si>
  <si>
    <t>autophagy related 9B [Source:MGI Symbol;Acc:MGI:2685420]</t>
  </si>
  <si>
    <t>Abcb8</t>
  </si>
  <si>
    <t>ENSMUSG00000028973</t>
  </si>
  <si>
    <t>ATP-binding cassette, sub-family B (MDR/TAP), member 8 [Source:MGI Symbol;Acc:MGI:1351667]</t>
  </si>
  <si>
    <t>Fastk</t>
  </si>
  <si>
    <t>ENSMUSG00000028959</t>
  </si>
  <si>
    <t>Fas-activated serine/threonine kinase [Source:MGI Symbol;Acc:MGI:1913837]</t>
  </si>
  <si>
    <t>Tmub1</t>
  </si>
  <si>
    <t>ENSMUSG00000028958</t>
  </si>
  <si>
    <t>transmembrane and ubiquitin-like domain containing 1 [Source:MGI Symbol;Acc:MGI:1923764]</t>
  </si>
  <si>
    <t>Agap3</t>
  </si>
  <si>
    <t>ENSMUSG00000023353</t>
  </si>
  <si>
    <t>ArfGAP with GTPase domain, ankyrin repeat and PH domain 3 [Source:MGI Symbol;Acc:MGI:2183446]</t>
  </si>
  <si>
    <t>Smarcd3</t>
  </si>
  <si>
    <t>ENSMUSG00000028949</t>
  </si>
  <si>
    <t>SWI/SNF related, matrix associated, actin dependent regulator of chromatin, subfamily d, member 3 [Source:MGI Symbol;Acc:MGI:1914243]</t>
  </si>
  <si>
    <t>Rheb</t>
  </si>
  <si>
    <t>ENSMUSG00000028945</t>
  </si>
  <si>
    <t>Ras homolog enriched in brain [Source:MGI Symbol;Acc:MGI:97912]</t>
  </si>
  <si>
    <t>Galnt11</t>
  </si>
  <si>
    <t>ENSMUSG00000038072</t>
  </si>
  <si>
    <t>polypeptide N- acetylgalactosaminyltransferase 11 [Source:MGI Symbol;Acc:MGI:2444392]</t>
  </si>
  <si>
    <t>Actr3b</t>
  </si>
  <si>
    <t>ENSMUSG00000056367</t>
  </si>
  <si>
    <t>ARP3 actin-related protein 3B [Source:MGI Symbol;Acc:MGI:2661120]</t>
  </si>
  <si>
    <t>Dpp6</t>
  </si>
  <si>
    <t>ENSMUSG00000061576</t>
  </si>
  <si>
    <t>dipeptidylpeptidase 6 [Source:MGI Symbol;Acc:MGI:94921]</t>
  </si>
  <si>
    <t>Insig1</t>
  </si>
  <si>
    <t>ENSMUSG00000045294</t>
  </si>
  <si>
    <t>insulin induced gene 1 [Source:MGI Symbol;Acc:MGI:1916289]</t>
  </si>
  <si>
    <t>Rnf32</t>
  </si>
  <si>
    <t>ENSMUSG00000029130</t>
  </si>
  <si>
    <t>ring finger protein 32 [Source:MGI Symbol;Acc:MGI:1861747]</t>
  </si>
  <si>
    <t>Lmbr1</t>
  </si>
  <si>
    <t>ENSMUSG00000010721</t>
  </si>
  <si>
    <t>limb region 1 [Source:MGI Symbol;Acc:MGI:1861746]</t>
  </si>
  <si>
    <t>Dnajb6</t>
  </si>
  <si>
    <t>ENSMUSG00000029131</t>
  </si>
  <si>
    <t>DnaJ heat shock protein family (Hsp40) member B6 [Source:MGI Symbol;Acc:MGI:1344381]</t>
  </si>
  <si>
    <t>Selenoi</t>
  </si>
  <si>
    <t>ENSMUSG00000075703</t>
  </si>
  <si>
    <t>selenoprotein I [Source:MGI Symbol;Acc:MGI:107898]</t>
  </si>
  <si>
    <t>Drc1</t>
  </si>
  <si>
    <t>ENSMUSG00000073102</t>
  </si>
  <si>
    <t>dynein regulatory complex subunit 1 [Source:MGI Symbol;Acc:MGI:2685906]</t>
  </si>
  <si>
    <t>Cenpa</t>
  </si>
  <si>
    <t>ENSMUSG00000029177</t>
  </si>
  <si>
    <t>centromere protein A [Source:MGI Symbol;Acc:MGI:88375]</t>
  </si>
  <si>
    <t>Dpysl5</t>
  </si>
  <si>
    <t>ENSMUSG00000029168</t>
  </si>
  <si>
    <t>dihydropyrimidinase-like 5 [Source:MGI Symbol;Acc:MGI:1929772]</t>
  </si>
  <si>
    <t>Tmem214</t>
  </si>
  <si>
    <t>ENSMUSG00000038828</t>
  </si>
  <si>
    <t>transmembrane protein 214 [Source:MGI Symbol;Acc:MGI:1916046]</t>
  </si>
  <si>
    <t>Agbl5</t>
  </si>
  <si>
    <t>ENSMUSG00000029165</t>
  </si>
  <si>
    <t>ATP/GTP binding protein-like 5 [Source:MGI Symbol;Acc:MGI:2441745]</t>
  </si>
  <si>
    <t>Ost4</t>
  </si>
  <si>
    <t>ENSMUSG00000038803</t>
  </si>
  <si>
    <t>oligosaccharyltransferase complex subunit 4 (non-catalytic) [Source:MGI Symbol;Acc:MGI:1914945]</t>
  </si>
  <si>
    <t>Emilin1</t>
  </si>
  <si>
    <t>ENSMUSG00000029163</t>
  </si>
  <si>
    <t>elastin microfibril interfacer 1 [Source:MGI Symbol;Acc:MGI:1926189]</t>
  </si>
  <si>
    <t>Khk</t>
  </si>
  <si>
    <t>ENSMUSG00000029162</t>
  </si>
  <si>
    <t>ketohexokinase [Source:MGI Symbol;Acc:MGI:1096353]</t>
  </si>
  <si>
    <t>Cgref1</t>
  </si>
  <si>
    <t>ENSMUSG00000029161</t>
  </si>
  <si>
    <t>cell growth regulator with EF hand domain 1 [Source:MGI Symbol;Acc:MGI:1915817]</t>
  </si>
  <si>
    <t>Preb</t>
  </si>
  <si>
    <t>ENSMUSG00000045302</t>
  </si>
  <si>
    <t>prolactin regulatory element binding [Source:MGI Symbol;Acc:MGI:1355326]</t>
  </si>
  <si>
    <t>Atraid</t>
  </si>
  <si>
    <t>ENSMUSG00000013622</t>
  </si>
  <si>
    <t>all-trans retinoic acid induced differentiation factor [Source:MGI Symbol;Acc:MGI:1918918]</t>
  </si>
  <si>
    <t>Cad</t>
  </si>
  <si>
    <t>ENSMUSG00000013629</t>
  </si>
  <si>
    <t>carbamoyl-phosphate synthetase 2, aspartate transcarbamylase, and dihydroorotase [Source:MGI Symbol;Acc:MGI:1916969]</t>
  </si>
  <si>
    <t>Mpv17</t>
  </si>
  <si>
    <t>ENSMUSG00000107283</t>
  </si>
  <si>
    <t>MpV17 mitochondrial inner membrane protein [Source:MGI Symbol;Acc:MGI:97138]</t>
  </si>
  <si>
    <t>Eif2b4</t>
  </si>
  <si>
    <t>ENSMUSG00000029145</t>
  </si>
  <si>
    <t>eukaryotic translation initiation factor 2B, subunit 4 delta [Source:MGI Symbol;Acc:MGI:95300]</t>
  </si>
  <si>
    <t>Snx17</t>
  </si>
  <si>
    <t>ENSMUSG00000029146</t>
  </si>
  <si>
    <t>sorting nexin 17 [Source:MGI Symbol;Acc:MGI:2387801]</t>
  </si>
  <si>
    <t>Zfp513</t>
  </si>
  <si>
    <t>ENSMUSG00000043059</t>
  </si>
  <si>
    <t>zinc finger protein 513 [Source:MGI Symbol;Acc:MGI:2141255]</t>
  </si>
  <si>
    <t>Fndc4</t>
  </si>
  <si>
    <t>ENSMUSG00000038552</t>
  </si>
  <si>
    <t>fibronectin type III domain containing 4 [Source:MGI Symbol;Acc:MGI:1917195]</t>
  </si>
  <si>
    <t>Zfp512</t>
  </si>
  <si>
    <t>ENSMUSG00000062761</t>
  </si>
  <si>
    <t>zinc finger protein 512 [Source:MGI Symbol;Acc:MGI:1917345]</t>
  </si>
  <si>
    <t>AI839979</t>
  </si>
  <si>
    <t>ENSMUSG00000107355</t>
  </si>
  <si>
    <t>expressed sequence AI839979 [Source:MGI Symbol;Acc:MGI:2140975]</t>
  </si>
  <si>
    <t>Rbks</t>
  </si>
  <si>
    <t>ENSMUSG00000029136</t>
  </si>
  <si>
    <t>ribokinase [Source:MGI Symbol;Acc:MGI:1918586]</t>
  </si>
  <si>
    <t>Fosl2</t>
  </si>
  <si>
    <t>ENSMUSG00000029135</t>
  </si>
  <si>
    <t>fos-like antigen 2 [Source:MGI Symbol;Acc:MGI:102858]</t>
  </si>
  <si>
    <t>Pisd</t>
  </si>
  <si>
    <t>ENSMUSG00000023452</t>
  </si>
  <si>
    <t>phosphatidylserine decarboxylase [Source:MGI Symbol;Acc:MGI:2445114]</t>
  </si>
  <si>
    <t>Gm20671</t>
  </si>
  <si>
    <t>ENSMUSG00000093574</t>
  </si>
  <si>
    <t>predicted gene 20671 [Source:MGI Symbol;Acc:MGI:5313118]</t>
  </si>
  <si>
    <t>Prr14l</t>
  </si>
  <si>
    <t>ENSMUSG00000054280</t>
  </si>
  <si>
    <t>proline rich 14-like [Source:MGI Symbol;Acc:MGI:2443658]</t>
  </si>
  <si>
    <t>Ywhah</t>
  </si>
  <si>
    <t>ENSMUSG00000018965</t>
  </si>
  <si>
    <t>tyrosine 3-monooxygenase/tryptophan 5- monooxygenase activation protein, eta polypeptide [Source:MGI Symbol;Acc:MGI:109194]</t>
  </si>
  <si>
    <t>Spon2</t>
  </si>
  <si>
    <t>ENSMUSG00000037379</t>
  </si>
  <si>
    <t>spondin 2, extracellular matrix protein [Source:MGI Symbol;Acc:MGI:1923724]</t>
  </si>
  <si>
    <t>Maea</t>
  </si>
  <si>
    <t>ENSMUSG00000079562</t>
  </si>
  <si>
    <t>macrophage erythroblast attacher [Source:MGI Symbol;Acc:MGI:1891748]</t>
  </si>
  <si>
    <t>Fam53a</t>
  </si>
  <si>
    <t>ENSMUSG00000037339</t>
  </si>
  <si>
    <t>family with sequence similarity 53, member A [Source:MGI Symbol;Acc:MGI:1919225]</t>
  </si>
  <si>
    <t>Tmem129</t>
  </si>
  <si>
    <t>ENSMUSG00000019295</t>
  </si>
  <si>
    <t>transmembrane protein 129 [Source:MGI Symbol;Acc:MGI:1915616]</t>
  </si>
  <si>
    <t>Tacc3</t>
  </si>
  <si>
    <t>ENSMUSG00000037313</t>
  </si>
  <si>
    <t>transforming, acidic coiled-coil containing protein 3 [Source:MGI Symbol;Acc:MGI:1341163]</t>
  </si>
  <si>
    <t>Letm1</t>
  </si>
  <si>
    <t>ENSMUSG00000005299</t>
  </si>
  <si>
    <t>leucine zipper-EF-hand containing transmembrane protein 1 [Source:MGI Symbol;Acc:MGI:1932557]</t>
  </si>
  <si>
    <t>Nsd2</t>
  </si>
  <si>
    <t>ENSMUSG00000057406</t>
  </si>
  <si>
    <t>nuclear receptor binding SET domain protein 2 [Source:MGI Symbol;Acc:MGI:1276574]</t>
  </si>
  <si>
    <t>Gm1673</t>
  </si>
  <si>
    <t>ENSMUSG00000070858</t>
  </si>
  <si>
    <t>predicted gene 1673 [Source:MGI Symbol;Acc:MGI:2686519]</t>
  </si>
  <si>
    <t>Haus3</t>
  </si>
  <si>
    <t>ENSMUSG00000079555</t>
  </si>
  <si>
    <t>HAUS augmin-like complex, subunit 3 [Source:MGI Symbol;Acc:MGI:2387633]</t>
  </si>
  <si>
    <t>Mxd4</t>
  </si>
  <si>
    <t>ENSMUSG00000037235</t>
  </si>
  <si>
    <t>Max dimerization protein 4 [Source:MGI Symbol;Acc:MGI:104991]</t>
  </si>
  <si>
    <t>Tnip2</t>
  </si>
  <si>
    <t>ENSMUSG00000059866</t>
  </si>
  <si>
    <t>TNFAIP3 interacting protein 2 [Source:MGI Symbol;Acc:MGI:2386643]</t>
  </si>
  <si>
    <t>Add1</t>
  </si>
  <si>
    <t>ENSMUSG00000029106</t>
  </si>
  <si>
    <t>adducin 1 (alpha) [Source:MGI Symbol;Acc:MGI:87918]</t>
  </si>
  <si>
    <t>Mfsd10</t>
  </si>
  <si>
    <t>ENSMUSG00000001082</t>
  </si>
  <si>
    <t>major facilitator superfamily domain containing 10 [Source:MGI Symbol;Acc:MGI:1915544]</t>
  </si>
  <si>
    <t>Msantd1</t>
  </si>
  <si>
    <t>ENSMUSG00000051246</t>
  </si>
  <si>
    <t>Myb/SANT-like DNA-binding domain containing 1 [Source:MGI Symbol;Acc:MGI:2684990]</t>
  </si>
  <si>
    <t>Dok7</t>
  </si>
  <si>
    <t>ENSMUSG00000044716</t>
  </si>
  <si>
    <t>docking protein 7 [Source:MGI Symbol;Acc:MGI:3584043]</t>
  </si>
  <si>
    <t>Lrpap1</t>
  </si>
  <si>
    <t>ENSMUSG00000029103</t>
  </si>
  <si>
    <t>low density lipoprotein receptor-related protein associated protein 1 [Source:MGI Symbol;Acc:MGI:96829]</t>
  </si>
  <si>
    <t>Cpz</t>
  </si>
  <si>
    <t>ENSMUSG00000036596</t>
  </si>
  <si>
    <t>carboxypeptidase Z [Source:MGI Symbol;Acc:MGI:88487]</t>
  </si>
  <si>
    <t>Acox3</t>
  </si>
  <si>
    <t>ENSMUSG00000029098</t>
  </si>
  <si>
    <t>acyl-Coenzyme A oxidase 3, pristanoyl [Source:MGI Symbol;Acc:MGI:1933156]</t>
  </si>
  <si>
    <t>Htra3</t>
  </si>
  <si>
    <t>ENSMUSG00000029096</t>
  </si>
  <si>
    <t>HtrA serine peptidase 3 [Source:MGI Symbol;Acc:MGI:1925808]</t>
  </si>
  <si>
    <t>Sh3tc1</t>
  </si>
  <si>
    <t>ENSMUSG00000036553</t>
  </si>
  <si>
    <t>SH3 domain and tetratricopeptide repeats 1 [Source:MGI Symbol;Acc:MGI:2678949]</t>
  </si>
  <si>
    <t>Ablim2</t>
  </si>
  <si>
    <t>ENSMUSG00000029095</t>
  </si>
  <si>
    <t>actin-binding LIM protein 2 [Source:MGI Symbol;Acc:MGI:2385758]</t>
  </si>
  <si>
    <t>Afap1</t>
  </si>
  <si>
    <t>ENSMUSG00000029094</t>
  </si>
  <si>
    <t>actin filament associated protein 1 [Source:MGI Symbol;Acc:MGI:1917542]</t>
  </si>
  <si>
    <t>Sorcs2</t>
  </si>
  <si>
    <t>ENSMUSG00000029093</t>
  </si>
  <si>
    <t>sortilin-related VPS10 domain containing receptor 2 [Source:MGI Symbol;Acc:MGI:1932289]</t>
  </si>
  <si>
    <t>Grpel1</t>
  </si>
  <si>
    <t>ENSMUSG00000029198</t>
  </si>
  <si>
    <t>GrpE-like 1, mitochondrial [Source:MGI Symbol;Acc:MGI:1334417]</t>
  </si>
  <si>
    <t>Mrfap1</t>
  </si>
  <si>
    <t>ENSMUSG00000055302</t>
  </si>
  <si>
    <t>Morf4 family associated protein 1 [Source:MGI Symbol;Acc:MGI:1914818]</t>
  </si>
  <si>
    <t>Ppp2r2c</t>
  </si>
  <si>
    <t>ENSMUSG00000029120</t>
  </si>
  <si>
    <t>protein phosphatase 2, regulatory subunit B, gamma [Source:MGI Symbol;Acc:MGI:2442660]</t>
  </si>
  <si>
    <t>Wfs1</t>
  </si>
  <si>
    <t>ENSMUSG00000039474</t>
  </si>
  <si>
    <t>wolframin ER transmembrane glycoprotein [Source:MGI Symbol;Acc:MGI:1328355]</t>
  </si>
  <si>
    <t>Jakmip1</t>
  </si>
  <si>
    <t>ENSMUSG00000063646</t>
  </si>
  <si>
    <t>janus kinase and microtubule interacting protein 1 [Source:MGI Symbol;Acc:MGI:1923321]</t>
  </si>
  <si>
    <t>Gm1043</t>
  </si>
  <si>
    <t>ENSMUSG00000117286</t>
  </si>
  <si>
    <t>predicted gene 1043 [Source:MGI Symbol;Acc:MGI:2685889]</t>
  </si>
  <si>
    <t>Evc</t>
  </si>
  <si>
    <t>ENSMUSG00000029122</t>
  </si>
  <si>
    <t>EvC ciliary complex subunit 1 [Source:MGI Symbol;Acc:MGI:1890596]</t>
  </si>
  <si>
    <t>Slc2a9</t>
  </si>
  <si>
    <t>ENSMUSG00000005107</t>
  </si>
  <si>
    <t>solute carrier family 2 (facilitated glucose transporter), member 9 [Source:MGI Symbol;Acc:MGI:2152844]</t>
  </si>
  <si>
    <t>Wdr1</t>
  </si>
  <si>
    <t>ENSMUSG00000005103</t>
  </si>
  <si>
    <t>WD repeat domain 1 [Source:MGI Symbol;Acc:MGI:1337100]</t>
  </si>
  <si>
    <t>Gm42528</t>
  </si>
  <si>
    <t>ENSMUSG00000107134</t>
  </si>
  <si>
    <t>predicted gene 42528 [Source:MGI Symbol;Acc:MGI:5662665]</t>
  </si>
  <si>
    <t>Hs3st1</t>
  </si>
  <si>
    <t>ENSMUSG00000051022</t>
  </si>
  <si>
    <t>heparan sulfate (glucosamine) 3-O- sulfotransferase 1 [Source:MGI Symbol;Acc:MGI:1201606]</t>
  </si>
  <si>
    <t>C1qtnf7</t>
  </si>
  <si>
    <t>ENSMUSG00000061535</t>
  </si>
  <si>
    <t>C1q and tumor necrosis factor related protein 7 [Source:MGI Symbol;Acc:MGI:1925911]</t>
  </si>
  <si>
    <t>Bst1</t>
  </si>
  <si>
    <t>ENSMUSG00000029082</t>
  </si>
  <si>
    <t>bone marrow stromal cell antigen 1 [Source:MGI Symbol;Acc:MGI:105370]</t>
  </si>
  <si>
    <t>Cd38</t>
  </si>
  <si>
    <t>ENSMUSG00000029084</t>
  </si>
  <si>
    <t>CD38 antigen [Source:MGI Symbol;Acc:MGI:107474]</t>
  </si>
  <si>
    <t>Prom1</t>
  </si>
  <si>
    <t>ENSMUSG00000029086</t>
  </si>
  <si>
    <t>prominin 1 [Source:MGI Symbol;Acc:MGI:1100886]</t>
  </si>
  <si>
    <t>Gm16401</t>
  </si>
  <si>
    <t>ENSMUSG00000072962</t>
  </si>
  <si>
    <t>predicted gene 16401 [Source:MGI Symbol;Acc:MGI:3648398]</t>
  </si>
  <si>
    <t>Qdpr</t>
  </si>
  <si>
    <t>ENSMUSG00000015806</t>
  </si>
  <si>
    <t>quinoid dihydropteridine reductase [Source:MGI Symbol;Acc:MGI:97836]</t>
  </si>
  <si>
    <t>Gm42413</t>
  </si>
  <si>
    <t>ENSMUSG00000105255</t>
  </si>
  <si>
    <t>predicted gene, 42413 [Source:MGI Symbol;Acc:MGI:5648986]</t>
  </si>
  <si>
    <t>Lap3</t>
  </si>
  <si>
    <t>ENSMUSG00000039682</t>
  </si>
  <si>
    <t>leucine aminopeptidase 3 [Source:MGI Symbol;Acc:MGI:1914238]</t>
  </si>
  <si>
    <t>Med28</t>
  </si>
  <si>
    <t>ENSMUSG00000015804</t>
  </si>
  <si>
    <t>mediator complex subunit 28 [Source:MGI Symbol;Acc:MGI:1914249]</t>
  </si>
  <si>
    <t>Fam184b</t>
  </si>
  <si>
    <t>ENSMUSG00000015879</t>
  </si>
  <si>
    <t>family with sequence similarity 184, member B [Source:MGI Symbol;Acc:MGI:2442958]</t>
  </si>
  <si>
    <t>Ncapg</t>
  </si>
  <si>
    <t>ENSMUSG00000015880</t>
  </si>
  <si>
    <t>non-SMC condensin I complex, subunit G [Source:MGI Symbol;Acc:MGI:1930197]</t>
  </si>
  <si>
    <t>Sod3</t>
  </si>
  <si>
    <t>ENSMUSG00000072941</t>
  </si>
  <si>
    <t>superoxide dismutase 3, extracellular [Source:MGI Symbol;Acc:MGI:103181]</t>
  </si>
  <si>
    <t>Lgi2</t>
  </si>
  <si>
    <t>ENSMUSG00000039252</t>
  </si>
  <si>
    <t>leucine-rich repeat LGI family, member 2 [Source:MGI Symbol;Acc:MGI:2180196]</t>
  </si>
  <si>
    <t>Sepsecs</t>
  </si>
  <si>
    <t>ENSMUSG00000029173</t>
  </si>
  <si>
    <t>Sep (O-phosphoserine) tRNA:Sec (selenocysteine) tRNA synthase [Source:MGI Symbol;Acc:MGI:1098791]</t>
  </si>
  <si>
    <t>Slc34a2</t>
  </si>
  <si>
    <t>ENSMUSG00000029188</t>
  </si>
  <si>
    <t>solute carrier family 34 (sodium phosphate), member 2 [Source:MGI Symbol;Acc:MGI:1342284]</t>
  </si>
  <si>
    <t>Smim20</t>
  </si>
  <si>
    <t>ENSMUSG00000061461</t>
  </si>
  <si>
    <t>small integral membrane protein 20 [Source:MGI Symbol;Acc:MGI:1913528]</t>
  </si>
  <si>
    <t>Rbpj</t>
  </si>
  <si>
    <t>ENSMUSG00000039191</t>
  </si>
  <si>
    <t>recombination signal binding protein for immunoglobulin kappa J region [Source:MGI Symbol;Acc:MGI:96522]</t>
  </si>
  <si>
    <t>Cckar</t>
  </si>
  <si>
    <t>ENSMUSG00000029193</t>
  </si>
  <si>
    <t>cholecystokinin A receptor [Source:MGI Symbol;Acc:MGI:99478]</t>
  </si>
  <si>
    <t>Tbc1d19</t>
  </si>
  <si>
    <t>ENSMUSG00000039178</t>
  </si>
  <si>
    <t>TBC1 domain family, member 19 [Source:MGI Symbol;Acc:MGI:1914499]</t>
  </si>
  <si>
    <t>Stim2</t>
  </si>
  <si>
    <t>ENSMUSG00000039156</t>
  </si>
  <si>
    <t>stromal interaction molecule 2 [Source:MGI Symbol;Acc:MGI:2151156]</t>
  </si>
  <si>
    <t>4932441J04Rik</t>
  </si>
  <si>
    <t>ENSMUSG00000097216</t>
  </si>
  <si>
    <t>RIKEN cDNA 4932441J04 gene [Source:MGI Symbol;Acc:MGI:2441691]</t>
  </si>
  <si>
    <t>Pcdh7</t>
  </si>
  <si>
    <t>ENSMUSG00000029108</t>
  </si>
  <si>
    <t>protocadherin 7 [Source:MGI Symbol;Acc:MGI:1860487]</t>
  </si>
  <si>
    <t>Rell1</t>
  </si>
  <si>
    <t>ENSMUSG00000047881</t>
  </si>
  <si>
    <t>RELT-like 1 [Source:MGI Symbol;Acc:MGI:2140767]</t>
  </si>
  <si>
    <t>Gm15819</t>
  </si>
  <si>
    <t>ENSMUSG00000087552</t>
  </si>
  <si>
    <t>predicted gene 15819 [Source:MGI Symbol;Acc:MGI:3802175]</t>
  </si>
  <si>
    <t>Pgm2</t>
  </si>
  <si>
    <t>ENSMUSG00000029171</t>
  </si>
  <si>
    <t>phosphoglucomutase 2 [Source:MGI Symbol;Acc:MGI:97564]</t>
  </si>
  <si>
    <t>Gm3716</t>
  </si>
  <si>
    <t>ENSMUSG00000105402</t>
  </si>
  <si>
    <t>predicted gene 3716 [Source:MGI Symbol;Acc:MGI:3781892]</t>
  </si>
  <si>
    <t>Gm20033</t>
  </si>
  <si>
    <t>ENSMUSG00000097640</t>
  </si>
  <si>
    <t>predicted gene, 20033 [Source:MGI Symbol;Acc:MGI:5012218]</t>
  </si>
  <si>
    <t>Klf3</t>
  </si>
  <si>
    <t>ENSMUSG00000029178</t>
  </si>
  <si>
    <t>Kruppel-like factor 3 (basic) [Source:MGI Symbol;Acc:MGI:1342773]</t>
  </si>
  <si>
    <t>Tlr1</t>
  </si>
  <si>
    <t>ENSMUSG00000044827</t>
  </si>
  <si>
    <t>toll-like receptor 1 [Source:MGI Symbol;Acc:MGI:1341295]</t>
  </si>
  <si>
    <t>Tlr6</t>
  </si>
  <si>
    <t>ENSMUSG00000051498</t>
  </si>
  <si>
    <t>toll-like receptor 6 [Source:MGI Symbol;Acc:MGI:1341296]</t>
  </si>
  <si>
    <t>Fam114a1</t>
  </si>
  <si>
    <t>ENSMUSG00000029185</t>
  </si>
  <si>
    <t>family with sequence similarity 114, member A1 [Source:MGI Symbol;Acc:MGI:1915553]</t>
  </si>
  <si>
    <t>Tmem156</t>
  </si>
  <si>
    <t>ENSMUSG00000037913</t>
  </si>
  <si>
    <t>transmembrane protein 156 [Source:MGI Symbol;Acc:MGI:2685292]</t>
  </si>
  <si>
    <t>Wdr19</t>
  </si>
  <si>
    <t>ENSMUSG00000037890</t>
  </si>
  <si>
    <t>WD repeat domain 19 [Source:MGI Symbol;Acc:MGI:2443231]</t>
  </si>
  <si>
    <t>Lias</t>
  </si>
  <si>
    <t>ENSMUSG00000029199</t>
  </si>
  <si>
    <t>lipoic acid synthetase [Source:MGI Symbol;Acc:MGI:1934604]</t>
  </si>
  <si>
    <t>Ugdh</t>
  </si>
  <si>
    <t>ENSMUSG00000029201</t>
  </si>
  <si>
    <t>UDP-glucose dehydrogenase [Source:MGI Symbol;Acc:MGI:1306785]</t>
  </si>
  <si>
    <t>Rhoh</t>
  </si>
  <si>
    <t>ENSMUSG00000029204</t>
  </si>
  <si>
    <t>ras homolog family member H [Source:MGI Symbol;Acc:MGI:1921984]</t>
  </si>
  <si>
    <t>Rbm47</t>
  </si>
  <si>
    <t>ENSMUSG00000070780</t>
  </si>
  <si>
    <t>RNA binding motif protein 47 [Source:MGI Symbol;Acc:MGI:2384294]</t>
  </si>
  <si>
    <t>Nsun7</t>
  </si>
  <si>
    <t>ENSMUSG00000029206</t>
  </si>
  <si>
    <t>NOL1/NOP2/Sun domain family, member 7 [Source:MGI Symbol;Acc:MGI:1918168]</t>
  </si>
  <si>
    <t>Uchl1os</t>
  </si>
  <si>
    <t>ENSMUSG00000087601</t>
  </si>
  <si>
    <t>ubiquitin carboxy-terminal hydrolase L1, opposite strand [Source:MGI Symbol;Acc:MGI:5446771]</t>
  </si>
  <si>
    <t>Uchl1</t>
  </si>
  <si>
    <t>ENSMUSG00000029223</t>
  </si>
  <si>
    <t>ubiquitin carboxy-terminal hydrolase L1 [Source:MGI Symbol;Acc:MGI:103149]</t>
  </si>
  <si>
    <t>Gm42670</t>
  </si>
  <si>
    <t>ENSMUSG00000107319</t>
  </si>
  <si>
    <t>predicted gene 42670 [Source:MGI Symbol;Acc:MGI:5662807]</t>
  </si>
  <si>
    <t>Tmem33</t>
  </si>
  <si>
    <t>ENSMUSG00000037720</t>
  </si>
  <si>
    <t>transmembrane protein 33 [Source:MGI Symbol;Acc:MGI:1915128]</t>
  </si>
  <si>
    <t>Slc30a9</t>
  </si>
  <si>
    <t>ENSMUSG00000029221</t>
  </si>
  <si>
    <t>solute carrier family 30 (zinc transporter), member 9 [Source:MGI Symbol;Acc:MGI:1923690]</t>
  </si>
  <si>
    <t>Bend4</t>
  </si>
  <si>
    <t>ENSMUSG00000092060</t>
  </si>
  <si>
    <t>BEN domain containing 4 [Source:MGI Symbol;Acc:MGI:3648414]</t>
  </si>
  <si>
    <t>Atp8a1</t>
  </si>
  <si>
    <t>ENSMUSG00000037685</t>
  </si>
  <si>
    <t>ATPase, aminophospholipid transporter (APLT), class I, type 8A, member 1 [Source:MGI Symbol;Acc:MGI:1330848]</t>
  </si>
  <si>
    <t>Nfxl1</t>
  </si>
  <si>
    <t>ENSMUSG00000072889</t>
  </si>
  <si>
    <t>nuclear transcription factor, X-box binding- like 1 [Source:MGI Symbol;Acc:MGI:1923646]</t>
  </si>
  <si>
    <t>Slc10a4l</t>
  </si>
  <si>
    <t>ENSMUSG00000060204</t>
  </si>
  <si>
    <t>solute carrier family 10 (sodium/bile acid cotransporter family), member 4 like [Source:MGI Symbol;Acc:MGI:3645333]</t>
  </si>
  <si>
    <t>Nipal1</t>
  </si>
  <si>
    <t>ENSMUSG00000067219</t>
  </si>
  <si>
    <t>NIPA-like domain containing 1 [Source:MGI Symbol;Acc:MGI:1917951]</t>
  </si>
  <si>
    <t>Txk</t>
  </si>
  <si>
    <t>ENSMUSG00000054892</t>
  </si>
  <si>
    <t>TXK tyrosine kinase [Source:MGI Symbol;Acc:MGI:102960]</t>
  </si>
  <si>
    <t>Fryl</t>
  </si>
  <si>
    <t>ENSMUSG00000070733</t>
  </si>
  <si>
    <t>FRY like transcription coactivator [Source:MGI Symbol;Acc:MGI:1919563]</t>
  </si>
  <si>
    <t>Ociad1</t>
  </si>
  <si>
    <t>ENSMUSG00000029152</t>
  </si>
  <si>
    <t>OCIA domain containing 1 [Source:MGI Symbol;Acc:MGI:1915345]</t>
  </si>
  <si>
    <t>Cwh43</t>
  </si>
  <si>
    <t>ENSMUSG00000029154</t>
  </si>
  <si>
    <t>cell wall biogenesis 43 C-terminal homolog [Source:MGI Symbol;Acc:MGI:2444131]</t>
  </si>
  <si>
    <t>Dancr</t>
  </si>
  <si>
    <t>ENSMUSG00000106943</t>
  </si>
  <si>
    <t>differentiation antagonizing non-protein coding RNA [Source:MGI Symbol;Acc:MGI:1917286]</t>
  </si>
  <si>
    <t>Rasl11b</t>
  </si>
  <si>
    <t>ENSMUSG00000049907</t>
  </si>
  <si>
    <t>RAS-like, family 11, member B [Source:MGI Symbol;Acc:MGI:1916189]</t>
  </si>
  <si>
    <t>Scfd2</t>
  </si>
  <si>
    <t>ENSMUSG00000062110</t>
  </si>
  <si>
    <t>Sec1 family domain containing 2 [Source:MGI Symbol;Acc:MGI:2443446]</t>
  </si>
  <si>
    <t>Chic2</t>
  </si>
  <si>
    <t>ENSMUSG00000029229</t>
  </si>
  <si>
    <t>cysteine-rich hydrophobic domain 2 [Source:MGI Symbol;Acc:MGI:1921527]</t>
  </si>
  <si>
    <t>Pdgfra</t>
  </si>
  <si>
    <t>ENSMUSG00000029231</t>
  </si>
  <si>
    <t>platelet derived growth factor receptor, alpha polypeptide [Source:MGI Symbol;Acc:MGI:97530]</t>
  </si>
  <si>
    <t>Kit</t>
  </si>
  <si>
    <t>ENSMUSG00000005672</t>
  </si>
  <si>
    <t>KIT proto-oncogene receptor tyrosine kinase [Source:MGI Symbol;Acc:MGI:96677]</t>
  </si>
  <si>
    <t>Srd5a3</t>
  </si>
  <si>
    <t>ENSMUSG00000029233</t>
  </si>
  <si>
    <t>steroid 5 alpha-reductase 3 [Source:MGI Symbol;Acc:MGI:1930252]</t>
  </si>
  <si>
    <t>Tmem165</t>
  </si>
  <si>
    <t>ENSMUSG00000029234</t>
  </si>
  <si>
    <t>transmembrane protein 165 [Source:MGI Symbol;Acc:MGI:894407]</t>
  </si>
  <si>
    <t>C530008M17Rik</t>
  </si>
  <si>
    <t>ENSMUSG00000036377</t>
  </si>
  <si>
    <t>RIKEN cDNA C530008M17 gene [Source:MGI Symbol;Acc:MGI:2444817]</t>
  </si>
  <si>
    <t>Paics</t>
  </si>
  <si>
    <t>ENSMUSG00000029247</t>
  </si>
  <si>
    <t>phosphoribosylaminoimidazole carboxylase, phosphoribosylaminoribosylaminoimidazole, succinocarboxamide synthetase [Source:MGI Symbol;Acc:MGI:1914304]</t>
  </si>
  <si>
    <t>Noa1</t>
  </si>
  <si>
    <t>ENSMUSG00000036285</t>
  </si>
  <si>
    <t>nitric oxide associated 1 [Source:MGI Symbol;Acc:MGI:1914306]</t>
  </si>
  <si>
    <t>Polr2b</t>
  </si>
  <si>
    <t>ENSMUSG00000029250</t>
  </si>
  <si>
    <t>polymerase (RNA) II (DNA directed) polypeptide B [Source:MGI Symbol;Acc:MGI:2388280]</t>
  </si>
  <si>
    <t>Adgrl3</t>
  </si>
  <si>
    <t>ENSMUSG00000037605</t>
  </si>
  <si>
    <t>adhesion G protein-coupled receptor L3 [Source:MGI Symbol;Acc:MGI:2441950]</t>
  </si>
  <si>
    <t>Uba6</t>
  </si>
  <si>
    <t>ENSMUSG00000035898</t>
  </si>
  <si>
    <t>ubiquitin-like modifier activating enzyme 6 [Source:MGI Symbol;Acc:MGI:1913894]</t>
  </si>
  <si>
    <t>Ugt2b35</t>
  </si>
  <si>
    <t>ENSMUSG00000035811</t>
  </si>
  <si>
    <t>UDP glucuronosyltransferase 2 family, polypeptide B35 [Source:MGI Symbol;Acc:MGI:3576100]</t>
  </si>
  <si>
    <t>Sult1d1</t>
  </si>
  <si>
    <t>ENSMUSG00000029273</t>
  </si>
  <si>
    <t>sulfotransferase family 1D, member 1 [Source:MGI Symbol;Acc:MGI:1926341]</t>
  </si>
  <si>
    <t>Jchain</t>
  </si>
  <si>
    <t>ENSMUSG00000067149</t>
  </si>
  <si>
    <t>immunoglobulin joining chain [Source:MGI Symbol;Acc:MGI:96493]</t>
  </si>
  <si>
    <t>Rufy3</t>
  </si>
  <si>
    <t>ENSMUSG00000029291</t>
  </si>
  <si>
    <t>RUN and FYVE domain containing 3 [Source:MGI Symbol;Acc:MGI:106484]</t>
  </si>
  <si>
    <t>Grsf1</t>
  </si>
  <si>
    <t>ENSMUSG00000044221</t>
  </si>
  <si>
    <t>G-rich RNA sequence binding factor 1 [Source:MGI Symbol;Acc:MGI:106479]</t>
  </si>
  <si>
    <t>Slc4a4</t>
  </si>
  <si>
    <t>ENSMUSG00000060961</t>
  </si>
  <si>
    <t>solute carrier family 4 (anion exchanger), member 4 [Source:MGI Symbol;Acc:MGI:1927555]</t>
  </si>
  <si>
    <t>Adamts3</t>
  </si>
  <si>
    <t>ENSMUSG00000043635</t>
  </si>
  <si>
    <t>a disintegrin-like and metallopeptidase (reprolysin type) with thrombospondin type 1 motif, 3 [Source:MGI Symbol;Acc:MGI:3045353]</t>
  </si>
  <si>
    <t>Cox18</t>
  </si>
  <si>
    <t>ENSMUSG00000035505</t>
  </si>
  <si>
    <t>cytochrome c oxidase assembly protein 18 [Source:MGI Symbol;Acc:MGI:2448532]</t>
  </si>
  <si>
    <t>Rassf6</t>
  </si>
  <si>
    <t>ENSMUSG00000029370</t>
  </si>
  <si>
    <t>Ras association (RalGDS/AF-6) domain family member 6 [Source:MGI Symbol;Acc:MGI:1920496]</t>
  </si>
  <si>
    <t>Cxcl5</t>
  </si>
  <si>
    <t>ENSMUSG00000029371</t>
  </si>
  <si>
    <t>chemokine (C-X-C motif) ligand 5 [Source:MGI Symbol;Acc:MGI:1096868]</t>
  </si>
  <si>
    <t>Pf4</t>
  </si>
  <si>
    <t>ENSMUSG00000029373</t>
  </si>
  <si>
    <t>platelet factor 4 [Source:MGI Symbol;Acc:MGI:1888711]</t>
  </si>
  <si>
    <t>Cxcl1</t>
  </si>
  <si>
    <t>ENSMUSG00000029380</t>
  </si>
  <si>
    <t>chemokine (C-X-C motif) ligand 1 [Source:MGI Symbol;Acc:MGI:108068]</t>
  </si>
  <si>
    <t>Cxcl2</t>
  </si>
  <si>
    <t>ENSMUSG00000058427</t>
  </si>
  <si>
    <t>chemokine (C-X-C motif) ligand 2 [Source:MGI Symbol;Acc:MGI:1340094]</t>
  </si>
  <si>
    <t>Mthfd2l</t>
  </si>
  <si>
    <t>ENSMUSG00000029376</t>
  </si>
  <si>
    <t>methylenetetrahydrofolate dehydrogenase (NADP+ dependent) 2-like [Source:MGI Symbol;Acc:MGI:1915871]</t>
  </si>
  <si>
    <t>Ereg</t>
  </si>
  <si>
    <t>ENSMUSG00000029377</t>
  </si>
  <si>
    <t>epiregulin [Source:MGI Symbol;Acc:MGI:107508]</t>
  </si>
  <si>
    <t>Areg</t>
  </si>
  <si>
    <t>ENSMUSG00000029378</t>
  </si>
  <si>
    <t>amphiregulin [Source:MGI Symbol;Acc:MGI:88068]</t>
  </si>
  <si>
    <t>Btc</t>
  </si>
  <si>
    <t>ENSMUSG00000082361</t>
  </si>
  <si>
    <t>betacellulin, epidermal growth factor family member [Source:MGI Symbol;Acc:MGI:99439]</t>
  </si>
  <si>
    <t>Parm1</t>
  </si>
  <si>
    <t>ENSMUSG00000034981</t>
  </si>
  <si>
    <t>prostate androgen-regulated mucin-like protein 1 [Source:MGI Symbol;Acc:MGI:2443349]</t>
  </si>
  <si>
    <t>Cdkl2</t>
  </si>
  <si>
    <t>ENSMUSG00000029403</t>
  </si>
  <si>
    <t>cyclin-dependent kinase-like 2 (CDC2-related kinase) [Source:MGI Symbol;Acc:MGI:1858227]</t>
  </si>
  <si>
    <t>Ppef2</t>
  </si>
  <si>
    <t>ENSMUSG00000029410</t>
  </si>
  <si>
    <t>protein phosphatase, EF hand calcium-binding domain 2 [Source:MGI Symbol;Acc:MGI:1342304]</t>
  </si>
  <si>
    <t>Naaa</t>
  </si>
  <si>
    <t>ENSMUSG00000029413</t>
  </si>
  <si>
    <t>N-acylethanolamine acid amidase [Source:MGI Symbol;Acc:MGI:1914361]</t>
  </si>
  <si>
    <t>Sdad1</t>
  </si>
  <si>
    <t>ENSMUSG00000029415</t>
  </si>
  <si>
    <t>SDA1 domain containing 1 [Source:MGI Symbol;Acc:MGI:2140779]</t>
  </si>
  <si>
    <t>Cxcl9</t>
  </si>
  <si>
    <t>ENSMUSG00000029417</t>
  </si>
  <si>
    <t>chemokine (C-X-C motif) ligand 9 [Source:MGI Symbol;Acc:MGI:1352449]</t>
  </si>
  <si>
    <t>Art3</t>
  </si>
  <si>
    <t>ENSMUSG00000034842</t>
  </si>
  <si>
    <t>ADP-ribosyltransferase 3 [Source:MGI Symbol;Acc:MGI:1202729]</t>
  </si>
  <si>
    <t>Cxcl10</t>
  </si>
  <si>
    <t>ENSMUSG00000034855</t>
  </si>
  <si>
    <t>chemokine (C-X-C motif) ligand 10 [Source:MGI Symbol;Acc:MGI:1352450]</t>
  </si>
  <si>
    <t>Scarb2</t>
  </si>
  <si>
    <t>ENSMUSG00000029426</t>
  </si>
  <si>
    <t>scavenger receptor class B, member 2 [Source:MGI Symbol;Acc:MGI:1196458]</t>
  </si>
  <si>
    <t>Shroom3</t>
  </si>
  <si>
    <t>ENSMUSG00000029381</t>
  </si>
  <si>
    <t>shroom family member 3 [Source:MGI Symbol;Acc:MGI:1351655]</t>
  </si>
  <si>
    <t>Sowahb</t>
  </si>
  <si>
    <t>ENSMUSG00000045314</t>
  </si>
  <si>
    <t>sosondowah ankyrin repeat domain family member B [Source:MGI Symbol;Acc:MGI:1925338]</t>
  </si>
  <si>
    <t>Septin11</t>
  </si>
  <si>
    <t>ENSMUSG00000058013</t>
  </si>
  <si>
    <t>septin 11 [Source:MGI Symbol;Acc:MGI:1277214]</t>
  </si>
  <si>
    <t>Ccni</t>
  </si>
  <si>
    <t>ENSMUSG00000063015</t>
  </si>
  <si>
    <t>cyclin I [Source:MGI Symbol;Acc:MGI:1341077]</t>
  </si>
  <si>
    <t>Cxcl13</t>
  </si>
  <si>
    <t>ENSMUSG00000023078</t>
  </si>
  <si>
    <t>chemokine (C-X-C motif) ligand 13 [Source:MGI Symbol;Acc:MGI:1888499]</t>
  </si>
  <si>
    <t>Mrpl1</t>
  </si>
  <si>
    <t>ENSMUSG00000029486</t>
  </si>
  <si>
    <t>mitochondrial ribosomal protein L1 [Source:MGI Symbol;Acc:MGI:2137202]</t>
  </si>
  <si>
    <t>Fras1</t>
  </si>
  <si>
    <t>ENSMUSG00000034687</t>
  </si>
  <si>
    <t>Fraser extracellular matrix complex subunit 1 [Source:MGI Symbol;Acc:MGI:2385368]</t>
  </si>
  <si>
    <t>Anxa3</t>
  </si>
  <si>
    <t>ENSMUSG00000029484</t>
  </si>
  <si>
    <t>annexin A3 [Source:MGI Symbol;Acc:MGI:1201378]</t>
  </si>
  <si>
    <t>Bmp3</t>
  </si>
  <si>
    <t>ENSMUSG00000029335</t>
  </si>
  <si>
    <t>bone morphogenetic protein 3 [Source:MGI Symbol;Acc:MGI:88179]</t>
  </si>
  <si>
    <t>Tmem150c</t>
  </si>
  <si>
    <t>ENSMUSG00000050640</t>
  </si>
  <si>
    <t>transmembrane protein 150C [Source:MGI Symbol;Acc:MGI:3041258]</t>
  </si>
  <si>
    <t>Sec31a</t>
  </si>
  <si>
    <t>ENSMUSG00000035325</t>
  </si>
  <si>
    <t>Sec31 homolog A (S. cerevisiae) [Source:MGI Symbol;Acc:MGI:1916412]</t>
  </si>
  <si>
    <t>Cops4</t>
  </si>
  <si>
    <t>ENSMUSG00000035297</t>
  </si>
  <si>
    <t>COP9 signalosome subunit 4 [Source:MGI Symbol;Acc:MGI:1349414]</t>
  </si>
  <si>
    <t>Plac8</t>
  </si>
  <si>
    <t>ENSMUSG00000029322</t>
  </si>
  <si>
    <t>placenta-specific 8 [Source:MGI Symbol;Acc:MGI:2445289]</t>
  </si>
  <si>
    <t>Gm15777</t>
  </si>
  <si>
    <t>ENSMUSG00000085269</t>
  </si>
  <si>
    <t>predicted gene 15777 [Source:MGI Symbol;Acc:MGI:3783219]</t>
  </si>
  <si>
    <t>Hpse</t>
  </si>
  <si>
    <t>ENSMUSG00000035273</t>
  </si>
  <si>
    <t>heparanase [Source:MGI Symbol;Acc:MGI:1343124]</t>
  </si>
  <si>
    <t>Mrps18c</t>
  </si>
  <si>
    <t>ENSMUSG00000016833</t>
  </si>
  <si>
    <t>mitochondrial ribosomal protein S18C [Source:MGI Symbol;Acc:MGI:1915985]</t>
  </si>
  <si>
    <t>Gm43511</t>
  </si>
  <si>
    <t>ENSMUSG00000104761</t>
  </si>
  <si>
    <t>predicted gene 43511 [Source:MGI Symbol;Acc:MGI:5663648]</t>
  </si>
  <si>
    <t>Arhgap24</t>
  </si>
  <si>
    <t>ENSMUSG00000057315</t>
  </si>
  <si>
    <t>Rho GTPase activating protein 24 [Source:MGI Symbol;Acc:MGI:1922647]</t>
  </si>
  <si>
    <t>Mapk10</t>
  </si>
  <si>
    <t>ENSMUSG00000046709</t>
  </si>
  <si>
    <t>mitogen-activated protein kinase 10 [Source:MGI Symbol;Acc:MGI:1346863]</t>
  </si>
  <si>
    <t>Ptpn13</t>
  </si>
  <si>
    <t>ENSMUSG00000034573</t>
  </si>
  <si>
    <t>protein tyrosine phosphatase, non-receptor type 13 [Source:MGI Symbol;Acc:MGI:103293]</t>
  </si>
  <si>
    <t>Gm42620</t>
  </si>
  <si>
    <t>ENSMUSG00000104580</t>
  </si>
  <si>
    <t>predicted gene 42620 [Source:MGI Symbol;Acc:MGI:5662757]</t>
  </si>
  <si>
    <t>Nudt9</t>
  </si>
  <si>
    <t>ENSMUSG00000029310</t>
  </si>
  <si>
    <t>nudix (nucleoside diphosphate linked moiety X)-type motif 9 [Source:MGI Symbol;Acc:MGI:1921417]</t>
  </si>
  <si>
    <t>Sparcl1</t>
  </si>
  <si>
    <t>ENSMUSG00000029309</t>
  </si>
  <si>
    <t>SPARC-like 1 [Source:MGI Symbol;Acc:MGI:108110]</t>
  </si>
  <si>
    <t>Spp1</t>
  </si>
  <si>
    <t>ENSMUSG00000029304</t>
  </si>
  <si>
    <t>secreted phosphoprotein 1 [Source:MGI Symbol;Acc:MGI:98389]</t>
  </si>
  <si>
    <t>Gm42793</t>
  </si>
  <si>
    <t>ENSMUSG00000105954</t>
  </si>
  <si>
    <t>predicted gene 42793 [Source:MGI Symbol;Acc:MGI:5662930]</t>
  </si>
  <si>
    <t>Pkd2</t>
  </si>
  <si>
    <t>ENSMUSG00000034462</t>
  </si>
  <si>
    <t>polycystin 2, transient receptor potential cation channel [Source:MGI Symbol;Acc:MGI:1099818]</t>
  </si>
  <si>
    <t>Abcg3</t>
  </si>
  <si>
    <t>ENSMUSG00000029299</t>
  </si>
  <si>
    <t>ATP binding cassette subfamily G member 3 [Source:MGI Symbol;Acc:MGI:1351624]</t>
  </si>
  <si>
    <t>Gbp8</t>
  </si>
  <si>
    <t>ENSMUSG00000034438</t>
  </si>
  <si>
    <t>guanylate-binding protein 8 [Source:MGI Symbol;Acc:MGI:1923324]</t>
  </si>
  <si>
    <t>Gbp9</t>
  </si>
  <si>
    <t>ENSMUSG00000029298</t>
  </si>
  <si>
    <t>guanylate-binding protein 9 [Source:MGI Symbol;Acc:MGI:3605620]</t>
  </si>
  <si>
    <t>Gbp4</t>
  </si>
  <si>
    <t>ENSMUSG00000079363</t>
  </si>
  <si>
    <t>guanylate binding protein 4 [Source:MGI Symbol;Acc:MGI:97072]</t>
  </si>
  <si>
    <t>Lrrc8b</t>
  </si>
  <si>
    <t>ENSMUSG00000070639</t>
  </si>
  <si>
    <t>leucine rich repeat containing 8 family, member B [Source:MGI Symbol;Acc:MGI:2141353]</t>
  </si>
  <si>
    <t>Lrrc8d</t>
  </si>
  <si>
    <t>ENSMUSG00000046079</t>
  </si>
  <si>
    <t>leucine rich repeat containing 8D [Source:MGI Symbol;Acc:MGI:1922368]</t>
  </si>
  <si>
    <t>Lrrc8dos</t>
  </si>
  <si>
    <t>ENSMUSG00000084878</t>
  </si>
  <si>
    <t>leucine rich repeat containing 8D, opposite strand [Source:MGI Symbol;Acc:MGI:3802116]</t>
  </si>
  <si>
    <t>Cdc7</t>
  </si>
  <si>
    <t>ENSMUSG00000029283</t>
  </si>
  <si>
    <t>cell division cycle 7 (S. cerevisiae) [Source:MGI Symbol;Acc:MGI:1309511]</t>
  </si>
  <si>
    <t>Ephx4</t>
  </si>
  <si>
    <t>ENSMUSG00000033805</t>
  </si>
  <si>
    <t>epoxide hydrolase 4 [Source:MGI Symbol;Acc:MGI:2686228]</t>
  </si>
  <si>
    <t>Rpap2</t>
  </si>
  <si>
    <t>ENSMUSG00000033773</t>
  </si>
  <si>
    <t>RNA polymerase II associated protein 2 [Source:MGI Symbol;Acc:MGI:2141142]</t>
  </si>
  <si>
    <t>Dipk1a</t>
  </si>
  <si>
    <t>ENSMUSG00000029270</t>
  </si>
  <si>
    <t>divergent protein kinase domain 1A [Source:MGI Symbol;Acc:MGI:1914516]</t>
  </si>
  <si>
    <t>Ccdc18</t>
  </si>
  <si>
    <t>ENSMUSG00000056531</t>
  </si>
  <si>
    <t>coiled-coil domain containing 18 [Source:MGI Symbol;Acc:MGI:1922974]</t>
  </si>
  <si>
    <t>Pigg</t>
  </si>
  <si>
    <t>ENSMUSG00000029263</t>
  </si>
  <si>
    <t>phosphatidylinositol glycan anchor biosynthesis, class G [Source:MGI Symbol;Acc:MGI:3576484]</t>
  </si>
  <si>
    <t>Gm10419</t>
  </si>
  <si>
    <t>ENSMUSG00000072769</t>
  </si>
  <si>
    <t>predicted gene 10419 [Source:MGI Symbol;Acc:MGI:3642823]</t>
  </si>
  <si>
    <t>Atp5k</t>
  </si>
  <si>
    <t>ENSMUSG00000050856</t>
  </si>
  <si>
    <t>ATP synthase, H+ transporting, mitochondrial F1F0 complex, subunit E [Source:MGI Symbol;Acc:MGI:106636]</t>
  </si>
  <si>
    <t>Tmem175</t>
  </si>
  <si>
    <t>ENSMUSG00000013495</t>
  </si>
  <si>
    <t>transmembrane protein 175 [Source:MGI Symbol;Acc:MGI:1919642]</t>
  </si>
  <si>
    <t>Dgkq</t>
  </si>
  <si>
    <t>ENSMUSG00000004815</t>
  </si>
  <si>
    <t>diacylglycerol kinase, theta [Source:MGI Symbol;Acc:MGI:102918]</t>
  </si>
  <si>
    <t>Idua</t>
  </si>
  <si>
    <t>ENSMUSG00000033540</t>
  </si>
  <si>
    <t>iduronidase, alpha-L [Source:MGI Symbol;Acc:MGI:96418]</t>
  </si>
  <si>
    <t>Slc26a1</t>
  </si>
  <si>
    <t>ENSMUSG00000046959</t>
  </si>
  <si>
    <t>solute carrier family 26 (sulfate transporter), member 1 [Source:MGI Symbol;Acc:MGI:2385894]</t>
  </si>
  <si>
    <t>Crlf2</t>
  </si>
  <si>
    <t>ENSMUSG00000033467</t>
  </si>
  <si>
    <t>cytokine receptor-like factor 2 [Source:MGI Symbol;Acc:MGI:1889506]</t>
  </si>
  <si>
    <t>Zfp605</t>
  </si>
  <si>
    <t>ENSMUSG00000023284</t>
  </si>
  <si>
    <t>zinc finger protein 605 [Source:MGI Symbol;Acc:MGI:2444933]</t>
  </si>
  <si>
    <t>Chfr</t>
  </si>
  <si>
    <t>ENSMUSG00000014668</t>
  </si>
  <si>
    <t>checkpoint with forkhead and ring finger domains [Source:MGI Symbol;Acc:MGI:2444898]</t>
  </si>
  <si>
    <t>Gm15788</t>
  </si>
  <si>
    <t>ENSMUSG00000087439</t>
  </si>
  <si>
    <t>predicted gene 15788 [Source:MGI Symbol;Acc:MGI:3783230]</t>
  </si>
  <si>
    <t>Pxmp2</t>
  </si>
  <si>
    <t>ENSMUSG00000029499</t>
  </si>
  <si>
    <t>peroxisomal membrane protein 2 [Source:MGI Symbol;Acc:MGI:107487]</t>
  </si>
  <si>
    <t>Pole</t>
  </si>
  <si>
    <t>ENSMUSG00000007080</t>
  </si>
  <si>
    <t>polymerase (DNA directed), epsilon [Source:MGI Symbol;Acc:MGI:1196391]</t>
  </si>
  <si>
    <t>Gm15559</t>
  </si>
  <si>
    <t>ENSMUSG00000086401</t>
  </si>
  <si>
    <t>predicted gene 15559 [Source:MGI Symbol;Acc:MGI:3783008]</t>
  </si>
  <si>
    <t>Pus1</t>
  </si>
  <si>
    <t>ENSMUSG00000029507</t>
  </si>
  <si>
    <t>pseudouridine synthase 1 [Source:MGI Symbol;Acc:MGI:1929237]</t>
  </si>
  <si>
    <t>Hscb</t>
  </si>
  <si>
    <t>ENSMUSG00000043510</t>
  </si>
  <si>
    <t>HscB iron-sulfur cluster co-chaperone [Source:MGI Symbol;Acc:MGI:2141135]</t>
  </si>
  <si>
    <t>Tpst2</t>
  </si>
  <si>
    <t>ENSMUSG00000029344</t>
  </si>
  <si>
    <t>protein-tyrosine sulfotransferase 2 [Source:MGI Symbol;Acc:MGI:1309516]</t>
  </si>
  <si>
    <t>Asphd2</t>
  </si>
  <si>
    <t>ENSMUSG00000029348</t>
  </si>
  <si>
    <t>aspartate beta-hydroxylase domain containing 2 [Source:MGI Symbol;Acc:MGI:1920148]</t>
  </si>
  <si>
    <t>Grk3</t>
  </si>
  <si>
    <t>ENSMUSG00000042249</t>
  </si>
  <si>
    <t>G protein-coupled receptor kinase 3 [Source:MGI Symbol;Acc:MGI:87941]</t>
  </si>
  <si>
    <t>Wscd2</t>
  </si>
  <si>
    <t>ENSMUSG00000063430</t>
  </si>
  <si>
    <t>WSC domain containing 2 [Source:MGI Symbol;Acc:MGI:2445030]</t>
  </si>
  <si>
    <t>Cmklr1</t>
  </si>
  <si>
    <t>ENSMUSG00000042190</t>
  </si>
  <si>
    <t>chemokine-like receptor 1 [Source:MGI Symbol;Acc:MGI:109603]</t>
  </si>
  <si>
    <t>Iscu</t>
  </si>
  <si>
    <t>ENSMUSG00000025825</t>
  </si>
  <si>
    <t>iron-sulfur cluster assembly enzyme [Source:MGI Symbol;Acc:MGI:1913633]</t>
  </si>
  <si>
    <t>Tmem119</t>
  </si>
  <si>
    <t>ENSMUSG00000054675</t>
  </si>
  <si>
    <t>transmembrane protein 119 [Source:MGI Symbol;Acc:MGI:2385228]</t>
  </si>
  <si>
    <t>Selplg</t>
  </si>
  <si>
    <t>ENSMUSG00000048163</t>
  </si>
  <si>
    <t>selectin, platelet (p-selectin) ligand [Source:MGI Symbol;Acc:MGI:106689]</t>
  </si>
  <si>
    <t>Dao</t>
  </si>
  <si>
    <t>ENSMUSG00000042096</t>
  </si>
  <si>
    <t>D-amino acid oxidase [Source:MGI Symbol;Acc:MGI:94859]</t>
  </si>
  <si>
    <t>Ung</t>
  </si>
  <si>
    <t>ENSMUSG00000029591</t>
  </si>
  <si>
    <t>uracil DNA glycosylase [Source:MGI Symbol;Acc:MGI:109352]</t>
  </si>
  <si>
    <t>Myo1h</t>
  </si>
  <si>
    <t>ENSMUSG00000066952</t>
  </si>
  <si>
    <t>myosin 1H [Source:MGI Symbol;Acc:MGI:1914674]</t>
  </si>
  <si>
    <t>Kctd10</t>
  </si>
  <si>
    <t>ENSMUSG00000001098</t>
  </si>
  <si>
    <t>potassium channel tetramerisation domain containing 10 [Source:MGI Symbol;Acc:MGI:2141207]</t>
  </si>
  <si>
    <t>Ube3b</t>
  </si>
  <si>
    <t>ENSMUSG00000029577</t>
  </si>
  <si>
    <t>ubiquitin protein ligase E3B [Source:MGI Symbol;Acc:MGI:1891295]</t>
  </si>
  <si>
    <t>Mmab</t>
  </si>
  <si>
    <t>ENSMUSG00000029575</t>
  </si>
  <si>
    <t>methylmalonic aciduria (cobalamin deficiency) cblB type homolog (human) [Source:MGI Symbol;Acc:MGI:1924947]</t>
  </si>
  <si>
    <t>Trpv4</t>
  </si>
  <si>
    <t>ENSMUSG00000014158</t>
  </si>
  <si>
    <t>transient receptor potential cation channel, subfamily V, member 4 [Source:MGI Symbol;Acc:MGI:1926945]</t>
  </si>
  <si>
    <t>Gltp</t>
  </si>
  <si>
    <t>ENSMUSG00000011884</t>
  </si>
  <si>
    <t>glycolipid transfer protein [Source:MGI Symbol;Acc:MGI:1929253]</t>
  </si>
  <si>
    <t>Tchp</t>
  </si>
  <si>
    <t>ENSMUSG00000002486</t>
  </si>
  <si>
    <t>trichoplein, keratin filament binding [Source:MGI Symbol;Acc:MGI:1925082]</t>
  </si>
  <si>
    <t>Git2</t>
  </si>
  <si>
    <t>ENSMUSG00000041890</t>
  </si>
  <si>
    <t>GIT ArfGAP 2 [Source:MGI Symbol;Acc:MGI:1347053]</t>
  </si>
  <si>
    <t>Ankrd13a</t>
  </si>
  <si>
    <t>ENSMUSG00000041870</t>
  </si>
  <si>
    <t>ankyrin repeat domain 13a [Source:MGI Symbol;Acc:MGI:1915670]</t>
  </si>
  <si>
    <t>1500011B03Rik</t>
  </si>
  <si>
    <t>ENSMUSG00000072694</t>
  </si>
  <si>
    <t>RIKEN cDNA 1500011B03 gene [Source:MGI Symbol;Acc:MGI:1913486]</t>
  </si>
  <si>
    <t>Oasl2</t>
  </si>
  <si>
    <t>ENSMUSG00000029561</t>
  </si>
  <si>
    <t>2'-5' oligoadenylate synthetase-like 2 [Source:MGI Symbol;Acc:MGI:1344390]</t>
  </si>
  <si>
    <t>Oasl1</t>
  </si>
  <si>
    <t>ENSMUSG00000041827</t>
  </si>
  <si>
    <t>2'-5' oligoadenylate synthetase-like 1 [Source:MGI Symbol;Acc:MGI:2180849]</t>
  </si>
  <si>
    <t>2210016L21Rik</t>
  </si>
  <si>
    <t>ENSMUSG00000029559</t>
  </si>
  <si>
    <t>RIKEN cDNA 2210016L21 gene [Source:MGI Symbol;Acc:MGI:1919607]</t>
  </si>
  <si>
    <t>Hnf1a</t>
  </si>
  <si>
    <t>ENSMUSG00000029556</t>
  </si>
  <si>
    <t>HNF1 homeobox A [Source:MGI Symbol;Acc:MGI:98504]</t>
  </si>
  <si>
    <t>Hnf1aos1</t>
  </si>
  <si>
    <t>ENSMUSG00000086054</t>
  </si>
  <si>
    <t>HNF1 homeobox A, opposite strand 1 [Source:MGI Symbol;Acc:MGI:3652225]</t>
  </si>
  <si>
    <t>Hnf1aos2</t>
  </si>
  <si>
    <t>ENSMUSG00000086140</t>
  </si>
  <si>
    <t>HNF1 homeobox A, opposite strand 2 [Source:MGI Symbol;Acc:MGI:3652220]</t>
  </si>
  <si>
    <t>Acads</t>
  </si>
  <si>
    <t>ENSMUSG00000029545</t>
  </si>
  <si>
    <t>acyl-Coenzyme A dehydrogenase, short chain [Source:MGI Symbol;Acc:MGI:87868]</t>
  </si>
  <si>
    <t>Unc119b</t>
  </si>
  <si>
    <t>ENSMUSG00000046562</t>
  </si>
  <si>
    <t>unc-119 lipid binding chaperone B [Source:MGI Symbol;Acc:MGI:2147162]</t>
  </si>
  <si>
    <t>Mlec</t>
  </si>
  <si>
    <t>ENSMUSG00000048578</t>
  </si>
  <si>
    <t>malectin [Source:MGI Symbol;Acc:MGI:1924015]</t>
  </si>
  <si>
    <t>Pop5</t>
  </si>
  <si>
    <t>ENSMUSG00000060152</t>
  </si>
  <si>
    <t>processing of precursor 5, ribonuclease P/MRP family (S. cerevisiae) [Source:MGI Symbol;Acc:MGI:2151221]</t>
  </si>
  <si>
    <t>Rnf10</t>
  </si>
  <si>
    <t>ENSMUSG00000041740</t>
  </si>
  <si>
    <t>ring finger protein 10 [Source:MGI Symbol;Acc:MGI:1859162]</t>
  </si>
  <si>
    <t>Coq5</t>
  </si>
  <si>
    <t>ENSMUSG00000041733</t>
  </si>
  <si>
    <t>coenzyme Q5 methyltransferase [Source:MGI Symbol;Acc:MGI:1098643]</t>
  </si>
  <si>
    <t>Dynll1</t>
  </si>
  <si>
    <t>ENSMUSG00000009013</t>
  </si>
  <si>
    <t>dynein light chain LC8-type 1 [Source:MGI Symbol;Acc:MGI:1861457]</t>
  </si>
  <si>
    <t>Gatc</t>
  </si>
  <si>
    <t>ENSMUSG00000029536</t>
  </si>
  <si>
    <t>glutamyl-tRNA(Gln) amidotransferase, subunit C [Source:MGI Symbol;Acc:MGI:1923776]</t>
  </si>
  <si>
    <t>Cox6a1</t>
  </si>
  <si>
    <t>ENSMUSG00000041697</t>
  </si>
  <si>
    <t>cytochrome c oxidase subunit 6A1 [Source:MGI Symbol;Acc:MGI:103099]</t>
  </si>
  <si>
    <t>Msi1</t>
  </si>
  <si>
    <t>ENSMUSG00000054256</t>
  </si>
  <si>
    <t>musashi RNA-binding protein 1 [Source:MGI Symbol;Acc:MGI:107376]</t>
  </si>
  <si>
    <t>Sirt4</t>
  </si>
  <si>
    <t>ENSMUSG00000029524</t>
  </si>
  <si>
    <t>sirtuin 4 [Source:MGI Symbol;Acc:MGI:1922637]</t>
  </si>
  <si>
    <t>Cit</t>
  </si>
  <si>
    <t>ENSMUSG00000029516</t>
  </si>
  <si>
    <t>citron [Source:MGI Symbol;Acc:MGI:105313]</t>
  </si>
  <si>
    <t>Hspb8</t>
  </si>
  <si>
    <t>ENSMUSG00000041548</t>
  </si>
  <si>
    <t>heat shock protein 8 [Source:MGI Symbol;Acc:MGI:2135756]</t>
  </si>
  <si>
    <t>Suds3</t>
  </si>
  <si>
    <t>ENSMUSG00000066900</t>
  </si>
  <si>
    <t>suppressor of defective silencing 3 homolog (S. cerevisiae) [Source:MGI Symbol;Acc:MGI:1919204]</t>
  </si>
  <si>
    <t>Taok3</t>
  </si>
  <si>
    <t>ENSMUSG00000061288</t>
  </si>
  <si>
    <t>TAO kinase 3 [Source:MGI Symbol;Acc:MGI:3041177]</t>
  </si>
  <si>
    <t>Pebp1</t>
  </si>
  <si>
    <t>ENSMUSG00000032959</t>
  </si>
  <si>
    <t>phosphatidylethanolamine binding protein 1 [Source:MGI Symbol;Acc:MGI:1344408]</t>
  </si>
  <si>
    <t>Vsig10</t>
  </si>
  <si>
    <t>ENSMUSG00000066894</t>
  </si>
  <si>
    <t>V-set and immunoglobulin domain containing 10 [Source:MGI Symbol;Acc:MGI:2448533]</t>
  </si>
  <si>
    <t>Wsb2</t>
  </si>
  <si>
    <t>ENSMUSG00000029364</t>
  </si>
  <si>
    <t>WD repeat and SOCS box-containing 2 [Source:MGI Symbol;Acc:MGI:2144041]</t>
  </si>
  <si>
    <t>Rfc5</t>
  </si>
  <si>
    <t>ENSMUSG00000029363</t>
  </si>
  <si>
    <t>replication factor C (activator 1) 5 [Source:MGI Symbol;Acc:MGI:1919401]</t>
  </si>
  <si>
    <t>Ksr2</t>
  </si>
  <si>
    <t>ENSMUSG00000061578</t>
  </si>
  <si>
    <t>kinase suppressor of ras 2 [Source:MGI Symbol;Acc:MGI:3610315]</t>
  </si>
  <si>
    <t>Fbxw8</t>
  </si>
  <si>
    <t>ENSMUSG00000032867</t>
  </si>
  <si>
    <t>F-box and WD-40 domain protein 8 [Source:MGI Symbol;Acc:MGI:1923041]</t>
  </si>
  <si>
    <t>Gm9754</t>
  </si>
  <si>
    <t>ENSMUSG00000029360</t>
  </si>
  <si>
    <t>predicted gene 9754 [Source:MGI Symbol;Acc:MGI:3704256]</t>
  </si>
  <si>
    <t>Med13l</t>
  </si>
  <si>
    <t>ENSMUSG00000018076</t>
  </si>
  <si>
    <t>mediator complex subunit 13-like [Source:MGI Symbol;Acc:MGI:2670178]</t>
  </si>
  <si>
    <t>Sdsl</t>
  </si>
  <si>
    <t>ENSMUSG00000029596</t>
  </si>
  <si>
    <t>serine dehydratase-like [Source:MGI Symbol;Acc:MGI:2182607]</t>
  </si>
  <si>
    <t>Slc8b1</t>
  </si>
  <si>
    <t>ENSMUSG00000032754</t>
  </si>
  <si>
    <t>solute carrier family 8 (sodium/lithium/calcium exchanger), member B1 [Source:MGI Symbol;Acc:MGI:2180781]</t>
  </si>
  <si>
    <t>Tpcn1</t>
  </si>
  <si>
    <t>ENSMUSG00000032741</t>
  </si>
  <si>
    <t>two pore channel 1 [Source:MGI Symbol;Acc:MGI:2182472]</t>
  </si>
  <si>
    <t>Dtx1</t>
  </si>
  <si>
    <t>ENSMUSG00000029603</t>
  </si>
  <si>
    <t>deltex 1, E3 ubiquitin ligase [Source:MGI Symbol;Acc:MGI:1352744]</t>
  </si>
  <si>
    <t>Oas2</t>
  </si>
  <si>
    <t>ENSMUSG00000032690</t>
  </si>
  <si>
    <t>2'-5' oligoadenylate synthetase 2 [Source:MGI Symbol;Acc:MGI:2180852]</t>
  </si>
  <si>
    <t>Oas3</t>
  </si>
  <si>
    <t>ENSMUSG00000032661</t>
  </si>
  <si>
    <t>2'-5' oligoadenylate synthetase 3 [Source:MGI Symbol;Acc:MGI:2180850]</t>
  </si>
  <si>
    <t>Oas1e</t>
  </si>
  <si>
    <t>ENSMUSG00000066867</t>
  </si>
  <si>
    <t>2'-5' oligoadenylate synthetase 1E [Source:MGI Symbol;Acc:MGI:2180856]</t>
  </si>
  <si>
    <t>Oas1f</t>
  </si>
  <si>
    <t>ENSMUSG00000053765</t>
  </si>
  <si>
    <t>2'-5' oligoadenylate synthetase 1F [Source:MGI Symbol;Acc:MGI:2180855]</t>
  </si>
  <si>
    <t>Oas1g</t>
  </si>
  <si>
    <t>ENSMUSG00000066861</t>
  </si>
  <si>
    <t>2'-5' oligoadenylate synthetase 1G [Source:MGI Symbol;Acc:MGI:97429]</t>
  </si>
  <si>
    <t>Oas1a</t>
  </si>
  <si>
    <t>ENSMUSG00000052776</t>
  </si>
  <si>
    <t>2'-5' oligoadenylate synthetase 1A [Source:MGI Symbol;Acc:MGI:2180860]</t>
  </si>
  <si>
    <t>Oas1d</t>
  </si>
  <si>
    <t>ENSMUSG00000032623</t>
  </si>
  <si>
    <t>2'-5' oligoadenylate synthetase 1D [Source:MGI Symbol;Acc:MGI:2140770]</t>
  </si>
  <si>
    <t>Trafd1</t>
  </si>
  <si>
    <t>ENSMUSG00000042726</t>
  </si>
  <si>
    <t>TRAF type zinc finger domain containing 1 [Source:MGI Symbol;Acc:MGI:1923551]</t>
  </si>
  <si>
    <t>Erp29</t>
  </si>
  <si>
    <t>ENSMUSG00000029616</t>
  </si>
  <si>
    <t>endoplasmic reticulum protein 29 [Source:MGI Symbol;Acc:MGI:1914647]</t>
  </si>
  <si>
    <t>Tmem116</t>
  </si>
  <si>
    <t>ENSMUSG00000029452</t>
  </si>
  <si>
    <t>transmembrane protein 116 [Source:MGI Symbol;Acc:MGI:1924712]</t>
  </si>
  <si>
    <t>Adam1a</t>
  </si>
  <si>
    <t>ENSMUSG00000072647</t>
  </si>
  <si>
    <t>a disintegrin and metallopeptidase domain 1a [Source:MGI Symbol;Acc:MGI:2429504]</t>
  </si>
  <si>
    <t>Gm42878</t>
  </si>
  <si>
    <t>ENSMUSG00000105340</t>
  </si>
  <si>
    <t>predicted gene 42878 [Source:MGI Symbol;Acc:MGI:5663015]</t>
  </si>
  <si>
    <t>Mapkapk5</t>
  </si>
  <si>
    <t>ENSMUSG00000029454</t>
  </si>
  <si>
    <t>MAP kinase-activated protein kinase 5 [Source:MGI Symbol;Acc:MGI:1333110]</t>
  </si>
  <si>
    <t>Aldh2</t>
  </si>
  <si>
    <t>ENSMUSG00000029455</t>
  </si>
  <si>
    <t>aldehyde dehydrogenase 2, mitochondrial [Source:MGI Symbol;Acc:MGI:99600]</t>
  </si>
  <si>
    <t>Acad12</t>
  </si>
  <si>
    <t>ENSMUSG00000042647</t>
  </si>
  <si>
    <t>acyl-Coenzyme A dehydrogenase family, member 12 [Source:MGI Symbol;Acc:MGI:2443320]</t>
  </si>
  <si>
    <t>Acad10</t>
  </si>
  <si>
    <t>ENSMUSG00000029456</t>
  </si>
  <si>
    <t>acyl-Coenzyme A dehydrogenase family, member 10 [Source:MGI Symbol;Acc:MGI:1919235]</t>
  </si>
  <si>
    <t>Brap</t>
  </si>
  <si>
    <t>ENSMUSG00000029458</t>
  </si>
  <si>
    <t>BRCA1 associated protein [Source:MGI Symbol;Acc:MGI:1919649]</t>
  </si>
  <si>
    <t>Hvcn1</t>
  </si>
  <si>
    <t>ENSMUSG00000064267</t>
  </si>
  <si>
    <t>hydrogen voltage-gated channel 1 [Source:MGI Symbol;Acc:MGI:1921346]</t>
  </si>
  <si>
    <t>Tctn1</t>
  </si>
  <si>
    <t>ENSMUSG00000038593</t>
  </si>
  <si>
    <t>tectonic family member 1 [Source:MGI Symbol;Acc:MGI:3603820]</t>
  </si>
  <si>
    <t>Rad9b</t>
  </si>
  <si>
    <t>ENSMUSG00000038569</t>
  </si>
  <si>
    <t>RAD9 checkpoint clamp component B [Source:MGI Symbol;Acc:MGI:2385231]</t>
  </si>
  <si>
    <t>Vps29</t>
  </si>
  <si>
    <t>ENSMUSG00000029462</t>
  </si>
  <si>
    <t>VPS29 retromer complex component [Source:MGI Symbol;Acc:MGI:1928344]</t>
  </si>
  <si>
    <t>Gpn3</t>
  </si>
  <si>
    <t>ENSMUSG00000029464</t>
  </si>
  <si>
    <t>GPN-loop GTPase 3 [Source:MGI Symbol;Acc:MGI:1289326]</t>
  </si>
  <si>
    <t>Anapc7</t>
  </si>
  <si>
    <t>ENSMUSG00000029466</t>
  </si>
  <si>
    <t>anaphase promoting complex subunit 7 [Source:MGI Symbol;Acc:MGI:1929711]</t>
  </si>
  <si>
    <t>P2rx7</t>
  </si>
  <si>
    <t>ENSMUSG00000029468</t>
  </si>
  <si>
    <t>purinergic receptor P2X, ligand-gated ion channel, 7 [Source:MGI Symbol;Acc:MGI:1339957]</t>
  </si>
  <si>
    <t>Camkk2</t>
  </si>
  <si>
    <t>ENSMUSG00000029471</t>
  </si>
  <si>
    <t>calcium/calmodulin-dependent protein kinase kinase 2, beta [Source:MGI Symbol;Acc:MGI:2444812]</t>
  </si>
  <si>
    <t>Anapc5</t>
  </si>
  <si>
    <t>ENSMUSG00000029472</t>
  </si>
  <si>
    <t>anaphase-promoting complex subunit 5 [Source:MGI Symbol;Acc:MGI:1929722]</t>
  </si>
  <si>
    <t>Psmd9</t>
  </si>
  <si>
    <t>ENSMUSG00000029440</t>
  </si>
  <si>
    <t>proteasome (prosome, macropain) 26S subunit, non-ATPase, 9 [Source:MGI Symbol;Acc:MGI:1914401]</t>
  </si>
  <si>
    <t>Hpd</t>
  </si>
  <si>
    <t>ENSMUSG00000029445</t>
  </si>
  <si>
    <t>4-hydroxyphenylpyruvic acid dioxygenase [Source:MGI Symbol;Acc:MGI:96213]</t>
  </si>
  <si>
    <t>Gm15747</t>
  </si>
  <si>
    <t>ENSMUSG00000086700</t>
  </si>
  <si>
    <t>predicted gene 15747 [Source:MGI Symbol;Acc:MGI:3783189]</t>
  </si>
  <si>
    <t>Mlxip</t>
  </si>
  <si>
    <t>ENSMUSG00000038342</t>
  </si>
  <si>
    <t>MLX interacting protein [Source:MGI Symbol;Acc:MGI:2141183]</t>
  </si>
  <si>
    <t>Gm43813</t>
  </si>
  <si>
    <t>ENSMUSG00000106636</t>
  </si>
  <si>
    <t>predicted gene 43813 [Source:MGI Symbol;Acc:MGI:5663950]</t>
  </si>
  <si>
    <t>Diablo</t>
  </si>
  <si>
    <t>ENSMUSG00000029433</t>
  </si>
  <si>
    <t>diablo, IAP-binding mitochondrial protein [Source:MGI Symbol;Acc:MGI:1913843]</t>
  </si>
  <si>
    <t>Gm49027</t>
  </si>
  <si>
    <t>ENSMUSG00000114278</t>
  </si>
  <si>
    <t>predicted gene, 49027 [Source:MGI Symbol;Acc:MGI:6118396]</t>
  </si>
  <si>
    <t>Kntc1</t>
  </si>
  <si>
    <t>ENSMUSG00000029414</t>
  </si>
  <si>
    <t>kinetochore associated 1 [Source:MGI Symbol;Acc:MGI:2673709]</t>
  </si>
  <si>
    <t>Hcar2</t>
  </si>
  <si>
    <t>ENSMUSG00000045502</t>
  </si>
  <si>
    <t>hydroxycarboxylic acid receptor 2 [Source:MGI Symbol;Acc:MGI:1933383]</t>
  </si>
  <si>
    <t>Gm43518</t>
  </si>
  <si>
    <t>ENSMUSG00000105875</t>
  </si>
  <si>
    <t>predicted gene 43518 [Source:MGI Symbol;Acc:MGI:5663655]</t>
  </si>
  <si>
    <t>Ccdc62</t>
  </si>
  <si>
    <t>ENSMUSG00000061882</t>
  </si>
  <si>
    <t>coiled-coil domain containing 62 [Source:MGI Symbol;Acc:MGI:2684996]</t>
  </si>
  <si>
    <t>Hip1r</t>
  </si>
  <si>
    <t>ENSMUSG00000000915</t>
  </si>
  <si>
    <t>huntingtin interacting protein 1 related [Source:MGI Symbol;Acc:MGI:1352504]</t>
  </si>
  <si>
    <t>Vps37b</t>
  </si>
  <si>
    <t>ENSMUSG00000066278</t>
  </si>
  <si>
    <t>vacuolar protein sorting 37B [Source:MGI Symbol;Acc:MGI:1916724]</t>
  </si>
  <si>
    <t>Gm37939</t>
  </si>
  <si>
    <t>ENSMUSG00000102725</t>
  </si>
  <si>
    <t>predicted gene, 37939 [Source:MGI Symbol;Acc:MGI:5611167]</t>
  </si>
  <si>
    <t>Ogfod2</t>
  </si>
  <si>
    <t>ENSMUSG00000023707</t>
  </si>
  <si>
    <t>2-oxoglutarate and iron-dependent oxygenase domain containing 2 [Source:MGI Symbol;Acc:MGI:1913877]</t>
  </si>
  <si>
    <t>Arl6ip4</t>
  </si>
  <si>
    <t>ENSMUSG00000029404</t>
  </si>
  <si>
    <t>ADP-ribosylation factor-like 6 interacting protein 4 [Source:MGI Symbol;Acc:MGI:1929500]</t>
  </si>
  <si>
    <t>2810006K23Rik</t>
  </si>
  <si>
    <t>ENSMUSG00000047635</t>
  </si>
  <si>
    <t>RIKEN cDNA 2810006K23 gene [Source:MGI Symbol;Acc:MGI:1919900]</t>
  </si>
  <si>
    <t>Rilpl2</t>
  </si>
  <si>
    <t>ENSMUSG00000029401</t>
  </si>
  <si>
    <t>Rab interacting lysosomal protein-like 2 [Source:MGI Symbol;Acc:MGI:1933112]</t>
  </si>
  <si>
    <t>Rilpl1</t>
  </si>
  <si>
    <t>ENSMUSG00000029392</t>
  </si>
  <si>
    <t>Rab interacting lysosomal protein-like 1 [Source:MGI Symbol;Acc:MGI:1922945]</t>
  </si>
  <si>
    <t>Gm43034</t>
  </si>
  <si>
    <t>ENSMUSG00000106662</t>
  </si>
  <si>
    <t>predicted gene 43034 [Source:MGI Symbol;Acc:MGI:5663171]</t>
  </si>
  <si>
    <t>Tmed2</t>
  </si>
  <si>
    <t>ENSMUSG00000029390</t>
  </si>
  <si>
    <t>transmembrane p24 trafficking protein 2 [Source:MGI Symbol;Acc:MGI:1929269]</t>
  </si>
  <si>
    <t>Eif2b1</t>
  </si>
  <si>
    <t>ENSMUSG00000029388</t>
  </si>
  <si>
    <t>eukaryotic translation initiation factor 2B, subunit 1 (alpha) [Source:MGI Symbol;Acc:MGI:2384802]</t>
  </si>
  <si>
    <t>Dnah10</t>
  </si>
  <si>
    <t>ENSMUSG00000038011</t>
  </si>
  <si>
    <t>dynein, axonemal, heavy chain 10 [Source:MGI Symbol;Acc:MGI:1860299]</t>
  </si>
  <si>
    <t>Ccdc92</t>
  </si>
  <si>
    <t>ENSMUSG00000037979</t>
  </si>
  <si>
    <t>coiled-coil domain containing 92 [Source:MGI Symbol;Acc:MGI:106485]</t>
  </si>
  <si>
    <t>Zfp664</t>
  </si>
  <si>
    <t>ENSMUSG00000079215</t>
  </si>
  <si>
    <t>zinc finger protein 664 [Source:MGI Symbol;Acc:MGI:2442505]</t>
  </si>
  <si>
    <t>Scarb1</t>
  </si>
  <si>
    <t>ENSMUSG00000037936</t>
  </si>
  <si>
    <t>scavenger receptor class B, member 1 [Source:MGI Symbol;Acc:MGI:893578]</t>
  </si>
  <si>
    <t>Ubc</t>
  </si>
  <si>
    <t>ENSMUSG00000008348</t>
  </si>
  <si>
    <t>ubiquitin C [Source:MGI Symbol;Acc:MGI:98889]</t>
  </si>
  <si>
    <t>Dhx37</t>
  </si>
  <si>
    <t>ENSMUSG00000029480</t>
  </si>
  <si>
    <t>DEAH (Asp-Glu-Ala-His) box polypeptide 37 [Source:MGI Symbol;Acc:MGI:3028576]</t>
  </si>
  <si>
    <t>Slc15a4</t>
  </si>
  <si>
    <t>ENSMUSG00000029416</t>
  </si>
  <si>
    <t>solute carrier family 15, member 4 [Source:MGI Symbol;Acc:MGI:2140796]</t>
  </si>
  <si>
    <t>Gm43474</t>
  </si>
  <si>
    <t>ENSMUSG00000105362</t>
  </si>
  <si>
    <t>predicted gene 43474 [Source:MGI Symbol;Acc:MGI:5663611]</t>
  </si>
  <si>
    <t>Glt1d1</t>
  </si>
  <si>
    <t>ENSMUSG00000049971</t>
  </si>
  <si>
    <t>glycosyltransferase 1 domain containing 1 [Source:MGI Symbol;Acc:MGI:2442755]</t>
  </si>
  <si>
    <t>Gm42979</t>
  </si>
  <si>
    <t>ENSMUSG00000104814</t>
  </si>
  <si>
    <t>predicted gene 42979 [Source:MGI Symbol;Acc:MGI:5663116]</t>
  </si>
  <si>
    <t>Mrps17</t>
  </si>
  <si>
    <t>ENSMUSG00000034211</t>
  </si>
  <si>
    <t>mitochondrial ribosomal protein S17 [Source:MGI Symbol;Acc:MGI:1913508]</t>
  </si>
  <si>
    <t>Psph</t>
  </si>
  <si>
    <t>ENSMUSG00000029446</t>
  </si>
  <si>
    <t>phosphoserine phosphatase [Source:MGI Symbol;Acc:MGI:97788]</t>
  </si>
  <si>
    <t>Cct6a</t>
  </si>
  <si>
    <t>ENSMUSG00000029447</t>
  </si>
  <si>
    <t>chaperonin containing Tcp1, subunit 6a (zeta) [Source:MGI Symbol;Acc:MGI:107943]</t>
  </si>
  <si>
    <t>Sumf2</t>
  </si>
  <si>
    <t>ENSMUSG00000025538</t>
  </si>
  <si>
    <t>sulfatase modifying factor 2 [Source:MGI Symbol;Acc:MGI:1915152]</t>
  </si>
  <si>
    <t>Chchd2</t>
  </si>
  <si>
    <t>ENSMUSG00000070493</t>
  </si>
  <si>
    <t>coiled-coil-helix-coiled-coil-helix domain containing 2 [Source:MGI Symbol;Acc:MGI:1261428]</t>
  </si>
  <si>
    <t>Zbed5</t>
  </si>
  <si>
    <t>ENSMUSG00000034173</t>
  </si>
  <si>
    <t>zinc finger, BED type containing 5 [Source:MGI Symbol;Acc:MGI:1919220]</t>
  </si>
  <si>
    <t>Vkorc1l1</t>
  </si>
  <si>
    <t>ENSMUSG00000066735</t>
  </si>
  <si>
    <t>vitamin K epoxide reductase complex, subunit 1-like 1 [Source:MGI Symbol;Acc:MGI:1916818]</t>
  </si>
  <si>
    <t>Asl</t>
  </si>
  <si>
    <t>ENSMUSG00000025533</t>
  </si>
  <si>
    <t>argininosuccinate lyase [Source:MGI Symbol;Acc:MGI:88084]</t>
  </si>
  <si>
    <t>Crcp</t>
  </si>
  <si>
    <t>ENSMUSG00000025532</t>
  </si>
  <si>
    <t>calcitonin gene-related peptide-receptor component protein [Source:MGI Symbol;Acc:MGI:1100818]</t>
  </si>
  <si>
    <t>Tpst1</t>
  </si>
  <si>
    <t>ENSMUSG00000034118</t>
  </si>
  <si>
    <t>protein-tyrosine sulfotransferase 1 [Source:MGI Symbol;Acc:MGI:1298231]</t>
  </si>
  <si>
    <t>Kctd7</t>
  </si>
  <si>
    <t>ENSMUSG00000034110</t>
  </si>
  <si>
    <t>potassium channel tetramerisation domain containing 7 [Source:MGI Symbol;Acc:MGI:2442265]</t>
  </si>
  <si>
    <t>Gm6598</t>
  </si>
  <si>
    <t>ENSMUSG00000107143</t>
  </si>
  <si>
    <t>predicted gene 6598 [Source:MGI Symbol;Acc:MGI:3646314]</t>
  </si>
  <si>
    <t>Sbds</t>
  </si>
  <si>
    <t>ENSMUSG00000025337</t>
  </si>
  <si>
    <t>SBDS ribosome maturation factor [Source:MGI Symbol;Acc:MGI:1913961]</t>
  </si>
  <si>
    <t>Tyw1</t>
  </si>
  <si>
    <t>ENSMUSG00000056310</t>
  </si>
  <si>
    <t>tRNA-yW synthesizing protein 1 homolog (S. cerevisiae) [Source:MGI Symbol;Acc:MGI:2141161]</t>
  </si>
  <si>
    <t>Galnt17</t>
  </si>
  <si>
    <t>ENSMUSG00000034040</t>
  </si>
  <si>
    <t>polypeptide N- acetylgalactosaminyltransferase 17 [Source:MGI Symbol;Acc:MGI:2137594]</t>
  </si>
  <si>
    <t>Castor2</t>
  </si>
  <si>
    <t>ENSMUSG00000015944</t>
  </si>
  <si>
    <t>cytosolic arginine sensor for mTORC1 subunit 2 [Source:MGI Symbol;Acc:MGI:1933384]</t>
  </si>
  <si>
    <t>Ncf1</t>
  </si>
  <si>
    <t>ENSMUSG00000015950</t>
  </si>
  <si>
    <t>neutrophil cytosolic factor 1 [Source:MGI Symbol;Acc:MGI:97283]</t>
  </si>
  <si>
    <t>Gtf2i</t>
  </si>
  <si>
    <t>ENSMUSG00000060261</t>
  </si>
  <si>
    <t>general transcription factor II I [Source:MGI Symbol;Acc:MGI:1202722]</t>
  </si>
  <si>
    <t>Gtf2ird1</t>
  </si>
  <si>
    <t>ENSMUSG00000023079</t>
  </si>
  <si>
    <t>general transcription factor II I repeat domain-containing 1 [Source:MGI Symbol;Acc:MGI:1861942]</t>
  </si>
  <si>
    <t>Clip2</t>
  </si>
  <si>
    <t>ENSMUSG00000063146</t>
  </si>
  <si>
    <t>CAP-GLY domain containing linker protein 2 [Source:MGI Symbol;Acc:MGI:1313136]</t>
  </si>
  <si>
    <t>Lat2</t>
  </si>
  <si>
    <t>ENSMUSG00000040751</t>
  </si>
  <si>
    <t>linker for activation of T cells family, member 2 [Source:MGI Symbol;Acc:MGI:1926479]</t>
  </si>
  <si>
    <t>Eln</t>
  </si>
  <si>
    <t>ENSMUSG00000029675</t>
  </si>
  <si>
    <t>elastin [Source:MGI Symbol;Acc:MGI:95317]</t>
  </si>
  <si>
    <t>Cldn4</t>
  </si>
  <si>
    <t>ENSMUSG00000047501</t>
  </si>
  <si>
    <t>claudin 4 [Source:MGI Symbol;Acc:MGI:1313314]</t>
  </si>
  <si>
    <t>Cldn3</t>
  </si>
  <si>
    <t>ENSMUSG00000070473</t>
  </si>
  <si>
    <t>claudin 3 [Source:MGI Symbol;Acc:MGI:1329044]</t>
  </si>
  <si>
    <t>Gm43372</t>
  </si>
  <si>
    <t>ENSMUSG00000107335</t>
  </si>
  <si>
    <t>predicted gene 43372 [Source:MGI Symbol;Acc:MGI:5663509]</t>
  </si>
  <si>
    <t>Abhd11</t>
  </si>
  <si>
    <t>ENSMUSG00000040532</t>
  </si>
  <si>
    <t>abhydrolase domain containing 11 [Source:MGI Symbol;Acc:MGI:1916008]</t>
  </si>
  <si>
    <t>Stx1a</t>
  </si>
  <si>
    <t>ENSMUSG00000007207</t>
  </si>
  <si>
    <t>syntaxin 1A (brain) [Source:MGI Symbol;Acc:MGI:109355]</t>
  </si>
  <si>
    <t>Bud23</t>
  </si>
  <si>
    <t>ENSMUSG00000005378</t>
  </si>
  <si>
    <t>BUD23, rRNA methyltransferase and ribosome maturation factor [Source:MGI Symbol;Acc:MGI:1913388]</t>
  </si>
  <si>
    <t>Dnajc30</t>
  </si>
  <si>
    <t>ENSMUSG00000061118</t>
  </si>
  <si>
    <t>DnaJ heat shock protein family (Hsp40) member C30 [Source:MGI Symbol;Acc:MGI:1913364]</t>
  </si>
  <si>
    <t>Mlxipl</t>
  </si>
  <si>
    <t>ENSMUSG00000005373</t>
  </si>
  <si>
    <t>MLX interacting protein-like [Source:MGI Symbol;Acc:MGI:1927999]</t>
  </si>
  <si>
    <t>Hip1</t>
  </si>
  <si>
    <t>ENSMUSG00000039959</t>
  </si>
  <si>
    <t>huntingtin interacting protein 1 [Source:MGI Symbol;Acc:MGI:1099804]</t>
  </si>
  <si>
    <t>Rhbdd2</t>
  </si>
  <si>
    <t>ENSMUSG00000039917</t>
  </si>
  <si>
    <t>rhomboid domain containing 2 [Source:MGI Symbol;Acc:MGI:1915612]</t>
  </si>
  <si>
    <t>Por</t>
  </si>
  <si>
    <t>ENSMUSG00000005514</t>
  </si>
  <si>
    <t>P450 (cytochrome) oxidoreductase [Source:MGI Symbol;Acc:MGI:97744]</t>
  </si>
  <si>
    <t>Tmem120a</t>
  </si>
  <si>
    <t>ENSMUSG00000039886</t>
  </si>
  <si>
    <t>transmembrane protein 120A [Source:MGI Symbol;Acc:MGI:2686991]</t>
  </si>
  <si>
    <t>Mdh2</t>
  </si>
  <si>
    <t>ENSMUSG00000019179</t>
  </si>
  <si>
    <t>malate dehydrogenase 2, NAD (mitochondrial) [Source:MGI Symbol;Acc:MGI:97050]</t>
  </si>
  <si>
    <t>Hspb1</t>
  </si>
  <si>
    <t>ENSMUSG00000004951</t>
  </si>
  <si>
    <t>heat shock protein 1 [Source:MGI Symbol;Acc:MGI:96240]</t>
  </si>
  <si>
    <t>Ywhag</t>
  </si>
  <si>
    <t>ENSMUSG00000051391</t>
  </si>
  <si>
    <t>tyrosine 3-monooxygenase/tryptophan 5- monooxygenase activation protein, gamma polypeptide [Source:MGI Symbol;Acc:MGI:108109]</t>
  </si>
  <si>
    <t>Upk3b</t>
  </si>
  <si>
    <t>ENSMUSG00000042985</t>
  </si>
  <si>
    <t>uroplakin 3B [Source:MGI Symbol;Acc:MGI:2140882]</t>
  </si>
  <si>
    <t>Rasa4</t>
  </si>
  <si>
    <t>ENSMUSG00000004952</t>
  </si>
  <si>
    <t>RAS p21 protein activator 4 [Source:MGI Symbol;Acc:MGI:1858600]</t>
  </si>
  <si>
    <t>Gm15701</t>
  </si>
  <si>
    <t>ENSMUSG00000086656</t>
  </si>
  <si>
    <t>predicted gene 15701 [Source:MGI Symbol;Acc:MGI:3783141]</t>
  </si>
  <si>
    <t>Polr2j</t>
  </si>
  <si>
    <t>ENSMUSG00000039771</t>
  </si>
  <si>
    <t>polymerase (RNA) II (DNA directed) polypeptide J [Source:MGI Symbol;Acc:MGI:109582]</t>
  </si>
  <si>
    <t>Orai2</t>
  </si>
  <si>
    <t>ENSMUSG00000039747</t>
  </si>
  <si>
    <t>ORAI calcium release-activated calcium modulator 2 [Source:MGI Symbol;Acc:MGI:2443195]</t>
  </si>
  <si>
    <t>Sh2b2</t>
  </si>
  <si>
    <t>ENSMUSG00000005057</t>
  </si>
  <si>
    <t>SH2B adaptor protein 2 [Source:MGI Symbol;Acc:MGI:1345171]</t>
  </si>
  <si>
    <t>Cux1</t>
  </si>
  <si>
    <t>ENSMUSG00000029705</t>
  </si>
  <si>
    <t>cut-like homeobox 1 [Source:MGI Symbol;Acc:MGI:88568]</t>
  </si>
  <si>
    <t>Col26a1</t>
  </si>
  <si>
    <t>ENSMUSG00000004415</t>
  </si>
  <si>
    <t>collagen, type XXVI, alpha 1 [Source:MGI Symbol;Acc:MGI:2155345]</t>
  </si>
  <si>
    <t>Fis1</t>
  </si>
  <si>
    <t>ENSMUSG00000019054</t>
  </si>
  <si>
    <t>fission, mitochondrial 1 [Source:MGI Symbol;Acc:MGI:1913687]</t>
  </si>
  <si>
    <t>Znhit1</t>
  </si>
  <si>
    <t>ENSMUSG00000059518</t>
  </si>
  <si>
    <t>zinc finger, HIT domain containing 1 [Source:MGI Symbol;Acc:MGI:1917353]</t>
  </si>
  <si>
    <t>Plod3</t>
  </si>
  <si>
    <t>ENSMUSG00000004846</t>
  </si>
  <si>
    <t>procollagen-lysine, 2-oxoglutarate 5- dioxygenase 3 [Source:MGI Symbol;Acc:MGI:1347008]</t>
  </si>
  <si>
    <t>Vgf</t>
  </si>
  <si>
    <t>ENSMUSG00000037428</t>
  </si>
  <si>
    <t>VGF nerve growth factor inducible [Source:MGI Symbol;Acc:MGI:1343180]</t>
  </si>
  <si>
    <t>Serpine1</t>
  </si>
  <si>
    <t>ENSMUSG00000037411</t>
  </si>
  <si>
    <t>serine (or cysteine) peptidase inhibitor, clade E, member 1 [Source:MGI Symbol;Acc:MGI:97608]</t>
  </si>
  <si>
    <t>Trim56</t>
  </si>
  <si>
    <t>ENSMUSG00000043279</t>
  </si>
  <si>
    <t>tripartite motif-containing 56 [Source:MGI Symbol;Acc:MGI:2685298]</t>
  </si>
  <si>
    <t>Ufsp1</t>
  </si>
  <si>
    <t>ENSMUSG00000051502</t>
  </si>
  <si>
    <t>UFM1-specific peptidase 1 [Source:MGI Symbol;Acc:MGI:1917490]</t>
  </si>
  <si>
    <t>Zan</t>
  </si>
  <si>
    <t>ENSMUSG00000079173</t>
  </si>
  <si>
    <t>zonadhesin [Source:MGI Symbol;Acc:MGI:106656]</t>
  </si>
  <si>
    <t>Pcolce</t>
  </si>
  <si>
    <t>ENSMUSG00000029718</t>
  </si>
  <si>
    <t>procollagen C-endopeptidase enhancer protein [Source:MGI Symbol;Acc:MGI:105099]</t>
  </si>
  <si>
    <t>Lrch4</t>
  </si>
  <si>
    <t>ENSMUSG00000093445</t>
  </si>
  <si>
    <t>leucine-rich repeats and calponin homology (CH) domain containing 4 [Source:MGI Symbol;Acc:MGI:1917193]</t>
  </si>
  <si>
    <t>Gm20605</t>
  </si>
  <si>
    <t>ENSMUSG00000029720</t>
  </si>
  <si>
    <t>predicted gene 20605 [Source:MGI Symbol;Acc:MGI:5306917]</t>
  </si>
  <si>
    <t>Sap25</t>
  </si>
  <si>
    <t>ENSMUSG00000079165</t>
  </si>
  <si>
    <t>sin3 associated polypeptide [Source:MGI Symbol;Acc:MGI:3802945]</t>
  </si>
  <si>
    <t>Irs3</t>
  </si>
  <si>
    <t>ENSMUSG00000047182</t>
  </si>
  <si>
    <t>insulin receptor substrate 3 [Source:MGI Symbol;Acc:MGI:1194882]</t>
  </si>
  <si>
    <t>Nyap1</t>
  </si>
  <si>
    <t>ENSMUSG00000045348</t>
  </si>
  <si>
    <t>neuronal tyrosine-phosphorylated phosphoinositide 3-kinase adaptor 1 [Source:MGI Symbol;Acc:MGI:2443880]</t>
  </si>
  <si>
    <t>Pilra</t>
  </si>
  <si>
    <t>ENSMUSG00000046245</t>
  </si>
  <si>
    <t>paired immunoglobin-like type 2 receptor alpha [Source:MGI Symbol;Acc:MGI:2450529]</t>
  </si>
  <si>
    <t>Pilrb1</t>
  </si>
  <si>
    <t>ENSMUSG00000066684</t>
  </si>
  <si>
    <t>paired immunoglobin-like type 2 receptor beta 1 [Source:MGI Symbol;Acc:MGI:2450532]</t>
  </si>
  <si>
    <t>Pilrb2</t>
  </si>
  <si>
    <t>ENSMUSG00000066682</t>
  </si>
  <si>
    <t>paired immunoglobin-like type 2 receptor beta 2 [Source:MGI Symbol;Acc:MGI:2450535]</t>
  </si>
  <si>
    <t>Cyp3a13</t>
  </si>
  <si>
    <t>ENSMUSG00000029727</t>
  </si>
  <si>
    <t>cytochrome P450, family 3, subfamily a, polypeptide 13 [Source:MGI Symbol;Acc:MGI:88610]</t>
  </si>
  <si>
    <t>Zkscan1</t>
  </si>
  <si>
    <t>ENSMUSG00000029729</t>
  </si>
  <si>
    <t>zinc finger with KRAB and SCAN domains 1 [Source:MGI Symbol;Acc:MGI:1921820]</t>
  </si>
  <si>
    <t>Zscan21</t>
  </si>
  <si>
    <t>ENSMUSG00000037017</t>
  </si>
  <si>
    <t>zinc finger and SCAN domain containing 21 [Source:MGI Symbol;Acc:MGI:99182]</t>
  </si>
  <si>
    <t>Cops6</t>
  </si>
  <si>
    <t>ENSMUSG00000019494</t>
  </si>
  <si>
    <t>COP9 signalosome subunit 6 [Source:MGI Symbol;Acc:MGI:1349439]</t>
  </si>
  <si>
    <t>Mcm7</t>
  </si>
  <si>
    <t>ENSMUSG00000029730</t>
  </si>
  <si>
    <t>minichromosome maintenance complex component 7 [Source:MGI Symbol;Acc:MGI:1298398]</t>
  </si>
  <si>
    <t>Taf6</t>
  </si>
  <si>
    <t>ENSMUSG00000036980</t>
  </si>
  <si>
    <t>TATA-box binding protein associated factor 6 [Source:MGI Symbol;Acc:MGI:109129]</t>
  </si>
  <si>
    <t>Cnpy4</t>
  </si>
  <si>
    <t>ENSMUSG00000036968</t>
  </si>
  <si>
    <t>canopy FGF signaling regulator 4 [Source:MGI Symbol;Acc:MGI:1913705]</t>
  </si>
  <si>
    <t>Nxpe5</t>
  </si>
  <si>
    <t>ENSMUSG00000047592</t>
  </si>
  <si>
    <t>neurexophilin and PC-esterase domain family, member 5 [Source:MGI Symbol;Acc:MGI:3584036]</t>
  </si>
  <si>
    <t>Lamtor4</t>
  </si>
  <si>
    <t>ENSMUSG00000050552</t>
  </si>
  <si>
    <t>late endosomal/lysosomal adaptor, MAPK and MTOR activator 4 [Source:MGI Symbol;Acc:MGI:1913346]</t>
  </si>
  <si>
    <t>Map11</t>
  </si>
  <si>
    <t>ENSMUSG00000036948</t>
  </si>
  <si>
    <t>microtubule associated protein 11 [Source:MGI Symbol;Acc:MGI:2385896]</t>
  </si>
  <si>
    <t>Gm43720</t>
  </si>
  <si>
    <t>ENSMUSG00000106247</t>
  </si>
  <si>
    <t>predicted gene 43720 [Source:MGI Symbol;Acc:MGI:5663857]</t>
  </si>
  <si>
    <t>Gpc2</t>
  </si>
  <si>
    <t>ENSMUSG00000029510</t>
  </si>
  <si>
    <t>glypican 2 (cerebroglycan) [Source:MGI Symbol;Acc:MGI:1919201]</t>
  </si>
  <si>
    <t>Gm10874</t>
  </si>
  <si>
    <t>ENSMUSG00000075591</t>
  </si>
  <si>
    <t>predicted gene 10874 [Source:MGI Symbol;Acc:MGI:3704261]</t>
  </si>
  <si>
    <t>Zfp68</t>
  </si>
  <si>
    <t>ENSMUSG00000058291</t>
  </si>
  <si>
    <t>zinc finger protein 68 [Source:MGI Symbol;Acc:MGI:1344427]</t>
  </si>
  <si>
    <t>Pdgfa</t>
  </si>
  <si>
    <t>ENSMUSG00000025856</t>
  </si>
  <si>
    <t>platelet derived growth factor, alpha [Source:MGI Symbol;Acc:MGI:97527]</t>
  </si>
  <si>
    <t>Gm15672</t>
  </si>
  <si>
    <t>ENSMUSG00000086873</t>
  </si>
  <si>
    <t>predicted gene 15672 [Source:MGI Symbol;Acc:MGI:3783114]</t>
  </si>
  <si>
    <t>Cox19</t>
  </si>
  <si>
    <t>ENSMUSG00000045438</t>
  </si>
  <si>
    <t>cytochrome c oxidase assembly protein 19 [Source:MGI Symbol;Acc:MGI:1915283]</t>
  </si>
  <si>
    <t>Gper1</t>
  </si>
  <si>
    <t>ENSMUSG00000053647</t>
  </si>
  <si>
    <t>G protein-coupled estrogen receptor 1 [Source:MGI Symbol;Acc:MGI:1924104]</t>
  </si>
  <si>
    <t>Micall2</t>
  </si>
  <si>
    <t>ENSMUSG00000036718</t>
  </si>
  <si>
    <t>MICAL-like 2 [Source:MGI Symbol;Acc:MGI:2444818]</t>
  </si>
  <si>
    <t>Mrm2</t>
  </si>
  <si>
    <t>ENSMUSG00000029557</t>
  </si>
  <si>
    <t>mitochondrial rRNA methyltransferase 2 [Source:MGI Symbol;Acc:MGI:1915267]</t>
  </si>
  <si>
    <t>Snx8</t>
  </si>
  <si>
    <t>ENSMUSG00000029560</t>
  </si>
  <si>
    <t>sorting nexin 8 [Source:MGI Symbol;Acc:MGI:2443816]</t>
  </si>
  <si>
    <t>Chst12</t>
  </si>
  <si>
    <t>ENSMUSG00000036599</t>
  </si>
  <si>
    <t>carbohydrate sulfotransferase 12 [Source:MGI Symbol;Acc:MGI:1929064]</t>
  </si>
  <si>
    <t>Lfng</t>
  </si>
  <si>
    <t>ENSMUSG00000029570</t>
  </si>
  <si>
    <t>LFNG O-fucosylpeptide 3-beta-N- acetylglucosaminyltransferase [Source:MGI Symbol;Acc:MGI:1095413]</t>
  </si>
  <si>
    <t>Brat1</t>
  </si>
  <si>
    <t>ENSMUSG00000000148</t>
  </si>
  <si>
    <t>BRCA1-associated ATM activator 1 [Source:MGI Symbol;Acc:MGI:1891679]</t>
  </si>
  <si>
    <t>Amz1</t>
  </si>
  <si>
    <t>ENSMUSG00000050022</t>
  </si>
  <si>
    <t>archaelysin family metallopeptidase 1 [Source:MGI Symbol;Acc:MGI:2442258]</t>
  </si>
  <si>
    <t>Gna12</t>
  </si>
  <si>
    <t>ENSMUSG00000000149</t>
  </si>
  <si>
    <t>guanine nucleotide binding protein, alpha 12 [Source:MGI Symbol;Acc:MGI:95767]</t>
  </si>
  <si>
    <t>Card11</t>
  </si>
  <si>
    <t>ENSMUSG00000036526</t>
  </si>
  <si>
    <t>caspase recruitment domain family, member 11 [Source:MGI Symbol;Acc:MGI:1916978]</t>
  </si>
  <si>
    <t>Sdk1</t>
  </si>
  <si>
    <t>ENSMUSG00000039683</t>
  </si>
  <si>
    <t>sidekick cell adhesion molecule 1 [Source:MGI Symbol;Acc:MGI:2444413]</t>
  </si>
  <si>
    <t>Radil</t>
  </si>
  <si>
    <t>ENSMUSG00000029576</t>
  </si>
  <si>
    <t>Ras association and DIL domains [Source:MGI Symbol;Acc:MGI:2443088]</t>
  </si>
  <si>
    <t>Wipi2</t>
  </si>
  <si>
    <t>ENSMUSG00000029578</t>
  </si>
  <si>
    <t>WD repeat domain, phosphoinositide interacting 2 [Source:MGI Symbol;Acc:MGI:1923831]</t>
  </si>
  <si>
    <t>Actb</t>
  </si>
  <si>
    <t>ENSMUSG00000029580</t>
  </si>
  <si>
    <t>actin, beta [Source:MGI Symbol;Acc:MGI:87904]</t>
  </si>
  <si>
    <t>Fscn1</t>
  </si>
  <si>
    <t>ENSMUSG00000029581</t>
  </si>
  <si>
    <t>fascin actin-bundling protein 1 [Source:MGI Symbol;Acc:MGI:1352745]</t>
  </si>
  <si>
    <t>Zdhhc4</t>
  </si>
  <si>
    <t>ENSMUSG00000001844</t>
  </si>
  <si>
    <t>zinc finger, DHHC domain containing 4 [Source:MGI Symbol;Acc:MGI:1920131]</t>
  </si>
  <si>
    <t>Kdelr2</t>
  </si>
  <si>
    <t>ENSMUSG00000079111</t>
  </si>
  <si>
    <t>KDEL (Lys-Asp-Glu-Leu) endoplasmic reticulum protein retention receptor 2 [Source:MGI Symbol;Acc:MGI:1914163]</t>
  </si>
  <si>
    <t>Cyth3</t>
  </si>
  <si>
    <t>ENSMUSG00000018001</t>
  </si>
  <si>
    <t>cytohesin 3 [Source:MGI Symbol;Acc:MGI:1335107]</t>
  </si>
  <si>
    <t>Usp42</t>
  </si>
  <si>
    <t>ENSMUSG00000051306</t>
  </si>
  <si>
    <t>ubiquitin specific peptidase 42 [Source:MGI Symbol;Acc:MGI:1924050]</t>
  </si>
  <si>
    <t>Eif2ak1</t>
  </si>
  <si>
    <t>ENSMUSG00000029613</t>
  </si>
  <si>
    <t>eukaryotic translation initiation factor 2 alpha kinase 1 [Source:MGI Symbol;Acc:MGI:1353448]</t>
  </si>
  <si>
    <t>Ankrd61</t>
  </si>
  <si>
    <t>ENSMUSG00000029607</t>
  </si>
  <si>
    <t>ankyrin repeat domain 61 [Source:MGI Symbol;Acc:MGI:1913979]</t>
  </si>
  <si>
    <t>Ccz1</t>
  </si>
  <si>
    <t>ENSMUSG00000029617</t>
  </si>
  <si>
    <t>CCZ1 vacuolar protein trafficking and biogenesis associated [Source:MGI Symbol;Acc:MGI:2141070]</t>
  </si>
  <si>
    <t>Lmtk2</t>
  </si>
  <si>
    <t>ENSMUSG00000038970</t>
  </si>
  <si>
    <t>lemur tyrosine kinase 2 [Source:MGI Symbol;Acc:MGI:3036247]</t>
  </si>
  <si>
    <t>Nptx2</t>
  </si>
  <si>
    <t>ENSMUSG00000059991</t>
  </si>
  <si>
    <t>neuronal pentraxin 2 [Source:MGI Symbol;Acc:MGI:1858209]</t>
  </si>
  <si>
    <t>Tmem130</t>
  </si>
  <si>
    <t>ENSMUSG00000043388</t>
  </si>
  <si>
    <t>transmembrane protein 130 [Source:MGI Symbol;Acc:MGI:3607706]</t>
  </si>
  <si>
    <t>Smurf1</t>
  </si>
  <si>
    <t>ENSMUSG00000038780</t>
  </si>
  <si>
    <t>SMAD specific E3 ubiquitin protein ligase 1 [Source:MGI Symbol;Acc:MGI:1923038]</t>
  </si>
  <si>
    <t>Arpc1b</t>
  </si>
  <si>
    <t>ENSMUSG00000029622</t>
  </si>
  <si>
    <t>actin related protein 2/3 complex, subunit 1B [Source:MGI Symbol;Acc:MGI:1343142]</t>
  </si>
  <si>
    <t>Bud31</t>
  </si>
  <si>
    <t>ENSMUSG00000038722</t>
  </si>
  <si>
    <t>BUD31 homolog [Source:MGI Symbol;Acc:MGI:2141291]</t>
  </si>
  <si>
    <t>Ptcd1</t>
  </si>
  <si>
    <t>ENSMUSG00000029624</t>
  </si>
  <si>
    <t>pentatricopeptide repeat domain 1 [Source:MGI Symbol;Acc:MGI:1919049]</t>
  </si>
  <si>
    <t>Atp5j2</t>
  </si>
  <si>
    <t>ENSMUSG00000038690</t>
  </si>
  <si>
    <t>ATP synthase, H+ transporting, mitochondrial F0 complex, subunit F2 [Source:MGI Symbol;Acc:MGI:1927558]</t>
  </si>
  <si>
    <t>Zkscan14</t>
  </si>
  <si>
    <t>ENSMUSG00000029627</t>
  </si>
  <si>
    <t>zinc finger with KRAB and SCAN domains 14 [Source:MGI Symbol;Acc:MGI:1914485]</t>
  </si>
  <si>
    <t>Zkscan5</t>
  </si>
  <si>
    <t>ENSMUSG00000055991</t>
  </si>
  <si>
    <t>zinc finger with KRAB and SCAN domains 5 [Source:MGI Symbol;Acc:MGI:107533]</t>
  </si>
  <si>
    <t>Cyp3a11</t>
  </si>
  <si>
    <t>ENSMUSG00000056035</t>
  </si>
  <si>
    <t>cytochrome P450, family 3, subfamily a, polypeptide 11 [Source:MGI Symbol;Acc:MGI:88609]</t>
  </si>
  <si>
    <t>Rnf6</t>
  </si>
  <si>
    <t>ENSMUSG00000029634</t>
  </si>
  <si>
    <t>ring finger protein (C3H2C3 type) 6 [Source:MGI Symbol;Acc:MGI:1921382]</t>
  </si>
  <si>
    <t>Cdk8</t>
  </si>
  <si>
    <t>ENSMUSG00000029635</t>
  </si>
  <si>
    <t>cyclin-dependent kinase 8 [Source:MGI Symbol;Acc:MGI:1196224]</t>
  </si>
  <si>
    <t>Rasl11a</t>
  </si>
  <si>
    <t>ENSMUSG00000029641</t>
  </si>
  <si>
    <t>RAS-like, family 11, member A [Source:MGI Symbol;Acc:MGI:1916145]</t>
  </si>
  <si>
    <t>Gtf3a</t>
  </si>
  <si>
    <t>ENSMUSG00000016503</t>
  </si>
  <si>
    <t>general transcription factor III A [Source:MGI Symbol;Acc:MGI:1913846]</t>
  </si>
  <si>
    <t>Mtif3</t>
  </si>
  <si>
    <t>ENSMUSG00000016510</t>
  </si>
  <si>
    <t>mitochondrial translational initiation factor 3 [Source:MGI Symbol;Acc:MGI:1923616]</t>
  </si>
  <si>
    <t>Flt3</t>
  </si>
  <si>
    <t>ENSMUSG00000042817</t>
  </si>
  <si>
    <t>FMS-like tyrosine kinase 3 [Source:MGI Symbol;Acc:MGI:95559]</t>
  </si>
  <si>
    <t>Gm43460</t>
  </si>
  <si>
    <t>ENSMUSG00000106891</t>
  </si>
  <si>
    <t>predicted gene 43460 [Source:MGI Symbol;Acc:MGI:5663597]</t>
  </si>
  <si>
    <t>Pan3</t>
  </si>
  <si>
    <t>ENSMUSG00000029647</t>
  </si>
  <si>
    <t>PAN3 poly(A) specific ribonuclease subunit [Source:MGI Symbol;Acc:MGI:1919837]</t>
  </si>
  <si>
    <t>Pomp</t>
  </si>
  <si>
    <t>ENSMUSG00000029649</t>
  </si>
  <si>
    <t>proteasome maturation protein [Source:MGI Symbol;Acc:MGI:1913787]</t>
  </si>
  <si>
    <t>Slc46a3</t>
  </si>
  <si>
    <t>ENSMUSG00000029650</t>
  </si>
  <si>
    <t>solute carrier family 46, member 3 [Source:MGI Symbol;Acc:MGI:1918956]</t>
  </si>
  <si>
    <t>Mtus2</t>
  </si>
  <si>
    <t>ENSMUSG00000029651</t>
  </si>
  <si>
    <t>microtubule associated tumor suppressor candidate 2 [Source:MGI Symbol;Acc:MGI:1915388]</t>
  </si>
  <si>
    <t>Slc7a1</t>
  </si>
  <si>
    <t>ENSMUSG00000041313</t>
  </si>
  <si>
    <t>solute carrier family 7 (cationic amino acid transporter, y+ system), member 1 [Source:MGI Symbol;Acc:MGI:88117]</t>
  </si>
  <si>
    <t>Katnal1</t>
  </si>
  <si>
    <t>ENSMUSG00000041298</t>
  </si>
  <si>
    <t>katanin p60 subunit A-like 1 [Source:MGI Symbol;Acc:MGI:2387638]</t>
  </si>
  <si>
    <t>1810059H22Rik</t>
  </si>
  <si>
    <t>ENSMUSG00000108207</t>
  </si>
  <si>
    <t>RIKEN cDNA 1810059H22 gene [Source:MGI Symbol;Acc:MGI:1917070]</t>
  </si>
  <si>
    <t>Gm15409</t>
  </si>
  <si>
    <t>ENSMUSG00000087272</t>
  </si>
  <si>
    <t>predicted gene 15409 [Source:MGI Symbol;Acc:MGI:3705229]</t>
  </si>
  <si>
    <t>Gm15408</t>
  </si>
  <si>
    <t>ENSMUSG00000086610</t>
  </si>
  <si>
    <t>predicted gene 15408 [Source:MGI Symbol;Acc:MGI:3705101]</t>
  </si>
  <si>
    <t>Hmgb1</t>
  </si>
  <si>
    <t>ENSMUSG00000066551</t>
  </si>
  <si>
    <t>high mobility group box 1 [Source:MGI Symbol;Acc:MGI:96113]</t>
  </si>
  <si>
    <t>Alox5ap</t>
  </si>
  <si>
    <t>ENSMUSG00000060063</t>
  </si>
  <si>
    <t>arachidonate 5-lipoxygenase activating protein [Source:MGI Symbol;Acc:MGI:107505]</t>
  </si>
  <si>
    <t>Gm19719</t>
  </si>
  <si>
    <t>ENSMUSG00000107317</t>
  </si>
  <si>
    <t>predicted gene, 19719 [Source:MGI Symbol;Acc:MGI:5011904]</t>
  </si>
  <si>
    <t>Gm20488</t>
  </si>
  <si>
    <t>ENSMUSG00000107314</t>
  </si>
  <si>
    <t>predicted gene 20488 [Source:MGI Symbol;Acc:MGI:5141953]</t>
  </si>
  <si>
    <t>Medag</t>
  </si>
  <si>
    <t>ENSMUSG00000029659</t>
  </si>
  <si>
    <t>mesenteric estrogen dependent adipogenesis [Source:MGI Symbol;Acc:MGI:1917967]</t>
  </si>
  <si>
    <t>B3glct</t>
  </si>
  <si>
    <t>ENSMUSG00000051950</t>
  </si>
  <si>
    <t>beta-3-glucosyltransferase [Source:MGI Symbol;Acc:MGI:2685903]</t>
  </si>
  <si>
    <t>Fry</t>
  </si>
  <si>
    <t>ENSMUSG00000056602</t>
  </si>
  <si>
    <t>FRY microtubule binding protein [Source:MGI Symbol;Acc:MGI:2443895]</t>
  </si>
  <si>
    <t>N4bp2l1</t>
  </si>
  <si>
    <t>ENSMUSG00000041132</t>
  </si>
  <si>
    <t>NEDD4 binding protein 2-like 1 [Source:MGI Symbol;Acc:MGI:2140872]</t>
  </si>
  <si>
    <t>Pds5b</t>
  </si>
  <si>
    <t>ENSMUSG00000034021</t>
  </si>
  <si>
    <t>PDS5 cohesin associated factor B [Source:MGI Symbol;Acc:MGI:2140945]</t>
  </si>
  <si>
    <t>Kl</t>
  </si>
  <si>
    <t>ENSMUSG00000058488</t>
  </si>
  <si>
    <t>klotho [Source:MGI Symbol;Acc:MGI:1101771]</t>
  </si>
  <si>
    <t>Stard13</t>
  </si>
  <si>
    <t>ENSMUSG00000016128</t>
  </si>
  <si>
    <t>StAR-related lipid transfer (START) domain containing 13 [Source:MGI Symbol;Acc:MGI:2385331]</t>
  </si>
  <si>
    <t>1700028E10Rik</t>
  </si>
  <si>
    <t>ENSMUSG00000097321</t>
  </si>
  <si>
    <t>RIKEN cDNA 1700028E10 gene [Source:MGI Symbol;Acc:MGI:1916713]</t>
  </si>
  <si>
    <t>Rfc3</t>
  </si>
  <si>
    <t>ENSMUSG00000033970</t>
  </si>
  <si>
    <t>replication factor C (activator 1) 3 [Source:MGI Symbol;Acc:MGI:1916513]</t>
  </si>
  <si>
    <t>Gm20559</t>
  </si>
  <si>
    <t>ENSMUSG00000106734</t>
  </si>
  <si>
    <t>predicted gene, 20559 [Source:MGI Symbol;Acc:MGI:5295666]</t>
  </si>
  <si>
    <t>Gm43198</t>
  </si>
  <si>
    <t>ENSMUSG00000107222</t>
  </si>
  <si>
    <t>predicted gene 43198 [Source:MGI Symbol;Acc:MGI:5663335]</t>
  </si>
  <si>
    <t>Gm43197</t>
  </si>
  <si>
    <t>ENSMUSG00000107215</t>
  </si>
  <si>
    <t>predicted gene 43197 [Source:MGI Symbol;Acc:MGI:5663334]</t>
  </si>
  <si>
    <t>Calcr</t>
  </si>
  <si>
    <t>ENSMUSG00000023964</t>
  </si>
  <si>
    <t>calcitonin receptor [Source:MGI Symbol;Acc:MGI:101950]</t>
  </si>
  <si>
    <t>Tfpi2</t>
  </si>
  <si>
    <t>ENSMUSG00000029664</t>
  </si>
  <si>
    <t>tissue factor pathway inhibitor 2 [Source:MGI Symbol;Acc:MGI:108543]</t>
  </si>
  <si>
    <t>Bet1</t>
  </si>
  <si>
    <t>ENSMUSG00000032757</t>
  </si>
  <si>
    <t>Bet1 golgi vesicular membrane trafficking protein [Source:MGI Symbol;Acc:MGI:1343104]</t>
  </si>
  <si>
    <t>Col1a2</t>
  </si>
  <si>
    <t>ENSMUSG00000029661</t>
  </si>
  <si>
    <t>collagen, type I, alpha 2 [Source:MGI Symbol;Acc:MGI:88468]</t>
  </si>
  <si>
    <t>Casd1</t>
  </si>
  <si>
    <t>ENSMUSG00000015189</t>
  </si>
  <si>
    <t>CAS1 domain containing 1 [Source:MGI Symbol;Acc:MGI:2384865]</t>
  </si>
  <si>
    <t>Sgce</t>
  </si>
  <si>
    <t>ENSMUSG00000004631</t>
  </si>
  <si>
    <t>sarcoglycan, epsilon [Source:MGI Symbol;Acc:MGI:1329042]</t>
  </si>
  <si>
    <t>Ppp1r9a</t>
  </si>
  <si>
    <t>ENSMUSG00000032827</t>
  </si>
  <si>
    <t>protein phosphatase 1, regulatory subunit 9A [Source:MGI Symbol;Acc:MGI:2442401]</t>
  </si>
  <si>
    <t>Pon3</t>
  </si>
  <si>
    <t>ENSMUSG00000029759</t>
  </si>
  <si>
    <t>paraoxonase 3 [Source:MGI Symbol;Acc:MGI:106686]</t>
  </si>
  <si>
    <t>Slc25a13</t>
  </si>
  <si>
    <t>ENSMUSG00000015112</t>
  </si>
  <si>
    <t>solute carrier family 25 (mitochondrial carrier, adenine nucleotide translocator), member 13 [Source:MGI Symbol;Acc:MGI:1354721]</t>
  </si>
  <si>
    <t>Sdhaf3</t>
  </si>
  <si>
    <t>ENSMUSG00000042505</t>
  </si>
  <si>
    <t>succinate dehydrogenase complex assembly factor 3 [Source:MGI Symbol;Acc:MGI:1913288]</t>
  </si>
  <si>
    <t>Asns</t>
  </si>
  <si>
    <t>ENSMUSG00000029752</t>
  </si>
  <si>
    <t>asparagine synthetase [Source:MGI Symbol;Acc:MGI:1350929]</t>
  </si>
  <si>
    <t>C1galt1</t>
  </si>
  <si>
    <t>ENSMUSG00000042460</t>
  </si>
  <si>
    <t>core 1 synthase, glycoprotein-N- acetylgalactosamine 3-beta-galactosyltransferase, 1 [Source:MGI Symbol;Acc:MGI:2151071]</t>
  </si>
  <si>
    <t>Umad1</t>
  </si>
  <si>
    <t>ENSMUSG00000089862</t>
  </si>
  <si>
    <t>UMAP1-MVP12 associated (UMA) domain containing 1 [Source:MGI Symbol;Acc:MGI:3840148]</t>
  </si>
  <si>
    <t>A430035B10Rik</t>
  </si>
  <si>
    <t>ENSMUSG00000087305</t>
  </si>
  <si>
    <t>RIKEN cDNA A430035B10 gene [Source:MGI Symbol;Acc:MGI:2443789]</t>
  </si>
  <si>
    <t>Ndufa4</t>
  </si>
  <si>
    <t>ENSMUSG00000029632</t>
  </si>
  <si>
    <t>Ndufa4, mitochondrial complex associated [Source:MGI Symbol;Acc:MGI:107686]</t>
  </si>
  <si>
    <t>1110019D14Rik</t>
  </si>
  <si>
    <t>ENSMUSG00000097616</t>
  </si>
  <si>
    <t>RIKEN cDNA 1110019D14 gene [Source:MGI Symbol;Acc:MGI:1923561]</t>
  </si>
  <si>
    <t>Mdfic</t>
  </si>
  <si>
    <t>ENSMUSG00000041390</t>
  </si>
  <si>
    <t>MyoD family inhibitor domain containing [Source:MGI Symbol;Acc:MGI:104611]</t>
  </si>
  <si>
    <t>Tfec</t>
  </si>
  <si>
    <t>ENSMUSG00000029553</t>
  </si>
  <si>
    <t>transcription factor EC [Source:MGI Symbol;Acc:MGI:1333760]</t>
  </si>
  <si>
    <t>Gm4876</t>
  </si>
  <si>
    <t>ENSMUSG00000054556</t>
  </si>
  <si>
    <t>predicted gene 4876 [Source:MGI Symbol;Acc:MGI:3647654]</t>
  </si>
  <si>
    <t>Tes</t>
  </si>
  <si>
    <t>ENSMUSG00000029552</t>
  </si>
  <si>
    <t>testis derived transcript [Source:MGI Symbol;Acc:MGI:105081]</t>
  </si>
  <si>
    <t>Cav2</t>
  </si>
  <si>
    <t>ENSMUSG00000000058</t>
  </si>
  <si>
    <t>caveolin 2 [Source:MGI Symbol;Acc:MGI:107571]</t>
  </si>
  <si>
    <t>Cav1</t>
  </si>
  <si>
    <t>ENSMUSG00000007655</t>
  </si>
  <si>
    <t>caveolin 1, caveolae protein [Source:MGI Symbol;Acc:MGI:102709]</t>
  </si>
  <si>
    <t>Wnt2</t>
  </si>
  <si>
    <t>ENSMUSG00000010797</t>
  </si>
  <si>
    <t>wingless-type MMTV integration site family, member 2 [Source:MGI Symbol;Acc:MGI:98954]</t>
  </si>
  <si>
    <t>Cftr</t>
  </si>
  <si>
    <t>ENSMUSG00000041301</t>
  </si>
  <si>
    <t>cystic fibrosis transmembrane conductance regulator [Source:MGI Symbol;Acc:MGI:88388]</t>
  </si>
  <si>
    <t>Gm20186</t>
  </si>
  <si>
    <t>ENSMUSG00000106874</t>
  </si>
  <si>
    <t>predicted gene, 20186 [Source:MGI Symbol;Acc:MGI:5012371]</t>
  </si>
  <si>
    <t>Tspan12</t>
  </si>
  <si>
    <t>ENSMUSG00000029669</t>
  </si>
  <si>
    <t>tetraspanin 12 [Source:MGI Symbol;Acc:MGI:1889818]</t>
  </si>
  <si>
    <t>Ing3</t>
  </si>
  <si>
    <t>ENSMUSG00000029670</t>
  </si>
  <si>
    <t>inhibitor of growth family, member 3 [Source:MGI Symbol;Acc:MGI:1919027]</t>
  </si>
  <si>
    <t>Cped1</t>
  </si>
  <si>
    <t>ENSMUSG00000062980</t>
  </si>
  <si>
    <t>cadherin-like and PC-esterase domain containing 1 [Source:MGI Symbol;Acc:MGI:2444814]</t>
  </si>
  <si>
    <t>Wnt16</t>
  </si>
  <si>
    <t>ENSMUSG00000029671</t>
  </si>
  <si>
    <t>wingless-type MMTV integration site family, member 16 [Source:MGI Symbol;Acc:MGI:2136018]</t>
  </si>
  <si>
    <t>Fam3c</t>
  </si>
  <si>
    <t>ENSMUSG00000029672</t>
  </si>
  <si>
    <t>family with sequence similarity 3, member C [Source:MGI Symbol;Acc:MGI:107892]</t>
  </si>
  <si>
    <t>Ptprz1</t>
  </si>
  <si>
    <t>ENSMUSG00000068748</t>
  </si>
  <si>
    <t>protein tyrosine phosphatase, receptor type Z, polypeptide 1 [Source:MGI Symbol;Acc:MGI:97816]</t>
  </si>
  <si>
    <t>Aass</t>
  </si>
  <si>
    <t>ENSMUSG00000029695</t>
  </si>
  <si>
    <t>aminoadipate-semialdehyde synthase [Source:MGI Symbol;Acc:MGI:1353573]</t>
  </si>
  <si>
    <t>Cadps2</t>
  </si>
  <si>
    <t>ENSMUSG00000017978</t>
  </si>
  <si>
    <t>Ca2+-dependent activator protein for secretion 2 [Source:MGI Symbol;Acc:MGI:2443963]</t>
  </si>
  <si>
    <t>Ndufa5</t>
  </si>
  <si>
    <t>ENSMUSG00000023089</t>
  </si>
  <si>
    <t>NADH:ubiquinone oxidoreductase subunit A5 [Source:MGI Symbol;Acc:MGI:1915452]</t>
  </si>
  <si>
    <t>Asb15</t>
  </si>
  <si>
    <t>ENSMUSG00000029685</t>
  </si>
  <si>
    <t>ankyrin repeat and SOCS box-containing 15 [Source:MGI Symbol;Acc:MGI:1926160]</t>
  </si>
  <si>
    <t>Tmem229a</t>
  </si>
  <si>
    <t>ENSMUSG00000048022</t>
  </si>
  <si>
    <t>transmembrane protein 229A [Source:MGI Symbol;Acc:MGI:2442812]</t>
  </si>
  <si>
    <t>Gcc1</t>
  </si>
  <si>
    <t>ENSMUSG00000029708</t>
  </si>
  <si>
    <t>golgi coiled coil 1 [Source:MGI Symbol;Acc:MGI:1921625]</t>
  </si>
  <si>
    <t>Impdh1</t>
  </si>
  <si>
    <t>ENSMUSG00000003500</t>
  </si>
  <si>
    <t>inosine monophosphate dehydrogenase 1 [Source:MGI Symbol;Acc:MGI:96567]</t>
  </si>
  <si>
    <t>Hilpda</t>
  </si>
  <si>
    <t>ENSMUSG00000043421</t>
  </si>
  <si>
    <t>hypoxia inducible lipid droplet associated [Source:MGI Symbol;Acc:MGI:1916823]</t>
  </si>
  <si>
    <t>Calu</t>
  </si>
  <si>
    <t>ENSMUSG00000029767</t>
  </si>
  <si>
    <t>calumenin [Source:MGI Symbol;Acc:MGI:1097158]</t>
  </si>
  <si>
    <t>Ccdc136</t>
  </si>
  <si>
    <t>ENSMUSG00000029769</t>
  </si>
  <si>
    <t>coiled-coil domain containing 136 [Source:MGI Symbol;Acc:MGI:1918128]</t>
  </si>
  <si>
    <t>Flnc</t>
  </si>
  <si>
    <t>ENSMUSG00000068699</t>
  </si>
  <si>
    <t>filamin C, gamma [Source:MGI Symbol;Acc:MGI:95557]</t>
  </si>
  <si>
    <t>Atp6v1f</t>
  </si>
  <si>
    <t>ENSMUSG00000004285</t>
  </si>
  <si>
    <t>ATPase, H+ transporting, lysosomal V1 subunit F [Source:MGI Symbol;Acc:MGI:1913394]</t>
  </si>
  <si>
    <t>Kcp</t>
  </si>
  <si>
    <t>ENSMUSG00000059022</t>
  </si>
  <si>
    <t>kielin/chordin-like protein [Source:MGI Symbol;Acc:MGI:2141640]</t>
  </si>
  <si>
    <t>Ahcyl2</t>
  </si>
  <si>
    <t>ENSMUSG00000029772</t>
  </si>
  <si>
    <t>S-adenosylhomocysteine hydrolase-like 2 [Source:MGI Symbol;Acc:MGI:1921590]</t>
  </si>
  <si>
    <t>4930528J11Rik</t>
  </si>
  <si>
    <t>ENSMUSG00000107012</t>
  </si>
  <si>
    <t>RIKEN cDNA 4930528J11 gene [Source:MGI Symbol;Acc:MGI:1922474]</t>
  </si>
  <si>
    <t>Rncr4</t>
  </si>
  <si>
    <t>ENSMUSG00000103108</t>
  </si>
  <si>
    <t>retina expressed non-coding RNA 4 [Source:MGI Symbol;Acc:MGI:5610274]</t>
  </si>
  <si>
    <t>Zc3hc1</t>
  </si>
  <si>
    <t>ENSMUSG00000039130</t>
  </si>
  <si>
    <t>zinc finger, C3HC type 1 [Source:MGI Symbol;Acc:MGI:1916023]</t>
  </si>
  <si>
    <t>Tmem209</t>
  </si>
  <si>
    <t>ENSMUSG00000029782</t>
  </si>
  <si>
    <t>transmembrane protein 209 [Source:MGI Symbol;Acc:MGI:1919899]</t>
  </si>
  <si>
    <t>Copg2</t>
  </si>
  <si>
    <t>ENSMUSG00000025607</t>
  </si>
  <si>
    <t>coatomer protein complex, subunit gamma 2 [Source:MGI Symbol;Acc:MGI:1858683]</t>
  </si>
  <si>
    <t>Lncpint</t>
  </si>
  <si>
    <t>ENSMUSG00000044471</t>
  </si>
  <si>
    <t>long non-protein coding RNA, Trp53 induced transcript [Source:MGI Symbol;Acc:MGI:2673128]</t>
  </si>
  <si>
    <t>2210408F21Rik</t>
  </si>
  <si>
    <t>ENSMUSG00000087380</t>
  </si>
  <si>
    <t>RIKEN cDNA 2210408F21 gene [Source:MGI Symbol;Acc:MGI:1920902]</t>
  </si>
  <si>
    <t>Mkln1</t>
  </si>
  <si>
    <t>ENSMUSG00000025609</t>
  </si>
  <si>
    <t>muskelin 1, intracellular mediator containing kelch motifs [Source:MGI Symbol;Acc:MGI:1351638]</t>
  </si>
  <si>
    <t>Plxna4os1</t>
  </si>
  <si>
    <t>ENSMUSG00000086763</t>
  </si>
  <si>
    <t>plexin A4, opposite strand 1 [Source:MGI Symbol;Acc:MGI:2442851]</t>
  </si>
  <si>
    <t>Chchd3</t>
  </si>
  <si>
    <t>ENSMUSG00000053768</t>
  </si>
  <si>
    <t>coiled-coil-helix-coiled-coil-helix domain containing 3 [Source:MGI Symbol;Acc:MGI:1913325]</t>
  </si>
  <si>
    <t>Exoc4</t>
  </si>
  <si>
    <t>ENSMUSG00000029763</t>
  </si>
  <si>
    <t>exocyst complex component 4 [Source:MGI Symbol;Acc:MGI:1096376]</t>
  </si>
  <si>
    <t>Lrguk</t>
  </si>
  <si>
    <t>ENSMUSG00000056215</t>
  </si>
  <si>
    <t>leucine-rich repeats and guanylate kinase domain containing [Source:MGI Symbol;Acc:MGI:1921604]</t>
  </si>
  <si>
    <t>Slc35b4</t>
  </si>
  <si>
    <t>ENSMUSG00000018999</t>
  </si>
  <si>
    <t>solute carrier family 35, member B4 [Source:MGI Symbol;Acc:MGI:1931249]</t>
  </si>
  <si>
    <t>Gm13855</t>
  </si>
  <si>
    <t>ENSMUSG00000087613</t>
  </si>
  <si>
    <t>predicted gene 13855 [Source:MGI Symbol;Acc:MGI:3652198]</t>
  </si>
  <si>
    <t>Akr1b8</t>
  </si>
  <si>
    <t>ENSMUSG00000029762</t>
  </si>
  <si>
    <t>aldo-keto reductase family 1, member B8 [Source:MGI Symbol;Acc:MGI:107673]</t>
  </si>
  <si>
    <t>Akr1b10</t>
  </si>
  <si>
    <t>ENSMUSG00000061758</t>
  </si>
  <si>
    <t>aldo-keto reductase family 1, member B10 (aldose reductase) [Source:MGI Symbol;Acc:MGI:1915111]</t>
  </si>
  <si>
    <t>Bpgm</t>
  </si>
  <si>
    <t>ENSMUSG00000038871</t>
  </si>
  <si>
    <t>2,3-bisphosphoglycerate mutase [Source:MGI Symbol;Acc:MGI:1098242]</t>
  </si>
  <si>
    <t>Cald1</t>
  </si>
  <si>
    <t>ENSMUSG00000029761</t>
  </si>
  <si>
    <t>caldesmon 1 [Source:MGI Symbol;Acc:MGI:88250]</t>
  </si>
  <si>
    <t>Agbl3</t>
  </si>
  <si>
    <t>ENSMUSG00000038836</t>
  </si>
  <si>
    <t>ATP/GTP binding protein-like 3 [Source:MGI Symbol;Acc:MGI:1923473]</t>
  </si>
  <si>
    <t>Tmem140</t>
  </si>
  <si>
    <t>ENSMUSG00000057137</t>
  </si>
  <si>
    <t>transmembrane protein 140 [Source:MGI Symbol;Acc:MGI:1915737]</t>
  </si>
  <si>
    <t>Cyren</t>
  </si>
  <si>
    <t>ENSMUSG00000046806</t>
  </si>
  <si>
    <t>cell cycle regulator of NHEJ [Source:MGI Symbol;Acc:MGI:1925662]</t>
  </si>
  <si>
    <t>Wdr91</t>
  </si>
  <si>
    <t>ENSMUSG00000058486</t>
  </si>
  <si>
    <t>WD repeat domain 91 [Source:MGI Symbol;Acc:MGI:2141558]</t>
  </si>
  <si>
    <t>Nup205</t>
  </si>
  <si>
    <t>ENSMUSG00000038759</t>
  </si>
  <si>
    <t>nucleoporin 205 [Source:MGI Symbol;Acc:MGI:2141625]</t>
  </si>
  <si>
    <t>1810058I24Rik</t>
  </si>
  <si>
    <t>ENSMUSG00000073155</t>
  </si>
  <si>
    <t>RIKEN cDNA 1810058I24 gene [Source:MGI Symbol;Acc:MGI:1914955]</t>
  </si>
  <si>
    <t>Slc13a4</t>
  </si>
  <si>
    <t>ENSMUSG00000029843</t>
  </si>
  <si>
    <t>solute carrier family 13 (sodium/sulfate symporters), member 4 [Source:MGI Symbol;Acc:MGI:2442367]</t>
  </si>
  <si>
    <t>Ptn</t>
  </si>
  <si>
    <t>ENSMUSG00000029838</t>
  </si>
  <si>
    <t>pleiotrophin [Source:MGI Symbol;Acc:MGI:97804]</t>
  </si>
  <si>
    <t>Svopl</t>
  </si>
  <si>
    <t>ENSMUSG00000029830</t>
  </si>
  <si>
    <t>SV2 related protein homolog (rat)-like [Source:MGI Symbol;Acc:MGI:2444335]</t>
  </si>
  <si>
    <t>Atp6v0a4</t>
  </si>
  <si>
    <t>ENSMUSG00000038600</t>
  </si>
  <si>
    <t>ATPase, H+ transporting, lysosomal V0 subunit A4 [Source:MGI Symbol;Acc:MGI:2153480]</t>
  </si>
  <si>
    <t>D630045J12Rik</t>
  </si>
  <si>
    <t>ENSMUSG00000063455</t>
  </si>
  <si>
    <t>RIKEN cDNA D630045J12 gene [Source:MGI Symbol;Acc:MGI:2669829]</t>
  </si>
  <si>
    <t>Zc3hav1l</t>
  </si>
  <si>
    <t>ENSMUSG00000047749</t>
  </si>
  <si>
    <t>zinc finger CCCH-type, antiviral 1-like [Source:MGI Symbol;Acc:MGI:2443387]</t>
  </si>
  <si>
    <t>Zc3hav1</t>
  </si>
  <si>
    <t>ENSMUSG00000029826</t>
  </si>
  <si>
    <t>zinc finger CCCH type, antiviral 1 [Source:MGI Symbol;Acc:MGI:1926031]</t>
  </si>
  <si>
    <t>Ttc26</t>
  </si>
  <si>
    <t>ENSMUSG00000056832</t>
  </si>
  <si>
    <t>tetratricopeptide repeat domain 26 [Source:MGI Symbol;Acc:MGI:2444853]</t>
  </si>
  <si>
    <t>Fmc1</t>
  </si>
  <si>
    <t>ENSMUSG00000019689</t>
  </si>
  <si>
    <t>formation of mitochondrial complex V assembly factor 1 [Source:MGI Symbol;Acc:MGI:1913367]</t>
  </si>
  <si>
    <t>Luc7l2</t>
  </si>
  <si>
    <t>ENSMUSG00000029823</t>
  </si>
  <si>
    <t>LUC7-like 2 (S. cerevisiae) [Source:MGI Symbol;Acc:MGI:2183260]</t>
  </si>
  <si>
    <t>Klrg2</t>
  </si>
  <si>
    <t>ENSMUSG00000071537</t>
  </si>
  <si>
    <t>killer cell lectin-like receptor subfamily G, member 2 [Source:MGI Symbol;Acc:MGI:1921503]</t>
  </si>
  <si>
    <t>Clec2l</t>
  </si>
  <si>
    <t>ENSMUSG00000079598</t>
  </si>
  <si>
    <t>C-type lectin domain family 2, member L [Source:MGI Symbol;Acc:MGI:2141402]</t>
  </si>
  <si>
    <t>Parp12</t>
  </si>
  <si>
    <t>ENSMUSG00000038507</t>
  </si>
  <si>
    <t>poly (ADP-ribose) polymerase family, member 12 [Source:MGI Symbol;Acc:MGI:2143990]</t>
  </si>
  <si>
    <t>Rab19</t>
  </si>
  <si>
    <t>ENSMUSG00000029923</t>
  </si>
  <si>
    <t>RAB19, member RAS oncogene family [Source:MGI Symbol;Acc:MGI:103292]</t>
  </si>
  <si>
    <t>Dennd2a</t>
  </si>
  <si>
    <t>ENSMUSG00000038456</t>
  </si>
  <si>
    <t>DENN/MADD domain containing 2A [Source:MGI Symbol;Acc:MGI:2444961]</t>
  </si>
  <si>
    <t>Adck2</t>
  </si>
  <si>
    <t>ENSMUSG00000046947</t>
  </si>
  <si>
    <t>aarF domain containing kinase 2 [Source:MGI Symbol;Acc:MGI:1889336]</t>
  </si>
  <si>
    <t>Gm16272</t>
  </si>
  <si>
    <t>ENSMUSG00000086582</t>
  </si>
  <si>
    <t>predicted gene 16272 [Source:MGI Symbol;Acc:MGI:3826603]</t>
  </si>
  <si>
    <t>Gm42420</t>
  </si>
  <si>
    <t>ENSMUSG00000107071</t>
  </si>
  <si>
    <t>predicted gene, 42420 [Source:MGI Symbol;Acc:MGI:5649067]</t>
  </si>
  <si>
    <t>Ndufb2</t>
  </si>
  <si>
    <t>ENSMUSG00000002416</t>
  </si>
  <si>
    <t>NADH:ubiquinone oxidoreductase subunit B2 [Source:MGI Symbol;Acc:MGI:1915448]</t>
  </si>
  <si>
    <t>Mrps33</t>
  </si>
  <si>
    <t>ENSMUSG00000029918</t>
  </si>
  <si>
    <t>mitochondrial ribosomal protein S33 [Source:MGI Symbol;Acc:MGI:1338046]</t>
  </si>
  <si>
    <t>Clec5a</t>
  </si>
  <si>
    <t>ENSMUSG00000029915</t>
  </si>
  <si>
    <t>C-type lectin domain family 5, member a [Source:MGI Symbol;Acc:MGI:1345151]</t>
  </si>
  <si>
    <t>Mgam</t>
  </si>
  <si>
    <t>ENSMUSG00000068587</t>
  </si>
  <si>
    <t>maltase-glucoamylase [Source:MGI Symbol;Acc:MGI:1203495]</t>
  </si>
  <si>
    <t>Trbc1</t>
  </si>
  <si>
    <t>ENSMUSG00000076490</t>
  </si>
  <si>
    <t>T cell receptor beta, constant region 1 [Source:MGI Symbol;Acc:MGI:4439726]</t>
  </si>
  <si>
    <t>Trbc2</t>
  </si>
  <si>
    <t>ENSMUSG00000076498</t>
  </si>
  <si>
    <t>T cell receptor beta, constant 2 [Source:MGI Symbol;Acc:MGI:4835227]</t>
  </si>
  <si>
    <t>Ephb6</t>
  </si>
  <si>
    <t>ENSMUSG00000029869</t>
  </si>
  <si>
    <t>Eph receptor B6 [Source:MGI Symbol;Acc:MGI:1096338]</t>
  </si>
  <si>
    <t>Trpv6</t>
  </si>
  <si>
    <t>ENSMUSG00000029868</t>
  </si>
  <si>
    <t>transient receptor potential cation channel, subfamily V, member 6 [Source:MGI Symbol;Acc:MGI:1927259]</t>
  </si>
  <si>
    <t>Trpv5</t>
  </si>
  <si>
    <t>ENSMUSG00000036899</t>
  </si>
  <si>
    <t>transient receptor potential cation channel, subfamily V, member 5 [Source:MGI Symbol;Acc:MGI:2429764]</t>
  </si>
  <si>
    <t>Kel</t>
  </si>
  <si>
    <t>ENSMUSG00000029866</t>
  </si>
  <si>
    <t>Kell blood group [Source:MGI Symbol;Acc:MGI:1346053]</t>
  </si>
  <si>
    <t>Gstk1</t>
  </si>
  <si>
    <t>ENSMUSG00000029864</t>
  </si>
  <si>
    <t>glutathione S-transferase kappa 1 [Source:MGI Symbol;Acc:MGI:1923513]</t>
  </si>
  <si>
    <t>Tmem139</t>
  </si>
  <si>
    <t>ENSMUSG00000071506</t>
  </si>
  <si>
    <t>transmembrane protein 139 [Source:MGI Symbol;Acc:MGI:1924444]</t>
  </si>
  <si>
    <t>Casp2</t>
  </si>
  <si>
    <t>ENSMUSG00000029863</t>
  </si>
  <si>
    <t>caspase 2 [Source:MGI Symbol;Acc:MGI:97295]</t>
  </si>
  <si>
    <t>Tcaf2</t>
  </si>
  <si>
    <t>ENSMUSG00000029851</t>
  </si>
  <si>
    <t>TRPM8 channel-associated factor 2 [Source:MGI Symbol;Acc:MGI:2385258]</t>
  </si>
  <si>
    <t>Tcaf1</t>
  </si>
  <si>
    <t>ENSMUSG00000036667</t>
  </si>
  <si>
    <t>TRPM8 channel-associated factor 1 [Source:MGI Symbol;Acc:MGI:1914665]</t>
  </si>
  <si>
    <t>Tpk1</t>
  </si>
  <si>
    <t>ENSMUSG00000029735</t>
  </si>
  <si>
    <t>thiamine pyrophosphokinase [Source:MGI Symbol;Acc:MGI:1352500]</t>
  </si>
  <si>
    <t>Ezh2</t>
  </si>
  <si>
    <t>ENSMUSG00000029687</t>
  </si>
  <si>
    <t>enhancer of zeste 2 polycomb repressive complex 2 subunit [Source:MGI Symbol;Acc:MGI:107940]</t>
  </si>
  <si>
    <t>Atp6v0e2</t>
  </si>
  <si>
    <t>ENSMUSG00000039347</t>
  </si>
  <si>
    <t>ATPase, H+ transporting, lysosomal V0 subunit E2 [Source:MGI Symbol;Acc:MGI:1923502]</t>
  </si>
  <si>
    <t>Rarres2</t>
  </si>
  <si>
    <t>ENSMUSG00000009281</t>
  </si>
  <si>
    <t>retinoic acid receptor responder (tazarotene induced) 2 [Source:MGI Symbol;Acc:MGI:1918910]</t>
  </si>
  <si>
    <t>AI854703</t>
  </si>
  <si>
    <t>ENSMUSG00000053297</t>
  </si>
  <si>
    <t>expressed sequence AI854703 [Source:MGI Symbol;Acc:MGI:2141510]</t>
  </si>
  <si>
    <t>Gimap9</t>
  </si>
  <si>
    <t>ENSMUSG00000051124</t>
  </si>
  <si>
    <t>GTPase, IMAP family member 9 [Source:MGI Symbol;Acc:MGI:3511744]</t>
  </si>
  <si>
    <t>Gimap7</t>
  </si>
  <si>
    <t>ENSMUSG00000043931</t>
  </si>
  <si>
    <t>GTPase, IMAP family member 7 [Source:MGI Symbol;Acc:MGI:1349657]</t>
  </si>
  <si>
    <t>Gimap3</t>
  </si>
  <si>
    <t>ENSMUSG00000039264</t>
  </si>
  <si>
    <t>GTPase, IMAP family member 3 [Source:MGI Symbol;Acc:MGI:1932723]</t>
  </si>
  <si>
    <t>Aoc1</t>
  </si>
  <si>
    <t>ENSMUSG00000029811</t>
  </si>
  <si>
    <t>amine oxidase, copper-containing 1 [Source:MGI Symbol;Acc:MGI:1923757]</t>
  </si>
  <si>
    <t>Gpnmb</t>
  </si>
  <si>
    <t>ENSMUSG00000029816</t>
  </si>
  <si>
    <t>glycoprotein (transmembrane) nmb [Source:MGI Symbol;Acc:MGI:1934765]</t>
  </si>
  <si>
    <t>Malsu1</t>
  </si>
  <si>
    <t>ENSMUSG00000029815</t>
  </si>
  <si>
    <t>mitochondrial assembly of ribosomal large subunit 1 [Source:MGI Symbol;Acc:MGI:1922843]</t>
  </si>
  <si>
    <t>Npy</t>
  </si>
  <si>
    <t>ENSMUSG00000029819</t>
  </si>
  <si>
    <t>neuropeptide Y [Source:MGI Symbol;Acc:MGI:97374]</t>
  </si>
  <si>
    <t>Gsdme</t>
  </si>
  <si>
    <t>ENSMUSG00000029821</t>
  </si>
  <si>
    <t>gasdermin E [Source:MGI Symbol;Acc:MGI:1889850]</t>
  </si>
  <si>
    <t>Cycs</t>
  </si>
  <si>
    <t>ENSMUSG00000063694</t>
  </si>
  <si>
    <t>cytochrome c, somatic [Source:MGI Symbol;Acc:MGI:88578]</t>
  </si>
  <si>
    <t>Nfe2l3</t>
  </si>
  <si>
    <t>ENSMUSG00000029832</t>
  </si>
  <si>
    <t>nuclear factor, erythroid derived 2, like 3 [Source:MGI Symbol;Acc:MGI:1339958]</t>
  </si>
  <si>
    <t>Snx10</t>
  </si>
  <si>
    <t>ENSMUSG00000038301</t>
  </si>
  <si>
    <t>sorting nexin 10 [Source:MGI Symbol;Acc:MGI:1919232]</t>
  </si>
  <si>
    <t>Hoxa2</t>
  </si>
  <si>
    <t>ENSMUSG00000014704</t>
  </si>
  <si>
    <t>homeobox A2 [Source:MGI Symbol;Acc:MGI:96174]</t>
  </si>
  <si>
    <t>Hoxaas3</t>
  </si>
  <si>
    <t>ENSMUSG00000085696</t>
  </si>
  <si>
    <t>Hoxa cluster antisense RNA 3 [Source:MGI Symbol;Acc:MGI:1919878]</t>
  </si>
  <si>
    <t>Hoxa7</t>
  </si>
  <si>
    <t>ENSMUSG00000038236</t>
  </si>
  <si>
    <t>homeobox A7 [Source:MGI Symbol;Acc:MGI:96179]</t>
  </si>
  <si>
    <t>Hoxa9</t>
  </si>
  <si>
    <t>ENSMUSG00000038227</t>
  </si>
  <si>
    <t>homeobox A9 [Source:MGI Symbol;Acc:MGI:96180]</t>
  </si>
  <si>
    <t>Hoxa10</t>
  </si>
  <si>
    <t>ENSMUSG00000000938</t>
  </si>
  <si>
    <t>homeobox A10 [Source:MGI Symbol;Acc:MGI:96171]</t>
  </si>
  <si>
    <t>Hibadh</t>
  </si>
  <si>
    <t>ENSMUSG00000029776</t>
  </si>
  <si>
    <t>3-hydroxyisobutyrate dehydrogenase [Source:MGI Symbol;Acc:MGI:1889802]</t>
  </si>
  <si>
    <t>Tax1bp1</t>
  </si>
  <si>
    <t>ENSMUSG00000004535</t>
  </si>
  <si>
    <t>Tax1 (human T cell leukemia virus type I) binding protein 1 [Source:MGI Symbol;Acc:MGI:1289308]</t>
  </si>
  <si>
    <t>Jazf1</t>
  </si>
  <si>
    <t>ENSMUSG00000063568</t>
  </si>
  <si>
    <t>JAZF zinc finger 1 [Source:MGI Symbol;Acc:MGI:2141450]</t>
  </si>
  <si>
    <t>Creb5</t>
  </si>
  <si>
    <t>ENSMUSG00000053007</t>
  </si>
  <si>
    <t>cAMP responsive element binding protein 5 [Source:MGI Symbol;Acc:MGI:2443973]</t>
  </si>
  <si>
    <t>Tril</t>
  </si>
  <si>
    <t>ENSMUSG00000043496</t>
  </si>
  <si>
    <t>TLR4 interactor with leucine-rich repeats [Source:MGI Symbol;Acc:MGI:1914123]</t>
  </si>
  <si>
    <t>Gm16499</t>
  </si>
  <si>
    <t>ENSMUSG00000108175</t>
  </si>
  <si>
    <t>predicted gene 16499 [Source:MGI Symbol;Acc:MGI:3704267]</t>
  </si>
  <si>
    <t>Scrn1</t>
  </si>
  <si>
    <t>ENSMUSG00000019124</t>
  </si>
  <si>
    <t>secernin 1 [Source:MGI Symbol;Acc:MGI:1917188]</t>
  </si>
  <si>
    <t>Fkbp14</t>
  </si>
  <si>
    <t>ENSMUSG00000038074</t>
  </si>
  <si>
    <t>FK506 binding protein 14 [Source:MGI Symbol;Acc:MGI:2387639]</t>
  </si>
  <si>
    <t>Mturn</t>
  </si>
  <si>
    <t>ENSMUSG00000038065</t>
  </si>
  <si>
    <t>maturin, neural progenitor differentiation regulator homolog (Xenopus) [Source:MGI Symbol;Acc:MGI:1915485]</t>
  </si>
  <si>
    <t>Znrf2</t>
  </si>
  <si>
    <t>ENSMUSG00000058446</t>
  </si>
  <si>
    <t>zinc and ring finger 2 [Source:MGI Symbol;Acc:MGI:1196246]</t>
  </si>
  <si>
    <t>Ggct</t>
  </si>
  <si>
    <t>ENSMUSG00000002797</t>
  </si>
  <si>
    <t>gamma-glutamyl cyclotransferase [Source:MGI Symbol;Acc:MGI:95700]</t>
  </si>
  <si>
    <t>Mindy4</t>
  </si>
  <si>
    <t>ENSMUSG00000038022</t>
  </si>
  <si>
    <t>MINDY lysine 48 deubiquitinase 4 [Source:MGI Symbol;Acc:MGI:3583959]</t>
  </si>
  <si>
    <t>Aqp1</t>
  </si>
  <si>
    <t>ENSMUSG00000004655</t>
  </si>
  <si>
    <t>aquaporin 1 [Source:MGI Symbol;Acc:MGI:103201]</t>
  </si>
  <si>
    <t>Nt5c3</t>
  </si>
  <si>
    <t>ENSMUSG00000029780</t>
  </si>
  <si>
    <t>5'-nucleotidase, cytosolic III [Source:MGI Symbol;Acc:MGI:1927186]</t>
  </si>
  <si>
    <t>4930533I22Rik</t>
  </si>
  <si>
    <t>ENSMUSG00000093535</t>
  </si>
  <si>
    <t>RIKEN cDNA 4930533I22 gene [Source:MGI Symbol;Acc:MGI:3612486]</t>
  </si>
  <si>
    <t>Gm45193</t>
  </si>
  <si>
    <t>ENSMUSG00000108112</t>
  </si>
  <si>
    <t>predicted gene 45193 [Source:MGI Symbol;Acc:MGI:5753769]</t>
  </si>
  <si>
    <t>Herc6</t>
  </si>
  <si>
    <t>ENSMUSG00000029798</t>
  </si>
  <si>
    <t>hect domain and RLD 6 [Source:MGI Symbol;Acc:MGI:1914388]</t>
  </si>
  <si>
    <t>Pyurf</t>
  </si>
  <si>
    <t>ENSMUSG00000043162</t>
  </si>
  <si>
    <t>Pigy upstream reading frame [Source:MGI Symbol;Acc:MGI:1913709]</t>
  </si>
  <si>
    <t>Vopp1</t>
  </si>
  <si>
    <t>ENSMUSG00000037788</t>
  </si>
  <si>
    <t>vesicular, overexpressed in cancer, prosurvival protein 1 [Source:MGI Symbol;Acc:MGI:2141658]</t>
  </si>
  <si>
    <t>Abcg2</t>
  </si>
  <si>
    <t>ENSMUSG00000029802</t>
  </si>
  <si>
    <t>ATP binding cassette subfamily G member 2 (Junior blood group) [Source:MGI Symbol;Acc:MGI:1347061]</t>
  </si>
  <si>
    <t>Nap1l5</t>
  </si>
  <si>
    <t>ENSMUSG00000055430</t>
  </si>
  <si>
    <t>nucleosome assembly protein 1-like 5 [Source:MGI Symbol;Acc:MGI:1923555]</t>
  </si>
  <si>
    <t>Hpgds</t>
  </si>
  <si>
    <t>ENSMUSG00000029919</t>
  </si>
  <si>
    <t>hematopoietic prostaglandin D synthase [Source:MGI Symbol;Acc:MGI:1859384]</t>
  </si>
  <si>
    <t>Tnip3</t>
  </si>
  <si>
    <t>ENSMUSG00000044162</t>
  </si>
  <si>
    <t>TNFAIP3 interacting protein 3 [Source:MGI Symbol;Acc:MGI:3041165]</t>
  </si>
  <si>
    <t>Ndnf</t>
  </si>
  <si>
    <t>ENSMUSG00000049001</t>
  </si>
  <si>
    <t>neuron-derived neurotrophic factor [Source:MGI Symbol;Acc:MGI:1915419]</t>
  </si>
  <si>
    <t>Gm16838</t>
  </si>
  <si>
    <t>ENSMUSG00000085689</t>
  </si>
  <si>
    <t>predicted gene, 16838 [Source:MGI Symbol;Acc:MGI:4439762]</t>
  </si>
  <si>
    <t>Prdm5</t>
  </si>
  <si>
    <t>ENSMUSG00000029913</t>
  </si>
  <si>
    <t>PR domain containing 5 [Source:MGI Symbol;Acc:MGI:1918029]</t>
  </si>
  <si>
    <t>Mad2l1</t>
  </si>
  <si>
    <t>ENSMUSG00000029910</t>
  </si>
  <si>
    <t>MAD2 mitotic arrest deficient-like 1 [Source:MGI Symbol;Acc:MGI:1860374]</t>
  </si>
  <si>
    <t>Gng12</t>
  </si>
  <si>
    <t>ENSMUSG00000036402</t>
  </si>
  <si>
    <t>guanine nucleotide binding protein (G protein), gamma 12 [Source:MGI Symbol;Acc:MGI:1336171]</t>
  </si>
  <si>
    <t>Gadd45a</t>
  </si>
  <si>
    <t>ENSMUSG00000036390</t>
  </si>
  <si>
    <t>growth arrest and DNA-damage-inducible 45 alpha [Source:MGI Symbol;Acc:MGI:107799]</t>
  </si>
  <si>
    <t>E230016M11Rik</t>
  </si>
  <si>
    <t>ENSMUSG00000087231</t>
  </si>
  <si>
    <t>RIKEN cDNA E230016M11 gene [Source:MGI Symbol;Acc:MGI:2443524]</t>
  </si>
  <si>
    <t>Gm42889</t>
  </si>
  <si>
    <t>ENSMUSG00000105650</t>
  </si>
  <si>
    <t>predicted gene 42889 [Source:MGI Symbol;Acc:MGI:5663026]</t>
  </si>
  <si>
    <t>Tacstd2</t>
  </si>
  <si>
    <t>ENSMUSG00000051397</t>
  </si>
  <si>
    <t>tumor-associated calcium signal transducer 2 [Source:MGI Symbol;Acc:MGI:1861606]</t>
  </si>
  <si>
    <t>Igkj2</t>
  </si>
  <si>
    <t>ENSMUSG00000076605</t>
  </si>
  <si>
    <t>immunoglobulin kappa joining 2 [Source:MGI Symbol;Acc:MGI:1316690]</t>
  </si>
  <si>
    <t>Eif2ak3</t>
  </si>
  <si>
    <t>ENSMUSG00000031668</t>
  </si>
  <si>
    <t>eukaryotic translation initiation factor 2 alpha kinase 3 [Source:MGI Symbol;Acc:MGI:1341830]</t>
  </si>
  <si>
    <t>Gm43292</t>
  </si>
  <si>
    <t>ENSMUSG00000105776</t>
  </si>
  <si>
    <t>predicted gene 43292 [Source:MGI Symbol;Acc:MGI:5663429]</t>
  </si>
  <si>
    <t>Thnsl2</t>
  </si>
  <si>
    <t>ENSMUSG00000054474</t>
  </si>
  <si>
    <t>threonine synthase-like 2 (bacterial) [Source:MGI Symbol;Acc:MGI:3041254]</t>
  </si>
  <si>
    <t>Cd8b1</t>
  </si>
  <si>
    <t>ENSMUSG00000053044</t>
  </si>
  <si>
    <t>CD8 antigen, beta chain 1 [Source:MGI Symbol;Acc:MGI:88347]</t>
  </si>
  <si>
    <t>Cd8a</t>
  </si>
  <si>
    <t>ENSMUSG00000053977</t>
  </si>
  <si>
    <t>CD8 antigen, alpha chain [Source:MGI Symbol;Acc:MGI:88346]</t>
  </si>
  <si>
    <t>Rmnd5a</t>
  </si>
  <si>
    <t>ENSMUSG00000002222</t>
  </si>
  <si>
    <t>required for meiotic nuclear division 5 homolog A [Source:MGI Symbol;Acc:MGI:1915727]</t>
  </si>
  <si>
    <t>Rnf103</t>
  </si>
  <si>
    <t>ENSMUSG00000052656</t>
  </si>
  <si>
    <t>ring finger protein 103 [Source:MGI Symbol;Acc:MGI:109483]</t>
  </si>
  <si>
    <t>Mrpl35</t>
  </si>
  <si>
    <t>ENSMUSG00000052962</t>
  </si>
  <si>
    <t>mitochondrial ribosomal protein L35 [Source:MGI Symbol;Acc:MGI:1913473]</t>
  </si>
  <si>
    <t>Immt</t>
  </si>
  <si>
    <t>ENSMUSG00000052337</t>
  </si>
  <si>
    <t>inner membrane protein, mitochondrial [Source:MGI Symbol;Acc:MGI:1923864]</t>
  </si>
  <si>
    <t>Ptcd3</t>
  </si>
  <si>
    <t>ENSMUSG00000063884</t>
  </si>
  <si>
    <t>pentatricopeptide repeat domain 3 [Source:MGI Symbol;Acc:MGI:1917206]</t>
  </si>
  <si>
    <t>Usp39</t>
  </si>
  <si>
    <t>ENSMUSG00000056305</t>
  </si>
  <si>
    <t>ubiquitin specific peptidase 39 [Source:MGI Symbol;Acc:MGI:107622]</t>
  </si>
  <si>
    <t>0610030E20Rik</t>
  </si>
  <si>
    <t>ENSMUSG00000058706</t>
  </si>
  <si>
    <t>RIKEN cDNA 0610030E20 gene [Source:MGI Symbol;Acc:MGI:1915614]</t>
  </si>
  <si>
    <t>Tmem150a</t>
  </si>
  <si>
    <t>ENSMUSG00000055912</t>
  </si>
  <si>
    <t>transmembrane protein 150A [Source:MGI Symbol;Acc:MGI:2385244]</t>
  </si>
  <si>
    <t>Rnf181</t>
  </si>
  <si>
    <t>ENSMUSG00000055850</t>
  </si>
  <si>
    <t>ring finger protein 181 [Source:MGI Symbol;Acc:MGI:1913760]</t>
  </si>
  <si>
    <t>Vamp8</t>
  </si>
  <si>
    <t>ENSMUSG00000050732</t>
  </si>
  <si>
    <t>vesicle-associated membrane protein 8 [Source:MGI Symbol;Acc:MGI:1336882]</t>
  </si>
  <si>
    <t>Mat2a</t>
  </si>
  <si>
    <t>ENSMUSG00000053907</t>
  </si>
  <si>
    <t>methionine adenosyltransferase II, alpha [Source:MGI Symbol;Acc:MGI:2443731]</t>
  </si>
  <si>
    <t>Elmod3</t>
  </si>
  <si>
    <t>ENSMUSG00000056698</t>
  </si>
  <si>
    <t>ELMO/CED-12 domain containing 3 [Source:MGI Symbol;Acc:MGI:2445168]</t>
  </si>
  <si>
    <t>Retsat</t>
  </si>
  <si>
    <t>ENSMUSG00000056666</t>
  </si>
  <si>
    <t>retinol saturase (all trans retinol 13,14 reductase) [Source:MGI Symbol;Acc:MGI:1914692]</t>
  </si>
  <si>
    <t>Gm45053</t>
  </si>
  <si>
    <t>ENSMUSG00000108368</t>
  </si>
  <si>
    <t>predicted gene 45053 [Source:MGI Symbol;Acc:MGI:5753629]</t>
  </si>
  <si>
    <t>Tcf7l1</t>
  </si>
  <si>
    <t>ENSMUSG00000055799</t>
  </si>
  <si>
    <t>transcription factor 7 like 1 (T cell specific, HMG box) [Source:MGI Symbol;Acc:MGI:1202876]</t>
  </si>
  <si>
    <t>Tmsb10</t>
  </si>
  <si>
    <t>ENSMUSG00000079523</t>
  </si>
  <si>
    <t>thymosin, beta 10 [Source:MGI Symbol;Acc:MGI:109146]</t>
  </si>
  <si>
    <t>Dnah6</t>
  </si>
  <si>
    <t>ENSMUSG00000052861</t>
  </si>
  <si>
    <t>dynein, axonemal, heavy chain 6 [Source:MGI Symbol;Acc:MGI:107744]</t>
  </si>
  <si>
    <t>Suclg1</t>
  </si>
  <si>
    <t>ENSMUSG00000052738</t>
  </si>
  <si>
    <t>succinate-CoA ligase, GDP-forming, alpha subunit [Source:MGI Symbol;Acc:MGI:1927234]</t>
  </si>
  <si>
    <t>Reg3g</t>
  </si>
  <si>
    <t>ENSMUSG00000030017</t>
  </si>
  <si>
    <t>regenerating islet-derived 3 gamma [Source:MGI Symbol;Acc:MGI:109406]</t>
  </si>
  <si>
    <t>Pole4</t>
  </si>
  <si>
    <t>ENSMUSG00000030042</t>
  </si>
  <si>
    <t>polymerase (DNA-directed), epsilon 4 (p12 subunit) [Source:MGI Symbol;Acc:MGI:1914229]</t>
  </si>
  <si>
    <t>Hk2</t>
  </si>
  <si>
    <t>ENSMUSG00000000628</t>
  </si>
  <si>
    <t>hexokinase 2 [Source:MGI Symbol;Acc:MGI:1315197]</t>
  </si>
  <si>
    <t>Sema4f</t>
  </si>
  <si>
    <t>ENSMUSG00000000627</t>
  </si>
  <si>
    <t>sema domain, immunoglobulin domain (Ig), TM domain, and short cytoplasmic domain [Source:MGI Symbol;Acc:MGI:1340055]</t>
  </si>
  <si>
    <t>Dok1</t>
  </si>
  <si>
    <t>ENSMUSG00000068335</t>
  </si>
  <si>
    <t>docking protein 1 [Source:MGI Symbol;Acc:MGI:893587]</t>
  </si>
  <si>
    <t>Htra2</t>
  </si>
  <si>
    <t>ENSMUSG00000068329</t>
  </si>
  <si>
    <t>HtrA serine peptidase 2 [Source:MGI Symbol;Acc:MGI:1928676]</t>
  </si>
  <si>
    <t>Aup1</t>
  </si>
  <si>
    <t>ENSMUSG00000068328</t>
  </si>
  <si>
    <t>ancient ubiquitous protein 1 [Source:MGI Symbol;Acc:MGI:107789]</t>
  </si>
  <si>
    <t>Dqx1</t>
  </si>
  <si>
    <t>ENSMUSG00000009145</t>
  </si>
  <si>
    <t>DEAQ RNA-dependent ATPase [Source:MGI Symbol;Acc:MGI:2136388]</t>
  </si>
  <si>
    <t>Pcgf1</t>
  </si>
  <si>
    <t>ENSMUSG00000069678</t>
  </si>
  <si>
    <t>polycomb group ring finger 1 [Source:MGI Symbol;Acc:MGI:1917087]</t>
  </si>
  <si>
    <t>Gm42688</t>
  </si>
  <si>
    <t>ENSMUSG00000079511</t>
  </si>
  <si>
    <t>predicted gene 42688 [Source:MGI Symbol;Acc:MGI:5662825]</t>
  </si>
  <si>
    <t>Mrpl53</t>
  </si>
  <si>
    <t>ENSMUSG00000030037</t>
  </si>
  <si>
    <t>mitochondrial ribosomal protein L53 [Source:MGI Symbol;Acc:MGI:1915749]</t>
  </si>
  <si>
    <t>Wbp1</t>
  </si>
  <si>
    <t>ENSMUSG00000030035</t>
  </si>
  <si>
    <t>WW domain binding protein 1 [Source:MGI Symbol;Acc:MGI:104710]</t>
  </si>
  <si>
    <t>1700003E16Rik</t>
  </si>
  <si>
    <t>ENSMUSG00000030030</t>
  </si>
  <si>
    <t>RIKEN cDNA 1700003E16 gene [Source:MGI Symbol;Acc:MGI:1919087]</t>
  </si>
  <si>
    <t>Mthfd2</t>
  </si>
  <si>
    <t>ENSMUSG00000005667</t>
  </si>
  <si>
    <t>methylenetetrahydrofolate dehydrogenase (NAD+ dependent), methenyltetrahydrofolate cyclohydrolase [Source:MGI Symbol;Acc:MGI:1338850]</t>
  </si>
  <si>
    <t>Mob1a</t>
  </si>
  <si>
    <t>ENSMUSG00000043131</t>
  </si>
  <si>
    <t>MOB kinase activator 1A [Source:MGI Symbol;Acc:MGI:2442631]</t>
  </si>
  <si>
    <t>Bola3</t>
  </si>
  <si>
    <t>ENSMUSG00000045160</t>
  </si>
  <si>
    <t>bolA-like 3 (E. coli) [Source:MGI Symbol;Acc:MGI:1925903]</t>
  </si>
  <si>
    <t>Tet3</t>
  </si>
  <si>
    <t>ENSMUSG00000034832</t>
  </si>
  <si>
    <t>tet methylcytosine dioxygenase 3 [Source:MGI Symbol;Acc:MGI:2446229]</t>
  </si>
  <si>
    <t>Dguok</t>
  </si>
  <si>
    <t>ENSMUSG00000014554</t>
  </si>
  <si>
    <t>deoxyguanosine kinase [Source:MGI Symbol;Acc:MGI:1351602]</t>
  </si>
  <si>
    <t>Ankrd53</t>
  </si>
  <si>
    <t>ENSMUSG00000014747</t>
  </si>
  <si>
    <t>ankyrin repeat domain 53 [Source:MGI Symbol;Acc:MGI:1922555]</t>
  </si>
  <si>
    <t>Tex261</t>
  </si>
  <si>
    <t>ENSMUSG00000014748</t>
  </si>
  <si>
    <t>testis expressed gene 261 [Source:MGI Symbol;Acc:MGI:1096575]</t>
  </si>
  <si>
    <t>Nagk</t>
  </si>
  <si>
    <t>ENSMUSG00000034744</t>
  </si>
  <si>
    <t>N-acetylglucosamine kinase [Source:MGI Symbol;Acc:MGI:1860418]</t>
  </si>
  <si>
    <t>Dysf</t>
  </si>
  <si>
    <t>ENSMUSG00000033788</t>
  </si>
  <si>
    <t>dysferlin [Source:MGI Symbol;Acc:MGI:1349385]</t>
  </si>
  <si>
    <t>Gm33024</t>
  </si>
  <si>
    <t>ENSMUSG00000107682</t>
  </si>
  <si>
    <t>predicted gene, 33024 [Source:MGI Symbol;Acc:MGI:5592183]</t>
  </si>
  <si>
    <t>Gm15475</t>
  </si>
  <si>
    <t>ENSMUSG00000087001</t>
  </si>
  <si>
    <t>predicted gene 15475 [Source:MGI Symbol;Acc:MGI:3705288]</t>
  </si>
  <si>
    <t>Exoc6b</t>
  </si>
  <si>
    <t>ENSMUSG00000033769</t>
  </si>
  <si>
    <t>exocyst complex component 6B [Source:MGI Symbol;Acc:MGI:1923164]</t>
  </si>
  <si>
    <t>Spr</t>
  </si>
  <si>
    <t>ENSMUSG00000033735</t>
  </si>
  <si>
    <t>sepiapterin reductase [Source:MGI Symbol;Acc:MGI:103078]</t>
  </si>
  <si>
    <t>Emx1</t>
  </si>
  <si>
    <t>ENSMUSG00000033726</t>
  </si>
  <si>
    <t>empty spiracles homeobox 1 [Source:MGI Symbol;Acc:MGI:95387]</t>
  </si>
  <si>
    <t>Sfxn5</t>
  </si>
  <si>
    <t>ENSMUSG00000033720</t>
  </si>
  <si>
    <t>sideroflexin 5 [Source:MGI Symbol;Acc:MGI:2137681]</t>
  </si>
  <si>
    <t>Cct7</t>
  </si>
  <si>
    <t>ENSMUSG00000030007</t>
  </si>
  <si>
    <t>chaperonin containing Tcp1, subunit 7 (eta) [Source:MGI Symbol;Acc:MGI:107184]</t>
  </si>
  <si>
    <t>Nat8f3</t>
  </si>
  <si>
    <t>ENSMUSG00000051262</t>
  </si>
  <si>
    <t>N-acetyltransferase 8 (GCN5-related) family member 3 [Source:MGI Symbol;Acc:MGI:2136449]</t>
  </si>
  <si>
    <t>Nat8f6</t>
  </si>
  <si>
    <t>ENSMUSG00000079495</t>
  </si>
  <si>
    <t>N-acetyltransferase 8 (GCN5-related) family member 6 [Source:MGI Symbol;Acc:MGI:3779382]</t>
  </si>
  <si>
    <t>Nat8f5</t>
  </si>
  <si>
    <t>ENSMUSG00000079494</t>
  </si>
  <si>
    <t>N-acetyltransferase 8 (GCN5-related) family member 5 [Source:MGI Symbol;Acc:MGI:1916299]</t>
  </si>
  <si>
    <t>Nat8</t>
  </si>
  <si>
    <t>ENSMUSG00000030004</t>
  </si>
  <si>
    <t>N-acetyltransferase 8 (GCN5-related) [Source:MGI Symbol;Acc:MGI:1915646]</t>
  </si>
  <si>
    <t>Nat8f4</t>
  </si>
  <si>
    <t>ENSMUSG00000068299</t>
  </si>
  <si>
    <t>N-acetyltransferase 8 (GCN5-related) family member 4 [Source:MGI Symbol;Acc:MGI:1922791]</t>
  </si>
  <si>
    <t>Nat8f1</t>
  </si>
  <si>
    <t>ENSMUSG00000057103</t>
  </si>
  <si>
    <t>N-acetyltransferase 8 (GCN5-related) family member 1 [Source:MGI Symbol;Acc:MGI:1913366]</t>
  </si>
  <si>
    <t>Tprkb</t>
  </si>
  <si>
    <t>ENSMUSG00000054226</t>
  </si>
  <si>
    <t>Tp53rk binding protein [Source:MGI Symbol;Acc:MGI:1917036]</t>
  </si>
  <si>
    <t>Dusp11</t>
  </si>
  <si>
    <t>ENSMUSG00000030002</t>
  </si>
  <si>
    <t>dual specificity phosphatase 11 (RNA/RNP complex 1-interacting) [Source:MGI Symbol;Acc:MGI:1919352]</t>
  </si>
  <si>
    <t>Tgfa</t>
  </si>
  <si>
    <t>ENSMUSG00000029999</t>
  </si>
  <si>
    <t>transforming growth factor alpha [Source:MGI Symbol;Acc:MGI:98724]</t>
  </si>
  <si>
    <t>Fam136a</t>
  </si>
  <si>
    <t>ENSMUSG00000057497</t>
  </si>
  <si>
    <t>family with sequence similarity 136, member A [Source:MGI Symbol;Acc:MGI:1913738]</t>
  </si>
  <si>
    <t>Tia1</t>
  </si>
  <si>
    <t>ENSMUSG00000071337</t>
  </si>
  <si>
    <t>cytotoxic granule-associated RNA binding protein 1 [Source:MGI Symbol;Acc:MGI:107914]</t>
  </si>
  <si>
    <t>Gm44386</t>
  </si>
  <si>
    <t>ENSMUSG00000107689</t>
  </si>
  <si>
    <t>predicted gene, 44386 [Source:MGI Symbol;Acc:MGI:5690778]</t>
  </si>
  <si>
    <t>Pcbp1</t>
  </si>
  <si>
    <t>ENSMUSG00000051695</t>
  </si>
  <si>
    <t>poly(rC) binding protein 1 [Source:MGI Symbol;Acc:MGI:1345635]</t>
  </si>
  <si>
    <t>Anxa4</t>
  </si>
  <si>
    <t>ENSMUSG00000029994</t>
  </si>
  <si>
    <t>annexin A4 [Source:MGI Symbol;Acc:MGI:88030]</t>
  </si>
  <si>
    <t>Antxr1</t>
  </si>
  <si>
    <t>ENSMUSG00000033420</t>
  </si>
  <si>
    <t>anthrax toxin receptor 1 [Source:MGI Symbol;Acc:MGI:1916788]</t>
  </si>
  <si>
    <t>Arhgap25</t>
  </si>
  <si>
    <t>ENSMUSG00000030047</t>
  </si>
  <si>
    <t>Rho GTPase activating protein 25 [Source:MGI Symbol;Acc:MGI:2443687]</t>
  </si>
  <si>
    <t>Aplf</t>
  </si>
  <si>
    <t>ENSMUSG00000030051</t>
  </si>
  <si>
    <t>aprataxin and PNKP like factor [Source:MGI Symbol;Acc:MGI:1919353]</t>
  </si>
  <si>
    <t>Rab43</t>
  </si>
  <si>
    <t>ENSMUSG00000030055</t>
  </si>
  <si>
    <t>RAB43, member RAS oncogene family [Source:MGI Symbol;Acc:MGI:1917084]</t>
  </si>
  <si>
    <t>Gm45140</t>
  </si>
  <si>
    <t>ENSMUSG00000107928</t>
  </si>
  <si>
    <t>predicted gene 45140 [Source:MGI Symbol;Acc:MGI:5753716]</t>
  </si>
  <si>
    <t>Cnbp</t>
  </si>
  <si>
    <t>ENSMUSG00000030057</t>
  </si>
  <si>
    <t>cellular nucleic acid binding protein [Source:MGI Symbol;Acc:MGI:88431]</t>
  </si>
  <si>
    <t>H1f10</t>
  </si>
  <si>
    <t>ENSMUSG00000044927</t>
  </si>
  <si>
    <t>H1.10 linker histone [Source:MGI Symbol;Acc:MGI:2685307]</t>
  </si>
  <si>
    <t>Rab7</t>
  </si>
  <si>
    <t>ENSMUSG00000079477</t>
  </si>
  <si>
    <t>RAB7, member RAS oncogene family [Source:MGI Symbol;Acc:MGI:105068]</t>
  </si>
  <si>
    <t>Rpn1</t>
  </si>
  <si>
    <t>ENSMUSG00000030062</t>
  </si>
  <si>
    <t>ribophorin I [Source:MGI Symbol;Acc:MGI:98084]</t>
  </si>
  <si>
    <t>Eefsec</t>
  </si>
  <si>
    <t>ENSMUSG00000033216</t>
  </si>
  <si>
    <t>eukaryotic elongation factor, selenocysteine- tRNA-specific [Source:MGI Symbol;Acc:MGI:2137092]</t>
  </si>
  <si>
    <t>Abtb1</t>
  </si>
  <si>
    <t>ENSMUSG00000030083</t>
  </si>
  <si>
    <t>ankyrin repeat and  BTB (POZ) domain containing 1 [Source:MGI Symbol;Acc:MGI:1933148]</t>
  </si>
  <si>
    <t>Mcm2</t>
  </si>
  <si>
    <t>ENSMUSG00000002870</t>
  </si>
  <si>
    <t>minichromosome maintenance complex component 2 [Source:MGI Symbol;Acc:MGI:105380]</t>
  </si>
  <si>
    <t>Gm26811</t>
  </si>
  <si>
    <t>ENSMUSG00000097816</t>
  </si>
  <si>
    <t>predicted gene, 26811 [Source:MGI Symbol;Acc:MGI:5477305]</t>
  </si>
  <si>
    <t>Plxna1</t>
  </si>
  <si>
    <t>ENSMUSG00000030084</t>
  </si>
  <si>
    <t>plexin A1 [Source:MGI Symbol;Acc:MGI:107685]</t>
  </si>
  <si>
    <t>Uroc1</t>
  </si>
  <si>
    <t>ENSMUSG00000034456</t>
  </si>
  <si>
    <t>urocanase domain containing 1 [Source:MGI Symbol;Acc:MGI:2385332]</t>
  </si>
  <si>
    <t>Zxdc</t>
  </si>
  <si>
    <t>ENSMUSG00000034430</t>
  </si>
  <si>
    <t>ZXD family zinc finger C [Source:MGI Symbol;Acc:MGI:1933108]</t>
  </si>
  <si>
    <t>Gm44117</t>
  </si>
  <si>
    <t>ENSMUSG00000107605</t>
  </si>
  <si>
    <t>predicted gene, 44117 [Source:MGI Symbol;Acc:MGI:5690509]</t>
  </si>
  <si>
    <t>Klf15</t>
  </si>
  <si>
    <t>ENSMUSG00000030087</t>
  </si>
  <si>
    <t>Kruppel-like factor 15 [Source:MGI Symbol;Acc:MGI:1929988]</t>
  </si>
  <si>
    <t>Gm44421</t>
  </si>
  <si>
    <t>ENSMUSG00000107451</t>
  </si>
  <si>
    <t>predicted gene, 44421 [Source:MGI Symbol;Acc:MGI:5690813]</t>
  </si>
  <si>
    <t>Aldh1l1</t>
  </si>
  <si>
    <t>ENSMUSG00000030088</t>
  </si>
  <si>
    <t>aldehyde dehydrogenase 1 family, member L1 [Source:MGI Symbol;Acc:MGI:1340024]</t>
  </si>
  <si>
    <t>Gm15756</t>
  </si>
  <si>
    <t>ENSMUSG00000089781</t>
  </si>
  <si>
    <t>predicted gene 15756 [Source:MGI Symbol;Acc:MGI:3783199]</t>
  </si>
  <si>
    <t>Nup210</t>
  </si>
  <si>
    <t>ENSMUSG00000030091</t>
  </si>
  <si>
    <t>nucleoporin 210 [Source:MGI Symbol;Acc:MGI:1859555]</t>
  </si>
  <si>
    <t>Fbln2</t>
  </si>
  <si>
    <t>ENSMUSG00000064080</t>
  </si>
  <si>
    <t>fibulin 2 [Source:MGI Symbol;Acc:MGI:95488]</t>
  </si>
  <si>
    <t>Wnt7a</t>
  </si>
  <si>
    <t>ENSMUSG00000030093</t>
  </si>
  <si>
    <t>wingless-type MMTV integration site family, member 7A [Source:MGI Symbol;Acc:MGI:98961]</t>
  </si>
  <si>
    <t>1810044D09Rik</t>
  </si>
  <si>
    <t>ENSMUSG00000100680</t>
  </si>
  <si>
    <t>RIKEN cDNA 1810044D09 gene [Source:MGI Symbol;Acc:MGI:1917048]</t>
  </si>
  <si>
    <t>Chchd4</t>
  </si>
  <si>
    <t>ENSMUSG00000034203</t>
  </si>
  <si>
    <t>coiled-coil-helix-coiled-coil-helix domain containing 4 [Source:MGI Symbol;Acc:MGI:1919420]</t>
  </si>
  <si>
    <t>Tmem43</t>
  </si>
  <si>
    <t>ENSMUSG00000030095</t>
  </si>
  <si>
    <t>transmembrane protein 43 [Source:MGI Symbol;Acc:MGI:1921372]</t>
  </si>
  <si>
    <t>Grip2</t>
  </si>
  <si>
    <t>ENSMUSG00000030098</t>
  </si>
  <si>
    <t>glutamate receptor interacting protein 2 [Source:MGI Symbol;Acc:MGI:2681173]</t>
  </si>
  <si>
    <t>Prickle2</t>
  </si>
  <si>
    <t>ENSMUSG00000030020</t>
  </si>
  <si>
    <t>prickle planar cell polarity protein 2 [Source:MGI Symbol;Acc:MGI:1925144]</t>
  </si>
  <si>
    <t>Slc25a26</t>
  </si>
  <si>
    <t>ENSMUSG00000045100</t>
  </si>
  <si>
    <t>solute carrier family 25 (mitochondrial carrier, phosphate carrier), member 26 [Source:MGI Symbol;Acc:MGI:1914832]</t>
  </si>
  <si>
    <t>Lrig1</t>
  </si>
  <si>
    <t>ENSMUSG00000030029</t>
  </si>
  <si>
    <t>leucine-rich repeats and immunoglobulin-like domains 1 [Source:MGI Symbol;Acc:MGI:107935]</t>
  </si>
  <si>
    <t>Suclg2</t>
  </si>
  <si>
    <t>ENSMUSG00000061838</t>
  </si>
  <si>
    <t>succinate-Coenzyme A ligase, GDP-forming, beta subunit [Source:MGI Symbol;Acc:MGI:1306824]</t>
  </si>
  <si>
    <t>Foxp1</t>
  </si>
  <si>
    <t>ENSMUSG00000030067</t>
  </si>
  <si>
    <t>forkhead box P1 [Source:MGI Symbol;Acc:MGI:1914004]</t>
  </si>
  <si>
    <t>Gm20696</t>
  </si>
  <si>
    <t>ENSMUSG00000030068</t>
  </si>
  <si>
    <t>predicted gene 20696 [Source:MGI Symbol;Acc:MGI:5313143]</t>
  </si>
  <si>
    <t>Eif4e3</t>
  </si>
  <si>
    <t>ENSMUSG00000093661</t>
  </si>
  <si>
    <t>eukaryotic translation initiation factor 4E member 3 [Source:MGI Symbol;Acc:MGI:1914142]</t>
  </si>
  <si>
    <t>Gpr27</t>
  </si>
  <si>
    <t>ENSMUSG00000072875</t>
  </si>
  <si>
    <t>G protein-coupled receptor 27 [Source:MGI Symbol;Acc:MGI:1202299]</t>
  </si>
  <si>
    <t>Rybp</t>
  </si>
  <si>
    <t>ENSMUSG00000072872</t>
  </si>
  <si>
    <t>RING1 and YY1 binding protein [Source:MGI Symbol;Acc:MGI:1929059]</t>
  </si>
  <si>
    <t>Gxylt2</t>
  </si>
  <si>
    <t>ENSMUSG00000030074</t>
  </si>
  <si>
    <t>glucoside xylosyltransferase 2 [Source:MGI Symbol;Acc:MGI:2682940]</t>
  </si>
  <si>
    <t>Ppp4r2</t>
  </si>
  <si>
    <t>ENSMUSG00000052144</t>
  </si>
  <si>
    <t>protein phosphatase 4, regulatory subunit 2 [Source:MGI Symbol;Acc:MGI:3027896]</t>
  </si>
  <si>
    <t>Cntn4</t>
  </si>
  <si>
    <t>ENSMUSG00000064293</t>
  </si>
  <si>
    <t>contactin 4 [Source:MGI Symbol;Acc:MGI:1095737]</t>
  </si>
  <si>
    <t>Il5ra</t>
  </si>
  <si>
    <t>ENSMUSG00000005364</t>
  </si>
  <si>
    <t>interleukin 5 receptor, alpha [Source:MGI Symbol;Acc:MGI:96558]</t>
  </si>
  <si>
    <t>Gm44040</t>
  </si>
  <si>
    <t>ENSMUSG00000107458</t>
  </si>
  <si>
    <t>predicted gene, 44040 [Source:MGI Symbol;Acc:MGI:5690432]</t>
  </si>
  <si>
    <t>0610040F04Rik</t>
  </si>
  <si>
    <t>ENSMUSG00000087341</t>
  </si>
  <si>
    <t>RIKEN cDNA 0610040F04 gene [Source:MGI Symbol;Acc:MGI:1922644]</t>
  </si>
  <si>
    <t>Arl8b</t>
  </si>
  <si>
    <t>ENSMUSG00000030105</t>
  </si>
  <si>
    <t>ADP-ribosylation factor-like 8B [Source:MGI Symbol;Acc:MGI:1914416]</t>
  </si>
  <si>
    <t>Edem1</t>
  </si>
  <si>
    <t>ENSMUSG00000030104</t>
  </si>
  <si>
    <t>ER degradation enhancer, mannosidase alpha- like 1 [Source:MGI Symbol;Acc:MGI:2180139]</t>
  </si>
  <si>
    <t>Grm7</t>
  </si>
  <si>
    <t>ENSMUSG00000056755</t>
  </si>
  <si>
    <t>glutamate receptor, metabotropic 7 [Source:MGI Symbol;Acc:MGI:1351344]</t>
  </si>
  <si>
    <t>Lmcd1</t>
  </si>
  <si>
    <t>ENSMUSG00000057604</t>
  </si>
  <si>
    <t>LIM and cysteine-rich domains 1 [Source:MGI Symbol;Acc:MGI:1353635]</t>
  </si>
  <si>
    <t>Cav3</t>
  </si>
  <si>
    <t>ENSMUSG00000062694</t>
  </si>
  <si>
    <t>caveolin 3 [Source:MGI Symbol;Acc:MGI:107570]</t>
  </si>
  <si>
    <t>Rad18</t>
  </si>
  <si>
    <t>ENSMUSG00000030254</t>
  </si>
  <si>
    <t>RAD18 E3 ubiquitin protein ligase [Source:MGI Symbol;Acc:MGI:1890476]</t>
  </si>
  <si>
    <t>Srgap3</t>
  </si>
  <si>
    <t>ENSMUSG00000030257</t>
  </si>
  <si>
    <t>SLIT-ROBO Rho GTPase activating protein 3 [Source:MGI Symbol;Acc:MGI:2152938]</t>
  </si>
  <si>
    <t>Gm44081</t>
  </si>
  <si>
    <t>ENSMUSG00000108103</t>
  </si>
  <si>
    <t>predicted gene, 44081 [Source:MGI Symbol;Acc:MGI:5690473]</t>
  </si>
  <si>
    <t>Gt(ROSA)26Sor</t>
  </si>
  <si>
    <t>ENSMUSG00000086429</t>
  </si>
  <si>
    <t>gene trap ROSA 26, Philippe Soriano [Source:MGI Symbol;Acc:MGI:104735]</t>
  </si>
  <si>
    <t>Setd5</t>
  </si>
  <si>
    <t>ENSMUSG00000034269</t>
  </si>
  <si>
    <t>SET domain containing 5 [Source:MGI Symbol;Acc:MGI:1920145]</t>
  </si>
  <si>
    <t>Mtmr14</t>
  </si>
  <si>
    <t>ENSMUSG00000030269</t>
  </si>
  <si>
    <t>myotubularin related protein 14 [Source:MGI Symbol;Acc:MGI:1916075]</t>
  </si>
  <si>
    <t>Rpusd3</t>
  </si>
  <si>
    <t>ENSMUSG00000051169</t>
  </si>
  <si>
    <t>RNA pseudouridylate synthase domain containing 3 [Source:MGI Symbol;Acc:MGI:2141440]</t>
  </si>
  <si>
    <t>Gm44280</t>
  </si>
  <si>
    <t>ENSMUSG00000107944</t>
  </si>
  <si>
    <t>predicted gene, 44280 [Source:MGI Symbol;Acc:MGI:5690672]</t>
  </si>
  <si>
    <t>Il17re</t>
  </si>
  <si>
    <t>ENSMUSG00000043088</t>
  </si>
  <si>
    <t>interleukin 17 receptor E [Source:MGI Symbol;Acc:MGI:1889371]</t>
  </si>
  <si>
    <t>Prrt3</t>
  </si>
  <si>
    <t>ENSMUSG00000045009</t>
  </si>
  <si>
    <t>proline-rich transmembrane protein 3 [Source:MGI Symbol;Acc:MGI:2444810]</t>
  </si>
  <si>
    <t>Emc3</t>
  </si>
  <si>
    <t>ENSMUSG00000030286</t>
  </si>
  <si>
    <t>ER membrane protein complex subunit 3 [Source:MGI Symbol;Acc:MGI:1913337]</t>
  </si>
  <si>
    <t>Fancd2</t>
  </si>
  <si>
    <t>ENSMUSG00000034023</t>
  </si>
  <si>
    <t>Fanconi anemia, complementation group D2 [Source:MGI Symbol;Acc:MGI:2448480]</t>
  </si>
  <si>
    <t>Fancd2os</t>
  </si>
  <si>
    <t>ENSMUSG00000033963</t>
  </si>
  <si>
    <t>Fancd2 opposite strand [Source:MGI Symbol;Acc:MGI:1918229]</t>
  </si>
  <si>
    <t>Brk1</t>
  </si>
  <si>
    <t>ENSMUSG00000033940</t>
  </si>
  <si>
    <t>BRICK1, SCAR/WAVE actin-nucleating complex subunit [Source:MGI Symbol;Acc:MGI:1915406]</t>
  </si>
  <si>
    <t>Irak2</t>
  </si>
  <si>
    <t>ENSMUSG00000060477</t>
  </si>
  <si>
    <t>interleukin-1 receptor-associated kinase 2 [Source:MGI Symbol;Acc:MGI:2429603]</t>
  </si>
  <si>
    <t>Sec13</t>
  </si>
  <si>
    <t>ENSMUSG00000030298</t>
  </si>
  <si>
    <t>SEC13 homolog, nuclear pore and COPII coat complex component [Source:MGI Symbol;Acc:MGI:99832]</t>
  </si>
  <si>
    <t>Atp2b2</t>
  </si>
  <si>
    <t>ENSMUSG00000030302</t>
  </si>
  <si>
    <t>ATPase, Ca++ transporting, plasma membrane 2 [Source:MGI Symbol;Acc:MGI:105368]</t>
  </si>
  <si>
    <t>Vgll4</t>
  </si>
  <si>
    <t>ENSMUSG00000030315</t>
  </si>
  <si>
    <t>vestigial like family member 4 [Source:MGI Symbol;Acc:MGI:2652840]</t>
  </si>
  <si>
    <t>Mkrn2</t>
  </si>
  <si>
    <t>ENSMUSG00000000439</t>
  </si>
  <si>
    <t>makorin, ring finger protein, 2 [Source:MGI Symbol;Acc:MGI:1914277]</t>
  </si>
  <si>
    <t>Ift122</t>
  </si>
  <si>
    <t>ENSMUSG00000030323</t>
  </si>
  <si>
    <t>intraflagellar transport 122 [Source:MGI Symbol;Acc:MGI:1932386]</t>
  </si>
  <si>
    <t>Plxnd1</t>
  </si>
  <si>
    <t>ENSMUSG00000030123</t>
  </si>
  <si>
    <t>plexin D1 [Source:MGI Symbol;Acc:MGI:2154244]</t>
  </si>
  <si>
    <t>Marchf8</t>
  </si>
  <si>
    <t>ENSMUSG00000025702</t>
  </si>
  <si>
    <t>membrane associated ring-CH-type finger 8 [Source:MGI Symbol;Acc:MGI:1919029]</t>
  </si>
  <si>
    <t>Alox5</t>
  </si>
  <si>
    <t>ENSMUSG00000025701</t>
  </si>
  <si>
    <t>arachidonate 5-lipoxygenase [Source:MGI Symbol;Acc:MGI:87999]</t>
  </si>
  <si>
    <t>Rassf4</t>
  </si>
  <si>
    <t>ENSMUSG00000042129</t>
  </si>
  <si>
    <t>Ras association (RalGDS/AF-6) domain family member 4 [Source:MGI Symbol;Acc:MGI:2386853]</t>
  </si>
  <si>
    <t>Cxcl12</t>
  </si>
  <si>
    <t>ENSMUSG00000061353</t>
  </si>
  <si>
    <t>chemokine (C-X-C motif) ligand 12 [Source:MGI Symbol;Acc:MGI:103556]</t>
  </si>
  <si>
    <t>Rasgef1a</t>
  </si>
  <si>
    <t>ENSMUSG00000030134</t>
  </si>
  <si>
    <t>RasGEF domain family, member 1A [Source:MGI Symbol;Acc:MGI:1917977]</t>
  </si>
  <si>
    <t>Csgalnact2</t>
  </si>
  <si>
    <t>ENSMUSG00000042042</t>
  </si>
  <si>
    <t>chondroitin sulfate N- acetylgalactosaminyltransferase 2 [Source:MGI Symbol;Acc:MGI:1926002]</t>
  </si>
  <si>
    <t>Ret</t>
  </si>
  <si>
    <t>ENSMUSG00000030110</t>
  </si>
  <si>
    <t>ret proto-oncogene [Source:MGI Symbol;Acc:MGI:97902]</t>
  </si>
  <si>
    <t>Zfp9</t>
  </si>
  <si>
    <t>ENSMUSG00000072623</t>
  </si>
  <si>
    <t>zinc finger protein 9 [Source:MGI Symbol;Acc:MGI:99210]</t>
  </si>
  <si>
    <t>Cacna1c</t>
  </si>
  <si>
    <t>ENSMUSG00000051331</t>
  </si>
  <si>
    <t>calcium channel, voltage-dependent, L type, alpha 1C subunit [Source:MGI Symbol;Acc:MGI:103013]</t>
  </si>
  <si>
    <t>Cacna2d4</t>
  </si>
  <si>
    <t>ENSMUSG00000041460</t>
  </si>
  <si>
    <t>calcium channel, voltage-dependent, alpha 2/delta subunit 4 [Source:MGI Symbol;Acc:MGI:2442632]</t>
  </si>
  <si>
    <t>Lrtm2</t>
  </si>
  <si>
    <t>ENSMUSG00000055003</t>
  </si>
  <si>
    <t>leucine-rich repeats and transmembrane domains 2 [Source:MGI Symbol;Acc:MGI:2141485]</t>
  </si>
  <si>
    <t>Erc1</t>
  </si>
  <si>
    <t>ENSMUSG00000030172</t>
  </si>
  <si>
    <t>ELKS/RAB6-interacting/CAST family member 1 [Source:MGI Symbol;Acc:MGI:2151013]</t>
  </si>
  <si>
    <t>Gm44317</t>
  </si>
  <si>
    <t>ENSMUSG00000108282</t>
  </si>
  <si>
    <t>predicted gene, 44317 [Source:MGI Symbol;Acc:MGI:5690709]</t>
  </si>
  <si>
    <t>B4galnt3</t>
  </si>
  <si>
    <t>ENSMUSG00000041372</t>
  </si>
  <si>
    <t>beta-1,4-N-acetyl-galactosaminyl transferase 3 [Source:MGI Symbol;Acc:MGI:3041155]</t>
  </si>
  <si>
    <t>Kdm5a</t>
  </si>
  <si>
    <t>ENSMUSG00000030180</t>
  </si>
  <si>
    <t>lysine (K)-specific demethylase 5A [Source:MGI Symbol;Acc:MGI:2136980]</t>
  </si>
  <si>
    <t>Il17ra</t>
  </si>
  <si>
    <t>ENSMUSG00000002897</t>
  </si>
  <si>
    <t>interleukin 17 receptor A [Source:MGI Symbol;Acc:MGI:107399]</t>
  </si>
  <si>
    <t>Hdhd5</t>
  </si>
  <si>
    <t>ENSMUSG00000058979</t>
  </si>
  <si>
    <t>haloacid dehalogenase like hydrolase domain containing 5 [Source:MGI Symbol;Acc:MGI:2136976]</t>
  </si>
  <si>
    <t>Atp6v1e1</t>
  </si>
  <si>
    <t>ENSMUSG00000019210</t>
  </si>
  <si>
    <t>ATPase, H+ transporting, lysosomal V1 subunit E1 [Source:MGI Symbol;Acc:MGI:894326]</t>
  </si>
  <si>
    <t>Bid</t>
  </si>
  <si>
    <t>ENSMUSG00000004446</t>
  </si>
  <si>
    <t>BH3 interacting domain death agonist [Source:MGI Symbol;Acc:MGI:108093]</t>
  </si>
  <si>
    <t>Mical3</t>
  </si>
  <si>
    <t>ENSMUSG00000051586</t>
  </si>
  <si>
    <t>microtubule associated monooxygenase, calponin and LIM domain containing 3 [Source:MGI Symbol;Acc:MGI:2442733]</t>
  </si>
  <si>
    <t>Gm43915</t>
  </si>
  <si>
    <t>ENSMUSG00000108171</t>
  </si>
  <si>
    <t>predicted gene, 43915 [Source:MGI Symbol;Acc:MGI:5690307]</t>
  </si>
  <si>
    <t>Tuba8</t>
  </si>
  <si>
    <t>ENSMUSG00000030137</t>
  </si>
  <si>
    <t>tubulin, alpha 8 [Source:MGI Symbol;Acc:MGI:1858225]</t>
  </si>
  <si>
    <t>Usp18</t>
  </si>
  <si>
    <t>ENSMUSG00000030107</t>
  </si>
  <si>
    <t>ubiquitin specific peptidase 18 [Source:MGI Symbol;Acc:MGI:1344364]</t>
  </si>
  <si>
    <t>Slc6a13</t>
  </si>
  <si>
    <t>ENSMUSG00000030108</t>
  </si>
  <si>
    <t>solute carrier family 6 (neurotransmitter transporter, GABA), member 13 [Source:MGI Symbol;Acc:MGI:95629]</t>
  </si>
  <si>
    <t>Slc6a12</t>
  </si>
  <si>
    <t>ENSMUSG00000030109</t>
  </si>
  <si>
    <t>solute carrier family 6 (neurotransmitter transporter, betaine/GABA), member 12 [Source:MGI Symbol;Acc:MGI:95628]</t>
  </si>
  <si>
    <t>Iqsec3</t>
  </si>
  <si>
    <t>ENSMUSG00000040797</t>
  </si>
  <si>
    <t>IQ motif and Sec7 domain 3 [Source:MGI Symbol;Acc:MGI:2677208]</t>
  </si>
  <si>
    <t>Klrg1</t>
  </si>
  <si>
    <t>ENSMUSG00000030114</t>
  </si>
  <si>
    <t>killer cell lectin-like receptor subfamily G, member 1 [Source:MGI Symbol;Acc:MGI:1355294]</t>
  </si>
  <si>
    <t>M6pr</t>
  </si>
  <si>
    <t>ENSMUSG00000007458</t>
  </si>
  <si>
    <t>mannose-6-phosphate receptor, cation dependent [Source:MGI Symbol;Acc:MGI:96904]</t>
  </si>
  <si>
    <t>Rimklb</t>
  </si>
  <si>
    <t>ENSMUSG00000040649</t>
  </si>
  <si>
    <t>ribosomal modification protein rimK-like family member B [Source:MGI Symbol;Acc:MGI:1918325]</t>
  </si>
  <si>
    <t>Mfap5</t>
  </si>
  <si>
    <t>ENSMUSG00000030116</t>
  </si>
  <si>
    <t>microfibrillar associated protein 5 [Source:MGI Symbol;Acc:MGI:1354387]</t>
  </si>
  <si>
    <t>Apobec1</t>
  </si>
  <si>
    <t>ENSMUSG00000040613</t>
  </si>
  <si>
    <t>apolipoprotein B mRNA editing enzyme, catalytic polypeptide 1 [Source:MGI Symbol;Acc:MGI:103298]</t>
  </si>
  <si>
    <t>Gdf3</t>
  </si>
  <si>
    <t>ENSMUSG00000030117</t>
  </si>
  <si>
    <t>growth differentiation factor 3 [Source:MGI Symbol;Acc:MGI:95686]</t>
  </si>
  <si>
    <t>Slc2a3</t>
  </si>
  <si>
    <t>ENSMUSG00000003153</t>
  </si>
  <si>
    <t>solute carrier family 2 (facilitated glucose transporter), member 3 [Source:MGI Symbol;Acc:MGI:95757]</t>
  </si>
  <si>
    <t>Foxj2</t>
  </si>
  <si>
    <t>ENSMUSG00000003154</t>
  </si>
  <si>
    <t>forkhead box J2 [Source:MGI Symbol;Acc:MGI:1926805]</t>
  </si>
  <si>
    <t>C3ar1</t>
  </si>
  <si>
    <t>ENSMUSG00000040552</t>
  </si>
  <si>
    <t>complement component 3a receptor 1 [Source:MGI Symbol;Acc:MGI:1097680]</t>
  </si>
  <si>
    <t>Clec4a1</t>
  </si>
  <si>
    <t>ENSMUSG00000049037</t>
  </si>
  <si>
    <t>C-type lectin domain family 4, member a1 [Source:MGI Symbol;Acc:MGI:3036291]</t>
  </si>
  <si>
    <t>Clec4a3</t>
  </si>
  <si>
    <t>ENSMUSG00000043832</t>
  </si>
  <si>
    <t>C-type lectin domain family 4, member a3 [Source:MGI Symbol;Acc:MGI:1920399]</t>
  </si>
  <si>
    <t>Clec4b1</t>
  </si>
  <si>
    <t>ENSMUSG00000030147</t>
  </si>
  <si>
    <t>C-type lectin domain family 4, member b1 [Source:MGI Symbol;Acc:MGI:1917060]</t>
  </si>
  <si>
    <t>Clec4a2</t>
  </si>
  <si>
    <t>ENSMUSG00000030148</t>
  </si>
  <si>
    <t>C-type lectin domain family 4, member a2 [Source:MGI Symbol;Acc:MGI:1349412]</t>
  </si>
  <si>
    <t>Clec4n</t>
  </si>
  <si>
    <t>ENSMUSG00000023349</t>
  </si>
  <si>
    <t>C-type lectin domain family 4, member n [Source:MGI Symbol;Acc:MGI:1861231]</t>
  </si>
  <si>
    <t>Clec4d</t>
  </si>
  <si>
    <t>ENSMUSG00000030144</t>
  </si>
  <si>
    <t>C-type lectin domain family 4, member d [Source:MGI Symbol;Acc:MGI:1298389]</t>
  </si>
  <si>
    <t>Cd163</t>
  </si>
  <si>
    <t>ENSMUSG00000008845</t>
  </si>
  <si>
    <t>CD163 antigen [Source:MGI Symbol;Acc:MGI:2135946]</t>
  </si>
  <si>
    <t>Pex5</t>
  </si>
  <si>
    <t>ENSMUSG00000005069</t>
  </si>
  <si>
    <t>peroxisomal biogenesis factor 5 [Source:MGI Symbol;Acc:MGI:1098808]</t>
  </si>
  <si>
    <t>C1rl</t>
  </si>
  <si>
    <t>ENSMUSG00000038527</t>
  </si>
  <si>
    <t>complement component 1, r subcomponent-like [Source:MGI Symbol;Acc:MGI:2660692]</t>
  </si>
  <si>
    <t>C1ra</t>
  </si>
  <si>
    <t>ENSMUSG00000055172</t>
  </si>
  <si>
    <t>complement component 1, r subcomponent A [Source:MGI Symbol;Acc:MGI:1355313]</t>
  </si>
  <si>
    <t>C1s1</t>
  </si>
  <si>
    <t>ENSMUSG00000038521</t>
  </si>
  <si>
    <t>complement component 1, s subcomponent 1 [Source:MGI Symbol;Acc:MGI:1355312]</t>
  </si>
  <si>
    <t>Gm16567</t>
  </si>
  <si>
    <t>ENSMUSG00000089961</t>
  </si>
  <si>
    <t>predicted gene 16567 [Source:MGI Symbol;Acc:MGI:4414987]</t>
  </si>
  <si>
    <t>Lpcat3</t>
  </si>
  <si>
    <t>ENSMUSG00000004270</t>
  </si>
  <si>
    <t>lysophosphatidylcholine acyltransferase 3 [Source:MGI Symbol;Acc:MGI:1315211]</t>
  </si>
  <si>
    <t>Emg1</t>
  </si>
  <si>
    <t>ENSMUSG00000004268</t>
  </si>
  <si>
    <t>EMG1 N1-specific pseudouridine methyltransferase [Source:MGI Symbol;Acc:MGI:1315195]</t>
  </si>
  <si>
    <t>Phb2</t>
  </si>
  <si>
    <t>ENSMUSG00000004264</t>
  </si>
  <si>
    <t>prohibitin 2 [Source:MGI Symbol;Acc:MGI:102520]</t>
  </si>
  <si>
    <t>Gm15884</t>
  </si>
  <si>
    <t>ENSMUSG00000087327</t>
  </si>
  <si>
    <t>predicted gene 15884 [Source:MGI Symbol;Acc:MGI:3801897]</t>
  </si>
  <si>
    <t>Grcc10</t>
  </si>
  <si>
    <t>ENSMUSG00000072772</t>
  </si>
  <si>
    <t>gene rich cluster, C10 gene [Source:MGI Symbol;Acc:MGI:1315201]</t>
  </si>
  <si>
    <t>Gm45234</t>
  </si>
  <si>
    <t>ENSMUSG00000107478</t>
  </si>
  <si>
    <t>predicted gene 45234 [Source:MGI Symbol;Acc:MGI:5753810]</t>
  </si>
  <si>
    <t>Eno2</t>
  </si>
  <si>
    <t>ENSMUSG00000004267</t>
  </si>
  <si>
    <t>enolase 2, gamma neuronal [Source:MGI Symbol;Acc:MGI:95394]</t>
  </si>
  <si>
    <t>Spsb2</t>
  </si>
  <si>
    <t>ENSMUSG00000038451</t>
  </si>
  <si>
    <t>splA/ryanodine receptor domain and SOCS box containing 2 [Source:MGI Symbol;Acc:MGI:1315199]</t>
  </si>
  <si>
    <t>Tpi1</t>
  </si>
  <si>
    <t>ENSMUSG00000023456</t>
  </si>
  <si>
    <t>triosephosphate isomerase 1 [Source:MGI Symbol;Acc:MGI:98797]</t>
  </si>
  <si>
    <t>Cdca3</t>
  </si>
  <si>
    <t>ENSMUSG00000023505</t>
  </si>
  <si>
    <t>cell division cycle associated 3 [Source:MGI Symbol;Acc:MGI:1315198]</t>
  </si>
  <si>
    <t>P3h3</t>
  </si>
  <si>
    <t>ENSMUSG00000023191</t>
  </si>
  <si>
    <t>prolyl 3-hydroxylase 3 [Source:MGI Symbol;Acc:MGI:1315208]</t>
  </si>
  <si>
    <t>Cd4</t>
  </si>
  <si>
    <t>ENSMUSG00000023274</t>
  </si>
  <si>
    <t>CD4 antigen [Source:MGI Symbol;Acc:MGI:88335]</t>
  </si>
  <si>
    <t>Lag3</t>
  </si>
  <si>
    <t>ENSMUSG00000030124</t>
  </si>
  <si>
    <t>lymphocyte-activation gene 3 [Source:MGI Symbol;Acc:MGI:106588]</t>
  </si>
  <si>
    <t>Ptms</t>
  </si>
  <si>
    <t>ENSMUSG00000030122</t>
  </si>
  <si>
    <t>parathymosin [Source:MGI Symbol;Acc:MGI:1916452]</t>
  </si>
  <si>
    <t>Mlf2</t>
  </si>
  <si>
    <t>ENSMUSG00000030120</t>
  </si>
  <si>
    <t>myeloid leukemia factor 2 [Source:MGI Symbol;Acc:MGI:1353554]</t>
  </si>
  <si>
    <t>Cops7a</t>
  </si>
  <si>
    <t>ENSMUSG00000030127</t>
  </si>
  <si>
    <t>COP9 signalosome subunit 7A [Source:MGI Symbol;Acc:MGI:1349400]</t>
  </si>
  <si>
    <t>Pianp</t>
  </si>
  <si>
    <t>ENSMUSG00000030329</t>
  </si>
  <si>
    <t>PILR alpha associated neural protein [Source:MGI Symbol;Acc:MGI:2441908]</t>
  </si>
  <si>
    <t>Acrbp</t>
  </si>
  <si>
    <t>ENSMUSG00000072770</t>
  </si>
  <si>
    <t>proacrosin binding protein [Source:MGI Symbol;Acc:MGI:1859515]</t>
  </si>
  <si>
    <t>Gapdh</t>
  </si>
  <si>
    <t>ENSMUSG00000057666</t>
  </si>
  <si>
    <t>glyceraldehyde-3-phosphate dehydrogenase [Source:MGI Symbol;Acc:MGI:95640]</t>
  </si>
  <si>
    <t>Ncapd2</t>
  </si>
  <si>
    <t>ENSMUSG00000038252</t>
  </si>
  <si>
    <t>non-SMC condensin I complex, subunit D2 [Source:MGI Symbol;Acc:MGI:1915548]</t>
  </si>
  <si>
    <t>Mrpl51</t>
  </si>
  <si>
    <t>ENSMUSG00000030335</t>
  </si>
  <si>
    <t>mitochondrial ribosomal protein L51 [Source:MGI Symbol;Acc:MGI:1913743]</t>
  </si>
  <si>
    <t>Tapbpl</t>
  </si>
  <si>
    <t>ENSMUSG00000038213</t>
  </si>
  <si>
    <t>TAP binding protein-like [Source:MGI Symbol;Acc:MGI:2384853]</t>
  </si>
  <si>
    <t>Scnn1a</t>
  </si>
  <si>
    <t>ENSMUSG00000030340</t>
  </si>
  <si>
    <t>sodium channel, nonvoltage-gated 1 alpha [Source:MGI Symbol;Acc:MGI:101782]</t>
  </si>
  <si>
    <t>Tnfrsf1a</t>
  </si>
  <si>
    <t>ENSMUSG00000030341</t>
  </si>
  <si>
    <t>tumor necrosis factor receptor superfamily, member 1a [Source:MGI Symbol;Acc:MGI:1314884]</t>
  </si>
  <si>
    <t>Cd9</t>
  </si>
  <si>
    <t>ENSMUSG00000030342</t>
  </si>
  <si>
    <t>CD9 antigen [Source:MGI Symbol;Acc:MGI:88348]</t>
  </si>
  <si>
    <t>Gm26728</t>
  </si>
  <si>
    <t>ENSMUSG00000101162</t>
  </si>
  <si>
    <t>predicted gene, 26728 [Source:MGI Symbol;Acc:MGI:5477222]</t>
  </si>
  <si>
    <t>Vwf</t>
  </si>
  <si>
    <t>ENSMUSG00000001930</t>
  </si>
  <si>
    <t>Von Willebrand factor [Source:MGI Symbol;Acc:MGI:98941]</t>
  </si>
  <si>
    <t>Ntf3</t>
  </si>
  <si>
    <t>ENSMUSG00000049107</t>
  </si>
  <si>
    <t>neurotrophin 3 [Source:MGI Symbol;Acc:MGI:97380]</t>
  </si>
  <si>
    <t>Ndufa9</t>
  </si>
  <si>
    <t>ENSMUSG00000000399</t>
  </si>
  <si>
    <t>NADH:ubiquinone oxidoreductase subunit A9 [Source:MGI Symbol;Acc:MGI:1913358]</t>
  </si>
  <si>
    <t>1700018A23Rik</t>
  </si>
  <si>
    <t>ENSMUSG00000107368</t>
  </si>
  <si>
    <t>RIKEN cDNA 1700018A23 gene [Source:MGI Symbol;Acc:MGI:1919481]</t>
  </si>
  <si>
    <t>Rad51ap1</t>
  </si>
  <si>
    <t>ENSMUSG00000030346</t>
  </si>
  <si>
    <t>RAD51 associated protein 1 [Source:MGI Symbol;Acc:MGI:1098224]</t>
  </si>
  <si>
    <t>Gm43126</t>
  </si>
  <si>
    <t>ENSMUSG00000107379</t>
  </si>
  <si>
    <t>predicted gene 43126 [Source:MGI Symbol;Acc:MGI:5663263]</t>
  </si>
  <si>
    <t>Ccnd2</t>
  </si>
  <si>
    <t>ENSMUSG00000000184</t>
  </si>
  <si>
    <t>cyclin D2 [Source:MGI Symbol;Acc:MGI:88314]</t>
  </si>
  <si>
    <t>Tead4</t>
  </si>
  <si>
    <t>ENSMUSG00000030353</t>
  </si>
  <si>
    <t>TEA domain family member 4 [Source:MGI Symbol;Acc:MGI:106907]</t>
  </si>
  <si>
    <t>Tulp3</t>
  </si>
  <si>
    <t>ENSMUSG00000001521</t>
  </si>
  <si>
    <t>tubby-like protein 3 [Source:MGI Symbol;Acc:MGI:1329045]</t>
  </si>
  <si>
    <t>Foxm1</t>
  </si>
  <si>
    <t>ENSMUSG00000001517</t>
  </si>
  <si>
    <t>forkhead box M1 [Source:MGI Symbol;Acc:MGI:1347487]</t>
  </si>
  <si>
    <t>Tex52</t>
  </si>
  <si>
    <t>ENSMUSG00000079304</t>
  </si>
  <si>
    <t>testis expressed 52 [Source:MGI Symbol;Acc:MGI:1918399]</t>
  </si>
  <si>
    <t>Gm44596</t>
  </si>
  <si>
    <t>ENSMUSG00000108011</t>
  </si>
  <si>
    <t>predicted gene 44596 [Source:MGI Symbol;Acc:MGI:5753172]</t>
  </si>
  <si>
    <t>Nrip2</t>
  </si>
  <si>
    <t>ENSMUSG00000001520</t>
  </si>
  <si>
    <t>nuclear receptor interacting protein 2 [Source:MGI Symbol;Acc:MGI:1891884]</t>
  </si>
  <si>
    <t>Fkbp4</t>
  </si>
  <si>
    <t>ENSMUSG00000030357</t>
  </si>
  <si>
    <t>FK506 binding protein 4 [Source:MGI Symbol;Acc:MGI:95543]</t>
  </si>
  <si>
    <t>Gm10069</t>
  </si>
  <si>
    <t>ENSMUSG00000059659</t>
  </si>
  <si>
    <t>predicted gene 10069 [Source:MGI Symbol;Acc:MGI:3641875]</t>
  </si>
  <si>
    <t>Clec2h</t>
  </si>
  <si>
    <t>ENSMUSG00000030364</t>
  </si>
  <si>
    <t>C-type lectin domain family 2, member h [Source:MGI Symbol;Acc:MGI:2136934]</t>
  </si>
  <si>
    <t>Gm44511</t>
  </si>
  <si>
    <t>ENSMUSG00000107872</t>
  </si>
  <si>
    <t>predicted gene 44511 [Source:MGI Symbol;Acc:MGI:5753087]</t>
  </si>
  <si>
    <t>Klrb1b</t>
  </si>
  <si>
    <t>ENSMUSG00000079298</t>
  </si>
  <si>
    <t>killer cell lectin-like receptor subfamily B member 1B [Source:MGI Symbol;Acc:MGI:107539]</t>
  </si>
  <si>
    <t>BC035044</t>
  </si>
  <si>
    <t>ENSMUSG00000090164</t>
  </si>
  <si>
    <t>cDNA sequence BC035044 [Source:MGI Symbol;Acc:MGI:2448540]</t>
  </si>
  <si>
    <t>Clec2i</t>
  </si>
  <si>
    <t>ENSMUSG00000030365</t>
  </si>
  <si>
    <t>C-type lectin domain family 2, member i [Source:MGI Symbol;Acc:MGI:2136650]</t>
  </si>
  <si>
    <t>Gm15987</t>
  </si>
  <si>
    <t>ENSMUSG00000085786</t>
  </si>
  <si>
    <t>predicted gene 15987 [Source:MGI Symbol;Acc:MGI:3801849]</t>
  </si>
  <si>
    <t>2310001H17Rik</t>
  </si>
  <si>
    <t>ENSMUSG00000097354</t>
  </si>
  <si>
    <t>RIKEN cDNA 2310001H17 gene [Source:MGI Symbol;Acc:MGI:1923682]</t>
  </si>
  <si>
    <t>Cd69</t>
  </si>
  <si>
    <t>ENSMUSG00000030156</t>
  </si>
  <si>
    <t>CD69 antigen [Source:MGI Symbol;Acc:MGI:88343]</t>
  </si>
  <si>
    <t>Clec12a</t>
  </si>
  <si>
    <t>ENSMUSG00000053063</t>
  </si>
  <si>
    <t>C-type lectin domain family 12, member a [Source:MGI Symbol;Acc:MGI:3040968]</t>
  </si>
  <si>
    <t>Clec12b</t>
  </si>
  <si>
    <t>ENSMUSG00000030158</t>
  </si>
  <si>
    <t>C-type lectin domain family 12, member B [Source:MGI Symbol;Acc:MGI:1918433]</t>
  </si>
  <si>
    <t>Clec9a</t>
  </si>
  <si>
    <t>ENSMUSG00000046080</t>
  </si>
  <si>
    <t>C-type lectin domain family 9, member a [Source:MGI Symbol;Acc:MGI:2444608]</t>
  </si>
  <si>
    <t>Olr1</t>
  </si>
  <si>
    <t>ENSMUSG00000030162</t>
  </si>
  <si>
    <t>oxidized low density lipoprotein (lectin- like) receptor 1 [Source:MGI Symbol;Acc:MGI:1261434]</t>
  </si>
  <si>
    <t>Gm44120</t>
  </si>
  <si>
    <t>ENSMUSG00000108290</t>
  </si>
  <si>
    <t>predicted gene, 44120 [Source:MGI Symbol;Acc:MGI:5690512]</t>
  </si>
  <si>
    <t>1700101I11Rik</t>
  </si>
  <si>
    <t>ENSMUSG00000097675</t>
  </si>
  <si>
    <t>RIKEN cDNA 1700101I11 gene [Source:MGI Symbol;Acc:MGI:1915180]</t>
  </si>
  <si>
    <t>Gabarapl1</t>
  </si>
  <si>
    <t>ENSMUSG00000030161</t>
  </si>
  <si>
    <t>gamma-aminobutyric acid (GABA) A receptor- associated protein-like 1 [Source:MGI Symbol;Acc:MGI:1914980]</t>
  </si>
  <si>
    <t>Klrd1</t>
  </si>
  <si>
    <t>ENSMUSG00000030165</t>
  </si>
  <si>
    <t>killer cell lectin-like receptor, subfamily D, member 1 [Source:MGI Symbol;Acc:MGI:1196275]</t>
  </si>
  <si>
    <t>Klrk1</t>
  </si>
  <si>
    <t>ENSMUSG00000030149</t>
  </si>
  <si>
    <t>killer cell lectin-like receptor subfamily K, member 1 [Source:MGI Symbol;Acc:MGI:1196250]</t>
  </si>
  <si>
    <t>Klra2</t>
  </si>
  <si>
    <t>ENSMUSG00000030187</t>
  </si>
  <si>
    <t>killer cell lectin-like receptor, subfamily A, member 2 [Source:MGI Symbol;Acc:MGI:101906]</t>
  </si>
  <si>
    <t>Magohb</t>
  </si>
  <si>
    <t>ENSMUSG00000030188</t>
  </si>
  <si>
    <t>mago homolog B, exon junction complex core component [Source:MGI Symbol;Acc:MGI:1913691]</t>
  </si>
  <si>
    <t>Styk1</t>
  </si>
  <si>
    <t>ENSMUSG00000032899</t>
  </si>
  <si>
    <t>serine/threonine/tyrosine kinase 1 [Source:MGI Symbol;Acc:MGI:2141396]</t>
  </si>
  <si>
    <t>Ybx3</t>
  </si>
  <si>
    <t>ENSMUSG00000030189</t>
  </si>
  <si>
    <t>Y box protein 3 [Source:MGI Symbol;Acc:MGI:2137670]</t>
  </si>
  <si>
    <t>Smim10l1</t>
  </si>
  <si>
    <t>ENSMUSG00000072704</t>
  </si>
  <si>
    <t>small integral membrane protein 10 like 1 [Source:MGI Symbol;Acc:MGI:1914379]</t>
  </si>
  <si>
    <t>Gm45769</t>
  </si>
  <si>
    <t>ENSMUSG00000107838</t>
  </si>
  <si>
    <t>predicted gene 45769 [Source:MGI Symbol;Acc:MGI:5804884]</t>
  </si>
  <si>
    <t>Borcs5</t>
  </si>
  <si>
    <t>ENSMUSG00000042992</t>
  </si>
  <si>
    <t>BLOC-1 related complex subunit 5 [Source:MGI Symbol;Acc:MGI:1915024]</t>
  </si>
  <si>
    <t>Crebl2</t>
  </si>
  <si>
    <t>ENSMUSG00000032652</t>
  </si>
  <si>
    <t>cAMP responsive element binding protein-like 2 [Source:MGI Symbol;Acc:MGI:1889385]</t>
  </si>
  <si>
    <t>Gpr19</t>
  </si>
  <si>
    <t>ENSMUSG00000032641</t>
  </si>
  <si>
    <t>G protein-coupled receptor 19 [Source:MGI Symbol;Acc:MGI:892973]</t>
  </si>
  <si>
    <t>Gm44238</t>
  </si>
  <si>
    <t>ENSMUSG00000107730</t>
  </si>
  <si>
    <t>predicted gene, 44238 [Source:MGI Symbol;Acc:MGI:5690630]</t>
  </si>
  <si>
    <t>Lockd</t>
  </si>
  <si>
    <t>ENSMUSG00000098318</t>
  </si>
  <si>
    <t>lncRNA downstream of Cdkn1b [Source:MGI Symbol;Acc:MGI:1915081]</t>
  </si>
  <si>
    <t>Apold1</t>
  </si>
  <si>
    <t>ENSMUSG00000090698</t>
  </si>
  <si>
    <t>apolipoprotein L domain containing 1 [Source:MGI Symbol;Acc:MGI:2685921]</t>
  </si>
  <si>
    <t>Gprc5a</t>
  </si>
  <si>
    <t>ENSMUSG00000046733</t>
  </si>
  <si>
    <t>G protein-coupled receptor, family C, group 5, member A [Source:MGI Symbol;Acc:MGI:1891250]</t>
  </si>
  <si>
    <t>Hebp1</t>
  </si>
  <si>
    <t>ENSMUSG00000042770</t>
  </si>
  <si>
    <t>heme binding protein 1 [Source:MGI Symbol;Acc:MGI:1333880]</t>
  </si>
  <si>
    <t>Emp1</t>
  </si>
  <si>
    <t>ENSMUSG00000030208</t>
  </si>
  <si>
    <t>epithelial membrane protein 1 [Source:MGI Symbol;Acc:MGI:107941]</t>
  </si>
  <si>
    <t>Atf7ip</t>
  </si>
  <si>
    <t>ENSMUSG00000030213</t>
  </si>
  <si>
    <t>activating transcription factor 7 interacting protein [Source:MGI Symbol;Acc:MGI:1858965]</t>
  </si>
  <si>
    <t>H2aj</t>
  </si>
  <si>
    <t>ENSMUSG00000060032</t>
  </si>
  <si>
    <t>H2J.A histone [Source:MGI Symbol;Acc:MGI:3606192]</t>
  </si>
  <si>
    <t>Mgp</t>
  </si>
  <si>
    <t>ENSMUSG00000030218</t>
  </si>
  <si>
    <t>matrix Gla protein [Source:MGI Symbol;Acc:MGI:96976]</t>
  </si>
  <si>
    <t>Arhgdib</t>
  </si>
  <si>
    <t>ENSMUSG00000030220</t>
  </si>
  <si>
    <t>Rho, GDP dissociation inhibitor (GDI) beta [Source:MGI Symbol;Acc:MGI:101940]</t>
  </si>
  <si>
    <t>Pde6h</t>
  </si>
  <si>
    <t>ENSMUSG00000064330</t>
  </si>
  <si>
    <t>phosphodiesterase 6H, cGMP-specific, cone, gamma [Source:MGI Symbol;Acc:MGI:1925850]</t>
  </si>
  <si>
    <t>Rerg</t>
  </si>
  <si>
    <t>ENSMUSG00000030222</t>
  </si>
  <si>
    <t>RAS-like, estrogen-regulated, growth- inhibitor [Source:MGI Symbol;Acc:MGI:2665139]</t>
  </si>
  <si>
    <t>Eps8</t>
  </si>
  <si>
    <t>ENSMUSG00000015766</t>
  </si>
  <si>
    <t>epidermal growth factor receptor pathway substrate 8 [Source:MGI Symbol;Acc:MGI:104684]</t>
  </si>
  <si>
    <t>Dera</t>
  </si>
  <si>
    <t>ENSMUSG00000030225</t>
  </si>
  <si>
    <t>deoxyribose-phosphate aldolase (putative) [Source:MGI Symbol;Acc:MGI:1913762]</t>
  </si>
  <si>
    <t>Rergl</t>
  </si>
  <si>
    <t>ENSMUSG00000092164</t>
  </si>
  <si>
    <t>RERG/RAS-like [Source:MGI Symbol;Acc:MGI:3642998]</t>
  </si>
  <si>
    <t>Pik3c2g</t>
  </si>
  <si>
    <t>ENSMUSG00000030228</t>
  </si>
  <si>
    <t>phosphatidylinositol-4-phosphate 3-kinase catalytic subunit type 2 gamma [Source:MGI Symbol;Acc:MGI:1203730]</t>
  </si>
  <si>
    <t>Pde3a</t>
  </si>
  <si>
    <t>ENSMUSG00000041741</t>
  </si>
  <si>
    <t>phosphodiesterase 3A, cGMP inhibited [Source:MGI Symbol;Acc:MGI:1860764]</t>
  </si>
  <si>
    <t>Slco1a6</t>
  </si>
  <si>
    <t>ENSMUSG00000079262</t>
  </si>
  <si>
    <t>solute carrier organic anion transporter family, member 1a6 [Source:MGI Symbol;Acc:MGI:1351906]</t>
  </si>
  <si>
    <t>Slco1a5</t>
  </si>
  <si>
    <t>ENSMUSG00000063975</t>
  </si>
  <si>
    <t>solute carrier organic anion transporter family, member 1a5 [Source:MGI Symbol;Acc:MGI:1351865]</t>
  </si>
  <si>
    <t>Iapp</t>
  </si>
  <si>
    <t>ENSMUSG00000041681</t>
  </si>
  <si>
    <t>islet amyloid polypeptide [Source:MGI Symbol;Acc:MGI:96382]</t>
  </si>
  <si>
    <t>Pyroxd1</t>
  </si>
  <si>
    <t>ENSMUSG00000041671</t>
  </si>
  <si>
    <t>pyridine nucleotide-disulphide oxidoreductase domain 1 [Source:MGI Symbol;Acc:MGI:2676395]</t>
  </si>
  <si>
    <t>Gys2</t>
  </si>
  <si>
    <t>ENSMUSG00000030244</t>
  </si>
  <si>
    <t>glycogen synthase 2 [Source:MGI Symbol;Acc:MGI:2385254]</t>
  </si>
  <si>
    <t>Ldhb</t>
  </si>
  <si>
    <t>ENSMUSG00000030246</t>
  </si>
  <si>
    <t>lactate dehydrogenase B [Source:MGI Symbol;Acc:MGI:96763]</t>
  </si>
  <si>
    <t>Abcc9</t>
  </si>
  <si>
    <t>ENSMUSG00000030249</t>
  </si>
  <si>
    <t>ATP-binding cassette, sub-family C (CFTR/MRP), member 9 [Source:MGI Symbol;Acc:MGI:1352630]</t>
  </si>
  <si>
    <t>Cmas</t>
  </si>
  <si>
    <t>ENSMUSG00000030282</t>
  </si>
  <si>
    <t>cytidine monophospho-N-acetylneuraminic acid synthetase [Source:MGI Symbol;Acc:MGI:1337124]</t>
  </si>
  <si>
    <t>Gm7457</t>
  </si>
  <si>
    <t>ENSMUSG00000072683</t>
  </si>
  <si>
    <t>predicted gene 7457 [Source:MGI Symbol;Acc:MGI:3648132]</t>
  </si>
  <si>
    <t>St8sia1</t>
  </si>
  <si>
    <t>ENSMUSG00000030283</t>
  </si>
  <si>
    <t>ST8 alpha-N-acetyl-neuraminide alpha-2,8- sialyltransferase 1 [Source:MGI Symbol;Acc:MGI:106011]</t>
  </si>
  <si>
    <t>Sox5</t>
  </si>
  <si>
    <t>ENSMUSG00000041540</t>
  </si>
  <si>
    <t>SRY (sex determining region Y)-box 5 [Source:MGI Symbol;Acc:MGI:98367]</t>
  </si>
  <si>
    <t>Lrmp</t>
  </si>
  <si>
    <t>ENSMUSG00000030263</t>
  </si>
  <si>
    <t>lymphoid-restricted membrane protein [Source:MGI Symbol;Acc:MGI:108424]</t>
  </si>
  <si>
    <t>Etfrf1</t>
  </si>
  <si>
    <t>ENSMUSG00000040370</t>
  </si>
  <si>
    <t>electron transfer flavoprotein regulatory factor 1 [Source:MGI Symbol;Acc:MGI:1914886]</t>
  </si>
  <si>
    <t>Bhlhe41</t>
  </si>
  <si>
    <t>ENSMUSG00000030256</t>
  </si>
  <si>
    <t>basic helix-loop-helix family, member e41 [Source:MGI Symbol;Acc:MGI:1930704]</t>
  </si>
  <si>
    <t>Gm43909</t>
  </si>
  <si>
    <t>ENSMUSG00000108126</t>
  </si>
  <si>
    <t>predicted gene, 43909 [Source:MGI Symbol;Acc:MGI:5690301]</t>
  </si>
  <si>
    <t>Sspn</t>
  </si>
  <si>
    <t>ENSMUSG00000030255</t>
  </si>
  <si>
    <t>sarcospan [Source:MGI Symbol;Acc:MGI:1353511]</t>
  </si>
  <si>
    <t>Tm7sf3</t>
  </si>
  <si>
    <t>ENSMUSG00000040234</t>
  </si>
  <si>
    <t>transmembrane 7 superfamily member 3 [Source:MGI Symbol;Acc:MGI:1914873]</t>
  </si>
  <si>
    <t>Med21</t>
  </si>
  <si>
    <t>ENSMUSG00000030291</t>
  </si>
  <si>
    <t>mediator complex subunit 21 [Source:MGI Symbol;Acc:MGI:1347064]</t>
  </si>
  <si>
    <t>Arntl2</t>
  </si>
  <si>
    <t>ENSMUSG00000040187</t>
  </si>
  <si>
    <t>aryl hydrocarbon receptor nuclear translocator-like 2 [Source:MGI Symbol;Acc:MGI:2684845]</t>
  </si>
  <si>
    <t>Ppfibp1</t>
  </si>
  <si>
    <t>ENSMUSG00000016487</t>
  </si>
  <si>
    <t>PTPRF interacting protein, binding protein 1 (liprin beta 1) [Source:MGI Symbol;Acc:MGI:1914783]</t>
  </si>
  <si>
    <t>Gm44085</t>
  </si>
  <si>
    <t>ENSMUSG00000107969</t>
  </si>
  <si>
    <t>predicted gene, 44085 [Source:MGI Symbol;Acc:MGI:5690477]</t>
  </si>
  <si>
    <t>Mrps35</t>
  </si>
  <si>
    <t>ENSMUSG00000040112</t>
  </si>
  <si>
    <t>mitochondrial ribosomal protein S35 [Source:MGI Symbol;Acc:MGI:2385255]</t>
  </si>
  <si>
    <t>Mansc4</t>
  </si>
  <si>
    <t>ENSMUSG00000072662</t>
  </si>
  <si>
    <t>MANSC domain containing 4 [Source:MGI Symbol;Acc:MGI:3645619]</t>
  </si>
  <si>
    <t>Klhl42</t>
  </si>
  <si>
    <t>ENSMUSG00000040102</t>
  </si>
  <si>
    <t>kelch-like 42 [Source:MGI Symbol;Acc:MGI:2444786]</t>
  </si>
  <si>
    <t>Gm6288</t>
  </si>
  <si>
    <t>ENSMUSG00000072660</t>
  </si>
  <si>
    <t>predicted gene 6288 [Source:MGI Symbol;Acc:MGI:3646376]</t>
  </si>
  <si>
    <t>Ccdc91</t>
  </si>
  <si>
    <t>ENSMUSG00000030301</t>
  </si>
  <si>
    <t>coiled-coil domain containing 91 [Source:MGI Symbol;Acc:MGI:1914265]</t>
  </si>
  <si>
    <t>Sinhcaf</t>
  </si>
  <si>
    <t>ENSMUSG00000039985</t>
  </si>
  <si>
    <t>SIN3-HDAC complex associated factor [Source:MGI Symbol;Acc:MGI:1929091]</t>
  </si>
  <si>
    <t>Dennd5b</t>
  </si>
  <si>
    <t>ENSMUSG00000030313</t>
  </si>
  <si>
    <t>DENN/MADD domain containing 5B [Source:MGI Symbol;Acc:MGI:2444273]</t>
  </si>
  <si>
    <t>Myadm</t>
  </si>
  <si>
    <t>ENSMUSG00000068566</t>
  </si>
  <si>
    <t>myeloid-associated differentiation marker [Source:MGI Symbol;Acc:MGI:1355332]</t>
  </si>
  <si>
    <t>Prkcg</t>
  </si>
  <si>
    <t>ENSMUSG00000078816</t>
  </si>
  <si>
    <t>protein kinase C, gamma [Source:MGI Symbol;Acc:MGI:97597]</t>
  </si>
  <si>
    <t>Cacng7</t>
  </si>
  <si>
    <t>ENSMUSG00000069806</t>
  </si>
  <si>
    <t>calcium channel, voltage-dependent, gamma subunit 7 [Source:MGI Symbol;Acc:MGI:1932374]</t>
  </si>
  <si>
    <t>Cacng6</t>
  </si>
  <si>
    <t>ENSMUSG00000078815</t>
  </si>
  <si>
    <t>calcium channel, voltage-dependent, gamma subunit 6 [Source:MGI Symbol;Acc:MGI:1859168]</t>
  </si>
  <si>
    <t>Ndufa3</t>
  </si>
  <si>
    <t>ENSMUSG00000035674</t>
  </si>
  <si>
    <t>NADH:ubiquinone oxidoreductase subunit A3 [Source:MGI Symbol;Acc:MGI:1913341]</t>
  </si>
  <si>
    <t>Tmc4</t>
  </si>
  <si>
    <t>ENSMUSG00000019734</t>
  </si>
  <si>
    <t>transmembrane channel-like gene family 4 [Source:MGI Symbol;Acc:MGI:2669035]</t>
  </si>
  <si>
    <t>Mboat7</t>
  </si>
  <si>
    <t>ENSMUSG00000035596</t>
  </si>
  <si>
    <t>membrane bound O-acyltransferase domain containing 7 [Source:MGI Symbol;Acc:MGI:1924832]</t>
  </si>
  <si>
    <t>Pirb</t>
  </si>
  <si>
    <t>ENSMUSG00000058818</t>
  </si>
  <si>
    <t>paired Ig-like receptor B [Source:MGI Symbol;Acc:MGI:894311]</t>
  </si>
  <si>
    <t>Lair1</t>
  </si>
  <si>
    <t>ENSMUSG00000055541</t>
  </si>
  <si>
    <t>leukocyte-associated Ig-like receptor 1 [Source:MGI Symbol;Acc:MGI:105492]</t>
  </si>
  <si>
    <t>Cdc42ep5</t>
  </si>
  <si>
    <t>ENSMUSG00000063838</t>
  </si>
  <si>
    <t>CDC42 effector protein (Rho GTPase binding) 5 [Source:MGI Symbol;Acc:MGI:1929745]</t>
  </si>
  <si>
    <t>Lilra5</t>
  </si>
  <si>
    <t>ENSMUSG00000070873</t>
  </si>
  <si>
    <t>leukocyte immunoglobulin-like receptor, subfamily A (with TM domain), member 5 [Source:MGI Symbol;Acc:MGI:3647196]</t>
  </si>
  <si>
    <t>Dnaaf3</t>
  </si>
  <si>
    <t>ENSMUSG00000055809</t>
  </si>
  <si>
    <t>dynein, axonemal assembly factor 3 [Source:MGI Symbol;Acc:MGI:3588207]</t>
  </si>
  <si>
    <t>Gm15873</t>
  </si>
  <si>
    <t>ENSMUSG00000085725</t>
  </si>
  <si>
    <t>predicted gene 15873 [Source:MGI Symbol;Acc:MGI:3802055]</t>
  </si>
  <si>
    <t>Syt5</t>
  </si>
  <si>
    <t>ENSMUSG00000004961</t>
  </si>
  <si>
    <t>synaptotagmin V [Source:MGI Symbol;Acc:MGI:1926368]</t>
  </si>
  <si>
    <t>Ptprh</t>
  </si>
  <si>
    <t>ENSMUSG00000035429</t>
  </si>
  <si>
    <t>protein tyrosine phosphatase, receptor type, H [Source:MGI Symbol;Acc:MGI:3026877]</t>
  </si>
  <si>
    <t>Tmem86b</t>
  </si>
  <si>
    <t>ENSMUSG00000045282</t>
  </si>
  <si>
    <t>transmembrane protein 86B [Source:MGI Symbol;Acc:MGI:1915505]</t>
  </si>
  <si>
    <t>Ppp6r1</t>
  </si>
  <si>
    <t>ENSMUSG00000052296</t>
  </si>
  <si>
    <t>protein phosphatase 6, regulatory subunit 1 [Source:MGI Symbol;Acc:MGI:2442163]</t>
  </si>
  <si>
    <t>Brsk1</t>
  </si>
  <si>
    <t>ENSMUSG00000035390</t>
  </si>
  <si>
    <t>BR serine/threonine kinase 1 [Source:MGI Symbol;Acc:MGI:2685946]</t>
  </si>
  <si>
    <t>Tmem150b</t>
  </si>
  <si>
    <t>ENSMUSG00000046456</t>
  </si>
  <si>
    <t>transmembrane protein 150B [Source:MGI Symbol;Acc:MGI:2679718]</t>
  </si>
  <si>
    <t>Cox6b2</t>
  </si>
  <si>
    <t>ENSMUSG00000051811</t>
  </si>
  <si>
    <t>cytochrome c oxidase subunit 6B2 [Source:MGI Symbol;Acc:MGI:3044182]</t>
  </si>
  <si>
    <t>Il11</t>
  </si>
  <si>
    <t>ENSMUSG00000004371</t>
  </si>
  <si>
    <t>interleukin 11 [Source:MGI Symbol;Acc:MGI:107613]</t>
  </si>
  <si>
    <t>Rpl28</t>
  </si>
  <si>
    <t>ENSMUSG00000030432</t>
  </si>
  <si>
    <t>ribosomal protein L28 [Source:MGI Symbol;Acc:MGI:101839]</t>
  </si>
  <si>
    <t>Shisa7</t>
  </si>
  <si>
    <t>ENSMUSG00000053550</t>
  </si>
  <si>
    <t>shisa family member 7 [Source:MGI Symbol;Acc:MGI:3605641]</t>
  </si>
  <si>
    <t>Isoc2b</t>
  </si>
  <si>
    <t>ENSMUSG00000052605</t>
  </si>
  <si>
    <t>isochorismatase domain containing 2b [Source:MGI Symbol;Acc:MGI:1914691]</t>
  </si>
  <si>
    <t>Isoc2a</t>
  </si>
  <si>
    <t>ENSMUSG00000086784</t>
  </si>
  <si>
    <t>isochorismatase domain containing 2a [Source:MGI Symbol;Acc:MGI:3609243]</t>
  </si>
  <si>
    <t>Ssc5d</t>
  </si>
  <si>
    <t>ENSMUSG00000035279</t>
  </si>
  <si>
    <t>scavenger receptor cysteine rich family, 5 domains [Source:MGI Symbol;Acc:MGI:3606211]</t>
  </si>
  <si>
    <t>Zfp524</t>
  </si>
  <si>
    <t>ENSMUSG00000051184</t>
  </si>
  <si>
    <t>zinc finger protein 524 [Source:MGI Symbol;Acc:MGI:1916740]</t>
  </si>
  <si>
    <t>Gm44973</t>
  </si>
  <si>
    <t>ENSMUSG00000109129</t>
  </si>
  <si>
    <t>predicted gene 44973 [Source:MGI Symbol;Acc:MGI:5753549]</t>
  </si>
  <si>
    <t>Ccdc106</t>
  </si>
  <si>
    <t>ENSMUSG00000035228</t>
  </si>
  <si>
    <t>coiled-coil domain containing 106 [Source:MGI Symbol;Acc:MGI:2385900]</t>
  </si>
  <si>
    <t>Zfp784</t>
  </si>
  <si>
    <t>ENSMUSG00000043290</t>
  </si>
  <si>
    <t>zinc finger protein 784 [Source:MGI Symbol;Acc:MGI:3606042]</t>
  </si>
  <si>
    <t>Gm45133</t>
  </si>
  <si>
    <t>ENSMUSG00000109274</t>
  </si>
  <si>
    <t>predicted gene 45133 [Source:MGI Symbol;Acc:MGI:5753709]</t>
  </si>
  <si>
    <t>Epn1</t>
  </si>
  <si>
    <t>ENSMUSG00000035203</t>
  </si>
  <si>
    <t>epsin 1 [Source:MGI Symbol;Acc:MGI:1333763]</t>
  </si>
  <si>
    <t>Rasl2-9</t>
  </si>
  <si>
    <t>ENSMUSG00000083649</t>
  </si>
  <si>
    <t>RAS-like, family 2, locus 9 [Source:MGI Symbol;Acc:MGI:104605]</t>
  </si>
  <si>
    <t>Zfp787</t>
  </si>
  <si>
    <t>ENSMUSG00000046792</t>
  </si>
  <si>
    <t>zinc finger protein 787 [Source:MGI Symbol;Acc:MGI:1914359]</t>
  </si>
  <si>
    <t>Zfp444</t>
  </si>
  <si>
    <t>ENSMUSG00000044876</t>
  </si>
  <si>
    <t>zinc finger protein 444 [Source:MGI Symbol;Acc:MGI:1923365]</t>
  </si>
  <si>
    <t>Zfp583</t>
  </si>
  <si>
    <t>ENSMUSG00000030443</t>
  </si>
  <si>
    <t>zinc finger protein 583 [Source:MGI Symbol;Acc:MGI:2682297]</t>
  </si>
  <si>
    <t>Peg3</t>
  </si>
  <si>
    <t>ENSMUSG00000002265</t>
  </si>
  <si>
    <t>paternally expressed 3 [Source:MGI Symbol;Acc:MGI:104748]</t>
  </si>
  <si>
    <t>Zik1</t>
  </si>
  <si>
    <t>ENSMUSG00000030393</t>
  </si>
  <si>
    <t>zinc finger protein interacting with K protein 1 [Source:MGI Symbol;Acc:MGI:108070]</t>
  </si>
  <si>
    <t>Zfp551</t>
  </si>
  <si>
    <t>ENSMUSG00000034071</t>
  </si>
  <si>
    <t>zinc fingr protein 551 [Source:MGI Symbol;Acc:MGI:3588205]</t>
  </si>
  <si>
    <t>Zscan18</t>
  </si>
  <si>
    <t>ENSMUSG00000070822</t>
  </si>
  <si>
    <t>zinc finger and SCAN domain containing 18 [Source:MGI Symbol;Acc:MGI:3643810]</t>
  </si>
  <si>
    <t>Zfp324</t>
  </si>
  <si>
    <t>ENSMUSG00000004500</t>
  </si>
  <si>
    <t>zinc finger protein 324 [Source:MGI Symbol;Acc:MGI:2444641]</t>
  </si>
  <si>
    <t>Lig1</t>
  </si>
  <si>
    <t>ENSMUSG00000056394</t>
  </si>
  <si>
    <t>ligase I, DNA, ATP-dependent [Source:MGI Symbol;Acc:MGI:101789]</t>
  </si>
  <si>
    <t>Pla2g4c</t>
  </si>
  <si>
    <t>ENSMUSG00000033847</t>
  </si>
  <si>
    <t>phospholipase A2, group IVC (cytosolic, calcium-independent) [Source:MGI Symbol;Acc:MGI:1196403]</t>
  </si>
  <si>
    <t>Selenow</t>
  </si>
  <si>
    <t>ENSMUSG00000041571</t>
  </si>
  <si>
    <t>selenoprotein W [Source:MGI Symbol;Acc:MGI:1100878]</t>
  </si>
  <si>
    <t>Ehd2</t>
  </si>
  <si>
    <t>ENSMUSG00000074364</t>
  </si>
  <si>
    <t>EH-domain containing 2 [Source:MGI Symbol;Acc:MGI:2154274]</t>
  </si>
  <si>
    <t>Napa</t>
  </si>
  <si>
    <t>ENSMUSG00000006024</t>
  </si>
  <si>
    <t>N-ethylmaleimide sensitive fusion protein attachment protein alpha [Source:MGI Symbol;Acc:MGI:104563]</t>
  </si>
  <si>
    <t>Slc8a2</t>
  </si>
  <si>
    <t>ENSMUSG00000030376</t>
  </si>
  <si>
    <t>solute carrier family 8 (sodium/calcium exchanger), member 2 [Source:MGI Symbol;Acc:MGI:107996]</t>
  </si>
  <si>
    <t>Meis3</t>
  </si>
  <si>
    <t>ENSMUSG00000041420</t>
  </si>
  <si>
    <t>Meis homeobox 3 [Source:MGI Symbol;Acc:MGI:108519]</t>
  </si>
  <si>
    <t>C5ar2</t>
  </si>
  <si>
    <t>ENSMUSG00000074361</t>
  </si>
  <si>
    <t>complement component 5a receptor 2 [Source:MGI Symbol;Acc:MGI:2442013]</t>
  </si>
  <si>
    <t>C5ar1</t>
  </si>
  <si>
    <t>ENSMUSG00000049130</t>
  </si>
  <si>
    <t>complement component 5a receptor 1 [Source:MGI Symbol;Acc:MGI:88232]</t>
  </si>
  <si>
    <t>Bbc3</t>
  </si>
  <si>
    <t>ENSMUSG00000002083</t>
  </si>
  <si>
    <t>BCL2 binding component 3 [Source:MGI Symbol;Acc:MGI:2181667]</t>
  </si>
  <si>
    <t>Zc3h4</t>
  </si>
  <si>
    <t>ENSMUSG00000059273</t>
  </si>
  <si>
    <t>zinc finger CCCH-type containing 4 [Source:MGI Symbol;Acc:MGI:2682314]</t>
  </si>
  <si>
    <t>Ap2s1</t>
  </si>
  <si>
    <t>ENSMUSG00000008036</t>
  </si>
  <si>
    <t>adaptor-related protein complex 2, sigma 1 subunit [Source:MGI Symbol;Acc:MGI:2141861]</t>
  </si>
  <si>
    <t>Slc1a5</t>
  </si>
  <si>
    <t>ENSMUSG00000001918</t>
  </si>
  <si>
    <t>solute carrier family 1 (neutral amino acid transporter), member 5 [Source:MGI Symbol;Acc:MGI:105305]</t>
  </si>
  <si>
    <t>Prkd2</t>
  </si>
  <si>
    <t>ENSMUSG00000041187</t>
  </si>
  <si>
    <t>protein kinase D2 [Source:MGI Symbol;Acc:MGI:2141917]</t>
  </si>
  <si>
    <t>Dact3</t>
  </si>
  <si>
    <t>ENSMUSG00000078794</t>
  </si>
  <si>
    <t>dishevelled-binding antagonist of beta- catenin 3 [Source:MGI Symbol;Acc:MGI:3654828]</t>
  </si>
  <si>
    <t>Calm3</t>
  </si>
  <si>
    <t>ENSMUSG00000019370</t>
  </si>
  <si>
    <t>calmodulin 3 [Source:MGI Symbol;Acc:MGI:103249]</t>
  </si>
  <si>
    <t>Ppp5c</t>
  </si>
  <si>
    <t>ENSMUSG00000003099</t>
  </si>
  <si>
    <t>protein phosphatase 5, catalytic subunit [Source:MGI Symbol;Acc:MGI:102666]</t>
  </si>
  <si>
    <t>Pglyrp1</t>
  </si>
  <si>
    <t>ENSMUSG00000030413</t>
  </si>
  <si>
    <t>peptidoglycan recognition protein 1 [Source:MGI Symbol;Acc:MGI:1345092]</t>
  </si>
  <si>
    <t>Gm10676</t>
  </si>
  <si>
    <t>ENSMUSG00000074355</t>
  </si>
  <si>
    <t>predicted gene 10676 [Source:MGI Symbol;Acc:MGI:3704283]</t>
  </si>
  <si>
    <t>Mypop</t>
  </si>
  <si>
    <t>ENSMUSG00000048481</t>
  </si>
  <si>
    <t>Myb-related transcription factor, partner of profilin [Source:MGI Symbol;Acc:MGI:2446472]</t>
  </si>
  <si>
    <t>Dmpk</t>
  </si>
  <si>
    <t>ENSMUSG00000030409</t>
  </si>
  <si>
    <t>dystrophia myotonica-protein kinase [Source:MGI Symbol;Acc:MGI:94906]</t>
  </si>
  <si>
    <t>Six5</t>
  </si>
  <si>
    <t>ENSMUSG00000040841</t>
  </si>
  <si>
    <t>sine oculis-related homeobox 5 [Source:MGI Symbol;Acc:MGI:106220]</t>
  </si>
  <si>
    <t>Gpr4</t>
  </si>
  <si>
    <t>ENSMUSG00000044317</t>
  </si>
  <si>
    <t>G protein-coupled receptor 4 [Source:MGI Symbol;Acc:MGI:2441992]</t>
  </si>
  <si>
    <t>Opa3</t>
  </si>
  <si>
    <t>ENSMUSG00000052214</t>
  </si>
  <si>
    <t>optic atrophy 3 [Source:MGI Symbol;Acc:MGI:2686271]</t>
  </si>
  <si>
    <t>Vasp</t>
  </si>
  <si>
    <t>ENSMUSG00000030403</t>
  </si>
  <si>
    <t>vasodilator-stimulated phosphoprotein [Source:MGI Symbol;Acc:MGI:109268]</t>
  </si>
  <si>
    <t>Fosb</t>
  </si>
  <si>
    <t>ENSMUSG00000003545</t>
  </si>
  <si>
    <t>FBJ osteosarcoma oncogene B [Source:MGI Symbol;Acc:MGI:95575]</t>
  </si>
  <si>
    <t>Ercc1</t>
  </si>
  <si>
    <t>ENSMUSG00000003549</t>
  </si>
  <si>
    <t>excision repair cross-complementing rodent repair deficiency, complementation group 1 [Source:MGI Symbol;Acc:MGI:95412]</t>
  </si>
  <si>
    <t>Ppp1r13l</t>
  </si>
  <si>
    <t>ENSMUSG00000040734</t>
  </si>
  <si>
    <t>protein phosphatase 1, regulatory subunit 13 like [Source:MGI Symbol;Acc:MGI:3525053]</t>
  </si>
  <si>
    <t>Ercc2</t>
  </si>
  <si>
    <t>ENSMUSG00000030400</t>
  </si>
  <si>
    <t>excision repair cross-complementing rodent repair deficiency, complementation group 2 [Source:MGI Symbol;Acc:MGI:95413]</t>
  </si>
  <si>
    <t>Klc3</t>
  </si>
  <si>
    <t>ENSMUSG00000040714</t>
  </si>
  <si>
    <t>kinesin light chain 3 [Source:MGI Symbol;Acc:MGI:1277971]</t>
  </si>
  <si>
    <t>Ckm</t>
  </si>
  <si>
    <t>ENSMUSG00000030399</t>
  </si>
  <si>
    <t>creatine kinase, muscle [Source:MGI Symbol;Acc:MGI:88413]</t>
  </si>
  <si>
    <t>A930016O22Rik</t>
  </si>
  <si>
    <t>ENSMUSG00000040705</t>
  </si>
  <si>
    <t>RIKEN cDNA A930016O22 gene [Source:MGI Symbol;Acc:MGI:3605623]</t>
  </si>
  <si>
    <t>Ppp1r37</t>
  </si>
  <si>
    <t>ENSMUSG00000051403</t>
  </si>
  <si>
    <t>protein phosphatase 1, regulatory subunit 37 [Source:MGI Symbol;Acc:MGI:2687042]</t>
  </si>
  <si>
    <t>Gemin7</t>
  </si>
  <si>
    <t>ENSMUSG00000044709</t>
  </si>
  <si>
    <t>gem nuclear organelle associated protein 7 [Source:MGI Symbol;Acc:MGI:1916981]</t>
  </si>
  <si>
    <t>Relb</t>
  </si>
  <si>
    <t>ENSMUSG00000002983</t>
  </si>
  <si>
    <t>avian reticuloendotheliosis viral (v-rel) oncogene related B [Source:MGI Symbol;Acc:MGI:103289]</t>
  </si>
  <si>
    <t>Clptm1</t>
  </si>
  <si>
    <t>ENSMUSG00000002981</t>
  </si>
  <si>
    <t>cleft lip and palate associated transmembrane protein 1 [Source:MGI Symbol;Acc:MGI:1927155]</t>
  </si>
  <si>
    <t>Apoc2</t>
  </si>
  <si>
    <t>ENSMUSG00000002992</t>
  </si>
  <si>
    <t>apolipoprotein C-II [Source:MGI Symbol;Acc:MGI:88054]</t>
  </si>
  <si>
    <t>Gm44805</t>
  </si>
  <si>
    <t>ENSMUSG00000109350</t>
  </si>
  <si>
    <t>predicted gene 44805 [Source:MGI Symbol;Acc:MGI:5753381]</t>
  </si>
  <si>
    <t>Apoc1</t>
  </si>
  <si>
    <t>ENSMUSG00000040564</t>
  </si>
  <si>
    <t>apolipoprotein C-I [Source:MGI Symbol;Acc:MGI:88053]</t>
  </si>
  <si>
    <t>Apoe</t>
  </si>
  <si>
    <t>ENSMUSG00000002985</t>
  </si>
  <si>
    <t>apolipoprotein E [Source:MGI Symbol;Acc:MGI:88057]</t>
  </si>
  <si>
    <t>Tomm40</t>
  </si>
  <si>
    <t>ENSMUSG00000002984</t>
  </si>
  <si>
    <t>translocase of outer mitochondrial membrane 40 [Source:MGI Symbol;Acc:MGI:1858259]</t>
  </si>
  <si>
    <t>Nectin2</t>
  </si>
  <si>
    <t>ENSMUSG00000062300</t>
  </si>
  <si>
    <t>nectin cell adhesion molecule 2 [Source:MGI Symbol;Acc:MGI:97822]</t>
  </si>
  <si>
    <t>Bcam</t>
  </si>
  <si>
    <t>ENSMUSG00000002980</t>
  </si>
  <si>
    <t>basal cell adhesion molecule [Source:MGI Symbol;Acc:MGI:1929940]</t>
  </si>
  <si>
    <t>Gm45114</t>
  </si>
  <si>
    <t>ENSMUSG00000109136</t>
  </si>
  <si>
    <t>predicted gene 45114 [Source:MGI Symbol;Acc:MGI:5753690]</t>
  </si>
  <si>
    <t>Bcl3</t>
  </si>
  <si>
    <t>ENSMUSG00000053175</t>
  </si>
  <si>
    <t>B cell leukemia/lymphoma 3 [Source:MGI Symbol;Acc:MGI:88140]</t>
  </si>
  <si>
    <t>Gm16175</t>
  </si>
  <si>
    <t>ENSMUSG00000087206</t>
  </si>
  <si>
    <t>predicted gene 16175 [Source:MGI Symbol;Acc:MGI:3801805]</t>
  </si>
  <si>
    <t>Pvr</t>
  </si>
  <si>
    <t>ENSMUSG00000040511</t>
  </si>
  <si>
    <t>poliovirus receptor [Source:MGI Symbol;Acc:MGI:107741]</t>
  </si>
  <si>
    <t>Igsf23</t>
  </si>
  <si>
    <t>ENSMUSG00000040498</t>
  </si>
  <si>
    <t>immunoglobulin superfamily, member 23 [Source:MGI Symbol;Acc:MGI:1917330]</t>
  </si>
  <si>
    <t>Zfp111</t>
  </si>
  <si>
    <t>ENSMUSG00000087598</t>
  </si>
  <si>
    <t>zinc finger protein 111 [Source:MGI Symbol;Acc:MGI:1929114]</t>
  </si>
  <si>
    <t>Zfp93</t>
  </si>
  <si>
    <t>ENSMUSG00000055305</t>
  </si>
  <si>
    <t>zinc finger protein 93 [Source:MGI Symbol;Acc:MGI:107611]</t>
  </si>
  <si>
    <t>Zfp61</t>
  </si>
  <si>
    <t>ENSMUSG00000050605</t>
  </si>
  <si>
    <t>zinc finger protein 61 [Source:MGI Symbol;Acc:MGI:99663]</t>
  </si>
  <si>
    <t>Zfp94</t>
  </si>
  <si>
    <t>ENSMUSG00000074282</t>
  </si>
  <si>
    <t>zinc finger protein 94 [Source:MGI Symbol;Acc:MGI:107610]</t>
  </si>
  <si>
    <t>Kcnn4</t>
  </si>
  <si>
    <t>ENSMUSG00000054342</t>
  </si>
  <si>
    <t>potassium intermediate/small conductance calcium-activated channel, subfamily N, member 4 [Source:MGI Symbol;Acc:MGI:1277957]</t>
  </si>
  <si>
    <t>Plaur</t>
  </si>
  <si>
    <t>ENSMUSG00000046223</t>
  </si>
  <si>
    <t>plasminogen activator, urokinase receptor [Source:MGI Symbol;Acc:MGI:97612]</t>
  </si>
  <si>
    <t>Zfp428</t>
  </si>
  <si>
    <t>ENSMUSG00000064264</t>
  </si>
  <si>
    <t>zinc finger protein 428 [Source:MGI Symbol;Acc:MGI:1916463]</t>
  </si>
  <si>
    <t>Ethe1</t>
  </si>
  <si>
    <t>ENSMUSG00000064254</t>
  </si>
  <si>
    <t>ethylmalonic encephalopathy 1 [Source:MGI Symbol;Acc:MGI:1913321]</t>
  </si>
  <si>
    <t>Gm26550</t>
  </si>
  <si>
    <t>ENSMUSG00000097215</t>
  </si>
  <si>
    <t>predicted gene, 26550 [Source:MGI Symbol;Acc:MGI:5477044]</t>
  </si>
  <si>
    <t>Lypd3</t>
  </si>
  <si>
    <t>ENSMUSG00000057454</t>
  </si>
  <si>
    <t>Ly6/Plaur domain containing 3 [Source:MGI Symbol;Acc:MGI:1919684]</t>
  </si>
  <si>
    <t>Gm9844</t>
  </si>
  <si>
    <t>ENSMUSG00000091955</t>
  </si>
  <si>
    <t>predicted pseudogene 9844 [Source:MGI Symbol;Acc:MGI:3704288]</t>
  </si>
  <si>
    <t>Arhgef1</t>
  </si>
  <si>
    <t>ENSMUSG00000040940</t>
  </si>
  <si>
    <t>Rho guanine nucleotide exchange factor (GEF) 1 [Source:MGI Symbol;Acc:MGI:1353510]</t>
  </si>
  <si>
    <t>Atp1a3</t>
  </si>
  <si>
    <t>ENSMUSG00000040907</t>
  </si>
  <si>
    <t>ATPase, Na+/K+ transporting, alpha 3 polypeptide [Source:MGI Symbol;Acc:MGI:88107]</t>
  </si>
  <si>
    <t>Pou2f2</t>
  </si>
  <si>
    <t>ENSMUSG00000008496</t>
  </si>
  <si>
    <t>POU domain, class 2, transcription factor 2 [Source:MGI Symbol;Acc:MGI:101897]</t>
  </si>
  <si>
    <t>Dedd2</t>
  </si>
  <si>
    <t>ENSMUSG00000054499</t>
  </si>
  <si>
    <t>death effector domain-containing DNA binding protein 2 [Source:MGI Symbol;Acc:MGI:1914629]</t>
  </si>
  <si>
    <t>Zfp526</t>
  </si>
  <si>
    <t>ENSMUSG00000046541</t>
  </si>
  <si>
    <t>zinc finger protein 526 [Source:MGI Symbol;Acc:MGI:2445181]</t>
  </si>
  <si>
    <t>Gsk3a</t>
  </si>
  <si>
    <t>ENSMUSG00000057177</t>
  </si>
  <si>
    <t>glycogen synthase kinase 3 alpha [Source:MGI Symbol;Acc:MGI:2152453]</t>
  </si>
  <si>
    <t>9130221H12Rik</t>
  </si>
  <si>
    <t>ENSMUSG00000090330</t>
  </si>
  <si>
    <t>RIKEN cDNA 9130221H12 gene [Source:MGI Symbol;Acc:MGI:1924374]</t>
  </si>
  <si>
    <t>Cic</t>
  </si>
  <si>
    <t>ENSMUSG00000005442</t>
  </si>
  <si>
    <t>capicua transcriptional repressor [Source:MGI Symbol;Acc:MGI:1918972]</t>
  </si>
  <si>
    <t>Pafah1b3</t>
  </si>
  <si>
    <t>ENSMUSG00000005447</t>
  </si>
  <si>
    <t>platelet-activating factor acetylhydrolase, isoform 1b, subunit 3 [Source:MGI Symbol;Acc:MGI:108414]</t>
  </si>
  <si>
    <t>Tmem145</t>
  </si>
  <si>
    <t>ENSMUSG00000043843</t>
  </si>
  <si>
    <t>transmembrane protein 145 [Source:MGI Symbol;Acc:MGI:3607779]</t>
  </si>
  <si>
    <t>Megf8</t>
  </si>
  <si>
    <t>ENSMUSG00000045039</t>
  </si>
  <si>
    <t>multiple EGF-like-domains 8 [Source:MGI Symbol;Acc:MGI:2446294]</t>
  </si>
  <si>
    <t>Cxcl17</t>
  </si>
  <si>
    <t>ENSMUSG00000060188</t>
  </si>
  <si>
    <t>chemokine (C-X-C motif) ligand 17 [Source:MGI Symbol;Acc:MGI:2387642]</t>
  </si>
  <si>
    <t>Ceacam1</t>
  </si>
  <si>
    <t>ENSMUSG00000074272</t>
  </si>
  <si>
    <t>carcinoembryonic antigen-related cell adhesion molecule 1 [Source:MGI Symbol;Acc:MGI:1347245]</t>
  </si>
  <si>
    <t>Erich4</t>
  </si>
  <si>
    <t>ENSMUSG00000074261</t>
  </si>
  <si>
    <t>glutamate rich 4 [Source:MGI Symbol;Acc:MGI:3646269]</t>
  </si>
  <si>
    <t>Dmac2</t>
  </si>
  <si>
    <t>ENSMUSG00000057229</t>
  </si>
  <si>
    <t>distal membrane arm assembly complex 2 [Source:MGI Symbol;Acc:MGI:1913599]</t>
  </si>
  <si>
    <t>B3gnt8</t>
  </si>
  <si>
    <t>ENSMUSG00000059479</t>
  </si>
  <si>
    <t>UDP-GlcNAc:betaGal beta-1,3-N- acetylglucosaminyltransferase 8 [Source:MGI Symbol;Acc:MGI:2385269]</t>
  </si>
  <si>
    <t>Bckdha</t>
  </si>
  <si>
    <t>ENSMUSG00000060376</t>
  </si>
  <si>
    <t>branched chain ketoacid dehydrogenase E1, alpha polypeptide [Source:MGI Symbol;Acc:MGI:107701]</t>
  </si>
  <si>
    <t>Exosc5</t>
  </si>
  <si>
    <t>ENSMUSG00000061286</t>
  </si>
  <si>
    <t>exosome component 5 [Source:MGI Symbol;Acc:MGI:107889]</t>
  </si>
  <si>
    <t>B9d2</t>
  </si>
  <si>
    <t>ENSMUSG00000063439</t>
  </si>
  <si>
    <t>B9 protein domain 2 [Source:MGI Symbol;Acc:MGI:2387643]</t>
  </si>
  <si>
    <t>Tgfb1</t>
  </si>
  <si>
    <t>ENSMUSG00000002603</t>
  </si>
  <si>
    <t>transforming growth factor, beta 1 [Source:MGI Symbol;Acc:MGI:98725]</t>
  </si>
  <si>
    <t>Axl</t>
  </si>
  <si>
    <t>ENSMUSG00000002602</t>
  </si>
  <si>
    <t>AXL receptor tyrosine kinase [Source:MGI Symbol;Acc:MGI:1347244]</t>
  </si>
  <si>
    <t>Gm42375</t>
  </si>
  <si>
    <t>ENSMUSG00000108431</t>
  </si>
  <si>
    <t>predicted gene, 42375 [Source:MGI Symbol;Acc:MGI:5625260]</t>
  </si>
  <si>
    <t>Cyp2a4</t>
  </si>
  <si>
    <t>ENSMUSG00000074254</t>
  </si>
  <si>
    <t>cytochrome P450, family 2, subfamily a, polypeptide 4 [Source:MGI Symbol;Acc:MGI:88596]</t>
  </si>
  <si>
    <t>Gm15883</t>
  </si>
  <si>
    <t>ENSMUSG00000086868</t>
  </si>
  <si>
    <t>predicted gene 15883 [Source:MGI Symbol;Acc:MGI:3801875]</t>
  </si>
  <si>
    <t>Egln2</t>
  </si>
  <si>
    <t>ENSMUSG00000058709</t>
  </si>
  <si>
    <t>egl-9 family hypoxia-inducible factor 2 [Source:MGI Symbol;Acc:MGI:1932287]</t>
  </si>
  <si>
    <t>Rab4b</t>
  </si>
  <si>
    <t>ENSMUSG00000053291</t>
  </si>
  <si>
    <t>RAB4B, member RAS oncogene family [Source:MGI Symbol;Acc:MGI:105071]</t>
  </si>
  <si>
    <t>Gm21983</t>
  </si>
  <si>
    <t>ENSMUSG00000095538</t>
  </si>
  <si>
    <t>predicted gene 21983 [Source:MGI Symbol;Acc:MGI:5439452]</t>
  </si>
  <si>
    <t>Snrpa</t>
  </si>
  <si>
    <t>ENSMUSG00000061479</t>
  </si>
  <si>
    <t>small nuclear ribonucleoprotein polypeptide A [Source:MGI Symbol;Acc:MGI:1855690]</t>
  </si>
  <si>
    <t>Numbl</t>
  </si>
  <si>
    <t>ENSMUSG00000063160</t>
  </si>
  <si>
    <t>numb-like [Source:MGI Symbol;Acc:MGI:894702]</t>
  </si>
  <si>
    <t>Gm20479</t>
  </si>
  <si>
    <t>ENSMUSG00000092367</t>
  </si>
  <si>
    <t>predicted gene 20479 [Source:MGI Symbol;Acc:MGI:5141944]</t>
  </si>
  <si>
    <t>Blvrb</t>
  </si>
  <si>
    <t>ENSMUSG00000040466</t>
  </si>
  <si>
    <t>biliverdin reductase B (flavin reductase (NADPH)) [Source:MGI Symbol;Acc:MGI:2385271]</t>
  </si>
  <si>
    <t>Prx</t>
  </si>
  <si>
    <t>ENSMUSG00000053198</t>
  </si>
  <si>
    <t>periaxin [Source:MGI Symbol;Acc:MGI:108176]</t>
  </si>
  <si>
    <t>Hipk4</t>
  </si>
  <si>
    <t>ENSMUSG00000040424</t>
  </si>
  <si>
    <t>homeodomain interacting protein kinase 4 [Source:MGI Symbol;Acc:MGI:2685008]</t>
  </si>
  <si>
    <t>Akt2</t>
  </si>
  <si>
    <t>ENSMUSG00000004056</t>
  </si>
  <si>
    <t>thymoma viral proto-oncogene 2 [Source:MGI Symbol;Acc:MGI:104874]</t>
  </si>
  <si>
    <t>Psmc4</t>
  </si>
  <si>
    <t>ENSMUSG00000030603</t>
  </si>
  <si>
    <t>proteasome (prosome, macropain) 26S subunit, ATPase, 4 [Source:MGI Symbol;Acc:MGI:1346093]</t>
  </si>
  <si>
    <t>Fcgbp</t>
  </si>
  <si>
    <t>ENSMUSG00000047730</t>
  </si>
  <si>
    <t>Fc fragment of IgG binding protein [Source:MGI Symbol;Acc:MGI:2444336]</t>
  </si>
  <si>
    <t>9530053A07Rik</t>
  </si>
  <si>
    <t>ENSMUSG00000078776</t>
  </si>
  <si>
    <t>RIKEN cDNA 9530053A07 gene [Source:MGI Symbol;Acc:MGI:2442118]</t>
  </si>
  <si>
    <t>Gm45011</t>
  </si>
  <si>
    <t>ENSMUSG00000108968</t>
  </si>
  <si>
    <t>predicted gene 45011 [Source:MGI Symbol;Acc:MGI:5753587]</t>
  </si>
  <si>
    <t>Timm50</t>
  </si>
  <si>
    <t>ENSMUSG00000003438</t>
  </si>
  <si>
    <t>translocase of inner mitochondrial membrane 50 [Source:MGI Symbol;Acc:MGI:1913775]</t>
  </si>
  <si>
    <t>Plekhg2</t>
  </si>
  <si>
    <t>ENSMUSG00000037552</t>
  </si>
  <si>
    <t>pleckstrin homology domain containing, family G (with RhoGef domain) member 2 [Source:MGI Symbol;Acc:MGI:2141874]</t>
  </si>
  <si>
    <t>Med29</t>
  </si>
  <si>
    <t>ENSMUSG00000003444</t>
  </si>
  <si>
    <t>mediator complex subunit 29 [Source:MGI Symbol;Acc:MGI:1914474]</t>
  </si>
  <si>
    <t>Mrps12</t>
  </si>
  <si>
    <t>ENSMUSG00000045948</t>
  </si>
  <si>
    <t>mitochondrial ribosomal protein S12 [Source:MGI Symbol;Acc:MGI:1346333]</t>
  </si>
  <si>
    <t>Sars2</t>
  </si>
  <si>
    <t>ENSMUSG00000070699</t>
  </si>
  <si>
    <t>seryl-aminoacyl-tRNA synthetase 2 [Source:MGI Symbol;Acc:MGI:1919234]</t>
  </si>
  <si>
    <t>Nfkbib</t>
  </si>
  <si>
    <t>ENSMUSG00000030595</t>
  </si>
  <si>
    <t>nuclear factor of kappa light polypeptide gene enhancer in B cells inhibitor, beta [Source:MGI Symbol;Acc:MGI:104752]</t>
  </si>
  <si>
    <t>Sirt2</t>
  </si>
  <si>
    <t>ENSMUSG00000015149</t>
  </si>
  <si>
    <t>sirtuin 2 [Source:MGI Symbol;Acc:MGI:1927664]</t>
  </si>
  <si>
    <t>Rinl</t>
  </si>
  <si>
    <t>ENSMUSG00000051735</t>
  </si>
  <si>
    <t>Ras and Rab interactor-like [Source:MGI Symbol;Acc:MGI:2444024]</t>
  </si>
  <si>
    <t>Ech1</t>
  </si>
  <si>
    <t>ENSMUSG00000053898</t>
  </si>
  <si>
    <t>enoyl coenzyme A hydratase 1, peroxisomal [Source:MGI Symbol;Acc:MGI:1858208]</t>
  </si>
  <si>
    <t>Lgals7</t>
  </si>
  <si>
    <t>ENSMUSG00000053522</t>
  </si>
  <si>
    <t>lectin, galactose binding, soluble 7 [Source:MGI Symbol;Acc:MGI:1316742]</t>
  </si>
  <si>
    <t>Eif3k</t>
  </si>
  <si>
    <t>ENSMUSG00000053565</t>
  </si>
  <si>
    <t>eukaryotic translation initiation factor 3, subunit K [Source:MGI Symbol;Acc:MGI:1921080]</t>
  </si>
  <si>
    <t>Map4k1</t>
  </si>
  <si>
    <t>ENSMUSG00000037337</t>
  </si>
  <si>
    <t>mitogen-activated protein kinase kinase kinase kinase 1 [Source:MGI Symbol;Acc:MGI:1346882]</t>
  </si>
  <si>
    <t>Ryr1</t>
  </si>
  <si>
    <t>ENSMUSG00000030592</t>
  </si>
  <si>
    <t>ryanodine receptor 1, skeletal muscle [Source:MGI Symbol;Acc:MGI:99659]</t>
  </si>
  <si>
    <t>Fam98c</t>
  </si>
  <si>
    <t>ENSMUSG00000030590</t>
  </si>
  <si>
    <t>family with sequence similarity 98, member C [Source:MGI Symbol;Acc:MGI:1921083]</t>
  </si>
  <si>
    <t>Spred3</t>
  </si>
  <si>
    <t>ENSMUSG00000037239</t>
  </si>
  <si>
    <t>sprouty-related EVH1 domain containing 3 [Source:MGI Symbol;Acc:MGI:2142186]</t>
  </si>
  <si>
    <t>Ggn</t>
  </si>
  <si>
    <t>ENSMUSG00000031493</t>
  </si>
  <si>
    <t>gametogenetin [Source:MGI Symbol;Acc:MGI:2181461]</t>
  </si>
  <si>
    <t>Catsperg1</t>
  </si>
  <si>
    <t>ENSMUSG00000049676</t>
  </si>
  <si>
    <t>cation channel sperm associated auxiliary subunit gamma 1 [Source:MGI Symbol;Acc:MGI:2443617]</t>
  </si>
  <si>
    <t>Kcnk6</t>
  </si>
  <si>
    <t>ENSMUSG00000046410</t>
  </si>
  <si>
    <t>potassium inwardly-rectifying channel, subfamily K, member 6 [Source:MGI Symbol;Acc:MGI:1891291]</t>
  </si>
  <si>
    <t>Yif1b</t>
  </si>
  <si>
    <t>ENSMUSG00000030588</t>
  </si>
  <si>
    <t>Yip1 interacting factor homolog B (S. cerevisiae) [Source:MGI Symbol;Acc:MGI:1924504]</t>
  </si>
  <si>
    <t>Dpf1</t>
  </si>
  <si>
    <t>ENSMUSG00000030584</t>
  </si>
  <si>
    <t>D4, zinc and double PHD fingers family 1 [Source:MGI Symbol;Acc:MGI:1352748]</t>
  </si>
  <si>
    <t>Zfp568</t>
  </si>
  <si>
    <t>ENSMUSG00000074221</t>
  </si>
  <si>
    <t>zinc finger protein 568 [Source:MGI Symbol;Acc:MGI:2142347]</t>
  </si>
  <si>
    <t>Zfp14</t>
  </si>
  <si>
    <t>ENSMUSG00000053985</t>
  </si>
  <si>
    <t>zinc finger protein 14 [Source:MGI Symbol;Acc:MGI:99160]</t>
  </si>
  <si>
    <t>Zfp382</t>
  </si>
  <si>
    <t>ENSMUSG00000074220</t>
  </si>
  <si>
    <t>zinc finger protein 382 [Source:MGI Symbol;Acc:MGI:3588204]</t>
  </si>
  <si>
    <t>Zfp146</t>
  </si>
  <si>
    <t>ENSMUSG00000037029</t>
  </si>
  <si>
    <t>zinc finger protein 146 [Source:MGI Symbol;Acc:MGI:1347092]</t>
  </si>
  <si>
    <t>Polr2i</t>
  </si>
  <si>
    <t>ENSMUSG00000019738</t>
  </si>
  <si>
    <t>polymerase (RNA) II (DNA directed) polypeptide I [Source:MGI Symbol;Acc:MGI:1917170]</t>
  </si>
  <si>
    <t>Wdr62</t>
  </si>
  <si>
    <t>ENSMUSG00000037020</t>
  </si>
  <si>
    <t>WD repeat domain 62 [Source:MGI Symbol;Acc:MGI:1923696]</t>
  </si>
  <si>
    <t>Clip3</t>
  </si>
  <si>
    <t>ENSMUSG00000013921</t>
  </si>
  <si>
    <t>CAP-GLY domain containing linker protein 3 [Source:MGI Symbol;Acc:MGI:1923936]</t>
  </si>
  <si>
    <t>Syne4</t>
  </si>
  <si>
    <t>ENSMUSG00000019737</t>
  </si>
  <si>
    <t>spectrin repeat containing, nuclear envelope family member 4 [Source:MGI Symbol;Acc:MGI:2141950]</t>
  </si>
  <si>
    <t>Sdhaf1</t>
  </si>
  <si>
    <t>ENSMUSG00000074211</t>
  </si>
  <si>
    <t>succinate dehydrogenase complex assembly factor 1 [Source:MGI Symbol;Acc:MGI:1915582]</t>
  </si>
  <si>
    <t>E130208F15Rik</t>
  </si>
  <si>
    <t>ENSMUSG00000074210</t>
  </si>
  <si>
    <t>RIKEN cDNA E130208F15 gene [Source:MGI Symbol;Acc:MGI:3767226]</t>
  </si>
  <si>
    <t>Tyrobp</t>
  </si>
  <si>
    <t>ENSMUSG00000030579</t>
  </si>
  <si>
    <t>TYRO protein tyrosine kinase binding protein [Source:MGI Symbol;Acc:MGI:1277211]</t>
  </si>
  <si>
    <t>Hcst</t>
  </si>
  <si>
    <t>ENSMUSG00000064109</t>
  </si>
  <si>
    <t>hematopoietic cell signal transducer [Source:MGI Symbol;Acc:MGI:1344360]</t>
  </si>
  <si>
    <t>Nfkbid</t>
  </si>
  <si>
    <t>ENSMUSG00000036931</t>
  </si>
  <si>
    <t>nuclear factor of kappa light polypeptide gene enhancer in B cells inhibitor, delta [Source:MGI Symbol;Acc:MGI:3041243]</t>
  </si>
  <si>
    <t>Aplp1</t>
  </si>
  <si>
    <t>ENSMUSG00000006651</t>
  </si>
  <si>
    <t>amyloid beta (A4) precursor-like protein 1 [Source:MGI Symbol;Acc:MGI:88046]</t>
  </si>
  <si>
    <t>Prodh2</t>
  </si>
  <si>
    <t>ENSMUSG00000036892</t>
  </si>
  <si>
    <t>proline dehydrogenase (oxidase) 2 [Source:MGI Symbol;Acc:MGI:1929093]</t>
  </si>
  <si>
    <t>Hspb6</t>
  </si>
  <si>
    <t>ENSMUSG00000036854</t>
  </si>
  <si>
    <t>heat shock protein, alpha-crystallin- related, B6 [Source:MGI Symbol;Acc:MGI:2685325]</t>
  </si>
  <si>
    <t>Psenen</t>
  </si>
  <si>
    <t>ENSMUSG00000036835</t>
  </si>
  <si>
    <t>presenilin enhancer gamma secretase subunit [Source:MGI Symbol;Acc:MGI:1913590]</t>
  </si>
  <si>
    <t>Igflr1</t>
  </si>
  <si>
    <t>ENSMUSG00000036826</t>
  </si>
  <si>
    <t>IGF-like family receptor 1 [Source:MGI Symbol;Acc:MGI:3655979]</t>
  </si>
  <si>
    <t>Kmt2b</t>
  </si>
  <si>
    <t>ENSMUSG00000006307</t>
  </si>
  <si>
    <t>lysine (K)-specific methyltransferase 2B [Source:MGI Symbol;Acc:MGI:109565]</t>
  </si>
  <si>
    <t>Cox6b1</t>
  </si>
  <si>
    <t>ENSMUSG00000036751</t>
  </si>
  <si>
    <t>cytochrome c oxidase, subunit 6B1 [Source:MGI Symbol;Acc:MGI:107460]</t>
  </si>
  <si>
    <t>Rbm42</t>
  </si>
  <si>
    <t>ENSMUSG00000036733</t>
  </si>
  <si>
    <t>RNA binding motif protein 42 [Source:MGI Symbol;Acc:MGI:1915285]</t>
  </si>
  <si>
    <t>Atp4a</t>
  </si>
  <si>
    <t>ENSMUSG00000005553</t>
  </si>
  <si>
    <t>ATPase, H+/K+ exchanging, gastric, alpha polypeptide [Source:MGI Symbol;Acc:MGI:88113]</t>
  </si>
  <si>
    <t>Tmem147</t>
  </si>
  <si>
    <t>ENSMUSG00000006315</t>
  </si>
  <si>
    <t>transmembrane protein 147 [Source:MGI Symbol;Acc:MGI:1915011]</t>
  </si>
  <si>
    <t>Sbsn</t>
  </si>
  <si>
    <t>ENSMUSG00000046056</t>
  </si>
  <si>
    <t>suprabasin [Source:MGI Symbol;Acc:MGI:2446326]</t>
  </si>
  <si>
    <t>Dmkn</t>
  </si>
  <si>
    <t>ENSMUSG00000060962</t>
  </si>
  <si>
    <t>dermokine [Source:MGI Symbol;Acc:MGI:1920962]</t>
  </si>
  <si>
    <t>Ffar3</t>
  </si>
  <si>
    <t>ENSMUSG00000019429</t>
  </si>
  <si>
    <t>free fatty acid receptor 3 [Source:MGI Symbol;Acc:MGI:2685324]</t>
  </si>
  <si>
    <t>Cd22</t>
  </si>
  <si>
    <t>ENSMUSG00000030577</t>
  </si>
  <si>
    <t>CD22 antigen [Source:MGI Symbol;Acc:MGI:88322]</t>
  </si>
  <si>
    <t>Mag</t>
  </si>
  <si>
    <t>ENSMUSG00000036634</t>
  </si>
  <si>
    <t>myelin-associated glycoprotein [Source:MGI Symbol;Acc:MGI:96912]</t>
  </si>
  <si>
    <t>Fam187b</t>
  </si>
  <si>
    <t>ENSMUSG00000046826</t>
  </si>
  <si>
    <t>family with sequence similarity 187, member B [Source:MGI Symbol;Acc:MGI:1923665]</t>
  </si>
  <si>
    <t>Fxyd5</t>
  </si>
  <si>
    <t>ENSMUSG00000009687</t>
  </si>
  <si>
    <t>FXYD domain-containing ion transport regulator 5 [Source:MGI Symbol;Acc:MGI:1201785]</t>
  </si>
  <si>
    <t>Hpn</t>
  </si>
  <si>
    <t>ENSMUSG00000001249</t>
  </si>
  <si>
    <t>hepsin [Source:MGI Symbol;Acc:MGI:1196620]</t>
  </si>
  <si>
    <t>Scn1b</t>
  </si>
  <si>
    <t>ENSMUSG00000019194</t>
  </si>
  <si>
    <t>sodium channel, voltage-gated, type I, beta [Source:MGI Symbol;Acc:MGI:98247]</t>
  </si>
  <si>
    <t>Gramd1a</t>
  </si>
  <si>
    <t>ENSMUSG00000001248</t>
  </si>
  <si>
    <t>GRAM domain containing 1A [Source:MGI Symbol;Acc:MGI:105490]</t>
  </si>
  <si>
    <t>Wtip</t>
  </si>
  <si>
    <t>ENSMUSG00000036459</t>
  </si>
  <si>
    <t>WT1-interacting protein [Source:MGI Symbol;Acc:MGI:2141920]</t>
  </si>
  <si>
    <t>Pdcd2l</t>
  </si>
  <si>
    <t>ENSMUSG00000002635</t>
  </si>
  <si>
    <t>programmed cell death 2-like [Source:MGI Symbol;Acc:MGI:1915329]</t>
  </si>
  <si>
    <t>Gpi1</t>
  </si>
  <si>
    <t>ENSMUSG00000036427</t>
  </si>
  <si>
    <t>glucose-6-phosphate isomerase 1 [Source:MGI Symbol;Acc:MGI:95797]</t>
  </si>
  <si>
    <t>4931406P16Rik</t>
  </si>
  <si>
    <t>ENSMUSG00000066571</t>
  </si>
  <si>
    <t>RIKEN cDNA 4931406P16 gene [Source:MGI Symbol;Acc:MGI:1924311]</t>
  </si>
  <si>
    <t>Lsm14a</t>
  </si>
  <si>
    <t>ENSMUSG00000066568</t>
  </si>
  <si>
    <t>LSM14A mRNA processing body assembly factor [Source:MGI Symbol;Acc:MGI:1914320]</t>
  </si>
  <si>
    <t>Kctd15</t>
  </si>
  <si>
    <t>ENSMUSG00000030499</t>
  </si>
  <si>
    <t>potassium channel tetramerisation domain containing 15 [Source:MGI Symbol;Acc:MGI:2385276]</t>
  </si>
  <si>
    <t>Gm12781</t>
  </si>
  <si>
    <t>ENSMUSG00000085923</t>
  </si>
  <si>
    <t>predicted gene 12781 [Source:MGI Symbol;Acc:MGI:3649569]</t>
  </si>
  <si>
    <t>Chst8</t>
  </si>
  <si>
    <t>ENSMUSG00000060402</t>
  </si>
  <si>
    <t>carbohydrate sulfotransferase 8 [Source:MGI Symbol;Acc:MGI:1916197]</t>
  </si>
  <si>
    <t>Pepd</t>
  </si>
  <si>
    <t>ENSMUSG00000063931</t>
  </si>
  <si>
    <t>peptidase D [Source:MGI Symbol;Acc:MGI:97542]</t>
  </si>
  <si>
    <t>Cebpg</t>
  </si>
  <si>
    <t>ENSMUSG00000056216</t>
  </si>
  <si>
    <t>CCAAT/enhancer binding protein (C/EBP), gamma [Source:MGI Symbol;Acc:MGI:104982]</t>
  </si>
  <si>
    <t>Lrp3</t>
  </si>
  <si>
    <t>ENSMUSG00000001802</t>
  </si>
  <si>
    <t>low density lipoprotein receptor-related protein 3 [Source:MGI Symbol;Acc:MGI:3584516]</t>
  </si>
  <si>
    <t>Rhpn2</t>
  </si>
  <si>
    <t>ENSMUSG00000030494</t>
  </si>
  <si>
    <t>rhophilin, Rho GTPase binding protein 2 [Source:MGI Symbol;Acc:MGI:1289234]</t>
  </si>
  <si>
    <t>Cep89</t>
  </si>
  <si>
    <t>ENSMUSG00000023072</t>
  </si>
  <si>
    <t>centrosomal protein 89 [Source:MGI Symbol;Acc:MGI:1919390]</t>
  </si>
  <si>
    <t>Slc7a9</t>
  </si>
  <si>
    <t>ENSMUSG00000030492</t>
  </si>
  <si>
    <t>solute carrier family 7 (cationic amino acid transporter, y+ system), member 9 [Source:MGI Symbol;Acc:MGI:1353656]</t>
  </si>
  <si>
    <t>Nudt19</t>
  </si>
  <si>
    <t>ENSMUSG00000034875</t>
  </si>
  <si>
    <t>nudix (nucleoside diphosphate linked moiety X)-type motif 19 [Source:MGI Symbol;Acc:MGI:94203]</t>
  </si>
  <si>
    <t>B230322F03Rik</t>
  </si>
  <si>
    <t>ENSMUSG00000097509</t>
  </si>
  <si>
    <t>RIKEN cDNA B230322F03 gene [Source:MGI Symbol;Acc:MGI:3704291]</t>
  </si>
  <si>
    <t>Ankrd27</t>
  </si>
  <si>
    <t>ENSMUSG00000034867</t>
  </si>
  <si>
    <t>ankyrin repeat domain 27 (VPS9 domain) [Source:MGI Symbol;Acc:MGI:2444103]</t>
  </si>
  <si>
    <t>Ccne1</t>
  </si>
  <si>
    <t>ENSMUSG00000002068</t>
  </si>
  <si>
    <t>cyclin E1 [Source:MGI Symbol;Acc:MGI:88316]</t>
  </si>
  <si>
    <t>D530033B14Rik</t>
  </si>
  <si>
    <t>ENSMUSG00000108332</t>
  </si>
  <si>
    <t>RIKEN cDNA D530033B14 gene [Source:MGI Symbol;Acc:MGI:1925824]</t>
  </si>
  <si>
    <t>1600014C10Rik</t>
  </si>
  <si>
    <t>ENSMUSG00000054676</t>
  </si>
  <si>
    <t>RIKEN cDNA 1600014C10 gene [Source:MGI Symbol;Acc:MGI:1919494]</t>
  </si>
  <si>
    <t>Siglecf</t>
  </si>
  <si>
    <t>ENSMUSG00000039013</t>
  </si>
  <si>
    <t>sialic acid binding Ig-like lectin F [Source:MGI Symbol;Acc:MGI:2681107]</t>
  </si>
  <si>
    <t>Etfb</t>
  </si>
  <si>
    <t>ENSMUSG00000004610</t>
  </si>
  <si>
    <t>electron transferring flavoprotein, beta polypeptide [Source:MGI Symbol;Acc:MGI:106098]</t>
  </si>
  <si>
    <t>Etfbl</t>
  </si>
  <si>
    <t>ENSMUSG00000107482</t>
  </si>
  <si>
    <t>electron transferring flavoprotein, beta polypeptide like [Source:MGI Symbol;Acc:MGI:5753809]</t>
  </si>
  <si>
    <t>Vsig10l</t>
  </si>
  <si>
    <t>ENSMUSG00000070604</t>
  </si>
  <si>
    <t>V-set and immunoglobulin domain containing 10 like [Source:MGI Symbol;Acc:MGI:1922940]</t>
  </si>
  <si>
    <t>Iglon5</t>
  </si>
  <si>
    <t>ENSMUSG00000013367</t>
  </si>
  <si>
    <t>IgLON family member 5 [Source:MGI Symbol;Acc:MGI:2686277]</t>
  </si>
  <si>
    <t>Cd33</t>
  </si>
  <si>
    <t>ENSMUSG00000004609</t>
  </si>
  <si>
    <t>CD33 antigen [Source:MGI Symbol;Acc:MGI:99440]</t>
  </si>
  <si>
    <t>Zfp658</t>
  </si>
  <si>
    <t>ENSMUSG00000056592</t>
  </si>
  <si>
    <t>zinc finger protein 658 [Source:MGI Symbol;Acc:MGI:2652821]</t>
  </si>
  <si>
    <t>Siglece</t>
  </si>
  <si>
    <t>ENSMUSG00000030474</t>
  </si>
  <si>
    <t>sialic acid binding Ig-like lectin E [Source:MGI Symbol;Acc:MGI:1932475]</t>
  </si>
  <si>
    <t>2310002F09Rik</t>
  </si>
  <si>
    <t>ENSMUSG00000097178</t>
  </si>
  <si>
    <t>RIKEN cDNA 2310002F09 gene [Source:MGI Symbol;Acc:MGI:1916779]</t>
  </si>
  <si>
    <t>Klk6</t>
  </si>
  <si>
    <t>ENSMUSG00000050063</t>
  </si>
  <si>
    <t>kallikrein related-peptidase 6 [Source:MGI Symbol;Acc:MGI:1343166]</t>
  </si>
  <si>
    <t>Klk1b16</t>
  </si>
  <si>
    <t>ENSMUSG00000038968</t>
  </si>
  <si>
    <t>kallikrein 1-related peptidase b16 [Source:MGI Symbol;Acc:MGI:891982]</t>
  </si>
  <si>
    <t>Klk1b3</t>
  </si>
  <si>
    <t>ENSMUSG00000066515</t>
  </si>
  <si>
    <t>kallikrein 1-related peptidase b3 [Source:MGI Symbol;Acc:MGI:97322]</t>
  </si>
  <si>
    <t>Klk1b5</t>
  </si>
  <si>
    <t>ENSMUSG00000066512</t>
  </si>
  <si>
    <t>kallikrein 1-related peptidase b5 [Source:MGI Symbol;Acc:MGI:892020]</t>
  </si>
  <si>
    <t>Klk1</t>
  </si>
  <si>
    <t>ENSMUSG00000063903</t>
  </si>
  <si>
    <t>kallikrein 1 [Source:MGI Symbol;Acc:MGI:102850]</t>
  </si>
  <si>
    <t>1700028J19Rik</t>
  </si>
  <si>
    <t>ENSMUSG00000038782</t>
  </si>
  <si>
    <t>RIKEN cDNA 1700028J19 gene [Source:MGI Symbol;Acc:MGI:1917254]</t>
  </si>
  <si>
    <t>Shank1</t>
  </si>
  <si>
    <t>ENSMUSG00000038738</t>
  </si>
  <si>
    <t>SH3 and multiple ankyrin repeat domains 1 [Source:MGI Symbol;Acc:MGI:3613677]</t>
  </si>
  <si>
    <t>Syt3</t>
  </si>
  <si>
    <t>ENSMUSG00000030731</t>
  </si>
  <si>
    <t>synaptotagmin III [Source:MGI Symbol;Acc:MGI:99665]</t>
  </si>
  <si>
    <t>Aspdh</t>
  </si>
  <si>
    <t>ENSMUSG00000038704</t>
  </si>
  <si>
    <t>aspartate dehydrogenase domain containing [Source:MGI Symbol;Acc:MGI:1915602]</t>
  </si>
  <si>
    <t>Mybpc2</t>
  </si>
  <si>
    <t>ENSMUSG00000038670</t>
  </si>
  <si>
    <t>myosin binding protein C, fast-type [Source:MGI Symbol;Acc:MGI:1336170]</t>
  </si>
  <si>
    <t>Spib</t>
  </si>
  <si>
    <t>ENSMUSG00000008193</t>
  </si>
  <si>
    <t>Spi-B transcription factor (Spi-1/PU.1 related) [Source:MGI Symbol;Acc:MGI:892986]</t>
  </si>
  <si>
    <t>Pold1</t>
  </si>
  <si>
    <t>ENSMUSG00000038644</t>
  </si>
  <si>
    <t>polymerase (DNA directed), delta 1, catalytic subunit [Source:MGI Symbol;Acc:MGI:97741]</t>
  </si>
  <si>
    <t>Myh14</t>
  </si>
  <si>
    <t>ENSMUSG00000030739</t>
  </si>
  <si>
    <t>myosin, heavy polypeptide 14 [Source:MGI Symbol;Acc:MGI:1919210]</t>
  </si>
  <si>
    <t>2310016G11Rik</t>
  </si>
  <si>
    <t>ENSMUSG00000070574</t>
  </si>
  <si>
    <t>RIKEN cDNA 2310016G11 gene [Source:MGI Symbol;Acc:MGI:1916828]</t>
  </si>
  <si>
    <t>Vrk3</t>
  </si>
  <si>
    <t>ENSMUSG00000002205</t>
  </si>
  <si>
    <t>vaccinia related kinase 3 [Source:MGI Symbol;Acc:MGI:2182465]</t>
  </si>
  <si>
    <t>Atf5</t>
  </si>
  <si>
    <t>ENSMUSG00000038539</t>
  </si>
  <si>
    <t>activating transcription factor 5 [Source:MGI Symbol;Acc:MGI:2141857]</t>
  </si>
  <si>
    <t>Nup62</t>
  </si>
  <si>
    <t>ENSMUSG00000109511</t>
  </si>
  <si>
    <t>nucleoporin 62 [Source:MGI Symbol;Acc:MGI:1351500]</t>
  </si>
  <si>
    <t>Il4i1</t>
  </si>
  <si>
    <t>ENSMUSG00000074141</t>
  </si>
  <si>
    <t>interleukin 4 induced 1 [Source:MGI Symbol;Acc:MGI:109552]</t>
  </si>
  <si>
    <t>Tbc1d17</t>
  </si>
  <si>
    <t>ENSMUSG00000038520</t>
  </si>
  <si>
    <t>TBC1 domain family, member 17 [Source:MGI Symbol;Acc:MGI:2449973]</t>
  </si>
  <si>
    <t>Akt1s1</t>
  </si>
  <si>
    <t>ENSMUSG00000011096</t>
  </si>
  <si>
    <t>AKT1 substrate 1 (proline-rich) [Source:MGI Symbol;Acc:MGI:1914855]</t>
  </si>
  <si>
    <t>Med25</t>
  </si>
  <si>
    <t>ENSMUSG00000002968</t>
  </si>
  <si>
    <t>mediator complex subunit 25 [Source:MGI Symbol;Acc:MGI:1922863]</t>
  </si>
  <si>
    <t>D7Bwg0826e</t>
  </si>
  <si>
    <t>ENSMUSG00000109198</t>
  </si>
  <si>
    <t>DNA segment, Chr 7, Brigham &amp; Women's Genetics 0826 expressed [Source:MGI Symbol;Acc:MGI:106455]</t>
  </si>
  <si>
    <t>Fuz</t>
  </si>
  <si>
    <t>ENSMUSG00000011658</t>
  </si>
  <si>
    <t>fuzzy planar cell polarity protein [Source:MGI Symbol;Acc:MGI:1917550]</t>
  </si>
  <si>
    <t>Cpt1c</t>
  </si>
  <si>
    <t>ENSMUSG00000007783</t>
  </si>
  <si>
    <t>carnitine palmitoyltransferase 1c [Source:MGI Symbol;Acc:MGI:2446526]</t>
  </si>
  <si>
    <t>6530437J22Rik</t>
  </si>
  <si>
    <t>ENSMUSG00000109111</t>
  </si>
  <si>
    <t>RIKEN cDNA 6530437J22 gene [Source:MGI Symbol;Acc:MGI:1925320]</t>
  </si>
  <si>
    <t>Rras</t>
  </si>
  <si>
    <t>ENSMUSG00000038387</t>
  </si>
  <si>
    <t>related RAS viral (r-ras) oncogene [Source:MGI Symbol;Acc:MGI:98179]</t>
  </si>
  <si>
    <t>Prr12</t>
  </si>
  <si>
    <t>ENSMUSG00000046574</t>
  </si>
  <si>
    <t>proline rich 12 [Source:MGI Symbol;Acc:MGI:2679002]</t>
  </si>
  <si>
    <t>Prrg2</t>
  </si>
  <si>
    <t>ENSMUSG00000007837</t>
  </si>
  <si>
    <t>proline-rich Gla (G-carboxyglutamic acid) polypeptide 2 [Source:MGI Symbol;Acc:MGI:1929596]</t>
  </si>
  <si>
    <t>Fcgrt</t>
  </si>
  <si>
    <t>ENSMUSG00000003420</t>
  </si>
  <si>
    <t>Fc receptor, IgG, alpha chain transporter [Source:MGI Symbol;Acc:MGI:103017]</t>
  </si>
  <si>
    <t>Flt3l</t>
  </si>
  <si>
    <t>ENSMUSG00000110206</t>
  </si>
  <si>
    <t>FMS-like tyrosine kinase 3 ligand [Source:MGI Symbol;Acc:MGI:95560]</t>
  </si>
  <si>
    <t>Aldh16a1</t>
  </si>
  <si>
    <t>ENSMUSG00000007833</t>
  </si>
  <si>
    <t>aldehyde dehydrogenase 16 family, member A1 [Source:MGI Symbol;Acc:MGI:1916998]</t>
  </si>
  <si>
    <t>Pih1d1</t>
  </si>
  <si>
    <t>ENSMUSG00000003423</t>
  </si>
  <si>
    <t>PIH1 domain containing 1 [Source:MGI Symbol;Acc:MGI:1916095]</t>
  </si>
  <si>
    <t>Dkkl1</t>
  </si>
  <si>
    <t>ENSMUSG00000030792</t>
  </si>
  <si>
    <t>dickkopf-like 1 [Source:MGI Symbol;Acc:MGI:1354963]</t>
  </si>
  <si>
    <t>Tead2</t>
  </si>
  <si>
    <t>ENSMUSG00000030796</t>
  </si>
  <si>
    <t>TEA domain family member 2 [Source:MGI Symbol;Acc:MGI:104904]</t>
  </si>
  <si>
    <t>Cd37</t>
  </si>
  <si>
    <t>ENSMUSG00000030798</t>
  </si>
  <si>
    <t>CD37 antigen [Source:MGI Symbol;Acc:MGI:88330]</t>
  </si>
  <si>
    <t>Trpm4</t>
  </si>
  <si>
    <t>ENSMUSG00000038260</t>
  </si>
  <si>
    <t>transient receptor potential cation channel, subfamily M, member 4 [Source:MGI Symbol;Acc:MGI:1915917]</t>
  </si>
  <si>
    <t>Ppfia3</t>
  </si>
  <si>
    <t>ENSMUSG00000003863</t>
  </si>
  <si>
    <t>protein tyrosine phosphatase, receptor type, f polypeptide (PTPRF), interacting protein (liprin), alpha 3 [Source:MGI Symbol;Acc:MGI:1924037]</t>
  </si>
  <si>
    <t>Snrnp70</t>
  </si>
  <si>
    <t>ENSMUSG00000063511</t>
  </si>
  <si>
    <t>small nuclear ribonucleoprotein 70 (U1) [Source:MGI Symbol;Acc:MGI:98341]</t>
  </si>
  <si>
    <t>Ntf5</t>
  </si>
  <si>
    <t>ENSMUSG00000074121</t>
  </si>
  <si>
    <t>neurotrophin 5 [Source:MGI Symbol;Acc:MGI:97381]</t>
  </si>
  <si>
    <t>Ftl1</t>
  </si>
  <si>
    <t>ENSMUSG00000050708</t>
  </si>
  <si>
    <t>ferritin light polypeptide 1 [Source:MGI Symbol;Acc:MGI:95589]</t>
  </si>
  <si>
    <t>Gm10252</t>
  </si>
  <si>
    <t>ENSMUSG00000110350</t>
  </si>
  <si>
    <t>predicted gene 10252 [Source:MGI Symbol;Acc:MGI:3704292]</t>
  </si>
  <si>
    <t>Bax</t>
  </si>
  <si>
    <t>ENSMUSG00000003873</t>
  </si>
  <si>
    <t>BCL2-associated X protein [Source:MGI Symbol;Acc:MGI:99702]</t>
  </si>
  <si>
    <t>Dhdh</t>
  </si>
  <si>
    <t>ENSMUSG00000011382</t>
  </si>
  <si>
    <t>dihydrodiol dehydrogenase (dimeric) [Source:MGI Symbol;Acc:MGI:1919005]</t>
  </si>
  <si>
    <t>Nucb1</t>
  </si>
  <si>
    <t>ENSMUSG00000030824</t>
  </si>
  <si>
    <t>nucleobindin 1 [Source:MGI Symbol;Acc:MGI:97388]</t>
  </si>
  <si>
    <t>Ppp1r15a</t>
  </si>
  <si>
    <t>ENSMUSG00000040435</t>
  </si>
  <si>
    <t>protein phosphatase 1, regulatory subunit 15A [Source:MGI Symbol;Acc:MGI:1927072]</t>
  </si>
  <si>
    <t>Plekha4</t>
  </si>
  <si>
    <t>ENSMUSG00000040428</t>
  </si>
  <si>
    <t>pleckstrin homology domain containing, family A (phosphoinositide binding specific) member 4 [Source:MGI Symbol;Acc:MGI:1916467]</t>
  </si>
  <si>
    <t>0610005C13Rik</t>
  </si>
  <si>
    <t>ENSMUSG00000109644</t>
  </si>
  <si>
    <t>RIKEN cDNA 0610005C13 gene [Source:MGI Symbol;Acc:MGI:1918911]</t>
  </si>
  <si>
    <t>Bcat2</t>
  </si>
  <si>
    <t>ENSMUSG00000030826</t>
  </si>
  <si>
    <t>branched chain aminotransferase 2, mitochondrial [Source:MGI Symbol;Acc:MGI:1276534]</t>
  </si>
  <si>
    <t>Fut1</t>
  </si>
  <si>
    <t>ENSMUSG00000008461</t>
  </si>
  <si>
    <t>fucosyltransferase 1 [Source:MGI Symbol;Acc:MGI:109375]</t>
  </si>
  <si>
    <t>Fut2</t>
  </si>
  <si>
    <t>ENSMUSG00000055978</t>
  </si>
  <si>
    <t>fucosyltransferase 2 [Source:MGI Symbol;Acc:MGI:109374]</t>
  </si>
  <si>
    <t>Car11</t>
  </si>
  <si>
    <t>ENSMUSG00000003273</t>
  </si>
  <si>
    <t>carbonic anhydrase 11 [Source:MGI Symbol;Acc:MGI:1336193]</t>
  </si>
  <si>
    <t>Sphk2</t>
  </si>
  <si>
    <t>ENSMUSG00000057342</t>
  </si>
  <si>
    <t>sphingosine kinase 2 [Source:MGI Symbol;Acc:MGI:1861380]</t>
  </si>
  <si>
    <t>Lmtk3</t>
  </si>
  <si>
    <t>ENSMUSG00000062044</t>
  </si>
  <si>
    <t>lemur tyrosine kinase 3 [Source:MGI Symbol;Acc:MGI:3039582]</t>
  </si>
  <si>
    <t>Kcnj14</t>
  </si>
  <si>
    <t>ENSMUSG00000058743</t>
  </si>
  <si>
    <t>potassium inwardly-rectifying channel, subfamily J, member 14 [Source:MGI Symbol;Acc:MGI:2384820]</t>
  </si>
  <si>
    <t>Grin2d</t>
  </si>
  <si>
    <t>ENSMUSG00000002771</t>
  </si>
  <si>
    <t>glutamate receptor, ionotropic, NMDA2D (epsilon 4) [Source:MGI Symbol;Acc:MGI:95823]</t>
  </si>
  <si>
    <t>Kdelr1</t>
  </si>
  <si>
    <t>ENSMUSG00000002778</t>
  </si>
  <si>
    <t>KDEL (Lys-Asp-Glu-Leu) endoplasmic reticulum protein retention receptor 1 [Source:MGI Symbol;Acc:MGI:1915387]</t>
  </si>
  <si>
    <t>Tmem143</t>
  </si>
  <si>
    <t>ENSMUSG00000002781</t>
  </si>
  <si>
    <t>transmembrane protein 143 [Source:MGI Symbol;Acc:MGI:1917459]</t>
  </si>
  <si>
    <t>Emp3</t>
  </si>
  <si>
    <t>ENSMUSG00000040212</t>
  </si>
  <si>
    <t>epithelial membrane protein 3 [Source:MGI Symbol;Acc:MGI:1098729]</t>
  </si>
  <si>
    <t>Abcc6</t>
  </si>
  <si>
    <t>ENSMUSG00000030834</t>
  </si>
  <si>
    <t>ATP-binding cassette, sub-family C (CFTR/MRP), member 6 [Source:MGI Symbol;Acc:MGI:1351634]</t>
  </si>
  <si>
    <t>Ush1c</t>
  </si>
  <si>
    <t>ENSMUSG00000030838</t>
  </si>
  <si>
    <t>USH1 protein network component harmonin [Source:MGI Symbol;Acc:MGI:1919338]</t>
  </si>
  <si>
    <t>Otog</t>
  </si>
  <si>
    <t>ENSMUSG00000009487</t>
  </si>
  <si>
    <t>otogelin [Source:MGI Symbol;Acc:MGI:1202064]</t>
  </si>
  <si>
    <t>Saa3</t>
  </si>
  <si>
    <t>ENSMUSG00000040026</t>
  </si>
  <si>
    <t>serum amyloid A 3 [Source:MGI Symbol;Acc:MGI:98223]</t>
  </si>
  <si>
    <t>Saa4</t>
  </si>
  <si>
    <t>ENSMUSG00000040017</t>
  </si>
  <si>
    <t>serum amyloid A 4 [Source:MGI Symbol;Acc:MGI:98224]</t>
  </si>
  <si>
    <t>Saa1</t>
  </si>
  <si>
    <t>ENSMUSG00000074115</t>
  </si>
  <si>
    <t>serum amyloid A 1 [Source:MGI Symbol;Acc:MGI:98221]</t>
  </si>
  <si>
    <t>Hps5</t>
  </si>
  <si>
    <t>ENSMUSG00000014418</t>
  </si>
  <si>
    <t>HPS5, biogenesis of lysosomal organelles complex 2 subunit 2 [Source:MGI Symbol;Acc:MGI:2180307]</t>
  </si>
  <si>
    <t>Ldha</t>
  </si>
  <si>
    <t>ENSMUSG00000063229</t>
  </si>
  <si>
    <t>lactate dehydrogenase A [Source:MGI Symbol;Acc:MGI:96759]</t>
  </si>
  <si>
    <t>Uevld</t>
  </si>
  <si>
    <t>ENSMUSG00000043262</t>
  </si>
  <si>
    <t>UEV and lactate/malate dehyrogenase domains [Source:MGI Symbol;Acc:MGI:1860490]</t>
  </si>
  <si>
    <t>Tmem86a</t>
  </si>
  <si>
    <t>ENSMUSG00000010307</t>
  </si>
  <si>
    <t>transmembrane protein 86A [Source:MGI Symbol;Acc:MGI:1915143]</t>
  </si>
  <si>
    <t>Zdhhc13</t>
  </si>
  <si>
    <t>ENSMUSG00000030471</t>
  </si>
  <si>
    <t>zinc finger, DHHC domain containing 13 [Source:MGI Symbol;Acc:MGI:1919227]</t>
  </si>
  <si>
    <t>E2f8</t>
  </si>
  <si>
    <t>ENSMUSG00000046179</t>
  </si>
  <si>
    <t>E2F transcription factor 8 [Source:MGI Symbol;Acc:MGI:1922038]</t>
  </si>
  <si>
    <t>Gm2788</t>
  </si>
  <si>
    <t>ENSMUSG00000085995</t>
  </si>
  <si>
    <t>predicted gene 2788 [Source:MGI Symbol;Acc:MGI:3780956]</t>
  </si>
  <si>
    <t>Htatip2</t>
  </si>
  <si>
    <t>ENSMUSG00000039745</t>
  </si>
  <si>
    <t>HIV-1 Tat interactive protein 2 [Source:MGI Symbol;Acc:MGI:1859271]</t>
  </si>
  <si>
    <t>Gas2</t>
  </si>
  <si>
    <t>ENSMUSG00000030498</t>
  </si>
  <si>
    <t>growth arrest specific 2 [Source:MGI Symbol;Acc:MGI:95657]</t>
  </si>
  <si>
    <t>Svip</t>
  </si>
  <si>
    <t>ENSMUSG00000074093</t>
  </si>
  <si>
    <t>small VCP/p97-interacting protein [Source:MGI Symbol;Acc:MGI:1922994]</t>
  </si>
  <si>
    <t>Siglech</t>
  </si>
  <si>
    <t>ENSMUSG00000051504</t>
  </si>
  <si>
    <t>sialic acid binding Ig-like lectin H [Source:MGI Symbol;Acc:MGI:2443256]</t>
  </si>
  <si>
    <t>Cyfip1</t>
  </si>
  <si>
    <t>ENSMUSG00000030447</t>
  </si>
  <si>
    <t>cytoplasmic FMR1 interacting protein 1 [Source:MGI Symbol;Acc:MGI:1338801]</t>
  </si>
  <si>
    <t>Gm44509</t>
  </si>
  <si>
    <t>ENSMUSG00000108358</t>
  </si>
  <si>
    <t>predicted gene 44509 [Source:MGI Symbol;Acc:MGI:5753085]</t>
  </si>
  <si>
    <t>Gabrg3</t>
  </si>
  <si>
    <t>ENSMUSG00000055026</t>
  </si>
  <si>
    <t>gamma-aminobutyric acid (GABA) A receptor, subunit gamma 3 [Source:MGI Symbol;Acc:MGI:95624]</t>
  </si>
  <si>
    <t>Gabrb3</t>
  </si>
  <si>
    <t>ENSMUSG00000033676</t>
  </si>
  <si>
    <t>gamma-aminobutyric acid (GABA) A receptor, subunit beta 3 [Source:MGI Symbol;Acc:MGI:95621]</t>
  </si>
  <si>
    <t>Atp10a</t>
  </si>
  <si>
    <t>ENSMUSG00000025324</t>
  </si>
  <si>
    <t>ATPase, class V, type 10A [Source:MGI Symbol;Acc:MGI:1330809]</t>
  </si>
  <si>
    <t>Ndn</t>
  </si>
  <si>
    <t>ENSMUSG00000033585</t>
  </si>
  <si>
    <t>necdin [Source:MGI Symbol;Acc:MGI:97290]</t>
  </si>
  <si>
    <t>Chrna7</t>
  </si>
  <si>
    <t>ENSMUSG00000030525</t>
  </si>
  <si>
    <t>cholinergic receptor, nicotinic, alpha polypeptide 7 [Source:MGI Symbol;Acc:MGI:99779]</t>
  </si>
  <si>
    <t>Mtmr10</t>
  </si>
  <si>
    <t>ENSMUSG00000030522</t>
  </si>
  <si>
    <t>myotubularin related protein 10 [Source:MGI Symbol;Acc:MGI:2142292]</t>
  </si>
  <si>
    <t>Mcee</t>
  </si>
  <si>
    <t>ENSMUSG00000033429</t>
  </si>
  <si>
    <t>methylmalonyl CoA epimerase [Source:MGI Symbol;Acc:MGI:1920974]</t>
  </si>
  <si>
    <t>Fam189a1</t>
  </si>
  <si>
    <t>ENSMUSG00000030518</t>
  </si>
  <si>
    <t>family with sequence similarity 189, member A1 [Source:MGI Symbol;Acc:MGI:1917888]</t>
  </si>
  <si>
    <t>Tjp1</t>
  </si>
  <si>
    <t>ENSMUSG00000030516</t>
  </si>
  <si>
    <t>tight junction protein 1 [Source:MGI Symbol;Acc:MGI:98759]</t>
  </si>
  <si>
    <t>Tm2d3</t>
  </si>
  <si>
    <t>ENSMUSG00000078681</t>
  </si>
  <si>
    <t>TM2 domain containing 3 [Source:MGI Symbol;Acc:MGI:1915884]</t>
  </si>
  <si>
    <t>Selenos</t>
  </si>
  <si>
    <t>ENSMUSG00000075701</t>
  </si>
  <si>
    <t>selenoprotein S [Source:MGI Symbol;Acc:MGI:95994]</t>
  </si>
  <si>
    <t>Lrrk1</t>
  </si>
  <si>
    <t>ENSMUSG00000015133</t>
  </si>
  <si>
    <t>leucine-rich repeat kinase 1 [Source:MGI Symbol;Acc:MGI:2142227]</t>
  </si>
  <si>
    <t>Mef2a</t>
  </si>
  <si>
    <t>ENSMUSG00000030557</t>
  </si>
  <si>
    <t>myocyte enhancer factor 2A [Source:MGI Symbol;Acc:MGI:99532]</t>
  </si>
  <si>
    <t>Synm</t>
  </si>
  <si>
    <t>ENSMUSG00000030554</t>
  </si>
  <si>
    <t>synemin, intermediate filament protein [Source:MGI Symbol;Acc:MGI:2661187]</t>
  </si>
  <si>
    <t>Gm16157</t>
  </si>
  <si>
    <t>ENSMUSG00000086628</t>
  </si>
  <si>
    <t>predicted gene 16157 [Source:MGI Symbol;Acc:MGI:3801721]</t>
  </si>
  <si>
    <t>Fam169b</t>
  </si>
  <si>
    <t>ENSMUSG00000074071</t>
  </si>
  <si>
    <t>family with sequence similarity 169, member B [Source:MGI Symbol;Acc:MGI:3644026]</t>
  </si>
  <si>
    <t>Arrdc4</t>
  </si>
  <si>
    <t>ENSMUSG00000042659</t>
  </si>
  <si>
    <t>arrestin domain containing 4 [Source:MGI Symbol;Acc:MGI:1913662]</t>
  </si>
  <si>
    <t>Gm42397</t>
  </si>
  <si>
    <t>ENSMUSG00000109532</t>
  </si>
  <si>
    <t>predicted gene, 42397 [Source:MGI Symbol;Acc:MGI:5625282]</t>
  </si>
  <si>
    <t>Gm39033</t>
  </si>
  <si>
    <t>ENSMUSG00000109161</t>
  </si>
  <si>
    <t>predicted gene, 39033 [Source:MGI Symbol;Acc:MGI:5621918]</t>
  </si>
  <si>
    <t>Mctp2</t>
  </si>
  <si>
    <t>ENSMUSG00000032776</t>
  </si>
  <si>
    <t>multiple C2 domains, transmembrane 2 [Source:MGI Symbol;Acc:MGI:2685335]</t>
  </si>
  <si>
    <t>Rgma</t>
  </si>
  <si>
    <t>ENSMUSG00000070509</t>
  </si>
  <si>
    <t>repulsive guidance molecule family member A [Source:MGI Symbol;Acc:MGI:2679262]</t>
  </si>
  <si>
    <t>A830073O21Rik</t>
  </si>
  <si>
    <t>ENSMUSG00000091890</t>
  </si>
  <si>
    <t>RIKEN cDNA A830073O21 gene [Source:MGI Symbol;Acc:MGI:2443692]</t>
  </si>
  <si>
    <t>Fam174b</t>
  </si>
  <si>
    <t>ENSMUSG00000078670</t>
  </si>
  <si>
    <t>family with sequence similarity 174, member B [Source:MGI Symbol;Acc:MGI:3698178]</t>
  </si>
  <si>
    <t>St8sia2</t>
  </si>
  <si>
    <t>ENSMUSG00000025789</t>
  </si>
  <si>
    <t>ST8 alpha-N-acetyl-neuraminide alpha-2,8- sialyltransferase 2 [Source:MGI Symbol;Acc:MGI:106020]</t>
  </si>
  <si>
    <t>0610006L08Rik</t>
  </si>
  <si>
    <t>ENSMUSG00000108652</t>
  </si>
  <si>
    <t>RIKEN cDNA 0610006L08 gene [Source:MGI Symbol;Acc:MGI:1923503]</t>
  </si>
  <si>
    <t>AU020206</t>
  </si>
  <si>
    <t>ENSMUSG00000097415</t>
  </si>
  <si>
    <t>expressed sequence AU020206 [Source:MGI Symbol;Acc:MGI:2142134]</t>
  </si>
  <si>
    <t>Mrpl46</t>
  </si>
  <si>
    <t>ENSMUSG00000030612</t>
  </si>
  <si>
    <t>mitochondrial ribosomal protein L46 [Source:MGI Symbol;Acc:MGI:1914558]</t>
  </si>
  <si>
    <t>Mrps11</t>
  </si>
  <si>
    <t>ENSMUSG00000030611</t>
  </si>
  <si>
    <t>mitochondrial ribosomal protein S11 [Source:MGI Symbol;Acc:MGI:1915244]</t>
  </si>
  <si>
    <t>Aen</t>
  </si>
  <si>
    <t>ENSMUSG00000030609</t>
  </si>
  <si>
    <t>apoptosis enhancing nuclease [Source:MGI Symbol;Acc:MGI:1915298]</t>
  </si>
  <si>
    <t>Isg20</t>
  </si>
  <si>
    <t>ENSMUSG00000039236</t>
  </si>
  <si>
    <t>interferon-stimulated protein [Source:MGI Symbol;Acc:MGI:1928895]</t>
  </si>
  <si>
    <t>Mfge8</t>
  </si>
  <si>
    <t>ENSMUSG00000030605</t>
  </si>
  <si>
    <t>milk fat globule-EGF factor 8 protein [Source:MGI Symbol;Acc:MGI:102768]</t>
  </si>
  <si>
    <t>Ticrr</t>
  </si>
  <si>
    <t>ENSMUSG00000046591</t>
  </si>
  <si>
    <t>TOPBP1-interacting checkpoint and replication regulator [Source:MGI Symbol;Acc:MGI:1924261]</t>
  </si>
  <si>
    <t>Kif7</t>
  </si>
  <si>
    <t>ENSMUSG00000050382</t>
  </si>
  <si>
    <t>kinesin family member 7 [Source:MGI Symbol;Acc:MGI:1098239]</t>
  </si>
  <si>
    <t>9330171B17Rik</t>
  </si>
  <si>
    <t>ENSMUSG00000039133</t>
  </si>
  <si>
    <t>RIKEN cDNA 9330171B17 gene [Source:MGI Symbol;Acc:MGI:3696417]</t>
  </si>
  <si>
    <t>Pex11a</t>
  </si>
  <si>
    <t>ENSMUSG00000030545</t>
  </si>
  <si>
    <t>peroxisomal biogenesis factor 11 alpha [Source:MGI Symbol;Acc:MGI:1338788]</t>
  </si>
  <si>
    <t>Wdr93</t>
  </si>
  <si>
    <t>ENSMUSG00000039099</t>
  </si>
  <si>
    <t>WD repeat domain 93 [Source:MGI Symbol;Acc:MGI:3646885]</t>
  </si>
  <si>
    <t>Mesp2</t>
  </si>
  <si>
    <t>ENSMUSG00000030543</t>
  </si>
  <si>
    <t>mesoderm posterior 2 [Source:MGI Symbol;Acc:MGI:1096325]</t>
  </si>
  <si>
    <t>Anpep</t>
  </si>
  <si>
    <t>ENSMUSG00000039062</t>
  </si>
  <si>
    <t>alanyl (membrane) aminopeptidase [Source:MGI Symbol;Acc:MGI:5000466]</t>
  </si>
  <si>
    <t>Gm44950</t>
  </si>
  <si>
    <t>ENSMUSG00000108350</t>
  </si>
  <si>
    <t>predicted gene 44950 [Source:MGI Symbol;Acc:MGI:5753526]</t>
  </si>
  <si>
    <t>Arpin</t>
  </si>
  <si>
    <t>ENSMUSG00000039043</t>
  </si>
  <si>
    <t>actin-related protein 2/3 complex inhibitor [Source:MGI Symbol;Acc:MGI:1917670]</t>
  </si>
  <si>
    <t>Gm21057</t>
  </si>
  <si>
    <t>ENSMUSG00000108714</t>
  </si>
  <si>
    <t>predicted gene, 21057 [Source:MGI Symbol;Acc:MGI:5434414]</t>
  </si>
  <si>
    <t>Idh2</t>
  </si>
  <si>
    <t>ENSMUSG00000030541</t>
  </si>
  <si>
    <t>isocitrate dehydrogenase 2 (NADP+), mitochondrial [Source:MGI Symbol;Acc:MGI:96414]</t>
  </si>
  <si>
    <t>Cib1</t>
  </si>
  <si>
    <t>ENSMUSG00000030538</t>
  </si>
  <si>
    <t>calcium and integrin binding 1 (calmyrin) [Source:MGI Symbol;Acc:MGI:1344418]</t>
  </si>
  <si>
    <t>Gdpgp1</t>
  </si>
  <si>
    <t>ENSMUSG00000050973</t>
  </si>
  <si>
    <t>GDP-D-glucose phosphorylase 1 [Source:MGI Symbol;Acc:MGI:2443429]</t>
  </si>
  <si>
    <t>Ttll13</t>
  </si>
  <si>
    <t>ENSMUSG00000045467</t>
  </si>
  <si>
    <t>tubulin tyrosine ligase-like family, member 13 [Source:MGI Symbol;Acc:MGI:1920845]</t>
  </si>
  <si>
    <t>Rccd1</t>
  </si>
  <si>
    <t>ENSMUSG00000038930</t>
  </si>
  <si>
    <t>RCC1 domain containing 1 [Source:MGI Symbol;Acc:MGI:2444156]</t>
  </si>
  <si>
    <t>Prc1</t>
  </si>
  <si>
    <t>ENSMUSG00000038943</t>
  </si>
  <si>
    <t>protein regulator of cytokinesis 1 [Source:MGI Symbol;Acc:MGI:1858961]</t>
  </si>
  <si>
    <t>Man2a2</t>
  </si>
  <si>
    <t>ENSMUSG00000038886</t>
  </si>
  <si>
    <t>mannosidase 2, alpha 2 [Source:MGI Symbol;Acc:MGI:2150656]</t>
  </si>
  <si>
    <t>Fes</t>
  </si>
  <si>
    <t>ENSMUSG00000053158</t>
  </si>
  <si>
    <t>feline sarcoma oncogene [Source:MGI Symbol;Acc:MGI:95514]</t>
  </si>
  <si>
    <t>Furin</t>
  </si>
  <si>
    <t>ENSMUSG00000030530</t>
  </si>
  <si>
    <t>furin (paired basic amino acid cleaving enzyme) [Source:MGI Symbol;Acc:MGI:97513]</t>
  </si>
  <si>
    <t>Blm</t>
  </si>
  <si>
    <t>ENSMUSG00000030528</t>
  </si>
  <si>
    <t>Bloom syndrome, RecQ like helicase [Source:MGI Symbol;Acc:MGI:1328362]</t>
  </si>
  <si>
    <t>Iqgap1</t>
  </si>
  <si>
    <t>ENSMUSG00000030536</t>
  </si>
  <si>
    <t>IQ motif containing GTPase activating protein 1 [Source:MGI Symbol;Acc:MGI:1352757]</t>
  </si>
  <si>
    <t>Gm44649</t>
  </si>
  <si>
    <t>ENSMUSG00000108321</t>
  </si>
  <si>
    <t>predicted gene 44649 [Source:MGI Symbol;Acc:MGI:5753225]</t>
  </si>
  <si>
    <t>Zscan2</t>
  </si>
  <si>
    <t>ENSMUSG00000038797</t>
  </si>
  <si>
    <t>zinc finger and SCAN domain containing 2 [Source:MGI Symbol;Acc:MGI:99176]</t>
  </si>
  <si>
    <t>Sec11a</t>
  </si>
  <si>
    <t>ENSMUSG00000025724</t>
  </si>
  <si>
    <t>SEC11 homolog A, signal peptidase complex subunit [Source:MGI Symbol;Acc:MGI:1929464]</t>
  </si>
  <si>
    <t>Slc28a1</t>
  </si>
  <si>
    <t>ENSMUSG00000025726</t>
  </si>
  <si>
    <t>solute carrier family 28 (sodium-coupled nucleoside transporter), member 1 [Source:MGI Symbol;Acc:MGI:3605073]</t>
  </si>
  <si>
    <t>Pde8a</t>
  </si>
  <si>
    <t>ENSMUSG00000025584</t>
  </si>
  <si>
    <t>phosphodiesterase 8A [Source:MGI Symbol;Acc:MGI:1277116]</t>
  </si>
  <si>
    <t>Cpeb1</t>
  </si>
  <si>
    <t>ENSMUSG00000025586</t>
  </si>
  <si>
    <t>cytoplasmic polyadenylation element binding protein 1 [Source:MGI Symbol;Acc:MGI:108442]</t>
  </si>
  <si>
    <t>Homer2</t>
  </si>
  <si>
    <t>ENSMUSG00000025813</t>
  </si>
  <si>
    <t>homer scaffolding protein 2 [Source:MGI Symbol;Acc:MGI:1347354]</t>
  </si>
  <si>
    <t>Gm44570</t>
  </si>
  <si>
    <t>ENSMUSG00000109194</t>
  </si>
  <si>
    <t>predicted gene 44570 [Source:MGI Symbol;Acc:MGI:5753146]</t>
  </si>
  <si>
    <t>Ramac</t>
  </si>
  <si>
    <t>ENSMUSG00000038646</t>
  </si>
  <si>
    <t>RNA guanine-7 methyltransferase activating subunit [Source:MGI Symbol;Acc:MGI:1914398]</t>
  </si>
  <si>
    <t>3110040N11Rik</t>
  </si>
  <si>
    <t>ENSMUSG00000025102</t>
  </si>
  <si>
    <t>RIKEN cDNA 3110040N11 gene [Source:MGI Symbol;Acc:MGI:1914540]</t>
  </si>
  <si>
    <t>Tm6sf1</t>
  </si>
  <si>
    <t>ENSMUSG00000038623</t>
  </si>
  <si>
    <t>transmembrane 6 superfamily member 1 [Source:MGI Symbol;Acc:MGI:1933209]</t>
  </si>
  <si>
    <t>Gm45867</t>
  </si>
  <si>
    <t>ENSMUSG00000109243</t>
  </si>
  <si>
    <t>predicted gene 45867 [Source:MGI Symbol;Acc:MGI:5804982]</t>
  </si>
  <si>
    <t>Hdgfl3</t>
  </si>
  <si>
    <t>ENSMUSG00000025104</t>
  </si>
  <si>
    <t>HDGF like 3 [Source:MGI Symbol;Acc:MGI:1352760]</t>
  </si>
  <si>
    <t>Bnc1</t>
  </si>
  <si>
    <t>ENSMUSG00000025105</t>
  </si>
  <si>
    <t>basonuclin 1 [Source:MGI Symbol;Acc:MGI:1097164]</t>
  </si>
  <si>
    <t>Mex3b</t>
  </si>
  <si>
    <t>ENSMUSG00000057706</t>
  </si>
  <si>
    <t>mex3 RNA binding family member B [Source:MGI Symbol;Acc:MGI:1918252]</t>
  </si>
  <si>
    <t>Stard5</t>
  </si>
  <si>
    <t>ENSMUSG00000046027</t>
  </si>
  <si>
    <t>StAR-related lipid transfer (START) domain containing 5 [Source:MGI Symbol;Acc:MGI:2156765]</t>
  </si>
  <si>
    <t>Il16</t>
  </si>
  <si>
    <t>ENSMUSG00000001741</t>
  </si>
  <si>
    <t>interleukin 16 [Source:MGI Symbol;Acc:MGI:1270855]</t>
  </si>
  <si>
    <t>Tlnrd1</t>
  </si>
  <si>
    <t>ENSMUSG00000070462</t>
  </si>
  <si>
    <t>talin rod domain containing 1 [Source:MGI Symbol;Acc:MGI:1891420]</t>
  </si>
  <si>
    <t>Cemip</t>
  </si>
  <si>
    <t>ENSMUSG00000052353</t>
  </si>
  <si>
    <t>cell migration inducing protein, hyaluronan binding [Source:MGI Symbol;Acc:MGI:2443629]</t>
  </si>
  <si>
    <t>Abhd17c</t>
  </si>
  <si>
    <t>ENSMUSG00000038459</t>
  </si>
  <si>
    <t>abhydrolase domain containing 17C [Source:MGI Symbol;Acc:MGI:1917428]</t>
  </si>
  <si>
    <t>Fah</t>
  </si>
  <si>
    <t>ENSMUSG00000030630</t>
  </si>
  <si>
    <t>fumarylacetoacetate hydrolase [Source:MGI Symbol;Acc:MGI:95482]</t>
  </si>
  <si>
    <t>Nox4</t>
  </si>
  <si>
    <t>ENSMUSG00000030562</t>
  </si>
  <si>
    <t>NADPH oxidase 4 [Source:MGI Symbol;Acc:MGI:1354184]</t>
  </si>
  <si>
    <t>Ctsc</t>
  </si>
  <si>
    <t>ENSMUSG00000030560</t>
  </si>
  <si>
    <t>cathepsin C [Source:MGI Symbol;Acc:MGI:109553]</t>
  </si>
  <si>
    <t>Tmem135</t>
  </si>
  <si>
    <t>ENSMUSG00000039428</t>
  </si>
  <si>
    <t>transmembrane protein 135 [Source:MGI Symbol;Acc:MGI:1920009]</t>
  </si>
  <si>
    <t>AI314278</t>
  </si>
  <si>
    <t>ENSMUSG00000109311</t>
  </si>
  <si>
    <t>expressed sequence AI314278 [Source:MGI Symbol;Acc:MGI:2141898]</t>
  </si>
  <si>
    <t>Prss23</t>
  </si>
  <si>
    <t>ENSMUSG00000039405</t>
  </si>
  <si>
    <t>protease, serine 23 [Source:MGI Symbol;Acc:MGI:1923703]</t>
  </si>
  <si>
    <t>Prss23os</t>
  </si>
  <si>
    <t>ENSMUSG00000030623</t>
  </si>
  <si>
    <t>protease, serine 23, opposite strand [Source:MGI Symbol;Acc:MGI:1916654]</t>
  </si>
  <si>
    <t>Hikeshi</t>
  </si>
  <si>
    <t>ENSMUSG00000062797</t>
  </si>
  <si>
    <t>heat shock protein nuclear import factor [Source:MGI Symbol;Acc:MGI:96738]</t>
  </si>
  <si>
    <t>Eed</t>
  </si>
  <si>
    <t>ENSMUSG00000030619</t>
  </si>
  <si>
    <t>embryonic ectoderm development [Source:MGI Symbol;Acc:MGI:95286]</t>
  </si>
  <si>
    <t>E230029C05Rik</t>
  </si>
  <si>
    <t>ENSMUSG00000097585</t>
  </si>
  <si>
    <t>RIKEN cDNA E230029C05 gene [Source:MGI Symbol;Acc:MGI:2442580]</t>
  </si>
  <si>
    <t>2310010J17Rik</t>
  </si>
  <si>
    <t>ENSMUSG00000097162</t>
  </si>
  <si>
    <t>RIKEN cDNA 2310010J17 gene [Source:MGI Symbol;Acc:MGI:1925579]</t>
  </si>
  <si>
    <t>Sytl2</t>
  </si>
  <si>
    <t>ENSMUSG00000030616</t>
  </si>
  <si>
    <t>synaptotagmin-like 2 [Source:MGI Symbol;Acc:MGI:1933366]</t>
  </si>
  <si>
    <t>Tmem126a</t>
  </si>
  <si>
    <t>ENSMUSG00000030615</t>
  </si>
  <si>
    <t>transmembrane protein 126A [Source:MGI Symbol;Acc:MGI:1913521]</t>
  </si>
  <si>
    <t>Tmem126b</t>
  </si>
  <si>
    <t>ENSMUSG00000030614</t>
  </si>
  <si>
    <t>transmembrane protein 126B [Source:MGI Symbol;Acc:MGI:1915722]</t>
  </si>
  <si>
    <t>Rab30</t>
  </si>
  <si>
    <t>ENSMUSG00000030643</t>
  </si>
  <si>
    <t>RAB30, member RAS oncogene family [Source:MGI Symbol;Acc:MGI:1923235]</t>
  </si>
  <si>
    <t>Ddias</t>
  </si>
  <si>
    <t>ENSMUSG00000030641</t>
  </si>
  <si>
    <t>DNA damage-induced apoptosis suppressor [Source:MGI Symbol;Acc:MGI:1921291]</t>
  </si>
  <si>
    <t>Prcp</t>
  </si>
  <si>
    <t>ENSMUSG00000061119</t>
  </si>
  <si>
    <t>prolylcarboxypeptidase (angiotensinase C) [Source:MGI Symbol;Acc:MGI:1919711]</t>
  </si>
  <si>
    <t>Fam181b</t>
  </si>
  <si>
    <t>ENSMUSG00000051515</t>
  </si>
  <si>
    <t>family with sequence similarity 181, member B [Source:MGI Symbol;Acc:MGI:1930951]</t>
  </si>
  <si>
    <t>Nars2</t>
  </si>
  <si>
    <t>ENSMUSG00000018995</t>
  </si>
  <si>
    <t>asparaginyl-tRNA synthetase 2 (mitochondrial)(putative) [Source:MGI Symbol;Acc:MGI:2142075]</t>
  </si>
  <si>
    <t>Usp35</t>
  </si>
  <si>
    <t>ENSMUSG00000035713</t>
  </si>
  <si>
    <t>ubiquitin specific peptidase 35 [Source:MGI Symbol;Acc:MGI:2685339]</t>
  </si>
  <si>
    <t>Ndufc2</t>
  </si>
  <si>
    <t>ENSMUSG00000030647</t>
  </si>
  <si>
    <t>NADH:ubiquinone oxidoreductase subunit C2 [Source:MGI Symbol;Acc:MGI:1344370]</t>
  </si>
  <si>
    <t>Aamdc</t>
  </si>
  <si>
    <t>ENSMUSG00000035642</t>
  </si>
  <si>
    <t>adipogenesis associated Mth938 domain containing [Source:MGI Symbol;Acc:MGI:1913523]</t>
  </si>
  <si>
    <t>Aqp11</t>
  </si>
  <si>
    <t>ENSMUSG00000042797</t>
  </si>
  <si>
    <t>aquaporin 11 [Source:MGI Symbol;Acc:MGI:1913583]</t>
  </si>
  <si>
    <t>Pak1</t>
  </si>
  <si>
    <t>ENSMUSG00000030774</t>
  </si>
  <si>
    <t>p21 (RAC1) activated kinase 1 [Source:MGI Symbol;Acc:MGI:1339975]</t>
  </si>
  <si>
    <t>Capn5</t>
  </si>
  <si>
    <t>ENSMUSG00000035547</t>
  </si>
  <si>
    <t>calpain 5 [Source:MGI Symbol;Acc:MGI:1100859]</t>
  </si>
  <si>
    <t>Omp</t>
  </si>
  <si>
    <t>ENSMUSG00000074006</t>
  </si>
  <si>
    <t>olfactory marker protein [Source:MGI Symbol;Acc:MGI:97436]</t>
  </si>
  <si>
    <t>Acer3</t>
  </si>
  <si>
    <t>ENSMUSG00000030760</t>
  </si>
  <si>
    <t>alkaline ceramidase 3 [Source:MGI Symbol;Acc:MGI:1913440]</t>
  </si>
  <si>
    <t>Wnt11</t>
  </si>
  <si>
    <t>ENSMUSG00000015957</t>
  </si>
  <si>
    <t>wingless-type MMTV integration site family, member 11 [Source:MGI Symbol;Acc:MGI:101948]</t>
  </si>
  <si>
    <t>Dgat2</t>
  </si>
  <si>
    <t>ENSMUSG00000030747</t>
  </si>
  <si>
    <t>diacylglycerol O-acyltransferase 2 [Source:MGI Symbol;Acc:MGI:1915050]</t>
  </si>
  <si>
    <t>Mogat2</t>
  </si>
  <si>
    <t>ENSMUSG00000052396</t>
  </si>
  <si>
    <t>monoacylglycerol O-acyltransferase 2 [Source:MGI Symbol;Acc:MGI:2663253]</t>
  </si>
  <si>
    <t>Map6</t>
  </si>
  <si>
    <t>ENSMUSG00000055407</t>
  </si>
  <si>
    <t>microtubule-associated protein 6 [Source:MGI Symbol;Acc:MGI:1201690]</t>
  </si>
  <si>
    <t>Serpinh1</t>
  </si>
  <si>
    <t>ENSMUSG00000070436</t>
  </si>
  <si>
    <t>serine (or cysteine) peptidase inhibitor, clade H, member 1 [Source:MGI Symbol;Acc:MGI:88283]</t>
  </si>
  <si>
    <t>Neu3</t>
  </si>
  <si>
    <t>ENSMUSG00000035239</t>
  </si>
  <si>
    <t>neuraminidase 3 [Source:MGI Symbol;Acc:MGI:1355305]</t>
  </si>
  <si>
    <t>Pold3</t>
  </si>
  <si>
    <t>ENSMUSG00000030726</t>
  </si>
  <si>
    <t>polymerase (DNA-directed), delta 3, accessory subunit [Source:MGI Symbol;Acc:MGI:1915217]</t>
  </si>
  <si>
    <t>Pgm2l1</t>
  </si>
  <si>
    <t>ENSMUSG00000030729</t>
  </si>
  <si>
    <t>phosphoglucomutase 2-like 1 [Source:MGI Symbol;Acc:MGI:1918224]</t>
  </si>
  <si>
    <t>Ucp3</t>
  </si>
  <si>
    <t>ENSMUSG00000032942</t>
  </si>
  <si>
    <t>uncoupling protein 3 (mitochondrial, proton carrier) [Source:MGI Symbol;Acc:MGI:1099787]</t>
  </si>
  <si>
    <t>Ucp2</t>
  </si>
  <si>
    <t>ENSMUSG00000033685</t>
  </si>
  <si>
    <t>uncoupling protein 2 (mitochondrial, proton carrier) [Source:MGI Symbol;Acc:MGI:109354]</t>
  </si>
  <si>
    <t>Dnajb13</t>
  </si>
  <si>
    <t>ENSMUSG00000030708</t>
  </si>
  <si>
    <t>DnaJ heat shock protein family (Hsp40) member B13 [Source:MGI Symbol;Acc:MGI:1916637]</t>
  </si>
  <si>
    <t>Mrpl48</t>
  </si>
  <si>
    <t>ENSMUSG00000030706</t>
  </si>
  <si>
    <t>mitochondrial ribosomal protein L48 [Source:MGI Symbol;Acc:MGI:1289321]</t>
  </si>
  <si>
    <t>Plekhb1</t>
  </si>
  <si>
    <t>ENSMUSG00000030701</t>
  </si>
  <si>
    <t>pleckstrin homology domain containing, family B (evectins) member 1 [Source:MGI Symbol;Acc:MGI:1351469]</t>
  </si>
  <si>
    <t>Fam168a</t>
  </si>
  <si>
    <t>ENSMUSG00000029461</t>
  </si>
  <si>
    <t>family with sequence similarity 168, member A [Source:MGI Symbol;Acc:MGI:2442372]</t>
  </si>
  <si>
    <t>Relt</t>
  </si>
  <si>
    <t>ENSMUSG00000008318</t>
  </si>
  <si>
    <t>RELT tumor necrosis factor receptor [Source:MGI Symbol;Acc:MGI:2443373]</t>
  </si>
  <si>
    <t>Arhgef17</t>
  </si>
  <si>
    <t>ENSMUSG00000032875</t>
  </si>
  <si>
    <t>Rho guanine nucleotide exchange factor (GEF) 17 [Source:MGI Symbol;Acc:MGI:2673002]</t>
  </si>
  <si>
    <t>P2ry6</t>
  </si>
  <si>
    <t>ENSMUSG00000048779</t>
  </si>
  <si>
    <t>pyrimidinergic receptor P2Y, G-protein coupled, 6 [Source:MGI Symbol;Acc:MGI:2673874]</t>
  </si>
  <si>
    <t>P2ry2</t>
  </si>
  <si>
    <t>ENSMUSG00000032860</t>
  </si>
  <si>
    <t>purinergic receptor P2Y, G-protein coupled 2 [Source:MGI Symbol;Acc:MGI:105107]</t>
  </si>
  <si>
    <t>Atg16l2</t>
  </si>
  <si>
    <t>ENSMUSG00000047767</t>
  </si>
  <si>
    <t>autophagy related 16-like 2 (S. cerevisiae) [Source:MGI Symbol;Acc:MGI:1920933]</t>
  </si>
  <si>
    <t>Stard10</t>
  </si>
  <si>
    <t>ENSMUSG00000030688</t>
  </si>
  <si>
    <t>START domain containing 10 [Source:MGI Symbol;Acc:MGI:1860093]</t>
  </si>
  <si>
    <t>Arap1</t>
  </si>
  <si>
    <t>ENSMUSG00000032812</t>
  </si>
  <si>
    <t>ArfGAP with RhoGAP domain, ankyrin repeat and PH domain 1 [Source:MGI Symbol;Acc:MGI:1916960]</t>
  </si>
  <si>
    <t>Clpb</t>
  </si>
  <si>
    <t>ENSMUSG00000001829</t>
  </si>
  <si>
    <t>ClpB caseinolytic peptidase B [Source:MGI Symbol;Acc:MGI:1100517]</t>
  </si>
  <si>
    <t>Folr1</t>
  </si>
  <si>
    <t>ENSMUSG00000001827</t>
  </si>
  <si>
    <t>folate receptor 1 (adult) [Source:MGI Symbol;Acc:MGI:95568]</t>
  </si>
  <si>
    <t>Lamtor1</t>
  </si>
  <si>
    <t>ENSMUSG00000030842</t>
  </si>
  <si>
    <t>late endosomal/lysosomal adaptor, MAPK and MTOR activator 1 [Source:MGI Symbol;Acc:MGI:1913758]</t>
  </si>
  <si>
    <t>Lrrc51</t>
  </si>
  <si>
    <t>ENSMUSG00000064307</t>
  </si>
  <si>
    <t>leucine rich repeat containing 51 [Source:MGI Symbol;Acc:MGI:1916608]</t>
  </si>
  <si>
    <t>Nup98</t>
  </si>
  <si>
    <t>ENSMUSG00000063550</t>
  </si>
  <si>
    <t>nucleoporin 98 [Source:MGI Symbol;Acc:MGI:109404]</t>
  </si>
  <si>
    <t>Rhog</t>
  </si>
  <si>
    <t>ENSMUSG00000073982</t>
  </si>
  <si>
    <t>ras homolog family member G [Source:MGI Symbol;Acc:MGI:1928370]</t>
  </si>
  <si>
    <t>Rrm1</t>
  </si>
  <si>
    <t>ENSMUSG00000030978</t>
  </si>
  <si>
    <t>ribonucleotide reductase M1 [Source:MGI Symbol;Acc:MGI:98180]</t>
  </si>
  <si>
    <t>Trim21</t>
  </si>
  <si>
    <t>ENSMUSG00000030966</t>
  </si>
  <si>
    <t>tripartite motif-containing 21 [Source:MGI Symbol;Acc:MGI:106657]</t>
  </si>
  <si>
    <t>Trim68</t>
  </si>
  <si>
    <t>ENSMUSG00000073968</t>
  </si>
  <si>
    <t>tripartite motif-containing 68 [Source:MGI Symbol;Acc:MGI:2142077]</t>
  </si>
  <si>
    <t>Hbb-bt</t>
  </si>
  <si>
    <t>ENSMUSG00000073940</t>
  </si>
  <si>
    <t>hemoglobin, beta adult t chain [Source:MGI Symbol;Acc:MGI:5474850]</t>
  </si>
  <si>
    <t>Hbb-bs</t>
  </si>
  <si>
    <t>ENSMUSG00000052305</t>
  </si>
  <si>
    <t>hemoglobin, beta adult s chain [Source:MGI Symbol;Acc:MGI:5474852]</t>
  </si>
  <si>
    <t>Trim6</t>
  </si>
  <si>
    <t>ENSMUSG00000072244</t>
  </si>
  <si>
    <t>tripartite motif-containing 6 [Source:MGI Symbol;Acc:MGI:2137352]</t>
  </si>
  <si>
    <t>Trim34a</t>
  </si>
  <si>
    <t>ENSMUSG00000056144</t>
  </si>
  <si>
    <t>tripartite motif-containing 34A [Source:MGI Symbol;Acc:MGI:2137359]</t>
  </si>
  <si>
    <t>Gm47248</t>
  </si>
  <si>
    <t>ENSMUSG00000111737</t>
  </si>
  <si>
    <t>predicted gene, 47248 [Source:MGI Symbol;Acc:MGI:6096073]</t>
  </si>
  <si>
    <t>Trim5</t>
  </si>
  <si>
    <t>ENSMUSG00000060441</t>
  </si>
  <si>
    <t>tripartite motif-containing 5 [Source:MGI Symbol;Acc:MGI:3646853]</t>
  </si>
  <si>
    <t>Trim12a</t>
  </si>
  <si>
    <t>ENSMUSG00000066258</t>
  </si>
  <si>
    <t>tripartite motif-containing 12A [Source:MGI Symbol;Acc:MGI:1923931]</t>
  </si>
  <si>
    <t>Trim12c</t>
  </si>
  <si>
    <t>ENSMUSG00000057143</t>
  </si>
  <si>
    <t>tripartite motif-containing 12C [Source:MGI Symbol;Acc:MGI:4821183]</t>
  </si>
  <si>
    <t>Trim30a</t>
  </si>
  <si>
    <t>ENSMUSG00000030921</t>
  </si>
  <si>
    <t>tripartite motif-containing 30A [Source:MGI Symbol;Acc:MGI:98178]</t>
  </si>
  <si>
    <t>Trim30d</t>
  </si>
  <si>
    <t>ENSMUSG00000057596</t>
  </si>
  <si>
    <t>tripartite motif-containing 30D [Source:MGI Symbol;Acc:MGI:3035181]</t>
  </si>
  <si>
    <t>Cavin3</t>
  </si>
  <si>
    <t>ENSMUSG00000037060</t>
  </si>
  <si>
    <t>caveolae associated 3 [Source:MGI Symbol;Acc:MGI:1923422]</t>
  </si>
  <si>
    <t>Gm45667</t>
  </si>
  <si>
    <t>ENSMUSG00000109735</t>
  </si>
  <si>
    <t>predicted gene 45667 [Source:MGI Symbol;Acc:MGI:5791503]</t>
  </si>
  <si>
    <t>Smpd1</t>
  </si>
  <si>
    <t>ENSMUSG00000037049</t>
  </si>
  <si>
    <t>sphingomyelin phosphodiesterase 1, acid lysosomal [Source:MGI Symbol;Acc:MGI:98325]</t>
  </si>
  <si>
    <t>Apbb1</t>
  </si>
  <si>
    <t>ENSMUSG00000037032</t>
  </si>
  <si>
    <t>amyloid beta (A4) precursor protein-binding, family B, member 1 [Source:MGI Symbol;Acc:MGI:107765]</t>
  </si>
  <si>
    <t>Trim3</t>
  </si>
  <si>
    <t>ENSMUSG00000036989</t>
  </si>
  <si>
    <t>tripartite motif-containing 3 [Source:MGI Symbol;Acc:MGI:1860040]</t>
  </si>
  <si>
    <t>Rrp8</t>
  </si>
  <si>
    <t>ENSMUSG00000030888</t>
  </si>
  <si>
    <t>ribosomal RNA processing 8, methyltransferase, homolog (yeast) [Source:MGI Symbol;Acc:MGI:1914251]</t>
  </si>
  <si>
    <t>Dchs1</t>
  </si>
  <si>
    <t>ENSMUSG00000036862</t>
  </si>
  <si>
    <t>dachsous cadherin related 1 [Source:MGI Symbol;Acc:MGI:2685011]</t>
  </si>
  <si>
    <t>Mrpl17</t>
  </si>
  <si>
    <t>ENSMUSG00000030879</t>
  </si>
  <si>
    <t>mitochondrial ribosomal protein L17 [Source:MGI Symbol;Acc:MGI:1351608]</t>
  </si>
  <si>
    <t>Gm4070</t>
  </si>
  <si>
    <t>ENSMUSG00000078606</t>
  </si>
  <si>
    <t>predicted gene 4070 [Source:MGI Symbol;Acc:MGI:3782245]</t>
  </si>
  <si>
    <t>Gvin1</t>
  </si>
  <si>
    <t>ENSMUSG00000045868</t>
  </si>
  <si>
    <t>GTPase, very large interferon inducible 1 [Source:MGI Symbol;Acc:MGI:1921808]</t>
  </si>
  <si>
    <t>Olfml1</t>
  </si>
  <si>
    <t>ENSMUSG00000051041</t>
  </si>
  <si>
    <t>olfactomedin-like 1 [Source:MGI Symbol;Acc:MGI:2679264]</t>
  </si>
  <si>
    <t>Cyb5r2</t>
  </si>
  <si>
    <t>ENSMUSG00000048065</t>
  </si>
  <si>
    <t>cytochrome b5 reductase 2 [Source:MGI Symbol;Acc:MGI:2444415]</t>
  </si>
  <si>
    <t>Nlrp10</t>
  </si>
  <si>
    <t>ENSMUSG00000049709</t>
  </si>
  <si>
    <t>NLR family, pyrin domain containing 10 [Source:MGI Symbol;Acc:MGI:2444084]</t>
  </si>
  <si>
    <t>Lmo1</t>
  </si>
  <si>
    <t>ENSMUSG00000036111</t>
  </si>
  <si>
    <t>LIM domain only 1 [Source:MGI Symbol;Acc:MGI:102812]</t>
  </si>
  <si>
    <t>Stk33</t>
  </si>
  <si>
    <t>ENSMUSG00000031027</t>
  </si>
  <si>
    <t>serine/threonine kinase 33 [Source:MGI Symbol;Acc:MGI:2152419]</t>
  </si>
  <si>
    <t>Denn2b</t>
  </si>
  <si>
    <t>ENSMUSG00000031024</t>
  </si>
  <si>
    <t>DENN domain containing 2B [Source:MGI Symbol;Acc:MGI:108517]</t>
  </si>
  <si>
    <t>Akip1</t>
  </si>
  <si>
    <t>ENSMUSG00000031023</t>
  </si>
  <si>
    <t>A kinase (PRKA) interacting protein 1 [Source:MGI Symbol;Acc:MGI:3041226]</t>
  </si>
  <si>
    <t>Tmem9b</t>
  </si>
  <si>
    <t>ENSMUSG00000031021</t>
  </si>
  <si>
    <t>TMEM9 domain family, member B [Source:MGI Symbol;Acc:MGI:1915254]</t>
  </si>
  <si>
    <t>Nrip3</t>
  </si>
  <si>
    <t>ENSMUSG00000034825</t>
  </si>
  <si>
    <t>nuclear receptor interacting protein 3 [Source:MGI Symbol;Acc:MGI:1925843]</t>
  </si>
  <si>
    <t>Scube2</t>
  </si>
  <si>
    <t>ENSMUSG00000007279</t>
  </si>
  <si>
    <t>signal peptide, CUB domain, EGF-like 2 [Source:MGI Symbol;Acc:MGI:1928765]</t>
  </si>
  <si>
    <t>Dennd5a</t>
  </si>
  <si>
    <t>ENSMUSG00000035901</t>
  </si>
  <si>
    <t>DENN/MADD domain containing 5A [Source:MGI Symbol;Acc:MGI:1201681]</t>
  </si>
  <si>
    <t>Tmem41b</t>
  </si>
  <si>
    <t>ENSMUSG00000047554</t>
  </si>
  <si>
    <t>transmembrane protein 41B [Source:MGI Symbol;Acc:MGI:1289225]</t>
  </si>
  <si>
    <t>1600010M07Rik</t>
  </si>
  <si>
    <t>ENSMUSG00000101585</t>
  </si>
  <si>
    <t>RIKEN cDNA 1600010M07 gene [Source:MGI Symbol;Acc:MGI:1917031]</t>
  </si>
  <si>
    <t>AA474408</t>
  </si>
  <si>
    <t>ENSMUSG00000073867</t>
  </si>
  <si>
    <t>expressed sequence AA474408 [Source:MGI Symbol;Acc:MGI:3034216]</t>
  </si>
  <si>
    <t>Swap70</t>
  </si>
  <si>
    <t>ENSMUSG00000031015</t>
  </si>
  <si>
    <t>SWA-70 protein [Source:MGI Symbol;Acc:MGI:1298390]</t>
  </si>
  <si>
    <t>Gm45515</t>
  </si>
  <si>
    <t>ENSMUSG00000109799</t>
  </si>
  <si>
    <t>predicted gene 45515 [Source:MGI Symbol;Acc:MGI:5791351]</t>
  </si>
  <si>
    <t>Ampd3</t>
  </si>
  <si>
    <t>ENSMUSG00000005686</t>
  </si>
  <si>
    <t>adenosine monophosphate deaminase 3 [Source:MGI Symbol;Acc:MGI:1096344]</t>
  </si>
  <si>
    <t>Lyve1</t>
  </si>
  <si>
    <t>ENSMUSG00000030787</t>
  </si>
  <si>
    <t>lymphatic vessel endothelial hyaluronan receptor 1 [Source:MGI Symbol;Acc:MGI:2136348]</t>
  </si>
  <si>
    <t>Eif4g2</t>
  </si>
  <si>
    <t>ENSMUSG00000005610</t>
  </si>
  <si>
    <t>eukaryotic translation initiation factor 4, gamma 2 [Source:MGI Symbol;Acc:MGI:109207]</t>
  </si>
  <si>
    <t>Dkk3</t>
  </si>
  <si>
    <t>ENSMUSG00000030772</t>
  </si>
  <si>
    <t>dickkopf WNT signaling pathway inhibitor 3 [Source:MGI Symbol;Acc:MGI:1354952]</t>
  </si>
  <si>
    <t>Mical2</t>
  </si>
  <si>
    <t>ENSMUSG00000038244</t>
  </si>
  <si>
    <t>microtubule associated monooxygenase, calponin and LIM domain containing 2 [Source:MGI Symbol;Acc:MGI:2444947]</t>
  </si>
  <si>
    <t>Tead1</t>
  </si>
  <si>
    <t>ENSMUSG00000055320</t>
  </si>
  <si>
    <t>TEA domain family member 1 [Source:MGI Symbol;Acc:MGI:101876]</t>
  </si>
  <si>
    <t>Btbd10</t>
  </si>
  <si>
    <t>ENSMUSG00000038187</t>
  </si>
  <si>
    <t>BTB (POZ) domain containing 10 [Source:MGI Symbol;Acc:MGI:1916065]</t>
  </si>
  <si>
    <t>Far1</t>
  </si>
  <si>
    <t>ENSMUSG00000030759</t>
  </si>
  <si>
    <t>fatty acyl CoA reductase 1 [Source:MGI Symbol;Acc:MGI:1914670]</t>
  </si>
  <si>
    <t>Spon1</t>
  </si>
  <si>
    <t>ENSMUSG00000038156</t>
  </si>
  <si>
    <t>spondin 1, (f-spondin) extracellular matrix protein [Source:MGI Symbol;Acc:MGI:2385287]</t>
  </si>
  <si>
    <t>Rras2</t>
  </si>
  <si>
    <t>ENSMUSG00000055723</t>
  </si>
  <si>
    <t>related RAS viral (r-ras) oncogene 2 [Source:MGI Symbol;Acc:MGI:1914172]</t>
  </si>
  <si>
    <t>Psma1</t>
  </si>
  <si>
    <t>ENSMUSG00000030751</t>
  </si>
  <si>
    <t>proteasome subunit alpha 1 [Source:MGI Symbol;Acc:MGI:1347005]</t>
  </si>
  <si>
    <t>Pde3b</t>
  </si>
  <si>
    <t>ENSMUSG00000030671</t>
  </si>
  <si>
    <t>phosphodiesterase 3B, cGMP-inhibited [Source:MGI Symbol;Acc:MGI:1333863]</t>
  </si>
  <si>
    <t>Plekha7</t>
  </si>
  <si>
    <t>ENSMUSG00000045659</t>
  </si>
  <si>
    <t>pleckstrin homology domain containing, family A member 7 [Source:MGI Symbol;Acc:MGI:2445094]</t>
  </si>
  <si>
    <t>Arl6ip1</t>
  </si>
  <si>
    <t>ENSMUSG00000030654</t>
  </si>
  <si>
    <t>ADP-ribosylation factor-like 6 interacting protein 1 [Source:MGI Symbol;Acc:MGI:1858943]</t>
  </si>
  <si>
    <t>Smg1</t>
  </si>
  <si>
    <t>ENSMUSG00000030655</t>
  </si>
  <si>
    <t>SMG1 homolog, phosphatidylinositol 3-kinase- related kinase (C. elegans) [Source:MGI Symbol;Acc:MGI:1919742]</t>
  </si>
  <si>
    <t>Itpripl2</t>
  </si>
  <si>
    <t>ENSMUSG00000095115</t>
  </si>
  <si>
    <t>inositol 1,4,5-triphosphate receptor interacting protein-like 2 [Source:MGI Symbol;Acc:MGI:2442416]</t>
  </si>
  <si>
    <t>Coq7</t>
  </si>
  <si>
    <t>ENSMUSG00000030652</t>
  </si>
  <si>
    <t>demethyl-Q 7 [Source:MGI Symbol;Acc:MGI:107207]</t>
  </si>
  <si>
    <t>Gm45236</t>
  </si>
  <si>
    <t>ENSMUSG00000109357</t>
  </si>
  <si>
    <t>predicted gene 45236 [Source:MGI Symbol;Acc:MGI:5753812]</t>
  </si>
  <si>
    <t>Gde1</t>
  </si>
  <si>
    <t>ENSMUSG00000033917</t>
  </si>
  <si>
    <t>glycerophosphodiester phosphodiesterase 1 [Source:MGI Symbol;Acc:MGI:1891827]</t>
  </si>
  <si>
    <t>Ccp110</t>
  </si>
  <si>
    <t>ENSMUSG00000033904</t>
  </si>
  <si>
    <t>centriolar coiled coil protein 110 [Source:MGI Symbol;Acc:MGI:2141942]</t>
  </si>
  <si>
    <t>Knop1</t>
  </si>
  <si>
    <t>ENSMUSG00000030980</t>
  </si>
  <si>
    <t>lysine rich nucleolar protein 1 [Source:MGI Symbol;Acc:MGI:1913606]</t>
  </si>
  <si>
    <t>Acsm5</t>
  </si>
  <si>
    <t>ENSMUSG00000030972</t>
  </si>
  <si>
    <t>acyl-CoA synthetase medium-chain family member 5 [Source:MGI Symbol;Acc:MGI:2444086]</t>
  </si>
  <si>
    <t>Gm39078</t>
  </si>
  <si>
    <t>ENSMUSG00000109478</t>
  </si>
  <si>
    <t>predicted gene, 39078 [Source:MGI Symbol;Acc:MGI:5621963]</t>
  </si>
  <si>
    <t>Acsm1</t>
  </si>
  <si>
    <t>ENSMUSG00000033533</t>
  </si>
  <si>
    <t>acyl-CoA synthetase medium-chain family member 1 [Source:MGI Symbol;Acc:MGI:2152200]</t>
  </si>
  <si>
    <t>Gm19950</t>
  </si>
  <si>
    <t>ENSMUSG00000109093</t>
  </si>
  <si>
    <t>predicted gene, 19950 [Source:MGI Symbol;Acc:MGI:5012135]</t>
  </si>
  <si>
    <t>Anks4b</t>
  </si>
  <si>
    <t>ENSMUSG00000030909</t>
  </si>
  <si>
    <t>ankyrin repeat and sterile alpha motif domain containing 4B [Source:MGI Symbol;Acc:MGI:1919324]</t>
  </si>
  <si>
    <t>Crym</t>
  </si>
  <si>
    <t>ENSMUSG00000030905</t>
  </si>
  <si>
    <t>crystallin, mu [Source:MGI Symbol;Acc:MGI:102675]</t>
  </si>
  <si>
    <t>Uqcrc2</t>
  </si>
  <si>
    <t>ENSMUSG00000030884</t>
  </si>
  <si>
    <t>ubiquinol cytochrome c reductase core protein 2 [Source:MGI Symbol;Acc:MGI:1914253]</t>
  </si>
  <si>
    <t>Pdzd9</t>
  </si>
  <si>
    <t>ENSMUSG00000030887</t>
  </si>
  <si>
    <t>PDZ domain containing 9 [Source:MGI Symbol;Acc:MGI:1915233]</t>
  </si>
  <si>
    <t>Eef2k</t>
  </si>
  <si>
    <t>ENSMUSG00000035064</t>
  </si>
  <si>
    <t>eukaryotic elongation factor-2 kinase [Source:MGI Symbol;Acc:MGI:1195261]</t>
  </si>
  <si>
    <t>Polr3e</t>
  </si>
  <si>
    <t>ENSMUSG00000030880</t>
  </si>
  <si>
    <t>polymerase (RNA) III (DNA directed) polypeptide E [Source:MGI Symbol;Acc:MGI:1349452]</t>
  </si>
  <si>
    <t>Mfsd13b</t>
  </si>
  <si>
    <t>ENSMUSG00000030877</t>
  </si>
  <si>
    <t>major facilitator superfamily domain containing 13B [Source:MGI Symbol;Acc:MGI:1921716]</t>
  </si>
  <si>
    <t>Mettl9</t>
  </si>
  <si>
    <t>ENSMUSG00000030876</t>
  </si>
  <si>
    <t>methyltransferase like 9 [Source:MGI Symbol;Acc:MGI:1914862]</t>
  </si>
  <si>
    <t>Igsf6</t>
  </si>
  <si>
    <t>ENSMUSG00000035004</t>
  </si>
  <si>
    <t>immunoglobulin superfamily, member 6 [Source:MGI Symbol;Acc:MGI:1891393]</t>
  </si>
  <si>
    <t>Scnn1g</t>
  </si>
  <si>
    <t>ENSMUSG00000000216</t>
  </si>
  <si>
    <t>sodium channel, nonvoltage-gated 1 gamma [Source:MGI Symbol;Acc:MGI:104695]</t>
  </si>
  <si>
    <t>Scnn1b</t>
  </si>
  <si>
    <t>ENSMUSG00000030873</t>
  </si>
  <si>
    <t>sodium channel, nonvoltage-gated 1 beta [Source:MGI Symbol;Acc:MGI:104696]</t>
  </si>
  <si>
    <t>Cog7</t>
  </si>
  <si>
    <t>ENSMUSG00000034951</t>
  </si>
  <si>
    <t>component of oligomeric golgi complex 7 [Source:MGI Symbol;Acc:MGI:2685013]</t>
  </si>
  <si>
    <t>Gm44987</t>
  </si>
  <si>
    <t>ENSMUSG00000108511</t>
  </si>
  <si>
    <t>predicted gene 44987 [Source:MGI Symbol;Acc:MGI:5753563]</t>
  </si>
  <si>
    <t>Gga2</t>
  </si>
  <si>
    <t>ENSMUSG00000030872</t>
  </si>
  <si>
    <t>golgi associated, gamma adaptin ear containing, ARF binding protein 2 [Source:MGI Symbol;Acc:MGI:1921355]</t>
  </si>
  <si>
    <t>Ears2</t>
  </si>
  <si>
    <t>ENSMUSG00000030871</t>
  </si>
  <si>
    <t>glutamyl-tRNA synthetase 2, mitochondrial [Source:MGI Symbol;Acc:MGI:1914667]</t>
  </si>
  <si>
    <t>Ndufab1</t>
  </si>
  <si>
    <t>ENSMUSG00000030869</t>
  </si>
  <si>
    <t>NADH:ubiquinone oxidoreductase subunit AB1 [Source:MGI Symbol;Acc:MGI:1917566]</t>
  </si>
  <si>
    <t>Gm44986</t>
  </si>
  <si>
    <t>ENSMUSG00000108573</t>
  </si>
  <si>
    <t>predicted gene 44986 [Source:MGI Symbol;Acc:MGI:5753562]</t>
  </si>
  <si>
    <t>Dctn5</t>
  </si>
  <si>
    <t>ENSMUSG00000030868</t>
  </si>
  <si>
    <t>dynactin 5 [Source:MGI Symbol;Acc:MGI:1891689]</t>
  </si>
  <si>
    <t>Plk1</t>
  </si>
  <si>
    <t>ENSMUSG00000030867</t>
  </si>
  <si>
    <t>polo like kinase 1 [Source:MGI Symbol;Acc:MGI:97621]</t>
  </si>
  <si>
    <t>Gm44985</t>
  </si>
  <si>
    <t>ENSMUSG00000108688</t>
  </si>
  <si>
    <t>predicted gene 44985 [Source:MGI Symbol;Acc:MGI:5753561]</t>
  </si>
  <si>
    <t>Chp2</t>
  </si>
  <si>
    <t>ENSMUSG00000030865</t>
  </si>
  <si>
    <t>calcineurin-like EF hand protein 2 [Source:MGI Symbol;Acc:MGI:1917511]</t>
  </si>
  <si>
    <t>Prkcb</t>
  </si>
  <si>
    <t>ENSMUSG00000052889</t>
  </si>
  <si>
    <t>protein kinase C, beta [Source:MGI Symbol;Acc:MGI:97596]</t>
  </si>
  <si>
    <t>Slc5a11</t>
  </si>
  <si>
    <t>ENSMUSG00000030769</t>
  </si>
  <si>
    <t>solute carrier family 5 (sodium/glucose cotransporter), member 11 [Source:MGI Symbol;Acc:MGI:1919316]</t>
  </si>
  <si>
    <t>Lcmt1</t>
  </si>
  <si>
    <t>ENSMUSG00000030763</t>
  </si>
  <si>
    <t>leucine carboxyl methyltransferase 1 [Source:MGI Symbol;Acc:MGI:1353593]</t>
  </si>
  <si>
    <t>Il21r</t>
  </si>
  <si>
    <t>ENSMUSG00000030745</t>
  </si>
  <si>
    <t>interleukin 21 receptor [Source:MGI Symbol;Acc:MGI:1890475]</t>
  </si>
  <si>
    <t>Gtf3c1</t>
  </si>
  <si>
    <t>ENSMUSG00000032777</t>
  </si>
  <si>
    <t>general transcription factor III C 1 [Source:MGI Symbol;Acc:MGI:107887]</t>
  </si>
  <si>
    <t>Sbk1</t>
  </si>
  <si>
    <t>ENSMUSG00000042978</t>
  </si>
  <si>
    <t>SH3-binding kinase 1 [Source:MGI Symbol;Acc:MGI:2135937]</t>
  </si>
  <si>
    <t>Lat</t>
  </si>
  <si>
    <t>ENSMUSG00000030742</t>
  </si>
  <si>
    <t>linker for activation of T cells [Source:MGI Symbol;Acc:MGI:1342293]</t>
  </si>
  <si>
    <t>Spns1</t>
  </si>
  <si>
    <t>ENSMUSG00000030741</t>
  </si>
  <si>
    <t>spinster homolog 1 [Source:MGI Symbol;Acc:MGI:1920908]</t>
  </si>
  <si>
    <t>Cd19</t>
  </si>
  <si>
    <t>ENSMUSG00000030724</t>
  </si>
  <si>
    <t>CD19 antigen [Source:MGI Symbol;Acc:MGI:88319]</t>
  </si>
  <si>
    <t>Tufm</t>
  </si>
  <si>
    <t>ENSMUSG00000073838</t>
  </si>
  <si>
    <t>Tu translation elongation factor, mitochondrial [Source:MGI Symbol;Acc:MGI:1923686]</t>
  </si>
  <si>
    <t>Eif3c</t>
  </si>
  <si>
    <t>ENSMUSG00000030738</t>
  </si>
  <si>
    <t>eukaryotic translation initiation factor 3, subunit C [Source:MGI Symbol;Acc:MGI:1926966]</t>
  </si>
  <si>
    <t>Apobr</t>
  </si>
  <si>
    <t>ENSMUSG00000042759</t>
  </si>
  <si>
    <t>apolipoprotein B receptor [Source:MGI Symbol;Acc:MGI:2176230]</t>
  </si>
  <si>
    <t>Nupr1</t>
  </si>
  <si>
    <t>ENSMUSG00000030717</t>
  </si>
  <si>
    <t>nuclear protein transcription regulator 1 [Source:MGI Symbol;Acc:MGI:1891834]</t>
  </si>
  <si>
    <t>Coro1a</t>
  </si>
  <si>
    <t>ENSMUSG00000030707</t>
  </si>
  <si>
    <t>coronin, actin binding protein 1A [Source:MGI Symbol;Acc:MGI:1345961]</t>
  </si>
  <si>
    <t>Ypel3</t>
  </si>
  <si>
    <t>ENSMUSG00000042675</t>
  </si>
  <si>
    <t>yippee like 3 [Source:MGI Symbol;Acc:MGI:1913340]</t>
  </si>
  <si>
    <t>Aldoa</t>
  </si>
  <si>
    <t>ENSMUSG00000030695</t>
  </si>
  <si>
    <t>aldolase A, fructose-bisphosphate [Source:MGI Symbol;Acc:MGI:87994]</t>
  </si>
  <si>
    <t>Fam57b</t>
  </si>
  <si>
    <t>ENSMUSG00000058966</t>
  </si>
  <si>
    <t>family with sequence similarity 57, member B [Source:MGI Symbol;Acc:MGI:1916202]</t>
  </si>
  <si>
    <t>Tmem219</t>
  </si>
  <si>
    <t>ENSMUSG00000060538</t>
  </si>
  <si>
    <t>transmembrane protein 219 [Source:MGI Symbol;Acc:MGI:1915992]</t>
  </si>
  <si>
    <t>Gm20650</t>
  </si>
  <si>
    <t>ENSMUSG00000093768</t>
  </si>
  <si>
    <t>predicted gene 20650 [Source:MGI Symbol;Acc:MGI:5313097]</t>
  </si>
  <si>
    <t>Cdiptos</t>
  </si>
  <si>
    <t>ENSMUSG00000097075</t>
  </si>
  <si>
    <t>CDIP transferase, opposite strand [Source:MGI Symbol;Acc:MGI:2443610]</t>
  </si>
  <si>
    <t>Mvp</t>
  </si>
  <si>
    <t>ENSMUSG00000030681</t>
  </si>
  <si>
    <t>major vault protein [Source:MGI Symbol;Acc:MGI:1925638]</t>
  </si>
  <si>
    <t>Kif22</t>
  </si>
  <si>
    <t>ENSMUSG00000030677</t>
  </si>
  <si>
    <t>kinesin family member 22 [Source:MGI Symbol;Acc:MGI:109233]</t>
  </si>
  <si>
    <t>AI467606</t>
  </si>
  <si>
    <t>ENSMUSG00000045165</t>
  </si>
  <si>
    <t>expressed sequence AI467606 [Source:MGI Symbol;Acc:MGI:2141979]</t>
  </si>
  <si>
    <t>Qprt</t>
  </si>
  <si>
    <t>ENSMUSG00000030674</t>
  </si>
  <si>
    <t>quinolinate phosphoribosyltransferase [Source:MGI Symbol;Acc:MGI:1914625]</t>
  </si>
  <si>
    <t>Spn</t>
  </si>
  <si>
    <t>ENSMUSG00000051457</t>
  </si>
  <si>
    <t>sialophorin [Source:MGI Symbol;Acc:MGI:98384]</t>
  </si>
  <si>
    <t>Zfp771</t>
  </si>
  <si>
    <t>ENSMUSG00000054716</t>
  </si>
  <si>
    <t>zinc finger protein 771 [Source:MGI Symbol;Acc:MGI:2442050]</t>
  </si>
  <si>
    <t>Dctpp1</t>
  </si>
  <si>
    <t>ENSMUSG00000042462</t>
  </si>
  <si>
    <t>dCTP pyrophosphatase 1 [Source:MGI Symbol;Acc:MGI:1913672]</t>
  </si>
  <si>
    <t>Sephs2</t>
  </si>
  <si>
    <t>ENSMUSG00000049091</t>
  </si>
  <si>
    <t>selenophosphate synthetase 2 [Source:MGI Symbol;Acc:MGI:108388]</t>
  </si>
  <si>
    <t>Gm44729</t>
  </si>
  <si>
    <t>ENSMUSG00000108806</t>
  </si>
  <si>
    <t>predicted gene 44729 [Source:MGI Symbol;Acc:MGI:5753305]</t>
  </si>
  <si>
    <t>Itgal</t>
  </si>
  <si>
    <t>ENSMUSG00000030830</t>
  </si>
  <si>
    <t>integrin alpha L [Source:MGI Symbol;Acc:MGI:96606]</t>
  </si>
  <si>
    <t>Zfp768</t>
  </si>
  <si>
    <t>ENSMUSG00000047371</t>
  </si>
  <si>
    <t>zinc finger protein 768 [Source:MGI Symbol;Acc:MGI:2384582]</t>
  </si>
  <si>
    <t>Gm45184</t>
  </si>
  <si>
    <t>ENSMUSG00000108483</t>
  </si>
  <si>
    <t>predicted gene 45184 [Source:MGI Symbol;Acc:MGI:5753760]</t>
  </si>
  <si>
    <t>Prr14</t>
  </si>
  <si>
    <t>ENSMUSG00000030822</t>
  </si>
  <si>
    <t>proline rich 14 [Source:MGI Symbol;Acc:MGI:2384565]</t>
  </si>
  <si>
    <t>Phkg2</t>
  </si>
  <si>
    <t>ENSMUSG00000030815</t>
  </si>
  <si>
    <t>phosphorylase kinase, gamma 2 (testis) [Source:MGI Symbol;Acc:MGI:1916211]</t>
  </si>
  <si>
    <t>Ccdc189</t>
  </si>
  <si>
    <t>ENSMUSG00000057176</t>
  </si>
  <si>
    <t>coiled-coil domain containing 189 [Source:MGI Symbol;Acc:MGI:2685012]</t>
  </si>
  <si>
    <t>Ctf1</t>
  </si>
  <si>
    <t>ENSMUSG00000042340</t>
  </si>
  <si>
    <t>cardiotrophin 1 [Source:MGI Symbol;Acc:MGI:105115]</t>
  </si>
  <si>
    <t>Fbxl19</t>
  </si>
  <si>
    <t>ENSMUSG00000030811</t>
  </si>
  <si>
    <t>F-box and leucine-rich repeat protein 19 [Source:MGI Symbol;Acc:MGI:3039600]</t>
  </si>
  <si>
    <t>Gm49388</t>
  </si>
  <si>
    <t>ENSMUSG00000108815</t>
  </si>
  <si>
    <t>predicted gene, 49388 [Source:MGI Symbol;Acc:MGI:6121614]</t>
  </si>
  <si>
    <t>9430064I24Rik</t>
  </si>
  <si>
    <t>ENSMUSG00000108402</t>
  </si>
  <si>
    <t>RIKEN cDNA 9430064I24 gene [Source:MGI Symbol;Acc:MGI:3704302]</t>
  </si>
  <si>
    <t>Hsd3b7</t>
  </si>
  <si>
    <t>ENSMUSG00000042289</t>
  </si>
  <si>
    <t>hydroxy-delta-5-steroid dehydrogenase, 3 beta- and steroid delta-isomerase 7 [Source:MGI Symbol;Acc:MGI:2141879]</t>
  </si>
  <si>
    <t>Zfp668</t>
  </si>
  <si>
    <t>ENSMUSG00000049728</t>
  </si>
  <si>
    <t>zinc finger protein 668 [Source:MGI Symbol;Acc:MGI:2442943]</t>
  </si>
  <si>
    <t>Gm21974</t>
  </si>
  <si>
    <t>ENSMUSG00000030804</t>
  </si>
  <si>
    <t>predicted gene 21974 [Source:MGI Symbol;Acc:MGI:5439443]</t>
  </si>
  <si>
    <t>Vkorc1</t>
  </si>
  <si>
    <t>ENSMUSG00000096145</t>
  </si>
  <si>
    <t>vitamin K epoxide reductase complex, subunit 1 [Source:MGI Symbol;Acc:MGI:106442]</t>
  </si>
  <si>
    <t>Bckdk</t>
  </si>
  <si>
    <t>ENSMUSG00000030802</t>
  </si>
  <si>
    <t>branched chain ketoacid dehydrogenase kinase [Source:MGI Symbol;Acc:MGI:1276121]</t>
  </si>
  <si>
    <t>Prss8</t>
  </si>
  <si>
    <t>ENSMUSG00000030800</t>
  </si>
  <si>
    <t>protease, serine 8 (prostasin) [Source:MGI Symbol;Acc:MGI:1923810]</t>
  </si>
  <si>
    <t>Prss36</t>
  </si>
  <si>
    <t>ENSMUSG00000070371</t>
  </si>
  <si>
    <t>protease, serine 36 [Source:MGI Symbol;Acc:MGI:1924863]</t>
  </si>
  <si>
    <t>Pycard</t>
  </si>
  <si>
    <t>ENSMUSG00000030793</t>
  </si>
  <si>
    <t>PYD and CARD domain containing [Source:MGI Symbol;Acc:MGI:1931465]</t>
  </si>
  <si>
    <t>Gm45205</t>
  </si>
  <si>
    <t>ENSMUSG00000108353</t>
  </si>
  <si>
    <t>predicted gene 45205 [Source:MGI Symbol;Acc:MGI:5753781]</t>
  </si>
  <si>
    <t>Itgam</t>
  </si>
  <si>
    <t>ENSMUSG00000030786</t>
  </si>
  <si>
    <t>integrin alpha M [Source:MGI Symbol;Acc:MGI:96607]</t>
  </si>
  <si>
    <t>Gm49368</t>
  </si>
  <si>
    <t>ENSMUSG00000108596</t>
  </si>
  <si>
    <t>predicted gene, 49368 [Source:MGI Symbol;Acc:MGI:6121583]</t>
  </si>
  <si>
    <t>Itgax</t>
  </si>
  <si>
    <t>ENSMUSG00000030789</t>
  </si>
  <si>
    <t>integrin alpha X [Source:MGI Symbol;Acc:MGI:96609]</t>
  </si>
  <si>
    <t>Cox6a2</t>
  </si>
  <si>
    <t>ENSMUSG00000030785</t>
  </si>
  <si>
    <t>cytochrome c oxidase subunit 6A2 [Source:MGI Symbol;Acc:MGI:104649]</t>
  </si>
  <si>
    <t>Gm44850</t>
  </si>
  <si>
    <t>ENSMUSG00000108604</t>
  </si>
  <si>
    <t>predicted gene 44850 [Source:MGI Symbol;Acc:MGI:5753426]</t>
  </si>
  <si>
    <t>9130023H24Rik</t>
  </si>
  <si>
    <t>ENSMUSG00000062944</t>
  </si>
  <si>
    <t>RIKEN cDNA 9130023H24 gene [Source:MGI Symbol;Acc:MGI:2442738]</t>
  </si>
  <si>
    <t>Tgfb1i1</t>
  </si>
  <si>
    <t>ENSMUSG00000030782</t>
  </si>
  <si>
    <t>transforming growth factor beta 1 induced transcript 1 [Source:MGI Symbol;Acc:MGI:102784]</t>
  </si>
  <si>
    <t>Slc5a2</t>
  </si>
  <si>
    <t>ENSMUSG00000030781</t>
  </si>
  <si>
    <t>solute carrier family 5 (sodium/glucose cotransporter), member 2 [Source:MGI Symbol;Acc:MGI:2181411]</t>
  </si>
  <si>
    <t>BC017158</t>
  </si>
  <si>
    <t>ENSMUSG00000030780</t>
  </si>
  <si>
    <t>cDNA sequence BC017158 [Source:MGI Symbol;Acc:MGI:2384572]</t>
  </si>
  <si>
    <t>Rgs10</t>
  </si>
  <si>
    <t>ENSMUSG00000030844</t>
  </si>
  <si>
    <t>regulator of G-protein signalling 10 [Source:MGI Symbol;Acc:MGI:1915115]</t>
  </si>
  <si>
    <t>Fgfr2</t>
  </si>
  <si>
    <t>ENSMUSG00000030849</t>
  </si>
  <si>
    <t>fibroblast growth factor receptor 2 [Source:MGI Symbol;Acc:MGI:95523]</t>
  </si>
  <si>
    <t>Nsmce4a</t>
  </si>
  <si>
    <t>ENSMUSG00000040331</t>
  </si>
  <si>
    <t>NSE4 homolog A, SMC5-SMC6 complex component [Source:MGI Symbol;Acc:MGI:1915122]</t>
  </si>
  <si>
    <t>Htra1</t>
  </si>
  <si>
    <t>ENSMUSG00000006205</t>
  </si>
  <si>
    <t>HtrA serine peptidase 1 [Source:MGI Symbol;Acc:MGI:1929076]</t>
  </si>
  <si>
    <t>Acadsb</t>
  </si>
  <si>
    <t>ENSMUSG00000030861</t>
  </si>
  <si>
    <t>acyl-Coenzyme A dehydrogenase, short/branched chain [Source:MGI Symbol;Acc:MGI:1914135]</t>
  </si>
  <si>
    <t>Lhpp</t>
  </si>
  <si>
    <t>ENSMUSG00000030946</t>
  </si>
  <si>
    <t>phospholysine phosphohistidine inorganic pyrophosphate phosphatase [Source:MGI Symbol;Acc:MGI:1923679]</t>
  </si>
  <si>
    <t>Fam53b</t>
  </si>
  <si>
    <t>ENSMUSG00000030956</t>
  </si>
  <si>
    <t>family with sequence similarity 53, member B [Source:MGI Symbol;Acc:MGI:1925188]</t>
  </si>
  <si>
    <t>Ctbp2</t>
  </si>
  <si>
    <t>ENSMUSG00000030970</t>
  </si>
  <si>
    <t>C-terminal binding protein 2 [Source:MGI Symbol;Acc:MGI:1201686]</t>
  </si>
  <si>
    <t>Edrf1</t>
  </si>
  <si>
    <t>ENSMUSG00000039990</t>
  </si>
  <si>
    <t>erythroid differentiation regulatory factor 1 [Source:MGI Symbol;Acc:MGI:1919831]</t>
  </si>
  <si>
    <t>Uros</t>
  </si>
  <si>
    <t>ENSMUSG00000030979</t>
  </si>
  <si>
    <t>uroporphyrinogen III synthase [Source:MGI Symbol;Acc:MGI:98917]</t>
  </si>
  <si>
    <t>Bccip</t>
  </si>
  <si>
    <t>ENSMUSG00000030983</t>
  </si>
  <si>
    <t>BRCA2 and CDKN1A interacting protein [Source:MGI Symbol;Acc:MGI:1913415]</t>
  </si>
  <si>
    <t>Fank1</t>
  </si>
  <si>
    <t>ENSMUSG00000053111</t>
  </si>
  <si>
    <t>fibronectin type 3 and ankyrin repeat domains 1 [Source:MGI Symbol;Acc:MGI:1914180]</t>
  </si>
  <si>
    <t>Adam12</t>
  </si>
  <si>
    <t>ENSMUSG00000054555</t>
  </si>
  <si>
    <t>a disintegrin and metallopeptidase domain 12 (meltrin alpha) [Source:MGI Symbol;Acc:MGI:105378]</t>
  </si>
  <si>
    <t>Dock1</t>
  </si>
  <si>
    <t>ENSMUSG00000058325</t>
  </si>
  <si>
    <t>dedicator of cytokinesis 1 [Source:MGI Symbol;Acc:MGI:2429765]</t>
  </si>
  <si>
    <t>Insyn2a</t>
  </si>
  <si>
    <t>ENSMUSG00000073805</t>
  </si>
  <si>
    <t>inhibitory synaptic factor 2A [Source:MGI Symbol;Acc:MGI:3605068]</t>
  </si>
  <si>
    <t>Ptpre</t>
  </si>
  <si>
    <t>ENSMUSG00000041836</t>
  </si>
  <si>
    <t>protein tyrosine phosphatase, receptor type, E [Source:MGI Symbol;Acc:MGI:97813]</t>
  </si>
  <si>
    <t>5830432E09Rik</t>
  </si>
  <si>
    <t>ENSMUSG00000097471</t>
  </si>
  <si>
    <t>RIKEN cDNA 5830432E09 gene [Source:MGI Symbol;Acc:MGI:1915015]</t>
  </si>
  <si>
    <t>Mki67</t>
  </si>
  <si>
    <t>ENSMUSG00000031004</t>
  </si>
  <si>
    <t>antigen identified by monoclonal antibody Ki 67 [Source:MGI Symbol;Acc:MGI:106035]</t>
  </si>
  <si>
    <t>Mgmt</t>
  </si>
  <si>
    <t>ENSMUSG00000054612</t>
  </si>
  <si>
    <t>O-6-methylguanine-DNA methyltransferase [Source:MGI Symbol;Acc:MGI:96977]</t>
  </si>
  <si>
    <t>Bnip3</t>
  </si>
  <si>
    <t>ENSMUSG00000078566</t>
  </si>
  <si>
    <t>BCL2/adenovirus E1B interacting protein 3 [Source:MGI Symbol;Acc:MGI:109326]</t>
  </si>
  <si>
    <t>Gm45507</t>
  </si>
  <si>
    <t>ENSMUSG00000109881</t>
  </si>
  <si>
    <t>predicted gene 45507 [Source:MGI Symbol;Acc:MGI:5791343]</t>
  </si>
  <si>
    <t>Dpysl4</t>
  </si>
  <si>
    <t>ENSMUSG00000025478</t>
  </si>
  <si>
    <t>dihydropyrimidinase-like 4 [Source:MGI Symbol;Acc:MGI:1349764]</t>
  </si>
  <si>
    <t>Lrrc27</t>
  </si>
  <si>
    <t>ENSMUSG00000015980</t>
  </si>
  <si>
    <t>leucine rich repeat containing 27 [Source:MGI Symbol;Acc:MGI:1923862]</t>
  </si>
  <si>
    <t>Pwwp2b</t>
  </si>
  <si>
    <t>ENSMUSG00000060260</t>
  </si>
  <si>
    <t>PWWP domain containing 2B [Source:MGI Symbol;Acc:MGI:2142008]</t>
  </si>
  <si>
    <t>Adgra1</t>
  </si>
  <si>
    <t>ENSMUSG00000025475</t>
  </si>
  <si>
    <t>adhesion G protein-coupled receptor A1 [Source:MGI Symbol;Acc:MGI:1277167]</t>
  </si>
  <si>
    <t>Kndc1</t>
  </si>
  <si>
    <t>ENSMUSG00000066129</t>
  </si>
  <si>
    <t>kinase non-catalytic C-lobe domain (KIND) containing 1 [Source:MGI Symbol;Acc:MGI:1923734]</t>
  </si>
  <si>
    <t>Gm16201</t>
  </si>
  <si>
    <t>ENSMUSG00000086742</t>
  </si>
  <si>
    <t>predicted gene 16201 [Source:MGI Symbol;Acc:MGI:3802153]</t>
  </si>
  <si>
    <t>Adam8</t>
  </si>
  <si>
    <t>ENSMUSG00000025473</t>
  </si>
  <si>
    <t>a disintegrin and metallopeptidase domain 8 [Source:MGI Symbol;Acc:MGI:107825]</t>
  </si>
  <si>
    <t>Echs1</t>
  </si>
  <si>
    <t>ENSMUSG00000025465</t>
  </si>
  <si>
    <t>enoyl Coenzyme A hydratase, short chain, 1, mitochondrial [Source:MGI Symbol;Acc:MGI:2136460]</t>
  </si>
  <si>
    <t>Mtg1</t>
  </si>
  <si>
    <t>ENSMUSG00000039018</t>
  </si>
  <si>
    <t>mitochondrial ribosome-associated GTPase 1 [Source:MGI Symbol;Acc:MGI:2685015]</t>
  </si>
  <si>
    <t>Sprn</t>
  </si>
  <si>
    <t>ENSMUSG00000045733</t>
  </si>
  <si>
    <t>shadow of prion protein [Source:MGI Symbol;Acc:MGI:3582583]</t>
  </si>
  <si>
    <t>Urah</t>
  </si>
  <si>
    <t>ENSMUSG00000025481</t>
  </si>
  <si>
    <t>urate (5-hydroxyiso-) hydrolase [Source:MGI Symbol;Acc:MGI:1916142]</t>
  </si>
  <si>
    <t>Bet1l</t>
  </si>
  <si>
    <t>ENSMUSG00000025484</t>
  </si>
  <si>
    <t>Bet1 golgi vesicular membrane trafficking protein like [Source:MGI Symbol;Acc:MGI:1913128]</t>
  </si>
  <si>
    <t>Sirt3</t>
  </si>
  <si>
    <t>ENSMUSG00000025486</t>
  </si>
  <si>
    <t>sirtuin 3 [Source:MGI Symbol;Acc:MGI:1927665]</t>
  </si>
  <si>
    <t>Psmd13</t>
  </si>
  <si>
    <t>ENSMUSG00000025487</t>
  </si>
  <si>
    <t>proteasome (prosome, macropain) 26S subunit, non-ATPase, 13 [Source:MGI Symbol;Acc:MGI:1345192]</t>
  </si>
  <si>
    <t>BC024386</t>
  </si>
  <si>
    <t>ENSMUSG00000109628</t>
  </si>
  <si>
    <t>cDNA sequence BC023486 [Source:MGI Symbol;Acc:MGI:2669313]</t>
  </si>
  <si>
    <t>Nlrp6</t>
  </si>
  <si>
    <t>ENSMUSG00000038745</t>
  </si>
  <si>
    <t>NLR family, pyrin domain containing 6 [Source:MGI Symbol;Acc:MGI:2141990]</t>
  </si>
  <si>
    <t>Pgghg</t>
  </si>
  <si>
    <t>ENSMUSG00000062031</t>
  </si>
  <si>
    <t>protein glucosylgalactosylhydroxylysine glucosidase [Source:MGI Symbol;Acc:MGI:2444047]</t>
  </si>
  <si>
    <t>Ifitm1</t>
  </si>
  <si>
    <t>ENSMUSG00000025491</t>
  </si>
  <si>
    <t>interferon induced transmembrane protein 1 [Source:MGI Symbol;Acc:MGI:1915963]</t>
  </si>
  <si>
    <t>Ifitm3</t>
  </si>
  <si>
    <t>ENSMUSG00000025492</t>
  </si>
  <si>
    <t>interferon induced transmembrane protein 3 [Source:MGI Symbol;Acc:MGI:1913391]</t>
  </si>
  <si>
    <t>Ifitm6</t>
  </si>
  <si>
    <t>ENSMUSG00000059108</t>
  </si>
  <si>
    <t>interferon induced transmembrane protein 6 [Source:MGI Symbol;Acc:MGI:2686976]</t>
  </si>
  <si>
    <t>Sigirr</t>
  </si>
  <si>
    <t>ENSMUSG00000025494</t>
  </si>
  <si>
    <t>single immunoglobulin and toll-interleukin 1 receptor (TIR) domain [Source:MGI Symbol;Acc:MGI:1344402]</t>
  </si>
  <si>
    <t>Ano9</t>
  </si>
  <si>
    <t>ENSMUSG00000054662</t>
  </si>
  <si>
    <t>anoctamin 9 [Source:MGI Symbol;Acc:MGI:1918595]</t>
  </si>
  <si>
    <t>Ptdss2</t>
  </si>
  <si>
    <t>ENSMUSG00000025495</t>
  </si>
  <si>
    <t>phosphatidylserine synthase 2 [Source:MGI Symbol;Acc:MGI:1351664]</t>
  </si>
  <si>
    <t>Rnh1</t>
  </si>
  <si>
    <t>ENSMUSG00000038650</t>
  </si>
  <si>
    <t>ribonuclease/angiogenin inhibitor 1 [Source:MGI Symbol;Acc:MGI:1195456]</t>
  </si>
  <si>
    <t>Irf7</t>
  </si>
  <si>
    <t>ENSMUSG00000025498</t>
  </si>
  <si>
    <t>interferon regulatory factor 7 [Source:MGI Symbol;Acc:MGI:1859212]</t>
  </si>
  <si>
    <t>Sct</t>
  </si>
  <si>
    <t>ENSMUSG00000038580</t>
  </si>
  <si>
    <t>secretin [Source:MGI Symbol;Acc:MGI:99466]</t>
  </si>
  <si>
    <t>Deaf1</t>
  </si>
  <si>
    <t>ENSMUSG00000058886</t>
  </si>
  <si>
    <t>DEAF1, transcription factor [Source:MGI Symbol;Acc:MGI:1858496]</t>
  </si>
  <si>
    <t>Tmem80</t>
  </si>
  <si>
    <t>ENSMUSG00000025505</t>
  </si>
  <si>
    <t>transmembrane protein 80 [Source:MGI Symbol;Acc:MGI:1918698]</t>
  </si>
  <si>
    <t>Eps8l2</t>
  </si>
  <si>
    <t>ENSMUSG00000025504</t>
  </si>
  <si>
    <t>EPS8-like 2 [Source:MGI Symbol;Acc:MGI:2138828]</t>
  </si>
  <si>
    <t>B230206H07Rik</t>
  </si>
  <si>
    <t>ENSMUSG00000086844</t>
  </si>
  <si>
    <t>RIKEN cDNA B230206H07 gene [Source:MGI Symbol;Acc:MGI:2444929]</t>
  </si>
  <si>
    <t>Taldo1</t>
  </si>
  <si>
    <t>ENSMUSG00000025503</t>
  </si>
  <si>
    <t>transaldolase 1 [Source:MGI Symbol;Acc:MGI:1274789]</t>
  </si>
  <si>
    <t>Gatd1</t>
  </si>
  <si>
    <t>ENSMUSG00000051007</t>
  </si>
  <si>
    <t>glutamine amidotransferase like class 1 domain containing 1 [Source:MGI Symbol;Acc:MGI:2387178]</t>
  </si>
  <si>
    <t>Cracr2b</t>
  </si>
  <si>
    <t>ENSMUSG00000048200</t>
  </si>
  <si>
    <t>calcium release activated channel regulator 2B [Source:MGI Symbol;Acc:MGI:2446129]</t>
  </si>
  <si>
    <t>Gm10575</t>
  </si>
  <si>
    <t>ENSMUSG00000073787</t>
  </si>
  <si>
    <t>predicted gene 10575 [Source:MGI Symbol;Acc:MGI:3708765]</t>
  </si>
  <si>
    <t>Cd151</t>
  </si>
  <si>
    <t>ENSMUSG00000025510</t>
  </si>
  <si>
    <t>CD151 antigen [Source:MGI Symbol;Acc:MGI:1096360]</t>
  </si>
  <si>
    <t>Polr2l</t>
  </si>
  <si>
    <t>ENSMUSG00000038489</t>
  </si>
  <si>
    <t>polymerase (RNA) II (DNA directed) polypeptide L [Source:MGI Symbol;Acc:MGI:1913741]</t>
  </si>
  <si>
    <t>Ap2a2</t>
  </si>
  <si>
    <t>ENSMUSG00000002957</t>
  </si>
  <si>
    <t>adaptor-related protein complex 2, alpha 2 subunit [Source:MGI Symbol;Acc:MGI:101920]</t>
  </si>
  <si>
    <t>Muc6</t>
  </si>
  <si>
    <t>ENSMUSG00000048191</t>
  </si>
  <si>
    <t>mucin 6, gastric [Source:MGI Symbol;Acc:MGI:2663233]</t>
  </si>
  <si>
    <t>Muc2</t>
  </si>
  <si>
    <t>ENSMUSG00000025515</t>
  </si>
  <si>
    <t>mucin 2 [Source:MGI Symbol;Acc:MGI:1339364]</t>
  </si>
  <si>
    <t>Tollip</t>
  </si>
  <si>
    <t>ENSMUSG00000025139</t>
  </si>
  <si>
    <t>toll interacting protein [Source:MGI Symbol;Acc:MGI:1891808]</t>
  </si>
  <si>
    <t>Dusp8</t>
  </si>
  <si>
    <t>ENSMUSG00000037887</t>
  </si>
  <si>
    <t>dual specificity phosphatase 8 [Source:MGI Symbol;Acc:MGI:106626]</t>
  </si>
  <si>
    <t>Ifitm10</t>
  </si>
  <si>
    <t>ENSMUSG00000045777</t>
  </si>
  <si>
    <t>interferon induced transmembrane protein 10 [Source:MGI Symbol;Acc:MGI:2444776]</t>
  </si>
  <si>
    <t>Gm49369</t>
  </si>
  <si>
    <t>ENSMUSG00000110040</t>
  </si>
  <si>
    <t>predicted gene, 49369 [Source:MGI Symbol;Acc:MGI:6121585]</t>
  </si>
  <si>
    <t>Ctsd</t>
  </si>
  <si>
    <t>ENSMUSG00000007891</t>
  </si>
  <si>
    <t>cathepsin D [Source:MGI Symbol;Acc:MGI:88562]</t>
  </si>
  <si>
    <t>Syt8</t>
  </si>
  <si>
    <t>ENSMUSG00000031098</t>
  </si>
  <si>
    <t>synaptotagmin VIII [Source:MGI Symbol;Acc:MGI:1859867]</t>
  </si>
  <si>
    <t>Tnni2</t>
  </si>
  <si>
    <t>ENSMUSG00000031097</t>
  </si>
  <si>
    <t>troponin I, skeletal, fast 2 [Source:MGI Symbol;Acc:MGI:105070]</t>
  </si>
  <si>
    <t>Lsp1</t>
  </si>
  <si>
    <t>ENSMUSG00000018819</t>
  </si>
  <si>
    <t>lymphocyte specific 1 [Source:MGI Symbol;Acc:MGI:96832]</t>
  </si>
  <si>
    <t>H19</t>
  </si>
  <si>
    <t>ENSMUSG00000000031</t>
  </si>
  <si>
    <t>H19, imprinted maternally expressed transcript [Source:MGI Symbol;Acc:MGI:95891]</t>
  </si>
  <si>
    <t>Tspan32</t>
  </si>
  <si>
    <t>ENSMUSG00000000244</t>
  </si>
  <si>
    <t>tetraspanin 32 [Source:MGI Symbol;Acc:MGI:1350360]</t>
  </si>
  <si>
    <t>R74862</t>
  </si>
  <si>
    <t>ENSMUSG00000059277</t>
  </si>
  <si>
    <t>expressed sequence R74862 [Source:MGI Symbol;Acc:MGI:2142382]</t>
  </si>
  <si>
    <t>Trpm5</t>
  </si>
  <si>
    <t>ENSMUSG00000009246</t>
  </si>
  <si>
    <t>transient receptor potential cation channel, subfamily M, member 5 [Source:MGI Symbol;Acc:MGI:1861718]</t>
  </si>
  <si>
    <t>Kcnq1ot1</t>
  </si>
  <si>
    <t>ENSMUSG00000101609</t>
  </si>
  <si>
    <t>KCNQ1 overlapping transcript 1 [Source:MGI Symbol;Acc:MGI:1926855]</t>
  </si>
  <si>
    <t>Slc22a18</t>
  </si>
  <si>
    <t>ENSMUSG00000000154</t>
  </si>
  <si>
    <t>solute carrier family 22 (organic cation transporter), member 18 [Source:MGI Symbol;Acc:MGI:1336884]</t>
  </si>
  <si>
    <t>Phlda2</t>
  </si>
  <si>
    <t>ENSMUSG00000010760</t>
  </si>
  <si>
    <t>pleckstrin homology like domain, family A, member 2 [Source:MGI Symbol;Acc:MGI:1202307]</t>
  </si>
  <si>
    <t>Tnfrsf22</t>
  </si>
  <si>
    <t>ENSMUSG00000010751</t>
  </si>
  <si>
    <t>tumor necrosis factor receptor superfamily, member 22 [Source:MGI Symbol;Acc:MGI:1930270]</t>
  </si>
  <si>
    <t>Tnfrsf23</t>
  </si>
  <si>
    <t>ENSMUSG00000037613</t>
  </si>
  <si>
    <t>tumor necrosis factor receptor superfamily, member 23 [Source:MGI Symbol;Acc:MGI:1930269]</t>
  </si>
  <si>
    <t>Mrgpre</t>
  </si>
  <si>
    <t>ENSMUSG00000048965</t>
  </si>
  <si>
    <t>MAS-related GPR, member E [Source:MGI Symbol;Acc:MGI:2441884]</t>
  </si>
  <si>
    <t>Nadsyn1</t>
  </si>
  <si>
    <t>ENSMUSG00000031090</t>
  </si>
  <si>
    <t>NAD synthetase 1 [Source:MGI Symbol;Acc:MGI:1926164]</t>
  </si>
  <si>
    <t>Dhcr7</t>
  </si>
  <si>
    <t>ENSMUSG00000058454</t>
  </si>
  <si>
    <t>7-dehydrocholesterol reductase [Source:MGI Symbol;Acc:MGI:1298378]</t>
  </si>
  <si>
    <t>Cttn</t>
  </si>
  <si>
    <t>ENSMUSG00000031078</t>
  </si>
  <si>
    <t>cortactin [Source:MGI Symbol;Acc:MGI:99695]</t>
  </si>
  <si>
    <t>Fadd</t>
  </si>
  <si>
    <t>ENSMUSG00000031077</t>
  </si>
  <si>
    <t>Fas (TNFRSF6)-associated via death domain [Source:MGI Symbol;Acc:MGI:109324]</t>
  </si>
  <si>
    <t>Ano1</t>
  </si>
  <si>
    <t>ENSMUSG00000031075</t>
  </si>
  <si>
    <t>anoctamin 1, calcium activated chloride channel [Source:MGI Symbol;Acc:MGI:2142149]</t>
  </si>
  <si>
    <t>LTO1</t>
  </si>
  <si>
    <t>ENSMUSG00000031072</t>
  </si>
  <si>
    <t>ABCE maturation factor [Source:MGI Symbol;Acc:MGI:1919534]</t>
  </si>
  <si>
    <t>Ccnd1</t>
  </si>
  <si>
    <t>ENSMUSG00000070348</t>
  </si>
  <si>
    <t>cyclin D1 [Source:MGI Symbol;Acc:MGI:88313]</t>
  </si>
  <si>
    <t>Tpcn2</t>
  </si>
  <si>
    <t>ENSMUSG00000048677</t>
  </si>
  <si>
    <t>two pore segment channel 2 [Source:MGI Symbol;Acc:MGI:2385297]</t>
  </si>
  <si>
    <t>Pex11g</t>
  </si>
  <si>
    <t>ENSMUSG00000069633</t>
  </si>
  <si>
    <t>peroxisomal biogenesis factor 11 gamma [Source:MGI Symbol;Acc:MGI:1920905]</t>
  </si>
  <si>
    <t>Gm44775</t>
  </si>
  <si>
    <t>ENSMUSG00000108955</t>
  </si>
  <si>
    <t>predicted gene 44775 [Source:MGI Symbol;Acc:MGI:5753351]</t>
  </si>
  <si>
    <t>Mcoln1</t>
  </si>
  <si>
    <t>ENSMUSG00000004567</t>
  </si>
  <si>
    <t>mucolipin 1 [Source:MGI Symbol;Acc:MGI:1890498]</t>
  </si>
  <si>
    <t>Rps23rg1</t>
  </si>
  <si>
    <t>ENSMUSG00000065952</t>
  </si>
  <si>
    <t>ribosomal protein S23, retrogene 1 [Source:MGI Symbol;Acc:MGI:3612471]</t>
  </si>
  <si>
    <t>Stxbp2</t>
  </si>
  <si>
    <t>ENSMUSG00000004626</t>
  </si>
  <si>
    <t>syntaxin binding protein 2 [Source:MGI Symbol;Acc:MGI:107370]</t>
  </si>
  <si>
    <t>Mcemp1</t>
  </si>
  <si>
    <t>ENSMUSG00000013974</t>
  </si>
  <si>
    <t>mast cell expressed membrane protein 1 [Source:MGI Symbol;Acc:MGI:1916439]</t>
  </si>
  <si>
    <t>Fcor</t>
  </si>
  <si>
    <t>ENSMUSG00000089665</t>
  </si>
  <si>
    <t>Foxo1 corepressor [Source:MGI Symbol;Acc:MGI:1915484]</t>
  </si>
  <si>
    <t>Fcer2a</t>
  </si>
  <si>
    <t>ENSMUSG00000005540</t>
  </si>
  <si>
    <t>Fc receptor, IgE, low affinity II, alpha polypeptide [Source:MGI Symbol;Acc:MGI:95497]</t>
  </si>
  <si>
    <t>Cd209a</t>
  </si>
  <si>
    <t>ENSMUSG00000031494</t>
  </si>
  <si>
    <t>CD209a antigen [Source:MGI Symbol;Acc:MGI:2157942]</t>
  </si>
  <si>
    <t>Lrrc8e</t>
  </si>
  <si>
    <t>ENSMUSG00000046589</t>
  </si>
  <si>
    <t>leucine rich repeat containing 8 family, member E [Source:MGI Symbol;Acc:MGI:1919517]</t>
  </si>
  <si>
    <t>Ctxn1</t>
  </si>
  <si>
    <t>ENSMUSG00000048644</t>
  </si>
  <si>
    <t>cortexin 1 [Source:MGI Symbol;Acc:MGI:88566]</t>
  </si>
  <si>
    <t>Timm44</t>
  </si>
  <si>
    <t>ENSMUSG00000002949</t>
  </si>
  <si>
    <t>translocase of inner mitochondrial membrane 44 [Source:MGI Symbol;Acc:MGI:1343262]</t>
  </si>
  <si>
    <t>Ccl25</t>
  </si>
  <si>
    <t>ENSMUSG00000023235</t>
  </si>
  <si>
    <t>chemokine (C-C motif) ligand 25 [Source:MGI Symbol;Acc:MGI:1099448]</t>
  </si>
  <si>
    <t>Cers4</t>
  </si>
  <si>
    <t>ENSMUSG00000008206</t>
  </si>
  <si>
    <t>ceramide synthase 4 [Source:MGI Symbol;Acc:MGI:1914510]</t>
  </si>
  <si>
    <t>Shcbp1</t>
  </si>
  <si>
    <t>ENSMUSG00000022322</t>
  </si>
  <si>
    <t>Shc SH2-domain binding protein 1 [Source:MGI Symbol;Acc:MGI:1338802]</t>
  </si>
  <si>
    <t>A630009H07Rik</t>
  </si>
  <si>
    <t>ENSMUSG00000109056</t>
  </si>
  <si>
    <t>RIKEN cDNA A630009H07 gene [Source:MGI Symbol;Acc:MGI:2443964]</t>
  </si>
  <si>
    <t>Efnb2</t>
  </si>
  <si>
    <t>ENSMUSG00000001300</t>
  </si>
  <si>
    <t>ephrin B2 [Source:MGI Symbol;Acc:MGI:105097]</t>
  </si>
  <si>
    <t>Tnfsf13b</t>
  </si>
  <si>
    <t>ENSMUSG00000031497</t>
  </si>
  <si>
    <t>tumor necrosis factor (ligand) superfamily, member 13b [Source:MGI Symbol;Acc:MGI:1344376]</t>
  </si>
  <si>
    <t>Gm2814</t>
  </si>
  <si>
    <t>ENSMUSG00000109291</t>
  </si>
  <si>
    <t>predicted gene 2814 [Source:MGI Symbol;Acc:MGI:3780984]</t>
  </si>
  <si>
    <t>Col4a1</t>
  </si>
  <si>
    <t>ENSMUSG00000031502</t>
  </si>
  <si>
    <t>collagen, type IV, alpha 1 [Source:MGI Symbol;Acc:MGI:88454]</t>
  </si>
  <si>
    <t>Col4a2</t>
  </si>
  <si>
    <t>ENSMUSG00000031503</t>
  </si>
  <si>
    <t>collagen, type IV, alpha 2 [Source:MGI Symbol;Acc:MGI:88455]</t>
  </si>
  <si>
    <t>Gm15419</t>
  </si>
  <si>
    <t>ENSMUSG00000084783</t>
  </si>
  <si>
    <t>predicted gene 15419 [Source:MGI Symbol;Acc:MGI:3705320]</t>
  </si>
  <si>
    <t>E230013L22Rik</t>
  </si>
  <si>
    <t>ENSMUSG00000096957</t>
  </si>
  <si>
    <t>RIKEN cDNA E230013L22 gene [Source:MGI Symbol;Acc:MGI:2142601]</t>
  </si>
  <si>
    <t>Naxd</t>
  </si>
  <si>
    <t>ENSMUSG00000031505</t>
  </si>
  <si>
    <t>NAD(P)HX dehydratase [Source:MGI Symbol;Acc:MGI:1913353]</t>
  </si>
  <si>
    <t>Cars2</t>
  </si>
  <si>
    <t>ENSMUSG00000056228</t>
  </si>
  <si>
    <t>cysteinyl-tRNA synthetase 2 (mitochondrial)(putative) [Source:MGI Symbol;Acc:MGI:1919191]</t>
  </si>
  <si>
    <t>Ankrd10</t>
  </si>
  <si>
    <t>ENSMUSG00000031508</t>
  </si>
  <si>
    <t>ankyrin repeat domain 10 [Source:MGI Symbol;Acc:MGI:1921840]</t>
  </si>
  <si>
    <t>Arhgef7</t>
  </si>
  <si>
    <t>ENSMUSG00000031511</t>
  </si>
  <si>
    <t>Rho guanine nucleotide exchange factor (GEF7) [Source:MGI Symbol;Acc:MGI:1860493]</t>
  </si>
  <si>
    <t>D630011A20Rik</t>
  </si>
  <si>
    <t>ENSMUSG00000097421</t>
  </si>
  <si>
    <t>RIKEN cDNA D630011A20 gene [Source:MGI Symbol;Acc:MGI:3642132]</t>
  </si>
  <si>
    <t>Spaca7</t>
  </si>
  <si>
    <t>ENSMUSG00000010435</t>
  </si>
  <si>
    <t>sperm acrosome associated 7 [Source:MGI Symbol;Acc:MGI:1925884]</t>
  </si>
  <si>
    <t>Tubgcp3</t>
  </si>
  <si>
    <t>ENSMUSG00000000759</t>
  </si>
  <si>
    <t>tubulin, gamma complex associated protein 3 [Source:MGI Symbol;Acc:MGI:2183752]</t>
  </si>
  <si>
    <t>Gm15348</t>
  </si>
  <si>
    <t>ENSMUSG00000074469</t>
  </si>
  <si>
    <t>predicted gene 15348 [Source:MGI Symbol;Acc:MGI:3642533]</t>
  </si>
  <si>
    <t>Grtp1</t>
  </si>
  <si>
    <t>ENSMUSG00000038515</t>
  </si>
  <si>
    <t>GH regulated TBC protein 1 [Source:MGI Symbol;Acc:MGI:1914040]</t>
  </si>
  <si>
    <t>2810030D12Rik</t>
  </si>
  <si>
    <t>ENSMUSG00000099338</t>
  </si>
  <si>
    <t>RIKEN cDNA 2810030D12 gene [Source:MGI Symbol;Acc:MGI:1925585]</t>
  </si>
  <si>
    <t>Tmco3</t>
  </si>
  <si>
    <t>ENSMUSG00000038497</t>
  </si>
  <si>
    <t>transmembrane and coiled-coil domains 3 [Source:MGI Symbol;Acc:MGI:2444946]</t>
  </si>
  <si>
    <t>Tfdp1</t>
  </si>
  <si>
    <t>ENSMUSG00000038482</t>
  </si>
  <si>
    <t>transcription factor Dp 1 [Source:MGI Symbol;Acc:MGI:101934]</t>
  </si>
  <si>
    <t>Rasa3</t>
  </si>
  <si>
    <t>ENSMUSG00000031453</t>
  </si>
  <si>
    <t>RAS p21 protein activator 3 [Source:MGI Symbol;Acc:MGI:1197013]</t>
  </si>
  <si>
    <t>Coprs</t>
  </si>
  <si>
    <t>ENSMUSG00000031458</t>
  </si>
  <si>
    <t>coordinator of PRMT5, differentiation stimulator [Source:MGI Symbol;Acc:MGI:1913673]</t>
  </si>
  <si>
    <t>Erich1</t>
  </si>
  <si>
    <t>ENSMUSG00000051978</t>
  </si>
  <si>
    <t>glutamate rich 1 [Source:MGI Symbol;Acc:MGI:3588201]</t>
  </si>
  <si>
    <t>Cln8</t>
  </si>
  <si>
    <t>ENSMUSG00000026317</t>
  </si>
  <si>
    <t>CLN8 transmembrane ER and ERGIC protein [Source:MGI Symbol;Acc:MGI:1349447]</t>
  </si>
  <si>
    <t>Arhgef10</t>
  </si>
  <si>
    <t>ENSMUSG00000071176</t>
  </si>
  <si>
    <t>Rho guanine nucleotide exchange factor (GEF) 10 [Source:MGI Symbol;Acc:MGI:2444453]</t>
  </si>
  <si>
    <t>Gm16350</t>
  </si>
  <si>
    <t>ENSMUSG00000090024</t>
  </si>
  <si>
    <t>predicted gene 16350 [Source:MGI Symbol;Acc:MGI:3840133]</t>
  </si>
  <si>
    <t>Xkr5</t>
  </si>
  <si>
    <t>ENSMUSG00000039814</t>
  </si>
  <si>
    <t>X-linked Kx blood group related 5 [Source:MGI Symbol;Acc:MGI:2442327]</t>
  </si>
  <si>
    <t>Defb2</t>
  </si>
  <si>
    <t>ENSMUSG00000006570</t>
  </si>
  <si>
    <t>defensin beta 2 [Source:MGI Symbol;Acc:MGI:1338754]</t>
  </si>
  <si>
    <t>Atp7b</t>
  </si>
  <si>
    <t>ENSMUSG00000006567</t>
  </si>
  <si>
    <t>ATPase, Cu++ transporting, beta polypeptide [Source:MGI Symbol;Acc:MGI:103297]</t>
  </si>
  <si>
    <t>Alg11</t>
  </si>
  <si>
    <t>ENSMUSG00000063362</t>
  </si>
  <si>
    <t>asparagine-linked glycosylation 11 (alpha- 1,2-mannosyltransferase) [Source:MGI Symbol;Acc:MGI:2142632]</t>
  </si>
  <si>
    <t>Nek5</t>
  </si>
  <si>
    <t>ENSMUSG00000037738</t>
  </si>
  <si>
    <t>NIMA (never in mitosis gene a)-related expressed kinase 5 [Source:MGI Symbol;Acc:MGI:2142824]</t>
  </si>
  <si>
    <t>Ckap2</t>
  </si>
  <si>
    <t>ENSMUSG00000037725</t>
  </si>
  <si>
    <t>cytoskeleton associated protein 2 [Source:MGI Symbol;Acc:MGI:1931797]</t>
  </si>
  <si>
    <t>Thsd1</t>
  </si>
  <si>
    <t>ENSMUSG00000031480</t>
  </si>
  <si>
    <t>thrombospondin, type I, domain 1 [Source:MGI Symbol;Acc:MGI:1929096]</t>
  </si>
  <si>
    <t>Tpte</t>
  </si>
  <si>
    <t>ENSMUSG00000031481</t>
  </si>
  <si>
    <t>transmembrane phosphatase with tensin homology [Source:MGI Symbol;Acc:MGI:2446460]</t>
  </si>
  <si>
    <t>Slc25a15</t>
  </si>
  <si>
    <t>ENSMUSG00000031482</t>
  </si>
  <si>
    <t>solute carrier family 25 (mitochondrial carrier ornithine transporter), member 15 [Source:MGI Symbol;Acc:MGI:1342274]</t>
  </si>
  <si>
    <t>Mrps31</t>
  </si>
  <si>
    <t>ENSMUSG00000031533</t>
  </si>
  <si>
    <t>mitochondrial ribosomal protein S31 [Source:MGI Symbol;Acc:MGI:1913153]</t>
  </si>
  <si>
    <t>Smim19</t>
  </si>
  <si>
    <t>ENSMUSG00000031534</t>
  </si>
  <si>
    <t>small integral membrane protein 19 [Source:MGI Symbol;Acc:MGI:2142501]</t>
  </si>
  <si>
    <t>Vdac3</t>
  </si>
  <si>
    <t>ENSMUSG00000008892</t>
  </si>
  <si>
    <t>voltage-dependent anion channel 3 [Source:MGI Symbol;Acc:MGI:106922]</t>
  </si>
  <si>
    <t>Plat</t>
  </si>
  <si>
    <t>ENSMUSG00000031538</t>
  </si>
  <si>
    <t>plasminogen activator, tissue [Source:MGI Symbol;Acc:MGI:97610]</t>
  </si>
  <si>
    <t>Ap3m2</t>
  </si>
  <si>
    <t>ENSMUSG00000031539</t>
  </si>
  <si>
    <t>adaptor-related protein complex 3, mu 2 subunit [Source:MGI Symbol;Acc:MGI:1929214]</t>
  </si>
  <si>
    <t>Gm45412</t>
  </si>
  <si>
    <t>ENSMUSG00000110256</t>
  </si>
  <si>
    <t>predicted gene 45412 [Source:MGI Symbol;Acc:MGI:5791248]</t>
  </si>
  <si>
    <t>Ido2</t>
  </si>
  <si>
    <t>ENSMUSG00000031549</t>
  </si>
  <si>
    <t>indoleamine 2,3-dioxygenase 2 [Source:MGI Symbol;Acc:MGI:2142489]</t>
  </si>
  <si>
    <t>Adam5</t>
  </si>
  <si>
    <t>ENSMUSG00000031554</t>
  </si>
  <si>
    <t>a disintegrin and metallopeptidase domain 5 [Source:MGI Symbol;Acc:MGI:104730]</t>
  </si>
  <si>
    <t>Tm2d2</t>
  </si>
  <si>
    <t>ENSMUSG00000031556</t>
  </si>
  <si>
    <t>TM2 domain containing 2 [Source:MGI Symbol;Acc:MGI:1916992]</t>
  </si>
  <si>
    <t>Plekha2</t>
  </si>
  <si>
    <t>ENSMUSG00000031557</t>
  </si>
  <si>
    <t>pleckstrin homology domain-containing, family A (phosphoinositide binding specific) member 2 [Source:MGI Symbol;Acc:MGI:1928144]</t>
  </si>
  <si>
    <t>5830408C22Rik</t>
  </si>
  <si>
    <t>ENSMUSG00000110148</t>
  </si>
  <si>
    <t>RIKEN cDNA 5830408C22 gene [Source:MGI Symbol;Acc:MGI:1921994]</t>
  </si>
  <si>
    <t>Ddhd2</t>
  </si>
  <si>
    <t>ENSMUSG00000061313</t>
  </si>
  <si>
    <t>DDHD domain containing 2 [Source:MGI Symbol;Acc:MGI:1919358]</t>
  </si>
  <si>
    <t>Gm17484</t>
  </si>
  <si>
    <t>ENSMUSG00000091514</t>
  </si>
  <si>
    <t>predicted gene, 17484 [Source:MGI Symbol;Acc:MGI:4937118]</t>
  </si>
  <si>
    <t>Hgsnat</t>
  </si>
  <si>
    <t>ENSMUSG00000037260</t>
  </si>
  <si>
    <t>heparan-alpha-glucosaminide N- acetyltransferase [Source:MGI Symbol;Acc:MGI:1196297]</t>
  </si>
  <si>
    <t>Pomk</t>
  </si>
  <si>
    <t>ENSMUSG00000037251</t>
  </si>
  <si>
    <t>protein-O-mannose kinase [Source:MGI Symbol;Acc:MGI:1921903]</t>
  </si>
  <si>
    <t>Hook3</t>
  </si>
  <si>
    <t>ENSMUSG00000037234</t>
  </si>
  <si>
    <t>hook microtubule tethering protein 3 [Source:MGI Symbol;Acc:MGI:2443554]</t>
  </si>
  <si>
    <t>2310008N11Rik</t>
  </si>
  <si>
    <t>ENSMUSG00000100335</t>
  </si>
  <si>
    <t>RIKEN cDNA 2310008N11 gene [Source:MGI Symbol;Acc:MGI:1919566]</t>
  </si>
  <si>
    <t>Zfp703</t>
  </si>
  <si>
    <t>ENSMUSG00000085795</t>
  </si>
  <si>
    <t>zinc finger protein 703 [Source:MGI Symbol;Acc:MGI:2662729]</t>
  </si>
  <si>
    <t>Gm45371</t>
  </si>
  <si>
    <t>ENSMUSG00000109954</t>
  </si>
  <si>
    <t>predicted gene 45371 [Source:MGI Symbol;Acc:MGI:5791207]</t>
  </si>
  <si>
    <t>Erlin2</t>
  </si>
  <si>
    <t>ENSMUSG00000031483</t>
  </si>
  <si>
    <t>ER lipid raft associated 2 [Source:MGI Symbol;Acc:MGI:2387215]</t>
  </si>
  <si>
    <t>Proscos</t>
  </si>
  <si>
    <t>ENSMUSG00000091154</t>
  </si>
  <si>
    <t>proline synthetase co-transcribed, opposite strand [Source:MGI Symbol;Acc:MGI:3704307]</t>
  </si>
  <si>
    <t>Plpbp</t>
  </si>
  <si>
    <t>ENSMUSG00000031485</t>
  </si>
  <si>
    <t>pyridoxal phosphate binding protein [Source:MGI Symbol;Acc:MGI:1891207]</t>
  </si>
  <si>
    <t>Brf2</t>
  </si>
  <si>
    <t>ENSMUSG00000031487</t>
  </si>
  <si>
    <t>BRF2, RNA polymerase III transcription initiation factor 50kDa subunit [Source:MGI Symbol;Acc:MGI:1913903]</t>
  </si>
  <si>
    <t>Eif4ebp1</t>
  </si>
  <si>
    <t>ENSMUSG00000031490</t>
  </si>
  <si>
    <t>eukaryotic translation initiation factor 4E binding protein 1 [Source:MGI Symbol;Acc:MGI:103267]</t>
  </si>
  <si>
    <t>Chrna6</t>
  </si>
  <si>
    <t>ENSMUSG00000031491</t>
  </si>
  <si>
    <t>cholinergic receptor, nicotinic, alpha polypeptide 6 [Source:MGI Symbol;Acc:MGI:106213]</t>
  </si>
  <si>
    <t>Rnf122</t>
  </si>
  <si>
    <t>ENSMUSG00000039328</t>
  </si>
  <si>
    <t>ring finger protein 122 [Source:MGI Symbol;Acc:MGI:1916117]</t>
  </si>
  <si>
    <t>Tti2</t>
  </si>
  <si>
    <t>ENSMUSG00000031577</t>
  </si>
  <si>
    <t>TELO2 interacting protein 2 [Source:MGI Symbol;Acc:MGI:2384576]</t>
  </si>
  <si>
    <t>Fut10</t>
  </si>
  <si>
    <t>ENSMUSG00000046152</t>
  </si>
  <si>
    <t>fucosyltransferase 10 [Source:MGI Symbol;Acc:MGI:2384748]</t>
  </si>
  <si>
    <t>Nrg1</t>
  </si>
  <si>
    <t>ENSMUSG00000062991</t>
  </si>
  <si>
    <t>neuregulin 1 [Source:MGI Symbol;Acc:MGI:96083]</t>
  </si>
  <si>
    <t>Tex15</t>
  </si>
  <si>
    <t>ENSMUSG00000009628</t>
  </si>
  <si>
    <t>testis expressed gene 15 [Source:MGI Symbol;Acc:MGI:1934816]</t>
  </si>
  <si>
    <t>Ppp2cb</t>
  </si>
  <si>
    <t>ENSMUSG00000009630</t>
  </si>
  <si>
    <t>protein phosphatase 2 (formerly 2A), catalytic subunit, beta isoform [Source:MGI Symbol;Acc:MGI:1321161]</t>
  </si>
  <si>
    <t>Ubxn8</t>
  </si>
  <si>
    <t>ENSMUSG00000052906</t>
  </si>
  <si>
    <t>UBX domain protein 8 [Source:MGI Symbol;Acc:MGI:1337129]</t>
  </si>
  <si>
    <t>Gsr</t>
  </si>
  <si>
    <t>ENSMUSG00000031584</t>
  </si>
  <si>
    <t>glutathione reductase [Source:MGI Symbol;Acc:MGI:95804]</t>
  </si>
  <si>
    <t>Rbpms</t>
  </si>
  <si>
    <t>ENSMUSG00000031586</t>
  </si>
  <si>
    <t>RNA binding protein gene with multiple splicing [Source:MGI Symbol;Acc:MGI:1334446]</t>
  </si>
  <si>
    <t>Gm39157</t>
  </si>
  <si>
    <t>ENSMUSG00000110663</t>
  </si>
  <si>
    <t>predicted gene, 39157 [Source:MGI Symbol;Acc:MGI:5622042]</t>
  </si>
  <si>
    <t>Dctn6</t>
  </si>
  <si>
    <t>ENSMUSG00000031516</t>
  </si>
  <si>
    <t>dynactin 6 [Source:MGI Symbol;Acc:MGI:1343154]</t>
  </si>
  <si>
    <t>Saraf</t>
  </si>
  <si>
    <t>ENSMUSG00000031532</t>
  </si>
  <si>
    <t>store-operated calcium entry-associated regulatory factor [Source:MGI Symbol;Acc:MGI:1915137]</t>
  </si>
  <si>
    <t>Gm9939</t>
  </si>
  <si>
    <t>ENSMUSG00000054247</t>
  </si>
  <si>
    <t>predicted gene 9939 [Source:MGI Symbol;Acc:MGI:3708775]</t>
  </si>
  <si>
    <t>Ppp1r3b</t>
  </si>
  <si>
    <t>ENSMUSG00000046794</t>
  </si>
  <si>
    <t>protein phosphatase 1, regulatory subunit 3B [Source:MGI Symbol;Acc:MGI:2177268]</t>
  </si>
  <si>
    <t>Eri1</t>
  </si>
  <si>
    <t>ENSMUSG00000031527</t>
  </si>
  <si>
    <t>exoribonuclease 1 [Source:MGI Symbol;Acc:MGI:1914526]</t>
  </si>
  <si>
    <t>Gm35021</t>
  </si>
  <si>
    <t>ENSMUSG00000109714</t>
  </si>
  <si>
    <t>predicted gene, 35021 [Source:MGI Symbol;Acc:MGI:5594180]</t>
  </si>
  <si>
    <t>Dlc1</t>
  </si>
  <si>
    <t>ENSMUSG00000031523</t>
  </si>
  <si>
    <t>deleted in liver cancer 1 [Source:MGI Symbol;Acc:MGI:1354949]</t>
  </si>
  <si>
    <t>Msr1</t>
  </si>
  <si>
    <t>ENSMUSG00000025044</t>
  </si>
  <si>
    <t>macrophage scavenger receptor 1 [Source:MGI Symbol;Acc:MGI:98257]</t>
  </si>
  <si>
    <t>Zdhhc2</t>
  </si>
  <si>
    <t>ENSMUSG00000039470</t>
  </si>
  <si>
    <t>zinc finger, DHHC domain containing 2 [Source:MGI Symbol;Acc:MGI:1923452]</t>
  </si>
  <si>
    <t>Pdgfrl</t>
  </si>
  <si>
    <t>ENSMUSG00000031595</t>
  </si>
  <si>
    <t>platelet-derived growth factor receptor-like [Source:MGI Symbol;Acc:MGI:1916047]</t>
  </si>
  <si>
    <t>Mtus1</t>
  </si>
  <si>
    <t>ENSMUSG00000045636</t>
  </si>
  <si>
    <t>mitochondrial tumor suppressor 1 [Source:MGI Symbol;Acc:MGI:2142572]</t>
  </si>
  <si>
    <t>Fat1</t>
  </si>
  <si>
    <t>ENSMUSG00000070047</t>
  </si>
  <si>
    <t>FAT atypical cadherin 1 [Source:MGI Symbol;Acc:MGI:109168]</t>
  </si>
  <si>
    <t>Gm2366</t>
  </si>
  <si>
    <t>ENSMUSG00000097491</t>
  </si>
  <si>
    <t>predicted gene 2366 [Source:MGI Symbol;Acc:MGI:3780534]</t>
  </si>
  <si>
    <t>Cyp4v3</t>
  </si>
  <si>
    <t>ENSMUSG00000079057</t>
  </si>
  <si>
    <t>cytochrome P450, family 4, subfamily v, polypeptide 3 [Source:MGI Symbol;Acc:MGI:2142763]</t>
  </si>
  <si>
    <t>Tlr3</t>
  </si>
  <si>
    <t>ENSMUSG00000031639</t>
  </si>
  <si>
    <t>toll-like receptor 3 [Source:MGI Symbol;Acc:MGI:2156367]</t>
  </si>
  <si>
    <t>Sorbs2</t>
  </si>
  <si>
    <t>ENSMUSG00000031626</t>
  </si>
  <si>
    <t>sorbin and SH3 domain containing 2 [Source:MGI Symbol;Acc:MGI:1924574]</t>
  </si>
  <si>
    <t>Pdlim3</t>
  </si>
  <si>
    <t>ENSMUSG00000031636</t>
  </si>
  <si>
    <t>PDZ and LIM domain 3 [Source:MGI Symbol;Acc:MGI:1859274]</t>
  </si>
  <si>
    <t>Ufsp2</t>
  </si>
  <si>
    <t>ENSMUSG00000031634</t>
  </si>
  <si>
    <t>UFM1-specific peptidase 2 [Source:MGI Symbol;Acc:MGI:1913679]</t>
  </si>
  <si>
    <t>Snx25</t>
  </si>
  <si>
    <t>ENSMUSG00000038291</t>
  </si>
  <si>
    <t>sorting nexin 25 [Source:MGI Symbol;Acc:MGI:2142610]</t>
  </si>
  <si>
    <t>Gm15634</t>
  </si>
  <si>
    <t>ENSMUSG00000086279</t>
  </si>
  <si>
    <t>predicted gene 15634 [Source:MGI Symbol;Acc:MGI:3783078]</t>
  </si>
  <si>
    <t>Casp3</t>
  </si>
  <si>
    <t>ENSMUSG00000031628</t>
  </si>
  <si>
    <t>caspase 3 [Source:MGI Symbol;Acc:MGI:107739]</t>
  </si>
  <si>
    <t>Enpp6</t>
  </si>
  <si>
    <t>ENSMUSG00000038173</t>
  </si>
  <si>
    <t>ectonucleotide pyrophosphatase/phosphodiesterase 6 [Source:MGI Symbol;Acc:MGI:2445171]</t>
  </si>
  <si>
    <t>Stox2</t>
  </si>
  <si>
    <t>ENSMUSG00000038143</t>
  </si>
  <si>
    <t>storkhead box 2 [Source:MGI Symbol;Acc:MGI:1918319]</t>
  </si>
  <si>
    <t>Trappc11</t>
  </si>
  <si>
    <t>ENSMUSG00000038102</t>
  </si>
  <si>
    <t>trafficking protein particle complex 11 [Source:MGI Symbol;Acc:MGI:2444585]</t>
  </si>
  <si>
    <t>Ing2</t>
  </si>
  <si>
    <t>ENSMUSG00000063049</t>
  </si>
  <si>
    <t>inhibitor of growth family, member 2 [Source:MGI Symbol;Acc:MGI:1916510]</t>
  </si>
  <si>
    <t>Dctd</t>
  </si>
  <si>
    <t>ENSMUSG00000031562</t>
  </si>
  <si>
    <t>dCMP deaminase [Source:MGI Symbol;Acc:MGI:2444529]</t>
  </si>
  <si>
    <t>Tenm3</t>
  </si>
  <si>
    <t>ENSMUSG00000031561</t>
  </si>
  <si>
    <t>teneurin transmembrane protein 3 [Source:MGI Symbol;Acc:MGI:1345183]</t>
  </si>
  <si>
    <t>Neil3</t>
  </si>
  <si>
    <t>ENSMUSG00000039396</t>
  </si>
  <si>
    <t>nei like 3 (E. coli) [Source:MGI Symbol;Acc:MGI:2384588]</t>
  </si>
  <si>
    <t>Gpm6a</t>
  </si>
  <si>
    <t>ENSMUSG00000031517</t>
  </si>
  <si>
    <t>glycoprotein m6a [Source:MGI Symbol;Acc:MGI:107671]</t>
  </si>
  <si>
    <t>Fbxo8</t>
  </si>
  <si>
    <t>ENSMUSG00000038206</t>
  </si>
  <si>
    <t>F-box protein 8 [Source:MGI Symbol;Acc:MGI:1354696]</t>
  </si>
  <si>
    <t>Sap30</t>
  </si>
  <si>
    <t>ENSMUSG00000031609</t>
  </si>
  <si>
    <t>sin3 associated polypeptide [Source:MGI Symbol;Acc:MGI:1929129]</t>
  </si>
  <si>
    <t>2500002B13Rik</t>
  </si>
  <si>
    <t>ENSMUSG00000096917</t>
  </si>
  <si>
    <t>RIKEN cDNA 2500002B13 gene [Source:MGI Symbol;Acc:MGI:1925603]</t>
  </si>
  <si>
    <t>Mfap3l</t>
  </si>
  <si>
    <t>ENSMUSG00000031647</t>
  </si>
  <si>
    <t>microfibrillar-associated protein 3-like [Source:MGI Symbol;Acc:MGI:1918556]</t>
  </si>
  <si>
    <t>Clcn3</t>
  </si>
  <si>
    <t>ENSMUSG00000004319</t>
  </si>
  <si>
    <t>chloride channel, voltage-sensitive 3 [Source:MGI Symbol;Acc:MGI:103555]</t>
  </si>
  <si>
    <t>Cbr4</t>
  </si>
  <si>
    <t>ENSMUSG00000031641</t>
  </si>
  <si>
    <t>carbonyl reductase 4 [Source:MGI Symbol;Acc:MGI:2384567]</t>
  </si>
  <si>
    <t>Ddx60</t>
  </si>
  <si>
    <t>ENSMUSG00000037921</t>
  </si>
  <si>
    <t>DEAD (Asp-Glu-Ala-Asp) box polypeptide 60 [Source:MGI Symbol;Acc:MGI:2384570]</t>
  </si>
  <si>
    <t>Tll1</t>
  </si>
  <si>
    <t>ENSMUSG00000053626</t>
  </si>
  <si>
    <t>tolloid-like [Source:MGI Symbol;Acc:MGI:106923]</t>
  </si>
  <si>
    <t>Klhl2</t>
  </si>
  <si>
    <t>ENSMUSG00000031605</t>
  </si>
  <si>
    <t>kelch-like 2, Mayven [Source:MGI Symbol;Acc:MGI:1924363]</t>
  </si>
  <si>
    <t>Gm45242</t>
  </si>
  <si>
    <t>ENSMUSG00000110378</t>
  </si>
  <si>
    <t>predicted gene 45242 [Source:MGI Symbol;Acc:MGI:5791078]</t>
  </si>
  <si>
    <t>Tmem192</t>
  </si>
  <si>
    <t>ENSMUSG00000025521</t>
  </si>
  <si>
    <t>transmembrane protein 192 [Source:MGI Symbol;Acc:MGI:1920317]</t>
  </si>
  <si>
    <t>Apela</t>
  </si>
  <si>
    <t>ENSMUSG00000079042</t>
  </si>
  <si>
    <t>apelin receptor early endogenous ligand [Source:MGI Symbol;Acc:MGI:3642370]</t>
  </si>
  <si>
    <t>Nat1</t>
  </si>
  <si>
    <t>ENSMUSG00000025588</t>
  </si>
  <si>
    <t>N-acetyl transferase 1 [Source:MGI Symbol;Acc:MGI:97279]</t>
  </si>
  <si>
    <t>Nat2</t>
  </si>
  <si>
    <t>ENSMUSG00000051147</t>
  </si>
  <si>
    <t>N-acetyltransferase 2 (arylamine N- acetyltransferase) [Source:MGI Symbol;Acc:MGI:109201]</t>
  </si>
  <si>
    <t>Psd3</t>
  </si>
  <si>
    <t>ENSMUSG00000030465</t>
  </si>
  <si>
    <t>pleckstrin and Sec7 domain containing 3 [Source:MGI Symbol;Acc:MGI:1918215]</t>
  </si>
  <si>
    <t>Sh2d4a</t>
  </si>
  <si>
    <t>ENSMUSG00000053886</t>
  </si>
  <si>
    <t>SH2 domain containing 4A [Source:MGI Symbol;Acc:MGI:1919531]</t>
  </si>
  <si>
    <t>Csgalnact1</t>
  </si>
  <si>
    <t>ENSMUSG00000036356</t>
  </si>
  <si>
    <t>chondroitin sulfate N- acetylgalactosaminyltransferase 1 [Source:MGI Symbol;Acc:MGI:2442354]</t>
  </si>
  <si>
    <t>Slc18a1</t>
  </si>
  <si>
    <t>ENSMUSG00000036330</t>
  </si>
  <si>
    <t>solute carrier family 18 (vesicular monoamine), member 1 [Source:MGI Symbol;Acc:MGI:106684]</t>
  </si>
  <si>
    <t>Atp6v1b2</t>
  </si>
  <si>
    <t>ENSMUSG00000006273</t>
  </si>
  <si>
    <t>ATPase, H+ transporting, lysosomal V1 subunit B2 [Source:MGI Symbol;Acc:MGI:109618]</t>
  </si>
  <si>
    <t>D130040H23Rik</t>
  </si>
  <si>
    <t>ENSMUSG00000079038</t>
  </si>
  <si>
    <t>RIKEN cDNA D130040H23 gene [Source:MGI Symbol;Acc:MGI:2444324]</t>
  </si>
  <si>
    <t>Zfp963</t>
  </si>
  <si>
    <t>ENSMUSG00000092260</t>
  </si>
  <si>
    <t>zinc finger protein 963 [Source:MGI Symbol;Acc:MGI:4867078]</t>
  </si>
  <si>
    <t>Zfp866</t>
  </si>
  <si>
    <t>ENSMUSG00000043090</t>
  </si>
  <si>
    <t>zinc finger protein 866 [Source:MGI Symbol;Acc:MGI:3584369]</t>
  </si>
  <si>
    <t>Gmip</t>
  </si>
  <si>
    <t>ENSMUSG00000036246</t>
  </si>
  <si>
    <t>Gem-interacting protein [Source:MGI Symbol;Acc:MGI:1926066]</t>
  </si>
  <si>
    <t>Pbx4</t>
  </si>
  <si>
    <t>ENSMUSG00000031860</t>
  </si>
  <si>
    <t>pre B cell leukemia homeobox 4 [Source:MGI Symbol;Acc:MGI:1931321]</t>
  </si>
  <si>
    <t>Cilp2</t>
  </si>
  <si>
    <t>ENSMUSG00000044006</t>
  </si>
  <si>
    <t>cartilage intermediate layer protein 2 [Source:MGI Symbol;Acc:MGI:1915959]</t>
  </si>
  <si>
    <t>Ndufa13</t>
  </si>
  <si>
    <t>ENSMUSG00000036199</t>
  </si>
  <si>
    <t>NADH:ubiquinone oxidoreductase subunit A13 [Source:MGI Symbol;Acc:MGI:1914434]</t>
  </si>
  <si>
    <t>Sugp1</t>
  </si>
  <si>
    <t>ENSMUSG00000011306</t>
  </si>
  <si>
    <t>SURP and G patch domain containing 1 [Source:MGI Symbol;Acc:MGI:1917866]</t>
  </si>
  <si>
    <t>Rfxank</t>
  </si>
  <si>
    <t>ENSMUSG00000036120</t>
  </si>
  <si>
    <t>regulatory factor X-associated ankyrin- containing protein [Source:MGI Symbol;Acc:MGI:1333865]</t>
  </si>
  <si>
    <t>Slc25a42</t>
  </si>
  <si>
    <t>ENSMUSG00000002346</t>
  </si>
  <si>
    <t>solute carrier family 25, member 42 [Source:MGI Symbol;Acc:MGI:1920345]</t>
  </si>
  <si>
    <t>Homer3</t>
  </si>
  <si>
    <t>ENSMUSG00000003573</t>
  </si>
  <si>
    <t>homer scaffolding protein 3 [Source:MGI Symbol;Acc:MGI:1347359]</t>
  </si>
  <si>
    <t>Cope</t>
  </si>
  <si>
    <t>ENSMUSG00000055681</t>
  </si>
  <si>
    <t>coatomer protein complex, subunit epsilon [Source:MGI Symbol;Acc:MGI:1891702]</t>
  </si>
  <si>
    <t>Tmem59l</t>
  </si>
  <si>
    <t>ENSMUSG00000035964</t>
  </si>
  <si>
    <t>transmembrane protein 59-like [Source:MGI Symbol;Acc:MGI:1915187]</t>
  </si>
  <si>
    <t>Crlf1</t>
  </si>
  <si>
    <t>ENSMUSG00000007888</t>
  </si>
  <si>
    <t>cytokine receptor-like factor 1 [Source:MGI Symbol;Acc:MGI:1340030]</t>
  </si>
  <si>
    <t>Rex1bd</t>
  </si>
  <si>
    <t>ENSMUSG00000058833</t>
  </si>
  <si>
    <t>required for excision 1-B domain containing [Source:MGI Symbol;Acc:MGI:1913712]</t>
  </si>
  <si>
    <t>Uba52</t>
  </si>
  <si>
    <t>ENSMUSG00000090137</t>
  </si>
  <si>
    <t>ubiquitin A-52 residue ribosomal protein fusion product 1 [Source:MGI Symbol;Acc:MGI:98887]</t>
  </si>
  <si>
    <t>Kxd1</t>
  </si>
  <si>
    <t>ENSMUSG00000055553</t>
  </si>
  <si>
    <t>KxDL motif containing 1 [Source:MGI Symbol;Acc:MGI:1922870]</t>
  </si>
  <si>
    <t>Fkbp8</t>
  </si>
  <si>
    <t>ENSMUSG00000019428</t>
  </si>
  <si>
    <t>FK506 binding protein 8 [Source:MGI Symbol;Acc:MGI:1341070]</t>
  </si>
  <si>
    <t>Ell</t>
  </si>
  <si>
    <t>ENSMUSG00000070002</t>
  </si>
  <si>
    <t>elongation factor RNA polymerase II [Source:MGI Symbol;Acc:MGI:109377]</t>
  </si>
  <si>
    <t>Ssbp4</t>
  </si>
  <si>
    <t>ENSMUSG00000070003</t>
  </si>
  <si>
    <t>single stranded DNA binding protein 4 [Source:MGI Symbol;Acc:MGI:1924150]</t>
  </si>
  <si>
    <t>Lrrc25</t>
  </si>
  <si>
    <t>ENSMUSG00000049988</t>
  </si>
  <si>
    <t>leucine rich repeat containing 25 [Source:MGI Symbol;Acc:MGI:2445284]</t>
  </si>
  <si>
    <t>Gdf15</t>
  </si>
  <si>
    <t>ENSMUSG00000038508</t>
  </si>
  <si>
    <t>growth differentiation factor 15 [Source:MGI Symbol;Acc:MGI:1346047]</t>
  </si>
  <si>
    <t>Pgpep1</t>
  </si>
  <si>
    <t>ENSMUSG00000056204</t>
  </si>
  <si>
    <t>pyroglutamyl-peptidase I [Source:MGI Symbol;Acc:MGI:1913772]</t>
  </si>
  <si>
    <t>Lsm4</t>
  </si>
  <si>
    <t>ENSMUSG00000031848</t>
  </si>
  <si>
    <t>LSM4 homolog, U6 small nuclear RNA and mRNA degradation associated [Source:MGI Symbol;Acc:MGI:1354692]</t>
  </si>
  <si>
    <t>Jund</t>
  </si>
  <si>
    <t>ENSMUSG00000071076</t>
  </si>
  <si>
    <t>jun D proto-oncogene [Source:MGI Symbol;Acc:MGI:96648]</t>
  </si>
  <si>
    <t>Gm11175</t>
  </si>
  <si>
    <t>ENSMUSG00000080058</t>
  </si>
  <si>
    <t>predicted gene 11175 [Source:MGI Symbol;Acc:MGI:3809055]</t>
  </si>
  <si>
    <t>Iqcn</t>
  </si>
  <si>
    <t>ENSMUSG00000110622</t>
  </si>
  <si>
    <t>IQ motif containing N [Source:MGI Symbol;Acc:MGI:3708784]</t>
  </si>
  <si>
    <t>Pde4c</t>
  </si>
  <si>
    <t>ENSMUSG00000031842</t>
  </si>
  <si>
    <t>phosphodiesterase 4C, cAMP specific [Source:MGI Symbol;Acc:MGI:99556]</t>
  </si>
  <si>
    <t>Pik3r2</t>
  </si>
  <si>
    <t>ENSMUSG00000031834</t>
  </si>
  <si>
    <t>phosphoinositide-3-kinase regulatory subunit 2 [Source:MGI Symbol;Acc:MGI:1098772]</t>
  </si>
  <si>
    <t>2010320M18Rik</t>
  </si>
  <si>
    <t>ENSMUSG00000100691</t>
  </si>
  <si>
    <t>RIKEN cDNA 2010320M18 gene [Source:MGI Symbol;Acc:MGI:1919343]</t>
  </si>
  <si>
    <t>Mast3</t>
  </si>
  <si>
    <t>ENSMUSG00000031833</t>
  </si>
  <si>
    <t>microtubule associated serine/threonine kinase 3 [Source:MGI Symbol;Acc:MGI:2683541]</t>
  </si>
  <si>
    <t>Kcnn1</t>
  </si>
  <si>
    <t>ENSMUSG00000002908</t>
  </si>
  <si>
    <t>potassium intermediate/small conductance calcium-activated channel, subfamily N, member 1 [Source:MGI Symbol;Acc:MGI:1933993]</t>
  </si>
  <si>
    <t>Slc5a5</t>
  </si>
  <si>
    <t>ENSMUSG00000000792</t>
  </si>
  <si>
    <t>solute carrier family 5 (sodium iodide symporter), member 5 [Source:MGI Symbol;Acc:MGI:2149330]</t>
  </si>
  <si>
    <t>Map1s</t>
  </si>
  <si>
    <t>ENSMUSG00000019261</t>
  </si>
  <si>
    <t>microtubule-associated protein 1S [Source:MGI Symbol;Acc:MGI:2443304]</t>
  </si>
  <si>
    <t>Haus8</t>
  </si>
  <si>
    <t>ENSMUSG00000035439</t>
  </si>
  <si>
    <t>4HAUS augmin-like complex, subunit 8 [Source:MGI Symbol;Acc:MGI:1923728]</t>
  </si>
  <si>
    <t>Myo9b</t>
  </si>
  <si>
    <t>ENSMUSG00000004677</t>
  </si>
  <si>
    <t>myosin IXb [Source:MGI Symbol;Acc:MGI:106624]</t>
  </si>
  <si>
    <t>Use1</t>
  </si>
  <si>
    <t>ENSMUSG00000002395</t>
  </si>
  <si>
    <t>unconventional SNARE in the ER 1 homolog (S. cerevisiae) [Source:MGI Symbol;Acc:MGI:1914273]</t>
  </si>
  <si>
    <t>Ocel1</t>
  </si>
  <si>
    <t>ENSMUSG00000002396</t>
  </si>
  <si>
    <t>occludin/ELL domain containing 1 [Source:MGI Symbol;Acc:MGI:1924340]</t>
  </si>
  <si>
    <t>Nr2f6</t>
  </si>
  <si>
    <t>ENSMUSG00000002393</t>
  </si>
  <si>
    <t>nuclear receptor subfamily 2, group F, member 6 [Source:MGI Symbol;Acc:MGI:1352453]</t>
  </si>
  <si>
    <t>Babam1</t>
  </si>
  <si>
    <t>ENSMUSG00000031820</t>
  </si>
  <si>
    <t>BRISC and BRCA1 A complex member 1 [Source:MGI Symbol;Acc:MGI:1915501]</t>
  </si>
  <si>
    <t>Ankle1</t>
  </si>
  <si>
    <t>ENSMUSG00000046295</t>
  </si>
  <si>
    <t>ankyrin repeat and LEM domain containing 1 [Source:MGI Symbol;Acc:MGI:1918775]</t>
  </si>
  <si>
    <t>Mrpl34</t>
  </si>
  <si>
    <t>ENSMUSG00000034880</t>
  </si>
  <si>
    <t>mitochondrial ribosomal protein L34 [Source:MGI Symbol;Acc:MGI:2137227]</t>
  </si>
  <si>
    <t>Ano8</t>
  </si>
  <si>
    <t>ENSMUSG00000034863</t>
  </si>
  <si>
    <t>anoctamin 8 [Source:MGI Symbol;Acc:MGI:2687327]</t>
  </si>
  <si>
    <t>Bst2</t>
  </si>
  <si>
    <t>ENSMUSG00000046718</t>
  </si>
  <si>
    <t>bone marrow stromal cell antigen 2 [Source:MGI Symbol;Acc:MGI:1916800]</t>
  </si>
  <si>
    <t>Fam129c</t>
  </si>
  <si>
    <t>ENSMUSG00000043243</t>
  </si>
  <si>
    <t>family with sequence similarity 129, member C [Source:MGI Symbol;Acc:MGI:3686743]</t>
  </si>
  <si>
    <t>Colgalt1</t>
  </si>
  <si>
    <t>ENSMUSG00000034807</t>
  </si>
  <si>
    <t>collagen beta(1-O)galactosyltransferase 1 [Source:MGI Symbol;Acc:MGI:1924348]</t>
  </si>
  <si>
    <t>Unc13a</t>
  </si>
  <si>
    <t>ENSMUSG00000034799</t>
  </si>
  <si>
    <t>unc-13 homolog A [Source:MGI Symbol;Acc:MGI:3051532]</t>
  </si>
  <si>
    <t>Jak3</t>
  </si>
  <si>
    <t>ENSMUSG00000031805</t>
  </si>
  <si>
    <t>Janus kinase 3 [Source:MGI Symbol;Acc:MGI:99928]</t>
  </si>
  <si>
    <t>Insl3</t>
  </si>
  <si>
    <t>ENSMUSG00000079019</t>
  </si>
  <si>
    <t>insulin-like 3 [Source:MGI Symbol;Acc:MGI:108427]</t>
  </si>
  <si>
    <t>B3gnt3</t>
  </si>
  <si>
    <t>ENSMUSG00000031803</t>
  </si>
  <si>
    <t>UDP-GlcNAc:betaGal beta-1,3-N- acetylglucosaminyltransferase 3 [Source:MGI Symbol;Acc:MGI:2152535]</t>
  </si>
  <si>
    <t>Fcho1</t>
  </si>
  <si>
    <t>ENSMUSG00000070000</t>
  </si>
  <si>
    <t>FCH domain only 1 [Source:MGI Symbol;Acc:MGI:1921265]</t>
  </si>
  <si>
    <t>Cyp4f18</t>
  </si>
  <si>
    <t>ENSMUSG00000003484</t>
  </si>
  <si>
    <t>cytochrome P450, family 4, subfamily f, polypeptide 18 [Source:MGI Symbol;Acc:MGI:1919304]</t>
  </si>
  <si>
    <t>Tpm4</t>
  </si>
  <si>
    <t>ENSMUSG00000031799</t>
  </si>
  <si>
    <t>tropomyosin 4 [Source:MGI Symbol;Acc:MGI:2449202]</t>
  </si>
  <si>
    <t>Gm26586</t>
  </si>
  <si>
    <t>ENSMUSG00000097472</t>
  </si>
  <si>
    <t>predicted gene, 26586 [Source:MGI Symbol;Acc:MGI:5477080]</t>
  </si>
  <si>
    <t>Rab8a</t>
  </si>
  <si>
    <t>ENSMUSG00000003037</t>
  </si>
  <si>
    <t>RAB8A, member RAS oncogene family [Source:MGI Symbol;Acc:MGI:96960]</t>
  </si>
  <si>
    <t>Fam32a</t>
  </si>
  <si>
    <t>ENSMUSG00000003039</t>
  </si>
  <si>
    <t>family with sequence similarity 32, member A [Source:MGI Symbol;Acc:MGI:1915172]</t>
  </si>
  <si>
    <t>Eps15l1</t>
  </si>
  <si>
    <t>ENSMUSG00000006276</t>
  </si>
  <si>
    <t>epidermal growth factor receptor pathway substrate 15-like 1 [Source:MGI Symbol;Acc:MGI:104582]</t>
  </si>
  <si>
    <t>Calr3</t>
  </si>
  <si>
    <t>ENSMUSG00000019732</t>
  </si>
  <si>
    <t>calreticulin 3 [Source:MGI Symbol;Acc:MGI:1920566]</t>
  </si>
  <si>
    <t>Gm45705</t>
  </si>
  <si>
    <t>ENSMUSG00000110481</t>
  </si>
  <si>
    <t>predicted gene 45705 [Source:MGI Symbol;Acc:MGI:5804820]</t>
  </si>
  <si>
    <t>Gm45706</t>
  </si>
  <si>
    <t>ENSMUSG00000110696</t>
  </si>
  <si>
    <t>predicted gene 45706 [Source:MGI Symbol;Acc:MGI:5804821]</t>
  </si>
  <si>
    <t>Large1</t>
  </si>
  <si>
    <t>ENSMUSG00000004383</t>
  </si>
  <si>
    <t>LARGE xylosyl- and glucuronyltransferase 1 [Source:MGI Symbol;Acc:MGI:1342270]</t>
  </si>
  <si>
    <t>Tom1</t>
  </si>
  <si>
    <t>ENSMUSG00000042870</t>
  </si>
  <si>
    <t>target of myb1 trafficking protein [Source:MGI Symbol;Acc:MGI:1338026]</t>
  </si>
  <si>
    <t>Mcm5</t>
  </si>
  <si>
    <t>ENSMUSG00000005410</t>
  </si>
  <si>
    <t>minichromosome maintenance complex component 5 [Source:MGI Symbol;Acc:MGI:103197]</t>
  </si>
  <si>
    <t>Arhgap10</t>
  </si>
  <si>
    <t>ENSMUSG00000037148</t>
  </si>
  <si>
    <t>Rho GTPase activating protein 10 [Source:MGI Symbol;Acc:MGI:1925764]</t>
  </si>
  <si>
    <t>Ednra</t>
  </si>
  <si>
    <t>ENSMUSG00000031616</t>
  </si>
  <si>
    <t>endothelin receptor type A [Source:MGI Symbol;Acc:MGI:105923]</t>
  </si>
  <si>
    <t>Slc10a7</t>
  </si>
  <si>
    <t>ENSMUSG00000031684</t>
  </si>
  <si>
    <t>solute carrier family 10 (sodium/bile acid cotransporter family), member 7 [Source:MGI Symbol;Acc:MGI:1924025]</t>
  </si>
  <si>
    <t>Mmaa</t>
  </si>
  <si>
    <t>ENSMUSG00000037022</t>
  </si>
  <si>
    <t>methylmalonic aciduria (cobalamin deficiency) type A [Source:MGI Symbol;Acc:MGI:1923805]</t>
  </si>
  <si>
    <t>Gm4890</t>
  </si>
  <si>
    <t>ENSMUSG00000097174</t>
  </si>
  <si>
    <t>predicted gene 4890 [Source:MGI Symbol;Acc:MGI:3779445]</t>
  </si>
  <si>
    <t>Smad1</t>
  </si>
  <si>
    <t>ENSMUSG00000031681</t>
  </si>
  <si>
    <t>SMAD family member 1 [Source:MGI Symbol;Acc:MGI:109452]</t>
  </si>
  <si>
    <t>Otud4</t>
  </si>
  <si>
    <t>ENSMUSG00000036990</t>
  </si>
  <si>
    <t>OTU domain containing 4 [Source:MGI Symbol;Acc:MGI:1098801]</t>
  </si>
  <si>
    <t>Smarca5</t>
  </si>
  <si>
    <t>ENSMUSG00000031715</t>
  </si>
  <si>
    <t>SWI/SNF related, matrix associated, actin dependent regulator of chromatin, subfamily a, member 5 [Source:MGI Symbol;Acc:MGI:1935129]</t>
  </si>
  <si>
    <t>Gm45872</t>
  </si>
  <si>
    <t>ENSMUSG00000110142</t>
  </si>
  <si>
    <t>predicted gene 45872 [Source:MGI Symbol;Acc:MGI:5804987]</t>
  </si>
  <si>
    <t>Gm31105</t>
  </si>
  <si>
    <t>ENSMUSG00000109587</t>
  </si>
  <si>
    <t>predicted gene, 31105 [Source:MGI Symbol;Acc:MGI:5590264]</t>
  </si>
  <si>
    <t>Inpp4b</t>
  </si>
  <si>
    <t>ENSMUSG00000037940</t>
  </si>
  <si>
    <t>inositol polyphosphate-4-phosphatase, type II [Source:MGI Symbol;Acc:MGI:2158925]</t>
  </si>
  <si>
    <t>Il15</t>
  </si>
  <si>
    <t>ENSMUSG00000031712</t>
  </si>
  <si>
    <t>interleukin 15 [Source:MGI Symbol;Acc:MGI:103014]</t>
  </si>
  <si>
    <t>Rnf150</t>
  </si>
  <si>
    <t>ENSMUSG00000047747</t>
  </si>
  <si>
    <t>ring finger protein 150 [Source:MGI Symbol;Acc:MGI:2443860]</t>
  </si>
  <si>
    <t>Gm45449</t>
  </si>
  <si>
    <t>ENSMUSG00000109876</t>
  </si>
  <si>
    <t>predicted gene 45449 [Source:MGI Symbol;Acc:MGI:5791285]</t>
  </si>
  <si>
    <t>Gm10645</t>
  </si>
  <si>
    <t>ENSMUSG00000074228</t>
  </si>
  <si>
    <t>predicted gene 10645 [Source:MGI Symbol;Acc:MGI:3704313]</t>
  </si>
  <si>
    <t>Tbc1d9</t>
  </si>
  <si>
    <t>ENSMUSG00000031709</t>
  </si>
  <si>
    <t>TBC1 domain family, member 9 [Source:MGI Symbol;Acc:MGI:1918560]</t>
  </si>
  <si>
    <t>Scoc</t>
  </si>
  <si>
    <t>ENSMUSG00000063253</t>
  </si>
  <si>
    <t>short coiled-coil protein [Source:MGI Symbol;Acc:MGI:1927654]</t>
  </si>
  <si>
    <t>Ndufb7</t>
  </si>
  <si>
    <t>ENSMUSG00000033938</t>
  </si>
  <si>
    <t>NADH:ubiquinone oxidoreductase subunit B7 [Source:MGI Symbol;Acc:MGI:1914166]</t>
  </si>
  <si>
    <t>Tecr</t>
  </si>
  <si>
    <t>ENSMUSG00000031708</t>
  </si>
  <si>
    <t>trans-2,3-enoyl-CoA reductase [Source:MGI Symbol;Acc:MGI:1915408]</t>
  </si>
  <si>
    <t>Pkn1</t>
  </si>
  <si>
    <t>ENSMUSG00000057672</t>
  </si>
  <si>
    <t>protein kinase N1 [Source:MGI Symbol;Acc:MGI:108022]</t>
  </si>
  <si>
    <t>Ptger1</t>
  </si>
  <si>
    <t>ENSMUSG00000019464</t>
  </si>
  <si>
    <t>prostaglandin E receptor 1 (subtype EP1) [Source:MGI Symbol;Acc:MGI:97793]</t>
  </si>
  <si>
    <t>Asf1b</t>
  </si>
  <si>
    <t>ENSMUSG00000005470</t>
  </si>
  <si>
    <t>anti-silencing function 1B histone chaperone [Source:MGI Symbol;Acc:MGI:1914179]</t>
  </si>
  <si>
    <t>Prkaca</t>
  </si>
  <si>
    <t>ENSMUSG00000005469</t>
  </si>
  <si>
    <t>protein kinase, cAMP dependent, catalytic, alpha [Source:MGI Symbol;Acc:MGI:97592]</t>
  </si>
  <si>
    <t>1700067K01Rik</t>
  </si>
  <si>
    <t>ENSMUSG00000046408</t>
  </si>
  <si>
    <t>RIKEN cDNA 1700067K01 gene [Source:MGI Symbol;Acc:MGI:1920703]</t>
  </si>
  <si>
    <t>Il27ra</t>
  </si>
  <si>
    <t>ENSMUSG00000005465</t>
  </si>
  <si>
    <t>interleukin 27 receptor, alpha [Source:MGI Symbol;Acc:MGI:1355318]</t>
  </si>
  <si>
    <t>Podnl1</t>
  </si>
  <si>
    <t>ENSMUSG00000012889</t>
  </si>
  <si>
    <t>podocan-like 1 [Source:MGI Symbol;Acc:MGI:2685352]</t>
  </si>
  <si>
    <t>Gm26532</t>
  </si>
  <si>
    <t>ENSMUSG00000097296</t>
  </si>
  <si>
    <t>predicted gene, 26532 [Source:MGI Symbol;Acc:MGI:5477026]</t>
  </si>
  <si>
    <t>D8Ertd738e</t>
  </si>
  <si>
    <t>ENSMUSG00000019362</t>
  </si>
  <si>
    <t>DNA segment, Chr 8, ERATO Doi 738, expressed [Source:MGI Symbol;Acc:MGI:1289231]</t>
  </si>
  <si>
    <t>Cacna1a</t>
  </si>
  <si>
    <t>ENSMUSG00000034656</t>
  </si>
  <si>
    <t>calcium channel, voltage-dependent, P/Q type, alpha 1A subunit [Source:MGI Symbol;Acc:MGI:109482]</t>
  </si>
  <si>
    <t>Gm16183</t>
  </si>
  <si>
    <t>ENSMUSG00000086067</t>
  </si>
  <si>
    <t>predicted gene 16183 [Source:MGI Symbol;Acc:MGI:3802174]</t>
  </si>
  <si>
    <t>Ier2</t>
  </si>
  <si>
    <t>ENSMUSG00000053560</t>
  </si>
  <si>
    <t>immediate early response 2 [Source:MGI Symbol;Acc:MGI:104815]</t>
  </si>
  <si>
    <t>Trmt1</t>
  </si>
  <si>
    <t>ENSMUSG00000001909</t>
  </si>
  <si>
    <t>tRNA methyltransferase 1 [Source:MGI Symbol;Acc:MGI:1289155]</t>
  </si>
  <si>
    <t>Nfix</t>
  </si>
  <si>
    <t>ENSMUSG00000001911</t>
  </si>
  <si>
    <t>nuclear factor I/X [Source:MGI Symbol;Acc:MGI:97311]</t>
  </si>
  <si>
    <t>Lyl1</t>
  </si>
  <si>
    <t>ENSMUSG00000034041</t>
  </si>
  <si>
    <t>lymphoblastomic leukemia 1 [Source:MGI Symbol;Acc:MGI:96891]</t>
  </si>
  <si>
    <t>Dand5</t>
  </si>
  <si>
    <t>ENSMUSG00000053226</t>
  </si>
  <si>
    <t>DAN domain family member 5, BMP antagonist [Source:MGI Symbol;Acc:MGI:1344365]</t>
  </si>
  <si>
    <t>Gadd45gip1</t>
  </si>
  <si>
    <t>ENSMUSG00000033751</t>
  </si>
  <si>
    <t>growth arrest and DNA-damage-inducible, gamma interacting protein 1 [Source:MGI Symbol;Acc:MGI:1914947]</t>
  </si>
  <si>
    <t>Rad23a</t>
  </si>
  <si>
    <t>ENSMUSG00000003813</t>
  </si>
  <si>
    <t>RAD23 homolog A, nucleotide excision repair protein [Source:MGI Symbol;Acc:MGI:105126]</t>
  </si>
  <si>
    <t>Calr</t>
  </si>
  <si>
    <t>ENSMUSG00000003814</t>
  </si>
  <si>
    <t>calreticulin [Source:MGI Symbol;Acc:MGI:88252]</t>
  </si>
  <si>
    <t>Gcdh</t>
  </si>
  <si>
    <t>ENSMUSG00000003809</t>
  </si>
  <si>
    <t>glutaryl-Coenzyme A dehydrogenase [Source:MGI Symbol;Acc:MGI:104541]</t>
  </si>
  <si>
    <t>Klf1</t>
  </si>
  <si>
    <t>ENSMUSG00000054191</t>
  </si>
  <si>
    <t>Kruppel-like factor 1 (erythroid) [Source:MGI Symbol;Acc:MGI:1342771]</t>
  </si>
  <si>
    <t>Mast1</t>
  </si>
  <si>
    <t>ENSMUSG00000053693</t>
  </si>
  <si>
    <t>microtubule associated serine/threonine kinase 1 [Source:MGI Symbol;Acc:MGI:1861901]</t>
  </si>
  <si>
    <t>Gm49661</t>
  </si>
  <si>
    <t>ENSMUSG00000111184</t>
  </si>
  <si>
    <t>predicted gene, 49661 [Source:MGI Symbol;Acc:MGI:6215100]</t>
  </si>
  <si>
    <t>Junb</t>
  </si>
  <si>
    <t>ENSMUSG00000052837</t>
  </si>
  <si>
    <t>jun B proto-oncogene [Source:MGI Symbol;Acc:MGI:96647]</t>
  </si>
  <si>
    <t>Hook2</t>
  </si>
  <si>
    <t>ENSMUSG00000052566</t>
  </si>
  <si>
    <t>hook microtubule tethering protein 2 [Source:MGI Symbol;Acc:MGI:2181664]</t>
  </si>
  <si>
    <t>Asna1</t>
  </si>
  <si>
    <t>ENSMUSG00000052456</t>
  </si>
  <si>
    <t>arsA arsenite transporter, ATP-binding, homolog 1 (bacterial) [Source:MGI Symbol;Acc:MGI:1928379]</t>
  </si>
  <si>
    <t>Tnpo2</t>
  </si>
  <si>
    <t>ENSMUSG00000031691</t>
  </si>
  <si>
    <t>transportin 2 (importin 3, karyopherin beta 2b) [Source:MGI Symbol;Acc:MGI:2384849]</t>
  </si>
  <si>
    <t>A230103J11Rik</t>
  </si>
  <si>
    <t>ENSMUSG00000087026</t>
  </si>
  <si>
    <t>RIKEN cDNA A230103J11 gene [Source:MGI Symbol;Acc:MGI:2444082]</t>
  </si>
  <si>
    <t>Fbxw9</t>
  </si>
  <si>
    <t>ENSMUSG00000008167</t>
  </si>
  <si>
    <t>F-box and WD-40 domain protein 9 [Source:MGI Symbol;Acc:MGI:1915878]</t>
  </si>
  <si>
    <t>Wdr83</t>
  </si>
  <si>
    <t>ENSMUSG00000005150</t>
  </si>
  <si>
    <t>WD repeat domain containing 83 [Source:MGI Symbol;Acc:MGI:1915086]</t>
  </si>
  <si>
    <t>Wdr83os</t>
  </si>
  <si>
    <t>ENSMUSG00000059355</t>
  </si>
  <si>
    <t>WD repeat domain 83 opposite strand [Source:MGI Symbol;Acc:MGI:3041257]</t>
  </si>
  <si>
    <t>Orc6</t>
  </si>
  <si>
    <t>ENSMUSG00000031697</t>
  </si>
  <si>
    <t>origin recognition complex, subunit 6 [Source:MGI Symbol;Acc:MGI:1929285]</t>
  </si>
  <si>
    <t>Mylk3</t>
  </si>
  <si>
    <t>ENSMUSG00000031698</t>
  </si>
  <si>
    <t>myosin light chain kinase 3 [Source:MGI Symbol;Acc:MGI:2443063]</t>
  </si>
  <si>
    <t>Gm45424</t>
  </si>
  <si>
    <t>ENSMUSG00000110341</t>
  </si>
  <si>
    <t>predicted gene 45424 [Source:MGI Symbol;Acc:MGI:5791260]</t>
  </si>
  <si>
    <t>Gm45425</t>
  </si>
  <si>
    <t>ENSMUSG00000109731</t>
  </si>
  <si>
    <t>predicted gene 45425 [Source:MGI Symbol;Acc:MGI:5791261]</t>
  </si>
  <si>
    <t>Neto2</t>
  </si>
  <si>
    <t>ENSMUSG00000036902</t>
  </si>
  <si>
    <t>neuropilin (NRP) and tolloid (TLL)-like 2 [Source:MGI Symbol;Acc:MGI:1921763]</t>
  </si>
  <si>
    <t>Itfg1</t>
  </si>
  <si>
    <t>ENSMUSG00000031703</t>
  </si>
  <si>
    <t>integrin alpha FG-GAP repeat containing 1 [Source:MGI Symbol;Acc:MGI:106419]</t>
  </si>
  <si>
    <t>Gm39214</t>
  </si>
  <si>
    <t>ENSMUSG00000109754</t>
  </si>
  <si>
    <t>predicted gene, 39214 [Source:MGI Symbol;Acc:MGI:5622099]</t>
  </si>
  <si>
    <t>Lonp2</t>
  </si>
  <si>
    <t>ENSMUSG00000047866</t>
  </si>
  <si>
    <t>lon peptidase 2, peroxisomal [Source:MGI Symbol;Acc:MGI:1914137]</t>
  </si>
  <si>
    <t>N4bp1</t>
  </si>
  <si>
    <t>ENSMUSG00000031652</t>
  </si>
  <si>
    <t>NEDD4 binding protein 1 [Source:MGI Symbol;Acc:MGI:2136825]</t>
  </si>
  <si>
    <t>Adcy7</t>
  </si>
  <si>
    <t>ENSMUSG00000031659</t>
  </si>
  <si>
    <t>adenylate cyclase 7 [Source:MGI Symbol;Acc:MGI:102891]</t>
  </si>
  <si>
    <t>Brd7</t>
  </si>
  <si>
    <t>ENSMUSG00000031660</t>
  </si>
  <si>
    <t>bromodomain containing 7 [Source:MGI Symbol;Acc:MGI:1349766]</t>
  </si>
  <si>
    <t>Nkd1</t>
  </si>
  <si>
    <t>ENSMUSG00000031661</t>
  </si>
  <si>
    <t>naked cuticle 1 [Source:MGI Symbol;Acc:MGI:2135954]</t>
  </si>
  <si>
    <t>Snx20</t>
  </si>
  <si>
    <t>ENSMUSG00000031662</t>
  </si>
  <si>
    <t>sorting nexin 20 [Source:MGI Symbol;Acc:MGI:1918857]</t>
  </si>
  <si>
    <t>Gm19935</t>
  </si>
  <si>
    <t>ENSMUSG00000110332</t>
  </si>
  <si>
    <t>predicted gene, 19935 [Source:MGI Symbol;Acc:MGI:5012120]</t>
  </si>
  <si>
    <t>Gm45640</t>
  </si>
  <si>
    <t>ENSMUSG00000109812</t>
  </si>
  <si>
    <t>predicted gene 45640 [Source:MGI Symbol;Acc:MGI:5791476]</t>
  </si>
  <si>
    <t>Fto</t>
  </si>
  <si>
    <t>ENSMUSG00000055932</t>
  </si>
  <si>
    <t>fat mass and obesity associated [Source:MGI Symbol;Acc:MGI:1347093]</t>
  </si>
  <si>
    <t>Irx3</t>
  </si>
  <si>
    <t>ENSMUSG00000031734</t>
  </si>
  <si>
    <t>Iroquois related homeobox 3 [Source:MGI Symbol;Acc:MGI:1197522]</t>
  </si>
  <si>
    <t>Irx3os</t>
  </si>
  <si>
    <t>ENSMUSG00000046413</t>
  </si>
  <si>
    <t>iroquois homeobox 3,  opposite strand [Source:MGI Symbol;Acc:MGI:2441953]</t>
  </si>
  <si>
    <t>Mmp2</t>
  </si>
  <si>
    <t>ENSMUSG00000031740</t>
  </si>
  <si>
    <t>matrix metallopeptidase 2 [Source:MGI Symbol;Acc:MGI:97009]</t>
  </si>
  <si>
    <t>Gm45472</t>
  </si>
  <si>
    <t>ENSMUSG00000109669</t>
  </si>
  <si>
    <t>predicted gene 45472 [Source:MGI Symbol;Acc:MGI:5791308]</t>
  </si>
  <si>
    <t>Lpcat2</t>
  </si>
  <si>
    <t>ENSMUSG00000033192</t>
  </si>
  <si>
    <t>lysophosphatidylcholine acyltransferase 2 [Source:MGI Symbol;Acc:MGI:3606214]</t>
  </si>
  <si>
    <t>Ces1d</t>
  </si>
  <si>
    <t>ENSMUSG00000056973</t>
  </si>
  <si>
    <t>carboxylesterase 1D [Source:MGI Symbol;Acc:MGI:2148202]</t>
  </si>
  <si>
    <t>Ces1e</t>
  </si>
  <si>
    <t>ENSMUSG00000061959</t>
  </si>
  <si>
    <t>carboxylesterase 1E [Source:MGI Symbol;Acc:MGI:95432]</t>
  </si>
  <si>
    <t>Gnao1</t>
  </si>
  <si>
    <t>ENSMUSG00000031748</t>
  </si>
  <si>
    <t>guanine nucleotide binding protein, alpha O [Source:MGI Symbol;Acc:MGI:95775]</t>
  </si>
  <si>
    <t>Amfr</t>
  </si>
  <si>
    <t>ENSMUSG00000031751</t>
  </si>
  <si>
    <t>autocrine motility factor receptor [Source:MGI Symbol;Acc:MGI:1345634]</t>
  </si>
  <si>
    <t>Nup93</t>
  </si>
  <si>
    <t>ENSMUSG00000032939</t>
  </si>
  <si>
    <t>nucleoporin 93 [Source:MGI Symbol;Acc:MGI:1919055]</t>
  </si>
  <si>
    <t>Gm15889</t>
  </si>
  <si>
    <t>ENSMUSG00000089712</t>
  </si>
  <si>
    <t>predicted gene 15889 [Source:MGI Symbol;Acc:MGI:3802159]</t>
  </si>
  <si>
    <t>Gm15890</t>
  </si>
  <si>
    <t>ENSMUSG00000090105</t>
  </si>
  <si>
    <t>predicted gene 15890 [Source:MGI Symbol;Acc:MGI:3802160]</t>
  </si>
  <si>
    <t>Herpud1</t>
  </si>
  <si>
    <t>ENSMUSG00000031770</t>
  </si>
  <si>
    <t>homocysteine-inducible, endoplasmic reticulum stress-inducible, ubiquitin-like domain member 1 [Source:MGI Symbol;Acc:MGI:1927406]</t>
  </si>
  <si>
    <t>9330175E14Rik</t>
  </si>
  <si>
    <t>ENSMUSG00000097194</t>
  </si>
  <si>
    <t>RIKEN cDNA 9330175E14 gene [Source:MGI Symbol;Acc:MGI:2443913]</t>
  </si>
  <si>
    <t>Nlrc5</t>
  </si>
  <si>
    <t>ENSMUSG00000074151</t>
  </si>
  <si>
    <t>NLR family, CARD domain containing 5 [Source:MGI Symbol;Acc:MGI:3612191]</t>
  </si>
  <si>
    <t>Cpne2</t>
  </si>
  <si>
    <t>ENSMUSG00000034361</t>
  </si>
  <si>
    <t>copine II [Source:MGI Symbol;Acc:MGI:2387578]</t>
  </si>
  <si>
    <t>Pllp</t>
  </si>
  <si>
    <t>ENSMUSG00000031775</t>
  </si>
  <si>
    <t>plasma membrane proteolipid [Source:MGI Symbol;Acc:MGI:1915051]</t>
  </si>
  <si>
    <t>Gm45767</t>
  </si>
  <si>
    <t>ENSMUSG00000110702</t>
  </si>
  <si>
    <t>predicted gene 45767 [Source:MGI Symbol;Acc:MGI:5804882]</t>
  </si>
  <si>
    <t>Ccl22</t>
  </si>
  <si>
    <t>ENSMUSG00000031779</t>
  </si>
  <si>
    <t>chemokine (C-C motif) ligand 22 [Source:MGI Symbol;Acc:MGI:1306779]</t>
  </si>
  <si>
    <t>Ccl17</t>
  </si>
  <si>
    <t>ENSMUSG00000031780</t>
  </si>
  <si>
    <t>chemokine (C-C motif) ligand 17 [Source:MGI Symbol;Acc:MGI:1329039]</t>
  </si>
  <si>
    <t>Coq9</t>
  </si>
  <si>
    <t>ENSMUSG00000031782</t>
  </si>
  <si>
    <t>coenzyme Q9 [Source:MGI Symbol;Acc:MGI:1915164]</t>
  </si>
  <si>
    <t>Polr2c</t>
  </si>
  <si>
    <t>ENSMUSG00000031783</t>
  </si>
  <si>
    <t>polymerase (RNA) II (DNA directed) polypeptide C [Source:MGI Symbol;Acc:MGI:109299]</t>
  </si>
  <si>
    <t>Ccdc102a</t>
  </si>
  <si>
    <t>ENSMUSG00000063605</t>
  </si>
  <si>
    <t>coiled-coil domain containing 102A [Source:MGI Symbol;Acc:MGI:2686927]</t>
  </si>
  <si>
    <t>Adgrg5</t>
  </si>
  <si>
    <t>ENSMUSG00000061577</t>
  </si>
  <si>
    <t>adhesion G protein-coupled receptor G5 [Source:MGI Symbol;Acc:MGI:2685955]</t>
  </si>
  <si>
    <t>Adgrg1</t>
  </si>
  <si>
    <t>ENSMUSG00000031785</t>
  </si>
  <si>
    <t>adhesion G protein-coupled receptor G1 [Source:MGI Symbol;Acc:MGI:1340051]</t>
  </si>
  <si>
    <t>Adgrg3</t>
  </si>
  <si>
    <t>ENSMUSG00000060470</t>
  </si>
  <si>
    <t>adhesion G protein-coupled receptor G3 [Source:MGI Symbol;Acc:MGI:1859670]</t>
  </si>
  <si>
    <t>Kifc3</t>
  </si>
  <si>
    <t>ENSMUSG00000031788</t>
  </si>
  <si>
    <t>kinesin family member C3 [Source:MGI Symbol;Acc:MGI:109202]</t>
  </si>
  <si>
    <t>Mmp15</t>
  </si>
  <si>
    <t>ENSMUSG00000031790</t>
  </si>
  <si>
    <t>matrix metallopeptidase 15 [Source:MGI Symbol;Acc:MGI:109320]</t>
  </si>
  <si>
    <t>Gins3</t>
  </si>
  <si>
    <t>ENSMUSG00000031669</t>
  </si>
  <si>
    <t>GINS complex subunit 3 (Psf3 homolog) [Source:MGI Symbol;Acc:MGI:1926083]</t>
  </si>
  <si>
    <t>Setd6</t>
  </si>
  <si>
    <t>ENSMUSG00000031671</t>
  </si>
  <si>
    <t>SET domain containing 6 [Source:MGI Symbol;Acc:MGI:1913333]</t>
  </si>
  <si>
    <t>Sap18b</t>
  </si>
  <si>
    <t>ENSMUSG00000061104</t>
  </si>
  <si>
    <t>Sin3-associated polypeptide 18B [Source:MGI Symbol;Acc:MGI:3704317]</t>
  </si>
  <si>
    <t>Slc38a7</t>
  </si>
  <si>
    <t>ENSMUSG00000036534</t>
  </si>
  <si>
    <t>solute carrier family 38, member 7 [Source:MGI Symbol;Acc:MGI:2679005]</t>
  </si>
  <si>
    <t>Got2</t>
  </si>
  <si>
    <t>ENSMUSG00000031672</t>
  </si>
  <si>
    <t>glutamatic-oxaloacetic transaminase 2, mitochondrial [Source:MGI Symbol;Acc:MGI:95792]</t>
  </si>
  <si>
    <t>Gm45760</t>
  </si>
  <si>
    <t>ENSMUSG00000110711</t>
  </si>
  <si>
    <t>predicted gene 45760 [Source:MGI Symbol;Acc:MGI:5804875]</t>
  </si>
  <si>
    <t>Cdh11</t>
  </si>
  <si>
    <t>ENSMUSG00000031673</t>
  </si>
  <si>
    <t>cadherin 11 [Source:MGI Symbol;Acc:MGI:99217]</t>
  </si>
  <si>
    <t>1600027J07Rik</t>
  </si>
  <si>
    <t>ENSMUSG00000110340</t>
  </si>
  <si>
    <t>RIKEN cDNA 1600027J07 gene [Source:MGI Symbol;Acc:MGI:1917044]</t>
  </si>
  <si>
    <t>Cdh5</t>
  </si>
  <si>
    <t>ENSMUSG00000031871</t>
  </si>
  <si>
    <t>cadherin 5 [Source:MGI Symbol;Acc:MGI:105057]</t>
  </si>
  <si>
    <t>Bean1</t>
  </si>
  <si>
    <t>ENSMUSG00000031872</t>
  </si>
  <si>
    <t>brain expressed, associated with Nedd4, 1 [Source:MGI Symbol;Acc:MGI:1929597]</t>
  </si>
  <si>
    <t>Cklf</t>
  </si>
  <si>
    <t>ENSMUSG00000054400</t>
  </si>
  <si>
    <t>chemokine-like factor [Source:MGI Symbol;Acc:MGI:1922708]</t>
  </si>
  <si>
    <t>Cmtm3</t>
  </si>
  <si>
    <t>ENSMUSG00000031875</t>
  </si>
  <si>
    <t>CKLF-like MARVEL transmembrane domain containing 3 [Source:MGI Symbol;Acc:MGI:2447162]</t>
  </si>
  <si>
    <t>Dync1li2</t>
  </si>
  <si>
    <t>ENSMUSG00000035770</t>
  </si>
  <si>
    <t>dynein, cytoplasmic 1 light intermediate chain 2 [Source:MGI Symbol;Acc:MGI:107738]</t>
  </si>
  <si>
    <t>K230015D01Rik</t>
  </si>
  <si>
    <t>ENSMUSG00000110630</t>
  </si>
  <si>
    <t>RIKEN cDNA K230015D01 gene [Source:MGI Symbol;Acc:MGI:3642019]</t>
  </si>
  <si>
    <t>Terb1</t>
  </si>
  <si>
    <t>ENSMUSG00000052616</t>
  </si>
  <si>
    <t>telomere repeat binding bouquet formation protein 1 [Source:MGI Symbol;Acc:MGI:2443187]</t>
  </si>
  <si>
    <t>Car7</t>
  </si>
  <si>
    <t>ENSMUSG00000031883</t>
  </si>
  <si>
    <t>carbonic anhydrase 7 [Source:MGI Symbol;Acc:MGI:103100]</t>
  </si>
  <si>
    <t>Pdp2</t>
  </si>
  <si>
    <t>ENSMUSG00000048371</t>
  </si>
  <si>
    <t>pyruvate dehyrogenase phosphatase catalytic subunit 2 [Source:MGI Symbol;Acc:MGI:1918878]</t>
  </si>
  <si>
    <t>Rrad</t>
  </si>
  <si>
    <t>ENSMUSG00000031880</t>
  </si>
  <si>
    <t>Ras-related associated with diabetes [Source:MGI Symbol;Acc:MGI:1930943]</t>
  </si>
  <si>
    <t>Ces2b</t>
  </si>
  <si>
    <t>ENSMUSG00000050097</t>
  </si>
  <si>
    <t>carboxyesterase 2B [Source:MGI Symbol;Acc:MGI:2448547]</t>
  </si>
  <si>
    <t>Ces2e</t>
  </si>
  <si>
    <t>ENSMUSG00000031886</t>
  </si>
  <si>
    <t>carboxylesterase 2E [Source:MGI Symbol;Acc:MGI:2443170]</t>
  </si>
  <si>
    <t>Ces2f</t>
  </si>
  <si>
    <t>ENSMUSG00000062826</t>
  </si>
  <si>
    <t>carboxylesterase 2F [Source:MGI Symbol;Acc:MGI:1919153]</t>
  </si>
  <si>
    <t>Cbfb</t>
  </si>
  <si>
    <t>ENSMUSG00000031885</t>
  </si>
  <si>
    <t>core binding factor beta [Source:MGI Symbol;Acc:MGI:99851]</t>
  </si>
  <si>
    <t>4931428F04Rik</t>
  </si>
  <si>
    <t>ENSMUSG00000014837</t>
  </si>
  <si>
    <t>RIKEN cDNA 4931428F04 gene [Source:MGI Symbol;Acc:MGI:1921606]</t>
  </si>
  <si>
    <t>Elmo3</t>
  </si>
  <si>
    <t>ENSMUSG00000014791</t>
  </si>
  <si>
    <t>engulfment and cell motility 3 [Source:MGI Symbol;Acc:MGI:2679007]</t>
  </si>
  <si>
    <t>Lrrc29</t>
  </si>
  <si>
    <t>ENSMUSG00000041679</t>
  </si>
  <si>
    <t>leucine rich repeat containing 29 [Source:MGI Symbol;Acc:MGI:2443262]</t>
  </si>
  <si>
    <t>Fhod1</t>
  </si>
  <si>
    <t>ENSMUSG00000014778</t>
  </si>
  <si>
    <t>formin homology 2 domain containing 1 [Source:MGI Symbol;Acc:MGI:2679008]</t>
  </si>
  <si>
    <t>Slc9a5</t>
  </si>
  <si>
    <t>ENSMUSG00000014786</t>
  </si>
  <si>
    <t>solute carrier family 9 (sodium/hydrogen exchanger), member 5 [Source:MGI Symbol;Acc:MGI:2685542]</t>
  </si>
  <si>
    <t>Tppp3</t>
  </si>
  <si>
    <t>ENSMUSG00000014846</t>
  </si>
  <si>
    <t>tubulin polymerization-promoting protein family member 3 [Source:MGI Symbol;Acc:MGI:1915221]</t>
  </si>
  <si>
    <t>Atp6v0d1</t>
  </si>
  <si>
    <t>ENSMUSG00000013160</t>
  </si>
  <si>
    <t>ATPase, H+ transporting, lysosomal V0 subunit D1 [Source:MGI Symbol;Acc:MGI:1201778]</t>
  </si>
  <si>
    <t>Ripor1</t>
  </si>
  <si>
    <t>ENSMUSG00000038604</t>
  </si>
  <si>
    <t>RHO family interacting cell polarization regulator 1 [Source:MGI Symbol;Acc:MGI:1922937]</t>
  </si>
  <si>
    <t>Enkd1</t>
  </si>
  <si>
    <t>ENSMUSG00000013155</t>
  </si>
  <si>
    <t>enkurin domain containing 1 [Source:MGI Symbol;Acc:MGI:2142593]</t>
  </si>
  <si>
    <t>Cenpt</t>
  </si>
  <si>
    <t>ENSMUSG00000036672</t>
  </si>
  <si>
    <t>centromere protein T [Source:MGI Symbol;Acc:MGI:2443939]</t>
  </si>
  <si>
    <t>Gm16156</t>
  </si>
  <si>
    <t>ENSMUSG00000087436</t>
  </si>
  <si>
    <t>predicted gene 16156 [Source:MGI Symbol;Acc:MGI:3801720]</t>
  </si>
  <si>
    <t>Psmb10</t>
  </si>
  <si>
    <t>ENSMUSG00000031897</t>
  </si>
  <si>
    <t>proteasome (prosome, macropain) subunit, beta type 10 [Source:MGI Symbol;Acc:MGI:1096380]</t>
  </si>
  <si>
    <t>Lcat</t>
  </si>
  <si>
    <t>ENSMUSG00000035237</t>
  </si>
  <si>
    <t>lecithin cholesterol acyltransferase [Source:MGI Symbol;Acc:MGI:96755]</t>
  </si>
  <si>
    <t>Slc12a4</t>
  </si>
  <si>
    <t>ENSMUSG00000017765</t>
  </si>
  <si>
    <t>solute carrier family 12, member 4 [Source:MGI Symbol;Acc:MGI:1309465]</t>
  </si>
  <si>
    <t>Dpep2</t>
  </si>
  <si>
    <t>ENSMUSG00000053687</t>
  </si>
  <si>
    <t>dipeptidase 2 [Source:MGI Symbol;Acc:MGI:2442042]</t>
  </si>
  <si>
    <t>Dus2</t>
  </si>
  <si>
    <t>ENSMUSG00000031901</t>
  </si>
  <si>
    <t>dihydrouridine synthase 2 [Source:MGI Symbol;Acc:MGI:1913619]</t>
  </si>
  <si>
    <t>1810019D21Rik</t>
  </si>
  <si>
    <t>ENSMUSG00000086390</t>
  </si>
  <si>
    <t>RIKEN cDNA 1810019D21 gene [Source:MGI Symbol;Acc:MGI:1917021]</t>
  </si>
  <si>
    <t>Pla2g15</t>
  </si>
  <si>
    <t>ENSMUSG00000031903</t>
  </si>
  <si>
    <t>phospholipase A2, group XV [Source:MGI Symbol;Acc:MGI:2178076]</t>
  </si>
  <si>
    <t>Slc7a6</t>
  </si>
  <si>
    <t>ENSMUSG00000031904</t>
  </si>
  <si>
    <t>solute carrier family 7 (cationic amino acid transporter, y+ system), member 6 [Source:MGI Symbol;Acc:MGI:2142598]</t>
  </si>
  <si>
    <t>Smpd3</t>
  </si>
  <si>
    <t>ENSMUSG00000031906</t>
  </si>
  <si>
    <t>sphingomyelin phosphodiesterase 3, neutral [Source:MGI Symbol;Acc:MGI:1927578]</t>
  </si>
  <si>
    <t>Zfp90</t>
  </si>
  <si>
    <t>ENSMUSG00000031907</t>
  </si>
  <si>
    <t>zinc finger protein 90 [Source:MGI Symbol;Acc:MGI:104786]</t>
  </si>
  <si>
    <t>Cdh3</t>
  </si>
  <si>
    <t>ENSMUSG00000061048</t>
  </si>
  <si>
    <t>cadherin 3 [Source:MGI Symbol;Acc:MGI:88356]</t>
  </si>
  <si>
    <t>Cdh1</t>
  </si>
  <si>
    <t>ENSMUSG00000000303</t>
  </si>
  <si>
    <t>cadherin 1 [Source:MGI Symbol;Acc:MGI:88354]</t>
  </si>
  <si>
    <t>Sntb2</t>
  </si>
  <si>
    <t>ENSMUSG00000041308</t>
  </si>
  <si>
    <t>syntrophin, basic 2 [Source:MGI Symbol;Acc:MGI:101771]</t>
  </si>
  <si>
    <t>Vps4a</t>
  </si>
  <si>
    <t>ENSMUSG00000031913</t>
  </si>
  <si>
    <t>vacuolar protein sorting 4A [Source:MGI Symbol;Acc:MGI:1890520]</t>
  </si>
  <si>
    <t>Pdf</t>
  </si>
  <si>
    <t>ENSMUSG00000078931</t>
  </si>
  <si>
    <t>peptide deformylase (mitochondrial) [Source:MGI Symbol;Acc:MGI:1915273]</t>
  </si>
  <si>
    <t>Cog8</t>
  </si>
  <si>
    <t>ENSMUSG00000031916</t>
  </si>
  <si>
    <t>component of oligomeric golgi complex 8 [Source:MGI Symbol;Acc:MGI:2142885]</t>
  </si>
  <si>
    <t>Tmed6</t>
  </si>
  <si>
    <t>ENSMUSG00000031919</t>
  </si>
  <si>
    <t>transmembrane p24 trafficking protein 6 [Source:MGI Symbol;Acc:MGI:1913519]</t>
  </si>
  <si>
    <t>Cyb5b</t>
  </si>
  <si>
    <t>ENSMUSG00000031924</t>
  </si>
  <si>
    <t>cytochrome b5 type B [Source:MGI Symbol;Acc:MGI:1913677]</t>
  </si>
  <si>
    <t>Nfat5</t>
  </si>
  <si>
    <t>ENSMUSG00000003847</t>
  </si>
  <si>
    <t>nuclear factor of activated T cells 5 [Source:MGI Symbol;Acc:MGI:1859333]</t>
  </si>
  <si>
    <t>Wwp2</t>
  </si>
  <si>
    <t>ENSMUSG00000031930</t>
  </si>
  <si>
    <t>WW domain containing E3 ubiquitin protein ligase 2 [Source:MGI Symbol;Acc:MGI:1914144]</t>
  </si>
  <si>
    <t>Psmd7</t>
  </si>
  <si>
    <t>ENSMUSG00000039067</t>
  </si>
  <si>
    <t>proteasome (prosome, macropain) 26S subunit, non-ATPase, 7 [Source:MGI Symbol;Acc:MGI:1351511]</t>
  </si>
  <si>
    <t>Zfhx3</t>
  </si>
  <si>
    <t>ENSMUSG00000038872</t>
  </si>
  <si>
    <t>zinc finger homeobox 3 [Source:MGI Symbol;Acc:MGI:99948]</t>
  </si>
  <si>
    <t>Dhx38</t>
  </si>
  <si>
    <t>ENSMUSG00000037993</t>
  </si>
  <si>
    <t>DEAH (Asp-Glu-Ala-His) box polypeptide 38 [Source:MGI Symbol;Acc:MGI:1927617]</t>
  </si>
  <si>
    <t>Txnl4b</t>
  </si>
  <si>
    <t>ENSMUSG00000031723</t>
  </si>
  <si>
    <t>thioredoxin-like 4B [Source:MGI Symbol;Acc:MGI:2443724]</t>
  </si>
  <si>
    <t>Hp</t>
  </si>
  <si>
    <t>ENSMUSG00000031722</t>
  </si>
  <si>
    <t>haptoglobin [Source:MGI Symbol;Acc:MGI:96211]</t>
  </si>
  <si>
    <t>Gm17344</t>
  </si>
  <si>
    <t>ENSMUSG00000078143</t>
  </si>
  <si>
    <t>predicted gene, 17344 [Source:MGI Symbol;Acc:MGI:4936978]</t>
  </si>
  <si>
    <t>Mtss2</t>
  </si>
  <si>
    <t>ENSMUSG00000033763</t>
  </si>
  <si>
    <t>MTSS I-BAR domain containing 2 [Source:MGI Symbol;Acc:MGI:3039591]</t>
  </si>
  <si>
    <t>Sf3b3</t>
  </si>
  <si>
    <t>ENSMUSG00000033732</t>
  </si>
  <si>
    <t>splicing factor 3b, subunit 3 [Source:MGI Symbol;Acc:MGI:1289341]</t>
  </si>
  <si>
    <t>Cog4</t>
  </si>
  <si>
    <t>ENSMUSG00000031753</t>
  </si>
  <si>
    <t>component of oligomeric golgi complex 4 [Source:MGI Symbol;Acc:MGI:2142808]</t>
  </si>
  <si>
    <t>St3gal2</t>
  </si>
  <si>
    <t>ENSMUSG00000031749</t>
  </si>
  <si>
    <t>ST3 beta-galactoside alpha-2,3- sialyltransferase 2 [Source:MGI Symbol;Acc:MGI:99427]</t>
  </si>
  <si>
    <t>Clec18a</t>
  </si>
  <si>
    <t>ENSMUSG00000033633</t>
  </si>
  <si>
    <t>C-type lectin domain family 18, member A [Source:MGI Symbol;Acc:MGI:2672935]</t>
  </si>
  <si>
    <t>Mlkl</t>
  </si>
  <si>
    <t>ENSMUSG00000012519</t>
  </si>
  <si>
    <t>mixed lineage kinase domain-like [Source:MGI Symbol;Acc:MGI:1921818]</t>
  </si>
  <si>
    <t>Znrf1</t>
  </si>
  <si>
    <t>ENSMUSG00000033545</t>
  </si>
  <si>
    <t>zinc and ring finger 1 [Source:MGI Symbol;Acc:MGI:2177308]</t>
  </si>
  <si>
    <t>Gabarapl2</t>
  </si>
  <si>
    <t>ENSMUSG00000031950</t>
  </si>
  <si>
    <t>gamma-aminobutyric acid (GABA) A receptor- associated protein-like 2 [Source:MGI Symbol;Acc:MGI:1890602]</t>
  </si>
  <si>
    <t>Kars</t>
  </si>
  <si>
    <t>ENSMUSG00000031948</t>
  </si>
  <si>
    <t>lysyl-tRNA synthetase [Source:MGI Symbol;Acc:MGI:1934754]</t>
  </si>
  <si>
    <t>Terf2ip</t>
  </si>
  <si>
    <t>ENSMUSG00000033430</t>
  </si>
  <si>
    <t>telomeric repeat binding factor 2, interacting protein [Source:MGI Symbol;Acc:MGI:1929871]</t>
  </si>
  <si>
    <t>Nudt7</t>
  </si>
  <si>
    <t>ENSMUSG00000031767</t>
  </si>
  <si>
    <t>nudix (nucleoside diphosphate linked moiety X)-type motif 7 [Source:MGI Symbol;Acc:MGI:1914778]</t>
  </si>
  <si>
    <t>Wwox</t>
  </si>
  <si>
    <t>ENSMUSG00000004637</t>
  </si>
  <si>
    <t>WW domain-containing oxidoreductase [Source:MGI Symbol;Acc:MGI:1931237]</t>
  </si>
  <si>
    <t>Maf</t>
  </si>
  <si>
    <t>ENSMUSG00000055435</t>
  </si>
  <si>
    <t>avian musculoaponeurotic fibrosarcoma oncogene homolog [Source:MGI Symbol;Acc:MGI:96909]</t>
  </si>
  <si>
    <t>Gm15655</t>
  </si>
  <si>
    <t>ENSMUSG00000086717</t>
  </si>
  <si>
    <t>predicted gene 15655 [Source:MGI Symbol;Acc:MGI:3805551]</t>
  </si>
  <si>
    <t>Dynlrb2</t>
  </si>
  <si>
    <t>ENSMUSG00000034467</t>
  </si>
  <si>
    <t>dynein light chain roadblock-type 2 [Source:MGI Symbol;Acc:MGI:1922715]</t>
  </si>
  <si>
    <t>Plcg2</t>
  </si>
  <si>
    <t>ENSMUSG00000034330</t>
  </si>
  <si>
    <t>phospholipase C, gamma 2 [Source:MGI Symbol;Acc:MGI:97616]</t>
  </si>
  <si>
    <t>Hsbp1</t>
  </si>
  <si>
    <t>ENSMUSG00000031839</t>
  </si>
  <si>
    <t>heat shock factor binding protein 1 [Source:MGI Symbol;Acc:MGI:1915446]</t>
  </si>
  <si>
    <t>Mlycd</t>
  </si>
  <si>
    <t>ENSMUSG00000074064</t>
  </si>
  <si>
    <t>malonyl-CoA decarboxylase [Source:MGI Symbol;Acc:MGI:1928485]</t>
  </si>
  <si>
    <t>Osgin1</t>
  </si>
  <si>
    <t>ENSMUSG00000074063</t>
  </si>
  <si>
    <t>oxidative stress induced growth inhibitor 1 [Source:MGI Symbol;Acc:MGI:1919089]</t>
  </si>
  <si>
    <t>Atp2c2</t>
  </si>
  <si>
    <t>ENSMUSG00000034112</t>
  </si>
  <si>
    <t>ATPase, Ca++ transporting, type 2C, member 2 [Source:MGI Symbol;Acc:MGI:1916297]</t>
  </si>
  <si>
    <t>Klhl36</t>
  </si>
  <si>
    <t>ENSMUSG00000031828</t>
  </si>
  <si>
    <t>kelch-like 36 [Source:MGI Symbol;Acc:MGI:2385305]</t>
  </si>
  <si>
    <t>Usp10</t>
  </si>
  <si>
    <t>ENSMUSG00000031826</t>
  </si>
  <si>
    <t>ubiquitin specific peptidase 10 [Source:MGI Symbol;Acc:MGI:894652]</t>
  </si>
  <si>
    <t>Galnt2l</t>
  </si>
  <si>
    <t>ENSMUSG00000092329</t>
  </si>
  <si>
    <t>polypeptide N- acetylgalactosaminyltransferase 2-like [Source:MGI Symbol;Acc:MGI:5141853]</t>
  </si>
  <si>
    <t>Zdhhc7</t>
  </si>
  <si>
    <t>ENSMUSG00000031823</t>
  </si>
  <si>
    <t>zinc finger, DHHC domain containing 7 [Source:MGI Symbol;Acc:MGI:2142662]</t>
  </si>
  <si>
    <t>A330074K22Rik</t>
  </si>
  <si>
    <t>ENSMUSG00000097960</t>
  </si>
  <si>
    <t>RIKEN cDNA A330074K22 gene [Source:MGI Symbol;Acc:MGI:3045392]</t>
  </si>
  <si>
    <t>Gins2</t>
  </si>
  <si>
    <t>ENSMUSG00000031821</t>
  </si>
  <si>
    <t>GINS complex subunit 2 (Psf2 homolog) [Source:MGI Symbol;Acc:MGI:1921019]</t>
  </si>
  <si>
    <t>Emc8</t>
  </si>
  <si>
    <t>ENSMUSG00000031819</t>
  </si>
  <si>
    <t>ER membrane protein complex subunit 8 [Source:MGI Symbol;Acc:MGI:1343095]</t>
  </si>
  <si>
    <t>Cox4i1</t>
  </si>
  <si>
    <t>ENSMUSG00000031818</t>
  </si>
  <si>
    <t>cytochrome c oxidase subunit 4I1 [Source:MGI Symbol;Acc:MGI:88473]</t>
  </si>
  <si>
    <t>Irf8</t>
  </si>
  <si>
    <t>ENSMUSG00000041515</t>
  </si>
  <si>
    <t>interferon regulatory factor 8 [Source:MGI Symbol;Acc:MGI:96395]</t>
  </si>
  <si>
    <t>Map1lc3b</t>
  </si>
  <si>
    <t>ENSMUSG00000031812</t>
  </si>
  <si>
    <t>microtubule-associated protein 1 light chain 3 beta [Source:MGI Symbol;Acc:MGI:1914693]</t>
  </si>
  <si>
    <t>Gm42047</t>
  </si>
  <si>
    <t>ENSMUSG00000110631</t>
  </si>
  <si>
    <t>predicted gene, 42047 [Source:MGI Symbol;Acc:MGI:5624932]</t>
  </si>
  <si>
    <t>Slc7a5</t>
  </si>
  <si>
    <t>ENSMUSG00000040010</t>
  </si>
  <si>
    <t>solute carrier family 7 (cationic amino acid transporter, y+ system), member 5 [Source:MGI Symbol;Acc:MGI:1298205]</t>
  </si>
  <si>
    <t>BC048644</t>
  </si>
  <si>
    <t>ENSMUSG00000074052</t>
  </si>
  <si>
    <t>cDNA sequence BC048644 [Source:MGI Symbol;Acc:MGI:3039566]</t>
  </si>
  <si>
    <t>Car5a</t>
  </si>
  <si>
    <t>ENSMUSG00000025317</t>
  </si>
  <si>
    <t>carbonic anhydrase 5a, mitochondrial [Source:MGI Symbol;Acc:MGI:101946]</t>
  </si>
  <si>
    <t>Zfp469</t>
  </si>
  <si>
    <t>ENSMUSG00000043903</t>
  </si>
  <si>
    <t>zinc finger protein 469 [Source:MGI Symbol;Acc:MGI:2684868]</t>
  </si>
  <si>
    <t>Zc3h18</t>
  </si>
  <si>
    <t>ENSMUSG00000017478</t>
  </si>
  <si>
    <t>zinc finger CCCH-type containing 18 [Source:MGI Symbol;Acc:MGI:1923264]</t>
  </si>
  <si>
    <t>Cyba</t>
  </si>
  <si>
    <t>ENSMUSG00000006519</t>
  </si>
  <si>
    <t>cytochrome b-245, alpha polypeptide [Source:MGI Symbol;Acc:MGI:1316658]</t>
  </si>
  <si>
    <t>Mvd</t>
  </si>
  <si>
    <t>ENSMUSG00000006517</t>
  </si>
  <si>
    <t>mevalonate (diphospho) decarboxylase [Source:MGI Symbol;Acc:MGI:2179327]</t>
  </si>
  <si>
    <t>Gm20735</t>
  </si>
  <si>
    <t>ENSMUSG00000110656</t>
  </si>
  <si>
    <t>predicted gene, 20735 [Source:MGI Symbol;Acc:MGI:5434091]</t>
  </si>
  <si>
    <t>Ctu2</t>
  </si>
  <si>
    <t>ENSMUSG00000049482</t>
  </si>
  <si>
    <t>cytosolic thiouridylase subunit 2 [Source:MGI Symbol;Acc:MGI:1914215]</t>
  </si>
  <si>
    <t>Piezo1</t>
  </si>
  <si>
    <t>ENSMUSG00000014444</t>
  </si>
  <si>
    <t>piezo-type mechanosensitive ion channel component 1 [Source:MGI Symbol;Acc:MGI:3603204]</t>
  </si>
  <si>
    <t>Aprt</t>
  </si>
  <si>
    <t>ENSMUSG00000006589</t>
  </si>
  <si>
    <t>adenine phosphoribosyl transferase [Source:MGI Symbol;Acc:MGI:88061]</t>
  </si>
  <si>
    <t>Trappc2l</t>
  </si>
  <si>
    <t>ENSMUSG00000015013</t>
  </si>
  <si>
    <t>trafficking protein particle complex 2-like [Source:MGI Symbol;Acc:MGI:1916295]</t>
  </si>
  <si>
    <t>Acsf3</t>
  </si>
  <si>
    <t>ENSMUSG00000015016</t>
  </si>
  <si>
    <t>acyl-CoA synthetase family member 3 [Source:MGI Symbol;Acc:MGI:2182591]</t>
  </si>
  <si>
    <t>Gm45743</t>
  </si>
  <si>
    <t>ENSMUSG00000110540</t>
  </si>
  <si>
    <t>predicted gene 45743 [Source:MGI Symbol;Acc:MGI:5804858]</t>
  </si>
  <si>
    <t>Spg7</t>
  </si>
  <si>
    <t>ENSMUSG00000000738</t>
  </si>
  <si>
    <t>SPG7, paraplegin matrix AAA peptidase subunit [Source:MGI Symbol;Acc:MGI:2385906]</t>
  </si>
  <si>
    <t>Gm4316</t>
  </si>
  <si>
    <t>ENSMUSG00000110537</t>
  </si>
  <si>
    <t>predicted gene 4316 [Source:MGI Symbol;Acc:MGI:3782497]</t>
  </si>
  <si>
    <t>Dpep1</t>
  </si>
  <si>
    <t>ENSMUSG00000019278</t>
  </si>
  <si>
    <t>dipeptidase 1 [Source:MGI Symbol;Acc:MGI:94917]</t>
  </si>
  <si>
    <t>Chmp1a</t>
  </si>
  <si>
    <t>ENSMUSG00000000743</t>
  </si>
  <si>
    <t>charged multivesicular body protein 1A [Source:MGI Symbol;Acc:MGI:1920159]</t>
  </si>
  <si>
    <t>Spata2l</t>
  </si>
  <si>
    <t>ENSMUSG00000033594</t>
  </si>
  <si>
    <t>spermatogenesis associated 2-like [Source:MGI Symbol;Acc:MGI:1926029]</t>
  </si>
  <si>
    <t>Vps9d1</t>
  </si>
  <si>
    <t>ENSMUSG00000001062</t>
  </si>
  <si>
    <t>VPS9 domain containing 1 [Source:MGI Symbol;Acc:MGI:1914143]</t>
  </si>
  <si>
    <t>Fanca</t>
  </si>
  <si>
    <t>ENSMUSG00000032815</t>
  </si>
  <si>
    <t>Fanconi anemia, complementation group A [Source:MGI Symbol;Acc:MGI:1341823]</t>
  </si>
  <si>
    <t>Spire2</t>
  </si>
  <si>
    <t>ENSMUSG00000010154</t>
  </si>
  <si>
    <t>spire type actin nucleation factor 2 [Source:MGI Symbol;Acc:MGI:2446256]</t>
  </si>
  <si>
    <t>Tubb3</t>
  </si>
  <si>
    <t>ENSMUSG00000062380</t>
  </si>
  <si>
    <t>tubulin, beta 3 class III [Source:MGI Symbol;Acc:MGI:107813]</t>
  </si>
  <si>
    <t>Def8</t>
  </si>
  <si>
    <t>ENSMUSG00000001482</t>
  </si>
  <si>
    <t>differentially expressed in FDCP 8 [Source:MGI Symbol;Acc:MGI:1346331]</t>
  </si>
  <si>
    <t>Afg3l1</t>
  </si>
  <si>
    <t>ENSMUSG00000031967</t>
  </si>
  <si>
    <t>AFG3-like AAA ATPase 1 [Source:MGI Symbol;Acc:MGI:1928277]</t>
  </si>
  <si>
    <t>Dbndd1</t>
  </si>
  <si>
    <t>ENSMUSG00000031970</t>
  </si>
  <si>
    <t>dysbindin (dystrobrevin binding protein 1) domain containing 1 [Source:MGI Symbol;Acc:MGI:1919435]</t>
  </si>
  <si>
    <t>Rhou</t>
  </si>
  <si>
    <t>ENSMUSG00000039960</t>
  </si>
  <si>
    <t>ras homolog family member U [Source:MGI Symbol;Acc:MGI:1916831]</t>
  </si>
  <si>
    <t>Rab4a</t>
  </si>
  <si>
    <t>ENSMUSG00000019478</t>
  </si>
  <si>
    <t>RAB4A, member RAS oncogene family [Source:MGI Symbol;Acc:MGI:105069]</t>
  </si>
  <si>
    <t>Ccsap</t>
  </si>
  <si>
    <t>ENSMUSG00000031971</t>
  </si>
  <si>
    <t>centriole, cilia and spindle associated protein [Source:MGI Symbol;Acc:MGI:1920670]</t>
  </si>
  <si>
    <t>Abcb10</t>
  </si>
  <si>
    <t>ENSMUSG00000031974</t>
  </si>
  <si>
    <t>ATP-binding cassette, sub-family B (MDR/TAP), member 10 [Source:MGI Symbol;Acc:MGI:1860508]</t>
  </si>
  <si>
    <t>Galnt2</t>
  </si>
  <si>
    <t>ENSMUSG00000089704</t>
  </si>
  <si>
    <t>polypeptide N- acetylgalactosaminyltransferase 2 [Source:MGI Symbol;Acc:MGI:894694]</t>
  </si>
  <si>
    <t>Pgbd5</t>
  </si>
  <si>
    <t>ENSMUSG00000050751</t>
  </si>
  <si>
    <t>piggyBac transposable element derived 5 [Source:MGI Symbol;Acc:MGI:2429955]</t>
  </si>
  <si>
    <t>Cog2</t>
  </si>
  <si>
    <t>ENSMUSG00000031979</t>
  </si>
  <si>
    <t>component of oligomeric golgi complex 2 [Source:MGI Symbol;Acc:MGI:1923582]</t>
  </si>
  <si>
    <t>2810004N23Rik</t>
  </si>
  <si>
    <t>ENSMUSG00000031984</t>
  </si>
  <si>
    <t>RIKEN cDNA 2810004N23 gene [Source:MGI Symbol;Acc:MGI:1913773]</t>
  </si>
  <si>
    <t>Gnpat</t>
  </si>
  <si>
    <t>ENSMUSG00000031985</t>
  </si>
  <si>
    <t>glyceronephosphate O-acyltransferase [Source:MGI Symbol;Acc:MGI:1343460]</t>
  </si>
  <si>
    <t>Egln1</t>
  </si>
  <si>
    <t>ENSMUSG00000031987</t>
  </si>
  <si>
    <t>egl-9 family hypoxia-inducible factor 1 [Source:MGI Symbol;Acc:MGI:1932286]</t>
  </si>
  <si>
    <t>Disc1</t>
  </si>
  <si>
    <t>ENSMUSG00000043051</t>
  </si>
  <si>
    <t>disrupted in schizophrenia 1 [Source:MGI Symbol;Acc:MGI:2447658]</t>
  </si>
  <si>
    <t>Sipa1l2</t>
  </si>
  <si>
    <t>ENSMUSG00000001995</t>
  </si>
  <si>
    <t>signal-induced proliferation-associated 1 like 2 [Source:MGI Symbol;Acc:MGI:2676970]</t>
  </si>
  <si>
    <t>Map10</t>
  </si>
  <si>
    <t>ENSMUSG00000050930</t>
  </si>
  <si>
    <t>microtubule-associated protein 10 [Source:MGI Symbol;Acc:MGI:1921643]</t>
  </si>
  <si>
    <t>Map3k21</t>
  </si>
  <si>
    <t>ENSMUSG00000031853</t>
  </si>
  <si>
    <t>mitogen-activated protein kinase kinase kinase 21 [Source:MGI Symbol;Acc:MGI:2385307]</t>
  </si>
  <si>
    <t>Slc35f3</t>
  </si>
  <si>
    <t>ENSMUSG00000057060</t>
  </si>
  <si>
    <t>solute carrier family 35, member F3 [Source:MGI Symbol;Acc:MGI:2444426]</t>
  </si>
  <si>
    <t>Coa6</t>
  </si>
  <si>
    <t>ENSMUSG00000051671</t>
  </si>
  <si>
    <t>cytochrome c oxidase assembly factor 6 [Source:MGI Symbol;Acc:MGI:1915142]</t>
  </si>
  <si>
    <t>Gm31718</t>
  </si>
  <si>
    <t>ENSMUSG00000110697</t>
  </si>
  <si>
    <t>predicted gene, 31718 [Source:MGI Symbol;Acc:MGI:5590877]</t>
  </si>
  <si>
    <t>Nrp1</t>
  </si>
  <si>
    <t>ENSMUSG00000025810</t>
  </si>
  <si>
    <t>neuropilin 1 [Source:MGI Symbol;Acc:MGI:106206]</t>
  </si>
  <si>
    <t>Itgb1</t>
  </si>
  <si>
    <t>ENSMUSG00000025809</t>
  </si>
  <si>
    <t>integrin beta 1 (fibronectin receptor beta) [Source:MGI Symbol;Acc:MGI:96610]</t>
  </si>
  <si>
    <t>Gm32856</t>
  </si>
  <si>
    <t>ENSMUSG00000110605</t>
  </si>
  <si>
    <t>predicted gene, 32856 [Source:MGI Symbol;Acc:MGI:5592015]</t>
  </si>
  <si>
    <t>Aasdhppt</t>
  </si>
  <si>
    <t>ENSMUSG00000025894</t>
  </si>
  <si>
    <t>aminoadipate-semialdehyde dehydrogenase- phosphopantetheinyl transferase [Source:MGI Symbol;Acc:MGI:1914868]</t>
  </si>
  <si>
    <t>Casp1</t>
  </si>
  <si>
    <t>ENSMUSG00000025888</t>
  </si>
  <si>
    <t>caspase 1 [Source:MGI Symbol;Acc:MGI:96544]</t>
  </si>
  <si>
    <t>Casp4</t>
  </si>
  <si>
    <t>ENSMUSG00000033538</t>
  </si>
  <si>
    <t>caspase 4, apoptosis-related cysteine peptidase [Source:MGI Symbol;Acc:MGI:107700]</t>
  </si>
  <si>
    <t>Casp12</t>
  </si>
  <si>
    <t>ENSMUSG00000025887</t>
  </si>
  <si>
    <t>caspase 12 [Source:MGI Symbol;Acc:MGI:1312922]</t>
  </si>
  <si>
    <t>Pdgfd</t>
  </si>
  <si>
    <t>ENSMUSG00000032006</t>
  </si>
  <si>
    <t>platelet-derived growth factor, D polypeptide [Source:MGI Symbol;Acc:MGI:1919035]</t>
  </si>
  <si>
    <t>Mmp12</t>
  </si>
  <si>
    <t>ENSMUSG00000049723</t>
  </si>
  <si>
    <t>matrix metallopeptidase 12 [Source:MGI Symbol;Acc:MGI:97005]</t>
  </si>
  <si>
    <t>Mmp3</t>
  </si>
  <si>
    <t>ENSMUSG00000043613</t>
  </si>
  <si>
    <t>matrix metallopeptidase 3 [Source:MGI Symbol;Acc:MGI:97010]</t>
  </si>
  <si>
    <t>Mmp20</t>
  </si>
  <si>
    <t>ENSMUSG00000018620</t>
  </si>
  <si>
    <t>matrix metallopeptidase 20 (enamelysin) [Source:MGI Symbol;Acc:MGI:1353466]</t>
  </si>
  <si>
    <t>AV064505</t>
  </si>
  <si>
    <t>ENSMUSG00000086381</t>
  </si>
  <si>
    <t>expressed sequence AV064505 [Source:MGI Symbol;Acc:MGI:2143259]</t>
  </si>
  <si>
    <t>Mmp7</t>
  </si>
  <si>
    <t>ENSMUSG00000018623</t>
  </si>
  <si>
    <t>matrix metallopeptidase 7 [Source:MGI Symbol;Acc:MGI:103189]</t>
  </si>
  <si>
    <t>Tmem123</t>
  </si>
  <si>
    <t>ENSMUSG00000050912</t>
  </si>
  <si>
    <t>transmembrane protein 123 [Source:MGI Symbol;Acc:MGI:1919179]</t>
  </si>
  <si>
    <t>Birc2</t>
  </si>
  <si>
    <t>ENSMUSG00000057367</t>
  </si>
  <si>
    <t>baculoviral IAP repeat-containing 2 [Source:MGI Symbol;Acc:MGI:1197009]</t>
  </si>
  <si>
    <t>Birc3</t>
  </si>
  <si>
    <t>ENSMUSG00000032000</t>
  </si>
  <si>
    <t>baculoviral IAP repeat-containing 3 [Source:MGI Symbol;Acc:MGI:1197007]</t>
  </si>
  <si>
    <t>Pgr</t>
  </si>
  <si>
    <t>ENSMUSG00000031870</t>
  </si>
  <si>
    <t>progesterone receptor [Source:MGI Symbol;Acc:MGI:97567]</t>
  </si>
  <si>
    <t>Gm16833</t>
  </si>
  <si>
    <t>ENSMUSG00000085253</t>
  </si>
  <si>
    <t>predicted gene, 16833 [Source:MGI Symbol;Acc:MGI:4439757]</t>
  </si>
  <si>
    <t>Ccdc82</t>
  </si>
  <si>
    <t>ENSMUSG00000079084</t>
  </si>
  <si>
    <t>coiled-coil domain containing 82 [Source:MGI Symbol;Acc:MGI:1913646]</t>
  </si>
  <si>
    <t>Fam76b</t>
  </si>
  <si>
    <t>ENSMUSG00000037808</t>
  </si>
  <si>
    <t>family with sequence similarity 76, member B [Source:MGI Symbol;Acc:MGI:1920076]</t>
  </si>
  <si>
    <t>Sesn3</t>
  </si>
  <si>
    <t>ENSMUSG00000032009</t>
  </si>
  <si>
    <t>sestrin 3 [Source:MGI Symbol;Acc:MGI:1922997]</t>
  </si>
  <si>
    <t>Endod1</t>
  </si>
  <si>
    <t>ENSMUSG00000037419</t>
  </si>
  <si>
    <t>endonuclease domain containing 1 [Source:MGI Symbol;Acc:MGI:1919196]</t>
  </si>
  <si>
    <t>Cwc15</t>
  </si>
  <si>
    <t>ENSMUSG00000004096</t>
  </si>
  <si>
    <t>CWC15 spliceosome-associated protein [Source:MGI Symbol;Acc:MGI:1913320]</t>
  </si>
  <si>
    <t>Amotl1</t>
  </si>
  <si>
    <t>ENSMUSG00000013076</t>
  </si>
  <si>
    <t>angiomotin-like 1 [Source:MGI Symbol;Acc:MGI:1922973]</t>
  </si>
  <si>
    <t>Fut4</t>
  </si>
  <si>
    <t>ENSMUSG00000049307</t>
  </si>
  <si>
    <t>fucosyltransferase 4 [Source:MGI Symbol;Acc:MGI:95594]</t>
  </si>
  <si>
    <t>Panx1</t>
  </si>
  <si>
    <t>ENSMUSG00000031934</t>
  </si>
  <si>
    <t>pannexin 1 [Source:MGI Symbol;Acc:MGI:1860055]</t>
  </si>
  <si>
    <t>4931406C07Rik</t>
  </si>
  <si>
    <t>ENSMUSG00000031938</t>
  </si>
  <si>
    <t>RIKEN cDNA 4931406C07 gene [Source:MGI Symbol;Acc:MGI:1918234]</t>
  </si>
  <si>
    <t>Smco4</t>
  </si>
  <si>
    <t>ENSMUSG00000058173</t>
  </si>
  <si>
    <t>single-pass membrane protein with coiled- coil domains 4 [Source:MGI Symbol;Acc:MGI:3039636]</t>
  </si>
  <si>
    <t>Slc36a4</t>
  </si>
  <si>
    <t>ENSMUSG00000043885</t>
  </si>
  <si>
    <t>solute carrier family 36 (proton/amino acid symporter), member 4 [Source:MGI Symbol;Acc:MGI:2442595]</t>
  </si>
  <si>
    <t>Fat3</t>
  </si>
  <si>
    <t>ENSMUSG00000074505</t>
  </si>
  <si>
    <t>FAT atypical cadherin 3 [Source:MGI Symbol;Acc:MGI:2444314]</t>
  </si>
  <si>
    <t>Zfp558</t>
  </si>
  <si>
    <t>ENSMUSG00000074500</t>
  </si>
  <si>
    <t>zinc finger protein 558 [Source:MGI Symbol;Acc:MGI:1921681]</t>
  </si>
  <si>
    <t>Ubl5</t>
  </si>
  <si>
    <t>ENSMUSG00000084786</t>
  </si>
  <si>
    <t>ubiquitin-like 5 [Source:MGI Symbol;Acc:MGI:1913427]</t>
  </si>
  <si>
    <t>Olfm2</t>
  </si>
  <si>
    <t>ENSMUSG00000032172</t>
  </si>
  <si>
    <t>olfactomedin 2 [Source:MGI Symbol;Acc:MGI:3045350]</t>
  </si>
  <si>
    <t>Col5a3</t>
  </si>
  <si>
    <t>ENSMUSG00000004098</t>
  </si>
  <si>
    <t>collagen, type V, alpha 3 [Source:MGI Symbol;Acc:MGI:1858212]</t>
  </si>
  <si>
    <t>Shfl</t>
  </si>
  <si>
    <t>ENSMUSG00000038884</t>
  </si>
  <si>
    <t>shiftless antiviral inhibitor of ribosomal frameshifting [Source:MGI Symbol;Acc:MGI:2441788]</t>
  </si>
  <si>
    <t>Dnmt1</t>
  </si>
  <si>
    <t>ENSMUSG00000004099</t>
  </si>
  <si>
    <t>DNA methyltransferase (cytosine-5) 1 [Source:MGI Symbol;Acc:MGI:94912]</t>
  </si>
  <si>
    <t>S1pr2</t>
  </si>
  <si>
    <t>ENSMUSG00000043895</t>
  </si>
  <si>
    <t>sphingosine-1-phosphate receptor 2 [Source:MGI Symbol;Acc:MGI:99569]</t>
  </si>
  <si>
    <t>Mrpl4</t>
  </si>
  <si>
    <t>ENSMUSG00000003299</t>
  </si>
  <si>
    <t>mitochondrial ribosomal protein L4 [Source:MGI Symbol;Acc:MGI:2137210]</t>
  </si>
  <si>
    <t>Icam1</t>
  </si>
  <si>
    <t>ENSMUSG00000037405</t>
  </si>
  <si>
    <t>intercellular adhesion molecule 1 [Source:MGI Symbol;Acc:MGI:96392]</t>
  </si>
  <si>
    <t>Gm47079</t>
  </si>
  <si>
    <t>ENSMUSG00000110790</t>
  </si>
  <si>
    <t>predicted gene, 47079 [Source:MGI Symbol;Acc:MGI:6095803]</t>
  </si>
  <si>
    <t>Gm38431</t>
  </si>
  <si>
    <t>ENSMUSG00000111497</t>
  </si>
  <si>
    <t>predicted gene, 38431 [Source:MGI Symbol;Acc:MGI:5621316]</t>
  </si>
  <si>
    <t>Fdx2</t>
  </si>
  <si>
    <t>ENSMUSG00000079677</t>
  </si>
  <si>
    <t>ferredoxin 2 [Source:MGI Symbol;Acc:MGI:1915415]</t>
  </si>
  <si>
    <t>Tyk2</t>
  </si>
  <si>
    <t>ENSMUSG00000032175</t>
  </si>
  <si>
    <t>tyrosine kinase 2 [Source:MGI Symbol;Acc:MGI:1929470]</t>
  </si>
  <si>
    <t>Pde4a</t>
  </si>
  <si>
    <t>ENSMUSG00000032177</t>
  </si>
  <si>
    <t>phosphodiesterase 4A, cAMP specific [Source:MGI Symbol;Acc:MGI:99558]</t>
  </si>
  <si>
    <t>Atg4d</t>
  </si>
  <si>
    <t>ENSMUSG00000002820</t>
  </si>
  <si>
    <t>autophagy related 4D, cysteine peptidase [Source:MGI Symbol;Acc:MGI:2444308]</t>
  </si>
  <si>
    <t>Slc44a2</t>
  </si>
  <si>
    <t>ENSMUSG00000057193</t>
  </si>
  <si>
    <t>solute carrier family 44, member 2 [Source:MGI Symbol;Acc:MGI:1915932]</t>
  </si>
  <si>
    <t>Tmed1</t>
  </si>
  <si>
    <t>ENSMUSG00000032180</t>
  </si>
  <si>
    <t>transmembrane p24 trafficking protein 1 [Source:MGI Symbol;Acc:MGI:106201]</t>
  </si>
  <si>
    <t>AB124611</t>
  </si>
  <si>
    <t>ENSMUSG00000057191</t>
  </si>
  <si>
    <t>cDNA sequence AB124611 [Source:MGI Symbol;Acc:MGI:3043001]</t>
  </si>
  <si>
    <t>Timm29</t>
  </si>
  <si>
    <t>ENSMUSG00000048429</t>
  </si>
  <si>
    <t>translocase of inner mitochondrial membrane 29 [Source:MGI Symbol;Acc:MGI:1917023]</t>
  </si>
  <si>
    <t>Smarca4</t>
  </si>
  <si>
    <t>ENSMUSG00000032187</t>
  </si>
  <si>
    <t>SWI/SNF related, matrix associated, actin dependent regulator of chromatin, subfamily a, member 4 [Source:MGI Symbol;Acc:MGI:88192]</t>
  </si>
  <si>
    <t>Kank2</t>
  </si>
  <si>
    <t>ENSMUSG00000032194</t>
  </si>
  <si>
    <t>KN motif and ankyrin repeat domains 2 [Source:MGI Symbol;Acc:MGI:2384568]</t>
  </si>
  <si>
    <t>Rab3d</t>
  </si>
  <si>
    <t>ENSMUSG00000019066</t>
  </si>
  <si>
    <t>RAB3D, member RAS oncogene family [Source:MGI Symbol;Acc:MGI:97844]</t>
  </si>
  <si>
    <t>Tmem205</t>
  </si>
  <si>
    <t>ENSMUSG00000040883</t>
  </si>
  <si>
    <t>transmembrane protein 205 [Source:MGI Symbol;Acc:MGI:3045495]</t>
  </si>
  <si>
    <t>Epor</t>
  </si>
  <si>
    <t>ENSMUSG00000006235</t>
  </si>
  <si>
    <t>erythropoietin receptor [Source:MGI Symbol;Acc:MGI:95408]</t>
  </si>
  <si>
    <t>Rgl3</t>
  </si>
  <si>
    <t>ENSMUSG00000040146</t>
  </si>
  <si>
    <t>ral guanine nucleotide dissociation stimulator-like 3 [Source:MGI Symbol;Acc:MGI:1918996]</t>
  </si>
  <si>
    <t>Ccdc151</t>
  </si>
  <si>
    <t>ENSMUSG00000039632</t>
  </si>
  <si>
    <t>coiled-coil domain containing 151 [Source:MGI Symbol;Acc:MGI:1924859]</t>
  </si>
  <si>
    <t>Prkcsh</t>
  </si>
  <si>
    <t>ENSMUSG00000003402</t>
  </si>
  <si>
    <t>protein kinase C substrate 80K-H [Source:MGI Symbol;Acc:MGI:107877]</t>
  </si>
  <si>
    <t>Elavl3</t>
  </si>
  <si>
    <t>ENSMUSG00000003410</t>
  </si>
  <si>
    <t>ELAV like RNA binding protein 3 [Source:MGI Symbol;Acc:MGI:109157]</t>
  </si>
  <si>
    <t>Gm16845</t>
  </si>
  <si>
    <t>ENSMUSG00000096981</t>
  </si>
  <si>
    <t>predicted gene, 16845 [Source:MGI Symbol;Acc:MGI:4439769]</t>
  </si>
  <si>
    <t>Ecsit</t>
  </si>
  <si>
    <t>ENSMUSG00000066839</t>
  </si>
  <si>
    <t>ECSIT signalling integrator [Source:MGI Symbol;Acc:MGI:1349469]</t>
  </si>
  <si>
    <t>Elof1</t>
  </si>
  <si>
    <t>ENSMUSG00000013822</t>
  </si>
  <si>
    <t>ELF1 homolog, elongation factor 1 [Source:MGI Symbol;Acc:MGI:1913376]</t>
  </si>
  <si>
    <t>6530413G14Rik</t>
  </si>
  <si>
    <t>ENSMUSG00000111856</t>
  </si>
  <si>
    <t>RIKEN cDNA 6530413G14 gene [Source:MGI Symbol;Acc:MGI:1923465]</t>
  </si>
  <si>
    <t>Acp5</t>
  </si>
  <si>
    <t>ENSMUSG00000001348</t>
  </si>
  <si>
    <t>acid phosphatase 5, tartrate resistant [Source:MGI Symbol;Acc:MGI:87883]</t>
  </si>
  <si>
    <t>Pigyl</t>
  </si>
  <si>
    <t>ENSMUSG00000010607</t>
  </si>
  <si>
    <t>phosphatidylinositol glycan anchor biosynthesis, class Y-like [Source:MGI Symbol;Acc:MGI:1913518]</t>
  </si>
  <si>
    <t>Zfp599</t>
  </si>
  <si>
    <t>ENSMUSG00000062794</t>
  </si>
  <si>
    <t>zinc finger protein 599 [Source:MGI Symbol;Acc:MGI:2679006]</t>
  </si>
  <si>
    <t>Gm39307</t>
  </si>
  <si>
    <t>ENSMUSG00000111205</t>
  </si>
  <si>
    <t>predicted gene, 39307 [Source:MGI Symbol;Acc:MGI:5622192]</t>
  </si>
  <si>
    <t>Zfp810</t>
  </si>
  <si>
    <t>ENSMUSG00000066829</t>
  </si>
  <si>
    <t>zinc finger protein 810 [Source:MGI Symbol;Acc:MGI:2384563]</t>
  </si>
  <si>
    <t>Anln</t>
  </si>
  <si>
    <t>ENSMUSG00000036777</t>
  </si>
  <si>
    <t>anillin, actin binding protein [Source:MGI Symbol;Acc:MGI:1920174]</t>
  </si>
  <si>
    <t>Rp9</t>
  </si>
  <si>
    <t>ENSMUSG00000032239</t>
  </si>
  <si>
    <t>retinitis pigmentosa 9 (human) [Source:MGI Symbol;Acc:MGI:2157166]</t>
  </si>
  <si>
    <t>9530077C05Rik</t>
  </si>
  <si>
    <t>ENSMUSG00000036411</t>
  </si>
  <si>
    <t>RIKEN cDNA 9530077C05 gene [Source:MGI Symbol;Acc:MGI:1915533]</t>
  </si>
  <si>
    <t>Npsr1</t>
  </si>
  <si>
    <t>ENSMUSG00000043659</t>
  </si>
  <si>
    <t>neuropeptide S receptor 1 [Source:MGI Symbol;Acc:MGI:2441738]</t>
  </si>
  <si>
    <t>Dpy19l1</t>
  </si>
  <si>
    <t>ENSMUSG00000043067</t>
  </si>
  <si>
    <t>dpy-19-like 1 (C. elegans) [Source:MGI Symbol;Acc:MGI:1915685]</t>
  </si>
  <si>
    <t>Herpud2</t>
  </si>
  <si>
    <t>ENSMUSG00000008429</t>
  </si>
  <si>
    <t>HERPUD family member 2 [Source:MGI Symbol;Acc:MGI:1915393]</t>
  </si>
  <si>
    <t>Gm29642</t>
  </si>
  <si>
    <t>ENSMUSG00000100002</t>
  </si>
  <si>
    <t>predicted gene 29642 [Source:MGI Symbol;Acc:MGI:5580348]</t>
  </si>
  <si>
    <t>Septin7</t>
  </si>
  <si>
    <t>ENSMUSG00000001833</t>
  </si>
  <si>
    <t>septin 7 [Source:MGI Symbol;Acc:MGI:1335094]</t>
  </si>
  <si>
    <t>Glb1l2</t>
  </si>
  <si>
    <t>ENSMUSG00000036395</t>
  </si>
  <si>
    <t>galactosidase, beta 1-like 2 [Source:MGI Symbol;Acc:MGI:2388283]</t>
  </si>
  <si>
    <t>Acad8</t>
  </si>
  <si>
    <t>ENSMUSG00000031969</t>
  </si>
  <si>
    <t>acyl-Coenzyme A dehydrogenase family, member 8 [Source:MGI Symbol;Acc:MGI:1914198]</t>
  </si>
  <si>
    <t>Jam3</t>
  </si>
  <si>
    <t>ENSMUSG00000031990</t>
  </si>
  <si>
    <t>junction adhesion molecule 3 [Source:MGI Symbol;Acc:MGI:1933825]</t>
  </si>
  <si>
    <t>Gm48796</t>
  </si>
  <si>
    <t>ENSMUSG00000111390</t>
  </si>
  <si>
    <t>predicted gene, 48796 [Source:MGI Symbol;Acc:MGI:6098500]</t>
  </si>
  <si>
    <t>Igsf9b</t>
  </si>
  <si>
    <t>ENSMUSG00000034275</t>
  </si>
  <si>
    <t>immunoglobulin superfamily, member 9B [Source:MGI Symbol;Acc:MGI:2685354]</t>
  </si>
  <si>
    <t>Ntm</t>
  </si>
  <si>
    <t>ENSMUSG00000059974</t>
  </si>
  <si>
    <t>neurotrimin [Source:MGI Symbol;Acc:MGI:2446259]</t>
  </si>
  <si>
    <t>St14</t>
  </si>
  <si>
    <t>ENSMUSG00000031995</t>
  </si>
  <si>
    <t>suppression of tumorigenicity 14 (colon carcinoma) [Source:MGI Symbol;Acc:MGI:1338881]</t>
  </si>
  <si>
    <t>Barx2</t>
  </si>
  <si>
    <t>ENSMUSG00000032033</t>
  </si>
  <si>
    <t>BarH-like homeobox 2 [Source:MGI Symbol;Acc:MGI:109617]</t>
  </si>
  <si>
    <t>Fli1</t>
  </si>
  <si>
    <t>ENSMUSG00000016087</t>
  </si>
  <si>
    <t>Friend leukemia integration 1 [Source:MGI Symbol;Acc:MGI:95554]</t>
  </si>
  <si>
    <t>Ets1</t>
  </si>
  <si>
    <t>ENSMUSG00000032035</t>
  </si>
  <si>
    <t>E26 avian leukemia oncogene 1, 5' domain [Source:MGI Symbol;Acc:MGI:95455]</t>
  </si>
  <si>
    <t>Kirrel3</t>
  </si>
  <si>
    <t>ENSMUSG00000032036</t>
  </si>
  <si>
    <t>kirre like nephrin family adhesion molecule 3 [Source:MGI Symbol;Acc:MGI:1914953]</t>
  </si>
  <si>
    <t>St3gal4</t>
  </si>
  <si>
    <t>ENSMUSG00000032038</t>
  </si>
  <si>
    <t>ST3 beta-galactoside alpha-2,3- sialyltransferase 4 [Source:MGI Symbol;Acc:MGI:1316743]</t>
  </si>
  <si>
    <t>Gm39318</t>
  </si>
  <si>
    <t>ENSMUSG00000110774</t>
  </si>
  <si>
    <t>predicted gene, 39318 [Source:MGI Symbol;Acc:MGI:5622203]</t>
  </si>
  <si>
    <t>Srpr</t>
  </si>
  <si>
    <t>ENSMUSG00000032042</t>
  </si>
  <si>
    <t>signal recognition particle receptor ('docking protein') [Source:MGI Symbol;Acc:MGI:1914648]</t>
  </si>
  <si>
    <t>Foxred1</t>
  </si>
  <si>
    <t>ENSMUSG00000039048</t>
  </si>
  <si>
    <t>FAD-dependent oxidoreductase domain containing 1 [Source:MGI Symbol;Acc:MGI:2446262]</t>
  </si>
  <si>
    <t>Fam118b</t>
  </si>
  <si>
    <t>ENSMUSG00000050471</t>
  </si>
  <si>
    <t>family with sequence similarity 118, member B [Source:MGI Symbol;Acc:MGI:1924483]</t>
  </si>
  <si>
    <t>Rpusd4</t>
  </si>
  <si>
    <t>ENSMUSG00000032044</t>
  </si>
  <si>
    <t>RNA pseudouridylate synthase domain containing 4 [Source:MGI Symbol;Acc:MGI:1919239]</t>
  </si>
  <si>
    <t>Cdon</t>
  </si>
  <si>
    <t>ENSMUSG00000038119</t>
  </si>
  <si>
    <t>cell adhesion molecule-related/down- regulated by oncogenes [Source:MGI Symbol;Acc:MGI:1926387]</t>
  </si>
  <si>
    <t>Chek1</t>
  </si>
  <si>
    <t>ENSMUSG00000032113</t>
  </si>
  <si>
    <t>checkpoint kinase 1 [Source:MGI Symbol;Acc:MGI:1202065]</t>
  </si>
  <si>
    <t>Pknox2</t>
  </si>
  <si>
    <t>ENSMUSG00000035934</t>
  </si>
  <si>
    <t>Pbx/knotted 1 homeobox 2 [Source:MGI Symbol;Acc:MGI:2445415]</t>
  </si>
  <si>
    <t>Slc37a2</t>
  </si>
  <si>
    <t>ENSMUSG00000032122</t>
  </si>
  <si>
    <t>solute carrier family 37 (glycerol-3- phosphate transporter), member 2 [Source:MGI Symbol;Acc:MGI:1929693]</t>
  </si>
  <si>
    <t>Msantd2</t>
  </si>
  <si>
    <t>ENSMUSG00000042138</t>
  </si>
  <si>
    <t>Myb/SANT-like DNA-binding domain containing 2 [Source:MGI Symbol;Acc:MGI:2384579]</t>
  </si>
  <si>
    <t>Tbrg1</t>
  </si>
  <si>
    <t>ENSMUSG00000011114</t>
  </si>
  <si>
    <t>transforming growth factor beta regulated gene 1 [Source:MGI Symbol;Acc:MGI:1100877]</t>
  </si>
  <si>
    <t>Vwa5a</t>
  </si>
  <si>
    <t>ENSMUSG00000023186</t>
  </si>
  <si>
    <t>von Willebrand factor A domain containing 5A [Source:MGI Symbol;Acc:MGI:1915026]</t>
  </si>
  <si>
    <t>Zfp202</t>
  </si>
  <si>
    <t>ENSMUSG00000025602</t>
  </si>
  <si>
    <t>zinc finger protein 202 [Source:MGI Symbol;Acc:MGI:1933401]</t>
  </si>
  <si>
    <t>Scn3b</t>
  </si>
  <si>
    <t>ENSMUSG00000049281</t>
  </si>
  <si>
    <t>sodium channel, voltage-gated, type III, beta [Source:MGI Symbol;Acc:MGI:1918882]</t>
  </si>
  <si>
    <t>Gramd1b</t>
  </si>
  <si>
    <t>ENSMUSG00000040111</t>
  </si>
  <si>
    <t>GRAM domain containing 1B [Source:MGI Symbol;Acc:MGI:1925037]</t>
  </si>
  <si>
    <t>Clmp</t>
  </si>
  <si>
    <t>ENSMUSG00000032024</t>
  </si>
  <si>
    <t>CXADR-like membrane protein [Source:MGI Symbol;Acc:MGI:1918816]</t>
  </si>
  <si>
    <t>Gm16096</t>
  </si>
  <si>
    <t>ENSMUSG00000087135</t>
  </si>
  <si>
    <t>predicted gene 16096 [Source:MGI Symbol;Acc:MGI:3801985]</t>
  </si>
  <si>
    <t>Ubash3b</t>
  </si>
  <si>
    <t>ENSMUSG00000032020</t>
  </si>
  <si>
    <t>ubiquitin associated and SH3 domain containing, B [Source:MGI Symbol;Acc:MGI:1920078]</t>
  </si>
  <si>
    <t>Mir100hg</t>
  </si>
  <si>
    <t>ENSMUSG00000074415</t>
  </si>
  <si>
    <t>Mir100 Mirlet7a-2 Mir125b-1 cluster host gene [Source:MGI Symbol;Acc:MGI:1920394]</t>
  </si>
  <si>
    <t>Sorl1</t>
  </si>
  <si>
    <t>ENSMUSG00000049313</t>
  </si>
  <si>
    <t>sortilin-related receptor, LDLR class A repeats-containing [Source:MGI Symbol;Acc:MGI:1202296]</t>
  </si>
  <si>
    <t>Gm16214</t>
  </si>
  <si>
    <t>ENSMUSG00000086360</t>
  </si>
  <si>
    <t>predicted gene 16214 [Source:MGI Symbol;Acc:MGI:3801724]</t>
  </si>
  <si>
    <t>Sc5d</t>
  </si>
  <si>
    <t>ENSMUSG00000032018</t>
  </si>
  <si>
    <t>sterol-C5-desaturase [Source:MGI Symbol;Acc:MGI:1353611]</t>
  </si>
  <si>
    <t>Tecta</t>
  </si>
  <si>
    <t>ENSMUSG00000037705</t>
  </si>
  <si>
    <t>tectorin alpha [Source:MGI Symbol;Acc:MGI:109575]</t>
  </si>
  <si>
    <t>Tbcel</t>
  </si>
  <si>
    <t>ENSMUSG00000037287</t>
  </si>
  <si>
    <t>tubulin folding cofactor E-like [Source:MGI Symbol;Acc:MGI:1925543]</t>
  </si>
  <si>
    <t>Tlcd5</t>
  </si>
  <si>
    <t>ENSMUSG00000048503</t>
  </si>
  <si>
    <t>TLC domain containing 5 [Source:MGI Symbol;Acc:MGI:2685030]</t>
  </si>
  <si>
    <t>Oaf</t>
  </si>
  <si>
    <t>ENSMUSG00000032014</t>
  </si>
  <si>
    <t>out at first homolog [Source:MGI Symbol;Acc:MGI:94852]</t>
  </si>
  <si>
    <t>Thy1</t>
  </si>
  <si>
    <t>ENSMUSG00000032011</t>
  </si>
  <si>
    <t>thymus cell antigen 1, theta [Source:MGI Symbol;Acc:MGI:98747]</t>
  </si>
  <si>
    <t>Usp2</t>
  </si>
  <si>
    <t>ENSMUSG00000032010</t>
  </si>
  <si>
    <t>ubiquitin specific peptidase 2 [Source:MGI Symbol;Acc:MGI:1858178]</t>
  </si>
  <si>
    <t>Rnf26</t>
  </si>
  <si>
    <t>ENSMUSG00000053128</t>
  </si>
  <si>
    <t>ring finger protein 26 [Source:MGI Symbol;Acc:MGI:2388131]</t>
  </si>
  <si>
    <t>Mfrp</t>
  </si>
  <si>
    <t>ENSMUSG00000034739</t>
  </si>
  <si>
    <t>membrane frizzled-related protein [Source:MGI Symbol;Acc:MGI:2385957]</t>
  </si>
  <si>
    <t>C1qtnf5</t>
  </si>
  <si>
    <t>ENSMUSG00000079592</t>
  </si>
  <si>
    <t>C1q and tumor necrosis factor related protein 5 [Source:MGI Symbol;Acc:MGI:2385958]</t>
  </si>
  <si>
    <t>Gm20444</t>
  </si>
  <si>
    <t>ENSMUSG00000092258</t>
  </si>
  <si>
    <t>predicted gene 20444 [Source:MGI Symbol;Acc:MGI:5141909]</t>
  </si>
  <si>
    <t>Gm10687</t>
  </si>
  <si>
    <t>ENSMUSG00000097617</t>
  </si>
  <si>
    <t>predicted gene 10687 [Source:MGI Symbol;Acc:MGI:3642689]</t>
  </si>
  <si>
    <t>Mcam</t>
  </si>
  <si>
    <t>ENSMUSG00000032135</t>
  </si>
  <si>
    <t>melanoma cell adhesion molecule [Source:MGI Symbol;Acc:MGI:1933966]</t>
  </si>
  <si>
    <t>Cbl</t>
  </si>
  <si>
    <t>ENSMUSG00000034342</t>
  </si>
  <si>
    <t>Casitas B-lineage lymphoma [Source:MGI Symbol;Acc:MGI:88279]</t>
  </si>
  <si>
    <t>Pdzd3</t>
  </si>
  <si>
    <t>ENSMUSG00000032105</t>
  </si>
  <si>
    <t>PDZ domain containing 3 [Source:MGI Symbol;Acc:MGI:2429554]</t>
  </si>
  <si>
    <t>Nlrx1</t>
  </si>
  <si>
    <t>ENSMUSG00000032109</t>
  </si>
  <si>
    <t>NLR family member X1 [Source:MGI Symbol;Acc:MGI:2429611]</t>
  </si>
  <si>
    <t>Gm10686</t>
  </si>
  <si>
    <t>ENSMUSG00000111685</t>
  </si>
  <si>
    <t>predicted gene 10686 [Source:MGI Symbol;Acc:MGI:3704331]</t>
  </si>
  <si>
    <t>Hinfp</t>
  </si>
  <si>
    <t>ENSMUSG00000032119</t>
  </si>
  <si>
    <t>histone H4 transcription factor [Source:MGI Symbol;Acc:MGI:2429620]</t>
  </si>
  <si>
    <t>C2cd2l</t>
  </si>
  <si>
    <t>ENSMUSG00000032120</t>
  </si>
  <si>
    <t>C2 calcium-dependent domain containing 2- like [Source:MGI Symbol;Acc:MGI:1919014]</t>
  </si>
  <si>
    <t>H2ax</t>
  </si>
  <si>
    <t>ENSMUSG00000049932</t>
  </si>
  <si>
    <t>H2A.X variant histone [Source:MGI Symbol;Acc:MGI:102688]</t>
  </si>
  <si>
    <t>Hmbs</t>
  </si>
  <si>
    <t>ENSMUSG00000032126</t>
  </si>
  <si>
    <t>hydroxymethylbilane synthase [Source:MGI Symbol;Acc:MGI:96112]</t>
  </si>
  <si>
    <t>Slc37a4</t>
  </si>
  <si>
    <t>ENSMUSG00000032114</t>
  </si>
  <si>
    <t>solute carrier family 37 (glucose-6- phosphate transporter), member 4 [Source:MGI Symbol;Acc:MGI:1316650]</t>
  </si>
  <si>
    <t>Trappc4</t>
  </si>
  <si>
    <t>ENSMUSG00000032112</t>
  </si>
  <si>
    <t>trafficking protein particle complex 4 [Source:MGI Symbol;Acc:MGI:1926211]</t>
  </si>
  <si>
    <t>Treh</t>
  </si>
  <si>
    <t>ENSMUSG00000032098</t>
  </si>
  <si>
    <t>trehalase (brush-border membrane glycoprotein) [Source:MGI Symbol;Acc:MGI:1926230]</t>
  </si>
  <si>
    <t>Phldb1</t>
  </si>
  <si>
    <t>ENSMUSG00000048537</t>
  </si>
  <si>
    <t>pleckstrin homology like domain, family B, member 1 [Source:MGI Symbol;Acc:MGI:2143230]</t>
  </si>
  <si>
    <t>Ift46</t>
  </si>
  <si>
    <t>ENSMUSG00000002031</t>
  </si>
  <si>
    <t>intraflagellar transport 46 [Source:MGI Symbol;Acc:MGI:1923818]</t>
  </si>
  <si>
    <t>Tmem25</t>
  </si>
  <si>
    <t>ENSMUSG00000002032</t>
  </si>
  <si>
    <t>transmembrane protein 25 [Source:MGI Symbol;Acc:MGI:1918937]</t>
  </si>
  <si>
    <t>Gm48702</t>
  </si>
  <si>
    <t>ENSMUSG00000110750</t>
  </si>
  <si>
    <t>predicted gene, 48702 [Source:MGI Symbol;Acc:MGI:6098340]</t>
  </si>
  <si>
    <t>Ttc36</t>
  </si>
  <si>
    <t>ENSMUSG00000039438</t>
  </si>
  <si>
    <t>tetratricopeptide repeat domain 36 [Source:MGI Symbol;Acc:MGI:2384760]</t>
  </si>
  <si>
    <t>Kmt2a</t>
  </si>
  <si>
    <t>ENSMUSG00000002028</t>
  </si>
  <si>
    <t>lysine (K)-specific methyltransferase 2A [Source:MGI Symbol;Acc:MGI:96995]</t>
  </si>
  <si>
    <t>Atp5l</t>
  </si>
  <si>
    <t>ENSMUSG00000038717</t>
  </si>
  <si>
    <t>ATP synthase, H+ transporting, mitochondrial F0 complex, subunit G [Source:MGI Symbol;Acc:MGI:1351597]</t>
  </si>
  <si>
    <t>Gm30934</t>
  </si>
  <si>
    <t>ENSMUSG00000111082</t>
  </si>
  <si>
    <t>predicted gene, 30934 [Source:MGI Symbol;Acc:MGI:5590093]</t>
  </si>
  <si>
    <t>Ube4a</t>
  </si>
  <si>
    <t>ENSMUSG00000059890</t>
  </si>
  <si>
    <t>ubiquitination factor E4A [Source:MGI Symbol;Acc:MGI:2154580]</t>
  </si>
  <si>
    <t>Cd3g</t>
  </si>
  <si>
    <t>ENSMUSG00000002033</t>
  </si>
  <si>
    <t>CD3 antigen, gamma polypeptide [Source:MGI Symbol;Acc:MGI:88333]</t>
  </si>
  <si>
    <t>Cd3d</t>
  </si>
  <si>
    <t>ENSMUSG00000032094</t>
  </si>
  <si>
    <t>CD3 antigen, delta polypeptide [Source:MGI Symbol;Acc:MGI:88331]</t>
  </si>
  <si>
    <t>Cd3e</t>
  </si>
  <si>
    <t>ENSMUSG00000032093</t>
  </si>
  <si>
    <t>CD3 antigen, epsilon polypeptide [Source:MGI Symbol;Acc:MGI:88332]</t>
  </si>
  <si>
    <t>Mpzl3</t>
  </si>
  <si>
    <t>ENSMUSG00000070305</t>
  </si>
  <si>
    <t>myelin protein zero-like 3 [Source:MGI Symbol;Acc:MGI:2442647]</t>
  </si>
  <si>
    <t>Jaml</t>
  </si>
  <si>
    <t>ENSMUSG00000048534</t>
  </si>
  <si>
    <t>junction adhesion molecule like [Source:MGI Symbol;Acc:MGI:2685484]</t>
  </si>
  <si>
    <t>Scn2b</t>
  </si>
  <si>
    <t>ENSMUSG00000070304</t>
  </si>
  <si>
    <t>sodium channel, voltage-gated, type II, beta [Source:MGI Symbol;Acc:MGI:106921]</t>
  </si>
  <si>
    <t>Tmprss4</t>
  </si>
  <si>
    <t>ENSMUSG00000032091</t>
  </si>
  <si>
    <t>transmembrane protease, serine 4 [Source:MGI Symbol;Acc:MGI:2384877]</t>
  </si>
  <si>
    <t>Gm17099</t>
  </si>
  <si>
    <t>ENSMUSG00000091659</t>
  </si>
  <si>
    <t>predicted gene 17099 [Source:MGI Symbol;Acc:MGI:4937926]</t>
  </si>
  <si>
    <t>Il10ra</t>
  </si>
  <si>
    <t>ENSMUSG00000032089</t>
  </si>
  <si>
    <t>interleukin 10 receptor, alpha [Source:MGI Symbol;Acc:MGI:96538]</t>
  </si>
  <si>
    <t>Fxyd2</t>
  </si>
  <si>
    <t>ENSMUSG00000059412</t>
  </si>
  <si>
    <t>FXYD domain-containing ion transport regulator 2 [Source:MGI Symbol;Acc:MGI:1195260]</t>
  </si>
  <si>
    <t>Dscaml1</t>
  </si>
  <si>
    <t>ENSMUSG00000032087</t>
  </si>
  <si>
    <t>DS cell adhesion molecule like 1 [Source:MGI Symbol;Acc:MGI:2150309]</t>
  </si>
  <si>
    <t>Gm16536</t>
  </si>
  <si>
    <t>ENSMUSG00000089810</t>
  </si>
  <si>
    <t>predicted gene 16536 [Source:MGI Symbol;Acc:MGI:4414956]</t>
  </si>
  <si>
    <t>Pcsk7</t>
  </si>
  <si>
    <t>ENSMUSG00000035382</t>
  </si>
  <si>
    <t>proprotein convertase subtilisin/kexin type 7 [Source:MGI Symbol;Acc:MGI:107421]</t>
  </si>
  <si>
    <t>Tagln</t>
  </si>
  <si>
    <t>ENSMUSG00000032085</t>
  </si>
  <si>
    <t>transgelin [Source:MGI Symbol;Acc:MGI:106012]</t>
  </si>
  <si>
    <t>Gm48529</t>
  </si>
  <si>
    <t>ENSMUSG00000111521</t>
  </si>
  <si>
    <t>predicted gene, 48529 [Source:MGI Symbol;Acc:MGI:6098068]</t>
  </si>
  <si>
    <t>Apoa1</t>
  </si>
  <si>
    <t>ENSMUSG00000032083</t>
  </si>
  <si>
    <t>apolipoprotein A-I [Source:MGI Symbol;Acc:MGI:88049]</t>
  </si>
  <si>
    <t>Apoc3</t>
  </si>
  <si>
    <t>ENSMUSG00000032081</t>
  </si>
  <si>
    <t>apolipoprotein C-III [Source:MGI Symbol;Acc:MGI:88055]</t>
  </si>
  <si>
    <t>Gm47528</t>
  </si>
  <si>
    <t>ENSMUSG00000111282</t>
  </si>
  <si>
    <t>predicted gene, 47528 [Source:MGI Symbol;Acc:MGI:6096530]</t>
  </si>
  <si>
    <t>Apoa4</t>
  </si>
  <si>
    <t>ENSMUSG00000032080</t>
  </si>
  <si>
    <t>apolipoprotein A-IV [Source:MGI Symbol;Acc:MGI:88051]</t>
  </si>
  <si>
    <t>Gm10680</t>
  </si>
  <si>
    <t>ENSMUSG00000074373</t>
  </si>
  <si>
    <t>predicted gene 10680 [Source:MGI Symbol;Acc:MGI:3704335]</t>
  </si>
  <si>
    <t>Nxpe4</t>
  </si>
  <si>
    <t>ENSMUSG00000044229</t>
  </si>
  <si>
    <t>neurexophilin and PC-esterase domain family, member 4 [Source:MGI Symbol;Acc:MGI:1924792]</t>
  </si>
  <si>
    <t>Nxpe2</t>
  </si>
  <si>
    <t>ENSMUSG00000032028</t>
  </si>
  <si>
    <t>neurexophilin and PC-esterase domain family, member 2 [Source:MGI Symbol;Acc:MGI:1925502]</t>
  </si>
  <si>
    <t>Gm5617</t>
  </si>
  <si>
    <t>ENSMUSG00000042293</t>
  </si>
  <si>
    <t>predicted gene 5617 [Source:MGI Symbol;Acc:MGI:3643566]</t>
  </si>
  <si>
    <t>Nnmt</t>
  </si>
  <si>
    <t>ENSMUSG00000032271</t>
  </si>
  <si>
    <t>nicotinamide N-methyltransferase [Source:MGI Symbol;Acc:MGI:1099443]</t>
  </si>
  <si>
    <t>Htr3a</t>
  </si>
  <si>
    <t>ENSMUSG00000032269</t>
  </si>
  <si>
    <t>5-hydroxytryptamine (serotonin) receptor 3A [Source:MGI Symbol;Acc:MGI:96282]</t>
  </si>
  <si>
    <t>Ncam1</t>
  </si>
  <si>
    <t>ENSMUSG00000039542</t>
  </si>
  <si>
    <t>neural cell adhesion molecule 1 [Source:MGI Symbol;Acc:MGI:97281]</t>
  </si>
  <si>
    <t>Gm11149</t>
  </si>
  <si>
    <t>ENSMUSG00000079564</t>
  </si>
  <si>
    <t>predicted gene 11149 [Source:MGI Symbol;Acc:MGI:3642683]</t>
  </si>
  <si>
    <t>Plet1os</t>
  </si>
  <si>
    <t>ENSMUSG00000101304</t>
  </si>
  <si>
    <t>placenta expressed transcript 1, opposite strand [Source:MGI Symbol;Acc:MGI:1916881]</t>
  </si>
  <si>
    <t>Plet1</t>
  </si>
  <si>
    <t>ENSMUSG00000032068</t>
  </si>
  <si>
    <t>placenta expressed transcript 1 [Source:MGI Symbol;Acc:MGI:1923759]</t>
  </si>
  <si>
    <t>Pts</t>
  </si>
  <si>
    <t>ENSMUSG00000032067</t>
  </si>
  <si>
    <t>6-pyruvoyl-tetrahydropterin synthase [Source:MGI Symbol;Acc:MGI:1338783]</t>
  </si>
  <si>
    <t>Gm47077</t>
  </si>
  <si>
    <t>ENSMUSG00000111654</t>
  </si>
  <si>
    <t>predicted gene, 47077 [Source:MGI Symbol;Acc:MGI:6095799]</t>
  </si>
  <si>
    <t>Bco2</t>
  </si>
  <si>
    <t>ENSMUSG00000032066</t>
  </si>
  <si>
    <t>beta-carotene oxygenase 2 [Source:MGI Symbol;Acc:MGI:2177469]</t>
  </si>
  <si>
    <t>Il18</t>
  </si>
  <si>
    <t>ENSMUSG00000039217</t>
  </si>
  <si>
    <t>interleukin 18 [Source:MGI Symbol;Acc:MGI:107936]</t>
  </si>
  <si>
    <t>Sdhd</t>
  </si>
  <si>
    <t>ENSMUSG00000000171</t>
  </si>
  <si>
    <t>succinate dehydrogenase complex, subunit D, integral membrane protein [Source:MGI Symbol;Acc:MGI:1914175]</t>
  </si>
  <si>
    <t>Timm8b</t>
  </si>
  <si>
    <t>ENSMUSG00000039016</t>
  </si>
  <si>
    <t>translocase of inner mitochondrial membrane 8B [Source:MGI Symbol;Acc:MGI:1353424]</t>
  </si>
  <si>
    <t>Dlat</t>
  </si>
  <si>
    <t>ENSMUSG00000000168</t>
  </si>
  <si>
    <t>dihydrolipoamide S-acetyltransferase (E2 component of pyruvate dehydrogenase complex) [Source:MGI Symbol;Acc:MGI:2385311]</t>
  </si>
  <si>
    <t>2310030G06Rik</t>
  </si>
  <si>
    <t>ENSMUSG00000032062</t>
  </si>
  <si>
    <t>RIKEN cDNA 2310030G06 gene [Source:MGI Symbol;Acc:MGI:1914202]</t>
  </si>
  <si>
    <t>Cryab</t>
  </si>
  <si>
    <t>ENSMUSG00000032060</t>
  </si>
  <si>
    <t>crystallin, alpha B [Source:MGI Symbol;Acc:MGI:88516]</t>
  </si>
  <si>
    <t>1110032A03Rik</t>
  </si>
  <si>
    <t>ENSMUSG00000037971</t>
  </si>
  <si>
    <t>RIKEN cDNA 1110032A03 gene [Source:MGI Symbol;Acc:MGI:1915971]</t>
  </si>
  <si>
    <t>2010007H06Rik</t>
  </si>
  <si>
    <t>ENSMUSG00000044694</t>
  </si>
  <si>
    <t>RIKEN cDNA 2010007H06 gene [Source:MGI Symbol;Acc:MGI:1917099]</t>
  </si>
  <si>
    <t>Fdx1</t>
  </si>
  <si>
    <t>ENSMUSG00000032051</t>
  </si>
  <si>
    <t>ferredoxin 1 [Source:MGI Symbol;Acc:MGI:103224]</t>
  </si>
  <si>
    <t>Ddx10</t>
  </si>
  <si>
    <t>ENSMUSG00000053289</t>
  </si>
  <si>
    <t>DEAD (Asp-Glu-Ala-Asp) box polypeptide 10 [Source:MGI Symbol;Acc:MGI:1924841]</t>
  </si>
  <si>
    <t>Exph5</t>
  </si>
  <si>
    <t>ENSMUSG00000034584</t>
  </si>
  <si>
    <t>exophilin 5 [Source:MGI Symbol;Acc:MGI:2443248]</t>
  </si>
  <si>
    <t>Poglut3</t>
  </si>
  <si>
    <t>ENSMUSG00000034487</t>
  </si>
  <si>
    <t>protein O-glucosyltransferase 3 [Source:MGI Symbol;Acc:MGI:1923765]</t>
  </si>
  <si>
    <t>4930550C14Rik</t>
  </si>
  <si>
    <t>ENSMUSG00000005131</t>
  </si>
  <si>
    <t>RIKEN cDNA 4930550C14 gene [Source:MGI Symbol;Acc:MGI:1922561]</t>
  </si>
  <si>
    <t>Npat</t>
  </si>
  <si>
    <t>ENSMUSG00000033054</t>
  </si>
  <si>
    <t>nuclear protein in the AT region [Source:MGI Symbol;Acc:MGI:107605]</t>
  </si>
  <si>
    <t>Acat1</t>
  </si>
  <si>
    <t>ENSMUSG00000032047</t>
  </si>
  <si>
    <t>acetyl-Coenzyme A acetyltransferase 1 [Source:MGI Symbol;Acc:MGI:87870]</t>
  </si>
  <si>
    <t>Gm16124</t>
  </si>
  <si>
    <t>ENSMUSG00000086914</t>
  </si>
  <si>
    <t>predicted gene 16124 [Source:MGI Symbol;Acc:MGI:3802001]</t>
  </si>
  <si>
    <t>Slc35f2</t>
  </si>
  <si>
    <t>ENSMUSG00000042195</t>
  </si>
  <si>
    <t>solute carrier family 35, member F2 [Source:MGI Symbol;Acc:MGI:1919272]</t>
  </si>
  <si>
    <t>Elmod1</t>
  </si>
  <si>
    <t>ENSMUSG00000041986</t>
  </si>
  <si>
    <t>ELMO/CED-12 domain containing 1 [Source:MGI Symbol;Acc:MGI:3583900]</t>
  </si>
  <si>
    <t>Cib2</t>
  </si>
  <si>
    <t>ENSMUSG00000037493</t>
  </si>
  <si>
    <t>calcium and integrin binding family member 2 [Source:MGI Symbol;Acc:MGI:1929293]</t>
  </si>
  <si>
    <t>Acsbg1</t>
  </si>
  <si>
    <t>ENSMUSG00000032281</t>
  </si>
  <si>
    <t>acyl-CoA synthetase bubblegum family member 1 [Source:MGI Symbol;Acc:MGI:2385656]</t>
  </si>
  <si>
    <t>Dnaja4</t>
  </si>
  <si>
    <t>ENSMUSG00000032285</t>
  </si>
  <si>
    <t>DnaJ heat shock protein family (Hsp40) member A4 [Source:MGI Symbol;Acc:MGI:1927638]</t>
  </si>
  <si>
    <t>Wdr61</t>
  </si>
  <si>
    <t>ENSMUSG00000061559</t>
  </si>
  <si>
    <t>WD repeat domain 61 [Source:MGI Symbol;Acc:MGI:1917493]</t>
  </si>
  <si>
    <t>Crabp1</t>
  </si>
  <si>
    <t>ENSMUSG00000032291</t>
  </si>
  <si>
    <t>cellular retinoic acid binding protein I [Source:MGI Symbol;Acc:MGI:88490]</t>
  </si>
  <si>
    <t>Hykk</t>
  </si>
  <si>
    <t>ENSMUSG00000035878</t>
  </si>
  <si>
    <t>hydroxylysine kinase 1 [Source:MGI Symbol;Acc:MGI:2443139]</t>
  </si>
  <si>
    <t>Psma4</t>
  </si>
  <si>
    <t>ENSMUSG00000032301</t>
  </si>
  <si>
    <t>proteasome subunit alpha 4 [Source:MGI Symbol;Acc:MGI:1347060]</t>
  </si>
  <si>
    <t>Chrnb4</t>
  </si>
  <si>
    <t>ENSMUSG00000035200</t>
  </si>
  <si>
    <t>cholinergic receptor, nicotinic, beta polypeptide 4 [Source:MGI Symbol;Acc:MGI:87892]</t>
  </si>
  <si>
    <t>Fbxo22</t>
  </si>
  <si>
    <t>ENSMUSG00000032309</t>
  </si>
  <si>
    <t>F-box protein 22 [Source:MGI Symbol;Acc:MGI:1926014]</t>
  </si>
  <si>
    <t>Etfa</t>
  </si>
  <si>
    <t>ENSMUSG00000032314</t>
  </si>
  <si>
    <t>electron transferring flavoprotein, alpha polypeptide [Source:MGI Symbol;Acc:MGI:106092]</t>
  </si>
  <si>
    <t>Scaper</t>
  </si>
  <si>
    <t>ENSMUSG00000034007</t>
  </si>
  <si>
    <t>S phase cyclin A-associated protein in the ER [Source:MGI Symbol;Acc:MGI:1925976]</t>
  </si>
  <si>
    <t>Pstpip1</t>
  </si>
  <si>
    <t>ENSMUSG00000032322</t>
  </si>
  <si>
    <t>proline-serine-threonine phosphatase- interacting protein 1 [Source:MGI Symbol;Acc:MGI:1321396]</t>
  </si>
  <si>
    <t>Tspan3</t>
  </si>
  <si>
    <t>ENSMUSG00000032324</t>
  </si>
  <si>
    <t>tetraspanin 3 [Source:MGI Symbol;Acc:MGI:1928098]</t>
  </si>
  <si>
    <t>Peak1</t>
  </si>
  <si>
    <t>ENSMUSG00000074305</t>
  </si>
  <si>
    <t>pseudopodium-enriched atypical kinase 1 [Source:MGI Symbol;Acc:MGI:2442366]</t>
  </si>
  <si>
    <t>Gm47175</t>
  </si>
  <si>
    <t>ENSMUSG00000111343</t>
  </si>
  <si>
    <t>predicted gene, 47175 [Source:MGI Symbol;Acc:MGI:6095958]</t>
  </si>
  <si>
    <t>Lingo1</t>
  </si>
  <si>
    <t>ENSMUSG00000049556</t>
  </si>
  <si>
    <t>leucine rich repeat and Ig domain containing 1 [Source:MGI Symbol;Acc:MGI:1915522]</t>
  </si>
  <si>
    <t>Snx33</t>
  </si>
  <si>
    <t>ENSMUSG00000032733</t>
  </si>
  <si>
    <t>sorting nexin 33 [Source:MGI Symbol;Acc:MGI:2443239]</t>
  </si>
  <si>
    <t>Imp3</t>
  </si>
  <si>
    <t>ENSMUSG00000032288</t>
  </si>
  <si>
    <t>IMP3, U3 small nucleolar ribonucleoprotein [Source:MGI Symbol;Acc:MGI:1916119]</t>
  </si>
  <si>
    <t>Ptpn9</t>
  </si>
  <si>
    <t>ENSMUSG00000032290</t>
  </si>
  <si>
    <t>protein tyrosine phosphatase, non-receptor type 9 [Source:MGI Symbol;Acc:MGI:1928376]</t>
  </si>
  <si>
    <t>Gm10658</t>
  </si>
  <si>
    <t>ENSMUSG00000074284</t>
  </si>
  <si>
    <t>predicted gene 10658 [Source:MGI Symbol;Acc:MGI:3642856]</t>
  </si>
  <si>
    <t>Commd4</t>
  </si>
  <si>
    <t>ENSMUSG00000032299</t>
  </si>
  <si>
    <t>COMM domain containing 4 [Source:MGI Symbol;Acc:MGI:1913449]</t>
  </si>
  <si>
    <t>1700017B05Rik</t>
  </si>
  <si>
    <t>ENSMUSG00000032300</t>
  </si>
  <si>
    <t>RIKEN cDNA 1700017B05 gene [Source:MGI Symbol;Acc:MGI:1921461]</t>
  </si>
  <si>
    <t>Scamp5</t>
  </si>
  <si>
    <t>ENSMUSG00000040722</t>
  </si>
  <si>
    <t>secretory carrier membrane protein 5 [Source:MGI Symbol;Acc:MGI:1928948]</t>
  </si>
  <si>
    <t>Cox5a</t>
  </si>
  <si>
    <t>ENSMUSG00000000088</t>
  </si>
  <si>
    <t>cytochrome c oxidase subunit 5A [Source:MGI Symbol;Acc:MGI:88474]</t>
  </si>
  <si>
    <t>Gm26631</t>
  </si>
  <si>
    <t>ENSMUSG00000097445</t>
  </si>
  <si>
    <t>predicted gene, 26631 [Source:MGI Symbol;Acc:MGI:5477125]</t>
  </si>
  <si>
    <t>Mpi</t>
  </si>
  <si>
    <t>ENSMUSG00000032306</t>
  </si>
  <si>
    <t>mannose phosphate isomerase [Source:MGI Symbol;Acc:MGI:97075]</t>
  </si>
  <si>
    <t>Scamp2</t>
  </si>
  <si>
    <t>ENSMUSG00000040188</t>
  </si>
  <si>
    <t>secretory carrier membrane protein 2 [Source:MGI Symbol;Acc:MGI:1346518]</t>
  </si>
  <si>
    <t>Ubl7</t>
  </si>
  <si>
    <t>ENSMUSG00000055720</t>
  </si>
  <si>
    <t>ubiquitin-like 7 (bone marrow stromal cell- derived) [Source:MGI Symbol;Acc:MGI:1916709]</t>
  </si>
  <si>
    <t>Sema7a</t>
  </si>
  <si>
    <t>ENSMUSG00000038264</t>
  </si>
  <si>
    <t>sema domain, immunoglobulin domain (Ig), and GPI membrane anchor, (semaphorin) 7A [Source:MGI Symbol;Acc:MGI:1306826]</t>
  </si>
  <si>
    <t>Cyp11a1</t>
  </si>
  <si>
    <t>ENSMUSG00000032323</t>
  </si>
  <si>
    <t>cytochrome P450, family 11, subfamily a, polypeptide 1 [Source:MGI Symbol;Acc:MGI:88582]</t>
  </si>
  <si>
    <t>Stra6</t>
  </si>
  <si>
    <t>ENSMUSG00000032327</t>
  </si>
  <si>
    <t>stimulated by retinoic acid gene 6 [Source:MGI Symbol;Acc:MGI:107742]</t>
  </si>
  <si>
    <t>Islr2</t>
  </si>
  <si>
    <t>ENSMUSG00000051243</t>
  </si>
  <si>
    <t>immunoglobulin superfamily containing leucine-rich repeat 2 [Source:MGI Symbol;Acc:MGI:2444277]</t>
  </si>
  <si>
    <t>Pml</t>
  </si>
  <si>
    <t>ENSMUSG00000036986</t>
  </si>
  <si>
    <t>promyelocytic leukemia [Source:MGI Symbol;Acc:MGI:104662]</t>
  </si>
  <si>
    <t>Stoml1</t>
  </si>
  <si>
    <t>ENSMUSG00000032333</t>
  </si>
  <si>
    <t>stomatin-like 1 [Source:MGI Symbol;Acc:MGI:1916356]</t>
  </si>
  <si>
    <t>Loxl1</t>
  </si>
  <si>
    <t>ENSMUSG00000032334</t>
  </si>
  <si>
    <t>lysyl oxidase-like 1 [Source:MGI Symbol;Acc:MGI:106096]</t>
  </si>
  <si>
    <t>Insyn1</t>
  </si>
  <si>
    <t>ENSMUSG00000066607</t>
  </si>
  <si>
    <t>inhibitory synaptic factor 1 [Source:MGI Symbol;Acc:MGI:2442108]</t>
  </si>
  <si>
    <t>Cd276</t>
  </si>
  <si>
    <t>ENSMUSG00000035914</t>
  </si>
  <si>
    <t>CD276 antigen [Source:MGI Symbol;Acc:MGI:2183926]</t>
  </si>
  <si>
    <t>Gm10657</t>
  </si>
  <si>
    <t>ENSMUSG00000103486</t>
  </si>
  <si>
    <t>predicted gene 10657 [Source:MGI Symbol;Acc:MGI:3642259]</t>
  </si>
  <si>
    <t>Arih1</t>
  </si>
  <si>
    <t>ENSMUSG00000025234</t>
  </si>
  <si>
    <t>ariadne RBR E3 ubiquitin protein ligase 1 [Source:MGI Symbol;Acc:MGI:1344363]</t>
  </si>
  <si>
    <t>Tmem202</t>
  </si>
  <si>
    <t>ENSMUSG00000049526</t>
  </si>
  <si>
    <t>transmembrane protein 202 [Source:MGI Symbol;Acc:MGI:1921143]</t>
  </si>
  <si>
    <t>Hexa</t>
  </si>
  <si>
    <t>ENSMUSG00000025232</t>
  </si>
  <si>
    <t>hexosaminidase A [Source:MGI Symbol;Acc:MGI:96073]</t>
  </si>
  <si>
    <t>Parp6</t>
  </si>
  <si>
    <t>ENSMUSG00000025237</t>
  </si>
  <si>
    <t>poly (ADP-ribose) polymerase family, member 6 [Source:MGI Symbol;Acc:MGI:1914537]</t>
  </si>
  <si>
    <t>Pkm</t>
  </si>
  <si>
    <t>ENSMUSG00000032294</t>
  </si>
  <si>
    <t>pyruvate kinase, muscle [Source:MGI Symbol;Acc:MGI:97591]</t>
  </si>
  <si>
    <t>Gm49759</t>
  </si>
  <si>
    <t>ENSMUSG00000111394</t>
  </si>
  <si>
    <t>predicted gene, 49759 [Source:MGI Symbol;Acc:MGI:6215263]</t>
  </si>
  <si>
    <t>Gramd2</t>
  </si>
  <si>
    <t>ENSMUSG00000074259</t>
  </si>
  <si>
    <t>GRAM domain containing 2 [Source:MGI Symbol;Acc:MGI:3528937]</t>
  </si>
  <si>
    <t>Myo9a</t>
  </si>
  <si>
    <t>ENSMUSG00000039585</t>
  </si>
  <si>
    <t>myosin IXa [Source:MGI Symbol;Acc:MGI:107735]</t>
  </si>
  <si>
    <t>Nr2e3</t>
  </si>
  <si>
    <t>ENSMUSG00000032292</t>
  </si>
  <si>
    <t>nuclear receptor subfamily 2, group E, member 3 [Source:MGI Symbol;Acc:MGI:1346317]</t>
  </si>
  <si>
    <t>Thsd4</t>
  </si>
  <si>
    <t>ENSMUSG00000032289</t>
  </si>
  <si>
    <t>thrombospondin, type I, domain containing 4 [Source:MGI Symbol;Acc:MGI:2672033]</t>
  </si>
  <si>
    <t>Lrrc49</t>
  </si>
  <si>
    <t>ENSMUSG00000047766</t>
  </si>
  <si>
    <t>leucine rich repeat containing 49 [Source:MGI Symbol;Acc:MGI:2442689]</t>
  </si>
  <si>
    <t>Uaca</t>
  </si>
  <si>
    <t>ENSMUSG00000034485</t>
  </si>
  <si>
    <t>uveal autoantigen with coiled-coil domains and ankyrin repeats [Source:MGI Symbol;Acc:MGI:1919815]</t>
  </si>
  <si>
    <t>Kif23</t>
  </si>
  <si>
    <t>ENSMUSG00000032254</t>
  </si>
  <si>
    <t>kinesin family member 23 [Source:MGI Symbol;Acc:MGI:1919069]</t>
  </si>
  <si>
    <t>Anp32a</t>
  </si>
  <si>
    <t>ENSMUSG00000032249</t>
  </si>
  <si>
    <t>acidic (leucine-rich) nuclear phosphoprotein 32 family, member A [Source:MGI Symbol;Acc:MGI:108447]</t>
  </si>
  <si>
    <t>Itga11</t>
  </si>
  <si>
    <t>ENSMUSG00000032243</t>
  </si>
  <si>
    <t>integrin alpha 11 [Source:MGI Symbol;Acc:MGI:2442114]</t>
  </si>
  <si>
    <t>Fem1b</t>
  </si>
  <si>
    <t>ENSMUSG00000032244</t>
  </si>
  <si>
    <t>fem 1 homolog b [Source:MGI Symbol;Acc:MGI:1335087]</t>
  </si>
  <si>
    <t>Cln6</t>
  </si>
  <si>
    <t>ENSMUSG00000032245</t>
  </si>
  <si>
    <t>ceroid-lipofuscinosis, neuronal 6 [Source:MGI Symbol;Acc:MGI:2159324]</t>
  </si>
  <si>
    <t>Calml4</t>
  </si>
  <si>
    <t>ENSMUSG00000032246</t>
  </si>
  <si>
    <t>calmodulin-like 4 [Source:MGI Symbol;Acc:MGI:1922850]</t>
  </si>
  <si>
    <t>Map2k5</t>
  </si>
  <si>
    <t>ENSMUSG00000058444</t>
  </si>
  <si>
    <t>mitogen-activated protein kinase kinase 5 [Source:MGI Symbol;Acc:MGI:1346345]</t>
  </si>
  <si>
    <t>2300009A05Rik</t>
  </si>
  <si>
    <t>ENSMUSG00000032403</t>
  </si>
  <si>
    <t>RIKEN cDNA 2300009A05 gene [Source:MGI Symbol;Acc:MGI:1916728]</t>
  </si>
  <si>
    <t>Gm16759</t>
  </si>
  <si>
    <t>ENSMUSG00000086539</t>
  </si>
  <si>
    <t>predicted gene, 16759 [Source:MGI Symbol;Acc:MGI:4439683]</t>
  </si>
  <si>
    <t>Aagab</t>
  </si>
  <si>
    <t>ENSMUSG00000037257</t>
  </si>
  <si>
    <t>alpha- and gamma-adaptin binding protein [Source:MGI Symbol;Acc:MGI:1914189]</t>
  </si>
  <si>
    <t>Smad3</t>
  </si>
  <si>
    <t>ENSMUSG00000032402</t>
  </si>
  <si>
    <t>SMAD family member 3 [Source:MGI Symbol;Acc:MGI:1201674]</t>
  </si>
  <si>
    <t>Zwilch</t>
  </si>
  <si>
    <t>ENSMUSG00000032400</t>
  </si>
  <si>
    <t>zwilch kinetochore protein [Source:MGI Symbol;Acc:MGI:1915264]</t>
  </si>
  <si>
    <t>Snapc5</t>
  </si>
  <si>
    <t>ENSMUSG00000032398</t>
  </si>
  <si>
    <t>small nuclear RNA activating complex, polypeptide 5 [Source:MGI Symbol;Acc:MGI:1914282]</t>
  </si>
  <si>
    <t>Dis3l</t>
  </si>
  <si>
    <t>ENSMUSG00000032396</t>
  </si>
  <si>
    <t>DIS3 like exosome 3'-5' exoribonuclease [Source:MGI Symbol;Acc:MGI:2143272]</t>
  </si>
  <si>
    <t>Hacd3</t>
  </si>
  <si>
    <t>ENSMUSG00000033629</t>
  </si>
  <si>
    <t>3-hydroxyacyl-CoA dehydratase 3 [Source:MGI Symbol;Acc:MGI:1889341]</t>
  </si>
  <si>
    <t>Igdcc4</t>
  </si>
  <si>
    <t>ENSMUSG00000032816</t>
  </si>
  <si>
    <t>immunoglobulin superfamily, DCC subclass, member 4 [Source:MGI Symbol;Acc:MGI:1858497]</t>
  </si>
  <si>
    <t>Parp16</t>
  </si>
  <si>
    <t>ENSMUSG00000032392</t>
  </si>
  <si>
    <t>poly (ADP-ribose) polymerase family, member 16 [Source:MGI Symbol;Acc:MGI:2446133]</t>
  </si>
  <si>
    <t>Clpx</t>
  </si>
  <si>
    <t>ENSMUSG00000015357</t>
  </si>
  <si>
    <t>caseinolytic mitochondrial matrix peptidase chaperone subunit [Source:MGI Symbol;Acc:MGI:1346017]</t>
  </si>
  <si>
    <t>Slc51b</t>
  </si>
  <si>
    <t>ENSMUSG00000053862</t>
  </si>
  <si>
    <t>solute carrier family 51, beta subunit [Source:MGI Symbol;Acc:MGI:3582052]</t>
  </si>
  <si>
    <t>Plekho2</t>
  </si>
  <si>
    <t>ENSMUSG00000050721</t>
  </si>
  <si>
    <t>pleckstrin homology domain containing, family O member 2 [Source:MGI Symbol;Acc:MGI:2143132]</t>
  </si>
  <si>
    <t>Pif1</t>
  </si>
  <si>
    <t>ENSMUSG00000041064</t>
  </si>
  <si>
    <t>PIF1 5'-to-3' DNA helicase [Source:MGI Symbol;Acc:MGI:2143057]</t>
  </si>
  <si>
    <t>Rbpms2</t>
  </si>
  <si>
    <t>ENSMUSG00000032387</t>
  </si>
  <si>
    <t>RNA binding protein with multiple splicing 2 [Source:MGI Symbol;Acc:MGI:1919223]</t>
  </si>
  <si>
    <t>Oaz2</t>
  </si>
  <si>
    <t>ENSMUSG00000040652</t>
  </si>
  <si>
    <t>ornithine decarboxylase antizyme 2 [Source:MGI Symbol;Acc:MGI:109492]</t>
  </si>
  <si>
    <t>Trip4</t>
  </si>
  <si>
    <t>ENSMUSG00000032386</t>
  </si>
  <si>
    <t>thyroid hormone receptor interactor 4 [Source:MGI Symbol;Acc:MGI:1928469]</t>
  </si>
  <si>
    <t>Pclaf</t>
  </si>
  <si>
    <t>ENSMUSG00000040204</t>
  </si>
  <si>
    <t>PCNA clamp associated factor [Source:MGI Symbol;Acc:MGI:1915276]</t>
  </si>
  <si>
    <t>Csnk1g1</t>
  </si>
  <si>
    <t>ENSMUSG00000032384</t>
  </si>
  <si>
    <t>casein kinase 1, gamma 1 [Source:MGI Symbol;Acc:MGI:2660884]</t>
  </si>
  <si>
    <t>Ppib</t>
  </si>
  <si>
    <t>ENSMUSG00000032383</t>
  </si>
  <si>
    <t>peptidylprolyl isomerase B [Source:MGI Symbol;Acc:MGI:97750]</t>
  </si>
  <si>
    <t>Snx22</t>
  </si>
  <si>
    <t>ENSMUSG00000039452</t>
  </si>
  <si>
    <t>sorting nexin 22 [Source:MGI Symbol;Acc:MGI:2685966]</t>
  </si>
  <si>
    <t>Snx1</t>
  </si>
  <si>
    <t>ENSMUSG00000032382</t>
  </si>
  <si>
    <t>sorting nexin 1 [Source:MGI Symbol;Acc:MGI:1928395]</t>
  </si>
  <si>
    <t>Ciao2a</t>
  </si>
  <si>
    <t>ENSMUSG00000032381</t>
  </si>
  <si>
    <t>cytosolic iron-sulfur assembly component 2A [Source:MGI Symbol;Acc:MGI:1915500]</t>
  </si>
  <si>
    <t>Usp3</t>
  </si>
  <si>
    <t>ENSMUSG00000032376</t>
  </si>
  <si>
    <t>ubiquitin specific peptidase 3 [Source:MGI Symbol;Acc:MGI:2152450]</t>
  </si>
  <si>
    <t>Car12</t>
  </si>
  <si>
    <t>ENSMUSG00000032373</t>
  </si>
  <si>
    <t>carbonic anhydrase 12 [Source:MGI Symbol;Acc:MGI:1923709]</t>
  </si>
  <si>
    <t>Aph1c</t>
  </si>
  <si>
    <t>ENSMUSG00000053040</t>
  </si>
  <si>
    <t>aph1 homolog C, gamma secretase subunit [Source:MGI Symbol;Acc:MGI:1915568]</t>
  </si>
  <si>
    <t>Rab8b</t>
  </si>
  <si>
    <t>ENSMUSG00000036943</t>
  </si>
  <si>
    <t>RAB8B, member RAS oncogene family [Source:MGI Symbol;Acc:MGI:2442982]</t>
  </si>
  <si>
    <t>Lactb</t>
  </si>
  <si>
    <t>ENSMUSG00000032370</t>
  </si>
  <si>
    <t>lactamase, beta [Source:MGI Symbol;Acc:MGI:1933395]</t>
  </si>
  <si>
    <t>Tpm1</t>
  </si>
  <si>
    <t>ENSMUSG00000032366</t>
  </si>
  <si>
    <t>tropomyosin 1, alpha [Source:MGI Symbol;Acc:MGI:98809]</t>
  </si>
  <si>
    <t>Tln2</t>
  </si>
  <si>
    <t>ENSMUSG00000052698</t>
  </si>
  <si>
    <t>talin 2 [Source:MGI Symbol;Acc:MGI:1917799]</t>
  </si>
  <si>
    <t>Vps13c</t>
  </si>
  <si>
    <t>ENSMUSG00000035284</t>
  </si>
  <si>
    <t>vacuolar protein sorting 13C [Source:MGI Symbol;Acc:MGI:2444207]</t>
  </si>
  <si>
    <t>Anxa2</t>
  </si>
  <si>
    <t>ENSMUSG00000032231</t>
  </si>
  <si>
    <t>annexin A2 [Source:MGI Symbol;Acc:MGI:88246]</t>
  </si>
  <si>
    <t>Gm28731</t>
  </si>
  <si>
    <t>ENSMUSG00000101555</t>
  </si>
  <si>
    <t>predicted gene 28731 [Source:MGI Symbol;Acc:MGI:5579437]</t>
  </si>
  <si>
    <t>Bnip2</t>
  </si>
  <si>
    <t>ENSMUSG00000011958</t>
  </si>
  <si>
    <t>BCL2/adenovirus E1B interacting protein 2 [Source:MGI Symbol;Acc:MGI:109327]</t>
  </si>
  <si>
    <t>Myo1e</t>
  </si>
  <si>
    <t>ENSMUSG00000032220</t>
  </si>
  <si>
    <t>myosin IE [Source:MGI Symbol;Acc:MGI:106621]</t>
  </si>
  <si>
    <t>Ccnb2</t>
  </si>
  <si>
    <t>ENSMUSG00000032218</t>
  </si>
  <si>
    <t>cyclin B2 [Source:MGI Symbol;Acc:MGI:88311]</t>
  </si>
  <si>
    <t>Adam10</t>
  </si>
  <si>
    <t>ENSMUSG00000054693</t>
  </si>
  <si>
    <t>a disintegrin and metallopeptidase domain 10 [Source:MGI Symbol;Acc:MGI:109548]</t>
  </si>
  <si>
    <t>Aldh1a2</t>
  </si>
  <si>
    <t>ENSMUSG00000013584</t>
  </si>
  <si>
    <t>aldehyde dehydrogenase family 1, subfamily A2 [Source:MGI Symbol;Acc:MGI:107928]</t>
  </si>
  <si>
    <t>Tcf12</t>
  </si>
  <si>
    <t>ENSMUSG00000032228</t>
  </si>
  <si>
    <t>transcription factor 12 [Source:MGI Symbol;Acc:MGI:101877]</t>
  </si>
  <si>
    <t>Nedd4</t>
  </si>
  <si>
    <t>ENSMUSG00000032216</t>
  </si>
  <si>
    <t>neural precursor cell expressed, developmentally down-regulated 4 [Source:MGI Symbol;Acc:MGI:97297]</t>
  </si>
  <si>
    <t>Pygo1</t>
  </si>
  <si>
    <t>ENSMUSG00000034910</t>
  </si>
  <si>
    <t>pygopus 1 [Source:MGI Symbol;Acc:MGI:1919385]</t>
  </si>
  <si>
    <t>Dnaaf4</t>
  </si>
  <si>
    <t>ENSMUSG00000092192</t>
  </si>
  <si>
    <t>dynein axonemal assembly factor 4 [Source:MGI Symbol;Acc:MGI:1914935]</t>
  </si>
  <si>
    <t>Gm44503</t>
  </si>
  <si>
    <t>ENSMUSG00000089865</t>
  </si>
  <si>
    <t>predicted readthrough transcript (NMD candidate), 44503 [Source:MGI Symbol;Acc:MGI:5141975]</t>
  </si>
  <si>
    <t>Gm37710</t>
  </si>
  <si>
    <t>ENSMUSG00000102797</t>
  </si>
  <si>
    <t>predicted gene, 37710 [Source:MGI Symbol;Acc:MGI:5610938]</t>
  </si>
  <si>
    <t>Ccpg1os</t>
  </si>
  <si>
    <t>ENSMUSG00000086158</t>
  </si>
  <si>
    <t>cell cycle progression 1, opposite strand [Source:MGI Symbol;Acc:MGI:3648770]</t>
  </si>
  <si>
    <t>Ccpg1</t>
  </si>
  <si>
    <t>ENSMUSG00000034563</t>
  </si>
  <si>
    <t>cell cycle progression 1 [Source:MGI Symbol;Acc:MGI:1196419]</t>
  </si>
  <si>
    <t>Pigb</t>
  </si>
  <si>
    <t>ENSMUSG00000079469</t>
  </si>
  <si>
    <t>phosphatidylinositol glycan anchor biosynthesis, class B [Source:MGI Symbol;Acc:MGI:1891825]</t>
  </si>
  <si>
    <t>Pigbos1</t>
  </si>
  <si>
    <t>ENSMUSG00000098332</t>
  </si>
  <si>
    <t>Pigb opposite strand 1 [Source:MGI Symbol;Acc:MGI:1913614]</t>
  </si>
  <si>
    <t>Wdr72</t>
  </si>
  <si>
    <t>ENSMUSG00000044976</t>
  </si>
  <si>
    <t>WD repeat domain 72 [Source:MGI Symbol;Acc:MGI:3583957]</t>
  </si>
  <si>
    <t>Fam214a</t>
  </si>
  <si>
    <t>ENSMUSG00000034858</t>
  </si>
  <si>
    <t>family with sequence similarity 214, member A [Source:MGI Symbol;Acc:MGI:2387648]</t>
  </si>
  <si>
    <t>Arpp19</t>
  </si>
  <si>
    <t>ENSMUSG00000007656</t>
  </si>
  <si>
    <t>cAMP-regulated phosphoprotein 19 [Source:MGI Symbol;Acc:MGI:1891691]</t>
  </si>
  <si>
    <t>Myo5c</t>
  </si>
  <si>
    <t>ENSMUSG00000033590</t>
  </si>
  <si>
    <t>myosin VC [Source:MGI Symbol;Acc:MGI:2442485]</t>
  </si>
  <si>
    <t>Gm19531</t>
  </si>
  <si>
    <t>ENSMUSG00000111348</t>
  </si>
  <si>
    <t>predicted gene, 19531 [Source:MGI Symbol;Acc:MGI:5011716]</t>
  </si>
  <si>
    <t>Tmod3</t>
  </si>
  <si>
    <t>ENSMUSG00000058587</t>
  </si>
  <si>
    <t>tropomodulin 3 [Source:MGI Symbol;Acc:MGI:1355315]</t>
  </si>
  <si>
    <t>Lysmd2</t>
  </si>
  <si>
    <t>ENSMUSG00000032184</t>
  </si>
  <si>
    <t>LysM, putative peptidoglycan-binding, domain containing 2 [Source:MGI Symbol;Acc:MGI:1917332]</t>
  </si>
  <si>
    <t>Fam83b</t>
  </si>
  <si>
    <t>ENSMUSG00000032358</t>
  </si>
  <si>
    <t>family with sequence similarity 83, member B [Source:MGI Symbol;Acc:MGI:2685362]</t>
  </si>
  <si>
    <t>Tinag</t>
  </si>
  <si>
    <t>ENSMUSG00000032357</t>
  </si>
  <si>
    <t>tubulointerstitial nephritis antigen [Source:MGI Symbol;Acc:MGI:1349477]</t>
  </si>
  <si>
    <t>Klhl31</t>
  </si>
  <si>
    <t>ENSMUSG00000044938</t>
  </si>
  <si>
    <t>kelch-like 31 [Source:MGI Symbol;Acc:MGI:3045305]</t>
  </si>
  <si>
    <t>Fbxo9</t>
  </si>
  <si>
    <t>ENSMUSG00000001366</t>
  </si>
  <si>
    <t>f-box protein 9 [Source:MGI Symbol;Acc:MGI:1918788]</t>
  </si>
  <si>
    <t>Cilk1</t>
  </si>
  <si>
    <t>ENSMUSG00000009828</t>
  </si>
  <si>
    <t>ciliogenesis associated kinase 1 [Source:MGI Symbol;Acc:MGI:1934157]</t>
  </si>
  <si>
    <t>Cgas</t>
  </si>
  <si>
    <t>ENSMUSG00000032344</t>
  </si>
  <si>
    <t>cyclic GMP-AMP synthase [Source:MGI Symbol;Acc:MGI:2442261]</t>
  </si>
  <si>
    <t>Mto1</t>
  </si>
  <si>
    <t>ENSMUSG00000032342</t>
  </si>
  <si>
    <t>mitochondrial tRNA translation optimization 1 [Source:MGI Symbol;Acc:MGI:1915541]</t>
  </si>
  <si>
    <t>Slc17a5</t>
  </si>
  <si>
    <t>ENSMUSG00000049624</t>
  </si>
  <si>
    <t>solute carrier family 17 (anion/sugar transporter), member 5 [Source:MGI Symbol;Acc:MGI:1924105]</t>
  </si>
  <si>
    <t>Cd109</t>
  </si>
  <si>
    <t>ENSMUSG00000046186</t>
  </si>
  <si>
    <t>CD109 antigen [Source:MGI Symbol;Acc:MGI:2445221]</t>
  </si>
  <si>
    <t>Col12a1</t>
  </si>
  <si>
    <t>ENSMUSG00000032332</t>
  </si>
  <si>
    <t>collagen, type XII, alpha 1 [Source:MGI Symbol;Acc:MGI:88448]</t>
  </si>
  <si>
    <t>Cox7a2</t>
  </si>
  <si>
    <t>ENSMUSG00000032330</t>
  </si>
  <si>
    <t>cytochrome c oxidase subunit 7A2 [Source:MGI Symbol;Acc:MGI:1316715]</t>
  </si>
  <si>
    <t>Tmem30a</t>
  </si>
  <si>
    <t>ENSMUSG00000032328</t>
  </si>
  <si>
    <t>transmembrane protein 30A [Source:MGI Symbol;Acc:MGI:106402]</t>
  </si>
  <si>
    <t>Myo6</t>
  </si>
  <si>
    <t>ENSMUSG00000033577</t>
  </si>
  <si>
    <t>myosin VI [Source:MGI Symbol;Acc:MGI:104785]</t>
  </si>
  <si>
    <t>Htr1b</t>
  </si>
  <si>
    <t>ENSMUSG00000049511</t>
  </si>
  <si>
    <t>5-hydroxytryptamine (serotonin) receptor 1B [Source:MGI Symbol;Acc:MGI:96274]</t>
  </si>
  <si>
    <t>Phip</t>
  </si>
  <si>
    <t>ENSMUSG00000032253</t>
  </si>
  <si>
    <t>pleckstrin homology domain interacting protein [Source:MGI Symbol;Acc:MGI:1932404]</t>
  </si>
  <si>
    <t>Hmgn3</t>
  </si>
  <si>
    <t>ENSMUSG00000066456</t>
  </si>
  <si>
    <t>high mobility group nucleosomal binding domain 3 [Source:MGI Symbol;Acc:MGI:2138069]</t>
  </si>
  <si>
    <t>Gm2065</t>
  </si>
  <si>
    <t>ENSMUSG00000102882</t>
  </si>
  <si>
    <t>predicted gene 2065 [Source:MGI Symbol;Acc:MGI:3780232]</t>
  </si>
  <si>
    <t>Gm29054</t>
  </si>
  <si>
    <t>ENSMUSG00000101144</t>
  </si>
  <si>
    <t>predicted gene 29054 [Source:MGI Symbol;Acc:MGI:5579760]</t>
  </si>
  <si>
    <t>Gm27216</t>
  </si>
  <si>
    <t>ENSMUSG00000098747</t>
  </si>
  <si>
    <t>predicted gene 27216 [Source:MGI Symbol;Acc:MGI:5521059]</t>
  </si>
  <si>
    <t>Lca5</t>
  </si>
  <si>
    <t>ENSMUSG00000032258</t>
  </si>
  <si>
    <t>Leber congenital amaurosis 5 (human) [Source:MGI Symbol;Acc:MGI:1923032]</t>
  </si>
  <si>
    <t>Sh3bgrl2</t>
  </si>
  <si>
    <t>ENSMUSG00000032261</t>
  </si>
  <si>
    <t>SH3 domain binding glutamic acid-rich protein like 2 [Source:MGI Symbol;Acc:MGI:1915350]</t>
  </si>
  <si>
    <t>Elovl4</t>
  </si>
  <si>
    <t>ENSMUSG00000032262</t>
  </si>
  <si>
    <t>elongation of very long chain fatty acids (FEN1/Elo2, SUR4/Elo3, yeast)-like 4 [Source:MGI Symbol;Acc:MGI:1933331]</t>
  </si>
  <si>
    <t>Ttk</t>
  </si>
  <si>
    <t>ENSMUSG00000038379</t>
  </si>
  <si>
    <t>Ttk protein kinase [Source:MGI Symbol;Acc:MGI:1194921]</t>
  </si>
  <si>
    <t>9330154J02Rik</t>
  </si>
  <si>
    <t>ENSMUSG00000056031</t>
  </si>
  <si>
    <t>RIKEN cDNA 9330154J02 gene [Source:MGI Symbol;Acc:MGI:3045244]</t>
  </si>
  <si>
    <t>Tpbg</t>
  </si>
  <si>
    <t>ENSMUSG00000035274</t>
  </si>
  <si>
    <t>trophoblast glycoprotein [Source:MGI Symbol;Acc:MGI:1341264]</t>
  </si>
  <si>
    <t>Pgm3</t>
  </si>
  <si>
    <t>ENSMUSG00000056131</t>
  </si>
  <si>
    <t>phosphoglucomutase 3 [Source:MGI Symbol;Acc:MGI:97566]</t>
  </si>
  <si>
    <t>Me1</t>
  </si>
  <si>
    <t>ENSMUSG00000032418</t>
  </si>
  <si>
    <t>malic enzyme 1, NADP(+)-dependent, cytosolic [Source:MGI Symbol;Acc:MGI:97043]</t>
  </si>
  <si>
    <t>Snap91</t>
  </si>
  <si>
    <t>ENSMUSG00000033419</t>
  </si>
  <si>
    <t>synaptosomal-associated protein 91 [Source:MGI Symbol;Acc:MGI:109132]</t>
  </si>
  <si>
    <t>Cep162</t>
  </si>
  <si>
    <t>ENSMUSG00000056919</t>
  </si>
  <si>
    <t>centrosomal protein 162 [Source:MGI Symbol;Acc:MGI:1925343]</t>
  </si>
  <si>
    <t>Syncrip</t>
  </si>
  <si>
    <t>ENSMUSG00000032423</t>
  </si>
  <si>
    <t>synaptotagmin binding, cytoplasmic RNA interacting protein [Source:MGI Symbol;Acc:MGI:1891690]</t>
  </si>
  <si>
    <t>Snhg5</t>
  </si>
  <si>
    <t>ENSMUSG00000097195</t>
  </si>
  <si>
    <t>small nucleolar RNA host gene 5 [Source:MGI Symbol;Acc:MGI:1919905]</t>
  </si>
  <si>
    <t>Gm37226</t>
  </si>
  <si>
    <t>ENSMUSG00000102533</t>
  </si>
  <si>
    <t>predicted gene, 37226 [Source:MGI Symbol;Acc:MGI:5610454]</t>
  </si>
  <si>
    <t>Mthfsl</t>
  </si>
  <si>
    <t>ENSMUSG00000079427</t>
  </si>
  <si>
    <t>5, 10-methenyltetrahydrofolate synthetase- like [Source:MGI Symbol;Acc:MGI:3780550]</t>
  </si>
  <si>
    <t>Gm10634</t>
  </si>
  <si>
    <t>ENSMUSG00000074149</t>
  </si>
  <si>
    <t>predicted gene 10634 [Source:MGI Symbol;Acc:MGI:3641833]</t>
  </si>
  <si>
    <t>Bcl2a1d</t>
  </si>
  <si>
    <t>ENSMUSG00000099974</t>
  </si>
  <si>
    <t>B cell leukemia/lymphoma 2 related protein A1d [Source:MGI Symbol;Acc:MGI:1278325]</t>
  </si>
  <si>
    <t>Bcl2a1a</t>
  </si>
  <si>
    <t>ENSMUSG00000102037</t>
  </si>
  <si>
    <t>B cell leukemia/lymphoma 2 related protein A1a [Source:MGI Symbol;Acc:MGI:102687]</t>
  </si>
  <si>
    <t>Bcl2a1b</t>
  </si>
  <si>
    <t>ENSMUSG00000089929</t>
  </si>
  <si>
    <t>B cell leukemia/lymphoma 2 related protein A1b [Source:MGI Symbol;Acc:MGI:1278326]</t>
  </si>
  <si>
    <t>Mthfs</t>
  </si>
  <si>
    <t>ENSMUSG00000066442</t>
  </si>
  <si>
    <t>5, 10-methenyltetrahydrofolate synthetase [Source:MGI Symbol;Acc:MGI:1340032]</t>
  </si>
  <si>
    <t>Ctsh</t>
  </si>
  <si>
    <t>ENSMUSG00000032359</t>
  </si>
  <si>
    <t>cathepsin H [Source:MGI Symbol;Acc:MGI:107285]</t>
  </si>
  <si>
    <t>Adamts7</t>
  </si>
  <si>
    <t>ENSMUSG00000032363</t>
  </si>
  <si>
    <t>a disintegrin-like and metallopeptidase (reprolysin type) with thrombospondin type 1 motif, 7 [Source:MGI Symbol;Acc:MGI:1347346]</t>
  </si>
  <si>
    <t>Tbc1d2b</t>
  </si>
  <si>
    <t>ENSMUSG00000037410</t>
  </si>
  <si>
    <t>TBC1 domain family, member 2B [Source:MGI Symbol;Acc:MGI:1914266]</t>
  </si>
  <si>
    <t>Plscr1</t>
  </si>
  <si>
    <t>ENSMUSG00000032369</t>
  </si>
  <si>
    <t>phospholipid scramblase 1 [Source:MGI Symbol;Acc:MGI:893575]</t>
  </si>
  <si>
    <t>Plscr2</t>
  </si>
  <si>
    <t>ENSMUSG00000032372</t>
  </si>
  <si>
    <t>phospholipid scramblase 2 [Source:MGI Symbol;Acc:MGI:1270860]</t>
  </si>
  <si>
    <t>Plscr4</t>
  </si>
  <si>
    <t>ENSMUSG00000032377</t>
  </si>
  <si>
    <t>phospholipid scramblase 4 [Source:MGI Symbol;Acc:MGI:2143267]</t>
  </si>
  <si>
    <t>Gm38391</t>
  </si>
  <si>
    <t>ENSMUSG00000103622</t>
  </si>
  <si>
    <t>predicted gene, 38391 [Source:MGI Symbol;Acc:MGI:5613630]</t>
  </si>
  <si>
    <t>Dipk2a</t>
  </si>
  <si>
    <t>ENSMUSG00000045414</t>
  </si>
  <si>
    <t>divergent protein kinase domain 2A [Source:MGI Symbol;Acc:MGI:1916111]</t>
  </si>
  <si>
    <t>Slc9a9</t>
  </si>
  <si>
    <t>ENSMUSG00000031129</t>
  </si>
  <si>
    <t>solute carrier family 9 (sodium/hydrogen exchanger), member 9 [Source:MGI Symbol;Acc:MGI:2679732]</t>
  </si>
  <si>
    <t>Paqr9</t>
  </si>
  <si>
    <t>ENSMUSG00000064225</t>
  </si>
  <si>
    <t>progestin and adipoQ receptor family member IX [Source:MGI Symbol;Acc:MGI:1922802]</t>
  </si>
  <si>
    <t>Trpc1</t>
  </si>
  <si>
    <t>ENSMUSG00000032839</t>
  </si>
  <si>
    <t>transient receptor potential cation channel, subfamily C, member 1 [Source:MGI Symbol;Acc:MGI:109528]</t>
  </si>
  <si>
    <t>Pls1</t>
  </si>
  <si>
    <t>ENSMUSG00000049493</t>
  </si>
  <si>
    <t>plastin 1 (I-isoform) [Source:MGI Symbol;Acc:MGI:104809]</t>
  </si>
  <si>
    <t>BC043934</t>
  </si>
  <si>
    <t>ENSMUSG00000056418</t>
  </si>
  <si>
    <t>cDNA sequence BC043934 [Source:MGI Symbol;Acc:MGI:2679715]</t>
  </si>
  <si>
    <t>Rnf7</t>
  </si>
  <si>
    <t>ENSMUSG00000051234</t>
  </si>
  <si>
    <t>ring finger protein 7 [Source:MGI Symbol;Acc:MGI:1337096]</t>
  </si>
  <si>
    <t>Clstn2</t>
  </si>
  <si>
    <t>ENSMUSG00000032452</t>
  </si>
  <si>
    <t>calsyntenin 2 [Source:MGI Symbol;Acc:MGI:1929897]</t>
  </si>
  <si>
    <t>Nmnat3</t>
  </si>
  <si>
    <t>ENSMUSG00000032456</t>
  </si>
  <si>
    <t>nicotinamide nucleotide adenylyltransferase 3 [Source:MGI Symbol;Acc:MGI:1921330]</t>
  </si>
  <si>
    <t>Rbp1</t>
  </si>
  <si>
    <t>ENSMUSG00000046402</t>
  </si>
  <si>
    <t>retinol binding protein 1, cellular [Source:MGI Symbol;Acc:MGI:97876]</t>
  </si>
  <si>
    <t>Copb2</t>
  </si>
  <si>
    <t>ENSMUSG00000032458</t>
  </si>
  <si>
    <t>coatomer protein complex, subunit beta 2 (beta prime) [Source:MGI Symbol;Acc:MGI:1354962]</t>
  </si>
  <si>
    <t>Mrps22</t>
  </si>
  <si>
    <t>ENSMUSG00000032459</t>
  </si>
  <si>
    <t>mitochondrial ribosomal protein S22 [Source:MGI Symbol;Acc:MGI:1928137]</t>
  </si>
  <si>
    <t>Gm1123</t>
  </si>
  <si>
    <t>ENSMUSG00000044860</t>
  </si>
  <si>
    <t>predicted gene 1123 [Source:MGI Symbol;Acc:MGI:2685969]</t>
  </si>
  <si>
    <t>Cep70</t>
  </si>
  <si>
    <t>ENSMUSG00000056267</t>
  </si>
  <si>
    <t>centrosomal protein 70 [Source:MGI Symbol;Acc:MGI:1915371]</t>
  </si>
  <si>
    <t>Esyt3</t>
  </si>
  <si>
    <t>ENSMUSG00000037681</t>
  </si>
  <si>
    <t>extended synaptotagmin-like protein 3 [Source:MGI Symbol;Acc:MGI:1098699]</t>
  </si>
  <si>
    <t>A4gnt</t>
  </si>
  <si>
    <t>ENSMUSG00000037953</t>
  </si>
  <si>
    <t>alpha-1,4-N-acetylglucosaminyltransferase [Source:MGI Symbol;Acc:MGI:2143261]</t>
  </si>
  <si>
    <t>Dzip1l</t>
  </si>
  <si>
    <t>ENSMUSG00000037784</t>
  </si>
  <si>
    <t>DAZ interacting protein 1-like [Source:MGI Symbol;Acc:MGI:1919757]</t>
  </si>
  <si>
    <t>Gm34397</t>
  </si>
  <si>
    <t>ENSMUSG00000111258</t>
  </si>
  <si>
    <t>predicted gene, 34397 [Source:MGI Symbol;Acc:MGI:5593556]</t>
  </si>
  <si>
    <t>Slc35g2</t>
  </si>
  <si>
    <t>ENSMUSG00000070287</t>
  </si>
  <si>
    <t>solute carrier family 35, member G2 [Source:MGI Symbol;Acc:MGI:2685365]</t>
  </si>
  <si>
    <t>Pccb</t>
  </si>
  <si>
    <t>ENSMUSG00000032527</t>
  </si>
  <si>
    <t>propionyl Coenzyme A carboxylase, beta polypeptide [Source:MGI Symbol;Acc:MGI:1914154]</t>
  </si>
  <si>
    <t>Cep63</t>
  </si>
  <si>
    <t>ENSMUSG00000032534</t>
  </si>
  <si>
    <t>centrosomal protein 63 [Source:MGI Symbol;Acc:MGI:2158560]</t>
  </si>
  <si>
    <t>Anapc13</t>
  </si>
  <si>
    <t>ENSMUSG00000035048</t>
  </si>
  <si>
    <t>anaphase promoting complex subunit 13 [Source:MGI Symbol;Acc:MGI:1916260]</t>
  </si>
  <si>
    <t>Amotl2</t>
  </si>
  <si>
    <t>ENSMUSG00000032531</t>
  </si>
  <si>
    <t>angiomotin-like 2 [Source:MGI Symbol;Acc:MGI:1929286]</t>
  </si>
  <si>
    <t>Gm47416</t>
  </si>
  <si>
    <t>ENSMUSG00000110884</t>
  </si>
  <si>
    <t>predicted gene, 47416 [Source:MGI Symbol;Acc:MGI:6096354]</t>
  </si>
  <si>
    <t>Ryk</t>
  </si>
  <si>
    <t>ENSMUSG00000032547</t>
  </si>
  <si>
    <t>receptor-like tyrosine kinase [Source:MGI Symbol;Acc:MGI:101766]</t>
  </si>
  <si>
    <t>Trf</t>
  </si>
  <si>
    <t>ENSMUSG00000032554</t>
  </si>
  <si>
    <t>transferrin [Source:MGI Symbol;Acc:MGI:98821]</t>
  </si>
  <si>
    <t>Topbp1</t>
  </si>
  <si>
    <t>ENSMUSG00000032555</t>
  </si>
  <si>
    <t>topoisomerase (DNA) II binding protein 1 [Source:MGI Symbol;Acc:MGI:1920018]</t>
  </si>
  <si>
    <t>Acad11</t>
  </si>
  <si>
    <t>ENSMUSG00000090150</t>
  </si>
  <si>
    <t>acyl-Coenzyme A dehydrogenase family, member 11 [Source:MGI Symbol;Acc:MGI:2143169]</t>
  </si>
  <si>
    <t>Ackr4</t>
  </si>
  <si>
    <t>ENSMUSG00000079355</t>
  </si>
  <si>
    <t>atypical chemokine receptor 4 [Source:MGI Symbol;Acc:MGI:2181676]</t>
  </si>
  <si>
    <t>Dnajc13</t>
  </si>
  <si>
    <t>ENSMUSG00000032560</t>
  </si>
  <si>
    <t>DnaJ heat shock protein family (Hsp40) member C13 [Source:MGI Symbol;Acc:MGI:2676368]</t>
  </si>
  <si>
    <t>Cpne4</t>
  </si>
  <si>
    <t>ENSMUSG00000032564</t>
  </si>
  <si>
    <t>copine IV [Source:MGI Symbol;Acc:MGI:1921270]</t>
  </si>
  <si>
    <t>Gm38077</t>
  </si>
  <si>
    <t>ENSMUSG00000104344</t>
  </si>
  <si>
    <t>predicted gene, 38077 [Source:MGI Symbol;Acc:MGI:5611305]</t>
  </si>
  <si>
    <t>D030055H07Rik</t>
  </si>
  <si>
    <t>ENSMUSG00000086296</t>
  </si>
  <si>
    <t>RIKEN cDNA D030055H07 gene [Source:MGI Symbol;Acc:MGI:3605036]</t>
  </si>
  <si>
    <t>Glyctk</t>
  </si>
  <si>
    <t>ENSMUSG00000020258</t>
  </si>
  <si>
    <t>glycerate kinase [Source:MGI Symbol;Acc:MGI:2444085]</t>
  </si>
  <si>
    <t>Tlr9</t>
  </si>
  <si>
    <t>ENSMUSG00000045322</t>
  </si>
  <si>
    <t>toll-like receptor 9 [Source:MGI Symbol;Acc:MGI:1932389]</t>
  </si>
  <si>
    <t>Acy1</t>
  </si>
  <si>
    <t>ENSMUSG00000023262</t>
  </si>
  <si>
    <t>aminoacylase 1 [Source:MGI Symbol;Acc:MGI:87913]</t>
  </si>
  <si>
    <t>Abhd14a</t>
  </si>
  <si>
    <t>ENSMUSG00000042210</t>
  </si>
  <si>
    <t>abhydrolase domain containing 14A [Source:MGI Symbol;Acc:MGI:1915894]</t>
  </si>
  <si>
    <t>Abhd14b</t>
  </si>
  <si>
    <t>ENSMUSG00000042073</t>
  </si>
  <si>
    <t>abhydrolase domain containing 14b [Source:MGI Symbol;Acc:MGI:1923741]</t>
  </si>
  <si>
    <t>Gm28959</t>
  </si>
  <si>
    <t>ENSMUSG00000100039</t>
  </si>
  <si>
    <t>predicted gene 28959 [Source:MGI Symbol;Acc:MGI:5579665]</t>
  </si>
  <si>
    <t>Pcbp4</t>
  </si>
  <si>
    <t>ENSMUSG00000023495</t>
  </si>
  <si>
    <t>poly(rC) binding protein 4 [Source:MGI Symbol;Acc:MGI:1890471]</t>
  </si>
  <si>
    <t>Tex264</t>
  </si>
  <si>
    <t>ENSMUSG00000040813</t>
  </si>
  <si>
    <t>testis expressed gene 264 [Source:MGI Symbol;Acc:MGI:1096570]</t>
  </si>
  <si>
    <t>Rbm15b</t>
  </si>
  <si>
    <t>ENSMUSG00000074102</t>
  </si>
  <si>
    <t>RNA binding motif protein 15B [Source:MGI Symbol;Acc:MGI:1923598]</t>
  </si>
  <si>
    <t>Mapkapk3</t>
  </si>
  <si>
    <t>ENSMUSG00000032577</t>
  </si>
  <si>
    <t>mitogen-activated protein kinase-activated protein kinase 3 [Source:MGI Symbol;Acc:MGI:2143163]</t>
  </si>
  <si>
    <t>Hemk1</t>
  </si>
  <si>
    <t>ENSMUSG00000032579</t>
  </si>
  <si>
    <t>HemK methyltransferase family member 1 [Source:MGI Symbol;Acc:MGI:1916786]</t>
  </si>
  <si>
    <t>Tmem115</t>
  </si>
  <si>
    <t>ENSMUSG00000010045</t>
  </si>
  <si>
    <t>transmembrane protein 115 [Source:MGI Symbol;Acc:MGI:1930765]</t>
  </si>
  <si>
    <t>Cyb561d2</t>
  </si>
  <si>
    <t>ENSMUSG00000037190</t>
  </si>
  <si>
    <t>cytochrome b-561 domain containing 2 [Source:MGI Symbol;Acc:MGI:1929280]</t>
  </si>
  <si>
    <t>Nprl2</t>
  </si>
  <si>
    <t>ENSMUSG00000010057</t>
  </si>
  <si>
    <t>NPR2 like, GATOR1 complex subunit [Source:MGI Symbol;Acc:MGI:1914482]</t>
  </si>
  <si>
    <t>Zmynd10</t>
  </si>
  <si>
    <t>ENSMUSG00000010044</t>
  </si>
  <si>
    <t>zinc finger, MYND domain containing 10 [Source:MGI Symbol;Acc:MGI:2387863]</t>
  </si>
  <si>
    <t>Gm34106</t>
  </si>
  <si>
    <t>ENSMUSG00000102300</t>
  </si>
  <si>
    <t>predicted gene, 34106 [Source:MGI Symbol;Acc:MGI:5593265]</t>
  </si>
  <si>
    <t>Gm9917</t>
  </si>
  <si>
    <t>ENSMUSG00000097099</t>
  </si>
  <si>
    <t>predicted gene 9917 [Source:MGI Symbol;Acc:MGI:3704343]</t>
  </si>
  <si>
    <t>Tusc2</t>
  </si>
  <si>
    <t>ENSMUSG00000010054</t>
  </si>
  <si>
    <t>tumor suppressor 2, mitochondrial calcium regulator [Source:MGI Symbol;Acc:MGI:1931086]</t>
  </si>
  <si>
    <t>Hyal2</t>
  </si>
  <si>
    <t>ENSMUSG00000010047</t>
  </si>
  <si>
    <t>hyaluronoglucosaminidase 2 [Source:MGI Symbol;Acc:MGI:1196334]</t>
  </si>
  <si>
    <t>Naa80</t>
  </si>
  <si>
    <t>ENSMUSG00000079334</t>
  </si>
  <si>
    <t>N(alpha)-acetyltransferase 80, NatH catalytic subunit [Source:MGI Symbol;Acc:MGI:1888902]</t>
  </si>
  <si>
    <t>Ifrd2</t>
  </si>
  <si>
    <t>ENSMUSG00000010048</t>
  </si>
  <si>
    <t>interferon-related developmental regulator 2 [Source:MGI Symbol;Acc:MGI:1316708]</t>
  </si>
  <si>
    <t>Lsmem2</t>
  </si>
  <si>
    <t>ENSMUSG00000103409</t>
  </si>
  <si>
    <t>leucine-rich single-pass membrane protein 2 [Source:MGI Symbol;Acc:MGI:3612240]</t>
  </si>
  <si>
    <t>Gnai2</t>
  </si>
  <si>
    <t>ENSMUSG00000032562</t>
  </si>
  <si>
    <t>guanine nucleotide binding protein (G protein), alpha inhibiting 2 [Source:MGI Symbol;Acc:MGI:95772]</t>
  </si>
  <si>
    <t>Slc38a3</t>
  </si>
  <si>
    <t>ENSMUSG00000010064</t>
  </si>
  <si>
    <t>solute carrier family 38, member 3 [Source:MGI Symbol;Acc:MGI:1923507]</t>
  </si>
  <si>
    <t>Gnat1</t>
  </si>
  <si>
    <t>ENSMUSG00000034837</t>
  </si>
  <si>
    <t>guanine nucleotide binding protein, alpha transducing 1 [Source:MGI Symbol;Acc:MGI:95778]</t>
  </si>
  <si>
    <t>Sema3f</t>
  </si>
  <si>
    <t>ENSMUSG00000034684</t>
  </si>
  <si>
    <t>sema domain, immunoglobulin domain (Ig), short basic domain, secreted, (semaphorin) 3F [Source:MGI Symbol;Acc:MGI:1096347]</t>
  </si>
  <si>
    <t>Mon1a</t>
  </si>
  <si>
    <t>ENSMUSG00000032583</t>
  </si>
  <si>
    <t>MON1 homolog A, secretory traffciking associated [Source:MGI Symbol;Acc:MGI:1920075]</t>
  </si>
  <si>
    <t>Traip</t>
  </si>
  <si>
    <t>ENSMUSG00000032586</t>
  </si>
  <si>
    <t>TRAF-interacting protein [Source:MGI Symbol;Acc:MGI:1096377]</t>
  </si>
  <si>
    <t>Uba7</t>
  </si>
  <si>
    <t>ENSMUSG00000032596</t>
  </si>
  <si>
    <t>ubiquitin-like modifier activating enzyme 7 [Source:MGI Symbol;Acc:MGI:1349462]</t>
  </si>
  <si>
    <t>Gm20661</t>
  </si>
  <si>
    <t>ENSMUSG00000079323</t>
  </si>
  <si>
    <t>predicted gene 20661 [Source:MGI Symbol;Acc:MGI:5313108]</t>
  </si>
  <si>
    <t>Gmppb</t>
  </si>
  <si>
    <t>ENSMUSG00000070284</t>
  </si>
  <si>
    <t>GDP-mannose pyrophosphorylase B [Source:MGI Symbol;Acc:MGI:2660880]</t>
  </si>
  <si>
    <t>Rnf123</t>
  </si>
  <si>
    <t>ENSMUSG00000041528</t>
  </si>
  <si>
    <t>ring finger protein 123 [Source:MGI Symbol;Acc:MGI:2148796]</t>
  </si>
  <si>
    <t>Gm20529</t>
  </si>
  <si>
    <t>ENSMUSG00000092218</t>
  </si>
  <si>
    <t>predicted gene 20529 [Source:MGI Symbol;Acc:MGI:5141994]</t>
  </si>
  <si>
    <t>Apeh</t>
  </si>
  <si>
    <t>ENSMUSG00000032590</t>
  </si>
  <si>
    <t>acylpeptide hydrolase [Source:MGI Symbol;Acc:MGI:88041]</t>
  </si>
  <si>
    <t>Bsn</t>
  </si>
  <si>
    <t>ENSMUSG00000032589</t>
  </si>
  <si>
    <t>bassoon [Source:MGI Symbol;Acc:MGI:1277955]</t>
  </si>
  <si>
    <t>Dag1</t>
  </si>
  <si>
    <t>ENSMUSG00000039952</t>
  </si>
  <si>
    <t>dystroglycan 1 [Source:MGI Symbol;Acc:MGI:101864]</t>
  </si>
  <si>
    <t>Nicn1</t>
  </si>
  <si>
    <t>ENSMUSG00000032606</t>
  </si>
  <si>
    <t>nicolin 1 [Source:MGI Symbol;Acc:MGI:1913507]</t>
  </si>
  <si>
    <t>Amt</t>
  </si>
  <si>
    <t>ENSMUSG00000032607</t>
  </si>
  <si>
    <t>aminomethyltransferase [Source:MGI Symbol;Acc:MGI:3646700]</t>
  </si>
  <si>
    <t>Tcta</t>
  </si>
  <si>
    <t>ENSMUSG00000039461</t>
  </si>
  <si>
    <t>T cell leukemia translocation altered gene [Source:MGI Symbol;Acc:MGI:1918829]</t>
  </si>
  <si>
    <t>Gpx1</t>
  </si>
  <si>
    <t>ENSMUSG00000063856</t>
  </si>
  <si>
    <t>glutathione peroxidase 1 [Source:MGI Symbol;Acc:MGI:104887]</t>
  </si>
  <si>
    <t>Lamb2</t>
  </si>
  <si>
    <t>ENSMUSG00000052911</t>
  </si>
  <si>
    <t>laminin, beta 2 [Source:MGI Symbol;Acc:MGI:99916]</t>
  </si>
  <si>
    <t>Qars</t>
  </si>
  <si>
    <t>ENSMUSG00000032604</t>
  </si>
  <si>
    <t>glutaminyl-tRNA synthetase [Source:MGI Symbol;Acc:MGI:1915851]</t>
  </si>
  <si>
    <t>Ndufaf3</t>
  </si>
  <si>
    <t>ENSMUSG00000070283</t>
  </si>
  <si>
    <t>NADH:ubiquinone oxidoreductase complex assembly factor 3 [Source:MGI Symbol;Acc:MGI:1913956]</t>
  </si>
  <si>
    <t>Dalrd3</t>
  </si>
  <si>
    <t>ENSMUSG00000019039</t>
  </si>
  <si>
    <t>DALR anticodon binding domain containing 3 [Source:MGI Symbol;Acc:MGI:1915039]</t>
  </si>
  <si>
    <t>Slc26a6</t>
  </si>
  <si>
    <t>ENSMUSG00000023259</t>
  </si>
  <si>
    <t>solute carrier family 26, member 6 [Source:MGI Symbol;Acc:MGI:2159728]</t>
  </si>
  <si>
    <t>Uqcrc1</t>
  </si>
  <si>
    <t>ENSMUSG00000025651</t>
  </si>
  <si>
    <t>ubiquinol-cytochrome c reductase core protein 1 [Source:MGI Symbol;Acc:MGI:107876]</t>
  </si>
  <si>
    <t>Col7a1</t>
  </si>
  <si>
    <t>ENSMUSG00000025650</t>
  </si>
  <si>
    <t>collagen, type VII, alpha 1 [Source:MGI Symbol;Acc:MGI:88462]</t>
  </si>
  <si>
    <t>Shisa5</t>
  </si>
  <si>
    <t>ENSMUSG00000025647</t>
  </si>
  <si>
    <t>shisa family member 5 [Source:MGI Symbol;Acc:MGI:1915044]</t>
  </si>
  <si>
    <t>Ccdc51</t>
  </si>
  <si>
    <t>ENSMUSG00000025645</t>
  </si>
  <si>
    <t>coiled-coil domain containing 51 [Source:MGI Symbol;Acc:MGI:1913908]</t>
  </si>
  <si>
    <t>Plxnb1</t>
  </si>
  <si>
    <t>ENSMUSG00000053646</t>
  </si>
  <si>
    <t>plexin B1 [Source:MGI Symbol;Acc:MGI:2154238]</t>
  </si>
  <si>
    <t>Map4</t>
  </si>
  <si>
    <t>ENSMUSG00000032479</t>
  </si>
  <si>
    <t>microtubule-associated protein 4 [Source:MGI Symbol;Acc:MGI:97178]</t>
  </si>
  <si>
    <t>Smarcc1</t>
  </si>
  <si>
    <t>ENSMUSG00000032481</t>
  </si>
  <si>
    <t>SWI/SNF related, matrix associated, actin dependent regulator of chromatin, subfamily c, member 1 [Source:MGI Symbol;Acc:MGI:1203524]</t>
  </si>
  <si>
    <t>Ptpn23</t>
  </si>
  <si>
    <t>ENSMUSG00000036057</t>
  </si>
  <si>
    <t>protein tyrosine phosphatase, non-receptor type 23 [Source:MGI Symbol;Acc:MGI:2144837]</t>
  </si>
  <si>
    <t>Nradd</t>
  </si>
  <si>
    <t>ENSMUSG00000032491</t>
  </si>
  <si>
    <t>neurotrophin receptor associated death domain [Source:MGI Symbol;Acc:MGI:1914419]</t>
  </si>
  <si>
    <t>Pth1r</t>
  </si>
  <si>
    <t>ENSMUSG00000032492</t>
  </si>
  <si>
    <t>parathyroid hormone 1 receptor [Source:MGI Symbol;Acc:MGI:97801]</t>
  </si>
  <si>
    <t>Myl3</t>
  </si>
  <si>
    <t>ENSMUSG00000059741</t>
  </si>
  <si>
    <t>myosin, light polypeptide 3 [Source:MGI Symbol;Acc:MGI:97268]</t>
  </si>
  <si>
    <t>Ltf</t>
  </si>
  <si>
    <t>ENSMUSG00000032496</t>
  </si>
  <si>
    <t>lactotransferrin [Source:MGI Symbol;Acc:MGI:96837]</t>
  </si>
  <si>
    <t>Trank1</t>
  </si>
  <si>
    <t>ENSMUSG00000062296</t>
  </si>
  <si>
    <t>tetratricopeptide repeat and ankyrin repeat containing 1 [Source:MGI Symbol;Acc:MGI:1341834]</t>
  </si>
  <si>
    <t>Dclk3</t>
  </si>
  <si>
    <t>ENSMUSG00000032500</t>
  </si>
  <si>
    <t>doublecortin-like kinase 3 [Source:MGI Symbol;Acc:MGI:3039580]</t>
  </si>
  <si>
    <t>Arpp21</t>
  </si>
  <si>
    <t>ENSMUSG00000032503</t>
  </si>
  <si>
    <t>cyclic AMP-regulated phosphoprotein, 21 [Source:MGI Symbol;Acc:MGI:107562]</t>
  </si>
  <si>
    <t>Pdcd6ip</t>
  </si>
  <si>
    <t>ENSMUSG00000032504</t>
  </si>
  <si>
    <t>programmed cell death 6 interacting protein [Source:MGI Symbol;Acc:MGI:1333753]</t>
  </si>
  <si>
    <t>Clasp2</t>
  </si>
  <si>
    <t>ENSMUSG00000033392</t>
  </si>
  <si>
    <t>CLIP associating protein 2 [Source:MGI Symbol;Acc:MGI:1923749]</t>
  </si>
  <si>
    <t>Fbxl2</t>
  </si>
  <si>
    <t>ENSMUSG00000032507</t>
  </si>
  <si>
    <t>F-box and leucine-rich repeat protein 2 [Source:MGI Symbol;Acc:MGI:1919429]</t>
  </si>
  <si>
    <t>Crtap</t>
  </si>
  <si>
    <t>ENSMUSG00000032431</t>
  </si>
  <si>
    <t>cartilage associated protein [Source:MGI Symbol;Acc:MGI:1891221]</t>
  </si>
  <si>
    <t>Glb1</t>
  </si>
  <si>
    <t>ENSMUSG00000045594</t>
  </si>
  <si>
    <t>galactosidase, beta 1 [Source:MGI Symbol;Acc:MGI:88151]</t>
  </si>
  <si>
    <t>Ccr4</t>
  </si>
  <si>
    <t>ENSMUSG00000047898</t>
  </si>
  <si>
    <t>chemokine (C-C motif) receptor 4 [Source:MGI Symbol;Acc:MGI:107824]</t>
  </si>
  <si>
    <t>Trim71</t>
  </si>
  <si>
    <t>ENSMUSG00000079259</t>
  </si>
  <si>
    <t>tripartite motif-containing 71 [Source:MGI Symbol;Acc:MGI:2685973]</t>
  </si>
  <si>
    <t>Cmtm7</t>
  </si>
  <si>
    <t>ENSMUSG00000032436</t>
  </si>
  <si>
    <t>CKLF-like MARVEL transmembrane domain containing 7 [Source:MGI Symbol;Acc:MGI:2447166]</t>
  </si>
  <si>
    <t>Gm9888</t>
  </si>
  <si>
    <t>ENSMUSG00000052724</t>
  </si>
  <si>
    <t>predicted gene 9888 [Source:MGI Symbol;Acc:MGI:3642202]</t>
  </si>
  <si>
    <t>Cmtm8</t>
  </si>
  <si>
    <t>ENSMUSG00000041012</t>
  </si>
  <si>
    <t>CKLF-like MARVEL transmembrane domain containing 8 [Source:MGI Symbol;Acc:MGI:2447167]</t>
  </si>
  <si>
    <t>Tgfbr2</t>
  </si>
  <si>
    <t>ENSMUSG00000032440</t>
  </si>
  <si>
    <t>transforming growth factor, beta receptor II [Source:MGI Symbol;Acc:MGI:98729]</t>
  </si>
  <si>
    <t>Rbms3</t>
  </si>
  <si>
    <t>ENSMUSG00000039607</t>
  </si>
  <si>
    <t>RNA binding motif, single stranded interacting protein [Source:MGI Symbol;Acc:MGI:2444477]</t>
  </si>
  <si>
    <t>Gm17396</t>
  </si>
  <si>
    <t>ENSMUSG00000079669</t>
  </si>
  <si>
    <t>predicted gene, 17396 [Source:MGI Symbol;Acc:MGI:4937030]</t>
  </si>
  <si>
    <t>Azi2</t>
  </si>
  <si>
    <t>ENSMUSG00000039285</t>
  </si>
  <si>
    <t>5-azacytidine induced gene 2 [Source:MGI Symbol;Acc:MGI:1351332]</t>
  </si>
  <si>
    <t>Itga9</t>
  </si>
  <si>
    <t>ENSMUSG00000039115</t>
  </si>
  <si>
    <t>integrin alpha 9 [Source:MGI Symbol;Acc:MGI:104756]</t>
  </si>
  <si>
    <t>Vill</t>
  </si>
  <si>
    <t>ENSMUSG00000038775</t>
  </si>
  <si>
    <t>villin-like [Source:MGI Symbol;Acc:MGI:1201781]</t>
  </si>
  <si>
    <t>Plcd1</t>
  </si>
  <si>
    <t>ENSMUSG00000010660</t>
  </si>
  <si>
    <t>phospholipase C, delta 1 [Source:MGI Symbol;Acc:MGI:97614]</t>
  </si>
  <si>
    <t>Dlec1</t>
  </si>
  <si>
    <t>ENSMUSG00000038060</t>
  </si>
  <si>
    <t>deleted in lung and esophageal cancer 1 [Source:MGI Symbol;Acc:MGI:2443671]</t>
  </si>
  <si>
    <t>Acaa1b</t>
  </si>
  <si>
    <t>ENSMUSG00000010651</t>
  </si>
  <si>
    <t>acetyl-Coenzyme A acyltransferase 1B [Source:MGI Symbol;Acc:MGI:3605455]</t>
  </si>
  <si>
    <t>Slc22a13</t>
  </si>
  <si>
    <t>ENSMUSG00000074028</t>
  </si>
  <si>
    <t>solute carrier family 22 (organic cation transporter), member 13 [Source:MGI Symbol;Acc:MGI:2143107]</t>
  </si>
  <si>
    <t>Acaa1a</t>
  </si>
  <si>
    <t>ENSMUSG00000036138</t>
  </si>
  <si>
    <t>acetyl-Coenzyme A acyltransferase 1A [Source:MGI Symbol;Acc:MGI:2148491]</t>
  </si>
  <si>
    <t>Xylb</t>
  </si>
  <si>
    <t>ENSMUSG00000035769</t>
  </si>
  <si>
    <t>xylulokinase homolog (H. influenzae) [Source:MGI Symbol;Acc:MGI:2142985]</t>
  </si>
  <si>
    <t>Exog</t>
  </si>
  <si>
    <t>ENSMUSG00000042787</t>
  </si>
  <si>
    <t>endo/exonuclease (5'-3'), endonuclease G- like [Source:MGI Symbol;Acc:MGI:2143333]</t>
  </si>
  <si>
    <t>Cx3cr1</t>
  </si>
  <si>
    <t>ENSMUSG00000052336</t>
  </si>
  <si>
    <t>chemokine (C-X3-C motif) receptor 1 [Source:MGI Symbol;Acc:MGI:1333815]</t>
  </si>
  <si>
    <t>Gorasp1</t>
  </si>
  <si>
    <t>ENSMUSG00000032513</t>
  </si>
  <si>
    <t>golgi reassembly stacking protein 1 [Source:MGI Symbol;Acc:MGI:1921748]</t>
  </si>
  <si>
    <t>Slc25a38</t>
  </si>
  <si>
    <t>ENSMUSG00000032519</t>
  </si>
  <si>
    <t>solute carrier family 25, member 38 [Source:MGI Symbol;Acc:MGI:2384782]</t>
  </si>
  <si>
    <t>D830035M03Rik</t>
  </si>
  <si>
    <t>ENSMUSG00000111828</t>
  </si>
  <si>
    <t>RIKEN cDNA D830035M03 gene [Source:MGI Symbol;Acc:MGI:2686558]</t>
  </si>
  <si>
    <t>Cck</t>
  </si>
  <si>
    <t>ENSMUSG00000032532</t>
  </si>
  <si>
    <t>cholecystokinin [Source:MGI Symbol;Acc:MGI:88297]</t>
  </si>
  <si>
    <t>Ss18l2</t>
  </si>
  <si>
    <t>ENSMUSG00000032526</t>
  </si>
  <si>
    <t>SS18, nBAF chromatin remodeling complex subunit like 2 [Source:MGI Symbol;Acc:MGI:1349474]</t>
  </si>
  <si>
    <t>Nktr</t>
  </si>
  <si>
    <t>ENSMUSG00000032525</t>
  </si>
  <si>
    <t>natural killer tumor recognition sequence [Source:MGI Symbol;Acc:MGI:97346]</t>
  </si>
  <si>
    <t>Zfp651</t>
  </si>
  <si>
    <t>ENSMUSG00000013419</t>
  </si>
  <si>
    <t>zinc finger protein 651 [Source:MGI Symbol;Acc:MGI:2670992]</t>
  </si>
  <si>
    <t>Hhatl</t>
  </si>
  <si>
    <t>ENSMUSG00000032523</t>
  </si>
  <si>
    <t>hedgehog acyltransferase-like [Source:MGI Symbol;Acc:MGI:1922020]</t>
  </si>
  <si>
    <t>Higd1a</t>
  </si>
  <si>
    <t>ENSMUSG00000038412</t>
  </si>
  <si>
    <t>HIG1 domain family, member 1A [Source:MGI Symbol;Acc:MGI:1930666]</t>
  </si>
  <si>
    <t>A730085K08Rik</t>
  </si>
  <si>
    <t>ENSMUSG00000093598</t>
  </si>
  <si>
    <t>RIKEN cDNA A730085K08 gene [Source:MGI Symbol;Acc:MGI:3605633]</t>
  </si>
  <si>
    <t>Gm35549</t>
  </si>
  <si>
    <t>ENSMUSG00000107504</t>
  </si>
  <si>
    <t>predicted gene, 35549 [Source:MGI Symbol;Acc:MGI:5594708]</t>
  </si>
  <si>
    <t>Kif15</t>
  </si>
  <si>
    <t>ENSMUSG00000036768</t>
  </si>
  <si>
    <t>kinesin family member 15 [Source:MGI Symbol;Acc:MGI:1098258]</t>
  </si>
  <si>
    <t>Tmem42</t>
  </si>
  <si>
    <t>ENSMUSG00000066233</t>
  </si>
  <si>
    <t>transmembrane protein 42 [Source:MGI Symbol;Acc:MGI:1277176]</t>
  </si>
  <si>
    <t>Gm49323</t>
  </si>
  <si>
    <t>ENSMUSG00000111789</t>
  </si>
  <si>
    <t>predicted gene, 49323 [Source:MGI Symbol;Acc:MGI:6121505]</t>
  </si>
  <si>
    <t>Exosc7</t>
  </si>
  <si>
    <t>ENSMUSG00000025785</t>
  </si>
  <si>
    <t>exosome component 7 [Source:MGI Symbol;Acc:MGI:1913696]</t>
  </si>
  <si>
    <t>Tmem158</t>
  </si>
  <si>
    <t>ENSMUSG00000054871</t>
  </si>
  <si>
    <t>transmembrane protein 158 [Source:MGI Symbol;Acc:MGI:1919559]</t>
  </si>
  <si>
    <t>Gm47162</t>
  </si>
  <si>
    <t>ENSMUSG00000111371</t>
  </si>
  <si>
    <t>predicted gene, 47162 [Source:MGI Symbol;Acc:MGI:6095937]</t>
  </si>
  <si>
    <t>Slc6a20b</t>
  </si>
  <si>
    <t>ENSMUSG00000025243</t>
  </si>
  <si>
    <t>solute carrier family 6 (neurotransmitter transporter), member 20B [Source:MGI Symbol;Acc:MGI:1336891]</t>
  </si>
  <si>
    <t>Gm17120</t>
  </si>
  <si>
    <t>ENSMUSG00000091172</t>
  </si>
  <si>
    <t>predicted gene 17120 [Source:MGI Symbol;Acc:MGI:4937947]</t>
  </si>
  <si>
    <t>Lztfl1</t>
  </si>
  <si>
    <t>ENSMUSG00000025245</t>
  </si>
  <si>
    <t>leucine zipper transcription factor-like 1 [Source:MGI Symbol;Acc:MGI:1934860]</t>
  </si>
  <si>
    <t>Cxcr6</t>
  </si>
  <si>
    <t>ENSMUSG00000048521</t>
  </si>
  <si>
    <t>chemokine (C-X-C motif) receptor 6 [Source:MGI Symbol;Acc:MGI:1934582]</t>
  </si>
  <si>
    <t>Ccr1</t>
  </si>
  <si>
    <t>ENSMUSG00000025804</t>
  </si>
  <si>
    <t>chemokine (C-C motif) receptor 1 [Source:MGI Symbol;Acc:MGI:104618]</t>
  </si>
  <si>
    <t>Ccr2</t>
  </si>
  <si>
    <t>ENSMUSG00000049103</t>
  </si>
  <si>
    <t>chemokine (C-C motif) receptor 2 [Source:MGI Symbol;Acc:MGI:106185]</t>
  </si>
  <si>
    <t>Ccr5</t>
  </si>
  <si>
    <t>ENSMUSG00000079227</t>
  </si>
  <si>
    <t>chemokine (C-C motif) receptor 5 [Source:MGI Symbol;Acc:MGI:107182]</t>
  </si>
  <si>
    <t>Iyd</t>
  </si>
  <si>
    <t>ENSMUSG00000019762</t>
  </si>
  <si>
    <t>iodotyrosine deiodinase [Source:MGI Symbol;Acc:MGI:1917587]</t>
  </si>
  <si>
    <t>Plekhg1</t>
  </si>
  <si>
    <t>ENSMUSG00000040624</t>
  </si>
  <si>
    <t>pleckstrin homology domain containing, family G (with RhoGef domain) member 1 [Source:MGI Symbol;Acc:MGI:2676551]</t>
  </si>
  <si>
    <t>Mthfd1l</t>
  </si>
  <si>
    <t>ENSMUSG00000040675</t>
  </si>
  <si>
    <t>methylenetetrahydrofolate dehydrogenase (NADP+ dependent) 1-like [Source:MGI Symbol;Acc:MGI:1924836]</t>
  </si>
  <si>
    <t>Akap12</t>
  </si>
  <si>
    <t>ENSMUSG00000038587</t>
  </si>
  <si>
    <t>A kinase (PRKA) anchor protein (gravin) 12 [Source:MGI Symbol;Acc:MGI:1932576]</t>
  </si>
  <si>
    <t>Rmnd1</t>
  </si>
  <si>
    <t>ENSMUSG00000019763</t>
  </si>
  <si>
    <t>required for meiotic nuclear division 1 homolog [Source:MGI Symbol;Acc:MGI:1913334]</t>
  </si>
  <si>
    <t>Gm16153</t>
  </si>
  <si>
    <t>ENSMUSG00000085687</t>
  </si>
  <si>
    <t>predicted gene 16153 [Source:MGI Symbol;Acc:MGI:3802057]</t>
  </si>
  <si>
    <t>Esr1</t>
  </si>
  <si>
    <t>ENSMUSG00000019768</t>
  </si>
  <si>
    <t>estrogen receptor 1 (alpha) [Source:MGI Symbol;Acc:MGI:1352467]</t>
  </si>
  <si>
    <t>Syne1</t>
  </si>
  <si>
    <t>ENSMUSG00000096054</t>
  </si>
  <si>
    <t>spectrin repeat containing, nuclear envelope 1 [Source:MGI Symbol;Acc:MGI:1927152]</t>
  </si>
  <si>
    <t>Fbxo5</t>
  </si>
  <si>
    <t>ENSMUSG00000019773</t>
  </si>
  <si>
    <t>F-box protein 5 [Source:MGI Symbol;Acc:MGI:1914391]</t>
  </si>
  <si>
    <t>Cnksr3</t>
  </si>
  <si>
    <t>ENSMUSG00000015202</t>
  </si>
  <si>
    <t>Cnksr family member 3 [Source:MGI Symbol;Acc:MGI:2674130]</t>
  </si>
  <si>
    <t>Ulbp1</t>
  </si>
  <si>
    <t>ENSMUSG00000079685</t>
  </si>
  <si>
    <t>UL16 binding protein 1 [Source:MGI Symbol;Acc:MGI:1925027]</t>
  </si>
  <si>
    <t>Pcmt1</t>
  </si>
  <si>
    <t>ENSMUSG00000019795</t>
  </si>
  <si>
    <t>protein-L-isoaspartate (D-aspartate) O- methyltransferase 1 [Source:MGI Symbol;Acc:MGI:97502]</t>
  </si>
  <si>
    <t>Ginm1</t>
  </si>
  <si>
    <t>ENSMUSG00000040006</t>
  </si>
  <si>
    <t>glycoprotein integral membrane 1 [Source:MGI Symbol;Acc:MGI:2384905]</t>
  </si>
  <si>
    <t>Ust</t>
  </si>
  <si>
    <t>ENSMUSG00000047712</t>
  </si>
  <si>
    <t>uronyl-2-sulfotransferase [Source:MGI Symbol;Acc:MGI:2442406]</t>
  </si>
  <si>
    <t>Gm26674</t>
  </si>
  <si>
    <t>ENSMUSG00000097597</t>
  </si>
  <si>
    <t>predicted gene, 26674 [Source:MGI Symbol;Acc:MGI:5477168]</t>
  </si>
  <si>
    <t>Gm48727</t>
  </si>
  <si>
    <t>ENSMUSG00000111731</t>
  </si>
  <si>
    <t>predicted gene, 48727 [Source:MGI Symbol;Acc:MGI:6098386]</t>
  </si>
  <si>
    <t>Samd5</t>
  </si>
  <si>
    <t>ENSMUSG00000060487</t>
  </si>
  <si>
    <t>sterile alpha motif domain containing 5 [Source:MGI Symbol;Acc:MGI:2444815]</t>
  </si>
  <si>
    <t>Shprh</t>
  </si>
  <si>
    <t>ENSMUSG00000090112</t>
  </si>
  <si>
    <t>SNF2 histone linker PHD RING helicase [Source:MGI Symbol;Acc:MGI:1917581]</t>
  </si>
  <si>
    <t>Epm2a</t>
  </si>
  <si>
    <t>ENSMUSG00000055493</t>
  </si>
  <si>
    <t>epilepsy, progressive myoclonic epilepsy, type 2 gene alpha [Source:MGI Symbol;Acc:MGI:1341085]</t>
  </si>
  <si>
    <t>Utrn</t>
  </si>
  <si>
    <t>ENSMUSG00000019820</t>
  </si>
  <si>
    <t>utrophin [Source:MGI Symbol;Acc:MGI:104631]</t>
  </si>
  <si>
    <t>Stx11</t>
  </si>
  <si>
    <t>ENSMUSG00000039232</t>
  </si>
  <si>
    <t>syntaxin 11 [Source:MGI Symbol;Acc:MGI:1921982]</t>
  </si>
  <si>
    <t>Sf3b5</t>
  </si>
  <si>
    <t>ENSMUSG00000078348</t>
  </si>
  <si>
    <t>splicing factor 3b, subunit 5 [Source:MGI Symbol;Acc:MGI:1913375]</t>
  </si>
  <si>
    <t>Plagl1</t>
  </si>
  <si>
    <t>ENSMUSG00000019817</t>
  </si>
  <si>
    <t>pleiomorphic adenoma gene-like 1 [Source:MGI Symbol;Acc:MGI:1100874]</t>
  </si>
  <si>
    <t>Phactr2</t>
  </si>
  <si>
    <t>ENSMUSG00000062866</t>
  </si>
  <si>
    <t>phosphatase and actin regulator 2 [Source:MGI Symbol;Acc:MGI:2446138]</t>
  </si>
  <si>
    <t>Aig1</t>
  </si>
  <si>
    <t>ENSMUSG00000019806</t>
  </si>
  <si>
    <t>androgen-induced 1 [Source:MGI Symbol;Acc:MGI:1913503]</t>
  </si>
  <si>
    <t>Hivep2</t>
  </si>
  <si>
    <t>ENSMUSG00000015501</t>
  </si>
  <si>
    <t>human immunodeficiency virus type I enhancer binding protein 2 [Source:MGI Symbol;Acc:MGI:1338076]</t>
  </si>
  <si>
    <t>Adgrg6</t>
  </si>
  <si>
    <t>ENSMUSG00000039116</t>
  </si>
  <si>
    <t>adhesion G protein-coupled receptor G6 [Source:MGI Symbol;Acc:MGI:1916151]</t>
  </si>
  <si>
    <t>Gm46212</t>
  </si>
  <si>
    <t>ENSMUSG00000111888</t>
  </si>
  <si>
    <t>predicted gene, 46212 [Source:MGI Symbol;Acc:MGI:5825849]</t>
  </si>
  <si>
    <t>Hebp2</t>
  </si>
  <si>
    <t>ENSMUSG00000019853</t>
  </si>
  <si>
    <t>heme binding protein 2 [Source:MGI Symbol;Acc:MGI:1860084]</t>
  </si>
  <si>
    <t>Arfgef3</t>
  </si>
  <si>
    <t>ENSMUSG00000019852</t>
  </si>
  <si>
    <t>ARFGEF family member 3 [Source:MGI Symbol;Acc:MGI:106387]</t>
  </si>
  <si>
    <t>Perp</t>
  </si>
  <si>
    <t>ENSMUSG00000019851</t>
  </si>
  <si>
    <t>PERP, TP53 apoptosis effector [Source:MGI Symbol;Acc:MGI:1929938]</t>
  </si>
  <si>
    <t>Tnfaip3</t>
  </si>
  <si>
    <t>ENSMUSG00000019850</t>
  </si>
  <si>
    <t>tumor necrosis factor, alpha-induced protein 3 [Source:MGI Symbol;Acc:MGI:1196377]</t>
  </si>
  <si>
    <t>Ifngr1</t>
  </si>
  <si>
    <t>ENSMUSG00000020009</t>
  </si>
  <si>
    <t>interferon gamma receptor 1 [Source:MGI Symbol;Acc:MGI:107655]</t>
  </si>
  <si>
    <t>Pex7</t>
  </si>
  <si>
    <t>ENSMUSG00000020003</t>
  </si>
  <si>
    <t>peroxisomal biogenesis factor 7 [Source:MGI Symbol;Acc:MGI:1321392]</t>
  </si>
  <si>
    <t>Map3k5</t>
  </si>
  <si>
    <t>ENSMUSG00000071369</t>
  </si>
  <si>
    <t>mitogen-activated protein kinase kinase kinase 5 [Source:MGI Symbol;Acc:MGI:1346876]</t>
  </si>
  <si>
    <t>Bclaf1</t>
  </si>
  <si>
    <t>ENSMUSG00000037608</t>
  </si>
  <si>
    <t>BCL2-associated transcription factor 1 [Source:MGI Symbol;Acc:MGI:1917580]</t>
  </si>
  <si>
    <t>Mtfr2</t>
  </si>
  <si>
    <t>ENSMUSG00000019992</t>
  </si>
  <si>
    <t>mitochondrial fission regulator 2 [Source:MGI Symbol;Acc:MGI:1919054]</t>
  </si>
  <si>
    <t>Ahi1</t>
  </si>
  <si>
    <t>ENSMUSG00000019986</t>
  </si>
  <si>
    <t>Abelson helper integration site 1 [Source:MGI Symbol;Acc:MGI:87971]</t>
  </si>
  <si>
    <t>Hbs1l</t>
  </si>
  <si>
    <t>ENSMUSG00000019977</t>
  </si>
  <si>
    <t>Hbs1-like (S. cerevisiae) [Source:MGI Symbol;Acc:MGI:1891704]</t>
  </si>
  <si>
    <t>Aldh8a1</t>
  </si>
  <si>
    <t>ENSMUSG00000037542</t>
  </si>
  <si>
    <t>aldehyde dehydrogenase 8 family, member A1 [Source:MGI Symbol;Acc:MGI:2653900]</t>
  </si>
  <si>
    <t>Raet1e</t>
  </si>
  <si>
    <t>ENSMUSG00000053219</t>
  </si>
  <si>
    <t>retinoic acid early transcript 1E [Source:MGI Symbol;Acc:MGI:2675273]</t>
  </si>
  <si>
    <t>H60b</t>
  </si>
  <si>
    <t>ENSMUSG00000075297</t>
  </si>
  <si>
    <t>histocompatibility 60b [Source:MGI Symbol;Acc:MGI:3649078]</t>
  </si>
  <si>
    <t>Raet1d</t>
  </si>
  <si>
    <t>ENSMUSG00000078452</t>
  </si>
  <si>
    <t>retinoic acid early transcript delta [Source:MGI Symbol;Acc:MGI:1861032]</t>
  </si>
  <si>
    <t>Slc2a12</t>
  </si>
  <si>
    <t>ENSMUSG00000037490</t>
  </si>
  <si>
    <t>solute carrier family 2 (facilitated glucose transporter), member 12 [Source:MGI Symbol;Acc:MGI:3052471]</t>
  </si>
  <si>
    <t>Slc18b1</t>
  </si>
  <si>
    <t>ENSMUSG00000037455</t>
  </si>
  <si>
    <t>solute carrier family 18, subfamily B, member 1 [Source:MGI Symbol;Acc:MGI:1923556]</t>
  </si>
  <si>
    <t>Vnn3</t>
  </si>
  <si>
    <t>ENSMUSG00000020010</t>
  </si>
  <si>
    <t>vanin 3 [Source:MGI Symbol;Acc:MGI:1347055]</t>
  </si>
  <si>
    <t>Gm40614</t>
  </si>
  <si>
    <t>ENSMUSG00000085451</t>
  </si>
  <si>
    <t>predicted gene, 40614 [Source:MGI Symbol;Acc:MGI:5623499]</t>
  </si>
  <si>
    <t>Stx7</t>
  </si>
  <si>
    <t>ENSMUSG00000019998</t>
  </si>
  <si>
    <t>syntaxin 7 [Source:MGI Symbol;Acc:MGI:1858210]</t>
  </si>
  <si>
    <t>Moxd1</t>
  </si>
  <si>
    <t>ENSMUSG00000020000</t>
  </si>
  <si>
    <t>monooxygenase, DBH-like 1 [Source:MGI Symbol;Acc:MGI:1921582]</t>
  </si>
  <si>
    <t>Gm15270</t>
  </si>
  <si>
    <t>ENSMUSG00000087400</t>
  </si>
  <si>
    <t>predicted gene 15270 [Source:MGI Symbol;Acc:MGI:3705149]</t>
  </si>
  <si>
    <t>Ccn2</t>
  </si>
  <si>
    <t>ENSMUSG00000019997</t>
  </si>
  <si>
    <t>cellular communication network factor 2 [Source:MGI Symbol;Acc:MGI:95537]</t>
  </si>
  <si>
    <t>Enpp3</t>
  </si>
  <si>
    <t>ENSMUSG00000019989</t>
  </si>
  <si>
    <t>ectonucleotide pyrophosphatase/phosphodiesterase 3 [Source:MGI Symbol;Acc:MGI:2143702]</t>
  </si>
  <si>
    <t>Arg1</t>
  </si>
  <si>
    <t>ENSMUSG00000019987</t>
  </si>
  <si>
    <t>arginase, liver [Source:MGI Symbol;Acc:MGI:88070]</t>
  </si>
  <si>
    <t>Epb41l2</t>
  </si>
  <si>
    <t>ENSMUSG00000019978</t>
  </si>
  <si>
    <t>erythrocyte membrane protein band 4.1 like 2 [Source:MGI Symbol;Acc:MGI:103009]</t>
  </si>
  <si>
    <t>Smlr1</t>
  </si>
  <si>
    <t>ENSMUSG00000096546</t>
  </si>
  <si>
    <t>small leucine-rich protein 1 [Source:MGI Symbol;Acc:MGI:1922856]</t>
  </si>
  <si>
    <t>Tmem200a</t>
  </si>
  <si>
    <t>ENSMUSG00000049420</t>
  </si>
  <si>
    <t>transmembrane protein 200A [Source:MGI Symbol;Acc:MGI:1924470]</t>
  </si>
  <si>
    <t>Arhgap18</t>
  </si>
  <si>
    <t>ENSMUSG00000039031</t>
  </si>
  <si>
    <t>Rho GTPase activating protein 18 [Source:MGI Symbol;Acc:MGI:1921160]</t>
  </si>
  <si>
    <t>Ptprk</t>
  </si>
  <si>
    <t>ENSMUSG00000019889</t>
  </si>
  <si>
    <t>protein tyrosine phosphatase, receptor type, K [Source:MGI Symbol;Acc:MGI:103310]</t>
  </si>
  <si>
    <t>Themis</t>
  </si>
  <si>
    <t>ENSMUSG00000049109</t>
  </si>
  <si>
    <t>thymocyte selection associated [Source:MGI Symbol;Acc:MGI:2443552]</t>
  </si>
  <si>
    <t>Echdc1</t>
  </si>
  <si>
    <t>ENSMUSG00000019883</t>
  </si>
  <si>
    <t>enoyl Coenzyme A hydratase domain containing 1 [Source:MGI Symbol;Acc:MGI:1277169]</t>
  </si>
  <si>
    <t>Rnf146</t>
  </si>
  <si>
    <t>ENSMUSG00000038876</t>
  </si>
  <si>
    <t>ring finger protein 146 [Source:MGI Symbol;Acc:MGI:1915281]</t>
  </si>
  <si>
    <t>Gm47483</t>
  </si>
  <si>
    <t>ENSMUSG00000111496</t>
  </si>
  <si>
    <t>predicted gene, 47483 [Source:MGI Symbol;Acc:MGI:6096458]</t>
  </si>
  <si>
    <t>Cenpw</t>
  </si>
  <si>
    <t>ENSMUSG00000075266</t>
  </si>
  <si>
    <t>centromere protein W [Source:MGI Symbol;Acc:MGI:1913561]</t>
  </si>
  <si>
    <t>Gm20300</t>
  </si>
  <si>
    <t>ENSMUSG00000111080</t>
  </si>
  <si>
    <t>predicted gene, 20300 [Source:MGI Symbol;Acc:MGI:5012485]</t>
  </si>
  <si>
    <t>Hint3</t>
  </si>
  <si>
    <t>ENSMUSG00000019791</t>
  </si>
  <si>
    <t>histidine triad nucleotide binding protein 3 [Source:MGI Symbol;Acc:MGI:1914097]</t>
  </si>
  <si>
    <t>Calhm5</t>
  </si>
  <si>
    <t>ENSMUSG00000049872</t>
  </si>
  <si>
    <t>calcium homeostasis modulator family member 5 [Source:MGI Symbol;Acc:MGI:2143897]</t>
  </si>
  <si>
    <t>Calhm6</t>
  </si>
  <si>
    <t>ENSMUSG00000046031</t>
  </si>
  <si>
    <t>calcium homeostasis modulator family member 6 [Source:MGI Symbol;Acc:MGI:2443082]</t>
  </si>
  <si>
    <t>Dse</t>
  </si>
  <si>
    <t>ENSMUSG00000039497</t>
  </si>
  <si>
    <t>dermatan sulfate epimerase [Source:MGI Symbol;Acc:MGI:2443455]</t>
  </si>
  <si>
    <t>Nt5dc1</t>
  </si>
  <si>
    <t>ENSMUSG00000039480</t>
  </si>
  <si>
    <t>5'-nucleotidase domain containing 1 [Source:MGI Symbol;Acc:MGI:2442446]</t>
  </si>
  <si>
    <t>Col10a1</t>
  </si>
  <si>
    <t>ENSMUSG00000039462</t>
  </si>
  <si>
    <t>collagen, type X, alpha 1 [Source:MGI Symbol;Acc:MGI:88445]</t>
  </si>
  <si>
    <t>Frk</t>
  </si>
  <si>
    <t>ENSMUSG00000019779</t>
  </si>
  <si>
    <t>fyn-related kinase [Source:MGI Symbol;Acc:MGI:103265]</t>
  </si>
  <si>
    <t>Marcks</t>
  </si>
  <si>
    <t>ENSMUSG00000069662</t>
  </si>
  <si>
    <t>myristoylated alanine rich protein kinase C substrate [Source:MGI Symbol;Acc:MGI:96907]</t>
  </si>
  <si>
    <t>Lama4</t>
  </si>
  <si>
    <t>ENSMUSG00000019846</t>
  </si>
  <si>
    <t>laminin, alpha 4 [Source:MGI Symbol;Acc:MGI:109321]</t>
  </si>
  <si>
    <t>Tube1</t>
  </si>
  <si>
    <t>ENSMUSG00000019845</t>
  </si>
  <si>
    <t>tubulin, epsilon 1 [Source:MGI Symbol;Acc:MGI:1919174]</t>
  </si>
  <si>
    <t>4930547M16Rik</t>
  </si>
  <si>
    <t>ENSMUSG00000097890</t>
  </si>
  <si>
    <t>RIKEN cDNA 4930547M16 gene [Source:MGI Symbol;Acc:MGI:1922549]</t>
  </si>
  <si>
    <t>Mfsd4b5</t>
  </si>
  <si>
    <t>ENSMUSG00000038528</t>
  </si>
  <si>
    <t>major facilitator superfamily domain containing 4B5 [Source:MGI Symbol;Acc:MGI:2446139]</t>
  </si>
  <si>
    <t>Mfsd4b1</t>
  </si>
  <si>
    <t>ENSMUSG00000038522</t>
  </si>
  <si>
    <t>major facilitator superfamily domain containing 4B1 [Source:MGI Symbol;Acc:MGI:2143575]</t>
  </si>
  <si>
    <t>Slc16a10</t>
  </si>
  <si>
    <t>ENSMUSG00000019838</t>
  </si>
  <si>
    <t>solute carrier family 16 (monocarboxylic acid transporters), member 10 [Source:MGI Symbol;Acc:MGI:1919722]</t>
  </si>
  <si>
    <t>Gm31992</t>
  </si>
  <si>
    <t>ENSMUSG00000110781</t>
  </si>
  <si>
    <t>predicted gene, 31992 [Source:MGI Symbol;Acc:MGI:5591151]</t>
  </si>
  <si>
    <t>Rpf2</t>
  </si>
  <si>
    <t>ENSMUSG00000038510</t>
  </si>
  <si>
    <t>ribosome production factor 2 homolog [Source:MGI Symbol;Acc:MGI:1914489]</t>
  </si>
  <si>
    <t>Ddo</t>
  </si>
  <si>
    <t>ENSMUSG00000063428</t>
  </si>
  <si>
    <t>D-aspartate oxidase [Source:MGI Symbol;Acc:MGI:1925528]</t>
  </si>
  <si>
    <t>Fig4</t>
  </si>
  <si>
    <t>ENSMUSG00000038417</t>
  </si>
  <si>
    <t>FIG4 phosphoinositide 5-phosphatase [Source:MGI Symbol;Acc:MGI:2143585]</t>
  </si>
  <si>
    <t>Mical1</t>
  </si>
  <si>
    <t>ENSMUSG00000019823</t>
  </si>
  <si>
    <t>microtubule associated monooxygenase, calponin and LIM domain containing 1 [Source:MGI Symbol;Acc:MGI:2385847]</t>
  </si>
  <si>
    <t>Smpd2</t>
  </si>
  <si>
    <t>ENSMUSG00000019822</t>
  </si>
  <si>
    <t>sphingomyelin phosphodiesterase 2, neutral [Source:MGI Symbol;Acc:MGI:1278330]</t>
  </si>
  <si>
    <t>Ppil6</t>
  </si>
  <si>
    <t>ENSMUSG00000078451</t>
  </si>
  <si>
    <t>peptidylprolyl isomerase (cyclophilin)-like 6 [Source:MGI Symbol;Acc:MGI:1920325]</t>
  </si>
  <si>
    <t>Cd164</t>
  </si>
  <si>
    <t>ENSMUSG00000019818</t>
  </si>
  <si>
    <t>CD164 antigen [Source:MGI Symbol;Acc:MGI:1859568]</t>
  </si>
  <si>
    <t>5730435O14Rik</t>
  </si>
  <si>
    <t>ENSMUSG00000091370</t>
  </si>
  <si>
    <t>RIKEN cDNA 5730435O14 gene [Source:MGI Symbol;Acc:MGI:1917788]</t>
  </si>
  <si>
    <t>Sesn1</t>
  </si>
  <si>
    <t>ENSMUSG00000038332</t>
  </si>
  <si>
    <t>sestrin 1 [Source:MGI Symbol;Acc:MGI:2155278]</t>
  </si>
  <si>
    <t>Afg1l</t>
  </si>
  <si>
    <t>ENSMUSG00000038302</t>
  </si>
  <si>
    <t>AFG1 like ATPase [Source:MGI Symbol;Acc:MGI:2148801]</t>
  </si>
  <si>
    <t>Snx3</t>
  </si>
  <si>
    <t>ENSMUSG00000019804</t>
  </si>
  <si>
    <t>sorting nexin 3 [Source:MGI Symbol;Acc:MGI:1860188]</t>
  </si>
  <si>
    <t>Gm15199</t>
  </si>
  <si>
    <t>ENSMUSG00000086428</t>
  </si>
  <si>
    <t>predicted gene 15199 [Source:MGI Symbol;Acc:MGI:3705141]</t>
  </si>
  <si>
    <t>Scml4</t>
  </si>
  <si>
    <t>ENSMUSG00000044770</t>
  </si>
  <si>
    <t>Scm polycomb group protein like 4 [Source:MGI Symbol;Acc:MGI:2446140]</t>
  </si>
  <si>
    <t>Pdss2</t>
  </si>
  <si>
    <t>ENSMUSG00000038240</t>
  </si>
  <si>
    <t>prenyl (solanesyl) diphosphate synthase, subunit 2 [Source:MGI Symbol;Acc:MGI:1918615]</t>
  </si>
  <si>
    <t>Gm9803</t>
  </si>
  <si>
    <t>ENSMUSG00000045886</t>
  </si>
  <si>
    <t>predicted gene 9803 [Source:MGI Symbol;Acc:MGI:3704359]</t>
  </si>
  <si>
    <t>Mtres1</t>
  </si>
  <si>
    <t>ENSMUSG00000019797</t>
  </si>
  <si>
    <t>mitochondrial transcription rescue factor 1 [Source:MGI Symbol;Acc:MGI:1915101]</t>
  </si>
  <si>
    <t>Cd24a</t>
  </si>
  <si>
    <t>ENSMUSG00000047139</t>
  </si>
  <si>
    <t>CD24a antigen [Source:MGI Symbol;Acc:MGI:88323]</t>
  </si>
  <si>
    <t>Rtn4ip1</t>
  </si>
  <si>
    <t>ENSMUSG00000019864</t>
  </si>
  <si>
    <t>reticulon 4 interacting protein 1 [Source:MGI Symbol;Acc:MGI:2178759]</t>
  </si>
  <si>
    <t>Atg5</t>
  </si>
  <si>
    <t>ENSMUSG00000038160</t>
  </si>
  <si>
    <t>autophagy related 5 [Source:MGI Symbol;Acc:MGI:1277186]</t>
  </si>
  <si>
    <t>Gm48065</t>
  </si>
  <si>
    <t>ENSMUSG00000111116</t>
  </si>
  <si>
    <t>predicted gene, 48065 [Source:MGI Symbol;Acc:MGI:6097392]</t>
  </si>
  <si>
    <t>Hace1</t>
  </si>
  <si>
    <t>ENSMUSG00000038822</t>
  </si>
  <si>
    <t>HECT domain and ankyrin repeat containing, E3 ubiquitin protein ligase 1 [Source:MGI Symbol;Acc:MGI:2446110]</t>
  </si>
  <si>
    <t>Gm49339</t>
  </si>
  <si>
    <t>ENSMUSG00000062593</t>
  </si>
  <si>
    <t>predicted gene, 49339 [Source:MGI Symbol;Acc:MGI:6121530]</t>
  </si>
  <si>
    <t>Lilr4b</t>
  </si>
  <si>
    <t>ENSMUSG00000112023</t>
  </si>
  <si>
    <t>leukocyte immunoglobulin-like receptor, subfamily B, member 4B [Source:MGI Symbol;Acc:MGI:102702]</t>
  </si>
  <si>
    <t>Gm40645</t>
  </si>
  <si>
    <t>ENSMUSG00000112766</t>
  </si>
  <si>
    <t>predicted gene, 40645 [Source:MGI Symbol;Acc:MGI:5623530]</t>
  </si>
  <si>
    <t>Lilrb4a</t>
  </si>
  <si>
    <t>ENSMUSG00000112148</t>
  </si>
  <si>
    <t>leukocyte immunoglobulin-like receptor, subfamily B, member 4A [Source:MGI Symbol;Acc:MGI:102701]</t>
  </si>
  <si>
    <t>Vgll2</t>
  </si>
  <si>
    <t>ENSMUSG00000049641</t>
  </si>
  <si>
    <t>vestigial like family member 2 [Source:MGI Symbol;Acc:MGI:2447460]</t>
  </si>
  <si>
    <t>Ros1</t>
  </si>
  <si>
    <t>ENSMUSG00000019893</t>
  </si>
  <si>
    <t>Ros1 proto-oncogene [Source:MGI Symbol;Acc:MGI:97999]</t>
  </si>
  <si>
    <t>Nepn</t>
  </si>
  <si>
    <t>ENSMUSG00000038624</t>
  </si>
  <si>
    <t>nephrocan [Source:MGI Symbol;Acc:MGI:1913900]</t>
  </si>
  <si>
    <t>Nus1</t>
  </si>
  <si>
    <t>ENSMUSG00000023068</t>
  </si>
  <si>
    <t>NUS1 dehydrodolichyl diphosphate synthase subunit [Source:MGI Symbol;Acc:MGI:1196365]</t>
  </si>
  <si>
    <t>Slc35f1</t>
  </si>
  <si>
    <t>ENSMUSG00000038602</t>
  </si>
  <si>
    <t>solute carrier family 35, member F1 [Source:MGI Symbol;Acc:MGI:2139810]</t>
  </si>
  <si>
    <t>Man1a</t>
  </si>
  <si>
    <t>ENSMUSG00000003746</t>
  </si>
  <si>
    <t>mannosidase 1, alpha [Source:MGI Symbol;Acc:MGI:104677]</t>
  </si>
  <si>
    <t>Msl3l2</t>
  </si>
  <si>
    <t>ENSMUSG00000047669</t>
  </si>
  <si>
    <t>MSL3 like 2 [Source:MGI Symbol;Acc:MGI:1920640]</t>
  </si>
  <si>
    <t>Gja1</t>
  </si>
  <si>
    <t>ENSMUSG00000050953</t>
  </si>
  <si>
    <t>gap junction protein, alpha 1 [Source:MGI Symbol;Acc:MGI:95713]</t>
  </si>
  <si>
    <t>Serinc1</t>
  </si>
  <si>
    <t>ENSMUSG00000019877</t>
  </si>
  <si>
    <t>serine incorporator 1 [Source:MGI Symbol;Acc:MGI:1926228]</t>
  </si>
  <si>
    <t>Fabp7</t>
  </si>
  <si>
    <t>ENSMUSG00000019874</t>
  </si>
  <si>
    <t>fatty acid binding protein 7, brain [Source:MGI Symbol;Acc:MGI:101916]</t>
  </si>
  <si>
    <t>Gcc2</t>
  </si>
  <si>
    <t>ENSMUSG00000038039</t>
  </si>
  <si>
    <t>GRIP and coiled-coil domain containing 2 [Source:MGI Symbol;Acc:MGI:1917547]</t>
  </si>
  <si>
    <t>Lims1</t>
  </si>
  <si>
    <t>ENSMUSG00000019920</t>
  </si>
  <si>
    <t>LIM and senescent cell antigen-like domains 1 [Source:MGI Symbol;Acc:MGI:1195263]</t>
  </si>
  <si>
    <t>Sh3rf3</t>
  </si>
  <si>
    <t>ENSMUSG00000037990</t>
  </si>
  <si>
    <t>SH3 domain containing ring finger 3 [Source:MGI Symbol;Acc:MGI:2444637]</t>
  </si>
  <si>
    <t>Septin10</t>
  </si>
  <si>
    <t>ENSMUSG00000019917</t>
  </si>
  <si>
    <t>septin 10 [Source:MGI Symbol;Acc:MGI:1918110]</t>
  </si>
  <si>
    <t>Sowahc</t>
  </si>
  <si>
    <t>ENSMUSG00000098188</t>
  </si>
  <si>
    <t>sosondowah ankyrin repeat domain family member C [Source:MGI Symbol;Acc:MGI:3606051]</t>
  </si>
  <si>
    <t>Oit3</t>
  </si>
  <si>
    <t>ENSMUSG00000009654</t>
  </si>
  <si>
    <t>oncoprotein induced transcript 3 [Source:MGI Symbol;Acc:MGI:1201782]</t>
  </si>
  <si>
    <t>Micu1</t>
  </si>
  <si>
    <t>ENSMUSG00000020111</t>
  </si>
  <si>
    <t>mitochondrial calcium uptake 1 [Source:MGI Symbol;Acc:MGI:2384909]</t>
  </si>
  <si>
    <t>Dnajb12</t>
  </si>
  <si>
    <t>ENSMUSG00000020109</t>
  </si>
  <si>
    <t>DnaJ heat shock protein family (Hsp40) member B12 [Source:MGI Symbol;Acc:MGI:1931881]</t>
  </si>
  <si>
    <t>Ddit4</t>
  </si>
  <si>
    <t>ENSMUSG00000020108</t>
  </si>
  <si>
    <t>DNA-damage-inducible transcript 4 [Source:MGI Symbol;Acc:MGI:1921997]</t>
  </si>
  <si>
    <t>Anapc16</t>
  </si>
  <si>
    <t>ENSMUSG00000020107</t>
  </si>
  <si>
    <t>anaphase promoting complex subunit 16 [Source:MGI Symbol;Acc:MGI:1289325]</t>
  </si>
  <si>
    <t>Ascc1</t>
  </si>
  <si>
    <t>ENSMUSG00000044475</t>
  </si>
  <si>
    <t>activating signal cointegrator 1 complex subunit 1 [Source:MGI Symbol;Acc:MGI:1916340]</t>
  </si>
  <si>
    <t>Spock2</t>
  </si>
  <si>
    <t>ENSMUSG00000058297</t>
  </si>
  <si>
    <t>sparc/osteonectin, cwcv and kazal-like domains proteoglycan 2 [Source:MGI Symbol;Acc:MGI:1891351]</t>
  </si>
  <si>
    <t>Cdh23</t>
  </si>
  <si>
    <t>ENSMUSG00000012819</t>
  </si>
  <si>
    <t>cadherin 23 (otocadherin) [Source:MGI Symbol;Acc:MGI:1890219]</t>
  </si>
  <si>
    <t>Vsir</t>
  </si>
  <si>
    <t>ENSMUSG00000020101</t>
  </si>
  <si>
    <t>V-set immunoregulatory receptor [Source:MGI Symbol;Acc:MGI:1921298]</t>
  </si>
  <si>
    <t>Slc29a3</t>
  </si>
  <si>
    <t>ENSMUSG00000020100</t>
  </si>
  <si>
    <t>solute carrier family 29 (nucleoside transporters), member 3 [Source:MGI Symbol;Acc:MGI:1918529]</t>
  </si>
  <si>
    <t>Unc5b</t>
  </si>
  <si>
    <t>ENSMUSG00000020099</t>
  </si>
  <si>
    <t>unc-5 netrin receptor B [Source:MGI Symbol;Acc:MGI:894703]</t>
  </si>
  <si>
    <t>Pcbd1</t>
  </si>
  <si>
    <t>ENSMUSG00000020098</t>
  </si>
  <si>
    <t>pterin 4 alpha carbinolamine dehydratase/dimerization cofactor of hepatocyte nuclear factor 1 alpha (TCF1) 1 [Source:MGI Symbol;Acc:MGI:94873]</t>
  </si>
  <si>
    <t>Sgpl1</t>
  </si>
  <si>
    <t>ENSMUSG00000020097</t>
  </si>
  <si>
    <t>sphingosine phosphate lyase 1 [Source:MGI Symbol;Acc:MGI:1261415]</t>
  </si>
  <si>
    <t>Pald1</t>
  </si>
  <si>
    <t>ENSMUSG00000020092</t>
  </si>
  <si>
    <t>phosphatase domain containing, paladin 1 [Source:MGI Symbol;Acc:MGI:1351623]</t>
  </si>
  <si>
    <t>Eif4ebp2</t>
  </si>
  <si>
    <t>ENSMUSG00000020091</t>
  </si>
  <si>
    <t>eukaryotic translation initiation factor 4E binding protein 2 [Source:MGI Symbol;Acc:MGI:109198]</t>
  </si>
  <si>
    <t>D830039M14Rik</t>
  </si>
  <si>
    <t>ENSMUSG00000043126</t>
  </si>
  <si>
    <t>RIKEN cDNA D830039M14 gene [Source:MGI Symbol;Acc:MGI:2445111]</t>
  </si>
  <si>
    <t>Lrrc20</t>
  </si>
  <si>
    <t>ENSMUSG00000037151</t>
  </si>
  <si>
    <t>leucine rich repeat containing 20 [Source:MGI Symbol;Acc:MGI:2387182]</t>
  </si>
  <si>
    <t>Tysnd1</t>
  </si>
  <si>
    <t>ENSMUSG00000020087</t>
  </si>
  <si>
    <t>trypsin domain containing 1 [Source:MGI Symbol;Acc:MGI:1919017]</t>
  </si>
  <si>
    <t>Tspan15</t>
  </si>
  <si>
    <t>ENSMUSG00000037031</t>
  </si>
  <si>
    <t>tetraspanin 15 [Source:MGI Symbol;Acc:MGI:1917673]</t>
  </si>
  <si>
    <t>Hk1</t>
  </si>
  <si>
    <t>ENSMUSG00000037012</t>
  </si>
  <si>
    <t>hexokinase 1 [Source:MGI Symbol;Acc:MGI:96103]</t>
  </si>
  <si>
    <t>Hkdc1</t>
  </si>
  <si>
    <t>ENSMUSG00000020080</t>
  </si>
  <si>
    <t>hexokinase domain containing 1 [Source:MGI Symbol;Acc:MGI:2384910]</t>
  </si>
  <si>
    <t>Supv3l1</t>
  </si>
  <si>
    <t>ENSMUSG00000020079</t>
  </si>
  <si>
    <t>suppressor of var1, 3-like 1 (S. cerevisiae) [Source:MGI Symbol;Acc:MGI:2441711]</t>
  </si>
  <si>
    <t>Ddx21</t>
  </si>
  <si>
    <t>ENSMUSG00000020075</t>
  </si>
  <si>
    <t>DEAD (Asp-Glu-Ala-Asp) box polypeptide 21 [Source:MGI Symbol;Acc:MGI:1860494]</t>
  </si>
  <si>
    <t>Slc25a16</t>
  </si>
  <si>
    <t>ENSMUSG00000071253</t>
  </si>
  <si>
    <t>solute carrier family 25 (mitochondrial carrier, Graves disease autoantigen), member 16 [Source:MGI Symbol;Acc:MGI:1920382]</t>
  </si>
  <si>
    <t>Pbld2</t>
  </si>
  <si>
    <t>ENSMUSG00000020072</t>
  </si>
  <si>
    <t>phenazine biosynthesis-like protein domain containing 2 [Source:MGI Symbol;Acc:MGI:1914557]</t>
  </si>
  <si>
    <t>Gm16143</t>
  </si>
  <si>
    <t>ENSMUSG00000087030</t>
  </si>
  <si>
    <t>predicted gene 16143 [Source:MGI Symbol;Acc:MGI:3801780]</t>
  </si>
  <si>
    <t>Pbld1</t>
  </si>
  <si>
    <t>ENSMUSG00000112129</t>
  </si>
  <si>
    <t>phenazine biosynthesis-like protein domain containing 1 [Source:MGI Symbol;Acc:MGI:1915621]</t>
  </si>
  <si>
    <t>Gm48072</t>
  </si>
  <si>
    <t>ENSMUSG00000112374</t>
  </si>
  <si>
    <t>predicted gene, 48072 [Source:MGI Symbol;Acc:MGI:6097403]</t>
  </si>
  <si>
    <t>Atoh7</t>
  </si>
  <si>
    <t>ENSMUSG00000036816</t>
  </si>
  <si>
    <t>atonal bHLH transcription factor 7 [Source:MGI Symbol;Acc:MGI:1355553]</t>
  </si>
  <si>
    <t>Herc4</t>
  </si>
  <si>
    <t>ENSMUSG00000020064</t>
  </si>
  <si>
    <t>hect domain and RLD 4 [Source:MGI Symbol;Acc:MGI:1914595]</t>
  </si>
  <si>
    <t>Dnajc12</t>
  </si>
  <si>
    <t>ENSMUSG00000036764</t>
  </si>
  <si>
    <t>DnaJ heat shock protein family (Hsp40) member C12 [Source:MGI Symbol;Acc:MGI:1353428]</t>
  </si>
  <si>
    <t>Nrbf2</t>
  </si>
  <si>
    <t>ENSMUSG00000075000</t>
  </si>
  <si>
    <t>nuclear receptor binding factor 2 [Source:MGI Symbol;Acc:MGI:1354950]</t>
  </si>
  <si>
    <t>Egr2</t>
  </si>
  <si>
    <t>ENSMUSG00000037868</t>
  </si>
  <si>
    <t>early growth response 2 [Source:MGI Symbol;Acc:MGI:95296]</t>
  </si>
  <si>
    <t>Zfp365</t>
  </si>
  <si>
    <t>ENSMUSG00000037855</t>
  </si>
  <si>
    <t>zinc finger protein 365 [Source:MGI Symbol;Acc:MGI:2143676]</t>
  </si>
  <si>
    <t>Cabcoco1</t>
  </si>
  <si>
    <t>ENSMUSG00000019945</t>
  </si>
  <si>
    <t>ciliary associated calcium binding coiled- coil 1 [Source:MGI Symbol;Acc:MGI:1920537]</t>
  </si>
  <si>
    <t>Tmem26</t>
  </si>
  <si>
    <t>ENSMUSG00000060044</t>
  </si>
  <si>
    <t>transmembrane protein 26 [Source:MGI Symbol;Acc:MGI:2143537]</t>
  </si>
  <si>
    <t>Cdk1</t>
  </si>
  <si>
    <t>ENSMUSG00000019942</t>
  </si>
  <si>
    <t>cyclin-dependent kinase 1 [Source:MGI Symbol;Acc:MGI:88351]</t>
  </si>
  <si>
    <t>Ccdc6</t>
  </si>
  <si>
    <t>ENSMUSG00000048701</t>
  </si>
  <si>
    <t>coiled-coil domain containing 6 [Source:MGI Symbol;Acc:MGI:1923801]</t>
  </si>
  <si>
    <t>Mrln</t>
  </si>
  <si>
    <t>ENSMUSG00000019933</t>
  </si>
  <si>
    <t>myoregulin [Source:MGI Symbol;Acc:MGI:1916813]</t>
  </si>
  <si>
    <t>Slc16a9</t>
  </si>
  <si>
    <t>ENSMUSG00000037762</t>
  </si>
  <si>
    <t>solute carrier family 16 (monocarboxylic acid transporters), member 9 [Source:MGI Symbol;Acc:MGI:1914109]</t>
  </si>
  <si>
    <t>Gm7097</t>
  </si>
  <si>
    <t>ENSMUSG00000089835</t>
  </si>
  <si>
    <t>predicted gene 7097 [Source:MGI Symbol;Acc:MGI:3779671]</t>
  </si>
  <si>
    <t>4930533K18Rik</t>
  </si>
  <si>
    <t>ENSMUSG00000047692</t>
  </si>
  <si>
    <t>RIKEN cDNA 4930533K18 gene [Source:MGI Symbol;Acc:MGI:1922439]</t>
  </si>
  <si>
    <t>Bicc1</t>
  </si>
  <si>
    <t>ENSMUSG00000014329</t>
  </si>
  <si>
    <t>BicC family RNA binding protein 1 [Source:MGI Symbol;Acc:MGI:1933388]</t>
  </si>
  <si>
    <t>C730027H18Rik</t>
  </si>
  <si>
    <t>ENSMUSG00000112366</t>
  </si>
  <si>
    <t>RIKEN cDNA C730027H18 gene [Source:MGI Symbol;Acc:MGI:2442303]</t>
  </si>
  <si>
    <t>1700113B09Rik</t>
  </si>
  <si>
    <t>ENSMUSG00000112028</t>
  </si>
  <si>
    <t>RIKEN cDNA 1700113B09 gene [Source:MGI Symbol;Acc:MGI:1925888]</t>
  </si>
  <si>
    <t>Tfam</t>
  </si>
  <si>
    <t>ENSMUSG00000003923</t>
  </si>
  <si>
    <t>transcription factor A, mitochondrial [Source:MGI Symbol;Acc:MGI:107810]</t>
  </si>
  <si>
    <t>Cisd1</t>
  </si>
  <si>
    <t>ENSMUSG00000037710</t>
  </si>
  <si>
    <t>CDGSH iron sulfur domain 1 [Source:MGI Symbol;Acc:MGI:1261855]</t>
  </si>
  <si>
    <t>Ipmk</t>
  </si>
  <si>
    <t>ENSMUSG00000060733</t>
  </si>
  <si>
    <t>inositol polyphosphate multikinase [Source:MGI Symbol;Acc:MGI:1916968]</t>
  </si>
  <si>
    <t>Specc1l</t>
  </si>
  <si>
    <t>ENSMUSG00000033444</t>
  </si>
  <si>
    <t>sperm antigen with calponin homology and coiled-coil domains 1-like [Source:MGI Symbol;Acc:MGI:1921642]</t>
  </si>
  <si>
    <t>Gucd1</t>
  </si>
  <si>
    <t>ENSMUSG00000033416</t>
  </si>
  <si>
    <t>guanylyl cyclase domain containing 1 [Source:MGI Symbol;Acc:MGI:1916028]</t>
  </si>
  <si>
    <t>Upb1</t>
  </si>
  <si>
    <t>ENSMUSG00000033427</t>
  </si>
  <si>
    <t>ureidopropionase, beta [Source:MGI Symbol;Acc:MGI:2143535]</t>
  </si>
  <si>
    <t>Snrpd3</t>
  </si>
  <si>
    <t>ENSMUSG00000020180</t>
  </si>
  <si>
    <t>small nuclear ribonucleoprotein D3 [Source:MGI Symbol;Acc:MGI:1914582]</t>
  </si>
  <si>
    <t>Lrrc75b</t>
  </si>
  <si>
    <t>ENSMUSG00000046807</t>
  </si>
  <si>
    <t>leucine rich repeat containing 75B [Source:MGI Symbol;Acc:MGI:2143657]</t>
  </si>
  <si>
    <t>Ggt1</t>
  </si>
  <si>
    <t>ENSMUSG00000006345</t>
  </si>
  <si>
    <t>gamma-glutamyltransferase 1 [Source:MGI Symbol;Acc:MGI:95706]</t>
  </si>
  <si>
    <t>Susd2</t>
  </si>
  <si>
    <t>ENSMUSG00000006342</t>
  </si>
  <si>
    <t>sushi domain containing 2 [Source:MGI Symbol;Acc:MGI:1918983]</t>
  </si>
  <si>
    <t>Ddt</t>
  </si>
  <si>
    <t>ENSMUSG00000001666</t>
  </si>
  <si>
    <t>D-dopachrome tautomerase [Source:MGI Symbol;Acc:MGI:1298381]</t>
  </si>
  <si>
    <t>Gm20441</t>
  </si>
  <si>
    <t>ENSMUSG00000092360</t>
  </si>
  <si>
    <t>predicted gene 20441 [Source:MGI Symbol;Acc:MGI:5141906]</t>
  </si>
  <si>
    <t>Gstt3</t>
  </si>
  <si>
    <t>ENSMUSG00000001665</t>
  </si>
  <si>
    <t>glutathione S-transferase, theta 3 [Source:MGI Symbol;Acc:MGI:2143526]</t>
  </si>
  <si>
    <t>Gstt1</t>
  </si>
  <si>
    <t>ENSMUSG00000001663</t>
  </si>
  <si>
    <t>glutathione S-transferase, theta 1 [Source:MGI Symbol;Acc:MGI:107379]</t>
  </si>
  <si>
    <t>Gstt2</t>
  </si>
  <si>
    <t>ENSMUSG00000033318</t>
  </si>
  <si>
    <t>glutathione S-transferase, theta 2 [Source:MGI Symbol;Acc:MGI:106188]</t>
  </si>
  <si>
    <t>Mif</t>
  </si>
  <si>
    <t>ENSMUSG00000033307</t>
  </si>
  <si>
    <t>macrophage migration inhibitory factor (glycosylation-inhibiting factor) [Source:MGI Symbol;Acc:MGI:96982]</t>
  </si>
  <si>
    <t>Mmp11</t>
  </si>
  <si>
    <t>ENSMUSG00000000901</t>
  </si>
  <si>
    <t>matrix metallopeptidase 11 [Source:MGI Symbol;Acc:MGI:97008]</t>
  </si>
  <si>
    <t>Chchd10</t>
  </si>
  <si>
    <t>ENSMUSG00000049422</t>
  </si>
  <si>
    <t>coiled-coil-helix-coiled-coil-helix domain containing 10 [Source:MGI Symbol;Acc:MGI:2143558]</t>
  </si>
  <si>
    <t>Prmt2</t>
  </si>
  <si>
    <t>ENSMUSG00000020230</t>
  </si>
  <si>
    <t>protein arginine N-methyltransferase 2 [Source:MGI Symbol;Acc:MGI:1316652]</t>
  </si>
  <si>
    <t>Lss</t>
  </si>
  <si>
    <t>ENSMUSG00000033105</t>
  </si>
  <si>
    <t>lanosterol synthase [Source:MGI Symbol;Acc:MGI:1336155]</t>
  </si>
  <si>
    <t>Gm15343</t>
  </si>
  <si>
    <t>ENSMUSG00000085468</t>
  </si>
  <si>
    <t>predicted gene 15343 [Source:MGI Symbol;Acc:MGI:3705126]</t>
  </si>
  <si>
    <t>Ftcd</t>
  </si>
  <si>
    <t>ENSMUSG00000001155</t>
  </si>
  <si>
    <t>formiminotransferase cyclodeaminase [Source:MGI Symbol;Acc:MGI:1339962]</t>
  </si>
  <si>
    <t>Gm3137</t>
  </si>
  <si>
    <t>ENSMUSG00000112773</t>
  </si>
  <si>
    <t>predicted gene, 3137 [Source:MGI Symbol;Acc:MGI:3781316]</t>
  </si>
  <si>
    <t>Slc19a1</t>
  </si>
  <si>
    <t>ENSMUSG00000001436</t>
  </si>
  <si>
    <t>solute carrier family 19 (folate transporter), member 1 [Source:MGI Symbol;Acc:MGI:103182]</t>
  </si>
  <si>
    <t>Col18a1</t>
  </si>
  <si>
    <t>ENSMUSG00000001435</t>
  </si>
  <si>
    <t>collagen, type XVIII, alpha 1 [Source:MGI Symbol;Acc:MGI:88451]</t>
  </si>
  <si>
    <t>Gm10941</t>
  </si>
  <si>
    <t>ENSMUSG00000078444</t>
  </si>
  <si>
    <t>predicted gene 10941 [Source:MGI Symbol;Acc:MGI:3779151]</t>
  </si>
  <si>
    <t>Itgb2</t>
  </si>
  <si>
    <t>ENSMUSG00000000290</t>
  </si>
  <si>
    <t>integrin beta 2 [Source:MGI Symbol;Acc:MGI:96611]</t>
  </si>
  <si>
    <t>Pttg1ip</t>
  </si>
  <si>
    <t>ENSMUSG00000009291</t>
  </si>
  <si>
    <t>pituitary tumor-transforming 1 interacting protein [Source:MGI Symbol;Acc:MGI:2652132]</t>
  </si>
  <si>
    <t>Trpm2</t>
  </si>
  <si>
    <t>ENSMUSG00000009292</t>
  </si>
  <si>
    <t>transient receptor potential cation channel, subfamily M, member 2 [Source:MGI Symbol;Acc:MGI:1351901]</t>
  </si>
  <si>
    <t>Cfap410</t>
  </si>
  <si>
    <t>ENSMUSG00000020284</t>
  </si>
  <si>
    <t>cilia and flagella associated protein 410 [Source:MGI Symbol;Acc:MGI:1915134]</t>
  </si>
  <si>
    <t>Icosl</t>
  </si>
  <si>
    <t>ENSMUSG00000000732</t>
  </si>
  <si>
    <t>icos ligand [Source:MGI Symbol;Acc:MGI:1354701]</t>
  </si>
  <si>
    <t>Gatd3a</t>
  </si>
  <si>
    <t>ENSMUSG00000053329</t>
  </si>
  <si>
    <t>glutamine amidotransferase like class 1 domain containing 3A [Source:MGI Symbol;Acc:MGI:1351861]</t>
  </si>
  <si>
    <t>Gm47976</t>
  </si>
  <si>
    <t>ENSMUSG00000112300</t>
  </si>
  <si>
    <t>predicted gene, 47976 [Source:MGI Symbol;Acc:MGI:6097260]</t>
  </si>
  <si>
    <t>Agpat3</t>
  </si>
  <si>
    <t>ENSMUSG00000001211</t>
  </si>
  <si>
    <t>1-acylglycerol-3-phosphate O-acyltransferase 3 [Source:MGI Symbol;Acc:MGI:1336186]</t>
  </si>
  <si>
    <t>Cstb</t>
  </si>
  <si>
    <t>ENSMUSG00000005054</t>
  </si>
  <si>
    <t>cystatin B [Source:MGI Symbol;Acc:MGI:109514]</t>
  </si>
  <si>
    <t>Syde1</t>
  </si>
  <si>
    <t>ENSMUSG00000032714</t>
  </si>
  <si>
    <t>synapse defective 1, Rho GTPase, homolog 1 (C. elegans) [Source:MGI Symbol;Acc:MGI:1918959]</t>
  </si>
  <si>
    <t>Casp14</t>
  </si>
  <si>
    <t>ENSMUSG00000005355</t>
  </si>
  <si>
    <t>caspase 14 [Source:MGI Symbol;Acc:MGI:1335092]</t>
  </si>
  <si>
    <t>Shc2</t>
  </si>
  <si>
    <t>ENSMUSG00000020312</t>
  </si>
  <si>
    <t>SHC (Src homology 2 domain containing) transforming protein 2 [Source:MGI Symbol;Acc:MGI:106180]</t>
  </si>
  <si>
    <t>Gm47163</t>
  </si>
  <si>
    <t>ENSMUSG00000111977</t>
  </si>
  <si>
    <t>predicted gene, 47163 [Source:MGI Symbol;Acc:MGI:6095939]</t>
  </si>
  <si>
    <t>Madcam1</t>
  </si>
  <si>
    <t>ENSMUSG00000020310</t>
  </si>
  <si>
    <t>mucosal vascular addressin cell adhesion molecule 1 [Source:MGI Symbol;Acc:MGI:103579]</t>
  </si>
  <si>
    <t>Bsg</t>
  </si>
  <si>
    <t>ENSMUSG00000023175</t>
  </si>
  <si>
    <t>basigin [Source:MGI Symbol;Acc:MGI:88208]</t>
  </si>
  <si>
    <t>Hcn2</t>
  </si>
  <si>
    <t>ENSMUSG00000020331</t>
  </si>
  <si>
    <t>hyperpolarization-activated, cyclic nucleotide-gated K+ 2 [Source:MGI Symbol;Acc:MGI:1298210]</t>
  </si>
  <si>
    <t>Polrmt</t>
  </si>
  <si>
    <t>ENSMUSG00000020329</t>
  </si>
  <si>
    <t>polymerase (RNA) mitochondrial (DNA directed) [Source:MGI Symbol;Acc:MGI:1915843]</t>
  </si>
  <si>
    <t>Fstl3</t>
  </si>
  <si>
    <t>ENSMUSG00000020325</t>
  </si>
  <si>
    <t>follistatin-like 3 [Source:MGI Symbol;Acc:MGI:1890391]</t>
  </si>
  <si>
    <t>Prss57</t>
  </si>
  <si>
    <t>ENSMUSG00000020323</t>
  </si>
  <si>
    <t>protease, serine 57 [Source:MGI Symbol;Acc:MGI:1920356]</t>
  </si>
  <si>
    <t>Palm</t>
  </si>
  <si>
    <t>ENSMUSG00000035863</t>
  </si>
  <si>
    <t>paralemmin [Source:MGI Symbol;Acc:MGI:1261814]</t>
  </si>
  <si>
    <t>Plppr3</t>
  </si>
  <si>
    <t>ENSMUSG00000035835</t>
  </si>
  <si>
    <t>phospholipid phosphatase related 3 [Source:MGI Symbol;Acc:MGI:2388640]</t>
  </si>
  <si>
    <t>Prtn3</t>
  </si>
  <si>
    <t>ENSMUSG00000057729</t>
  </si>
  <si>
    <t>proteinase 3 [Source:MGI Symbol;Acc:MGI:893580]</t>
  </si>
  <si>
    <t>Wdr18</t>
  </si>
  <si>
    <t>ENSMUSG00000035754</t>
  </si>
  <si>
    <t>WD repeat domain 18 [Source:MGI Symbol;Acc:MGI:2158400]</t>
  </si>
  <si>
    <t>Tmem259</t>
  </si>
  <si>
    <t>ENSMUSG00000013858</t>
  </si>
  <si>
    <t>transmembrane protein 259 [Source:MGI Symbol;Acc:MGI:2177957]</t>
  </si>
  <si>
    <t>Cnn2</t>
  </si>
  <si>
    <t>ENSMUSG00000004665</t>
  </si>
  <si>
    <t>calponin 2 [Source:MGI Symbol;Acc:MGI:105093]</t>
  </si>
  <si>
    <t>Abca7</t>
  </si>
  <si>
    <t>ENSMUSG00000035722</t>
  </si>
  <si>
    <t>ATP-binding cassette, sub-family A (ABC1), member 7 [Source:MGI Symbol;Acc:MGI:1351646]</t>
  </si>
  <si>
    <t>Arhgap45</t>
  </si>
  <si>
    <t>ENSMUSG00000035697</t>
  </si>
  <si>
    <t>Rho GTPase activating protein 45 [Source:MGI Symbol;Acc:MGI:1917969]</t>
  </si>
  <si>
    <t>Polr2e</t>
  </si>
  <si>
    <t>ENSMUSG00000004667</t>
  </si>
  <si>
    <t>polymerase (RNA) II (DNA directed) polypeptide E [Source:MGI Symbol;Acc:MGI:1913670]</t>
  </si>
  <si>
    <t>Gpx4</t>
  </si>
  <si>
    <t>ENSMUSG00000075706</t>
  </si>
  <si>
    <t>glutathione peroxidase 4 [Source:MGI Symbol;Acc:MGI:104767]</t>
  </si>
  <si>
    <t>Sbno2</t>
  </si>
  <si>
    <t>ENSMUSG00000035673</t>
  </si>
  <si>
    <t>strawberry notch 2 [Source:MGI Symbol;Acc:MGI:2448490]</t>
  </si>
  <si>
    <t>Stk11</t>
  </si>
  <si>
    <t>ENSMUSG00000003068</t>
  </si>
  <si>
    <t>serine/threonine kinase 11 [Source:MGI Symbol;Acc:MGI:1341870]</t>
  </si>
  <si>
    <t>Cbarp</t>
  </si>
  <si>
    <t>ENSMUSG00000035640</t>
  </si>
  <si>
    <t>calcium channel, voltage-dependent, beta subunit associated regulatory protein [Source:MGI Symbol;Acc:MGI:1354170]</t>
  </si>
  <si>
    <t>Atp5d</t>
  </si>
  <si>
    <t>ENSMUSG00000003072</t>
  </si>
  <si>
    <t>ATP synthase, H+ transporting, mitochondrial F1 complex, delta subunit [Source:MGI Symbol;Acc:MGI:1913293]</t>
  </si>
  <si>
    <t>Ndufs7</t>
  </si>
  <si>
    <t>ENSMUSG00000020153</t>
  </si>
  <si>
    <t>NADH:ubiquinone oxidoreductase core subunit S7 [Source:MGI Symbol;Acc:MGI:1922656]</t>
  </si>
  <si>
    <t>Gamt</t>
  </si>
  <si>
    <t>ENSMUSG00000020150</t>
  </si>
  <si>
    <t>guanidinoacetate methyltransferase [Source:MGI Symbol;Acc:MGI:1098221]</t>
  </si>
  <si>
    <t>Apc2</t>
  </si>
  <si>
    <t>ENSMUSG00000020135</t>
  </si>
  <si>
    <t>APC regulator of WNT signaling pathway 2 [Source:MGI Symbol;Acc:MGI:1346052]</t>
  </si>
  <si>
    <t>Reep6</t>
  </si>
  <si>
    <t>ENSMUSG00000035504</t>
  </si>
  <si>
    <t>receptor accessory protein 6 [Source:MGI Symbol;Acc:MGI:1917585]</t>
  </si>
  <si>
    <t>Adamtsl5</t>
  </si>
  <si>
    <t>ENSMUSG00000043822</t>
  </si>
  <si>
    <t>ADAMTS-like 5 [Source:MGI Symbol;Acc:MGI:1913798]</t>
  </si>
  <si>
    <t>Plk5</t>
  </si>
  <si>
    <t>ENSMUSG00000035486</t>
  </si>
  <si>
    <t>polo like kinase 5 [Source:MGI Symbol;Acc:MGI:3026984]</t>
  </si>
  <si>
    <t>Mex3d</t>
  </si>
  <si>
    <t>ENSMUSG00000048696</t>
  </si>
  <si>
    <t>mex3 RNA binding family member D [Source:MGI Symbol;Acc:MGI:2681847]</t>
  </si>
  <si>
    <t>Mbd3</t>
  </si>
  <si>
    <t>ENSMUSG00000035478</t>
  </si>
  <si>
    <t>methyl-CpG binding domain protein 3 [Source:MGI Symbol;Acc:MGI:1333812]</t>
  </si>
  <si>
    <t>Uqcr11</t>
  </si>
  <si>
    <t>ENSMUSG00000020163</t>
  </si>
  <si>
    <t>ubiquinol-cytochrome c reductase, complex III subunit XI [Source:MGI Symbol;Acc:MGI:1913844]</t>
  </si>
  <si>
    <t>Tcf3</t>
  </si>
  <si>
    <t>ENSMUSG00000020167</t>
  </si>
  <si>
    <t>transcription factor 3 [Source:MGI Symbol;Acc:MGI:98510]</t>
  </si>
  <si>
    <t>Klf16</t>
  </si>
  <si>
    <t>ENSMUSG00000035397</t>
  </si>
  <si>
    <t>Kruppel-like factor 16 [Source:MGI Symbol;Acc:MGI:2153049]</t>
  </si>
  <si>
    <t>Abhd17a</t>
  </si>
  <si>
    <t>ENSMUSG00000003346</t>
  </si>
  <si>
    <t>abhydrolase domain containing 17A [Source:MGI Symbol;Acc:MGI:106388]</t>
  </si>
  <si>
    <t>Scamp4</t>
  </si>
  <si>
    <t>ENSMUSG00000113949</t>
  </si>
  <si>
    <t>secretory carrier membrane protein 4 [Source:MGI Symbol;Acc:MGI:1928947]</t>
  </si>
  <si>
    <t>Gm49322</t>
  </si>
  <si>
    <t>ENSMUSG00000035370</t>
  </si>
  <si>
    <t>predicted gene, 49322 [Source:MGI Symbol;Acc:MGI:6121503]</t>
  </si>
  <si>
    <t>Csnk1g2</t>
  </si>
  <si>
    <t>ENSMUSG00000003345</t>
  </si>
  <si>
    <t>casein kinase 1, gamma 2 [Source:MGI Symbol;Acc:MGI:1920014]</t>
  </si>
  <si>
    <t>Btbd2</t>
  </si>
  <si>
    <t>ENSMUSG00000003344</t>
  </si>
  <si>
    <t>BTB (POZ) domain containing 2 [Source:MGI Symbol;Acc:MGI:1933831]</t>
  </si>
  <si>
    <t>Mob3a</t>
  </si>
  <si>
    <t>ENSMUSG00000003348</t>
  </si>
  <si>
    <t>MOB kinase activator 3A [Source:MGI Symbol;Acc:MGI:3050117]</t>
  </si>
  <si>
    <t>Izumo4</t>
  </si>
  <si>
    <t>ENSMUSG00000055862</t>
  </si>
  <si>
    <t>IZUMO family member 4 [Source:MGI Symbol;Acc:MGI:1918814]</t>
  </si>
  <si>
    <t>Dot1l</t>
  </si>
  <si>
    <t>ENSMUSG00000061589</t>
  </si>
  <si>
    <t>DOT1-like, histone H3 methyltransferase (S. cerevisiae) [Source:MGI Symbol;Acc:MGI:2143886]</t>
  </si>
  <si>
    <t>Oaz1</t>
  </si>
  <si>
    <t>ENSMUSG00000035242</t>
  </si>
  <si>
    <t>ornithine decarboxylase antizyme 1 [Source:MGI Symbol;Acc:MGI:109433]</t>
  </si>
  <si>
    <t>Timm13</t>
  </si>
  <si>
    <t>ENSMUSG00000020219</t>
  </si>
  <si>
    <t>translocase of inner mitochondrial membrane 13 [Source:MGI Symbol;Acc:MGI:1353432]</t>
  </si>
  <si>
    <t>Lmnb2</t>
  </si>
  <si>
    <t>ENSMUSG00000062075</t>
  </si>
  <si>
    <t>lamin B2 [Source:MGI Symbol;Acc:MGI:96796]</t>
  </si>
  <si>
    <t>Gadd45b</t>
  </si>
  <si>
    <t>ENSMUSG00000015312</t>
  </si>
  <si>
    <t>growth arrest and DNA-damage-inducible 45 beta [Source:MGI Symbol;Acc:MGI:107776]</t>
  </si>
  <si>
    <t>Slc39a3</t>
  </si>
  <si>
    <t>ENSMUSG00000046822</t>
  </si>
  <si>
    <t>solute carrier family 39 (zinc transporter), member 3 [Source:MGI Symbol;Acc:MGI:2147269]</t>
  </si>
  <si>
    <t>Sgta</t>
  </si>
  <si>
    <t>ENSMUSG00000004937</t>
  </si>
  <si>
    <t>small glutamine-rich tetratricopeptide repeat (TPR)-containing, alpha [Source:MGI Symbol;Acc:MGI:1098703]</t>
  </si>
  <si>
    <t>Map2k2</t>
  </si>
  <si>
    <t>ENSMUSG00000035027</t>
  </si>
  <si>
    <t>mitogen-activated protein kinase kinase 2 [Source:MGI Symbol;Acc:MGI:1346867]</t>
  </si>
  <si>
    <t>Pias4</t>
  </si>
  <si>
    <t>ENSMUSG00000004934</t>
  </si>
  <si>
    <t>protein inhibitor of activated STAT 4 [Source:MGI Symbol;Acc:MGI:2136940]</t>
  </si>
  <si>
    <t>Eef2</t>
  </si>
  <si>
    <t>ENSMUSG00000034994</t>
  </si>
  <si>
    <t>eukaryotic translation elongation factor 2 [Source:MGI Symbol;Acc:MGI:95288]</t>
  </si>
  <si>
    <t>Matk</t>
  </si>
  <si>
    <t>ENSMUSG00000004933</t>
  </si>
  <si>
    <t>megakaryocyte-associated tyrosine kinase [Source:MGI Symbol;Acc:MGI:99259]</t>
  </si>
  <si>
    <t>Mrpl54</t>
  </si>
  <si>
    <t>ENSMUSG00000034932</t>
  </si>
  <si>
    <t>mitochondrial ribosomal protein L54 [Source:MGI Symbol;Acc:MGI:1913297]</t>
  </si>
  <si>
    <t>Apba3</t>
  </si>
  <si>
    <t>ENSMUSG00000004931</t>
  </si>
  <si>
    <t>amyloid beta (A4) precursor protein-binding, family A, member 3 [Source:MGI Symbol;Acc:MGI:1888527]</t>
  </si>
  <si>
    <t>Dohh</t>
  </si>
  <si>
    <t>ENSMUSG00000078440</t>
  </si>
  <si>
    <t>deoxyhypusine hydroxylase/monooxygenase [Source:MGI Symbol;Acc:MGI:1915964]</t>
  </si>
  <si>
    <t>Gm48551</t>
  </si>
  <si>
    <t>ENSMUSG00000113262</t>
  </si>
  <si>
    <t>predicted gene, 48551 [Source:MGI Symbol;Acc:MGI:6098103]</t>
  </si>
  <si>
    <t>Smim24</t>
  </si>
  <si>
    <t>ENSMUSG00000078439</t>
  </si>
  <si>
    <t>small integral membrane protein 24 [Source:MGI Symbol;Acc:MGI:1919523]</t>
  </si>
  <si>
    <t>Nfic</t>
  </si>
  <si>
    <t>ENSMUSG00000055053</t>
  </si>
  <si>
    <t>nuclear factor I/C [Source:MGI Symbol;Acc:MGI:109591]</t>
  </si>
  <si>
    <t>Celf5</t>
  </si>
  <si>
    <t>ENSMUSG00000034818</t>
  </si>
  <si>
    <t>CUGBP, Elav-like family member 5 [Source:MGI Symbol;Acc:MGI:2442333]</t>
  </si>
  <si>
    <t>Ncln</t>
  </si>
  <si>
    <t>ENSMUSG00000020238</t>
  </si>
  <si>
    <t>nicalin [Source:MGI Symbol;Acc:MGI:1926081]</t>
  </si>
  <si>
    <t>Gna15</t>
  </si>
  <si>
    <t>ENSMUSG00000034792</t>
  </si>
  <si>
    <t>guanine nucleotide binding protein, alpha 15 [Source:MGI Symbol;Acc:MGI:95770]</t>
  </si>
  <si>
    <t>Tle5</t>
  </si>
  <si>
    <t>ENSMUSG00000054452</t>
  </si>
  <si>
    <t>TLE family member 5, transcriptional modulator [Source:MGI Symbol;Acc:MGI:95806]</t>
  </si>
  <si>
    <t>Tle6</t>
  </si>
  <si>
    <t>ENSMUSG00000034758</t>
  </si>
  <si>
    <t>transducin-like enhancer of split 6 [Source:MGI Symbol;Acc:MGI:2149593]</t>
  </si>
  <si>
    <t>Sirt6</t>
  </si>
  <si>
    <t>ENSMUSG00000034748</t>
  </si>
  <si>
    <t>sirtuin 6 [Source:MGI Symbol;Acc:MGI:1354161]</t>
  </si>
  <si>
    <t>Zfp433</t>
  </si>
  <si>
    <t>ENSMUSG00000096795</t>
  </si>
  <si>
    <t>zinc finger protein 433 [Source:MGI Symbol;Acc:MGI:1920860]</t>
  </si>
  <si>
    <t>Zfp873</t>
  </si>
  <si>
    <t>ENSMUSG00000061371</t>
  </si>
  <si>
    <t>zinc finger protein 873 [Source:MGI Symbol;Acc:MGI:3040689]</t>
  </si>
  <si>
    <t>1190007I07Rik</t>
  </si>
  <si>
    <t>ENSMUSG00000063320</t>
  </si>
  <si>
    <t>RIKEN cDNA 1190007I07 gene [Source:MGI Symbol;Acc:MGI:3698433]</t>
  </si>
  <si>
    <t>Tdg</t>
  </si>
  <si>
    <t>ENSMUSG00000034674</t>
  </si>
  <si>
    <t>thymine DNA glycosylase [Source:MGI Symbol;Acc:MGI:108247]</t>
  </si>
  <si>
    <t>Gm38560</t>
  </si>
  <si>
    <t>ENSMUSG00000112375</t>
  </si>
  <si>
    <t>predicted gene, 38560 [Source:MGI Symbol;Acc:MGI:5621445]</t>
  </si>
  <si>
    <t>Aldh1l2</t>
  </si>
  <si>
    <t>ENSMUSG00000020256</t>
  </si>
  <si>
    <t>aldehyde dehydrogenase 1 family, member L2 [Source:MGI Symbol;Acc:MGI:2444680]</t>
  </si>
  <si>
    <t>1500009L16Rik</t>
  </si>
  <si>
    <t>ENSMUSG00000087651</t>
  </si>
  <si>
    <t>RIKEN cDNA 1500009L16 gene [Source:MGI Symbol;Acc:MGI:1917034]</t>
  </si>
  <si>
    <t>Nuak1</t>
  </si>
  <si>
    <t>ENSMUSG00000020032</t>
  </si>
  <si>
    <t>NUAK family, SNF1-like kinase, 1 [Source:MGI Symbol;Acc:MGI:1925226]</t>
  </si>
  <si>
    <t>Ckap4</t>
  </si>
  <si>
    <t>ENSMUSG00000046841</t>
  </si>
  <si>
    <t>cytoskeleton-associated protein 4 [Source:MGI Symbol;Acc:MGI:2444926]</t>
  </si>
  <si>
    <t>Tmem263</t>
  </si>
  <si>
    <t>ENSMUSG00000060935</t>
  </si>
  <si>
    <t>transmembrane protein 263 [Source:MGI Symbol;Acc:MGI:2143652]</t>
  </si>
  <si>
    <t>Mterf2</t>
  </si>
  <si>
    <t>ENSMUSG00000049038</t>
  </si>
  <si>
    <t>mitochondrial transcription termination factor 2 [Source:MGI Symbol;Acc:MGI:1921488]</t>
  </si>
  <si>
    <t>Cry1</t>
  </si>
  <si>
    <t>ENSMUSG00000020038</t>
  </si>
  <si>
    <t>cryptochrome 1 (photolyase-like) [Source:MGI Symbol;Acc:MGI:1270841]</t>
  </si>
  <si>
    <t>Btbd11</t>
  </si>
  <si>
    <t>ENSMUSG00000020042</t>
  </si>
  <si>
    <t>BTB (POZ) domain containing 11 [Source:MGI Symbol;Acc:MGI:1921257]</t>
  </si>
  <si>
    <t>Prdm4</t>
  </si>
  <si>
    <t>ENSMUSG00000035529</t>
  </si>
  <si>
    <t>PR domain containing 4 [Source:MGI Symbol;Acc:MGI:1920093]</t>
  </si>
  <si>
    <t>A230060F14Rik</t>
  </si>
  <si>
    <t>ENSMUSG00000097692</t>
  </si>
  <si>
    <t>RIKEN cDNA A230060F14 gene [Source:MGI Symbol;Acc:MGI:3642156]</t>
  </si>
  <si>
    <t>Fbxo7</t>
  </si>
  <si>
    <t>ENSMUSG00000001786</t>
  </si>
  <si>
    <t>F-box protein 7 [Source:MGI Symbol;Acc:MGI:1917004]</t>
  </si>
  <si>
    <t>Syn3</t>
  </si>
  <si>
    <t>ENSMUSG00000059602</t>
  </si>
  <si>
    <t>synapsin III [Source:MGI Symbol;Acc:MGI:1351334]</t>
  </si>
  <si>
    <t>Timp3</t>
  </si>
  <si>
    <t>ENSMUSG00000020044</t>
  </si>
  <si>
    <t>tissue inhibitor of metalloproteinase 3 [Source:MGI Symbol;Acc:MGI:98754]</t>
  </si>
  <si>
    <t>Gm49358</t>
  </si>
  <si>
    <t>ENSMUSG00000112743</t>
  </si>
  <si>
    <t>predicted gene, 49358 [Source:MGI Symbol;Acc:MGI:6121566]</t>
  </si>
  <si>
    <t>Nt5dc3</t>
  </si>
  <si>
    <t>ENSMUSG00000054027</t>
  </si>
  <si>
    <t>5'-nucleotidase domain containing 3 [Source:MGI Symbol;Acc:MGI:3513266]</t>
  </si>
  <si>
    <t>Pah</t>
  </si>
  <si>
    <t>ENSMUSG00000020051</t>
  </si>
  <si>
    <t>phenylalanine hydroxylase [Source:MGI Symbol;Acc:MGI:97473]</t>
  </si>
  <si>
    <t>Igf1</t>
  </si>
  <si>
    <t>ENSMUSG00000020053</t>
  </si>
  <si>
    <t>insulin-like growth factor 1 [Source:MGI Symbol;Acc:MGI:96432]</t>
  </si>
  <si>
    <t>Pmch</t>
  </si>
  <si>
    <t>ENSMUSG00000035383</t>
  </si>
  <si>
    <t>pro-melanin-concentrating hormone [Source:MGI Symbol;Acc:MGI:97629]</t>
  </si>
  <si>
    <t>Parpbp</t>
  </si>
  <si>
    <t>ENSMUSG00000035365</t>
  </si>
  <si>
    <t>PARP1 binding protein [Source:MGI Symbol;Acc:MGI:1922567]</t>
  </si>
  <si>
    <t>Dram1</t>
  </si>
  <si>
    <t>ENSMUSG00000020057</t>
  </si>
  <si>
    <t>DNA-damage regulated autophagy modulator 1 [Source:MGI Symbol;Acc:MGI:1918962]</t>
  </si>
  <si>
    <t>Gnptab</t>
  </si>
  <si>
    <t>ENSMUSG00000035311</t>
  </si>
  <si>
    <t>N-acetylglucosamine-1-phosphate transferase, alpha and beta subunits [Source:MGI Symbol;Acc:MGI:3643902]</t>
  </si>
  <si>
    <t>Chpt1</t>
  </si>
  <si>
    <t>ENSMUSG00000060002</t>
  </si>
  <si>
    <t>choline phosphotransferase 1 [Source:MGI Symbol;Acc:MGI:2384841]</t>
  </si>
  <si>
    <t>Sycp3</t>
  </si>
  <si>
    <t>ENSMUSG00000020059</t>
  </si>
  <si>
    <t>synaptonemal complex protein 3 [Source:MGI Symbol;Acc:MGI:109542]</t>
  </si>
  <si>
    <t>Spic</t>
  </si>
  <si>
    <t>ENSMUSG00000004359</t>
  </si>
  <si>
    <t>Spi-C transcription factor (Spi-1/PU.1 related) [Source:MGI Symbol;Acc:MGI:1341168]</t>
  </si>
  <si>
    <t>Arl1</t>
  </si>
  <si>
    <t>ENSMUSG00000060904</t>
  </si>
  <si>
    <t>ADP-ribosylation factor-like 1 [Source:MGI Symbol;Acc:MGI:99436]</t>
  </si>
  <si>
    <t>Utp20</t>
  </si>
  <si>
    <t>ENSMUSG00000004356</t>
  </si>
  <si>
    <t>UTP20 small subunit processome component [Source:MGI Symbol;Acc:MGI:1917933]</t>
  </si>
  <si>
    <t>Gas2l3</t>
  </si>
  <si>
    <t>ENSMUSG00000074802</t>
  </si>
  <si>
    <t>growth arrest-specific 2 like 3 [Source:MGI Symbol;Acc:MGI:1918780]</t>
  </si>
  <si>
    <t>Nr1h4</t>
  </si>
  <si>
    <t>ENSMUSG00000047638</t>
  </si>
  <si>
    <t>nuclear receptor subfamily 1, group H, member 4 [Source:MGI Symbol;Acc:MGI:1352464]</t>
  </si>
  <si>
    <t>1500026H17Rik</t>
  </si>
  <si>
    <t>ENSMUSG00000097383</t>
  </si>
  <si>
    <t>RIKEN cDNA 1500026H17 gene [Source:MGI Symbol;Acc:MGI:1916252]</t>
  </si>
  <si>
    <t>Apaf1</t>
  </si>
  <si>
    <t>ENSMUSG00000019979</t>
  </si>
  <si>
    <t>apoptotic peptidase activating factor 1 [Source:MGI Symbol;Acc:MGI:1306796]</t>
  </si>
  <si>
    <t>Slc25a3</t>
  </si>
  <si>
    <t>ENSMUSG00000061904</t>
  </si>
  <si>
    <t>solute carrier family 25 (mitochondrial carrier, phosphate carrier), member 3 [Source:MGI Symbol;Acc:MGI:1353498]</t>
  </si>
  <si>
    <t>Tmpo</t>
  </si>
  <si>
    <t>ENSMUSG00000019961</t>
  </si>
  <si>
    <t>thymopoietin [Source:MGI Symbol;Acc:MGI:106920]</t>
  </si>
  <si>
    <t>Cdk17</t>
  </si>
  <si>
    <t>ENSMUSG00000020015</t>
  </si>
  <si>
    <t>cyclin-dependent kinase 17 [Source:MGI Symbol;Acc:MGI:97517]</t>
  </si>
  <si>
    <t>Elk3</t>
  </si>
  <si>
    <t>ENSMUSG00000008398</t>
  </si>
  <si>
    <t>ELK3, member of ETS oncogene family [Source:MGI Symbol;Acc:MGI:101762]</t>
  </si>
  <si>
    <t>Amdhd1</t>
  </si>
  <si>
    <t>ENSMUSG00000015890</t>
  </si>
  <si>
    <t>amidohydrolase domain containing 1 [Source:MGI Symbol;Acc:MGI:1919011]</t>
  </si>
  <si>
    <t>Ntn4</t>
  </si>
  <si>
    <t>ENSMUSG00000020019</t>
  </si>
  <si>
    <t>netrin 4 [Source:MGI Symbol;Acc:MGI:1888978]</t>
  </si>
  <si>
    <t>Fgd6</t>
  </si>
  <si>
    <t>ENSMUSG00000020021</t>
  </si>
  <si>
    <t>FYVE, RhoGEF and PH domain containing 6 [Source:MGI Symbol;Acc:MGI:1261419]</t>
  </si>
  <si>
    <t>Nr2c1</t>
  </si>
  <si>
    <t>ENSMUSG00000005897</t>
  </si>
  <si>
    <t>nuclear receptor subfamily 2, group C, member 1 [Source:MGI Symbol;Acc:MGI:1352465]</t>
  </si>
  <si>
    <t>Ndufa12</t>
  </si>
  <si>
    <t>ENSMUSG00000020022</t>
  </si>
  <si>
    <t>NADH:ubiquinone oxidoreductase subunit A12 [Source:MGI Symbol;Acc:MGI:1913664]</t>
  </si>
  <si>
    <t>Plxnc1</t>
  </si>
  <si>
    <t>ENSMUSG00000074785</t>
  </si>
  <si>
    <t>plexin C1 [Source:MGI Symbol;Acc:MGI:1890127]</t>
  </si>
  <si>
    <t>Cradd</t>
  </si>
  <si>
    <t>ENSMUSG00000045867</t>
  </si>
  <si>
    <t>CASP2 and RIPK1 domain containing adaptor with death domain [Source:MGI Symbol;Acc:MGI:1336168]</t>
  </si>
  <si>
    <t>Gm48882</t>
  </si>
  <si>
    <t>ENSMUSG00000112593</t>
  </si>
  <si>
    <t>predicted gene, 48882 [Source:MGI Symbol;Acc:MGI:6098637]</t>
  </si>
  <si>
    <t>Mrpl42</t>
  </si>
  <si>
    <t>ENSMUSG00000062981</t>
  </si>
  <si>
    <t>mitochondrial ribosomal protein L42 [Source:MGI Symbol;Acc:MGI:1333774]</t>
  </si>
  <si>
    <t>1110019B22Rik</t>
  </si>
  <si>
    <t>ENSMUSG00000112289</t>
  </si>
  <si>
    <t>RIKEN cDNA 1110019B22 gene [Source:MGI Symbol;Acc:MGI:1915779]</t>
  </si>
  <si>
    <t>Gm47708</t>
  </si>
  <si>
    <t>ENSMUSG00000112188</t>
  </si>
  <si>
    <t>predicted gene, 47708 [Source:MGI Symbol;Acc:MGI:6096827]</t>
  </si>
  <si>
    <t>Btg1</t>
  </si>
  <si>
    <t>ENSMUSG00000036478</t>
  </si>
  <si>
    <t>BTG anti-proliferation factor 1 [Source:MGI Symbol;Acc:MGI:88215]</t>
  </si>
  <si>
    <t>Dcn</t>
  </si>
  <si>
    <t>ENSMUSG00000019929</t>
  </si>
  <si>
    <t>decorin [Source:MGI Symbol;Acc:MGI:94872]</t>
  </si>
  <si>
    <t>Atp2b1</t>
  </si>
  <si>
    <t>ENSMUSG00000019943</t>
  </si>
  <si>
    <t>ATPase, Ca++ transporting, plasma membrane 1 [Source:MGI Symbol;Acc:MGI:104653]</t>
  </si>
  <si>
    <t>Gm34777</t>
  </si>
  <si>
    <t>ENSMUSG00000111923</t>
  </si>
  <si>
    <t>predicted gene, 34777 [Source:MGI Symbol;Acc:MGI:5593936]</t>
  </si>
  <si>
    <t>Mgat4c</t>
  </si>
  <si>
    <t>ENSMUSG00000019888</t>
  </si>
  <si>
    <t>MGAT4 family, member C [Source:MGI Symbol;Acc:MGI:1914819]</t>
  </si>
  <si>
    <t>Alx1</t>
  </si>
  <si>
    <t>ENSMUSG00000036602</t>
  </si>
  <si>
    <t>ALX homeobox 1 [Source:MGI Symbol;Acc:MGI:104621]</t>
  </si>
  <si>
    <t>Tmtc2</t>
  </si>
  <si>
    <t>ENSMUSG00000036019</t>
  </si>
  <si>
    <t>transmembrane and tetratricopeptide repeat containing 2 [Source:MGI Symbol;Acc:MGI:1914057]</t>
  </si>
  <si>
    <t>Ppp1r12a</t>
  </si>
  <si>
    <t>ENSMUSG00000019907</t>
  </si>
  <si>
    <t>protein phosphatase 1, regulatory subunit 12A [Source:MGI Symbol;Acc:MGI:1309528]</t>
  </si>
  <si>
    <t>Nav3</t>
  </si>
  <si>
    <t>ENSMUSG00000020181</t>
  </si>
  <si>
    <t>neuron navigator 3 [Source:MGI Symbol;Acc:MGI:2183703]</t>
  </si>
  <si>
    <t>E2f7</t>
  </si>
  <si>
    <t>ENSMUSG00000020185</t>
  </si>
  <si>
    <t>E2F transcription factor 7 [Source:MGI Symbol;Acc:MGI:1289147]</t>
  </si>
  <si>
    <t>Csrp2</t>
  </si>
  <si>
    <t>ENSMUSG00000020186</t>
  </si>
  <si>
    <t>cysteine and glycine-rich protein 2 [Source:MGI Symbol;Acc:MGI:1202907]</t>
  </si>
  <si>
    <t>Osbpl8</t>
  </si>
  <si>
    <t>ENSMUSG00000020189</t>
  </si>
  <si>
    <t>oxysterol binding protein-like 8 [Source:MGI Symbol;Acc:MGI:2443807]</t>
  </si>
  <si>
    <t>Nap1l1</t>
  </si>
  <si>
    <t>ENSMUSG00000058799</t>
  </si>
  <si>
    <t>nucleosome assembly protein 1-like 1 [Source:MGI Symbol;Acc:MGI:1855693]</t>
  </si>
  <si>
    <t>Phlda1</t>
  </si>
  <si>
    <t>ENSMUSG00000020205</t>
  </si>
  <si>
    <t>pleckstrin homology like domain, family A, member 1 [Source:MGI Symbol;Acc:MGI:1096880]</t>
  </si>
  <si>
    <t>Gm28592</t>
  </si>
  <si>
    <t>ENSMUSG00000100113</t>
  </si>
  <si>
    <t>predicted gene 28592 [Source:MGI Symbol;Acc:MGI:5579298]</t>
  </si>
  <si>
    <t>Glipr1</t>
  </si>
  <si>
    <t>ENSMUSG00000056888</t>
  </si>
  <si>
    <t>GLI pathogenesis-related 1 (glioma) [Source:MGI Symbol;Acc:MGI:1920940]</t>
  </si>
  <si>
    <t>Caps2</t>
  </si>
  <si>
    <t>ENSMUSG00000035694</t>
  </si>
  <si>
    <t>calcyphosphine 2 [Source:MGI Symbol;Acc:MGI:2441980]</t>
  </si>
  <si>
    <t>Tmem19</t>
  </si>
  <si>
    <t>ENSMUSG00000069520</t>
  </si>
  <si>
    <t>transmembrane protein 19 [Source:MGI Symbol;Acc:MGI:1914476]</t>
  </si>
  <si>
    <t>Tspan8</t>
  </si>
  <si>
    <t>ENSMUSG00000034127</t>
  </si>
  <si>
    <t>tetraspanin 8 [Source:MGI Symbol;Acc:MGI:2384918]</t>
  </si>
  <si>
    <t>Rab3ip</t>
  </si>
  <si>
    <t>ENSMUSG00000064181</t>
  </si>
  <si>
    <t>RAB3A interacting protein [Source:MGI Symbol;Acc:MGI:105933]</t>
  </si>
  <si>
    <t>D630029K05Rik</t>
  </si>
  <si>
    <t>ENSMUSG00000031294</t>
  </si>
  <si>
    <t>RIKEN cDNA D630029K05 gene [Source:MGI Symbol;Acc:MGI:2143561]</t>
  </si>
  <si>
    <t>Cct2</t>
  </si>
  <si>
    <t>ENSMUSG00000034024</t>
  </si>
  <si>
    <t>chaperonin containing Tcp1, subunit 2 (beta) [Source:MGI Symbol;Acc:MGI:107186]</t>
  </si>
  <si>
    <t>Lyz2</t>
  </si>
  <si>
    <t>ENSMUSG00000069516</t>
  </si>
  <si>
    <t>lysozyme 2 [Source:MGI Symbol;Acc:MGI:96897]</t>
  </si>
  <si>
    <t>Lyz1</t>
  </si>
  <si>
    <t>ENSMUSG00000069515</t>
  </si>
  <si>
    <t>lysozyme 1 [Source:MGI Symbol;Acc:MGI:96902]</t>
  </si>
  <si>
    <t>Cpsf6</t>
  </si>
  <si>
    <t>ENSMUSG00000055531</t>
  </si>
  <si>
    <t>cleavage and polyadenylation specific factor 6 [Source:MGI Symbol;Acc:MGI:1913948]</t>
  </si>
  <si>
    <t>Mdm2</t>
  </si>
  <si>
    <t>ENSMUSG00000020184</t>
  </si>
  <si>
    <t>transformed mouse 3T3 cell double minute 2 [Source:MGI Symbol;Acc:MGI:96952]</t>
  </si>
  <si>
    <t>Slc35e3</t>
  </si>
  <si>
    <t>ENSMUSG00000060181</t>
  </si>
  <si>
    <t>solute carrier family 35, member E3 [Source:MGI Symbol;Acc:MGI:2448489]</t>
  </si>
  <si>
    <t>Mdm1</t>
  </si>
  <si>
    <t>ENSMUSG00000020212</t>
  </si>
  <si>
    <t>transformed mouse 3T3 cell double minute 1 [Source:MGI Symbol;Acc:MGI:96951]</t>
  </si>
  <si>
    <t>Helb</t>
  </si>
  <si>
    <t>ENSMUSG00000020228</t>
  </si>
  <si>
    <t>helicase (DNA) B [Source:MGI Symbol;Acc:MGI:2152895]</t>
  </si>
  <si>
    <t>Irak3</t>
  </si>
  <si>
    <t>ENSMUSG00000020227</t>
  </si>
  <si>
    <t>interleukin-1 receptor-associated kinase 3 [Source:MGI Symbol;Acc:MGI:1921164]</t>
  </si>
  <si>
    <t>Tmbim4</t>
  </si>
  <si>
    <t>ENSMUSG00000020225</t>
  </si>
  <si>
    <t>transmembrane BAX inhibitor motif containing 4 [Source:MGI Symbol;Acc:MGI:1915462]</t>
  </si>
  <si>
    <t>Hmga2</t>
  </si>
  <si>
    <t>ENSMUSG00000056758</t>
  </si>
  <si>
    <t>high mobility group AT-hook 2 [Source:MGI Symbol;Acc:MGI:101761]</t>
  </si>
  <si>
    <t>1700006J14Rik</t>
  </si>
  <si>
    <t>ENSMUSG00000034764</t>
  </si>
  <si>
    <t>RIKEN cDNA 1700006J14 gene [Source:MGI Symbol;Acc:MGI:2447818]</t>
  </si>
  <si>
    <t>Msrb3</t>
  </si>
  <si>
    <t>ENSMUSG00000051236</t>
  </si>
  <si>
    <t>methionine sulfoxide reductase B3 [Source:MGI Symbol;Acc:MGI:2443538]</t>
  </si>
  <si>
    <t>Lemd3</t>
  </si>
  <si>
    <t>ENSMUSG00000048661</t>
  </si>
  <si>
    <t>LEM domain containing 3 [Source:MGI Symbol;Acc:MGI:3580376]</t>
  </si>
  <si>
    <t>Rassf3</t>
  </si>
  <si>
    <t>ENSMUSG00000025795</t>
  </si>
  <si>
    <t>Ras association (RalGDS/AF-6) domain family member 3 [Source:MGI Symbol;Acc:MGI:2179722]</t>
  </si>
  <si>
    <t>Xpot</t>
  </si>
  <si>
    <t>ENSMUSG00000034667</t>
  </si>
  <si>
    <t>exportin, tRNA (nuclear export receptor for tRNAs) [Source:MGI Symbol;Acc:MGI:1920442]</t>
  </si>
  <si>
    <t>Srgap1</t>
  </si>
  <si>
    <t>ENSMUSG00000020121</t>
  </si>
  <si>
    <t>SLIT-ROBO Rho GTPase activating protein 1 [Source:MGI Symbol;Acc:MGI:2152936]</t>
  </si>
  <si>
    <t>A130077B15Rik</t>
  </si>
  <si>
    <t>ENSMUSG00000112095</t>
  </si>
  <si>
    <t>RIKEN cDNA A130077B15 gene [Source:MGI Symbol;Acc:MGI:2441782]</t>
  </si>
  <si>
    <t>Gm4129</t>
  </si>
  <si>
    <t>ENSMUSG00000112294</t>
  </si>
  <si>
    <t>predicted gene 4129 [Source:MGI Symbol;Acc:MGI:3782305]</t>
  </si>
  <si>
    <t>Avil</t>
  </si>
  <si>
    <t>ENSMUSG00000025432</t>
  </si>
  <si>
    <t>advillin [Source:MGI Symbol;Acc:MGI:1333798]</t>
  </si>
  <si>
    <t>Tsfm</t>
  </si>
  <si>
    <t>ENSMUSG00000040521</t>
  </si>
  <si>
    <t>Ts translation elongation factor, mitochondrial [Source:MGI Symbol;Acc:MGI:1913649]</t>
  </si>
  <si>
    <t>Mettl1</t>
  </si>
  <si>
    <t>ENSMUSG00000006732</t>
  </si>
  <si>
    <t>methyltransferase like 1 [Source:MGI Symbol;Acc:MGI:1339986]</t>
  </si>
  <si>
    <t>Cyp27b1</t>
  </si>
  <si>
    <t>ENSMUSG00000006724</t>
  </si>
  <si>
    <t>cytochrome P450, family 27, subfamily b, polypeptide 1 [Source:MGI Symbol;Acc:MGI:1098274]</t>
  </si>
  <si>
    <t>Tspan31</t>
  </si>
  <si>
    <t>ENSMUSG00000006736</t>
  </si>
  <si>
    <t>tetraspanin 31 [Source:MGI Symbol;Acc:MGI:1914375]</t>
  </si>
  <si>
    <t>Agap2</t>
  </si>
  <si>
    <t>ENSMUSG00000025422</t>
  </si>
  <si>
    <t>ArfGAP with GTPase domain, ankyrin repeat and PH domain 2 [Source:MGI Symbol;Acc:MGI:3580016]</t>
  </si>
  <si>
    <t>Os9</t>
  </si>
  <si>
    <t>ENSMUSG00000040462</t>
  </si>
  <si>
    <t>amplified in osteosarcoma [Source:MGI Symbol;Acc:MGI:1924301]</t>
  </si>
  <si>
    <t>B4galnt1</t>
  </si>
  <si>
    <t>ENSMUSG00000006731</t>
  </si>
  <si>
    <t>beta-1,4-N-acetyl-galactosaminyl transferase 1 [Source:MGI Symbol;Acc:MGI:1342057]</t>
  </si>
  <si>
    <t>Slc26a10</t>
  </si>
  <si>
    <t>ENSMUSG00000040441</t>
  </si>
  <si>
    <t>solute carrier family 26, member 10 [Source:MGI Symbol;Acc:MGI:2143920]</t>
  </si>
  <si>
    <t>Arhgef25</t>
  </si>
  <si>
    <t>ENSMUSG00000019467</t>
  </si>
  <si>
    <t>Rho guanine nucleotide exchange factor (GEF) 25 [Source:MGI Symbol;Acc:MGI:1277173]</t>
  </si>
  <si>
    <t>Pip4k2c</t>
  </si>
  <si>
    <t>ENSMUSG00000025417</t>
  </si>
  <si>
    <t>phosphatidylinositol-5-phosphate 4-kinase, type II, gamma [Source:MGI Symbol;Acc:MGI:2152214]</t>
  </si>
  <si>
    <t>Ddit3</t>
  </si>
  <si>
    <t>ENSMUSG00000025408</t>
  </si>
  <si>
    <t>DNA-damage inducible transcript 3 [Source:MGI Symbol;Acc:MGI:109247]</t>
  </si>
  <si>
    <t>Arhgap9</t>
  </si>
  <si>
    <t>ENSMUSG00000040345</t>
  </si>
  <si>
    <t>Rho GTPase activating protein 9 [Source:MGI Symbol;Acc:MGI:2143764]</t>
  </si>
  <si>
    <t>R3hdm2</t>
  </si>
  <si>
    <t>ENSMUSG00000025404</t>
  </si>
  <si>
    <t>R3H domain containing 2 [Source:MGI Symbol;Acc:MGI:1919000]</t>
  </si>
  <si>
    <t>Shmt2</t>
  </si>
  <si>
    <t>ENSMUSG00000025403</t>
  </si>
  <si>
    <t>serine hydroxymethyltransferase 2 (mitochondrial) [Source:MGI Symbol;Acc:MGI:1277989]</t>
  </si>
  <si>
    <t>Nxph4</t>
  </si>
  <si>
    <t>ENSMUSG00000040258</t>
  </si>
  <si>
    <t>neurexophilin 4 [Source:MGI Symbol;Acc:MGI:1336197]</t>
  </si>
  <si>
    <t>Lrp1</t>
  </si>
  <si>
    <t>ENSMUSG00000040249</t>
  </si>
  <si>
    <t>low density lipoprotein receptor-related protein 1 [Source:MGI Symbol;Acc:MGI:96828]</t>
  </si>
  <si>
    <t>Nab2</t>
  </si>
  <si>
    <t>ENSMUSG00000025402</t>
  </si>
  <si>
    <t>Ngfi-A binding protein 2 [Source:MGI Symbol;Acc:MGI:107563]</t>
  </si>
  <si>
    <t>Gm16229</t>
  </si>
  <si>
    <t>ENSMUSG00000085731</t>
  </si>
  <si>
    <t>predicted gene 16229 [Source:MGI Symbol;Acc:MGI:3802021]</t>
  </si>
  <si>
    <t>Rdh16</t>
  </si>
  <si>
    <t>ENSMUSG00000069456</t>
  </si>
  <si>
    <t>retinol dehydrogenase 16 [Source:MGI Symbol;Acc:MGI:1201375]</t>
  </si>
  <si>
    <t>Prim1</t>
  </si>
  <si>
    <t>ENSMUSG00000025395</t>
  </si>
  <si>
    <t>DNA primase, p49 subunit [Source:MGI Symbol;Acc:MGI:97757]</t>
  </si>
  <si>
    <t>Naca</t>
  </si>
  <si>
    <t>ENSMUSG00000061315</t>
  </si>
  <si>
    <t>nascent polypeptide-associated complex alpha polypeptide [Source:MGI Symbol;Acc:MGI:106095]</t>
  </si>
  <si>
    <t>Atp5b</t>
  </si>
  <si>
    <t>ENSMUSG00000025393</t>
  </si>
  <si>
    <t>ATP synthase, H+ transporting mitochondrial F1 complex, beta subunit [Source:MGI Symbol;Acc:MGI:107801]</t>
  </si>
  <si>
    <t>Rbms2</t>
  </si>
  <si>
    <t>ENSMUSG00000040043</t>
  </si>
  <si>
    <t>RNA binding motif, single stranded interacting protein 2 [Source:MGI Symbol;Acc:MGI:1861776]</t>
  </si>
  <si>
    <t>Gls2</t>
  </si>
  <si>
    <t>ENSMUSG00000044005</t>
  </si>
  <si>
    <t>glutaminase 2 (liver, mitochondrial) [Source:MGI Symbol;Acc:MGI:2143539]</t>
  </si>
  <si>
    <t>Spryd4</t>
  </si>
  <si>
    <t>ENSMUSG00000051346</t>
  </si>
  <si>
    <t>SPRY domain containing 4 [Source:MGI Symbol;Acc:MGI:1913951]</t>
  </si>
  <si>
    <t>Timeless</t>
  </si>
  <si>
    <t>ENSMUSG00000039994</t>
  </si>
  <si>
    <t>timeless circadian clock 1 [Source:MGI Symbol;Acc:MGI:1321393]</t>
  </si>
  <si>
    <t>Stat2</t>
  </si>
  <si>
    <t>ENSMUSG00000040033</t>
  </si>
  <si>
    <t>signal transducer and activator of transcription 2 [Source:MGI Symbol;Acc:MGI:103039]</t>
  </si>
  <si>
    <t>Il23a</t>
  </si>
  <si>
    <t>ENSMUSG00000025383</t>
  </si>
  <si>
    <t>interleukin 23, alpha subunit p19 [Source:MGI Symbol;Acc:MGI:1932410]</t>
  </si>
  <si>
    <t>Cnpy2</t>
  </si>
  <si>
    <t>ENSMUSG00000025381</t>
  </si>
  <si>
    <t>canopy FGF signaling regulator 2 [Source:MGI Symbol;Acc:MGI:1928477]</t>
  </si>
  <si>
    <t>Cs</t>
  </si>
  <si>
    <t>ENSMUSG00000005683</t>
  </si>
  <si>
    <t>citrate synthase [Source:MGI Symbol;Acc:MGI:88529]</t>
  </si>
  <si>
    <t>Coq10a</t>
  </si>
  <si>
    <t>ENSMUSG00000039914</t>
  </si>
  <si>
    <t>coenzyme Q10A [Source:MGI Symbol;Acc:MGI:2684847]</t>
  </si>
  <si>
    <t>Ankrd52</t>
  </si>
  <si>
    <t>ENSMUSG00000014498</t>
  </si>
  <si>
    <t>ankyrin repeat domain 52 [Source:MGI Symbol;Acc:MGI:2444029]</t>
  </si>
  <si>
    <t>Nabp2</t>
  </si>
  <si>
    <t>ENSMUSG00000025374</t>
  </si>
  <si>
    <t>nucleic acid binding protein 2 [Source:MGI Symbol;Acc:MGI:1917167]</t>
  </si>
  <si>
    <t>Myl6b</t>
  </si>
  <si>
    <t>ENSMUSG00000039824</t>
  </si>
  <si>
    <t>myosin, light polypeptide 6B [Source:MGI Symbol;Acc:MGI:1917789]</t>
  </si>
  <si>
    <t>Esyt1</t>
  </si>
  <si>
    <t>ENSMUSG00000025366</t>
  </si>
  <si>
    <t>extended synaptotagmin-like protein 1 [Source:MGI Symbol;Acc:MGI:1344426]</t>
  </si>
  <si>
    <t>Gm29585</t>
  </si>
  <si>
    <t>ENSMUSG00000100548</t>
  </si>
  <si>
    <t>predicted gene 29585 [Source:MGI Symbol;Acc:MGI:5580291]</t>
  </si>
  <si>
    <t>Suox</t>
  </si>
  <si>
    <t>ENSMUSG00000049858</t>
  </si>
  <si>
    <t>sulfite oxidase [Source:MGI Symbol;Acc:MGI:2446117]</t>
  </si>
  <si>
    <t>Rab5b</t>
  </si>
  <si>
    <t>ENSMUSG00000000711</t>
  </si>
  <si>
    <t>RAB5B, member RAS oncogene family [Source:MGI Symbol;Acc:MGI:105938]</t>
  </si>
  <si>
    <t>Cdk2</t>
  </si>
  <si>
    <t>ENSMUSG00000025358</t>
  </si>
  <si>
    <t>cyclin-dependent kinase 2 [Source:MGI Symbol;Acc:MGI:104772]</t>
  </si>
  <si>
    <t>Mmp19</t>
  </si>
  <si>
    <t>ENSMUSG00000025355</t>
  </si>
  <si>
    <t>matrix metallopeptidase 19 [Source:MGI Symbol;Acc:MGI:1927899]</t>
  </si>
  <si>
    <t>Tmem198b</t>
  </si>
  <si>
    <t>ENSMUSG00000047090</t>
  </si>
  <si>
    <t>transmembrane protein 198b [Source:MGI Symbol;Acc:MGI:1921077]</t>
  </si>
  <si>
    <t>Ormdl2</t>
  </si>
  <si>
    <t>ENSMUSG00000025353</t>
  </si>
  <si>
    <t>ORM1-like 2 (S. cerevisiae) [Source:MGI Symbol;Acc:MGI:1914094]</t>
  </si>
  <si>
    <t>Cd63</t>
  </si>
  <si>
    <t>ENSMUSG00000025351</t>
  </si>
  <si>
    <t>CD63 antigen [Source:MGI Symbol;Acc:MGI:99529]</t>
  </si>
  <si>
    <t>Rdh5</t>
  </si>
  <si>
    <t>ENSMUSG00000025350</t>
  </si>
  <si>
    <t>retinol dehydrogenase 5 [Source:MGI Symbol;Acc:MGI:1201412]</t>
  </si>
  <si>
    <t>Bloc1s1</t>
  </si>
  <si>
    <t>ENSMUSG00000090247</t>
  </si>
  <si>
    <t>biogenesis of lysosomal organelles complex- 1, subunit 1 [Source:MGI Symbol;Acc:MGI:1195276]</t>
  </si>
  <si>
    <t>Itga7</t>
  </si>
  <si>
    <t>ENSMUSG00000025348</t>
  </si>
  <si>
    <t>integrin alpha 7 [Source:MGI Symbol;Acc:MGI:102700]</t>
  </si>
  <si>
    <t>Mettl7b</t>
  </si>
  <si>
    <t>ENSMUSG00000025347</t>
  </si>
  <si>
    <t>methyltransferase like 7B [Source:MGI Symbol;Acc:MGI:1918914]</t>
  </si>
  <si>
    <t>Tespa1</t>
  </si>
  <si>
    <t>ENSMUSG00000034833</t>
  </si>
  <si>
    <t>thymocyte expressed, positive selection associated 1 [Source:MGI Symbol;Acc:MGI:1914846]</t>
  </si>
  <si>
    <t>Gm12592</t>
  </si>
  <si>
    <t>ENSMUSG00000053263</t>
  </si>
  <si>
    <t>predicted gene 12592 [Source:MGI Symbol;Acc:MGI:3649892]</t>
  </si>
  <si>
    <t>Pik3ip1</t>
  </si>
  <si>
    <t>ENSMUSG00000034614</t>
  </si>
  <si>
    <t>phosphoinositide-3-kinase interacting protein 1 [Source:MGI Symbol;Acc:MGI:1917016]</t>
  </si>
  <si>
    <t>Limk2</t>
  </si>
  <si>
    <t>ENSMUSG00000020451</t>
  </si>
  <si>
    <t>LIM motif-containing protein kinase 2 [Source:MGI Symbol;Acc:MGI:1197517]</t>
  </si>
  <si>
    <t>Inpp5j</t>
  </si>
  <si>
    <t>ENSMUSG00000034570</t>
  </si>
  <si>
    <t>inositol polyphosphate 5-phosphatase J [Source:MGI Symbol;Acc:MGI:2158663]</t>
  </si>
  <si>
    <t>Smtn</t>
  </si>
  <si>
    <t>ENSMUSG00000020439</t>
  </si>
  <si>
    <t>smoothelin [Source:MGI Symbol;Acc:MGI:1354727]</t>
  </si>
  <si>
    <t>Gm11946</t>
  </si>
  <si>
    <t>ENSMUSG00000087291</t>
  </si>
  <si>
    <t>predicted gene 11946 [Source:MGI Symbol;Acc:MGI:3650071]</t>
  </si>
  <si>
    <t>Morc2a</t>
  </si>
  <si>
    <t>ENSMUSG00000034543</t>
  </si>
  <si>
    <t>microrchidia 2A [Source:MGI Symbol;Acc:MGI:1921772]</t>
  </si>
  <si>
    <t>Slc35e4</t>
  </si>
  <si>
    <t>ENSMUSG00000048807</t>
  </si>
  <si>
    <t>solute carrier family 35, member E4 [Source:MGI Symbol;Acc:MGI:2144150]</t>
  </si>
  <si>
    <t>Tcn2</t>
  </si>
  <si>
    <t>ENSMUSG00000020432</t>
  </si>
  <si>
    <t>transcobalamin 2 [Source:MGI Symbol;Acc:MGI:98534]</t>
  </si>
  <si>
    <t>Sec14l4</t>
  </si>
  <si>
    <t>ENSMUSG00000019368</t>
  </si>
  <si>
    <t>SEC14-like lipid binding 4 [Source:MGI Symbol;Acc:MGI:2144095]</t>
  </si>
  <si>
    <t>Sec14l3</t>
  </si>
  <si>
    <t>ENSMUSG00000054986</t>
  </si>
  <si>
    <t>SEC14-like lipid binding 3 [Source:MGI Symbol;Acc:MGI:3617848]</t>
  </si>
  <si>
    <t>Mtfp1</t>
  </si>
  <si>
    <t>ENSMUSG00000004748</t>
  </si>
  <si>
    <t>mitochondrial fission process 1 [Source:MGI Symbol;Acc:MGI:1916686]</t>
  </si>
  <si>
    <t>Sec14l2</t>
  </si>
  <si>
    <t>ENSMUSG00000003585</t>
  </si>
  <si>
    <t>SEC14-like lipid binding 2 [Source:MGI Symbol;Acc:MGI:1915065]</t>
  </si>
  <si>
    <t>Tbc1d10a</t>
  </si>
  <si>
    <t>ENSMUSG00000034412</t>
  </si>
  <si>
    <t>TBC1 domain family, member 10a [Source:MGI Symbol;Acc:MGI:2144164]</t>
  </si>
  <si>
    <t>Castor1</t>
  </si>
  <si>
    <t>ENSMUSG00000020424</t>
  </si>
  <si>
    <t>cytosolic arginine sensor for mTORC1 subunit 1 [Source:MGI Symbol;Acc:MGI:1919212]</t>
  </si>
  <si>
    <t>Osm</t>
  </si>
  <si>
    <t>ENSMUSG00000058755</t>
  </si>
  <si>
    <t>oncostatin M [Source:MGI Symbol;Acc:MGI:104749]</t>
  </si>
  <si>
    <t>Lif</t>
  </si>
  <si>
    <t>ENSMUSG00000034394</t>
  </si>
  <si>
    <t>leukemia inhibitory factor [Source:MGI Symbol;Acc:MGI:96787]</t>
  </si>
  <si>
    <t>Uqcr10</t>
  </si>
  <si>
    <t>ENSMUSG00000059534</t>
  </si>
  <si>
    <t>ubiquinol-cytochrome c reductase, complex III subunit X [Source:MGI Symbol;Acc:MGI:1913402]</t>
  </si>
  <si>
    <t>Nipsnap1</t>
  </si>
  <si>
    <t>ENSMUSG00000034285</t>
  </si>
  <si>
    <t>nipsnap homolog 1 [Source:MGI Symbol;Acc:MGI:1278344]</t>
  </si>
  <si>
    <t>Nefh</t>
  </si>
  <si>
    <t>ENSMUSG00000020396</t>
  </si>
  <si>
    <t>neurofilament, heavy polypeptide [Source:MGI Symbol;Acc:MGI:97309]</t>
  </si>
  <si>
    <t>Ap1b1</t>
  </si>
  <si>
    <t>ENSMUSG00000009090</t>
  </si>
  <si>
    <t>adaptor protein complex AP-1, beta 1 subunit [Source:MGI Symbol;Acc:MGI:1096368]</t>
  </si>
  <si>
    <t>Gas2l1</t>
  </si>
  <si>
    <t>ENSMUSG00000034201</t>
  </si>
  <si>
    <t>growth arrest-specific 2 like 1 [Source:MGI Symbol;Acc:MGI:1926176]</t>
  </si>
  <si>
    <t>Rasl10a</t>
  </si>
  <si>
    <t>ENSMUSG00000034209</t>
  </si>
  <si>
    <t>RAS-like, family 10, member A [Source:MGI Symbol;Acc:MGI:1922918]</t>
  </si>
  <si>
    <t>Rhbdd3</t>
  </si>
  <si>
    <t>ENSMUSG00000034175</t>
  </si>
  <si>
    <t>rhomboid domain containing 3 [Source:MGI Symbol;Acc:MGI:2444684]</t>
  </si>
  <si>
    <t>Mrps24</t>
  </si>
  <si>
    <t>ENSMUSG00000020477</t>
  </si>
  <si>
    <t>mitochondrial ribosomal protein S24 [Source:MGI Symbol;Acc:MGI:1928142]</t>
  </si>
  <si>
    <t>Urgcp</t>
  </si>
  <si>
    <t>ENSMUSG00000049680</t>
  </si>
  <si>
    <t>upregulator of cell proliferation [Source:MGI Symbol;Acc:MGI:1919296]</t>
  </si>
  <si>
    <t>Pgam2</t>
  </si>
  <si>
    <t>ENSMUSG00000020475</t>
  </si>
  <si>
    <t>phosphoglycerate mutase 2 [Source:MGI Symbol;Acc:MGI:1933118]</t>
  </si>
  <si>
    <t>Aebp1</t>
  </si>
  <si>
    <t>ENSMUSG00000020473</t>
  </si>
  <si>
    <t>AE binding protein 1 [Source:MGI Symbol;Acc:MGI:1197012]</t>
  </si>
  <si>
    <t>Camk2b</t>
  </si>
  <si>
    <t>ENSMUSG00000057897</t>
  </si>
  <si>
    <t>calcium/calmodulin-dependent protein kinase II, beta [Source:MGI Symbol;Acc:MGI:88257]</t>
  </si>
  <si>
    <t>Tmed4</t>
  </si>
  <si>
    <t>ENSMUSG00000004394</t>
  </si>
  <si>
    <t>transmembrane p24 trafficking protein 4 [Source:MGI Symbol;Acc:MGI:1915070]</t>
  </si>
  <si>
    <t>Ogdh</t>
  </si>
  <si>
    <t>ENSMUSG00000020456</t>
  </si>
  <si>
    <t>oxoglutarate (alpha-ketoglutarate) dehydrogenase (lipoamide) [Source:MGI Symbol;Acc:MGI:1098267]</t>
  </si>
  <si>
    <t>Zmiz2</t>
  </si>
  <si>
    <t>ENSMUSG00000041164</t>
  </si>
  <si>
    <t>zinc finger, MIZ-type containing 2 [Source:MGI Symbol;Acc:MGI:106374]</t>
  </si>
  <si>
    <t>H2az2</t>
  </si>
  <si>
    <t>ENSMUSG00000041126</t>
  </si>
  <si>
    <t>H2A.Z histone variant 2 [Source:MGI Symbol;Acc:MGI:1924855]</t>
  </si>
  <si>
    <t>Myo1g</t>
  </si>
  <si>
    <t>ENSMUSG00000020437</t>
  </si>
  <si>
    <t>myosin IG [Source:MGI Symbol;Acc:MGI:1927091]</t>
  </si>
  <si>
    <t>Snhg15</t>
  </si>
  <si>
    <t>ENSMUSG00000085156</t>
  </si>
  <si>
    <t>small nucleolar RNA host gene 15 [Source:MGI Symbol;Acc:MGI:3650059]</t>
  </si>
  <si>
    <t>Tbrg4</t>
  </si>
  <si>
    <t>ENSMUSG00000000384</t>
  </si>
  <si>
    <t>transforming growth factor beta regulated gene 4 [Source:MGI Symbol;Acc:MGI:1100868]</t>
  </si>
  <si>
    <t>Igfbp1</t>
  </si>
  <si>
    <t>ENSMUSG00000020429</t>
  </si>
  <si>
    <t>insulin-like growth factor binding protein 1 [Source:MGI Symbol;Acc:MGI:96436]</t>
  </si>
  <si>
    <t>Igfbp3</t>
  </si>
  <si>
    <t>ENSMUSG00000020427</t>
  </si>
  <si>
    <t>insulin-like growth factor binding protein 3 [Source:MGI Symbol;Acc:MGI:96438]</t>
  </si>
  <si>
    <t>Tns3</t>
  </si>
  <si>
    <t>ENSMUSG00000020422</t>
  </si>
  <si>
    <t>tensin 3 [Source:MGI Symbol;Acc:MGI:2443012]</t>
  </si>
  <si>
    <t>Hus1</t>
  </si>
  <si>
    <t>ENSMUSG00000020413</t>
  </si>
  <si>
    <t>HUS1 checkpoint clamp component [Source:MGI Symbol;Acc:MGI:1277962]</t>
  </si>
  <si>
    <t>Sun3</t>
  </si>
  <si>
    <t>ENSMUSG00000040985</t>
  </si>
  <si>
    <t>Sad1 and UNC84 domain containing 3 [Source:MGI Symbol;Acc:MGI:3041199]</t>
  </si>
  <si>
    <t>Gm11992</t>
  </si>
  <si>
    <t>ENSMUSG00000040978</t>
  </si>
  <si>
    <t>predicted gene 11992 [Source:MGI Symbol;Acc:MGI:3651127]</t>
  </si>
  <si>
    <t>Upp1</t>
  </si>
  <si>
    <t>ENSMUSG00000020407</t>
  </si>
  <si>
    <t>uridine phosphorylase 1 [Source:MGI Symbol;Acc:MGI:1097668]</t>
  </si>
  <si>
    <t>Ikzf1</t>
  </si>
  <si>
    <t>ENSMUSG00000018654</t>
  </si>
  <si>
    <t>IKAROS family zinc finger 1 [Source:MGI Symbol;Acc:MGI:1342540]</t>
  </si>
  <si>
    <t>Fignl1</t>
  </si>
  <si>
    <t>ENSMUSG00000035455</t>
  </si>
  <si>
    <t>fidgetin-like 1 [Source:MGI Symbol;Acc:MGI:1890648]</t>
  </si>
  <si>
    <t>Ddc</t>
  </si>
  <si>
    <t>ENSMUSG00000020182</t>
  </si>
  <si>
    <t>dopa decarboxylase [Source:MGI Symbol;Acc:MGI:94876]</t>
  </si>
  <si>
    <t>Cobl</t>
  </si>
  <si>
    <t>ENSMUSG00000020173</t>
  </si>
  <si>
    <t>cordon-bleu WH2 repeat [Source:MGI Symbol;Acc:MGI:105056]</t>
  </si>
  <si>
    <t>Vstm2a</t>
  </si>
  <si>
    <t>ENSMUSG00000048834</t>
  </si>
  <si>
    <t>V-set and transmembrane domain containing 2A [Source:MGI Symbol;Acc:MGI:2384826]</t>
  </si>
  <si>
    <t>Plek</t>
  </si>
  <si>
    <t>ENSMUSG00000020120</t>
  </si>
  <si>
    <t>pleckstrin [Source:MGI Symbol;Acc:MGI:1860485]</t>
  </si>
  <si>
    <t>Cnrip1</t>
  </si>
  <si>
    <t>ENSMUSG00000044629</t>
  </si>
  <si>
    <t>cannabinoid receptor interacting protein 1 [Source:MGI Symbol;Acc:MGI:1917505]</t>
  </si>
  <si>
    <t>Pno1</t>
  </si>
  <si>
    <t>ENSMUSG00000020116</t>
  </si>
  <si>
    <t>partner of NOB1 homolog [Source:MGI Symbol;Acc:MGI:1913499]</t>
  </si>
  <si>
    <t>C1d</t>
  </si>
  <si>
    <t>ENSMUSG00000000581</t>
  </si>
  <si>
    <t>C1D nuclear receptor co-repressor [Source:MGI Symbol;Acc:MGI:1927354]</t>
  </si>
  <si>
    <t>Rab1a</t>
  </si>
  <si>
    <t>ENSMUSG00000020149</t>
  </si>
  <si>
    <t>RAB1A, member RAS oncogene family [Source:MGI Symbol;Acc:MGI:97842]</t>
  </si>
  <si>
    <t>Slc1a4</t>
  </si>
  <si>
    <t>ENSMUSG00000020142</t>
  </si>
  <si>
    <t>solute carrier family 1 (glutamate/neutral amino acid transporter), member 4 [Source:MGI Symbol;Acc:MGI:2135601]</t>
  </si>
  <si>
    <t>Aftph</t>
  </si>
  <si>
    <t>ENSMUSG00000049659</t>
  </si>
  <si>
    <t>aftiphilin [Source:MGI Symbol;Acc:MGI:1923012]</t>
  </si>
  <si>
    <t>Ugp2</t>
  </si>
  <si>
    <t>ENSMUSG00000001891</t>
  </si>
  <si>
    <t>UDP-glucose pyrophosphorylase 2 [Source:MGI Symbol;Acc:MGI:2183447]</t>
  </si>
  <si>
    <t>Mdh1</t>
  </si>
  <si>
    <t>ENSMUSG00000020321</t>
  </si>
  <si>
    <t>malate dehydrogenase 1, NAD (soluble) [Source:MGI Symbol;Acc:MGI:97051]</t>
  </si>
  <si>
    <t>Wdpcp</t>
  </si>
  <si>
    <t>ENSMUSG00000020319</t>
  </si>
  <si>
    <t>WD repeat containing planar cell polarity effector [Source:MGI Symbol;Acc:MGI:2144467]</t>
  </si>
  <si>
    <t>B3gnt2</t>
  </si>
  <si>
    <t>ENSMUSG00000051650</t>
  </si>
  <si>
    <t>UDP-GlcNAc:betaGal beta-1,3-N- acetylglucosaminyltransferase 2 [Source:MGI Symbol;Acc:MGI:1889505]</t>
  </si>
  <si>
    <t>Commd1b</t>
  </si>
  <si>
    <t>ENSMUSG00000098650</t>
  </si>
  <si>
    <t>COMM domain containing 1B [Source:MGI Symbol;Acc:MGI:5547784]</t>
  </si>
  <si>
    <t>Commd1</t>
  </si>
  <si>
    <t>ENSMUSG00000051355</t>
  </si>
  <si>
    <t>COMM domain containing 1 [Source:MGI Symbol;Acc:MGI:109474]</t>
  </si>
  <si>
    <t>Zrsr1</t>
  </si>
  <si>
    <t>ENSMUSG00000044068</t>
  </si>
  <si>
    <t>zinc finger (CCCH type), RNA binding motif and serine/arginine rich 1 [Source:MGI Symbol;Acc:MGI:98885]</t>
  </si>
  <si>
    <t>Fam161a</t>
  </si>
  <si>
    <t>ENSMUSG00000049811</t>
  </si>
  <si>
    <t>family with sequence similarity 161, member A [Source:MGI Symbol;Acc:MGI:1921123]</t>
  </si>
  <si>
    <t>Xpo1</t>
  </si>
  <si>
    <t>ENSMUSG00000020290</t>
  </si>
  <si>
    <t>exportin 1 [Source:MGI Symbol;Acc:MGI:2144013]</t>
  </si>
  <si>
    <t>Ahsa2</t>
  </si>
  <si>
    <t>ENSMUSG00000020288</t>
  </si>
  <si>
    <t>AHA1, activator of heat shock protein ATPase 2 [Source:MGI Symbol;Acc:MGI:1916133]</t>
  </si>
  <si>
    <t>1700030C12Rik</t>
  </si>
  <si>
    <t>ENSMUSG00000086459</t>
  </si>
  <si>
    <t>RIKEN cDNA 1700030C12 gene [Source:MGI Symbol;Acc:MGI:1919496]</t>
  </si>
  <si>
    <t>0610010F05Rik</t>
  </si>
  <si>
    <t>ENSMUSG00000042208</t>
  </si>
  <si>
    <t>RIKEN cDNA 0610010F05 gene [Source:MGI Symbol;Acc:MGI:1918925]</t>
  </si>
  <si>
    <t>Pex13</t>
  </si>
  <si>
    <t>ENSMUSG00000020283</t>
  </si>
  <si>
    <t>peroxisomal biogenesis factor 13 [Source:MGI Symbol;Acc:MGI:1919379]</t>
  </si>
  <si>
    <t>Rel</t>
  </si>
  <si>
    <t>ENSMUSG00000020275</t>
  </si>
  <si>
    <t>reticuloendotheliosis oncogene [Source:MGI Symbol;Acc:MGI:97897]</t>
  </si>
  <si>
    <t>Efemp1</t>
  </si>
  <si>
    <t>ENSMUSG00000020467</t>
  </si>
  <si>
    <t>epidermal growth factor-containing fibulin- like extracellular matrix protein 1 [Source:MGI Symbol;Acc:MGI:1339998]</t>
  </si>
  <si>
    <t>Cfap36</t>
  </si>
  <si>
    <t>ENSMUSG00000020462</t>
  </si>
  <si>
    <t>cilia and flagella associated protein 36 [Source:MGI Symbol;Acc:MGI:1913994]</t>
  </si>
  <si>
    <t>Ccdc88a</t>
  </si>
  <si>
    <t>ENSMUSG00000032740</t>
  </si>
  <si>
    <t>coiled coil domain containing 88A [Source:MGI Symbol;Acc:MGI:1925177]</t>
  </si>
  <si>
    <t>Prorsd1</t>
  </si>
  <si>
    <t>ENSMUSG00000032673</t>
  </si>
  <si>
    <t>prolyl-tRNA synthetase domain containing 1 [Source:MGI Symbol;Acc:MGI:1915189]</t>
  </si>
  <si>
    <t>Mtif2</t>
  </si>
  <si>
    <t>ENSMUSG00000020459</t>
  </si>
  <si>
    <t>mitochondrial translational initiation factor 2 [Source:MGI Symbol;Acc:MGI:1924034]</t>
  </si>
  <si>
    <t>Rps27a</t>
  </si>
  <si>
    <t>ENSMUSG00000020460</t>
  </si>
  <si>
    <t>ribosomal protein S27A [Source:MGI Symbol;Acc:MGI:1925544]</t>
  </si>
  <si>
    <t>Rtn4</t>
  </si>
  <si>
    <t>ENSMUSG00000020458</t>
  </si>
  <si>
    <t>reticulon 4 [Source:MGI Symbol;Acc:MGI:1915835]</t>
  </si>
  <si>
    <t>Gm29237</t>
  </si>
  <si>
    <t>ENSMUSG00000101872</t>
  </si>
  <si>
    <t>predicted gene 29237 [Source:MGI Symbol;Acc:MGI:5579943]</t>
  </si>
  <si>
    <t>Acyp2</t>
  </si>
  <si>
    <t>ENSMUSG00000060923</t>
  </si>
  <si>
    <t>acylphosphatase 2, muscle type [Source:MGI Symbol;Acc:MGI:1922822]</t>
  </si>
  <si>
    <t>Chac2</t>
  </si>
  <si>
    <t>ENSMUSG00000020309</t>
  </si>
  <si>
    <t>ChaC, cation transport regulator 2 [Source:MGI Symbol;Acc:MGI:1915294]</t>
  </si>
  <si>
    <t>Stc2</t>
  </si>
  <si>
    <t>ENSMUSG00000020303</t>
  </si>
  <si>
    <t>stanniocalcin 2 [Source:MGI Symbol;Acc:MGI:1316731]</t>
  </si>
  <si>
    <t>Bod1</t>
  </si>
  <si>
    <t>ENSMUSG00000044502</t>
  </si>
  <si>
    <t>biorientation of chromosomes in cell division 1 [Source:MGI Symbol;Acc:MGI:1916806]</t>
  </si>
  <si>
    <t>D630024D03Rik</t>
  </si>
  <si>
    <t>ENSMUSG00000085772</t>
  </si>
  <si>
    <t>RIKEN cDNA D630024D03 gene [Source:MGI Symbol;Acc:MGI:3041224]</t>
  </si>
  <si>
    <t>Cpeb4</t>
  </si>
  <si>
    <t>ENSMUSG00000020300</t>
  </si>
  <si>
    <t>cytoplasmic polyadenylation element binding protein 4 [Source:MGI Symbol;Acc:MGI:1914829]</t>
  </si>
  <si>
    <t>Nsg2</t>
  </si>
  <si>
    <t>ENSMUSG00000020297</t>
  </si>
  <si>
    <t>neuron specific gene family member 2 [Source:MGI Symbol;Acc:MGI:1202070]</t>
  </si>
  <si>
    <t>Rhbdf1</t>
  </si>
  <si>
    <t>ENSMUSG00000020282</t>
  </si>
  <si>
    <t>rhomboid 5 homolog 1 [Source:MGI Symbol;Acc:MGI:104328]</t>
  </si>
  <si>
    <t>Nprl3</t>
  </si>
  <si>
    <t>ENSMUSG00000020289</t>
  </si>
  <si>
    <t>nitrogen permease regulator-like 3 [Source:MGI Symbol;Acc:MGI:109258]</t>
  </si>
  <si>
    <t>Mpg</t>
  </si>
  <si>
    <t>ENSMUSG00000020287</t>
  </si>
  <si>
    <t>N-methylpurine-DNA glycosylase [Source:MGI Symbol;Acc:MGI:97073]</t>
  </si>
  <si>
    <t>Hba-a1</t>
  </si>
  <si>
    <t>ENSMUSG00000069919</t>
  </si>
  <si>
    <t>hemoglobin alpha, adult chain 1 [Source:MGI Symbol;Acc:MGI:96015]</t>
  </si>
  <si>
    <t>Hba-a2</t>
  </si>
  <si>
    <t>ENSMUSG00000069917</t>
  </si>
  <si>
    <t>hemoglobin alpha, adult chain 2 [Source:MGI Symbol;Acc:MGI:96016]</t>
  </si>
  <si>
    <t>Sh3pxd2b</t>
  </si>
  <si>
    <t>ENSMUSG00000040711</t>
  </si>
  <si>
    <t>SH3 and PX domains 2B [Source:MGI Symbol;Acc:MGI:2442062]</t>
  </si>
  <si>
    <t>Ubtd2</t>
  </si>
  <si>
    <t>ENSMUSG00000044949</t>
  </si>
  <si>
    <t>ubiquitin domain containing 2 [Source:MGI Symbol;Acc:MGI:2444752]</t>
  </si>
  <si>
    <t>Stk10</t>
  </si>
  <si>
    <t>ENSMUSG00000020272</t>
  </si>
  <si>
    <t>serine/threonine kinase 10 [Source:MGI Symbol;Acc:MGI:1099439]</t>
  </si>
  <si>
    <t>Fgf18</t>
  </si>
  <si>
    <t>ENSMUSG00000057967</t>
  </si>
  <si>
    <t>fibroblast growth factor 18 [Source:MGI Symbol;Acc:MGI:1277980]</t>
  </si>
  <si>
    <t>Kcnmb1</t>
  </si>
  <si>
    <t>ENSMUSG00000020155</t>
  </si>
  <si>
    <t>potassium large conductance calcium- activated channel, subfamily M, beta member 1 [Source:MGI Symbol;Acc:MGI:1334203]</t>
  </si>
  <si>
    <t>Lcp2</t>
  </si>
  <si>
    <t>ENSMUSG00000002699</t>
  </si>
  <si>
    <t>lymphocyte cytosolic protein 2 [Source:MGI Symbol;Acc:MGI:1321402]</t>
  </si>
  <si>
    <t>Dock2</t>
  </si>
  <si>
    <t>ENSMUSG00000020143</t>
  </si>
  <si>
    <t>dedicator of cyto-kinesis 2 [Source:MGI Symbol;Acc:MGI:2149010]</t>
  </si>
  <si>
    <t>Spdl1</t>
  </si>
  <si>
    <t>ENSMUSG00000069910</t>
  </si>
  <si>
    <t>spindle apparatus coiled-coil protein 1 [Source:MGI Symbol;Acc:MGI:1917635]</t>
  </si>
  <si>
    <t>Slit3</t>
  </si>
  <si>
    <t>ENSMUSG00000056427</t>
  </si>
  <si>
    <t>slit guidance ligand 3 [Source:MGI Symbol;Acc:MGI:1315202]</t>
  </si>
  <si>
    <t>Rars</t>
  </si>
  <si>
    <t>ENSMUSG00000018848</t>
  </si>
  <si>
    <t>arginyl-tRNA synthetase [Source:MGI Symbol;Acc:MGI:1914297]</t>
  </si>
  <si>
    <t>Mat2b</t>
  </si>
  <si>
    <t>ENSMUSG00000042032</t>
  </si>
  <si>
    <t>methionine adenosyltransferase II, beta [Source:MGI Symbol;Acc:MGI:1913667]</t>
  </si>
  <si>
    <t>Hmmr</t>
  </si>
  <si>
    <t>ENSMUSG00000020330</t>
  </si>
  <si>
    <t>hyaluronan mediated motility receptor (RHAMM) [Source:MGI Symbol;Acc:MGI:104667]</t>
  </si>
  <si>
    <t>Ccng1</t>
  </si>
  <si>
    <t>ENSMUSG00000020326</t>
  </si>
  <si>
    <t>cyclin G1 [Source:MGI Symbol;Acc:MGI:102890]</t>
  </si>
  <si>
    <t>Atp10b</t>
  </si>
  <si>
    <t>ENSMUSG00000055415</t>
  </si>
  <si>
    <t>ATPase, class V, type 10B [Source:MGI Symbol;Acc:MGI:2442688]</t>
  </si>
  <si>
    <t>Pttg1</t>
  </si>
  <si>
    <t>ENSMUSG00000020415</t>
  </si>
  <si>
    <t>pituitary tumor-transforming gene 1 [Source:MGI Symbol;Acc:MGI:1353578]</t>
  </si>
  <si>
    <t>Ccnjl</t>
  </si>
  <si>
    <t>ENSMUSG00000044707</t>
  </si>
  <si>
    <t>cyclin J-like [Source:MGI Symbol;Acc:MGI:2685723]</t>
  </si>
  <si>
    <t>Adra1b</t>
  </si>
  <si>
    <t>ENSMUSG00000050541</t>
  </si>
  <si>
    <t>adrenergic receptor, alpha 1b [Source:MGI Symbol;Acc:MGI:104774]</t>
  </si>
  <si>
    <t>Ublcp1</t>
  </si>
  <si>
    <t>ENSMUSG00000041231</t>
  </si>
  <si>
    <t>ubiquitin-like domain containing CTD phosphatase 1 [Source:MGI Symbol;Acc:MGI:1933105]</t>
  </si>
  <si>
    <t>Lsm11</t>
  </si>
  <si>
    <t>ENSMUSG00000044847</t>
  </si>
  <si>
    <t>U7 snRNP-specific Sm-like protein LSM11 [Source:MGI Symbol;Acc:MGI:1919540]</t>
  </si>
  <si>
    <t>Adam19</t>
  </si>
  <si>
    <t>ENSMUSG00000011256</t>
  </si>
  <si>
    <t>a disintegrin and metallopeptidase domain 19 (meltrin beta) [Source:MGI Symbol;Acc:MGI:105377]</t>
  </si>
  <si>
    <t>Gm16033</t>
  </si>
  <si>
    <t>ENSMUSG00000086998</t>
  </si>
  <si>
    <t>predicted gene 16033 [Source:MGI Symbol;Acc:MGI:3802076]</t>
  </si>
  <si>
    <t>Gm16034</t>
  </si>
  <si>
    <t>ENSMUSG00000087607</t>
  </si>
  <si>
    <t>predicted gene 16034 [Source:MGI Symbol;Acc:MGI:3802075]</t>
  </si>
  <si>
    <t>Nipal4</t>
  </si>
  <si>
    <t>ENSMUSG00000020411</t>
  </si>
  <si>
    <t>NIPA-like domain containing 4 [Source:MGI Symbol;Acc:MGI:2444671]</t>
  </si>
  <si>
    <t>Fndc9</t>
  </si>
  <si>
    <t>ENSMUSG00000048721</t>
  </si>
  <si>
    <t>fibronectin type III domain containing 9 [Source:MGI Symbol;Acc:MGI:2443410]</t>
  </si>
  <si>
    <t>Itk</t>
  </si>
  <si>
    <t>ENSMUSG00000020395</t>
  </si>
  <si>
    <t>IL2 inducible T cell kinase [Source:MGI Symbol;Acc:MGI:96621]</t>
  </si>
  <si>
    <t>Med7</t>
  </si>
  <si>
    <t>ENSMUSG00000020397</t>
  </si>
  <si>
    <t>mediator complex subunit 7 [Source:MGI Symbol;Acc:MGI:1913463]</t>
  </si>
  <si>
    <t>Havcr2</t>
  </si>
  <si>
    <t>ENSMUSG00000020399</t>
  </si>
  <si>
    <t>hepatitis A virus cellular receptor 2 [Source:MGI Symbol;Acc:MGI:2159682]</t>
  </si>
  <si>
    <t>Dppa1</t>
  </si>
  <si>
    <t>ENSMUSG00000064010</t>
  </si>
  <si>
    <t>developmental pluripotency associated 1 [Source:MGI Symbol;Acc:MGI:2157522]</t>
  </si>
  <si>
    <t>Havcr1</t>
  </si>
  <si>
    <t>ENSMUSG00000040405</t>
  </si>
  <si>
    <t>hepatitis A virus cellular receptor 1 [Source:MGI Symbol;Acc:MGI:2159680]</t>
  </si>
  <si>
    <t>Sgcd</t>
  </si>
  <si>
    <t>ENSMUSG00000020354</t>
  </si>
  <si>
    <t>sarcoglycan, delta (dystrophin-associated glycoprotein) [Source:MGI Symbol;Acc:MGI:1346525]</t>
  </si>
  <si>
    <t>Trim7</t>
  </si>
  <si>
    <t>ENSMUSG00000040350</t>
  </si>
  <si>
    <t>tripartite motif-containing 7 [Source:MGI Symbol;Acc:MGI:2137353]</t>
  </si>
  <si>
    <t>Gm16170</t>
  </si>
  <si>
    <t>ENSMUSG00000086245</t>
  </si>
  <si>
    <t>predicted gene 16170 [Source:MGI Symbol;Acc:MGI:3805548]</t>
  </si>
  <si>
    <t>Gm5431</t>
  </si>
  <si>
    <t>ENSMUSG00000058163</t>
  </si>
  <si>
    <t>predicted gene 5431 [Source:MGI Symbol;Acc:MGI:3645205]</t>
  </si>
  <si>
    <t>Gm12185</t>
  </si>
  <si>
    <t>ENSMUSG00000048852</t>
  </si>
  <si>
    <t>predicted gene 12185 [Source:MGI Symbol;Acc:MGI:3652173]</t>
  </si>
  <si>
    <t>9930111J21Rik1</t>
  </si>
  <si>
    <t>ENSMUSG00000069893</t>
  </si>
  <si>
    <t>RIKEN cDNA 9930111J21 gene 1 [Source:MGI Symbol;Acc:MGI:3041173]</t>
  </si>
  <si>
    <t>Tgtp1</t>
  </si>
  <si>
    <t>ENSMUSG00000078922</t>
  </si>
  <si>
    <t>T cell specific GTPase 1 [Source:MGI Symbol;Acc:MGI:98734]</t>
  </si>
  <si>
    <t>9930111J21Rik2</t>
  </si>
  <si>
    <t>ENSMUSG00000069892</t>
  </si>
  <si>
    <t>RIKEN cDNA 9930111J21 gene 2 [Source:MGI Symbol;Acc:MGI:3711310]</t>
  </si>
  <si>
    <t>Ifi47</t>
  </si>
  <si>
    <t>ENSMUSG00000078920</t>
  </si>
  <si>
    <t>interferon gamma inducible protein 47 [Source:MGI Symbol;Acc:MGI:99448]</t>
  </si>
  <si>
    <t>Btnl9</t>
  </si>
  <si>
    <t>ENSMUSG00000040283</t>
  </si>
  <si>
    <t>butyrophilin-like 9 [Source:MGI Symbol;Acc:MGI:2442439]</t>
  </si>
  <si>
    <t>Mgat1</t>
  </si>
  <si>
    <t>ENSMUSG00000020346</t>
  </si>
  <si>
    <t>mannoside acetylglucosaminyltransferase 1 [Source:MGI Symbol;Acc:MGI:96973]</t>
  </si>
  <si>
    <t>Olfr1393</t>
  </si>
  <si>
    <t>ENSMUSG00000059864</t>
  </si>
  <si>
    <t>olfactory receptor 1393 [Source:MGI Symbol;Acc:MGI:3031227]</t>
  </si>
  <si>
    <t>Flt4</t>
  </si>
  <si>
    <t>ENSMUSG00000020357</t>
  </si>
  <si>
    <t>FMS-like tyrosine kinase 4 [Source:MGI Symbol;Acc:MGI:95561]</t>
  </si>
  <si>
    <t>Mrnip</t>
  </si>
  <si>
    <t>ENSMUSG00000020381</t>
  </si>
  <si>
    <t>MRN complex interacting protein [Source:MGI Symbol;Acc:MGI:1915317]</t>
  </si>
  <si>
    <t>Sqstm1</t>
  </si>
  <si>
    <t>ENSMUSG00000015837</t>
  </si>
  <si>
    <t>sequestosome 1 [Source:MGI Symbol;Acc:MGI:107931]</t>
  </si>
  <si>
    <t>Ltc4s</t>
  </si>
  <si>
    <t>ENSMUSG00000020377</t>
  </si>
  <si>
    <t>leukotriene C4 synthase [Source:MGI Symbol;Acc:MGI:107498]</t>
  </si>
  <si>
    <t>Gm26542</t>
  </si>
  <si>
    <t>ENSMUSG00000097887</t>
  </si>
  <si>
    <t>predicted gene, 26542 [Source:MGI Symbol;Acc:MGI:5477036]</t>
  </si>
  <si>
    <t>Hnrnph1</t>
  </si>
  <si>
    <t>ENSMUSG00000007850</t>
  </si>
  <si>
    <t>heterogeneous nuclear ribonucleoprotein H1 [Source:MGI Symbol;Acc:MGI:1891925]</t>
  </si>
  <si>
    <t>Rufy1</t>
  </si>
  <si>
    <t>ENSMUSG00000020375</t>
  </si>
  <si>
    <t>RUN and FYVE domain containing 1 [Source:MGI Symbol;Acc:MGI:2429762]</t>
  </si>
  <si>
    <t>Adamts2</t>
  </si>
  <si>
    <t>ENSMUSG00000036545</t>
  </si>
  <si>
    <t>a disintegrin-like and metallopeptidase (reprolysin type) with thrombospondin type 1 motif, 2 [Source:MGI Symbol;Acc:MGI:1347356]</t>
  </si>
  <si>
    <t>Zfp354c</t>
  </si>
  <si>
    <t>ENSMUSG00000044807</t>
  </si>
  <si>
    <t>zinc finger protein 354C [Source:MGI Symbol;Acc:MGI:1353621]</t>
  </si>
  <si>
    <t>Zfp354b</t>
  </si>
  <si>
    <t>ENSMUSG00000020335</t>
  </si>
  <si>
    <t>zinc finger protein 354B [Source:MGI Symbol;Acc:MGI:1351476]</t>
  </si>
  <si>
    <t>BC049762</t>
  </si>
  <si>
    <t>ENSMUSG00000045942</t>
  </si>
  <si>
    <t>cDNA sequence BC049762 [Source:MGI Symbol;Acc:MGI:3039622]</t>
  </si>
  <si>
    <t>Col23a1</t>
  </si>
  <si>
    <t>ENSMUSG00000063564</t>
  </si>
  <si>
    <t>collagen, type XXIII, alpha 1 [Source:MGI Symbol;Acc:MGI:2653243]</t>
  </si>
  <si>
    <t>Hnrnpab</t>
  </si>
  <si>
    <t>ENSMUSG00000020358</t>
  </si>
  <si>
    <t>heterogeneous nuclear ribonucleoprotein A/B [Source:MGI Symbol;Acc:MGI:1330294]</t>
  </si>
  <si>
    <t>Nhp2</t>
  </si>
  <si>
    <t>ENSMUSG00000001056</t>
  </si>
  <si>
    <t>NHP2 ribonucleoprotein [Source:MGI Symbol;Acc:MGI:1098547]</t>
  </si>
  <si>
    <t>N4bp3</t>
  </si>
  <si>
    <t>ENSMUSG00000001053</t>
  </si>
  <si>
    <t>NEDD4 binding protein 3 [Source:MGI Symbol;Acc:MGI:2442218]</t>
  </si>
  <si>
    <t>D930048N14Rik</t>
  </si>
  <si>
    <t>ENSMUSG00000052563</t>
  </si>
  <si>
    <t>RIKEN cDNA D930048N14 gene [Source:MGI Symbol;Acc:MGI:2144709]</t>
  </si>
  <si>
    <t>0610009B22Rik</t>
  </si>
  <si>
    <t>ENSMUSG00000007777</t>
  </si>
  <si>
    <t>RIKEN cDNA 0610009B22 gene [Source:MGI Symbol;Acc:MGI:1913300]</t>
  </si>
  <si>
    <t>Sar1b</t>
  </si>
  <si>
    <t>ENSMUSG00000020386</t>
  </si>
  <si>
    <t>secretion associated Ras related GTPase 1B [Source:MGI Symbol;Acc:MGI:1913647]</t>
  </si>
  <si>
    <t>Gm39822</t>
  </si>
  <si>
    <t>ENSMUSG00000110618</t>
  </si>
  <si>
    <t>predicted gene, 39822 [Source:MGI Symbol;Acc:MGI:5622707]</t>
  </si>
  <si>
    <t>Cdkn2aipnl</t>
  </si>
  <si>
    <t>ENSMUSG00000020392</t>
  </si>
  <si>
    <t>CDKN2A interacting protein N-terminal like [Source:MGI Symbol;Acc:MGI:1261797]</t>
  </si>
  <si>
    <t>Cdkl3</t>
  </si>
  <si>
    <t>ENSMUSG00000020389</t>
  </si>
  <si>
    <t>cyclin-dependent kinase-like 3 [Source:MGI Symbol;Acc:MGI:2388268]</t>
  </si>
  <si>
    <t>Skp1a</t>
  </si>
  <si>
    <t>ENSMUSG00000036309</t>
  </si>
  <si>
    <t>S-phase kinase-associated protein 1A [Source:MGI Symbol;Acc:MGI:103575]</t>
  </si>
  <si>
    <t>Tcf7</t>
  </si>
  <si>
    <t>ENSMUSG00000000782</t>
  </si>
  <si>
    <t>transcription factor 7, T cell specific [Source:MGI Symbol;Acc:MGI:98507]</t>
  </si>
  <si>
    <t>Vdac1</t>
  </si>
  <si>
    <t>ENSMUSG00000020402</t>
  </si>
  <si>
    <t>voltage-dependent anion channel 1 [Source:MGI Symbol;Acc:MGI:106919]</t>
  </si>
  <si>
    <t>9530068E07Rik</t>
  </si>
  <si>
    <t>ENSMUSG00000036275</t>
  </si>
  <si>
    <t>RIKEN cDNA 9530068E07 gene [Source:MGI Symbol;Acc:MGI:2654705]</t>
  </si>
  <si>
    <t>Uqcrq</t>
  </si>
  <si>
    <t>ENSMUSG00000044894</t>
  </si>
  <si>
    <t>ubiquinol-cytochrome c reductase, complex III subunit VII [Source:MGI Symbol;Acc:MGI:107807]</t>
  </si>
  <si>
    <t>Shroom1</t>
  </si>
  <si>
    <t>ENSMUSG00000018387</t>
  </si>
  <si>
    <t>shroom family member 1 [Source:MGI Symbol;Acc:MGI:1919024]</t>
  </si>
  <si>
    <t>Septin8</t>
  </si>
  <si>
    <t>ENSMUSG00000018398</t>
  </si>
  <si>
    <t>septin 8 [Source:MGI Symbol;Acc:MGI:894310]</t>
  </si>
  <si>
    <t>Rad50</t>
  </si>
  <si>
    <t>ENSMUSG00000020380</t>
  </si>
  <si>
    <t>RAD50 double strand break repair protein [Source:MGI Symbol;Acc:MGI:109292]</t>
  </si>
  <si>
    <t>Irf1</t>
  </si>
  <si>
    <t>ENSMUSG00000018899</t>
  </si>
  <si>
    <t>interferon regulatory factor 1 [Source:MGI Symbol;Acc:MGI:96590]</t>
  </si>
  <si>
    <t>Gm17334</t>
  </si>
  <si>
    <t>ENSMUSG00000091191</t>
  </si>
  <si>
    <t>predicted gene, 17334 [Source:MGI Symbol;Acc:MGI:4936968]</t>
  </si>
  <si>
    <t>Slc22a5</t>
  </si>
  <si>
    <t>ENSMUSG00000018900</t>
  </si>
  <si>
    <t>solute carrier family 22 (organic cation transporter), member 5 [Source:MGI Symbol;Acc:MGI:1329012]</t>
  </si>
  <si>
    <t>Pdlim4</t>
  </si>
  <si>
    <t>ENSMUSG00000020388</t>
  </si>
  <si>
    <t>PDZ and LIM domain 4 [Source:MGI Symbol;Acc:MGI:1353470]</t>
  </si>
  <si>
    <t>Acsl6</t>
  </si>
  <si>
    <t>ENSMUSG00000020333</t>
  </si>
  <si>
    <t>acyl-CoA synthetase long-chain family member 6 [Source:MGI Symbol;Acc:MGI:894291]</t>
  </si>
  <si>
    <t>Rapgef6</t>
  </si>
  <si>
    <t>ENSMUSG00000037533</t>
  </si>
  <si>
    <t>Rap guanine nucleotide exchange factor (GEF) 6 [Source:MGI Symbol;Acc:MGI:2384761]</t>
  </si>
  <si>
    <t>Cdc42se2</t>
  </si>
  <si>
    <t>ENSMUSG00000052298</t>
  </si>
  <si>
    <t>CDC42 small effector 2 [Source:MGI Symbol;Acc:MGI:1919979]</t>
  </si>
  <si>
    <t>Lyrm7</t>
  </si>
  <si>
    <t>ENSMUSG00000020268</t>
  </si>
  <si>
    <t>LYR motif containing 7 [Source:MGI Symbol;Acc:MGI:1922780]</t>
  </si>
  <si>
    <t>Hint1</t>
  </si>
  <si>
    <t>ENSMUSG00000020267</t>
  </si>
  <si>
    <t>histidine triad nucleotide binding protein 1 [Source:MGI Symbol;Acc:MGI:1321133]</t>
  </si>
  <si>
    <t>Gpx3</t>
  </si>
  <si>
    <t>ENSMUSG00000018339</t>
  </si>
  <si>
    <t>glutathione peroxidase 3 [Source:MGI Symbol;Acc:MGI:105102]</t>
  </si>
  <si>
    <t>Tnip1</t>
  </si>
  <si>
    <t>ENSMUSG00000020400</t>
  </si>
  <si>
    <t>TNFAIP3 interacting protein 1 [Source:MGI Symbol;Acc:MGI:1926194]</t>
  </si>
  <si>
    <t>Anxa6</t>
  </si>
  <si>
    <t>ENSMUSG00000018340</t>
  </si>
  <si>
    <t>annexin A6 [Source:MGI Symbol;Acc:MGI:88255]</t>
  </si>
  <si>
    <t>Ccdc69</t>
  </si>
  <si>
    <t>ENSMUSG00000049588</t>
  </si>
  <si>
    <t>coiled-coil domain containing 69 [Source:MGI Symbol;Acc:MGI:1196234]</t>
  </si>
  <si>
    <t>Sparc</t>
  </si>
  <si>
    <t>ENSMUSG00000018593</t>
  </si>
  <si>
    <t>secreted acidic cysteine rich glycoprotein [Source:MGI Symbol;Acc:MGI:98373]</t>
  </si>
  <si>
    <t>Atox1</t>
  </si>
  <si>
    <t>ENSMUSG00000018585</t>
  </si>
  <si>
    <t>antioxidant 1 copper chaperone [Source:MGI Symbol;Acc:MGI:1333855]</t>
  </si>
  <si>
    <t>Mfap3</t>
  </si>
  <si>
    <t>ENSMUSG00000020522</t>
  </si>
  <si>
    <t>microfibrillar-associated protein 3 [Source:MGI Symbol;Acc:MGI:1924068]</t>
  </si>
  <si>
    <t>2010001A14Rik</t>
  </si>
  <si>
    <t>ENSMUSG00000087165</t>
  </si>
  <si>
    <t>RIKEN cDNA 2010001A14 gene [Source:MGI Symbol;Acc:MGI:1923766]</t>
  </si>
  <si>
    <t>Sap30l</t>
  </si>
  <si>
    <t>ENSMUSG00000020519</t>
  </si>
  <si>
    <t>SAP30-like [Source:MGI Symbol;Acc:MGI:1354709]</t>
  </si>
  <si>
    <t>Mrpl22</t>
  </si>
  <si>
    <t>ENSMUSG00000020514</t>
  </si>
  <si>
    <t>mitochondrial ribosomal protein L22 [Source:MGI Symbol;Acc:MGI:1333794]</t>
  </si>
  <si>
    <t>Sh3bp5l</t>
  </si>
  <si>
    <t>ENSMUSG00000013646</t>
  </si>
  <si>
    <t>SH3 binding domain protein 5 like [Source:MGI Symbol;Acc:MGI:1933124]</t>
  </si>
  <si>
    <t>Iba57</t>
  </si>
  <si>
    <t>ENSMUSG00000049287</t>
  </si>
  <si>
    <t>IBA57 homolog, iron-sulfur cluster assembly [Source:MGI Symbol;Acc:MGI:3041174]</t>
  </si>
  <si>
    <t>Gjc2</t>
  </si>
  <si>
    <t>ENSMUSG00000043448</t>
  </si>
  <si>
    <t>gap junction protein, gamma 2 [Source:MGI Symbol;Acc:MGI:2153060]</t>
  </si>
  <si>
    <t>Guk1</t>
  </si>
  <si>
    <t>ENSMUSG00000020444</t>
  </si>
  <si>
    <t>guanylate kinase 1 [Source:MGI Symbol;Acc:MGI:95871]</t>
  </si>
  <si>
    <t>Mrpl55</t>
  </si>
  <si>
    <t>ENSMUSG00000036860</t>
  </si>
  <si>
    <t>mitochondrial ribosomal protein L55 [Source:MGI Symbol;Acc:MGI:1914462]</t>
  </si>
  <si>
    <t>Arf1</t>
  </si>
  <si>
    <t>ENSMUSG00000048076</t>
  </si>
  <si>
    <t>ADP-ribosylation factor 1 [Source:MGI Symbol;Acc:MGI:99431]</t>
  </si>
  <si>
    <t>Wnt9a</t>
  </si>
  <si>
    <t>ENSMUSG00000000126</t>
  </si>
  <si>
    <t>wingless-type MMTV integration site family, member 9A [Source:MGI Symbol;Acc:MGI:2446084]</t>
  </si>
  <si>
    <t>Snap47</t>
  </si>
  <si>
    <t>ENSMUSG00000009894</t>
  </si>
  <si>
    <t>synaptosomal-associated protein, 47 [Source:MGI Symbol;Acc:MGI:1915076]</t>
  </si>
  <si>
    <t>Zfp867</t>
  </si>
  <si>
    <t>ENSMUSG00000054519</t>
  </si>
  <si>
    <t>zinc finger protein 867 [Source:MGI Symbol;Acc:MGI:2681848]</t>
  </si>
  <si>
    <t>Nlrp3</t>
  </si>
  <si>
    <t>ENSMUSG00000032691</t>
  </si>
  <si>
    <t>NLR family, pyrin domain containing 3 [Source:MGI Symbol;Acc:MGI:2653833]</t>
  </si>
  <si>
    <t>Mprip</t>
  </si>
  <si>
    <t>ENSMUSG00000005417</t>
  </si>
  <si>
    <t>myosin phosphatase Rho interacting protein [Source:MGI Symbol;Acc:MGI:1349438]</t>
  </si>
  <si>
    <t>Cops3</t>
  </si>
  <si>
    <t>ENSMUSG00000019373</t>
  </si>
  <si>
    <t>COP9 signalosome subunit 3 [Source:MGI Symbol;Acc:MGI:1349409]</t>
  </si>
  <si>
    <t>Nt5m</t>
  </si>
  <si>
    <t>ENSMUSG00000032615</t>
  </si>
  <si>
    <t>5',3'-nucleotidase, mitochondrial [Source:MGI Symbol;Acc:MGI:1917127]</t>
  </si>
  <si>
    <t>Rai1</t>
  </si>
  <si>
    <t>ENSMUSG00000062115</t>
  </si>
  <si>
    <t>retinoic acid induced 1 [Source:MGI Symbol;Acc:MGI:103291]</t>
  </si>
  <si>
    <t>Atpaf2</t>
  </si>
  <si>
    <t>ENSMUSG00000042709</t>
  </si>
  <si>
    <t>ATP synthase mitochondrial F1 complex assembly factor 2 [Source:MGI Symbol;Acc:MGI:2180561]</t>
  </si>
  <si>
    <t>Gid4</t>
  </si>
  <si>
    <t>ENSMUSG00000018415</t>
  </si>
  <si>
    <t>GID complex subunit 4, VID24 homolog [Source:MGI Symbol;Acc:MGI:1914021]</t>
  </si>
  <si>
    <t>Drg2</t>
  </si>
  <si>
    <t>ENSMUSG00000020537</t>
  </si>
  <si>
    <t>developmentally regulated GTP binding protein 2 [Source:MGI Symbol;Acc:MGI:1342307]</t>
  </si>
  <si>
    <t>Myo15</t>
  </si>
  <si>
    <t>ENSMUSG00000042678</t>
  </si>
  <si>
    <t>myosin XV [Source:MGI Symbol;Acc:MGI:1261811]</t>
  </si>
  <si>
    <t>Llgl1</t>
  </si>
  <si>
    <t>ENSMUSG00000020536</t>
  </si>
  <si>
    <t>LLGL1 scribble cell polarity complex component [Source:MGI Symbol;Acc:MGI:102682]</t>
  </si>
  <si>
    <t>Dhrs7b</t>
  </si>
  <si>
    <t>ENSMUSG00000042569</t>
  </si>
  <si>
    <t>dehydrogenase/reductase (SDR family) member 7B [Source:MGI Symbol;Acc:MGI:2384931]</t>
  </si>
  <si>
    <t>Tmem11</t>
  </si>
  <si>
    <t>ENSMUSG00000043284</t>
  </si>
  <si>
    <t>transmembrane protein 11 [Source:MGI Symbol;Acc:MGI:2144726]</t>
  </si>
  <si>
    <t>Map2k3</t>
  </si>
  <si>
    <t>ENSMUSG00000018932</t>
  </si>
  <si>
    <t>mitogen-activated protein kinase kinase 3 [Source:MGI Symbol;Acc:MGI:1346868]</t>
  </si>
  <si>
    <t>Tnfrsf13b</t>
  </si>
  <si>
    <t>ENSMUSG00000010142</t>
  </si>
  <si>
    <t>tumor necrosis factor receptor superfamily, member 13b [Source:MGI Symbol;Acc:MGI:1889411]</t>
  </si>
  <si>
    <t>Usp22</t>
  </si>
  <si>
    <t>ENSMUSG00000042506</t>
  </si>
  <si>
    <t>ubiquitin specific peptidase 22 [Source:MGI Symbol;Acc:MGI:2144157]</t>
  </si>
  <si>
    <t>Slc47a1</t>
  </si>
  <si>
    <t>ENSMUSG00000010122</t>
  </si>
  <si>
    <t>solute carrier family 47, member 1 [Source:MGI Symbol;Acc:MGI:1914723]</t>
  </si>
  <si>
    <t>Mfap4</t>
  </si>
  <si>
    <t>ENSMUSG00000042436</t>
  </si>
  <si>
    <t>microfibrillar-associated protein 4 [Source:MGI Symbol;Acc:MGI:1342276]</t>
  </si>
  <si>
    <t>Mapk7</t>
  </si>
  <si>
    <t>ENSMUSG00000001034</t>
  </si>
  <si>
    <t>mitogen-activated protein kinase 7 [Source:MGI Symbol;Acc:MGI:1346347]</t>
  </si>
  <si>
    <t>Epn2</t>
  </si>
  <si>
    <t>ENSMUSG00000001036</t>
  </si>
  <si>
    <t>epsin 2 [Source:MGI Symbol;Acc:MGI:1333766]</t>
  </si>
  <si>
    <t>Fam83g</t>
  </si>
  <si>
    <t>ENSMUSG00000042377</t>
  </si>
  <si>
    <t>family with sequence similarity 83, member G [Source:MGI Symbol;Acc:MGI:1916890]</t>
  </si>
  <si>
    <t>Prpsap2</t>
  </si>
  <si>
    <t>ENSMUSG00000020528</t>
  </si>
  <si>
    <t>phosphoribosyl pyrophosphate synthetase- associated protein 2 [Source:MGI Symbol;Acc:MGI:2384838]</t>
  </si>
  <si>
    <t>Akap10</t>
  </si>
  <si>
    <t>ENSMUSG00000047804</t>
  </si>
  <si>
    <t>A kinase (PRKA) anchor protein 10 [Source:MGI Symbol;Acc:MGI:1890218]</t>
  </si>
  <si>
    <t>Specc1</t>
  </si>
  <si>
    <t>ENSMUSG00000042331</t>
  </si>
  <si>
    <t>sperm antigen with calponin homology and coiled-coil domains 1 [Source:MGI Symbol;Acc:MGI:2442356]</t>
  </si>
  <si>
    <t>Zswim7</t>
  </si>
  <si>
    <t>ENSMUSG00000014243</t>
  </si>
  <si>
    <t>zinc finger SWIM-type containing 7 [Source:MGI Symbol;Acc:MGI:1916997]</t>
  </si>
  <si>
    <t>Cenpv</t>
  </si>
  <si>
    <t>ENSMUSG00000018509</t>
  </si>
  <si>
    <t>centromere protein V [Source:MGI Symbol;Acc:MGI:1920389]</t>
  </si>
  <si>
    <t>Ubb</t>
  </si>
  <si>
    <t>ENSMUSG00000019505</t>
  </si>
  <si>
    <t>ubiquitin B [Source:MGI Symbol;Acc:MGI:98888]</t>
  </si>
  <si>
    <t>Trpv2</t>
  </si>
  <si>
    <t>ENSMUSG00000018507</t>
  </si>
  <si>
    <t>transient receptor potential cation channel, subfamily V, member 2 [Source:MGI Symbol;Acc:MGI:1341836]</t>
  </si>
  <si>
    <t>2410006H16Rik</t>
  </si>
  <si>
    <t>ENSMUSG00000086841</t>
  </si>
  <si>
    <t>RIKEN cDNA 2410006H16 gene [Source:MGI Symbol;Acc:MGI:1916471]</t>
  </si>
  <si>
    <t>Lrrc75a</t>
  </si>
  <si>
    <t>ENSMUSG00000046417</t>
  </si>
  <si>
    <t>leucine rich repeat containing 75A [Source:MGI Symbol;Acc:MGI:2682293]</t>
  </si>
  <si>
    <t>Mmgt2</t>
  </si>
  <si>
    <t>ENSMUSG00000048497</t>
  </si>
  <si>
    <t>membrane magnesium transporter 2 [Source:MGI Symbol;Acc:MGI:2448491]</t>
  </si>
  <si>
    <t>Zfp287</t>
  </si>
  <si>
    <t>ENSMUSG00000005267</t>
  </si>
  <si>
    <t>zinc finger protein 287 [Source:MGI Symbol;Acc:MGI:2176561]</t>
  </si>
  <si>
    <t>Trim16</t>
  </si>
  <si>
    <t>ENSMUSG00000047821</t>
  </si>
  <si>
    <t>tripartite motif-containing 16 [Source:MGI Symbol;Acc:MGI:2137356]</t>
  </si>
  <si>
    <t>Pmp22</t>
  </si>
  <si>
    <t>ENSMUSG00000018217</t>
  </si>
  <si>
    <t>peripheral myelin protein 22 [Source:MGI Symbol;Acc:MGI:97631]</t>
  </si>
  <si>
    <t>Cox10</t>
  </si>
  <si>
    <t>ENSMUSG00000042148</t>
  </si>
  <si>
    <t>heme A:farnesyltransferase cytochrome c oxidase assembly factor 10 [Source:MGI Symbol;Acc:MGI:1917633]</t>
  </si>
  <si>
    <t>Hs3st3a1</t>
  </si>
  <si>
    <t>ENSMUSG00000047759</t>
  </si>
  <si>
    <t>heparan sulfate (glucosamine) 3-O- sulfotransferase 3A1 [Source:MGI Symbol;Acc:MGI:1333861]</t>
  </si>
  <si>
    <t>Elac2</t>
  </si>
  <si>
    <t>ENSMUSG00000020549</t>
  </si>
  <si>
    <t>elaC ribonuclease Z 2 [Source:MGI Symbol;Acc:MGI:1890496]</t>
  </si>
  <si>
    <t>Arhgap44</t>
  </si>
  <si>
    <t>ENSMUSG00000033389</t>
  </si>
  <si>
    <t>Rho GTPase activating protein 44 [Source:MGI Symbol;Acc:MGI:2144423]</t>
  </si>
  <si>
    <t>Dnah9</t>
  </si>
  <si>
    <t>ENSMUSG00000056752</t>
  </si>
  <si>
    <t>dynein, axonemal, heavy chain 9 [Source:MGI Symbol;Acc:MGI:1289279]</t>
  </si>
  <si>
    <t>Tmem220</t>
  </si>
  <si>
    <t>ENSMUSG00000050270</t>
  </si>
  <si>
    <t>transmembrane protein 220 [Source:MGI Symbol;Acc:MGI:2443691]</t>
  </si>
  <si>
    <t>Sco1</t>
  </si>
  <si>
    <t>ENSMUSG00000069844</t>
  </si>
  <si>
    <t>SCO1 cytochrome c oxidase assembly protein [Source:MGI Symbol;Acc:MGI:106362]</t>
  </si>
  <si>
    <t>Gas7</t>
  </si>
  <si>
    <t>ENSMUSG00000033066</t>
  </si>
  <si>
    <t>growth arrest specific 7 [Source:MGI Symbol;Acc:MGI:1202388]</t>
  </si>
  <si>
    <t>Usp43</t>
  </si>
  <si>
    <t>ENSMUSG00000020905</t>
  </si>
  <si>
    <t>ubiquitin specific peptidase 43 [Source:MGI Symbol;Acc:MGI:2444541]</t>
  </si>
  <si>
    <t>Pik3r5</t>
  </si>
  <si>
    <t>ENSMUSG00000020901</t>
  </si>
  <si>
    <t>phosphoinositide-3-kinase regulatory subunit 5 [Source:MGI Symbol;Acc:MGI:2443588]</t>
  </si>
  <si>
    <t>Myh10</t>
  </si>
  <si>
    <t>ENSMUSG00000020900</t>
  </si>
  <si>
    <t>myosin, heavy polypeptide 10, non-muscle [Source:MGI Symbol;Acc:MGI:1930780]</t>
  </si>
  <si>
    <t>Ndel1</t>
  </si>
  <si>
    <t>ENSMUSG00000018736</t>
  </si>
  <si>
    <t>nudE neurodevelopment protein 1 like 1 [Source:MGI Symbol;Acc:MGI:1932915]</t>
  </si>
  <si>
    <t>Ctc1</t>
  </si>
  <si>
    <t>ENSMUSG00000020898</t>
  </si>
  <si>
    <t>CTS telomere maintenance complex component 1 [Source:MGI Symbol;Acc:MGI:1916214]</t>
  </si>
  <si>
    <t>Aurkb</t>
  </si>
  <si>
    <t>ENSMUSG00000020897</t>
  </si>
  <si>
    <t>aurora kinase B [Source:MGI Symbol;Acc:MGI:107168]</t>
  </si>
  <si>
    <t>Alox8</t>
  </si>
  <si>
    <t>ENSMUSG00000020891</t>
  </si>
  <si>
    <t>arachidonate 8-lipoxygenase [Source:MGI Symbol;Acc:MGI:1098228]</t>
  </si>
  <si>
    <t>Trappc1</t>
  </si>
  <si>
    <t>ENSMUSG00000049299</t>
  </si>
  <si>
    <t>trafficking protein particle complex 1 [Source:MGI Symbol;Acc:MGI:1098727]</t>
  </si>
  <si>
    <t>Chd3</t>
  </si>
  <si>
    <t>ENSMUSG00000018474</t>
  </si>
  <si>
    <t>chromodomain helicase DNA binding protein 3 [Source:MGI Symbol;Acc:MGI:1344395]</t>
  </si>
  <si>
    <t>Naa38</t>
  </si>
  <si>
    <t>ENSMUSG00000059278</t>
  </si>
  <si>
    <t>N(alpha)-acetyltransferase 38, NatC auxiliary subunit [Source:MGI Symbol;Acc:MGI:1925554]</t>
  </si>
  <si>
    <t>Kdm6b</t>
  </si>
  <si>
    <t>ENSMUSG00000018476</t>
  </si>
  <si>
    <t>KDM1 lysine (K)-specific demethylase 6B [Source:MGI Symbol;Acc:MGI:2448492]</t>
  </si>
  <si>
    <t>Wrap53</t>
  </si>
  <si>
    <t>ENSMUSG00000041346</t>
  </si>
  <si>
    <t>WD repeat containing, antisense to Trp53 [Source:MGI Symbol;Acc:MGI:2384933]</t>
  </si>
  <si>
    <t>Trp53</t>
  </si>
  <si>
    <t>ENSMUSG00000059552</t>
  </si>
  <si>
    <t>transformation related protein 53 [Source:MGI Symbol;Acc:MGI:98834]</t>
  </si>
  <si>
    <t>Sat2</t>
  </si>
  <si>
    <t>ENSMUSG00000069835</t>
  </si>
  <si>
    <t>spermidine/spermine N1-acetyl transferase 2 [Source:MGI Symbol;Acc:MGI:1916465]</t>
  </si>
  <si>
    <t>Mpdu1</t>
  </si>
  <si>
    <t>ENSMUSG00000018761</t>
  </si>
  <si>
    <t>mannose-P-dolichol utilization defect 1 [Source:MGI Symbol;Acc:MGI:1346040]</t>
  </si>
  <si>
    <t>Cd68</t>
  </si>
  <si>
    <t>ENSMUSG00000018774</t>
  </si>
  <si>
    <t>CD68 antigen [Source:MGI Symbol;Acc:MGI:88342]</t>
  </si>
  <si>
    <t>Zbtb4</t>
  </si>
  <si>
    <t>ENSMUSG00000018750</t>
  </si>
  <si>
    <t>zinc finger and BTB domain containing 4 [Source:MGI Symbol;Acc:MGI:1922830]</t>
  </si>
  <si>
    <t>Chrnb1</t>
  </si>
  <si>
    <t>ENSMUSG00000041189</t>
  </si>
  <si>
    <t>cholinergic receptor, nicotinic, beta polypeptide 1 (muscle) [Source:MGI Symbol;Acc:MGI:87890]</t>
  </si>
  <si>
    <t>Nlgn2</t>
  </si>
  <si>
    <t>ENSMUSG00000051790</t>
  </si>
  <si>
    <t>neuroligin 2 [Source:MGI Symbol;Acc:MGI:2681835]</t>
  </si>
  <si>
    <t>Tmem256</t>
  </si>
  <si>
    <t>ENSMUSG00000070394</t>
  </si>
  <si>
    <t>transmembrane protein 256 [Source:MGI Symbol;Acc:MGI:1916436]</t>
  </si>
  <si>
    <t>Plscr3</t>
  </si>
  <si>
    <t>ENSMUSG00000019461</t>
  </si>
  <si>
    <t>phospholipid scramblase 3 [Source:MGI Symbol;Acc:MGI:1917560]</t>
  </si>
  <si>
    <t>Tmem95</t>
  </si>
  <si>
    <t>ENSMUSG00000094845</t>
  </si>
  <si>
    <t>transmembrane protein 95 [Source:MGI Symbol;Acc:MGI:3779488]</t>
  </si>
  <si>
    <t>Kctd11</t>
  </si>
  <si>
    <t>ENSMUSG00000046731</t>
  </si>
  <si>
    <t>potassium channel tetramerisation domain containing 11 [Source:MGI Symbol;Acc:MGI:2448712]</t>
  </si>
  <si>
    <t>Neurl4</t>
  </si>
  <si>
    <t>ENSMUSG00000047284</t>
  </si>
  <si>
    <t>neuralized E3 ubiquitin protein ligase 4 [Source:MGI Symbol;Acc:MGI:1921092]</t>
  </si>
  <si>
    <t>Eif5a</t>
  </si>
  <si>
    <t>ENSMUSG00000078812</t>
  </si>
  <si>
    <t>eukaryotic translation initiation factor 5A [Source:MGI Symbol;Acc:MGI:106248]</t>
  </si>
  <si>
    <t>Cldn7</t>
  </si>
  <si>
    <t>ENSMUSG00000018569</t>
  </si>
  <si>
    <t>claudin 7 [Source:MGI Symbol;Acc:MGI:1859285]</t>
  </si>
  <si>
    <t>Elp5</t>
  </si>
  <si>
    <t>ENSMUSG00000018565</t>
  </si>
  <si>
    <t>elongator acetyltransferase complex subunit 5 [Source:MGI Symbol;Acc:MGI:1859017]</t>
  </si>
  <si>
    <t>Ctdnep1</t>
  </si>
  <si>
    <t>ENSMUSG00000018559</t>
  </si>
  <si>
    <t>CTD nuclear envelope phosphatase 1 [Source:MGI Symbol;Acc:MGI:1914431]</t>
  </si>
  <si>
    <t>Gabarap</t>
  </si>
  <si>
    <t>ENSMUSG00000018567</t>
  </si>
  <si>
    <t>gamma-aminobutyric acid receptor associated protein [Source:MGI Symbol;Acc:MGI:1861742]</t>
  </si>
  <si>
    <t>Dvl2</t>
  </si>
  <si>
    <t>ENSMUSG00000020888</t>
  </si>
  <si>
    <t>dishevelled segment polarity protein 2 [Source:MGI Symbol;Acc:MGI:106613]</t>
  </si>
  <si>
    <t>Acadvl</t>
  </si>
  <si>
    <t>ENSMUSG00000018574</t>
  </si>
  <si>
    <t>acyl-Coenzyme A dehydrogenase, very long chain [Source:MGI Symbol;Acc:MGI:895149]</t>
  </si>
  <si>
    <t>Dlg4</t>
  </si>
  <si>
    <t>ENSMUSG00000020886</t>
  </si>
  <si>
    <t>discs large MAGUK scaffold protein 4 [Source:MGI Symbol;Acc:MGI:1277959]</t>
  </si>
  <si>
    <t>Mgl2</t>
  </si>
  <si>
    <t>ENSMUSG00000040950</t>
  </si>
  <si>
    <t>macrophage galactose N-acetyl-galactosamine specific lectin 2 [Source:MGI Symbol;Acc:MGI:2385729]</t>
  </si>
  <si>
    <t>Clec10a</t>
  </si>
  <si>
    <t>ENSMUSG00000000318</t>
  </si>
  <si>
    <t>C-type lectin domain family 10, member A [Source:MGI Symbol;Acc:MGI:96975]</t>
  </si>
  <si>
    <t>Slc16a13</t>
  </si>
  <si>
    <t>ENSMUSG00000044367</t>
  </si>
  <si>
    <t>solute carrier family 16 (monocarboxylic acid transporters), member 13 [Source:MGI Symbol;Acc:MGI:1916559]</t>
  </si>
  <si>
    <t>0610010K14Rik</t>
  </si>
  <si>
    <t>ENSMUSG00000020831</t>
  </si>
  <si>
    <t>RIKEN cDNA 0610010K14 gene [Source:MGI Symbol;Acc:MGI:1915609]</t>
  </si>
  <si>
    <t>Gm21988</t>
  </si>
  <si>
    <t>ENSMUSG00000040904</t>
  </si>
  <si>
    <t>predicted gene 21988 [Source:MGI Symbol;Acc:MGI:5439457]</t>
  </si>
  <si>
    <t>Rnasek</t>
  </si>
  <si>
    <t>ENSMUSG00000093989</t>
  </si>
  <si>
    <t>ribonuclease, RNase K [Source:MGI Symbol;Acc:MGI:106369]</t>
  </si>
  <si>
    <t>Arrb2</t>
  </si>
  <si>
    <t>ENSMUSG00000060216</t>
  </si>
  <si>
    <t>arrestin, beta 2 [Source:MGI Symbol;Acc:MGI:99474]</t>
  </si>
  <si>
    <t>Cxcl16</t>
  </si>
  <si>
    <t>ENSMUSG00000018920</t>
  </si>
  <si>
    <t>chemokine (C-X-C motif) ligand 16 [Source:MGI Symbol;Acc:MGI:1932682]</t>
  </si>
  <si>
    <t>Zmynd15</t>
  </si>
  <si>
    <t>ENSMUSG00000040829</t>
  </si>
  <si>
    <t>zinc finger, MYND-type containing 15 [Source:MGI Symbol;Acc:MGI:3603821]</t>
  </si>
  <si>
    <t>Psmb6</t>
  </si>
  <si>
    <t>ENSMUSG00000018286</t>
  </si>
  <si>
    <t>proteasome (prosome, macropain) subunit, beta type 6 [Source:MGI Symbol;Acc:MGI:104880]</t>
  </si>
  <si>
    <t>Pld2</t>
  </si>
  <si>
    <t>ENSMUSG00000020828</t>
  </si>
  <si>
    <t>phospholipase D2 [Source:MGI Symbol;Acc:MGI:892877]</t>
  </si>
  <si>
    <t>Slc25a11</t>
  </si>
  <si>
    <t>ENSMUSG00000014606</t>
  </si>
  <si>
    <t>solute carrier family 25 (mitochondrial carrier oxoglutarate carrier), member 11 [Source:MGI Symbol;Acc:MGI:1915113]</t>
  </si>
  <si>
    <t>Rnf167</t>
  </si>
  <si>
    <t>ENSMUSG00000040746</t>
  </si>
  <si>
    <t>ring finger protein 167 [Source:MGI Symbol;Acc:MGI:1917760]</t>
  </si>
  <si>
    <t>Inca1</t>
  </si>
  <si>
    <t>ENSMUSG00000057054</t>
  </si>
  <si>
    <t>inhibitor of CDK, cyclin A1 interacting protein 1 [Source:MGI Symbol;Acc:MGI:2144284]</t>
  </si>
  <si>
    <t>Kif1c</t>
  </si>
  <si>
    <t>ENSMUSG00000020821</t>
  </si>
  <si>
    <t>kinesin family member 1C [Source:MGI Symbol;Acc:MGI:1098260]</t>
  </si>
  <si>
    <t>Scimp</t>
  </si>
  <si>
    <t>ENSMUSG00000057135</t>
  </si>
  <si>
    <t>SLP adaptor and CSK interacting membrane protein [Source:MGI Symbol;Acc:MGI:3610314]</t>
  </si>
  <si>
    <t>Rpain</t>
  </si>
  <si>
    <t>ENSMUSG00000018449</t>
  </si>
  <si>
    <t>RPA interacting protein [Source:MGI Symbol;Acc:MGI:1916973]</t>
  </si>
  <si>
    <t>C1qbp</t>
  </si>
  <si>
    <t>ENSMUSG00000018446</t>
  </si>
  <si>
    <t>complement component 1, q subcomponent binding protein [Source:MGI Symbol;Acc:MGI:1194505]</t>
  </si>
  <si>
    <t>Dhx33</t>
  </si>
  <si>
    <t>ENSMUSG00000040620</t>
  </si>
  <si>
    <t>DEAH (Asp-Glu-Ala-His) box polypeptide 33 [Source:MGI Symbol;Acc:MGI:2445102]</t>
  </si>
  <si>
    <t>Mis12</t>
  </si>
  <si>
    <t>ENSMUSG00000040599</t>
  </si>
  <si>
    <t>MIS12 kinetochore complex component [Source:MGI Symbol;Acc:MGI:1914389]</t>
  </si>
  <si>
    <t>Nlrp1a</t>
  </si>
  <si>
    <t>ENSMUSG00000069830</t>
  </si>
  <si>
    <t>NLR family, pyrin domain containing 1A [Source:MGI Symbol;Acc:MGI:2684861]</t>
  </si>
  <si>
    <t>Nlrp1b</t>
  </si>
  <si>
    <t>ENSMUSG00000070390</t>
  </si>
  <si>
    <t>NLR family, pyrin domain containing 1B [Source:MGI Symbol;Acc:MGI:3582959]</t>
  </si>
  <si>
    <t>Gm12326</t>
  </si>
  <si>
    <t>ENSMUSG00000085251</t>
  </si>
  <si>
    <t>predicted gene 12326 [Source:MGI Symbol;Acc:MGI:3651350]</t>
  </si>
  <si>
    <t>Pimreg</t>
  </si>
  <si>
    <t>ENSMUSG00000020808</t>
  </si>
  <si>
    <t>PICALM interacting mitotic regulator [Source:MGI Symbol;Acc:MGI:1924434]</t>
  </si>
  <si>
    <t>Pitpnm3</t>
  </si>
  <si>
    <t>ENSMUSG00000040543</t>
  </si>
  <si>
    <t>PITPNM family member 3 [Source:MGI Symbol;Acc:MGI:2685726]</t>
  </si>
  <si>
    <t>4933427D14Rik</t>
  </si>
  <si>
    <t>ENSMUSG00000020807</t>
  </si>
  <si>
    <t>RIKEN cDNA 4933427D14 gene [Source:MGI Symbol;Acc:MGI:1921727]</t>
  </si>
  <si>
    <t>Gm43951</t>
  </si>
  <si>
    <t>ENSMUSG00000107877</t>
  </si>
  <si>
    <t>predicted gene, 43951 [Source:MGI Symbol;Acc:MGI:5690343]</t>
  </si>
  <si>
    <t>Txndc17</t>
  </si>
  <si>
    <t>ENSMUSG00000020803</t>
  </si>
  <si>
    <t>thioredoxin domain containing 17 [Source:MGI Symbol;Acc:MGI:1289248]</t>
  </si>
  <si>
    <t>Xaf1</t>
  </si>
  <si>
    <t>ENSMUSG00000040483</t>
  </si>
  <si>
    <t>XIAP associated factor 1 [Source:MGI Symbol;Acc:MGI:3772572]</t>
  </si>
  <si>
    <t>Tekt1</t>
  </si>
  <si>
    <t>ENSMUSG00000020799</t>
  </si>
  <si>
    <t>tektin 1 [Source:MGI Symbol;Acc:MGI:1333819]</t>
  </si>
  <si>
    <t>Smtnl2</t>
  </si>
  <si>
    <t>ENSMUSG00000045667</t>
  </si>
  <si>
    <t>smoothelin-like 2 [Source:MGI Symbol;Acc:MGI:2442764]</t>
  </si>
  <si>
    <t>Ggt6</t>
  </si>
  <si>
    <t>ENSMUSG00000040471</t>
  </si>
  <si>
    <t>gamma-glutamyltransferase 6 [Source:MGI Symbol;Acc:MGI:1918772]</t>
  </si>
  <si>
    <t>Spns3</t>
  </si>
  <si>
    <t>ENSMUSG00000020798</t>
  </si>
  <si>
    <t>spinster homolog 3 [Source:MGI Symbol;Acc:MGI:1924827]</t>
  </si>
  <si>
    <t>Ube2g1</t>
  </si>
  <si>
    <t>ENSMUSG00000020794</t>
  </si>
  <si>
    <t>ubiquitin-conjugating enzyme E2G 1 [Source:MGI Symbol;Acc:MGI:1914378]</t>
  </si>
  <si>
    <t>Ankfy1</t>
  </si>
  <si>
    <t>ENSMUSG00000020790</t>
  </si>
  <si>
    <t>ankyrin repeat and FYVE domain containing 1 [Source:MGI Symbol;Acc:MGI:1337008]</t>
  </si>
  <si>
    <t>Cyb5d2</t>
  </si>
  <si>
    <t>ENSMUSG00000057778</t>
  </si>
  <si>
    <t>cytochrome b5 domain containing 2 [Source:MGI Symbol;Acc:MGI:2684848]</t>
  </si>
  <si>
    <t>Camkk1</t>
  </si>
  <si>
    <t>ENSMUSG00000020785</t>
  </si>
  <si>
    <t>calcium/calmodulin-dependent protein kinase kinase 1, alpha [Source:MGI Symbol;Acc:MGI:1891766]</t>
  </si>
  <si>
    <t>Ncbp3</t>
  </si>
  <si>
    <t>ENSMUSG00000020783</t>
  </si>
  <si>
    <t>nuclear cap binding subunit 3 [Source:MGI Symbol;Acc:MGI:1914124]</t>
  </si>
  <si>
    <t>Haspin</t>
  </si>
  <si>
    <t>ENSMUSG00000050107</t>
  </si>
  <si>
    <t>histone H3 associated protein kinase [Source:MGI Symbol;Acc:MGI:1194498]</t>
  </si>
  <si>
    <t>Emc6</t>
  </si>
  <si>
    <t>ENSMUSG00000047260</t>
  </si>
  <si>
    <t>ER membrane protein complex subunit 6 [Source:MGI Symbol;Acc:MGI:1913298]</t>
  </si>
  <si>
    <t>Tax1bp3</t>
  </si>
  <si>
    <t>ENSMUSG00000040158</t>
  </si>
  <si>
    <t>Tax1 (human T cell leukemia virus type I) binding protein 3 [Source:MGI Symbol;Acc:MGI:1923531]</t>
  </si>
  <si>
    <t>Shpk</t>
  </si>
  <si>
    <t>ENSMUSG00000005951</t>
  </si>
  <si>
    <t>sedoheptulokinase [Source:MGI Symbol;Acc:MGI:1921887]</t>
  </si>
  <si>
    <t>Aspa</t>
  </si>
  <si>
    <t>ENSMUSG00000020774</t>
  </si>
  <si>
    <t>aspartoacylase [Source:MGI Symbol;Acc:MGI:87914]</t>
  </si>
  <si>
    <t>Tsr1</t>
  </si>
  <si>
    <t>ENSMUSG00000038335</t>
  </si>
  <si>
    <t>TSR1 20S rRNA accumulation [Source:MGI Symbol;Acc:MGI:2144566]</t>
  </si>
  <si>
    <t>Srr</t>
  </si>
  <si>
    <t>ENSMUSG00000001323</t>
  </si>
  <si>
    <t>serine racemase [Source:MGI Symbol;Acc:MGI:1351636]</t>
  </si>
  <si>
    <t>Smg6</t>
  </si>
  <si>
    <t>ENSMUSG00000038290</t>
  </si>
  <si>
    <t>Smg-6 homolog, nonsense mediated mRNA decay factor (C. elegans) [Source:MGI Symbol;Acc:MGI:2144117]</t>
  </si>
  <si>
    <t>Serpinf1</t>
  </si>
  <si>
    <t>ENSMUSG00000000753</t>
  </si>
  <si>
    <t>serine (or cysteine) peptidase inhibitor, clade F, member 1 [Source:MGI Symbol;Acc:MGI:108080]</t>
  </si>
  <si>
    <t>Serpinf2</t>
  </si>
  <si>
    <t>ENSMUSG00000038224</t>
  </si>
  <si>
    <t>serine (or cysteine) peptidase inhibitor, clade F, member 2 [Source:MGI Symbol;Acc:MGI:107173]</t>
  </si>
  <si>
    <t>Wdr81</t>
  </si>
  <si>
    <t>ENSMUSG00000045374</t>
  </si>
  <si>
    <t>WD repeat domain 81 [Source:MGI Symbol;Acc:MGI:2681828]</t>
  </si>
  <si>
    <t>Tlcd2</t>
  </si>
  <si>
    <t>ENSMUSG00000038217</t>
  </si>
  <si>
    <t>TLC domain containing 2 [Source:MGI Symbol;Acc:MGI:1917141]</t>
  </si>
  <si>
    <t>Rilp</t>
  </si>
  <si>
    <t>ENSMUSG00000038195</t>
  </si>
  <si>
    <t>Rab interacting lysosomal protein [Source:MGI Symbol;Acc:MGI:2144271]</t>
  </si>
  <si>
    <t>Myo1c</t>
  </si>
  <si>
    <t>ENSMUSG00000017774</t>
  </si>
  <si>
    <t>myosin IC [Source:MGI Symbol;Acc:MGI:106612]</t>
  </si>
  <si>
    <t>Vps53</t>
  </si>
  <si>
    <t>ENSMUSG00000017288</t>
  </si>
  <si>
    <t>VPS53 GARP complex subunit [Source:MGI Symbol;Acc:MGI:1915549]</t>
  </si>
  <si>
    <t>Glod4</t>
  </si>
  <si>
    <t>ENSMUSG00000017286</t>
  </si>
  <si>
    <t>glyoxalase domain containing 4 [Source:MGI Symbol;Acc:MGI:1914451]</t>
  </si>
  <si>
    <t>Fam57a</t>
  </si>
  <si>
    <t>ENSMUSG00000069808</t>
  </si>
  <si>
    <t>family with sequence similarity 57, member A [Source:MGI Symbol;Acc:MGI:2151840]</t>
  </si>
  <si>
    <t>Mrm3</t>
  </si>
  <si>
    <t>ENSMUSG00000038046</t>
  </si>
  <si>
    <t>mitochondrial rRNA methyltransferase 3 [Source:MGI Symbol;Acc:MGI:1914640]</t>
  </si>
  <si>
    <t>Timm22</t>
  </si>
  <si>
    <t>ENSMUSG00000020843</t>
  </si>
  <si>
    <t>translocase of inner mitochondrial membrane 22 [Source:MGI Symbol;Acc:MGI:1929742]</t>
  </si>
  <si>
    <t>Gosr1</t>
  </si>
  <si>
    <t>ENSMUSG00000010392</t>
  </si>
  <si>
    <t>golgi SNAP receptor complex member 1 [Source:MGI Symbol;Acc:MGI:1858260]</t>
  </si>
  <si>
    <t>Cpd</t>
  </si>
  <si>
    <t>ENSMUSG00000020841</t>
  </si>
  <si>
    <t>carboxypeptidase D [Source:MGI Symbol;Acc:MGI:107265]</t>
  </si>
  <si>
    <t>Slc6a4</t>
  </si>
  <si>
    <t>ENSMUSG00000020838</t>
  </si>
  <si>
    <t>solute carrier family 6 (neurotransmitter transporter, serotonin), member 4 [Source:MGI Symbol;Acc:MGI:96285]</t>
  </si>
  <si>
    <t>Ssh2</t>
  </si>
  <si>
    <t>ENSMUSG00000037926</t>
  </si>
  <si>
    <t>slingshot protein phosphatase 2 [Source:MGI Symbol;Acc:MGI:2679255]</t>
  </si>
  <si>
    <t>Coro6</t>
  </si>
  <si>
    <t>ENSMUSG00000020836</t>
  </si>
  <si>
    <t>coronin 6 [Source:MGI Symbol;Acc:MGI:2183448]</t>
  </si>
  <si>
    <t>Trp53i13</t>
  </si>
  <si>
    <t>ENSMUSG00000044328</t>
  </si>
  <si>
    <t>transformation related protein 53 inducible protein 13 [Source:MGI Symbol;Acc:MGI:1915125]</t>
  </si>
  <si>
    <t>Pipox</t>
  </si>
  <si>
    <t>ENSMUSG00000017453</t>
  </si>
  <si>
    <t>pipecolic acid oxidase [Source:MGI Symbol;Acc:MGI:1197006]</t>
  </si>
  <si>
    <t>Eral1</t>
  </si>
  <si>
    <t>ENSMUSG00000020832</t>
  </si>
  <si>
    <t>Era (G-protein)-like 1 (E. coli) [Source:MGI Symbol;Acc:MGI:1889295]</t>
  </si>
  <si>
    <t>Rab34</t>
  </si>
  <si>
    <t>ENSMUSG00000002059</t>
  </si>
  <si>
    <t>RAB34, member RAS oncogene family [Source:MGI Symbol;Acc:MGI:104606]</t>
  </si>
  <si>
    <t>Sdf2</t>
  </si>
  <si>
    <t>ENSMUSG00000002064</t>
  </si>
  <si>
    <t>stromal cell derived factor 2 [Source:MGI Symbol;Acc:MGI:108019]</t>
  </si>
  <si>
    <t>2610507B11Rik</t>
  </si>
  <si>
    <t>ENSMUSG00000010277</t>
  </si>
  <si>
    <t>RIKEN cDNA 2610507B11 gene [Source:MGI Symbol;Acc:MGI:1919753]</t>
  </si>
  <si>
    <t>Spag5</t>
  </si>
  <si>
    <t>ENSMUSG00000002055</t>
  </si>
  <si>
    <t>sperm associated antigen 5 [Source:MGI Symbol;Acc:MGI:1927470]</t>
  </si>
  <si>
    <t>Pigs</t>
  </si>
  <si>
    <t>ENSMUSG00000041958</t>
  </si>
  <si>
    <t>phosphatidylinositol glycan anchor biosynthesis, class S [Source:MGI Symbol;Acc:MGI:2687325]</t>
  </si>
  <si>
    <t>Unc119</t>
  </si>
  <si>
    <t>ENSMUSG00000002058</t>
  </si>
  <si>
    <t>unc-119 lipid binding chaperone [Source:MGI Symbol;Acc:MGI:1328357]</t>
  </si>
  <si>
    <t>Foxn1</t>
  </si>
  <si>
    <t>ENSMUSG00000002057</t>
  </si>
  <si>
    <t>forkhead box N1 [Source:MGI Symbol;Acc:MGI:102949]</t>
  </si>
  <si>
    <t>Slc13a2os</t>
  </si>
  <si>
    <t>ENSMUSG00000085747</t>
  </si>
  <si>
    <t>solute carrier family 13 (sodium-dependent dicarboxylate transporter), member 2, opposite strand [Source:MGI Symbol;Acc:MGI:3649278]</t>
  </si>
  <si>
    <t>Slc13a2</t>
  </si>
  <si>
    <t>ENSMUSG00000001095</t>
  </si>
  <si>
    <t>solute carrier family 13 (sodium-dependent dicarboxylate transporter), member 2 [Source:MGI Symbol;Acc:MGI:1276558]</t>
  </si>
  <si>
    <t>Slc46a1</t>
  </si>
  <si>
    <t>ENSMUSG00000020829</t>
  </si>
  <si>
    <t>solute carrier family 46, member 1 [Source:MGI Symbol;Acc:MGI:1098733]</t>
  </si>
  <si>
    <t>Tmem199</t>
  </si>
  <si>
    <t>ENSMUSG00000051232</t>
  </si>
  <si>
    <t>transmembrane protein 199 [Source:MGI Symbol;Acc:MGI:2144113]</t>
  </si>
  <si>
    <t>Poldip2</t>
  </si>
  <si>
    <t>ENSMUSG00000001100</t>
  </si>
  <si>
    <t>polymerase (DNA-directed), delta interacting protein 2 [Source:MGI Symbol;Acc:MGI:1915061]</t>
  </si>
  <si>
    <t>Tnfaip1</t>
  </si>
  <si>
    <t>ENSMUSG00000017615</t>
  </si>
  <si>
    <t>tumor necrosis factor, alpha-induced protein 1 (endothelial) [Source:MGI Symbol;Acc:MGI:104961]</t>
  </si>
  <si>
    <t>Ift20</t>
  </si>
  <si>
    <t>ENSMUSG00000001105</t>
  </si>
  <si>
    <t>intraflagellar transport 20 [Source:MGI Symbol;Acc:MGI:1915585]</t>
  </si>
  <si>
    <t>Tmem97</t>
  </si>
  <si>
    <t>ENSMUSG00000037278</t>
  </si>
  <si>
    <t>transmembrane protein 97 [Source:MGI Symbol;Acc:MGI:1916321]</t>
  </si>
  <si>
    <t>Nos2</t>
  </si>
  <si>
    <t>ENSMUSG00000020826</t>
  </si>
  <si>
    <t>nitric oxide synthase 2, inducible [Source:MGI Symbol;Acc:MGI:97361]</t>
  </si>
  <si>
    <t>Lgals9</t>
  </si>
  <si>
    <t>ENSMUSG00000001123</t>
  </si>
  <si>
    <t>lectin, galactose binding, soluble 9 [Source:MGI Symbol;Acc:MGI:109496]</t>
  </si>
  <si>
    <t>Ksr1</t>
  </si>
  <si>
    <t>ENSMUSG00000018334</t>
  </si>
  <si>
    <t>kinase suppressor of ras 1 [Source:MGI Symbol;Acc:MGI:105051]</t>
  </si>
  <si>
    <t>Wsb1</t>
  </si>
  <si>
    <t>ENSMUSG00000017677</t>
  </si>
  <si>
    <t>WD repeat and SOCS box-containing 1 [Source:MGI Symbol;Acc:MGI:1926139]</t>
  </si>
  <si>
    <t>Evi2</t>
  </si>
  <si>
    <t>ENSMUSG00000070354</t>
  </si>
  <si>
    <t>ecotropic viral integration site 2 [Source:MGI Symbol;Acc:MGI:5439444]</t>
  </si>
  <si>
    <t>Evi2b</t>
  </si>
  <si>
    <t>ENSMUSG00000093938</t>
  </si>
  <si>
    <t>ecotropic viral integration site 2b [Source:MGI Symbol;Acc:MGI:1890682]</t>
  </si>
  <si>
    <t>Evi2a</t>
  </si>
  <si>
    <t>ENSMUSG00000078771</t>
  </si>
  <si>
    <t>ecotropic viral integration site 2a [Source:MGI Symbol;Acc:MGI:95458]</t>
  </si>
  <si>
    <t>9130204K15Rik</t>
  </si>
  <si>
    <t>ENSMUSG00000086474</t>
  </si>
  <si>
    <t>RIKEN cDNA 9130204K15 gene [Source:MGI Symbol;Acc:MGI:2441733]</t>
  </si>
  <si>
    <t>Utp6</t>
  </si>
  <si>
    <t>ENSMUSG00000035575</t>
  </si>
  <si>
    <t>UTP6 small subunit processome component [Source:MGI Symbol;Acc:MGI:2445193]</t>
  </si>
  <si>
    <t>Atad5</t>
  </si>
  <si>
    <t>ENSMUSG00000017550</t>
  </si>
  <si>
    <t>ATPase family, AAA domain containing 5 [Source:MGI Symbol;Acc:MGI:2442925]</t>
  </si>
  <si>
    <t>Tefm</t>
  </si>
  <si>
    <t>ENSMUSG00000046909</t>
  </si>
  <si>
    <t>transcription elongation factor, mitochondrial [Source:MGI Symbol;Acc:MGI:1915800]</t>
  </si>
  <si>
    <t>Adap2os</t>
  </si>
  <si>
    <t>ENSMUSG00000086507</t>
  </si>
  <si>
    <t>ArfGAP with dual PH domains 2, opposite strand [Source:MGI Symbol;Acc:MGI:3650197]</t>
  </si>
  <si>
    <t>Rhbdl3</t>
  </si>
  <si>
    <t>ENSMUSG00000017692</t>
  </si>
  <si>
    <t>rhomboid like 3 [Source:MGI Symbol;Acc:MGI:2179276]</t>
  </si>
  <si>
    <t>Cdk5r1</t>
  </si>
  <si>
    <t>ENSMUSG00000048895</t>
  </si>
  <si>
    <t>cyclin-dependent kinase 5, regulatory subunit 1 (p35) [Source:MGI Symbol;Acc:MGI:101764]</t>
  </si>
  <si>
    <t>Tmem98</t>
  </si>
  <si>
    <t>ENSMUSG00000035413</t>
  </si>
  <si>
    <t>transmembrane protein 98 [Source:MGI Symbol;Acc:MGI:1923457]</t>
  </si>
  <si>
    <t>Ccl2</t>
  </si>
  <si>
    <t>ENSMUSG00000035385</t>
  </si>
  <si>
    <t>chemokine (C-C motif) ligand 2 [Source:MGI Symbol;Acc:MGI:98259]</t>
  </si>
  <si>
    <t>Ccl7</t>
  </si>
  <si>
    <t>ENSMUSG00000035373</t>
  </si>
  <si>
    <t>chemokine (C-C motif) ligand 7 [Source:MGI Symbol;Acc:MGI:99512]</t>
  </si>
  <si>
    <t>Ccl11</t>
  </si>
  <si>
    <t>ENSMUSG00000020676</t>
  </si>
  <si>
    <t>chemokine (C-C motif) ligand 11 [Source:MGI Symbol;Acc:MGI:103576]</t>
  </si>
  <si>
    <t>Ccl12</t>
  </si>
  <si>
    <t>ENSMUSG00000035352</t>
  </si>
  <si>
    <t>chemokine (C-C motif) ligand 12 [Source:MGI Symbol;Acc:MGI:108224]</t>
  </si>
  <si>
    <t>Ccl8</t>
  </si>
  <si>
    <t>ENSMUSG00000009185</t>
  </si>
  <si>
    <t>chemokine (C-C motif) ligand 8 [Source:MGI Symbol;Acc:MGI:101878]</t>
  </si>
  <si>
    <t>Ccl1</t>
  </si>
  <si>
    <t>ENSMUSG00000020702</t>
  </si>
  <si>
    <t>chemokine (C-C motif) ligand 1 [Source:MGI Symbol;Acc:MGI:98258]</t>
  </si>
  <si>
    <t>Cct6b</t>
  </si>
  <si>
    <t>ENSMUSG00000020698</t>
  </si>
  <si>
    <t>chaperonin containing Tcp1, subunit 6b (zeta) [Source:MGI Symbol;Acc:MGI:1329013]</t>
  </si>
  <si>
    <t>Zfp830</t>
  </si>
  <si>
    <t>ENSMUSG00000046010</t>
  </si>
  <si>
    <t>zinc finger protein 830 [Source:MGI Symbol;Acc:MGI:1914233]</t>
  </si>
  <si>
    <t>Gm11423</t>
  </si>
  <si>
    <t>ENSMUSG00000085175</t>
  </si>
  <si>
    <t>predicted gene 11423 [Source:MGI Symbol;Acc:MGI:3651335]</t>
  </si>
  <si>
    <t>Lig3</t>
  </si>
  <si>
    <t>ENSMUSG00000020697</t>
  </si>
  <si>
    <t>ligase III, DNA, ATP-dependent [Source:MGI Symbol;Acc:MGI:109152]</t>
  </si>
  <si>
    <t>Rffl</t>
  </si>
  <si>
    <t>ENSMUSG00000020696</t>
  </si>
  <si>
    <t>ring finger and FYVE like domain containing protein [Source:MGI Symbol;Acc:MGI:1914588]</t>
  </si>
  <si>
    <t>Rad51d</t>
  </si>
  <si>
    <t>ENSMUSG00000018841</t>
  </si>
  <si>
    <t>RAD51 paralog D [Source:MGI Symbol;Acc:MGI:1261809]</t>
  </si>
  <si>
    <t>Nle1</t>
  </si>
  <si>
    <t>ENSMUSG00000020692</t>
  </si>
  <si>
    <t>notchless homolog 1 [Source:MGI Symbol;Acc:MGI:2429770]</t>
  </si>
  <si>
    <t>Slfn9</t>
  </si>
  <si>
    <t>ENSMUSG00000069793</t>
  </si>
  <si>
    <t>schlafen 9 [Source:MGI Symbol;Acc:MGI:2445121]</t>
  </si>
  <si>
    <t>Slfn8</t>
  </si>
  <si>
    <t>ENSMUSG00000035208</t>
  </si>
  <si>
    <t>schlafen 8 [Source:MGI Symbol;Acc:MGI:2672859]</t>
  </si>
  <si>
    <t>Slfn2</t>
  </si>
  <si>
    <t>ENSMUSG00000072620</t>
  </si>
  <si>
    <t>schlafen 2 [Source:MGI Symbol;Acc:MGI:1313258]</t>
  </si>
  <si>
    <t>Slfn1</t>
  </si>
  <si>
    <t>ENSMUSG00000078763</t>
  </si>
  <si>
    <t>schlafen 1 [Source:MGI Symbol;Acc:MGI:1313259]</t>
  </si>
  <si>
    <t>Slfn4</t>
  </si>
  <si>
    <t>ENSMUSG00000000204</t>
  </si>
  <si>
    <t>schlafen 4 [Source:MGI Symbol;Acc:MGI:1329010]</t>
  </si>
  <si>
    <t>AI662270</t>
  </si>
  <si>
    <t>ENSMUSG00000087107</t>
  </si>
  <si>
    <t>expressed sequence AI662270 [Source:MGI Symbol;Acc:MGI:2144254]</t>
  </si>
  <si>
    <t>Pex12</t>
  </si>
  <si>
    <t>ENSMUSG00000018733</t>
  </si>
  <si>
    <t>peroxisomal biogenesis factor 12 [Source:MGI Symbol;Acc:MGI:2144177]</t>
  </si>
  <si>
    <t>Ap2b1</t>
  </si>
  <si>
    <t>ENSMUSG00000035152</t>
  </si>
  <si>
    <t>adaptor-related protein complex 2, beta 1 subunit [Source:MGI Symbol;Acc:MGI:1919020]</t>
  </si>
  <si>
    <t>Ccl5</t>
  </si>
  <si>
    <t>ENSMUSG00000035042</t>
  </si>
  <si>
    <t>chemokine (C-C motif) ligand 5 [Source:MGI Symbol;Acc:MGI:98262]</t>
  </si>
  <si>
    <t>Ccl9</t>
  </si>
  <si>
    <t>ENSMUSG00000019122</t>
  </si>
  <si>
    <t>chemokine (C-C motif) ligand 9 [Source:MGI Symbol;Acc:MGI:104533]</t>
  </si>
  <si>
    <t>Ccl6</t>
  </si>
  <si>
    <t>ENSMUSG00000018927</t>
  </si>
  <si>
    <t>chemokine (C-C motif) ligand 6 [Source:MGI Symbol;Acc:MGI:98263]</t>
  </si>
  <si>
    <t>Ccl3</t>
  </si>
  <si>
    <t>ENSMUSG00000000982</t>
  </si>
  <si>
    <t>chemokine (C-C motif) ligand 3 [Source:MGI Symbol;Acc:MGI:98260]</t>
  </si>
  <si>
    <t>Ccl4</t>
  </si>
  <si>
    <t>ENSMUSG00000018930</t>
  </si>
  <si>
    <t>chemokine (C-C motif) ligand 4 [Source:MGI Symbol;Acc:MGI:98261]</t>
  </si>
  <si>
    <t>Wfdc17</t>
  </si>
  <si>
    <t>ENSMUSG00000069792</t>
  </si>
  <si>
    <t>WAP four-disulfide core domain 17 [Source:MGI Symbol;Acc:MGI:3649773]</t>
  </si>
  <si>
    <t>Lhx1</t>
  </si>
  <si>
    <t>ENSMUSG00000018698</t>
  </si>
  <si>
    <t>LIM homeobox protein 1 [Source:MGI Symbol;Acc:MGI:99783]</t>
  </si>
  <si>
    <t>Lhx1os</t>
  </si>
  <si>
    <t>ENSMUSG00000087211</t>
  </si>
  <si>
    <t>LIM homeobox 1, opposite strand [Source:MGI Symbol;Acc:MGI:1925615]</t>
  </si>
  <si>
    <t>Dhrs11</t>
  </si>
  <si>
    <t>ENSMUSG00000034449</t>
  </si>
  <si>
    <t>dehydrogenase/reductase (SDR family) member 11 [Source:MGI Symbol;Acc:MGI:2652816]</t>
  </si>
  <si>
    <t>Ggnbp2</t>
  </si>
  <si>
    <t>ENSMUSG00000020530</t>
  </si>
  <si>
    <t>gametogenetin binding protein 2 [Source:MGI Symbol;Acc:MGI:2387356]</t>
  </si>
  <si>
    <t>Car4</t>
  </si>
  <si>
    <t>ENSMUSG00000000805</t>
  </si>
  <si>
    <t>carbonic anhydrase 4 [Source:MGI Symbol;Acc:MGI:1096574]</t>
  </si>
  <si>
    <t>Ppm1d</t>
  </si>
  <si>
    <t>ENSMUSG00000020525</t>
  </si>
  <si>
    <t>protein phosphatase 1D magnesium-dependent, delta isoform [Source:MGI Symbol;Acc:MGI:1858214]</t>
  </si>
  <si>
    <t>Ints2</t>
  </si>
  <si>
    <t>ENSMUSG00000018068</t>
  </si>
  <si>
    <t>integrator complex subunit 2 [Source:MGI Symbol;Acc:MGI:1917672]</t>
  </si>
  <si>
    <t>Rnft1</t>
  </si>
  <si>
    <t>ENSMUSG00000020521</t>
  </si>
  <si>
    <t>ring finger protein, transmembrane 1 [Source:MGI Symbol;Acc:MGI:1924142]</t>
  </si>
  <si>
    <t>Dhx40</t>
  </si>
  <si>
    <t>ENSMUSG00000018425</t>
  </si>
  <si>
    <t>DEAH (Asp-Glu-Ala-His) box polypeptide 40 [Source:MGI Symbol;Acc:MGI:1914737]</t>
  </si>
  <si>
    <t>Ypel2</t>
  </si>
  <si>
    <t>ENSMUSG00000018427</t>
  </si>
  <si>
    <t>yippee like 2 [Source:MGI Symbol;Acc:MGI:1925114]</t>
  </si>
  <si>
    <t>Gdpd1</t>
  </si>
  <si>
    <t>ENSMUSG00000061666</t>
  </si>
  <si>
    <t>glycerophosphodiester phosphodiesterase domain containing 1 [Source:MGI Symbol;Acc:MGI:1913819]</t>
  </si>
  <si>
    <t>Prr11</t>
  </si>
  <si>
    <t>ENSMUSG00000020493</t>
  </si>
  <si>
    <t>proline rich 11 [Source:MGI Symbol;Acc:MGI:2444496]</t>
  </si>
  <si>
    <t>Ska2</t>
  </si>
  <si>
    <t>ENSMUSG00000020492</t>
  </si>
  <si>
    <t>spindle and kinetochore associated complex subunit 2 [Source:MGI Symbol;Acc:MGI:1913390]</t>
  </si>
  <si>
    <t>Gm11491</t>
  </si>
  <si>
    <t>ENSMUSG00000085310</t>
  </si>
  <si>
    <t>predicted gene 11491 [Source:MGI Symbol;Acc:MGI:3651138]</t>
  </si>
  <si>
    <t>Septin4</t>
  </si>
  <si>
    <t>ENSMUSG00000020486</t>
  </si>
  <si>
    <t>septin 4 [Source:MGI Symbol;Acc:MGI:1270156]</t>
  </si>
  <si>
    <t>Supt4a</t>
  </si>
  <si>
    <t>ENSMUSG00000020485</t>
  </si>
  <si>
    <t>SPT4A, DSIF elongation factor subunit [Source:MGI Symbol;Acc:MGI:107416]</t>
  </si>
  <si>
    <t>Lpo</t>
  </si>
  <si>
    <t>ENSMUSG00000009356</t>
  </si>
  <si>
    <t>lactoperoxidase [Source:MGI Symbol;Acc:MGI:1923363]</t>
  </si>
  <si>
    <t>Dynll2</t>
  </si>
  <si>
    <t>ENSMUSG00000020483</t>
  </si>
  <si>
    <t>dynein light chain LC8-type 2 [Source:MGI Symbol;Acc:MGI:1915347]</t>
  </si>
  <si>
    <t>Vezf1</t>
  </si>
  <si>
    <t>ENSMUSG00000018377</t>
  </si>
  <si>
    <t>vascular endothelial zinc finger 1 [Source:MGI Symbol;Acc:MGI:1313291]</t>
  </si>
  <si>
    <t>Cuedc1</t>
  </si>
  <si>
    <t>ENSMUSG00000018378</t>
  </si>
  <si>
    <t>CUE domain containing 1 [Source:MGI Symbol;Acc:MGI:2144281]</t>
  </si>
  <si>
    <t>Scpep1os</t>
  </si>
  <si>
    <t>ENSMUSG00000087338</t>
  </si>
  <si>
    <t>serine carboxypeptidase 1, opposite strand [Source:MGI Symbol;Acc:MGI:1921171]</t>
  </si>
  <si>
    <t>Scpep1</t>
  </si>
  <si>
    <t>ENSMUSG00000000278</t>
  </si>
  <si>
    <t>serine carboxypeptidase 1 [Source:MGI Symbol;Acc:MGI:1921867]</t>
  </si>
  <si>
    <t>Dgke</t>
  </si>
  <si>
    <t>ENSMUSG00000000276</t>
  </si>
  <si>
    <t>diacylglycerol kinase, epsilon [Source:MGI Symbol;Acc:MGI:1889276]</t>
  </si>
  <si>
    <t>Pctp</t>
  </si>
  <si>
    <t>ENSMUSG00000020553</t>
  </si>
  <si>
    <t>phosphatidylcholine transfer protein [Source:MGI Symbol;Acc:MGI:107375]</t>
  </si>
  <si>
    <t>Hlf</t>
  </si>
  <si>
    <t>ENSMUSG00000003949</t>
  </si>
  <si>
    <t>hepatic leukemia factor [Source:MGI Symbol;Acc:MGI:96108]</t>
  </si>
  <si>
    <t>Cox11</t>
  </si>
  <si>
    <t>ENSMUSG00000020544</t>
  </si>
  <si>
    <t>cytochrome c oxidase assembly protein 11, copper chaperone [Source:MGI Symbol;Acc:MGI:1917052]</t>
  </si>
  <si>
    <t>Nme2</t>
  </si>
  <si>
    <t>ENSMUSG00000020857</t>
  </si>
  <si>
    <t>NME/NM23 nucleoside diphosphate kinase 2 [Source:MGI Symbol;Acc:MGI:97356]</t>
  </si>
  <si>
    <t>Gm20390</t>
  </si>
  <si>
    <t>ENSMUSG00000091228</t>
  </si>
  <si>
    <t>predicted gene 20390 [Source:MGI Symbol;Acc:MGI:5141855]</t>
  </si>
  <si>
    <t>Nme1</t>
  </si>
  <si>
    <t>ENSMUSG00000037601</t>
  </si>
  <si>
    <t>NME/NM23 nucleoside diphosphate kinase 1 [Source:MGI Symbol;Acc:MGI:97355]</t>
  </si>
  <si>
    <t>Cacna1g</t>
  </si>
  <si>
    <t>ENSMUSG00000020866</t>
  </si>
  <si>
    <t>calcium channel, voltage-dependent, T type, alpha 1G subunit [Source:MGI Symbol;Acc:MGI:1201678]</t>
  </si>
  <si>
    <t>Epn3</t>
  </si>
  <si>
    <t>ENSMUSG00000010080</t>
  </si>
  <si>
    <t>epsin 3 [Source:MGI Symbol;Acc:MGI:1919139]</t>
  </si>
  <si>
    <t>Mycbpap</t>
  </si>
  <si>
    <t>ENSMUSG00000039110</t>
  </si>
  <si>
    <t>MYCBP associated protein [Source:MGI Symbol;Acc:MGI:2388726]</t>
  </si>
  <si>
    <t>Rsad1</t>
  </si>
  <si>
    <t>ENSMUSG00000039096</t>
  </si>
  <si>
    <t>radical S-adenosyl methionine domain containing 1 [Source:MGI Symbol;Acc:MGI:3039628]</t>
  </si>
  <si>
    <t>Mrpl27</t>
  </si>
  <si>
    <t>ENSMUSG00000024414</t>
  </si>
  <si>
    <t>mitochondrial ribosomal protein L27 [Source:MGI Symbol;Acc:MGI:2137224]</t>
  </si>
  <si>
    <t>Col1a1</t>
  </si>
  <si>
    <t>ENSMUSG00000001506</t>
  </si>
  <si>
    <t>collagen, type I, alpha 1 [Source:MGI Symbol;Acc:MGI:88467]</t>
  </si>
  <si>
    <t>Ppp1r9b</t>
  </si>
  <si>
    <t>ENSMUSG00000038976</t>
  </si>
  <si>
    <t>protein phosphatase 1, regulatory subunit 9B [Source:MGI Symbol;Acc:MGI:2387581]</t>
  </si>
  <si>
    <t>Samd14</t>
  </si>
  <si>
    <t>ENSMUSG00000047181</t>
  </si>
  <si>
    <t>sterile alpha motif domain containing 14 [Source:MGI Symbol;Acc:MGI:2384945]</t>
  </si>
  <si>
    <t>Pdk2</t>
  </si>
  <si>
    <t>ENSMUSG00000038967</t>
  </si>
  <si>
    <t>pyruvate dehydrogenase kinase, isoenzyme 2 [Source:MGI Symbol;Acc:MGI:1343087]</t>
  </si>
  <si>
    <t>Itga3</t>
  </si>
  <si>
    <t>ENSMUSG00000001507</t>
  </si>
  <si>
    <t>integrin alpha 3 [Source:MGI Symbol;Acc:MGI:96602]</t>
  </si>
  <si>
    <t>Spop</t>
  </si>
  <si>
    <t>ENSMUSG00000057522</t>
  </si>
  <si>
    <t>speckle-type BTB/POZ protein [Source:MGI Symbol;Acc:MGI:1343085]</t>
  </si>
  <si>
    <t>Ngfr</t>
  </si>
  <si>
    <t>ENSMUSG00000000120</t>
  </si>
  <si>
    <t>nerve growth factor receptor (TNFR superfamily, member 16) [Source:MGI Symbol;Acc:MGI:97323]</t>
  </si>
  <si>
    <t>Phb</t>
  </si>
  <si>
    <t>ENSMUSG00000038845</t>
  </si>
  <si>
    <t>prohibitin [Source:MGI Symbol;Acc:MGI:97572]</t>
  </si>
  <si>
    <t>Zfp652</t>
  </si>
  <si>
    <t>ENSMUSG00000075595</t>
  </si>
  <si>
    <t>zinc finger protein 652 [Source:MGI Symbol;Acc:MGI:2442221]</t>
  </si>
  <si>
    <t>Abi3</t>
  </si>
  <si>
    <t>ENSMUSG00000018381</t>
  </si>
  <si>
    <t>ABI gene family, member 3 [Source:MGI Symbol;Acc:MGI:1913860]</t>
  </si>
  <si>
    <t>Gngt2</t>
  </si>
  <si>
    <t>ENSMUSG00000038811</t>
  </si>
  <si>
    <t>guanine nucleotide binding protein (G protein), gamma transducing activity polypeptide 2 [Source:MGI Symbol;Acc:MGI:893584]</t>
  </si>
  <si>
    <t>B4galnt2</t>
  </si>
  <si>
    <t>ENSMUSG00000013418</t>
  </si>
  <si>
    <t>beta-1,4-N-acetyl-galactosaminyl transferase 2 [Source:MGI Symbol;Acc:MGI:1342058]</t>
  </si>
  <si>
    <t>Snf8</t>
  </si>
  <si>
    <t>ENSMUSG00000006058</t>
  </si>
  <si>
    <t>SNF8, ESCRT-II complex subunit, homolog (S. cerevisiae) [Source:MGI Symbol;Acc:MGI:1343161]</t>
  </si>
  <si>
    <t>Ube2z</t>
  </si>
  <si>
    <t>ENSMUSG00000014349</t>
  </si>
  <si>
    <t>ubiquitin-conjugating enzyme E2Z [Source:MGI Symbol;Acc:MGI:1343160]</t>
  </si>
  <si>
    <t>Atp5g1</t>
  </si>
  <si>
    <t>ENSMUSG00000006057</t>
  </si>
  <si>
    <t>ATP synthase, H+ transporting, mitochondrial F0 complex, subunit C1 (subunit 9) [Source:MGI Symbol;Acc:MGI:107653]</t>
  </si>
  <si>
    <t>Gm53</t>
  </si>
  <si>
    <t>ENSMUSG00000078706</t>
  </si>
  <si>
    <t>predicted gene 53 [Source:MGI Symbol;Acc:MGI:2684899]</t>
  </si>
  <si>
    <t>Hoxb9</t>
  </si>
  <si>
    <t>ENSMUSG00000020875</t>
  </si>
  <si>
    <t>homeobox B9 [Source:MGI Symbol;Acc:MGI:96190]</t>
  </si>
  <si>
    <t>Hoxb5</t>
  </si>
  <si>
    <t>ENSMUSG00000038700</t>
  </si>
  <si>
    <t>homeobox B5 [Source:MGI Symbol;Acc:MGI:96186]</t>
  </si>
  <si>
    <t>Skap1</t>
  </si>
  <si>
    <t>ENSMUSG00000057058</t>
  </si>
  <si>
    <t>src family associated phosphoprotein 1 [Source:MGI Symbol;Acc:MGI:1925723]</t>
  </si>
  <si>
    <t>Copz2</t>
  </si>
  <si>
    <t>ENSMUSG00000018672</t>
  </si>
  <si>
    <t>coatomer protein complex, subunit zeta 2 [Source:MGI Symbol;Acc:MGI:1929008]</t>
  </si>
  <si>
    <t>Cdk5rap3</t>
  </si>
  <si>
    <t>ENSMUSG00000018669</t>
  </si>
  <si>
    <t>CDK5 regulatory subunit associated protein 3 [Source:MGI Symbol;Acc:MGI:1933126]</t>
  </si>
  <si>
    <t>D030028A08Rik</t>
  </si>
  <si>
    <t>ENSMUSG00000078700</t>
  </si>
  <si>
    <t>RIKEN cDNA D030028A08 gene [Source:MGI Symbol;Acc:MGI:2441931]</t>
  </si>
  <si>
    <t>Gm11525</t>
  </si>
  <si>
    <t>ENSMUSG00000085307</t>
  </si>
  <si>
    <t>predicted gene 11525 [Source:MGI Symbol;Acc:MGI:3651809]</t>
  </si>
  <si>
    <t>Prr15l</t>
  </si>
  <si>
    <t>ENSMUSG00000047040</t>
  </si>
  <si>
    <t>proline rich 15-like [Source:MGI Symbol;Acc:MGI:2387599]</t>
  </si>
  <si>
    <t>Pnpo</t>
  </si>
  <si>
    <t>ENSMUSG00000018659</t>
  </si>
  <si>
    <t>pyridoxine 5'-phosphate oxidase [Source:MGI Symbol;Acc:MGI:2144151]</t>
  </si>
  <si>
    <t>Sp6</t>
  </si>
  <si>
    <t>ENSMUSG00000038560</t>
  </si>
  <si>
    <t>trans-acting transcription factor 6 [Source:MGI Symbol;Acc:MGI:1932575]</t>
  </si>
  <si>
    <t>Gm11532</t>
  </si>
  <si>
    <t>ENSMUSG00000087067</t>
  </si>
  <si>
    <t>predicted gene 11532 [Source:MGI Symbol;Acc:MGI:3713523]</t>
  </si>
  <si>
    <t>Scrn2</t>
  </si>
  <si>
    <t>ENSMUSG00000020877</t>
  </si>
  <si>
    <t>secernin 2 [Source:MGI Symbol;Acc:MGI:1343092]</t>
  </si>
  <si>
    <t>Mrpl10</t>
  </si>
  <si>
    <t>ENSMUSG00000001445</t>
  </si>
  <si>
    <t>mitochondrial ribosomal protein L10 [Source:MGI Symbol;Acc:MGI:1333801]</t>
  </si>
  <si>
    <t>Gm11574</t>
  </si>
  <si>
    <t>ENSMUSG00000085262</t>
  </si>
  <si>
    <t>predicted gene 11574 [Source:MGI Symbol;Acc:MGI:3705166]</t>
  </si>
  <si>
    <t>Osbpl7</t>
  </si>
  <si>
    <t>ENSMUSG00000038534</t>
  </si>
  <si>
    <t>oxysterol binding protein-like 7 [Source:MGI Symbol;Acc:MGI:1918490]</t>
  </si>
  <si>
    <t>Kpnb1</t>
  </si>
  <si>
    <t>ENSMUSG00000001440</t>
  </si>
  <si>
    <t>karyopherin (importin) beta 1 [Source:MGI Symbol;Acc:MGI:107532]</t>
  </si>
  <si>
    <t>Mrpl45</t>
  </si>
  <si>
    <t>ENSMUSG00000018882</t>
  </si>
  <si>
    <t>mitochondrial ribosomal protein L45 [Source:MGI Symbol;Acc:MGI:1914286]</t>
  </si>
  <si>
    <t>Gpr179</t>
  </si>
  <si>
    <t>ENSMUSG00000070337</t>
  </si>
  <si>
    <t>G protein-coupled receptor 179 [Source:MGI Symbol;Acc:MGI:2443409]</t>
  </si>
  <si>
    <t>Arhgap23</t>
  </si>
  <si>
    <t>ENSMUSG00000049807</t>
  </si>
  <si>
    <t>Rho GTPase activating protein 23 [Source:MGI Symbol;Acc:MGI:3697726]</t>
  </si>
  <si>
    <t>4933428G20Rik</t>
  </si>
  <si>
    <t>ENSMUSG00000047988</t>
  </si>
  <si>
    <t>RIKEN cDNA 4933428G20 gene [Source:MGI Symbol;Acc:MGI:1918475]</t>
  </si>
  <si>
    <t>Cisd3</t>
  </si>
  <si>
    <t>ENSMUSG00000078695</t>
  </si>
  <si>
    <t>CDGSH iron sulfur domain 3 [Source:MGI Symbol;Acc:MGI:101788]</t>
  </si>
  <si>
    <t>Psmb3</t>
  </si>
  <si>
    <t>ENSMUSG00000069744</t>
  </si>
  <si>
    <t>proteasome (prosome, macropain) subunit, beta type 3 [Source:MGI Symbol;Acc:MGI:1347014]</t>
  </si>
  <si>
    <t>Pip4k2b</t>
  </si>
  <si>
    <t>ENSMUSG00000018547</t>
  </si>
  <si>
    <t>phosphatidylinositol-5-phosphate 4-kinase, type II, beta [Source:MGI Symbol;Acc:MGI:1934234]</t>
  </si>
  <si>
    <t>Plxdc1</t>
  </si>
  <si>
    <t>ENSMUSG00000017417</t>
  </si>
  <si>
    <t>plexin domain containing 1 [Source:MGI Symbol;Acc:MGI:1919574]</t>
  </si>
  <si>
    <t>Arl5c</t>
  </si>
  <si>
    <t>ENSMUSG00000038352</t>
  </si>
  <si>
    <t>ADP-ribosylation factor-like 5C [Source:MGI Symbol;Acc:MGI:3028577]</t>
  </si>
  <si>
    <t>Ppp1r1b</t>
  </si>
  <si>
    <t>ENSMUSG00000061718</t>
  </si>
  <si>
    <t>protein phosphatase 1, regulatory inhibitor subunit 1B [Source:MGI Symbol;Acc:MGI:94860]</t>
  </si>
  <si>
    <t>1700003D09Rik</t>
  </si>
  <si>
    <t>ENSMUSG00000085944</t>
  </si>
  <si>
    <t>RIKEN cDNA 1700003D09 gene [Source:MGI Symbol;Acc:MGI:1916588]</t>
  </si>
  <si>
    <t>Stard3</t>
  </si>
  <si>
    <t>ENSMUSG00000018167</t>
  </si>
  <si>
    <t>START domain containing 3 [Source:MGI Symbol;Acc:MGI:1929618]</t>
  </si>
  <si>
    <t>Pgap3</t>
  </si>
  <si>
    <t>ENSMUSG00000038208</t>
  </si>
  <si>
    <t>post-GPI attachment to proteins 3 [Source:MGI Symbol;Acc:MGI:2444461]</t>
  </si>
  <si>
    <t>Mien1</t>
  </si>
  <si>
    <t>ENSMUSG00000002580</t>
  </si>
  <si>
    <t>migration and invasion enhancer 1 [Source:MGI Symbol;Acc:MGI:1913678]</t>
  </si>
  <si>
    <t>Gm12352</t>
  </si>
  <si>
    <t>ENSMUSG00000084835</t>
  </si>
  <si>
    <t>predicted gene 12352 [Source:MGI Symbol;Acc:MGI:3705172]</t>
  </si>
  <si>
    <t>Grb7</t>
  </si>
  <si>
    <t>ENSMUSG00000019312</t>
  </si>
  <si>
    <t>growth factor receptor bound protein 7 [Source:MGI Symbol;Acc:MGI:102683]</t>
  </si>
  <si>
    <t>Ikzf3</t>
  </si>
  <si>
    <t>ENSMUSG00000018168</t>
  </si>
  <si>
    <t>IKAROS family zinc finger 3 [Source:MGI Symbol;Acc:MGI:1342542]</t>
  </si>
  <si>
    <t>Ormdl3</t>
  </si>
  <si>
    <t>ENSMUSG00000038150</t>
  </si>
  <si>
    <t>ORM1-like 3 (S. cerevisiae) [Source:MGI Symbol;Acc:MGI:1913862]</t>
  </si>
  <si>
    <t>Psmd3</t>
  </si>
  <si>
    <t>ENSMUSG00000017221</t>
  </si>
  <si>
    <t>proteasome (prosome, macropain) 26S subunit, non-ATPase, 3 [Source:MGI Symbol;Acc:MGI:98858]</t>
  </si>
  <si>
    <t>Gm12356</t>
  </si>
  <si>
    <t>ENSMUSG00000085955</t>
  </si>
  <si>
    <t>predicted gene 12356 [Source:MGI Symbol;Acc:MGI:3651195]</t>
  </si>
  <si>
    <t>Csf3</t>
  </si>
  <si>
    <t>ENSMUSG00000038067</t>
  </si>
  <si>
    <t>colony stimulating factor 3 (granulocyte) [Source:MGI Symbol;Acc:MGI:1339751]</t>
  </si>
  <si>
    <t>Med24</t>
  </si>
  <si>
    <t>ENSMUSG00000017210</t>
  </si>
  <si>
    <t>mediator complex subunit 24 [Source:MGI Symbol;Acc:MGI:1344385]</t>
  </si>
  <si>
    <t>Thra</t>
  </si>
  <si>
    <t>ENSMUSG00000058756</t>
  </si>
  <si>
    <t>thyroid hormone receptor alpha [Source:MGI Symbol;Acc:MGI:98742]</t>
  </si>
  <si>
    <t>Casc3</t>
  </si>
  <si>
    <t>ENSMUSG00000078676</t>
  </si>
  <si>
    <t>cancer susceptibility candidate 3 [Source:MGI Symbol;Acc:MGI:2179723]</t>
  </si>
  <si>
    <t>Cdc6</t>
  </si>
  <si>
    <t>ENSMUSG00000017499</t>
  </si>
  <si>
    <t>cell division cycle 6 [Source:MGI Symbol;Acc:MGI:1345150]</t>
  </si>
  <si>
    <t>Top2a</t>
  </si>
  <si>
    <t>ENSMUSG00000020914</t>
  </si>
  <si>
    <t>topoisomerase (DNA) II alpha [Source:MGI Symbol;Acc:MGI:98790]</t>
  </si>
  <si>
    <t>Igfbp4</t>
  </si>
  <si>
    <t>ENSMUSG00000017493</t>
  </si>
  <si>
    <t>insulin-like growth factor binding protein 4 [Source:MGI Symbol;Acc:MGI:96439]</t>
  </si>
  <si>
    <t>Tns4</t>
  </si>
  <si>
    <t>ENSMUSG00000017607</t>
  </si>
  <si>
    <t>tensin 4 [Source:MGI Symbol;Acc:MGI:2144377]</t>
  </si>
  <si>
    <t>Ccr7</t>
  </si>
  <si>
    <t>ENSMUSG00000037944</t>
  </si>
  <si>
    <t>chemokine (C-C motif) receptor 7 [Source:MGI Symbol;Acc:MGI:103011]</t>
  </si>
  <si>
    <t>Krt10</t>
  </si>
  <si>
    <t>ENSMUSG00000019761</t>
  </si>
  <si>
    <t>keratin 10 [Source:MGI Symbol;Acc:MGI:96685]</t>
  </si>
  <si>
    <t>Gm11940</t>
  </si>
  <si>
    <t>ENSMUSG00000087692</t>
  </si>
  <si>
    <t>predicted gene 11940 [Source:MGI Symbol;Acc:MGI:3702271]</t>
  </si>
  <si>
    <t>Krt12</t>
  </si>
  <si>
    <t>ENSMUSG00000020912</t>
  </si>
  <si>
    <t>keratin 12 [Source:MGI Symbol;Acc:MGI:96687]</t>
  </si>
  <si>
    <t>A830036E02Rik</t>
  </si>
  <si>
    <t>ENSMUSG00000084890</t>
  </si>
  <si>
    <t>RIKEN cDNA A830036E02 gene [Source:MGI Symbol;Acc:MGI:3686876]</t>
  </si>
  <si>
    <t>Krt20</t>
  </si>
  <si>
    <t>ENSMUSG00000035775</t>
  </si>
  <si>
    <t>keratin 20 [Source:MGI Symbol;Acc:MGI:1914059]</t>
  </si>
  <si>
    <t>Krt15</t>
  </si>
  <si>
    <t>ENSMUSG00000054146</t>
  </si>
  <si>
    <t>keratin 15 [Source:MGI Symbol;Acc:MGI:96689]</t>
  </si>
  <si>
    <t>Krt19</t>
  </si>
  <si>
    <t>ENSMUSG00000020911</t>
  </si>
  <si>
    <t>keratin 19 [Source:MGI Symbol;Acc:MGI:96693]</t>
  </si>
  <si>
    <t>Krt14</t>
  </si>
  <si>
    <t>ENSMUSG00000045545</t>
  </si>
  <si>
    <t>keratin 14 [Source:MGI Symbol;Acc:MGI:96688]</t>
  </si>
  <si>
    <t>Krt17</t>
  </si>
  <si>
    <t>ENSMUSG00000035557</t>
  </si>
  <si>
    <t>keratin 17 [Source:MGI Symbol;Acc:MGI:96691]</t>
  </si>
  <si>
    <t>Gm14206</t>
  </si>
  <si>
    <t>ENSMUSG00000086163</t>
  </si>
  <si>
    <t>predicted gene 14206 [Source:MGI Symbol;Acc:MGI:3649549]</t>
  </si>
  <si>
    <t>Hap1</t>
  </si>
  <si>
    <t>ENSMUSG00000006930</t>
  </si>
  <si>
    <t>huntingtin-associated protein 1 [Source:MGI Symbol;Acc:MGI:1261831]</t>
  </si>
  <si>
    <t>P3h4</t>
  </si>
  <si>
    <t>ENSMUSG00000006931</t>
  </si>
  <si>
    <t>prolyl 3-hydroxylase family member 4 (non- enzymatic) [Source:MGI Symbol;Acc:MGI:1913430]</t>
  </si>
  <si>
    <t>Fkbp10</t>
  </si>
  <si>
    <t>ENSMUSG00000001555</t>
  </si>
  <si>
    <t>FK506 binding protein 10 [Source:MGI Symbol;Acc:MGI:104769]</t>
  </si>
  <si>
    <t>Cnp</t>
  </si>
  <si>
    <t>ENSMUSG00000006782</t>
  </si>
  <si>
    <t>2',3'-cyclic nucleotide 3' phosphodiesterase [Source:MGI Symbol;Acc:MGI:88437]</t>
  </si>
  <si>
    <t>Dhx58os</t>
  </si>
  <si>
    <t>ENSMUSG00000085604</t>
  </si>
  <si>
    <t>DEAH (Asp-Glu-Ala-His) box polypeptide 58, opposite strand [Source:MGI Symbol;Acc:MGI:3705104]</t>
  </si>
  <si>
    <t>Dhx58</t>
  </si>
  <si>
    <t>ENSMUSG00000017830</t>
  </si>
  <si>
    <t>DEXH (Asp-Glu-X-His) box polypeptide 58 [Source:MGI Symbol;Acc:MGI:1931560]</t>
  </si>
  <si>
    <t>Rab5c</t>
  </si>
  <si>
    <t>ENSMUSG00000019173</t>
  </si>
  <si>
    <t>RAB5C, member RAS oncogene family [Source:MGI Symbol;Acc:MGI:105306]</t>
  </si>
  <si>
    <t>Ghdc</t>
  </si>
  <si>
    <t>ENSMUSG00000017747</t>
  </si>
  <si>
    <t>GH3 domain containing [Source:MGI Symbol;Acc:MGI:1931556]</t>
  </si>
  <si>
    <t>Stat5a</t>
  </si>
  <si>
    <t>ENSMUSG00000004043</t>
  </si>
  <si>
    <t>signal transducer and activator of transcription 5A [Source:MGI Symbol;Acc:MGI:103036]</t>
  </si>
  <si>
    <t>Stat3</t>
  </si>
  <si>
    <t>ENSMUSG00000004040</t>
  </si>
  <si>
    <t>signal transducer and activator of transcription 3 [Source:MGI Symbol;Acc:MGI:103038]</t>
  </si>
  <si>
    <t>Cavin1</t>
  </si>
  <si>
    <t>ENSMUSG00000004044</t>
  </si>
  <si>
    <t>caveolae associated 1 [Source:MGI Symbol;Acc:MGI:1277968]</t>
  </si>
  <si>
    <t>Naglu</t>
  </si>
  <si>
    <t>ENSMUSG00000001751</t>
  </si>
  <si>
    <t>alpha-N-acetylglucosaminidase (Sanfilippo disease IIIB) [Source:MGI Symbol;Acc:MGI:1351641]</t>
  </si>
  <si>
    <t>Coasy</t>
  </si>
  <si>
    <t>ENSMUSG00000001755</t>
  </si>
  <si>
    <t>Coenzyme A synthase [Source:MGI Symbol;Acc:MGI:1918993]</t>
  </si>
  <si>
    <t>Mlx</t>
  </si>
  <si>
    <t>ENSMUSG00000017801</t>
  </si>
  <si>
    <t>MAX-like protein X [Source:MGI Symbol;Acc:MGI:108398]</t>
  </si>
  <si>
    <t>Tubg2</t>
  </si>
  <si>
    <t>ENSMUSG00000045007</t>
  </si>
  <si>
    <t>tubulin, gamma 2 [Source:MGI Symbol;Acc:MGI:2144208]</t>
  </si>
  <si>
    <t>Wnk4</t>
  </si>
  <si>
    <t>ENSMUSG00000035112</t>
  </si>
  <si>
    <t>WNK lysine deficient protein kinase 4 [Source:MGI Symbol;Acc:MGI:1917097]</t>
  </si>
  <si>
    <t>Coa3</t>
  </si>
  <si>
    <t>ENSMUSG00000017188</t>
  </si>
  <si>
    <t>cytochrome C oxidase assembly factor 3 [Source:MGI Symbol;Acc:MGI:1098757]</t>
  </si>
  <si>
    <t>G6pc</t>
  </si>
  <si>
    <t>ENSMUSG00000078650</t>
  </si>
  <si>
    <t>glucose-6-phosphatase, catalytic [Source:MGI Symbol;Acc:MGI:95607]</t>
  </si>
  <si>
    <t>Gm27029</t>
  </si>
  <si>
    <t>ENSMUSG00000097239</t>
  </si>
  <si>
    <t>predicted gene, 27029 [Source:MGI Symbol;Acc:MGI:5504144]</t>
  </si>
  <si>
    <t>Aarsd1</t>
  </si>
  <si>
    <t>ENSMUSG00000075528</t>
  </si>
  <si>
    <t>alanyl-tRNA synthetase domain containing 1 [Source:MGI Symbol;Acc:MGI:1916934]</t>
  </si>
  <si>
    <t>Ifi35</t>
  </si>
  <si>
    <t>ENSMUSG00000010358</t>
  </si>
  <si>
    <t>interferon-induced protein 35 [Source:MGI Symbol;Acc:MGI:1917360]</t>
  </si>
  <si>
    <t>Gm11626</t>
  </si>
  <si>
    <t>ENSMUSG00000086347</t>
  </si>
  <si>
    <t>predicted gene 11626 [Source:MGI Symbol;Acc:MGI:3699632]</t>
  </si>
  <si>
    <t>Vat1</t>
  </si>
  <si>
    <t>ENSMUSG00000034993</t>
  </si>
  <si>
    <t>vesicle amine transport 1 [Source:MGI Symbol;Acc:MGI:1349450]</t>
  </si>
  <si>
    <t>Brca1</t>
  </si>
  <si>
    <t>ENSMUSG00000017146</t>
  </si>
  <si>
    <t>breast cancer 1, early onset [Source:MGI Symbol;Acc:MGI:104537]</t>
  </si>
  <si>
    <t>Nbr1</t>
  </si>
  <si>
    <t>ENSMUSG00000017119</t>
  </si>
  <si>
    <t>NBR1, autophagy cargo receptor [Source:MGI Symbol;Acc:MGI:108498]</t>
  </si>
  <si>
    <t>Tmem106a</t>
  </si>
  <si>
    <t>ENSMUSG00000034947</t>
  </si>
  <si>
    <t>transmembrane protein 106A [Source:MGI Symbol;Acc:MGI:1922056]</t>
  </si>
  <si>
    <t>Rdm1</t>
  </si>
  <si>
    <t>ENSMUSG00000010362</t>
  </si>
  <si>
    <t>RAD52 motif 1 [Source:MGI Symbol;Acc:MGI:1913849]</t>
  </si>
  <si>
    <t>Etv4</t>
  </si>
  <si>
    <t>ENSMUSG00000017724</t>
  </si>
  <si>
    <t>ets variant 4 [Source:MGI Symbol;Acc:MGI:99423]</t>
  </si>
  <si>
    <t>Sost</t>
  </si>
  <si>
    <t>ENSMUSG00000001494</t>
  </si>
  <si>
    <t>sclerostin [Source:MGI Symbol;Acc:MGI:1921749]</t>
  </si>
  <si>
    <t>Gm20659</t>
  </si>
  <si>
    <t>ENSMUSG00000093467</t>
  </si>
  <si>
    <t>predicted gene 20659 [Source:MGI Symbol;Acc:MGI:5313106]</t>
  </si>
  <si>
    <t>Dusp3</t>
  </si>
  <si>
    <t>ENSMUSG00000003518</t>
  </si>
  <si>
    <t>dual specificity phosphatase 3 (vaccinia virus phosphatase VH1-related) [Source:MGI Symbol;Acc:MGI:1919599]</t>
  </si>
  <si>
    <t>Mpp2</t>
  </si>
  <si>
    <t>ENSMUSG00000017314</t>
  </si>
  <si>
    <t>membrane protein, palmitoylated 2 (MAGUK p55 subfamily member 2) [Source:MGI Symbol;Acc:MGI:1858257]</t>
  </si>
  <si>
    <t>G6pc3</t>
  </si>
  <si>
    <t>ENSMUSG00000034793</t>
  </si>
  <si>
    <t>glucose 6 phosphatase, catalytic, 3 [Source:MGI Symbol;Acc:MGI:1915651]</t>
  </si>
  <si>
    <t>Hrob</t>
  </si>
  <si>
    <t>ENSMUSG00000034773</t>
  </si>
  <si>
    <t>homologous recombination factor with OB-fold [Source:MGI Symbol;Acc:MGI:2387601]</t>
  </si>
  <si>
    <t>Tmub2</t>
  </si>
  <si>
    <t>ENSMUSG00000034757</t>
  </si>
  <si>
    <t>transmembrane and ubiquitin-like domain containing 2 [Source:MGI Symbol;Acc:MGI:1919303]</t>
  </si>
  <si>
    <t>Rundc3a</t>
  </si>
  <si>
    <t>ENSMUSG00000006575</t>
  </si>
  <si>
    <t>RUN domain containing 3A [Source:MGI Symbol;Acc:MGI:1858752]</t>
  </si>
  <si>
    <t>Slc25a39</t>
  </si>
  <si>
    <t>ENSMUSG00000018677</t>
  </si>
  <si>
    <t>solute carrier family 25, member 39 [Source:MGI Symbol;Acc:MGI:1196386]</t>
  </si>
  <si>
    <t>Fam171a2</t>
  </si>
  <si>
    <t>ENSMUSG00000034685</t>
  </si>
  <si>
    <t>family with sequence similarity 171, member A2 [Source:MGI Symbol;Acc:MGI:2448496]</t>
  </si>
  <si>
    <t>Itga2b</t>
  </si>
  <si>
    <t>ENSMUSG00000034664</t>
  </si>
  <si>
    <t>integrin alpha 2b [Source:MGI Symbol;Acc:MGI:96601]</t>
  </si>
  <si>
    <t>Fzd2</t>
  </si>
  <si>
    <t>ENSMUSG00000050288</t>
  </si>
  <si>
    <t>frizzled class receptor 2 [Source:MGI Symbol;Acc:MGI:1888513]</t>
  </si>
  <si>
    <t>Ccdc43</t>
  </si>
  <si>
    <t>ENSMUSG00000020925</t>
  </si>
  <si>
    <t>coiled-coil domain containing 43 [Source:MGI Symbol;Acc:MGI:1289318]</t>
  </si>
  <si>
    <t>Kif18b</t>
  </si>
  <si>
    <t>ENSMUSG00000051378</t>
  </si>
  <si>
    <t>kinesin family member 18B [Source:MGI Symbol;Acc:MGI:2446979]</t>
  </si>
  <si>
    <t>C1ql1</t>
  </si>
  <si>
    <t>ENSMUSG00000045532</t>
  </si>
  <si>
    <t>complement component 1, q subcomponent-like 1 [Source:MGI Symbol;Acc:MGI:1344400]</t>
  </si>
  <si>
    <t>2410004I01Rik</t>
  </si>
  <si>
    <t>ENSMUSG00000085338</t>
  </si>
  <si>
    <t>RIKEN cDNA 2410004I01 gene [Source:MGI Symbol;Acc:MGI:1916989]</t>
  </si>
  <si>
    <t>Nmt1</t>
  </si>
  <si>
    <t>ENSMUSG00000020936</t>
  </si>
  <si>
    <t>N-myristoyltransferase 1 [Source:MGI Symbol;Acc:MGI:102579]</t>
  </si>
  <si>
    <t>Acbd4</t>
  </si>
  <si>
    <t>ENSMUSG00000056938</t>
  </si>
  <si>
    <t>acyl-Coenzyme A binding domain containing 4 [Source:MGI Symbol;Acc:MGI:1914381]</t>
  </si>
  <si>
    <t>Hexim1</t>
  </si>
  <si>
    <t>ENSMUSG00000048878</t>
  </si>
  <si>
    <t>hexamethylene bis-acetamide inducible 1 [Source:MGI Symbol;Acc:MGI:2385923]</t>
  </si>
  <si>
    <t>Fmnl1</t>
  </si>
  <si>
    <t>ENSMUSG00000055805</t>
  </si>
  <si>
    <t>formin-like 1 [Source:MGI Symbol;Acc:MGI:1888994]</t>
  </si>
  <si>
    <t>Gm20511</t>
  </si>
  <si>
    <t>ENSMUSG00000092371</t>
  </si>
  <si>
    <t>predicted gene 20511 [Source:MGI Symbol;Acc:MGI:5141976]</t>
  </si>
  <si>
    <t>Wnt9b</t>
  </si>
  <si>
    <t>ENSMUSG00000018486</t>
  </si>
  <si>
    <t>wingless-type MMTV integration site family, member 9B [Source:MGI Symbol;Acc:MGI:1197020]</t>
  </si>
  <si>
    <t>Arf2</t>
  </si>
  <si>
    <t>ENSMUSG00000062421</t>
  </si>
  <si>
    <t>ADP-ribosylation factor 2 [Source:MGI Symbol;Acc:MGI:99595]</t>
  </si>
  <si>
    <t>Mapt</t>
  </si>
  <si>
    <t>ENSMUSG00000018411</t>
  </si>
  <si>
    <t>microtubule-associated protein tau [Source:MGI Symbol;Acc:MGI:97180]</t>
  </si>
  <si>
    <t>Itgb3</t>
  </si>
  <si>
    <t>ENSMUSG00000020689</t>
  </si>
  <si>
    <t>integrin beta 3 [Source:MGI Symbol;Acc:MGI:96612]</t>
  </si>
  <si>
    <t>Mettl2</t>
  </si>
  <si>
    <t>ENSMUSG00000020691</t>
  </si>
  <si>
    <t>methyltransferase like 2 [Source:MGI Symbol;Acc:MGI:1289171]</t>
  </si>
  <si>
    <t>Mrc2</t>
  </si>
  <si>
    <t>ENSMUSG00000020695</t>
  </si>
  <si>
    <t>mannose receptor, C type 2 [Source:MGI Symbol;Acc:MGI:107818]</t>
  </si>
  <si>
    <t>Gm11651</t>
  </si>
  <si>
    <t>ENSMUSG00000085297</t>
  </si>
  <si>
    <t>predicted gene 11651 [Source:MGI Symbol;Acc:MGI:3651203]</t>
  </si>
  <si>
    <t>Ace</t>
  </si>
  <si>
    <t>ENSMUSG00000020681</t>
  </si>
  <si>
    <t>angiotensin I converting enzyme (peptidyl- dipeptidase A) 1 [Source:MGI Symbol;Acc:MGI:87874]</t>
  </si>
  <si>
    <t>Dcaf7</t>
  </si>
  <si>
    <t>ENSMUSG00000049354</t>
  </si>
  <si>
    <t>DDB1 and CUL4 associated factor 7 [Source:MGI Symbol;Acc:MGI:1919083]</t>
  </si>
  <si>
    <t>Taco1os</t>
  </si>
  <si>
    <t>ENSMUSG00000085255</t>
  </si>
  <si>
    <t>translational activator of mitochondrially encoded cytochrome c oxidase I, opposite strand [Source:MGI Symbol;Acc:MGI:1915441]</t>
  </si>
  <si>
    <t>Map3k3</t>
  </si>
  <si>
    <t>ENSMUSG00000020700</t>
  </si>
  <si>
    <t>mitogen-activated protein kinase kinase kinase 3 [Source:MGI Symbol;Acc:MGI:1346874]</t>
  </si>
  <si>
    <t>Strada</t>
  </si>
  <si>
    <t>ENSMUSG00000069631</t>
  </si>
  <si>
    <t>STE20-related kinase adaptor alpha [Source:MGI Symbol;Acc:MGI:1919399]</t>
  </si>
  <si>
    <t>Ccdc47</t>
  </si>
  <si>
    <t>ENSMUSG00000078622</t>
  </si>
  <si>
    <t>coiled-coil domain containing 47 [Source:MGI Symbol;Acc:MGI:1914413]</t>
  </si>
  <si>
    <t>Psmc5</t>
  </si>
  <si>
    <t>ENSMUSG00000020708</t>
  </si>
  <si>
    <t>protease (prosome, macropain) 26S subunit, ATPase 5 [Source:MGI Symbol;Acc:MGI:105047]</t>
  </si>
  <si>
    <t>Tex2</t>
  </si>
  <si>
    <t>ENSMUSG00000040548</t>
  </si>
  <si>
    <t>testis expressed gene 2 [Source:MGI Symbol;Acc:MGI:102465]</t>
  </si>
  <si>
    <t>Milr1</t>
  </si>
  <si>
    <t>ENSMUSG00000040528</t>
  </si>
  <si>
    <t>mast cell immunoglobulin like receptor 1 [Source:MGI Symbol;Acc:MGI:2685731]</t>
  </si>
  <si>
    <t>Polg2</t>
  </si>
  <si>
    <t>ENSMUSG00000020718</t>
  </si>
  <si>
    <t>polymerase (DNA directed), gamma 2, accessory subunit [Source:MGI Symbol;Acc:MGI:1354947]</t>
  </si>
  <si>
    <t>Kpna2</t>
  </si>
  <si>
    <t>ENSMUSG00000018362</t>
  </si>
  <si>
    <t>karyopherin (importin) alpha 2 [Source:MGI Symbol;Acc:MGI:103561]</t>
  </si>
  <si>
    <t>Pitpnc1</t>
  </si>
  <si>
    <t>ENSMUSG00000040430</t>
  </si>
  <si>
    <t>phosphatidylinositol transfer protein, cytoplasmic 1 [Source:MGI Symbol;Acc:MGI:1919045]</t>
  </si>
  <si>
    <t>Psmd12</t>
  </si>
  <si>
    <t>ENSMUSG00000020720</t>
  </si>
  <si>
    <t>proteasome (prosome, macropain) 26S subunit, non-ATPase, 12 [Source:MGI Symbol;Acc:MGI:1914247]</t>
  </si>
  <si>
    <t>Cep112</t>
  </si>
  <si>
    <t>ENSMUSG00000020728</t>
  </si>
  <si>
    <t>centrosomal protein 112 [Source:MGI Symbol;Acc:MGI:1923673]</t>
  </si>
  <si>
    <t>Axin2</t>
  </si>
  <si>
    <t>ENSMUSG00000000142</t>
  </si>
  <si>
    <t>axin 2 [Source:MGI Symbol;Acc:MGI:1270862]</t>
  </si>
  <si>
    <t>Amz2</t>
  </si>
  <si>
    <t>ENSMUSG00000020610</t>
  </si>
  <si>
    <t>archaelysin family metallopeptidase 2 [Source:MGI Symbol;Acc:MGI:104837]</t>
  </si>
  <si>
    <t>Arsg</t>
  </si>
  <si>
    <t>ENSMUSG00000020604</t>
  </si>
  <si>
    <t>arylsulfatase G [Source:MGI Symbol;Acc:MGI:1921258]</t>
  </si>
  <si>
    <t>Wipi1</t>
  </si>
  <si>
    <t>ENSMUSG00000041895</t>
  </si>
  <si>
    <t>WD repeat domain, phosphoinositide interacting 1 [Source:MGI Symbol;Acc:MGI:1261864]</t>
  </si>
  <si>
    <t>Abca9</t>
  </si>
  <si>
    <t>ENSMUSG00000041797</t>
  </si>
  <si>
    <t>ATP-binding cassette, sub-family A (ABC1), member 9 [Source:MGI Symbol;Acc:MGI:2386796]</t>
  </si>
  <si>
    <t>Map2k6</t>
  </si>
  <si>
    <t>ENSMUSG00000020623</t>
  </si>
  <si>
    <t>mitogen-activated protein kinase kinase 6 [Source:MGI Symbol;Acc:MGI:1346870]</t>
  </si>
  <si>
    <t>Kcnj16</t>
  </si>
  <si>
    <t>ENSMUSG00000051497</t>
  </si>
  <si>
    <t>potassium inwardly-rectifying channel, subfamily J, member 16 [Source:MGI Symbol;Acc:MGI:1314842]</t>
  </si>
  <si>
    <t>Sox9</t>
  </si>
  <si>
    <t>ENSMUSG00000000567</t>
  </si>
  <si>
    <t>SRY (sex determining region Y)-box 9 [Source:MGI Symbol;Acc:MGI:98371]</t>
  </si>
  <si>
    <t>Slc39a11</t>
  </si>
  <si>
    <t>ENSMUSG00000041654</t>
  </si>
  <si>
    <t>solute carrier family 39 (metal ion transporter), member 11 [Source:MGI Symbol;Acc:MGI:1917056]</t>
  </si>
  <si>
    <t>Cog1</t>
  </si>
  <si>
    <t>ENSMUSG00000018661</t>
  </si>
  <si>
    <t>component of oligomeric golgi complex 1 [Source:MGI Symbol;Acc:MGI:1333873]</t>
  </si>
  <si>
    <t>Cdc42ep4</t>
  </si>
  <si>
    <t>ENSMUSG00000041598</t>
  </si>
  <si>
    <t>CDC42 effector protein (Rho GTPase binding) 4 [Source:MGI Symbol;Acc:MGI:1929760]</t>
  </si>
  <si>
    <t>Sdk2</t>
  </si>
  <si>
    <t>ENSMUSG00000041592</t>
  </si>
  <si>
    <t>sidekick cell adhesion molecule 2 [Source:MGI Symbol;Acc:MGI:2443847]</t>
  </si>
  <si>
    <t>Ttyh2</t>
  </si>
  <si>
    <t>ENSMUSG00000034714</t>
  </si>
  <si>
    <t>tweety family member 2 [Source:MGI Symbol;Acc:MGI:2157091]</t>
  </si>
  <si>
    <t>Kif19a</t>
  </si>
  <si>
    <t>ENSMUSG00000010021</t>
  </si>
  <si>
    <t>kinesin family member 19A [Source:MGI Symbol;Acc:MGI:2447024]</t>
  </si>
  <si>
    <t>Btbd17</t>
  </si>
  <si>
    <t>ENSMUSG00000000202</t>
  </si>
  <si>
    <t>BTB (POZ) domain containing 17 [Source:MGI Symbol;Acc:MGI:1919264]</t>
  </si>
  <si>
    <t>Gprc5c</t>
  </si>
  <si>
    <t>ENSMUSG00000051043</t>
  </si>
  <si>
    <t>G protein-coupled receptor, family C, group 5, member C [Source:MGI Symbol;Acc:MGI:1917605]</t>
  </si>
  <si>
    <t>Cd300a</t>
  </si>
  <si>
    <t>ENSMUSG00000034652</t>
  </si>
  <si>
    <t>CD300A molecule [Source:MGI Symbol;Acc:MGI:2443411]</t>
  </si>
  <si>
    <t>Cd300lb</t>
  </si>
  <si>
    <t>ENSMUSG00000063193</t>
  </si>
  <si>
    <t>CD300 molecule like family member B [Source:MGI Symbol;Acc:MGI:2685099]</t>
  </si>
  <si>
    <t>Cd300ld</t>
  </si>
  <si>
    <t>ENSMUSG00000034641</t>
  </si>
  <si>
    <t>CD300 molecule like family member d [Source:MGI Symbol;Acc:MGI:2442358]</t>
  </si>
  <si>
    <t>Cd300c2</t>
  </si>
  <si>
    <t>ENSMUSG00000044811</t>
  </si>
  <si>
    <t>CD300C molecule 2 [Source:MGI Symbol;Acc:MGI:2153249]</t>
  </si>
  <si>
    <t>Cd300ld4</t>
  </si>
  <si>
    <t>ENSMUSG00000069609</t>
  </si>
  <si>
    <t>CD300 molecule like family member D4 [Source:MGI Symbol;Acc:MGI:3702658]</t>
  </si>
  <si>
    <t>Cd300ld3</t>
  </si>
  <si>
    <t>ENSMUSG00000069607</t>
  </si>
  <si>
    <t>CD300 molecule like family member D3 [Source:MGI Symbol;Acc:MGI:2687214]</t>
  </si>
  <si>
    <t>Cd300lf</t>
  </si>
  <si>
    <t>ENSMUSG00000047798</t>
  </si>
  <si>
    <t>CD300 molecule like family member F [Source:MGI Symbol;Acc:MGI:2442359]</t>
  </si>
  <si>
    <t>Slc9a3r1</t>
  </si>
  <si>
    <t>ENSMUSG00000020733</t>
  </si>
  <si>
    <t>solute carrier family 9 (sodium/hydrogen exchanger), member 3 regulator 1 [Source:MGI Symbol;Acc:MGI:1349482]</t>
  </si>
  <si>
    <t>Nat9</t>
  </si>
  <si>
    <t>ENSMUSG00000015542</t>
  </si>
  <si>
    <t>N-acetyltransferase 9 (GCN5-related, putative) [Source:MGI Symbol;Acc:MGI:1913426]</t>
  </si>
  <si>
    <t>Fdxr</t>
  </si>
  <si>
    <t>ENSMUSG00000018861</t>
  </si>
  <si>
    <t>ferredoxin reductase [Source:MGI Symbol;Acc:MGI:104724]</t>
  </si>
  <si>
    <t>Hid1</t>
  </si>
  <si>
    <t>ENSMUSG00000034586</t>
  </si>
  <si>
    <t>HID1 domain containing [Source:MGI Symbol;Acc:MGI:2445087]</t>
  </si>
  <si>
    <t>Cdr2l</t>
  </si>
  <si>
    <t>ENSMUSG00000050910</t>
  </si>
  <si>
    <t>cerebellar degeneration-related protein 2- like [Source:MGI Symbol;Acc:MGI:2684867]</t>
  </si>
  <si>
    <t>Mrpl58</t>
  </si>
  <si>
    <t>ENSMUSG00000018858</t>
  </si>
  <si>
    <t>mitochondrial ribosomal protein L58 [Source:MGI Symbol;Acc:MGI:1915822]</t>
  </si>
  <si>
    <t>Atp5h</t>
  </si>
  <si>
    <t>ENSMUSG00000034566</t>
  </si>
  <si>
    <t>ATP synthase, H+ transporting, mitochondrial F0 complex, subunit D [Source:MGI Symbol;Acc:MGI:1918929]</t>
  </si>
  <si>
    <t>Kctd2</t>
  </si>
  <si>
    <t>ENSMUSG00000016940</t>
  </si>
  <si>
    <t>potassium channel tetramerisation domain containing 2 [Source:MGI Symbol;Acc:MGI:1917632]</t>
  </si>
  <si>
    <t>Jpt1</t>
  </si>
  <si>
    <t>ENSMUSG00000020737</t>
  </si>
  <si>
    <t>Jupiter microtubule associated homolog 1 [Source:MGI Symbol;Acc:MGI:1096361]</t>
  </si>
  <si>
    <t>Mrps7</t>
  </si>
  <si>
    <t>ENSMUSG00000046756</t>
  </si>
  <si>
    <t>mitchondrial ribosomal protein S7 [Source:MGI Symbol;Acc:MGI:1354367]</t>
  </si>
  <si>
    <t>Slc25a19</t>
  </si>
  <si>
    <t>ENSMUSG00000020744</t>
  </si>
  <si>
    <t>solute carrier family 25 (mitochondrial thiamine pyrophosphate carrier), member 19 [Source:MGI Symbol;Acc:MGI:1914533]</t>
  </si>
  <si>
    <t>Tmem94</t>
  </si>
  <si>
    <t>ENSMUSG00000020747</t>
  </si>
  <si>
    <t>transmembrane protein 94 [Source:MGI Symbol;Acc:MGI:1919197]</t>
  </si>
  <si>
    <t>Myo15b</t>
  </si>
  <si>
    <t>ENSMUSG00000034427</t>
  </si>
  <si>
    <t>myosin XVB [Source:MGI Symbol;Acc:MGI:2685534]</t>
  </si>
  <si>
    <t>Itgb4</t>
  </si>
  <si>
    <t>ENSMUSG00000020758</t>
  </si>
  <si>
    <t>integrin beta 4 [Source:MGI Symbol;Acc:MGI:96613]</t>
  </si>
  <si>
    <t>Galk1</t>
  </si>
  <si>
    <t>ENSMUSG00000020766</t>
  </si>
  <si>
    <t>galactokinase 1 [Source:MGI Symbol;Acc:MGI:95730]</t>
  </si>
  <si>
    <t>Unc13d</t>
  </si>
  <si>
    <t>ENSMUSG00000057948</t>
  </si>
  <si>
    <t>unc-13 homolog D [Source:MGI Symbol;Acc:MGI:1917700]</t>
  </si>
  <si>
    <t>Wbp2</t>
  </si>
  <si>
    <t>ENSMUSG00000034341</t>
  </si>
  <si>
    <t>WW domain binding protein 2 [Source:MGI Symbol;Acc:MGI:104709]</t>
  </si>
  <si>
    <t>Mrpl38</t>
  </si>
  <si>
    <t>ENSMUSG00000020775</t>
  </si>
  <si>
    <t>mitochondrial ribosomal protein L38 [Source:MGI Symbol;Acc:MGI:1926269]</t>
  </si>
  <si>
    <t>Srp68</t>
  </si>
  <si>
    <t>ENSMUSG00000020780</t>
  </si>
  <si>
    <t>signal recognition particle 68 [Source:MGI Symbol;Acc:MGI:1917447]</t>
  </si>
  <si>
    <t>Foxj1</t>
  </si>
  <si>
    <t>ENSMUSG00000034227</t>
  </si>
  <si>
    <t>forkhead box J1 [Source:MGI Symbol;Acc:MGI:1347474]</t>
  </si>
  <si>
    <t>Rnf157</t>
  </si>
  <si>
    <t>ENSMUSG00000052949</t>
  </si>
  <si>
    <t>ring finger protein 157 [Source:MGI Symbol;Acc:MGI:2442484]</t>
  </si>
  <si>
    <t>Ubald2</t>
  </si>
  <si>
    <t>ENSMUSG00000050628</t>
  </si>
  <si>
    <t>UBA-like domain containing 2 [Source:MGI Symbol;Acc:MGI:1914635]</t>
  </si>
  <si>
    <t>Sphk1</t>
  </si>
  <si>
    <t>ENSMUSG00000061878</t>
  </si>
  <si>
    <t>sphingosine kinase 1 [Source:MGI Symbol;Acc:MGI:1316649]</t>
  </si>
  <si>
    <t>Rhbdf2</t>
  </si>
  <si>
    <t>ENSMUSG00000020806</t>
  </si>
  <si>
    <t>rhomboid 5 homolog 2 [Source:MGI Symbol;Acc:MGI:2442473]</t>
  </si>
  <si>
    <t>Cygb</t>
  </si>
  <si>
    <t>ENSMUSG00000020810</t>
  </si>
  <si>
    <t>cytoglobin [Source:MGI Symbol;Acc:MGI:2149481]</t>
  </si>
  <si>
    <t>Prcd</t>
  </si>
  <si>
    <t>ENSMUSG00000075410</t>
  </si>
  <si>
    <t>photoreceptor disc component [Source:MGI Symbol;Acc:MGI:3649529]</t>
  </si>
  <si>
    <t>Mxra7</t>
  </si>
  <si>
    <t>ENSMUSG00000020814</t>
  </si>
  <si>
    <t>matrix-remodelling associated 7 [Source:MGI Symbol;Acc:MGI:1914872]</t>
  </si>
  <si>
    <t>Sec14l1</t>
  </si>
  <si>
    <t>ENSMUSG00000020823</t>
  </si>
  <si>
    <t>SEC14-like lipid binding 1 [Source:MGI Symbol;Acc:MGI:1921386]</t>
  </si>
  <si>
    <t>Septin9</t>
  </si>
  <si>
    <t>ENSMUSG00000059248</t>
  </si>
  <si>
    <t>septin 9 [Source:MGI Symbol;Acc:MGI:1858222]</t>
  </si>
  <si>
    <t>Gm20708</t>
  </si>
  <si>
    <t>ENSMUSG00000093485</t>
  </si>
  <si>
    <t>predicted gene 20708 [Source:MGI Symbol;Acc:MGI:5313155]</t>
  </si>
  <si>
    <t>Afmid</t>
  </si>
  <si>
    <t>ENSMUSG00000017718</t>
  </si>
  <si>
    <t>arylformamidase [Source:MGI Symbol;Acc:MGI:2448704]</t>
  </si>
  <si>
    <t>Birc5</t>
  </si>
  <si>
    <t>ENSMUSG00000017716</t>
  </si>
  <si>
    <t>baculoviral IAP repeat-containing 5 [Source:MGI Symbol;Acc:MGI:1203517]</t>
  </si>
  <si>
    <t>Tha1</t>
  </si>
  <si>
    <t>ENSMUSG00000017713</t>
  </si>
  <si>
    <t>threonine aldolase 1 [Source:MGI Symbol;Acc:MGI:1919026]</t>
  </si>
  <si>
    <t>Socs3</t>
  </si>
  <si>
    <t>ENSMUSG00000053113</t>
  </si>
  <si>
    <t>suppressor of cytokine signaling 3 [Source:MGI Symbol;Acc:MGI:1201791]</t>
  </si>
  <si>
    <t>Usp36</t>
  </si>
  <si>
    <t>ENSMUSG00000033909</t>
  </si>
  <si>
    <t>ubiquitin specific peptidase 36 [Source:MGI Symbol;Acc:MGI:1919594]</t>
  </si>
  <si>
    <t>Timp2</t>
  </si>
  <si>
    <t>ENSMUSG00000017466</t>
  </si>
  <si>
    <t>tissue inhibitor of metalloproteinase 2 [Source:MGI Symbol;Acc:MGI:98753]</t>
  </si>
  <si>
    <t>Lgals3bp</t>
  </si>
  <si>
    <t>ENSMUSG00000033880</t>
  </si>
  <si>
    <t>lectin, galactoside-binding, soluble, 3 binding protein [Source:MGI Symbol;Acc:MGI:99554]</t>
  </si>
  <si>
    <t>Gm11752</t>
  </si>
  <si>
    <t>ENSMUSG00000087404</t>
  </si>
  <si>
    <t>predicted gene 11752 [Source:MGI Symbol;Acc:MGI:3651700]</t>
  </si>
  <si>
    <t>Ccdc40</t>
  </si>
  <si>
    <t>ENSMUSG00000039963</t>
  </si>
  <si>
    <t>coiled-coil domain containing 40 [Source:MGI Symbol;Acc:MGI:2443893]</t>
  </si>
  <si>
    <t>Gaa</t>
  </si>
  <si>
    <t>ENSMUSG00000025579</t>
  </si>
  <si>
    <t>glucosidase, alpha, acid [Source:MGI Symbol;Acc:MGI:95609]</t>
  </si>
  <si>
    <t>Rnf213</t>
  </si>
  <si>
    <t>ENSMUSG00000070327</t>
  </si>
  <si>
    <t>ring finger protein 213 [Source:MGI Symbol;Acc:MGI:1289196]</t>
  </si>
  <si>
    <t>A930037H05Rik</t>
  </si>
  <si>
    <t>ENSMUSG00000109408</t>
  </si>
  <si>
    <t>RIKEN cDNA A930037H05 gene [Source:MGI Symbol;Acc:MGI:1925689]</t>
  </si>
  <si>
    <t>Nptx1</t>
  </si>
  <si>
    <t>ENSMUSG00000025582</t>
  </si>
  <si>
    <t>neuronal pentraxin 1 [Source:MGI Symbol;Acc:MGI:107811]</t>
  </si>
  <si>
    <t>Chmp6</t>
  </si>
  <si>
    <t>ENSMUSG00000025371</t>
  </si>
  <si>
    <t>charged multivesicular body protein 6 [Source:MGI Symbol;Acc:MGI:3583942]</t>
  </si>
  <si>
    <t>Gm11766</t>
  </si>
  <si>
    <t>ENSMUSG00000086924</t>
  </si>
  <si>
    <t>predicted gene 11766 [Source:MGI Symbol;Acc:MGI:3650673]</t>
  </si>
  <si>
    <t>Ndufaf8</t>
  </si>
  <si>
    <t>ENSMUSG00000078572</t>
  </si>
  <si>
    <t>NADH:ubiquinone oxidoreductase complex assembly factor 8 [Source:MGI Symbol;Acc:MGI:1913676]</t>
  </si>
  <si>
    <t>Slc38a10</t>
  </si>
  <si>
    <t>ENSMUSG00000061306</t>
  </si>
  <si>
    <t>solute carrier family 38, member 10 [Source:MGI Symbol;Acc:MGI:1919305]</t>
  </si>
  <si>
    <t>Actg1</t>
  </si>
  <si>
    <t>ENSMUSG00000062825</t>
  </si>
  <si>
    <t>actin, gamma, cytoplasmic 1 [Source:MGI Symbol;Acc:MGI:87906]</t>
  </si>
  <si>
    <t>0610009L18Rik</t>
  </si>
  <si>
    <t>ENSMUSG00000043644</t>
  </si>
  <si>
    <t>RIKEN cDNA 0610009L18 gene [Source:MGI Symbol;Acc:MGI:1914088]</t>
  </si>
  <si>
    <t>Oxld1</t>
  </si>
  <si>
    <t>ENSMUSG00000039670</t>
  </si>
  <si>
    <t>oxidoreductase like domain containing 1 [Source:MGI Symbol;Acc:MGI:1913681]</t>
  </si>
  <si>
    <t>Mrpl12</t>
  </si>
  <si>
    <t>ENSMUSG00000039640</t>
  </si>
  <si>
    <t>mitochondrial ribosomal protein L12 [Source:MGI Symbol;Acc:MGI:1926273]</t>
  </si>
  <si>
    <t>Gm11788</t>
  </si>
  <si>
    <t>ENSMUSG00000086929</t>
  </si>
  <si>
    <t>predicted gene 11788 [Source:MGI Symbol;Acc:MGI:3649943]</t>
  </si>
  <si>
    <t>Slc25a10</t>
  </si>
  <si>
    <t>ENSMUSG00000025792</t>
  </si>
  <si>
    <t>solute carrier family 25 (mitochondrial carrier, dicarboxylate transporter), member 10 [Source:MGI Symbol;Acc:MGI:1353497]</t>
  </si>
  <si>
    <t>Gm11789</t>
  </si>
  <si>
    <t>ENSMUSG00000084983</t>
  </si>
  <si>
    <t>predicted gene 11789 [Source:MGI Symbol;Acc:MGI:3650495]</t>
  </si>
  <si>
    <t>Gcgr</t>
  </si>
  <si>
    <t>ENSMUSG00000025127</t>
  </si>
  <si>
    <t>glucagon receptor [Source:MGI Symbol;Acc:MGI:99572]</t>
  </si>
  <si>
    <t>P4hb</t>
  </si>
  <si>
    <t>ENSMUSG00000025130</t>
  </si>
  <si>
    <t>prolyl 4-hydroxylase, beta polypeptide [Source:MGI Symbol;Acc:MGI:97464]</t>
  </si>
  <si>
    <t>Pcyt2</t>
  </si>
  <si>
    <t>ENSMUSG00000025137</t>
  </si>
  <si>
    <t>phosphate cytidylyltransferase 2, ethanolamine [Source:MGI Symbol;Acc:MGI:1915921]</t>
  </si>
  <si>
    <t>Sirt7</t>
  </si>
  <si>
    <t>ENSMUSG00000025138</t>
  </si>
  <si>
    <t>sirtuin 7 [Source:MGI Symbol;Acc:MGI:2385849]</t>
  </si>
  <si>
    <t>Myadml2os</t>
  </si>
  <si>
    <t>ENSMUSG00000084822</t>
  </si>
  <si>
    <t>myeloid-associated differentiation marker- like 2, opposite strand [Source:MGI Symbol;Acc:MGI:3650756]</t>
  </si>
  <si>
    <t>Notum</t>
  </si>
  <si>
    <t>ENSMUSG00000042988</t>
  </si>
  <si>
    <t>notum palmitoleoyl-protein carboxylesterase [Source:MGI Symbol;Acc:MGI:1924833]</t>
  </si>
  <si>
    <t>Notumos</t>
  </si>
  <si>
    <t>ENSMUSG00000053613</t>
  </si>
  <si>
    <t>notum palmitoleoyl-protein carboxylesterase, opposite strand [Source:MGI Symbol;Acc:MGI:3698431]</t>
  </si>
  <si>
    <t>Aspscr1</t>
  </si>
  <si>
    <t>ENSMUSG00000025142</t>
  </si>
  <si>
    <t>alveolar soft part sarcoma chromosome region, candidate 1 (human) [Source:MGI Symbol;Acc:MGI:1916188]</t>
  </si>
  <si>
    <t>Gm17178</t>
  </si>
  <si>
    <t>ENSMUSG00000090758</t>
  </si>
  <si>
    <t>predicted gene 17178 [Source:MGI Symbol;Acc:MGI:4938005]</t>
  </si>
  <si>
    <t>Cenpx</t>
  </si>
  <si>
    <t>ENSMUSG00000025144</t>
  </si>
  <si>
    <t>centromere protein X [Source:MGI Symbol;Acc:MGI:894324]</t>
  </si>
  <si>
    <t>Dcxr</t>
  </si>
  <si>
    <t>ENSMUSG00000039450</t>
  </si>
  <si>
    <t>dicarbonyl L-xylulose reductase [Source:MGI Symbol;Acc:MGI:1915130]</t>
  </si>
  <si>
    <t>Cbr2</t>
  </si>
  <si>
    <t>ENSMUSG00000025150</t>
  </si>
  <si>
    <t>carbonyl reductase 2 [Source:MGI Symbol;Acc:MGI:107200]</t>
  </si>
  <si>
    <t>Hmga1b</t>
  </si>
  <si>
    <t>ENSMUSG00000078249</t>
  </si>
  <si>
    <t>high mobility group AT-hook 1B [Source:MGI Symbol;Acc:MGI:96161]</t>
  </si>
  <si>
    <t>Rfng</t>
  </si>
  <si>
    <t>ENSMUSG00000025158</t>
  </si>
  <si>
    <t>RFNG O-fucosylpeptide 3-beta-N- acetylglucosaminyltransferase [Source:MGI Symbol;Acc:MGI:894275]</t>
  </si>
  <si>
    <t>Gps1</t>
  </si>
  <si>
    <t>ENSMUSG00000025156</t>
  </si>
  <si>
    <t>G protein pathway suppressor 1 [Source:MGI Symbol;Acc:MGI:2384801]</t>
  </si>
  <si>
    <t>Dus1l</t>
  </si>
  <si>
    <t>ENSMUSG00000025155</t>
  </si>
  <si>
    <t>dihydrouridine synthase 1-like (S. cerevisiae) [Source:MGI Symbol;Acc:MGI:1915980]</t>
  </si>
  <si>
    <t>Slc16a3</t>
  </si>
  <si>
    <t>ENSMUSG00000025161</t>
  </si>
  <si>
    <t>solute carrier family 16 (monocarboxylic acid transporters), member 3 [Source:MGI Symbol;Acc:MGI:1933438]</t>
  </si>
  <si>
    <t>Cd7</t>
  </si>
  <si>
    <t>ENSMUSG00000025163</t>
  </si>
  <si>
    <t>CD7 antigen [Source:MGI Symbol;Acc:MGI:88344]</t>
  </si>
  <si>
    <t>Ogfod3</t>
  </si>
  <si>
    <t>ENSMUSG00000025169</t>
  </si>
  <si>
    <t>2-oxoglutarate and iron-dependent oxygenase domain containing 3 [Source:MGI Symbol;Acc:MGI:1913429]</t>
  </si>
  <si>
    <t>Hexdc</t>
  </si>
  <si>
    <t>ENSMUSG00000039307</t>
  </si>
  <si>
    <t>hexosaminidase (glycosyl hydrolase family 20, catalytic domain) containing [Source:MGI Symbol;Acc:MGI:3605542]</t>
  </si>
  <si>
    <t>Cybc1</t>
  </si>
  <si>
    <t>ENSMUSG00000039294</t>
  </si>
  <si>
    <t>cytochrome b 245 chaperone 1 [Source:MGI Symbol;Acc:MGI:2384959]</t>
  </si>
  <si>
    <t>Foxk2</t>
  </si>
  <si>
    <t>ENSMUSG00000039275</t>
  </si>
  <si>
    <t>forkhead box K2 [Source:MGI Symbol;Acc:MGI:1916087]</t>
  </si>
  <si>
    <t>Fn3krp</t>
  </si>
  <si>
    <t>ENSMUSG00000039253</t>
  </si>
  <si>
    <t>fructosamine 3 kinase related protein [Source:MGI Symbol;Acc:MGI:2679256]</t>
  </si>
  <si>
    <t>Fn3k</t>
  </si>
  <si>
    <t>ENSMUSG00000025175</t>
  </si>
  <si>
    <t>fructosamine 3 kinase [Source:MGI Symbol;Acc:MGI:1926834]</t>
  </si>
  <si>
    <t>Zfp750</t>
  </si>
  <si>
    <t>ENSMUSG00000039238</t>
  </si>
  <si>
    <t>zinc finger protein 750 [Source:MGI Symbol;Acc:MGI:2442210]</t>
  </si>
  <si>
    <t>Kif3c</t>
  </si>
  <si>
    <t>ENSMUSG00000020668</t>
  </si>
  <si>
    <t>kinesin family member 3C [Source:MGI Symbol;Acc:MGI:107979]</t>
  </si>
  <si>
    <t>Dnmt3a</t>
  </si>
  <si>
    <t>ENSMUSG00000020661</t>
  </si>
  <si>
    <t>DNA methyltransferase 3A [Source:MGI Symbol;Acc:MGI:1261827]</t>
  </si>
  <si>
    <t>Itsn2</t>
  </si>
  <si>
    <t>ENSMUSG00000020640</t>
  </si>
  <si>
    <t>intersectin 2 [Source:MGI Symbol;Acc:MGI:1338049]</t>
  </si>
  <si>
    <t>Gm48678</t>
  </si>
  <si>
    <t>ENSMUSG00000111971</t>
  </si>
  <si>
    <t>predicted gene, 48678 [Source:MGI Symbol;Acc:MGI:6098299]</t>
  </si>
  <si>
    <t>Fam228b</t>
  </si>
  <si>
    <t>ENSMUSG00000050545</t>
  </si>
  <si>
    <t>family with sequence similarity 228, member B [Source:MGI Symbol;Acc:MGI:2442121]</t>
  </si>
  <si>
    <t>Pfn4</t>
  </si>
  <si>
    <t>ENSMUSG00000020639</t>
  </si>
  <si>
    <t>profilin family, member 4 [Source:MGI Symbol;Acc:MGI:1920121]</t>
  </si>
  <si>
    <t>Sf3b6</t>
  </si>
  <si>
    <t>ENSMUSG00000037361</t>
  </si>
  <si>
    <t>splicing factor 3B, subunit 6 [Source:MGI Symbol;Acc:MGI:1913305]</t>
  </si>
  <si>
    <t>Fkbp1b</t>
  </si>
  <si>
    <t>ENSMUSG00000020635</t>
  </si>
  <si>
    <t>FK506 binding protein 1b [Source:MGI Symbol;Acc:MGI:1336205]</t>
  </si>
  <si>
    <t>Apob</t>
  </si>
  <si>
    <t>ENSMUSG00000020609</t>
  </si>
  <si>
    <t>apolipoprotein B [Source:MGI Symbol;Acc:MGI:88052]</t>
  </si>
  <si>
    <t>Ldah</t>
  </si>
  <si>
    <t>ENSMUSG00000037669</t>
  </si>
  <si>
    <t>lipid droplet associated hydrolase [Source:MGI Symbol;Acc:MGI:1916082]</t>
  </si>
  <si>
    <t>Gm48071</t>
  </si>
  <si>
    <t>ENSMUSG00000111889</t>
  </si>
  <si>
    <t>predicted gene, 48071 [Source:MGI Symbol;Acc:MGI:6097401]</t>
  </si>
  <si>
    <t>Rhob</t>
  </si>
  <si>
    <t>ENSMUSG00000054364</t>
  </si>
  <si>
    <t>ras homolog family member B [Source:MGI Symbol;Acc:MGI:107949]</t>
  </si>
  <si>
    <t>Slc7a15</t>
  </si>
  <si>
    <t>ENSMUSG00000020600</t>
  </si>
  <si>
    <t>solute carrier family 7 (cationic amino acid transporter, y+ system), member 15 [Source:MGI Symbol;Acc:MGI:3045351]</t>
  </si>
  <si>
    <t>Sdc1</t>
  </si>
  <si>
    <t>ENSMUSG00000020592</t>
  </si>
  <si>
    <t>syndecan 1 [Source:MGI Symbol;Acc:MGI:1349162]</t>
  </si>
  <si>
    <t>Wdr35</t>
  </si>
  <si>
    <t>ENSMUSG00000066643</t>
  </si>
  <si>
    <t>WD repeat domain 35 [Source:MGI Symbol;Acc:MGI:1921932]</t>
  </si>
  <si>
    <t>Ttc32</t>
  </si>
  <si>
    <t>ENSMUSG00000066637</t>
  </si>
  <si>
    <t>tetratricopeptide repeat domain 32 [Source:MGI Symbol;Acc:MGI:1922766]</t>
  </si>
  <si>
    <t>Rdh14</t>
  </si>
  <si>
    <t>ENSMUSG00000020621</t>
  </si>
  <si>
    <t>retinol dehydrogenase 14 (all-trans and 9- cis) [Source:MGI Symbol;Acc:MGI:1920402]</t>
  </si>
  <si>
    <t>Kcns3</t>
  </si>
  <si>
    <t>ENSMUSG00000043673</t>
  </si>
  <si>
    <t>potassium voltage-gated channel, delayed- rectifier, subfamily S, member 3 [Source:MGI Symbol;Acc:MGI:1098804]</t>
  </si>
  <si>
    <t>Fam49a</t>
  </si>
  <si>
    <t>ENSMUSG00000020589</t>
  </si>
  <si>
    <t>family with sequence similarity 49, member A [Source:MGI Symbol;Acc:MGI:1261783]</t>
  </si>
  <si>
    <t>Mycn</t>
  </si>
  <si>
    <t>ENSMUSG00000037169</t>
  </si>
  <si>
    <t>v-myc avian myelocytomatosis viral related oncogene, neuroblastoma derived [Source:MGI Symbol;Acc:MGI:97357]</t>
  </si>
  <si>
    <t>Gm48558</t>
  </si>
  <si>
    <t>ENSMUSG00000113629</t>
  </si>
  <si>
    <t>predicted gene, 48558 [Source:MGI Symbol;Acc:MGI:6098113]</t>
  </si>
  <si>
    <t>Gm36372</t>
  </si>
  <si>
    <t>ENSMUSG00000113975</t>
  </si>
  <si>
    <t>predicted gene, 36372 [Source:MGI Symbol;Acc:MGI:5595531]</t>
  </si>
  <si>
    <t>Lpin1</t>
  </si>
  <si>
    <t>ENSMUSG00000020593</t>
  </si>
  <si>
    <t>lipin 1 [Source:MGI Symbol;Acc:MGI:1891340]</t>
  </si>
  <si>
    <t>Greb1</t>
  </si>
  <si>
    <t>ENSMUSG00000036523</t>
  </si>
  <si>
    <t>gene regulated by estrogen in breast cancer protein [Source:MGI Symbol;Acc:MGI:2149712]</t>
  </si>
  <si>
    <t>Rock2</t>
  </si>
  <si>
    <t>ENSMUSG00000020580</t>
  </si>
  <si>
    <t>Rho-associated coiled-coil containing protein kinase 2 [Source:MGI Symbol;Acc:MGI:107926]</t>
  </si>
  <si>
    <t>Pqlc3</t>
  </si>
  <si>
    <t>ENSMUSG00000045679</t>
  </si>
  <si>
    <t>PQ loop repeat containing [Source:MGI Symbol;Acc:MGI:2444067]</t>
  </si>
  <si>
    <t>2410004P03Rik</t>
  </si>
  <si>
    <t>ENSMUSG00000071398</t>
  </si>
  <si>
    <t>RIKEN cDNA 2410004P03 gene [Source:MGI Symbol;Acc:MGI:1920917]</t>
  </si>
  <si>
    <t>Cpsf3</t>
  </si>
  <si>
    <t>ENSMUSG00000054309</t>
  </si>
  <si>
    <t>cleavage and polyadenylation specificity factor 3 [Source:MGI Symbol;Acc:MGI:1859328]</t>
  </si>
  <si>
    <t>Iah1</t>
  </si>
  <si>
    <t>ENSMUSG00000062054</t>
  </si>
  <si>
    <t>isoamyl acetate-hydrolyzing esterase 1 homolog [Source:MGI Symbol;Acc:MGI:1914982]</t>
  </si>
  <si>
    <t>Adam17</t>
  </si>
  <si>
    <t>ENSMUSG00000052593</t>
  </si>
  <si>
    <t>a disintegrin and metallopeptidase domain 17 [Source:MGI Symbol;Acc:MGI:1096335]</t>
  </si>
  <si>
    <t>Grhl1</t>
  </si>
  <si>
    <t>ENSMUSG00000020656</t>
  </si>
  <si>
    <t>grainyhead like transcription factor 1 [Source:MGI Symbol;Acc:MGI:2182540]</t>
  </si>
  <si>
    <t>Rrm2</t>
  </si>
  <si>
    <t>ENSMUSG00000020649</t>
  </si>
  <si>
    <t>ribonucleotide reductase M2 [Source:MGI Symbol;Acc:MGI:98181]</t>
  </si>
  <si>
    <t>Mboat2</t>
  </si>
  <si>
    <t>ENSMUSG00000020646</t>
  </si>
  <si>
    <t>membrane bound O-acyltransferase domain containing 2 [Source:MGI Symbol;Acc:MGI:1914466]</t>
  </si>
  <si>
    <t>Kidins220</t>
  </si>
  <si>
    <t>ENSMUSG00000036333</t>
  </si>
  <si>
    <t>kinase D-interacting substrate 220 [Source:MGI Symbol;Acc:MGI:1924730]</t>
  </si>
  <si>
    <t>Id2</t>
  </si>
  <si>
    <t>ENSMUSG00000020644</t>
  </si>
  <si>
    <t>inhibitor of DNA binding 2 [Source:MGI Symbol;Acc:MGI:96397]</t>
  </si>
  <si>
    <t>Rsad2</t>
  </si>
  <si>
    <t>ENSMUSG00000020641</t>
  </si>
  <si>
    <t>radical S-adenosyl methionine domain containing 2 [Source:MGI Symbol;Acc:MGI:1929628]</t>
  </si>
  <si>
    <t>Sox11</t>
  </si>
  <si>
    <t>ENSMUSG00000063632</t>
  </si>
  <si>
    <t>SRY (sex determining region Y)-box 11 [Source:MGI Symbol;Acc:MGI:98359]</t>
  </si>
  <si>
    <t>Adi1</t>
  </si>
  <si>
    <t>ENSMUSG00000020629</t>
  </si>
  <si>
    <t>acireductone dioxygenase 1 [Source:MGI Symbol;Acc:MGI:2144929]</t>
  </si>
  <si>
    <t>Trappc12</t>
  </si>
  <si>
    <t>ENSMUSG00000020628</t>
  </si>
  <si>
    <t>trafficking protein particle complex 12 [Source:MGI Symbol;Acc:MGI:2445089]</t>
  </si>
  <si>
    <t>Pxdn</t>
  </si>
  <si>
    <t>ENSMUSG00000020674</t>
  </si>
  <si>
    <t>peroxidasin [Source:MGI Symbol;Acc:MGI:1916925]</t>
  </si>
  <si>
    <t>Acp1</t>
  </si>
  <si>
    <t>ENSMUSG00000044573</t>
  </si>
  <si>
    <t>acid phosphatase 1, soluble [Source:MGI Symbol;Acc:MGI:87881]</t>
  </si>
  <si>
    <t>Sh3yl1</t>
  </si>
  <si>
    <t>ENSMUSG00000020669</t>
  </si>
  <si>
    <t>Sh3 domain YSC-like 1 [Source:MGI Symbol;Acc:MGI:1346118]</t>
  </si>
  <si>
    <t>Lamb1</t>
  </si>
  <si>
    <t>ENSMUSG00000002900</t>
  </si>
  <si>
    <t>laminin B1 [Source:MGI Symbol;Acc:MGI:96743]</t>
  </si>
  <si>
    <t>Dld</t>
  </si>
  <si>
    <t>ENSMUSG00000020664</t>
  </si>
  <si>
    <t>dihydrolipoamide dehydrogenase [Source:MGI Symbol;Acc:MGI:107450]</t>
  </si>
  <si>
    <t>Cog5</t>
  </si>
  <si>
    <t>ENSMUSG00000035933</t>
  </si>
  <si>
    <t>component of oligomeric golgi complex 5 [Source:MGI Symbol;Acc:MGI:2145130]</t>
  </si>
  <si>
    <t>Hbp1</t>
  </si>
  <si>
    <t>ENSMUSG00000002996</t>
  </si>
  <si>
    <t>high mobility group box transcription factor 1 [Source:MGI Symbol;Acc:MGI:894659]</t>
  </si>
  <si>
    <t>Pik3cg</t>
  </si>
  <si>
    <t>ENSMUSG00000020573</t>
  </si>
  <si>
    <t>phosphatidylinositol-4,5-bisphosphate 3- kinase catalytic subunit gamma [Source:MGI Symbol;Acc:MGI:1353576]</t>
  </si>
  <si>
    <t>Ccdc71l</t>
  </si>
  <si>
    <t>ENSMUSG00000090946</t>
  </si>
  <si>
    <t>coiled-coil domain containing 71 like [Source:MGI Symbol;Acc:MGI:1919373]</t>
  </si>
  <si>
    <t>Sypl</t>
  </si>
  <si>
    <t>ENSMUSG00000020570</t>
  </si>
  <si>
    <t>synaptophysin-like protein [Source:MGI Symbol;Acc:MGI:108081]</t>
  </si>
  <si>
    <t>F730043M19Rik</t>
  </si>
  <si>
    <t>ENSMUSG00000052125</t>
  </si>
  <si>
    <t>RIKEN cDNA F730043M19 gene [Source:MGI Symbol;Acc:MGI:2443237]</t>
  </si>
  <si>
    <t>Twist1</t>
  </si>
  <si>
    <t>ENSMUSG00000035799</t>
  </si>
  <si>
    <t>twist basic helix-loop-helix transcription factor 1 [Source:MGI Symbol;Acc:MGI:98872]</t>
  </si>
  <si>
    <t>Hdac9</t>
  </si>
  <si>
    <t>ENSMUSG00000004698</t>
  </si>
  <si>
    <t>histone deacetylase 9 [Source:MGI Symbol;Acc:MGI:1931221]</t>
  </si>
  <si>
    <t>Ahr</t>
  </si>
  <si>
    <t>ENSMUSG00000019256</t>
  </si>
  <si>
    <t>aryl-hydrocarbon receptor [Source:MGI Symbol;Acc:MGI:105043]</t>
  </si>
  <si>
    <t>Bzw2</t>
  </si>
  <si>
    <t>ENSMUSG00000020547</t>
  </si>
  <si>
    <t>basic leucine zipper and W2 domains 2 [Source:MGI Symbol;Acc:MGI:1914162]</t>
  </si>
  <si>
    <t>Ankmy2</t>
  </si>
  <si>
    <t>ENSMUSG00000036188</t>
  </si>
  <si>
    <t>ankyrin repeat and MYND domain containing 2 [Source:MGI Symbol;Acc:MGI:2144755]</t>
  </si>
  <si>
    <t>Sostdc1</t>
  </si>
  <si>
    <t>ENSMUSG00000036169</t>
  </si>
  <si>
    <t>sclerostin domain containing 1 [Source:MGI Symbol;Acc:MGI:1913292]</t>
  </si>
  <si>
    <t>Agmo</t>
  </si>
  <si>
    <t>ENSMUSG00000050103</t>
  </si>
  <si>
    <t>alkylglycerol monooxygenase [Source:MGI Symbol;Acc:MGI:2442495]</t>
  </si>
  <si>
    <t>Etv1</t>
  </si>
  <si>
    <t>ENSMUSG00000004151</t>
  </si>
  <si>
    <t>ets variant 1 [Source:MGI Symbol;Acc:MGI:99254]</t>
  </si>
  <si>
    <t>Scin</t>
  </si>
  <si>
    <t>ENSMUSG00000002565</t>
  </si>
  <si>
    <t>scinderin [Source:MGI Symbol;Acc:MGI:1306794]</t>
  </si>
  <si>
    <t>Ifrd1</t>
  </si>
  <si>
    <t>ENSMUSG00000001627</t>
  </si>
  <si>
    <t>interferon-related developmental regulator 1 [Source:MGI Symbol;Acc:MGI:1316717]</t>
  </si>
  <si>
    <t>Gm7008</t>
  </si>
  <si>
    <t>ENSMUSG00000035983</t>
  </si>
  <si>
    <t>predicted gene 7008 [Source:MGI Symbol;Acc:MGI:3647211]</t>
  </si>
  <si>
    <t>Zfp277</t>
  </si>
  <si>
    <t>ENSMUSG00000055917</t>
  </si>
  <si>
    <t>zinc finger protein 277 [Source:MGI Symbol;Acc:MGI:1890393]</t>
  </si>
  <si>
    <t>Pnpla8</t>
  </si>
  <si>
    <t>ENSMUSG00000036257</t>
  </si>
  <si>
    <t>patatin-like phospholipase domain containing 8 [Source:MGI Symbol;Acc:MGI:1914702]</t>
  </si>
  <si>
    <t>Nrcam</t>
  </si>
  <si>
    <t>ENSMUSG00000020598</t>
  </si>
  <si>
    <t>neuronal cell adhesion molecule [Source:MGI Symbol;Acc:MGI:104750]</t>
  </si>
  <si>
    <t>Stxbp6</t>
  </si>
  <si>
    <t>ENSMUSG00000046314</t>
  </si>
  <si>
    <t>syntaxin binding protein 6 (amisyn) [Source:MGI Symbol;Acc:MGI:2384963]</t>
  </si>
  <si>
    <t>G2e3</t>
  </si>
  <si>
    <t>ENSMUSG00000035293</t>
  </si>
  <si>
    <t>G2/M-phase specific E3 ubiquitin ligase [Source:MGI Symbol;Acc:MGI:2444298]</t>
  </si>
  <si>
    <t>Scfd1</t>
  </si>
  <si>
    <t>ENSMUSG00000020952</t>
  </si>
  <si>
    <t>Sec1 family domain containing 1 [Source:MGI Symbol;Acc:MGI:1924233]</t>
  </si>
  <si>
    <t>Ap4s1</t>
  </si>
  <si>
    <t>ENSMUSG00000020955</t>
  </si>
  <si>
    <t>adaptor-related protein complex AP-4, sigma 1 [Source:MGI Symbol;Acc:MGI:1337065]</t>
  </si>
  <si>
    <t>Heatr5a</t>
  </si>
  <si>
    <t>ENSMUSG00000035181</t>
  </si>
  <si>
    <t>HEAT repeat containing 5A [Source:MGI Symbol;Acc:MGI:2444133]</t>
  </si>
  <si>
    <t>Dtd2</t>
  </si>
  <si>
    <t>ENSMUSG00000020956</t>
  </si>
  <si>
    <t>D-tyrosyl-tRNA deacylase 2 [Source:MGI Symbol;Acc:MGI:1923485]</t>
  </si>
  <si>
    <t>Nubpl</t>
  </si>
  <si>
    <t>ENSMUSG00000035142</t>
  </si>
  <si>
    <t>nucleotide binding protein-like [Source:MGI Symbol;Acc:MGI:1924076]</t>
  </si>
  <si>
    <t>Sptssa</t>
  </si>
  <si>
    <t>ENSMUSG00000044408</t>
  </si>
  <si>
    <t>serine palmitoyltransferase, small subunit A [Source:MGI Symbol;Acc:MGI:1913399]</t>
  </si>
  <si>
    <t>Snx6</t>
  </si>
  <si>
    <t>ENSMUSG00000005656</t>
  </si>
  <si>
    <t>sorting nexin 6 [Source:MGI Symbol;Acc:MGI:1919433]</t>
  </si>
  <si>
    <t>Cfl2</t>
  </si>
  <si>
    <t>ENSMUSG00000062929</t>
  </si>
  <si>
    <t>cofilin 2, muscle [Source:MGI Symbol;Acc:MGI:101763]</t>
  </si>
  <si>
    <t>Baz1a</t>
  </si>
  <si>
    <t>ENSMUSG00000035021</t>
  </si>
  <si>
    <t>bromodomain adjacent to zinc finger domain 1A [Source:MGI Symbol;Acc:MGI:1309478]</t>
  </si>
  <si>
    <t>Prorp</t>
  </si>
  <si>
    <t>ENSMUSG00000021023</t>
  </si>
  <si>
    <t>protein only RNase P catalytic subunit [Source:MGI Symbol;Acc:MGI:1913382]</t>
  </si>
  <si>
    <t>Psma6</t>
  </si>
  <si>
    <t>ENSMUSG00000021024</t>
  </si>
  <si>
    <t>proteasome subunit alpha 6 [Source:MGI Symbol;Acc:MGI:1347006]</t>
  </si>
  <si>
    <t>Nfkbia</t>
  </si>
  <si>
    <t>ENSMUSG00000021025</t>
  </si>
  <si>
    <t>nuclear factor of kappa light polypeptide gene enhancer in B cells inhibitor, alpha [Source:MGI Symbol;Acc:MGI:104741]</t>
  </si>
  <si>
    <t>Brms1l</t>
  </si>
  <si>
    <t>ENSMUSG00000012076</t>
  </si>
  <si>
    <t>breast cancer metastasis-suppressor 1-like [Source:MGI Symbol;Acc:MGI:1196337]</t>
  </si>
  <si>
    <t>Trappc6b</t>
  </si>
  <si>
    <t>ENSMUSG00000020993</t>
  </si>
  <si>
    <t>trafficking protein particle complex 6B [Source:MGI Symbol;Acc:MGI:1925482]</t>
  </si>
  <si>
    <t>Pnn</t>
  </si>
  <si>
    <t>ENSMUSG00000020994</t>
  </si>
  <si>
    <t>pinin [Source:MGI Symbol;Acc:MGI:1100514]</t>
  </si>
  <si>
    <t>Mia2</t>
  </si>
  <si>
    <t>ENSMUSG00000021000</t>
  </si>
  <si>
    <t>MIA SH3 domain ER export factor 2 [Source:MGI Symbol;Acc:MGI:2159614]</t>
  </si>
  <si>
    <t>Mis18bp1</t>
  </si>
  <si>
    <t>ENSMUSG00000047534</t>
  </si>
  <si>
    <t>MIS18 binding protein 1 [Source:MGI Symbol;Acc:MGI:2145099]</t>
  </si>
  <si>
    <t>Lrr1</t>
  </si>
  <si>
    <t>ENSMUSG00000034883</t>
  </si>
  <si>
    <t>leucine rich repeat protein 1 [Source:MGI Symbol;Acc:MGI:1916956]</t>
  </si>
  <si>
    <t>Rpl36al</t>
  </si>
  <si>
    <t>ENSMUSG00000049751</t>
  </si>
  <si>
    <t>ribosomal protein L36A-like [Source:MGI Symbol;Acc:MGI:1913733]</t>
  </si>
  <si>
    <t>Gm49383</t>
  </si>
  <si>
    <t>ENSMUSG00000113149</t>
  </si>
  <si>
    <t>predicted gene, 49383 [Source:MGI Symbol;Acc:MGI:6121605]</t>
  </si>
  <si>
    <t>Mgat2</t>
  </si>
  <si>
    <t>ENSMUSG00000043998</t>
  </si>
  <si>
    <t>mannoside acetylglucosaminyltransferase 2 [Source:MGI Symbol;Acc:MGI:2384966]</t>
  </si>
  <si>
    <t>Gm9887</t>
  </si>
  <si>
    <t>ENSMUSG00000052673</t>
  </si>
  <si>
    <t>predicted gene 9887 [Source:MGI Symbol;Acc:MGI:3642578]</t>
  </si>
  <si>
    <t>Arf6</t>
  </si>
  <si>
    <t>ENSMUSG00000044147</t>
  </si>
  <si>
    <t>ADP-ribosylation factor 6 [Source:MGI Symbol;Acc:MGI:99435]</t>
  </si>
  <si>
    <t>L2hgdh</t>
  </si>
  <si>
    <t>ENSMUSG00000020988</t>
  </si>
  <si>
    <t>L-2-hydroxyglutarate dehydrogenase [Source:MGI Symbol;Acc:MGI:2384968]</t>
  </si>
  <si>
    <t>Dmac2l</t>
  </si>
  <si>
    <t>ENSMUSG00000054894</t>
  </si>
  <si>
    <t>distal membrane arm assembly complex 2 like [Source:MGI Symbol;Acc:MGI:1915305]</t>
  </si>
  <si>
    <t>Cdkl1</t>
  </si>
  <si>
    <t>ENSMUSG00000020990</t>
  </si>
  <si>
    <t>cyclin-dependent kinase-like 1 (CDC2-related kinase) [Source:MGI Symbol;Acc:MGI:1918341]</t>
  </si>
  <si>
    <t>4930512B01Rik</t>
  </si>
  <si>
    <t>ENSMUSG00000020992</t>
  </si>
  <si>
    <t>RIKEN cDNA 4930512B01 gene [Source:MGI Symbol;Acc:MGI:1921974]</t>
  </si>
  <si>
    <t>Map4k5</t>
  </si>
  <si>
    <t>ENSMUSG00000034761</t>
  </si>
  <si>
    <t>mitogen-activated protein kinase kinase kinase kinase 5 [Source:MGI Symbol;Acc:MGI:1925503]</t>
  </si>
  <si>
    <t>Nin</t>
  </si>
  <si>
    <t>ENSMUSG00000021068</t>
  </si>
  <si>
    <t>ninein [Source:MGI Symbol;Acc:MGI:105108]</t>
  </si>
  <si>
    <t>Frmd6</t>
  </si>
  <si>
    <t>ENSMUSG00000048285</t>
  </si>
  <si>
    <t>FERM domain containing 6 [Source:MGI Symbol;Acc:MGI:2442579]</t>
  </si>
  <si>
    <t>Actr10</t>
  </si>
  <si>
    <t>ENSMUSG00000021076</t>
  </si>
  <si>
    <t>ARP10 actin-related protein 10 [Source:MGI Symbol;Acc:MGI:1891654]</t>
  </si>
  <si>
    <t>Psma3</t>
  </si>
  <si>
    <t>ENSMUSG00000060073</t>
  </si>
  <si>
    <t>proteasome subunit alpha 3 [Source:MGI Symbol;Acc:MGI:104883]</t>
  </si>
  <si>
    <t>Timm9</t>
  </si>
  <si>
    <t>ENSMUSG00000021079</t>
  </si>
  <si>
    <t>translocase of inner mitochondrial membrane 9 [Source:MGI Symbol;Acc:MGI:1353436]</t>
  </si>
  <si>
    <t>Dact1</t>
  </si>
  <si>
    <t>ENSMUSG00000044548</t>
  </si>
  <si>
    <t>dishevelled-binding antagonist of beta- catenin 1 [Source:MGI Symbol;Acc:MGI:1891740]</t>
  </si>
  <si>
    <t>Daam1</t>
  </si>
  <si>
    <t>ENSMUSG00000034574</t>
  </si>
  <si>
    <t>dishevelled associated activator of morphogenesis 1 [Source:MGI Symbol;Acc:MGI:1914596]</t>
  </si>
  <si>
    <t>L3hypdh</t>
  </si>
  <si>
    <t>ENSMUSG00000019718</t>
  </si>
  <si>
    <t>L-3-hydroxyproline dehydratase (trans-) [Source:MGI Symbol;Acc:MGI:1914467]</t>
  </si>
  <si>
    <t>Jkamp</t>
  </si>
  <si>
    <t>ENSMUSG00000005078</t>
  </si>
  <si>
    <t>JNK1/MAPK8-associated membrane protein [Source:MGI Symbol;Acc:MGI:1915057]</t>
  </si>
  <si>
    <t>Rtn1</t>
  </si>
  <si>
    <t>ENSMUSG00000021087</t>
  </si>
  <si>
    <t>reticulon 1 [Source:MGI Symbol;Acc:MGI:1933947]</t>
  </si>
  <si>
    <t>Lrrc9</t>
  </si>
  <si>
    <t>ENSMUSG00000021090</t>
  </si>
  <si>
    <t>leucine rich repeat containing 9 [Source:MGI Symbol;Acc:MGI:1925507]</t>
  </si>
  <si>
    <t>Gm4756</t>
  </si>
  <si>
    <t>ENSMUSG00000109482</t>
  </si>
  <si>
    <t>predicted gene 4756 [Source:MGI Symbol;Acc:MGI:3644906]</t>
  </si>
  <si>
    <t>Ppm1a</t>
  </si>
  <si>
    <t>ENSMUSG00000021096</t>
  </si>
  <si>
    <t>protein phosphatase 1A, magnesium dependent, alpha isoform [Source:MGI Symbol;Acc:MGI:99878]</t>
  </si>
  <si>
    <t>Tmem30b</t>
  </si>
  <si>
    <t>ENSMUSG00000034435</t>
  </si>
  <si>
    <t>transmembrane protein 30B [Source:MGI Symbol;Acc:MGI:2442082]</t>
  </si>
  <si>
    <t>Prkch</t>
  </si>
  <si>
    <t>ENSMUSG00000021108</t>
  </si>
  <si>
    <t>protein kinase C, eta [Source:MGI Symbol;Acc:MGI:97600]</t>
  </si>
  <si>
    <t>Gm15283</t>
  </si>
  <si>
    <t>ENSMUSG00000087700</t>
  </si>
  <si>
    <t>predicted gene 15283 [Source:MGI Symbol;Acc:MGI:3705161]</t>
  </si>
  <si>
    <t>Hif1a</t>
  </si>
  <si>
    <t>ENSMUSG00000021109</t>
  </si>
  <si>
    <t>hypoxia inducible factor 1, alpha subunit [Source:MGI Symbol;Acc:MGI:106918]</t>
  </si>
  <si>
    <t>Rhoj</t>
  </si>
  <si>
    <t>ENSMUSG00000046768</t>
  </si>
  <si>
    <t>ras homolog family member J [Source:MGI Symbol;Acc:MGI:1931551]</t>
  </si>
  <si>
    <t>Sgpp1</t>
  </si>
  <si>
    <t>ENSMUSG00000021054</t>
  </si>
  <si>
    <t>sphingosine-1-phosphate phosphatase 1 [Source:MGI Symbol;Acc:MGI:2135760]</t>
  </si>
  <si>
    <t>Syne2</t>
  </si>
  <si>
    <t>ENSMUSG00000063450</t>
  </si>
  <si>
    <t>spectrin repeat containing, nuclear envelope 2 [Source:MGI Symbol;Acc:MGI:2449316]</t>
  </si>
  <si>
    <t>Mthfd1</t>
  </si>
  <si>
    <t>ENSMUSG00000021048</t>
  </si>
  <si>
    <t>methylenetetrahydrofolate dehydrogenase (NADP+ dependent), methenyltetrahydrofolate cyclohydrolase, formyltetrahydrofolate synthase [Source:MGI Symbol;Acc:MGI:1342005]</t>
  </si>
  <si>
    <t>Zbtb1</t>
  </si>
  <si>
    <t>ENSMUSG00000033454</t>
  </si>
  <si>
    <t>zinc finger and BTB domain containing 1 [Source:MGI Symbol;Acc:MGI:2442326]</t>
  </si>
  <si>
    <t>Ppp1r36</t>
  </si>
  <si>
    <t>ENSMUSG00000052221</t>
  </si>
  <si>
    <t>protein phosphatase 1, regulatory subunit 36 [Source:MGI Symbol;Acc:MGI:2684916]</t>
  </si>
  <si>
    <t>Churc1</t>
  </si>
  <si>
    <t>ENSMUSG00000090258</t>
  </si>
  <si>
    <t>churchill domain containing 1 [Source:MGI Symbol;Acc:MGI:1923684]</t>
  </si>
  <si>
    <t>Rab15</t>
  </si>
  <si>
    <t>ENSMUSG00000021062</t>
  </si>
  <si>
    <t>RAB15, member RAS oncogene family [Source:MGI Symbol;Acc:MGI:1916865]</t>
  </si>
  <si>
    <t>Fut8</t>
  </si>
  <si>
    <t>ENSMUSG00000021065</t>
  </si>
  <si>
    <t>fucosyltransferase 8 [Source:MGI Symbol;Acc:MGI:1858901]</t>
  </si>
  <si>
    <t>Gphn</t>
  </si>
  <si>
    <t>ENSMUSG00000047454</t>
  </si>
  <si>
    <t>gephyrin [Source:MGI Symbol;Acc:MGI:109602]</t>
  </si>
  <si>
    <t>Atp6v1d</t>
  </si>
  <si>
    <t>ENSMUSG00000021114</t>
  </si>
  <si>
    <t>ATPase, H+ transporting, lysosomal V1 subunit D [Source:MGI Symbol;Acc:MGI:1921084]</t>
  </si>
  <si>
    <t>Tmem229b</t>
  </si>
  <si>
    <t>ENSMUSG00000046157</t>
  </si>
  <si>
    <t>transmembrane protein 229B [Source:MGI Symbol;Acc:MGI:2444389]</t>
  </si>
  <si>
    <t>Plekhh1</t>
  </si>
  <si>
    <t>ENSMUSG00000060716</t>
  </si>
  <si>
    <t>pleckstrin homology domain containing, family H (with MyTH4 domain) member 1 [Source:MGI Symbol;Acc:MGI:2144989]</t>
  </si>
  <si>
    <t>Vti1b</t>
  </si>
  <si>
    <t>ENSMUSG00000021124</t>
  </si>
  <si>
    <t>vesicle transport through interaction with t- SNAREs 1B [Source:MGI Symbol;Acc:MGI:1855688]</t>
  </si>
  <si>
    <t>Rdh11</t>
  </si>
  <si>
    <t>ENSMUSG00000066441</t>
  </si>
  <si>
    <t>retinol dehydrogenase 11 [Source:MGI Symbol;Acc:MGI:102581]</t>
  </si>
  <si>
    <t>Rdh12</t>
  </si>
  <si>
    <t>ENSMUSG00000021123</t>
  </si>
  <si>
    <t>retinol dehydrogenase 12 [Source:MGI Symbol;Acc:MGI:1925224]</t>
  </si>
  <si>
    <t>Rad51b</t>
  </si>
  <si>
    <t>ENSMUSG00000059060</t>
  </si>
  <si>
    <t>RAD51 paralog B [Source:MGI Symbol;Acc:MGI:1099436]</t>
  </si>
  <si>
    <t>Zfp36l1</t>
  </si>
  <si>
    <t>ENSMUSG00000021127</t>
  </si>
  <si>
    <t>zinc finger protein 36, C3H type-like 1 [Source:MGI Symbol;Acc:MGI:107946]</t>
  </si>
  <si>
    <t>Actn1</t>
  </si>
  <si>
    <t>ENSMUSG00000015143</t>
  </si>
  <si>
    <t>actinin, alpha 1 [Source:MGI Symbol;Acc:MGI:2137706]</t>
  </si>
  <si>
    <t>Gm47767</t>
  </si>
  <si>
    <t>ENSMUSG00000112852</t>
  </si>
  <si>
    <t>predicted gene, 47767 [Source:MGI Symbol;Acc:MGI:6096921]</t>
  </si>
  <si>
    <t>Gm47766</t>
  </si>
  <si>
    <t>ENSMUSG00000112336</t>
  </si>
  <si>
    <t>predicted gene, 47766 [Source:MGI Symbol;Acc:MGI:6096919]</t>
  </si>
  <si>
    <t>Slc39a9</t>
  </si>
  <si>
    <t>ENSMUSG00000048833</t>
  </si>
  <si>
    <t>solute carrier family 39 (zinc transporter), member 9 [Source:MGI Symbol;Acc:MGI:1914820]</t>
  </si>
  <si>
    <t>Gm20498</t>
  </si>
  <si>
    <t>ENSMUSG00000021139</t>
  </si>
  <si>
    <t>predicted gene 20498 [Source:MGI Symbol;Acc:MGI:5141963]</t>
  </si>
  <si>
    <t>Cox16</t>
  </si>
  <si>
    <t>ENSMUSG00000091803</t>
  </si>
  <si>
    <t>cytochrome c oxidase assembly protein 16 [Source:MGI Symbol;Acc:MGI:1913522]</t>
  </si>
  <si>
    <t>Ttc9</t>
  </si>
  <si>
    <t>ENSMUSG00000042734</t>
  </si>
  <si>
    <t>tetratricopeptide repeat domain 9 [Source:MGI Symbol;Acc:MGI:1916730]</t>
  </si>
  <si>
    <t>Gm49654</t>
  </si>
  <si>
    <t>ENSMUSG00000113184</t>
  </si>
  <si>
    <t>predicted gene, 49654 [Source:MGI Symbol;Acc:MGI:6215088]</t>
  </si>
  <si>
    <t>Map3k9</t>
  </si>
  <si>
    <t>ENSMUSG00000042724</t>
  </si>
  <si>
    <t>mitogen-activated protein kinase kinase kinase 9 [Source:MGI Symbol;Acc:MGI:2449952]</t>
  </si>
  <si>
    <t>Sipa1l1</t>
  </si>
  <si>
    <t>ENSMUSG00000042700</t>
  </si>
  <si>
    <t>signal-induced proliferation-associated 1 like 1 [Source:MGI Symbol;Acc:MGI:2443679]</t>
  </si>
  <si>
    <t>Rgs6</t>
  </si>
  <si>
    <t>ENSMUSG00000021219</t>
  </si>
  <si>
    <t>regulator of G-protein signaling 6 [Source:MGI Symbol;Acc:MGI:1354730]</t>
  </si>
  <si>
    <t>Dcaf4</t>
  </si>
  <si>
    <t>ENSMUSG00000021222</t>
  </si>
  <si>
    <t>DDB1 and CUL4 associated factor 4 [Source:MGI Symbol;Acc:MGI:1921078]</t>
  </si>
  <si>
    <t>Papln</t>
  </si>
  <si>
    <t>ENSMUSG00000021223</t>
  </si>
  <si>
    <t>papilin, proteoglycan-like sulfated glycoprotein [Source:MGI Symbol;Acc:MGI:2386139]</t>
  </si>
  <si>
    <t>Acot4</t>
  </si>
  <si>
    <t>ENSMUSG00000052392</t>
  </si>
  <si>
    <t>acyl-CoA thioesterase 4 [Source:MGI Symbol;Acc:MGI:2159621]</t>
  </si>
  <si>
    <t>4732463B04Rik</t>
  </si>
  <si>
    <t>ENSMUSG00000097762</t>
  </si>
  <si>
    <t>RIKEN cDNA 4732463B04 gene [Source:MGI Symbol;Acc:MGI:3642483]</t>
  </si>
  <si>
    <t>Acot6</t>
  </si>
  <si>
    <t>ENSMUSG00000043487</t>
  </si>
  <si>
    <t>acyl-CoA thioesterase 6 [Source:MGI Symbol;Acc:MGI:1921287]</t>
  </si>
  <si>
    <t>Pnma1</t>
  </si>
  <si>
    <t>ENSMUSG00000054383</t>
  </si>
  <si>
    <t>paraneoplastic antigen MA1 [Source:MGI Symbol;Acc:MGI:2180564]</t>
  </si>
  <si>
    <t>Elmsan1</t>
  </si>
  <si>
    <t>ENSMUSG00000042507</t>
  </si>
  <si>
    <t>ELM2 and Myb/SANT-like domain containing 1 [Source:MGI Symbol;Acc:MGI:2685106]</t>
  </si>
  <si>
    <t>Ptgr2</t>
  </si>
  <si>
    <t>ENSMUSG00000072946</t>
  </si>
  <si>
    <t>prostaglandin reductase 2 [Source:MGI Symbol;Acc:MGI:1916372]</t>
  </si>
  <si>
    <t>Gm47484</t>
  </si>
  <si>
    <t>ENSMUSG00000113529</t>
  </si>
  <si>
    <t>predicted gene, 47484 [Source:MGI Symbol;Acc:MGI:6096460]</t>
  </si>
  <si>
    <t>Fam161b</t>
  </si>
  <si>
    <t>ENSMUSG00000021234</t>
  </si>
  <si>
    <t>family with sequence similarity 161, member B [Source:MGI Symbol;Acc:MGI:2443027]</t>
  </si>
  <si>
    <t>Coq6</t>
  </si>
  <si>
    <t>ENSMUSG00000021235</t>
  </si>
  <si>
    <t>coenzyme Q6 monooxygenase [Source:MGI Symbol;Acc:MGI:1924408]</t>
  </si>
  <si>
    <t>Entpd5</t>
  </si>
  <si>
    <t>ENSMUSG00000021236</t>
  </si>
  <si>
    <t>ectonucleoside triphosphate diphosphohydrolase 5 [Source:MGI Symbol;Acc:MGI:1321385]</t>
  </si>
  <si>
    <t>Aldh6a1</t>
  </si>
  <si>
    <t>ENSMUSG00000021238</t>
  </si>
  <si>
    <t>aldehyde dehydrogenase family 6, subfamily A1 [Source:MGI Symbol;Acc:MGI:1915077]</t>
  </si>
  <si>
    <t>Lin52</t>
  </si>
  <si>
    <t>ENSMUSG00000085793</t>
  </si>
  <si>
    <t>lin-52 homolog (C. elegans) [Source:MGI Symbol;Acc:MGI:3045391]</t>
  </si>
  <si>
    <t>Abcd4</t>
  </si>
  <si>
    <t>ENSMUSG00000021240</t>
  </si>
  <si>
    <t>ATP-binding cassette, sub-family D (ALD), member 4 [Source:MGI Symbol;Acc:MGI:1349217]</t>
  </si>
  <si>
    <t>Isca2</t>
  </si>
  <si>
    <t>ENSMUSG00000021241</t>
  </si>
  <si>
    <t>iron-sulfur cluster assembly 2 [Source:MGI Symbol;Acc:MGI:1921566]</t>
  </si>
  <si>
    <t>Ltbp2</t>
  </si>
  <si>
    <t>ENSMUSG00000002020</t>
  </si>
  <si>
    <t>latent transforming growth factor beta binding protein 2 [Source:MGI Symbol;Acc:MGI:99502]</t>
  </si>
  <si>
    <t>D030025P21Rik</t>
  </si>
  <si>
    <t>ENSMUSG00000092130</t>
  </si>
  <si>
    <t>RIKEN cDNA D030025P21 gene [Source:MGI Symbol;Acc:MGI:3698049]</t>
  </si>
  <si>
    <t>Gm48709</t>
  </si>
  <si>
    <t>ENSMUSG00000113079</t>
  </si>
  <si>
    <t>predicted gene, 48709 [Source:MGI Symbol;Acc:MGI:6098353]</t>
  </si>
  <si>
    <t>Fcf1</t>
  </si>
  <si>
    <t>ENSMUSG00000021243</t>
  </si>
  <si>
    <t>FCF1 rRNA processing protein [Source:MGI Symbol;Acc:MGI:1920986]</t>
  </si>
  <si>
    <t>Dlst</t>
  </si>
  <si>
    <t>ENSMUSG00000004789</t>
  </si>
  <si>
    <t>dihydrolipoamide S-succinyltransferase (E2 component of 2-oxo-glutarate complex) [Source:MGI Symbol;Acc:MGI:1926170]</t>
  </si>
  <si>
    <t>Pgf</t>
  </si>
  <si>
    <t>ENSMUSG00000004791</t>
  </si>
  <si>
    <t>placental growth factor [Source:MGI Symbol;Acc:MGI:105095]</t>
  </si>
  <si>
    <t>Eif2b2</t>
  </si>
  <si>
    <t>ENSMUSG00000004788</t>
  </si>
  <si>
    <t>eukaryotic translation initiation factor 2B, subunit 2 beta [Source:MGI Symbol;Acc:MGI:2145118]</t>
  </si>
  <si>
    <t>Acyp1</t>
  </si>
  <si>
    <t>ENSMUSG00000008822</t>
  </si>
  <si>
    <t>acylphosphatase 1, erythrocyte (common) type [Source:MGI Symbol;Acc:MGI:1913454]</t>
  </si>
  <si>
    <t>Zc2hc1c</t>
  </si>
  <si>
    <t>ENSMUSG00000045064</t>
  </si>
  <si>
    <t>zinc finger, C2HC-type containing 1C [Source:MGI Symbol;Acc:MGI:1919600]</t>
  </si>
  <si>
    <t>Fos</t>
  </si>
  <si>
    <t>ENSMUSG00000021250</t>
  </si>
  <si>
    <t>FBJ osteosarcoma oncogene [Source:MGI Symbol;Acc:MGI:95574]</t>
  </si>
  <si>
    <t>Gm47863</t>
  </si>
  <si>
    <t>ENSMUSG00000113165</t>
  </si>
  <si>
    <t>predicted gene, 47863 [Source:MGI Symbol;Acc:MGI:6097080]</t>
  </si>
  <si>
    <t>Jdp2</t>
  </si>
  <si>
    <t>ENSMUSG00000034271</t>
  </si>
  <si>
    <t>Jun dimerization protein 2 [Source:MGI Symbol;Acc:MGI:1932093]</t>
  </si>
  <si>
    <t>Batf</t>
  </si>
  <si>
    <t>ENSMUSG00000034266</t>
  </si>
  <si>
    <t>basic leucine zipper transcription factor, ATF-like [Source:MGI Symbol;Acc:MGI:1859147]</t>
  </si>
  <si>
    <t>Erg28</t>
  </si>
  <si>
    <t>ENSMUSG00000021252</t>
  </si>
  <si>
    <t>ergosterol biosynthesis 28 [Source:MGI Symbol;Acc:MGI:1915571]</t>
  </si>
  <si>
    <t>Tgfb3</t>
  </si>
  <si>
    <t>ENSMUSG00000021253</t>
  </si>
  <si>
    <t>transforming growth factor, beta 3 [Source:MGI Symbol;Acc:MGI:98727]</t>
  </si>
  <si>
    <t>Gm37804</t>
  </si>
  <si>
    <t>ENSMUSG00000103301</t>
  </si>
  <si>
    <t>predicted gene, 37804 [Source:MGI Symbol;Acc:MGI:5611032]</t>
  </si>
  <si>
    <t>Gm48008</t>
  </si>
  <si>
    <t>ENSMUSG00000114051</t>
  </si>
  <si>
    <t>predicted gene, 48008 [Source:MGI Symbol;Acc:MGI:6097313]</t>
  </si>
  <si>
    <t>Vash1</t>
  </si>
  <si>
    <t>ENSMUSG00000021256</t>
  </si>
  <si>
    <t>vasohibin 1 [Source:MGI Symbol;Acc:MGI:2442543]</t>
  </si>
  <si>
    <t>Irf2bpl</t>
  </si>
  <si>
    <t>ENSMUSG00000034168</t>
  </si>
  <si>
    <t>interferon regulatory factor 2 binding protein-like [Source:MGI Symbol;Acc:MGI:2442463]</t>
  </si>
  <si>
    <t>Gstz1</t>
  </si>
  <si>
    <t>ENSMUSG00000021033</t>
  </si>
  <si>
    <t>glutathione transferase zeta 1 (maleylacetoacetate isomerase) [Source:MGI Symbol;Acc:MGI:1341859]</t>
  </si>
  <si>
    <t>Vipas39</t>
  </si>
  <si>
    <t>ENSMUSG00000021038</t>
  </si>
  <si>
    <t>VPS33B interacting protein, apical- basolateral polarity regulator, spe-39 homolog [Source:MGI Symbol;Acc:MGI:2144805]</t>
  </si>
  <si>
    <t>Ahsa1</t>
  </si>
  <si>
    <t>ENSMUSG00000021037</t>
  </si>
  <si>
    <t>AHA1, activator of heat shock protein ATPase 1 [Source:MGI Symbol;Acc:MGI:2387603]</t>
  </si>
  <si>
    <t>Slirp</t>
  </si>
  <si>
    <t>ENSMUSG00000021040</t>
  </si>
  <si>
    <t>SRA stem-loop interacting RNA binding protein [Source:MGI Symbol;Acc:MGI:1916394]</t>
  </si>
  <si>
    <t>Adck1</t>
  </si>
  <si>
    <t>ENSMUSG00000021044</t>
  </si>
  <si>
    <t>aarF domain containing kinase 1 [Source:MGI Symbol;Acc:MGI:1919363]</t>
  </si>
  <si>
    <t>Dio2</t>
  </si>
  <si>
    <t>ENSMUSG00000007682</t>
  </si>
  <si>
    <t>deiodinase, iodothyronine, type II [Source:MGI Symbol;Acc:MGI:1338833]</t>
  </si>
  <si>
    <t>Gpr65</t>
  </si>
  <si>
    <t>ENSMUSG00000021886</t>
  </si>
  <si>
    <t>G-protein coupled receptor 65 [Source:MGI Symbol;Acc:MGI:108031]</t>
  </si>
  <si>
    <t>Gm47566</t>
  </si>
  <si>
    <t>ENSMUSG00000112510</t>
  </si>
  <si>
    <t>predicted gene, 47566 [Source:MGI Symbol;Acc:MGI:6096592]</t>
  </si>
  <si>
    <t>Kcnk10</t>
  </si>
  <si>
    <t>ENSMUSG00000033854</t>
  </si>
  <si>
    <t>potassium channel, subfamily K, member 10 [Source:MGI Symbol;Acc:MGI:1919508]</t>
  </si>
  <si>
    <t>Ptpn21</t>
  </si>
  <si>
    <t>ENSMUSG00000021009</t>
  </si>
  <si>
    <t>protein tyrosine phosphatase, non-receptor type 21 [Source:MGI Symbol;Acc:MGI:1344406]</t>
  </si>
  <si>
    <t>Ttc8</t>
  </si>
  <si>
    <t>ENSMUSG00000021013</t>
  </si>
  <si>
    <t>tetratricopeptide repeat domain 8 [Source:MGI Symbol;Acc:MGI:1923510]</t>
  </si>
  <si>
    <t>Efcab11</t>
  </si>
  <si>
    <t>ENSMUSG00000021176</t>
  </si>
  <si>
    <t>EF-hand calcium binding domain 11 [Source:MGI Symbol;Acc:MGI:1926017]</t>
  </si>
  <si>
    <t>Kcnk13</t>
  </si>
  <si>
    <t>ENSMUSG00000045404</t>
  </si>
  <si>
    <t>potassium channel, subfamily K, member 13 [Source:MGI Symbol;Acc:MGI:2384976]</t>
  </si>
  <si>
    <t>Psmc1</t>
  </si>
  <si>
    <t>ENSMUSG00000021178</t>
  </si>
  <si>
    <t>protease (prosome, macropain) 26S subunit, ATPase 1 [Source:MGI Symbol;Acc:MGI:106054]</t>
  </si>
  <si>
    <t>Nrde2</t>
  </si>
  <si>
    <t>ENSMUSG00000021179</t>
  </si>
  <si>
    <t>nrde-2 necessary for RNA interference, domain containing [Source:MGI Symbol;Acc:MGI:2670969]</t>
  </si>
  <si>
    <t>Calm1</t>
  </si>
  <si>
    <t>ENSMUSG00000001175</t>
  </si>
  <si>
    <t>calmodulin 1 [Source:MGI Symbol;Acc:MGI:88251]</t>
  </si>
  <si>
    <t>Gm10432</t>
  </si>
  <si>
    <t>ENSMUSG00000113679</t>
  </si>
  <si>
    <t>predicted gene 10432 [Source:MGI Symbol;Acc:MGI:3642011]</t>
  </si>
  <si>
    <t>Ttc7b</t>
  </si>
  <si>
    <t>ENSMUSG00000033530</t>
  </si>
  <si>
    <t>tetratricopeptide repeat domain 7B [Source:MGI Symbol;Acc:MGI:2144724]</t>
  </si>
  <si>
    <t>Rps6ka5</t>
  </si>
  <si>
    <t>ENSMUSG00000021180</t>
  </si>
  <si>
    <t>ribosomal protein S6 kinase, polypeptide 5 [Source:MGI Symbol;Acc:MGI:1920336]</t>
  </si>
  <si>
    <t>Dglucy</t>
  </si>
  <si>
    <t>ENSMUSG00000021185</t>
  </si>
  <si>
    <t>D-glutamate cyclase [Source:MGI Symbol;Acc:MGI:2444813]</t>
  </si>
  <si>
    <t>Gpr68</t>
  </si>
  <si>
    <t>ENSMUSG00000047415</t>
  </si>
  <si>
    <t>G protein-coupled receptor 68 [Source:MGI Symbol;Acc:MGI:2441763]</t>
  </si>
  <si>
    <t>Ccdc88c</t>
  </si>
  <si>
    <t>ENSMUSG00000021182</t>
  </si>
  <si>
    <t>coiled-coil domain containing 88C [Source:MGI Symbol;Acc:MGI:1915589]</t>
  </si>
  <si>
    <t>D130020L05Rik</t>
  </si>
  <si>
    <t>ENSMUSG00000097121</t>
  </si>
  <si>
    <t>RIKEN cDNA D130020L05 gene [Source:MGI Symbol;Acc:MGI:2450270]</t>
  </si>
  <si>
    <t>Ndufb1-ps</t>
  </si>
  <si>
    <t>ENSMUSG00000113902</t>
  </si>
  <si>
    <t>NADH:ubiquinone oxidoreductase subunit B1 [Source:MGI Symbol;Acc:MGI:3780865]</t>
  </si>
  <si>
    <t>Lgmn</t>
  </si>
  <si>
    <t>ENSMUSG00000021190</t>
  </si>
  <si>
    <t>legumain [Source:MGI Symbol;Acc:MGI:1330838]</t>
  </si>
  <si>
    <t>Chga</t>
  </si>
  <si>
    <t>ENSMUSG00000021194</t>
  </si>
  <si>
    <t>chromogranin A [Source:MGI Symbol;Acc:MGI:88394]</t>
  </si>
  <si>
    <t>Itpk1</t>
  </si>
  <si>
    <t>ENSMUSG00000057963</t>
  </si>
  <si>
    <t>inositol 1,3,4-triphosphate 5/6 kinase [Source:MGI Symbol;Acc:MGI:2446159]</t>
  </si>
  <si>
    <t>Btbd7</t>
  </si>
  <si>
    <t>ENSMUSG00000041702</t>
  </si>
  <si>
    <t>BTB (POZ) domain containing 7 [Source:MGI Symbol;Acc:MGI:1917858]</t>
  </si>
  <si>
    <t>Prima1</t>
  </si>
  <si>
    <t>ENSMUSG00000041669</t>
  </si>
  <si>
    <t>proline rich membrane anchor 1 [Source:MGI Symbol;Acc:MGI:1926097]</t>
  </si>
  <si>
    <t>Asb2</t>
  </si>
  <si>
    <t>ENSMUSG00000021200</t>
  </si>
  <si>
    <t>ankyrin repeat and SOCS box-containing 2 [Source:MGI Symbol;Acc:MGI:1929743]</t>
  </si>
  <si>
    <t>Gm15523</t>
  </si>
  <si>
    <t>ENSMUSG00000090185</t>
  </si>
  <si>
    <t>predicted gene 15523 [Source:MGI Symbol;Acc:MGI:3782970]</t>
  </si>
  <si>
    <t>9330161L09Rik</t>
  </si>
  <si>
    <t>ENSMUSG00000055271</t>
  </si>
  <si>
    <t>RIKEN cDNA 9330161L09 gene [Source:MGI Symbol;Acc:MGI:1924475]</t>
  </si>
  <si>
    <t>Ddx24</t>
  </si>
  <si>
    <t>ENSMUSG00000041645</t>
  </si>
  <si>
    <t>DEAD (Asp-Glu-Ala-Asp) box polypeptide 24 [Source:MGI Symbol;Acc:MGI:1351337]</t>
  </si>
  <si>
    <t>Ifi27</t>
  </si>
  <si>
    <t>ENSMUSG00000064215</t>
  </si>
  <si>
    <t>interferon, alpha-inducible protein 27 [Source:MGI Symbol;Acc:MGI:1277180]</t>
  </si>
  <si>
    <t>Ifi27l2a</t>
  </si>
  <si>
    <t>ENSMUSG00000079017</t>
  </si>
  <si>
    <t>interferon, alpha-inducible protein 27 like 2A [Source:MGI Symbol;Acc:MGI:1924183]</t>
  </si>
  <si>
    <t>Ifi27l2b</t>
  </si>
  <si>
    <t>ENSMUSG00000021208</t>
  </si>
  <si>
    <t>interferon, alpha-inducible protein 27 like 2B [Source:MGI Symbol;Acc:MGI:1916390]</t>
  </si>
  <si>
    <t>Serpina10</t>
  </si>
  <si>
    <t>ENSMUSG00000061947</t>
  </si>
  <si>
    <t>serine (or cysteine) peptidase inhibitor, clade A (alpha-1 antiproteinase, antitrypsin), member 10 [Source:MGI Symbol;Acc:MGI:2667725]</t>
  </si>
  <si>
    <t>Serpina6</t>
  </si>
  <si>
    <t>ENSMUSG00000060807</t>
  </si>
  <si>
    <t>serine (or cysteine) peptidase inhibitor, clade A, member 6 [Source:MGI Symbol;Acc:MGI:88278]</t>
  </si>
  <si>
    <t>Serpina16</t>
  </si>
  <si>
    <t>ENSMUSG00000071179</t>
  </si>
  <si>
    <t>serine (or cysteine) peptidase inhibitor, clade A (alpha-1 antiproteinase, antitrypsin), member 16 [Source:MGI Symbol;Acc:MGI:2684892]</t>
  </si>
  <si>
    <t>Serpina1d</t>
  </si>
  <si>
    <t>ENSMUSG00000071177</t>
  </si>
  <si>
    <t>serine (or cysteine) peptidase inhibitor, clade A, member 1D [Source:MGI Symbol;Acc:MGI:891968]</t>
  </si>
  <si>
    <t>Serpina3g</t>
  </si>
  <si>
    <t>ENSMUSG00000041481</t>
  </si>
  <si>
    <t>serine (or cysteine) peptidase inhibitor, clade A, member 3G [Source:MGI Symbol;Acc:MGI:105046]</t>
  </si>
  <si>
    <t>Serpina3i</t>
  </si>
  <si>
    <t>ENSMUSG00000079014</t>
  </si>
  <si>
    <t>serine (or cysteine) peptidase inhibitor, clade A, member 3I [Source:MGI Symbol;Acc:MGI:2182841]</t>
  </si>
  <si>
    <t>Serpina3n</t>
  </si>
  <si>
    <t>ENSMUSG00000021091</t>
  </si>
  <si>
    <t>serine (or cysteine) peptidase inhibitor, clade A, member 3N [Source:MGI Symbol;Acc:MGI:105045]</t>
  </si>
  <si>
    <t>Clmn</t>
  </si>
  <si>
    <t>ENSMUSG00000021097</t>
  </si>
  <si>
    <t>calmin [Source:MGI Symbol;Acc:MGI:2136957]</t>
  </si>
  <si>
    <t>Gm28875</t>
  </si>
  <si>
    <t>ENSMUSG00000100975</t>
  </si>
  <si>
    <t>predicted gene 28875 [Source:MGI Symbol;Acc:MGI:5579581]</t>
  </si>
  <si>
    <t>Syne3</t>
  </si>
  <si>
    <t>ENSMUSG00000054150</t>
  </si>
  <si>
    <t>spectrin repeat containing, nuclear envelope family member 3 [Source:MGI Symbol;Acc:MGI:2442408]</t>
  </si>
  <si>
    <t>Bdkrb2</t>
  </si>
  <si>
    <t>ENSMUSG00000021070</t>
  </si>
  <si>
    <t>bradykinin receptor, beta 2 [Source:MGI Symbol;Acc:MGI:102845]</t>
  </si>
  <si>
    <t>Bcl11b</t>
  </si>
  <si>
    <t>ENSMUSG00000048251</t>
  </si>
  <si>
    <t>B cell leukemia/lymphoma 11B [Source:MGI Symbol;Acc:MGI:1929913]</t>
  </si>
  <si>
    <t>Setd3</t>
  </si>
  <si>
    <t>ENSMUSG00000056770</t>
  </si>
  <si>
    <t>SET domain containing 3 [Source:MGI Symbol;Acc:MGI:1289184]</t>
  </si>
  <si>
    <t>Ccdc85c</t>
  </si>
  <si>
    <t>ENSMUSG00000084883</t>
  </si>
  <si>
    <t>coiled-coil domain containing 85C [Source:MGI Symbol;Acc:MGI:3644008]</t>
  </si>
  <si>
    <t>Hhipl1</t>
  </si>
  <si>
    <t>ENSMUSG00000021260</t>
  </si>
  <si>
    <t>hedgehog interacting protein-like 1 [Source:MGI Symbol;Acc:MGI:1919265]</t>
  </si>
  <si>
    <t>Eml1</t>
  </si>
  <si>
    <t>ENSMUSG00000058070</t>
  </si>
  <si>
    <t>echinoderm microtubule associated protein like 1 [Source:MGI Symbol;Acc:MGI:1915769]</t>
  </si>
  <si>
    <t>Evl</t>
  </si>
  <si>
    <t>ENSMUSG00000021262</t>
  </si>
  <si>
    <t>Ena-vasodilator stimulated phosphoprotein [Source:MGI Symbol;Acc:MGI:1194884]</t>
  </si>
  <si>
    <t>Gm34220</t>
  </si>
  <si>
    <t>ENSMUSG00000114045</t>
  </si>
  <si>
    <t>predicted gene, 34220 [Source:MGI Symbol;Acc:MGI:5593379]</t>
  </si>
  <si>
    <t>Wdr25</t>
  </si>
  <si>
    <t>ENSMUSG00000040877</t>
  </si>
  <si>
    <t>WD repeat domain 25 [Source:MGI Symbol;Acc:MGI:3045255]</t>
  </si>
  <si>
    <t>Begain</t>
  </si>
  <si>
    <t>ENSMUSG00000040867</t>
  </si>
  <si>
    <t>brain-enriched guanylate kinase-associated [Source:MGI Symbol;Acc:MGI:3044626]</t>
  </si>
  <si>
    <t>Meg3</t>
  </si>
  <si>
    <t>ENSMUSG00000021268</t>
  </si>
  <si>
    <t>maternally expressed 3 [Source:MGI Symbol;Acc:MGI:1202886]</t>
  </si>
  <si>
    <t>Rian</t>
  </si>
  <si>
    <t>ENSMUSG00000097451</t>
  </si>
  <si>
    <t>RNA imprinted and accumulated in nucleus [Source:MGI Symbol;Acc:MGI:1922995]</t>
  </si>
  <si>
    <t>Gm35558</t>
  </si>
  <si>
    <t>ENSMUSG00000113702</t>
  </si>
  <si>
    <t>predicted gene, 35558 [Source:MGI Symbol;Acc:MGI:5594717]</t>
  </si>
  <si>
    <t>Mok</t>
  </si>
  <si>
    <t>ENSMUSG00000056458</t>
  </si>
  <si>
    <t>MOK protein kinase [Source:MGI Symbol;Acc:MGI:1336881]</t>
  </si>
  <si>
    <t>Traf3</t>
  </si>
  <si>
    <t>ENSMUSG00000021277</t>
  </si>
  <si>
    <t>TNF receptor-associated factor 3 [Source:MGI Symbol;Acc:MGI:108041]</t>
  </si>
  <si>
    <t>Amn</t>
  </si>
  <si>
    <t>ENSMUSG00000021278</t>
  </si>
  <si>
    <t>amnionless [Source:MGI Symbol;Acc:MGI:1934943]</t>
  </si>
  <si>
    <t>Cdc42bpb</t>
  </si>
  <si>
    <t>ENSMUSG00000021279</t>
  </si>
  <si>
    <t>CDC42 binding protein kinase beta [Source:MGI Symbol;Acc:MGI:2136459]</t>
  </si>
  <si>
    <t>Tnfaip2</t>
  </si>
  <si>
    <t>ENSMUSG00000021281</t>
  </si>
  <si>
    <t>tumor necrosis factor, alpha-induced protein 2 [Source:MGI Symbol;Acc:MGI:104960]</t>
  </si>
  <si>
    <t>Gm40578</t>
  </si>
  <si>
    <t>ENSMUSG00000113029</t>
  </si>
  <si>
    <t>predicted gene, 40578 [Source:MGI Symbol;Acc:MGI:5623463]</t>
  </si>
  <si>
    <t>Ckb</t>
  </si>
  <si>
    <t>ENSMUSG00000001270</t>
  </si>
  <si>
    <t>creatine kinase, brain [Source:MGI Symbol;Acc:MGI:88407]</t>
  </si>
  <si>
    <t>Apopt1</t>
  </si>
  <si>
    <t>ENSMUSG00000037787</t>
  </si>
  <si>
    <t>apoptogenic, mitochondrial 1 [Source:MGI Symbol;Acc:MGI:1915270]</t>
  </si>
  <si>
    <t>Gm15996</t>
  </si>
  <si>
    <t>ENSMUSG00000090026</t>
  </si>
  <si>
    <t>predicted gene 15996 [Source:MGI Symbol;Acc:MGI:3802107]</t>
  </si>
  <si>
    <t>Klc1</t>
  </si>
  <si>
    <t>ENSMUSG00000021288</t>
  </si>
  <si>
    <t>kinesin light chain 1 [Source:MGI Symbol;Acc:MGI:107978]</t>
  </si>
  <si>
    <t>Zfyve21</t>
  </si>
  <si>
    <t>ENSMUSG00000021286</t>
  </si>
  <si>
    <t>zinc finger, FYVE domain containing 21 [Source:MGI Symbol;Acc:MGI:1915770]</t>
  </si>
  <si>
    <t>Atp5mpl</t>
  </si>
  <si>
    <t>ENSMUSG00000021290</t>
  </si>
  <si>
    <t>ATP synthase membrane subunit 6.8PL [Source:MGI Symbol;Acc:MGI:1917507]</t>
  </si>
  <si>
    <t>Aspg</t>
  </si>
  <si>
    <t>ENSMUSG00000037686</t>
  </si>
  <si>
    <t>asparaginase [Source:MGI Symbol;Acc:MGI:2144822]</t>
  </si>
  <si>
    <t>Inf2</t>
  </si>
  <si>
    <t>ENSMUSG00000037679</t>
  </si>
  <si>
    <t>inverted formin, FH2 and WH2 domain containing [Source:MGI Symbol;Acc:MGI:1917685]</t>
  </si>
  <si>
    <t>Siva1</t>
  </si>
  <si>
    <t>ENSMUSG00000064326</t>
  </si>
  <si>
    <t>SIVA1, apoptosis-inducing factor [Source:MGI Symbol;Acc:MGI:1353606]</t>
  </si>
  <si>
    <t>Akt1</t>
  </si>
  <si>
    <t>ENSMUSG00000001729</t>
  </si>
  <si>
    <t>thymoma viral proto-oncogene 1 [Source:MGI Symbol;Acc:MGI:87986]</t>
  </si>
  <si>
    <t>Zbtb42</t>
  </si>
  <si>
    <t>ENSMUSG00000037638</t>
  </si>
  <si>
    <t>zinc finger and BTB domain containing 42 [Source:MGI Symbol;Acc:MGI:3644133]</t>
  </si>
  <si>
    <t>Pld4</t>
  </si>
  <si>
    <t>ENSMUSG00000052160</t>
  </si>
  <si>
    <t>phospholipase D family, member 4 [Source:MGI Symbol;Acc:MGI:2144765]</t>
  </si>
  <si>
    <t>Ahnak2</t>
  </si>
  <si>
    <t>ENSMUSG00000072812</t>
  </si>
  <si>
    <t>AHNAK nucleoprotein 2 [Source:MGI Symbol;Acc:MGI:2144831]</t>
  </si>
  <si>
    <t>Clba1</t>
  </si>
  <si>
    <t>ENSMUSG00000037594</t>
  </si>
  <si>
    <t>clathrin binding box of aftiphilin containing 1 [Source:MGI Symbol;Acc:MGI:2443738]</t>
  </si>
  <si>
    <t>Cdca4</t>
  </si>
  <si>
    <t>ENSMUSG00000047832</t>
  </si>
  <si>
    <t>cell division cycle associated 4 [Source:MGI Symbol;Acc:MGI:1919213]</t>
  </si>
  <si>
    <t>Gpr132</t>
  </si>
  <si>
    <t>ENSMUSG00000021298</t>
  </si>
  <si>
    <t>G protein-coupled receptor 132 [Source:MGI Symbol;Acc:MGI:1890220]</t>
  </si>
  <si>
    <t>Nudt14</t>
  </si>
  <si>
    <t>ENSMUSG00000002804</t>
  </si>
  <si>
    <t>nudix (nucleoside diphosphate linked moiety X)-type motif 14 [Source:MGI Symbol;Acc:MGI:1913424]</t>
  </si>
  <si>
    <t>Btbd6</t>
  </si>
  <si>
    <t>ENSMUSG00000002803</t>
  </si>
  <si>
    <t>BTB (POZ) domain containing 6 [Source:MGI Symbol;Acc:MGI:3026623]</t>
  </si>
  <si>
    <t>Pacs2</t>
  </si>
  <si>
    <t>ENSMUSG00000021143</t>
  </si>
  <si>
    <t>phosphofurin acidic cluster sorting protein 2 [Source:MGI Symbol;Acc:MGI:1924399]</t>
  </si>
  <si>
    <t>Crip2</t>
  </si>
  <si>
    <t>ENSMUSG00000006356</t>
  </si>
  <si>
    <t>cysteine rich protein 2 [Source:MGI Symbol;Acc:MGI:1915587]</t>
  </si>
  <si>
    <t>Crip1</t>
  </si>
  <si>
    <t>ENSMUSG00000006360</t>
  </si>
  <si>
    <t>cysteine-rich protein 1 (intestinal) [Source:MGI Symbol;Acc:MGI:88501]</t>
  </si>
  <si>
    <t>Tedc1</t>
  </si>
  <si>
    <t>ENSMUSG00000037466</t>
  </si>
  <si>
    <t>tubulin epsilon and delta complex 1 [Source:MGI Symbol;Acc:MGI:2144738]</t>
  </si>
  <si>
    <t>Tmem121</t>
  </si>
  <si>
    <t>ENSMUSG00000049036</t>
  </si>
  <si>
    <t>transmembrane protein 121 [Source:MGI Symbol;Acc:MGI:1916445]</t>
  </si>
  <si>
    <t>Zfp386</t>
  </si>
  <si>
    <t>ENSMUSG00000042063</t>
  </si>
  <si>
    <t>zinc finger protein 386 (Kruppel-like) [Source:MGI Symbol;Acc:MGI:1930708]</t>
  </si>
  <si>
    <t>Esyt2</t>
  </si>
  <si>
    <t>ENSMUSG00000021171</t>
  </si>
  <si>
    <t>extended synaptotagmin-like protein 2 [Source:MGI Symbol;Acc:MGI:1261845]</t>
  </si>
  <si>
    <t>D430020J02Rik</t>
  </si>
  <si>
    <t>ENSMUSG00000112980</t>
  </si>
  <si>
    <t>RIKEN cDNA D430020J02 gene [Source:MGI Symbol;Acc:MGI:2442237]</t>
  </si>
  <si>
    <t>Ncapg2</t>
  </si>
  <si>
    <t>ENSMUSG00000042029</t>
  </si>
  <si>
    <t>non-SMC condensin II complex, subunit G2 [Source:MGI Symbol;Acc:MGI:1923294]</t>
  </si>
  <si>
    <t>Cdca7l</t>
  </si>
  <si>
    <t>ENSMUSG00000021175</t>
  </si>
  <si>
    <t>cell division cycle associated 7 like [Source:MGI Symbol;Acc:MGI:2384982]</t>
  </si>
  <si>
    <t>Macc1</t>
  </si>
  <si>
    <t>ENSMUSG00000041886</t>
  </si>
  <si>
    <t>metastasis associated in colon cancer 1 [Source:MGI Symbol;Acc:MGI:2685113]</t>
  </si>
  <si>
    <t>2810429I04Rik</t>
  </si>
  <si>
    <t>ENSMUSG00000097709</t>
  </si>
  <si>
    <t>RIKEN cDNA 2810429I04 gene [Source:MGI Symbol;Acc:MGI:1924187]</t>
  </si>
  <si>
    <t>Gdi2</t>
  </si>
  <si>
    <t>ENSMUSG00000021218</t>
  </si>
  <si>
    <t>guanosine diphosphate (GDP) dissociation inhibitor 2 [Source:MGI Symbol;Acc:MGI:99845]</t>
  </si>
  <si>
    <t>Asb13</t>
  </si>
  <si>
    <t>ENSMUSG00000033781</t>
  </si>
  <si>
    <t>ankyrin repeat and SOCS box-containing 13 [Source:MGI Symbol;Acc:MGI:2145525]</t>
  </si>
  <si>
    <t>Gm35190</t>
  </si>
  <si>
    <t>ENSMUSG00000113259</t>
  </si>
  <si>
    <t>predicted gene, 35190 [Source:MGI Symbol;Acc:MGI:5594349]</t>
  </si>
  <si>
    <t>Calml3</t>
  </si>
  <si>
    <t>ENSMUSG00000063130</t>
  </si>
  <si>
    <t>calmodulin-like 3 [Source:MGI Symbol;Acc:MGI:1917655]</t>
  </si>
  <si>
    <t>Gm47813</t>
  </si>
  <si>
    <t>ENSMUSG00000113128</t>
  </si>
  <si>
    <t>predicted gene, 47813 [Source:MGI Symbol;Acc:MGI:6096997]</t>
  </si>
  <si>
    <t>Akr1c21</t>
  </si>
  <si>
    <t>ENSMUSG00000021207</t>
  </si>
  <si>
    <t>aldo-keto reductase family 1, member C21 [Source:MGI Symbol;Acc:MGI:1924587]</t>
  </si>
  <si>
    <t>Akr1e1</t>
  </si>
  <si>
    <t>ENSMUSG00000045410</t>
  </si>
  <si>
    <t>aldo-keto reductase family 1, member E1 [Source:MGI Symbol;Acc:MGI:1914758]</t>
  </si>
  <si>
    <t>Klf6</t>
  </si>
  <si>
    <t>ENSMUSG00000000078</t>
  </si>
  <si>
    <t>Kruppel-like factor 6 [Source:MGI Symbol;Acc:MGI:1346318]</t>
  </si>
  <si>
    <t>Pfkp</t>
  </si>
  <si>
    <t>ENSMUSG00000021196</t>
  </si>
  <si>
    <t>phosphofructokinase, platelet [Source:MGI Symbol;Acc:MGI:1891833]</t>
  </si>
  <si>
    <t>Idi1</t>
  </si>
  <si>
    <t>ENSMUSG00000058258</t>
  </si>
  <si>
    <t>isopentenyl-diphosphate delta isomerase [Source:MGI Symbol;Acc:MGI:2442264]</t>
  </si>
  <si>
    <t>Gm48825</t>
  </si>
  <si>
    <t>ENSMUSG00000113455</t>
  </si>
  <si>
    <t>predicted gene, 48825 [Source:MGI Symbol;Acc:MGI:6098546]</t>
  </si>
  <si>
    <t>Gm47322</t>
  </si>
  <si>
    <t>ENSMUSG00000113789</t>
  </si>
  <si>
    <t>predicted gene, 47322 [Source:MGI Symbol;Acc:MGI:6096206]</t>
  </si>
  <si>
    <t>Lgals8</t>
  </si>
  <si>
    <t>ENSMUSG00000057554</t>
  </si>
  <si>
    <t>lectin, galactose binding, soluble 8 [Source:MGI Symbol;Acc:MGI:1928481]</t>
  </si>
  <si>
    <t>Edaradd</t>
  </si>
  <si>
    <t>ENSMUSG00000095105</t>
  </si>
  <si>
    <t>EDAR (ectodysplasin-A receptor)-associated death domain [Source:MGI Symbol;Acc:MGI:1931001]</t>
  </si>
  <si>
    <t>Ero1lb</t>
  </si>
  <si>
    <t>ENSMUSG00000057069</t>
  </si>
  <si>
    <t>ERO1-like beta (S. cerevisiae) [Source:MGI Symbol;Acc:MGI:1914725]</t>
  </si>
  <si>
    <t>Gpr137b</t>
  </si>
  <si>
    <t>ENSMUSG00000021306</t>
  </si>
  <si>
    <t>G protein-coupled receptor 137B [Source:MGI Symbol;Acc:MGI:1891463]</t>
  </si>
  <si>
    <t>Nid1</t>
  </si>
  <si>
    <t>ENSMUSG00000005397</t>
  </si>
  <si>
    <t>nidogen 1 [Source:MGI Symbol;Acc:MGI:97342]</t>
  </si>
  <si>
    <t>Gm48682</t>
  </si>
  <si>
    <t>ENSMUSG00000113380</t>
  </si>
  <si>
    <t>predicted gene, 48682 [Source:MGI Symbol;Acc:MGI:6098306]</t>
  </si>
  <si>
    <t>Lyst</t>
  </si>
  <si>
    <t>ENSMUSG00000019726</t>
  </si>
  <si>
    <t>lysosomal trafficking regulator [Source:MGI Symbol;Acc:MGI:107448]</t>
  </si>
  <si>
    <t>Mrpl32</t>
  </si>
  <si>
    <t>ENSMUSG00000015672</t>
  </si>
  <si>
    <t>mitochondrial ribosomal protein L32 [Source:MGI Symbol;Acc:MGI:2137226]</t>
  </si>
  <si>
    <t>Psma2</t>
  </si>
  <si>
    <t>ENSMUSG00000015671</t>
  </si>
  <si>
    <t>proteasome subunit alpha 2 [Source:MGI Symbol;Acc:MGI:104885]</t>
  </si>
  <si>
    <t>AW209491</t>
  </si>
  <si>
    <t>ENSMUSG00000039182</t>
  </si>
  <si>
    <t>expressed sequence AW209491 [Source:MGI Symbol;Acc:MGI:2145422]</t>
  </si>
  <si>
    <t>Gli3</t>
  </si>
  <si>
    <t>ENSMUSG00000021318</t>
  </si>
  <si>
    <t>GLI-Kruppel family member GLI3 [Source:MGI Symbol;Acc:MGI:95729]</t>
  </si>
  <si>
    <t>Inhba</t>
  </si>
  <si>
    <t>ENSMUSG00000041324</t>
  </si>
  <si>
    <t>inhibin beta-A [Source:MGI Symbol;Acc:MGI:96570]</t>
  </si>
  <si>
    <t>Sugct</t>
  </si>
  <si>
    <t>ENSMUSG00000055137</t>
  </si>
  <si>
    <t>succinyl-CoA glutarate-CoA transferase [Source:MGI Symbol;Acc:MGI:1923221]</t>
  </si>
  <si>
    <t>Amph</t>
  </si>
  <si>
    <t>ENSMUSG00000021314</t>
  </si>
  <si>
    <t>amphiphysin [Source:MGI Symbol;Acc:MGI:103574]</t>
  </si>
  <si>
    <t>Sfrp4</t>
  </si>
  <si>
    <t>ENSMUSG00000021319</t>
  </si>
  <si>
    <t>secreted frizzled-related protein 4 [Source:MGI Symbol;Acc:MGI:892010]</t>
  </si>
  <si>
    <t>Gpr141</t>
  </si>
  <si>
    <t>ENSMUSG00000053101</t>
  </si>
  <si>
    <t>G protein-coupled receptor 141 [Source:MGI Symbol;Acc:MGI:2672983]</t>
  </si>
  <si>
    <t>Elmo1</t>
  </si>
  <si>
    <t>ENSMUSG00000041112</t>
  </si>
  <si>
    <t>engulfment and cell motility 1 [Source:MGI Symbol;Acc:MGI:2153044]</t>
  </si>
  <si>
    <t>Aoah</t>
  </si>
  <si>
    <t>ENSMUSG00000021322</t>
  </si>
  <si>
    <t>acyloxyacyl hydrolase [Source:MGI Symbol;Acc:MGI:1350928]</t>
  </si>
  <si>
    <t>Gpx6</t>
  </si>
  <si>
    <t>ENSMUSG00000004341</t>
  </si>
  <si>
    <t>glutathione peroxidase 6 [Source:MGI Symbol;Acc:MGI:1922762]</t>
  </si>
  <si>
    <t>Zkscan4</t>
  </si>
  <si>
    <t>ENSMUSG00000054931</t>
  </si>
  <si>
    <t>zinc finger with KRAB and SCAN domains 4 [Source:MGI Symbol;Acc:MGI:3649412]</t>
  </si>
  <si>
    <t>Cox5b-ps</t>
  </si>
  <si>
    <t>ENSMUSG00000079941</t>
  </si>
  <si>
    <t>cytochrome c oxidase subunit 5B, pseudogene [Source:MGI Symbol;Acc:MGI:3649411]</t>
  </si>
  <si>
    <t>Zkscan8</t>
  </si>
  <si>
    <t>ENSMUSG00000063894</t>
  </si>
  <si>
    <t>zinc finger with KRAB and SCAN domains 8 [Source:MGI Symbol;Acc:MGI:1913815]</t>
  </si>
  <si>
    <t>Zfp184</t>
  </si>
  <si>
    <t>ENSMUSG00000006720</t>
  </si>
  <si>
    <t>zinc finger protein 184 (Kruppel-like) [Source:MGI Symbol;Acc:MGI:1922244]</t>
  </si>
  <si>
    <t>Prss16</t>
  </si>
  <si>
    <t>ENSMUSG00000006179</t>
  </si>
  <si>
    <t>protease, serine 16 (thymus) [Source:MGI Symbol;Acc:MGI:1859181]</t>
  </si>
  <si>
    <t>Abt1</t>
  </si>
  <si>
    <t>ENSMUSG00000036376</t>
  </si>
  <si>
    <t>activator of basal transcription 1 [Source:MGI Symbol;Acc:MGI:1353636]</t>
  </si>
  <si>
    <t>H2bc8</t>
  </si>
  <si>
    <t>ENSMUSG00000058385</t>
  </si>
  <si>
    <t>H2B clustered histone 8 [Source:MGI Symbol;Acc:MGI:2448386]</t>
  </si>
  <si>
    <t>H2bc6</t>
  </si>
  <si>
    <t>ENSMUSG00000047246</t>
  </si>
  <si>
    <t>H2B clustered histone 6 [Source:MGI Symbol;Acc:MGI:2448380]</t>
  </si>
  <si>
    <t>H1f4</t>
  </si>
  <si>
    <t>ENSMUSG00000051627</t>
  </si>
  <si>
    <t>H1.4 linker histone, cluster member [Source:MGI Symbol;Acc:MGI:1931527]</t>
  </si>
  <si>
    <t>H2bc4</t>
  </si>
  <si>
    <t>ENSMUSG00000018102</t>
  </si>
  <si>
    <t>H2B clustered histone 4 [Source:MGI Symbol;Acc:MGI:1915274]</t>
  </si>
  <si>
    <t>H4c3</t>
  </si>
  <si>
    <t>ENSMUSG00000060678</t>
  </si>
  <si>
    <t>H4 clustered histone 3 [Source:MGI Symbol;Acc:MGI:2448421]</t>
  </si>
  <si>
    <t>H1f2</t>
  </si>
  <si>
    <t>ENSMUSG00000036181</t>
  </si>
  <si>
    <t>H1.2 linker histone, cluster member [Source:MGI Symbol;Acc:MGI:1931526]</t>
  </si>
  <si>
    <t>Slc17a3</t>
  </si>
  <si>
    <t>ENSMUSG00000036083</t>
  </si>
  <si>
    <t>solute carrier family 17 (sodium phosphate), member 3 [Source:MGI Symbol;Acc:MGI:2389216]</t>
  </si>
  <si>
    <t>Slc17a1</t>
  </si>
  <si>
    <t>ENSMUSG00000021335</t>
  </si>
  <si>
    <t>solute carrier family 17 (sodium phosphate), member 1 [Source:MGI Symbol;Acc:MGI:103209]</t>
  </si>
  <si>
    <t>Cmah</t>
  </si>
  <si>
    <t>ENSMUSG00000016756</t>
  </si>
  <si>
    <t>cytidine monophospho-N-acetylneuraminic acid hydroxylase [Source:MGI Symbol;Acc:MGI:103227]</t>
  </si>
  <si>
    <t>Acot13</t>
  </si>
  <si>
    <t>ENSMUSG00000006717</t>
  </si>
  <si>
    <t>acyl-CoA thioesterase 13 [Source:MGI Symbol;Acc:MGI:1914084]</t>
  </si>
  <si>
    <t>4932702P03Rik</t>
  </si>
  <si>
    <t>ENSMUSG00000086796</t>
  </si>
  <si>
    <t>RIKEN cDNA 4932702P03 gene [Source:MGI Symbol;Acc:MGI:1921673]</t>
  </si>
  <si>
    <t>Aldh5a1</t>
  </si>
  <si>
    <t>ENSMUSG00000035936</t>
  </si>
  <si>
    <t>aldhehyde dehydrogenase family 5, subfamily A1 [Source:MGI Symbol;Acc:MGI:2441982]</t>
  </si>
  <si>
    <t>Dcdc2a</t>
  </si>
  <si>
    <t>ENSMUSG00000035910</t>
  </si>
  <si>
    <t>doublecortin domain containing 2a [Source:MGI Symbol;Acc:MGI:2652818]</t>
  </si>
  <si>
    <t>Sox4</t>
  </si>
  <si>
    <t>ENSMUSG00000076431</t>
  </si>
  <si>
    <t>SRY (sex determining region Y)-box 4 [Source:MGI Symbol;Acc:MGI:98366]</t>
  </si>
  <si>
    <t>Cdkal1</t>
  </si>
  <si>
    <t>ENSMUSG00000006191</t>
  </si>
  <si>
    <t>CDK5 regulatory subunit associated protein 1- like 1 [Source:MGI Symbol;Acc:MGI:1921765]</t>
  </si>
  <si>
    <t>Mboat1</t>
  </si>
  <si>
    <t>ENSMUSG00000038732</t>
  </si>
  <si>
    <t>membrane bound O-acyltransferase domain containing 1 [Source:MGI Symbol;Acc:MGI:2387184]</t>
  </si>
  <si>
    <t>Agtr1a</t>
  </si>
  <si>
    <t>ENSMUSG00000049115</t>
  </si>
  <si>
    <t>angiotensin II receptor, type 1a [Source:MGI Symbol;Acc:MGI:87964]</t>
  </si>
  <si>
    <t>Uqcrfs1</t>
  </si>
  <si>
    <t>ENSMUSG00000038462</t>
  </si>
  <si>
    <t>ubiquinol-cytochrome c reductase, Rieske iron-sulfur polypeptide 1 [Source:MGI Symbol;Acc:MGI:1913944]</t>
  </si>
  <si>
    <t>Irf4</t>
  </si>
  <si>
    <t>ENSMUSG00000021356</t>
  </si>
  <si>
    <t>interferon regulatory factor 4 [Source:MGI Symbol;Acc:MGI:1096873]</t>
  </si>
  <si>
    <t>Foxc1</t>
  </si>
  <si>
    <t>ENSMUSG00000050295</t>
  </si>
  <si>
    <t>forkhead box C1 [Source:MGI Symbol;Acc:MGI:1347466]</t>
  </si>
  <si>
    <t>Gmds</t>
  </si>
  <si>
    <t>ENSMUSG00000038372</t>
  </si>
  <si>
    <t>GDP-mannose 4, 6-dehydratase [Source:MGI Symbol;Acc:MGI:1891112]</t>
  </si>
  <si>
    <t>Serpinb6b</t>
  </si>
  <si>
    <t>ENSMUSG00000042842</t>
  </si>
  <si>
    <t>serine (or cysteine) peptidase inhibitor, clade B, member 6b [Source:MGI Symbol;Acc:MGI:894688]</t>
  </si>
  <si>
    <t>Serpinb9</t>
  </si>
  <si>
    <t>ENSMUSG00000045827</t>
  </si>
  <si>
    <t>serine (or cysteine) peptidase inhibitor, clade B, member 9 [Source:MGI Symbol;Acc:MGI:106603]</t>
  </si>
  <si>
    <t>Serpinb9b</t>
  </si>
  <si>
    <t>ENSMUSG00000021403</t>
  </si>
  <si>
    <t>serine (or cysteine) peptidase inhibitor, clade B, member 9b [Source:MGI Symbol;Acc:MGI:894668]</t>
  </si>
  <si>
    <t>Serpinb6a</t>
  </si>
  <si>
    <t>ENSMUSG00000060147</t>
  </si>
  <si>
    <t>serine (or cysteine) peptidase inhibitor, clade B, member 6a [Source:MGI Symbol;Acc:MGI:103123]</t>
  </si>
  <si>
    <t>1110046J04Rik</t>
  </si>
  <si>
    <t>ENSMUSG00000085457</t>
  </si>
  <si>
    <t>RIKEN cDNA 1110046J04 gene [Source:MGI Symbol;Acc:MGI:1916058]</t>
  </si>
  <si>
    <t>Nqo2</t>
  </si>
  <si>
    <t>ENSMUSG00000046949</t>
  </si>
  <si>
    <t>N-ribosyldihydronicotinamide quinone reductase 2 [Source:MGI Symbol;Acc:MGI:104513]</t>
  </si>
  <si>
    <t>Bphl</t>
  </si>
  <si>
    <t>ENSMUSG00000038286</t>
  </si>
  <si>
    <t>biphenyl hydrolase-like (serine hydrolase, breast epithelial mucin-associated antigen) [Source:MGI Symbol;Acc:MGI:1915271]</t>
  </si>
  <si>
    <t>Tubb2a</t>
  </si>
  <si>
    <t>ENSMUSG00000058672</t>
  </si>
  <si>
    <t>tubulin, beta 2A class IIA [Source:MGI Symbol;Acc:MGI:107861]</t>
  </si>
  <si>
    <t>Tubb2b</t>
  </si>
  <si>
    <t>ENSMUSG00000045136</t>
  </si>
  <si>
    <t>tubulin, beta 2B class IIB [Source:MGI Symbol;Acc:MGI:1920960]</t>
  </si>
  <si>
    <t>Slc22a23</t>
  </si>
  <si>
    <t>ENSMUSG00000038267</t>
  </si>
  <si>
    <t>solute carrier family 22, member 23 [Source:MGI Symbol;Acc:MGI:1920352]</t>
  </si>
  <si>
    <t>Pxdc1</t>
  </si>
  <si>
    <t>ENSMUSG00000021411</t>
  </si>
  <si>
    <t>PX domain containing 1 [Source:MGI Symbol;Acc:MGI:1914145]</t>
  </si>
  <si>
    <t>Gm15908</t>
  </si>
  <si>
    <t>ENSMUSG00000086786</t>
  </si>
  <si>
    <t>predicted gene 15908 [Source:MGI Symbol;Acc:MGI:3801931]</t>
  </si>
  <si>
    <t>Fam217a</t>
  </si>
  <si>
    <t>ENSMUSG00000021414</t>
  </si>
  <si>
    <t>family with sequence similarity 217, member A [Source:MGI Symbol;Acc:MGI:1919114]</t>
  </si>
  <si>
    <t>4933417A18Rik</t>
  </si>
  <si>
    <t>ENSMUSG00000021415</t>
  </si>
  <si>
    <t>RIKEN cDNA 4933417A18 gene [Source:MGI Symbol;Acc:MGI:1914011]</t>
  </si>
  <si>
    <t>Eci3</t>
  </si>
  <si>
    <t>ENSMUSG00000021416</t>
  </si>
  <si>
    <t>enoyl-Coenzyme A delta isomerase 3 [Source:MGI Symbol;Acc:MGI:1916373]</t>
  </si>
  <si>
    <t>Eci2</t>
  </si>
  <si>
    <t>ENSMUSG00000021417</t>
  </si>
  <si>
    <t>enoyl-Coenzyme A delta isomerase 2 [Source:MGI Symbol;Acc:MGI:1346064]</t>
  </si>
  <si>
    <t>Cdyl</t>
  </si>
  <si>
    <t>ENSMUSG00000059288</t>
  </si>
  <si>
    <t>chromodomain protein, Y chromosome-like [Source:MGI Symbol;Acc:MGI:1339956]</t>
  </si>
  <si>
    <t>Rpp40</t>
  </si>
  <si>
    <t>ENSMUSG00000021418</t>
  </si>
  <si>
    <t>ribonuclease P 40 subunit [Source:MGI Symbol;Acc:MGI:1346084]</t>
  </si>
  <si>
    <t>Lyrm4</t>
  </si>
  <si>
    <t>ENSMUSG00000046573</t>
  </si>
  <si>
    <t>LYR motif containing 4 [Source:MGI Symbol;Acc:MGI:2683538]</t>
  </si>
  <si>
    <t>Fars2</t>
  </si>
  <si>
    <t>ENSMUSG00000021420</t>
  </si>
  <si>
    <t>phenylalanine-tRNA synthetase 2 (mitochondrial) [Source:MGI Symbol;Acc:MGI:1917205]</t>
  </si>
  <si>
    <t>F13a1</t>
  </si>
  <si>
    <t>ENSMUSG00000039109</t>
  </si>
  <si>
    <t>coagulation factor XIII, A1 subunit [Source:MGI Symbol;Acc:MGI:1921395]</t>
  </si>
  <si>
    <t>Ly86</t>
  </si>
  <si>
    <t>ENSMUSG00000021423</t>
  </si>
  <si>
    <t>lymphocyte antigen 86 [Source:MGI Symbol;Acc:MGI:1321404]</t>
  </si>
  <si>
    <t>AI463229</t>
  </si>
  <si>
    <t>ENSMUSG00000114828</t>
  </si>
  <si>
    <t>expressed sequence AI463229 [Source:MGI Symbol;Acc:MGI:2145255]</t>
  </si>
  <si>
    <t>Riok1</t>
  </si>
  <si>
    <t>ENSMUSG00000021428</t>
  </si>
  <si>
    <t>RIO kinase 1 [Source:MGI Symbol;Acc:MGI:1918590]</t>
  </si>
  <si>
    <t>Gm10129</t>
  </si>
  <si>
    <t>ENSMUSG00000103789</t>
  </si>
  <si>
    <t>predicted gene 10129 [Source:MGI Symbol;Acc:MGI:3641890]</t>
  </si>
  <si>
    <t>Dsp</t>
  </si>
  <si>
    <t>ENSMUSG00000054889</t>
  </si>
  <si>
    <t>desmoplakin [Source:MGI Symbol;Acc:MGI:109611]</t>
  </si>
  <si>
    <t>Bloc1s5</t>
  </si>
  <si>
    <t>ENSMUSG00000038982</t>
  </si>
  <si>
    <t>biogenesis of lysosomal organelles complex- 1, subunit 5, muted [Source:MGI Symbol;Acc:MGI:2178598]</t>
  </si>
  <si>
    <t>Tfap2a</t>
  </si>
  <si>
    <t>ENSMUSG00000021359</t>
  </si>
  <si>
    <t>transcription factor AP-2, alpha [Source:MGI Symbol;Acc:MGI:104671]</t>
  </si>
  <si>
    <t>Gm31683</t>
  </si>
  <si>
    <t>ENSMUSG00000114662</t>
  </si>
  <si>
    <t>predicted gene, 31683 [Source:MGI Symbol;Acc:MGI:5590842]</t>
  </si>
  <si>
    <t>Tmem14c</t>
  </si>
  <si>
    <t>ENSMUSG00000021361</t>
  </si>
  <si>
    <t>transmembrane protein 14C [Source:MGI Symbol;Acc:MGI:1913404]</t>
  </si>
  <si>
    <t>Nedd9</t>
  </si>
  <si>
    <t>ENSMUSG00000021365</t>
  </si>
  <si>
    <t>neural precursor cell expressed, developmentally down-regulated gene 9 [Source:MGI Symbol;Acc:MGI:97302]</t>
  </si>
  <si>
    <t>Tmem170b</t>
  </si>
  <si>
    <t>ENSMUSG00000087370</t>
  </si>
  <si>
    <t>transmembrane protein 170B [Source:MGI Symbol;Acc:MGI:3647046]</t>
  </si>
  <si>
    <t>Adtrp</t>
  </si>
  <si>
    <t>ENSMUSG00000058022</t>
  </si>
  <si>
    <t>androgen dependent TFPI regulating protein [Source:MGI Symbol;Acc:MGI:1924596]</t>
  </si>
  <si>
    <t>Edn1</t>
  </si>
  <si>
    <t>ENSMUSG00000021367</t>
  </si>
  <si>
    <t>endothelin 1 [Source:MGI Symbol;Acc:MGI:95283]</t>
  </si>
  <si>
    <t>Gm47118</t>
  </si>
  <si>
    <t>ENSMUSG00000113619</t>
  </si>
  <si>
    <t>predicted gene, 47118 [Source:MGI Symbol;Acc:MGI:6095863]</t>
  </si>
  <si>
    <t>Tbc1d7</t>
  </si>
  <si>
    <t>ENSMUSG00000021368</t>
  </si>
  <si>
    <t>TBC1 domain family, member 7 [Source:MGI Symbol;Acc:MGI:1914296]</t>
  </si>
  <si>
    <t>Sirt5</t>
  </si>
  <si>
    <t>ENSMUSG00000054021</t>
  </si>
  <si>
    <t>sirtuin 5 [Source:MGI Symbol;Acc:MGI:1915596]</t>
  </si>
  <si>
    <t>Nol7</t>
  </si>
  <si>
    <t>ENSMUSG00000063200</t>
  </si>
  <si>
    <t>nucleolar protein 7 [Source:MGI Symbol;Acc:MGI:1917328]</t>
  </si>
  <si>
    <t>Mcur1</t>
  </si>
  <si>
    <t>ENSMUSG00000021371</t>
  </si>
  <si>
    <t>mitochondrial calcium uniporter regulator 1 [Source:MGI Symbol;Acc:MGI:1923387]</t>
  </si>
  <si>
    <t>Cd83</t>
  </si>
  <si>
    <t>ENSMUSG00000015396</t>
  </si>
  <si>
    <t>CD83 antigen [Source:MGI Symbol;Acc:MGI:1328316]</t>
  </si>
  <si>
    <t>Gm34084</t>
  </si>
  <si>
    <t>ENSMUSG00000113010</t>
  </si>
  <si>
    <t>predicted gene, 34084 [Source:MGI Symbol;Acc:MGI:5593243]</t>
  </si>
  <si>
    <t>Dtnbp1</t>
  </si>
  <si>
    <t>ENSMUSG00000057531</t>
  </si>
  <si>
    <t>dystrobrevin binding protein 1 [Source:MGI Symbol;Acc:MGI:2137586]</t>
  </si>
  <si>
    <t>Gm9817</t>
  </si>
  <si>
    <t>ENSMUSG00000047061</t>
  </si>
  <si>
    <t>predicted gene 9817 [Source:MGI Symbol;Acc:MGI:3809102]</t>
  </si>
  <si>
    <t>Gmpr</t>
  </si>
  <si>
    <t>ENSMUSG00000000253</t>
  </si>
  <si>
    <t>guanosine monophosphate reductase [Source:MGI Symbol;Acc:MGI:1913605]</t>
  </si>
  <si>
    <t>Atxn1</t>
  </si>
  <si>
    <t>ENSMUSG00000046876</t>
  </si>
  <si>
    <t>ataxin 1 [Source:MGI Symbol;Acc:MGI:104783]</t>
  </si>
  <si>
    <t>5033430I15Rik</t>
  </si>
  <si>
    <t>ENSMUSG00000038152</t>
  </si>
  <si>
    <t>RIKEN cDNA 5033430I15 gene [Source:MGI Symbol;Acc:MGI:1923250]</t>
  </si>
  <si>
    <t>Fam8a1</t>
  </si>
  <si>
    <t>ENSMUSG00000069237</t>
  </si>
  <si>
    <t>family with sequence similarity 8, member A1 [Source:MGI Symbol;Acc:MGI:2145496]</t>
  </si>
  <si>
    <t>Nup153</t>
  </si>
  <si>
    <t>ENSMUSG00000021374</t>
  </si>
  <si>
    <t>nucleoporin 153 [Source:MGI Symbol;Acc:MGI:2385621]</t>
  </si>
  <si>
    <t>Nhlrc1</t>
  </si>
  <si>
    <t>ENSMUSG00000044231</t>
  </si>
  <si>
    <t>NHL repeat containing 1 [Source:MGI Symbol;Acc:MGI:2145264]</t>
  </si>
  <si>
    <t>Tpmt</t>
  </si>
  <si>
    <t>ENSMUSG00000021376</t>
  </si>
  <si>
    <t>thiopurine methyltransferase [Source:MGI Symbol;Acc:MGI:98812]</t>
  </si>
  <si>
    <t>Kdm1b</t>
  </si>
  <si>
    <t>ENSMUSG00000038080</t>
  </si>
  <si>
    <t>lysine (K)-specific demethylase 1B [Source:MGI Symbol;Acc:MGI:2145261]</t>
  </si>
  <si>
    <t>Rnf144b</t>
  </si>
  <si>
    <t>ENSMUSG00000038068</t>
  </si>
  <si>
    <t>ring finger protein 144B [Source:MGI Symbol;Acc:MGI:2384986]</t>
  </si>
  <si>
    <t>Ninj1</t>
  </si>
  <si>
    <t>ENSMUSG00000037966</t>
  </si>
  <si>
    <t>ninjurin 1 [Source:MGI Symbol;Acc:MGI:1196617]</t>
  </si>
  <si>
    <t>Susd3</t>
  </si>
  <si>
    <t>ENSMUSG00000021384</t>
  </si>
  <si>
    <t>sushi domain containing 3 [Source:MGI Symbol;Acc:MGI:1913579]</t>
  </si>
  <si>
    <t>Fgd3</t>
  </si>
  <si>
    <t>ENSMUSG00000037946</t>
  </si>
  <si>
    <t>FYVE, RhoGEF and PH domain containing 3 [Source:MGI Symbol;Acc:MGI:1353657]</t>
  </si>
  <si>
    <t>Bicd2</t>
  </si>
  <si>
    <t>ENSMUSG00000037933</t>
  </si>
  <si>
    <t>BICD cargo adaptor 2 [Source:MGI Symbol;Acc:MGI:1924145]</t>
  </si>
  <si>
    <t>Tes3-ps</t>
  </si>
  <si>
    <t>ENSMUSG00000113255</t>
  </si>
  <si>
    <t>testis derived transcript 3, pseudogene [Source:MGI Symbol;Acc:MGI:3582925]</t>
  </si>
  <si>
    <t>Gm906</t>
  </si>
  <si>
    <t>ENSMUSG00000095300</t>
  </si>
  <si>
    <t>predicted gene 906 [Source:MGI Symbol;Acc:MGI:2685752]</t>
  </si>
  <si>
    <t>Fbxw17</t>
  </si>
  <si>
    <t>ENSMUSG00000037816</t>
  </si>
  <si>
    <t>F-box and WD-40 domain protein 17 [Source:MGI Symbol;Acc:MGI:1923584]</t>
  </si>
  <si>
    <t>Spin1</t>
  </si>
  <si>
    <t>ENSMUSG00000021395</t>
  </si>
  <si>
    <t>spindlin 1 [Source:MGI Symbol;Acc:MGI:109242]</t>
  </si>
  <si>
    <t>Nxnl2</t>
  </si>
  <si>
    <t>ENSMUSG00000021396</t>
  </si>
  <si>
    <t>nucleoredoxin-like 2 [Source:MGI Symbol;Acc:MGI:1922374]</t>
  </si>
  <si>
    <t>S1pr3</t>
  </si>
  <si>
    <t>ENSMUSG00000067586</t>
  </si>
  <si>
    <t>sphingosine-1-phosphate receptor 3 [Source:MGI Symbol;Acc:MGI:1339365]</t>
  </si>
  <si>
    <t>Cks2</t>
  </si>
  <si>
    <t>ENSMUSG00000062248</t>
  </si>
  <si>
    <t>CDC28 protein kinase regulatory subunit 2 [Source:MGI Symbol;Acc:MGI:1913447]</t>
  </si>
  <si>
    <t>Sema4d</t>
  </si>
  <si>
    <t>ENSMUSG00000021451</t>
  </si>
  <si>
    <t>sema domain, immunoglobulin domain (Ig), transmembrane domain (TM) and short cytoplasmic domain, (semaphorin) 4D [Source:MGI Symbol;Acc:MGI:109244]</t>
  </si>
  <si>
    <t>Syk</t>
  </si>
  <si>
    <t>ENSMUSG00000021457</t>
  </si>
  <si>
    <t>spleen tyrosine kinase [Source:MGI Symbol;Acc:MGI:99515]</t>
  </si>
  <si>
    <t>BB123696</t>
  </si>
  <si>
    <t>ENSMUSG00000113737</t>
  </si>
  <si>
    <t>expressed sequence BB123696 [Source:MGI Symbol;Acc:MGI:2145475]</t>
  </si>
  <si>
    <t>Auh</t>
  </si>
  <si>
    <t>ENSMUSG00000021460</t>
  </si>
  <si>
    <t>AU RNA binding protein/enoyl-coenzyme A hydratase [Source:MGI Symbol;Acc:MGI:1338011]</t>
  </si>
  <si>
    <t>Sptlc1</t>
  </si>
  <si>
    <t>ENSMUSG00000021468</t>
  </si>
  <si>
    <t>serine palmitoyltransferase, long chain base subunit 1 [Source:MGI Symbol;Acc:MGI:1099431]</t>
  </si>
  <si>
    <t>Sfxn1</t>
  </si>
  <si>
    <t>ENSMUSG00000021474</t>
  </si>
  <si>
    <t>sideroflexin 1 [Source:MGI Symbol;Acc:MGI:2137677]</t>
  </si>
  <si>
    <t>Hrh2</t>
  </si>
  <si>
    <t>ENSMUSG00000034987</t>
  </si>
  <si>
    <t>histamine receptor H2 [Source:MGI Symbol;Acc:MGI:108482]</t>
  </si>
  <si>
    <t>Thoc3</t>
  </si>
  <si>
    <t>ENSMUSG00000025872</t>
  </si>
  <si>
    <t>THO complex 3 [Source:MGI Symbol;Acc:MGI:1920916]</t>
  </si>
  <si>
    <t>4833439L19Rik</t>
  </si>
  <si>
    <t>ENSMUSG00000025871</t>
  </si>
  <si>
    <t>RIKEN cDNA 4833439L19 gene [Source:MGI Symbol;Acc:MGI:1921162]</t>
  </si>
  <si>
    <t>Nop16</t>
  </si>
  <si>
    <t>ENSMUSG00000025869</t>
  </si>
  <si>
    <t>NOP16 nucleolar protein [Source:MGI Symbol;Acc:MGI:107862]</t>
  </si>
  <si>
    <t>Higd2a</t>
  </si>
  <si>
    <t>ENSMUSG00000025868</t>
  </si>
  <si>
    <t>HIG1 domain family, member 2A [Source:MGI Symbol;Acc:MGI:1914294]</t>
  </si>
  <si>
    <t>Cltb</t>
  </si>
  <si>
    <t>ENSMUSG00000047547</t>
  </si>
  <si>
    <t>clathrin, light polypeptide (Lcb) [Source:MGI Symbol;Acc:MGI:1921575]</t>
  </si>
  <si>
    <t>Tspan17</t>
  </si>
  <si>
    <t>ENSMUSG00000025875</t>
  </si>
  <si>
    <t>tetraspanin 17 [Source:MGI Symbol;Acc:MGI:1921507]</t>
  </si>
  <si>
    <t>Hk3</t>
  </si>
  <si>
    <t>ENSMUSG00000025877</t>
  </si>
  <si>
    <t>hexokinase 3 [Source:MGI Symbol;Acc:MGI:2670962]</t>
  </si>
  <si>
    <t>Fgfr4</t>
  </si>
  <si>
    <t>ENSMUSG00000005320</t>
  </si>
  <si>
    <t>fibroblast growth factor receptor 4 [Source:MGI Symbol;Acc:MGI:95525]</t>
  </si>
  <si>
    <t>Prelid1</t>
  </si>
  <si>
    <t>ENSMUSG00000021486</t>
  </si>
  <si>
    <t>PRELI domain containing 1 [Source:MGI Symbol;Acc:MGI:1913744]</t>
  </si>
  <si>
    <t>Lman2</t>
  </si>
  <si>
    <t>ENSMUSG00000021484</t>
  </si>
  <si>
    <t>lectin, mannose-binding 2 [Source:MGI Symbol;Acc:MGI:1914140]</t>
  </si>
  <si>
    <t>Slc34a1</t>
  </si>
  <si>
    <t>ENSMUSG00000021490</t>
  </si>
  <si>
    <t>solute carrier family 34 (sodium phosphate), member 1 [Source:MGI Symbol;Acc:MGI:1345284]</t>
  </si>
  <si>
    <t>Pfn3</t>
  </si>
  <si>
    <t>ENSMUSG00000044444</t>
  </si>
  <si>
    <t>profilin 3 [Source:MGI Symbol;Acc:MGI:2178800]</t>
  </si>
  <si>
    <t>Prr7</t>
  </si>
  <si>
    <t>ENSMUSG00000034686</t>
  </si>
  <si>
    <t>proline rich 7 (synaptic) [Source:MGI Symbol;Acc:MGI:3487246]</t>
  </si>
  <si>
    <t>Dbn1</t>
  </si>
  <si>
    <t>ENSMUSG00000034675</t>
  </si>
  <si>
    <t>drebrin 1 [Source:MGI Symbol;Acc:MGI:1931838]</t>
  </si>
  <si>
    <t>Pdlim7</t>
  </si>
  <si>
    <t>ENSMUSG00000021493</t>
  </si>
  <si>
    <t>PDZ and LIM domain 7 [Source:MGI Symbol;Acc:MGI:1914649]</t>
  </si>
  <si>
    <t>Dok3</t>
  </si>
  <si>
    <t>ENSMUSG00000035711</t>
  </si>
  <si>
    <t>docking protein 3 [Source:MGI Symbol;Acc:MGI:1351490]</t>
  </si>
  <si>
    <t>Ddx41</t>
  </si>
  <si>
    <t>ENSMUSG00000021494</t>
  </si>
  <si>
    <t>DEAD (Asp-Glu-Ala-Asp) box polypeptide 41 [Source:MGI Symbol;Acc:MGI:1920185]</t>
  </si>
  <si>
    <t>B230219D22Rik</t>
  </si>
  <si>
    <t>ENSMUSG00000045767</t>
  </si>
  <si>
    <t>RIKEN cDNA B230219D22 gene [Source:MGI Symbol;Acc:MGI:1925771]</t>
  </si>
  <si>
    <t>Txndc15</t>
  </si>
  <si>
    <t>ENSMUSG00000021497</t>
  </si>
  <si>
    <t>thioredoxin domain containing 15 [Source:MGI Symbol;Acc:MGI:1916922]</t>
  </si>
  <si>
    <t>Pcbd2</t>
  </si>
  <si>
    <t>ENSMUSG00000021496</t>
  </si>
  <si>
    <t>pterin 4 alpha carbinolamine dehydratase/dimerization cofactor of hepatocyte nuclear factor 1 alpha (TCF1) 2 [Source:MGI Symbol;Acc:MGI:1919812]</t>
  </si>
  <si>
    <t>4930451E10Rik</t>
  </si>
  <si>
    <t>ENSMUSG00000069223</t>
  </si>
  <si>
    <t>RIKEN cDNA 4930451E10 gene [Source:MGI Symbol;Acc:MGI:1925361]</t>
  </si>
  <si>
    <t>Tifab</t>
  </si>
  <si>
    <t>ENSMUSG00000049625</t>
  </si>
  <si>
    <t>TRAF-interacting protein with forkhead- associated domain, family member B [Source:MGI Symbol;Acc:MGI:2385852]</t>
  </si>
  <si>
    <t>Cxcl14</t>
  </si>
  <si>
    <t>ENSMUSG00000021508</t>
  </si>
  <si>
    <t>chemokine (C-X-C motif) ligand 14 [Source:MGI Symbol;Acc:MGI:1888514]</t>
  </si>
  <si>
    <t>Slc25a48</t>
  </si>
  <si>
    <t>ENSMUSG00000021509</t>
  </si>
  <si>
    <t>solute carrier family 25, member 48 [Source:MGI Symbol;Acc:MGI:2145373]</t>
  </si>
  <si>
    <t>Fbxl21</t>
  </si>
  <si>
    <t>ENSMUSG00000035509</t>
  </si>
  <si>
    <t>F-box and leucine-rich repeat protein 21 [Source:MGI Symbol;Acc:MGI:2442921]</t>
  </si>
  <si>
    <t>2010203P06Rik</t>
  </si>
  <si>
    <t>ENSMUSG00000114604</t>
  </si>
  <si>
    <t>RIKEN cDNA 2010203P06 gene [Source:MGI Symbol;Acc:MGI:1913797]</t>
  </si>
  <si>
    <t>Tgfbi</t>
  </si>
  <si>
    <t>ENSMUSG00000035493</t>
  </si>
  <si>
    <t>transforming growth factor, beta induced [Source:MGI Symbol;Acc:MGI:99959]</t>
  </si>
  <si>
    <t>Klhl3</t>
  </si>
  <si>
    <t>ENSMUSG00000014164</t>
  </si>
  <si>
    <t>kelch-like 3 [Source:MGI Symbol;Acc:MGI:2445185]</t>
  </si>
  <si>
    <t>Hnrnpa0</t>
  </si>
  <si>
    <t>ENSMUSG00000007836</t>
  </si>
  <si>
    <t>heterogeneous nuclear ribonucleoprotein A0 [Source:MGI Symbol;Acc:MGI:1924384]</t>
  </si>
  <si>
    <t>Gkap1</t>
  </si>
  <si>
    <t>ENSMUSG00000021552</t>
  </si>
  <si>
    <t>G kinase anchoring protein 1 [Source:MGI Symbol;Acc:MGI:1891694]</t>
  </si>
  <si>
    <t>2210016F16Rik</t>
  </si>
  <si>
    <t>ENSMUSG00000021550</t>
  </si>
  <si>
    <t>RIKEN cDNA 2210016F16 gene [Source:MGI Symbol;Acc:MGI:1917403]</t>
  </si>
  <si>
    <t>Ntrk2</t>
  </si>
  <si>
    <t>ENSMUSG00000055254</t>
  </si>
  <si>
    <t>neurotrophic tyrosine kinase, receptor, type 2 [Source:MGI Symbol;Acc:MGI:97384]</t>
  </si>
  <si>
    <t>Naa35</t>
  </si>
  <si>
    <t>ENSMUSG00000021555</t>
  </si>
  <si>
    <t>N(alpha)-acetyltransferase 35, NatC auxiliary subunit [Source:MGI Symbol;Acc:MGI:1925939]</t>
  </si>
  <si>
    <t>Golm1</t>
  </si>
  <si>
    <t>ENSMUSG00000021556</t>
  </si>
  <si>
    <t>golgi membrane protein 1 [Source:MGI Symbol;Acc:MGI:1917329]</t>
  </si>
  <si>
    <t>Isca1</t>
  </si>
  <si>
    <t>ENSMUSG00000044792</t>
  </si>
  <si>
    <t>iron-sulfur cluster assembly 1 [Source:MGI Symbol;Acc:MGI:1916296]</t>
  </si>
  <si>
    <t>Etohd2</t>
  </si>
  <si>
    <t>ENSMUSG00000089875</t>
  </si>
  <si>
    <t>ethanol decreased 2 [Source:MGI Symbol;Acc:MGI:1261417]</t>
  </si>
  <si>
    <t>Gm34961</t>
  </si>
  <si>
    <t>ENSMUSG00000114354</t>
  </si>
  <si>
    <t>predicted gene, 34961 [Source:MGI Symbol;Acc:MGI:5594120]</t>
  </si>
  <si>
    <t>4930486L24Rik</t>
  </si>
  <si>
    <t>ENSMUSG00000050345</t>
  </si>
  <si>
    <t>RIKEN cDNA 4930486L24 gene [Source:MGI Symbol;Acc:MGI:1922258]</t>
  </si>
  <si>
    <t>Gm49392</t>
  </si>
  <si>
    <t>ENSMUSG00000114635</t>
  </si>
  <si>
    <t>predicted gene, 49392 [Source:MGI Symbol;Acc:MGI:6121621]</t>
  </si>
  <si>
    <t>Ctla2b</t>
  </si>
  <si>
    <t>ENSMUSG00000074874</t>
  </si>
  <si>
    <t>cytotoxic T lymphocyte-associated protein 2 beta [Source:MGI Symbol;Acc:MGI:88555]</t>
  </si>
  <si>
    <t>Zfp808</t>
  </si>
  <si>
    <t>ENSMUSG00000074867</t>
  </si>
  <si>
    <t>zinc finger protein 808 [Source:MGI Symbol;Acc:MGI:3704127]</t>
  </si>
  <si>
    <t>6720489N17Rik</t>
  </si>
  <si>
    <t>ENSMUSG00000072066</t>
  </si>
  <si>
    <t>RIKEN cDNA 6720489N17 gene [Source:MGI Symbol;Acc:MGI:2443901]</t>
  </si>
  <si>
    <t>Platr25</t>
  </si>
  <si>
    <t>ENSMUSG00000074863</t>
  </si>
  <si>
    <t>pluripotency associated transcript 25 [Source:MGI Symbol;Acc:MGI:3645613]</t>
  </si>
  <si>
    <t>Gm5141</t>
  </si>
  <si>
    <t>ENSMUSG00000091183</t>
  </si>
  <si>
    <t>predicted gene 5141 [Source:MGI Symbol;Acc:MGI:3779466]</t>
  </si>
  <si>
    <t>Gm48795</t>
  </si>
  <si>
    <t>ENSMUSG00000114117</t>
  </si>
  <si>
    <t>predicted gene, 48795 [Source:MGI Symbol;Acc:MGI:6098498]</t>
  </si>
  <si>
    <t>Fbp1</t>
  </si>
  <si>
    <t>ENSMUSG00000069805</t>
  </si>
  <si>
    <t>fructose bisphosphatase 1 [Source:MGI Symbol;Acc:MGI:95492]</t>
  </si>
  <si>
    <t>Gm47585</t>
  </si>
  <si>
    <t>ENSMUSG00000114104</t>
  </si>
  <si>
    <t>predicted gene, 47585 [Source:MGI Symbol;Acc:MGI:6096625]</t>
  </si>
  <si>
    <t>Gm47513</t>
  </si>
  <si>
    <t>ENSMUSG00000114165</t>
  </si>
  <si>
    <t>predicted gene, 47513 [Source:MGI Symbol;Acc:MGI:6096505]</t>
  </si>
  <si>
    <t>1810034E14Rik</t>
  </si>
  <si>
    <t>ENSMUSG00000097101</t>
  </si>
  <si>
    <t>RIKEN cDNA 1810034E14 gene [Source:MGI Symbol;Acc:MGI:1913753]</t>
  </si>
  <si>
    <t>Prxl2c</t>
  </si>
  <si>
    <t>ENSMUSG00000021482</t>
  </si>
  <si>
    <t>peroxiredoxin like 2C [Source:MGI Symbol;Acc:MGI:1913379]</t>
  </si>
  <si>
    <t>Gm40983</t>
  </si>
  <si>
    <t>ENSMUSG00000112935</t>
  </si>
  <si>
    <t>predicted gene, 40983 [Source:MGI Symbol;Acc:MGI:5623868]</t>
  </si>
  <si>
    <t>Uqcrb</t>
  </si>
  <si>
    <t>ENSMUSG00000021520</t>
  </si>
  <si>
    <t>ubiquinol-cytochrome c reductase binding protein [Source:MGI Symbol;Acc:MGI:1914780]</t>
  </si>
  <si>
    <t>Gm10767</t>
  </si>
  <si>
    <t>ENSMUSG00000074826</t>
  </si>
  <si>
    <t>predicted gene 10767 [Source:MGI Symbol;Acc:MGI:3642136]</t>
  </si>
  <si>
    <t>Mterf3</t>
  </si>
  <si>
    <t>ENSMUSG00000021519</t>
  </si>
  <si>
    <t>mitochondrial transcription termination factor 3 [Source:MGI Symbol;Acc:MGI:1913660]</t>
  </si>
  <si>
    <t>Ptdss1</t>
  </si>
  <si>
    <t>ENSMUSG00000021518</t>
  </si>
  <si>
    <t>phosphatidylserine synthase 1 [Source:MGI Symbol;Acc:MGI:1276575]</t>
  </si>
  <si>
    <t>Gm28557</t>
  </si>
  <si>
    <t>ENSMUSG00000100235</t>
  </si>
  <si>
    <t>predicted gene 28557 [Source:MGI Symbol;Acc:MGI:5579263]</t>
  </si>
  <si>
    <t>Zfp455</t>
  </si>
  <si>
    <t>ENSMUSG00000051037</t>
  </si>
  <si>
    <t>zinc finger protein 455 [Source:MGI Symbol;Acc:MGI:3040708]</t>
  </si>
  <si>
    <t>Gm49064</t>
  </si>
  <si>
    <t>ENSMUSG00000114771</t>
  </si>
  <si>
    <t>predicted gene, 49064 [Source:MGI Symbol;Acc:MGI:6118443]</t>
  </si>
  <si>
    <t>Zfp458</t>
  </si>
  <si>
    <t>ENSMUSG00000055480</t>
  </si>
  <si>
    <t>zinc finger protein 458 [Source:MGI Symbol;Acc:MGI:3040691]</t>
  </si>
  <si>
    <t>F630042J09Rik</t>
  </si>
  <si>
    <t>ENSMUSG00000114442</t>
  </si>
  <si>
    <t>RIKEN cDNA F630042J09 gene [Source:MGI Symbol;Acc:MGI:3642133]</t>
  </si>
  <si>
    <t>Zfp595</t>
  </si>
  <si>
    <t>ENSMUSG00000057842</t>
  </si>
  <si>
    <t>zinc finger protein 595 [Source:MGI Symbol;Acc:MGI:3040707]</t>
  </si>
  <si>
    <t>Zfp429</t>
  </si>
  <si>
    <t>ENSMUSG00000078994</t>
  </si>
  <si>
    <t>zinc finger protein 429 [Source:MGI Symbol;Acc:MGI:1920057]</t>
  </si>
  <si>
    <t>Zfp874a</t>
  </si>
  <si>
    <t>ENSMUSG00000069206</t>
  </si>
  <si>
    <t>zinc finger protein 874a [Source:MGI Symbol;Acc:MGI:3040703]</t>
  </si>
  <si>
    <t>Fastkd3</t>
  </si>
  <si>
    <t>ENSMUSG00000021532</t>
  </si>
  <si>
    <t>FAST kinase domains 3 [Source:MGI Symbol;Acc:MGI:1916827]</t>
  </si>
  <si>
    <t>Adcy2</t>
  </si>
  <si>
    <t>ENSMUSG00000021536</t>
  </si>
  <si>
    <t>adenylate cyclase 2 [Source:MGI Symbol;Acc:MGI:99676]</t>
  </si>
  <si>
    <t>Srd5a1</t>
  </si>
  <si>
    <t>ENSMUSG00000021594</t>
  </si>
  <si>
    <t>steroid 5 alpha-reductase 1 [Source:MGI Symbol;Acc:MGI:98400]</t>
  </si>
  <si>
    <t>Gm17108</t>
  </si>
  <si>
    <t>ENSMUSG00000091133</t>
  </si>
  <si>
    <t>predicted gene 17108 [Source:MGI Symbol;Acc:MGI:4937935]</t>
  </si>
  <si>
    <t>D030007L05Rik</t>
  </si>
  <si>
    <t>ENSMUSG00000113334</t>
  </si>
  <si>
    <t>RIKEN cDNA D030007L05 gene [Source:MGI Symbol;Acc:MGI:3026977]</t>
  </si>
  <si>
    <t>Gm36377</t>
  </si>
  <si>
    <t>ENSMUSG00000113909</t>
  </si>
  <si>
    <t>predicted gene, 36377 [Source:MGI Symbol;Acc:MGI:5595536]</t>
  </si>
  <si>
    <t>Adamts16</t>
  </si>
  <si>
    <t>ENSMUSG00000049538</t>
  </si>
  <si>
    <t>a disintegrin-like and metallopeptidase (reprolysin type) with thrombospondin type 1 motif, 16 [Source:MGI Symbol;Acc:MGI:2429637]</t>
  </si>
  <si>
    <t>Irx1</t>
  </si>
  <si>
    <t>ENSMUSG00000060969</t>
  </si>
  <si>
    <t>Iroquois homeobox 1 [Source:MGI Symbol;Acc:MGI:1197515]</t>
  </si>
  <si>
    <t>Ndufs6</t>
  </si>
  <si>
    <t>ENSMUSG00000021606</t>
  </si>
  <si>
    <t>NADH:ubiquinone oxidoreductase core subunit S6 [Source:MGI Symbol;Acc:MGI:107932]</t>
  </si>
  <si>
    <t>Mrpl36</t>
  </si>
  <si>
    <t>ENSMUSG00000021607</t>
  </si>
  <si>
    <t>mitochondrial ribosomal protein L36 [Source:MGI Symbol;Acc:MGI:2137228]</t>
  </si>
  <si>
    <t>Eprn</t>
  </si>
  <si>
    <t>ENSMUSG00000113346</t>
  </si>
  <si>
    <t>ephemeron, early developmental lncRNA [Source:MGI Symbol;Acc:MGI:3583897]</t>
  </si>
  <si>
    <t>Lpcat1</t>
  </si>
  <si>
    <t>ENSMUSG00000021608</t>
  </si>
  <si>
    <t>lysophosphatidylcholine acyltransferase 1 [Source:MGI Symbol;Acc:MGI:2384812]</t>
  </si>
  <si>
    <t>Tert</t>
  </si>
  <si>
    <t>ENSMUSG00000021611</t>
  </si>
  <si>
    <t>telomerase reverse transcriptase [Source:MGI Symbol;Acc:MGI:1202709]</t>
  </si>
  <si>
    <t>Slc6a19</t>
  </si>
  <si>
    <t>ENSMUSG00000021565</t>
  </si>
  <si>
    <t>solute carrier family 6 (neurotransmitter transporter), member 19 [Source:MGI Symbol;Acc:MGI:1921588]</t>
  </si>
  <si>
    <t>Slc12a7</t>
  </si>
  <si>
    <t>ENSMUSG00000017756</t>
  </si>
  <si>
    <t>solute carrier family 12, member 7 [Source:MGI Symbol;Acc:MGI:1342283]</t>
  </si>
  <si>
    <t>Nkd2</t>
  </si>
  <si>
    <t>ENSMUSG00000021567</t>
  </si>
  <si>
    <t>naked cuticle 2 [Source:MGI Symbol;Acc:MGI:1919543]</t>
  </si>
  <si>
    <t>Trip13</t>
  </si>
  <si>
    <t>ENSMUSG00000021569</t>
  </si>
  <si>
    <t>thyroid hormone receptor interactor 13 [Source:MGI Symbol;Acc:MGI:1916966]</t>
  </si>
  <si>
    <t>Slc9a3</t>
  </si>
  <si>
    <t>ENSMUSG00000036123</t>
  </si>
  <si>
    <t>solute carrier family 9 (sodium/hydrogen exchanger), member 3 [Source:MGI Symbol;Acc:MGI:105064]</t>
  </si>
  <si>
    <t>Sdha</t>
  </si>
  <si>
    <t>ENSMUSG00000021577</t>
  </si>
  <si>
    <t>succinate dehydrogenase complex, subunit A, flavoprotein (Fp) [Source:MGI Symbol;Acc:MGI:1914195]</t>
  </si>
  <si>
    <t>Lrrc14b</t>
  </si>
  <si>
    <t>ENSMUSG00000021579</t>
  </si>
  <si>
    <t>leucine rich repeat containing 14B [Source:MGI Symbol;Acc:MGI:2145269]</t>
  </si>
  <si>
    <t>Ftl1-ps1</t>
  </si>
  <si>
    <t>ENSMUSG00000062382</t>
  </si>
  <si>
    <t>ferritin light polypeptide 1, pseudogene 1 [Source:MGI Symbol;Acc:MGI:3779109]</t>
  </si>
  <si>
    <t>Gm47428</t>
  </si>
  <si>
    <t>ENSMUSG00000113311</t>
  </si>
  <si>
    <t>predicted gene, 47428 [Source:MGI Symbol;Acc:MGI:6096373]</t>
  </si>
  <si>
    <t>Erap1</t>
  </si>
  <si>
    <t>ENSMUSG00000021583</t>
  </si>
  <si>
    <t>endoplasmic reticulum aminopeptidase 1 [Source:MGI Symbol;Acc:MGI:1933403]</t>
  </si>
  <si>
    <t>Cast</t>
  </si>
  <si>
    <t>ENSMUSG00000021585</t>
  </si>
  <si>
    <t>calpastatin [Source:MGI Symbol;Acc:MGI:1098236]</t>
  </si>
  <si>
    <t>Ell2</t>
  </si>
  <si>
    <t>ENSMUSG00000001542</t>
  </si>
  <si>
    <t>elongation factor RNA polymerase II 2 [Source:MGI Symbol;Acc:MGI:2183438]</t>
  </si>
  <si>
    <t>Glrx</t>
  </si>
  <si>
    <t>ENSMUSG00000021591</t>
  </si>
  <si>
    <t>glutaredoxin [Source:MGI Symbol;Acc:MGI:2135625]</t>
  </si>
  <si>
    <t>Rhobtb3</t>
  </si>
  <si>
    <t>ENSMUSG00000021589</t>
  </si>
  <si>
    <t>Rho-related BTB domain containing 3 [Source:MGI Symbol;Acc:MGI:1920546]</t>
  </si>
  <si>
    <t>Rfesd</t>
  </si>
  <si>
    <t>ENSMUSG00000043190</t>
  </si>
  <si>
    <t>Rieske (Fe-S) domain containing [Source:MGI Symbol;Acc:MGI:2145198]</t>
  </si>
  <si>
    <t>Mctp1</t>
  </si>
  <si>
    <t>ENSMUSG00000021596</t>
  </si>
  <si>
    <t>multiple C2 domains, transmembrane 1 [Source:MGI Symbol;Acc:MGI:1926021]</t>
  </si>
  <si>
    <t>Fam172a</t>
  </si>
  <si>
    <t>ENSMUSG00000064138</t>
  </si>
  <si>
    <t>family with sequence similarity 172, member A [Source:MGI Symbol;Acc:MGI:1915925]</t>
  </si>
  <si>
    <t>Nr2f1</t>
  </si>
  <si>
    <t>ENSMUSG00000069171</t>
  </si>
  <si>
    <t>nuclear receptor subfamily 2, group F, member 1 [Source:MGI Symbol;Acc:MGI:1352451]</t>
  </si>
  <si>
    <t>A830082K12Rik</t>
  </si>
  <si>
    <t>ENSMUSG00000087143</t>
  </si>
  <si>
    <t>RIKEN cDNA A830082K12 gene [Source:MGI Symbol;Acc:MGI:2443527]</t>
  </si>
  <si>
    <t>Mef2c</t>
  </si>
  <si>
    <t>ENSMUSG00000005583</t>
  </si>
  <si>
    <t>myocyte enhancer factor 2C [Source:MGI Symbol;Acc:MGI:99458]</t>
  </si>
  <si>
    <t>Tmem161b</t>
  </si>
  <si>
    <t>ENSMUSG00000035762</t>
  </si>
  <si>
    <t>transmembrane protein 161B [Source:MGI Symbol;Acc:MGI:1919995]</t>
  </si>
  <si>
    <t>Rasa1</t>
  </si>
  <si>
    <t>ENSMUSG00000021549</t>
  </si>
  <si>
    <t>RAS p21 protein activator 1 [Source:MGI Symbol;Acc:MGI:97860]</t>
  </si>
  <si>
    <t>Cox7c</t>
  </si>
  <si>
    <t>ENSMUSG00000017778</t>
  </si>
  <si>
    <t>cytochrome c oxidase subunit 7C [Source:MGI Symbol;Acc:MGI:103226]</t>
  </si>
  <si>
    <t>Vcan</t>
  </si>
  <si>
    <t>ENSMUSG00000021614</t>
  </si>
  <si>
    <t>versican [Source:MGI Symbol;Acc:MGI:102889]</t>
  </si>
  <si>
    <t>Atg10</t>
  </si>
  <si>
    <t>ENSMUSG00000021619</t>
  </si>
  <si>
    <t>autophagy related 10 [Source:MGI Symbol;Acc:MGI:1914045]</t>
  </si>
  <si>
    <t>Acot12</t>
  </si>
  <si>
    <t>ENSMUSG00000021620</t>
  </si>
  <si>
    <t>acyl-CoA thioesterase 12 [Source:MGI Symbol;Acc:MGI:1921406]</t>
  </si>
  <si>
    <t>Rasgrf2</t>
  </si>
  <si>
    <t>ENSMUSG00000021708</t>
  </si>
  <si>
    <t>RAS protein-specific guanine nucleotide- releasing factor 2 [Source:MGI Symbol;Acc:MGI:109137]</t>
  </si>
  <si>
    <t>Msh3</t>
  </si>
  <si>
    <t>ENSMUSG00000014850</t>
  </si>
  <si>
    <t>mutS homolog 3 [Source:MGI Symbol;Acc:MGI:109519]</t>
  </si>
  <si>
    <t>Dhfr</t>
  </si>
  <si>
    <t>ENSMUSG00000021707</t>
  </si>
  <si>
    <t>dihydrofolate reductase [Source:MGI Symbol;Acc:MGI:94890]</t>
  </si>
  <si>
    <t>Fam151b</t>
  </si>
  <si>
    <t>ENSMUSG00000034334</t>
  </si>
  <si>
    <t>family with sequence similarity 151, member B [Source:MGI Symbol;Acc:MGI:1921192]</t>
  </si>
  <si>
    <t>Zfyve16</t>
  </si>
  <si>
    <t>ENSMUSG00000021706</t>
  </si>
  <si>
    <t>zinc finger, FYVE domain containing 16 [Source:MGI Symbol;Acc:MGI:2145181]</t>
  </si>
  <si>
    <t>Homer1</t>
  </si>
  <si>
    <t>ENSMUSG00000007617</t>
  </si>
  <si>
    <t>homer scaffolding protein 1 [Source:MGI Symbol;Acc:MGI:1347345]</t>
  </si>
  <si>
    <t>Gm47155</t>
  </si>
  <si>
    <t>ENSMUSG00000114019</t>
  </si>
  <si>
    <t>predicted gene, 47155 [Source:MGI Symbol;Acc:MGI:6095924]</t>
  </si>
  <si>
    <t>Bhmt2</t>
  </si>
  <si>
    <t>ENSMUSG00000042118</t>
  </si>
  <si>
    <t>betaine-homocysteine methyltransferase 2 [Source:MGI Symbol;Acc:MGI:1891379]</t>
  </si>
  <si>
    <t>Dmgdh</t>
  </si>
  <si>
    <t>ENSMUSG00000042102</t>
  </si>
  <si>
    <t>dimethylglycine dehydrogenase precursor [Source:MGI Symbol;Acc:MGI:1921379]</t>
  </si>
  <si>
    <t>AW495222</t>
  </si>
  <si>
    <t>ENSMUSG00000087334</t>
  </si>
  <si>
    <t>expressed sequence AW495222 [Source:MGI Symbol;Acc:MGI:2145435]</t>
  </si>
  <si>
    <t>Arsb</t>
  </si>
  <si>
    <t>ENSMUSG00000042082</t>
  </si>
  <si>
    <t>arylsulfatase B [Source:MGI Symbol;Acc:MGI:88075]</t>
  </si>
  <si>
    <t>Lhfpl2</t>
  </si>
  <si>
    <t>ENSMUSG00000045312</t>
  </si>
  <si>
    <t>lipoma HMGIC fusion partner-like 2 [Source:MGI Symbol;Acc:MGI:2145236]</t>
  </si>
  <si>
    <t>Ap3b1</t>
  </si>
  <si>
    <t>ENSMUSG00000021686</t>
  </si>
  <si>
    <t>adaptor-related protein complex 3, beta 1 subunit [Source:MGI Symbol;Acc:MGI:1333879]</t>
  </si>
  <si>
    <t>Pde8b</t>
  </si>
  <si>
    <t>ENSMUSG00000021684</t>
  </si>
  <si>
    <t>phosphodiesterase 8B [Source:MGI Symbol;Acc:MGI:2443999]</t>
  </si>
  <si>
    <t>F2rl1</t>
  </si>
  <si>
    <t>ENSMUSG00000021678</t>
  </si>
  <si>
    <t>coagulation factor II (thrombin) receptor- like 1 [Source:MGI Symbol;Acc:MGI:101910]</t>
  </si>
  <si>
    <t>F2r</t>
  </si>
  <si>
    <t>ENSMUSG00000048376</t>
  </si>
  <si>
    <t>coagulation factor II (thrombin) receptor [Source:MGI Symbol;Acc:MGI:101802]</t>
  </si>
  <si>
    <t>Polk</t>
  </si>
  <si>
    <t>ENSMUSG00000021668</t>
  </si>
  <si>
    <t>polymerase (DNA directed), kappa [Source:MGI Symbol;Acc:MGI:1349767]</t>
  </si>
  <si>
    <t>Col4a3bp</t>
  </si>
  <si>
    <t>ENSMUSG00000021669</t>
  </si>
  <si>
    <t>collagen, type IV, alpha 3 (Goodpasture antigen) binding protein [Source:MGI Symbol;Acc:MGI:1915268]</t>
  </si>
  <si>
    <t>Gcnt4</t>
  </si>
  <si>
    <t>ENSMUSG00000091387</t>
  </si>
  <si>
    <t>glucosaminyl (N-acetyl) transferase 4, core 2 (beta-1,6-N-acetylglucosaminyltransferase) [Source:MGI Symbol;Acc:MGI:2684919]</t>
  </si>
  <si>
    <t>Gm48597</t>
  </si>
  <si>
    <t>ENSMUSG00000114154</t>
  </si>
  <si>
    <t>predicted gene, 48597 [Source:MGI Symbol;Acc:MGI:6098174]</t>
  </si>
  <si>
    <t>Fam169a</t>
  </si>
  <si>
    <t>ENSMUSG00000041817</t>
  </si>
  <si>
    <t>family with sequence similarity 169, member A [Source:MGI Symbol;Acc:MGI:2444268]</t>
  </si>
  <si>
    <t>Gm6169</t>
  </si>
  <si>
    <t>ENSMUSG00000057762</t>
  </si>
  <si>
    <t>predicted gene 6169 [Source:MGI Symbol;Acc:MGI:3646298]</t>
  </si>
  <si>
    <t>Gfm2</t>
  </si>
  <si>
    <t>ENSMUSG00000021666</t>
  </si>
  <si>
    <t>G elongation factor, mitochondrial 2 [Source:MGI Symbol;Acc:MGI:2444783]</t>
  </si>
  <si>
    <t>Hexb</t>
  </si>
  <si>
    <t>ENSMUSG00000021665</t>
  </si>
  <si>
    <t>hexosaminidase B [Source:MGI Symbol;Acc:MGI:96074]</t>
  </si>
  <si>
    <t>Enc1</t>
  </si>
  <si>
    <t>ENSMUSG00000041773</t>
  </si>
  <si>
    <t>ectodermal-neural cortex 1 [Source:MGI Symbol;Acc:MGI:109610]</t>
  </si>
  <si>
    <t>Gm5086</t>
  </si>
  <si>
    <t>ENSMUSG00000110235</t>
  </si>
  <si>
    <t>predicted gene 5086 [Source:MGI Symbol;Acc:MGI:3644417]</t>
  </si>
  <si>
    <t>Gm48050</t>
  </si>
  <si>
    <t>ENSMUSG00000114521</t>
  </si>
  <si>
    <t>predicted gene, 48050 [Source:MGI Symbol;Acc:MGI:6097368]</t>
  </si>
  <si>
    <t>Tmem174</t>
  </si>
  <si>
    <t>ENSMUSG00000046082</t>
  </si>
  <si>
    <t>transmembrane protein 174 [Source:MGI Symbol;Acc:MGI:1915594]</t>
  </si>
  <si>
    <t>Tmem171</t>
  </si>
  <si>
    <t>ENSMUSG00000052485</t>
  </si>
  <si>
    <t>transmembrane protein 171 [Source:MGI Symbol;Acc:MGI:2685751]</t>
  </si>
  <si>
    <t>Gm35279</t>
  </si>
  <si>
    <t>ENSMUSG00000114203</t>
  </si>
  <si>
    <t>predicted gene, 35279 [Source:MGI Symbol;Acc:MGI:5594438]</t>
  </si>
  <si>
    <t>Ptcd2</t>
  </si>
  <si>
    <t>ENSMUSG00000021650</t>
  </si>
  <si>
    <t>pentatricopeptide repeat domain 2 [Source:MGI Symbol;Acc:MGI:1916177]</t>
  </si>
  <si>
    <t>Mrps27</t>
  </si>
  <si>
    <t>ENSMUSG00000041632</t>
  </si>
  <si>
    <t>mitochondrial ribosomal protein S27 [Source:MGI Symbol;Acc:MGI:1919064]</t>
  </si>
  <si>
    <t>Map1b</t>
  </si>
  <si>
    <t>ENSMUSG00000052727</t>
  </si>
  <si>
    <t>microtubule-associated protein 1B [Source:MGI Symbol;Acc:MGI:1306778]</t>
  </si>
  <si>
    <t>Mccc2</t>
  </si>
  <si>
    <t>ENSMUSG00000021646</t>
  </si>
  <si>
    <t>methylcrotonoyl-Coenzyme A carboxylase 2 (beta) [Source:MGI Symbol;Acc:MGI:1925288]</t>
  </si>
  <si>
    <t>Bdp1</t>
  </si>
  <si>
    <t>ENSMUSG00000049658</t>
  </si>
  <si>
    <t>B double prime 1, subunit of RNA polymerase III transcription initiation factor IIIB [Source:MGI Symbol;Acc:MGI:1347077]</t>
  </si>
  <si>
    <t>BC001981</t>
  </si>
  <si>
    <t>ENSMUSG00000097022</t>
  </si>
  <si>
    <t>cDNA sequence BC001981 [Source:MGI Symbol;Acc:MGI:3704411]</t>
  </si>
  <si>
    <t>Serf1</t>
  </si>
  <si>
    <t>ENSMUSG00000021643</t>
  </si>
  <si>
    <t>small EDRK-rich factor 1 [Source:MGI Symbol;Acc:MGI:1337114]</t>
  </si>
  <si>
    <t>Naip5</t>
  </si>
  <si>
    <t>ENSMUSG00000071203</t>
  </si>
  <si>
    <t>NLR family, apoptosis inhibitory protein 5 [Source:MGI Symbol;Acc:MGI:1298220]</t>
  </si>
  <si>
    <t>Naip6</t>
  </si>
  <si>
    <t>ENSMUSG00000078942</t>
  </si>
  <si>
    <t>NLR family, apoptosis inhibitory protein 6 [Source:MGI Symbol;Acc:MGI:1298222]</t>
  </si>
  <si>
    <t>Naip1</t>
  </si>
  <si>
    <t>ENSMUSG00000021640</t>
  </si>
  <si>
    <t>NLR family, apoptosis inhibitory protein 1 [Source:MGI Symbol;Acc:MGI:1298223]</t>
  </si>
  <si>
    <t>Ocln</t>
  </si>
  <si>
    <t>ENSMUSG00000021638</t>
  </si>
  <si>
    <t>occludin [Source:MGI Symbol;Acc:MGI:106183]</t>
  </si>
  <si>
    <t>Marveld2</t>
  </si>
  <si>
    <t>ENSMUSG00000021636</t>
  </si>
  <si>
    <t>MARVEL (membrane-associating) domain containing 2 [Source:MGI Symbol;Acc:MGI:2446166]</t>
  </si>
  <si>
    <t>Cdk7</t>
  </si>
  <si>
    <t>ENSMUSG00000069089</t>
  </si>
  <si>
    <t>cyclin-dependent kinase 7 [Source:MGI Symbol;Acc:MGI:102956]</t>
  </si>
  <si>
    <t>Mrps36</t>
  </si>
  <si>
    <t>ENSMUSG00000061474</t>
  </si>
  <si>
    <t>mitochondrial ribosomal protein S36 [Source:MGI Symbol;Acc:MGI:1913378]</t>
  </si>
  <si>
    <t>Cenph</t>
  </si>
  <si>
    <t>ENSMUSG00000045273</t>
  </si>
  <si>
    <t>centromere protein H [Source:MGI Symbol;Acc:MGI:1349448]</t>
  </si>
  <si>
    <t>Ccnb1</t>
  </si>
  <si>
    <t>ENSMUSG00000041431</t>
  </si>
  <si>
    <t>cyclin B1 [Source:MGI Symbol;Acc:MGI:88302]</t>
  </si>
  <si>
    <t>Slc30a5</t>
  </si>
  <si>
    <t>ENSMUSG00000021629</t>
  </si>
  <si>
    <t>solute carrier family 30 (zinc transporter), member 5 [Source:MGI Symbol;Acc:MGI:1916298]</t>
  </si>
  <si>
    <t>Cd180</t>
  </si>
  <si>
    <t>ENSMUSG00000021624</t>
  </si>
  <si>
    <t>CD180 antigen [Source:MGI Symbol;Acc:MGI:1194924]</t>
  </si>
  <si>
    <t>Mast4</t>
  </si>
  <si>
    <t>ENSMUSG00000034751</t>
  </si>
  <si>
    <t>microtubule associated serine/threonine kinase family member 4 [Source:MGI Symbol;Acc:MGI:1918885]</t>
  </si>
  <si>
    <t>Trappc13</t>
  </si>
  <si>
    <t>ENSMUSG00000021711</t>
  </si>
  <si>
    <t>trafficking protein particle complex 13 [Source:MGI Symbol;Acc:MGI:1914225]</t>
  </si>
  <si>
    <t>Cenpk</t>
  </si>
  <si>
    <t>ENSMUSG00000021714</t>
  </si>
  <si>
    <t>centromere protein K [Source:MGI Symbol;Acc:MGI:1926210]</t>
  </si>
  <si>
    <t>Dimt1</t>
  </si>
  <si>
    <t>ENSMUSG00000021692</t>
  </si>
  <si>
    <t>DIM1 dimethyladenosine transferase 1-like (S. cerevisiae) [Source:MGI Symbol;Acc:MGI:1913504]</t>
  </si>
  <si>
    <t>Kif2a</t>
  </si>
  <si>
    <t>ENSMUSG00000021693</t>
  </si>
  <si>
    <t>kinesin family member 2A [Source:MGI Symbol;Acc:MGI:108390]</t>
  </si>
  <si>
    <t>Ndufaf2</t>
  </si>
  <si>
    <t>ENSMUSG00000068184</t>
  </si>
  <si>
    <t>NADH:ubiquinone oxidoreductase complex assembly factor 2 [Source:MGI Symbol;Acc:MGI:1922847]</t>
  </si>
  <si>
    <t>Elovl7</t>
  </si>
  <si>
    <t>ENSMUSG00000021696</t>
  </si>
  <si>
    <t>ELOVL family member 7, elongation of long chain fatty acids (yeast) [Source:MGI Symbol;Acc:MGI:1921809]</t>
  </si>
  <si>
    <t>Depdc1b</t>
  </si>
  <si>
    <t>ENSMUSG00000021697</t>
  </si>
  <si>
    <t>DEP domain containing 1B [Source:MGI Symbol;Acc:MGI:2145425]</t>
  </si>
  <si>
    <t>Gapt</t>
  </si>
  <si>
    <t>ENSMUSG00000046006</t>
  </si>
  <si>
    <t>Grb2-binding adaptor, transmembrane [Source:MGI Symbol;Acc:MGI:3608341]</t>
  </si>
  <si>
    <t>Plk2</t>
  </si>
  <si>
    <t>ENSMUSG00000021701</t>
  </si>
  <si>
    <t>polo like kinase 2 [Source:MGI Symbol;Acc:MGI:1099790]</t>
  </si>
  <si>
    <t>Map3k1</t>
  </si>
  <si>
    <t>ENSMUSG00000021754</t>
  </si>
  <si>
    <t>mitogen-activated protein kinase kinase kinase 1 [Source:MGI Symbol;Acc:MGI:1346872]</t>
  </si>
  <si>
    <t>Gm15326</t>
  </si>
  <si>
    <t>ENSMUSG00000086111</t>
  </si>
  <si>
    <t>predicted gene 15326 [Source:MGI Symbol;Acc:MGI:3705205]</t>
  </si>
  <si>
    <t>Mtrex</t>
  </si>
  <si>
    <t>ENSMUSG00000016018</t>
  </si>
  <si>
    <t>Mtr4 exosome RNA helicase [Source:MGI Symbol;Acc:MGI:1919448]</t>
  </si>
  <si>
    <t>Gpx8</t>
  </si>
  <si>
    <t>ENSMUSG00000021760</t>
  </si>
  <si>
    <t>glutathione peroxidase 8 (putative) [Source:MGI Symbol;Acc:MGI:1916840]</t>
  </si>
  <si>
    <t>Gzma</t>
  </si>
  <si>
    <t>ENSMUSG00000023132</t>
  </si>
  <si>
    <t>granzyme A [Source:MGI Symbol;Acc:MGI:109266]</t>
  </si>
  <si>
    <t>Gzmk</t>
  </si>
  <si>
    <t>ENSMUSG00000042385</t>
  </si>
  <si>
    <t>granzyme K [Source:MGI Symbol;Acc:MGI:1298232]</t>
  </si>
  <si>
    <t>BC067074</t>
  </si>
  <si>
    <t>ENSMUSG00000021763</t>
  </si>
  <si>
    <t>cDNA sequence BC067074 [Source:MGI Symbol;Acc:MGI:3040697]</t>
  </si>
  <si>
    <t>Gm34471</t>
  </si>
  <si>
    <t>ENSMUSG00000114715</t>
  </si>
  <si>
    <t>predicted gene, 34471 [Source:MGI Symbol;Acc:MGI:5593630]</t>
  </si>
  <si>
    <t>Arl15</t>
  </si>
  <si>
    <t>ENSMUSG00000042348</t>
  </si>
  <si>
    <t>ADP-ribosylation factor-like 15 [Source:MGI Symbol;Acc:MGI:2442308]</t>
  </si>
  <si>
    <t>Ndufs4</t>
  </si>
  <si>
    <t>ENSMUSG00000021764</t>
  </si>
  <si>
    <t>NADH:ubiquinone oxidoreductase core subunit S4 [Source:MGI Symbol;Acc:MGI:1343135]</t>
  </si>
  <si>
    <t>Fst</t>
  </si>
  <si>
    <t>ENSMUSG00000021765</t>
  </si>
  <si>
    <t>follistatin [Source:MGI Symbol;Acc:MGI:95586]</t>
  </si>
  <si>
    <t>Mocs2</t>
  </si>
  <si>
    <t>ENSMUSG00000015536</t>
  </si>
  <si>
    <t>molybdenum cofactor synthesis 2 [Source:MGI Symbol;Acc:MGI:1336894]</t>
  </si>
  <si>
    <t>Itga2</t>
  </si>
  <si>
    <t>ENSMUSG00000015533</t>
  </si>
  <si>
    <t>integrin alpha 2 [Source:MGI Symbol;Acc:MGI:96600]</t>
  </si>
  <si>
    <t>Itga1</t>
  </si>
  <si>
    <t>ENSMUSG00000042284</t>
  </si>
  <si>
    <t>integrin alpha 1 [Source:MGI Symbol;Acc:MGI:96599]</t>
  </si>
  <si>
    <t>Parp8</t>
  </si>
  <si>
    <t>ENSMUSG00000021725</t>
  </si>
  <si>
    <t>poly (ADP-ribose) polymerase family, member 8 [Source:MGI Symbol;Acc:MGI:1098713]</t>
  </si>
  <si>
    <t>Emb</t>
  </si>
  <si>
    <t>ENSMUSG00000021728</t>
  </si>
  <si>
    <t>embigin [Source:MGI Symbol;Acc:MGI:95321]</t>
  </si>
  <si>
    <t>Gm17509</t>
  </si>
  <si>
    <t>ENSMUSG00000091423</t>
  </si>
  <si>
    <t>predicted gene, 17509 [Source:MGI Symbol;Acc:MGI:4937143]</t>
  </si>
  <si>
    <t>Gm10732</t>
  </si>
  <si>
    <t>ENSMUSG00000114613</t>
  </si>
  <si>
    <t>predicted gene 10732 [Source:MGI Symbol;Acc:MGI:3642638]</t>
  </si>
  <si>
    <t>Nnt</t>
  </si>
  <si>
    <t>ENSMUSG00000025453</t>
  </si>
  <si>
    <t>nicotinamide nucleotide transhydrogenase [Source:MGI Symbol;Acc:MGI:109279]</t>
  </si>
  <si>
    <t>Gm48265</t>
  </si>
  <si>
    <t>ENSMUSG00000114945</t>
  </si>
  <si>
    <t>predicted gene, 48265 [Source:MGI Symbol;Acc:MGI:6097686]</t>
  </si>
  <si>
    <t>Hmgcs1</t>
  </si>
  <si>
    <t>ENSMUSG00000093930</t>
  </si>
  <si>
    <t>3-hydroxy-3-methylglutaryl-Coenzyme A synthase 1 [Source:MGI Symbol;Acc:MGI:107592]</t>
  </si>
  <si>
    <t>Nim1k</t>
  </si>
  <si>
    <t>ENSMUSG00000095930</t>
  </si>
  <si>
    <t>NIM1 serine/threonine protein kinase [Source:MGI Symbol;Acc:MGI:2442399]</t>
  </si>
  <si>
    <t>Gm36161</t>
  </si>
  <si>
    <t>ENSMUSG00000114608</t>
  </si>
  <si>
    <t>predicted gene, 36161 [Source:MGI Symbol;Acc:MGI:5595320]</t>
  </si>
  <si>
    <t>BC147527</t>
  </si>
  <si>
    <t>ENSMUSG00000094796</t>
  </si>
  <si>
    <t>cDNA sequence BC147527 [Source:MGI Symbol;Acc:MGI:4840510]</t>
  </si>
  <si>
    <t>Gm3468</t>
  </si>
  <si>
    <t>ENSMUSG00000094634</t>
  </si>
  <si>
    <t>predicted gene 3468 [Source:MGI Symbol;Acc:MGI:3781644]</t>
  </si>
  <si>
    <t>Gm3636</t>
  </si>
  <si>
    <t>ENSMUSG00000091754</t>
  </si>
  <si>
    <t>predicted gene 3636 [Source:MGI Symbol;Acc:MGI:3781812]</t>
  </si>
  <si>
    <t>Flnb</t>
  </si>
  <si>
    <t>ENSMUSG00000025278</t>
  </si>
  <si>
    <t>filamin, beta [Source:MGI Symbol;Acc:MGI:2446089]</t>
  </si>
  <si>
    <t>Dnase1l3</t>
  </si>
  <si>
    <t>ENSMUSG00000025279</t>
  </si>
  <si>
    <t>deoxyribonuclease 1-like 3 [Source:MGI Symbol;Acc:MGI:1314633]</t>
  </si>
  <si>
    <t>Rpp14</t>
  </si>
  <si>
    <t>ENSMUSG00000023156</t>
  </si>
  <si>
    <t>ribonuclease P 14 subunit [Source:MGI Symbol;Acc:MGI:1914303]</t>
  </si>
  <si>
    <t>Pdhb</t>
  </si>
  <si>
    <t>ENSMUSG00000021748</t>
  </si>
  <si>
    <t>pyruvate dehydrogenase (lipoamide) beta [Source:MGI Symbol;Acc:MGI:1915513]</t>
  </si>
  <si>
    <t>Acox2</t>
  </si>
  <si>
    <t>ENSMUSG00000021751</t>
  </si>
  <si>
    <t>acyl-Coenzyme A oxidase 2, branched chain [Source:MGI Symbol;Acc:MGI:1934852]</t>
  </si>
  <si>
    <t>Fam107a</t>
  </si>
  <si>
    <t>ENSMUSG00000021750</t>
  </si>
  <si>
    <t>family with sequence similarity 107, member A [Source:MGI Symbol;Acc:MGI:3041256]</t>
  </si>
  <si>
    <t>Oit1</t>
  </si>
  <si>
    <t>ENSMUSG00000021749</t>
  </si>
  <si>
    <t>oncoprotein induced transcript 1 [Source:MGI Symbol;Acc:MGI:1201784]</t>
  </si>
  <si>
    <t>Fhit</t>
  </si>
  <si>
    <t>ENSMUSG00000060579</t>
  </si>
  <si>
    <t>fragile histidine triad gene [Source:MGI Symbol;Acc:MGI:1277947]</t>
  </si>
  <si>
    <t>Gm11100</t>
  </si>
  <si>
    <t>ENSMUSG00000079357</t>
  </si>
  <si>
    <t>predicted gene 11100 [Source:MGI Symbol;Acc:MGI:3779338]</t>
  </si>
  <si>
    <t>Thoc7</t>
  </si>
  <si>
    <t>ENSMUSG00000053453</t>
  </si>
  <si>
    <t>THO complex 7 [Source:MGI Symbol;Acc:MGI:1913481]</t>
  </si>
  <si>
    <t>Psmd6</t>
  </si>
  <si>
    <t>ENSMUSG00000021737</t>
  </si>
  <si>
    <t>proteasome (prosome, macropain) 26S subunit, non-ATPase, 6 [Source:MGI Symbol;Acc:MGI:1913663]</t>
  </si>
  <si>
    <t>Gm48860</t>
  </si>
  <si>
    <t>ENSMUSG00000114883</t>
  </si>
  <si>
    <t>predicted gene, 48860 [Source:MGI Symbol;Acc:MGI:6098601]</t>
  </si>
  <si>
    <t>Il3ra</t>
  </si>
  <si>
    <t>ENSMUSG00000068758</t>
  </si>
  <si>
    <t>interleukin 3 receptor, alpha chain [Source:MGI Symbol;Acc:MGI:96553]</t>
  </si>
  <si>
    <t>Slc4a7</t>
  </si>
  <si>
    <t>ENSMUSG00000021733</t>
  </si>
  <si>
    <t>solute carrier family 4, sodium bicarbonate cotransporter, member 7 [Source:MGI Symbol;Acc:MGI:2443878]</t>
  </si>
  <si>
    <t>Oxsm</t>
  </si>
  <si>
    <t>ENSMUSG00000021786</t>
  </si>
  <si>
    <t>3-oxoacyl-ACP synthase, mitochondrial [Source:MGI Symbol;Acc:MGI:1918397]</t>
  </si>
  <si>
    <t>Ngly1</t>
  </si>
  <si>
    <t>ENSMUSG00000021785</t>
  </si>
  <si>
    <t>N-glycanase 1 [Source:MGI Symbol;Acc:MGI:1913276]</t>
  </si>
  <si>
    <t>Top2b</t>
  </si>
  <si>
    <t>ENSMUSG00000017485</t>
  </si>
  <si>
    <t>topoisomerase (DNA) II beta [Source:MGI Symbol;Acc:MGI:98791]</t>
  </si>
  <si>
    <t>Rarb</t>
  </si>
  <si>
    <t>ENSMUSG00000017491</t>
  </si>
  <si>
    <t>retinoic acid receptor, beta [Source:MGI Symbol;Acc:MGI:97857]</t>
  </si>
  <si>
    <t>Nkiras1</t>
  </si>
  <si>
    <t>ENSMUSG00000021772</t>
  </si>
  <si>
    <t>NFKB inhibitor interacting Ras-like protein 1 [Source:MGI Symbol;Acc:MGI:1916971]</t>
  </si>
  <si>
    <t>Ube2e1</t>
  </si>
  <si>
    <t>ENSMUSG00000021774</t>
  </si>
  <si>
    <t>ubiquitin-conjugating enzyme E2E 1 [Source:MGI Symbol;Acc:MGI:107411]</t>
  </si>
  <si>
    <t>Gm2237</t>
  </si>
  <si>
    <t>ENSMUSG00000093979</t>
  </si>
  <si>
    <t>predicted gene 2237 [Source:MGI Symbol;Acc:MGI:3780407]</t>
  </si>
  <si>
    <t>Rtraf</t>
  </si>
  <si>
    <t>ENSMUSG00000021807</t>
  </si>
  <si>
    <t>RNA transcription, translation and transport factor [Source:MGI Symbol;Acc:MGI:1915295]</t>
  </si>
  <si>
    <t>D14Ertd670e</t>
  </si>
  <si>
    <t>ENSMUSG00000114350</t>
  </si>
  <si>
    <t>DNA segment, Chr 14, ERATO Doi 670, expressed [Source:MGI Symbol;Acc:MGI:1277153]</t>
  </si>
  <si>
    <t>Gm48283</t>
  </si>
  <si>
    <t>ENSMUSG00000114436</t>
  </si>
  <si>
    <t>predicted gene, 48283 [Source:MGI Symbol;Acc:MGI:6097716]</t>
  </si>
  <si>
    <t>Gng2</t>
  </si>
  <si>
    <t>ENSMUSG00000043004</t>
  </si>
  <si>
    <t>guanine nucleotide binding protein (G protein), gamma 2 [Source:MGI Symbol;Acc:MGI:102705]</t>
  </si>
  <si>
    <t>Kcnk5</t>
  </si>
  <si>
    <t>ENSMUSG00000023243</t>
  </si>
  <si>
    <t>potassium channel, subfamily K, member 5 [Source:MGI Symbol;Acc:MGI:1336175]</t>
  </si>
  <si>
    <t>Nudt13</t>
  </si>
  <si>
    <t>ENSMUSG00000021809</t>
  </si>
  <si>
    <t>nudix (nucleoside diphosphate linked moiety X)-type motif 13 [Source:MGI Symbol;Acc:MGI:1914975]</t>
  </si>
  <si>
    <t>Ecd</t>
  </si>
  <si>
    <t>ENSMUSG00000021810</t>
  </si>
  <si>
    <t>ecdysoneless cell cycle regulator [Source:MGI Symbol;Acc:MGI:1917851]</t>
  </si>
  <si>
    <t>Fam149b</t>
  </si>
  <si>
    <t>ENSMUSG00000039599</t>
  </si>
  <si>
    <t>family with sequence similarity 149, member B [Source:MGI Symbol;Acc:MGI:2145567]</t>
  </si>
  <si>
    <t>Gm30054</t>
  </si>
  <si>
    <t>ENSMUSG00000114937</t>
  </si>
  <si>
    <t>predicted gene, 30054 [Source:MGI Symbol;Acc:MGI:5589213]</t>
  </si>
  <si>
    <t>Dnajc9</t>
  </si>
  <si>
    <t>ENSMUSG00000021811</t>
  </si>
  <si>
    <t>DnaJ heat shock protein family (Hsp40) member C9 [Source:MGI Symbol;Acc:MGI:1915326]</t>
  </si>
  <si>
    <t>Anxa7</t>
  </si>
  <si>
    <t>ENSMUSG00000021814</t>
  </si>
  <si>
    <t>annexin A7 [Source:MGI Symbol;Acc:MGI:88031]</t>
  </si>
  <si>
    <t>Usp54</t>
  </si>
  <si>
    <t>ENSMUSG00000034235</t>
  </si>
  <si>
    <t>ubiquitin specific peptidase 54 [Source:MGI Symbol;Acc:MGI:1926037]</t>
  </si>
  <si>
    <t>Fut11</t>
  </si>
  <si>
    <t>ENSMUSG00000039357</t>
  </si>
  <si>
    <t>fucosyltransferase 11 [Source:MGI Symbol;Acc:MGI:1920318]</t>
  </si>
  <si>
    <t>Chchd1</t>
  </si>
  <si>
    <t>ENSMUSG00000063787</t>
  </si>
  <si>
    <t>coiled-coil-helix-coiled-coil-helix domain containing 1 [Source:MGI Symbol;Acc:MGI:1913371]</t>
  </si>
  <si>
    <t>Plau</t>
  </si>
  <si>
    <t>ENSMUSG00000021822</t>
  </si>
  <si>
    <t>plasminogen activator, urokinase [Source:MGI Symbol;Acc:MGI:97611]</t>
  </si>
  <si>
    <t>Vcl</t>
  </si>
  <si>
    <t>ENSMUSG00000021823</t>
  </si>
  <si>
    <t>vinculin [Source:MGI Symbol;Acc:MGI:98927]</t>
  </si>
  <si>
    <t>Adk</t>
  </si>
  <si>
    <t>ENSMUSG00000039197</t>
  </si>
  <si>
    <t>adenosine kinase [Source:MGI Symbol;Acc:MGI:87930]</t>
  </si>
  <si>
    <t>Samd8</t>
  </si>
  <si>
    <t>ENSMUSG00000021770</t>
  </si>
  <si>
    <t>sterile alpha motif domain containing 8 [Source:MGI Symbol;Acc:MGI:1914880]</t>
  </si>
  <si>
    <t>Vdac2</t>
  </si>
  <si>
    <t>ENSMUSG00000021771</t>
  </si>
  <si>
    <t>voltage-dependent anion channel 2 [Source:MGI Symbol;Acc:MGI:106915]</t>
  </si>
  <si>
    <t>Zfp503</t>
  </si>
  <si>
    <t>ENSMUSG00000039081</t>
  </si>
  <si>
    <t>zinc finger protein 503 [Source:MGI Symbol;Acc:MGI:1353644]</t>
  </si>
  <si>
    <t>Lrmda</t>
  </si>
  <si>
    <t>ENSMUSG00000063458</t>
  </si>
  <si>
    <t>leucine rich melanocyte differentiation associated [Source:MGI Symbol;Acc:MGI:1923883]</t>
  </si>
  <si>
    <t>Ppif</t>
  </si>
  <si>
    <t>ENSMUSG00000021868</t>
  </si>
  <si>
    <t>peptidylprolyl isomerase F (cyclophilin F) [Source:MGI Symbol;Acc:MGI:2145814]</t>
  </si>
  <si>
    <t>Ppifos</t>
  </si>
  <si>
    <t>ENSMUSG00000114922</t>
  </si>
  <si>
    <t>peptidylprolyl isomerase F, opposite strand [Source:MGI Symbol;Acc:MGI:1915423]</t>
  </si>
  <si>
    <t>Zcchc24</t>
  </si>
  <si>
    <t>ENSMUSG00000055538</t>
  </si>
  <si>
    <t>zinc finger, CCHC domain containing 24 [Source:MGI Symbol;Acc:MGI:1919168]</t>
  </si>
  <si>
    <t>Tmem254c</t>
  </si>
  <si>
    <t>ENSMUSG00000072680</t>
  </si>
  <si>
    <t>transmembrane protein 254c [Source:MGI Symbol;Acc:MGI:3711260]</t>
  </si>
  <si>
    <t>Appl1</t>
  </si>
  <si>
    <t>ENSMUSG00000040760</t>
  </si>
  <si>
    <t>adaptor protein, phosphotyrosine interaction, PH domain and leucine zipper containing 1 [Source:MGI Symbol;Acc:MGI:1920243]</t>
  </si>
  <si>
    <t>Hesx1</t>
  </si>
  <si>
    <t>ENSMUSG00000040726</t>
  </si>
  <si>
    <t>homeobox gene expressed in ES cells [Source:MGI Symbol;Acc:MGI:96071]</t>
  </si>
  <si>
    <t>Il17rd</t>
  </si>
  <si>
    <t>ENSMUSG00000040717</t>
  </si>
  <si>
    <t>interleukin 17 receptor D [Source:MGI Symbol;Acc:MGI:2159727]</t>
  </si>
  <si>
    <t>Erc2</t>
  </si>
  <si>
    <t>ENSMUSG00000040640</t>
  </si>
  <si>
    <t>ELKS/RAB6-interacting/CAST family member 2 [Source:MGI Symbol;Acc:MGI:1098749]</t>
  </si>
  <si>
    <t>Wnt5a</t>
  </si>
  <si>
    <t>ENSMUSG00000021994</t>
  </si>
  <si>
    <t>wingless-type MMTV integration site family, member 5A [Source:MGI Symbol;Acc:MGI:98958]</t>
  </si>
  <si>
    <t>Gm2670</t>
  </si>
  <si>
    <t>ENSMUSG00000097002</t>
  </si>
  <si>
    <t>predicted gene 2670 [Source:MGI Symbol;Acc:MGI:3780839]</t>
  </si>
  <si>
    <t>Cacna2d3</t>
  </si>
  <si>
    <t>ENSMUSG00000021991</t>
  </si>
  <si>
    <t>calcium channel, voltage-dependent, alpha2/delta subunit 3 [Source:MGI Symbol;Acc:MGI:1338890]</t>
  </si>
  <si>
    <t>Gm41118</t>
  </si>
  <si>
    <t>ENSMUSG00000114815</t>
  </si>
  <si>
    <t>predicted gene, 41118 [Source:MGI Symbol;Acc:MGI:5624003]</t>
  </si>
  <si>
    <t>Gm35281</t>
  </si>
  <si>
    <t>ENSMUSG00000114774</t>
  </si>
  <si>
    <t>predicted gene, 35281 [Source:MGI Symbol;Acc:MGI:5594440]</t>
  </si>
  <si>
    <t>Selenok</t>
  </si>
  <si>
    <t>ENSMUSG00000042682</t>
  </si>
  <si>
    <t>selenoprotein K [Source:MGI Symbol;Acc:MGI:1931466]</t>
  </si>
  <si>
    <t>Actr8</t>
  </si>
  <si>
    <t>ENSMUSG00000015971</t>
  </si>
  <si>
    <t>ARP8 actin-related protein 8 [Source:MGI Symbol;Acc:MGI:1860775]</t>
  </si>
  <si>
    <t>Chdh</t>
  </si>
  <si>
    <t>ENSMUSG00000015970</t>
  </si>
  <si>
    <t>choline dehydrogenase [Source:MGI Symbol;Acc:MGI:1860776]</t>
  </si>
  <si>
    <t>Cacna1d</t>
  </si>
  <si>
    <t>ENSMUSG00000015968</t>
  </si>
  <si>
    <t>calcium channel, voltage-dependent, L type, alpha 1D subunit [Source:MGI Symbol;Acc:MGI:88293]</t>
  </si>
  <si>
    <t>Rft1</t>
  </si>
  <si>
    <t>ENSMUSG00000052395</t>
  </si>
  <si>
    <t>RFT1 homolog [Source:MGI Symbol;Acc:MGI:3607791]</t>
  </si>
  <si>
    <t>Itih4</t>
  </si>
  <si>
    <t>ENSMUSG00000021922</t>
  </si>
  <si>
    <t>inter alpha-trypsin inhibitor, heavy chain 4 [Source:MGI Symbol;Acc:MGI:109536]</t>
  </si>
  <si>
    <t>Spcs1</t>
  </si>
  <si>
    <t>ENSMUSG00000021917</t>
  </si>
  <si>
    <t>signal peptidase complex subunit 1 homolog (S. cerevisiae) [Source:MGI Symbol;Acc:MGI:1916269]</t>
  </si>
  <si>
    <t>Smim4</t>
  </si>
  <si>
    <t>ENSMUSG00000058351</t>
  </si>
  <si>
    <t>small integral membrane protein 4 [Source:MGI Symbol;Acc:MGI:1913737]</t>
  </si>
  <si>
    <t>Stab1</t>
  </si>
  <si>
    <t>ENSMUSG00000042286</t>
  </si>
  <si>
    <t>stabilin 1 [Source:MGI Symbol;Acc:MGI:2178742]</t>
  </si>
  <si>
    <t>Phf7</t>
  </si>
  <si>
    <t>ENSMUSG00000021902</t>
  </si>
  <si>
    <t>PHD finger protein 7 [Source:MGI Symbol;Acc:MGI:1919088]</t>
  </si>
  <si>
    <t>Bap1</t>
  </si>
  <si>
    <t>ENSMUSG00000021901</t>
  </si>
  <si>
    <t>Brca1 associated protein 1 [Source:MGI Symbol;Acc:MGI:1206586]</t>
  </si>
  <si>
    <t>Dnah1</t>
  </si>
  <si>
    <t>ENSMUSG00000019027</t>
  </si>
  <si>
    <t>dynein, axonemal, heavy chain 1 [Source:MGI Symbol;Acc:MGI:107721]</t>
  </si>
  <si>
    <t>Sh3bp5</t>
  </si>
  <si>
    <t>ENSMUSG00000021892</t>
  </si>
  <si>
    <t>SH3-domain binding protein 5 (BTK- associated) [Source:MGI Symbol;Acc:MGI:1344391]</t>
  </si>
  <si>
    <t>Btd</t>
  </si>
  <si>
    <t>ENSMUSG00000021900</t>
  </si>
  <si>
    <t>biotinidase [Source:MGI Symbol;Acc:MGI:1347001]</t>
  </si>
  <si>
    <t>Oxnad1</t>
  </si>
  <si>
    <t>ENSMUSG00000021906</t>
  </si>
  <si>
    <t>oxidoreductase NAD-binding domain containing 1 [Source:MGI Symbol;Acc:MGI:1916953]</t>
  </si>
  <si>
    <t>Timm23</t>
  </si>
  <si>
    <t>ENSMUSG00000013701</t>
  </si>
  <si>
    <t>translocase of inner mitochondrial membrane 23 [Source:MGI Symbol;Acc:MGI:1858317]</t>
  </si>
  <si>
    <t>Ercc6</t>
  </si>
  <si>
    <t>ENSMUSG00000054051</t>
  </si>
  <si>
    <t>excision repair cross-complementing rodent repair deficiency, complementation group 6 [Source:MGI Symbol;Acc:MGI:1100494]</t>
  </si>
  <si>
    <t>Tmem273</t>
  </si>
  <si>
    <t>ENSMUSG00000041707</t>
  </si>
  <si>
    <t>transmembrane protein 273 [Source:MGI Symbol;Acc:MGI:1916319]</t>
  </si>
  <si>
    <t>Wdfy4</t>
  </si>
  <si>
    <t>ENSMUSG00000051506</t>
  </si>
  <si>
    <t>WD repeat and FYVE domain containing 4 [Source:MGI Symbol;Acc:MGI:3584510]</t>
  </si>
  <si>
    <t>Arhgap22</t>
  </si>
  <si>
    <t>ENSMUSG00000063506</t>
  </si>
  <si>
    <t>Rho GTPase activating protein 22 [Source:MGI Symbol;Acc:MGI:2443418]</t>
  </si>
  <si>
    <t>Gm15512</t>
  </si>
  <si>
    <t>ENSMUSG00000087639</t>
  </si>
  <si>
    <t>predicted gene 15512 [Source:MGI Symbol;Acc:MGI:3782960]</t>
  </si>
  <si>
    <t>Anxa8</t>
  </si>
  <si>
    <t>ENSMUSG00000021950</t>
  </si>
  <si>
    <t>annexin A8 [Source:MGI Symbol;Acc:MGI:1201374]</t>
  </si>
  <si>
    <t>Gprin2</t>
  </si>
  <si>
    <t>ENSMUSG00000071531</t>
  </si>
  <si>
    <t>G protein regulated inducer of neurite outgrowth 2 [Source:MGI Symbol;Acc:MGI:2444560]</t>
  </si>
  <si>
    <t>Syt15</t>
  </si>
  <si>
    <t>ENSMUSG00000041479</t>
  </si>
  <si>
    <t>synaptotagmin XV [Source:MGI Symbol;Acc:MGI:2442166]</t>
  </si>
  <si>
    <t>Gm49201</t>
  </si>
  <si>
    <t>ENSMUSG00000115124</t>
  </si>
  <si>
    <t>predicted gene, 49201 [Source:MGI Symbol;Acc:MGI:6118649]</t>
  </si>
  <si>
    <t>Shld2</t>
  </si>
  <si>
    <t>ENSMUSG00000041471</t>
  </si>
  <si>
    <t>shieldin complex subunit 2 [Source:MGI Symbol;Acc:MGI:1922948]</t>
  </si>
  <si>
    <t>Glud1</t>
  </si>
  <si>
    <t>ENSMUSG00000021794</t>
  </si>
  <si>
    <t>glutamate dehydrogenase 1 [Source:MGI Symbol;Acc:MGI:95753]</t>
  </si>
  <si>
    <t>Sncg</t>
  </si>
  <si>
    <t>ENSMUSG00000023064</t>
  </si>
  <si>
    <t>synuclein, gamma [Source:MGI Symbol;Acc:MGI:1298397]</t>
  </si>
  <si>
    <t>Bmpr1a</t>
  </si>
  <si>
    <t>ENSMUSG00000021796</t>
  </si>
  <si>
    <t>bone morphogenetic protein receptor, type 1A [Source:MGI Symbol;Acc:MGI:1338938]</t>
  </si>
  <si>
    <t>Opn4</t>
  </si>
  <si>
    <t>ENSMUSG00000021799</t>
  </si>
  <si>
    <t>opsin 4 (melanopsin) [Source:MGI Symbol;Acc:MGI:1353425]</t>
  </si>
  <si>
    <t>Ccser2</t>
  </si>
  <si>
    <t>ENSMUSG00000058690</t>
  </si>
  <si>
    <t>coiled-coil serine rich 2 [Source:MGI Symbol;Acc:MGI:101859]</t>
  </si>
  <si>
    <t>Cdhr1</t>
  </si>
  <si>
    <t>ENSMUSG00000021803</t>
  </si>
  <si>
    <t>cadherin-related family member 1 [Source:MGI Symbol;Acc:MGI:2157782]</t>
  </si>
  <si>
    <t>Ghitm</t>
  </si>
  <si>
    <t>ENSMUSG00000041028</t>
  </si>
  <si>
    <t>growth hormone inducible transmembrane protein [Source:MGI Symbol;Acc:MGI:1913342]</t>
  </si>
  <si>
    <t>Prxl2a</t>
  </si>
  <si>
    <t>ENSMUSG00000021792</t>
  </si>
  <si>
    <t>peroxiredoxin like 2A [Source:MGI Symbol;Acc:MGI:1917814]</t>
  </si>
  <si>
    <t>Gm47547</t>
  </si>
  <si>
    <t>ENSMUSG00000114196</t>
  </si>
  <si>
    <t>predicted gene, 47547 [Source:MGI Symbol;Acc:MGI:6096561]</t>
  </si>
  <si>
    <t>Sftpd</t>
  </si>
  <si>
    <t>ENSMUSG00000021795</t>
  </si>
  <si>
    <t>surfactant associated protein D [Source:MGI Symbol;Acc:MGI:109515]</t>
  </si>
  <si>
    <t>Gm8094</t>
  </si>
  <si>
    <t>ENSMUSG00000091733</t>
  </si>
  <si>
    <t>predicted gene 8094 [Source:MGI Symbol;Acc:MGI:3645750]</t>
  </si>
  <si>
    <t>Gm8104</t>
  </si>
  <si>
    <t>ENSMUSG00000096446</t>
  </si>
  <si>
    <t>predicted gene 8104 [Source:MGI Symbol;Acc:MGI:3649000]</t>
  </si>
  <si>
    <t>Gm49135</t>
  </si>
  <si>
    <t>ENSMUSG00000115262</t>
  </si>
  <si>
    <t>predicted gene, 49135 [Source:MGI Symbol;Acc:MGI:6118546]</t>
  </si>
  <si>
    <t>Gm7233</t>
  </si>
  <si>
    <t>ENSMUSG00000094151</t>
  </si>
  <si>
    <t>predicted gene 7233 [Source:MGI Symbol;Acc:MGI:3648176]</t>
  </si>
  <si>
    <t>Gm8126</t>
  </si>
  <si>
    <t>ENSMUSG00000090634</t>
  </si>
  <si>
    <t>predicted gene 8126 [Source:MGI Symbol;Acc:MGI:3646861]</t>
  </si>
  <si>
    <t>Gm9732</t>
  </si>
  <si>
    <t>ENSMUSG00000115483</t>
  </si>
  <si>
    <t>predicted gene 9732 [Source:MGI Symbol;Acc:MGI:3796514]</t>
  </si>
  <si>
    <t>Gm8127</t>
  </si>
  <si>
    <t>ENSMUSG00000090713</t>
  </si>
  <si>
    <t>predicted gene 8127 [Source:MGI Symbol;Acc:MGI:3646865]</t>
  </si>
  <si>
    <t>Gm21154</t>
  </si>
  <si>
    <t>ENSMUSG00000115050</t>
  </si>
  <si>
    <t>predicted gene, 21154 [Source:MGI Symbol;Acc:MGI:5434509]</t>
  </si>
  <si>
    <t>Gm8165</t>
  </si>
  <si>
    <t>ENSMUSG00000093968</t>
  </si>
  <si>
    <t>predicted gene 8165 [Source:MGI Symbol;Acc:MGI:3648126]</t>
  </si>
  <si>
    <t>Gm8113</t>
  </si>
  <si>
    <t>ENSMUSG00000089901</t>
  </si>
  <si>
    <t>predicted gene 8113 [Source:MGI Symbol;Acc:MGI:3648791]</t>
  </si>
  <si>
    <t>Ear2</t>
  </si>
  <si>
    <t>ENSMUSG00000072596</t>
  </si>
  <si>
    <t>eosinophil-associated, ribonuclease A family, member 2 [Source:MGI Symbol;Acc:MGI:108020]</t>
  </si>
  <si>
    <t>4930503E14Rik</t>
  </si>
  <si>
    <t>ENSMUSG00000072595</t>
  </si>
  <si>
    <t>RIKEN cDNA 4930503E14 gene [Source:MGI Symbol;Acc:MGI:1922204]</t>
  </si>
  <si>
    <t>Gm32857</t>
  </si>
  <si>
    <t>ENSMUSG00000115536</t>
  </si>
  <si>
    <t>predicted gene, 32857 [Source:MGI Symbol;Acc:MGI:5592016]</t>
  </si>
  <si>
    <t>Gm8220</t>
  </si>
  <si>
    <t>ENSMUSG00000091725</t>
  </si>
  <si>
    <t>predicted gene 8220 [Source:MGI Symbol;Acc:MGI:3643828]</t>
  </si>
  <si>
    <t>Gm8257</t>
  </si>
  <si>
    <t>ENSMUSG00000079265</t>
  </si>
  <si>
    <t>predicted pseudogene 8257 [Source:MGI Symbol;Acc:MGI:3644430]</t>
  </si>
  <si>
    <t>Psmc6</t>
  </si>
  <si>
    <t>ENSMUSG00000021832</t>
  </si>
  <si>
    <t>proteasome (prosome, macropain) 26S subunit, ATPase, 6 [Source:MGI Symbol;Acc:MGI:1914339]</t>
  </si>
  <si>
    <t>Fermt2</t>
  </si>
  <si>
    <t>ENSMUSG00000037712</t>
  </si>
  <si>
    <t>fermitin family member 2 [Source:MGI Symbol;Acc:MGI:2385001]</t>
  </si>
  <si>
    <t>Bmp4</t>
  </si>
  <si>
    <t>ENSMUSG00000021835</t>
  </si>
  <si>
    <t>bone morphogenetic protein 4 [Source:MGI Symbol;Acc:MGI:88180]</t>
  </si>
  <si>
    <t>Cdkn3</t>
  </si>
  <si>
    <t>ENSMUSG00000037628</t>
  </si>
  <si>
    <t>cyclin-dependent kinase inhibitor 3 [Source:MGI Symbol;Acc:MGI:1919641]</t>
  </si>
  <si>
    <t>Cgrrf1</t>
  </si>
  <si>
    <t>ENSMUSG00000055128</t>
  </si>
  <si>
    <t>cell growth regulator with ring finger domain 1 [Source:MGI Symbol;Acc:MGI:1916368]</t>
  </si>
  <si>
    <t>Samd4</t>
  </si>
  <si>
    <t>ENSMUSG00000021838</t>
  </si>
  <si>
    <t>sterile alpha motif domain containing 4 [Source:MGI Symbol;Acc:MGI:1921730]</t>
  </si>
  <si>
    <t>2810457G06Rik</t>
  </si>
  <si>
    <t>ENSMUSG00000115410</t>
  </si>
  <si>
    <t>RIKEN cDNA 2810457G06 gene [Source:MGI Symbol;Acc:MGI:1920074]</t>
  </si>
  <si>
    <t>Gch1</t>
  </si>
  <si>
    <t>ENSMUSG00000037580</t>
  </si>
  <si>
    <t>GTP cyclohydrolase 1 [Source:MGI Symbol;Acc:MGI:95675]</t>
  </si>
  <si>
    <t>Wdhd1</t>
  </si>
  <si>
    <t>ENSMUSG00000037572</t>
  </si>
  <si>
    <t>WD repeat and HMG-box DNA binding protein 1 [Source:MGI Symbol;Acc:MGI:2443514]</t>
  </si>
  <si>
    <t>Lgals3</t>
  </si>
  <si>
    <t>ENSMUSG00000050335</t>
  </si>
  <si>
    <t>lectin, galactose binding, soluble 3 [Source:MGI Symbol;Acc:MGI:96778]</t>
  </si>
  <si>
    <t>Dlgap5</t>
  </si>
  <si>
    <t>ENSMUSG00000037544</t>
  </si>
  <si>
    <t>DLG associated protein 5 [Source:MGI Symbol;Acc:MGI:2183453]</t>
  </si>
  <si>
    <t>Fbxo34</t>
  </si>
  <si>
    <t>ENSMUSG00000037536</t>
  </si>
  <si>
    <t>F-box protein 34 [Source:MGI Symbol;Acc:MGI:1926188]</t>
  </si>
  <si>
    <t>Atg14</t>
  </si>
  <si>
    <t>ENSMUSG00000037526</t>
  </si>
  <si>
    <t>autophagy related 14 [Source:MGI Symbol;Acc:MGI:1261775]</t>
  </si>
  <si>
    <t>Ktn1</t>
  </si>
  <si>
    <t>ENSMUSG00000021843</t>
  </si>
  <si>
    <t>kinectin 1 [Source:MGI Symbol;Acc:MGI:109153]</t>
  </si>
  <si>
    <t>Peli2</t>
  </si>
  <si>
    <t>ENSMUSG00000021846</t>
  </si>
  <si>
    <t>pellino 2 [Source:MGI Symbol;Acc:MGI:1891445]</t>
  </si>
  <si>
    <t>Armh4</t>
  </si>
  <si>
    <t>ENSMUSG00000036242</t>
  </si>
  <si>
    <t>armadillo-like helical domain containing 4 [Source:MGI Symbol;Acc:MGI:1914669]</t>
  </si>
  <si>
    <t>Tlr11</t>
  </si>
  <si>
    <t>ENSMUSG00000051969</t>
  </si>
  <si>
    <t>toll-like receptor 11 [Source:MGI Symbol;Acc:MGI:3045226]</t>
  </si>
  <si>
    <t>Tep1</t>
  </si>
  <si>
    <t>ENSMUSG00000006281</t>
  </si>
  <si>
    <t>telomerase associated protein 1 [Source:MGI Symbol;Acc:MGI:109573]</t>
  </si>
  <si>
    <t>Klhl33</t>
  </si>
  <si>
    <t>ENSMUSG00000090799</t>
  </si>
  <si>
    <t>kelch-like 33 [Source:MGI Symbol;Acc:MGI:3644593]</t>
  </si>
  <si>
    <t>Pnp</t>
  </si>
  <si>
    <t>ENSMUSG00000115338</t>
  </si>
  <si>
    <t>purine-nucleoside phosphorylase [Source:MGI Symbol;Acc:MGI:97365]</t>
  </si>
  <si>
    <t>Gm49342</t>
  </si>
  <si>
    <t>ENSMUSG00000021871</t>
  </si>
  <si>
    <t>predicted gene, 49342 [Source:MGI Symbol;Acc:MGI:6121535]</t>
  </si>
  <si>
    <t>Rnase6</t>
  </si>
  <si>
    <t>ENSMUSG00000021880</t>
  </si>
  <si>
    <t>ribonuclease, RNase A family, 6 [Source:MGI Symbol;Acc:MGI:1925666]</t>
  </si>
  <si>
    <t>Ndrg2</t>
  </si>
  <si>
    <t>ENSMUSG00000004558</t>
  </si>
  <si>
    <t>N-myc downstream regulated gene 2 [Source:MGI Symbol;Acc:MGI:1352498]</t>
  </si>
  <si>
    <t>Arhgef40</t>
  </si>
  <si>
    <t>ENSMUSG00000004562</t>
  </si>
  <si>
    <t>Rho guanine nucleotide exchange factor (GEF) 40 [Source:MGI Symbol;Acc:MGI:2685515]</t>
  </si>
  <si>
    <t>Zfp219</t>
  </si>
  <si>
    <t>ENSMUSG00000049295</t>
  </si>
  <si>
    <t>zinc finger protein 219 [Source:MGI Symbol;Acc:MGI:1917140]</t>
  </si>
  <si>
    <t>Gm43766</t>
  </si>
  <si>
    <t>ENSMUSG00000105868</t>
  </si>
  <si>
    <t>predicted gene 43766 [Source:MGI Symbol;Acc:MGI:5663903]</t>
  </si>
  <si>
    <t>Rab2b</t>
  </si>
  <si>
    <t>ENSMUSG00000022159</t>
  </si>
  <si>
    <t>RAB2B, member RAS oncogene family [Source:MGI Symbol;Acc:MGI:1923588]</t>
  </si>
  <si>
    <t>Sall2</t>
  </si>
  <si>
    <t>ENSMUSG00000049532</t>
  </si>
  <si>
    <t>spalt like transcription factor 2 [Source:MGI Symbol;Acc:MGI:1354373]</t>
  </si>
  <si>
    <t>Dad1</t>
  </si>
  <si>
    <t>ENSMUSG00000022174</t>
  </si>
  <si>
    <t>defender against cell death 1 [Source:MGI Symbol;Acc:MGI:101912]</t>
  </si>
  <si>
    <t>Oxa1l</t>
  </si>
  <si>
    <t>ENSMUSG00000000959</t>
  </si>
  <si>
    <t>oxidase assembly 1-like [Source:MGI Symbol;Acc:MGI:1916339]</t>
  </si>
  <si>
    <t>Slc7a7</t>
  </si>
  <si>
    <t>ENSMUSG00000000958</t>
  </si>
  <si>
    <t>solute carrier family 7 (cationic amino acid transporter, y+ system), member 7 [Source:MGI Symbol;Acc:MGI:1337120]</t>
  </si>
  <si>
    <t>Mmp14</t>
  </si>
  <si>
    <t>ENSMUSG00000000957</t>
  </si>
  <si>
    <t>matrix metallopeptidase 14 (membrane- inserted) [Source:MGI Symbol;Acc:MGI:101900]</t>
  </si>
  <si>
    <t>Lrp10</t>
  </si>
  <si>
    <t>ENSMUSG00000022175</t>
  </si>
  <si>
    <t>low-density lipoprotein receptor-related protein 10 [Source:MGI Symbol;Acc:MGI:1929480]</t>
  </si>
  <si>
    <t>Rem2</t>
  </si>
  <si>
    <t>ENSMUSG00000022176</t>
  </si>
  <si>
    <t>rad and gem related GTP binding protein 2 [Source:MGI Symbol;Acc:MGI:2155260]</t>
  </si>
  <si>
    <t>Prmt5</t>
  </si>
  <si>
    <t>ENSMUSG00000023110</t>
  </si>
  <si>
    <t>protein arginine N-methyltransferase 5 [Source:MGI Symbol;Acc:MGI:1351645]</t>
  </si>
  <si>
    <t>Haus4</t>
  </si>
  <si>
    <t>ENSMUSG00000022177</t>
  </si>
  <si>
    <t>HAUS augmin-like complex, subunit 4 [Source:MGI Symbol;Acc:MGI:1261794]</t>
  </si>
  <si>
    <t>Ajuba</t>
  </si>
  <si>
    <t>ENSMUSG00000022178</t>
  </si>
  <si>
    <t>ajuba LIM protein [Source:MGI Symbol;Acc:MGI:1341886]</t>
  </si>
  <si>
    <t>Psmb5</t>
  </si>
  <si>
    <t>ENSMUSG00000022193</t>
  </si>
  <si>
    <t>proteasome (prosome, macropain) subunit, beta type 5 [Source:MGI Symbol;Acc:MGI:1194513]</t>
  </si>
  <si>
    <t>Cdh24</t>
  </si>
  <si>
    <t>ENSMUSG00000059674</t>
  </si>
  <si>
    <t>cadherin-like 24 [Source:MGI Symbol;Acc:MGI:1928330]</t>
  </si>
  <si>
    <t>1700123O20Rik</t>
  </si>
  <si>
    <t>ENSMUSG00000040822</t>
  </si>
  <si>
    <t>RIKEN cDNA 1700123O20 gene [Source:MGI Symbol;Acc:MGI:1920893]</t>
  </si>
  <si>
    <t>Slc7a8</t>
  </si>
  <si>
    <t>ENSMUSG00000022180</t>
  </si>
  <si>
    <t>solute carrier family 7 (cationic amino acid transporter, y+ system), member 8 [Source:MGI Symbol;Acc:MGI:1355323]</t>
  </si>
  <si>
    <t>Rnf212b</t>
  </si>
  <si>
    <t>ENSMUSG00000112858</t>
  </si>
  <si>
    <t>ring finger protein 212B [Source:MGI Symbol;Acc:MGI:5589964]</t>
  </si>
  <si>
    <t>Efs</t>
  </si>
  <si>
    <t>ENSMUSG00000022203</t>
  </si>
  <si>
    <t>embryonal Fyn-associated substrate [Source:MGI Symbol;Acc:MGI:105311]</t>
  </si>
  <si>
    <t>Gm20687</t>
  </si>
  <si>
    <t>ENSMUSG00000100162</t>
  </si>
  <si>
    <t>predicted gene 20687 [Source:MGI Symbol;Acc:MGI:5313134]</t>
  </si>
  <si>
    <t>Thtpa</t>
  </si>
  <si>
    <t>ENSMUSG00000045691</t>
  </si>
  <si>
    <t>thiamine triphosphatase [Source:MGI Symbol;Acc:MGI:2446078]</t>
  </si>
  <si>
    <t>Jph4</t>
  </si>
  <si>
    <t>ENSMUSG00000022208</t>
  </si>
  <si>
    <t>junctophilin 4 [Source:MGI Symbol;Acc:MGI:2443113]</t>
  </si>
  <si>
    <t>Dhrs4</t>
  </si>
  <si>
    <t>ENSMUSG00000022210</t>
  </si>
  <si>
    <t>dehydrogenase/reductase (SDR family) member 4 [Source:MGI Symbol;Acc:MGI:90169]</t>
  </si>
  <si>
    <t>Carmil3</t>
  </si>
  <si>
    <t>ENSMUSG00000022211</t>
  </si>
  <si>
    <t>capping protein regulator and myosin 1 linker 3 [Source:MGI Symbol;Acc:MGI:2448573]</t>
  </si>
  <si>
    <t>Dcaf11</t>
  </si>
  <si>
    <t>ENSMUSG00000022214</t>
  </si>
  <si>
    <t>DDB1 and CUL4 associated factor 11 [Source:MGI Symbol;Acc:MGI:90168]</t>
  </si>
  <si>
    <t>Gm15932</t>
  </si>
  <si>
    <t>ENSMUSG00000086341</t>
  </si>
  <si>
    <t>predicted gene 15932 [Source:MGI Symbol;Acc:MGI:3802106]</t>
  </si>
  <si>
    <t>Fitm1</t>
  </si>
  <si>
    <t>ENSMUSG00000022215</t>
  </si>
  <si>
    <t>fat storage-inducing transmembrane protein 1 [Source:MGI Symbol;Acc:MGI:1915930]</t>
  </si>
  <si>
    <t>Psme1</t>
  </si>
  <si>
    <t>ENSMUSG00000022216</t>
  </si>
  <si>
    <t>proteasome (prosome, macropain) activator subunit 1 (PA28 alpha) [Source:MGI Symbol;Acc:MGI:1096367]</t>
  </si>
  <si>
    <t>Emc9</t>
  </si>
  <si>
    <t>ENSMUSG00000022217</t>
  </si>
  <si>
    <t>ER membrane protein complex subunit 9 [Source:MGI Symbol;Acc:MGI:1934682]</t>
  </si>
  <si>
    <t>Irf9</t>
  </si>
  <si>
    <t>ENSMUSG00000002325</t>
  </si>
  <si>
    <t>interferon regulatory factor 9 [Source:MGI Symbol;Acc:MGI:107587]</t>
  </si>
  <si>
    <t>Rec8</t>
  </si>
  <si>
    <t>ENSMUSG00000002324</t>
  </si>
  <si>
    <t>REC8 meiotic recombination protein [Source:MGI Symbol;Acc:MGI:1929645]</t>
  </si>
  <si>
    <t>Gm49378</t>
  </si>
  <si>
    <t>ENSMUSG00000115232</t>
  </si>
  <si>
    <t>predicted gene, 49378 [Source:MGI Symbol;Acc:MGI:6121598]</t>
  </si>
  <si>
    <t>Tm9sf1</t>
  </si>
  <si>
    <t>ENSMUSG00000002320</t>
  </si>
  <si>
    <t>transmembrane 9 superfamily member 1 [Source:MGI Symbol;Acc:MGI:1921390]</t>
  </si>
  <si>
    <t>Nedd8</t>
  </si>
  <si>
    <t>ENSMUSG00000010376</t>
  </si>
  <si>
    <t>neural precursor cell expressed, developmentally down-regulated gene 8 [Source:MGI Symbol;Acc:MGI:97301]</t>
  </si>
  <si>
    <t>Gmpr2</t>
  </si>
  <si>
    <t>ENSMUSG00000002326</t>
  </si>
  <si>
    <t>guanosine monophosphate reductase 2 [Source:MGI Symbol;Acc:MGI:1917903]</t>
  </si>
  <si>
    <t>Gm49067</t>
  </si>
  <si>
    <t>ENSMUSG00000115154</t>
  </si>
  <si>
    <t>predicted gene, 49067 [Source:MGI Symbol;Acc:MGI:6118449]</t>
  </si>
  <si>
    <t>Tgm1</t>
  </si>
  <si>
    <t>ENSMUSG00000022218</t>
  </si>
  <si>
    <t>transglutaminase 1, K polypeptide [Source:MGI Symbol;Acc:MGI:98730]</t>
  </si>
  <si>
    <t>Rabggta</t>
  </si>
  <si>
    <t>ENSMUSG00000040472</t>
  </si>
  <si>
    <t>Rab geranylgeranyl transferase, a subunit [Source:MGI Symbol;Acc:MGI:1860443]</t>
  </si>
  <si>
    <t>Dhrs1</t>
  </si>
  <si>
    <t>ENSMUSG00000002332</t>
  </si>
  <si>
    <t>dehydrogenase/reductase (SDR family) member 1 [Source:MGI Symbol;Acc:MGI:1196314]</t>
  </si>
  <si>
    <t>Nop9</t>
  </si>
  <si>
    <t>ENSMUSG00000019297</t>
  </si>
  <si>
    <t>NOP9 nucleolar protein [Source:MGI Symbol;Acc:MGI:1915092]</t>
  </si>
  <si>
    <t>Cideb</t>
  </si>
  <si>
    <t>ENSMUSG00000022219</t>
  </si>
  <si>
    <t>cell death-inducing DNA fragmentation factor, alpha subunit-like effector B [Source:MGI Symbol;Acc:MGI:1270844]</t>
  </si>
  <si>
    <t>Ltb4r2</t>
  </si>
  <si>
    <t>ENSMUSG00000040432</t>
  </si>
  <si>
    <t>leukotriene B4 receptor 2 [Source:MGI Symbol;Acc:MGI:1888501]</t>
  </si>
  <si>
    <t>Ripk3</t>
  </si>
  <si>
    <t>ENSMUSG00000022221</t>
  </si>
  <si>
    <t>receptor-interacting serine-threonine kinase 3 [Source:MGI Symbol;Acc:MGI:2154952]</t>
  </si>
  <si>
    <t>Nfatc4</t>
  </si>
  <si>
    <t>ENSMUSG00000023411</t>
  </si>
  <si>
    <t>nuclear factor of activated T cells, cytoplasmic, calcineurin dependent 4 [Source:MGI Symbol;Acc:MGI:1920431]</t>
  </si>
  <si>
    <t>Nynrin</t>
  </si>
  <si>
    <t>ENSMUSG00000075592</t>
  </si>
  <si>
    <t>NYN domain and retroviral integrase containing [Source:MGI Symbol;Acc:MGI:2652872]</t>
  </si>
  <si>
    <t>Khnyn</t>
  </si>
  <si>
    <t>ENSMUSG00000047153</t>
  </si>
  <si>
    <t>KH and NYN domain containing [Source:MGI Symbol;Acc:MGI:2451333]</t>
  </si>
  <si>
    <t>Sdr39u1</t>
  </si>
  <si>
    <t>ENSMUSG00000022223</t>
  </si>
  <si>
    <t>short chain dehydrogenase/reductase family 39U, member 1 [Source:MGI Symbol;Acc:MGI:1916876]</t>
  </si>
  <si>
    <t>Gzmc</t>
  </si>
  <si>
    <t>ENSMUSG00000079186</t>
  </si>
  <si>
    <t>granzyme C [Source:MGI Symbol;Acc:MGI:109256]</t>
  </si>
  <si>
    <t>Atp12a</t>
  </si>
  <si>
    <t>ENSMUSG00000022229</t>
  </si>
  <si>
    <t>ATPase, H+/K+ transporting, nongastric, alpha polypeptide [Source:MGI Symbol;Acc:MGI:1926943]</t>
  </si>
  <si>
    <t>Gm10873</t>
  </si>
  <si>
    <t>ENSMUSG00000114345</t>
  </si>
  <si>
    <t>predicted gene 10873 [Source:MGI Symbol;Acc:MGI:3642812]</t>
  </si>
  <si>
    <t>Parp4</t>
  </si>
  <si>
    <t>ENSMUSG00000054509</t>
  </si>
  <si>
    <t>poly (ADP-ribose) polymerase family, member 4 [Source:MGI Symbol;Acc:MGI:2685589]</t>
  </si>
  <si>
    <t>Pspc1</t>
  </si>
  <si>
    <t>ENSMUSG00000021938</t>
  </si>
  <si>
    <t>paraspeckle protein 1 [Source:MGI Symbol;Acc:MGI:1913895]</t>
  </si>
  <si>
    <t>2410022M11Rik</t>
  </si>
  <si>
    <t>ENSMUSG00000100017</t>
  </si>
  <si>
    <t>RIKEN cDNA 2410022M11 gene [Source:MGI Symbol;Acc:MGI:1917005]</t>
  </si>
  <si>
    <t>Gjb2</t>
  </si>
  <si>
    <t>ENSMUSG00000046352</t>
  </si>
  <si>
    <t>gap junction protein, beta 2 [Source:MGI Symbol;Acc:MGI:95720]</t>
  </si>
  <si>
    <t>Cryl1</t>
  </si>
  <si>
    <t>ENSMUSG00000021947</t>
  </si>
  <si>
    <t>crystallin, lambda 1 [Source:MGI Symbol;Acc:MGI:1915881]</t>
  </si>
  <si>
    <t>Ift88</t>
  </si>
  <si>
    <t>ENSMUSG00000040040</t>
  </si>
  <si>
    <t>intraflagellar transport 88 [Source:MGI Symbol;Acc:MGI:98715]</t>
  </si>
  <si>
    <t>Eef1akmt1</t>
  </si>
  <si>
    <t>ENSMUSG00000021951</t>
  </si>
  <si>
    <t>EEF1A alpha lysine methyltransferase 1 [Source:MGI Symbol;Acc:MGI:1915293]</t>
  </si>
  <si>
    <t>Lats2</t>
  </si>
  <si>
    <t>ENSMUSG00000021959</t>
  </si>
  <si>
    <t>large tumor suppressor 2 [Source:MGI Symbol;Acc:MGI:1354386]</t>
  </si>
  <si>
    <t>Sap18</t>
  </si>
  <si>
    <t>ENSMUSG00000021963</t>
  </si>
  <si>
    <t>Sin3-associated polypeptide 18 [Source:MGI Symbol;Acc:MGI:1277978]</t>
  </si>
  <si>
    <t>Ska3</t>
  </si>
  <si>
    <t>ENSMUSG00000021965</t>
  </si>
  <si>
    <t>spindle and kinetochore associated complex subunit 3 [Source:MGI Symbol;Acc:MGI:3041235]</t>
  </si>
  <si>
    <t>Mrpl57</t>
  </si>
  <si>
    <t>ENSMUSG00000021967</t>
  </si>
  <si>
    <t>mitochondrial ribosomal protein L57 [Source:MGI Symbol;Acc:MGI:1915090]</t>
  </si>
  <si>
    <t>Zdhhc20</t>
  </si>
  <si>
    <t>ENSMUSG00000021969</t>
  </si>
  <si>
    <t>zinc finger, DHHC domain containing 20 [Source:MGI Symbol;Acc:MGI:1923215]</t>
  </si>
  <si>
    <t>Micu2</t>
  </si>
  <si>
    <t>ENSMUSG00000021973</t>
  </si>
  <si>
    <t>mitochondrial calcium uptake 2 [Source:MGI Symbol;Acc:MGI:1915764]</t>
  </si>
  <si>
    <t>Gm33472</t>
  </si>
  <si>
    <t>ENSMUSG00000114441</t>
  </si>
  <si>
    <t>predicted gene, 33472 [Source:MGI Symbol;Acc:MGI:5592631]</t>
  </si>
  <si>
    <t>Phf11a</t>
  </si>
  <si>
    <t>ENSMUSG00000044703</t>
  </si>
  <si>
    <t>PHD finger protein 11A [Source:MGI Symbol;Acc:MGI:1918441]</t>
  </si>
  <si>
    <t>Phf11b</t>
  </si>
  <si>
    <t>ENSMUSG00000091649</t>
  </si>
  <si>
    <t>PHD finger protein 11B [Source:MGI Symbol;Acc:MGI:3645789]</t>
  </si>
  <si>
    <t>Phf11d</t>
  </si>
  <si>
    <t>ENSMUSG00000068245</t>
  </si>
  <si>
    <t>PHD finger protein 11D [Source:MGI Symbol;Acc:MGI:1277133]</t>
  </si>
  <si>
    <t>Setdb2</t>
  </si>
  <si>
    <t>ENSMUSG00000071350</t>
  </si>
  <si>
    <t>SET domain, bifurcated 2 [Source:MGI Symbol;Acc:MGI:2685139]</t>
  </si>
  <si>
    <t>Cdadc1</t>
  </si>
  <si>
    <t>ENSMUSG00000021982</t>
  </si>
  <si>
    <t>cytidine and dCMP deaminase domain containing 1 [Source:MGI Symbol;Acc:MGI:1919141]</t>
  </si>
  <si>
    <t>Shisa2</t>
  </si>
  <si>
    <t>ENSMUSG00000044461</t>
  </si>
  <si>
    <t>shisa family member 2 [Source:MGI Symbol;Acc:MGI:2444716]</t>
  </si>
  <si>
    <t>Nupl1</t>
  </si>
  <si>
    <t>ENSMUSG00000063895</t>
  </si>
  <si>
    <t>nucleoporin like 1 [Source:MGI Symbol;Acc:MGI:1919094]</t>
  </si>
  <si>
    <t>Gm49336</t>
  </si>
  <si>
    <t>ENSMUSG00000114797</t>
  </si>
  <si>
    <t>predicted gene, 49336 [Source:MGI Symbol;Acc:MGI:6121524]</t>
  </si>
  <si>
    <t>Mipep</t>
  </si>
  <si>
    <t>ENSMUSG00000021993</t>
  </si>
  <si>
    <t>mitochondrial intermediate peptidase [Source:MGI Symbol;Acc:MGI:1917728]</t>
  </si>
  <si>
    <t>Sacs</t>
  </si>
  <si>
    <t>ENSMUSG00000048279</t>
  </si>
  <si>
    <t>sacsin [Source:MGI Symbol;Acc:MGI:1354724]</t>
  </si>
  <si>
    <t>Arl11</t>
  </si>
  <si>
    <t>ENSMUSG00000043157</t>
  </si>
  <si>
    <t>ADP-ribosylation factor-like 11 [Source:MGI Symbol;Acc:MGI:2444054]</t>
  </si>
  <si>
    <t>Ebpl</t>
  </si>
  <si>
    <t>ENSMUSG00000021928</t>
  </si>
  <si>
    <t>emopamil binding protein-like [Source:MGI Symbol;Acc:MGI:1915427]</t>
  </si>
  <si>
    <t>Kpna3</t>
  </si>
  <si>
    <t>ENSMUSG00000021929</t>
  </si>
  <si>
    <t>karyopherin (importin) alpha 3 [Source:MGI Symbol;Acc:MGI:1100863]</t>
  </si>
  <si>
    <t>Trim13</t>
  </si>
  <si>
    <t>ENSMUSG00000035235</t>
  </si>
  <si>
    <t>tripartite motif-containing 13 [Source:MGI Symbol;Acc:MGI:1913847]</t>
  </si>
  <si>
    <t>Dleu2</t>
  </si>
  <si>
    <t>ENSMUSG00000097589</t>
  </si>
  <si>
    <t>deleted in lymphocytic leukemia, 2 [Source:MGI Symbol;Acc:MGI:1934030]</t>
  </si>
  <si>
    <t>Dleu7</t>
  </si>
  <si>
    <t>ENSMUSG00000048281</t>
  </si>
  <si>
    <t>deleted in lymphocytic leukemia, 7 [Source:MGI Symbol;Acc:MGI:2447771]</t>
  </si>
  <si>
    <t>Rnaseh2b</t>
  </si>
  <si>
    <t>ENSMUSG00000021932</t>
  </si>
  <si>
    <t>ribonuclease H2, subunit B [Source:MGI Symbol;Acc:MGI:1914403]</t>
  </si>
  <si>
    <t>Gm4131</t>
  </si>
  <si>
    <t>ENSMUSG00000100486</t>
  </si>
  <si>
    <t>predicted gene 4131 [Source:MGI Symbol;Acc:MGI:3782307]</t>
  </si>
  <si>
    <t>Fam124a</t>
  </si>
  <si>
    <t>ENSMUSG00000035184</t>
  </si>
  <si>
    <t>family with sequence similarity 124, member A [Source:MGI Symbol;Acc:MGI:3645930]</t>
  </si>
  <si>
    <t>Fam167a</t>
  </si>
  <si>
    <t>ENSMUSG00000035095</t>
  </si>
  <si>
    <t>family with sequence similarity 167, member A [Source:MGI Symbol;Acc:MGI:3606565]</t>
  </si>
  <si>
    <t>Pinx1</t>
  </si>
  <si>
    <t>ENSMUSG00000021958</t>
  </si>
  <si>
    <t>PIN2/TERF1 interacting, telomerase inhibitor 1 [Source:MGI Symbol;Acc:MGI:1919650]</t>
  </si>
  <si>
    <t>Msra</t>
  </si>
  <si>
    <t>ENSMUSG00000054733</t>
  </si>
  <si>
    <t>methionine sulfoxide reductase A [Source:MGI Symbol;Acc:MGI:106916]</t>
  </si>
  <si>
    <t>Kif13b</t>
  </si>
  <si>
    <t>ENSMUSG00000060012</t>
  </si>
  <si>
    <t>kinesin family member 13B [Source:MGI Symbol;Acc:MGI:1098265]</t>
  </si>
  <si>
    <t>Fzd3</t>
  </si>
  <si>
    <t>ENSMUSG00000007989</t>
  </si>
  <si>
    <t>frizzled class receptor 3 [Source:MGI Symbol;Acc:MGI:108476]</t>
  </si>
  <si>
    <t>Fbxo16</t>
  </si>
  <si>
    <t>ENSMUSG00000034532</t>
  </si>
  <si>
    <t>F-box protein 16 [Source:MGI Symbol;Acc:MGI:1354706]</t>
  </si>
  <si>
    <t>Elp3</t>
  </si>
  <si>
    <t>ENSMUSG00000022031</t>
  </si>
  <si>
    <t>elongator acetyltransferase complex subunit 3 [Source:MGI Symbol;Acc:MGI:1921445]</t>
  </si>
  <si>
    <t>Pbk</t>
  </si>
  <si>
    <t>ENSMUSG00000022033</t>
  </si>
  <si>
    <t>PDZ binding kinase [Source:MGI Symbol;Acc:MGI:1289156]</t>
  </si>
  <si>
    <t>Esco2</t>
  </si>
  <si>
    <t>ENSMUSG00000022034</t>
  </si>
  <si>
    <t>establishment of sister chromatid cohesion N- acetyltransferase 2 [Source:MGI Symbol;Acc:MGI:1919238]</t>
  </si>
  <si>
    <t>Ccdc25</t>
  </si>
  <si>
    <t>ENSMUSG00000022035</t>
  </si>
  <si>
    <t>coiled-coil domain containing 25 [Source:MGI Symbol;Acc:MGI:1914429]</t>
  </si>
  <si>
    <t>Scara3</t>
  </si>
  <si>
    <t>ENSMUSG00000034463</t>
  </si>
  <si>
    <t>scavenger receptor class A, member 3 [Source:MGI Symbol;Acc:MGI:2444418]</t>
  </si>
  <si>
    <t>Clu</t>
  </si>
  <si>
    <t>ENSMUSG00000022037</t>
  </si>
  <si>
    <t>clusterin [Source:MGI Symbol;Acc:MGI:88423]</t>
  </si>
  <si>
    <t>Ephx2</t>
  </si>
  <si>
    <t>ENSMUSG00000022040</t>
  </si>
  <si>
    <t>epoxide hydrolase 2, cytoplasmic [Source:MGI Symbol;Acc:MGI:99500]</t>
  </si>
  <si>
    <t>Ptk2b</t>
  </si>
  <si>
    <t>ENSMUSG00000059456</t>
  </si>
  <si>
    <t>PTK2 protein tyrosine kinase 2 beta [Source:MGI Symbol;Acc:MGI:104908]</t>
  </si>
  <si>
    <t>Trim35</t>
  </si>
  <si>
    <t>ENSMUSG00000022043</t>
  </si>
  <si>
    <t>tripartite motif-containing 35 [Source:MGI Symbol;Acc:MGI:1914104]</t>
  </si>
  <si>
    <t>Adra1a</t>
  </si>
  <si>
    <t>ENSMUSG00000045875</t>
  </si>
  <si>
    <t>adrenergic receptor, alpha 1a [Source:MGI Symbol;Acc:MGI:104773]</t>
  </si>
  <si>
    <t>Dpysl2</t>
  </si>
  <si>
    <t>ENSMUSG00000022048</t>
  </si>
  <si>
    <t>dihydropyrimidinase-like 2 [Source:MGI Symbol;Acc:MGI:1349763]</t>
  </si>
  <si>
    <t>Pnma2</t>
  </si>
  <si>
    <t>ENSMUSG00000046204</t>
  </si>
  <si>
    <t>paraneoplastic antigen MA2 [Source:MGI Symbol;Acc:MGI:2444129]</t>
  </si>
  <si>
    <t>Cdca2</t>
  </si>
  <si>
    <t>ENSMUSG00000048922</t>
  </si>
  <si>
    <t>cell division cycle associated 2 [Source:MGI Symbol;Acc:MGI:1919787]</t>
  </si>
  <si>
    <t>Nefm</t>
  </si>
  <si>
    <t>ENSMUSG00000022054</t>
  </si>
  <si>
    <t>neurofilament, medium polypeptide [Source:MGI Symbol;Acc:MGI:97314]</t>
  </si>
  <si>
    <t>Nefl</t>
  </si>
  <si>
    <t>ENSMUSG00000022055</t>
  </si>
  <si>
    <t>neurofilament, light polypeptide [Source:MGI Symbol;Acc:MGI:97313]</t>
  </si>
  <si>
    <t>Gm41192</t>
  </si>
  <si>
    <t>ENSMUSG00000114833</t>
  </si>
  <si>
    <t>predicted gene, 41192 [Source:MGI Symbol;Acc:MGI:5624077]</t>
  </si>
  <si>
    <t>Stc1</t>
  </si>
  <si>
    <t>ENSMUSG00000014813</t>
  </si>
  <si>
    <t>stanniocalcin 1 [Source:MGI Symbol;Acc:MGI:109131]</t>
  </si>
  <si>
    <t>Entpd4</t>
  </si>
  <si>
    <t>ENSMUSG00000095463</t>
  </si>
  <si>
    <t>ectonucleoside triphosphate diphosphohydrolase 4 [Source:MGI Symbol;Acc:MGI:1914714]</t>
  </si>
  <si>
    <t>Loxl2</t>
  </si>
  <si>
    <t>ENSMUSG00000034205</t>
  </si>
  <si>
    <t>lysyl oxidase-like 2 [Source:MGI Symbol;Acc:MGI:2137913]</t>
  </si>
  <si>
    <t>Chmp7</t>
  </si>
  <si>
    <t>ENSMUSG00000034190</t>
  </si>
  <si>
    <t>charged multivesicular body protein 7 [Source:MGI Symbol;Acc:MGI:1913922]</t>
  </si>
  <si>
    <t>Tnfrsf10b</t>
  </si>
  <si>
    <t>ENSMUSG00000022074</t>
  </si>
  <si>
    <t>tumor necrosis factor receptor superfamily, member 10b [Source:MGI Symbol;Acc:MGI:1341090]</t>
  </si>
  <si>
    <t>Egr3</t>
  </si>
  <si>
    <t>ENSMUSG00000033730</t>
  </si>
  <si>
    <t>early growth response 3 [Source:MGI Symbol;Acc:MGI:1306780]</t>
  </si>
  <si>
    <t>9930012K11Rik</t>
  </si>
  <si>
    <t>ENSMUSG00000044551</t>
  </si>
  <si>
    <t>RIKEN cDNA 9930012K11 gene [Source:MGI Symbol;Acc:MGI:2145726]</t>
  </si>
  <si>
    <t>Ppp3cc</t>
  </si>
  <si>
    <t>ENSMUSG00000022092</t>
  </si>
  <si>
    <t>protein phosphatase 3, catalytic subunit, gamma isoform [Source:MGI Symbol;Acc:MGI:107162]</t>
  </si>
  <si>
    <t>Phyhip</t>
  </si>
  <si>
    <t>ENSMUSG00000003469</t>
  </si>
  <si>
    <t>phytanoyl-CoA hydroxylase interacting protein [Source:MGI Symbol;Acc:MGI:1860417]</t>
  </si>
  <si>
    <t>Bmp1</t>
  </si>
  <si>
    <t>ENSMUSG00000022098</t>
  </si>
  <si>
    <t>bone morphogenetic protein 1 [Source:MGI Symbol;Acc:MGI:88176]</t>
  </si>
  <si>
    <t>Reep4</t>
  </si>
  <si>
    <t>ENSMUSG00000033589</t>
  </si>
  <si>
    <t>receptor accessory protein 4 [Source:MGI Symbol;Acc:MGI:1919799]</t>
  </si>
  <si>
    <t>Hr</t>
  </si>
  <si>
    <t>ENSMUSG00000022096</t>
  </si>
  <si>
    <t>lysine demethylase and nuclear receptor corepressor [Source:MGI Symbol;Acc:MGI:96223]</t>
  </si>
  <si>
    <t>Nudt18</t>
  </si>
  <si>
    <t>ENSMUSG00000045211</t>
  </si>
  <si>
    <t>nudix (nucleoside diphosphate linked moiety X)-type motif 18 [Source:MGI Symbol;Acc:MGI:2385853]</t>
  </si>
  <si>
    <t>Dmtn</t>
  </si>
  <si>
    <t>ENSMUSG00000022099</t>
  </si>
  <si>
    <t>dematin actin binding protein [Source:MGI Symbol;Acc:MGI:99670]</t>
  </si>
  <si>
    <t>Xpo7</t>
  </si>
  <si>
    <t>ENSMUSG00000022100</t>
  </si>
  <si>
    <t>exportin 7 [Source:MGI Symbol;Acc:MGI:1929705]</t>
  </si>
  <si>
    <t>Sucla2</t>
  </si>
  <si>
    <t>ENSMUSG00000022110</t>
  </si>
  <si>
    <t>succinate-Coenzyme A ligase, ADP-forming, beta subunit [Source:MGI Symbol;Acc:MGI:1306775]</t>
  </si>
  <si>
    <t>Esd</t>
  </si>
  <si>
    <t>ENSMUSG00000021996</t>
  </si>
  <si>
    <t>esterase D/formylglutathione hydrolase [Source:MGI Symbol;Acc:MGI:95421]</t>
  </si>
  <si>
    <t>Lrch1</t>
  </si>
  <si>
    <t>ENSMUSG00000068015</t>
  </si>
  <si>
    <t>leucine-rich repeats and calponin homology (CH) domain containing 1 [Source:MGI Symbol;Acc:MGI:2443390]</t>
  </si>
  <si>
    <t>Lcp1</t>
  </si>
  <si>
    <t>ENSMUSG00000021998</t>
  </si>
  <si>
    <t>lymphocyte cytosolic protein 1 [Source:MGI Symbol;Acc:MGI:104808]</t>
  </si>
  <si>
    <t>Erich6b</t>
  </si>
  <si>
    <t>ENSMUSG00000022002</t>
  </si>
  <si>
    <t>glutamate rich 6B [Source:MGI Symbol;Acc:MGI:1922522]</t>
  </si>
  <si>
    <t>Gm4285</t>
  </si>
  <si>
    <t>ENSMUSG00000085829</t>
  </si>
  <si>
    <t>predicted gene 4285 [Source:MGI Symbol;Acc:MGI:3782463]</t>
  </si>
  <si>
    <t>Tpt1</t>
  </si>
  <si>
    <t>ENSMUSG00000060126</t>
  </si>
  <si>
    <t>tumor protein, translationally-controlled 1 [Source:MGI Symbol;Acc:MGI:104890]</t>
  </si>
  <si>
    <t>Tsc22d1</t>
  </si>
  <si>
    <t>ENSMUSG00000022010</t>
  </si>
  <si>
    <t>TSC22 domain family, member 1 [Source:MGI Symbol;Acc:MGI:109127]</t>
  </si>
  <si>
    <t>Serp2</t>
  </si>
  <si>
    <t>ENSMUSG00000052584</t>
  </si>
  <si>
    <t>stress-associated endoplasmic reticulum protein family member 2 [Source:MGI Symbol;Acc:MGI:1919911]</t>
  </si>
  <si>
    <t>Dnajc15</t>
  </si>
  <si>
    <t>ENSMUSG00000022013</t>
  </si>
  <si>
    <t>DnaJ heat shock protein family (Hsp40) member C15 [Source:MGI Symbol;Acc:MGI:1913398]</t>
  </si>
  <si>
    <t>Epsti1</t>
  </si>
  <si>
    <t>ENSMUSG00000022014</t>
  </si>
  <si>
    <t>epithelial stromal interaction 1 (breast) [Source:MGI Symbol;Acc:MGI:1915168]</t>
  </si>
  <si>
    <t>Vwa8</t>
  </si>
  <si>
    <t>ENSMUSG00000058997</t>
  </si>
  <si>
    <t>von Willebrand factor A domain containing 8 [Source:MGI Symbol;Acc:MGI:1919008]</t>
  </si>
  <si>
    <t>Mtrf1</t>
  </si>
  <si>
    <t>ENSMUSG00000022022</t>
  </si>
  <si>
    <t>mitochondrial translational release factor 1 [Source:MGI Symbol;Acc:MGI:2384815]</t>
  </si>
  <si>
    <t>Elf1</t>
  </si>
  <si>
    <t>ENSMUSG00000036461</t>
  </si>
  <si>
    <t>E74-like factor 1 [Source:MGI Symbol;Acc:MGI:107180]</t>
  </si>
  <si>
    <t>Cnmd</t>
  </si>
  <si>
    <t>ENSMUSG00000022025</t>
  </si>
  <si>
    <t>chondromodulin [Source:MGI Symbol;Acc:MGI:1341171]</t>
  </si>
  <si>
    <t>Diaph3</t>
  </si>
  <si>
    <t>ENSMUSG00000022021</t>
  </si>
  <si>
    <t>diaphanous related formin 3 [Source:MGI Symbol;Acc:MGI:1927222]</t>
  </si>
  <si>
    <t>Bora</t>
  </si>
  <si>
    <t>ENSMUSG00000022070</t>
  </si>
  <si>
    <t>bora, aurora kinase A activator [Source:MGI Symbol;Acc:MGI:1924994]</t>
  </si>
  <si>
    <t>Klf5</t>
  </si>
  <si>
    <t>ENSMUSG00000005148</t>
  </si>
  <si>
    <t>Kruppel-like factor 5 [Source:MGI Symbol;Acc:MGI:1338056]</t>
  </si>
  <si>
    <t>Tbc1d4</t>
  </si>
  <si>
    <t>ENSMUSG00000033083</t>
  </si>
  <si>
    <t>TBC1 domain family, member 4 [Source:MGI Symbol;Acc:MGI:2429660]</t>
  </si>
  <si>
    <t>Commd6</t>
  </si>
  <si>
    <t>ENSMUSG00000075486</t>
  </si>
  <si>
    <t>COMM domain containing 6 [Source:MGI Symbol;Acc:MGI:1913450]</t>
  </si>
  <si>
    <t>Kctd12</t>
  </si>
  <si>
    <t>ENSMUSG00000098557</t>
  </si>
  <si>
    <t>potassium channel tetramerisation domain containing 12 [Source:MGI Symbol;Acc:MGI:2145823]</t>
  </si>
  <si>
    <t>Acod1</t>
  </si>
  <si>
    <t>ENSMUSG00000022126</t>
  </si>
  <si>
    <t>aconitate decarboxylase 1 [Source:MGI Symbol;Acc:MGI:103206]</t>
  </si>
  <si>
    <t>Scel</t>
  </si>
  <si>
    <t>ENSMUSG00000022123</t>
  </si>
  <si>
    <t>sciellin [Source:MGI Symbol;Acc:MGI:1891228]</t>
  </si>
  <si>
    <t>Slain1</t>
  </si>
  <si>
    <t>ENSMUSG00000055717</t>
  </si>
  <si>
    <t>SLAIN motif family, member 1 [Source:MGI Symbol;Acc:MGI:2145578]</t>
  </si>
  <si>
    <t>Slain1os</t>
  </si>
  <si>
    <t>ENSMUSG00000089707</t>
  </si>
  <si>
    <t>SLAIN motif family, member 1, opposite strand [Source:MGI Symbol;Acc:MGI:1918148]</t>
  </si>
  <si>
    <t>Rnf219</t>
  </si>
  <si>
    <t>ENSMUSG00000022120</t>
  </si>
  <si>
    <t>ring finger protein 219 [Source:MGI Symbol;Acc:MGI:1919736]</t>
  </si>
  <si>
    <t>Ndfip2</t>
  </si>
  <si>
    <t>ENSMUSG00000053253</t>
  </si>
  <si>
    <t>Nedd4 family interacting protein 2 [Source:MGI Symbol;Acc:MGI:1923523]</t>
  </si>
  <si>
    <t>9330188P03Rik</t>
  </si>
  <si>
    <t>ENSMUSG00000115149</t>
  </si>
  <si>
    <t>RIKEN cDNA 9330188P03 gene [Source:MGI Symbol;Acc:MGI:2686435]</t>
  </si>
  <si>
    <t>Spry2</t>
  </si>
  <si>
    <t>ENSMUSG00000022114</t>
  </si>
  <si>
    <t>sprouty RTK signaling antagonist 2 [Source:MGI Symbol;Acc:MGI:1345138]</t>
  </si>
  <si>
    <t>Slitrk6</t>
  </si>
  <si>
    <t>ENSMUSG00000045871</t>
  </si>
  <si>
    <t>SLIT and NTRK-like family, member 6 [Source:MGI Symbol;Acc:MGI:2443198]</t>
  </si>
  <si>
    <t>Tpm3-rs7</t>
  </si>
  <si>
    <t>ENSMUSG00000058126</t>
  </si>
  <si>
    <t>tropomyosin 3, related sequence 7 [Source:MGI Symbol;Acc:MGI:99705]</t>
  </si>
  <si>
    <t>Mir17hg</t>
  </si>
  <si>
    <t>ENSMUSG00000089726</t>
  </si>
  <si>
    <t>Mir17 host gene (non-protein coding) [Source:MGI Symbol;Acc:MGI:1923207]</t>
  </si>
  <si>
    <t>Gpc6</t>
  </si>
  <si>
    <t>ENSMUSG00000058571</t>
  </si>
  <si>
    <t>glypican 6 [Source:MGI Symbol;Acc:MGI:1346322]</t>
  </si>
  <si>
    <t>Tgds</t>
  </si>
  <si>
    <t>ENSMUSG00000022130</t>
  </si>
  <si>
    <t>TDP-glucose 4,6-dehydratase [Source:MGI Symbol;Acc:MGI:1923605]</t>
  </si>
  <si>
    <t>Cldn10</t>
  </si>
  <si>
    <t>ENSMUSG00000022132</t>
  </si>
  <si>
    <t>claudin 10 [Source:MGI Symbol;Acc:MGI:1913101]</t>
  </si>
  <si>
    <t>Dnajc3</t>
  </si>
  <si>
    <t>ENSMUSG00000022136</t>
  </si>
  <si>
    <t>DnaJ heat shock protein family (Hsp40) member C3 [Source:MGI Symbol;Acc:MGI:107373]</t>
  </si>
  <si>
    <t>Mbnl2</t>
  </si>
  <si>
    <t>ENSMUSG00000022139</t>
  </si>
  <si>
    <t>muscleblind like splicing factor 2 [Source:MGI Symbol;Acc:MGI:2145597]</t>
  </si>
  <si>
    <t>Gm26679</t>
  </si>
  <si>
    <t>ENSMUSG00000097903</t>
  </si>
  <si>
    <t>predicted gene, 26679 [Source:MGI Symbol;Acc:MGI:5477173]</t>
  </si>
  <si>
    <t>Rap2a</t>
  </si>
  <si>
    <t>ENSMUSG00000051615</t>
  </si>
  <si>
    <t>RAS related protein 2a [Source:MGI Symbol;Acc:MGI:97855]</t>
  </si>
  <si>
    <t>Ipo5</t>
  </si>
  <si>
    <t>ENSMUSG00000030662</t>
  </si>
  <si>
    <t>importin 5 [Source:MGI Symbol;Acc:MGI:1917822]</t>
  </si>
  <si>
    <t>Farp1</t>
  </si>
  <si>
    <t>ENSMUSG00000025555</t>
  </si>
  <si>
    <t>FERM, RhoGEF (Arhgef) and pleckstrin domain protein 1 (chondrocyte-derived) [Source:MGI Symbol;Acc:MGI:2446173]</t>
  </si>
  <si>
    <t>Ubac2</t>
  </si>
  <si>
    <t>ENSMUSG00000041765</t>
  </si>
  <si>
    <t>ubiquitin associated domain containing 2 [Source:MGI Symbol;Acc:MGI:1916139]</t>
  </si>
  <si>
    <t>Gpr18</t>
  </si>
  <si>
    <t>ENSMUSG00000050350</t>
  </si>
  <si>
    <t>G protein-coupled receptor 18 [Source:MGI Symbol;Acc:MGI:107859]</t>
  </si>
  <si>
    <t>Gpr183</t>
  </si>
  <si>
    <t>ENSMUSG00000051212</t>
  </si>
  <si>
    <t>G protein-coupled receptor 183 [Source:MGI Symbol;Acc:MGI:2442034]</t>
  </si>
  <si>
    <t>Clybl</t>
  </si>
  <si>
    <t>ENSMUSG00000025545</t>
  </si>
  <si>
    <t>citrate lyase beta like [Source:MGI Symbol;Acc:MGI:1916884]</t>
  </si>
  <si>
    <t>Gm5089</t>
  </si>
  <si>
    <t>ENSMUSG00000115263</t>
  </si>
  <si>
    <t>predicted gene 5089 [Source:MGI Symbol;Acc:MGI:3644731]</t>
  </si>
  <si>
    <t>Pcca</t>
  </si>
  <si>
    <t>ENSMUSG00000041650</t>
  </si>
  <si>
    <t>propionyl-Coenzyme A carboxylase, alpha polypeptide [Source:MGI Symbol;Acc:MGI:97499]</t>
  </si>
  <si>
    <t>Ggact</t>
  </si>
  <si>
    <t>ENSMUSG00000041625</t>
  </si>
  <si>
    <t>gamma-glutamylamine cyclotransferase [Source:MGI Symbol;Acc:MGI:2385008]</t>
  </si>
  <si>
    <t>4930594M22Rik</t>
  </si>
  <si>
    <t>ENSMUSG00000075463</t>
  </si>
  <si>
    <t>RIKEN cDNA 4930594M22 gene [Source:MGI Symbol;Acc:MGI:1925478]</t>
  </si>
  <si>
    <t>Tmtc4</t>
  </si>
  <si>
    <t>ENSMUSG00000041594</t>
  </si>
  <si>
    <t>transmembrane and tetratricopeptide repeat containing 4 [Source:MGI Symbol;Acc:MGI:1921050]</t>
  </si>
  <si>
    <t>Itgbl1</t>
  </si>
  <si>
    <t>ENSMUSG00000032925</t>
  </si>
  <si>
    <t>integrin, beta-like 1 [Source:MGI Symbol;Acc:MGI:2443439]</t>
  </si>
  <si>
    <t>Ccdc152</t>
  </si>
  <si>
    <t>ENSMUSG00000091119</t>
  </si>
  <si>
    <t>coiled-coil domain containing 152 [Source:MGI Symbol;Acc:MGI:3641617]</t>
  </si>
  <si>
    <t>Ghr</t>
  </si>
  <si>
    <t>ENSMUSG00000055737</t>
  </si>
  <si>
    <t>growth hormone receptor [Source:MGI Symbol;Acc:MGI:95708]</t>
  </si>
  <si>
    <t>Oxct1</t>
  </si>
  <si>
    <t>ENSMUSG00000022186</t>
  </si>
  <si>
    <t>3-oxoacid CoA transferase 1 [Source:MGI Symbol;Acc:MGI:1914291]</t>
  </si>
  <si>
    <t>Prkaa1</t>
  </si>
  <si>
    <t>ENSMUSG00000050697</t>
  </si>
  <si>
    <t>protein kinase, AMP-activated, alpha 1 catalytic subunit [Source:MGI Symbol;Acc:MGI:2145955]</t>
  </si>
  <si>
    <t>Ttc33</t>
  </si>
  <si>
    <t>ENSMUSG00000022151</t>
  </si>
  <si>
    <t>tetratricopeptide repeat domain 33 [Source:MGI Symbol;Acc:MGI:1914765]</t>
  </si>
  <si>
    <t>Ptger4</t>
  </si>
  <si>
    <t>ENSMUSG00000039942</t>
  </si>
  <si>
    <t>prostaglandin E receptor 4 (subtype EP4) [Source:MGI Symbol;Acc:MGI:104311]</t>
  </si>
  <si>
    <t>Dab2</t>
  </si>
  <si>
    <t>ENSMUSG00000022150</t>
  </si>
  <si>
    <t>disabled 2, mitogen-responsive phosphoprotein [Source:MGI Symbol;Acc:MGI:109175]</t>
  </si>
  <si>
    <t>Fyb</t>
  </si>
  <si>
    <t>ENSMUSG00000022148</t>
  </si>
  <si>
    <t>FYN binding protein [Source:MGI Symbol;Acc:MGI:1346327]</t>
  </si>
  <si>
    <t>Gm2245</t>
  </si>
  <si>
    <t>ENSMUSG00000089647</t>
  </si>
  <si>
    <t>predicted gene 2245 [Source:MGI Symbol;Acc:MGI:3780415]</t>
  </si>
  <si>
    <t>Osmr</t>
  </si>
  <si>
    <t>ENSMUSG00000022146</t>
  </si>
  <si>
    <t>oncostatin M receptor [Source:MGI Symbol;Acc:MGI:1330819]</t>
  </si>
  <si>
    <t>Lifr</t>
  </si>
  <si>
    <t>ENSMUSG00000054263</t>
  </si>
  <si>
    <t>LIF receptor alpha [Source:MGI Symbol;Acc:MGI:96788]</t>
  </si>
  <si>
    <t>Nup155</t>
  </si>
  <si>
    <t>ENSMUSG00000022142</t>
  </si>
  <si>
    <t>nucleoporin 155 [Source:MGI Symbol;Acc:MGI:2181182]</t>
  </si>
  <si>
    <t>Slc1a3</t>
  </si>
  <si>
    <t>ENSMUSG00000005360</t>
  </si>
  <si>
    <t>solute carrier family 1 (glial high affinity glutamate transporter), member 3 [Source:MGI Symbol;Acc:MGI:99917]</t>
  </si>
  <si>
    <t>Nadk2</t>
  </si>
  <si>
    <t>ENSMUSG00000022253</t>
  </si>
  <si>
    <t>NAD kinase 2, mitochondrial [Source:MGI Symbol;Acc:MGI:1915896]</t>
  </si>
  <si>
    <t>Skp2</t>
  </si>
  <si>
    <t>ENSMUSG00000054115</t>
  </si>
  <si>
    <t>S-phase kinase-associated protein 2 (p45) [Source:MGI Symbol;Acc:MGI:1351663]</t>
  </si>
  <si>
    <t>Lmbrd2</t>
  </si>
  <si>
    <t>ENSMUSG00000039704</t>
  </si>
  <si>
    <t>LMBR1 domain containing 2 [Source:MGI Symbol;Acc:MGI:2444173]</t>
  </si>
  <si>
    <t>Ugt3a1</t>
  </si>
  <si>
    <t>ENSMUSG00000072664</t>
  </si>
  <si>
    <t>UDP glycosyltransferases 3 family, polypeptide A1 [Source:MGI Symbol;Acc:MGI:2146055]</t>
  </si>
  <si>
    <t>Ugt3a2</t>
  </si>
  <si>
    <t>ENSMUSG00000049152</t>
  </si>
  <si>
    <t>UDP glycosyltransferases 3 family, polypeptide A2 [Source:MGI Symbol;Acc:MGI:2145969]</t>
  </si>
  <si>
    <t>Capsl</t>
  </si>
  <si>
    <t>ENSMUSG00000039676</t>
  </si>
  <si>
    <t>calcyphosine-like [Source:MGI Symbol;Acc:MGI:1922818]</t>
  </si>
  <si>
    <t>Il7r</t>
  </si>
  <si>
    <t>ENSMUSG00000003882</t>
  </si>
  <si>
    <t>interleukin 7 receptor [Source:MGI Symbol;Acc:MGI:96562]</t>
  </si>
  <si>
    <t>Spef2</t>
  </si>
  <si>
    <t>ENSMUSG00000072663</t>
  </si>
  <si>
    <t>sperm flagellar 2 [Source:MGI Symbol;Acc:MGI:2443727]</t>
  </si>
  <si>
    <t>Gm21973</t>
  </si>
  <si>
    <t>ENSMUSG00000094814</t>
  </si>
  <si>
    <t>predicted gene 21973 [Source:MGI Symbol;Acc:MGI:5439442]</t>
  </si>
  <si>
    <t>Agxt2</t>
  </si>
  <si>
    <t>ENSMUSG00000089678</t>
  </si>
  <si>
    <t>alanine-glyoxylate aminotransferase 2 [Source:MGI Symbol;Acc:MGI:2146052]</t>
  </si>
  <si>
    <t>Dnajc21</t>
  </si>
  <si>
    <t>ENSMUSG00000044224</t>
  </si>
  <si>
    <t>DnaJ heat shock protein family (Hsp40) member C21 [Source:MGI Symbol;Acc:MGI:1925371]</t>
  </si>
  <si>
    <t>4930556M19Rik</t>
  </si>
  <si>
    <t>ENSMUSG00000096971</t>
  </si>
  <si>
    <t>RIKEN cDNA 4930556M19 gene [Source:MGI Symbol;Acc:MGI:1922509]</t>
  </si>
  <si>
    <t>Adamts12</t>
  </si>
  <si>
    <t>ENSMUSG00000047497</t>
  </si>
  <si>
    <t>a disintegrin-like and metallopeptidase (reprolysin type) with thrombospondin type 1 motif, 12 [Source:MGI Symbol;Acc:MGI:2146046]</t>
  </si>
  <si>
    <t>Npr3</t>
  </si>
  <si>
    <t>ENSMUSG00000022206</t>
  </si>
  <si>
    <t>natriuretic peptide receptor 3 [Source:MGI Symbol;Acc:MGI:97373]</t>
  </si>
  <si>
    <t>Mtmr12</t>
  </si>
  <si>
    <t>ENSMUSG00000039458</t>
  </si>
  <si>
    <t>myotubularin related protein 12 [Source:MGI Symbol;Acc:MGI:2443034]</t>
  </si>
  <si>
    <t>Golph3</t>
  </si>
  <si>
    <t>ENSMUSG00000022200</t>
  </si>
  <si>
    <t>golgi phosphoprotein 3 [Source:MGI Symbol;Acc:MGI:1913879]</t>
  </si>
  <si>
    <t>Pdzd2</t>
  </si>
  <si>
    <t>ENSMUSG00000022197</t>
  </si>
  <si>
    <t>PDZ domain containing 2 [Source:MGI Symbol;Acc:MGI:1922394]</t>
  </si>
  <si>
    <t>Cdh6</t>
  </si>
  <si>
    <t>ENSMUSG00000039385</t>
  </si>
  <si>
    <t>cadherin 6 [Source:MGI Symbol;Acc:MGI:107435]</t>
  </si>
  <si>
    <t>Basp1</t>
  </si>
  <si>
    <t>ENSMUSG00000045763</t>
  </si>
  <si>
    <t>brain abundant, membrane attached signal protein 1 [Source:MGI Symbol;Acc:MGI:1917600]</t>
  </si>
  <si>
    <t>Retreg1</t>
  </si>
  <si>
    <t>ENSMUSG00000022270</t>
  </si>
  <si>
    <t>reticulophagy regulator 1 [Source:MGI Symbol;Acc:MGI:1913520]</t>
  </si>
  <si>
    <t>Otulinl</t>
  </si>
  <si>
    <t>ENSMUSG00000056069</t>
  </si>
  <si>
    <t>OTU deubiquitinase with linear linkage specificity like [Source:MGI Symbol;Acc:MGI:2687281]</t>
  </si>
  <si>
    <t>Ctnnd2</t>
  </si>
  <si>
    <t>ENSMUSG00000022240</t>
  </si>
  <si>
    <t>catenin (cadherin associated protein), delta 2 [Source:MGI Symbol;Acc:MGI:1195966]</t>
  </si>
  <si>
    <t>Dap</t>
  </si>
  <si>
    <t>ENSMUSG00000039168</t>
  </si>
  <si>
    <t>death-associated protein [Source:MGI Symbol;Acc:MGI:1918190]</t>
  </si>
  <si>
    <t>Ropn1l</t>
  </si>
  <si>
    <t>ENSMUSG00000022236</t>
  </si>
  <si>
    <t>ropporin 1-like [Source:MGI Symbol;Acc:MGI:2182357]</t>
  </si>
  <si>
    <t>Marchf6</t>
  </si>
  <si>
    <t>ENSMUSG00000039100</t>
  </si>
  <si>
    <t>membrane associated ring-CH-type finger 6 [Source:MGI Symbol;Acc:MGI:2442773]</t>
  </si>
  <si>
    <t>Cmbl</t>
  </si>
  <si>
    <t>ENSMUSG00000022235</t>
  </si>
  <si>
    <t>carboxymethylenebutenolidase-like (Pseudomonas) [Source:MGI Symbol;Acc:MGI:1916824]</t>
  </si>
  <si>
    <t>Atpsckmt</t>
  </si>
  <si>
    <t>ENSMUSG00000039065</t>
  </si>
  <si>
    <t>ATP synthase C subunit lysine N- methyltransferase [Source:MGI Symbol;Acc:MGI:1915323]</t>
  </si>
  <si>
    <t>Sema5a</t>
  </si>
  <si>
    <t>ENSMUSG00000022231</t>
  </si>
  <si>
    <t>sema domain, seven thrombospondin repeats (type 1 and type 1-like), transmembrane domain (TM) and short cytoplasmic domain, (semaphorin) 5A [Source:MGI Symbol;Acc:MGI:107556]</t>
  </si>
  <si>
    <t>Cpq</t>
  </si>
  <si>
    <t>ENSMUSG00000039007</t>
  </si>
  <si>
    <t>carboxypeptidase Q [Source:MGI Symbol;Acc:MGI:1889205]</t>
  </si>
  <si>
    <t>4930592A05Rik</t>
  </si>
  <si>
    <t>ENSMUSG00000115779</t>
  </si>
  <si>
    <t>RIKEN cDNA 4930592A05 gene [Source:MGI Symbol;Acc:MGI:1923130]</t>
  </si>
  <si>
    <t>Gm49188</t>
  </si>
  <si>
    <t>ENSMUSG00000115300</t>
  </si>
  <si>
    <t>predicted gene, 49188 [Source:MGI Symbol;Acc:MGI:6118627]</t>
  </si>
  <si>
    <t>Rida</t>
  </si>
  <si>
    <t>ENSMUSG00000022323</t>
  </si>
  <si>
    <t>reactive intermediate imine deaminase A homolog [Source:MGI Symbol;Acc:MGI:1095401]</t>
  </si>
  <si>
    <t>Pop1</t>
  </si>
  <si>
    <t>ENSMUSG00000022325</t>
  </si>
  <si>
    <t>processing of precursor 1, ribonuclease P/MRP family, (S. cerevisiae) [Source:MGI Symbol;Acc:MGI:1914974]</t>
  </si>
  <si>
    <t>Nipal2</t>
  </si>
  <si>
    <t>ENSMUSG00000038879</t>
  </si>
  <si>
    <t>NIPA-like domain containing 2 [Source:MGI Symbol;Acc:MGI:1924488]</t>
  </si>
  <si>
    <t>4930413F20Rik</t>
  </si>
  <si>
    <t>ENSMUSG00000115526</t>
  </si>
  <si>
    <t>RIKEN cDNA 4930413F20 gene [Source:MGI Symbol;Acc:MGI:1918887]</t>
  </si>
  <si>
    <t>Osr2</t>
  </si>
  <si>
    <t>ENSMUSG00000022330</t>
  </si>
  <si>
    <t>odd-skipped related 2 [Source:MGI Symbol;Acc:MGI:1930813]</t>
  </si>
  <si>
    <t>Cox6c</t>
  </si>
  <si>
    <t>ENSMUSG00000014313</t>
  </si>
  <si>
    <t>cytochrome c oxidase subunit 6C [Source:MGI Symbol;Acc:MGI:104614]</t>
  </si>
  <si>
    <t>Polr2k</t>
  </si>
  <si>
    <t>ENSMUSG00000045996</t>
  </si>
  <si>
    <t>polymerase (RNA) II (DNA directed) polypeptide K [Source:MGI Symbol;Acc:MGI:102725]</t>
  </si>
  <si>
    <t>Rnf19a</t>
  </si>
  <si>
    <t>ENSMUSG00000022280</t>
  </si>
  <si>
    <t>ring finger protein 19A [Source:MGI Symbol;Acc:MGI:1353623]</t>
  </si>
  <si>
    <t>Ywhaz</t>
  </si>
  <si>
    <t>ENSMUSG00000022285</t>
  </si>
  <si>
    <t>tyrosine 3-monooxygenase/tryptophan 5- monooxygenase activation protein, zeta polypeptide [Source:MGI Symbol;Acc:MGI:109484]</t>
  </si>
  <si>
    <t>Gm49282</t>
  </si>
  <si>
    <t>ENSMUSG00000115750</t>
  </si>
  <si>
    <t>predicted gene, 49282 [Source:MGI Symbol;Acc:MGI:6118767]</t>
  </si>
  <si>
    <t>Zfp706</t>
  </si>
  <si>
    <t>ENSMUSG00000062397</t>
  </si>
  <si>
    <t>zinc finger protein 706 [Source:MGI Symbol;Acc:MGI:1915286]</t>
  </si>
  <si>
    <t>Gm16136</t>
  </si>
  <si>
    <t>ENSMUSG00000089804</t>
  </si>
  <si>
    <t>predicted gene 16136 [Source:MGI Symbol;Acc:MGI:3802137]</t>
  </si>
  <si>
    <t>Grhl2</t>
  </si>
  <si>
    <t>ENSMUSG00000022286</t>
  </si>
  <si>
    <t>grainyhead like transcription factor 2 [Source:MGI Symbol;Acc:MGI:2182543]</t>
  </si>
  <si>
    <t>G930009F23Rik</t>
  </si>
  <si>
    <t>ENSMUSG00000115009</t>
  </si>
  <si>
    <t>RIKEN cDNA G930009F23 gene [Source:MGI Symbol;Acc:MGI:3642701]</t>
  </si>
  <si>
    <t>Azin1</t>
  </si>
  <si>
    <t>ENSMUSG00000037458</t>
  </si>
  <si>
    <t>antizyme inhibitor 1 [Source:MGI Symbol;Acc:MGI:1859169]</t>
  </si>
  <si>
    <t>Fzd6</t>
  </si>
  <si>
    <t>ENSMUSG00000022297</t>
  </si>
  <si>
    <t>frizzled class receptor 6 [Source:MGI Symbol;Acc:MGI:108474]</t>
  </si>
  <si>
    <t>Cthrc1</t>
  </si>
  <si>
    <t>ENSMUSG00000054196</t>
  </si>
  <si>
    <t>collagen triple helix repeat containing 1 [Source:MGI Symbol;Acc:MGI:1915838]</t>
  </si>
  <si>
    <t>Dcstamp</t>
  </si>
  <si>
    <t>ENSMUSG00000022303</t>
  </si>
  <si>
    <t>dendrocyte expressed seven transmembrane protein [Source:MGI Symbol;Acc:MGI:1923016]</t>
  </si>
  <si>
    <t>Zfpm2</t>
  </si>
  <si>
    <t>ENSMUSG00000022306</t>
  </si>
  <si>
    <t>zinc finger protein, multitype 2 [Source:MGI Symbol;Acc:MGI:1334444]</t>
  </si>
  <si>
    <t>Oxr1</t>
  </si>
  <si>
    <t>ENSMUSG00000022307</t>
  </si>
  <si>
    <t>oxidation resistance 1 [Source:MGI Symbol;Acc:MGI:2179326]</t>
  </si>
  <si>
    <t>Eny2</t>
  </si>
  <si>
    <t>ENSMUSG00000022338</t>
  </si>
  <si>
    <t>ENY2 transcription and export complex 2 subunit [Source:MGI Symbol;Acc:MGI:1919286]</t>
  </si>
  <si>
    <t>Ebag9</t>
  </si>
  <si>
    <t>ENSMUSG00000022339</t>
  </si>
  <si>
    <t>estrogen receptor-binding fragment- associated gene 9 [Source:MGI Symbol;Acc:MGI:1859920]</t>
  </si>
  <si>
    <t>Eif3h</t>
  </si>
  <si>
    <t>ENSMUSG00000022312</t>
  </si>
  <si>
    <t>eukaryotic translation initiation factor 3, subunit H [Source:MGI Symbol;Acc:MGI:1915385]</t>
  </si>
  <si>
    <t>Utp23</t>
  </si>
  <si>
    <t>ENSMUSG00000022313</t>
  </si>
  <si>
    <t>UTP23 small subunit processome component [Source:MGI Symbol;Acc:MGI:1925831]</t>
  </si>
  <si>
    <t>Aard</t>
  </si>
  <si>
    <t>ENSMUSG00000068522</t>
  </si>
  <si>
    <t>alanine and arginine rich domain containing protein [Source:MGI Symbol;Acc:MGI:2181621]</t>
  </si>
  <si>
    <t>Samd12</t>
  </si>
  <si>
    <t>ENSMUSG00000058656</t>
  </si>
  <si>
    <t>sterile alpha motif domain containing 12 [Source:MGI Symbol;Acc:MGI:2444518]</t>
  </si>
  <si>
    <t>Mal2</t>
  </si>
  <si>
    <t>ENSMUSG00000024479</t>
  </si>
  <si>
    <t>mal, T cell differentiation protein 2 [Source:MGI Symbol;Acc:MGI:2146021]</t>
  </si>
  <si>
    <t>Ccn3</t>
  </si>
  <si>
    <t>ENSMUSG00000037362</t>
  </si>
  <si>
    <t>cellular communication network factor 3 [Source:MGI Symbol;Acc:MGI:109185]</t>
  </si>
  <si>
    <t>Enpp2</t>
  </si>
  <si>
    <t>ENSMUSG00000022425</t>
  </si>
  <si>
    <t>ectonucleotide pyrophosphatase/phosphodiesterase 2 [Source:MGI Symbol;Acc:MGI:1321390]</t>
  </si>
  <si>
    <t>Gm26684</t>
  </si>
  <si>
    <t>ENSMUSG00000097286</t>
  </si>
  <si>
    <t>predicted gene, 26684 [Source:MGI Symbol;Acc:MGI:5477178]</t>
  </si>
  <si>
    <t>Dscc1</t>
  </si>
  <si>
    <t>ENSMUSG00000022422</t>
  </si>
  <si>
    <t>DNA replication and sister chromatid cohesion 1 [Source:MGI Symbol;Acc:MGI:1919357]</t>
  </si>
  <si>
    <t>Mrpl13</t>
  </si>
  <si>
    <t>ENSMUSG00000022370</t>
  </si>
  <si>
    <t>mitochondrial ribosomal protein L13 [Source:MGI Symbol;Acc:MGI:2137218]</t>
  </si>
  <si>
    <t>Slc22a22</t>
  </si>
  <si>
    <t>ENSMUSG00000022366</t>
  </si>
  <si>
    <t>solute carrier family 22 (organic cation transporter), member 22 [Source:MGI Symbol;Acc:MGI:2446114]</t>
  </si>
  <si>
    <t>Gm16006</t>
  </si>
  <si>
    <t>ENSMUSG00000090002</t>
  </si>
  <si>
    <t>predicted gene 16006 [Source:MGI Symbol;Acc:MGI:3801853]</t>
  </si>
  <si>
    <t>Derl1</t>
  </si>
  <si>
    <t>ENSMUSG00000022365</t>
  </si>
  <si>
    <t>Der1-like domain family, member 1 [Source:MGI Symbol;Acc:MGI:1915069]</t>
  </si>
  <si>
    <t>Tbc1d31</t>
  </si>
  <si>
    <t>ENSMUSG00000022364</t>
  </si>
  <si>
    <t>TBC1 domain family, member 31 [Source:MGI Symbol;Acc:MGI:2684931]</t>
  </si>
  <si>
    <t>Zhx1</t>
  </si>
  <si>
    <t>ENSMUSG00000022361</t>
  </si>
  <si>
    <t>zinc fingers and homeoboxes 1 [Source:MGI Symbol;Acc:MGI:109271]</t>
  </si>
  <si>
    <t>Atad2</t>
  </si>
  <si>
    <t>ENSMUSG00000022360</t>
  </si>
  <si>
    <t>ATPase family, AAA domain containing 2 [Source:MGI Symbol;Acc:MGI:1917722]</t>
  </si>
  <si>
    <t>Wdyhv1</t>
  </si>
  <si>
    <t>ENSMUSG00000022359</t>
  </si>
  <si>
    <t>WDYHV motif containing 1 [Source:MGI Symbol;Acc:MGI:1924023]</t>
  </si>
  <si>
    <t>Fbxo32</t>
  </si>
  <si>
    <t>ENSMUSG00000022358</t>
  </si>
  <si>
    <t>F-box protein 32 [Source:MGI Symbol;Acc:MGI:1914981]</t>
  </si>
  <si>
    <t>Anxa13</t>
  </si>
  <si>
    <t>ENSMUSG00000055114</t>
  </si>
  <si>
    <t>annexin A13 [Source:MGI Symbol;Acc:MGI:1917037]</t>
  </si>
  <si>
    <t>Rnf139</t>
  </si>
  <si>
    <t>ENSMUSG00000037075</t>
  </si>
  <si>
    <t>ring finger protein 139 [Source:MGI Symbol;Acc:MGI:1923091]</t>
  </si>
  <si>
    <t>Gm49356</t>
  </si>
  <si>
    <t>ENSMUSG00000115463</t>
  </si>
  <si>
    <t>predicted gene, 49356 [Source:MGI Symbol;Acc:MGI:6121562]</t>
  </si>
  <si>
    <t>Tatdn1</t>
  </si>
  <si>
    <t>ENSMUSG00000050891</t>
  </si>
  <si>
    <t>TatD DNase domain containing 1 [Source:MGI Symbol;Acc:MGI:1916944]</t>
  </si>
  <si>
    <t>Ndufb9</t>
  </si>
  <si>
    <t>ENSMUSG00000022354</t>
  </si>
  <si>
    <t>NADH:ubiquinone oxidoreductase subunit B9 [Source:MGI Symbol;Acc:MGI:1913468]</t>
  </si>
  <si>
    <t>Mtss1</t>
  </si>
  <si>
    <t>ENSMUSG00000022353</t>
  </si>
  <si>
    <t>MTSS I-BAR domain containing 1 [Source:MGI Symbol;Acc:MGI:2384818]</t>
  </si>
  <si>
    <t>Trib1</t>
  </si>
  <si>
    <t>ENSMUSG00000032501</t>
  </si>
  <si>
    <t>tribbles pseudokinase 1 [Source:MGI Symbol;Acc:MGI:2443397]</t>
  </si>
  <si>
    <t>Myc</t>
  </si>
  <si>
    <t>ENSMUSG00000022346</t>
  </si>
  <si>
    <t>myelocytomatosis oncogene [Source:MGI Symbol;Acc:MGI:97250]</t>
  </si>
  <si>
    <t>Fam49b</t>
  </si>
  <si>
    <t>ENSMUSG00000022378</t>
  </si>
  <si>
    <t>family with sequence similarity 49, member B [Source:MGI Symbol;Acc:MGI:1923520]</t>
  </si>
  <si>
    <t>Tmem71</t>
  </si>
  <si>
    <t>ENSMUSG00000036944</t>
  </si>
  <si>
    <t>transmembrane protein 71 [Source:MGI Symbol;Acc:MGI:2146049]</t>
  </si>
  <si>
    <t>Sla</t>
  </si>
  <si>
    <t>ENSMUSG00000022372</t>
  </si>
  <si>
    <t>src-like adaptor [Source:MGI Symbol;Acc:MGI:104295]</t>
  </si>
  <si>
    <t>Ccn4</t>
  </si>
  <si>
    <t>ENSMUSG00000005124</t>
  </si>
  <si>
    <t>cellular communication network factor 4 [Source:MGI Symbol;Acc:MGI:1197008]</t>
  </si>
  <si>
    <t>Ndrg1</t>
  </si>
  <si>
    <t>ENSMUSG00000005125</t>
  </si>
  <si>
    <t>N-myc downstream regulated gene 1 [Source:MGI Symbol;Acc:MGI:1341799]</t>
  </si>
  <si>
    <t>Gm17035</t>
  </si>
  <si>
    <t>ENSMUSG00000091479</t>
  </si>
  <si>
    <t>predicted gene 17035 [Source:MGI Symbol;Acc:MGI:4937862]</t>
  </si>
  <si>
    <t>St3gal1</t>
  </si>
  <si>
    <t>ENSMUSG00000013846</t>
  </si>
  <si>
    <t>ST3 beta-galactoside alpha-2,3- sialyltransferase 1 [Source:MGI Symbol;Acc:MGI:98304]</t>
  </si>
  <si>
    <t>Zfat</t>
  </si>
  <si>
    <t>ENSMUSG00000022335</t>
  </si>
  <si>
    <t>zinc finger and AT hook domain containing [Source:MGI Symbol;Acc:MGI:2681865]</t>
  </si>
  <si>
    <t>Khdrbs3</t>
  </si>
  <si>
    <t>ENSMUSG00000022332</t>
  </si>
  <si>
    <t>KH domain containing, RNA binding, signal transduction associated 3 [Source:MGI Symbol;Acc:MGI:1313312]</t>
  </si>
  <si>
    <t>Col22a1</t>
  </si>
  <si>
    <t>ENSMUSG00000079022</t>
  </si>
  <si>
    <t>collagen, type XXII, alpha 1 [Source:MGI Symbol;Acc:MGI:1916950]</t>
  </si>
  <si>
    <t>Trappc9</t>
  </si>
  <si>
    <t>ENSMUSG00000047921</t>
  </si>
  <si>
    <t>trafficking protein particle complex 9 [Source:MGI Symbol;Acc:MGI:1923760]</t>
  </si>
  <si>
    <t>Chrac1</t>
  </si>
  <si>
    <t>ENSMUSG00000068391</t>
  </si>
  <si>
    <t>chromatin accessibility complex 1 [Source:MGI Symbol;Acc:MGI:2135796]</t>
  </si>
  <si>
    <t>Dennd3</t>
  </si>
  <si>
    <t>ENSMUSG00000036661</t>
  </si>
  <si>
    <t>DENN/MADD domain containing 3 [Source:MGI Symbol;Acc:MGI:2146009]</t>
  </si>
  <si>
    <t>Ptp4a3</t>
  </si>
  <si>
    <t>ENSMUSG00000059895</t>
  </si>
  <si>
    <t>protein tyrosine phosphatase 4a3 [Source:MGI Symbol;Acc:MGI:1277098]</t>
  </si>
  <si>
    <t>Adgrb1</t>
  </si>
  <si>
    <t>ENSMUSG00000034730</t>
  </si>
  <si>
    <t>adhesion G protein-coupled receptor B1 [Source:MGI Symbol;Acc:MGI:1933736]</t>
  </si>
  <si>
    <t>Arc</t>
  </si>
  <si>
    <t>ENSMUSG00000022602</t>
  </si>
  <si>
    <t>activity regulated cytoskeletal-associated protein [Source:MGI Symbol;Acc:MGI:88067]</t>
  </si>
  <si>
    <t>Psca</t>
  </si>
  <si>
    <t>ENSMUSG00000022598</t>
  </si>
  <si>
    <t>prostate stem cell antigen [Source:MGI Symbol;Acc:MGI:1919623]</t>
  </si>
  <si>
    <t>Them6</t>
  </si>
  <si>
    <t>ENSMUSG00000056665</t>
  </si>
  <si>
    <t>thioesterase superfamily member 6 [Source:MGI Symbol;Acc:MGI:1925301]</t>
  </si>
  <si>
    <t>Slurp1</t>
  </si>
  <si>
    <t>ENSMUSG00000022596</t>
  </si>
  <si>
    <t>secreted Ly6/Plaur domain containing 1 [Source:MGI Symbol;Acc:MGI:1930923]</t>
  </si>
  <si>
    <t>Lynx1</t>
  </si>
  <si>
    <t>ENSMUSG00000022594</t>
  </si>
  <si>
    <t>Ly6/neurotoxin 1 [Source:MGI Symbol;Acc:MGI:1345180]</t>
  </si>
  <si>
    <t>Ly6c2</t>
  </si>
  <si>
    <t>ENSMUSG00000022584</t>
  </si>
  <si>
    <t>lymphocyte antigen 6 complex, locus C2 [Source:MGI Symbol;Acc:MGI:3712069]</t>
  </si>
  <si>
    <t>Ly6g2</t>
  </si>
  <si>
    <t>ENSMUSG00000047728</t>
  </si>
  <si>
    <t>lymphocyte antigen 6 complex, locus G2 [Source:MGI Symbol;Acc:MGI:2385015]</t>
  </si>
  <si>
    <t>Ly6h</t>
  </si>
  <si>
    <t>ENSMUSG00000022577</t>
  </si>
  <si>
    <t>lymphocyte antigen 6 complex, locus H [Source:MGI Symbol;Acc:MGI:1346030]</t>
  </si>
  <si>
    <t>Zfp41</t>
  </si>
  <si>
    <t>ENSMUSG00000047003</t>
  </si>
  <si>
    <t>zinc finger protein 41 [Source:MGI Symbol;Acc:MGI:99186]</t>
  </si>
  <si>
    <t>Top1mt</t>
  </si>
  <si>
    <t>ENSMUSG00000000934</t>
  </si>
  <si>
    <t>DNA topoisomerase 1, mitochondrial [Source:MGI Symbol;Acc:MGI:1920210]</t>
  </si>
  <si>
    <t>Gm15945</t>
  </si>
  <si>
    <t>ENSMUSG00000085523</t>
  </si>
  <si>
    <t>predicted gene 15945 [Source:MGI Symbol;Acc:MGI:3801876]</t>
  </si>
  <si>
    <t>Rhpn1</t>
  </si>
  <si>
    <t>ENSMUSG00000022580</t>
  </si>
  <si>
    <t>rhophilin, Rho GTPase binding protein 1 [Source:MGI Symbol;Acc:MGI:1098783]</t>
  </si>
  <si>
    <t>Gsdmd</t>
  </si>
  <si>
    <t>ENSMUSG00000022575</t>
  </si>
  <si>
    <t>gasdermin D [Source:MGI Symbol;Acc:MGI:1916396]</t>
  </si>
  <si>
    <t>Naprt</t>
  </si>
  <si>
    <t>ENSMUSG00000022574</t>
  </si>
  <si>
    <t>nicotinate phosphoribosyltransferase [Source:MGI Symbol;Acc:MGI:2442664]</t>
  </si>
  <si>
    <t>Eef1d</t>
  </si>
  <si>
    <t>ENSMUSG00000055762</t>
  </si>
  <si>
    <t>eukaryotic translation elongation factor 1 delta (guanine nucleotide exchange protein) [Source:MGI Symbol;Acc:MGI:1913906]</t>
  </si>
  <si>
    <t>Pycrl</t>
  </si>
  <si>
    <t>ENSMUSG00000022571</t>
  </si>
  <si>
    <t>pyrroline-5-carboxylate reductase-like [Source:MGI Symbol;Acc:MGI:1913444]</t>
  </si>
  <si>
    <t>Zfp623</t>
  </si>
  <si>
    <t>ENSMUSG00000050846</t>
  </si>
  <si>
    <t>zinc finger protein 623 [Source:MGI Symbol;Acc:MGI:1926084]</t>
  </si>
  <si>
    <t>Scrib</t>
  </si>
  <si>
    <t>ENSMUSG00000022568</t>
  </si>
  <si>
    <t>scribbled planar cell polarity [Source:MGI Symbol;Acc:MGI:2145950]</t>
  </si>
  <si>
    <t>Nrbp2</t>
  </si>
  <si>
    <t>ENSMUSG00000075590</t>
  </si>
  <si>
    <t>nuclear receptor binding protein 2 [Source:MGI Symbol;Acc:MGI:2385017]</t>
  </si>
  <si>
    <t>Eppk1</t>
  </si>
  <si>
    <t>ENSMUSG00000115388</t>
  </si>
  <si>
    <t>epiplakin 1 [Source:MGI Symbol;Acc:MGI:2386306]</t>
  </si>
  <si>
    <t>Plec</t>
  </si>
  <si>
    <t>ENSMUSG00000022565</t>
  </si>
  <si>
    <t>plectin [Source:MGI Symbol;Acc:MGI:1277961]</t>
  </si>
  <si>
    <t>Grina</t>
  </si>
  <si>
    <t>ENSMUSG00000022564</t>
  </si>
  <si>
    <t>glutamate receptor, ionotropic, N-methyl D- aspartate-associated protein 1 (glutamate binding) [Source:MGI Symbol;Acc:MGI:1913418]</t>
  </si>
  <si>
    <t>Mirt2</t>
  </si>
  <si>
    <t>ENSMUSG00000115946</t>
  </si>
  <si>
    <t>myocardial infraction associated transcript 2 [Source:MGI Symbol;Acc:MGI:3642813]</t>
  </si>
  <si>
    <t>Spatc1</t>
  </si>
  <si>
    <t>ENSMUSG00000049653</t>
  </si>
  <si>
    <t>spermatogenesis and centriole associated 1 [Source:MGI Symbol;Acc:MGI:1921531]</t>
  </si>
  <si>
    <t>Exosc4</t>
  </si>
  <si>
    <t>ENSMUSG00000034259</t>
  </si>
  <si>
    <t>exosome component 4 [Source:MGI Symbol;Acc:MGI:1923576]</t>
  </si>
  <si>
    <t>Cyc1</t>
  </si>
  <si>
    <t>ENSMUSG00000022551</t>
  </si>
  <si>
    <t>cytochrome c-1 [Source:MGI Symbol;Acc:MGI:1913695]</t>
  </si>
  <si>
    <t>Sharpin</t>
  </si>
  <si>
    <t>ENSMUSG00000022552</t>
  </si>
  <si>
    <t>SHANK-associated RH domain interacting protein [Source:MGI Symbol;Acc:MGI:1913331]</t>
  </si>
  <si>
    <t>Maf1</t>
  </si>
  <si>
    <t>ENSMUSG00000022553</t>
  </si>
  <si>
    <t>MAF1 homolog, negative regulator of RNA polymerase III [Source:MGI Symbol;Acc:MGI:1916127]</t>
  </si>
  <si>
    <t>Scx</t>
  </si>
  <si>
    <t>ENSMUSG00000034161</t>
  </si>
  <si>
    <t>scleraxis [Source:MGI Symbol;Acc:MGI:102934]</t>
  </si>
  <si>
    <t>Slc52a2</t>
  </si>
  <si>
    <t>ENSMUSG00000022560</t>
  </si>
  <si>
    <t>solute carrier protein 52, member 2 [Source:MGI Symbol;Acc:MGI:1289288]</t>
  </si>
  <si>
    <t>Slc39a4</t>
  </si>
  <si>
    <t>ENSMUSG00000063354</t>
  </si>
  <si>
    <t>solute carrier family 39 (zinc transporter), member 4 [Source:MGI Symbol;Acc:MGI:1919277]</t>
  </si>
  <si>
    <t>Tonsl</t>
  </si>
  <si>
    <t>ENSMUSG00000059323</t>
  </si>
  <si>
    <t>tonsoku-like, DNA repair protein [Source:MGI Symbol;Acc:MGI:1919999]</t>
  </si>
  <si>
    <t>Cyhr1</t>
  </si>
  <si>
    <t>ENSMUSG00000053929</t>
  </si>
  <si>
    <t>cysteine and histidine rich 1 [Source:MGI Symbol;Acc:MGI:1859320]</t>
  </si>
  <si>
    <t>Ppp1r16a</t>
  </si>
  <si>
    <t>ENSMUSG00000033819</t>
  </si>
  <si>
    <t>protein phosphatase 1, regulatory subunit 16A [Source:MGI Symbol;Acc:MGI:1920312]</t>
  </si>
  <si>
    <t>Gpt</t>
  </si>
  <si>
    <t>ENSMUSG00000022546</t>
  </si>
  <si>
    <t>glutamic pyruvic transaminase, soluble [Source:MGI Symbol;Acc:MGI:95802]</t>
  </si>
  <si>
    <t>Mfsd3</t>
  </si>
  <si>
    <t>ENSMUSG00000019080</t>
  </si>
  <si>
    <t>major facilitator superfamily domain containing 3 [Source:MGI Symbol;Acc:MGI:1916822]</t>
  </si>
  <si>
    <t>Lrrc14</t>
  </si>
  <si>
    <t>ENSMUSG00000033728</t>
  </si>
  <si>
    <t>leucine rich repeat containing 14 [Source:MGI Symbol;Acc:MGI:2445060]</t>
  </si>
  <si>
    <t>Lrrc24</t>
  </si>
  <si>
    <t>ENSMUSG00000033707</t>
  </si>
  <si>
    <t>leucine rich repeat containing 24 [Source:MGI Symbol;Acc:MGI:3605040]</t>
  </si>
  <si>
    <t>C030006K11Rik</t>
  </si>
  <si>
    <t>ENSMUSG00000116138</t>
  </si>
  <si>
    <t>RIKEN cDNA C030006K11 gene [Source:MGI Symbol;Acc:MGI:1925941]</t>
  </si>
  <si>
    <t>Zfp7</t>
  </si>
  <si>
    <t>ENSMUSG00000033669</t>
  </si>
  <si>
    <t>zinc finger protein 7 [Source:MGI Symbol;Acc:MGI:99208]</t>
  </si>
  <si>
    <t>Gm49527</t>
  </si>
  <si>
    <t>ENSMUSG00000116024</t>
  </si>
  <si>
    <t>predicted gene, 49527 [Source:MGI Symbol;Acc:MGI:6155227]</t>
  </si>
  <si>
    <t>Commd5</t>
  </si>
  <si>
    <t>ENSMUSG00000055041</t>
  </si>
  <si>
    <t>COMM domain containing 5 [Source:MGI Symbol;Acc:MGI:1913648]</t>
  </si>
  <si>
    <t>Mb</t>
  </si>
  <si>
    <t>ENSMUSG00000018893</t>
  </si>
  <si>
    <t>myoglobin [Source:MGI Symbol;Acc:MGI:96922]</t>
  </si>
  <si>
    <t>Rbfox2</t>
  </si>
  <si>
    <t>ENSMUSG00000033565</t>
  </si>
  <si>
    <t>RNA binding protein, fox-1 homolog (C. elegans) 2 [Source:MGI Symbol;Acc:MGI:1933973]</t>
  </si>
  <si>
    <t>Apol9a</t>
  </si>
  <si>
    <t>ENSMUSG00000057346</t>
  </si>
  <si>
    <t>apolipoprotein L 9a [Source:MGI Symbol;Acc:MGI:3606001]</t>
  </si>
  <si>
    <t>Apol7c</t>
  </si>
  <si>
    <t>ENSMUSG00000044309</t>
  </si>
  <si>
    <t>apolipoprotein L 7c [Source:MGI Symbol;Acc:MGI:1920912]</t>
  </si>
  <si>
    <t>Apol7e</t>
  </si>
  <si>
    <t>ENSMUSG00000071716</t>
  </si>
  <si>
    <t>apolipoprotein L 7e [Source:MGI Symbol;Acc:MGI:3704456]</t>
  </si>
  <si>
    <t>Apol9b</t>
  </si>
  <si>
    <t>ENSMUSG00000068246</t>
  </si>
  <si>
    <t>apolipoprotein L 9b [Source:MGI Symbol;Acc:MGI:1919148]</t>
  </si>
  <si>
    <t>Myh9</t>
  </si>
  <si>
    <t>ENSMUSG00000022443</t>
  </si>
  <si>
    <t>myosin, heavy polypeptide 9, non-muscle [Source:MGI Symbol;Acc:MGI:107717]</t>
  </si>
  <si>
    <t>Txn2</t>
  </si>
  <si>
    <t>ENSMUSG00000005354</t>
  </si>
  <si>
    <t>thioredoxin 2 [Source:MGI Symbol;Acc:MGI:1929468]</t>
  </si>
  <si>
    <t>Ncf4</t>
  </si>
  <si>
    <t>ENSMUSG00000071715</t>
  </si>
  <si>
    <t>neutrophil cytosolic factor 4 [Source:MGI Symbol;Acc:MGI:109186]</t>
  </si>
  <si>
    <t>Csf2rb2</t>
  </si>
  <si>
    <t>ENSMUSG00000071714</t>
  </si>
  <si>
    <t>colony stimulating factor 2 receptor, beta 2, low-affinity (granulocyte-macrophage) [Source:MGI Symbol;Acc:MGI:1339760]</t>
  </si>
  <si>
    <t>Csf2rb</t>
  </si>
  <si>
    <t>ENSMUSG00000071713</t>
  </si>
  <si>
    <t>colony stimulating factor 2 receptor, beta, low-affinity (granulocyte-macrophage) [Source:MGI Symbol;Acc:MGI:1339759]</t>
  </si>
  <si>
    <t>Tst</t>
  </si>
  <si>
    <t>ENSMUSG00000044986</t>
  </si>
  <si>
    <t>thiosulfate sulfurtransferase, mitochondrial [Source:MGI Symbol;Acc:MGI:98852]</t>
  </si>
  <si>
    <t>Mpst</t>
  </si>
  <si>
    <t>ENSMUSG00000071711</t>
  </si>
  <si>
    <t>mercaptopyruvate sulfurtransferase [Source:MGI Symbol;Acc:MGI:2179733]</t>
  </si>
  <si>
    <t>Il2rb</t>
  </si>
  <si>
    <t>ENSMUSG00000068227</t>
  </si>
  <si>
    <t>interleukin 2 receptor, beta chain [Source:MGI Symbol;Acc:MGI:96550]</t>
  </si>
  <si>
    <t>C1qtnf6</t>
  </si>
  <si>
    <t>ENSMUSG00000022440</t>
  </si>
  <si>
    <t>C1q and tumor necrosis factor related protein 6 [Source:MGI Symbol;Acc:MGI:1919959]</t>
  </si>
  <si>
    <t>Rac2</t>
  </si>
  <si>
    <t>ENSMUSG00000033220</t>
  </si>
  <si>
    <t>Rac family small GTPase 2 [Source:MGI Symbol;Acc:MGI:97846]</t>
  </si>
  <si>
    <t>Cyth4</t>
  </si>
  <si>
    <t>ENSMUSG00000018008</t>
  </si>
  <si>
    <t>cytohesin 4 [Source:MGI Symbol;Acc:MGI:2441702]</t>
  </si>
  <si>
    <t>Mfng</t>
  </si>
  <si>
    <t>ENSMUSG00000018169</t>
  </si>
  <si>
    <t>MFNG O-fucosylpeptide 3-beta-N- acetylglucosaminyltransferase [Source:MGI Symbol;Acc:MGI:1095404]</t>
  </si>
  <si>
    <t>Cdc42ep1</t>
  </si>
  <si>
    <t>ENSMUSG00000049521</t>
  </si>
  <si>
    <t>CDC42 effector protein (Rho GTPase binding) 1 [Source:MGI Symbol;Acc:MGI:1929763]</t>
  </si>
  <si>
    <t>Gm49510</t>
  </si>
  <si>
    <t>ENSMUSG00000116069</t>
  </si>
  <si>
    <t>predicted gene, 49510 [Source:MGI Symbol;Acc:MGI:6155200]</t>
  </si>
  <si>
    <t>Sh3bp1</t>
  </si>
  <si>
    <t>ENSMUSG00000022436</t>
  </si>
  <si>
    <t>SH3-domain binding protein 1 [Source:MGI Symbol;Acc:MGI:104603]</t>
  </si>
  <si>
    <t>Pdxp</t>
  </si>
  <si>
    <t>ENSMUSG00000116165</t>
  </si>
  <si>
    <t>pyridoxal (pyridoxine, vitamin B6) phosphatase [Source:MGI Symbol;Acc:MGI:1919282]</t>
  </si>
  <si>
    <t>Lgals1</t>
  </si>
  <si>
    <t>ENSMUSG00000068220</t>
  </si>
  <si>
    <t>lectin, galactose binding, soluble 1 [Source:MGI Symbol;Acc:MGI:96777]</t>
  </si>
  <si>
    <t>Triobp</t>
  </si>
  <si>
    <t>ENSMUSG00000033088</t>
  </si>
  <si>
    <t>TRIO and F-actin binding protein [Source:MGI Symbol;Acc:MGI:1349410]</t>
  </si>
  <si>
    <t>Gm17753</t>
  </si>
  <si>
    <t>ENSMUSG00000115867</t>
  </si>
  <si>
    <t>predicted gene, 17753 [Source:MGI Symbol;Acc:MGI:5009838]</t>
  </si>
  <si>
    <t>Gcat</t>
  </si>
  <si>
    <t>ENSMUSG00000006378</t>
  </si>
  <si>
    <t>glycine C-acetyltransferase (2-amino-3- ketobutyrate-coenzyme A ligase) [Source:MGI Symbol;Acc:MGI:1349389]</t>
  </si>
  <si>
    <t>Gm3924</t>
  </si>
  <si>
    <t>ENSMUSG00000116287</t>
  </si>
  <si>
    <t>predicted gene 3924 [Source:MGI Symbol;Acc:MGI:3782098]</t>
  </si>
  <si>
    <t>Eif3l</t>
  </si>
  <si>
    <t>ENSMUSG00000033047</t>
  </si>
  <si>
    <t>eukaryotic translation initiation factor 3, subunit L [Source:MGI Symbol;Acc:MGI:2386251]</t>
  </si>
  <si>
    <t>Micall1</t>
  </si>
  <si>
    <t>ENSMUSG00000033039</t>
  </si>
  <si>
    <t>microtubule associated monooxygenase, calponin and LIM domain containing -like 1 [Source:MGI Symbol;Acc:MGI:105870]</t>
  </si>
  <si>
    <t>Baiap2l2</t>
  </si>
  <si>
    <t>ENSMUSG00000018126</t>
  </si>
  <si>
    <t>BAI1-associated protein 2-like 2 [Source:MGI Symbol;Acc:MGI:2652819]</t>
  </si>
  <si>
    <t>Pla2g6</t>
  </si>
  <si>
    <t>ENSMUSG00000042632</t>
  </si>
  <si>
    <t>phospholipase A2, group VI [Source:MGI Symbol;Acc:MGI:1859152]</t>
  </si>
  <si>
    <t>Maff</t>
  </si>
  <si>
    <t>ENSMUSG00000042622</t>
  </si>
  <si>
    <t>v-maf musculoaponeurotic fibrosarcoma oncogene family, protein F (avian) [Source:MGI Symbol;Acc:MGI:96910]</t>
  </si>
  <si>
    <t>Tmem184b</t>
  </si>
  <si>
    <t>ENSMUSG00000009035</t>
  </si>
  <si>
    <t>transmembrane protein 184b [Source:MGI Symbol;Acc:MGI:2445179]</t>
  </si>
  <si>
    <t>Csnk1e</t>
  </si>
  <si>
    <t>ENSMUSG00000022433</t>
  </si>
  <si>
    <t>casein kinase 1, epsilon [Source:MGI Symbol;Acc:MGI:1351660]</t>
  </si>
  <si>
    <t>Gm16059</t>
  </si>
  <si>
    <t>ENSMUSG00000085802</t>
  </si>
  <si>
    <t>predicted gene 16059 [Source:MGI Symbol;Acc:MGI:3802029]</t>
  </si>
  <si>
    <t>Kcnj4</t>
  </si>
  <si>
    <t>ENSMUSG00000044216</t>
  </si>
  <si>
    <t>potassium inwardly-rectifying channel, subfamily J, member 4 [Source:MGI Symbol;Acc:MGI:104743]</t>
  </si>
  <si>
    <t>Kdelr3</t>
  </si>
  <si>
    <t>ENSMUSG00000010830</t>
  </si>
  <si>
    <t>KDEL (Lys-Asp-Glu-Leu) endoplasmic reticulum protein retention receptor 3 [Source:MGI Symbol;Acc:MGI:2145953]</t>
  </si>
  <si>
    <t>Ddx17</t>
  </si>
  <si>
    <t>ENSMUSG00000055065</t>
  </si>
  <si>
    <t>DEAD (Asp-Glu-Ala-Asp) box polypeptide 17 [Source:MGI Symbol;Acc:MGI:1914290]</t>
  </si>
  <si>
    <t>Sun2</t>
  </si>
  <si>
    <t>ENSMUSG00000042524</t>
  </si>
  <si>
    <t>Sad1 and UNC84 domain containing 2 [Source:MGI Symbol;Acc:MGI:2443011]</t>
  </si>
  <si>
    <t>Gm16575</t>
  </si>
  <si>
    <t>ENSMUSG00000089796</t>
  </si>
  <si>
    <t>predicted gene 16575 [Source:MGI Symbol;Acc:MGI:4414995]</t>
  </si>
  <si>
    <t>Nptxr</t>
  </si>
  <si>
    <t>ENSMUSG00000022421</t>
  </si>
  <si>
    <t>neuronal pentraxin receptor [Source:MGI Symbol;Acc:MGI:1920590]</t>
  </si>
  <si>
    <t>Npcd</t>
  </si>
  <si>
    <t>ENSMUSG00000089837</t>
  </si>
  <si>
    <t>neuronal pentraxin chromo domain [Source:MGI Symbol;Acc:MGI:3845555]</t>
  </si>
  <si>
    <t>Cbx6</t>
  </si>
  <si>
    <t>ENSMUSG00000089715</t>
  </si>
  <si>
    <t>chromobox 6 [Source:MGI Symbol;Acc:MGI:3512628]</t>
  </si>
  <si>
    <t>AC113595.1</t>
  </si>
  <si>
    <t>ENSMUSG00000115902</t>
  </si>
  <si>
    <t>novel transcript, antisense to Apobec3</t>
  </si>
  <si>
    <t>Apobec3</t>
  </si>
  <si>
    <t>ENSMUSG00000009585</t>
  </si>
  <si>
    <t>apolipoprotein B mRNA editing enzyme, catalytic polypeptide 3 [Source:MGI Symbol;Acc:MGI:1933111]</t>
  </si>
  <si>
    <t>Pdgfb</t>
  </si>
  <si>
    <t>ENSMUSG00000000489</t>
  </si>
  <si>
    <t>platelet derived growth factor, B polypeptide [Source:MGI Symbol;Acc:MGI:97528]</t>
  </si>
  <si>
    <t>Mgat3</t>
  </si>
  <si>
    <t>ENSMUSG00000042428</t>
  </si>
  <si>
    <t>mannoside acetylglucosaminyltransferase 3 [Source:MGI Symbol;Acc:MGI:104532]</t>
  </si>
  <si>
    <t>Grap2</t>
  </si>
  <si>
    <t>ENSMUSG00000042351</t>
  </si>
  <si>
    <t>GRB2-related adaptor protein 2 [Source:MGI Symbol;Acc:MGI:1333842]</t>
  </si>
  <si>
    <t>Fam83f</t>
  </si>
  <si>
    <t>ENSMUSG00000022408</t>
  </si>
  <si>
    <t>family with sequence similarity 83, member F [Source:MGI Symbol;Acc:MGI:2146227]</t>
  </si>
  <si>
    <t>A430088P11Rik</t>
  </si>
  <si>
    <t>ENSMUSG00000116220</t>
  </si>
  <si>
    <t>RIKEN cDNA A430088P11 gene [Source:MGI Symbol;Acc:MGI:3605804]</t>
  </si>
  <si>
    <t>Adsl</t>
  </si>
  <si>
    <t>ENSMUSG00000022407</t>
  </si>
  <si>
    <t>adenylosuccinate lyase [Source:MGI Symbol;Acc:MGI:103202]</t>
  </si>
  <si>
    <t>Mrtfa</t>
  </si>
  <si>
    <t>ENSMUSG00000042292</t>
  </si>
  <si>
    <t>myocardin related transcription factor A [Source:MGI Symbol;Acc:MGI:2384495]</t>
  </si>
  <si>
    <t>8430426J06Rik</t>
  </si>
  <si>
    <t>ENSMUSG00000115970</t>
  </si>
  <si>
    <t>RIKEN cDNA 8430426J06 gene [Source:MGI Symbol;Acc:MGI:1925352]</t>
  </si>
  <si>
    <t>Slc25a17</t>
  </si>
  <si>
    <t>ENSMUSG00000022404</t>
  </si>
  <si>
    <t>solute carrier family 25 (mitochondrial carrier, peroxisomal membrane protein), member 17 [Source:MGI Symbol;Acc:MGI:1342248]</t>
  </si>
  <si>
    <t>St13</t>
  </si>
  <si>
    <t>ENSMUSG00000022403</t>
  </si>
  <si>
    <t>suppression of tumorigenicity 13 [Source:MGI Symbol;Acc:MGI:1917606]</t>
  </si>
  <si>
    <t>Xpnpep3</t>
  </si>
  <si>
    <t>ENSMUSG00000022401</t>
  </si>
  <si>
    <t>X-prolyl aminopeptidase 3, mitochondrial [Source:MGI Symbol;Acc:MGI:2445217]</t>
  </si>
  <si>
    <t>Rbx1</t>
  </si>
  <si>
    <t>ENSMUSG00000022400</t>
  </si>
  <si>
    <t>ring-box 1 [Source:MGI Symbol;Acc:MGI:1891829]</t>
  </si>
  <si>
    <t>Chadl</t>
  </si>
  <si>
    <t>ENSMUSG00000063765</t>
  </si>
  <si>
    <t>chondroadherin-like [Source:MGI Symbol;Acc:MGI:3036284]</t>
  </si>
  <si>
    <t>Tef</t>
  </si>
  <si>
    <t>ENSMUSG00000022389</t>
  </si>
  <si>
    <t>thyrotroph embryonic factor [Source:MGI Symbol;Acc:MGI:98663]</t>
  </si>
  <si>
    <t>Phf5a</t>
  </si>
  <si>
    <t>ENSMUSG00000061360</t>
  </si>
  <si>
    <t>PHD finger protein 5A [Source:MGI Symbol;Acc:MGI:2156864]</t>
  </si>
  <si>
    <t>Aco2</t>
  </si>
  <si>
    <t>ENSMUSG00000022477</t>
  </si>
  <si>
    <t>aconitase 2, mitochondrial [Source:MGI Symbol;Acc:MGI:87880]</t>
  </si>
  <si>
    <t>Polr3h</t>
  </si>
  <si>
    <t>ENSMUSG00000022476</t>
  </si>
  <si>
    <t>polymerase (RNA) III (DNA directed) polypeptide H [Source:MGI Symbol;Acc:MGI:1926179]</t>
  </si>
  <si>
    <t>Csdc2</t>
  </si>
  <si>
    <t>ENSMUSG00000042109</t>
  </si>
  <si>
    <t>cold shock domain containing C2, RNA binding [Source:MGI Symbol;Acc:MGI:2146027]</t>
  </si>
  <si>
    <t>Cenpm</t>
  </si>
  <si>
    <t>ENSMUSG00000068101</t>
  </si>
  <si>
    <t>centromere protein M [Source:MGI Symbol;Acc:MGI:1913820]</t>
  </si>
  <si>
    <t>Septin3</t>
  </si>
  <si>
    <t>ENSMUSG00000022456</t>
  </si>
  <si>
    <t>septin 3 [Source:MGI Symbol;Acc:MGI:1345148]</t>
  </si>
  <si>
    <t>Smdt1</t>
  </si>
  <si>
    <t>ENSMUSG00000022452</t>
  </si>
  <si>
    <t>single-pass membrane protein with aspartate rich tail 1 [Source:MGI Symbol;Acc:MGI:1916279]</t>
  </si>
  <si>
    <t>Ndufa6</t>
  </si>
  <si>
    <t>ENSMUSG00000022450</t>
  </si>
  <si>
    <t>NADH:ubiquinone oxidoreductase subunit A6 [Source:MGI Symbol;Acc:MGI:1914380]</t>
  </si>
  <si>
    <t>Cyp2d12</t>
  </si>
  <si>
    <t>ENSMUSG00000096852</t>
  </si>
  <si>
    <t>cytochrome P450, family 2, subfamily d, polypeptide 12 [Source:MGI Symbol;Acc:MGI:88604]</t>
  </si>
  <si>
    <t>Nfam1</t>
  </si>
  <si>
    <t>ENSMUSG00000058099</t>
  </si>
  <si>
    <t>Nfat activating molecule with ITAM motif 1 [Source:MGI Symbol;Acc:MGI:1921289]</t>
  </si>
  <si>
    <t>Serhl</t>
  </si>
  <si>
    <t>ENSMUSG00000058586</t>
  </si>
  <si>
    <t>serine hydrolase-like [Source:MGI Symbol;Acc:MGI:1890404]</t>
  </si>
  <si>
    <t>Gm17206</t>
  </si>
  <si>
    <t>ENSMUSG00000090964</t>
  </si>
  <si>
    <t>predicted gene 17206 [Source:MGI Symbol;Acc:MGI:4938033]</t>
  </si>
  <si>
    <t>Gm49463</t>
  </si>
  <si>
    <t>ENSMUSG00000116508</t>
  </si>
  <si>
    <t>predicted gene, 49463 [Source:MGI Symbol;Acc:MGI:6155122]</t>
  </si>
  <si>
    <t>7530414M10Rik</t>
  </si>
  <si>
    <t>ENSMUSG00000116338</t>
  </si>
  <si>
    <t>RIKEN cDNA 7530414M10 gene [Source:MGI Symbol;Acc:MGI:2443906]</t>
  </si>
  <si>
    <t>Bik</t>
  </si>
  <si>
    <t>ENSMUSG00000016758</t>
  </si>
  <si>
    <t>BCL2-interacting killer [Source:MGI Symbol;Acc:MGI:1206591]</t>
  </si>
  <si>
    <t>Mcat</t>
  </si>
  <si>
    <t>ENSMUSG00000048755</t>
  </si>
  <si>
    <t>malonyl CoA:ACP acyltransferase (mitochondrial) [Source:MGI Symbol;Acc:MGI:2388651]</t>
  </si>
  <si>
    <t>Scube1</t>
  </si>
  <si>
    <t>ENSMUSG00000016763</t>
  </si>
  <si>
    <t>signal peptide, CUB domain, EGF-like 1 [Source:MGI Symbol;Acc:MGI:1890616]</t>
  </si>
  <si>
    <t>Sult4a1</t>
  </si>
  <si>
    <t>ENSMUSG00000018865</t>
  </si>
  <si>
    <t>sulfotransferase family 4A, member 1 [Source:MGI Symbol;Acc:MGI:1888971]</t>
  </si>
  <si>
    <t>Gm49513</t>
  </si>
  <si>
    <t>ENSMUSG00000116227</t>
  </si>
  <si>
    <t>predicted gene, 49513 [Source:MGI Symbol;Acc:MGI:6155205]</t>
  </si>
  <si>
    <t>Samm50</t>
  </si>
  <si>
    <t>ENSMUSG00000022437</t>
  </si>
  <si>
    <t>SAMM50 sorting and assembly machinery component [Source:MGI Symbol;Acc:MGI:1915903]</t>
  </si>
  <si>
    <t>Parvg</t>
  </si>
  <si>
    <t>ENSMUSG00000022439</t>
  </si>
  <si>
    <t>parvin, gamma [Source:MGI Symbol;Acc:MGI:2158329]</t>
  </si>
  <si>
    <t>Shisal1</t>
  </si>
  <si>
    <t>ENSMUSG00000062760</t>
  </si>
  <si>
    <t>shisa like 1 [Source:MGI Symbol;Acc:MGI:1919551]</t>
  </si>
  <si>
    <t>Rtl6</t>
  </si>
  <si>
    <t>ENSMUSG00000055745</t>
  </si>
  <si>
    <t>retrotransposon Gag like 6 [Source:MGI Symbol;Acc:MGI:2675858]</t>
  </si>
  <si>
    <t>Prr5</t>
  </si>
  <si>
    <t>ENSMUSG00000036106</t>
  </si>
  <si>
    <t>proline rich 5 (renal) [Source:MGI Symbol;Acc:MGI:1924714]</t>
  </si>
  <si>
    <t>Arhgap8</t>
  </si>
  <si>
    <t>ENSMUSG00000078954</t>
  </si>
  <si>
    <t>Rho GTPase activating protein 8 [Source:MGI Symbol;Acc:MGI:1920417]</t>
  </si>
  <si>
    <t>Fbln1</t>
  </si>
  <si>
    <t>ENSMUSG00000006369</t>
  </si>
  <si>
    <t>fibulin 1 [Source:MGI Symbol;Acc:MGI:95487]</t>
  </si>
  <si>
    <t>Wnt7b</t>
  </si>
  <si>
    <t>ENSMUSG00000022382</t>
  </si>
  <si>
    <t>wingless-type MMTV integration site family, member 7B [Source:MGI Symbol;Acc:MGI:98962]</t>
  </si>
  <si>
    <t>AU022754</t>
  </si>
  <si>
    <t>ENSMUSG00000097209</t>
  </si>
  <si>
    <t>expressed sequence AU022754 [Source:MGI Symbol;Acc:MGI:2146143]</t>
  </si>
  <si>
    <t>Cdpf1</t>
  </si>
  <si>
    <t>ENSMUSG00000064284</t>
  </si>
  <si>
    <t>cysteine rich, DPF motif domain containing 1 [Source:MGI Symbol;Acc:MGI:1919605]</t>
  </si>
  <si>
    <t>Ttc38</t>
  </si>
  <si>
    <t>ENSMUSG00000035944</t>
  </si>
  <si>
    <t>tetratricopeptide repeat domain 38 [Source:MGI Symbol;Acc:MGI:2146198]</t>
  </si>
  <si>
    <t>Gtse1</t>
  </si>
  <si>
    <t>ENSMUSG00000022385</t>
  </si>
  <si>
    <t>G two S phase expressed protein 1 [Source:MGI Symbol;Acc:MGI:1352755]</t>
  </si>
  <si>
    <t>Celsr1</t>
  </si>
  <si>
    <t>ENSMUSG00000016028</t>
  </si>
  <si>
    <t>cadherin, EGF LAG seven-pass G-type receptor 1 [Source:MGI Symbol;Acc:MGI:1100883]</t>
  </si>
  <si>
    <t>Cerk</t>
  </si>
  <si>
    <t>ENSMUSG00000035891</t>
  </si>
  <si>
    <t>ceramide kinase [Source:MGI Symbol;Acc:MGI:2386052]</t>
  </si>
  <si>
    <t>Tafa5</t>
  </si>
  <si>
    <t>ENSMUSG00000054863</t>
  </si>
  <si>
    <t>TAFA chemokine like family member 5 [Source:MGI Symbol;Acc:MGI:2146182]</t>
  </si>
  <si>
    <t>Alg12</t>
  </si>
  <si>
    <t>ENSMUSG00000035845</t>
  </si>
  <si>
    <t>asparagine-linked glycosylation 12 (alpha- 1,6-mannosyltransferase) [Source:MGI Symbol;Acc:MGI:2385025]</t>
  </si>
  <si>
    <t>Pim3</t>
  </si>
  <si>
    <t>ENSMUSG00000035828</t>
  </si>
  <si>
    <t>proviral integration site 3 [Source:MGI Symbol;Acc:MGI:1355297]</t>
  </si>
  <si>
    <t>1810021B22Rik</t>
  </si>
  <si>
    <t>ENSMUSG00000087331</t>
  </si>
  <si>
    <t>RIKEN cDNA 1810021B22 gene [Source:MGI Symbol;Acc:MGI:1916370]</t>
  </si>
  <si>
    <t>Trabd</t>
  </si>
  <si>
    <t>ENSMUSG00000015363</t>
  </si>
  <si>
    <t>TraB domain containing [Source:MGI Symbol;Acc:MGI:1915226]</t>
  </si>
  <si>
    <t>Selenoo</t>
  </si>
  <si>
    <t>ENSMUSG00000035757</t>
  </si>
  <si>
    <t>selenoprotein O [Source:MGI Symbol;Acc:MGI:1919007]</t>
  </si>
  <si>
    <t>Tubgcp6</t>
  </si>
  <si>
    <t>ENSMUSG00000051786</t>
  </si>
  <si>
    <t>tubulin, gamma complex associated protein 6 [Source:MGI Symbol;Acc:MGI:2146071]</t>
  </si>
  <si>
    <t>Hdac10</t>
  </si>
  <si>
    <t>ENSMUSG00000062906</t>
  </si>
  <si>
    <t>histone deacetylase 10 [Source:MGI Symbol;Acc:MGI:2158340]</t>
  </si>
  <si>
    <t>Mapk11</t>
  </si>
  <si>
    <t>ENSMUSG00000053137</t>
  </si>
  <si>
    <t>mitogen-activated protein kinase 11 [Source:MGI Symbol;Acc:MGI:1338024]</t>
  </si>
  <si>
    <t>Adm2</t>
  </si>
  <si>
    <t>ENSMUSG00000054136</t>
  </si>
  <si>
    <t>adrenomedullin 2 [Source:MGI Symbol;Acc:MGI:2675256]</t>
  </si>
  <si>
    <t>Miox</t>
  </si>
  <si>
    <t>ENSMUSG00000022613</t>
  </si>
  <si>
    <t>myo-inositol oxygenase [Source:MGI Symbol;Acc:MGI:1891725]</t>
  </si>
  <si>
    <t>Ncaph2</t>
  </si>
  <si>
    <t>ENSMUSG00000008690</t>
  </si>
  <si>
    <t>non-SMC condensin II complex, subunit H2 [Source:MGI Symbol;Acc:MGI:1289164]</t>
  </si>
  <si>
    <t>Sco2</t>
  </si>
  <si>
    <t>ENSMUSG00000091780</t>
  </si>
  <si>
    <t>SCO2 cytochrome c oxidase assembly protein [Source:MGI Symbol;Acc:MGI:3818630]</t>
  </si>
  <si>
    <t>Tymp</t>
  </si>
  <si>
    <t>ENSMUSG00000022615</t>
  </si>
  <si>
    <t>thymidine phosphorylase [Source:MGI Symbol;Acc:MGI:1920212]</t>
  </si>
  <si>
    <t>Arsa</t>
  </si>
  <si>
    <t>ENSMUSG00000022620</t>
  </si>
  <si>
    <t>arylsulfatase A [Source:MGI Symbol;Acc:MGI:88077]</t>
  </si>
  <si>
    <t>Rabl2</t>
  </si>
  <si>
    <t>ENSMUSG00000022621</t>
  </si>
  <si>
    <t>RAB, member RAS oncogene family-like 2 [Source:MGI Symbol;Acc:MGI:1915958]</t>
  </si>
  <si>
    <t>Alg10b</t>
  </si>
  <si>
    <t>ENSMUSG00000075470</t>
  </si>
  <si>
    <t>asparagine-linked glycosylation 10B (alpha- 1,2-glucosyltransferase) [Source:MGI Symbol;Acc:MGI:2146159]</t>
  </si>
  <si>
    <t>Cpne8</t>
  </si>
  <si>
    <t>ENSMUSG00000052560</t>
  </si>
  <si>
    <t>copine VIII [Source:MGI Symbol;Acc:MGI:1914121]</t>
  </si>
  <si>
    <t>Kif21a</t>
  </si>
  <si>
    <t>ENSMUSG00000022629</t>
  </si>
  <si>
    <t>kinesin family member 21A [Source:MGI Symbol;Acc:MGI:109188]</t>
  </si>
  <si>
    <t>Lrrk2</t>
  </si>
  <si>
    <t>ENSMUSG00000036273</t>
  </si>
  <si>
    <t>leucine-rich repeat kinase 2 [Source:MGI Symbol;Acc:MGI:1913975]</t>
  </si>
  <si>
    <t>Gxylt1</t>
  </si>
  <si>
    <t>ENSMUSG00000036197</t>
  </si>
  <si>
    <t>glucoside xylosyltransferase 1 [Source:MGI Symbol;Acc:MGI:2684933]</t>
  </si>
  <si>
    <t>Yaf2</t>
  </si>
  <si>
    <t>ENSMUSG00000022634</t>
  </si>
  <si>
    <t>YY1 associated factor 2 [Source:MGI Symbol;Acc:MGI:1914307]</t>
  </si>
  <si>
    <t>Pus7l</t>
  </si>
  <si>
    <t>ENSMUSG00000033356</t>
  </si>
  <si>
    <t>pseudouridylate synthase 7-like [Source:MGI Symbol;Acc:MGI:1926145]</t>
  </si>
  <si>
    <t>Ano6</t>
  </si>
  <si>
    <t>ENSMUSG00000064210</t>
  </si>
  <si>
    <t>anoctamin 6 [Source:MGI Symbol;Acc:MGI:2145890]</t>
  </si>
  <si>
    <t>Slc38a1</t>
  </si>
  <si>
    <t>ENSMUSG00000023169</t>
  </si>
  <si>
    <t>solute carrier family 38, member 1 [Source:MGI Symbol;Acc:MGI:2145895]</t>
  </si>
  <si>
    <t>Slc38a2</t>
  </si>
  <si>
    <t>ENSMUSG00000022462</t>
  </si>
  <si>
    <t>solute carrier family 38, member 2 [Source:MGI Symbol;Acc:MGI:1915010]</t>
  </si>
  <si>
    <t>Amigo2</t>
  </si>
  <si>
    <t>ENSMUSG00000048218</t>
  </si>
  <si>
    <t>adhesion molecule with Ig like domain 2 [Source:MGI Symbol;Acc:MGI:2145995]</t>
  </si>
  <si>
    <t>Pced1b</t>
  </si>
  <si>
    <t>ENSMUSG00000044250</t>
  </si>
  <si>
    <t>PC-esterase domain containing 1B [Source:MGI Symbol;Acc:MGI:2446270]</t>
  </si>
  <si>
    <t>Rpap3</t>
  </si>
  <si>
    <t>ENSMUSG00000022466</t>
  </si>
  <si>
    <t>RNA polymerase II associated protein 3 [Source:MGI Symbol;Acc:MGI:1277218]</t>
  </si>
  <si>
    <t>Slc48a1</t>
  </si>
  <si>
    <t>ENSMUSG00000081534</t>
  </si>
  <si>
    <t>solute carrier family 48 (heme transporter), member 1 [Source:MGI Symbol;Acc:MGI:1914989]</t>
  </si>
  <si>
    <t>Hdac7</t>
  </si>
  <si>
    <t>ENSMUSG00000022475</t>
  </si>
  <si>
    <t>histone deacetylase 7 [Source:MGI Symbol;Acc:MGI:1891835]</t>
  </si>
  <si>
    <t>Vdr</t>
  </si>
  <si>
    <t>ENSMUSG00000022479</t>
  </si>
  <si>
    <t>vitamin D (1,25-dihydroxyvitamin D3) receptor [Source:MGI Symbol;Acc:MGI:103076]</t>
  </si>
  <si>
    <t>Col2a1</t>
  </si>
  <si>
    <t>ENSMUSG00000022483</t>
  </si>
  <si>
    <t>collagen, type II, alpha 1 [Source:MGI Symbol;Acc:MGI:88452]</t>
  </si>
  <si>
    <t>Senp1</t>
  </si>
  <si>
    <t>ENSMUSG00000033075</t>
  </si>
  <si>
    <t>SUMO1/sentrin specific peptidase 1 [Source:MGI Symbol;Acc:MGI:2445054]</t>
  </si>
  <si>
    <t>Pfkm</t>
  </si>
  <si>
    <t>ENSMUSG00000033065</t>
  </si>
  <si>
    <t>phosphofructokinase, muscle [Source:MGI Symbol;Acc:MGI:97548]</t>
  </si>
  <si>
    <t>Asb8</t>
  </si>
  <si>
    <t>ENSMUSG00000048175</t>
  </si>
  <si>
    <t>ankyrin repeat and SOCS box-containing 8 [Source:MGI Symbol;Acc:MGI:1925791]</t>
  </si>
  <si>
    <t>Ccdc184</t>
  </si>
  <si>
    <t>ENSMUSG00000029875</t>
  </si>
  <si>
    <t>coiled-coil domain containing 184 [Source:MGI Symbol;Acc:MGI:2146066]</t>
  </si>
  <si>
    <t>Cacnb3</t>
  </si>
  <si>
    <t>ENSMUSG00000003352</t>
  </si>
  <si>
    <t>calcium channel, voltage-dependent, beta 3 subunit [Source:MGI Symbol;Acc:MGI:103307]</t>
  </si>
  <si>
    <t>Rnd1</t>
  </si>
  <si>
    <t>ENSMUSG00000054855</t>
  </si>
  <si>
    <t>Rho family GTPase 1 [Source:MGI Symbol;Acc:MGI:2444878]</t>
  </si>
  <si>
    <t>Ccdc65</t>
  </si>
  <si>
    <t>ENSMUSG00000003354</t>
  </si>
  <si>
    <t>coiled-coil domain containing 65 [Source:MGI Symbol;Acc:MGI:2146001]</t>
  </si>
  <si>
    <t>Wnt10b</t>
  </si>
  <si>
    <t>ENSMUSG00000022996</t>
  </si>
  <si>
    <t>wingless-type MMTV integration site family, member 10B [Source:MGI Symbol;Acc:MGI:108061]</t>
  </si>
  <si>
    <t>B130046B21Rik</t>
  </si>
  <si>
    <t>ENSMUSG00000097414</t>
  </si>
  <si>
    <t>RIKEN cDNA B130046B21 gene [Source:MGI Symbol;Acc:MGI:3704458]</t>
  </si>
  <si>
    <t>Prkag1</t>
  </si>
  <si>
    <t>ENSMUSG00000067713</t>
  </si>
  <si>
    <t>protein kinase, AMP-activated, gamma 1 non- catalytic subunit [Source:MGI Symbol;Acc:MGI:108411]</t>
  </si>
  <si>
    <t>Kmt2d</t>
  </si>
  <si>
    <t>ENSMUSG00000048154</t>
  </si>
  <si>
    <t>lysine (K)-specific methyltransferase 2D [Source:MGI Symbol;Acc:MGI:2682319]</t>
  </si>
  <si>
    <t>Dhh</t>
  </si>
  <si>
    <t>ENSMUSG00000023000</t>
  </si>
  <si>
    <t>desert hedgehog [Source:MGI Symbol;Acc:MGI:94891]</t>
  </si>
  <si>
    <t>Gm49442</t>
  </si>
  <si>
    <t>ENSMUSG00000116033</t>
  </si>
  <si>
    <t>predicted gene, 49442 [Source:MGI Symbol;Acc:MGI:6155088]</t>
  </si>
  <si>
    <t>Tuba1b</t>
  </si>
  <si>
    <t>ENSMUSG00000023004</t>
  </si>
  <si>
    <t>tubulin, alpha 1B [Source:MGI Symbol;Acc:MGI:107804]</t>
  </si>
  <si>
    <t>Gm49450</t>
  </si>
  <si>
    <t>ENSMUSG00000116358</t>
  </si>
  <si>
    <t>predicted gene, 49450 [Source:MGI Symbol;Acc:MGI:6155101]</t>
  </si>
  <si>
    <t>Gm41396</t>
  </si>
  <si>
    <t>ENSMUSG00000116223</t>
  </si>
  <si>
    <t>predicted gene, 41396 [Source:MGI Symbol;Acc:MGI:5624281]</t>
  </si>
  <si>
    <t>Tuba1a</t>
  </si>
  <si>
    <t>ENSMUSG00000072235</t>
  </si>
  <si>
    <t>tubulin, alpha 1A [Source:MGI Symbol;Acc:MGI:98869]</t>
  </si>
  <si>
    <t>Prph</t>
  </si>
  <si>
    <t>ENSMUSG00000023484</t>
  </si>
  <si>
    <t>peripherin [Source:MGI Symbol;Acc:MGI:97774]</t>
  </si>
  <si>
    <t>Troap</t>
  </si>
  <si>
    <t>ENSMUSG00000032783</t>
  </si>
  <si>
    <t>trophinin associated protein [Source:MGI Symbol;Acc:MGI:1925983]</t>
  </si>
  <si>
    <t>Dnajc22</t>
  </si>
  <si>
    <t>ENSMUSG00000038009</t>
  </si>
  <si>
    <t>DnaJ heat shock protein family (Hsp40) member C22 [Source:MGI Symbol;Acc:MGI:1920028]</t>
  </si>
  <si>
    <t>Kcnh3</t>
  </si>
  <si>
    <t>ENSMUSG00000037579</t>
  </si>
  <si>
    <t>potassium voltage-gated channel, subfamily H (eag-related), member 3 [Source:MGI Symbol;Acc:MGI:1341723]</t>
  </si>
  <si>
    <t>Mcrs1</t>
  </si>
  <si>
    <t>ENSMUSG00000037570</t>
  </si>
  <si>
    <t>microspherule protein 1 [Source:MGI Symbol;Acc:MGI:1858420]</t>
  </si>
  <si>
    <t>Fmnl3</t>
  </si>
  <si>
    <t>ENSMUSG00000023008</t>
  </si>
  <si>
    <t>formin-like 3 [Source:MGI Symbol;Acc:MGI:109569]</t>
  </si>
  <si>
    <t>Tmbim6</t>
  </si>
  <si>
    <t>ENSMUSG00000023010</t>
  </si>
  <si>
    <t>transmembrane BAX inhibitor motif containing 6 [Source:MGI Symbol;Acc:MGI:99682]</t>
  </si>
  <si>
    <t>Nckap5l</t>
  </si>
  <si>
    <t>ENSMUSG00000023009</t>
  </si>
  <si>
    <t>NCK-associated protein 5-like [Source:MGI Symbol;Acc:MGI:3609653]</t>
  </si>
  <si>
    <t>Aqp2</t>
  </si>
  <si>
    <t>ENSMUSG00000023013</t>
  </si>
  <si>
    <t>aquaporin 2 [Source:MGI Symbol;Acc:MGI:1096865]</t>
  </si>
  <si>
    <t>Aqp6</t>
  </si>
  <si>
    <t>ENSMUSG00000043144</t>
  </si>
  <si>
    <t>aquaporin 6 [Source:MGI Symbol;Acc:MGI:1341204]</t>
  </si>
  <si>
    <t>Racgap1</t>
  </si>
  <si>
    <t>ENSMUSG00000023015</t>
  </si>
  <si>
    <t>Rac GTPase-activating protein 1 [Source:MGI Symbol;Acc:MGI:1349423]</t>
  </si>
  <si>
    <t>Gm17349</t>
  </si>
  <si>
    <t>ENSMUSG00000091604</t>
  </si>
  <si>
    <t>predicted gene, 17349 [Source:MGI Symbol;Acc:MGI:4936983]</t>
  </si>
  <si>
    <t>Gm16537</t>
  </si>
  <si>
    <t>ENSMUSG00000089671</t>
  </si>
  <si>
    <t>predicted gene 16537 [Source:MGI Symbol;Acc:MGI:4414957]</t>
  </si>
  <si>
    <t>Gpd1</t>
  </si>
  <si>
    <t>ENSMUSG00000023019</t>
  </si>
  <si>
    <t>glycerol-3-phosphate dehydrogenase 1 (soluble) [Source:MGI Symbol;Acc:MGI:95679]</t>
  </si>
  <si>
    <t>Cox14</t>
  </si>
  <si>
    <t>ENSMUSG00000023020</t>
  </si>
  <si>
    <t>cytochrome c oxidase assembly protein 14 [Source:MGI Symbol;Acc:MGI:1913629]</t>
  </si>
  <si>
    <t>Lima1</t>
  </si>
  <si>
    <t>ENSMUSG00000023022</t>
  </si>
  <si>
    <t>LIM domain and actin binding 1 [Source:MGI Symbol;Acc:MGI:1920992]</t>
  </si>
  <si>
    <t>Dip2b</t>
  </si>
  <si>
    <t>ENSMUSG00000023026</t>
  </si>
  <si>
    <t>disco interacting protein 2 homolog B [Source:MGI Symbol;Acc:MGI:2145977]</t>
  </si>
  <si>
    <t>Mettl7a1</t>
  </si>
  <si>
    <t>ENSMUSG00000054619</t>
  </si>
  <si>
    <t>methyltransferase like 7A1 [Source:MGI Symbol;Acc:MGI:1916523]</t>
  </si>
  <si>
    <t>Methig1</t>
  </si>
  <si>
    <t>ENSMUSG00000093789</t>
  </si>
  <si>
    <t>methyltransferase hypoxia inducible domain containing 1 [Source:MGI Symbol;Acc:MGI:3845761]</t>
  </si>
  <si>
    <t>Mettl7a2</t>
  </si>
  <si>
    <t>ENSMUSG00000056487</t>
  </si>
  <si>
    <t>methyltransferase like 7A2 [Source:MGI Symbol;Acc:MGI:3026615]</t>
  </si>
  <si>
    <t>Slc11a2</t>
  </si>
  <si>
    <t>ENSMUSG00000023030</t>
  </si>
  <si>
    <t>solute carrier family 11 (proton-coupled divalent metal ion transporters), member 2 [Source:MGI Symbol;Acc:MGI:1345279]</t>
  </si>
  <si>
    <t>Letmd1</t>
  </si>
  <si>
    <t>ENSMUSG00000037353</t>
  </si>
  <si>
    <t>LETM1 domain containing 1 [Source:MGI Symbol;Acc:MGI:1915864]</t>
  </si>
  <si>
    <t>Csrnp2</t>
  </si>
  <si>
    <t>ENSMUSG00000044636</t>
  </si>
  <si>
    <t>cysteine-serine-rich nuclear protein 2 [Source:MGI Symbol;Acc:MGI:2386852]</t>
  </si>
  <si>
    <t>Gm49492</t>
  </si>
  <si>
    <t>ENSMUSG00000116180</t>
  </si>
  <si>
    <t>predicted gene, 49492 [Source:MGI Symbol;Acc:MGI:6155169]</t>
  </si>
  <si>
    <t>Dazap2</t>
  </si>
  <si>
    <t>ENSMUSG00000000346</t>
  </si>
  <si>
    <t>DAZ associated protein 2 [Source:MGI Symbol;Acc:MGI:1344344]</t>
  </si>
  <si>
    <t>Bin2</t>
  </si>
  <si>
    <t>ENSMUSG00000098112</t>
  </si>
  <si>
    <t>bridging integrator 2 [Source:MGI Symbol;Acc:MGI:3611448]</t>
  </si>
  <si>
    <t>Cela1</t>
  </si>
  <si>
    <t>ENSMUSG00000023031</t>
  </si>
  <si>
    <t>chymotrypsin-like elastase family, member 1 [Source:MGI Symbol;Acc:MGI:95314]</t>
  </si>
  <si>
    <t>Slc4a8</t>
  </si>
  <si>
    <t>ENSMUSG00000023032</t>
  </si>
  <si>
    <t>solute carrier family 4 (anion exchanger), member 8 [Source:MGI Symbol;Acc:MGI:1928745]</t>
  </si>
  <si>
    <t>Scn8a</t>
  </si>
  <si>
    <t>ENSMUSG00000023033</t>
  </si>
  <si>
    <t>sodium channel, voltage-gated, type VIII, alpha [Source:MGI Symbol;Acc:MGI:103169]</t>
  </si>
  <si>
    <t>Acvrl1</t>
  </si>
  <si>
    <t>ENSMUSG00000000530</t>
  </si>
  <si>
    <t>activin A receptor, type II-like 1 [Source:MGI Symbol;Acc:MGI:1338946]</t>
  </si>
  <si>
    <t>Gm35853</t>
  </si>
  <si>
    <t>ENSMUSG00000116114</t>
  </si>
  <si>
    <t>predicted gene, 35853 [Source:MGI Symbol;Acc:MGI:5595012]</t>
  </si>
  <si>
    <t>Krt80</t>
  </si>
  <si>
    <t>ENSMUSG00000037185</t>
  </si>
  <si>
    <t>keratin 80 [Source:MGI Symbol;Acc:MGI:1921377]</t>
  </si>
  <si>
    <t>Krt7</t>
  </si>
  <si>
    <t>ENSMUSG00000023039</t>
  </si>
  <si>
    <t>keratin 7 [Source:MGI Symbol;Acc:MGI:96704]</t>
  </si>
  <si>
    <t>Krt87</t>
  </si>
  <si>
    <t>ENSMUSG00000047641</t>
  </si>
  <si>
    <t>keratin 87 [Source:MGI Symbol;Acc:MGI:3665486]</t>
  </si>
  <si>
    <t>Krt79</t>
  </si>
  <si>
    <t>ENSMUSG00000061397</t>
  </si>
  <si>
    <t>keratin 79 [Source:MGI Symbol;Acc:MGI:2385030]</t>
  </si>
  <si>
    <t>Krt8</t>
  </si>
  <si>
    <t>ENSMUSG00000049382</t>
  </si>
  <si>
    <t>keratin 8 [Source:MGI Symbol;Acc:MGI:96705]</t>
  </si>
  <si>
    <t>Gm36026</t>
  </si>
  <si>
    <t>ENSMUSG00000116010</t>
  </si>
  <si>
    <t>predicted gene, 36026 [Source:MGI Symbol;Acc:MGI:5595185]</t>
  </si>
  <si>
    <t>Krt18</t>
  </si>
  <si>
    <t>ENSMUSG00000023043</t>
  </si>
  <si>
    <t>keratin 18 [Source:MGI Symbol;Acc:MGI:96692]</t>
  </si>
  <si>
    <t>Eif4b</t>
  </si>
  <si>
    <t>ENSMUSG00000058655</t>
  </si>
  <si>
    <t>eukaryotic translation initiation factor 4B [Source:MGI Symbol;Acc:MGI:95304]</t>
  </si>
  <si>
    <t>Csad</t>
  </si>
  <si>
    <t>ENSMUSG00000023044</t>
  </si>
  <si>
    <t>cysteine sulfinic acid decarboxylase [Source:MGI Symbol;Acc:MGI:2180098]</t>
  </si>
  <si>
    <t>Itgb7</t>
  </si>
  <si>
    <t>ENSMUSG00000001281</t>
  </si>
  <si>
    <t>integrin beta 7 [Source:MGI Symbol;Acc:MGI:96616]</t>
  </si>
  <si>
    <t>Rarg</t>
  </si>
  <si>
    <t>ENSMUSG00000001288</t>
  </si>
  <si>
    <t>retinoic acid receptor, gamma [Source:MGI Symbol;Acc:MGI:97858]</t>
  </si>
  <si>
    <t>Espl1</t>
  </si>
  <si>
    <t>ENSMUSG00000058290</t>
  </si>
  <si>
    <t>extra spindle pole bodies 1, separase [Source:MGI Symbol;Acc:MGI:2146156]</t>
  </si>
  <si>
    <t>Pfdn5</t>
  </si>
  <si>
    <t>ENSMUSG00000001289</t>
  </si>
  <si>
    <t>prefoldin 5 [Source:MGI Symbol;Acc:MGI:1928753]</t>
  </si>
  <si>
    <t>Myg1</t>
  </si>
  <si>
    <t>ENSMUSG00000001285</t>
  </si>
  <si>
    <t>melanocyte proliferating gene 1 [Source:MGI Symbol;Acc:MGI:1929864]</t>
  </si>
  <si>
    <t>Sp1</t>
  </si>
  <si>
    <t>ENSMUSG00000001280</t>
  </si>
  <si>
    <t>trans-acting transcription factor 1 [Source:MGI Symbol;Acc:MGI:98372]</t>
  </si>
  <si>
    <t>Pcbp2</t>
  </si>
  <si>
    <t>ENSMUSG00000056851</t>
  </si>
  <si>
    <t>poly(rC) binding protein 2 [Source:MGI Symbol;Acc:MGI:108202]</t>
  </si>
  <si>
    <t>Gm28047</t>
  </si>
  <si>
    <t>ENSMUSG00000052414</t>
  </si>
  <si>
    <t>predicted gene, 28047 [Source:MGI Symbol;Acc:MGI:5547783]</t>
  </si>
  <si>
    <t>Atf7</t>
  </si>
  <si>
    <t>ENSMUSG00000099083</t>
  </si>
  <si>
    <t>activating transcription factor 7 [Source:MGI Symbol;Acc:MGI:2443472]</t>
  </si>
  <si>
    <t>Atp5g2</t>
  </si>
  <si>
    <t>ENSMUSG00000062683</t>
  </si>
  <si>
    <t>ATP synthase, H+ transporting, mitochondrial F0 complex, subunit C2 (subunit 9) [Source:MGI Symbol;Acc:MGI:1915192]</t>
  </si>
  <si>
    <t>Gm28876</t>
  </si>
  <si>
    <t>ENSMUSG00000101356</t>
  </si>
  <si>
    <t>predicted gene 28876 [Source:MGI Symbol;Acc:MGI:5579582]</t>
  </si>
  <si>
    <t>Cbx5</t>
  </si>
  <si>
    <t>ENSMUSG00000009575</t>
  </si>
  <si>
    <t>chromobox 5 [Source:MGI Symbol;Acc:MGI:109372]</t>
  </si>
  <si>
    <t>Hnrnpa1</t>
  </si>
  <si>
    <t>ENSMUSG00000046434</t>
  </si>
  <si>
    <t>heterogeneous nuclear ribonucleoprotein A1 [Source:MGI Symbol;Acc:MGI:104820]</t>
  </si>
  <si>
    <t>Copz1</t>
  </si>
  <si>
    <t>ENSMUSG00000060992</t>
  </si>
  <si>
    <t>coatomer protein complex, subunit zeta 1 [Source:MGI Symbol;Acc:MGI:1929063]</t>
  </si>
  <si>
    <t>Zfp385a</t>
  </si>
  <si>
    <t>ENSMUSG00000000552</t>
  </si>
  <si>
    <t>zinc finger protein 385A [Source:MGI Symbol;Acc:MGI:1352495]</t>
  </si>
  <si>
    <t>Itga5</t>
  </si>
  <si>
    <t>ENSMUSG00000000555</t>
  </si>
  <si>
    <t>integrin alpha 5 (fibronectin receptor alpha) [Source:MGI Symbol;Acc:MGI:96604]</t>
  </si>
  <si>
    <t>Nckap1l</t>
  </si>
  <si>
    <t>ENSMUSG00000022488</t>
  </si>
  <si>
    <t>NCK associated protein 1 like [Source:MGI Symbol;Acc:MGI:1926063]</t>
  </si>
  <si>
    <t>Ppp1r1a</t>
  </si>
  <si>
    <t>ENSMUSG00000022490</t>
  </si>
  <si>
    <t>protein phosphatase 1, regulatory inhibitor subunit 1A [Source:MGI Symbol;Acc:MGI:1889595]</t>
  </si>
  <si>
    <t>Mucl1</t>
  </si>
  <si>
    <t>ENSMUSG00000060311</t>
  </si>
  <si>
    <t>mucin-like 1 [Source:MGI Symbol;Acc:MGI:98393]</t>
  </si>
  <si>
    <t>Mefv</t>
  </si>
  <si>
    <t>ENSMUSG00000022534</t>
  </si>
  <si>
    <t>Mediterranean fever [Source:MGI Symbol;Acc:MGI:1859396]</t>
  </si>
  <si>
    <t>Zfp263</t>
  </si>
  <si>
    <t>ENSMUSG00000022529</t>
  </si>
  <si>
    <t>zinc finger protein 263 [Source:MGI Symbol;Acc:MGI:1921370]</t>
  </si>
  <si>
    <t>Naa60</t>
  </si>
  <si>
    <t>ENSMUSG00000005982</t>
  </si>
  <si>
    <t>N(alpha)-acetyltransferase 60, NatF catalytic subunit [Source:MGI Symbol;Acc:MGI:1922013]</t>
  </si>
  <si>
    <t>Gm20695</t>
  </si>
  <si>
    <t>ENSMUSG00000093575</t>
  </si>
  <si>
    <t>predicted gene 20695 [Source:MGI Symbol;Acc:MGI:5313142]</t>
  </si>
  <si>
    <t>1700037C18Rik</t>
  </si>
  <si>
    <t>ENSMUSG00000005983</t>
  </si>
  <si>
    <t>RIKEN cDNA 1700037C18 gene [Source:MGI Symbol;Acc:MGI:1920511]</t>
  </si>
  <si>
    <t>Nlrc3</t>
  </si>
  <si>
    <t>ENSMUSG00000049871</t>
  </si>
  <si>
    <t>NLR family, CARD domain containing 3 [Source:MGI Symbol;Acc:MGI:2444070]</t>
  </si>
  <si>
    <t>Slx4</t>
  </si>
  <si>
    <t>ENSMUSG00000039738</t>
  </si>
  <si>
    <t>SLX4 structure-specific endonuclease subunit homolog (S. cerevisiae) [Source:MGI Symbol;Acc:MGI:106299]</t>
  </si>
  <si>
    <t>Gm15879</t>
  </si>
  <si>
    <t>ENSMUSG00000084790</t>
  </si>
  <si>
    <t>predicted gene 15879 [Source:MGI Symbol;Acc:MGI:3802012]</t>
  </si>
  <si>
    <t>Dnase1</t>
  </si>
  <si>
    <t>ENSMUSG00000005980</t>
  </si>
  <si>
    <t>deoxyribonuclease I [Source:MGI Symbol;Acc:MGI:103157]</t>
  </si>
  <si>
    <t>Trap1</t>
  </si>
  <si>
    <t>ENSMUSG00000005981</t>
  </si>
  <si>
    <t>TNF receptor-associated protein 1 [Source:MGI Symbol;Acc:MGI:1915265]</t>
  </si>
  <si>
    <t>Glis2</t>
  </si>
  <si>
    <t>ENSMUSG00000014303</t>
  </si>
  <si>
    <t>GLIS family zinc finger 2 [Source:MGI Symbol;Acc:MGI:1932535]</t>
  </si>
  <si>
    <t>Coro7</t>
  </si>
  <si>
    <t>ENSMUSG00000039637</t>
  </si>
  <si>
    <t>coronin 7 [Source:MGI Symbol;Acc:MGI:1926135]</t>
  </si>
  <si>
    <t>Dnaja3</t>
  </si>
  <si>
    <t>ENSMUSG00000004069</t>
  </si>
  <si>
    <t>DnaJ heat shock protein family (Hsp40) member A3 [Source:MGI Symbol;Acc:MGI:1933786]</t>
  </si>
  <si>
    <t>Hmox2</t>
  </si>
  <si>
    <t>ENSMUSG00000004070</t>
  </si>
  <si>
    <t>heme oxygenase 2 [Source:MGI Symbol;Acc:MGI:109373]</t>
  </si>
  <si>
    <t>Cdip1</t>
  </si>
  <si>
    <t>ENSMUSG00000004071</t>
  </si>
  <si>
    <t>cell death inducing Trp53 target 1 [Source:MGI Symbol;Acc:MGI:1913876]</t>
  </si>
  <si>
    <t>Mgrn1</t>
  </si>
  <si>
    <t>ENSMUSG00000022517</t>
  </si>
  <si>
    <t>mahogunin, ring finger 1 [Source:MGI Symbol;Acc:MGI:2447670]</t>
  </si>
  <si>
    <t>Gm16861</t>
  </si>
  <si>
    <t>ENSMUSG00000097397</t>
  </si>
  <si>
    <t>predicted gene, 16861 [Source:MGI Symbol;Acc:MGI:4439785]</t>
  </si>
  <si>
    <t>Nudt16l1</t>
  </si>
  <si>
    <t>ENSMUSG00000022516</t>
  </si>
  <si>
    <t>nudix (nucleoside diphosphate linked moiety X)-type motif 16-like 1 [Source:MGI Symbol;Acc:MGI:1914161]</t>
  </si>
  <si>
    <t>Smim22</t>
  </si>
  <si>
    <t>ENSMUSG00000096215</t>
  </si>
  <si>
    <t>small integral membrane protein 22 [Source:MGI Symbol;Acc:MGI:3643379]</t>
  </si>
  <si>
    <t>Rogdi</t>
  </si>
  <si>
    <t>ENSMUSG00000022540</t>
  </si>
  <si>
    <t>rogdi homolog [Source:MGI Symbol;Acc:MGI:1913299]</t>
  </si>
  <si>
    <t>Ppl</t>
  </si>
  <si>
    <t>ENSMUSG00000039457</t>
  </si>
  <si>
    <t>periplakin [Source:MGI Symbol;Acc:MGI:1194898]</t>
  </si>
  <si>
    <t>AU021092</t>
  </si>
  <si>
    <t>ENSMUSG00000051669</t>
  </si>
  <si>
    <t>expressed sequence AU021092 [Source:MGI Symbol;Acc:MGI:2146559]</t>
  </si>
  <si>
    <t>Alg1</t>
  </si>
  <si>
    <t>ENSMUSG00000039427</t>
  </si>
  <si>
    <t>asparagine-linked glycosylation 1 (beta-1,4- mannosyltransferase) [Source:MGI Symbol;Acc:MGI:2384774]</t>
  </si>
  <si>
    <t>Eef2kmt</t>
  </si>
  <si>
    <t>ENSMUSG00000022544</t>
  </si>
  <si>
    <t>eukaryotic elongation factor 2 lysine methyltransferase [Source:MGI Symbol;Acc:MGI:1917761]</t>
  </si>
  <si>
    <t>Abat</t>
  </si>
  <si>
    <t>ENSMUSG00000057880</t>
  </si>
  <si>
    <t>4-aminobutyrate aminotransferase [Source:MGI Symbol;Acc:MGI:2443582]</t>
  </si>
  <si>
    <t>Tmem186</t>
  </si>
  <si>
    <t>ENSMUSG00000043140</t>
  </si>
  <si>
    <t>transmembrane protein 186 [Source:MGI Symbol;Acc:MGI:1913940]</t>
  </si>
  <si>
    <t>Pmm2</t>
  </si>
  <si>
    <t>ENSMUSG00000022711</t>
  </si>
  <si>
    <t>phosphomannomutase 2 [Source:MGI Symbol;Acc:MGI:1859214]</t>
  </si>
  <si>
    <t>Carhsp1</t>
  </si>
  <si>
    <t>ENSMUSG00000008393</t>
  </si>
  <si>
    <t>calcium regulated heat stable protein 1 [Source:MGI Symbol;Acc:MGI:1196368]</t>
  </si>
  <si>
    <t>Emp2</t>
  </si>
  <si>
    <t>ENSMUSG00000022505</t>
  </si>
  <si>
    <t>epithelial membrane protein 2 [Source:MGI Symbol;Acc:MGI:1098726]</t>
  </si>
  <si>
    <t>Ciita</t>
  </si>
  <si>
    <t>ENSMUSG00000022504</t>
  </si>
  <si>
    <t>class II transactivator [Source:MGI Symbol;Acc:MGI:108445]</t>
  </si>
  <si>
    <t>Socs1</t>
  </si>
  <si>
    <t>ENSMUSG00000038037</t>
  </si>
  <si>
    <t>suppressor of cytokine signaling 1 [Source:MGI Symbol;Acc:MGI:1354910]</t>
  </si>
  <si>
    <t>Rmi2</t>
  </si>
  <si>
    <t>ENSMUSG00000037991</t>
  </si>
  <si>
    <t>RecQ mediated genome instability 2 [Source:MGI Symbol;Acc:MGI:2685383]</t>
  </si>
  <si>
    <t>Litaf</t>
  </si>
  <si>
    <t>ENSMUSG00000022500</t>
  </si>
  <si>
    <t>LPS-induced TN factor [Source:MGI Symbol;Acc:MGI:1929512]</t>
  </si>
  <si>
    <t>Snn</t>
  </si>
  <si>
    <t>ENSMUSG00000037972</t>
  </si>
  <si>
    <t>stannin [Source:MGI Symbol;Acc:MGI:1276549]</t>
  </si>
  <si>
    <t>Txndc11</t>
  </si>
  <si>
    <t>ENSMUSG00000022498</t>
  </si>
  <si>
    <t>thioredoxin domain containing 11 [Source:MGI Symbol;Acc:MGI:1923620]</t>
  </si>
  <si>
    <t>Zc3h7a</t>
  </si>
  <si>
    <t>ENSMUSG00000037965</t>
  </si>
  <si>
    <t>zinc finger CCCH type containing 7 A [Source:MGI Symbol;Acc:MGI:2445044]</t>
  </si>
  <si>
    <t>Mrtfb</t>
  </si>
  <si>
    <t>ENSMUSG00000009569</t>
  </si>
  <si>
    <t>myocardin related transcription factor B [Source:MGI Symbol;Acc:MGI:3050795]</t>
  </si>
  <si>
    <t>A930007A09Rik</t>
  </si>
  <si>
    <t>ENSMUSG00000118559</t>
  </si>
  <si>
    <t>RIKEN cDNA A930007A09 gene [Source:NCBI gene;Acc:432999]</t>
  </si>
  <si>
    <t>Ntan1</t>
  </si>
  <si>
    <t>ENSMUSG00000022681</t>
  </si>
  <si>
    <t>N-terminal Asn amidase [Source:MGI Symbol;Acc:MGI:108471]</t>
  </si>
  <si>
    <t>Pdxdc1</t>
  </si>
  <si>
    <t>ENSMUSG00000022680</t>
  </si>
  <si>
    <t>pyridoxal-dependent decarboxylase domain containing 1 [Source:MGI Symbol;Acc:MGI:1920909]</t>
  </si>
  <si>
    <t>Mpv17l</t>
  </si>
  <si>
    <t>ENSMUSG00000022679</t>
  </si>
  <si>
    <t>Mpv17 transgene, kidney disease mutant-like [Source:MGI Symbol;Acc:MGI:2135951]</t>
  </si>
  <si>
    <t>Nde1</t>
  </si>
  <si>
    <t>ENSMUSG00000022678</t>
  </si>
  <si>
    <t>nudE neurodevelopment protein 1 [Source:MGI Symbol;Acc:MGI:1914453]</t>
  </si>
  <si>
    <t>Abcc1</t>
  </si>
  <si>
    <t>ENSMUSG00000023088</t>
  </si>
  <si>
    <t>ATP-binding cassette, sub-family C (CFTR/MRP), member 1 [Source:MGI Symbol;Acc:MGI:102676]</t>
  </si>
  <si>
    <t>Mcm4</t>
  </si>
  <si>
    <t>ENSMUSG00000022673</t>
  </si>
  <si>
    <t>minichromosome maintenance complex component 4 [Source:MGI Symbol;Acc:MGI:103199]</t>
  </si>
  <si>
    <t>Mzt2</t>
  </si>
  <si>
    <t>ENSMUSG00000022671</t>
  </si>
  <si>
    <t>mitotic spindle organizing protein 2 [Source:MGI Symbol;Acc:MGI:1922845]</t>
  </si>
  <si>
    <t>Cebpd</t>
  </si>
  <si>
    <t>ENSMUSG00000071637</t>
  </si>
  <si>
    <t>CCAAT/enhancer binding protein (C/EBP), delta [Source:MGI Symbol;Acc:MGI:103573]</t>
  </si>
  <si>
    <t>Pkp2</t>
  </si>
  <si>
    <t>ENSMUSG00000041957</t>
  </si>
  <si>
    <t>plakophilin 2 [Source:MGI Symbol;Acc:MGI:1914701]</t>
  </si>
  <si>
    <t>Yars2</t>
  </si>
  <si>
    <t>ENSMUSG00000022792</t>
  </si>
  <si>
    <t>tyrosyl-tRNA synthetase 2 (mitochondrial) [Source:MGI Symbol;Acc:MGI:1917370]</t>
  </si>
  <si>
    <t>Spag6l</t>
  </si>
  <si>
    <t>ENSMUSG00000022783</t>
  </si>
  <si>
    <t>sperm associated antigen 6-like [Source:MGI Symbol;Acc:MGI:1354388]</t>
  </si>
  <si>
    <t>Igll1</t>
  </si>
  <si>
    <t>ENSMUSG00000075370</t>
  </si>
  <si>
    <t>immunoglobulin lambda-like polypeptide 1 [Source:MGI Symbol;Acc:MGI:96529]</t>
  </si>
  <si>
    <t>Ypel1</t>
  </si>
  <si>
    <t>ENSMUSG00000022773</t>
  </si>
  <si>
    <t>yippee like 1 [Source:MGI Symbol;Acc:MGI:1913303]</t>
  </si>
  <si>
    <t>2610318N02Rik</t>
  </si>
  <si>
    <t>ENSMUSG00000049916</t>
  </si>
  <si>
    <t>RIKEN cDNA 2610318N02 gene [Source:MGI Symbol;Acc:MGI:1917708]</t>
  </si>
  <si>
    <t>Ube2l3</t>
  </si>
  <si>
    <t>ENSMUSG00000038965</t>
  </si>
  <si>
    <t>ubiquitin-conjugating enzyme E2L 3 [Source:MGI Symbol;Acc:MGI:109240]</t>
  </si>
  <si>
    <t>Tmem191c</t>
  </si>
  <si>
    <t>ENSMUSG00000055692</t>
  </si>
  <si>
    <t>transmembrane protein 191C [Source:MGI Symbol;Acc:MGI:107238]</t>
  </si>
  <si>
    <t>Pi4ka</t>
  </si>
  <si>
    <t>ENSMUSG00000041720</t>
  </si>
  <si>
    <t>phosphatidylinositol 4-kinase alpha [Source:MGI Symbol;Acc:MGI:2448506]</t>
  </si>
  <si>
    <t>Snap29</t>
  </si>
  <si>
    <t>ENSMUSG00000022765</t>
  </si>
  <si>
    <t>synaptosomal-associated protein 29 [Source:MGI Symbol;Acc:MGI:1914724]</t>
  </si>
  <si>
    <t>Aifm3</t>
  </si>
  <si>
    <t>ENSMUSG00000022763</t>
  </si>
  <si>
    <t>apoptosis-inducing factor, mitochondrion- associated 3 [Source:MGI Symbol;Acc:MGI:1919418]</t>
  </si>
  <si>
    <t>Lztr1</t>
  </si>
  <si>
    <t>ENSMUSG00000022761</t>
  </si>
  <si>
    <t>leucine-zipper-like transcriptional regulator, 1 [Source:MGI Symbol;Acc:MGI:1914113]</t>
  </si>
  <si>
    <t>Thap7</t>
  </si>
  <si>
    <t>ENSMUSG00000022760</t>
  </si>
  <si>
    <t>THAP domain containing 7 [Source:MGI Symbol;Acc:MGI:1916259]</t>
  </si>
  <si>
    <t>Ccdc74a</t>
  </si>
  <si>
    <t>ENSMUSG00000041617</t>
  </si>
  <si>
    <t>coiled-coil domain containing 74A [Source:MGI Symbol;Acc:MGI:1919565]</t>
  </si>
  <si>
    <t>Med15</t>
  </si>
  <si>
    <t>ENSMUSG00000012114</t>
  </si>
  <si>
    <t>mediator complex subunit 15 [Source:MGI Symbol;Acc:MGI:2137379]</t>
  </si>
  <si>
    <t>Klhl22</t>
  </si>
  <si>
    <t>ENSMUSG00000022750</t>
  </si>
  <si>
    <t>kelch-like 22 [Source:MGI Symbol;Acc:MGI:1337995]</t>
  </si>
  <si>
    <t>Scarf2</t>
  </si>
  <si>
    <t>ENSMUSG00000012017</t>
  </si>
  <si>
    <t>scavenger receptor class F, member 2 [Source:MGI Symbol;Acc:MGI:1858430]</t>
  </si>
  <si>
    <t>Car15</t>
  </si>
  <si>
    <t>ENSMUSG00000090236</t>
  </si>
  <si>
    <t>carbonic anhydrase 15 [Source:MGI Symbol;Acc:MGI:1931324]</t>
  </si>
  <si>
    <t>Gm20518</t>
  </si>
  <si>
    <t>ENSMUSG00000092470</t>
  </si>
  <si>
    <t>predicted gene 20518 [Source:MGI Symbol;Acc:MGI:5141983]</t>
  </si>
  <si>
    <t>Dgcr2</t>
  </si>
  <si>
    <t>ENSMUSG00000003166</t>
  </si>
  <si>
    <t>DiGeorge syndrome critical region gene 2 [Source:MGI Symbol;Acc:MGI:892866]</t>
  </si>
  <si>
    <t>Tssk1</t>
  </si>
  <si>
    <t>ENSMUSG00000041566</t>
  </si>
  <si>
    <t>testis-specific serine kinase 1 [Source:MGI Symbol;Acc:MGI:1347557]</t>
  </si>
  <si>
    <t>Slc25a1</t>
  </si>
  <si>
    <t>ENSMUSG00000003528</t>
  </si>
  <si>
    <t>solute carrier family 25 (mitochondrial carrier, citrate transporter), member 1 [Source:MGI Symbol;Acc:MGI:1345283]</t>
  </si>
  <si>
    <t>Dgcr6</t>
  </si>
  <si>
    <t>ENSMUSG00000003531</t>
  </si>
  <si>
    <t>DiGeorge syndrome critical region gene 6 [Source:MGI Symbol;Acc:MGI:1202877]</t>
  </si>
  <si>
    <t>Prodh</t>
  </si>
  <si>
    <t>ENSMUSG00000003526</t>
  </si>
  <si>
    <t>proline dehydrogenase [Source:MGI Symbol;Acc:MGI:97770]</t>
  </si>
  <si>
    <t>Zdhhc8</t>
  </si>
  <si>
    <t>ENSMUSG00000060166</t>
  </si>
  <si>
    <t>zinc finger, DHHC domain containing 8 [Source:MGI Symbol;Acc:MGI:1338012]</t>
  </si>
  <si>
    <t>Dgcr8</t>
  </si>
  <si>
    <t>ENSMUSG00000022718</t>
  </si>
  <si>
    <t>DGCR8, microprocessor complex subunit [Source:MGI Symbol;Acc:MGI:2151114]</t>
  </si>
  <si>
    <t>Tango2</t>
  </si>
  <si>
    <t>ENSMUSG00000013539</t>
  </si>
  <si>
    <t>transport and golgi organization 2 [Source:MGI Symbol;Acc:MGI:101825]</t>
  </si>
  <si>
    <t>Gm15764</t>
  </si>
  <si>
    <t>ENSMUSG00000087556</t>
  </si>
  <si>
    <t>predicted gene 15764 [Source:MGI Symbol;Acc:MGI:3783206]</t>
  </si>
  <si>
    <t>Txnrd2</t>
  </si>
  <si>
    <t>ENSMUSG00000075704</t>
  </si>
  <si>
    <t>thioredoxin reductase 2 [Source:MGI Symbol;Acc:MGI:1347023]</t>
  </si>
  <si>
    <t>Tbx1</t>
  </si>
  <si>
    <t>ENSMUSG00000009097</t>
  </si>
  <si>
    <t>T-box 1 [Source:MGI Symbol;Acc:MGI:98493]</t>
  </si>
  <si>
    <t>Gp1bb</t>
  </si>
  <si>
    <t>ENSMUSG00000050761</t>
  </si>
  <si>
    <t>glycoprotein Ib, beta polypeptide [Source:MGI Symbol;Acc:MGI:107852]</t>
  </si>
  <si>
    <t>Gm49601</t>
  </si>
  <si>
    <t>ENSMUSG00000116594</t>
  </si>
  <si>
    <t>predicted gene, 49601 [Source:MGI Symbol;Acc:MGI:6215011]</t>
  </si>
  <si>
    <t>Septin5</t>
  </si>
  <si>
    <t>ENSMUSG00000072214</t>
  </si>
  <si>
    <t>septin 5 [Source:MGI Symbol;Acc:MGI:1195461]</t>
  </si>
  <si>
    <t>Mrpl40</t>
  </si>
  <si>
    <t>ENSMUSG00000022706</t>
  </si>
  <si>
    <t>mitochondrial ribosomal protein L40 [Source:MGI Symbol;Acc:MGI:1332635]</t>
  </si>
  <si>
    <t>Iglc2</t>
  </si>
  <si>
    <t>ENSMUSG00000076937</t>
  </si>
  <si>
    <t>immunoglobulin lambda constant 2 [Source:MGI Symbol;Acc:MGI:99547]</t>
  </si>
  <si>
    <t>B3gnt5</t>
  </si>
  <si>
    <t>ENSMUSG00000022686</t>
  </si>
  <si>
    <t>UDP-GlcNAc:betaGal beta-1,3-N- acetylglucosaminyltransferase 5 [Source:MGI Symbol;Acc:MGI:2137302]</t>
  </si>
  <si>
    <t>Klhl24</t>
  </si>
  <si>
    <t>ENSMUSG00000062901</t>
  </si>
  <si>
    <t>kelch-like 24 [Source:MGI Symbol;Acc:MGI:1923035]</t>
  </si>
  <si>
    <t>Parl</t>
  </si>
  <si>
    <t>ENSMUSG00000033918</t>
  </si>
  <si>
    <t>presenilin associated, rhomboid-like [Source:MGI Symbol;Acc:MGI:1277152]</t>
  </si>
  <si>
    <t>Abcc5</t>
  </si>
  <si>
    <t>ENSMUSG00000022822</t>
  </si>
  <si>
    <t>ATP-binding cassette, sub-family C (CFTR/MRP), member 5 [Source:MGI Symbol;Acc:MGI:1351644]</t>
  </si>
  <si>
    <t>Eif2b5</t>
  </si>
  <si>
    <t>ENSMUSG00000003235</t>
  </si>
  <si>
    <t>eukaryotic translation initiation factor 2B, subunit 5 epsilon [Source:MGI Symbol;Acc:MGI:2446176]</t>
  </si>
  <si>
    <t>Dvl3</t>
  </si>
  <si>
    <t>ENSMUSG00000003233</t>
  </si>
  <si>
    <t>dishevelled segment polarity protein 3 [Source:MGI Symbol;Acc:MGI:108100]</t>
  </si>
  <si>
    <t>Abcf3</t>
  </si>
  <si>
    <t>ENSMUSG00000003234</t>
  </si>
  <si>
    <t>ATP-binding cassette, sub-family F (GCN20), member 3 [Source:MGI Symbol;Acc:MGI:1351656]</t>
  </si>
  <si>
    <t>Vwa5b2</t>
  </si>
  <si>
    <t>ENSMUSG00000046613</t>
  </si>
  <si>
    <t>von Willebrand factor A domain containing 5B2 [Source:MGI Symbol;Acc:MGI:2681859]</t>
  </si>
  <si>
    <t>Psmd2</t>
  </si>
  <si>
    <t>ENSMUSG00000006998</t>
  </si>
  <si>
    <t>proteasome (prosome, macropain) 26S subunit, non-ATPase, 2 [Source:MGI Symbol;Acc:MGI:1096584]</t>
  </si>
  <si>
    <t>Fam131a</t>
  </si>
  <si>
    <t>ENSMUSG00000050821</t>
  </si>
  <si>
    <t>family with sequence similarity 131, member A [Source:MGI Symbol;Acc:MGI:1925658]</t>
  </si>
  <si>
    <t>Clcn2</t>
  </si>
  <si>
    <t>ENSMUSG00000022843</t>
  </si>
  <si>
    <t>chloride channel, voltage-sensitive 2 [Source:MGI Symbol;Acc:MGI:105061]</t>
  </si>
  <si>
    <t>Thpo</t>
  </si>
  <si>
    <t>ENSMUSG00000022847</t>
  </si>
  <si>
    <t>thrombopoietin [Source:MGI Symbol;Acc:MGI:101875]</t>
  </si>
  <si>
    <t>Vps8</t>
  </si>
  <si>
    <t>ENSMUSG00000033653</t>
  </si>
  <si>
    <t>VPS8 CORVET complex subunit [Source:MGI Symbol;Acc:MGI:2146407]</t>
  </si>
  <si>
    <t>Tmem41a</t>
  </si>
  <si>
    <t>ENSMUSG00000022856</t>
  </si>
  <si>
    <t>transmembrane protein 41a [Source:MGI Symbol;Acc:MGI:1913914]</t>
  </si>
  <si>
    <t>Igf2bp2</t>
  </si>
  <si>
    <t>ENSMUSG00000033581</t>
  </si>
  <si>
    <t>insulin-like growth factor 2 mRNA binding protein 2 [Source:MGI Symbol;Acc:MGI:1890358]</t>
  </si>
  <si>
    <t>Etv5</t>
  </si>
  <si>
    <t>ENSMUSG00000013089</t>
  </si>
  <si>
    <t>ets variant 5 [Source:MGI Symbol;Acc:MGI:1096867]</t>
  </si>
  <si>
    <t>Gm15651</t>
  </si>
  <si>
    <t>ENSMUSG00000089663</t>
  </si>
  <si>
    <t>predicted gene 15651 [Source:MGI Symbol;Acc:MGI:3783095]</t>
  </si>
  <si>
    <t>Crygs</t>
  </si>
  <si>
    <t>ENSMUSG00000033501</t>
  </si>
  <si>
    <t>crystallin, gamma S [Source:MGI Symbol;Acc:MGI:1298216]</t>
  </si>
  <si>
    <t>Tbccd1</t>
  </si>
  <si>
    <t>ENSMUSG00000004462</t>
  </si>
  <si>
    <t>TBCC domain containing 1 [Source:MGI Symbol;Acc:MGI:1917823]</t>
  </si>
  <si>
    <t>Fetub</t>
  </si>
  <si>
    <t>ENSMUSG00000022871</t>
  </si>
  <si>
    <t>fetuin beta [Source:MGI Symbol;Acc:MGI:1890221]</t>
  </si>
  <si>
    <t>BC106179</t>
  </si>
  <si>
    <t>ENSMUSG00000045231</t>
  </si>
  <si>
    <t>cDNA sequence BC106179 [Source:MGI Symbol;Acc:MGI:3702726]</t>
  </si>
  <si>
    <t>St6gal1</t>
  </si>
  <si>
    <t>ENSMUSG00000022885</t>
  </si>
  <si>
    <t>beta galactoside alpha 2,6 sialyltransferase 1 [Source:MGI Symbol;Acc:MGI:108470]</t>
  </si>
  <si>
    <t>Masp1</t>
  </si>
  <si>
    <t>ENSMUSG00000022887</t>
  </si>
  <si>
    <t>mannan-binding lectin serine peptidase 1 [Source:MGI Symbol;Acc:MGI:88492]</t>
  </si>
  <si>
    <t>Gm45338</t>
  </si>
  <si>
    <t>ENSMUSG00000109783</t>
  </si>
  <si>
    <t>predicted gene 45338 [Source:MGI Symbol;Acc:MGI:5791174]</t>
  </si>
  <si>
    <t>Rtp4</t>
  </si>
  <si>
    <t>ENSMUSG00000033355</t>
  </si>
  <si>
    <t>receptor transporter protein 4 [Source:MGI Symbol;Acc:MGI:1915025]</t>
  </si>
  <si>
    <t>Tprg</t>
  </si>
  <si>
    <t>ENSMUSG00000048399</t>
  </si>
  <si>
    <t>transformation related protein 63 regulated [Source:MGI Symbol;Acc:MGI:1918588]</t>
  </si>
  <si>
    <t>Cldn1</t>
  </si>
  <si>
    <t>ENSMUSG00000022512</t>
  </si>
  <si>
    <t>claudin 1 [Source:MGI Symbol;Acc:MGI:1276109]</t>
  </si>
  <si>
    <t>Cldn16</t>
  </si>
  <si>
    <t>ENSMUSG00000038148</t>
  </si>
  <si>
    <t>claudin 16 [Source:MGI Symbol;Acc:MGI:2148742]</t>
  </si>
  <si>
    <t>Il1rap</t>
  </si>
  <si>
    <t>ENSMUSG00000022514</t>
  </si>
  <si>
    <t>interleukin 1 receptor accessory protein [Source:MGI Symbol;Acc:MGI:104975]</t>
  </si>
  <si>
    <t>Gm20319</t>
  </si>
  <si>
    <t>ENSMUSG00000092545</t>
  </si>
  <si>
    <t>predicted gene, 20319 [Source:MGI Symbol;Acc:MGI:5012504]</t>
  </si>
  <si>
    <t>Ccdc50</t>
  </si>
  <si>
    <t>ENSMUSG00000038127</t>
  </si>
  <si>
    <t>coiled-coil domain containing 50 [Source:MGI Symbol;Acc:MGI:1914751]</t>
  </si>
  <si>
    <t>Fgf12</t>
  </si>
  <si>
    <t>ENSMUSG00000022523</t>
  </si>
  <si>
    <t>fibroblast growth factor 12 [Source:MGI Symbol;Acc:MGI:109183]</t>
  </si>
  <si>
    <t>Opa1</t>
  </si>
  <si>
    <t>ENSMUSG00000038084</t>
  </si>
  <si>
    <t>OPA1, mitochondrial dynamin like GTPase [Source:MGI Symbol;Acc:MGI:1921393]</t>
  </si>
  <si>
    <t>4632428C04Rik</t>
  </si>
  <si>
    <t>ENSMUSG00000097184</t>
  </si>
  <si>
    <t>RIKEN cDNA 4632428C04 gene [Source:MGI Symbol;Acc:MGI:1921600]</t>
  </si>
  <si>
    <t>Lrrc15</t>
  </si>
  <si>
    <t>ENSMUSG00000052316</t>
  </si>
  <si>
    <t>leucine rich repeat containing 15 [Source:MGI Symbol;Acc:MGI:1921738]</t>
  </si>
  <si>
    <t>Fam43a</t>
  </si>
  <si>
    <t>ENSMUSG00000046546</t>
  </si>
  <si>
    <t>family with sequence similarity 43, member A [Source:MGI Symbol;Acc:MGI:2676309]</t>
  </si>
  <si>
    <t>Xxylt1</t>
  </si>
  <si>
    <t>ENSMUSG00000047434</t>
  </si>
  <si>
    <t>xyloside xylosyltransferase 1 [Source:MGI Symbol;Acc:MGI:2146443]</t>
  </si>
  <si>
    <t>Acap2</t>
  </si>
  <si>
    <t>ENSMUSG00000049076</t>
  </si>
  <si>
    <t>ArfGAP with coiled-coil, ankyrin repeat and PH domains 2 [Source:MGI Symbol;Acc:MGI:1925868]</t>
  </si>
  <si>
    <t>Apod</t>
  </si>
  <si>
    <t>ENSMUSG00000022548</t>
  </si>
  <si>
    <t>apolipoprotein D [Source:MGI Symbol;Acc:MGI:88056]</t>
  </si>
  <si>
    <t>Bdh1</t>
  </si>
  <si>
    <t>ENSMUSG00000046598</t>
  </si>
  <si>
    <t>3-hydroxybutyrate dehydrogenase, type 1 [Source:MGI Symbol;Acc:MGI:1919161]</t>
  </si>
  <si>
    <t>Dlg1</t>
  </si>
  <si>
    <t>ENSMUSG00000022770</t>
  </si>
  <si>
    <t>discs large MAGUK scaffold protein 1 [Source:MGI Symbol;Acc:MGI:107231]</t>
  </si>
  <si>
    <t>Meltf</t>
  </si>
  <si>
    <t>ENSMUSG00000022780</t>
  </si>
  <si>
    <t>melanotransferrin [Source:MGI Symbol;Acc:MGI:1353421]</t>
  </si>
  <si>
    <t>Pigz</t>
  </si>
  <si>
    <t>ENSMUSG00000045625</t>
  </si>
  <si>
    <t>phosphatidylinositol glycan anchor biosynthesis, class Z [Source:MGI Symbol;Acc:MGI:2443822]</t>
  </si>
  <si>
    <t>0610012G03Rik</t>
  </si>
  <si>
    <t>ENSMUSG00000107002</t>
  </si>
  <si>
    <t>RIKEN cDNA 0610012G03 gene [Source:MGI Symbol;Acc:MGI:1913301]</t>
  </si>
  <si>
    <t>Cep19</t>
  </si>
  <si>
    <t>ENSMUSG00000035790</t>
  </si>
  <si>
    <t>centrosomal protein 19 [Source:MGI Symbol;Acc:MGI:1914244]</t>
  </si>
  <si>
    <t>Nrros</t>
  </si>
  <si>
    <t>ENSMUSG00000052384</t>
  </si>
  <si>
    <t>negative regulator of reactive oxygen species [Source:MGI Symbol;Acc:MGI:2445095]</t>
  </si>
  <si>
    <t>Tctex1d2</t>
  </si>
  <si>
    <t>ENSMUSG00000014075</t>
  </si>
  <si>
    <t>Tctex1 domain containing 2 [Source:MGI Symbol;Acc:MGI:1913311]</t>
  </si>
  <si>
    <t>Pcyt1a</t>
  </si>
  <si>
    <t>ENSMUSG00000005615</t>
  </si>
  <si>
    <t>phosphate cytidylyltransferase 1, choline, alpha isoform [Source:MGI Symbol;Acc:MGI:88557]</t>
  </si>
  <si>
    <t>Tfrc</t>
  </si>
  <si>
    <t>ENSMUSG00000022797</t>
  </si>
  <si>
    <t>transferrin receptor [Source:MGI Symbol;Acc:MGI:98822]</t>
  </si>
  <si>
    <t>Tnk2</t>
  </si>
  <si>
    <t>ENSMUSG00000022791</t>
  </si>
  <si>
    <t>tyrosine kinase, non-receptor, 2 [Source:MGI Symbol;Acc:MGI:1858308]</t>
  </si>
  <si>
    <t>Muc4</t>
  </si>
  <si>
    <t>ENSMUSG00000079620</t>
  </si>
  <si>
    <t>mucin 4 [Source:MGI Symbol;Acc:MGI:2153525]</t>
  </si>
  <si>
    <t>Muc20</t>
  </si>
  <si>
    <t>ENSMUSG00000035638</t>
  </si>
  <si>
    <t>mucin 20 [Source:MGI Symbol;Acc:MGI:2385039]</t>
  </si>
  <si>
    <t>Rpl35a</t>
  </si>
  <si>
    <t>ENSMUSG00000060636</t>
  </si>
  <si>
    <t>ribosomal protein L35A [Source:MGI Symbol;Acc:MGI:1928894]</t>
  </si>
  <si>
    <t>1700007L15Rik</t>
  </si>
  <si>
    <t>ENSMUSG00000097318</t>
  </si>
  <si>
    <t>RIKEN cDNA 1700007L15 gene [Source:MGI Symbol;Acc:MGI:1916581]</t>
  </si>
  <si>
    <t>Heg1</t>
  </si>
  <si>
    <t>ENSMUSG00000075254</t>
  </si>
  <si>
    <t>heart development protein with EGF-like domains 1 [Source:MGI Symbol;Acc:MGI:1924696]</t>
  </si>
  <si>
    <t>Umps</t>
  </si>
  <si>
    <t>ENSMUSG00000022814</t>
  </si>
  <si>
    <t>uridine monophosphate synthetase [Source:MGI Symbol;Acc:MGI:1298388]</t>
  </si>
  <si>
    <t>Mylk</t>
  </si>
  <si>
    <t>ENSMUSG00000022836</t>
  </si>
  <si>
    <t>myosin, light polypeptide kinase [Source:MGI Symbol;Acc:MGI:894806]</t>
  </si>
  <si>
    <t>1700119H24Rik</t>
  </si>
  <si>
    <t>ENSMUSG00000100593</t>
  </si>
  <si>
    <t>RIKEN cDNA 1700119H24 gene [Source:MGI Symbol;Acc:MGI:1923899]</t>
  </si>
  <si>
    <t>Gm21691</t>
  </si>
  <si>
    <t>ENSMUSG00000116840</t>
  </si>
  <si>
    <t>predicted gene, 21691 [Source:MGI Symbol;Acc:MGI:5435046]</t>
  </si>
  <si>
    <t>Hacd2</t>
  </si>
  <si>
    <t>ENSMUSG00000035376</t>
  </si>
  <si>
    <t>3-hydroxyacyl-CoA dehydratase 2 [Source:MGI Symbol;Acc:MGI:1918007]</t>
  </si>
  <si>
    <t>Parp14</t>
  </si>
  <si>
    <t>ENSMUSG00000034422</t>
  </si>
  <si>
    <t>poly (ADP-ribose) polymerase family, member 14 [Source:MGI Symbol;Acc:MGI:1919489]</t>
  </si>
  <si>
    <t>Dtx3l</t>
  </si>
  <si>
    <t>ENSMUSG00000049502</t>
  </si>
  <si>
    <t>deltex 3-like, E3 ubiquitin ligase [Source:MGI Symbol;Acc:MGI:2656973]</t>
  </si>
  <si>
    <t>Parp9</t>
  </si>
  <si>
    <t>ENSMUSG00000022906</t>
  </si>
  <si>
    <t>poly (ADP-ribose) polymerase family, member 9 [Source:MGI Symbol;Acc:MGI:1933117]</t>
  </si>
  <si>
    <t>Fam162a</t>
  </si>
  <si>
    <t>ENSMUSG00000003955</t>
  </si>
  <si>
    <t>family with sequence similarity 162, member A [Source:MGI Symbol;Acc:MGI:1917436]</t>
  </si>
  <si>
    <t>Ccdc58</t>
  </si>
  <si>
    <t>ENSMUSG00000075229</t>
  </si>
  <si>
    <t>coiled-coil domain containing 58 [Source:MGI Symbol;Acc:MGI:2146423]</t>
  </si>
  <si>
    <t>Cd86</t>
  </si>
  <si>
    <t>ENSMUSG00000022901</t>
  </si>
  <si>
    <t>CD86 antigen [Source:MGI Symbol;Acc:MGI:101773]</t>
  </si>
  <si>
    <t>Slc15a2</t>
  </si>
  <si>
    <t>ENSMUSG00000022899</t>
  </si>
  <si>
    <t>solute carrier family 15 (H+/peptide transporter), member 2 [Source:MGI Symbol;Acc:MGI:1890457]</t>
  </si>
  <si>
    <t>Eaf2</t>
  </si>
  <si>
    <t>ENSMUSG00000022838</t>
  </si>
  <si>
    <t>ELL associated factor 2 [Source:MGI Symbol;Acc:MGI:2146616]</t>
  </si>
  <si>
    <t>Hcls1</t>
  </si>
  <si>
    <t>ENSMUSG00000022831</t>
  </si>
  <si>
    <t>hematopoietic cell specific Lyn substrate 1 [Source:MGI Symbol;Acc:MGI:104568]</t>
  </si>
  <si>
    <t>Polq</t>
  </si>
  <si>
    <t>ENSMUSG00000034206</t>
  </si>
  <si>
    <t>polymerase (DNA directed), theta [Source:MGI Symbol;Acc:MGI:2155399]</t>
  </si>
  <si>
    <t>Hgd</t>
  </si>
  <si>
    <t>ENSMUSG00000022821</t>
  </si>
  <si>
    <t>homogentisate 1, 2-dioxygenase [Source:MGI Symbol;Acc:MGI:96078]</t>
  </si>
  <si>
    <t>Ndufb4</t>
  </si>
  <si>
    <t>ENSMUSG00000022820</t>
  </si>
  <si>
    <t>NADH:ubiquinone oxidoreductase subunit B4 [Source:MGI Symbol;Acc:MGI:1915444]</t>
  </si>
  <si>
    <t>Fstl1</t>
  </si>
  <si>
    <t>ENSMUSG00000022816</t>
  </si>
  <si>
    <t>follistatin-like 1 [Source:MGI Symbol;Acc:MGI:102793]</t>
  </si>
  <si>
    <t>Cox17</t>
  </si>
  <si>
    <t>ENSMUSG00000046516</t>
  </si>
  <si>
    <t>cytochrome c oxidase assembly protein 17, copper chaperone [Source:MGI Symbol;Acc:MGI:1333806]</t>
  </si>
  <si>
    <t>Gm21987</t>
  </si>
  <si>
    <t>ENSMUSG00000095464</t>
  </si>
  <si>
    <t>predicted gene 21987 [Source:MGI Symbol;Acc:MGI:5439456]</t>
  </si>
  <si>
    <t>Popdc2</t>
  </si>
  <si>
    <t>ENSMUSG00000022803</t>
  </si>
  <si>
    <t>popeye domain containing 2 [Source:MGI Symbol;Acc:MGI:1930150]</t>
  </si>
  <si>
    <t>Pla1a</t>
  </si>
  <si>
    <t>ENSMUSG00000002847</t>
  </si>
  <si>
    <t>phospholipase A1 member A [Source:MGI Symbol;Acc:MGI:1934677]</t>
  </si>
  <si>
    <t>Cd80</t>
  </si>
  <si>
    <t>ENSMUSG00000075122</t>
  </si>
  <si>
    <t>CD80 antigen [Source:MGI Symbol;Acc:MGI:101775]</t>
  </si>
  <si>
    <t>Timmdc1</t>
  </si>
  <si>
    <t>ENSMUSG00000002846</t>
  </si>
  <si>
    <t>translocase of inner mitochondrial membrane domain containing 1 [Source:MGI Symbol;Acc:MGI:1922139]</t>
  </si>
  <si>
    <t>B4galt4</t>
  </si>
  <si>
    <t>ENSMUSG00000022793</t>
  </si>
  <si>
    <t>UDP-Gal:betaGlcNAc beta 1,4- galactosyltransferase, polypeptide 4 [Source:MGI Symbol;Acc:MGI:1928387]</t>
  </si>
  <si>
    <t>Igsf11</t>
  </si>
  <si>
    <t>ENSMUSG00000022790</t>
  </si>
  <si>
    <t>immunoglobulin superfamily, member 11 [Source:MGI Symbol;Acc:MGI:2388477]</t>
  </si>
  <si>
    <t>Qtrt2</t>
  </si>
  <si>
    <t>ENSMUSG00000022704</t>
  </si>
  <si>
    <t>queuine tRNA-ribosyltransferase accessory subunit 2 [Source:MGI Symbol;Acc:MGI:1922194]</t>
  </si>
  <si>
    <t>Zdhhc23</t>
  </si>
  <si>
    <t>ENSMUSG00000036304</t>
  </si>
  <si>
    <t>zinc finger, DHHC domain containing 23 [Source:MGI Symbol;Acc:MGI:2685625]</t>
  </si>
  <si>
    <t>Atp6v1a</t>
  </si>
  <si>
    <t>ENSMUSG00000052459</t>
  </si>
  <si>
    <t>ATPase, H+ transporting, lysosomal V1 subunit A [Source:MGI Symbol;Acc:MGI:1201780]</t>
  </si>
  <si>
    <t>Usf3</t>
  </si>
  <si>
    <t>ENSMUSG00000068284</t>
  </si>
  <si>
    <t>upstream transcription factor family member 3 [Source:MGI Symbol;Acc:MGI:2685454]</t>
  </si>
  <si>
    <t>Cfap44</t>
  </si>
  <si>
    <t>ENSMUSG00000071550</t>
  </si>
  <si>
    <t>cilia and flagella associated protein 44 [Source:MGI Symbol;Acc:MGI:1277238]</t>
  </si>
  <si>
    <t>Boc</t>
  </si>
  <si>
    <t>ENSMUSG00000022687</t>
  </si>
  <si>
    <t>biregional cell adhesion molecule- related/down-regulated by oncogenes (Cdon) binding protein [Source:MGI Symbol;Acc:MGI:2151153]</t>
  </si>
  <si>
    <t>Cd200r1</t>
  </si>
  <si>
    <t>ENSMUSG00000022667</t>
  </si>
  <si>
    <t>CD200 receptor 1 [Source:MGI Symbol;Acc:MGI:1889024]</t>
  </si>
  <si>
    <t>Cd200r4</t>
  </si>
  <si>
    <t>ENSMUSG00000062082</t>
  </si>
  <si>
    <t>CD200 receptor 4 [Source:MGI Symbol;Acc:MGI:3036289]</t>
  </si>
  <si>
    <t>Ccdc80</t>
  </si>
  <si>
    <t>ENSMUSG00000022665</t>
  </si>
  <si>
    <t>coiled-coil domain containing 80 [Source:MGI Symbol;Acc:MGI:1915146]</t>
  </si>
  <si>
    <t>Slc35a5</t>
  </si>
  <si>
    <t>ENSMUSG00000022664</t>
  </si>
  <si>
    <t>solute carrier family 35, member A5 [Source:MGI Symbol;Acc:MGI:1921352]</t>
  </si>
  <si>
    <t>Atg3</t>
  </si>
  <si>
    <t>ENSMUSG00000022663</t>
  </si>
  <si>
    <t>autophagy related 3 [Source:MGI Symbol;Acc:MGI:1915091]</t>
  </si>
  <si>
    <t>Btla</t>
  </si>
  <si>
    <t>ENSMUSG00000052013</t>
  </si>
  <si>
    <t>B and T lymphocyte associated [Source:MGI Symbol;Acc:MGI:2658978]</t>
  </si>
  <si>
    <t>Abhd10</t>
  </si>
  <si>
    <t>ENSMUSG00000033157</t>
  </si>
  <si>
    <t>abhydrolase domain containing 10 [Source:MGI Symbol;Acc:MGI:2442422]</t>
  </si>
  <si>
    <t>Gm15591</t>
  </si>
  <si>
    <t>ENSMUSG00000086237</t>
  </si>
  <si>
    <t>predicted gene 15591 [Source:MGI Symbol;Acc:MGI:3783038]</t>
  </si>
  <si>
    <t>Gm15638</t>
  </si>
  <si>
    <t>ENSMUSG00000085826</t>
  </si>
  <si>
    <t>predicted gene 15638 [Source:MGI Symbol;Acc:MGI:3783082]</t>
  </si>
  <si>
    <t>Cd96</t>
  </si>
  <si>
    <t>ENSMUSG00000022657</t>
  </si>
  <si>
    <t>CD96 antigen [Source:MGI Symbol;Acc:MGI:1934368]</t>
  </si>
  <si>
    <t>Gm4737</t>
  </si>
  <si>
    <t>ENSMUSG00000048087</t>
  </si>
  <si>
    <t>predicted gene 4737 [Source:MGI Symbol;Acc:MGI:3643647]</t>
  </si>
  <si>
    <t>Trat1</t>
  </si>
  <si>
    <t>ENSMUSG00000030775</t>
  </si>
  <si>
    <t>T cell receptor associated transmembrane adaptor 1 [Source:MGI Symbol;Acc:MGI:1924897]</t>
  </si>
  <si>
    <t>Retnla</t>
  </si>
  <si>
    <t>ENSMUSG00000061100</t>
  </si>
  <si>
    <t>resistin like alpha [Source:MGI Symbol;Acc:MGI:1888504]</t>
  </si>
  <si>
    <t>Dzip3</t>
  </si>
  <si>
    <t>ENSMUSG00000064061</t>
  </si>
  <si>
    <t>DAZ interacting protein 3, zinc finger [Source:MGI Symbol;Acc:MGI:1917433]</t>
  </si>
  <si>
    <t>Cip2a</t>
  </si>
  <si>
    <t>ENSMUSG00000033031</t>
  </si>
  <si>
    <t>cell proliferation regulating inhibitor of protein phosphatase 2A [Source:MGI Symbol;Acc:MGI:2146335]</t>
  </si>
  <si>
    <t>Ift57</t>
  </si>
  <si>
    <t>ENSMUSG00000032965</t>
  </si>
  <si>
    <t>intraflagellar transport 57 [Source:MGI Symbol;Acc:MGI:1921166]</t>
  </si>
  <si>
    <t>Dubr</t>
  </si>
  <si>
    <t>ENSMUSG00000022639</t>
  </si>
  <si>
    <t>Dppa2 upstream binding RNA [Source:MGI Symbol;Acc:MGI:1915440]</t>
  </si>
  <si>
    <t>Cblb</t>
  </si>
  <si>
    <t>ENSMUSG00000022637</t>
  </si>
  <si>
    <t>Casitas B-lineage lymphoma b [Source:MGI Symbol;Acc:MGI:2146430]</t>
  </si>
  <si>
    <t>Nfkbiz</t>
  </si>
  <si>
    <t>ENSMUSG00000035356</t>
  </si>
  <si>
    <t>nuclear factor of kappa light polypeptide gene enhancer in B cells inhibitor, zeta [Source:MGI Symbol;Acc:MGI:1931595]</t>
  </si>
  <si>
    <t>Zbtb11os1</t>
  </si>
  <si>
    <t>ENSMUSG00000102101</t>
  </si>
  <si>
    <t>zinc finger and BTB domain containing 11, opposite strand 1 [Source:MGI Symbol;Acc:MGI:1913641]</t>
  </si>
  <si>
    <t>Pcnp</t>
  </si>
  <si>
    <t>ENSMUSG00000071533</t>
  </si>
  <si>
    <t>PEST proteolytic signal containing nuclear protein [Source:MGI Symbol;Acc:MGI:1923552]</t>
  </si>
  <si>
    <t>Trmt10c</t>
  </si>
  <si>
    <t>ENSMUSG00000044763</t>
  </si>
  <si>
    <t>tRNA methyltransferase 10C, mitochondrial RNase P subunit [Source:MGI Symbol;Acc:MGI:1196261]</t>
  </si>
  <si>
    <t>Impg2</t>
  </si>
  <si>
    <t>ENSMUSG00000035270</t>
  </si>
  <si>
    <t>interphotoreceptor matrix proteoglycan 2 [Source:MGI Symbol;Acc:MGI:3044955]</t>
  </si>
  <si>
    <t>Abi3bp</t>
  </si>
  <si>
    <t>ENSMUSG00000035258</t>
  </si>
  <si>
    <t>ABI gene family, member 3 (NESH) binding protein [Source:MGI Symbol;Acc:MGI:2444583]</t>
  </si>
  <si>
    <t>Tfg</t>
  </si>
  <si>
    <t>ENSMUSG00000022757</t>
  </si>
  <si>
    <t>Trk-fused gene [Source:MGI Symbol;Acc:MGI:1338041]</t>
  </si>
  <si>
    <t>Tmem45a</t>
  </si>
  <si>
    <t>ENSMUSG00000022754</t>
  </si>
  <si>
    <t>transmembrane protein 45a [Source:MGI Symbol;Acc:MGI:1913122]</t>
  </si>
  <si>
    <t>Nit2</t>
  </si>
  <si>
    <t>ENSMUSG00000022751</t>
  </si>
  <si>
    <t>nitrilase family, member 2 [Source:MGI Symbol;Acc:MGI:1261838]</t>
  </si>
  <si>
    <t>Filip1l</t>
  </si>
  <si>
    <t>ENSMUSG00000043336</t>
  </si>
  <si>
    <t>filamin A interacting protein 1-like [Source:MGI Symbol;Acc:MGI:1925999]</t>
  </si>
  <si>
    <t>Col8a1</t>
  </si>
  <si>
    <t>ENSMUSG00000068196</t>
  </si>
  <si>
    <t>collagen, type VIII, alpha 1 [Source:MGI Symbol;Acc:MGI:88463]</t>
  </si>
  <si>
    <t>Dcbld2</t>
  </si>
  <si>
    <t>ENSMUSG00000035107</t>
  </si>
  <si>
    <t>discoidin, CUB and LCCL domain containing 2 [Source:MGI Symbol;Acc:MGI:1920629]</t>
  </si>
  <si>
    <t>St3gal6</t>
  </si>
  <si>
    <t>ENSMUSG00000022747</t>
  </si>
  <si>
    <t>ST3 beta-galactoside alpha-2,3- sialyltransferase 6 [Source:MGI Symbol;Acc:MGI:1888707]</t>
  </si>
  <si>
    <t>Crybg3</t>
  </si>
  <si>
    <t>ENSMUSG00000022723</t>
  </si>
  <si>
    <t>beta-gamma crystallin domain containing 3 [Source:MGI Symbol;Acc:MGI:2676311]</t>
  </si>
  <si>
    <t>Arl6</t>
  </si>
  <si>
    <t>ENSMUSG00000022722</t>
  </si>
  <si>
    <t>ADP-ribosylation factor-like 6 [Source:MGI Symbol;Acc:MGI:1927136]</t>
  </si>
  <si>
    <t>Arl13b</t>
  </si>
  <si>
    <t>ENSMUSG00000022911</t>
  </si>
  <si>
    <t>ADP-ribosylation factor-like 13B [Source:MGI Symbol;Acc:MGI:1915396]</t>
  </si>
  <si>
    <t>Pros1</t>
  </si>
  <si>
    <t>ENSMUSG00000022912</t>
  </si>
  <si>
    <t>protein S (alpha) [Source:MGI Symbol;Acc:MGI:1095733]</t>
  </si>
  <si>
    <t>Epha3</t>
  </si>
  <si>
    <t>ENSMUSG00000052504</t>
  </si>
  <si>
    <t>Eph receptor A3 [Source:MGI Symbol;Acc:MGI:99612]</t>
  </si>
  <si>
    <t>Chmp2b</t>
  </si>
  <si>
    <t>ENSMUSG00000004843</t>
  </si>
  <si>
    <t>charged multivesicular body protein 2B [Source:MGI Symbol;Acc:MGI:1916192]</t>
  </si>
  <si>
    <t>Vgll3</t>
  </si>
  <si>
    <t>ENSMUSG00000091243</t>
  </si>
  <si>
    <t>vestigial like family member 3 [Source:MGI Symbol;Acc:MGI:1920819]</t>
  </si>
  <si>
    <t>Robo1</t>
  </si>
  <si>
    <t>ENSMUSG00000022883</t>
  </si>
  <si>
    <t>roundabout guidance receptor 1 [Source:MGI Symbol;Acc:MGI:1274781]</t>
  </si>
  <si>
    <t>Samsn1</t>
  </si>
  <si>
    <t>ENSMUSG00000022876</t>
  </si>
  <si>
    <t>SAM domain, SH3 domain and nuclear localization signals, 1 [Source:MGI Symbol;Acc:MGI:1914992]</t>
  </si>
  <si>
    <t>Usp25</t>
  </si>
  <si>
    <t>ENSMUSG00000022867</t>
  </si>
  <si>
    <t>ubiquitin specific peptidase 25 [Source:MGI Symbol;Acc:MGI:1353655]</t>
  </si>
  <si>
    <t>E330011O21Rik</t>
  </si>
  <si>
    <t>ENSMUSG00000109841</t>
  </si>
  <si>
    <t>RIKEN cDNA E330011O21 gene [Source:MGI Symbol;Acc:MGI:3759668]</t>
  </si>
  <si>
    <t>Cxadr</t>
  </si>
  <si>
    <t>ENSMUSG00000022865</t>
  </si>
  <si>
    <t>coxsackie virus and adenovirus receptor [Source:MGI Symbol;Acc:MGI:1201679]</t>
  </si>
  <si>
    <t>Btg3</t>
  </si>
  <si>
    <t>ENSMUSG00000022863</t>
  </si>
  <si>
    <t>BTG anti-proliferation factor 3 [Source:MGI Symbol;Acc:MGI:109532]</t>
  </si>
  <si>
    <t>Ncam2</t>
  </si>
  <si>
    <t>ENSMUSG00000022762</t>
  </si>
  <si>
    <t>neural cell adhesion molecule 2 [Source:MGI Symbol;Acc:MGI:97282]</t>
  </si>
  <si>
    <t>Mrpl39</t>
  </si>
  <si>
    <t>ENSMUSG00000022889</t>
  </si>
  <si>
    <t>mitochondrial ribosomal protein L39 [Source:MGI Symbol;Acc:MGI:1351620]</t>
  </si>
  <si>
    <t>Jam2</t>
  </si>
  <si>
    <t>ENSMUSG00000053062</t>
  </si>
  <si>
    <t>junction adhesion molecule 2 [Source:MGI Symbol;Acc:MGI:1933820]</t>
  </si>
  <si>
    <t>Atp5j</t>
  </si>
  <si>
    <t>ENSMUSG00000022890</t>
  </si>
  <si>
    <t>ATP synthase, H+ transporting, mitochondrial F0 complex, subunit F [Source:MGI Symbol;Acc:MGI:107777]</t>
  </si>
  <si>
    <t>Gabpa</t>
  </si>
  <si>
    <t>ENSMUSG00000008976</t>
  </si>
  <si>
    <t>GA repeat binding protein, alpha [Source:MGI Symbol;Acc:MGI:95610]</t>
  </si>
  <si>
    <t>Gm10791</t>
  </si>
  <si>
    <t>ENSMUSG00000115518</t>
  </si>
  <si>
    <t>predicted gene 10791 [Source:MGI Symbol;Acc:MGI:3641949]</t>
  </si>
  <si>
    <t>Adamts1</t>
  </si>
  <si>
    <t>ENSMUSG00000022893</t>
  </si>
  <si>
    <t>a disintegrin-like and metallopeptidase (reprolysin type) with thrombospondin type 1 motif, 1 [Source:MGI Symbol;Acc:MGI:109249]</t>
  </si>
  <si>
    <t>Adamts5</t>
  </si>
  <si>
    <t>ENSMUSG00000022894</t>
  </si>
  <si>
    <t>a disintegrin-like and metallopeptidase (reprolysin type) with thrombospondin type 1 motif, 5 (aggrecanase-2) [Source:MGI Symbol;Acc:MGI:1346321]</t>
  </si>
  <si>
    <t>N6amt1</t>
  </si>
  <si>
    <t>ENSMUSG00000044442</t>
  </si>
  <si>
    <t>N-6 adenine-specific DNA methyltransferase 1 (putative) [Source:MGI Symbol;Acc:MGI:1915018]</t>
  </si>
  <si>
    <t>Rwdd2b</t>
  </si>
  <si>
    <t>ENSMUSG00000041079</t>
  </si>
  <si>
    <t>RWD domain containing 2B [Source:MGI Symbol;Acc:MGI:1858215]</t>
  </si>
  <si>
    <t>Cct8</t>
  </si>
  <si>
    <t>ENSMUSG00000025613</t>
  </si>
  <si>
    <t>chaperonin containing Tcp1, subunit 8 (theta) [Source:MGI Symbol;Acc:MGI:107183]</t>
  </si>
  <si>
    <t>Map3k7cl</t>
  </si>
  <si>
    <t>ENSMUSG00000025610</t>
  </si>
  <si>
    <t>Map3k7 C-terminal like [Source:MGI Symbol;Acc:MGI:2446584]</t>
  </si>
  <si>
    <t>Tiam1</t>
  </si>
  <si>
    <t>ENSMUSG00000002489</t>
  </si>
  <si>
    <t>T cell lymphoma invasion and metastasis 1 [Source:MGI Symbol;Acc:MGI:103306]</t>
  </si>
  <si>
    <t>Sod1</t>
  </si>
  <si>
    <t>ENSMUSG00000022982</t>
  </si>
  <si>
    <t>superoxide dismutase 1, soluble [Source:MGI Symbol;Acc:MGI:98351]</t>
  </si>
  <si>
    <t>Gm49708</t>
  </si>
  <si>
    <t>ENSMUSG00000116656</t>
  </si>
  <si>
    <t>predicted gene, 49708 [Source:MGI Symbol;Acc:MGI:6215173]</t>
  </si>
  <si>
    <t>Hunk</t>
  </si>
  <si>
    <t>ENSMUSG00000053414</t>
  </si>
  <si>
    <t>hormonally upregulated Neu-associated kinase [Source:MGI Symbol;Acc:MGI:1347352]</t>
  </si>
  <si>
    <t>Mis18a</t>
  </si>
  <si>
    <t>ENSMUSG00000022978</t>
  </si>
  <si>
    <t>MIS18 kinetochore protein A [Source:MGI Symbol;Acc:MGI:1913828]</t>
  </si>
  <si>
    <t>Paxbp1</t>
  </si>
  <si>
    <t>ENSMUSG00000022974</t>
  </si>
  <si>
    <t>PAX3 and PAX7 binding protein 1 [Source:MGI Symbol;Acc:MGI:1914617]</t>
  </si>
  <si>
    <t>Ifnar1</t>
  </si>
  <si>
    <t>ENSMUSG00000022967</t>
  </si>
  <si>
    <t>interferon (alpha and beta) receptor 1 [Source:MGI Symbol;Acc:MGI:107658]</t>
  </si>
  <si>
    <t>Ifngr2</t>
  </si>
  <si>
    <t>ENSMUSG00000022965</t>
  </si>
  <si>
    <t>interferon gamma receptor 2 [Source:MGI Symbol;Acc:MGI:107654]</t>
  </si>
  <si>
    <t>Donson</t>
  </si>
  <si>
    <t>ENSMUSG00000022960</t>
  </si>
  <si>
    <t>downstream neighbor of SON [Source:MGI Symbol;Acc:MGI:1890621]</t>
  </si>
  <si>
    <t>Atp5o</t>
  </si>
  <si>
    <t>ENSMUSG00000116933</t>
  </si>
  <si>
    <t>ATP synthase, H+ transporting, mitochondrial F1 complex, O subunit [Source:MGI Symbol;Acc:MGI:106341]</t>
  </si>
  <si>
    <t>Itsn1</t>
  </si>
  <si>
    <t>ENSMUSG00000022957</t>
  </si>
  <si>
    <t>intersectin 1 (SH3 domain protein 1A) [Source:MGI Symbol;Acc:MGI:1338069]</t>
  </si>
  <si>
    <t>D430001F17Rik</t>
  </si>
  <si>
    <t>ENSMUSG00000087190</t>
  </si>
  <si>
    <t>RIKEN cDNA D430001F17 gene [Source:MGI Symbol;Acc:MGI:2441973]</t>
  </si>
  <si>
    <t>Rcan1</t>
  </si>
  <si>
    <t>ENSMUSG00000022951</t>
  </si>
  <si>
    <t>regulator of calcineurin 1 [Source:MGI Symbol;Acc:MGI:1890564]</t>
  </si>
  <si>
    <t>Runx1</t>
  </si>
  <si>
    <t>ENSMUSG00000022952</t>
  </si>
  <si>
    <t>runt related transcription factor 1 [Source:MGI Symbol;Acc:MGI:99852]</t>
  </si>
  <si>
    <t>Gm26626</t>
  </si>
  <si>
    <t>ENSMUSG00000097139</t>
  </si>
  <si>
    <t>predicted gene, 26626 [Source:MGI Symbol;Acc:MGI:5477120]</t>
  </si>
  <si>
    <t>Cbr3</t>
  </si>
  <si>
    <t>ENSMUSG00000022947</t>
  </si>
  <si>
    <t>carbonyl reductase 3 [Source:MGI Symbol;Acc:MGI:1309992]</t>
  </si>
  <si>
    <t>Dop1b</t>
  </si>
  <si>
    <t>ENSMUSG00000022946</t>
  </si>
  <si>
    <t>DOP1 leucine zipper like protein B [Source:MGI Symbol;Acc:MGI:1917278]</t>
  </si>
  <si>
    <t>2310043M15Rik</t>
  </si>
  <si>
    <t>ENSMUSG00000097768</t>
  </si>
  <si>
    <t>RIKEN cDNA 2310043M15 gene [Source:MGI Symbol;Acc:MGI:1919180]</t>
  </si>
  <si>
    <t>Morc3</t>
  </si>
  <si>
    <t>ENSMUSG00000039456</t>
  </si>
  <si>
    <t>microrchidia 3 [Source:MGI Symbol;Acc:MGI:2136841]</t>
  </si>
  <si>
    <t>Chaf1b</t>
  </si>
  <si>
    <t>ENSMUSG00000022945</t>
  </si>
  <si>
    <t>chromatin assembly factor 1, subunit B (p60) [Source:MGI Symbol;Acc:MGI:1314881]</t>
  </si>
  <si>
    <t>Cldn14</t>
  </si>
  <si>
    <t>ENSMUSG00000047109</t>
  </si>
  <si>
    <t>claudin 14 [Source:MGI Symbol;Acc:MGI:1860425]</t>
  </si>
  <si>
    <t>Hlcs</t>
  </si>
  <si>
    <t>ENSMUSG00000040820</t>
  </si>
  <si>
    <t>holocarboxylase synthetase (biotin- [propriony-Coenzyme A-carboxylase (ATP-hydrolysing)] ligase) [Source:MGI Symbol;Acc:MGI:894646]</t>
  </si>
  <si>
    <t>Ttc3</t>
  </si>
  <si>
    <t>ENSMUSG00000040785</t>
  </si>
  <si>
    <t>tetratricopeptide repeat domain 3 [Source:MGI Symbol;Acc:MGI:1276539]</t>
  </si>
  <si>
    <t>Gm31641</t>
  </si>
  <si>
    <t>ENSMUSG00000116720</t>
  </si>
  <si>
    <t>predicted gene, 31641 [Source:MGI Symbol;Acc:MGI:5590800]</t>
  </si>
  <si>
    <t>Kcnj15</t>
  </si>
  <si>
    <t>ENSMUSG00000062609</t>
  </si>
  <si>
    <t>potassium inwardly-rectifying channel, subfamily J, member 15 [Source:MGI Symbol;Acc:MGI:1310000]</t>
  </si>
  <si>
    <t>Ets2</t>
  </si>
  <si>
    <t>ENSMUSG00000022895</t>
  </si>
  <si>
    <t>E26 avian leukemia oncogene 2, 3' domain [Source:MGI Symbol;Acc:MGI:95456]</t>
  </si>
  <si>
    <t>Psmg1</t>
  </si>
  <si>
    <t>ENSMUSG00000022913</t>
  </si>
  <si>
    <t>proteasome (prosome, macropain) assembly chaperone 1 [Source:MGI Symbol;Acc:MGI:1860263]</t>
  </si>
  <si>
    <t>Get1</t>
  </si>
  <si>
    <t>ENSMUSG00000023147</t>
  </si>
  <si>
    <t>guided entry of tail-anchored proteins factor 1 [Source:MGI Symbol;Acc:MGI:2136882]</t>
  </si>
  <si>
    <t>Sh3bgr</t>
  </si>
  <si>
    <t>ENSMUSG00000040666</t>
  </si>
  <si>
    <t>SH3-binding domain glutamic acid-rich protein [Source:MGI Symbol;Acc:MGI:1354740]</t>
  </si>
  <si>
    <t>B3galt5</t>
  </si>
  <si>
    <t>ENSMUSG00000074892</t>
  </si>
  <si>
    <t>UDP-Gal:betaGlcNAc beta 1,3- galactosyltransferase, polypeptide 5 [Source:MGI Symbol;Acc:MGI:2136878]</t>
  </si>
  <si>
    <t>Itgb2l</t>
  </si>
  <si>
    <t>ENSMUSG00000000157</t>
  </si>
  <si>
    <t>integrin beta 2-like [Source:MGI Symbol;Acc:MGI:1277979]</t>
  </si>
  <si>
    <t>Bace2</t>
  </si>
  <si>
    <t>ENSMUSG00000040605</t>
  </si>
  <si>
    <t>beta-site APP-cleaving enzyme 2 [Source:MGI Symbol;Acc:MGI:1860440]</t>
  </si>
  <si>
    <t>Ripk4</t>
  </si>
  <si>
    <t>ENSMUSG00000005251</t>
  </si>
  <si>
    <t>receptor-interacting serine-threonine kinase 4 [Source:MGI Symbol;Acc:MGI:1919638]</t>
  </si>
  <si>
    <t>Prdm15</t>
  </si>
  <si>
    <t>ENSMUSG00000014039</t>
  </si>
  <si>
    <t>PR domain containing 15 [Source:MGI Symbol;Acc:MGI:1930121]</t>
  </si>
  <si>
    <t>C2cd2</t>
  </si>
  <si>
    <t>ENSMUSG00000045975</t>
  </si>
  <si>
    <t>C2 calcium-dependent domain containing 2 [Source:MGI Symbol;Acc:MGI:1891883]</t>
  </si>
  <si>
    <t>Gm49797</t>
  </si>
  <si>
    <t>ENSMUSG00000116858</t>
  </si>
  <si>
    <t>predicted gene, 49797 [Source:MGI Symbol;Acc:MGI:6215329]</t>
  </si>
  <si>
    <t>Tfb1m</t>
  </si>
  <si>
    <t>ENSMUSG00000036983</t>
  </si>
  <si>
    <t>transcription factor B1, mitochondrial [Source:MGI Symbol;Acc:MGI:2146851]</t>
  </si>
  <si>
    <t>Tmem242</t>
  </si>
  <si>
    <t>ENSMUSG00000004945</t>
  </si>
  <si>
    <t>transmembrane protein 242 [Source:MGI Symbol;Acc:MGI:1917794]</t>
  </si>
  <si>
    <t>Snx9</t>
  </si>
  <si>
    <t>ENSMUSG00000002365</t>
  </si>
  <si>
    <t>sorting nexin 9 [Source:MGI Symbol;Acc:MGI:1913866]</t>
  </si>
  <si>
    <t>Synj2</t>
  </si>
  <si>
    <t>ENSMUSG00000023805</t>
  </si>
  <si>
    <t>synaptojanin 2 [Source:MGI Symbol;Acc:MGI:1201671]</t>
  </si>
  <si>
    <t>Gtf2h5</t>
  </si>
  <si>
    <t>ENSMUSG00000034345</t>
  </si>
  <si>
    <t>general transcription factor IIH, polypeptide 5 [Source:MGI Symbol;Acc:MGI:107227]</t>
  </si>
  <si>
    <t>Dynlt1b</t>
  </si>
  <si>
    <t>ENSMUSG00000096255</t>
  </si>
  <si>
    <t>dynein light chain Tctex-type 1B [Source:MGI Symbol;Acc:MGI:98643]</t>
  </si>
  <si>
    <t>Rsph3b</t>
  </si>
  <si>
    <t>ENSMUSG00000023806</t>
  </si>
  <si>
    <t>radial spoke 3B homolog (Chlamydomonas) [Source:MGI Symbol;Acc:MGI:3630308]</t>
  </si>
  <si>
    <t>Gm49719</t>
  </si>
  <si>
    <t>ENSMUSG00000116618</t>
  </si>
  <si>
    <t>predicted gene, 49719 [Source:MGI Symbol;Acc:MGI:6215192]</t>
  </si>
  <si>
    <t>Fndc1</t>
  </si>
  <si>
    <t>ENSMUSG00000071984</t>
  </si>
  <si>
    <t>fibronectin type III domain containing 1 [Source:MGI Symbol;Acc:MGI:1915905]</t>
  </si>
  <si>
    <t>Tagap</t>
  </si>
  <si>
    <t>ENSMUSG00000033450</t>
  </si>
  <si>
    <t>T cell activation Rho GTPase activating protein [Source:MGI Symbol;Acc:MGI:3615484]</t>
  </si>
  <si>
    <t>Mpc1</t>
  </si>
  <si>
    <t>ENSMUSG00000023861</t>
  </si>
  <si>
    <t>mitochondrial pyruvate carrier 1 [Source:MGI Symbol;Acc:MGI:1915240]</t>
  </si>
  <si>
    <t>4930506C21Rik</t>
  </si>
  <si>
    <t>ENSMUSG00000087478</t>
  </si>
  <si>
    <t>RIKEN cDNA 4930506C21 gene [Source:MGI Symbol;Acc:MGI:1922310]</t>
  </si>
  <si>
    <t>Sft2d1</t>
  </si>
  <si>
    <t>ENSMUSG00000073468</t>
  </si>
  <si>
    <t>SFT2 domain containing 1 [Source:MGI Symbol;Acc:MGI:1918689]</t>
  </si>
  <si>
    <t>Gm49987</t>
  </si>
  <si>
    <t>ENSMUSG00000117569</t>
  </si>
  <si>
    <t>predicted gene, 49987 [Source:MGI Symbol;Acc:MGI:6275268]</t>
  </si>
  <si>
    <t>Pde10a</t>
  </si>
  <si>
    <t>ENSMUSG00000023868</t>
  </si>
  <si>
    <t>phosphodiesterase 10A [Source:MGI Symbol;Acc:MGI:1345143]</t>
  </si>
  <si>
    <t>Qk</t>
  </si>
  <si>
    <t>ENSMUSG00000062078</t>
  </si>
  <si>
    <t>quaking [Source:MGI Symbol;Acc:MGI:97837]</t>
  </si>
  <si>
    <t>Prkn</t>
  </si>
  <si>
    <t>ENSMUSG00000023826</t>
  </si>
  <si>
    <t>parkin RBR E3 ubiquitin protein ligase [Source:MGI Symbol;Acc:MGI:1355296]</t>
  </si>
  <si>
    <t>Agpat4</t>
  </si>
  <si>
    <t>ENSMUSG00000023827</t>
  </si>
  <si>
    <t>1-acylglycerol-3-phosphate O-acyltransferase 4 (lysophosphatidic acid acyltransferase, delta) [Source:MGI Symbol;Acc:MGI:1915512]</t>
  </si>
  <si>
    <t>Plg</t>
  </si>
  <si>
    <t>ENSMUSG00000059481</t>
  </si>
  <si>
    <t>plasminogen [Source:MGI Symbol;Acc:MGI:97620]</t>
  </si>
  <si>
    <t>Slc22a2</t>
  </si>
  <si>
    <t>ENSMUSG00000040966</t>
  </si>
  <si>
    <t>solute carrier family 22 (organic cation transporter), member 2 [Source:MGI Symbol;Acc:MGI:1335072]</t>
  </si>
  <si>
    <t>Slc22a1</t>
  </si>
  <si>
    <t>ENSMUSG00000023829</t>
  </si>
  <si>
    <t>solute carrier family 22 (organic cation transporter), member 1 [Source:MGI Symbol;Acc:MGI:108111]</t>
  </si>
  <si>
    <t>Gm49959</t>
  </si>
  <si>
    <t>ENSMUSG00000117030</t>
  </si>
  <si>
    <t>predicted gene, 49959 [Source:MGI Symbol;Acc:MGI:6270682]</t>
  </si>
  <si>
    <t>Mrpl18</t>
  </si>
  <si>
    <t>ENSMUSG00000057388</t>
  </si>
  <si>
    <t>mitochondrial ribosomal protein L18 [Source:MGI Symbol;Acc:MGI:1914931]</t>
  </si>
  <si>
    <t>Tcp1</t>
  </si>
  <si>
    <t>ENSMUSG00000068039</t>
  </si>
  <si>
    <t>t-complex protein 1 [Source:MGI Symbol;Acc:MGI:98535]</t>
  </si>
  <si>
    <t>Acat2</t>
  </si>
  <si>
    <t>ENSMUSG00000023832</t>
  </si>
  <si>
    <t>acetyl-Coenzyme A acetyltransferase 2 [Source:MGI Symbol;Acc:MGI:87871]</t>
  </si>
  <si>
    <t>Sod2</t>
  </si>
  <si>
    <t>ENSMUSG00000006818</t>
  </si>
  <si>
    <t>superoxide dismutase 2, mitochondrial [Source:MGI Symbol;Acc:MGI:98352]</t>
  </si>
  <si>
    <t>Gpr31b</t>
  </si>
  <si>
    <t>ENSMUSG00000071311</t>
  </si>
  <si>
    <t>G protein-coupled receptor 31, D17Leh66b region [Source:MGI Symbol;Acc:MGI:1354372]</t>
  </si>
  <si>
    <t>Afdn</t>
  </si>
  <si>
    <t>ENSMUSG00000068036</t>
  </si>
  <si>
    <t>afadin, adherens junction formation factor [Source:MGI Symbol;Acc:MGI:1314653]</t>
  </si>
  <si>
    <t>Smoc2</t>
  </si>
  <si>
    <t>ENSMUSG00000023886</t>
  </si>
  <si>
    <t>SPARC related modular calcium binding 2 [Source:MGI Symbol;Acc:MGI:1929881]</t>
  </si>
  <si>
    <t>Thbs2</t>
  </si>
  <si>
    <t>ENSMUSG00000023885</t>
  </si>
  <si>
    <t>thrombospondin 2 [Source:MGI Symbol;Acc:MGI:98738]</t>
  </si>
  <si>
    <t>Phf10</t>
  </si>
  <si>
    <t>ENSMUSG00000023883</t>
  </si>
  <si>
    <t>PHD finger protein 10 [Source:MGI Symbol;Acc:MGI:1919307]</t>
  </si>
  <si>
    <t>9030025P20Rik</t>
  </si>
  <si>
    <t>ENSMUSG00000116953</t>
  </si>
  <si>
    <t>RIKEN cDNA 9030025P20 gene [Source:MGI Symbol;Acc:MGI:3583895]</t>
  </si>
  <si>
    <t>Psmb1</t>
  </si>
  <si>
    <t>ENSMUSG00000014769</t>
  </si>
  <si>
    <t>proteasome (prosome, macropain) subunit, beta type 1 [Source:MGI Symbol;Acc:MGI:104884]</t>
  </si>
  <si>
    <t>Rgmb</t>
  </si>
  <si>
    <t>ENSMUSG00000048027</t>
  </si>
  <si>
    <t>repulsive guidance molecule family member B [Source:MGI Symbol;Acc:MGI:1916049]</t>
  </si>
  <si>
    <t>Lnpep</t>
  </si>
  <si>
    <t>ENSMUSG00000023845</t>
  </si>
  <si>
    <t>leucyl/cystinyl aminopeptidase [Source:MGI Symbol;Acc:MGI:2387123]</t>
  </si>
  <si>
    <t>Spaca6</t>
  </si>
  <si>
    <t>ENSMUSG00000080316</t>
  </si>
  <si>
    <t>sperm acrosome associated 6 [Source:MGI Symbol;Acc:MGI:1922452]</t>
  </si>
  <si>
    <t>Fpr1</t>
  </si>
  <si>
    <t>ENSMUSG00000045551</t>
  </si>
  <si>
    <t>formyl peptide receptor 1 [Source:MGI Symbol;Acc:MGI:107443]</t>
  </si>
  <si>
    <t>Fpr2</t>
  </si>
  <si>
    <t>ENSMUSG00000052270</t>
  </si>
  <si>
    <t>formyl peptide receptor 2 [Source:MGI Symbol;Acc:MGI:1278319]</t>
  </si>
  <si>
    <t>Zfp54</t>
  </si>
  <si>
    <t>ENSMUSG00000023882</t>
  </si>
  <si>
    <t>zinc finger protein 54 [Source:MGI Symbol;Acc:MGI:99201]</t>
  </si>
  <si>
    <t>Zfp53</t>
  </si>
  <si>
    <t>ENSMUSG00000057409</t>
  </si>
  <si>
    <t>zinc finger protein 53 [Source:MGI Symbol;Acc:MGI:99200]</t>
  </si>
  <si>
    <t>Zfp52</t>
  </si>
  <si>
    <t>ENSMUSG00000051341</t>
  </si>
  <si>
    <t>zinc finger protein 52 [Source:MGI Symbol;Acc:MGI:99199]</t>
  </si>
  <si>
    <t>Zfp820</t>
  </si>
  <si>
    <t>ENSMUSG00000069743</t>
  </si>
  <si>
    <t>zinc finger protein 820 [Source:MGI Symbol;Acc:MGI:1922674]</t>
  </si>
  <si>
    <t>Zfp995</t>
  </si>
  <si>
    <t>ENSMUSG00000078546</t>
  </si>
  <si>
    <t>zinc finger protein 995 [Source:MGI Symbol;Acc:MGI:1917331]</t>
  </si>
  <si>
    <t>Tnfrsf12a</t>
  </si>
  <si>
    <t>ENSMUSG00000023905</t>
  </si>
  <si>
    <t>tumor necrosis factor receptor superfamily, member 12a [Source:MGI Symbol;Acc:MGI:1351484]</t>
  </si>
  <si>
    <t>Cldn6</t>
  </si>
  <si>
    <t>ENSMUSG00000023906</t>
  </si>
  <si>
    <t>claudin 6 [Source:MGI Symbol;Acc:MGI:1859284]</t>
  </si>
  <si>
    <t>Pkmyt1</t>
  </si>
  <si>
    <t>ENSMUSG00000023908</t>
  </si>
  <si>
    <t>protein kinase, membrane associated tyrosine/threonine 1 [Source:MGI Symbol;Acc:MGI:2137630]</t>
  </si>
  <si>
    <t>Paqr4</t>
  </si>
  <si>
    <t>ENSMUSG00000023909</t>
  </si>
  <si>
    <t>progestin and adipoQ receptor family member IV [Source:MGI Symbol;Acc:MGI:1923748]</t>
  </si>
  <si>
    <t>Flywch2</t>
  </si>
  <si>
    <t>ENSMUSG00000023911</t>
  </si>
  <si>
    <t>FLYWCH family member 2 [Source:MGI Symbol;Acc:MGI:1924167]</t>
  </si>
  <si>
    <t>Prss22</t>
  </si>
  <si>
    <t>ENSMUSG00000045027</t>
  </si>
  <si>
    <t>protease, serine 22 [Source:MGI Symbol;Acc:MGI:1918085]</t>
  </si>
  <si>
    <t>Amdhd2</t>
  </si>
  <si>
    <t>ENSMUSG00000036820</t>
  </si>
  <si>
    <t>amidohydrolase domain containing 2 [Source:MGI Symbol;Acc:MGI:2443978]</t>
  </si>
  <si>
    <t>Atp6v0c</t>
  </si>
  <si>
    <t>ENSMUSG00000024121</t>
  </si>
  <si>
    <t>ATPase, H+ transporting, lysosomal V0 subunit C [Source:MGI Symbol;Acc:MGI:88116]</t>
  </si>
  <si>
    <t>Ccnf</t>
  </si>
  <si>
    <t>ENSMUSG00000072082</t>
  </si>
  <si>
    <t>cyclin F [Source:MGI Symbol;Acc:MGI:102551]</t>
  </si>
  <si>
    <t>Abca3</t>
  </si>
  <si>
    <t>ENSMUSG00000024130</t>
  </si>
  <si>
    <t>ATP-binding cassette, sub-family A (ABC1), member 3 [Source:MGI Symbol;Acc:MGI:1351617]</t>
  </si>
  <si>
    <t>D330041H03Rik</t>
  </si>
  <si>
    <t>ENSMUSG00000073437</t>
  </si>
  <si>
    <t>RIKEN cDNA D330041H03 gene [Source:MGI Symbol;Acc:MGI:3603827]</t>
  </si>
  <si>
    <t>Eci1</t>
  </si>
  <si>
    <t>ENSMUSG00000024132</t>
  </si>
  <si>
    <t>enoyl-Coenzyme A delta isomerase 1 [Source:MGI Symbol;Acc:MGI:94871]</t>
  </si>
  <si>
    <t>Traf7</t>
  </si>
  <si>
    <t>ENSMUSG00000052752</t>
  </si>
  <si>
    <t>TNF receptor-associated factor 7 [Source:MGI Symbol;Acc:MGI:3042141]</t>
  </si>
  <si>
    <t>Gfer</t>
  </si>
  <si>
    <t>ENSMUSG00000040888</t>
  </si>
  <si>
    <t>growth factor, augmenter of liver regeneration [Source:MGI Symbol;Acc:MGI:107757]</t>
  </si>
  <si>
    <t>Rps2</t>
  </si>
  <si>
    <t>ENSMUSG00000044533</t>
  </si>
  <si>
    <t>ribosomal protein S2 [Source:MGI Symbol;Acc:MGI:105110]</t>
  </si>
  <si>
    <t>Ndufb10</t>
  </si>
  <si>
    <t>ENSMUSG00000040048</t>
  </si>
  <si>
    <t>NADH:ubiquinone oxidoreductase subunit B10 [Source:MGI Symbol;Acc:MGI:1915592]</t>
  </si>
  <si>
    <t>Rpl3l</t>
  </si>
  <si>
    <t>ENSMUSG00000002500</t>
  </si>
  <si>
    <t>ribosomal protein L3-like [Source:MGI Symbol;Acc:MGI:1913461]</t>
  </si>
  <si>
    <t>Msrb1</t>
  </si>
  <si>
    <t>ENSMUSG00000075705</t>
  </si>
  <si>
    <t>methionine sulfoxide reductase B1 [Source:MGI Symbol;Acc:MGI:1351642]</t>
  </si>
  <si>
    <t>Gm50022</t>
  </si>
  <si>
    <t>ENSMUSG00000117379</t>
  </si>
  <si>
    <t>predicted gene, 50022 [Source:MGI Symbol;Acc:MGI:6275319]</t>
  </si>
  <si>
    <t>Hagh</t>
  </si>
  <si>
    <t>ENSMUSG00000024158</t>
  </si>
  <si>
    <t>hydroxyacyl glutathione hydrolase [Source:MGI Symbol;Acc:MGI:95745]</t>
  </si>
  <si>
    <t>Fahd1</t>
  </si>
  <si>
    <t>ENSMUSG00000045316</t>
  </si>
  <si>
    <t>fumarylacetoacetate hydrolase domain containing 1 [Source:MGI Symbol;Acc:MGI:1915886]</t>
  </si>
  <si>
    <t>Nubp2</t>
  </si>
  <si>
    <t>ENSMUSG00000039183</t>
  </si>
  <si>
    <t>nucleotide binding protein 2 [Source:MGI Symbol;Acc:MGI:1347072]</t>
  </si>
  <si>
    <t>Spsb3</t>
  </si>
  <si>
    <t>ENSMUSG00000024160</t>
  </si>
  <si>
    <t>splA/ryanodine receptor domain and SOCS box containing 3 [Source:MGI Symbol;Acc:MGI:1891471]</t>
  </si>
  <si>
    <t>Eme2</t>
  </si>
  <si>
    <t>ENSMUSG00000073436</t>
  </si>
  <si>
    <t>essential meiotic structure-specific endonuclease subunit 2 [Source:MGI Symbol;Acc:MGI:1919889]</t>
  </si>
  <si>
    <t>Mapk8ip3</t>
  </si>
  <si>
    <t>ENSMUSG00000024163</t>
  </si>
  <si>
    <t>mitogen-activated protein kinase 8 interacting protein 3 [Source:MGI Symbol;Acc:MGI:1353598]</t>
  </si>
  <si>
    <t>Mrps34</t>
  </si>
  <si>
    <t>ENSMUSG00000038880</t>
  </si>
  <si>
    <t>mitochondrial ribosomal protein S34 [Source:MGI Symbol;Acc:MGI:1930188]</t>
  </si>
  <si>
    <t>Nme3</t>
  </si>
  <si>
    <t>ENSMUSG00000073435</t>
  </si>
  <si>
    <t>NME/NM23 nucleoside diphosphate kinase 3 [Source:MGI Symbol;Acc:MGI:1930182]</t>
  </si>
  <si>
    <t>Jpt2</t>
  </si>
  <si>
    <t>ENSMUSG00000024165</t>
  </si>
  <si>
    <t>Jupiter microtubule associated homolog 2 [Source:MGI Symbol;Acc:MGI:1196260]</t>
  </si>
  <si>
    <t>BC003965</t>
  </si>
  <si>
    <t>ENSMUSG00000067722</t>
  </si>
  <si>
    <t>cDNA sequence BC003965 [Source:MGI Symbol;Acc:MGI:2670966]</t>
  </si>
  <si>
    <t>Gnptg</t>
  </si>
  <si>
    <t>ENSMUSG00000035521</t>
  </si>
  <si>
    <t>N-acetylglucosamine-1-phosphotransferase, gamma subunit [Source:MGI Symbol;Acc:MGI:2147006]</t>
  </si>
  <si>
    <t>Tsr3</t>
  </si>
  <si>
    <t>ENSMUSG00000015126</t>
  </si>
  <si>
    <t>TSR3 20S rRNA accumulation [Source:MGI Symbol;Acc:MGI:1915577]</t>
  </si>
  <si>
    <t>Cacna1h</t>
  </si>
  <si>
    <t>ENSMUSG00000024112</t>
  </si>
  <si>
    <t>calcium channel, voltage-dependent, T type, alpha 1H subunit [Source:MGI Symbol;Acc:MGI:1928842]</t>
  </si>
  <si>
    <t>Sox8</t>
  </si>
  <si>
    <t>ENSMUSG00000024176</t>
  </si>
  <si>
    <t>SRY (sex determining region Y)-box 8 [Source:MGI Symbol;Acc:MGI:98370]</t>
  </si>
  <si>
    <t>Cerox1</t>
  </si>
  <si>
    <t>ENSMUSG00000091475</t>
  </si>
  <si>
    <t>cytoplasmic endogenous regulator of oxidative phosphorylation 1 [Source:MGI Symbol;Acc:MGI:1920084]</t>
  </si>
  <si>
    <t>Lmf1</t>
  </si>
  <si>
    <t>ENSMUSG00000002279</t>
  </si>
  <si>
    <t>lipase maturation factor 1 [Source:MGI Symbol;Acc:MGI:1923733]</t>
  </si>
  <si>
    <t>Gng13</t>
  </si>
  <si>
    <t>ENSMUSG00000025739</t>
  </si>
  <si>
    <t>guanine nucleotide binding protein (G protein), gamma 13 [Source:MGI Symbol;Acc:MGI:1925616]</t>
  </si>
  <si>
    <t>Chtf18</t>
  </si>
  <si>
    <t>ENSMUSG00000019214</t>
  </si>
  <si>
    <t>CTF18, chromosome transmission fidelity factor 18 [Source:MGI Symbol;Acc:MGI:2384887]</t>
  </si>
  <si>
    <t>Rpusd1</t>
  </si>
  <si>
    <t>ENSMUSG00000041199</t>
  </si>
  <si>
    <t>RNA pseudouridylate synthase domain containing 1 [Source:MGI Symbol;Acc:MGI:1919186]</t>
  </si>
  <si>
    <t>Mslnl</t>
  </si>
  <si>
    <t>ENSMUSG00000041062</t>
  </si>
  <si>
    <t>mesothelin-like [Source:MGI Symbol;Acc:MGI:3607710]</t>
  </si>
  <si>
    <t>Msln</t>
  </si>
  <si>
    <t>ENSMUSG00000063011</t>
  </si>
  <si>
    <t>mesothelin [Source:MGI Symbol;Acc:MGI:1888992]</t>
  </si>
  <si>
    <t>Ciao3</t>
  </si>
  <si>
    <t>ENSMUSG00000002280</t>
  </si>
  <si>
    <t>cytosolic iron-sulfur assembly component 3 [Source:MGI Symbol;Acc:MGI:1914813]</t>
  </si>
  <si>
    <t>Fam173a</t>
  </si>
  <si>
    <t>ENSMUSG00000057411</t>
  </si>
  <si>
    <t>family with sequence similarity 173, member A [Source:MGI Symbol;Acc:MGI:2384888]</t>
  </si>
  <si>
    <t>Gm50367</t>
  </si>
  <si>
    <t>ENSMUSG00000118135</t>
  </si>
  <si>
    <t>predicted gene, 50367 [Source:MGI Symbol;Acc:MGI:6303257]</t>
  </si>
  <si>
    <t>Wdr24</t>
  </si>
  <si>
    <t>ENSMUSG00000025737</t>
  </si>
  <si>
    <t>WD repeat domain 24 [Source:MGI Symbol;Acc:MGI:2446285]</t>
  </si>
  <si>
    <t>Jmjd8</t>
  </si>
  <si>
    <t>ENSMUSG00000025736</t>
  </si>
  <si>
    <t>jumonji domain containing 8 [Source:MGI Symbol;Acc:MGI:1919356]</t>
  </si>
  <si>
    <t>Stub1</t>
  </si>
  <si>
    <t>ENSMUSG00000039615</t>
  </si>
  <si>
    <t>STIP1 homology and U-Box containing protein 1 [Source:MGI Symbol;Acc:MGI:1891731]</t>
  </si>
  <si>
    <t>Gm20683</t>
  </si>
  <si>
    <t>ENSMUSG00000093593</t>
  </si>
  <si>
    <t>predicted gene 20683 [Source:MGI Symbol;Acc:MGI:5313130]</t>
  </si>
  <si>
    <t>Rhot2</t>
  </si>
  <si>
    <t>ENSMUSG00000025733</t>
  </si>
  <si>
    <t>ras homolog family member T2 [Source:MGI Symbol;Acc:MGI:2384892]</t>
  </si>
  <si>
    <t>Mcrip2</t>
  </si>
  <si>
    <t>ENSMUSG00000025732</t>
  </si>
  <si>
    <t>MAPK regulated corepressor interacting protein 2 [Source:MGI Symbol;Acc:MGI:1915491]</t>
  </si>
  <si>
    <t>Mettl26</t>
  </si>
  <si>
    <t>ENSMUSG00000025731</t>
  </si>
  <si>
    <t>methyltransferase like 26 [Source:MGI Symbol;Acc:MGI:1915597]</t>
  </si>
  <si>
    <t>Pigq</t>
  </si>
  <si>
    <t>ENSMUSG00000025728</t>
  </si>
  <si>
    <t>phosphatidylinositol glycan anchor biosynthesis, class Q [Source:MGI Symbol;Acc:MGI:1333114]</t>
  </si>
  <si>
    <t>1700022N22Rik</t>
  </si>
  <si>
    <t>ENSMUSG00000097523</t>
  </si>
  <si>
    <t>RIKEN cDNA 1700022N22 gene [Source:MGI Symbol;Acc:MGI:1916681]</t>
  </si>
  <si>
    <t>Rab11fip3</t>
  </si>
  <si>
    <t>ENSMUSG00000037098</t>
  </si>
  <si>
    <t>RAB11 family interacting protein 3 (class II) [Source:MGI Symbol;Acc:MGI:2444431]</t>
  </si>
  <si>
    <t>Decr2</t>
  </si>
  <si>
    <t>ENSMUSG00000036775</t>
  </si>
  <si>
    <t>2-4-dienoyl-Coenzyme A reductase 2, peroxisomal [Source:MGI Symbol;Acc:MGI:1347059]</t>
  </si>
  <si>
    <t>Nme4</t>
  </si>
  <si>
    <t>ENSMUSG00000024177</t>
  </si>
  <si>
    <t>NME/NM23 nucleoside diphosphate kinase 4 [Source:MGI Symbol;Acc:MGI:1931148]</t>
  </si>
  <si>
    <t>Tmem8</t>
  </si>
  <si>
    <t>ENSMUSG00000024180</t>
  </si>
  <si>
    <t>transmembrane protein 8 [Source:MGI Symbol;Acc:MGI:1926283]</t>
  </si>
  <si>
    <t>Mrpl28</t>
  </si>
  <si>
    <t>ENSMUSG00000024181</t>
  </si>
  <si>
    <t>mitochondrial ribosomal protein L28 [Source:MGI Symbol;Acc:MGI:1915861]</t>
  </si>
  <si>
    <t>Arhgdig</t>
  </si>
  <si>
    <t>ENSMUSG00000073433</t>
  </si>
  <si>
    <t>Rho GDP dissociation inhibitor (GDI) gamma [Source:MGI Symbol;Acc:MGI:108430]</t>
  </si>
  <si>
    <t>Rgs11</t>
  </si>
  <si>
    <t>ENSMUSG00000024186</t>
  </si>
  <si>
    <t>regulator of G-protein signaling 11 [Source:MGI Symbol;Acc:MGI:1354739]</t>
  </si>
  <si>
    <t>Fam234a</t>
  </si>
  <si>
    <t>ENSMUSG00000024187</t>
  </si>
  <si>
    <t>family with sequence similarity 234, member A [Source:MGI Symbol;Acc:MGI:2146854]</t>
  </si>
  <si>
    <t>Neurl1b</t>
  </si>
  <si>
    <t>ENSMUSG00000034413</t>
  </si>
  <si>
    <t>neuralized E3 ubiquitin protein ligase 1B [Source:MGI Symbol;Acc:MGI:3643092]</t>
  </si>
  <si>
    <t>Cuta</t>
  </si>
  <si>
    <t>ENSMUSG00000024194</t>
  </si>
  <si>
    <t>cutA divalent cation tolerance homolog [Source:MGI Symbol;Acc:MGI:1914925]</t>
  </si>
  <si>
    <t>Syngap1</t>
  </si>
  <si>
    <t>ENSMUSG00000067629</t>
  </si>
  <si>
    <t>synaptic Ras GTPase activating protein 1 homolog (rat) [Source:MGI Symbol;Acc:MGI:3039785]</t>
  </si>
  <si>
    <t>Bak1</t>
  </si>
  <si>
    <t>ENSMUSG00000057789</t>
  </si>
  <si>
    <t>BCL2-antagonist/killer 1 [Source:MGI Symbol;Acc:MGI:1097161]</t>
  </si>
  <si>
    <t>Itpr3</t>
  </si>
  <si>
    <t>ENSMUSG00000042644</t>
  </si>
  <si>
    <t>inositol 1,4,5-triphosphate receptor 3 [Source:MGI Symbol;Acc:MGI:96624]</t>
  </si>
  <si>
    <t>Itpr3os</t>
  </si>
  <si>
    <t>ENSMUSG00000086898</t>
  </si>
  <si>
    <t>inositol 1,4,5-triphosphate receptor 3, opposite strand [Source:MGI Symbol;Acc:MGI:3704472]</t>
  </si>
  <si>
    <t>Hmga1</t>
  </si>
  <si>
    <t>ENSMUSG00000046711</t>
  </si>
  <si>
    <t>high mobility group AT-hook 1 [Source:MGI Symbol;Acc:MGI:96160]</t>
  </si>
  <si>
    <t>Ilrun</t>
  </si>
  <si>
    <t>ENSMUSG00000056692</t>
  </si>
  <si>
    <t>inflammation and lipid regulator with UBA- like and NBR1-like domains [Source:MGI Symbol;Acc:MGI:106281]</t>
  </si>
  <si>
    <t>Tcp11</t>
  </si>
  <si>
    <t>ENSMUSG00000062859</t>
  </si>
  <si>
    <t>t-complex protein 11 [Source:MGI Symbol;Acc:MGI:98544]</t>
  </si>
  <si>
    <t>Gm50238</t>
  </si>
  <si>
    <t>ENSMUSG00000117120</t>
  </si>
  <si>
    <t>predicted gene, 50238 [Source:MGI Symbol;Acc:MGI:6303045]</t>
  </si>
  <si>
    <t>C230013L11Rik</t>
  </si>
  <si>
    <t>ENSMUSG00000117171</t>
  </si>
  <si>
    <t>RIKEN cDNA C230013L11 gene [Source:MGI Symbol;Acc:MGI:2442581]</t>
  </si>
  <si>
    <t>Def6</t>
  </si>
  <si>
    <t>ENSMUSG00000002257</t>
  </si>
  <si>
    <t>differentially expressed in FDCP 6 [Source:MGI Symbol;Acc:MGI:1346328]</t>
  </si>
  <si>
    <t>Fkbp5</t>
  </si>
  <si>
    <t>ENSMUSG00000024222</t>
  </si>
  <si>
    <t>FK506 binding protein 5 [Source:MGI Symbol;Acc:MGI:104670]</t>
  </si>
  <si>
    <t>Gm22146</t>
  </si>
  <si>
    <t>ENSMUSG00000117084</t>
  </si>
  <si>
    <t>predicted gene, 22146 [Source:MGI Symbol;Acc:MGI:5451923]</t>
  </si>
  <si>
    <t>E230001N04Rik</t>
  </si>
  <si>
    <t>ENSMUSG00000066170</t>
  </si>
  <si>
    <t>RIKEN cDNA E230001N04 gene [Source:MGI Symbol;Acc:MGI:2443549]</t>
  </si>
  <si>
    <t>Armc12</t>
  </si>
  <si>
    <t>ENSMUSG00000024223</t>
  </si>
  <si>
    <t>armadillo repeat containing 12 [Source:MGI Symbol;Acc:MGI:1914895]</t>
  </si>
  <si>
    <t>Mapk14</t>
  </si>
  <si>
    <t>ENSMUSG00000053436</t>
  </si>
  <si>
    <t>mitogen-activated protein kinase 14 [Source:MGI Symbol;Acc:MGI:1346865]</t>
  </si>
  <si>
    <t>Mapk13</t>
  </si>
  <si>
    <t>ENSMUSG00000004864</t>
  </si>
  <si>
    <t>mitogen-activated protein kinase 13 [Source:MGI Symbol;Acc:MGI:1346864]</t>
  </si>
  <si>
    <t>Gm41556</t>
  </si>
  <si>
    <t>ENSMUSG00000117007</t>
  </si>
  <si>
    <t>predicted gene, 41556 [Source:MGI Symbol;Acc:MGI:5624441]</t>
  </si>
  <si>
    <t>Trp53cor1</t>
  </si>
  <si>
    <t>ENSMUSG00000085912</t>
  </si>
  <si>
    <t>tumor protein p53 pathway corepressor 1 [Source:MGI Symbol;Acc:MGI:3801771]</t>
  </si>
  <si>
    <t>Cdkn1a</t>
  </si>
  <si>
    <t>ENSMUSG00000023067</t>
  </si>
  <si>
    <t>cyclin-dependent kinase inhibitor 1A (P21) [Source:MGI Symbol;Acc:MGI:104556]</t>
  </si>
  <si>
    <t>1700023B13Rik</t>
  </si>
  <si>
    <t>ENSMUSG00000117050</t>
  </si>
  <si>
    <t>RIKEN cDNA 1700023B13 gene [Source:MGI Symbol;Acc:MGI:1920529]</t>
  </si>
  <si>
    <t>Rab44</t>
  </si>
  <si>
    <t>ENSMUSG00000064147</t>
  </si>
  <si>
    <t>RAB44, member RAS oncogene family [Source:MGI Symbol;Acc:MGI:3045302]</t>
  </si>
  <si>
    <t>Cpne5</t>
  </si>
  <si>
    <t>ENSMUSG00000024008</t>
  </si>
  <si>
    <t>copine V [Source:MGI Symbol;Acc:MGI:2385908]</t>
  </si>
  <si>
    <t>BC004004</t>
  </si>
  <si>
    <t>ENSMUSG00000052712</t>
  </si>
  <si>
    <t>cDNA sequence BC004004 [Source:MGI Symbol;Acc:MGI:2136782]</t>
  </si>
  <si>
    <t>Mtch1</t>
  </si>
  <si>
    <t>ENSMUSG00000024012</t>
  </si>
  <si>
    <t>mitochondrial carrier 1 [Source:MGI Symbol;Acc:MGI:1929261]</t>
  </si>
  <si>
    <t>Fgd2</t>
  </si>
  <si>
    <t>ENSMUSG00000024013</t>
  </si>
  <si>
    <t>FYVE, RhoGEF and PH domain containing 2 [Source:MGI Symbol;Acc:MGI:1347084]</t>
  </si>
  <si>
    <t>Gm26885</t>
  </si>
  <si>
    <t>ENSMUSG00000097125</t>
  </si>
  <si>
    <t>predicted gene, 26885 [Source:MGI Symbol;Acc:MGI:5477379]</t>
  </si>
  <si>
    <t>Pim1</t>
  </si>
  <si>
    <t>ENSMUSG00000024014</t>
  </si>
  <si>
    <t>proviral integration site 1 [Source:MGI Symbol;Acc:MGI:97584]</t>
  </si>
  <si>
    <t>Tbc1d22b</t>
  </si>
  <si>
    <t>ENSMUSG00000042203</t>
  </si>
  <si>
    <t>TBC1 domain family, member 22B [Source:MGI Symbol;Acc:MGI:2681867]</t>
  </si>
  <si>
    <t>Mdga1</t>
  </si>
  <si>
    <t>ENSMUSG00000043557</t>
  </si>
  <si>
    <t>MAM domain containing glycosylphosphatidylinositol anchor 1 [Source:MGI Symbol;Acc:MGI:1922012]</t>
  </si>
  <si>
    <t>Gm50252</t>
  </si>
  <si>
    <t>ENSMUSG00000118341</t>
  </si>
  <si>
    <t>predicted gene, 50252 [Source:MGI Symbol;Acc:MGI:6303069]</t>
  </si>
  <si>
    <t>Glo1</t>
  </si>
  <si>
    <t>ENSMUSG00000024026</t>
  </si>
  <si>
    <t>glyoxalase 1 [Source:MGI Symbol;Acc:MGI:95742]</t>
  </si>
  <si>
    <t>Gm50244</t>
  </si>
  <si>
    <t>ENSMUSG00000118053</t>
  </si>
  <si>
    <t>predicted gene, 50244 [Source:MGI Symbol;Acc:MGI:6303055]</t>
  </si>
  <si>
    <t>Dnah8</t>
  </si>
  <si>
    <t>ENSMUSG00000033826</t>
  </si>
  <si>
    <t>dynein, axonemal, heavy chain 8 [Source:MGI Symbol;Acc:MGI:107714]</t>
  </si>
  <si>
    <t>Abcg1</t>
  </si>
  <si>
    <t>ENSMUSG00000024030</t>
  </si>
  <si>
    <t>ATP binding cassette subfamily G member 1 [Source:MGI Symbol;Acc:MGI:107704]</t>
  </si>
  <si>
    <t>Gm15318</t>
  </si>
  <si>
    <t>ENSMUSG00000086010</t>
  </si>
  <si>
    <t>predicted gene 15318 [Source:MGI Symbol;Acc:MGI:3705106]</t>
  </si>
  <si>
    <t>Tff1</t>
  </si>
  <si>
    <t>ENSMUSG00000024032</t>
  </si>
  <si>
    <t>trefoil factor 1 [Source:MGI Symbol;Acc:MGI:88135]</t>
  </si>
  <si>
    <t>Ubash3a</t>
  </si>
  <si>
    <t>ENSMUSG00000042345</t>
  </si>
  <si>
    <t>ubiquitin associated and SH3 domain containing, A [Source:MGI Symbol;Acc:MGI:1926074]</t>
  </si>
  <si>
    <t>Rsph1</t>
  </si>
  <si>
    <t>ENSMUSG00000024033</t>
  </si>
  <si>
    <t>radial spoke head 1 homolog (Chlamydomonas) [Source:MGI Symbol;Acc:MGI:1194909]</t>
  </si>
  <si>
    <t>Slc37a1</t>
  </si>
  <si>
    <t>ENSMUSG00000024036</t>
  </si>
  <si>
    <t>solute carrier family 37 (glycerol-3- phosphate transporter), member 1 [Source:MGI Symbol;Acc:MGI:2446181]</t>
  </si>
  <si>
    <t>Pde9a</t>
  </si>
  <si>
    <t>ENSMUSG00000041119</t>
  </si>
  <si>
    <t>phosphodiesterase 9A [Source:MGI Symbol;Acc:MGI:1277179]</t>
  </si>
  <si>
    <t>Gm50138</t>
  </si>
  <si>
    <t>ENSMUSG00000118081</t>
  </si>
  <si>
    <t>predicted gene, 50138 [Source:MGI Symbol;Acc:MGI:6302886]</t>
  </si>
  <si>
    <t>Ndufv3</t>
  </si>
  <si>
    <t>ENSMUSG00000024038</t>
  </si>
  <si>
    <t>NADH:ubiquinone oxidoreductase core subunit V3 [Source:MGI Symbol;Acc:MGI:1890894]</t>
  </si>
  <si>
    <t>Cbs</t>
  </si>
  <si>
    <t>ENSMUSG00000024039</t>
  </si>
  <si>
    <t>cystathionine beta-synthase [Source:MGI Symbol;Acc:MGI:88285]</t>
  </si>
  <si>
    <t>Gm50222</t>
  </si>
  <si>
    <t>ENSMUSG00000117987</t>
  </si>
  <si>
    <t>predicted gene, 50222 [Source:MGI Symbol;Acc:MGI:6303018]</t>
  </si>
  <si>
    <t>Cryaa</t>
  </si>
  <si>
    <t>ENSMUSG00000024041</t>
  </si>
  <si>
    <t>crystallin, alpha A [Source:MGI Symbol;Acc:MGI:88515]</t>
  </si>
  <si>
    <t>Hsf2bp</t>
  </si>
  <si>
    <t>ENSMUSG00000002076</t>
  </si>
  <si>
    <t>heat shock transcription factor 2 binding protein [Source:MGI Symbol;Acc:MGI:1921627]</t>
  </si>
  <si>
    <t>Rrp1b</t>
  </si>
  <si>
    <t>ENSMUSG00000058392</t>
  </si>
  <si>
    <t>ribosomal RNA processing 1 homolog B (S. cerevisiae) [Source:MGI Symbol;Acc:MGI:1919712]</t>
  </si>
  <si>
    <t>Notch3</t>
  </si>
  <si>
    <t>ENSMUSG00000038146</t>
  </si>
  <si>
    <t>notch 3 [Source:MGI Symbol;Acc:MGI:99460]</t>
  </si>
  <si>
    <t>Rasal3</t>
  </si>
  <si>
    <t>ENSMUSG00000052142</t>
  </si>
  <si>
    <t>RAS protein activator like 3 [Source:MGI Symbol;Acc:MGI:2444128]</t>
  </si>
  <si>
    <t>A530088E08Rik</t>
  </si>
  <si>
    <t>ENSMUSG00000117872</t>
  </si>
  <si>
    <t>RIKEN cDNA A530088E08 gene [Source:MGI Symbol;Acc:MGI:3603459]</t>
  </si>
  <si>
    <t>Pglyrp2</t>
  </si>
  <si>
    <t>ENSMUSG00000079563</t>
  </si>
  <si>
    <t>peptidoglycan recognition protein 2 [Source:MGI Symbol;Acc:MGI:1928099]</t>
  </si>
  <si>
    <t>Cyp4f17</t>
  </si>
  <si>
    <t>ENSMUSG00000091586</t>
  </si>
  <si>
    <t>cytochrome P450, family 4, subfamily f, polypeptide 17 [Source:MGI Symbol;Acc:MGI:3646233]</t>
  </si>
  <si>
    <t>Cyp4f16</t>
  </si>
  <si>
    <t>ENSMUSG00000048440</t>
  </si>
  <si>
    <t>cytochrome P450, family 4, subfamily f, polypeptide 16 [Source:MGI Symbol;Acc:MGI:1917351]</t>
  </si>
  <si>
    <t>Gm17115</t>
  </si>
  <si>
    <t>ENSMUSG00000091968</t>
  </si>
  <si>
    <t>predicted gene 17115 [Source:MGI Symbol;Acc:MGI:4937942]</t>
  </si>
  <si>
    <t>Cyp4f13</t>
  </si>
  <si>
    <t>ENSMUSG00000024055</t>
  </si>
  <si>
    <t>cytochrome P450, family 4, subfamily f, polypeptide 13 [Source:MGI Symbol;Acc:MGI:2158641]</t>
  </si>
  <si>
    <t>Zfp101</t>
  </si>
  <si>
    <t>ENSMUSG00000055240</t>
  </si>
  <si>
    <t>zinc finger protein 101 [Source:MGI Symbol;Acc:MGI:107547]</t>
  </si>
  <si>
    <t>Adamts10</t>
  </si>
  <si>
    <t>ENSMUSG00000024299</t>
  </si>
  <si>
    <t>a disintegrin-like and metallopeptidase (reprolysin type) with thrombospondin type 1 motif, 10 [Source:MGI Symbol;Acc:MGI:2449112]</t>
  </si>
  <si>
    <t>Myo1f</t>
  </si>
  <si>
    <t>ENSMUSG00000024300</t>
  </si>
  <si>
    <t>myosin IF [Source:MGI Symbol;Acc:MGI:107711]</t>
  </si>
  <si>
    <t>Marchf2</t>
  </si>
  <si>
    <t>ENSMUSG00000079557</t>
  </si>
  <si>
    <t>membrane associated ring-CH-type finger 2 [Source:MGI Symbol;Acc:MGI:1925915]</t>
  </si>
  <si>
    <t>Gm17251</t>
  </si>
  <si>
    <t>ENSMUSG00000090952</t>
  </si>
  <si>
    <t>predicted gene, 17251 [Source:MGI Symbol;Acc:MGI:4936885]</t>
  </si>
  <si>
    <t>Kank3</t>
  </si>
  <si>
    <t>ENSMUSG00000042099</t>
  </si>
  <si>
    <t>KN motif and ankyrin repeat domains 3 [Source:MGI Symbol;Acc:MGI:1098615]</t>
  </si>
  <si>
    <t>Ndufa7</t>
  </si>
  <si>
    <t>ENSMUSG00000041881</t>
  </si>
  <si>
    <t>NADH:ubiquinone oxidoreductase subunit A7 [Source:MGI Symbol;Acc:MGI:1913666]</t>
  </si>
  <si>
    <t>Cd320</t>
  </si>
  <si>
    <t>ENSMUSG00000002308</t>
  </si>
  <si>
    <t>CD320 antigen [Source:MGI Symbol;Acc:MGI:1860083]</t>
  </si>
  <si>
    <t>Kifc1</t>
  </si>
  <si>
    <t>ENSMUSG00000079553</t>
  </si>
  <si>
    <t>kinesin family member C1 [Source:MGI Symbol;Acc:MGI:109596]</t>
  </si>
  <si>
    <t>Tapbp</t>
  </si>
  <si>
    <t>ENSMUSG00000024308</t>
  </si>
  <si>
    <t>TAP binding protein [Source:MGI Symbol;Acc:MGI:1201689]</t>
  </si>
  <si>
    <t>Gm19412</t>
  </si>
  <si>
    <t>ENSMUSG00000101438</t>
  </si>
  <si>
    <t>predicted gene, 19412 [Source:MGI Symbol;Acc:MGI:5011597]</t>
  </si>
  <si>
    <t>Pfdn6</t>
  </si>
  <si>
    <t>ENSMUSG00000024309</t>
  </si>
  <si>
    <t>prefoldin subunit 6 [Source:MGI Symbol;Acc:MGI:95908]</t>
  </si>
  <si>
    <t>Wdr46</t>
  </si>
  <si>
    <t>ENSMUSG00000024312</t>
  </si>
  <si>
    <t>WD repeat domain 46 [Source:MGI Symbol;Acc:MGI:1931871]</t>
  </si>
  <si>
    <t>Vps52</t>
  </si>
  <si>
    <t>ENSMUSG00000024319</t>
  </si>
  <si>
    <t>VPS52 GARP complex subunit [Source:MGI Symbol;Acc:MGI:1330304]</t>
  </si>
  <si>
    <t>H2-K1</t>
  </si>
  <si>
    <t>ENSMUSG00000061232</t>
  </si>
  <si>
    <t>histocompatibility 2, K1, K region [Source:MGI Symbol;Acc:MGI:95904]</t>
  </si>
  <si>
    <t>Ring1</t>
  </si>
  <si>
    <t>ENSMUSG00000024325</t>
  </si>
  <si>
    <t>ring finger protein 1 [Source:MGI Symbol;Acc:MGI:1101770]</t>
  </si>
  <si>
    <t>H2-Ke6</t>
  </si>
  <si>
    <t>ENSMUSG00000073422</t>
  </si>
  <si>
    <t>H2-K region expressed gene 6 [Source:MGI Symbol;Acc:MGI:95911]</t>
  </si>
  <si>
    <t>Gm20427</t>
  </si>
  <si>
    <t>ENSMUSG00000092595</t>
  </si>
  <si>
    <t>predicted gene 20427 [Source:MGI Symbol;Acc:MGI:5141892]</t>
  </si>
  <si>
    <t>Rxrb</t>
  </si>
  <si>
    <t>ENSMUSG00000039656</t>
  </si>
  <si>
    <t>retinoid X receptor beta [Source:MGI Symbol;Acc:MGI:98215]</t>
  </si>
  <si>
    <t>Col11a2</t>
  </si>
  <si>
    <t>ENSMUSG00000024330</t>
  </si>
  <si>
    <t>collagen, type XI, alpha 2 [Source:MGI Symbol;Acc:MGI:88447]</t>
  </si>
  <si>
    <t>H2-Oa</t>
  </si>
  <si>
    <t>ENSMUSG00000024334</t>
  </si>
  <si>
    <t>histocompatibility 2, O region alpha locus [Source:MGI Symbol;Acc:MGI:95924]</t>
  </si>
  <si>
    <t>H2-DMa</t>
  </si>
  <si>
    <t>ENSMUSG00000037649</t>
  </si>
  <si>
    <t>histocompatibility 2, class II, locus DMa [Source:MGI Symbol;Acc:MGI:95921]</t>
  </si>
  <si>
    <t>H2-DMb2</t>
  </si>
  <si>
    <t>ENSMUSG00000037548</t>
  </si>
  <si>
    <t>histocompatibility 2, class II, locus Mb2 [Source:MGI Symbol;Acc:MGI:95923]</t>
  </si>
  <si>
    <t>H2-DMb1</t>
  </si>
  <si>
    <t>ENSMUSG00000079547</t>
  </si>
  <si>
    <t>histocompatibility 2, class II, locus Mb1 [Source:MGI Symbol;Acc:MGI:95922]</t>
  </si>
  <si>
    <t>Psmb9</t>
  </si>
  <si>
    <t>ENSMUSG00000096727</t>
  </si>
  <si>
    <t>proteasome (prosome, macropain) subunit, beta type 9 (large multifunctional peptidase 2) [Source:MGI Symbol;Acc:MGI:1346526]</t>
  </si>
  <si>
    <t>Tap1</t>
  </si>
  <si>
    <t>ENSMUSG00000037321</t>
  </si>
  <si>
    <t>transporter 1, ATP-binding cassette, sub- family B (MDR/TAP) [Source:MGI Symbol;Acc:MGI:98483]</t>
  </si>
  <si>
    <t>Psmb8</t>
  </si>
  <si>
    <t>ENSMUSG00000024338</t>
  </si>
  <si>
    <t>proteasome (prosome, macropain) subunit, beta type 8 (large multifunctional peptidase 7) [Source:MGI Symbol;Acc:MGI:1346527]</t>
  </si>
  <si>
    <t>Gm20496</t>
  </si>
  <si>
    <t>ENSMUSG00000092550</t>
  </si>
  <si>
    <t>predicted gene 20496 [Source:MGI Symbol;Acc:MGI:5141961]</t>
  </si>
  <si>
    <t>Tap2</t>
  </si>
  <si>
    <t>ENSMUSG00000024339</t>
  </si>
  <si>
    <t>transporter 2, ATP-binding cassette, sub- family B (MDR/TAP) [Source:MGI Symbol;Acc:MGI:98484]</t>
  </si>
  <si>
    <t>Gm15821</t>
  </si>
  <si>
    <t>ENSMUSG00000081512</t>
  </si>
  <si>
    <t>predicted gene 15821 [Source:MGI Symbol;Acc:MGI:3801940]</t>
  </si>
  <si>
    <t>H2-Ab1</t>
  </si>
  <si>
    <t>ENSMUSG00000073421</t>
  </si>
  <si>
    <t>histocompatibility 2, class II antigen A, beta 1 [Source:MGI Symbol;Acc:MGI:103070]</t>
  </si>
  <si>
    <t>H2-Aa</t>
  </si>
  <si>
    <t>ENSMUSG00000036594</t>
  </si>
  <si>
    <t>histocompatibility 2, class II antigen A, alpha [Source:MGI Symbol;Acc:MGI:95895]</t>
  </si>
  <si>
    <t>H2-Eb1</t>
  </si>
  <si>
    <t>ENSMUSG00000060586</t>
  </si>
  <si>
    <t>histocompatibility 2, class II antigen E beta [Source:MGI Symbol;Acc:MGI:95901]</t>
  </si>
  <si>
    <t>H2-Eb2</t>
  </si>
  <si>
    <t>ENSMUSG00000067341</t>
  </si>
  <si>
    <t>histocompatibility 2, class II antigen E beta2 [Source:MGI Symbol;Acc:MGI:95902]</t>
  </si>
  <si>
    <t>Gpsm3</t>
  </si>
  <si>
    <t>ENSMUSG00000034786</t>
  </si>
  <si>
    <t>G-protein signalling modulator 3 (AGS3-like, C. elegans) [Source:MGI Symbol;Acc:MGI:2146785]</t>
  </si>
  <si>
    <t>Ager</t>
  </si>
  <si>
    <t>ENSMUSG00000015452</t>
  </si>
  <si>
    <t>advanced glycosylation end product-specific receptor [Source:MGI Symbol;Acc:MGI:893592]</t>
  </si>
  <si>
    <t>Rnf5</t>
  </si>
  <si>
    <t>ENSMUSG00000015478</t>
  </si>
  <si>
    <t>ring finger protein 5 [Source:MGI Symbol;Acc:MGI:1860076]</t>
  </si>
  <si>
    <t>Gm20463</t>
  </si>
  <si>
    <t>ENSMUSG00000092395</t>
  </si>
  <si>
    <t>predicted gene 20463 [Source:MGI Symbol;Acc:MGI:5141928]</t>
  </si>
  <si>
    <t>Agpat1</t>
  </si>
  <si>
    <t>ENSMUSG00000034254</t>
  </si>
  <si>
    <t>1-acylglycerol-3-phosphate O-acyltransferase 1 (lysophosphatidic acid acyltransferase, alpha) [Source:MGI Symbol;Acc:MGI:1932075]</t>
  </si>
  <si>
    <t>Gm20460</t>
  </si>
  <si>
    <t>ENSMUSG00000092176</t>
  </si>
  <si>
    <t>predicted gene 20460 [Source:MGI Symbol;Acc:MGI:5141925]</t>
  </si>
  <si>
    <t>Ppt2</t>
  </si>
  <si>
    <t>ENSMUSG00000015474</t>
  </si>
  <si>
    <t>palmitoyl-protein thioesterase 2 [Source:MGI Symbol;Acc:MGI:1860075]</t>
  </si>
  <si>
    <t>Prrt1</t>
  </si>
  <si>
    <t>ENSMUSG00000015476</t>
  </si>
  <si>
    <t>proline-rich transmembrane protein 1 [Source:MGI Symbol;Acc:MGI:1932118]</t>
  </si>
  <si>
    <t>Fkbpl</t>
  </si>
  <si>
    <t>ENSMUSG00000033739</t>
  </si>
  <si>
    <t>FK506 binding protein-like [Source:MGI Symbol;Acc:MGI:1932127]</t>
  </si>
  <si>
    <t>C4b</t>
  </si>
  <si>
    <t>ENSMUSG00000073418</t>
  </si>
  <si>
    <t>complement component 4B (Chido blood group) [Source:MGI Symbol;Acc:MGI:88228]</t>
  </si>
  <si>
    <t>Cyp21a1</t>
  </si>
  <si>
    <t>ENSMUSG00000024365</t>
  </si>
  <si>
    <t>cytochrome P450, family 21, subfamily a, polypeptide 1 [Source:MGI Symbol;Acc:MGI:88591]</t>
  </si>
  <si>
    <t>Dxo</t>
  </si>
  <si>
    <t>ENSMUSG00000040482</t>
  </si>
  <si>
    <t>decapping exoribonuclease [Source:MGI Symbol;Acc:MGI:1890444]</t>
  </si>
  <si>
    <t>Slc44a4</t>
  </si>
  <si>
    <t>ENSMUSG00000007034</t>
  </si>
  <si>
    <t>solute carrier family 44, member 4 [Source:MGI Symbol;Acc:MGI:1917379]</t>
  </si>
  <si>
    <t>Neu1</t>
  </si>
  <si>
    <t>ENSMUSG00000007038</t>
  </si>
  <si>
    <t>neuraminidase 1 [Source:MGI Symbol;Acc:MGI:97305]</t>
  </si>
  <si>
    <t>Hspa1b</t>
  </si>
  <si>
    <t>ENSMUSG00000090877</t>
  </si>
  <si>
    <t>heat shock protein 1B [Source:MGI Symbol;Acc:MGI:99517]</t>
  </si>
  <si>
    <t>Vars</t>
  </si>
  <si>
    <t>ENSMUSG00000007029</t>
  </si>
  <si>
    <t>valyl-tRNA synthetase [Source:MGI Symbol;Acc:MGI:90675]</t>
  </si>
  <si>
    <t>Vwa7</t>
  </si>
  <si>
    <t>ENSMUSG00000007030</t>
  </si>
  <si>
    <t>von Willebrand factor A domain containing 7 [Source:MGI Symbol;Acc:MGI:1306798]</t>
  </si>
  <si>
    <t>Sapcd1</t>
  </si>
  <si>
    <t>ENSMUSG00000036185</t>
  </si>
  <si>
    <t>suppressor APC domain containing 1 [Source:MGI Symbol;Acc:MGI:2388100]</t>
  </si>
  <si>
    <t>Msh5</t>
  </si>
  <si>
    <t>ENSMUSG00000007035</t>
  </si>
  <si>
    <t>mutS homolog 5 [Source:MGI Symbol;Acc:MGI:1329021]</t>
  </si>
  <si>
    <t>Clic1</t>
  </si>
  <si>
    <t>ENSMUSG00000007041</t>
  </si>
  <si>
    <t>chloride intracellular channel 1 [Source:MGI Symbol;Acc:MGI:2148924]</t>
  </si>
  <si>
    <t>Ddah2</t>
  </si>
  <si>
    <t>ENSMUSG00000007039</t>
  </si>
  <si>
    <t>dimethylarginine dimethylaminohydrolase 2 [Source:MGI Symbol;Acc:MGI:1859016]</t>
  </si>
  <si>
    <t>Csnk2b</t>
  </si>
  <si>
    <t>ENSMUSG00000024387</t>
  </si>
  <si>
    <t>casein kinase 2, beta polypeptide [Source:MGI Symbol;Acc:MGI:88548]</t>
  </si>
  <si>
    <t>Gpank1</t>
  </si>
  <si>
    <t>ENSMUSG00000092417</t>
  </si>
  <si>
    <t>G patch domain and ankyrin repeats 1 [Source:MGI Symbol;Acc:MGI:2148975]</t>
  </si>
  <si>
    <t>Gm20522</t>
  </si>
  <si>
    <t>ENSMUSG00000092241</t>
  </si>
  <si>
    <t>predicted gene 20522 [Source:MGI Symbol;Acc:MGI:5141987]</t>
  </si>
  <si>
    <t>Apom</t>
  </si>
  <si>
    <t>ENSMUSG00000024391</t>
  </si>
  <si>
    <t>apolipoprotein M [Source:MGI Symbol;Acc:MGI:1930124]</t>
  </si>
  <si>
    <t>Prrc2a</t>
  </si>
  <si>
    <t>ENSMUSG00000024393</t>
  </si>
  <si>
    <t>proline-rich coiled-coil 2A [Source:MGI Symbol;Acc:MGI:1915467]</t>
  </si>
  <si>
    <t>Aif1</t>
  </si>
  <si>
    <t>ENSMUSG00000024397</t>
  </si>
  <si>
    <t>allograft inflammatory factor 1 [Source:MGI Symbol;Acc:MGI:1343098]</t>
  </si>
  <si>
    <t>Lst1</t>
  </si>
  <si>
    <t>ENSMUSG00000073412</t>
  </si>
  <si>
    <t>leukocyte specific transcript 1 [Source:MGI Symbol;Acc:MGI:1096324]</t>
  </si>
  <si>
    <t>Ltb</t>
  </si>
  <si>
    <t>ENSMUSG00000024399</t>
  </si>
  <si>
    <t>lymphotoxin B [Source:MGI Symbol;Acc:MGI:104796]</t>
  </si>
  <si>
    <t>Tnf</t>
  </si>
  <si>
    <t>ENSMUSG00000024401</t>
  </si>
  <si>
    <t>tumor necrosis factor [Source:MGI Symbol;Acc:MGI:104798]</t>
  </si>
  <si>
    <t>Lta</t>
  </si>
  <si>
    <t>ENSMUSG00000024402</t>
  </si>
  <si>
    <t>lymphotoxin A [Source:MGI Symbol;Acc:MGI:104797]</t>
  </si>
  <si>
    <t>Atp6v1g2</t>
  </si>
  <si>
    <t>ENSMUSG00000024403</t>
  </si>
  <si>
    <t>ATPase, H+ transporting, lysosomal V1 subunit G2 [Source:MGI Symbol;Acc:MGI:1913487]</t>
  </si>
  <si>
    <t>H2-D1</t>
  </si>
  <si>
    <t>ENSMUSG00000073411</t>
  </si>
  <si>
    <t>histocompatibility 2, D region locus 1 [Source:MGI Symbol;Acc:MGI:95896]</t>
  </si>
  <si>
    <t>H2-Q1</t>
  </si>
  <si>
    <t>ENSMUSG00000079507</t>
  </si>
  <si>
    <t>histocompatibility 2, Q region locus 1 [Source:MGI Symbol;Acc:MGI:95928]</t>
  </si>
  <si>
    <t>H2-Q2</t>
  </si>
  <si>
    <t>ENSMUSG00000091705</t>
  </si>
  <si>
    <t>histocompatibility 2, Q region locus 2 [Source:MGI Symbol;Acc:MGI:95931]</t>
  </si>
  <si>
    <t>Gm11131</t>
  </si>
  <si>
    <t>ENSMUSG00000079505</t>
  </si>
  <si>
    <t>predicted gene 11131 [Source:MGI Symbol;Acc:MGI:3779386]</t>
  </si>
  <si>
    <t>H2-Q4</t>
  </si>
  <si>
    <t>ENSMUSG00000035929</t>
  </si>
  <si>
    <t>histocompatibility 2, Q region locus 4 [Source:MGI Symbol;Acc:MGI:95933]</t>
  </si>
  <si>
    <t>H2-Q6</t>
  </si>
  <si>
    <t>ENSMUSG00000073409</t>
  </si>
  <si>
    <t>histocompatibility 2, Q region locus 6 [Source:MGI Symbol;Acc:MGI:95935]</t>
  </si>
  <si>
    <t>H2-Q7</t>
  </si>
  <si>
    <t>ENSMUSG00000060550</t>
  </si>
  <si>
    <t>histocompatibility 2, Q region locus 7 [Source:MGI Symbol;Acc:MGI:95936]</t>
  </si>
  <si>
    <t>Tcf19</t>
  </si>
  <si>
    <t>ENSMUSG00000050410</t>
  </si>
  <si>
    <t>transcription factor 19 [Source:MGI Symbol;Acc:MGI:103180]</t>
  </si>
  <si>
    <t>Cchcr1</t>
  </si>
  <si>
    <t>ENSMUSG00000040312</t>
  </si>
  <si>
    <t>coiled-coil alpha-helical rod protein 1 [Source:MGI Symbol;Acc:MGI:2385321]</t>
  </si>
  <si>
    <t>Cdsn</t>
  </si>
  <si>
    <t>ENSMUSG00000039518</t>
  </si>
  <si>
    <t>corneodesmosin [Source:MGI Symbol;Acc:MGI:3505689]</t>
  </si>
  <si>
    <t>Mucl3</t>
  </si>
  <si>
    <t>ENSMUSG00000073408</t>
  </si>
  <si>
    <t>mucin like 3 [Source:MGI Symbol;Acc:MGI:2685476]</t>
  </si>
  <si>
    <t>Vars2</t>
  </si>
  <si>
    <t>ENSMUSG00000038838</t>
  </si>
  <si>
    <t>valyl-tRNA synthetase 2, mitochondrial [Source:MGI Symbol;Acc:MGI:1916165]</t>
  </si>
  <si>
    <t>Gtf2h4</t>
  </si>
  <si>
    <t>ENSMUSG00000001524</t>
  </si>
  <si>
    <t>general transcription factor II H, polypeptide 4 [Source:MGI Symbol;Acc:MGI:1338799]</t>
  </si>
  <si>
    <t>Ddr1</t>
  </si>
  <si>
    <t>ENSMUSG00000003534</t>
  </si>
  <si>
    <t>discoidin domain receptor family, member 1 [Source:MGI Symbol;Acc:MGI:99216]</t>
  </si>
  <si>
    <t>Gm4577</t>
  </si>
  <si>
    <t>ENSMUSG00000086867</t>
  </si>
  <si>
    <t>predicted gene 4577 [Source:MGI Symbol;Acc:MGI:3782760]</t>
  </si>
  <si>
    <t>Flot1</t>
  </si>
  <si>
    <t>ENSMUSG00000059714</t>
  </si>
  <si>
    <t>flotillin 1 [Source:MGI Symbol;Acc:MGI:1100500]</t>
  </si>
  <si>
    <t>Tubb5</t>
  </si>
  <si>
    <t>ENSMUSG00000001525</t>
  </si>
  <si>
    <t>tubulin, beta 5 class I [Source:MGI Symbol;Acc:MGI:107812]</t>
  </si>
  <si>
    <t>Mdc1</t>
  </si>
  <si>
    <t>ENSMUSG00000061607</t>
  </si>
  <si>
    <t>mediator of DNA damage checkpoint 1 [Source:MGI Symbol;Acc:MGI:3525201]</t>
  </si>
  <si>
    <t>Ppp1r18os</t>
  </si>
  <si>
    <t>ENSMUSG00000087443</t>
  </si>
  <si>
    <t>protein phosphatase 1, regulatory subunit 18, opposite strand [Source:MGI Symbol;Acc:MGI:1918627]</t>
  </si>
  <si>
    <t>Nrm</t>
  </si>
  <si>
    <t>ENSMUSG00000059791</t>
  </si>
  <si>
    <t>nurim (nuclear envelope membrane protein) [Source:MGI Symbol;Acc:MGI:2146855]</t>
  </si>
  <si>
    <t>Ppp1r18</t>
  </si>
  <si>
    <t>ENSMUSG00000034595</t>
  </si>
  <si>
    <t>protein phosphatase 1, regulatory subunit 18 [Source:MGI Symbol;Acc:MGI:1923698]</t>
  </si>
  <si>
    <t>Dhx16</t>
  </si>
  <si>
    <t>ENSMUSG00000024422</t>
  </si>
  <si>
    <t>DEAH (Asp-Glu-Ala-His) box polypeptide 16 [Source:MGI Symbol;Acc:MGI:1916442]</t>
  </si>
  <si>
    <t>2310061I04Rik</t>
  </si>
  <si>
    <t>ENSMUSG00000050705</t>
  </si>
  <si>
    <t>RIKEN cDNA 2310061I04 gene [Source:MGI Symbol;Acc:MGI:1916912]</t>
  </si>
  <si>
    <t>Mrps18b</t>
  </si>
  <si>
    <t>ENSMUSG00000024436</t>
  </si>
  <si>
    <t>mitochondrial ribosomal protein S18B [Source:MGI Symbol;Acc:MGI:1914223]</t>
  </si>
  <si>
    <t>H2-T24</t>
  </si>
  <si>
    <t>ENSMUSG00000053835</t>
  </si>
  <si>
    <t>histocompatibility 2, T region locus 24 [Source:MGI Symbol;Acc:MGI:95958]</t>
  </si>
  <si>
    <t>H2-T22</t>
  </si>
  <si>
    <t>ENSMUSG00000056116</t>
  </si>
  <si>
    <t>histocompatibility 2, T region locus 22 [Source:MGI Symbol;Acc:MGI:95956]</t>
  </si>
  <si>
    <t>Gm6034</t>
  </si>
  <si>
    <t>ENSMUSG00000073407</t>
  </si>
  <si>
    <t>predicted gene 6034 [Source:MGI Symbol;Acc:MGI:3646212]</t>
  </si>
  <si>
    <t>Gm11127</t>
  </si>
  <si>
    <t>ENSMUSG00000079492</t>
  </si>
  <si>
    <t>predicted gene 11127 [Source:MGI Symbol;Acc:MGI:3779381]</t>
  </si>
  <si>
    <t>Rpp21</t>
  </si>
  <si>
    <t>ENSMUSG00000024446</t>
  </si>
  <si>
    <t>ribonuclease P 21 subunit [Source:MGI Symbol;Acc:MGI:1914926]</t>
  </si>
  <si>
    <t>Trim26</t>
  </si>
  <si>
    <t>ENSMUSG00000024457</t>
  </si>
  <si>
    <t>tripartite motif-containing 26 [Source:MGI Symbol;Acc:MGI:1337056]</t>
  </si>
  <si>
    <t>Rnf39</t>
  </si>
  <si>
    <t>ENSMUSG00000036492</t>
  </si>
  <si>
    <t>ring finger protein 39 [Source:MGI Symbol;Acc:MGI:2156378]</t>
  </si>
  <si>
    <t>Znrd1as</t>
  </si>
  <si>
    <t>ENSMUSG00000036214</t>
  </si>
  <si>
    <t>zinc ribbon domain containing 1, antisense [Source:MGI Symbol;Acc:MGI:1923666]</t>
  </si>
  <si>
    <t>Zfp57</t>
  </si>
  <si>
    <t>ENSMUSG00000036036</t>
  </si>
  <si>
    <t>zinc finger protein 57 [Source:MGI Symbol;Acc:MGI:99204]</t>
  </si>
  <si>
    <t>Ubd</t>
  </si>
  <si>
    <t>ENSMUSG00000035186</t>
  </si>
  <si>
    <t>ubiquitin D [Source:MGI Symbol;Acc:MGI:1344410]</t>
  </si>
  <si>
    <t>H2-M3</t>
  </si>
  <si>
    <t>ENSMUSG00000016206</t>
  </si>
  <si>
    <t>histocompatibility 2, M region locus 3 [Source:MGI Symbol;Acc:MGI:95915]</t>
  </si>
  <si>
    <t>H2-M2</t>
  </si>
  <si>
    <t>ENSMUSG00000016283</t>
  </si>
  <si>
    <t>histocompatibility 2, M region locus 2 [Source:MGI Symbol;Acc:MGI:95914]</t>
  </si>
  <si>
    <t>Crisp1</t>
  </si>
  <si>
    <t>ENSMUSG00000025431</t>
  </si>
  <si>
    <t>cysteine-rich secretory protein 1 [Source:MGI Symbol;Acc:MGI:102553]</t>
  </si>
  <si>
    <t>Mmut</t>
  </si>
  <si>
    <t>ENSMUSG00000023921</t>
  </si>
  <si>
    <t>methylmalonyl-Coenzyme A mutase [Source:MGI Symbol;Acc:MGI:97239]</t>
  </si>
  <si>
    <t>Cd2ap</t>
  </si>
  <si>
    <t>ENSMUSG00000061665</t>
  </si>
  <si>
    <t>CD2-associated protein [Source:MGI Symbol;Acc:MGI:1330281]</t>
  </si>
  <si>
    <t>Tnfrsf21</t>
  </si>
  <si>
    <t>ENSMUSG00000023915</t>
  </si>
  <si>
    <t>tumor necrosis factor receptor superfamily, member 21 [Source:MGI Symbol;Acc:MGI:2151075]</t>
  </si>
  <si>
    <t>Adgrf5</t>
  </si>
  <si>
    <t>ENSMUSG00000056492</t>
  </si>
  <si>
    <t>adhesion G protein-coupled receptor F5 [Source:MGI Symbol;Acc:MGI:2182928]</t>
  </si>
  <si>
    <t>Mep1a</t>
  </si>
  <si>
    <t>ENSMUSG00000023914</t>
  </si>
  <si>
    <t>meprin 1 alpha [Source:MGI Symbol;Acc:MGI:96963]</t>
  </si>
  <si>
    <t>Pla2g7</t>
  </si>
  <si>
    <t>ENSMUSG00000023913</t>
  </si>
  <si>
    <t>phospholipase A2, group VII (platelet- activating factor acetylhydrolase, plasma) [Source:MGI Symbol;Acc:MGI:1351327]</t>
  </si>
  <si>
    <t>1700071M16Rik</t>
  </si>
  <si>
    <t>ENSMUSG00000090307</t>
  </si>
  <si>
    <t>RIKEN cDNA 1700071M16 gene [Source:MGI Symbol;Acc:MGI:1920754]</t>
  </si>
  <si>
    <t>Slc25a27</t>
  </si>
  <si>
    <t>ENSMUSG00000023912</t>
  </si>
  <si>
    <t>solute carrier family 25, member 27 [Source:MGI Symbol;Acc:MGI:1921261]</t>
  </si>
  <si>
    <t>Cyp39a1</t>
  </si>
  <si>
    <t>ENSMUSG00000023963</t>
  </si>
  <si>
    <t>cytochrome P450, family 39, subfamily a, polypeptide 1 [Source:MGI Symbol;Acc:MGI:1927096]</t>
  </si>
  <si>
    <t>Rcan2</t>
  </si>
  <si>
    <t>ENSMUSG00000039601</t>
  </si>
  <si>
    <t>regulator of calcineurin 2 [Source:MGI Symbol;Acc:MGI:1858219]</t>
  </si>
  <si>
    <t>Enpp4</t>
  </si>
  <si>
    <t>ENSMUSG00000023961</t>
  </si>
  <si>
    <t>ectonucleotide pyrophosphatase/phosphodiesterase 4 [Source:MGI Symbol;Acc:MGI:2682634]</t>
  </si>
  <si>
    <t>Runx2</t>
  </si>
  <si>
    <t>ENSMUSG00000039153</t>
  </si>
  <si>
    <t>runt related transcription factor 2 [Source:MGI Symbol;Acc:MGI:99829]</t>
  </si>
  <si>
    <t>Aars2</t>
  </si>
  <si>
    <t>ENSMUSG00000023938</t>
  </si>
  <si>
    <t>alanyl-tRNA synthetase 2, mitochondrial [Source:MGI Symbol;Acc:MGI:2681839]</t>
  </si>
  <si>
    <t>Tcte1</t>
  </si>
  <si>
    <t>ENSMUSG00000023949</t>
  </si>
  <si>
    <t>t-complex-associated testis expressed 1 [Source:MGI Symbol;Acc:MGI:98640]</t>
  </si>
  <si>
    <t>Tmem151b</t>
  </si>
  <si>
    <t>ENSMUSG00000096847</t>
  </si>
  <si>
    <t>transmembrane protein 151B [Source:MGI Symbol;Acc:MGI:2685169]</t>
  </si>
  <si>
    <t>Nfkbie</t>
  </si>
  <si>
    <t>ENSMUSG00000023947</t>
  </si>
  <si>
    <t>nuclear factor of kappa light polypeptide gene enhancer in B cells inhibitor, epsilon [Source:MGI Symbol;Acc:MGI:1194908]</t>
  </si>
  <si>
    <t>Slc35b2</t>
  </si>
  <si>
    <t>ENSMUSG00000037089</t>
  </si>
  <si>
    <t>solute carrier family 35, member B2 [Source:MGI Symbol;Acc:MGI:1921086]</t>
  </si>
  <si>
    <t>Hsp90ab1</t>
  </si>
  <si>
    <t>ENSMUSG00000023944</t>
  </si>
  <si>
    <t>heat shock protein 90 alpha (cytosolic), class B member 1 [Source:MGI Symbol;Acc:MGI:96247]</t>
  </si>
  <si>
    <t>Mymx</t>
  </si>
  <si>
    <t>ENSMUSG00000079471</t>
  </si>
  <si>
    <t>myomixer, myoblast fusion factor [Source:MGI Symbol;Acc:MGI:3649059]</t>
  </si>
  <si>
    <t>Mrpl14</t>
  </si>
  <si>
    <t>ENSMUSG00000023939</t>
  </si>
  <si>
    <t>mitochondrial ribosomal protein L14 [Source:MGI Symbol;Acc:MGI:1333864]</t>
  </si>
  <si>
    <t>Vegfa</t>
  </si>
  <si>
    <t>ENSMUSG00000023951</t>
  </si>
  <si>
    <t>vascular endothelial growth factor A [Source:MGI Symbol;Acc:MGI:103178]</t>
  </si>
  <si>
    <t>Mrps18a</t>
  </si>
  <si>
    <t>ENSMUSG00000023967</t>
  </si>
  <si>
    <t>mitochondrial ribosomal protein S18A [Source:MGI Symbol;Acc:MGI:1915815]</t>
  </si>
  <si>
    <t>Mad2l1bp</t>
  </si>
  <si>
    <t>ENSMUSG00000034509</t>
  </si>
  <si>
    <t>MAD2L1 binding protein [Source:MGI Symbol;Acc:MGI:1913841]</t>
  </si>
  <si>
    <t>Gtpbp2</t>
  </si>
  <si>
    <t>ENSMUSG00000023952</t>
  </si>
  <si>
    <t>GTP binding protein 2 [Source:MGI Symbol;Acc:MGI:1860138]</t>
  </si>
  <si>
    <t>Polr1c</t>
  </si>
  <si>
    <t>ENSMUSG00000067148</t>
  </si>
  <si>
    <t>polymerase (RNA) I polypeptide C [Source:MGI Symbol;Acc:MGI:103288]</t>
  </si>
  <si>
    <t>Yipf3</t>
  </si>
  <si>
    <t>ENSMUSG00000071074</t>
  </si>
  <si>
    <t>Yip1 domain family, member 3 [Source:MGI Symbol;Acc:MGI:106280]</t>
  </si>
  <si>
    <t>Tjap1</t>
  </si>
  <si>
    <t>ENSMUSG00000012296</t>
  </si>
  <si>
    <t>tight junction associated protein 1 [Source:MGI Symbol;Acc:MGI:1921344]</t>
  </si>
  <si>
    <t>Dnph1</t>
  </si>
  <si>
    <t>ENSMUSG00000040658</t>
  </si>
  <si>
    <t>2'-deoxynucleoside 5'-phosphate N-hydrolase 1 [Source:MGI Symbol;Acc:MGI:3039376]</t>
  </si>
  <si>
    <t>Cul9</t>
  </si>
  <si>
    <t>ENSMUSG00000040327</t>
  </si>
  <si>
    <t>cullin 9 [Source:MGI Symbol;Acc:MGI:1925559]</t>
  </si>
  <si>
    <t>Ptk7</t>
  </si>
  <si>
    <t>ENSMUSG00000023972</t>
  </si>
  <si>
    <t>PTK7 protein tyrosine kinase 7 [Source:MGI Symbol;Acc:MGI:1918711]</t>
  </si>
  <si>
    <t>Klc4</t>
  </si>
  <si>
    <t>ENSMUSG00000003546</t>
  </si>
  <si>
    <t>kinesin light chain 4 [Source:MGI Symbol;Acc:MGI:1922014]</t>
  </si>
  <si>
    <t>Mrpl2</t>
  </si>
  <si>
    <t>ENSMUSG00000002767</t>
  </si>
  <si>
    <t>mitochondrial ribosomal protein L2 [Source:MGI Symbol;Acc:MGI:1351622]</t>
  </si>
  <si>
    <t>Cul7</t>
  </si>
  <si>
    <t>ENSMUSG00000038545</t>
  </si>
  <si>
    <t>cullin 7 [Source:MGI Symbol;Acc:MGI:1913765]</t>
  </si>
  <si>
    <t>Klhdc3</t>
  </si>
  <si>
    <t>ENSMUSG00000063576</t>
  </si>
  <si>
    <t>kelch domain containing 3 [Source:MGI Symbol;Acc:MGI:2651568]</t>
  </si>
  <si>
    <t>Mea1</t>
  </si>
  <si>
    <t>ENSMUSG00000002768</t>
  </si>
  <si>
    <t>male enhanced antigen 1 [Source:MGI Symbol;Acc:MGI:96957]</t>
  </si>
  <si>
    <t>Pex6</t>
  </si>
  <si>
    <t>ENSMUSG00000002763</t>
  </si>
  <si>
    <t>peroxisomal biogenesis factor 6 [Source:MGI Symbol;Acc:MGI:2385054]</t>
  </si>
  <si>
    <t>Gnmt</t>
  </si>
  <si>
    <t>ENSMUSG00000002769</t>
  </si>
  <si>
    <t>glycine N-methyltransferase [Source:MGI Symbol;Acc:MGI:1202304]</t>
  </si>
  <si>
    <t>Cnpy3</t>
  </si>
  <si>
    <t>ENSMUSG00000023973</t>
  </si>
  <si>
    <t>canopy FGF signaling regulator 3 [Source:MGI Symbol;Acc:MGI:1919279]</t>
  </si>
  <si>
    <t>2310039H08Rik</t>
  </si>
  <si>
    <t>ENSMUSG00000062619</t>
  </si>
  <si>
    <t>RIKEN cDNA 2310039H08 gene [Source:MGI Symbol;Acc:MGI:1914351]</t>
  </si>
  <si>
    <t>Rpl7l1</t>
  </si>
  <si>
    <t>ENSMUSG00000063888</t>
  </si>
  <si>
    <t>ribosomal protein L7-like 1 [Source:MGI Symbol;Acc:MGI:1913479]</t>
  </si>
  <si>
    <t>Trerf1</t>
  </si>
  <si>
    <t>ENSMUSG00000064043</t>
  </si>
  <si>
    <t>transcriptional regulating factor 1 [Source:MGI Symbol;Acc:MGI:2442086]</t>
  </si>
  <si>
    <t>Guca1b</t>
  </si>
  <si>
    <t>ENSMUSG00000023979</t>
  </si>
  <si>
    <t>guanylate cyclase activator 1B [Source:MGI Symbol;Acc:MGI:1194489]</t>
  </si>
  <si>
    <t>Guca1a</t>
  </si>
  <si>
    <t>ENSMUSG00000023982</t>
  </si>
  <si>
    <t>guanylate cyclase activator 1a (retina) [Source:MGI Symbol;Acc:MGI:102770]</t>
  </si>
  <si>
    <t>Gm50461</t>
  </si>
  <si>
    <t>ENSMUSG00000118471</t>
  </si>
  <si>
    <t>predicted gene, 50461 [Source:MGI Symbol;Acc:MGI:6324726]</t>
  </si>
  <si>
    <t>1700001C19Rik</t>
  </si>
  <si>
    <t>ENSMUSG00000047150</t>
  </si>
  <si>
    <t>RIKEN cDNA 1700001C19 gene [Source:MGI Symbol;Acc:MGI:1922712]</t>
  </si>
  <si>
    <t>AI661453</t>
  </si>
  <si>
    <t>ENSMUSG00000034382</t>
  </si>
  <si>
    <t>expressed sequence AI661453 [Source:MGI Symbol;Acc:MGI:2146908]</t>
  </si>
  <si>
    <t>Usp49</t>
  </si>
  <si>
    <t>ENSMUSG00000090115</t>
  </si>
  <si>
    <t>ubiquitin specific peptidase 49 [Source:MGI Symbol;Acc:MGI:2685391]</t>
  </si>
  <si>
    <t>Tomm6</t>
  </si>
  <si>
    <t>ENSMUSG00000033475</t>
  </si>
  <si>
    <t>translocase of outer mitochondrial membrane 6 [Source:MGI Symbol;Acc:MGI:1913369]</t>
  </si>
  <si>
    <t>Gm21981</t>
  </si>
  <si>
    <t>ENSMUSG00000079444</t>
  </si>
  <si>
    <t>predicted gene 21981 [Source:MGI Symbol;Acc:MGI:5439450]</t>
  </si>
  <si>
    <t>Tomm6os</t>
  </si>
  <si>
    <t>ENSMUSG00000084880</t>
  </si>
  <si>
    <t>translocase of outer mitochondrial membrane 6, opposite strand [Source:MGI Symbol;Acc:MGI:3705171]</t>
  </si>
  <si>
    <t>Frs3</t>
  </si>
  <si>
    <t>ENSMUSG00000023266</t>
  </si>
  <si>
    <t>fibroblast growth factor receptor substrate 3 [Source:MGI Symbol;Acc:MGI:2135965]</t>
  </si>
  <si>
    <t>Frs3os</t>
  </si>
  <si>
    <t>ENSMUSG00000086930</t>
  </si>
  <si>
    <t>fibroblast growth factor receptor substrate 3, opposite strand [Source:MGI Symbol;Acc:MGI:3713047]</t>
  </si>
  <si>
    <t>Mdfi</t>
  </si>
  <si>
    <t>ENSMUSG00000032717</t>
  </si>
  <si>
    <t>MyoD family inhibitor [Source:MGI Symbol;Acc:MGI:107687]</t>
  </si>
  <si>
    <t>Foxp4</t>
  </si>
  <si>
    <t>ENSMUSG00000023991</t>
  </si>
  <si>
    <t>forkhead box P4 [Source:MGI Symbol;Acc:MGI:1921373]</t>
  </si>
  <si>
    <t>Trem1</t>
  </si>
  <si>
    <t>ENSMUSG00000042265</t>
  </si>
  <si>
    <t>triggering receptor expressed on myeloid cells 1 [Source:MGI Symbol;Acc:MGI:1930005]</t>
  </si>
  <si>
    <t>Treml2</t>
  </si>
  <si>
    <t>ENSMUSG00000071068</t>
  </si>
  <si>
    <t>triggering receptor expressed on myeloid cells-like 2 [Source:MGI Symbol;Acc:MGI:2147038]</t>
  </si>
  <si>
    <t>B430306N03Rik</t>
  </si>
  <si>
    <t>ENSMUSG00000043740</t>
  </si>
  <si>
    <t>RIKEN cDNA B430306N03 gene [Source:MGI Symbol;Acc:MGI:2443478]</t>
  </si>
  <si>
    <t>Trem2</t>
  </si>
  <si>
    <t>ENSMUSG00000023992</t>
  </si>
  <si>
    <t>triggering receptor expressed on myeloid cells 2 [Source:MGI Symbol;Acc:MGI:1913150]</t>
  </si>
  <si>
    <t>Oard1</t>
  </si>
  <si>
    <t>ENSMUSG00000040771</t>
  </si>
  <si>
    <t>O-acyl-ADP-ribose deacylase 1 [Source:MGI Symbol;Acc:MGI:2146818]</t>
  </si>
  <si>
    <t>Apobec2</t>
  </si>
  <si>
    <t>ENSMUSG00000040694</t>
  </si>
  <si>
    <t>apolipoprotein B mRNA editing enzyme, catalytic polypeptide 2 [Source:MGI Symbol;Acc:MGI:1343178]</t>
  </si>
  <si>
    <t>Unc5cl</t>
  </si>
  <si>
    <t>ENSMUSG00000043592</t>
  </si>
  <si>
    <t>unc-5 family C-terminal like [Source:MGI Symbol;Acc:MGI:1923839]</t>
  </si>
  <si>
    <t>Gm20540</t>
  </si>
  <si>
    <t>ENSMUSG00000092268</t>
  </si>
  <si>
    <t>predicted gene 20540 [Source:MGI Symbol;Acc:MGI:5142005]</t>
  </si>
  <si>
    <t>Mocs1</t>
  </si>
  <si>
    <t>ENSMUSG00000064120</t>
  </si>
  <si>
    <t>molybdenum cofactor synthesis 1 [Source:MGI Symbol;Acc:MGI:1928904]</t>
  </si>
  <si>
    <t>Kif6</t>
  </si>
  <si>
    <t>ENSMUSG00000023999</t>
  </si>
  <si>
    <t>kinesin family member 6 [Source:MGI Symbol;Acc:MGI:1098238]</t>
  </si>
  <si>
    <t>Rftn1</t>
  </si>
  <si>
    <t>ENSMUSG00000039316</t>
  </si>
  <si>
    <t>raftlin lipid raft linker 1 [Source:MGI Symbol;Acc:MGI:1923688]</t>
  </si>
  <si>
    <t>Kcnh8</t>
  </si>
  <si>
    <t>ENSMUSG00000035580</t>
  </si>
  <si>
    <t>potassium voltage-gated channel, subfamily H (eag-related), member 8 [Source:MGI Symbol;Acc:MGI:2445160]</t>
  </si>
  <si>
    <t>Efhb</t>
  </si>
  <si>
    <t>ENSMUSG00000023931</t>
  </si>
  <si>
    <t>EF hand domain family, member B [Source:MGI Symbol;Acc:MGI:3045296]</t>
  </si>
  <si>
    <t>Sgo1</t>
  </si>
  <si>
    <t>ENSMUSG00000023940</t>
  </si>
  <si>
    <t>shugoshin 1 [Source:MGI Symbol;Acc:MGI:1919665]</t>
  </si>
  <si>
    <t>Pot1b</t>
  </si>
  <si>
    <t>ENSMUSG00000024174</t>
  </si>
  <si>
    <t>protection of telomeres 1B [Source:MGI Symbol;Acc:MGI:1920086]</t>
  </si>
  <si>
    <t>Zfp959</t>
  </si>
  <si>
    <t>ENSMUSG00000003198</t>
  </si>
  <si>
    <t>zinc finger protein 959 [Source:MGI Symbol;Acc:MGI:2385058]</t>
  </si>
  <si>
    <t>Ebi3</t>
  </si>
  <si>
    <t>ENSMUSG00000003206</t>
  </si>
  <si>
    <t>Epstein-Barr virus induced gene 3 [Source:MGI Symbol;Acc:MGI:1354171]</t>
  </si>
  <si>
    <t>Gm16712</t>
  </si>
  <si>
    <t>ENSMUSG00000097077</t>
  </si>
  <si>
    <t>predicted gene, 16712 [Source:MGI Symbol;Acc:MGI:4439636]</t>
  </si>
  <si>
    <t>Shd</t>
  </si>
  <si>
    <t>ENSMUSG00000039154</t>
  </si>
  <si>
    <t>src homology 2 domain-containing transforming protein D [Source:MGI Symbol;Acc:MGI:1099461]</t>
  </si>
  <si>
    <t>Stap2</t>
  </si>
  <si>
    <t>ENSMUSG00000038781</t>
  </si>
  <si>
    <t>signal transducing adaptor family member 2 [Source:MGI Symbol;Acc:MGI:2147039]</t>
  </si>
  <si>
    <t>Sh3gl1</t>
  </si>
  <si>
    <t>ENSMUSG00000003200</t>
  </si>
  <si>
    <t>SH3-domain GRB2-like 1 [Source:MGI Symbol;Acc:MGI:700010]</t>
  </si>
  <si>
    <t>Ubxn6</t>
  </si>
  <si>
    <t>ENSMUSG00000019578</t>
  </si>
  <si>
    <t>UBX domain protein 6 [Source:MGI Symbol;Acc:MGI:1913780]</t>
  </si>
  <si>
    <t>Sema6b</t>
  </si>
  <si>
    <t>ENSMUSG00000001227</t>
  </si>
  <si>
    <t>sema domain, transmembrane domain (TM), and cytoplasmic domain, (semaphorin) 6B [Source:MGI Symbol;Acc:MGI:1202889]</t>
  </si>
  <si>
    <t>Tnfaip8l1</t>
  </si>
  <si>
    <t>ENSMUSG00000044469</t>
  </si>
  <si>
    <t>tumor necrosis factor, alpha-induced protein 8-like 1 [Source:MGI Symbol;Acc:MGI:1913693]</t>
  </si>
  <si>
    <t>Mydgf</t>
  </si>
  <si>
    <t>ENSMUSG00000019579</t>
  </si>
  <si>
    <t>myeloid derived growth factor [Source:MGI Symbol;Acc:MGI:2156020]</t>
  </si>
  <si>
    <t>Fem1a</t>
  </si>
  <si>
    <t>ENSMUSG00000043683</t>
  </si>
  <si>
    <t>fem 1 homolog a [Source:MGI Symbol;Acc:MGI:1335089]</t>
  </si>
  <si>
    <t>Ticam1</t>
  </si>
  <si>
    <t>ENSMUSG00000047123</t>
  </si>
  <si>
    <t>toll-like receptor adaptor molecule 1 [Source:MGI Symbol;Acc:MGI:2147032]</t>
  </si>
  <si>
    <t>Uhrf1</t>
  </si>
  <si>
    <t>ENSMUSG00000001228</t>
  </si>
  <si>
    <t>ubiquitin-like, containing PHD and RING finger domains, 1 [Source:MGI Symbol;Acc:MGI:1338889]</t>
  </si>
  <si>
    <t>Kdm4b</t>
  </si>
  <si>
    <t>ENSMUSG00000024201</t>
  </si>
  <si>
    <t>lysine (K)-specific demethylase 4B [Source:MGI Symbol;Acc:MGI:2442355]</t>
  </si>
  <si>
    <t>Ptprs</t>
  </si>
  <si>
    <t>ENSMUSG00000013236</t>
  </si>
  <si>
    <t>protein tyrosine phosphatase, receptor type, S [Source:MGI Symbol;Acc:MGI:97815]</t>
  </si>
  <si>
    <t>Micos13</t>
  </si>
  <si>
    <t>ENSMUSG00000049760</t>
  </si>
  <si>
    <t>mitochondrial contact site and cristae organizing system subunit 13 [Source:MGI Symbol;Acc:MGI:2442174]</t>
  </si>
  <si>
    <t>Lonp1</t>
  </si>
  <si>
    <t>ENSMUSG00000041168</t>
  </si>
  <si>
    <t>lon peptidase 1, mitochondrial [Source:MGI Symbol;Acc:MGI:1921392]</t>
  </si>
  <si>
    <t>Vmac</t>
  </si>
  <si>
    <t>ENSMUSG00000054723</t>
  </si>
  <si>
    <t>vimentin-type intermediate filament associated coiled-coil protein [Source:MGI Symbol;Acc:MGI:2146912]</t>
  </si>
  <si>
    <t>Ndufa11</t>
  </si>
  <si>
    <t>ENSMUSG00000002379</t>
  </si>
  <si>
    <t>NADH:ubiquinone oxidoreductase subunit A11 [Source:MGI Symbol;Acc:MGI:1917125]</t>
  </si>
  <si>
    <t>Nrtn</t>
  </si>
  <si>
    <t>ENSMUSG00000039481</t>
  </si>
  <si>
    <t>neurturin [Source:MGI Symbol;Acc:MGI:108417]</t>
  </si>
  <si>
    <t>Rfx2</t>
  </si>
  <si>
    <t>ENSMUSG00000024206</t>
  </si>
  <si>
    <t>regulatory factor X, 2 (influences HLA class II expression) [Source:MGI Symbol;Acc:MGI:106583]</t>
  </si>
  <si>
    <t>Clpp</t>
  </si>
  <si>
    <t>ENSMUSG00000002660</t>
  </si>
  <si>
    <t>caseinolytic mitochondrial matrix peptidase proteolytic subunit [Source:MGI Symbol;Acc:MGI:1858213]</t>
  </si>
  <si>
    <t>Alkbh7</t>
  </si>
  <si>
    <t>ENSMUSG00000002661</t>
  </si>
  <si>
    <t>alkB homolog 7 [Source:MGI Symbol;Acc:MGI:1913650]</t>
  </si>
  <si>
    <t>Slc25a23</t>
  </si>
  <si>
    <t>ENSMUSG00000046329</t>
  </si>
  <si>
    <t>solute carrier family 25 (mitochondrial carrier; phosphate carrier), member 23 [Source:MGI Symbol;Acc:MGI:1914222]</t>
  </si>
  <si>
    <t>Tubb4a</t>
  </si>
  <si>
    <t>ENSMUSG00000062591</t>
  </si>
  <si>
    <t>tubulin, beta 4A class IVA [Source:MGI Symbol;Acc:MGI:107848]</t>
  </si>
  <si>
    <t>Gm11110</t>
  </si>
  <si>
    <t>ENSMUSG00000079414</t>
  </si>
  <si>
    <t>predicted gene 11110 [Source:MGI Symbol;Acc:MGI:3779362]</t>
  </si>
  <si>
    <t>Tnfsf9</t>
  </si>
  <si>
    <t>ENSMUSG00000035678</t>
  </si>
  <si>
    <t>tumor necrosis factor (ligand) superfamily, member 9 [Source:MGI Symbol;Acc:MGI:1101058]</t>
  </si>
  <si>
    <t>C3</t>
  </si>
  <si>
    <t>ENSMUSG00000024164</t>
  </si>
  <si>
    <t>complement component 3 [Source:MGI Symbol;Acc:MGI:88227]</t>
  </si>
  <si>
    <t>Trip10</t>
  </si>
  <si>
    <t>ENSMUSG00000019487</t>
  </si>
  <si>
    <t>thyroid hormone receptor interactor 10 [Source:MGI Symbol;Acc:MGI:2146901]</t>
  </si>
  <si>
    <t>Vav1</t>
  </si>
  <si>
    <t>ENSMUSG00000034116</t>
  </si>
  <si>
    <t>vav 1 oncogene [Source:MGI Symbol;Acc:MGI:98923]</t>
  </si>
  <si>
    <t>Adgre1</t>
  </si>
  <si>
    <t>ENSMUSG00000004730</t>
  </si>
  <si>
    <t>adhesion G protein-coupled receptor E1 [Source:MGI Symbol;Acc:MGI:106912]</t>
  </si>
  <si>
    <t>Nudt12</t>
  </si>
  <si>
    <t>ENSMUSG00000024228</t>
  </si>
  <si>
    <t>nudix (nucleoside diphosphate linked moiety X)-type motif 12 [Source:MGI Symbol;Acc:MGI:1915243]</t>
  </si>
  <si>
    <t>Efna5</t>
  </si>
  <si>
    <t>ENSMUSG00000048915</t>
  </si>
  <si>
    <t>ephrin A5 [Source:MGI Symbol;Acc:MGI:107444]</t>
  </si>
  <si>
    <t>Fbxl17</t>
  </si>
  <si>
    <t>ENSMUSG00000023965</t>
  </si>
  <si>
    <t>F-box and leucine-rich repeat protein 17 [Source:MGI Symbol;Acc:MGI:1354704]</t>
  </si>
  <si>
    <t>Fer</t>
  </si>
  <si>
    <t>ENSMUSG00000000127</t>
  </si>
  <si>
    <t>fer (fms/fps related) protein kinase [Source:MGI Symbol;Acc:MGI:105917]</t>
  </si>
  <si>
    <t>Rab31</t>
  </si>
  <si>
    <t>ENSMUSG00000056515</t>
  </si>
  <si>
    <t>RAB31, member RAS oncogene family [Source:MGI Symbol;Acc:MGI:1914603]</t>
  </si>
  <si>
    <t>Twsg1</t>
  </si>
  <si>
    <t>ENSMUSG00000024098</t>
  </si>
  <si>
    <t>twisted gastrulation BMP signaling modulator 1 [Source:MGI Symbol;Acc:MGI:2137520]</t>
  </si>
  <si>
    <t>Ankrd12</t>
  </si>
  <si>
    <t>ENSMUSG00000034647</t>
  </si>
  <si>
    <t>ankyrin repeat domain 12 [Source:MGI Symbol;Acc:MGI:1914357]</t>
  </si>
  <si>
    <t>Ndufv2</t>
  </si>
  <si>
    <t>ENSMUSG00000024099</t>
  </si>
  <si>
    <t>NADH:ubiquinone oxidoreductase core subunit V2 [Source:MGI Symbol;Acc:MGI:1920150]</t>
  </si>
  <si>
    <t>Ddx11</t>
  </si>
  <si>
    <t>ENSMUSG00000035842</t>
  </si>
  <si>
    <t>DEAD/H (Asp-Glu-Ala-Asp/His) box helicase 11 [Source:MGI Symbol;Acc:MGI:2443590]</t>
  </si>
  <si>
    <t>Mtcl1</t>
  </si>
  <si>
    <t>ENSMUSG00000052105</t>
  </si>
  <si>
    <t>microtubule crosslinking factor 1 [Source:MGI Symbol;Acc:MGI:1915867]</t>
  </si>
  <si>
    <t>Gm49937</t>
  </si>
  <si>
    <t>ENSMUSG00000117003</t>
  </si>
  <si>
    <t>predicted gene, 49937 [Source:MGI Symbol;Acc:MGI:6270649]</t>
  </si>
  <si>
    <t>Rab12</t>
  </si>
  <si>
    <t>ENSMUSG00000023460</t>
  </si>
  <si>
    <t>RAB12, member RAS oncogene family [Source:MGI Symbol;Acc:MGI:894284]</t>
  </si>
  <si>
    <t>Themis3</t>
  </si>
  <si>
    <t>ENSMUSG00000024105</t>
  </si>
  <si>
    <t>thymocyte selection associated family member 3 [Source:MGI Symbol;Acc:MGI:1921806]</t>
  </si>
  <si>
    <t>Ptprm</t>
  </si>
  <si>
    <t>ENSMUSG00000033278</t>
  </si>
  <si>
    <t>protein tyrosine phosphatase, receptor type, M [Source:MGI Symbol;Acc:MGI:102694]</t>
  </si>
  <si>
    <t>Arhgap28</t>
  </si>
  <si>
    <t>ENSMUSG00000024043</t>
  </si>
  <si>
    <t>Rho GTPase activating protein 28 [Source:MGI Symbol;Acc:MGI:2147003]</t>
  </si>
  <si>
    <t>Tgif1</t>
  </si>
  <si>
    <t>ENSMUSG00000047407</t>
  </si>
  <si>
    <t>TGFB-induced factor homeobox 1 [Source:MGI Symbol;Acc:MGI:1194497]</t>
  </si>
  <si>
    <t>Gm49909</t>
  </si>
  <si>
    <t>ENSMUSG00000117098</t>
  </si>
  <si>
    <t>predicted gene, 49909 [Source:MGI Symbol;Acc:MGI:6270609]</t>
  </si>
  <si>
    <t>Myl12a</t>
  </si>
  <si>
    <t>ENSMUSG00000024048</t>
  </si>
  <si>
    <t>myosin, light chain 12A, regulatory, non- sarcomeric [Source:MGI Symbol;Acc:MGI:1914518]</t>
  </si>
  <si>
    <t>Emilin2</t>
  </si>
  <si>
    <t>ENSMUSG00000024053</t>
  </si>
  <si>
    <t>elastin microfibril interfacer 2 [Source:MGI Symbol;Acc:MGI:2389136]</t>
  </si>
  <si>
    <t>Smchd1</t>
  </si>
  <si>
    <t>ENSMUSG00000024054</t>
  </si>
  <si>
    <t>SMC hinge domain containing 1 [Source:MGI Symbol;Acc:MGI:1921605]</t>
  </si>
  <si>
    <t>Ndc80</t>
  </si>
  <si>
    <t>ENSMUSG00000024056</t>
  </si>
  <si>
    <t>NDC80 kinetochore complex component [Source:MGI Symbol;Acc:MGI:1914302]</t>
  </si>
  <si>
    <t>Lbh</t>
  </si>
  <si>
    <t>ENSMUSG00000024063</t>
  </si>
  <si>
    <t>limb-bud and heart [Source:MGI Symbol;Acc:MGI:1925139]</t>
  </si>
  <si>
    <t>Lclat1</t>
  </si>
  <si>
    <t>ENSMUSG00000054469</t>
  </si>
  <si>
    <t>lysocardiolipin acyltransferase 1 [Source:MGI Symbol;Acc:MGI:2684937]</t>
  </si>
  <si>
    <t>Capn13</t>
  </si>
  <si>
    <t>ENSMUSG00000043705</t>
  </si>
  <si>
    <t>calpain 13 [Source:MGI Symbol;Acc:MGI:2685789]</t>
  </si>
  <si>
    <t>Galnt14</t>
  </si>
  <si>
    <t>ENSMUSG00000024064</t>
  </si>
  <si>
    <t>polypeptide N- acetylgalactosaminyltransferase 14 [Source:MGI Symbol;Acc:MGI:1918935]</t>
  </si>
  <si>
    <t>Gm49876</t>
  </si>
  <si>
    <t>ENSMUSG00000117023</t>
  </si>
  <si>
    <t>predicted gene, 49876 [Source:MGI Symbol;Acc:MGI:6270555]</t>
  </si>
  <si>
    <t>AC107792.1</t>
  </si>
  <si>
    <t>ENSMUSG00000117102</t>
  </si>
  <si>
    <t>Novel transcript</t>
  </si>
  <si>
    <t>Gm49880</t>
  </si>
  <si>
    <t>ENSMUSG00000117038</t>
  </si>
  <si>
    <t>predicted gene, 49880 [Source:MGI Symbol;Acc:MGI:6270561]</t>
  </si>
  <si>
    <t>Gm31084</t>
  </si>
  <si>
    <t>ENSMUSG00000117226</t>
  </si>
  <si>
    <t>predicted gene, 31084 [Source:MGI Symbol;Acc:MGI:5590243]</t>
  </si>
  <si>
    <t>Dpy30</t>
  </si>
  <si>
    <t>ENSMUSG00000024067</t>
  </si>
  <si>
    <t>dpy-30, histone methyltransferase complex regulatory subunit [Source:MGI Symbol;Acc:MGI:1913560]</t>
  </si>
  <si>
    <t>Nlrc4</t>
  </si>
  <si>
    <t>ENSMUSG00000039193</t>
  </si>
  <si>
    <t>NLR family, CARD domain containing 4 [Source:MGI Symbol;Acc:MGI:3036243]</t>
  </si>
  <si>
    <t>Yipf4</t>
  </si>
  <si>
    <t>ENSMUSG00000024072</t>
  </si>
  <si>
    <t>Yip1 domain family, member 4 [Source:MGI Symbol;Acc:MGI:1915114]</t>
  </si>
  <si>
    <t>Ltbp1</t>
  </si>
  <si>
    <t>ENSMUSG00000001870</t>
  </si>
  <si>
    <t>latent transforming growth factor beta binding protein 1 [Source:MGI Symbol;Acc:MGI:109151]</t>
  </si>
  <si>
    <t>Fez2</t>
  </si>
  <si>
    <t>ENSMUSG00000056121</t>
  </si>
  <si>
    <t>fasciculation and elongation protein zeta 2 (zygin II) [Source:MGI Symbol;Acc:MGI:2675856]</t>
  </si>
  <si>
    <t>Vit</t>
  </si>
  <si>
    <t>ENSMUSG00000024076</t>
  </si>
  <si>
    <t>vitrin [Source:MGI Symbol;Acc:MGI:1921449]</t>
  </si>
  <si>
    <t>Eif2ak2</t>
  </si>
  <si>
    <t>ENSMUSG00000024079</t>
  </si>
  <si>
    <t>eukaryotic translation initiation factor 2- alpha kinase 2 [Source:MGI Symbol;Acc:MGI:1353449]</t>
  </si>
  <si>
    <t>Sult6b1</t>
  </si>
  <si>
    <t>ENSMUSG00000038045</t>
  </si>
  <si>
    <t>sulfotransferase family, cytosolic, 6B, member 1 [Source:MGI Symbol;Acc:MGI:1920921]</t>
  </si>
  <si>
    <t>Cebpzos</t>
  </si>
  <si>
    <t>ENSMUSG00000062691</t>
  </si>
  <si>
    <t>CCAAT/enhancer binding protein (C/EBP), zeta, opposite strand [Source:MGI Symbol;Acc:MGI:1915804]</t>
  </si>
  <si>
    <t>Cebpz</t>
  </si>
  <si>
    <t>ENSMUSG00000024081</t>
  </si>
  <si>
    <t>CCAAT/enhancer binding protein zeta [Source:MGI Symbol;Acc:MGI:109386]</t>
  </si>
  <si>
    <t>Ndufaf7</t>
  </si>
  <si>
    <t>ENSMUSG00000024082</t>
  </si>
  <si>
    <t>NADH:ubiquinone oxidoreductase complex assembly factor 7 [Source:MGI Symbol;Acc:MGI:1920944]</t>
  </si>
  <si>
    <t>Qpct</t>
  </si>
  <si>
    <t>ENSMUSG00000024084</t>
  </si>
  <si>
    <t>glutaminyl-peptide cyclotransferase (glutaminyl cyclase) [Source:MGI Symbol;Acc:MGI:1917786]</t>
  </si>
  <si>
    <t>Cyp1b1</t>
  </si>
  <si>
    <t>ENSMUSG00000024087</t>
  </si>
  <si>
    <t>cytochrome P450, family 1, subfamily b, polypeptide 1 [Source:MGI Symbol;Acc:MGI:88590]</t>
  </si>
  <si>
    <t>Galm</t>
  </si>
  <si>
    <t>ENSMUSG00000035473</t>
  </si>
  <si>
    <t>galactose mutarotase [Source:MGI Symbol;Acc:MGI:2442420]</t>
  </si>
  <si>
    <t>Gemin6</t>
  </si>
  <si>
    <t>ENSMUSG00000055760</t>
  </si>
  <si>
    <t>gem nuclear organelle associated protein 6 [Source:MGI Symbol;Acc:MGI:1914492]</t>
  </si>
  <si>
    <t>Morn2</t>
  </si>
  <si>
    <t>ENSMUSG00000045257</t>
  </si>
  <si>
    <t>MORN repeat containing 2 [Source:MGI Symbol;Acc:MGI:2674071]</t>
  </si>
  <si>
    <t>Map4k3</t>
  </si>
  <si>
    <t>ENSMUSG00000024242</t>
  </si>
  <si>
    <t>mitogen-activated protein kinase kinase kinase kinase 3 [Source:MGI Symbol;Acc:MGI:2154405]</t>
  </si>
  <si>
    <t>Gm50044</t>
  </si>
  <si>
    <t>ENSMUSG00000117413</t>
  </si>
  <si>
    <t>predicted gene, 50044 [Source:MGI Symbol;Acc:MGI:6275352]</t>
  </si>
  <si>
    <t>Slc8a1</t>
  </si>
  <si>
    <t>ENSMUSG00000054640</t>
  </si>
  <si>
    <t>solute carrier family 8 (sodium/calcium exchanger), member 1 [Source:MGI Symbol;Acc:MGI:107956]</t>
  </si>
  <si>
    <t>Eml4</t>
  </si>
  <si>
    <t>ENSMUSG00000032624</t>
  </si>
  <si>
    <t>echinoderm microtubule associated protein like 4 [Source:MGI Symbol;Acc:MGI:1926048]</t>
  </si>
  <si>
    <t>Haao</t>
  </si>
  <si>
    <t>ENSMUSG00000000673</t>
  </si>
  <si>
    <t>3-hydroxyanthranilate 3,4-dioxygenase [Source:MGI Symbol;Acc:MGI:1349444]</t>
  </si>
  <si>
    <t>Gm19696</t>
  </si>
  <si>
    <t>ENSMUSG00000117485</t>
  </si>
  <si>
    <t>predicted gene, 19696 [Source:MGI Symbol;Acc:MGI:5011881]</t>
  </si>
  <si>
    <t>Thada</t>
  </si>
  <si>
    <t>ENSMUSG00000024251</t>
  </si>
  <si>
    <t>thyroid adenoma associated [Source:MGI Symbol;Acc:MGI:3039623]</t>
  </si>
  <si>
    <t>Plekhh2</t>
  </si>
  <si>
    <t>ENSMUSG00000040852</t>
  </si>
  <si>
    <t>pleckstrin homology domain containing, family H (with MyTH4 domain) member 2 [Source:MGI Symbol;Acc:MGI:2146813]</t>
  </si>
  <si>
    <t>Lrpprc</t>
  </si>
  <si>
    <t>ENSMUSG00000024120</t>
  </si>
  <si>
    <t>leucine-rich PPR-motif containing [Source:MGI Symbol;Acc:MGI:1919666]</t>
  </si>
  <si>
    <t>1110020A21Rik</t>
  </si>
  <si>
    <t>ENSMUSG00000097047</t>
  </si>
  <si>
    <t>RIKEN cDNA 1110020A21 gene [Source:MGI Symbol;Acc:MGI:1915781]</t>
  </si>
  <si>
    <t>Ppm1b</t>
  </si>
  <si>
    <t>ENSMUSG00000061130</t>
  </si>
  <si>
    <t>protein phosphatase 1B, magnesium dependent, beta isoform [Source:MGI Symbol;Acc:MGI:101841]</t>
  </si>
  <si>
    <t>Slc3a1</t>
  </si>
  <si>
    <t>ENSMUSG00000024131</t>
  </si>
  <si>
    <t>solute carrier family 3, member 1 [Source:MGI Symbol;Acc:MGI:1195264]</t>
  </si>
  <si>
    <t>Prepl</t>
  </si>
  <si>
    <t>ENSMUSG00000024127</t>
  </si>
  <si>
    <t>prolyl endopeptidase-like [Source:MGI Symbol;Acc:MGI:2441932]</t>
  </si>
  <si>
    <t>Rhoq</t>
  </si>
  <si>
    <t>ENSMUSG00000024143</t>
  </si>
  <si>
    <t>ras homolog family member Q [Source:MGI Symbol;Acc:MGI:1931553]</t>
  </si>
  <si>
    <t>Cript</t>
  </si>
  <si>
    <t>ENSMUSG00000024146</t>
  </si>
  <si>
    <t>cysteine-rich PDZ-binding protein [Source:MGI Symbol;Acc:MGI:1929655]</t>
  </si>
  <si>
    <t>Mcfd2</t>
  </si>
  <si>
    <t>ENSMUSG00000024150</t>
  </si>
  <si>
    <t>multiple coagulation factor deficiency 2 [Source:MGI Symbol;Acc:MGI:2183439]</t>
  </si>
  <si>
    <t>4833418N02Rik</t>
  </si>
  <si>
    <t>ENSMUSG00000085287</t>
  </si>
  <si>
    <t>RIKEN cDNA 4833418N02 gene [Source:MGI Symbol;Acc:MGI:1921847]</t>
  </si>
  <si>
    <t>Ttc7</t>
  </si>
  <si>
    <t>ENSMUSG00000036918</t>
  </si>
  <si>
    <t>tetratricopeptide repeat domain 7 [Source:MGI Symbol;Acc:MGI:1920999]</t>
  </si>
  <si>
    <t>Calm2</t>
  </si>
  <si>
    <t>ENSMUSG00000036438</t>
  </si>
  <si>
    <t>calmodulin 2 [Source:MGI Symbol;Acc:MGI:103250]</t>
  </si>
  <si>
    <t>Gm30794</t>
  </si>
  <si>
    <t>ENSMUSG00000117545</t>
  </si>
  <si>
    <t>predicted gene, 30794 [Source:MGI Symbol;Acc:MGI:5589953]</t>
  </si>
  <si>
    <t>Epcam</t>
  </si>
  <si>
    <t>ENSMUSG00000045394</t>
  </si>
  <si>
    <t>epithelial cell adhesion molecule [Source:MGI Symbol;Acc:MGI:106653]</t>
  </si>
  <si>
    <t>Gm50039</t>
  </si>
  <si>
    <t>ENSMUSG00000117466</t>
  </si>
  <si>
    <t>predicted gene, 50039 [Source:MGI Symbol;Acc:MGI:6275346]</t>
  </si>
  <si>
    <t>Fbxo11</t>
  </si>
  <si>
    <t>ENSMUSG00000005371</t>
  </si>
  <si>
    <t>F-box protein 11 [Source:MGI Symbol;Acc:MGI:2147134]</t>
  </si>
  <si>
    <t>Ppp1r21</t>
  </si>
  <si>
    <t>ENSMUSG00000034709</t>
  </si>
  <si>
    <t>protein phosphatase 1, regulatory subunit 21 [Source:MGI Symbol;Acc:MGI:1921075]</t>
  </si>
  <si>
    <t>Ston1</t>
  </si>
  <si>
    <t>ENSMUSG00000033855</t>
  </si>
  <si>
    <t>stonin 1 [Source:MGI Symbol;Acc:MGI:1924307]</t>
  </si>
  <si>
    <t>Cul2</t>
  </si>
  <si>
    <t>ENSMUSG00000024231</t>
  </si>
  <si>
    <t>cullin 2 [Source:MGI Symbol;Acc:MGI:1918995]</t>
  </si>
  <si>
    <t>Rab18</t>
  </si>
  <si>
    <t>ENSMUSG00000073639</t>
  </si>
  <si>
    <t>RAB18, member RAS oncogene family [Source:MGI Symbol;Acc:MGI:102790]</t>
  </si>
  <si>
    <t>Mkx</t>
  </si>
  <si>
    <t>ENSMUSG00000061013</t>
  </si>
  <si>
    <t>mohawk homeobox [Source:MGI Symbol;Acc:MGI:2687286]</t>
  </si>
  <si>
    <t>Fzd8</t>
  </si>
  <si>
    <t>ENSMUSG00000036904</t>
  </si>
  <si>
    <t>frizzled class receptor 8 [Source:MGI Symbol;Acc:MGI:108460]</t>
  </si>
  <si>
    <t>Colec12</t>
  </si>
  <si>
    <t>ENSMUSG00000036103</t>
  </si>
  <si>
    <t>collectin sub-family member 12 [Source:MGI Symbol;Acc:MGI:2152907]</t>
  </si>
  <si>
    <t>Abhd3</t>
  </si>
  <si>
    <t>ENSMUSG00000002475</t>
  </si>
  <si>
    <t>abhydrolase domain containing 3 [Source:MGI Symbol;Acc:MGI:2147183]</t>
  </si>
  <si>
    <t>Mib1</t>
  </si>
  <si>
    <t>ENSMUSG00000024294</t>
  </si>
  <si>
    <t>mindbomb E3 ubiquitin protein ligase 1 [Source:MGI Symbol;Acc:MGI:2443157]</t>
  </si>
  <si>
    <t>Gata6</t>
  </si>
  <si>
    <t>ENSMUSG00000005836</t>
  </si>
  <si>
    <t>GATA binding protein 6 [Source:MGI Symbol;Acc:MGI:107516]</t>
  </si>
  <si>
    <t>Rbbp8</t>
  </si>
  <si>
    <t>ENSMUSG00000041238</t>
  </si>
  <si>
    <t>retinoblastoma binding protein 8, endonuclease [Source:MGI Symbol;Acc:MGI:2442995]</t>
  </si>
  <si>
    <t>Gm29200</t>
  </si>
  <si>
    <t>ENSMUSG00000101406</t>
  </si>
  <si>
    <t>predicted gene 29200 [Source:MGI Symbol;Acc:MGI:5579906]</t>
  </si>
  <si>
    <t>Ttc39c</t>
  </si>
  <si>
    <t>ENSMUSG00000024424</t>
  </si>
  <si>
    <t>tetratricopeptide repeat domain 39C [Source:MGI Symbol;Acc:MGI:1919997]</t>
  </si>
  <si>
    <t>Osbpl1a</t>
  </si>
  <si>
    <t>ENSMUSG00000044252</t>
  </si>
  <si>
    <t>oxysterol binding protein-like 1A [Source:MGI Symbol;Acc:MGI:1927551]</t>
  </si>
  <si>
    <t>Zfp521</t>
  </si>
  <si>
    <t>ENSMUSG00000024420</t>
  </si>
  <si>
    <t>zinc finger protein 521 [Source:MGI Symbol;Acc:MGI:95459]</t>
  </si>
  <si>
    <t>Ss18</t>
  </si>
  <si>
    <t>ENSMUSG00000037013</t>
  </si>
  <si>
    <t>SS18, nBAF chromatin remodeling complex subunit [Source:MGI Symbol;Acc:MGI:107708]</t>
  </si>
  <si>
    <t>Taf4b</t>
  </si>
  <si>
    <t>ENSMUSG00000054321</t>
  </si>
  <si>
    <t>TATA-box binding protein associated factor 4b [Source:MGI Symbol;Acc:MGI:2152345]</t>
  </si>
  <si>
    <t>Kctd1</t>
  </si>
  <si>
    <t>ENSMUSG00000036225</t>
  </si>
  <si>
    <t>potassium channel tetramerisation domain containing 1 [Source:MGI Symbol;Acc:MGI:1918269]</t>
  </si>
  <si>
    <t>4933424G05Rik</t>
  </si>
  <si>
    <t>ENSMUSG00000117450</t>
  </si>
  <si>
    <t>RIKEN cDNA 4933424G05 gene [Source:MGI Symbol;Acc:MGI:1921706]</t>
  </si>
  <si>
    <t>Gm2629</t>
  </si>
  <si>
    <t>ENSMUSG00000117613</t>
  </si>
  <si>
    <t>predicted gene 2629 [Source:MGI Symbol;Acc:MGI:3780797]</t>
  </si>
  <si>
    <t>Chst9</t>
  </si>
  <si>
    <t>ENSMUSG00000047161</t>
  </si>
  <si>
    <t>carbohydrate (N-acetylgalactosamine 4-0) sulfotransferase 9 [Source:MGI Symbol;Acc:MGI:1918617]</t>
  </si>
  <si>
    <t>Dsc2</t>
  </si>
  <si>
    <t>ENSMUSG00000024331</t>
  </si>
  <si>
    <t>desmocollin 2 [Source:MGI Symbol;Acc:MGI:103221]</t>
  </si>
  <si>
    <t>Dsg1a</t>
  </si>
  <si>
    <t>ENSMUSG00000069441</t>
  </si>
  <si>
    <t>desmoglein 1 alpha [Source:MGI Symbol;Acc:MGI:94930]</t>
  </si>
  <si>
    <t>Dsg2</t>
  </si>
  <si>
    <t>ENSMUSG00000044393</t>
  </si>
  <si>
    <t>desmoglein 2 [Source:MGI Symbol;Acc:MGI:1196466]</t>
  </si>
  <si>
    <t>B4galt6</t>
  </si>
  <si>
    <t>ENSMUSG00000056124</t>
  </si>
  <si>
    <t>UDP-Gal:betaGlcNAc beta 1,4- galactosyltransferase, polypeptide 6 [Source:MGI Symbol;Acc:MGI:1928380]</t>
  </si>
  <si>
    <t>Mep1b</t>
  </si>
  <si>
    <t>ENSMUSG00000024313</t>
  </si>
  <si>
    <t>meprin 1 beta [Source:MGI Symbol;Acc:MGI:96964]</t>
  </si>
  <si>
    <t>4930426D05Rik</t>
  </si>
  <si>
    <t>ENSMUSG00000043168</t>
  </si>
  <si>
    <t>RIKEN cDNA 4930426D05 gene [Source:MGI Symbol;Acc:MGI:1921894]</t>
  </si>
  <si>
    <t>Ccdc178</t>
  </si>
  <si>
    <t>ENSMUSG00000024306</t>
  </si>
  <si>
    <t>coiled coil domain containing 178 [Source:MGI Symbol;Acc:MGI:1918200]</t>
  </si>
  <si>
    <t>Dtna</t>
  </si>
  <si>
    <t>ENSMUSG00000024302</t>
  </si>
  <si>
    <t>dystrobrevin alpha [Source:MGI Symbol;Acc:MGI:106039]</t>
  </si>
  <si>
    <t>Gm15972</t>
  </si>
  <si>
    <t>ENSMUSG00000086287</t>
  </si>
  <si>
    <t>predicted gene 15972 [Source:MGI Symbol;Acc:MGI:3801965]</t>
  </si>
  <si>
    <t>Zfp35</t>
  </si>
  <si>
    <t>ENSMUSG00000063281</t>
  </si>
  <si>
    <t>zinc finger protein 35 [Source:MGI Symbol;Acc:MGI:99179]</t>
  </si>
  <si>
    <t>Galnt1</t>
  </si>
  <si>
    <t>ENSMUSG00000000420</t>
  </si>
  <si>
    <t>polypeptide N- acetylgalactosaminyltransferase 1 [Source:MGI Symbol;Acc:MGI:894693]</t>
  </si>
  <si>
    <t>Slc39a6</t>
  </si>
  <si>
    <t>ENSMUSG00000024270</t>
  </si>
  <si>
    <t>solute carrier family 39 (metal ion transporter), member 6 [Source:MGI Symbol;Acc:MGI:2147279]</t>
  </si>
  <si>
    <t>Elp2</t>
  </si>
  <si>
    <t>ENSMUSG00000024271</t>
  </si>
  <si>
    <t>elongator acetyltransferase complex subunit 2 [Source:MGI Symbol;Acc:MGI:1889642]</t>
  </si>
  <si>
    <t>Celf4</t>
  </si>
  <si>
    <t>ENSMUSG00000024268</t>
  </si>
  <si>
    <t>CUGBP, Elav-like family member 4 [Source:MGI Symbol;Acc:MGI:1932407]</t>
  </si>
  <si>
    <t>Gm33228</t>
  </si>
  <si>
    <t>ENSMUSG00000117604</t>
  </si>
  <si>
    <t>predicted gene, 33228 [Source:MGI Symbol;Acc:MGI:5592387]</t>
  </si>
  <si>
    <t>Gm49980</t>
  </si>
  <si>
    <t>ENSMUSG00000117465</t>
  </si>
  <si>
    <t>predicted gene, 49980 [Source:MGI Symbol;Acc:MGI:6275257]</t>
  </si>
  <si>
    <t>Slc25a46</t>
  </si>
  <si>
    <t>ENSMUSG00000024259</t>
  </si>
  <si>
    <t>solute carrier family 25, member 46 [Source:MGI Symbol;Acc:MGI:1914703]</t>
  </si>
  <si>
    <t>Lims2</t>
  </si>
  <si>
    <t>ENSMUSG00000024395</t>
  </si>
  <si>
    <t>LIM and senescent cell antigen like domains 2 [Source:MGI Symbol;Acc:MGI:2385067]</t>
  </si>
  <si>
    <t>Gpr17</t>
  </si>
  <si>
    <t>ENSMUSG00000052229</t>
  </si>
  <si>
    <t>G protein-coupled receptor 17 [Source:MGI Symbol;Acc:MGI:3584514]</t>
  </si>
  <si>
    <t>Myo7b</t>
  </si>
  <si>
    <t>ENSMUSG00000024388</t>
  </si>
  <si>
    <t>myosin VIIB [Source:MGI Symbol;Acc:MGI:107709]</t>
  </si>
  <si>
    <t>Proc</t>
  </si>
  <si>
    <t>ENSMUSG00000024386</t>
  </si>
  <si>
    <t>protein C [Source:MGI Symbol;Acc:MGI:97771]</t>
  </si>
  <si>
    <t>Gm26717</t>
  </si>
  <si>
    <t>ENSMUSG00000097363</t>
  </si>
  <si>
    <t>predicted gene, 26717 [Source:MGI Symbol;Acc:MGI:5477211]</t>
  </si>
  <si>
    <t>Map3k2</t>
  </si>
  <si>
    <t>ENSMUSG00000024383</t>
  </si>
  <si>
    <t>mitogen-activated protein kinase kinase kinase 2 [Source:MGI Symbol;Acc:MGI:1346873]</t>
  </si>
  <si>
    <t>A830052D11Rik</t>
  </si>
  <si>
    <t>ENSMUSG00000097413</t>
  </si>
  <si>
    <t>RIKEN cDNA A830052D11 gene [Source:MGI Symbol;Acc:MGI:3028074]</t>
  </si>
  <si>
    <t>Tslp</t>
  </si>
  <si>
    <t>ENSMUSG00000024379</t>
  </si>
  <si>
    <t>thymic stromal lymphopoietin [Source:MGI Symbol;Acc:MGI:1855696]</t>
  </si>
  <si>
    <t>Stard4</t>
  </si>
  <si>
    <t>ENSMUSG00000024378</t>
  </si>
  <si>
    <t>StAR-related lipid transfer (START) domain containing 4 [Source:MGI Symbol;Acc:MGI:2156764]</t>
  </si>
  <si>
    <t>Nrep</t>
  </si>
  <si>
    <t>ENSMUSG00000042834</t>
  </si>
  <si>
    <t>neuronal regeneration related protein [Source:MGI Symbol;Acc:MGI:99444]</t>
  </si>
  <si>
    <t>Epb41l4a</t>
  </si>
  <si>
    <t>ENSMUSG00000024376</t>
  </si>
  <si>
    <t>erythrocyte membrane protein band 4.1 like 4a [Source:MGI Symbol;Acc:MGI:103007]</t>
  </si>
  <si>
    <t>Apc</t>
  </si>
  <si>
    <t>ENSMUSG00000005871</t>
  </si>
  <si>
    <t>APC, WNT signaling pathway regulator [Source:MGI Symbol;Acc:MGI:88039]</t>
  </si>
  <si>
    <t>Pkd2l2</t>
  </si>
  <si>
    <t>ENSMUSG00000014503</t>
  </si>
  <si>
    <t>polycystic kidney disease 2-like 2 [Source:MGI Symbol;Acc:MGI:1858231]</t>
  </si>
  <si>
    <t>Fam13b</t>
  </si>
  <si>
    <t>ENSMUSG00000036501</t>
  </si>
  <si>
    <t>family with sequence similarity 13, member B [Source:MGI Symbol;Acc:MGI:2447834]</t>
  </si>
  <si>
    <t>Kif20a</t>
  </si>
  <si>
    <t>ENSMUSG00000003779</t>
  </si>
  <si>
    <t>kinesin family member 20A [Source:MGI Symbol;Acc:MGI:1201682]</t>
  </si>
  <si>
    <t>Cdc25c</t>
  </si>
  <si>
    <t>ENSMUSG00000044201</t>
  </si>
  <si>
    <t>cell division cycle 25C [Source:MGI Symbol;Acc:MGI:88350]</t>
  </si>
  <si>
    <t>Reep2</t>
  </si>
  <si>
    <t>ENSMUSG00000038555</t>
  </si>
  <si>
    <t>receptor accessory protein 2 [Source:MGI Symbol;Acc:MGI:2385070]</t>
  </si>
  <si>
    <t>Egr1</t>
  </si>
  <si>
    <t>ENSMUSG00000038418</t>
  </si>
  <si>
    <t>early growth response 1 [Source:MGI Symbol;Acc:MGI:95295]</t>
  </si>
  <si>
    <t>Hspa9</t>
  </si>
  <si>
    <t>ENSMUSG00000024359</t>
  </si>
  <si>
    <t>heat shock protein 9 [Source:MGI Symbol;Acc:MGI:96245]</t>
  </si>
  <si>
    <t>Ctnna1</t>
  </si>
  <si>
    <t>ENSMUSG00000037815</t>
  </si>
  <si>
    <t>catenin (cadherin associated protein), alpha 1 [Source:MGI Symbol;Acc:MGI:88274]</t>
  </si>
  <si>
    <t>Sil1</t>
  </si>
  <si>
    <t>ENSMUSG00000024357</t>
  </si>
  <si>
    <t>endoplasmic reticulum chaperone SIL1 homolog (S. cerevisiae) [Source:MGI Symbol;Acc:MGI:1932040]</t>
  </si>
  <si>
    <t>Paip2</t>
  </si>
  <si>
    <t>ENSMUSG00000037058</t>
  </si>
  <si>
    <t>polyadenylate-binding protein-interacting protein 2 [Source:MGI Symbol;Acc:MGI:1915119]</t>
  </si>
  <si>
    <t>Slc23a1</t>
  </si>
  <si>
    <t>ENSMUSG00000024354</t>
  </si>
  <si>
    <t>solute carrier family 23 (nucleobase transporters), member 1 [Source:MGI Symbol;Acc:MGI:1341903]</t>
  </si>
  <si>
    <t>Gm50318</t>
  </si>
  <si>
    <t>ENSMUSG00000117874</t>
  </si>
  <si>
    <t>predicted gene, 50318 [Source:MGI Symbol;Acc:MGI:6303177]</t>
  </si>
  <si>
    <t>Prob1</t>
  </si>
  <si>
    <t>ENSMUSG00000073600</t>
  </si>
  <si>
    <t>proline rich basic protein 1 [Source:MGI Symbol;Acc:MGI:2686460]</t>
  </si>
  <si>
    <t>Spata24</t>
  </si>
  <si>
    <t>ENSMUSG00000024352</t>
  </si>
  <si>
    <t>spermatogenesis associated 24 [Source:MGI Symbol;Acc:MGI:1918492]</t>
  </si>
  <si>
    <t>Dnajc18</t>
  </si>
  <si>
    <t>ENSMUSG00000024350</t>
  </si>
  <si>
    <t>DnaJ heat shock protein family (Hsp40) member C18 [Source:MGI Symbol;Acc:MGI:1923844]</t>
  </si>
  <si>
    <t>1700066B19Rik</t>
  </si>
  <si>
    <t>ENSMUSG00000073598</t>
  </si>
  <si>
    <t>RIKEN cDNA 1700066B19 gene [Source:MGI Symbol;Acc:MGI:1920699]</t>
  </si>
  <si>
    <t>Ecscr</t>
  </si>
  <si>
    <t>ENSMUSG00000073599</t>
  </si>
  <si>
    <t>endothelial cell surface expressed chemotaxis and apoptosis regulator [Source:MGI Symbol;Acc:MGI:1915795]</t>
  </si>
  <si>
    <t>Sting1</t>
  </si>
  <si>
    <t>ENSMUSG00000024349</t>
  </si>
  <si>
    <t>stimulator of interferon response cGAMP interactor 1 [Source:MGI Symbol;Acc:MGI:1919762]</t>
  </si>
  <si>
    <t>Psd2</t>
  </si>
  <si>
    <t>ENSMUSG00000024347</t>
  </si>
  <si>
    <t>pleckstrin and Sec7 domain containing 2 [Source:MGI Symbol;Acc:MGI:1921252]</t>
  </si>
  <si>
    <t>Cystm1</t>
  </si>
  <si>
    <t>ENSMUSG00000046727</t>
  </si>
  <si>
    <t>cysteine-rich transmembrane module containing 1 [Source:MGI Symbol;Acc:MGI:1913310]</t>
  </si>
  <si>
    <t>Pfdn1</t>
  </si>
  <si>
    <t>ENSMUSG00000024346</t>
  </si>
  <si>
    <t>prefoldin 1 [Source:MGI Symbol;Acc:MGI:1914449]</t>
  </si>
  <si>
    <t>Hbegf</t>
  </si>
  <si>
    <t>ENSMUSG00000024486</t>
  </si>
  <si>
    <t>heparin-binding EGF-like growth factor [Source:MGI Symbol;Acc:MGI:96070]</t>
  </si>
  <si>
    <t>Maskbp3</t>
  </si>
  <si>
    <t>ENSMUSG00000117942</t>
  </si>
  <si>
    <t>multiple ankyrin repeats single KH domain binding protein 3 [Source:MGI Symbol;Acc:MGI:3845902]</t>
  </si>
  <si>
    <t>Eif4ebp3</t>
  </si>
  <si>
    <t>ENSMUSG00000090264</t>
  </si>
  <si>
    <t>eukaryotic translation initiation factor 4E binding protein 3 [Source:MGI Symbol;Acc:MGI:1270847]</t>
  </si>
  <si>
    <t>Sra1</t>
  </si>
  <si>
    <t>ENSMUSG00000006050</t>
  </si>
  <si>
    <t>steroid receptor RNA activator 1 [Source:MGI Symbol;Acc:MGI:1344414]</t>
  </si>
  <si>
    <t>Slc35a4</t>
  </si>
  <si>
    <t>ENSMUSG00000033272</t>
  </si>
  <si>
    <t>solute carrier family 35, member A4 [Source:MGI Symbol;Acc:MGI:1915093]</t>
  </si>
  <si>
    <t>Cd14</t>
  </si>
  <si>
    <t>ENSMUSG00000051439</t>
  </si>
  <si>
    <t>CD14 antigen [Source:MGI Symbol;Acc:MGI:88318]</t>
  </si>
  <si>
    <t>Ndufa2</t>
  </si>
  <si>
    <t>ENSMUSG00000014294</t>
  </si>
  <si>
    <t>NADH:ubiquinone oxidoreductase subunit A2 [Source:MGI Symbol;Acc:MGI:1343103]</t>
  </si>
  <si>
    <t>Wdr55</t>
  </si>
  <si>
    <t>ENSMUSG00000042660</t>
  </si>
  <si>
    <t>WD repeat domain 55 [Source:MGI Symbol;Acc:MGI:1915186]</t>
  </si>
  <si>
    <t>Hars</t>
  </si>
  <si>
    <t>ENSMUSG00000001380</t>
  </si>
  <si>
    <t>histidyl-tRNA synthetase [Source:MGI Symbol;Acc:MGI:108087]</t>
  </si>
  <si>
    <t>Hars2</t>
  </si>
  <si>
    <t>ENSMUSG00000019143</t>
  </si>
  <si>
    <t>histidyl-tRNA synthetase 2 [Source:MGI Symbol;Acc:MGI:1918041]</t>
  </si>
  <si>
    <t>Zmat2</t>
  </si>
  <si>
    <t>ENSMUSG00000001383</t>
  </si>
  <si>
    <t>zinc finger, matrin type 2 [Source:MGI Symbol;Acc:MGI:1913742]</t>
  </si>
  <si>
    <t>Pcdha1</t>
  </si>
  <si>
    <t>ENSMUSG00000103442</t>
  </si>
  <si>
    <t>protocadherin alpha 1 [Source:MGI Symbol;Acc:MGI:2150982]</t>
  </si>
  <si>
    <t>Pcdha2</t>
  </si>
  <si>
    <t>ENSMUSG00000104148</t>
  </si>
  <si>
    <t>protocadherin alpha 2 [Source:MGI Symbol;Acc:MGI:2681880]</t>
  </si>
  <si>
    <t>Pcdha3</t>
  </si>
  <si>
    <t>ENSMUSG00000102312</t>
  </si>
  <si>
    <t>protocadherin alpha 3 [Source:MGI Symbol;Acc:MGI:2447313]</t>
  </si>
  <si>
    <t>Pcdha4</t>
  </si>
  <si>
    <t>ENSMUSG00000104252</t>
  </si>
  <si>
    <t>protocadherin alpha 4 [Source:MGI Symbol;Acc:MGI:1298406]</t>
  </si>
  <si>
    <t>Gm42416</t>
  </si>
  <si>
    <t>ENSMUSG00000103458</t>
  </si>
  <si>
    <t>predicted gene, 42416 [Source:MGI Symbol;Acc:MGI:5649001]</t>
  </si>
  <si>
    <t>Pcdha5</t>
  </si>
  <si>
    <t>ENSMUSG00000103092</t>
  </si>
  <si>
    <t>protocadherin alpha 5 [Source:MGI Symbol;Acc:MGI:1298371]</t>
  </si>
  <si>
    <t>Pcdha6</t>
  </si>
  <si>
    <t>ENSMUSG00000103707</t>
  </si>
  <si>
    <t>protocadherin alpha 6 [Source:MGI Symbol;Acc:MGI:1298367]</t>
  </si>
  <si>
    <t>Pcdha7</t>
  </si>
  <si>
    <t>ENSMUSG00000104318</t>
  </si>
  <si>
    <t>protocadherin alpha 7 [Source:MGI Symbol;Acc:MGI:1298369]</t>
  </si>
  <si>
    <t>Pcdha8</t>
  </si>
  <si>
    <t>ENSMUSG00000103800</t>
  </si>
  <si>
    <t>protocadherin alpha 8 [Source:MGI Symbol;Acc:MGI:2681879]</t>
  </si>
  <si>
    <t>Pcdha9</t>
  </si>
  <si>
    <t>ENSMUSG00000103770</t>
  </si>
  <si>
    <t>protocadherin alpha 9 [Source:MGI Symbol;Acc:MGI:2447322]</t>
  </si>
  <si>
    <t>Pcdha11</t>
  </si>
  <si>
    <t>ENSMUSG00000007440</t>
  </si>
  <si>
    <t>protocadherin alpha 11 [Source:MGI Symbol;Acc:MGI:1298372]</t>
  </si>
  <si>
    <t>Pcdha12</t>
  </si>
  <si>
    <t>ENSMUSG00000103310</t>
  </si>
  <si>
    <t>protocadherin alpha 12 [Source:MGI Symbol;Acc:MGI:1298370]</t>
  </si>
  <si>
    <t>Pcdhac1</t>
  </si>
  <si>
    <t>ENSMUSG00000103255</t>
  </si>
  <si>
    <t>protocadherin alpha subfamily C, 1 [Source:MGI Symbol;Acc:MGI:1891442]</t>
  </si>
  <si>
    <t>Pcdhac2</t>
  </si>
  <si>
    <t>ENSMUSG00000102697</t>
  </si>
  <si>
    <t>protocadherin alpha subfamily C, 2 [Source:MGI Symbol;Acc:MGI:1891443]</t>
  </si>
  <si>
    <t>Pcdhb7</t>
  </si>
  <si>
    <t>ENSMUSG00000045062</t>
  </si>
  <si>
    <t>protocadherin beta 7 [Source:MGI Symbol;Acc:MGI:2136741]</t>
  </si>
  <si>
    <t>Pcdhb9</t>
  </si>
  <si>
    <t>ENSMUSG00000051242</t>
  </si>
  <si>
    <t>protocadherin beta 9 [Source:MGI Symbol;Acc:MGI:2136744]</t>
  </si>
  <si>
    <t>Gm37446</t>
  </si>
  <si>
    <t>ENSMUSG00000103985</t>
  </si>
  <si>
    <t>predicted gene, 37446 [Source:MGI Symbol;Acc:MGI:5610674]</t>
  </si>
  <si>
    <t>Pcdhb12</t>
  </si>
  <si>
    <t>ENSMUSG00000043458</t>
  </si>
  <si>
    <t>protocadherin beta 12 [Source:MGI Symbol;Acc:MGI:2136747]</t>
  </si>
  <si>
    <t>Pcdhb13</t>
  </si>
  <si>
    <t>ENSMUSG00000047307</t>
  </si>
  <si>
    <t>protocadherin beta 13 [Source:MGI Symbol;Acc:MGI:2136748]</t>
  </si>
  <si>
    <t>Pcdhb14</t>
  </si>
  <si>
    <t>ENSMUSG00000044043</t>
  </si>
  <si>
    <t>protocadherin beta 14 [Source:MGI Symbol;Acc:MGI:2136749]</t>
  </si>
  <si>
    <t>Pcdhb16</t>
  </si>
  <si>
    <t>ENSMUSG00000047910</t>
  </si>
  <si>
    <t>protocadherin beta 16 [Source:MGI Symbol;Acc:MGI:2136752]</t>
  </si>
  <si>
    <t>Pcdhb17</t>
  </si>
  <si>
    <t>ENSMUSG00000046387</t>
  </si>
  <si>
    <t>protocadherin beta 17 [Source:MGI Symbol;Acc:MGI:2136754]</t>
  </si>
  <si>
    <t>Pcdhb18</t>
  </si>
  <si>
    <t>ENSMUSG00000048347</t>
  </si>
  <si>
    <t>protocadherin beta 18 [Source:MGI Symbol;Acc:MGI:2136756]</t>
  </si>
  <si>
    <t>Pcdhb19</t>
  </si>
  <si>
    <t>ENSMUSG00000043313</t>
  </si>
  <si>
    <t>protocadherin beta 19 [Source:MGI Symbol;Acc:MGI:2136757]</t>
  </si>
  <si>
    <t>Pcdhb20</t>
  </si>
  <si>
    <t>ENSMUSG00000046191</t>
  </si>
  <si>
    <t>protocadherin beta 20 [Source:MGI Symbol;Acc:MGI:2136758]</t>
  </si>
  <si>
    <t>Pcdhb22</t>
  </si>
  <si>
    <t>ENSMUSG00000073591</t>
  </si>
  <si>
    <t>protocadherin beta 22 [Source:MGI Symbol;Acc:MGI:2136760]</t>
  </si>
  <si>
    <t>Pcdhga1</t>
  </si>
  <si>
    <t>ENSMUSG00000103144</t>
  </si>
  <si>
    <t>protocadherin gamma subfamily A, 1 [Source:MGI Symbol;Acc:MGI:1935212]</t>
  </si>
  <si>
    <t>Pcdhga2</t>
  </si>
  <si>
    <t>ENSMUSG00000103332</t>
  </si>
  <si>
    <t>protocadherin gamma subfamily A, 2 [Source:MGI Symbol;Acc:MGI:1935214]</t>
  </si>
  <si>
    <t>Pcdhga3</t>
  </si>
  <si>
    <t>ENSMUSG00000104346</t>
  </si>
  <si>
    <t>protocadherin gamma subfamily A, 3 [Source:MGI Symbol;Acc:MGI:1935215]</t>
  </si>
  <si>
    <t>Pcdhgb1</t>
  </si>
  <si>
    <t>ENSMUSG00000103037</t>
  </si>
  <si>
    <t>protocadherin gamma subfamily B, 1 [Source:MGI Symbol;Acc:MGI:1935169]</t>
  </si>
  <si>
    <t>Pcdhga4</t>
  </si>
  <si>
    <t>ENSMUSG00000103677</t>
  </si>
  <si>
    <t>protocadherin gamma subfamily A, 4 [Source:MGI Symbol;Acc:MGI:1935216]</t>
  </si>
  <si>
    <t>Pcdhgb2</t>
  </si>
  <si>
    <t>ENSMUSG00000102748</t>
  </si>
  <si>
    <t>protocadherin gamma subfamily B, 2 [Source:MGI Symbol;Acc:MGI:1935170]</t>
  </si>
  <si>
    <t>Pcdhga5</t>
  </si>
  <si>
    <t>ENSMUSG00000103567</t>
  </si>
  <si>
    <t>protocadherin gamma subfamily A, 5 [Source:MGI Symbol;Acc:MGI:1935217]</t>
  </si>
  <si>
    <t>Pcdhga6</t>
  </si>
  <si>
    <t>ENSMUSG00000103793</t>
  </si>
  <si>
    <t>protocadherin gamma subfamily A, 6 [Source:MGI Symbol;Acc:MGI:1935218]</t>
  </si>
  <si>
    <t>Pcdhga7</t>
  </si>
  <si>
    <t>ENSMUSG00000103472</t>
  </si>
  <si>
    <t>protocadherin gamma subfamily A, 7 [Source:MGI Symbol;Acc:MGI:1935219]</t>
  </si>
  <si>
    <t>Pcdhgb4</t>
  </si>
  <si>
    <t>ENSMUSG00000103585</t>
  </si>
  <si>
    <t>protocadherin gamma subfamily B, 4 [Source:MGI Symbol;Acc:MGI:1935173]</t>
  </si>
  <si>
    <t>Pcdhga8</t>
  </si>
  <si>
    <t>ENSMUSG00000103897</t>
  </si>
  <si>
    <t>protocadherin gamma subfamily A, 8 [Source:MGI Symbol;Acc:MGI:1935221]</t>
  </si>
  <si>
    <t>Pcdhgb5</t>
  </si>
  <si>
    <t>ENSMUSG00000103749</t>
  </si>
  <si>
    <t>protocadherin gamma subfamily B, 5 [Source:MGI Symbol;Acc:MGI:1935196]</t>
  </si>
  <si>
    <t>Pcdhga9</t>
  </si>
  <si>
    <t>ENSMUSG00000102440</t>
  </si>
  <si>
    <t>protocadherin gamma subfamily A, 9 [Source:MGI Symbol;Acc:MGI:1935226]</t>
  </si>
  <si>
    <t>Pcdhgb6</t>
  </si>
  <si>
    <t>ENSMUSG00000103088</t>
  </si>
  <si>
    <t>protocadherin gamma subfamily B, 6 [Source:MGI Symbol;Acc:MGI:1935197]</t>
  </si>
  <si>
    <t>Pcdhga10</t>
  </si>
  <si>
    <t>ENSMUSG00000102222</t>
  </si>
  <si>
    <t>protocadherin gamma subfamily A, 10 [Source:MGI Symbol;Acc:MGI:1935227]</t>
  </si>
  <si>
    <t>Pcdhgb7</t>
  </si>
  <si>
    <t>ENSMUSG00000104063</t>
  </si>
  <si>
    <t>protocadherin gamma subfamily B, 7 [Source:MGI Symbol;Acc:MGI:1935199]</t>
  </si>
  <si>
    <t>Pcdhga11</t>
  </si>
  <si>
    <t>ENSMUSG00000102742</t>
  </si>
  <si>
    <t>protocadherin gamma subfamily A, 11 [Source:MGI Symbol;Acc:MGI:1935228]</t>
  </si>
  <si>
    <t>Pcdhga12</t>
  </si>
  <si>
    <t>ENSMUSG00000102428</t>
  </si>
  <si>
    <t>protocadherin gamma subfamily A, 12 [Source:MGI Symbol;Acc:MGI:1935229]</t>
  </si>
  <si>
    <t>BC037039</t>
  </si>
  <si>
    <t>ENSMUSG00000103309</t>
  </si>
  <si>
    <t>cDNA sequence BC037039 [Source:MGI Symbol;Acc:MGI:3697820]</t>
  </si>
  <si>
    <t>Pcdhgc3</t>
  </si>
  <si>
    <t>ENSMUSG00000102918</t>
  </si>
  <si>
    <t>protocadherin gamma subfamily C, 3 [Source:MGI Symbol;Acc:MGI:1935201]</t>
  </si>
  <si>
    <t>Pcdhgc4</t>
  </si>
  <si>
    <t>ENSMUSG00000023036</t>
  </si>
  <si>
    <t>protocadherin gamma subfamily C, 4 [Source:MGI Symbol;Acc:MGI:1935203]</t>
  </si>
  <si>
    <t>Pcdhgc5</t>
  </si>
  <si>
    <t>ENSMUSG00000102543</t>
  </si>
  <si>
    <t>protocadherin gamma subfamily C, 5 [Source:MGI Symbol;Acc:MGI:1935205]</t>
  </si>
  <si>
    <t>Gm38182</t>
  </si>
  <si>
    <t>ENSMUSG00000102828</t>
  </si>
  <si>
    <t>predicted gene, 38182 [Source:MGI Symbol;Acc:MGI:5611410]</t>
  </si>
  <si>
    <t>Diaph1</t>
  </si>
  <si>
    <t>ENSMUSG00000024456</t>
  </si>
  <si>
    <t>diaphanous related formin 1 [Source:MGI Symbol;Acc:MGI:1194490]</t>
  </si>
  <si>
    <t>Rell2</t>
  </si>
  <si>
    <t>ENSMUSG00000044024</t>
  </si>
  <si>
    <t>RELT-like 2 [Source:MGI Symbol;Acc:MGI:1918044]</t>
  </si>
  <si>
    <t>Fchsd1</t>
  </si>
  <si>
    <t>ENSMUSG00000038524</t>
  </si>
  <si>
    <t>FCH and double SH3 domains 1 [Source:MGI Symbol;Acc:MGI:2441771]</t>
  </si>
  <si>
    <t>Pcdh1</t>
  </si>
  <si>
    <t>ENSMUSG00000051375</t>
  </si>
  <si>
    <t>protocadherin 1 [Source:MGI Symbol;Acc:MGI:104692]</t>
  </si>
  <si>
    <t>1700086O06Rik</t>
  </si>
  <si>
    <t>ENSMUSG00000097080</t>
  </si>
  <si>
    <t>RIKEN cDNA 1700086O06 gene [Source:MGI Symbol;Acc:MGI:1920766]</t>
  </si>
  <si>
    <t>Dele1</t>
  </si>
  <si>
    <t>ENSMUSG00000024442</t>
  </si>
  <si>
    <t>DAP3 binding cell death enhancer 1 [Source:MGI Symbol;Acc:MGI:1914089]</t>
  </si>
  <si>
    <t>Gnpda1</t>
  </si>
  <si>
    <t>ENSMUSG00000052102</t>
  </si>
  <si>
    <t>glucosamine-6-phosphate deaminase 1 [Source:MGI Symbol;Acc:MGI:1347054]</t>
  </si>
  <si>
    <t>Ndfip1</t>
  </si>
  <si>
    <t>ENSMUSG00000024425</t>
  </si>
  <si>
    <t>Nedd4 family interacting protein 1 [Source:MGI Symbol;Acc:MGI:1929601]</t>
  </si>
  <si>
    <t>Fgf1</t>
  </si>
  <si>
    <t>ENSMUSG00000036585</t>
  </si>
  <si>
    <t>fibroblast growth factor 1 [Source:MGI Symbol;Acc:MGI:95515]</t>
  </si>
  <si>
    <t>Gm5820</t>
  </si>
  <si>
    <t>ENSMUSG00000117994</t>
  </si>
  <si>
    <t>predicted gene 5820 [Source:MGI Symbol;Acc:MGI:3646292]</t>
  </si>
  <si>
    <t>Arhgap26</t>
  </si>
  <si>
    <t>ENSMUSG00000118193</t>
  </si>
  <si>
    <t>Rho GTPase activating protein 26 [Source:MGI Symbol;Acc:MGI:1918552]</t>
  </si>
  <si>
    <t>Prelid2</t>
  </si>
  <si>
    <t>ENSMUSG00000056671</t>
  </si>
  <si>
    <t>PRELI domain containing 2 [Source:MGI Symbol;Acc:MGI:1924869]</t>
  </si>
  <si>
    <t>Sh3rf2</t>
  </si>
  <si>
    <t>ENSMUSG00000057719</t>
  </si>
  <si>
    <t>SH3 domain containing ring finger 2 [Source:MGI Symbol;Acc:MGI:2444628]</t>
  </si>
  <si>
    <t>Gm4013</t>
  </si>
  <si>
    <t>ENSMUSG00000117662</t>
  </si>
  <si>
    <t>predicted gene 4013 [Source:MGI Symbol;Acc:MGI:3782187]</t>
  </si>
  <si>
    <t>Tcerg1</t>
  </si>
  <si>
    <t>ENSMUSG00000024498</t>
  </si>
  <si>
    <t>transcription elongation regulator 1 (CA150) [Source:MGI Symbol;Acc:MGI:1926421]</t>
  </si>
  <si>
    <t>Dpysl3</t>
  </si>
  <si>
    <t>ENSMUSG00000024501</t>
  </si>
  <si>
    <t>dihydropyrimidinase-like 3 [Source:MGI Symbol;Acc:MGI:1349762]</t>
  </si>
  <si>
    <t>Spink12</t>
  </si>
  <si>
    <t>ENSMUSG00000061144</t>
  </si>
  <si>
    <t>serine peptidase inhibitor, Kazal type 12 [Source:MGI Symbol;Acc:MGI:1925492]</t>
  </si>
  <si>
    <t>Npy6r</t>
  </si>
  <si>
    <t>ENSMUSG00000038071</t>
  </si>
  <si>
    <t>neuropeptide Y receptor Y6 [Source:MGI Symbol;Acc:MGI:1098590]</t>
  </si>
  <si>
    <t>Dcp2</t>
  </si>
  <si>
    <t>ENSMUSG00000024472</t>
  </si>
  <si>
    <t>decapping mRNA 2 [Source:MGI Symbol;Acc:MGI:1917890]</t>
  </si>
  <si>
    <t>Trim36</t>
  </si>
  <si>
    <t>ENSMUSG00000033949</t>
  </si>
  <si>
    <t>tripartite motif-containing 36 [Source:MGI Symbol;Acc:MGI:106264]</t>
  </si>
  <si>
    <t>Ccdc112</t>
  </si>
  <si>
    <t>ENSMUSG00000071855</t>
  </si>
  <si>
    <t>coiled-coil domain containing 112 [Source:MGI Symbol;Acc:MGI:1918800]</t>
  </si>
  <si>
    <t>Ticam2</t>
  </si>
  <si>
    <t>ENSMUSG00000056130</t>
  </si>
  <si>
    <t>toll-like receptor adaptor molecule 2 [Source:MGI Symbol;Acc:MGI:3040056]</t>
  </si>
  <si>
    <t>Eif1a</t>
  </si>
  <si>
    <t>ENSMUSG00000057561</t>
  </si>
  <si>
    <t>eukaryotic translation initiation factor 1A [Source:MGI Symbol;Acc:MGI:95298]</t>
  </si>
  <si>
    <t>Atg12</t>
  </si>
  <si>
    <t>ENSMUSG00000032905</t>
  </si>
  <si>
    <t>autophagy related 12 [Source:MGI Symbol;Acc:MGI:1914776]</t>
  </si>
  <si>
    <t>Hspe1-rs1</t>
  </si>
  <si>
    <t>ENSMUSG00000117621</t>
  </si>
  <si>
    <t>heat shock protein 1 (chaperonin 10), related sequence 1 [Source:MGI Symbol;Acc:MGI:1935159]</t>
  </si>
  <si>
    <t>Tnfaip8</t>
  </si>
  <si>
    <t>ENSMUSG00000062210</t>
  </si>
  <si>
    <t>tumor necrosis factor, alpha-induced protein 8 [Source:MGI Symbol;Acc:MGI:2147191]</t>
  </si>
  <si>
    <t>C030005K06Rik</t>
  </si>
  <si>
    <t>ENSMUSG00000086600</t>
  </si>
  <si>
    <t>RIKEN cDNA C030005K06 gene [Source:MGI Symbol;Acc:MGI:1925945]</t>
  </si>
  <si>
    <t>Hsd17b4</t>
  </si>
  <si>
    <t>ENSMUSG00000024507</t>
  </si>
  <si>
    <t>hydroxysteroid (17-beta) dehydrogenase 4 [Source:MGI Symbol;Acc:MGI:105089]</t>
  </si>
  <si>
    <t>Prr16</t>
  </si>
  <si>
    <t>ENSMUSG00000073565</t>
  </si>
  <si>
    <t>proline rich 16 [Source:MGI Symbol;Acc:MGI:1918623]</t>
  </si>
  <si>
    <t>Lox</t>
  </si>
  <si>
    <t>ENSMUSG00000024529</t>
  </si>
  <si>
    <t>lysyl oxidase [Source:MGI Symbol;Acc:MGI:96817]</t>
  </si>
  <si>
    <t>Csnk1g3</t>
  </si>
  <si>
    <t>ENSMUSG00000073563</t>
  </si>
  <si>
    <t>casein kinase 1, gamma 3 [Source:MGI Symbol;Acc:MGI:1917675]</t>
  </si>
  <si>
    <t>Zfp608</t>
  </si>
  <si>
    <t>ENSMUSG00000052713</t>
  </si>
  <si>
    <t>zinc finger protein 608 [Source:MGI Symbol;Acc:MGI:2442338]</t>
  </si>
  <si>
    <t>Gramd3</t>
  </si>
  <si>
    <t>ENSMUSG00000001700</t>
  </si>
  <si>
    <t>GRAM domain containing 3 [Source:MGI Symbol;Acc:MGI:1914815]</t>
  </si>
  <si>
    <t>Aldh7a1</t>
  </si>
  <si>
    <t>ENSMUSG00000053644</t>
  </si>
  <si>
    <t>aldehyde dehydrogenase family 7, member A1 [Source:MGI Symbol;Acc:MGI:108186]</t>
  </si>
  <si>
    <t>Phax</t>
  </si>
  <si>
    <t>ENSMUSG00000008301</t>
  </si>
  <si>
    <t>phosphorylated adaptor for RNA export [Source:MGI Symbol;Acc:MGI:1891839]</t>
  </si>
  <si>
    <t>Lmnb1</t>
  </si>
  <si>
    <t>ENSMUSG00000024590</t>
  </si>
  <si>
    <t>lamin B1 [Source:MGI Symbol;Acc:MGI:96795]</t>
  </si>
  <si>
    <t>C330018D20Rik</t>
  </si>
  <si>
    <t>ENSMUSG00000024592</t>
  </si>
  <si>
    <t>RIKEN cDNA C330018D20 gene [Source:MGI Symbol;Acc:MGI:1924672]</t>
  </si>
  <si>
    <t>Ctxn3</t>
  </si>
  <si>
    <t>ENSMUSG00000069372</t>
  </si>
  <si>
    <t>cortexin 3 [Source:MGI Symbol;Acc:MGI:3642816]</t>
  </si>
  <si>
    <t>Fbn2</t>
  </si>
  <si>
    <t>ENSMUSG00000024598</t>
  </si>
  <si>
    <t>fibrillin 2 [Source:MGI Symbol;Acc:MGI:95490]</t>
  </si>
  <si>
    <t>Slc27a6</t>
  </si>
  <si>
    <t>ENSMUSG00000024600</t>
  </si>
  <si>
    <t>solute carrier family 27 (fatty acid transporter), member 6 [Source:MGI Symbol;Acc:MGI:3036230]</t>
  </si>
  <si>
    <t>Isoc1</t>
  </si>
  <si>
    <t>ENSMUSG00000024601</t>
  </si>
  <si>
    <t>isochorismatase domain containing 1 [Source:MGI Symbol;Acc:MGI:1913557]</t>
  </si>
  <si>
    <t>Minar2</t>
  </si>
  <si>
    <t>ENSMUSG00000050875</t>
  </si>
  <si>
    <t>membrane integral NOTCH2 associated receptor 2 [Source:MGI Symbol;Acc:MGI:2442934]</t>
  </si>
  <si>
    <t>Chsy3</t>
  </si>
  <si>
    <t>ENSMUSG00000058152</t>
  </si>
  <si>
    <t>chondroitin sulfate synthase 3 [Source:MGI Symbol;Acc:MGI:1926173]</t>
  </si>
  <si>
    <t>Gm4951</t>
  </si>
  <si>
    <t>ENSMUSG00000073555</t>
  </si>
  <si>
    <t>predicted gene 4951 [Source:MGI Symbol;Acc:MGI:3644953]</t>
  </si>
  <si>
    <t>Smim3</t>
  </si>
  <si>
    <t>ENSMUSG00000038059</t>
  </si>
  <si>
    <t>small integral membrane protein 3 [Source:MGI Symbol;Acc:MGI:1917088]</t>
  </si>
  <si>
    <t>Cd74</t>
  </si>
  <si>
    <t>ENSMUSG00000024610</t>
  </si>
  <si>
    <t>CD74 antigen (invariant polypeptide of major histocompatibility complex, class II antigen-associated) [Source:MGI Symbol;Acc:MGI:96534]</t>
  </si>
  <si>
    <t>Tcof1</t>
  </si>
  <si>
    <t>ENSMUSG00000024613</t>
  </si>
  <si>
    <t>treacle ribosome biogenesis factor 1 [Source:MGI Symbol;Acc:MGI:892003]</t>
  </si>
  <si>
    <t>Arsi</t>
  </si>
  <si>
    <t>ENSMUSG00000036412</t>
  </si>
  <si>
    <t>arylsulfatase i [Source:MGI Symbol;Acc:MGI:2670959]</t>
  </si>
  <si>
    <t>Pdgfrb</t>
  </si>
  <si>
    <t>ENSMUSG00000024620</t>
  </si>
  <si>
    <t>platelet derived growth factor receptor, beta polypeptide [Source:MGI Symbol;Acc:MGI:97531]</t>
  </si>
  <si>
    <t>Csf1r</t>
  </si>
  <si>
    <t>ENSMUSG00000024621</t>
  </si>
  <si>
    <t>colony stimulating factor 1 receptor [Source:MGI Symbol;Acc:MGI:1339758]</t>
  </si>
  <si>
    <t>Slc26a2</t>
  </si>
  <si>
    <t>ENSMUSG00000034320</t>
  </si>
  <si>
    <t>solute carrier family 26 (sulfate transporter), member 2 [Source:MGI Symbol;Acc:MGI:892977]</t>
  </si>
  <si>
    <t>Arhgef37</t>
  </si>
  <si>
    <t>ENSMUSG00000045094</t>
  </si>
  <si>
    <t>Rho guanine nucleotide exchange factor (GEF) 37 [Source:MGI Symbol;Acc:MGI:3045339]</t>
  </si>
  <si>
    <t>Afap1l1</t>
  </si>
  <si>
    <t>ENSMUSG00000033032</t>
  </si>
  <si>
    <t>actin filament associated protein 1-like 1 [Source:MGI Symbol;Acc:MGI:2147199]</t>
  </si>
  <si>
    <t>Adrb2</t>
  </si>
  <si>
    <t>ENSMUSG00000045730</t>
  </si>
  <si>
    <t>adrenergic receptor, beta 2 [Source:MGI Symbol;Acc:MGI:87938]</t>
  </si>
  <si>
    <t>Apcdd1</t>
  </si>
  <si>
    <t>ENSMUSG00000071847</t>
  </si>
  <si>
    <t>adenomatosis polyposis coli down-regulated 1 [Source:MGI Symbol;Acc:MGI:3513977]</t>
  </si>
  <si>
    <t>Piezo2</t>
  </si>
  <si>
    <t>ENSMUSG00000041482</t>
  </si>
  <si>
    <t>piezo-type mechanosensitive ion channel component 2 [Source:MGI Symbol;Acc:MGI:1918781]</t>
  </si>
  <si>
    <t>Fech</t>
  </si>
  <si>
    <t>ENSMUSG00000024588</t>
  </si>
  <si>
    <t>ferrochelatase [Source:MGI Symbol;Acc:MGI:95513]</t>
  </si>
  <si>
    <t>Nars</t>
  </si>
  <si>
    <t>ENSMUSG00000024587</t>
  </si>
  <si>
    <t>asparaginyl-tRNA synthetase [Source:MGI Symbol;Acc:MGI:1917473]</t>
  </si>
  <si>
    <t>Atp8b1</t>
  </si>
  <si>
    <t>ENSMUSG00000039529</t>
  </si>
  <si>
    <t>ATPase, class I, type 8B, member 1 [Source:MGI Symbol;Acc:MGI:1859665]</t>
  </si>
  <si>
    <t>A330084C13Rik</t>
  </si>
  <si>
    <t>ENSMUSG00000114210</t>
  </si>
  <si>
    <t>RIKEN cDNA A330084C13 gene [Source:MGI Symbol;Acc:MGI:2685802]</t>
  </si>
  <si>
    <t>Gm50115</t>
  </si>
  <si>
    <t>ENSMUSG00000118234</t>
  </si>
  <si>
    <t>predicted gene, 50115 [Source:MGI Symbol;Acc:MGI:6302854]</t>
  </si>
  <si>
    <t>Oacyl</t>
  </si>
  <si>
    <t>ENSMUSG00000046610</t>
  </si>
  <si>
    <t>O-acyltransferase like [Source:MGI Symbol;Acc:MGI:2442915]</t>
  </si>
  <si>
    <t>Sec11c</t>
  </si>
  <si>
    <t>ENSMUSG00000024516</t>
  </si>
  <si>
    <t>SEC11 homolog C, signal peptidase complex subunit [Source:MGI Symbol;Acc:MGI:1913536]</t>
  </si>
  <si>
    <t>Lman1</t>
  </si>
  <si>
    <t>ENSMUSG00000041891</t>
  </si>
  <si>
    <t>lectin, mannose-binding, 1 [Source:MGI Symbol;Acc:MGI:1917611]</t>
  </si>
  <si>
    <t>Ccbe1</t>
  </si>
  <si>
    <t>ENSMUSG00000046318</t>
  </si>
  <si>
    <t>collagen and calcium binding EGF domains 1 [Source:MGI Symbol;Acc:MGI:2445053]</t>
  </si>
  <si>
    <t>Pmaip1</t>
  </si>
  <si>
    <t>ENSMUSG00000024521</t>
  </si>
  <si>
    <t>phorbol-12-myristate-13-acetate-induced protein 1 [Source:MGI Symbol;Acc:MGI:1930146]</t>
  </si>
  <si>
    <t>Gnal</t>
  </si>
  <si>
    <t>ENSMUSG00000024524</t>
  </si>
  <si>
    <t>guanine nucleotide binding protein, alpha stimulating, olfactory type [Source:MGI Symbol;Acc:MGI:95774]</t>
  </si>
  <si>
    <t>Mppe1</t>
  </si>
  <si>
    <t>ENSMUSG00000062526</t>
  </si>
  <si>
    <t>metallophosphoesterase 1 [Source:MGI Symbol;Acc:MGI:2661311]</t>
  </si>
  <si>
    <t>Tubb6</t>
  </si>
  <si>
    <t>ENSMUSG00000001473</t>
  </si>
  <si>
    <t>tubulin, beta 6 class V [Source:MGI Symbol;Acc:MGI:1915201]</t>
  </si>
  <si>
    <t>Afg3l2</t>
  </si>
  <si>
    <t>ENSMUSG00000024527</t>
  </si>
  <si>
    <t>AFG3-like AAA ATPase 2 [Source:MGI Symbol;Acc:MGI:1916847]</t>
  </si>
  <si>
    <t>Psmg2</t>
  </si>
  <si>
    <t>ENSMUSG00000024537</t>
  </si>
  <si>
    <t>proteasome (prosome, macropain) assembly chaperone 2 [Source:MGI Symbol;Acc:MGI:1922901]</t>
  </si>
  <si>
    <t>Ldlrad4</t>
  </si>
  <si>
    <t>ENSMUSG00000024544</t>
  </si>
  <si>
    <t>low density lipoprotein receptor class A domain containing 4 [Source:MGI Symbol;Acc:MGI:1277150]</t>
  </si>
  <si>
    <t>Fam210a</t>
  </si>
  <si>
    <t>ENSMUSG00000038121</t>
  </si>
  <si>
    <t>family with sequence similarity 210, member A [Source:MGI Symbol;Acc:MGI:1914000]</t>
  </si>
  <si>
    <t>Mc5r</t>
  </si>
  <si>
    <t>ENSMUSG00000007480</t>
  </si>
  <si>
    <t>melanocortin 5 receptor [Source:MGI Symbol;Acc:MGI:99420]</t>
  </si>
  <si>
    <t>Mc2r</t>
  </si>
  <si>
    <t>ENSMUSG00000045569</t>
  </si>
  <si>
    <t>melanocortin 2 receptor [Source:MGI Symbol;Acc:MGI:96928]</t>
  </si>
  <si>
    <t>Tcf4</t>
  </si>
  <si>
    <t>ENSMUSG00000053477</t>
  </si>
  <si>
    <t>transcription factor 4 [Source:MGI Symbol;Acc:MGI:98506]</t>
  </si>
  <si>
    <t>Ccdc68</t>
  </si>
  <si>
    <t>ENSMUSG00000038903</t>
  </si>
  <si>
    <t>coiled-coil domain containing 68 [Source:MGI Symbol;Acc:MGI:3612676]</t>
  </si>
  <si>
    <t>Rab27b</t>
  </si>
  <si>
    <t>ENSMUSG00000024511</t>
  </si>
  <si>
    <t>RAB27B, member RAS oncogene family [Source:MGI Symbol;Acc:MGI:1931295]</t>
  </si>
  <si>
    <t>4930503L19Rik</t>
  </si>
  <si>
    <t>ENSMUSG00000044906</t>
  </si>
  <si>
    <t>RIKEN cDNA 4930503L19 gene [Source:MGI Symbol;Acc:MGI:1922045]</t>
  </si>
  <si>
    <t>Mex3c</t>
  </si>
  <si>
    <t>ENSMUSG00000037253</t>
  </si>
  <si>
    <t>mex3 RNA binding family member C [Source:MGI Symbol;Acc:MGI:2652843]</t>
  </si>
  <si>
    <t>Smad4</t>
  </si>
  <si>
    <t>ENSMUSG00000024515</t>
  </si>
  <si>
    <t>SMAD family member 4 [Source:MGI Symbol;Acc:MGI:894293]</t>
  </si>
  <si>
    <t>Me2</t>
  </si>
  <si>
    <t>ENSMUSG00000024556</t>
  </si>
  <si>
    <t>malic enzyme 2, NAD(+)-dependent, mitochondrial [Source:MGI Symbol;Acc:MGI:2147351]</t>
  </si>
  <si>
    <t>Mapk4</t>
  </si>
  <si>
    <t>ENSMUSG00000024558</t>
  </si>
  <si>
    <t>mitogen-activated protein kinase 4 [Source:MGI Symbol;Acc:MGI:2444559]</t>
  </si>
  <si>
    <t>Gm9925</t>
  </si>
  <si>
    <t>ENSMUSG00000053861</t>
  </si>
  <si>
    <t>predicted gene 9925 [Source:MGI Symbol;Acc:MGI:3641738]</t>
  </si>
  <si>
    <t>Ska1</t>
  </si>
  <si>
    <t>ENSMUSG00000036223</t>
  </si>
  <si>
    <t>spindle and kinetochore associated complex subunit 1 [Source:MGI Symbol;Acc:MGI:1913718]</t>
  </si>
  <si>
    <t>9030625G05Rik</t>
  </si>
  <si>
    <t>ENSMUSG00000118384</t>
  </si>
  <si>
    <t>RIKEN cDNA 9030625G05 gene [Source:MGI Symbol;Acc:MGI:1918795]</t>
  </si>
  <si>
    <t>BC031181</t>
  </si>
  <si>
    <t>ENSMUSG00000036299</t>
  </si>
  <si>
    <t>cDNA sequence BC031181 [Source:MGI Symbol;Acc:MGI:3039614]</t>
  </si>
  <si>
    <t>Dym</t>
  </si>
  <si>
    <t>ENSMUSG00000035765</t>
  </si>
  <si>
    <t>dymeclin [Source:MGI Symbol;Acc:MGI:1918480]</t>
  </si>
  <si>
    <t>Ctif</t>
  </si>
  <si>
    <t>ENSMUSG00000052928</t>
  </si>
  <si>
    <t>CBP80/20-dependent translation initiation factor [Source:MGI Symbol;Acc:MGI:2685518]</t>
  </si>
  <si>
    <t>Gm10532</t>
  </si>
  <si>
    <t>ENSMUSG00000097712</t>
  </si>
  <si>
    <t>predicted gene 10532 [Source:MGI Symbol;Acc:MGI:3641671]</t>
  </si>
  <si>
    <t>Zbtb7c</t>
  </si>
  <si>
    <t>ENSMUSG00000044646</t>
  </si>
  <si>
    <t>zinc finger and BTB domain containing 7C [Source:MGI Symbol;Acc:MGI:2443302]</t>
  </si>
  <si>
    <t>Smad2</t>
  </si>
  <si>
    <t>ENSMUSG00000024563</t>
  </si>
  <si>
    <t>SMAD family member 2 [Source:MGI Symbol;Acc:MGI:108051]</t>
  </si>
  <si>
    <t>Gm50364</t>
  </si>
  <si>
    <t>ENSMUSG00000117732</t>
  </si>
  <si>
    <t>predicted gene, 50364 [Source:MGI Symbol;Acc:MGI:6303253]</t>
  </si>
  <si>
    <t>Hdhd2</t>
  </si>
  <si>
    <t>ENSMUSG00000025421</t>
  </si>
  <si>
    <t>haloacid dehalogenase-like hydrolase domain containing 2 [Source:MGI Symbol;Acc:MGI:1924237]</t>
  </si>
  <si>
    <t>Katnal2</t>
  </si>
  <si>
    <t>ENSMUSG00000025420</t>
  </si>
  <si>
    <t>katanin p60 subunit A-like 2 [Source:MGI Symbol;Acc:MGI:1924234]</t>
  </si>
  <si>
    <t>Rnf165</t>
  </si>
  <si>
    <t>ENSMUSG00000025427</t>
  </si>
  <si>
    <t>ring finger protein 165 [Source:MGI Symbol;Acc:MGI:2444521]</t>
  </si>
  <si>
    <t>Atp5a1</t>
  </si>
  <si>
    <t>ENSMUSG00000025428</t>
  </si>
  <si>
    <t>ATP synthase, H+ transporting, mitochondrial F1 complex, alpha subunit 1 [Source:MGI Symbol;Acc:MGI:88115]</t>
  </si>
  <si>
    <t>Slc14a1</t>
  </si>
  <si>
    <t>ENSMUSG00000059336</t>
  </si>
  <si>
    <t>solute carrier family 14 (urea transporter), member 1 [Source:MGI Symbol;Acc:MGI:1351654]</t>
  </si>
  <si>
    <t>Slc14a2</t>
  </si>
  <si>
    <t>ENSMUSG00000024552</t>
  </si>
  <si>
    <t>solute carrier family 14 (urea transporter), member 2 [Source:MGI Symbol;Acc:MGI:1351653]</t>
  </si>
  <si>
    <t>Setbp1</t>
  </si>
  <si>
    <t>ENSMUSG00000024548</t>
  </si>
  <si>
    <t>SET binding protein 1 [Source:MGI Symbol;Acc:MGI:1933199]</t>
  </si>
  <si>
    <t>Pard6g</t>
  </si>
  <si>
    <t>ENSMUSG00000056214</t>
  </si>
  <si>
    <t>par-6 family cell polarity regulator gamma [Source:MGI Symbol;Acc:MGI:2135606]</t>
  </si>
  <si>
    <t>Rbfaos</t>
  </si>
  <si>
    <t>ENSMUSG00000118061</t>
  </si>
  <si>
    <t>ribosome binding factor A, opposite strand [Source:MGI Symbol;Acc:MGI:5011628]</t>
  </si>
  <si>
    <t>Rbfa</t>
  </si>
  <si>
    <t>ENSMUSG00000024570</t>
  </si>
  <si>
    <t>ribosome binding factor A [Source:MGI Symbol;Acc:MGI:1915981]</t>
  </si>
  <si>
    <t>Ctdp1</t>
  </si>
  <si>
    <t>ENSMUSG00000033323</t>
  </si>
  <si>
    <t>CTD (carboxy-terminal domain, RNA polymerase II, polypeptide A) phosphatase, subunit 1 [Source:MGI Symbol;Acc:MGI:1926953]</t>
  </si>
  <si>
    <t>Gm50209</t>
  </si>
  <si>
    <t>ENSMUSG00000118070</t>
  </si>
  <si>
    <t>predicted gene, 50209 [Source:MGI Symbol;Acc:MGI:6302995]</t>
  </si>
  <si>
    <t>Gm41792</t>
  </si>
  <si>
    <t>ENSMUSG00000117870</t>
  </si>
  <si>
    <t>predicted gene, 41792 [Source:MGI Symbol;Acc:MGI:5624677]</t>
  </si>
  <si>
    <t>B020010K11Rik</t>
  </si>
  <si>
    <t>ENSMUSG00000118057</t>
  </si>
  <si>
    <t>RIKEN cDNA B020010K11 gene [Source:MGI Symbol;Acc:MGI:3612155]</t>
  </si>
  <si>
    <t>Mbp</t>
  </si>
  <si>
    <t>ENSMUSG00000041607</t>
  </si>
  <si>
    <t>myelin basic protein [Source:MGI Symbol;Acc:MGI:96925]</t>
  </si>
  <si>
    <t>Zfp236</t>
  </si>
  <si>
    <t>ENSMUSG00000041258</t>
  </si>
  <si>
    <t>zinc finger protein 236 [Source:MGI Symbol;Acc:MGI:1926950]</t>
  </si>
  <si>
    <t>Zfp516</t>
  </si>
  <si>
    <t>ENSMUSG00000058881</t>
  </si>
  <si>
    <t>zinc finger protein 516 [Source:MGI Symbol;Acc:MGI:2443957]</t>
  </si>
  <si>
    <t>Cndp1</t>
  </si>
  <si>
    <t>ENSMUSG00000056162</t>
  </si>
  <si>
    <t>carnosine dipeptidase 1 (metallopeptidase M20 family) [Source:MGI Symbol;Acc:MGI:2451097]</t>
  </si>
  <si>
    <t>Gm50314</t>
  </si>
  <si>
    <t>ENSMUSG00000117676</t>
  </si>
  <si>
    <t>predicted gene, 50314 [Source:MGI Symbol;Acc:MGI:6303169]</t>
  </si>
  <si>
    <t>Cyb5a</t>
  </si>
  <si>
    <t>ENSMUSG00000024646</t>
  </si>
  <si>
    <t>cytochrome b5 type A (microsomal) [Source:MGI Symbol;Acc:MGI:1926952]</t>
  </si>
  <si>
    <t>Gm16146</t>
  </si>
  <si>
    <t>ENSMUSG00000089744</t>
  </si>
  <si>
    <t>predicted gene 16146 [Source:MGI Symbol;Acc:MGI:3801801]</t>
  </si>
  <si>
    <t>Timm21</t>
  </si>
  <si>
    <t>ENSMUSG00000024645</t>
  </si>
  <si>
    <t>translocase of inner mitochondrial membrane 21 [Source:MGI Symbol;Acc:MGI:1920595]</t>
  </si>
  <si>
    <t>Rttn</t>
  </si>
  <si>
    <t>ENSMUSG00000023066</t>
  </si>
  <si>
    <t>rotatin [Source:MGI Symbol;Acc:MGI:2179288]</t>
  </si>
  <si>
    <t>Cd226</t>
  </si>
  <si>
    <t>ENSMUSG00000034028</t>
  </si>
  <si>
    <t>CD226 antigen [Source:MGI Symbol;Acc:MGI:3039602]</t>
  </si>
  <si>
    <t>Dok6</t>
  </si>
  <si>
    <t>ENSMUSG00000073514</t>
  </si>
  <si>
    <t>docking protein 6 [Source:MGI Symbol;Acc:MGI:3639495]</t>
  </si>
  <si>
    <t>Tmx3</t>
  </si>
  <si>
    <t>ENSMUSG00000024614</t>
  </si>
  <si>
    <t>thioredoxin-related transmembrane protein 3 [Source:MGI Symbol;Acc:MGI:2442418]</t>
  </si>
  <si>
    <t>Mrpl21</t>
  </si>
  <si>
    <t>ENSMUSG00000024829</t>
  </si>
  <si>
    <t>mitochondrial ribosomal protein L21 [Source:MGI Symbol;Acc:MGI:2660674]</t>
  </si>
  <si>
    <t>Cpt1a</t>
  </si>
  <si>
    <t>ENSMUSG00000024900</t>
  </si>
  <si>
    <t>carnitine palmitoyltransferase 1a, liver [Source:MGI Symbol;Acc:MGI:1098296]</t>
  </si>
  <si>
    <t>1810055G02Rik</t>
  </si>
  <si>
    <t>ENSMUSG00000035372</t>
  </si>
  <si>
    <t>RIKEN cDNA 1810055G02 gene [Source:MGI Symbol;Acc:MGI:1919306]</t>
  </si>
  <si>
    <t>Chka</t>
  </si>
  <si>
    <t>ENSMUSG00000024843</t>
  </si>
  <si>
    <t>choline kinase alpha [Source:MGI Symbol;Acc:MGI:107760]</t>
  </si>
  <si>
    <t>Ndufs8</t>
  </si>
  <si>
    <t>ENSMUSG00000059734</t>
  </si>
  <si>
    <t>NADH:ubiquinone oxidoreductase core subunit S8 [Source:MGI Symbol;Acc:MGI:2385079]</t>
  </si>
  <si>
    <t>Aldh3b1</t>
  </si>
  <si>
    <t>ENSMUSG00000024885</t>
  </si>
  <si>
    <t>aldehyde dehydrogenase 3 family, member B1 [Source:MGI Symbol;Acc:MGI:1914939]</t>
  </si>
  <si>
    <t>Unc93b1</t>
  </si>
  <si>
    <t>ENSMUSG00000036908</t>
  </si>
  <si>
    <t>unc-93 homolog B1, TLR signaling regulator [Source:MGI Symbol;Acc:MGI:1859307]</t>
  </si>
  <si>
    <t>Aldh3b3</t>
  </si>
  <si>
    <t>ENSMUSG00000037263</t>
  </si>
  <si>
    <t>aldehyde dehydrogenase 3 family, member B3 [Source:MGI Symbol;Acc:MGI:1920708]</t>
  </si>
  <si>
    <t>Acy3</t>
  </si>
  <si>
    <t>ENSMUSG00000024866</t>
  </si>
  <si>
    <t>aspartoacylase (aminoacylase) 3 [Source:MGI Symbol;Acc:MGI:1918920]</t>
  </si>
  <si>
    <t>4833408A19Rik</t>
  </si>
  <si>
    <t>ENSMUSG00000118132</t>
  </si>
  <si>
    <t>RIKEN cDNA 4833408A19 gene [Source:MGI Symbol;Acc:MGI:1921038]</t>
  </si>
  <si>
    <t>Nudt8</t>
  </si>
  <si>
    <t>ENSMUSG00000110949</t>
  </si>
  <si>
    <t>nudix (nucleoside diphosphate linked moiety X)-type motif 8 [Source:MGI Symbol;Acc:MGI:1913637]</t>
  </si>
  <si>
    <t>Gm49405</t>
  </si>
  <si>
    <t>ENSMUSG00000024869</t>
  </si>
  <si>
    <t>predicted gene, 49405 [Source:MGI Symbol;Acc:MGI:6155029]</t>
  </si>
  <si>
    <t>Gm16312</t>
  </si>
  <si>
    <t>ENSMUSG00000086107</t>
  </si>
  <si>
    <t>predicted gene 16312 [Source:MGI Symbol;Acc:MGI:3826559]</t>
  </si>
  <si>
    <t>Ndufv1</t>
  </si>
  <si>
    <t>ENSMUSG00000037916</t>
  </si>
  <si>
    <t>NADH:ubiquinone oxidoreductase core subunit V1 [Source:MGI Symbol;Acc:MGI:107851]</t>
  </si>
  <si>
    <t>Gstp1</t>
  </si>
  <si>
    <t>ENSMUSG00000060803</t>
  </si>
  <si>
    <t>glutathione S-transferase, pi 1 [Source:MGI Symbol;Acc:MGI:95865]</t>
  </si>
  <si>
    <t>Gstp2</t>
  </si>
  <si>
    <t>ENSMUSG00000038155</t>
  </si>
  <si>
    <t>glutathione S-transferase, pi 2 [Source:MGI Symbol;Acc:MGI:95864]</t>
  </si>
  <si>
    <t>Cabp2</t>
  </si>
  <si>
    <t>ENSMUSG00000024857</t>
  </si>
  <si>
    <t>calcium binding protein 2 [Source:MGI Symbol;Acc:MGI:1352749]</t>
  </si>
  <si>
    <t>Cdk2ap2</t>
  </si>
  <si>
    <t>ENSMUSG00000024856</t>
  </si>
  <si>
    <t>CDK2-associated protein 2 [Source:MGI Symbol;Acc:MGI:1098779]</t>
  </si>
  <si>
    <t>Pitpnm1</t>
  </si>
  <si>
    <t>ENSMUSG00000024851</t>
  </si>
  <si>
    <t>phosphatidylinositol transfer protein, membrane-associated 1 [Source:MGI Symbol;Acc:MGI:1197524]</t>
  </si>
  <si>
    <t>Tmem134</t>
  </si>
  <si>
    <t>ENSMUSG00000024845</t>
  </si>
  <si>
    <t>transmembrane protein 134 [Source:MGI Symbol;Acc:MGI:1914240]</t>
  </si>
  <si>
    <t>Carns1</t>
  </si>
  <si>
    <t>ENSMUSG00000075289</t>
  </si>
  <si>
    <t>carnosine synthase 1 [Source:MGI Symbol;Acc:MGI:2147595]</t>
  </si>
  <si>
    <t>Gm50230</t>
  </si>
  <si>
    <t>ENSMUSG00000117905</t>
  </si>
  <si>
    <t>predicted gene, 50230 [Source:MGI Symbol;Acc:MGI:6303033]</t>
  </si>
  <si>
    <t>Gm17552</t>
  </si>
  <si>
    <t>ENSMUSG00000097233</t>
  </si>
  <si>
    <t>predicted gene, 17552 [Source:MGI Symbol;Acc:MGI:4937186]</t>
  </si>
  <si>
    <t>Ppp1ca</t>
  </si>
  <si>
    <t>ENSMUSG00000040385</t>
  </si>
  <si>
    <t>protein phosphatase 1 catalytic subunit alpha [Source:MGI Symbol;Acc:MGI:103016]</t>
  </si>
  <si>
    <t>Clcf1</t>
  </si>
  <si>
    <t>ENSMUSG00000040663</t>
  </si>
  <si>
    <t>cardiotrophin-like cytokine factor 1 [Source:MGI Symbol;Acc:MGI:1930088]</t>
  </si>
  <si>
    <t>Ssh3</t>
  </si>
  <si>
    <t>ENSMUSG00000034616</t>
  </si>
  <si>
    <t>slingshot protein phosphatase 3 [Source:MGI Symbol;Acc:MGI:2683546]</t>
  </si>
  <si>
    <t>Ankrd13d</t>
  </si>
  <si>
    <t>ENSMUSG00000005986</t>
  </si>
  <si>
    <t>ankyrin repeat domain 13 family, member D [Source:MGI Symbol;Acc:MGI:1915673]</t>
  </si>
  <si>
    <t>Grk2</t>
  </si>
  <si>
    <t>ENSMUSG00000024858</t>
  </si>
  <si>
    <t>G protein-coupled receptor kinase 2 [Source:MGI Symbol;Acc:MGI:87940]</t>
  </si>
  <si>
    <t>Pcx</t>
  </si>
  <si>
    <t>ENSMUSG00000024892</t>
  </si>
  <si>
    <t>pyruvate carboxylase [Source:MGI Symbol;Acc:MGI:97520]</t>
  </si>
  <si>
    <t>Lrfn4</t>
  </si>
  <si>
    <t>ENSMUSG00000045045</t>
  </si>
  <si>
    <t>leucine rich repeat and fibronectin type III domain containing 4 [Source:MGI Symbol;Acc:MGI:2385612]</t>
  </si>
  <si>
    <t>Sptbn2</t>
  </si>
  <si>
    <t>ENSMUSG00000067889</t>
  </si>
  <si>
    <t>spectrin beta, non-erythrocytic 2 [Source:MGI Symbol;Acc:MGI:1313261]</t>
  </si>
  <si>
    <t>Ccs</t>
  </si>
  <si>
    <t>ENSMUSG00000034108</t>
  </si>
  <si>
    <t>copper chaperone for superoxide dismutase [Source:MGI Symbol;Acc:MGI:1333783]</t>
  </si>
  <si>
    <t>Actn3</t>
  </si>
  <si>
    <t>ENSMUSG00000006457</t>
  </si>
  <si>
    <t>actinin alpha 3 [Source:MGI Symbol;Acc:MGI:99678]</t>
  </si>
  <si>
    <t>Mrpl11</t>
  </si>
  <si>
    <t>ENSMUSG00000024902</t>
  </si>
  <si>
    <t>mitochondrial ribosomal protein L11 [Source:MGI Symbol;Acc:MGI:2137215]</t>
  </si>
  <si>
    <t>B4gat1</t>
  </si>
  <si>
    <t>ENSMUSG00000047379</t>
  </si>
  <si>
    <t>beta-1,4-glucuronyltransferase 1 [Source:MGI Symbol;Acc:MGI:1919680]</t>
  </si>
  <si>
    <t>Gm50388</t>
  </si>
  <si>
    <t>ENSMUSG00000117789</t>
  </si>
  <si>
    <t>predicted gene, 50388 [Source:MGI Symbol;Acc:MGI:6303291]</t>
  </si>
  <si>
    <t>Rin1</t>
  </si>
  <si>
    <t>ENSMUSG00000024883</t>
  </si>
  <si>
    <t>Ras and Rab interactor 1 [Source:MGI Symbol;Acc:MGI:2385695]</t>
  </si>
  <si>
    <t>Cd248</t>
  </si>
  <si>
    <t>ENSMUSG00000056481</t>
  </si>
  <si>
    <t>CD248 antigen, endosialin [Source:MGI Symbol;Acc:MGI:1917695]</t>
  </si>
  <si>
    <t>Yif1a</t>
  </si>
  <si>
    <t>ENSMUSG00000024875</t>
  </si>
  <si>
    <t>Yip1 interacting factor homolog A (S. cerevisiae) [Source:MGI Symbol;Acc:MGI:1915340]</t>
  </si>
  <si>
    <t>Rab1b</t>
  </si>
  <si>
    <t>ENSMUSG00000024870</t>
  </si>
  <si>
    <t>RAB1B, member RAS oncogene family [Source:MGI Symbol;Acc:MGI:1923558]</t>
  </si>
  <si>
    <t>Pacs1</t>
  </si>
  <si>
    <t>ENSMUSG00000024855</t>
  </si>
  <si>
    <t>phosphofurin acidic cluster sorting protein 1 [Source:MGI Symbol;Acc:MGI:1277113]</t>
  </si>
  <si>
    <t>Gal3st3</t>
  </si>
  <si>
    <t>ENSMUSG00000047658</t>
  </si>
  <si>
    <t>galactose-3-O-sulfotransferase 3 [Source:MGI Symbol;Acc:MGI:3617843]</t>
  </si>
  <si>
    <t>Cst6</t>
  </si>
  <si>
    <t>ENSMUSG00000024846</t>
  </si>
  <si>
    <t>cystatin E/M [Source:MGI Symbol;Acc:MGI:1920970]</t>
  </si>
  <si>
    <t>4930481A15Rik</t>
  </si>
  <si>
    <t>ENSMUSG00000086938</t>
  </si>
  <si>
    <t>RIKEN cDNA 4930481A15 gene [Source:MGI Symbol;Acc:MGI:1922181]</t>
  </si>
  <si>
    <t>Fosl1</t>
  </si>
  <si>
    <t>ENSMUSG00000024912</t>
  </si>
  <si>
    <t>fos-like antigen 1 [Source:MGI Symbol;Acc:MGI:107179]</t>
  </si>
  <si>
    <t>Ctsw</t>
  </si>
  <si>
    <t>ENSMUSG00000024910</t>
  </si>
  <si>
    <t>cathepsin W [Source:MGI Symbol;Acc:MGI:1338045]</t>
  </si>
  <si>
    <t>Efemp2</t>
  </si>
  <si>
    <t>ENSMUSG00000024909</t>
  </si>
  <si>
    <t>epidermal growth factor-containing fibulin- like extracellular matrix protein 2 [Source:MGI Symbol;Acc:MGI:1891209]</t>
  </si>
  <si>
    <t>Ovol1</t>
  </si>
  <si>
    <t>ENSMUSG00000024922</t>
  </si>
  <si>
    <t>ovo like zinc finger 1 [Source:MGI Symbol;Acc:MGI:1330290]</t>
  </si>
  <si>
    <t>Rnaseh2c</t>
  </si>
  <si>
    <t>ENSMUSG00000024925</t>
  </si>
  <si>
    <t>ribonuclease H2, subunit C [Source:MGI Symbol;Acc:MGI:1915459]</t>
  </si>
  <si>
    <t>Rela</t>
  </si>
  <si>
    <t>ENSMUSG00000024927</t>
  </si>
  <si>
    <t>v-rel reticuloendotheliosis viral oncogene homolog A (avian) [Source:MGI Symbol;Acc:MGI:103290]</t>
  </si>
  <si>
    <t>Sipa1</t>
  </si>
  <si>
    <t>ENSMUSG00000056917</t>
  </si>
  <si>
    <t>signal-induced proliferation associated gene 1 [Source:MGI Symbol;Acc:MGI:107576]</t>
  </si>
  <si>
    <t>Map3k11</t>
  </si>
  <si>
    <t>ENSMUSG00000004054</t>
  </si>
  <si>
    <t>mitogen-activated protein kinase kinase kinase 11 [Source:MGI Symbol;Acc:MGI:1346880]</t>
  </si>
  <si>
    <t>Ltbp3</t>
  </si>
  <si>
    <t>ENSMUSG00000024940</t>
  </si>
  <si>
    <t>latent transforming growth factor beta binding protein 3 [Source:MGI Symbol;Acc:MGI:1101355]</t>
  </si>
  <si>
    <t>Scyl1</t>
  </si>
  <si>
    <t>ENSMUSG00000024941</t>
  </si>
  <si>
    <t>SCY1-like 1 (S. cerevisiae) [Source:MGI Symbol;Acc:MGI:1931787]</t>
  </si>
  <si>
    <t>Slc25a45</t>
  </si>
  <si>
    <t>ENSMUSG00000024818</t>
  </si>
  <si>
    <t>solute carrier family 25, member 45 [Source:MGI Symbol;Acc:MGI:2147731]</t>
  </si>
  <si>
    <t>Gm42067</t>
  </si>
  <si>
    <t>ENSMUSG00000110156</t>
  </si>
  <si>
    <t>predicted gene, 42067 [Source:MGI Symbol;Acc:MGI:5624952]</t>
  </si>
  <si>
    <t>Cdc42ep2</t>
  </si>
  <si>
    <t>ENSMUSG00000045664</t>
  </si>
  <si>
    <t>CDC42 effector protein (Rho GTPase binding) 2 [Source:MGI Symbol;Acc:MGI:1929744]</t>
  </si>
  <si>
    <t>Pola2</t>
  </si>
  <si>
    <t>ENSMUSG00000024833</t>
  </si>
  <si>
    <t>polymerase (DNA directed), alpha 2 [Source:MGI Symbol;Acc:MGI:99690]</t>
  </si>
  <si>
    <t>Capn1</t>
  </si>
  <si>
    <t>ENSMUSG00000024942</t>
  </si>
  <si>
    <t>calpain 1 [Source:MGI Symbol;Acc:MGI:88263]</t>
  </si>
  <si>
    <t>Gm10814</t>
  </si>
  <si>
    <t>ENSMUSG00000097404</t>
  </si>
  <si>
    <t>predicted gene 10814 [Source:MGI Symbol;Acc:MGI:3642580]</t>
  </si>
  <si>
    <t>Mrpl49</t>
  </si>
  <si>
    <t>ENSMUSG00000007338</t>
  </si>
  <si>
    <t>mitochondrial ribosomal protein L49 [Source:MGI Symbol;Acc:MGI:108180]</t>
  </si>
  <si>
    <t>Znhit2</t>
  </si>
  <si>
    <t>ENSMUSG00000075227</t>
  </si>
  <si>
    <t>zinc finger, HIT domain containing 2 [Source:MGI Symbol;Acc:MGI:1352481]</t>
  </si>
  <si>
    <t>Tm7sf2</t>
  </si>
  <si>
    <t>ENSMUSG00000024799</t>
  </si>
  <si>
    <t>transmembrane 7 superfamily member 2 [Source:MGI Symbol;Acc:MGI:1920416]</t>
  </si>
  <si>
    <t>Vps51</t>
  </si>
  <si>
    <t>ENSMUSG00000024797</t>
  </si>
  <si>
    <t>VPS51 GARP complex subunit [Source:MGI Symbol;Acc:MGI:1915755]</t>
  </si>
  <si>
    <t>Cdca5</t>
  </si>
  <si>
    <t>ENSMUSG00000024791</t>
  </si>
  <si>
    <t>cell division cycle associated 5 [Source:MGI Symbol;Acc:MGI:1915099]</t>
  </si>
  <si>
    <t>Snx15</t>
  </si>
  <si>
    <t>ENSMUSG00000024787</t>
  </si>
  <si>
    <t>sorting nexin 15 [Source:MGI Symbol;Acc:MGI:1916274]</t>
  </si>
  <si>
    <t>Ehd1</t>
  </si>
  <si>
    <t>ENSMUSG00000024772</t>
  </si>
  <si>
    <t>EH-domain containing 1 [Source:MGI Symbol;Acc:MGI:1341878]</t>
  </si>
  <si>
    <t>Men1</t>
  </si>
  <si>
    <t>ENSMUSG00000024947</t>
  </si>
  <si>
    <t>multiple endocrine neoplasia 1 [Source:MGI Symbol;Acc:MGI:1316736]</t>
  </si>
  <si>
    <t>Nrxn2</t>
  </si>
  <si>
    <t>ENSMUSG00000033768</t>
  </si>
  <si>
    <t>neurexin II [Source:MGI Symbol;Acc:MGI:1096362]</t>
  </si>
  <si>
    <t>Slc22a12</t>
  </si>
  <si>
    <t>ENSMUSG00000061742</t>
  </si>
  <si>
    <t>solute carrier family 22 (organic anion/cation transporter), member 12 [Source:MGI Symbol;Acc:MGI:1195269]</t>
  </si>
  <si>
    <t>Rps6ka4</t>
  </si>
  <si>
    <t>ENSMUSG00000024952</t>
  </si>
  <si>
    <t>ribosomal protein S6 kinase, polypeptide 4 [Source:MGI Symbol;Acc:MGI:1930076]</t>
  </si>
  <si>
    <t>Ccdc88b</t>
  </si>
  <si>
    <t>ENSMUSG00000047810</t>
  </si>
  <si>
    <t>coiled-coil domain containing 88B [Source:MGI Symbol;Acc:MGI:1925567]</t>
  </si>
  <si>
    <t>Prdx5</t>
  </si>
  <si>
    <t>ENSMUSG00000024953</t>
  </si>
  <si>
    <t>peroxiredoxin 5 [Source:MGI Symbol;Acc:MGI:1859821]</t>
  </si>
  <si>
    <t>Trmt112</t>
  </si>
  <si>
    <t>ENSMUSG00000038812</t>
  </si>
  <si>
    <t>tRNA methyltransferase 11-2 [Source:MGI Symbol;Acc:MGI:1914924]</t>
  </si>
  <si>
    <t>Esrra</t>
  </si>
  <si>
    <t>ENSMUSG00000024955</t>
  </si>
  <si>
    <t>estrogen related receptor, alpha [Source:MGI Symbol;Acc:MGI:1346831]</t>
  </si>
  <si>
    <t>Bad</t>
  </si>
  <si>
    <t>ENSMUSG00000024959</t>
  </si>
  <si>
    <t>BCL2-associated agonist of cell death [Source:MGI Symbol;Acc:MGI:1096330]</t>
  </si>
  <si>
    <t>Ppp1r14b</t>
  </si>
  <si>
    <t>ENSMUSG00000056612</t>
  </si>
  <si>
    <t>protein phosphatase 1, regulatory inhibitor subunit 14B [Source:MGI Symbol;Acc:MGI:107682]</t>
  </si>
  <si>
    <t>Fkbp2</t>
  </si>
  <si>
    <t>ENSMUSG00000056629</t>
  </si>
  <si>
    <t>FK506 binding protein 2 [Source:MGI Symbol;Acc:MGI:95542]</t>
  </si>
  <si>
    <t>Dnajc4</t>
  </si>
  <si>
    <t>ENSMUSG00000024963</t>
  </si>
  <si>
    <t>DnaJ heat shock protein family (Hsp40) member C4 [Source:MGI Symbol;Acc:MGI:1927346]</t>
  </si>
  <si>
    <t>Fermt3</t>
  </si>
  <si>
    <t>ENSMUSG00000024965</t>
  </si>
  <si>
    <t>fermitin family member 3 [Source:MGI Symbol;Acc:MGI:2147790]</t>
  </si>
  <si>
    <t>Macrod1</t>
  </si>
  <si>
    <t>ENSMUSG00000036278</t>
  </si>
  <si>
    <t>mono-ADP ribosylhydrolase 1 [Source:MGI Symbol;Acc:MGI:2147583]</t>
  </si>
  <si>
    <t>AC109619.1</t>
  </si>
  <si>
    <t>ENSMUSG00000117901</t>
  </si>
  <si>
    <t>novel transcript, antisense to Macrod1</t>
  </si>
  <si>
    <t>Flrt1</t>
  </si>
  <si>
    <t>ENSMUSG00000047787</t>
  </si>
  <si>
    <t>fibronectin leucine rich transmembrane protein 1 [Source:MGI Symbol;Acc:MGI:3026647]</t>
  </si>
  <si>
    <t>Otub1</t>
  </si>
  <si>
    <t>ENSMUSG00000024767</t>
  </si>
  <si>
    <t>OTU domain, ubiquitin aldehyde binding 1 [Source:MGI Symbol;Acc:MGI:2147616]</t>
  </si>
  <si>
    <t>Cox8a</t>
  </si>
  <si>
    <t>ENSMUSG00000035885</t>
  </si>
  <si>
    <t>cytochrome c oxidase subunit 8A [Source:MGI Symbol;Acc:MGI:105959]</t>
  </si>
  <si>
    <t>Naa40</t>
  </si>
  <si>
    <t>ENSMUSG00000024764</t>
  </si>
  <si>
    <t>N(alpha)-acetyltransferase 40, NatD catalytic subunit [Source:MGI Symbol;Acc:MGI:1918249]</t>
  </si>
  <si>
    <t>2700081O15Rik</t>
  </si>
  <si>
    <t>ENSMUSG00000053080</t>
  </si>
  <si>
    <t>RIKEN cDNA 2700081O15 gene [Source:MGI Symbol;Acc:MGI:1919667]</t>
  </si>
  <si>
    <t>Rtn3</t>
  </si>
  <si>
    <t>ENSMUSG00000024758</t>
  </si>
  <si>
    <t>reticulon 3 [Source:MGI Symbol;Acc:MGI:1339970]</t>
  </si>
  <si>
    <t>Slc22a26</t>
  </si>
  <si>
    <t>ENSMUSG00000053303</t>
  </si>
  <si>
    <t>solute carrier family 22 (organic cation transporter), member 26 [Source:MGI Symbol;Acc:MGI:2385316]</t>
  </si>
  <si>
    <t>Slc22a8</t>
  </si>
  <si>
    <t>ENSMUSG00000063796</t>
  </si>
  <si>
    <t>solute carrier family 22 (organic anion transporter), member 8 [Source:MGI Symbol;Acc:MGI:1336187]</t>
  </si>
  <si>
    <t>Slc22a6</t>
  </si>
  <si>
    <t>ENSMUSG00000024650</t>
  </si>
  <si>
    <t>solute carrier family 22 (organic anion transporter), member 6 [Source:MGI Symbol;Acc:MGI:892001]</t>
  </si>
  <si>
    <t>Slc3a2</t>
  </si>
  <si>
    <t>ENSMUSG00000010095</t>
  </si>
  <si>
    <t>solute carrier family 3 (activators of dibasic and neutral amino acid transport), member 2 [Source:MGI Symbol;Acc:MGI:96955]</t>
  </si>
  <si>
    <t>Tmem223</t>
  </si>
  <si>
    <t>ENSMUSG00000117924</t>
  </si>
  <si>
    <t>transmembrane protein 223 [Source:MGI Symbol;Acc:MGI:1914086]</t>
  </si>
  <si>
    <t>Tmem179b</t>
  </si>
  <si>
    <t>ENSMUSG00000118346</t>
  </si>
  <si>
    <t>transmembrane protein 179B [Source:MGI Symbol;Acc:MGI:1914956]</t>
  </si>
  <si>
    <t>Zbtb3</t>
  </si>
  <si>
    <t>ENSMUSG00000071661</t>
  </si>
  <si>
    <t>zinc finger and BTB domain containing 3 [Source:MGI Symbol;Acc:MGI:1922541]</t>
  </si>
  <si>
    <t>Bscl2</t>
  </si>
  <si>
    <t>ENSMUSG00000071657</t>
  </si>
  <si>
    <t>Berardinelli-Seip congenital lipodystrophy 2 (seipin) [Source:MGI Symbol;Acc:MGI:1298392]</t>
  </si>
  <si>
    <t>Ubxn1</t>
  </si>
  <si>
    <t>ENSMUSG00000071655</t>
  </si>
  <si>
    <t>UBX domain protein 1 [Source:MGI Symbol;Acc:MGI:1289301]</t>
  </si>
  <si>
    <t>Uqcc3</t>
  </si>
  <si>
    <t>ENSMUSG00000071654</t>
  </si>
  <si>
    <t>ubiquinol-cytochrome c reductase complex assembly factor 3 [Source:MGI Symbol;Acc:MGI:2147553]</t>
  </si>
  <si>
    <t>Lbhd1</t>
  </si>
  <si>
    <t>ENSMUSG00000096740</t>
  </si>
  <si>
    <t>LBH domain containing 1 [Source:MGI Symbol;Acc:MGI:5516029]</t>
  </si>
  <si>
    <t>1810009A15Rik</t>
  </si>
  <si>
    <t>ENSMUSG00000071653</t>
  </si>
  <si>
    <t>RIKEN cDNA 1810009A15 gene [Source:MGI Symbol;Acc:MGI:1913526]</t>
  </si>
  <si>
    <t>Gm49416</t>
  </si>
  <si>
    <t>ENSMUSG00000116347</t>
  </si>
  <si>
    <t>predicted gene, 49416 [Source:MGI Symbol;Acc:MGI:6155046]</t>
  </si>
  <si>
    <t>B3gat3</t>
  </si>
  <si>
    <t>ENSMUSG00000071649</t>
  </si>
  <si>
    <t>beta-1,3-glucuronyltransferase 3 (glucuronosyltransferase I) [Source:MGI Symbol;Acc:MGI:1919977]</t>
  </si>
  <si>
    <t>Rom1</t>
  </si>
  <si>
    <t>ENSMUSG00000071648</t>
  </si>
  <si>
    <t>rod outer segment membrane protein 1 [Source:MGI Symbol;Acc:MGI:97998]</t>
  </si>
  <si>
    <t>Tut1</t>
  </si>
  <si>
    <t>ENSMUSG00000071645</t>
  </si>
  <si>
    <t>terminal uridylyl transferase 1, U6 snRNA- specific [Source:MGI Symbol;Acc:MGI:1917294]</t>
  </si>
  <si>
    <t>Ahnak</t>
  </si>
  <si>
    <t>ENSMUSG00000069833</t>
  </si>
  <si>
    <t>AHNAK nucleoprotein (desmoyokin) [Source:MGI Symbol;Acc:MGI:1316648]</t>
  </si>
  <si>
    <t>Asrgl1</t>
  </si>
  <si>
    <t>ENSMUSG00000024654</t>
  </si>
  <si>
    <t>asparaginase like 1 [Source:MGI Symbol;Acc:MGI:1913764]</t>
  </si>
  <si>
    <t>Gm50321</t>
  </si>
  <si>
    <t>ENSMUSG00000118383</t>
  </si>
  <si>
    <t>predicted gene, 50321 [Source:MGI Symbol;Acc:MGI:6303181]</t>
  </si>
  <si>
    <t>Incenp</t>
  </si>
  <si>
    <t>ENSMUSG00000024660</t>
  </si>
  <si>
    <t>inner centromere protein [Source:MGI Symbol;Acc:MGI:1313288]</t>
  </si>
  <si>
    <t>Gm50340</t>
  </si>
  <si>
    <t>ENSMUSG00000118100</t>
  </si>
  <si>
    <t>predicted gene, 50340 [Source:MGI Symbol;Acc:MGI:6303216]</t>
  </si>
  <si>
    <t>Fth1</t>
  </si>
  <si>
    <t>ENSMUSG00000024661</t>
  </si>
  <si>
    <t>ferritin heavy polypeptide 1 [Source:MGI Symbol;Acc:MGI:95588]</t>
  </si>
  <si>
    <t>Rab3il1</t>
  </si>
  <si>
    <t>ENSMUSG00000024663</t>
  </si>
  <si>
    <t>RAB3A interacting protein (rabin3)-like 1 [Source:MGI Symbol;Acc:MGI:1922010]</t>
  </si>
  <si>
    <t>Fads3</t>
  </si>
  <si>
    <t>ENSMUSG00000024664</t>
  </si>
  <si>
    <t>fatty acid desaturase 3 [Source:MGI Symbol;Acc:MGI:1928740]</t>
  </si>
  <si>
    <t>Fads2</t>
  </si>
  <si>
    <t>ENSMUSG00000024665</t>
  </si>
  <si>
    <t>fatty acid desaturase 2 [Source:MGI Symbol;Acc:MGI:1930079]</t>
  </si>
  <si>
    <t>Gm10143</t>
  </si>
  <si>
    <t>ENSMUSG00000064032</t>
  </si>
  <si>
    <t>predicted gene 10143 [Source:MGI Symbol;Acc:MGI:3704492]</t>
  </si>
  <si>
    <t>Fen1</t>
  </si>
  <si>
    <t>ENSMUSG00000024742</t>
  </si>
  <si>
    <t>flap structure specific endonuclease 1 [Source:MGI Symbol;Acc:MGI:102779]</t>
  </si>
  <si>
    <t>Tmem138</t>
  </si>
  <si>
    <t>ENSMUSG00000024666</t>
  </si>
  <si>
    <t>transmembrane protein 138 [Source:MGI Symbol;Acc:MGI:1920232]</t>
  </si>
  <si>
    <t>Cyb561a3</t>
  </si>
  <si>
    <t>ENSMUSG00000034445</t>
  </si>
  <si>
    <t>cytochrome b561 family, member A3 [Source:MGI Symbol;Acc:MGI:2686925]</t>
  </si>
  <si>
    <t>Tkfc</t>
  </si>
  <si>
    <t>ENSMUSG00000034371</t>
  </si>
  <si>
    <t>triokinase, FMN cyclase [Source:MGI Symbol;Acc:MGI:2385084]</t>
  </si>
  <si>
    <t>Vwce</t>
  </si>
  <si>
    <t>ENSMUSG00000043789</t>
  </si>
  <si>
    <t>von Willebrand factor C and EGF domains [Source:MGI Symbol;Acc:MGI:1919018]</t>
  </si>
  <si>
    <t>4930524O05Rik</t>
  </si>
  <si>
    <t>ENSMUSG00000118392</t>
  </si>
  <si>
    <t>RIKEN cDNA 4930524O05 gene [Source:MGI Symbol;Acc:MGI:1922346]</t>
  </si>
  <si>
    <t>Vps37c</t>
  </si>
  <si>
    <t>ENSMUSG00000048832</t>
  </si>
  <si>
    <t>vacuolar protein sorting 37C [Source:MGI Symbol;Acc:MGI:2147661]</t>
  </si>
  <si>
    <t>Cd5</t>
  </si>
  <si>
    <t>ENSMUSG00000024669</t>
  </si>
  <si>
    <t>CD5 antigen [Source:MGI Symbol;Acc:MGI:88340]</t>
  </si>
  <si>
    <t>Cd6</t>
  </si>
  <si>
    <t>ENSMUSG00000024670</t>
  </si>
  <si>
    <t>CD6 antigen [Source:MGI Symbol;Acc:MGI:103566]</t>
  </si>
  <si>
    <t>Slc15a3</t>
  </si>
  <si>
    <t>ENSMUSG00000024737</t>
  </si>
  <si>
    <t>solute carrier family 15, member 3 [Source:MGI Symbol;Acc:MGI:1929691]</t>
  </si>
  <si>
    <t>Tmem132a</t>
  </si>
  <si>
    <t>ENSMUSG00000024736</t>
  </si>
  <si>
    <t>transmembrane protein 132A [Source:MGI Symbol;Acc:MGI:2147810]</t>
  </si>
  <si>
    <t>Prpf19</t>
  </si>
  <si>
    <t>ENSMUSG00000024735</t>
  </si>
  <si>
    <t>pre-mRNA processing factor 19 [Source:MGI Symbol;Acc:MGI:106247]</t>
  </si>
  <si>
    <t>AW112010</t>
  </si>
  <si>
    <t>ENSMUSG00000075010</t>
  </si>
  <si>
    <t>expressed sequence AW112010 [Source:MGI Symbol;Acc:MGI:2147706]</t>
  </si>
  <si>
    <t>Ms4a14</t>
  </si>
  <si>
    <t>ENSMUSG00000099398</t>
  </si>
  <si>
    <t>membrane-spanning 4-domains, subfamily A, member 14 [Source:MGI Symbol;Acc:MGI:2686122]</t>
  </si>
  <si>
    <t>Ms4a7</t>
  </si>
  <si>
    <t>ENSMUSG00000024672</t>
  </si>
  <si>
    <t>membrane-spanning 4-domains, subfamily A, member 7 [Source:MGI Symbol;Acc:MGI:1918846]</t>
  </si>
  <si>
    <t>Ms4a4a</t>
  </si>
  <si>
    <t>ENSMUSG00000101389</t>
  </si>
  <si>
    <t>membrane-spanning 4-domains, subfamily A, member 4A [Source:MGI Symbol;Acc:MGI:3643932]</t>
  </si>
  <si>
    <t>Ms4a4c</t>
  </si>
  <si>
    <t>ENSMUSG00000024675</t>
  </si>
  <si>
    <t>membrane-spanning 4-domains, subfamily A, member 4C [Source:MGI Symbol;Acc:MGI:1927656]</t>
  </si>
  <si>
    <t>Ms4a4b</t>
  </si>
  <si>
    <t>ENSMUSG00000056290</t>
  </si>
  <si>
    <t>membrane-spanning 4-domains, subfamily A, member 4B [Source:MGI Symbol;Acc:MGI:1913083]</t>
  </si>
  <si>
    <t>Ms4a6c</t>
  </si>
  <si>
    <t>ENSMUSG00000079419</t>
  </si>
  <si>
    <t>membrane-spanning 4-domains, subfamily A, member 6C [Source:MGI Symbol;Acc:MGI:2385644]</t>
  </si>
  <si>
    <t>BE692007</t>
  </si>
  <si>
    <t>ENSMUSG00000099757</t>
  </si>
  <si>
    <t>expressed sequence BE692007 [Source:MGI Symbol;Acc:MGI:3035348]</t>
  </si>
  <si>
    <t>Ms4a6b</t>
  </si>
  <si>
    <t>ENSMUSG00000024677</t>
  </si>
  <si>
    <t>membrane-spanning 4-domains, subfamily A, member 6B [Source:MGI Symbol;Acc:MGI:1917024]</t>
  </si>
  <si>
    <t>Ms4a4d</t>
  </si>
  <si>
    <t>ENSMUSG00000024678</t>
  </si>
  <si>
    <t>membrane-spanning 4-domains, subfamily A, member 4D [Source:MGI Symbol;Acc:MGI:1913857]</t>
  </si>
  <si>
    <t>Ms4a6d</t>
  </si>
  <si>
    <t>ENSMUSG00000024679</t>
  </si>
  <si>
    <t>membrane-spanning 4-domains, subfamily A, member 6D [Source:MGI Symbol;Acc:MGI:1916024]</t>
  </si>
  <si>
    <t>Ms4a2</t>
  </si>
  <si>
    <t>ENSMUSG00000024680</t>
  </si>
  <si>
    <t>membrane-spanning 4-domains, subfamily A, member 2 [Source:MGI Symbol;Acc:MGI:95495]</t>
  </si>
  <si>
    <t>Mrpl16</t>
  </si>
  <si>
    <t>ENSMUSG00000024683</t>
  </si>
  <si>
    <t>mitochondrial ribosomal protein L16 [Source:MGI Symbol;Acc:MGI:2137219]</t>
  </si>
  <si>
    <t>Osbp</t>
  </si>
  <si>
    <t>ENSMUSG00000024687</t>
  </si>
  <si>
    <t>oxysterol binding protein [Source:MGI Symbol;Acc:MGI:97447]</t>
  </si>
  <si>
    <t>Mpeg1</t>
  </si>
  <si>
    <t>ENSMUSG00000046805</t>
  </si>
  <si>
    <t>macrophage expressed gene 1 [Source:MGI Symbol;Acc:MGI:1333743]</t>
  </si>
  <si>
    <t>Dtx4</t>
  </si>
  <si>
    <t>ENSMUSG00000039982</t>
  </si>
  <si>
    <t>deltex 4, E3 ubiquitin ligase [Source:MGI Symbol;Acc:MGI:2672905]</t>
  </si>
  <si>
    <t>Fam111a</t>
  </si>
  <si>
    <t>ENSMUSG00000024691</t>
  </si>
  <si>
    <t>family with sequence similarity 111, member A [Source:MGI Symbol;Acc:MGI:1915508]</t>
  </si>
  <si>
    <t>Gm4952</t>
  </si>
  <si>
    <t>ENSMUSG00000071633</t>
  </si>
  <si>
    <t>predicted gene 4952 [Source:MGI Symbol;Acc:MGI:3643569]</t>
  </si>
  <si>
    <t>Glyat</t>
  </si>
  <si>
    <t>ENSMUSG00000063683</t>
  </si>
  <si>
    <t>glycine-N-acyltransferase [Source:MGI Symbol;Acc:MGI:2147502]</t>
  </si>
  <si>
    <t>Keg1</t>
  </si>
  <si>
    <t>ENSMUSG00000024694</t>
  </si>
  <si>
    <t>kidney expressed gene 1 [Source:MGI Symbol;Acc:MGI:1928492]</t>
  </si>
  <si>
    <t>Gm15962</t>
  </si>
  <si>
    <t>ENSMUSG00000084981</t>
  </si>
  <si>
    <t>predicted gene 15962 [Source:MGI Symbol;Acc:MGI:3802141]</t>
  </si>
  <si>
    <t>Cntf</t>
  </si>
  <si>
    <t>ENSMUSG00000079415</t>
  </si>
  <si>
    <t>ciliary neurotrophic factor [Source:MGI Symbol;Acc:MGI:88439]</t>
  </si>
  <si>
    <t>Zfp91</t>
  </si>
  <si>
    <t>ENSMUSG00000118491</t>
  </si>
  <si>
    <t>zinc finger protein 91 [Source:MGI Symbol;Acc:MGI:104854]</t>
  </si>
  <si>
    <t>Lpxn</t>
  </si>
  <si>
    <t>ENSMUSG00000024696</t>
  </si>
  <si>
    <t>leupaxin [Source:MGI Symbol;Acc:MGI:2147677]</t>
  </si>
  <si>
    <t>Gnaq</t>
  </si>
  <si>
    <t>ENSMUSG00000024639</t>
  </si>
  <si>
    <t>guanine nucleotide binding protein, alpha q polypeptide [Source:MGI Symbol;Acc:MGI:95776]</t>
  </si>
  <si>
    <t>Gna14</t>
  </si>
  <si>
    <t>ENSMUSG00000024697</t>
  </si>
  <si>
    <t>guanine nucleotide binding protein, alpha 14 [Source:MGI Symbol;Acc:MGI:95769]</t>
  </si>
  <si>
    <t>Prune2</t>
  </si>
  <si>
    <t>ENSMUSG00000039126</t>
  </si>
  <si>
    <t>prune homolog 2 [Source:MGI Symbol;Acc:MGI:1925004]</t>
  </si>
  <si>
    <t>Gcnt1</t>
  </si>
  <si>
    <t>ENSMUSG00000038843</t>
  </si>
  <si>
    <t>glucosaminyl (N-acetyl) transferase 1, core 2 [Source:MGI Symbol;Acc:MGI:95676]</t>
  </si>
  <si>
    <t>Rfk</t>
  </si>
  <si>
    <t>ENSMUSG00000024712</t>
  </si>
  <si>
    <t>riboflavin kinase [Source:MGI Symbol;Acc:MGI:1914688]</t>
  </si>
  <si>
    <t>Pcsk5</t>
  </si>
  <si>
    <t>ENSMUSG00000024713</t>
  </si>
  <si>
    <t>proprotein convertase subtilisin/kexin type 5 [Source:MGI Symbol;Acc:MGI:97515]</t>
  </si>
  <si>
    <t>Nmrk1</t>
  </si>
  <si>
    <t>ENSMUSG00000037847</t>
  </si>
  <si>
    <t>nicotinamide riboside kinase 1 [Source:MGI Symbol;Acc:MGI:2147434]</t>
  </si>
  <si>
    <t>D030056L22Rik</t>
  </si>
  <si>
    <t>ENSMUSG00000047044</t>
  </si>
  <si>
    <t>RIKEN cDNA D030056L22 gene [Source:MGI Symbol;Acc:MGI:3583960]</t>
  </si>
  <si>
    <t>Gm50202</t>
  </si>
  <si>
    <t>ENSMUSG00000117878</t>
  </si>
  <si>
    <t>predicted gene, 50202 [Source:MGI Symbol;Acc:MGI:6302983]</t>
  </si>
  <si>
    <t>Anxa1</t>
  </si>
  <si>
    <t>ENSMUSG00000024659</t>
  </si>
  <si>
    <t>annexin A1 [Source:MGI Symbol;Acc:MGI:96819]</t>
  </si>
  <si>
    <t>Aldh1a1</t>
  </si>
  <si>
    <t>ENSMUSG00000053279</t>
  </si>
  <si>
    <t>aldehyde dehydrogenase family 1, subfamily A1 [Source:MGI Symbol;Acc:MGI:1353450]</t>
  </si>
  <si>
    <t>C330002G04Rik</t>
  </si>
  <si>
    <t>ENSMUSG00000097930</t>
  </si>
  <si>
    <t>RIKEN cDNA C330002G04 gene [Source:MGI Symbol;Acc:MGI:1924860]</t>
  </si>
  <si>
    <t>Klf9</t>
  </si>
  <si>
    <t>ENSMUSG00000033863</t>
  </si>
  <si>
    <t>Kruppel-like factor 9 [Source:MGI Symbol;Acc:MGI:1333856]</t>
  </si>
  <si>
    <t>Apba1</t>
  </si>
  <si>
    <t>ENSMUSG00000024897</t>
  </si>
  <si>
    <t>amyloid beta (A4) precursor protein binding, family  A, member 1 [Source:MGI Symbol;Acc:MGI:1860297]</t>
  </si>
  <si>
    <t>Tjp2</t>
  </si>
  <si>
    <t>ENSMUSG00000024812</t>
  </si>
  <si>
    <t>tight junction protein 2 [Source:MGI Symbol;Acc:MGI:1341872]</t>
  </si>
  <si>
    <t>Fxn</t>
  </si>
  <si>
    <t>ENSMUSG00000059363</t>
  </si>
  <si>
    <t>frataxin [Source:MGI Symbol;Acc:MGI:1096879]</t>
  </si>
  <si>
    <t>Fam122a</t>
  </si>
  <si>
    <t>ENSMUSG00000074922</t>
  </si>
  <si>
    <t>family with sequence similarity 122, member A [Source:MGI Symbol;Acc:MGI:1915284]</t>
  </si>
  <si>
    <t>Tmem252</t>
  </si>
  <si>
    <t>ENSMUSG00000048572</t>
  </si>
  <si>
    <t>transmembrane protein 252 [Source:MGI Symbol;Acc:MGI:3583948]</t>
  </si>
  <si>
    <t>Pgm5</t>
  </si>
  <si>
    <t>ENSMUSG00000041731</t>
  </si>
  <si>
    <t>phosphoglucomutase 5 [Source:MGI Symbol;Acc:MGI:1925668]</t>
  </si>
  <si>
    <t>Gm10053</t>
  </si>
  <si>
    <t>ENSMUSG00000058927</t>
  </si>
  <si>
    <t>predicted gene 10053 [Source:MGI Symbol;Acc:MGI:3704493]</t>
  </si>
  <si>
    <t>2610016A17Rik</t>
  </si>
  <si>
    <t>ENSMUSG00000101089</t>
  </si>
  <si>
    <t>RIKEN cDNA 2610016A17 gene [Source:MGI Symbol;Acc:MGI:1919653]</t>
  </si>
  <si>
    <t>Dmrt2</t>
  </si>
  <si>
    <t>ENSMUSG00000048138</t>
  </si>
  <si>
    <t>doublesex and mab-3 related transcription factor 2 [Source:MGI Symbol;Acc:MGI:1330307]</t>
  </si>
  <si>
    <t>Rfx3</t>
  </si>
  <si>
    <t>ENSMUSG00000040929</t>
  </si>
  <si>
    <t>regulatory factor X, 3 (influences HLA class II expression) [Source:MGI Symbol;Acc:MGI:106582]</t>
  </si>
  <si>
    <t>Slc1a1</t>
  </si>
  <si>
    <t>ENSMUSG00000024935</t>
  </si>
  <si>
    <t>solute carrier family 1 (neuronal/epithelial high affinity glutamate transporter, system Xag), member 1 [Source:MGI Symbol;Acc:MGI:105083]</t>
  </si>
  <si>
    <t>4430402I18Rik</t>
  </si>
  <si>
    <t>ENSMUSG00000064202</t>
  </si>
  <si>
    <t>RIKEN cDNA 4430402I18 gene [Source:MGI Symbol;Acc:MGI:1918036]</t>
  </si>
  <si>
    <t>Cdc37l1</t>
  </si>
  <si>
    <t>ENSMUSG00000024780</t>
  </si>
  <si>
    <t>cell division cycle 37-like 1 [Source:MGI Symbol;Acc:MGI:1914322]</t>
  </si>
  <si>
    <t>Ak3</t>
  </si>
  <si>
    <t>ENSMUSG00000024782</t>
  </si>
  <si>
    <t>adenylate kinase 3 [Source:MGI Symbol;Acc:MGI:1860835]</t>
  </si>
  <si>
    <t>Rcl1</t>
  </si>
  <si>
    <t>ENSMUSG00000024785</t>
  </si>
  <si>
    <t>RNA terminal phosphate cyclase-like 1 [Source:MGI Symbol;Acc:MGI:1913275]</t>
  </si>
  <si>
    <t>Insl6</t>
  </si>
  <si>
    <t>ENSMUSG00000050957</t>
  </si>
  <si>
    <t>insulin-like 6 [Source:MGI Symbol;Acc:MGI:1351595]</t>
  </si>
  <si>
    <t>Ermp1</t>
  </si>
  <si>
    <t>ENSMUSG00000046324</t>
  </si>
  <si>
    <t>endoplasmic reticulum metallopeptidase 1 [Source:MGI Symbol;Acc:MGI:106250]</t>
  </si>
  <si>
    <t>Il33</t>
  </si>
  <si>
    <t>ENSMUSG00000024810</t>
  </si>
  <si>
    <t>interleukin 33 [Source:MGI Symbol;Acc:MGI:1924375]</t>
  </si>
  <si>
    <t>Dkk1</t>
  </si>
  <si>
    <t>ENSMUSG00000024868</t>
  </si>
  <si>
    <t>dickkopf WNT signaling pathway inhibitor 1 [Source:MGI Symbol;Acc:MGI:1329040]</t>
  </si>
  <si>
    <t>Prkg1</t>
  </si>
  <si>
    <t>ENSMUSG00000052920</t>
  </si>
  <si>
    <t>protein kinase, cGMP-dependent, type I [Source:MGI Symbol;Acc:MGI:108174]</t>
  </si>
  <si>
    <t>9130016M20Rik</t>
  </si>
  <si>
    <t>ENSMUSG00000118366</t>
  </si>
  <si>
    <t>RIKEN cDNA 9130016M20 gene [Source:MGI Symbol;Acc:MGI:1918870]</t>
  </si>
  <si>
    <t>Asah2</t>
  </si>
  <si>
    <t>ENSMUSG00000024887</t>
  </si>
  <si>
    <t>N-acylsphingosine amidohydrolase 2 [Source:MGI Symbol;Acc:MGI:1859310]</t>
  </si>
  <si>
    <t>2700046G09Rik</t>
  </si>
  <si>
    <t>ENSMUSG00000097787</t>
  </si>
  <si>
    <t>RIKEN cDNA 2700046G09 gene [Source:MGI Symbol;Acc:MGI:1914438]</t>
  </si>
  <si>
    <t>Minpp1</t>
  </si>
  <si>
    <t>ENSMUSG00000024896</t>
  </si>
  <si>
    <t>multiple inositol polyphosphate histidine phosphatase 1 [Source:MGI Symbol;Acc:MGI:1336159]</t>
  </si>
  <si>
    <t>Lipo3</t>
  </si>
  <si>
    <t>ENSMUSG00000024766</t>
  </si>
  <si>
    <t>lipase, member O3 [Source:MGI Symbol;Acc:MGI:2147592]</t>
  </si>
  <si>
    <t>Stambpl1</t>
  </si>
  <si>
    <t>ENSMUSG00000024776</t>
  </si>
  <si>
    <t>STAM binding protein like 1 [Source:MGI Symbol;Acc:MGI:1923880]</t>
  </si>
  <si>
    <t>Acta2</t>
  </si>
  <si>
    <t>ENSMUSG00000035783</t>
  </si>
  <si>
    <t>actin, alpha 2, smooth muscle, aorta [Source:MGI Symbol;Acc:MGI:87909]</t>
  </si>
  <si>
    <t>Ch25h</t>
  </si>
  <si>
    <t>ENSMUSG00000050370</t>
  </si>
  <si>
    <t>cholesterol 25-hydroxylase [Source:MGI Symbol;Acc:MGI:1333869]</t>
  </si>
  <si>
    <t>Gm26902</t>
  </si>
  <si>
    <t>ENSMUSG00000097558</t>
  </si>
  <si>
    <t>predicted gene, 26902 [Source:MGI Symbol;Acc:MGI:5477396]</t>
  </si>
  <si>
    <t>Ifit2</t>
  </si>
  <si>
    <t>ENSMUSG00000045932</t>
  </si>
  <si>
    <t>interferon-induced protein with tetratricopeptide repeats 2 [Source:MGI Symbol;Acc:MGI:99449]</t>
  </si>
  <si>
    <t>Ifit3</t>
  </si>
  <si>
    <t>ENSMUSG00000074896</t>
  </si>
  <si>
    <t>interferon-induced protein with tetratricopeptide repeats 3 [Source:MGI Symbol;Acc:MGI:1101055]</t>
  </si>
  <si>
    <t>Ifit3b</t>
  </si>
  <si>
    <t>ENSMUSG00000062488</t>
  </si>
  <si>
    <t>interferon-induced protein with tetratricopeptide repeats 3B [Source:MGI Symbol;Acc:MGI:3698419]</t>
  </si>
  <si>
    <t>Ifit1</t>
  </si>
  <si>
    <t>ENSMUSG00000034459</t>
  </si>
  <si>
    <t>interferon-induced protein with tetratricopeptide repeats 1 [Source:MGI Symbol;Acc:MGI:99450]</t>
  </si>
  <si>
    <t>Ankrd1</t>
  </si>
  <si>
    <t>ENSMUSG00000024803</t>
  </si>
  <si>
    <t>ankyrin repeat domain 1 (cardiac muscle) [Source:MGI Symbol;Acc:MGI:1097717]</t>
  </si>
  <si>
    <t>Kif11</t>
  </si>
  <si>
    <t>ENSMUSG00000012443</t>
  </si>
  <si>
    <t>kinesin family member 11 [Source:MGI Symbol;Acc:MGI:1098231]</t>
  </si>
  <si>
    <t>Hhex</t>
  </si>
  <si>
    <t>ENSMUSG00000024986</t>
  </si>
  <si>
    <t>hematopoietically expressed homeobox [Source:MGI Symbol;Acc:MGI:96086]</t>
  </si>
  <si>
    <t>Exoc6</t>
  </si>
  <si>
    <t>ENSMUSG00000053799</t>
  </si>
  <si>
    <t>exocyst complex component 6 [Source:MGI Symbol;Acc:MGI:1351611]</t>
  </si>
  <si>
    <t>Myof</t>
  </si>
  <si>
    <t>ENSMUSG00000048612</t>
  </si>
  <si>
    <t>myoferlin [Source:MGI Symbol;Acc:MGI:1919192]</t>
  </si>
  <si>
    <t>Cep55</t>
  </si>
  <si>
    <t>ENSMUSG00000024989</t>
  </si>
  <si>
    <t>centrosomal protein 55 [Source:MGI Symbol;Acc:MGI:1921357]</t>
  </si>
  <si>
    <t>Ffar4</t>
  </si>
  <si>
    <t>ENSMUSG00000054200</t>
  </si>
  <si>
    <t>free fatty acid receptor 4 [Source:MGI Symbol;Acc:MGI:2147577]</t>
  </si>
  <si>
    <t>Rbp4</t>
  </si>
  <si>
    <t>ENSMUSG00000024990</t>
  </si>
  <si>
    <t>retinol binding protein 4, plasma [Source:MGI Symbol;Acc:MGI:97879]</t>
  </si>
  <si>
    <t>Slc35g1</t>
  </si>
  <si>
    <t>ENSMUSG00000044026</t>
  </si>
  <si>
    <t>solute carrier family 35, member G1 [Source:MGI Symbol;Acc:MGI:2444789]</t>
  </si>
  <si>
    <t>Plce1</t>
  </si>
  <si>
    <t>ENSMUSG00000024998</t>
  </si>
  <si>
    <t>phospholipase C, epsilon 1 [Source:MGI Symbol;Acc:MGI:1921305]</t>
  </si>
  <si>
    <t>Hells</t>
  </si>
  <si>
    <t>ENSMUSG00000025001</t>
  </si>
  <si>
    <t>helicase, lymphoid specific [Source:MGI Symbol;Acc:MGI:106209]</t>
  </si>
  <si>
    <t>Cyp2c65</t>
  </si>
  <si>
    <t>ENSMUSG00000067231</t>
  </si>
  <si>
    <t>cytochrome P450, family 2, subfamily c, polypeptide 65 [Source:MGI Symbol;Acc:MGI:1919553]</t>
  </si>
  <si>
    <t>Cyp2c69</t>
  </si>
  <si>
    <t>ENSMUSG00000092008</t>
  </si>
  <si>
    <t>cytochrome P450, family 2, subfamily c, polypeptide 69 [Source:MGI Symbol;Acc:MGI:3721049]</t>
  </si>
  <si>
    <t>Pdlim1</t>
  </si>
  <si>
    <t>ENSMUSG00000055044</t>
  </si>
  <si>
    <t>PDZ and LIM domain 1 (elfin) [Source:MGI Symbol;Acc:MGI:1860611]</t>
  </si>
  <si>
    <t>Aldh18a1</t>
  </si>
  <si>
    <t>ENSMUSG00000025007</t>
  </si>
  <si>
    <t>aldehyde dehydrogenase 18 family, member A1 [Source:MGI Symbol;Acc:MGI:1888908]</t>
  </si>
  <si>
    <t>Entpd1</t>
  </si>
  <si>
    <t>ENSMUSG00000048120</t>
  </si>
  <si>
    <t>ectonucleoside triphosphate diphosphohydrolase 1 [Source:MGI Symbol;Acc:MGI:102805]</t>
  </si>
  <si>
    <t>Ccnj</t>
  </si>
  <si>
    <t>ENSMUSG00000025010</t>
  </si>
  <si>
    <t>cyclin J [Source:MGI Symbol;Acc:MGI:2443297]</t>
  </si>
  <si>
    <t>Blnk</t>
  </si>
  <si>
    <t>ENSMUSG00000061132</t>
  </si>
  <si>
    <t>B cell linker [Source:MGI Symbol;Acc:MGI:96878]</t>
  </si>
  <si>
    <t>Pik3ap1</t>
  </si>
  <si>
    <t>ENSMUSG00000025017</t>
  </si>
  <si>
    <t>phosphoinositide-3-kinase adaptor protein 1 [Source:MGI Symbol;Acc:MGI:1933177]</t>
  </si>
  <si>
    <t>Arhgap19</t>
  </si>
  <si>
    <t>ENSMUSG00000025154</t>
  </si>
  <si>
    <t>Rho GTPase activating protein 19 [Source:MGI Symbol;Acc:MGI:1918335]</t>
  </si>
  <si>
    <t>Frat1</t>
  </si>
  <si>
    <t>ENSMUSG00000067199</t>
  </si>
  <si>
    <t>frequently rearranged in advanced T cell lymphomas [Source:MGI Symbol;Acc:MGI:109450]</t>
  </si>
  <si>
    <t>Frat2</t>
  </si>
  <si>
    <t>ENSMUSG00000047604</t>
  </si>
  <si>
    <t>frequently rearranged in advanced T cell lymphomas 2 [Source:MGI Symbol;Acc:MGI:2673967]</t>
  </si>
  <si>
    <t>Pgam1</t>
  </si>
  <si>
    <t>ENSMUSG00000011752</t>
  </si>
  <si>
    <t>phosphoglycerate mutase 1 [Source:MGI Symbol;Acc:MGI:97552]</t>
  </si>
  <si>
    <t>Hoga1</t>
  </si>
  <si>
    <t>ENSMUSG00000025176</t>
  </si>
  <si>
    <t>4-hydroxy-2-oxoglutarate aldolase 1 [Source:MGI Symbol;Acc:MGI:1914682]</t>
  </si>
  <si>
    <t>Marveld1</t>
  </si>
  <si>
    <t>ENSMUSG00000044345</t>
  </si>
  <si>
    <t>MARVEL (membrane-associating) domain containing 1 [Source:MGI Symbol;Acc:MGI:2147570]</t>
  </si>
  <si>
    <t>Loxl4</t>
  </si>
  <si>
    <t>ENSMUSG00000025185</t>
  </si>
  <si>
    <t>lysyl oxidase-like 4 [Source:MGI Symbol;Acc:MGI:1914823]</t>
  </si>
  <si>
    <t>Pyroxd2</t>
  </si>
  <si>
    <t>ENSMUSG00000060224</t>
  </si>
  <si>
    <t>pyridine nucleotide-disulphide oxidoreductase domain 2 [Source:MGI Symbol;Acc:MGI:1921830]</t>
  </si>
  <si>
    <t>Gm19437</t>
  </si>
  <si>
    <t>ENSMUSG00000118354</t>
  </si>
  <si>
    <t>predicted gene, 19437 [Source:MGI Symbol;Acc:MGI:5011622]</t>
  </si>
  <si>
    <t>Hps1</t>
  </si>
  <si>
    <t>ENSMUSG00000025188</t>
  </si>
  <si>
    <t>HPS1, biogenesis of lysosomal organelles complex 3 subunit 1 [Source:MGI Symbol;Acc:MGI:2177763]</t>
  </si>
  <si>
    <t>Cox15</t>
  </si>
  <si>
    <t>ENSMUSG00000040018</t>
  </si>
  <si>
    <t>cytochrome c oxidase assembly protein 15 [Source:MGI Symbol;Acc:MGI:1920112]</t>
  </si>
  <si>
    <t>Cutc</t>
  </si>
  <si>
    <t>ENSMUSG00000025193</t>
  </si>
  <si>
    <t>cutC copper transporter [Source:MGI Symbol;Acc:MGI:1913638]</t>
  </si>
  <si>
    <t>Dnmbp</t>
  </si>
  <si>
    <t>ENSMUSG00000025195</t>
  </si>
  <si>
    <t>dynamin binding protein [Source:MGI Symbol;Acc:MGI:1917352]</t>
  </si>
  <si>
    <t>Erlin1</t>
  </si>
  <si>
    <t>ENSMUSG00000025198</t>
  </si>
  <si>
    <t>ER lipid raft associated 1 [Source:MGI Symbol;Acc:MGI:2387613]</t>
  </si>
  <si>
    <t>Chuk</t>
  </si>
  <si>
    <t>ENSMUSG00000025199</t>
  </si>
  <si>
    <t>conserved helix-loop-helix ubiquitous kinase [Source:MGI Symbol;Acc:MGI:99484]</t>
  </si>
  <si>
    <t>Scd3</t>
  </si>
  <si>
    <t>ENSMUSG00000025202</t>
  </si>
  <si>
    <t>stearoyl-coenzyme A desaturase 3 [Source:MGI Symbol;Acc:MGI:1353437]</t>
  </si>
  <si>
    <t>Scd2</t>
  </si>
  <si>
    <t>ENSMUSG00000025203</t>
  </si>
  <si>
    <t>stearoyl-Coenzyme A desaturase 2 [Source:MGI Symbol;Acc:MGI:98240]</t>
  </si>
  <si>
    <t>Gm20538</t>
  </si>
  <si>
    <t>ENSMUSG00000091471</t>
  </si>
  <si>
    <t>predicted gene 20538 [Source:MGI Symbol;Acc:MGI:5142003]</t>
  </si>
  <si>
    <t>Ndufb8</t>
  </si>
  <si>
    <t>ENSMUSG00000025204</t>
  </si>
  <si>
    <t>NADH:ubiquinone oxidoreductase subunit B8 [Source:MGI Symbol;Acc:MGI:1914514]</t>
  </si>
  <si>
    <t>Pax2</t>
  </si>
  <si>
    <t>ENSMUSG00000004231</t>
  </si>
  <si>
    <t>paired box 2 [Source:MGI Symbol;Acc:MGI:97486]</t>
  </si>
  <si>
    <t>Slf2</t>
  </si>
  <si>
    <t>ENSMUSG00000036097</t>
  </si>
  <si>
    <t>SMC5-SMC6 complex localization factor 2 [Source:MGI Symbol;Acc:MGI:1924968]</t>
  </si>
  <si>
    <t>Sema4g</t>
  </si>
  <si>
    <t>ENSMUSG00000025207</t>
  </si>
  <si>
    <t>sema domain, immunoglobulin domain (Ig), transmembrane domain (TM) and short cytoplasmic domain, (semaphorin) 4G [Source:MGI Symbol;Acc:MGI:1347047]</t>
  </si>
  <si>
    <t>Mrpl43</t>
  </si>
  <si>
    <t>ENSMUSG00000025208</t>
  </si>
  <si>
    <t>mitochondrial ribosomal protein L43 [Source:MGI Symbol;Acc:MGI:2137229]</t>
  </si>
  <si>
    <t>Twnk</t>
  </si>
  <si>
    <t>ENSMUSG00000025209</t>
  </si>
  <si>
    <t>twinkle mtDNA helicase [Source:MGI Symbol;Acc:MGI:2137410]</t>
  </si>
  <si>
    <t>Sfxn3</t>
  </si>
  <si>
    <t>ENSMUSG00000025212</t>
  </si>
  <si>
    <t>sideroflexin 3 [Source:MGI Symbol;Acc:MGI:2137679]</t>
  </si>
  <si>
    <t>Btrc</t>
  </si>
  <si>
    <t>ENSMUSG00000025217</t>
  </si>
  <si>
    <t>beta-transducin repeat containing protein [Source:MGI Symbol;Acc:MGI:1338871]</t>
  </si>
  <si>
    <t>Poll</t>
  </si>
  <si>
    <t>ENSMUSG00000025218</t>
  </si>
  <si>
    <t>polymerase (DNA directed), lambda [Source:MGI Symbol;Acc:MGI:1889000]</t>
  </si>
  <si>
    <t>Pprc1</t>
  </si>
  <si>
    <t>ENSMUSG00000055491</t>
  </si>
  <si>
    <t>peroxisome proliferative activated receptor, gamma, coactivator-related 1 [Source:MGI Symbol;Acc:MGI:2385096]</t>
  </si>
  <si>
    <t>Nfkb2</t>
  </si>
  <si>
    <t>ENSMUSG00000025225</t>
  </si>
  <si>
    <t>nuclear factor of kappa light polypeptide gene enhancer in B cells 2, p49/p100 [Source:MGI Symbol;Acc:MGI:1099800]</t>
  </si>
  <si>
    <t>Psd</t>
  </si>
  <si>
    <t>ENSMUSG00000037126</t>
  </si>
  <si>
    <t>pleckstrin and Sec7 domain containing [Source:MGI Symbol;Acc:MGI:1920978]</t>
  </si>
  <si>
    <t>Fbxl15</t>
  </si>
  <si>
    <t>ENSMUSG00000025226</t>
  </si>
  <si>
    <t>F-box and leucine-rich repeat protein 15 [Source:MGI Symbol;Acc:MGI:1915681]</t>
  </si>
  <si>
    <t>Sufu</t>
  </si>
  <si>
    <t>ENSMUSG00000025231</t>
  </si>
  <si>
    <t>SUFU negative regulator of hedgehog signaling [Source:MGI Symbol;Acc:MGI:1345643]</t>
  </si>
  <si>
    <t>Arl3</t>
  </si>
  <si>
    <t>ENSMUSG00000025035</t>
  </si>
  <si>
    <t>ADP-ribosylation factor-like 3 [Source:MGI Symbol;Acc:MGI:1929699]</t>
  </si>
  <si>
    <t>Sfxn2</t>
  </si>
  <si>
    <t>ENSMUSG00000025036</t>
  </si>
  <si>
    <t>sideroflexin 2 [Source:MGI Symbol;Acc:MGI:2137678]</t>
  </si>
  <si>
    <t>As3mt</t>
  </si>
  <si>
    <t>ENSMUSG00000003559</t>
  </si>
  <si>
    <t>arsenic (+3 oxidation state) methyltransferase [Source:MGI Symbol;Acc:MGI:1929882]</t>
  </si>
  <si>
    <t>Nt5c2</t>
  </si>
  <si>
    <t>ENSMUSG00000025041</t>
  </si>
  <si>
    <t>5'-nucleotidase, cytosolic II [Source:MGI Symbol;Acc:MGI:2178563]</t>
  </si>
  <si>
    <t>Atp5md</t>
  </si>
  <si>
    <t>ENSMUSG00000071528</t>
  </si>
  <si>
    <t>ATP synthase membrane subunit DAPIT [Source:MGI Symbol;Acc:MGI:1891435]</t>
  </si>
  <si>
    <t>Calhm2</t>
  </si>
  <si>
    <t>ENSMUSG00000033033</t>
  </si>
  <si>
    <t>calcium homeostasis modulator family member 2 [Source:MGI Symbol;Acc:MGI:1919941]</t>
  </si>
  <si>
    <t>Neurl1a</t>
  </si>
  <si>
    <t>ENSMUSG00000006435</t>
  </si>
  <si>
    <t>neuralized E3 ubiquitin protein ligase 1A [Source:MGI Symbol;Acc:MGI:1334263]</t>
  </si>
  <si>
    <t>AC132288.1</t>
  </si>
  <si>
    <t>ENSMUSG00000118029</t>
  </si>
  <si>
    <t>TEC</t>
  </si>
  <si>
    <t>Sh3pxd2a</t>
  </si>
  <si>
    <t>ENSMUSG00000053617</t>
  </si>
  <si>
    <t>SH3 and PX domains 2A [Source:MGI Symbol;Acc:MGI:1298393]</t>
  </si>
  <si>
    <t>Stn1</t>
  </si>
  <si>
    <t>ENSMUSG00000042694</t>
  </si>
  <si>
    <t>STN1, CST complex subunit [Source:MGI Symbol;Acc:MGI:1915581]</t>
  </si>
  <si>
    <t>Gm19557</t>
  </si>
  <si>
    <t>ENSMUSG00000097990</t>
  </si>
  <si>
    <t>predicted gene, 19557 [Source:MGI Symbol;Acc:MGI:5011742]</t>
  </si>
  <si>
    <t>Itprip</t>
  </si>
  <si>
    <t>ENSMUSG00000117975</t>
  </si>
  <si>
    <t>inositol 1,4,5-triphosphate receptor interacting protein [Source:MGI Symbol;Acc:MGI:3042776]</t>
  </si>
  <si>
    <t>Xpnpep1</t>
  </si>
  <si>
    <t>ENSMUSG00000025027</t>
  </si>
  <si>
    <t>X-prolyl aminopeptidase (aminopeptidase P) 1, soluble [Source:MGI Symbol;Acc:MGI:2180003]</t>
  </si>
  <si>
    <t>Add3</t>
  </si>
  <si>
    <t>ENSMUSG00000025026</t>
  </si>
  <si>
    <t>adducin 3 (gamma) [Source:MGI Symbol;Acc:MGI:1351615]</t>
  </si>
  <si>
    <t>Gm50394</t>
  </si>
  <si>
    <t>ENSMUSG00000118210</t>
  </si>
  <si>
    <t>predicted gene, 50394 [Source:MGI Symbol;Acc:MGI:6303299]</t>
  </si>
  <si>
    <t>Dusp5</t>
  </si>
  <si>
    <t>ENSMUSG00000034765</t>
  </si>
  <si>
    <t>dual specificity phosphatase 5 [Source:MGI Symbol;Acc:MGI:2685183]</t>
  </si>
  <si>
    <t>Rbm20</t>
  </si>
  <si>
    <t>ENSMUSG00000043639</t>
  </si>
  <si>
    <t>RNA binding motif protein 20 [Source:MGI Symbol;Acc:MGI:1920963]</t>
  </si>
  <si>
    <t>Pdcd4</t>
  </si>
  <si>
    <t>ENSMUSG00000024975</t>
  </si>
  <si>
    <t>programmed cell death 4 [Source:MGI Symbol;Acc:MGI:107490]</t>
  </si>
  <si>
    <t>Adra2a</t>
  </si>
  <si>
    <t>ENSMUSG00000033717</t>
  </si>
  <si>
    <t>adrenergic receptor, alpha 2a [Source:MGI Symbol;Acc:MGI:87934]</t>
  </si>
  <si>
    <t>Acsl5</t>
  </si>
  <si>
    <t>ENSMUSG00000024981</t>
  </si>
  <si>
    <t>acyl-CoA synthetase long-chain family member 5 [Source:MGI Symbol;Acc:MGI:1919129]</t>
  </si>
  <si>
    <t>Zdhhc6</t>
  </si>
  <si>
    <t>ENSMUSG00000024982</t>
  </si>
  <si>
    <t>zinc finger, DHHC domain containing 6 [Source:MGI Symbol;Acc:MGI:1914230]</t>
  </si>
  <si>
    <t>Vti1a</t>
  </si>
  <si>
    <t>ENSMUSG00000024983</t>
  </si>
  <si>
    <t>vesicle transport through interaction with t- SNAREs 1A [Source:MGI Symbol;Acc:MGI:1855699]</t>
  </si>
  <si>
    <t>Habp2</t>
  </si>
  <si>
    <t>ENSMUSG00000025075</t>
  </si>
  <si>
    <t>hyaluronic acid binding protein 2 [Source:MGI Symbol;Acc:MGI:1196378]</t>
  </si>
  <si>
    <t>Casp7</t>
  </si>
  <si>
    <t>ENSMUSG00000025076</t>
  </si>
  <si>
    <t>caspase 7 [Source:MGI Symbol;Acc:MGI:109383]</t>
  </si>
  <si>
    <t>Plekhs1</t>
  </si>
  <si>
    <t>ENSMUSG00000035818</t>
  </si>
  <si>
    <t>pleckstrin homology domain containing, family S member 1 [Source:MGI Symbol;Acc:MGI:2443041]</t>
  </si>
  <si>
    <t>Gm32492</t>
  </si>
  <si>
    <t>ENSMUSG00000117859</t>
  </si>
  <si>
    <t>predicted gene, 32492 [Source:MGI Symbol;Acc:MGI:5591651]</t>
  </si>
  <si>
    <t>Tdrd1</t>
  </si>
  <si>
    <t>ENSMUSG00000025081</t>
  </si>
  <si>
    <t>tudor domain containing 1 [Source:MGI Symbol;Acc:MGI:1933218]</t>
  </si>
  <si>
    <t>Afap1l2</t>
  </si>
  <si>
    <t>ENSMUSG00000025083</t>
  </si>
  <si>
    <t>actin filament associated protein 1-like 2 [Source:MGI Symbol;Acc:MGI:2147658]</t>
  </si>
  <si>
    <t>Ablim1</t>
  </si>
  <si>
    <t>ENSMUSG00000025085</t>
  </si>
  <si>
    <t>actin-binding LIM protein 1 [Source:MGI Symbol;Acc:MGI:1194500]</t>
  </si>
  <si>
    <t>Trub1</t>
  </si>
  <si>
    <t>ENSMUSG00000025086</t>
  </si>
  <si>
    <t>TruB pseudouridine (psi) synthase family member 1 [Source:MGI Symbol;Acc:MGI:1919383]</t>
  </si>
  <si>
    <t>Gfra1</t>
  </si>
  <si>
    <t>ENSMUSG00000025089</t>
  </si>
  <si>
    <t>glial cell line derived neurotrophic factor family receptor alpha 1 [Source:MGI Symbol;Acc:MGI:1100842]</t>
  </si>
  <si>
    <t>Pnliprp1</t>
  </si>
  <si>
    <t>ENSMUSG00000042179</t>
  </si>
  <si>
    <t>pancreatic lipase related protein 1 [Source:MGI Symbol;Acc:MGI:97723]</t>
  </si>
  <si>
    <t>Eno4</t>
  </si>
  <si>
    <t>ENSMUSG00000048029</t>
  </si>
  <si>
    <t>enolase 4 [Source:MGI Symbol;Acc:MGI:2441717]</t>
  </si>
  <si>
    <t>Shtn1</t>
  </si>
  <si>
    <t>ENSMUSG00000041362</t>
  </si>
  <si>
    <t>shootin 1 [Source:MGI Symbol;Acc:MGI:1918903]</t>
  </si>
  <si>
    <t>Nanos1</t>
  </si>
  <si>
    <t>ENSMUSG00000072437</t>
  </si>
  <si>
    <t>nanos C2HC-type zinc finger 1 [Source:MGI Symbol;Acc:MGI:2669254]</t>
  </si>
  <si>
    <t>Prdx3</t>
  </si>
  <si>
    <t>ENSMUSG00000024997</t>
  </si>
  <si>
    <t>peroxiredoxin 3 [Source:MGI Symbol;Acc:MGI:88034]</t>
  </si>
  <si>
    <t>Grk5</t>
  </si>
  <si>
    <t>ENSMUSG00000003228</t>
  </si>
  <si>
    <t>G protein-coupled receptor kinase 5 [Source:MGI Symbol;Acc:MGI:109161]</t>
  </si>
  <si>
    <t>Zfp950</t>
  </si>
  <si>
    <t>ENSMUSG00000074733</t>
  </si>
  <si>
    <t>zinc finger protein 950 [Source:MGI Symbol;Acc:MGI:2652824]</t>
  </si>
  <si>
    <t>Csf2ra</t>
  </si>
  <si>
    <t>ENSMUSG00000059326</t>
  </si>
  <si>
    <t>colony stimulating factor 2 receptor, alpha, low-affinity (granulocyte-macrophage) [Source:MGI Symbol;Acc:MGI:1339754]</t>
  </si>
  <si>
    <t>Dgkk</t>
  </si>
  <si>
    <t>ENSMUSG00000062393</t>
  </si>
  <si>
    <t>diacylglycerol kinase kappa [Source:MGI Symbol;Acc:MGI:3580254]</t>
  </si>
  <si>
    <t>2010204K13Rik</t>
  </si>
  <si>
    <t>ENSMUSG00000063018</t>
  </si>
  <si>
    <t>RIKEN cDNA 2010204K13 gene [Source:MGI Symbol;Acc:MGI:1922859]</t>
  </si>
  <si>
    <t>Ppp1r3f</t>
  </si>
  <si>
    <t>ENSMUSG00000039556</t>
  </si>
  <si>
    <t>protein phosphatase 1, regulatory subunit 3F [Source:MGI Symbol;Acc:MGI:1859617]</t>
  </si>
  <si>
    <t>Gm36995</t>
  </si>
  <si>
    <t>ENSMUSG00000103436</t>
  </si>
  <si>
    <t>predicted gene, 36995 [Source:MGI Symbol;Acc:MGI:5610223]</t>
  </si>
  <si>
    <t>Flicr</t>
  </si>
  <si>
    <t>ENSMUSG00000039545</t>
  </si>
  <si>
    <t>Foxp3 regulating long intergenic noncoding RNA [Source:MGI Symbol;Acc:MGI:1925435]</t>
  </si>
  <si>
    <t>Ccdc22</t>
  </si>
  <si>
    <t>ENSMUSG00000031143</t>
  </si>
  <si>
    <t>coiled-coil domain containing 22 [Source:MGI Symbol;Acc:MGI:1859608]</t>
  </si>
  <si>
    <t>Syp</t>
  </si>
  <si>
    <t>ENSMUSG00000031144</t>
  </si>
  <si>
    <t>synaptophysin [Source:MGI Symbol;Acc:MGI:98467]</t>
  </si>
  <si>
    <t>Prickle3</t>
  </si>
  <si>
    <t>ENSMUSG00000031145</t>
  </si>
  <si>
    <t>prickle planar cell polarity protein 3 [Source:MGI Symbol;Acc:MGI:1859635]</t>
  </si>
  <si>
    <t>Plp2</t>
  </si>
  <si>
    <t>ENSMUSG00000031146</t>
  </si>
  <si>
    <t>proteolipid protein 2 [Source:MGI Symbol;Acc:MGI:1298382]</t>
  </si>
  <si>
    <t>Magix</t>
  </si>
  <si>
    <t>ENSMUSG00000031147</t>
  </si>
  <si>
    <t>MAGI family member, X-linked [Source:MGI Symbol;Acc:MGI:1859644]</t>
  </si>
  <si>
    <t>Wdr45</t>
  </si>
  <si>
    <t>ENSMUSG00000039382</t>
  </si>
  <si>
    <t>WD repeat domain 45 [Source:MGI Symbol;Acc:MGI:1859606]</t>
  </si>
  <si>
    <t>Gm45208</t>
  </si>
  <si>
    <t>ENSMUSG00000109493</t>
  </si>
  <si>
    <t>predicted gene 45208 [Source:MGI Symbol;Acc:MGI:5753784]</t>
  </si>
  <si>
    <t>Praf2</t>
  </si>
  <si>
    <t>ENSMUSG00000031149</t>
  </si>
  <si>
    <t>PRA1 domain family 2 [Source:MGI Symbol;Acc:MGI:1859607]</t>
  </si>
  <si>
    <t>Ccdc120</t>
  </si>
  <si>
    <t>ENSMUSG00000031150</t>
  </si>
  <si>
    <t>coiled-coil domain containing 120 [Source:MGI Symbol;Acc:MGI:1859619]</t>
  </si>
  <si>
    <t>Tfe3</t>
  </si>
  <si>
    <t>ENSMUSG00000000134</t>
  </si>
  <si>
    <t>transcription factor E3 [Source:MGI Symbol;Acc:MGI:98511]</t>
  </si>
  <si>
    <t>Kcnd1</t>
  </si>
  <si>
    <t>ENSMUSG00000009731</t>
  </si>
  <si>
    <t>potassium voltage-gated channel, Shal- related family, member 1 [Source:MGI Symbol;Acc:MGI:96671]</t>
  </si>
  <si>
    <t>Otud5</t>
  </si>
  <si>
    <t>ENSMUSG00000031154</t>
  </si>
  <si>
    <t>OTU domain containing 5 [Source:MGI Symbol;Acc:MGI:1859615]</t>
  </si>
  <si>
    <t>Timm17b</t>
  </si>
  <si>
    <t>ENSMUSG00000031158</t>
  </si>
  <si>
    <t>translocase of inner mitochondrial membrane 17b [Source:MGI Symbol;Acc:MGI:1343176]</t>
  </si>
  <si>
    <t>Pcsk1n</t>
  </si>
  <si>
    <t>ENSMUSG00000039278</t>
  </si>
  <si>
    <t>proprotein convertase subtilisin/kexin type 1 inhibitor [Source:MGI Symbol;Acc:MGI:1353431]</t>
  </si>
  <si>
    <t>Glod5</t>
  </si>
  <si>
    <t>ENSMUSG00000031163</t>
  </si>
  <si>
    <t>glyoxalase domain containing 5 [Source:MGI Symbol;Acc:MGI:1917074]</t>
  </si>
  <si>
    <t>Gm14820</t>
  </si>
  <si>
    <t>ENSMUSG00000087193</t>
  </si>
  <si>
    <t>predicted gene 14820 [Source:MGI Symbol;Acc:MGI:3713695]</t>
  </si>
  <si>
    <t>Suv39h1</t>
  </si>
  <si>
    <t>ENSMUSG00000039231</t>
  </si>
  <si>
    <t>suppressor of variegation 3-9 1 [Source:MGI Symbol;Acc:MGI:1099440]</t>
  </si>
  <si>
    <t>Was</t>
  </si>
  <si>
    <t>ENSMUSG00000031165</t>
  </si>
  <si>
    <t>Wiskott-Aldrich syndrome [Source:MGI Symbol;Acc:MGI:105059]</t>
  </si>
  <si>
    <t>Rbm3</t>
  </si>
  <si>
    <t>ENSMUSG00000031167</t>
  </si>
  <si>
    <t>RNA binding motif (RNP1, RRM) protein 3 [Source:MGI Symbol;Acc:MGI:1099460]</t>
  </si>
  <si>
    <t>Rbm3os</t>
  </si>
  <si>
    <t>ENSMUSG00000055188</t>
  </si>
  <si>
    <t>RNA binding motif protein 3, opposite strand [Source:MGI Symbol;Acc:MGI:1917476]</t>
  </si>
  <si>
    <t>Ebp</t>
  </si>
  <si>
    <t>ENSMUSG00000031168</t>
  </si>
  <si>
    <t>phenylalkylamine Ca2+ antagonist (emopamil) binding protein [Source:MGI Symbol;Acc:MGI:107822]</t>
  </si>
  <si>
    <t>Ftsj1</t>
  </si>
  <si>
    <t>ENSMUSG00000031171</t>
  </si>
  <si>
    <t>FtsJ RNA methyltransferase homolog 1 (E. coli) [Source:MGI Symbol;Acc:MGI:1859648]</t>
  </si>
  <si>
    <t>Xk</t>
  </si>
  <si>
    <t>ENSMUSG00000015342</t>
  </si>
  <si>
    <t>X-linked Kx blood group [Source:MGI Symbol;Acc:MGI:103569]</t>
  </si>
  <si>
    <t>Cybb</t>
  </si>
  <si>
    <t>ENSMUSG00000015340</t>
  </si>
  <si>
    <t>cytochrome b-245, beta polypeptide [Source:MGI Symbol;Acc:MGI:88574]</t>
  </si>
  <si>
    <t>Dynlt3</t>
  </si>
  <si>
    <t>ENSMUSG00000031176</t>
  </si>
  <si>
    <t>dynein light chain Tctex-type 3 [Source:MGI Symbol;Acc:MGI:1914367]</t>
  </si>
  <si>
    <t>Sytl5</t>
  </si>
  <si>
    <t>ENSMUSG00000054453</t>
  </si>
  <si>
    <t>synaptotagmin-like 5 [Source:MGI Symbol;Acc:MGI:2668451]</t>
  </si>
  <si>
    <t>Srpx</t>
  </si>
  <si>
    <t>ENSMUSG00000090084</t>
  </si>
  <si>
    <t>sushi-repeat-containing protein [Source:MGI Symbol;Acc:MGI:1858306]</t>
  </si>
  <si>
    <t>Mid1ip1</t>
  </si>
  <si>
    <t>ENSMUSG00000008035</t>
  </si>
  <si>
    <t>Mid1 interacting protein 1 (gastrulation specific G12-like (zebrafish)) [Source:MGI Symbol;Acc:MGI:1915291]</t>
  </si>
  <si>
    <t>Gm14493</t>
  </si>
  <si>
    <t>ENSMUSG00000085587</t>
  </si>
  <si>
    <t>predicted gene 14493 [Source:MGI Symbol;Acc:MGI:3705313]</t>
  </si>
  <si>
    <t>Gpr34</t>
  </si>
  <si>
    <t>ENSMUSG00000040229</t>
  </si>
  <si>
    <t>G protein-coupled receptor 34 [Source:MGI Symbol;Acc:MGI:1346334]</t>
  </si>
  <si>
    <t>Ndufb11</t>
  </si>
  <si>
    <t>ENSMUSG00000031059</t>
  </si>
  <si>
    <t>NADH:ubiquinone oxidoreductase subunit B11 [Source:MGI Symbol;Acc:MGI:1349919]</t>
  </si>
  <si>
    <t>Uba1</t>
  </si>
  <si>
    <t>ENSMUSG00000001924</t>
  </si>
  <si>
    <t>ubiquitin-like modifier activating enzyme 1 [Source:MGI Symbol;Acc:MGI:98890]</t>
  </si>
  <si>
    <t>Usp11</t>
  </si>
  <si>
    <t>ENSMUSG00000031066</t>
  </si>
  <si>
    <t>ubiquitin specific peptidase 11 [Source:MGI Symbol;Acc:MGI:2384312]</t>
  </si>
  <si>
    <t>Araf</t>
  </si>
  <si>
    <t>ENSMUSG00000001127</t>
  </si>
  <si>
    <t>Araf proto-oncogene, serine/threonine kinase [Source:MGI Symbol;Acc:MGI:88065]</t>
  </si>
  <si>
    <t>Timp1</t>
  </si>
  <si>
    <t>ENSMUSG00000001131</t>
  </si>
  <si>
    <t>tissue inhibitor of metalloproteinase 1 [Source:MGI Symbol;Acc:MGI:98752]</t>
  </si>
  <si>
    <t>Cfp</t>
  </si>
  <si>
    <t>ENSMUSG00000001128</t>
  </si>
  <si>
    <t>complement factor properdin [Source:MGI Symbol;Acc:MGI:97545]</t>
  </si>
  <si>
    <t>Uxt</t>
  </si>
  <si>
    <t>ENSMUSG00000001134</t>
  </si>
  <si>
    <t>ubiquitously expressed prefoldin like chaperone [Source:MGI Symbol;Acc:MGI:1277988]</t>
  </si>
  <si>
    <t>Zfp182</t>
  </si>
  <si>
    <t>ENSMUSG00000054737</t>
  </si>
  <si>
    <t>zinc finger protein 182 [Source:MGI Symbol;Acc:MGI:2442220]</t>
  </si>
  <si>
    <t>Wdr44</t>
  </si>
  <si>
    <t>ENSMUSG00000036769</t>
  </si>
  <si>
    <t>WD repeat domain 44 [Source:MGI Symbol;Acc:MGI:1919654]</t>
  </si>
  <si>
    <t>Dock11</t>
  </si>
  <si>
    <t>ENSMUSG00000031093</t>
  </si>
  <si>
    <t>dedicator of cytokinesis 11 [Source:MGI Symbol;Acc:MGI:1923224]</t>
  </si>
  <si>
    <t>Akap17b</t>
  </si>
  <si>
    <t>ENSMUSG00000059708</t>
  </si>
  <si>
    <t>A kinase (PRKA) anchor protein 17B [Source:MGI Symbol;Acc:MGI:2443758]</t>
  </si>
  <si>
    <t>Slc25a43</t>
  </si>
  <si>
    <t>ENSMUSG00000037636</t>
  </si>
  <si>
    <t>solute carrier family 25, member 43 [Source:MGI Symbol;Acc:MGI:2684854]</t>
  </si>
  <si>
    <t>Slc25a5</t>
  </si>
  <si>
    <t>ENSMUSG00000016319</t>
  </si>
  <si>
    <t>solute carrier family 25 (mitochondrial carrier, adenine nucleotide translocator), member 5 [Source:MGI Symbol;Acc:MGI:1353496]</t>
  </si>
  <si>
    <t>Nkap</t>
  </si>
  <si>
    <t>ENSMUSG00000016409</t>
  </si>
  <si>
    <t>NFKB activating protein [Source:MGI Symbol;Acc:MGI:1914300]</t>
  </si>
  <si>
    <t>Ndufa1</t>
  </si>
  <si>
    <t>ENSMUSG00000016427</t>
  </si>
  <si>
    <t>NADH:ubiquinone oxidoreductase subunit A1 [Source:MGI Symbol;Acc:MGI:1929511]</t>
  </si>
  <si>
    <t>Lamp2</t>
  </si>
  <si>
    <t>ENSMUSG00000016534</t>
  </si>
  <si>
    <t>lysosomal-associated membrane protein 2 [Source:MGI Symbol;Acc:MGI:96748]</t>
  </si>
  <si>
    <t>Mcts1</t>
  </si>
  <si>
    <t>ENSMUSG00000000355</t>
  </si>
  <si>
    <t>malignant T cell amplified sequence 1 [Source:MGI Symbol;Acc:MGI:1916245]</t>
  </si>
  <si>
    <t>C1galt1c1</t>
  </si>
  <si>
    <t>ENSMUSG00000048970</t>
  </si>
  <si>
    <t>C1GALT1-specific chaperone 1 [Source:MGI Symbol;Acc:MGI:1913493]</t>
  </si>
  <si>
    <t>Gria3</t>
  </si>
  <si>
    <t>ENSMUSG00000001986</t>
  </si>
  <si>
    <t>glutamate receptor, ionotropic, AMPA3 (alpha 3) [Source:MGI Symbol;Acc:MGI:95810]</t>
  </si>
  <si>
    <t>Thoc2</t>
  </si>
  <si>
    <t>ENSMUSG00000037475</t>
  </si>
  <si>
    <t>THO complex 2 [Source:MGI Symbol;Acc:MGI:2442413]</t>
  </si>
  <si>
    <t>Xiap</t>
  </si>
  <si>
    <t>ENSMUSG00000025860</t>
  </si>
  <si>
    <t>X-linked inhibitor of apoptosis [Source:MGI Symbol;Acc:MGI:107572]</t>
  </si>
  <si>
    <t>Sh2d1a</t>
  </si>
  <si>
    <t>ENSMUSG00000005696</t>
  </si>
  <si>
    <t>SH2 domain containing 1A [Source:MGI Symbol;Acc:MGI:1328352]</t>
  </si>
  <si>
    <t>Dcaf12l1</t>
  </si>
  <si>
    <t>ENSMUSG00000045284</t>
  </si>
  <si>
    <t>DDB1 and CUL4 associated factor 12-like 1 [Source:MGI Symbol;Acc:MGI:2444462]</t>
  </si>
  <si>
    <t>Smarca1</t>
  </si>
  <si>
    <t>ENSMUSG00000031099</t>
  </si>
  <si>
    <t>SWI/SNF related, matrix associated, actin dependent regulator of chromatin, subfamily a, member 1 [Source:MGI Symbol;Acc:MGI:1935127]</t>
  </si>
  <si>
    <t>Ocrl</t>
  </si>
  <si>
    <t>ENSMUSG00000001173</t>
  </si>
  <si>
    <t>OCRL, inositol polyphosphate-5-phosphatase [Source:MGI Symbol;Acc:MGI:109589]</t>
  </si>
  <si>
    <t>Sash3</t>
  </si>
  <si>
    <t>ENSMUSG00000031101</t>
  </si>
  <si>
    <t>SAM and SH3 domain containing 3 [Source:MGI Symbol;Acc:MGI:1921381]</t>
  </si>
  <si>
    <t>Zdhhc9</t>
  </si>
  <si>
    <t>ENSMUSG00000036985</t>
  </si>
  <si>
    <t>zinc finger, DHHC domain containing 9 [Source:MGI Symbol;Acc:MGI:2444393]</t>
  </si>
  <si>
    <t>Elf4</t>
  </si>
  <si>
    <t>ENSMUSG00000031103</t>
  </si>
  <si>
    <t>E74-like factor 4 (ets domain transcription factor) [Source:MGI Symbol;Acc:MGI:1928377]</t>
  </si>
  <si>
    <t>Aifm1</t>
  </si>
  <si>
    <t>ENSMUSG00000036932</t>
  </si>
  <si>
    <t>apoptosis-inducing factor, mitochondrion- associated 1 [Source:MGI Symbol;Acc:MGI:1349419]</t>
  </si>
  <si>
    <t>Rbmx2</t>
  </si>
  <si>
    <t>ENSMUSG00000031107</t>
  </si>
  <si>
    <t>RNA binding motif protein, X-linked 2 [Source:MGI Symbol;Acc:MGI:1919414]</t>
  </si>
  <si>
    <t>Enox2</t>
  </si>
  <si>
    <t>ENSMUSG00000031109</t>
  </si>
  <si>
    <t>ecto-NOX disulfide-thiol exchanger 2 [Source:MGI Symbol;Acc:MGI:2384799]</t>
  </si>
  <si>
    <t>Arhgap36</t>
  </si>
  <si>
    <t>ENSMUSG00000036198</t>
  </si>
  <si>
    <t>Rho GTPase activating protein 36 [Source:MGI Symbol;Acc:MGI:1922654]</t>
  </si>
  <si>
    <t>Igsf1</t>
  </si>
  <si>
    <t>ENSMUSG00000031111</t>
  </si>
  <si>
    <t>immunoglobulin superfamily, member 1 [Source:MGI Symbol;Acc:MGI:2147913]</t>
  </si>
  <si>
    <t>Firre</t>
  </si>
  <si>
    <t>ENSMUSG00000085396</t>
  </si>
  <si>
    <t>functional intergenic repeating RNA element [Source:MGI Symbol;Acc:MGI:2147989]</t>
  </si>
  <si>
    <t>Mbnl3</t>
  </si>
  <si>
    <t>ENSMUSG00000036109</t>
  </si>
  <si>
    <t>muscleblind like splicing factor 3 [Source:MGI Symbol;Acc:MGI:2444912]</t>
  </si>
  <si>
    <t>Gpc4</t>
  </si>
  <si>
    <t>ENSMUSG00000031119</t>
  </si>
  <si>
    <t>glypican 4 [Source:MGI Symbol;Acc:MGI:104902]</t>
  </si>
  <si>
    <t>Gpc3</t>
  </si>
  <si>
    <t>ENSMUSG00000055653</t>
  </si>
  <si>
    <t>glypican 3 [Source:MGI Symbol;Acc:MGI:104903]</t>
  </si>
  <si>
    <t>Phf6</t>
  </si>
  <si>
    <t>ENSMUSG00000025626</t>
  </si>
  <si>
    <t>PHD finger protein 6 [Source:MGI Symbol;Acc:MGI:1918248]</t>
  </si>
  <si>
    <t>Mospd1</t>
  </si>
  <si>
    <t>ENSMUSG00000023074</t>
  </si>
  <si>
    <t>motile sperm domain containing 1 [Source:MGI Symbol;Acc:MGI:1917630]</t>
  </si>
  <si>
    <t>Rtl8b</t>
  </si>
  <si>
    <t>ENSMUSG00000067924</t>
  </si>
  <si>
    <t>retrotransposon Gag like 8B [Source:MGI Symbol;Acc:MGI:3576504]</t>
  </si>
  <si>
    <t>Ct55</t>
  </si>
  <si>
    <t>ENSMUSG00000055555</t>
  </si>
  <si>
    <t>cancer/testis antigen 55 [Source:MGI Symbol;Acc:MGI:1922263]</t>
  </si>
  <si>
    <t>Zfp449</t>
  </si>
  <si>
    <t>ENSMUSG00000073176</t>
  </si>
  <si>
    <t>zinc finger protein 449 [Source:MGI Symbol;Acc:MGI:1925869]</t>
  </si>
  <si>
    <t>Ints6l</t>
  </si>
  <si>
    <t>ENSMUSG00000035967</t>
  </si>
  <si>
    <t>integrator complex subunit 6 like [Source:MGI Symbol;Acc:MGI:2442593]</t>
  </si>
  <si>
    <t>Fhl1</t>
  </si>
  <si>
    <t>ENSMUSG00000023092</t>
  </si>
  <si>
    <t>four and a half LIM domains 1 [Source:MGI Symbol;Acc:MGI:1298387]</t>
  </si>
  <si>
    <t>Map7d3</t>
  </si>
  <si>
    <t>ENSMUSG00000067878</t>
  </si>
  <si>
    <t>MAP7 domain containing 3 [Source:MGI Symbol;Acc:MGI:2445051]</t>
  </si>
  <si>
    <t>Adgrg4</t>
  </si>
  <si>
    <t>ENSMUSG00000053852</t>
  </si>
  <si>
    <t>adhesion G protein-coupled receptor G4 [Source:MGI Symbol;Acc:MGI:2685213]</t>
  </si>
  <si>
    <t>Htatsf1</t>
  </si>
  <si>
    <t>ENSMUSG00000067873</t>
  </si>
  <si>
    <t>HIV TAT specific factor 1 [Source:MGI Symbol;Acc:MGI:1919709]</t>
  </si>
  <si>
    <t>Arhgef6</t>
  </si>
  <si>
    <t>ENSMUSG00000031133</t>
  </si>
  <si>
    <t>Rac/Cdc42 guanine nucleotide exchange factor (GEF) 6 [Source:MGI Symbol;Acc:MGI:1920591]</t>
  </si>
  <si>
    <t>4933402E13Rik</t>
  </si>
  <si>
    <t>ENSMUSG00000045330</t>
  </si>
  <si>
    <t>RIKEN cDNA 4933402E13 gene [Source:MGI Symbol;Acc:MGI:1921687]</t>
  </si>
  <si>
    <t>Slitrk4</t>
  </si>
  <si>
    <t>ENSMUSG00000046699</t>
  </si>
  <si>
    <t>SLIT and NTRK-like family, member 4 [Source:MGI Symbol;Acc:MGI:2442509]</t>
  </si>
  <si>
    <t>Slitrk2</t>
  </si>
  <si>
    <t>ENSMUSG00000036790</t>
  </si>
  <si>
    <t>SLIT and NTRK-like family, member 2 [Source:MGI Symbol;Acc:MGI:2679449]</t>
  </si>
  <si>
    <t>Aff2</t>
  </si>
  <si>
    <t>ENSMUSG00000031189</t>
  </si>
  <si>
    <t>AF4/FMR2 family, member 2 [Source:MGI Symbol;Acc:MGI:1202294]</t>
  </si>
  <si>
    <t>Mamld1</t>
  </si>
  <si>
    <t>ENSMUSG00000059401</t>
  </si>
  <si>
    <t>mastermind-like domain containing 1 [Source:MGI Symbol;Acc:MGI:3045303]</t>
  </si>
  <si>
    <t>Cd99l2</t>
  </si>
  <si>
    <t>ENSMUSG00000035776</t>
  </si>
  <si>
    <t>CD99 antigen-like 2 [Source:MGI Symbol;Acc:MGI:2177151]</t>
  </si>
  <si>
    <t>Gpr50</t>
  </si>
  <si>
    <t>ENSMUSG00000056380</t>
  </si>
  <si>
    <t>G-protein-coupled receptor 50 [Source:MGI Symbol;Acc:MGI:1333877]</t>
  </si>
  <si>
    <t>Vma21</t>
  </si>
  <si>
    <t>ENSMUSG00000073131</t>
  </si>
  <si>
    <t>VMA21 vacuolar H+-ATPase homolog (S. cerevisiae) [Source:MGI Symbol;Acc:MGI:1914298]</t>
  </si>
  <si>
    <t>Prrg3</t>
  </si>
  <si>
    <t>ENSMUSG00000033361</t>
  </si>
  <si>
    <t>proline rich Gla (G-carboxyglutamic acid) 3 (transmembrane) [Source:MGI Symbol;Acc:MGI:2685214]</t>
  </si>
  <si>
    <t>Gabre</t>
  </si>
  <si>
    <t>ENSMUSG00000031340</t>
  </si>
  <si>
    <t>gamma-aminobutyric acid (GABA) A receptor, subunit epsilon [Source:MGI Symbol;Acc:MGI:1330235]</t>
  </si>
  <si>
    <t>Cetn2</t>
  </si>
  <si>
    <t>ENSMUSG00000031347</t>
  </si>
  <si>
    <t>centrin 2 [Source:MGI Symbol;Acc:MGI:1347085]</t>
  </si>
  <si>
    <t>Nsdhl</t>
  </si>
  <si>
    <t>ENSMUSG00000031349</t>
  </si>
  <si>
    <t>NAD(P) dependent steroid dehydrogenase-like [Source:MGI Symbol;Acc:MGI:1099438]</t>
  </si>
  <si>
    <t>Zfp185</t>
  </si>
  <si>
    <t>ENSMUSG00000031351</t>
  </si>
  <si>
    <t>zinc finger protein 185 [Source:MGI Symbol;Acc:MGI:108095]</t>
  </si>
  <si>
    <t>F8a</t>
  </si>
  <si>
    <t>ENSMUSG00000078317</t>
  </si>
  <si>
    <t>factor 8-associated gene A [Source:MGI Symbol;Acc:MGI:95474]</t>
  </si>
  <si>
    <t>Bgn</t>
  </si>
  <si>
    <t>ENSMUSG00000031375</t>
  </si>
  <si>
    <t>biglycan [Source:MGI Symbol;Acc:MGI:88158]</t>
  </si>
  <si>
    <t>Bcap31</t>
  </si>
  <si>
    <t>ENSMUSG00000002015</t>
  </si>
  <si>
    <t>B cell receptor associated protein 31 [Source:MGI Symbol;Acc:MGI:1350933]</t>
  </si>
  <si>
    <t>Srpk3</t>
  </si>
  <si>
    <t>ENSMUSG00000002007</t>
  </si>
  <si>
    <t>serine/arginine-rich protein specific kinase 3 [Source:MGI Symbol;Acc:MGI:1891338]</t>
  </si>
  <si>
    <t>Idh3g</t>
  </si>
  <si>
    <t>ENSMUSG00000002010</t>
  </si>
  <si>
    <t>isocitrate dehydrogenase 3 (NAD+), gamma [Source:MGI Symbol;Acc:MGI:1099463]</t>
  </si>
  <si>
    <t>Pdzd4</t>
  </si>
  <si>
    <t>ENSMUSG00000002006</t>
  </si>
  <si>
    <t>PDZ domain containing 4 [Source:MGI Symbol;Acc:MGI:2443483]</t>
  </si>
  <si>
    <t>Gm14817</t>
  </si>
  <si>
    <t>ENSMUSG00000085669</t>
  </si>
  <si>
    <t>predicted gene 14817 [Source:MGI Symbol;Acc:MGI:3705159]</t>
  </si>
  <si>
    <t>L1cam</t>
  </si>
  <si>
    <t>ENSMUSG00000031391</t>
  </si>
  <si>
    <t>L1 cell adhesion molecule [Source:MGI Symbol;Acc:MGI:96721]</t>
  </si>
  <si>
    <t>Arhgap4</t>
  </si>
  <si>
    <t>ENSMUSG00000031389</t>
  </si>
  <si>
    <t>Rho GTPase activating protein 4 [Source:MGI Symbol;Acc:MGI:2159577]</t>
  </si>
  <si>
    <t>Avpr2</t>
  </si>
  <si>
    <t>ENSMUSG00000031390</t>
  </si>
  <si>
    <t>arginine vasopressin receptor 2 [Source:MGI Symbol;Acc:MGI:88123]</t>
  </si>
  <si>
    <t>Naa10</t>
  </si>
  <si>
    <t>ENSMUSG00000031388</t>
  </si>
  <si>
    <t>N(alpha)-acetyltransferase 10, NatA catalytic subunit [Source:MGI Symbol;Acc:MGI:1915255]</t>
  </si>
  <si>
    <t>Renbp</t>
  </si>
  <si>
    <t>ENSMUSG00000031387</t>
  </si>
  <si>
    <t>renin binding protein [Source:MGI Symbol;Acc:MGI:105940]</t>
  </si>
  <si>
    <t>Flna</t>
  </si>
  <si>
    <t>ENSMUSG00000031328</t>
  </si>
  <si>
    <t>filamin, alpha [Source:MGI Symbol;Acc:MGI:95556]</t>
  </si>
  <si>
    <t>Rpl10</t>
  </si>
  <si>
    <t>ENSMUSG00000008682</t>
  </si>
  <si>
    <t>ribosomal protein L10 [Source:MGI Symbol;Acc:MGI:105943]</t>
  </si>
  <si>
    <t>Taz</t>
  </si>
  <si>
    <t>ENSMUSG00000009995</t>
  </si>
  <si>
    <t>tafazzin [Source:MGI Symbol;Acc:MGI:109626]</t>
  </si>
  <si>
    <t>Atp6ap1</t>
  </si>
  <si>
    <t>ENSMUSG00000019087</t>
  </si>
  <si>
    <t>ATPase, H+ transporting, lysosomal accessory protein 1 [Source:MGI Symbol;Acc:MGI:109629]</t>
  </si>
  <si>
    <t>Fam50a</t>
  </si>
  <si>
    <t>ENSMUSG00000001962</t>
  </si>
  <si>
    <t>family with sequence similarity 50, member A [Source:MGI Symbol;Acc:MGI:1351626]</t>
  </si>
  <si>
    <t>Plxna3</t>
  </si>
  <si>
    <t>ENSMUSG00000031398</t>
  </si>
  <si>
    <t>plexin A3 [Source:MGI Symbol;Acc:MGI:107683]</t>
  </si>
  <si>
    <t>Fam3a</t>
  </si>
  <si>
    <t>ENSMUSG00000031399</t>
  </si>
  <si>
    <t>family with sequence similarity 3, member A [Source:MGI Symbol;Acc:MGI:1913544]</t>
  </si>
  <si>
    <t>Gab3</t>
  </si>
  <si>
    <t>ENSMUSG00000032750</t>
  </si>
  <si>
    <t>growth factor receptor bound protein 2- associated protein 3 [Source:MGI Symbol;Acc:MGI:2387324]</t>
  </si>
  <si>
    <t>Mpp1</t>
  </si>
  <si>
    <t>ENSMUSG00000031402</t>
  </si>
  <si>
    <t>membrane protein, palmitoylated [Source:MGI Symbol;Acc:MGI:105941]</t>
  </si>
  <si>
    <t>Fundc2</t>
  </si>
  <si>
    <t>ENSMUSG00000031198</t>
  </si>
  <si>
    <t>FUN14 domain containing 2 [Source:MGI Symbol;Acc:MGI:1914641]</t>
  </si>
  <si>
    <t>Cmc4</t>
  </si>
  <si>
    <t>ENSMUSG00000090110</t>
  </si>
  <si>
    <t>C-x(9)-C motif containing 4 [Source:MGI Symbol;Acc:MGI:5637812]</t>
  </si>
  <si>
    <t>Mtcp1</t>
  </si>
  <si>
    <t>ENSMUSG00000031200</t>
  </si>
  <si>
    <t>mature T cell proliferation 1 [Source:MGI Symbol;Acc:MGI:102699]</t>
  </si>
  <si>
    <t>Brcc3</t>
  </si>
  <si>
    <t>ENSMUSG00000031201</t>
  </si>
  <si>
    <t>BRCA1/BRCA2-containing complex, subunit 3 [Source:MGI Symbol;Acc:MGI:2389572]</t>
  </si>
  <si>
    <t>Pls3</t>
  </si>
  <si>
    <t>ENSMUSG00000016382</t>
  </si>
  <si>
    <t>plastin 3 (T-isoform) [Source:MGI Symbol;Acc:MGI:104807]</t>
  </si>
  <si>
    <t>Prkx</t>
  </si>
  <si>
    <t>ENSMUSG00000035725</t>
  </si>
  <si>
    <t>protein kinase, X-linked [Source:MGI Symbol;Acc:MGI:1309999]</t>
  </si>
  <si>
    <t>Prrg1</t>
  </si>
  <si>
    <t>ENSMUSG00000047996</t>
  </si>
  <si>
    <t>proline rich Gla (G-carboxyglutamic acid) 1 [Source:MGI Symbol;Acc:MGI:1917364]</t>
  </si>
  <si>
    <t>Cfap47</t>
  </si>
  <si>
    <t>ENSMUSG00000073077</t>
  </si>
  <si>
    <t>cilia and flagella associated protein 47 [Source:MGI Symbol;Acc:MGI:3781475]</t>
  </si>
  <si>
    <t>Dmd</t>
  </si>
  <si>
    <t>ENSMUSG00000045103</t>
  </si>
  <si>
    <t>dystrophin, muscular dystrophy [Source:MGI Symbol;Acc:MGI:94909]</t>
  </si>
  <si>
    <t>Gk</t>
  </si>
  <si>
    <t>ENSMUSG00000025059</t>
  </si>
  <si>
    <t>glycerol kinase [Source:MGI Symbol;Acc:MGI:106594]</t>
  </si>
  <si>
    <t>5430427O19Rik</t>
  </si>
  <si>
    <t>ENSMUSG00000025058</t>
  </si>
  <si>
    <t>RIKEN cDNA 5430427O19 gene [Source:MGI Symbol;Acc:MGI:1918648]</t>
  </si>
  <si>
    <t>Pola1</t>
  </si>
  <si>
    <t>ENSMUSG00000006678</t>
  </si>
  <si>
    <t>polymerase (DNA directed), alpha 1 [Source:MGI Symbol;Acc:MGI:99660]</t>
  </si>
  <si>
    <t>Pcyt1b</t>
  </si>
  <si>
    <t>ENSMUSG00000035246</t>
  </si>
  <si>
    <t>phosphate cytidylyltransferase 1, choline, beta isoform [Source:MGI Symbol;Acc:MGI:2147987]</t>
  </si>
  <si>
    <t>Pdk3</t>
  </si>
  <si>
    <t>ENSMUSG00000035232</t>
  </si>
  <si>
    <t>pyruvate dehydrogenase kinase, isoenzyme 3 [Source:MGI Symbol;Acc:MGI:2384308]</t>
  </si>
  <si>
    <t>AU015836</t>
  </si>
  <si>
    <t>ENSMUSG00000081044</t>
  </si>
  <si>
    <t>expressed sequence AU015836 [Source:MGI Symbol;Acc:MGI:2147954]</t>
  </si>
  <si>
    <t>Apoo</t>
  </si>
  <si>
    <t>ENSMUSG00000079508</t>
  </si>
  <si>
    <t>apolipoprotein O [Source:MGI Symbol;Acc:MGI:1915566]</t>
  </si>
  <si>
    <t>Gspt2</t>
  </si>
  <si>
    <t>ENSMUSG00000071723</t>
  </si>
  <si>
    <t>G1 to S phase transition 2 [Source:MGI Symbol;Acc:MGI:1316727]</t>
  </si>
  <si>
    <t>Zxdb</t>
  </si>
  <si>
    <t>ENSMUSG00000073062</t>
  </si>
  <si>
    <t>zinc finger, X-linked, duplicated B [Source:MGI Symbol;Acc:MGI:3694898]</t>
  </si>
  <si>
    <t>Spin4</t>
  </si>
  <si>
    <t>ENSMUSG00000071722</t>
  </si>
  <si>
    <t>spindlin family, member 4 [Source:MGI Symbol;Acc:MGI:2444925]</t>
  </si>
  <si>
    <t>Arhgef9</t>
  </si>
  <si>
    <t>ENSMUSG00000025656</t>
  </si>
  <si>
    <t>CDC42 guanine nucleotide exchange factor (GEF) 9 [Source:MGI Symbol;Acc:MGI:2442233]</t>
  </si>
  <si>
    <t>Amer1</t>
  </si>
  <si>
    <t>ENSMUSG00000050332</t>
  </si>
  <si>
    <t>APC membrane recruitment 1 [Source:MGI Symbol;Acc:MGI:1919595]</t>
  </si>
  <si>
    <t>Zc4h2</t>
  </si>
  <si>
    <t>ENSMUSG00000035062</t>
  </si>
  <si>
    <t>zinc finger, C4H2 domain containing [Source:MGI Symbol;Acc:MGI:2679294]</t>
  </si>
  <si>
    <t>Zc3h12b</t>
  </si>
  <si>
    <t>ENSMUSG00000035045</t>
  </si>
  <si>
    <t>zinc finger CCCH-type containing 12B [Source:MGI Symbol;Acc:MGI:2442133]</t>
  </si>
  <si>
    <t>Las1l</t>
  </si>
  <si>
    <t>ENSMUSG00000057421</t>
  </si>
  <si>
    <t>LAS1-like (S. cerevisiae) [Source:MGI Symbol;Acc:MGI:1923380]</t>
  </si>
  <si>
    <t>Msn</t>
  </si>
  <si>
    <t>ENSMUSG00000031207</t>
  </si>
  <si>
    <t>moesin [Source:MGI Symbol;Acc:MGI:97167]</t>
  </si>
  <si>
    <t>Eda2r</t>
  </si>
  <si>
    <t>ENSMUSG00000034457</t>
  </si>
  <si>
    <t>ectodysplasin A2 receptor [Source:MGI Symbol;Acc:MGI:2442860]</t>
  </si>
  <si>
    <t>Ar</t>
  </si>
  <si>
    <t>ENSMUSG00000046532</t>
  </si>
  <si>
    <t>androgen receptor [Source:MGI Symbol;Acc:MGI:88064]</t>
  </si>
  <si>
    <t>Ophn1</t>
  </si>
  <si>
    <t>ENSMUSG00000031214</t>
  </si>
  <si>
    <t>oligophrenin 1 [Source:MGI Symbol;Acc:MGI:2151070]</t>
  </si>
  <si>
    <t>Efnb1</t>
  </si>
  <si>
    <t>ENSMUSG00000031217</t>
  </si>
  <si>
    <t>ephrin B1 [Source:MGI Symbol;Acc:MGI:102708]</t>
  </si>
  <si>
    <t>Pja1</t>
  </si>
  <si>
    <t>ENSMUSG00000034403</t>
  </si>
  <si>
    <t>praja ring finger ubiquitin ligase 1 [Source:MGI Symbol;Acc:MGI:1101765]</t>
  </si>
  <si>
    <t>Tmem28</t>
  </si>
  <si>
    <t>ENSMUSG00000071719</t>
  </si>
  <si>
    <t>transmembrane protein 28 [Source:MGI Symbol;Acc:MGI:3648377]</t>
  </si>
  <si>
    <t>Igbp1</t>
  </si>
  <si>
    <t>ENSMUSG00000031221</t>
  </si>
  <si>
    <t>immunoglobulin (CD79A) binding protein 1 [Source:MGI Symbol;Acc:MGI:1346500]</t>
  </si>
  <si>
    <t>Pdzd11</t>
  </si>
  <si>
    <t>ENSMUSG00000015668</t>
  </si>
  <si>
    <t>PDZ domain containing 11 [Source:MGI Symbol;Acc:MGI:1919871]</t>
  </si>
  <si>
    <t>Kif4</t>
  </si>
  <si>
    <t>ENSMUSG00000034311</t>
  </si>
  <si>
    <t>kinesin family member 4 [Source:MGI Symbol;Acc:MGI:108389]</t>
  </si>
  <si>
    <t>Slc7a3</t>
  </si>
  <si>
    <t>ENSMUSG00000031297</t>
  </si>
  <si>
    <t>solute carrier family 7 (cationic amino acid transporter, y+ system), member 3 [Source:MGI Symbol;Acc:MGI:1100521]</t>
  </si>
  <si>
    <t>Gm20489</t>
  </si>
  <si>
    <t>ENSMUSG00000092463</t>
  </si>
  <si>
    <t>predicted gene 20489 [Source:MGI Symbol;Acc:MGI:5141954]</t>
  </si>
  <si>
    <t>Il2rg</t>
  </si>
  <si>
    <t>ENSMUSG00000031304</t>
  </si>
  <si>
    <t>interleukin 2 receptor, gamma chain [Source:MGI Symbol;Acc:MGI:96551]</t>
  </si>
  <si>
    <t>Nlgn3</t>
  </si>
  <si>
    <t>ENSMUSG00000031302</t>
  </si>
  <si>
    <t>neuroligin 3 [Source:MGI Symbol;Acc:MGI:2444609]</t>
  </si>
  <si>
    <t>Gjb1</t>
  </si>
  <si>
    <t>ENSMUSG00000047797</t>
  </si>
  <si>
    <t>gap junction protein, beta 1 [Source:MGI Symbol;Acc:MGI:95719]</t>
  </si>
  <si>
    <t>Ogt</t>
  </si>
  <si>
    <t>ENSMUSG00000034160</t>
  </si>
  <si>
    <t>O-linked N-acetylglucosamine (GlcNAc) transferase (UDP-N-acetylglucosamine:polypeptide-N- acetylglucosaminyl transferase) [Source:MGI Symbol;Acc:MGI:1339639]</t>
  </si>
  <si>
    <t>Cxcr3</t>
  </si>
  <si>
    <t>ENSMUSG00000050232</t>
  </si>
  <si>
    <t>chemokine (C-X-C motif) receptor 3 [Source:MGI Symbol;Acc:MGI:1277207]</t>
  </si>
  <si>
    <t>Ercc6l</t>
  </si>
  <si>
    <t>ENSMUSG00000051220</t>
  </si>
  <si>
    <t>excision repair cross-complementing rodent repair deficiency complementation group 6 like [Source:MGI Symbol;Acc:MGI:2654144]</t>
  </si>
  <si>
    <t>Hdac8</t>
  </si>
  <si>
    <t>ENSMUSG00000067567</t>
  </si>
  <si>
    <t>histone deacetylase 8 [Source:MGI Symbol;Acc:MGI:1917565]</t>
  </si>
  <si>
    <t>Dmrtc1a</t>
  </si>
  <si>
    <t>ENSMUSG00000031323</t>
  </si>
  <si>
    <t>DMRT-like family C1a [Source:MGI Symbol;Acc:MGI:1918137]</t>
  </si>
  <si>
    <t>Slc16a2</t>
  </si>
  <si>
    <t>ENSMUSG00000033965</t>
  </si>
  <si>
    <t>solute carrier family 16 (monocarboxylic acid transporters), member 2 [Source:MGI Symbol;Acc:MGI:1203732]</t>
  </si>
  <si>
    <t>Nexmif</t>
  </si>
  <si>
    <t>ENSMUSG00000046449</t>
  </si>
  <si>
    <t>neurite extension and migration factor [Source:MGI Symbol;Acc:MGI:2148050]</t>
  </si>
  <si>
    <t>Abcb7</t>
  </si>
  <si>
    <t>ENSMUSG00000031333</t>
  </si>
  <si>
    <t>ATP-binding cassette, sub-family B (MDR/TAP), member 7 [Source:MGI Symbol;Acc:MGI:109533]</t>
  </si>
  <si>
    <t>Uprt</t>
  </si>
  <si>
    <t>ENSMUSG00000073016</t>
  </si>
  <si>
    <t>uracil phosphoribosyltransferase [Source:MGI Symbol;Acc:MGI:2685620]</t>
  </si>
  <si>
    <t>Zdhhc15</t>
  </si>
  <si>
    <t>ENSMUSG00000033906</t>
  </si>
  <si>
    <t>zinc finger, DHHC domain containing 15 [Source:MGI Symbol;Acc:MGI:1915336]</t>
  </si>
  <si>
    <t>Magee1</t>
  </si>
  <si>
    <t>ENSMUSG00000031227</t>
  </si>
  <si>
    <t>melanoma antigen, family E, 1 [Source:MGI Symbol;Acc:MGI:2148149]</t>
  </si>
  <si>
    <t>Atrx</t>
  </si>
  <si>
    <t>ENSMUSG00000031229</t>
  </si>
  <si>
    <t>ATRX, chromatin remodeler [Source:MGI Symbol;Acc:MGI:103067]</t>
  </si>
  <si>
    <t>Magt1</t>
  </si>
  <si>
    <t>ENSMUSG00000031232</t>
  </si>
  <si>
    <t>magnesium transporter 1 [Source:MGI Symbol;Acc:MGI:1914325]</t>
  </si>
  <si>
    <t>Cox7b</t>
  </si>
  <si>
    <t>ENSMUSG00000031231</t>
  </si>
  <si>
    <t>cytochrome c oxidase subunit 7B [Source:MGI Symbol;Acc:MGI:1913392]</t>
  </si>
  <si>
    <t>Atp7a</t>
  </si>
  <si>
    <t>ENSMUSG00000033792</t>
  </si>
  <si>
    <t>ATPase, Cu++ transporting, alpha polypeptide [Source:MGI Symbol;Acc:MGI:99400]</t>
  </si>
  <si>
    <t>Tlr13</t>
  </si>
  <si>
    <t>ENSMUSG00000033777</t>
  </si>
  <si>
    <t>toll-like receptor 13 [Source:MGI Symbol;Acc:MGI:3045213]</t>
  </si>
  <si>
    <t>Pgk1</t>
  </si>
  <si>
    <t>ENSMUSG00000062070</t>
  </si>
  <si>
    <t>phosphoglycerate kinase 1 [Source:MGI Symbol;Acc:MGI:97555]</t>
  </si>
  <si>
    <t>Cysltr1</t>
  </si>
  <si>
    <t>ENSMUSG00000052821</t>
  </si>
  <si>
    <t>cysteinyl leukotriene receptor 1 [Source:MGI Symbol;Acc:MGI:1926218]</t>
  </si>
  <si>
    <t>P2ry10</t>
  </si>
  <si>
    <t>ENSMUSG00000050921</t>
  </si>
  <si>
    <t>purinergic receptor P2Y, G-protein coupled 10 [Source:MGI Symbol;Acc:MGI:1926076]</t>
  </si>
  <si>
    <t>Itm2a</t>
  </si>
  <si>
    <t>ENSMUSG00000031239</t>
  </si>
  <si>
    <t>integral membrane protein 2A [Source:MGI Symbol;Acc:MGI:107706]</t>
  </si>
  <si>
    <t>2810403D21Rik</t>
  </si>
  <si>
    <t>ENSMUSG00000086629</t>
  </si>
  <si>
    <t>RIKEN cDNA 2810403D21 gene [Source:MGI Symbol;Acc:MGI:1917214]</t>
  </si>
  <si>
    <t>Hmgn5</t>
  </si>
  <si>
    <t>ENSMUSG00000031245</t>
  </si>
  <si>
    <t>high-mobility group nucleosome binding domain 5 [Source:MGI Symbol;Acc:MGI:1355295]</t>
  </si>
  <si>
    <t>Sh3bgrl</t>
  </si>
  <si>
    <t>ENSMUSG00000031246</t>
  </si>
  <si>
    <t>SH3-binding domain glutamic acid-rich protein like [Source:MGI Symbol;Acc:MGI:1930849]</t>
  </si>
  <si>
    <t>Rps6ka6</t>
  </si>
  <si>
    <t>ENSMUSG00000025665</t>
  </si>
  <si>
    <t>ribosomal protein S6 kinase polypeptide 6 [Source:MGI Symbol;Acc:MGI:1914321]</t>
  </si>
  <si>
    <t>Hdx</t>
  </si>
  <si>
    <t>ENSMUSG00000034551</t>
  </si>
  <si>
    <t>highly divergent homeobox [Source:MGI Symbol;Acc:MGI:2685226]</t>
  </si>
  <si>
    <t>Apool</t>
  </si>
  <si>
    <t>ENSMUSG00000025525</t>
  </si>
  <si>
    <t>apolipoprotein O-like [Source:MGI Symbol;Acc:MGI:1915367]</t>
  </si>
  <si>
    <t>Pof1b</t>
  </si>
  <si>
    <t>ENSMUSG00000034607</t>
  </si>
  <si>
    <t>premature ovarian failure 1B [Source:MGI Symbol;Acc:MGI:1916943]</t>
  </si>
  <si>
    <t>Tspan6</t>
  </si>
  <si>
    <t>ENSMUSG00000067377</t>
  </si>
  <si>
    <t>tetraspanin 6 [Source:MGI Symbol;Acc:MGI:1926264]</t>
  </si>
  <si>
    <t>Srpx2</t>
  </si>
  <si>
    <t>ENSMUSG00000031253</t>
  </si>
  <si>
    <t>sushi-repeat-containing protein, X-linked 2 [Source:MGI Symbol;Acc:MGI:1916042]</t>
  </si>
  <si>
    <t>Trmt2b</t>
  </si>
  <si>
    <t>ENSMUSG00000067369</t>
  </si>
  <si>
    <t>TRM2 tRNA methyltransferase 2B [Source:MGI Symbol;Acc:MGI:2442530]</t>
  </si>
  <si>
    <t>Tmem35a</t>
  </si>
  <si>
    <t>ENSMUSG00000033578</t>
  </si>
  <si>
    <t>transmembrane protein 35A [Source:MGI Symbol;Acc:MGI:1914814]</t>
  </si>
  <si>
    <t>Cenpi</t>
  </si>
  <si>
    <t>ENSMUSG00000031262</t>
  </si>
  <si>
    <t>centromere protein I [Source:MGI Symbol;Acc:MGI:2147897]</t>
  </si>
  <si>
    <t>Timm8a1</t>
  </si>
  <si>
    <t>ENSMUSG00000048007</t>
  </si>
  <si>
    <t>translocase of inner mitochondrial membrane 8A1 [Source:MGI Symbol;Acc:MGI:1353433]</t>
  </si>
  <si>
    <t>Btk</t>
  </si>
  <si>
    <t>ENSMUSG00000031264</t>
  </si>
  <si>
    <t>Bruton agammaglobulinemia tyrosine kinase [Source:MGI Symbol;Acc:MGI:88216]</t>
  </si>
  <si>
    <t>Armcx4</t>
  </si>
  <si>
    <t>ENSMUSG00000049804</t>
  </si>
  <si>
    <t>armadillo repeat containing, X-linked 4 [Source:MGI Symbol;Acc:MGI:2147887]</t>
  </si>
  <si>
    <t>Armcx1</t>
  </si>
  <si>
    <t>ENSMUSG00000033460</t>
  </si>
  <si>
    <t>armadillo repeat containing, X-linked 1 [Source:MGI Symbol;Acc:MGI:1925498]</t>
  </si>
  <si>
    <t>Armcx3</t>
  </si>
  <si>
    <t>ENSMUSG00000049047</t>
  </si>
  <si>
    <t>armadillo repeat containing, X-linked 3 [Source:MGI Symbol;Acc:MGI:1918953]</t>
  </si>
  <si>
    <t>Armcx2</t>
  </si>
  <si>
    <t>ENSMUSG00000033436</t>
  </si>
  <si>
    <t>armadillo repeat containing, X-linked 2 [Source:MGI Symbol;Acc:MGI:1914666]</t>
  </si>
  <si>
    <t>Gprasp1</t>
  </si>
  <si>
    <t>ENSMUSG00000043384</t>
  </si>
  <si>
    <t>G protein-coupled receptor associated sorting protein 1 [Source:MGI Symbol;Acc:MGI:1917418]</t>
  </si>
  <si>
    <t>Bhlhb9</t>
  </si>
  <si>
    <t>ENSMUSG00000072964</t>
  </si>
  <si>
    <t>basic helix-loop-helix domain containing, class B9 [Source:MGI Symbol;Acc:MGI:1917487]</t>
  </si>
  <si>
    <t>Arxes2</t>
  </si>
  <si>
    <t>ENSMUSG00000048040</t>
  </si>
  <si>
    <t>adipocyte-related X-chromosome expressed sequence 2 [Source:MGI Symbol;Acc:MGI:1924226]</t>
  </si>
  <si>
    <t>Arxes1</t>
  </si>
  <si>
    <t>ENSMUSG00000048355</t>
  </si>
  <si>
    <t>adipocyte-related X-chromosome expressed sequence 1 [Source:MGI Symbol;Acc:MGI:1923469]</t>
  </si>
  <si>
    <t>Bex4</t>
  </si>
  <si>
    <t>ENSMUSG00000047844</t>
  </si>
  <si>
    <t>brain expressed X-linked 4 [Source:MGI Symbol;Acc:MGI:3606746]</t>
  </si>
  <si>
    <t>Tceal5</t>
  </si>
  <si>
    <t>ENSMUSG00000054034</t>
  </si>
  <si>
    <t>transcription elongation factor A (SII)-like 5 [Source:MGI Symbol;Acc:MGI:3036236]</t>
  </si>
  <si>
    <t>Bex1</t>
  </si>
  <si>
    <t>ENSMUSG00000050071</t>
  </si>
  <si>
    <t>brain expressed X-linked 1 [Source:MGI Symbol;Acc:MGI:1328321]</t>
  </si>
  <si>
    <t>Tceal7</t>
  </si>
  <si>
    <t>ENSMUSG00000079428</t>
  </si>
  <si>
    <t>transcription elongation factor A (SII)-like 7 [Source:MGI Symbol;Acc:MGI:1915746]</t>
  </si>
  <si>
    <t>Tceal9</t>
  </si>
  <si>
    <t>ENSMUSG00000042712</t>
  </si>
  <si>
    <t>transcription elongation factor A like 9 [Source:MGI Symbol;Acc:MGI:109567]</t>
  </si>
  <si>
    <t>Bex3</t>
  </si>
  <si>
    <t>ENSMUSG00000046432</t>
  </si>
  <si>
    <t>brain expressed X-linked 3 [Source:MGI Symbol;Acc:MGI:1338016]</t>
  </si>
  <si>
    <t>Tceal3</t>
  </si>
  <si>
    <t>ENSMUSG00000044550</t>
  </si>
  <si>
    <t>transcription elongation factor A (SII)-like 3 [Source:MGI Symbol;Acc:MGI:1913354]</t>
  </si>
  <si>
    <t>Morf4l2</t>
  </si>
  <si>
    <t>ENSMUSG00000031422</t>
  </si>
  <si>
    <t>mortality factor 4 like 2 [Source:MGI Symbol;Acc:MGI:1927167]</t>
  </si>
  <si>
    <t>Slc25a53</t>
  </si>
  <si>
    <t>ENSMUSG00000044348</t>
  </si>
  <si>
    <t>solute carrier family 25, member 53 [Source:MGI Symbol;Acc:MGI:1914312]</t>
  </si>
  <si>
    <t>Fam199x</t>
  </si>
  <si>
    <t>ENSMUSG00000042595</t>
  </si>
  <si>
    <t>family with sequence similarity 199, X- linked [Source:MGI Symbol;Acc:MGI:2384304]</t>
  </si>
  <si>
    <t>Serpina7</t>
  </si>
  <si>
    <t>ENSMUSG00000031271</t>
  </si>
  <si>
    <t>serine (or cysteine) peptidase inhibitor, clade A (alpha-1 antiproteinase, antitrypsin), member 7 [Source:MGI Symbol;Acc:MGI:3041197]</t>
  </si>
  <si>
    <t>Platr21</t>
  </si>
  <si>
    <t>ENSMUSG00000086807</t>
  </si>
  <si>
    <t>pluripotency associated transcript 21 [Source:MGI Symbol;Acc:MGI:1925776]</t>
  </si>
  <si>
    <t>Rnf128</t>
  </si>
  <si>
    <t>ENSMUSG00000031438</t>
  </si>
  <si>
    <t>ring finger protein 128 [Source:MGI Symbol;Acc:MGI:1914139]</t>
  </si>
  <si>
    <t>Cldn2</t>
  </si>
  <si>
    <t>ENSMUSG00000047230</t>
  </si>
  <si>
    <t>claudin 2 [Source:MGI Symbol;Acc:MGI:1276110]</t>
  </si>
  <si>
    <t>Col4a6</t>
  </si>
  <si>
    <t>ENSMUSG00000031273</t>
  </si>
  <si>
    <t>collagen, type IV, alpha 6 [Source:MGI Symbol;Acc:MGI:2152695]</t>
  </si>
  <si>
    <t>Col4a5</t>
  </si>
  <si>
    <t>ENSMUSG00000031274</t>
  </si>
  <si>
    <t>collagen, type IV, alpha 5 [Source:MGI Symbol;Acc:MGI:88456]</t>
  </si>
  <si>
    <t>Nxt2</t>
  </si>
  <si>
    <t>ENSMUSG00000042271</t>
  </si>
  <si>
    <t>nuclear transport factor 2-like export factor 2 [Source:MGI Symbol;Acc:MGI:2147914]</t>
  </si>
  <si>
    <t>Kcne1l</t>
  </si>
  <si>
    <t>ENSMUSG00000090122</t>
  </si>
  <si>
    <t>potassium voltage-gated channel, Isk-related family, member 1-like, pseudogene [Source:MGI Symbol;Acc:MGI:1913490]</t>
  </si>
  <si>
    <t>Acsl4</t>
  </si>
  <si>
    <t>ENSMUSG00000031278</t>
  </si>
  <si>
    <t>acyl-CoA synthetase long-chain family member 4 [Source:MGI Symbol;Acc:MGI:1354713]</t>
  </si>
  <si>
    <t>Pak3</t>
  </si>
  <si>
    <t>ENSMUSG00000031284</t>
  </si>
  <si>
    <t>p21 (RAC1) activated kinase 3 [Source:MGI Symbol;Acc:MGI:1339656]</t>
  </si>
  <si>
    <t>Dcx</t>
  </si>
  <si>
    <t>ENSMUSG00000031285</t>
  </si>
  <si>
    <t>doublecortin [Source:MGI Symbol;Acc:MGI:1277171]</t>
  </si>
  <si>
    <t>Lrch2</t>
  </si>
  <si>
    <t>ENSMUSG00000031290</t>
  </si>
  <si>
    <t>leucine-rich repeats and calponin homology (CH) domain containing 2 [Source:MGI Symbol;Acc:MGI:2147870]</t>
  </si>
  <si>
    <t>Apex2</t>
  </si>
  <si>
    <t>ENSMUSG00000025269</t>
  </si>
  <si>
    <t>apurinic/apyrimidinic endonuclease 2 [Source:MGI Symbol;Acc:MGI:1924872]</t>
  </si>
  <si>
    <t>Alas2</t>
  </si>
  <si>
    <t>ENSMUSG00000025270</t>
  </si>
  <si>
    <t>aminolevulinic acid synthase 2, erythroid [Source:MGI Symbol;Acc:MGI:87990]</t>
  </si>
  <si>
    <t>Maged2</t>
  </si>
  <si>
    <t>ENSMUSG00000025268</t>
  </si>
  <si>
    <t>melanoma antigen, family D, 2 [Source:MGI Symbol;Acc:MGI:1933391]</t>
  </si>
  <si>
    <t>Tsr2</t>
  </si>
  <si>
    <t>ENSMUSG00000025264</t>
  </si>
  <si>
    <t>TSR2 20S rRNA accumulation [Source:MGI Symbol;Acc:MGI:1916749]</t>
  </si>
  <si>
    <t>Wnk3</t>
  </si>
  <si>
    <t>ENSMUSG00000041245</t>
  </si>
  <si>
    <t>WNK lysine deficient protein kinase 3 [Source:MGI Symbol;Acc:MGI:2652875]</t>
  </si>
  <si>
    <t>Phf8</t>
  </si>
  <si>
    <t>ENSMUSG00000041229</t>
  </si>
  <si>
    <t>PHD finger protein 8 [Source:MGI Symbol;Acc:MGI:2444341]</t>
  </si>
  <si>
    <t>Hsd17b10</t>
  </si>
  <si>
    <t>ENSMUSG00000025260</t>
  </si>
  <si>
    <t>hydroxysteroid (17-beta) dehydrogenase 10 [Source:MGI Symbol;Acc:MGI:1333871]</t>
  </si>
  <si>
    <t>Ribc1</t>
  </si>
  <si>
    <t>ENSMUSG00000025257</t>
  </si>
  <si>
    <t>RIB43A domain with coiled-coils 1 [Source:MGI Symbol;Acc:MGI:1913861]</t>
  </si>
  <si>
    <t>Iqsec2</t>
  </si>
  <si>
    <t>ENSMUSG00000041115</t>
  </si>
  <si>
    <t>IQ motif and Sec7 domain 2 [Source:MGI Symbol;Acc:MGI:3528396]</t>
  </si>
  <si>
    <t>Tspyl2</t>
  </si>
  <si>
    <t>ENSMUSG00000041096</t>
  </si>
  <si>
    <t>TSPY-like 2 [Source:MGI Symbol;Acc:MGI:106244]</t>
  </si>
  <si>
    <t>Gpr173</t>
  </si>
  <si>
    <t>ENSMUSG00000056679</t>
  </si>
  <si>
    <t>G-protein coupled receptor 173 [Source:MGI Symbol;Acc:MGI:1918021]</t>
  </si>
  <si>
    <t>Shroom2</t>
  </si>
  <si>
    <t>ENSMUSG00000045180</t>
  </si>
  <si>
    <t>shroom family member 2 [Source:MGI Symbol;Acc:MGI:107194]</t>
  </si>
  <si>
    <t>Mageh1</t>
  </si>
  <si>
    <t>ENSMUSG00000047238</t>
  </si>
  <si>
    <t>melanoma antigen, family H, 1 [Source:MGI Symbol;Acc:MGI:1922875]</t>
  </si>
  <si>
    <t>Klf8</t>
  </si>
  <si>
    <t>ENSMUSG00000041649</t>
  </si>
  <si>
    <t>Kruppel-like factor 8 [Source:MGI Symbol;Acc:MGI:2442430]</t>
  </si>
  <si>
    <t>Kctd12b</t>
  </si>
  <si>
    <t>ENSMUSG00000041633</t>
  </si>
  <si>
    <t>potassium channel tetramerisation domain containing 12b [Source:MGI Symbol;Acc:MGI:2444667]</t>
  </si>
  <si>
    <t>Prdx4</t>
  </si>
  <si>
    <t>ENSMUSG00000025289</t>
  </si>
  <si>
    <t>peroxiredoxin 4 [Source:MGI Symbol;Acc:MGI:1859815]</t>
  </si>
  <si>
    <t>Sms</t>
  </si>
  <si>
    <t>ENSMUSG00000071708</t>
  </si>
  <si>
    <t>spermine synthase [Source:MGI Symbol;Acc:MGI:109490]</t>
  </si>
  <si>
    <t>Rps6ka3</t>
  </si>
  <si>
    <t>ENSMUSG00000031309</t>
  </si>
  <si>
    <t>ribosomal protein S6 kinase polypeptide 3 [Source:MGI Symbol;Acc:MGI:104557]</t>
  </si>
  <si>
    <t>Eif1ax</t>
  </si>
  <si>
    <t>ENSMUSG00000067194</t>
  </si>
  <si>
    <t>eukaryotic translation initiation factor 1A, X-linked [Source:MGI Symbol;Acc:MGI:1913485]</t>
  </si>
  <si>
    <t>Bclaf3</t>
  </si>
  <si>
    <t>ENSMUSG00000044150</t>
  </si>
  <si>
    <t>Bclaf1 and Thrap3 family member 3 [Source:MGI Symbol;Acc:MGI:2685992]</t>
  </si>
  <si>
    <t>Sh3kbp1</t>
  </si>
  <si>
    <t>ENSMUSG00000040990</t>
  </si>
  <si>
    <t>SH3-domain kinase binding protein 1 [Source:MGI Symbol;Acc:MGI:1889583]</t>
  </si>
  <si>
    <t>Map3k15</t>
  </si>
  <si>
    <t>ENSMUSG00000031303</t>
  </si>
  <si>
    <t>mitogen-activated protein kinase kinase kinase 15 [Source:MGI Symbol;Acc:MGI:2448588]</t>
  </si>
  <si>
    <t>Pdha1</t>
  </si>
  <si>
    <t>ENSMUSG00000031299</t>
  </si>
  <si>
    <t>pyruvate dehydrogenase E1 alpha 1 [Source:MGI Symbol;Acc:MGI:97532]</t>
  </si>
  <si>
    <t>Adgrg2</t>
  </si>
  <si>
    <t>ENSMUSG00000031298</t>
  </si>
  <si>
    <t>adhesion G protein-coupled receptor G2 [Source:MGI Symbol;Acc:MGI:2446854]</t>
  </si>
  <si>
    <t>Phka2</t>
  </si>
  <si>
    <t>ENSMUSG00000031295</t>
  </si>
  <si>
    <t>phosphorylase kinase alpha 2 [Source:MGI Symbol;Acc:MGI:97577]</t>
  </si>
  <si>
    <t>Reps2</t>
  </si>
  <si>
    <t>ENSMUSG00000040855</t>
  </si>
  <si>
    <t>RALBP1 associated Eps domain containing protein 2 [Source:MGI Symbol;Acc:MGI:2663511]</t>
  </si>
  <si>
    <t>S100g</t>
  </si>
  <si>
    <t>ENSMUSG00000040808</t>
  </si>
  <si>
    <t>S100 calcium binding protein G [Source:MGI Symbol;Acc:MGI:104528]</t>
  </si>
  <si>
    <t>Ap1s2</t>
  </si>
  <si>
    <t>ENSMUSG00000031367</t>
  </si>
  <si>
    <t>adaptor-related protein complex 1, sigma 2 subunit [Source:MGI Symbol;Acc:MGI:1889383]</t>
  </si>
  <si>
    <t>Cltrn</t>
  </si>
  <si>
    <t>ENSMUSG00000015401</t>
  </si>
  <si>
    <t>collectrin, amino acid transport regulator [Source:MGI Symbol;Acc:MGI:1926234]</t>
  </si>
  <si>
    <t>Piga</t>
  </si>
  <si>
    <t>ENSMUSG00000031381</t>
  </si>
  <si>
    <t>phosphatidylinositol glycan anchor biosynthesis, class A [Source:MGI Symbol;Acc:MGI:99461]</t>
  </si>
  <si>
    <t>Asb11</t>
  </si>
  <si>
    <t>ENSMUSG00000031382</t>
  </si>
  <si>
    <t>ankyrin repeat and SOCS box-containing 11 [Source:MGI Symbol;Acc:MGI:1916104]</t>
  </si>
  <si>
    <t>Asb9</t>
  </si>
  <si>
    <t>ENSMUSG00000031384</t>
  </si>
  <si>
    <t>ankyrin repeat and SOCS box-containing 9 [Source:MGI Symbol;Acc:MGI:1916549]</t>
  </si>
  <si>
    <t>Mospd2</t>
  </si>
  <si>
    <t>ENSMUSG00000061778</t>
  </si>
  <si>
    <t>motile sperm domain containing 2 [Source:MGI Symbol;Acc:MGI:1924013]</t>
  </si>
  <si>
    <t>Fancb</t>
  </si>
  <si>
    <t>ENSMUSG00000047757</t>
  </si>
  <si>
    <t>Fanconi anemia, complementation group B [Source:MGI Symbol;Acc:MGI:2448558]</t>
  </si>
  <si>
    <t>Gpm6b</t>
  </si>
  <si>
    <t>ENSMUSG00000031342</t>
  </si>
  <si>
    <t>glycoprotein m6b [Source:MGI Symbol;Acc:MGI:107672]</t>
  </si>
  <si>
    <t>Rab9</t>
  </si>
  <si>
    <t>ENSMUSG00000079316</t>
  </si>
  <si>
    <t>RAB9, member RAS oncogene family [Source:MGI Symbol;Acc:MGI:1890695]</t>
  </si>
  <si>
    <t>Tmsb4x</t>
  </si>
  <si>
    <t>ENSMUSG00000049775</t>
  </si>
  <si>
    <t>thymosin, beta 4, X chromosome [Source:MGI Symbol;Acc:MGI:99510]</t>
  </si>
  <si>
    <t>Tlr8</t>
  </si>
  <si>
    <t>ENSMUSG00000040522</t>
  </si>
  <si>
    <t>toll-like receptor 8 [Source:MGI Symbol;Acc:MGI:2176887]</t>
  </si>
  <si>
    <t>Tlr7</t>
  </si>
  <si>
    <t>ENSMUSG00000044583</t>
  </si>
  <si>
    <t>toll-like receptor 7 [Source:MGI Symbol;Acc:MGI:2176882]</t>
  </si>
  <si>
    <t>Frmpd4</t>
  </si>
  <si>
    <t>ENSMUSG00000049176</t>
  </si>
  <si>
    <t>FERM and PDZ domain containing 4 [Source:MGI Symbol;Acc:MGI:3042378]</t>
  </si>
  <si>
    <t>Msl3</t>
  </si>
  <si>
    <t>ENSMUSG00000031358</t>
  </si>
  <si>
    <t>MSL complex subunit 3 [Source:MGI Symbol;Acc:MGI:1341851]</t>
  </si>
  <si>
    <t>Mid1</t>
  </si>
  <si>
    <t>ENSMUSG00000035299</t>
  </si>
  <si>
    <t>midline 1 [Source:MGI Symbol;Acc:MGI:1100537]</t>
  </si>
  <si>
    <t>G530011O06Rik</t>
  </si>
  <si>
    <t>ENSMUSG00000072844</t>
  </si>
  <si>
    <t>RIKEN cDNA G530011O06 gene [Source:MGI Symbol;Acc:MGI:3603513]</t>
  </si>
  <si>
    <t>Gm15726</t>
  </si>
  <si>
    <t>ENSMUSG00000087263</t>
  </si>
  <si>
    <t>predicted gene 15726 [Source:MGI Symbol;Acc:MGI:3783169]</t>
  </si>
  <si>
    <t>Erdr1</t>
  </si>
  <si>
    <t>ENSMUSG00000095562</t>
  </si>
  <si>
    <t>erythroid differentiation regulator 1 [Source:MGI Symbol;Acc:MGI:2384747]</t>
  </si>
  <si>
    <t>Tcea1</t>
  </si>
  <si>
    <t>ENSMUSG00000033813</t>
  </si>
  <si>
    <t>transcription elongation factor A (SII) 1 [Source:MGI Symbol;Acc:MGI:1196624]</t>
  </si>
  <si>
    <t>Cops5</t>
  </si>
  <si>
    <t>ENSMUSG00000025917</t>
  </si>
  <si>
    <t>COP9 signalosome subunit 5 [Source:MGI Symbol;Acc:MGI:1349415]</t>
  </si>
  <si>
    <t>Prex2</t>
  </si>
  <si>
    <t>ENSMUSG00000048960</t>
  </si>
  <si>
    <t>phosphatidylinositol-3,4,5-trisphosphate- dependent Rac exchange factor 2 [Source:MGI Symbol;Acc:MGI:1923385]</t>
  </si>
  <si>
    <t>Lmbrd1</t>
  </si>
  <si>
    <t>ENSMUSG00000073725</t>
  </si>
  <si>
    <t>LMBR1 domain containing 1 [Source:MGI Symbol;Acc:MGI:1915671]</t>
  </si>
  <si>
    <t>Ankrd23</t>
  </si>
  <si>
    <t>ENSMUSG00000067653</t>
  </si>
  <si>
    <t>ankyrin repeat domain 23 [Source:MGI Symbol;Acc:MGI:1925571]</t>
  </si>
  <si>
    <t>Gm42417</t>
  </si>
  <si>
    <t>ENSMUSG00000109510</t>
  </si>
  <si>
    <t>predicted gene, 42417 [Source:MGI Symbol;Acc:MGI:5649003]</t>
  </si>
  <si>
    <t>Coa5</t>
  </si>
  <si>
    <t>ENSMUSG00000026112</t>
  </si>
  <si>
    <t>cytochrome C oxidase assembly factor 5 [Source:MGI Symbol;Acc:MGI:1923428]</t>
  </si>
  <si>
    <t>Il1r2</t>
  </si>
  <si>
    <t>ENSMUSG00000026073</t>
  </si>
  <si>
    <t>interleukin 1 receptor, type II [Source:MGI Symbol;Acc:MGI:96546]</t>
  </si>
  <si>
    <t>Poglut2</t>
  </si>
  <si>
    <t>ENSMUSG00000026047</t>
  </si>
  <si>
    <t>protein O-glucosyltransferase 2 [Source:MGI Symbol;Acc:MGI:1919300]</t>
  </si>
  <si>
    <t>Kctd18</t>
  </si>
  <si>
    <t>ENSMUSG00000054770</t>
  </si>
  <si>
    <t>potassium channel tetramerisation domain containing 18 [Source:MGI Symbol;Acc:MGI:3603813]</t>
  </si>
  <si>
    <t>Clk1</t>
  </si>
  <si>
    <t>ENSMUSG00000026034</t>
  </si>
  <si>
    <t>CDC-like kinase 1 [Source:MGI Symbol;Acc:MGI:107403]</t>
  </si>
  <si>
    <t>Fam126b</t>
  </si>
  <si>
    <t>ENSMUSG00000038174</t>
  </si>
  <si>
    <t>family with sequence similarity 126, member B [Source:MGI Symbol;Acc:MGI:1098784]</t>
  </si>
  <si>
    <t>Gm20342</t>
  </si>
  <si>
    <t>ENSMUSG00000101599</t>
  </si>
  <si>
    <t>predicted gene, 20342 [Source:MGI Symbol;Acc:MGI:5012527]</t>
  </si>
  <si>
    <t>Arpc2</t>
  </si>
  <si>
    <t>ENSMUSG00000006304</t>
  </si>
  <si>
    <t>actin related protein 2/3 complex, subunit 2 [Source:MGI Symbol;Acc:MGI:1923959]</t>
  </si>
  <si>
    <t>Gm29358</t>
  </si>
  <si>
    <t>ENSMUSG00000099931</t>
  </si>
  <si>
    <t>predicted gene 29358 [Source:MGI Symbol;Acc:MGI:5580064]</t>
  </si>
  <si>
    <t>Stk11ip</t>
  </si>
  <si>
    <t>ENSMUSG00000026213</t>
  </si>
  <si>
    <t>serine/threonine kinase 11 interacting protein [Source:MGI Symbol;Acc:MGI:1918978]</t>
  </si>
  <si>
    <t>Mogat1</t>
  </si>
  <si>
    <t>ENSMUSG00000012187</t>
  </si>
  <si>
    <t>monoacylglycerol O-acyltransferase 1 [Source:MGI Symbol;Acc:MGI:1915643]</t>
  </si>
  <si>
    <t>Cab39</t>
  </si>
  <si>
    <t>ENSMUSG00000036707</t>
  </si>
  <si>
    <t>calcium binding protein 39 [Source:MGI Symbol;Acc:MGI:107438]</t>
  </si>
  <si>
    <t>Sned1</t>
  </si>
  <si>
    <t>ENSMUSG00000047793</t>
  </si>
  <si>
    <t>sushi, nidogen and EGF-like domains 1 [Source:MGI Symbol;Acc:MGI:3045960]</t>
  </si>
  <si>
    <t>Panct2</t>
  </si>
  <si>
    <t>ENSMUSG00000097814</t>
  </si>
  <si>
    <t>pluripotency-associated noncoding transcript 2 [Source:MGI Symbol;Acc:MGI:3643517]</t>
  </si>
  <si>
    <t>Pam</t>
  </si>
  <si>
    <t>ENSMUSG00000026335</t>
  </si>
  <si>
    <t>peptidylglycine alpha-amidating monooxygenase [Source:MGI Symbol;Acc:MGI:97475]</t>
  </si>
  <si>
    <t>Gli2</t>
  </si>
  <si>
    <t>ENSMUSG00000048402</t>
  </si>
  <si>
    <t>GLI-Kruppel family member GLI2 [Source:MGI Symbol;Acc:MGI:95728]</t>
  </si>
  <si>
    <t>Ubxn4</t>
  </si>
  <si>
    <t>ENSMUSG00000026353</t>
  </si>
  <si>
    <t>UBX domain protein 4 [Source:MGI Symbol;Acc:MGI:1915062]</t>
  </si>
  <si>
    <t>Fcamr</t>
  </si>
  <si>
    <t>ENSMUSG00000026415</t>
  </si>
  <si>
    <t>Fc receptor, IgA, IgM, high affinity [Source:MGI Symbol;Acc:MGI:1927803]</t>
  </si>
  <si>
    <t>Mdm4</t>
  </si>
  <si>
    <t>ENSMUSG00000054387</t>
  </si>
  <si>
    <t>transformed mouse 3T3 cell double minute 4 [Source:MGI Symbol;Acc:MGI:107934]</t>
  </si>
  <si>
    <t>Fmod</t>
  </si>
  <si>
    <t>ENSMUSG00000041559</t>
  </si>
  <si>
    <t>fibromodulin [Source:MGI Symbol;Acc:MGI:1328364]</t>
  </si>
  <si>
    <t>Adipor1</t>
  </si>
  <si>
    <t>ENSMUSG00000026457</t>
  </si>
  <si>
    <t>adiponectin receptor 1 [Source:MGI Symbol;Acc:MGI:1919924]</t>
  </si>
  <si>
    <t>Atp6v1g3</t>
  </si>
  <si>
    <t>ENSMUSG00000026394</t>
  </si>
  <si>
    <t>ATPase, H+ transporting, lysosomal V1 subunit G3 [Source:MGI Symbol;Acc:MGI:2450548]</t>
  </si>
  <si>
    <t>Nek7</t>
  </si>
  <si>
    <t>ENSMUSG00000026393</t>
  </si>
  <si>
    <t>NIMA (never in mitosis gene a)-related expressed kinase 7 [Source:MGI Symbol;Acc:MGI:1890645]</t>
  </si>
  <si>
    <t>Ivns1abp</t>
  </si>
  <si>
    <t>ENSMUSG00000023150</t>
  </si>
  <si>
    <t>influenza virus NS1A binding protein [Source:MGI Symbol;Acc:MGI:2152389]</t>
  </si>
  <si>
    <t>2810414N06Rik</t>
  </si>
  <si>
    <t>ENSMUSG00000100594</t>
  </si>
  <si>
    <t>RIKEN cDNA 2810414N06 gene [Source:MGI Symbol;Acc:MGI:1919065]</t>
  </si>
  <si>
    <t>1700025G04Rik</t>
  </si>
  <si>
    <t>ENSMUSG00000032666</t>
  </si>
  <si>
    <t>RIKEN cDNA 1700025G04 gene [Source:MGI Symbol;Acc:MGI:1916649]</t>
  </si>
  <si>
    <t>Npl</t>
  </si>
  <si>
    <t>ENSMUSG00000042684</t>
  </si>
  <si>
    <t>N-acetylneuraminate pyruvate lyase [Source:MGI Symbol;Acc:MGI:1921341]</t>
  </si>
  <si>
    <t>Gas5</t>
  </si>
  <si>
    <t>ENSMUSG00000053332</t>
  </si>
  <si>
    <t>growth arrest specific 5 [Source:MGI Symbol;Acc:MGI:95659]</t>
  </si>
  <si>
    <t>B4galt3</t>
  </si>
  <si>
    <t>ENSMUSG00000052423</t>
  </si>
  <si>
    <t>UDP-Gal:betaGlcNAc beta 1,4- galactosyltransferase, polypeptide 3 [Source:MGI Symbol;Acc:MGI:1928767]</t>
  </si>
  <si>
    <t>Gm20045</t>
  </si>
  <si>
    <t>ENSMUSG00000103983</t>
  </si>
  <si>
    <t>predicted gene, 20045 [Source:MGI Symbol;Acc:MGI:5012230]</t>
  </si>
  <si>
    <t>Igsf9</t>
  </si>
  <si>
    <t>ENSMUSG00000037995</t>
  </si>
  <si>
    <t>immunoglobulin superfamily, member 9 [Source:MGI Symbol;Acc:MGI:2135283]</t>
  </si>
  <si>
    <t>Zbtb18</t>
  </si>
  <si>
    <t>ENSMUSG00000063659</t>
  </si>
  <si>
    <t>zinc finger and BTB domain containing 18 [Source:MGI Symbol;Acc:MGI:1353609]</t>
  </si>
  <si>
    <t>Mia3</t>
  </si>
  <si>
    <t>ENSMUSG00000056050</t>
  </si>
  <si>
    <t>melanoma inhibitory activity 3 [Source:MGI Symbol;Acc:MGI:2443183]</t>
  </si>
  <si>
    <t>Esrrg</t>
  </si>
  <si>
    <t>ENSMUSG00000026610</t>
  </si>
  <si>
    <t>estrogen-related receptor gamma [Source:MGI Symbol;Acc:MGI:1347056]</t>
  </si>
  <si>
    <t>Ints7</t>
  </si>
  <si>
    <t>ENSMUSG00000037461</t>
  </si>
  <si>
    <t>integrator complex subunit 7 [Source:MGI Symbol;Acc:MGI:1924315]</t>
  </si>
  <si>
    <t>Hsd11b1</t>
  </si>
  <si>
    <t>ENSMUSG00000016194</t>
  </si>
  <si>
    <t>hydroxysteroid 11-beta dehydrogenase 1 [Source:MGI Symbol;Acc:MGI:103562]</t>
  </si>
  <si>
    <t>Camk1g</t>
  </si>
  <si>
    <t>ENSMUSG00000016179</t>
  </si>
  <si>
    <t>calcium/calmodulin-dependent protein kinase I gamma [Source:MGI Symbol;Acc:MGI:2388073]</t>
  </si>
  <si>
    <t>A330023F24Rik</t>
  </si>
  <si>
    <t>ENSMUSG00000096929</t>
  </si>
  <si>
    <t>RIKEN cDNA A330023F24 gene [Source:MGI Symbol;Acc:MGI:2443958]</t>
  </si>
  <si>
    <t>Cd46</t>
  </si>
  <si>
    <t>ENSMUSG00000016493</t>
  </si>
  <si>
    <t>CD46 antigen, complement regulatory protein [Source:MGI Symbol;Acc:MGI:1203290]</t>
  </si>
  <si>
    <t>Dclre1c</t>
  </si>
  <si>
    <t>ENSMUSG00000026648</t>
  </si>
  <si>
    <t>DNA cross-link repair 1C [Source:MGI Symbol;Acc:MGI:2441769]</t>
  </si>
  <si>
    <t>Sec61a2</t>
  </si>
  <si>
    <t>ENSMUSG00000025816</t>
  </si>
  <si>
    <t>Sec61, alpha subunit 2 (S. cerevisiae) [Source:MGI Symbol;Acc:MGI:1931071]</t>
  </si>
  <si>
    <t>Itih2</t>
  </si>
  <si>
    <t>ENSMUSG00000037254</t>
  </si>
  <si>
    <t>inter-alpha trypsin inhibitor, heavy chain 2 [Source:MGI Symbol;Acc:MGI:96619]</t>
  </si>
  <si>
    <t>Itih5</t>
  </si>
  <si>
    <t>ENSMUSG00000025780</t>
  </si>
  <si>
    <t>inter-alpha (globulin) inhibitor H5 [Source:MGI Symbol;Acc:MGI:1925751]</t>
  </si>
  <si>
    <t>Ankrd16</t>
  </si>
  <si>
    <t>ENSMUSG00000047909</t>
  </si>
  <si>
    <t>ankyrin repeat domain 16 [Source:MGI Symbol;Acc:MGI:2444796]</t>
  </si>
  <si>
    <t>Otud1</t>
  </si>
  <si>
    <t>ENSMUSG00000043415</t>
  </si>
  <si>
    <t>OTU domain containing 1 [Source:MGI Symbol;Acc:MGI:1918448]</t>
  </si>
  <si>
    <t>Ehmt1</t>
  </si>
  <si>
    <t>ENSMUSG00000036893</t>
  </si>
  <si>
    <t>euchromatic histone methyltransferase 1 [Source:MGI Symbol;Acc:MGI:1924933]</t>
  </si>
  <si>
    <t>Nsmf</t>
  </si>
  <si>
    <t>ENSMUSG00000006476</t>
  </si>
  <si>
    <t>NMDA receptor synaptonuclear signaling and neuronal migration factor [Source:MGI Symbol;Acc:MGI:1861755]</t>
  </si>
  <si>
    <t>Tmem141</t>
  </si>
  <si>
    <t>ENSMUSG00000026939</t>
  </si>
  <si>
    <t>transmembrane protein 141 [Source:MGI Symbol;Acc:MGI:1098773]</t>
  </si>
  <si>
    <t>Egfl7</t>
  </si>
  <si>
    <t>ENSMUSG00000026921</t>
  </si>
  <si>
    <t>EGF-like domain 7 [Source:MGI Symbol;Acc:MGI:2449923]</t>
  </si>
  <si>
    <t>Vav2</t>
  </si>
  <si>
    <t>ENSMUSG00000009621</t>
  </si>
  <si>
    <t>vav 2 oncogene [Source:MGI Symbol;Acc:MGI:102718]</t>
  </si>
  <si>
    <t>Gm16323</t>
  </si>
  <si>
    <t>ENSMUSG00000087435</t>
  </si>
  <si>
    <t>predicted gene 16323 [Source:MGI Symbol;Acc:MGI:3826604]</t>
  </si>
  <si>
    <t>Ciz1</t>
  </si>
  <si>
    <t>ENSMUSG00000039205</t>
  </si>
  <si>
    <t>CDKN1A interacting zinc finger protein 1 [Source:MGI Symbol;Acc:MGI:1920234]</t>
  </si>
  <si>
    <t>Eng</t>
  </si>
  <si>
    <t>ENSMUSG00000026814</t>
  </si>
  <si>
    <t>endoglin [Source:MGI Symbol;Acc:MGI:95392]</t>
  </si>
  <si>
    <t>Rabepk</t>
  </si>
  <si>
    <t>ENSMUSG00000070953</t>
  </si>
  <si>
    <t>Rab9 effector protein with kelch motifs [Source:MGI Symbol;Acc:MGI:2139530]</t>
  </si>
  <si>
    <t>Nek6</t>
  </si>
  <si>
    <t>ENSMUSG00000026749</t>
  </si>
  <si>
    <t>NIMA (never in mitosis gene a)-related expressed kinase 6 [Source:MGI Symbol;Acc:MGI:1891638]</t>
  </si>
  <si>
    <t>Nr6a1</t>
  </si>
  <si>
    <t>ENSMUSG00000063972</t>
  </si>
  <si>
    <t>nuclear receptor subfamily 6, group A, member 1 [Source:MGI Symbol;Acc:MGI:1352459]</t>
  </si>
  <si>
    <t>Csrnp3</t>
  </si>
  <si>
    <t>ENSMUSG00000044647</t>
  </si>
  <si>
    <t>cysteine-serine-rich nuclear protein 3 [Source:MGI Symbol;Acc:MGI:1925021]</t>
  </si>
  <si>
    <t>Ubr3</t>
  </si>
  <si>
    <t>ENSMUSG00000044308</t>
  </si>
  <si>
    <t>ubiquitin protein ligase E3 component n- recognin 3 [Source:MGI Symbol;Acc:MGI:1861100]</t>
  </si>
  <si>
    <t>Gorasp2</t>
  </si>
  <si>
    <t>ENSMUSG00000014959</t>
  </si>
  <si>
    <t>golgi reassembly stacking protein 2 [Source:MGI Symbol;Acc:MGI:2135962]</t>
  </si>
  <si>
    <t>Gm28230</t>
  </si>
  <si>
    <t>ENSMUSG00000100642</t>
  </si>
  <si>
    <t>predicted gene 28230 [Source:MGI Symbol;Acc:MGI:5578936]</t>
  </si>
  <si>
    <t>Nckap1</t>
  </si>
  <si>
    <t>ENSMUSG00000027002</t>
  </si>
  <si>
    <t>NCK-associated protein 1 [Source:MGI Symbol;Acc:MGI:1355333]</t>
  </si>
  <si>
    <t>Gm19426</t>
  </si>
  <si>
    <t>ENSMUSG00000097187</t>
  </si>
  <si>
    <t>predicted gene, 19426 [Source:MGI Symbol;Acc:MGI:5011611]</t>
  </si>
  <si>
    <t>Lrrc55</t>
  </si>
  <si>
    <t>ENSMUSG00000075224</t>
  </si>
  <si>
    <t>leucine rich repeat containing 55 [Source:MGI Symbol;Acc:MGI:2685197]</t>
  </si>
  <si>
    <t>Zfp408</t>
  </si>
  <si>
    <t>ENSMUSG00000075040</t>
  </si>
  <si>
    <t>zinc finger protein 408 [Source:MGI Symbol;Acc:MGI:2685857]</t>
  </si>
  <si>
    <t>Hsd17b12</t>
  </si>
  <si>
    <t>ENSMUSG00000027195</t>
  </si>
  <si>
    <t>hydroxysteroid (17-beta) dehydrogenase 12 [Source:MGI Symbol;Acc:MGI:1926967]</t>
  </si>
  <si>
    <t>Prr5l</t>
  </si>
  <si>
    <t>ENSMUSG00000032841</t>
  </si>
  <si>
    <t>proline rich 5 like [Source:MGI Symbol;Acc:MGI:1919696]</t>
  </si>
  <si>
    <t>Nat10</t>
  </si>
  <si>
    <t>ENSMUSG00000027185</t>
  </si>
  <si>
    <t>N-acetyltransferase 10 [Source:MGI Symbol;Acc:MGI:2138939]</t>
  </si>
  <si>
    <t>Bahd1</t>
  </si>
  <si>
    <t>ENSMUSG00000040007</t>
  </si>
  <si>
    <t>bromo adjacent homology domain containing 1 [Source:MGI Symbol;Acc:MGI:2139371]</t>
  </si>
  <si>
    <t>Gm14137</t>
  </si>
  <si>
    <t>ENSMUSG00000055926</t>
  </si>
  <si>
    <t>predicted gene 14137 [Source:MGI Symbol;Acc:MGI:3651144]</t>
  </si>
  <si>
    <t>Lrrc57</t>
  </si>
  <si>
    <t>ENSMUSG00000027286</t>
  </si>
  <si>
    <t>leucine rich repeat containing 57 [Source:MGI Symbol;Acc:MGI:1913856]</t>
  </si>
  <si>
    <t>Tmem62</t>
  </si>
  <si>
    <t>ENSMUSG00000054484</t>
  </si>
  <si>
    <t>transmembrane protein 62 [Source:MGI Symbol;Acc:MGI:2139461]</t>
  </si>
  <si>
    <t>Trp53bp1</t>
  </si>
  <si>
    <t>ENSMUSG00000043909</t>
  </si>
  <si>
    <t>transformation related protein 53 binding protein 1 [Source:MGI Symbol;Acc:MGI:1351320]</t>
  </si>
  <si>
    <t>Gabpb1</t>
  </si>
  <si>
    <t>ENSMUSG00000027361</t>
  </si>
  <si>
    <t>GA repeat binding protein, beta 1 [Source:MGI Symbol;Acc:MGI:95611]</t>
  </si>
  <si>
    <t>Anapc1</t>
  </si>
  <si>
    <t>ENSMUSG00000014355</t>
  </si>
  <si>
    <t>anaphase promoting complex subunit 1 [Source:MGI Symbol;Acc:MGI:103097]</t>
  </si>
  <si>
    <t>Fbln7</t>
  </si>
  <si>
    <t>ENSMUSG00000027386</t>
  </si>
  <si>
    <t>fibulin 7 [Source:MGI Symbol;Acc:MGI:1917620]</t>
  </si>
  <si>
    <t>Sirpa</t>
  </si>
  <si>
    <t>ENSMUSG00000037902</t>
  </si>
  <si>
    <t>signal-regulatory protein alpha [Source:MGI Symbol;Acc:MGI:108563]</t>
  </si>
  <si>
    <t>Gpcpd1</t>
  </si>
  <si>
    <t>ENSMUSG00000027346</t>
  </si>
  <si>
    <t>glycerophosphocholine phosphodiesterase 1 [Source:MGI Symbol;Acc:MGI:104898]</t>
  </si>
  <si>
    <t>Sec23b</t>
  </si>
  <si>
    <t>ENSMUSG00000027429</t>
  </si>
  <si>
    <t>SEC23 homolog B, COPII coat complex component [Source:MGI Symbol;Acc:MGI:1350925]</t>
  </si>
  <si>
    <t>Ninl</t>
  </si>
  <si>
    <t>ENSMUSG00000068115</t>
  </si>
  <si>
    <t>ninein-like [Source:MGI Symbol;Acc:MGI:1925427]</t>
  </si>
  <si>
    <t>Foxs1</t>
  </si>
  <si>
    <t>ENSMUSG00000074676</t>
  </si>
  <si>
    <t>forkhead box S1 [Source:MGI Symbol;Acc:MGI:95546]</t>
  </si>
  <si>
    <t>Ccm2l</t>
  </si>
  <si>
    <t>ENSMUSG00000027474</t>
  </si>
  <si>
    <t>cerebral cavernous malformation 2-like [Source:MGI Symbol;Acc:MGI:2385159]</t>
  </si>
  <si>
    <t>Dynlrb1</t>
  </si>
  <si>
    <t>ENSMUSG00000047459</t>
  </si>
  <si>
    <t>dynein light chain roadblock-type 1 [Source:MGI Symbol;Acc:MGI:1914318]</t>
  </si>
  <si>
    <t>Ggt7</t>
  </si>
  <si>
    <t>ENSMUSG00000027603</t>
  </si>
  <si>
    <t>gamma-glutamyltransferase 7 [Source:MGI Symbol;Acc:MGI:1913385]</t>
  </si>
  <si>
    <t>Cnbd2</t>
  </si>
  <si>
    <t>ENSMUSG00000038085</t>
  </si>
  <si>
    <t>cyclic nucleotide binding domain containing 2 [Source:MGI Symbol;Acc:MGI:1918123]</t>
  </si>
  <si>
    <t>4930518I15Rik</t>
  </si>
  <si>
    <t>ENSMUSG00000074629</t>
  </si>
  <si>
    <t>RIKEN cDNA 4930518I15 gene [Source:MGI Symbol;Acc:MGI:1921954]</t>
  </si>
  <si>
    <t>Snhg17</t>
  </si>
  <si>
    <t>ENSMUSG00000085385</t>
  </si>
  <si>
    <t>small nucleolar RNA host gene 17 [Source:MGI Symbol;Acc:MGI:1915358]</t>
  </si>
  <si>
    <t>Snhg11</t>
  </si>
  <si>
    <t>ENSMUSG00000044349</t>
  </si>
  <si>
    <t>small nucleolar RNA host gene 11 [Source:MGI Symbol;Acc:MGI:2441845]</t>
  </si>
  <si>
    <t>Lpin3</t>
  </si>
  <si>
    <t>ENSMUSG00000027412</t>
  </si>
  <si>
    <t>lipin 3 [Source:MGI Symbol;Acc:MGI:1891342]</t>
  </si>
  <si>
    <t>Srsf6</t>
  </si>
  <si>
    <t>ENSMUSG00000016921</t>
  </si>
  <si>
    <t>serine and arginine-rich splicing factor 6 [Source:MGI Symbol;Acc:MGI:1915246]</t>
  </si>
  <si>
    <t>Fitm2</t>
  </si>
  <si>
    <t>ENSMUSG00000048486</t>
  </si>
  <si>
    <t>fat storage-inducing transmembrane protein 2 [Source:MGI Symbol;Acc:MGI:2444508]</t>
  </si>
  <si>
    <t>Wfdc15b</t>
  </si>
  <si>
    <t>ENSMUSG00000018211</t>
  </si>
  <si>
    <t>WAP four-disulfide core domain 15B [Source:MGI Symbol;Acc:MGI:2445041]</t>
  </si>
  <si>
    <t>Slc9a8</t>
  </si>
  <si>
    <t>ENSMUSG00000039463</t>
  </si>
  <si>
    <t>solute carrier family 9 (sodium/hydrogen exchanger), member 8 [Source:MGI Symbol;Acc:MGI:1924281]</t>
  </si>
  <si>
    <t>Rnf114</t>
  </si>
  <si>
    <t>ENSMUSG00000006418</t>
  </si>
  <si>
    <t>ring finger protein 114 [Source:MGI Symbol;Acc:MGI:1933159]</t>
  </si>
  <si>
    <t>Kcng1</t>
  </si>
  <si>
    <t>ENSMUSG00000074575</t>
  </si>
  <si>
    <t>potassium voltage-gated channel, subfamily G, member 1 [Source:MGI Symbol;Acc:MGI:3616086]</t>
  </si>
  <si>
    <t>Atp9a</t>
  </si>
  <si>
    <t>ENSMUSG00000027546</t>
  </si>
  <si>
    <t>ATPase, class II, type 9A [Source:MGI Symbol;Acc:MGI:1330826]</t>
  </si>
  <si>
    <t>Gm11007</t>
  </si>
  <si>
    <t>ENSMUSG00000094475</t>
  </si>
  <si>
    <t>predicted gene 11007 [Source:MGI Symbol;Acc:MGI:3779223]</t>
  </si>
  <si>
    <t>Col20a1</t>
  </si>
  <si>
    <t>ENSMUSG00000016356</t>
  </si>
  <si>
    <t>collagen, type XX, alpha 1 [Source:MGI Symbol;Acc:MGI:1920618]</t>
  </si>
  <si>
    <t>Zgpat</t>
  </si>
  <si>
    <t>ENSMUSG00000027582</t>
  </si>
  <si>
    <t>zinc finger, CCCH-type with G patch domain [Source:MGI Symbol;Acc:MGI:2449939]</t>
  </si>
  <si>
    <t>Lime1</t>
  </si>
  <si>
    <t>ENSMUSG00000090077</t>
  </si>
  <si>
    <t>Lck interacting transmembrane adaptor 1 [Source:MGI Symbol;Acc:MGI:1919949]</t>
  </si>
  <si>
    <t>Sox18</t>
  </si>
  <si>
    <t>ENSMUSG00000046470</t>
  </si>
  <si>
    <t>SRY (sex determining region Y)-box 18 [Source:MGI Symbol;Acc:MGI:103559]</t>
  </si>
  <si>
    <t>Tnfsf10</t>
  </si>
  <si>
    <t>ENSMUSG00000039304</t>
  </si>
  <si>
    <t>tumor necrosis factor (ligand) superfamily, member 10 [Source:MGI Symbol;Acc:MGI:107414]</t>
  </si>
  <si>
    <t>1700112D23Rik</t>
  </si>
  <si>
    <t>ENSMUSG00000091329</t>
  </si>
  <si>
    <t>RIKEN cDNA 1700112D23 gene [Source:MGI Symbol;Acc:MGI:1920861]</t>
  </si>
  <si>
    <t>Gm37652</t>
  </si>
  <si>
    <t>ENSMUSG00000103738</t>
  </si>
  <si>
    <t>predicted gene, 37652 [Source:MGI Symbol;Acc:MGI:5610880]</t>
  </si>
  <si>
    <t>Ttc14</t>
  </si>
  <si>
    <t>ENSMUSG00000027677</t>
  </si>
  <si>
    <t>tetratricopeptide repeat domain 14 [Source:MGI Symbol;Acc:MGI:1914370]</t>
  </si>
  <si>
    <t>Ccdc39</t>
  </si>
  <si>
    <t>ENSMUSG00000027676</t>
  </si>
  <si>
    <t>coiled-coil domain containing 39 [Source:MGI Symbol;Acc:MGI:1289263]</t>
  </si>
  <si>
    <t>Dcun1d1</t>
  </si>
  <si>
    <t>ENSMUSG00000027708</t>
  </si>
  <si>
    <t>DCN1, defective in cullin neddylation 1, domain containing 1 (S. cerevisiae) [Source:MGI Symbol;Acc:MGI:2150386]</t>
  </si>
  <si>
    <t>Bbs12</t>
  </si>
  <si>
    <t>ENSMUSG00000051444</t>
  </si>
  <si>
    <t>Bardet-Biedl syndrome 12 (human) [Source:MGI Symbol;Acc:MGI:2686651]</t>
  </si>
  <si>
    <t>Pcdh18</t>
  </si>
  <si>
    <t>ENSMUSG00000037892</t>
  </si>
  <si>
    <t>protocadherin 18 [Source:MGI Symbol;Acc:MGI:1920423]</t>
  </si>
  <si>
    <t>Trpc4</t>
  </si>
  <si>
    <t>ENSMUSG00000027748</t>
  </si>
  <si>
    <t>transient receptor potential cation channel, subfamily C, member 4 [Source:MGI Symbol;Acc:MGI:109525]</t>
  </si>
  <si>
    <t>Tm4sf4</t>
  </si>
  <si>
    <t>ENSMUSG00000027801</t>
  </si>
  <si>
    <t>transmembrane 4 superfamily member 4 [Source:MGI Symbol;Acc:MGI:2385173]</t>
  </si>
  <si>
    <t>1110032F04Rik</t>
  </si>
  <si>
    <t>ENSMUSG00000046999</t>
  </si>
  <si>
    <t>RIKEN cDNA 1110032F04 gene [Source:MGI Symbol;Acc:MGI:1915975]</t>
  </si>
  <si>
    <t>Fga</t>
  </si>
  <si>
    <t>ENSMUSG00000028001</t>
  </si>
  <si>
    <t>fibrinogen alpha chain [Source:MGI Symbol;Acc:MGI:1316726]</t>
  </si>
  <si>
    <t>Clk2</t>
  </si>
  <si>
    <t>ENSMUSG00000068917</t>
  </si>
  <si>
    <t>CDC-like kinase 2 [Source:MGI Symbol;Acc:MGI:1098669]</t>
  </si>
  <si>
    <t>Dennd4b</t>
  </si>
  <si>
    <t>ENSMUSG00000042404</t>
  </si>
  <si>
    <t>DENN/MADD domain containing 4B [Source:MGI Symbol;Acc:MGI:2446201]</t>
  </si>
  <si>
    <t>S100a1</t>
  </si>
  <si>
    <t>ENSMUSG00000044080</t>
  </si>
  <si>
    <t>S100 calcium binding protein A1 [Source:MGI Symbol;Acc:MGI:1338917]</t>
  </si>
  <si>
    <t>Smcp</t>
  </si>
  <si>
    <t>ENSMUSG00000074435</t>
  </si>
  <si>
    <t>sperm mitochondria-associated cysteine-rich protein [Source:MGI Symbol;Acc:MGI:96945]</t>
  </si>
  <si>
    <t>Gm37913</t>
  </si>
  <si>
    <t>ENSMUSG00000103273</t>
  </si>
  <si>
    <t>predicted gene, 37913 [Source:MGI Symbol;Acc:MGI:5611141]</t>
  </si>
  <si>
    <t>Gm37245</t>
  </si>
  <si>
    <t>ENSMUSG00000102476</t>
  </si>
  <si>
    <t>predicted gene, 37245 [Source:MGI Symbol;Acc:MGI:5610473]</t>
  </si>
  <si>
    <t>Mllt11</t>
  </si>
  <si>
    <t>ENSMUSG00000053192</t>
  </si>
  <si>
    <t>myeloid/lymphoid or mixed-lineage leukemia; translocated to, 11 [Source:MGI Symbol;Acc:MGI:1929671]</t>
  </si>
  <si>
    <t>H3c15</t>
  </si>
  <si>
    <t>ENSMUSG00000081058</t>
  </si>
  <si>
    <t>H3 clustered histone 15 [Source:MGI Symbol;Acc:MGI:2448357]</t>
  </si>
  <si>
    <t>Csde1</t>
  </si>
  <si>
    <t>ENSMUSG00000068823</t>
  </si>
  <si>
    <t>cold shock domain containing E1, RNA binding [Source:MGI Symbol;Acc:MGI:92356]</t>
  </si>
  <si>
    <t>Prok1</t>
  </si>
  <si>
    <t>ENSMUSG00000070368</t>
  </si>
  <si>
    <t>prokineticin 1 [Source:MGI Symbol;Acc:MGI:2180370]</t>
  </si>
  <si>
    <t>Rbm15</t>
  </si>
  <si>
    <t>ENSMUSG00000048109</t>
  </si>
  <si>
    <t>RNA binding motif protein 15 [Source:MGI Symbol;Acc:MGI:2443205]</t>
  </si>
  <si>
    <t>Ampd2</t>
  </si>
  <si>
    <t>ENSMUSG00000027889</t>
  </si>
  <si>
    <t>adenosine monophosphate deaminase 2 [Source:MGI Symbol;Acc:MGI:88016]</t>
  </si>
  <si>
    <t>Atxn7l2</t>
  </si>
  <si>
    <t>ENSMUSG00000048997</t>
  </si>
  <si>
    <t>ataxin 7-like 2 [Source:MGI Symbol;Acc:MGI:1919772]</t>
  </si>
  <si>
    <t>Celsr2</t>
  </si>
  <si>
    <t>ENSMUSG00000068740</t>
  </si>
  <si>
    <t>cadherin, EGF LAG seven-pass G-type receptor 2 [Source:MGI Symbol;Acc:MGI:1858235]</t>
  </si>
  <si>
    <t>Prpf38b</t>
  </si>
  <si>
    <t>ENSMUSG00000027881</t>
  </si>
  <si>
    <t>PRP38 pre-mRNA processing factor 38 (yeast) domain containing B [Source:MGI Symbol;Acc:MGI:1914171]</t>
  </si>
  <si>
    <t>Rtca</t>
  </si>
  <si>
    <t>ENSMUSG00000000339</t>
  </si>
  <si>
    <t>RNA 3'-terminal phosphate cyclase [Source:MGI Symbol;Acc:MGI:1913618]</t>
  </si>
  <si>
    <t>Synpo2</t>
  </si>
  <si>
    <t>ENSMUSG00000050315</t>
  </si>
  <si>
    <t>synaptopodin 2 [Source:MGI Symbol;Acc:MGI:2153070]</t>
  </si>
  <si>
    <t>Pitx2</t>
  </si>
  <si>
    <t>ENSMUSG00000028023</t>
  </si>
  <si>
    <t>paired-like homeodomain transcription factor 2 [Source:MGI Symbol;Acc:MGI:109340]</t>
  </si>
  <si>
    <t>Gm42697</t>
  </si>
  <si>
    <t>ENSMUSG00000106120</t>
  </si>
  <si>
    <t>predicted gene 42697 [Source:MGI Symbol;Acc:MGI:5662834]</t>
  </si>
  <si>
    <t>6330410L21Rik</t>
  </si>
  <si>
    <t>ENSMUSG00000105960</t>
  </si>
  <si>
    <t>RIKEN cDNA 6330410L21 gene [Source:MGI Symbol;Acc:MGI:2441710]</t>
  </si>
  <si>
    <t>Etnppl</t>
  </si>
  <si>
    <t>ENSMUSG00000019232</t>
  </si>
  <si>
    <t>ethanolamine phosphate phospholyase [Source:MGI Symbol;Acc:MGI:1919010]</t>
  </si>
  <si>
    <t>Gimd1</t>
  </si>
  <si>
    <t>ENSMUSG00000091721</t>
  </si>
  <si>
    <t>GIMAP family P-loop NTPase domain containing 1 [Source:MGI Symbol;Acc:MGI:3647547]</t>
  </si>
  <si>
    <t>Dnajb14</t>
  </si>
  <si>
    <t>ENSMUSG00000074212</t>
  </si>
  <si>
    <t>DnaJ heat shock protein family (Hsp40) member B14 [Source:MGI Symbol;Acc:MGI:1917854]</t>
  </si>
  <si>
    <t>Pigk</t>
  </si>
  <si>
    <t>ENSMUSG00000039047</t>
  </si>
  <si>
    <t>phosphatidylinositol glycan anchor biosynthesis, class K [Source:MGI Symbol;Acc:MGI:1913863]</t>
  </si>
  <si>
    <t>Lrrc40</t>
  </si>
  <si>
    <t>ENSMUSG00000063052</t>
  </si>
  <si>
    <t>leucine rich repeat containing 40 [Source:MGI Symbol;Acc:MGI:1914394]</t>
  </si>
  <si>
    <t>Impad1</t>
  </si>
  <si>
    <t>ENSMUSG00000066324</t>
  </si>
  <si>
    <t>inositol monophosphatase domain containing 1 [Source:MGI Symbol;Acc:MGI:1915720]</t>
  </si>
  <si>
    <t>Ccne2</t>
  </si>
  <si>
    <t>ENSMUSG00000028212</t>
  </si>
  <si>
    <t>cyclin E2 [Source:MGI Symbol;Acc:MGI:1329034]</t>
  </si>
  <si>
    <t>Otud6b</t>
  </si>
  <si>
    <t>ENSMUSG00000040550</t>
  </si>
  <si>
    <t>OTU domain containing 6B [Source:MGI Symbol;Acc:MGI:1919451]</t>
  </si>
  <si>
    <t>Pnisr</t>
  </si>
  <si>
    <t>ENSMUSG00000028248</t>
  </si>
  <si>
    <t>PNN interacting serine/arginine-rich [Source:MGI Symbol;Acc:MGI:1913875]</t>
  </si>
  <si>
    <t>Pnrc1</t>
  </si>
  <si>
    <t>ENSMUSG00000040128</t>
  </si>
  <si>
    <t>proline-rich nuclear receptor coactivator 1 [Source:MGI Symbol;Acc:MGI:1917838]</t>
  </si>
  <si>
    <t>Chmp5</t>
  </si>
  <si>
    <t>ENSMUSG00000028419</t>
  </si>
  <si>
    <t>charged multivesicular body protein 5 [Source:MGI Symbol;Acc:MGI:1924209]</t>
  </si>
  <si>
    <t>Car9</t>
  </si>
  <si>
    <t>ENSMUSG00000028463</t>
  </si>
  <si>
    <t>carbonic anhydrase 9 [Source:MGI Symbol;Acc:MGI:2447188]</t>
  </si>
  <si>
    <t>Tpm2</t>
  </si>
  <si>
    <t>ENSMUSG00000028464</t>
  </si>
  <si>
    <t>tropomyosin 2, beta [Source:MGI Symbol;Acc:MGI:98810]</t>
  </si>
  <si>
    <t>Fam221b</t>
  </si>
  <si>
    <t>ENSMUSG00000043633</t>
  </si>
  <si>
    <t>family with sequence similarity 221, member B [Source:MGI Symbol;Acc:MGI:2441678]</t>
  </si>
  <si>
    <t>Zcchc7</t>
  </si>
  <si>
    <t>ENSMUSG00000035649</t>
  </si>
  <si>
    <t>zinc finger, CCHC domain containing 7 [Source:MGI Symbol;Acc:MGI:2442912]</t>
  </si>
  <si>
    <t>Ecpas</t>
  </si>
  <si>
    <t>ENSMUSG00000050812</t>
  </si>
  <si>
    <t>Ecm29 proteasome adaptor and scaffold [Source:MGI Symbol;Acc:MGI:2140220]</t>
  </si>
  <si>
    <t>Kif12</t>
  </si>
  <si>
    <t>ENSMUSG00000028357</t>
  </si>
  <si>
    <t>kinesin family member 12 [Source:MGI Symbol;Acc:MGI:1098232]</t>
  </si>
  <si>
    <t>Sh3gl2</t>
  </si>
  <si>
    <t>ENSMUSG00000028488</t>
  </si>
  <si>
    <t>SH3-domain GRB2-like 2 [Source:MGI Symbol;Acc:MGI:700009]</t>
  </si>
  <si>
    <t>Rraga</t>
  </si>
  <si>
    <t>ENSMUSG00000070934</t>
  </si>
  <si>
    <t>Ras-related GTP binding A [Source:MGI Symbol;Acc:MGI:1915691]</t>
  </si>
  <si>
    <t>Cyp2j6</t>
  </si>
  <si>
    <t>ENSMUSG00000052914</t>
  </si>
  <si>
    <t>cytochrome P450, family 2, subfamily j, polypeptide 6 [Source:MGI Symbol;Acc:MGI:1270148]</t>
  </si>
  <si>
    <t>Dnajc6</t>
  </si>
  <si>
    <t>ENSMUSG00000028528</t>
  </si>
  <si>
    <t>DnaJ heat shock protein family (Hsp40) member C6 [Source:MGI Symbol;Acc:MGI:1919935]</t>
  </si>
  <si>
    <t>Prkaa2</t>
  </si>
  <si>
    <t>ENSMUSG00000028518</t>
  </si>
  <si>
    <t>protein kinase, AMP-activated, alpha 2 catalytic subunit [Source:MGI Symbol;Acc:MGI:1336173]</t>
  </si>
  <si>
    <t>Pcsk9</t>
  </si>
  <si>
    <t>ENSMUSG00000044254</t>
  </si>
  <si>
    <t>proprotein convertase subtilisin/kexin type 9 [Source:MGI Symbol;Acc:MGI:2140260]</t>
  </si>
  <si>
    <t>Lexm</t>
  </si>
  <si>
    <t>ENSMUSG00000054362</t>
  </si>
  <si>
    <t>lymphocyte expansion molecule [Source:MGI Symbol;Acc:MGI:2681853]</t>
  </si>
  <si>
    <t>Cyb5rl</t>
  </si>
  <si>
    <t>ENSMUSG00000028621</t>
  </si>
  <si>
    <t>cytochrome b5 reductase-like [Source:MGI Symbol;Acc:MGI:1919657]</t>
  </si>
  <si>
    <t>Nasp</t>
  </si>
  <si>
    <t>ENSMUSG00000028693</t>
  </si>
  <si>
    <t>nuclear autoantigenic sperm protein (histone- binding) [Source:MGI Symbol;Acc:MGI:1355328]</t>
  </si>
  <si>
    <t>Zswim5</t>
  </si>
  <si>
    <t>ENSMUSG00000033948</t>
  </si>
  <si>
    <t>zinc finger SWIM-type containing 5 [Source:MGI Symbol;Acc:MGI:1921714]</t>
  </si>
  <si>
    <t>Tie1</t>
  </si>
  <si>
    <t>ENSMUSG00000033191</t>
  </si>
  <si>
    <t>tyrosine kinase with immunoglobulin-like and EGF-like domains 1 [Source:MGI Symbol;Acc:MGI:99906]</t>
  </si>
  <si>
    <t>Zmpste24</t>
  </si>
  <si>
    <t>ENSMUSG00000043207</t>
  </si>
  <si>
    <t>zinc metallopeptidase, STE24 [Source:MGI Symbol;Acc:MGI:1890508]</t>
  </si>
  <si>
    <t>Gm12940</t>
  </si>
  <si>
    <t>ENSMUSG00000085334</t>
  </si>
  <si>
    <t>predicted gene 12940 [Source:MGI Symbol;Acc:MGI:3702626]</t>
  </si>
  <si>
    <t>Fndc5</t>
  </si>
  <si>
    <t>ENSMUSG00000001334</t>
  </si>
  <si>
    <t>fibronectin type III domain containing 5 [Source:MGI Symbol;Acc:MGI:1917614]</t>
  </si>
  <si>
    <t>Bsdc1</t>
  </si>
  <si>
    <t>ENSMUSG00000040859</t>
  </si>
  <si>
    <t>BSD domain containing 1 [Source:MGI Symbol;Acc:MGI:1913466]</t>
  </si>
  <si>
    <t>Cd164l2</t>
  </si>
  <si>
    <t>ENSMUSG00000028865</t>
  </si>
  <si>
    <t>CD164 sialomucin-like 2 [Source:MGI Symbol;Acc:MGI:1916905]</t>
  </si>
  <si>
    <t>Crybg2</t>
  </si>
  <si>
    <t>ENSMUSG00000012123</t>
  </si>
  <si>
    <t>crystallin beta-gamma domain containing 2 [Source:MGI Symbol;Acc:MGI:1334463]</t>
  </si>
  <si>
    <t>Rap1gap</t>
  </si>
  <si>
    <t>ENSMUSG00000041351</t>
  </si>
  <si>
    <t>Rap1 GTPase-activating protein [Source:MGI Symbol;Acc:MGI:109338]</t>
  </si>
  <si>
    <t>Capzb</t>
  </si>
  <si>
    <t>ENSMUSG00000028745</t>
  </si>
  <si>
    <t>capping protein (actin filament) muscle Z- line, beta [Source:MGI Symbol;Acc:MGI:104652]</t>
  </si>
  <si>
    <t>Casp9</t>
  </si>
  <si>
    <t>ENSMUSG00000028914</t>
  </si>
  <si>
    <t>caspase 9 [Source:MGI Symbol;Acc:MGI:1277950]</t>
  </si>
  <si>
    <t>Vps13d</t>
  </si>
  <si>
    <t>ENSMUSG00000020220</t>
  </si>
  <si>
    <t>vacuolar protein sorting 13D [Source:MGI Symbol;Acc:MGI:2448530]</t>
  </si>
  <si>
    <t>Miip</t>
  </si>
  <si>
    <t>ENSMUSG00000029022</t>
  </si>
  <si>
    <t>migration and invasion inhibitory protein [Source:MGI Symbol;Acc:MGI:106506]</t>
  </si>
  <si>
    <t>Hes2</t>
  </si>
  <si>
    <t>ENSMUSG00000028940</t>
  </si>
  <si>
    <t>hes family bHLH transcription factor 2 [Source:MGI Symbol;Acc:MGI:1098624]</t>
  </si>
  <si>
    <t>Icmt</t>
  </si>
  <si>
    <t>ENSMUSG00000039662</t>
  </si>
  <si>
    <t>isoprenylcysteine carboxyl methyltransferase [Source:MGI Symbol;Acc:MGI:1888594]</t>
  </si>
  <si>
    <t>1500002C15Rik</t>
  </si>
  <si>
    <t>ENSMUSG00000096221</t>
  </si>
  <si>
    <t>RIKEN cDNA 1500002C15 gene [Source:MGI Symbol;Acc:MGI:1916196]</t>
  </si>
  <si>
    <t>Ccnl2</t>
  </si>
  <si>
    <t>ENSMUSG00000029068</t>
  </si>
  <si>
    <t>cyclin L2 [Source:MGI Symbol;Acc:MGI:1927119]</t>
  </si>
  <si>
    <t>Dvl1</t>
  </si>
  <si>
    <t>ENSMUSG00000029071</t>
  </si>
  <si>
    <t>dishevelled segment polarity protein 1 [Source:MGI Symbol;Acc:MGI:94941]</t>
  </si>
  <si>
    <t>Sdf4</t>
  </si>
  <si>
    <t>ENSMUSG00000029076</t>
  </si>
  <si>
    <t>stromal cell derived factor 4 [Source:MGI Symbol;Acc:MGI:108079]</t>
  </si>
  <si>
    <t>Gm37090</t>
  </si>
  <si>
    <t>ENSMUSG00000103183</t>
  </si>
  <si>
    <t>predicted gene, 37090 [Source:MGI Symbol;Acc:MGI:5610318]</t>
  </si>
  <si>
    <t>Perm1</t>
  </si>
  <si>
    <t>ENSMUSG00000078486</t>
  </si>
  <si>
    <t>PPARGC1 and ESRR induced regulator, muscle 1 [Source:MGI Symbol;Acc:MGI:1921433]</t>
  </si>
  <si>
    <t>Cfap69</t>
  </si>
  <si>
    <t>ENSMUSG00000040473</t>
  </si>
  <si>
    <t>cilia and flagella associated protein 69 [Source:MGI Symbol;Acc:MGI:2443778]</t>
  </si>
  <si>
    <t>Tmem60</t>
  </si>
  <si>
    <t>ENSMUSG00000045435</t>
  </si>
  <si>
    <t>transmembrane protein 60 [Source:MGI Symbol;Acc:MGI:2673965]</t>
  </si>
  <si>
    <t>Gsap</t>
  </si>
  <si>
    <t>ENSMUSG00000039934</t>
  </si>
  <si>
    <t>gamma-secretase activating protein [Source:MGI Symbol;Acc:MGI:2442259]</t>
  </si>
  <si>
    <t>Armc10</t>
  </si>
  <si>
    <t>ENSMUSG00000038525</t>
  </si>
  <si>
    <t>armadillo repeat containing 10 [Source:MGI Symbol;Acc:MGI:1914461]</t>
  </si>
  <si>
    <t>2900005J15Rik</t>
  </si>
  <si>
    <t>ENSMUSG00000043833</t>
  </si>
  <si>
    <t>RIKEN cDNA 2900005J15 gene [Source:MGI Symbol;Acc:MGI:1914511]</t>
  </si>
  <si>
    <t>Gm26608</t>
  </si>
  <si>
    <t>ENSMUSG00000097673</t>
  </si>
  <si>
    <t>predicted gene, 26608 [Source:MGI Symbol;Acc:MGI:5477102]</t>
  </si>
  <si>
    <t>Il6</t>
  </si>
  <si>
    <t>ENSMUSG00000025746</t>
  </si>
  <si>
    <t>interleukin 6 [Source:MGI Symbol;Acc:MGI:96559]</t>
  </si>
  <si>
    <t>5930420M18Rik</t>
  </si>
  <si>
    <t>ENSMUSG00000107201</t>
  </si>
  <si>
    <t>RIKEN cDNA 5930420M18 gene [Source:MGI Symbol;Acc:MGI:2441703]</t>
  </si>
  <si>
    <t>4931431C16Rik</t>
  </si>
  <si>
    <t>ENSMUSG00000055061</t>
  </si>
  <si>
    <t>RIKEN cDNA 4931431C16 gene [Source:MGI Symbol;Acc:MGI:1921614]</t>
  </si>
  <si>
    <t>Fbxl5</t>
  </si>
  <si>
    <t>ENSMUSG00000039753</t>
  </si>
  <si>
    <t>F-box and leucine-rich repeat protein 5 [Source:MGI Symbol;Acc:MGI:2152883]</t>
  </si>
  <si>
    <t>Gm43552</t>
  </si>
  <si>
    <t>ENSMUSG00000105835</t>
  </si>
  <si>
    <t>predicted gene 43552 [Source:MGI Symbol;Acc:MGI:5663689]</t>
  </si>
  <si>
    <t>Gabra4</t>
  </si>
  <si>
    <t>ENSMUSG00000029211</t>
  </si>
  <si>
    <t>gamma-aminobutyric acid (GABA) A receptor, subunit alpha 4 [Source:MGI Symbol;Acc:MGI:95616]</t>
  </si>
  <si>
    <t>Slain2</t>
  </si>
  <si>
    <t>ENSMUSG00000036087</t>
  </si>
  <si>
    <t>SLAIN motif family, member 2 [Source:MGI Symbol;Acc:MGI:1923241]</t>
  </si>
  <si>
    <t>Gm42732</t>
  </si>
  <si>
    <t>ENSMUSG00000107331</t>
  </si>
  <si>
    <t>predicted gene 42732 [Source:MGI Symbol;Acc:MGI:5662869]</t>
  </si>
  <si>
    <t>Lrrc66</t>
  </si>
  <si>
    <t>ENSMUSG00000067206</t>
  </si>
  <si>
    <t>leucine rich repeat containing 66 [Source:MGI Symbol;Acc:MGI:2387634]</t>
  </si>
  <si>
    <t>Ugt2b38</t>
  </si>
  <si>
    <t>ENSMUSG00000061906</t>
  </si>
  <si>
    <t>UDP glucuronosyltransferase 2 family, polypeptide B38 [Source:MGI Symbol;Acc:MGI:2140794]</t>
  </si>
  <si>
    <t>Afp</t>
  </si>
  <si>
    <t>ENSMUSG00000054932</t>
  </si>
  <si>
    <t>alpha fetoprotein [Source:MGI Symbol;Acc:MGI:87951]</t>
  </si>
  <si>
    <t>Uso1</t>
  </si>
  <si>
    <t>ENSMUSG00000029407</t>
  </si>
  <si>
    <t>USO1 vesicle docking factor [Source:MGI Symbol;Acc:MGI:1929095]</t>
  </si>
  <si>
    <t>Hnrnpdl</t>
  </si>
  <si>
    <t>ENSMUSG00000029328</t>
  </si>
  <si>
    <t>heterogeneous nuclear ribonucleoprotein D- like [Source:MGI Symbol;Acc:MGI:1355299]</t>
  </si>
  <si>
    <t>Coq2</t>
  </si>
  <si>
    <t>ENSMUSG00000029319</t>
  </si>
  <si>
    <t>coenzyme Q2 4-hydroxybenzoate polyprenyltransferase [Source:MGI Symbol;Acc:MGI:1919133]</t>
  </si>
  <si>
    <t>Gtpbp6</t>
  </si>
  <si>
    <t>ENSMUSG00000033434</t>
  </si>
  <si>
    <t>GTP binding protein 6 (putative) [Source:MGI Symbol;Acc:MGI:1306825]</t>
  </si>
  <si>
    <t>Gm43759</t>
  </si>
  <si>
    <t>ENSMUSG00000105368</t>
  </si>
  <si>
    <t>predicted gene 43759 [Source:MGI Symbol;Acc:MGI:5663896]</t>
  </si>
  <si>
    <t>Ficd</t>
  </si>
  <si>
    <t>ENSMUSG00000053334</t>
  </si>
  <si>
    <t>FIC domain containing [Source:MGI Symbol;Acc:MGI:1098550]</t>
  </si>
  <si>
    <t>Triap1</t>
  </si>
  <si>
    <t>ENSMUSG00000029535</t>
  </si>
  <si>
    <t>TP53 regulated inhibitor of apoptosis 1 [Source:MGI Symbol;Acc:MGI:1916326]</t>
  </si>
  <si>
    <t>Bicdl1</t>
  </si>
  <si>
    <t>ENSMUSG00000041609</t>
  </si>
  <si>
    <t>BICD family like cargo adaptor 1 [Source:MGI Symbol;Acc:MGI:1922915]</t>
  </si>
  <si>
    <t>Gm14508</t>
  </si>
  <si>
    <t>ENSMUSG00000085376</t>
  </si>
  <si>
    <t>predicted gene 14508 [Source:MGI Symbol;Acc:MGI:3705279]</t>
  </si>
  <si>
    <t>2410131K14Rik</t>
  </si>
  <si>
    <t>ENSMUSG00000032840</t>
  </si>
  <si>
    <t>RIKEN cDNA 2410131K14 gene [Source:MGI Symbol;Acc:MGI:1924042]</t>
  </si>
  <si>
    <t>Rita1</t>
  </si>
  <si>
    <t>ENSMUSG00000029600</t>
  </si>
  <si>
    <t>RBPJ interacting and tubulin associated 1 [Source:MGI Symbol;Acc:MGI:1922021]</t>
  </si>
  <si>
    <t>Pptc7</t>
  </si>
  <si>
    <t>ENSMUSG00000038582</t>
  </si>
  <si>
    <t>PTC7 protein phosphatase homolog [Source:MGI Symbol;Acc:MGI:2444593]</t>
  </si>
  <si>
    <t>AI480526</t>
  </si>
  <si>
    <t>ENSMUSG00000090086</t>
  </si>
  <si>
    <t>expressed sequence AI480526 [Source:MGI Symbol;Acc:MGI:2140910]</t>
  </si>
  <si>
    <t>Gm38102</t>
  </si>
  <si>
    <t>ENSMUSG00000104156</t>
  </si>
  <si>
    <t>predicted gene, 38102 [Source:MGI Symbol;Acc:MGI:5611330]</t>
  </si>
  <si>
    <t>4932422M17Rik</t>
  </si>
  <si>
    <t>ENSMUSG00000105881</t>
  </si>
  <si>
    <t>RIKEN cDNA 4932422M17 gene [Source:MGI Symbol;Acc:MGI:1921616]</t>
  </si>
  <si>
    <t>Aacs</t>
  </si>
  <si>
    <t>ENSMUSG00000029482</t>
  </si>
  <si>
    <t>acetoacetyl-CoA synthetase [Source:MGI Symbol;Acc:MGI:1926144]</t>
  </si>
  <si>
    <t>Mmp17</t>
  </si>
  <si>
    <t>ENSMUSG00000029436</t>
  </si>
  <si>
    <t>matrix metallopeptidase 17 [Source:MGI Symbol;Acc:MGI:1346076]</t>
  </si>
  <si>
    <t>Mettl27</t>
  </si>
  <si>
    <t>ENSMUSG00000040557</t>
  </si>
  <si>
    <t>methyltransferase like 27 [Source:MGI Symbol;Acc:MGI:1933146]</t>
  </si>
  <si>
    <t>Cldn15</t>
  </si>
  <si>
    <t>ENSMUSG00000001739</t>
  </si>
  <si>
    <t>claudin 15 [Source:MGI Symbol;Acc:MGI:1913103]</t>
  </si>
  <si>
    <t>Srrt</t>
  </si>
  <si>
    <t>ENSMUSG00000037364</t>
  </si>
  <si>
    <t>serrate RNA effector molecule homolog (Arabidopsis) [Source:MGI Symbol;Acc:MGI:1933527]</t>
  </si>
  <si>
    <t>Gigyf1</t>
  </si>
  <si>
    <t>ENSMUSG00000029714</t>
  </si>
  <si>
    <t>GRB10 interacting GYF protein 1 [Source:MGI Symbol;Acc:MGI:1888677]</t>
  </si>
  <si>
    <t>Tfr2</t>
  </si>
  <si>
    <t>ENSMUSG00000029716</t>
  </si>
  <si>
    <t>transferrin receptor 2 [Source:MGI Symbol;Acc:MGI:1354956]</t>
  </si>
  <si>
    <t>Gm36266</t>
  </si>
  <si>
    <t>ENSMUSG00000106617</t>
  </si>
  <si>
    <t>predicted gene, 36266 [Source:MGI Symbol;Acc:MGI:5595425]</t>
  </si>
  <si>
    <t>Zfp655</t>
  </si>
  <si>
    <t>ENSMUSG00000007812</t>
  </si>
  <si>
    <t>zinc finger protein 655 [Source:MGI Symbol;Acc:MGI:1919861]</t>
  </si>
  <si>
    <t>Hepacam2</t>
  </si>
  <si>
    <t>ENSMUSG00000044156</t>
  </si>
  <si>
    <t>HEPACAM family member 2 [Source:MGI Symbol;Acc:MGI:2141520]</t>
  </si>
  <si>
    <t>Gng11</t>
  </si>
  <si>
    <t>ENSMUSG00000032766</t>
  </si>
  <si>
    <t>guanine nucleotide binding protein (G protein), gamma 11 [Source:MGI Symbol;Acc:MGI:1913316]</t>
  </si>
  <si>
    <t>Tmem106b</t>
  </si>
  <si>
    <t>ENSMUSG00000029571</t>
  </si>
  <si>
    <t>transmembrane protein 106B [Source:MGI Symbol;Acc:MGI:1919150]</t>
  </si>
  <si>
    <t>Gpr85</t>
  </si>
  <si>
    <t>ENSMUSG00000048216</t>
  </si>
  <si>
    <t>G protein-coupled receptor 85 [Source:MGI Symbol;Acc:MGI:1927851]</t>
  </si>
  <si>
    <t>D830026I12Rik</t>
  </si>
  <si>
    <t>ENSMUSG00000085171</t>
  </si>
  <si>
    <t>RIKEN cDNA D830026I12 gene [Source:MGI Symbol;Acc:MGI:2442531]</t>
  </si>
  <si>
    <t>Slc13a1</t>
  </si>
  <si>
    <t>ENSMUSG00000029700</t>
  </si>
  <si>
    <t>solute carrier family 13 (sodium/sulfate symporters), member 1 [Source:MGI Symbol;Acc:MGI:1859937]</t>
  </si>
  <si>
    <t>Snd1</t>
  </si>
  <si>
    <t>ENSMUSG00000001424</t>
  </si>
  <si>
    <t>staphylococcal nuclease and tudor domain containing 1 [Source:MGI Symbol;Acc:MGI:1929266]</t>
  </si>
  <si>
    <t>Rbm28</t>
  </si>
  <si>
    <t>ENSMUSG00000029701</t>
  </si>
  <si>
    <t>RNA binding motif protein 28 [Source:MGI Symbol;Acc:MGI:2655711]</t>
  </si>
  <si>
    <t>Klhdc10</t>
  </si>
  <si>
    <t>ENSMUSG00000029775</t>
  </si>
  <si>
    <t>kelch domain containing 10 [Source:MGI Symbol;Acc:MGI:1924038]</t>
  </si>
  <si>
    <t>Akr1d1</t>
  </si>
  <si>
    <t>ENSMUSG00000038641</t>
  </si>
  <si>
    <t>aldo-keto reductase family 1, member D1 [Source:MGI Symbol;Acc:MGI:2384785]</t>
  </si>
  <si>
    <t>Zyx</t>
  </si>
  <si>
    <t>ENSMUSG00000029860</t>
  </si>
  <si>
    <t>zyxin [Source:MGI Symbol;Acc:MGI:103072]</t>
  </si>
  <si>
    <t>Cul1</t>
  </si>
  <si>
    <t>ENSMUSG00000029686</t>
  </si>
  <si>
    <t>cullin 1 [Source:MGI Symbol;Acc:MGI:1349658]</t>
  </si>
  <si>
    <t>Zfp956</t>
  </si>
  <si>
    <t>ENSMUSG00000045466</t>
  </si>
  <si>
    <t>zinc finger protein 956 [Source:MGI Symbol;Acc:MGI:2141515]</t>
  </si>
  <si>
    <t>Krba1</t>
  </si>
  <si>
    <t>ENSMUSG00000042810</t>
  </si>
  <si>
    <t>KRAB-A domain containing 1 [Source:MGI Symbol;Acc:MGI:1925077]</t>
  </si>
  <si>
    <t>Gimap6</t>
  </si>
  <si>
    <t>ENSMUSG00000047867</t>
  </si>
  <si>
    <t>GTPase, IMAP family member 6 [Source:MGI Symbol;Acc:MGI:1918876]</t>
  </si>
  <si>
    <t>Gimap5</t>
  </si>
  <si>
    <t>ENSMUSG00000043505</t>
  </si>
  <si>
    <t>GTPase, IMAP family member 5 [Source:MGI Symbol;Acc:MGI:2442232]</t>
  </si>
  <si>
    <t>Mpp6</t>
  </si>
  <si>
    <t>ENSMUSG00000038388</t>
  </si>
  <si>
    <t>membrane protein, palmitoylated 6 (MAGUK p55 subfamily member 6) [Source:MGI Symbol;Acc:MGI:1927340]</t>
  </si>
  <si>
    <t>Hoxaas2</t>
  </si>
  <si>
    <t>ENSMUSG00000056445</t>
  </si>
  <si>
    <t>Hoxa cluster antisense RNA 2 [Source:MGI Symbol;Acc:MGI:1913890]</t>
  </si>
  <si>
    <t>Hoxa3</t>
  </si>
  <si>
    <t>ENSMUSG00000079560</t>
  </si>
  <si>
    <t>homeobox A3 [Source:MGI Symbol;Acc:MGI:96175]</t>
  </si>
  <si>
    <t>Prr15</t>
  </si>
  <si>
    <t>ENSMUSG00000045725</t>
  </si>
  <si>
    <t>proline rich 15 [Source:MGI Symbol;Acc:MGI:1925254]</t>
  </si>
  <si>
    <t>Gm28402</t>
  </si>
  <si>
    <t>ENSMUSG00000101651</t>
  </si>
  <si>
    <t>predicted gene 28402 [Source:MGI Symbol;Acc:MGI:5579108]</t>
  </si>
  <si>
    <t>Inmt</t>
  </si>
  <si>
    <t>ENSMUSG00000003477</t>
  </si>
  <si>
    <t>indolethylamine N-methyltransferase [Source:MGI Symbol;Acc:MGI:102963]</t>
  </si>
  <si>
    <t>Vmn1r4</t>
  </si>
  <si>
    <t>ENSMUSG00000071893</t>
  </si>
  <si>
    <t>vomeronasal 1 receptor 4 [Source:MGI Symbol;Acc:MGI:2159457]</t>
  </si>
  <si>
    <t>Gm37397</t>
  </si>
  <si>
    <t>ENSMUSG00000104204</t>
  </si>
  <si>
    <t>predicted gene, 37397 [Source:MGI Symbol;Acc:MGI:5610625]</t>
  </si>
  <si>
    <t>Ccser1</t>
  </si>
  <si>
    <t>ENSMUSG00000039578</t>
  </si>
  <si>
    <t>coiled-coil serine rich 1 [Source:MGI Symbol;Acc:MGI:3045354]</t>
  </si>
  <si>
    <t>Krcc1</t>
  </si>
  <si>
    <t>ENSMUSG00000053012</t>
  </si>
  <si>
    <t>lysine-rich coiled-coil 1 [Source:MGI Symbol;Acc:MGI:1889377]</t>
  </si>
  <si>
    <t>Chmp3</t>
  </si>
  <si>
    <t>ENSMUSG00000053119</t>
  </si>
  <si>
    <t>charged multivesicular body protein 3 [Source:MGI Symbol;Acc:MGI:1913950]</t>
  </si>
  <si>
    <t>Gm44771</t>
  </si>
  <si>
    <t>ENSMUSG00000108466</t>
  </si>
  <si>
    <t>predicted gene 44771 [Source:MGI Symbol;Acc:MGI:5753347]</t>
  </si>
  <si>
    <t>Ctnna2</t>
  </si>
  <si>
    <t>ENSMUSG00000063063</t>
  </si>
  <si>
    <t>catenin (cadherin associated protein), alpha 2 [Source:MGI Symbol;Acc:MGI:88275]</t>
  </si>
  <si>
    <t>Loxl3</t>
  </si>
  <si>
    <t>ENSMUSG00000000693</t>
  </si>
  <si>
    <t>lysyl oxidase-like 3 [Source:MGI Symbol;Acc:MGI:1337004]</t>
  </si>
  <si>
    <t>Cyp26b1</t>
  </si>
  <si>
    <t>ENSMUSG00000063415</t>
  </si>
  <si>
    <t>cytochrome P450, family 26, subfamily b, polypeptide 1 [Source:MGI Symbol;Acc:MGI:2176159]</t>
  </si>
  <si>
    <t>1600020E01Rik</t>
  </si>
  <si>
    <t>ENSMUSG00000097048</t>
  </si>
  <si>
    <t>RIKEN cDNA 1600020E01 gene [Source:MGI Symbol;Acc:MGI:1919262]</t>
  </si>
  <si>
    <t>Gm44168</t>
  </si>
  <si>
    <t>ENSMUSG00000108049</t>
  </si>
  <si>
    <t>predicted gene, 44168 [Source:MGI Symbol;Acc:MGI:5690560]</t>
  </si>
  <si>
    <t>Xpc</t>
  </si>
  <si>
    <t>ENSMUSG00000030094</t>
  </si>
  <si>
    <t>xeroderma pigmentosum, complementation group C [Source:MGI Symbol;Acc:MGI:103557]</t>
  </si>
  <si>
    <t>Slc6a6</t>
  </si>
  <si>
    <t>ENSMUSG00000030096</t>
  </si>
  <si>
    <t>solute carrier family 6 (neurotransmitter transporter, taurine), member 6 [Source:MGI Symbol;Acc:MGI:98488]</t>
  </si>
  <si>
    <t>Rbsn</t>
  </si>
  <si>
    <t>ENSMUSG00000014550</t>
  </si>
  <si>
    <t>rabenosyn, RAB effector [Source:MGI Symbol;Acc:MGI:1925537]</t>
  </si>
  <si>
    <t>Tatdn2</t>
  </si>
  <si>
    <t>ENSMUSG00000056952</t>
  </si>
  <si>
    <t>TatD DNase domain containing 2 [Source:MGI Symbol;Acc:MGI:3576210]</t>
  </si>
  <si>
    <t>Tamm41</t>
  </si>
  <si>
    <t>ENSMUSG00000030316</t>
  </si>
  <si>
    <t>TAM41 mitochondrial translocator assembly and maintenance homolog [Source:MGI Symbol;Acc:MGI:1916221]</t>
  </si>
  <si>
    <t>Zfp239</t>
  </si>
  <si>
    <t>ENSMUSG00000042097</t>
  </si>
  <si>
    <t>zinc finger protein 239 [Source:MGI Symbol;Acc:MGI:1306812]</t>
  </si>
  <si>
    <t>Adipor2</t>
  </si>
  <si>
    <t>ENSMUSG00000030168</t>
  </si>
  <si>
    <t>adiponectin receptor 2 [Source:MGI Symbol;Acc:MGI:93830]</t>
  </si>
  <si>
    <t>Clec4e</t>
  </si>
  <si>
    <t>ENSMUSG00000030142</t>
  </si>
  <si>
    <t>C-type lectin domain family 4, member e [Source:MGI Symbol;Acc:MGI:1861232]</t>
  </si>
  <si>
    <t>Iffo1</t>
  </si>
  <si>
    <t>ENSMUSG00000038271</t>
  </si>
  <si>
    <t>intermediate filament family orphan 1 [Source:MGI Symbol;Acc:MGI:2444516]</t>
  </si>
  <si>
    <t>Rhno1</t>
  </si>
  <si>
    <t>ENSMUSG00000048668</t>
  </si>
  <si>
    <t>RAD9-HUS1-RAD1 interacting nuclear orphan 1 [Source:MGI Symbol;Acc:MGI:1915315]</t>
  </si>
  <si>
    <t>Kap</t>
  </si>
  <si>
    <t>ENSMUSG00000032758</t>
  </si>
  <si>
    <t>kidney androgen regulated protein [Source:MGI Symbol;Acc:MGI:96653]</t>
  </si>
  <si>
    <t>Lrp6</t>
  </si>
  <si>
    <t>ENSMUSG00000030201</t>
  </si>
  <si>
    <t>low density lipoprotein receptor-related protein 6 [Source:MGI Symbol;Acc:MGI:1298218]</t>
  </si>
  <si>
    <t>Strap</t>
  </si>
  <si>
    <t>ENSMUSG00000030224</t>
  </si>
  <si>
    <t>serine/threonine kinase receptor associated protein [Source:MGI Symbol;Acc:MGI:1329037]</t>
  </si>
  <si>
    <t>Spx</t>
  </si>
  <si>
    <t>ENSMUSG00000071112</t>
  </si>
  <si>
    <t>spexin hormone [Source:MGI Symbol;Acc:MGI:2442262]</t>
  </si>
  <si>
    <t>Fgfr1op2</t>
  </si>
  <si>
    <t>ENSMUSG00000040242</t>
  </si>
  <si>
    <t>FGFR1 oncogene partner 2 [Source:MGI Symbol;Acc:MGI:1914779]</t>
  </si>
  <si>
    <t>Caprin2</t>
  </si>
  <si>
    <t>ENSMUSG00000030309</t>
  </si>
  <si>
    <t>caprin family member 2 [Source:MGI Symbol;Acc:MGI:2448541]</t>
  </si>
  <si>
    <t>Bicd1</t>
  </si>
  <si>
    <t>ENSMUSG00000003452</t>
  </si>
  <si>
    <t>BICD cargo adaptor 1 [Source:MGI Symbol;Acc:MGI:1101760]</t>
  </si>
  <si>
    <t>Cnot3</t>
  </si>
  <si>
    <t>ENSMUSG00000035632</t>
  </si>
  <si>
    <t>CCR4-NOT transcription complex, subunit 3 [Source:MGI Symbol;Acc:MGI:2385261]</t>
  </si>
  <si>
    <t>Leng8</t>
  </si>
  <si>
    <t>ENSMUSG00000035545</t>
  </si>
  <si>
    <t>leukocyte receptor cluster (LRC) member 8 [Source:MGI Symbol;Acc:MGI:2142195]</t>
  </si>
  <si>
    <t>Ppp1r12c</t>
  </si>
  <si>
    <t>ENSMUSG00000019254</t>
  </si>
  <si>
    <t>protein phosphatase 1, regulatory subunit 12C [Source:MGI Symbol;Acc:MGI:1924258]</t>
  </si>
  <si>
    <t>Gm36210</t>
  </si>
  <si>
    <t>ENSMUSG00000110221</t>
  </si>
  <si>
    <t>predicted gene, 36210 [Source:MGI Symbol;Acc:MGI:5595369]</t>
  </si>
  <si>
    <t>Zfp579</t>
  </si>
  <si>
    <t>ENSMUSG00000051550</t>
  </si>
  <si>
    <t>zinc finger protein 579 [Source:MGI Symbol;Acc:MGI:1915740]</t>
  </si>
  <si>
    <t>Zfp580</t>
  </si>
  <si>
    <t>ENSMUSG00000055633</t>
  </si>
  <si>
    <t>zinc finger protein 580 [Source:MGI Symbol;Acc:MGI:1916242]</t>
  </si>
  <si>
    <t>Zfp772</t>
  </si>
  <si>
    <t>ENSMUSG00000066838</t>
  </si>
  <si>
    <t>zinc finger protein 772 [Source:MGI Symbol;Acc:MGI:2385265]</t>
  </si>
  <si>
    <t>Trim28</t>
  </si>
  <si>
    <t>ENSMUSG00000005566</t>
  </si>
  <si>
    <t>tripartite motif-containing 28 [Source:MGI Symbol;Acc:MGI:109274]</t>
  </si>
  <si>
    <t>Gm26852</t>
  </si>
  <si>
    <t>ENSMUSG00000097231</t>
  </si>
  <si>
    <t>predicted gene, 26852 [Source:MGI Symbol;Acc:MGI:5477346]</t>
  </si>
  <si>
    <t>Clasrp</t>
  </si>
  <si>
    <t>ENSMUSG00000061028</t>
  </si>
  <si>
    <t>CLK4-associating serine/arginine rich protein [Source:MGI Symbol;Acc:MGI:1855695]</t>
  </si>
  <si>
    <t>Cblc</t>
  </si>
  <si>
    <t>ENSMUSG00000040525</t>
  </si>
  <si>
    <t>Casitas B-lineage lymphoma c [Source:MGI Symbol;Acc:MGI:1931457]</t>
  </si>
  <si>
    <t>Hnrnpl</t>
  </si>
  <si>
    <t>ENSMUSG00000015165</t>
  </si>
  <si>
    <t>heterogeneous nuclear ribonucleoprotein L [Source:MGI Symbol;Acc:MGI:104816]</t>
  </si>
  <si>
    <t>Lgals4</t>
  </si>
  <si>
    <t>ENSMUSG00000053964</t>
  </si>
  <si>
    <t>lectin, galactose binding, soluble 4 [Source:MGI Symbol;Acc:MGI:107536]</t>
  </si>
  <si>
    <t>Arhgap33</t>
  </si>
  <si>
    <t>ENSMUSG00000036882</t>
  </si>
  <si>
    <t>Rho GTPase activating protein 33 [Source:MGI Symbol;Acc:MGI:2673998]</t>
  </si>
  <si>
    <t>Haus5</t>
  </si>
  <si>
    <t>ENSMUSG00000078762</t>
  </si>
  <si>
    <t>HAUS augmin-like complex, subunit 5 [Source:MGI Symbol;Acc:MGI:1919159]</t>
  </si>
  <si>
    <t>Gm44662</t>
  </si>
  <si>
    <t>ENSMUSG00000108546</t>
  </si>
  <si>
    <t>predicted gene 44662 [Source:MGI Symbol;Acc:MGI:5753238]</t>
  </si>
  <si>
    <t>Klk1b11</t>
  </si>
  <si>
    <t>ENSMUSG00000044485</t>
  </si>
  <si>
    <t>kallikrein 1-related peptidase b11 [Source:MGI Symbol;Acc:MGI:892023]</t>
  </si>
  <si>
    <t>Gm44646</t>
  </si>
  <si>
    <t>ENSMUSG00000108607</t>
  </si>
  <si>
    <t>predicted gene 44646 [Source:MGI Symbol;Acc:MGI:5753222]</t>
  </si>
  <si>
    <t>Bcl2l12</t>
  </si>
  <si>
    <t>ENSMUSG00000003190</t>
  </si>
  <si>
    <t>BCL2-like 12 (proline rich) [Source:MGI Symbol;Acc:MGI:1922986]</t>
  </si>
  <si>
    <t>Ccdc114</t>
  </si>
  <si>
    <t>ENSMUSG00000040189</t>
  </si>
  <si>
    <t>coiled-coil domain containing 114 [Source:MGI Symbol;Acc:MGI:2446120]</t>
  </si>
  <si>
    <t>Ano5</t>
  </si>
  <si>
    <t>ENSMUSG00000055489</t>
  </si>
  <si>
    <t>anoctamin 5 [Source:MGI Symbol;Acc:MGI:3576659]</t>
  </si>
  <si>
    <t>Snrpn</t>
  </si>
  <si>
    <t>ENSMUSG00000102252</t>
  </si>
  <si>
    <t>small nuclear ribonucleoprotein N [Source:MGI Symbol;Acc:MGI:98347]</t>
  </si>
  <si>
    <t>Snurf</t>
  </si>
  <si>
    <t>ENSMUSG00000102627</t>
  </si>
  <si>
    <t>SNRPN upstream reading frame [Source:MGI Symbol;Acc:MGI:1891236]</t>
  </si>
  <si>
    <t>Gm20684</t>
  </si>
  <si>
    <t>ENSMUSG00000093405</t>
  </si>
  <si>
    <t>predicted gene 20684 [Source:MGI Symbol;Acc:MGI:5313131]</t>
  </si>
  <si>
    <t>B130024G19Rik</t>
  </si>
  <si>
    <t>ENSMUSG00000100005</t>
  </si>
  <si>
    <t>RIKEN cDNA B130024G19 gene [Source:MGI Symbol;Acc:MGI:3604353]</t>
  </si>
  <si>
    <t>Fanci</t>
  </si>
  <si>
    <t>ENSMUSG00000039187</t>
  </si>
  <si>
    <t>Fanconi anemia, complementation group I [Source:MGI Symbol;Acc:MGI:2384790]</t>
  </si>
  <si>
    <t>Gm37829</t>
  </si>
  <si>
    <t>ENSMUSG00000104453</t>
  </si>
  <si>
    <t>predicted gene, 37829 [Source:MGI Symbol;Acc:MGI:5611057]</t>
  </si>
  <si>
    <t>Btbd1</t>
  </si>
  <si>
    <t>ENSMUSG00000025103</t>
  </si>
  <si>
    <t>BTB (POZ) domain containing 1 [Source:MGI Symbol;Acc:MGI:1933765]</t>
  </si>
  <si>
    <t>Zfand6</t>
  </si>
  <si>
    <t>ENSMUSG00000030629</t>
  </si>
  <si>
    <t>zinc finger, AN1-type domain 6 [Source:MGI Symbol;Acc:MGI:1929510]</t>
  </si>
  <si>
    <t>Folh1</t>
  </si>
  <si>
    <t>ENSMUSG00000001773</t>
  </si>
  <si>
    <t>folate hydrolase 1 [Source:MGI Symbol;Acc:MGI:1858193]</t>
  </si>
  <si>
    <t>Myo7a</t>
  </si>
  <si>
    <t>ENSMUSG00000030761</t>
  </si>
  <si>
    <t>myosin VIIA [Source:MGI Symbol;Acc:MGI:104510]</t>
  </si>
  <si>
    <t>Kcne3</t>
  </si>
  <si>
    <t>ENSMUSG00000035165</t>
  </si>
  <si>
    <t>potassium voltage-gated channel, Isk-related subfamily, gene 3 [Source:MGI Symbol;Acc:MGI:1891124]</t>
  </si>
  <si>
    <t>Gm45837</t>
  </si>
  <si>
    <t>ENSMUSG00000030653</t>
  </si>
  <si>
    <t>predicted gene 45837 [Source:MGI Symbol;Acc:MGI:5804952]</t>
  </si>
  <si>
    <t>Pde2a</t>
  </si>
  <si>
    <t>ENSMUSG00000110195</t>
  </si>
  <si>
    <t>phosphodiesterase 2A, cGMP-stimulated [Source:MGI Symbol;Acc:MGI:2446107]</t>
  </si>
  <si>
    <t>Galnt18</t>
  </si>
  <si>
    <t>ENSMUSG00000038296</t>
  </si>
  <si>
    <t>polypeptide N- acetylgalactosaminyltransferase 18 [Source:MGI Symbol;Acc:MGI:2446239]</t>
  </si>
  <si>
    <t>Insc</t>
  </si>
  <si>
    <t>ENSMUSG00000048782</t>
  </si>
  <si>
    <t>INSC spindle orientation adaptor protein [Source:MGI Symbol;Acc:MGI:1917942]</t>
  </si>
  <si>
    <t>Acsm2</t>
  </si>
  <si>
    <t>ENSMUSG00000030945</t>
  </si>
  <si>
    <t>acyl-CoA synthetase medium-chain family member 2 [Source:MGI Symbol;Acc:MGI:2385289]</t>
  </si>
  <si>
    <t>Dcun1d3</t>
  </si>
  <si>
    <t>ENSMUSG00000048787</t>
  </si>
  <si>
    <t>DCN1, defective in cullin neddylation 1, domain containing 3 (S. cerevisiae) [Source:MGI Symbol;Acc:MGI:2679003]</t>
  </si>
  <si>
    <t>Atxn2l</t>
  </si>
  <si>
    <t>ENSMUSG00000032637</t>
  </si>
  <si>
    <t>ataxin 2-like [Source:MGI Symbol;Acc:MGI:2446242]</t>
  </si>
  <si>
    <t>Hirip3</t>
  </si>
  <si>
    <t>ENSMUSG00000042606</t>
  </si>
  <si>
    <t>HIRA interacting protein 3 [Source:MGI Symbol;Acc:MGI:2142364]</t>
  </si>
  <si>
    <t>Maz</t>
  </si>
  <si>
    <t>ENSMUSG00000030678</t>
  </si>
  <si>
    <t>MYC-associated zinc finger protein (purine- binding transcription factor) [Source:MGI Symbol;Acc:MGI:1338823]</t>
  </si>
  <si>
    <t>Fbrs</t>
  </si>
  <si>
    <t>ENSMUSG00000042423</t>
  </si>
  <si>
    <t>fibrosin [Source:MGI Symbol;Acc:MGI:104648]</t>
  </si>
  <si>
    <t>Setd1a</t>
  </si>
  <si>
    <t>ENSMUSG00000042308</t>
  </si>
  <si>
    <t>SET domain containing 1A [Source:MGI Symbol;Acc:MGI:2446244]</t>
  </si>
  <si>
    <t>Fus</t>
  </si>
  <si>
    <t>ENSMUSG00000030795</t>
  </si>
  <si>
    <t>fused in sarcoma [Source:MGI Symbol;Acc:MGI:1353633]</t>
  </si>
  <si>
    <t>Hmx2</t>
  </si>
  <si>
    <t>ENSMUSG00000050100</t>
  </si>
  <si>
    <t>H6 homeobox 2 [Source:MGI Symbol;Acc:MGI:107159]</t>
  </si>
  <si>
    <t>Gm44891</t>
  </si>
  <si>
    <t>ENSMUSG00000109555</t>
  </si>
  <si>
    <t>predicted gene 44891 [Source:MGI Symbol;Acc:MGI:5753467]</t>
  </si>
  <si>
    <t>Zfp511</t>
  </si>
  <si>
    <t>ENSMUSG00000025470</t>
  </si>
  <si>
    <t>zinc finger protein 511 [Source:MGI Symbol;Acc:MGI:1917002]</t>
  </si>
  <si>
    <t>Pnpla2</t>
  </si>
  <si>
    <t>ENSMUSG00000025509</t>
  </si>
  <si>
    <t>patatin-like phospholipase domain containing 2 [Source:MGI Symbol;Acc:MGI:1914103]</t>
  </si>
  <si>
    <t>Tgfbr3l</t>
  </si>
  <si>
    <t>ENSMUSG00000089736</t>
  </si>
  <si>
    <t>transforming growth factor, beta receptor III-like [Source:MGI Symbol;Acc:MGI:3833469]</t>
  </si>
  <si>
    <t>Arglu1</t>
  </si>
  <si>
    <t>ENSMUSG00000040459</t>
  </si>
  <si>
    <t>arginine and glutamate rich 1 [Source:MGI Symbol;Acc:MGI:2442985]</t>
  </si>
  <si>
    <t>Cdc16</t>
  </si>
  <si>
    <t>ENSMUSG00000038416</t>
  </si>
  <si>
    <t>CDC16 cell division cycle 16 [Source:MGI Symbol;Acc:MGI:1917207]</t>
  </si>
  <si>
    <t>Tdrp</t>
  </si>
  <si>
    <t>ENSMUSG00000050052</t>
  </si>
  <si>
    <t>testis development related protein [Source:MGI Symbol;Acc:MGI:1919398]</t>
  </si>
  <si>
    <t>Kbtbd11</t>
  </si>
  <si>
    <t>ENSMUSG00000055675</t>
  </si>
  <si>
    <t>kelch repeat and BTB (POZ) domain containing 11 [Source:MGI Symbol;Acc:MGI:1922151]</t>
  </si>
  <si>
    <t>Gm17491</t>
  </si>
  <si>
    <t>ENSMUSG00000097042</t>
  </si>
  <si>
    <t>predicted gene, 17491 [Source:MGI Symbol;Acc:MGI:4937125]</t>
  </si>
  <si>
    <t>Plpp5</t>
  </si>
  <si>
    <t>ENSMUSG00000031570</t>
  </si>
  <si>
    <t>phospholipid phosphatase 5 [Source:MGI Symbol;Acc:MGI:1919160]</t>
  </si>
  <si>
    <t>Gm9951</t>
  </si>
  <si>
    <t>ENSMUSG00000054618</t>
  </si>
  <si>
    <t>predicted gene 9951 [Source:MGI Symbol;Acc:MGI:3641827]</t>
  </si>
  <si>
    <t>Cenpu</t>
  </si>
  <si>
    <t>ENSMUSG00000031629</t>
  </si>
  <si>
    <t>centromere protein U [Source:MGI Symbol;Acc:MGI:1919126]</t>
  </si>
  <si>
    <t>Hmgb2</t>
  </si>
  <si>
    <t>ENSMUSG00000054717</t>
  </si>
  <si>
    <t>high mobility group box 2 [Source:MGI Symbol;Acc:MGI:96157]</t>
  </si>
  <si>
    <t>Gm15354</t>
  </si>
  <si>
    <t>ENSMUSG00000086156</t>
  </si>
  <si>
    <t>predicted gene 15354 [Source:MGI Symbol;Acc:MGI:3705093]</t>
  </si>
  <si>
    <t>Lpl</t>
  </si>
  <si>
    <t>ENSMUSG00000015568</t>
  </si>
  <si>
    <t>lipoprotein lipase [Source:MGI Symbol;Acc:MGI:96820]</t>
  </si>
  <si>
    <t>Sugp2</t>
  </si>
  <si>
    <t>ENSMUSG00000036054</t>
  </si>
  <si>
    <t>SURP and G patch domain containing 2 [Source:MGI Symbol;Acc:MGI:2678085]</t>
  </si>
  <si>
    <t>Mpv17l2</t>
  </si>
  <si>
    <t>ENSMUSG00000035559</t>
  </si>
  <si>
    <t>MPV17 mitochondrial membrane protein-like 2 [Source:MGI Symbol;Acc:MGI:2681846]</t>
  </si>
  <si>
    <t>Ccdc124</t>
  </si>
  <si>
    <t>ENSMUSG00000007721</t>
  </si>
  <si>
    <t>coiled-coil domain containing 124 [Source:MGI Symbol;Acc:MGI:1916403]</t>
  </si>
  <si>
    <t>Ushbp1</t>
  </si>
  <si>
    <t>ENSMUSG00000034911</t>
  </si>
  <si>
    <t>USH1 protein network component harmonin binding protein 1 [Source:MGI Symbol;Acc:MGI:1922920]</t>
  </si>
  <si>
    <t>Plvap</t>
  </si>
  <si>
    <t>ENSMUSG00000034845</t>
  </si>
  <si>
    <t>plasmalemma vesicle associated protein [Source:MGI Symbol;Acc:MGI:1890497]</t>
  </si>
  <si>
    <t>Cherp</t>
  </si>
  <si>
    <t>ENSMUSG00000052488</t>
  </si>
  <si>
    <t>calcium homeostasis endoplasmic reticulum protein [Source:MGI Symbol;Acc:MGI:106417]</t>
  </si>
  <si>
    <t>Smim7</t>
  </si>
  <si>
    <t>ENSMUSG00000044600</t>
  </si>
  <si>
    <t>small integral membrane protein 7 [Source:MGI Symbol;Acc:MGI:1914068]</t>
  </si>
  <si>
    <t>Adgrl1</t>
  </si>
  <si>
    <t>ENSMUSG00000013033</t>
  </si>
  <si>
    <t>adhesion G protein-coupled receptor L1 [Source:MGI Symbol;Acc:MGI:1929461]</t>
  </si>
  <si>
    <t>Rfx1</t>
  </si>
  <si>
    <t>ENSMUSG00000031706</t>
  </si>
  <si>
    <t>regulatory factor X, 1 (influences HLA class II expression) [Source:MGI Symbol;Acc:MGI:105982]</t>
  </si>
  <si>
    <t>Vps35</t>
  </si>
  <si>
    <t>ENSMUSG00000031696</t>
  </si>
  <si>
    <t>VPS35 retromer complex component [Source:MGI Symbol;Acc:MGI:1890467]</t>
  </si>
  <si>
    <t>Gpt2</t>
  </si>
  <si>
    <t>ENSMUSG00000031700</t>
  </si>
  <si>
    <t>glutamic pyruvate transaminase (alanine aminotransferase) 2 [Source:MGI Symbol;Acc:MGI:1915391]</t>
  </si>
  <si>
    <t>Dnaja2</t>
  </si>
  <si>
    <t>ENSMUSG00000031701</t>
  </si>
  <si>
    <t>DnaJ heat shock protein family (Hsp40) member A2 [Source:MGI Symbol;Acc:MGI:1931882]</t>
  </si>
  <si>
    <t>Phkb</t>
  </si>
  <si>
    <t>ENSMUSG00000036879</t>
  </si>
  <si>
    <t>phosphorylase kinase beta [Source:MGI Symbol;Acc:MGI:97578]</t>
  </si>
  <si>
    <t>Cnep1r1</t>
  </si>
  <si>
    <t>ENSMUSG00000036810</t>
  </si>
  <si>
    <t>CTD nuclear envelope phosphatase 1 regulatory subunit 1 [Source:MGI Symbol;Acc:MGI:1921981]</t>
  </si>
  <si>
    <t>Ces1g</t>
  </si>
  <si>
    <t>ENSMUSG00000057074</t>
  </si>
  <si>
    <t>carboxylesterase 1G [Source:MGI Symbol;Acc:MGI:88378]</t>
  </si>
  <si>
    <t>Cx3cl1</t>
  </si>
  <si>
    <t>ENSMUSG00000031778</t>
  </si>
  <si>
    <t>chemokine (C-X3-C motif) ligand 1 [Source:MGI Symbol;Acc:MGI:1097153]</t>
  </si>
  <si>
    <t>Ces2c</t>
  </si>
  <si>
    <t>ENSMUSG00000061825</t>
  </si>
  <si>
    <t>carboxylesterase 2C [Source:MGI Symbol;Acc:MGI:2385905]</t>
  </si>
  <si>
    <t>Ces2h</t>
  </si>
  <si>
    <t>ENSMUSG00000091813</t>
  </si>
  <si>
    <t>carboxylesterase 2H [Source:MGI Symbol;Acc:MGI:3648740]</t>
  </si>
  <si>
    <t>Exoc3l</t>
  </si>
  <si>
    <t>ENSMUSG00000043251</t>
  </si>
  <si>
    <t>exocyst complex component 3-like [Source:MGI Symbol;Acc:MGI:3041195]</t>
  </si>
  <si>
    <t>Edc4</t>
  </si>
  <si>
    <t>ENSMUSG00000036270</t>
  </si>
  <si>
    <t>enhancer of mRNA decapping 4 [Source:MGI Symbol;Acc:MGI:2446249]</t>
  </si>
  <si>
    <t>Pskh1</t>
  </si>
  <si>
    <t>ENSMUSG00000048310</t>
  </si>
  <si>
    <t>protein serine kinase H1 [Source:MGI Symbol;Acc:MGI:3528383]</t>
  </si>
  <si>
    <t>Nqo1</t>
  </si>
  <si>
    <t>ENSMUSG00000003849</t>
  </si>
  <si>
    <t>NAD(P)H dehydrogenase, quinone 1 [Source:MGI Symbol;Acc:MGI:103187]</t>
  </si>
  <si>
    <t>Zfp821</t>
  </si>
  <si>
    <t>ENSMUSG00000031728</t>
  </si>
  <si>
    <t>zinc finger protein 821 [Source:MGI Symbol;Acc:MGI:1923121]</t>
  </si>
  <si>
    <t>Fa2h</t>
  </si>
  <si>
    <t>ENSMUSG00000033579</t>
  </si>
  <si>
    <t>fatty acid 2-hydroxylase [Source:MGI Symbol;Acc:MGI:2443327]</t>
  </si>
  <si>
    <t>Cenpn</t>
  </si>
  <si>
    <t>ENSMUSG00000031756</t>
  </si>
  <si>
    <t>centromere protein N [Source:MGI Symbol;Acc:MGI:1919405]</t>
  </si>
  <si>
    <t>Hsd17b2</t>
  </si>
  <si>
    <t>ENSMUSG00000031844</t>
  </si>
  <si>
    <t>hydroxysteroid (17-beta) dehydrogenase 2 [Source:MGI Symbol;Acc:MGI:1096386]</t>
  </si>
  <si>
    <t>Cdt1</t>
  </si>
  <si>
    <t>ENSMUSG00000006585</t>
  </si>
  <si>
    <t>chromatin licensing and DNA replication factor 1 [Source:MGI Symbol;Acc:MGI:1914427]</t>
  </si>
  <si>
    <t>Ntpcr</t>
  </si>
  <si>
    <t>ENSMUSG00000031851</t>
  </si>
  <si>
    <t>nucleoside-triphosphatase, cancer-related [Source:MGI Symbol;Acc:MGI:1913816]</t>
  </si>
  <si>
    <t>Taf1d</t>
  </si>
  <si>
    <t>ENSMUSG00000031939</t>
  </si>
  <si>
    <t>TATA-box binding protein associated factor, RNA polymerase I, D [Source:MGI Symbol;Acc:MGI:1922566]</t>
  </si>
  <si>
    <t>Ppan</t>
  </si>
  <si>
    <t>ENSMUSG00000004100</t>
  </si>
  <si>
    <t>peter pan homolog [Source:MGI Symbol;Acc:MGI:2178445]</t>
  </si>
  <si>
    <t>Dnm2</t>
  </si>
  <si>
    <t>ENSMUSG00000033335</t>
  </si>
  <si>
    <t>dynamin 2 [Source:MGI Symbol;Acc:MGI:109547]</t>
  </si>
  <si>
    <t>Spc24</t>
  </si>
  <si>
    <t>ENSMUSG00000074476</t>
  </si>
  <si>
    <t>SPC24, NDC80 kinetochore complex component, homolog (S. cerevisiae) [Source:MGI Symbol;Acc:MGI:1914879]</t>
  </si>
  <si>
    <t>Dock6</t>
  </si>
  <si>
    <t>ENSMUSG00000032198</t>
  </si>
  <si>
    <t>dedicator of cytokinesis 6 [Source:MGI Symbol;Acc:MGI:1914789]</t>
  </si>
  <si>
    <t>Snx19</t>
  </si>
  <si>
    <t>ENSMUSG00000031993</t>
  </si>
  <si>
    <t>sorting nexin 19 [Source:MGI Symbol;Acc:MGI:1921581]</t>
  </si>
  <si>
    <t>Ei24</t>
  </si>
  <si>
    <t>ENSMUSG00000062762</t>
  </si>
  <si>
    <t>etoposide induced 2.4 mRNA [Source:MGI Symbol;Acc:MGI:108090]</t>
  </si>
  <si>
    <t>Robo4</t>
  </si>
  <si>
    <t>ENSMUSG00000032125</t>
  </si>
  <si>
    <t>roundabout guidance receptor 4 [Source:MGI Symbol;Acc:MGI:1921394]</t>
  </si>
  <si>
    <t>Nectin1</t>
  </si>
  <si>
    <t>ENSMUSG00000032012</t>
  </si>
  <si>
    <t>nectin cell adhesion molecule 1 [Source:MGI Symbol;Acc:MGI:1926483]</t>
  </si>
  <si>
    <t>Gm48604</t>
  </si>
  <si>
    <t>ENSMUSG00000111291</t>
  </si>
  <si>
    <t>predicted gene, 48604 [Source:MGI Symbol;Acc:MGI:6098186]</t>
  </si>
  <si>
    <t>Ccdc84</t>
  </si>
  <si>
    <t>ENSMUSG00000043923</t>
  </si>
  <si>
    <t>coiled-coil domain containing 84 [Source:MGI Symbol;Acc:MGI:2685960]</t>
  </si>
  <si>
    <t>Mpzl2</t>
  </si>
  <si>
    <t>ENSMUSG00000032092</t>
  </si>
  <si>
    <t>myelin protein zero-like 2 [Source:MGI Symbol;Acc:MGI:1289160]</t>
  </si>
  <si>
    <t>Layn</t>
  </si>
  <si>
    <t>ENSMUSG00000060594</t>
  </si>
  <si>
    <t>layilin [Source:MGI Symbol;Acc:MGI:2685357]</t>
  </si>
  <si>
    <t>Idh3a</t>
  </si>
  <si>
    <t>ENSMUSG00000032279</t>
  </si>
  <si>
    <t>isocitrate dehydrogenase 3 (NAD+) alpha [Source:MGI Symbol;Acc:MGI:1915084]</t>
  </si>
  <si>
    <t>Nrg4</t>
  </si>
  <si>
    <t>ENSMUSG00000032311</t>
  </si>
  <si>
    <t>neuregulin 4 [Source:MGI Symbol;Acc:MGI:1933833]</t>
  </si>
  <si>
    <t>Rpp25</t>
  </si>
  <si>
    <t>ENSMUSG00000062309</t>
  </si>
  <si>
    <t>ribonuclease P/MRP 25 subunit [Source:MGI Symbol;Acc:MGI:2143151]</t>
  </si>
  <si>
    <t>Ccdc33</t>
  </si>
  <si>
    <t>ENSMUSG00000037716</t>
  </si>
  <si>
    <t>coiled-coil domain containing 33 [Source:MGI Symbol;Acc:MGI:1922464]</t>
  </si>
  <si>
    <t>4930461G14Rik</t>
  </si>
  <si>
    <t>ENSMUSG00000097651</t>
  </si>
  <si>
    <t>RIKEN cDNA 4930461G14 gene [Source:MGI Symbol;Acc:MGI:1922129]</t>
  </si>
  <si>
    <t>Megf11</t>
  </si>
  <si>
    <t>ENSMUSG00000036466</t>
  </si>
  <si>
    <t>multiple EGF-like-domains 11 [Source:MGI Symbol;Acc:MGI:1920951]</t>
  </si>
  <si>
    <t>A330041J22Rik</t>
  </si>
  <si>
    <t>ENSMUSG00000087466</t>
  </si>
  <si>
    <t>RIKEN cDNA A330041J22 gene [Source:MGI Symbol;Acc:MGI:2442269]</t>
  </si>
  <si>
    <t>Chst2</t>
  </si>
  <si>
    <t>ENSMUSG00000033350</t>
  </si>
  <si>
    <t>carbohydrate sulfotransferase 2 [Source:MGI Symbol;Acc:MGI:1891160]</t>
  </si>
  <si>
    <t>Gm37249</t>
  </si>
  <si>
    <t>ENSMUSG00000103857</t>
  </si>
  <si>
    <t>predicted gene, 37249 [Source:MGI Symbol;Acc:MGI:5610477]</t>
  </si>
  <si>
    <t>Col6a6</t>
  </si>
  <si>
    <t>ENSMUSG00000043719</t>
  </si>
  <si>
    <t>collagen, type VI, alpha 6 [Source:MGI Symbol;Acc:MGI:2444259]</t>
  </si>
  <si>
    <t>Cacna2d2</t>
  </si>
  <si>
    <t>ENSMUSG00000010066</t>
  </si>
  <si>
    <t>calcium channel, voltage-dependent, alpha 2/delta subunit 2 [Source:MGI Symbol;Acc:MGI:1929813]</t>
  </si>
  <si>
    <t>Hyal1</t>
  </si>
  <si>
    <t>ENSMUSG00000010051</t>
  </si>
  <si>
    <t>hyaluronoglucosaminidase 1 [Source:MGI Symbol;Acc:MGI:96298]</t>
  </si>
  <si>
    <t>Rbm5</t>
  </si>
  <si>
    <t>ENSMUSG00000032580</t>
  </si>
  <si>
    <t>RNA binding motif protein 5 [Source:MGI Symbol;Acc:MGI:1933204]</t>
  </si>
  <si>
    <t>Rbm6</t>
  </si>
  <si>
    <t>ENSMUSG00000032582</t>
  </si>
  <si>
    <t>RNA binding motif protein 6 [Source:MGI Symbol;Acc:MGI:1338037]</t>
  </si>
  <si>
    <t>Rhoa</t>
  </si>
  <si>
    <t>ENSMUSG00000007815</t>
  </si>
  <si>
    <t>ras homolog family member A [Source:MGI Symbol;Acc:MGI:1096342]</t>
  </si>
  <si>
    <t>Klhdc8b</t>
  </si>
  <si>
    <t>ENSMUSG00000032609</t>
  </si>
  <si>
    <t>kelch domain containing 8B [Source:MGI Symbol;Acc:MGI:1925517]</t>
  </si>
  <si>
    <t>Arih2</t>
  </si>
  <si>
    <t>ENSMUSG00000064145</t>
  </si>
  <si>
    <t>ariadne RBR E3 ubiquitin protein ligase 2 [Source:MGI Symbol;Acc:MGI:1344361]</t>
  </si>
  <si>
    <t>Als2cl</t>
  </si>
  <si>
    <t>ENSMUSG00000044037</t>
  </si>
  <si>
    <t>ALS2 C-terminal like [Source:MGI Symbol;Acc:MGI:2447532]</t>
  </si>
  <si>
    <t>Rtp3</t>
  </si>
  <si>
    <t>ENSMUSG00000066319</t>
  </si>
  <si>
    <t>receptor transporter protein 3 [Source:MGI Symbol;Acc:MGI:2446841]</t>
  </si>
  <si>
    <t>Cmtm6</t>
  </si>
  <si>
    <t>ENSMUSG00000032434</t>
  </si>
  <si>
    <t>CKLF-like MARVEL transmembrane domain containing 6 [Source:MGI Symbol;Acc:MGI:2447165]</t>
  </si>
  <si>
    <t>Gpd1l</t>
  </si>
  <si>
    <t>ENSMUSG00000050627</t>
  </si>
  <si>
    <t>glycerol-3-phosphate dehydrogenase 1-like [Source:MGI Symbol;Acc:MGI:1289257]</t>
  </si>
  <si>
    <t>Trak1</t>
  </si>
  <si>
    <t>ENSMUSG00000032536</t>
  </si>
  <si>
    <t>trafficking protein, kinesin binding 1 [Source:MGI Symbol;Acc:MGI:1914345]</t>
  </si>
  <si>
    <t>1700048O20Rik</t>
  </si>
  <si>
    <t>ENSMUSG00000043773</t>
  </si>
  <si>
    <t>RIKEN cDNA 1700048O20 gene [Source:MGI Symbol;Acc:MGI:1920637]</t>
  </si>
  <si>
    <t>Abhd5</t>
  </si>
  <si>
    <t>ENSMUSG00000032540</t>
  </si>
  <si>
    <t>abhydrolase domain containing 5 [Source:MGI Symbol;Acc:MGI:1914719]</t>
  </si>
  <si>
    <t>Tcaim</t>
  </si>
  <si>
    <t>ENSMUSG00000046603</t>
  </si>
  <si>
    <t>T cell activation inhibitor, mitochondrial [Source:MGI Symbol;Acc:MGI:1196217]</t>
  </si>
  <si>
    <t>Lars2</t>
  </si>
  <si>
    <t>ENSMUSG00000035202</t>
  </si>
  <si>
    <t>leucyl-tRNA synthetase, mitochondrial [Source:MGI Symbol;Acc:MGI:2142973]</t>
  </si>
  <si>
    <t>Ppp2r3d</t>
  </si>
  <si>
    <t>ENSMUSG00000093803</t>
  </si>
  <si>
    <t>protein phosphatase 2 (formerly 2A), regulatory subunit B'', delta [Source:MGI Symbol;Acc:MGI:1335093]</t>
  </si>
  <si>
    <t>Gm21781</t>
  </si>
  <si>
    <t>ENSMUSG00000095123</t>
  </si>
  <si>
    <t>predicted gene, 21781 [Source:MGI Symbol;Acc:MGI:5433945]</t>
  </si>
  <si>
    <t>Ipcef1</t>
  </si>
  <si>
    <t>ENSMUSG00000064065</t>
  </si>
  <si>
    <t>interaction protein for cytohesin exchange factors 1 [Source:MGI Symbol;Acc:MGI:2444159]</t>
  </si>
  <si>
    <t>Lrp11</t>
  </si>
  <si>
    <t>ENSMUSG00000019796</t>
  </si>
  <si>
    <t>low density lipoprotein receptor-related protein 11 [Source:MGI Symbol;Acc:MGI:2442989]</t>
  </si>
  <si>
    <t>Fuca2</t>
  </si>
  <si>
    <t>ENSMUSG00000019810</t>
  </si>
  <si>
    <t>fucosidase, alpha-L- 2, plasma [Source:MGI Symbol;Acc:MGI:1914098]</t>
  </si>
  <si>
    <t>Pex3</t>
  </si>
  <si>
    <t>ENSMUSG00000019809</t>
  </si>
  <si>
    <t>peroxisomal biogenesis factor 3 [Source:MGI Symbol;Acc:MGI:1929646]</t>
  </si>
  <si>
    <t>Tpd52l1</t>
  </si>
  <si>
    <t>ENSMUSG00000000296</t>
  </si>
  <si>
    <t>tumor protein D52-like 1 [Source:MGI Symbol;Acc:MGI:1298386]</t>
  </si>
  <si>
    <t>Wasf1</t>
  </si>
  <si>
    <t>ENSMUSG00000019831</t>
  </si>
  <si>
    <t>WAS protein family, member 1 [Source:MGI Symbol;Acc:MGI:1890563]</t>
  </si>
  <si>
    <t>Qrsl1</t>
  </si>
  <si>
    <t>ENSMUSG00000019863</t>
  </si>
  <si>
    <t>glutaminyl-tRNA synthase (glutamine- hydrolyzing)-like 1 [Source:MGI Symbol;Acc:MGI:1923813]</t>
  </si>
  <si>
    <t>Smpdl3a</t>
  </si>
  <si>
    <t>ENSMUSG00000019872</t>
  </si>
  <si>
    <t>sphingomyelin phosphodiesterase, acid-like 3A [Source:MGI Symbol;Acc:MGI:1931437]</t>
  </si>
  <si>
    <t>Fam241b</t>
  </si>
  <si>
    <t>ENSMUSG00000020083</t>
  </si>
  <si>
    <t>family with sequence similarity 241, member B [Source:MGI Symbol;Acc:MGI:1917144]</t>
  </si>
  <si>
    <t>Vps26a</t>
  </si>
  <si>
    <t>ENSMUSG00000020078</t>
  </si>
  <si>
    <t>VPS26 retromer complex component A [Source:MGI Symbol;Acc:MGI:1353654]</t>
  </si>
  <si>
    <t>Gm47078</t>
  </si>
  <si>
    <t>ENSMUSG00000112275</t>
  </si>
  <si>
    <t>predicted gene, 47078 [Source:MGI Symbol;Acc:MGI:6095801]</t>
  </si>
  <si>
    <t>A930033H14Rik</t>
  </si>
  <si>
    <t>ENSMUSG00000090622</t>
  </si>
  <si>
    <t>RIKEN cDNA A930033H14 gene [Source:MGI Symbol;Acc:MGI:2444562]</t>
  </si>
  <si>
    <t>Adora2a</t>
  </si>
  <si>
    <t>ENSMUSG00000020178</t>
  </si>
  <si>
    <t>adenosine A2a receptor [Source:MGI Symbol;Acc:MGI:99402]</t>
  </si>
  <si>
    <t>Ybey</t>
  </si>
  <si>
    <t>ENSMUSG00000033126</t>
  </si>
  <si>
    <t>ybeY metallopeptidase [Source:MGI Symbol;Acc:MGI:2656825]</t>
  </si>
  <si>
    <t>Col6a2</t>
  </si>
  <si>
    <t>ENSMUSG00000020241</t>
  </si>
  <si>
    <t>collagen, type VI, alpha 2 [Source:MGI Symbol;Acc:MGI:88460]</t>
  </si>
  <si>
    <t>Col6a1</t>
  </si>
  <si>
    <t>ENSMUSG00000001119</t>
  </si>
  <si>
    <t>collagen, type VI, alpha 1 [Source:MGI Symbol;Acc:MGI:88459]</t>
  </si>
  <si>
    <t>Pcbp3</t>
  </si>
  <si>
    <t>ENSMUSG00000001120</t>
  </si>
  <si>
    <t>poly(rC) binding protein 3 [Source:MGI Symbol;Acc:MGI:1890470]</t>
  </si>
  <si>
    <t>Lrrc3</t>
  </si>
  <si>
    <t>ENSMUSG00000051652</t>
  </si>
  <si>
    <t>leucine rich repeat containing 3 [Source:MGI Symbol;Acc:MGI:2447899]</t>
  </si>
  <si>
    <t>AC160405.1</t>
  </si>
  <si>
    <t>ENSMUSG00000118646</t>
  </si>
  <si>
    <t>No description</t>
  </si>
  <si>
    <t>Bpifc</t>
  </si>
  <si>
    <t>ENSMUSG00000050108</t>
  </si>
  <si>
    <t>BPI fold containing family C [Source:MGI Symbol;Acc:MGI:3026884]</t>
  </si>
  <si>
    <t>Slc5a8</t>
  </si>
  <si>
    <t>ENSMUSG00000020062</t>
  </si>
  <si>
    <t>solute carrier family 5 (iodide transporter), member 8 [Source:MGI Symbol;Acc:MGI:2384916]</t>
  </si>
  <si>
    <t>Metap2</t>
  </si>
  <si>
    <t>ENSMUSG00000036112</t>
  </si>
  <si>
    <t>methionine aminopeptidase 2 [Source:MGI Symbol;Acc:MGI:1929701]</t>
  </si>
  <si>
    <t>Gm33543</t>
  </si>
  <si>
    <t>ENSMUSG00000110353</t>
  </si>
  <si>
    <t>predicted gene, 33543 [Source:MGI Symbol;Acc:MGI:5592702]</t>
  </si>
  <si>
    <t>Rxylt1</t>
  </si>
  <si>
    <t>ENSMUSG00000034620</t>
  </si>
  <si>
    <t>ribitol xylosyltransferase 1 [Source:MGI Symbol;Acc:MGI:2384919]</t>
  </si>
  <si>
    <t>Dtx3</t>
  </si>
  <si>
    <t>ENSMUSG00000040415</t>
  </si>
  <si>
    <t>deltex 3, E3 ubiquitin ligase [Source:MGI Symbol;Acc:MGI:2135752]</t>
  </si>
  <si>
    <t>Mbd6</t>
  </si>
  <si>
    <t>ENSMUSG00000025409</t>
  </si>
  <si>
    <t>methyl-CpG binding domain protein 6 [Source:MGI Symbol;Acc:MGI:106378]</t>
  </si>
  <si>
    <t>Gpr182</t>
  </si>
  <si>
    <t>ENSMUSG00000058396</t>
  </si>
  <si>
    <t>G protein-coupled receptor 182 [Source:MGI Symbol;Acc:MGI:109545]</t>
  </si>
  <si>
    <t>Rdh7</t>
  </si>
  <si>
    <t>ENSMUSG00000040134</t>
  </si>
  <si>
    <t>retinol dehydrogenase 7 [Source:MGI Symbol;Acc:MGI:1860517]</t>
  </si>
  <si>
    <t>Pan2</t>
  </si>
  <si>
    <t>ENSMUSG00000005682</t>
  </si>
  <si>
    <t>PAN2 poly(A) specific ribonuclease subunit [Source:MGI Symbol;Acc:MGI:1918984]</t>
  </si>
  <si>
    <t>Sfi1</t>
  </si>
  <si>
    <t>ENSMUSG00000023764</t>
  </si>
  <si>
    <t>Sfi1 homolog, spindle assembly associated (yeast) [Source:MGI Symbol;Acc:MGI:1926137]</t>
  </si>
  <si>
    <t>Ddx56</t>
  </si>
  <si>
    <t>ENSMUSG00000004393</t>
  </si>
  <si>
    <t>DEAD (Asp-Glu-Ala-Asp) box polypeptide 56 [Source:MGI Symbol;Acc:MGI:1277172]</t>
  </si>
  <si>
    <t>Abca13</t>
  </si>
  <si>
    <t>ENSMUSG00000004668</t>
  </si>
  <si>
    <t>ATP-binding cassette, sub-family A (ABC1), member 13 [Source:MGI Symbol;Acc:MGI:2388707]</t>
  </si>
  <si>
    <t>Eldr</t>
  </si>
  <si>
    <t>ENSMUSG00000087060</t>
  </si>
  <si>
    <t>Egfr long non-coding downstream RNA [Source:MGI Symbol;Acc:MGI:1919985]</t>
  </si>
  <si>
    <t>Fbxo48</t>
  </si>
  <si>
    <t>ENSMUSG00000044966</t>
  </si>
  <si>
    <t>F-box protein 48 [Source:MGI Symbol;Acc:MGI:2442569]</t>
  </si>
  <si>
    <t>Cct4</t>
  </si>
  <si>
    <t>ENSMUSG00000007739</t>
  </si>
  <si>
    <t>chaperonin containing Tcp1, subunit 4 (delta) [Source:MGI Symbol;Acc:MGI:104689]</t>
  </si>
  <si>
    <t>Usp34</t>
  </si>
  <si>
    <t>ENSMUSG00000056342</t>
  </si>
  <si>
    <t>ubiquitin specific peptidase 34 [Source:MGI Symbol;Acc:MGI:109473]</t>
  </si>
  <si>
    <t>Psme4</t>
  </si>
  <si>
    <t>ENSMUSG00000040850</t>
  </si>
  <si>
    <t>proteasome (prosome, macropain) activator subunit 4 [Source:MGI Symbol;Acc:MGI:2143994]</t>
  </si>
  <si>
    <t>Erlec1</t>
  </si>
  <si>
    <t>ENSMUSG00000020311</t>
  </si>
  <si>
    <t>endoplasmic reticulum lectin 1 [Source:MGI Symbol;Acc:MGI:1914003]</t>
  </si>
  <si>
    <t>Fbxw11</t>
  </si>
  <si>
    <t>ENSMUSG00000020271</t>
  </si>
  <si>
    <t>F-box and WD-40 domain protein 11 [Source:MGI Symbol;Acc:MGI:2144023]</t>
  </si>
  <si>
    <t>Pank3</t>
  </si>
  <si>
    <t>ENSMUSG00000018846</t>
  </si>
  <si>
    <t>pantothenate kinase 3 [Source:MGI Symbol;Acc:MGI:2387464]</t>
  </si>
  <si>
    <t>Tenm2</t>
  </si>
  <si>
    <t>ENSMUSG00000049336</t>
  </si>
  <si>
    <t>teneurin transmembrane protein 2 [Source:MGI Symbol;Acc:MGI:1345184]</t>
  </si>
  <si>
    <t>4933415A04Rik</t>
  </si>
  <si>
    <t>ENSMUSG00000045877</t>
  </si>
  <si>
    <t>RIKEN cDNA 4933415A04 gene [Source:MGI Symbol;Acc:MGI:1922977]</t>
  </si>
  <si>
    <t>Clint1</t>
  </si>
  <si>
    <t>ENSMUSG00000006169</t>
  </si>
  <si>
    <t>clathrin interactor 1 [Source:MGI Symbol;Acc:MGI:2144243]</t>
  </si>
  <si>
    <t>Gfpt2</t>
  </si>
  <si>
    <t>ENSMUSG00000020363</t>
  </si>
  <si>
    <t>glutamine fructose-6-phosphate transaminase 2 [Source:MGI Symbol;Acc:MGI:1338883]</t>
  </si>
  <si>
    <t>Rnf130</t>
  </si>
  <si>
    <t>ENSMUSG00000020376</t>
  </si>
  <si>
    <t>ring finger protein 130 [Source:MGI Symbol;Acc:MGI:1891717]</t>
  </si>
  <si>
    <t>Clk4</t>
  </si>
  <si>
    <t>ENSMUSG00000020385</t>
  </si>
  <si>
    <t>CDC like kinase 4 [Source:MGI Symbol;Acc:MGI:1098551]</t>
  </si>
  <si>
    <t>Sowaha</t>
  </si>
  <si>
    <t>ENSMUSG00000044352</t>
  </si>
  <si>
    <t>sosondowah ankyrin repeat domain family member A [Source:MGI Symbol;Acc:MGI:2687280]</t>
  </si>
  <si>
    <t>Zfp692</t>
  </si>
  <si>
    <t>ENSMUSG00000037243</t>
  </si>
  <si>
    <t>zinc finger protein 692 [Source:MGI Symbol;Acc:MGI:2144276]</t>
  </si>
  <si>
    <t>Gm12258</t>
  </si>
  <si>
    <t>ENSMUSG00000072915</t>
  </si>
  <si>
    <t>predicted gene 12258 [Source:MGI Symbol;Acc:MGI:3651534]</t>
  </si>
  <si>
    <t>2310058D17Rik</t>
  </si>
  <si>
    <t>ENSMUSG00000085379</t>
  </si>
  <si>
    <t>RIKEN cDNA 2310058D17 gene [Source:MGI Symbol;Acc:MGI:1922944]</t>
  </si>
  <si>
    <t>4933439C10Rik</t>
  </si>
  <si>
    <t>ENSMUSG00000072893</t>
  </si>
  <si>
    <t>RIKEN cDNA 4933439C10 gene [Source:MGI Symbol;Acc:MGI:1921726]</t>
  </si>
  <si>
    <t>4930412M03Rik</t>
  </si>
  <si>
    <t>ENSMUSG00000051008</t>
  </si>
  <si>
    <t>RIKEN cDNA 4930412M03 gene [Source:MGI Symbol;Acc:MGI:2443570]</t>
  </si>
  <si>
    <t>Aldh3a2</t>
  </si>
  <si>
    <t>ENSMUSG00000010025</t>
  </si>
  <si>
    <t>aldehyde dehydrogenase family 3, subfamily A2 [Source:MGI Symbol;Acc:MGI:1353452]</t>
  </si>
  <si>
    <t>Gm45605</t>
  </si>
  <si>
    <t>ENSMUSG00000109829</t>
  </si>
  <si>
    <t>predicted gene 45605 [Source:MGI Symbol;Acc:MGI:5791441]</t>
  </si>
  <si>
    <t>Grap</t>
  </si>
  <si>
    <t>ENSMUSG00000004837</t>
  </si>
  <si>
    <t>GRB2-related adaptor protein [Source:MGI Symbol;Acc:MGI:1918770]</t>
  </si>
  <si>
    <t>Adprm</t>
  </si>
  <si>
    <t>ENSMUSG00000020910</t>
  </si>
  <si>
    <t>ADP-ribose/CDP-alcohol diphosphatase, manganese dependent [Source:MGI Symbol;Acc:MGI:1913608]</t>
  </si>
  <si>
    <t>Cntrob</t>
  </si>
  <si>
    <t>ENSMUSG00000032782</t>
  </si>
  <si>
    <t>centrobin, centrosomal BRCA2 interacting protein [Source:MGI Symbol;Acc:MGI:2443290]</t>
  </si>
  <si>
    <t>Tnfsfm13</t>
  </si>
  <si>
    <t>ENSMUSG00000018752</t>
  </si>
  <si>
    <t>tumor necrosis factor (ligand) superfamily, membrane-bound member 13 [Source:MGI Symbol;Acc:MGI:3845075]</t>
  </si>
  <si>
    <t>Tnfsf13</t>
  </si>
  <si>
    <t>ENSMUSG00000089669</t>
  </si>
  <si>
    <t>tumor necrosis factor (ligand) superfamily, member 13 [Source:MGI Symbol;Acc:MGI:1916833]</t>
  </si>
  <si>
    <t>Tnk1</t>
  </si>
  <si>
    <t>ENSMUSG00000001583</t>
  </si>
  <si>
    <t>tyrosine kinase, non-receptor, 1 [Source:MGI Symbol;Acc:MGI:1930958]</t>
  </si>
  <si>
    <t>Acap1</t>
  </si>
  <si>
    <t>ENSMUSG00000001588</t>
  </si>
  <si>
    <t>ArfGAP with coiled-coil, ankyrin repeat and PH domains 1 [Source:MGI Symbol;Acc:MGI:2388270]</t>
  </si>
  <si>
    <t>Slc2a4</t>
  </si>
  <si>
    <t>ENSMUSG00000018566</t>
  </si>
  <si>
    <t>solute carrier family 2 (facilitated glucose transporter), member 4 [Source:MGI Symbol;Acc:MGI:95758]</t>
  </si>
  <si>
    <t>Slc16a11</t>
  </si>
  <si>
    <t>ENSMUSG00000040938</t>
  </si>
  <si>
    <t>solute carrier family 16 (monocarboxylic acid transporters), member 11 [Source:MGI Symbol;Acc:MGI:2663709]</t>
  </si>
  <si>
    <t>Bcl6b</t>
  </si>
  <si>
    <t>ENSMUSG00000000317</t>
  </si>
  <si>
    <t>B cell CLL/lymphoma 6, member B [Source:MGI Symbol;Acc:MGI:1278332]</t>
  </si>
  <si>
    <t>Wscd1</t>
  </si>
  <si>
    <t>ENSMUSG00000020811</t>
  </si>
  <si>
    <t>WSC domain containing 1 [Source:MGI Symbol;Acc:MGI:2448493]</t>
  </si>
  <si>
    <t>Hic1</t>
  </si>
  <si>
    <t>ENSMUSG00000043099</t>
  </si>
  <si>
    <t>hypermethylated in cancer 1 [Source:MGI Symbol;Acc:MGI:1338010]</t>
  </si>
  <si>
    <t>Scarf1</t>
  </si>
  <si>
    <t>ENSMUSG00000038188</t>
  </si>
  <si>
    <t>scavenger receptor class F, member 1 [Source:MGI Symbol;Acc:MGI:2449455]</t>
  </si>
  <si>
    <t>Slc43a2</t>
  </si>
  <si>
    <t>ENSMUSG00000038178</t>
  </si>
  <si>
    <t>solute carrier family 43, member 2 [Source:MGI Symbol;Acc:MGI:2442746]</t>
  </si>
  <si>
    <t>Abr</t>
  </si>
  <si>
    <t>ENSMUSG00000017631</t>
  </si>
  <si>
    <t>active BCR-related gene [Source:MGI Symbol;Acc:MGI:107771]</t>
  </si>
  <si>
    <t>Blmh</t>
  </si>
  <si>
    <t>ENSMUSG00000020840</t>
  </si>
  <si>
    <t>bleomycin hydrolase [Source:MGI Symbol;Acc:MGI:1345186]</t>
  </si>
  <si>
    <t>Ankrd13b</t>
  </si>
  <si>
    <t>ENSMUSG00000037907</t>
  </si>
  <si>
    <t>ankyrin repeat domain 13b [Source:MGI Symbol;Acc:MGI:2144501]</t>
  </si>
  <si>
    <t>Dusp14</t>
  </si>
  <si>
    <t>ENSMUSG00000018648</t>
  </si>
  <si>
    <t>dual specificity phosphatase 14 [Source:MGI Symbol;Acc:MGI:1927168]</t>
  </si>
  <si>
    <t>Mir142hg</t>
  </si>
  <si>
    <t>ENSMUSG00000084796</t>
  </si>
  <si>
    <t>Mir142 host gene (non-protein coding) [Source:MGI Symbol;Acc:MGI:1925841]</t>
  </si>
  <si>
    <t>B230206L02Rik</t>
  </si>
  <si>
    <t>ENSMUSG00000086003</t>
  </si>
  <si>
    <t>RIKEN cDNA B230206L02 gene [Source:MGI Symbol;Acc:MGI:1924598]</t>
  </si>
  <si>
    <t>Tob1</t>
  </si>
  <si>
    <t>ENSMUSG00000037573</t>
  </si>
  <si>
    <t>transducer of ErbB-2.1 [Source:MGI Symbol;Acc:MGI:1349721]</t>
  </si>
  <si>
    <t>Luc7l3</t>
  </si>
  <si>
    <t>ENSMUSG00000020863</t>
  </si>
  <si>
    <t>LUC7-like 3 (S. cerevisiae) [Source:MGI Symbol;Acc:MGI:1914934]</t>
  </si>
  <si>
    <t>Hoxb4</t>
  </si>
  <si>
    <t>ENSMUSG00000038692</t>
  </si>
  <si>
    <t>homeobox B4 [Source:MGI Symbol;Acc:MGI:96185]</t>
  </si>
  <si>
    <t>Pcgf2</t>
  </si>
  <si>
    <t>ENSMUSG00000018537</t>
  </si>
  <si>
    <t>polycomb group ring finger 2 [Source:MGI Symbol;Acc:MGI:99161]</t>
  </si>
  <si>
    <t>Krt222</t>
  </si>
  <si>
    <t>ENSMUSG00000035849</t>
  </si>
  <si>
    <t>keratin 222 [Source:MGI Symbol;Acc:MGI:2442728]</t>
  </si>
  <si>
    <t>Acly</t>
  </si>
  <si>
    <t>ENSMUSG00000020917</t>
  </si>
  <si>
    <t>ATP citrate lyase [Source:MGI Symbol;Acc:MGI:103251]</t>
  </si>
  <si>
    <t>Nkiras2</t>
  </si>
  <si>
    <t>ENSMUSG00000017837</t>
  </si>
  <si>
    <t>NFKB inhibitor interacting Ras-like protein 2 [Source:MGI Symbol;Acc:MGI:1919216]</t>
  </si>
  <si>
    <t>Cntnap1</t>
  </si>
  <si>
    <t>ENSMUSG00000017167</t>
  </si>
  <si>
    <t>contactin associated protein-like 1 [Source:MGI Symbol;Acc:MGI:1858201]</t>
  </si>
  <si>
    <t>Becn1</t>
  </si>
  <si>
    <t>ENSMUSG00000035086</t>
  </si>
  <si>
    <t>beclin 1, autophagy related [Source:MGI Symbol;Acc:MGI:1891828]</t>
  </si>
  <si>
    <t>Slc4a1</t>
  </si>
  <si>
    <t>ENSMUSG00000006574</t>
  </si>
  <si>
    <t>solute carrier family 4 (anion exchanger), member 1 [Source:MGI Symbol;Acc:MGI:109393]</t>
  </si>
  <si>
    <t>Adam11</t>
  </si>
  <si>
    <t>ENSMUSG00000020926</t>
  </si>
  <si>
    <t>a disintegrin and metallopeptidase domain 11 [Source:MGI Symbol;Acc:MGI:1098667]</t>
  </si>
  <si>
    <t>Arhgap27</t>
  </si>
  <si>
    <t>ENSMUSG00000034255</t>
  </si>
  <si>
    <t>Rho GTPase activating protein 27 [Source:MGI Symbol;Acc:MGI:1916903]</t>
  </si>
  <si>
    <t>Taco1</t>
  </si>
  <si>
    <t>ENSMUSG00000001983</t>
  </si>
  <si>
    <t>translational activator of mitochondrially encoded cytochrome c oxidase I [Source:MGI Symbol;Acc:MGI:1917457]</t>
  </si>
  <si>
    <t>Gm10840</t>
  </si>
  <si>
    <t>ENSMUSG00000075480</t>
  </si>
  <si>
    <t>predicted gene 10840 [Source:MGI Symbol;Acc:MGI:3642918]</t>
  </si>
  <si>
    <t>Cd79b</t>
  </si>
  <si>
    <t>ENSMUSG00000040592</t>
  </si>
  <si>
    <t>CD79B antigen [Source:MGI Symbol;Acc:MGI:96431]</t>
  </si>
  <si>
    <t>Pecam1</t>
  </si>
  <si>
    <t>ENSMUSG00000020717</t>
  </si>
  <si>
    <t>platelet/endothelial cell adhesion molecule 1 [Source:MGI Symbol;Acc:MGI:97537]</t>
  </si>
  <si>
    <t>Smurf2</t>
  </si>
  <si>
    <t>ENSMUSG00000018363</t>
  </si>
  <si>
    <t>SMAD specific E3 ubiquitin protein ligase 2 [Source:MGI Symbol;Acc:MGI:1913563]</t>
  </si>
  <si>
    <t>Nup85</t>
  </si>
  <si>
    <t>ENSMUSG00000020739</t>
  </si>
  <si>
    <t>nucleoporin 85 [Source:MGI Symbol;Acc:MGI:3046173]</t>
  </si>
  <si>
    <t>Smim5</t>
  </si>
  <si>
    <t>ENSMUSG00000048442</t>
  </si>
  <si>
    <t>small integral membrane protein 5 [Source:MGI Symbol;Acc:MGI:1913778]</t>
  </si>
  <si>
    <t>Unk</t>
  </si>
  <si>
    <t>ENSMUSG00000020770</t>
  </si>
  <si>
    <t>unkempt family zinc finger [Source:MGI Symbol;Acc:MGI:2442456]</t>
  </si>
  <si>
    <t>Acox1</t>
  </si>
  <si>
    <t>ENSMUSG00000020777</t>
  </si>
  <si>
    <t>acyl-Coenzyme A oxidase 1, palmitoyl [Source:MGI Symbol;Acc:MGI:1330812]</t>
  </si>
  <si>
    <t>Snhg16</t>
  </si>
  <si>
    <t>ENSMUSG00000020812</t>
  </si>
  <si>
    <t>small nucleolar RNA host gene 16 [Source:MGI Symbol;Acc:MGI:1913543]</t>
  </si>
  <si>
    <t>St6galnac2</t>
  </si>
  <si>
    <t>ENSMUSG00000057286</t>
  </si>
  <si>
    <t>ST6 (alpha-N-acetyl-neuraminyl-2,3-beta- galactosyl-1,3)-N-acetylgalactosaminide alpha-2,6- sialyltransferase 2 [Source:MGI Symbol;Acc:MGI:107553]</t>
  </si>
  <si>
    <t>Srsf2</t>
  </si>
  <si>
    <t>ENSMUSG00000034120</t>
  </si>
  <si>
    <t>serine and arginine-rich splicing factor 2 [Source:MGI Symbol;Acc:MGI:98284]</t>
  </si>
  <si>
    <t>Snhg20</t>
  </si>
  <si>
    <t>ENSMUSG00000086859</t>
  </si>
  <si>
    <t>small nucleolar RNA host gene 20 [Source:MGI Symbol;Acc:MGI:1924222]</t>
  </si>
  <si>
    <t>Tmc6</t>
  </si>
  <si>
    <t>ENSMUSG00000025572</t>
  </si>
  <si>
    <t>transmembrane channel-like gene family 6 [Source:MGI Symbol;Acc:MGI:1098686]</t>
  </si>
  <si>
    <t>Tk1</t>
  </si>
  <si>
    <t>ENSMUSG00000025574</t>
  </si>
  <si>
    <t>thymidine kinase 1 [Source:MGI Symbol;Acc:MGI:98763]</t>
  </si>
  <si>
    <t>Mafg</t>
  </si>
  <si>
    <t>ENSMUSG00000051510</t>
  </si>
  <si>
    <t>v-maf musculoaponeurotic fibrosarcoma oncogene family, protein G (avian) [Source:MGI Symbol;Acc:MGI:96911]</t>
  </si>
  <si>
    <t>Lrrc45</t>
  </si>
  <si>
    <t>ENSMUSG00000025145</t>
  </si>
  <si>
    <t>leucine rich repeat containing 45 [Source:MGI Symbol;Acc:MGI:2387183]</t>
  </si>
  <si>
    <t>Ccdc57</t>
  </si>
  <si>
    <t>ENSMUSG00000048445</t>
  </si>
  <si>
    <t>coiled-coil domain containing 57 [Source:MGI Symbol;Acc:MGI:1918526]</t>
  </si>
  <si>
    <t>Wdr45b</t>
  </si>
  <si>
    <t>ENSMUSG00000025173</t>
  </si>
  <si>
    <t>WD repeat domain 45B [Source:MGI Symbol;Acc:MGI:1914090]</t>
  </si>
  <si>
    <t>Tbcd</t>
  </si>
  <si>
    <t>ENSMUSG00000039230</t>
  </si>
  <si>
    <t>tubulin-specific chaperone d [Source:MGI Symbol;Acc:MGI:1919686]</t>
  </si>
  <si>
    <t>AC241534.1</t>
  </si>
  <si>
    <t>ENSMUSG00000118449</t>
  </si>
  <si>
    <t>novel transcript</t>
  </si>
  <si>
    <t>Lratd1</t>
  </si>
  <si>
    <t>ENSMUSG00000020607</t>
  </si>
  <si>
    <t>LRAT domain containing 1 [Source:MGI Symbol;Acc:MGI:2145011]</t>
  </si>
  <si>
    <t>Trib2</t>
  </si>
  <si>
    <t>ENSMUSG00000020601</t>
  </si>
  <si>
    <t>tribbles pseudokinase 2 [Source:MGI Symbol;Acc:MGI:2145021]</t>
  </si>
  <si>
    <t>Odc1</t>
  </si>
  <si>
    <t>ENSMUSG00000011179</t>
  </si>
  <si>
    <t>ornithine decarboxylase, structural 1 [Source:MGI Symbol;Acc:MGI:97402]</t>
  </si>
  <si>
    <t>Rnf144a</t>
  </si>
  <si>
    <t>ENSMUSG00000020642</t>
  </si>
  <si>
    <t>ring finger protein 144A [Source:MGI Symbol;Acc:MGI:1344401]</t>
  </si>
  <si>
    <t>Eipr1</t>
  </si>
  <si>
    <t>ENSMUSG00000036613</t>
  </si>
  <si>
    <t>EARP complex and GARP complex interacting protein 1 [Source:MGI Symbol;Acc:MGI:1289332]</t>
  </si>
  <si>
    <t>Prkar2b</t>
  </si>
  <si>
    <t>ENSMUSG00000002997</t>
  </si>
  <si>
    <t>protein kinase, cAMP dependent regulatory, type II beta [Source:MGI Symbol;Acc:MGI:97760]</t>
  </si>
  <si>
    <t>Nampt</t>
  </si>
  <si>
    <t>ENSMUSG00000020572</t>
  </si>
  <si>
    <t>nicotinamide phosphoribosyltransferase [Source:MGI Symbol;Acc:MGI:1929865]</t>
  </si>
  <si>
    <t>Crppa</t>
  </si>
  <si>
    <t>ENSMUSG00000043153</t>
  </si>
  <si>
    <t>CDP-L-ribitol pyrophosphorylase A [Source:MGI Symbol;Acc:MGI:1923097]</t>
  </si>
  <si>
    <t>Arl4a</t>
  </si>
  <si>
    <t>ENSMUSG00000047446</t>
  </si>
  <si>
    <t>ADP-ribosylation factor-like 4A [Source:MGI Symbol;Acc:MGI:99437]</t>
  </si>
  <si>
    <t>Hectd1</t>
  </si>
  <si>
    <t>ENSMUSG00000035247</t>
  </si>
  <si>
    <t>HECT domain E3 ubiquitin protein ligase 1 [Source:MGI Symbol;Acc:MGI:2384768]</t>
  </si>
  <si>
    <t>Ppp2r3c</t>
  </si>
  <si>
    <t>ENSMUSG00000021022</t>
  </si>
  <si>
    <t>protein phosphatase 2, regulatory subunit B'', gamma [Source:MGI Symbol;Acc:MGI:1930009]</t>
  </si>
  <si>
    <t>Fkbp3</t>
  </si>
  <si>
    <t>ENSMUSG00000020949</t>
  </si>
  <si>
    <t>FK506 binding protein 3 [Source:MGI Symbol;Acc:MGI:1353460]</t>
  </si>
  <si>
    <t>Pole2</t>
  </si>
  <si>
    <t>ENSMUSG00000020974</t>
  </si>
  <si>
    <t>polymerase (DNA directed), epsilon 2 (p59 subunit) [Source:MGI Symbol;Acc:MGI:1197514]</t>
  </si>
  <si>
    <t>Klhdc2</t>
  </si>
  <si>
    <t>ENSMUSG00000020978</t>
  </si>
  <si>
    <t>kelch domain containing 2 [Source:MGI Symbol;Acc:MGI:1916804]</t>
  </si>
  <si>
    <t>Nemf</t>
  </si>
  <si>
    <t>ENSMUSG00000020982</t>
  </si>
  <si>
    <t>nuclear export mediator factor [Source:MGI Symbol;Acc:MGI:1918305]</t>
  </si>
  <si>
    <t>Dhrs7</t>
  </si>
  <si>
    <t>ENSMUSG00000021094</t>
  </si>
  <si>
    <t>dehydrogenase/reductase (SDR family) member 7 [Source:MGI Symbol;Acc:MGI:1913625]</t>
  </si>
  <si>
    <t>Gm10451</t>
  </si>
  <si>
    <t>ENSMUSG00000073000</t>
  </si>
  <si>
    <t>predicted gene 10451 [Source:MGI Symbol;Acc:MGI:3641898]</t>
  </si>
  <si>
    <t>Plek2</t>
  </si>
  <si>
    <t>ENSMUSG00000021118</t>
  </si>
  <si>
    <t>pleckstrin 2 [Source:MGI Symbol;Acc:MGI:1351466]</t>
  </si>
  <si>
    <t>Srsf5</t>
  </si>
  <si>
    <t>ENSMUSG00000021134</t>
  </si>
  <si>
    <t>serine and arginine-rich splicing factor 5 [Source:MGI Symbol;Acc:MGI:98287]</t>
  </si>
  <si>
    <t>Zfyve1</t>
  </si>
  <si>
    <t>ENSMUSG00000042628</t>
  </si>
  <si>
    <t>zinc finger, FYVE domain containing 1 [Source:MGI Symbol;Acc:MGI:3026685]</t>
  </si>
  <si>
    <t>Rbm25</t>
  </si>
  <si>
    <t>ENSMUSG00000010608</t>
  </si>
  <si>
    <t>RNA binding motif protein 25 [Source:MGI Symbol;Acc:MGI:1914289]</t>
  </si>
  <si>
    <t>Bbof1</t>
  </si>
  <si>
    <t>ENSMUSG00000057265</t>
  </si>
  <si>
    <t>basal body orientation factor 1 [Source:MGI Symbol;Acc:MGI:1920123]</t>
  </si>
  <si>
    <t>Gm17193</t>
  </si>
  <si>
    <t>ENSMUSG00000079645</t>
  </si>
  <si>
    <t>predicted gene 17193 [Source:MGI Symbol;Acc:MGI:4938020]</t>
  </si>
  <si>
    <t>Galc</t>
  </si>
  <si>
    <t>ENSMUSG00000021003</t>
  </si>
  <si>
    <t>galactosylceramidase [Source:MGI Symbol;Acc:MGI:95636]</t>
  </si>
  <si>
    <t>Golga5</t>
  </si>
  <si>
    <t>ENSMUSG00000021192</t>
  </si>
  <si>
    <t>golgi autoantigen, golgin subfamily a, 5 [Source:MGI Symbol;Acc:MGI:1351475]</t>
  </si>
  <si>
    <t>Serpina1c</t>
  </si>
  <si>
    <t>ENSMUSG00000079015</t>
  </si>
  <si>
    <t>serine (or cysteine) peptidase inhibitor, clade A, member 1C [Source:MGI Symbol;Acc:MGI:891969]</t>
  </si>
  <si>
    <t>Hsp90aa1</t>
  </si>
  <si>
    <t>ENSMUSG00000021270</t>
  </si>
  <si>
    <t>heat shock protein 90, alpha (cytosolic), class A member 1 [Source:MGI Symbol;Acc:MGI:96250]</t>
  </si>
  <si>
    <t>Ankrd9</t>
  </si>
  <si>
    <t>ENSMUSG00000037904</t>
  </si>
  <si>
    <t>ankyrin repeat domain 9 [Source:MGI Symbol;Acc:MGI:1921501]</t>
  </si>
  <si>
    <t>Bag5</t>
  </si>
  <si>
    <t>ENSMUSG00000049792</t>
  </si>
  <si>
    <t>BCL2-associated athanogene 5 [Source:MGI Symbol;Acc:MGI:1917619]</t>
  </si>
  <si>
    <t>Akr1c14</t>
  </si>
  <si>
    <t>ENSMUSG00000033715</t>
  </si>
  <si>
    <t>aldo-keto reductase family 1, member C14 [Source:MGI Symbol;Acc:MGI:2145458]</t>
  </si>
  <si>
    <t>Akr1c6</t>
  </si>
  <si>
    <t>ENSMUSG00000021210</t>
  </si>
  <si>
    <t>aldo-keto reductase family 1, member C6 [Source:MGI Symbol;Acc:MGI:1933427]</t>
  </si>
  <si>
    <t>Akr1c20</t>
  </si>
  <si>
    <t>ENSMUSG00000054757</t>
  </si>
  <si>
    <t>aldo-keto reductase family 1, member C20 [Source:MGI Symbol;Acc:MGI:2151104]</t>
  </si>
  <si>
    <t>Larp4b</t>
  </si>
  <si>
    <t>ENSMUSG00000033499</t>
  </si>
  <si>
    <t>La ribonucleoprotein domain family, member 4B [Source:MGI Symbol;Acc:MGI:106330]</t>
  </si>
  <si>
    <t>Ryr2</t>
  </si>
  <si>
    <t>ENSMUSG00000021313</t>
  </si>
  <si>
    <t>ryanodine receptor 2, cardiac [Source:MGI Symbol;Acc:MGI:99685]</t>
  </si>
  <si>
    <t>Gng4</t>
  </si>
  <si>
    <t>ENSMUSG00000021303</t>
  </si>
  <si>
    <t>guanine nucleotide binding protein (G protein), gamma 4 [Source:MGI Symbol;Acc:MGI:102703]</t>
  </si>
  <si>
    <t>Stard3nl</t>
  </si>
  <si>
    <t>ENSMUSG00000003062</t>
  </si>
  <si>
    <t>STARD3 N-terminal like [Source:MGI Symbol;Acc:MGI:1923455]</t>
  </si>
  <si>
    <t>Epdr1</t>
  </si>
  <si>
    <t>ENSMUSG00000002808</t>
  </si>
  <si>
    <t>ependymin related protein 1 (zebrafish) [Source:MGI Symbol;Acc:MGI:2145369]</t>
  </si>
  <si>
    <t>Zkscan3</t>
  </si>
  <si>
    <t>ENSMUSG00000021327</t>
  </si>
  <si>
    <t>zinc finger with KRAB and SCAN domains 3 [Source:MGI Symbol;Acc:MGI:1919989]</t>
  </si>
  <si>
    <t>Pgbd1</t>
  </si>
  <si>
    <t>ENSMUSG00000055313</t>
  </si>
  <si>
    <t>piggyBac transposable element derived 1 [Source:MGI Symbol;Acc:MGI:2441675]</t>
  </si>
  <si>
    <t>H4c9</t>
  </si>
  <si>
    <t>ENSMUSG00000060639</t>
  </si>
  <si>
    <t>H4 clustered histone 9 [Source:MGI Symbol;Acc:MGI:2448432]</t>
  </si>
  <si>
    <t>Prpf4b</t>
  </si>
  <si>
    <t>ENSMUSG00000021413</t>
  </si>
  <si>
    <t>pre-mRNA processing factor 4B [Source:MGI Symbol;Acc:MGI:109584]</t>
  </si>
  <si>
    <t>Gm16984</t>
  </si>
  <si>
    <t>ENSMUSG00000085962</t>
  </si>
  <si>
    <t>predicted gene, 16984 [Source:MGI Symbol;Acc:MGI:4439908]</t>
  </si>
  <si>
    <t>Ranbp9</t>
  </si>
  <si>
    <t>ENSMUSG00000038546</t>
  </si>
  <si>
    <t>RAN binding protein 9 [Source:MGI Symbol;Acc:MGI:1928741]</t>
  </si>
  <si>
    <t>Dek</t>
  </si>
  <si>
    <t>ENSMUSG00000021377</t>
  </si>
  <si>
    <t>DEK oncogene (DNA binding) [Source:MGI Symbol;Acc:MGI:1926209]</t>
  </si>
  <si>
    <t>6720427I07Rik</t>
  </si>
  <si>
    <t>ENSMUSG00000097375</t>
  </si>
  <si>
    <t>RIKEN cDNA 6720427I07 gene [Source:MGI Symbol;Acc:MGI:1924398]</t>
  </si>
  <si>
    <t>Ptpdc1</t>
  </si>
  <si>
    <t>ENSMUSG00000038042</t>
  </si>
  <si>
    <t>protein tyrosine phosphatase domain containing 1 [Source:MGI Symbol;Acc:MGI:2145430]</t>
  </si>
  <si>
    <t>Cenpp</t>
  </si>
  <si>
    <t>ENSMUSG00000021391</t>
  </si>
  <si>
    <t>centromere protein P [Source:MGI Symbol;Acc:MGI:1913586]</t>
  </si>
  <si>
    <t>Cplx2</t>
  </si>
  <si>
    <t>ENSMUSG00000025867</t>
  </si>
  <si>
    <t>complexin 2 [Source:MGI Symbol;Acc:MGI:104726]</t>
  </si>
  <si>
    <t>Fam193b</t>
  </si>
  <si>
    <t>ENSMUSG00000021495</t>
  </si>
  <si>
    <t>family with sequence similarity 193, member B [Source:MGI Symbol;Acc:MGI:2385851]</t>
  </si>
  <si>
    <t>Smad5</t>
  </si>
  <si>
    <t>ENSMUSG00000021540</t>
  </si>
  <si>
    <t>SMAD family member 5 [Source:MGI Symbol;Acc:MGI:1328787]</t>
  </si>
  <si>
    <t>Ctla2a</t>
  </si>
  <si>
    <t>ENSMUSG00000044258</t>
  </si>
  <si>
    <t>cytotoxic T lymphocyte-associated protein 2 alpha [Source:MGI Symbol;Acc:MGI:88554]</t>
  </si>
  <si>
    <t>Zfp934</t>
  </si>
  <si>
    <t>ENSMUSG00000074865</t>
  </si>
  <si>
    <t>zinc finger protein 934 [Source:MGI Symbol;Acc:MGI:1924367]</t>
  </si>
  <si>
    <t>Fbp2</t>
  </si>
  <si>
    <t>ENSMUSG00000021456</t>
  </si>
  <si>
    <t>fructose bisphosphatase 2 [Source:MGI Symbol;Acc:MGI:95491]</t>
  </si>
  <si>
    <t>Irx4</t>
  </si>
  <si>
    <t>ENSMUSG00000021604</t>
  </si>
  <si>
    <t>Iroquois homeobox 4 [Source:MGI Symbol;Acc:MGI:1355275]</t>
  </si>
  <si>
    <t>Brd9</t>
  </si>
  <si>
    <t>ENSMUSG00000057649</t>
  </si>
  <si>
    <t>bromodomain containing 9 [Source:MGI Symbol;Acc:MGI:2145317]</t>
  </si>
  <si>
    <t>4833422C13Rik</t>
  </si>
  <si>
    <t>ENSMUSG00000074782</t>
  </si>
  <si>
    <t>RIKEN cDNA 4833422C13 gene [Source:MGI Symbol;Acc:MGI:3603826]</t>
  </si>
  <si>
    <t>Srek1</t>
  </si>
  <si>
    <t>ENSMUSG00000032621</t>
  </si>
  <si>
    <t>splicing regulatory glutamine/lysine-rich protein 1 [Source:MGI Symbol;Acc:MGI:2145245]</t>
  </si>
  <si>
    <t>Dhx29</t>
  </si>
  <si>
    <t>ENSMUSG00000042426</t>
  </si>
  <si>
    <t>DEAH (Asp-Glu-Ala-His) box polypeptide 29 [Source:MGI Symbol;Acc:MGI:2145374]</t>
  </si>
  <si>
    <t>Paip1</t>
  </si>
  <si>
    <t>ENSMUSG00000025451</t>
  </si>
  <si>
    <t>polyadenylate binding protein-interacting protein 1 [Source:MGI Symbol;Acc:MGI:2384993]</t>
  </si>
  <si>
    <t>Tmem267</t>
  </si>
  <si>
    <t>ENSMUSG00000074634</t>
  </si>
  <si>
    <t>transmembrane protein 267 [Source:MGI Symbol;Acc:MGI:3648543]</t>
  </si>
  <si>
    <t>Gm48342</t>
  </si>
  <si>
    <t>ENSMUSG00000114934</t>
  </si>
  <si>
    <t>predicted gene, 48342 [Source:MGI Symbol;Acc:MGI:6097804]</t>
  </si>
  <si>
    <t>Thrb</t>
  </si>
  <si>
    <t>ENSMUSG00000021779</t>
  </si>
  <si>
    <t>thyroid hormone receptor beta [Source:MGI Symbol;Acc:MGI:98743]</t>
  </si>
  <si>
    <t>Zswim8</t>
  </si>
  <si>
    <t>ENSMUSG00000021819</t>
  </si>
  <si>
    <t>zinc finger SWIM-type containing 8 [Source:MGI Symbol;Acc:MGI:1919156]</t>
  </si>
  <si>
    <t>Slmap</t>
  </si>
  <si>
    <t>ENSMUSG00000021870</t>
  </si>
  <si>
    <t>sarcolemma associated protein [Source:MGI Symbol;Acc:MGI:1933549]</t>
  </si>
  <si>
    <t>Lrtm1</t>
  </si>
  <si>
    <t>ENSMUSG00000045776</t>
  </si>
  <si>
    <t>leucine-rich repeats and transmembrane domains 1 [Source:MGI Symbol;Acc:MGI:2442106]</t>
  </si>
  <si>
    <t>Glt8d1</t>
  </si>
  <si>
    <t>ENSMUSG00000021916</t>
  </si>
  <si>
    <t>glycosyltransferase 8 domain containing 1 [Source:MGI Symbol;Acc:MGI:1923735]</t>
  </si>
  <si>
    <t>Ncoa4</t>
  </si>
  <si>
    <t>ENSMUSG00000056234</t>
  </si>
  <si>
    <t>nuclear receptor coactivator 4 [Source:MGI Symbol;Acc:MGI:1350932]</t>
  </si>
  <si>
    <t>Vstm4</t>
  </si>
  <si>
    <t>ENSMUSG00000050666</t>
  </si>
  <si>
    <t>V-set and transmembrane domain containing 4 [Source:MGI Symbol;Acc:MGI:2444633]</t>
  </si>
  <si>
    <t>Gm8122</t>
  </si>
  <si>
    <t>ENSMUSG00000094784</t>
  </si>
  <si>
    <t>predicted gene 8122 [Source:MGI Symbol;Acc:MGI:3648566]</t>
  </si>
  <si>
    <t>Gnpnat1</t>
  </si>
  <si>
    <t>ENSMUSG00000037722</t>
  </si>
  <si>
    <t>glucosamine-phosphate N-acetyltransferase 1 [Source:MGI Symbol;Acc:MGI:1858963]</t>
  </si>
  <si>
    <t>Gm15601</t>
  </si>
  <si>
    <t>ENSMUSG00000085913</t>
  </si>
  <si>
    <t>predicted gene 15601 [Source:MGI Symbol;Acc:MGI:3783048]</t>
  </si>
  <si>
    <t>Gm15217</t>
  </si>
  <si>
    <t>ENSMUSG00000079261</t>
  </si>
  <si>
    <t>predicted gene 15217 [Source:MGI Symbol;Acc:MGI:3705233]</t>
  </si>
  <si>
    <t>Gm48935</t>
  </si>
  <si>
    <t>ENSMUSG00000115772</t>
  </si>
  <si>
    <t>predicted gene, 48935 [Source:MGI Symbol;Acc:MGI:6118251]</t>
  </si>
  <si>
    <t>Trav3-4</t>
  </si>
  <si>
    <t>ENSMUSG00000076858</t>
  </si>
  <si>
    <t>T cell receptor alpha variable 3-4 [Source:MGI Symbol;Acc:MGI:2684925]</t>
  </si>
  <si>
    <t>Pabpn1</t>
  </si>
  <si>
    <t>ENSMUSG00000022194</t>
  </si>
  <si>
    <t>poly(A) binding protein, nuclear 1 [Source:MGI Symbol;Acc:MGI:1859158]</t>
  </si>
  <si>
    <t>Pck2</t>
  </si>
  <si>
    <t>ENSMUSG00000040618</t>
  </si>
  <si>
    <t>phosphoenolpyruvate carboxykinase 2 (mitochondrial) [Source:MGI Symbol;Acc:MGI:1860456]</t>
  </si>
  <si>
    <t>Rnf31</t>
  </si>
  <si>
    <t>ENSMUSG00000047098</t>
  </si>
  <si>
    <t>ring finger protein 31 [Source:MGI Symbol;Acc:MGI:1934704]</t>
  </si>
  <si>
    <t>Zfp395</t>
  </si>
  <si>
    <t>ENSMUSG00000034522</t>
  </si>
  <si>
    <t>zinc finger protein 395 [Source:MGI Symbol;Acc:MGI:2682318]</t>
  </si>
  <si>
    <t>Gm16867</t>
  </si>
  <si>
    <t>ENSMUSG00000093954</t>
  </si>
  <si>
    <t>predicted gene, 16867 [Source:MGI Symbol;Acc:MGI:4439791]</t>
  </si>
  <si>
    <t>Gm27176</t>
  </si>
  <si>
    <t>ENSMUSG00000099027</t>
  </si>
  <si>
    <t>predicted gene 27176 [Source:MGI Symbol;Acc:MGI:5521019]</t>
  </si>
  <si>
    <t>Itm2b</t>
  </si>
  <si>
    <t>ENSMUSG00000022108</t>
  </si>
  <si>
    <t>integral membrane protein 2B [Source:MGI Symbol;Acc:MGI:1309517]</t>
  </si>
  <si>
    <t>Gm49016</t>
  </si>
  <si>
    <t>ENSMUSG00000115090</t>
  </si>
  <si>
    <t>predicted gene, 49016 [Source:MGI Symbol;Acc:MGI:6118377]</t>
  </si>
  <si>
    <t>Gpr180</t>
  </si>
  <si>
    <t>ENSMUSG00000022131</t>
  </si>
  <si>
    <t>G protein-coupled receptor 180 [Source:MGI Symbol;Acc:MGI:1930949]</t>
  </si>
  <si>
    <t>Dzip1</t>
  </si>
  <si>
    <t>ENSMUSG00000042156</t>
  </si>
  <si>
    <t>DAZ interacting protein 1 [Source:MGI Symbol;Acc:MGI:1914311]</t>
  </si>
  <si>
    <t>Gm49179</t>
  </si>
  <si>
    <t>ENSMUSG00000115718</t>
  </si>
  <si>
    <t>predicted gene, 49179 [Source:MGI Symbol;Acc:MGI:6118614]</t>
  </si>
  <si>
    <t>Oxgr1</t>
  </si>
  <si>
    <t>ENSMUSG00000044819</t>
  </si>
  <si>
    <t>oxoglutarate (alpha-ketoglutarate) receptor 1 [Source:MGI Symbol;Acc:MGI:2685145]</t>
  </si>
  <si>
    <t>C7</t>
  </si>
  <si>
    <t>ENSMUSG00000079105</t>
  </si>
  <si>
    <t>complement component 7 [Source:MGI Symbol;Acc:MGI:88235]</t>
  </si>
  <si>
    <t>Amacr</t>
  </si>
  <si>
    <t>ENSMUSG00000022244</t>
  </si>
  <si>
    <t>alpha-methylacyl-CoA racemase [Source:MGI Symbol;Acc:MGI:1098273]</t>
  </si>
  <si>
    <t>Dnah5</t>
  </si>
  <si>
    <t>ENSMUSG00000022262</t>
  </si>
  <si>
    <t>dynein, axonemal, heavy chain 5 [Source:MGI Symbol;Acc:MGI:107718]</t>
  </si>
  <si>
    <t>Gm49284</t>
  </si>
  <si>
    <t>ENSMUSG00000114995</t>
  </si>
  <si>
    <t>predicted gene, 49284 [Source:MGI Symbol;Acc:MGI:6118771]</t>
  </si>
  <si>
    <t>Snhg18</t>
  </si>
  <si>
    <t>ENSMUSG00000096956</t>
  </si>
  <si>
    <t>small nucleolar RNA host gene 18 [Source:MGI Symbol;Acc:MGI:1914085]</t>
  </si>
  <si>
    <t>Sdc2</t>
  </si>
  <si>
    <t>ENSMUSG00000022261</t>
  </si>
  <si>
    <t>syndecan 2 [Source:MGI Symbol;Acc:MGI:1349165]</t>
  </si>
  <si>
    <t>Rrm2b</t>
  </si>
  <si>
    <t>ENSMUSG00000022292</t>
  </si>
  <si>
    <t>ribonucleotide reductase M2 B (TP53 inducible) [Source:MGI Symbol;Acc:MGI:2155865]</t>
  </si>
  <si>
    <t>Slc25a32</t>
  </si>
  <si>
    <t>ENSMUSG00000022299</t>
  </si>
  <si>
    <t>solute carrier family 25, member 32 [Source:MGI Symbol;Acc:MGI:1917156]</t>
  </si>
  <si>
    <t>Emc2</t>
  </si>
  <si>
    <t>ENSMUSG00000022337</t>
  </si>
  <si>
    <t>ER membrane protein complex subunit 2 [Source:MGI Symbol;Acc:MGI:1913986]</t>
  </si>
  <si>
    <t>Gsdmc4</t>
  </si>
  <si>
    <t>ENSMUSG00000055748</t>
  </si>
  <si>
    <t>gasdermin C4 [Source:MGI Symbol;Acc:MGI:1921798]</t>
  </si>
  <si>
    <t>Asap1</t>
  </si>
  <si>
    <t>ENSMUSG00000022377</t>
  </si>
  <si>
    <t>ArfGAP with SH3 domain, ankyrin repeat and PH domain1 [Source:MGI Symbol;Acc:MGI:1342335]</t>
  </si>
  <si>
    <t>Ly6a</t>
  </si>
  <si>
    <t>ENSMUSG00000075602</t>
  </si>
  <si>
    <t>lymphocyte antigen 6 complex, locus A [Source:MGI Symbol;Acc:MGI:107527]</t>
  </si>
  <si>
    <t>Gpihbp1</t>
  </si>
  <si>
    <t>ENSMUSG00000022579</t>
  </si>
  <si>
    <t>GPI-anchored HDL-binding protein 1 [Source:MGI Symbol;Acc:MGI:1915703]</t>
  </si>
  <si>
    <t>Gm35339</t>
  </si>
  <si>
    <t>ENSMUSG00000109179</t>
  </si>
  <si>
    <t>predicted gene, 35339 [Source:MGI Symbol;Acc:MGI:5594498]</t>
  </si>
  <si>
    <t>Cby1</t>
  </si>
  <si>
    <t>ENSMUSG00000022428</t>
  </si>
  <si>
    <t>chibby family member 1, beta catenin antagonist [Source:MGI Symbol;Acc:MGI:1920989]</t>
  </si>
  <si>
    <t>Cyp2d22</t>
  </si>
  <si>
    <t>ENSMUSG00000061740</t>
  </si>
  <si>
    <t>cytochrome P450, family 2, subfamily d, polypeptide 22 [Source:MGI Symbol;Acc:MGI:1929474]</t>
  </si>
  <si>
    <t>Arfgap3</t>
  </si>
  <si>
    <t>ENSMUSG00000054277</t>
  </si>
  <si>
    <t>ADP-ribosylation factor GTPase activating protein 3 [Source:MGI Symbol;Acc:MGI:1913501]</t>
  </si>
  <si>
    <t>Gm29666</t>
  </si>
  <si>
    <t>ENSMUSG00000100967</t>
  </si>
  <si>
    <t>predicted gene 29666 [Source:MGI Symbol;Acc:MGI:5580372]</t>
  </si>
  <si>
    <t>Gm20621</t>
  </si>
  <si>
    <t>ENSMUSG00000093394</t>
  </si>
  <si>
    <t>predicted gene 20621 [Source:MGI Symbol;Acc:MGI:5313068]</t>
  </si>
  <si>
    <t>Dennd6b</t>
  </si>
  <si>
    <t>ENSMUSG00000015377</t>
  </si>
  <si>
    <t>DENN/MADD domain containing 6B [Source:MGI Symbol;Acc:MGI:1916690]</t>
  </si>
  <si>
    <t>Chkb</t>
  </si>
  <si>
    <t>ENSMUSG00000022617</t>
  </si>
  <si>
    <t>choline kinase beta [Source:MGI Symbol;Acc:MGI:1328313]</t>
  </si>
  <si>
    <t>Slc38a4</t>
  </si>
  <si>
    <t>ENSMUSG00000022464</t>
  </si>
  <si>
    <t>solute carrier family 38, member 4 [Source:MGI Symbol;Acc:MGI:1916604]</t>
  </si>
  <si>
    <t>Prpf40b</t>
  </si>
  <si>
    <t>ENSMUSG00000023007</t>
  </si>
  <si>
    <t>pre-mRNA processing factor 40B [Source:MGI Symbol;Acc:MGI:1925583]</t>
  </si>
  <si>
    <t>Cers5</t>
  </si>
  <si>
    <t>ENSMUSG00000023021</t>
  </si>
  <si>
    <t>ceramide synthase 5 [Source:MGI Symbol;Acc:MGI:1919199]</t>
  </si>
  <si>
    <t>Higd1c</t>
  </si>
  <si>
    <t>ENSMUSG00000093550</t>
  </si>
  <si>
    <t>HIG1 domain family, member 1C [Source:MGI Symbol;Acc:MGI:2685767]</t>
  </si>
  <si>
    <t>Soat2</t>
  </si>
  <si>
    <t>ENSMUSG00000023045</t>
  </si>
  <si>
    <t>sterol O-acyltransferase 2 [Source:MGI Symbol;Acc:MGI:1332226]</t>
  </si>
  <si>
    <t>Zfp740</t>
  </si>
  <si>
    <t>ENSMUSG00000046897</t>
  </si>
  <si>
    <t>zinc finger protein 740 [Source:MGI Symbol;Acc:MGI:1915994]</t>
  </si>
  <si>
    <t>Cpped1</t>
  </si>
  <si>
    <t>ENSMUSG00000065979</t>
  </si>
  <si>
    <t>calcineurin-like phosphoesterase domain containing 1 [Source:MGI Symbol;Acc:MGI:2443300]</t>
  </si>
  <si>
    <t>Ifitm7</t>
  </si>
  <si>
    <t>ENSMUSG00000065968</t>
  </si>
  <si>
    <t>interferon induced transmembrane protein 7 [Source:MGI Symbol;Acc:MGI:1921732]</t>
  </si>
  <si>
    <t>Bmerb1</t>
  </si>
  <si>
    <t>ENSMUSG00000044117</t>
  </si>
  <si>
    <t>bMERB domain containing 1 [Source:MGI Symbol;Acc:MGI:1914504]</t>
  </si>
  <si>
    <t>Arvcf</t>
  </si>
  <si>
    <t>ENSMUSG00000000325</t>
  </si>
  <si>
    <t>armadillo repeat gene deleted in velocardiofacial syndrome [Source:MGI Symbol;Acc:MGI:109620]</t>
  </si>
  <si>
    <t>Hira</t>
  </si>
  <si>
    <t>ENSMUSG00000022702</t>
  </si>
  <si>
    <t>histone cell cycle regulator [Source:MGI Symbol;Acc:MGI:99430]</t>
  </si>
  <si>
    <t>Camk2n2</t>
  </si>
  <si>
    <t>ENSMUSG00000051146</t>
  </si>
  <si>
    <t>calcium/calmodulin-dependent protein kinase II inhibitor 2 [Source:MGI Symbol;Acc:MGI:1920297]</t>
  </si>
  <si>
    <t>Chrd</t>
  </si>
  <si>
    <t>ENSMUSG00000006958</t>
  </si>
  <si>
    <t>chordin [Source:MGI Symbol;Acc:MGI:1313268]</t>
  </si>
  <si>
    <t>Ehhadh</t>
  </si>
  <si>
    <t>ENSMUSG00000022853</t>
  </si>
  <si>
    <t>enoyl-Coenzyme A, hydratase/3-hydroxyacyl Coenzyme A dehydrogenase [Source:MGI Symbol;Acc:MGI:1277964]</t>
  </si>
  <si>
    <t>Tmem207</t>
  </si>
  <si>
    <t>ENSMUSG00000091972</t>
  </si>
  <si>
    <t>transmembrane protein 207 [Source:MGI Symbol;Acc:MGI:2685386]</t>
  </si>
  <si>
    <t>Gm46565</t>
  </si>
  <si>
    <t>ENSMUSG00000116581</t>
  </si>
  <si>
    <t>predicted gene, 46565 [Source:MGI Symbol;Acc:MGI:5826202]</t>
  </si>
  <si>
    <t>Gm49767</t>
  </si>
  <si>
    <t>ENSMUSG00000116617</t>
  </si>
  <si>
    <t>predicted gene, 49767 [Source:MGI Symbol;Acc:MGI:6215277]</t>
  </si>
  <si>
    <t>Gm15743</t>
  </si>
  <si>
    <t>ENSMUSG00000086645</t>
  </si>
  <si>
    <t>predicted gene 15743 [Source:MGI Symbol;Acc:MGI:3783185]</t>
  </si>
  <si>
    <t>Pigx</t>
  </si>
  <si>
    <t>ENSMUSG00000023791</t>
  </si>
  <si>
    <t>phosphatidylinositol glycan anchor biosynthesis, class X [Source:MGI Symbol;Acc:MGI:1919334]</t>
  </si>
  <si>
    <t>Kalrn</t>
  </si>
  <si>
    <t>ENSMUSG00000061751</t>
  </si>
  <si>
    <t>kalirin, RhoGEF kinase [Source:MGI Symbol;Acc:MGI:2685385]</t>
  </si>
  <si>
    <t>Fbxo40</t>
  </si>
  <si>
    <t>ENSMUSG00000047746</t>
  </si>
  <si>
    <t>F-box protein 40 [Source:MGI Symbol;Acc:MGI:2443753]</t>
  </si>
  <si>
    <t>Stxbp5l</t>
  </si>
  <si>
    <t>ENSMUSG00000022829</t>
  </si>
  <si>
    <t>syntaxin binding protein 5-like [Source:MGI Symbol;Acc:MGI:2443815]</t>
  </si>
  <si>
    <t>Gm36028</t>
  </si>
  <si>
    <t>ENSMUSG00000108763</t>
  </si>
  <si>
    <t>predicted gene, 36028 [Source:MGI Symbol;Acc:MGI:5595187]</t>
  </si>
  <si>
    <t>Gm15518</t>
  </si>
  <si>
    <t>ENSMUSG00000087066</t>
  </si>
  <si>
    <t>predicted gene 15518 [Source:MGI Symbol;Acc:MGI:3801752]</t>
  </si>
  <si>
    <t>Nxpe3</t>
  </si>
  <si>
    <t>ENSMUSG00000075033</t>
  </si>
  <si>
    <t>neurexophilin and PC-esterase domain family, member 3 [Source:MGI Symbol;Acc:MGI:2686598]</t>
  </si>
  <si>
    <t>Tomm70a</t>
  </si>
  <si>
    <t>ENSMUSG00000022752</t>
  </si>
  <si>
    <t>translocase of outer mitochondrial membrane 70A [Source:MGI Symbol;Acc:MGI:106295]</t>
  </si>
  <si>
    <t>Tmem30c</t>
  </si>
  <si>
    <t>ENSMUSG00000022753</t>
  </si>
  <si>
    <t>transmembrane protein 30C [Source:MGI Symbol;Acc:MGI:1918277]</t>
  </si>
  <si>
    <t>Gm26800</t>
  </si>
  <si>
    <t>ENSMUSG00000097896</t>
  </si>
  <si>
    <t>predicted gene, 26800 [Source:MGI Symbol;Acc:MGI:5477294]</t>
  </si>
  <si>
    <t>Nsun3</t>
  </si>
  <si>
    <t>ENSMUSG00000050312</t>
  </si>
  <si>
    <t>NOL1/NOP2/Sun domain family member 3 [Source:MGI Symbol;Acc:MGI:2146565]</t>
  </si>
  <si>
    <t>Gbe1</t>
  </si>
  <si>
    <t>ENSMUSG00000022707</t>
  </si>
  <si>
    <t>glucan (1,4-alpha-), branching enzyme 1 [Source:MGI Symbol;Acc:MGI:1921435]</t>
  </si>
  <si>
    <t>4930404I05Rik</t>
  </si>
  <si>
    <t>ENSMUSG00000087354</t>
  </si>
  <si>
    <t>RIKEN cDNA 4930404I05 gene [Source:MGI Symbol;Acc:MGI:1914644]</t>
  </si>
  <si>
    <t>Ifnar2</t>
  </si>
  <si>
    <t>ENSMUSG00000022971</t>
  </si>
  <si>
    <t>interferon (alpha and beta) receptor 2 [Source:MGI Symbol;Acc:MGI:1098243]</t>
  </si>
  <si>
    <t>Gm21970</t>
  </si>
  <si>
    <t>ENSMUSG00000093701</t>
  </si>
  <si>
    <t>predicted gene 21970 [Source:MGI Symbol;Acc:MGI:5439439]</t>
  </si>
  <si>
    <t>Il10rb</t>
  </si>
  <si>
    <t>ENSMUSG00000022969</t>
  </si>
  <si>
    <t>interleukin 10 receptor, beta [Source:MGI Symbol;Acc:MGI:109380]</t>
  </si>
  <si>
    <t>Ezr</t>
  </si>
  <si>
    <t>ENSMUSG00000052397</t>
  </si>
  <si>
    <t>ezrin [Source:MGI Symbol;Acc:MGI:98931]</t>
  </si>
  <si>
    <t>Srrm2</t>
  </si>
  <si>
    <t>ENSMUSG00000039218</t>
  </si>
  <si>
    <t>serine/arginine repetitive matrix 2 [Source:MGI Symbol;Acc:MGI:1923206]</t>
  </si>
  <si>
    <t>E4f1</t>
  </si>
  <si>
    <t>ENSMUSG00000024137</t>
  </si>
  <si>
    <t>E4F transcription factor 1 [Source:MGI Symbol;Acc:MGI:109530]</t>
  </si>
  <si>
    <t>Pgp</t>
  </si>
  <si>
    <t>ENSMUSG00000043445</t>
  </si>
  <si>
    <t>phosphoglycolate phosphatase [Source:MGI Symbol;Acc:MGI:1914328]</t>
  </si>
  <si>
    <t>Wdr90</t>
  </si>
  <si>
    <t>ENSMUSG00000073434</t>
  </si>
  <si>
    <t>WD repeat domain 90 [Source:MGI Symbol;Acc:MGI:1921267]</t>
  </si>
  <si>
    <t>Nhlrc4</t>
  </si>
  <si>
    <t>ENSMUSG00000090113</t>
  </si>
  <si>
    <t>NHL repeat containing 4 [Source:MGI Symbol;Acc:MGI:3687200]</t>
  </si>
  <si>
    <t>A930017K11Rik</t>
  </si>
  <si>
    <t>ENSMUSG00000025727</t>
  </si>
  <si>
    <t>RIKEN cDNA A930017K11 gene [Source:MGI Symbol;Acc:MGI:2442713]</t>
  </si>
  <si>
    <t>Capn15</t>
  </si>
  <si>
    <t>ENSMUSG00000037326</t>
  </si>
  <si>
    <t>calpain 15 [Source:MGI Symbol;Acc:MGI:1355075]</t>
  </si>
  <si>
    <t>Luc7l</t>
  </si>
  <si>
    <t>ENSMUSG00000024188</t>
  </si>
  <si>
    <t>Luc7-like [Source:MGI Symbol;Acc:MGI:1914228]</t>
  </si>
  <si>
    <t>Ergic1</t>
  </si>
  <si>
    <t>ENSMUSG00000001576</t>
  </si>
  <si>
    <t>endoplasmic reticulum-golgi intermediate compartment (ERGIC) 1 [Source:MGI Symbol;Acc:MGI:1914708]</t>
  </si>
  <si>
    <t>Sik1</t>
  </si>
  <si>
    <t>ENSMUSG00000024042</t>
  </si>
  <si>
    <t>salt inducible kinase 1 [Source:MGI Symbol;Acc:MGI:104754]</t>
  </si>
  <si>
    <t>Akap8</t>
  </si>
  <si>
    <t>ENSMUSG00000024045</t>
  </si>
  <si>
    <t>A kinase (PRKA) anchor protein 8 [Source:MGI Symbol;Acc:MGI:1928488]</t>
  </si>
  <si>
    <t>Akap8l</t>
  </si>
  <si>
    <t>ENSMUSG00000002625</t>
  </si>
  <si>
    <t>A kinase (PRKA) anchor protein 8-like [Source:MGI Symbol;Acc:MGI:1860606]</t>
  </si>
  <si>
    <t>Angptl4</t>
  </si>
  <si>
    <t>ENSMUSG00000002289</t>
  </si>
  <si>
    <t>angiopoietin-like 4 [Source:MGI Symbol;Acc:MGI:1888999]</t>
  </si>
  <si>
    <t>Rgl2</t>
  </si>
  <si>
    <t>ENSMUSG00000041354</t>
  </si>
  <si>
    <t>ral guanine nucleotide dissociation stimulator-like 2 [Source:MGI Symbol;Acc:MGI:107483]</t>
  </si>
  <si>
    <t>C2</t>
  </si>
  <si>
    <t>ENSMUSG00000024371</t>
  </si>
  <si>
    <t>complement component 2 (within H-2S) [Source:MGI Symbol;Acc:MGI:88226]</t>
  </si>
  <si>
    <t>Ddx39b</t>
  </si>
  <si>
    <t>ENSMUSG00000019432</t>
  </si>
  <si>
    <t>DEAD (Asp-Glu-Ala-Asp) box polypeptide 39B [Source:MGI Symbol;Acc:MGI:99240]</t>
  </si>
  <si>
    <t>H2-T23</t>
  </si>
  <si>
    <t>ENSMUSG00000067212</t>
  </si>
  <si>
    <t>histocompatibility 2, T region locus 23 [Source:MGI Symbol;Acc:MGI:95957]</t>
  </si>
  <si>
    <t>Trim39</t>
  </si>
  <si>
    <t>ENSMUSG00000045409</t>
  </si>
  <si>
    <t>tripartite motif-containing 39 [Source:MGI Symbol;Acc:MGI:1890659]</t>
  </si>
  <si>
    <t>H2-M5</t>
  </si>
  <si>
    <t>ENSMUSG00000024459</t>
  </si>
  <si>
    <t>histocompatibility 2, M region locus 5 [Source:MGI Symbol;Acc:MGI:95917]</t>
  </si>
  <si>
    <t>Tmem63b</t>
  </si>
  <si>
    <t>ENSMUSG00000036026</t>
  </si>
  <si>
    <t>transmembrane protein 63b [Source:MGI Symbol;Acc:MGI:2387609]</t>
  </si>
  <si>
    <t>Slc22a7</t>
  </si>
  <si>
    <t>ENSMUSG00000067144</t>
  </si>
  <si>
    <t>solute carrier family 22 (organic anion transporter), member 7 [Source:MGI Symbol;Acc:MGI:1859559]</t>
  </si>
  <si>
    <t>Ttbk1</t>
  </si>
  <si>
    <t>ENSMUSG00000015599</t>
  </si>
  <si>
    <t>tau tubulin kinase 1 [Source:MGI Symbol;Acc:MGI:2147036]</t>
  </si>
  <si>
    <t>Kat2b</t>
  </si>
  <si>
    <t>ENSMUSG00000000708</t>
  </si>
  <si>
    <t>K(lysine) acetyltransferase 2B [Source:MGI Symbol;Acc:MGI:1343094]</t>
  </si>
  <si>
    <t>Plin5</t>
  </si>
  <si>
    <t>ENSMUSG00000011305</t>
  </si>
  <si>
    <t>perilipin 5 [Source:MGI Symbol;Acc:MGI:1914218]</t>
  </si>
  <si>
    <t>Safb2</t>
  </si>
  <si>
    <t>ENSMUSG00000042625</t>
  </si>
  <si>
    <t>scaffold attachment factor B2 [Source:MGI Symbol;Acc:MGI:2146808]</t>
  </si>
  <si>
    <t>Safb</t>
  </si>
  <si>
    <t>ENSMUSG00000071054</t>
  </si>
  <si>
    <t>scaffold attachment factor B [Source:MGI Symbol;Acc:MGI:2146974]</t>
  </si>
  <si>
    <t>Dus3l</t>
  </si>
  <si>
    <t>ENSMUSG00000007603</t>
  </si>
  <si>
    <t>dihydrouridine synthase 3-like (S. cerevisiae) [Source:MGI Symbol;Acc:MGI:2147092]</t>
  </si>
  <si>
    <t>Khsrp</t>
  </si>
  <si>
    <t>ENSMUSG00000007670</t>
  </si>
  <si>
    <t>KH-type splicing regulatory protein [Source:MGI Symbol;Acc:MGI:1336214]</t>
  </si>
  <si>
    <t>Gpr108</t>
  </si>
  <si>
    <t>ENSMUSG00000005823</t>
  </si>
  <si>
    <t>G protein-coupled receptor 108 [Source:MGI Symbol;Acc:MGI:1925558]</t>
  </si>
  <si>
    <t>Togaram2</t>
  </si>
  <si>
    <t>ENSMUSG00000045761</t>
  </si>
  <si>
    <t>TOG array regulator of axonemal microtubules 2 [Source:MGI Symbol;Acc:MGI:2443498]</t>
  </si>
  <si>
    <t>Xdh</t>
  </si>
  <si>
    <t>ENSMUSG00000024066</t>
  </si>
  <si>
    <t>xanthine dehydrogenase [Source:MGI Symbol;Acc:MGI:98973]</t>
  </si>
  <si>
    <t>Srd5a2</t>
  </si>
  <si>
    <t>ENSMUSG00000038541</t>
  </si>
  <si>
    <t>steroid 5 alpha-reductase 2 [Source:MGI Symbol;Acc:MGI:2150380]</t>
  </si>
  <si>
    <t>Birc6</t>
  </si>
  <si>
    <t>ENSMUSG00000024073</t>
  </si>
  <si>
    <t>baculoviral IAP repeat-containing 6 [Source:MGI Symbol;Acc:MGI:1276108]</t>
  </si>
  <si>
    <t>Atl2</t>
  </si>
  <si>
    <t>ENSMUSG00000059811</t>
  </si>
  <si>
    <t>atlastin GTPase 2 [Source:MGI Symbol;Acc:MGI:1929492]</t>
  </si>
  <si>
    <t>Srsf7</t>
  </si>
  <si>
    <t>ENSMUSG00000024097</t>
  </si>
  <si>
    <t>serine and arginine-rich splicing factor 7 [Source:MGI Symbol;Acc:MGI:1926232]</t>
  </si>
  <si>
    <t>Tmem178</t>
  </si>
  <si>
    <t>ENSMUSG00000024245</t>
  </si>
  <si>
    <t>transmembrane protein 178 [Source:MGI Symbol;Acc:MGI:1915277]</t>
  </si>
  <si>
    <t>Abcg8</t>
  </si>
  <si>
    <t>ENSMUSG00000024254</t>
  </si>
  <si>
    <t>ATP binding cassette subfamily G member 8 [Source:MGI Symbol;Acc:MGI:1914720]</t>
  </si>
  <si>
    <t>Ccny</t>
  </si>
  <si>
    <t>ENSMUSG00000024286</t>
  </si>
  <si>
    <t>cyclin Y [Source:MGI Symbol;Acc:MGI:1915224]</t>
  </si>
  <si>
    <t>Riok3</t>
  </si>
  <si>
    <t>ENSMUSG00000024404</t>
  </si>
  <si>
    <t>RIO kinase 3 [Source:MGI Symbol;Acc:MGI:1914128]</t>
  </si>
  <si>
    <t>Ttr</t>
  </si>
  <si>
    <t>ENSMUSG00000061808</t>
  </si>
  <si>
    <t>transthyretin [Source:MGI Symbol;Acc:MGI:98865]</t>
  </si>
  <si>
    <t>Mapre2</t>
  </si>
  <si>
    <t>ENSMUSG00000024277</t>
  </si>
  <si>
    <t>microtubule-associated protein, RP/EB family, member 2 [Source:MGI Symbol;Acc:MGI:106271]</t>
  </si>
  <si>
    <t>Pik3c3</t>
  </si>
  <si>
    <t>ENSMUSG00000033628</t>
  </si>
  <si>
    <t>phosphatidylinositol 3-kinase catalytic subunit type 3 [Source:MGI Symbol;Acc:MGI:2445019]</t>
  </si>
  <si>
    <t>Reep5</t>
  </si>
  <si>
    <t>ENSMUSG00000005873</t>
  </si>
  <si>
    <t>receptor accessory protein 5 [Source:MGI Symbol;Acc:MGI:1270152]</t>
  </si>
  <si>
    <t>Cdc23</t>
  </si>
  <si>
    <t>ENSMUSG00000024370</t>
  </si>
  <si>
    <t>CDC23 cell division cycle 23 [Source:MGI Symbol;Acc:MGI:1098815]</t>
  </si>
  <si>
    <t>Gm50145</t>
  </si>
  <si>
    <t>ENSMUSG00000117731</t>
  </si>
  <si>
    <t>predicted gene, 50145 [Source:MGI Symbol;Acc:MGI:6302898]</t>
  </si>
  <si>
    <t>Apbb3</t>
  </si>
  <si>
    <t>ENSMUSG00000117679</t>
  </si>
  <si>
    <t>amyloid beta (A4) precursor protein-binding, family B, member 3 [Source:MGI Symbol;Acc:MGI:108404]</t>
  </si>
  <si>
    <t>Arap3</t>
  </si>
  <si>
    <t>ENSMUSG00000024451</t>
  </si>
  <si>
    <t>ArfGAP with RhoGAP domain, ankyrin repeat and PH domain 3 [Source:MGI Symbol;Acc:MGI:2147274]</t>
  </si>
  <si>
    <t>Rnf14</t>
  </si>
  <si>
    <t>ENSMUSG00000060450</t>
  </si>
  <si>
    <t>ring finger protein 14 [Source:MGI Symbol;Acc:MGI:1929668]</t>
  </si>
  <si>
    <t>Eif3j2</t>
  </si>
  <si>
    <t>ENSMUSG00000043424</t>
  </si>
  <si>
    <t>eukaryotic translation initiation factor 3, subunit J2 [Source:MGI Symbol;Acc:MGI:3704486]</t>
  </si>
  <si>
    <t>Cdo1</t>
  </si>
  <si>
    <t>ENSMUSG00000033022</t>
  </si>
  <si>
    <t>cysteine dioxygenase 1, cytosolic [Source:MGI Symbol;Acc:MGI:105925]</t>
  </si>
  <si>
    <t>Dmxl1</t>
  </si>
  <si>
    <t>ENSMUSG00000037416</t>
  </si>
  <si>
    <t>Dmx-like 1 [Source:MGI Symbol;Acc:MGI:2443926]</t>
  </si>
  <si>
    <t>Snx2</t>
  </si>
  <si>
    <t>ENSMUSG00000034484</t>
  </si>
  <si>
    <t>sorting nexin 2 [Source:MGI Symbol;Acc:MGI:1915054]</t>
  </si>
  <si>
    <t>Hmgxb3</t>
  </si>
  <si>
    <t>ENSMUSG00000024622</t>
  </si>
  <si>
    <t>HMG box domain containing 3 [Source:MGI Symbol;Acc:MGI:2441817]</t>
  </si>
  <si>
    <t>Pde6a</t>
  </si>
  <si>
    <t>ENSMUSG00000024575</t>
  </si>
  <si>
    <t>phosphodiesterase 6A, cGMP-specific, rod, alpha [Source:MGI Symbol;Acc:MGI:97524]</t>
  </si>
  <si>
    <t>Gm9926</t>
  </si>
  <si>
    <t>ENSMUSG00000118376</t>
  </si>
  <si>
    <t>predicted gene 9926 [Source:MGI Symbol;Acc:MGI:3642582]</t>
  </si>
  <si>
    <t>Mro</t>
  </si>
  <si>
    <t>ENSMUSG00000064036</t>
  </si>
  <si>
    <t>maestro [Source:MGI Symbol;Acc:MGI:2152817]</t>
  </si>
  <si>
    <t>Slc66a2</t>
  </si>
  <si>
    <t>ENSMUSG00000034006</t>
  </si>
  <si>
    <t>solute carrier family 66 member 2 [Source:MGI Symbol;Acc:MGI:1914193]</t>
  </si>
  <si>
    <t>Zadh2</t>
  </si>
  <si>
    <t>ENSMUSG00000049090</t>
  </si>
  <si>
    <t>zinc binding alcohol dehydrogenase, domain containing 2 [Source:MGI Symbol;Acc:MGI:2444835]</t>
  </si>
  <si>
    <t>Tcirg1</t>
  </si>
  <si>
    <t>ENSMUSG00000001750</t>
  </si>
  <si>
    <t>T cell, immune regulator 1, ATPase, H+ transporting, lysosomal V0 protein A3 [Source:MGI Symbol;Acc:MGI:1350931]</t>
  </si>
  <si>
    <t>Doc2g</t>
  </si>
  <si>
    <t>ENSMUSG00000024871</t>
  </si>
  <si>
    <t>double C2, gamma [Source:MGI Symbol;Acc:MGI:1926250]</t>
  </si>
  <si>
    <t>Gm50251</t>
  </si>
  <si>
    <t>ENSMUSG00000117839</t>
  </si>
  <si>
    <t>predicted gene, 50251 [Source:MGI Symbol;Acc:MGI:6303067]</t>
  </si>
  <si>
    <t>Malat1</t>
  </si>
  <si>
    <t>ENSMUSG00000092341</t>
  </si>
  <si>
    <t>metastasis associated lung adenocarcinoma transcript 1 (non-coding RNA) [Source:MGI Symbol;Acc:MGI:1919539]</t>
  </si>
  <si>
    <t>Gm37376</t>
  </si>
  <si>
    <t>ENSMUSG00000102349</t>
  </si>
  <si>
    <t>predicted gene, 37376 [Source:MGI Symbol;Acc:MGI:5610604]</t>
  </si>
  <si>
    <t>Neat1</t>
  </si>
  <si>
    <t>ENSMUSG00000092274</t>
  </si>
  <si>
    <t>nuclear paraspeckle assembly transcript 1 (non-protein coding) [Source:MGI Symbol;Acc:MGI:1914211]</t>
  </si>
  <si>
    <t>Vegfb</t>
  </si>
  <si>
    <t>ENSMUSG00000024962</t>
  </si>
  <si>
    <t>vascular endothelial growth factor B [Source:MGI Symbol;Acc:MGI:106199]</t>
  </si>
  <si>
    <t>Slc22a28</t>
  </si>
  <si>
    <t>ENSMUSG00000063590</t>
  </si>
  <si>
    <t>solute carrier family 22, member 28 [Source:MGI Symbol;Acc:MGI:3645714]</t>
  </si>
  <si>
    <t>Nxf1</t>
  </si>
  <si>
    <t>ENSMUSG00000010097</t>
  </si>
  <si>
    <t>nuclear RNA export factor 1 [Source:MGI Symbol;Acc:MGI:1858330]</t>
  </si>
  <si>
    <t>Polr2g</t>
  </si>
  <si>
    <t>ENSMUSG00000071662</t>
  </si>
  <si>
    <t>polymerase (RNA) II (DNA directed) polypeptide G [Source:MGI Symbol;Acc:MGI:1914960]</t>
  </si>
  <si>
    <t>Best1</t>
  </si>
  <si>
    <t>ENSMUSG00000037418</t>
  </si>
  <si>
    <t>bestrophin 1 [Source:MGI Symbol;Acc:MGI:1346332]</t>
  </si>
  <si>
    <t>Fads1</t>
  </si>
  <si>
    <t>ENSMUSG00000010663</t>
  </si>
  <si>
    <t>fatty acid desaturase 1 [Source:MGI Symbol;Acc:MGI:1923517]</t>
  </si>
  <si>
    <t>Myrf</t>
  </si>
  <si>
    <t>ENSMUSG00000036098</t>
  </si>
  <si>
    <t>myelin regulatory factor [Source:MGI Symbol;Acc:MGI:2684944]</t>
  </si>
  <si>
    <t>Aldh1a7</t>
  </si>
  <si>
    <t>ENSMUSG00000024747</t>
  </si>
  <si>
    <t>aldehyde dehydrogenase family 1, subfamily A7 [Source:MGI Symbol;Acc:MGI:1347050]</t>
  </si>
  <si>
    <t>Cbwd1</t>
  </si>
  <si>
    <t>ENSMUSG00000024878</t>
  </si>
  <si>
    <t>COBW domain containing 1 [Source:MGI Symbol;Acc:MGI:2385089]</t>
  </si>
  <si>
    <t>1700018L02Rik</t>
  </si>
  <si>
    <t>ENSMUSG00000100075</t>
  </si>
  <si>
    <t>RIKEN cDNA 1700018L02 gene [Source:MGI Symbol;Acc:MGI:1914579]</t>
  </si>
  <si>
    <t>Pank1</t>
  </si>
  <si>
    <t>ENSMUSG00000033610</t>
  </si>
  <si>
    <t>pantothenate kinase 1 [Source:MGI Symbol;Acc:MGI:1922985]</t>
  </si>
  <si>
    <t>Ide</t>
  </si>
  <si>
    <t>ENSMUSG00000056999</t>
  </si>
  <si>
    <t>insulin degrading enzyme [Source:MGI Symbol;Acc:MGI:96412]</t>
  </si>
  <si>
    <t>Gm27042</t>
  </si>
  <si>
    <t>ENSMUSG00000097792</t>
  </si>
  <si>
    <t>predicted gene, 27042 [Source:MGI Symbol;Acc:MGI:5504157]</t>
  </si>
  <si>
    <t>Ubtd1</t>
  </si>
  <si>
    <t>ENSMUSG00000025171</t>
  </si>
  <si>
    <t>ubiquitin domain containing 1 [Source:MGI Symbol;Acc:MGI:2385092]</t>
  </si>
  <si>
    <t>Avpi1</t>
  </si>
  <si>
    <t>ENSMUSG00000018821</t>
  </si>
  <si>
    <t>arginine vasopressin-induced 1 [Source:MGI Symbol;Acc:MGI:1916784]</t>
  </si>
  <si>
    <t>Col17a1</t>
  </si>
  <si>
    <t>ENSMUSG00000025064</t>
  </si>
  <si>
    <t>collagen, type XVII, alpha 1 [Source:MGI Symbol;Acc:MGI:88450]</t>
  </si>
  <si>
    <t>Med14</t>
  </si>
  <si>
    <t>ENSMUSG00000064127</t>
  </si>
  <si>
    <t>mediator complex subunit 14 [Source:MGI Symbol;Acc:MGI:1349442]</t>
  </si>
  <si>
    <t>Maob</t>
  </si>
  <si>
    <t>ENSMUSG00000040147</t>
  </si>
  <si>
    <t>monoamine oxidase B [Source:MGI Symbol;Acc:MGI:96916]</t>
  </si>
  <si>
    <t>Rgn</t>
  </si>
  <si>
    <t>ENSMUSG00000023070</t>
  </si>
  <si>
    <t>regucalcin [Source:MGI Symbol;Acc:MGI:108024]</t>
  </si>
  <si>
    <t>Utp14a</t>
  </si>
  <si>
    <t>ENSMUSG00000063785</t>
  </si>
  <si>
    <t>UTP14A small subunit processome component [Source:MGI Symbol;Acc:MGI:1919804]</t>
  </si>
  <si>
    <t>Gm2155</t>
  </si>
  <si>
    <t>ENSMUSG00000097288</t>
  </si>
  <si>
    <t>predicted gene 2155 [Source:MGI Symbol;Acc:MGI:3780324]</t>
  </si>
  <si>
    <t>Smim10l2a</t>
  </si>
  <si>
    <t>ENSMUSG00000054850</t>
  </si>
  <si>
    <t>small integral membrane protein 10 like 2A [Source:MGI Symbol;Acc:MGI:2443645]</t>
  </si>
  <si>
    <t>Mmgt1</t>
  </si>
  <si>
    <t>ENSMUSG00000061273</t>
  </si>
  <si>
    <t>membrane magnesium transporter 1 [Source:MGI Symbol;Acc:MGI:2384305]</t>
  </si>
  <si>
    <t>Slc9a6</t>
  </si>
  <si>
    <t>ENSMUSG00000060681</t>
  </si>
  <si>
    <t>solute carrier family 9 (sodium/hydrogen exchanger), member 6 [Source:MGI Symbol;Acc:MGI:2443511]</t>
  </si>
  <si>
    <t>Cd40lg</t>
  </si>
  <si>
    <t>ENSMUSG00000031132</t>
  </si>
  <si>
    <t>CD40 ligand [Source:MGI Symbol;Acc:MGI:88337]</t>
  </si>
  <si>
    <t>Gabra3</t>
  </si>
  <si>
    <t>ENSMUSG00000031343</t>
  </si>
  <si>
    <t>gamma-aminobutyric acid (GABA) A receptor, subunit alpha 3 [Source:MGI Symbol;Acc:MGI:95615]</t>
  </si>
  <si>
    <t>Zfp275</t>
  </si>
  <si>
    <t>ENSMUSG00000031365</t>
  </si>
  <si>
    <t>zinc finger protein 275 [Source:MGI Symbol;Acc:MGI:1350985]</t>
  </si>
  <si>
    <t>Dusp9</t>
  </si>
  <si>
    <t>ENSMUSG00000031383</t>
  </si>
  <si>
    <t>dual specificity phosphatase 9 [Source:MGI Symbol;Acc:MGI:2387107]</t>
  </si>
  <si>
    <t>Abcd1</t>
  </si>
  <si>
    <t>ENSMUSG00000031378</t>
  </si>
  <si>
    <t>ATP-binding cassette, sub-family D (ALD), member 1 [Source:MGI Symbol;Acc:MGI:1349215]</t>
  </si>
  <si>
    <t>Gm14764</t>
  </si>
  <si>
    <t>ENSMUSG00000087232</t>
  </si>
  <si>
    <t>predicted gene 14764 [Source:MGI Symbol;Acc:MGI:3705248]</t>
  </si>
  <si>
    <t>Nono</t>
  </si>
  <si>
    <t>ENSMUSG00000031311</t>
  </si>
  <si>
    <t>non-POU-domain-containing, octamer binding protein [Source:MGI Symbol;Acc:MGI:1855692]</t>
  </si>
  <si>
    <t>Pwwp3b</t>
  </si>
  <si>
    <t>ENSMUSG00000042515</t>
  </si>
  <si>
    <t>PWWP domain containing 3B [Source:MGI Symbol;Acc:MGI:2445062]</t>
  </si>
  <si>
    <t>Gm15247</t>
  </si>
  <si>
    <t>ENSMUSG00000086695</t>
  </si>
  <si>
    <t>predicted gene 15247 [Source:MGI Symbol;Acc:MGI:3705183]</t>
  </si>
  <si>
    <t>Fzd7</t>
  </si>
  <si>
    <t>ENSMUSG00000041075</t>
  </si>
  <si>
    <t>frizzled class receptor 7 [Source:MGI Symbol;Acc:MGI:108570]</t>
  </si>
  <si>
    <t>Tfcp2l1</t>
  </si>
  <si>
    <t>ENSMUSG00000026380</t>
  </si>
  <si>
    <t>transcription factor CP2-like 1 [Source:MGI Symbol;Acc:MGI:2444691]</t>
  </si>
  <si>
    <t>Atp2b4</t>
  </si>
  <si>
    <t>ENSMUSG00000026463</t>
  </si>
  <si>
    <t>ATPase, Ca++ transporting, plasma membrane 4 [Source:MGI Symbol;Acc:MGI:88111]</t>
  </si>
  <si>
    <t>Olfm1</t>
  </si>
  <si>
    <t>ENSMUSG00000026833</t>
  </si>
  <si>
    <t>olfactomedin 1 [Source:MGI Symbol;Acc:MGI:1860437]</t>
  </si>
  <si>
    <t>Mafb</t>
  </si>
  <si>
    <t>ENSMUSG00000074622</t>
  </si>
  <si>
    <t>v-maf musculoaponeurotic fibrosarcoma oncogene family, protein B (avian) [Source:MGI Symbol;Acc:MGI:104555]</t>
  </si>
  <si>
    <t>Mecom</t>
  </si>
  <si>
    <t>ENSMUSG00000027684</t>
  </si>
  <si>
    <t>MDS1 and EVI1 complex locus [Source:MGI Symbol;Acc:MGI:95457]</t>
  </si>
  <si>
    <t>Med12l</t>
  </si>
  <si>
    <t>ENSMUSG00000056476</t>
  </si>
  <si>
    <t>mediator complex subunit 12-like [Source:MGI Symbol;Acc:MGI:2139916]</t>
  </si>
  <si>
    <t>Pmf1</t>
  </si>
  <si>
    <t>ENSMUSG00000028066</t>
  </si>
  <si>
    <t>polyamine-modulated factor 1 [Source:MGI Symbol;Acc:MGI:1914287]</t>
  </si>
  <si>
    <t>Gm15998</t>
  </si>
  <si>
    <t>ENSMUSG00000086389</t>
  </si>
  <si>
    <t>predicted gene 15998 [Source:MGI Symbol;Acc:MGI:3802094]</t>
  </si>
  <si>
    <t>Gm43190</t>
  </si>
  <si>
    <t>ENSMUSG00000106107</t>
  </si>
  <si>
    <t>predicted gene 43190 [Source:MGI Symbol;Acc:MGI:5663327]</t>
  </si>
  <si>
    <t>Spag8</t>
  </si>
  <si>
    <t>ENSMUSG00000066196</t>
  </si>
  <si>
    <t>sperm associated antigen 8 [Source:MGI Symbol;Acc:MGI:3056295]</t>
  </si>
  <si>
    <t>E130102H24Rik</t>
  </si>
  <si>
    <t>ENSMUSG00000086782</t>
  </si>
  <si>
    <t>RIKEN cDNA E130102H24 gene [Source:MGI Symbol;Acc:MGI:1925116]</t>
  </si>
  <si>
    <t>Rnf186</t>
  </si>
  <si>
    <t>ENSMUSG00000070661</t>
  </si>
  <si>
    <t>ring finger protein 186 [Source:MGI Symbol;Acc:MGI:1914075]</t>
  </si>
  <si>
    <t>Ttll10</t>
  </si>
  <si>
    <t>ENSMUSG00000029074</t>
  </si>
  <si>
    <t>tubulin tyrosine ligase-like family, member 10 [Source:MGI Symbol;Acc:MGI:1921855]</t>
  </si>
  <si>
    <t>Hnrnpd</t>
  </si>
  <si>
    <t>ENSMUSG00000000568</t>
  </si>
  <si>
    <t>heterogeneous nuclear ribonucleoprotein D [Source:MGI Symbol;Acc:MGI:101947]</t>
  </si>
  <si>
    <t>Gpat3</t>
  </si>
  <si>
    <t>ENSMUSG00000029314</t>
  </si>
  <si>
    <t>glycerol-3-phosphate acyltransferase 3 [Source:MGI Symbol;Acc:MGI:3603816]</t>
  </si>
  <si>
    <t>Tesc</t>
  </si>
  <si>
    <t>ENSMUSG00000029359</t>
  </si>
  <si>
    <t>tescalcin [Source:MGI Symbol;Acc:MGI:1930803]</t>
  </si>
  <si>
    <t>2510016D11Rik</t>
  </si>
  <si>
    <t>ENSMUSG00000106825</t>
  </si>
  <si>
    <t>RIKEN cDNA 2510016D11 gene [Source:MGI Symbol;Acc:MGI:1917539]</t>
  </si>
  <si>
    <t>Pitpnm2</t>
  </si>
  <si>
    <t>ENSMUSG00000029406</t>
  </si>
  <si>
    <t>phosphatidylinositol transfer protein, membrane-associated 2 [Source:MGI Symbol;Acc:MGI:1336192]</t>
  </si>
  <si>
    <t>Capza2</t>
  </si>
  <si>
    <t>ENSMUSG00000015733</t>
  </si>
  <si>
    <t>capping protein (actin filament) muscle Z- line, alpha 2 [Source:MGI Symbol;Acc:MGI:106222]</t>
  </si>
  <si>
    <t>Cttnbp2</t>
  </si>
  <si>
    <t>ENSMUSG00000000416</t>
  </si>
  <si>
    <t>cortactin binding protein 2 [Source:MGI Symbol;Acc:MGI:1353467]</t>
  </si>
  <si>
    <t>Kcnd2</t>
  </si>
  <si>
    <t>ENSMUSG00000060882</t>
  </si>
  <si>
    <t>potassium voltage-gated channel, Shal- related family, member 2 [Source:MGI Symbol;Acc:MGI:102663]</t>
  </si>
  <si>
    <t>Halr1</t>
  </si>
  <si>
    <t>ENSMUSG00000085412</t>
  </si>
  <si>
    <t>Hoxa adjacent long noncoding RNA 1 [Source:MGI Symbol;Acc:MGI:3705267]</t>
  </si>
  <si>
    <t>Cyp2s1</t>
  </si>
  <si>
    <t>ENSMUSG00000040703</t>
  </si>
  <si>
    <t>cytochrome P450, family 2, subfamily s, polypeptide 1 [Source:MGI Symbol;Acc:MGI:1921384]</t>
  </si>
  <si>
    <t>Klk1b22</t>
  </si>
  <si>
    <t>ENSMUSG00000060177</t>
  </si>
  <si>
    <t>kallikrein 1-related peptidase b22 [Source:MGI Symbol;Acc:MGI:95291]</t>
  </si>
  <si>
    <t>Josd2</t>
  </si>
  <si>
    <t>ENSMUSG00000038695</t>
  </si>
  <si>
    <t>Josephin domain containing 2 [Source:MGI Symbol;Acc:MGI:1913374]</t>
  </si>
  <si>
    <t>Gm45808</t>
  </si>
  <si>
    <t>ENSMUSG00000109926</t>
  </si>
  <si>
    <t>predicted gene 45808 [Source:MGI Symbol;Acc:MGI:5804923]</t>
  </si>
  <si>
    <t>Slc10a2</t>
  </si>
  <si>
    <t>ENSMUSG00000023073</t>
  </si>
  <si>
    <t>solute carrier family 10, member 2 [Source:MGI Symbol;Acc:MGI:1201406]</t>
  </si>
  <si>
    <t>Abhd13</t>
  </si>
  <si>
    <t>ENSMUSG00000040396</t>
  </si>
  <si>
    <t>abhydrolase domain containing 13 [Source:MGI Symbol;Acc:MGI:1916154]</t>
  </si>
  <si>
    <t>Ikbkb</t>
  </si>
  <si>
    <t>ENSMUSG00000031537</t>
  </si>
  <si>
    <t>inhibitor of kappaB kinase beta [Source:MGI Symbol;Acc:MGI:1338071]</t>
  </si>
  <si>
    <t>Gm45753</t>
  </si>
  <si>
    <t>ENSMUSG00000031640</t>
  </si>
  <si>
    <t>predicted gene 45753 [Source:MGI Symbol;Acc:MGI:5804868]</t>
  </si>
  <si>
    <t>Slc7a6os</t>
  </si>
  <si>
    <t>ENSMUSG00000033106</t>
  </si>
  <si>
    <t>solute carrier family 7, member 6 opposite strand [Source:MGI Symbol;Acc:MGI:1916951]</t>
  </si>
  <si>
    <t>Tmod2</t>
  </si>
  <si>
    <t>ENSMUSG00000032186</t>
  </si>
  <si>
    <t>tropomodulin 2 [Source:MGI Symbol;Acc:MGI:1355335]</t>
  </si>
  <si>
    <t>Tmie</t>
  </si>
  <si>
    <t>ENSMUSG00000049555</t>
  </si>
  <si>
    <t>transmembrane inner ear [Source:MGI Symbol;Acc:MGI:2159400]</t>
  </si>
  <si>
    <t>1700009J07Rik</t>
  </si>
  <si>
    <t>ENSMUSG00000096573</t>
  </si>
  <si>
    <t>RIKEN cDNA 1700009J07 gene [Source:MGI Symbol;Acc:MGI:1914938]</t>
  </si>
  <si>
    <t>Appl2</t>
  </si>
  <si>
    <t>ENSMUSG00000020263</t>
  </si>
  <si>
    <t>adaptor protein, phosphotyrosine interaction, PH domain and leucine zipper containing 2 [Source:MGI Symbol;Acc:MGI:2384914]</t>
  </si>
  <si>
    <t>Gm36283</t>
  </si>
  <si>
    <t>ENSMUSG00000112532</t>
  </si>
  <si>
    <t>predicted gene, 36283 [Source:MGI Symbol;Acc:MGI:5595442]</t>
  </si>
  <si>
    <t>Slc39a5</t>
  </si>
  <si>
    <t>ENSMUSG00000039878</t>
  </si>
  <si>
    <t>solute carrier family 39 (metal ion transporter), member 5 [Source:MGI Symbol;Acc:MGI:1919336]</t>
  </si>
  <si>
    <t>Ewsr1</t>
  </si>
  <si>
    <t>ENSMUSG00000009079</t>
  </si>
  <si>
    <t>Ewing sarcoma breakpoint region 1 [Source:MGI Symbol;Acc:MGI:99960]</t>
  </si>
  <si>
    <t>Foxi1</t>
  </si>
  <si>
    <t>ENSMUSG00000047861</t>
  </si>
  <si>
    <t>forkhead box I1 [Source:MGI Symbol;Acc:MGI:1096329]</t>
  </si>
  <si>
    <t>Tnfsf13os</t>
  </si>
  <si>
    <t>ENSMUSG00000085890</t>
  </si>
  <si>
    <t>tumor necrosis factor (ligand) superfamily, member 13, opposite strand [Source:MGI Symbol;Acc:MGI:1919587]</t>
  </si>
  <si>
    <t>Tnfsf12</t>
  </si>
  <si>
    <t>ENSMUSG00000097328</t>
  </si>
  <si>
    <t>tumor necrosis factor (ligand) superfamily, member 12 [Source:MGI Symbol;Acc:MGI:1196259]</t>
  </si>
  <si>
    <t>Srcin1</t>
  </si>
  <si>
    <t>ENSMUSG00000038453</t>
  </si>
  <si>
    <t>SRC kinase signaling inhibitor 1 [Source:MGI Symbol;Acc:MGI:1933179]</t>
  </si>
  <si>
    <t>Meox1</t>
  </si>
  <si>
    <t>ENSMUSG00000001493</t>
  </si>
  <si>
    <t>mesenchyme homeobox 1 [Source:MGI Symbol;Acc:MGI:103220]</t>
  </si>
  <si>
    <t>Slc16a5</t>
  </si>
  <si>
    <t>ENSMUSG00000045775</t>
  </si>
  <si>
    <t>solute carrier family 16 (monocarboxylic acid transporters), member 5 [Source:MGI Symbol;Acc:MGI:2443515]</t>
  </si>
  <si>
    <t>Gskip</t>
  </si>
  <si>
    <t>ENSMUSG00000044715</t>
  </si>
  <si>
    <t>GSK3B interacting protein [Source:MGI Symbol;Acc:MGI:1914037]</t>
  </si>
  <si>
    <t>Bhmt</t>
  </si>
  <si>
    <t>ENSMUSG00000074768</t>
  </si>
  <si>
    <t>betaine-homocysteine methyltransferase [Source:MGI Symbol;Acc:MGI:1339972]</t>
  </si>
  <si>
    <t>Gm15622</t>
  </si>
  <si>
    <t>ENSMUSG00000085834</t>
  </si>
  <si>
    <t>predicted gene 15622 [Source:MGI Symbol;Acc:MGI:3783067]</t>
  </si>
  <si>
    <t>Adamts6</t>
  </si>
  <si>
    <t>ENSMUSG00000046169</t>
  </si>
  <si>
    <t>a disintegrin-like and metallopeptidase (reprolysin type) with thrombospondin type 1 motif, 6 [Source:MGI Symbol;Acc:MGI:1347348]</t>
  </si>
  <si>
    <t>Dach1</t>
  </si>
  <si>
    <t>ENSMUSG00000055639</t>
  </si>
  <si>
    <t>dachshund family transcription factor 1 [Source:MGI Symbol;Acc:MGI:1277991]</t>
  </si>
  <si>
    <t>Ly6i</t>
  </si>
  <si>
    <t>ENSMUSG00000022586</t>
  </si>
  <si>
    <t>lymphocyte antigen 6 complex, locus I [Source:MGI Symbol;Acc:MGI:1888480]</t>
  </si>
  <si>
    <t>Gm17025</t>
  </si>
  <si>
    <t>ENSMUSG00000091492</t>
  </si>
  <si>
    <t>predicted gene 17025 [Source:MGI Symbol;Acc:MGI:4937852]</t>
  </si>
  <si>
    <t>Cyp2d26</t>
  </si>
  <si>
    <t>ENSMUSG00000022445</t>
  </si>
  <si>
    <t>cytochrome P450, family 2, subfamily d, polypeptide 26 [Source:MGI Symbol;Acc:MGI:1923529]</t>
  </si>
  <si>
    <t>Lmf2</t>
  </si>
  <si>
    <t>ENSMUSG00000022614</t>
  </si>
  <si>
    <t>lipase maturation factor 2 [Source:MGI Symbol;Acc:MGI:2146015]</t>
  </si>
  <si>
    <t>Rapgef3</t>
  </si>
  <si>
    <t>ENSMUSG00000022469</t>
  </si>
  <si>
    <t>Rap guanine nucleotide exchange factor (GEF) 3 [Source:MGI Symbol;Acc:MGI:2441741]</t>
  </si>
  <si>
    <t>Kpna1</t>
  </si>
  <si>
    <t>ENSMUSG00000022905</t>
  </si>
  <si>
    <t>karyopherin (importin) alpha 1 [Source:MGI Symbol;Acc:MGI:103560]</t>
  </si>
  <si>
    <t>Abcc10</t>
  </si>
  <si>
    <t>ENSMUSG00000032842</t>
  </si>
  <si>
    <t>ATP-binding cassette, sub-family C (CFTR/MRP), member 10 [Source:MGI Symbol;Acc:MGI:2386976]</t>
  </si>
  <si>
    <t>D630014O11Rik</t>
  </si>
  <si>
    <t>ENSMUSG00000090168</t>
  </si>
  <si>
    <t>RIKEN cDNA D630014O11 gene [Source:MGI Symbol;Acc:MGI:2442874]</t>
  </si>
  <si>
    <t>Crim1</t>
  </si>
  <si>
    <t>ENSMUSG00000024074</t>
  </si>
  <si>
    <t>cysteine rich transmembrane BMP regulator 1 (chordin like) [Source:MGI Symbol;Acc:MGI:1354756]</t>
  </si>
  <si>
    <t>Ablim3</t>
  </si>
  <si>
    <t>ENSMUSG00000032735</t>
  </si>
  <si>
    <t>actin binding LIM protein family, member 3 [Source:MGI Symbol;Acc:MGI:2442582]</t>
  </si>
  <si>
    <t>Htr4</t>
  </si>
  <si>
    <t>ENSMUSG00000026322</t>
  </si>
  <si>
    <t>5 hydroxytryptamine (serotonin) receptor 4 [Source:MGI Symbol;Acc:MGI:109246]</t>
  </si>
  <si>
    <t>Tmem151a</t>
  </si>
  <si>
    <t>ENSMUSG00000061451</t>
  </si>
  <si>
    <t>transmembrane protein 151A [Source:MGI Symbol;Acc:MGI:2147713]</t>
  </si>
  <si>
    <t>Kcnip2</t>
  </si>
  <si>
    <t>ENSMUSG00000025221</t>
  </si>
  <si>
    <t>Kv channel-interacting protein 2 [Source:MGI Symbol;Acc:MGI:2135916]</t>
  </si>
  <si>
    <t>Hdac6</t>
  </si>
  <si>
    <t>ENSMUSG00000031161</t>
  </si>
  <si>
    <t>histone deacetylase 6 [Source:MGI Symbol;Acc:MGI:1333752]</t>
  </si>
  <si>
    <t>Slc9a7</t>
  </si>
  <si>
    <t>ENSMUSG00000037341</t>
  </si>
  <si>
    <t>solute carrier family 9 (sodium/hydrogen exchanger), member 7 [Source:MGI Symbol;Acc:MGI:2444530]</t>
  </si>
  <si>
    <t>dFlox average</t>
  </si>
  <si>
    <t>dKO average</t>
  </si>
  <si>
    <t>KO average</t>
  </si>
  <si>
    <t>Dst</t>
  </si>
  <si>
    <t>ENSMUSG00000026131</t>
  </si>
  <si>
    <t>dystonin [Source:MGI Symbol;Acc:MGI:104627]</t>
  </si>
  <si>
    <t>A030005L19Rik</t>
  </si>
  <si>
    <t>ENSMUSG00000113880</t>
  </si>
  <si>
    <t>RIKEN cDNA A030005L19 gene [Source:MGI Symbol;Acc:MGI:1925172]</t>
  </si>
  <si>
    <t>Fmo3</t>
  </si>
  <si>
    <t>ENSMUSG00000026691</t>
  </si>
  <si>
    <t>flavin containing monooxygenase 3 [Source:MGI Symbol;Acc:MGI:1100496]</t>
  </si>
  <si>
    <t>Arl5a</t>
  </si>
  <si>
    <t>ENSMUSG00000036093</t>
  </si>
  <si>
    <t>ADP-ribosylation factor-like 5A [Source:MGI Symbol;Acc:MGI:1922673]</t>
  </si>
  <si>
    <t>Cers6</t>
  </si>
  <si>
    <t>ENSMUSG00000027035</t>
  </si>
  <si>
    <t>ceramide synthase 6 [Source:MGI Symbol;Acc:MGI:2442564]</t>
  </si>
  <si>
    <t>Hoxd4</t>
  </si>
  <si>
    <t>ENSMUSG00000101174</t>
  </si>
  <si>
    <t>homeobox D4 [Source:MGI Symbol;Acc:MGI:96208]</t>
  </si>
  <si>
    <t>2600014E21Rik</t>
  </si>
  <si>
    <t>ENSMUSG00000100303</t>
  </si>
  <si>
    <t>RIKEN cDNA 2600014E21 gene [Source:MGI Symbol;Acc:MGI:1919384]</t>
  </si>
  <si>
    <t>Ccdc34</t>
  </si>
  <si>
    <t>ENSMUSG00000027160</t>
  </si>
  <si>
    <t>coiled-coil domain containing 34 [Source:MGI Symbol;Acc:MGI:1915451]</t>
  </si>
  <si>
    <t>Oip5</t>
  </si>
  <si>
    <t>ENSMUSG00000072980</t>
  </si>
  <si>
    <t>Opa interacting protein 5 [Source:MGI Symbol;Acc:MGI:1917895]</t>
  </si>
  <si>
    <t>Map1a</t>
  </si>
  <si>
    <t>ENSMUSG00000027254</t>
  </si>
  <si>
    <t>microtubule-associated protein 1 A [Source:MGI Symbol;Acc:MGI:1306776]</t>
  </si>
  <si>
    <t>Dut</t>
  </si>
  <si>
    <t>ENSMUSG00000027203</t>
  </si>
  <si>
    <t>deoxyuridine triphosphatase [Source:MGI Symbol;Acc:MGI:1346051]</t>
  </si>
  <si>
    <t>Gm14225</t>
  </si>
  <si>
    <t>ENSMUSG00000086872</t>
  </si>
  <si>
    <t>predicted gene 14225 [Source:MGI Symbol;Acc:MGI:3649784]</t>
  </si>
  <si>
    <t>Gm20412</t>
  </si>
  <si>
    <t>ENSMUSG00000092283</t>
  </si>
  <si>
    <t>predicted gene 20412 [Source:MGI Symbol;Acc:MGI:5141877]</t>
  </si>
  <si>
    <t>Cnn3</t>
  </si>
  <si>
    <t>ENSMUSG00000053931</t>
  </si>
  <si>
    <t>calponin 3, acidic [Source:MGI Symbol;Acc:MGI:1919244]</t>
  </si>
  <si>
    <t>Gar1</t>
  </si>
  <si>
    <t>ENSMUSG00000028010</t>
  </si>
  <si>
    <t>GAR1 ribonucleoprotein [Source:MGI Symbol;Acc:MGI:1930948]</t>
  </si>
  <si>
    <t>Slc9a1</t>
  </si>
  <si>
    <t>ENSMUSG00000028854</t>
  </si>
  <si>
    <t>solute carrier family 9 (sodium/hydrogen exchanger), member 1 [Source:MGI Symbol;Acc:MGI:102462]</t>
  </si>
  <si>
    <t>Slc25a34</t>
  </si>
  <si>
    <t>ENSMUSG00000040740</t>
  </si>
  <si>
    <t>solute carrier family 25, member 34 [Source:MGI Symbol;Acc:MGI:2686215]</t>
  </si>
  <si>
    <t>Gm13648</t>
  </si>
  <si>
    <t>ENSMUSG00000086549</t>
  </si>
  <si>
    <t>predicted gene 13648 [Source:MGI Symbol;Acc:MGI:3652033]</t>
  </si>
  <si>
    <t>Ankib1</t>
  </si>
  <si>
    <t>ENSMUSG00000040351</t>
  </si>
  <si>
    <t>ankyrin repeat and IBR domain containing 1 [Source:MGI Symbol;Acc:MGI:1918047]</t>
  </si>
  <si>
    <t>Gm15513</t>
  </si>
  <si>
    <t>ENSMUSG00000086291</t>
  </si>
  <si>
    <t>predicted gene 15513 [Source:MGI Symbol;Acc:MGI:3782961]</t>
  </si>
  <si>
    <t>Wdr66</t>
  </si>
  <si>
    <t>ENSMUSG00000029442</t>
  </si>
  <si>
    <t>WD repeat domain 66 [Source:MGI Symbol;Acc:MGI:1918495]</t>
  </si>
  <si>
    <t>Gusb</t>
  </si>
  <si>
    <t>ENSMUSG00000025534</t>
  </si>
  <si>
    <t>glucuronidase, beta [Source:MGI Symbol;Acc:MGI:95872]</t>
  </si>
  <si>
    <t>Stag3</t>
  </si>
  <si>
    <t>ENSMUSG00000036928</t>
  </si>
  <si>
    <t>stromal antigen 3 [Source:MGI Symbol;Acc:MGI:1355311]</t>
  </si>
  <si>
    <t>Nudt1</t>
  </si>
  <si>
    <t>ENSMUSG00000036639</t>
  </si>
  <si>
    <t>nudix (nucleoside diphosphate linked moiety X)-type motif 1 [Source:MGI Symbol;Acc:MGI:109280]</t>
  </si>
  <si>
    <t>Vamp1</t>
  </si>
  <si>
    <t>ENSMUSG00000030337</t>
  </si>
  <si>
    <t>vesicle-associated membrane protein 1 [Source:MGI Symbol;Acc:MGI:1313276]</t>
  </si>
  <si>
    <t>Ltbr</t>
  </si>
  <si>
    <t>ENSMUSG00000030339</t>
  </si>
  <si>
    <t>lymphotoxin B receptor [Source:MGI Symbol;Acc:MGI:104875]</t>
  </si>
  <si>
    <t>Gm20400</t>
  </si>
  <si>
    <t>ENSMUSG00000092500</t>
  </si>
  <si>
    <t>predicted gene 20400 [Source:MGI Symbol;Acc:MGI:5141865]</t>
  </si>
  <si>
    <t>Sergef</t>
  </si>
  <si>
    <t>ENSMUSG00000030839</t>
  </si>
  <si>
    <t>secretion regulating guanine nucleotide exchange factor [Source:MGI Symbol;Acc:MGI:1351630]</t>
  </si>
  <si>
    <t>Peg12</t>
  </si>
  <si>
    <t>ENSMUSG00000070526</t>
  </si>
  <si>
    <t>paternally expressed 12 [Source:MGI Symbol;Acc:MGI:1351637]</t>
  </si>
  <si>
    <t>Zfp592</t>
  </si>
  <si>
    <t>ENSMUSG00000005621</t>
  </si>
  <si>
    <t>zinc finger protein 592 [Source:MGI Symbol;Acc:MGI:2443541]</t>
  </si>
  <si>
    <t>Gm9967</t>
  </si>
  <si>
    <t>ENSMUSG00000055323</t>
  </si>
  <si>
    <t>predicted gene 9967 [Source:MGI Symbol;Acc:MGI:3704300]</t>
  </si>
  <si>
    <t>Irs2</t>
  </si>
  <si>
    <t>ENSMUSG00000038894</t>
  </si>
  <si>
    <t>insulin receptor substrate 2 [Source:MGI Symbol;Acc:MGI:109334]</t>
  </si>
  <si>
    <t>Lamp1</t>
  </si>
  <si>
    <t>ENSMUSG00000031447</t>
  </si>
  <si>
    <t>lysosomal-associated membrane protein 1 [Source:MGI Symbol;Acc:MGI:96745]</t>
  </si>
  <si>
    <t>Zfp653</t>
  </si>
  <si>
    <t>ENSMUSG00000038895</t>
  </si>
  <si>
    <t>zinc finger protein 653 [Source:MGI Symbol;Acc:MGI:2442362]</t>
  </si>
  <si>
    <t>Gm48840</t>
  </si>
  <si>
    <t>ENSMUSG00000110899</t>
  </si>
  <si>
    <t>predicted gene, 48840 [Source:MGI Symbol;Acc:MGI:6098571]</t>
  </si>
  <si>
    <t>Rexo2</t>
  </si>
  <si>
    <t>ENSMUSG00000032026</t>
  </si>
  <si>
    <t>RNA exonuclease 2 [Source:MGI Symbol;Acc:MGI:1888981]</t>
  </si>
  <si>
    <t>Cyb5r4</t>
  </si>
  <si>
    <t>ENSMUSG00000032872</t>
  </si>
  <si>
    <t>cytochrome b5 reductase 4 [Source:MGI Symbol;Acc:MGI:2386848]</t>
  </si>
  <si>
    <t>Gm16185</t>
  </si>
  <si>
    <t>ENSMUSG00000084911</t>
  </si>
  <si>
    <t>predicted gene 16185 [Source:MGI Symbol;Acc:MGI:3802169]</t>
  </si>
  <si>
    <t>B430219N15Rik</t>
  </si>
  <si>
    <t>ENSMUSG00000085211</t>
  </si>
  <si>
    <t>RIKEN cDNA B430219N15 gene [Source:MGI Symbol;Acc:MGI:3697426]</t>
  </si>
  <si>
    <t>Spatc1l</t>
  </si>
  <si>
    <t>ENSMUSG00000009115</t>
  </si>
  <si>
    <t>spermatogenesis and centriole associated 1 like [Source:MGI Symbol;Acc:MGI:1923823]</t>
  </si>
  <si>
    <t>Mfsd12</t>
  </si>
  <si>
    <t>ENSMUSG00000034854</t>
  </si>
  <si>
    <t>major facilitator superfamily domain containing 12 [Source:MGI Symbol;Acc:MGI:3604804]</t>
  </si>
  <si>
    <t>Tbc1d30</t>
  </si>
  <si>
    <t>ENSMUSG00000052302</t>
  </si>
  <si>
    <t>TBC1 domain family, member 30 [Source:MGI Symbol;Acc:MGI:1921944]</t>
  </si>
  <si>
    <t>Dctn2</t>
  </si>
  <si>
    <t>ENSMUSG00000025410</t>
  </si>
  <si>
    <t>dynactin 2 [Source:MGI Symbol;Acc:MGI:107733]</t>
  </si>
  <si>
    <t>Kcnab3</t>
  </si>
  <si>
    <t>ENSMUSG00000018470</t>
  </si>
  <si>
    <t>potassium voltage-gated channel, shaker- related subfamily, beta member 3 [Source:MGI Symbol;Acc:MGI:1336208]</t>
  </si>
  <si>
    <t>Mrps23</t>
  </si>
  <si>
    <t>ENSMUSG00000023723</t>
  </si>
  <si>
    <t>mitochondrial ribosomal protein S23 [Source:MGI Symbol;Acc:MGI:1928138]</t>
  </si>
  <si>
    <t>Slc35b1</t>
  </si>
  <si>
    <t>ENSMUSG00000020873</t>
  </si>
  <si>
    <t>solute carrier family 35, member B1 [Source:MGI Symbol;Acc:MGI:1343133]</t>
  </si>
  <si>
    <t>Prkca</t>
  </si>
  <si>
    <t>ENSMUSG00000050965</t>
  </si>
  <si>
    <t>protein kinase C, alpha [Source:MGI Symbol;Acc:MGI:97595]</t>
  </si>
  <si>
    <t>Atp6v1c2</t>
  </si>
  <si>
    <t>ENSMUSG00000020566</t>
  </si>
  <si>
    <t>ATPase, H+ transporting, lysosomal V1 subunit C2 [Source:MGI Symbol;Acc:MGI:1916025]</t>
  </si>
  <si>
    <t>H2ac6</t>
  </si>
  <si>
    <t>ENSMUSG00000069270</t>
  </si>
  <si>
    <t>H2A clustered histone 6 [Source:MGI Symbol;Acc:MGI:2448287]</t>
  </si>
  <si>
    <t>Gm49391</t>
  </si>
  <si>
    <t>ENSMUSG00000114432</t>
  </si>
  <si>
    <t>predicted gene, 49391 [Source:MGI Symbol;Acc:MGI:6121619]</t>
  </si>
  <si>
    <t>Gm16133</t>
  </si>
  <si>
    <t>ENSMUSG00000089854</t>
  </si>
  <si>
    <t>predicted gene 16133 [Source:MGI Symbol;Acc:MGI:3802155]</t>
  </si>
  <si>
    <t>Gm16973</t>
  </si>
  <si>
    <t>ENSMUSG00000097743</t>
  </si>
  <si>
    <t>predicted gene, 16973 [Source:MGI Symbol;Acc:MGI:4439897]</t>
  </si>
  <si>
    <t>Sox7</t>
  </si>
  <si>
    <t>ENSMUSG00000063060</t>
  </si>
  <si>
    <t>SRY (sex determining region Y)-box 7 [Source:MGI Symbol;Acc:MGI:98369]</t>
  </si>
  <si>
    <t>C730034F03Rik</t>
  </si>
  <si>
    <t>ENSMUSG00000079242</t>
  </si>
  <si>
    <t>RIKEN cDNA C730034F03 gene [Source:MGI Symbol;Acc:MGI:2441921]</t>
  </si>
  <si>
    <t>Cpox</t>
  </si>
  <si>
    <t>ENSMUSG00000022742</t>
  </si>
  <si>
    <t>coproporphyrinogen oxidase [Source:MGI Symbol;Acc:MGI:104841]</t>
  </si>
  <si>
    <t>Erg</t>
  </si>
  <si>
    <t>ENSMUSG00000040732</t>
  </si>
  <si>
    <t>ETS transcription factor [Source:MGI Symbol;Acc:MGI:95415]</t>
  </si>
  <si>
    <t>Gm32358</t>
  </si>
  <si>
    <t>ENSMUSG00000117039</t>
  </si>
  <si>
    <t>predicted gene, 32358 [Source:MGI Symbol;Acc:MGI:5591517]</t>
  </si>
  <si>
    <t>Srsf3</t>
  </si>
  <si>
    <t>ENSMUSG00000071172</t>
  </si>
  <si>
    <t>serine and arginine-rich splicing factor 3 [Source:MGI Symbol;Acc:MGI:98285]</t>
  </si>
  <si>
    <t>Ankrd29</t>
  </si>
  <si>
    <t>ENSMUSG00000057766</t>
  </si>
  <si>
    <t>ankyrin repeat domain 29 [Source:MGI Symbol;Acc:MGI:2687055]</t>
  </si>
  <si>
    <t>Cabyr</t>
  </si>
  <si>
    <t>ENSMUSG00000024430</t>
  </si>
  <si>
    <t>calcium-binding tyrosine-(Y)-phosphorylation regulated (fibrousheathin 2) [Source:MGI Symbol;Acc:MGI:1918382]</t>
  </si>
  <si>
    <t>Kcnn2</t>
  </si>
  <si>
    <t>ENSMUSG00000054477</t>
  </si>
  <si>
    <t>potassium intermediate/small conductance calcium-activated channel, subfamily N, member 2 [Source:MGI Symbol;Acc:MGI:2153182]</t>
  </si>
  <si>
    <t>Txnl1</t>
  </si>
  <si>
    <t>ENSMUSG00000024583</t>
  </si>
  <si>
    <t>thioredoxin-like 1 [Source:MGI Symbol;Acc:MGI:1860078]</t>
  </si>
  <si>
    <t>Fam45a</t>
  </si>
  <si>
    <t>ENSMUSG00000024993</t>
  </si>
  <si>
    <t>family with sequence similarity 45, member A [Source:MGI Symbol;Acc:MGI:1915144]</t>
  </si>
  <si>
    <t>Efhc1</t>
  </si>
  <si>
    <t>ENSMUSG00000041809</t>
  </si>
  <si>
    <t>EF-hand domain (C-terminal) containing 1 [Source:MGI Symbol;Acc:MGI:1919127]</t>
  </si>
  <si>
    <t>Phf3</t>
  </si>
  <si>
    <t>ENSMUSG00000048874</t>
  </si>
  <si>
    <t>PHD finger protein 3 [Source:MGI Symbol;Acc:MGI:2446126]</t>
  </si>
  <si>
    <t>4930444A19Rik</t>
  </si>
  <si>
    <t>ENSMUSG00000101674</t>
  </si>
  <si>
    <t>RIKEN cDNA 4930444A19 gene [Source:MGI Symbol;Acc:MGI:1921230]</t>
  </si>
  <si>
    <t>Gm38387</t>
  </si>
  <si>
    <t>ENSMUSG00000102374</t>
  </si>
  <si>
    <t>predicted gene, 38387 [Source:MGI Symbol;Acc:MGI:5613622]</t>
  </si>
  <si>
    <t>Tmem169</t>
  </si>
  <si>
    <t>ENSMUSG00000026188</t>
  </si>
  <si>
    <t>transmembrane protein 169 [Source:MGI Symbol;Acc:MGI:2442781]</t>
  </si>
  <si>
    <t>G530012D18Rik</t>
  </si>
  <si>
    <t>ENSMUSG00000094127</t>
  </si>
  <si>
    <t>RIKEN cDNA G530012D1 gene [Source:MGI Symbol;Acc:MGI:3642025]</t>
  </si>
  <si>
    <t>Htr2b</t>
  </si>
  <si>
    <t>ENSMUSG00000026228</t>
  </si>
  <si>
    <t>5-hydroxytryptamine (serotonin) receptor 2B [Source:MGI Symbol;Acc:MGI:109323]</t>
  </si>
  <si>
    <t>Cops8</t>
  </si>
  <si>
    <t>ENSMUSG00000034432</t>
  </si>
  <si>
    <t>COP9 signalosome subunit 8 [Source:MGI Symbol;Acc:MGI:1915363]</t>
  </si>
  <si>
    <t>Bok</t>
  </si>
  <si>
    <t>ENSMUSG00000026278</t>
  </si>
  <si>
    <t>BCL2-related ovarian killer [Source:MGI Symbol;Acc:MGI:1858494]</t>
  </si>
  <si>
    <t>Nckap5</t>
  </si>
  <si>
    <t>ENSMUSG00000049690</t>
  </si>
  <si>
    <t>NCK-associated protein 5 [Source:MGI Symbol;Acc:MGI:2686394]</t>
  </si>
  <si>
    <t>Fcrla</t>
  </si>
  <si>
    <t>ENSMUSG00000038421</t>
  </si>
  <si>
    <t>Fc receptor-like A [Source:MGI Symbol;Acc:MGI:2138647]</t>
  </si>
  <si>
    <t>Opn3</t>
  </si>
  <si>
    <t>ENSMUSG00000026525</t>
  </si>
  <si>
    <t>opsin 3 [Source:MGI Symbol;Acc:MGI:1338022]</t>
  </si>
  <si>
    <t>Dnah14</t>
  </si>
  <si>
    <t>ENSMUSG00000047369</t>
  </si>
  <si>
    <t>dynein, axonemal, heavy chain 14 [Source:MGI Symbol;Acc:MGI:2444525]</t>
  </si>
  <si>
    <t>Gm37254</t>
  </si>
  <si>
    <t>ENSMUSG00000104394</t>
  </si>
  <si>
    <t>predicted gene, 37254 [Source:MGI Symbol;Acc:MGI:5610482]</t>
  </si>
  <si>
    <t>Optn</t>
  </si>
  <si>
    <t>ENSMUSG00000026672</t>
  </si>
  <si>
    <t>optineurin [Source:MGI Symbol;Acc:MGI:1918898]</t>
  </si>
  <si>
    <t>Arrdc1</t>
  </si>
  <si>
    <t>ENSMUSG00000026972</t>
  </si>
  <si>
    <t>arrestin domain containing 1 [Source:MGI Symbol;Acc:MGI:2446136]</t>
  </si>
  <si>
    <t>Gtf3c4</t>
  </si>
  <si>
    <t>ENSMUSG00000035666</t>
  </si>
  <si>
    <t>general transcription factor IIIC, polypeptide 4 [Source:MGI Symbol;Acc:MGI:2138937]</t>
  </si>
  <si>
    <t>Mapkap1</t>
  </si>
  <si>
    <t>ENSMUSG00000038696</t>
  </si>
  <si>
    <t>mitogen-activated protein kinase associated protein 1 [Source:MGI Symbol;Acc:MGI:2444554]</t>
  </si>
  <si>
    <t>Ttn</t>
  </si>
  <si>
    <t>ENSMUSG00000051747</t>
  </si>
  <si>
    <t>titin [Source:MGI Symbol;Acc:MGI:98864]</t>
  </si>
  <si>
    <t>Lrp4</t>
  </si>
  <si>
    <t>ENSMUSG00000027253</t>
  </si>
  <si>
    <t>low density lipoprotein receptor-related protein 4 [Source:MGI Symbol;Acc:MGI:2442252]</t>
  </si>
  <si>
    <t>Syt13</t>
  </si>
  <si>
    <t>ENSMUSG00000027220</t>
  </si>
  <si>
    <t>synaptotagmin XIII [Source:MGI Symbol;Acc:MGI:1933945]</t>
  </si>
  <si>
    <t>Pdia3</t>
  </si>
  <si>
    <t>ENSMUSG00000027248</t>
  </si>
  <si>
    <t>protein disulfide isomerase associated 3 [Source:MGI Symbol;Acc:MGI:95834]</t>
  </si>
  <si>
    <t>Fastkd5</t>
  </si>
  <si>
    <t>ENSMUSG00000079043</t>
  </si>
  <si>
    <t>FAST kinase domains 5 [Source:MGI Symbol;Acc:MGI:2139469]</t>
  </si>
  <si>
    <t>Syndig1</t>
  </si>
  <si>
    <t>ENSMUSG00000074736</t>
  </si>
  <si>
    <t>synapse differentiation inducing 1 [Source:MGI Symbol;Acc:MGI:3702158]</t>
  </si>
  <si>
    <t>Snta1</t>
  </si>
  <si>
    <t>ENSMUSG00000027488</t>
  </si>
  <si>
    <t>syntrophin, acidic 1 [Source:MGI Symbol;Acc:MGI:101772]</t>
  </si>
  <si>
    <t>Epb41l1</t>
  </si>
  <si>
    <t>ENSMUSG00000027624</t>
  </si>
  <si>
    <t>erythrocyte membrane protein band 4.1 like 1 [Source:MGI Symbol;Acc:MGI:103010]</t>
  </si>
  <si>
    <t>Stk4</t>
  </si>
  <si>
    <t>ENSMUSG00000018209</t>
  </si>
  <si>
    <t>serine/threonine kinase 4 [Source:MGI Symbol;Acc:MGI:1929004]</t>
  </si>
  <si>
    <t>Vmn2r1</t>
  </si>
  <si>
    <t>ENSMUSG00000027824</t>
  </si>
  <si>
    <t>vomeronasal 2, receptor 1 [Source:MGI Symbol;Acc:MGI:3645892]</t>
  </si>
  <si>
    <t>Sfrp2</t>
  </si>
  <si>
    <t>ENSMUSG00000027996</t>
  </si>
  <si>
    <t>secreted frizzled-related protein 2 [Source:MGI Symbol;Acc:MGI:108078]</t>
  </si>
  <si>
    <t>Lrrc71</t>
  </si>
  <si>
    <t>ENSMUSG00000023084</t>
  </si>
  <si>
    <t>leucine rich repeat containing 71 [Source:MGI Symbol;Acc:MGI:1921735]</t>
  </si>
  <si>
    <t>Sycp1</t>
  </si>
  <si>
    <t>ENSMUSG00000027855</t>
  </si>
  <si>
    <t>synaptonemal complex protein 1 [Source:MGI Symbol;Acc:MGI:105931]</t>
  </si>
  <si>
    <t>2010016I18Rik</t>
  </si>
  <si>
    <t>ENSMUSG00000091575</t>
  </si>
  <si>
    <t>RIKEN cDNA 2010016I18 gene [Source:MGI Symbol;Acc:MGI:1916456]</t>
  </si>
  <si>
    <t>Gm42457</t>
  </si>
  <si>
    <t>ENSMUSG00000105339</t>
  </si>
  <si>
    <t>predicted gene 42457 [Source:MGI Symbol;Acc:MGI:5662594]</t>
  </si>
  <si>
    <t>Gm16559</t>
  </si>
  <si>
    <t>ENSMUSG00000089635</t>
  </si>
  <si>
    <t>predicted gene 16559 [Source:MGI Symbol;Acc:MGI:4414979]</t>
  </si>
  <si>
    <t>Ttll7</t>
  </si>
  <si>
    <t>ENSMUSG00000036745</t>
  </si>
  <si>
    <t>tubulin tyrosine ligase-like family, member 7 [Source:MGI Symbol;Acc:MGI:1918142]</t>
  </si>
  <si>
    <t>Fpgt</t>
  </si>
  <si>
    <t>ENSMUSG00000053870</t>
  </si>
  <si>
    <t>fucose-1-phosphate guanylyltransferase [Source:MGI Symbol;Acc:MGI:1922790]</t>
  </si>
  <si>
    <t>A830012C17Rik</t>
  </si>
  <si>
    <t>ENSMUSG00000085996</t>
  </si>
  <si>
    <t>RIKEN cDNA A830012C17 gene [Source:MGI Symbol;Acc:MGI:2441830]</t>
  </si>
  <si>
    <t>Nr4a3</t>
  </si>
  <si>
    <t>ENSMUSG00000028341</t>
  </si>
  <si>
    <t>nuclear receptor subfamily 4, group A, member 3 [Source:MGI Symbol;Acc:MGI:1352457]</t>
  </si>
  <si>
    <t>Dhcr24</t>
  </si>
  <si>
    <t>ENSMUSG00000034926</t>
  </si>
  <si>
    <t>24-dehydrocholesterol reductase [Source:MGI Symbol;Acc:MGI:1922004]</t>
  </si>
  <si>
    <t>Tut4</t>
  </si>
  <si>
    <t>ENSMUSG00000034610</t>
  </si>
  <si>
    <t>terminal uridylyl transferase 4 [Source:MGI Symbol;Acc:MGI:2445126]</t>
  </si>
  <si>
    <t>Gm12811</t>
  </si>
  <si>
    <t>ENSMUSG00000087641</t>
  </si>
  <si>
    <t>predicted gene 12811 [Source:MGI Symbol;Acc:MGI:3650795]</t>
  </si>
  <si>
    <t>Fbxo42</t>
  </si>
  <si>
    <t>ENSMUSG00000028920</t>
  </si>
  <si>
    <t>F-box protein 42 [Source:MGI Symbol;Acc:MGI:1924992]</t>
  </si>
  <si>
    <t>Klhl21</t>
  </si>
  <si>
    <t>ENSMUSG00000073700</t>
  </si>
  <si>
    <t>kelch-like 21 [Source:MGI Symbol;Acc:MGI:1919288]</t>
  </si>
  <si>
    <t>Trp73</t>
  </si>
  <si>
    <t>ENSMUSG00000029026</t>
  </si>
  <si>
    <t>transformation related protein 73 [Source:MGI Symbol;Acc:MGI:1336991]</t>
  </si>
  <si>
    <t>Gm40264</t>
  </si>
  <si>
    <t>ENSMUSG00000114430</t>
  </si>
  <si>
    <t>predicted gene, 40264 [Source:MGI Symbol;Acc:MGI:5623149]</t>
  </si>
  <si>
    <t>Pi4k2b</t>
  </si>
  <si>
    <t>ENSMUSG00000029186</t>
  </si>
  <si>
    <t>phosphatidylinositol 4-kinase type 2 beta [Source:MGI Symbol;Acc:MGI:1914323]</t>
  </si>
  <si>
    <t>Sel1l3</t>
  </si>
  <si>
    <t>ENSMUSG00000029189</t>
  </si>
  <si>
    <t>sel-1 suppressor of lin-12-like 3 (C. elegans) [Source:MGI Symbol;Acc:MGI:1916941]</t>
  </si>
  <si>
    <t>Limch1</t>
  </si>
  <si>
    <t>ENSMUSG00000037736</t>
  </si>
  <si>
    <t>LIM and calponin homology domains 1 [Source:MGI Symbol;Acc:MGI:1924819]</t>
  </si>
  <si>
    <t>Odaph</t>
  </si>
  <si>
    <t>ENSMUSG00000096035</t>
  </si>
  <si>
    <t>odontogenesis associated phosphoprotein [Source:MGI Symbol;Acc:MGI:2685891]</t>
  </si>
  <si>
    <t>Gm43422</t>
  </si>
  <si>
    <t>ENSMUSG00000106643</t>
  </si>
  <si>
    <t>predicted gene 43422 [Source:MGI Symbol;Acc:MGI:5663559]</t>
  </si>
  <si>
    <t>Gak</t>
  </si>
  <si>
    <t>ENSMUSG00000062234</t>
  </si>
  <si>
    <t>cyclin G associated kinase [Source:MGI Symbol;Acc:MGI:2442153]</t>
  </si>
  <si>
    <t>Fgfrl1</t>
  </si>
  <si>
    <t>ENSMUSG00000008090</t>
  </si>
  <si>
    <t>fibroblast growth factor receptor-like 1 [Source:MGI Symbol;Acc:MGI:2150920]</t>
  </si>
  <si>
    <t>Ptpn11</t>
  </si>
  <si>
    <t>ENSMUSG00000043733</t>
  </si>
  <si>
    <t>protein tyrosine phosphatase, non-receptor type 11 [Source:MGI Symbol;Acc:MGI:99511]</t>
  </si>
  <si>
    <t>Atxn2</t>
  </si>
  <si>
    <t>ENSMUSG00000042605</t>
  </si>
  <si>
    <t>ataxin 2 [Source:MGI Symbol;Acc:MGI:1277223]</t>
  </si>
  <si>
    <t>Gm16599</t>
  </si>
  <si>
    <t>ENSMUSG00000086220</t>
  </si>
  <si>
    <t>predicted gene, 16599 [Source:MGI Symbol;Acc:MGI:4439523]</t>
  </si>
  <si>
    <t>Zfp853</t>
  </si>
  <si>
    <t>ENSMUSG00000093910</t>
  </si>
  <si>
    <t>zinc finger protein 853 [Source:MGI Symbol;Acc:MGI:2685638]</t>
  </si>
  <si>
    <t>B230303O12Rik</t>
  </si>
  <si>
    <t>ENSMUSG00000106547</t>
  </si>
  <si>
    <t>RIKEN cDNA B230303O12 gene [Source:MGI Symbol;Acc:MGI:2442644]</t>
  </si>
  <si>
    <t>Polr1d</t>
  </si>
  <si>
    <t>ENSMUSG00000029642</t>
  </si>
  <si>
    <t>polymerase (RNA) I polypeptide D [Source:MGI Symbol;Acc:MGI:108403]</t>
  </si>
  <si>
    <t>Wasl</t>
  </si>
  <si>
    <t>ENSMUSG00000029684</t>
  </si>
  <si>
    <t>Wiskott-Aldrich syndrome-like (human) [Source:MGI Symbol;Acc:MGI:1920428]</t>
  </si>
  <si>
    <t>Gm7932</t>
  </si>
  <si>
    <t>ENSMUSG00000108084</t>
  </si>
  <si>
    <t>predicted gene 7932 [Source:MGI Symbol;Acc:MGI:3643446]</t>
  </si>
  <si>
    <t>Hoxa11os</t>
  </si>
  <si>
    <t>ENSMUSG00000086427</t>
  </si>
  <si>
    <t>homeobox A11, opposite strand [Source:MGI Symbol;Acc:MGI:107208]</t>
  </si>
  <si>
    <t>2310069B03Rik</t>
  </si>
  <si>
    <t>ENSMUSG00000100291</t>
  </si>
  <si>
    <t>RIKEN cDNA 2310069B03 gene [Source:MGI Symbol;Acc:MGI:1916902]</t>
  </si>
  <si>
    <t>M1ap</t>
  </si>
  <si>
    <t>ENSMUSG00000030041</t>
  </si>
  <si>
    <t>meiosis 1 associated protein [Source:MGI Symbol;Acc:MGI:1315200]</t>
  </si>
  <si>
    <t>1700124L16Rik</t>
  </si>
  <si>
    <t>ENSMUSG00000099354</t>
  </si>
  <si>
    <t>RIKEN cDNA 1700124L16 gene [Source:MGI Symbol;Acc:MGI:1915184]</t>
  </si>
  <si>
    <t>Add2</t>
  </si>
  <si>
    <t>ENSMUSG00000030000</t>
  </si>
  <si>
    <t>adducin 2 (beta) [Source:MGI Symbol;Acc:MGI:87919]</t>
  </si>
  <si>
    <t>A730049H05Rik</t>
  </si>
  <si>
    <t>ENSMUSG00000048636</t>
  </si>
  <si>
    <t>RIKEN cDNA A730049H05 gene [Source:MGI Symbol;Acc:MGI:1921766]</t>
  </si>
  <si>
    <t>Kcna6</t>
  </si>
  <si>
    <t>ENSMUSG00000038077</t>
  </si>
  <si>
    <t>potassium voltage-gated channel, shaker- related, subfamily, member 6 [Source:MGI Symbol;Acc:MGI:96663]</t>
  </si>
  <si>
    <t>D6Wsu163e</t>
  </si>
  <si>
    <t>ENSMUSG00000030347</t>
  </si>
  <si>
    <t>DNA segment, Chr 6, Wayne State University 163, expressed [Source:MGI Symbol;Acc:MGI:107893]</t>
  </si>
  <si>
    <t>Tspan11</t>
  </si>
  <si>
    <t>ENSMUSG00000030351</t>
  </si>
  <si>
    <t>tetraspanin 11 [Source:MGI Symbol;Acc:MGI:1915748]</t>
  </si>
  <si>
    <t>Gm21814</t>
  </si>
  <si>
    <t>ENSMUSG00000096299</t>
  </si>
  <si>
    <t>predicted gene, 21814 [Source:MGI Symbol;Acc:MGI:5433978]</t>
  </si>
  <si>
    <t>Gm42372</t>
  </si>
  <si>
    <t>ENSMUSG00000108348</t>
  </si>
  <si>
    <t>predicted gene, 42372 [Source:MGI Symbol;Acc:MGI:5625257]</t>
  </si>
  <si>
    <t>Gm16174</t>
  </si>
  <si>
    <t>ENSMUSG00000087593</t>
  </si>
  <si>
    <t>predicted gene 16174 [Source:MGI Symbol;Acc:MGI:3801857]</t>
  </si>
  <si>
    <t>Zfp850</t>
  </si>
  <si>
    <t>ENSMUSG00000096916</t>
  </si>
  <si>
    <t>zinc finger protein 850 [Source:MGI Symbol;Acc:MGI:3036281]</t>
  </si>
  <si>
    <t>Ffar2</t>
  </si>
  <si>
    <t>ENSMUSG00000051314</t>
  </si>
  <si>
    <t>free fatty acid receptor 2 [Source:MGI Symbol;Acc:MGI:2441731]</t>
  </si>
  <si>
    <t>G630030J09Rik</t>
  </si>
  <si>
    <t>ENSMUSG00000097149</t>
  </si>
  <si>
    <t>RIKEN cDNA G630030J09 gene [Source:MGI Symbol;Acc:MGI:3045288]</t>
  </si>
  <si>
    <t>Gm12758</t>
  </si>
  <si>
    <t>ENSMUSG00000085105</t>
  </si>
  <si>
    <t>predicted gene 12758 [Source:MGI Symbol;Acc:MGI:3702543]</t>
  </si>
  <si>
    <t>Dpy19l3</t>
  </si>
  <si>
    <t>ENSMUSG00000043671</t>
  </si>
  <si>
    <t>dpy-19-like 3 (C. elegans) [Source:MGI Symbol;Acc:MGI:2443952]</t>
  </si>
  <si>
    <t>Nr1h2</t>
  </si>
  <si>
    <t>ENSMUSG00000060601</t>
  </si>
  <si>
    <t>nuclear receptor subfamily 1, group H, member 2 [Source:MGI Symbol;Acc:MGI:1352463]</t>
  </si>
  <si>
    <t>Ap3s2</t>
  </si>
  <si>
    <t>ENSMUSG00000063801</t>
  </si>
  <si>
    <t>adaptor-related protein complex 3, sigma 2 subunit [Source:MGI Symbol;Acc:MGI:1337060]</t>
  </si>
  <si>
    <t>Art2b</t>
  </si>
  <si>
    <t>ENSMUSG00000030651</t>
  </si>
  <si>
    <t>ADP-ribosyltransferase 2b [Source:MGI Symbol;Acc:MGI:107545]</t>
  </si>
  <si>
    <t>Gm45799</t>
  </si>
  <si>
    <t>ENSMUSG00000110234</t>
  </si>
  <si>
    <t>predicted gene 45799 [Source:MGI Symbol;Acc:MGI:5804914]</t>
  </si>
  <si>
    <t>Calca</t>
  </si>
  <si>
    <t>ENSMUSG00000030669</t>
  </si>
  <si>
    <t>calcitonin/calcitonin-related polypeptide, alpha [Source:MGI Symbol;Acc:MGI:2151253]</t>
  </si>
  <si>
    <t>2210406H18Rik</t>
  </si>
  <si>
    <t>ENSMUSG00000109036</t>
  </si>
  <si>
    <t>RIKEN cDNA 2210406H18 gene [Source:MGI Symbol;Acc:MGI:1917383]</t>
  </si>
  <si>
    <t>Nfatc2ip</t>
  </si>
  <si>
    <t>ENSMUSG00000030722</t>
  </si>
  <si>
    <t>nuclear factor of activated T cells, cytoplasmic, calcineurin dependent 2 interacting protein [Source:MGI Symbol;Acc:MGI:1329015]</t>
  </si>
  <si>
    <t>B130055M24Rik</t>
  </si>
  <si>
    <t>ENSMUSG00000086502</t>
  </si>
  <si>
    <t>RIKEN cDNA B130055M24 gene [Source:MGI Symbol;Acc:MGI:3590645]</t>
  </si>
  <si>
    <t>Armc5</t>
  </si>
  <si>
    <t>ENSMUSG00000042178</t>
  </si>
  <si>
    <t>armadillo repeat containing 5 [Source:MGI Symbol;Acc:MGI:2384586]</t>
  </si>
  <si>
    <t>Gm15503</t>
  </si>
  <si>
    <t>ENSMUSG00000084964</t>
  </si>
  <si>
    <t>predicted gene 15503 [Source:MGI Symbol;Acc:MGI:3782950]</t>
  </si>
  <si>
    <t>Clrn3</t>
  </si>
  <si>
    <t>ENSMUSG00000050866</t>
  </si>
  <si>
    <t>clarin 3 [Source:MGI Symbol;Acc:MGI:2142022]</t>
  </si>
  <si>
    <t>Phrf1</t>
  </si>
  <si>
    <t>ENSMUSG00000038611</t>
  </si>
  <si>
    <t>PHD and ring finger domains 1 [Source:MGI Symbol;Acc:MGI:2141847]</t>
  </si>
  <si>
    <t>Cdhr5</t>
  </si>
  <si>
    <t>ENSMUSG00000025497</t>
  </si>
  <si>
    <t>cadherin-related family member 5 [Source:MGI Symbol;Acc:MGI:1919290]</t>
  </si>
  <si>
    <t>Trappc5</t>
  </si>
  <si>
    <t>ENSMUSG00000040236</t>
  </si>
  <si>
    <t>trafficking protein particle complex 5 [Source:MGI Symbol;Acc:MGI:1913932]</t>
  </si>
  <si>
    <t>Prr36</t>
  </si>
  <si>
    <t>ENSMUSG00000064125</t>
  </si>
  <si>
    <t>proline rich 36 [Source:MGI Symbol;Acc:MGI:3605626]</t>
  </si>
  <si>
    <t>Slc7a2</t>
  </si>
  <si>
    <t>ENSMUSG00000031596</t>
  </si>
  <si>
    <t>solute carrier family 7 (cationic amino acid transporter, y+ system), member 2 [Source:MGI Symbol;Acc:MGI:99828]</t>
  </si>
  <si>
    <t>Trim61</t>
  </si>
  <si>
    <t>ENSMUSG00000109718</t>
  </si>
  <si>
    <t>tripartite motif-containing 61 [Source:MGI Symbol;Acc:MGI:2387432]</t>
  </si>
  <si>
    <t>Borcs8</t>
  </si>
  <si>
    <t>ENSMUSG00000002345</t>
  </si>
  <si>
    <t>BLOC-1 related complex subunit 8 [Source:MGI Symbol;Acc:MGI:1919618]</t>
  </si>
  <si>
    <t>Zfp827</t>
  </si>
  <si>
    <t>ENSMUSG00000071064</t>
  </si>
  <si>
    <t>zinc finger protein 827 [Source:MGI Symbol;Acc:MGI:2444807]</t>
  </si>
  <si>
    <t>Irx5</t>
  </si>
  <si>
    <t>ENSMUSG00000031737</t>
  </si>
  <si>
    <t>Iroquois homeobox 5 [Source:MGI Symbol;Acc:MGI:1859086]</t>
  </si>
  <si>
    <t>Gfod2</t>
  </si>
  <si>
    <t>ENSMUSG00000013150</t>
  </si>
  <si>
    <t>glucose-fructose oxidoreductase domain containing 2 [Source:MGI Symbol;Acc:MGI:1917825]</t>
  </si>
  <si>
    <t>Cmc2</t>
  </si>
  <si>
    <t>ENSMUSG00000014633</t>
  </si>
  <si>
    <t>COX assembly mitochondrial protein 2 [Source:MGI Symbol;Acc:MGI:1913781]</t>
  </si>
  <si>
    <t>Atmin</t>
  </si>
  <si>
    <t>ENSMUSG00000047388</t>
  </si>
  <si>
    <t>ATM interactor [Source:MGI Symbol;Acc:MGI:2682328]</t>
  </si>
  <si>
    <t>Gcsh</t>
  </si>
  <si>
    <t>ENSMUSG00000034424</t>
  </si>
  <si>
    <t>glycine cleavage system protein H (aminomethyl carrier) [Source:MGI Symbol;Acc:MGI:1915383]</t>
  </si>
  <si>
    <t>Cotl1</t>
  </si>
  <si>
    <t>ENSMUSG00000031827</t>
  </si>
  <si>
    <t>coactosin-like 1 (Dictyostelium) [Source:MGI Symbol;Acc:MGI:1919292]</t>
  </si>
  <si>
    <t>Cdk10</t>
  </si>
  <si>
    <t>ENSMUSG00000033862</t>
  </si>
  <si>
    <t>cyclin-dependent kinase 10 [Source:MGI Symbol;Acc:MGI:2448549]</t>
  </si>
  <si>
    <t>Cep126</t>
  </si>
  <si>
    <t>ENSMUSG00000040729</t>
  </si>
  <si>
    <t>centrosomal protein 126 [Source:MGI Symbol;Acc:MGI:2680221]</t>
  </si>
  <si>
    <t>Gm16485</t>
  </si>
  <si>
    <t>ENSMUSG00000078117</t>
  </si>
  <si>
    <t>predicted gene 16485 [Source:MGI Symbol;Acc:MGI:3642771]</t>
  </si>
  <si>
    <t>Fbxl12</t>
  </si>
  <si>
    <t>ENSMUSG00000066892</t>
  </si>
  <si>
    <t>F-box and leucine-rich repeat protein 12 [Source:MGI Symbol;Acc:MGI:1354738]</t>
  </si>
  <si>
    <t>Nkapd1</t>
  </si>
  <si>
    <t>ENSMUSG00000059820</t>
  </si>
  <si>
    <t>NKAP domain containing 1 [Source:MGI Symbol;Acc:MGI:2143205]</t>
  </si>
  <si>
    <t>Pou2af1</t>
  </si>
  <si>
    <t>ENSMUSG00000032053</t>
  </si>
  <si>
    <t>POU domain, class 2, associating factor 1 [Source:MGI Symbol;Acc:MGI:105086]</t>
  </si>
  <si>
    <t>AY074887</t>
  </si>
  <si>
    <t>ENSMUSG00000044820</t>
  </si>
  <si>
    <t>cDNA sequence AY074887 [Source:MGI Symbol;Acc:MGI:3575512]</t>
  </si>
  <si>
    <t>Eef1a1</t>
  </si>
  <si>
    <t>ENSMUSG00000037742</t>
  </si>
  <si>
    <t>eukaryotic translation elongation factor 1 alpha 1 [Source:MGI Symbol;Acc:MGI:1096881]</t>
  </si>
  <si>
    <t>Xrn1</t>
  </si>
  <si>
    <t>ENSMUSG00000032410</t>
  </si>
  <si>
    <t>5'-3' exoribonuclease 1 [Source:MGI Symbol;Acc:MGI:891964]</t>
  </si>
  <si>
    <t>Pik3r4</t>
  </si>
  <si>
    <t>ENSMUSG00000032571</t>
  </si>
  <si>
    <t>phosphoinositide-3-kinase regulatory subunit 4 [Source:MGI Symbol;Acc:MGI:1922919]</t>
  </si>
  <si>
    <t>Gm49343</t>
  </si>
  <si>
    <t>ENSMUSG00000111053</t>
  </si>
  <si>
    <t>predicted gene, 49343 [Source:MGI Symbol;Acc:MGI:6121537]</t>
  </si>
  <si>
    <t>Clvs2</t>
  </si>
  <si>
    <t>ENSMUSG00000019785</t>
  </si>
  <si>
    <t>clavesin 2 [Source:MGI Symbol;Acc:MGI:2443223]</t>
  </si>
  <si>
    <t>Gm47856</t>
  </si>
  <si>
    <t>ENSMUSG00000110772</t>
  </si>
  <si>
    <t>predicted gene, 47856 [Source:MGI Symbol;Acc:MGI:6097067]</t>
  </si>
  <si>
    <t>Ctnna3</t>
  </si>
  <si>
    <t>ENSMUSG00000060843</t>
  </si>
  <si>
    <t>catenin (cadherin associated protein), alpha 3 [Source:MGI Symbol;Acc:MGI:2661445]</t>
  </si>
  <si>
    <t>Rhobtb1</t>
  </si>
  <si>
    <t>ENSMUSG00000019944</t>
  </si>
  <si>
    <t>Rho-related BTB domain containing 1 [Source:MGI Symbol;Acc:MGI:1916538]</t>
  </si>
  <si>
    <t>Sumo3</t>
  </si>
  <si>
    <t>ENSMUSG00000020265</t>
  </si>
  <si>
    <t>small ubiquitin-like modifier 3 [Source:MGI Symbol;Acc:MGI:1336201]</t>
  </si>
  <si>
    <t>Cfd</t>
  </si>
  <si>
    <t>ENSMUSG00000061780</t>
  </si>
  <si>
    <t>complement factor D (adipsin) [Source:MGI Symbol;Acc:MGI:87931]</t>
  </si>
  <si>
    <t>Med16</t>
  </si>
  <si>
    <t>ENSMUSG00000013833</t>
  </si>
  <si>
    <t>mediator complex subunit 16 [Source:MGI Symbol;Acc:MGI:2158394]</t>
  </si>
  <si>
    <t>Pip5k1c</t>
  </si>
  <si>
    <t>ENSMUSG00000034902</t>
  </si>
  <si>
    <t>phosphatidylinositol-4-phosphate 5-kinase, type 1 gamma [Source:MGI Symbol;Acc:MGI:1298224]</t>
  </si>
  <si>
    <t>Dusp18</t>
  </si>
  <si>
    <t>ENSMUSG00000047205</t>
  </si>
  <si>
    <t>dual specificity phosphatase 18 [Source:MGI Symbol;Acc:MGI:1922469]</t>
  </si>
  <si>
    <t>Tbc1d9b</t>
  </si>
  <si>
    <t>ENSMUSG00000036644</t>
  </si>
  <si>
    <t>TBC1 domain family, member 9B [Source:MGI Symbol;Acc:MGI:1924045]</t>
  </si>
  <si>
    <t>Gdf9</t>
  </si>
  <si>
    <t>ENSMUSG00000018238</t>
  </si>
  <si>
    <t>growth differentiation factor 9 [Source:MGI Symbol;Acc:MGI:95692]</t>
  </si>
  <si>
    <t>Slc5a10</t>
  </si>
  <si>
    <t>ENSMUSG00000042371</t>
  </si>
  <si>
    <t>solute carrier family 5 (sodium/glucose cotransporter), member 10 [Source:MGI Symbol;Acc:MGI:1926089]</t>
  </si>
  <si>
    <t>Ulk2</t>
  </si>
  <si>
    <t>ENSMUSG00000004798</t>
  </si>
  <si>
    <t>unc-51 like kinase 2 [Source:MGI Symbol;Acc:MGI:1352758]</t>
  </si>
  <si>
    <t>Sgsm2</t>
  </si>
  <si>
    <t>ENSMUSG00000038351</t>
  </si>
  <si>
    <t>small G protein signaling modulator 2 [Source:MGI Symbol;Acc:MGI:2144695]</t>
  </si>
  <si>
    <t>Taok1</t>
  </si>
  <si>
    <t>ENSMUSG00000017291</t>
  </si>
  <si>
    <t>TAO kinase 1 [Source:MGI Symbol;Acc:MGI:1914490]</t>
  </si>
  <si>
    <t>Slfn5</t>
  </si>
  <si>
    <t>ENSMUSG00000054404</t>
  </si>
  <si>
    <t>schlafen 5 [Source:MGI Symbol;Acc:MGI:1329004]</t>
  </si>
  <si>
    <t>Mrm1</t>
  </si>
  <si>
    <t>ENSMUSG00000018405</t>
  </si>
  <si>
    <t>mitochondrial rRNA methyltransferase 1 [Source:MGI Symbol;Acc:MGI:2443470]</t>
  </si>
  <si>
    <t>2410003L11Rik</t>
  </si>
  <si>
    <t>ENSMUSG00000085860</t>
  </si>
  <si>
    <t>RIKEN cDNA 2410003L11 gene [Source:MGI Symbol;Acc:MGI:1916979]</t>
  </si>
  <si>
    <t>Krt23</t>
  </si>
  <si>
    <t>ENSMUSG00000006777</t>
  </si>
  <si>
    <t>keratin 23 [Source:MGI Symbol;Acc:MGI:2148866]</t>
  </si>
  <si>
    <t>Stat5b</t>
  </si>
  <si>
    <t>ENSMUSG00000020919</t>
  </si>
  <si>
    <t>signal transducer and activator of transcription 5B [Source:MGI Symbol;Acc:MGI:103035]</t>
  </si>
  <si>
    <t>Gfap</t>
  </si>
  <si>
    <t>ENSMUSG00000020932</t>
  </si>
  <si>
    <t>glial fibrillary acidic protein [Source:MGI Symbol;Acc:MGI:95697]</t>
  </si>
  <si>
    <t>Arhgap27os1</t>
  </si>
  <si>
    <t>ENSMUSG00000085733</t>
  </si>
  <si>
    <t>Rho GTPase activating protein 27, opposite strand 1 [Source:MGI Symbol;Acc:MGI:3705097]</t>
  </si>
  <si>
    <t>Trim47</t>
  </si>
  <si>
    <t>ENSMUSG00000020773</t>
  </si>
  <si>
    <t>tripartite motif-containing 47 [Source:MGI Symbol;Acc:MGI:1917374]</t>
  </si>
  <si>
    <t>Exoc7</t>
  </si>
  <si>
    <t>ENSMUSG00000020792</t>
  </si>
  <si>
    <t>exocyst complex component 7 [Source:MGI Symbol;Acc:MGI:1859270]</t>
  </si>
  <si>
    <t>Alyref</t>
  </si>
  <si>
    <t>ENSMUSG00000025134</t>
  </si>
  <si>
    <t>Aly/REF export factor [Source:MGI Symbol;Acc:MGI:1341044]</t>
  </si>
  <si>
    <t>Ddx1</t>
  </si>
  <si>
    <t>ENSMUSG00000037149</t>
  </si>
  <si>
    <t>DEAD (Asp-Glu-Ala-Asp) box polypeptide 1 [Source:MGI Symbol;Acc:MGI:2144727]</t>
  </si>
  <si>
    <t>Mpp5</t>
  </si>
  <si>
    <t>ENSMUSG00000021112</t>
  </si>
  <si>
    <t>membrane protein, palmitoylated 5 (MAGUK p55 subfamily member 5) [Source:MGI Symbol;Acc:MGI:1927339]</t>
  </si>
  <si>
    <t>4930556H04Rik</t>
  </si>
  <si>
    <t>ENSMUSG00000114190</t>
  </si>
  <si>
    <t>RIKEN cDNA 4930556H04 gene [Source:MGI Symbol;Acc:MGI:1923092]</t>
  </si>
  <si>
    <t>A530016L24Rik</t>
  </si>
  <si>
    <t>ENSMUSG00000043122</t>
  </si>
  <si>
    <t>RIKEN cDNA A530016L24 gene [Source:MGI Symbol;Acc:MGI:2443020]</t>
  </si>
  <si>
    <t>Jag2</t>
  </si>
  <si>
    <t>ENSMUSG00000002799</t>
  </si>
  <si>
    <t>jagged 2 [Source:MGI Symbol;Acc:MGI:1098270]</t>
  </si>
  <si>
    <t>Ptprn2</t>
  </si>
  <si>
    <t>ENSMUSG00000056553</t>
  </si>
  <si>
    <t>protein tyrosine phosphatase, receptor type, N polypeptide 2 [Source:MGI Symbol;Acc:MGI:107418]</t>
  </si>
  <si>
    <t>Yae1d1</t>
  </si>
  <si>
    <t>ENSMUSG00000075054</t>
  </si>
  <si>
    <t>Yae1 domain containing 1 [Source:MGI Symbol;Acc:MGI:1914258]</t>
  </si>
  <si>
    <t>Gfod1</t>
  </si>
  <si>
    <t>ENSMUSG00000051335</t>
  </si>
  <si>
    <t>glucose-fructose oxidoreductase domain containing 1 [Source:MGI Symbol;Acc:MGI:2145304]</t>
  </si>
  <si>
    <t>Secisbp2</t>
  </si>
  <si>
    <t>ENSMUSG00000035139</t>
  </si>
  <si>
    <t>SECIS binding protein 2 [Source:MGI Symbol;Acc:MGI:1922670]</t>
  </si>
  <si>
    <t>Gm48441</t>
  </si>
  <si>
    <t>ENSMUSG00000114929</t>
  </si>
  <si>
    <t>predicted gene, 48441 [Source:MGI Symbol;Acc:MGI:6097949]</t>
  </si>
  <si>
    <t>Zfp456</t>
  </si>
  <si>
    <t>ENSMUSG00000078995</t>
  </si>
  <si>
    <t>zinc finger protein 456 [Source:MGI Symbol;Acc:MGI:3040694]</t>
  </si>
  <si>
    <t>Serinc5</t>
  </si>
  <si>
    <t>ENSMUSG00000021703</t>
  </si>
  <si>
    <t>serine incorporator 5 [Source:MGI Symbol;Acc:MGI:2444223]</t>
  </si>
  <si>
    <t>Gm9828</t>
  </si>
  <si>
    <t>ENSMUSG00000048603</t>
  </si>
  <si>
    <t>predicted gene 9828 [Source:MGI Symbol;Acc:MGI:3642913]</t>
  </si>
  <si>
    <t>3830406C13Rik</t>
  </si>
  <si>
    <t>ENSMUSG00000033111</t>
  </si>
  <si>
    <t>RIKEN cDNA 3830406C13 gene [Source:MGI Symbol;Acc:MGI:1917937]</t>
  </si>
  <si>
    <t>Mrps16</t>
  </si>
  <si>
    <t>ENSMUSG00000049960</t>
  </si>
  <si>
    <t>mitochondrial ribosomal protein S16 [Source:MGI Symbol;Acc:MGI:1913492]</t>
  </si>
  <si>
    <t>Gm32123</t>
  </si>
  <si>
    <t>ENSMUSG00000114288</t>
  </si>
  <si>
    <t>predicted gene, 32123 [Source:MGI Symbol;Acc:MGI:5591282]</t>
  </si>
  <si>
    <t>Dph3</t>
  </si>
  <si>
    <t>ENSMUSG00000021905</t>
  </si>
  <si>
    <t>diphthamine biosynthesis 3 [Source:MGI Symbol;Acc:MGI:1922658]</t>
  </si>
  <si>
    <t>Amer2</t>
  </si>
  <si>
    <t>ENSMUSG00000021986</t>
  </si>
  <si>
    <t>APC membrane recruitment 2 [Source:MGI Symbol;Acc:MGI:1919375]</t>
  </si>
  <si>
    <t>Extl3</t>
  </si>
  <si>
    <t>ENSMUSG00000021978</t>
  </si>
  <si>
    <t>exostosin-like glycosyltransferase 3 [Source:MGI Symbol;Acc:MGI:1860765]</t>
  </si>
  <si>
    <t>Bnip3l</t>
  </si>
  <si>
    <t>ENSMUSG00000022051</t>
  </si>
  <si>
    <t>BCL2/adenovirus E1B interacting protein 3- like [Source:MGI Symbol;Acc:MGI:1332659]</t>
  </si>
  <si>
    <t>Piwil2</t>
  </si>
  <si>
    <t>ENSMUSG00000033644</t>
  </si>
  <si>
    <t>piwi-like RNA-mediated gene silencing 2 [Source:MGI Symbol;Acc:MGI:1930036]</t>
  </si>
  <si>
    <t>Gm32618</t>
  </si>
  <si>
    <t>ENSMUSG00000115317</t>
  </si>
  <si>
    <t>predicted gene, 32618 [Source:MGI Symbol;Acc:MGI:5591777]</t>
  </si>
  <si>
    <t>Erich5</t>
  </si>
  <si>
    <t>ENSMUSG00000044726</t>
  </si>
  <si>
    <t>glutamate rich 5 [Source:MGI Symbol;Acc:MGI:2447772]</t>
  </si>
  <si>
    <t>Angpt1</t>
  </si>
  <si>
    <t>ENSMUSG00000022309</t>
  </si>
  <si>
    <t>angiopoietin 1 [Source:MGI Symbol;Acc:MGI:108448]</t>
  </si>
  <si>
    <t>Gm39556</t>
  </si>
  <si>
    <t>ENSMUSG00000116380</t>
  </si>
  <si>
    <t>predicted gene, 39556 [Source:MGI Symbol;Acc:MGI:5622441]</t>
  </si>
  <si>
    <t>Gm10863</t>
  </si>
  <si>
    <t>ENSMUSG00000075555</t>
  </si>
  <si>
    <t>predicted gene 10863 [Source:MGI Symbol;Acc:MGI:3641623]</t>
  </si>
  <si>
    <t>Rps19bp1</t>
  </si>
  <si>
    <t>ENSMUSG00000051518</t>
  </si>
  <si>
    <t>ribosomal protein S19 binding protein 1 [Source:MGI Symbol;Acc:MGI:1913788]</t>
  </si>
  <si>
    <t>Gm17597</t>
  </si>
  <si>
    <t>ENSMUSG00000097613</t>
  </si>
  <si>
    <t>predicted gene, 17597 [Source:MGI Symbol;Acc:MGI:4937231]</t>
  </si>
  <si>
    <t>Ppp6r2</t>
  </si>
  <si>
    <t>ENSMUSG00000036561</t>
  </si>
  <si>
    <t>protein phosphatase 6, regulatory subunit 2 [Source:MGI Symbol;Acc:MGI:1918724]</t>
  </si>
  <si>
    <t>A330009N23Rik</t>
  </si>
  <si>
    <t>ENSMUSG00000097915</t>
  </si>
  <si>
    <t>RIKEN cDNA A330009N23 gene [Source:MGI Symbol;Acc:MGI:2443491]</t>
  </si>
  <si>
    <t>Pam16</t>
  </si>
  <si>
    <t>ENSMUSG00000014301</t>
  </si>
  <si>
    <t>presequence translocase-asssociated motor 16 homolog (S. cerevisiae) [Source:MGI Symbol;Acc:MGI:1913699]</t>
  </si>
  <si>
    <t>Rrn3</t>
  </si>
  <si>
    <t>ENSMUSG00000022682</t>
  </si>
  <si>
    <t>RRN3 RNA polymerase I transcription factor homolog (yeast) [Source:MGI Symbol;Acc:MGI:1925255]</t>
  </si>
  <si>
    <t>Marf1</t>
  </si>
  <si>
    <t>ENSMUSG00000060657</t>
  </si>
  <si>
    <t>meiosis regulator and mRNA stability 1 [Source:MGI Symbol;Acc:MGI:2444505]</t>
  </si>
  <si>
    <t>AA914427</t>
  </si>
  <si>
    <t>ENSMUSG00000103149</t>
  </si>
  <si>
    <t>EST AA914427 [Source:MGI Symbol;Acc:MGI:1858439]</t>
  </si>
  <si>
    <t>2510002D24Rik</t>
  </si>
  <si>
    <t>ENSMUSG00000071632</t>
  </si>
  <si>
    <t>RIKEN cDNA 2510002D24 gene [Source:MGI Symbol;Acc:MGI:1919557]</t>
  </si>
  <si>
    <t>Olfr195</t>
  </si>
  <si>
    <t>ENSMUSG00000062608</t>
  </si>
  <si>
    <t>olfactory receptor 195 [Source:MGI Symbol;Acc:MGI:3030029]</t>
  </si>
  <si>
    <t>4932438H23Rik</t>
  </si>
  <si>
    <t>ENSMUSG00000039851</t>
  </si>
  <si>
    <t>RIKEN cDNA 4932438H23 gene [Source:MGI Symbol;Acc:MGI:1921637]</t>
  </si>
  <si>
    <t>Dnajc28</t>
  </si>
  <si>
    <t>ENSMUSG00000039763</t>
  </si>
  <si>
    <t>DnaJ heat shock protein family (Hsp40) member C28 [Source:MGI Symbol;Acc:MGI:2181053]</t>
  </si>
  <si>
    <t>4930579D07Rik</t>
  </si>
  <si>
    <t>ENSMUSG00000116813</t>
  </si>
  <si>
    <t>RIKEN cDNA 4930579D07 gene [Source:MGI Symbol;Acc:MGI:1923184]</t>
  </si>
  <si>
    <t>Dynlt1f</t>
  </si>
  <si>
    <t>ENSMUSG00000095677</t>
  </si>
  <si>
    <t>dynein light chain Tctex-type 1F [Source:MGI Symbol;Acc:MGI:3780996]</t>
  </si>
  <si>
    <t>Telo2</t>
  </si>
  <si>
    <t>ENSMUSG00000024170</t>
  </si>
  <si>
    <t>telomere maintenance 2 [Source:MGI Symbol;Acc:MGI:1918968]</t>
  </si>
  <si>
    <t>Baiap3</t>
  </si>
  <si>
    <t>ENSMUSG00000047507</t>
  </si>
  <si>
    <t>BAI1-associated protein 3 [Source:MGI Symbol;Acc:MGI:2685783]</t>
  </si>
  <si>
    <t>Tpsab1</t>
  </si>
  <si>
    <t>ENSMUSG00000024173</t>
  </si>
  <si>
    <t>tryptase alpha/beta 1 [Source:MGI Symbol;Acc:MGI:96943]</t>
  </si>
  <si>
    <t>9130008F23Rik</t>
  </si>
  <si>
    <t>ENSMUSG00000054951</t>
  </si>
  <si>
    <t>RIKEN cDNA 9130008F23 gene [Source:MGI Symbol;Acc:MGI:1918833]</t>
  </si>
  <si>
    <t>Cdc5l</t>
  </si>
  <si>
    <t>ENSMUSG00000023932</t>
  </si>
  <si>
    <t>cell division cycle 5-like (S. pombe) [Source:MGI Symbol;Acc:MGI:1918952]</t>
  </si>
  <si>
    <t>Lrrc73</t>
  </si>
  <si>
    <t>ENSMUSG00000071073</t>
  </si>
  <si>
    <t>leucine rich repeat containing 73 [Source:MGI Symbol;Acc:MGI:2684934]</t>
  </si>
  <si>
    <t>Adgre4</t>
  </si>
  <si>
    <t>ENSMUSG00000032915</t>
  </si>
  <si>
    <t>adhesion G protein-coupled receptor E4 [Source:MGI Symbol;Acc:MGI:1196464]</t>
  </si>
  <si>
    <t>Gm20219</t>
  </si>
  <si>
    <t>ENSMUSG00000110218</t>
  </si>
  <si>
    <t>predicted gene, 20219 [Source:MGI Symbol;Acc:MGI:5012404]</t>
  </si>
  <si>
    <t>Myom1</t>
  </si>
  <si>
    <t>ENSMUSG00000024049</t>
  </si>
  <si>
    <t>myomesin 1 [Source:MGI Symbol;Acc:MGI:1341430]</t>
  </si>
  <si>
    <t>Crem</t>
  </si>
  <si>
    <t>ENSMUSG00000063889</t>
  </si>
  <si>
    <t>cAMP responsive element modulator [Source:MGI Symbol;Acc:MGI:88495]</t>
  </si>
  <si>
    <t>Mocos</t>
  </si>
  <si>
    <t>ENSMUSG00000039616</t>
  </si>
  <si>
    <t>molybdenum cofactor sulfurase [Source:MGI Symbol;Acc:MGI:1915841]</t>
  </si>
  <si>
    <t>Snhg4</t>
  </si>
  <si>
    <t>ENSMUSG00000117869</t>
  </si>
  <si>
    <t>small nucleolar RNA host gene 4 [Source:MGI Symbol;Acc:MGI:4937091]</t>
  </si>
  <si>
    <t>Spry4</t>
  </si>
  <si>
    <t>ENSMUSG00000024427</t>
  </si>
  <si>
    <t>sprouty RTK signaling antagonist 4 [Source:MGI Symbol;Acc:MGI:1345144]</t>
  </si>
  <si>
    <t>Tmed7</t>
  </si>
  <si>
    <t>ENSMUSG00000033184</t>
  </si>
  <si>
    <t>transmembrane p24 trafficking protein 7 [Source:MGI Symbol;Acc:MGI:1913926]</t>
  </si>
  <si>
    <t>Pcyox1l</t>
  </si>
  <si>
    <t>ENSMUSG00000024579</t>
  </si>
  <si>
    <t>prenylcysteine oxidase 1 like [Source:MGI Symbol;Acc:MGI:3606062]</t>
  </si>
  <si>
    <t>Lipg</t>
  </si>
  <si>
    <t>ENSMUSG00000053846</t>
  </si>
  <si>
    <t>lipase, endothelial [Source:MGI Symbol;Acc:MGI:1341803]</t>
  </si>
  <si>
    <t>Tbc1d10c</t>
  </si>
  <si>
    <t>ENSMUSG00000040247</t>
  </si>
  <si>
    <t>TBC1 domain family, member 10c [Source:MGI Symbol;Acc:MGI:1922072]</t>
  </si>
  <si>
    <t>Rbm4</t>
  </si>
  <si>
    <t>ENSMUSG00000094936</t>
  </si>
  <si>
    <t>RNA binding motif protein 4 [Source:MGI Symbol;Acc:MGI:1100865]</t>
  </si>
  <si>
    <t>Ehbp1l1</t>
  </si>
  <si>
    <t>ENSMUSG00000024937</t>
  </si>
  <si>
    <t>EH domain binding protein 1-like 1 [Source:MGI Symbol;Acc:MGI:3612340]</t>
  </si>
  <si>
    <t>Cdc42bpg</t>
  </si>
  <si>
    <t>ENSMUSG00000024769</t>
  </si>
  <si>
    <t>CDC42 binding protein kinase gamma (DMPK- like) [Source:MGI Symbol;Acc:MGI:2652845]</t>
  </si>
  <si>
    <t>Taf9b</t>
  </si>
  <si>
    <t>ENSMUSG00000047242</t>
  </si>
  <si>
    <t>TATA-box binding protein associated factor 9B [Source:MGI Symbol;Acc:MGI:3039562]</t>
  </si>
  <si>
    <t>Gpr174</t>
  </si>
  <si>
    <t>ENSMUSG00000073008</t>
  </si>
  <si>
    <t>G protein-coupled receptor 174 [Source:MGI Symbol;Acc:MGI:2685222]</t>
  </si>
  <si>
    <t>Drp2</t>
  </si>
  <si>
    <t>ENSMUSG00000000223</t>
  </si>
  <si>
    <t>dystrophin related protein 2 [Source:MGI Symbol;Acc:MGI:107432]</t>
  </si>
  <si>
    <t>Cnksr2</t>
  </si>
  <si>
    <t>ENSMUSG00000025658</t>
  </si>
  <si>
    <t>connector enhancer of kinase suppressor of Ras 2 [Source:MGI Symbol;Acc:MGI:2661175]</t>
  </si>
  <si>
    <t>Cdkl5</t>
  </si>
  <si>
    <t>ENSMUSG00000031292</t>
  </si>
  <si>
    <t>cyclin-dependent kinase-like 5 [Source:MGI Symbol;Acc:MGI:1278336]</t>
  </si>
  <si>
    <t>Scml2</t>
  </si>
  <si>
    <t>ENSMUSG00000000037</t>
  </si>
  <si>
    <t>Scm polycomb group protein like 2 [Source:MGI Symbol;Acc:MGI:1340042]</t>
  </si>
  <si>
    <t>Tram1l1</t>
  </si>
  <si>
    <t>ENSMUSG00000044528</t>
  </si>
  <si>
    <t>translocation associated membrane protein 1- like 1 [Source:MGI Symbol;Acc:MGI:2443503]</t>
  </si>
  <si>
    <t>Mier1</t>
  </si>
  <si>
    <t>ENSMUSG00000028522</t>
  </si>
  <si>
    <t>MEIR1 treanscription regulator [Source:MGI Symbol;Acc:MGI:1918398]</t>
  </si>
  <si>
    <t>Akirin1</t>
  </si>
  <si>
    <t>ENSMUSG00000023075</t>
  </si>
  <si>
    <t>akirin 1 [Source:MGI Symbol;Acc:MGI:1915300]</t>
  </si>
  <si>
    <t>N4bp2os</t>
  </si>
  <si>
    <t>ENSMUSG00000106978</t>
  </si>
  <si>
    <t>NEDD4 binding protein 2, opposite strand [Source:MGI Symbol;Acc:MGI:1921484]</t>
  </si>
  <si>
    <t>4930458D05Rik</t>
  </si>
  <si>
    <t>ENSMUSG00000087611</t>
  </si>
  <si>
    <t>RIKEN cDNA 4930458D05 gene [Source:MGI Symbol;Acc:MGI:1923052]</t>
  </si>
  <si>
    <t>5830487J09Rik</t>
  </si>
  <si>
    <t>ENSMUSG00000104830</t>
  </si>
  <si>
    <t>RIKEN cDNA 5830487J09 gene [Source:MGI Symbol;Acc:MGI:1923368]</t>
  </si>
  <si>
    <t>Thumpd3</t>
  </si>
  <si>
    <t>ENSMUSG00000030264</t>
  </si>
  <si>
    <t>THUMP domain containing 3 [Source:MGI Symbol;Acc:MGI:1277973]</t>
  </si>
  <si>
    <t>Gdpd3</t>
  </si>
  <si>
    <t>ENSMUSG00000030703</t>
  </si>
  <si>
    <t>glycerophosphodiester phosphodiesterase domain containing 3 [Source:MGI Symbol;Acc:MGI:1915866]</t>
  </si>
  <si>
    <t>Gse1</t>
  </si>
  <si>
    <t>ENSMUSG00000031822</t>
  </si>
  <si>
    <t>genetic suppressor element 1, coiled-coil protein [Source:MGI Symbol;Acc:MGI:1098275]</t>
  </si>
  <si>
    <t>Cspg4</t>
  </si>
  <si>
    <t>ENSMUSG00000032911</t>
  </si>
  <si>
    <t>chondroitin sulfate proteoglycan 4 [Source:MGI Symbol;Acc:MGI:2153093]</t>
  </si>
  <si>
    <t>Gm37962</t>
  </si>
  <si>
    <t>ENSMUSG00000104392</t>
  </si>
  <si>
    <t>predicted gene, 37962 [Source:MGI Symbol;Acc:MGI:5611190]</t>
  </si>
  <si>
    <t>Gm47171</t>
  </si>
  <si>
    <t>ENSMUSG00000111340</t>
  </si>
  <si>
    <t>predicted gene, 47171 [Source:MGI Symbol;Acc:MGI:6095951]</t>
  </si>
  <si>
    <t>Akr1c18</t>
  </si>
  <si>
    <t>ENSMUSG00000021214</t>
  </si>
  <si>
    <t>aldo-keto reductase family 1, member C18 [Source:MGI Symbol;Acc:MGI:2145420]</t>
  </si>
  <si>
    <t>Dapk1</t>
  </si>
  <si>
    <t>ENSMUSG00000021559</t>
  </si>
  <si>
    <t>death associated protein kinase 1 [Source:MGI Symbol;Acc:MGI:1916885]</t>
  </si>
  <si>
    <t>Col14a1</t>
  </si>
  <si>
    <t>ENSMUSG00000022371</t>
  </si>
  <si>
    <t>collagen, type XIV, alpha 1 [Source:MGI Symbol;Acc:MGI:1341272]</t>
  </si>
  <si>
    <t>Pvt1</t>
  </si>
  <si>
    <t>ENSMUSG00000097039</t>
  </si>
  <si>
    <t>Pvt1 oncogene [Source:MGI Symbol;Acc:MGI:97824]</t>
  </si>
  <si>
    <t>Ly6e</t>
  </si>
  <si>
    <t>ENSMUSG00000022587</t>
  </si>
  <si>
    <t>lymphocyte antigen 6 complex, locus E [Source:MGI Symbol;Acc:MGI:106651]</t>
  </si>
  <si>
    <t>Gm41517</t>
  </si>
  <si>
    <t>ENSMUSG00000116551</t>
  </si>
  <si>
    <t>predicted gene, 41517 [Source:MGI Symbol;Acc:MGI:5624402]</t>
  </si>
  <si>
    <t>Dusp1</t>
  </si>
  <si>
    <t>ENSMUSG00000024190</t>
  </si>
  <si>
    <t>dual specificity phosphatase 1 [Source:MGI Symbol;Acc:MGI:105120]</t>
  </si>
  <si>
    <t>Tspan7</t>
  </si>
  <si>
    <t>ENSMUSG00000058254</t>
  </si>
  <si>
    <t>tetraspanin 7 [Source:MGI Symbol;Acc:MGI:1298407]</t>
  </si>
  <si>
    <t>Capn6</t>
  </si>
  <si>
    <t>ENSMUSG00000067276</t>
  </si>
  <si>
    <t>calpain 6 [Source:MGI Symbol;Acc:MGI:1100850]</t>
  </si>
  <si>
    <t>FDR</t>
  </si>
  <si>
    <t>P-value</t>
  </si>
  <si>
    <t>Fold Change (dFlox v KO)</t>
  </si>
  <si>
    <t>Fold Change (dFlox v dKO)</t>
  </si>
  <si>
    <t>Fold Change (KO v dKO)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</si>
</sst>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0" fontId="1" fillId="3" borderId="0" xfId="2"/>
    <xf numFmtId="0" fontId="1" fillId="2" borderId="0" xfId="1"/>
    <xf numFmtId="0" fontId="2" fillId="0" borderId="0" xfId="0" applyFont="1"/>
  </cellXfs>
  <cellStyles count="3">
    <cellStyle name="Bad" xfId="2" builtinId="27" customBuiltin="1"/>
    <cellStyle name="Good" xfId="1" builtinId="26" customBuilti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6054"/>
  <sheetViews>
    <sheetView workbookViewId="0">
      <selection activeCell="C6018" sqref="C6018"/>
    </sheetView>
  </sheetViews>
  <sheetFormatPr defaultRowHeight="15" x14ac:dyDescent="0.25"/>
  <cols>
    <col min="1" max="1" width="14.42578125" bestFit="1" customWidth="1"/>
    <col min="2" max="2" width="20.5703125" bestFit="1" customWidth="1"/>
    <col min="3" max="3" width="155.7109375" bestFit="1" customWidth="1"/>
    <col min="4" max="5" width="12" bestFit="1" customWidth="1"/>
    <col min="6" max="6" width="22.28515625" bestFit="1" customWidth="1"/>
    <col min="7" max="12" width="12.7109375" bestFit="1" customWidth="1"/>
    <col min="13" max="17" width="13.42578125" bestFit="1" customWidth="1"/>
    <col min="18" max="21" width="14.140625" bestFit="1" customWidth="1"/>
    <col min="22" max="26" width="8.85546875" bestFit="1" customWidth="1"/>
  </cols>
  <sheetData>
    <row r="1" spans="1:21" s="4" customFormat="1" x14ac:dyDescent="0.25">
      <c r="A1" s="4" t="s">
        <v>0</v>
      </c>
      <c r="B1" s="4" t="s">
        <v>1</v>
      </c>
      <c r="C1" s="4" t="s">
        <v>2</v>
      </c>
      <c r="D1" s="4" t="s">
        <v>28462</v>
      </c>
      <c r="E1" s="4" t="s">
        <v>28461</v>
      </c>
      <c r="F1" s="4" t="s">
        <v>28463</v>
      </c>
      <c r="G1" s="4" t="s">
        <v>27594</v>
      </c>
      <c r="H1" s="4" t="s">
        <v>27596</v>
      </c>
      <c r="I1" s="4" t="s">
        <v>3</v>
      </c>
      <c r="J1" s="4" t="s">
        <v>4</v>
      </c>
      <c r="K1" s="4" t="s">
        <v>5</v>
      </c>
      <c r="L1" s="4" t="s">
        <v>6</v>
      </c>
      <c r="M1" s="4" t="s">
        <v>7</v>
      </c>
      <c r="N1" s="4" t="s">
        <v>8</v>
      </c>
      <c r="O1" s="4" t="s">
        <v>9</v>
      </c>
      <c r="P1" s="4" t="s">
        <v>10</v>
      </c>
      <c r="Q1" s="4" t="s">
        <v>11</v>
      </c>
      <c r="R1" s="4" t="s">
        <v>12</v>
      </c>
      <c r="S1" s="4" t="s">
        <v>13</v>
      </c>
      <c r="T1" s="4" t="s">
        <v>14</v>
      </c>
      <c r="U1" s="4" t="s">
        <v>15</v>
      </c>
    </row>
    <row r="2" spans="1:21" x14ac:dyDescent="0.25">
      <c r="A2" t="s">
        <v>24576</v>
      </c>
      <c r="B2" t="s">
        <v>24577</v>
      </c>
      <c r="C2" t="s">
        <v>24578</v>
      </c>
      <c r="D2" s="1">
        <v>2.69093516180873E-6</v>
      </c>
      <c r="E2" s="1">
        <v>3.43662868544925E-5</v>
      </c>
      <c r="F2" s="2">
        <f>2^(H2-G2)</f>
        <v>7.7996802906962925E-2</v>
      </c>
      <c r="G2">
        <f t="shared" ref="G2:G65" si="0">AVERAGE(R2:U2)</f>
        <v>0.92232480645179504</v>
      </c>
      <c r="H2">
        <f t="shared" ref="H2:H65" si="1">AVERAGE(I2:L2)</f>
        <v>-2.7581163942813829</v>
      </c>
      <c r="I2">
        <v>-2.9237487316131499</v>
      </c>
      <c r="J2">
        <v>-3.2157752513885498</v>
      </c>
      <c r="K2">
        <v>-3.17575931549072</v>
      </c>
      <c r="L2">
        <v>-1.7171822786331099</v>
      </c>
      <c r="M2">
        <v>-3.18286061286926</v>
      </c>
      <c r="N2">
        <v>-0.12679256498813599</v>
      </c>
      <c r="O2">
        <v>-2.0035090446472101</v>
      </c>
      <c r="P2">
        <v>-3.3138034343719398</v>
      </c>
      <c r="Q2">
        <v>-1.4960186481475799</v>
      </c>
      <c r="R2">
        <v>-2.2152893543243399</v>
      </c>
      <c r="S2">
        <v>2.3868479728698699</v>
      </c>
      <c r="T2">
        <v>2.0098278522491402</v>
      </c>
      <c r="U2">
        <v>1.50791275501251</v>
      </c>
    </row>
    <row r="3" spans="1:21" x14ac:dyDescent="0.25">
      <c r="A3" t="s">
        <v>15249</v>
      </c>
      <c r="B3" t="s">
        <v>15250</v>
      </c>
      <c r="C3" t="s">
        <v>15251</v>
      </c>
      <c r="D3" s="1">
        <v>7.2729003632886003E-33</v>
      </c>
      <c r="E3" s="1">
        <v>6.8025861843667701E-30</v>
      </c>
      <c r="F3" s="2">
        <f t="shared" ref="F3:F66" si="2">2^(H3-G3)</f>
        <v>9.3999404248998567E-2</v>
      </c>
      <c r="G3">
        <f t="shared" si="0"/>
        <v>8.8646821975707972</v>
      </c>
      <c r="H3">
        <f t="shared" si="1"/>
        <v>5.4534776210784859</v>
      </c>
      <c r="I3">
        <v>5.8576107025146396</v>
      </c>
      <c r="J3">
        <v>5.7371277809143004</v>
      </c>
      <c r="K3">
        <v>4.6884264945983798</v>
      </c>
      <c r="L3">
        <v>5.5307455062866202</v>
      </c>
      <c r="M3">
        <v>6.0135364532470703</v>
      </c>
      <c r="N3">
        <v>6.5278434753417898</v>
      </c>
      <c r="O3">
        <v>4.8544716835021902</v>
      </c>
      <c r="P3">
        <v>5.96490383148193</v>
      </c>
      <c r="Q3">
        <v>4.8615331649780202</v>
      </c>
      <c r="R3">
        <v>9.5512390136718697</v>
      </c>
      <c r="S3">
        <v>9.0481986999511701</v>
      </c>
      <c r="T3">
        <v>7.8906354904174796</v>
      </c>
      <c r="U3">
        <v>8.9686555862426705</v>
      </c>
    </row>
    <row r="4" spans="1:21" x14ac:dyDescent="0.25">
      <c r="A4" t="s">
        <v>25491</v>
      </c>
      <c r="B4" t="s">
        <v>25492</v>
      </c>
      <c r="C4" t="s">
        <v>25493</v>
      </c>
      <c r="D4">
        <v>3.6204885691404299E-3</v>
      </c>
      <c r="E4">
        <v>1.5479677356779501E-2</v>
      </c>
      <c r="F4" s="2">
        <f t="shared" si="2"/>
        <v>0.11840231197558745</v>
      </c>
      <c r="G4">
        <f t="shared" si="0"/>
        <v>1.8099539428949307</v>
      </c>
      <c r="H4">
        <f t="shared" si="1"/>
        <v>-1.2682769000530225</v>
      </c>
      <c r="I4">
        <v>-1.9237487316131501</v>
      </c>
      <c r="J4">
        <v>-1.47880983352661</v>
      </c>
      <c r="K4">
        <v>1.6315954923629701</v>
      </c>
      <c r="L4">
        <v>-3.3021445274353001</v>
      </c>
      <c r="M4">
        <v>-1.44589471817016</v>
      </c>
      <c r="N4">
        <v>2.1211349964141801</v>
      </c>
      <c r="O4">
        <v>-3.15551233291625</v>
      </c>
      <c r="P4">
        <v>-0.83987218141555697</v>
      </c>
      <c r="Q4">
        <v>8.89439657330513E-2</v>
      </c>
      <c r="R4">
        <v>-0.40793460607528598</v>
      </c>
      <c r="S4">
        <v>2.3577017784118599</v>
      </c>
      <c r="T4">
        <v>2.61863708496093</v>
      </c>
      <c r="U4">
        <v>2.6714115142822199</v>
      </c>
    </row>
    <row r="5" spans="1:21" x14ac:dyDescent="0.25">
      <c r="A5" t="s">
        <v>6186</v>
      </c>
      <c r="B5" t="s">
        <v>6187</v>
      </c>
      <c r="C5" t="s">
        <v>6188</v>
      </c>
      <c r="D5" s="1">
        <v>2.9900735398768998E-7</v>
      </c>
      <c r="E5" s="1">
        <v>4.9898917495738698E-6</v>
      </c>
      <c r="F5" s="2">
        <f t="shared" si="2"/>
        <v>0.12413708058732349</v>
      </c>
      <c r="G5">
        <f t="shared" si="0"/>
        <v>2.7745281755924198</v>
      </c>
      <c r="H5">
        <f t="shared" si="1"/>
        <v>-0.23546579666435696</v>
      </c>
      <c r="I5">
        <v>-1.9237487316131501</v>
      </c>
      <c r="J5">
        <v>-6.3772298395633698E-2</v>
      </c>
      <c r="K5">
        <v>1.3478025197982699</v>
      </c>
      <c r="L5">
        <v>-0.30214467644691401</v>
      </c>
      <c r="M5">
        <v>0.13906759023666301</v>
      </c>
      <c r="N5">
        <v>3.0229544639587398</v>
      </c>
      <c r="O5">
        <v>-0.41854664683341902</v>
      </c>
      <c r="P5">
        <v>-1.1618003845214799</v>
      </c>
      <c r="Q5">
        <v>1.00648164749145</v>
      </c>
      <c r="R5">
        <v>1.36967313289642</v>
      </c>
      <c r="S5">
        <v>3.15238237380981</v>
      </c>
      <c r="T5">
        <v>3.3026096820831299</v>
      </c>
      <c r="U5">
        <v>3.27344751358032</v>
      </c>
    </row>
    <row r="6" spans="1:21" x14ac:dyDescent="0.25">
      <c r="A6" t="s">
        <v>18552</v>
      </c>
      <c r="B6" t="s">
        <v>18553</v>
      </c>
      <c r="C6" t="s">
        <v>18554</v>
      </c>
      <c r="D6" s="1">
        <v>6.3249150116462206E-5</v>
      </c>
      <c r="E6" s="1">
        <v>5.19590044859796E-4</v>
      </c>
      <c r="F6" s="2">
        <f t="shared" si="2"/>
        <v>0.12822856451164297</v>
      </c>
      <c r="G6">
        <f t="shared" si="0"/>
        <v>-0.30514888465404599</v>
      </c>
      <c r="H6">
        <f t="shared" si="1"/>
        <v>-3.2683593034744223</v>
      </c>
      <c r="I6">
        <v>-3.0757517814636199</v>
      </c>
      <c r="J6">
        <v>-3.2157752513885498</v>
      </c>
      <c r="K6">
        <v>-3.3277623653411799</v>
      </c>
      <c r="L6">
        <v>-3.4541478157043399</v>
      </c>
      <c r="M6">
        <v>-2.0308575630187899</v>
      </c>
      <c r="N6">
        <v>-3.2787954807281401</v>
      </c>
      <c r="O6">
        <v>-3.15551233291625</v>
      </c>
      <c r="P6">
        <v>-2.1618003845214799</v>
      </c>
      <c r="Q6">
        <v>-1.0809811353683401</v>
      </c>
      <c r="R6">
        <v>0.244142115116119</v>
      </c>
      <c r="S6">
        <v>0.55034673213958696</v>
      </c>
      <c r="T6">
        <v>1.2728623151779099</v>
      </c>
      <c r="U6">
        <v>-3.2879467010497998</v>
      </c>
    </row>
    <row r="7" spans="1:21" x14ac:dyDescent="0.25">
      <c r="A7" t="s">
        <v>10371</v>
      </c>
      <c r="B7" t="s">
        <v>10372</v>
      </c>
      <c r="C7" t="s">
        <v>10373</v>
      </c>
      <c r="D7" s="1">
        <v>7.2180777341620803E-30</v>
      </c>
      <c r="E7" s="1">
        <v>5.0634816760879199E-27</v>
      </c>
      <c r="F7" s="2">
        <f t="shared" si="2"/>
        <v>0.12881488357349183</v>
      </c>
      <c r="G7">
        <f t="shared" si="0"/>
        <v>8.6656682491302455</v>
      </c>
      <c r="H7">
        <f t="shared" si="1"/>
        <v>5.709039449691768</v>
      </c>
      <c r="I7">
        <v>6.1260995864868102</v>
      </c>
      <c r="J7">
        <v>6.0395154953002903</v>
      </c>
      <c r="K7">
        <v>4.9586668014526296</v>
      </c>
      <c r="L7">
        <v>5.7118759155273402</v>
      </c>
      <c r="M7">
        <v>6.3354644775390598</v>
      </c>
      <c r="N7">
        <v>6.7013440132141104</v>
      </c>
      <c r="O7">
        <v>5.1102328300476003</v>
      </c>
      <c r="P7">
        <v>6.0354161262512198</v>
      </c>
      <c r="Q7">
        <v>5.4736080169677699</v>
      </c>
      <c r="R7">
        <v>9.27003669738769</v>
      </c>
      <c r="S7">
        <v>8.3237218856811506</v>
      </c>
      <c r="T7">
        <v>8.0277500152587802</v>
      </c>
      <c r="U7">
        <v>9.0411643981933594</v>
      </c>
    </row>
    <row r="8" spans="1:21" x14ac:dyDescent="0.25">
      <c r="A8" t="s">
        <v>3462</v>
      </c>
      <c r="B8" t="s">
        <v>3463</v>
      </c>
      <c r="C8" t="s">
        <v>3464</v>
      </c>
      <c r="D8" s="1">
        <v>5.52494050509722E-8</v>
      </c>
      <c r="E8" s="1">
        <v>1.10735595626465E-6</v>
      </c>
      <c r="F8" s="2">
        <f t="shared" si="2"/>
        <v>0.13012193707451672</v>
      </c>
      <c r="G8">
        <f t="shared" si="0"/>
        <v>1.8301881253719272</v>
      </c>
      <c r="H8">
        <f t="shared" si="1"/>
        <v>-1.1118757650256135</v>
      </c>
      <c r="I8">
        <v>-0.33878621459007202</v>
      </c>
      <c r="J8">
        <v>-0.478809803724288</v>
      </c>
      <c r="K8">
        <v>-3.3277623653411799</v>
      </c>
      <c r="L8">
        <v>-0.30214467644691401</v>
      </c>
      <c r="M8">
        <v>-1.0308574438095</v>
      </c>
      <c r="N8">
        <v>-3.2787954807281401</v>
      </c>
      <c r="O8">
        <v>0.69693064689636197</v>
      </c>
      <c r="P8">
        <v>-1.1618003845214799</v>
      </c>
      <c r="Q8">
        <v>-3.2329843044281001</v>
      </c>
      <c r="R8">
        <v>2.4571359157562198</v>
      </c>
      <c r="S8">
        <v>1.3868478536605799</v>
      </c>
      <c r="T8">
        <v>1.44278717041015</v>
      </c>
      <c r="U8">
        <v>2.0339815616607599</v>
      </c>
    </row>
    <row r="9" spans="1:21" x14ac:dyDescent="0.25">
      <c r="A9" t="s">
        <v>26304</v>
      </c>
      <c r="B9" t="s">
        <v>26305</v>
      </c>
      <c r="C9" t="s">
        <v>26306</v>
      </c>
      <c r="D9">
        <v>8.0130286514758994E-3</v>
      </c>
      <c r="E9">
        <v>2.95183602720499E-2</v>
      </c>
      <c r="F9" s="2">
        <f t="shared" si="2"/>
        <v>0.13134475580456792</v>
      </c>
      <c r="G9">
        <f t="shared" si="0"/>
        <v>2.081417113542555</v>
      </c>
      <c r="H9">
        <f t="shared" si="1"/>
        <v>-0.84715238213539013</v>
      </c>
      <c r="I9">
        <v>-1.3387862443923899</v>
      </c>
      <c r="J9">
        <v>-1.47880983352661</v>
      </c>
      <c r="K9">
        <v>1.7311310768127399</v>
      </c>
      <c r="L9">
        <v>-2.3021445274353001</v>
      </c>
      <c r="M9">
        <v>-1.44589471817016</v>
      </c>
      <c r="N9">
        <v>5.1305952072143501</v>
      </c>
      <c r="O9">
        <v>-2.0035090446472101</v>
      </c>
      <c r="P9">
        <v>-0.16180035471916199</v>
      </c>
      <c r="Q9">
        <v>-0.273626238107681</v>
      </c>
      <c r="R9">
        <v>-3.3672926425933798</v>
      </c>
      <c r="S9">
        <v>1.3868478536605799</v>
      </c>
      <c r="T9">
        <v>5.0454516410827601</v>
      </c>
      <c r="U9">
        <v>5.2606616020202601</v>
      </c>
    </row>
    <row r="10" spans="1:21" x14ac:dyDescent="0.25">
      <c r="A10" t="s">
        <v>25014</v>
      </c>
      <c r="B10" t="s">
        <v>25015</v>
      </c>
      <c r="C10" t="s">
        <v>25016</v>
      </c>
      <c r="D10" s="1">
        <v>6.5200211188413695E-19</v>
      </c>
      <c r="E10" s="1">
        <v>1.07618699087321E-16</v>
      </c>
      <c r="F10" s="2">
        <f t="shared" si="2"/>
        <v>0.13343999794427278</v>
      </c>
      <c r="G10">
        <f t="shared" si="0"/>
        <v>4.5802844166755623</v>
      </c>
      <c r="H10">
        <f t="shared" si="1"/>
        <v>1.6745474934577884</v>
      </c>
      <c r="I10">
        <v>1.9831417798995901</v>
      </c>
      <c r="J10">
        <v>1.7942086458206099</v>
      </c>
      <c r="K10">
        <v>0.73113107681274403</v>
      </c>
      <c r="L10">
        <v>2.1897084712982098</v>
      </c>
      <c r="M10">
        <v>2.1390676498413002</v>
      </c>
      <c r="N10">
        <v>2.6011281013488698</v>
      </c>
      <c r="O10">
        <v>0.99649077653884799</v>
      </c>
      <c r="P10">
        <v>2.5106248855590798</v>
      </c>
      <c r="Q10">
        <v>1.00648164749145</v>
      </c>
      <c r="R10">
        <v>5.0514969825744602</v>
      </c>
      <c r="S10">
        <v>4.2428379058837802</v>
      </c>
      <c r="T10">
        <v>3.7964241504669101</v>
      </c>
      <c r="U10">
        <v>5.2303786277770996</v>
      </c>
    </row>
    <row r="11" spans="1:21" x14ac:dyDescent="0.25">
      <c r="A11" t="s">
        <v>15252</v>
      </c>
      <c r="B11" t="s">
        <v>15253</v>
      </c>
      <c r="C11" t="s">
        <v>15254</v>
      </c>
      <c r="D11" s="1">
        <v>8.8787389139985503E-20</v>
      </c>
      <c r="E11" s="1">
        <v>1.7628572120987101E-17</v>
      </c>
      <c r="F11" s="2">
        <f t="shared" si="2"/>
        <v>0.13405784858743736</v>
      </c>
      <c r="G11">
        <f t="shared" si="0"/>
        <v>5.2298127412795949</v>
      </c>
      <c r="H11">
        <f t="shared" si="1"/>
        <v>2.3307403326034501</v>
      </c>
      <c r="I11">
        <v>2.53568267822265</v>
      </c>
      <c r="J11">
        <v>2.5509374141693102</v>
      </c>
      <c r="K11">
        <v>1.7311310768127399</v>
      </c>
      <c r="L11">
        <v>2.5052101612090998</v>
      </c>
      <c r="M11">
        <v>3.52373147010803</v>
      </c>
      <c r="N11">
        <v>3.4731204509735099</v>
      </c>
      <c r="O11">
        <v>1.3184189796447701</v>
      </c>
      <c r="P11">
        <v>2.0476529598236</v>
      </c>
      <c r="Q11">
        <v>1.5039813518524101</v>
      </c>
      <c r="R11">
        <v>5.1983385086059499</v>
      </c>
      <c r="S11">
        <v>5.1438708305358798</v>
      </c>
      <c r="T11">
        <v>4.3532357215881303</v>
      </c>
      <c r="U11">
        <v>6.2238059043884197</v>
      </c>
    </row>
    <row r="12" spans="1:21" x14ac:dyDescent="0.25">
      <c r="A12" t="s">
        <v>17280</v>
      </c>
      <c r="B12" t="s">
        <v>17281</v>
      </c>
      <c r="C12" t="s">
        <v>17282</v>
      </c>
      <c r="D12" s="1">
        <v>1.09629974758718E-4</v>
      </c>
      <c r="E12" s="1">
        <v>8.3108909893780903E-4</v>
      </c>
      <c r="F12" s="2">
        <f t="shared" si="2"/>
        <v>0.1360569955311641</v>
      </c>
      <c r="G12">
        <f t="shared" si="0"/>
        <v>-0.35264158248901212</v>
      </c>
      <c r="H12">
        <f t="shared" si="1"/>
        <v>-3.2303585410118072</v>
      </c>
      <c r="I12">
        <v>-3.0757517814636199</v>
      </c>
      <c r="J12">
        <v>-3.2157752513885498</v>
      </c>
      <c r="K12">
        <v>-3.17575931549072</v>
      </c>
      <c r="L12">
        <v>-3.4541478157043399</v>
      </c>
      <c r="M12">
        <v>-3.18286061286926</v>
      </c>
      <c r="N12">
        <v>-3.1267924308776802</v>
      </c>
      <c r="O12">
        <v>-3.15551233291625</v>
      </c>
      <c r="P12">
        <v>-3.3138034343719398</v>
      </c>
      <c r="Q12">
        <v>-3.2329843044281001</v>
      </c>
      <c r="R12">
        <v>-1.63032686710357</v>
      </c>
      <c r="S12">
        <v>0.32795426249504001</v>
      </c>
      <c r="T12">
        <v>-0.142175197601318</v>
      </c>
      <c r="U12">
        <v>3.3981472253799397E-2</v>
      </c>
    </row>
    <row r="13" spans="1:21" x14ac:dyDescent="0.25">
      <c r="A13" t="s">
        <v>12228</v>
      </c>
      <c r="B13" t="s">
        <v>12229</v>
      </c>
      <c r="C13" t="s">
        <v>12230</v>
      </c>
      <c r="D13" s="1">
        <v>1.1520802218001301E-4</v>
      </c>
      <c r="E13" s="1">
        <v>8.6901534814387495E-4</v>
      </c>
      <c r="F13" s="2">
        <f t="shared" si="2"/>
        <v>0.14036719884367513</v>
      </c>
      <c r="G13">
        <f t="shared" si="0"/>
        <v>-0.43563705310225453</v>
      </c>
      <c r="H13">
        <f t="shared" si="1"/>
        <v>-3.2683593034744223</v>
      </c>
      <c r="I13">
        <v>-3.0757517814636199</v>
      </c>
      <c r="J13">
        <v>-3.2157752513885498</v>
      </c>
      <c r="K13">
        <v>-3.3277623653411799</v>
      </c>
      <c r="L13">
        <v>-3.4541478157043399</v>
      </c>
      <c r="M13">
        <v>-3.0308575630187899</v>
      </c>
      <c r="N13">
        <v>-3.2787954807281401</v>
      </c>
      <c r="O13">
        <v>-3.15551233291625</v>
      </c>
      <c r="P13">
        <v>-3.3138034343719398</v>
      </c>
      <c r="Q13">
        <v>-3.0809810161590501</v>
      </c>
      <c r="R13">
        <v>-4.53644543886184E-2</v>
      </c>
      <c r="S13">
        <v>1.2024234533309901</v>
      </c>
      <c r="T13">
        <v>0.38833948969840998</v>
      </c>
      <c r="U13">
        <v>-3.2879467010497998</v>
      </c>
    </row>
    <row r="14" spans="1:21" x14ac:dyDescent="0.25">
      <c r="A14" t="s">
        <v>10368</v>
      </c>
      <c r="B14" t="s">
        <v>10369</v>
      </c>
      <c r="C14" t="s">
        <v>10370</v>
      </c>
      <c r="D14" s="1">
        <v>1.5735673730922899E-24</v>
      </c>
      <c r="E14" s="1">
        <v>6.0603939907548897E-22</v>
      </c>
      <c r="F14" s="2">
        <f t="shared" si="2"/>
        <v>0.1513042271128055</v>
      </c>
      <c r="G14">
        <f t="shared" si="0"/>
        <v>5.5464882850646919</v>
      </c>
      <c r="H14">
        <f t="shared" si="1"/>
        <v>2.8220124840736349</v>
      </c>
      <c r="I14">
        <v>3.2660758495330802</v>
      </c>
      <c r="J14">
        <v>2.9135074615478498</v>
      </c>
      <c r="K14">
        <v>2.1817924976348801</v>
      </c>
      <c r="L14">
        <v>2.92667412757873</v>
      </c>
      <c r="M14">
        <v>3.25454497337341</v>
      </c>
      <c r="N14">
        <v>3.8504874706268302</v>
      </c>
      <c r="O14">
        <v>1.9506870508193901</v>
      </c>
      <c r="P14">
        <v>2.45290946960449</v>
      </c>
      <c r="Q14">
        <v>1.9190188646316499</v>
      </c>
      <c r="R14">
        <v>6.1111397743225098</v>
      </c>
      <c r="S14">
        <v>5.1310091018676696</v>
      </c>
      <c r="T14">
        <v>4.8973531723022399</v>
      </c>
      <c r="U14">
        <v>6.0464510917663503</v>
      </c>
    </row>
    <row r="15" spans="1:21" x14ac:dyDescent="0.25">
      <c r="A15" t="s">
        <v>4962</v>
      </c>
      <c r="B15" t="s">
        <v>4963</v>
      </c>
      <c r="C15" t="s">
        <v>4964</v>
      </c>
      <c r="D15" s="1">
        <v>4.25579492002725E-4</v>
      </c>
      <c r="E15">
        <v>2.64402641914784E-3</v>
      </c>
      <c r="F15" s="2">
        <f t="shared" si="2"/>
        <v>0.15921031150185452</v>
      </c>
      <c r="G15">
        <f t="shared" si="0"/>
        <v>0.5391185451298931</v>
      </c>
      <c r="H15">
        <f t="shared" si="1"/>
        <v>-2.111875772476195</v>
      </c>
      <c r="I15">
        <v>-3.0757517814636199</v>
      </c>
      <c r="J15">
        <v>-3.2157752513885498</v>
      </c>
      <c r="K15">
        <v>-0.85383141040802002</v>
      </c>
      <c r="L15">
        <v>-1.3021446466445901</v>
      </c>
      <c r="M15">
        <v>-3.0308575630187899</v>
      </c>
      <c r="N15">
        <v>-1.12679255008697</v>
      </c>
      <c r="O15">
        <v>0.166415810585021</v>
      </c>
      <c r="P15">
        <v>-3.1618001461028999</v>
      </c>
      <c r="Q15">
        <v>-1.4960186481475799</v>
      </c>
      <c r="R15">
        <v>-4.53644543886184E-2</v>
      </c>
      <c r="S15">
        <v>6.4919851720333099E-2</v>
      </c>
      <c r="T15">
        <v>1.2728623151779099</v>
      </c>
      <c r="U15">
        <v>0.86405646800994795</v>
      </c>
    </row>
    <row r="16" spans="1:21" x14ac:dyDescent="0.25">
      <c r="A16" t="s">
        <v>4707</v>
      </c>
      <c r="B16" t="s">
        <v>4708</v>
      </c>
      <c r="C16" t="s">
        <v>4709</v>
      </c>
      <c r="D16" s="1">
        <v>1.5258889334290801E-6</v>
      </c>
      <c r="E16" s="1">
        <v>2.08860710699809E-5</v>
      </c>
      <c r="F16" s="2">
        <f t="shared" si="2"/>
        <v>0.16500721598607401</v>
      </c>
      <c r="G16">
        <f t="shared" si="0"/>
        <v>2.2522465735673887</v>
      </c>
      <c r="H16">
        <f t="shared" si="1"/>
        <v>-0.34715240448713147</v>
      </c>
      <c r="I16">
        <v>-0.33878621459007202</v>
      </c>
      <c r="J16">
        <v>-1.0637723207473699</v>
      </c>
      <c r="K16">
        <v>0.994165480136871</v>
      </c>
      <c r="L16">
        <v>-0.98021656274795499</v>
      </c>
      <c r="M16">
        <v>-1.0308574438095</v>
      </c>
      <c r="N16">
        <v>1.7800979614257799</v>
      </c>
      <c r="O16">
        <v>0.166415810585021</v>
      </c>
      <c r="P16">
        <v>0.160127773880958</v>
      </c>
      <c r="Q16">
        <v>8.89439657330513E-2</v>
      </c>
      <c r="R16">
        <v>0.78471046686172397</v>
      </c>
      <c r="S16">
        <v>2.6737291812896702</v>
      </c>
      <c r="T16">
        <v>2.7322938442230198</v>
      </c>
      <c r="U16">
        <v>2.8182528018951398</v>
      </c>
    </row>
    <row r="17" spans="1:21" x14ac:dyDescent="0.25">
      <c r="A17" t="s">
        <v>26307</v>
      </c>
      <c r="B17" t="s">
        <v>26308</v>
      </c>
      <c r="C17" t="s">
        <v>26309</v>
      </c>
      <c r="D17">
        <v>1.2218703050166299E-3</v>
      </c>
      <c r="E17">
        <v>6.3863694667816101E-3</v>
      </c>
      <c r="F17" s="2">
        <f t="shared" si="2"/>
        <v>0.16663510542323368</v>
      </c>
      <c r="G17">
        <f t="shared" si="0"/>
        <v>0.39287791773676789</v>
      </c>
      <c r="H17">
        <f t="shared" si="1"/>
        <v>-2.1923578083515123</v>
      </c>
      <c r="I17">
        <v>-0.92374873161315896</v>
      </c>
      <c r="J17">
        <v>-1.0637723207473699</v>
      </c>
      <c r="K17">
        <v>-3.3277623653411799</v>
      </c>
      <c r="L17">
        <v>-3.4541478157043399</v>
      </c>
      <c r="M17">
        <v>-2.0308575630187899</v>
      </c>
      <c r="N17">
        <v>1.3326390981674101</v>
      </c>
      <c r="O17">
        <v>-1.0035091638564999</v>
      </c>
      <c r="P17">
        <v>-1.57683777809143</v>
      </c>
      <c r="Q17">
        <v>-0.75905293226241999</v>
      </c>
      <c r="R17">
        <v>-4.53644543886184E-2</v>
      </c>
      <c r="S17">
        <v>-2.25700831413269</v>
      </c>
      <c r="T17">
        <v>1.68789982795715</v>
      </c>
      <c r="U17">
        <v>2.18598461151123</v>
      </c>
    </row>
    <row r="18" spans="1:21" x14ac:dyDescent="0.25">
      <c r="A18" t="s">
        <v>26874</v>
      </c>
      <c r="B18" t="s">
        <v>26875</v>
      </c>
      <c r="C18" t="s">
        <v>26876</v>
      </c>
      <c r="D18" s="1">
        <v>5.4554082453250798E-4</v>
      </c>
      <c r="E18">
        <v>3.2411874271929199E-3</v>
      </c>
      <c r="F18" s="2">
        <f t="shared" si="2"/>
        <v>0.17744045179477042</v>
      </c>
      <c r="G18">
        <f t="shared" si="0"/>
        <v>-0.77376615256070991</v>
      </c>
      <c r="H18">
        <f t="shared" si="1"/>
        <v>-3.2683593034744223</v>
      </c>
      <c r="I18">
        <v>-3.0757517814636199</v>
      </c>
      <c r="J18">
        <v>-3.2157752513885498</v>
      </c>
      <c r="K18">
        <v>-3.3277623653411799</v>
      </c>
      <c r="L18">
        <v>-3.4541478157043399</v>
      </c>
      <c r="M18">
        <v>-3.18286061286926</v>
      </c>
      <c r="N18">
        <v>4.3132446706295E-2</v>
      </c>
      <c r="O18">
        <v>-0.41854664683341902</v>
      </c>
      <c r="P18">
        <v>-1.1618003845214799</v>
      </c>
      <c r="Q18">
        <v>-3.0809810161590501</v>
      </c>
      <c r="R18">
        <v>-3.3672926425933798</v>
      </c>
      <c r="S18">
        <v>-0.25700828433036799</v>
      </c>
      <c r="T18">
        <v>-0.142175197601318</v>
      </c>
      <c r="U18">
        <v>0.67141151428222601</v>
      </c>
    </row>
    <row r="19" spans="1:21" x14ac:dyDescent="0.25">
      <c r="A19" t="s">
        <v>1033</v>
      </c>
      <c r="B19" t="s">
        <v>1034</v>
      </c>
      <c r="C19" t="s">
        <v>1035</v>
      </c>
      <c r="D19">
        <v>2.66725989058613E-3</v>
      </c>
      <c r="E19">
        <v>1.20826372876763E-2</v>
      </c>
      <c r="F19" s="2">
        <f t="shared" si="2"/>
        <v>0.17749706121612091</v>
      </c>
      <c r="G19">
        <f t="shared" si="0"/>
        <v>0.74345335364341247</v>
      </c>
      <c r="H19">
        <f t="shared" si="1"/>
        <v>-1.7506796028465001</v>
      </c>
      <c r="I19">
        <v>-0.11639379709959</v>
      </c>
      <c r="J19">
        <v>-3.0637722015380802</v>
      </c>
      <c r="K19">
        <v>-0.36840459704399098</v>
      </c>
      <c r="L19">
        <v>-3.4541478157043399</v>
      </c>
      <c r="M19">
        <v>-3.0308575630187899</v>
      </c>
      <c r="N19">
        <v>-2.1267924308776802</v>
      </c>
      <c r="O19">
        <v>-0.41854664683341902</v>
      </c>
      <c r="P19">
        <v>-3.3138034343719398</v>
      </c>
      <c r="Q19">
        <v>-1.4960186481475799</v>
      </c>
      <c r="R19">
        <v>-2.2152893543243399</v>
      </c>
      <c r="S19">
        <v>1.87227487564086</v>
      </c>
      <c r="T19">
        <v>1.54588079452514</v>
      </c>
      <c r="U19">
        <v>1.77094709873199</v>
      </c>
    </row>
    <row r="20" spans="1:21" x14ac:dyDescent="0.25">
      <c r="A20" t="s">
        <v>21504</v>
      </c>
      <c r="B20" t="s">
        <v>21505</v>
      </c>
      <c r="C20" t="s">
        <v>21506</v>
      </c>
      <c r="D20" s="1">
        <v>8.8675122242420901E-4</v>
      </c>
      <c r="E20">
        <v>4.8720468766987298E-3</v>
      </c>
      <c r="F20" s="2">
        <f t="shared" si="2"/>
        <v>0.17885443191287045</v>
      </c>
      <c r="G20">
        <f t="shared" si="0"/>
        <v>-0.31297492980957192</v>
      </c>
      <c r="H20">
        <f t="shared" si="1"/>
        <v>-2.7961171567439997</v>
      </c>
      <c r="I20">
        <v>-3.0757517814636199</v>
      </c>
      <c r="J20">
        <v>-3.2157752513885498</v>
      </c>
      <c r="K20">
        <v>-1.59079706668853</v>
      </c>
      <c r="L20">
        <v>-3.3021445274353001</v>
      </c>
      <c r="M20">
        <v>-3.18286061286926</v>
      </c>
      <c r="N20">
        <v>-0.54182994365692105</v>
      </c>
      <c r="O20">
        <v>-3.15551233291625</v>
      </c>
      <c r="P20">
        <v>-3.3138034343719398</v>
      </c>
      <c r="Q20">
        <v>-3.2329843044281001</v>
      </c>
      <c r="R20">
        <v>-3.2152895927429199</v>
      </c>
      <c r="S20">
        <v>-0.93508017063140803</v>
      </c>
      <c r="T20">
        <v>1.08021712303161</v>
      </c>
      <c r="U20">
        <v>1.81825292110443</v>
      </c>
    </row>
    <row r="21" spans="1:21" x14ac:dyDescent="0.25">
      <c r="A21" t="s">
        <v>27603</v>
      </c>
      <c r="B21" t="s">
        <v>27604</v>
      </c>
      <c r="C21" t="s">
        <v>27605</v>
      </c>
      <c r="D21">
        <v>1.38321239501237E-2</v>
      </c>
      <c r="E21">
        <v>4.5901432633399901E-2</v>
      </c>
      <c r="F21" s="2">
        <f t="shared" si="2"/>
        <v>0.18413865445740174</v>
      </c>
      <c r="G21">
        <f t="shared" si="0"/>
        <v>-8.7384186685084991E-2</v>
      </c>
      <c r="H21">
        <f t="shared" si="1"/>
        <v>-2.5285197719931576</v>
      </c>
      <c r="I21">
        <v>-3.0757517814636199</v>
      </c>
      <c r="J21">
        <v>-3.2157752513885498</v>
      </c>
      <c r="K21">
        <v>-3.3277623653411799</v>
      </c>
      <c r="L21">
        <v>-0.49478968977928101</v>
      </c>
      <c r="M21">
        <v>0.42857423424720698</v>
      </c>
      <c r="N21">
        <v>0.195135623216629</v>
      </c>
      <c r="O21">
        <v>-0.68158102035522405</v>
      </c>
      <c r="P21">
        <v>1.2305171489715501</v>
      </c>
      <c r="Q21">
        <v>-0.49601864814758301</v>
      </c>
      <c r="R21">
        <v>0.36967310309410001</v>
      </c>
      <c r="S21">
        <v>0.443431496620178</v>
      </c>
      <c r="T21">
        <v>-1.7271376848220801</v>
      </c>
      <c r="U21">
        <v>0.56449633836746205</v>
      </c>
    </row>
    <row r="22" spans="1:21" x14ac:dyDescent="0.25">
      <c r="A22" t="s">
        <v>26205</v>
      </c>
      <c r="B22" t="s">
        <v>26206</v>
      </c>
      <c r="C22" t="s">
        <v>26207</v>
      </c>
      <c r="D22" s="1">
        <v>1.3450207916321199E-6</v>
      </c>
      <c r="E22" s="1">
        <v>1.8763423213385899E-5</v>
      </c>
      <c r="F22" s="2">
        <f t="shared" si="2"/>
        <v>0.19168366590909081</v>
      </c>
      <c r="G22">
        <f t="shared" si="0"/>
        <v>3.0244033634662602</v>
      </c>
      <c r="H22">
        <f t="shared" si="1"/>
        <v>0.641202673316</v>
      </c>
      <c r="I22">
        <v>-0.33878621459007202</v>
      </c>
      <c r="J22">
        <v>0.63666743040084794</v>
      </c>
      <c r="K22">
        <v>1.8686344623565601</v>
      </c>
      <c r="L22">
        <v>0.39829501509666398</v>
      </c>
      <c r="M22">
        <v>-3.18286061286926</v>
      </c>
      <c r="N22">
        <v>2.8039448261260902</v>
      </c>
      <c r="O22">
        <v>-0.19615425169467901</v>
      </c>
      <c r="P22">
        <v>-3.1618001461028999</v>
      </c>
      <c r="Q22">
        <v>1.3113362789153999</v>
      </c>
      <c r="R22">
        <v>1.36967313289642</v>
      </c>
      <c r="S22">
        <v>3.4844586849212602</v>
      </c>
      <c r="T22">
        <v>3.6651797294616699</v>
      </c>
      <c r="U22">
        <v>3.5783019065856898</v>
      </c>
    </row>
    <row r="23" spans="1:21" x14ac:dyDescent="0.25">
      <c r="A23" t="s">
        <v>26781</v>
      </c>
      <c r="B23" t="s">
        <v>26782</v>
      </c>
      <c r="C23" t="s">
        <v>26783</v>
      </c>
      <c r="D23">
        <v>5.1091420464217602E-3</v>
      </c>
      <c r="E23">
        <v>2.0476182922720899E-2</v>
      </c>
      <c r="F23" s="2">
        <f t="shared" si="2"/>
        <v>0.1922995773448519</v>
      </c>
      <c r="G23">
        <f t="shared" si="0"/>
        <v>0.26221622526645472</v>
      </c>
      <c r="H23">
        <f t="shared" si="1"/>
        <v>-2.1163562778383458</v>
      </c>
      <c r="I23">
        <v>-2.9237487316131499</v>
      </c>
      <c r="J23">
        <v>-6.3772298395633698E-2</v>
      </c>
      <c r="K23">
        <v>-2.1757595539093</v>
      </c>
      <c r="L23">
        <v>-3.3021445274353001</v>
      </c>
      <c r="M23">
        <v>-0.44589480757713301</v>
      </c>
      <c r="N23">
        <v>0.458170026540756</v>
      </c>
      <c r="O23">
        <v>-2.0035090446472101</v>
      </c>
      <c r="P23">
        <v>-1.57683777809143</v>
      </c>
      <c r="Q23">
        <v>-2.0809810161590501</v>
      </c>
      <c r="R23">
        <v>0.244142115116119</v>
      </c>
      <c r="S23">
        <v>-1.6720458269119201</v>
      </c>
      <c r="T23">
        <v>1.44278717041015</v>
      </c>
      <c r="U23">
        <v>1.0339814424514699</v>
      </c>
    </row>
    <row r="24" spans="1:21" x14ac:dyDescent="0.25">
      <c r="A24" t="s">
        <v>25734</v>
      </c>
      <c r="B24" t="s">
        <v>25735</v>
      </c>
      <c r="C24" t="s">
        <v>25736</v>
      </c>
      <c r="D24">
        <v>3.7545303348451801E-3</v>
      </c>
      <c r="E24">
        <v>1.59624423831701E-2</v>
      </c>
      <c r="F24" s="2">
        <f t="shared" si="2"/>
        <v>0.19576123687078198</v>
      </c>
      <c r="G24">
        <f t="shared" si="0"/>
        <v>-0.40528336167335399</v>
      </c>
      <c r="H24">
        <f t="shared" si="1"/>
        <v>-2.7581163346767399</v>
      </c>
      <c r="I24">
        <v>-1.3387862443923899</v>
      </c>
      <c r="J24">
        <v>-3.2157752513885498</v>
      </c>
      <c r="K24">
        <v>-3.17575931549072</v>
      </c>
      <c r="L24">
        <v>-3.3021445274353001</v>
      </c>
      <c r="M24">
        <v>-0.70892924070358199</v>
      </c>
      <c r="N24">
        <v>-1.12679255008697</v>
      </c>
      <c r="O24">
        <v>-0.68158102035522405</v>
      </c>
      <c r="P24">
        <v>-0.83987218141555697</v>
      </c>
      <c r="Q24">
        <v>-0.49601864814758301</v>
      </c>
      <c r="R24">
        <v>1.1770278215408301</v>
      </c>
      <c r="S24">
        <v>-0.67204570770263605</v>
      </c>
      <c r="T24">
        <v>-1.31210029125213</v>
      </c>
      <c r="U24">
        <v>-0.81401526927947998</v>
      </c>
    </row>
    <row r="25" spans="1:21" x14ac:dyDescent="0.25">
      <c r="A25" t="s">
        <v>3186</v>
      </c>
      <c r="B25" t="s">
        <v>3187</v>
      </c>
      <c r="C25" t="s">
        <v>3188</v>
      </c>
      <c r="D25" s="1">
        <v>2.9036903288215399E-4</v>
      </c>
      <c r="E25">
        <v>1.90764584112912E-3</v>
      </c>
      <c r="F25" s="2">
        <f t="shared" si="2"/>
        <v>0.19676170142295668</v>
      </c>
      <c r="G25">
        <f t="shared" si="0"/>
        <v>-0.92288064397871272</v>
      </c>
      <c r="H25">
        <f t="shared" si="1"/>
        <v>-3.2683593034744223</v>
      </c>
      <c r="I25">
        <v>-3.0757517814636199</v>
      </c>
      <c r="J25">
        <v>-3.2157752513885498</v>
      </c>
      <c r="K25">
        <v>-3.3277623653411799</v>
      </c>
      <c r="L25">
        <v>-3.4541478157043399</v>
      </c>
      <c r="M25">
        <v>-3.18286061286926</v>
      </c>
      <c r="N25">
        <v>-2.1267924308776802</v>
      </c>
      <c r="O25">
        <v>-3.15551233291625</v>
      </c>
      <c r="P25">
        <v>-3.1618001461028999</v>
      </c>
      <c r="Q25">
        <v>-3.0809810161590501</v>
      </c>
      <c r="R25">
        <v>-1.63032686710357</v>
      </c>
      <c r="S25">
        <v>6.4919851720333099E-2</v>
      </c>
      <c r="T25">
        <v>-0.99017202854156405</v>
      </c>
      <c r="U25">
        <v>-1.1359435319900499</v>
      </c>
    </row>
    <row r="26" spans="1:21" x14ac:dyDescent="0.25">
      <c r="A26" t="s">
        <v>20268</v>
      </c>
      <c r="B26" t="s">
        <v>20269</v>
      </c>
      <c r="C26" t="s">
        <v>20270</v>
      </c>
      <c r="D26" s="1">
        <v>3.35531345879867E-22</v>
      </c>
      <c r="E26" s="1">
        <v>8.9060901579404894E-20</v>
      </c>
      <c r="F26" s="2">
        <f t="shared" si="2"/>
        <v>0.19879457145867524</v>
      </c>
      <c r="G26">
        <f t="shared" si="0"/>
        <v>7.5291892290115321</v>
      </c>
      <c r="H26">
        <f t="shared" si="1"/>
        <v>5.1985394954681352</v>
      </c>
      <c r="I26">
        <v>5.0762510299682599</v>
      </c>
      <c r="J26">
        <v>5.4792594909667898</v>
      </c>
      <c r="K26">
        <v>4.7726078033447203</v>
      </c>
      <c r="L26">
        <v>5.4660396575927699</v>
      </c>
      <c r="M26">
        <v>1.49270451068878</v>
      </c>
      <c r="N26">
        <v>4.7186975479125897</v>
      </c>
      <c r="O26">
        <v>4.1763997077941797</v>
      </c>
      <c r="P26">
        <v>4.1510825157165501</v>
      </c>
      <c r="Q26">
        <v>4.4504003524780202</v>
      </c>
      <c r="R26">
        <v>7.0964589118957502</v>
      </c>
      <c r="S26">
        <v>7.3577017784118599</v>
      </c>
      <c r="T26">
        <v>7.3918032646179199</v>
      </c>
      <c r="U26">
        <v>8.2707929611206001</v>
      </c>
    </row>
    <row r="27" spans="1:21" x14ac:dyDescent="0.25">
      <c r="A27" t="s">
        <v>775</v>
      </c>
      <c r="B27" t="s">
        <v>776</v>
      </c>
      <c r="C27" t="s">
        <v>777</v>
      </c>
      <c r="D27" s="1">
        <v>8.0511602573096698E-4</v>
      </c>
      <c r="E27">
        <v>4.4939154759049398E-3</v>
      </c>
      <c r="F27" s="2">
        <f t="shared" si="2"/>
        <v>0.20425331026782534</v>
      </c>
      <c r="G27">
        <f t="shared" si="0"/>
        <v>2.6488220039755048</v>
      </c>
      <c r="H27">
        <f t="shared" si="1"/>
        <v>0.35725336894392978</v>
      </c>
      <c r="I27">
        <v>0.246176198124885</v>
      </c>
      <c r="J27">
        <v>-0.478809803724288</v>
      </c>
      <c r="K27">
        <v>2.3788292407989502</v>
      </c>
      <c r="L27">
        <v>-0.71718215942382801</v>
      </c>
      <c r="M27">
        <v>-1.44589471817016</v>
      </c>
      <c r="N27">
        <v>2.8504874706268302</v>
      </c>
      <c r="O27">
        <v>0.166415810585021</v>
      </c>
      <c r="P27">
        <v>8.1245861947536399E-3</v>
      </c>
      <c r="Q27">
        <v>-1.4960186481475799</v>
      </c>
      <c r="R27">
        <v>0.10663864761590899</v>
      </c>
      <c r="S27">
        <v>3.6133565902709899</v>
      </c>
      <c r="T27">
        <v>3.6536841392517001</v>
      </c>
      <c r="U27">
        <v>3.2216086387634202</v>
      </c>
    </row>
    <row r="28" spans="1:21" x14ac:dyDescent="0.25">
      <c r="A28" t="s">
        <v>26622</v>
      </c>
      <c r="B28" t="s">
        <v>26623</v>
      </c>
      <c r="C28" t="s">
        <v>26624</v>
      </c>
      <c r="D28">
        <v>1.4626518823206401E-3</v>
      </c>
      <c r="E28">
        <v>7.3627391830086699E-3</v>
      </c>
      <c r="F28" s="2">
        <f t="shared" si="2"/>
        <v>0.20552788385202914</v>
      </c>
      <c r="G28">
        <f t="shared" si="0"/>
        <v>-0.94776458293199473</v>
      </c>
      <c r="H28">
        <f t="shared" si="1"/>
        <v>-3.230358541011805</v>
      </c>
      <c r="I28">
        <v>-3.0757517814636199</v>
      </c>
      <c r="J28">
        <v>-3.0637722015380802</v>
      </c>
      <c r="K28">
        <v>-3.3277623653411799</v>
      </c>
      <c r="L28">
        <v>-3.4541478157043399</v>
      </c>
      <c r="M28">
        <v>-1.44589471817016</v>
      </c>
      <c r="N28">
        <v>-2.1267924308776802</v>
      </c>
      <c r="O28">
        <v>-1.41854655742645</v>
      </c>
      <c r="P28">
        <v>-3.3138034343719398</v>
      </c>
      <c r="Q28">
        <v>-3.2329843044281001</v>
      </c>
      <c r="R28">
        <v>-1.2152894735336299</v>
      </c>
      <c r="S28">
        <v>-0.44965329766273499</v>
      </c>
      <c r="T28">
        <v>-0.99017202854156405</v>
      </c>
      <c r="U28">
        <v>-1.1359435319900499</v>
      </c>
    </row>
    <row r="29" spans="1:21" x14ac:dyDescent="0.25">
      <c r="A29" t="s">
        <v>21894</v>
      </c>
      <c r="B29" t="s">
        <v>21895</v>
      </c>
      <c r="C29" t="s">
        <v>21896</v>
      </c>
      <c r="D29">
        <v>1.5962178586050801E-3</v>
      </c>
      <c r="E29">
        <v>7.9194791615009308E-3</v>
      </c>
      <c r="F29" s="2">
        <f t="shared" si="2"/>
        <v>0.20553962585547186</v>
      </c>
      <c r="G29">
        <f t="shared" si="0"/>
        <v>0.327119326218962</v>
      </c>
      <c r="H29">
        <f t="shared" si="1"/>
        <v>-1.9553922116756406</v>
      </c>
      <c r="I29">
        <v>-2.9237487316131499</v>
      </c>
      <c r="J29">
        <v>-0.74184417724609297</v>
      </c>
      <c r="K29">
        <v>-0.85383141040802002</v>
      </c>
      <c r="L29">
        <v>-3.3021445274353001</v>
      </c>
      <c r="M29">
        <v>-3.0308575630187899</v>
      </c>
      <c r="N29">
        <v>0.195135623216629</v>
      </c>
      <c r="O29">
        <v>-3.0035090446472101</v>
      </c>
      <c r="P29">
        <v>-2.1618003845214799</v>
      </c>
      <c r="Q29">
        <v>-1.4960186481475799</v>
      </c>
      <c r="R29">
        <v>0.10663864761590899</v>
      </c>
      <c r="S29">
        <v>0.32795426249504001</v>
      </c>
      <c r="T29">
        <v>0.68789970874786299</v>
      </c>
      <c r="U29">
        <v>0.18598468601703599</v>
      </c>
    </row>
    <row r="30" spans="1:21" x14ac:dyDescent="0.25">
      <c r="A30" t="s">
        <v>15015</v>
      </c>
      <c r="B30" t="s">
        <v>15016</v>
      </c>
      <c r="C30" t="s">
        <v>15017</v>
      </c>
      <c r="D30" s="1">
        <v>8.2885741721838702E-4</v>
      </c>
      <c r="E30">
        <v>4.6002874150872196E-3</v>
      </c>
      <c r="F30" s="2">
        <f t="shared" si="2"/>
        <v>0.20699227603706852</v>
      </c>
      <c r="G30">
        <f t="shared" si="0"/>
        <v>0.30671592056751174</v>
      </c>
      <c r="H30">
        <f t="shared" si="1"/>
        <v>-1.9656352400779675</v>
      </c>
      <c r="I30">
        <v>-1.3387862443923899</v>
      </c>
      <c r="J30">
        <v>-1.47880983352661</v>
      </c>
      <c r="K30">
        <v>-1.59079706668853</v>
      </c>
      <c r="L30">
        <v>-3.4541478157043399</v>
      </c>
      <c r="M30">
        <v>-3.18286061286926</v>
      </c>
      <c r="N30">
        <v>4.3132446706295E-2</v>
      </c>
      <c r="O30">
        <v>-3.0035090446472101</v>
      </c>
      <c r="P30">
        <v>-3.3138034343719398</v>
      </c>
      <c r="Q30">
        <v>-3.0809810161590501</v>
      </c>
      <c r="R30">
        <v>-0.63032692670822099</v>
      </c>
      <c r="S30">
        <v>1.32795429229736</v>
      </c>
      <c r="T30">
        <v>-0.142175197601318</v>
      </c>
      <c r="U30">
        <v>0.67141151428222601</v>
      </c>
    </row>
    <row r="31" spans="1:21" x14ac:dyDescent="0.25">
      <c r="A31" t="s">
        <v>25467</v>
      </c>
      <c r="B31" t="s">
        <v>25468</v>
      </c>
      <c r="C31" t="s">
        <v>25469</v>
      </c>
      <c r="D31">
        <v>4.2878258973360001E-3</v>
      </c>
      <c r="E31">
        <v>1.7813339829444799E-2</v>
      </c>
      <c r="F31" s="2">
        <f t="shared" si="2"/>
        <v>0.21086299210029913</v>
      </c>
      <c r="G31">
        <f t="shared" si="0"/>
        <v>-0.65873477607965147</v>
      </c>
      <c r="H31">
        <f t="shared" si="1"/>
        <v>-2.90435695648193</v>
      </c>
      <c r="I31">
        <v>-3.0757517814636199</v>
      </c>
      <c r="J31">
        <v>-3.0637722015380802</v>
      </c>
      <c r="K31">
        <v>-3.17575931549072</v>
      </c>
      <c r="L31">
        <v>-2.3021445274353001</v>
      </c>
      <c r="M31">
        <v>-3.0308575630187899</v>
      </c>
      <c r="N31">
        <v>-0.12679256498813599</v>
      </c>
      <c r="O31">
        <v>-3.15551233291625</v>
      </c>
      <c r="P31">
        <v>-1.57683777809143</v>
      </c>
      <c r="Q31">
        <v>-3.0809810161590501</v>
      </c>
      <c r="R31">
        <v>-1.63032686710357</v>
      </c>
      <c r="S31">
        <v>-0.25700828433036799</v>
      </c>
      <c r="T31">
        <v>-1.31210029125213</v>
      </c>
      <c r="U31">
        <v>0.56449633836746205</v>
      </c>
    </row>
    <row r="32" spans="1:21" x14ac:dyDescent="0.25">
      <c r="A32" t="s">
        <v>10278</v>
      </c>
      <c r="B32" t="s">
        <v>10279</v>
      </c>
      <c r="C32" t="s">
        <v>10280</v>
      </c>
      <c r="D32" s="1">
        <v>3.67439474757702E-6</v>
      </c>
      <c r="E32" s="1">
        <v>4.5051474444335299E-5</v>
      </c>
      <c r="F32" s="2">
        <f t="shared" si="2"/>
        <v>0.21100401948259218</v>
      </c>
      <c r="G32">
        <f t="shared" si="0"/>
        <v>2.2000851333141274</v>
      </c>
      <c r="H32">
        <f t="shared" si="1"/>
        <v>-4.4572480022907757E-2</v>
      </c>
      <c r="I32">
        <v>1.16371417045593</v>
      </c>
      <c r="J32">
        <v>-0.25641733407974199</v>
      </c>
      <c r="K32">
        <v>-0.36840459704399098</v>
      </c>
      <c r="L32">
        <v>-0.71718215942382801</v>
      </c>
      <c r="M32">
        <v>1.4285742044448799</v>
      </c>
      <c r="N32">
        <v>-0.54182994365692105</v>
      </c>
      <c r="O32">
        <v>1.52005279064178</v>
      </c>
      <c r="P32">
        <v>0.74509024620056097</v>
      </c>
      <c r="Q32">
        <v>0.91901886463165205</v>
      </c>
      <c r="R32">
        <v>3.5126311779022199</v>
      </c>
      <c r="S32">
        <v>1.9909193515777499</v>
      </c>
      <c r="T32">
        <v>1.38833951950073</v>
      </c>
      <c r="U32">
        <v>1.9084504842758101</v>
      </c>
    </row>
    <row r="33" spans="1:21" x14ac:dyDescent="0.25">
      <c r="A33" t="s">
        <v>25716</v>
      </c>
      <c r="B33" t="s">
        <v>25717</v>
      </c>
      <c r="C33" t="s">
        <v>25718</v>
      </c>
      <c r="D33">
        <v>6.5266373567283101E-3</v>
      </c>
      <c r="E33">
        <v>2.5009015575051301E-2</v>
      </c>
      <c r="F33" s="2">
        <f t="shared" si="2"/>
        <v>0.21188911806574717</v>
      </c>
      <c r="G33">
        <f t="shared" si="0"/>
        <v>-0.95373918116092582</v>
      </c>
      <c r="H33">
        <f t="shared" si="1"/>
        <v>-3.1923577785491903</v>
      </c>
      <c r="I33">
        <v>-2.9237487316131499</v>
      </c>
      <c r="J33">
        <v>-3.2157752513885498</v>
      </c>
      <c r="K33">
        <v>-3.17575931549072</v>
      </c>
      <c r="L33">
        <v>-3.4541478157043399</v>
      </c>
      <c r="M33">
        <v>-3.18286061286926</v>
      </c>
      <c r="N33">
        <v>-1.5418299436569201</v>
      </c>
      <c r="O33">
        <v>-1.0035091638564999</v>
      </c>
      <c r="P33">
        <v>-3.1618001461028999</v>
      </c>
      <c r="Q33">
        <v>-3.2329843044281001</v>
      </c>
      <c r="R33">
        <v>-3.3672926425933798</v>
      </c>
      <c r="S33">
        <v>-0.67204570770263605</v>
      </c>
      <c r="T33">
        <v>-0.72713774442672696</v>
      </c>
      <c r="U33">
        <v>0.95151937007903997</v>
      </c>
    </row>
    <row r="34" spans="1:21" x14ac:dyDescent="0.25">
      <c r="A34" t="s">
        <v>25209</v>
      </c>
      <c r="B34" t="s">
        <v>25210</v>
      </c>
      <c r="C34" t="s">
        <v>25211</v>
      </c>
      <c r="D34">
        <v>3.3042025752365498E-3</v>
      </c>
      <c r="E34">
        <v>1.43681978806853E-2</v>
      </c>
      <c r="F34" s="2">
        <f t="shared" si="2"/>
        <v>0.21498515982727132</v>
      </c>
      <c r="G34">
        <f t="shared" si="0"/>
        <v>6.3333943486210964E-2</v>
      </c>
      <c r="H34">
        <f t="shared" si="1"/>
        <v>-2.1543570756912196</v>
      </c>
      <c r="I34">
        <v>-0.92374873161315896</v>
      </c>
      <c r="J34">
        <v>-3.0637722015380802</v>
      </c>
      <c r="K34">
        <v>-1.1757595539093</v>
      </c>
      <c r="L34">
        <v>-3.4541478157043399</v>
      </c>
      <c r="M34">
        <v>0.13906759023666301</v>
      </c>
      <c r="N34">
        <v>0.195135623216629</v>
      </c>
      <c r="O34">
        <v>-0.41854664683341902</v>
      </c>
      <c r="P34">
        <v>-0.35444545745849598</v>
      </c>
      <c r="Q34">
        <v>0.82590943574905396</v>
      </c>
      <c r="R34">
        <v>-0.40793460607528598</v>
      </c>
      <c r="S34">
        <v>-2.25700831413269</v>
      </c>
      <c r="T34">
        <v>1.5947904586791899</v>
      </c>
      <c r="U34">
        <v>1.3234882354736299</v>
      </c>
    </row>
    <row r="35" spans="1:21" x14ac:dyDescent="0.25">
      <c r="A35" t="s">
        <v>25509</v>
      </c>
      <c r="B35" t="s">
        <v>25510</v>
      </c>
      <c r="C35" t="s">
        <v>25511</v>
      </c>
      <c r="D35" s="1">
        <v>7.9187766459654001E-6</v>
      </c>
      <c r="E35" s="1">
        <v>8.7333297415170805E-5</v>
      </c>
      <c r="F35" s="2">
        <f t="shared" si="2"/>
        <v>0.22313444899096302</v>
      </c>
      <c r="G35">
        <f t="shared" si="0"/>
        <v>3.115961700677865</v>
      </c>
      <c r="H35">
        <f t="shared" si="1"/>
        <v>0.95194686949253049</v>
      </c>
      <c r="I35">
        <v>0.53568285703659002</v>
      </c>
      <c r="J35">
        <v>0.25815582275390597</v>
      </c>
      <c r="K35">
        <v>2.14616847038269</v>
      </c>
      <c r="L35">
        <v>0.86778032779693604</v>
      </c>
      <c r="M35">
        <v>1.29107069969177</v>
      </c>
      <c r="N35">
        <v>3.91760182380676</v>
      </c>
      <c r="O35">
        <v>-0.41854664683341902</v>
      </c>
      <c r="P35">
        <v>2.08612728118896</v>
      </c>
      <c r="Q35">
        <v>0.82590943574905396</v>
      </c>
      <c r="R35">
        <v>1.30827248096466</v>
      </c>
      <c r="S35">
        <v>3.4434313774108798</v>
      </c>
      <c r="T35">
        <v>4.3245244026184002</v>
      </c>
      <c r="U35">
        <v>3.38761854171752</v>
      </c>
    </row>
    <row r="36" spans="1:21" x14ac:dyDescent="0.25">
      <c r="A36" t="s">
        <v>19872</v>
      </c>
      <c r="B36" t="s">
        <v>19873</v>
      </c>
      <c r="C36" t="s">
        <v>19874</v>
      </c>
      <c r="D36" s="1">
        <v>1.74361575773218E-5</v>
      </c>
      <c r="E36" s="1">
        <v>1.73232692759484E-4</v>
      </c>
      <c r="F36" s="2">
        <f t="shared" si="2"/>
        <v>0.22325429960712306</v>
      </c>
      <c r="G36">
        <f t="shared" si="0"/>
        <v>4.8156913518905604</v>
      </c>
      <c r="H36">
        <f t="shared" si="1"/>
        <v>2.6524512171745225</v>
      </c>
      <c r="I36">
        <v>1.88360631465911</v>
      </c>
      <c r="J36">
        <v>1.6911152601242001</v>
      </c>
      <c r="K36">
        <v>4.2079448699951101</v>
      </c>
      <c r="L36">
        <v>2.8271384239196702</v>
      </c>
      <c r="M36">
        <v>2.1785960197448699</v>
      </c>
      <c r="N36">
        <v>4.1493320465087802</v>
      </c>
      <c r="O36">
        <v>2.9964909553527801</v>
      </c>
      <c r="P36">
        <v>2.0476529598236</v>
      </c>
      <c r="Q36">
        <v>3.0889439582824698</v>
      </c>
      <c r="R36">
        <v>3.7035737037658598</v>
      </c>
      <c r="S36">
        <v>5.16505670547485</v>
      </c>
      <c r="T36">
        <v>5.2539539337158203</v>
      </c>
      <c r="U36">
        <v>5.1401810646057102</v>
      </c>
    </row>
    <row r="37" spans="1:21" x14ac:dyDescent="0.25">
      <c r="A37" t="s">
        <v>26841</v>
      </c>
      <c r="B37" t="s">
        <v>26842</v>
      </c>
      <c r="C37" t="s">
        <v>26843</v>
      </c>
      <c r="D37">
        <v>2.0387512631714301E-3</v>
      </c>
      <c r="E37">
        <v>9.6938153728842701E-3</v>
      </c>
      <c r="F37" s="2">
        <f t="shared" si="2"/>
        <v>0.22356446911058198</v>
      </c>
      <c r="G37">
        <f t="shared" si="0"/>
        <v>-1.0691213067620988</v>
      </c>
      <c r="H37">
        <f t="shared" si="1"/>
        <v>-3.230358481407162</v>
      </c>
      <c r="I37">
        <v>-3.0757517814636199</v>
      </c>
      <c r="J37">
        <v>-3.2157752513885498</v>
      </c>
      <c r="K37">
        <v>-3.3277623653411799</v>
      </c>
      <c r="L37">
        <v>-3.3021445274353001</v>
      </c>
      <c r="M37">
        <v>-0.44589480757713301</v>
      </c>
      <c r="N37">
        <v>-3.2787954807281401</v>
      </c>
      <c r="O37">
        <v>-1.41854655742645</v>
      </c>
      <c r="P37">
        <v>-0.16180035471916199</v>
      </c>
      <c r="Q37">
        <v>-0.75905293226241999</v>
      </c>
      <c r="R37">
        <v>0.10663864761590899</v>
      </c>
      <c r="S37">
        <v>-2.25700831413269</v>
      </c>
      <c r="T37">
        <v>-0.99017202854156405</v>
      </c>
      <c r="U37">
        <v>-1.1359435319900499</v>
      </c>
    </row>
    <row r="38" spans="1:21" x14ac:dyDescent="0.25">
      <c r="A38" t="s">
        <v>8586</v>
      </c>
      <c r="B38" t="s">
        <v>8587</v>
      </c>
      <c r="C38" t="s">
        <v>8588</v>
      </c>
      <c r="D38" s="1">
        <v>1.8328363610484501E-15</v>
      </c>
      <c r="E38" s="1">
        <v>1.77342718960492E-13</v>
      </c>
      <c r="F38" s="2">
        <f t="shared" si="2"/>
        <v>0.22399447176585635</v>
      </c>
      <c r="G38">
        <f t="shared" si="0"/>
        <v>3.315793037414545</v>
      </c>
      <c r="H38">
        <f t="shared" si="1"/>
        <v>1.1573280692100516</v>
      </c>
      <c r="I38">
        <v>1.0762512683868399</v>
      </c>
      <c r="J38">
        <v>1.1061526536941499</v>
      </c>
      <c r="K38">
        <v>1.5791280269622801</v>
      </c>
      <c r="L38">
        <v>0.86778032779693604</v>
      </c>
      <c r="M38">
        <v>-1.0308574438095</v>
      </c>
      <c r="N38">
        <v>2.4277963638305602</v>
      </c>
      <c r="O38">
        <v>0.45592239499092102</v>
      </c>
      <c r="P38">
        <v>0.92566257715225198</v>
      </c>
      <c r="Q38">
        <v>8.89439657330513E-2</v>
      </c>
      <c r="R38">
        <v>2.9546353816986</v>
      </c>
      <c r="S38">
        <v>3.11803126335144</v>
      </c>
      <c r="T38">
        <v>3.4560842514038002</v>
      </c>
      <c r="U38">
        <v>3.7344212532043399</v>
      </c>
    </row>
    <row r="39" spans="1:21" x14ac:dyDescent="0.25">
      <c r="A39" t="s">
        <v>25887</v>
      </c>
      <c r="B39" t="s">
        <v>25888</v>
      </c>
      <c r="C39" t="s">
        <v>25889</v>
      </c>
      <c r="D39" s="1">
        <v>5.6028593098744696E-4</v>
      </c>
      <c r="E39">
        <v>3.30882030539214E-3</v>
      </c>
      <c r="F39" s="2">
        <f t="shared" si="2"/>
        <v>0.22504046588116836</v>
      </c>
      <c r="G39">
        <f t="shared" si="0"/>
        <v>10.93704485893247</v>
      </c>
      <c r="H39">
        <f t="shared" si="1"/>
        <v>8.7853012084960831</v>
      </c>
      <c r="I39">
        <v>8.2119607925415004</v>
      </c>
      <c r="J39">
        <v>8.3666801452636701</v>
      </c>
      <c r="K39">
        <v>10.2891693115234</v>
      </c>
      <c r="L39">
        <v>8.2733945846557599</v>
      </c>
      <c r="M39">
        <v>6.1614351272582999</v>
      </c>
      <c r="N39">
        <v>11.3033332824707</v>
      </c>
      <c r="O39">
        <v>6.2301106452941797</v>
      </c>
      <c r="P39">
        <v>8.0967655181884695</v>
      </c>
      <c r="Q39">
        <v>8.1345520019531197</v>
      </c>
      <c r="R39">
        <v>8.6080780029296804</v>
      </c>
      <c r="S39">
        <v>11.972637176513601</v>
      </c>
      <c r="T39">
        <v>11.627615928649901</v>
      </c>
      <c r="U39">
        <v>11.539848327636699</v>
      </c>
    </row>
    <row r="40" spans="1:21" x14ac:dyDescent="0.25">
      <c r="A40" t="s">
        <v>19350</v>
      </c>
      <c r="B40" t="s">
        <v>19351</v>
      </c>
      <c r="C40" t="s">
        <v>19352</v>
      </c>
      <c r="D40" s="1">
        <v>9.8908667922614702E-9</v>
      </c>
      <c r="E40" s="1">
        <v>2.4345413862647499E-7</v>
      </c>
      <c r="F40" s="2">
        <f t="shared" si="2"/>
        <v>0.22519365479350614</v>
      </c>
      <c r="G40">
        <f t="shared" si="0"/>
        <v>3.3840915560722302</v>
      </c>
      <c r="H40">
        <f t="shared" si="1"/>
        <v>1.2333296388387642</v>
      </c>
      <c r="I40">
        <v>1.3981794118881199</v>
      </c>
      <c r="J40">
        <v>1.2581558227539</v>
      </c>
      <c r="K40">
        <v>1.9941655397415099</v>
      </c>
      <c r="L40">
        <v>0.28281778097152699</v>
      </c>
      <c r="M40">
        <v>0.13906759023666301</v>
      </c>
      <c r="N40">
        <v>1.5170636177062899</v>
      </c>
      <c r="O40">
        <v>1.64034700393676</v>
      </c>
      <c r="P40">
        <v>0.29763123393058699</v>
      </c>
      <c r="Q40">
        <v>1.8259094953536901</v>
      </c>
      <c r="R40">
        <v>2.39942026138305</v>
      </c>
      <c r="S40">
        <v>3.8198072910308798</v>
      </c>
      <c r="T40">
        <v>3.5827174186706499</v>
      </c>
      <c r="U40">
        <v>3.7344212532043399</v>
      </c>
    </row>
    <row r="41" spans="1:21" x14ac:dyDescent="0.25">
      <c r="A41" t="s">
        <v>10284</v>
      </c>
      <c r="B41" t="s">
        <v>10285</v>
      </c>
      <c r="C41" t="s">
        <v>10286</v>
      </c>
      <c r="D41">
        <v>0</v>
      </c>
      <c r="E41" s="1">
        <v>2.5223372357846699E-43</v>
      </c>
      <c r="F41" s="2">
        <f t="shared" si="2"/>
        <v>0.22576886471598176</v>
      </c>
      <c r="G41">
        <f t="shared" si="0"/>
        <v>5.8274613618850655</v>
      </c>
      <c r="H41">
        <f t="shared" si="1"/>
        <v>3.6803798079490599</v>
      </c>
      <c r="I41">
        <v>3.5191946029663002</v>
      </c>
      <c r="J41">
        <v>3.8065924644470202</v>
      </c>
      <c r="K41">
        <v>3.3940961360931299</v>
      </c>
      <c r="L41">
        <v>4.0016360282897896</v>
      </c>
      <c r="M41">
        <v>1.0566054582595801</v>
      </c>
      <c r="N41">
        <v>3.5170638561248699</v>
      </c>
      <c r="O41">
        <v>3.4227557182311998</v>
      </c>
      <c r="P41">
        <v>3.4964110851287802</v>
      </c>
      <c r="Q41">
        <v>4.3619623184204102</v>
      </c>
      <c r="R41">
        <v>6.0975933074951101</v>
      </c>
      <c r="S41">
        <v>5.5471229553222603</v>
      </c>
      <c r="T41">
        <v>5.7566781044006303</v>
      </c>
      <c r="U41">
        <v>5.9084510803222603</v>
      </c>
    </row>
    <row r="42" spans="1:21" x14ac:dyDescent="0.25">
      <c r="A42" t="s">
        <v>9756</v>
      </c>
      <c r="B42" t="s">
        <v>9757</v>
      </c>
      <c r="C42" t="s">
        <v>9758</v>
      </c>
      <c r="D42" s="1">
        <v>2.11582137126242E-5</v>
      </c>
      <c r="E42" s="1">
        <v>2.03520874492824E-4</v>
      </c>
      <c r="F42" s="2">
        <f t="shared" si="2"/>
        <v>0.22661424561742505</v>
      </c>
      <c r="G42">
        <f t="shared" si="0"/>
        <v>1.0678144693374616</v>
      </c>
      <c r="H42">
        <f t="shared" si="1"/>
        <v>-1.0738750696182204</v>
      </c>
      <c r="I42">
        <v>-1.9237487316131501</v>
      </c>
      <c r="J42">
        <v>-0.478809803724288</v>
      </c>
      <c r="K42">
        <v>-1.59079706668853</v>
      </c>
      <c r="L42">
        <v>-0.30214467644691401</v>
      </c>
      <c r="M42">
        <v>0.29107075929641701</v>
      </c>
      <c r="N42">
        <v>4.3132446706295E-2</v>
      </c>
      <c r="O42">
        <v>0.166415810585021</v>
      </c>
      <c r="P42">
        <v>1.2305171489715501</v>
      </c>
      <c r="Q42">
        <v>-0.49601864814758301</v>
      </c>
      <c r="R42">
        <v>1.5395981073379501</v>
      </c>
      <c r="S42">
        <v>1.2024234533309901</v>
      </c>
      <c r="T42">
        <v>0.85782480239868097</v>
      </c>
      <c r="U42">
        <v>0.67141151428222601</v>
      </c>
    </row>
    <row r="43" spans="1:21" x14ac:dyDescent="0.25">
      <c r="A43" t="s">
        <v>9753</v>
      </c>
      <c r="B43" t="s">
        <v>9754</v>
      </c>
      <c r="C43" t="s">
        <v>9755</v>
      </c>
      <c r="D43">
        <v>7.75974616408348E-3</v>
      </c>
      <c r="E43">
        <v>2.8768768534064199E-2</v>
      </c>
      <c r="F43" s="2">
        <f t="shared" si="2"/>
        <v>0.22745399252119333</v>
      </c>
      <c r="G43">
        <f t="shared" si="0"/>
        <v>-0.69776461273431745</v>
      </c>
      <c r="H43">
        <f t="shared" si="1"/>
        <v>-2.8341179490089377</v>
      </c>
      <c r="I43">
        <v>-3.0757517814636199</v>
      </c>
      <c r="J43">
        <v>-1.47880983352661</v>
      </c>
      <c r="K43">
        <v>-3.3277623653411799</v>
      </c>
      <c r="L43">
        <v>-3.4541478157043399</v>
      </c>
      <c r="M43">
        <v>-2.0308575630187899</v>
      </c>
      <c r="N43">
        <v>-3.2787954807281401</v>
      </c>
      <c r="O43">
        <v>-1.41854655742645</v>
      </c>
      <c r="P43">
        <v>-3.3138034343719398</v>
      </c>
      <c r="Q43">
        <v>-3.2329843044281001</v>
      </c>
      <c r="R43">
        <v>0.59206539392471302</v>
      </c>
      <c r="S43">
        <v>-2.25700831413269</v>
      </c>
      <c r="T43">
        <v>-0.31210026144981301</v>
      </c>
      <c r="U43">
        <v>-0.81401526927947998</v>
      </c>
    </row>
    <row r="44" spans="1:21" x14ac:dyDescent="0.25">
      <c r="A44" t="s">
        <v>21897</v>
      </c>
      <c r="B44" t="s">
        <v>21898</v>
      </c>
      <c r="C44" t="s">
        <v>21899</v>
      </c>
      <c r="D44" s="1">
        <v>4.5875321319499503E-8</v>
      </c>
      <c r="E44" s="1">
        <v>9.4354243174166101E-7</v>
      </c>
      <c r="F44" s="2">
        <f t="shared" si="2"/>
        <v>0.2313618435481892</v>
      </c>
      <c r="G44">
        <f t="shared" si="0"/>
        <v>2.5257232785224879</v>
      </c>
      <c r="H44">
        <f t="shared" si="1"/>
        <v>0.41394613683223669</v>
      </c>
      <c r="I44">
        <v>0.98314183950424106</v>
      </c>
      <c r="J44">
        <v>0.39565938711166299</v>
      </c>
      <c r="K44">
        <v>0.994165480136871</v>
      </c>
      <c r="L44">
        <v>-0.71718215942382801</v>
      </c>
      <c r="M44">
        <v>-1.0308574438095</v>
      </c>
      <c r="N44">
        <v>1.6280949115753101</v>
      </c>
      <c r="O44">
        <v>-0.41854664683341902</v>
      </c>
      <c r="P44">
        <v>0.29763123393058699</v>
      </c>
      <c r="Q44">
        <v>-8.0981127917766502E-2</v>
      </c>
      <c r="R44">
        <v>1.95463562011718</v>
      </c>
      <c r="S44">
        <v>2.9524450302124001</v>
      </c>
      <c r="T44">
        <v>2.6878998279571502</v>
      </c>
      <c r="U44">
        <v>2.50791263580322</v>
      </c>
    </row>
    <row r="45" spans="1:21" x14ac:dyDescent="0.25">
      <c r="A45" t="s">
        <v>19425</v>
      </c>
      <c r="B45" t="s">
        <v>19426</v>
      </c>
      <c r="C45" t="s">
        <v>19427</v>
      </c>
      <c r="D45" s="1">
        <v>3.7812438677064999E-4</v>
      </c>
      <c r="E45">
        <v>2.3912168107926798E-3</v>
      </c>
      <c r="F45" s="2">
        <f t="shared" si="2"/>
        <v>0.23337952848155658</v>
      </c>
      <c r="G45">
        <f t="shared" si="0"/>
        <v>1.4772137217223604</v>
      </c>
      <c r="H45">
        <f t="shared" si="1"/>
        <v>-0.6220363564789283</v>
      </c>
      <c r="I45">
        <v>-0.92374873161315896</v>
      </c>
      <c r="J45">
        <v>-2.0637724399566602</v>
      </c>
      <c r="K45">
        <v>0.63159543275833097</v>
      </c>
      <c r="L45">
        <v>-0.13221968710422499</v>
      </c>
      <c r="M45">
        <v>-2.0308575630187899</v>
      </c>
      <c r="N45">
        <v>1.26552486419677</v>
      </c>
      <c r="O45">
        <v>-0.19615425169467901</v>
      </c>
      <c r="P45">
        <v>-0.16180035471916199</v>
      </c>
      <c r="Q45">
        <v>-0.49601864814758301</v>
      </c>
      <c r="R45">
        <v>-4.53644543886184E-2</v>
      </c>
      <c r="S45">
        <v>2.3868479728698699</v>
      </c>
      <c r="T45">
        <v>1.2114617824554399</v>
      </c>
      <c r="U45">
        <v>2.3559095859527499</v>
      </c>
    </row>
    <row r="46" spans="1:21" x14ac:dyDescent="0.25">
      <c r="A46" t="s">
        <v>1558</v>
      </c>
      <c r="B46" t="s">
        <v>1559</v>
      </c>
      <c r="C46" t="s">
        <v>1560</v>
      </c>
      <c r="D46" s="1">
        <v>1.9166556012351001E-4</v>
      </c>
      <c r="E46">
        <v>1.3342379825189701E-3</v>
      </c>
      <c r="F46" s="2">
        <f t="shared" si="2"/>
        <v>0.23975142468606525</v>
      </c>
      <c r="G46">
        <f t="shared" si="0"/>
        <v>1.3634622767567603</v>
      </c>
      <c r="H46">
        <f t="shared" si="1"/>
        <v>-0.69692642986774112</v>
      </c>
      <c r="I46">
        <v>-1.3387862443923899</v>
      </c>
      <c r="J46">
        <v>-0.25641733407974199</v>
      </c>
      <c r="K46">
        <v>0.52468013763427701</v>
      </c>
      <c r="L46">
        <v>-1.7171822786331099</v>
      </c>
      <c r="M46">
        <v>-1.0308574438095</v>
      </c>
      <c r="N46">
        <v>0.573647201061248</v>
      </c>
      <c r="O46">
        <v>-0.68158102035522405</v>
      </c>
      <c r="P46">
        <v>-0.35444545745849598</v>
      </c>
      <c r="Q46">
        <v>-0.75905293226241999</v>
      </c>
      <c r="R46">
        <v>0.48515024781227101</v>
      </c>
      <c r="S46">
        <v>1.9129167795181199</v>
      </c>
      <c r="T46">
        <v>1.73229384422302</v>
      </c>
      <c r="U46">
        <v>1.3234882354736299</v>
      </c>
    </row>
    <row r="47" spans="1:21" x14ac:dyDescent="0.25">
      <c r="A47" t="s">
        <v>11169</v>
      </c>
      <c r="B47" t="s">
        <v>11170</v>
      </c>
      <c r="C47" t="s">
        <v>11171</v>
      </c>
      <c r="D47">
        <v>6.4461473375558801E-3</v>
      </c>
      <c r="E47">
        <v>2.4777930229902202E-2</v>
      </c>
      <c r="F47" s="2">
        <f t="shared" si="2"/>
        <v>0.24023563425028374</v>
      </c>
      <c r="G47">
        <f t="shared" si="0"/>
        <v>-0.48863928392529454</v>
      </c>
      <c r="H47">
        <f t="shared" si="1"/>
        <v>-2.5461172163486427</v>
      </c>
      <c r="I47">
        <v>-3.0757517814636199</v>
      </c>
      <c r="J47">
        <v>-2.0637724399566602</v>
      </c>
      <c r="K47">
        <v>-3.3277623653411799</v>
      </c>
      <c r="L47">
        <v>-1.7171822786331099</v>
      </c>
      <c r="M47">
        <v>-2.0308575630187899</v>
      </c>
      <c r="N47">
        <v>-3.2787954807281401</v>
      </c>
      <c r="O47">
        <v>-2.0035090446472101</v>
      </c>
      <c r="P47">
        <v>-3.3138034343719398</v>
      </c>
      <c r="Q47">
        <v>-1.4960186481475799</v>
      </c>
      <c r="R47">
        <v>-0.89336138963699296</v>
      </c>
      <c r="S47">
        <v>-0.93508017063140803</v>
      </c>
      <c r="T47">
        <v>-0.31210026144981301</v>
      </c>
      <c r="U47">
        <v>0.18598468601703599</v>
      </c>
    </row>
    <row r="48" spans="1:21" x14ac:dyDescent="0.25">
      <c r="A48" t="s">
        <v>27615</v>
      </c>
      <c r="B48" t="s">
        <v>27616</v>
      </c>
      <c r="C48" t="s">
        <v>27617</v>
      </c>
      <c r="D48">
        <v>1.47543419152498E-2</v>
      </c>
      <c r="E48">
        <v>4.8324957489967298E-2</v>
      </c>
      <c r="F48" s="2">
        <f t="shared" si="2"/>
        <v>0.24333609202899756</v>
      </c>
      <c r="G48">
        <f t="shared" si="0"/>
        <v>-0.79514020308852096</v>
      </c>
      <c r="H48">
        <f t="shared" si="1"/>
        <v>-2.83411797881126</v>
      </c>
      <c r="I48">
        <v>-3.0757517814636199</v>
      </c>
      <c r="J48">
        <v>-3.2157752513885498</v>
      </c>
      <c r="K48">
        <v>-1.59079706668853</v>
      </c>
      <c r="L48">
        <v>-3.4541478157043399</v>
      </c>
      <c r="M48">
        <v>-1.44589471817016</v>
      </c>
      <c r="N48">
        <v>0.195135623216629</v>
      </c>
      <c r="O48">
        <v>-3.15551233291625</v>
      </c>
      <c r="P48">
        <v>-3.3138034343719398</v>
      </c>
      <c r="Q48">
        <v>-3.2329843044281001</v>
      </c>
      <c r="R48">
        <v>-3.3672926425933798</v>
      </c>
      <c r="S48">
        <v>-0.93508017063140803</v>
      </c>
      <c r="T48">
        <v>0.93582731485366799</v>
      </c>
      <c r="U48">
        <v>0.18598468601703599</v>
      </c>
    </row>
    <row r="49" spans="1:21" x14ac:dyDescent="0.25">
      <c r="A49" t="s">
        <v>25746</v>
      </c>
      <c r="B49" t="s">
        <v>25747</v>
      </c>
      <c r="C49" t="s">
        <v>25748</v>
      </c>
      <c r="D49">
        <v>5.81265147775411E-3</v>
      </c>
      <c r="E49">
        <v>2.28572767227888E-2</v>
      </c>
      <c r="F49" s="2">
        <f t="shared" si="2"/>
        <v>0.24627027339448238</v>
      </c>
      <c r="G49">
        <f t="shared" si="0"/>
        <v>9.5728639364242252</v>
      </c>
      <c r="H49">
        <f t="shared" si="1"/>
        <v>7.5511783361434901</v>
      </c>
      <c r="I49">
        <v>6.8948330879211399</v>
      </c>
      <c r="J49">
        <v>6.6033391952514604</v>
      </c>
      <c r="K49">
        <v>9.4180984497070295</v>
      </c>
      <c r="L49">
        <v>7.2884426116943297</v>
      </c>
      <c r="M49">
        <v>3.8020324707031201</v>
      </c>
      <c r="N49">
        <v>9.7928161621093697</v>
      </c>
      <c r="O49">
        <v>5.7580418586730904</v>
      </c>
      <c r="P49">
        <v>6.0106272697448704</v>
      </c>
      <c r="Q49">
        <v>8.4740877151489205</v>
      </c>
      <c r="R49">
        <v>6.6916012763976997</v>
      </c>
      <c r="S49">
        <v>10.65363407135</v>
      </c>
      <c r="T49">
        <v>10.841372489929199</v>
      </c>
      <c r="U49">
        <v>10.10484790802</v>
      </c>
    </row>
    <row r="50" spans="1:21" x14ac:dyDescent="0.25">
      <c r="A50" t="s">
        <v>18876</v>
      </c>
      <c r="B50" t="s">
        <v>18877</v>
      </c>
      <c r="C50" t="s">
        <v>18878</v>
      </c>
      <c r="D50">
        <v>1.28518594428896E-2</v>
      </c>
      <c r="E50">
        <v>4.3269835412502199E-2</v>
      </c>
      <c r="F50" s="2">
        <f t="shared" si="2"/>
        <v>0.24664755919548076</v>
      </c>
      <c r="G50">
        <f t="shared" si="0"/>
        <v>-1.1728806942701318</v>
      </c>
      <c r="H50">
        <f t="shared" si="1"/>
        <v>-3.1923577785491877</v>
      </c>
      <c r="I50">
        <v>-2.9237487316131499</v>
      </c>
      <c r="J50">
        <v>-3.0637722015380802</v>
      </c>
      <c r="K50">
        <v>-3.3277623653411799</v>
      </c>
      <c r="L50">
        <v>-3.4541478157043399</v>
      </c>
      <c r="M50">
        <v>-3.18286061286926</v>
      </c>
      <c r="N50">
        <v>-3.2787954807281401</v>
      </c>
      <c r="O50">
        <v>-3.15551233291625</v>
      </c>
      <c r="P50">
        <v>-3.1618001461028999</v>
      </c>
      <c r="Q50">
        <v>-3.0809810161590501</v>
      </c>
      <c r="R50">
        <v>-0.89336138963699296</v>
      </c>
      <c r="S50">
        <v>-1.6720458269119201</v>
      </c>
      <c r="T50">
        <v>-0.99017202854156405</v>
      </c>
      <c r="U50">
        <v>-1.1359435319900499</v>
      </c>
    </row>
    <row r="51" spans="1:21" x14ac:dyDescent="0.25">
      <c r="A51" t="s">
        <v>15660</v>
      </c>
      <c r="B51" t="s">
        <v>15661</v>
      </c>
      <c r="C51" t="s">
        <v>15662</v>
      </c>
      <c r="D51">
        <v>1.5161451883614001E-2</v>
      </c>
      <c r="E51">
        <v>4.9402993172407102E-2</v>
      </c>
      <c r="F51" s="2">
        <f t="shared" si="2"/>
        <v>0.24811827753114599</v>
      </c>
      <c r="G51">
        <f t="shared" si="0"/>
        <v>0.37126648426055753</v>
      </c>
      <c r="H51">
        <f t="shared" si="1"/>
        <v>-1.6396335959434465</v>
      </c>
      <c r="I51">
        <v>-1.9237487316131501</v>
      </c>
      <c r="J51">
        <v>-3.0637722015380802</v>
      </c>
      <c r="K51">
        <v>0.73113107681274403</v>
      </c>
      <c r="L51">
        <v>-2.3021445274353001</v>
      </c>
      <c r="M51">
        <v>-3.0308575630187899</v>
      </c>
      <c r="N51">
        <v>-0.31943753361701899</v>
      </c>
      <c r="O51">
        <v>-3.0035090446472101</v>
      </c>
      <c r="P51">
        <v>-3.1618001461028999</v>
      </c>
      <c r="Q51">
        <v>-3.2329843044281001</v>
      </c>
      <c r="R51">
        <v>-3.2152895927429199</v>
      </c>
      <c r="S51">
        <v>1.69718813896179</v>
      </c>
      <c r="T51">
        <v>1.4952546358108501</v>
      </c>
      <c r="U51">
        <v>1.50791275501251</v>
      </c>
    </row>
    <row r="52" spans="1:21" x14ac:dyDescent="0.25">
      <c r="A52" t="s">
        <v>25287</v>
      </c>
      <c r="B52" t="s">
        <v>25288</v>
      </c>
      <c r="C52" t="s">
        <v>25289</v>
      </c>
      <c r="D52" s="1">
        <v>2.88755268229579E-6</v>
      </c>
      <c r="E52" s="1">
        <v>3.6639088648371398E-5</v>
      </c>
      <c r="F52" s="2">
        <f t="shared" si="2"/>
        <v>0.25290696793767697</v>
      </c>
      <c r="G52">
        <f t="shared" si="0"/>
        <v>4.0672405362129149</v>
      </c>
      <c r="H52">
        <f t="shared" si="1"/>
        <v>2.0839192271232592</v>
      </c>
      <c r="I52">
        <v>2.7766909599304199</v>
      </c>
      <c r="J52">
        <v>1.9362276792526201</v>
      </c>
      <c r="K52">
        <v>2.7549779415130602</v>
      </c>
      <c r="L52">
        <v>0.86778032779693604</v>
      </c>
      <c r="M52">
        <v>-3.0857417732477101E-2</v>
      </c>
      <c r="N52">
        <v>4.6611099243164</v>
      </c>
      <c r="O52">
        <v>1.0839536190032899</v>
      </c>
      <c r="P52">
        <v>8.1245861947536399E-3</v>
      </c>
      <c r="Q52">
        <v>2.1669464111328098</v>
      </c>
      <c r="R52">
        <v>2.42856669425964</v>
      </c>
      <c r="S52">
        <v>4.3577017784118599</v>
      </c>
      <c r="T52">
        <v>4.6186370849609304</v>
      </c>
      <c r="U52">
        <v>4.8640565872192303</v>
      </c>
    </row>
    <row r="53" spans="1:21" x14ac:dyDescent="0.25">
      <c r="A53" t="s">
        <v>26391</v>
      </c>
      <c r="B53" t="s">
        <v>26392</v>
      </c>
      <c r="C53" t="s">
        <v>26393</v>
      </c>
      <c r="D53">
        <v>1.22490786015987E-2</v>
      </c>
      <c r="E53">
        <v>4.1697818785905803E-2</v>
      </c>
      <c r="F53" s="2">
        <f t="shared" si="2"/>
        <v>0.25390498851154381</v>
      </c>
      <c r="G53">
        <f t="shared" si="0"/>
        <v>-0.11663912236690749</v>
      </c>
      <c r="H53">
        <f t="shared" si="1"/>
        <v>-2.0942784771323177</v>
      </c>
      <c r="I53">
        <v>-3.0757517814636199</v>
      </c>
      <c r="J53">
        <v>-3.2157752513885498</v>
      </c>
      <c r="K53">
        <v>-0.36840459704399098</v>
      </c>
      <c r="L53">
        <v>-1.7171822786331099</v>
      </c>
      <c r="M53">
        <v>-3.18286061286926</v>
      </c>
      <c r="N53">
        <v>0.68056243658065796</v>
      </c>
      <c r="O53">
        <v>-3.15551233291625</v>
      </c>
      <c r="P53">
        <v>-3.3138034343719398</v>
      </c>
      <c r="Q53">
        <v>-2.0809810161590501</v>
      </c>
      <c r="R53">
        <v>-3.2152895927429199</v>
      </c>
      <c r="S53">
        <v>0.83045458793640103</v>
      </c>
      <c r="T53">
        <v>1.1473313570022501</v>
      </c>
      <c r="U53">
        <v>0.77094715833663896</v>
      </c>
    </row>
    <row r="54" spans="1:21" x14ac:dyDescent="0.25">
      <c r="A54" t="s">
        <v>24591</v>
      </c>
      <c r="B54" t="s">
        <v>24592</v>
      </c>
      <c r="C54" t="s">
        <v>24593</v>
      </c>
      <c r="D54" s="1">
        <v>1.40531945669054E-15</v>
      </c>
      <c r="E54" s="1">
        <v>1.4451981278362699E-13</v>
      </c>
      <c r="F54" s="2">
        <f t="shared" si="2"/>
        <v>0.25391258209675627</v>
      </c>
      <c r="G54">
        <f t="shared" si="0"/>
        <v>3.3865696787834123</v>
      </c>
      <c r="H54">
        <f t="shared" si="1"/>
        <v>1.4089734703302348</v>
      </c>
      <c r="I54">
        <v>1.7766909599304199</v>
      </c>
      <c r="J54">
        <v>0.93622773885726895</v>
      </c>
      <c r="K54">
        <v>1.52468025684356</v>
      </c>
      <c r="L54">
        <v>1.3982949256896899</v>
      </c>
      <c r="M54">
        <v>0.96914261579513505</v>
      </c>
      <c r="N54">
        <v>2.5170636177062899</v>
      </c>
      <c r="O54">
        <v>1.58145344257354</v>
      </c>
      <c r="P54">
        <v>1.2305171489715501</v>
      </c>
      <c r="Q54">
        <v>8.89439657330513E-2</v>
      </c>
      <c r="R54">
        <v>3.3696730136871298</v>
      </c>
      <c r="S54">
        <v>3.6737289428710902</v>
      </c>
      <c r="T54">
        <v>3.4293668270111</v>
      </c>
      <c r="U54">
        <v>3.0735099315643302</v>
      </c>
    </row>
    <row r="55" spans="1:21" x14ac:dyDescent="0.25">
      <c r="A55" t="s">
        <v>18117</v>
      </c>
      <c r="B55" t="s">
        <v>18118</v>
      </c>
      <c r="C55" t="s">
        <v>18119</v>
      </c>
      <c r="D55">
        <v>1.3059921562671601E-2</v>
      </c>
      <c r="E55">
        <v>4.3812632560729897E-2</v>
      </c>
      <c r="F55" s="2">
        <f t="shared" si="2"/>
        <v>0.25734950362953507</v>
      </c>
      <c r="G55">
        <f t="shared" si="0"/>
        <v>0.71480603888630745</v>
      </c>
      <c r="H55">
        <f t="shared" si="1"/>
        <v>-1.2433930560946447</v>
      </c>
      <c r="I55">
        <v>0.246176198124885</v>
      </c>
      <c r="J55">
        <v>-2.0637724399566602</v>
      </c>
      <c r="K55">
        <v>0.14616854488849601</v>
      </c>
      <c r="L55">
        <v>-3.3021445274353001</v>
      </c>
      <c r="M55">
        <v>0.66958230733871404</v>
      </c>
      <c r="N55">
        <v>-1.12679255008697</v>
      </c>
      <c r="O55">
        <v>-1.0035091638564999</v>
      </c>
      <c r="P55">
        <v>0.29763123393058699</v>
      </c>
      <c r="Q55">
        <v>-1.0809811353683401</v>
      </c>
      <c r="R55">
        <v>0.69160115718841497</v>
      </c>
      <c r="S55">
        <v>1.3868478536605799</v>
      </c>
      <c r="T55">
        <v>0.594790458679199</v>
      </c>
      <c r="U55">
        <v>0.18598468601703599</v>
      </c>
    </row>
    <row r="56" spans="1:21" x14ac:dyDescent="0.25">
      <c r="A56" t="s">
        <v>12363</v>
      </c>
      <c r="B56" t="s">
        <v>12364</v>
      </c>
      <c r="C56" t="s">
        <v>12365</v>
      </c>
      <c r="D56">
        <v>4.9075665883719904E-3</v>
      </c>
      <c r="E56">
        <v>1.9834244623780199E-2</v>
      </c>
      <c r="F56" s="2">
        <f t="shared" si="2"/>
        <v>0.25843764140529185</v>
      </c>
      <c r="G56">
        <f t="shared" si="0"/>
        <v>-1.3162474222481235</v>
      </c>
      <c r="H56">
        <f t="shared" si="1"/>
        <v>-3.2683593034744223</v>
      </c>
      <c r="I56">
        <v>-3.0757517814636199</v>
      </c>
      <c r="J56">
        <v>-3.2157752513885498</v>
      </c>
      <c r="K56">
        <v>-3.3277623653411799</v>
      </c>
      <c r="L56">
        <v>-3.4541478157043399</v>
      </c>
      <c r="M56">
        <v>-3.18286061286926</v>
      </c>
      <c r="N56">
        <v>-3.2787954807281401</v>
      </c>
      <c r="O56">
        <v>-3.15551233291625</v>
      </c>
      <c r="P56">
        <v>-3.3138034343719398</v>
      </c>
      <c r="Q56">
        <v>-3.2329843044281001</v>
      </c>
      <c r="R56">
        <v>-3.3672926425933798</v>
      </c>
      <c r="S56">
        <v>-1.25700831413269</v>
      </c>
      <c r="T56">
        <v>-0.50474524497985795</v>
      </c>
      <c r="U56">
        <v>-0.13594348728656699</v>
      </c>
    </row>
    <row r="57" spans="1:21" x14ac:dyDescent="0.25">
      <c r="A57" t="s">
        <v>26901</v>
      </c>
      <c r="B57" t="s">
        <v>26902</v>
      </c>
      <c r="C57" t="s">
        <v>26903</v>
      </c>
      <c r="D57">
        <v>4.58127120509743E-3</v>
      </c>
      <c r="E57">
        <v>1.8770406022667802E-2</v>
      </c>
      <c r="F57" s="2">
        <f t="shared" si="2"/>
        <v>0.25843765141525804</v>
      </c>
      <c r="G57">
        <f t="shared" si="0"/>
        <v>-1.2782466560602166</v>
      </c>
      <c r="H57">
        <f t="shared" si="1"/>
        <v>-3.230358481407162</v>
      </c>
      <c r="I57">
        <v>-3.0757517814636199</v>
      </c>
      <c r="J57">
        <v>-3.2157752513885498</v>
      </c>
      <c r="K57">
        <v>-3.3277623653411799</v>
      </c>
      <c r="L57">
        <v>-3.3021445274353001</v>
      </c>
      <c r="M57">
        <v>-2.0308575630187899</v>
      </c>
      <c r="N57">
        <v>-1.5418299436569201</v>
      </c>
      <c r="O57">
        <v>-3.15551233291625</v>
      </c>
      <c r="P57">
        <v>-0.35444545745849598</v>
      </c>
      <c r="Q57">
        <v>-1.4960186481475799</v>
      </c>
      <c r="R57">
        <v>-0.40793460607528598</v>
      </c>
      <c r="S57">
        <v>-1.25700831413269</v>
      </c>
      <c r="T57">
        <v>-1.31210029125213</v>
      </c>
      <c r="U57">
        <v>-2.1359434127807599</v>
      </c>
    </row>
    <row r="58" spans="1:21" x14ac:dyDescent="0.25">
      <c r="A58" t="s">
        <v>25890</v>
      </c>
      <c r="B58" t="s">
        <v>25891</v>
      </c>
      <c r="C58" t="s">
        <v>25892</v>
      </c>
      <c r="D58" s="1">
        <v>5.7679909514263196E-4</v>
      </c>
      <c r="E58">
        <v>3.3920621499419199E-3</v>
      </c>
      <c r="F58" s="2">
        <f t="shared" si="2"/>
        <v>0.25918315381099877</v>
      </c>
      <c r="G58">
        <f t="shared" si="0"/>
        <v>0.47784045338630637</v>
      </c>
      <c r="H58">
        <f t="shared" si="1"/>
        <v>-1.4701156914234121</v>
      </c>
      <c r="I58">
        <v>-1.9237487316131501</v>
      </c>
      <c r="J58">
        <v>-2.0637724399566602</v>
      </c>
      <c r="K58">
        <v>-0.59079694747924805</v>
      </c>
      <c r="L58">
        <v>-1.3021446466445901</v>
      </c>
      <c r="M58">
        <v>0.42857423424720698</v>
      </c>
      <c r="N58">
        <v>0.458170026540756</v>
      </c>
      <c r="O58">
        <v>-3.50918481126427E-3</v>
      </c>
      <c r="P58">
        <v>1.2305171489715501</v>
      </c>
      <c r="Q58">
        <v>-1.4960186481475799</v>
      </c>
      <c r="R58">
        <v>0.36967310309410001</v>
      </c>
      <c r="S58">
        <v>0.912916779518127</v>
      </c>
      <c r="T58">
        <v>0.594790458679199</v>
      </c>
      <c r="U58">
        <v>3.3981472253799397E-2</v>
      </c>
    </row>
    <row r="59" spans="1:21" x14ac:dyDescent="0.25">
      <c r="A59" t="s">
        <v>17607</v>
      </c>
      <c r="B59" t="s">
        <v>17608</v>
      </c>
      <c r="C59" t="s">
        <v>17609</v>
      </c>
      <c r="D59" s="1">
        <v>6.4871219507267597E-11</v>
      </c>
      <c r="E59" s="1">
        <v>2.6272173325736499E-9</v>
      </c>
      <c r="F59" s="2">
        <f t="shared" si="2"/>
        <v>0.26236027642744686</v>
      </c>
      <c r="G59">
        <f t="shared" si="0"/>
        <v>7.8617892265319771</v>
      </c>
      <c r="H59">
        <f t="shared" si="1"/>
        <v>5.9314104318618748</v>
      </c>
      <c r="I59">
        <v>5.5681042671203604</v>
      </c>
      <c r="J59">
        <v>5.67093753814697</v>
      </c>
      <c r="K59">
        <v>6.5623321533203098</v>
      </c>
      <c r="L59">
        <v>5.9242677688598597</v>
      </c>
      <c r="M59">
        <v>3.4609956741332999</v>
      </c>
      <c r="N59">
        <v>6.2329573631286603</v>
      </c>
      <c r="O59">
        <v>5.2444181442260698</v>
      </c>
      <c r="P59">
        <v>4.7023859024047798</v>
      </c>
      <c r="Q59">
        <v>7.9749794006347603</v>
      </c>
      <c r="R59">
        <v>6.7345371246337802</v>
      </c>
      <c r="S59">
        <v>8.2601690292358398</v>
      </c>
      <c r="T59">
        <v>8.0053119659423793</v>
      </c>
      <c r="U59">
        <v>8.4471387863159109</v>
      </c>
    </row>
    <row r="60" spans="1:21" x14ac:dyDescent="0.25">
      <c r="A60" t="s">
        <v>8874</v>
      </c>
      <c r="B60" t="s">
        <v>8875</v>
      </c>
      <c r="C60" t="s">
        <v>8876</v>
      </c>
      <c r="D60">
        <v>8.1751951947808196E-3</v>
      </c>
      <c r="E60">
        <v>2.9997605830430901E-2</v>
      </c>
      <c r="F60" s="2">
        <f t="shared" si="2"/>
        <v>0.26556267384513854</v>
      </c>
      <c r="G60">
        <f t="shared" si="0"/>
        <v>3.9607094824314073</v>
      </c>
      <c r="H60">
        <f t="shared" si="1"/>
        <v>2.0478337705135301</v>
      </c>
      <c r="I60">
        <v>1.88360631465911</v>
      </c>
      <c r="J60">
        <v>1.2581558227539</v>
      </c>
      <c r="K60">
        <v>3.7667551040649401</v>
      </c>
      <c r="L60">
        <v>1.2828178405761701</v>
      </c>
      <c r="M60">
        <v>1.3614600896835301</v>
      </c>
      <c r="N60">
        <v>3.9712395668029701</v>
      </c>
      <c r="O60">
        <v>1.90338146686553</v>
      </c>
      <c r="P60">
        <v>2.08612728118896</v>
      </c>
      <c r="Q60">
        <v>2.0483019351959202</v>
      </c>
      <c r="R60">
        <v>1.5920654535293499</v>
      </c>
      <c r="S60">
        <v>4.6678042411804199</v>
      </c>
      <c r="T60">
        <v>4.7647151947021396</v>
      </c>
      <c r="U60">
        <v>4.8182530403137198</v>
      </c>
    </row>
    <row r="61" spans="1:21" x14ac:dyDescent="0.25">
      <c r="A61" t="s">
        <v>14886</v>
      </c>
      <c r="B61" t="s">
        <v>14887</v>
      </c>
      <c r="C61" t="s">
        <v>14888</v>
      </c>
      <c r="D61" s="1">
        <v>2.6132563561986899E-6</v>
      </c>
      <c r="E61" s="1">
        <v>3.34612632286734E-5</v>
      </c>
      <c r="F61" s="2">
        <f t="shared" si="2"/>
        <v>0.26845583152459057</v>
      </c>
      <c r="G61">
        <f t="shared" si="0"/>
        <v>4.1721765398979151</v>
      </c>
      <c r="H61">
        <f t="shared" si="1"/>
        <v>2.2749331891536677</v>
      </c>
      <c r="I61">
        <v>2.3616535663604701</v>
      </c>
      <c r="J61">
        <v>2.2216298580169598</v>
      </c>
      <c r="K61">
        <v>3.4966659545898402</v>
      </c>
      <c r="L61">
        <v>1.0197833776473999</v>
      </c>
      <c r="M61">
        <v>1.92333889007568</v>
      </c>
      <c r="N61">
        <v>2.6545672416686998</v>
      </c>
      <c r="O61">
        <v>2.0839536190032901</v>
      </c>
      <c r="P61">
        <v>2.1601276397704998</v>
      </c>
      <c r="Q61">
        <v>2.4108719825744598</v>
      </c>
      <c r="R61">
        <v>3.7733952999114901</v>
      </c>
      <c r="S61">
        <v>4.33544874191284</v>
      </c>
      <c r="T61">
        <v>4.1308431625366202</v>
      </c>
      <c r="U61">
        <v>4.4490189552307102</v>
      </c>
    </row>
    <row r="62" spans="1:21" x14ac:dyDescent="0.25">
      <c r="A62" t="s">
        <v>27225</v>
      </c>
      <c r="B62" t="s">
        <v>27226</v>
      </c>
      <c r="C62" t="s">
        <v>27227</v>
      </c>
      <c r="D62" s="1">
        <v>9.3783016907877903E-9</v>
      </c>
      <c r="E62" s="1">
        <v>2.3229331702623299E-7</v>
      </c>
      <c r="F62" s="2">
        <f t="shared" si="2"/>
        <v>0.27434115697248823</v>
      </c>
      <c r="G62">
        <f t="shared" si="0"/>
        <v>8.1777740716934169</v>
      </c>
      <c r="H62">
        <f t="shared" si="1"/>
        <v>6.3118170499801574</v>
      </c>
      <c r="I62">
        <v>5.5274620056152299</v>
      </c>
      <c r="J62">
        <v>6.1959710121154696</v>
      </c>
      <c r="K62">
        <v>6.8645300865173304</v>
      </c>
      <c r="L62">
        <v>6.6593050956726003</v>
      </c>
      <c r="M62">
        <v>8.1967582702636701</v>
      </c>
      <c r="N62">
        <v>7.5968685150146396</v>
      </c>
      <c r="O62">
        <v>8.1632814407348597</v>
      </c>
      <c r="P62">
        <v>8.60638427734375</v>
      </c>
      <c r="Q62">
        <v>6.67390632629394</v>
      </c>
      <c r="R62">
        <v>6.8534884452819798</v>
      </c>
      <c r="S62">
        <v>8.4185075759887695</v>
      </c>
      <c r="T62">
        <v>8.6569261550903303</v>
      </c>
      <c r="U62">
        <v>8.7821741104125906</v>
      </c>
    </row>
    <row r="63" spans="1:21" x14ac:dyDescent="0.25">
      <c r="A63" t="s">
        <v>27240</v>
      </c>
      <c r="B63" t="s">
        <v>27241</v>
      </c>
      <c r="C63" t="s">
        <v>27242</v>
      </c>
      <c r="D63">
        <v>6.5556387417018396E-3</v>
      </c>
      <c r="E63">
        <v>2.5100557133555398E-2</v>
      </c>
      <c r="F63" s="2">
        <f t="shared" si="2"/>
        <v>0.27490525509920627</v>
      </c>
      <c r="G63">
        <f t="shared" si="0"/>
        <v>-0.24888222292065609</v>
      </c>
      <c r="H63">
        <f t="shared" si="1"/>
        <v>-2.1118758320808353</v>
      </c>
      <c r="I63">
        <v>-1.3387862443923899</v>
      </c>
      <c r="J63">
        <v>-2.0637724399566602</v>
      </c>
      <c r="K63">
        <v>-3.3277623653411799</v>
      </c>
      <c r="L63">
        <v>-1.7171822786331099</v>
      </c>
      <c r="M63">
        <v>-1.44589471817016</v>
      </c>
      <c r="N63">
        <v>0.195135623216629</v>
      </c>
      <c r="O63">
        <v>-2.0035090446472101</v>
      </c>
      <c r="P63">
        <v>-1.57683777809143</v>
      </c>
      <c r="Q63">
        <v>-3.2329843044281001</v>
      </c>
      <c r="R63">
        <v>-4.53644543886184E-2</v>
      </c>
      <c r="S63">
        <v>-0.67204570770263605</v>
      </c>
      <c r="T63">
        <v>-0.72713774442672696</v>
      </c>
      <c r="U63">
        <v>0.449019014835357</v>
      </c>
    </row>
    <row r="64" spans="1:21" x14ac:dyDescent="0.25">
      <c r="A64" t="s">
        <v>26994</v>
      </c>
      <c r="B64" t="s">
        <v>26995</v>
      </c>
      <c r="C64" t="s">
        <v>26996</v>
      </c>
      <c r="D64">
        <v>9.2710191383957793E-3</v>
      </c>
      <c r="E64">
        <v>3.3163603395223597E-2</v>
      </c>
      <c r="F64" s="2">
        <f t="shared" si="2"/>
        <v>0.27665078044067903</v>
      </c>
      <c r="G64">
        <f t="shared" si="0"/>
        <v>0.38374647498130776</v>
      </c>
      <c r="H64">
        <f t="shared" si="1"/>
        <v>-1.4701156262308328</v>
      </c>
      <c r="I64">
        <v>-2.9237487316131499</v>
      </c>
      <c r="J64">
        <v>-6.3772298395633698E-2</v>
      </c>
      <c r="K64">
        <v>-0.59079694747924805</v>
      </c>
      <c r="L64">
        <v>-2.3021445274353001</v>
      </c>
      <c r="M64">
        <v>0.96914261579513505</v>
      </c>
      <c r="N64">
        <v>0.573647201061248</v>
      </c>
      <c r="O64">
        <v>-0.19615425169467901</v>
      </c>
      <c r="P64">
        <v>-1.1618003845214799</v>
      </c>
      <c r="Q64">
        <v>-2.0809810161590501</v>
      </c>
      <c r="R64">
        <v>-0.63032692670822099</v>
      </c>
      <c r="S64">
        <v>0.912916779518127</v>
      </c>
      <c r="T64">
        <v>0.68789970874786299</v>
      </c>
      <c r="U64">
        <v>0.56449633836746205</v>
      </c>
    </row>
    <row r="65" spans="1:21" x14ac:dyDescent="0.25">
      <c r="A65" t="s">
        <v>23469</v>
      </c>
      <c r="B65" t="s">
        <v>23470</v>
      </c>
      <c r="C65" t="s">
        <v>23471</v>
      </c>
      <c r="D65" s="1">
        <v>3.2333454669242201E-7</v>
      </c>
      <c r="E65" s="1">
        <v>5.3012831813248298E-6</v>
      </c>
      <c r="F65" s="2">
        <f t="shared" si="2"/>
        <v>0.27739162996767885</v>
      </c>
      <c r="G65">
        <f t="shared" si="0"/>
        <v>4.5923883914947448</v>
      </c>
      <c r="H65">
        <f t="shared" si="1"/>
        <v>2.7423845529556248</v>
      </c>
      <c r="I65">
        <v>2.16371417045593</v>
      </c>
      <c r="J65">
        <v>2.1061527729034402</v>
      </c>
      <c r="K65">
        <v>3.59242486953735</v>
      </c>
      <c r="L65">
        <v>3.1072463989257799</v>
      </c>
      <c r="M65">
        <v>0.66958230733871404</v>
      </c>
      <c r="N65">
        <v>4.0923762321472097</v>
      </c>
      <c r="O65">
        <v>1.45592236518859</v>
      </c>
      <c r="P65">
        <v>2.0476529598236</v>
      </c>
      <c r="Q65">
        <v>1.8732151985168399</v>
      </c>
      <c r="R65">
        <v>3.6302003860473602</v>
      </c>
      <c r="S65">
        <v>4.4154171943664497</v>
      </c>
      <c r="T65">
        <v>4.9640245437621999</v>
      </c>
      <c r="U65">
        <v>5.3599114418029696</v>
      </c>
    </row>
    <row r="66" spans="1:21" x14ac:dyDescent="0.25">
      <c r="A66" t="s">
        <v>16335</v>
      </c>
      <c r="B66" t="s">
        <v>16336</v>
      </c>
      <c r="C66" t="s">
        <v>16337</v>
      </c>
      <c r="D66">
        <v>2.5805956684052901E-3</v>
      </c>
      <c r="E66">
        <v>1.17687629535794E-2</v>
      </c>
      <c r="F66" s="2">
        <f t="shared" si="2"/>
        <v>0.27941122109832434</v>
      </c>
      <c r="G66">
        <f t="shared" ref="G66:G129" si="3">AVERAGE(R66:U66)</f>
        <v>0.86374245584010878</v>
      </c>
      <c r="H66">
        <f t="shared" ref="H66:H129" si="4">AVERAGE(I66:L66)</f>
        <v>-0.97579567879438156</v>
      </c>
      <c r="I66">
        <v>-0.11639379709959</v>
      </c>
      <c r="J66">
        <v>0.106152676045894</v>
      </c>
      <c r="K66">
        <v>-1.59079706668853</v>
      </c>
      <c r="L66">
        <v>-2.3021445274353001</v>
      </c>
      <c r="M66">
        <v>-0.70892924070358199</v>
      </c>
      <c r="N66">
        <v>4.3132446706295E-2</v>
      </c>
      <c r="O66">
        <v>-2.0035090446472101</v>
      </c>
      <c r="P66">
        <v>-1.57683777809143</v>
      </c>
      <c r="Q66">
        <v>-1.4960186481475799</v>
      </c>
      <c r="R66">
        <v>0.36967310309410001</v>
      </c>
      <c r="S66">
        <v>-0.44965329766273499</v>
      </c>
      <c r="T66">
        <v>1.2114617824554399</v>
      </c>
      <c r="U66">
        <v>2.3234882354736301</v>
      </c>
    </row>
    <row r="67" spans="1:21" x14ac:dyDescent="0.25">
      <c r="A67" t="s">
        <v>2152</v>
      </c>
      <c r="B67" t="s">
        <v>2153</v>
      </c>
      <c r="C67" t="s">
        <v>2154</v>
      </c>
      <c r="D67" s="1">
        <v>2.2461978457788399E-11</v>
      </c>
      <c r="E67" s="1">
        <v>1.0142486850384101E-9</v>
      </c>
      <c r="F67" s="2">
        <f t="shared" ref="F67:F130" si="5">2^(H67-G67)</f>
        <v>0.28049102860453901</v>
      </c>
      <c r="G67">
        <f t="shared" si="3"/>
        <v>5.7013455629348728</v>
      </c>
      <c r="H67">
        <f t="shared" si="4"/>
        <v>3.8673720955848676</v>
      </c>
      <c r="I67">
        <v>3.7344624996185298</v>
      </c>
      <c r="J67">
        <v>4.0757789611816397</v>
      </c>
      <c r="K67">
        <v>4.3320350646972603</v>
      </c>
      <c r="L67">
        <v>3.3272118568420401</v>
      </c>
      <c r="M67">
        <v>3.23592925071716</v>
      </c>
      <c r="N67">
        <v>5.2994718551635698</v>
      </c>
      <c r="O67">
        <v>4.1360421180725098</v>
      </c>
      <c r="P67">
        <v>4.7023859024047798</v>
      </c>
      <c r="Q67">
        <v>3.7391979694366402</v>
      </c>
      <c r="R67">
        <v>4.8984522819518999</v>
      </c>
      <c r="S67">
        <v>6.2468175888061497</v>
      </c>
      <c r="T67">
        <v>5.8653187751770002</v>
      </c>
      <c r="U67">
        <v>5.7947936058044398</v>
      </c>
    </row>
    <row r="68" spans="1:21" x14ac:dyDescent="0.25">
      <c r="A68" t="s">
        <v>23247</v>
      </c>
      <c r="B68" t="s">
        <v>23248</v>
      </c>
      <c r="C68" t="s">
        <v>23249</v>
      </c>
      <c r="D68" s="1">
        <v>2.17484212043927E-5</v>
      </c>
      <c r="E68" s="1">
        <v>2.08077486604452E-4</v>
      </c>
      <c r="F68" s="2">
        <f t="shared" si="5"/>
        <v>0.2819936732902944</v>
      </c>
      <c r="G68">
        <f t="shared" si="3"/>
        <v>3.1993659082800123</v>
      </c>
      <c r="H68">
        <f t="shared" si="4"/>
        <v>1.3731006085872597</v>
      </c>
      <c r="I68">
        <v>0.77669095993041903</v>
      </c>
      <c r="J68">
        <v>1.0236905813217101</v>
      </c>
      <c r="K68">
        <v>1.9941655397415099</v>
      </c>
      <c r="L68">
        <v>1.6978553533553999</v>
      </c>
      <c r="M68">
        <v>1.55410528182983</v>
      </c>
      <c r="N68">
        <v>2.7060973644256499</v>
      </c>
      <c r="O68">
        <v>2.0408849716186501</v>
      </c>
      <c r="P68">
        <v>1.36176168918609</v>
      </c>
      <c r="Q68">
        <v>1.4425808191299401</v>
      </c>
      <c r="R68">
        <v>0.10663864761590899</v>
      </c>
      <c r="S68">
        <v>4.0467724800109801</v>
      </c>
      <c r="T68">
        <v>4.5705428123474103</v>
      </c>
      <c r="U68">
        <v>4.0735096931457502</v>
      </c>
    </row>
    <row r="69" spans="1:21" x14ac:dyDescent="0.25">
      <c r="A69" t="s">
        <v>26148</v>
      </c>
      <c r="B69" t="s">
        <v>26149</v>
      </c>
      <c r="C69" t="s">
        <v>26150</v>
      </c>
      <c r="D69">
        <v>6.08824007213115E-3</v>
      </c>
      <c r="E69">
        <v>2.3717813193797999E-2</v>
      </c>
      <c r="F69" s="2">
        <f t="shared" si="5"/>
        <v>0.28224249918103267</v>
      </c>
      <c r="G69">
        <f t="shared" si="3"/>
        <v>0.65397649630903987</v>
      </c>
      <c r="H69">
        <f t="shared" si="4"/>
        <v>-1.1710163578391044</v>
      </c>
      <c r="I69">
        <v>-2.9237487316131499</v>
      </c>
      <c r="J69">
        <v>-0.74184417724609297</v>
      </c>
      <c r="K69">
        <v>0.28367212414741499</v>
      </c>
      <c r="L69">
        <v>-1.3021446466445901</v>
      </c>
      <c r="M69">
        <v>-3.18286061286926</v>
      </c>
      <c r="N69">
        <v>0.573647201061248</v>
      </c>
      <c r="O69">
        <v>-3.15551233291625</v>
      </c>
      <c r="P69">
        <v>-3.1618001461028999</v>
      </c>
      <c r="Q69">
        <v>-1.4960186481475799</v>
      </c>
      <c r="R69">
        <v>-4.53644543886184E-2</v>
      </c>
      <c r="S69">
        <v>1.32795429229736</v>
      </c>
      <c r="T69">
        <v>1.00982797145843</v>
      </c>
      <c r="U69">
        <v>0.32348817586898798</v>
      </c>
    </row>
    <row r="70" spans="1:21" x14ac:dyDescent="0.25">
      <c r="A70" t="s">
        <v>24054</v>
      </c>
      <c r="B70" t="s">
        <v>24055</v>
      </c>
      <c r="C70" t="s">
        <v>24056</v>
      </c>
      <c r="D70">
        <v>1.00269413087517E-3</v>
      </c>
      <c r="E70">
        <v>5.4106917232275E-3</v>
      </c>
      <c r="F70" s="2">
        <f t="shared" si="5"/>
        <v>0.28233145368532242</v>
      </c>
      <c r="G70">
        <f t="shared" si="3"/>
        <v>6.5890021324157644</v>
      </c>
      <c r="H70">
        <f t="shared" si="4"/>
        <v>4.7644639015197701</v>
      </c>
      <c r="I70">
        <v>4.30506992340087</v>
      </c>
      <c r="J70">
        <v>4.42004346847534</v>
      </c>
      <c r="K70">
        <v>5.9275279045104901</v>
      </c>
      <c r="L70">
        <v>4.4052143096923801</v>
      </c>
      <c r="M70">
        <v>4.9859509468078604</v>
      </c>
      <c r="N70">
        <v>6.7218303680419904</v>
      </c>
      <c r="O70">
        <v>4.8038458824157697</v>
      </c>
      <c r="P70">
        <v>4.5106248855590803</v>
      </c>
      <c r="Q70">
        <v>4.9634132385253897</v>
      </c>
      <c r="R70">
        <v>4.5261774063110298</v>
      </c>
      <c r="S70">
        <v>7.1470685005187899</v>
      </c>
      <c r="T70">
        <v>7.7472438812255797</v>
      </c>
      <c r="U70">
        <v>6.9355187416076598</v>
      </c>
    </row>
    <row r="71" spans="1:21" x14ac:dyDescent="0.25">
      <c r="A71" t="s">
        <v>26772</v>
      </c>
      <c r="B71" t="s">
        <v>26773</v>
      </c>
      <c r="C71" t="s">
        <v>26774</v>
      </c>
      <c r="D71">
        <v>1.09565509483218E-2</v>
      </c>
      <c r="E71">
        <v>3.8089178502559599E-2</v>
      </c>
      <c r="F71" s="2">
        <f t="shared" si="5"/>
        <v>0.28568993290464123</v>
      </c>
      <c r="G71">
        <f t="shared" si="3"/>
        <v>-1.1728807054460049</v>
      </c>
      <c r="H71">
        <f t="shared" si="4"/>
        <v>-2.9803586006164502</v>
      </c>
      <c r="I71">
        <v>-3.0757517814636199</v>
      </c>
      <c r="J71">
        <v>-2.0637724399566602</v>
      </c>
      <c r="K71">
        <v>-3.3277623653411799</v>
      </c>
      <c r="L71">
        <v>-3.4541478157043399</v>
      </c>
      <c r="M71">
        <v>-3.0308575630187899</v>
      </c>
      <c r="N71">
        <v>-1.5418299436569201</v>
      </c>
      <c r="O71">
        <v>-3.15551233291625</v>
      </c>
      <c r="P71">
        <v>-1.57683777809143</v>
      </c>
      <c r="Q71">
        <v>-3.0809810161590501</v>
      </c>
      <c r="R71">
        <v>-3.2152895927429199</v>
      </c>
      <c r="S71">
        <v>-0.93508017063140803</v>
      </c>
      <c r="T71">
        <v>-0.72713774442672696</v>
      </c>
      <c r="U71">
        <v>0.18598468601703599</v>
      </c>
    </row>
    <row r="72" spans="1:21" x14ac:dyDescent="0.25">
      <c r="A72" t="s">
        <v>27267</v>
      </c>
      <c r="B72" t="s">
        <v>27268</v>
      </c>
      <c r="C72" t="s">
        <v>27269</v>
      </c>
      <c r="D72">
        <v>4.6296990476548602E-3</v>
      </c>
      <c r="E72">
        <v>1.8917527049779798E-2</v>
      </c>
      <c r="F72" s="2">
        <f t="shared" si="5"/>
        <v>0.28814004081087191</v>
      </c>
      <c r="G72">
        <f t="shared" si="3"/>
        <v>4.4489435255527452</v>
      </c>
      <c r="H72">
        <f t="shared" si="4"/>
        <v>2.6537855863571127</v>
      </c>
      <c r="I72">
        <v>2.0762512683868399</v>
      </c>
      <c r="J72">
        <v>1.3956594467162999</v>
      </c>
      <c r="K72">
        <v>3.7311308383941602</v>
      </c>
      <c r="L72">
        <v>3.4121007919311501</v>
      </c>
      <c r="M72">
        <v>-0.70892924070358199</v>
      </c>
      <c r="N72">
        <v>5.0229544639587402</v>
      </c>
      <c r="O72">
        <v>0.166415810585021</v>
      </c>
      <c r="P72">
        <v>1.36176168918609</v>
      </c>
      <c r="Q72">
        <v>0.61945855617523105</v>
      </c>
      <c r="R72">
        <v>1.8721734285354601</v>
      </c>
      <c r="S72">
        <v>5.0961384773254297</v>
      </c>
      <c r="T72">
        <v>5.5080785751342702</v>
      </c>
      <c r="U72">
        <v>5.3193836212158203</v>
      </c>
    </row>
    <row r="73" spans="1:21" x14ac:dyDescent="0.25">
      <c r="A73" t="s">
        <v>23466</v>
      </c>
      <c r="B73" t="s">
        <v>23467</v>
      </c>
      <c r="C73" t="s">
        <v>23468</v>
      </c>
      <c r="D73" s="1">
        <v>5.2483614676468397E-11</v>
      </c>
      <c r="E73" s="1">
        <v>2.19962137393281E-9</v>
      </c>
      <c r="F73" s="2">
        <f t="shared" si="5"/>
        <v>0.29008610900579795</v>
      </c>
      <c r="G73">
        <f t="shared" si="3"/>
        <v>7.5146741867065394</v>
      </c>
      <c r="H73">
        <f t="shared" si="4"/>
        <v>5.7292273044586128</v>
      </c>
      <c r="I73">
        <v>5.3523755073547301</v>
      </c>
      <c r="J73">
        <v>5.3874387741088796</v>
      </c>
      <c r="K73">
        <v>6.2795672416687003</v>
      </c>
      <c r="L73">
        <v>5.8975276947021396</v>
      </c>
      <c r="M73">
        <v>3.3089926242828298</v>
      </c>
      <c r="N73">
        <v>6.6594772338867099</v>
      </c>
      <c r="O73">
        <v>4.1563620567321697</v>
      </c>
      <c r="P73">
        <v>4.8438243865966797</v>
      </c>
      <c r="Q73">
        <v>4.7645092010498002</v>
      </c>
      <c r="R73">
        <v>6.5775003433227504</v>
      </c>
      <c r="S73">
        <v>7.60485410690307</v>
      </c>
      <c r="T73">
        <v>7.82617139816284</v>
      </c>
      <c r="U73">
        <v>8.0501708984375</v>
      </c>
    </row>
    <row r="74" spans="1:21" x14ac:dyDescent="0.25">
      <c r="A74" t="s">
        <v>17892</v>
      </c>
      <c r="B74" t="s">
        <v>17893</v>
      </c>
      <c r="C74" t="s">
        <v>17894</v>
      </c>
      <c r="D74" s="1">
        <v>5.5977283045649496E-4</v>
      </c>
      <c r="E74">
        <v>3.3077793195843601E-3</v>
      </c>
      <c r="F74" s="2">
        <f t="shared" si="5"/>
        <v>0.29014813722026395</v>
      </c>
      <c r="G74">
        <f t="shared" si="3"/>
        <v>2.3055660426616598</v>
      </c>
      <c r="H74">
        <f t="shared" si="4"/>
        <v>0.52042761445045471</v>
      </c>
      <c r="I74">
        <v>0.88360619544982899</v>
      </c>
      <c r="J74">
        <v>1.18415534496307</v>
      </c>
      <c r="K74">
        <v>-1.59079706668853</v>
      </c>
      <c r="L74">
        <v>1.6047459840774501</v>
      </c>
      <c r="M74">
        <v>1.2170701026916499</v>
      </c>
      <c r="N74">
        <v>0.573647201061248</v>
      </c>
      <c r="O74">
        <v>2.1257739067077601</v>
      </c>
      <c r="P74">
        <v>1.42316222190856</v>
      </c>
      <c r="Q74">
        <v>1.3113362789153999</v>
      </c>
      <c r="R74">
        <v>2.5126309394836399</v>
      </c>
      <c r="S74">
        <v>2.8722748756408598</v>
      </c>
      <c r="T74">
        <v>1.9733018875121999</v>
      </c>
      <c r="U74">
        <v>1.8640564680099401</v>
      </c>
    </row>
    <row r="75" spans="1:21" x14ac:dyDescent="0.25">
      <c r="A75" t="s">
        <v>18309</v>
      </c>
      <c r="B75" t="s">
        <v>18310</v>
      </c>
      <c r="C75" t="s">
        <v>18311</v>
      </c>
      <c r="D75">
        <v>1.05625828728079E-2</v>
      </c>
      <c r="E75">
        <v>3.6955870687961502E-2</v>
      </c>
      <c r="F75" s="2">
        <f t="shared" si="5"/>
        <v>0.29130888767480589</v>
      </c>
      <c r="G75">
        <f t="shared" si="3"/>
        <v>0.11486080288887175</v>
      </c>
      <c r="H75">
        <f t="shared" si="4"/>
        <v>-1.6645175740122775</v>
      </c>
      <c r="I75">
        <v>-0.92374873161315896</v>
      </c>
      <c r="J75">
        <v>-2.0637724399566602</v>
      </c>
      <c r="K75">
        <v>-0.36840459704399098</v>
      </c>
      <c r="L75">
        <v>-3.3021445274353001</v>
      </c>
      <c r="M75">
        <v>-3.18286061286926</v>
      </c>
      <c r="N75">
        <v>-0.80486434698104803</v>
      </c>
      <c r="O75">
        <v>-1.0035091638564999</v>
      </c>
      <c r="P75">
        <v>-0.57683777809143</v>
      </c>
      <c r="Q75">
        <v>-0.75905293226241999</v>
      </c>
      <c r="R75">
        <v>-1.63032686710357</v>
      </c>
      <c r="S75">
        <v>0.83045458793640103</v>
      </c>
      <c r="T75">
        <v>0.93582731485366799</v>
      </c>
      <c r="U75">
        <v>0.32348817586898798</v>
      </c>
    </row>
    <row r="76" spans="1:21" x14ac:dyDescent="0.25">
      <c r="A76" t="s">
        <v>21627</v>
      </c>
      <c r="B76" t="s">
        <v>21628</v>
      </c>
      <c r="C76" t="s">
        <v>21629</v>
      </c>
      <c r="D76" s="1">
        <v>4.5712608880421604E-6</v>
      </c>
      <c r="E76" s="1">
        <v>5.4549640481127399E-5</v>
      </c>
      <c r="F76" s="2">
        <f t="shared" si="5"/>
        <v>0.29439635747267967</v>
      </c>
      <c r="G76">
        <f t="shared" si="3"/>
        <v>2.2504910528659776</v>
      </c>
      <c r="H76">
        <f t="shared" si="4"/>
        <v>0.48632277920842126</v>
      </c>
      <c r="I76">
        <v>0.246176198124885</v>
      </c>
      <c r="J76">
        <v>0.39565938711166299</v>
      </c>
      <c r="K76">
        <v>1.14616858959198</v>
      </c>
      <c r="L76">
        <v>0.157286942005157</v>
      </c>
      <c r="M76">
        <v>-1.0308574438095</v>
      </c>
      <c r="N76">
        <v>1.45817005634307</v>
      </c>
      <c r="O76">
        <v>-1.41854655742645</v>
      </c>
      <c r="P76">
        <v>-0.35444545745849598</v>
      </c>
      <c r="Q76">
        <v>-3.2329843044281001</v>
      </c>
      <c r="R76">
        <v>1.30827248096466</v>
      </c>
      <c r="S76">
        <v>2.9129166603088299</v>
      </c>
      <c r="T76">
        <v>2.0098278522491402</v>
      </c>
      <c r="U76">
        <v>2.7709472179412802</v>
      </c>
    </row>
    <row r="77" spans="1:21" x14ac:dyDescent="0.25">
      <c r="A77" t="s">
        <v>19779</v>
      </c>
      <c r="B77" t="s">
        <v>19780</v>
      </c>
      <c r="C77" t="s">
        <v>19781</v>
      </c>
      <c r="D77" s="1">
        <v>6.09220078331418E-5</v>
      </c>
      <c r="E77" s="1">
        <v>5.0384423229843302E-4</v>
      </c>
      <c r="F77" s="2">
        <f t="shared" si="5"/>
        <v>0.29824114279763841</v>
      </c>
      <c r="G77">
        <f t="shared" si="3"/>
        <v>1.5020557492971383</v>
      </c>
      <c r="H77">
        <f t="shared" si="4"/>
        <v>-0.24339305236935602</v>
      </c>
      <c r="I77">
        <v>-0.92374873161315896</v>
      </c>
      <c r="J77">
        <v>-0.478809803724288</v>
      </c>
      <c r="K77">
        <v>0.14616854488849601</v>
      </c>
      <c r="L77">
        <v>0.28281778097152699</v>
      </c>
      <c r="M77">
        <v>-3.0308575630187899</v>
      </c>
      <c r="N77">
        <v>0.195135623216629</v>
      </c>
      <c r="O77">
        <v>-3.0035090446472101</v>
      </c>
      <c r="P77">
        <v>-1.1618003845214799</v>
      </c>
      <c r="Q77">
        <v>-3.0809810161590501</v>
      </c>
      <c r="R77">
        <v>0.59206539392471302</v>
      </c>
      <c r="S77">
        <v>2.2024233341217001</v>
      </c>
      <c r="T77">
        <v>1.44278717041015</v>
      </c>
      <c r="U77">
        <v>1.77094709873199</v>
      </c>
    </row>
    <row r="78" spans="1:21" x14ac:dyDescent="0.25">
      <c r="A78" t="s">
        <v>26022</v>
      </c>
      <c r="B78" t="s">
        <v>26023</v>
      </c>
      <c r="C78" t="s">
        <v>26024</v>
      </c>
      <c r="D78">
        <v>1.05729326605796E-2</v>
      </c>
      <c r="E78">
        <v>3.6965742707252502E-2</v>
      </c>
      <c r="F78" s="2">
        <f t="shared" si="5"/>
        <v>0.30177428374288978</v>
      </c>
      <c r="G78">
        <f t="shared" si="3"/>
        <v>-0.5296582877635938</v>
      </c>
      <c r="H78">
        <f t="shared" si="4"/>
        <v>-2.2581165134906724</v>
      </c>
      <c r="I78">
        <v>-3.0757517814636199</v>
      </c>
      <c r="J78">
        <v>-2.0637724399566602</v>
      </c>
      <c r="K78">
        <v>-2.1757595539093</v>
      </c>
      <c r="L78">
        <v>-1.7171822786331099</v>
      </c>
      <c r="M78">
        <v>0.13906759023666301</v>
      </c>
      <c r="N78">
        <v>-0.12679256498813599</v>
      </c>
      <c r="O78">
        <v>-0.19615425169467901</v>
      </c>
      <c r="P78">
        <v>0.64555454254150302</v>
      </c>
      <c r="Q78">
        <v>8.89439657330513E-2</v>
      </c>
      <c r="R78">
        <v>0.87217330932617099</v>
      </c>
      <c r="S78">
        <v>-0.93508017063140803</v>
      </c>
      <c r="T78">
        <v>-0.50474524497985795</v>
      </c>
      <c r="U78">
        <v>-1.55098104476928</v>
      </c>
    </row>
    <row r="79" spans="1:21" x14ac:dyDescent="0.25">
      <c r="A79" t="s">
        <v>26481</v>
      </c>
      <c r="B79" t="s">
        <v>26482</v>
      </c>
      <c r="C79" t="s">
        <v>26483</v>
      </c>
      <c r="D79">
        <v>9.7330827265977807E-3</v>
      </c>
      <c r="E79">
        <v>3.4577175974845803E-2</v>
      </c>
      <c r="F79" s="2">
        <f t="shared" si="5"/>
        <v>0.30350571329075893</v>
      </c>
      <c r="G79">
        <f t="shared" si="3"/>
        <v>0.67519870400428528</v>
      </c>
      <c r="H79">
        <f t="shared" si="4"/>
        <v>-1.0450057163834559</v>
      </c>
      <c r="I79">
        <v>-0.92374873161315896</v>
      </c>
      <c r="J79">
        <v>-3.0637722015380802</v>
      </c>
      <c r="K79">
        <v>-0.59079694747924805</v>
      </c>
      <c r="L79">
        <v>0.39829501509666398</v>
      </c>
      <c r="M79">
        <v>0.66958230733871404</v>
      </c>
      <c r="N79">
        <v>0.573647201061248</v>
      </c>
      <c r="O79">
        <v>1.3888082504272401</v>
      </c>
      <c r="P79">
        <v>-0.83987218141555697</v>
      </c>
      <c r="Q79">
        <v>-8.0981127917766502E-2</v>
      </c>
      <c r="R79">
        <v>1.6916012763977</v>
      </c>
      <c r="S79">
        <v>-1.25700831413269</v>
      </c>
      <c r="T79">
        <v>0.49525475502014099</v>
      </c>
      <c r="U79">
        <v>1.77094709873199</v>
      </c>
    </row>
    <row r="80" spans="1:21" x14ac:dyDescent="0.25">
      <c r="A80" t="s">
        <v>9951</v>
      </c>
      <c r="B80" t="s">
        <v>9952</v>
      </c>
      <c r="C80" t="s">
        <v>9953</v>
      </c>
      <c r="D80" s="1">
        <v>3.5316315799702199E-36</v>
      </c>
      <c r="E80" s="1">
        <v>4.0804887645636003E-33</v>
      </c>
      <c r="F80" s="2">
        <f t="shared" si="5"/>
        <v>0.30465096305472117</v>
      </c>
      <c r="G80">
        <f t="shared" si="3"/>
        <v>7.0028312206268275</v>
      </c>
      <c r="H80">
        <f t="shared" si="4"/>
        <v>5.2880604267120326</v>
      </c>
      <c r="I80">
        <v>5.4685688018798801</v>
      </c>
      <c r="J80">
        <v>5.10113477706909</v>
      </c>
      <c r="K80">
        <v>5.2336311340331996</v>
      </c>
      <c r="L80">
        <v>5.3489069938659597</v>
      </c>
      <c r="M80">
        <v>5.4079346656799299</v>
      </c>
      <c r="N80">
        <v>6.1139988899230904</v>
      </c>
      <c r="O80">
        <v>5.2156591415405202</v>
      </c>
      <c r="P80">
        <v>5.8494272232055602</v>
      </c>
      <c r="Q80">
        <v>5.1764068603515598</v>
      </c>
      <c r="R80">
        <v>6.7847108840942303</v>
      </c>
      <c r="S80">
        <v>6.9621605873107901</v>
      </c>
      <c r="T80">
        <v>7.01993608474731</v>
      </c>
      <c r="U80">
        <v>7.2445173263549796</v>
      </c>
    </row>
    <row r="81" spans="1:21" x14ac:dyDescent="0.25">
      <c r="A81" t="s">
        <v>14331</v>
      </c>
      <c r="B81" t="s">
        <v>14332</v>
      </c>
      <c r="C81" t="s">
        <v>14333</v>
      </c>
      <c r="D81">
        <v>5.0510382279753598E-3</v>
      </c>
      <c r="E81">
        <v>2.0301306620240201E-2</v>
      </c>
      <c r="F81" s="2">
        <f t="shared" si="5"/>
        <v>0.30635142120617243</v>
      </c>
      <c r="G81">
        <f t="shared" si="3"/>
        <v>2.8451190292835173</v>
      </c>
      <c r="H81">
        <f t="shared" si="4"/>
        <v>1.1383784785866735</v>
      </c>
      <c r="I81">
        <v>-0.11639379709959</v>
      </c>
      <c r="J81">
        <v>0.106152676045894</v>
      </c>
      <c r="K81">
        <v>2.7784368991851802</v>
      </c>
      <c r="L81">
        <v>1.78531813621521</v>
      </c>
      <c r="M81">
        <v>-1.44589471817016</v>
      </c>
      <c r="N81">
        <v>2.87320756912231</v>
      </c>
      <c r="O81">
        <v>-2.0035090446472101</v>
      </c>
      <c r="P81">
        <v>-0.35444545745849598</v>
      </c>
      <c r="Q81">
        <v>1.2409471273422199</v>
      </c>
      <c r="R81">
        <v>1.7847105264663601</v>
      </c>
      <c r="S81">
        <v>2.8515162467956499</v>
      </c>
      <c r="T81">
        <v>3.3883395195007302</v>
      </c>
      <c r="U81">
        <v>3.3559098243713299</v>
      </c>
    </row>
    <row r="82" spans="1:21" x14ac:dyDescent="0.25">
      <c r="A82" t="s">
        <v>24792</v>
      </c>
      <c r="B82" t="s">
        <v>24793</v>
      </c>
      <c r="C82" t="s">
        <v>24794</v>
      </c>
      <c r="D82" s="1">
        <v>1.1044068437549E-10</v>
      </c>
      <c r="E82" s="1">
        <v>4.2451584469915799E-9</v>
      </c>
      <c r="F82" s="2">
        <f t="shared" si="5"/>
        <v>0.30957523649847396</v>
      </c>
      <c r="G82">
        <f t="shared" si="3"/>
        <v>3.6251044869422877</v>
      </c>
      <c r="H82">
        <f t="shared" si="4"/>
        <v>1.9334664642810775</v>
      </c>
      <c r="I82">
        <v>2.28570461273193</v>
      </c>
      <c r="J82">
        <v>1.7942086458206099</v>
      </c>
      <c r="K82">
        <v>1.8686344623565601</v>
      </c>
      <c r="L82">
        <v>1.78531813621521</v>
      </c>
      <c r="M82">
        <v>2.2170701026916499</v>
      </c>
      <c r="N82">
        <v>2.6011281013488698</v>
      </c>
      <c r="O82">
        <v>2.35404276847839</v>
      </c>
      <c r="P82">
        <v>2.39278864860534</v>
      </c>
      <c r="Q82">
        <v>2.1284723281860298</v>
      </c>
      <c r="R82">
        <v>3.0514972209930402</v>
      </c>
      <c r="S82">
        <v>3.4154171943664502</v>
      </c>
      <c r="T82">
        <v>3.7431821823120099</v>
      </c>
      <c r="U82">
        <v>4.29032135009765</v>
      </c>
    </row>
    <row r="83" spans="1:21" x14ac:dyDescent="0.25">
      <c r="A83" t="s">
        <v>14457</v>
      </c>
      <c r="B83" t="s">
        <v>14458</v>
      </c>
      <c r="C83" t="s">
        <v>14459</v>
      </c>
      <c r="D83" s="1">
        <v>1.3175269271353601E-23</v>
      </c>
      <c r="E83" s="1">
        <v>4.3131438765663101E-21</v>
      </c>
      <c r="F83" s="2">
        <f t="shared" si="5"/>
        <v>0.30989154849947498</v>
      </c>
      <c r="G83">
        <f t="shared" si="3"/>
        <v>7.684854269027702</v>
      </c>
      <c r="H83">
        <f t="shared" si="4"/>
        <v>5.9946895837783769</v>
      </c>
      <c r="I83">
        <v>5.96803522109985</v>
      </c>
      <c r="J83">
        <v>6.1407985687255797</v>
      </c>
      <c r="K83">
        <v>5.6822214126586896</v>
      </c>
      <c r="L83">
        <v>6.1877031326293901</v>
      </c>
      <c r="M83">
        <v>5.7072348594665501</v>
      </c>
      <c r="N83">
        <v>6.0506267547607404</v>
      </c>
      <c r="O83">
        <v>5.9880127906799299</v>
      </c>
      <c r="P83">
        <v>6.3280472755432102</v>
      </c>
      <c r="Q83">
        <v>6.5664772987365696</v>
      </c>
      <c r="R83">
        <v>7.3121876716613698</v>
      </c>
      <c r="S83">
        <v>7.7352218627929599</v>
      </c>
      <c r="T83">
        <v>7.6935243606567303</v>
      </c>
      <c r="U83">
        <v>7.9984831809997496</v>
      </c>
    </row>
    <row r="84" spans="1:21" x14ac:dyDescent="0.25">
      <c r="A84" t="s">
        <v>25629</v>
      </c>
      <c r="B84" t="s">
        <v>25630</v>
      </c>
      <c r="C84" t="s">
        <v>25631</v>
      </c>
      <c r="D84">
        <v>1.1918347328901201E-2</v>
      </c>
      <c r="E84">
        <v>4.0776900947093901E-2</v>
      </c>
      <c r="F84" s="2">
        <f t="shared" si="5"/>
        <v>0.31014288889478808</v>
      </c>
      <c r="G84">
        <f t="shared" si="3"/>
        <v>-1.5793642550706846</v>
      </c>
      <c r="H84">
        <f t="shared" si="4"/>
        <v>-3.2683593034744223</v>
      </c>
      <c r="I84">
        <v>-3.0757517814636199</v>
      </c>
      <c r="J84">
        <v>-3.2157752513885498</v>
      </c>
      <c r="K84">
        <v>-3.3277623653411799</v>
      </c>
      <c r="L84">
        <v>-3.4541478157043399</v>
      </c>
      <c r="M84">
        <v>-3.18286061286926</v>
      </c>
      <c r="N84">
        <v>-1.5418299436569201</v>
      </c>
      <c r="O84">
        <v>-3.15551233291625</v>
      </c>
      <c r="P84">
        <v>-3.3138034343719398</v>
      </c>
      <c r="Q84">
        <v>-3.2329843044281001</v>
      </c>
      <c r="R84">
        <v>-3.3672926425933798</v>
      </c>
      <c r="S84">
        <v>-0.67204570770263605</v>
      </c>
      <c r="T84">
        <v>-1.7271376848220801</v>
      </c>
      <c r="U84">
        <v>-0.550980985164642</v>
      </c>
    </row>
    <row r="85" spans="1:21" x14ac:dyDescent="0.25">
      <c r="A85" t="s">
        <v>12231</v>
      </c>
      <c r="B85" t="s">
        <v>12232</v>
      </c>
      <c r="C85" t="s">
        <v>12233</v>
      </c>
      <c r="D85" s="1">
        <v>1.09096420222753E-26</v>
      </c>
      <c r="E85" s="1">
        <v>5.6391366822316599E-24</v>
      </c>
      <c r="F85" s="2">
        <f t="shared" si="5"/>
        <v>0.31046935288475613</v>
      </c>
      <c r="G85">
        <f t="shared" si="3"/>
        <v>8.0422321557998622</v>
      </c>
      <c r="H85">
        <f t="shared" si="4"/>
        <v>6.3547549247741646</v>
      </c>
      <c r="I85">
        <v>6.3122653961181596</v>
      </c>
      <c r="J85">
        <v>6.2738494873046804</v>
      </c>
      <c r="K85">
        <v>6.0239133834838796</v>
      </c>
      <c r="L85">
        <v>6.8089914321899396</v>
      </c>
      <c r="M85">
        <v>5.1540179252624503</v>
      </c>
      <c r="N85">
        <v>6.5684356689453098</v>
      </c>
      <c r="O85">
        <v>5.8575778007507298</v>
      </c>
      <c r="P85">
        <v>6.6487717628479004</v>
      </c>
      <c r="Q85">
        <v>5.3619623184204102</v>
      </c>
      <c r="R85">
        <v>8.1786365509033203</v>
      </c>
      <c r="S85">
        <v>8.1082201004028303</v>
      </c>
      <c r="T85">
        <v>8.0536746978759695</v>
      </c>
      <c r="U85">
        <v>7.8283972740173304</v>
      </c>
    </row>
    <row r="86" spans="1:21" x14ac:dyDescent="0.25">
      <c r="A86" t="s">
        <v>26916</v>
      </c>
      <c r="B86" t="s">
        <v>26917</v>
      </c>
      <c r="C86" t="s">
        <v>26918</v>
      </c>
      <c r="D86">
        <v>5.71961095556616E-3</v>
      </c>
      <c r="E86">
        <v>2.2574800997972402E-2</v>
      </c>
      <c r="F86" s="2">
        <f t="shared" si="5"/>
        <v>0.31053887366083471</v>
      </c>
      <c r="G86">
        <f t="shared" si="3"/>
        <v>2.0104578286409334</v>
      </c>
      <c r="H86">
        <f t="shared" si="4"/>
        <v>0.32330361194908497</v>
      </c>
      <c r="I86">
        <v>-0.11639379709959</v>
      </c>
      <c r="J86">
        <v>-1.47880983352661</v>
      </c>
      <c r="K86">
        <v>1.14616858959198</v>
      </c>
      <c r="L86">
        <v>1.74224948883056</v>
      </c>
      <c r="M86">
        <v>0.55410516262054399</v>
      </c>
      <c r="N86">
        <v>2.2994720935821502</v>
      </c>
      <c r="O86">
        <v>0.903381407260894</v>
      </c>
      <c r="P86">
        <v>1.42316222190856</v>
      </c>
      <c r="Q86">
        <v>1.37845051288604</v>
      </c>
      <c r="R86">
        <v>0.78471046686172397</v>
      </c>
      <c r="S86">
        <v>2.7429916858672998</v>
      </c>
      <c r="T86">
        <v>1.81718277931213</v>
      </c>
      <c r="U86">
        <v>2.6969463825225799</v>
      </c>
    </row>
    <row r="87" spans="1:21" x14ac:dyDescent="0.25">
      <c r="A87" t="s">
        <v>26202</v>
      </c>
      <c r="B87" t="s">
        <v>26203</v>
      </c>
      <c r="C87" t="s">
        <v>26204</v>
      </c>
      <c r="D87">
        <v>5.9672011993825401E-3</v>
      </c>
      <c r="E87">
        <v>2.3334216326475098E-2</v>
      </c>
      <c r="F87" s="2">
        <f t="shared" si="5"/>
        <v>0.3131572443949624</v>
      </c>
      <c r="G87">
        <f t="shared" si="3"/>
        <v>9.0735602378845179</v>
      </c>
      <c r="H87">
        <f t="shared" si="4"/>
        <v>7.3985193967819169</v>
      </c>
      <c r="I87">
        <v>6.96803474426269</v>
      </c>
      <c r="J87">
        <v>6.8535995483398402</v>
      </c>
      <c r="K87">
        <v>8.8566303253173793</v>
      </c>
      <c r="L87">
        <v>6.9158129692077601</v>
      </c>
      <c r="M87">
        <v>5.7173357009887598</v>
      </c>
      <c r="N87">
        <v>9.5642967224121094</v>
      </c>
      <c r="O87">
        <v>5.9535927772521902</v>
      </c>
      <c r="P87">
        <v>6.8647232055664</v>
      </c>
      <c r="Q87">
        <v>7.3241605758666903</v>
      </c>
      <c r="R87">
        <v>7.8008222579956001</v>
      </c>
      <c r="S87">
        <v>9.1760549545287997</v>
      </c>
      <c r="T87">
        <v>9.5806322097778303</v>
      </c>
      <c r="U87">
        <v>9.7367315292358398</v>
      </c>
    </row>
    <row r="88" spans="1:21" x14ac:dyDescent="0.25">
      <c r="A88" t="s">
        <v>14715</v>
      </c>
      <c r="B88" t="s">
        <v>14716</v>
      </c>
      <c r="C88" t="s">
        <v>14717</v>
      </c>
      <c r="D88" s="1">
        <v>1.9608545699156799E-4</v>
      </c>
      <c r="E88">
        <v>1.3604770647361801E-3</v>
      </c>
      <c r="F88" s="2">
        <f t="shared" si="5"/>
        <v>0.31391804240814475</v>
      </c>
      <c r="G88">
        <f t="shared" si="3"/>
        <v>3.214948356151575</v>
      </c>
      <c r="H88">
        <f t="shared" si="4"/>
        <v>1.5434082113206371</v>
      </c>
      <c r="I88">
        <v>1.83113884925842</v>
      </c>
      <c r="J88">
        <v>2.4280807971954301</v>
      </c>
      <c r="K88">
        <v>-0.17575956881046201</v>
      </c>
      <c r="L88">
        <v>2.0901727676391602</v>
      </c>
      <c r="M88">
        <v>2.52373147010803</v>
      </c>
      <c r="N88">
        <v>1.3967694044113099</v>
      </c>
      <c r="O88">
        <v>2.3184189796447701</v>
      </c>
      <c r="P88">
        <v>2.8605675697326598</v>
      </c>
      <c r="Q88">
        <v>-1.0809811353683401</v>
      </c>
      <c r="R88">
        <v>4.2109751701354901</v>
      </c>
      <c r="S88">
        <v>3.4978790283203098</v>
      </c>
      <c r="T88">
        <v>2.2424886226653999</v>
      </c>
      <c r="U88">
        <v>2.9084506034850999</v>
      </c>
    </row>
    <row r="89" spans="1:21" x14ac:dyDescent="0.25">
      <c r="A89" t="s">
        <v>27312</v>
      </c>
      <c r="B89" t="s">
        <v>27313</v>
      </c>
      <c r="C89" t="s">
        <v>27314</v>
      </c>
      <c r="D89">
        <v>4.1566761210560799E-3</v>
      </c>
      <c r="E89">
        <v>1.73529088497161E-2</v>
      </c>
      <c r="F89" s="2">
        <f t="shared" si="5"/>
        <v>0.31541741346960173</v>
      </c>
      <c r="G89">
        <f t="shared" si="3"/>
        <v>1.0583818405866583</v>
      </c>
      <c r="H89">
        <f t="shared" si="4"/>
        <v>-0.60628394410013942</v>
      </c>
      <c r="I89">
        <v>0.246176198124885</v>
      </c>
      <c r="J89">
        <v>-1.47880983352661</v>
      </c>
      <c r="K89">
        <v>0.52468013763427701</v>
      </c>
      <c r="L89">
        <v>-1.7171822786331099</v>
      </c>
      <c r="M89">
        <v>-0.44589480757713301</v>
      </c>
      <c r="N89">
        <v>1.0431324243545499</v>
      </c>
      <c r="O89">
        <v>0.318418949842453</v>
      </c>
      <c r="P89">
        <v>0.83819967508315996</v>
      </c>
      <c r="Q89">
        <v>-3.0809810161590501</v>
      </c>
      <c r="R89">
        <v>-0.40793460607528598</v>
      </c>
      <c r="S89">
        <v>1.69718813896179</v>
      </c>
      <c r="T89">
        <v>1.2728623151779099</v>
      </c>
      <c r="U89">
        <v>1.6714115142822199</v>
      </c>
    </row>
    <row r="90" spans="1:21" x14ac:dyDescent="0.25">
      <c r="A90" t="s">
        <v>15909</v>
      </c>
      <c r="B90" t="s">
        <v>15910</v>
      </c>
      <c r="C90" t="s">
        <v>15911</v>
      </c>
      <c r="D90">
        <v>1.01250717416405E-2</v>
      </c>
      <c r="E90">
        <v>3.5717789083719198E-2</v>
      </c>
      <c r="F90" s="2">
        <f t="shared" si="5"/>
        <v>0.31687347155422263</v>
      </c>
      <c r="G90">
        <f t="shared" si="3"/>
        <v>9.6045019626617147</v>
      </c>
      <c r="H90">
        <f t="shared" si="4"/>
        <v>7.9464807510375923</v>
      </c>
      <c r="I90">
        <v>7.49936723709106</v>
      </c>
      <c r="J90">
        <v>7.28163242340087</v>
      </c>
      <c r="K90">
        <v>9.5380563735961896</v>
      </c>
      <c r="L90">
        <v>7.4668669700622496</v>
      </c>
      <c r="M90">
        <v>5.2406053543090803</v>
      </c>
      <c r="N90">
        <v>9.4874572753906197</v>
      </c>
      <c r="O90">
        <v>6.4963364601135201</v>
      </c>
      <c r="P90">
        <v>6.1979494094848597</v>
      </c>
      <c r="Q90">
        <v>8.0091314315795898</v>
      </c>
      <c r="R90">
        <v>7.7308855056762598</v>
      </c>
      <c r="S90">
        <v>10.132488250732401</v>
      </c>
      <c r="T90">
        <v>10.2428483963012</v>
      </c>
      <c r="U90">
        <v>10.311785697936999</v>
      </c>
    </row>
    <row r="91" spans="1:21" x14ac:dyDescent="0.25">
      <c r="A91" t="s">
        <v>21015</v>
      </c>
      <c r="B91" t="s">
        <v>21016</v>
      </c>
      <c r="C91" t="s">
        <v>21017</v>
      </c>
      <c r="D91" s="1">
        <v>9.27530563785694E-5</v>
      </c>
      <c r="E91" s="1">
        <v>7.1924814255908099E-4</v>
      </c>
      <c r="F91" s="2">
        <f t="shared" si="5"/>
        <v>0.31745365876130771</v>
      </c>
      <c r="G91">
        <f t="shared" si="3"/>
        <v>1.8638278022408425</v>
      </c>
      <c r="H91">
        <f t="shared" si="4"/>
        <v>0.20844571292400346</v>
      </c>
      <c r="I91">
        <v>0.88360619544982899</v>
      </c>
      <c r="J91">
        <v>0.25815582275390597</v>
      </c>
      <c r="K91">
        <v>-0.59079694747924805</v>
      </c>
      <c r="L91">
        <v>0.28281778097152699</v>
      </c>
      <c r="M91">
        <v>-3.0308575630187899</v>
      </c>
      <c r="N91">
        <v>0.573647201061248</v>
      </c>
      <c r="O91">
        <v>-3.0035090446472101</v>
      </c>
      <c r="P91">
        <v>-0.83987218141555697</v>
      </c>
      <c r="Q91">
        <v>-0.75905293226241999</v>
      </c>
      <c r="R91">
        <v>0.48515024781227101</v>
      </c>
      <c r="S91">
        <v>1.87227487564086</v>
      </c>
      <c r="T91">
        <v>2.2114617824554399</v>
      </c>
      <c r="U91">
        <v>2.8864243030547998</v>
      </c>
    </row>
    <row r="92" spans="1:21" x14ac:dyDescent="0.25">
      <c r="A92" t="s">
        <v>27303</v>
      </c>
      <c r="B92" t="s">
        <v>27304</v>
      </c>
      <c r="C92" t="s">
        <v>27305</v>
      </c>
      <c r="D92">
        <v>1.09776342287659E-2</v>
      </c>
      <c r="E92">
        <v>3.8143053650855997E-2</v>
      </c>
      <c r="F92" s="2">
        <f t="shared" si="5"/>
        <v>0.31764986050477723</v>
      </c>
      <c r="G92">
        <f t="shared" si="3"/>
        <v>7.3907724618911681</v>
      </c>
      <c r="H92">
        <f t="shared" si="4"/>
        <v>5.7362817525863594</v>
      </c>
      <c r="I92">
        <v>5.1951923370361301</v>
      </c>
      <c r="J92">
        <v>5.1309847831726003</v>
      </c>
      <c r="K92">
        <v>7.3100695610046298</v>
      </c>
      <c r="L92">
        <v>5.3088803291320801</v>
      </c>
      <c r="M92">
        <v>3.1979613304138099</v>
      </c>
      <c r="N92">
        <v>7.5891690254211399</v>
      </c>
      <c r="O92">
        <v>3.5663464069366402</v>
      </c>
      <c r="P92">
        <v>4.1780495643615696</v>
      </c>
      <c r="Q92">
        <v>5.3410835266113201</v>
      </c>
      <c r="R92">
        <v>4.9843831062316797</v>
      </c>
      <c r="S92">
        <v>8.1513214111328107</v>
      </c>
      <c r="T92">
        <v>8.4047193527221609</v>
      </c>
      <c r="U92">
        <v>8.0226659774780202</v>
      </c>
    </row>
    <row r="93" spans="1:21" x14ac:dyDescent="0.25">
      <c r="A93" t="s">
        <v>26898</v>
      </c>
      <c r="B93" t="s">
        <v>26899</v>
      </c>
      <c r="C93" t="s">
        <v>26900</v>
      </c>
      <c r="D93">
        <v>1.40973401721566E-3</v>
      </c>
      <c r="E93">
        <v>7.15237949043512E-3</v>
      </c>
      <c r="F93" s="2">
        <f t="shared" si="5"/>
        <v>0.3189321160318187</v>
      </c>
      <c r="G93">
        <f t="shared" si="3"/>
        <v>0.33952706307172598</v>
      </c>
      <c r="H93">
        <f t="shared" si="4"/>
        <v>-1.309151649475095</v>
      </c>
      <c r="I93">
        <v>-0.601820588111877</v>
      </c>
      <c r="J93">
        <v>-0.74184417724609297</v>
      </c>
      <c r="K93">
        <v>-2.1757595539093</v>
      </c>
      <c r="L93">
        <v>-1.7171822786331099</v>
      </c>
      <c r="M93">
        <v>-1.44589471817016</v>
      </c>
      <c r="N93">
        <v>-1.12679255008697</v>
      </c>
      <c r="O93">
        <v>4.0733065605163503</v>
      </c>
      <c r="P93">
        <v>8.1245861947536399E-3</v>
      </c>
      <c r="Q93">
        <v>-2.0809810161590501</v>
      </c>
      <c r="R93">
        <v>0.36967310309410001</v>
      </c>
      <c r="S93">
        <v>-0.67204570770263605</v>
      </c>
      <c r="T93">
        <v>-1.7271376848220801</v>
      </c>
      <c r="U93">
        <v>3.38761854171752</v>
      </c>
    </row>
    <row r="94" spans="1:21" x14ac:dyDescent="0.25">
      <c r="A94" t="s">
        <v>26229</v>
      </c>
      <c r="B94" t="s">
        <v>26230</v>
      </c>
      <c r="C94" t="s">
        <v>26231</v>
      </c>
      <c r="D94">
        <v>9.1363461688160896E-3</v>
      </c>
      <c r="E94">
        <v>3.2765403389930697E-2</v>
      </c>
      <c r="F94" s="2">
        <f t="shared" si="5"/>
        <v>0.32214890717884181</v>
      </c>
      <c r="G94">
        <f t="shared" si="3"/>
        <v>5.0443582534790004</v>
      </c>
      <c r="H94">
        <f t="shared" si="4"/>
        <v>3.4101578593254049</v>
      </c>
      <c r="I94">
        <v>2.93423199653625</v>
      </c>
      <c r="J94">
        <v>2.9362277984619101</v>
      </c>
      <c r="K94">
        <v>4.9637918472290004</v>
      </c>
      <c r="L94">
        <v>2.8063797950744598</v>
      </c>
      <c r="M94">
        <v>1.29107069969177</v>
      </c>
      <c r="N94">
        <v>5.4544081687927202</v>
      </c>
      <c r="O94">
        <v>2.5200529098510698</v>
      </c>
      <c r="P94">
        <v>3.3300526142120299</v>
      </c>
      <c r="Q94">
        <v>4.5114760398864702</v>
      </c>
      <c r="R94">
        <v>3.4429221153259202</v>
      </c>
      <c r="S94">
        <v>5.2065162658691397</v>
      </c>
      <c r="T94">
        <v>5.4790630340576101</v>
      </c>
      <c r="U94">
        <v>6.0489315986633301</v>
      </c>
    </row>
    <row r="95" spans="1:21" x14ac:dyDescent="0.25">
      <c r="A95" t="s">
        <v>21801</v>
      </c>
      <c r="B95" t="s">
        <v>21802</v>
      </c>
      <c r="C95" t="s">
        <v>21803</v>
      </c>
      <c r="D95" s="1">
        <v>1.6590634186286401E-4</v>
      </c>
      <c r="E95">
        <v>1.18327245581895E-3</v>
      </c>
      <c r="F95" s="2">
        <f t="shared" si="5"/>
        <v>0.32264222069023829</v>
      </c>
      <c r="G95">
        <f t="shared" si="3"/>
        <v>2.3444239497184673</v>
      </c>
      <c r="H95">
        <f t="shared" si="4"/>
        <v>0.71243109554052142</v>
      </c>
      <c r="I95">
        <v>0.88360619544982899</v>
      </c>
      <c r="J95">
        <v>0.63666743040084794</v>
      </c>
      <c r="K95">
        <v>1.82424044609069</v>
      </c>
      <c r="L95">
        <v>-0.49478968977928101</v>
      </c>
      <c r="M95">
        <v>0.96914261579513505</v>
      </c>
      <c r="N95">
        <v>2.00249052047729</v>
      </c>
      <c r="O95">
        <v>0.58145332336425704</v>
      </c>
      <c r="P95">
        <v>0.160127773880958</v>
      </c>
      <c r="Q95">
        <v>1.1669464111328101</v>
      </c>
      <c r="R95">
        <v>2.2109751701354901</v>
      </c>
      <c r="S95">
        <v>2.9718103408813401</v>
      </c>
      <c r="T95">
        <v>1.9733018875121999</v>
      </c>
      <c r="U95">
        <v>2.2216084003448402</v>
      </c>
    </row>
    <row r="96" spans="1:21" x14ac:dyDescent="0.25">
      <c r="A96" t="s">
        <v>9759</v>
      </c>
      <c r="B96" t="s">
        <v>9760</v>
      </c>
      <c r="C96" t="s">
        <v>9761</v>
      </c>
      <c r="D96" s="1">
        <v>2.1331693278625599E-4</v>
      </c>
      <c r="E96">
        <v>1.46605004556477E-3</v>
      </c>
      <c r="F96" s="2">
        <f t="shared" si="5"/>
        <v>0.32280187068554794</v>
      </c>
      <c r="G96">
        <f t="shared" si="3"/>
        <v>4.1284294724464399</v>
      </c>
      <c r="H96">
        <f t="shared" si="4"/>
        <v>2.4971503168344453</v>
      </c>
      <c r="I96">
        <v>2.8311388492584202</v>
      </c>
      <c r="J96">
        <v>3.58008408546447</v>
      </c>
      <c r="K96">
        <v>0.63159543275833097</v>
      </c>
      <c r="L96">
        <v>2.9457828998565598</v>
      </c>
      <c r="M96">
        <v>3.0776669979095401</v>
      </c>
      <c r="N96">
        <v>3.1399941444396902</v>
      </c>
      <c r="O96">
        <v>2.3184189796447701</v>
      </c>
      <c r="P96">
        <v>3.36176180839538</v>
      </c>
      <c r="Q96">
        <v>2.8016619682311998</v>
      </c>
      <c r="R96">
        <v>4.23592185974121</v>
      </c>
      <c r="S96">
        <v>4.1776199340820304</v>
      </c>
      <c r="T96">
        <v>3.6067631244659402</v>
      </c>
      <c r="U96">
        <v>4.4934129714965803</v>
      </c>
    </row>
    <row r="97" spans="1:21" x14ac:dyDescent="0.25">
      <c r="A97" t="s">
        <v>13917</v>
      </c>
      <c r="B97" t="s">
        <v>13918</v>
      </c>
      <c r="C97" t="s">
        <v>13919</v>
      </c>
      <c r="D97" s="1">
        <v>5.7569486671127298E-5</v>
      </c>
      <c r="E97" s="1">
        <v>4.8056943342089599E-4</v>
      </c>
      <c r="F97" s="2">
        <f t="shared" si="5"/>
        <v>0.32425033637340678</v>
      </c>
      <c r="G97">
        <f t="shared" si="3"/>
        <v>1.556536912918085</v>
      </c>
      <c r="H97">
        <f t="shared" si="4"/>
        <v>-6.8283110857008472E-2</v>
      </c>
      <c r="I97">
        <v>-0.33878621459007202</v>
      </c>
      <c r="J97">
        <v>-1.0637723207473699</v>
      </c>
      <c r="K97">
        <v>0.73113107681274403</v>
      </c>
      <c r="L97">
        <v>0.39829501509666398</v>
      </c>
      <c r="M97">
        <v>0.29107075929641701</v>
      </c>
      <c r="N97">
        <v>0.78009808063507002</v>
      </c>
      <c r="O97">
        <v>-3.50918481126427E-3</v>
      </c>
      <c r="P97">
        <v>0.92566257715225198</v>
      </c>
      <c r="Q97">
        <v>0.61945855617523105</v>
      </c>
      <c r="R97">
        <v>1.4851503372192301</v>
      </c>
      <c r="S97">
        <v>1.6498823165893499</v>
      </c>
      <c r="T97">
        <v>1.64209604263305</v>
      </c>
      <c r="U97">
        <v>1.44901895523071</v>
      </c>
    </row>
    <row r="98" spans="1:21" x14ac:dyDescent="0.25">
      <c r="A98" t="s">
        <v>25443</v>
      </c>
      <c r="B98" t="s">
        <v>25444</v>
      </c>
      <c r="C98" t="s">
        <v>25445</v>
      </c>
      <c r="D98" s="1">
        <v>2.23344235564582E-4</v>
      </c>
      <c r="E98">
        <v>1.52588787022978E-3</v>
      </c>
      <c r="F98" s="2">
        <f t="shared" si="5"/>
        <v>0.32662490900529023</v>
      </c>
      <c r="G98">
        <f t="shared" si="3"/>
        <v>2.9577748328447333</v>
      </c>
      <c r="H98">
        <f t="shared" si="4"/>
        <v>1.3434815555810906</v>
      </c>
      <c r="I98">
        <v>1.7766909599304199</v>
      </c>
      <c r="J98">
        <v>0.39565938711166299</v>
      </c>
      <c r="K98">
        <v>2.1817924976348801</v>
      </c>
      <c r="L98">
        <v>1.0197833776473999</v>
      </c>
      <c r="M98">
        <v>0.55410516262054399</v>
      </c>
      <c r="N98">
        <v>3.9066302776336599</v>
      </c>
      <c r="O98">
        <v>1.8038457632064799</v>
      </c>
      <c r="P98">
        <v>-0.83987218141555697</v>
      </c>
      <c r="Q98">
        <v>8.89439657330513E-2</v>
      </c>
      <c r="R98">
        <v>0.59206539392471302</v>
      </c>
      <c r="S98">
        <v>2.9328162670135498</v>
      </c>
      <c r="T98">
        <v>3.88757228851318</v>
      </c>
      <c r="U98">
        <v>4.4186453819274902</v>
      </c>
    </row>
    <row r="99" spans="1:21" x14ac:dyDescent="0.25">
      <c r="A99" t="s">
        <v>16887</v>
      </c>
      <c r="B99" t="s">
        <v>16888</v>
      </c>
      <c r="C99" t="s">
        <v>16889</v>
      </c>
      <c r="D99" s="1">
        <v>2.1008856947446399E-6</v>
      </c>
      <c r="E99" s="1">
        <v>2.7750906156143099E-5</v>
      </c>
      <c r="F99" s="2">
        <f t="shared" si="5"/>
        <v>0.32799300247619151</v>
      </c>
      <c r="G99">
        <f t="shared" si="3"/>
        <v>2.7633578777313175</v>
      </c>
      <c r="H99">
        <f t="shared" si="4"/>
        <v>1.1550948190269952</v>
      </c>
      <c r="I99">
        <v>1.4685688018798799</v>
      </c>
      <c r="J99">
        <v>1.9362276792526201</v>
      </c>
      <c r="K99">
        <v>-5.8345128782093499E-3</v>
      </c>
      <c r="L99">
        <v>1.2214173078536901</v>
      </c>
      <c r="M99">
        <v>1.3614600896835301</v>
      </c>
      <c r="N99">
        <v>1.6280949115753101</v>
      </c>
      <c r="O99">
        <v>1.9506870508193901</v>
      </c>
      <c r="P99">
        <v>2.0081245899200399</v>
      </c>
      <c r="Q99">
        <v>0.37845045328140198</v>
      </c>
      <c r="R99">
        <v>3.03263807296752</v>
      </c>
      <c r="S99">
        <v>2.5503466129302899</v>
      </c>
      <c r="T99">
        <v>2.3026096820831299</v>
      </c>
      <c r="U99">
        <v>3.1678371429443302</v>
      </c>
    </row>
    <row r="100" spans="1:21" x14ac:dyDescent="0.25">
      <c r="A100" t="s">
        <v>25908</v>
      </c>
      <c r="B100" t="s">
        <v>25909</v>
      </c>
      <c r="C100" t="s">
        <v>25910</v>
      </c>
      <c r="D100">
        <v>4.3358593247830798E-3</v>
      </c>
      <c r="E100">
        <v>1.7982464283704699E-2</v>
      </c>
      <c r="F100" s="2">
        <f t="shared" si="5"/>
        <v>0.32886068703146953</v>
      </c>
      <c r="G100">
        <f t="shared" si="3"/>
        <v>2.0319046527147258</v>
      </c>
      <c r="H100">
        <f t="shared" si="4"/>
        <v>0.42745311232283706</v>
      </c>
      <c r="I100">
        <v>0.3981793820858</v>
      </c>
      <c r="J100">
        <v>-0.74184417724609297</v>
      </c>
      <c r="K100">
        <v>2.0336937904357901</v>
      </c>
      <c r="L100">
        <v>1.9783454015851E-2</v>
      </c>
      <c r="M100">
        <v>-1.44589471817016</v>
      </c>
      <c r="N100">
        <v>2.1586096286773602</v>
      </c>
      <c r="O100">
        <v>-3.15551233291625</v>
      </c>
      <c r="P100">
        <v>-2.1618003845214799</v>
      </c>
      <c r="Q100">
        <v>-3.2329843044281001</v>
      </c>
      <c r="R100">
        <v>-0.40793460607528598</v>
      </c>
      <c r="S100">
        <v>3.2187252044677699</v>
      </c>
      <c r="T100">
        <v>2.5947904586791899</v>
      </c>
      <c r="U100">
        <v>2.7220375537872301</v>
      </c>
    </row>
    <row r="101" spans="1:21" x14ac:dyDescent="0.25">
      <c r="A101" t="s">
        <v>5493</v>
      </c>
      <c r="B101" t="s">
        <v>5494</v>
      </c>
      <c r="C101" t="s">
        <v>5495</v>
      </c>
      <c r="D101" s="1">
        <v>8.9611464407744706E-14</v>
      </c>
      <c r="E101" s="1">
        <v>6.2416608340165602E-12</v>
      </c>
      <c r="F101" s="2">
        <f t="shared" si="5"/>
        <v>0.32934846240561561</v>
      </c>
      <c r="G101">
        <f t="shared" si="3"/>
        <v>9.9914975166320499</v>
      </c>
      <c r="H101">
        <f t="shared" si="4"/>
        <v>8.3891842365264875</v>
      </c>
      <c r="I101">
        <v>8.8181390762329102</v>
      </c>
      <c r="J101">
        <v>8.6915321350097603</v>
      </c>
      <c r="K101">
        <v>8.5037202835083008</v>
      </c>
      <c r="L101">
        <v>7.5433454513549796</v>
      </c>
      <c r="M101">
        <v>7.8563632965087802</v>
      </c>
      <c r="N101">
        <v>7.856201171875</v>
      </c>
      <c r="O101">
        <v>8.5634965896606392</v>
      </c>
      <c r="P101">
        <v>8.2955808639526296</v>
      </c>
      <c r="Q101">
        <v>8.9094772338867099</v>
      </c>
      <c r="R101">
        <v>9.9091548919677699</v>
      </c>
      <c r="S101">
        <v>10.120744705200099</v>
      </c>
      <c r="T101">
        <v>9.9162673950195295</v>
      </c>
      <c r="U101">
        <v>10.019823074340801</v>
      </c>
    </row>
    <row r="102" spans="1:21" x14ac:dyDescent="0.25">
      <c r="A102" t="s">
        <v>1405</v>
      </c>
      <c r="B102" t="s">
        <v>1406</v>
      </c>
      <c r="C102" t="s">
        <v>1407</v>
      </c>
      <c r="D102">
        <v>6.9935433566570204E-3</v>
      </c>
      <c r="E102">
        <v>2.6442190632224E-2</v>
      </c>
      <c r="F102" s="2">
        <f t="shared" si="5"/>
        <v>0.32953784454310681</v>
      </c>
      <c r="G102">
        <f t="shared" si="3"/>
        <v>0.74622614122927156</v>
      </c>
      <c r="H102">
        <f t="shared" si="4"/>
        <v>-0.85525779798626478</v>
      </c>
      <c r="I102">
        <v>-1.9237487316131501</v>
      </c>
      <c r="J102">
        <v>0.39565938711166299</v>
      </c>
      <c r="K102">
        <v>-0.17575956881046201</v>
      </c>
      <c r="L102">
        <v>-1.7171822786331099</v>
      </c>
      <c r="M102">
        <v>-2.0308575630187899</v>
      </c>
      <c r="N102">
        <v>4.3132446706295E-2</v>
      </c>
      <c r="O102">
        <v>-2.0035090446472101</v>
      </c>
      <c r="P102">
        <v>-1.57683777809143</v>
      </c>
      <c r="Q102">
        <v>0.82590943574905396</v>
      </c>
      <c r="R102">
        <v>0.10663864761590899</v>
      </c>
      <c r="S102">
        <v>0.99091923236846902</v>
      </c>
      <c r="T102">
        <v>0.93582731485366799</v>
      </c>
      <c r="U102">
        <v>0.95151937007903997</v>
      </c>
    </row>
    <row r="103" spans="1:21" x14ac:dyDescent="0.25">
      <c r="A103" t="s">
        <v>15864</v>
      </c>
      <c r="B103" t="s">
        <v>15865</v>
      </c>
      <c r="C103" t="s">
        <v>15866</v>
      </c>
      <c r="D103" s="1">
        <v>1.43283662712434E-9</v>
      </c>
      <c r="E103" s="1">
        <v>4.25132569148445E-8</v>
      </c>
      <c r="F103" s="2">
        <f t="shared" si="5"/>
        <v>0.33085113604627303</v>
      </c>
      <c r="G103">
        <f t="shared" si="3"/>
        <v>4.5993722677230782</v>
      </c>
      <c r="H103">
        <f t="shared" si="4"/>
        <v>3.0036264061927751</v>
      </c>
      <c r="I103">
        <v>3.2857043743133501</v>
      </c>
      <c r="J103">
        <v>3.4753866195678702</v>
      </c>
      <c r="K103">
        <v>3.2336311340332</v>
      </c>
      <c r="L103">
        <v>2.0197834968566801</v>
      </c>
      <c r="M103">
        <v>3.0135366916656401</v>
      </c>
      <c r="N103">
        <v>1.91760158538818</v>
      </c>
      <c r="O103">
        <v>3.9272282123565598</v>
      </c>
      <c r="P103">
        <v>3.2475907802581698</v>
      </c>
      <c r="Q103">
        <v>3.7769997119903498</v>
      </c>
      <c r="R103">
        <v>4.9546356201171804</v>
      </c>
      <c r="S103">
        <v>4.80908107757568</v>
      </c>
      <c r="T103">
        <v>4.0972905158996502</v>
      </c>
      <c r="U103">
        <v>4.5364818572998002</v>
      </c>
    </row>
    <row r="104" spans="1:21" x14ac:dyDescent="0.25">
      <c r="A104" t="s">
        <v>26043</v>
      </c>
      <c r="B104" t="s">
        <v>26044</v>
      </c>
      <c r="C104" t="s">
        <v>26045</v>
      </c>
      <c r="D104">
        <v>5.2725798450410297E-3</v>
      </c>
      <c r="E104">
        <v>2.1058157086372299E-2</v>
      </c>
      <c r="F104" s="2">
        <f t="shared" si="5"/>
        <v>0.33430683721254406</v>
      </c>
      <c r="G104">
        <f t="shared" si="3"/>
        <v>-1.6876040697097741</v>
      </c>
      <c r="H104">
        <f t="shared" si="4"/>
        <v>-3.2683593034744223</v>
      </c>
      <c r="I104">
        <v>-3.0757517814636199</v>
      </c>
      <c r="J104">
        <v>-3.2157752513885498</v>
      </c>
      <c r="K104">
        <v>-3.3277623653411799</v>
      </c>
      <c r="L104">
        <v>-3.4541478157043399</v>
      </c>
      <c r="M104">
        <v>-2.0308575630187899</v>
      </c>
      <c r="N104">
        <v>-3.2787954807281401</v>
      </c>
      <c r="O104">
        <v>-3.0035090446472101</v>
      </c>
      <c r="P104">
        <v>-3.3138034343719398</v>
      </c>
      <c r="Q104">
        <v>-3.2329843044281001</v>
      </c>
      <c r="R104">
        <v>-1.63032686710357</v>
      </c>
      <c r="S104">
        <v>-0.67204570770263605</v>
      </c>
      <c r="T104">
        <v>-1.31210029125213</v>
      </c>
      <c r="U104">
        <v>-3.1359434127807599</v>
      </c>
    </row>
    <row r="105" spans="1:21" x14ac:dyDescent="0.25">
      <c r="A105" t="s">
        <v>27714</v>
      </c>
      <c r="B105" t="s">
        <v>27715</v>
      </c>
      <c r="C105" t="s">
        <v>27716</v>
      </c>
      <c r="D105">
        <v>1.5099504962563501E-2</v>
      </c>
      <c r="E105">
        <v>4.9258343875408103E-2</v>
      </c>
      <c r="F105" s="2">
        <f t="shared" si="5"/>
        <v>0.33470655085550105</v>
      </c>
      <c r="G105">
        <f t="shared" si="3"/>
        <v>1.1412363760173301</v>
      </c>
      <c r="H105">
        <f t="shared" si="4"/>
        <v>-0.43779493123292679</v>
      </c>
      <c r="I105">
        <v>-1.9237487316131501</v>
      </c>
      <c r="J105">
        <v>-0.74184417724609297</v>
      </c>
      <c r="K105">
        <v>1.21655786037445</v>
      </c>
      <c r="L105">
        <v>-0.30214467644691401</v>
      </c>
      <c r="M105">
        <v>-1.44589471817016</v>
      </c>
      <c r="N105">
        <v>1.5170636177062899</v>
      </c>
      <c r="O105">
        <v>-3.15551233291625</v>
      </c>
      <c r="P105">
        <v>-1.1618003845214799</v>
      </c>
      <c r="Q105">
        <v>-8.0981127917766502E-2</v>
      </c>
      <c r="R105">
        <v>-4.53644543886184E-2</v>
      </c>
      <c r="S105">
        <v>0.99091923236846902</v>
      </c>
      <c r="T105">
        <v>1.8973531723022401</v>
      </c>
      <c r="U105">
        <v>1.7220375537872299</v>
      </c>
    </row>
    <row r="106" spans="1:21" x14ac:dyDescent="0.25">
      <c r="A106" t="s">
        <v>17790</v>
      </c>
      <c r="B106" t="s">
        <v>17791</v>
      </c>
      <c r="C106" t="s">
        <v>17792</v>
      </c>
      <c r="D106" s="1">
        <v>2.7812008338706698E-13</v>
      </c>
      <c r="E106" s="1">
        <v>1.7910933153286699E-11</v>
      </c>
      <c r="F106" s="2">
        <f t="shared" si="5"/>
        <v>0.33668152736373247</v>
      </c>
      <c r="G106">
        <f t="shared" si="3"/>
        <v>11.186631679534852</v>
      </c>
      <c r="H106">
        <f t="shared" si="4"/>
        <v>9.616088151931752</v>
      </c>
      <c r="I106">
        <v>9.5653457641601491</v>
      </c>
      <c r="J106">
        <v>9.5067949295043892</v>
      </c>
      <c r="K106">
        <v>10.0536603927612</v>
      </c>
      <c r="L106">
        <v>9.3385515213012695</v>
      </c>
      <c r="M106">
        <v>7.5399470329284597</v>
      </c>
      <c r="N106">
        <v>10.3483076095581</v>
      </c>
      <c r="O106">
        <v>8.3726158142089808</v>
      </c>
      <c r="P106">
        <v>9.1379804611206001</v>
      </c>
      <c r="Q106">
        <v>9.6214075088500906</v>
      </c>
      <c r="R106">
        <v>10.494116783141999</v>
      </c>
      <c r="S106">
        <v>11.4421844482421</v>
      </c>
      <c r="T106">
        <v>11.4312086105346</v>
      </c>
      <c r="U106">
        <v>11.3790168762207</v>
      </c>
    </row>
    <row r="107" spans="1:21" x14ac:dyDescent="0.25">
      <c r="A107" t="s">
        <v>23517</v>
      </c>
      <c r="B107" t="s">
        <v>23518</v>
      </c>
      <c r="C107" t="s">
        <v>23519</v>
      </c>
      <c r="D107" s="1">
        <v>2.5466718511779602E-7</v>
      </c>
      <c r="E107" s="1">
        <v>4.3383979573263702E-6</v>
      </c>
      <c r="F107" s="2">
        <f t="shared" si="5"/>
        <v>0.34384068432630988</v>
      </c>
      <c r="G107">
        <f t="shared" si="3"/>
        <v>12.45414257049555</v>
      </c>
      <c r="H107">
        <f t="shared" si="4"/>
        <v>10.913954734802225</v>
      </c>
      <c r="I107">
        <v>10.7783155441284</v>
      </c>
      <c r="J107">
        <v>10.7536115646362</v>
      </c>
      <c r="K107">
        <v>11.6493978500366</v>
      </c>
      <c r="L107">
        <v>10.474493980407701</v>
      </c>
      <c r="M107">
        <v>9.6562995910644496</v>
      </c>
      <c r="N107">
        <v>11.6116685867309</v>
      </c>
      <c r="O107">
        <v>10.1215810775756</v>
      </c>
      <c r="P107">
        <v>10.2725667953491</v>
      </c>
      <c r="Q107">
        <v>10.1049785614013</v>
      </c>
      <c r="R107">
        <v>11.1891202926635</v>
      </c>
      <c r="S107">
        <v>12.858259201049799</v>
      </c>
      <c r="T107">
        <v>12.9933204650878</v>
      </c>
      <c r="U107">
        <v>12.775870323181101</v>
      </c>
    </row>
    <row r="108" spans="1:21" x14ac:dyDescent="0.25">
      <c r="A108" t="s">
        <v>13275</v>
      </c>
      <c r="B108" t="s">
        <v>13276</v>
      </c>
      <c r="C108" t="s">
        <v>13277</v>
      </c>
      <c r="D108">
        <v>3.5978474188596002E-3</v>
      </c>
      <c r="E108">
        <v>1.5402990393340499E-2</v>
      </c>
      <c r="F108" s="2">
        <f t="shared" si="5"/>
        <v>0.34609531589164388</v>
      </c>
      <c r="G108">
        <f t="shared" si="3"/>
        <v>5.1673075556755004</v>
      </c>
      <c r="H108">
        <f t="shared" si="4"/>
        <v>3.6365488767623848</v>
      </c>
      <c r="I108">
        <v>3.53568291664123</v>
      </c>
      <c r="J108">
        <v>3.4440224170684801</v>
      </c>
      <c r="K108">
        <v>4.8686347007751403</v>
      </c>
      <c r="L108">
        <v>2.6978554725646902</v>
      </c>
      <c r="M108">
        <v>2.25454473495483</v>
      </c>
      <c r="N108">
        <v>4.9011135101318297</v>
      </c>
      <c r="O108">
        <v>2.9272282123565598</v>
      </c>
      <c r="P108">
        <v>2.9042890071868799</v>
      </c>
      <c r="Q108">
        <v>4.4736080169677699</v>
      </c>
      <c r="R108">
        <v>3.6916010379791202</v>
      </c>
      <c r="S108">
        <v>5.7000937461853001</v>
      </c>
      <c r="T108">
        <v>5.7130393981933496</v>
      </c>
      <c r="U108">
        <v>5.5644960403442303</v>
      </c>
    </row>
    <row r="109" spans="1:21" x14ac:dyDescent="0.25">
      <c r="A109" t="s">
        <v>25725</v>
      </c>
      <c r="B109" t="s">
        <v>25726</v>
      </c>
      <c r="C109" t="s">
        <v>25727</v>
      </c>
      <c r="D109">
        <v>1.0797381401062001E-3</v>
      </c>
      <c r="E109">
        <v>5.7678045704960797E-3</v>
      </c>
      <c r="F109" s="2">
        <f t="shared" si="5"/>
        <v>0.34613476868333337</v>
      </c>
      <c r="G109">
        <f t="shared" si="3"/>
        <v>4.4218009710311827</v>
      </c>
      <c r="H109">
        <f t="shared" si="4"/>
        <v>2.891206741333002</v>
      </c>
      <c r="I109">
        <v>2.0762512683868399</v>
      </c>
      <c r="J109">
        <v>2.0236907005310001</v>
      </c>
      <c r="K109">
        <v>4.3240861892700098</v>
      </c>
      <c r="L109">
        <v>3.1407988071441602</v>
      </c>
      <c r="M109">
        <v>1.6695822477340601</v>
      </c>
      <c r="N109">
        <v>4.8675608634948704</v>
      </c>
      <c r="O109">
        <v>2.4883439540863002</v>
      </c>
      <c r="P109">
        <v>2.5661201477050701</v>
      </c>
      <c r="Q109">
        <v>3.1669464111328098</v>
      </c>
      <c r="R109">
        <v>3.4429221153259202</v>
      </c>
      <c r="S109">
        <v>4.2586913108825604</v>
      </c>
      <c r="T109">
        <v>4.82232618331909</v>
      </c>
      <c r="U109">
        <v>5.16326427459716</v>
      </c>
    </row>
    <row r="110" spans="1:21" x14ac:dyDescent="0.25">
      <c r="A110" t="s">
        <v>3114</v>
      </c>
      <c r="B110" t="s">
        <v>3115</v>
      </c>
      <c r="C110" t="s">
        <v>3116</v>
      </c>
      <c r="D110" s="1">
        <v>9.5914953757159E-10</v>
      </c>
      <c r="E110" s="1">
        <v>2.9345194718643999E-8</v>
      </c>
      <c r="F110" s="2">
        <f t="shared" si="5"/>
        <v>0.34623508682515602</v>
      </c>
      <c r="G110">
        <f t="shared" si="3"/>
        <v>5.1082538366317722</v>
      </c>
      <c r="H110">
        <f t="shared" si="4"/>
        <v>3.5780776739120421</v>
      </c>
      <c r="I110">
        <v>3.93423199653625</v>
      </c>
      <c r="J110">
        <v>4.2123522758483798</v>
      </c>
      <c r="K110">
        <v>3.1280212402343701</v>
      </c>
      <c r="L110">
        <v>3.0377051830291699</v>
      </c>
      <c r="M110">
        <v>1.55410528182983</v>
      </c>
      <c r="N110">
        <v>3.6280951499938898</v>
      </c>
      <c r="O110">
        <v>2.8038456439971902</v>
      </c>
      <c r="P110">
        <v>2.8605675697326598</v>
      </c>
      <c r="Q110">
        <v>2.9413866996765101</v>
      </c>
      <c r="R110">
        <v>4.7562541961669904</v>
      </c>
      <c r="S110">
        <v>5.2626276016235298</v>
      </c>
      <c r="T110">
        <v>5.18375492095947</v>
      </c>
      <c r="U110">
        <v>5.2303786277770996</v>
      </c>
    </row>
    <row r="111" spans="1:21" x14ac:dyDescent="0.25">
      <c r="A111" t="s">
        <v>988</v>
      </c>
      <c r="B111" t="s">
        <v>989</v>
      </c>
      <c r="C111" t="s">
        <v>990</v>
      </c>
      <c r="D111" s="1">
        <v>3.42884061597871E-15</v>
      </c>
      <c r="E111" s="1">
        <v>3.1180226044320802E-13</v>
      </c>
      <c r="F111" s="2">
        <f t="shared" si="5"/>
        <v>0.34937811869683921</v>
      </c>
      <c r="G111">
        <f t="shared" si="3"/>
        <v>8.8641619682311976</v>
      </c>
      <c r="H111">
        <f t="shared" si="4"/>
        <v>7.3470231294631905</v>
      </c>
      <c r="I111">
        <v>7.7486763000488201</v>
      </c>
      <c r="J111">
        <v>7.7010998725891104</v>
      </c>
      <c r="K111">
        <v>6.7416124343871999</v>
      </c>
      <c r="L111">
        <v>7.1967039108276296</v>
      </c>
      <c r="M111">
        <v>8.0776662826537997</v>
      </c>
      <c r="N111">
        <v>6.1187601089477504</v>
      </c>
      <c r="O111">
        <v>8.4106473922729492</v>
      </c>
      <c r="P111">
        <v>7.4820556640625</v>
      </c>
      <c r="Q111">
        <v>8.5736551284790004</v>
      </c>
      <c r="R111">
        <v>9.1751489639282209</v>
      </c>
      <c r="S111">
        <v>8.5115900039672798</v>
      </c>
      <c r="T111">
        <v>8.6493492126464808</v>
      </c>
      <c r="U111">
        <v>9.1205596923828107</v>
      </c>
    </row>
    <row r="112" spans="1:21" x14ac:dyDescent="0.25">
      <c r="A112" t="s">
        <v>25560</v>
      </c>
      <c r="B112" t="s">
        <v>25561</v>
      </c>
      <c r="C112" t="s">
        <v>25562</v>
      </c>
      <c r="D112" s="1">
        <v>2.92731314743832E-8</v>
      </c>
      <c r="E112" s="1">
        <v>6.3886983525662799E-7</v>
      </c>
      <c r="F112" s="2">
        <f t="shared" si="5"/>
        <v>0.35031311993152237</v>
      </c>
      <c r="G112">
        <f t="shared" si="3"/>
        <v>5.2202605009078944</v>
      </c>
      <c r="H112">
        <f t="shared" si="4"/>
        <v>3.7069774270057625</v>
      </c>
      <c r="I112">
        <v>3.0535314083099299</v>
      </c>
      <c r="J112">
        <v>3.5060834884643501</v>
      </c>
      <c r="K112">
        <v>4.0626449584960902</v>
      </c>
      <c r="L112">
        <v>4.2056498527526802</v>
      </c>
      <c r="M112">
        <v>3.4285743236541699</v>
      </c>
      <c r="N112">
        <v>5.6901912689208896</v>
      </c>
      <c r="O112">
        <v>3.7379579544067298</v>
      </c>
      <c r="P112">
        <v>4.5729093551635698</v>
      </c>
      <c r="Q112">
        <v>3.9077033996582</v>
      </c>
      <c r="R112">
        <v>4.4429221153259197</v>
      </c>
      <c r="S112">
        <v>5.3759865760803196</v>
      </c>
      <c r="T112">
        <v>5.3778977394104004</v>
      </c>
      <c r="U112">
        <v>5.6842355728149396</v>
      </c>
    </row>
    <row r="113" spans="1:21" x14ac:dyDescent="0.25">
      <c r="A113" t="s">
        <v>21798</v>
      </c>
      <c r="B113" t="s">
        <v>21799</v>
      </c>
      <c r="C113" t="s">
        <v>21800</v>
      </c>
      <c r="D113">
        <v>1.09401289373636E-2</v>
      </c>
      <c r="E113">
        <v>3.8046389818191501E-2</v>
      </c>
      <c r="F113" s="2">
        <f t="shared" si="5"/>
        <v>0.3512976349552398</v>
      </c>
      <c r="G113">
        <f t="shared" si="3"/>
        <v>0.1371979378163809</v>
      </c>
      <c r="H113">
        <f t="shared" si="4"/>
        <v>-1.3720362931489904</v>
      </c>
      <c r="I113">
        <v>-1.3387862443923899</v>
      </c>
      <c r="J113">
        <v>-0.25641733407974199</v>
      </c>
      <c r="K113">
        <v>-1.59079706668853</v>
      </c>
      <c r="L113">
        <v>-2.3021445274353001</v>
      </c>
      <c r="M113">
        <v>-3.18286061286926</v>
      </c>
      <c r="N113">
        <v>-1.5418299436569201</v>
      </c>
      <c r="O113">
        <v>-3.0035090446472101</v>
      </c>
      <c r="P113">
        <v>-1.57683777809143</v>
      </c>
      <c r="Q113">
        <v>-3.2329843044281001</v>
      </c>
      <c r="R113">
        <v>-4.53644543886184E-2</v>
      </c>
      <c r="S113">
        <v>1.13530921936035</v>
      </c>
      <c r="T113">
        <v>0.27286225557327198</v>
      </c>
      <c r="U113">
        <v>-0.81401526927947998</v>
      </c>
    </row>
    <row r="114" spans="1:21" x14ac:dyDescent="0.25">
      <c r="A114" t="s">
        <v>26943</v>
      </c>
      <c r="B114" t="s">
        <v>26944</v>
      </c>
      <c r="C114" t="s">
        <v>26945</v>
      </c>
      <c r="D114">
        <v>1.23136804904788E-3</v>
      </c>
      <c r="E114">
        <v>6.4240456558763903E-3</v>
      </c>
      <c r="F114" s="2">
        <f t="shared" si="5"/>
        <v>0.35230119469811938</v>
      </c>
      <c r="G114">
        <f t="shared" si="3"/>
        <v>9.7678139209746853</v>
      </c>
      <c r="H114">
        <f t="shared" si="4"/>
        <v>8.2626951932907069</v>
      </c>
      <c r="I114">
        <v>7.7601227760314897</v>
      </c>
      <c r="J114">
        <v>7.8264923095703098</v>
      </c>
      <c r="K114">
        <v>9.2915906906127894</v>
      </c>
      <c r="L114">
        <v>8.1725749969482404</v>
      </c>
      <c r="M114">
        <v>6.8487262725829998</v>
      </c>
      <c r="N114">
        <v>10.003456115722599</v>
      </c>
      <c r="O114">
        <v>7.1689186096191397</v>
      </c>
      <c r="P114">
        <v>7.7592964172363201</v>
      </c>
      <c r="Q114">
        <v>7.4028348922729403</v>
      </c>
      <c r="R114">
        <v>8.2088766098022408</v>
      </c>
      <c r="S114">
        <v>10.2469415664672</v>
      </c>
      <c r="T114">
        <v>10.400856018066399</v>
      </c>
      <c r="U114">
        <v>10.214581489562899</v>
      </c>
    </row>
    <row r="115" spans="1:21" x14ac:dyDescent="0.25">
      <c r="A115" t="s">
        <v>25194</v>
      </c>
      <c r="B115" t="s">
        <v>25195</v>
      </c>
      <c r="C115" t="s">
        <v>25196</v>
      </c>
      <c r="D115">
        <v>4.8980489373206997E-3</v>
      </c>
      <c r="E115">
        <v>1.9799850881099701E-2</v>
      </c>
      <c r="F115" s="2">
        <f t="shared" si="5"/>
        <v>0.35424799142775104</v>
      </c>
      <c r="G115">
        <f t="shared" si="3"/>
        <v>8.057097911834715</v>
      </c>
      <c r="H115">
        <f t="shared" si="4"/>
        <v>6.5599294900894103</v>
      </c>
      <c r="I115">
        <v>6.2636032104492099</v>
      </c>
      <c r="J115">
        <v>6.4637045860290501</v>
      </c>
      <c r="K115">
        <v>7.7921872138976997</v>
      </c>
      <c r="L115">
        <v>5.7202229499816797</v>
      </c>
      <c r="M115">
        <v>4.9291443824768004</v>
      </c>
      <c r="N115">
        <v>8.2905321121215803</v>
      </c>
      <c r="O115">
        <v>5.6001172065734801</v>
      </c>
      <c r="P115">
        <v>6.3260397911071697</v>
      </c>
      <c r="Q115">
        <v>7.16457176208496</v>
      </c>
      <c r="R115">
        <v>6.3277425765991202</v>
      </c>
      <c r="S115">
        <v>8.6917238235473597</v>
      </c>
      <c r="T115">
        <v>8.6479015350341797</v>
      </c>
      <c r="U115">
        <v>8.5610237121581996</v>
      </c>
    </row>
    <row r="116" spans="1:21" x14ac:dyDescent="0.25">
      <c r="A116" t="s">
        <v>16359</v>
      </c>
      <c r="B116" t="s">
        <v>16360</v>
      </c>
      <c r="C116" t="s">
        <v>16361</v>
      </c>
      <c r="D116" s="1">
        <v>1.5188729776127701E-5</v>
      </c>
      <c r="E116" s="1">
        <v>1.54498717165552E-4</v>
      </c>
      <c r="F116" s="2">
        <f t="shared" si="5"/>
        <v>0.35428812474072274</v>
      </c>
      <c r="G116">
        <f t="shared" si="3"/>
        <v>7.4332363605499223</v>
      </c>
      <c r="H116">
        <f t="shared" si="4"/>
        <v>5.936231374740597</v>
      </c>
      <c r="I116">
        <v>7.0563912391662598</v>
      </c>
      <c r="J116">
        <v>6.0342597961425701</v>
      </c>
      <c r="K116">
        <v>4.8903298377990696</v>
      </c>
      <c r="L116">
        <v>5.7639446258544904</v>
      </c>
      <c r="M116">
        <v>6.8924703598022399</v>
      </c>
      <c r="N116">
        <v>5.4731202125549299</v>
      </c>
      <c r="O116">
        <v>6.7892813682556099</v>
      </c>
      <c r="P116">
        <v>6.8798589706420898</v>
      </c>
      <c r="Q116">
        <v>4.9413866996765101</v>
      </c>
      <c r="R116">
        <v>8.1759538650512695</v>
      </c>
      <c r="S116">
        <v>7.62792539596557</v>
      </c>
      <c r="T116">
        <v>6.8665647506713796</v>
      </c>
      <c r="U116">
        <v>7.0625014305114702</v>
      </c>
    </row>
    <row r="117" spans="1:21" x14ac:dyDescent="0.25">
      <c r="A117" t="s">
        <v>25953</v>
      </c>
      <c r="B117" t="s">
        <v>25954</v>
      </c>
      <c r="C117" t="s">
        <v>25955</v>
      </c>
      <c r="D117">
        <v>3.4387765917927001E-3</v>
      </c>
      <c r="E117">
        <v>1.48659674450755E-2</v>
      </c>
      <c r="F117" s="2">
        <f t="shared" si="5"/>
        <v>0.36283654138985871</v>
      </c>
      <c r="G117">
        <f t="shared" si="3"/>
        <v>15.602911472320502</v>
      </c>
      <c r="H117">
        <f t="shared" si="4"/>
        <v>14.140303134918151</v>
      </c>
      <c r="I117">
        <v>14.018902778625399</v>
      </c>
      <c r="J117">
        <v>13.9620809555053</v>
      </c>
      <c r="K117">
        <v>15.357402801513601</v>
      </c>
      <c r="L117">
        <v>13.222826004028301</v>
      </c>
      <c r="M117">
        <v>11.544623374938899</v>
      </c>
      <c r="N117">
        <v>15.681895256042401</v>
      </c>
      <c r="O117">
        <v>13.1459999084472</v>
      </c>
      <c r="P117">
        <v>13.1520929336547</v>
      </c>
      <c r="Q117">
        <v>13.5033054351806</v>
      </c>
      <c r="R117">
        <v>14.4315929412841</v>
      </c>
      <c r="S117">
        <v>16.172733306884702</v>
      </c>
      <c r="T117">
        <v>15.9729881286621</v>
      </c>
      <c r="U117">
        <v>15.834331512451101</v>
      </c>
    </row>
    <row r="118" spans="1:21" x14ac:dyDescent="0.25">
      <c r="A118" t="s">
        <v>26769</v>
      </c>
      <c r="B118" t="s">
        <v>26770</v>
      </c>
      <c r="C118" t="s">
        <v>26771</v>
      </c>
      <c r="D118">
        <v>2.50973762013018E-3</v>
      </c>
      <c r="E118">
        <v>1.1512439697980799E-2</v>
      </c>
      <c r="F118" s="2">
        <f t="shared" si="5"/>
        <v>0.36565089642981663</v>
      </c>
      <c r="G118">
        <f t="shared" si="3"/>
        <v>8.5628467798232997</v>
      </c>
      <c r="H118">
        <f t="shared" si="4"/>
        <v>7.1113855838775599</v>
      </c>
      <c r="I118">
        <v>7.1557359695434499</v>
      </c>
      <c r="J118">
        <v>7.0525717735290501</v>
      </c>
      <c r="K118">
        <v>8.2749366760253906</v>
      </c>
      <c r="L118">
        <v>5.96229791641235</v>
      </c>
      <c r="M118">
        <v>5.5541052818298304</v>
      </c>
      <c r="N118">
        <v>9.1872243881225497</v>
      </c>
      <c r="O118">
        <v>6.2348952293395996</v>
      </c>
      <c r="P118">
        <v>6.05008840560913</v>
      </c>
      <c r="Q118">
        <v>6.4248299598693803</v>
      </c>
      <c r="R118">
        <v>7.3431315422058097</v>
      </c>
      <c r="S118">
        <v>8.7291889190673793</v>
      </c>
      <c r="T118">
        <v>9.1214847564697195</v>
      </c>
      <c r="U118">
        <v>9.0575819015502894</v>
      </c>
    </row>
    <row r="119" spans="1:21" x14ac:dyDescent="0.25">
      <c r="A119" t="s">
        <v>16905</v>
      </c>
      <c r="B119" t="s">
        <v>16906</v>
      </c>
      <c r="C119" t="s">
        <v>16907</v>
      </c>
      <c r="D119" s="1">
        <v>2.8499993602571099E-19</v>
      </c>
      <c r="E119" s="1">
        <v>5.1833043006703999E-17</v>
      </c>
      <c r="F119" s="2">
        <f t="shared" si="5"/>
        <v>0.36762480131808795</v>
      </c>
      <c r="G119">
        <f t="shared" si="3"/>
        <v>6.1450655460357595</v>
      </c>
      <c r="H119">
        <f t="shared" si="4"/>
        <v>4.7013715505599905</v>
      </c>
      <c r="I119">
        <v>4.8510384559631303</v>
      </c>
      <c r="J119">
        <v>4.8370947837829501</v>
      </c>
      <c r="K119">
        <v>4.7190580368041903</v>
      </c>
      <c r="L119">
        <v>4.3982949256896902</v>
      </c>
      <c r="M119">
        <v>4.0880837440490696</v>
      </c>
      <c r="N119">
        <v>5.4989161491393999</v>
      </c>
      <c r="O119">
        <v>4.2632770538329998</v>
      </c>
      <c r="P119">
        <v>4.8039836883544904</v>
      </c>
      <c r="Q119">
        <v>4.3947525024414</v>
      </c>
      <c r="R119">
        <v>5.8427019119262598</v>
      </c>
      <c r="S119">
        <v>6.0027351379394496</v>
      </c>
      <c r="T119">
        <v>6.2634387016296298</v>
      </c>
      <c r="U119">
        <v>6.4713864326476997</v>
      </c>
    </row>
    <row r="120" spans="1:21" x14ac:dyDescent="0.25">
      <c r="A120" t="s">
        <v>12786</v>
      </c>
      <c r="B120" t="s">
        <v>12787</v>
      </c>
      <c r="C120" t="s">
        <v>12788</v>
      </c>
      <c r="D120">
        <v>1.9109795102849601E-3</v>
      </c>
      <c r="E120">
        <v>9.2156790196895599E-3</v>
      </c>
      <c r="F120" s="2">
        <f t="shared" si="5"/>
        <v>0.36934473408987517</v>
      </c>
      <c r="G120">
        <f t="shared" si="3"/>
        <v>2.8493164181709227</v>
      </c>
      <c r="H120">
        <f t="shared" si="4"/>
        <v>1.4123563319444608</v>
      </c>
      <c r="I120">
        <v>1.16371417045593</v>
      </c>
      <c r="J120">
        <v>0.39565938711166299</v>
      </c>
      <c r="K120">
        <v>2.8686344623565598</v>
      </c>
      <c r="L120">
        <v>1.2214173078536901</v>
      </c>
      <c r="M120">
        <v>-0.44589480757713301</v>
      </c>
      <c r="N120">
        <v>2.5170636177062899</v>
      </c>
      <c r="O120">
        <v>1.64034700393676</v>
      </c>
      <c r="P120">
        <v>1.48205590248107</v>
      </c>
      <c r="Q120">
        <v>1.08894395828247</v>
      </c>
      <c r="R120">
        <v>2.6916012763977002</v>
      </c>
      <c r="S120">
        <v>2.7873859405517498</v>
      </c>
      <c r="T120">
        <v>3.0098278522491402</v>
      </c>
      <c r="U120">
        <v>2.9084506034850999</v>
      </c>
    </row>
    <row r="121" spans="1:21" x14ac:dyDescent="0.25">
      <c r="A121" t="s">
        <v>6690</v>
      </c>
      <c r="B121" t="s">
        <v>6691</v>
      </c>
      <c r="C121" t="s">
        <v>6692</v>
      </c>
      <c r="D121" s="1">
        <v>6.2811900534143197E-6</v>
      </c>
      <c r="E121" s="1">
        <v>7.2022841777652502E-5</v>
      </c>
      <c r="F121" s="2">
        <f t="shared" si="5"/>
        <v>0.37084505218748959</v>
      </c>
      <c r="G121">
        <f t="shared" si="3"/>
        <v>5.2791624069213796</v>
      </c>
      <c r="H121">
        <f t="shared" si="4"/>
        <v>3.84805083274841</v>
      </c>
      <c r="I121">
        <v>4.2055339813232404</v>
      </c>
      <c r="J121">
        <v>4.37917137145996</v>
      </c>
      <c r="K121">
        <v>2.5246801376342698</v>
      </c>
      <c r="L121">
        <v>4.2828178405761701</v>
      </c>
      <c r="M121">
        <v>4.7570452690124503</v>
      </c>
      <c r="N121">
        <v>4.6214003562927202</v>
      </c>
      <c r="O121">
        <v>4.30027151107788</v>
      </c>
      <c r="P121">
        <v>4.9623208045959402</v>
      </c>
      <c r="Q121">
        <v>4.2044210433959899</v>
      </c>
      <c r="R121">
        <v>6.0561738014221103</v>
      </c>
      <c r="S121">
        <v>5.05133056640625</v>
      </c>
      <c r="T121">
        <v>4.7700490951537997</v>
      </c>
      <c r="U121">
        <v>5.2390961647033603</v>
      </c>
    </row>
    <row r="122" spans="1:21" x14ac:dyDescent="0.25">
      <c r="A122" t="s">
        <v>23946</v>
      </c>
      <c r="B122" t="s">
        <v>23947</v>
      </c>
      <c r="C122" t="s">
        <v>23948</v>
      </c>
      <c r="D122" s="1">
        <v>7.4725932790897705E-5</v>
      </c>
      <c r="E122" s="1">
        <v>6.0031359316781098E-4</v>
      </c>
      <c r="F122" s="2">
        <f t="shared" si="5"/>
        <v>0.37215999172402686</v>
      </c>
      <c r="G122">
        <f t="shared" si="3"/>
        <v>4.7073753476142821</v>
      </c>
      <c r="H122">
        <f t="shared" si="4"/>
        <v>3.2813702225685049</v>
      </c>
      <c r="I122">
        <v>2.6909611225128098</v>
      </c>
      <c r="J122">
        <v>3.0859749317169101</v>
      </c>
      <c r="K122">
        <v>4.4608650207519496</v>
      </c>
      <c r="L122">
        <v>2.88767981529235</v>
      </c>
      <c r="M122">
        <v>3.4285743236541699</v>
      </c>
      <c r="N122">
        <v>4.1493320465087802</v>
      </c>
      <c r="O122">
        <v>3.5200529098510698</v>
      </c>
      <c r="P122">
        <v>3.6710896492004301</v>
      </c>
      <c r="Q122">
        <v>3.5772302150726301</v>
      </c>
      <c r="R122">
        <v>3.9546353816986</v>
      </c>
      <c r="S122">
        <v>4.9179177284240696</v>
      </c>
      <c r="T122">
        <v>5.0321960449218697</v>
      </c>
      <c r="U122">
        <v>4.9247522354125897</v>
      </c>
    </row>
    <row r="123" spans="1:21" x14ac:dyDescent="0.25">
      <c r="A123" t="s">
        <v>11847</v>
      </c>
      <c r="B123" t="s">
        <v>11848</v>
      </c>
      <c r="C123" t="s">
        <v>11849</v>
      </c>
      <c r="D123" s="1">
        <v>1.6530252953295501E-16</v>
      </c>
      <c r="E123" s="1">
        <v>1.9099249566330099E-14</v>
      </c>
      <c r="F123" s="2">
        <f t="shared" si="5"/>
        <v>0.37279721413810252</v>
      </c>
      <c r="G123">
        <f t="shared" si="3"/>
        <v>7.6352459192275948</v>
      </c>
      <c r="H123">
        <f t="shared" si="4"/>
        <v>6.2117089033126796</v>
      </c>
      <c r="I123">
        <v>6.3868641853332502</v>
      </c>
      <c r="J123">
        <v>6.3306903839111301</v>
      </c>
      <c r="K123">
        <v>6.2122573852539</v>
      </c>
      <c r="L123">
        <v>5.9170236587524396</v>
      </c>
      <c r="M123">
        <v>2.4609956741332999</v>
      </c>
      <c r="N123">
        <v>6.7589035034179599</v>
      </c>
      <c r="O123">
        <v>3.8038458824157702</v>
      </c>
      <c r="P123">
        <v>4.4306564331054599</v>
      </c>
      <c r="Q123">
        <v>4.7391977310180602</v>
      </c>
      <c r="R123">
        <v>7.2245411872863698</v>
      </c>
      <c r="S123">
        <v>7.9346680641174299</v>
      </c>
      <c r="T123">
        <v>7.7720437049865696</v>
      </c>
      <c r="U123">
        <v>7.6097307205200098</v>
      </c>
    </row>
    <row r="124" spans="1:21" x14ac:dyDescent="0.25">
      <c r="A124" t="s">
        <v>14226</v>
      </c>
      <c r="B124" t="s">
        <v>14227</v>
      </c>
      <c r="C124" t="s">
        <v>14228</v>
      </c>
      <c r="D124" s="1">
        <v>1.8989545247133501E-14</v>
      </c>
      <c r="E124" s="1">
        <v>1.5040026515866699E-12</v>
      </c>
      <c r="F124" s="2">
        <f t="shared" si="5"/>
        <v>0.37539406763412425</v>
      </c>
      <c r="G124">
        <f t="shared" si="3"/>
        <v>8.8598051071166957</v>
      </c>
      <c r="H124">
        <f t="shared" si="4"/>
        <v>7.4462828636169398</v>
      </c>
      <c r="I124">
        <v>7.1637144088745099</v>
      </c>
      <c r="J124">
        <v>7.4676089286804199</v>
      </c>
      <c r="K124">
        <v>7.4851279258728001</v>
      </c>
      <c r="L124">
        <v>7.6686801910400302</v>
      </c>
      <c r="M124">
        <v>5.6591405868530202</v>
      </c>
      <c r="N124">
        <v>8.2180585861206001</v>
      </c>
      <c r="O124">
        <v>6.3845086097717196</v>
      </c>
      <c r="P124">
        <v>7.1328201293945304</v>
      </c>
      <c r="Q124">
        <v>6.7020173072814897</v>
      </c>
      <c r="R124">
        <v>8.2795658111572195</v>
      </c>
      <c r="S124">
        <v>8.9709091186523402</v>
      </c>
      <c r="T124">
        <v>9.1323966979980398</v>
      </c>
      <c r="U124">
        <v>9.0563488006591797</v>
      </c>
    </row>
    <row r="125" spans="1:21" x14ac:dyDescent="0.25">
      <c r="A125" t="s">
        <v>23700</v>
      </c>
      <c r="B125" t="s">
        <v>23701</v>
      </c>
      <c r="C125" t="s">
        <v>23702</v>
      </c>
      <c r="D125" s="1">
        <v>9.0251921847084304E-7</v>
      </c>
      <c r="E125" s="1">
        <v>1.3308770576259099E-5</v>
      </c>
      <c r="F125" s="2">
        <f t="shared" si="5"/>
        <v>0.37545877812574491</v>
      </c>
      <c r="G125">
        <f t="shared" si="3"/>
        <v>12.18455076217645</v>
      </c>
      <c r="H125">
        <f t="shared" si="4"/>
        <v>10.771277189254725</v>
      </c>
      <c r="I125">
        <v>10.3295078277587</v>
      </c>
      <c r="J125">
        <v>10.480587959289499</v>
      </c>
      <c r="K125">
        <v>11.642822265625</v>
      </c>
      <c r="L125">
        <v>10.6321907043457</v>
      </c>
      <c r="M125">
        <v>9.0841865539550692</v>
      </c>
      <c r="N125">
        <v>12.0264425277709</v>
      </c>
      <c r="O125">
        <v>9.4935941696166992</v>
      </c>
      <c r="P125">
        <v>10.427734375</v>
      </c>
      <c r="Q125">
        <v>10.31307888031</v>
      </c>
      <c r="R125">
        <v>11.268211364746</v>
      </c>
      <c r="S125">
        <v>12.401174545288001</v>
      </c>
      <c r="T125">
        <v>12.4723815917968</v>
      </c>
      <c r="U125">
        <v>12.596435546875</v>
      </c>
    </row>
    <row r="126" spans="1:21" x14ac:dyDescent="0.25">
      <c r="A126" t="s">
        <v>9762</v>
      </c>
      <c r="B126" t="s">
        <v>9763</v>
      </c>
      <c r="C126" t="s">
        <v>9764</v>
      </c>
      <c r="D126" s="1">
        <v>6.5300264395773397E-5</v>
      </c>
      <c r="E126" s="1">
        <v>5.3254986414685802E-4</v>
      </c>
      <c r="F126" s="2">
        <f t="shared" si="5"/>
        <v>0.37592914819887724</v>
      </c>
      <c r="G126">
        <f t="shared" si="3"/>
        <v>12.3436126708984</v>
      </c>
      <c r="H126">
        <f t="shared" si="4"/>
        <v>10.932145357131924</v>
      </c>
      <c r="I126">
        <v>11.213882446289</v>
      </c>
      <c r="J126">
        <v>11.7555084228515</v>
      </c>
      <c r="K126">
        <v>9.3997802734375</v>
      </c>
      <c r="L126">
        <v>11.3594102859497</v>
      </c>
      <c r="M126">
        <v>10.6381378173828</v>
      </c>
      <c r="N126">
        <v>11.025412559509199</v>
      </c>
      <c r="O126">
        <v>10.642824172973601</v>
      </c>
      <c r="P126">
        <v>11.9884233474731</v>
      </c>
      <c r="Q126">
        <v>10.566926956176699</v>
      </c>
      <c r="R126">
        <v>13.084276199340801</v>
      </c>
      <c r="S126">
        <v>12.156089782714799</v>
      </c>
      <c r="T126">
        <v>11.7733306884765</v>
      </c>
      <c r="U126">
        <v>12.3607540130615</v>
      </c>
    </row>
    <row r="127" spans="1:21" x14ac:dyDescent="0.25">
      <c r="A127" t="s">
        <v>23541</v>
      </c>
      <c r="B127" t="s">
        <v>23542</v>
      </c>
      <c r="C127" t="s">
        <v>23543</v>
      </c>
      <c r="D127">
        <v>1.08251832425594E-2</v>
      </c>
      <c r="E127">
        <v>3.7684310227632502E-2</v>
      </c>
      <c r="F127" s="2">
        <f t="shared" si="5"/>
        <v>0.37618484612712411</v>
      </c>
      <c r="G127">
        <f t="shared" si="3"/>
        <v>0.16709330491721602</v>
      </c>
      <c r="H127">
        <f t="shared" si="4"/>
        <v>-1.2433930560946438</v>
      </c>
      <c r="I127">
        <v>-0.601820588111877</v>
      </c>
      <c r="J127">
        <v>-0.478809803724288</v>
      </c>
      <c r="K127">
        <v>-2.1757595539093</v>
      </c>
      <c r="L127">
        <v>-1.7171822786331099</v>
      </c>
      <c r="M127">
        <v>-1.44589471817016</v>
      </c>
      <c r="N127">
        <v>-1.5418299436569201</v>
      </c>
      <c r="O127">
        <v>-1.41854655742645</v>
      </c>
      <c r="P127">
        <v>8.1245861947536399E-3</v>
      </c>
      <c r="Q127">
        <v>-1.0809811353683401</v>
      </c>
      <c r="R127">
        <v>0.10663864761590899</v>
      </c>
      <c r="S127">
        <v>0.20242337882518699</v>
      </c>
      <c r="T127">
        <v>0.68789970874786299</v>
      </c>
      <c r="U127">
        <v>-0.32858851552009499</v>
      </c>
    </row>
    <row r="128" spans="1:21" x14ac:dyDescent="0.25">
      <c r="A128" t="s">
        <v>19344</v>
      </c>
      <c r="B128" t="s">
        <v>19345</v>
      </c>
      <c r="C128" t="s">
        <v>19346</v>
      </c>
      <c r="D128" s="1">
        <v>4.51863976195454E-4</v>
      </c>
      <c r="E128">
        <v>2.7720311190932898E-3</v>
      </c>
      <c r="F128" s="2">
        <f t="shared" si="5"/>
        <v>0.37826551893155974</v>
      </c>
      <c r="G128">
        <f t="shared" si="3"/>
        <v>5.6335113048553405</v>
      </c>
      <c r="H128">
        <f t="shared" si="4"/>
        <v>4.230982482433312</v>
      </c>
      <c r="I128">
        <v>3.38003206253051</v>
      </c>
      <c r="J128">
        <v>3.7564065456390301</v>
      </c>
      <c r="K128">
        <v>5.5350470542907697</v>
      </c>
      <c r="L128">
        <v>4.2524442672729403</v>
      </c>
      <c r="M128">
        <v>0.55410516262054399</v>
      </c>
      <c r="N128">
        <v>4.7373933792114196</v>
      </c>
      <c r="O128">
        <v>2.9272282123565598</v>
      </c>
      <c r="P128">
        <v>2.6961805820464999</v>
      </c>
      <c r="Q128">
        <v>3.9743013381957999</v>
      </c>
      <c r="R128">
        <v>4.7447123527526802</v>
      </c>
      <c r="S128">
        <v>6.1438708305358798</v>
      </c>
      <c r="T128">
        <v>5.70192050933837</v>
      </c>
      <c r="U128">
        <v>5.94354152679443</v>
      </c>
    </row>
    <row r="129" spans="1:21" x14ac:dyDescent="0.25">
      <c r="A129" t="s">
        <v>9627</v>
      </c>
      <c r="B129" t="s">
        <v>9628</v>
      </c>
      <c r="C129" t="s">
        <v>9629</v>
      </c>
      <c r="D129" s="1">
        <v>7.4681270234577798E-6</v>
      </c>
      <c r="E129" s="1">
        <v>8.30628268886357E-5</v>
      </c>
      <c r="F129" s="2">
        <f t="shared" si="5"/>
        <v>0.3786717669814923</v>
      </c>
      <c r="G129">
        <f t="shared" si="3"/>
        <v>6.6276133060455269</v>
      </c>
      <c r="H129">
        <f t="shared" si="4"/>
        <v>5.2266330718994096</v>
      </c>
      <c r="I129">
        <v>5.4293980598449698</v>
      </c>
      <c r="J129">
        <v>5.5060834884643501</v>
      </c>
      <c r="K129">
        <v>3.9739875793457</v>
      </c>
      <c r="L129">
        <v>5.9970631599426198</v>
      </c>
      <c r="M129">
        <v>6.1761569976806596</v>
      </c>
      <c r="N129">
        <v>5.4544081687927202</v>
      </c>
      <c r="O129">
        <v>5.3274078369140598</v>
      </c>
      <c r="P129">
        <v>6.3519272804260201</v>
      </c>
      <c r="Q129">
        <v>5.2544093132018999</v>
      </c>
      <c r="R129">
        <v>7.3649692535400302</v>
      </c>
      <c r="S129">
        <v>6.30141258239746</v>
      </c>
      <c r="T129">
        <v>6.1534662246704102</v>
      </c>
      <c r="U129">
        <v>6.6906051635742099</v>
      </c>
    </row>
    <row r="130" spans="1:21" x14ac:dyDescent="0.25">
      <c r="A130" t="s">
        <v>17808</v>
      </c>
      <c r="B130" t="s">
        <v>17809</v>
      </c>
      <c r="C130" t="s">
        <v>17810</v>
      </c>
      <c r="D130">
        <v>1.5509007498621899E-3</v>
      </c>
      <c r="E130">
        <v>7.7454340644180697E-3</v>
      </c>
      <c r="F130" s="2">
        <f t="shared" si="5"/>
        <v>0.3789050902502144</v>
      </c>
      <c r="G130">
        <f t="shared" ref="G130:G193" si="6">AVERAGE(R130:U130)</f>
        <v>0.65669856965541706</v>
      </c>
      <c r="H130">
        <f t="shared" ref="H130:H193" si="7">AVERAGE(I130:L130)</f>
        <v>-0.74339300394058072</v>
      </c>
      <c r="I130">
        <v>-0.601820588111877</v>
      </c>
      <c r="J130">
        <v>-1.0637723207473699</v>
      </c>
      <c r="K130">
        <v>-0.59079694747924805</v>
      </c>
      <c r="L130">
        <v>-0.71718215942382801</v>
      </c>
      <c r="M130">
        <v>-2.0308575630187899</v>
      </c>
      <c r="N130">
        <v>-1.12679255008697</v>
      </c>
      <c r="O130">
        <v>-3.0035090446472101</v>
      </c>
      <c r="P130">
        <v>-3.3138034343719398</v>
      </c>
      <c r="Q130">
        <v>0.24094705283641801</v>
      </c>
      <c r="R130">
        <v>-0.63032692670822099</v>
      </c>
      <c r="S130">
        <v>0.99091923236846902</v>
      </c>
      <c r="T130">
        <v>1.00982797145843</v>
      </c>
      <c r="U130">
        <v>1.2563740015029901</v>
      </c>
    </row>
    <row r="131" spans="1:21" x14ac:dyDescent="0.25">
      <c r="A131" t="s">
        <v>13392</v>
      </c>
      <c r="B131" t="s">
        <v>13393</v>
      </c>
      <c r="C131" t="s">
        <v>13394</v>
      </c>
      <c r="D131">
        <v>1.1109400074928999E-3</v>
      </c>
      <c r="E131">
        <v>5.9103691019117797E-3</v>
      </c>
      <c r="F131" s="2">
        <f t="shared" ref="F131:F194" si="8">2^(H131-G131)</f>
        <v>0.37907281040284391</v>
      </c>
      <c r="G131">
        <f t="shared" si="6"/>
        <v>1.6883808374404876</v>
      </c>
      <c r="H131">
        <f t="shared" si="7"/>
        <v>0.28892772318795151</v>
      </c>
      <c r="I131">
        <v>0.66121375560760498</v>
      </c>
      <c r="J131">
        <v>1.3285450935363701</v>
      </c>
      <c r="K131">
        <v>-0.85383141040802002</v>
      </c>
      <c r="L131">
        <v>1.9783454015851E-2</v>
      </c>
      <c r="M131">
        <v>-0.223502412438392</v>
      </c>
      <c r="N131">
        <v>-0.54182994365692105</v>
      </c>
      <c r="O131">
        <v>-0.41854664683341902</v>
      </c>
      <c r="P131">
        <v>1.5386393070220901</v>
      </c>
      <c r="Q131">
        <v>-2.0809810161590501</v>
      </c>
      <c r="R131">
        <v>2.3082726001739502</v>
      </c>
      <c r="S131">
        <v>1.6009727716445901</v>
      </c>
      <c r="T131">
        <v>1.73229384422302</v>
      </c>
      <c r="U131">
        <v>1.11198413372039</v>
      </c>
    </row>
    <row r="132" spans="1:21" x14ac:dyDescent="0.25">
      <c r="A132" t="s">
        <v>766</v>
      </c>
      <c r="B132" t="s">
        <v>767</v>
      </c>
      <c r="C132" t="s">
        <v>768</v>
      </c>
      <c r="D132" s="1">
        <v>2.1587720766547099E-5</v>
      </c>
      <c r="E132" s="1">
        <v>2.07246339414268E-4</v>
      </c>
      <c r="F132" s="2">
        <f t="shared" si="8"/>
        <v>0.37961420389438533</v>
      </c>
      <c r="G132">
        <f t="shared" si="6"/>
        <v>5.5011709928512502</v>
      </c>
      <c r="H132">
        <f t="shared" si="7"/>
        <v>4.1037768721580452</v>
      </c>
      <c r="I132">
        <v>3.6308403015136701</v>
      </c>
      <c r="J132">
        <v>3.6641480922698899</v>
      </c>
      <c r="K132">
        <v>5.0385594367980904</v>
      </c>
      <c r="L132">
        <v>4.08155965805053</v>
      </c>
      <c r="M132">
        <v>4.6273541450500399</v>
      </c>
      <c r="N132">
        <v>5.57364702224731</v>
      </c>
      <c r="O132">
        <v>4.9851756095886204</v>
      </c>
      <c r="P132">
        <v>4.7807140350341797</v>
      </c>
      <c r="Q132">
        <v>4.9190187454223597</v>
      </c>
      <c r="R132">
        <v>4.4429221153259197</v>
      </c>
      <c r="S132">
        <v>5.3650436401367099</v>
      </c>
      <c r="T132">
        <v>5.9381985664367596</v>
      </c>
      <c r="U132">
        <v>6.2585196495056099</v>
      </c>
    </row>
    <row r="133" spans="1:21" x14ac:dyDescent="0.25">
      <c r="A133" t="s">
        <v>3630</v>
      </c>
      <c r="B133" t="s">
        <v>3631</v>
      </c>
      <c r="C133" t="s">
        <v>3632</v>
      </c>
      <c r="D133" s="1">
        <v>1.21032158362406E-13</v>
      </c>
      <c r="E133" s="1">
        <v>8.19763354420466E-12</v>
      </c>
      <c r="F133" s="2">
        <f t="shared" si="8"/>
        <v>0.38409964162170912</v>
      </c>
      <c r="G133">
        <f t="shared" si="6"/>
        <v>3.6347576975822422</v>
      </c>
      <c r="H133">
        <f t="shared" si="7"/>
        <v>2.2543102204799625</v>
      </c>
      <c r="I133">
        <v>2.2461762428283598</v>
      </c>
      <c r="J133">
        <v>2.7175874710082999</v>
      </c>
      <c r="K133">
        <v>2.14616847038269</v>
      </c>
      <c r="L133">
        <v>1.9073086977005</v>
      </c>
      <c r="M133">
        <v>1.7240301370620701</v>
      </c>
      <c r="N133">
        <v>2.0826609134674001</v>
      </c>
      <c r="O133">
        <v>2.2818932533264098</v>
      </c>
      <c r="P133">
        <v>2.8825938701629599</v>
      </c>
      <c r="Q133">
        <v>2.7263736724853498</v>
      </c>
      <c r="R133">
        <v>3.80707836151123</v>
      </c>
      <c r="S133">
        <v>3.4978790283203098</v>
      </c>
      <c r="T133">
        <v>3.64209628105163</v>
      </c>
      <c r="U133">
        <v>3.5919771194457999</v>
      </c>
    </row>
    <row r="134" spans="1:21" x14ac:dyDescent="0.25">
      <c r="A134" t="s">
        <v>6486</v>
      </c>
      <c r="B134" t="s">
        <v>6487</v>
      </c>
      <c r="C134" t="s">
        <v>6488</v>
      </c>
      <c r="D134" s="1">
        <v>4.2248270801792302E-6</v>
      </c>
      <c r="E134" s="1">
        <v>5.10043355461675E-5</v>
      </c>
      <c r="F134" s="2">
        <f t="shared" si="8"/>
        <v>0.3853335215140517</v>
      </c>
      <c r="G134">
        <f t="shared" si="6"/>
        <v>9.2755715847015345</v>
      </c>
      <c r="H134">
        <f t="shared" si="7"/>
        <v>7.8997511863708461</v>
      </c>
      <c r="I134">
        <v>7.5909652709960902</v>
      </c>
      <c r="J134">
        <v>7.6547608375549299</v>
      </c>
      <c r="K134">
        <v>8.7835178375244105</v>
      </c>
      <c r="L134">
        <v>7.5697607994079501</v>
      </c>
      <c r="M134">
        <v>6.9928970336914</v>
      </c>
      <c r="N134">
        <v>9.2419862747192294</v>
      </c>
      <c r="O134">
        <v>7.3240437507629297</v>
      </c>
      <c r="P134">
        <v>7.5088562965393004</v>
      </c>
      <c r="Q134">
        <v>7.9406929016113201</v>
      </c>
      <c r="R134">
        <v>8.1721897125244105</v>
      </c>
      <c r="S134">
        <v>9.4785480499267507</v>
      </c>
      <c r="T134">
        <v>9.7071428298950195</v>
      </c>
      <c r="U134">
        <v>9.7444057464599592</v>
      </c>
    </row>
    <row r="135" spans="1:21" x14ac:dyDescent="0.25">
      <c r="A135" t="s">
        <v>27363</v>
      </c>
      <c r="B135" t="s">
        <v>27364</v>
      </c>
      <c r="C135" t="s">
        <v>27365</v>
      </c>
      <c r="D135">
        <v>1.1985301971435499E-3</v>
      </c>
      <c r="E135">
        <v>6.2861223705112899E-3</v>
      </c>
      <c r="F135" s="2">
        <f t="shared" si="8"/>
        <v>0.38625498707400935</v>
      </c>
      <c r="G135">
        <f t="shared" si="6"/>
        <v>3.9839653968811</v>
      </c>
      <c r="H135">
        <f t="shared" si="7"/>
        <v>2.611590862274165</v>
      </c>
      <c r="I135">
        <v>2.3616535663604701</v>
      </c>
      <c r="J135">
        <v>2.0655107498168901</v>
      </c>
      <c r="K135">
        <v>3.9637918472289999</v>
      </c>
      <c r="L135">
        <v>2.0554072856903001</v>
      </c>
      <c r="M135">
        <v>2.49270439147949</v>
      </c>
      <c r="N135">
        <v>4.4045886993408203</v>
      </c>
      <c r="O135">
        <v>2.1664156913757302</v>
      </c>
      <c r="P135">
        <v>2.39278864860534</v>
      </c>
      <c r="Q135">
        <v>3.7003786563873202</v>
      </c>
      <c r="R135">
        <v>2.80707836151123</v>
      </c>
      <c r="S135">
        <v>4.2187252044677699</v>
      </c>
      <c r="T135">
        <v>4.3317561149597097</v>
      </c>
      <c r="U135">
        <v>4.5783019065856898</v>
      </c>
    </row>
    <row r="136" spans="1:21" x14ac:dyDescent="0.25">
      <c r="A136" t="s">
        <v>13524</v>
      </c>
      <c r="B136" t="s">
        <v>13525</v>
      </c>
      <c r="C136" t="s">
        <v>13526</v>
      </c>
      <c r="D136" s="1">
        <v>1.3162901306113699E-18</v>
      </c>
      <c r="E136" s="1">
        <v>2.1019974913018601E-16</v>
      </c>
      <c r="F136" s="2">
        <f t="shared" si="8"/>
        <v>0.38666721167412649</v>
      </c>
      <c r="G136">
        <f t="shared" si="6"/>
        <v>7.6626441478729204</v>
      </c>
      <c r="H136">
        <f t="shared" si="7"/>
        <v>6.2918084859847978</v>
      </c>
      <c r="I136">
        <v>6.3477144241332999</v>
      </c>
      <c r="J136">
        <v>6.63319540023803</v>
      </c>
      <c r="K136">
        <v>5.9866313934326101</v>
      </c>
      <c r="L136">
        <v>6.1996927261352504</v>
      </c>
      <c r="M136">
        <v>5.7004613876342702</v>
      </c>
      <c r="N136">
        <v>6.5296320915222097</v>
      </c>
      <c r="O136">
        <v>6.7396421432495099</v>
      </c>
      <c r="P136">
        <v>6.5762920379638601</v>
      </c>
      <c r="Q136">
        <v>7.7479486465454102</v>
      </c>
      <c r="R136">
        <v>7.8049955368041903</v>
      </c>
      <c r="S136">
        <v>7.2003726959228498</v>
      </c>
      <c r="T136">
        <v>7.61122703552246</v>
      </c>
      <c r="U136">
        <v>8.0339813232421804</v>
      </c>
    </row>
    <row r="137" spans="1:21" x14ac:dyDescent="0.25">
      <c r="A137" t="s">
        <v>26427</v>
      </c>
      <c r="B137" t="s">
        <v>26428</v>
      </c>
      <c r="C137" t="s">
        <v>26429</v>
      </c>
      <c r="D137" s="1">
        <v>5.8617679314920597E-5</v>
      </c>
      <c r="E137" s="1">
        <v>4.88281773868948E-4</v>
      </c>
      <c r="F137" s="2">
        <f t="shared" si="8"/>
        <v>0.38726210637472896</v>
      </c>
      <c r="G137">
        <f t="shared" si="6"/>
        <v>2.4222688972949951</v>
      </c>
      <c r="H137">
        <f t="shared" si="7"/>
        <v>1.0536511428654165</v>
      </c>
      <c r="I137">
        <v>1.3981794118881199</v>
      </c>
      <c r="J137">
        <v>1.3285450935363701</v>
      </c>
      <c r="K137">
        <v>0.14616854488849601</v>
      </c>
      <c r="L137">
        <v>1.3417115211486801</v>
      </c>
      <c r="M137">
        <v>0.87603318691253595</v>
      </c>
      <c r="N137">
        <v>2.4879174232482901</v>
      </c>
      <c r="O137">
        <v>1.0839536190032899</v>
      </c>
      <c r="P137">
        <v>2.8605675697326598</v>
      </c>
      <c r="Q137">
        <v>-0.49601864814758301</v>
      </c>
      <c r="R137">
        <v>3.39942049980163</v>
      </c>
      <c r="S137">
        <v>2.4709122180938698</v>
      </c>
      <c r="T137">
        <v>1.4952546358108501</v>
      </c>
      <c r="U137">
        <v>2.3234882354736301</v>
      </c>
    </row>
    <row r="138" spans="1:21" x14ac:dyDescent="0.25">
      <c r="A138" t="s">
        <v>6867</v>
      </c>
      <c r="B138" t="s">
        <v>6868</v>
      </c>
      <c r="C138" t="s">
        <v>6869</v>
      </c>
      <c r="D138" s="1">
        <v>1.3196596410125399E-4</v>
      </c>
      <c r="E138" s="1">
        <v>9.7777275368571195E-4</v>
      </c>
      <c r="F138" s="2">
        <f t="shared" si="8"/>
        <v>0.3873303369057649</v>
      </c>
      <c r="G138">
        <f t="shared" si="6"/>
        <v>1.3380812704563125</v>
      </c>
      <c r="H138">
        <f t="shared" si="7"/>
        <v>-3.0282322317361998E-2</v>
      </c>
      <c r="I138">
        <v>7.6251283288002E-2</v>
      </c>
      <c r="J138">
        <v>0.25815582275390597</v>
      </c>
      <c r="K138">
        <v>-0.85383141040802002</v>
      </c>
      <c r="L138">
        <v>0.39829501509666398</v>
      </c>
      <c r="M138">
        <v>0.13906759023666301</v>
      </c>
      <c r="N138">
        <v>0.33263906836509699</v>
      </c>
      <c r="O138">
        <v>0.45592239499092102</v>
      </c>
      <c r="P138">
        <v>-0.35444545745849598</v>
      </c>
      <c r="Q138">
        <v>-0.273626238107681</v>
      </c>
      <c r="R138">
        <v>1.6426916122436499</v>
      </c>
      <c r="S138">
        <v>1.13530921936035</v>
      </c>
      <c r="T138">
        <v>1.38833951950073</v>
      </c>
      <c r="U138">
        <v>1.18598473072052</v>
      </c>
    </row>
    <row r="139" spans="1:21" x14ac:dyDescent="0.25">
      <c r="A139" t="s">
        <v>16908</v>
      </c>
      <c r="B139" t="s">
        <v>16909</v>
      </c>
      <c r="C139" t="s">
        <v>16910</v>
      </c>
      <c r="D139" s="1">
        <v>2.2163452186455199E-16</v>
      </c>
      <c r="E139" s="1">
        <v>2.45951703285469E-14</v>
      </c>
      <c r="F139" s="2">
        <f t="shared" si="8"/>
        <v>0.38968165622712342</v>
      </c>
      <c r="G139">
        <f t="shared" si="6"/>
        <v>4.4588912725448573</v>
      </c>
      <c r="H139">
        <f t="shared" si="7"/>
        <v>3.0992591977119401</v>
      </c>
      <c r="I139">
        <v>3.2259981632232599</v>
      </c>
      <c r="J139">
        <v>3.0236907005310001</v>
      </c>
      <c r="K139">
        <v>3.16409039497375</v>
      </c>
      <c r="L139">
        <v>2.9832575321197501</v>
      </c>
      <c r="M139">
        <v>2.32669472694396</v>
      </c>
      <c r="N139">
        <v>4.2307596206665004</v>
      </c>
      <c r="O139">
        <v>2.2059440612792902</v>
      </c>
      <c r="P139">
        <v>3.00812435150146</v>
      </c>
      <c r="Q139">
        <v>2.4425809383392298</v>
      </c>
      <c r="R139">
        <v>4.1770277023315403</v>
      </c>
      <c r="S139">
        <v>4.3723483085632298</v>
      </c>
      <c r="T139">
        <v>4.5333895683288503</v>
      </c>
      <c r="U139">
        <v>4.7527995109558097</v>
      </c>
    </row>
    <row r="140" spans="1:21" x14ac:dyDescent="0.25">
      <c r="A140" t="s">
        <v>2266</v>
      </c>
      <c r="B140" t="s">
        <v>2267</v>
      </c>
      <c r="C140" t="s">
        <v>2268</v>
      </c>
      <c r="D140">
        <v>1.91641016863286E-3</v>
      </c>
      <c r="E140">
        <v>9.2350654304027505E-3</v>
      </c>
      <c r="F140" s="2">
        <f t="shared" si="8"/>
        <v>0.39046922316565802</v>
      </c>
      <c r="G140">
        <f t="shared" si="6"/>
        <v>9.1253373622894252</v>
      </c>
      <c r="H140">
        <f t="shared" si="7"/>
        <v>7.7686181068420375</v>
      </c>
      <c r="I140">
        <v>7.4717855453491202</v>
      </c>
      <c r="J140">
        <v>7.37605857849121</v>
      </c>
      <c r="K140">
        <v>8.8413972854614205</v>
      </c>
      <c r="L140">
        <v>7.3852310180664</v>
      </c>
      <c r="M140">
        <v>7.8745298385620099</v>
      </c>
      <c r="N140">
        <v>9.5291852951049805</v>
      </c>
      <c r="O140">
        <v>7.8126745223998997</v>
      </c>
      <c r="P140">
        <v>7.6631584167480398</v>
      </c>
      <c r="Q140">
        <v>7.8934335708618102</v>
      </c>
      <c r="R140">
        <v>7.7641353607177699</v>
      </c>
      <c r="S140">
        <v>9.4198303222656197</v>
      </c>
      <c r="T140">
        <v>9.8662528991699201</v>
      </c>
      <c r="U140">
        <v>9.4511308670043892</v>
      </c>
    </row>
    <row r="141" spans="1:21" x14ac:dyDescent="0.25">
      <c r="A141" t="s">
        <v>16362</v>
      </c>
      <c r="B141" t="s">
        <v>16363</v>
      </c>
      <c r="C141" t="s">
        <v>16364</v>
      </c>
      <c r="D141" s="1">
        <v>4.6717694203834899E-5</v>
      </c>
      <c r="E141" s="1">
        <v>4.0121329948306002E-4</v>
      </c>
      <c r="F141" s="2">
        <f t="shared" si="8"/>
        <v>0.39055429728299218</v>
      </c>
      <c r="G141">
        <f t="shared" si="6"/>
        <v>3.8966287970542846</v>
      </c>
      <c r="H141">
        <f t="shared" si="7"/>
        <v>2.5402238368988002</v>
      </c>
      <c r="I141">
        <v>3.53568291664123</v>
      </c>
      <c r="J141">
        <v>2.3624925613403298</v>
      </c>
      <c r="K141">
        <v>1.6822214126586901</v>
      </c>
      <c r="L141">
        <v>2.5804984569549498</v>
      </c>
      <c r="M141">
        <v>3.25454497337341</v>
      </c>
      <c r="N141">
        <v>1.82740366458892</v>
      </c>
      <c r="O141">
        <v>3.3184189796447701</v>
      </c>
      <c r="P141">
        <v>3.2305173873901301</v>
      </c>
      <c r="Q141">
        <v>1.08894395828247</v>
      </c>
      <c r="R141">
        <v>4.7154479026794398</v>
      </c>
      <c r="S141">
        <v>4.0467724800109801</v>
      </c>
      <c r="T141">
        <v>3.2878127098083398</v>
      </c>
      <c r="U141">
        <v>3.5364820957183798</v>
      </c>
    </row>
    <row r="142" spans="1:21" x14ac:dyDescent="0.25">
      <c r="A142" t="s">
        <v>5811</v>
      </c>
      <c r="B142" t="s">
        <v>5812</v>
      </c>
      <c r="C142" t="s">
        <v>5813</v>
      </c>
      <c r="D142">
        <v>2.6707188226282501E-3</v>
      </c>
      <c r="E142">
        <v>1.20945535600185E-2</v>
      </c>
      <c r="F142" s="2">
        <f t="shared" si="8"/>
        <v>0.39099496880106721</v>
      </c>
      <c r="G142">
        <f t="shared" si="6"/>
        <v>7.3175779581069902</v>
      </c>
      <c r="H142">
        <f t="shared" si="7"/>
        <v>5.9627999067306448</v>
      </c>
      <c r="I142">
        <v>5.5640912055969203</v>
      </c>
      <c r="J142">
        <v>5.4908165931701598</v>
      </c>
      <c r="K142">
        <v>7.0816283226013104</v>
      </c>
      <c r="L142">
        <v>5.7146635055541903</v>
      </c>
      <c r="M142">
        <v>2.1785960197448699</v>
      </c>
      <c r="N142">
        <v>6.9513583183288503</v>
      </c>
      <c r="O142">
        <v>4.2156591415405202</v>
      </c>
      <c r="P142">
        <v>4.0670185089111301</v>
      </c>
      <c r="Q142">
        <v>5.5520138740539497</v>
      </c>
      <c r="R142">
        <v>6.2088770866393999</v>
      </c>
      <c r="S142">
        <v>7.6759448051452601</v>
      </c>
      <c r="T142">
        <v>7.9094867706298801</v>
      </c>
      <c r="U142">
        <v>7.4760031700134197</v>
      </c>
    </row>
    <row r="143" spans="1:21" x14ac:dyDescent="0.25">
      <c r="A143" t="s">
        <v>9456</v>
      </c>
      <c r="B143" t="s">
        <v>9457</v>
      </c>
      <c r="C143" t="s">
        <v>9458</v>
      </c>
      <c r="D143" s="1">
        <v>9.6063365617737809E-7</v>
      </c>
      <c r="E143" s="1">
        <v>1.40288220791262E-5</v>
      </c>
      <c r="F143" s="2">
        <f t="shared" si="8"/>
        <v>0.39159506069785244</v>
      </c>
      <c r="G143">
        <f t="shared" si="6"/>
        <v>10.636891841888382</v>
      </c>
      <c r="H143">
        <f t="shared" si="7"/>
        <v>9.2843263149261457</v>
      </c>
      <c r="I143">
        <v>9.6115264892578107</v>
      </c>
      <c r="J143">
        <v>9.2813558578491193</v>
      </c>
      <c r="K143">
        <v>9.6472101211547798</v>
      </c>
      <c r="L143">
        <v>8.5972127914428693</v>
      </c>
      <c r="M143">
        <v>8.7901191711425692</v>
      </c>
      <c r="N143">
        <v>9.9614982604980398</v>
      </c>
      <c r="O143">
        <v>9.1742219924926705</v>
      </c>
      <c r="P143">
        <v>9.1888628005981392</v>
      </c>
      <c r="Q143">
        <v>9.6697254180908203</v>
      </c>
      <c r="R143">
        <v>9.5326938629150302</v>
      </c>
      <c r="S143">
        <v>11.2447042465209</v>
      </c>
      <c r="T143">
        <v>11.142070770263601</v>
      </c>
      <c r="U143">
        <v>10.628098487854</v>
      </c>
    </row>
    <row r="144" spans="1:21" x14ac:dyDescent="0.25">
      <c r="A144" t="s">
        <v>23697</v>
      </c>
      <c r="B144" t="s">
        <v>23698</v>
      </c>
      <c r="C144" t="s">
        <v>23699</v>
      </c>
      <c r="D144" s="1">
        <v>7.7003141996101392E-6</v>
      </c>
      <c r="E144" s="1">
        <v>8.5355291957966902E-5</v>
      </c>
      <c r="F144" s="2">
        <f t="shared" si="8"/>
        <v>0.39327378802520574</v>
      </c>
      <c r="G144">
        <f t="shared" si="6"/>
        <v>10.402570724487271</v>
      </c>
      <c r="H144">
        <f t="shared" si="7"/>
        <v>9.0561766624450666</v>
      </c>
      <c r="I144">
        <v>8.5448751449584908</v>
      </c>
      <c r="J144">
        <v>8.6301498413085902</v>
      </c>
      <c r="K144">
        <v>9.9961996078491193</v>
      </c>
      <c r="L144">
        <v>9.0534820556640607</v>
      </c>
      <c r="M144">
        <v>7.2253518104553196</v>
      </c>
      <c r="N144">
        <v>10.472189903259199</v>
      </c>
      <c r="O144">
        <v>7.7621912956237704</v>
      </c>
      <c r="P144">
        <v>8.6655426025390607</v>
      </c>
      <c r="Q144">
        <v>8.4420909881591797</v>
      </c>
      <c r="R144">
        <v>9.5053815841674805</v>
      </c>
      <c r="S144">
        <v>10.5278310775756</v>
      </c>
      <c r="T144">
        <v>10.708792686462401</v>
      </c>
      <c r="U144">
        <v>10.868277549743601</v>
      </c>
    </row>
    <row r="145" spans="1:21" x14ac:dyDescent="0.25">
      <c r="A145" t="s">
        <v>12789</v>
      </c>
      <c r="B145" t="s">
        <v>12790</v>
      </c>
      <c r="C145" t="s">
        <v>12791</v>
      </c>
      <c r="D145" s="1">
        <v>2.9382440516201301E-6</v>
      </c>
      <c r="E145" s="1">
        <v>3.7042995245428702E-5</v>
      </c>
      <c r="F145" s="2">
        <f t="shared" si="8"/>
        <v>0.39368554964782926</v>
      </c>
      <c r="G145">
        <f t="shared" si="6"/>
        <v>5.2191085815429652</v>
      </c>
      <c r="H145">
        <f t="shared" si="7"/>
        <v>3.8742242455482456</v>
      </c>
      <c r="I145">
        <v>3.8311388492584202</v>
      </c>
      <c r="J145">
        <v>3.4753866195678702</v>
      </c>
      <c r="K145">
        <v>4.8631596565246502</v>
      </c>
      <c r="L145">
        <v>3.3272118568420401</v>
      </c>
      <c r="M145">
        <v>3.2910706996917698</v>
      </c>
      <c r="N145">
        <v>4.5170636177062899</v>
      </c>
      <c r="O145">
        <v>3.47222399711608</v>
      </c>
      <c r="P145">
        <v>3.80398368835449</v>
      </c>
      <c r="Q145">
        <v>4.2319016456604004</v>
      </c>
      <c r="R145">
        <v>4.9139933586120597</v>
      </c>
      <c r="S145">
        <v>5.1481332778930602</v>
      </c>
      <c r="T145">
        <v>5.3208947181701598</v>
      </c>
      <c r="U145">
        <v>5.4934129714965803</v>
      </c>
    </row>
    <row r="146" spans="1:21" x14ac:dyDescent="0.25">
      <c r="A146" t="s">
        <v>26082</v>
      </c>
      <c r="B146" t="s">
        <v>26083</v>
      </c>
      <c r="C146" t="s">
        <v>26084</v>
      </c>
      <c r="D146">
        <v>5.7265856303274597E-3</v>
      </c>
      <c r="E146">
        <v>2.2586666047572999E-2</v>
      </c>
      <c r="F146" s="2">
        <f t="shared" si="8"/>
        <v>0.39394612040026661</v>
      </c>
      <c r="G146">
        <f t="shared" si="6"/>
        <v>12.859277248382499</v>
      </c>
      <c r="H146">
        <f t="shared" si="7"/>
        <v>11.515347480773872</v>
      </c>
      <c r="I146">
        <v>10.7698469161987</v>
      </c>
      <c r="J146">
        <v>10.897677421569799</v>
      </c>
      <c r="K146">
        <v>12.7288284301757</v>
      </c>
      <c r="L146">
        <v>11.6650371551513</v>
      </c>
      <c r="M146">
        <v>7.4479122161865199</v>
      </c>
      <c r="N146">
        <v>13.159639358520501</v>
      </c>
      <c r="O146">
        <v>9.0918874740600497</v>
      </c>
      <c r="P146">
        <v>9.8728265762329102</v>
      </c>
      <c r="Q146">
        <v>10.3310594558715</v>
      </c>
      <c r="R146">
        <v>11.2259044647216</v>
      </c>
      <c r="S146">
        <v>13.2173948287963</v>
      </c>
      <c r="T146">
        <v>13.5928993225097</v>
      </c>
      <c r="U146">
        <v>13.400910377502401</v>
      </c>
    </row>
    <row r="147" spans="1:21" x14ac:dyDescent="0.25">
      <c r="A147" t="s">
        <v>27063</v>
      </c>
      <c r="B147" t="s">
        <v>27064</v>
      </c>
      <c r="C147" t="s">
        <v>27065</v>
      </c>
      <c r="D147">
        <v>7.5348592363297896E-3</v>
      </c>
      <c r="E147">
        <v>2.8051497414708099E-2</v>
      </c>
      <c r="F147" s="2">
        <f t="shared" si="8"/>
        <v>0.3949294274326407</v>
      </c>
      <c r="G147">
        <f t="shared" si="6"/>
        <v>6.3343479633331246</v>
      </c>
      <c r="H147">
        <f t="shared" si="7"/>
        <v>4.9940147399902299</v>
      </c>
      <c r="I147">
        <v>4.25616025924682</v>
      </c>
      <c r="J147">
        <v>4.1936154365539497</v>
      </c>
      <c r="K147">
        <v>6.1073288917541504</v>
      </c>
      <c r="L147">
        <v>5.4189543724059996</v>
      </c>
      <c r="M147">
        <v>2.7764976024627601</v>
      </c>
      <c r="N147">
        <v>6.7680249214172301</v>
      </c>
      <c r="O147">
        <v>3.3184189796447701</v>
      </c>
      <c r="P147">
        <v>4.18692779541015</v>
      </c>
      <c r="Q147">
        <v>4.1088433265686</v>
      </c>
      <c r="R147">
        <v>5.0701127052307102</v>
      </c>
      <c r="S147">
        <v>6.5471229553222603</v>
      </c>
      <c r="T147">
        <v>6.7832970619201598</v>
      </c>
      <c r="U147">
        <v>6.9368591308593697</v>
      </c>
    </row>
    <row r="148" spans="1:21" x14ac:dyDescent="0.25">
      <c r="A148" t="s">
        <v>27630</v>
      </c>
      <c r="B148" t="s">
        <v>27631</v>
      </c>
      <c r="C148" t="s">
        <v>27632</v>
      </c>
      <c r="D148">
        <v>1.36091317981481E-2</v>
      </c>
      <c r="E148">
        <v>4.5337613672018003E-2</v>
      </c>
      <c r="F148" s="2">
        <f t="shared" si="8"/>
        <v>0.39756007761976908</v>
      </c>
      <c r="G148">
        <f t="shared" si="6"/>
        <v>-1.9376040995120949</v>
      </c>
      <c r="H148">
        <f t="shared" si="7"/>
        <v>-3.2683593034744223</v>
      </c>
      <c r="I148">
        <v>-3.0757517814636199</v>
      </c>
      <c r="J148">
        <v>-3.2157752513885498</v>
      </c>
      <c r="K148">
        <v>-3.3277623653411799</v>
      </c>
      <c r="L148">
        <v>-3.4541478157043399</v>
      </c>
      <c r="M148">
        <v>-3.0308575630187899</v>
      </c>
      <c r="N148">
        <v>-3.2787954807281401</v>
      </c>
      <c r="O148">
        <v>-2.0035090446472101</v>
      </c>
      <c r="P148">
        <v>-3.1618001461028999</v>
      </c>
      <c r="Q148">
        <v>-3.2329843044281001</v>
      </c>
      <c r="R148">
        <v>-1.63032686710357</v>
      </c>
      <c r="S148">
        <v>-1.6720458269119201</v>
      </c>
      <c r="T148">
        <v>-1.31210029125213</v>
      </c>
      <c r="U148">
        <v>-3.1359434127807599</v>
      </c>
    </row>
    <row r="149" spans="1:21" x14ac:dyDescent="0.25">
      <c r="A149" t="s">
        <v>16902</v>
      </c>
      <c r="B149" t="s">
        <v>16903</v>
      </c>
      <c r="C149" t="s">
        <v>16904</v>
      </c>
      <c r="D149" s="1">
        <v>1.9492194525128001E-8</v>
      </c>
      <c r="E149" s="1">
        <v>4.4990090941610101E-7</v>
      </c>
      <c r="F149" s="2">
        <f t="shared" si="8"/>
        <v>0.39915117537328137</v>
      </c>
      <c r="G149">
        <f t="shared" si="6"/>
        <v>2.7945370674133274</v>
      </c>
      <c r="H149">
        <f t="shared" si="7"/>
        <v>1.4695442318916274</v>
      </c>
      <c r="I149">
        <v>1.24617624282836</v>
      </c>
      <c r="J149">
        <v>1.84311830997467</v>
      </c>
      <c r="K149">
        <v>1.6315954923629701</v>
      </c>
      <c r="L149">
        <v>1.15728688240051</v>
      </c>
      <c r="M149">
        <v>1.2170701026916499</v>
      </c>
      <c r="N149">
        <v>1.96067035198211</v>
      </c>
      <c r="O149">
        <v>0.903381407260894</v>
      </c>
      <c r="P149">
        <v>1.6455545425414999</v>
      </c>
      <c r="Q149">
        <v>0.726373791694641</v>
      </c>
      <c r="R149">
        <v>2.6916012763977002</v>
      </c>
      <c r="S149">
        <v>2.4978792667388898</v>
      </c>
      <c r="T149">
        <v>2.8578248023986799</v>
      </c>
      <c r="U149">
        <v>3.1308429241180402</v>
      </c>
    </row>
    <row r="150" spans="1:21" x14ac:dyDescent="0.25">
      <c r="A150" t="s">
        <v>27201</v>
      </c>
      <c r="B150" t="s">
        <v>27202</v>
      </c>
      <c r="C150" t="s">
        <v>27203</v>
      </c>
      <c r="D150">
        <v>1.9403856713324701E-3</v>
      </c>
      <c r="E150">
        <v>9.3231545761227608E-3</v>
      </c>
      <c r="F150" s="2">
        <f t="shared" si="8"/>
        <v>0.39925090798618912</v>
      </c>
      <c r="G150">
        <f t="shared" si="6"/>
        <v>3.9379038810729954</v>
      </c>
      <c r="H150">
        <f t="shared" si="7"/>
        <v>2.6132714748382528</v>
      </c>
      <c r="I150">
        <v>2.4685688018798801</v>
      </c>
      <c r="J150">
        <v>1.9806218147277801</v>
      </c>
      <c r="K150">
        <v>3.9841117858886701</v>
      </c>
      <c r="L150">
        <v>2.0197834968566801</v>
      </c>
      <c r="M150">
        <v>1.1390675306320099</v>
      </c>
      <c r="N150">
        <v>4.9011135101318297</v>
      </c>
      <c r="O150">
        <v>2.3184189796447701</v>
      </c>
      <c r="P150">
        <v>2.2305171489715501</v>
      </c>
      <c r="Q150">
        <v>1.9634131193161</v>
      </c>
      <c r="R150">
        <v>3.2765636444091699</v>
      </c>
      <c r="S150">
        <v>4.06491994857788</v>
      </c>
      <c r="T150">
        <v>4.7911877632141104</v>
      </c>
      <c r="U150">
        <v>3.6189441680908199</v>
      </c>
    </row>
    <row r="151" spans="1:21" x14ac:dyDescent="0.25">
      <c r="A151" t="s">
        <v>12792</v>
      </c>
      <c r="B151" t="s">
        <v>12793</v>
      </c>
      <c r="C151" t="s">
        <v>12794</v>
      </c>
      <c r="D151" s="1">
        <v>6.1890939832664999E-5</v>
      </c>
      <c r="E151" s="1">
        <v>5.1035342039540399E-4</v>
      </c>
      <c r="F151" s="2">
        <f t="shared" si="8"/>
        <v>0.40421807619332062</v>
      </c>
      <c r="G151">
        <f t="shared" si="6"/>
        <v>4.0415962934493974</v>
      </c>
      <c r="H151">
        <f t="shared" si="7"/>
        <v>2.7348020374774902</v>
      </c>
      <c r="I151">
        <v>3.0069887638092001</v>
      </c>
      <c r="J151">
        <v>2.2937798500061</v>
      </c>
      <c r="K151">
        <v>3.7311308383941602</v>
      </c>
      <c r="L151">
        <v>1.9073086977005</v>
      </c>
      <c r="M151">
        <v>2.4609956741332999</v>
      </c>
      <c r="N151">
        <v>3.1211349964141801</v>
      </c>
      <c r="O151">
        <v>2.1257739067077601</v>
      </c>
      <c r="P151">
        <v>2.5106248855590798</v>
      </c>
      <c r="Q151">
        <v>3.2409470081329301</v>
      </c>
      <c r="R151">
        <v>3.7154479026794398</v>
      </c>
      <c r="S151">
        <v>4.0003795623779297</v>
      </c>
      <c r="T151">
        <v>4.0629391670226997</v>
      </c>
      <c r="U151">
        <v>4.3876185417175204</v>
      </c>
    </row>
    <row r="152" spans="1:21" x14ac:dyDescent="0.25">
      <c r="A152" t="s">
        <v>9789</v>
      </c>
      <c r="B152" t="s">
        <v>9790</v>
      </c>
      <c r="C152" t="s">
        <v>9791</v>
      </c>
      <c r="D152" s="1">
        <v>8.0016343417810208E-6</v>
      </c>
      <c r="E152" s="1">
        <v>8.8197586592286798E-5</v>
      </c>
      <c r="F152" s="2">
        <f t="shared" si="8"/>
        <v>0.40825299399177423</v>
      </c>
      <c r="G152">
        <f t="shared" si="6"/>
        <v>2.6091502308845476</v>
      </c>
      <c r="H152">
        <f t="shared" si="7"/>
        <v>1.3166856020688988</v>
      </c>
      <c r="I152">
        <v>1.88360631465911</v>
      </c>
      <c r="J152">
        <v>0.93622773885726895</v>
      </c>
      <c r="K152">
        <v>1.5791280269622801</v>
      </c>
      <c r="L152">
        <v>0.86778032779693604</v>
      </c>
      <c r="M152">
        <v>0.87603318691253595</v>
      </c>
      <c r="N152">
        <v>1.91760158538818</v>
      </c>
      <c r="O152">
        <v>1.0839536190032899</v>
      </c>
      <c r="P152">
        <v>1.2305171489715501</v>
      </c>
      <c r="Q152">
        <v>1.9190188646316499</v>
      </c>
      <c r="R152">
        <v>2.03263807296752</v>
      </c>
      <c r="S152">
        <v>2.6971881389617902</v>
      </c>
      <c r="T152">
        <v>2.9358274936675999</v>
      </c>
      <c r="U152">
        <v>2.7709472179412802</v>
      </c>
    </row>
    <row r="153" spans="1:21" x14ac:dyDescent="0.25">
      <c r="A153" t="s">
        <v>7686</v>
      </c>
      <c r="B153" t="s">
        <v>7687</v>
      </c>
      <c r="C153" t="s">
        <v>7688</v>
      </c>
      <c r="D153" s="1">
        <v>1.5704090250423501E-9</v>
      </c>
      <c r="E153" s="1">
        <v>4.5970153905727698E-8</v>
      </c>
      <c r="F153" s="2">
        <f t="shared" si="8"/>
        <v>0.40889669015047225</v>
      </c>
      <c r="G153">
        <f t="shared" si="6"/>
        <v>4.0528974533081001</v>
      </c>
      <c r="H153">
        <f t="shared" si="7"/>
        <v>2.7627057433128326</v>
      </c>
      <c r="I153">
        <v>2.7486765384674001</v>
      </c>
      <c r="J153">
        <v>2.6366674900054901</v>
      </c>
      <c r="K153">
        <v>3.1096427440643302</v>
      </c>
      <c r="L153">
        <v>2.55583620071411</v>
      </c>
      <c r="M153">
        <v>1.55410528182983</v>
      </c>
      <c r="N153">
        <v>3.0630319118499698</v>
      </c>
      <c r="O153">
        <v>1.3888082504272401</v>
      </c>
      <c r="P153">
        <v>2.39278864860534</v>
      </c>
      <c r="Q153">
        <v>1.77699995040893</v>
      </c>
      <c r="R153">
        <v>3.5395979881286599</v>
      </c>
      <c r="S153">
        <v>4.3650436401367099</v>
      </c>
      <c r="T153">
        <v>4.1391110420226997</v>
      </c>
      <c r="U153">
        <v>4.1678371429443297</v>
      </c>
    </row>
    <row r="154" spans="1:21" x14ac:dyDescent="0.25">
      <c r="A154" t="s">
        <v>26421</v>
      </c>
      <c r="B154" t="s">
        <v>26422</v>
      </c>
      <c r="C154" t="s">
        <v>26423</v>
      </c>
      <c r="D154" s="1">
        <v>6.4849700720515102E-5</v>
      </c>
      <c r="E154" s="1">
        <v>5.29857643414288E-4</v>
      </c>
      <c r="F154" s="2">
        <f t="shared" si="8"/>
        <v>0.41012111790210787</v>
      </c>
      <c r="G154">
        <f t="shared" si="6"/>
        <v>8.6368207931518519</v>
      </c>
      <c r="H154">
        <f t="shared" si="7"/>
        <v>7.3509427309036202</v>
      </c>
      <c r="I154">
        <v>6.8277950286865199</v>
      </c>
      <c r="J154">
        <v>7.0577611923217702</v>
      </c>
      <c r="K154">
        <v>8.4334192276000906</v>
      </c>
      <c r="L154">
        <v>7.0847954750061</v>
      </c>
      <c r="M154">
        <v>6.1834616661071697</v>
      </c>
      <c r="N154">
        <v>9.1826839447021396</v>
      </c>
      <c r="O154">
        <v>6.8776049613952601</v>
      </c>
      <c r="P154">
        <v>7.0093765258789</v>
      </c>
      <c r="Q154">
        <v>7.1223669052123997</v>
      </c>
      <c r="R154">
        <v>7.7316169738769496</v>
      </c>
      <c r="S154">
        <v>8.7320308685302699</v>
      </c>
      <c r="T154">
        <v>9.0319175720214808</v>
      </c>
      <c r="U154">
        <v>9.0517177581787092</v>
      </c>
    </row>
    <row r="155" spans="1:21" x14ac:dyDescent="0.25">
      <c r="A155" t="s">
        <v>3627</v>
      </c>
      <c r="B155" t="s">
        <v>3628</v>
      </c>
      <c r="C155" t="s">
        <v>3629</v>
      </c>
      <c r="D155" s="1">
        <v>7.3229763074777993E-5</v>
      </c>
      <c r="E155" s="1">
        <v>5.8925809571519396E-4</v>
      </c>
      <c r="F155" s="2">
        <f t="shared" si="8"/>
        <v>0.41245860862995759</v>
      </c>
      <c r="G155">
        <f t="shared" si="6"/>
        <v>1.4962849318981124</v>
      </c>
      <c r="H155">
        <f t="shared" si="7"/>
        <v>0.21860618516802749</v>
      </c>
      <c r="I155">
        <v>0.246176198124885</v>
      </c>
      <c r="J155">
        <v>0.52119016647338801</v>
      </c>
      <c r="K155">
        <v>0.40920305252075101</v>
      </c>
      <c r="L155">
        <v>-0.30214467644691401</v>
      </c>
      <c r="M155">
        <v>-0.70892924070358199</v>
      </c>
      <c r="N155">
        <v>-0.12679256498813599</v>
      </c>
      <c r="O155">
        <v>0.45592239499092102</v>
      </c>
      <c r="P155">
        <v>1.0081245899200399</v>
      </c>
      <c r="Q155">
        <v>1.37845051288604</v>
      </c>
      <c r="R155">
        <v>1.8291046619415201</v>
      </c>
      <c r="S155">
        <v>1.06491982936859</v>
      </c>
      <c r="T155">
        <v>1.2728623151779099</v>
      </c>
      <c r="U155">
        <v>1.81825292110443</v>
      </c>
    </row>
    <row r="156" spans="1:21" x14ac:dyDescent="0.25">
      <c r="A156" t="s">
        <v>9453</v>
      </c>
      <c r="B156" t="s">
        <v>9454</v>
      </c>
      <c r="C156" t="s">
        <v>9455</v>
      </c>
      <c r="D156" s="1">
        <v>5.7205766097467799E-6</v>
      </c>
      <c r="E156" s="1">
        <v>6.6290354880038595E-5</v>
      </c>
      <c r="F156" s="2">
        <f t="shared" si="8"/>
        <v>0.41324773611828036</v>
      </c>
      <c r="G156">
        <f t="shared" si="6"/>
        <v>5.4688994884490922</v>
      </c>
      <c r="H156">
        <f t="shared" si="7"/>
        <v>4.1939783096313423</v>
      </c>
      <c r="I156">
        <v>4.4071683883666903</v>
      </c>
      <c r="J156">
        <v>4.0757789611816397</v>
      </c>
      <c r="K156">
        <v>4.7371296882629297</v>
      </c>
      <c r="L156">
        <v>3.55583620071411</v>
      </c>
      <c r="M156">
        <v>3.5838525295257502</v>
      </c>
      <c r="N156">
        <v>5.0481328964233398</v>
      </c>
      <c r="O156">
        <v>4.0625801086425701</v>
      </c>
      <c r="P156">
        <v>4.0378718376159597</v>
      </c>
      <c r="Q156">
        <v>4.2044210433959899</v>
      </c>
      <c r="R156">
        <v>4.3994202613830504</v>
      </c>
      <c r="S156">
        <v>5.8198075294494602</v>
      </c>
      <c r="T156">
        <v>6.0780682563781703</v>
      </c>
      <c r="U156">
        <v>5.5783019065856898</v>
      </c>
    </row>
    <row r="157" spans="1:21" x14ac:dyDescent="0.25">
      <c r="A157" t="s">
        <v>1087</v>
      </c>
      <c r="B157" t="s">
        <v>1088</v>
      </c>
      <c r="C157" t="s">
        <v>1089</v>
      </c>
      <c r="D157" s="1">
        <v>5.3135229973122402E-4</v>
      </c>
      <c r="E157">
        <v>3.17614781670272E-3</v>
      </c>
      <c r="F157" s="2">
        <f t="shared" si="8"/>
        <v>0.41559670794266995</v>
      </c>
      <c r="G157">
        <f t="shared" si="6"/>
        <v>3.7130753397941554</v>
      </c>
      <c r="H157">
        <f t="shared" si="7"/>
        <v>2.4463314712047524</v>
      </c>
      <c r="I157">
        <v>1.5998132228851301</v>
      </c>
      <c r="J157">
        <v>1.7942086458206099</v>
      </c>
      <c r="K157">
        <v>3.25050520896911</v>
      </c>
      <c r="L157">
        <v>3.1407988071441602</v>
      </c>
      <c r="M157">
        <v>1.49270451068878</v>
      </c>
      <c r="N157">
        <v>2.91760182380676</v>
      </c>
      <c r="O157">
        <v>3.2818930149078298</v>
      </c>
      <c r="P157">
        <v>2.7450902462005602</v>
      </c>
      <c r="Q157">
        <v>2.8962988853454501</v>
      </c>
      <c r="R157">
        <v>3.12456059455871</v>
      </c>
      <c r="S157">
        <v>3.4012031555175701</v>
      </c>
      <c r="T157">
        <v>4.3026094436645499</v>
      </c>
      <c r="U157">
        <v>4.0239281654357901</v>
      </c>
    </row>
    <row r="158" spans="1:21" x14ac:dyDescent="0.25">
      <c r="A158" t="s">
        <v>4737</v>
      </c>
      <c r="B158" t="s">
        <v>4738</v>
      </c>
      <c r="C158" t="s">
        <v>4739</v>
      </c>
      <c r="D158" s="1">
        <v>2.74138204986229E-4</v>
      </c>
      <c r="E158">
        <v>1.81459891609847E-3</v>
      </c>
      <c r="F158" s="2">
        <f t="shared" si="8"/>
        <v>0.41755203589948958</v>
      </c>
      <c r="G158">
        <f t="shared" si="6"/>
        <v>9.4994235038757271</v>
      </c>
      <c r="H158">
        <f t="shared" si="7"/>
        <v>8.2394514083862269</v>
      </c>
      <c r="I158">
        <v>8.2285356521606392</v>
      </c>
      <c r="J158">
        <v>8.7031707763671804</v>
      </c>
      <c r="K158">
        <v>6.8100824356079102</v>
      </c>
      <c r="L158">
        <v>9.2160167694091797</v>
      </c>
      <c r="M158">
        <v>8.9838600158691406</v>
      </c>
      <c r="N158">
        <v>9.1583204269409109</v>
      </c>
      <c r="O158">
        <v>8.6358318328857404</v>
      </c>
      <c r="P158">
        <v>9.7177829742431605</v>
      </c>
      <c r="Q158">
        <v>8.9172563552856392</v>
      </c>
      <c r="R158">
        <v>9.87300205230712</v>
      </c>
      <c r="S158">
        <v>9.4574518203735298</v>
      </c>
      <c r="T158">
        <v>9.2749738693237305</v>
      </c>
      <c r="U158">
        <v>9.3922662734985298</v>
      </c>
    </row>
    <row r="159" spans="1:21" x14ac:dyDescent="0.25">
      <c r="A159" t="s">
        <v>15231</v>
      </c>
      <c r="B159" t="s">
        <v>15232</v>
      </c>
      <c r="C159" t="s">
        <v>15233</v>
      </c>
      <c r="D159" s="1">
        <v>1.8212828578611999E-8</v>
      </c>
      <c r="E159" s="1">
        <v>4.2436104763510198E-7</v>
      </c>
      <c r="F159" s="2">
        <f t="shared" si="8"/>
        <v>0.41831707929801593</v>
      </c>
      <c r="G159">
        <f t="shared" si="6"/>
        <v>4.3658680915832475</v>
      </c>
      <c r="H159">
        <f t="shared" si="7"/>
        <v>3.1085368990898097</v>
      </c>
      <c r="I159">
        <v>2.7766909599304199</v>
      </c>
      <c r="J159">
        <v>2.8669650554656898</v>
      </c>
      <c r="K159">
        <v>2.9327650070190399</v>
      </c>
      <c r="L159">
        <v>3.85772657394409</v>
      </c>
      <c r="M159">
        <v>2.6970629692077601</v>
      </c>
      <c r="N159">
        <v>2.8274037837982098</v>
      </c>
      <c r="O159">
        <v>2.1664156913757302</v>
      </c>
      <c r="P159">
        <v>2.81547951698303</v>
      </c>
      <c r="Q159">
        <v>1.67390644550323</v>
      </c>
      <c r="R159">
        <v>4.30041027069091</v>
      </c>
      <c r="S159">
        <v>4.2821507453918404</v>
      </c>
      <c r="T159">
        <v>4.3026094436645499</v>
      </c>
      <c r="U159">
        <v>4.5783019065856898</v>
      </c>
    </row>
    <row r="160" spans="1:21" x14ac:dyDescent="0.25">
      <c r="A160" t="s">
        <v>25749</v>
      </c>
      <c r="B160" t="s">
        <v>25750</v>
      </c>
      <c r="C160" t="s">
        <v>25751</v>
      </c>
      <c r="D160" s="1">
        <v>1.99837173568084E-4</v>
      </c>
      <c r="E160">
        <v>1.3830873649567301E-3</v>
      </c>
      <c r="F160" s="2">
        <f t="shared" si="8"/>
        <v>0.41876754473726857</v>
      </c>
      <c r="G160">
        <f t="shared" si="6"/>
        <v>1.5781440138816787</v>
      </c>
      <c r="H160">
        <f t="shared" si="7"/>
        <v>0.32236555404961098</v>
      </c>
      <c r="I160">
        <v>0.66121375560760498</v>
      </c>
      <c r="J160">
        <v>0.106152676045894</v>
      </c>
      <c r="K160">
        <v>-0.17575956881046201</v>
      </c>
      <c r="L160">
        <v>0.69785535335540705</v>
      </c>
      <c r="M160">
        <v>0.55410516262054399</v>
      </c>
      <c r="N160">
        <v>1.3967694044113099</v>
      </c>
      <c r="O160">
        <v>1.6969306468963601</v>
      </c>
      <c r="P160">
        <v>1.5930871963500901</v>
      </c>
      <c r="Q160">
        <v>1.72637367248535</v>
      </c>
      <c r="R160">
        <v>2.1422624588012602</v>
      </c>
      <c r="S160">
        <v>1.44343149662017</v>
      </c>
      <c r="T160">
        <v>0.77536261081695501</v>
      </c>
      <c r="U160">
        <v>1.9515194892883301</v>
      </c>
    </row>
    <row r="161" spans="1:21" x14ac:dyDescent="0.25">
      <c r="A161" t="s">
        <v>4461</v>
      </c>
      <c r="B161" t="s">
        <v>4462</v>
      </c>
      <c r="C161" t="s">
        <v>4463</v>
      </c>
      <c r="D161" s="1">
        <v>1.7393911548424499E-5</v>
      </c>
      <c r="E161" s="1">
        <v>1.7290041432715901E-4</v>
      </c>
      <c r="F161" s="2">
        <f t="shared" si="8"/>
        <v>0.42033718858037661</v>
      </c>
      <c r="G161">
        <f t="shared" si="6"/>
        <v>11.1955060958862</v>
      </c>
      <c r="H161">
        <f t="shared" si="7"/>
        <v>9.9451251029968013</v>
      </c>
      <c r="I161">
        <v>10.3198709487915</v>
      </c>
      <c r="J161">
        <v>10.283987045288001</v>
      </c>
      <c r="K161">
        <v>8.7560863494872994</v>
      </c>
      <c r="L161">
        <v>10.420556068420399</v>
      </c>
      <c r="M161">
        <v>9.1415700912475497</v>
      </c>
      <c r="N161">
        <v>10.7838497161865</v>
      </c>
      <c r="O161">
        <v>9.6930236816406197</v>
      </c>
      <c r="P161">
        <v>10.839871406555099</v>
      </c>
      <c r="Q161">
        <v>7.1345515251159597</v>
      </c>
      <c r="R161">
        <v>12.092445373535099</v>
      </c>
      <c r="S161">
        <v>10.697551727294901</v>
      </c>
      <c r="T161">
        <v>10.655216217041</v>
      </c>
      <c r="U161">
        <v>11.3368110656738</v>
      </c>
    </row>
    <row r="162" spans="1:21" x14ac:dyDescent="0.25">
      <c r="A162" t="s">
        <v>13728</v>
      </c>
      <c r="B162" t="s">
        <v>13729</v>
      </c>
      <c r="C162" t="s">
        <v>13730</v>
      </c>
      <c r="D162" s="1">
        <v>1.62038559210486E-5</v>
      </c>
      <c r="E162" s="1">
        <v>1.6278805560432301E-4</v>
      </c>
      <c r="F162" s="2">
        <f t="shared" si="8"/>
        <v>0.4211155816806581</v>
      </c>
      <c r="G162">
        <f t="shared" si="6"/>
        <v>4.66615533828735</v>
      </c>
      <c r="H162">
        <f t="shared" si="7"/>
        <v>3.4184435009956324</v>
      </c>
      <c r="I162">
        <v>3.3616533279418901</v>
      </c>
      <c r="J162">
        <v>3.7435827255249001</v>
      </c>
      <c r="K162">
        <v>2.3788292407989502</v>
      </c>
      <c r="L162">
        <v>4.1897087097167898</v>
      </c>
      <c r="M162">
        <v>3.9915101528167698</v>
      </c>
      <c r="N162">
        <v>3.7186975479125901</v>
      </c>
      <c r="O162">
        <v>3.8668556213378902</v>
      </c>
      <c r="P162">
        <v>4.2219042778015101</v>
      </c>
      <c r="Q162">
        <v>3.4736077785491899</v>
      </c>
      <c r="R162">
        <v>5.1941013336181596</v>
      </c>
      <c r="S162">
        <v>4.6558814048767001</v>
      </c>
      <c r="T162">
        <v>4.1956944465637198</v>
      </c>
      <c r="U162">
        <v>4.6189441680908203</v>
      </c>
    </row>
    <row r="163" spans="1:21" x14ac:dyDescent="0.25">
      <c r="A163" t="s">
        <v>26442</v>
      </c>
      <c r="B163" t="s">
        <v>26443</v>
      </c>
      <c r="C163" t="s">
        <v>26444</v>
      </c>
      <c r="D163">
        <v>6.4770216122269596E-3</v>
      </c>
      <c r="E163">
        <v>2.4868307635188099E-2</v>
      </c>
      <c r="F163" s="2">
        <f t="shared" si="8"/>
        <v>0.42115554421522949</v>
      </c>
      <c r="G163">
        <f t="shared" si="6"/>
        <v>1.1402620784938304</v>
      </c>
      <c r="H163">
        <f t="shared" si="7"/>
        <v>-0.107312858104706</v>
      </c>
      <c r="I163">
        <v>-0.601820588111877</v>
      </c>
      <c r="J163">
        <v>0.74358266592025701</v>
      </c>
      <c r="K163">
        <v>0.40920305252075101</v>
      </c>
      <c r="L163">
        <v>-0.98021656274795499</v>
      </c>
      <c r="M163">
        <v>-2.0308575630187899</v>
      </c>
      <c r="N163">
        <v>2.0826609134674001</v>
      </c>
      <c r="O163">
        <v>-3.0035090446472101</v>
      </c>
      <c r="P163">
        <v>-0.16180035471916199</v>
      </c>
      <c r="Q163">
        <v>-8.0981127917766502E-2</v>
      </c>
      <c r="R163">
        <v>-4.53644543886184E-2</v>
      </c>
      <c r="S163">
        <v>1.44343149662017</v>
      </c>
      <c r="T163">
        <v>1.2114617824554399</v>
      </c>
      <c r="U163">
        <v>1.9515194892883301</v>
      </c>
    </row>
    <row r="164" spans="1:21" x14ac:dyDescent="0.25">
      <c r="A164" t="s">
        <v>26919</v>
      </c>
      <c r="B164" t="s">
        <v>26920</v>
      </c>
      <c r="C164" t="s">
        <v>26921</v>
      </c>
      <c r="D164">
        <v>1.0741770267486499E-2</v>
      </c>
      <c r="E164">
        <v>3.7442743778228697E-2</v>
      </c>
      <c r="F164" s="2">
        <f t="shared" si="8"/>
        <v>0.42163949563342379</v>
      </c>
      <c r="G164">
        <f t="shared" si="6"/>
        <v>1.0597297176718665</v>
      </c>
      <c r="H164">
        <f t="shared" si="7"/>
        <v>-0.18618836440146</v>
      </c>
      <c r="I164">
        <v>0.98314183950424106</v>
      </c>
      <c r="J164">
        <v>0.106152676045894</v>
      </c>
      <c r="K164">
        <v>-0.85383141040802002</v>
      </c>
      <c r="L164">
        <v>-0.98021656274795499</v>
      </c>
      <c r="M164">
        <v>-2.0308575630187899</v>
      </c>
      <c r="N164">
        <v>-1.12679255008697</v>
      </c>
      <c r="O164">
        <v>3.3715302944183301</v>
      </c>
      <c r="P164">
        <v>1.6455545425414999</v>
      </c>
      <c r="Q164">
        <v>1.1669464111328101</v>
      </c>
      <c r="R164">
        <v>0.87217330932617099</v>
      </c>
      <c r="S164">
        <v>-0.44965329766273499</v>
      </c>
      <c r="T164">
        <v>1.5947904586791899</v>
      </c>
      <c r="U164">
        <v>2.2216084003448402</v>
      </c>
    </row>
    <row r="165" spans="1:21" x14ac:dyDescent="0.25">
      <c r="A165" t="s">
        <v>25659</v>
      </c>
      <c r="B165" t="s">
        <v>25660</v>
      </c>
      <c r="C165" t="s">
        <v>25661</v>
      </c>
      <c r="D165">
        <v>1.15277932491153E-3</v>
      </c>
      <c r="E165">
        <v>6.0867988504469299E-3</v>
      </c>
      <c r="F165" s="2">
        <f t="shared" si="8"/>
        <v>0.42622932162895533</v>
      </c>
      <c r="G165">
        <f t="shared" si="6"/>
        <v>2.6702437996864274</v>
      </c>
      <c r="H165">
        <f t="shared" si="7"/>
        <v>1.439945548772809</v>
      </c>
      <c r="I165">
        <v>0.88360619544982899</v>
      </c>
      <c r="J165">
        <v>2.1061527729034402</v>
      </c>
      <c r="K165">
        <v>2.0721678733825599</v>
      </c>
      <c r="L165">
        <v>0.69785535335540705</v>
      </c>
      <c r="M165">
        <v>1.61299884319305</v>
      </c>
      <c r="N165">
        <v>2.8274037837982098</v>
      </c>
      <c r="O165">
        <v>1.6969306468963601</v>
      </c>
      <c r="P165">
        <v>1.5930871963500901</v>
      </c>
      <c r="Q165">
        <v>3.5337285995483398</v>
      </c>
      <c r="R165">
        <v>1.6916012763977</v>
      </c>
      <c r="S165">
        <v>2.2665536403656001</v>
      </c>
      <c r="T165">
        <v>3.41582036018371</v>
      </c>
      <c r="U165">
        <v>3.3069999217986998</v>
      </c>
    </row>
    <row r="166" spans="1:21" x14ac:dyDescent="0.25">
      <c r="A166" t="s">
        <v>15129</v>
      </c>
      <c r="B166" t="s">
        <v>15130</v>
      </c>
      <c r="C166" t="s">
        <v>15131</v>
      </c>
      <c r="D166" s="1">
        <v>5.62362911296077E-5</v>
      </c>
      <c r="E166" s="1">
        <v>4.7209180775098503E-4</v>
      </c>
      <c r="F166" s="2">
        <f t="shared" si="8"/>
        <v>0.42691221273652519</v>
      </c>
      <c r="G166">
        <f t="shared" si="6"/>
        <v>3.4579071402549726</v>
      </c>
      <c r="H166">
        <f t="shared" si="7"/>
        <v>2.22991847991943</v>
      </c>
      <c r="I166">
        <v>2.3616535663604701</v>
      </c>
      <c r="J166">
        <v>2.6641480922698899</v>
      </c>
      <c r="K166">
        <v>1.46809649467468</v>
      </c>
      <c r="L166">
        <v>2.4257757663726802</v>
      </c>
      <c r="M166">
        <v>3.3266944885253902</v>
      </c>
      <c r="N166">
        <v>3.2994720935821502</v>
      </c>
      <c r="O166">
        <v>3.2444183826446502</v>
      </c>
      <c r="P166">
        <v>3.2132391929626398</v>
      </c>
      <c r="Q166">
        <v>2.5914442539214999</v>
      </c>
      <c r="R166">
        <v>4.6975998878479004</v>
      </c>
      <c r="S166">
        <v>2.9328162670135498</v>
      </c>
      <c r="T166">
        <v>2.87772440910339</v>
      </c>
      <c r="U166">
        <v>3.3234879970550502</v>
      </c>
    </row>
    <row r="167" spans="1:21" x14ac:dyDescent="0.25">
      <c r="A167" t="s">
        <v>19851</v>
      </c>
      <c r="B167" t="s">
        <v>19852</v>
      </c>
      <c r="C167" t="s">
        <v>19853</v>
      </c>
      <c r="D167">
        <v>1.30747519433498E-2</v>
      </c>
      <c r="E167">
        <v>4.3847408145666102E-2</v>
      </c>
      <c r="F167" s="2">
        <f t="shared" si="8"/>
        <v>0.43000023771770429</v>
      </c>
      <c r="G167">
        <f t="shared" si="6"/>
        <v>1.2565183639526314</v>
      </c>
      <c r="H167">
        <f t="shared" si="7"/>
        <v>3.89277264475823E-2</v>
      </c>
      <c r="I167">
        <v>-0.33878621459007202</v>
      </c>
      <c r="J167">
        <v>-0.478809803724288</v>
      </c>
      <c r="K167">
        <v>-0.36840459704399098</v>
      </c>
      <c r="L167">
        <v>1.3417115211486801</v>
      </c>
      <c r="M167">
        <v>-3.0308575630187899</v>
      </c>
      <c r="N167">
        <v>0.78009808063507002</v>
      </c>
      <c r="O167">
        <v>-1.0035091638564999</v>
      </c>
      <c r="P167">
        <v>0.29763123393058699</v>
      </c>
      <c r="Q167">
        <v>-0.75905293226241999</v>
      </c>
      <c r="R167">
        <v>1.03263795375823</v>
      </c>
      <c r="S167">
        <v>1.83045446872711</v>
      </c>
      <c r="T167">
        <v>0.77536261081695501</v>
      </c>
      <c r="U167">
        <v>1.38761842250823</v>
      </c>
    </row>
    <row r="168" spans="1:21" x14ac:dyDescent="0.25">
      <c r="A168" t="s">
        <v>589</v>
      </c>
      <c r="B168" t="s">
        <v>590</v>
      </c>
      <c r="C168" t="s">
        <v>591</v>
      </c>
      <c r="D168" s="1">
        <v>4.0547707413907103E-9</v>
      </c>
      <c r="E168" s="1">
        <v>1.0850654774685601E-7</v>
      </c>
      <c r="F168" s="2">
        <f t="shared" si="8"/>
        <v>0.43027876675330096</v>
      </c>
      <c r="G168">
        <f t="shared" si="6"/>
        <v>5.9772907495498622</v>
      </c>
      <c r="H168">
        <f t="shared" si="7"/>
        <v>4.7606343030929521</v>
      </c>
      <c r="I168">
        <v>4.7415871620178196</v>
      </c>
      <c r="J168">
        <v>4.6366672515869096</v>
      </c>
      <c r="K168">
        <v>5.0239129066467196</v>
      </c>
      <c r="L168">
        <v>4.6403698921203604</v>
      </c>
      <c r="M168">
        <v>4.2075471878051696</v>
      </c>
      <c r="N168">
        <v>5.6773386001586896</v>
      </c>
      <c r="O168">
        <v>4.7244110107421804</v>
      </c>
      <c r="P168">
        <v>5.0622014999389604</v>
      </c>
      <c r="Q168">
        <v>4.6263780593871999</v>
      </c>
      <c r="R168">
        <v>5.2109751701354901</v>
      </c>
      <c r="S168">
        <v>6.3503217697143501</v>
      </c>
      <c r="T168">
        <v>6.1777477264404297</v>
      </c>
      <c r="U168">
        <v>6.1701183319091797</v>
      </c>
    </row>
    <row r="169" spans="1:21" x14ac:dyDescent="0.25">
      <c r="A169" t="s">
        <v>26508</v>
      </c>
      <c r="B169" t="s">
        <v>26509</v>
      </c>
      <c r="C169" t="s">
        <v>26510</v>
      </c>
      <c r="D169">
        <v>2.06270813941955E-3</v>
      </c>
      <c r="E169">
        <v>9.7887683659791894E-3</v>
      </c>
      <c r="F169" s="2">
        <f t="shared" si="8"/>
        <v>0.43069665840004601</v>
      </c>
      <c r="G169">
        <f t="shared" si="6"/>
        <v>1.9258421659469591</v>
      </c>
      <c r="H169">
        <f t="shared" si="7"/>
        <v>0.71058620139956352</v>
      </c>
      <c r="I169">
        <v>7.6251283288002E-2</v>
      </c>
      <c r="J169">
        <v>0.63666743040084794</v>
      </c>
      <c r="K169">
        <v>1.7311310768127399</v>
      </c>
      <c r="L169">
        <v>0.39829501509666398</v>
      </c>
      <c r="M169">
        <v>2.1390676498413002</v>
      </c>
      <c r="N169">
        <v>2.1951355934143</v>
      </c>
      <c r="O169">
        <v>2.1664156913757302</v>
      </c>
      <c r="P169">
        <v>1.2976312637329099</v>
      </c>
      <c r="Q169">
        <v>2.5337288379669101</v>
      </c>
      <c r="R169">
        <v>1.8721734285354601</v>
      </c>
      <c r="S169">
        <v>0.912916779518127</v>
      </c>
      <c r="T169">
        <v>2.46925950050354</v>
      </c>
      <c r="U169">
        <v>2.4490189552307098</v>
      </c>
    </row>
    <row r="170" spans="1:21" x14ac:dyDescent="0.25">
      <c r="A170" t="s">
        <v>7047</v>
      </c>
      <c r="B170" t="s">
        <v>7048</v>
      </c>
      <c r="C170" t="s">
        <v>7049</v>
      </c>
      <c r="D170" s="1">
        <v>2.5849635676422601E-6</v>
      </c>
      <c r="E170" s="1">
        <v>3.3127369533758597E-5</v>
      </c>
      <c r="F170" s="2">
        <f t="shared" si="8"/>
        <v>0.4332195377888356</v>
      </c>
      <c r="G170">
        <f t="shared" si="6"/>
        <v>4.3685417771339372</v>
      </c>
      <c r="H170">
        <f t="shared" si="7"/>
        <v>3.1617119908332776</v>
      </c>
      <c r="I170">
        <v>3.0304474830627401</v>
      </c>
      <c r="J170">
        <v>2.95859551429748</v>
      </c>
      <c r="K170">
        <v>3.7311308383941602</v>
      </c>
      <c r="L170">
        <v>2.92667412757873</v>
      </c>
      <c r="M170">
        <v>2.4609956741332999</v>
      </c>
      <c r="N170">
        <v>3.3650608062744101</v>
      </c>
      <c r="O170">
        <v>2.3184189796447701</v>
      </c>
      <c r="P170">
        <v>2.9467241764068599</v>
      </c>
      <c r="Q170">
        <v>3.0889439582824698</v>
      </c>
      <c r="R170">
        <v>3.4712111949920601</v>
      </c>
      <c r="S170">
        <v>4.4640908241271902</v>
      </c>
      <c r="T170">
        <v>4.7322940826415998</v>
      </c>
      <c r="U170">
        <v>4.8065710067748997</v>
      </c>
    </row>
    <row r="171" spans="1:21" x14ac:dyDescent="0.25">
      <c r="A171" t="s">
        <v>592</v>
      </c>
      <c r="B171" t="s">
        <v>593</v>
      </c>
      <c r="C171" t="s">
        <v>594</v>
      </c>
      <c r="D171" s="1">
        <v>8.7949418229982203E-5</v>
      </c>
      <c r="E171" s="1">
        <v>6.8769999779760805E-4</v>
      </c>
      <c r="F171" s="2">
        <f t="shared" si="8"/>
        <v>0.43405671881831959</v>
      </c>
      <c r="G171">
        <f t="shared" si="6"/>
        <v>5.7772920131683305</v>
      </c>
      <c r="H171">
        <f t="shared" si="7"/>
        <v>4.5732474923133797</v>
      </c>
      <c r="I171">
        <v>4.6687083244323704</v>
      </c>
      <c r="J171">
        <v>4.6435871124267498</v>
      </c>
      <c r="K171">
        <v>5.4499492645263601</v>
      </c>
      <c r="L171">
        <v>3.5307452678680402</v>
      </c>
      <c r="M171">
        <v>-0.70892924070358199</v>
      </c>
      <c r="N171">
        <v>4.4201021194457999</v>
      </c>
      <c r="O171">
        <v>4.8419809341430602</v>
      </c>
      <c r="P171">
        <v>3.4820556640625</v>
      </c>
      <c r="Q171">
        <v>4.3947525024414</v>
      </c>
      <c r="R171">
        <v>6.3790354728698704</v>
      </c>
      <c r="S171">
        <v>4.8722748756408603</v>
      </c>
      <c r="T171">
        <v>6.0542221069335902</v>
      </c>
      <c r="U171">
        <v>5.8036355972290004</v>
      </c>
    </row>
    <row r="172" spans="1:21" x14ac:dyDescent="0.25">
      <c r="A172" t="s">
        <v>18462</v>
      </c>
      <c r="B172" t="s">
        <v>18463</v>
      </c>
      <c r="C172" t="s">
        <v>18464</v>
      </c>
      <c r="D172" s="1">
        <v>3.3457770314271299E-6</v>
      </c>
      <c r="E172" s="1">
        <v>4.1567207517800798E-5</v>
      </c>
      <c r="F172" s="2">
        <f t="shared" si="8"/>
        <v>0.43574474070240188</v>
      </c>
      <c r="G172">
        <f t="shared" si="6"/>
        <v>8.5432599782943672</v>
      </c>
      <c r="H172">
        <f t="shared" si="7"/>
        <v>7.3448151350021353</v>
      </c>
      <c r="I172">
        <v>6.9154553413391104</v>
      </c>
      <c r="J172">
        <v>7.0998773574829102</v>
      </c>
      <c r="K172">
        <v>8.1337165832519496</v>
      </c>
      <c r="L172">
        <v>7.2302112579345703</v>
      </c>
      <c r="M172">
        <v>5.6450996398925701</v>
      </c>
      <c r="N172">
        <v>8.7642316818237305</v>
      </c>
      <c r="O172">
        <v>6.3251657485961896</v>
      </c>
      <c r="P172">
        <v>6.9917516708373997</v>
      </c>
      <c r="Q172">
        <v>6.8378820419311497</v>
      </c>
      <c r="R172">
        <v>7.7591252326965297</v>
      </c>
      <c r="S172">
        <v>8.7191972732543892</v>
      </c>
      <c r="T172">
        <v>8.8003387451171804</v>
      </c>
      <c r="U172">
        <v>8.8943786621093697</v>
      </c>
    </row>
    <row r="173" spans="1:21" x14ac:dyDescent="0.25">
      <c r="A173" t="s">
        <v>22779</v>
      </c>
      <c r="B173" t="s">
        <v>22780</v>
      </c>
      <c r="C173" t="s">
        <v>22781</v>
      </c>
      <c r="D173" s="1">
        <v>1.24342648177844E-7</v>
      </c>
      <c r="E173" s="1">
        <v>2.2954307041800302E-6</v>
      </c>
      <c r="F173" s="2">
        <f t="shared" si="8"/>
        <v>0.43590618283791022</v>
      </c>
      <c r="G173">
        <f t="shared" si="6"/>
        <v>6.8764960765838605</v>
      </c>
      <c r="H173">
        <f t="shared" si="7"/>
        <v>5.6785856485366804</v>
      </c>
      <c r="I173">
        <v>5.5519843101501403</v>
      </c>
      <c r="J173">
        <v>5.6262254714965803</v>
      </c>
      <c r="K173">
        <v>6.2272524833679199</v>
      </c>
      <c r="L173">
        <v>5.3088803291320801</v>
      </c>
      <c r="M173">
        <v>4.3000593185424796</v>
      </c>
      <c r="N173">
        <v>7.0580825805664</v>
      </c>
      <c r="O173">
        <v>5.0571866035461399</v>
      </c>
      <c r="P173">
        <v>5.5106248855590803</v>
      </c>
      <c r="Q173">
        <v>5.4888744354248002</v>
      </c>
      <c r="R173">
        <v>6.1510329246520996</v>
      </c>
      <c r="S173">
        <v>7.1566195487976003</v>
      </c>
      <c r="T173">
        <v>7.2270584106445304</v>
      </c>
      <c r="U173">
        <v>6.97127342224121</v>
      </c>
    </row>
    <row r="174" spans="1:21" x14ac:dyDescent="0.25">
      <c r="A174" t="s">
        <v>26784</v>
      </c>
      <c r="B174" t="s">
        <v>26785</v>
      </c>
      <c r="C174" t="s">
        <v>26786</v>
      </c>
      <c r="D174" s="1">
        <v>4.4100506784161499E-5</v>
      </c>
      <c r="E174" s="1">
        <v>3.8193215732462699E-4</v>
      </c>
      <c r="F174" s="2">
        <f t="shared" si="8"/>
        <v>0.4382815822755593</v>
      </c>
      <c r="G174">
        <f t="shared" si="6"/>
        <v>1.6515088975429473</v>
      </c>
      <c r="H174">
        <f t="shared" si="7"/>
        <v>0.46143885701894721</v>
      </c>
      <c r="I174">
        <v>0.53568285703659002</v>
      </c>
      <c r="J174">
        <v>0.52119016647338801</v>
      </c>
      <c r="K174">
        <v>0.28367212414741499</v>
      </c>
      <c r="L174">
        <v>0.505210280418396</v>
      </c>
      <c r="M174">
        <v>1.92333889007568</v>
      </c>
      <c r="N174">
        <v>1.87320756912231</v>
      </c>
      <c r="O174">
        <v>2.0839536190032901</v>
      </c>
      <c r="P174">
        <v>1.9674826860427801</v>
      </c>
      <c r="Q174">
        <v>1.1669464111328101</v>
      </c>
      <c r="R174">
        <v>2.03263807296752</v>
      </c>
      <c r="S174">
        <v>1.2665536403655999</v>
      </c>
      <c r="T174">
        <v>1.2728623151779099</v>
      </c>
      <c r="U174">
        <v>2.0339815616607599</v>
      </c>
    </row>
    <row r="175" spans="1:21" x14ac:dyDescent="0.25">
      <c r="A175" t="s">
        <v>22932</v>
      </c>
      <c r="B175" t="s">
        <v>22933</v>
      </c>
      <c r="C175" t="s">
        <v>22934</v>
      </c>
      <c r="D175" s="1">
        <v>4.32734772459753E-8</v>
      </c>
      <c r="E175" s="1">
        <v>8.9635756239658804E-7</v>
      </c>
      <c r="F175" s="2">
        <f t="shared" si="8"/>
        <v>0.43842491987791693</v>
      </c>
      <c r="G175">
        <f t="shared" si="6"/>
        <v>3.5810858011245701</v>
      </c>
      <c r="H175">
        <f t="shared" si="7"/>
        <v>2.3914875090122196</v>
      </c>
      <c r="I175">
        <v>2.56810426712036</v>
      </c>
      <c r="J175">
        <v>2.9135074615478498</v>
      </c>
      <c r="K175">
        <v>1.9941655397415099</v>
      </c>
      <c r="L175">
        <v>2.0901727676391602</v>
      </c>
      <c r="M175">
        <v>1.9691425561904901</v>
      </c>
      <c r="N175">
        <v>2.1211349964141801</v>
      </c>
      <c r="O175">
        <v>2.7513782978057799</v>
      </c>
      <c r="P175">
        <v>2.5930871963500901</v>
      </c>
      <c r="Q175">
        <v>3.2044210433959899</v>
      </c>
      <c r="R175">
        <v>3.5395979881286599</v>
      </c>
      <c r="S175">
        <v>3.8515164852142298</v>
      </c>
      <c r="T175">
        <v>3.46925950050354</v>
      </c>
      <c r="U175">
        <v>3.4639692306518501</v>
      </c>
    </row>
    <row r="176" spans="1:21" x14ac:dyDescent="0.25">
      <c r="A176" t="s">
        <v>19479</v>
      </c>
      <c r="B176" t="s">
        <v>19480</v>
      </c>
      <c r="C176" t="s">
        <v>19481</v>
      </c>
      <c r="D176">
        <v>1.74730259459465E-3</v>
      </c>
      <c r="E176">
        <v>8.5565987974405202E-3</v>
      </c>
      <c r="F176" s="2">
        <f t="shared" si="8"/>
        <v>0.43946220628659</v>
      </c>
      <c r="G176">
        <f t="shared" si="6"/>
        <v>1.3566339313983875</v>
      </c>
      <c r="H176">
        <f t="shared" si="7"/>
        <v>0.17044493556022675</v>
      </c>
      <c r="I176">
        <v>-0.33878621459007202</v>
      </c>
      <c r="J176">
        <v>-0.478809803724288</v>
      </c>
      <c r="K176">
        <v>0.63159543275833097</v>
      </c>
      <c r="L176">
        <v>0.86778032779693604</v>
      </c>
      <c r="M176">
        <v>1.1390675306320099</v>
      </c>
      <c r="N176">
        <v>0.87320744991302401</v>
      </c>
      <c r="O176">
        <v>0.69693064689636197</v>
      </c>
      <c r="P176">
        <v>8.1245861947536399E-3</v>
      </c>
      <c r="Q176">
        <v>-1.0809811353683401</v>
      </c>
      <c r="R176">
        <v>1.1770278215408301</v>
      </c>
      <c r="S176">
        <v>1.13530921936035</v>
      </c>
      <c r="T176">
        <v>1.44278717041015</v>
      </c>
      <c r="U176">
        <v>1.6714115142822199</v>
      </c>
    </row>
    <row r="177" spans="1:21" x14ac:dyDescent="0.25">
      <c r="A177" t="s">
        <v>27066</v>
      </c>
      <c r="B177" t="s">
        <v>27067</v>
      </c>
      <c r="C177" t="s">
        <v>27068</v>
      </c>
      <c r="D177">
        <v>3.3216904848814002E-3</v>
      </c>
      <c r="E177">
        <v>1.4431463554501501E-2</v>
      </c>
      <c r="F177" s="2">
        <f t="shared" si="8"/>
        <v>0.43958405641725884</v>
      </c>
      <c r="G177">
        <f t="shared" si="6"/>
        <v>2.3541606664657548</v>
      </c>
      <c r="H177">
        <f t="shared" si="7"/>
        <v>1.1683716326951941</v>
      </c>
      <c r="I177">
        <v>0.53568285703659002</v>
      </c>
      <c r="J177">
        <v>0.25815582275390597</v>
      </c>
      <c r="K177">
        <v>2.1817924976348801</v>
      </c>
      <c r="L177">
        <v>1.6978553533553999</v>
      </c>
      <c r="M177">
        <v>-0.223502412438392</v>
      </c>
      <c r="N177">
        <v>2.6011281013488698</v>
      </c>
      <c r="O177">
        <v>0.903381407260894</v>
      </c>
      <c r="P177">
        <v>1.0081245899200399</v>
      </c>
      <c r="Q177">
        <v>1.72637367248535</v>
      </c>
      <c r="R177">
        <v>2.1770279407501198</v>
      </c>
      <c r="S177">
        <v>1.87227487564086</v>
      </c>
      <c r="T177">
        <v>2.41582036018371</v>
      </c>
      <c r="U177">
        <v>2.9515194892883301</v>
      </c>
    </row>
    <row r="178" spans="1:21" x14ac:dyDescent="0.25">
      <c r="A178" t="s">
        <v>19392</v>
      </c>
      <c r="B178" t="s">
        <v>19393</v>
      </c>
      <c r="C178" t="s">
        <v>19394</v>
      </c>
      <c r="D178" s="1">
        <v>2.0416214829310699E-4</v>
      </c>
      <c r="E178">
        <v>1.4105356531217601E-3</v>
      </c>
      <c r="F178" s="2">
        <f t="shared" si="8"/>
        <v>0.44042155901753449</v>
      </c>
      <c r="G178">
        <f t="shared" si="6"/>
        <v>10.033097743987998</v>
      </c>
      <c r="H178">
        <f t="shared" si="7"/>
        <v>8.8500547409057546</v>
      </c>
      <c r="I178">
        <v>8.37660312652587</v>
      </c>
      <c r="J178">
        <v>8.50892734527587</v>
      </c>
      <c r="K178">
        <v>9.8524923324584908</v>
      </c>
      <c r="L178">
        <v>8.6621961593627894</v>
      </c>
      <c r="M178">
        <v>6.89987993240356</v>
      </c>
      <c r="N178">
        <v>10.304836273193301</v>
      </c>
      <c r="O178">
        <v>7.5795731544494602</v>
      </c>
      <c r="P178">
        <v>8.5622873306274396</v>
      </c>
      <c r="Q178">
        <v>8.7928476333618093</v>
      </c>
      <c r="R178">
        <v>8.73854255676269</v>
      </c>
      <c r="S178">
        <v>10.4188385009765</v>
      </c>
      <c r="T178">
        <v>10.603405952453601</v>
      </c>
      <c r="U178">
        <v>10.371603965759199</v>
      </c>
    </row>
    <row r="179" spans="1:21" x14ac:dyDescent="0.25">
      <c r="A179" t="s">
        <v>2575</v>
      </c>
      <c r="B179" t="s">
        <v>2576</v>
      </c>
      <c r="C179" t="s">
        <v>2577</v>
      </c>
      <c r="D179" s="1">
        <v>3.4898937073535299E-9</v>
      </c>
      <c r="E179" s="1">
        <v>9.4680238760247395E-8</v>
      </c>
      <c r="F179" s="2">
        <f t="shared" si="8"/>
        <v>0.44079899496048858</v>
      </c>
      <c r="G179">
        <f t="shared" si="6"/>
        <v>5.5650224685668874</v>
      </c>
      <c r="H179">
        <f t="shared" si="7"/>
        <v>4.383215308189385</v>
      </c>
      <c r="I179">
        <v>4.3891339302062899</v>
      </c>
      <c r="J179">
        <v>4.7627758979797301</v>
      </c>
      <c r="K179">
        <v>4.3080563545226997</v>
      </c>
      <c r="L179">
        <v>4.0728950500488201</v>
      </c>
      <c r="M179">
        <v>4.2452669143676696</v>
      </c>
      <c r="N179">
        <v>4.9712395668029696</v>
      </c>
      <c r="O179">
        <v>4.3628129959106401</v>
      </c>
      <c r="P179">
        <v>4.5997509956359801</v>
      </c>
      <c r="Q179">
        <v>4.0687661170959402</v>
      </c>
      <c r="R179">
        <v>4.9546356201171804</v>
      </c>
      <c r="S179">
        <v>5.6133565902709899</v>
      </c>
      <c r="T179">
        <v>5.7700490951537997</v>
      </c>
      <c r="U179">
        <v>5.9220485687255797</v>
      </c>
    </row>
    <row r="180" spans="1:21" x14ac:dyDescent="0.25">
      <c r="A180" t="s">
        <v>22686</v>
      </c>
      <c r="B180" t="s">
        <v>22687</v>
      </c>
      <c r="C180" t="s">
        <v>22688</v>
      </c>
      <c r="D180" s="1">
        <v>8.5557125112086001E-16</v>
      </c>
      <c r="E180" s="1">
        <v>8.9867010859799501E-14</v>
      </c>
      <c r="F180" s="2">
        <f t="shared" si="8"/>
        <v>0.44173609813088599</v>
      </c>
      <c r="G180">
        <f t="shared" si="6"/>
        <v>9.2861597537994331</v>
      </c>
      <c r="H180">
        <f t="shared" si="7"/>
        <v>8.1074163913726753</v>
      </c>
      <c r="I180">
        <v>8.0713119506835902</v>
      </c>
      <c r="J180">
        <v>8.2462720870971609</v>
      </c>
      <c r="K180">
        <v>8.1746273040771396</v>
      </c>
      <c r="L180">
        <v>7.9374542236328098</v>
      </c>
      <c r="M180">
        <v>6.2170701026916504</v>
      </c>
      <c r="N180">
        <v>8.3524827957153303</v>
      </c>
      <c r="O180">
        <v>7.06795310974121</v>
      </c>
      <c r="P180">
        <v>7.5123920440673801</v>
      </c>
      <c r="Q180">
        <v>7.2644238471984801</v>
      </c>
      <c r="R180">
        <v>8.9049482345581001</v>
      </c>
      <c r="S180">
        <v>9.5111761093139595</v>
      </c>
      <c r="T180">
        <v>9.3272399902343697</v>
      </c>
      <c r="U180">
        <v>9.4012746810912997</v>
      </c>
    </row>
    <row r="181" spans="1:21" x14ac:dyDescent="0.25">
      <c r="A181" t="s">
        <v>12621</v>
      </c>
      <c r="B181" t="s">
        <v>12622</v>
      </c>
      <c r="C181" t="s">
        <v>12623</v>
      </c>
      <c r="D181">
        <v>6.33078394457697E-3</v>
      </c>
      <c r="E181">
        <v>2.4422217160463298E-2</v>
      </c>
      <c r="F181" s="2">
        <f t="shared" si="8"/>
        <v>0.44300710208500321</v>
      </c>
      <c r="G181">
        <f t="shared" si="6"/>
        <v>1.3778543472290004</v>
      </c>
      <c r="H181">
        <f t="shared" si="7"/>
        <v>0.20325607992708483</v>
      </c>
      <c r="I181">
        <v>-0.33878621459007202</v>
      </c>
      <c r="J181">
        <v>-6.3772298395633698E-2</v>
      </c>
      <c r="K181">
        <v>1.3478025197982699</v>
      </c>
      <c r="L181">
        <v>-0.13221968710422499</v>
      </c>
      <c r="M181">
        <v>-1.44589471817016</v>
      </c>
      <c r="N181">
        <v>0.78009808063507002</v>
      </c>
      <c r="O181">
        <v>-1.0035091638564999</v>
      </c>
      <c r="P181">
        <v>0.92566257715225198</v>
      </c>
      <c r="Q181">
        <v>-0.273626238107681</v>
      </c>
      <c r="R181">
        <v>0.87217330932617099</v>
      </c>
      <c r="S181">
        <v>1.44343149662017</v>
      </c>
      <c r="T181">
        <v>1.68789982795715</v>
      </c>
      <c r="U181">
        <v>1.50791275501251</v>
      </c>
    </row>
    <row r="182" spans="1:21" x14ac:dyDescent="0.25">
      <c r="A182" t="s">
        <v>7671</v>
      </c>
      <c r="B182" t="s">
        <v>7672</v>
      </c>
      <c r="C182" t="s">
        <v>7673</v>
      </c>
      <c r="D182" s="1">
        <v>3.0922033147362501E-6</v>
      </c>
      <c r="E182" s="1">
        <v>3.8760084862587899E-5</v>
      </c>
      <c r="F182" s="2">
        <f t="shared" si="8"/>
        <v>0.44498106080916133</v>
      </c>
      <c r="G182">
        <f t="shared" si="6"/>
        <v>6.2262481451034501</v>
      </c>
      <c r="H182">
        <f t="shared" si="7"/>
        <v>5.0580639839172328</v>
      </c>
      <c r="I182">
        <v>4.7056078910827601</v>
      </c>
      <c r="J182">
        <v>5.0183768272399902</v>
      </c>
      <c r="K182">
        <v>5.6759896278381303</v>
      </c>
      <c r="L182">
        <v>4.8322815895080504</v>
      </c>
      <c r="M182">
        <v>3.9233386516571001</v>
      </c>
      <c r="N182">
        <v>6.3590364456176696</v>
      </c>
      <c r="O182">
        <v>3.9033815860748202</v>
      </c>
      <c r="P182">
        <v>4.6583786010742099</v>
      </c>
      <c r="Q182">
        <v>3.5914442539214999</v>
      </c>
      <c r="R182">
        <v>5.2845563888549796</v>
      </c>
      <c r="S182">
        <v>6.4962086677551198</v>
      </c>
      <c r="T182">
        <v>6.6127123832702601</v>
      </c>
      <c r="U182">
        <v>6.5115151405334402</v>
      </c>
    </row>
    <row r="183" spans="1:21" x14ac:dyDescent="0.25">
      <c r="A183" t="s">
        <v>9708</v>
      </c>
      <c r="B183" t="s">
        <v>9709</v>
      </c>
      <c r="C183" t="s">
        <v>9710</v>
      </c>
      <c r="D183" s="1">
        <v>9.4770774012431502E-5</v>
      </c>
      <c r="E183" s="1">
        <v>7.3315773624926795E-4</v>
      </c>
      <c r="F183" s="2">
        <f t="shared" si="8"/>
        <v>0.44612500261973492</v>
      </c>
      <c r="G183">
        <f t="shared" si="6"/>
        <v>9.874444723129244</v>
      </c>
      <c r="H183">
        <f t="shared" si="7"/>
        <v>8.7099646329879725</v>
      </c>
      <c r="I183">
        <v>8.8033208847045898</v>
      </c>
      <c r="J183">
        <v>8.8427429199218697</v>
      </c>
      <c r="K183">
        <v>9.4840135574340803</v>
      </c>
      <c r="L183">
        <v>7.7097811698913503</v>
      </c>
      <c r="M183">
        <v>7.5179643630981401</v>
      </c>
      <c r="N183">
        <v>10.0398416519165</v>
      </c>
      <c r="O183">
        <v>7.7522130012512198</v>
      </c>
      <c r="P183">
        <v>8.0329570770263601</v>
      </c>
      <c r="Q183">
        <v>7.5465526580810502</v>
      </c>
      <c r="R183">
        <v>9.0147314071655202</v>
      </c>
      <c r="S183">
        <v>10.468463897705</v>
      </c>
      <c r="T183">
        <v>10.1295471191406</v>
      </c>
      <c r="U183">
        <v>9.8850364685058594</v>
      </c>
    </row>
    <row r="184" spans="1:21" x14ac:dyDescent="0.25">
      <c r="A184" t="s">
        <v>19614</v>
      </c>
      <c r="B184" t="s">
        <v>19615</v>
      </c>
      <c r="C184" t="s">
        <v>19616</v>
      </c>
      <c r="D184" s="1">
        <v>6.2433972684990897E-15</v>
      </c>
      <c r="E184" s="1">
        <v>5.33186125459272E-13</v>
      </c>
      <c r="F184" s="2">
        <f t="shared" si="8"/>
        <v>0.44619268844749815</v>
      </c>
      <c r="G184">
        <f t="shared" si="6"/>
        <v>5.6074794530868477</v>
      </c>
      <c r="H184">
        <f t="shared" si="7"/>
        <v>4.4432182312011701</v>
      </c>
      <c r="I184">
        <v>4.4338030815124503</v>
      </c>
      <c r="J184">
        <v>4.2937798500061</v>
      </c>
      <c r="K184">
        <v>4.7549777030944798</v>
      </c>
      <c r="L184">
        <v>4.2903122901916504</v>
      </c>
      <c r="M184">
        <v>4.3614602088928196</v>
      </c>
      <c r="N184">
        <v>5.2825984954833896</v>
      </c>
      <c r="O184">
        <v>4.8730077743530202</v>
      </c>
      <c r="P184">
        <v>4.26446437835693</v>
      </c>
      <c r="Q184">
        <v>4.6604857444763104</v>
      </c>
      <c r="R184">
        <v>5.4177055358886701</v>
      </c>
      <c r="S184">
        <v>5.4537982940673801</v>
      </c>
      <c r="T184">
        <v>5.8678088188171298</v>
      </c>
      <c r="U184">
        <v>5.6906051635742099</v>
      </c>
    </row>
    <row r="185" spans="1:21" x14ac:dyDescent="0.25">
      <c r="A185" t="s">
        <v>27360</v>
      </c>
      <c r="B185" t="s">
        <v>27361</v>
      </c>
      <c r="C185" t="s">
        <v>27362</v>
      </c>
      <c r="D185">
        <v>1.19504611939191E-2</v>
      </c>
      <c r="E185">
        <v>4.0865417569875703E-2</v>
      </c>
      <c r="F185" s="2">
        <f t="shared" si="8"/>
        <v>0.44650702311646717</v>
      </c>
      <c r="G185">
        <f t="shared" si="6"/>
        <v>0.60409358702599592</v>
      </c>
      <c r="H185">
        <f t="shared" si="7"/>
        <v>-0.55915164016187069</v>
      </c>
      <c r="I185">
        <v>-1.3387862443923899</v>
      </c>
      <c r="J185">
        <v>-6.3772298395633698E-2</v>
      </c>
      <c r="K185">
        <v>0.14616854488849601</v>
      </c>
      <c r="L185">
        <v>-0.98021656274795499</v>
      </c>
      <c r="M185">
        <v>-0.70892924070358199</v>
      </c>
      <c r="N185">
        <v>1.26552486419677</v>
      </c>
      <c r="O185">
        <v>-1.0035091638564999</v>
      </c>
      <c r="P185">
        <v>-0.83987218141555697</v>
      </c>
      <c r="Q185">
        <v>1.00648164749145</v>
      </c>
      <c r="R185">
        <v>0.244142115116119</v>
      </c>
      <c r="S185">
        <v>-8.7083257734775502E-2</v>
      </c>
      <c r="T185">
        <v>1.1473313570022501</v>
      </c>
      <c r="U185">
        <v>1.11198413372039</v>
      </c>
    </row>
    <row r="186" spans="1:21" x14ac:dyDescent="0.25">
      <c r="A186" t="s">
        <v>4908</v>
      </c>
      <c r="B186" t="s">
        <v>4909</v>
      </c>
      <c r="C186" t="s">
        <v>4910</v>
      </c>
      <c r="D186" s="1">
        <v>8.03855888079851E-4</v>
      </c>
      <c r="E186">
        <v>4.4881571084260897E-3</v>
      </c>
      <c r="F186" s="2">
        <f t="shared" si="8"/>
        <v>0.4467155302373188</v>
      </c>
      <c r="G186">
        <f t="shared" si="6"/>
        <v>3.1090120673179578</v>
      </c>
      <c r="H186">
        <f t="shared" si="7"/>
        <v>1.9464403837919191</v>
      </c>
      <c r="I186">
        <v>2.0762512683868399</v>
      </c>
      <c r="J186">
        <v>0.84311836957931496</v>
      </c>
      <c r="K186">
        <v>2.8466084003448402</v>
      </c>
      <c r="L186">
        <v>2.0197834968566801</v>
      </c>
      <c r="M186">
        <v>1.6695822477340601</v>
      </c>
      <c r="N186">
        <v>3.4277961254119802</v>
      </c>
      <c r="O186">
        <v>1.8038457632064799</v>
      </c>
      <c r="P186">
        <v>1.6961805820464999</v>
      </c>
      <c r="Q186">
        <v>0.91901886463165205</v>
      </c>
      <c r="R186">
        <v>2.42856669425964</v>
      </c>
      <c r="S186">
        <v>3.16925644874572</v>
      </c>
      <c r="T186">
        <v>3.1797528266906698</v>
      </c>
      <c r="U186">
        <v>3.6584722995757999</v>
      </c>
    </row>
    <row r="187" spans="1:21" x14ac:dyDescent="0.25">
      <c r="A187" t="s">
        <v>7302</v>
      </c>
      <c r="B187" t="s">
        <v>7303</v>
      </c>
      <c r="C187" t="s">
        <v>7304</v>
      </c>
      <c r="D187" s="1">
        <v>4.41718497313559E-4</v>
      </c>
      <c r="E187">
        <v>2.7215289883315498E-3</v>
      </c>
      <c r="F187" s="2">
        <f t="shared" si="8"/>
        <v>0.44696708655051293</v>
      </c>
      <c r="G187">
        <f t="shared" si="6"/>
        <v>5.0414777994155848</v>
      </c>
      <c r="H187">
        <f t="shared" si="7"/>
        <v>3.8797183036804173</v>
      </c>
      <c r="I187">
        <v>3.7904965877532901</v>
      </c>
      <c r="J187">
        <v>3.6227281093597399</v>
      </c>
      <c r="K187">
        <v>4.7784366607665998</v>
      </c>
      <c r="L187">
        <v>3.3272118568420401</v>
      </c>
      <c r="M187">
        <v>3.9915101528167698</v>
      </c>
      <c r="N187">
        <v>5.32029104232788</v>
      </c>
      <c r="O187">
        <v>3.3002712726593</v>
      </c>
      <c r="P187">
        <v>3.7807142734527499</v>
      </c>
      <c r="Q187">
        <v>3.9851081371307302</v>
      </c>
      <c r="R187">
        <v>3.80707836151123</v>
      </c>
      <c r="S187">
        <v>4.5438919067382804</v>
      </c>
      <c r="T187">
        <v>5.67942142486572</v>
      </c>
      <c r="U187">
        <v>6.1355195045471103</v>
      </c>
    </row>
    <row r="188" spans="1:21" x14ac:dyDescent="0.25">
      <c r="A188" t="s">
        <v>5820</v>
      </c>
      <c r="B188" t="s">
        <v>5821</v>
      </c>
      <c r="C188" t="s">
        <v>5822</v>
      </c>
      <c r="D188" s="1">
        <v>1.07794348878087E-5</v>
      </c>
      <c r="E188" s="1">
        <v>1.14945527457166E-4</v>
      </c>
      <c r="F188" s="2">
        <f t="shared" si="8"/>
        <v>0.44717081682945342</v>
      </c>
      <c r="G188">
        <f t="shared" si="6"/>
        <v>8.2635515928268379</v>
      </c>
      <c r="H188">
        <f t="shared" si="7"/>
        <v>7.102449536323542</v>
      </c>
      <c r="I188">
        <v>6.8361396789550701</v>
      </c>
      <c r="J188">
        <v>6.8802080154418901</v>
      </c>
      <c r="K188">
        <v>7.7885808944702104</v>
      </c>
      <c r="L188">
        <v>6.9048695564270002</v>
      </c>
      <c r="M188">
        <v>6.14656209945678</v>
      </c>
      <c r="N188">
        <v>8.3382635116577095</v>
      </c>
      <c r="O188">
        <v>6.0299139022827104</v>
      </c>
      <c r="P188">
        <v>6.9029426574706996</v>
      </c>
      <c r="Q188">
        <v>6.5337290763854901</v>
      </c>
      <c r="R188">
        <v>7.1267848014831499</v>
      </c>
      <c r="S188">
        <v>8.5235319137573207</v>
      </c>
      <c r="T188">
        <v>8.7462301254272408</v>
      </c>
      <c r="U188">
        <v>8.6576595306396396</v>
      </c>
    </row>
    <row r="189" spans="1:21" x14ac:dyDescent="0.25">
      <c r="A189" t="s">
        <v>18291</v>
      </c>
      <c r="B189" t="s">
        <v>18292</v>
      </c>
      <c r="C189" t="s">
        <v>18293</v>
      </c>
      <c r="D189">
        <v>2.9274907428771201E-3</v>
      </c>
      <c r="E189">
        <v>1.30371674895286E-2</v>
      </c>
      <c r="F189" s="2">
        <f t="shared" si="8"/>
        <v>0.44743437523782875</v>
      </c>
      <c r="G189">
        <f t="shared" si="6"/>
        <v>0.85558084771036769</v>
      </c>
      <c r="H189">
        <f t="shared" si="7"/>
        <v>-0.30467114795464983</v>
      </c>
      <c r="I189">
        <v>-0.601820588111877</v>
      </c>
      <c r="J189">
        <v>-0.478809803724288</v>
      </c>
      <c r="K189">
        <v>-5.8345128782093499E-3</v>
      </c>
      <c r="L189">
        <v>-0.13221968710422499</v>
      </c>
      <c r="M189">
        <v>-1.0308574438095</v>
      </c>
      <c r="N189">
        <v>0.33263906836509699</v>
      </c>
      <c r="O189">
        <v>-1.41854655742645</v>
      </c>
      <c r="P189">
        <v>-0.83987218141555697</v>
      </c>
      <c r="Q189">
        <v>-0.75905293226241999</v>
      </c>
      <c r="R189">
        <v>-4.53644543886184E-2</v>
      </c>
      <c r="S189">
        <v>0.99091923236846902</v>
      </c>
      <c r="T189">
        <v>1.44278717041015</v>
      </c>
      <c r="U189">
        <v>1.0339814424514699</v>
      </c>
    </row>
    <row r="190" spans="1:21" x14ac:dyDescent="0.25">
      <c r="A190" t="s">
        <v>22620</v>
      </c>
      <c r="B190" t="s">
        <v>22621</v>
      </c>
      <c r="C190" t="s">
        <v>22622</v>
      </c>
      <c r="D190" s="1">
        <v>5.2927407523384297E-7</v>
      </c>
      <c r="E190" s="1">
        <v>8.2836668298114006E-6</v>
      </c>
      <c r="F190" s="2">
        <f t="shared" si="8"/>
        <v>0.44769283953515493</v>
      </c>
      <c r="G190">
        <f t="shared" si="6"/>
        <v>3.4229255914688075</v>
      </c>
      <c r="H190">
        <f t="shared" si="7"/>
        <v>2.2635067403316476</v>
      </c>
      <c r="I190">
        <v>2.0762512683868399</v>
      </c>
      <c r="J190">
        <v>1.7435826063156099</v>
      </c>
      <c r="K190">
        <v>2.6056003570556601</v>
      </c>
      <c r="L190">
        <v>2.6285927295684801</v>
      </c>
      <c r="M190">
        <v>1.6695822477340601</v>
      </c>
      <c r="N190">
        <v>3.5314188003539999</v>
      </c>
      <c r="O190">
        <v>1.8544716835021899</v>
      </c>
      <c r="P190">
        <v>2.76893711090087</v>
      </c>
      <c r="Q190">
        <v>1.1669464111328101</v>
      </c>
      <c r="R190">
        <v>3.1770279407501198</v>
      </c>
      <c r="S190">
        <v>3.2187252044677699</v>
      </c>
      <c r="T190">
        <v>3.8171827793121298</v>
      </c>
      <c r="U190">
        <v>3.47876644134521</v>
      </c>
    </row>
    <row r="191" spans="1:21" x14ac:dyDescent="0.25">
      <c r="A191" t="s">
        <v>15456</v>
      </c>
      <c r="B191" t="s">
        <v>15457</v>
      </c>
      <c r="C191" t="s">
        <v>15458</v>
      </c>
      <c r="D191">
        <v>4.6348716132342798E-3</v>
      </c>
      <c r="E191">
        <v>1.8934722989797498E-2</v>
      </c>
      <c r="F191" s="2">
        <f t="shared" si="8"/>
        <v>0.44800496298526976</v>
      </c>
      <c r="G191">
        <f t="shared" si="6"/>
        <v>2.9421514272689775</v>
      </c>
      <c r="H191">
        <f t="shared" si="7"/>
        <v>1.7837380468845323</v>
      </c>
      <c r="I191">
        <v>1.5998132228851301</v>
      </c>
      <c r="J191">
        <v>1.52119016647338</v>
      </c>
      <c r="K191">
        <v>2.9941654205322199</v>
      </c>
      <c r="L191">
        <v>1.0197833776473999</v>
      </c>
      <c r="M191">
        <v>1.61299884319305</v>
      </c>
      <c r="N191">
        <v>3.1399941444396902</v>
      </c>
      <c r="O191">
        <v>1.16641581058502</v>
      </c>
      <c r="P191">
        <v>1.6961805820464999</v>
      </c>
      <c r="Q191">
        <v>2.3784503936767498</v>
      </c>
      <c r="R191">
        <v>1.4851503372192301</v>
      </c>
      <c r="S191">
        <v>3.1353094577789302</v>
      </c>
      <c r="T191">
        <v>3.6991269588470401</v>
      </c>
      <c r="U191">
        <v>3.4490189552307098</v>
      </c>
    </row>
    <row r="192" spans="1:21" x14ac:dyDescent="0.25">
      <c r="A192" t="s">
        <v>22293</v>
      </c>
      <c r="B192" t="s">
        <v>22294</v>
      </c>
      <c r="C192" t="s">
        <v>22295</v>
      </c>
      <c r="D192">
        <v>6.1296885833144101E-3</v>
      </c>
      <c r="E192">
        <v>2.3836733773350698E-2</v>
      </c>
      <c r="F192" s="2">
        <f t="shared" si="8"/>
        <v>0.44804006596137763</v>
      </c>
      <c r="G192">
        <f t="shared" si="6"/>
        <v>2.6007418632507298</v>
      </c>
      <c r="H192">
        <f t="shared" si="7"/>
        <v>1.4424415193498121</v>
      </c>
      <c r="I192">
        <v>2.20553421974182</v>
      </c>
      <c r="J192">
        <v>2.1841552257537802</v>
      </c>
      <c r="K192">
        <v>-0.17575956881046201</v>
      </c>
      <c r="L192">
        <v>1.55583620071411</v>
      </c>
      <c r="M192">
        <v>2.1785960197448699</v>
      </c>
      <c r="N192">
        <v>1.3326390981674101</v>
      </c>
      <c r="O192">
        <v>1.9506870508193901</v>
      </c>
      <c r="P192">
        <v>2.2305171489715501</v>
      </c>
      <c r="Q192">
        <v>1.6194586753845199</v>
      </c>
      <c r="R192">
        <v>3.6795282363891602</v>
      </c>
      <c r="S192">
        <v>2.3868479728698699</v>
      </c>
      <c r="T192">
        <v>2.08021712303161</v>
      </c>
      <c r="U192">
        <v>2.2563741207122798</v>
      </c>
    </row>
    <row r="193" spans="1:21" x14ac:dyDescent="0.25">
      <c r="A193" t="s">
        <v>8913</v>
      </c>
      <c r="B193" t="s">
        <v>8914</v>
      </c>
      <c r="C193" t="s">
        <v>8915</v>
      </c>
      <c r="D193" s="1">
        <v>3.66608020385683E-7</v>
      </c>
      <c r="E193" s="1">
        <v>5.9560911722655798E-6</v>
      </c>
      <c r="F193" s="2">
        <f t="shared" si="8"/>
        <v>0.44961726270413094</v>
      </c>
      <c r="G193">
        <f t="shared" si="6"/>
        <v>6.3149036169052044</v>
      </c>
      <c r="H193">
        <f t="shared" si="7"/>
        <v>5.1616729497909501</v>
      </c>
      <c r="I193">
        <v>5.2759232521057102</v>
      </c>
      <c r="J193">
        <v>5.5211901664733798</v>
      </c>
      <c r="K193">
        <v>4.2999739646911603</v>
      </c>
      <c r="L193">
        <v>5.5496044158935502</v>
      </c>
      <c r="M193">
        <v>5.3995952606201101</v>
      </c>
      <c r="N193">
        <v>5.3730535507202104</v>
      </c>
      <c r="O193">
        <v>5.2585854530334402</v>
      </c>
      <c r="P193">
        <v>5.6487712860107404</v>
      </c>
      <c r="Q193">
        <v>5.2319016456604004</v>
      </c>
      <c r="R193">
        <v>6.8481054306030202</v>
      </c>
      <c r="S193">
        <v>6.0144548416137598</v>
      </c>
      <c r="T193">
        <v>5.83255767822265</v>
      </c>
      <c r="U193">
        <v>6.5644965171813903</v>
      </c>
    </row>
    <row r="194" spans="1:21" x14ac:dyDescent="0.25">
      <c r="A194" t="s">
        <v>1765</v>
      </c>
      <c r="B194" t="s">
        <v>1766</v>
      </c>
      <c r="C194" t="s">
        <v>1767</v>
      </c>
      <c r="D194" s="1">
        <v>7.7288850661716407E-6</v>
      </c>
      <c r="E194" s="1">
        <v>8.5603322077076801E-5</v>
      </c>
      <c r="F194" s="2">
        <f t="shared" si="8"/>
        <v>0.45129551950196012</v>
      </c>
      <c r="G194">
        <f t="shared" ref="G194:G257" si="9">AVERAGE(R194:U194)</f>
        <v>5.5283975601196227</v>
      </c>
      <c r="H194">
        <f t="shared" ref="H194:H257" si="10">AVERAGE(I194:L194)</f>
        <v>4.3805419206619201</v>
      </c>
      <c r="I194">
        <v>4.1315336227416903</v>
      </c>
      <c r="J194">
        <v>4.2849559783935502</v>
      </c>
      <c r="K194">
        <v>5.0769057273864702</v>
      </c>
      <c r="L194">
        <v>4.0287723541259703</v>
      </c>
      <c r="M194">
        <v>3.1979613304138099</v>
      </c>
      <c r="N194">
        <v>5.1678280830383301</v>
      </c>
      <c r="O194">
        <v>3.3002712726593</v>
      </c>
      <c r="P194">
        <v>4.0081243515014604</v>
      </c>
      <c r="Q194">
        <v>4.0585703849792401</v>
      </c>
      <c r="R194">
        <v>4.7035737037658603</v>
      </c>
      <c r="S194">
        <v>5.9885444641113201</v>
      </c>
      <c r="T194">
        <v>5.69632863998413</v>
      </c>
      <c r="U194">
        <v>5.7251434326171804</v>
      </c>
    </row>
    <row r="195" spans="1:21" x14ac:dyDescent="0.25">
      <c r="A195" t="s">
        <v>1672</v>
      </c>
      <c r="B195" t="s">
        <v>1673</v>
      </c>
      <c r="C195" t="s">
        <v>1674</v>
      </c>
      <c r="D195">
        <v>1.6369491349905699E-3</v>
      </c>
      <c r="E195">
        <v>8.1030633300542797E-3</v>
      </c>
      <c r="F195" s="2">
        <f t="shared" ref="F195:F258" si="11">2^(H195-G195)</f>
        <v>0.45131350313664609</v>
      </c>
      <c r="G195">
        <f t="shared" si="9"/>
        <v>3.9987334609031624</v>
      </c>
      <c r="H195">
        <f t="shared" si="10"/>
        <v>2.8509353101253447</v>
      </c>
      <c r="I195">
        <v>3.4685688018798801</v>
      </c>
      <c r="J195">
        <v>3.2030141353607098</v>
      </c>
      <c r="K195">
        <v>1.3478025197982699</v>
      </c>
      <c r="L195">
        <v>3.38435578346252</v>
      </c>
      <c r="M195">
        <v>3.71060967445373</v>
      </c>
      <c r="N195">
        <v>3.6280951499938898</v>
      </c>
      <c r="O195">
        <v>3.6689162254333398</v>
      </c>
      <c r="P195">
        <v>4.2219042778015101</v>
      </c>
      <c r="Q195">
        <v>3.3947525024414</v>
      </c>
      <c r="R195">
        <v>5.0608348846435502</v>
      </c>
      <c r="S195">
        <v>3.42949223518371</v>
      </c>
      <c r="T195">
        <v>3.40214538574218</v>
      </c>
      <c r="U195">
        <v>4.1024613380432102</v>
      </c>
    </row>
    <row r="196" spans="1:21" x14ac:dyDescent="0.25">
      <c r="A196" t="s">
        <v>9705</v>
      </c>
      <c r="B196" t="s">
        <v>9706</v>
      </c>
      <c r="C196" t="s">
        <v>9707</v>
      </c>
      <c r="D196" s="1">
        <v>6.0860413213958903E-5</v>
      </c>
      <c r="E196" s="1">
        <v>5.0354684935882601E-4</v>
      </c>
      <c r="F196" s="2">
        <f t="shared" si="11"/>
        <v>0.45227451955200926</v>
      </c>
      <c r="G196">
        <f t="shared" si="9"/>
        <v>11.634366035461376</v>
      </c>
      <c r="H196">
        <f t="shared" si="10"/>
        <v>10.489636659622153</v>
      </c>
      <c r="I196">
        <v>10.570481300354</v>
      </c>
      <c r="J196">
        <v>10.7334842681884</v>
      </c>
      <c r="K196">
        <v>11.103415489196699</v>
      </c>
      <c r="L196">
        <v>9.5511655807495099</v>
      </c>
      <c r="M196">
        <v>9.4995489120483398</v>
      </c>
      <c r="N196">
        <v>11.527060508728001</v>
      </c>
      <c r="O196">
        <v>9.6258478164672798</v>
      </c>
      <c r="P196">
        <v>9.9811048507690394</v>
      </c>
      <c r="Q196">
        <v>9.5633258819580007</v>
      </c>
      <c r="R196">
        <v>10.7439880371093</v>
      </c>
      <c r="S196">
        <v>12.333315849304199</v>
      </c>
      <c r="T196">
        <v>11.9138231277465</v>
      </c>
      <c r="U196">
        <v>11.546337127685501</v>
      </c>
    </row>
    <row r="197" spans="1:21" x14ac:dyDescent="0.25">
      <c r="A197" t="s">
        <v>3879</v>
      </c>
      <c r="B197" t="s">
        <v>3880</v>
      </c>
      <c r="C197" t="s">
        <v>3881</v>
      </c>
      <c r="D197">
        <v>3.7738147657364598E-3</v>
      </c>
      <c r="E197">
        <v>1.6034871339797901E-2</v>
      </c>
      <c r="F197" s="2">
        <f t="shared" si="11"/>
        <v>0.45511413849149362</v>
      </c>
      <c r="G197">
        <f t="shared" si="9"/>
        <v>4.1568235754966674</v>
      </c>
      <c r="H197">
        <f t="shared" si="10"/>
        <v>3.0211238861083922</v>
      </c>
      <c r="I197">
        <v>2.9588944911956698</v>
      </c>
      <c r="J197">
        <v>2.3285450935363698</v>
      </c>
      <c r="K197">
        <v>4.2918457984924299</v>
      </c>
      <c r="L197">
        <v>2.5052101612090998</v>
      </c>
      <c r="M197">
        <v>1.92333889007568</v>
      </c>
      <c r="N197">
        <v>4.1399936676025302</v>
      </c>
      <c r="O197">
        <v>2.4559223651885902</v>
      </c>
      <c r="P197">
        <v>2.5661201477050701</v>
      </c>
      <c r="Q197">
        <v>2.0483019351959202</v>
      </c>
      <c r="R197">
        <v>2.9745352268218901</v>
      </c>
      <c r="S197">
        <v>4.4012031555175701</v>
      </c>
      <c r="T197">
        <v>4.6127123832702601</v>
      </c>
      <c r="U197">
        <v>4.6388435363769496</v>
      </c>
    </row>
    <row r="198" spans="1:21" x14ac:dyDescent="0.25">
      <c r="A198" t="s">
        <v>21891</v>
      </c>
      <c r="B198" t="s">
        <v>21892</v>
      </c>
      <c r="C198" t="s">
        <v>21893</v>
      </c>
      <c r="D198" s="1">
        <v>2.2808811991126199E-5</v>
      </c>
      <c r="E198" s="1">
        <v>2.16117055970244E-4</v>
      </c>
      <c r="F198" s="2">
        <f t="shared" si="11"/>
        <v>0.45644603475598083</v>
      </c>
      <c r="G198">
        <f t="shared" si="9"/>
        <v>8.8231326341628975</v>
      </c>
      <c r="H198">
        <f t="shared" si="10"/>
        <v>7.6916488409042323</v>
      </c>
      <c r="I198">
        <v>7.4105248451232901</v>
      </c>
      <c r="J198">
        <v>7.3242449760437003</v>
      </c>
      <c r="K198">
        <v>8.4467496871948207</v>
      </c>
      <c r="L198">
        <v>7.5850758552551198</v>
      </c>
      <c r="M198">
        <v>6.08027791976928</v>
      </c>
      <c r="N198">
        <v>8.7408723831176705</v>
      </c>
      <c r="O198">
        <v>6.5644469261169398</v>
      </c>
      <c r="P198">
        <v>6.8054256439208896</v>
      </c>
      <c r="Q198">
        <v>6.8138365745544398</v>
      </c>
      <c r="R198">
        <v>7.74977350234985</v>
      </c>
      <c r="S198">
        <v>9.0413408279418892</v>
      </c>
      <c r="T198">
        <v>9.2364807128906197</v>
      </c>
      <c r="U198">
        <v>9.2649354934692294</v>
      </c>
    </row>
    <row r="199" spans="1:21" x14ac:dyDescent="0.25">
      <c r="A199" t="s">
        <v>6042</v>
      </c>
      <c r="B199" t="s">
        <v>6043</v>
      </c>
      <c r="C199" t="s">
        <v>6044</v>
      </c>
      <c r="D199" s="1">
        <v>3.9530384299268897E-8</v>
      </c>
      <c r="E199" s="1">
        <v>8.2515862231957705E-7</v>
      </c>
      <c r="F199" s="2">
        <f t="shared" si="11"/>
        <v>0.45722636503981984</v>
      </c>
      <c r="G199">
        <f t="shared" si="9"/>
        <v>7.4905543327331499</v>
      </c>
      <c r="H199">
        <f t="shared" si="10"/>
        <v>6.3615348339080748</v>
      </c>
      <c r="I199">
        <v>6.3593397140502903</v>
      </c>
      <c r="J199">
        <v>6.1529736518859801</v>
      </c>
      <c r="K199">
        <v>6.6775498390197701</v>
      </c>
      <c r="L199">
        <v>6.2562761306762598</v>
      </c>
      <c r="M199">
        <v>6.0162668228149396</v>
      </c>
      <c r="N199">
        <v>7.2030034065246502</v>
      </c>
      <c r="O199">
        <v>6.1763997077941797</v>
      </c>
      <c r="P199">
        <v>6.0181093215942303</v>
      </c>
      <c r="Q199">
        <v>5.8732151985168404</v>
      </c>
      <c r="R199">
        <v>6.6764945983886701</v>
      </c>
      <c r="S199">
        <v>7.6847729682922301</v>
      </c>
      <c r="T199">
        <v>7.9239139556884703</v>
      </c>
      <c r="U199">
        <v>7.6770358085632298</v>
      </c>
    </row>
    <row r="200" spans="1:21" x14ac:dyDescent="0.25">
      <c r="A200" t="s">
        <v>16146</v>
      </c>
      <c r="B200" t="s">
        <v>16147</v>
      </c>
      <c r="C200" t="s">
        <v>16148</v>
      </c>
      <c r="D200" s="1">
        <v>3.8749172404095499E-7</v>
      </c>
      <c r="E200" s="1">
        <v>6.2434924075205302E-6</v>
      </c>
      <c r="F200" s="2">
        <f t="shared" si="11"/>
        <v>0.4605272356282904</v>
      </c>
      <c r="G200">
        <f t="shared" si="9"/>
        <v>8.9189326763153041</v>
      </c>
      <c r="H200">
        <f t="shared" si="10"/>
        <v>7.8002910614013601</v>
      </c>
      <c r="I200">
        <v>7.5870151519775302</v>
      </c>
      <c r="J200">
        <v>7.6827421188354403</v>
      </c>
      <c r="K200">
        <v>8.1823425292968697</v>
      </c>
      <c r="L200">
        <v>7.7490644454956001</v>
      </c>
      <c r="M200">
        <v>5.8820314407348597</v>
      </c>
      <c r="N200">
        <v>8.3336639404296804</v>
      </c>
      <c r="O200">
        <v>6.5102181434631303</v>
      </c>
      <c r="P200">
        <v>7.0801830291748002</v>
      </c>
      <c r="Q200">
        <v>6.2364315986633301</v>
      </c>
      <c r="R200">
        <v>7.9458427429199201</v>
      </c>
      <c r="S200">
        <v>9.2542505264282209</v>
      </c>
      <c r="T200">
        <v>9.2441663742065394</v>
      </c>
      <c r="U200">
        <v>9.2314710617065394</v>
      </c>
    </row>
    <row r="201" spans="1:21" x14ac:dyDescent="0.25">
      <c r="A201" t="s">
        <v>10053</v>
      </c>
      <c r="B201" t="s">
        <v>10054</v>
      </c>
      <c r="C201" t="s">
        <v>10055</v>
      </c>
      <c r="D201" s="1">
        <v>3.4889355447376099E-5</v>
      </c>
      <c r="E201" s="1">
        <v>3.1245063291862602E-4</v>
      </c>
      <c r="F201" s="2">
        <f t="shared" si="11"/>
        <v>0.46083020044682599</v>
      </c>
      <c r="G201">
        <f t="shared" si="9"/>
        <v>5.7001800537109348</v>
      </c>
      <c r="H201">
        <f t="shared" si="10"/>
        <v>4.5824872255325282</v>
      </c>
      <c r="I201">
        <v>4.3523755073547301</v>
      </c>
      <c r="J201">
        <v>4.6157078742980904</v>
      </c>
      <c r="K201">
        <v>5.2293820381164497</v>
      </c>
      <c r="L201">
        <v>4.1324834823608398</v>
      </c>
      <c r="M201">
        <v>2.4609956741332999</v>
      </c>
      <c r="N201">
        <v>5.3650608062744096</v>
      </c>
      <c r="O201">
        <v>2.8544716835021902</v>
      </c>
      <c r="P201">
        <v>3.5930874347686701</v>
      </c>
      <c r="Q201">
        <v>3.7645089626312198</v>
      </c>
      <c r="R201">
        <v>4.5726132392883301</v>
      </c>
      <c r="S201">
        <v>6.0895051956176696</v>
      </c>
      <c r="T201">
        <v>6.18973684310913</v>
      </c>
      <c r="U201">
        <v>5.9488649368286097</v>
      </c>
    </row>
    <row r="202" spans="1:21" x14ac:dyDescent="0.25">
      <c r="A202" t="s">
        <v>13299</v>
      </c>
      <c r="B202" t="s">
        <v>13300</v>
      </c>
      <c r="C202" t="s">
        <v>13301</v>
      </c>
      <c r="D202" s="1">
        <v>5.8265072766516798E-6</v>
      </c>
      <c r="E202" s="1">
        <v>6.7399443651083803E-5</v>
      </c>
      <c r="F202" s="2">
        <f t="shared" si="11"/>
        <v>0.46088096149262664</v>
      </c>
      <c r="G202">
        <f t="shared" si="9"/>
        <v>10.269522905349687</v>
      </c>
      <c r="H202">
        <f t="shared" si="10"/>
        <v>9.1519889831542933</v>
      </c>
      <c r="I202">
        <v>8.8189811706542898</v>
      </c>
      <c r="J202">
        <v>9.0900964736938406</v>
      </c>
      <c r="K202">
        <v>9.7695016860961896</v>
      </c>
      <c r="L202">
        <v>8.9293766021728498</v>
      </c>
      <c r="M202">
        <v>7.8247895240783603</v>
      </c>
      <c r="N202">
        <v>10.2836589813232</v>
      </c>
      <c r="O202">
        <v>8.3490858078002894</v>
      </c>
      <c r="P202">
        <v>8.7307424545287997</v>
      </c>
      <c r="Q202">
        <v>8.9298963546752894</v>
      </c>
      <c r="R202">
        <v>9.2579088211059499</v>
      </c>
      <c r="S202">
        <v>10.5242490768432</v>
      </c>
      <c r="T202">
        <v>10.749101638793899</v>
      </c>
      <c r="U202">
        <v>10.5468320846557</v>
      </c>
    </row>
    <row r="203" spans="1:21" x14ac:dyDescent="0.25">
      <c r="A203" t="s">
        <v>1219</v>
      </c>
      <c r="B203" t="s">
        <v>1220</v>
      </c>
      <c r="C203" t="s">
        <v>1221</v>
      </c>
      <c r="D203" s="1">
        <v>2.88522028313309E-6</v>
      </c>
      <c r="E203" s="1">
        <v>3.6638553865486702E-5</v>
      </c>
      <c r="F203" s="2">
        <f t="shared" si="11"/>
        <v>0.461034287699083</v>
      </c>
      <c r="G203">
        <f t="shared" si="9"/>
        <v>4.9335606098175022</v>
      </c>
      <c r="H203">
        <f t="shared" si="10"/>
        <v>3.8165065646171499</v>
      </c>
      <c r="I203">
        <v>3.6154100894927899</v>
      </c>
      <c r="J203">
        <v>3.9362277984619101</v>
      </c>
      <c r="K203">
        <v>4.3160934448242099</v>
      </c>
      <c r="L203">
        <v>3.3982949256896902</v>
      </c>
      <c r="M203">
        <v>3.0135366916656401</v>
      </c>
      <c r="N203">
        <v>4.24824714660644</v>
      </c>
      <c r="O203">
        <v>3.0625801086425701</v>
      </c>
      <c r="P203">
        <v>3.8605675697326598</v>
      </c>
      <c r="Q203">
        <v>2.2409470081329301</v>
      </c>
      <c r="R203">
        <v>4.1334385871887198</v>
      </c>
      <c r="S203">
        <v>5.1310091018676696</v>
      </c>
      <c r="T203">
        <v>5.3389515876770002</v>
      </c>
      <c r="U203">
        <v>5.1308431625366202</v>
      </c>
    </row>
    <row r="204" spans="1:21" x14ac:dyDescent="0.25">
      <c r="A204" t="s">
        <v>22851</v>
      </c>
      <c r="B204" t="s">
        <v>22852</v>
      </c>
      <c r="C204" t="s">
        <v>22853</v>
      </c>
      <c r="D204" s="1">
        <v>5.6706827308516902E-5</v>
      </c>
      <c r="E204" s="1">
        <v>4.7518580686300901E-4</v>
      </c>
      <c r="F204" s="2">
        <f t="shared" si="11"/>
        <v>0.46415494056365653</v>
      </c>
      <c r="G204">
        <f t="shared" si="9"/>
        <v>5.5097589492797798</v>
      </c>
      <c r="H204">
        <f t="shared" si="10"/>
        <v>4.402437329292292</v>
      </c>
      <c r="I204">
        <v>3.6461067199707</v>
      </c>
      <c r="J204">
        <v>4.2123522758483798</v>
      </c>
      <c r="K204">
        <v>4.6697306632995597</v>
      </c>
      <c r="L204">
        <v>5.08155965805053</v>
      </c>
      <c r="M204">
        <v>5.0619001388549796</v>
      </c>
      <c r="N204">
        <v>3.6676232814788801</v>
      </c>
      <c r="O204">
        <v>4.47222423553466</v>
      </c>
      <c r="P204">
        <v>5.0031065940856898</v>
      </c>
      <c r="Q204">
        <v>5.2983970642089799</v>
      </c>
      <c r="R204">
        <v>5.0654811859130797</v>
      </c>
      <c r="S204">
        <v>5.8567337989807102</v>
      </c>
      <c r="T204">
        <v>6.0629396438598597</v>
      </c>
      <c r="U204">
        <v>5.0538811683654696</v>
      </c>
    </row>
    <row r="205" spans="1:21" x14ac:dyDescent="0.25">
      <c r="A205" t="s">
        <v>25554</v>
      </c>
      <c r="B205" t="s">
        <v>25555</v>
      </c>
      <c r="C205" t="s">
        <v>25556</v>
      </c>
      <c r="D205">
        <v>1.05519201606512E-2</v>
      </c>
      <c r="E205">
        <v>3.6931719630956601E-2</v>
      </c>
      <c r="F205" s="2">
        <f t="shared" si="11"/>
        <v>0.46456008585873204</v>
      </c>
      <c r="G205">
        <f t="shared" si="9"/>
        <v>6.8069678544998151</v>
      </c>
      <c r="H205">
        <f t="shared" si="10"/>
        <v>5.7009049654006922</v>
      </c>
      <c r="I205">
        <v>5.9059734344482404</v>
      </c>
      <c r="J205">
        <v>5.5582795143127397</v>
      </c>
      <c r="K205">
        <v>4.6946053504943803</v>
      </c>
      <c r="L205">
        <v>6.6447615623474103</v>
      </c>
      <c r="M205">
        <v>5.1086940765380797</v>
      </c>
      <c r="N205">
        <v>7.1294164657592702</v>
      </c>
      <c r="O205">
        <v>5.8637700080871502</v>
      </c>
      <c r="P205">
        <v>6.8907675743103001</v>
      </c>
      <c r="Q205">
        <v>3.5772302150726301</v>
      </c>
      <c r="R205">
        <v>7.9868345260620099</v>
      </c>
      <c r="S205">
        <v>5.8117699623107901</v>
      </c>
      <c r="T205">
        <v>6.3007678985595703</v>
      </c>
      <c r="U205">
        <v>7.1284990310668901</v>
      </c>
    </row>
    <row r="206" spans="1:21" x14ac:dyDescent="0.25">
      <c r="A206" t="s">
        <v>24327</v>
      </c>
      <c r="B206" t="s">
        <v>24328</v>
      </c>
      <c r="C206" t="s">
        <v>24329</v>
      </c>
      <c r="D206">
        <v>3.2123858109116498E-3</v>
      </c>
      <c r="E206">
        <v>1.4081160537898501E-2</v>
      </c>
      <c r="F206" s="2">
        <f t="shared" si="11"/>
        <v>0.46644071775580392</v>
      </c>
      <c r="G206">
        <f t="shared" si="9"/>
        <v>1.5086739007383547</v>
      </c>
      <c r="H206">
        <f t="shared" si="10"/>
        <v>0.40843953937292077</v>
      </c>
      <c r="I206">
        <v>0.77669095993041903</v>
      </c>
      <c r="J206">
        <v>-0.478809803724288</v>
      </c>
      <c r="K206">
        <v>0.73113107681274403</v>
      </c>
      <c r="L206">
        <v>0.60474592447280795</v>
      </c>
      <c r="M206">
        <v>-3.0308575630187899</v>
      </c>
      <c r="N206">
        <v>1.26552486419677</v>
      </c>
      <c r="O206">
        <v>-2.0035090446472101</v>
      </c>
      <c r="P206">
        <v>8.1245861947536399E-3</v>
      </c>
      <c r="Q206">
        <v>-1.0809811353683401</v>
      </c>
      <c r="R206">
        <v>0.10663864761590899</v>
      </c>
      <c r="S206">
        <v>1.87227487564086</v>
      </c>
      <c r="T206">
        <v>1.73229384422302</v>
      </c>
      <c r="U206">
        <v>2.3234882354736301</v>
      </c>
    </row>
    <row r="207" spans="1:21" x14ac:dyDescent="0.25">
      <c r="A207" t="s">
        <v>11967</v>
      </c>
      <c r="B207" t="s">
        <v>11968</v>
      </c>
      <c r="C207" t="s">
        <v>11969</v>
      </c>
      <c r="D207" s="1">
        <v>8.3694128016897906E-11</v>
      </c>
      <c r="E207" s="1">
        <v>3.3143550126624099E-9</v>
      </c>
      <c r="F207" s="2">
        <f t="shared" si="11"/>
        <v>0.46865400308238203</v>
      </c>
      <c r="G207">
        <f t="shared" si="9"/>
        <v>5.9582701921462977</v>
      </c>
      <c r="H207">
        <f t="shared" si="10"/>
        <v>4.8648653030395455</v>
      </c>
      <c r="I207">
        <v>5.0304474830627397</v>
      </c>
      <c r="J207">
        <v>5.0551686286926198</v>
      </c>
      <c r="K207">
        <v>4.8686347007751403</v>
      </c>
      <c r="L207">
        <v>4.5052103996276802</v>
      </c>
      <c r="M207">
        <v>4.0025658607482901</v>
      </c>
      <c r="N207">
        <v>5.5098323822021396</v>
      </c>
      <c r="O207">
        <v>4.1664156913757298</v>
      </c>
      <c r="P207">
        <v>4.6899485588073704</v>
      </c>
      <c r="Q207">
        <v>3.5483756065368599</v>
      </c>
      <c r="R207">
        <v>6.1619210243225098</v>
      </c>
      <c r="S207">
        <v>5.3940434455871502</v>
      </c>
      <c r="T207">
        <v>5.8094334602355904</v>
      </c>
      <c r="U207">
        <v>6.4676828384399396</v>
      </c>
    </row>
    <row r="208" spans="1:21" x14ac:dyDescent="0.25">
      <c r="A208" t="s">
        <v>3015</v>
      </c>
      <c r="B208" t="s">
        <v>3016</v>
      </c>
      <c r="C208" t="s">
        <v>3017</v>
      </c>
      <c r="D208">
        <v>1.5720819355919901E-3</v>
      </c>
      <c r="E208">
        <v>7.8249815851449897E-3</v>
      </c>
      <c r="F208" s="2">
        <f t="shared" si="11"/>
        <v>0.46872376111206193</v>
      </c>
      <c r="G208">
        <f t="shared" si="9"/>
        <v>2.8102210164070072</v>
      </c>
      <c r="H208">
        <f t="shared" si="10"/>
        <v>1.7170308530330625</v>
      </c>
      <c r="I208">
        <v>0.77669095993041903</v>
      </c>
      <c r="J208">
        <v>1.7435826063156099</v>
      </c>
      <c r="K208">
        <v>2.6056003570556601</v>
      </c>
      <c r="L208">
        <v>1.74224948883056</v>
      </c>
      <c r="M208">
        <v>0.66958230733871404</v>
      </c>
      <c r="N208">
        <v>2.6280949115753098</v>
      </c>
      <c r="O208">
        <v>1.3184189796447701</v>
      </c>
      <c r="P208">
        <v>2.2976312637329102</v>
      </c>
      <c r="Q208">
        <v>1.6194586753845199</v>
      </c>
      <c r="R208">
        <v>1.95463562011718</v>
      </c>
      <c r="S208">
        <v>2.7873859405517498</v>
      </c>
      <c r="T208">
        <v>3.2424886226653999</v>
      </c>
      <c r="U208">
        <v>3.2563738822936998</v>
      </c>
    </row>
    <row r="209" spans="1:21" x14ac:dyDescent="0.25">
      <c r="A209" t="s">
        <v>25557</v>
      </c>
      <c r="B209" t="s">
        <v>25558</v>
      </c>
      <c r="C209" t="s">
        <v>25559</v>
      </c>
      <c r="D209">
        <v>1.13234540913254E-3</v>
      </c>
      <c r="E209">
        <v>6.0047321021556802E-3</v>
      </c>
      <c r="F209" s="2">
        <f t="shared" si="11"/>
        <v>0.47001272695047852</v>
      </c>
      <c r="G209">
        <f t="shared" si="9"/>
        <v>6.0863695144653276</v>
      </c>
      <c r="H209">
        <f t="shared" si="10"/>
        <v>4.9971412420272801</v>
      </c>
      <c r="I209">
        <v>5.0986189842224103</v>
      </c>
      <c r="J209">
        <v>4.7627758979797301</v>
      </c>
      <c r="K209">
        <v>4.1096425056457502</v>
      </c>
      <c r="L209">
        <v>6.0175275802612296</v>
      </c>
      <c r="M209">
        <v>4.3785333633422798</v>
      </c>
      <c r="N209">
        <v>6.6028280258178702</v>
      </c>
      <c r="O209">
        <v>5.2865095138549796</v>
      </c>
      <c r="P209">
        <v>6.1735901832580504</v>
      </c>
      <c r="Q209">
        <v>2.67390656471252</v>
      </c>
      <c r="R209">
        <v>7.28952932357788</v>
      </c>
      <c r="S209">
        <v>5.1481332778930602</v>
      </c>
      <c r="T209">
        <v>5.4758024215698198</v>
      </c>
      <c r="U209">
        <v>6.4320130348205504</v>
      </c>
    </row>
    <row r="210" spans="1:21" x14ac:dyDescent="0.25">
      <c r="A210" t="s">
        <v>10023</v>
      </c>
      <c r="B210" t="s">
        <v>10024</v>
      </c>
      <c r="C210" t="s">
        <v>10025</v>
      </c>
      <c r="D210">
        <v>5.0722453743219298E-3</v>
      </c>
      <c r="E210">
        <v>2.0365707576274799E-2</v>
      </c>
      <c r="F210" s="2">
        <f t="shared" si="11"/>
        <v>0.4700419006294892</v>
      </c>
      <c r="G210">
        <f t="shared" si="9"/>
        <v>0.89484502375125641</v>
      </c>
      <c r="H210">
        <f t="shared" si="10"/>
        <v>-0.19429370341822499</v>
      </c>
      <c r="I210">
        <v>0.53568285703659002</v>
      </c>
      <c r="J210">
        <v>-0.74184417724609297</v>
      </c>
      <c r="K210">
        <v>-0.59079694747924805</v>
      </c>
      <c r="L210">
        <v>1.9783454015851E-2</v>
      </c>
      <c r="M210">
        <v>-3.18286061286926</v>
      </c>
      <c r="N210">
        <v>0.458170026540756</v>
      </c>
      <c r="O210">
        <v>-3.0035090446472101</v>
      </c>
      <c r="P210">
        <v>-0.57683777809143</v>
      </c>
      <c r="Q210">
        <v>-3.0809810161590501</v>
      </c>
      <c r="R210">
        <v>1.4851503372192301</v>
      </c>
      <c r="S210">
        <v>0.912916779518127</v>
      </c>
      <c r="T210">
        <v>0.85782480239868097</v>
      </c>
      <c r="U210">
        <v>0.32348817586898798</v>
      </c>
    </row>
    <row r="211" spans="1:21" x14ac:dyDescent="0.25">
      <c r="A211" t="s">
        <v>21084</v>
      </c>
      <c r="B211" t="s">
        <v>21085</v>
      </c>
      <c r="C211" t="s">
        <v>21086</v>
      </c>
      <c r="D211">
        <v>4.55878721550107E-3</v>
      </c>
      <c r="E211">
        <v>1.8705597147345501E-2</v>
      </c>
      <c r="F211" s="2">
        <f t="shared" si="11"/>
        <v>0.47014683006027042</v>
      </c>
      <c r="G211">
        <f t="shared" si="9"/>
        <v>1.3918902724981259</v>
      </c>
      <c r="H211">
        <f t="shared" si="10"/>
        <v>0.30307356826961029</v>
      </c>
      <c r="I211">
        <v>-0.33878621459007202</v>
      </c>
      <c r="J211">
        <v>-6.3772298395633698E-2</v>
      </c>
      <c r="K211">
        <v>0.52468013763427701</v>
      </c>
      <c r="L211">
        <v>1.0901726484298699</v>
      </c>
      <c r="M211">
        <v>-1.44589471817016</v>
      </c>
      <c r="N211">
        <v>0.78009808063507002</v>
      </c>
      <c r="O211">
        <v>-1.41854655742645</v>
      </c>
      <c r="P211">
        <v>-0.35444545745849598</v>
      </c>
      <c r="Q211">
        <v>-3.0809810161590501</v>
      </c>
      <c r="R211">
        <v>0.78471046686172397</v>
      </c>
      <c r="S211">
        <v>1.9524450302123999</v>
      </c>
      <c r="T211">
        <v>1.44278717041015</v>
      </c>
      <c r="U211">
        <v>1.38761842250823</v>
      </c>
    </row>
    <row r="212" spans="1:21" x14ac:dyDescent="0.25">
      <c r="A212" t="s">
        <v>23295</v>
      </c>
      <c r="B212" t="s">
        <v>23296</v>
      </c>
      <c r="C212" t="s">
        <v>23297</v>
      </c>
      <c r="D212">
        <v>5.5683520622551398E-3</v>
      </c>
      <c r="E212">
        <v>2.20912098884582E-2</v>
      </c>
      <c r="F212" s="2">
        <f t="shared" si="11"/>
        <v>0.47026950934556999</v>
      </c>
      <c r="G212">
        <f t="shared" si="9"/>
        <v>4.1762740612029976</v>
      </c>
      <c r="H212">
        <f t="shared" si="10"/>
        <v>3.0878337621688821</v>
      </c>
      <c r="I212">
        <v>2.6612138748168901</v>
      </c>
      <c r="J212">
        <v>2.7175874710082999</v>
      </c>
      <c r="K212">
        <v>4.4166975021362296</v>
      </c>
      <c r="L212">
        <v>2.55583620071411</v>
      </c>
      <c r="M212">
        <v>2.8517856597900302</v>
      </c>
      <c r="N212">
        <v>4.1678280830383301</v>
      </c>
      <c r="O212">
        <v>3.4883439540863002</v>
      </c>
      <c r="P212">
        <v>3.1957516670227002</v>
      </c>
      <c r="Q212">
        <v>3.14783763885498</v>
      </c>
      <c r="R212">
        <v>3.2441420555114702</v>
      </c>
      <c r="S212">
        <v>4.4012031555175701</v>
      </c>
      <c r="T212">
        <v>4.6878995895385698</v>
      </c>
      <c r="U212">
        <v>4.3718514442443803</v>
      </c>
    </row>
    <row r="213" spans="1:21" x14ac:dyDescent="0.25">
      <c r="A213" t="s">
        <v>12483</v>
      </c>
      <c r="B213" t="s">
        <v>12484</v>
      </c>
      <c r="C213" t="s">
        <v>12485</v>
      </c>
      <c r="D213">
        <v>8.7552098557353002E-3</v>
      </c>
      <c r="E213">
        <v>3.1629543751478098E-2</v>
      </c>
      <c r="F213" s="2">
        <f t="shared" si="11"/>
        <v>0.47180358155230873</v>
      </c>
      <c r="G213">
        <f t="shared" si="9"/>
        <v>0.74970617890357927</v>
      </c>
      <c r="H213">
        <f t="shared" si="10"/>
        <v>-0.33403554558753901</v>
      </c>
      <c r="I213">
        <v>0.3981793820858</v>
      </c>
      <c r="J213">
        <v>-0.25641733407974199</v>
      </c>
      <c r="K213">
        <v>-1.1757595539093</v>
      </c>
      <c r="L213">
        <v>-0.30214467644691401</v>
      </c>
      <c r="M213">
        <v>0.13906759023666301</v>
      </c>
      <c r="N213">
        <v>0.33263906836509699</v>
      </c>
      <c r="O213">
        <v>0.166415810585021</v>
      </c>
      <c r="P213">
        <v>0.29763123393058699</v>
      </c>
      <c r="Q213">
        <v>0.24094705283641801</v>
      </c>
      <c r="R213">
        <v>1.5395981073379501</v>
      </c>
      <c r="S213">
        <v>0.64988243579864502</v>
      </c>
      <c r="T213">
        <v>-0.142175197601318</v>
      </c>
      <c r="U213">
        <v>0.95151937007903997</v>
      </c>
    </row>
    <row r="214" spans="1:21" x14ac:dyDescent="0.25">
      <c r="A214" t="s">
        <v>25269</v>
      </c>
      <c r="B214" t="s">
        <v>25270</v>
      </c>
      <c r="C214" t="s">
        <v>25271</v>
      </c>
      <c r="D214">
        <v>6.4383172430097996E-3</v>
      </c>
      <c r="E214">
        <v>2.4767220020294099E-2</v>
      </c>
      <c r="F214" s="2">
        <f t="shared" si="11"/>
        <v>0.47351642594043414</v>
      </c>
      <c r="G214">
        <f t="shared" si="9"/>
        <v>7.4141860008239702</v>
      </c>
      <c r="H214">
        <f t="shared" si="10"/>
        <v>6.3356723785400355</v>
      </c>
      <c r="I214">
        <v>6.1663637161254803</v>
      </c>
      <c r="J214">
        <v>5.9249124526977504</v>
      </c>
      <c r="K214">
        <v>7.1806926727294904</v>
      </c>
      <c r="L214">
        <v>6.0707206726074201</v>
      </c>
      <c r="M214">
        <v>6.3266949653625399</v>
      </c>
      <c r="N214">
        <v>8.8875770568847603</v>
      </c>
      <c r="O214">
        <v>5.8544716835021902</v>
      </c>
      <c r="P214">
        <v>6.5211939811706499</v>
      </c>
      <c r="Q214">
        <v>5.5520138740539497</v>
      </c>
      <c r="R214">
        <v>5.79593753814697</v>
      </c>
      <c r="S214">
        <v>7.9736123085021902</v>
      </c>
      <c r="T214">
        <v>8.2376852035522408</v>
      </c>
      <c r="U214">
        <v>7.6495089530944798</v>
      </c>
    </row>
    <row r="215" spans="1:21" x14ac:dyDescent="0.25">
      <c r="A215" t="s">
        <v>6588</v>
      </c>
      <c r="B215" t="s">
        <v>6589</v>
      </c>
      <c r="C215" t="s">
        <v>6590</v>
      </c>
      <c r="D215" s="1">
        <v>6.5666749833326304E-6</v>
      </c>
      <c r="E215" s="1">
        <v>7.4946328822989003E-5</v>
      </c>
      <c r="F215" s="2">
        <f t="shared" si="11"/>
        <v>0.47448348364620574</v>
      </c>
      <c r="G215">
        <f t="shared" si="9"/>
        <v>7.7673071622848449</v>
      </c>
      <c r="H215">
        <f t="shared" si="10"/>
        <v>6.6917369365692103</v>
      </c>
      <c r="I215">
        <v>6.3845901489257804</v>
      </c>
      <c r="J215">
        <v>6.5211901664733798</v>
      </c>
      <c r="K215">
        <v>7.3672723770141602</v>
      </c>
      <c r="L215">
        <v>6.4938950538635201</v>
      </c>
      <c r="M215">
        <v>4.8208918571472097</v>
      </c>
      <c r="N215">
        <v>7.7319655418395996</v>
      </c>
      <c r="O215">
        <v>5.8262133598327601</v>
      </c>
      <c r="P215">
        <v>5.8410143852233798</v>
      </c>
      <c r="Q215">
        <v>6.0170512199401802</v>
      </c>
      <c r="R215">
        <v>6.9732995033264098</v>
      </c>
      <c r="S215">
        <v>7.6986417770385698</v>
      </c>
      <c r="T215">
        <v>8.1636333465576101</v>
      </c>
      <c r="U215">
        <v>8.2336540222167898</v>
      </c>
    </row>
    <row r="216" spans="1:21" x14ac:dyDescent="0.25">
      <c r="A216" t="s">
        <v>27381</v>
      </c>
      <c r="B216" t="s">
        <v>27382</v>
      </c>
      <c r="C216" t="s">
        <v>27383</v>
      </c>
      <c r="D216" s="1">
        <v>3.78314907720778E-5</v>
      </c>
      <c r="E216" s="1">
        <v>3.3442219137214103E-4</v>
      </c>
      <c r="F216" s="2">
        <f t="shared" si="11"/>
        <v>0.4746813014164486</v>
      </c>
      <c r="G216">
        <f t="shared" si="9"/>
        <v>4.0905194282531694</v>
      </c>
      <c r="H216">
        <f t="shared" si="10"/>
        <v>3.0155505537986698</v>
      </c>
      <c r="I216">
        <v>3.4161014556884699</v>
      </c>
      <c r="J216">
        <v>3.2216298580169598</v>
      </c>
      <c r="K216">
        <v>2.2836720943450901</v>
      </c>
      <c r="L216">
        <v>3.1407988071441602</v>
      </c>
      <c r="M216">
        <v>4.4367480278015101</v>
      </c>
      <c r="N216">
        <v>4.2041244506835902</v>
      </c>
      <c r="O216">
        <v>4.5356497764587402</v>
      </c>
      <c r="P216">
        <v>4.7390666007995597</v>
      </c>
      <c r="Q216">
        <v>3.1858053207397399</v>
      </c>
      <c r="R216">
        <v>4.9242620468139604</v>
      </c>
      <c r="S216">
        <v>3.9621603488922101</v>
      </c>
      <c r="T216">
        <v>3.08021712303161</v>
      </c>
      <c r="U216">
        <v>4.3954381942748997</v>
      </c>
    </row>
    <row r="217" spans="1:21" x14ac:dyDescent="0.25">
      <c r="A217" t="s">
        <v>3003</v>
      </c>
      <c r="B217" t="s">
        <v>3004</v>
      </c>
      <c r="C217" t="s">
        <v>3005</v>
      </c>
      <c r="D217" s="1">
        <v>1.7855760233942399E-5</v>
      </c>
      <c r="E217" s="1">
        <v>1.7668769578449401E-4</v>
      </c>
      <c r="F217" s="2">
        <f t="shared" si="11"/>
        <v>0.47501569475819672</v>
      </c>
      <c r="G217">
        <f t="shared" si="9"/>
        <v>4.4360358715057329</v>
      </c>
      <c r="H217">
        <f t="shared" si="10"/>
        <v>3.3620829582214302</v>
      </c>
      <c r="I217">
        <v>3.0304474830627401</v>
      </c>
      <c r="J217">
        <v>3.0236907005310001</v>
      </c>
      <c r="K217">
        <v>4.0239129066467196</v>
      </c>
      <c r="L217">
        <v>3.3702807426452601</v>
      </c>
      <c r="M217">
        <v>2.64156794548034</v>
      </c>
      <c r="N217">
        <v>4.4879174232482901</v>
      </c>
      <c r="O217">
        <v>2.8038456439971902</v>
      </c>
      <c r="P217">
        <v>2.7923960685729901</v>
      </c>
      <c r="Q217">
        <v>2.8016619682311998</v>
      </c>
      <c r="R217">
        <v>3.7035737037658598</v>
      </c>
      <c r="S217">
        <v>4.4844584465026802</v>
      </c>
      <c r="T217">
        <v>4.7911877632141104</v>
      </c>
      <c r="U217">
        <v>4.7649235725402797</v>
      </c>
    </row>
    <row r="218" spans="1:21" x14ac:dyDescent="0.25">
      <c r="A218" t="s">
        <v>22677</v>
      </c>
      <c r="B218" t="s">
        <v>22678</v>
      </c>
      <c r="C218" t="s">
        <v>22679</v>
      </c>
      <c r="D218">
        <v>3.0202097259461802E-3</v>
      </c>
      <c r="E218">
        <v>1.3385144993662799E-2</v>
      </c>
      <c r="F218" s="2">
        <f t="shared" si="11"/>
        <v>0.47595287132736019</v>
      </c>
      <c r="G218">
        <f t="shared" si="9"/>
        <v>1.9309293627738899</v>
      </c>
      <c r="H218">
        <f t="shared" si="10"/>
        <v>0.85981999337672965</v>
      </c>
      <c r="I218">
        <v>0.77669095993041903</v>
      </c>
      <c r="J218">
        <v>0.39565938711166299</v>
      </c>
      <c r="K218">
        <v>0.52468013763427701</v>
      </c>
      <c r="L218">
        <v>1.74224948883056</v>
      </c>
      <c r="M218">
        <v>1.0566054582595801</v>
      </c>
      <c r="N218">
        <v>0.87320744991302401</v>
      </c>
      <c r="O218">
        <v>0.45592239499092102</v>
      </c>
      <c r="P218">
        <v>1.36176168918609</v>
      </c>
      <c r="Q218">
        <v>1.6194586753845199</v>
      </c>
      <c r="R218">
        <v>2.76199054718017</v>
      </c>
      <c r="S218">
        <v>0.83045458793640103</v>
      </c>
      <c r="T218">
        <v>1.5947904586791899</v>
      </c>
      <c r="U218">
        <v>2.5364818572997998</v>
      </c>
    </row>
    <row r="219" spans="1:21" x14ac:dyDescent="0.25">
      <c r="A219" t="s">
        <v>26946</v>
      </c>
      <c r="B219" t="s">
        <v>26947</v>
      </c>
      <c r="C219" t="s">
        <v>26948</v>
      </c>
      <c r="D219">
        <v>2.5074353907257301E-3</v>
      </c>
      <c r="E219">
        <v>1.15045653656125E-2</v>
      </c>
      <c r="F219" s="2">
        <f t="shared" si="11"/>
        <v>0.47951413038072144</v>
      </c>
      <c r="G219">
        <f t="shared" si="9"/>
        <v>1.0106951147317851</v>
      </c>
      <c r="H219">
        <f t="shared" si="10"/>
        <v>-4.9659650772809996E-2</v>
      </c>
      <c r="I219">
        <v>7.6251283288002E-2</v>
      </c>
      <c r="J219">
        <v>0.39565938711166299</v>
      </c>
      <c r="K219">
        <v>-0.36840459704399098</v>
      </c>
      <c r="L219">
        <v>-0.30214467644691401</v>
      </c>
      <c r="M219">
        <v>-1.44589471817016</v>
      </c>
      <c r="N219">
        <v>1.1211349964141799</v>
      </c>
      <c r="O219">
        <v>0.58145332336425704</v>
      </c>
      <c r="P219">
        <v>-0.35444545745849598</v>
      </c>
      <c r="Q219">
        <v>0.50398135185241699</v>
      </c>
      <c r="R219">
        <v>0.95463556051254195</v>
      </c>
      <c r="S219">
        <v>0.443431496620178</v>
      </c>
      <c r="T219">
        <v>1.08021712303161</v>
      </c>
      <c r="U219">
        <v>1.5644962787628101</v>
      </c>
    </row>
    <row r="220" spans="1:21" x14ac:dyDescent="0.25">
      <c r="A220" t="s">
        <v>27120</v>
      </c>
      <c r="B220" t="s">
        <v>27121</v>
      </c>
      <c r="C220" t="s">
        <v>27122</v>
      </c>
      <c r="D220">
        <v>1.84605631511658E-3</v>
      </c>
      <c r="E220">
        <v>8.9597823098301801E-3</v>
      </c>
      <c r="F220" s="2">
        <f t="shared" si="11"/>
        <v>0.4796309937666362</v>
      </c>
      <c r="G220">
        <f t="shared" si="9"/>
        <v>2.2275741994380902</v>
      </c>
      <c r="H220">
        <f t="shared" si="10"/>
        <v>1.1675709933042522</v>
      </c>
      <c r="I220">
        <v>0.98314183950424106</v>
      </c>
      <c r="J220">
        <v>1.84311830997467</v>
      </c>
      <c r="K220">
        <v>0.82424044609069802</v>
      </c>
      <c r="L220">
        <v>1.0197833776473999</v>
      </c>
      <c r="M220">
        <v>2.7240300178527801</v>
      </c>
      <c r="N220">
        <v>-0.54182994365692105</v>
      </c>
      <c r="O220">
        <v>3.22530961036682</v>
      </c>
      <c r="P220">
        <v>2.42316222190856</v>
      </c>
      <c r="Q220">
        <v>2.5337288379669101</v>
      </c>
      <c r="R220">
        <v>2.8932349681854199</v>
      </c>
      <c r="S220">
        <v>3.2507865428924498</v>
      </c>
      <c r="T220">
        <v>0.85782480239868097</v>
      </c>
      <c r="U220">
        <v>1.9084504842758101</v>
      </c>
    </row>
    <row r="221" spans="1:21" x14ac:dyDescent="0.25">
      <c r="A221" t="s">
        <v>18303</v>
      </c>
      <c r="B221" t="s">
        <v>18304</v>
      </c>
      <c r="C221" t="s">
        <v>18305</v>
      </c>
      <c r="D221" s="1">
        <v>1.4437258055721701E-9</v>
      </c>
      <c r="E221" s="1">
        <v>4.2771738151259302E-8</v>
      </c>
      <c r="F221" s="2">
        <f t="shared" si="11"/>
        <v>0.48072194111491134</v>
      </c>
      <c r="G221">
        <f t="shared" si="9"/>
        <v>5.2322162389755205</v>
      </c>
      <c r="H221">
        <f t="shared" si="10"/>
        <v>4.1754907965660042</v>
      </c>
      <c r="I221">
        <v>3.9091413021087602</v>
      </c>
      <c r="J221">
        <v>4.3112673759460396</v>
      </c>
      <c r="K221">
        <v>4.2918457984924299</v>
      </c>
      <c r="L221">
        <v>4.1897087097167898</v>
      </c>
      <c r="M221">
        <v>3.6129987239837602</v>
      </c>
      <c r="N221">
        <v>4.8274035453796298</v>
      </c>
      <c r="O221">
        <v>4.0945229530334402</v>
      </c>
      <c r="P221">
        <v>4.2045216560363698</v>
      </c>
      <c r="Q221">
        <v>3.7893834114074698</v>
      </c>
      <c r="R221">
        <v>4.7213487625121999</v>
      </c>
      <c r="S221">
        <v>5.2821507453918404</v>
      </c>
      <c r="T221">
        <v>5.4952545166015598</v>
      </c>
      <c r="U221">
        <v>5.4301109313964799</v>
      </c>
    </row>
    <row r="222" spans="1:21" x14ac:dyDescent="0.25">
      <c r="A222" t="s">
        <v>436</v>
      </c>
      <c r="B222" t="s">
        <v>437</v>
      </c>
      <c r="C222" t="s">
        <v>438</v>
      </c>
      <c r="D222" s="1">
        <v>1.9378141757897502E-8</v>
      </c>
      <c r="E222" s="1">
        <v>4.4832208345724201E-7</v>
      </c>
      <c r="F222" s="2">
        <f t="shared" si="11"/>
        <v>0.48093249317412956</v>
      </c>
      <c r="G222">
        <f t="shared" si="9"/>
        <v>10.248511075973457</v>
      </c>
      <c r="H222">
        <f t="shared" si="10"/>
        <v>9.1924173831939662</v>
      </c>
      <c r="I222">
        <v>9.0822267532348597</v>
      </c>
      <c r="J222">
        <v>9.0942058563232404</v>
      </c>
      <c r="K222">
        <v>9.44262599945068</v>
      </c>
      <c r="L222">
        <v>9.1506109237670898</v>
      </c>
      <c r="M222">
        <v>7.3485207557678196</v>
      </c>
      <c r="N222">
        <v>9.9276418685912997</v>
      </c>
      <c r="O222">
        <v>7.96803474426269</v>
      </c>
      <c r="P222">
        <v>8.6326150894165004</v>
      </c>
      <c r="Q222">
        <v>8.3048810958862305</v>
      </c>
      <c r="R222">
        <v>9.5219573974609304</v>
      </c>
      <c r="S222">
        <v>10.591517448425201</v>
      </c>
      <c r="T222">
        <v>10.548016548156699</v>
      </c>
      <c r="U222">
        <v>10.332552909851</v>
      </c>
    </row>
    <row r="223" spans="1:21" x14ac:dyDescent="0.25">
      <c r="A223" t="s">
        <v>5364</v>
      </c>
      <c r="B223" t="s">
        <v>5365</v>
      </c>
      <c r="C223" t="s">
        <v>5366</v>
      </c>
      <c r="D223">
        <v>1.7803618684410999E-3</v>
      </c>
      <c r="E223">
        <v>8.6816949769854494E-3</v>
      </c>
      <c r="F223" s="2">
        <f t="shared" si="11"/>
        <v>0.48171657607855251</v>
      </c>
      <c r="G223">
        <f t="shared" si="9"/>
        <v>2.815039634704585</v>
      </c>
      <c r="H223">
        <f t="shared" si="10"/>
        <v>1.7612961083650542</v>
      </c>
      <c r="I223">
        <v>1.83113884925842</v>
      </c>
      <c r="J223">
        <v>0.63666743040084794</v>
      </c>
      <c r="K223">
        <v>2.6315953731536799</v>
      </c>
      <c r="L223">
        <v>1.9457827806472701</v>
      </c>
      <c r="M223">
        <v>0.776497602462768</v>
      </c>
      <c r="N223">
        <v>2.87320756912231</v>
      </c>
      <c r="O223">
        <v>0.80384576320648105</v>
      </c>
      <c r="P223">
        <v>1.74509024620056</v>
      </c>
      <c r="Q223">
        <v>1.2409471273422199</v>
      </c>
      <c r="R223">
        <v>2.39942026138305</v>
      </c>
      <c r="S223">
        <v>2.5243515968322701</v>
      </c>
      <c r="T223">
        <v>3.0629391670227002</v>
      </c>
      <c r="U223">
        <v>3.27344751358032</v>
      </c>
    </row>
    <row r="224" spans="1:21" x14ac:dyDescent="0.25">
      <c r="A224" t="s">
        <v>5484</v>
      </c>
      <c r="B224" t="s">
        <v>5485</v>
      </c>
      <c r="C224" t="s">
        <v>5486</v>
      </c>
      <c r="D224" s="1">
        <v>5.3695430324296403E-7</v>
      </c>
      <c r="E224" s="1">
        <v>8.3904978964710608E-6</v>
      </c>
      <c r="F224" s="2">
        <f t="shared" si="11"/>
        <v>0.48180049527879193</v>
      </c>
      <c r="G224">
        <f t="shared" si="9"/>
        <v>2.8527890443801853</v>
      </c>
      <c r="H224">
        <f t="shared" si="10"/>
        <v>1.7992968261241875</v>
      </c>
      <c r="I224">
        <v>1.7766909599304199</v>
      </c>
      <c r="J224">
        <v>1.84311830997467</v>
      </c>
      <c r="K224">
        <v>2.0721678733825599</v>
      </c>
      <c r="L224">
        <v>1.5052101612091</v>
      </c>
      <c r="M224">
        <v>1.7240301370620701</v>
      </c>
      <c r="N224">
        <v>2.4879174232482901</v>
      </c>
      <c r="O224">
        <v>2.35404276847839</v>
      </c>
      <c r="P224">
        <v>2.3617615699768</v>
      </c>
      <c r="Q224">
        <v>2.2765707969665501</v>
      </c>
      <c r="R224">
        <v>2.6176004409789999</v>
      </c>
      <c r="S224">
        <v>3.0097782611846902</v>
      </c>
      <c r="T224">
        <v>2.7102675437927202</v>
      </c>
      <c r="U224">
        <v>3.0735099315643302</v>
      </c>
    </row>
    <row r="225" spans="1:21" x14ac:dyDescent="0.25">
      <c r="A225" t="s">
        <v>26331</v>
      </c>
      <c r="B225" t="s">
        <v>26332</v>
      </c>
      <c r="C225" t="s">
        <v>26333</v>
      </c>
      <c r="D225">
        <v>6.4930166117846896E-3</v>
      </c>
      <c r="E225">
        <v>2.4904457852244301E-2</v>
      </c>
      <c r="F225" s="2">
        <f t="shared" si="11"/>
        <v>0.48228291720398536</v>
      </c>
      <c r="G225">
        <f t="shared" si="9"/>
        <v>2.205834031105038</v>
      </c>
      <c r="H225">
        <f t="shared" si="10"/>
        <v>1.1537856459617595</v>
      </c>
      <c r="I225">
        <v>0.98314183950424106</v>
      </c>
      <c r="J225">
        <v>1.2581558227539</v>
      </c>
      <c r="K225">
        <v>2.2165579795837398</v>
      </c>
      <c r="L225">
        <v>0.157286942005157</v>
      </c>
      <c r="M225">
        <v>1.49270451068878</v>
      </c>
      <c r="N225">
        <v>2.2994720935821502</v>
      </c>
      <c r="O225">
        <v>1.8038457632064799</v>
      </c>
      <c r="P225">
        <v>1.9256625175476001</v>
      </c>
      <c r="Q225">
        <v>-8.0981127917766502E-2</v>
      </c>
      <c r="R225">
        <v>1.6426916122436499</v>
      </c>
      <c r="S225">
        <v>2.16925644874572</v>
      </c>
      <c r="T225">
        <v>2.6878998279571502</v>
      </c>
      <c r="U225">
        <v>2.3234882354736301</v>
      </c>
    </row>
    <row r="226" spans="1:21" x14ac:dyDescent="0.25">
      <c r="A226" t="s">
        <v>1597</v>
      </c>
      <c r="B226" t="s">
        <v>1598</v>
      </c>
      <c r="C226" t="s">
        <v>1599</v>
      </c>
      <c r="D226" s="1">
        <v>2.197595705411E-8</v>
      </c>
      <c r="E226" s="1">
        <v>5.0017587227557595E-7</v>
      </c>
      <c r="F226" s="2">
        <f t="shared" si="11"/>
        <v>0.48322900616844788</v>
      </c>
      <c r="G226">
        <f t="shared" si="9"/>
        <v>10.344682455062827</v>
      </c>
      <c r="H226">
        <f t="shared" si="10"/>
        <v>9.2954614162444997</v>
      </c>
      <c r="I226">
        <v>9.1557359695434499</v>
      </c>
      <c r="J226">
        <v>9.2345771789550692</v>
      </c>
      <c r="K226">
        <v>9.5988216400146396</v>
      </c>
      <c r="L226">
        <v>9.1927108764648402</v>
      </c>
      <c r="M226">
        <v>8.53376865386962</v>
      </c>
      <c r="N226">
        <v>10.3466596603393</v>
      </c>
      <c r="O226">
        <v>8.7362718582153303</v>
      </c>
      <c r="P226">
        <v>9.2826967239379794</v>
      </c>
      <c r="Q226">
        <v>9.0321102142333896</v>
      </c>
      <c r="R226">
        <v>9.6705970764160103</v>
      </c>
      <c r="S226">
        <v>10.664553642272899</v>
      </c>
      <c r="T226">
        <v>10.676318168640099</v>
      </c>
      <c r="U226">
        <v>10.367260932922299</v>
      </c>
    </row>
    <row r="227" spans="1:21" x14ac:dyDescent="0.25">
      <c r="A227" t="s">
        <v>19734</v>
      </c>
      <c r="B227" t="s">
        <v>19735</v>
      </c>
      <c r="C227" t="s">
        <v>19736</v>
      </c>
      <c r="D227" s="1">
        <v>1.63529476418511E-12</v>
      </c>
      <c r="E227" s="1">
        <v>9.2035698506798205E-11</v>
      </c>
      <c r="F227" s="2">
        <f t="shared" si="11"/>
        <v>0.48367509921590085</v>
      </c>
      <c r="G227">
        <f t="shared" si="9"/>
        <v>9.0613465309143031</v>
      </c>
      <c r="H227">
        <f t="shared" si="10"/>
        <v>8.0134567022323573</v>
      </c>
      <c r="I227">
        <v>7.87634229660034</v>
      </c>
      <c r="J227">
        <v>8.0316247940063406</v>
      </c>
      <c r="K227">
        <v>7.9496536254882804</v>
      </c>
      <c r="L227">
        <v>8.1962060928344709</v>
      </c>
      <c r="M227">
        <v>6.1614351272582999</v>
      </c>
      <c r="N227">
        <v>8.5766782760620099</v>
      </c>
      <c r="O227">
        <v>6.9390053749084402</v>
      </c>
      <c r="P227">
        <v>7.7458415031433097</v>
      </c>
      <c r="Q227">
        <v>7.1284723281860298</v>
      </c>
      <c r="R227">
        <v>8.6136398315429599</v>
      </c>
      <c r="S227">
        <v>9.2133970260620099</v>
      </c>
      <c r="T227">
        <v>9.2273015975952095</v>
      </c>
      <c r="U227">
        <v>9.1910476684570295</v>
      </c>
    </row>
    <row r="228" spans="1:21" x14ac:dyDescent="0.25">
      <c r="A228" t="s">
        <v>25089</v>
      </c>
      <c r="B228" t="s">
        <v>25090</v>
      </c>
      <c r="C228" t="s">
        <v>25091</v>
      </c>
      <c r="D228" s="1">
        <v>5.7986337924376098E-4</v>
      </c>
      <c r="E228">
        <v>3.4080420155078099E-3</v>
      </c>
      <c r="F228" s="2">
        <f t="shared" si="11"/>
        <v>0.48389616098889454</v>
      </c>
      <c r="G228">
        <f t="shared" si="9"/>
        <v>9.7830061912536319</v>
      </c>
      <c r="H228">
        <f t="shared" si="10"/>
        <v>8.7357755899429286</v>
      </c>
      <c r="I228">
        <v>9.1308555603027308</v>
      </c>
      <c r="J228">
        <v>9.4045972824096609</v>
      </c>
      <c r="K228">
        <v>7.4120182991027797</v>
      </c>
      <c r="L228">
        <v>8.9956312179565394</v>
      </c>
      <c r="M228">
        <v>8.9273328781127894</v>
      </c>
      <c r="N228">
        <v>9.3484344482421804</v>
      </c>
      <c r="O228">
        <v>8.7012596130371094</v>
      </c>
      <c r="P228">
        <v>9.6834936141967702</v>
      </c>
      <c r="Q228">
        <v>8.6991491317749006</v>
      </c>
      <c r="R228">
        <v>10.3504076004028</v>
      </c>
      <c r="S228">
        <v>10.1424026489257</v>
      </c>
      <c r="T228">
        <v>9.0930414199829102</v>
      </c>
      <c r="U228">
        <v>9.5461730957031197</v>
      </c>
    </row>
    <row r="229" spans="1:21" x14ac:dyDescent="0.25">
      <c r="A229" t="s">
        <v>3486</v>
      </c>
      <c r="B229" t="s">
        <v>3487</v>
      </c>
      <c r="C229" t="s">
        <v>3488</v>
      </c>
      <c r="D229" s="1">
        <v>5.2502291509881605E-4</v>
      </c>
      <c r="E229">
        <v>3.1496679875999598E-3</v>
      </c>
      <c r="F229" s="2">
        <f t="shared" si="11"/>
        <v>0.4851135774994626</v>
      </c>
      <c r="G229">
        <f t="shared" si="9"/>
        <v>2.3465001583099299</v>
      </c>
      <c r="H229">
        <f t="shared" si="10"/>
        <v>1.3028946220874769</v>
      </c>
      <c r="I229">
        <v>1.7766909599304199</v>
      </c>
      <c r="J229">
        <v>1.8904240131378101</v>
      </c>
      <c r="K229">
        <v>0.52468013763427701</v>
      </c>
      <c r="L229">
        <v>1.0197833776473999</v>
      </c>
      <c r="M229">
        <v>1.29107069969177</v>
      </c>
      <c r="N229">
        <v>1.6280949115753101</v>
      </c>
      <c r="O229">
        <v>0.903381407260894</v>
      </c>
      <c r="P229">
        <v>1.5930871963500901</v>
      </c>
      <c r="Q229">
        <v>0.91901886463165205</v>
      </c>
      <c r="R229">
        <v>2.2441420555114702</v>
      </c>
      <c r="S229">
        <v>2.7873859405517498</v>
      </c>
      <c r="T229">
        <v>2.2424886226653999</v>
      </c>
      <c r="U229">
        <v>2.1119840145111</v>
      </c>
    </row>
    <row r="230" spans="1:21" x14ac:dyDescent="0.25">
      <c r="A230" t="s">
        <v>23472</v>
      </c>
      <c r="B230" t="s">
        <v>23473</v>
      </c>
      <c r="C230" t="s">
        <v>23474</v>
      </c>
      <c r="D230" s="1">
        <v>1.34846595756243E-6</v>
      </c>
      <c r="E230" s="1">
        <v>1.8771486793411801E-5</v>
      </c>
      <c r="F230" s="2">
        <f t="shared" si="11"/>
        <v>0.48545625257566005</v>
      </c>
      <c r="G230">
        <f t="shared" si="9"/>
        <v>10.958620548248224</v>
      </c>
      <c r="H230">
        <f t="shared" si="10"/>
        <v>9.916033744811994</v>
      </c>
      <c r="I230">
        <v>9.6588630676269496</v>
      </c>
      <c r="J230">
        <v>9.8251609802246094</v>
      </c>
      <c r="K230">
        <v>10.357326507568301</v>
      </c>
      <c r="L230">
        <v>9.8227844238281197</v>
      </c>
      <c r="M230">
        <v>8.9153175354003906</v>
      </c>
      <c r="N230">
        <v>10.6167793273925</v>
      </c>
      <c r="O230">
        <v>8.9665966033935494</v>
      </c>
      <c r="P230">
        <v>9.8000106811523402</v>
      </c>
      <c r="Q230">
        <v>9.6317605972290004</v>
      </c>
      <c r="R230">
        <v>10.0656261444091</v>
      </c>
      <c r="S230">
        <v>11.335331916809</v>
      </c>
      <c r="T230">
        <v>11.3042182922363</v>
      </c>
      <c r="U230">
        <v>11.1293058395385</v>
      </c>
    </row>
    <row r="231" spans="1:21" x14ac:dyDescent="0.25">
      <c r="A231" t="s">
        <v>22680</v>
      </c>
      <c r="B231" t="s">
        <v>22681</v>
      </c>
      <c r="C231" t="s">
        <v>22682</v>
      </c>
      <c r="D231" s="1">
        <v>1.66429788805544E-4</v>
      </c>
      <c r="E231">
        <v>1.1857141507789399E-3</v>
      </c>
      <c r="F231" s="2">
        <f t="shared" si="11"/>
        <v>0.48636590497849025</v>
      </c>
      <c r="G231">
        <f t="shared" si="9"/>
        <v>7.5388844013214076</v>
      </c>
      <c r="H231">
        <f t="shared" si="10"/>
        <v>6.4989984035491899</v>
      </c>
      <c r="I231">
        <v>6.4898796081542898</v>
      </c>
      <c r="J231">
        <v>6.9092078208923304</v>
      </c>
      <c r="K231">
        <v>5.4092030525207502</v>
      </c>
      <c r="L231">
        <v>7.1877031326293901</v>
      </c>
      <c r="M231">
        <v>7.3975028991699201</v>
      </c>
      <c r="N231">
        <v>7.01403713226318</v>
      </c>
      <c r="O231">
        <v>7.0786399841308496</v>
      </c>
      <c r="P231">
        <v>7.4657340049743599</v>
      </c>
      <c r="Q231">
        <v>7.5601673126220703</v>
      </c>
      <c r="R231">
        <v>8.0787572860717702</v>
      </c>
      <c r="S231">
        <v>6.9278669357299796</v>
      </c>
      <c r="T231">
        <v>7.2309312820434499</v>
      </c>
      <c r="U231">
        <v>7.9179821014404297</v>
      </c>
    </row>
    <row r="232" spans="1:21" x14ac:dyDescent="0.25">
      <c r="A232" t="s">
        <v>12468</v>
      </c>
      <c r="B232" t="s">
        <v>12469</v>
      </c>
      <c r="C232" t="s">
        <v>12470</v>
      </c>
      <c r="D232" s="1">
        <v>4.6422141686264199E-9</v>
      </c>
      <c r="E232" s="1">
        <v>1.2222837142417099E-7</v>
      </c>
      <c r="F232" s="2">
        <f t="shared" si="11"/>
        <v>0.48835743910403584</v>
      </c>
      <c r="G232">
        <f t="shared" si="9"/>
        <v>8.7145884037017822</v>
      </c>
      <c r="H232">
        <f t="shared" si="10"/>
        <v>7.680597782135008</v>
      </c>
      <c r="I232">
        <v>7.6037278175354004</v>
      </c>
      <c r="J232">
        <v>7.6692428588867099</v>
      </c>
      <c r="K232">
        <v>7.8943614959716797</v>
      </c>
      <c r="L232">
        <v>7.5550589561462402</v>
      </c>
      <c r="M232">
        <v>7.1150751113891602</v>
      </c>
      <c r="N232">
        <v>8.3140764236450195</v>
      </c>
      <c r="O232">
        <v>7.3529429435729901</v>
      </c>
      <c r="P232">
        <v>7.9796681404113698</v>
      </c>
      <c r="Q232">
        <v>7.8688454627990696</v>
      </c>
      <c r="R232">
        <v>8.1350975036621094</v>
      </c>
      <c r="S232">
        <v>9.1574125289916992</v>
      </c>
      <c r="T232">
        <v>8.7990350723266602</v>
      </c>
      <c r="U232">
        <v>8.7668085098266602</v>
      </c>
    </row>
    <row r="233" spans="1:21" x14ac:dyDescent="0.25">
      <c r="A233" t="s">
        <v>26895</v>
      </c>
      <c r="B233" t="s">
        <v>26896</v>
      </c>
      <c r="C233" t="s">
        <v>26897</v>
      </c>
      <c r="D233" s="1">
        <v>1.8921161881735301E-6</v>
      </c>
      <c r="E233" s="1">
        <v>2.5213666958734302E-5</v>
      </c>
      <c r="F233" s="2">
        <f t="shared" si="11"/>
        <v>0.48932431927901443</v>
      </c>
      <c r="G233">
        <f t="shared" si="9"/>
        <v>5.4569878578185973</v>
      </c>
      <c r="H233">
        <f t="shared" si="10"/>
        <v>4.4258507490158054</v>
      </c>
      <c r="I233">
        <v>4.4161014556884703</v>
      </c>
      <c r="J233">
        <v>4.42004346847534</v>
      </c>
      <c r="K233">
        <v>4.63802146911621</v>
      </c>
      <c r="L233">
        <v>4.2292366027831996</v>
      </c>
      <c r="M233">
        <v>4.57647275924682</v>
      </c>
      <c r="N233">
        <v>5.9339036941528303</v>
      </c>
      <c r="O233">
        <v>5.0408849716186497</v>
      </c>
      <c r="P233">
        <v>5.9980711936950604</v>
      </c>
      <c r="Q233">
        <v>5.2273578643798801</v>
      </c>
      <c r="R233">
        <v>4.9990296363830504</v>
      </c>
      <c r="S233">
        <v>5.0330104827880797</v>
      </c>
      <c r="T233">
        <v>6.3245244026184002</v>
      </c>
      <c r="U233">
        <v>5.4713869094848597</v>
      </c>
    </row>
    <row r="234" spans="1:21" x14ac:dyDescent="0.25">
      <c r="A234" t="s">
        <v>25593</v>
      </c>
      <c r="B234" t="s">
        <v>25594</v>
      </c>
      <c r="C234" t="s">
        <v>25595</v>
      </c>
      <c r="D234">
        <v>4.6267476864159099E-3</v>
      </c>
      <c r="E234">
        <v>1.8909402191638901E-2</v>
      </c>
      <c r="F234" s="2">
        <f t="shared" si="11"/>
        <v>0.48957178930909184</v>
      </c>
      <c r="G234">
        <f t="shared" si="9"/>
        <v>4.5257251858711225</v>
      </c>
      <c r="H234">
        <f t="shared" si="10"/>
        <v>3.4953175187110852</v>
      </c>
      <c r="I234">
        <v>3.53568291664123</v>
      </c>
      <c r="J234">
        <v>3.2581558227539</v>
      </c>
      <c r="K234">
        <v>4.6315951347351003</v>
      </c>
      <c r="L234">
        <v>2.55583620071411</v>
      </c>
      <c r="M234">
        <v>2.6970629692077601</v>
      </c>
      <c r="N234">
        <v>5.2825984954833896</v>
      </c>
      <c r="O234">
        <v>2.7778506278991699</v>
      </c>
      <c r="P234">
        <v>2.7923960685729901</v>
      </c>
      <c r="Q234">
        <v>3.3284099102020201</v>
      </c>
      <c r="R234">
        <v>3.1770279407501198</v>
      </c>
      <c r="S234">
        <v>5.0191164016723597</v>
      </c>
      <c r="T234">
        <v>4.8578248023986799</v>
      </c>
      <c r="U234">
        <v>5.0489315986633301</v>
      </c>
    </row>
    <row r="235" spans="1:21" x14ac:dyDescent="0.25">
      <c r="A235" t="s">
        <v>26514</v>
      </c>
      <c r="B235" t="s">
        <v>26515</v>
      </c>
      <c r="C235" t="s">
        <v>26516</v>
      </c>
      <c r="D235" s="1">
        <v>6.4011220820248105E-4</v>
      </c>
      <c r="E235">
        <v>3.7045031785964901E-3</v>
      </c>
      <c r="F235" s="2">
        <f t="shared" si="11"/>
        <v>0.48967409201282658</v>
      </c>
      <c r="G235">
        <f t="shared" si="9"/>
        <v>1.4885519146919199</v>
      </c>
      <c r="H235">
        <f t="shared" si="10"/>
        <v>0.45844568684697123</v>
      </c>
      <c r="I235">
        <v>0.66121375560760498</v>
      </c>
      <c r="J235">
        <v>0.52119016647338801</v>
      </c>
      <c r="K235">
        <v>0.14616854488849601</v>
      </c>
      <c r="L235">
        <v>0.505210280418396</v>
      </c>
      <c r="M235">
        <v>-1.0308574438095</v>
      </c>
      <c r="N235">
        <v>1.6280949115753101</v>
      </c>
      <c r="O235">
        <v>-3.0035090446472101</v>
      </c>
      <c r="P235">
        <v>0.160127773880958</v>
      </c>
      <c r="Q235">
        <v>-1.4960186481475799</v>
      </c>
      <c r="R235">
        <v>1.03263795375823</v>
      </c>
      <c r="S235">
        <v>1.83045446872711</v>
      </c>
      <c r="T235">
        <v>1.2728623151779099</v>
      </c>
      <c r="U235">
        <v>1.81825292110443</v>
      </c>
    </row>
    <row r="236" spans="1:21" x14ac:dyDescent="0.25">
      <c r="A236" t="s">
        <v>26580</v>
      </c>
      <c r="B236" t="s">
        <v>26581</v>
      </c>
      <c r="C236" t="s">
        <v>26582</v>
      </c>
      <c r="D236">
        <v>4.3900529853999597E-3</v>
      </c>
      <c r="E236">
        <v>1.8157385289668999E-2</v>
      </c>
      <c r="F236" s="2">
        <f t="shared" si="11"/>
        <v>0.49044659233023424</v>
      </c>
      <c r="G236">
        <f t="shared" si="9"/>
        <v>1.0344390124082534</v>
      </c>
      <c r="H236">
        <f t="shared" si="10"/>
        <v>6.6069588065144902E-3</v>
      </c>
      <c r="I236">
        <v>7.6251283288002E-2</v>
      </c>
      <c r="J236">
        <v>0.52119016647338801</v>
      </c>
      <c r="K236">
        <v>0.14616854488849601</v>
      </c>
      <c r="L236">
        <v>-0.71718215942382801</v>
      </c>
      <c r="M236">
        <v>0.29107075929641701</v>
      </c>
      <c r="N236">
        <v>1.0431324243545499</v>
      </c>
      <c r="O236">
        <v>-0.19615425169467901</v>
      </c>
      <c r="P236">
        <v>1.36176168918609</v>
      </c>
      <c r="Q236">
        <v>1.37845051288604</v>
      </c>
      <c r="R236">
        <v>1.03263795375823</v>
      </c>
      <c r="S236">
        <v>1.49787926673889</v>
      </c>
      <c r="T236">
        <v>0.93582731485366799</v>
      </c>
      <c r="U236">
        <v>0.67141151428222601</v>
      </c>
    </row>
    <row r="237" spans="1:21" x14ac:dyDescent="0.25">
      <c r="A237" t="s">
        <v>27741</v>
      </c>
      <c r="B237" t="s">
        <v>27742</v>
      </c>
      <c r="C237" t="s">
        <v>27743</v>
      </c>
      <c r="D237">
        <v>1.46104227751493E-2</v>
      </c>
      <c r="E237">
        <v>4.7949526458978597E-2</v>
      </c>
      <c r="F237" s="2">
        <f t="shared" si="11"/>
        <v>0.49345513609290104</v>
      </c>
      <c r="G237">
        <f t="shared" si="9"/>
        <v>0.77960152179002595</v>
      </c>
      <c r="H237">
        <f t="shared" si="10"/>
        <v>-0.239407649263739</v>
      </c>
      <c r="I237">
        <v>-0.11639379709959</v>
      </c>
      <c r="J237">
        <v>0.63666743040084794</v>
      </c>
      <c r="K237">
        <v>-1.1757595539093</v>
      </c>
      <c r="L237">
        <v>-0.30214467644691401</v>
      </c>
      <c r="M237">
        <v>1.6695822477340601</v>
      </c>
      <c r="N237">
        <v>4.3132446706295E-2</v>
      </c>
      <c r="O237">
        <v>0.69693064689636197</v>
      </c>
      <c r="P237">
        <v>1.0081245899200399</v>
      </c>
      <c r="Q237">
        <v>0.37845045328140198</v>
      </c>
      <c r="R237">
        <v>1.2441420555114699</v>
      </c>
      <c r="S237">
        <v>0.32795426249504001</v>
      </c>
      <c r="T237">
        <v>0.77536261081695501</v>
      </c>
      <c r="U237">
        <v>0.77094715833663896</v>
      </c>
    </row>
    <row r="238" spans="1:21" x14ac:dyDescent="0.25">
      <c r="A238" t="s">
        <v>26295</v>
      </c>
      <c r="B238" t="s">
        <v>26296</v>
      </c>
      <c r="C238" t="s">
        <v>26297</v>
      </c>
      <c r="D238">
        <v>1.0143724502995599E-3</v>
      </c>
      <c r="E238">
        <v>5.4617063142359196E-3</v>
      </c>
      <c r="F238" s="2">
        <f t="shared" si="11"/>
        <v>0.49365844587152313</v>
      </c>
      <c r="G238">
        <f t="shared" si="9"/>
        <v>2.9145432710647547</v>
      </c>
      <c r="H238">
        <f t="shared" si="10"/>
        <v>1.8961283862590752</v>
      </c>
      <c r="I238">
        <v>1.5998132228851301</v>
      </c>
      <c r="J238">
        <v>1.45978963375091</v>
      </c>
      <c r="K238">
        <v>2.6571304798126198</v>
      </c>
      <c r="L238">
        <v>1.86778020858764</v>
      </c>
      <c r="M238">
        <v>0.42857423424720698</v>
      </c>
      <c r="N238">
        <v>3.6805624961853001</v>
      </c>
      <c r="O238">
        <v>0.99649077653884799</v>
      </c>
      <c r="P238">
        <v>1.2976312637329099</v>
      </c>
      <c r="Q238">
        <v>1.4425808191299401</v>
      </c>
      <c r="R238">
        <v>1.8291046619415201</v>
      </c>
      <c r="S238">
        <v>2.9328162670135498</v>
      </c>
      <c r="T238">
        <v>3.3883395195007302</v>
      </c>
      <c r="U238">
        <v>3.50791263580322</v>
      </c>
    </row>
    <row r="239" spans="1:21" x14ac:dyDescent="0.25">
      <c r="A239" t="s">
        <v>8448</v>
      </c>
      <c r="B239" t="s">
        <v>8449</v>
      </c>
      <c r="C239" t="s">
        <v>8450</v>
      </c>
      <c r="D239" s="1">
        <v>1.22336166441527E-6</v>
      </c>
      <c r="E239" s="1">
        <v>1.7312153431703299E-5</v>
      </c>
      <c r="F239" s="2">
        <f t="shared" si="11"/>
        <v>0.4938018973307749</v>
      </c>
      <c r="G239">
        <f t="shared" si="9"/>
        <v>7.2738987207412649</v>
      </c>
      <c r="H239">
        <f t="shared" si="10"/>
        <v>6.2559030055999703</v>
      </c>
      <c r="I239">
        <v>6.6308398246765101</v>
      </c>
      <c r="J239">
        <v>6.5472521781921298</v>
      </c>
      <c r="K239">
        <v>5.6759896278381303</v>
      </c>
      <c r="L239">
        <v>6.1695303916931099</v>
      </c>
      <c r="M239">
        <v>6.9915103912353498</v>
      </c>
      <c r="N239">
        <v>5.4989161491393999</v>
      </c>
      <c r="O239">
        <v>6.8867549896240199</v>
      </c>
      <c r="P239">
        <v>7.2077970504760698</v>
      </c>
      <c r="Q239">
        <v>6.1928143501281703</v>
      </c>
      <c r="R239">
        <v>8.0975933074951101</v>
      </c>
      <c r="S239">
        <v>6.7777910232543901</v>
      </c>
      <c r="T239">
        <v>6.78724765777587</v>
      </c>
      <c r="U239">
        <v>7.4329628944396902</v>
      </c>
    </row>
    <row r="240" spans="1:21" x14ac:dyDescent="0.25">
      <c r="A240" t="s">
        <v>22764</v>
      </c>
      <c r="B240" t="s">
        <v>22765</v>
      </c>
      <c r="C240" t="s">
        <v>22766</v>
      </c>
      <c r="D240" s="1">
        <v>1.9634747387003899E-12</v>
      </c>
      <c r="E240" s="1">
        <v>1.0742776807015599E-10</v>
      </c>
      <c r="F240" s="2">
        <f t="shared" si="11"/>
        <v>0.49725611539337439</v>
      </c>
      <c r="G240">
        <f t="shared" si="9"/>
        <v>7.9255365133285469</v>
      </c>
      <c r="H240">
        <f t="shared" si="10"/>
        <v>6.9175975322723353</v>
      </c>
      <c r="I240">
        <v>6.6835813522338796</v>
      </c>
      <c r="J240">
        <v>6.8310456275939897</v>
      </c>
      <c r="K240">
        <v>7.1348528861999503</v>
      </c>
      <c r="L240">
        <v>7.0209102630615199</v>
      </c>
      <c r="M240">
        <v>5.4689884185790998</v>
      </c>
      <c r="N240">
        <v>7.6438713073730398</v>
      </c>
      <c r="O240">
        <v>5.92130327224731</v>
      </c>
      <c r="P240">
        <v>6.5930871963500897</v>
      </c>
      <c r="Q240">
        <v>5.9246435165405202</v>
      </c>
      <c r="R240">
        <v>7.5742440223693803</v>
      </c>
      <c r="S240">
        <v>7.9585247039794904</v>
      </c>
      <c r="T240">
        <v>8.1025848388671804</v>
      </c>
      <c r="U240">
        <v>8.0667924880981392</v>
      </c>
    </row>
    <row r="241" spans="1:21" x14ac:dyDescent="0.25">
      <c r="A241" t="s">
        <v>25215</v>
      </c>
      <c r="B241" t="s">
        <v>25216</v>
      </c>
      <c r="C241" t="s">
        <v>25217</v>
      </c>
      <c r="D241">
        <v>6.31739292293787E-3</v>
      </c>
      <c r="E241">
        <v>2.4388261139392801E-2</v>
      </c>
      <c r="F241" s="2">
        <f t="shared" si="11"/>
        <v>0.49894279955235393</v>
      </c>
      <c r="G241">
        <f t="shared" si="9"/>
        <v>4.104403674602505</v>
      </c>
      <c r="H241">
        <f t="shared" si="10"/>
        <v>3.10135000944137</v>
      </c>
      <c r="I241">
        <v>2.6612138748168901</v>
      </c>
      <c r="J241">
        <v>2.6641480922698899</v>
      </c>
      <c r="K241">
        <v>4.3160934448242099</v>
      </c>
      <c r="L241">
        <v>2.76394462585449</v>
      </c>
      <c r="M241">
        <v>1.6695822477340601</v>
      </c>
      <c r="N241">
        <v>5.1211347579956001</v>
      </c>
      <c r="O241">
        <v>0.58145332336425704</v>
      </c>
      <c r="P241">
        <v>1.0081245899200399</v>
      </c>
      <c r="Q241">
        <v>1.5039813518524101</v>
      </c>
      <c r="R241">
        <v>2.7847106456756499</v>
      </c>
      <c r="S241">
        <v>4.10931396484375</v>
      </c>
      <c r="T241">
        <v>4.6651797294616699</v>
      </c>
      <c r="U241">
        <v>4.8584103584289497</v>
      </c>
    </row>
    <row r="242" spans="1:21" x14ac:dyDescent="0.25">
      <c r="A242" t="s">
        <v>1606</v>
      </c>
      <c r="B242" t="s">
        <v>1607</v>
      </c>
      <c r="C242" t="s">
        <v>1608</v>
      </c>
      <c r="D242">
        <v>4.5908926986157799E-3</v>
      </c>
      <c r="E242">
        <v>1.8801985308527901E-2</v>
      </c>
      <c r="F242" s="2">
        <f t="shared" si="11"/>
        <v>0.49899150248149826</v>
      </c>
      <c r="G242">
        <f t="shared" si="9"/>
        <v>1.1318145692348418</v>
      </c>
      <c r="H242">
        <f t="shared" si="10"/>
        <v>0.12890172190964228</v>
      </c>
      <c r="I242">
        <v>-0.11639379709959</v>
      </c>
      <c r="J242">
        <v>-0.25641733407974199</v>
      </c>
      <c r="K242">
        <v>0.73113107681274403</v>
      </c>
      <c r="L242">
        <v>0.157286942005157</v>
      </c>
      <c r="M242">
        <v>-2.0308575630187899</v>
      </c>
      <c r="N242">
        <v>1.3326390981674101</v>
      </c>
      <c r="O242">
        <v>-0.68158102035522405</v>
      </c>
      <c r="P242">
        <v>-0.57683777809143</v>
      </c>
      <c r="Q242">
        <v>-0.49601864814758301</v>
      </c>
      <c r="R242">
        <v>1.03263795375823</v>
      </c>
      <c r="S242">
        <v>0.55034673213958696</v>
      </c>
      <c r="T242">
        <v>1.08021712303161</v>
      </c>
      <c r="U242">
        <v>1.8640564680099401</v>
      </c>
    </row>
    <row r="243" spans="1:21" x14ac:dyDescent="0.25">
      <c r="A243" t="s">
        <v>9159</v>
      </c>
      <c r="B243" t="s">
        <v>9160</v>
      </c>
      <c r="C243" t="s">
        <v>9161</v>
      </c>
      <c r="D243" s="1">
        <v>4.1235981643183902E-13</v>
      </c>
      <c r="E243" s="1">
        <v>2.5960166308292E-11</v>
      </c>
      <c r="F243" s="2">
        <f t="shared" si="11"/>
        <v>0.50002974753474094</v>
      </c>
      <c r="G243">
        <f t="shared" si="9"/>
        <v>6.4437457323074323</v>
      </c>
      <c r="H243">
        <f t="shared" si="10"/>
        <v>5.4438315629959053</v>
      </c>
      <c r="I243">
        <v>5.4983158111572203</v>
      </c>
      <c r="J243">
        <v>5.8340730667114196</v>
      </c>
      <c r="K243">
        <v>5.2293820381164497</v>
      </c>
      <c r="L243">
        <v>5.2135553359985298</v>
      </c>
      <c r="M243">
        <v>5.1390676498412997</v>
      </c>
      <c r="N243">
        <v>5.5874528884887598</v>
      </c>
      <c r="O243">
        <v>5.4058818817138601</v>
      </c>
      <c r="P243">
        <v>5.8605675697326598</v>
      </c>
      <c r="Q243">
        <v>4.9077033996581996</v>
      </c>
      <c r="R243">
        <v>6.3771677017211896</v>
      </c>
      <c r="S243">
        <v>6.4945359230041504</v>
      </c>
      <c r="T243">
        <v>6.5176224708557102</v>
      </c>
      <c r="U243">
        <v>6.3856568336486799</v>
      </c>
    </row>
    <row r="244" spans="1:21" x14ac:dyDescent="0.25">
      <c r="A244" t="s">
        <v>25290</v>
      </c>
      <c r="B244" t="s">
        <v>25291</v>
      </c>
      <c r="C244" t="s">
        <v>25292</v>
      </c>
      <c r="D244" s="1">
        <v>2.9313471259229101E-6</v>
      </c>
      <c r="E244" s="1">
        <v>3.6979781725676703E-5</v>
      </c>
      <c r="F244" s="2">
        <f t="shared" si="11"/>
        <v>0.50003210262350894</v>
      </c>
      <c r="G244">
        <f t="shared" si="9"/>
        <v>6.0079022645950273</v>
      </c>
      <c r="H244">
        <f t="shared" si="10"/>
        <v>5.0079948902130056</v>
      </c>
      <c r="I244">
        <v>4.8510384559631303</v>
      </c>
      <c r="J244">
        <v>4.8962297439575098</v>
      </c>
      <c r="K244">
        <v>5.5589499473571697</v>
      </c>
      <c r="L244">
        <v>4.7257614135742099</v>
      </c>
      <c r="M244">
        <v>4.5237317085266104</v>
      </c>
      <c r="N244">
        <v>6.6129879951476997</v>
      </c>
      <c r="O244">
        <v>4.5889482498168901</v>
      </c>
      <c r="P244">
        <v>5.3966202735900799</v>
      </c>
      <c r="Q244">
        <v>5.0011682510375897</v>
      </c>
      <c r="R244">
        <v>5.5758733749389604</v>
      </c>
      <c r="S244">
        <v>5.55997562408447</v>
      </c>
      <c r="T244">
        <v>6.2784867286682102</v>
      </c>
      <c r="U244">
        <v>6.6172733306884703</v>
      </c>
    </row>
    <row r="245" spans="1:21" x14ac:dyDescent="0.25">
      <c r="A245" t="s">
        <v>27330</v>
      </c>
      <c r="B245" t="s">
        <v>27331</v>
      </c>
      <c r="C245" t="s">
        <v>27332</v>
      </c>
      <c r="D245" s="1">
        <v>9.4881874974817005E-4</v>
      </c>
      <c r="E245">
        <v>5.1539540290832502E-3</v>
      </c>
      <c r="F245" s="2">
        <f t="shared" si="11"/>
        <v>0.50049788438773479</v>
      </c>
      <c r="G245">
        <f t="shared" si="9"/>
        <v>9.3933539390563929</v>
      </c>
      <c r="H245">
        <f t="shared" si="10"/>
        <v>8.3947898149490321</v>
      </c>
      <c r="I245">
        <v>8.0202312469482404</v>
      </c>
      <c r="J245">
        <v>7.9446568489074698</v>
      </c>
      <c r="K245">
        <v>9.4341115951537997</v>
      </c>
      <c r="L245">
        <v>8.1801595687866193</v>
      </c>
      <c r="M245">
        <v>7.0592551231384197</v>
      </c>
      <c r="N245">
        <v>9.9049091339111293</v>
      </c>
      <c r="O245">
        <v>7.7047128677368102</v>
      </c>
      <c r="P245">
        <v>7.8988957405090297</v>
      </c>
      <c r="Q245">
        <v>8.1951427459716797</v>
      </c>
      <c r="R245">
        <v>8.3291921615600497</v>
      </c>
      <c r="S245">
        <v>9.6605501174926705</v>
      </c>
      <c r="T245">
        <v>9.8743228912353498</v>
      </c>
      <c r="U245">
        <v>9.7093505859375</v>
      </c>
    </row>
    <row r="246" spans="1:21" x14ac:dyDescent="0.25">
      <c r="A246" t="s">
        <v>3174</v>
      </c>
      <c r="B246" t="s">
        <v>3175</v>
      </c>
      <c r="C246" t="s">
        <v>3176</v>
      </c>
      <c r="D246" s="1">
        <v>6.2020807053240799E-18</v>
      </c>
      <c r="E246" s="1">
        <v>9.0911400366181695E-16</v>
      </c>
      <c r="F246" s="2">
        <f t="shared" si="11"/>
        <v>0.50053398941810523</v>
      </c>
      <c r="G246">
        <f t="shared" si="9"/>
        <v>11.3819589614868</v>
      </c>
      <c r="H246">
        <f t="shared" si="10"/>
        <v>10.38349890708921</v>
      </c>
      <c r="I246">
        <v>10.3807458877563</v>
      </c>
      <c r="J246">
        <v>10.647356986999499</v>
      </c>
      <c r="K246">
        <v>9.98726081848144</v>
      </c>
      <c r="L246">
        <v>10.5186319351196</v>
      </c>
      <c r="M246">
        <v>7.7964854240417401</v>
      </c>
      <c r="N246">
        <v>10.7269067764282</v>
      </c>
      <c r="O246">
        <v>9.2411518096923793</v>
      </c>
      <c r="P246">
        <v>10.129945755004799</v>
      </c>
      <c r="Q246">
        <v>9.77583408355712</v>
      </c>
      <c r="R246">
        <v>11.518201828002899</v>
      </c>
      <c r="S246">
        <v>11.233090400695801</v>
      </c>
      <c r="T246">
        <v>11.3158321380615</v>
      </c>
      <c r="U246">
        <v>11.460711479186999</v>
      </c>
    </row>
    <row r="247" spans="1:21" x14ac:dyDescent="0.25">
      <c r="A247" t="s">
        <v>9774</v>
      </c>
      <c r="B247" t="s">
        <v>9775</v>
      </c>
      <c r="C247" t="s">
        <v>9776</v>
      </c>
      <c r="D247" s="1">
        <v>1.7557140463697599E-10</v>
      </c>
      <c r="E247" s="1">
        <v>6.5067427001963502E-9</v>
      </c>
      <c r="F247" s="2">
        <f t="shared" si="11"/>
        <v>0.50160334815325913</v>
      </c>
      <c r="G247">
        <f t="shared" si="9"/>
        <v>7.7980188131332344</v>
      </c>
      <c r="H247">
        <f t="shared" si="10"/>
        <v>6.8026376962661708</v>
      </c>
      <c r="I247">
        <v>6.5820627212524396</v>
      </c>
      <c r="J247">
        <v>6.8669652938842702</v>
      </c>
      <c r="K247">
        <v>6.9828500747680602</v>
      </c>
      <c r="L247">
        <v>6.7786726951599103</v>
      </c>
      <c r="M247">
        <v>4.8700094223022399</v>
      </c>
      <c r="N247">
        <v>6.9107542037963796</v>
      </c>
      <c r="O247">
        <v>4.99084424972534</v>
      </c>
      <c r="P247">
        <v>5.7116436958312899</v>
      </c>
      <c r="Q247">
        <v>4.5410709381103498</v>
      </c>
      <c r="R247">
        <v>7.3459982872009197</v>
      </c>
      <c r="S247">
        <v>8.0467720031738192</v>
      </c>
      <c r="T247">
        <v>7.9494066238403303</v>
      </c>
      <c r="U247">
        <v>7.8498983383178702</v>
      </c>
    </row>
    <row r="248" spans="1:21" x14ac:dyDescent="0.25">
      <c r="A248" t="s">
        <v>12873</v>
      </c>
      <c r="B248" t="s">
        <v>12874</v>
      </c>
      <c r="C248" t="s">
        <v>12875</v>
      </c>
      <c r="D248" s="1">
        <v>6.5217395786021303E-6</v>
      </c>
      <c r="E248" s="1">
        <v>7.4520074122119695E-5</v>
      </c>
      <c r="F248" s="2">
        <f t="shared" si="11"/>
        <v>0.50273563746713601</v>
      </c>
      <c r="G248">
        <f t="shared" si="9"/>
        <v>11.103627204894975</v>
      </c>
      <c r="H248">
        <f t="shared" si="10"/>
        <v>10.111499071121198</v>
      </c>
      <c r="I248">
        <v>9.94410896301269</v>
      </c>
      <c r="J248">
        <v>9.85322666168212</v>
      </c>
      <c r="K248">
        <v>10.726803779601999</v>
      </c>
      <c r="L248">
        <v>9.9218568801879794</v>
      </c>
      <c r="M248">
        <v>9.0206918716430593</v>
      </c>
      <c r="N248">
        <v>11.192032814025801</v>
      </c>
      <c r="O248">
        <v>9.1037073135375906</v>
      </c>
      <c r="P248">
        <v>9.6549835205078107</v>
      </c>
      <c r="Q248">
        <v>9.3624801635742099</v>
      </c>
      <c r="R248">
        <v>10.3009033203125</v>
      </c>
      <c r="S248">
        <v>11.2639169692993</v>
      </c>
      <c r="T248">
        <v>11.4601116180419</v>
      </c>
      <c r="U248">
        <v>11.3895769119262</v>
      </c>
    </row>
    <row r="249" spans="1:21" x14ac:dyDescent="0.25">
      <c r="A249" t="s">
        <v>27333</v>
      </c>
      <c r="B249" t="s">
        <v>27334</v>
      </c>
      <c r="C249" t="s">
        <v>27335</v>
      </c>
      <c r="D249" s="1">
        <v>1.2417864354574699E-6</v>
      </c>
      <c r="E249" s="1">
        <v>1.7547603420098299E-5</v>
      </c>
      <c r="F249" s="2">
        <f t="shared" si="11"/>
        <v>0.50284884899057547</v>
      </c>
      <c r="G249">
        <f t="shared" si="9"/>
        <v>8.1739907264709437</v>
      </c>
      <c r="H249">
        <f t="shared" si="10"/>
        <v>7.182187438011165</v>
      </c>
      <c r="I249">
        <v>6.9123020172119096</v>
      </c>
      <c r="J249">
        <v>6.8506131172180096</v>
      </c>
      <c r="K249">
        <v>7.2463054656982404</v>
      </c>
      <c r="L249">
        <v>7.7195291519165004</v>
      </c>
      <c r="M249">
        <v>8.0964918136596609</v>
      </c>
      <c r="N249">
        <v>8.0605592727661097</v>
      </c>
      <c r="O249">
        <v>7.6812396049499503</v>
      </c>
      <c r="P249">
        <v>8.1108293533325195</v>
      </c>
      <c r="Q249">
        <v>8.2809629440307599</v>
      </c>
      <c r="R249">
        <v>7.5412664413452104</v>
      </c>
      <c r="S249">
        <v>8.2121248245239205</v>
      </c>
      <c r="T249">
        <v>8.5124607086181605</v>
      </c>
      <c r="U249">
        <v>8.4301109313964808</v>
      </c>
    </row>
    <row r="250" spans="1:21" x14ac:dyDescent="0.25">
      <c r="A250" t="s">
        <v>18852</v>
      </c>
      <c r="B250" t="s">
        <v>18853</v>
      </c>
      <c r="C250" t="s">
        <v>18854</v>
      </c>
      <c r="D250">
        <v>1.8080777954310101E-3</v>
      </c>
      <c r="E250">
        <v>8.7950136512517894E-3</v>
      </c>
      <c r="F250" s="2">
        <f t="shared" si="11"/>
        <v>0.50373216033934243</v>
      </c>
      <c r="G250">
        <f t="shared" si="9"/>
        <v>3.4444302320480324</v>
      </c>
      <c r="H250">
        <f t="shared" si="10"/>
        <v>2.4551589787006352</v>
      </c>
      <c r="I250">
        <v>2.16371417045593</v>
      </c>
      <c r="J250">
        <v>1.7435826063156099</v>
      </c>
      <c r="K250">
        <v>2.91170334815979</v>
      </c>
      <c r="L250">
        <v>3.00163578987121</v>
      </c>
      <c r="M250">
        <v>1.7240301370620701</v>
      </c>
      <c r="N250">
        <v>1.82740366458892</v>
      </c>
      <c r="O250">
        <v>2.0408849716186501</v>
      </c>
      <c r="P250">
        <v>3.6961805820464999</v>
      </c>
      <c r="Q250">
        <v>2.0483019351959202</v>
      </c>
      <c r="R250">
        <v>3.9445819854736301</v>
      </c>
      <c r="S250">
        <v>2.76535964012146</v>
      </c>
      <c r="T250">
        <v>2.41582036018371</v>
      </c>
      <c r="U250">
        <v>4.6519589424133301</v>
      </c>
    </row>
    <row r="251" spans="1:21" x14ac:dyDescent="0.25">
      <c r="A251" t="s">
        <v>14241</v>
      </c>
      <c r="B251" t="s">
        <v>14242</v>
      </c>
      <c r="C251" t="s">
        <v>14243</v>
      </c>
      <c r="D251" s="1">
        <v>5.3296989790396697E-6</v>
      </c>
      <c r="E251" s="1">
        <v>6.22019870206713E-5</v>
      </c>
      <c r="F251" s="2">
        <f t="shared" si="11"/>
        <v>0.50495493894429799</v>
      </c>
      <c r="G251">
        <f t="shared" si="9"/>
        <v>4.3976949453353829</v>
      </c>
      <c r="H251">
        <f t="shared" si="10"/>
        <v>3.4119215011596653</v>
      </c>
      <c r="I251">
        <v>3.20553398132324</v>
      </c>
      <c r="J251">
        <v>3.1456809043884202</v>
      </c>
      <c r="K251">
        <v>3.6444194316864</v>
      </c>
      <c r="L251">
        <v>3.6520516872406001</v>
      </c>
      <c r="M251">
        <v>1.55410528182983</v>
      </c>
      <c r="N251">
        <v>3.24824690818786</v>
      </c>
      <c r="O251">
        <v>1.16641581058502</v>
      </c>
      <c r="P251">
        <v>2.0476529598236</v>
      </c>
      <c r="Q251">
        <v>1.9190188646316499</v>
      </c>
      <c r="R251">
        <v>3.6176004409789999</v>
      </c>
      <c r="S251">
        <v>4.5884814262390101</v>
      </c>
      <c r="T251">
        <v>4.7859315872192303</v>
      </c>
      <c r="U251">
        <v>4.5987663269042898</v>
      </c>
    </row>
    <row r="252" spans="1:21" x14ac:dyDescent="0.25">
      <c r="A252" t="s">
        <v>373</v>
      </c>
      <c r="B252" t="s">
        <v>374</v>
      </c>
      <c r="C252" t="s">
        <v>375</v>
      </c>
      <c r="D252">
        <v>2.7161133475601599E-3</v>
      </c>
      <c r="E252">
        <v>1.22756324708461E-2</v>
      </c>
      <c r="F252" s="2">
        <f t="shared" si="11"/>
        <v>0.5053705161548836</v>
      </c>
      <c r="G252">
        <f t="shared" si="9"/>
        <v>2.1872159391641608</v>
      </c>
      <c r="H252">
        <f t="shared" si="10"/>
        <v>1.202629342675207</v>
      </c>
      <c r="I252">
        <v>1.5998132228851301</v>
      </c>
      <c r="J252">
        <v>1.45978963375091</v>
      </c>
      <c r="K252">
        <v>1.14616858959198</v>
      </c>
      <c r="L252">
        <v>0.60474592447280795</v>
      </c>
      <c r="M252">
        <v>-1.0308574438095</v>
      </c>
      <c r="N252">
        <v>1.6280949115753101</v>
      </c>
      <c r="O252">
        <v>-0.19615425169467901</v>
      </c>
      <c r="P252">
        <v>0.423162192106246</v>
      </c>
      <c r="Q252">
        <v>0.37845045328140198</v>
      </c>
      <c r="R252">
        <v>0.59206539392471302</v>
      </c>
      <c r="S252">
        <v>2.9524450302124001</v>
      </c>
      <c r="T252">
        <v>3.1308434009552002</v>
      </c>
      <c r="U252">
        <v>2.0735099315643302</v>
      </c>
    </row>
    <row r="253" spans="1:21" x14ac:dyDescent="0.25">
      <c r="A253" t="s">
        <v>12900</v>
      </c>
      <c r="B253" t="s">
        <v>12901</v>
      </c>
      <c r="C253" t="s">
        <v>12902</v>
      </c>
      <c r="D253" s="1">
        <v>3.11358831822872E-4</v>
      </c>
      <c r="E253">
        <v>2.0243993494659602E-3</v>
      </c>
      <c r="F253" s="2">
        <f t="shared" si="11"/>
        <v>0.50670110547641856</v>
      </c>
      <c r="G253">
        <f t="shared" si="9"/>
        <v>9.0253992080688406</v>
      </c>
      <c r="H253">
        <f t="shared" si="10"/>
        <v>8.0446060895919764</v>
      </c>
      <c r="I253">
        <v>7.6250729560851997</v>
      </c>
      <c r="J253">
        <v>7.5352106094360298</v>
      </c>
      <c r="K253">
        <v>8.9425325393676705</v>
      </c>
      <c r="L253">
        <v>8.0756082534790004</v>
      </c>
      <c r="M253">
        <v>6.2683506011962802</v>
      </c>
      <c r="N253">
        <v>8.9311990737915004</v>
      </c>
      <c r="O253">
        <v>7.0243968963623002</v>
      </c>
      <c r="P253">
        <v>6.8169097900390598</v>
      </c>
      <c r="Q253">
        <v>7.2809624671936</v>
      </c>
      <c r="R253">
        <v>8.2405509948730398</v>
      </c>
      <c r="S253">
        <v>8.9606466293334908</v>
      </c>
      <c r="T253">
        <v>9.4560842514037997</v>
      </c>
      <c r="U253">
        <v>9.4443149566650302</v>
      </c>
    </row>
    <row r="254" spans="1:21" x14ac:dyDescent="0.25">
      <c r="A254" t="s">
        <v>12705</v>
      </c>
      <c r="B254" t="s">
        <v>12706</v>
      </c>
      <c r="C254" t="s">
        <v>12707</v>
      </c>
      <c r="D254" s="1">
        <v>4.56251691502984E-5</v>
      </c>
      <c r="E254" s="1">
        <v>3.93574679037556E-4</v>
      </c>
      <c r="F254" s="2">
        <f t="shared" si="11"/>
        <v>0.50715134991460276</v>
      </c>
      <c r="G254">
        <f t="shared" si="9"/>
        <v>8.1492382287979073</v>
      </c>
      <c r="H254">
        <f t="shared" si="10"/>
        <v>7.1697264909744201</v>
      </c>
      <c r="I254">
        <v>6.8884286880493102</v>
      </c>
      <c r="J254">
        <v>7.0421366691589302</v>
      </c>
      <c r="K254">
        <v>7.75127744674682</v>
      </c>
      <c r="L254">
        <v>6.9970631599426198</v>
      </c>
      <c r="M254">
        <v>6.0025653839111301</v>
      </c>
      <c r="N254">
        <v>7.9566864967346103</v>
      </c>
      <c r="O254">
        <v>6.1961631774902299</v>
      </c>
      <c r="P254">
        <v>6.6946249008178702</v>
      </c>
      <c r="Q254">
        <v>6.7986021041870099</v>
      </c>
      <c r="R254">
        <v>7.0255017280578604</v>
      </c>
      <c r="S254">
        <v>8.5007982254028303</v>
      </c>
      <c r="T254">
        <v>8.5974178314208896</v>
      </c>
      <c r="U254">
        <v>8.4732351303100497</v>
      </c>
    </row>
    <row r="255" spans="1:21" x14ac:dyDescent="0.25">
      <c r="A255" t="s">
        <v>25884</v>
      </c>
      <c r="B255" t="s">
        <v>25885</v>
      </c>
      <c r="C255" t="s">
        <v>25886</v>
      </c>
      <c r="D255" s="1">
        <v>9.8877970594912702E-4</v>
      </c>
      <c r="E255">
        <v>5.3458879701793098E-3</v>
      </c>
      <c r="F255" s="2">
        <f t="shared" si="11"/>
        <v>0.50748980422061418</v>
      </c>
      <c r="G255">
        <f t="shared" si="9"/>
        <v>2.1499321758747048</v>
      </c>
      <c r="H255">
        <f t="shared" si="10"/>
        <v>1.1713829189538907</v>
      </c>
      <c r="I255">
        <v>1.24617624282836</v>
      </c>
      <c r="J255">
        <v>0.39565938711166299</v>
      </c>
      <c r="K255">
        <v>1.9535233974456701</v>
      </c>
      <c r="L255">
        <v>1.0901726484298699</v>
      </c>
      <c r="M255">
        <v>2.25454473495483</v>
      </c>
      <c r="N255">
        <v>2.7060973644256499</v>
      </c>
      <c r="O255">
        <v>1.8038457632064799</v>
      </c>
      <c r="P255">
        <v>2.3617615699768</v>
      </c>
      <c r="Q255">
        <v>1.8732151985168399</v>
      </c>
      <c r="R255">
        <v>2.0701127052307098</v>
      </c>
      <c r="S255">
        <v>1.9129167795181199</v>
      </c>
      <c r="T255">
        <v>2.36032509803771</v>
      </c>
      <c r="U255">
        <v>2.2563741207122798</v>
      </c>
    </row>
    <row r="256" spans="1:21" x14ac:dyDescent="0.25">
      <c r="A256" t="s">
        <v>6525</v>
      </c>
      <c r="B256" t="s">
        <v>6526</v>
      </c>
      <c r="C256" t="s">
        <v>6527</v>
      </c>
      <c r="D256" s="1">
        <v>2.5923575352332301E-12</v>
      </c>
      <c r="E256" s="1">
        <v>1.37992103854678E-10</v>
      </c>
      <c r="F256" s="2">
        <f t="shared" si="11"/>
        <v>0.50797408074084704</v>
      </c>
      <c r="G256">
        <f t="shared" si="9"/>
        <v>5.5984004735946602</v>
      </c>
      <c r="H256">
        <f t="shared" si="10"/>
        <v>4.6212272644042924</v>
      </c>
      <c r="I256">
        <v>4.5519843101501403</v>
      </c>
      <c r="J256">
        <v>4.7879767417907697</v>
      </c>
      <c r="K256">
        <v>4.2671837806701598</v>
      </c>
      <c r="L256">
        <v>4.8777642250061</v>
      </c>
      <c r="M256">
        <v>4.45295810699462</v>
      </c>
      <c r="N256">
        <v>5.0127587318420401</v>
      </c>
      <c r="O256">
        <v>4.6185426712036097</v>
      </c>
      <c r="P256">
        <v>4.8381996154785103</v>
      </c>
      <c r="Q256">
        <v>4.5984988212585396</v>
      </c>
      <c r="R256">
        <v>6.0561738014221103</v>
      </c>
      <c r="S256">
        <v>5.3503222465515101</v>
      </c>
      <c r="T256">
        <v>5.3883395195007298</v>
      </c>
      <c r="U256">
        <v>5.5987663269042898</v>
      </c>
    </row>
    <row r="257" spans="1:21" x14ac:dyDescent="0.25">
      <c r="A257" t="s">
        <v>17703</v>
      </c>
      <c r="B257" t="s">
        <v>17704</v>
      </c>
      <c r="C257" t="s">
        <v>17705</v>
      </c>
      <c r="D257" s="1">
        <v>2.2749140953237601E-6</v>
      </c>
      <c r="E257" s="1">
        <v>2.97297810902819E-5</v>
      </c>
      <c r="F257" s="2">
        <f t="shared" si="11"/>
        <v>0.50872541917078551</v>
      </c>
      <c r="G257">
        <f t="shared" si="9"/>
        <v>6.8967627286910957</v>
      </c>
      <c r="H257">
        <f t="shared" si="10"/>
        <v>5.9217218160629228</v>
      </c>
      <c r="I257">
        <v>5.8210849761962802</v>
      </c>
      <c r="J257">
        <v>5.9362273216247496</v>
      </c>
      <c r="K257">
        <v>6.4734964370727504</v>
      </c>
      <c r="L257">
        <v>5.4560785293579102</v>
      </c>
      <c r="M257">
        <v>4.5541052818298304</v>
      </c>
      <c r="N257">
        <v>6.4065375328063903</v>
      </c>
      <c r="O257">
        <v>5.3452191352844203</v>
      </c>
      <c r="P257">
        <v>5.1002945899963299</v>
      </c>
      <c r="Q257">
        <v>5.4659132957458496</v>
      </c>
      <c r="R257">
        <v>6.3063106536865199</v>
      </c>
      <c r="S257">
        <v>6.9790058135986301</v>
      </c>
      <c r="T257">
        <v>7.0030493736267001</v>
      </c>
      <c r="U257">
        <v>7.2986850738525302</v>
      </c>
    </row>
    <row r="258" spans="1:21" x14ac:dyDescent="0.25">
      <c r="A258" t="s">
        <v>2644</v>
      </c>
      <c r="B258" t="s">
        <v>2645</v>
      </c>
      <c r="C258" t="s">
        <v>2646</v>
      </c>
      <c r="D258" s="1">
        <v>1.53086737730845E-10</v>
      </c>
      <c r="E258" s="1">
        <v>5.7825570998204504E-9</v>
      </c>
      <c r="F258" s="2">
        <f t="shared" si="11"/>
        <v>0.50882673546220281</v>
      </c>
      <c r="G258">
        <f t="shared" ref="G258:G321" si="12">AVERAGE(R258:U258)</f>
        <v>12.16076421737665</v>
      </c>
      <c r="H258">
        <f t="shared" ref="H258:H321" si="13">AVERAGE(I258:L258)</f>
        <v>11.186010599136301</v>
      </c>
      <c r="I258">
        <v>10.889330863952599</v>
      </c>
      <c r="J258">
        <v>10.9478044509887</v>
      </c>
      <c r="K258">
        <v>11.3044633865356</v>
      </c>
      <c r="L258">
        <v>11.602443695068301</v>
      </c>
      <c r="M258">
        <v>9.5306692123412997</v>
      </c>
      <c r="N258">
        <v>11.944544792175201</v>
      </c>
      <c r="O258">
        <v>10.123517990112299</v>
      </c>
      <c r="P258">
        <v>11.1847820281982</v>
      </c>
      <c r="Q258">
        <v>10.3476409912109</v>
      </c>
      <c r="R258">
        <v>11.952246665954499</v>
      </c>
      <c r="S258">
        <v>12.236534118652299</v>
      </c>
      <c r="T258">
        <v>12.2821655273437</v>
      </c>
      <c r="U258">
        <v>12.172110557556101</v>
      </c>
    </row>
    <row r="259" spans="1:21" x14ac:dyDescent="0.25">
      <c r="A259" t="s">
        <v>27045</v>
      </c>
      <c r="B259" t="s">
        <v>27046</v>
      </c>
      <c r="C259" t="s">
        <v>27047</v>
      </c>
      <c r="D259">
        <v>2.3927404545247498E-3</v>
      </c>
      <c r="E259">
        <v>1.1058401316404299E-2</v>
      </c>
      <c r="F259" s="2">
        <f t="shared" ref="F259:F322" si="14">2^(H259-G259)</f>
        <v>0.5104894962090577</v>
      </c>
      <c r="G259">
        <f t="shared" si="12"/>
        <v>4.5809732675552333</v>
      </c>
      <c r="H259">
        <f t="shared" si="13"/>
        <v>3.6109264492988551</v>
      </c>
      <c r="I259">
        <v>4.6308403015136701</v>
      </c>
      <c r="J259">
        <v>3.6641480922698899</v>
      </c>
      <c r="K259">
        <v>2.4966657161712602</v>
      </c>
      <c r="L259">
        <v>3.6520516872406001</v>
      </c>
      <c r="M259">
        <v>4.9915103912353498</v>
      </c>
      <c r="N259">
        <v>4.0728797912597603</v>
      </c>
      <c r="O259">
        <v>4.6258478164672798</v>
      </c>
      <c r="P259">
        <v>4.9879469871520996</v>
      </c>
      <c r="Q259">
        <v>2.7003786563873202</v>
      </c>
      <c r="R259">
        <v>5.3994202613830504</v>
      </c>
      <c r="S259">
        <v>4.2105970382690403</v>
      </c>
      <c r="T259">
        <v>4.2952303886413503</v>
      </c>
      <c r="U259">
        <v>4.4186453819274902</v>
      </c>
    </row>
    <row r="260" spans="1:21" x14ac:dyDescent="0.25">
      <c r="A260" t="s">
        <v>13797</v>
      </c>
      <c r="B260" t="s">
        <v>13798</v>
      </c>
      <c r="C260" t="s">
        <v>13799</v>
      </c>
      <c r="D260">
        <v>1.50362506974488E-3</v>
      </c>
      <c r="E260">
        <v>7.5477133505046298E-3</v>
      </c>
      <c r="F260" s="2">
        <f t="shared" si="14"/>
        <v>0.51066457959331757</v>
      </c>
      <c r="G260">
        <f t="shared" si="12"/>
        <v>4.5592254400253251</v>
      </c>
      <c r="H260">
        <f t="shared" si="13"/>
        <v>3.5896733403205827</v>
      </c>
      <c r="I260">
        <v>3.32417869567871</v>
      </c>
      <c r="J260">
        <v>3.4753866195678702</v>
      </c>
      <c r="K260">
        <v>4.5037207603454501</v>
      </c>
      <c r="L260">
        <v>3.0554072856903001</v>
      </c>
      <c r="M260">
        <v>3.8517856597900302</v>
      </c>
      <c r="N260">
        <v>4.5098323822021396</v>
      </c>
      <c r="O260">
        <v>3.7778506278991699</v>
      </c>
      <c r="P260">
        <v>3.5106251239776598</v>
      </c>
      <c r="Q260">
        <v>4.4659132957458496</v>
      </c>
      <c r="R260">
        <v>3.2765636444091699</v>
      </c>
      <c r="S260">
        <v>4.8515162467956499</v>
      </c>
      <c r="T260">
        <v>4.9593629837036097</v>
      </c>
      <c r="U260">
        <v>5.1494588851928702</v>
      </c>
    </row>
    <row r="261" spans="1:21" x14ac:dyDescent="0.25">
      <c r="A261" t="s">
        <v>11859</v>
      </c>
      <c r="B261" t="s">
        <v>11860</v>
      </c>
      <c r="C261" t="s">
        <v>11861</v>
      </c>
      <c r="D261" s="1">
        <v>6.5807248539329004E-10</v>
      </c>
      <c r="E261" s="1">
        <v>2.1365057278899201E-8</v>
      </c>
      <c r="F261" s="2">
        <f t="shared" si="14"/>
        <v>0.51182182722573155</v>
      </c>
      <c r="G261">
        <f t="shared" si="12"/>
        <v>5.8712930679321254</v>
      </c>
      <c r="H261">
        <f t="shared" si="13"/>
        <v>4.90500664710998</v>
      </c>
      <c r="I261">
        <v>5.0477948188781703</v>
      </c>
      <c r="J261">
        <v>5.0960988998412997</v>
      </c>
      <c r="K261">
        <v>5.1416530609130797</v>
      </c>
      <c r="L261">
        <v>4.3344798088073704</v>
      </c>
      <c r="M261">
        <v>4.9057807922363201</v>
      </c>
      <c r="N261">
        <v>5.32029104232788</v>
      </c>
      <c r="O261">
        <v>4.2253098487854004</v>
      </c>
      <c r="P261">
        <v>5.0718193054199201</v>
      </c>
      <c r="Q261">
        <v>3.8259096145629798</v>
      </c>
      <c r="R261">
        <v>5.86419582366943</v>
      </c>
      <c r="S261">
        <v>5.9129171371459899</v>
      </c>
      <c r="T261">
        <v>5.99851274490356</v>
      </c>
      <c r="U261">
        <v>5.7095465660095197</v>
      </c>
    </row>
    <row r="262" spans="1:21" x14ac:dyDescent="0.25">
      <c r="A262" t="s">
        <v>26499</v>
      </c>
      <c r="B262" t="s">
        <v>26500</v>
      </c>
      <c r="C262" t="s">
        <v>26501</v>
      </c>
      <c r="D262">
        <v>8.6509780958294799E-3</v>
      </c>
      <c r="E262">
        <v>3.1351014971733003E-2</v>
      </c>
      <c r="F262" s="2">
        <f t="shared" si="14"/>
        <v>0.51247749211272697</v>
      </c>
      <c r="G262">
        <f t="shared" si="12"/>
        <v>2.4395611882209751</v>
      </c>
      <c r="H262">
        <f t="shared" si="13"/>
        <v>1.4751217365264853</v>
      </c>
      <c r="I262">
        <v>1.16371417045593</v>
      </c>
      <c r="J262">
        <v>2.4597895145416202</v>
      </c>
      <c r="K262">
        <v>0.40920305252075101</v>
      </c>
      <c r="L262">
        <v>1.86778020858764</v>
      </c>
      <c r="M262">
        <v>2.55410528182983</v>
      </c>
      <c r="N262">
        <v>2.2994720935821502</v>
      </c>
      <c r="O262">
        <v>2.7244114875793399</v>
      </c>
      <c r="P262">
        <v>2.6455545425414999</v>
      </c>
      <c r="Q262">
        <v>1.5039813518524101</v>
      </c>
      <c r="R262">
        <v>3.10663843154907</v>
      </c>
      <c r="S262">
        <v>1.9524450302123999</v>
      </c>
      <c r="T262">
        <v>2.08021712303161</v>
      </c>
      <c r="U262">
        <v>2.6189441680908199</v>
      </c>
    </row>
    <row r="263" spans="1:21" x14ac:dyDescent="0.25">
      <c r="A263" t="s">
        <v>19482</v>
      </c>
      <c r="B263" t="s">
        <v>19483</v>
      </c>
      <c r="C263" t="s">
        <v>19484</v>
      </c>
      <c r="D263" s="1">
        <v>1.8695093473297599E-8</v>
      </c>
      <c r="E263" s="1">
        <v>4.33540776612062E-7</v>
      </c>
      <c r="F263" s="2">
        <f t="shared" si="14"/>
        <v>0.51275719891585558</v>
      </c>
      <c r="G263">
        <f t="shared" si="12"/>
        <v>3.6485544443130427</v>
      </c>
      <c r="H263">
        <f t="shared" si="13"/>
        <v>2.6849021911621049</v>
      </c>
      <c r="I263">
        <v>2.7766909599304199</v>
      </c>
      <c r="J263">
        <v>3.0447523593902499</v>
      </c>
      <c r="K263">
        <v>2.4389503002166699</v>
      </c>
      <c r="L263">
        <v>2.47921514511108</v>
      </c>
      <c r="M263">
        <v>2.4285743236541699</v>
      </c>
      <c r="N263">
        <v>3.4123661518096902</v>
      </c>
      <c r="O263">
        <v>2.4559223651885902</v>
      </c>
      <c r="P263">
        <v>2.9042890071868799</v>
      </c>
      <c r="Q263">
        <v>2.4108719825744598</v>
      </c>
      <c r="R263">
        <v>3.4851503372192298</v>
      </c>
      <c r="S263">
        <v>3.72027158737182</v>
      </c>
      <c r="T263">
        <v>3.64209628105163</v>
      </c>
      <c r="U263">
        <v>3.74669957160949</v>
      </c>
    </row>
    <row r="264" spans="1:21" x14ac:dyDescent="0.25">
      <c r="A264" t="s">
        <v>19848</v>
      </c>
      <c r="B264" t="s">
        <v>19849</v>
      </c>
      <c r="C264" t="s">
        <v>19850</v>
      </c>
      <c r="D264" s="1">
        <v>1.4702406770083999E-4</v>
      </c>
      <c r="E264">
        <v>1.067595789209E-3</v>
      </c>
      <c r="F264" s="2">
        <f t="shared" si="14"/>
        <v>0.5131310713385242</v>
      </c>
      <c r="G264">
        <f t="shared" si="12"/>
        <v>7.6250525712966883</v>
      </c>
      <c r="H264">
        <f t="shared" si="13"/>
        <v>6.6624518632888776</v>
      </c>
      <c r="I264">
        <v>6.7415871620178196</v>
      </c>
      <c r="J264">
        <v>6.7988648414611799</v>
      </c>
      <c r="K264">
        <v>7.1850876808166504</v>
      </c>
      <c r="L264">
        <v>5.9242677688598597</v>
      </c>
      <c r="M264">
        <v>5.1290140151977504</v>
      </c>
      <c r="N264">
        <v>7.4478006362915004</v>
      </c>
      <c r="O264">
        <v>5.7107362747192303</v>
      </c>
      <c r="P264">
        <v>6.3280472755432102</v>
      </c>
      <c r="Q264">
        <v>6.0964384078979403</v>
      </c>
      <c r="R264">
        <v>6.5952820777893004</v>
      </c>
      <c r="S264">
        <v>8.1250753402709908</v>
      </c>
      <c r="T264">
        <v>8.105224609375</v>
      </c>
      <c r="U264">
        <v>7.6746282577514604</v>
      </c>
    </row>
    <row r="265" spans="1:21" x14ac:dyDescent="0.25">
      <c r="A265" t="s">
        <v>16890</v>
      </c>
      <c r="B265" t="s">
        <v>16891</v>
      </c>
      <c r="C265" t="s">
        <v>16892</v>
      </c>
      <c r="D265" s="1">
        <v>1.2836031964980001E-4</v>
      </c>
      <c r="E265" s="1">
        <v>9.5321482513099898E-4</v>
      </c>
      <c r="F265" s="2">
        <f t="shared" si="14"/>
        <v>0.51353411250158554</v>
      </c>
      <c r="G265">
        <f t="shared" si="12"/>
        <v>5.9700548648834193</v>
      </c>
      <c r="H265">
        <f t="shared" si="13"/>
        <v>5.0085868835449174</v>
      </c>
      <c r="I265">
        <v>5.7019600868225098</v>
      </c>
      <c r="J265">
        <v>5.3874387741088796</v>
      </c>
      <c r="K265">
        <v>4.0721678733825604</v>
      </c>
      <c r="L265">
        <v>4.87278079986572</v>
      </c>
      <c r="M265">
        <v>5.2499132156371999</v>
      </c>
      <c r="N265">
        <v>4.9230561256408603</v>
      </c>
      <c r="O265">
        <v>5.1360421180725098</v>
      </c>
      <c r="P265">
        <v>5.3058052062988201</v>
      </c>
      <c r="Q265">
        <v>4.4659132957458496</v>
      </c>
      <c r="R265">
        <v>6.5726127624511701</v>
      </c>
      <c r="S265">
        <v>5.8171329498290998</v>
      </c>
      <c r="T265">
        <v>5.5048837661743102</v>
      </c>
      <c r="U265">
        <v>5.9855899810790998</v>
      </c>
    </row>
    <row r="266" spans="1:21" x14ac:dyDescent="0.25">
      <c r="A266" t="s">
        <v>25707</v>
      </c>
      <c r="B266" t="s">
        <v>25708</v>
      </c>
      <c r="C266" t="s">
        <v>25709</v>
      </c>
      <c r="D266">
        <v>2.6310770772397501E-3</v>
      </c>
      <c r="E266">
        <v>1.1965643614530499E-2</v>
      </c>
      <c r="F266" s="2">
        <f t="shared" si="14"/>
        <v>0.51462425005329659</v>
      </c>
      <c r="G266">
        <f t="shared" si="12"/>
        <v>5.0283823013305593</v>
      </c>
      <c r="H266">
        <f t="shared" si="13"/>
        <v>4.0699736475944475</v>
      </c>
      <c r="I266">
        <v>3.8311388492584202</v>
      </c>
      <c r="J266">
        <v>3.7175872325897199</v>
      </c>
      <c r="K266">
        <v>5.1506700515746999</v>
      </c>
      <c r="L266">
        <v>3.5804984569549498</v>
      </c>
      <c r="M266">
        <v>3.66958236694335</v>
      </c>
      <c r="N266">
        <v>5.5701751708984304</v>
      </c>
      <c r="O266">
        <v>4.2156591415405202</v>
      </c>
      <c r="P266">
        <v>3.5661201477050701</v>
      </c>
      <c r="Q266">
        <v>4.1764068603515598</v>
      </c>
      <c r="R266">
        <v>4.0975937843322701</v>
      </c>
      <c r="S266">
        <v>4.8825430870056099</v>
      </c>
      <c r="T266">
        <v>5.44278717041015</v>
      </c>
      <c r="U266">
        <v>5.6906051635742099</v>
      </c>
    </row>
    <row r="267" spans="1:21" x14ac:dyDescent="0.25">
      <c r="A267" t="s">
        <v>21072</v>
      </c>
      <c r="B267" t="s">
        <v>21073</v>
      </c>
      <c r="C267" t="s">
        <v>21074</v>
      </c>
      <c r="D267" s="1">
        <v>5.6964090617839196E-6</v>
      </c>
      <c r="E267" s="1">
        <v>6.6128166508860805E-5</v>
      </c>
      <c r="F267" s="2">
        <f t="shared" si="14"/>
        <v>0.51651401864370328</v>
      </c>
      <c r="G267">
        <f t="shared" si="12"/>
        <v>2.8585420250892621</v>
      </c>
      <c r="H267">
        <f t="shared" si="13"/>
        <v>1.9054214358329724</v>
      </c>
      <c r="I267">
        <v>1.4685688018798799</v>
      </c>
      <c r="J267">
        <v>2.0236907005310001</v>
      </c>
      <c r="K267">
        <v>2.1096427440643302</v>
      </c>
      <c r="L267">
        <v>2.0197834968566801</v>
      </c>
      <c r="M267">
        <v>1.4285742044448799</v>
      </c>
      <c r="N267">
        <v>2.8504874706268302</v>
      </c>
      <c r="O267">
        <v>1.9506870508193901</v>
      </c>
      <c r="P267">
        <v>1.2976312637329099</v>
      </c>
      <c r="Q267">
        <v>1.67390644550323</v>
      </c>
      <c r="R267">
        <v>2.80707836151123</v>
      </c>
      <c r="S267">
        <v>3.11803126335144</v>
      </c>
      <c r="T267">
        <v>2.4952547550201398</v>
      </c>
      <c r="U267">
        <v>3.0138037204742401</v>
      </c>
    </row>
    <row r="268" spans="1:21" x14ac:dyDescent="0.25">
      <c r="A268" t="s">
        <v>23994</v>
      </c>
      <c r="B268" t="s">
        <v>23995</v>
      </c>
      <c r="C268" t="s">
        <v>23996</v>
      </c>
      <c r="D268" s="1">
        <v>7.9022760557379002E-10</v>
      </c>
      <c r="E268" s="1">
        <v>2.4755424377076399E-8</v>
      </c>
      <c r="F268" s="2">
        <f t="shared" si="14"/>
        <v>0.51705218651001972</v>
      </c>
      <c r="G268">
        <f t="shared" si="12"/>
        <v>8.7940785884857142</v>
      </c>
      <c r="H268">
        <f t="shared" si="13"/>
        <v>7.8424603939056352</v>
      </c>
      <c r="I268">
        <v>7.9846439361572203</v>
      </c>
      <c r="J268">
        <v>8.0375471115112305</v>
      </c>
      <c r="K268">
        <v>7.8424406051635698</v>
      </c>
      <c r="L268">
        <v>7.5052099227905202</v>
      </c>
      <c r="M268">
        <v>6.7521405220031703</v>
      </c>
      <c r="N268">
        <v>7.5623316764831499</v>
      </c>
      <c r="O268">
        <v>7.3251657485961896</v>
      </c>
      <c r="P268">
        <v>7.1836051940917898</v>
      </c>
      <c r="Q268">
        <v>8.2119159698486293</v>
      </c>
      <c r="R268">
        <v>8.9483604431152308</v>
      </c>
      <c r="S268">
        <v>9.1996030807495099</v>
      </c>
      <c r="T268">
        <v>8.3461112976074201</v>
      </c>
      <c r="U268">
        <v>8.6822395324706996</v>
      </c>
    </row>
    <row r="269" spans="1:21" x14ac:dyDescent="0.25">
      <c r="A269" t="s">
        <v>16884</v>
      </c>
      <c r="B269" t="s">
        <v>16885</v>
      </c>
      <c r="C269" t="s">
        <v>16886</v>
      </c>
      <c r="D269" s="1">
        <v>6.72622849480714E-15</v>
      </c>
      <c r="E269" s="1">
        <v>5.7193323427934201E-13</v>
      </c>
      <c r="F269" s="2">
        <f t="shared" si="14"/>
        <v>0.51813140377754319</v>
      </c>
      <c r="G269">
        <f t="shared" si="12"/>
        <v>10.4975190162658</v>
      </c>
      <c r="H269">
        <f t="shared" si="13"/>
        <v>9.5489089488983083</v>
      </c>
      <c r="I269">
        <v>9.7618761062621999</v>
      </c>
      <c r="J269">
        <v>9.8474321365356392</v>
      </c>
      <c r="K269">
        <v>9.1867322921752894</v>
      </c>
      <c r="L269">
        <v>9.3995952606201101</v>
      </c>
      <c r="M269">
        <v>8.0419454574584908</v>
      </c>
      <c r="N269">
        <v>9.4906749725341797</v>
      </c>
      <c r="O269">
        <v>8.8745412826537997</v>
      </c>
      <c r="P269">
        <v>9.0961771011352504</v>
      </c>
      <c r="Q269">
        <v>9.1403045654296804</v>
      </c>
      <c r="R269">
        <v>10.5702648162841</v>
      </c>
      <c r="S269">
        <v>10.453152656555099</v>
      </c>
      <c r="T269">
        <v>10.4844465255737</v>
      </c>
      <c r="U269">
        <v>10.4822120666503</v>
      </c>
    </row>
    <row r="270" spans="1:21" x14ac:dyDescent="0.25">
      <c r="A270" t="s">
        <v>11700</v>
      </c>
      <c r="B270" t="s">
        <v>11701</v>
      </c>
      <c r="C270" t="s">
        <v>11702</v>
      </c>
      <c r="D270" s="1">
        <v>1.8520308367442299E-4</v>
      </c>
      <c r="E270">
        <v>1.2987357331439801E-3</v>
      </c>
      <c r="F270" s="2">
        <f t="shared" si="14"/>
        <v>0.51873897624678267</v>
      </c>
      <c r="G270">
        <f t="shared" si="12"/>
        <v>3.027615129947657</v>
      </c>
      <c r="H270">
        <f t="shared" si="13"/>
        <v>2.0806958079338025</v>
      </c>
      <c r="I270">
        <v>2.6308400630950901</v>
      </c>
      <c r="J270">
        <v>2.3624925613403298</v>
      </c>
      <c r="K270">
        <v>1.82424044609069</v>
      </c>
      <c r="L270">
        <v>1.5052101612091</v>
      </c>
      <c r="M270">
        <v>1.1390675306320099</v>
      </c>
      <c r="N270">
        <v>2.1586096286773602</v>
      </c>
      <c r="O270">
        <v>1.52005279064178</v>
      </c>
      <c r="P270">
        <v>1.08612716197967</v>
      </c>
      <c r="Q270">
        <v>1.1669464111328101</v>
      </c>
      <c r="R270">
        <v>3.66735363006591</v>
      </c>
      <c r="S270">
        <v>3.2187252044677699</v>
      </c>
      <c r="T270">
        <v>2.7753627300262398</v>
      </c>
      <c r="U270">
        <v>2.4490189552307098</v>
      </c>
    </row>
    <row r="271" spans="1:21" x14ac:dyDescent="0.25">
      <c r="A271" t="s">
        <v>11433</v>
      </c>
      <c r="B271" t="s">
        <v>11434</v>
      </c>
      <c r="C271" t="s">
        <v>11435</v>
      </c>
      <c r="D271">
        <v>6.4822873100638303E-3</v>
      </c>
      <c r="E271">
        <v>2.4877898395061399E-2</v>
      </c>
      <c r="F271" s="2">
        <f t="shared" si="14"/>
        <v>0.51928679964113156</v>
      </c>
      <c r="G271">
        <f t="shared" si="12"/>
        <v>3.9982765316963151</v>
      </c>
      <c r="H271">
        <f t="shared" si="13"/>
        <v>3.0528799891471823</v>
      </c>
      <c r="I271">
        <v>2.7201073169708199</v>
      </c>
      <c r="J271">
        <v>2.5509374141693102</v>
      </c>
      <c r="K271">
        <v>4.1551570892333896</v>
      </c>
      <c r="L271">
        <v>2.78531813621521</v>
      </c>
      <c r="M271">
        <v>3.55410504341125</v>
      </c>
      <c r="N271">
        <v>4.1211347579956001</v>
      </c>
      <c r="O271">
        <v>2.6969306468963601</v>
      </c>
      <c r="P271">
        <v>2.8381996154785099</v>
      </c>
      <c r="Q271">
        <v>3.0687658786773602</v>
      </c>
      <c r="R271">
        <v>2.6426916122436501</v>
      </c>
      <c r="S271">
        <v>3.92290091514587</v>
      </c>
      <c r="T271">
        <v>4.0716037750244096</v>
      </c>
      <c r="U271">
        <v>5.3559098243713299</v>
      </c>
    </row>
    <row r="272" spans="1:21" x14ac:dyDescent="0.25">
      <c r="A272" t="s">
        <v>10542</v>
      </c>
      <c r="B272" t="s">
        <v>10543</v>
      </c>
      <c r="C272" t="s">
        <v>10544</v>
      </c>
      <c r="D272" s="1">
        <v>2.9372103745117702E-4</v>
      </c>
      <c r="E272">
        <v>1.9250145414844099E-3</v>
      </c>
      <c r="F272" s="2">
        <f t="shared" si="14"/>
        <v>0.52129136722841252</v>
      </c>
      <c r="G272">
        <f t="shared" si="12"/>
        <v>2.1610180437564801</v>
      </c>
      <c r="H272">
        <f t="shared" si="13"/>
        <v>1.221179917454716</v>
      </c>
      <c r="I272">
        <v>1.24617624282836</v>
      </c>
      <c r="J272">
        <v>1.6366673707962001</v>
      </c>
      <c r="K272">
        <v>1.21655786037445</v>
      </c>
      <c r="L272">
        <v>0.78531819581985396</v>
      </c>
      <c r="M272">
        <v>0.42857423424720698</v>
      </c>
      <c r="N272">
        <v>1.3326390981674101</v>
      </c>
      <c r="O272">
        <v>0.318418949842453</v>
      </c>
      <c r="P272">
        <v>1.48205590248107</v>
      </c>
      <c r="Q272">
        <v>0.91901886463165205</v>
      </c>
      <c r="R272">
        <v>1.7389067411422701</v>
      </c>
      <c r="S272">
        <v>2.06491994857788</v>
      </c>
      <c r="T272">
        <v>2.61863708496093</v>
      </c>
      <c r="U272">
        <v>2.2216084003448402</v>
      </c>
    </row>
    <row r="273" spans="1:21" x14ac:dyDescent="0.25">
      <c r="A273" t="s">
        <v>12825</v>
      </c>
      <c r="B273" t="s">
        <v>12826</v>
      </c>
      <c r="C273" t="s">
        <v>12827</v>
      </c>
      <c r="D273" s="1">
        <v>9.5435869297943996E-5</v>
      </c>
      <c r="E273" s="1">
        <v>7.3743163375183897E-4</v>
      </c>
      <c r="F273" s="2">
        <f t="shared" si="14"/>
        <v>0.52323023430676119</v>
      </c>
      <c r="G273">
        <f t="shared" si="12"/>
        <v>2.9637820124626097</v>
      </c>
      <c r="H273">
        <f t="shared" si="13"/>
        <v>2.029299825429915</v>
      </c>
      <c r="I273">
        <v>1.4685688018798799</v>
      </c>
      <c r="J273">
        <v>2.3624925613403298</v>
      </c>
      <c r="K273">
        <v>2.3788292407989502</v>
      </c>
      <c r="L273">
        <v>1.9073086977005</v>
      </c>
      <c r="M273">
        <v>0.42857423424720698</v>
      </c>
      <c r="N273">
        <v>2.1586096286773602</v>
      </c>
      <c r="O273">
        <v>1.24441826343536</v>
      </c>
      <c r="P273">
        <v>1.36176168918609</v>
      </c>
      <c r="Q273">
        <v>0.91901886463165205</v>
      </c>
      <c r="R273">
        <v>2.4851503372192298</v>
      </c>
      <c r="S273">
        <v>3.1859352588653498</v>
      </c>
      <c r="T273">
        <v>3.2114615440368599</v>
      </c>
      <c r="U273">
        <v>2.9725809097289999</v>
      </c>
    </row>
    <row r="274" spans="1:21" x14ac:dyDescent="0.25">
      <c r="A274" t="s">
        <v>17025</v>
      </c>
      <c r="B274" t="s">
        <v>17026</v>
      </c>
      <c r="C274" t="s">
        <v>17027</v>
      </c>
      <c r="D274" s="1">
        <v>1.8447919865138799E-4</v>
      </c>
      <c r="E274">
        <v>1.2945838971063399E-3</v>
      </c>
      <c r="F274" s="2">
        <f t="shared" si="14"/>
        <v>0.52394541797999139</v>
      </c>
      <c r="G274">
        <f t="shared" si="12"/>
        <v>3.7959344983100873</v>
      </c>
      <c r="H274">
        <f t="shared" si="13"/>
        <v>2.8634229302406276</v>
      </c>
      <c r="I274">
        <v>2.56810426712036</v>
      </c>
      <c r="J274">
        <v>2.4908165931701598</v>
      </c>
      <c r="K274">
        <v>2.7311310768127401</v>
      </c>
      <c r="L274">
        <v>3.6636397838592498</v>
      </c>
      <c r="M274">
        <v>1.0566054582595801</v>
      </c>
      <c r="N274">
        <v>3.0431325435638401</v>
      </c>
      <c r="O274">
        <v>1.3888082504272401</v>
      </c>
      <c r="P274">
        <v>2.3300528526306099</v>
      </c>
      <c r="Q274">
        <v>2.0889439582824698</v>
      </c>
      <c r="R274">
        <v>3.6795282363891602</v>
      </c>
      <c r="S274">
        <v>3.2821505069732599</v>
      </c>
      <c r="T274">
        <v>3.9916806221008301</v>
      </c>
      <c r="U274">
        <v>4.2303786277770996</v>
      </c>
    </row>
    <row r="275" spans="1:21" x14ac:dyDescent="0.25">
      <c r="A275" t="s">
        <v>20550</v>
      </c>
      <c r="B275" t="s">
        <v>20551</v>
      </c>
      <c r="C275" t="s">
        <v>20552</v>
      </c>
      <c r="D275" s="1">
        <v>1.6167666672117701E-7</v>
      </c>
      <c r="E275" s="1">
        <v>2.9001398615946498E-6</v>
      </c>
      <c r="F275" s="2">
        <f t="shared" si="14"/>
        <v>0.52481239194987972</v>
      </c>
      <c r="G275">
        <f t="shared" si="12"/>
        <v>8.4222078323364222</v>
      </c>
      <c r="H275">
        <f t="shared" si="13"/>
        <v>7.4920815229415849</v>
      </c>
      <c r="I275">
        <v>7.5540099143981898</v>
      </c>
      <c r="J275">
        <v>7.6911149024963299</v>
      </c>
      <c r="K275">
        <v>7.7022910118103001</v>
      </c>
      <c r="L275">
        <v>7.0209102630615199</v>
      </c>
      <c r="M275">
        <v>7.7373266220092702</v>
      </c>
      <c r="N275">
        <v>8.3052272796630806</v>
      </c>
      <c r="O275">
        <v>7.53370904922485</v>
      </c>
      <c r="P275">
        <v>7.73150157928466</v>
      </c>
      <c r="Q275">
        <v>6.97971487045288</v>
      </c>
      <c r="R275">
        <v>7.8866863250732404</v>
      </c>
      <c r="S275">
        <v>8.5333404541015607</v>
      </c>
      <c r="T275">
        <v>8.4310512542724592</v>
      </c>
      <c r="U275">
        <v>8.8377532958984304</v>
      </c>
    </row>
    <row r="276" spans="1:21" x14ac:dyDescent="0.25">
      <c r="A276" t="s">
        <v>18000</v>
      </c>
      <c r="B276" t="s">
        <v>18001</v>
      </c>
      <c r="C276" t="s">
        <v>18002</v>
      </c>
      <c r="D276">
        <v>2.1804182324558401E-3</v>
      </c>
      <c r="E276">
        <v>1.02167353034019E-2</v>
      </c>
      <c r="F276" s="2">
        <f t="shared" si="14"/>
        <v>0.52533509226330122</v>
      </c>
      <c r="G276">
        <f t="shared" si="12"/>
        <v>4.5282115936279252</v>
      </c>
      <c r="H276">
        <f t="shared" si="13"/>
        <v>3.5995214581489523</v>
      </c>
      <c r="I276">
        <v>3.20553398132324</v>
      </c>
      <c r="J276">
        <v>3.2216298580169598</v>
      </c>
      <c r="K276">
        <v>4.5315995216369602</v>
      </c>
      <c r="L276">
        <v>3.4393224716186501</v>
      </c>
      <c r="M276">
        <v>3.25454497337341</v>
      </c>
      <c r="N276">
        <v>4.8215746879577601</v>
      </c>
      <c r="O276">
        <v>2.9272282123565598</v>
      </c>
      <c r="P276">
        <v>2.5106248855590798</v>
      </c>
      <c r="Q276">
        <v>3.6332645416259699</v>
      </c>
      <c r="R276">
        <v>3.3082723617553702</v>
      </c>
      <c r="S276">
        <v>5.1942028999328604</v>
      </c>
      <c r="T276">
        <v>4.8274512290954501</v>
      </c>
      <c r="U276">
        <v>4.7829198837280202</v>
      </c>
    </row>
    <row r="277" spans="1:21" x14ac:dyDescent="0.25">
      <c r="A277" t="s">
        <v>20610</v>
      </c>
      <c r="B277" t="s">
        <v>20611</v>
      </c>
      <c r="C277" t="s">
        <v>20612</v>
      </c>
      <c r="D277" s="1">
        <v>5.0851385822170397E-6</v>
      </c>
      <c r="E277" s="1">
        <v>5.9845591749763103E-5</v>
      </c>
      <c r="F277" s="2">
        <f t="shared" si="14"/>
        <v>0.5254521989862907</v>
      </c>
      <c r="G277">
        <f t="shared" si="12"/>
        <v>9.3412125110626185</v>
      </c>
      <c r="H277">
        <f t="shared" si="13"/>
        <v>8.4128439426422084</v>
      </c>
      <c r="I277">
        <v>8.1690082550048793</v>
      </c>
      <c r="J277">
        <v>8.1883020401000906</v>
      </c>
      <c r="K277">
        <v>8.9787425994872994</v>
      </c>
      <c r="L277">
        <v>8.3153228759765607</v>
      </c>
      <c r="M277">
        <v>8.2769126892089808</v>
      </c>
      <c r="N277">
        <v>9.3695621490478498</v>
      </c>
      <c r="O277">
        <v>8.1519422531127894</v>
      </c>
      <c r="P277">
        <v>8.5247001647949201</v>
      </c>
      <c r="Q277">
        <v>8.0209941864013601</v>
      </c>
      <c r="R277">
        <v>8.6543045043945295</v>
      </c>
      <c r="S277">
        <v>9.4180660247802699</v>
      </c>
      <c r="T277">
        <v>9.7171869277954102</v>
      </c>
      <c r="U277">
        <v>9.5752925872802699</v>
      </c>
    </row>
    <row r="278" spans="1:21" x14ac:dyDescent="0.25">
      <c r="A278" t="s">
        <v>11436</v>
      </c>
      <c r="B278" t="s">
        <v>11437</v>
      </c>
      <c r="C278" t="s">
        <v>11438</v>
      </c>
      <c r="D278" s="1">
        <v>1.02958203740399E-7</v>
      </c>
      <c r="E278" s="1">
        <v>1.9296803657198299E-6</v>
      </c>
      <c r="F278" s="2">
        <f t="shared" si="14"/>
        <v>0.52707396701363929</v>
      </c>
      <c r="G278">
        <f t="shared" si="12"/>
        <v>8.9340536594390798</v>
      </c>
      <c r="H278">
        <f t="shared" si="13"/>
        <v>8.0101310014724696</v>
      </c>
      <c r="I278">
        <v>7.6630907058715803</v>
      </c>
      <c r="J278">
        <v>7.8302874565124503</v>
      </c>
      <c r="K278">
        <v>8.2304458618163991</v>
      </c>
      <c r="L278">
        <v>8.3166999816894496</v>
      </c>
      <c r="M278">
        <v>5.7406320571899396</v>
      </c>
      <c r="N278">
        <v>8.5412063598632795</v>
      </c>
      <c r="O278">
        <v>6.4963364601135201</v>
      </c>
      <c r="P278">
        <v>7.4399700164794904</v>
      </c>
      <c r="Q278">
        <v>6.5790147781371999</v>
      </c>
      <c r="R278">
        <v>8.4821128845214808</v>
      </c>
      <c r="S278">
        <v>8.7979345321655202</v>
      </c>
      <c r="T278">
        <v>9.3023796081542898</v>
      </c>
      <c r="U278">
        <v>9.1537876129150302</v>
      </c>
    </row>
    <row r="279" spans="1:21" x14ac:dyDescent="0.25">
      <c r="A279" t="s">
        <v>25983</v>
      </c>
      <c r="B279" t="s">
        <v>25984</v>
      </c>
      <c r="C279" t="s">
        <v>25985</v>
      </c>
      <c r="D279">
        <v>1.07748806476593E-2</v>
      </c>
      <c r="E279">
        <v>3.7544831633567803E-2</v>
      </c>
      <c r="F279" s="2">
        <f t="shared" si="14"/>
        <v>0.52760074603717289</v>
      </c>
      <c r="G279">
        <f t="shared" si="12"/>
        <v>1.6171418130397743</v>
      </c>
      <c r="H279">
        <f t="shared" si="13"/>
        <v>0.69466032274067313</v>
      </c>
      <c r="I279">
        <v>-0.11639379709959</v>
      </c>
      <c r="J279">
        <v>0.39565938711166299</v>
      </c>
      <c r="K279">
        <v>1.40920305252075</v>
      </c>
      <c r="L279">
        <v>1.0901726484298699</v>
      </c>
      <c r="M279">
        <v>-1.0308574438095</v>
      </c>
      <c r="N279">
        <v>2.2994720935821502</v>
      </c>
      <c r="O279">
        <v>-1.0035091638564999</v>
      </c>
      <c r="P279">
        <v>0.64555454254150302</v>
      </c>
      <c r="Q279">
        <v>0.726373791694641</v>
      </c>
      <c r="R279">
        <v>1.4851503372192301</v>
      </c>
      <c r="S279">
        <v>0.55034673213958696</v>
      </c>
      <c r="T279">
        <v>2.2114617824554399</v>
      </c>
      <c r="U279">
        <v>2.2216084003448402</v>
      </c>
    </row>
    <row r="280" spans="1:21" x14ac:dyDescent="0.25">
      <c r="A280" t="s">
        <v>2149</v>
      </c>
      <c r="B280" t="s">
        <v>2150</v>
      </c>
      <c r="C280" t="s">
        <v>2151</v>
      </c>
      <c r="D280" s="1">
        <v>2.2219181118998601E-4</v>
      </c>
      <c r="E280">
        <v>1.51854264549911E-3</v>
      </c>
      <c r="F280" s="2">
        <f t="shared" si="14"/>
        <v>0.52764566690898962</v>
      </c>
      <c r="G280">
        <f t="shared" si="12"/>
        <v>2.1177014112472472</v>
      </c>
      <c r="H280">
        <f t="shared" si="13"/>
        <v>1.1953427493572197</v>
      </c>
      <c r="I280">
        <v>0.88360619544982899</v>
      </c>
      <c r="J280">
        <v>1.45978963375091</v>
      </c>
      <c r="K280">
        <v>1.3478025197982699</v>
      </c>
      <c r="L280">
        <v>1.0901726484298699</v>
      </c>
      <c r="M280">
        <v>0.66958230733871404</v>
      </c>
      <c r="N280">
        <v>2.1211349964141801</v>
      </c>
      <c r="O280">
        <v>1.6969306468963601</v>
      </c>
      <c r="P280">
        <v>-0.16180035471916199</v>
      </c>
      <c r="Q280">
        <v>1.3113362789153999</v>
      </c>
      <c r="R280">
        <v>1.6916012763977</v>
      </c>
      <c r="S280">
        <v>2.4434313774108798</v>
      </c>
      <c r="T280">
        <v>2.11416459083557</v>
      </c>
      <c r="U280">
        <v>2.2216084003448402</v>
      </c>
    </row>
    <row r="281" spans="1:21" x14ac:dyDescent="0.25">
      <c r="A281" t="s">
        <v>922</v>
      </c>
      <c r="B281" t="s">
        <v>923</v>
      </c>
      <c r="C281" t="s">
        <v>924</v>
      </c>
      <c r="D281" s="1">
        <v>5.5650871217949299E-6</v>
      </c>
      <c r="E281" s="1">
        <v>6.4718435169197605E-5</v>
      </c>
      <c r="F281" s="2">
        <f t="shared" si="14"/>
        <v>0.52768417725590722</v>
      </c>
      <c r="G281">
        <f t="shared" si="12"/>
        <v>4.87540459632873</v>
      </c>
      <c r="H281">
        <f t="shared" si="13"/>
        <v>3.9531512260436976</v>
      </c>
      <c r="I281">
        <v>4.2055339813232404</v>
      </c>
      <c r="J281">
        <v>3.7691178321838299</v>
      </c>
      <c r="K281">
        <v>4.51074123382568</v>
      </c>
      <c r="L281">
        <v>3.3272118568420401</v>
      </c>
      <c r="M281">
        <v>3.9578273296356201</v>
      </c>
      <c r="N281">
        <v>4.8215746879577601</v>
      </c>
      <c r="O281">
        <v>3.9272282123565598</v>
      </c>
      <c r="P281">
        <v>3.7923960685729901</v>
      </c>
      <c r="Q281">
        <v>4.1764068603515598</v>
      </c>
      <c r="R281">
        <v>4.7504949569702104</v>
      </c>
      <c r="S281">
        <v>5.0694212913513104</v>
      </c>
      <c r="T281">
        <v>4.6935243606567303</v>
      </c>
      <c r="U281">
        <v>4.9881777763366699</v>
      </c>
    </row>
    <row r="282" spans="1:21" x14ac:dyDescent="0.25">
      <c r="A282" t="s">
        <v>7947</v>
      </c>
      <c r="B282" t="s">
        <v>7948</v>
      </c>
      <c r="C282" t="s">
        <v>7949</v>
      </c>
      <c r="D282" s="1">
        <v>2.5863196029263198E-9</v>
      </c>
      <c r="E282" s="1">
        <v>7.2780075299760898E-8</v>
      </c>
      <c r="F282" s="2">
        <f t="shared" si="14"/>
        <v>0.52839639999994525</v>
      </c>
      <c r="G282">
        <f t="shared" si="12"/>
        <v>4.3181793689727748</v>
      </c>
      <c r="H282">
        <f t="shared" si="13"/>
        <v>3.3978719115257197</v>
      </c>
      <c r="I282">
        <v>3.8964302539825399</v>
      </c>
      <c r="J282">
        <v>3.3456187248229901</v>
      </c>
      <c r="K282">
        <v>3.1280212402343701</v>
      </c>
      <c r="L282">
        <v>3.2214174270629798</v>
      </c>
      <c r="M282">
        <v>0.776497602462768</v>
      </c>
      <c r="N282">
        <v>2.91760182380676</v>
      </c>
      <c r="O282">
        <v>2.4883439540863002</v>
      </c>
      <c r="P282">
        <v>2.1957516670227002</v>
      </c>
      <c r="Q282">
        <v>3.2409470081329301</v>
      </c>
      <c r="R282">
        <v>4.4067621231079102</v>
      </c>
      <c r="S282">
        <v>4.3429045677184996</v>
      </c>
      <c r="T282">
        <v>4.3461112976074201</v>
      </c>
      <c r="U282">
        <v>4.1769394874572701</v>
      </c>
    </row>
    <row r="283" spans="1:21" x14ac:dyDescent="0.25">
      <c r="A283" t="s">
        <v>9876</v>
      </c>
      <c r="B283" t="s">
        <v>9877</v>
      </c>
      <c r="C283" t="s">
        <v>9878</v>
      </c>
      <c r="D283" s="1">
        <v>4.6387754748522499E-11</v>
      </c>
      <c r="E283" s="1">
        <v>1.9721824173757299E-9</v>
      </c>
      <c r="F283" s="2">
        <f t="shared" si="14"/>
        <v>0.52957501425791764</v>
      </c>
      <c r="G283">
        <f t="shared" si="12"/>
        <v>5.6925983428955025</v>
      </c>
      <c r="H283">
        <f t="shared" si="13"/>
        <v>4.7755053043365425</v>
      </c>
      <c r="I283">
        <v>4.7128758430480904</v>
      </c>
      <c r="J283">
        <v>5.0603489875793404</v>
      </c>
      <c r="K283">
        <v>4.7667551040649396</v>
      </c>
      <c r="L283">
        <v>4.5620412826537997</v>
      </c>
      <c r="M283">
        <v>4.3266944885253897</v>
      </c>
      <c r="N283">
        <v>5.7831001281738201</v>
      </c>
      <c r="O283">
        <v>4.7580418586730904</v>
      </c>
      <c r="P283">
        <v>4.7570629119873002</v>
      </c>
      <c r="Q283">
        <v>3.7003786563873202</v>
      </c>
      <c r="R283">
        <v>5.7389068603515598</v>
      </c>
      <c r="S283">
        <v>5.2507863044738698</v>
      </c>
      <c r="T283">
        <v>5.7268185615539497</v>
      </c>
      <c r="U283">
        <v>6.0538816452026296</v>
      </c>
    </row>
    <row r="284" spans="1:21" x14ac:dyDescent="0.25">
      <c r="A284" t="s">
        <v>6264</v>
      </c>
      <c r="B284" t="s">
        <v>6265</v>
      </c>
      <c r="C284" t="s">
        <v>6266</v>
      </c>
      <c r="D284" s="1">
        <v>2.8561541694216398E-4</v>
      </c>
      <c r="E284">
        <v>1.88193819485604E-3</v>
      </c>
      <c r="F284" s="2">
        <f t="shared" si="14"/>
        <v>0.52999920452701788</v>
      </c>
      <c r="G284">
        <f t="shared" si="12"/>
        <v>9.5580172538757147</v>
      </c>
      <c r="H284">
        <f t="shared" si="13"/>
        <v>8.6420793533325142</v>
      </c>
      <c r="I284">
        <v>8.3247718811035103</v>
      </c>
      <c r="J284">
        <v>8.3242454528808594</v>
      </c>
      <c r="K284">
        <v>9.44789314270019</v>
      </c>
      <c r="L284">
        <v>8.4714069366455007</v>
      </c>
      <c r="M284">
        <v>8.0446214675903303</v>
      </c>
      <c r="N284">
        <v>9.8515605926513601</v>
      </c>
      <c r="O284">
        <v>8.2997007369995099</v>
      </c>
      <c r="P284">
        <v>8.4533700942993093</v>
      </c>
      <c r="Q284">
        <v>8.6933937072753906</v>
      </c>
      <c r="R284">
        <v>8.6116561889648402</v>
      </c>
      <c r="S284">
        <v>9.5923967361450195</v>
      </c>
      <c r="T284">
        <v>10.0232896804809</v>
      </c>
      <c r="U284">
        <v>10.0047264099121</v>
      </c>
    </row>
    <row r="285" spans="1:21" x14ac:dyDescent="0.25">
      <c r="A285" t="s">
        <v>27171</v>
      </c>
      <c r="B285" t="s">
        <v>27172</v>
      </c>
      <c r="C285" t="s">
        <v>27173</v>
      </c>
      <c r="D285">
        <v>2.3994082584977098E-3</v>
      </c>
      <c r="E285">
        <v>1.1086609214544201E-2</v>
      </c>
      <c r="F285" s="2">
        <f t="shared" si="14"/>
        <v>0.53024724388499034</v>
      </c>
      <c r="G285">
        <f t="shared" si="12"/>
        <v>4.5676234960555995</v>
      </c>
      <c r="H285">
        <f t="shared" si="13"/>
        <v>3.6523606181144674</v>
      </c>
      <c r="I285">
        <v>3.16371417045593</v>
      </c>
      <c r="J285">
        <v>3.2030141353607098</v>
      </c>
      <c r="K285">
        <v>4.4895763397216797</v>
      </c>
      <c r="L285">
        <v>3.7531378269195499</v>
      </c>
      <c r="M285">
        <v>2.9691424369811998</v>
      </c>
      <c r="N285">
        <v>5.3770332336425701</v>
      </c>
      <c r="O285">
        <v>3.3363406658172599</v>
      </c>
      <c r="P285">
        <v>3.12360191345214</v>
      </c>
      <c r="Q285">
        <v>3.3619623184204102</v>
      </c>
      <c r="R285">
        <v>3.2441420555114702</v>
      </c>
      <c r="S285">
        <v>4.4083275794982901</v>
      </c>
      <c r="T285">
        <v>5.2501420974731401</v>
      </c>
      <c r="U285">
        <v>5.3678822517395002</v>
      </c>
    </row>
    <row r="286" spans="1:21" x14ac:dyDescent="0.25">
      <c r="A286" t="s">
        <v>3000</v>
      </c>
      <c r="B286" t="s">
        <v>3001</v>
      </c>
      <c r="C286" t="s">
        <v>3002</v>
      </c>
      <c r="D286" s="1">
        <v>1.6739080592742501E-6</v>
      </c>
      <c r="E286" s="1">
        <v>2.2675105356029201E-5</v>
      </c>
      <c r="F286" s="2">
        <f t="shared" si="14"/>
        <v>0.53047668227545119</v>
      </c>
      <c r="G286">
        <f t="shared" si="12"/>
        <v>9.5297448635101247</v>
      </c>
      <c r="H286">
        <f t="shared" si="13"/>
        <v>8.6151061058044398</v>
      </c>
      <c r="I286">
        <v>8.3942289352416992</v>
      </c>
      <c r="J286">
        <v>8.4280805587768501</v>
      </c>
      <c r="K286">
        <v>9.1228761672973597</v>
      </c>
      <c r="L286">
        <v>8.5152387619018501</v>
      </c>
      <c r="M286">
        <v>7.7611193656921298</v>
      </c>
      <c r="N286">
        <v>9.5427570343017507</v>
      </c>
      <c r="O286">
        <v>8.0146903991699201</v>
      </c>
      <c r="P286">
        <v>8.3792963027954102</v>
      </c>
      <c r="Q286">
        <v>8.1026544570922798</v>
      </c>
      <c r="R286">
        <v>8.8837289810180593</v>
      </c>
      <c r="S286">
        <v>9.5910282135009695</v>
      </c>
      <c r="T286">
        <v>9.7638797760009695</v>
      </c>
      <c r="U286">
        <v>9.8803424835205007</v>
      </c>
    </row>
    <row r="287" spans="1:21" x14ac:dyDescent="0.25">
      <c r="A287" t="s">
        <v>14718</v>
      </c>
      <c r="B287" t="s">
        <v>14719</v>
      </c>
      <c r="C287" t="s">
        <v>14720</v>
      </c>
      <c r="D287" s="1">
        <v>5.7060871040448503E-4</v>
      </c>
      <c r="E287">
        <v>3.3606884535401999E-3</v>
      </c>
      <c r="F287" s="2">
        <f t="shared" si="14"/>
        <v>0.53119583435262552</v>
      </c>
      <c r="G287">
        <f t="shared" si="12"/>
        <v>4.2753388285636857</v>
      </c>
      <c r="H287">
        <f t="shared" si="13"/>
        <v>3.3626545667648253</v>
      </c>
      <c r="I287">
        <v>4.1423401832580504</v>
      </c>
      <c r="J287">
        <v>3.6504731178283598</v>
      </c>
      <c r="K287">
        <v>2.46809649467468</v>
      </c>
      <c r="L287">
        <v>3.1897084712982098</v>
      </c>
      <c r="M287">
        <v>4.2729234695434499</v>
      </c>
      <c r="N287">
        <v>3.6413917541503902</v>
      </c>
      <c r="O287">
        <v>3.7244112491607599</v>
      </c>
      <c r="P287">
        <v>4.2475905418395996</v>
      </c>
      <c r="Q287">
        <v>2.7769999504089302</v>
      </c>
      <c r="R287">
        <v>4.8345594406127903</v>
      </c>
      <c r="S287">
        <v>4.4154171943664497</v>
      </c>
      <c r="T287">
        <v>3.8477709293365399</v>
      </c>
      <c r="U287">
        <v>4.0036077499389604</v>
      </c>
    </row>
    <row r="288" spans="1:21" x14ac:dyDescent="0.25">
      <c r="A288" t="s">
        <v>3624</v>
      </c>
      <c r="B288" t="s">
        <v>3625</v>
      </c>
      <c r="C288" t="s">
        <v>3626</v>
      </c>
      <c r="D288">
        <v>3.47982184030115E-3</v>
      </c>
      <c r="E288">
        <v>1.49996783584356E-2</v>
      </c>
      <c r="F288" s="2">
        <f t="shared" si="14"/>
        <v>0.53263809890352276</v>
      </c>
      <c r="G288">
        <f t="shared" si="12"/>
        <v>6.6210480928420949</v>
      </c>
      <c r="H288">
        <f t="shared" si="13"/>
        <v>5.7122756242752049</v>
      </c>
      <c r="I288">
        <v>5.16371393203735</v>
      </c>
      <c r="J288">
        <v>5.3371071815490696</v>
      </c>
      <c r="K288">
        <v>6.7769818305969203</v>
      </c>
      <c r="L288">
        <v>5.5712995529174796</v>
      </c>
      <c r="M288">
        <v>2.4285743236541699</v>
      </c>
      <c r="N288">
        <v>6.57364749908447</v>
      </c>
      <c r="O288">
        <v>3.5663464069366402</v>
      </c>
      <c r="P288">
        <v>4.4529094696044904</v>
      </c>
      <c r="Q288">
        <v>4.8016619682312003</v>
      </c>
      <c r="R288">
        <v>5.3883366584777797</v>
      </c>
      <c r="S288">
        <v>7.1342353820800701</v>
      </c>
      <c r="T288">
        <v>6.9825205802917401</v>
      </c>
      <c r="U288">
        <v>6.9790997505187899</v>
      </c>
    </row>
    <row r="289" spans="1:21" x14ac:dyDescent="0.25">
      <c r="A289" t="s">
        <v>7053</v>
      </c>
      <c r="B289" t="s">
        <v>7054</v>
      </c>
      <c r="C289" t="s">
        <v>7055</v>
      </c>
      <c r="D289" s="1">
        <v>2.84349610524259E-8</v>
      </c>
      <c r="E289" s="1">
        <v>6.2195937289288797E-7</v>
      </c>
      <c r="F289" s="2">
        <f t="shared" si="14"/>
        <v>0.53311125828148487</v>
      </c>
      <c r="G289">
        <f t="shared" si="12"/>
        <v>9.492911338806147</v>
      </c>
      <c r="H289">
        <f t="shared" si="13"/>
        <v>8.5854198932647634</v>
      </c>
      <c r="I289">
        <v>8.5248842239379794</v>
      </c>
      <c r="J289">
        <v>8.64961433410644</v>
      </c>
      <c r="K289">
        <v>8.7011413574218697</v>
      </c>
      <c r="L289">
        <v>8.4660396575927699</v>
      </c>
      <c r="M289">
        <v>7.9182395935058496</v>
      </c>
      <c r="N289">
        <v>9.2968492507934499</v>
      </c>
      <c r="O289">
        <v>8.0132989883422798</v>
      </c>
      <c r="P289">
        <v>8.4179868698120099</v>
      </c>
      <c r="Q289">
        <v>8.3081121444702095</v>
      </c>
      <c r="R289">
        <v>8.8551673889160103</v>
      </c>
      <c r="S289">
        <v>9.7771024703979492</v>
      </c>
      <c r="T289">
        <v>9.6701803207397408</v>
      </c>
      <c r="U289">
        <v>9.6691951751708896</v>
      </c>
    </row>
    <row r="290" spans="1:21" x14ac:dyDescent="0.25">
      <c r="A290" t="s">
        <v>17901</v>
      </c>
      <c r="B290" t="s">
        <v>17902</v>
      </c>
      <c r="C290" t="s">
        <v>17903</v>
      </c>
      <c r="D290" s="1">
        <v>2.1291185627856201E-29</v>
      </c>
      <c r="E290" s="1">
        <v>1.4420740963013501E-26</v>
      </c>
      <c r="F290" s="2">
        <f t="shared" si="14"/>
        <v>0.5332936155626713</v>
      </c>
      <c r="G290">
        <f t="shared" si="12"/>
        <v>7.8541294336318952</v>
      </c>
      <c r="H290">
        <f t="shared" si="13"/>
        <v>6.9471313953399623</v>
      </c>
      <c r="I290">
        <v>7.0649356842040998</v>
      </c>
      <c r="J290">
        <v>6.80350637435913</v>
      </c>
      <c r="K290">
        <v>6.9379825592040998</v>
      </c>
      <c r="L290">
        <v>6.9821009635925204</v>
      </c>
      <c r="M290">
        <v>6.99566602706909</v>
      </c>
      <c r="N290">
        <v>7.4306712150573704</v>
      </c>
      <c r="O290">
        <v>7.3206710815429599</v>
      </c>
      <c r="P290">
        <v>7.1522164344787598</v>
      </c>
      <c r="Q290">
        <v>7.0687661170959402</v>
      </c>
      <c r="R290">
        <v>7.8695187568664497</v>
      </c>
      <c r="S290">
        <v>7.8211426734924299</v>
      </c>
      <c r="T290">
        <v>7.7363862991332999</v>
      </c>
      <c r="U290">
        <v>7.9894700050354004</v>
      </c>
    </row>
    <row r="291" spans="1:21" x14ac:dyDescent="0.25">
      <c r="A291" t="s">
        <v>25743</v>
      </c>
      <c r="B291" t="s">
        <v>25744</v>
      </c>
      <c r="C291" t="s">
        <v>25745</v>
      </c>
      <c r="D291" s="1">
        <v>6.5341875597368899E-5</v>
      </c>
      <c r="E291" s="1">
        <v>5.3254986414685802E-4</v>
      </c>
      <c r="F291" s="2">
        <f t="shared" si="14"/>
        <v>0.5336980728396461</v>
      </c>
      <c r="G291">
        <f t="shared" si="12"/>
        <v>4.7173471450805602</v>
      </c>
      <c r="H291">
        <f t="shared" si="13"/>
        <v>3.8114428520202601</v>
      </c>
      <c r="I291">
        <v>4.1096744537353498</v>
      </c>
      <c r="J291">
        <v>3.9020118713378902</v>
      </c>
      <c r="K291">
        <v>2.9739875793457</v>
      </c>
      <c r="L291">
        <v>4.2600975036620996</v>
      </c>
      <c r="M291">
        <v>4.5984992980956996</v>
      </c>
      <c r="N291">
        <v>4.2569117546081499</v>
      </c>
      <c r="O291">
        <v>4.5889482498168901</v>
      </c>
      <c r="P291">
        <v>5.1601281166076598</v>
      </c>
      <c r="Q291">
        <v>3.1284720897674498</v>
      </c>
      <c r="R291">
        <v>5.4535956382751403</v>
      </c>
      <c r="S291">
        <v>4.4844584465026802</v>
      </c>
      <c r="T291">
        <v>4.2728619575500399</v>
      </c>
      <c r="U291">
        <v>4.6584725379943803</v>
      </c>
    </row>
    <row r="292" spans="1:21" x14ac:dyDescent="0.25">
      <c r="A292" t="s">
        <v>2874</v>
      </c>
      <c r="B292" t="s">
        <v>2875</v>
      </c>
      <c r="C292" t="s">
        <v>2876</v>
      </c>
      <c r="D292" s="1">
        <v>2.34190360060893E-4</v>
      </c>
      <c r="E292">
        <v>1.58635806292295E-3</v>
      </c>
      <c r="F292" s="2">
        <f t="shared" si="14"/>
        <v>0.5357929630831072</v>
      </c>
      <c r="G292">
        <f t="shared" si="12"/>
        <v>7.9904958009719795</v>
      </c>
      <c r="H292">
        <f t="shared" si="13"/>
        <v>7.0902433395385724</v>
      </c>
      <c r="I292">
        <v>6.7784237861633301</v>
      </c>
      <c r="J292">
        <v>6.8640055656433097</v>
      </c>
      <c r="K292">
        <v>7.8015203475952104</v>
      </c>
      <c r="L292">
        <v>6.9170236587524396</v>
      </c>
      <c r="M292">
        <v>5.1086940765380797</v>
      </c>
      <c r="N292">
        <v>8.12646389007568</v>
      </c>
      <c r="O292">
        <v>5.78765392303466</v>
      </c>
      <c r="P292">
        <v>6.07421398162841</v>
      </c>
      <c r="Q292">
        <v>6.1764068603515598</v>
      </c>
      <c r="R292">
        <v>6.9242615699768004</v>
      </c>
      <c r="S292">
        <v>8.2024240493774396</v>
      </c>
      <c r="T292">
        <v>8.4708976745605398</v>
      </c>
      <c r="U292">
        <v>8.3643999099731392</v>
      </c>
    </row>
    <row r="293" spans="1:21" x14ac:dyDescent="0.25">
      <c r="A293" t="s">
        <v>12783</v>
      </c>
      <c r="B293" t="s">
        <v>12784</v>
      </c>
      <c r="C293" t="s">
        <v>12785</v>
      </c>
      <c r="D293" s="1">
        <v>2.9854629701731002E-7</v>
      </c>
      <c r="E293" s="1">
        <v>4.98643385071773E-6</v>
      </c>
      <c r="F293" s="2">
        <f t="shared" si="14"/>
        <v>0.53684983318796742</v>
      </c>
      <c r="G293">
        <f t="shared" si="12"/>
        <v>4.5599925518035826</v>
      </c>
      <c r="H293">
        <f t="shared" si="13"/>
        <v>3.6625830531120247</v>
      </c>
      <c r="I293">
        <v>3.7486765384674001</v>
      </c>
      <c r="J293">
        <v>3.5211904048919598</v>
      </c>
      <c r="K293">
        <v>4.1280212402343697</v>
      </c>
      <c r="L293">
        <v>3.2524440288543701</v>
      </c>
      <c r="M293">
        <v>3.87603306770324</v>
      </c>
      <c r="N293">
        <v>4.0431327819824201</v>
      </c>
      <c r="O293">
        <v>3.6829912662506099</v>
      </c>
      <c r="P293">
        <v>4.8494267463684002</v>
      </c>
      <c r="Q293">
        <v>4.4188647270202601</v>
      </c>
      <c r="R293">
        <v>4.7733955383300701</v>
      </c>
      <c r="S293">
        <v>4.79827451705932</v>
      </c>
      <c r="T293">
        <v>4.2728619575500399</v>
      </c>
      <c r="U293">
        <v>4.3954381942748997</v>
      </c>
    </row>
    <row r="294" spans="1:21" x14ac:dyDescent="0.25">
      <c r="A294" t="s">
        <v>11211</v>
      </c>
      <c r="B294" t="s">
        <v>11212</v>
      </c>
      <c r="C294" t="s">
        <v>11213</v>
      </c>
      <c r="D294" s="1">
        <v>6.5618392000033004E-6</v>
      </c>
      <c r="E294" s="1">
        <v>7.4934680014848696E-5</v>
      </c>
      <c r="F294" s="2">
        <f t="shared" si="14"/>
        <v>0.53776117695829195</v>
      </c>
      <c r="G294">
        <f t="shared" si="12"/>
        <v>4.8728259801864544</v>
      </c>
      <c r="H294">
        <f t="shared" si="13"/>
        <v>3.977863490581508</v>
      </c>
      <c r="I294">
        <v>4.0535311698913503</v>
      </c>
      <c r="J294">
        <v>3.8904240131378098</v>
      </c>
      <c r="K294">
        <v>3.6697306632995601</v>
      </c>
      <c r="L294">
        <v>4.29776811599731</v>
      </c>
      <c r="M294">
        <v>2.87603306770324</v>
      </c>
      <c r="N294">
        <v>4.6011276245117099</v>
      </c>
      <c r="O294">
        <v>3.1664159297943102</v>
      </c>
      <c r="P294">
        <v>4.35389947891235</v>
      </c>
      <c r="Q294">
        <v>3.3284099102020201</v>
      </c>
      <c r="R294">
        <v>4.2276539802551198</v>
      </c>
      <c r="S294">
        <v>4.7259850502014098</v>
      </c>
      <c r="T294">
        <v>5.3744006156921298</v>
      </c>
      <c r="U294">
        <v>5.16326427459716</v>
      </c>
    </row>
    <row r="295" spans="1:21" x14ac:dyDescent="0.25">
      <c r="A295" t="s">
        <v>11862</v>
      </c>
      <c r="B295" t="s">
        <v>11863</v>
      </c>
      <c r="C295" t="s">
        <v>11864</v>
      </c>
      <c r="D295" s="1">
        <v>3.92254733014851E-5</v>
      </c>
      <c r="E295" s="1">
        <v>3.4469764796085601E-4</v>
      </c>
      <c r="F295" s="2">
        <f t="shared" si="14"/>
        <v>0.53805627284823465</v>
      </c>
      <c r="G295">
        <f t="shared" si="12"/>
        <v>2.5888730883598301</v>
      </c>
      <c r="H295">
        <f t="shared" si="13"/>
        <v>1.6947020590305302</v>
      </c>
      <c r="I295">
        <v>1.7201073169708201</v>
      </c>
      <c r="J295">
        <v>1.45978963375091</v>
      </c>
      <c r="K295">
        <v>2.14616847038269</v>
      </c>
      <c r="L295">
        <v>1.4527428150177</v>
      </c>
      <c r="M295">
        <v>1.92333889007568</v>
      </c>
      <c r="N295">
        <v>2.1211349964141801</v>
      </c>
      <c r="O295">
        <v>1.45592236518859</v>
      </c>
      <c r="P295">
        <v>1.7923959493637001</v>
      </c>
      <c r="Q295">
        <v>0.726373791694641</v>
      </c>
      <c r="R295">
        <v>2.6426916122436501</v>
      </c>
      <c r="S295">
        <v>2.3279542922973602</v>
      </c>
      <c r="T295">
        <v>2.9358274936675999</v>
      </c>
      <c r="U295">
        <v>2.4490189552307098</v>
      </c>
    </row>
    <row r="296" spans="1:21" x14ac:dyDescent="0.25">
      <c r="A296" t="s">
        <v>20949</v>
      </c>
      <c r="B296" t="s">
        <v>20950</v>
      </c>
      <c r="C296" t="s">
        <v>20951</v>
      </c>
      <c r="D296" s="1">
        <v>2.3565125673030699E-7</v>
      </c>
      <c r="E296" s="1">
        <v>4.0566715142631404E-6</v>
      </c>
      <c r="F296" s="2">
        <f t="shared" si="14"/>
        <v>0.53873329216528232</v>
      </c>
      <c r="G296">
        <f t="shared" si="12"/>
        <v>6.9567022323608372</v>
      </c>
      <c r="H296">
        <f t="shared" si="13"/>
        <v>6.0643453598022399</v>
      </c>
      <c r="I296">
        <v>5.9373383522033603</v>
      </c>
      <c r="J296">
        <v>5.95859575271606</v>
      </c>
      <c r="K296">
        <v>6.3060398101806596</v>
      </c>
      <c r="L296">
        <v>6.0554075241088796</v>
      </c>
      <c r="M296">
        <v>5.8909835815429599</v>
      </c>
      <c r="N296">
        <v>6.7527909278869602</v>
      </c>
      <c r="O296">
        <v>5.92130327224731</v>
      </c>
      <c r="P296">
        <v>5.9980711936950604</v>
      </c>
      <c r="Q296">
        <v>5.7832050323486301</v>
      </c>
      <c r="R296">
        <v>6.4357619285583496</v>
      </c>
      <c r="S296">
        <v>7.4347348213195801</v>
      </c>
      <c r="T296">
        <v>7.0410466194152797</v>
      </c>
      <c r="U296">
        <v>6.9152655601501403</v>
      </c>
    </row>
    <row r="297" spans="1:21" x14ac:dyDescent="0.25">
      <c r="A297" t="s">
        <v>21306</v>
      </c>
      <c r="B297" t="s">
        <v>21307</v>
      </c>
      <c r="C297" t="s">
        <v>21308</v>
      </c>
      <c r="D297">
        <v>3.2094814814627101E-3</v>
      </c>
      <c r="E297">
        <v>1.40715697780251E-2</v>
      </c>
      <c r="F297" s="2">
        <f t="shared" si="14"/>
        <v>0.53901653542282824</v>
      </c>
      <c r="G297">
        <f t="shared" si="12"/>
        <v>1.3267669081687887</v>
      </c>
      <c r="H297">
        <f t="shared" si="13"/>
        <v>0.43516834452748276</v>
      </c>
      <c r="I297">
        <v>0.246176198124885</v>
      </c>
      <c r="J297">
        <v>0.25815582275390597</v>
      </c>
      <c r="K297">
        <v>0.73113107681274403</v>
      </c>
      <c r="L297">
        <v>0.505210280418396</v>
      </c>
      <c r="M297">
        <v>-1.44589471817016</v>
      </c>
      <c r="N297">
        <v>4.3132446706295E-2</v>
      </c>
      <c r="O297">
        <v>-3.0035090446472101</v>
      </c>
      <c r="P297">
        <v>-1.1618003845214799</v>
      </c>
      <c r="Q297">
        <v>-3.0809810161590501</v>
      </c>
      <c r="R297">
        <v>1.10663866996765</v>
      </c>
      <c r="S297">
        <v>0.64988243579864502</v>
      </c>
      <c r="T297">
        <v>1.64209604263305</v>
      </c>
      <c r="U297">
        <v>1.9084504842758101</v>
      </c>
    </row>
    <row r="298" spans="1:21" x14ac:dyDescent="0.25">
      <c r="A298" t="s">
        <v>16485</v>
      </c>
      <c r="B298" t="s">
        <v>16486</v>
      </c>
      <c r="C298" t="s">
        <v>16487</v>
      </c>
      <c r="D298" s="1">
        <v>2.6504734407239901E-8</v>
      </c>
      <c r="E298" s="1">
        <v>5.8759138710229298E-7</v>
      </c>
      <c r="F298" s="2">
        <f t="shared" si="14"/>
        <v>0.53951813398364545</v>
      </c>
      <c r="G298">
        <f t="shared" si="12"/>
        <v>9.5886905193328822</v>
      </c>
      <c r="H298">
        <f t="shared" si="13"/>
        <v>8.6984338760375959</v>
      </c>
      <c r="I298">
        <v>8.6607446670532209</v>
      </c>
      <c r="J298">
        <v>8.7233142852783203</v>
      </c>
      <c r="K298">
        <v>8.8960380554199201</v>
      </c>
      <c r="L298">
        <v>8.5136384963989205</v>
      </c>
      <c r="M298">
        <v>7.9356484413146902</v>
      </c>
      <c r="N298">
        <v>9.5280675888061506</v>
      </c>
      <c r="O298">
        <v>8.1076269149780202</v>
      </c>
      <c r="P298">
        <v>8.5737552642822195</v>
      </c>
      <c r="Q298">
        <v>8.2193717956542898</v>
      </c>
      <c r="R298">
        <v>8.9889755249023402</v>
      </c>
      <c r="S298">
        <v>9.7634506225585902</v>
      </c>
      <c r="T298">
        <v>9.8207206726074201</v>
      </c>
      <c r="U298">
        <v>9.78161525726318</v>
      </c>
    </row>
    <row r="299" spans="1:21" x14ac:dyDescent="0.25">
      <c r="A299" t="s">
        <v>25914</v>
      </c>
      <c r="B299" t="s">
        <v>25915</v>
      </c>
      <c r="C299" t="s">
        <v>25916</v>
      </c>
      <c r="D299">
        <v>5.0050490535795602E-3</v>
      </c>
      <c r="E299">
        <v>2.0161848515272099E-2</v>
      </c>
      <c r="F299" s="2">
        <f t="shared" si="14"/>
        <v>0.53994270963721724</v>
      </c>
      <c r="G299">
        <f t="shared" si="12"/>
        <v>2.2490769624710025</v>
      </c>
      <c r="H299">
        <f t="shared" si="13"/>
        <v>1.3599552065134028</v>
      </c>
      <c r="I299">
        <v>1.3981794118881199</v>
      </c>
      <c r="J299">
        <v>2.1841552257537802</v>
      </c>
      <c r="K299">
        <v>0.91170334815979004</v>
      </c>
      <c r="L299">
        <v>0.94578284025192205</v>
      </c>
      <c r="M299">
        <v>2.49270439147949</v>
      </c>
      <c r="N299">
        <v>3.1211349964141801</v>
      </c>
      <c r="O299">
        <v>2.9272282123565598</v>
      </c>
      <c r="P299">
        <v>4.3139328956604004</v>
      </c>
      <c r="Q299">
        <v>1.6194586753845199</v>
      </c>
      <c r="R299">
        <v>3.0884912014007502</v>
      </c>
      <c r="S299">
        <v>1.9129167795181199</v>
      </c>
      <c r="T299">
        <v>1.2728623151779099</v>
      </c>
      <c r="U299">
        <v>2.7220375537872301</v>
      </c>
    </row>
    <row r="300" spans="1:21" x14ac:dyDescent="0.25">
      <c r="A300" t="s">
        <v>27777</v>
      </c>
      <c r="B300" t="s">
        <v>27778</v>
      </c>
      <c r="C300" t="s">
        <v>27779</v>
      </c>
      <c r="D300">
        <v>1.35943824425339E-2</v>
      </c>
      <c r="E300">
        <v>4.5311532914638498E-2</v>
      </c>
      <c r="F300" s="2">
        <f t="shared" si="14"/>
        <v>0.5414734283214071</v>
      </c>
      <c r="G300">
        <f t="shared" si="12"/>
        <v>2.0310902297496773</v>
      </c>
      <c r="H300">
        <f t="shared" si="13"/>
        <v>1.1460526771843391</v>
      </c>
      <c r="I300">
        <v>1.4685688018798799</v>
      </c>
      <c r="J300">
        <v>1.0236905813217101</v>
      </c>
      <c r="K300">
        <v>0.14616854488849601</v>
      </c>
      <c r="L300">
        <v>1.9457827806472701</v>
      </c>
      <c r="M300">
        <v>2.7764976024627601</v>
      </c>
      <c r="N300">
        <v>1.45817005634307</v>
      </c>
      <c r="O300">
        <v>1.64034700393676</v>
      </c>
      <c r="P300">
        <v>2.5930871963500901</v>
      </c>
      <c r="Q300">
        <v>1.77699995040893</v>
      </c>
      <c r="R300">
        <v>3.3545663356781001</v>
      </c>
      <c r="S300">
        <v>1.2665536403655999</v>
      </c>
      <c r="T300">
        <v>1.73229384422302</v>
      </c>
      <c r="U300">
        <v>1.77094709873199</v>
      </c>
    </row>
    <row r="301" spans="1:21" x14ac:dyDescent="0.25">
      <c r="A301" t="s">
        <v>9963</v>
      </c>
      <c r="B301" t="s">
        <v>9964</v>
      </c>
      <c r="C301" t="s">
        <v>9965</v>
      </c>
      <c r="D301" s="1">
        <v>1.9093600656105901E-7</v>
      </c>
      <c r="E301" s="1">
        <v>3.3605419957893901E-6</v>
      </c>
      <c r="F301" s="2">
        <f t="shared" si="14"/>
        <v>0.54173125094703012</v>
      </c>
      <c r="G301">
        <f t="shared" si="12"/>
        <v>6.5429123640060407</v>
      </c>
      <c r="H301">
        <f t="shared" si="13"/>
        <v>5.6585615873336774</v>
      </c>
      <c r="I301">
        <v>5.6536803245544398</v>
      </c>
      <c r="J301">
        <v>5.6539039611816397</v>
      </c>
      <c r="K301">
        <v>5.9249029159545898</v>
      </c>
      <c r="L301">
        <v>5.4017591476440403</v>
      </c>
      <c r="M301">
        <v>5.1086940765380797</v>
      </c>
      <c r="N301">
        <v>6.3367319107055602</v>
      </c>
      <c r="O301">
        <v>5.2632770538329998</v>
      </c>
      <c r="P301">
        <v>5.9096622467040998</v>
      </c>
      <c r="Q301">
        <v>5.7423863410949698</v>
      </c>
      <c r="R301">
        <v>5.9646196365356401</v>
      </c>
      <c r="S301">
        <v>6.8383884429931596</v>
      </c>
      <c r="T301">
        <v>6.6082525253295898</v>
      </c>
      <c r="U301">
        <v>6.7603888511657697</v>
      </c>
    </row>
    <row r="302" spans="1:21" x14ac:dyDescent="0.25">
      <c r="A302" t="s">
        <v>22623</v>
      </c>
      <c r="B302" t="s">
        <v>22624</v>
      </c>
      <c r="C302" t="s">
        <v>22625</v>
      </c>
      <c r="D302" s="1">
        <v>9.3883551244289201E-7</v>
      </c>
      <c r="E302" s="1">
        <v>1.3761647096544E-5</v>
      </c>
      <c r="F302" s="2">
        <f t="shared" si="14"/>
        <v>0.54273854865545745</v>
      </c>
      <c r="G302">
        <f t="shared" si="12"/>
        <v>3.6364591717720001</v>
      </c>
      <c r="H302">
        <f t="shared" si="13"/>
        <v>2.7547884583473152</v>
      </c>
      <c r="I302">
        <v>2.4685688018798801</v>
      </c>
      <c r="J302">
        <v>2.5211901664733798</v>
      </c>
      <c r="K302">
        <v>2.9739875793457</v>
      </c>
      <c r="L302">
        <v>3.0554072856903001</v>
      </c>
      <c r="M302">
        <v>1.9691425561904901</v>
      </c>
      <c r="N302">
        <v>3.2130575180053702</v>
      </c>
      <c r="O302">
        <v>2.3888082504272399</v>
      </c>
      <c r="P302">
        <v>3.1419801712036102</v>
      </c>
      <c r="Q302">
        <v>1.77699995040893</v>
      </c>
      <c r="R302">
        <v>3.42856669425964</v>
      </c>
      <c r="S302">
        <v>3.6009726524353001</v>
      </c>
      <c r="T302">
        <v>3.8973531723022399</v>
      </c>
      <c r="U302">
        <v>3.6189441680908199</v>
      </c>
    </row>
    <row r="303" spans="1:21" x14ac:dyDescent="0.25">
      <c r="A303" t="s">
        <v>8139</v>
      </c>
      <c r="B303" t="s">
        <v>8140</v>
      </c>
      <c r="C303" t="s">
        <v>8141</v>
      </c>
      <c r="D303" s="1">
        <v>1.9797745665073299E-9</v>
      </c>
      <c r="E303" s="1">
        <v>5.7018670673869499E-8</v>
      </c>
      <c r="F303" s="2">
        <f t="shared" si="14"/>
        <v>0.5427434369198022</v>
      </c>
      <c r="G303">
        <f t="shared" si="12"/>
        <v>7.0867933034896833</v>
      </c>
      <c r="H303">
        <f t="shared" si="13"/>
        <v>6.2051355838775581</v>
      </c>
      <c r="I303">
        <v>5.9619479179382298</v>
      </c>
      <c r="J303">
        <v>6.2893743515014604</v>
      </c>
      <c r="K303">
        <v>6.3478026390075604</v>
      </c>
      <c r="L303">
        <v>6.2214174270629803</v>
      </c>
      <c r="M303">
        <v>5.3000593185424796</v>
      </c>
      <c r="N303">
        <v>6.5509271621704102</v>
      </c>
      <c r="O303">
        <v>5.5510797500610298</v>
      </c>
      <c r="P303">
        <v>5.9256620407104403</v>
      </c>
      <c r="Q303">
        <v>4.9469246864318803</v>
      </c>
      <c r="R303">
        <v>6.6734538078308097</v>
      </c>
      <c r="S303">
        <v>6.9944739341735804</v>
      </c>
      <c r="T303">
        <v>7.2424888610839799</v>
      </c>
      <c r="U303">
        <v>7.4367566108703604</v>
      </c>
    </row>
    <row r="304" spans="1:21" x14ac:dyDescent="0.25">
      <c r="A304" t="s">
        <v>18267</v>
      </c>
      <c r="B304" t="s">
        <v>18268</v>
      </c>
      <c r="C304" t="s">
        <v>18269</v>
      </c>
      <c r="D304">
        <v>1.31891220808029E-2</v>
      </c>
      <c r="E304">
        <v>4.4193234294652897E-2</v>
      </c>
      <c r="F304" s="2">
        <f t="shared" si="14"/>
        <v>0.5430796134811825</v>
      </c>
      <c r="G304">
        <f t="shared" si="12"/>
        <v>1.0366051644086798</v>
      </c>
      <c r="H304">
        <f t="shared" si="13"/>
        <v>0.15584077686071371</v>
      </c>
      <c r="I304">
        <v>0.66121375560760498</v>
      </c>
      <c r="J304">
        <v>0.39565938711166299</v>
      </c>
      <c r="K304">
        <v>0.28367212414741499</v>
      </c>
      <c r="L304">
        <v>-0.71718215942382801</v>
      </c>
      <c r="M304">
        <v>0.42857423424720698</v>
      </c>
      <c r="N304">
        <v>0.78009808063507002</v>
      </c>
      <c r="O304">
        <v>0.318418949842453</v>
      </c>
      <c r="P304">
        <v>-1.1618003845214799</v>
      </c>
      <c r="Q304">
        <v>0.37845045328140198</v>
      </c>
      <c r="R304">
        <v>0.244142115116119</v>
      </c>
      <c r="S304">
        <v>1.44343149662017</v>
      </c>
      <c r="T304">
        <v>1.2728623151779099</v>
      </c>
      <c r="U304">
        <v>1.18598473072052</v>
      </c>
    </row>
    <row r="305" spans="1:21" x14ac:dyDescent="0.25">
      <c r="A305" t="s">
        <v>16881</v>
      </c>
      <c r="B305" t="s">
        <v>16882</v>
      </c>
      <c r="C305" t="s">
        <v>16883</v>
      </c>
      <c r="D305" s="1">
        <v>2.1788352579314201E-17</v>
      </c>
      <c r="E305" s="1">
        <v>3.05690590774051E-15</v>
      </c>
      <c r="F305" s="2">
        <f t="shared" si="14"/>
        <v>0.5446951665535027</v>
      </c>
      <c r="G305">
        <f t="shared" si="12"/>
        <v>6.9967927932739205</v>
      </c>
      <c r="H305">
        <f t="shared" si="13"/>
        <v>6.1203137636184657</v>
      </c>
      <c r="I305">
        <v>6.2832655906677202</v>
      </c>
      <c r="J305">
        <v>6.3199319839477504</v>
      </c>
      <c r="K305">
        <v>5.8270554542541504</v>
      </c>
      <c r="L305">
        <v>6.0510020256042401</v>
      </c>
      <c r="M305">
        <v>4.3700218200683496</v>
      </c>
      <c r="N305">
        <v>6.2373423576354901</v>
      </c>
      <c r="O305">
        <v>5.4394340515136701</v>
      </c>
      <c r="P305">
        <v>5.5455589294433496</v>
      </c>
      <c r="Q305">
        <v>5.5410709381103498</v>
      </c>
      <c r="R305">
        <v>7.1727275848388601</v>
      </c>
      <c r="S305">
        <v>6.7316765785217196</v>
      </c>
      <c r="T305">
        <v>6.9779186248779297</v>
      </c>
      <c r="U305">
        <v>7.1048483848571697</v>
      </c>
    </row>
    <row r="306" spans="1:21" x14ac:dyDescent="0.25">
      <c r="A306" t="s">
        <v>22926</v>
      </c>
      <c r="B306" t="s">
        <v>22927</v>
      </c>
      <c r="C306" t="s">
        <v>22928</v>
      </c>
      <c r="D306" s="1">
        <v>2.07334160222671E-4</v>
      </c>
      <c r="E306">
        <v>1.42893253359943E-3</v>
      </c>
      <c r="F306" s="2">
        <f t="shared" si="14"/>
        <v>0.5449895079281013</v>
      </c>
      <c r="G306">
        <f t="shared" si="12"/>
        <v>3.4347490072250322</v>
      </c>
      <c r="H306">
        <f t="shared" si="13"/>
        <v>2.5590493679046604</v>
      </c>
      <c r="I306">
        <v>2.8311388492584202</v>
      </c>
      <c r="J306">
        <v>3.2400085926055899</v>
      </c>
      <c r="K306">
        <v>2.1096427440643302</v>
      </c>
      <c r="L306">
        <v>2.0554072856903001</v>
      </c>
      <c r="M306">
        <v>2.0984256267547599</v>
      </c>
      <c r="N306">
        <v>1.91760158538818</v>
      </c>
      <c r="O306">
        <v>2.5814533233642498</v>
      </c>
      <c r="P306">
        <v>2.76893711090087</v>
      </c>
      <c r="Q306">
        <v>3.14783763885498</v>
      </c>
      <c r="R306">
        <v>3.4712111949920601</v>
      </c>
      <c r="S306">
        <v>3.6855063438415501</v>
      </c>
      <c r="T306">
        <v>3.2424886226653999</v>
      </c>
      <c r="U306">
        <v>3.3397898674011199</v>
      </c>
    </row>
    <row r="307" spans="1:21" x14ac:dyDescent="0.25">
      <c r="A307" t="s">
        <v>12828</v>
      </c>
      <c r="B307" t="s">
        <v>12829</v>
      </c>
      <c r="C307" t="s">
        <v>12830</v>
      </c>
      <c r="D307" s="1">
        <v>1.7781438145902898E-5</v>
      </c>
      <c r="E307" s="1">
        <v>1.76210611243732E-4</v>
      </c>
      <c r="F307" s="2">
        <f t="shared" si="14"/>
        <v>0.54645949335160049</v>
      </c>
      <c r="G307">
        <f t="shared" si="12"/>
        <v>5.4490631818771318</v>
      </c>
      <c r="H307">
        <f t="shared" si="13"/>
        <v>4.5772496461868224</v>
      </c>
      <c r="I307">
        <v>4.16371393203735</v>
      </c>
      <c r="J307">
        <v>4.5435581207275302</v>
      </c>
      <c r="K307">
        <v>4.9790587425231898</v>
      </c>
      <c r="L307">
        <v>4.6226677894592196</v>
      </c>
      <c r="M307">
        <v>2.3614599704742401</v>
      </c>
      <c r="N307">
        <v>4.9606704711914</v>
      </c>
      <c r="O307">
        <v>3.35404276847839</v>
      </c>
      <c r="P307">
        <v>3.7570629119872998</v>
      </c>
      <c r="Q307">
        <v>3.1858053207397399</v>
      </c>
      <c r="R307">
        <v>4.6975998878479004</v>
      </c>
      <c r="S307">
        <v>5.6855063438415501</v>
      </c>
      <c r="T307">
        <v>5.7130393981933496</v>
      </c>
      <c r="U307">
        <v>5.7001070976257298</v>
      </c>
    </row>
    <row r="308" spans="1:21" x14ac:dyDescent="0.25">
      <c r="A308" t="s">
        <v>20373</v>
      </c>
      <c r="B308" t="s">
        <v>20374</v>
      </c>
      <c r="C308" t="s">
        <v>20375</v>
      </c>
      <c r="D308" s="1">
        <v>1.4451626384470701E-6</v>
      </c>
      <c r="E308" s="1">
        <v>1.99059486476471E-5</v>
      </c>
      <c r="F308" s="2">
        <f t="shared" si="14"/>
        <v>0.54658151232392393</v>
      </c>
      <c r="G308">
        <f t="shared" si="12"/>
        <v>12.330232381820625</v>
      </c>
      <c r="H308">
        <f t="shared" si="13"/>
        <v>11.458740949630702</v>
      </c>
      <c r="I308">
        <v>11.660391807556101</v>
      </c>
      <c r="J308">
        <v>11.858440399169901</v>
      </c>
      <c r="K308">
        <v>10.656735420226999</v>
      </c>
      <c r="L308">
        <v>11.659396171569799</v>
      </c>
      <c r="M308">
        <v>8.4912338256835902</v>
      </c>
      <c r="N308">
        <v>10.5232496261596</v>
      </c>
      <c r="O308">
        <v>9.4456396102905202</v>
      </c>
      <c r="P308">
        <v>10.449109077453601</v>
      </c>
      <c r="Q308">
        <v>8.83190822601318</v>
      </c>
      <c r="R308">
        <v>12.6525201797485</v>
      </c>
      <c r="S308">
        <v>12.3160762786865</v>
      </c>
      <c r="T308">
        <v>12.048576354980399</v>
      </c>
      <c r="U308">
        <v>12.3037567138671</v>
      </c>
    </row>
    <row r="309" spans="1:21" x14ac:dyDescent="0.25">
      <c r="A309" t="s">
        <v>14691</v>
      </c>
      <c r="B309" t="s">
        <v>14692</v>
      </c>
      <c r="C309" t="s">
        <v>14693</v>
      </c>
      <c r="D309" s="1">
        <v>2.9390614941782099E-11</v>
      </c>
      <c r="E309" s="1">
        <v>1.3031388190754001E-9</v>
      </c>
      <c r="F309" s="2">
        <f t="shared" si="14"/>
        <v>0.54703112214153315</v>
      </c>
      <c r="G309">
        <f t="shared" si="12"/>
        <v>7.438744187355038</v>
      </c>
      <c r="H309">
        <f t="shared" si="13"/>
        <v>6.5684390068054173</v>
      </c>
      <c r="I309">
        <v>6.9217410087585396</v>
      </c>
      <c r="J309">
        <v>6.53427982330322</v>
      </c>
      <c r="K309">
        <v>6.2526006698608398</v>
      </c>
      <c r="L309">
        <v>6.5651345252990696</v>
      </c>
      <c r="M309">
        <v>7.2452673912048304</v>
      </c>
      <c r="N309">
        <v>6.1068272590637198</v>
      </c>
      <c r="O309">
        <v>7.6794857978820801</v>
      </c>
      <c r="P309">
        <v>6.8975443840026802</v>
      </c>
      <c r="Q309">
        <v>7.7415900230407697</v>
      </c>
      <c r="R309">
        <v>7.7917380332946697</v>
      </c>
      <c r="S309">
        <v>6.9742131233215297</v>
      </c>
      <c r="T309">
        <v>7.3567848205566397</v>
      </c>
      <c r="U309">
        <v>7.63224077224731</v>
      </c>
    </row>
    <row r="310" spans="1:21" x14ac:dyDescent="0.25">
      <c r="A310" t="s">
        <v>21198</v>
      </c>
      <c r="B310" t="s">
        <v>21199</v>
      </c>
      <c r="C310" t="s">
        <v>21200</v>
      </c>
      <c r="D310">
        <v>2.1493046078830901E-3</v>
      </c>
      <c r="E310">
        <v>1.01124960929155E-2</v>
      </c>
      <c r="F310" s="2">
        <f t="shared" si="14"/>
        <v>0.54868811716168442</v>
      </c>
      <c r="G310">
        <f t="shared" si="12"/>
        <v>5.6332397460937473</v>
      </c>
      <c r="H310">
        <f t="shared" si="13"/>
        <v>4.7672979831695503</v>
      </c>
      <c r="I310">
        <v>4.2461762428283603</v>
      </c>
      <c r="J310">
        <v>4.3199319839477504</v>
      </c>
      <c r="K310">
        <v>5.6154036521911603</v>
      </c>
      <c r="L310">
        <v>4.8876800537109304</v>
      </c>
      <c r="M310">
        <v>3.49270439147949</v>
      </c>
      <c r="N310">
        <v>5.8127865791320801</v>
      </c>
      <c r="O310">
        <v>3.22530961036682</v>
      </c>
      <c r="P310">
        <v>4.35389947891235</v>
      </c>
      <c r="Q310">
        <v>3.8378822803497301</v>
      </c>
      <c r="R310">
        <v>4.4213352203369096</v>
      </c>
      <c r="S310">
        <v>6.0399084091186497</v>
      </c>
      <c r="T310">
        <v>6.02774953842163</v>
      </c>
      <c r="U310">
        <v>6.0439658164978001</v>
      </c>
    </row>
    <row r="311" spans="1:21" x14ac:dyDescent="0.25">
      <c r="A311" t="s">
        <v>20547</v>
      </c>
      <c r="B311" t="s">
        <v>20548</v>
      </c>
      <c r="C311" t="s">
        <v>20549</v>
      </c>
      <c r="D311" s="1">
        <v>9.2407448391895701E-5</v>
      </c>
      <c r="E311" s="1">
        <v>7.1721634594723496E-4</v>
      </c>
      <c r="F311" s="2">
        <f t="shared" si="14"/>
        <v>0.54953241316835089</v>
      </c>
      <c r="G311">
        <f t="shared" si="12"/>
        <v>7.7279108762741053</v>
      </c>
      <c r="H311">
        <f t="shared" si="13"/>
        <v>6.8641873598098702</v>
      </c>
      <c r="I311">
        <v>7.1288189888000399</v>
      </c>
      <c r="J311">
        <v>6.9446568489074698</v>
      </c>
      <c r="K311">
        <v>7.3190960884094203</v>
      </c>
      <c r="L311">
        <v>6.0641775131225497</v>
      </c>
      <c r="M311">
        <v>7.1602020263671804</v>
      </c>
      <c r="N311">
        <v>7.7793464660644496</v>
      </c>
      <c r="O311">
        <v>7.1912474632263104</v>
      </c>
      <c r="P311">
        <v>7.0549454689025799</v>
      </c>
      <c r="Q311">
        <v>6.8673863410949698</v>
      </c>
      <c r="R311">
        <v>7.1021232604980398</v>
      </c>
      <c r="S311">
        <v>7.7681317329406703</v>
      </c>
      <c r="T311">
        <v>7.8022928237915004</v>
      </c>
      <c r="U311">
        <v>8.2390956878662092</v>
      </c>
    </row>
    <row r="312" spans="1:21" x14ac:dyDescent="0.25">
      <c r="A312" t="s">
        <v>916</v>
      </c>
      <c r="B312" t="s">
        <v>917</v>
      </c>
      <c r="C312" t="s">
        <v>918</v>
      </c>
      <c r="D312" s="1">
        <v>4.7793064732104502E-4</v>
      </c>
      <c r="E312">
        <v>2.9063511174172098E-3</v>
      </c>
      <c r="F312" s="2">
        <f t="shared" si="14"/>
        <v>0.5499693571442944</v>
      </c>
      <c r="G312">
        <f t="shared" si="12"/>
        <v>1.9094318151473977</v>
      </c>
      <c r="H312">
        <f t="shared" si="13"/>
        <v>1.0468549579381912</v>
      </c>
      <c r="I312">
        <v>1.3981794118881199</v>
      </c>
      <c r="J312">
        <v>0.74358266592025701</v>
      </c>
      <c r="K312">
        <v>0.82424044609069802</v>
      </c>
      <c r="L312">
        <v>1.2214173078536901</v>
      </c>
      <c r="M312">
        <v>1.61299884319305</v>
      </c>
      <c r="N312">
        <v>0.96067029237747104</v>
      </c>
      <c r="O312">
        <v>1.24441826343536</v>
      </c>
      <c r="P312">
        <v>1.8825937509536701</v>
      </c>
      <c r="Q312">
        <v>1.5039813518524101</v>
      </c>
      <c r="R312">
        <v>1.6426916122436499</v>
      </c>
      <c r="S312">
        <v>2.0283939838409402</v>
      </c>
      <c r="T312">
        <v>1.81718277931213</v>
      </c>
      <c r="U312">
        <v>2.1494588851928702</v>
      </c>
    </row>
    <row r="313" spans="1:21" x14ac:dyDescent="0.25">
      <c r="A313" t="s">
        <v>14295</v>
      </c>
      <c r="B313" t="s">
        <v>14296</v>
      </c>
      <c r="C313" t="s">
        <v>14297</v>
      </c>
      <c r="D313" s="1">
        <v>2.0044727477852501E-7</v>
      </c>
      <c r="E313" s="1">
        <v>3.5153441331203701E-6</v>
      </c>
      <c r="F313" s="2">
        <f t="shared" si="14"/>
        <v>0.55092737773674771</v>
      </c>
      <c r="G313">
        <f t="shared" si="12"/>
        <v>11.688796520233099</v>
      </c>
      <c r="H313">
        <f t="shared" si="13"/>
        <v>10.828730583190875</v>
      </c>
      <c r="I313">
        <v>10.6569805145263</v>
      </c>
      <c r="J313">
        <v>10.6951789855957</v>
      </c>
      <c r="K313">
        <v>11.129518508911101</v>
      </c>
      <c r="L313">
        <v>10.833244323730399</v>
      </c>
      <c r="M313">
        <v>9.5688228607177699</v>
      </c>
      <c r="N313">
        <v>11.6112461090087</v>
      </c>
      <c r="O313">
        <v>9.8188619613647408</v>
      </c>
      <c r="P313">
        <v>10.3802642822265</v>
      </c>
      <c r="Q313">
        <v>9.9188423156738192</v>
      </c>
      <c r="R313">
        <v>11.0750179290771</v>
      </c>
      <c r="S313">
        <v>11.896028518676699</v>
      </c>
      <c r="T313">
        <v>11.882579803466699</v>
      </c>
      <c r="U313">
        <v>11.9015598297119</v>
      </c>
    </row>
    <row r="314" spans="1:21" x14ac:dyDescent="0.25">
      <c r="A314" t="s">
        <v>9765</v>
      </c>
      <c r="B314" t="s">
        <v>9766</v>
      </c>
      <c r="C314" t="s">
        <v>9767</v>
      </c>
      <c r="D314" s="1">
        <v>6.7712120653595694E-5</v>
      </c>
      <c r="E314" s="1">
        <v>5.49979216884821E-4</v>
      </c>
      <c r="F314" s="2">
        <f t="shared" si="14"/>
        <v>0.55245279567250849</v>
      </c>
      <c r="G314">
        <f t="shared" si="12"/>
        <v>3.9039621353149374</v>
      </c>
      <c r="H314">
        <f t="shared" si="13"/>
        <v>3.0478852391242928</v>
      </c>
      <c r="I314">
        <v>3.3616533279418901</v>
      </c>
      <c r="J314">
        <v>2.7691178321838299</v>
      </c>
      <c r="K314">
        <v>2.46809649467468</v>
      </c>
      <c r="L314">
        <v>3.5926733016967698</v>
      </c>
      <c r="M314">
        <v>3.7635586261749201</v>
      </c>
      <c r="N314">
        <v>2.9392967224121</v>
      </c>
      <c r="O314">
        <v>3.1050152778625399</v>
      </c>
      <c r="P314">
        <v>3.5661201477050701</v>
      </c>
      <c r="Q314">
        <v>3.0275433063507</v>
      </c>
      <c r="R314">
        <v>4.2523159980773899</v>
      </c>
      <c r="S314">
        <v>3.8304545879364</v>
      </c>
      <c r="T314">
        <v>3.3744003772735498</v>
      </c>
      <c r="U314">
        <v>4.1586775779724103</v>
      </c>
    </row>
    <row r="315" spans="1:21" x14ac:dyDescent="0.25">
      <c r="A315" t="s">
        <v>3885</v>
      </c>
      <c r="B315" t="s">
        <v>3886</v>
      </c>
      <c r="C315" t="s">
        <v>3887</v>
      </c>
      <c r="D315" s="1">
        <v>1.9447508748271499E-5</v>
      </c>
      <c r="E315" s="1">
        <v>1.90138351172208E-4</v>
      </c>
      <c r="F315" s="2">
        <f t="shared" si="14"/>
        <v>0.55292238040069819</v>
      </c>
      <c r="G315">
        <f t="shared" si="12"/>
        <v>3.8772366046905473</v>
      </c>
      <c r="H315">
        <f t="shared" si="13"/>
        <v>3.0223854780197099</v>
      </c>
      <c r="I315">
        <v>3.0986189842224099</v>
      </c>
      <c r="J315">
        <v>3.2581558227539</v>
      </c>
      <c r="K315">
        <v>3.1280212402343701</v>
      </c>
      <c r="L315">
        <v>2.6047458648681601</v>
      </c>
      <c r="M315">
        <v>3.3614599704742401</v>
      </c>
      <c r="N315">
        <v>3.7311882972717201</v>
      </c>
      <c r="O315">
        <v>2.9272282123565598</v>
      </c>
      <c r="P315">
        <v>3.17804956436157</v>
      </c>
      <c r="Q315">
        <v>3.14783763885498</v>
      </c>
      <c r="R315">
        <v>3.4140670299529998</v>
      </c>
      <c r="S315">
        <v>4.3503222465515101</v>
      </c>
      <c r="T315">
        <v>3.9263043403625399</v>
      </c>
      <c r="U315">
        <v>3.8182528018951398</v>
      </c>
    </row>
    <row r="316" spans="1:21" x14ac:dyDescent="0.25">
      <c r="A316" t="s">
        <v>17085</v>
      </c>
      <c r="B316" t="s">
        <v>17086</v>
      </c>
      <c r="C316" t="s">
        <v>17087</v>
      </c>
      <c r="D316">
        <v>2.1327778231352498E-3</v>
      </c>
      <c r="E316">
        <v>1.0053280740976301E-2</v>
      </c>
      <c r="F316" s="2">
        <f t="shared" si="14"/>
        <v>0.55439259867816781</v>
      </c>
      <c r="G316">
        <f t="shared" si="12"/>
        <v>7.0128062963485673</v>
      </c>
      <c r="H316">
        <f t="shared" si="13"/>
        <v>6.1617861986160225</v>
      </c>
      <c r="I316">
        <v>5.4071683883666903</v>
      </c>
      <c r="J316">
        <v>5.5136566162109304</v>
      </c>
      <c r="K316">
        <v>6.7769818305969203</v>
      </c>
      <c r="L316">
        <v>6.9493379592895499</v>
      </c>
      <c r="M316">
        <v>7.05395078659057</v>
      </c>
      <c r="N316">
        <v>6.85762596130371</v>
      </c>
      <c r="O316">
        <v>7.0666117668151802</v>
      </c>
      <c r="P316">
        <v>7.0813741683959899</v>
      </c>
      <c r="Q316">
        <v>7.0687661170959402</v>
      </c>
      <c r="R316">
        <v>7.0456299781799299</v>
      </c>
      <c r="S316">
        <v>6.9536628723144496</v>
      </c>
      <c r="T316">
        <v>7.1204414367675701</v>
      </c>
      <c r="U316">
        <v>6.9314908981323198</v>
      </c>
    </row>
    <row r="317" spans="1:21" x14ac:dyDescent="0.25">
      <c r="A317" t="s">
        <v>16500</v>
      </c>
      <c r="B317" t="s">
        <v>16501</v>
      </c>
      <c r="C317" t="s">
        <v>16502</v>
      </c>
      <c r="D317" s="1">
        <v>5.97484193197439E-13</v>
      </c>
      <c r="E317" s="1">
        <v>3.64465332913788E-11</v>
      </c>
      <c r="F317" s="2">
        <f t="shared" si="14"/>
        <v>0.55440707458359573</v>
      </c>
      <c r="G317">
        <f t="shared" si="12"/>
        <v>9.9236238002776886</v>
      </c>
      <c r="H317">
        <f t="shared" si="13"/>
        <v>9.072641372680657</v>
      </c>
      <c r="I317">
        <v>9.2048902511596609</v>
      </c>
      <c r="J317">
        <v>9.4313335418701101</v>
      </c>
      <c r="K317">
        <v>8.7318820953369105</v>
      </c>
      <c r="L317">
        <v>8.9224596023559499</v>
      </c>
      <c r="M317">
        <v>5.7956910133361799</v>
      </c>
      <c r="N317">
        <v>9.1577425003051705</v>
      </c>
      <c r="O317">
        <v>7.66448926925659</v>
      </c>
      <c r="P317">
        <v>8.6770095825195295</v>
      </c>
      <c r="Q317">
        <v>8.0782594680786097</v>
      </c>
      <c r="R317">
        <v>10.1104373931884</v>
      </c>
      <c r="S317">
        <v>9.8347578048706001</v>
      </c>
      <c r="T317">
        <v>9.86079597473144</v>
      </c>
      <c r="U317">
        <v>9.8885040283203107</v>
      </c>
    </row>
    <row r="318" spans="1:21" x14ac:dyDescent="0.25">
      <c r="A318" t="s">
        <v>22</v>
      </c>
      <c r="B318" t="s">
        <v>23</v>
      </c>
      <c r="C318" t="s">
        <v>24</v>
      </c>
      <c r="D318" s="1">
        <v>1.08684652389001E-7</v>
      </c>
      <c r="E318" s="1">
        <v>2.0292623048590001E-6</v>
      </c>
      <c r="F318" s="2">
        <f t="shared" si="14"/>
        <v>0.55469905547347986</v>
      </c>
      <c r="G318">
        <f t="shared" si="12"/>
        <v>9.2431697845458931</v>
      </c>
      <c r="H318">
        <f t="shared" si="13"/>
        <v>8.3929469585418666</v>
      </c>
      <c r="I318">
        <v>8.3140592575073207</v>
      </c>
      <c r="J318">
        <v>8.2954282760620099</v>
      </c>
      <c r="K318">
        <v>8.70458984375</v>
      </c>
      <c r="L318">
        <v>8.2577104568481392</v>
      </c>
      <c r="M318">
        <v>7.8540763854980398</v>
      </c>
      <c r="N318">
        <v>9.1698369979858398</v>
      </c>
      <c r="O318">
        <v>8.1193189620971609</v>
      </c>
      <c r="P318">
        <v>8.4184579849243093</v>
      </c>
      <c r="Q318">
        <v>7.7028350830078098</v>
      </c>
      <c r="R318">
        <v>8.7447128295898402</v>
      </c>
      <c r="S318">
        <v>9.3908996582031197</v>
      </c>
      <c r="T318">
        <v>9.6075077056884695</v>
      </c>
      <c r="U318">
        <v>9.2295589447021396</v>
      </c>
    </row>
    <row r="319" spans="1:21" x14ac:dyDescent="0.25">
      <c r="A319" t="s">
        <v>19686</v>
      </c>
      <c r="B319" t="s">
        <v>19687</v>
      </c>
      <c r="C319" t="s">
        <v>19688</v>
      </c>
      <c r="D319" s="1">
        <v>7.8749742837835803E-11</v>
      </c>
      <c r="E319" s="1">
        <v>3.1311790937848999E-9</v>
      </c>
      <c r="F319" s="2">
        <f t="shared" si="14"/>
        <v>0.55480994033535647</v>
      </c>
      <c r="G319">
        <f t="shared" si="12"/>
        <v>8.0000939369201589</v>
      </c>
      <c r="H319">
        <f t="shared" si="13"/>
        <v>7.1501594781875575</v>
      </c>
      <c r="I319">
        <v>7.0405921936035103</v>
      </c>
      <c r="J319">
        <v>7.0693702697753897</v>
      </c>
      <c r="K319">
        <v>7.1337165832519496</v>
      </c>
      <c r="L319">
        <v>7.3569588661193803</v>
      </c>
      <c r="M319">
        <v>5.1138010025024396</v>
      </c>
      <c r="N319">
        <v>6.96199607849121</v>
      </c>
      <c r="O319">
        <v>6.2204928398132298</v>
      </c>
      <c r="P319">
        <v>6.6014122962951598</v>
      </c>
      <c r="Q319">
        <v>6.3473787307739196</v>
      </c>
      <c r="R319">
        <v>7.6309843063354403</v>
      </c>
      <c r="S319">
        <v>8.0883970260620099</v>
      </c>
      <c r="T319">
        <v>8.1188755035400302</v>
      </c>
      <c r="U319">
        <v>8.1621189117431605</v>
      </c>
    </row>
    <row r="320" spans="1:21" x14ac:dyDescent="0.25">
      <c r="A320" t="s">
        <v>18486</v>
      </c>
      <c r="B320" t="s">
        <v>18487</v>
      </c>
      <c r="C320" t="s">
        <v>18488</v>
      </c>
      <c r="D320" s="1">
        <v>6.0745245639148798E-14</v>
      </c>
      <c r="E320" s="1">
        <v>4.3866108662138302E-12</v>
      </c>
      <c r="F320" s="2">
        <f t="shared" si="14"/>
        <v>0.55481457056978722</v>
      </c>
      <c r="G320">
        <f t="shared" si="12"/>
        <v>8.4129359722137433</v>
      </c>
      <c r="H320">
        <f t="shared" si="13"/>
        <v>7.5630135536193794</v>
      </c>
      <c r="I320">
        <v>7.5540099143981898</v>
      </c>
      <c r="J320">
        <v>7.7002701759338299</v>
      </c>
      <c r="K320">
        <v>7.5891122817993102</v>
      </c>
      <c r="L320">
        <v>7.4086618423461896</v>
      </c>
      <c r="M320">
        <v>6.1712665557861301</v>
      </c>
      <c r="N320">
        <v>7.9413142204284597</v>
      </c>
      <c r="O320">
        <v>6.8198575973510698</v>
      </c>
      <c r="P320">
        <v>7.4118466377258301</v>
      </c>
      <c r="Q320">
        <v>7.0649509429931596</v>
      </c>
      <c r="R320">
        <v>8.1673345565795898</v>
      </c>
      <c r="S320">
        <v>8.3326425552368093</v>
      </c>
      <c r="T320">
        <v>8.5290708541870099</v>
      </c>
      <c r="U320">
        <v>8.6226959228515607</v>
      </c>
    </row>
    <row r="321" spans="1:21" x14ac:dyDescent="0.25">
      <c r="A321" t="s">
        <v>913</v>
      </c>
      <c r="B321" t="s">
        <v>914</v>
      </c>
      <c r="C321" t="s">
        <v>915</v>
      </c>
      <c r="D321" s="1">
        <v>5.0780588622956202E-8</v>
      </c>
      <c r="E321" s="1">
        <v>1.0314709015801699E-6</v>
      </c>
      <c r="F321" s="2">
        <f t="shared" si="14"/>
        <v>0.55544519333280573</v>
      </c>
      <c r="G321">
        <f t="shared" si="12"/>
        <v>4.9242566823959297</v>
      </c>
      <c r="H321">
        <f t="shared" si="13"/>
        <v>4.0759731531143153</v>
      </c>
      <c r="I321">
        <v>4.4425735473632804</v>
      </c>
      <c r="J321">
        <v>4.2581558227539</v>
      </c>
      <c r="K321">
        <v>3.59242486953735</v>
      </c>
      <c r="L321">
        <v>4.0107383728027299</v>
      </c>
      <c r="M321">
        <v>4.5690555572509703</v>
      </c>
      <c r="N321">
        <v>4.1305952072143501</v>
      </c>
      <c r="O321">
        <v>4.4640960693359304</v>
      </c>
      <c r="P321">
        <v>4.9828577041625897</v>
      </c>
      <c r="Q321">
        <v>4.3619623184204102</v>
      </c>
      <c r="R321">
        <v>4.7790637016296298</v>
      </c>
      <c r="S321">
        <v>5.0376124382018999</v>
      </c>
      <c r="T321">
        <v>4.8973531723022399</v>
      </c>
      <c r="U321">
        <v>4.9829974174499503</v>
      </c>
    </row>
    <row r="322" spans="1:21" x14ac:dyDescent="0.25">
      <c r="A322" t="s">
        <v>11142</v>
      </c>
      <c r="B322" t="s">
        <v>11143</v>
      </c>
      <c r="C322" t="s">
        <v>11144</v>
      </c>
      <c r="D322" s="1">
        <v>6.0984093579463601E-6</v>
      </c>
      <c r="E322" s="1">
        <v>7.0090674853417995E-5</v>
      </c>
      <c r="F322" s="2">
        <f t="shared" si="14"/>
        <v>0.55642180420162812</v>
      </c>
      <c r="G322">
        <f t="shared" ref="G322:G385" si="15">AVERAGE(R322:U322)</f>
        <v>8.0266058444976771</v>
      </c>
      <c r="H322">
        <f t="shared" ref="H322:H385" si="16">AVERAGE(I322:L322)</f>
        <v>7.1808567047119096</v>
      </c>
      <c r="I322">
        <v>6.9771180152893004</v>
      </c>
      <c r="J322">
        <v>6.8264923095703098</v>
      </c>
      <c r="K322">
        <v>7.7251071929931596</v>
      </c>
      <c r="L322">
        <v>7.1947093009948704</v>
      </c>
      <c r="M322">
        <v>6.9761700630187899</v>
      </c>
      <c r="N322">
        <v>8.1382360458374006</v>
      </c>
      <c r="O322">
        <v>7.1128349304199201</v>
      </c>
      <c r="P322">
        <v>6.9636135101318297</v>
      </c>
      <c r="Q322">
        <v>6.7597966194152797</v>
      </c>
      <c r="R322">
        <v>7.5211124420165998</v>
      </c>
      <c r="S322">
        <v>8.0237627029418892</v>
      </c>
      <c r="T322">
        <v>8.3800792694091797</v>
      </c>
      <c r="U322">
        <v>8.1814689636230398</v>
      </c>
    </row>
    <row r="323" spans="1:21" x14ac:dyDescent="0.25">
      <c r="A323" t="s">
        <v>8046</v>
      </c>
      <c r="B323" t="s">
        <v>8047</v>
      </c>
      <c r="C323" t="s">
        <v>8048</v>
      </c>
      <c r="D323" s="1">
        <v>2.0654086080318298E-12</v>
      </c>
      <c r="E323" s="1">
        <v>1.12378828465153E-10</v>
      </c>
      <c r="F323" s="2">
        <f t="shared" ref="F323:F386" si="17">2^(H323-G323)</f>
        <v>0.55654581772312683</v>
      </c>
      <c r="G323">
        <f t="shared" si="15"/>
        <v>7.8628168106079031</v>
      </c>
      <c r="H323">
        <f t="shared" si="16"/>
        <v>7.0173891782760549</v>
      </c>
      <c r="I323">
        <v>7.00550985336303</v>
      </c>
      <c r="J323">
        <v>6.8962297439575098</v>
      </c>
      <c r="K323">
        <v>7.1234483718871999</v>
      </c>
      <c r="L323">
        <v>7.0443687438964799</v>
      </c>
      <c r="M323">
        <v>6.5875277519226003</v>
      </c>
      <c r="N323">
        <v>7.5797033309936497</v>
      </c>
      <c r="O323">
        <v>6.7430047988891602</v>
      </c>
      <c r="P323">
        <v>6.9136786460876403</v>
      </c>
      <c r="Q323">
        <v>6.4964480400085396</v>
      </c>
      <c r="R323">
        <v>7.56688976287841</v>
      </c>
      <c r="S323">
        <v>7.7577095031738201</v>
      </c>
      <c r="T323">
        <v>8.08021640777587</v>
      </c>
      <c r="U323">
        <v>8.0464515686035103</v>
      </c>
    </row>
    <row r="324" spans="1:21" x14ac:dyDescent="0.25">
      <c r="A324" t="s">
        <v>4011</v>
      </c>
      <c r="B324" t="s">
        <v>4012</v>
      </c>
      <c r="C324" t="s">
        <v>4013</v>
      </c>
      <c r="D324" s="1">
        <v>3.7121328233524698E-8</v>
      </c>
      <c r="E324" s="1">
        <v>7.8401842529274195E-7</v>
      </c>
      <c r="F324" s="2">
        <f t="shared" si="17"/>
        <v>0.55947483188867375</v>
      </c>
      <c r="G324">
        <f t="shared" si="15"/>
        <v>10.695293664932226</v>
      </c>
      <c r="H324">
        <f t="shared" si="16"/>
        <v>9.8574388027191127</v>
      </c>
      <c r="I324">
        <v>9.7714796066284109</v>
      </c>
      <c r="J324">
        <v>9.6463890075683594</v>
      </c>
      <c r="K324">
        <v>9.8751096725463796</v>
      </c>
      <c r="L324">
        <v>10.136776924133301</v>
      </c>
      <c r="M324">
        <v>8.4863204956054599</v>
      </c>
      <c r="N324">
        <v>10.131919860839799</v>
      </c>
      <c r="O324">
        <v>8.89471435546875</v>
      </c>
      <c r="P324">
        <v>9.6111326217651296</v>
      </c>
      <c r="Q324">
        <v>9.1669464111328107</v>
      </c>
      <c r="R324">
        <v>10.2257089614868</v>
      </c>
      <c r="S324">
        <v>10.9875040054321</v>
      </c>
      <c r="T324">
        <v>10.775942802429199</v>
      </c>
      <c r="U324">
        <v>10.792018890380801</v>
      </c>
    </row>
    <row r="325" spans="1:21" x14ac:dyDescent="0.25">
      <c r="A325" t="s">
        <v>19671</v>
      </c>
      <c r="B325" t="s">
        <v>19672</v>
      </c>
      <c r="C325" t="s">
        <v>19673</v>
      </c>
      <c r="D325" s="1">
        <v>6.1181413002486796E-7</v>
      </c>
      <c r="E325" s="1">
        <v>9.4031720436760207E-6</v>
      </c>
      <c r="F325" s="2">
        <f t="shared" si="17"/>
        <v>0.56031831735006521</v>
      </c>
      <c r="G325">
        <f t="shared" si="15"/>
        <v>11.520877361297575</v>
      </c>
      <c r="H325">
        <f t="shared" si="16"/>
        <v>10.6851959228515</v>
      </c>
      <c r="I325">
        <v>10.338492393493601</v>
      </c>
      <c r="J325">
        <v>10.5037078857421</v>
      </c>
      <c r="K325">
        <v>11.1246643066406</v>
      </c>
      <c r="L325">
        <v>10.7739191055297</v>
      </c>
      <c r="M325">
        <v>9.4151926040649396</v>
      </c>
      <c r="N325">
        <v>11.4637947082519</v>
      </c>
      <c r="O325">
        <v>9.6560411453246999</v>
      </c>
      <c r="P325">
        <v>10.4726705551147</v>
      </c>
      <c r="Q325">
        <v>9.5921077728271396</v>
      </c>
      <c r="R325">
        <v>11.0804796218872</v>
      </c>
      <c r="S325">
        <v>11.501111030578601</v>
      </c>
      <c r="T325">
        <v>11.716626167297299</v>
      </c>
      <c r="U325">
        <v>11.7852926254272</v>
      </c>
    </row>
    <row r="326" spans="1:21" x14ac:dyDescent="0.25">
      <c r="A326" t="s">
        <v>16140</v>
      </c>
      <c r="B326" t="s">
        <v>16141</v>
      </c>
      <c r="C326" t="s">
        <v>16142</v>
      </c>
      <c r="D326" s="1">
        <v>5.1704552079072499E-17</v>
      </c>
      <c r="E326" s="1">
        <v>6.6377830085207397E-15</v>
      </c>
      <c r="F326" s="2">
        <f t="shared" si="17"/>
        <v>0.56178141655027392</v>
      </c>
      <c r="G326">
        <f t="shared" si="15"/>
        <v>6.0579265356063772</v>
      </c>
      <c r="H326">
        <f t="shared" si="16"/>
        <v>5.2260073423385549</v>
      </c>
      <c r="I326">
        <v>5.2106776237487704</v>
      </c>
      <c r="J326">
        <v>5.2262468338012598</v>
      </c>
      <c r="K326">
        <v>5.2378683090209899</v>
      </c>
      <c r="L326">
        <v>5.2292366027831996</v>
      </c>
      <c r="M326">
        <v>5.0932636260986301</v>
      </c>
      <c r="N326">
        <v>5.4201021194457999</v>
      </c>
      <c r="O326">
        <v>5.0243968963623002</v>
      </c>
      <c r="P326">
        <v>5.3260397911071697</v>
      </c>
      <c r="Q326">
        <v>5.4542942047119096</v>
      </c>
      <c r="R326">
        <v>5.9546356201171804</v>
      </c>
      <c r="S326">
        <v>6.1692562103271396</v>
      </c>
      <c r="T326">
        <v>6.0564060211181596</v>
      </c>
      <c r="U326">
        <v>6.05140829086303</v>
      </c>
    </row>
    <row r="327" spans="1:21" x14ac:dyDescent="0.25">
      <c r="A327" t="s">
        <v>26610</v>
      </c>
      <c r="B327" t="s">
        <v>26611</v>
      </c>
      <c r="C327" t="s">
        <v>26612</v>
      </c>
      <c r="D327">
        <v>4.7040581703186E-3</v>
      </c>
      <c r="E327">
        <v>1.9161572679877201E-2</v>
      </c>
      <c r="F327" s="2">
        <f t="shared" si="17"/>
        <v>0.56257598799922803</v>
      </c>
      <c r="G327">
        <f t="shared" si="15"/>
        <v>5.9236367940902674</v>
      </c>
      <c r="H327">
        <f t="shared" si="16"/>
        <v>5.0937566757202104</v>
      </c>
      <c r="I327">
        <v>5.4642686843871999</v>
      </c>
      <c r="J327">
        <v>5.2491106986999503</v>
      </c>
      <c r="K327">
        <v>3.8242402076721098</v>
      </c>
      <c r="L327">
        <v>5.8374071121215803</v>
      </c>
      <c r="M327">
        <v>6.1061339378356898</v>
      </c>
      <c r="N327">
        <v>6.4637947082519496</v>
      </c>
      <c r="O327">
        <v>5.6829910278320304</v>
      </c>
      <c r="P327">
        <v>6.8254637718200604</v>
      </c>
      <c r="Q327">
        <v>3.7003786563873202</v>
      </c>
      <c r="R327">
        <v>6.7403607368469203</v>
      </c>
      <c r="S327">
        <v>5.2975807189941397</v>
      </c>
      <c r="T327">
        <v>5.5977926254272399</v>
      </c>
      <c r="U327">
        <v>6.0588130950927699</v>
      </c>
    </row>
    <row r="328" spans="1:21" x14ac:dyDescent="0.25">
      <c r="A328" t="s">
        <v>23763</v>
      </c>
      <c r="B328" t="s">
        <v>23764</v>
      </c>
      <c r="C328" t="s">
        <v>23765</v>
      </c>
      <c r="D328" s="1">
        <v>8.8528293417766595E-5</v>
      </c>
      <c r="E328" s="1">
        <v>6.9195096148177895E-4</v>
      </c>
      <c r="F328" s="2">
        <f t="shared" si="17"/>
        <v>0.56274870784026232</v>
      </c>
      <c r="G328">
        <f t="shared" si="15"/>
        <v>11.296743631362849</v>
      </c>
      <c r="H328">
        <f t="shared" si="16"/>
        <v>10.467306375503499</v>
      </c>
      <c r="I328">
        <v>10.1249084472656</v>
      </c>
      <c r="J328">
        <v>10.3689002990722</v>
      </c>
      <c r="K328">
        <v>11.0648078918457</v>
      </c>
      <c r="L328">
        <v>10.310608863830501</v>
      </c>
      <c r="M328">
        <v>7.81776571273803</v>
      </c>
      <c r="N328">
        <v>11.3724308013916</v>
      </c>
      <c r="O328">
        <v>8.6706829071044904</v>
      </c>
      <c r="P328">
        <v>9.5573740005493093</v>
      </c>
      <c r="Q328">
        <v>9.5727596282958896</v>
      </c>
      <c r="R328">
        <v>10.455034255981399</v>
      </c>
      <c r="S328">
        <v>11.4990272521972</v>
      </c>
      <c r="T328">
        <v>11.6725406646728</v>
      </c>
      <c r="U328">
        <v>11.5603723526</v>
      </c>
    </row>
    <row r="329" spans="1:21" x14ac:dyDescent="0.25">
      <c r="A329" t="s">
        <v>11004</v>
      </c>
      <c r="B329" t="s">
        <v>11005</v>
      </c>
      <c r="C329" t="s">
        <v>11006</v>
      </c>
      <c r="D329" s="1">
        <v>3.5811804910412797E-11</v>
      </c>
      <c r="E329" s="1">
        <v>1.54596802026674E-9</v>
      </c>
      <c r="F329" s="2">
        <f t="shared" si="17"/>
        <v>0.56303279963786113</v>
      </c>
      <c r="G329">
        <f t="shared" si="15"/>
        <v>10.557643175125051</v>
      </c>
      <c r="H329">
        <f t="shared" si="16"/>
        <v>9.7289340496063232</v>
      </c>
      <c r="I329">
        <v>9.6640281677246094</v>
      </c>
      <c r="J329">
        <v>9.7415685653686506</v>
      </c>
      <c r="K329">
        <v>9.6990299224853498</v>
      </c>
      <c r="L329">
        <v>9.8111095428466797</v>
      </c>
      <c r="M329">
        <v>8.3517665863037092</v>
      </c>
      <c r="N329">
        <v>10.065654754638601</v>
      </c>
      <c r="O329">
        <v>8.6299400329589808</v>
      </c>
      <c r="P329">
        <v>9.2749109268188406</v>
      </c>
      <c r="Q329">
        <v>8.5086708068847603</v>
      </c>
      <c r="R329">
        <v>10.2096643447875</v>
      </c>
      <c r="S329">
        <v>10.791989326476999</v>
      </c>
      <c r="T329">
        <v>10.615306854248001</v>
      </c>
      <c r="U329">
        <v>10.613612174987701</v>
      </c>
    </row>
    <row r="330" spans="1:21" x14ac:dyDescent="0.25">
      <c r="A330" t="s">
        <v>331</v>
      </c>
      <c r="B330" t="s">
        <v>332</v>
      </c>
      <c r="C330" t="s">
        <v>333</v>
      </c>
      <c r="D330" s="1">
        <v>4.2375759221613402E-4</v>
      </c>
      <c r="E330">
        <v>2.6365050580352501E-3</v>
      </c>
      <c r="F330" s="2">
        <f t="shared" si="17"/>
        <v>0.56329873067978353</v>
      </c>
      <c r="G330">
        <f t="shared" si="15"/>
        <v>2.4399757385253871</v>
      </c>
      <c r="H330">
        <f t="shared" si="16"/>
        <v>1.6119478642940501</v>
      </c>
      <c r="I330">
        <v>1.16371417045593</v>
      </c>
      <c r="J330">
        <v>1.84311830997467</v>
      </c>
      <c r="K330">
        <v>1.2836720943450901</v>
      </c>
      <c r="L330">
        <v>2.15728688240051</v>
      </c>
      <c r="M330">
        <v>0.13906759023666301</v>
      </c>
      <c r="N330">
        <v>1.82740366458892</v>
      </c>
      <c r="O330">
        <v>0.318418949842453</v>
      </c>
      <c r="P330">
        <v>1.48205590248107</v>
      </c>
      <c r="Q330">
        <v>-0.273626238107681</v>
      </c>
      <c r="R330">
        <v>2.3392994403839098</v>
      </c>
      <c r="S330">
        <v>2.4434313774108798</v>
      </c>
      <c r="T330">
        <v>2.46925950050354</v>
      </c>
      <c r="U330">
        <v>2.50791263580322</v>
      </c>
    </row>
    <row r="331" spans="1:21" x14ac:dyDescent="0.25">
      <c r="A331" t="s">
        <v>15066</v>
      </c>
      <c r="B331" t="s">
        <v>15067</v>
      </c>
      <c r="C331" t="s">
        <v>15068</v>
      </c>
      <c r="D331">
        <v>1.2615874875336801E-3</v>
      </c>
      <c r="E331">
        <v>6.5555823966860702E-3</v>
      </c>
      <c r="F331" s="2">
        <f t="shared" si="17"/>
        <v>0.56384628601632358</v>
      </c>
      <c r="G331">
        <f t="shared" si="15"/>
        <v>7.1790753602981496</v>
      </c>
      <c r="H331">
        <f t="shared" si="16"/>
        <v>6.3524491786956725</v>
      </c>
      <c r="I331">
        <v>6.6017723083495996</v>
      </c>
      <c r="J331">
        <v>7.0130429267883301</v>
      </c>
      <c r="K331">
        <v>5.1992802619934002</v>
      </c>
      <c r="L331">
        <v>6.5957012176513601</v>
      </c>
      <c r="M331">
        <v>7.1870999336242596</v>
      </c>
      <c r="N331">
        <v>6.1951355934143004</v>
      </c>
      <c r="O331">
        <v>6.3845086097717196</v>
      </c>
      <c r="P331">
        <v>7.1635050773620597</v>
      </c>
      <c r="Q331">
        <v>6.5374045372009197</v>
      </c>
      <c r="R331">
        <v>7.6757349967956499</v>
      </c>
      <c r="S331">
        <v>7.3004555702209402</v>
      </c>
      <c r="T331">
        <v>6.7832970619201598</v>
      </c>
      <c r="U331">
        <v>6.9568138122558496</v>
      </c>
    </row>
    <row r="332" spans="1:21" x14ac:dyDescent="0.25">
      <c r="A332" t="s">
        <v>13680</v>
      </c>
      <c r="B332" t="s">
        <v>13681</v>
      </c>
      <c r="C332" t="s">
        <v>13682</v>
      </c>
      <c r="D332" s="1">
        <v>1.47172425357666E-8</v>
      </c>
      <c r="E332" s="1">
        <v>3.50395254145041E-7</v>
      </c>
      <c r="F332" s="2">
        <f t="shared" si="17"/>
        <v>0.5669586960736599</v>
      </c>
      <c r="G332">
        <f t="shared" si="15"/>
        <v>8.0128301382064784</v>
      </c>
      <c r="H332">
        <f t="shared" si="16"/>
        <v>7.1941456794738734</v>
      </c>
      <c r="I332">
        <v>7.3371706008911097</v>
      </c>
      <c r="J332">
        <v>7.3905272483825604</v>
      </c>
      <c r="K332">
        <v>7.2795672416687003</v>
      </c>
      <c r="L332">
        <v>6.7693176269531197</v>
      </c>
      <c r="M332">
        <v>6.87302446365356</v>
      </c>
      <c r="N332">
        <v>6.8604712486267001</v>
      </c>
      <c r="O332">
        <v>7.0422506332397399</v>
      </c>
      <c r="P332">
        <v>6.6551828384399396</v>
      </c>
      <c r="Q332">
        <v>7.2431993484496999</v>
      </c>
      <c r="R332">
        <v>7.6627612113952601</v>
      </c>
      <c r="S332">
        <v>8.1131343841552699</v>
      </c>
      <c r="T332">
        <v>8.1110153198242099</v>
      </c>
      <c r="U332">
        <v>8.1644096374511701</v>
      </c>
    </row>
    <row r="333" spans="1:21" x14ac:dyDescent="0.25">
      <c r="A333" t="s">
        <v>3300</v>
      </c>
      <c r="B333" t="s">
        <v>3301</v>
      </c>
      <c r="C333" t="s">
        <v>3302</v>
      </c>
      <c r="D333">
        <v>3.2599756959825702E-3</v>
      </c>
      <c r="E333">
        <v>1.42325945198535E-2</v>
      </c>
      <c r="F333" s="2">
        <f t="shared" si="17"/>
        <v>0.56703000254463876</v>
      </c>
      <c r="G333">
        <f t="shared" si="15"/>
        <v>5.7034957408904976</v>
      </c>
      <c r="H333">
        <f t="shared" si="16"/>
        <v>4.8849927186965907</v>
      </c>
      <c r="I333">
        <v>4.4599556922912598</v>
      </c>
      <c r="J333">
        <v>4.9020118713378897</v>
      </c>
      <c r="K333">
        <v>4.2251195907592702</v>
      </c>
      <c r="L333">
        <v>5.9528837203979403</v>
      </c>
      <c r="M333">
        <v>3.66958236694335</v>
      </c>
      <c r="N333">
        <v>4.4045886993408203</v>
      </c>
      <c r="O333">
        <v>4.5356497764587402</v>
      </c>
      <c r="P333">
        <v>4.2976312637329102</v>
      </c>
      <c r="Q333">
        <v>3.9190189838409402</v>
      </c>
      <c r="R333">
        <v>5.9217019081115696</v>
      </c>
      <c r="S333">
        <v>5.5177788734436</v>
      </c>
      <c r="T333">
        <v>5.7859315872192303</v>
      </c>
      <c r="U333">
        <v>5.5885705947875897</v>
      </c>
    </row>
    <row r="334" spans="1:21" x14ac:dyDescent="0.25">
      <c r="A334" t="s">
        <v>14781</v>
      </c>
      <c r="B334" t="s">
        <v>14782</v>
      </c>
      <c r="C334" t="s">
        <v>14783</v>
      </c>
      <c r="D334" s="1">
        <v>2.3780286539931599E-7</v>
      </c>
      <c r="E334" s="1">
        <v>4.0758500290394202E-6</v>
      </c>
      <c r="F334" s="2">
        <f t="shared" si="17"/>
        <v>0.5670357186946694</v>
      </c>
      <c r="G334">
        <f t="shared" si="15"/>
        <v>8.515512347221371</v>
      </c>
      <c r="H334">
        <f t="shared" si="16"/>
        <v>7.6970238685607848</v>
      </c>
      <c r="I334">
        <v>7.6640286445617596</v>
      </c>
      <c r="J334">
        <v>7.5782794952392498</v>
      </c>
      <c r="K334">
        <v>7.6969151496887198</v>
      </c>
      <c r="L334">
        <v>7.84887218475341</v>
      </c>
      <c r="M334">
        <v>5.4609956741332999</v>
      </c>
      <c r="N334">
        <v>8.5107383728027308</v>
      </c>
      <c r="O334">
        <v>6.2842035293579102</v>
      </c>
      <c r="P334">
        <v>7.0513038635253897</v>
      </c>
      <c r="Q334">
        <v>6.0353631973266602</v>
      </c>
      <c r="R334">
        <v>7.8661942481994602</v>
      </c>
      <c r="S334">
        <v>8.6075649261474592</v>
      </c>
      <c r="T334">
        <v>8.8162164688110298</v>
      </c>
      <c r="U334">
        <v>8.7720737457275302</v>
      </c>
    </row>
    <row r="335" spans="1:21" x14ac:dyDescent="0.25">
      <c r="A335" t="s">
        <v>20838</v>
      </c>
      <c r="B335" t="s">
        <v>20839</v>
      </c>
      <c r="C335" t="s">
        <v>20840</v>
      </c>
      <c r="D335" s="1">
        <v>1.0800896416185399E-4</v>
      </c>
      <c r="E335" s="1">
        <v>8.2101859152317004E-4</v>
      </c>
      <c r="F335" s="2">
        <f t="shared" si="17"/>
        <v>0.56706753340219351</v>
      </c>
      <c r="G335">
        <f t="shared" si="15"/>
        <v>5.7677298784255946</v>
      </c>
      <c r="H335">
        <f t="shared" si="16"/>
        <v>4.9493223428726125</v>
      </c>
      <c r="I335">
        <v>4.5840458869934002</v>
      </c>
      <c r="J335">
        <v>4.7500085830688397</v>
      </c>
      <c r="K335">
        <v>5.4389500617980904</v>
      </c>
      <c r="L335">
        <v>5.0242848396301198</v>
      </c>
      <c r="M335">
        <v>3.8146326541900599</v>
      </c>
      <c r="N335">
        <v>5.5666947364807102</v>
      </c>
      <c r="O335">
        <v>3.7778506278991699</v>
      </c>
      <c r="P335">
        <v>4.3695812225341797</v>
      </c>
      <c r="Q335">
        <v>4.0788903236389098</v>
      </c>
      <c r="R335">
        <v>4.9293689727783203</v>
      </c>
      <c r="S335">
        <v>6.1417355537414497</v>
      </c>
      <c r="T335">
        <v>5.9263048171996999</v>
      </c>
      <c r="U335">
        <v>6.0735101699829102</v>
      </c>
    </row>
    <row r="336" spans="1:21" x14ac:dyDescent="0.25">
      <c r="A336" t="s">
        <v>8214</v>
      </c>
      <c r="B336" t="s">
        <v>8215</v>
      </c>
      <c r="C336" t="s">
        <v>8216</v>
      </c>
      <c r="D336" s="1">
        <v>1.2273267781831101E-19</v>
      </c>
      <c r="E336" s="1">
        <v>2.3868468628785E-17</v>
      </c>
      <c r="F336" s="2">
        <f t="shared" si="17"/>
        <v>0.56706940766744529</v>
      </c>
      <c r="G336">
        <f t="shared" si="15"/>
        <v>9.4678928852081228</v>
      </c>
      <c r="H336">
        <f t="shared" si="16"/>
        <v>8.6494901180267298</v>
      </c>
      <c r="I336">
        <v>8.6163797378540004</v>
      </c>
      <c r="J336">
        <v>8.6810617446899396</v>
      </c>
      <c r="K336">
        <v>8.4236879348754794</v>
      </c>
      <c r="L336">
        <v>8.8768310546875</v>
      </c>
      <c r="M336">
        <v>7.2146954536437899</v>
      </c>
      <c r="N336">
        <v>8.7104406356811506</v>
      </c>
      <c r="O336">
        <v>7.8341188430786097</v>
      </c>
      <c r="P336">
        <v>8.5842943191528303</v>
      </c>
      <c r="Q336">
        <v>7.7158694267272896</v>
      </c>
      <c r="R336">
        <v>9.5206890106201101</v>
      </c>
      <c r="S336">
        <v>9.4692096710205007</v>
      </c>
      <c r="T336">
        <v>9.3939638137817294</v>
      </c>
      <c r="U336">
        <v>9.4877090454101491</v>
      </c>
    </row>
    <row r="337" spans="1:21" x14ac:dyDescent="0.25">
      <c r="A337" t="s">
        <v>22206</v>
      </c>
      <c r="B337" t="s">
        <v>22207</v>
      </c>
      <c r="C337" t="s">
        <v>22208</v>
      </c>
      <c r="D337">
        <v>4.9196290783584101E-3</v>
      </c>
      <c r="E337">
        <v>1.9874816760420799E-2</v>
      </c>
      <c r="F337" s="2">
        <f t="shared" si="17"/>
        <v>0.56773657078631445</v>
      </c>
      <c r="G337">
        <f t="shared" si="15"/>
        <v>4.3865522146224905</v>
      </c>
      <c r="H337">
        <f t="shared" si="16"/>
        <v>3.5698457956314051</v>
      </c>
      <c r="I337">
        <v>2.7766909599304199</v>
      </c>
      <c r="J337">
        <v>3.1456809043884202</v>
      </c>
      <c r="K337">
        <v>4.27545166015625</v>
      </c>
      <c r="L337">
        <v>4.08155965805053</v>
      </c>
      <c r="M337">
        <v>2.52373147010803</v>
      </c>
      <c r="N337">
        <v>4.32441854476928</v>
      </c>
      <c r="O337">
        <v>2.5510797500610298</v>
      </c>
      <c r="P337">
        <v>3.2132391929626398</v>
      </c>
      <c r="Q337">
        <v>2.4108719825744598</v>
      </c>
      <c r="R337">
        <v>3.4429221153259202</v>
      </c>
      <c r="S337">
        <v>4.6913590431213299</v>
      </c>
      <c r="T337">
        <v>4.7213225364684996</v>
      </c>
      <c r="U337">
        <v>4.6906051635742099</v>
      </c>
    </row>
    <row r="338" spans="1:21" x14ac:dyDescent="0.25">
      <c r="A338" t="s">
        <v>22866</v>
      </c>
      <c r="B338" t="s">
        <v>22867</v>
      </c>
      <c r="C338" t="s">
        <v>22868</v>
      </c>
      <c r="D338" s="1">
        <v>1.13915652036666E-4</v>
      </c>
      <c r="E338" s="1">
        <v>8.6025806376710502E-4</v>
      </c>
      <c r="F338" s="2">
        <f t="shared" si="17"/>
        <v>0.56782556951435381</v>
      </c>
      <c r="G338">
        <f t="shared" si="15"/>
        <v>8.9622268676757777</v>
      </c>
      <c r="H338">
        <f t="shared" si="16"/>
        <v>8.1457465887069667</v>
      </c>
      <c r="I338">
        <v>7.9973478317260698</v>
      </c>
      <c r="J338">
        <v>7.95928907394409</v>
      </c>
      <c r="K338">
        <v>8.7889423370361293</v>
      </c>
      <c r="L338">
        <v>7.8374071121215803</v>
      </c>
      <c r="M338">
        <v>7.0971369743347097</v>
      </c>
      <c r="N338">
        <v>8.96728515625</v>
      </c>
      <c r="O338">
        <v>7.36608839035034</v>
      </c>
      <c r="P338">
        <v>7.6399083137512198</v>
      </c>
      <c r="Q338">
        <v>7.2983975410461399</v>
      </c>
      <c r="R338">
        <v>8.1635475158691406</v>
      </c>
      <c r="S338">
        <v>9.1755332946777308</v>
      </c>
      <c r="T338">
        <v>9.1981697082519496</v>
      </c>
      <c r="U338">
        <v>9.3116569519042898</v>
      </c>
    </row>
    <row r="339" spans="1:21" x14ac:dyDescent="0.25">
      <c r="A339" t="s">
        <v>26547</v>
      </c>
      <c r="B339" t="s">
        <v>26548</v>
      </c>
      <c r="C339" t="s">
        <v>26549</v>
      </c>
      <c r="D339" s="1">
        <v>6.3461549871135503E-5</v>
      </c>
      <c r="E339" s="1">
        <v>5.2111694822087797E-4</v>
      </c>
      <c r="F339" s="2">
        <f t="shared" si="17"/>
        <v>0.56867887246536997</v>
      </c>
      <c r="G339">
        <f t="shared" si="15"/>
        <v>6.0246173143386805</v>
      </c>
      <c r="H339">
        <f t="shared" si="16"/>
        <v>5.210303425788875</v>
      </c>
      <c r="I339">
        <v>5.5721063613891602</v>
      </c>
      <c r="J339">
        <v>5.4869742393493599</v>
      </c>
      <c r="K339">
        <v>5.1773872375488201</v>
      </c>
      <c r="L339">
        <v>4.6047458648681596</v>
      </c>
      <c r="M339">
        <v>6.5179643630981401</v>
      </c>
      <c r="N339">
        <v>5.8900156021118102</v>
      </c>
      <c r="O339">
        <v>4.9794845581054599</v>
      </c>
      <c r="P339">
        <v>5.95973348617553</v>
      </c>
      <c r="Q339">
        <v>5.97701072692871</v>
      </c>
      <c r="R339">
        <v>5.7875256538391104</v>
      </c>
      <c r="S339">
        <v>5.8593354225158603</v>
      </c>
      <c r="T339">
        <v>6.7171869277954102</v>
      </c>
      <c r="U339">
        <v>5.7344212532043404</v>
      </c>
    </row>
    <row r="340" spans="1:21" x14ac:dyDescent="0.25">
      <c r="A340" t="s">
        <v>1966</v>
      </c>
      <c r="B340" t="s">
        <v>1967</v>
      </c>
      <c r="C340" t="s">
        <v>1968</v>
      </c>
      <c r="D340" s="1">
        <v>5.3660511412090199E-7</v>
      </c>
      <c r="E340" s="1">
        <v>8.3904978964710608E-6</v>
      </c>
      <c r="F340" s="2">
        <f t="shared" si="17"/>
        <v>0.56905632494976366</v>
      </c>
      <c r="G340">
        <f t="shared" si="15"/>
        <v>12.476700782775826</v>
      </c>
      <c r="H340">
        <f t="shared" si="16"/>
        <v>11.663344144821099</v>
      </c>
      <c r="I340">
        <v>11.559247970581</v>
      </c>
      <c r="J340">
        <v>11.6151580810546</v>
      </c>
      <c r="K340">
        <v>11.3023777008056</v>
      </c>
      <c r="L340">
        <v>12.1765928268432</v>
      </c>
      <c r="M340">
        <v>9.2209205627441406</v>
      </c>
      <c r="N340">
        <v>12.1215047836303</v>
      </c>
      <c r="O340">
        <v>9.9510507583618093</v>
      </c>
      <c r="P340">
        <v>11.054491043090801</v>
      </c>
      <c r="Q340">
        <v>9.9654607772827095</v>
      </c>
      <c r="R340">
        <v>12.1752157211303</v>
      </c>
      <c r="S340">
        <v>12.6955060958862</v>
      </c>
      <c r="T340">
        <v>12.5421838760375</v>
      </c>
      <c r="U340">
        <v>12.4938974380493</v>
      </c>
    </row>
    <row r="341" spans="1:21" x14ac:dyDescent="0.25">
      <c r="A341" t="s">
        <v>6558</v>
      </c>
      <c r="B341" t="s">
        <v>6559</v>
      </c>
      <c r="C341" t="s">
        <v>6560</v>
      </c>
      <c r="D341" s="1">
        <v>1.4977589307818499E-4</v>
      </c>
      <c r="E341">
        <v>1.08437077142298E-3</v>
      </c>
      <c r="F341" s="2">
        <f t="shared" si="17"/>
        <v>0.56909826912655503</v>
      </c>
      <c r="G341">
        <f t="shared" si="15"/>
        <v>10.142530441284141</v>
      </c>
      <c r="H341">
        <f t="shared" si="16"/>
        <v>9.3292801380157453</v>
      </c>
      <c r="I341">
        <v>8.9988355636596609</v>
      </c>
      <c r="J341">
        <v>8.9717140197753906</v>
      </c>
      <c r="K341">
        <v>9.9990100860595703</v>
      </c>
      <c r="L341">
        <v>9.3475608825683594</v>
      </c>
      <c r="M341">
        <v>8.5704488754272408</v>
      </c>
      <c r="N341">
        <v>10.196543693542401</v>
      </c>
      <c r="O341">
        <v>8.8277978897094709</v>
      </c>
      <c r="P341">
        <v>9.1974000930786097</v>
      </c>
      <c r="Q341">
        <v>9.1293859481811506</v>
      </c>
      <c r="R341">
        <v>9.4174785614013601</v>
      </c>
      <c r="S341">
        <v>10.2485551834106</v>
      </c>
      <c r="T341">
        <v>10.469464302062899</v>
      </c>
      <c r="U341">
        <v>10.434623718261699</v>
      </c>
    </row>
    <row r="342" spans="1:21" x14ac:dyDescent="0.25">
      <c r="A342" t="s">
        <v>916</v>
      </c>
      <c r="B342" t="s">
        <v>917</v>
      </c>
      <c r="C342" t="s">
        <v>918</v>
      </c>
      <c r="D342" s="1">
        <v>9.21678804388648E-8</v>
      </c>
      <c r="E342" s="1">
        <v>1.7542262185088399E-6</v>
      </c>
      <c r="F342" s="2">
        <f t="shared" si="17"/>
        <v>0.57008548370668299</v>
      </c>
      <c r="G342">
        <f t="shared" si="15"/>
        <v>4.770563840866088</v>
      </c>
      <c r="H342">
        <f t="shared" si="16"/>
        <v>3.9598140120506251</v>
      </c>
      <c r="I342">
        <v>4.30506992340087</v>
      </c>
      <c r="J342">
        <v>4.1161365509033203</v>
      </c>
      <c r="K342">
        <v>3.5107409954071001</v>
      </c>
      <c r="L342">
        <v>3.90730857849121</v>
      </c>
      <c r="M342">
        <v>4.4769372940063397</v>
      </c>
      <c r="N342">
        <v>4.0431327819824201</v>
      </c>
      <c r="O342">
        <v>4.3715305328369096</v>
      </c>
      <c r="P342">
        <v>4.9042887687683097</v>
      </c>
      <c r="Q342">
        <v>4.2588691711425701</v>
      </c>
      <c r="R342">
        <v>4.6112589836120597</v>
      </c>
      <c r="S342">
        <v>4.9028630256652797</v>
      </c>
      <c r="T342">
        <v>4.7911877632141104</v>
      </c>
      <c r="U342">
        <v>4.7769455909729004</v>
      </c>
    </row>
    <row r="343" spans="1:21" x14ac:dyDescent="0.25">
      <c r="A343" t="s">
        <v>14256</v>
      </c>
      <c r="B343" t="s">
        <v>14257</v>
      </c>
      <c r="C343" t="s">
        <v>14258</v>
      </c>
      <c r="D343" s="1">
        <v>1.4488970023762701E-8</v>
      </c>
      <c r="E343" s="1">
        <v>3.4537904980424998E-7</v>
      </c>
      <c r="F343" s="2">
        <f t="shared" si="17"/>
        <v>0.57017383771646535</v>
      </c>
      <c r="G343">
        <f t="shared" si="15"/>
        <v>6.281096696853635</v>
      </c>
      <c r="H343">
        <f t="shared" si="16"/>
        <v>5.4705704450607247</v>
      </c>
      <c r="I343">
        <v>5.53568315505981</v>
      </c>
      <c r="J343">
        <v>5.6877717971801696</v>
      </c>
      <c r="K343">
        <v>5.5990276336669904</v>
      </c>
      <c r="L343">
        <v>5.0597991943359304</v>
      </c>
      <c r="M343">
        <v>4.2359290122985804</v>
      </c>
      <c r="N343">
        <v>5.9712395668029696</v>
      </c>
      <c r="O343">
        <v>4.8606767654418901</v>
      </c>
      <c r="P343">
        <v>5.0476527214050204</v>
      </c>
      <c r="Q343">
        <v>5.0223069190979004</v>
      </c>
      <c r="R343">
        <v>6.0444540977478001</v>
      </c>
      <c r="S343">
        <v>6.1502599716186497</v>
      </c>
      <c r="T343">
        <v>6.5598049163818297</v>
      </c>
      <c r="U343">
        <v>6.3698678016662598</v>
      </c>
    </row>
    <row r="344" spans="1:21" x14ac:dyDescent="0.25">
      <c r="A344" t="s">
        <v>6099</v>
      </c>
      <c r="B344" t="s">
        <v>6100</v>
      </c>
      <c r="C344" t="s">
        <v>6101</v>
      </c>
      <c r="D344" s="1">
        <v>3.9373512095153199E-7</v>
      </c>
      <c r="E344" s="1">
        <v>6.3339439293485998E-6</v>
      </c>
      <c r="F344" s="2">
        <f t="shared" si="17"/>
        <v>0.57057609093052464</v>
      </c>
      <c r="G344">
        <f t="shared" si="15"/>
        <v>9.9961819648742232</v>
      </c>
      <c r="H344">
        <f t="shared" si="16"/>
        <v>9.1866731643676722</v>
      </c>
      <c r="I344">
        <v>8.8751277923583896</v>
      </c>
      <c r="J344">
        <v>9.0086956024169904</v>
      </c>
      <c r="K344">
        <v>9.1804170608520508</v>
      </c>
      <c r="L344">
        <v>9.6824522018432599</v>
      </c>
      <c r="M344">
        <v>7.6876754760742099</v>
      </c>
      <c r="N344">
        <v>9.67632961273193</v>
      </c>
      <c r="O344">
        <v>8.2348957061767507</v>
      </c>
      <c r="P344">
        <v>8.2623653411865199</v>
      </c>
      <c r="Q344">
        <v>8.6298255920410103</v>
      </c>
      <c r="R344">
        <v>9.7134132385253906</v>
      </c>
      <c r="S344">
        <v>10.2290725708007</v>
      </c>
      <c r="T344">
        <v>10.004039764404199</v>
      </c>
      <c r="U344">
        <v>10.0382022857666</v>
      </c>
    </row>
    <row r="345" spans="1:21" x14ac:dyDescent="0.25">
      <c r="A345" t="s">
        <v>11172</v>
      </c>
      <c r="B345" t="s">
        <v>11173</v>
      </c>
      <c r="C345" t="s">
        <v>11174</v>
      </c>
      <c r="D345" s="1">
        <v>1.96332242921926E-4</v>
      </c>
      <c r="E345">
        <v>1.36170827317982E-3</v>
      </c>
      <c r="F345" s="2">
        <f t="shared" si="17"/>
        <v>0.57113724460728743</v>
      </c>
      <c r="G345">
        <f t="shared" si="15"/>
        <v>3.5552408099174473</v>
      </c>
      <c r="H345">
        <f t="shared" si="16"/>
        <v>2.7471501827239924</v>
      </c>
      <c r="I345">
        <v>2.9831418991088801</v>
      </c>
      <c r="J345">
        <v>2.5211901664733798</v>
      </c>
      <c r="K345">
        <v>2.9535233974456698</v>
      </c>
      <c r="L345">
        <v>2.5307452678680402</v>
      </c>
      <c r="M345">
        <v>2.1390676498413002</v>
      </c>
      <c r="N345">
        <v>3.3967695236206001</v>
      </c>
      <c r="O345">
        <v>3.0839536190032901</v>
      </c>
      <c r="P345">
        <v>2.7450902462005602</v>
      </c>
      <c r="Q345">
        <v>2.4108719825744598</v>
      </c>
      <c r="R345">
        <v>3.5126311779022199</v>
      </c>
      <c r="S345">
        <v>2.6498823165893501</v>
      </c>
      <c r="T345">
        <v>3.7431821823120099</v>
      </c>
      <c r="U345">
        <v>4.31526756286621</v>
      </c>
    </row>
    <row r="346" spans="1:21" x14ac:dyDescent="0.25">
      <c r="A346" t="s">
        <v>1153</v>
      </c>
      <c r="B346" t="s">
        <v>1154</v>
      </c>
      <c r="C346" t="s">
        <v>1155</v>
      </c>
      <c r="D346" s="1">
        <v>6.85903278618837E-10</v>
      </c>
      <c r="E346" s="1">
        <v>2.21223519503155E-8</v>
      </c>
      <c r="F346" s="2">
        <f t="shared" si="17"/>
        <v>0.57119262808113402</v>
      </c>
      <c r="G346">
        <f t="shared" si="15"/>
        <v>9.4050726890563912</v>
      </c>
      <c r="H346">
        <f t="shared" si="16"/>
        <v>8.5971219539642263</v>
      </c>
      <c r="I346">
        <v>8.2893552780151296</v>
      </c>
      <c r="J346">
        <v>8.4484739303588796</v>
      </c>
      <c r="K346">
        <v>8.5862073898315394</v>
      </c>
      <c r="L346">
        <v>9.0644512176513601</v>
      </c>
      <c r="M346">
        <v>5.84565925598144</v>
      </c>
      <c r="N346">
        <v>9.0911655426025302</v>
      </c>
      <c r="O346">
        <v>7.1576228141784597</v>
      </c>
      <c r="P346">
        <v>8.16743564605712</v>
      </c>
      <c r="Q346">
        <v>7.76136922836303</v>
      </c>
      <c r="R346">
        <v>9.4573564529418892</v>
      </c>
      <c r="S346">
        <v>9.2697353363037092</v>
      </c>
      <c r="T346">
        <v>9.3380537033081001</v>
      </c>
      <c r="U346">
        <v>9.5551452636718697</v>
      </c>
    </row>
    <row r="347" spans="1:21" x14ac:dyDescent="0.25">
      <c r="A347" t="s">
        <v>14253</v>
      </c>
      <c r="B347" t="s">
        <v>14254</v>
      </c>
      <c r="C347" t="s">
        <v>14255</v>
      </c>
      <c r="D347" s="1">
        <v>2.3208375221628301E-9</v>
      </c>
      <c r="E347" s="1">
        <v>6.6258564856980202E-8</v>
      </c>
      <c r="F347" s="2">
        <f t="shared" si="17"/>
        <v>0.57135590725039254</v>
      </c>
      <c r="G347">
        <f t="shared" si="15"/>
        <v>8.7414472103118861</v>
      </c>
      <c r="H347">
        <f t="shared" si="16"/>
        <v>7.9339088201522801</v>
      </c>
      <c r="I347">
        <v>8.0311746597290004</v>
      </c>
      <c r="J347">
        <v>8.0948371887206996</v>
      </c>
      <c r="K347">
        <v>8.0780878067016602</v>
      </c>
      <c r="L347">
        <v>7.5315356254577601</v>
      </c>
      <c r="M347">
        <v>6.7273654937744096</v>
      </c>
      <c r="N347">
        <v>8.5732135772705007</v>
      </c>
      <c r="O347">
        <v>7.35404300689697</v>
      </c>
      <c r="P347">
        <v>7.5342979431152299</v>
      </c>
      <c r="Q347">
        <v>7.5807971954345703</v>
      </c>
      <c r="R347">
        <v>8.5202665328979492</v>
      </c>
      <c r="S347">
        <v>8.5912237167358398</v>
      </c>
      <c r="T347">
        <v>9.0204954147338796</v>
      </c>
      <c r="U347">
        <v>8.8338031768798793</v>
      </c>
    </row>
    <row r="348" spans="1:21" x14ac:dyDescent="0.25">
      <c r="A348" t="s">
        <v>24378</v>
      </c>
      <c r="B348" t="s">
        <v>24379</v>
      </c>
      <c r="C348" t="s">
        <v>24380</v>
      </c>
      <c r="D348" s="1">
        <v>2.0260864403098801E-5</v>
      </c>
      <c r="E348" s="1">
        <v>1.96525390492752E-4</v>
      </c>
      <c r="F348" s="2">
        <f t="shared" si="17"/>
        <v>0.57200351182578757</v>
      </c>
      <c r="G348">
        <f t="shared" si="15"/>
        <v>4.6085964441299403</v>
      </c>
      <c r="H348">
        <f t="shared" si="16"/>
        <v>3.8026923537254302</v>
      </c>
      <c r="I348">
        <v>4.23612260818481</v>
      </c>
      <c r="J348">
        <v>4.0447521209716797</v>
      </c>
      <c r="K348">
        <v>3.0721681118011399</v>
      </c>
      <c r="L348">
        <v>3.85772657394409</v>
      </c>
      <c r="M348">
        <v>3.7635586261749201</v>
      </c>
      <c r="N348">
        <v>3.2130575180053702</v>
      </c>
      <c r="O348">
        <v>3.7778506278991699</v>
      </c>
      <c r="P348">
        <v>4.1601281166076598</v>
      </c>
      <c r="Q348">
        <v>3.1669464111328098</v>
      </c>
      <c r="R348">
        <v>5.0930495262145996</v>
      </c>
      <c r="S348">
        <v>4.2024230957031197</v>
      </c>
      <c r="T348">
        <v>4.4293665885925204</v>
      </c>
      <c r="U348">
        <v>4.7095465660095197</v>
      </c>
    </row>
    <row r="349" spans="1:21" x14ac:dyDescent="0.25">
      <c r="A349" t="s">
        <v>8742</v>
      </c>
      <c r="B349" t="s">
        <v>8743</v>
      </c>
      <c r="C349" t="s">
        <v>8744</v>
      </c>
      <c r="D349" s="1">
        <v>1.2320563236301E-8</v>
      </c>
      <c r="E349" s="1">
        <v>2.9803018719576299E-7</v>
      </c>
      <c r="F349" s="2">
        <f t="shared" si="17"/>
        <v>0.57260647428159039</v>
      </c>
      <c r="G349">
        <f t="shared" si="15"/>
        <v>6.2029023170471174</v>
      </c>
      <c r="H349">
        <f t="shared" si="16"/>
        <v>5.3985182046890205</v>
      </c>
      <c r="I349">
        <v>5.1369471549987704</v>
      </c>
      <c r="J349">
        <v>5.1698474884033203</v>
      </c>
      <c r="K349">
        <v>5.6121430397033603</v>
      </c>
      <c r="L349">
        <v>5.6751351356506303</v>
      </c>
      <c r="M349">
        <v>4.2170701026916504</v>
      </c>
      <c r="N349">
        <v>5.8389921188354403</v>
      </c>
      <c r="O349">
        <v>4.7712779045104901</v>
      </c>
      <c r="P349">
        <v>5.1236019134521396</v>
      </c>
      <c r="Q349">
        <v>4.8259096145629803</v>
      </c>
      <c r="R349">
        <v>5.9843826293945304</v>
      </c>
      <c r="S349">
        <v>6.06491994857788</v>
      </c>
      <c r="T349">
        <v>6.3227109909057599</v>
      </c>
      <c r="U349">
        <v>6.4395956993103001</v>
      </c>
    </row>
    <row r="350" spans="1:21" x14ac:dyDescent="0.25">
      <c r="A350" t="s">
        <v>2958</v>
      </c>
      <c r="B350" t="s">
        <v>2959</v>
      </c>
      <c r="C350" t="s">
        <v>2960</v>
      </c>
      <c r="D350">
        <v>2.6630614884197699E-3</v>
      </c>
      <c r="E350">
        <v>1.2066401541233E-2</v>
      </c>
      <c r="F350" s="2">
        <f t="shared" si="17"/>
        <v>0.57380683899202356</v>
      </c>
      <c r="G350">
        <f t="shared" si="15"/>
        <v>3.7000631093978824</v>
      </c>
      <c r="H350">
        <f t="shared" si="16"/>
        <v>2.8987001776695176</v>
      </c>
      <c r="I350">
        <v>3.5519845485687198</v>
      </c>
      <c r="J350">
        <v>3.1456809043884202</v>
      </c>
      <c r="K350">
        <v>1.82424044609069</v>
      </c>
      <c r="L350">
        <v>3.0728948116302401</v>
      </c>
      <c r="M350">
        <v>2.8517856597900302</v>
      </c>
      <c r="N350">
        <v>2.3967692852020201</v>
      </c>
      <c r="O350">
        <v>2.4227554798126198</v>
      </c>
      <c r="P350">
        <v>3.3300526142120299</v>
      </c>
      <c r="Q350">
        <v>1.9634131193161</v>
      </c>
      <c r="R350">
        <v>4.2685260772704998</v>
      </c>
      <c r="S350">
        <v>3.2507865428924498</v>
      </c>
      <c r="T350">
        <v>3.2270586490631099</v>
      </c>
      <c r="U350">
        <v>4.0538811683654696</v>
      </c>
    </row>
    <row r="351" spans="1:21" x14ac:dyDescent="0.25">
      <c r="A351" t="s">
        <v>1297</v>
      </c>
      <c r="B351" t="s">
        <v>1298</v>
      </c>
      <c r="C351" t="s">
        <v>1299</v>
      </c>
      <c r="D351" s="1">
        <v>1.05709818853938E-6</v>
      </c>
      <c r="E351" s="1">
        <v>1.51780132000567E-5</v>
      </c>
      <c r="F351" s="2">
        <f t="shared" si="17"/>
        <v>0.57476313392120326</v>
      </c>
      <c r="G351">
        <f t="shared" si="15"/>
        <v>5.5960071086883501</v>
      </c>
      <c r="H351">
        <f t="shared" si="16"/>
        <v>4.7970465421676574</v>
      </c>
      <c r="I351">
        <v>5.0477948188781703</v>
      </c>
      <c r="J351">
        <v>5.2262468338012598</v>
      </c>
      <c r="K351">
        <v>4.25050497055053</v>
      </c>
      <c r="L351">
        <v>4.6636395454406703</v>
      </c>
      <c r="M351">
        <v>3.6970632076263401</v>
      </c>
      <c r="N351">
        <v>4.0431327819824201</v>
      </c>
      <c r="O351">
        <v>4.1257734298706001</v>
      </c>
      <c r="P351">
        <v>4.5592989921569798</v>
      </c>
      <c r="Q351">
        <v>3.4268133640289302</v>
      </c>
      <c r="R351">
        <v>5.7677040100097603</v>
      </c>
      <c r="S351">
        <v>5.5790419578552202</v>
      </c>
      <c r="T351">
        <v>5.2424888610839799</v>
      </c>
      <c r="U351">
        <v>5.7947936058044398</v>
      </c>
    </row>
    <row r="352" spans="1:21" x14ac:dyDescent="0.25">
      <c r="A352" t="s">
        <v>9024</v>
      </c>
      <c r="B352" t="s">
        <v>9025</v>
      </c>
      <c r="C352" t="s">
        <v>9026</v>
      </c>
      <c r="D352" s="1">
        <v>7.0765690907137401E-6</v>
      </c>
      <c r="E352" s="1">
        <v>7.9654993896838196E-5</v>
      </c>
      <c r="F352" s="2">
        <f t="shared" si="17"/>
        <v>0.57642232158579687</v>
      </c>
      <c r="G352">
        <f t="shared" si="15"/>
        <v>4.9980099201202348</v>
      </c>
      <c r="H352">
        <f t="shared" si="16"/>
        <v>4.2032080292701703</v>
      </c>
      <c r="I352">
        <v>4.23612260818481</v>
      </c>
      <c r="J352">
        <v>4.2308483123779297</v>
      </c>
      <c r="K352">
        <v>4.4680967330932599</v>
      </c>
      <c r="L352">
        <v>3.87776446342468</v>
      </c>
      <c r="M352">
        <v>3.3954074382781898</v>
      </c>
      <c r="N352">
        <v>5.1163811683654696</v>
      </c>
      <c r="O352">
        <v>3.7778506278991699</v>
      </c>
      <c r="P352">
        <v>3.9571409225463801</v>
      </c>
      <c r="Q352">
        <v>4.1669464111328098</v>
      </c>
      <c r="R352">
        <v>4.4712109565734801</v>
      </c>
      <c r="S352">
        <v>4.9524450302123997</v>
      </c>
      <c r="T352">
        <v>5.0143294334411603</v>
      </c>
      <c r="U352">
        <v>5.5540542602539</v>
      </c>
    </row>
    <row r="353" spans="1:21" x14ac:dyDescent="0.25">
      <c r="A353" t="s">
        <v>17847</v>
      </c>
      <c r="B353" t="s">
        <v>17848</v>
      </c>
      <c r="C353" t="s">
        <v>17849</v>
      </c>
      <c r="D353" s="1">
        <v>1.4478298560050001E-9</v>
      </c>
      <c r="E353" s="1">
        <v>4.2828727231380901E-8</v>
      </c>
      <c r="F353" s="2">
        <f t="shared" si="17"/>
        <v>0.57650641766559052</v>
      </c>
      <c r="G353">
        <f t="shared" si="15"/>
        <v>8.6729426383972132</v>
      </c>
      <c r="H353">
        <f t="shared" si="16"/>
        <v>7.8783512115478471</v>
      </c>
      <c r="I353">
        <v>7.9913835525512598</v>
      </c>
      <c r="J353">
        <v>8.1505470275878906</v>
      </c>
      <c r="K353">
        <v>7.8086590766906703</v>
      </c>
      <c r="L353">
        <v>7.5628151893615696</v>
      </c>
      <c r="M353">
        <v>6.8533134460449201</v>
      </c>
      <c r="N353">
        <v>8.1002216339111293</v>
      </c>
      <c r="O353">
        <v>7.2289118766784597</v>
      </c>
      <c r="P353">
        <v>7.5863928794860804</v>
      </c>
      <c r="Q353">
        <v>7.0788903236389098</v>
      </c>
      <c r="R353">
        <v>8.3980398178100497</v>
      </c>
      <c r="S353">
        <v>8.6913595199584908</v>
      </c>
      <c r="T353">
        <v>8.8366937637329102</v>
      </c>
      <c r="U353">
        <v>8.7656774520874006</v>
      </c>
    </row>
    <row r="354" spans="1:21" x14ac:dyDescent="0.25">
      <c r="A354" t="s">
        <v>21204</v>
      </c>
      <c r="B354" t="s">
        <v>21205</v>
      </c>
      <c r="C354" t="s">
        <v>21206</v>
      </c>
      <c r="D354" s="1">
        <v>8.8292417821378401E-10</v>
      </c>
      <c r="E354" s="1">
        <v>2.7267917701578802E-8</v>
      </c>
      <c r="F354" s="2">
        <f t="shared" si="17"/>
        <v>0.57742758498386271</v>
      </c>
      <c r="G354">
        <f t="shared" si="15"/>
        <v>7.6282978057861301</v>
      </c>
      <c r="H354">
        <f t="shared" si="16"/>
        <v>6.836009740829466</v>
      </c>
      <c r="I354">
        <v>6.9154553413391104</v>
      </c>
      <c r="J354">
        <v>6.6675467491149902</v>
      </c>
      <c r="K354">
        <v>6.8200078010559002</v>
      </c>
      <c r="L354">
        <v>6.9410290718078604</v>
      </c>
      <c r="M354">
        <v>5.7603054046630797</v>
      </c>
      <c r="N354">
        <v>7.5438632965087802</v>
      </c>
      <c r="O354">
        <v>6.0490589141845703</v>
      </c>
      <c r="P354">
        <v>6.7570629119873002</v>
      </c>
      <c r="Q354">
        <v>6.0117759704589799</v>
      </c>
      <c r="R354">
        <v>7.2235026359558097</v>
      </c>
      <c r="S354">
        <v>7.6715102195739702</v>
      </c>
      <c r="T354">
        <v>7.7832970619201598</v>
      </c>
      <c r="U354">
        <v>7.8348813056945801</v>
      </c>
    </row>
    <row r="355" spans="1:21" x14ac:dyDescent="0.25">
      <c r="A355" t="s">
        <v>21507</v>
      </c>
      <c r="B355" t="s">
        <v>21508</v>
      </c>
      <c r="C355" t="s">
        <v>21509</v>
      </c>
      <c r="D355" s="1">
        <v>6.5745325628085898E-7</v>
      </c>
      <c r="E355" s="1">
        <v>1.0026162271969899E-5</v>
      </c>
      <c r="F355" s="2">
        <f t="shared" si="17"/>
        <v>0.57755842775649946</v>
      </c>
      <c r="G355">
        <f t="shared" si="15"/>
        <v>9.7363679409027064</v>
      </c>
      <c r="H355">
        <f t="shared" si="16"/>
        <v>8.9444067478179861</v>
      </c>
      <c r="I355">
        <v>8.7411422729492099</v>
      </c>
      <c r="J355">
        <v>8.8386020660400302</v>
      </c>
      <c r="K355">
        <v>9.1576747894287092</v>
      </c>
      <c r="L355">
        <v>9.0402078628540004</v>
      </c>
      <c r="M355">
        <v>7.6102914810180602</v>
      </c>
      <c r="N355">
        <v>9.6384935379028303</v>
      </c>
      <c r="O355">
        <v>7.8521380424499503</v>
      </c>
      <c r="P355">
        <v>8.4367179870605398</v>
      </c>
      <c r="Q355">
        <v>8.11500644683837</v>
      </c>
      <c r="R355">
        <v>9.1156272888183594</v>
      </c>
      <c r="S355">
        <v>9.8930559158325195</v>
      </c>
      <c r="T355">
        <v>9.9829511642456001</v>
      </c>
      <c r="U355">
        <v>9.9538373947143501</v>
      </c>
    </row>
    <row r="356" spans="1:21" x14ac:dyDescent="0.25">
      <c r="A356" t="s">
        <v>4101</v>
      </c>
      <c r="B356" t="s">
        <v>4102</v>
      </c>
      <c r="C356" t="s">
        <v>4103</v>
      </c>
      <c r="D356" s="1">
        <v>1.9065988965394301E-7</v>
      </c>
      <c r="E356" s="1">
        <v>3.3605419957893901E-6</v>
      </c>
      <c r="F356" s="2">
        <f t="shared" si="17"/>
        <v>0.57854279746483772</v>
      </c>
      <c r="G356">
        <f t="shared" si="15"/>
        <v>3.5594377517700151</v>
      </c>
      <c r="H356">
        <f t="shared" si="16"/>
        <v>2.7699333429336472</v>
      </c>
      <c r="I356">
        <v>2.9588944911956698</v>
      </c>
      <c r="J356">
        <v>2.7942087650299001</v>
      </c>
      <c r="K356">
        <v>2.4389503002166699</v>
      </c>
      <c r="L356">
        <v>2.88767981529235</v>
      </c>
      <c r="M356">
        <v>2.2170701026916499</v>
      </c>
      <c r="N356">
        <v>3.4123661518096902</v>
      </c>
      <c r="O356">
        <v>2.5814533233642498</v>
      </c>
      <c r="P356">
        <v>2.6961805820464999</v>
      </c>
      <c r="Q356">
        <v>2.0483019351959202</v>
      </c>
      <c r="R356">
        <v>3.4712111949920601</v>
      </c>
      <c r="S356">
        <v>3.6737289428710902</v>
      </c>
      <c r="T356">
        <v>3.5705428123474099</v>
      </c>
      <c r="U356">
        <v>3.5222680568695002</v>
      </c>
    </row>
    <row r="357" spans="1:21" x14ac:dyDescent="0.25">
      <c r="A357" t="s">
        <v>14223</v>
      </c>
      <c r="B357" t="s">
        <v>14224</v>
      </c>
      <c r="C357" t="s">
        <v>14225</v>
      </c>
      <c r="D357" s="1">
        <v>1.13222500658594E-4</v>
      </c>
      <c r="E357" s="1">
        <v>8.5601094178855397E-4</v>
      </c>
      <c r="F357" s="2">
        <f t="shared" si="17"/>
        <v>0.57916086035162595</v>
      </c>
      <c r="G357">
        <f t="shared" si="15"/>
        <v>7.1563585996627772</v>
      </c>
      <c r="H357">
        <f t="shared" si="16"/>
        <v>6.3683946132659877</v>
      </c>
      <c r="I357">
        <v>6.1342430114745996</v>
      </c>
      <c r="J357">
        <v>6.1136474609375</v>
      </c>
      <c r="K357">
        <v>6.9353756904601997</v>
      </c>
      <c r="L357">
        <v>6.2903122901916504</v>
      </c>
      <c r="M357">
        <v>6.1214275360107404</v>
      </c>
      <c r="N357">
        <v>7.2041239738464302</v>
      </c>
      <c r="O357">
        <v>6.3845086097717196</v>
      </c>
      <c r="P357">
        <v>6.2497105598449698</v>
      </c>
      <c r="Q357">
        <v>6.3070363998412997</v>
      </c>
      <c r="R357">
        <v>6.3621392250061</v>
      </c>
      <c r="S357">
        <v>7.3004555702209402</v>
      </c>
      <c r="T357">
        <v>7.57816457748413</v>
      </c>
      <c r="U357">
        <v>7.3846750259399396</v>
      </c>
    </row>
    <row r="358" spans="1:21" x14ac:dyDescent="0.25">
      <c r="A358" t="s">
        <v>5202</v>
      </c>
      <c r="B358" t="s">
        <v>5203</v>
      </c>
      <c r="C358" t="s">
        <v>5204</v>
      </c>
      <c r="D358" s="1">
        <v>3.74882461073866E-7</v>
      </c>
      <c r="E358" s="1">
        <v>6.0704378483933397E-6</v>
      </c>
      <c r="F358" s="2">
        <f t="shared" si="17"/>
        <v>0.57984248875233591</v>
      </c>
      <c r="G358">
        <f t="shared" si="15"/>
        <v>11.550534248352001</v>
      </c>
      <c r="H358">
        <f t="shared" si="16"/>
        <v>10.764267206191949</v>
      </c>
      <c r="I358">
        <v>10.452648162841699</v>
      </c>
      <c r="J358">
        <v>10.591423034667899</v>
      </c>
      <c r="K358">
        <v>10.9989318847656</v>
      </c>
      <c r="L358">
        <v>11.014065742492599</v>
      </c>
      <c r="M358">
        <v>9.2992191314697195</v>
      </c>
      <c r="N358">
        <v>11.252856254577599</v>
      </c>
      <c r="O358">
        <v>9.9883670806884695</v>
      </c>
      <c r="P358">
        <v>10.482394218444799</v>
      </c>
      <c r="Q358">
        <v>9.95295810699462</v>
      </c>
      <c r="R358">
        <v>11.0960330963134</v>
      </c>
      <c r="S358">
        <v>11.574596405029199</v>
      </c>
      <c r="T358">
        <v>11.783709526061999</v>
      </c>
      <c r="U358">
        <v>11.7477979660034</v>
      </c>
    </row>
    <row r="359" spans="1:21" x14ac:dyDescent="0.25">
      <c r="A359" t="s">
        <v>12618</v>
      </c>
      <c r="B359" t="s">
        <v>12619</v>
      </c>
      <c r="C359" t="s">
        <v>12620</v>
      </c>
      <c r="D359">
        <v>1.15951464977115E-3</v>
      </c>
      <c r="E359">
        <v>6.1108628287911398E-3</v>
      </c>
      <c r="F359" s="2">
        <f t="shared" si="17"/>
        <v>0.58031894307518217</v>
      </c>
      <c r="G359">
        <f t="shared" si="15"/>
        <v>3.1351529955863899</v>
      </c>
      <c r="H359">
        <f t="shared" si="16"/>
        <v>2.3500709235668151</v>
      </c>
      <c r="I359">
        <v>1.93423223495483</v>
      </c>
      <c r="J359">
        <v>1.9362276792526201</v>
      </c>
      <c r="K359">
        <v>2.9739875793457</v>
      </c>
      <c r="L359">
        <v>2.55583620071411</v>
      </c>
      <c r="M359">
        <v>2.25454473495483</v>
      </c>
      <c r="N359">
        <v>2.7311885356903001</v>
      </c>
      <c r="O359">
        <v>1.9964908361434901</v>
      </c>
      <c r="P359">
        <v>2.42316222190856</v>
      </c>
      <c r="Q359">
        <v>2.0483019351959202</v>
      </c>
      <c r="R359">
        <v>2.6426916122436501</v>
      </c>
      <c r="S359">
        <v>3.08284163475036</v>
      </c>
      <c r="T359">
        <v>3.5080788135528498</v>
      </c>
      <c r="U359">
        <v>3.3069999217986998</v>
      </c>
    </row>
    <row r="360" spans="1:21" x14ac:dyDescent="0.25">
      <c r="A360" t="s">
        <v>16665</v>
      </c>
      <c r="B360" t="s">
        <v>16666</v>
      </c>
      <c r="C360" t="s">
        <v>16667</v>
      </c>
      <c r="D360" s="1">
        <v>1.2785630133293999E-5</v>
      </c>
      <c r="E360" s="1">
        <v>1.3280558050610101E-4</v>
      </c>
      <c r="F360" s="2">
        <f t="shared" si="17"/>
        <v>0.58043325875040253</v>
      </c>
      <c r="G360">
        <f t="shared" si="15"/>
        <v>6.910942673683163</v>
      </c>
      <c r="H360">
        <f t="shared" si="16"/>
        <v>6.1261447668075526</v>
      </c>
      <c r="I360">
        <v>5.8641538619995099</v>
      </c>
      <c r="J360">
        <v>5.8188705444335902</v>
      </c>
      <c r="K360">
        <v>6.4389505386352504</v>
      </c>
      <c r="L360">
        <v>6.3826041221618599</v>
      </c>
      <c r="M360">
        <v>5.2265305519104004</v>
      </c>
      <c r="N360">
        <v>6.9216942787170401</v>
      </c>
      <c r="O360">
        <v>5.4600152969360298</v>
      </c>
      <c r="P360">
        <v>5.8353791236877397</v>
      </c>
      <c r="Q360">
        <v>5.0223069190979004</v>
      </c>
      <c r="R360">
        <v>6.4411354064941397</v>
      </c>
      <c r="S360">
        <v>6.6663193702697701</v>
      </c>
      <c r="T360">
        <v>7.0465507507324201</v>
      </c>
      <c r="U360">
        <v>7.4897651672363201</v>
      </c>
    </row>
    <row r="361" spans="1:21" x14ac:dyDescent="0.25">
      <c r="A361" t="s">
        <v>2994</v>
      </c>
      <c r="B361" t="s">
        <v>2995</v>
      </c>
      <c r="C361" t="s">
        <v>2996</v>
      </c>
      <c r="D361" s="1">
        <v>3.9347408664624998E-10</v>
      </c>
      <c r="E361" s="1">
        <v>1.33844020311357E-8</v>
      </c>
      <c r="F361" s="2">
        <f t="shared" si="17"/>
        <v>0.58087985106706752</v>
      </c>
      <c r="G361">
        <f t="shared" si="15"/>
        <v>9.7797331809997523</v>
      </c>
      <c r="H361">
        <f t="shared" si="16"/>
        <v>8.9960448741912824</v>
      </c>
      <c r="I361">
        <v>9.0391473770141602</v>
      </c>
      <c r="J361">
        <v>8.9547758102416992</v>
      </c>
      <c r="K361">
        <v>8.9409093856811506</v>
      </c>
      <c r="L361">
        <v>9.0493469238281197</v>
      </c>
      <c r="M361">
        <v>7.8433556556701598</v>
      </c>
      <c r="N361">
        <v>9.6409778594970703</v>
      </c>
      <c r="O361">
        <v>8.2247085571288991</v>
      </c>
      <c r="P361">
        <v>8.9326076507568306</v>
      </c>
      <c r="Q361">
        <v>8.1716842651367099</v>
      </c>
      <c r="R361">
        <v>9.3585939407348597</v>
      </c>
      <c r="S361">
        <v>9.8271350860595703</v>
      </c>
      <c r="T361">
        <v>9.9463186264037997</v>
      </c>
      <c r="U361">
        <v>9.9868850708007795</v>
      </c>
    </row>
    <row r="362" spans="1:21" x14ac:dyDescent="0.25">
      <c r="A362" t="s">
        <v>20664</v>
      </c>
      <c r="B362" t="s">
        <v>20665</v>
      </c>
      <c r="C362" t="s">
        <v>20666</v>
      </c>
      <c r="D362">
        <v>3.5793399438261899E-3</v>
      </c>
      <c r="E362">
        <v>1.53404744341969E-2</v>
      </c>
      <c r="F362" s="2">
        <f t="shared" si="17"/>
        <v>0.58101627700277114</v>
      </c>
      <c r="G362">
        <f t="shared" si="15"/>
        <v>8.3150608539581281</v>
      </c>
      <c r="H362">
        <f t="shared" si="16"/>
        <v>7.5317113399505597</v>
      </c>
      <c r="I362">
        <v>8.3152532577514595</v>
      </c>
      <c r="J362">
        <v>7.86918020248413</v>
      </c>
      <c r="K362">
        <v>6.3672723770141602</v>
      </c>
      <c r="L362">
        <v>7.5751395225524902</v>
      </c>
      <c r="M362">
        <v>8.3200817108154297</v>
      </c>
      <c r="N362">
        <v>7.2878928184509197</v>
      </c>
      <c r="O362">
        <v>7.9264888763427699</v>
      </c>
      <c r="P362">
        <v>8.4914922714233398</v>
      </c>
      <c r="Q362">
        <v>6.6072692871093697</v>
      </c>
      <c r="R362">
        <v>8.9593238830566406</v>
      </c>
      <c r="S362">
        <v>8.3668737411499006</v>
      </c>
      <c r="T362">
        <v>7.7892189025878897</v>
      </c>
      <c r="U362">
        <v>8.1448268890380806</v>
      </c>
    </row>
    <row r="363" spans="1:21" x14ac:dyDescent="0.25">
      <c r="A363" t="s">
        <v>23817</v>
      </c>
      <c r="B363" t="s">
        <v>23818</v>
      </c>
      <c r="C363" t="s">
        <v>23819</v>
      </c>
      <c r="D363">
        <v>1.39520037919282E-3</v>
      </c>
      <c r="E363">
        <v>7.0922686718404198E-3</v>
      </c>
      <c r="F363" s="2">
        <f t="shared" si="17"/>
        <v>0.58135939152521132</v>
      </c>
      <c r="G363">
        <f t="shared" si="15"/>
        <v>2.3100854158401449</v>
      </c>
      <c r="H363">
        <f t="shared" si="16"/>
        <v>1.527587622404095</v>
      </c>
      <c r="I363">
        <v>1.6612137556076001</v>
      </c>
      <c r="J363">
        <v>1.3956594467162999</v>
      </c>
      <c r="K363">
        <v>1.14616858959198</v>
      </c>
      <c r="L363">
        <v>1.9073086977005</v>
      </c>
      <c r="M363">
        <v>1.7240301370620701</v>
      </c>
      <c r="N363">
        <v>1.87320756912231</v>
      </c>
      <c r="O363">
        <v>1.9964908361434901</v>
      </c>
      <c r="P363">
        <v>2.0476529598236</v>
      </c>
      <c r="Q363">
        <v>0.82590943574905396</v>
      </c>
      <c r="R363">
        <v>1.6916012763977</v>
      </c>
      <c r="S363">
        <v>2.6737291812896702</v>
      </c>
      <c r="T363">
        <v>2.61863708496093</v>
      </c>
      <c r="U363">
        <v>2.2563741207122798</v>
      </c>
    </row>
    <row r="364" spans="1:21" x14ac:dyDescent="0.25">
      <c r="A364" t="s">
        <v>12891</v>
      </c>
      <c r="B364" t="s">
        <v>12892</v>
      </c>
      <c r="C364" t="s">
        <v>12893</v>
      </c>
      <c r="D364" s="1">
        <v>1.1729350262612501E-5</v>
      </c>
      <c r="E364" s="1">
        <v>1.2359865650068901E-4</v>
      </c>
      <c r="F364" s="2">
        <f t="shared" si="17"/>
        <v>0.58141935740715478</v>
      </c>
      <c r="G364">
        <f t="shared" si="15"/>
        <v>6.2592821121215749</v>
      </c>
      <c r="H364">
        <f t="shared" si="16"/>
        <v>5.476933121681208</v>
      </c>
      <c r="I364">
        <v>5.3754591941833496</v>
      </c>
      <c r="J364">
        <v>5.3456187248229901</v>
      </c>
      <c r="K364">
        <v>5.9535236358642498</v>
      </c>
      <c r="L364">
        <v>5.2331309318542401</v>
      </c>
      <c r="M364">
        <v>5.7472195625305096</v>
      </c>
      <c r="N364">
        <v>6.1860899925231898</v>
      </c>
      <c r="O364">
        <v>5.5964040756225497</v>
      </c>
      <c r="P364">
        <v>5.7600402832031197</v>
      </c>
      <c r="Q364">
        <v>5.8732151985168404</v>
      </c>
      <c r="R364">
        <v>5.7213487625121999</v>
      </c>
      <c r="S364">
        <v>6.5487356185912997</v>
      </c>
      <c r="T364">
        <v>6.4725346565246502</v>
      </c>
      <c r="U364">
        <v>6.2945094108581499</v>
      </c>
    </row>
    <row r="365" spans="1:21" x14ac:dyDescent="0.25">
      <c r="A365" t="s">
        <v>20832</v>
      </c>
      <c r="B365" t="s">
        <v>20833</v>
      </c>
      <c r="C365" t="s">
        <v>20834</v>
      </c>
      <c r="D365" s="1">
        <v>8.9950417532236298E-6</v>
      </c>
      <c r="E365" s="1">
        <v>9.7883996204472997E-5</v>
      </c>
      <c r="F365" s="2">
        <f t="shared" si="17"/>
        <v>0.58288649976851581</v>
      </c>
      <c r="G365">
        <f t="shared" si="15"/>
        <v>8.6961213350295967</v>
      </c>
      <c r="H365">
        <f t="shared" si="16"/>
        <v>7.9174082279205278</v>
      </c>
      <c r="I365">
        <v>7.7308869361877397</v>
      </c>
      <c r="J365">
        <v>7.6860971450805602</v>
      </c>
      <c r="K365">
        <v>8.2573041915893501</v>
      </c>
      <c r="L365">
        <v>7.9953446388244602</v>
      </c>
      <c r="M365">
        <v>7.8722710609436</v>
      </c>
      <c r="N365">
        <v>8.4998292922973597</v>
      </c>
      <c r="O365">
        <v>7.7933416366577104</v>
      </c>
      <c r="P365">
        <v>7.8529176712036097</v>
      </c>
      <c r="Q365">
        <v>7.7924628257751403</v>
      </c>
      <c r="R365">
        <v>7.9935545921325604</v>
      </c>
      <c r="S365">
        <v>8.7415819168090803</v>
      </c>
      <c r="T365">
        <v>8.9712772369384695</v>
      </c>
      <c r="U365">
        <v>9.0780715942382795</v>
      </c>
    </row>
    <row r="366" spans="1:21" x14ac:dyDescent="0.25">
      <c r="A366" t="s">
        <v>17886</v>
      </c>
      <c r="B366" t="s">
        <v>17887</v>
      </c>
      <c r="C366" t="s">
        <v>17888</v>
      </c>
      <c r="D366">
        <v>2.1494587417691898E-3</v>
      </c>
      <c r="E366">
        <v>1.01124960929155E-2</v>
      </c>
      <c r="F366" s="2">
        <f t="shared" si="17"/>
        <v>0.58311272024240035</v>
      </c>
      <c r="G366">
        <f t="shared" si="15"/>
        <v>1.51731321215629</v>
      </c>
      <c r="H366">
        <f t="shared" si="16"/>
        <v>0.73915991187095598</v>
      </c>
      <c r="I366">
        <v>1.0762512683868399</v>
      </c>
      <c r="J366">
        <v>0.74358266592025701</v>
      </c>
      <c r="K366">
        <v>0.63159543275833097</v>
      </c>
      <c r="L366">
        <v>0.505210280418396</v>
      </c>
      <c r="M366">
        <v>0.55410516262054399</v>
      </c>
      <c r="N366">
        <v>1.26552486419677</v>
      </c>
      <c r="O366">
        <v>0.903381407260894</v>
      </c>
      <c r="P366">
        <v>0.29763123393058699</v>
      </c>
      <c r="Q366">
        <v>0.82590943574905396</v>
      </c>
      <c r="R366">
        <v>1.4851503372192301</v>
      </c>
      <c r="S366">
        <v>1.44343149662017</v>
      </c>
      <c r="T366">
        <v>1.81718277931213</v>
      </c>
      <c r="U366">
        <v>1.3234882354736299</v>
      </c>
    </row>
    <row r="367" spans="1:21" x14ac:dyDescent="0.25">
      <c r="A367" t="s">
        <v>13554</v>
      </c>
      <c r="B367" t="s">
        <v>13555</v>
      </c>
      <c r="C367" t="s">
        <v>13556</v>
      </c>
      <c r="D367" s="1">
        <v>6.30474561447158E-10</v>
      </c>
      <c r="E367" s="1">
        <v>2.0605293471476199E-8</v>
      </c>
      <c r="F367" s="2">
        <f t="shared" si="17"/>
        <v>0.58320181623363809</v>
      </c>
      <c r="G367">
        <f t="shared" si="15"/>
        <v>9.3241431713104213</v>
      </c>
      <c r="H367">
        <f t="shared" si="16"/>
        <v>8.5462102890014595</v>
      </c>
      <c r="I367">
        <v>8.4577941894531197</v>
      </c>
      <c r="J367">
        <v>8.4912958145141602</v>
      </c>
      <c r="K367">
        <v>8.6064195632934499</v>
      </c>
      <c r="L367">
        <v>8.6293315887451101</v>
      </c>
      <c r="M367">
        <v>7.6273541450500399</v>
      </c>
      <c r="N367">
        <v>8.9921483993530202</v>
      </c>
      <c r="O367">
        <v>7.9264888763427699</v>
      </c>
      <c r="P367">
        <v>8.2272930145263601</v>
      </c>
      <c r="Q367">
        <v>7.89271640777587</v>
      </c>
      <c r="R367">
        <v>8.9249010086059499</v>
      </c>
      <c r="S367">
        <v>9.3857202529907209</v>
      </c>
      <c r="T367">
        <v>9.53083992004394</v>
      </c>
      <c r="U367">
        <v>9.4551115036010707</v>
      </c>
    </row>
    <row r="368" spans="1:21" x14ac:dyDescent="0.25">
      <c r="A368" t="s">
        <v>8478</v>
      </c>
      <c r="B368" t="s">
        <v>8479</v>
      </c>
      <c r="C368" t="s">
        <v>8480</v>
      </c>
      <c r="D368" s="1">
        <v>1.1400416042306399E-6</v>
      </c>
      <c r="E368" s="1">
        <v>1.6261943528661501E-5</v>
      </c>
      <c r="F368" s="2">
        <f t="shared" si="17"/>
        <v>0.5836319716887638</v>
      </c>
      <c r="G368">
        <f t="shared" si="15"/>
        <v>3.8312027454376176</v>
      </c>
      <c r="H368">
        <f t="shared" si="16"/>
        <v>3.0543335676193175</v>
      </c>
      <c r="I368">
        <v>2.9588944911956698</v>
      </c>
      <c r="J368">
        <v>3.2216298580169598</v>
      </c>
      <c r="K368">
        <v>3.0721681118011399</v>
      </c>
      <c r="L368">
        <v>2.9646418094635001</v>
      </c>
      <c r="M368">
        <v>2.3614599704742401</v>
      </c>
      <c r="N368">
        <v>3.1769881248474099</v>
      </c>
      <c r="O368">
        <v>2.7244114875793399</v>
      </c>
      <c r="P368">
        <v>3.12360191345214</v>
      </c>
      <c r="Q368">
        <v>2.67390656471252</v>
      </c>
      <c r="R368">
        <v>3.6426916122436501</v>
      </c>
      <c r="S368">
        <v>4.1692562103271396</v>
      </c>
      <c r="T368">
        <v>3.5827174186706499</v>
      </c>
      <c r="U368">
        <v>3.9301457405090301</v>
      </c>
    </row>
    <row r="369" spans="1:21" x14ac:dyDescent="0.25">
      <c r="A369" t="s">
        <v>22209</v>
      </c>
      <c r="B369" t="s">
        <v>22210</v>
      </c>
      <c r="C369" t="s">
        <v>22211</v>
      </c>
      <c r="D369">
        <v>3.22352442890405E-3</v>
      </c>
      <c r="E369">
        <v>1.4120532199740399E-2</v>
      </c>
      <c r="F369" s="2">
        <f t="shared" si="17"/>
        <v>0.58373609932672244</v>
      </c>
      <c r="G369">
        <f t="shared" si="15"/>
        <v>4.9576331377029401</v>
      </c>
      <c r="H369">
        <f t="shared" si="16"/>
        <v>4.1810213327407784</v>
      </c>
      <c r="I369">
        <v>3.5191946029663002</v>
      </c>
      <c r="J369">
        <v>3.7435827255249001</v>
      </c>
      <c r="K369">
        <v>4.6759896278381303</v>
      </c>
      <c r="L369">
        <v>4.7853183746337802</v>
      </c>
      <c r="M369">
        <v>2.9691424369811998</v>
      </c>
      <c r="N369">
        <v>4.8675608634948704</v>
      </c>
      <c r="O369">
        <v>2.9737706184387198</v>
      </c>
      <c r="P369">
        <v>3.8605675697326598</v>
      </c>
      <c r="Q369">
        <v>3.2044210433959899</v>
      </c>
      <c r="R369">
        <v>4.0231151580810502</v>
      </c>
      <c r="S369">
        <v>5.3540167808532697</v>
      </c>
      <c r="T369">
        <v>5.2539539337158203</v>
      </c>
      <c r="U369">
        <v>5.1994466781616202</v>
      </c>
    </row>
    <row r="370" spans="1:21" x14ac:dyDescent="0.25">
      <c r="A370" t="s">
        <v>25434</v>
      </c>
      <c r="B370" t="s">
        <v>25435</v>
      </c>
      <c r="C370" t="s">
        <v>25436</v>
      </c>
      <c r="D370">
        <v>8.9367646723985603E-3</v>
      </c>
      <c r="E370">
        <v>3.2196614891290602E-2</v>
      </c>
      <c r="F370" s="2">
        <f t="shared" si="17"/>
        <v>0.58467587198831195</v>
      </c>
      <c r="G370">
        <f t="shared" si="15"/>
        <v>7.8975663185119593</v>
      </c>
      <c r="H370">
        <f t="shared" si="16"/>
        <v>7.1232752799987757</v>
      </c>
      <c r="I370">
        <v>7.89003229141235</v>
      </c>
      <c r="J370">
        <v>7.65903568267822</v>
      </c>
      <c r="K370">
        <v>5.79290723800659</v>
      </c>
      <c r="L370">
        <v>7.1511259078979403</v>
      </c>
      <c r="M370">
        <v>7.4917240142822203</v>
      </c>
      <c r="N370">
        <v>7.0493803024291903</v>
      </c>
      <c r="O370">
        <v>7.2337012290954501</v>
      </c>
      <c r="P370">
        <v>8.3037662506103498</v>
      </c>
      <c r="Q370">
        <v>5.5592637062072701</v>
      </c>
      <c r="R370">
        <v>8.4985265731811506</v>
      </c>
      <c r="S370">
        <v>8.0179519653320295</v>
      </c>
      <c r="T370">
        <v>7.3673796653747496</v>
      </c>
      <c r="U370">
        <v>7.7064070701599103</v>
      </c>
    </row>
    <row r="371" spans="1:21" x14ac:dyDescent="0.25">
      <c r="A371" t="s">
        <v>19746</v>
      </c>
      <c r="B371" t="s">
        <v>19747</v>
      </c>
      <c r="C371" t="s">
        <v>19748</v>
      </c>
      <c r="D371" s="1">
        <v>2.6756160877994201E-5</v>
      </c>
      <c r="E371" s="1">
        <v>2.4778148508630601E-4</v>
      </c>
      <c r="F371" s="2">
        <f t="shared" si="17"/>
        <v>0.58482601932341982</v>
      </c>
      <c r="G371">
        <f t="shared" si="15"/>
        <v>4.5735944509506172</v>
      </c>
      <c r="H371">
        <f t="shared" si="16"/>
        <v>3.7996738553047127</v>
      </c>
      <c r="I371">
        <v>3.8177182674407901</v>
      </c>
      <c r="J371">
        <v>3.8787422180175701</v>
      </c>
      <c r="K371">
        <v>4.1461682319641104</v>
      </c>
      <c r="L371">
        <v>3.3560667037963801</v>
      </c>
      <c r="M371">
        <v>4.0566053390502903</v>
      </c>
      <c r="N371">
        <v>3.91760182380676</v>
      </c>
      <c r="O371">
        <v>4.0188584327697701</v>
      </c>
      <c r="P371">
        <v>4.3058052062988201</v>
      </c>
      <c r="Q371">
        <v>4.4736080169677699</v>
      </c>
      <c r="R371">
        <v>4.0975937843322701</v>
      </c>
      <c r="S371">
        <v>4.9179177284240696</v>
      </c>
      <c r="T371">
        <v>4.7213225364684996</v>
      </c>
      <c r="U371">
        <v>4.5575437545776296</v>
      </c>
    </row>
    <row r="372" spans="1:21" x14ac:dyDescent="0.25">
      <c r="A372" t="s">
        <v>17991</v>
      </c>
      <c r="B372" t="s">
        <v>17992</v>
      </c>
      <c r="C372" t="s">
        <v>17993</v>
      </c>
      <c r="D372" s="1">
        <v>3.3547481459450497E-10</v>
      </c>
      <c r="E372" s="1">
        <v>1.15603437933486E-8</v>
      </c>
      <c r="F372" s="2">
        <f t="shared" si="17"/>
        <v>0.58513936311335257</v>
      </c>
      <c r="G372">
        <f t="shared" si="15"/>
        <v>9.4164109230041415</v>
      </c>
      <c r="H372">
        <f t="shared" si="16"/>
        <v>8.6432631015777552</v>
      </c>
      <c r="I372">
        <v>8.7530899047851491</v>
      </c>
      <c r="J372">
        <v>8.8287706375121999</v>
      </c>
      <c r="K372">
        <v>8.2723569869995099</v>
      </c>
      <c r="L372">
        <v>8.7188348770141602</v>
      </c>
      <c r="M372">
        <v>6.99704885482788</v>
      </c>
      <c r="N372">
        <v>8.9062862396240199</v>
      </c>
      <c r="O372">
        <v>7.52201128005981</v>
      </c>
      <c r="P372">
        <v>8.4013957977294904</v>
      </c>
      <c r="Q372">
        <v>7.2622046470642001</v>
      </c>
      <c r="R372">
        <v>9.1954269409179599</v>
      </c>
      <c r="S372">
        <v>9.3805227279662997</v>
      </c>
      <c r="T372">
        <v>9.5793037414550692</v>
      </c>
      <c r="U372">
        <v>9.5103902816772408</v>
      </c>
    </row>
    <row r="373" spans="1:21" x14ac:dyDescent="0.25">
      <c r="A373" t="s">
        <v>26151</v>
      </c>
      <c r="B373" t="s">
        <v>26152</v>
      </c>
      <c r="C373" t="s">
        <v>26153</v>
      </c>
      <c r="D373" s="1">
        <v>1.9147437342326099E-5</v>
      </c>
      <c r="E373" s="1">
        <v>1.8748453294392599E-4</v>
      </c>
      <c r="F373" s="2">
        <f t="shared" si="17"/>
        <v>0.58567629232742757</v>
      </c>
      <c r="G373">
        <f t="shared" si="15"/>
        <v>11.05729103088375</v>
      </c>
      <c r="H373">
        <f t="shared" si="16"/>
        <v>10.285466432571367</v>
      </c>
      <c r="I373">
        <v>10.3774614334106</v>
      </c>
      <c r="J373">
        <v>10.3183116912841</v>
      </c>
      <c r="K373">
        <v>10.6566362380981</v>
      </c>
      <c r="L373">
        <v>9.7894563674926705</v>
      </c>
      <c r="M373">
        <v>8.2105302810668892</v>
      </c>
      <c r="N373">
        <v>11.626163482666</v>
      </c>
      <c r="O373">
        <v>8.8396272659301705</v>
      </c>
      <c r="P373">
        <v>9.2886381149291992</v>
      </c>
      <c r="Q373">
        <v>7.8438315391540501</v>
      </c>
      <c r="R373">
        <v>10.4500465393066</v>
      </c>
      <c r="S373">
        <v>10.9532823562622</v>
      </c>
      <c r="T373">
        <v>11.3467807769775</v>
      </c>
      <c r="U373">
        <v>11.4790544509887</v>
      </c>
    </row>
    <row r="374" spans="1:21" x14ac:dyDescent="0.25">
      <c r="A374" t="s">
        <v>23577</v>
      </c>
      <c r="B374" t="s">
        <v>23578</v>
      </c>
      <c r="C374" t="s">
        <v>23579</v>
      </c>
      <c r="D374" s="1">
        <v>8.7800447090557999E-7</v>
      </c>
      <c r="E374" s="1">
        <v>1.3027964996581399E-5</v>
      </c>
      <c r="F374" s="2">
        <f t="shared" si="17"/>
        <v>0.58577221746231389</v>
      </c>
      <c r="G374">
        <f t="shared" si="15"/>
        <v>10.635204076766925</v>
      </c>
      <c r="H374">
        <f t="shared" si="16"/>
        <v>9.8636157512664493</v>
      </c>
      <c r="I374">
        <v>9.5356826782226491</v>
      </c>
      <c r="J374">
        <v>9.7212715148925692</v>
      </c>
      <c r="K374">
        <v>9.9533624649047798</v>
      </c>
      <c r="L374">
        <v>10.244146347045801</v>
      </c>
      <c r="M374">
        <v>7.9313154220581001</v>
      </c>
      <c r="N374">
        <v>10.6936855316162</v>
      </c>
      <c r="O374">
        <v>8.6808004379272408</v>
      </c>
      <c r="P374">
        <v>9.4549779891967702</v>
      </c>
      <c r="Q374">
        <v>9.0005025863647408</v>
      </c>
      <c r="R374">
        <v>10.182785987854</v>
      </c>
      <c r="S374">
        <v>10.7625827789306</v>
      </c>
      <c r="T374">
        <v>10.7897930145263</v>
      </c>
      <c r="U374">
        <v>10.8056545257568</v>
      </c>
    </row>
    <row r="375" spans="1:21" x14ac:dyDescent="0.25">
      <c r="A375" t="s">
        <v>17904</v>
      </c>
      <c r="B375" t="s">
        <v>17905</v>
      </c>
      <c r="C375" t="s">
        <v>17906</v>
      </c>
      <c r="D375" s="1">
        <v>7.3126037023030194E-5</v>
      </c>
      <c r="E375" s="1">
        <v>5.8895355323329503E-4</v>
      </c>
      <c r="F375" s="2">
        <f t="shared" si="17"/>
        <v>0.58614716338143824</v>
      </c>
      <c r="G375">
        <f t="shared" si="15"/>
        <v>10.515461921691859</v>
      </c>
      <c r="H375">
        <f t="shared" si="16"/>
        <v>9.7447967529296733</v>
      </c>
      <c r="I375">
        <v>9.5517311096191406</v>
      </c>
      <c r="J375">
        <v>9.6596755981445295</v>
      </c>
      <c r="K375">
        <v>10.212527275085399</v>
      </c>
      <c r="L375">
        <v>9.55525302886962</v>
      </c>
      <c r="M375">
        <v>8.2481727600097603</v>
      </c>
      <c r="N375">
        <v>10.4222707748413</v>
      </c>
      <c r="O375">
        <v>8.5842685699462802</v>
      </c>
      <c r="P375">
        <v>9.2189311981201101</v>
      </c>
      <c r="Q375">
        <v>8.6401176452636701</v>
      </c>
      <c r="R375">
        <v>9.6791496276855398</v>
      </c>
      <c r="S375">
        <v>10.683580398559499</v>
      </c>
      <c r="T375">
        <v>11.012290954589799</v>
      </c>
      <c r="U375">
        <v>10.686826705932599</v>
      </c>
    </row>
    <row r="376" spans="1:21" x14ac:dyDescent="0.25">
      <c r="A376" t="s">
        <v>16818</v>
      </c>
      <c r="B376" t="s">
        <v>16819</v>
      </c>
      <c r="C376" t="s">
        <v>16820</v>
      </c>
      <c r="D376" s="1">
        <v>2.7857202655745497E-10</v>
      </c>
      <c r="E376" s="1">
        <v>9.7709138557888698E-9</v>
      </c>
      <c r="F376" s="2">
        <f t="shared" si="17"/>
        <v>0.58671231085113718</v>
      </c>
      <c r="G376">
        <f t="shared" si="15"/>
        <v>7.7287904024124092</v>
      </c>
      <c r="H376">
        <f t="shared" si="16"/>
        <v>6.959515571594233</v>
      </c>
      <c r="I376">
        <v>6.9496951103210396</v>
      </c>
      <c r="J376">
        <v>7.0783348083495996</v>
      </c>
      <c r="K376">
        <v>6.9235882759094203</v>
      </c>
      <c r="L376">
        <v>6.8864440917968697</v>
      </c>
      <c r="M376">
        <v>4.5160369873046804</v>
      </c>
      <c r="N376">
        <v>6.7950482368469203</v>
      </c>
      <c r="O376">
        <v>5.27726125717163</v>
      </c>
      <c r="P376">
        <v>5.7982015609741202</v>
      </c>
      <c r="Q376">
        <v>5.6872029304504297</v>
      </c>
      <c r="R376">
        <v>7.3846235275268501</v>
      </c>
      <c r="S376">
        <v>7.6920890808105398</v>
      </c>
      <c r="T376">
        <v>7.9779186248779297</v>
      </c>
      <c r="U376">
        <v>7.86053037643432</v>
      </c>
    </row>
    <row r="377" spans="1:21" x14ac:dyDescent="0.25">
      <c r="A377" t="s">
        <v>15381</v>
      </c>
      <c r="B377" t="s">
        <v>15382</v>
      </c>
      <c r="C377" t="s">
        <v>15383</v>
      </c>
      <c r="D377" s="1">
        <v>5.6320142903132303E-5</v>
      </c>
      <c r="E377" s="1">
        <v>4.7255030949599998E-4</v>
      </c>
      <c r="F377" s="2">
        <f t="shared" si="17"/>
        <v>0.58711968247663526</v>
      </c>
      <c r="G377">
        <f t="shared" si="15"/>
        <v>5.1610563993453953</v>
      </c>
      <c r="H377">
        <f t="shared" si="16"/>
        <v>4.392782926559442</v>
      </c>
      <c r="I377">
        <v>4.2461762428283603</v>
      </c>
      <c r="J377">
        <v>4.2491106986999503</v>
      </c>
      <c r="K377">
        <v>4.3556218147277797</v>
      </c>
      <c r="L377">
        <v>4.7202229499816797</v>
      </c>
      <c r="M377">
        <v>3.8271236419677699</v>
      </c>
      <c r="N377">
        <v>5.1020264625549299</v>
      </c>
      <c r="O377">
        <v>4.2348957061767498</v>
      </c>
      <c r="P377">
        <v>4.1957516670226997</v>
      </c>
      <c r="Q377">
        <v>4.0788903236389098</v>
      </c>
      <c r="R377">
        <v>4.55289506912231</v>
      </c>
      <c r="S377">
        <v>4.8876500129699698</v>
      </c>
      <c r="T377">
        <v>5.31725645065307</v>
      </c>
      <c r="U377">
        <v>5.8864240646362296</v>
      </c>
    </row>
    <row r="378" spans="1:21" x14ac:dyDescent="0.25">
      <c r="A378" t="s">
        <v>26859</v>
      </c>
      <c r="B378" t="s">
        <v>26860</v>
      </c>
      <c r="C378" t="s">
        <v>26861</v>
      </c>
      <c r="D378" s="1">
        <v>3.7217537851574799E-7</v>
      </c>
      <c r="E378" s="1">
        <v>6.0365555327734901E-6</v>
      </c>
      <c r="F378" s="2">
        <f t="shared" si="17"/>
        <v>0.58765158221580838</v>
      </c>
      <c r="G378">
        <f t="shared" si="15"/>
        <v>5.1757885217666546</v>
      </c>
      <c r="H378">
        <f t="shared" si="16"/>
        <v>4.4088214635848972</v>
      </c>
      <c r="I378">
        <v>4.1742835044860804</v>
      </c>
      <c r="J378">
        <v>4.1161365509033203</v>
      </c>
      <c r="K378">
        <v>4.5384860038757298</v>
      </c>
      <c r="L378">
        <v>4.8063797950744602</v>
      </c>
      <c r="M378">
        <v>4.5615997314453098</v>
      </c>
      <c r="N378">
        <v>5.6347589492797798</v>
      </c>
      <c r="O378">
        <v>4.2444181442260698</v>
      </c>
      <c r="P378">
        <v>4.1328206062316797</v>
      </c>
      <c r="Q378">
        <v>4.5263490676879803</v>
      </c>
      <c r="R378">
        <v>5.0747294425964302</v>
      </c>
      <c r="S378">
        <v>5.3650436401367099</v>
      </c>
      <c r="T378">
        <v>5.1996521949768004</v>
      </c>
      <c r="U378">
        <v>5.0637288093566797</v>
      </c>
    </row>
    <row r="379" spans="1:21" x14ac:dyDescent="0.25">
      <c r="A379" t="s">
        <v>14214</v>
      </c>
      <c r="B379" t="s">
        <v>14215</v>
      </c>
      <c r="C379" t="s">
        <v>14216</v>
      </c>
      <c r="D379" s="1">
        <v>7.73390906871895E-10</v>
      </c>
      <c r="E379" s="1">
        <v>2.4422739386409299E-8</v>
      </c>
      <c r="F379" s="2">
        <f t="shared" si="17"/>
        <v>0.58837047694876143</v>
      </c>
      <c r="G379">
        <f t="shared" si="15"/>
        <v>9.0155334472656197</v>
      </c>
      <c r="H379">
        <f t="shared" si="16"/>
        <v>8.2503302097320503</v>
      </c>
      <c r="I379">
        <v>8.09236335754394</v>
      </c>
      <c r="J379">
        <v>8.1799964904785103</v>
      </c>
      <c r="K379">
        <v>8.1657590866088796</v>
      </c>
      <c r="L379">
        <v>8.5632019042968697</v>
      </c>
      <c r="M379">
        <v>6.31787061691284</v>
      </c>
      <c r="N379">
        <v>8.4805383682250906</v>
      </c>
      <c r="O379">
        <v>7.0285367965698198</v>
      </c>
      <c r="P379">
        <v>7.6374812126159597</v>
      </c>
      <c r="Q379">
        <v>7.0130968093871999</v>
      </c>
      <c r="R379">
        <v>8.7447128295898402</v>
      </c>
      <c r="S379">
        <v>9.09889316558837</v>
      </c>
      <c r="T379">
        <v>9.1065435409545898</v>
      </c>
      <c r="U379">
        <v>9.1119842529296804</v>
      </c>
    </row>
    <row r="380" spans="1:21" x14ac:dyDescent="0.25">
      <c r="A380" t="s">
        <v>25512</v>
      </c>
      <c r="B380" t="s">
        <v>25513</v>
      </c>
      <c r="C380" t="s">
        <v>25514</v>
      </c>
      <c r="D380">
        <v>6.3069690950214802E-3</v>
      </c>
      <c r="E380">
        <v>2.4357350543141299E-2</v>
      </c>
      <c r="F380" s="2">
        <f t="shared" si="17"/>
        <v>0.5887673071450914</v>
      </c>
      <c r="G380">
        <f t="shared" si="15"/>
        <v>1.5070520937442751</v>
      </c>
      <c r="H380">
        <f t="shared" si="16"/>
        <v>0.74282156303524871</v>
      </c>
      <c r="I380">
        <v>0.246176198124885</v>
      </c>
      <c r="J380">
        <v>0.93622773885726895</v>
      </c>
      <c r="K380">
        <v>0.63159543275833097</v>
      </c>
      <c r="L380">
        <v>1.15728688240051</v>
      </c>
      <c r="M380">
        <v>-3.18286061286926</v>
      </c>
      <c r="N380">
        <v>1.87320756912231</v>
      </c>
      <c r="O380">
        <v>-3.50918481126427E-3</v>
      </c>
      <c r="P380">
        <v>0.92566257715225198</v>
      </c>
      <c r="Q380">
        <v>0.50398135185241699</v>
      </c>
      <c r="R380">
        <v>1.10663866996765</v>
      </c>
      <c r="S380">
        <v>1.69718813896179</v>
      </c>
      <c r="T380">
        <v>1.77536261081695</v>
      </c>
      <c r="U380">
        <v>1.44901895523071</v>
      </c>
    </row>
    <row r="381" spans="1:21" x14ac:dyDescent="0.25">
      <c r="A381" t="s">
        <v>58</v>
      </c>
      <c r="B381" t="s">
        <v>59</v>
      </c>
      <c r="C381" t="s">
        <v>60</v>
      </c>
      <c r="D381" s="1">
        <v>2.30431869141511E-8</v>
      </c>
      <c r="E381" s="1">
        <v>5.2005327688675596E-7</v>
      </c>
      <c r="F381" s="2">
        <f t="shared" si="17"/>
        <v>0.58881986777917938</v>
      </c>
      <c r="G381">
        <f t="shared" si="15"/>
        <v>10.22053432464595</v>
      </c>
      <c r="H381">
        <f t="shared" si="16"/>
        <v>9.4564325809478724</v>
      </c>
      <c r="I381">
        <v>9.3777475357055593</v>
      </c>
      <c r="J381">
        <v>9.3107242584228498</v>
      </c>
      <c r="K381">
        <v>9.6543598175048793</v>
      </c>
      <c r="L381">
        <v>9.4828987121581996</v>
      </c>
      <c r="M381">
        <v>8.39802646636962</v>
      </c>
      <c r="N381">
        <v>9.7821626663208008</v>
      </c>
      <c r="O381">
        <v>8.7778511047363192</v>
      </c>
      <c r="P381">
        <v>9.1705160140991193</v>
      </c>
      <c r="Q381">
        <v>8.6366958618163991</v>
      </c>
      <c r="R381">
        <v>9.8241434097290004</v>
      </c>
      <c r="S381">
        <v>10.357932090759199</v>
      </c>
      <c r="T381">
        <v>10.516333580016999</v>
      </c>
      <c r="U381">
        <v>10.183728218078601</v>
      </c>
    </row>
    <row r="382" spans="1:21" x14ac:dyDescent="0.25">
      <c r="A382" t="s">
        <v>22629</v>
      </c>
      <c r="B382" t="s">
        <v>22630</v>
      </c>
      <c r="C382" t="s">
        <v>22631</v>
      </c>
      <c r="D382">
        <v>1.21019957587122E-2</v>
      </c>
      <c r="E382">
        <v>4.12901490926742E-2</v>
      </c>
      <c r="F382" s="2">
        <f t="shared" si="17"/>
        <v>0.58896901099077215</v>
      </c>
      <c r="G382">
        <f t="shared" si="15"/>
        <v>3.5272430777549677</v>
      </c>
      <c r="H382">
        <f t="shared" si="16"/>
        <v>2.7635067105293221</v>
      </c>
      <c r="I382">
        <v>3.0069887638092001</v>
      </c>
      <c r="J382">
        <v>2.2581558227539</v>
      </c>
      <c r="K382">
        <v>3.6315953731536799</v>
      </c>
      <c r="L382">
        <v>2.15728688240051</v>
      </c>
      <c r="M382">
        <v>1.6695822477340601</v>
      </c>
      <c r="N382">
        <v>3.9500231742858798</v>
      </c>
      <c r="O382">
        <v>2.35404276847839</v>
      </c>
      <c r="P382">
        <v>2.0476529598236</v>
      </c>
      <c r="Q382">
        <v>2.2765707969665501</v>
      </c>
      <c r="R382">
        <v>2.1422624588012602</v>
      </c>
      <c r="S382">
        <v>3.3868477344512899</v>
      </c>
      <c r="T382">
        <v>4.2728619575500399</v>
      </c>
      <c r="U382">
        <v>4.3070001602172798</v>
      </c>
    </row>
    <row r="383" spans="1:21" x14ac:dyDescent="0.25">
      <c r="A383" t="s">
        <v>17988</v>
      </c>
      <c r="B383" t="s">
        <v>17989</v>
      </c>
      <c r="C383" t="s">
        <v>17990</v>
      </c>
      <c r="D383" s="1">
        <v>1.2577701102856E-9</v>
      </c>
      <c r="E383" s="1">
        <v>3.80078759576463E-8</v>
      </c>
      <c r="F383" s="2">
        <f t="shared" si="17"/>
        <v>0.58906834721122192</v>
      </c>
      <c r="G383">
        <f t="shared" si="15"/>
        <v>6.3643099069595301</v>
      </c>
      <c r="H383">
        <f t="shared" si="16"/>
        <v>5.6008168458938554</v>
      </c>
      <c r="I383">
        <v>5.67616415023803</v>
      </c>
      <c r="J383">
        <v>5.8728656768798801</v>
      </c>
      <c r="K383">
        <v>5.1992802619934002</v>
      </c>
      <c r="L383">
        <v>5.6549572944641104</v>
      </c>
      <c r="M383">
        <v>3.8517856597900302</v>
      </c>
      <c r="N383">
        <v>5.7800979614257804</v>
      </c>
      <c r="O383">
        <v>4.3801951408386204</v>
      </c>
      <c r="P383">
        <v>5.3656768798828098</v>
      </c>
      <c r="Q383">
        <v>4.1478376388549796</v>
      </c>
      <c r="R383">
        <v>6.23592185974121</v>
      </c>
      <c r="S383">
        <v>6.2956609725952104</v>
      </c>
      <c r="T383">
        <v>6.4936437606811497</v>
      </c>
      <c r="U383">
        <v>6.4320130348205504</v>
      </c>
    </row>
    <row r="384" spans="1:21" x14ac:dyDescent="0.25">
      <c r="A384" t="s">
        <v>3468</v>
      </c>
      <c r="B384" t="s">
        <v>3469</v>
      </c>
      <c r="C384" t="s">
        <v>3470</v>
      </c>
      <c r="D384" s="1">
        <v>3.0450868848674798E-7</v>
      </c>
      <c r="E384" s="1">
        <v>5.0563921831781002E-6</v>
      </c>
      <c r="F384" s="2">
        <f t="shared" si="17"/>
        <v>0.58949700881587885</v>
      </c>
      <c r="G384">
        <f t="shared" si="15"/>
        <v>4.0094051361083949</v>
      </c>
      <c r="H384">
        <f t="shared" si="16"/>
        <v>3.2469615340232778</v>
      </c>
      <c r="I384">
        <v>3.1206455230712802</v>
      </c>
      <c r="J384">
        <v>3.0447523593902499</v>
      </c>
      <c r="K384">
        <v>3.4241533279418901</v>
      </c>
      <c r="L384">
        <v>3.3982949256896902</v>
      </c>
      <c r="M384">
        <v>2.5838522911071702</v>
      </c>
      <c r="N384">
        <v>4.1305952072143501</v>
      </c>
      <c r="O384">
        <v>2.64034700393676</v>
      </c>
      <c r="P384">
        <v>3.17804956436157</v>
      </c>
      <c r="Q384">
        <v>2.3452837467193599</v>
      </c>
      <c r="R384">
        <v>3.7272248268127401</v>
      </c>
      <c r="S384">
        <v>4.0283942222595197</v>
      </c>
      <c r="T384">
        <v>4.1141643524169904</v>
      </c>
      <c r="U384">
        <v>4.1678371429443297</v>
      </c>
    </row>
    <row r="385" spans="1:21" x14ac:dyDescent="0.25">
      <c r="A385" t="s">
        <v>25656</v>
      </c>
      <c r="B385" t="s">
        <v>25657</v>
      </c>
      <c r="C385" t="s">
        <v>25658</v>
      </c>
      <c r="D385">
        <v>7.17491842806339E-3</v>
      </c>
      <c r="E385">
        <v>2.7013560757040901E-2</v>
      </c>
      <c r="F385" s="2">
        <f t="shared" si="17"/>
        <v>0.58957989452358683</v>
      </c>
      <c r="G385">
        <f t="shared" si="15"/>
        <v>3.6437429189681971</v>
      </c>
      <c r="H385">
        <f t="shared" si="16"/>
        <v>2.8815021514892525</v>
      </c>
      <c r="I385">
        <v>3.2259981632232599</v>
      </c>
      <c r="J385">
        <v>3.4280805587768501</v>
      </c>
      <c r="K385">
        <v>1.7311310768127399</v>
      </c>
      <c r="L385">
        <v>3.1407988071441602</v>
      </c>
      <c r="M385">
        <v>3.6556432247161799</v>
      </c>
      <c r="N385">
        <v>2.7311885356903001</v>
      </c>
      <c r="O385">
        <v>3.9153540134429901</v>
      </c>
      <c r="P385">
        <v>3.81547951698303</v>
      </c>
      <c r="Q385">
        <v>3.14783763885498</v>
      </c>
      <c r="R385">
        <v>4.5462617874145499</v>
      </c>
      <c r="S385">
        <v>3.7087759971618599</v>
      </c>
      <c r="T385">
        <v>2.9167184829711901</v>
      </c>
      <c r="U385">
        <v>3.40321540832519</v>
      </c>
    </row>
    <row r="386" spans="1:21" x14ac:dyDescent="0.25">
      <c r="A386" t="s">
        <v>25</v>
      </c>
      <c r="B386" t="s">
        <v>26</v>
      </c>
      <c r="C386" t="s">
        <v>27</v>
      </c>
      <c r="D386" s="1">
        <v>1.80688566615572E-5</v>
      </c>
      <c r="E386" s="1">
        <v>1.78345973836258E-4</v>
      </c>
      <c r="F386" s="2">
        <f t="shared" si="17"/>
        <v>0.59252455084168876</v>
      </c>
      <c r="G386">
        <f t="shared" ref="G386:G449" si="18">AVERAGE(R386:U386)</f>
        <v>7.5439840555190996</v>
      </c>
      <c r="H386">
        <f t="shared" ref="H386:H449" si="19">AVERAGE(I386:L386)</f>
        <v>6.7889308929443306</v>
      </c>
      <c r="I386">
        <v>6.6095809936523402</v>
      </c>
      <c r="J386">
        <v>6.4058694839477504</v>
      </c>
      <c r="K386">
        <v>7.2775111198425204</v>
      </c>
      <c r="L386">
        <v>6.8627619743347097</v>
      </c>
      <c r="M386">
        <v>6.4966197013854901</v>
      </c>
      <c r="N386">
        <v>7.8802347183227504</v>
      </c>
      <c r="O386">
        <v>6.5491600036620996</v>
      </c>
      <c r="P386">
        <v>6.7836437225341797</v>
      </c>
      <c r="Q386">
        <v>6.2319021224975497</v>
      </c>
      <c r="R386">
        <v>7.08391857147216</v>
      </c>
      <c r="S386">
        <v>7.4118762016296298</v>
      </c>
      <c r="T386">
        <v>7.9137096405029297</v>
      </c>
      <c r="U386">
        <v>7.7664318084716797</v>
      </c>
    </row>
    <row r="387" spans="1:21" x14ac:dyDescent="0.25">
      <c r="A387" t="s">
        <v>26412</v>
      </c>
      <c r="B387" t="s">
        <v>26413</v>
      </c>
      <c r="C387" t="s">
        <v>26414</v>
      </c>
      <c r="D387" s="1">
        <v>4.8855412751436201E-4</v>
      </c>
      <c r="E387">
        <v>2.9590441845357401E-3</v>
      </c>
      <c r="F387" s="2">
        <f t="shared" ref="F387:F450" si="20">2^(H387-G387)</f>
        <v>0.59277180173962574</v>
      </c>
      <c r="G387">
        <f t="shared" si="18"/>
        <v>5.4045375585555977</v>
      </c>
      <c r="H387">
        <f t="shared" si="19"/>
        <v>4.6500862836837751</v>
      </c>
      <c r="I387">
        <v>4.33363914489746</v>
      </c>
      <c r="J387">
        <v>4.2216300964355398</v>
      </c>
      <c r="K387">
        <v>5.3359932899475098</v>
      </c>
      <c r="L387">
        <v>4.7090826034545898</v>
      </c>
      <c r="M387">
        <v>4.7829236984252903</v>
      </c>
      <c r="N387">
        <v>5.7770891189575098</v>
      </c>
      <c r="O387">
        <v>4.5356497764587402</v>
      </c>
      <c r="P387">
        <v>4.9930176734924299</v>
      </c>
      <c r="Q387">
        <v>4.7263736724853498</v>
      </c>
      <c r="R387">
        <v>4.8879985809326101</v>
      </c>
      <c r="S387">
        <v>5.2146668434143004</v>
      </c>
      <c r="T387">
        <v>5.8376469612121502</v>
      </c>
      <c r="U387">
        <v>5.6778378486633301</v>
      </c>
    </row>
    <row r="388" spans="1:21" x14ac:dyDescent="0.25">
      <c r="A388" t="s">
        <v>12720</v>
      </c>
      <c r="B388" t="s">
        <v>12721</v>
      </c>
      <c r="C388" t="s">
        <v>12722</v>
      </c>
      <c r="D388" s="1">
        <v>3.9051570865922199E-8</v>
      </c>
      <c r="E388" s="1">
        <v>8.1775152693808195E-7</v>
      </c>
      <c r="F388" s="2">
        <f t="shared" si="20"/>
        <v>0.59333995360653535</v>
      </c>
      <c r="G388">
        <f t="shared" si="18"/>
        <v>10.852033615112251</v>
      </c>
      <c r="H388">
        <f t="shared" si="19"/>
        <v>10.0989644527435</v>
      </c>
      <c r="I388">
        <v>10.2232971191406</v>
      </c>
      <c r="J388">
        <v>10.202281951904199</v>
      </c>
      <c r="K388">
        <v>9.9826927185058594</v>
      </c>
      <c r="L388">
        <v>9.9875860214233398</v>
      </c>
      <c r="M388">
        <v>8.6175003051757795</v>
      </c>
      <c r="N388">
        <v>10.365185737609799</v>
      </c>
      <c r="O388">
        <v>8.9082574844360298</v>
      </c>
      <c r="P388">
        <v>9.8213710784912092</v>
      </c>
      <c r="Q388">
        <v>9.0008354187011701</v>
      </c>
      <c r="R388">
        <v>10.460226058959901</v>
      </c>
      <c r="S388">
        <v>11.2120609283447</v>
      </c>
      <c r="T388">
        <v>10.8655529022216</v>
      </c>
      <c r="U388">
        <v>10.8702945709228</v>
      </c>
    </row>
    <row r="389" spans="1:21" x14ac:dyDescent="0.25">
      <c r="A389" t="s">
        <v>22539</v>
      </c>
      <c r="B389" t="s">
        <v>22540</v>
      </c>
      <c r="C389" t="s">
        <v>22541</v>
      </c>
      <c r="D389" s="1">
        <v>1.5379833348561E-4</v>
      </c>
      <c r="E389">
        <v>1.10940390732139E-3</v>
      </c>
      <c r="F389" s="2">
        <f t="shared" si="20"/>
        <v>0.59380678026113187</v>
      </c>
      <c r="G389">
        <f t="shared" si="18"/>
        <v>6.6737359762191719</v>
      </c>
      <c r="H389">
        <f t="shared" si="19"/>
        <v>5.9218014478683427</v>
      </c>
      <c r="I389">
        <v>5.6649656295776296</v>
      </c>
      <c r="J389">
        <v>5.5324172973632804</v>
      </c>
      <c r="K389">
        <v>6.5298728942870996</v>
      </c>
      <c r="L389">
        <v>5.9599499702453604</v>
      </c>
      <c r="M389">
        <v>5.4609956741332999</v>
      </c>
      <c r="N389">
        <v>6.8127865791320801</v>
      </c>
      <c r="O389">
        <v>5.6794857978820801</v>
      </c>
      <c r="P389">
        <v>5.5592989921569798</v>
      </c>
      <c r="Q389">
        <v>5.7360024452209402</v>
      </c>
      <c r="R389">
        <v>6.13785696029663</v>
      </c>
      <c r="S389">
        <v>6.4777011871337802</v>
      </c>
      <c r="T389">
        <v>7.0132055282592702</v>
      </c>
      <c r="U389">
        <v>7.0661802291870099</v>
      </c>
    </row>
    <row r="390" spans="1:21" x14ac:dyDescent="0.25">
      <c r="A390" t="s">
        <v>1579</v>
      </c>
      <c r="B390" t="s">
        <v>1580</v>
      </c>
      <c r="C390" t="s">
        <v>1581</v>
      </c>
      <c r="D390" s="1">
        <v>3.1967848190106397E-4</v>
      </c>
      <c r="E390">
        <v>2.0695861894637299E-3</v>
      </c>
      <c r="F390" s="2">
        <f t="shared" si="20"/>
        <v>0.59428315683768107</v>
      </c>
      <c r="G390">
        <f t="shared" si="18"/>
        <v>6.3688986301422084</v>
      </c>
      <c r="H390">
        <f t="shared" si="19"/>
        <v>5.6181210279464677</v>
      </c>
      <c r="I390">
        <v>5.4026803970336896</v>
      </c>
      <c r="J390">
        <v>6.1841554641723597</v>
      </c>
      <c r="K390">
        <v>5.9637913703918404</v>
      </c>
      <c r="L390">
        <v>4.9218568801879803</v>
      </c>
      <c r="M390">
        <v>4.6695823669433496</v>
      </c>
      <c r="N390">
        <v>5.7860970497131303</v>
      </c>
      <c r="O390">
        <v>5.0463395118713299</v>
      </c>
      <c r="P390">
        <v>5.4784445762634197</v>
      </c>
      <c r="Q390">
        <v>6.1858053207397399</v>
      </c>
      <c r="R390">
        <v>6.0953230857849103</v>
      </c>
      <c r="S390">
        <v>6.6913590431213299</v>
      </c>
      <c r="T390">
        <v>6.2915263175964302</v>
      </c>
      <c r="U390">
        <v>6.3973860740661603</v>
      </c>
    </row>
    <row r="391" spans="1:21" x14ac:dyDescent="0.25">
      <c r="A391" t="s">
        <v>10548</v>
      </c>
      <c r="B391" t="s">
        <v>10549</v>
      </c>
      <c r="C391" t="s">
        <v>10550</v>
      </c>
      <c r="D391" s="1">
        <v>2.20732967136427E-4</v>
      </c>
      <c r="E391">
        <v>1.5101487515494199E-3</v>
      </c>
      <c r="F391" s="2">
        <f t="shared" si="20"/>
        <v>0.59469445836030621</v>
      </c>
      <c r="G391">
        <f t="shared" si="18"/>
        <v>8.8605585098266584</v>
      </c>
      <c r="H391">
        <f t="shared" si="19"/>
        <v>8.1107790470123255</v>
      </c>
      <c r="I391">
        <v>7.8041715621948198</v>
      </c>
      <c r="J391">
        <v>7.7282047271728498</v>
      </c>
      <c r="K391">
        <v>8.7095556259155202</v>
      </c>
      <c r="L391">
        <v>8.2011842727661097</v>
      </c>
      <c r="M391">
        <v>6.3244934082031197</v>
      </c>
      <c r="N391">
        <v>8.9413137435912997</v>
      </c>
      <c r="O391">
        <v>6.82779788970947</v>
      </c>
      <c r="P391">
        <v>7.7223706245422301</v>
      </c>
      <c r="Q391">
        <v>7.46976566314697</v>
      </c>
      <c r="R391">
        <v>8.1678752899169904</v>
      </c>
      <c r="S391">
        <v>9.1296625137329102</v>
      </c>
      <c r="T391">
        <v>9.1842536926269496</v>
      </c>
      <c r="U391">
        <v>8.9604425430297798</v>
      </c>
    </row>
    <row r="392" spans="1:21" x14ac:dyDescent="0.25">
      <c r="A392" t="s">
        <v>15951</v>
      </c>
      <c r="B392" t="s">
        <v>15952</v>
      </c>
      <c r="C392" t="s">
        <v>15953</v>
      </c>
      <c r="D392">
        <v>1.2573846615850899E-2</v>
      </c>
      <c r="E392">
        <v>4.2574640363454798E-2</v>
      </c>
      <c r="F392" s="2">
        <f t="shared" si="20"/>
        <v>0.59477918678609809</v>
      </c>
      <c r="G392">
        <f t="shared" si="18"/>
        <v>2.0836446881294228</v>
      </c>
      <c r="H392">
        <f t="shared" si="19"/>
        <v>1.3340707570314383</v>
      </c>
      <c r="I392">
        <v>1.0762512683868399</v>
      </c>
      <c r="J392">
        <v>1.3285450935363701</v>
      </c>
      <c r="K392">
        <v>2.14616847038269</v>
      </c>
      <c r="L392">
        <v>0.78531819581985396</v>
      </c>
      <c r="M392">
        <v>0.66958230733871404</v>
      </c>
      <c r="N392">
        <v>1.5736471414566</v>
      </c>
      <c r="O392">
        <v>1.58145344257354</v>
      </c>
      <c r="P392">
        <v>0.423162192106246</v>
      </c>
      <c r="Q392">
        <v>2.0064816474914502</v>
      </c>
      <c r="R392">
        <v>1.5395981073379501</v>
      </c>
      <c r="S392">
        <v>2.2975804805755602</v>
      </c>
      <c r="T392">
        <v>1.77536261081695</v>
      </c>
      <c r="U392">
        <v>2.7220375537872301</v>
      </c>
    </row>
    <row r="393" spans="1:21" x14ac:dyDescent="0.25">
      <c r="A393" t="s">
        <v>26955</v>
      </c>
      <c r="B393" t="s">
        <v>26956</v>
      </c>
      <c r="C393" t="s">
        <v>26957</v>
      </c>
      <c r="D393">
        <v>4.6749142929911596E-3</v>
      </c>
      <c r="E393">
        <v>1.90626252442598E-2</v>
      </c>
      <c r="F393" s="2">
        <f t="shared" si="20"/>
        <v>0.59510810982831985</v>
      </c>
      <c r="G393">
        <f t="shared" si="18"/>
        <v>7.5462880134582457</v>
      </c>
      <c r="H393">
        <f t="shared" si="19"/>
        <v>6.7975116968154872</v>
      </c>
      <c r="I393">
        <v>6.6668381690979004</v>
      </c>
      <c r="J393">
        <v>6.2076911926269496</v>
      </c>
      <c r="K393">
        <v>7.72132968902587</v>
      </c>
      <c r="L393">
        <v>6.5941877365112296</v>
      </c>
      <c r="M393">
        <v>7.1846756935119602</v>
      </c>
      <c r="N393">
        <v>7.8597607612609801</v>
      </c>
      <c r="O393">
        <v>7.1563615798950098</v>
      </c>
      <c r="P393">
        <v>6.8688664436340297</v>
      </c>
      <c r="Q393">
        <v>7.2307667732238698</v>
      </c>
      <c r="R393">
        <v>6.4937944412231401</v>
      </c>
      <c r="S393">
        <v>8.0318584442138601</v>
      </c>
      <c r="T393">
        <v>7.95702648162841</v>
      </c>
      <c r="U393">
        <v>7.7024726867675701</v>
      </c>
    </row>
    <row r="394" spans="1:21" x14ac:dyDescent="0.25">
      <c r="A394" t="s">
        <v>40</v>
      </c>
      <c r="B394" t="s">
        <v>41</v>
      </c>
      <c r="C394" t="s">
        <v>42</v>
      </c>
      <c r="D394" s="1">
        <v>3.9999817694202902E-12</v>
      </c>
      <c r="E394" s="1">
        <v>2.0785090315555899E-10</v>
      </c>
      <c r="F394" s="2">
        <f t="shared" si="20"/>
        <v>0.59544056657967459</v>
      </c>
      <c r="G394">
        <f t="shared" si="18"/>
        <v>9.6060905456542933</v>
      </c>
      <c r="H394">
        <f t="shared" si="19"/>
        <v>8.8581199645996058</v>
      </c>
      <c r="I394">
        <v>8.7684307098388601</v>
      </c>
      <c r="J394">
        <v>8.8717613220214808</v>
      </c>
      <c r="K394">
        <v>8.6861028671264595</v>
      </c>
      <c r="L394">
        <v>9.1061849594116193</v>
      </c>
      <c r="M394">
        <v>7.5218119621276802</v>
      </c>
      <c r="N394">
        <v>9.3762874603271396</v>
      </c>
      <c r="O394">
        <v>7.9198184013366699</v>
      </c>
      <c r="P394">
        <v>8.6907291412353498</v>
      </c>
      <c r="Q394">
        <v>7.2962288856506303</v>
      </c>
      <c r="R394">
        <v>9.4371080398559499</v>
      </c>
      <c r="S394">
        <v>9.4930706024169904</v>
      </c>
      <c r="T394">
        <v>9.6977281570434499</v>
      </c>
      <c r="U394">
        <v>9.7964553833007795</v>
      </c>
    </row>
    <row r="395" spans="1:21" x14ac:dyDescent="0.25">
      <c r="A395" t="s">
        <v>15957</v>
      </c>
      <c r="B395" t="s">
        <v>15958</v>
      </c>
      <c r="C395" t="s">
        <v>15959</v>
      </c>
      <c r="D395" s="1">
        <v>7.4941949605999904E-6</v>
      </c>
      <c r="E395" s="1">
        <v>8.3305589214432903E-5</v>
      </c>
      <c r="F395" s="2">
        <f t="shared" si="20"/>
        <v>0.59557972328194753</v>
      </c>
      <c r="G395">
        <f t="shared" si="18"/>
        <v>9.6480915546417201</v>
      </c>
      <c r="H395">
        <f t="shared" si="19"/>
        <v>8.9004580974578822</v>
      </c>
      <c r="I395">
        <v>8.8779602050781197</v>
      </c>
      <c r="J395">
        <v>8.8138952255249006</v>
      </c>
      <c r="K395">
        <v>9.2648496627807599</v>
      </c>
      <c r="L395">
        <v>8.6451272964477504</v>
      </c>
      <c r="M395">
        <v>7.4946632385253897</v>
      </c>
      <c r="N395">
        <v>9.4023942947387695</v>
      </c>
      <c r="O395">
        <v>7.9957861900329501</v>
      </c>
      <c r="P395">
        <v>8.4165725708007795</v>
      </c>
      <c r="Q395">
        <v>8.5295820236206001</v>
      </c>
      <c r="R395">
        <v>8.9929447174072195</v>
      </c>
      <c r="S395">
        <v>9.8087444305419904</v>
      </c>
      <c r="T395">
        <v>9.9013080596923793</v>
      </c>
      <c r="U395">
        <v>9.8893690109252894</v>
      </c>
    </row>
    <row r="396" spans="1:21" x14ac:dyDescent="0.25">
      <c r="A396" t="s">
        <v>17907</v>
      </c>
      <c r="B396" t="s">
        <v>17908</v>
      </c>
      <c r="C396" t="s">
        <v>17909</v>
      </c>
      <c r="D396" s="1">
        <v>1.2362300185486601E-4</v>
      </c>
      <c r="E396" s="1">
        <v>9.2432543169706995E-4</v>
      </c>
      <c r="F396" s="2">
        <f t="shared" si="20"/>
        <v>0.59630171428090639</v>
      </c>
      <c r="G396">
        <f t="shared" si="18"/>
        <v>10.375293731689407</v>
      </c>
      <c r="H396">
        <f t="shared" si="19"/>
        <v>9.6294081211089999</v>
      </c>
      <c r="I396">
        <v>9.3541202545165998</v>
      </c>
      <c r="J396">
        <v>9.4668779373168892</v>
      </c>
      <c r="K396">
        <v>10.2037544250488</v>
      </c>
      <c r="L396">
        <v>9.4928798675537092</v>
      </c>
      <c r="M396">
        <v>8.05726814270019</v>
      </c>
      <c r="N396">
        <v>10.297373771667401</v>
      </c>
      <c r="O396">
        <v>8.5220117568969709</v>
      </c>
      <c r="P396">
        <v>9.1328201293945295</v>
      </c>
      <c r="Q396">
        <v>9.0668601989746094</v>
      </c>
      <c r="R396">
        <v>9.6262750625610298</v>
      </c>
      <c r="S396">
        <v>10.608338356018001</v>
      </c>
      <c r="T396">
        <v>10.659353256225501</v>
      </c>
      <c r="U396">
        <v>10.6072082519531</v>
      </c>
    </row>
    <row r="397" spans="1:21" x14ac:dyDescent="0.25">
      <c r="A397" t="s">
        <v>27774</v>
      </c>
      <c r="B397" t="s">
        <v>27775</v>
      </c>
      <c r="C397" t="s">
        <v>27776</v>
      </c>
      <c r="D397">
        <v>1.3701729476451799E-2</v>
      </c>
      <c r="E397">
        <v>4.5584242790937403E-2</v>
      </c>
      <c r="F397" s="2">
        <f t="shared" si="20"/>
        <v>0.59658812359139546</v>
      </c>
      <c r="G397">
        <f t="shared" si="18"/>
        <v>1.3310776054859124</v>
      </c>
      <c r="H397">
        <f t="shared" si="19"/>
        <v>0.58588476851582283</v>
      </c>
      <c r="I397">
        <v>7.6251283288002E-2</v>
      </c>
      <c r="J397">
        <v>0.63666743040084794</v>
      </c>
      <c r="K397">
        <v>0.40920305252075101</v>
      </c>
      <c r="L397">
        <v>1.2214173078536901</v>
      </c>
      <c r="M397">
        <v>1.7764974832534699</v>
      </c>
      <c r="N397">
        <v>1.3326390981674101</v>
      </c>
      <c r="O397">
        <v>0.166415810585021</v>
      </c>
      <c r="P397">
        <v>1.36176168918609</v>
      </c>
      <c r="Q397">
        <v>0.37845045328140198</v>
      </c>
      <c r="R397">
        <v>1.6426916122436499</v>
      </c>
      <c r="S397">
        <v>1.6498823165893499</v>
      </c>
      <c r="T397">
        <v>1.08021712303161</v>
      </c>
      <c r="U397">
        <v>0.95151937007903997</v>
      </c>
    </row>
    <row r="398" spans="1:21" x14ac:dyDescent="0.25">
      <c r="A398" t="s">
        <v>20859</v>
      </c>
      <c r="B398" t="s">
        <v>20860</v>
      </c>
      <c r="C398" t="s">
        <v>20861</v>
      </c>
      <c r="D398">
        <v>1.09293742571026E-3</v>
      </c>
      <c r="E398">
        <v>5.82721969112753E-3</v>
      </c>
      <c r="F398" s="2">
        <f t="shared" si="20"/>
        <v>0.59666466489525105</v>
      </c>
      <c r="G398">
        <f t="shared" si="18"/>
        <v>7.7119626998901323</v>
      </c>
      <c r="H398">
        <f t="shared" si="19"/>
        <v>6.9669549465179399</v>
      </c>
      <c r="I398">
        <v>7.2549161911010698</v>
      </c>
      <c r="J398">
        <v>7.2354359626770002</v>
      </c>
      <c r="K398">
        <v>5.8876357078552202</v>
      </c>
      <c r="L398">
        <v>7.4898319244384703</v>
      </c>
      <c r="M398">
        <v>7.3288922309875399</v>
      </c>
      <c r="N398">
        <v>6.6773386001586896</v>
      </c>
      <c r="O398">
        <v>7.5072550773620597</v>
      </c>
      <c r="P398">
        <v>7.9687700271606401</v>
      </c>
      <c r="Q398">
        <v>7.0864372253417898</v>
      </c>
      <c r="R398">
        <v>8.2589235305786097</v>
      </c>
      <c r="S398">
        <v>7.5447001457214302</v>
      </c>
      <c r="T398">
        <v>7.3090357780456499</v>
      </c>
      <c r="U398">
        <v>7.7351913452148402</v>
      </c>
    </row>
    <row r="399" spans="1:21" x14ac:dyDescent="0.25">
      <c r="A399" t="s">
        <v>9018</v>
      </c>
      <c r="B399" t="s">
        <v>9019</v>
      </c>
      <c r="C399" t="s">
        <v>9020</v>
      </c>
      <c r="D399" s="1">
        <v>4.6558652684325298E-5</v>
      </c>
      <c r="E399" s="1">
        <v>4.0022103348746798E-4</v>
      </c>
      <c r="F399" s="2">
        <f t="shared" si="20"/>
        <v>0.59846592083905636</v>
      </c>
      <c r="G399">
        <f t="shared" si="18"/>
        <v>5.5490273237228349</v>
      </c>
      <c r="H399">
        <f t="shared" si="19"/>
        <v>4.8083683252334577</v>
      </c>
      <c r="I399">
        <v>4.7056078910827601</v>
      </c>
      <c r="J399">
        <v>4.67093753814697</v>
      </c>
      <c r="K399">
        <v>4.7667551040649396</v>
      </c>
      <c r="L399">
        <v>5.0901727676391602</v>
      </c>
      <c r="M399">
        <v>2.49270439147949</v>
      </c>
      <c r="N399">
        <v>5.7311882972717196</v>
      </c>
      <c r="O399">
        <v>2.5510797500610298</v>
      </c>
      <c r="P399">
        <v>3.9980709552764799</v>
      </c>
      <c r="Q399">
        <v>2.5039813518524099</v>
      </c>
      <c r="R399">
        <v>4.7619905471801696</v>
      </c>
      <c r="S399">
        <v>5.8541269302368102</v>
      </c>
      <c r="T399">
        <v>5.9215192794799796</v>
      </c>
      <c r="U399">
        <v>5.6584725379943803</v>
      </c>
    </row>
    <row r="400" spans="1:21" x14ac:dyDescent="0.25">
      <c r="A400" t="s">
        <v>5931</v>
      </c>
      <c r="B400" t="s">
        <v>5932</v>
      </c>
      <c r="C400" t="s">
        <v>5933</v>
      </c>
      <c r="D400" s="1">
        <v>2.8547001207357399E-8</v>
      </c>
      <c r="E400" s="1">
        <v>6.2371549347517398E-7</v>
      </c>
      <c r="F400" s="2">
        <f t="shared" si="20"/>
        <v>0.59858797832617572</v>
      </c>
      <c r="G400">
        <f t="shared" si="18"/>
        <v>9.9405696392059149</v>
      </c>
      <c r="H400">
        <f t="shared" si="19"/>
        <v>9.2002048492431605</v>
      </c>
      <c r="I400">
        <v>9.3179368972778303</v>
      </c>
      <c r="J400">
        <v>9.2937803268432599</v>
      </c>
      <c r="K400">
        <v>9.0364332199096609</v>
      </c>
      <c r="L400">
        <v>9.1526689529418892</v>
      </c>
      <c r="M400">
        <v>8.0446214675903303</v>
      </c>
      <c r="N400">
        <v>9.3740491867065394</v>
      </c>
      <c r="O400">
        <v>8.2408552169799805</v>
      </c>
      <c r="P400">
        <v>8.8129730224609304</v>
      </c>
      <c r="Q400">
        <v>8.3113365173339808</v>
      </c>
      <c r="R400">
        <v>9.6006937026977504</v>
      </c>
      <c r="S400">
        <v>10.300575256347599</v>
      </c>
      <c r="T400">
        <v>9.9657688140869105</v>
      </c>
      <c r="U400">
        <v>9.8952407836913991</v>
      </c>
    </row>
    <row r="401" spans="1:21" x14ac:dyDescent="0.25">
      <c r="A401" t="s">
        <v>21900</v>
      </c>
      <c r="B401" t="s">
        <v>21901</v>
      </c>
      <c r="C401" t="s">
        <v>21902</v>
      </c>
      <c r="D401" s="1">
        <v>1.4450558228418201E-4</v>
      </c>
      <c r="E401">
        <v>1.0535926558077301E-3</v>
      </c>
      <c r="F401" s="2">
        <f t="shared" si="20"/>
        <v>0.59868102183877481</v>
      </c>
      <c r="G401">
        <f t="shared" si="18"/>
        <v>5.2095892429351744</v>
      </c>
      <c r="H401">
        <f t="shared" si="19"/>
        <v>4.4694486856460554</v>
      </c>
      <c r="I401">
        <v>4.3981795310974103</v>
      </c>
      <c r="J401">
        <v>4.4676089286804199</v>
      </c>
      <c r="K401">
        <v>4.8795228004455504</v>
      </c>
      <c r="L401">
        <v>4.1324834823608398</v>
      </c>
      <c r="M401">
        <v>4.4367480278015101</v>
      </c>
      <c r="N401">
        <v>5.1020264625549299</v>
      </c>
      <c r="O401">
        <v>4.3452191352844203</v>
      </c>
      <c r="P401">
        <v>4.4820556640625</v>
      </c>
      <c r="Q401">
        <v>3.8259096145629798</v>
      </c>
      <c r="R401">
        <v>4.4213352203369096</v>
      </c>
      <c r="S401">
        <v>5.4294924736022896</v>
      </c>
      <c r="T401">
        <v>5.61567783355712</v>
      </c>
      <c r="U401">
        <v>5.3718514442443803</v>
      </c>
    </row>
    <row r="402" spans="1:21" x14ac:dyDescent="0.25">
      <c r="A402" t="s">
        <v>18192</v>
      </c>
      <c r="B402" t="s">
        <v>18193</v>
      </c>
      <c r="C402" t="s">
        <v>18194</v>
      </c>
      <c r="D402" s="1">
        <v>2.8756437586707698E-6</v>
      </c>
      <c r="E402" s="1">
        <v>3.6558831197908101E-5</v>
      </c>
      <c r="F402" s="2">
        <f t="shared" si="20"/>
        <v>0.59889728885517013</v>
      </c>
      <c r="G402">
        <f t="shared" si="18"/>
        <v>7.7459442615508971</v>
      </c>
      <c r="H402">
        <f t="shared" si="19"/>
        <v>7.0063247680664027</v>
      </c>
      <c r="I402">
        <v>6.7019600868225098</v>
      </c>
      <c r="J402">
        <v>6.9192209243774396</v>
      </c>
      <c r="K402">
        <v>7.1905632019042898</v>
      </c>
      <c r="L402">
        <v>7.2135548591613698</v>
      </c>
      <c r="M402">
        <v>4.2545452117919904</v>
      </c>
      <c r="N402">
        <v>7.1056284904479901</v>
      </c>
      <c r="O402">
        <v>5.16139793395996</v>
      </c>
      <c r="P402">
        <v>5.9150152206420898</v>
      </c>
      <c r="Q402">
        <v>5.4774398803710902</v>
      </c>
      <c r="R402">
        <v>7.2015080451965297</v>
      </c>
      <c r="S402">
        <v>8.02027988433837</v>
      </c>
      <c r="T402">
        <v>7.8783416748046804</v>
      </c>
      <c r="U402">
        <v>7.8836474418640101</v>
      </c>
    </row>
    <row r="403" spans="1:21" x14ac:dyDescent="0.25">
      <c r="A403" t="s">
        <v>10515</v>
      </c>
      <c r="B403" t="s">
        <v>10516</v>
      </c>
      <c r="C403" t="s">
        <v>10517</v>
      </c>
      <c r="D403" s="1">
        <v>1.5684332538512502E-5</v>
      </c>
      <c r="E403" s="1">
        <v>1.5822889690752999E-4</v>
      </c>
      <c r="F403" s="2">
        <f t="shared" si="20"/>
        <v>0.60005560297888572</v>
      </c>
      <c r="G403">
        <f t="shared" si="18"/>
        <v>10.54174447059628</v>
      </c>
      <c r="H403">
        <f t="shared" si="19"/>
        <v>9.804912567138663</v>
      </c>
      <c r="I403">
        <v>9.6257953643798793</v>
      </c>
      <c r="J403">
        <v>9.5451755523681605</v>
      </c>
      <c r="K403">
        <v>10.2080793380737</v>
      </c>
      <c r="L403">
        <v>9.8406000137329102</v>
      </c>
      <c r="M403">
        <v>9.1834611892700195</v>
      </c>
      <c r="N403">
        <v>10.4637947082519</v>
      </c>
      <c r="O403">
        <v>9.3965702056884695</v>
      </c>
      <c r="P403">
        <v>9.6415233612060494</v>
      </c>
      <c r="Q403">
        <v>9.6556320190429599</v>
      </c>
      <c r="R403">
        <v>9.9109306335449201</v>
      </c>
      <c r="S403">
        <v>10.8077344894409</v>
      </c>
      <c r="T403">
        <v>10.775693893432599</v>
      </c>
      <c r="U403">
        <v>10.672618865966699</v>
      </c>
    </row>
    <row r="404" spans="1:21" x14ac:dyDescent="0.25">
      <c r="A404" t="s">
        <v>24150</v>
      </c>
      <c r="B404" t="s">
        <v>24151</v>
      </c>
      <c r="C404" t="s">
        <v>24152</v>
      </c>
      <c r="D404" s="1">
        <v>1.7082530945344799E-9</v>
      </c>
      <c r="E404" s="1">
        <v>4.9635364263167503E-8</v>
      </c>
      <c r="F404" s="2">
        <f t="shared" si="20"/>
        <v>0.60015249470125287</v>
      </c>
      <c r="G404">
        <f t="shared" si="18"/>
        <v>8.9804899692535365</v>
      </c>
      <c r="H404">
        <f t="shared" si="19"/>
        <v>8.2438910007476771</v>
      </c>
      <c r="I404">
        <v>8.19648838043212</v>
      </c>
      <c r="J404">
        <v>8.2279739379882795</v>
      </c>
      <c r="K404">
        <v>8.5432014465331996</v>
      </c>
      <c r="L404">
        <v>8.0079002380371094</v>
      </c>
      <c r="M404">
        <v>7.1277523040771396</v>
      </c>
      <c r="N404">
        <v>8.7785940170287997</v>
      </c>
      <c r="O404">
        <v>7.3866596221923801</v>
      </c>
      <c r="P404">
        <v>8.0664167404174805</v>
      </c>
      <c r="Q404">
        <v>7.6011357307434002</v>
      </c>
      <c r="R404">
        <v>8.7235546112060494</v>
      </c>
      <c r="S404">
        <v>8.9530544281005806</v>
      </c>
      <c r="T404">
        <v>9.06727790832519</v>
      </c>
      <c r="U404">
        <v>9.1780729293823207</v>
      </c>
    </row>
    <row r="405" spans="1:21" x14ac:dyDescent="0.25">
      <c r="A405" t="s">
        <v>9786</v>
      </c>
      <c r="B405" t="s">
        <v>9787</v>
      </c>
      <c r="C405" t="s">
        <v>9788</v>
      </c>
      <c r="D405" s="1">
        <v>2.5084000299102601E-6</v>
      </c>
      <c r="E405" s="1">
        <v>3.22870182571932E-5</v>
      </c>
      <c r="F405" s="2">
        <f t="shared" si="20"/>
        <v>0.60029314941452072</v>
      </c>
      <c r="G405">
        <f t="shared" si="18"/>
        <v>7.1985645294189373</v>
      </c>
      <c r="H405">
        <f t="shared" si="19"/>
        <v>6.4623036384582502</v>
      </c>
      <c r="I405">
        <v>6.5800766944885201</v>
      </c>
      <c r="J405">
        <v>6.53427982330322</v>
      </c>
      <c r="K405">
        <v>6.5857915878295898</v>
      </c>
      <c r="L405">
        <v>6.1490664482116699</v>
      </c>
      <c r="M405">
        <v>6.43470907211303</v>
      </c>
      <c r="N405">
        <v>7.0101985931396396</v>
      </c>
      <c r="O405">
        <v>6.7210049629211399</v>
      </c>
      <c r="P405">
        <v>6.4175152778625399</v>
      </c>
      <c r="Q405">
        <v>7.1881456375121999</v>
      </c>
      <c r="R405">
        <v>6.6642937660217196</v>
      </c>
      <c r="S405">
        <v>7.0387606620788503</v>
      </c>
      <c r="T405">
        <v>7.50007724761962</v>
      </c>
      <c r="U405">
        <v>7.5911264419555602</v>
      </c>
    </row>
    <row r="406" spans="1:21" x14ac:dyDescent="0.25">
      <c r="A406" t="s">
        <v>12717</v>
      </c>
      <c r="B406" t="s">
        <v>12718</v>
      </c>
      <c r="C406" t="s">
        <v>12719</v>
      </c>
      <c r="D406" s="1">
        <v>1.2931748472055899E-7</v>
      </c>
      <c r="E406" s="1">
        <v>2.3716659143246901E-6</v>
      </c>
      <c r="F406" s="2">
        <f t="shared" si="20"/>
        <v>0.60046767451927274</v>
      </c>
      <c r="G406">
        <f t="shared" si="18"/>
        <v>9.8105661869048824</v>
      </c>
      <c r="H406">
        <f t="shared" si="19"/>
        <v>9.07472467422485</v>
      </c>
      <c r="I406">
        <v>9.2180385589599592</v>
      </c>
      <c r="J406">
        <v>9.20330715179443</v>
      </c>
      <c r="K406">
        <v>8.9285116195678693</v>
      </c>
      <c r="L406">
        <v>8.9490413665771396</v>
      </c>
      <c r="M406">
        <v>7.6512589454650799</v>
      </c>
      <c r="N406">
        <v>9.3036603927612305</v>
      </c>
      <c r="O406">
        <v>7.9086318016052202</v>
      </c>
      <c r="P406">
        <v>8.8574428558349592</v>
      </c>
      <c r="Q406">
        <v>8.0694007873535103</v>
      </c>
      <c r="R406">
        <v>9.4303684234619105</v>
      </c>
      <c r="S406">
        <v>10.193172454833901</v>
      </c>
      <c r="T406">
        <v>9.8150882720947195</v>
      </c>
      <c r="U406">
        <v>9.8036355972290004</v>
      </c>
    </row>
    <row r="407" spans="1:21" x14ac:dyDescent="0.25">
      <c r="A407" t="s">
        <v>460</v>
      </c>
      <c r="B407" t="s">
        <v>461</v>
      </c>
      <c r="C407" t="s">
        <v>462</v>
      </c>
      <c r="D407" s="1">
        <v>3.6600459086980797E-18</v>
      </c>
      <c r="E407" s="1">
        <v>5.487833821032E-16</v>
      </c>
      <c r="F407" s="2">
        <f t="shared" si="20"/>
        <v>0.60073437222739812</v>
      </c>
      <c r="G407">
        <f t="shared" si="18"/>
        <v>8.0830725431442225</v>
      </c>
      <c r="H407">
        <f t="shared" si="19"/>
        <v>7.3478716611862129</v>
      </c>
      <c r="I407">
        <v>7.4653444290161097</v>
      </c>
      <c r="J407">
        <v>7.4558639526367099</v>
      </c>
      <c r="K407">
        <v>7.2557382583618102</v>
      </c>
      <c r="L407">
        <v>7.2145400047302202</v>
      </c>
      <c r="M407">
        <v>7.3827710151672301</v>
      </c>
      <c r="N407">
        <v>7.5340948104858398</v>
      </c>
      <c r="O407">
        <v>7.4772806167602504</v>
      </c>
      <c r="P407">
        <v>7.4455299377441397</v>
      </c>
      <c r="Q407">
        <v>7.2897062301635698</v>
      </c>
      <c r="R407">
        <v>8.0479793548583896</v>
      </c>
      <c r="S407">
        <v>7.9506163597106898</v>
      </c>
      <c r="T407">
        <v>8.0613079071044904</v>
      </c>
      <c r="U407">
        <v>8.2723865509033203</v>
      </c>
    </row>
    <row r="408" spans="1:21" x14ac:dyDescent="0.25">
      <c r="A408" t="s">
        <v>43</v>
      </c>
      <c r="B408" t="s">
        <v>44</v>
      </c>
      <c r="C408" t="s">
        <v>45</v>
      </c>
      <c r="D408" s="1">
        <v>4.0798120437557298E-9</v>
      </c>
      <c r="E408" s="1">
        <v>1.0902811453661301E-7</v>
      </c>
      <c r="F408" s="2">
        <f t="shared" si="20"/>
        <v>0.60126802369256949</v>
      </c>
      <c r="G408">
        <f t="shared" si="18"/>
        <v>6.3556113243102974</v>
      </c>
      <c r="H408">
        <f t="shared" si="19"/>
        <v>5.621691465377805</v>
      </c>
      <c r="I408">
        <v>5.4642686843871999</v>
      </c>
      <c r="J408">
        <v>5.6086530685424796</v>
      </c>
      <c r="K408">
        <v>5.4895763397216797</v>
      </c>
      <c r="L408">
        <v>5.9242677688598597</v>
      </c>
      <c r="M408">
        <v>4.3441820144653303</v>
      </c>
      <c r="N408">
        <v>6.0101985931396396</v>
      </c>
      <c r="O408">
        <v>4.8038458824157697</v>
      </c>
      <c r="P408">
        <v>5.4639081954956001</v>
      </c>
      <c r="Q408">
        <v>4.1574234962463299</v>
      </c>
      <c r="R408">
        <v>6.1088910102844203</v>
      </c>
      <c r="S408">
        <v>6.3033242225646902</v>
      </c>
      <c r="T408">
        <v>6.4790625572204501</v>
      </c>
      <c r="U408">
        <v>6.53116750717163</v>
      </c>
    </row>
    <row r="409" spans="1:21" x14ac:dyDescent="0.25">
      <c r="A409" t="s">
        <v>7407</v>
      </c>
      <c r="B409" t="s">
        <v>7408</v>
      </c>
      <c r="C409" t="s">
        <v>7409</v>
      </c>
      <c r="D409" s="1">
        <v>6.2085075569484605E-7</v>
      </c>
      <c r="E409" s="1">
        <v>9.5122859420371208E-6</v>
      </c>
      <c r="F409" s="2">
        <f t="shared" si="20"/>
        <v>0.60140903923508637</v>
      </c>
      <c r="G409">
        <f t="shared" si="18"/>
        <v>7.9892984628677297</v>
      </c>
      <c r="H409">
        <f t="shared" si="19"/>
        <v>7.2557169198989833</v>
      </c>
      <c r="I409">
        <v>7.1165409088134703</v>
      </c>
      <c r="J409">
        <v>7.1529736518859801</v>
      </c>
      <c r="K409">
        <v>7.4417080879211399</v>
      </c>
      <c r="L409">
        <v>7.31164503097534</v>
      </c>
      <c r="M409">
        <v>6.6111941337585396</v>
      </c>
      <c r="N409">
        <v>7.8962688446044904</v>
      </c>
      <c r="O409">
        <v>6.7090177536010698</v>
      </c>
      <c r="P409">
        <v>7.2602648735046298</v>
      </c>
      <c r="Q409">
        <v>7.2262196540832502</v>
      </c>
      <c r="R409">
        <v>7.4553666114807102</v>
      </c>
      <c r="S409">
        <v>8.2729101181030202</v>
      </c>
      <c r="T409">
        <v>8.0656528472900302</v>
      </c>
      <c r="U409">
        <v>8.1632642745971609</v>
      </c>
    </row>
    <row r="410" spans="1:21" x14ac:dyDescent="0.25">
      <c r="A410" t="s">
        <v>9606</v>
      </c>
      <c r="B410" t="s">
        <v>9607</v>
      </c>
      <c r="C410" t="s">
        <v>9608</v>
      </c>
      <c r="D410">
        <v>7.3165572248399197E-3</v>
      </c>
      <c r="E410">
        <v>2.7446871623396801E-2</v>
      </c>
      <c r="F410" s="2">
        <f t="shared" si="20"/>
        <v>0.6016572134573438</v>
      </c>
      <c r="G410">
        <f t="shared" si="18"/>
        <v>7.271137356758115</v>
      </c>
      <c r="H410">
        <f t="shared" si="19"/>
        <v>6.5381510257720912</v>
      </c>
      <c r="I410">
        <v>6.8836064338684002</v>
      </c>
      <c r="J410">
        <v>7.0183768272399902</v>
      </c>
      <c r="K410">
        <v>5.2918457984924299</v>
      </c>
      <c r="L410">
        <v>6.9587750434875399</v>
      </c>
      <c r="M410">
        <v>3.6273541450500399</v>
      </c>
      <c r="N410">
        <v>4.4277963638305602</v>
      </c>
      <c r="O410">
        <v>5.92130327224731</v>
      </c>
      <c r="P410">
        <v>5.7054781913757298</v>
      </c>
      <c r="Q410">
        <v>5.1038942337036097</v>
      </c>
      <c r="R410">
        <v>8.3502883911132795</v>
      </c>
      <c r="S410">
        <v>7.0202794075012198</v>
      </c>
      <c r="T410">
        <v>6.7116537094116202</v>
      </c>
      <c r="U410">
        <v>7.0023279190063397</v>
      </c>
    </row>
    <row r="411" spans="1:21" x14ac:dyDescent="0.25">
      <c r="A411" t="s">
        <v>26757</v>
      </c>
      <c r="B411" t="s">
        <v>26758</v>
      </c>
      <c r="C411" t="s">
        <v>26759</v>
      </c>
      <c r="D411">
        <v>7.3197917081415601E-3</v>
      </c>
      <c r="E411">
        <v>2.7453761547803799E-2</v>
      </c>
      <c r="F411" s="2">
        <f t="shared" si="20"/>
        <v>0.60170702963357359</v>
      </c>
      <c r="G411">
        <f t="shared" si="18"/>
        <v>3.0427435636520324</v>
      </c>
      <c r="H411">
        <f t="shared" si="19"/>
        <v>2.3098766803741424</v>
      </c>
      <c r="I411">
        <v>2.8041715621948198</v>
      </c>
      <c r="J411">
        <v>2.3624925613403298</v>
      </c>
      <c r="K411">
        <v>2.7311310768127401</v>
      </c>
      <c r="L411">
        <v>1.3417115211486801</v>
      </c>
      <c r="M411">
        <v>0.87603318691253595</v>
      </c>
      <c r="N411">
        <v>3.2307593822479199</v>
      </c>
      <c r="O411">
        <v>2.5200529098510698</v>
      </c>
      <c r="P411">
        <v>2.5661201477050701</v>
      </c>
      <c r="Q411">
        <v>3.9634130001068102</v>
      </c>
      <c r="R411">
        <v>2.4571359157562198</v>
      </c>
      <c r="S411">
        <v>2.6498823165893501</v>
      </c>
      <c r="T411">
        <v>3.31725645065307</v>
      </c>
      <c r="U411">
        <v>3.74669957160949</v>
      </c>
    </row>
    <row r="412" spans="1:21" x14ac:dyDescent="0.25">
      <c r="A412" t="s">
        <v>18696</v>
      </c>
      <c r="B412" t="s">
        <v>18697</v>
      </c>
      <c r="C412" t="s">
        <v>18698</v>
      </c>
      <c r="D412">
        <v>3.9285556413233202E-3</v>
      </c>
      <c r="E412">
        <v>1.6576731577515599E-2</v>
      </c>
      <c r="F412" s="2">
        <f t="shared" si="20"/>
        <v>0.60295830302773334</v>
      </c>
      <c r="G412">
        <f t="shared" si="18"/>
        <v>1.7732780575752201</v>
      </c>
      <c r="H412">
        <f t="shared" si="19"/>
        <v>1.0434082001447675</v>
      </c>
      <c r="I412">
        <v>0.66121375560760498</v>
      </c>
      <c r="J412">
        <v>0.84311836957931496</v>
      </c>
      <c r="K412">
        <v>1.5791280269622801</v>
      </c>
      <c r="L412">
        <v>1.0901726484298699</v>
      </c>
      <c r="M412">
        <v>1.29107069969177</v>
      </c>
      <c r="N412">
        <v>1.91760158538818</v>
      </c>
      <c r="O412">
        <v>0.99649077653884799</v>
      </c>
      <c r="P412">
        <v>0.83819967508315996</v>
      </c>
      <c r="Q412">
        <v>0.91901886463165205</v>
      </c>
      <c r="R412">
        <v>1.5395981073379501</v>
      </c>
      <c r="S412">
        <v>1.87227487564086</v>
      </c>
      <c r="T412">
        <v>1.81718277931213</v>
      </c>
      <c r="U412">
        <v>1.8640564680099401</v>
      </c>
    </row>
    <row r="413" spans="1:21" x14ac:dyDescent="0.25">
      <c r="A413" t="s">
        <v>9966</v>
      </c>
      <c r="B413" t="s">
        <v>9967</v>
      </c>
      <c r="C413" t="s">
        <v>9968</v>
      </c>
      <c r="D413" s="1">
        <v>7.9791490861680304E-5</v>
      </c>
      <c r="E413" s="1">
        <v>6.3349417177960201E-4</v>
      </c>
      <c r="F413" s="2">
        <f t="shared" si="20"/>
        <v>0.60482424160566628</v>
      </c>
      <c r="G413">
        <f t="shared" si="18"/>
        <v>9.3232073783874441</v>
      </c>
      <c r="H413">
        <f t="shared" si="19"/>
        <v>8.5977952480316162</v>
      </c>
      <c r="I413">
        <v>8.1657018661499006</v>
      </c>
      <c r="J413">
        <v>8.3692913055419904</v>
      </c>
      <c r="K413">
        <v>9.0962867736816406</v>
      </c>
      <c r="L413">
        <v>8.7599010467529297</v>
      </c>
      <c r="M413">
        <v>7.1895208358764604</v>
      </c>
      <c r="N413">
        <v>9.5305261611938406</v>
      </c>
      <c r="O413">
        <v>7.65470218658447</v>
      </c>
      <c r="P413">
        <v>8.2976312637329102</v>
      </c>
      <c r="Q413">
        <v>7.5272731781005797</v>
      </c>
      <c r="R413">
        <v>8.7623481750488192</v>
      </c>
      <c r="S413">
        <v>9.5335435867309499</v>
      </c>
      <c r="T413">
        <v>9.5830965042114205</v>
      </c>
      <c r="U413">
        <v>9.4138412475585902</v>
      </c>
    </row>
    <row r="414" spans="1:21" x14ac:dyDescent="0.25">
      <c r="A414" t="s">
        <v>16815</v>
      </c>
      <c r="B414" t="s">
        <v>16816</v>
      </c>
      <c r="C414" t="s">
        <v>16817</v>
      </c>
      <c r="D414" s="1">
        <v>3.9343564517402203E-10</v>
      </c>
      <c r="E414" s="1">
        <v>1.33844020311357E-8</v>
      </c>
      <c r="F414" s="2">
        <f t="shared" si="20"/>
        <v>0.60508007478398307</v>
      </c>
      <c r="G414">
        <f t="shared" si="18"/>
        <v>7.4076933860778773</v>
      </c>
      <c r="H414">
        <f t="shared" si="19"/>
        <v>6.6828913688659624</v>
      </c>
      <c r="I414">
        <v>6.7074284553527797</v>
      </c>
      <c r="J414">
        <v>6.7770061492919904</v>
      </c>
      <c r="K414">
        <v>6.7053546905517498</v>
      </c>
      <c r="L414">
        <v>6.5417761802673304</v>
      </c>
      <c r="M414">
        <v>5.1035690307617099</v>
      </c>
      <c r="N414">
        <v>6.4934272766113201</v>
      </c>
      <c r="O414">
        <v>5.49633693695068</v>
      </c>
      <c r="P414">
        <v>5.7894845008850098</v>
      </c>
      <c r="Q414">
        <v>5.8527092933654696</v>
      </c>
      <c r="R414">
        <v>7.0907726287841797</v>
      </c>
      <c r="S414">
        <v>7.4425644874572701</v>
      </c>
      <c r="T414">
        <v>7.5940389633178702</v>
      </c>
      <c r="U414">
        <v>7.5033974647521902</v>
      </c>
    </row>
    <row r="415" spans="1:21" x14ac:dyDescent="0.25">
      <c r="A415" t="s">
        <v>5409</v>
      </c>
      <c r="B415" t="s">
        <v>5410</v>
      </c>
      <c r="C415" t="s">
        <v>5411</v>
      </c>
      <c r="D415" s="1">
        <v>7.6595085829467197E-10</v>
      </c>
      <c r="E415" s="1">
        <v>2.42267432781773E-8</v>
      </c>
      <c r="F415" s="2">
        <f t="shared" si="20"/>
        <v>0.60530010384216903</v>
      </c>
      <c r="G415">
        <f t="shared" si="18"/>
        <v>12.372012615203799</v>
      </c>
      <c r="H415">
        <f t="shared" si="19"/>
        <v>11.647735118865901</v>
      </c>
      <c r="I415">
        <v>11.5801391601562</v>
      </c>
      <c r="J415">
        <v>11.6283521652221</v>
      </c>
      <c r="K415">
        <v>11.593819618225</v>
      </c>
      <c r="L415">
        <v>11.7886295318603</v>
      </c>
      <c r="M415">
        <v>10.7440328598022</v>
      </c>
      <c r="N415">
        <v>11.975018501281699</v>
      </c>
      <c r="O415">
        <v>10.935242652893001</v>
      </c>
      <c r="P415">
        <v>11.659974098205501</v>
      </c>
      <c r="Q415">
        <v>11.3343648910522</v>
      </c>
      <c r="R415">
        <v>12.073576927185</v>
      </c>
      <c r="S415">
        <v>12.5773391723632</v>
      </c>
      <c r="T415">
        <v>12.502006530761699</v>
      </c>
      <c r="U415">
        <v>12.3351278305053</v>
      </c>
    </row>
    <row r="416" spans="1:21" x14ac:dyDescent="0.25">
      <c r="A416" t="s">
        <v>21726</v>
      </c>
      <c r="B416" t="s">
        <v>21727</v>
      </c>
      <c r="C416" t="s">
        <v>21728</v>
      </c>
      <c r="D416" s="1">
        <v>3.6003959813513099E-9</v>
      </c>
      <c r="E416" s="1">
        <v>9.7543420451984196E-8</v>
      </c>
      <c r="F416" s="2">
        <f t="shared" si="20"/>
        <v>0.60540584625691396</v>
      </c>
      <c r="G416">
        <f t="shared" si="18"/>
        <v>9.1712861061096156</v>
      </c>
      <c r="H416">
        <f t="shared" si="19"/>
        <v>8.4472606182098353</v>
      </c>
      <c r="I416">
        <v>8.4370985031127894</v>
      </c>
      <c r="J416">
        <v>8.5569057464599592</v>
      </c>
      <c r="K416">
        <v>8.5517358779907209</v>
      </c>
      <c r="L416">
        <v>8.24330234527587</v>
      </c>
      <c r="M416">
        <v>7.5921092033386204</v>
      </c>
      <c r="N416">
        <v>8.65620517730712</v>
      </c>
      <c r="O416">
        <v>7.6733293533325098</v>
      </c>
      <c r="P416">
        <v>8.2164945602416992</v>
      </c>
      <c r="Q416">
        <v>7.8145942687988201</v>
      </c>
      <c r="R416">
        <v>8.8308115005493093</v>
      </c>
      <c r="S416">
        <v>9.3211288452148402</v>
      </c>
      <c r="T416">
        <v>9.3126955032348597</v>
      </c>
      <c r="U416">
        <v>9.2205085754394496</v>
      </c>
    </row>
    <row r="417" spans="1:21" x14ac:dyDescent="0.25">
      <c r="A417" t="s">
        <v>7893</v>
      </c>
      <c r="B417" t="s">
        <v>7894</v>
      </c>
      <c r="C417" t="s">
        <v>7895</v>
      </c>
      <c r="D417" s="1">
        <v>1.56347596202977E-5</v>
      </c>
      <c r="E417" s="1">
        <v>1.57809830852784E-4</v>
      </c>
      <c r="F417" s="2">
        <f t="shared" si="20"/>
        <v>0.60554618105281965</v>
      </c>
      <c r="G417">
        <f t="shared" si="18"/>
        <v>4.6769326925277674</v>
      </c>
      <c r="H417">
        <f t="shared" si="19"/>
        <v>3.9532415866851749</v>
      </c>
      <c r="I417">
        <v>3.6461067199707</v>
      </c>
      <c r="J417">
        <v>4.2123522758483798</v>
      </c>
      <c r="K417">
        <v>4.1905627250671298</v>
      </c>
      <c r="L417">
        <v>3.76394462585449</v>
      </c>
      <c r="M417">
        <v>4.0459580421447701</v>
      </c>
      <c r="N417">
        <v>4.4656648635864196</v>
      </c>
      <c r="O417">
        <v>3.4883439540863002</v>
      </c>
      <c r="P417">
        <v>4.26446437835693</v>
      </c>
      <c r="Q417">
        <v>3.8962986469268799</v>
      </c>
      <c r="R417">
        <v>4.32386970520019</v>
      </c>
      <c r="S417">
        <v>4.89273881912231</v>
      </c>
      <c r="T417">
        <v>4.9405651092529297</v>
      </c>
      <c r="U417">
        <v>4.5505571365356401</v>
      </c>
    </row>
    <row r="418" spans="1:21" x14ac:dyDescent="0.25">
      <c r="A418" t="s">
        <v>1426</v>
      </c>
      <c r="B418" t="s">
        <v>1427</v>
      </c>
      <c r="C418" t="s">
        <v>1428</v>
      </c>
      <c r="D418" s="1">
        <v>1.30472335513331E-6</v>
      </c>
      <c r="E418" s="1">
        <v>1.8300492229172899E-5</v>
      </c>
      <c r="F418" s="2">
        <f t="shared" si="20"/>
        <v>0.60561293279358341</v>
      </c>
      <c r="G418">
        <f t="shared" si="18"/>
        <v>8.3476550579071027</v>
      </c>
      <c r="H418">
        <f t="shared" si="19"/>
        <v>7.6241229772567696</v>
      </c>
      <c r="I418">
        <v>7.53568267822265</v>
      </c>
      <c r="J418">
        <v>7.7077169418334899</v>
      </c>
      <c r="K418">
        <v>7.1861844062805096</v>
      </c>
      <c r="L418">
        <v>8.0669078826904297</v>
      </c>
      <c r="M418">
        <v>6.6919503211975098</v>
      </c>
      <c r="N418">
        <v>7.6455216407775799</v>
      </c>
      <c r="O418">
        <v>6.9651575088500897</v>
      </c>
      <c r="P418">
        <v>7.3548846244812003</v>
      </c>
      <c r="Q418">
        <v>6.8198862075805602</v>
      </c>
      <c r="R418">
        <v>8.3720188140869105</v>
      </c>
      <c r="S418">
        <v>8.0456304550170898</v>
      </c>
      <c r="T418">
        <v>8.2001466751098597</v>
      </c>
      <c r="U418">
        <v>8.7728242874145508</v>
      </c>
    </row>
    <row r="419" spans="1:21" x14ac:dyDescent="0.25">
      <c r="A419" t="s">
        <v>3504</v>
      </c>
      <c r="B419" t="s">
        <v>3505</v>
      </c>
      <c r="C419" t="s">
        <v>3506</v>
      </c>
      <c r="D419" s="1">
        <v>9.2574541782353105E-12</v>
      </c>
      <c r="E419" s="1">
        <v>4.4676884414229702E-10</v>
      </c>
      <c r="F419" s="2">
        <f t="shared" si="20"/>
        <v>0.60640430596190509</v>
      </c>
      <c r="G419">
        <f t="shared" si="18"/>
        <v>5.2725045680999703</v>
      </c>
      <c r="H419">
        <f t="shared" si="19"/>
        <v>4.550856471061703</v>
      </c>
      <c r="I419">
        <v>4.5438566207885698</v>
      </c>
      <c r="J419">
        <v>4.6641483306884703</v>
      </c>
      <c r="K419">
        <v>4.4966659545898402</v>
      </c>
      <c r="L419">
        <v>4.4987549781799299</v>
      </c>
      <c r="M419">
        <v>3.6273541450500399</v>
      </c>
      <c r="N419">
        <v>4.7558503150939897</v>
      </c>
      <c r="O419">
        <v>4.1664156913757298</v>
      </c>
      <c r="P419">
        <v>4.4748239517211896</v>
      </c>
      <c r="Q419">
        <v>4.21363973617553</v>
      </c>
      <c r="R419">
        <v>5.2925047874450604</v>
      </c>
      <c r="S419">
        <v>5.4118766784667898</v>
      </c>
      <c r="T419">
        <v>5.0098276138305602</v>
      </c>
      <c r="U419">
        <v>5.3758091926574698</v>
      </c>
    </row>
    <row r="420" spans="1:21" x14ac:dyDescent="0.25">
      <c r="A420" t="s">
        <v>20043</v>
      </c>
      <c r="B420" t="s">
        <v>20044</v>
      </c>
      <c r="C420" t="s">
        <v>20045</v>
      </c>
      <c r="D420" s="1">
        <v>3.4725275327218602E-5</v>
      </c>
      <c r="E420" s="1">
        <v>3.1116508762352098E-4</v>
      </c>
      <c r="F420" s="2">
        <f t="shared" si="20"/>
        <v>0.60649225000909901</v>
      </c>
      <c r="G420">
        <f t="shared" si="18"/>
        <v>6.3916410207748378</v>
      </c>
      <c r="H420">
        <f t="shared" si="19"/>
        <v>5.6702021360397303</v>
      </c>
      <c r="I420">
        <v>5.4249792098998997</v>
      </c>
      <c r="J420">
        <v>5.7659506797790501</v>
      </c>
      <c r="K420">
        <v>6.1663146018981898</v>
      </c>
      <c r="L420">
        <v>5.32356405258178</v>
      </c>
      <c r="M420">
        <v>5.3045330047607404</v>
      </c>
      <c r="N420">
        <v>6.5544457435607901</v>
      </c>
      <c r="O420">
        <v>5.2491564750671298</v>
      </c>
      <c r="P420">
        <v>5.8988957405090297</v>
      </c>
      <c r="Q420">
        <v>5.6772422790527299</v>
      </c>
      <c r="R420">
        <v>5.9217019081115696</v>
      </c>
      <c r="S420">
        <v>6.5821957588195801</v>
      </c>
      <c r="T420">
        <v>6.4758024215698198</v>
      </c>
      <c r="U420">
        <v>6.5868639945983798</v>
      </c>
    </row>
    <row r="421" spans="1:21" x14ac:dyDescent="0.25">
      <c r="A421" t="s">
        <v>2545</v>
      </c>
      <c r="B421" t="s">
        <v>2546</v>
      </c>
      <c r="C421" t="s">
        <v>2547</v>
      </c>
      <c r="D421" s="1">
        <v>1.5142774145715501E-8</v>
      </c>
      <c r="E421" s="1">
        <v>3.6009001291859001E-7</v>
      </c>
      <c r="F421" s="2">
        <f t="shared" si="20"/>
        <v>0.60655299146303721</v>
      </c>
      <c r="G421">
        <f t="shared" si="18"/>
        <v>10.562150239944401</v>
      </c>
      <c r="H421">
        <f t="shared" si="19"/>
        <v>9.840855836868263</v>
      </c>
      <c r="I421">
        <v>9.6994466781616193</v>
      </c>
      <c r="J421">
        <v>9.7077169418334908</v>
      </c>
      <c r="K421">
        <v>9.9062232971191406</v>
      </c>
      <c r="L421">
        <v>10.0500364303588</v>
      </c>
      <c r="M421">
        <v>8.9499959945678693</v>
      </c>
      <c r="N421">
        <v>10.2998657226562</v>
      </c>
      <c r="O421">
        <v>9.0958385467529297</v>
      </c>
      <c r="P421">
        <v>9.5748128890991193</v>
      </c>
      <c r="Q421">
        <v>8.99550056457519</v>
      </c>
      <c r="R421">
        <v>10.172996520996</v>
      </c>
      <c r="S421">
        <v>10.639702796936</v>
      </c>
      <c r="T421">
        <v>10.6986894607543</v>
      </c>
      <c r="U421">
        <v>10.7372121810913</v>
      </c>
    </row>
    <row r="422" spans="1:21" x14ac:dyDescent="0.25">
      <c r="A422" t="s">
        <v>17898</v>
      </c>
      <c r="B422" t="s">
        <v>17899</v>
      </c>
      <c r="C422" t="s">
        <v>17900</v>
      </c>
      <c r="D422">
        <v>2.0622664596885399E-3</v>
      </c>
      <c r="E422">
        <v>9.7887683659791894E-3</v>
      </c>
      <c r="F422" s="2">
        <f t="shared" si="20"/>
        <v>0.60697325509306399</v>
      </c>
      <c r="G422">
        <f t="shared" si="18"/>
        <v>1.6832212805747926</v>
      </c>
      <c r="H422">
        <f t="shared" si="19"/>
        <v>0.96292613446712227</v>
      </c>
      <c r="I422">
        <v>1.24617624282836</v>
      </c>
      <c r="J422">
        <v>0.52119016647338801</v>
      </c>
      <c r="K422">
        <v>0.994165480136871</v>
      </c>
      <c r="L422">
        <v>1.0901726484298699</v>
      </c>
      <c r="M422">
        <v>0.29107075929641701</v>
      </c>
      <c r="N422">
        <v>0.96067029237747104</v>
      </c>
      <c r="O422">
        <v>0.45592239499092102</v>
      </c>
      <c r="P422">
        <v>1.0081245899200399</v>
      </c>
      <c r="Q422">
        <v>-1.4960186481475799</v>
      </c>
      <c r="R422">
        <v>1.8291046619415201</v>
      </c>
      <c r="S422">
        <v>1.69718813896179</v>
      </c>
      <c r="T422">
        <v>1.64209604263305</v>
      </c>
      <c r="U422">
        <v>1.5644962787628101</v>
      </c>
    </row>
    <row r="423" spans="1:21" x14ac:dyDescent="0.25">
      <c r="A423" t="s">
        <v>562</v>
      </c>
      <c r="B423" t="s">
        <v>563</v>
      </c>
      <c r="C423" t="s">
        <v>564</v>
      </c>
      <c r="D423">
        <v>6.8492908030748298E-3</v>
      </c>
      <c r="E423">
        <v>2.5996863842010401E-2</v>
      </c>
      <c r="F423" s="2">
        <f t="shared" si="20"/>
        <v>0.60763472578270983</v>
      </c>
      <c r="G423">
        <f t="shared" si="18"/>
        <v>7.9770567417144758</v>
      </c>
      <c r="H423">
        <f t="shared" si="19"/>
        <v>7.2583329677581743</v>
      </c>
      <c r="I423">
        <v>7.0649356842040998</v>
      </c>
      <c r="J423">
        <v>7.0499696731567303</v>
      </c>
      <c r="K423">
        <v>8.2149467468261701</v>
      </c>
      <c r="L423">
        <v>6.7034797668456996</v>
      </c>
      <c r="M423">
        <v>6.4079346656799299</v>
      </c>
      <c r="N423">
        <v>8.2013216018676705</v>
      </c>
      <c r="O423">
        <v>6.6276679039001403</v>
      </c>
      <c r="P423">
        <v>6.7023859024047798</v>
      </c>
      <c r="Q423">
        <v>7.4178681373596103</v>
      </c>
      <c r="R423">
        <v>6.84405517578125</v>
      </c>
      <c r="S423">
        <v>8.1310091018676705</v>
      </c>
      <c r="T423">
        <v>8.4411163330078107</v>
      </c>
      <c r="U423">
        <v>8.4920463562011701</v>
      </c>
    </row>
    <row r="424" spans="1:21" x14ac:dyDescent="0.25">
      <c r="A424" t="s">
        <v>8967</v>
      </c>
      <c r="B424" t="s">
        <v>8968</v>
      </c>
      <c r="C424" t="s">
        <v>8969</v>
      </c>
      <c r="D424" s="1">
        <v>3.8569436533464299E-9</v>
      </c>
      <c r="E424" s="1">
        <v>1.03778205584603E-7</v>
      </c>
      <c r="F424" s="2">
        <f t="shared" si="20"/>
        <v>0.60878297552755134</v>
      </c>
      <c r="G424">
        <f t="shared" si="18"/>
        <v>7.6637189388275093</v>
      </c>
      <c r="H424">
        <f t="shared" si="19"/>
        <v>6.9477188587188667</v>
      </c>
      <c r="I424">
        <v>7.0916662216186497</v>
      </c>
      <c r="J424">
        <v>7.2570281028747496</v>
      </c>
      <c r="K424">
        <v>6.8957028388976997</v>
      </c>
      <c r="L424">
        <v>6.5464782714843697</v>
      </c>
      <c r="M424">
        <v>6.0189909934997496</v>
      </c>
      <c r="N424">
        <v>6.8717980384826598</v>
      </c>
      <c r="O424">
        <v>6.4923458099365199</v>
      </c>
      <c r="P424">
        <v>6.8039836883544904</v>
      </c>
      <c r="Q424">
        <v>6.9904808998107901</v>
      </c>
      <c r="R424">
        <v>7.6923527717590297</v>
      </c>
      <c r="S424">
        <v>7.7667460441589302</v>
      </c>
      <c r="T424">
        <v>7.6304140090942303</v>
      </c>
      <c r="U424">
        <v>7.5653629302978498</v>
      </c>
    </row>
    <row r="425" spans="1:21" x14ac:dyDescent="0.25">
      <c r="A425" t="s">
        <v>3474</v>
      </c>
      <c r="B425" t="s">
        <v>3475</v>
      </c>
      <c r="C425" t="s">
        <v>3476</v>
      </c>
      <c r="D425" s="1">
        <v>9.0119326931481503E-12</v>
      </c>
      <c r="E425" s="1">
        <v>4.3814946115716602E-10</v>
      </c>
      <c r="F425" s="2">
        <f t="shared" si="20"/>
        <v>0.60904501244673137</v>
      </c>
      <c r="G425">
        <f t="shared" si="18"/>
        <v>8.9427528381347603</v>
      </c>
      <c r="H425">
        <f t="shared" si="19"/>
        <v>8.2273736000060982</v>
      </c>
      <c r="I425">
        <v>8.1436853408813406</v>
      </c>
      <c r="J425">
        <v>8.1303691864013601</v>
      </c>
      <c r="K425">
        <v>8.1154117584228498</v>
      </c>
      <c r="L425">
        <v>8.5200281143188406</v>
      </c>
      <c r="M425">
        <v>7.3721547126770002</v>
      </c>
      <c r="N425">
        <v>8.9021492004394496</v>
      </c>
      <c r="O425">
        <v>7.5720300674438397</v>
      </c>
      <c r="P425">
        <v>8.1345424652099592</v>
      </c>
      <c r="Q425">
        <v>7.2765707969665501</v>
      </c>
      <c r="R425">
        <v>8.8146877288818306</v>
      </c>
      <c r="S425">
        <v>8.8658199310302699</v>
      </c>
      <c r="T425">
        <v>9.0786066055297798</v>
      </c>
      <c r="U425">
        <v>9.0118970870971609</v>
      </c>
    </row>
    <row r="426" spans="1:21" x14ac:dyDescent="0.25">
      <c r="A426" t="s">
        <v>5850</v>
      </c>
      <c r="B426" t="s">
        <v>5851</v>
      </c>
      <c r="C426" t="s">
        <v>5852</v>
      </c>
      <c r="D426" s="1">
        <v>1.23296442500198E-11</v>
      </c>
      <c r="E426" s="1">
        <v>5.8497312549476905E-10</v>
      </c>
      <c r="F426" s="2">
        <f t="shared" si="20"/>
        <v>0.609680043887462</v>
      </c>
      <c r="G426">
        <f t="shared" si="18"/>
        <v>8.6118156909942591</v>
      </c>
      <c r="H426">
        <f t="shared" si="19"/>
        <v>7.8979399204254097</v>
      </c>
      <c r="I426">
        <v>7.7827472686767498</v>
      </c>
      <c r="J426">
        <v>8.0002965927124006</v>
      </c>
      <c r="K426">
        <v>7.7266159057617099</v>
      </c>
      <c r="L426">
        <v>8.0820999145507795</v>
      </c>
      <c r="M426">
        <v>6.98455810546875</v>
      </c>
      <c r="N426">
        <v>8.2740869522094709</v>
      </c>
      <c r="O426">
        <v>7.17266368865966</v>
      </c>
      <c r="P426">
        <v>7.9216790199279696</v>
      </c>
      <c r="Q426">
        <v>7.1478376388549796</v>
      </c>
      <c r="R426">
        <v>8.5420999526977504</v>
      </c>
      <c r="S426">
        <v>8.7938604354858398</v>
      </c>
      <c r="T426">
        <v>8.5624971389770508</v>
      </c>
      <c r="U426">
        <v>8.5488052368163991</v>
      </c>
    </row>
    <row r="427" spans="1:21" x14ac:dyDescent="0.25">
      <c r="A427" t="s">
        <v>26196</v>
      </c>
      <c r="B427" t="s">
        <v>26197</v>
      </c>
      <c r="C427" t="s">
        <v>26198</v>
      </c>
      <c r="D427">
        <v>1.1733859777450501E-2</v>
      </c>
      <c r="E427">
        <v>4.0280688554048497E-2</v>
      </c>
      <c r="F427" s="2">
        <f t="shared" si="20"/>
        <v>0.61058499289147083</v>
      </c>
      <c r="G427">
        <f t="shared" si="18"/>
        <v>3.8738111257553047</v>
      </c>
      <c r="H427">
        <f t="shared" si="19"/>
        <v>3.1620751619338949</v>
      </c>
      <c r="I427">
        <v>3.20553398132324</v>
      </c>
      <c r="J427">
        <v>2.5509374141693102</v>
      </c>
      <c r="K427">
        <v>4.00414943695068</v>
      </c>
      <c r="L427">
        <v>2.88767981529235</v>
      </c>
      <c r="M427">
        <v>1.7240301370620701</v>
      </c>
      <c r="N427">
        <v>6.1163811683654696</v>
      </c>
      <c r="O427">
        <v>2.3888082504272399</v>
      </c>
      <c r="P427">
        <v>4.0861272811889604</v>
      </c>
      <c r="Q427">
        <v>2.6194586753845202</v>
      </c>
      <c r="R427">
        <v>2.7389068603515598</v>
      </c>
      <c r="S427">
        <v>3.9718103408813401</v>
      </c>
      <c r="T427">
        <v>3.6536841392517001</v>
      </c>
      <c r="U427">
        <v>5.1308431625366202</v>
      </c>
    </row>
    <row r="428" spans="1:21" x14ac:dyDescent="0.25">
      <c r="A428" t="s">
        <v>19743</v>
      </c>
      <c r="B428" t="s">
        <v>19744</v>
      </c>
      <c r="C428" t="s">
        <v>19745</v>
      </c>
      <c r="D428" s="1">
        <v>1.64104062605474E-6</v>
      </c>
      <c r="E428" s="1">
        <v>2.2245218133321001E-5</v>
      </c>
      <c r="F428" s="2">
        <f t="shared" si="20"/>
        <v>0.61147774395425147</v>
      </c>
      <c r="G428">
        <f t="shared" si="18"/>
        <v>7.7398111820220894</v>
      </c>
      <c r="H428">
        <f t="shared" si="19"/>
        <v>7.0301830768585152</v>
      </c>
      <c r="I428">
        <v>6.9756078720092702</v>
      </c>
      <c r="J428">
        <v>7.03820371627807</v>
      </c>
      <c r="K428">
        <v>7.3950448036193803</v>
      </c>
      <c r="L428">
        <v>6.7118759155273402</v>
      </c>
      <c r="M428">
        <v>7.1724901199340803</v>
      </c>
      <c r="N428">
        <v>7.4712600708007804</v>
      </c>
      <c r="O428">
        <v>7.1751551628112704</v>
      </c>
      <c r="P428">
        <v>7.1544809341430602</v>
      </c>
      <c r="Q428">
        <v>7.3016428947448704</v>
      </c>
      <c r="R428">
        <v>7.3248386383056596</v>
      </c>
      <c r="S428">
        <v>7.9072704315185502</v>
      </c>
      <c r="T428">
        <v>7.8936924934387198</v>
      </c>
      <c r="U428">
        <v>7.8334431648254297</v>
      </c>
    </row>
    <row r="429" spans="1:21" x14ac:dyDescent="0.25">
      <c r="A429" t="s">
        <v>15711</v>
      </c>
      <c r="B429" t="s">
        <v>15712</v>
      </c>
      <c r="C429" t="s">
        <v>15713</v>
      </c>
      <c r="D429" s="1">
        <v>6.4353251616466798E-8</v>
      </c>
      <c r="E429" s="1">
        <v>1.2665597068917099E-6</v>
      </c>
      <c r="F429" s="2">
        <f t="shared" si="20"/>
        <v>0.61339457162091782</v>
      </c>
      <c r="G429">
        <f t="shared" si="18"/>
        <v>4.9979563951492247</v>
      </c>
      <c r="H429">
        <f t="shared" si="19"/>
        <v>4.2928436994552603</v>
      </c>
      <c r="I429">
        <v>4.4425735473632804</v>
      </c>
      <c r="J429">
        <v>4.4753866195678702</v>
      </c>
      <c r="K429">
        <v>4.1461682319641104</v>
      </c>
      <c r="L429">
        <v>4.1072463989257804</v>
      </c>
      <c r="M429">
        <v>2.7764976024627601</v>
      </c>
      <c r="N429">
        <v>4.0630321502685502</v>
      </c>
      <c r="O429">
        <v>3.8668556213378902</v>
      </c>
      <c r="P429">
        <v>3.9467241764068599</v>
      </c>
      <c r="Q429">
        <v>3.8497562408447199</v>
      </c>
      <c r="R429">
        <v>4.8879985809326101</v>
      </c>
      <c r="S429">
        <v>5.0467724800109801</v>
      </c>
      <c r="T429">
        <v>4.7213225364684996</v>
      </c>
      <c r="U429">
        <v>5.33573198318481</v>
      </c>
    </row>
    <row r="430" spans="1:21" x14ac:dyDescent="0.25">
      <c r="A430" t="s">
        <v>26643</v>
      </c>
      <c r="B430" t="s">
        <v>26644</v>
      </c>
      <c r="C430" t="s">
        <v>26645</v>
      </c>
      <c r="D430">
        <v>1.3926032697781901E-3</v>
      </c>
      <c r="E430">
        <v>7.0880749262869297E-3</v>
      </c>
      <c r="F430" s="2">
        <f t="shared" si="20"/>
        <v>0.61424239974265094</v>
      </c>
      <c r="G430">
        <f t="shared" si="18"/>
        <v>11.41813087463375</v>
      </c>
      <c r="H430">
        <f t="shared" si="19"/>
        <v>10.7150108814239</v>
      </c>
      <c r="I430">
        <v>10.4397020339965</v>
      </c>
      <c r="J430">
        <v>10.482760429382299</v>
      </c>
      <c r="K430">
        <v>11.4127798080444</v>
      </c>
      <c r="L430">
        <v>10.524801254272401</v>
      </c>
      <c r="M430">
        <v>9.2321176528930593</v>
      </c>
      <c r="N430">
        <v>11.9031419754028</v>
      </c>
      <c r="O430">
        <v>9.56990146636962</v>
      </c>
      <c r="P430">
        <v>10.1841592788696</v>
      </c>
      <c r="Q430">
        <v>10.458056449890099</v>
      </c>
      <c r="R430">
        <v>10.408706665039</v>
      </c>
      <c r="S430">
        <v>11.490241050720201</v>
      </c>
      <c r="T430">
        <v>11.9172449111938</v>
      </c>
      <c r="U430">
        <v>11.856330871581999</v>
      </c>
    </row>
    <row r="431" spans="1:21" x14ac:dyDescent="0.25">
      <c r="A431" t="s">
        <v>26544</v>
      </c>
      <c r="B431" t="s">
        <v>26545</v>
      </c>
      <c r="C431" t="s">
        <v>26546</v>
      </c>
      <c r="D431">
        <v>3.3028407488018201E-3</v>
      </c>
      <c r="E431">
        <v>1.43674323335289E-2</v>
      </c>
      <c r="F431" s="2">
        <f t="shared" si="20"/>
        <v>0.61431412016981501</v>
      </c>
      <c r="G431">
        <f t="shared" si="18"/>
        <v>5.8438149690628007</v>
      </c>
      <c r="H431">
        <f t="shared" si="19"/>
        <v>5.1408634185790945</v>
      </c>
      <c r="I431">
        <v>5.4642686843871999</v>
      </c>
      <c r="J431">
        <v>5.7273907661437899</v>
      </c>
      <c r="K431">
        <v>4.0336937904357901</v>
      </c>
      <c r="L431">
        <v>5.3381004333495996</v>
      </c>
      <c r="M431">
        <v>5.5005240440368599</v>
      </c>
      <c r="N431">
        <v>5.9553565979003897</v>
      </c>
      <c r="O431">
        <v>5.5433855056762598</v>
      </c>
      <c r="P431">
        <v>5.98030662536621</v>
      </c>
      <c r="Q431">
        <v>4.7832050323486301</v>
      </c>
      <c r="R431">
        <v>6.3296747207641602</v>
      </c>
      <c r="S431">
        <v>5.8593354225158603</v>
      </c>
      <c r="T431">
        <v>5.2915258407592702</v>
      </c>
      <c r="U431">
        <v>5.8947238922119096</v>
      </c>
    </row>
    <row r="432" spans="1:21" x14ac:dyDescent="0.25">
      <c r="A432" t="s">
        <v>22455</v>
      </c>
      <c r="B432" t="s">
        <v>22456</v>
      </c>
      <c r="C432" t="s">
        <v>22457</v>
      </c>
      <c r="D432">
        <v>5.0931973382830602E-3</v>
      </c>
      <c r="E432">
        <v>2.0428951829671801E-2</v>
      </c>
      <c r="F432" s="2">
        <f t="shared" si="20"/>
        <v>0.61472516403107824</v>
      </c>
      <c r="G432">
        <f t="shared" si="18"/>
        <v>3.4333206415176374</v>
      </c>
      <c r="H432">
        <f t="shared" si="19"/>
        <v>2.7313340902328425</v>
      </c>
      <c r="I432">
        <v>3.4161014556884699</v>
      </c>
      <c r="J432">
        <v>2.8904240131378098</v>
      </c>
      <c r="K432">
        <v>1.7311310768127399</v>
      </c>
      <c r="L432">
        <v>2.88767981529235</v>
      </c>
      <c r="M432">
        <v>3.23592925071716</v>
      </c>
      <c r="N432">
        <v>2.00249052047729</v>
      </c>
      <c r="O432">
        <v>2.5200529098510698</v>
      </c>
      <c r="P432">
        <v>2.6961805820464999</v>
      </c>
      <c r="Q432">
        <v>2.0889439582824698</v>
      </c>
      <c r="R432">
        <v>4.0420980453491202</v>
      </c>
      <c r="S432">
        <v>3.2665534019470202</v>
      </c>
      <c r="T432">
        <v>2.9167184829711901</v>
      </c>
      <c r="U432">
        <v>3.50791263580322</v>
      </c>
    </row>
    <row r="433" spans="1:21" x14ac:dyDescent="0.25">
      <c r="A433" t="s">
        <v>14151</v>
      </c>
      <c r="B433" t="s">
        <v>14152</v>
      </c>
      <c r="C433" t="s">
        <v>14153</v>
      </c>
      <c r="D433" s="1">
        <v>4.1660698002487998E-7</v>
      </c>
      <c r="E433" s="1">
        <v>6.6535549194668403E-6</v>
      </c>
      <c r="F433" s="2">
        <f t="shared" si="20"/>
        <v>0.61512230194603801</v>
      </c>
      <c r="G433">
        <f t="shared" si="18"/>
        <v>7.8590596914291346</v>
      </c>
      <c r="H433">
        <f t="shared" si="19"/>
        <v>7.1580048799514726</v>
      </c>
      <c r="I433">
        <v>7.2411580085754297</v>
      </c>
      <c r="J433">
        <v>7.2365798950195304</v>
      </c>
      <c r="K433">
        <v>7.04703521728515</v>
      </c>
      <c r="L433">
        <v>7.1072463989257804</v>
      </c>
      <c r="M433">
        <v>6.3288922309875399</v>
      </c>
      <c r="N433">
        <v>7.1689763069152797</v>
      </c>
      <c r="O433">
        <v>6.8070621490478498</v>
      </c>
      <c r="P433">
        <v>7.11199522018432</v>
      </c>
      <c r="Q433">
        <v>6.9372186660766602</v>
      </c>
      <c r="R433">
        <v>7.49120664596557</v>
      </c>
      <c r="S433">
        <v>8.2478103637695295</v>
      </c>
      <c r="T433">
        <v>7.9939613342285103</v>
      </c>
      <c r="U433">
        <v>7.7032604217529297</v>
      </c>
    </row>
    <row r="434" spans="1:21" x14ac:dyDescent="0.25">
      <c r="A434" t="s">
        <v>26106</v>
      </c>
      <c r="B434" t="s">
        <v>26107</v>
      </c>
      <c r="C434" t="s">
        <v>26108</v>
      </c>
      <c r="D434" s="1">
        <v>2.7531341766007201E-4</v>
      </c>
      <c r="E434">
        <v>1.8213897710666E-3</v>
      </c>
      <c r="F434" s="2">
        <f t="shared" si="20"/>
        <v>0.61574278397204452</v>
      </c>
      <c r="G434">
        <f t="shared" si="18"/>
        <v>4.7685873508453351</v>
      </c>
      <c r="H434">
        <f t="shared" si="19"/>
        <v>4.0689870715141252</v>
      </c>
      <c r="I434">
        <v>3.8836061954498202</v>
      </c>
      <c r="J434">
        <v>4.4280805587768501</v>
      </c>
      <c r="K434">
        <v>3.5384860038757302</v>
      </c>
      <c r="L434">
        <v>4.4257755279540998</v>
      </c>
      <c r="M434">
        <v>5.0025658607482901</v>
      </c>
      <c r="N434">
        <v>4.2994718551635698</v>
      </c>
      <c r="O434">
        <v>4.2911114692687899</v>
      </c>
      <c r="P434">
        <v>5.3220152854919398</v>
      </c>
      <c r="Q434">
        <v>3.5189318656921298</v>
      </c>
      <c r="R434">
        <v>5.4816780090331996</v>
      </c>
      <c r="S434">
        <v>4.3128476142883301</v>
      </c>
      <c r="T434">
        <v>4.3389515876770002</v>
      </c>
      <c r="U434">
        <v>4.9408721923828098</v>
      </c>
    </row>
    <row r="435" spans="1:21" x14ac:dyDescent="0.25">
      <c r="A435" t="s">
        <v>4164</v>
      </c>
      <c r="B435" t="s">
        <v>4165</v>
      </c>
      <c r="C435" t="s">
        <v>4166</v>
      </c>
      <c r="D435" s="1">
        <v>5.1633223847602401E-6</v>
      </c>
      <c r="E435" s="1">
        <v>6.05842178629245E-5</v>
      </c>
      <c r="F435" s="2">
        <f t="shared" si="20"/>
        <v>0.61585821282478281</v>
      </c>
      <c r="G435">
        <f t="shared" si="18"/>
        <v>7.8942000865936235</v>
      </c>
      <c r="H435">
        <f t="shared" si="19"/>
        <v>7.194870233535763</v>
      </c>
      <c r="I435">
        <v>7.1584000587463299</v>
      </c>
      <c r="J435">
        <v>7.2727341651916504</v>
      </c>
      <c r="K435">
        <v>7.4680967330932599</v>
      </c>
      <c r="L435">
        <v>6.8802499771118102</v>
      </c>
      <c r="M435">
        <v>5.9028334617614702</v>
      </c>
      <c r="N435">
        <v>7.7420301437377903</v>
      </c>
      <c r="O435">
        <v>6.1436958312988201</v>
      </c>
      <c r="P435">
        <v>7.0861268043518004</v>
      </c>
      <c r="Q435">
        <v>6.2113404273986799</v>
      </c>
      <c r="R435">
        <v>7.3583574295043901</v>
      </c>
      <c r="S435">
        <v>8.1395959854125906</v>
      </c>
      <c r="T435">
        <v>8.0726833343505806</v>
      </c>
      <c r="U435">
        <v>8.00616359710693</v>
      </c>
    </row>
    <row r="436" spans="1:21" x14ac:dyDescent="0.25">
      <c r="A436" t="s">
        <v>16674</v>
      </c>
      <c r="B436" t="s">
        <v>16675</v>
      </c>
      <c r="C436" t="s">
        <v>16676</v>
      </c>
      <c r="D436" s="1">
        <v>1.53924224832735E-6</v>
      </c>
      <c r="E436" s="1">
        <v>2.10395246540429E-5</v>
      </c>
      <c r="F436" s="2">
        <f t="shared" si="20"/>
        <v>0.61586009568762901</v>
      </c>
      <c r="G436">
        <f t="shared" si="18"/>
        <v>5.0474617481231654</v>
      </c>
      <c r="H436">
        <f t="shared" si="19"/>
        <v>4.3481363058090148</v>
      </c>
      <c r="I436">
        <v>4.3430376052856401</v>
      </c>
      <c r="J436">
        <v>4.3285450935363698</v>
      </c>
      <c r="K436">
        <v>4.3864827156066797</v>
      </c>
      <c r="L436">
        <v>4.3344798088073704</v>
      </c>
      <c r="M436">
        <v>3.8271236419677699</v>
      </c>
      <c r="N436">
        <v>5.3408126831054599</v>
      </c>
      <c r="O436">
        <v>4.0408849716186497</v>
      </c>
      <c r="P436">
        <v>4.0861272811889604</v>
      </c>
      <c r="Q436">
        <v>3.9190189838409402</v>
      </c>
      <c r="R436">
        <v>4.55289506912231</v>
      </c>
      <c r="S436">
        <v>5.1223702430725098</v>
      </c>
      <c r="T436">
        <v>5.3744006156921298</v>
      </c>
      <c r="U436">
        <v>5.1401810646057102</v>
      </c>
    </row>
    <row r="437" spans="1:21" x14ac:dyDescent="0.25">
      <c r="A437" t="s">
        <v>8379</v>
      </c>
      <c r="B437" t="s">
        <v>8380</v>
      </c>
      <c r="C437" t="s">
        <v>8381</v>
      </c>
      <c r="D437" s="1">
        <v>4.6274006308522001E-5</v>
      </c>
      <c r="E437" s="1">
        <v>3.9794834447093303E-4</v>
      </c>
      <c r="F437" s="2">
        <f t="shared" si="20"/>
        <v>0.61602260334771719</v>
      </c>
      <c r="G437">
        <f t="shared" si="18"/>
        <v>10.185502052307108</v>
      </c>
      <c r="H437">
        <f t="shared" si="19"/>
        <v>9.4865572452545113</v>
      </c>
      <c r="I437">
        <v>9.6574516296386701</v>
      </c>
      <c r="J437">
        <v>9.8002204895019496</v>
      </c>
      <c r="K437">
        <v>8.8614435195922798</v>
      </c>
      <c r="L437">
        <v>9.6271133422851491</v>
      </c>
      <c r="M437">
        <v>7.6129989624023402</v>
      </c>
      <c r="N437">
        <v>9.15223789215087</v>
      </c>
      <c r="O437">
        <v>8.1121845245361293</v>
      </c>
      <c r="P437">
        <v>9.4648208618163991</v>
      </c>
      <c r="Q437">
        <v>8.1026544570922798</v>
      </c>
      <c r="R437">
        <v>9.8907823562621999</v>
      </c>
      <c r="S437">
        <v>10.5214796066284</v>
      </c>
      <c r="T437">
        <v>10.3910465240478</v>
      </c>
      <c r="U437">
        <v>9.9386997222900302</v>
      </c>
    </row>
    <row r="438" spans="1:21" x14ac:dyDescent="0.25">
      <c r="A438" t="s">
        <v>8133</v>
      </c>
      <c r="B438" t="s">
        <v>8134</v>
      </c>
      <c r="C438" t="s">
        <v>8135</v>
      </c>
      <c r="D438" s="1">
        <v>1.0417784324090401E-6</v>
      </c>
      <c r="E438" s="1">
        <v>1.500191501691E-5</v>
      </c>
      <c r="F438" s="2">
        <f t="shared" si="20"/>
        <v>0.61608231392468249</v>
      </c>
      <c r="G438">
        <f t="shared" si="18"/>
        <v>7.92236232757568</v>
      </c>
      <c r="H438">
        <f t="shared" si="19"/>
        <v>7.2235573530197099</v>
      </c>
      <c r="I438">
        <v>7.49621105194091</v>
      </c>
      <c r="J438">
        <v>7.1444621086120597</v>
      </c>
      <c r="K438">
        <v>7.5264134407043404</v>
      </c>
      <c r="L438">
        <v>6.7271428108215297</v>
      </c>
      <c r="M438">
        <v>7.7422819137573198</v>
      </c>
      <c r="N438">
        <v>7.9646430015563903</v>
      </c>
      <c r="O438">
        <v>7.6636028289794904</v>
      </c>
      <c r="P438">
        <v>7.6080379486083896</v>
      </c>
      <c r="Q438">
        <v>7.12481212615966</v>
      </c>
      <c r="R438">
        <v>7.7519369125366202</v>
      </c>
      <c r="S438">
        <v>7.9524455070495597</v>
      </c>
      <c r="T438">
        <v>8.1083860397338796</v>
      </c>
      <c r="U438">
        <v>7.8766808509826598</v>
      </c>
    </row>
    <row r="439" spans="1:21" x14ac:dyDescent="0.25">
      <c r="A439" t="s">
        <v>17967</v>
      </c>
      <c r="B439" t="s">
        <v>17968</v>
      </c>
      <c r="C439" t="s">
        <v>17969</v>
      </c>
      <c r="D439" s="1">
        <v>2.0502822530021798E-12</v>
      </c>
      <c r="E439" s="1">
        <v>1.11865676444278E-10</v>
      </c>
      <c r="F439" s="2">
        <f t="shared" si="20"/>
        <v>0.61631983910484678</v>
      </c>
      <c r="G439">
        <f t="shared" si="18"/>
        <v>9.6315991878509504</v>
      </c>
      <c r="H439">
        <f t="shared" si="19"/>
        <v>8.933350324630732</v>
      </c>
      <c r="I439">
        <v>8.9932498931884695</v>
      </c>
      <c r="J439">
        <v>9.0339307785034109</v>
      </c>
      <c r="K439">
        <v>8.6732540130615199</v>
      </c>
      <c r="L439">
        <v>9.0329666137695295</v>
      </c>
      <c r="M439">
        <v>7.87603330612182</v>
      </c>
      <c r="N439">
        <v>9.0893468856811506</v>
      </c>
      <c r="O439">
        <v>8.1863155364990199</v>
      </c>
      <c r="P439">
        <v>8.6868219375610298</v>
      </c>
      <c r="Q439">
        <v>7.8541841506957999</v>
      </c>
      <c r="R439">
        <v>9.4825468063354492</v>
      </c>
      <c r="S439">
        <v>9.6917238235473597</v>
      </c>
      <c r="T439">
        <v>9.6585445404052699</v>
      </c>
      <c r="U439">
        <v>9.6935815811157209</v>
      </c>
    </row>
    <row r="440" spans="1:21" x14ac:dyDescent="0.25">
      <c r="A440" t="s">
        <v>4491</v>
      </c>
      <c r="B440" t="s">
        <v>4492</v>
      </c>
      <c r="C440" t="s">
        <v>4493</v>
      </c>
      <c r="D440" s="1">
        <v>1.43346721159787E-8</v>
      </c>
      <c r="E440" s="1">
        <v>3.4294961892555801E-7</v>
      </c>
      <c r="F440" s="2">
        <f t="shared" si="20"/>
        <v>0.61634723803703195</v>
      </c>
      <c r="G440">
        <f t="shared" si="18"/>
        <v>9.1513638496398872</v>
      </c>
      <c r="H440">
        <f t="shared" si="19"/>
        <v>8.4531791210174507</v>
      </c>
      <c r="I440">
        <v>8.3616533279418892</v>
      </c>
      <c r="J440">
        <v>8.4315824508666992</v>
      </c>
      <c r="K440">
        <v>8.4640331268310494</v>
      </c>
      <c r="L440">
        <v>8.5554475784301705</v>
      </c>
      <c r="M440">
        <v>6.6327009201049796</v>
      </c>
      <c r="N440">
        <v>8.5784082412719709</v>
      </c>
      <c r="O440">
        <v>7.4269433021545401</v>
      </c>
      <c r="P440">
        <v>8.1505155563354492</v>
      </c>
      <c r="Q440">
        <v>7.5727591514587402</v>
      </c>
      <c r="R440">
        <v>8.7966365814208896</v>
      </c>
      <c r="S440">
        <v>9.41652107238769</v>
      </c>
      <c r="T440">
        <v>9.2318983078002894</v>
      </c>
      <c r="U440">
        <v>9.16039943695068</v>
      </c>
    </row>
    <row r="441" spans="1:21" x14ac:dyDescent="0.25">
      <c r="A441" t="s">
        <v>16374</v>
      </c>
      <c r="B441" t="s">
        <v>16375</v>
      </c>
      <c r="C441" t="s">
        <v>16376</v>
      </c>
      <c r="D441" s="1">
        <v>1.2872833110577599E-7</v>
      </c>
      <c r="E441" s="1">
        <v>2.36306709666678E-6</v>
      </c>
      <c r="F441" s="2">
        <f t="shared" si="20"/>
        <v>0.6165194514015836</v>
      </c>
      <c r="G441">
        <f t="shared" si="18"/>
        <v>6.8314765691757149</v>
      </c>
      <c r="H441">
        <f t="shared" si="19"/>
        <v>6.1336948871612496</v>
      </c>
      <c r="I441">
        <v>6.2536711692809996</v>
      </c>
      <c r="J441">
        <v>6.3112673759460396</v>
      </c>
      <c r="K441">
        <v>6.0674142837524396</v>
      </c>
      <c r="L441">
        <v>5.9024267196655202</v>
      </c>
      <c r="M441">
        <v>6.0459580421447701</v>
      </c>
      <c r="N441">
        <v>6.1539783477783203</v>
      </c>
      <c r="O441">
        <v>6.1128349304199201</v>
      </c>
      <c r="P441">
        <v>6.3715291023254297</v>
      </c>
      <c r="Q441">
        <v>6.3220305442809996</v>
      </c>
      <c r="R441">
        <v>6.5545482635498002</v>
      </c>
      <c r="S441">
        <v>7.0783820152282697</v>
      </c>
      <c r="T441">
        <v>7.0007829666137598</v>
      </c>
      <c r="U441">
        <v>6.6921930313110298</v>
      </c>
    </row>
    <row r="442" spans="1:21" x14ac:dyDescent="0.25">
      <c r="A442" t="s">
        <v>26637</v>
      </c>
      <c r="B442" t="s">
        <v>26638</v>
      </c>
      <c r="C442" t="s">
        <v>26639</v>
      </c>
      <c r="D442">
        <v>6.8731661885976696E-3</v>
      </c>
      <c r="E442">
        <v>2.60723698884248E-2</v>
      </c>
      <c r="F442" s="2">
        <f t="shared" si="20"/>
        <v>0.6168832899192499</v>
      </c>
      <c r="G442">
        <f t="shared" si="18"/>
        <v>5.4754384756088195</v>
      </c>
      <c r="H442">
        <f t="shared" si="19"/>
        <v>4.7785079479217476</v>
      </c>
      <c r="I442">
        <v>5.32417869567871</v>
      </c>
      <c r="J442">
        <v>5.3956594467162997</v>
      </c>
      <c r="K442">
        <v>3.80152034759521</v>
      </c>
      <c r="L442">
        <v>4.5926733016967702</v>
      </c>
      <c r="M442">
        <v>5.81776571273803</v>
      </c>
      <c r="N442">
        <v>4.7373933792114196</v>
      </c>
      <c r="O442">
        <v>5.78765392303466</v>
      </c>
      <c r="P442">
        <v>5.8853235244750897</v>
      </c>
      <c r="Q442">
        <v>5.2454485893249503</v>
      </c>
      <c r="R442">
        <v>6.2785658836364702</v>
      </c>
      <c r="S442">
        <v>5.6378097534179599</v>
      </c>
      <c r="T442">
        <v>5.0232896804809499</v>
      </c>
      <c r="U442">
        <v>4.9620885848998997</v>
      </c>
    </row>
    <row r="443" spans="1:21" x14ac:dyDescent="0.25">
      <c r="A443" t="s">
        <v>25797</v>
      </c>
      <c r="B443" t="s">
        <v>25798</v>
      </c>
      <c r="C443" t="s">
        <v>25799</v>
      </c>
      <c r="D443" s="1">
        <v>5.4901675321161704E-4</v>
      </c>
      <c r="E443">
        <v>3.25794168747961E-3</v>
      </c>
      <c r="F443" s="2">
        <f t="shared" si="20"/>
        <v>0.6176689239451123</v>
      </c>
      <c r="G443">
        <f t="shared" si="18"/>
        <v>8.847229242324822</v>
      </c>
      <c r="H443">
        <f t="shared" si="19"/>
        <v>8.1521348953247035</v>
      </c>
      <c r="I443">
        <v>8.334228515625</v>
      </c>
      <c r="J443">
        <v>8.2111873626708896</v>
      </c>
      <c r="K443">
        <v>8.5111789703369105</v>
      </c>
      <c r="L443">
        <v>7.5519447326660103</v>
      </c>
      <c r="M443">
        <v>6.8333287239074698</v>
      </c>
      <c r="N443">
        <v>9.2907962799072195</v>
      </c>
      <c r="O443">
        <v>7.5023021697998002</v>
      </c>
      <c r="P443">
        <v>8.1869277954101491</v>
      </c>
      <c r="Q443">
        <v>7.6055192947387598</v>
      </c>
      <c r="R443">
        <v>8.2120237350463796</v>
      </c>
      <c r="S443">
        <v>9.21771144866943</v>
      </c>
      <c r="T443">
        <v>9.4544286727905202</v>
      </c>
      <c r="U443">
        <v>8.5047531127929599</v>
      </c>
    </row>
    <row r="444" spans="1:21" x14ac:dyDescent="0.25">
      <c r="A444" t="s">
        <v>16638</v>
      </c>
      <c r="B444" t="s">
        <v>16639</v>
      </c>
      <c r="C444" t="s">
        <v>16640</v>
      </c>
      <c r="D444" s="1">
        <v>1.62166404749086E-8</v>
      </c>
      <c r="E444" s="1">
        <v>3.8146978909026001E-7</v>
      </c>
      <c r="F444" s="2">
        <f t="shared" si="20"/>
        <v>0.61770572324142436</v>
      </c>
      <c r="G444">
        <f t="shared" si="18"/>
        <v>7.7833144664764351</v>
      </c>
      <c r="H444">
        <f t="shared" si="19"/>
        <v>7.0883060693740809</v>
      </c>
      <c r="I444">
        <v>6.7904968261718697</v>
      </c>
      <c r="J444">
        <v>7.01704549789428</v>
      </c>
      <c r="K444">
        <v>7.24420070648193</v>
      </c>
      <c r="L444">
        <v>7.3014812469482404</v>
      </c>
      <c r="M444">
        <v>6.6661100387573198</v>
      </c>
      <c r="N444">
        <v>7.6438713073730398</v>
      </c>
      <c r="O444">
        <v>6.8637700080871502</v>
      </c>
      <c r="P444">
        <v>6.9980711936950604</v>
      </c>
      <c r="Q444">
        <v>6.7955360412597603</v>
      </c>
      <c r="R444">
        <v>7.5880341529846103</v>
      </c>
      <c r="S444">
        <v>7.5869126319885201</v>
      </c>
      <c r="T444">
        <v>7.9611124992370597</v>
      </c>
      <c r="U444">
        <v>7.9971985816955504</v>
      </c>
    </row>
    <row r="445" spans="1:21" x14ac:dyDescent="0.25">
      <c r="A445" t="s">
        <v>21723</v>
      </c>
      <c r="B445" t="s">
        <v>21724</v>
      </c>
      <c r="C445" t="s">
        <v>21725</v>
      </c>
      <c r="D445" s="1">
        <v>1.08637038920278E-6</v>
      </c>
      <c r="E445" s="1">
        <v>1.5541505490546101E-5</v>
      </c>
      <c r="F445" s="2">
        <f t="shared" si="20"/>
        <v>0.61771388981801489</v>
      </c>
      <c r="G445">
        <f t="shared" si="18"/>
        <v>8.4235341548919624</v>
      </c>
      <c r="H445">
        <f t="shared" si="19"/>
        <v>7.7285448312759346</v>
      </c>
      <c r="I445">
        <v>7.8771514892578098</v>
      </c>
      <c r="J445">
        <v>7.9785709381103498</v>
      </c>
      <c r="K445">
        <v>7.5891122817993102</v>
      </c>
      <c r="L445">
        <v>7.4693446159362704</v>
      </c>
      <c r="M445">
        <v>6.8286771774291903</v>
      </c>
      <c r="N445">
        <v>8.0524950027465803</v>
      </c>
      <c r="O445">
        <v>6.8166699409484801</v>
      </c>
      <c r="P445">
        <v>7.5141563415527299</v>
      </c>
      <c r="Q445">
        <v>7.1100778579711896</v>
      </c>
      <c r="R445">
        <v>8.0538377761840803</v>
      </c>
      <c r="S445">
        <v>8.7604961395263601</v>
      </c>
      <c r="T445">
        <v>8.4573249816894496</v>
      </c>
      <c r="U445">
        <v>8.4224777221679599</v>
      </c>
    </row>
    <row r="446" spans="1:21" x14ac:dyDescent="0.25">
      <c r="A446" t="s">
        <v>26925</v>
      </c>
      <c r="B446" t="s">
        <v>26926</v>
      </c>
      <c r="C446" t="s">
        <v>26927</v>
      </c>
      <c r="D446">
        <v>7.5996327213942996E-3</v>
      </c>
      <c r="E446">
        <v>2.8271209448575901E-2</v>
      </c>
      <c r="F446" s="2">
        <f t="shared" si="20"/>
        <v>0.61809015426754921</v>
      </c>
      <c r="G446">
        <f t="shared" si="18"/>
        <v>3.0315026044845528</v>
      </c>
      <c r="H446">
        <f t="shared" si="19"/>
        <v>2.3373917937278699</v>
      </c>
      <c r="I446">
        <v>1.83113884925842</v>
      </c>
      <c r="J446">
        <v>1.8904240131378101</v>
      </c>
      <c r="K446">
        <v>3.0721681118011399</v>
      </c>
      <c r="L446">
        <v>2.55583620071411</v>
      </c>
      <c r="M446">
        <v>0.66958230733871404</v>
      </c>
      <c r="N446">
        <v>3.57364702224731</v>
      </c>
      <c r="O446">
        <v>1.64034700393676</v>
      </c>
      <c r="P446">
        <v>2.1957516670227002</v>
      </c>
      <c r="Q446">
        <v>2.0483019351959202</v>
      </c>
      <c r="R446">
        <v>2.42856669425964</v>
      </c>
      <c r="S446">
        <v>2.8722748756408598</v>
      </c>
      <c r="T446">
        <v>3.3317558765411301</v>
      </c>
      <c r="U446">
        <v>3.4934129714965798</v>
      </c>
    </row>
    <row r="447" spans="1:21" x14ac:dyDescent="0.25">
      <c r="A447" t="s">
        <v>7176</v>
      </c>
      <c r="B447" t="s">
        <v>7177</v>
      </c>
      <c r="C447" t="s">
        <v>7178</v>
      </c>
      <c r="D447" s="1">
        <v>2.0176147265491601E-13</v>
      </c>
      <c r="E447" s="1">
        <v>1.32541772696059E-11</v>
      </c>
      <c r="F447" s="2">
        <f t="shared" si="20"/>
        <v>0.61810647215681425</v>
      </c>
      <c r="G447">
        <f t="shared" si="18"/>
        <v>7.4122664928436253</v>
      </c>
      <c r="H447">
        <f t="shared" si="19"/>
        <v>6.7181937694549525</v>
      </c>
      <c r="I447">
        <v>6.69647121429443</v>
      </c>
      <c r="J447">
        <v>6.8310456275939897</v>
      </c>
      <c r="K447">
        <v>6.5001978874206499</v>
      </c>
      <c r="L447">
        <v>6.8450603485107404</v>
      </c>
      <c r="M447">
        <v>6.2706389427184996</v>
      </c>
      <c r="N447">
        <v>7.2085976600646902</v>
      </c>
      <c r="O447">
        <v>6.3606257438659597</v>
      </c>
      <c r="P447">
        <v>6.94410848617553</v>
      </c>
      <c r="Q447">
        <v>6.2386913299560502</v>
      </c>
      <c r="R447">
        <v>7.3033638000488201</v>
      </c>
      <c r="S447">
        <v>7.3958368301391602</v>
      </c>
      <c r="T447">
        <v>7.4419522285461399</v>
      </c>
      <c r="U447">
        <v>7.50791311264038</v>
      </c>
    </row>
    <row r="448" spans="1:21" x14ac:dyDescent="0.25">
      <c r="A448" t="s">
        <v>9480</v>
      </c>
      <c r="B448" t="s">
        <v>9481</v>
      </c>
      <c r="C448" t="s">
        <v>9482</v>
      </c>
      <c r="D448" s="1">
        <v>2.0555999071802902E-6</v>
      </c>
      <c r="E448" s="1">
        <v>2.7207608582102599E-5</v>
      </c>
      <c r="F448" s="2">
        <f t="shared" si="20"/>
        <v>0.61837078490818898</v>
      </c>
      <c r="G448">
        <f t="shared" si="18"/>
        <v>5.662245392799373</v>
      </c>
      <c r="H448">
        <f t="shared" si="19"/>
        <v>4.9687894582748404</v>
      </c>
      <c r="I448">
        <v>5.1151704788207999</v>
      </c>
      <c r="J448">
        <v>5.34136962890625</v>
      </c>
      <c r="K448">
        <v>4.7900247573852504</v>
      </c>
      <c r="L448">
        <v>4.6285929679870597</v>
      </c>
      <c r="M448">
        <v>4.8939552307128897</v>
      </c>
      <c r="N448">
        <v>5.2438945770263601</v>
      </c>
      <c r="O448">
        <v>5.0892481803893999</v>
      </c>
      <c r="P448">
        <v>5.2433409690856898</v>
      </c>
      <c r="Q448">
        <v>5.1088433265686</v>
      </c>
      <c r="R448">
        <v>6.0953230857849103</v>
      </c>
      <c r="S448">
        <v>5.7458066940307599</v>
      </c>
      <c r="T448">
        <v>5.2192811965942303</v>
      </c>
      <c r="U448">
        <v>5.5885705947875897</v>
      </c>
    </row>
    <row r="449" spans="1:21" x14ac:dyDescent="0.25">
      <c r="A449" t="s">
        <v>27012</v>
      </c>
      <c r="B449" t="s">
        <v>27013</v>
      </c>
      <c r="C449" t="s">
        <v>27014</v>
      </c>
      <c r="D449">
        <v>8.8703157380223205E-3</v>
      </c>
      <c r="E449">
        <v>3.2015938311815199E-2</v>
      </c>
      <c r="F449" s="2">
        <f t="shared" si="20"/>
        <v>0.61949330247973655</v>
      </c>
      <c r="G449">
        <f t="shared" si="18"/>
        <v>5.2303477525711024</v>
      </c>
      <c r="H449">
        <f t="shared" si="19"/>
        <v>4.5395083427429146</v>
      </c>
      <c r="I449">
        <v>5.0010638236999503</v>
      </c>
      <c r="J449">
        <v>4.7627758979797301</v>
      </c>
      <c r="K449">
        <v>5.0239129066467196</v>
      </c>
      <c r="L449">
        <v>3.3702807426452601</v>
      </c>
      <c r="M449">
        <v>4.9057807922363201</v>
      </c>
      <c r="N449">
        <v>5.3770332336425701</v>
      </c>
      <c r="O449">
        <v>5.16139793395996</v>
      </c>
      <c r="P449">
        <v>4.7748374938964799</v>
      </c>
      <c r="Q449">
        <v>4.9358272552490199</v>
      </c>
      <c r="R449">
        <v>4.5126309394836399</v>
      </c>
      <c r="S449">
        <v>5.18178367614746</v>
      </c>
      <c r="T449">
        <v>5.3461112976074201</v>
      </c>
      <c r="U449">
        <v>5.8808650970458896</v>
      </c>
    </row>
    <row r="450" spans="1:21" x14ac:dyDescent="0.25">
      <c r="A450" t="s">
        <v>10032</v>
      </c>
      <c r="B450" t="s">
        <v>10033</v>
      </c>
      <c r="C450" t="s">
        <v>10034</v>
      </c>
      <c r="D450" s="1">
        <v>5.1978546252939803E-5</v>
      </c>
      <c r="E450" s="1">
        <v>4.4102055835537602E-4</v>
      </c>
      <c r="F450" s="2">
        <f t="shared" si="20"/>
        <v>0.61995150630823537</v>
      </c>
      <c r="G450">
        <f t="shared" ref="G450:G513" si="21">AVERAGE(R450:U450)</f>
        <v>4.1206895709037754</v>
      </c>
      <c r="H450">
        <f t="shared" ref="H450:H513" si="22">AVERAGE(I450:L450)</f>
        <v>3.4309168457984875</v>
      </c>
      <c r="I450">
        <v>3.30507016181945</v>
      </c>
      <c r="J450">
        <v>3.7435827255249001</v>
      </c>
      <c r="K450">
        <v>3.4535970687866202</v>
      </c>
      <c r="L450">
        <v>3.2214174270629798</v>
      </c>
      <c r="M450">
        <v>2.6129987239837602</v>
      </c>
      <c r="N450">
        <v>3.4123661518096902</v>
      </c>
      <c r="O450">
        <v>2.61120080947875</v>
      </c>
      <c r="P450">
        <v>3.3139328956603999</v>
      </c>
      <c r="Q450">
        <v>2.64693927764892</v>
      </c>
      <c r="R450">
        <v>3.6916010379791202</v>
      </c>
      <c r="S450">
        <v>4.3052339553832999</v>
      </c>
      <c r="T450">
        <v>4.4823155403137198</v>
      </c>
      <c r="U450">
        <v>4.0036077499389604</v>
      </c>
    </row>
    <row r="451" spans="1:21" x14ac:dyDescent="0.25">
      <c r="A451" t="s">
        <v>25515</v>
      </c>
      <c r="B451" t="s">
        <v>25516</v>
      </c>
      <c r="C451" t="s">
        <v>25517</v>
      </c>
      <c r="D451">
        <v>8.1483032554387994E-3</v>
      </c>
      <c r="E451">
        <v>2.99268849194049E-2</v>
      </c>
      <c r="F451" s="2">
        <f t="shared" ref="F451:F514" si="23">2^(H451-G451)</f>
        <v>0.62023106980855924</v>
      </c>
      <c r="G451">
        <f t="shared" si="21"/>
        <v>1.5778699517250001</v>
      </c>
      <c r="H451">
        <f t="shared" si="22"/>
        <v>0.88874765485524754</v>
      </c>
      <c r="I451">
        <v>0.3981793820858</v>
      </c>
      <c r="J451">
        <v>1.0236905813217101</v>
      </c>
      <c r="K451">
        <v>0.91170334815979004</v>
      </c>
      <c r="L451">
        <v>1.2214173078536901</v>
      </c>
      <c r="M451">
        <v>-3.0308575630187899</v>
      </c>
      <c r="N451">
        <v>2.1211349964141801</v>
      </c>
      <c r="O451">
        <v>-3.50918481126427E-3</v>
      </c>
      <c r="P451">
        <v>1.16012775897979</v>
      </c>
      <c r="Q451">
        <v>0.82590943574905396</v>
      </c>
      <c r="R451">
        <v>1.10663866996765</v>
      </c>
      <c r="S451">
        <v>1.7429916858673</v>
      </c>
      <c r="T451">
        <v>1.8973531723022401</v>
      </c>
      <c r="U451">
        <v>1.5644962787628101</v>
      </c>
    </row>
    <row r="452" spans="1:21" x14ac:dyDescent="0.25">
      <c r="A452" t="s">
        <v>4647</v>
      </c>
      <c r="B452" t="s">
        <v>4648</v>
      </c>
      <c r="C452" t="s">
        <v>4649</v>
      </c>
      <c r="D452" s="1">
        <v>1.77870519110001E-4</v>
      </c>
      <c r="E452">
        <v>1.25628651585429E-3</v>
      </c>
      <c r="F452" s="2">
        <f t="shared" si="23"/>
        <v>0.62097714940831894</v>
      </c>
      <c r="G452">
        <f t="shared" si="21"/>
        <v>2.7601054906845048</v>
      </c>
      <c r="H452">
        <f t="shared" si="22"/>
        <v>2.072717577219005</v>
      </c>
      <c r="I452">
        <v>2.56810426712036</v>
      </c>
      <c r="J452">
        <v>1.84311830997467</v>
      </c>
      <c r="K452">
        <v>1.82424044609069</v>
      </c>
      <c r="L452">
        <v>2.0554072856903001</v>
      </c>
      <c r="M452">
        <v>2.0135366916656401</v>
      </c>
      <c r="N452">
        <v>2.2655248641967698</v>
      </c>
      <c r="O452">
        <v>1.90338146686553</v>
      </c>
      <c r="P452">
        <v>2.5661201477050701</v>
      </c>
      <c r="Q452">
        <v>1.77699995040893</v>
      </c>
      <c r="R452">
        <v>2.6176004409789999</v>
      </c>
      <c r="S452">
        <v>2.7873859405517498</v>
      </c>
      <c r="T452">
        <v>2.8171827793121298</v>
      </c>
      <c r="U452">
        <v>2.8182528018951398</v>
      </c>
    </row>
    <row r="453" spans="1:21" x14ac:dyDescent="0.25">
      <c r="A453" t="s">
        <v>18699</v>
      </c>
      <c r="B453" t="s">
        <v>18700</v>
      </c>
      <c r="C453" t="s">
        <v>18701</v>
      </c>
      <c r="D453" s="1">
        <v>3.3727919799275599E-6</v>
      </c>
      <c r="E453" s="1">
        <v>4.18498930230271E-5</v>
      </c>
      <c r="F453" s="2">
        <f t="shared" si="23"/>
        <v>0.62098904086564222</v>
      </c>
      <c r="G453">
        <f t="shared" si="21"/>
        <v>10.228718519210787</v>
      </c>
      <c r="H453">
        <f t="shared" si="22"/>
        <v>9.5413582324981636</v>
      </c>
      <c r="I453">
        <v>9.4795293807983398</v>
      </c>
      <c r="J453">
        <v>9.5039463043212802</v>
      </c>
      <c r="K453">
        <v>9.5732717514037997</v>
      </c>
      <c r="L453">
        <v>9.6086854934692294</v>
      </c>
      <c r="M453">
        <v>9.2545442581176705</v>
      </c>
      <c r="N453">
        <v>10.3290481567382</v>
      </c>
      <c r="O453">
        <v>9.4209194183349592</v>
      </c>
      <c r="P453">
        <v>8.9745502471923793</v>
      </c>
      <c r="Q453">
        <v>9.4050998687744105</v>
      </c>
      <c r="R453">
        <v>9.6500568389892507</v>
      </c>
      <c r="S453">
        <v>10.478124618530201</v>
      </c>
      <c r="T453">
        <v>10.605364799499499</v>
      </c>
      <c r="U453">
        <v>10.181327819824199</v>
      </c>
    </row>
    <row r="454" spans="1:21" x14ac:dyDescent="0.25">
      <c r="A454" t="s">
        <v>25410</v>
      </c>
      <c r="B454" t="s">
        <v>25411</v>
      </c>
      <c r="C454" t="s">
        <v>25412</v>
      </c>
      <c r="D454">
        <v>1.1459268862381499E-3</v>
      </c>
      <c r="E454">
        <v>6.0616862028837204E-3</v>
      </c>
      <c r="F454" s="2">
        <f t="shared" si="23"/>
        <v>0.62197491164625707</v>
      </c>
      <c r="G454">
        <f t="shared" si="21"/>
        <v>5.1728446483612034</v>
      </c>
      <c r="H454">
        <f t="shared" si="22"/>
        <v>4.4877729415893528</v>
      </c>
      <c r="I454">
        <v>4.16371393203735</v>
      </c>
      <c r="J454">
        <v>4.0447521209716797</v>
      </c>
      <c r="K454">
        <v>5.1992802619934002</v>
      </c>
      <c r="L454">
        <v>4.5433454513549796</v>
      </c>
      <c r="M454">
        <v>3.7373270988464302</v>
      </c>
      <c r="N454">
        <v>5.6837792396545401</v>
      </c>
      <c r="O454">
        <v>3.9964909553527801</v>
      </c>
      <c r="P454">
        <v>4.1601281166076598</v>
      </c>
      <c r="Q454">
        <v>4.0379600524902299</v>
      </c>
      <c r="R454">
        <v>4.7504949569702104</v>
      </c>
      <c r="S454">
        <v>4.9377484321594203</v>
      </c>
      <c r="T454">
        <v>5.3708944320678702</v>
      </c>
      <c r="U454">
        <v>5.63224077224731</v>
      </c>
    </row>
    <row r="455" spans="1:21" x14ac:dyDescent="0.25">
      <c r="A455" t="s">
        <v>15915</v>
      </c>
      <c r="B455" t="s">
        <v>15916</v>
      </c>
      <c r="C455" t="s">
        <v>15917</v>
      </c>
      <c r="D455">
        <v>1.67310948017984E-3</v>
      </c>
      <c r="E455">
        <v>8.2591651007533004E-3</v>
      </c>
      <c r="F455" s="2">
        <f t="shared" si="23"/>
        <v>0.62217566145834713</v>
      </c>
      <c r="G455">
        <f t="shared" si="21"/>
        <v>4.6207184195518423</v>
      </c>
      <c r="H455">
        <f t="shared" si="22"/>
        <v>3.9361122846603349</v>
      </c>
      <c r="I455">
        <v>3.8576111793518</v>
      </c>
      <c r="J455">
        <v>3.67769455909729</v>
      </c>
      <c r="K455">
        <v>4.59242486953735</v>
      </c>
      <c r="L455">
        <v>3.6167185306549001</v>
      </c>
      <c r="M455">
        <v>3.4769370555877601</v>
      </c>
      <c r="N455">
        <v>4.4731206893920898</v>
      </c>
      <c r="O455">
        <v>4.0517735481262198</v>
      </c>
      <c r="P455">
        <v>3.6961805820464999</v>
      </c>
      <c r="Q455">
        <v>4.3198986053466797</v>
      </c>
      <c r="R455">
        <v>3.7733952999114901</v>
      </c>
      <c r="S455">
        <v>4.7928404808044398</v>
      </c>
      <c r="T455">
        <v>4.8826565742492596</v>
      </c>
      <c r="U455">
        <v>5.0339813232421804</v>
      </c>
    </row>
    <row r="456" spans="1:21" x14ac:dyDescent="0.25">
      <c r="A456" t="s">
        <v>13515</v>
      </c>
      <c r="B456" t="s">
        <v>13516</v>
      </c>
      <c r="C456" t="s">
        <v>13517</v>
      </c>
      <c r="D456" s="1">
        <v>4.5988890633452602E-5</v>
      </c>
      <c r="E456" s="1">
        <v>3.9619024028070201E-4</v>
      </c>
      <c r="F456" s="2">
        <f t="shared" si="23"/>
        <v>0.62291684523389679</v>
      </c>
      <c r="G456">
        <f t="shared" si="21"/>
        <v>7.5520561933517429</v>
      </c>
      <c r="H456">
        <f t="shared" si="22"/>
        <v>6.86916768550872</v>
      </c>
      <c r="I456">
        <v>6.9043879508972097</v>
      </c>
      <c r="J456">
        <v>6.9048943519592196</v>
      </c>
      <c r="K456">
        <v>7.0792689323425204</v>
      </c>
      <c r="L456">
        <v>6.5881195068359304</v>
      </c>
      <c r="M456">
        <v>6.2752046585082999</v>
      </c>
      <c r="N456">
        <v>6.93255186080932</v>
      </c>
      <c r="O456">
        <v>6.3452186584472603</v>
      </c>
      <c r="P456">
        <v>6.5017580986022896</v>
      </c>
      <c r="Q456">
        <v>6.6469397544860804</v>
      </c>
      <c r="R456">
        <v>6.8098497390746999</v>
      </c>
      <c r="S456">
        <v>7.78053855895996</v>
      </c>
      <c r="T456">
        <v>7.9675102233886701</v>
      </c>
      <c r="U456">
        <v>7.6503262519836399</v>
      </c>
    </row>
    <row r="457" spans="1:21" x14ac:dyDescent="0.25">
      <c r="A457" t="s">
        <v>4758</v>
      </c>
      <c r="B457" t="s">
        <v>4759</v>
      </c>
      <c r="C457" t="s">
        <v>4760</v>
      </c>
      <c r="D457" s="1">
        <v>4.0198617767828099E-9</v>
      </c>
      <c r="E457" s="1">
        <v>1.0771913139251399E-7</v>
      </c>
      <c r="F457" s="2">
        <f t="shared" si="23"/>
        <v>0.6232418686894462</v>
      </c>
      <c r="G457">
        <f t="shared" si="21"/>
        <v>5.6114646196365303</v>
      </c>
      <c r="H457">
        <f t="shared" si="22"/>
        <v>4.9293286800384468</v>
      </c>
      <c r="I457">
        <v>4.8109607696533203</v>
      </c>
      <c r="J457">
        <v>4.8249707221984801</v>
      </c>
      <c r="K457">
        <v>5.2036190032958896</v>
      </c>
      <c r="L457">
        <v>4.8777642250061</v>
      </c>
      <c r="M457">
        <v>4.7829236984252903</v>
      </c>
      <c r="N457">
        <v>5.3119993209838796</v>
      </c>
      <c r="O457">
        <v>4.7244110107421804</v>
      </c>
      <c r="P457">
        <v>4.9467239379882804</v>
      </c>
      <c r="Q457">
        <v>4.6604857444763104</v>
      </c>
      <c r="R457">
        <v>5.44648885726928</v>
      </c>
      <c r="S457">
        <v>5.6796298027038503</v>
      </c>
      <c r="T457">
        <v>5.7074904441833496</v>
      </c>
      <c r="U457">
        <v>5.6122493743896396</v>
      </c>
    </row>
    <row r="458" spans="1:21" x14ac:dyDescent="0.25">
      <c r="A458" t="s">
        <v>15618</v>
      </c>
      <c r="B458" t="s">
        <v>15619</v>
      </c>
      <c r="C458" t="s">
        <v>15620</v>
      </c>
      <c r="D458" s="1">
        <v>1.46837237480212E-6</v>
      </c>
      <c r="E458" s="1">
        <v>2.01973180082859E-5</v>
      </c>
      <c r="F458" s="2">
        <f t="shared" si="23"/>
        <v>0.62326432231594564</v>
      </c>
      <c r="G458">
        <f t="shared" si="21"/>
        <v>5.3836669921874947</v>
      </c>
      <c r="H458">
        <f t="shared" si="22"/>
        <v>4.7015830278396553</v>
      </c>
      <c r="I458">
        <v>5.0535311698913503</v>
      </c>
      <c r="J458">
        <v>4.9362277984619096</v>
      </c>
      <c r="K458">
        <v>4.4966659545898402</v>
      </c>
      <c r="L458">
        <v>4.3199071884155202</v>
      </c>
      <c r="M458">
        <v>4.2075471878051696</v>
      </c>
      <c r="N458">
        <v>5.0127587318420401</v>
      </c>
      <c r="O458">
        <v>4.4394340515136701</v>
      </c>
      <c r="P458">
        <v>4.8097429275512598</v>
      </c>
      <c r="Q458">
        <v>4.8138365745544398</v>
      </c>
      <c r="R458">
        <v>5.2925047874450604</v>
      </c>
      <c r="S458">
        <v>5.5471229553222603</v>
      </c>
      <c r="T458">
        <v>5.2347941398620597</v>
      </c>
      <c r="U458">
        <v>5.4602460861206001</v>
      </c>
    </row>
    <row r="459" spans="1:21" x14ac:dyDescent="0.25">
      <c r="A459" t="s">
        <v>21630</v>
      </c>
      <c r="B459" t="s">
        <v>21631</v>
      </c>
      <c r="C459" t="s">
        <v>21632</v>
      </c>
      <c r="D459" s="1">
        <v>2.22451835725223E-5</v>
      </c>
      <c r="E459" s="1">
        <v>2.1179829491302301E-4</v>
      </c>
      <c r="F459" s="2">
        <f t="shared" si="23"/>
        <v>0.62352707954956155</v>
      </c>
      <c r="G459">
        <f t="shared" si="21"/>
        <v>8.8200817108154244</v>
      </c>
      <c r="H459">
        <f t="shared" si="22"/>
        <v>8.1386058330535853</v>
      </c>
      <c r="I459">
        <v>8.0449180603027308</v>
      </c>
      <c r="J459">
        <v>8.0992488861083896</v>
      </c>
      <c r="K459">
        <v>8.2336311340331996</v>
      </c>
      <c r="L459">
        <v>8.1766252517700195</v>
      </c>
      <c r="M459">
        <v>6.9915103912353498</v>
      </c>
      <c r="N459">
        <v>8.5518074035644496</v>
      </c>
      <c r="O459">
        <v>7.2865095138549796</v>
      </c>
      <c r="P459">
        <v>7.9603805541992099</v>
      </c>
      <c r="Q459">
        <v>7.8356442451476997</v>
      </c>
      <c r="R459">
        <v>8.1334381103515607</v>
      </c>
      <c r="S459">
        <v>9.3164024353027308</v>
      </c>
      <c r="T459">
        <v>8.9692497253417898</v>
      </c>
      <c r="U459">
        <v>8.8612365722656197</v>
      </c>
    </row>
    <row r="460" spans="1:21" x14ac:dyDescent="0.25">
      <c r="A460" t="s">
        <v>11394</v>
      </c>
      <c r="B460" t="s">
        <v>11395</v>
      </c>
      <c r="C460" t="s">
        <v>11396</v>
      </c>
      <c r="D460" s="1">
        <v>1.3420655159279699E-4</v>
      </c>
      <c r="E460" s="1">
        <v>9.909892687574029E-4</v>
      </c>
      <c r="F460" s="2">
        <f t="shared" si="23"/>
        <v>0.62371588394006461</v>
      </c>
      <c r="G460">
        <f t="shared" si="21"/>
        <v>7.8518707752227721</v>
      </c>
      <c r="H460">
        <f t="shared" si="22"/>
        <v>7.170831680297848</v>
      </c>
      <c r="I460">
        <v>7.0377006530761701</v>
      </c>
      <c r="J460">
        <v>6.7126607894897399</v>
      </c>
      <c r="K460">
        <v>7.7726078033447203</v>
      </c>
      <c r="L460">
        <v>7.1603574752807599</v>
      </c>
      <c r="M460">
        <v>6.99704885482788</v>
      </c>
      <c r="N460">
        <v>8.1358900070190394</v>
      </c>
      <c r="O460">
        <v>7.2022838592529297</v>
      </c>
      <c r="P460">
        <v>7.0354161262512198</v>
      </c>
      <c r="Q460">
        <v>7.29514408111572</v>
      </c>
      <c r="R460">
        <v>7.42585945129394</v>
      </c>
      <c r="S460">
        <v>7.7798519134521396</v>
      </c>
      <c r="T460">
        <v>8.1246109008788991</v>
      </c>
      <c r="U460">
        <v>8.0771608352661097</v>
      </c>
    </row>
    <row r="461" spans="1:21" x14ac:dyDescent="0.25">
      <c r="A461" t="s">
        <v>19227</v>
      </c>
      <c r="B461" t="s">
        <v>19228</v>
      </c>
      <c r="C461" t="s">
        <v>19229</v>
      </c>
      <c r="D461" s="1">
        <v>5.2868593947152898E-9</v>
      </c>
      <c r="E461" s="1">
        <v>1.3681751909189101E-7</v>
      </c>
      <c r="F461" s="2">
        <f t="shared" si="23"/>
        <v>0.62396692150320043</v>
      </c>
      <c r="G461">
        <f t="shared" si="21"/>
        <v>9.3796937465667671</v>
      </c>
      <c r="H461">
        <f t="shared" si="22"/>
        <v>8.6992352008819545</v>
      </c>
      <c r="I461">
        <v>8.5750999450683594</v>
      </c>
      <c r="J461">
        <v>8.6751642227172798</v>
      </c>
      <c r="K461">
        <v>8.8862867355346609</v>
      </c>
      <c r="L461">
        <v>8.6603899002075195</v>
      </c>
      <c r="M461">
        <v>7.2265305519104004</v>
      </c>
      <c r="N461">
        <v>8.8941869735717702</v>
      </c>
      <c r="O461">
        <v>7.7261114120483398</v>
      </c>
      <c r="P461">
        <v>8.2380113601684499</v>
      </c>
      <c r="Q461">
        <v>7.7731080055236799</v>
      </c>
      <c r="R461">
        <v>9.0899171829223597</v>
      </c>
      <c r="S461">
        <v>9.5349683761596609</v>
      </c>
      <c r="T461">
        <v>9.5339775085449201</v>
      </c>
      <c r="U461">
        <v>9.3599119186401296</v>
      </c>
    </row>
    <row r="462" spans="1:21" x14ac:dyDescent="0.25">
      <c r="A462" t="s">
        <v>337</v>
      </c>
      <c r="B462" t="s">
        <v>338</v>
      </c>
      <c r="C462" t="s">
        <v>339</v>
      </c>
      <c r="D462" s="1">
        <v>1.6310652426909601E-4</v>
      </c>
      <c r="E462">
        <v>1.16564286872744E-3</v>
      </c>
      <c r="F462" s="2">
        <f t="shared" si="23"/>
        <v>0.6239833172028334</v>
      </c>
      <c r="G462">
        <f t="shared" si="21"/>
        <v>6.0682417154312098</v>
      </c>
      <c r="H462">
        <f t="shared" si="22"/>
        <v>5.3878210783004725</v>
      </c>
      <c r="I462">
        <v>5.2611269950866699</v>
      </c>
      <c r="J462">
        <v>5.25364017486572</v>
      </c>
      <c r="K462">
        <v>5.7726078033447203</v>
      </c>
      <c r="L462">
        <v>5.2639093399047798</v>
      </c>
      <c r="M462">
        <v>5.3000593185424796</v>
      </c>
      <c r="N462">
        <v>6.0605592727661097</v>
      </c>
      <c r="O462">
        <v>5.4269433021545401</v>
      </c>
      <c r="P462">
        <v>5.0718193054199201</v>
      </c>
      <c r="Q462">
        <v>5.4228444099426198</v>
      </c>
      <c r="R462">
        <v>5.3734250068664497</v>
      </c>
      <c r="S462">
        <v>6.2821507453918404</v>
      </c>
      <c r="T462">
        <v>6.61122703552246</v>
      </c>
      <c r="U462">
        <v>6.00616407394409</v>
      </c>
    </row>
    <row r="463" spans="1:21" x14ac:dyDescent="0.25">
      <c r="A463" t="s">
        <v>27759</v>
      </c>
      <c r="B463" t="s">
        <v>27760</v>
      </c>
      <c r="C463" t="s">
        <v>27761</v>
      </c>
      <c r="D463">
        <v>1.3460686430335E-2</v>
      </c>
      <c r="E463">
        <v>4.49116341769695E-2</v>
      </c>
      <c r="F463" s="2">
        <f t="shared" si="23"/>
        <v>0.62454546549818013</v>
      </c>
      <c r="G463">
        <f t="shared" si="21"/>
        <v>7.5473736524581856</v>
      </c>
      <c r="H463">
        <f t="shared" si="22"/>
        <v>6.8682521581649727</v>
      </c>
      <c r="I463">
        <v>6.2561607360839799</v>
      </c>
      <c r="J463">
        <v>6.3750200271606401</v>
      </c>
      <c r="K463">
        <v>7.8597269058227504</v>
      </c>
      <c r="L463">
        <v>6.9821009635925204</v>
      </c>
      <c r="M463">
        <v>6.2475914955139098</v>
      </c>
      <c r="N463">
        <v>8.02485847473144</v>
      </c>
      <c r="O463">
        <v>6.3606257438659597</v>
      </c>
      <c r="P463">
        <v>6.4436788558959899</v>
      </c>
      <c r="Q463">
        <v>6.7003788948059002</v>
      </c>
      <c r="R463">
        <v>6.5312247276306099</v>
      </c>
      <c r="S463">
        <v>7.6423482894897399</v>
      </c>
      <c r="T463">
        <v>8.03552150726318</v>
      </c>
      <c r="U463">
        <v>7.9804000854492099</v>
      </c>
    </row>
    <row r="464" spans="1:21" x14ac:dyDescent="0.25">
      <c r="A464" t="s">
        <v>15417</v>
      </c>
      <c r="B464" t="s">
        <v>15418</v>
      </c>
      <c r="C464" t="s">
        <v>15419</v>
      </c>
      <c r="D464" s="1">
        <v>5.4969033226370801E-4</v>
      </c>
      <c r="E464">
        <v>3.2598562538623801E-3</v>
      </c>
      <c r="F464" s="2">
        <f t="shared" si="23"/>
        <v>0.62455227751826636</v>
      </c>
      <c r="G464">
        <f t="shared" si="21"/>
        <v>7.5272389650344804</v>
      </c>
      <c r="H464">
        <f t="shared" si="22"/>
        <v>6.8481332063674856</v>
      </c>
      <c r="I464">
        <v>6.9233088493347097</v>
      </c>
      <c r="J464">
        <v>6.7942090034484801</v>
      </c>
      <c r="K464">
        <v>7.3478026390075604</v>
      </c>
      <c r="L464">
        <v>6.3272123336791903</v>
      </c>
      <c r="M464">
        <v>6.9349274635314897</v>
      </c>
      <c r="N464">
        <v>7.2889494895934996</v>
      </c>
      <c r="O464">
        <v>6.9018778800964302</v>
      </c>
      <c r="P464">
        <v>6.79675245285034</v>
      </c>
      <c r="Q464">
        <v>7.4610834121704102</v>
      </c>
      <c r="R464">
        <v>6.7861189842224103</v>
      </c>
      <c r="S464">
        <v>8.0393342971801705</v>
      </c>
      <c r="T464">
        <v>7.6413688659667898</v>
      </c>
      <c r="U464">
        <v>7.6421337127685502</v>
      </c>
    </row>
    <row r="465" spans="1:21" x14ac:dyDescent="0.25">
      <c r="A465" t="s">
        <v>19101</v>
      </c>
      <c r="B465" t="s">
        <v>19102</v>
      </c>
      <c r="C465" t="s">
        <v>19103</v>
      </c>
      <c r="D465" s="1">
        <v>4.8349946268899599E-9</v>
      </c>
      <c r="E465" s="1">
        <v>1.26120795584938E-7</v>
      </c>
      <c r="F465" s="2">
        <f t="shared" si="23"/>
        <v>0.62527978480360236</v>
      </c>
      <c r="G465">
        <f t="shared" si="21"/>
        <v>7.9341101646423322</v>
      </c>
      <c r="H465">
        <f t="shared" si="22"/>
        <v>7.2566839456558192</v>
      </c>
      <c r="I465">
        <v>7.3604969978332502</v>
      </c>
      <c r="J465">
        <v>7.5240049362182599</v>
      </c>
      <c r="K465">
        <v>6.9777922630309996</v>
      </c>
      <c r="L465">
        <v>7.1644415855407697</v>
      </c>
      <c r="M465">
        <v>7.5313849449157697</v>
      </c>
      <c r="N465">
        <v>8.0165910720825195</v>
      </c>
      <c r="O465">
        <v>6.9936704635620099</v>
      </c>
      <c r="P465">
        <v>7.7696762084960902</v>
      </c>
      <c r="Q465">
        <v>7.0064816474914497</v>
      </c>
      <c r="R465">
        <v>7.8126168251037598</v>
      </c>
      <c r="S465">
        <v>8.0272369384765607</v>
      </c>
      <c r="T465">
        <v>7.7546620368957502</v>
      </c>
      <c r="U465">
        <v>8.1419248580932599</v>
      </c>
    </row>
    <row r="466" spans="1:21" x14ac:dyDescent="0.25">
      <c r="A466" t="s">
        <v>18369</v>
      </c>
      <c r="B466" t="s">
        <v>18370</v>
      </c>
      <c r="C466" t="s">
        <v>18371</v>
      </c>
      <c r="D466" s="1">
        <v>4.8353132342526795E-7</v>
      </c>
      <c r="E466" s="1">
        <v>7.6285318755253599E-6</v>
      </c>
      <c r="F466" s="2">
        <f t="shared" si="23"/>
        <v>0.62542777547885919</v>
      </c>
      <c r="G466">
        <f t="shared" si="21"/>
        <v>6.88037741184234</v>
      </c>
      <c r="H466">
        <f t="shared" si="22"/>
        <v>6.2032926082611022</v>
      </c>
      <c r="I466">
        <v>6.4813923835754297</v>
      </c>
      <c r="J466">
        <v>5.8758072853088299</v>
      </c>
      <c r="K466">
        <v>6.4680967330932599</v>
      </c>
      <c r="L466">
        <v>5.9878740310668901</v>
      </c>
      <c r="M466">
        <v>6.7877244949340803</v>
      </c>
      <c r="N466">
        <v>6.8127865791320801</v>
      </c>
      <c r="O466">
        <v>6.6130394935607901</v>
      </c>
      <c r="P466">
        <v>6.4137387275695801</v>
      </c>
      <c r="Q466">
        <v>6.22279930114746</v>
      </c>
      <c r="R466">
        <v>6.6642937660217196</v>
      </c>
      <c r="S466">
        <v>6.7914786338806099</v>
      </c>
      <c r="T466">
        <v>6.8887982368469203</v>
      </c>
      <c r="U466">
        <v>7.1769390106201101</v>
      </c>
    </row>
    <row r="467" spans="1:21" x14ac:dyDescent="0.25">
      <c r="A467" t="s">
        <v>18495</v>
      </c>
      <c r="B467" t="s">
        <v>18496</v>
      </c>
      <c r="C467" t="s">
        <v>18497</v>
      </c>
      <c r="D467">
        <v>1.5876245452091E-3</v>
      </c>
      <c r="E467">
        <v>7.8887231647968292E-3</v>
      </c>
      <c r="F467" s="2">
        <f t="shared" si="23"/>
        <v>0.6259571907067375</v>
      </c>
      <c r="G467">
        <f t="shared" si="21"/>
        <v>8.8937101364135707</v>
      </c>
      <c r="H467">
        <f t="shared" si="22"/>
        <v>8.2178460359573311</v>
      </c>
      <c r="I467">
        <v>7.7662496566772399</v>
      </c>
      <c r="J467">
        <v>7.7118382453918404</v>
      </c>
      <c r="K467">
        <v>8.8645296096801705</v>
      </c>
      <c r="L467">
        <v>8.5287666320800692</v>
      </c>
      <c r="M467">
        <v>7.2359290122985804</v>
      </c>
      <c r="N467">
        <v>9.2113866806030202</v>
      </c>
      <c r="O467">
        <v>7.7471981048583896</v>
      </c>
      <c r="P467">
        <v>7.7630119323730398</v>
      </c>
      <c r="Q467">
        <v>7.8811917304992596</v>
      </c>
      <c r="R467">
        <v>8.2969570159912092</v>
      </c>
      <c r="S467">
        <v>8.8475904464721609</v>
      </c>
      <c r="T467">
        <v>9.2819910049438406</v>
      </c>
      <c r="U467">
        <v>9.1483020782470703</v>
      </c>
    </row>
    <row r="468" spans="1:21" x14ac:dyDescent="0.25">
      <c r="A468" t="s">
        <v>16212</v>
      </c>
      <c r="B468" t="s">
        <v>16213</v>
      </c>
      <c r="C468" t="s">
        <v>16214</v>
      </c>
      <c r="D468" s="1">
        <v>5.0695791742327803E-7</v>
      </c>
      <c r="E468" s="1">
        <v>7.97251232143025E-6</v>
      </c>
      <c r="F468" s="2">
        <f t="shared" si="23"/>
        <v>0.62664221708114354</v>
      </c>
      <c r="G468">
        <f t="shared" si="21"/>
        <v>10.194659709930392</v>
      </c>
      <c r="H468">
        <f t="shared" si="22"/>
        <v>9.5203735828399623</v>
      </c>
      <c r="I468">
        <v>9.4349021911621094</v>
      </c>
      <c r="J468">
        <v>9.5247077941894496</v>
      </c>
      <c r="K468">
        <v>9.8015203475952095</v>
      </c>
      <c r="L468">
        <v>9.3203639984130806</v>
      </c>
      <c r="M468">
        <v>9.1828546524047798</v>
      </c>
      <c r="N468">
        <v>9.8833856582641602</v>
      </c>
      <c r="O468">
        <v>9.3780336380004794</v>
      </c>
      <c r="P468">
        <v>9.5273246765136701</v>
      </c>
      <c r="Q468">
        <v>9.6707725524902308</v>
      </c>
      <c r="R468">
        <v>9.8357496261596609</v>
      </c>
      <c r="S468">
        <v>10.4578809738159</v>
      </c>
      <c r="T468">
        <v>10.3220300674438</v>
      </c>
      <c r="U468">
        <v>10.1629781723022</v>
      </c>
    </row>
    <row r="469" spans="1:21" x14ac:dyDescent="0.25">
      <c r="A469" t="s">
        <v>13518</v>
      </c>
      <c r="B469" t="s">
        <v>13519</v>
      </c>
      <c r="C469" t="s">
        <v>13520</v>
      </c>
      <c r="D469" s="1">
        <v>4.6407702029682598E-4</v>
      </c>
      <c r="E469">
        <v>2.8337216936051798E-3</v>
      </c>
      <c r="F469" s="2">
        <f t="shared" si="23"/>
        <v>0.6269848300169496</v>
      </c>
      <c r="G469">
        <f t="shared" si="21"/>
        <v>5.040581345558163</v>
      </c>
      <c r="H469">
        <f t="shared" si="22"/>
        <v>4.3670837879180855</v>
      </c>
      <c r="I469">
        <v>4.4856424331665004</v>
      </c>
      <c r="J469">
        <v>4.5728526115417401</v>
      </c>
      <c r="K469">
        <v>4.5724334716796804</v>
      </c>
      <c r="L469">
        <v>3.8374066352844198</v>
      </c>
      <c r="M469">
        <v>3.3441820144653298</v>
      </c>
      <c r="N469">
        <v>4.1305952072143501</v>
      </c>
      <c r="O469">
        <v>4.0188584327697701</v>
      </c>
      <c r="P469">
        <v>3.89348220825195</v>
      </c>
      <c r="Q469">
        <v>3.9634130001068102</v>
      </c>
      <c r="R469">
        <v>4.2765636444091797</v>
      </c>
      <c r="S469">
        <v>5.3976278305053702</v>
      </c>
      <c r="T469">
        <v>5.39525890350341</v>
      </c>
      <c r="U469">
        <v>5.0928750038146902</v>
      </c>
    </row>
    <row r="470" spans="1:21" x14ac:dyDescent="0.25">
      <c r="A470" t="s">
        <v>22050</v>
      </c>
      <c r="B470" t="s">
        <v>22051</v>
      </c>
      <c r="C470" t="s">
        <v>22052</v>
      </c>
      <c r="D470" s="1">
        <v>4.7851382987573699E-4</v>
      </c>
      <c r="E470">
        <v>2.90899677202105E-3</v>
      </c>
      <c r="F470" s="2">
        <f t="shared" si="23"/>
        <v>0.62725288747422403</v>
      </c>
      <c r="G470">
        <f t="shared" si="21"/>
        <v>8.7144898176193202</v>
      </c>
      <c r="H470">
        <f t="shared" si="22"/>
        <v>8.0416089296340907</v>
      </c>
      <c r="I470">
        <v>7.8674139976501403</v>
      </c>
      <c r="J470">
        <v>7.80273389816284</v>
      </c>
      <c r="K470">
        <v>8.5363378524780202</v>
      </c>
      <c r="L470">
        <v>7.9599499702453604</v>
      </c>
      <c r="M470">
        <v>7.5131411552429199</v>
      </c>
      <c r="N470">
        <v>8.7596654891967702</v>
      </c>
      <c r="O470">
        <v>7.5278725624084402</v>
      </c>
      <c r="P470">
        <v>7.7989253997802699</v>
      </c>
      <c r="Q470">
        <v>7.67390632629394</v>
      </c>
      <c r="R470">
        <v>7.7903351783752397</v>
      </c>
      <c r="S470">
        <v>9.0806140899658203</v>
      </c>
      <c r="T470">
        <v>9.1023206710815394</v>
      </c>
      <c r="U470">
        <v>8.8846893310546804</v>
      </c>
    </row>
    <row r="471" spans="1:21" x14ac:dyDescent="0.25">
      <c r="A471" t="s">
        <v>16371</v>
      </c>
      <c r="B471" t="s">
        <v>16372</v>
      </c>
      <c r="C471" t="s">
        <v>16373</v>
      </c>
      <c r="D471" s="1">
        <v>1.67351089430667E-7</v>
      </c>
      <c r="E471" s="1">
        <v>2.9964539862703498E-6</v>
      </c>
      <c r="F471" s="2">
        <f t="shared" si="23"/>
        <v>0.62747501682298756</v>
      </c>
      <c r="G471">
        <f t="shared" si="21"/>
        <v>7.7964239120483327</v>
      </c>
      <c r="H471">
        <f t="shared" si="22"/>
        <v>7.1240538358688301</v>
      </c>
      <c r="I471">
        <v>7.23359775543212</v>
      </c>
      <c r="J471">
        <v>7.30582523345947</v>
      </c>
      <c r="K471">
        <v>7.0385589599609304</v>
      </c>
      <c r="L471">
        <v>6.9182333946228001</v>
      </c>
      <c r="M471">
        <v>7.0271339416503897</v>
      </c>
      <c r="N471">
        <v>7.1458373069763104</v>
      </c>
      <c r="O471">
        <v>7.1689186096191397</v>
      </c>
      <c r="P471">
        <v>7.3627414703369096</v>
      </c>
      <c r="Q471">
        <v>7.2973141670226997</v>
      </c>
      <c r="R471">
        <v>7.4842829704284597</v>
      </c>
      <c r="S471">
        <v>8.03358650207519</v>
      </c>
      <c r="T471">
        <v>7.9669299125671298</v>
      </c>
      <c r="U471">
        <v>7.7008962631225497</v>
      </c>
    </row>
    <row r="472" spans="1:21" x14ac:dyDescent="0.25">
      <c r="A472" t="s">
        <v>27054</v>
      </c>
      <c r="B472" t="s">
        <v>27055</v>
      </c>
      <c r="C472" t="s">
        <v>27056</v>
      </c>
      <c r="D472" s="1">
        <v>7.2285201167687698E-4</v>
      </c>
      <c r="E472">
        <v>4.1047297418117497E-3</v>
      </c>
      <c r="F472" s="2">
        <f t="shared" si="23"/>
        <v>0.62818205124240423</v>
      </c>
      <c r="G472">
        <f t="shared" si="21"/>
        <v>4.3718373775482124</v>
      </c>
      <c r="H472">
        <f t="shared" si="22"/>
        <v>3.7010920047759948</v>
      </c>
      <c r="I472">
        <v>3.6909613609313898</v>
      </c>
      <c r="J472">
        <v>3.1650462150573699</v>
      </c>
      <c r="K472">
        <v>4.25050497055053</v>
      </c>
      <c r="L472">
        <v>3.6978554725646902</v>
      </c>
      <c r="M472">
        <v>4.8700094223022399</v>
      </c>
      <c r="N472">
        <v>4.5170636177062899</v>
      </c>
      <c r="O472">
        <v>4.5889482498168901</v>
      </c>
      <c r="P472">
        <v>4.2132391929626403</v>
      </c>
      <c r="Q472">
        <v>4.2677469253540004</v>
      </c>
      <c r="R472">
        <v>3.7847104072570801</v>
      </c>
      <c r="S472">
        <v>4.4434313774108798</v>
      </c>
      <c r="T472">
        <v>4.6536841392517001</v>
      </c>
      <c r="U472">
        <v>4.6055235862731898</v>
      </c>
    </row>
    <row r="473" spans="1:21" x14ac:dyDescent="0.25">
      <c r="A473" t="s">
        <v>13941</v>
      </c>
      <c r="B473" t="s">
        <v>13942</v>
      </c>
      <c r="C473" t="s">
        <v>13943</v>
      </c>
      <c r="D473" s="1">
        <v>4.3756113154813598E-4</v>
      </c>
      <c r="E473">
        <v>2.7022766880690999E-3</v>
      </c>
      <c r="F473" s="2">
        <f t="shared" si="23"/>
        <v>0.62828405564034928</v>
      </c>
      <c r="G473">
        <f t="shared" si="21"/>
        <v>5.1917101144790623</v>
      </c>
      <c r="H473">
        <f t="shared" si="22"/>
        <v>4.5211989879608128</v>
      </c>
      <c r="I473">
        <v>4.5681042671203604</v>
      </c>
      <c r="J473">
        <v>4.3874387741088796</v>
      </c>
      <c r="K473">
        <v>4.9637918472290004</v>
      </c>
      <c r="L473">
        <v>4.1654610633850098</v>
      </c>
      <c r="M473">
        <v>3.3954074382781898</v>
      </c>
      <c r="N473">
        <v>5.1258726119995099</v>
      </c>
      <c r="O473">
        <v>3.6689162254333398</v>
      </c>
      <c r="P473">
        <v>4.4820556640625</v>
      </c>
      <c r="Q473">
        <v>3.8497562408447199</v>
      </c>
      <c r="R473">
        <v>4.4357619285583496</v>
      </c>
      <c r="S473">
        <v>5.6164360046386701</v>
      </c>
      <c r="T473">
        <v>5.39525890350341</v>
      </c>
      <c r="U473">
        <v>5.3193836212158203</v>
      </c>
    </row>
    <row r="474" spans="1:21" x14ac:dyDescent="0.25">
      <c r="A474" t="s">
        <v>16875</v>
      </c>
      <c r="B474" t="s">
        <v>16876</v>
      </c>
      <c r="C474" t="s">
        <v>16877</v>
      </c>
      <c r="D474" s="1">
        <v>5.1640705578392901E-7</v>
      </c>
      <c r="E474" s="1">
        <v>8.0951849668053893E-6</v>
      </c>
      <c r="F474" s="2">
        <f t="shared" si="23"/>
        <v>0.62829360804527168</v>
      </c>
      <c r="G474">
        <f t="shared" si="21"/>
        <v>5.5883272886276201</v>
      </c>
      <c r="H474">
        <f t="shared" si="22"/>
        <v>4.917838096618647</v>
      </c>
      <c r="I474">
        <v>5.2055339813232404</v>
      </c>
      <c r="J474">
        <v>5.1456809043884197</v>
      </c>
      <c r="K474">
        <v>4.5724334716796804</v>
      </c>
      <c r="L474">
        <v>4.7477040290832502</v>
      </c>
      <c r="M474">
        <v>4.4927043914794904</v>
      </c>
      <c r="N474">
        <v>5.0431327819824201</v>
      </c>
      <c r="O474">
        <v>4.8166699409484801</v>
      </c>
      <c r="P474">
        <v>5.1096625328063903</v>
      </c>
      <c r="Q474">
        <v>4.4425806999206499</v>
      </c>
      <c r="R474">
        <v>5.6080775260925204</v>
      </c>
      <c r="S474">
        <v>5.8171329498290998</v>
      </c>
      <c r="T474">
        <v>5.3532357215881303</v>
      </c>
      <c r="U474">
        <v>5.5748629570007298</v>
      </c>
    </row>
    <row r="475" spans="1:21" x14ac:dyDescent="0.25">
      <c r="A475" t="s">
        <v>20046</v>
      </c>
      <c r="B475" t="s">
        <v>20047</v>
      </c>
      <c r="C475" t="s">
        <v>20048</v>
      </c>
      <c r="D475" s="1">
        <v>2.9560114356286199E-8</v>
      </c>
      <c r="E475" s="1">
        <v>6.44417070816416E-7</v>
      </c>
      <c r="F475" s="2">
        <f t="shared" si="23"/>
        <v>0.62871416157600812</v>
      </c>
      <c r="G475">
        <f t="shared" si="21"/>
        <v>4.9792486429214424</v>
      </c>
      <c r="H475">
        <f t="shared" si="22"/>
        <v>4.3097248077392498</v>
      </c>
      <c r="I475">
        <v>4.25616025924682</v>
      </c>
      <c r="J475">
        <v>4.3285450935363698</v>
      </c>
      <c r="K475">
        <v>4.3940963745117099</v>
      </c>
      <c r="L475">
        <v>4.2600975036620996</v>
      </c>
      <c r="M475">
        <v>4.0671749114990199</v>
      </c>
      <c r="N475">
        <v>4.6214003562927202</v>
      </c>
      <c r="O475">
        <v>4.4058818817138601</v>
      </c>
      <c r="P475">
        <v>4.1328206062316797</v>
      </c>
      <c r="Q475">
        <v>4.1669464111328098</v>
      </c>
      <c r="R475">
        <v>4.8015189170837402</v>
      </c>
      <c r="S475">
        <v>5.23884677886962</v>
      </c>
      <c r="T475">
        <v>4.8628253936767498</v>
      </c>
      <c r="U475">
        <v>5.0138034820556596</v>
      </c>
    </row>
    <row r="476" spans="1:21" x14ac:dyDescent="0.25">
      <c r="A476" t="s">
        <v>21012</v>
      </c>
      <c r="B476" t="s">
        <v>21013</v>
      </c>
      <c r="C476" t="s">
        <v>21014</v>
      </c>
      <c r="D476">
        <v>4.9598417244851502E-3</v>
      </c>
      <c r="E476">
        <v>2.00084634125232E-2</v>
      </c>
      <c r="F476" s="2">
        <f t="shared" si="23"/>
        <v>0.62875295672586018</v>
      </c>
      <c r="G476">
        <f t="shared" si="21"/>
        <v>1.9950001537799751</v>
      </c>
      <c r="H476">
        <f t="shared" si="22"/>
        <v>1.3255653381347632</v>
      </c>
      <c r="I476">
        <v>0.98314183950424106</v>
      </c>
      <c r="J476">
        <v>1.7942086458206099</v>
      </c>
      <c r="K476">
        <v>1.5791280269622801</v>
      </c>
      <c r="L476">
        <v>0.94578284025192205</v>
      </c>
      <c r="M476">
        <v>1.9691425561904901</v>
      </c>
      <c r="N476">
        <v>1.5736471414566</v>
      </c>
      <c r="O476">
        <v>1.64034700393676</v>
      </c>
      <c r="P476">
        <v>1.5386393070220901</v>
      </c>
      <c r="Q476">
        <v>1.67390644550323</v>
      </c>
      <c r="R476">
        <v>2.1422624588012602</v>
      </c>
      <c r="S476">
        <v>1.44343149662017</v>
      </c>
      <c r="T476">
        <v>2.36032509803771</v>
      </c>
      <c r="U476">
        <v>2.0339815616607599</v>
      </c>
    </row>
    <row r="477" spans="1:21" x14ac:dyDescent="0.25">
      <c r="A477" t="s">
        <v>11424</v>
      </c>
      <c r="B477" t="s">
        <v>11425</v>
      </c>
      <c r="C477" t="s">
        <v>11426</v>
      </c>
      <c r="D477">
        <v>2.6845999527722502E-3</v>
      </c>
      <c r="E477">
        <v>1.21471807360649E-2</v>
      </c>
      <c r="F477" s="2">
        <f t="shared" si="23"/>
        <v>0.62899579574475273</v>
      </c>
      <c r="G477">
        <f t="shared" si="21"/>
        <v>5.1472040414810145</v>
      </c>
      <c r="H477">
        <f t="shared" si="22"/>
        <v>4.4783263206481898</v>
      </c>
      <c r="I477">
        <v>4.2954196929931596</v>
      </c>
      <c r="J477">
        <v>4.0655107498168901</v>
      </c>
      <c r="K477">
        <v>5.0863351821899396</v>
      </c>
      <c r="L477">
        <v>4.4660396575927699</v>
      </c>
      <c r="M477">
        <v>3.4448761940002401</v>
      </c>
      <c r="N477">
        <v>5.1860904693603498</v>
      </c>
      <c r="O477">
        <v>4.1664156913757298</v>
      </c>
      <c r="P477">
        <v>3.6836898326873699</v>
      </c>
      <c r="Q477">
        <v>4.6055192947387598</v>
      </c>
      <c r="R477">
        <v>4.21933889389038</v>
      </c>
      <c r="S477">
        <v>5.8410239219665501</v>
      </c>
      <c r="T477">
        <v>5.4259920120239196</v>
      </c>
      <c r="U477">
        <v>5.1024613380432102</v>
      </c>
    </row>
    <row r="478" spans="1:21" x14ac:dyDescent="0.25">
      <c r="A478" t="s">
        <v>10446</v>
      </c>
      <c r="B478" t="s">
        <v>10447</v>
      </c>
      <c r="C478" t="s">
        <v>10448</v>
      </c>
      <c r="D478" s="1">
        <v>1.3630597095470799E-7</v>
      </c>
      <c r="E478" s="1">
        <v>2.48129936153418E-6</v>
      </c>
      <c r="F478" s="2">
        <f t="shared" si="23"/>
        <v>0.62902230287001126</v>
      </c>
      <c r="G478">
        <f t="shared" si="21"/>
        <v>6.0326442718505824</v>
      </c>
      <c r="H478">
        <f t="shared" si="22"/>
        <v>5.3638273477554304</v>
      </c>
      <c r="I478">
        <v>5.5108795166015598</v>
      </c>
      <c r="J478">
        <v>5.4831223487854004</v>
      </c>
      <c r="K478">
        <v>5.3711347579956001</v>
      </c>
      <c r="L478">
        <v>5.0901727676391602</v>
      </c>
      <c r="M478">
        <v>5.2820258140563903</v>
      </c>
      <c r="N478">
        <v>5.8068981170654297</v>
      </c>
      <c r="O478">
        <v>5.3318810462951598</v>
      </c>
      <c r="P478">
        <v>5.4343891143798801</v>
      </c>
      <c r="Q478">
        <v>5.3743462562561</v>
      </c>
      <c r="R478">
        <v>5.6946034431457502</v>
      </c>
      <c r="S478">
        <v>6.1671581268310502</v>
      </c>
      <c r="T478">
        <v>6.0716037750244096</v>
      </c>
      <c r="U478">
        <v>6.1972117424011204</v>
      </c>
    </row>
    <row r="479" spans="1:21" x14ac:dyDescent="0.25">
      <c r="A479" t="s">
        <v>19218</v>
      </c>
      <c r="B479" t="s">
        <v>19219</v>
      </c>
      <c r="C479" t="s">
        <v>19220</v>
      </c>
      <c r="D479" s="1">
        <v>9.1848123702220602E-6</v>
      </c>
      <c r="E479" s="1">
        <v>9.9562959803733893E-5</v>
      </c>
      <c r="F479" s="2">
        <f t="shared" si="23"/>
        <v>0.62937323771903597</v>
      </c>
      <c r="G479">
        <f t="shared" si="21"/>
        <v>7.4787969589233381</v>
      </c>
      <c r="H479">
        <f t="shared" si="22"/>
        <v>6.8107846975326503</v>
      </c>
      <c r="I479">
        <v>6.9342322349548304</v>
      </c>
      <c r="J479">
        <v>6.8325605392456001</v>
      </c>
      <c r="K479">
        <v>7.0004134178161603</v>
      </c>
      <c r="L479">
        <v>6.4759325981140101</v>
      </c>
      <c r="M479">
        <v>6.7505021095275799</v>
      </c>
      <c r="N479">
        <v>6.87320756912231</v>
      </c>
      <c r="O479">
        <v>6.6185426712036097</v>
      </c>
      <c r="P479">
        <v>6.34401130676269</v>
      </c>
      <c r="Q479">
        <v>6.5825767517089799</v>
      </c>
      <c r="R479">
        <v>6.8971500396728498</v>
      </c>
      <c r="S479">
        <v>7.63173484802246</v>
      </c>
      <c r="T479">
        <v>7.6572861671447701</v>
      </c>
      <c r="U479">
        <v>7.7290167808532697</v>
      </c>
    </row>
    <row r="480" spans="1:21" x14ac:dyDescent="0.25">
      <c r="A480" t="s">
        <v>18231</v>
      </c>
      <c r="B480" t="s">
        <v>18232</v>
      </c>
      <c r="C480" t="s">
        <v>18233</v>
      </c>
      <c r="D480" s="1">
        <v>4.5187381329014897E-4</v>
      </c>
      <c r="E480">
        <v>2.7720311190932898E-3</v>
      </c>
      <c r="F480" s="2">
        <f t="shared" si="23"/>
        <v>0.62971080067312379</v>
      </c>
      <c r="G480">
        <f t="shared" si="21"/>
        <v>2.8652984499931304</v>
      </c>
      <c r="H480">
        <f t="shared" si="22"/>
        <v>2.19805976748466</v>
      </c>
      <c r="I480">
        <v>1.88360631465911</v>
      </c>
      <c r="J480">
        <v>2.2937798500061</v>
      </c>
      <c r="K480">
        <v>2.5246801376342698</v>
      </c>
      <c r="L480">
        <v>2.0901727676391602</v>
      </c>
      <c r="M480">
        <v>0.66958230733871404</v>
      </c>
      <c r="N480">
        <v>2.7558505535125701</v>
      </c>
      <c r="O480">
        <v>1.16641581058502</v>
      </c>
      <c r="P480">
        <v>1.42316222190856</v>
      </c>
      <c r="Q480">
        <v>1.2409471273422199</v>
      </c>
      <c r="R480">
        <v>2.5126309394836399</v>
      </c>
      <c r="S480">
        <v>2.6498823165893501</v>
      </c>
      <c r="T480">
        <v>3.1308434009552002</v>
      </c>
      <c r="U480">
        <v>3.1678371429443302</v>
      </c>
    </row>
    <row r="481" spans="1:21" x14ac:dyDescent="0.25">
      <c r="A481" t="s">
        <v>5808</v>
      </c>
      <c r="B481" t="s">
        <v>5809</v>
      </c>
      <c r="C481" t="s">
        <v>5810</v>
      </c>
      <c r="D481" s="1">
        <v>3.6467338304646499E-6</v>
      </c>
      <c r="E481" s="1">
        <v>4.4796215661335703E-5</v>
      </c>
      <c r="F481" s="2">
        <f t="shared" si="23"/>
        <v>0.62973550370136389</v>
      </c>
      <c r="G481">
        <f t="shared" si="21"/>
        <v>5.0108616352081272</v>
      </c>
      <c r="H481">
        <f t="shared" si="22"/>
        <v>4.3436795473098719</v>
      </c>
      <c r="I481">
        <v>4.2954196929931596</v>
      </c>
      <c r="J481">
        <v>4.4753866195678702</v>
      </c>
      <c r="K481">
        <v>4.2336311340331996</v>
      </c>
      <c r="L481">
        <v>4.3702807426452601</v>
      </c>
      <c r="M481">
        <v>2.2170701026916499</v>
      </c>
      <c r="N481">
        <v>4.0330786705017001</v>
      </c>
      <c r="O481">
        <v>3.3002712726593</v>
      </c>
      <c r="P481">
        <v>3.39278841018676</v>
      </c>
      <c r="Q481">
        <v>3.1284720897674498</v>
      </c>
      <c r="R481">
        <v>4.5726132392883301</v>
      </c>
      <c r="S481">
        <v>5.3128476142883301</v>
      </c>
      <c r="T481">
        <v>5.1391110420226997</v>
      </c>
      <c r="U481">
        <v>5.0188746452331499</v>
      </c>
    </row>
    <row r="482" spans="1:21" x14ac:dyDescent="0.25">
      <c r="A482" t="s">
        <v>25521</v>
      </c>
      <c r="B482" t="s">
        <v>25522</v>
      </c>
      <c r="C482" t="s">
        <v>25523</v>
      </c>
      <c r="D482">
        <v>5.0145261920988499E-3</v>
      </c>
      <c r="E482">
        <v>2.01855897903442E-2</v>
      </c>
      <c r="F482" s="2">
        <f t="shared" si="23"/>
        <v>0.6304225942909335</v>
      </c>
      <c r="G482">
        <f t="shared" si="21"/>
        <v>1.9247895479202226</v>
      </c>
      <c r="H482">
        <f t="shared" si="22"/>
        <v>1.2591806948184949</v>
      </c>
      <c r="I482">
        <v>1.16371417045593</v>
      </c>
      <c r="J482">
        <v>1.6366673707962001</v>
      </c>
      <c r="K482">
        <v>1.14616858959198</v>
      </c>
      <c r="L482">
        <v>1.0901726484298699</v>
      </c>
      <c r="M482">
        <v>2.25454473495483</v>
      </c>
      <c r="N482">
        <v>-0.54182994365692105</v>
      </c>
      <c r="O482">
        <v>1.9506870508193901</v>
      </c>
      <c r="P482">
        <v>1.6961805820464999</v>
      </c>
      <c r="Q482">
        <v>1.00648164749145</v>
      </c>
      <c r="R482">
        <v>1.2441420555114699</v>
      </c>
      <c r="S482">
        <v>2.2975804805755602</v>
      </c>
      <c r="T482">
        <v>2.0454516410827601</v>
      </c>
      <c r="U482">
        <v>2.1119840145111</v>
      </c>
    </row>
    <row r="483" spans="1:21" x14ac:dyDescent="0.25">
      <c r="A483" t="s">
        <v>4098</v>
      </c>
      <c r="B483" t="s">
        <v>4099</v>
      </c>
      <c r="C483" t="s">
        <v>4100</v>
      </c>
      <c r="D483" s="1">
        <v>1.41862255986779E-6</v>
      </c>
      <c r="E483" s="1">
        <v>1.9609138689702299E-5</v>
      </c>
      <c r="F483" s="2">
        <f t="shared" si="23"/>
        <v>0.6309898789834687</v>
      </c>
      <c r="G483">
        <f t="shared" si="21"/>
        <v>4.0590555071830696</v>
      </c>
      <c r="H483">
        <f t="shared" si="22"/>
        <v>3.3947442770004228</v>
      </c>
      <c r="I483">
        <v>3.56810450553894</v>
      </c>
      <c r="J483">
        <v>3.4119610786437899</v>
      </c>
      <c r="K483">
        <v>3.14616847038269</v>
      </c>
      <c r="L483">
        <v>3.45274305343627</v>
      </c>
      <c r="M483">
        <v>3.0566053390502899</v>
      </c>
      <c r="N483">
        <v>3.8274037837982098</v>
      </c>
      <c r="O483">
        <v>3.3002712726593</v>
      </c>
      <c r="P483">
        <v>3.4964110851287802</v>
      </c>
      <c r="Q483">
        <v>2.75190877914428</v>
      </c>
      <c r="R483">
        <v>3.7733952999114901</v>
      </c>
      <c r="S483">
        <v>4.10931396484375</v>
      </c>
      <c r="T483">
        <v>4.0716037750244096</v>
      </c>
      <c r="U483">
        <v>4.2819089889526296</v>
      </c>
    </row>
    <row r="484" spans="1:21" x14ac:dyDescent="0.25">
      <c r="A484" t="s">
        <v>2707</v>
      </c>
      <c r="B484" t="s">
        <v>2708</v>
      </c>
      <c r="C484" t="s">
        <v>2709</v>
      </c>
      <c r="D484" s="1">
        <v>3.6995229311287398E-4</v>
      </c>
      <c r="E484">
        <v>2.34709400683641E-3</v>
      </c>
      <c r="F484" s="2">
        <f t="shared" si="23"/>
        <v>0.63145102934780983</v>
      </c>
      <c r="G484">
        <f t="shared" si="21"/>
        <v>2.4229373931884699</v>
      </c>
      <c r="H484">
        <f t="shared" si="22"/>
        <v>1.7596801519393876</v>
      </c>
      <c r="I484">
        <v>1.4685688018798799</v>
      </c>
      <c r="J484">
        <v>1.7942086458206099</v>
      </c>
      <c r="K484">
        <v>1.8686344623565601</v>
      </c>
      <c r="L484">
        <v>1.9073086977005</v>
      </c>
      <c r="M484">
        <v>1.6695822477340601</v>
      </c>
      <c r="N484">
        <v>1.5170636177062899</v>
      </c>
      <c r="O484">
        <v>1.52005279064178</v>
      </c>
      <c r="P484">
        <v>1.6961805820464999</v>
      </c>
      <c r="Q484">
        <v>2.0889439582824698</v>
      </c>
      <c r="R484">
        <v>2.2765636444091699</v>
      </c>
      <c r="S484">
        <v>2.5503466129302899</v>
      </c>
      <c r="T484">
        <v>2.2728621959686199</v>
      </c>
      <c r="U484">
        <v>2.5919771194457999</v>
      </c>
    </row>
    <row r="485" spans="1:21" x14ac:dyDescent="0.25">
      <c r="A485" t="s">
        <v>6045</v>
      </c>
      <c r="B485" t="s">
        <v>6046</v>
      </c>
      <c r="C485" t="s">
        <v>6047</v>
      </c>
      <c r="D485" s="1">
        <v>1.37414318146511E-7</v>
      </c>
      <c r="E485" s="1">
        <v>2.4984537958516701E-6</v>
      </c>
      <c r="F485" s="2">
        <f t="shared" si="23"/>
        <v>0.63223536415025106</v>
      </c>
      <c r="G485">
        <f t="shared" si="21"/>
        <v>8.9304711818695033</v>
      </c>
      <c r="H485">
        <f t="shared" si="22"/>
        <v>8.2690048217773366</v>
      </c>
      <c r="I485">
        <v>8.1683473587036097</v>
      </c>
      <c r="J485">
        <v>8.1722421646118093</v>
      </c>
      <c r="K485">
        <v>8.5120534896850497</v>
      </c>
      <c r="L485">
        <v>8.2233762741088796</v>
      </c>
      <c r="M485">
        <v>7.5198888778686497</v>
      </c>
      <c r="N485">
        <v>9.1443786621093697</v>
      </c>
      <c r="O485">
        <v>7.9078826904296804</v>
      </c>
      <c r="P485">
        <v>8.0187301635742099</v>
      </c>
      <c r="Q485">
        <v>7.6443853378295898</v>
      </c>
      <c r="R485">
        <v>8.5940771102905202</v>
      </c>
      <c r="S485">
        <v>8.7489671707153303</v>
      </c>
      <c r="T485">
        <v>9.1779985427856392</v>
      </c>
      <c r="U485">
        <v>9.2008419036865199</v>
      </c>
    </row>
    <row r="486" spans="1:21" x14ac:dyDescent="0.25">
      <c r="A486" t="s">
        <v>12942</v>
      </c>
      <c r="B486" t="s">
        <v>12943</v>
      </c>
      <c r="C486" t="s">
        <v>12944</v>
      </c>
      <c r="D486" s="1">
        <v>5.3456978639587695E-4</v>
      </c>
      <c r="E486">
        <v>3.1913397833704901E-3</v>
      </c>
      <c r="F486" s="2">
        <f t="shared" si="23"/>
        <v>0.63229790013216791</v>
      </c>
      <c r="G486">
        <f t="shared" si="21"/>
        <v>3.2005330920219377</v>
      </c>
      <c r="H486">
        <f t="shared" si="22"/>
        <v>2.5392094254493651</v>
      </c>
      <c r="I486">
        <v>2.2461762428283598</v>
      </c>
      <c r="J486">
        <v>2.3285450935363698</v>
      </c>
      <c r="K486">
        <v>2.7549779415130602</v>
      </c>
      <c r="L486">
        <v>2.8271384239196702</v>
      </c>
      <c r="M486">
        <v>3.0984256267547599</v>
      </c>
      <c r="N486">
        <v>3.2130575180053702</v>
      </c>
      <c r="O486">
        <v>2.2444183826446502</v>
      </c>
      <c r="P486">
        <v>2.5386393070220898</v>
      </c>
      <c r="Q486">
        <v>3.2227997779846098</v>
      </c>
      <c r="R486">
        <v>2.6916012763977002</v>
      </c>
      <c r="S486">
        <v>3.4978790283203098</v>
      </c>
      <c r="T486">
        <v>3.2728621959686199</v>
      </c>
      <c r="U486">
        <v>3.3397898674011199</v>
      </c>
    </row>
    <row r="487" spans="1:21" x14ac:dyDescent="0.25">
      <c r="A487" t="s">
        <v>23523</v>
      </c>
      <c r="B487" t="s">
        <v>23524</v>
      </c>
      <c r="C487" t="s">
        <v>23525</v>
      </c>
      <c r="D487" s="1">
        <v>1.7804562230594399E-4</v>
      </c>
      <c r="E487">
        <v>1.2564599746838199E-3</v>
      </c>
      <c r="F487" s="2">
        <f t="shared" si="23"/>
        <v>0.63253226916269212</v>
      </c>
      <c r="G487">
        <f t="shared" si="21"/>
        <v>7.0920338630676225</v>
      </c>
      <c r="H487">
        <f t="shared" si="22"/>
        <v>6.4312448501586852</v>
      </c>
      <c r="I487">
        <v>6.2905702590942303</v>
      </c>
      <c r="J487">
        <v>6.5117669105529696</v>
      </c>
      <c r="K487">
        <v>6.8849368095397896</v>
      </c>
      <c r="L487">
        <v>6.0377054214477504</v>
      </c>
      <c r="M487">
        <v>5.5389981269836399</v>
      </c>
      <c r="N487">
        <v>6.6933865547180096</v>
      </c>
      <c r="O487">
        <v>5.8102722167968697</v>
      </c>
      <c r="P487">
        <v>6.11199522018432</v>
      </c>
      <c r="Q487">
        <v>6.0964384078979403</v>
      </c>
      <c r="R487">
        <v>6.4851498603820801</v>
      </c>
      <c r="S487">
        <v>7.4321160316467196</v>
      </c>
      <c r="T487">
        <v>7.3072028160095197</v>
      </c>
      <c r="U487">
        <v>7.1436667442321697</v>
      </c>
    </row>
    <row r="488" spans="1:21" x14ac:dyDescent="0.25">
      <c r="A488" t="s">
        <v>22818</v>
      </c>
      <c r="B488" t="s">
        <v>22819</v>
      </c>
      <c r="C488" t="s">
        <v>22820</v>
      </c>
      <c r="D488" s="1">
        <v>1.58654120241408E-6</v>
      </c>
      <c r="E488" s="1">
        <v>2.15809159271884E-5</v>
      </c>
      <c r="F488" s="2">
        <f t="shared" si="23"/>
        <v>0.63335211992225582</v>
      </c>
      <c r="G488">
        <f t="shared" si="21"/>
        <v>9.0496096611022896</v>
      </c>
      <c r="H488">
        <f t="shared" si="22"/>
        <v>8.3906893730163539</v>
      </c>
      <c r="I488">
        <v>8.3558616638183594</v>
      </c>
      <c r="J488">
        <v>8.2530755996704102</v>
      </c>
      <c r="K488">
        <v>8.6922912597656197</v>
      </c>
      <c r="L488">
        <v>8.2615289688110298</v>
      </c>
      <c r="M488">
        <v>7.8812837600707999</v>
      </c>
      <c r="N488">
        <v>9.2299346923828107</v>
      </c>
      <c r="O488">
        <v>7.4630770683288503</v>
      </c>
      <c r="P488">
        <v>8.2723064422607404</v>
      </c>
      <c r="Q488">
        <v>6.9593091011047301</v>
      </c>
      <c r="R488">
        <v>8.6964769363403303</v>
      </c>
      <c r="S488">
        <v>8.7801952362060494</v>
      </c>
      <c r="T488">
        <v>9.2857198715209908</v>
      </c>
      <c r="U488">
        <v>9.4360466003417898</v>
      </c>
    </row>
    <row r="489" spans="1:21" x14ac:dyDescent="0.25">
      <c r="A489" t="s">
        <v>9378</v>
      </c>
      <c r="B489" t="s">
        <v>9379</v>
      </c>
      <c r="C489" t="s">
        <v>9380</v>
      </c>
      <c r="D489">
        <v>1.33260304573923E-3</v>
      </c>
      <c r="E489">
        <v>6.8485056981444298E-3</v>
      </c>
      <c r="F489" s="2">
        <f t="shared" si="23"/>
        <v>0.63339833219591191</v>
      </c>
      <c r="G489">
        <f t="shared" si="21"/>
        <v>7.6142474412918055</v>
      </c>
      <c r="H489">
        <f t="shared" si="22"/>
        <v>6.9554324150085396</v>
      </c>
      <c r="I489">
        <v>6.5939207077026296</v>
      </c>
      <c r="J489">
        <v>6.43607378005981</v>
      </c>
      <c r="K489">
        <v>7.4948964118957502</v>
      </c>
      <c r="L489">
        <v>7.2968387603759703</v>
      </c>
      <c r="M489">
        <v>6.8790354728698704</v>
      </c>
      <c r="N489">
        <v>7.3859477043151802</v>
      </c>
      <c r="O489">
        <v>6.7696299552917401</v>
      </c>
      <c r="P489">
        <v>6.72541999816894</v>
      </c>
      <c r="Q489">
        <v>7.5923280715942303</v>
      </c>
      <c r="R489">
        <v>6.9178528785705504</v>
      </c>
      <c r="S489">
        <v>7.6737289428710902</v>
      </c>
      <c r="T489">
        <v>7.8022928237915004</v>
      </c>
      <c r="U489">
        <v>8.0631151199340803</v>
      </c>
    </row>
    <row r="490" spans="1:21" x14ac:dyDescent="0.25">
      <c r="A490" t="s">
        <v>19269</v>
      </c>
      <c r="B490" t="s">
        <v>19270</v>
      </c>
      <c r="C490" t="s">
        <v>19271</v>
      </c>
      <c r="D490" s="1">
        <v>3.8087089038185602E-10</v>
      </c>
      <c r="E490" s="1">
        <v>1.3010549082537101E-8</v>
      </c>
      <c r="F490" s="2">
        <f t="shared" si="23"/>
        <v>0.63364326642346391</v>
      </c>
      <c r="G490">
        <f t="shared" si="21"/>
        <v>9.5323829650878871</v>
      </c>
      <c r="H490">
        <f t="shared" si="22"/>
        <v>8.874125719070431</v>
      </c>
      <c r="I490">
        <v>8.9027996063232404</v>
      </c>
      <c r="J490">
        <v>9.0050058364868093</v>
      </c>
      <c r="K490">
        <v>8.5242462158203107</v>
      </c>
      <c r="L490">
        <v>9.0644512176513601</v>
      </c>
      <c r="M490">
        <v>7.56719541549682</v>
      </c>
      <c r="N490">
        <v>8.9510250091552699</v>
      </c>
      <c r="O490">
        <v>8.0639247894287092</v>
      </c>
      <c r="P490">
        <v>8.7818136215209908</v>
      </c>
      <c r="Q490">
        <v>8.3645505905151296</v>
      </c>
      <c r="R490">
        <v>9.4781980514526296</v>
      </c>
      <c r="S490">
        <v>9.6089181900024396</v>
      </c>
      <c r="T490">
        <v>9.5659513473510707</v>
      </c>
      <c r="U490">
        <v>9.4764642715454102</v>
      </c>
    </row>
    <row r="491" spans="1:21" x14ac:dyDescent="0.25">
      <c r="A491" t="s">
        <v>21123</v>
      </c>
      <c r="B491" t="s">
        <v>21124</v>
      </c>
      <c r="C491" t="s">
        <v>21125</v>
      </c>
      <c r="D491" s="1">
        <v>1.2953923489433801E-9</v>
      </c>
      <c r="E491" s="1">
        <v>3.8905348276330101E-8</v>
      </c>
      <c r="F491" s="2">
        <f t="shared" si="23"/>
        <v>0.63366337209113222</v>
      </c>
      <c r="G491">
        <f t="shared" si="21"/>
        <v>10.156193256378124</v>
      </c>
      <c r="H491">
        <f t="shared" si="22"/>
        <v>9.4979817867279017</v>
      </c>
      <c r="I491">
        <v>9.5397758483886701</v>
      </c>
      <c r="J491">
        <v>9.5580511093139595</v>
      </c>
      <c r="K491">
        <v>9.1458864212036097</v>
      </c>
      <c r="L491">
        <v>9.7482137680053693</v>
      </c>
      <c r="M491">
        <v>8.1074142456054599</v>
      </c>
      <c r="N491">
        <v>9.6364192962646396</v>
      </c>
      <c r="O491">
        <v>8.7103071212768501</v>
      </c>
      <c r="P491">
        <v>9.4734640121459908</v>
      </c>
      <c r="Q491">
        <v>8.6302556991577095</v>
      </c>
      <c r="R491">
        <v>10.090914726257299</v>
      </c>
      <c r="S491">
        <v>10.2538795471191</v>
      </c>
      <c r="T491">
        <v>10.1812543869018</v>
      </c>
      <c r="U491">
        <v>10.0987243652343</v>
      </c>
    </row>
    <row r="492" spans="1:21" x14ac:dyDescent="0.25">
      <c r="A492" t="s">
        <v>20007</v>
      </c>
      <c r="B492" t="s">
        <v>20008</v>
      </c>
      <c r="C492" t="s">
        <v>20009</v>
      </c>
      <c r="D492" s="1">
        <v>3.9083811316231697E-6</v>
      </c>
      <c r="E492" s="1">
        <v>4.7534627810819E-5</v>
      </c>
      <c r="F492" s="2">
        <f t="shared" si="23"/>
        <v>0.63383717657276228</v>
      </c>
      <c r="G492">
        <f t="shared" si="21"/>
        <v>3.5127837657928422</v>
      </c>
      <c r="H492">
        <f t="shared" si="22"/>
        <v>2.8549679517745923</v>
      </c>
      <c r="I492">
        <v>3.0069887638092001</v>
      </c>
      <c r="J492">
        <v>2.9135074615478498</v>
      </c>
      <c r="K492">
        <v>2.6315953731536799</v>
      </c>
      <c r="L492">
        <v>2.8677802085876398</v>
      </c>
      <c r="M492">
        <v>2.0135366916656401</v>
      </c>
      <c r="N492">
        <v>3.1020262241363499</v>
      </c>
      <c r="O492">
        <v>1.9506870508193901</v>
      </c>
      <c r="P492">
        <v>1.74509024620056</v>
      </c>
      <c r="Q492">
        <v>2.8259096145629798</v>
      </c>
      <c r="R492">
        <v>3.3846232891082701</v>
      </c>
      <c r="S492">
        <v>3.3128473758697501</v>
      </c>
      <c r="T492">
        <v>3.7753624916076598</v>
      </c>
      <c r="U492">
        <v>3.5783019065856898</v>
      </c>
    </row>
    <row r="493" spans="1:21" x14ac:dyDescent="0.25">
      <c r="A493" t="s">
        <v>6300</v>
      </c>
      <c r="B493" t="s">
        <v>6301</v>
      </c>
      <c r="C493" t="s">
        <v>6302</v>
      </c>
      <c r="D493" s="1">
        <v>9.0060481738873906E-8</v>
      </c>
      <c r="E493" s="1">
        <v>1.71911358393117E-6</v>
      </c>
      <c r="F493" s="2">
        <f t="shared" si="23"/>
        <v>0.63412335869159131</v>
      </c>
      <c r="G493">
        <f t="shared" si="21"/>
        <v>9.2342774868011421</v>
      </c>
      <c r="H493">
        <f t="shared" si="22"/>
        <v>8.5771129131317103</v>
      </c>
      <c r="I493">
        <v>8.4376468658447195</v>
      </c>
      <c r="J493">
        <v>8.4908161163330007</v>
      </c>
      <c r="K493">
        <v>8.6709060668945295</v>
      </c>
      <c r="L493">
        <v>8.7090826034545898</v>
      </c>
      <c r="M493">
        <v>7.8379654884338299</v>
      </c>
      <c r="N493">
        <v>9.1092214584350497</v>
      </c>
      <c r="O493">
        <v>7.9116234779357901</v>
      </c>
      <c r="P493">
        <v>8.4189291000366193</v>
      </c>
      <c r="Q493">
        <v>7.8991584777831996</v>
      </c>
      <c r="R493">
        <v>8.8393144607543892</v>
      </c>
      <c r="S493">
        <v>9.3611478805541992</v>
      </c>
      <c r="T493">
        <v>9.4175205230712802</v>
      </c>
      <c r="U493">
        <v>9.3191270828246999</v>
      </c>
    </row>
    <row r="494" spans="1:21" x14ac:dyDescent="0.25">
      <c r="A494" t="s">
        <v>10569</v>
      </c>
      <c r="B494" t="s">
        <v>10570</v>
      </c>
      <c r="C494" t="s">
        <v>10571</v>
      </c>
      <c r="D494">
        <v>1.21332705020904E-2</v>
      </c>
      <c r="E494">
        <v>4.1382480412721599E-2</v>
      </c>
      <c r="F494" s="2">
        <f t="shared" si="23"/>
        <v>0.63423822408199737</v>
      </c>
      <c r="G494">
        <f t="shared" si="21"/>
        <v>1.3404650688171353</v>
      </c>
      <c r="H494">
        <f t="shared" si="22"/>
        <v>0.68356180191040017</v>
      </c>
      <c r="I494">
        <v>0.66121375560760498</v>
      </c>
      <c r="J494">
        <v>0.93622773885726895</v>
      </c>
      <c r="K494">
        <v>0.63159543275833097</v>
      </c>
      <c r="L494">
        <v>0.505210280418396</v>
      </c>
      <c r="M494">
        <v>0.13906759023666301</v>
      </c>
      <c r="N494">
        <v>1.26552486419677</v>
      </c>
      <c r="O494">
        <v>-0.41854664683341902</v>
      </c>
      <c r="P494">
        <v>8.1245861947536399E-3</v>
      </c>
      <c r="Q494">
        <v>-0.273626238107681</v>
      </c>
      <c r="R494">
        <v>1.30827248096466</v>
      </c>
      <c r="S494">
        <v>1.78738594055175</v>
      </c>
      <c r="T494">
        <v>0.49525475502014099</v>
      </c>
      <c r="U494">
        <v>1.77094709873199</v>
      </c>
    </row>
    <row r="495" spans="1:21" x14ac:dyDescent="0.25">
      <c r="A495" t="s">
        <v>27675</v>
      </c>
      <c r="B495" t="s">
        <v>27676</v>
      </c>
      <c r="C495" t="s">
        <v>27677</v>
      </c>
      <c r="D495">
        <v>1.3844687491655299E-2</v>
      </c>
      <c r="E495">
        <v>4.5919850468635497E-2</v>
      </c>
      <c r="F495" s="2">
        <f t="shared" si="23"/>
        <v>0.63437274049958381</v>
      </c>
      <c r="G495">
        <f t="shared" si="21"/>
        <v>1.93255659937858</v>
      </c>
      <c r="H495">
        <f t="shared" si="22"/>
        <v>1.2759592831134765</v>
      </c>
      <c r="I495">
        <v>1.3981794118881199</v>
      </c>
      <c r="J495">
        <v>1.3956594467162999</v>
      </c>
      <c r="K495">
        <v>0.52468013763427701</v>
      </c>
      <c r="L495">
        <v>1.78531813621521</v>
      </c>
      <c r="M495">
        <v>1.55410528182983</v>
      </c>
      <c r="N495">
        <v>4.3132446706295E-2</v>
      </c>
      <c r="O495">
        <v>1.90338146686553</v>
      </c>
      <c r="P495">
        <v>2.42316222190856</v>
      </c>
      <c r="Q495">
        <v>-0.273626238107681</v>
      </c>
      <c r="R495">
        <v>2.2109751701354901</v>
      </c>
      <c r="S495">
        <v>1.78738594055175</v>
      </c>
      <c r="T495">
        <v>2.5458805561065598</v>
      </c>
      <c r="U495">
        <v>1.18598473072052</v>
      </c>
    </row>
    <row r="496" spans="1:21" x14ac:dyDescent="0.25">
      <c r="A496" t="s">
        <v>21090</v>
      </c>
      <c r="B496" t="s">
        <v>21091</v>
      </c>
      <c r="C496" t="s">
        <v>21092</v>
      </c>
      <c r="D496" s="1">
        <v>9.0889570856234008E-6</v>
      </c>
      <c r="E496" s="1">
        <v>9.8578304459806505E-5</v>
      </c>
      <c r="F496" s="2">
        <f t="shared" si="23"/>
        <v>0.63484061215381482</v>
      </c>
      <c r="G496">
        <f t="shared" si="21"/>
        <v>7.5944926738738943</v>
      </c>
      <c r="H496">
        <f t="shared" si="22"/>
        <v>6.9389590024948067</v>
      </c>
      <c r="I496">
        <v>6.8143434524536097</v>
      </c>
      <c r="J496">
        <v>6.9220700263976997</v>
      </c>
      <c r="K496">
        <v>7.2785396575927699</v>
      </c>
      <c r="L496">
        <v>6.74088287353515</v>
      </c>
      <c r="M496">
        <v>6.14656209945678</v>
      </c>
      <c r="N496">
        <v>7.57364749908447</v>
      </c>
      <c r="O496">
        <v>6.3909535408020002</v>
      </c>
      <c r="P496">
        <v>6.6758279800415004</v>
      </c>
      <c r="Q496">
        <v>6.7391977310180602</v>
      </c>
      <c r="R496">
        <v>7.1032533645629803</v>
      </c>
      <c r="S496">
        <v>7.7860193252563397</v>
      </c>
      <c r="T496">
        <v>7.8490314483642498</v>
      </c>
      <c r="U496">
        <v>7.6396665573120099</v>
      </c>
    </row>
    <row r="497" spans="1:21" x14ac:dyDescent="0.25">
      <c r="A497" t="s">
        <v>19569</v>
      </c>
      <c r="B497" t="s">
        <v>19570</v>
      </c>
      <c r="C497" t="s">
        <v>19571</v>
      </c>
      <c r="D497" s="1">
        <v>3.4601342217452398E-17</v>
      </c>
      <c r="E497" s="1">
        <v>4.6233984759972397E-15</v>
      </c>
      <c r="F497" s="2">
        <f t="shared" si="23"/>
        <v>0.63491809530227816</v>
      </c>
      <c r="G497">
        <f t="shared" si="21"/>
        <v>8.7638642787933296</v>
      </c>
      <c r="H497">
        <f t="shared" si="22"/>
        <v>8.1085066795349103</v>
      </c>
      <c r="I497">
        <v>8.3140592575073207</v>
      </c>
      <c r="J497">
        <v>8.0783348083496094</v>
      </c>
      <c r="K497">
        <v>7.9301490783691397</v>
      </c>
      <c r="L497">
        <v>8.1114835739135707</v>
      </c>
      <c r="M497">
        <v>8.2905073165893501</v>
      </c>
      <c r="N497">
        <v>8.0069923400878906</v>
      </c>
      <c r="O497">
        <v>8.3666334152221609</v>
      </c>
      <c r="P497">
        <v>8.2623653411865199</v>
      </c>
      <c r="Q497">
        <v>7.4572076797485298</v>
      </c>
      <c r="R497">
        <v>8.7701969146728498</v>
      </c>
      <c r="S497">
        <v>8.7238454818725497</v>
      </c>
      <c r="T497">
        <v>8.6854324340820295</v>
      </c>
      <c r="U497">
        <v>8.8759822845458896</v>
      </c>
    </row>
    <row r="498" spans="1:21" x14ac:dyDescent="0.25">
      <c r="A498" t="s">
        <v>10263</v>
      </c>
      <c r="B498" t="s">
        <v>10264</v>
      </c>
      <c r="C498" t="s">
        <v>10265</v>
      </c>
      <c r="D498" s="1">
        <v>8.6936924326153003E-10</v>
      </c>
      <c r="E498" s="1">
        <v>2.6891576965226701E-8</v>
      </c>
      <c r="F498" s="2">
        <f t="shared" si="23"/>
        <v>0.63564979859955051</v>
      </c>
      <c r="G498">
        <f t="shared" si="21"/>
        <v>7.4210675954818708</v>
      </c>
      <c r="H498">
        <f t="shared" si="22"/>
        <v>6.7673716545104918</v>
      </c>
      <c r="I498">
        <v>6.6076326370239196</v>
      </c>
      <c r="J498">
        <v>6.8758072853088299</v>
      </c>
      <c r="K498">
        <v>6.51423835754394</v>
      </c>
      <c r="L498">
        <v>7.0718083381652797</v>
      </c>
      <c r="M498">
        <v>5.2591614723205504</v>
      </c>
      <c r="N498">
        <v>7.0165905952453604</v>
      </c>
      <c r="O498">
        <v>5.8262133598327601</v>
      </c>
      <c r="P498">
        <v>6.4250392913818297</v>
      </c>
      <c r="Q498">
        <v>5.4774398803710902</v>
      </c>
      <c r="R498">
        <v>7.3781018257141104</v>
      </c>
      <c r="S498">
        <v>7.3705258369445801</v>
      </c>
      <c r="T498">
        <v>7.4486193656921298</v>
      </c>
      <c r="U498">
        <v>7.4870233535766602</v>
      </c>
    </row>
    <row r="499" spans="1:21" x14ac:dyDescent="0.25">
      <c r="A499" t="s">
        <v>3480</v>
      </c>
      <c r="B499" t="s">
        <v>3481</v>
      </c>
      <c r="C499" t="s">
        <v>3482</v>
      </c>
      <c r="D499" s="1">
        <v>5.8091791793612999E-11</v>
      </c>
      <c r="E499" s="1">
        <v>2.3971407081546601E-9</v>
      </c>
      <c r="F499" s="2">
        <f t="shared" si="23"/>
        <v>0.63582751036206397</v>
      </c>
      <c r="G499">
        <f t="shared" si="21"/>
        <v>8.2172658443450874</v>
      </c>
      <c r="H499">
        <f t="shared" si="22"/>
        <v>7.563973188400265</v>
      </c>
      <c r="I499">
        <v>7.6489515304565403</v>
      </c>
      <c r="J499">
        <v>7.5509376525878897</v>
      </c>
      <c r="K499">
        <v>7.5315995216369602</v>
      </c>
      <c r="L499">
        <v>7.5244040489196697</v>
      </c>
      <c r="M499">
        <v>6.9247927665710396</v>
      </c>
      <c r="N499">
        <v>7.9953880310058496</v>
      </c>
      <c r="O499">
        <v>7.31390333175659</v>
      </c>
      <c r="P499">
        <v>7.47210264205932</v>
      </c>
      <c r="Q499">
        <v>6.9091229438781703</v>
      </c>
      <c r="R499">
        <v>7.9633750915527299</v>
      </c>
      <c r="S499">
        <v>8.2090682983398402</v>
      </c>
      <c r="T499">
        <v>8.3974142074584908</v>
      </c>
      <c r="U499">
        <v>8.2992057800292898</v>
      </c>
    </row>
    <row r="500" spans="1:21" x14ac:dyDescent="0.25">
      <c r="A500" t="s">
        <v>26847</v>
      </c>
      <c r="B500" t="s">
        <v>26848</v>
      </c>
      <c r="C500" t="s">
        <v>26849</v>
      </c>
      <c r="D500">
        <v>3.49512789398431E-3</v>
      </c>
      <c r="E500">
        <v>1.50452125817537E-2</v>
      </c>
      <c r="F500" s="2">
        <f t="shared" si="23"/>
        <v>0.63656928244567845</v>
      </c>
      <c r="G500">
        <f t="shared" si="21"/>
        <v>4.5614646077156022</v>
      </c>
      <c r="H500">
        <f t="shared" si="22"/>
        <v>3.9098540544509848</v>
      </c>
      <c r="I500">
        <v>3.67616415023803</v>
      </c>
      <c r="J500">
        <v>3.5060834884643501</v>
      </c>
      <c r="K500">
        <v>4.6507887840270996</v>
      </c>
      <c r="L500">
        <v>3.8063797950744598</v>
      </c>
      <c r="M500">
        <v>2.3954074382781898</v>
      </c>
      <c r="N500">
        <v>5.1678280830383301</v>
      </c>
      <c r="O500">
        <v>2.7513782978057799</v>
      </c>
      <c r="P500">
        <v>3.5386393070220898</v>
      </c>
      <c r="Q500">
        <v>3.5039813518524099</v>
      </c>
      <c r="R500">
        <v>3.9546353816986</v>
      </c>
      <c r="S500">
        <v>4.3279542922973597</v>
      </c>
      <c r="T500">
        <v>4.7593622207641602</v>
      </c>
      <c r="U500">
        <v>5.2039065361022896</v>
      </c>
    </row>
    <row r="501" spans="1:21" x14ac:dyDescent="0.25">
      <c r="A501" t="s">
        <v>14208</v>
      </c>
      <c r="B501" t="s">
        <v>14209</v>
      </c>
      <c r="C501" t="s">
        <v>14210</v>
      </c>
      <c r="D501" s="1">
        <v>7.3030357802816794E-12</v>
      </c>
      <c r="E501" s="1">
        <v>3.6315503382233699E-10</v>
      </c>
      <c r="F501" s="2">
        <f t="shared" si="23"/>
        <v>0.63675011875100918</v>
      </c>
      <c r="G501">
        <f t="shared" si="21"/>
        <v>6.1518486738204903</v>
      </c>
      <c r="H501">
        <f t="shared" si="22"/>
        <v>5.5006479024887049</v>
      </c>
      <c r="I501">
        <v>5.4512906074523899</v>
      </c>
      <c r="J501">
        <v>5.57647275924682</v>
      </c>
      <c r="K501">
        <v>5.2463054656982404</v>
      </c>
      <c r="L501">
        <v>5.7285227775573704</v>
      </c>
      <c r="M501">
        <v>4.6486225128173801</v>
      </c>
      <c r="N501">
        <v>5.6347589492797798</v>
      </c>
      <c r="O501">
        <v>4.49633693695068</v>
      </c>
      <c r="P501">
        <v>5.7238960266113201</v>
      </c>
      <c r="Q501">
        <v>4.2765707969665501</v>
      </c>
      <c r="R501">
        <v>6.2644906044006303</v>
      </c>
      <c r="S501">
        <v>6.1027412414550701</v>
      </c>
      <c r="T501">
        <v>6.1937117576599103</v>
      </c>
      <c r="U501">
        <v>6.0464510917663503</v>
      </c>
    </row>
    <row r="502" spans="1:21" x14ac:dyDescent="0.25">
      <c r="A502" t="s">
        <v>6183</v>
      </c>
      <c r="B502" t="s">
        <v>6184</v>
      </c>
      <c r="C502" t="s">
        <v>6185</v>
      </c>
      <c r="D502" s="1">
        <v>2.7205036445820899E-8</v>
      </c>
      <c r="E502" s="1">
        <v>5.9905977423113601E-7</v>
      </c>
      <c r="F502" s="2">
        <f t="shared" si="23"/>
        <v>0.63713542527986755</v>
      </c>
      <c r="G502">
        <f t="shared" si="21"/>
        <v>7.9726603031158394</v>
      </c>
      <c r="H502">
        <f t="shared" si="22"/>
        <v>7.3223322629928544</v>
      </c>
      <c r="I502">
        <v>7.4004321098327601</v>
      </c>
      <c r="J502">
        <v>7.3306903839111301</v>
      </c>
      <c r="K502">
        <v>7.4626765251159597</v>
      </c>
      <c r="L502">
        <v>7.0955300331115696</v>
      </c>
      <c r="M502">
        <v>6.4689884185790998</v>
      </c>
      <c r="N502">
        <v>7.8142552375793404</v>
      </c>
      <c r="O502">
        <v>6.6130394935607901</v>
      </c>
      <c r="P502">
        <v>7.2045216560363698</v>
      </c>
      <c r="Q502">
        <v>5.39879941940307</v>
      </c>
      <c r="R502">
        <v>7.7381796836853001</v>
      </c>
      <c r="S502">
        <v>8.1962623596191406</v>
      </c>
      <c r="T502">
        <v>8.08021640777587</v>
      </c>
      <c r="U502">
        <v>7.8759827613830504</v>
      </c>
    </row>
    <row r="503" spans="1:21" x14ac:dyDescent="0.25">
      <c r="A503" t="s">
        <v>16215</v>
      </c>
      <c r="B503" t="s">
        <v>16216</v>
      </c>
      <c r="C503" t="s">
        <v>16217</v>
      </c>
      <c r="D503" s="1">
        <v>6.4263599597324998E-7</v>
      </c>
      <c r="E503" s="1">
        <v>9.8230793810216693E-6</v>
      </c>
      <c r="F503" s="2">
        <f t="shared" si="23"/>
        <v>0.63743731764199263</v>
      </c>
      <c r="G503">
        <f t="shared" si="21"/>
        <v>10.377110004425024</v>
      </c>
      <c r="H503">
        <f t="shared" si="22"/>
        <v>9.7274653911590523</v>
      </c>
      <c r="I503">
        <v>9.6501350402831996</v>
      </c>
      <c r="J503">
        <v>9.7383403778076101</v>
      </c>
      <c r="K503">
        <v>9.9792165756225497</v>
      </c>
      <c r="L503">
        <v>9.5421695709228498</v>
      </c>
      <c r="M503">
        <v>9.4372577667236293</v>
      </c>
      <c r="N503">
        <v>10.048444747924799</v>
      </c>
      <c r="O503">
        <v>9.5708475112915004</v>
      </c>
      <c r="P503">
        <v>9.7505273818969709</v>
      </c>
      <c r="Q503">
        <v>9.89271640777587</v>
      </c>
      <c r="R503">
        <v>10.019527435302701</v>
      </c>
      <c r="S503">
        <v>10.6403646469116</v>
      </c>
      <c r="T503">
        <v>10.5166311264038</v>
      </c>
      <c r="U503">
        <v>10.331916809081999</v>
      </c>
    </row>
    <row r="504" spans="1:21" x14ac:dyDescent="0.25">
      <c r="A504" t="s">
        <v>25074</v>
      </c>
      <c r="B504" t="s">
        <v>25075</v>
      </c>
      <c r="C504" t="s">
        <v>25076</v>
      </c>
      <c r="D504" s="1">
        <v>1.2528841083093199E-13</v>
      </c>
      <c r="E504" s="1">
        <v>8.4567517918965297E-12</v>
      </c>
      <c r="F504" s="2">
        <f t="shared" si="23"/>
        <v>0.63782261838036358</v>
      </c>
      <c r="G504">
        <f t="shared" si="21"/>
        <v>8.5432488918304408</v>
      </c>
      <c r="H504">
        <f t="shared" si="22"/>
        <v>7.8944760560989327</v>
      </c>
      <c r="I504">
        <v>7.8908338546752903</v>
      </c>
      <c r="J504">
        <v>8.0421361923217702</v>
      </c>
      <c r="K504">
        <v>7.7068839073181099</v>
      </c>
      <c r="L504">
        <v>7.9380502700805602</v>
      </c>
      <c r="M504">
        <v>7.5332922935485804</v>
      </c>
      <c r="N504">
        <v>8.1122093200683594</v>
      </c>
      <c r="O504">
        <v>7.7124524116516104</v>
      </c>
      <c r="P504">
        <v>7.9421429634094203</v>
      </c>
      <c r="Q504">
        <v>7.6324057579040501</v>
      </c>
      <c r="R504">
        <v>8.5395984649658203</v>
      </c>
      <c r="S504">
        <v>8.6206588745117099</v>
      </c>
      <c r="T504">
        <v>8.5812005996704102</v>
      </c>
      <c r="U504">
        <v>8.4315376281738192</v>
      </c>
    </row>
    <row r="505" spans="1:21" x14ac:dyDescent="0.25">
      <c r="A505" t="s">
        <v>24045</v>
      </c>
      <c r="B505" t="s">
        <v>24046</v>
      </c>
      <c r="C505" t="s">
        <v>24047</v>
      </c>
      <c r="D505" s="1">
        <v>2.4273296705956599E-9</v>
      </c>
      <c r="E505" s="1">
        <v>6.8898280858320504E-8</v>
      </c>
      <c r="F505" s="2">
        <f t="shared" si="23"/>
        <v>0.63798275024386819</v>
      </c>
      <c r="G505">
        <f t="shared" si="21"/>
        <v>7.083387255668633</v>
      </c>
      <c r="H505">
        <f t="shared" si="22"/>
        <v>6.434976577758782</v>
      </c>
      <c r="I505">
        <v>6.1769137382507298</v>
      </c>
      <c r="J505">
        <v>6.4160079956054599</v>
      </c>
      <c r="K505">
        <v>6.5124912261962802</v>
      </c>
      <c r="L505">
        <v>6.6344933509826598</v>
      </c>
      <c r="M505">
        <v>6.1440687179565403</v>
      </c>
      <c r="N505">
        <v>6.9869499206542898</v>
      </c>
      <c r="O505">
        <v>6.6582689285278303</v>
      </c>
      <c r="P505">
        <v>6.4639086723327601</v>
      </c>
      <c r="Q505">
        <v>6.44454002380371</v>
      </c>
      <c r="R505">
        <v>7.0503253936767498</v>
      </c>
      <c r="S505">
        <v>6.7584071159362704</v>
      </c>
      <c r="T505">
        <v>7.2085185050964302</v>
      </c>
      <c r="U505">
        <v>7.3162980079650799</v>
      </c>
    </row>
    <row r="506" spans="1:21" x14ac:dyDescent="0.25">
      <c r="A506" t="s">
        <v>20100</v>
      </c>
      <c r="B506" t="s">
        <v>20101</v>
      </c>
      <c r="C506" t="s">
        <v>20102</v>
      </c>
      <c r="D506" s="1">
        <v>8.3454366972546202E-8</v>
      </c>
      <c r="E506" s="1">
        <v>1.61022660449816E-6</v>
      </c>
      <c r="F506" s="2">
        <f t="shared" si="23"/>
        <v>0.63811175994623892</v>
      </c>
      <c r="G506">
        <f t="shared" si="21"/>
        <v>7.904848694801327</v>
      </c>
      <c r="H506">
        <f t="shared" si="22"/>
        <v>7.2567297220230076</v>
      </c>
      <c r="I506">
        <v>7.4370985031127903</v>
      </c>
      <c r="J506">
        <v>7.4607696533203098</v>
      </c>
      <c r="K506">
        <v>6.9841117858886701</v>
      </c>
      <c r="L506">
        <v>7.1449389457702601</v>
      </c>
      <c r="M506">
        <v>6.0189909934997496</v>
      </c>
      <c r="N506">
        <v>7.19175052642822</v>
      </c>
      <c r="O506">
        <v>6.40163230895996</v>
      </c>
      <c r="P506">
        <v>7.0766043663024902</v>
      </c>
      <c r="Q506">
        <v>6.8304104804992596</v>
      </c>
      <c r="R506">
        <v>7.7403607368469203</v>
      </c>
      <c r="S506">
        <v>8.1582050323486293</v>
      </c>
      <c r="T506">
        <v>7.9003958702087402</v>
      </c>
      <c r="U506">
        <v>7.8204331398010201</v>
      </c>
    </row>
    <row r="507" spans="1:21" x14ac:dyDescent="0.25">
      <c r="A507" t="s">
        <v>3483</v>
      </c>
      <c r="B507" t="s">
        <v>3484</v>
      </c>
      <c r="C507" t="s">
        <v>3485</v>
      </c>
      <c r="D507" s="1">
        <v>1.8147935065826401E-7</v>
      </c>
      <c r="E507" s="1">
        <v>3.2288201055052902E-6</v>
      </c>
      <c r="F507" s="2">
        <f t="shared" si="23"/>
        <v>0.6386708044678131</v>
      </c>
      <c r="G507">
        <f t="shared" si="21"/>
        <v>6.172603845596309</v>
      </c>
      <c r="H507">
        <f t="shared" si="22"/>
        <v>5.5257482528686452</v>
      </c>
      <c r="I507">
        <v>5.7344627380370996</v>
      </c>
      <c r="J507">
        <v>5.6743197441101003</v>
      </c>
      <c r="K507">
        <v>5.29591560363769</v>
      </c>
      <c r="L507">
        <v>5.3982949256896902</v>
      </c>
      <c r="M507">
        <v>4.7240300178527797</v>
      </c>
      <c r="N507">
        <v>5.54563283920288</v>
      </c>
      <c r="O507">
        <v>5.1513090133666903</v>
      </c>
      <c r="P507">
        <v>5.4156284332275302</v>
      </c>
      <c r="Q507">
        <v>4.9133725166320801</v>
      </c>
      <c r="R507">
        <v>5.9139933586120597</v>
      </c>
      <c r="S507">
        <v>6.3540167808532697</v>
      </c>
      <c r="T507">
        <v>6.2822241783142001</v>
      </c>
      <c r="U507">
        <v>6.1401810646057102</v>
      </c>
    </row>
    <row r="508" spans="1:21" x14ac:dyDescent="0.25">
      <c r="A508" t="s">
        <v>23214</v>
      </c>
      <c r="B508" t="s">
        <v>23215</v>
      </c>
      <c r="C508" t="s">
        <v>23216</v>
      </c>
      <c r="D508" s="1">
        <v>3.0816114104936701E-8</v>
      </c>
      <c r="E508" s="1">
        <v>6.6735407244777804E-7</v>
      </c>
      <c r="F508" s="2">
        <f t="shared" si="23"/>
        <v>0.63987045967690714</v>
      </c>
      <c r="G508">
        <f t="shared" si="21"/>
        <v>5.8707075119018519</v>
      </c>
      <c r="H508">
        <f t="shared" si="22"/>
        <v>5.2265592813491777</v>
      </c>
      <c r="I508">
        <v>5.2461762428283603</v>
      </c>
      <c r="J508">
        <v>5.3199319839477504</v>
      </c>
      <c r="K508">
        <v>4.8740892410278303</v>
      </c>
      <c r="L508">
        <v>5.4660396575927699</v>
      </c>
      <c r="M508">
        <v>3.5083014965057302</v>
      </c>
      <c r="N508">
        <v>4.6479945182800204</v>
      </c>
      <c r="O508">
        <v>4.3715305328369096</v>
      </c>
      <c r="P508">
        <v>4.6261019706726003</v>
      </c>
      <c r="Q508">
        <v>4.1574234962463299</v>
      </c>
      <c r="R508">
        <v>6.1941018104553196</v>
      </c>
      <c r="S508">
        <v>5.59786033630371</v>
      </c>
      <c r="T508">
        <v>6.0098276138305602</v>
      </c>
      <c r="U508">
        <v>5.6810402870178196</v>
      </c>
    </row>
    <row r="509" spans="1:21" x14ac:dyDescent="0.25">
      <c r="A509" t="s">
        <v>25077</v>
      </c>
      <c r="B509" t="s">
        <v>25078</v>
      </c>
      <c r="C509" t="s">
        <v>25079</v>
      </c>
      <c r="D509" s="1">
        <v>1.7632763548548501E-19</v>
      </c>
      <c r="E509" s="1">
        <v>3.3302185582266401E-17</v>
      </c>
      <c r="F509" s="2">
        <f t="shared" si="23"/>
        <v>0.64014868094387223</v>
      </c>
      <c r="G509">
        <f t="shared" si="21"/>
        <v>10.306591749191224</v>
      </c>
      <c r="H509">
        <f t="shared" si="22"/>
        <v>9.6630706787109322</v>
      </c>
      <c r="I509">
        <v>9.5673532485961896</v>
      </c>
      <c r="J509">
        <v>9.7023429870605398</v>
      </c>
      <c r="K509">
        <v>9.5453395843505806</v>
      </c>
      <c r="L509">
        <v>9.8372468948364205</v>
      </c>
      <c r="M509">
        <v>9.4907426834106392</v>
      </c>
      <c r="N509">
        <v>10.07395362854</v>
      </c>
      <c r="O509">
        <v>9.6151056289672798</v>
      </c>
      <c r="P509">
        <v>9.8036231994628906</v>
      </c>
      <c r="Q509">
        <v>9.4900608062744105</v>
      </c>
      <c r="R509">
        <v>10.3710813522338</v>
      </c>
      <c r="S509">
        <v>10.199987411499</v>
      </c>
      <c r="T509">
        <v>10.338614463806101</v>
      </c>
      <c r="U509">
        <v>10.316683769226</v>
      </c>
    </row>
    <row r="510" spans="1:21" x14ac:dyDescent="0.25">
      <c r="A510" t="s">
        <v>7683</v>
      </c>
      <c r="B510" t="s">
        <v>7684</v>
      </c>
      <c r="C510" t="s">
        <v>7685</v>
      </c>
      <c r="D510" s="1">
        <v>9.9132466857554306E-6</v>
      </c>
      <c r="E510" s="1">
        <v>1.06576902908273E-4</v>
      </c>
      <c r="F510" s="2">
        <f t="shared" si="23"/>
        <v>0.64031696274901884</v>
      </c>
      <c r="G510">
        <f t="shared" si="21"/>
        <v>5.4215378761291451</v>
      </c>
      <c r="H510">
        <f t="shared" si="22"/>
        <v>4.7783960103988603</v>
      </c>
      <c r="I510">
        <v>4.7273030281066797</v>
      </c>
      <c r="J510">
        <v>4.9020118713378897</v>
      </c>
      <c r="K510">
        <v>4.9535236358642498</v>
      </c>
      <c r="L510">
        <v>4.5307455062866202</v>
      </c>
      <c r="M510">
        <v>3.8517856597900302</v>
      </c>
      <c r="N510">
        <v>4.5170636177062899</v>
      </c>
      <c r="O510">
        <v>3.5964038372039702</v>
      </c>
      <c r="P510">
        <v>4.2560520172119096</v>
      </c>
      <c r="Q510">
        <v>3.8378822803497301</v>
      </c>
      <c r="R510">
        <v>5.0231151580810502</v>
      </c>
      <c r="S510">
        <v>5.7846508026123002</v>
      </c>
      <c r="T510">
        <v>5.4293665885925204</v>
      </c>
      <c r="U510">
        <v>5.4490189552307102</v>
      </c>
    </row>
    <row r="511" spans="1:21" x14ac:dyDescent="0.25">
      <c r="A511" t="s">
        <v>25824</v>
      </c>
      <c r="B511" t="s">
        <v>25825</v>
      </c>
      <c r="C511" t="s">
        <v>25826</v>
      </c>
      <c r="D511">
        <v>3.46326897852122E-3</v>
      </c>
      <c r="E511">
        <v>1.4944097027182499E-2</v>
      </c>
      <c r="F511" s="2">
        <f t="shared" si="23"/>
        <v>0.64080364700322889</v>
      </c>
      <c r="G511">
        <f t="shared" si="21"/>
        <v>4.9808588027954084</v>
      </c>
      <c r="H511">
        <f t="shared" si="22"/>
        <v>4.3388130664825404</v>
      </c>
      <c r="I511">
        <v>4.8041715621948198</v>
      </c>
      <c r="J511">
        <v>4.6366672515869096</v>
      </c>
      <c r="K511">
        <v>3.4092030525207502</v>
      </c>
      <c r="L511">
        <v>4.5052103996276802</v>
      </c>
      <c r="M511">
        <v>5.80519342422485</v>
      </c>
      <c r="N511">
        <v>4.8332095146179199</v>
      </c>
      <c r="O511">
        <v>5.5395226478576598</v>
      </c>
      <c r="P511">
        <v>6.1578717231750399</v>
      </c>
      <c r="Q511">
        <v>5.3825435638427699</v>
      </c>
      <c r="R511">
        <v>5.7562541961669904</v>
      </c>
      <c r="S511">
        <v>4.7764148712158203</v>
      </c>
      <c r="T511">
        <v>4.31725645065307</v>
      </c>
      <c r="U511">
        <v>5.0735096931457502</v>
      </c>
    </row>
    <row r="512" spans="1:21" x14ac:dyDescent="0.25">
      <c r="A512" t="s">
        <v>22047</v>
      </c>
      <c r="B512" t="s">
        <v>22048</v>
      </c>
      <c r="C512" t="s">
        <v>22049</v>
      </c>
      <c r="D512">
        <v>1.2536144349724E-3</v>
      </c>
      <c r="E512">
        <v>6.5210526809096302E-3</v>
      </c>
      <c r="F512" s="2">
        <f t="shared" si="23"/>
        <v>0.64115347283466284</v>
      </c>
      <c r="G512">
        <f t="shared" si="21"/>
        <v>7.7482233047485325</v>
      </c>
      <c r="H512">
        <f t="shared" si="22"/>
        <v>7.1069649457931474</v>
      </c>
      <c r="I512">
        <v>6.8771514892578098</v>
      </c>
      <c r="J512">
        <v>6.7548098564147896</v>
      </c>
      <c r="K512">
        <v>7.6602907180786097</v>
      </c>
      <c r="L512">
        <v>7.1356077194213796</v>
      </c>
      <c r="M512">
        <v>6.5256485939025799</v>
      </c>
      <c r="N512">
        <v>7.8682680130004803</v>
      </c>
      <c r="O512">
        <v>6.6093592643737704</v>
      </c>
      <c r="P512">
        <v>6.8866868019104004</v>
      </c>
      <c r="Q512">
        <v>6.7360024452209402</v>
      </c>
      <c r="R512">
        <v>6.7973351478576598</v>
      </c>
      <c r="S512">
        <v>8.0507621765136701</v>
      </c>
      <c r="T512">
        <v>8.1585588455200195</v>
      </c>
      <c r="U512">
        <v>7.9862370491027797</v>
      </c>
    </row>
    <row r="513" spans="1:21" x14ac:dyDescent="0.25">
      <c r="A513" t="s">
        <v>26367</v>
      </c>
      <c r="B513" t="s">
        <v>26368</v>
      </c>
      <c r="C513" t="s">
        <v>26369</v>
      </c>
      <c r="D513">
        <v>4.8217428848147297E-3</v>
      </c>
      <c r="E513">
        <v>1.9555784761905601E-2</v>
      </c>
      <c r="F513" s="2">
        <f t="shared" si="23"/>
        <v>0.6413905943140561</v>
      </c>
      <c r="G513">
        <f t="shared" si="21"/>
        <v>10.303762674331637</v>
      </c>
      <c r="H513">
        <f t="shared" si="22"/>
        <v>9.6630377769469984</v>
      </c>
      <c r="I513">
        <v>9.3445005416870099</v>
      </c>
      <c r="J513">
        <v>9.3177709579467702</v>
      </c>
      <c r="K513">
        <v>10.526738166809</v>
      </c>
      <c r="L513">
        <v>9.4631414413452095</v>
      </c>
      <c r="M513">
        <v>8.9467802047729492</v>
      </c>
      <c r="N513">
        <v>10.828040122985801</v>
      </c>
      <c r="O513">
        <v>9.0340375900268501</v>
      </c>
      <c r="P513">
        <v>9.3514337539672798</v>
      </c>
      <c r="Q513">
        <v>9.5002193450927699</v>
      </c>
      <c r="R513">
        <v>9.4937944412231392</v>
      </c>
      <c r="S513">
        <v>10.3937072753906</v>
      </c>
      <c r="T513">
        <v>10.7396183013916</v>
      </c>
      <c r="U513">
        <v>10.5879306793212</v>
      </c>
    </row>
    <row r="514" spans="1:21" x14ac:dyDescent="0.25">
      <c r="A514" t="s">
        <v>16077</v>
      </c>
      <c r="B514" t="s">
        <v>16078</v>
      </c>
      <c r="C514" t="s">
        <v>16079</v>
      </c>
      <c r="D514" s="1">
        <v>2.5307692703790898E-4</v>
      </c>
      <c r="E514">
        <v>1.6965655377134601E-3</v>
      </c>
      <c r="F514" s="2">
        <f t="shared" si="23"/>
        <v>0.64194659698707479</v>
      </c>
      <c r="G514">
        <f t="shared" ref="G514:G577" si="24">AVERAGE(R514:U514)</f>
        <v>3.6818775534629777</v>
      </c>
      <c r="H514">
        <f t="shared" ref="H514:H577" si="25">AVERAGE(I514:L514)</f>
        <v>3.0424027442932071</v>
      </c>
      <c r="I514">
        <v>3.14234042167663</v>
      </c>
      <c r="J514">
        <v>3.3456187248229901</v>
      </c>
      <c r="K514">
        <v>3.0530591011047301</v>
      </c>
      <c r="L514">
        <v>2.6285927295684801</v>
      </c>
      <c r="M514">
        <v>2.64156794548034</v>
      </c>
      <c r="N514">
        <v>3.1769881248474099</v>
      </c>
      <c r="O514">
        <v>2.7513782978057799</v>
      </c>
      <c r="P514">
        <v>2.8605675697326598</v>
      </c>
      <c r="Q514">
        <v>2.9634130001068102</v>
      </c>
      <c r="R514">
        <v>3.2765636444091699</v>
      </c>
      <c r="S514">
        <v>4.0376124382018999</v>
      </c>
      <c r="T514">
        <v>3.6067631244659402</v>
      </c>
      <c r="U514">
        <v>3.8065710067749001</v>
      </c>
    </row>
    <row r="515" spans="1:21" x14ac:dyDescent="0.25">
      <c r="A515" t="s">
        <v>13461</v>
      </c>
      <c r="B515" t="s">
        <v>13462</v>
      </c>
      <c r="C515" t="s">
        <v>13463</v>
      </c>
      <c r="D515" s="1">
        <v>2.29711207794025E-4</v>
      </c>
      <c r="E515">
        <v>1.5590834664180799E-3</v>
      </c>
      <c r="F515" s="2">
        <f t="shared" ref="F515:F578" si="26">2^(H515-G515)</f>
        <v>0.64267405341908312</v>
      </c>
      <c r="G515">
        <f t="shared" si="24"/>
        <v>9.1853883266448939</v>
      </c>
      <c r="H515">
        <f t="shared" si="25"/>
        <v>8.5475474596023524</v>
      </c>
      <c r="I515">
        <v>8.8101139068603498</v>
      </c>
      <c r="J515">
        <v>8.8119764328002894</v>
      </c>
      <c r="K515">
        <v>7.72208547592163</v>
      </c>
      <c r="L515">
        <v>8.8460140228271396</v>
      </c>
      <c r="M515">
        <v>6.8745298385620099</v>
      </c>
      <c r="N515">
        <v>8.8197488784790004</v>
      </c>
      <c r="O515">
        <v>7.7933416366577104</v>
      </c>
      <c r="P515">
        <v>7.9681267738342196</v>
      </c>
      <c r="Q515">
        <v>6.76136922836303</v>
      </c>
      <c r="R515">
        <v>9.5333232879638601</v>
      </c>
      <c r="S515">
        <v>8.6744680404662997</v>
      </c>
      <c r="T515">
        <v>9.2889738082885707</v>
      </c>
      <c r="U515">
        <v>9.2447881698608398</v>
      </c>
    </row>
    <row r="516" spans="1:21" x14ac:dyDescent="0.25">
      <c r="A516" t="s">
        <v>2695</v>
      </c>
      <c r="B516" t="s">
        <v>2696</v>
      </c>
      <c r="C516" t="s">
        <v>2697</v>
      </c>
      <c r="D516" s="1">
        <v>1.5888296900357001E-8</v>
      </c>
      <c r="E516" s="1">
        <v>3.75545027964108E-7</v>
      </c>
      <c r="F516" s="2">
        <f t="shared" si="26"/>
        <v>0.64409322636419242</v>
      </c>
      <c r="G516">
        <f t="shared" si="24"/>
        <v>13.500626802444426</v>
      </c>
      <c r="H516">
        <f t="shared" si="25"/>
        <v>12.865968227386452</v>
      </c>
      <c r="I516">
        <v>12.704725265502899</v>
      </c>
      <c r="J516">
        <v>12.791388511657701</v>
      </c>
      <c r="K516">
        <v>13.1323127746582</v>
      </c>
      <c r="L516">
        <v>12.835446357726999</v>
      </c>
      <c r="M516">
        <v>11.6074094772338</v>
      </c>
      <c r="N516">
        <v>13.509336471557599</v>
      </c>
      <c r="O516">
        <v>11.9595680236816</v>
      </c>
      <c r="P516">
        <v>12.465277671813899</v>
      </c>
      <c r="Q516">
        <v>11.6215152740478</v>
      </c>
      <c r="R516">
        <v>13.228511810302701</v>
      </c>
      <c r="S516">
        <v>13.5502710342407</v>
      </c>
      <c r="T516">
        <v>13.5479927062988</v>
      </c>
      <c r="U516">
        <v>13.675731658935501</v>
      </c>
    </row>
    <row r="517" spans="1:21" x14ac:dyDescent="0.25">
      <c r="A517" t="s">
        <v>13401</v>
      </c>
      <c r="B517" t="s">
        <v>13402</v>
      </c>
      <c r="C517" t="s">
        <v>13403</v>
      </c>
      <c r="D517" s="1">
        <v>7.02143415765021E-6</v>
      </c>
      <c r="E517" s="1">
        <v>7.9215977166313597E-5</v>
      </c>
      <c r="F517" s="2">
        <f t="shared" si="26"/>
        <v>0.64416704833590877</v>
      </c>
      <c r="G517">
        <f t="shared" si="24"/>
        <v>4.8651686906814504</v>
      </c>
      <c r="H517">
        <f t="shared" si="25"/>
        <v>4.2306754589080775</v>
      </c>
      <c r="I517">
        <v>4.23612260818481</v>
      </c>
      <c r="J517">
        <v>3.8188705444335902</v>
      </c>
      <c r="K517">
        <v>4.59242486953735</v>
      </c>
      <c r="L517">
        <v>4.2752838134765598</v>
      </c>
      <c r="M517">
        <v>4.3528466224670401</v>
      </c>
      <c r="N517">
        <v>4.8900156021118102</v>
      </c>
      <c r="O517">
        <v>4.6185426712036097</v>
      </c>
      <c r="P517">
        <v>4.2475905418395996</v>
      </c>
      <c r="Q517">
        <v>4.2409467697143501</v>
      </c>
      <c r="R517">
        <v>4.7330780029296804</v>
      </c>
      <c r="S517">
        <v>4.6558814048767001</v>
      </c>
      <c r="T517">
        <v>4.8678088188171298</v>
      </c>
      <c r="U517">
        <v>5.2039065361022896</v>
      </c>
    </row>
    <row r="518" spans="1:21" x14ac:dyDescent="0.25">
      <c r="A518" t="s">
        <v>24201</v>
      </c>
      <c r="B518" t="s">
        <v>24202</v>
      </c>
      <c r="C518" t="s">
        <v>24203</v>
      </c>
      <c r="D518" s="1">
        <v>2.5981422368204201E-5</v>
      </c>
      <c r="E518" s="1">
        <v>2.4140355526469599E-4</v>
      </c>
      <c r="F518" s="2">
        <f t="shared" si="26"/>
        <v>0.64450065666950296</v>
      </c>
      <c r="G518">
        <f t="shared" si="24"/>
        <v>7.2729825973510707</v>
      </c>
      <c r="H518">
        <f t="shared" si="25"/>
        <v>6.639236330986015</v>
      </c>
      <c r="I518">
        <v>6.4360008239745996</v>
      </c>
      <c r="J518">
        <v>6.6692428588867099</v>
      </c>
      <c r="K518">
        <v>6.2420930862426696</v>
      </c>
      <c r="L518">
        <v>7.2096085548400799</v>
      </c>
      <c r="M518">
        <v>5.62377882003784</v>
      </c>
      <c r="N518">
        <v>6.5314188003540004</v>
      </c>
      <c r="O518">
        <v>5.8038454055786097</v>
      </c>
      <c r="P518">
        <v>6.35389947891235</v>
      </c>
      <c r="Q518">
        <v>5.3452835083007804</v>
      </c>
      <c r="R518">
        <v>7.4104194641113201</v>
      </c>
      <c r="S518">
        <v>6.9291062355041504</v>
      </c>
      <c r="T518">
        <v>7.2035999298095703</v>
      </c>
      <c r="U518">
        <v>7.5488047599792401</v>
      </c>
    </row>
    <row r="519" spans="1:21" x14ac:dyDescent="0.25">
      <c r="A519" t="s">
        <v>4905</v>
      </c>
      <c r="B519" t="s">
        <v>4906</v>
      </c>
      <c r="C519" t="s">
        <v>4907</v>
      </c>
      <c r="D519" s="1">
        <v>3.64076095138443E-6</v>
      </c>
      <c r="E519" s="1">
        <v>4.47508318757172E-5</v>
      </c>
      <c r="F519" s="2">
        <f t="shared" si="26"/>
        <v>0.6446731721177581</v>
      </c>
      <c r="G519">
        <f t="shared" si="24"/>
        <v>8.678000450134272</v>
      </c>
      <c r="H519">
        <f t="shared" si="25"/>
        <v>8.0446403026580775</v>
      </c>
      <c r="I519">
        <v>8.0563907623290998</v>
      </c>
      <c r="J519">
        <v>8.1883020401000906</v>
      </c>
      <c r="K519">
        <v>8.1399564743041992</v>
      </c>
      <c r="L519">
        <v>7.7939119338989196</v>
      </c>
      <c r="M519">
        <v>7.2591614723205504</v>
      </c>
      <c r="N519">
        <v>8.3539972305297798</v>
      </c>
      <c r="O519">
        <v>7.2842035293579102</v>
      </c>
      <c r="P519">
        <v>8.1299457550048793</v>
      </c>
      <c r="Q519">
        <v>7.5355677604675204</v>
      </c>
      <c r="R519">
        <v>8.3233842849731392</v>
      </c>
      <c r="S519">
        <v>9.0939311981201101</v>
      </c>
      <c r="T519">
        <v>8.6878995895385707</v>
      </c>
      <c r="U519">
        <v>8.6067867279052699</v>
      </c>
    </row>
    <row r="520" spans="1:21" x14ac:dyDescent="0.25">
      <c r="A520" t="s">
        <v>13497</v>
      </c>
      <c r="B520" t="s">
        <v>13498</v>
      </c>
      <c r="C520" t="s">
        <v>13499</v>
      </c>
      <c r="D520" s="1">
        <v>7.9659187690594898E-8</v>
      </c>
      <c r="E520" s="1">
        <v>1.5415425878018101E-6</v>
      </c>
      <c r="F520" s="2">
        <f t="shared" si="26"/>
        <v>0.64475808861598649</v>
      </c>
      <c r="G520">
        <f t="shared" si="24"/>
        <v>6.0370320081710744</v>
      </c>
      <c r="H520">
        <f t="shared" si="25"/>
        <v>5.4038618803024256</v>
      </c>
      <c r="I520">
        <v>5.4771308898925701</v>
      </c>
      <c r="J520">
        <v>5.2030143737792898</v>
      </c>
      <c r="K520">
        <v>5.2630324363708496</v>
      </c>
      <c r="L520">
        <v>5.6722698211669904</v>
      </c>
      <c r="M520">
        <v>4.1589674949645996</v>
      </c>
      <c r="N520">
        <v>5.8618922233581499</v>
      </c>
      <c r="O520">
        <v>4.4143433570861799</v>
      </c>
      <c r="P520">
        <v>4.9042887687683097</v>
      </c>
      <c r="Q520">
        <v>4.2499356269836399</v>
      </c>
      <c r="R520">
        <v>5.8098497390746999</v>
      </c>
      <c r="S520">
        <v>6.16084432601928</v>
      </c>
      <c r="T520">
        <v>6.0210556983947701</v>
      </c>
      <c r="U520">
        <v>6.1563782691955504</v>
      </c>
    </row>
    <row r="521" spans="1:21" x14ac:dyDescent="0.25">
      <c r="A521" t="s">
        <v>3009</v>
      </c>
      <c r="B521" t="s">
        <v>3010</v>
      </c>
      <c r="C521" t="s">
        <v>3011</v>
      </c>
      <c r="D521">
        <v>2.1693445742130201E-3</v>
      </c>
      <c r="E521">
        <v>1.01792328059673E-2</v>
      </c>
      <c r="F521" s="2">
        <f t="shared" si="26"/>
        <v>0.64484903731891641</v>
      </c>
      <c r="G521">
        <f t="shared" si="24"/>
        <v>3.651918292045587</v>
      </c>
      <c r="H521">
        <f t="shared" si="25"/>
        <v>3.0189516544341974</v>
      </c>
      <c r="I521">
        <v>2.7201073169708199</v>
      </c>
      <c r="J521">
        <v>2.6641480922698899</v>
      </c>
      <c r="K521">
        <v>3.6186563968658398</v>
      </c>
      <c r="L521">
        <v>3.0728948116302401</v>
      </c>
      <c r="M521">
        <v>2.3954074382781898</v>
      </c>
      <c r="N521">
        <v>3.9284899234771702</v>
      </c>
      <c r="O521">
        <v>2.2059440612792902</v>
      </c>
      <c r="P521">
        <v>2.7450902462005602</v>
      </c>
      <c r="Q521">
        <v>2.0483019351959202</v>
      </c>
      <c r="R521">
        <v>3.2109751701354901</v>
      </c>
      <c r="S521">
        <v>3.3429045677185001</v>
      </c>
      <c r="T521">
        <v>4.0098276138305602</v>
      </c>
      <c r="U521">
        <v>4.0439658164978001</v>
      </c>
    </row>
    <row r="522" spans="1:21" x14ac:dyDescent="0.25">
      <c r="A522" t="s">
        <v>15030</v>
      </c>
      <c r="B522" t="s">
        <v>15031</v>
      </c>
      <c r="C522" t="s">
        <v>15032</v>
      </c>
      <c r="D522" s="1">
        <v>6.1780656687915303E-4</v>
      </c>
      <c r="E522">
        <v>3.5955428611487098E-3</v>
      </c>
      <c r="F522" s="2">
        <f t="shared" si="26"/>
        <v>0.64685428018741353</v>
      </c>
      <c r="G522">
        <f t="shared" si="24"/>
        <v>4.907418251037595</v>
      </c>
      <c r="H522">
        <f t="shared" si="25"/>
        <v>4.2789309024810747</v>
      </c>
      <c r="I522">
        <v>4.5681042671203604</v>
      </c>
      <c r="J522">
        <v>4.2671442031860298</v>
      </c>
      <c r="K522">
        <v>3.6697306632995601</v>
      </c>
      <c r="L522">
        <v>4.6107444763183496</v>
      </c>
      <c r="M522">
        <v>3.9915101528167698</v>
      </c>
      <c r="N522">
        <v>4.5025644302368102</v>
      </c>
      <c r="O522">
        <v>4.1563620567321697</v>
      </c>
      <c r="P522">
        <v>4.3300523757934499</v>
      </c>
      <c r="Q522">
        <v>4.3866243362426696</v>
      </c>
      <c r="R522">
        <v>4.4920697212219203</v>
      </c>
      <c r="S522">
        <v>5.2626276016235298</v>
      </c>
      <c r="T522">
        <v>5.1717152595520002</v>
      </c>
      <c r="U522">
        <v>4.7032604217529297</v>
      </c>
    </row>
    <row r="523" spans="1:21" x14ac:dyDescent="0.25">
      <c r="A523" t="s">
        <v>18729</v>
      </c>
      <c r="B523" t="s">
        <v>18730</v>
      </c>
      <c r="C523" t="s">
        <v>18731</v>
      </c>
      <c r="D523" s="1">
        <v>1.79395465238485E-6</v>
      </c>
      <c r="E523" s="1">
        <v>2.40853423747466E-5</v>
      </c>
      <c r="F523" s="2">
        <f t="shared" si="26"/>
        <v>0.64703624719240493</v>
      </c>
      <c r="G523">
        <f t="shared" si="24"/>
        <v>8.4252226352691597</v>
      </c>
      <c r="H523">
        <f t="shared" si="25"/>
        <v>7.7971410751342747</v>
      </c>
      <c r="I523">
        <v>7.6461071968078604</v>
      </c>
      <c r="J523">
        <v>7.5719456672668404</v>
      </c>
      <c r="K523">
        <v>7.6806659698486301</v>
      </c>
      <c r="L523">
        <v>8.2898454666137695</v>
      </c>
      <c r="M523">
        <v>7.2265305519104004</v>
      </c>
      <c r="N523">
        <v>8.03181648254394</v>
      </c>
      <c r="O523">
        <v>7.2216978073120099</v>
      </c>
      <c r="P523">
        <v>8.0997076034545898</v>
      </c>
      <c r="Q523">
        <v>6.7003788948059002</v>
      </c>
      <c r="R523">
        <v>8.4204292297363192</v>
      </c>
      <c r="S523">
        <v>8.1379909515380806</v>
      </c>
      <c r="T523">
        <v>8.4034328460693306</v>
      </c>
      <c r="U523">
        <v>8.7390375137329102</v>
      </c>
    </row>
    <row r="524" spans="1:21" x14ac:dyDescent="0.25">
      <c r="A524" t="s">
        <v>8397</v>
      </c>
      <c r="B524" t="s">
        <v>8398</v>
      </c>
      <c r="C524" t="s">
        <v>8399</v>
      </c>
      <c r="D524" s="1">
        <v>1.8151001131627701E-4</v>
      </c>
      <c r="E524">
        <v>1.27831473946571E-3</v>
      </c>
      <c r="F524" s="2">
        <f t="shared" si="26"/>
        <v>0.64729164324889166</v>
      </c>
      <c r="G524">
        <f t="shared" si="24"/>
        <v>5.3003196716308549</v>
      </c>
      <c r="H524">
        <f t="shared" si="25"/>
        <v>4.6728074550628653</v>
      </c>
      <c r="I524">
        <v>5.0010638236999503</v>
      </c>
      <c r="J524">
        <v>5.0910458564758301</v>
      </c>
      <c r="K524">
        <v>4.1003651618957502</v>
      </c>
      <c r="L524">
        <v>4.4987549781799299</v>
      </c>
      <c r="M524">
        <v>3.8517856597900302</v>
      </c>
      <c r="N524">
        <v>4.6479945182800204</v>
      </c>
      <c r="O524">
        <v>4.2059440612792898</v>
      </c>
      <c r="P524">
        <v>4.7630119323730398</v>
      </c>
      <c r="Q524">
        <v>3.75190877914428</v>
      </c>
      <c r="R524">
        <v>5.7005901336669904</v>
      </c>
      <c r="S524">
        <v>5.44689512252807</v>
      </c>
      <c r="T524">
        <v>5.0098276138305602</v>
      </c>
      <c r="U524">
        <v>5.0439658164978001</v>
      </c>
    </row>
    <row r="525" spans="1:21" x14ac:dyDescent="0.25">
      <c r="A525" t="s">
        <v>7122</v>
      </c>
      <c r="B525" t="s">
        <v>7123</v>
      </c>
      <c r="C525" t="s">
        <v>7124</v>
      </c>
      <c r="D525" s="1">
        <v>1.69878665474243E-4</v>
      </c>
      <c r="E525">
        <v>1.2080944143235601E-3</v>
      </c>
      <c r="F525" s="2">
        <f t="shared" si="26"/>
        <v>0.64799675115242694</v>
      </c>
      <c r="G525">
        <f t="shared" si="24"/>
        <v>4.5215795040130571</v>
      </c>
      <c r="H525">
        <f t="shared" si="25"/>
        <v>3.8956379890441872</v>
      </c>
      <c r="I525">
        <v>4.2759232521057102</v>
      </c>
      <c r="J525">
        <v>4.0447521209716797</v>
      </c>
      <c r="K525">
        <v>3.6571304798126198</v>
      </c>
      <c r="L525">
        <v>3.6047461032867401</v>
      </c>
      <c r="M525">
        <v>4.2729234695434499</v>
      </c>
      <c r="N525">
        <v>4.24824714660644</v>
      </c>
      <c r="O525">
        <v>4.2818927764892498</v>
      </c>
      <c r="P525">
        <v>4.4156284332275302</v>
      </c>
      <c r="Q525">
        <v>4.3027234077453604</v>
      </c>
      <c r="R525">
        <v>4.0884914398193297</v>
      </c>
      <c r="S525">
        <v>4.8515162467956499</v>
      </c>
      <c r="T525">
        <v>4.38138675689697</v>
      </c>
      <c r="U525">
        <v>4.7649235725402797</v>
      </c>
    </row>
    <row r="526" spans="1:21" x14ac:dyDescent="0.25">
      <c r="A526" t="s">
        <v>11385</v>
      </c>
      <c r="B526" t="s">
        <v>11386</v>
      </c>
      <c r="C526" t="s">
        <v>11387</v>
      </c>
      <c r="D526" s="1">
        <v>3.2170166832656799E-6</v>
      </c>
      <c r="E526" s="1">
        <v>4.01707839046139E-5</v>
      </c>
      <c r="F526" s="2">
        <f t="shared" si="26"/>
        <v>0.6480157058999062</v>
      </c>
      <c r="G526">
        <f t="shared" si="24"/>
        <v>7.1908179521560616</v>
      </c>
      <c r="H526">
        <f t="shared" si="25"/>
        <v>6.5649186372756905</v>
      </c>
      <c r="I526">
        <v>6.46211385726928</v>
      </c>
      <c r="J526">
        <v>6.3603940010070801</v>
      </c>
      <c r="K526">
        <v>6.9143524169921804</v>
      </c>
      <c r="L526">
        <v>6.5228142738342196</v>
      </c>
      <c r="M526">
        <v>6.04060506820678</v>
      </c>
      <c r="N526">
        <v>7.1493320465087802</v>
      </c>
      <c r="O526">
        <v>6.3845086097717196</v>
      </c>
      <c r="P526">
        <v>6.4362521171569798</v>
      </c>
      <c r="Q526">
        <v>6.2940587997436497</v>
      </c>
      <c r="R526">
        <v>6.7931394577026296</v>
      </c>
      <c r="S526">
        <v>7.2095780372619602</v>
      </c>
      <c r="T526">
        <v>7.3505682945251403</v>
      </c>
      <c r="U526">
        <v>7.4099860191345197</v>
      </c>
    </row>
    <row r="527" spans="1:21" x14ac:dyDescent="0.25">
      <c r="A527" t="s">
        <v>475</v>
      </c>
      <c r="B527" t="s">
        <v>476</v>
      </c>
      <c r="C527" t="s">
        <v>477</v>
      </c>
      <c r="D527" s="1">
        <v>6.7253245106257896E-6</v>
      </c>
      <c r="E527" s="1">
        <v>7.6534655818250003E-5</v>
      </c>
      <c r="F527" s="2">
        <f t="shared" si="26"/>
        <v>0.64851874465456849</v>
      </c>
      <c r="G527">
        <f t="shared" si="24"/>
        <v>8.8576896190643311</v>
      </c>
      <c r="H527">
        <f t="shared" si="25"/>
        <v>8.2329097986221242</v>
      </c>
      <c r="I527">
        <v>7.9225254058837802</v>
      </c>
      <c r="J527">
        <v>7.9840331077575604</v>
      </c>
      <c r="K527">
        <v>8.6263523101806605</v>
      </c>
      <c r="L527">
        <v>8.3987283706665004</v>
      </c>
      <c r="M527">
        <v>7.0459580421447701</v>
      </c>
      <c r="N527">
        <v>8.6318473815917898</v>
      </c>
      <c r="O527">
        <v>7.59454345703125</v>
      </c>
      <c r="P527">
        <v>7.7322592735290501</v>
      </c>
      <c r="Q527">
        <v>7.9517531394958496</v>
      </c>
      <c r="R527">
        <v>8.5984916687011701</v>
      </c>
      <c r="S527">
        <v>8.7750377655029297</v>
      </c>
      <c r="T527">
        <v>9.0558605194091797</v>
      </c>
      <c r="U527">
        <v>9.0013685226440394</v>
      </c>
    </row>
    <row r="528" spans="1:21" x14ac:dyDescent="0.25">
      <c r="A528" t="s">
        <v>26517</v>
      </c>
      <c r="B528" t="s">
        <v>26518</v>
      </c>
      <c r="C528" t="s">
        <v>26519</v>
      </c>
      <c r="D528">
        <v>4.6239462681114604E-3</v>
      </c>
      <c r="E528">
        <v>1.8905641511082601E-2</v>
      </c>
      <c r="F528" s="2">
        <f t="shared" si="26"/>
        <v>0.64865776379865414</v>
      </c>
      <c r="G528">
        <f t="shared" si="24"/>
        <v>8.9789233207702566</v>
      </c>
      <c r="H528">
        <f t="shared" si="25"/>
        <v>8.3544527292251534</v>
      </c>
      <c r="I528">
        <v>7.9412107467651296</v>
      </c>
      <c r="J528">
        <v>7.9975991249084402</v>
      </c>
      <c r="K528">
        <v>9.1554374694824201</v>
      </c>
      <c r="L528">
        <v>8.32356357574462</v>
      </c>
      <c r="M528">
        <v>7.4729681015014604</v>
      </c>
      <c r="N528">
        <v>9.4803066253662092</v>
      </c>
      <c r="O528">
        <v>7.7712774276733398</v>
      </c>
      <c r="P528">
        <v>7.8921256065368599</v>
      </c>
      <c r="Q528">
        <v>7.9681868553161603</v>
      </c>
      <c r="R528">
        <v>8.1284513473510707</v>
      </c>
      <c r="S528">
        <v>9.1462697982787997</v>
      </c>
      <c r="T528">
        <v>9.3016891479492099</v>
      </c>
      <c r="U528">
        <v>9.3392829895019496</v>
      </c>
    </row>
    <row r="529" spans="1:21" x14ac:dyDescent="0.25">
      <c r="A529" t="s">
        <v>1696</v>
      </c>
      <c r="B529" t="s">
        <v>1697</v>
      </c>
      <c r="C529" t="s">
        <v>1698</v>
      </c>
      <c r="D529" s="1">
        <v>1.94310399820096E-4</v>
      </c>
      <c r="E529">
        <v>1.3495915336534301E-3</v>
      </c>
      <c r="F529" s="2">
        <f t="shared" si="26"/>
        <v>0.64866151569193919</v>
      </c>
      <c r="G529">
        <f t="shared" si="24"/>
        <v>5.645393848419185</v>
      </c>
      <c r="H529">
        <f t="shared" si="25"/>
        <v>5.0209316015243495</v>
      </c>
      <c r="I529">
        <v>5.0069885253906197</v>
      </c>
      <c r="J529">
        <v>4.8845949172973597</v>
      </c>
      <c r="K529">
        <v>5.4608650207519496</v>
      </c>
      <c r="L529">
        <v>4.7312779426574698</v>
      </c>
      <c r="M529">
        <v>4.6415677070617596</v>
      </c>
      <c r="N529">
        <v>5.5278434753417898</v>
      </c>
      <c r="O529">
        <v>4.5814533233642498</v>
      </c>
      <c r="P529">
        <v>4.86610555648803</v>
      </c>
      <c r="Q529">
        <v>4.5114760398864702</v>
      </c>
      <c r="R529">
        <v>5.0793309211730904</v>
      </c>
      <c r="S529">
        <v>5.7259850502014098</v>
      </c>
      <c r="T529">
        <v>6.0542221069335902</v>
      </c>
      <c r="U529">
        <v>5.7220373153686497</v>
      </c>
    </row>
    <row r="530" spans="1:21" x14ac:dyDescent="0.25">
      <c r="A530" t="s">
        <v>14649</v>
      </c>
      <c r="B530" t="s">
        <v>14650</v>
      </c>
      <c r="C530" t="s">
        <v>14651</v>
      </c>
      <c r="D530" s="1">
        <v>1.75155548731709E-6</v>
      </c>
      <c r="E530" s="1">
        <v>2.3580570996273299E-5</v>
      </c>
      <c r="F530" s="2">
        <f t="shared" si="26"/>
        <v>0.64866564279961392</v>
      </c>
      <c r="G530">
        <f t="shared" si="24"/>
        <v>11.63230252265925</v>
      </c>
      <c r="H530">
        <f t="shared" si="25"/>
        <v>11.0078494548797</v>
      </c>
      <c r="I530">
        <v>10.8684310913085</v>
      </c>
      <c r="J530">
        <v>10.9645652770996</v>
      </c>
      <c r="K530">
        <v>11.265953063964799</v>
      </c>
      <c r="L530">
        <v>10.9324483871459</v>
      </c>
      <c r="M530">
        <v>10.078483581542899</v>
      </c>
      <c r="N530">
        <v>11.682522773742599</v>
      </c>
      <c r="O530">
        <v>10.403891563415501</v>
      </c>
      <c r="P530">
        <v>10.9540557861328</v>
      </c>
      <c r="Q530">
        <v>10.210908889770501</v>
      </c>
      <c r="R530">
        <v>11.1894521713256</v>
      </c>
      <c r="S530">
        <v>11.7116136550903</v>
      </c>
      <c r="T530">
        <v>11.9099016189575</v>
      </c>
      <c r="U530">
        <v>11.718242645263601</v>
      </c>
    </row>
    <row r="531" spans="1:21" x14ac:dyDescent="0.25">
      <c r="A531" t="s">
        <v>27042</v>
      </c>
      <c r="B531" t="s">
        <v>27043</v>
      </c>
      <c r="C531" t="s">
        <v>27044</v>
      </c>
      <c r="D531" s="1">
        <v>2.17415774272922E-7</v>
      </c>
      <c r="E531" s="1">
        <v>3.7791862723679502E-6</v>
      </c>
      <c r="F531" s="2">
        <f t="shared" si="26"/>
        <v>0.64941989691072799</v>
      </c>
      <c r="G531">
        <f t="shared" si="24"/>
        <v>10.920799970626774</v>
      </c>
      <c r="H531">
        <f t="shared" si="25"/>
        <v>10.2980234622955</v>
      </c>
      <c r="I531">
        <v>10.1810140609741</v>
      </c>
      <c r="J531">
        <v>10.3119459152221</v>
      </c>
      <c r="K531">
        <v>10.2593898773193</v>
      </c>
      <c r="L531">
        <v>10.4397439956665</v>
      </c>
      <c r="M531">
        <v>8.9200630187988192</v>
      </c>
      <c r="N531">
        <v>11.317187309265099</v>
      </c>
      <c r="O531">
        <v>9.2313079833984304</v>
      </c>
      <c r="P531">
        <v>10.440666198730399</v>
      </c>
      <c r="Q531">
        <v>9.0967502593994105</v>
      </c>
      <c r="R531">
        <v>10.5888414382934</v>
      </c>
      <c r="S531">
        <v>10.7097673416137</v>
      </c>
      <c r="T531">
        <v>11.0589275360107</v>
      </c>
      <c r="U531">
        <v>11.3256635665893</v>
      </c>
    </row>
    <row r="532" spans="1:21" x14ac:dyDescent="0.25">
      <c r="A532" t="s">
        <v>16920</v>
      </c>
      <c r="B532" t="s">
        <v>16921</v>
      </c>
      <c r="C532" t="s">
        <v>16922</v>
      </c>
      <c r="D532" s="1">
        <v>2.4613373170723199E-6</v>
      </c>
      <c r="E532" s="1">
        <v>3.1806310289539397E-5</v>
      </c>
      <c r="F532" s="2">
        <f t="shared" si="26"/>
        <v>0.64990243747671905</v>
      </c>
      <c r="G532">
        <f t="shared" si="24"/>
        <v>8.6908562183380056</v>
      </c>
      <c r="H532">
        <f t="shared" si="25"/>
        <v>8.0691512823104841</v>
      </c>
      <c r="I532">
        <v>8.2087507247924805</v>
      </c>
      <c r="J532">
        <v>8.2943296432495099</v>
      </c>
      <c r="K532">
        <v>7.4752917289733798</v>
      </c>
      <c r="L532">
        <v>8.2982330322265607</v>
      </c>
      <c r="M532">
        <v>6.6987633705139098</v>
      </c>
      <c r="N532">
        <v>7.8907117843627903</v>
      </c>
      <c r="O532">
        <v>7.2807369232177699</v>
      </c>
      <c r="P532">
        <v>8.0783948898315394</v>
      </c>
      <c r="Q532">
        <v>7.3452835083007804</v>
      </c>
      <c r="R532">
        <v>8.7479677200317294</v>
      </c>
      <c r="S532">
        <v>8.8009834289550692</v>
      </c>
      <c r="T532">
        <v>8.5992918014526296</v>
      </c>
      <c r="U532">
        <v>8.6151819229125906</v>
      </c>
    </row>
    <row r="533" spans="1:21" x14ac:dyDescent="0.25">
      <c r="A533" t="s">
        <v>22836</v>
      </c>
      <c r="B533" t="s">
        <v>22837</v>
      </c>
      <c r="C533" t="s">
        <v>22838</v>
      </c>
      <c r="D533">
        <v>2.2113004233688099E-3</v>
      </c>
      <c r="E533">
        <v>1.03415148332715E-2</v>
      </c>
      <c r="F533" s="2">
        <f t="shared" si="26"/>
        <v>0.65138735753871646</v>
      </c>
      <c r="G533">
        <f t="shared" si="24"/>
        <v>8.4503380060195852</v>
      </c>
      <c r="H533">
        <f t="shared" si="25"/>
        <v>7.8319256305694545</v>
      </c>
      <c r="I533">
        <v>7.6047053337097097</v>
      </c>
      <c r="J533">
        <v>7.4724750518798801</v>
      </c>
      <c r="K533">
        <v>8.5233793258666992</v>
      </c>
      <c r="L533">
        <v>7.7271428108215297</v>
      </c>
      <c r="M533">
        <v>7.4244694709777797</v>
      </c>
      <c r="N533">
        <v>8.8087406158447195</v>
      </c>
      <c r="O533">
        <v>7.5161266326904297</v>
      </c>
      <c r="P533">
        <v>7.5308146476745597</v>
      </c>
      <c r="Q533">
        <v>7.8504948616027797</v>
      </c>
      <c r="R533">
        <v>7.6388001441955504</v>
      </c>
      <c r="S533">
        <v>8.5337476730346609</v>
      </c>
      <c r="T533">
        <v>8.92121982574462</v>
      </c>
      <c r="U533">
        <v>8.7075843811035103</v>
      </c>
    </row>
    <row r="534" spans="1:21" x14ac:dyDescent="0.25">
      <c r="A534" t="s">
        <v>25446</v>
      </c>
      <c r="B534" t="s">
        <v>25447</v>
      </c>
      <c r="C534" t="s">
        <v>25448</v>
      </c>
      <c r="D534" s="1">
        <v>1.6112727471706501E-11</v>
      </c>
      <c r="E534" s="1">
        <v>7.4819433981687604E-10</v>
      </c>
      <c r="F534" s="2">
        <f t="shared" si="26"/>
        <v>0.65146594512289879</v>
      </c>
      <c r="G534">
        <f t="shared" si="24"/>
        <v>8.3209502696990931</v>
      </c>
      <c r="H534">
        <f t="shared" si="25"/>
        <v>7.7027119398116994</v>
      </c>
      <c r="I534">
        <v>7.8543286323547301</v>
      </c>
      <c r="J534">
        <v>7.6033391952514604</v>
      </c>
      <c r="K534">
        <v>7.6219015121459899</v>
      </c>
      <c r="L534">
        <v>7.73127841949462</v>
      </c>
      <c r="M534">
        <v>8.3006191253662092</v>
      </c>
      <c r="N534">
        <v>8.5758132934570295</v>
      </c>
      <c r="O534">
        <v>8.5116977691650302</v>
      </c>
      <c r="P534">
        <v>8.4684667587280202</v>
      </c>
      <c r="Q534">
        <v>8.6900959014892507</v>
      </c>
      <c r="R534">
        <v>8.1290063858032209</v>
      </c>
      <c r="S534">
        <v>8.3650436401367099</v>
      </c>
      <c r="T534">
        <v>8.36297512054443</v>
      </c>
      <c r="U534">
        <v>8.4267759323120099</v>
      </c>
    </row>
    <row r="535" spans="1:21" x14ac:dyDescent="0.25">
      <c r="A535" t="s">
        <v>25104</v>
      </c>
      <c r="B535" t="s">
        <v>25105</v>
      </c>
      <c r="C535" t="s">
        <v>25106</v>
      </c>
      <c r="D535" s="1">
        <v>1.1843399079225401E-6</v>
      </c>
      <c r="E535" s="1">
        <v>1.6857105947565199E-5</v>
      </c>
      <c r="F535" s="2">
        <f t="shared" si="26"/>
        <v>0.65150944150525369</v>
      </c>
      <c r="G535">
        <f t="shared" si="24"/>
        <v>6.2064460515975881</v>
      </c>
      <c r="H535">
        <f t="shared" si="25"/>
        <v>5.5883040428161603</v>
      </c>
      <c r="I535">
        <v>5.4599556922912598</v>
      </c>
      <c r="J535">
        <v>5.4597897529601997</v>
      </c>
      <c r="K535">
        <v>5.8438315391540501</v>
      </c>
      <c r="L535">
        <v>5.58963918685913</v>
      </c>
      <c r="M535">
        <v>3.6556432247161799</v>
      </c>
      <c r="N535">
        <v>5.2783489227294904</v>
      </c>
      <c r="O535">
        <v>4.6258478164672798</v>
      </c>
      <c r="P535">
        <v>5.0280241966247496</v>
      </c>
      <c r="Q535">
        <v>4.7955355644226003</v>
      </c>
      <c r="R535">
        <v>5.9165678024291903</v>
      </c>
      <c r="S535">
        <v>6.23884677886962</v>
      </c>
      <c r="T535">
        <v>6.0716037750244096</v>
      </c>
      <c r="U535">
        <v>6.5987658500671298</v>
      </c>
    </row>
    <row r="536" spans="1:21" x14ac:dyDescent="0.25">
      <c r="A536" t="s">
        <v>9438</v>
      </c>
      <c r="B536" t="s">
        <v>9439</v>
      </c>
      <c r="C536" t="s">
        <v>9440</v>
      </c>
      <c r="D536" s="1">
        <v>4.5574749529819702E-10</v>
      </c>
      <c r="E536" s="1">
        <v>1.5276096831939801E-8</v>
      </c>
      <c r="F536" s="2">
        <f t="shared" si="26"/>
        <v>0.65219850340430185</v>
      </c>
      <c r="G536">
        <f t="shared" si="24"/>
        <v>10.012511491775488</v>
      </c>
      <c r="H536">
        <f t="shared" si="25"/>
        <v>9.3958945274352992</v>
      </c>
      <c r="I536">
        <v>9.4491157531738192</v>
      </c>
      <c r="J536">
        <v>9.47271728515625</v>
      </c>
      <c r="K536">
        <v>9.1930198669433594</v>
      </c>
      <c r="L536">
        <v>9.4687252044677699</v>
      </c>
      <c r="M536">
        <v>8.4858274459838796</v>
      </c>
      <c r="N536">
        <v>9.6434583663940394</v>
      </c>
      <c r="O536">
        <v>8.5424213409423793</v>
      </c>
      <c r="P536">
        <v>9.2404127120971609</v>
      </c>
      <c r="Q536">
        <v>8.6537284851074201</v>
      </c>
      <c r="R536">
        <v>9.8158950805663991</v>
      </c>
      <c r="S536">
        <v>10.1654510498046</v>
      </c>
      <c r="T536">
        <v>9.9891099929809499</v>
      </c>
      <c r="U536">
        <v>10.07958984375</v>
      </c>
    </row>
    <row r="537" spans="1:21" x14ac:dyDescent="0.25">
      <c r="A537" t="s">
        <v>23709</v>
      </c>
      <c r="B537" t="s">
        <v>23710</v>
      </c>
      <c r="C537" t="s">
        <v>23711</v>
      </c>
      <c r="D537" s="1">
        <v>3.0387660387987099E-8</v>
      </c>
      <c r="E537" s="1">
        <v>6.6025927480950401E-7</v>
      </c>
      <c r="F537" s="2">
        <f t="shared" si="26"/>
        <v>0.65293992425181913</v>
      </c>
      <c r="G537">
        <f t="shared" si="24"/>
        <v>11.921990633010825</v>
      </c>
      <c r="H537">
        <f t="shared" si="25"/>
        <v>11.307012796401951</v>
      </c>
      <c r="I537">
        <v>11.4910020828247</v>
      </c>
      <c r="J537">
        <v>11.4415426254272</v>
      </c>
      <c r="K537">
        <v>11.1782836914062</v>
      </c>
      <c r="L537">
        <v>11.1172227859497</v>
      </c>
      <c r="M537">
        <v>10.901541709899901</v>
      </c>
      <c r="N537">
        <v>11.3634319305419</v>
      </c>
      <c r="O537">
        <v>10.9334049224853</v>
      </c>
      <c r="P537">
        <v>11.423866271972599</v>
      </c>
      <c r="Q537">
        <v>10.8290996551513</v>
      </c>
      <c r="R537">
        <v>11.7717971801757</v>
      </c>
      <c r="S537">
        <v>12.177294731140099</v>
      </c>
      <c r="T537">
        <v>11.927908897399901</v>
      </c>
      <c r="U537">
        <v>11.810961723327599</v>
      </c>
    </row>
    <row r="538" spans="1:21" x14ac:dyDescent="0.25">
      <c r="A538" t="s">
        <v>8109</v>
      </c>
      <c r="B538" t="s">
        <v>8110</v>
      </c>
      <c r="C538" t="s">
        <v>8111</v>
      </c>
      <c r="D538" s="1">
        <v>1.31656916271816E-11</v>
      </c>
      <c r="E538" s="1">
        <v>6.1866151090938998E-10</v>
      </c>
      <c r="F538" s="2">
        <f t="shared" si="26"/>
        <v>0.652956541726603</v>
      </c>
      <c r="G538">
        <f t="shared" si="24"/>
        <v>10.418979406356774</v>
      </c>
      <c r="H538">
        <f t="shared" si="25"/>
        <v>9.8040382862091029</v>
      </c>
      <c r="I538">
        <v>9.8296766281127894</v>
      </c>
      <c r="J538">
        <v>9.9397459030151296</v>
      </c>
      <c r="K538">
        <v>9.5893192291259695</v>
      </c>
      <c r="L538">
        <v>9.8574113845825195</v>
      </c>
      <c r="M538">
        <v>8.9814186096191406</v>
      </c>
      <c r="N538">
        <v>10.0175466537475</v>
      </c>
      <c r="O538">
        <v>9.2120237350463796</v>
      </c>
      <c r="P538">
        <v>9.7630119323730398</v>
      </c>
      <c r="Q538">
        <v>9.1168498992919904</v>
      </c>
      <c r="R538">
        <v>10.2764377593994</v>
      </c>
      <c r="S538">
        <v>10.410768508911101</v>
      </c>
      <c r="T538">
        <v>10.5166311264038</v>
      </c>
      <c r="U538">
        <v>10.4720802307128</v>
      </c>
    </row>
    <row r="539" spans="1:21" x14ac:dyDescent="0.25">
      <c r="A539" t="s">
        <v>9435</v>
      </c>
      <c r="B539" t="s">
        <v>9436</v>
      </c>
      <c r="C539" t="s">
        <v>9437</v>
      </c>
      <c r="D539" s="1">
        <v>5.2334949707244496E-9</v>
      </c>
      <c r="E539" s="1">
        <v>1.3579433755239699E-7</v>
      </c>
      <c r="F539" s="2">
        <f t="shared" si="26"/>
        <v>0.65311248603779914</v>
      </c>
      <c r="G539">
        <f t="shared" si="24"/>
        <v>9.507691144943232</v>
      </c>
      <c r="H539">
        <f t="shared" si="25"/>
        <v>8.8930945396423322</v>
      </c>
      <c r="I539">
        <v>8.9668951034545898</v>
      </c>
      <c r="J539">
        <v>9.0732183456420898</v>
      </c>
      <c r="K539">
        <v>8.6384220123290998</v>
      </c>
      <c r="L539">
        <v>8.8938426971435494</v>
      </c>
      <c r="M539">
        <v>8.0592546463012695</v>
      </c>
      <c r="N539">
        <v>9.0534276962280202</v>
      </c>
      <c r="O539">
        <v>8.0456590652465803</v>
      </c>
      <c r="P539">
        <v>8.7337751388549805</v>
      </c>
      <c r="Q539">
        <v>8.24432373046875</v>
      </c>
      <c r="R539">
        <v>9.3404979705810494</v>
      </c>
      <c r="S539">
        <v>9.6928186416625906</v>
      </c>
      <c r="T539">
        <v>9.4776372909545898</v>
      </c>
      <c r="U539">
        <v>9.5198106765746999</v>
      </c>
    </row>
    <row r="540" spans="1:21" x14ac:dyDescent="0.25">
      <c r="A540" t="s">
        <v>18492</v>
      </c>
      <c r="B540" t="s">
        <v>18493</v>
      </c>
      <c r="C540" t="s">
        <v>18494</v>
      </c>
      <c r="D540" s="1">
        <v>2.7950869396775602E-10</v>
      </c>
      <c r="E540" s="1">
        <v>9.7862917769475594E-9</v>
      </c>
      <c r="F540" s="2">
        <f t="shared" si="26"/>
        <v>0.65339009427903194</v>
      </c>
      <c r="G540">
        <f t="shared" si="24"/>
        <v>5.0468035936355529</v>
      </c>
      <c r="H540">
        <f t="shared" si="25"/>
        <v>4.4328200817108128</v>
      </c>
      <c r="I540">
        <v>4.4856424331665004</v>
      </c>
      <c r="J540">
        <v>4.65732717514038</v>
      </c>
      <c r="K540">
        <v>4.2251195907592702</v>
      </c>
      <c r="L540">
        <v>4.3631911277770996</v>
      </c>
      <c r="M540">
        <v>3.0776669979095401</v>
      </c>
      <c r="N540">
        <v>4.4581699371337802</v>
      </c>
      <c r="O540">
        <v>3.6112005710601802</v>
      </c>
      <c r="P540">
        <v>4.3695812225341797</v>
      </c>
      <c r="Q540">
        <v>3.3284099102020201</v>
      </c>
      <c r="R540">
        <v>5.0793309211730904</v>
      </c>
      <c r="S540">
        <v>4.9766116142272896</v>
      </c>
      <c r="T540">
        <v>5.0972905158996502</v>
      </c>
      <c r="U540">
        <v>5.0339813232421804</v>
      </c>
    </row>
    <row r="541" spans="1:21" x14ac:dyDescent="0.25">
      <c r="A541" t="s">
        <v>3012</v>
      </c>
      <c r="B541" t="s">
        <v>3013</v>
      </c>
      <c r="C541" t="s">
        <v>3014</v>
      </c>
      <c r="D541">
        <v>2.6465465780347499E-3</v>
      </c>
      <c r="E541">
        <v>1.20192999020218E-2</v>
      </c>
      <c r="F541" s="2">
        <f t="shared" si="26"/>
        <v>0.65367924421997137</v>
      </c>
      <c r="G541">
        <f t="shared" si="24"/>
        <v>3.129869461059565</v>
      </c>
      <c r="H541">
        <f t="shared" si="25"/>
        <v>2.5165242552757228</v>
      </c>
      <c r="I541">
        <v>2.28570461273193</v>
      </c>
      <c r="J541">
        <v>2.1841552257537802</v>
      </c>
      <c r="K541">
        <v>3.0910270214080802</v>
      </c>
      <c r="L541">
        <v>2.5052101612090998</v>
      </c>
      <c r="M541">
        <v>1.9691425561904901</v>
      </c>
      <c r="N541">
        <v>3.3489408493041899</v>
      </c>
      <c r="O541">
        <v>1.64034700393676</v>
      </c>
      <c r="P541">
        <v>2.26446437835693</v>
      </c>
      <c r="Q541">
        <v>1.72637367248535</v>
      </c>
      <c r="R541">
        <v>2.6176004409789999</v>
      </c>
      <c r="S541">
        <v>3.08284163475036</v>
      </c>
      <c r="T541">
        <v>3.41582036018371</v>
      </c>
      <c r="U541">
        <v>3.40321540832519</v>
      </c>
    </row>
    <row r="542" spans="1:21" x14ac:dyDescent="0.25">
      <c r="A542" t="s">
        <v>6207</v>
      </c>
      <c r="B542" t="s">
        <v>6208</v>
      </c>
      <c r="C542" t="s">
        <v>6209</v>
      </c>
      <c r="D542" s="1">
        <v>1.2959737449858001E-10</v>
      </c>
      <c r="E542" s="1">
        <v>4.96208896194616E-9</v>
      </c>
      <c r="F542" s="2">
        <f t="shared" si="26"/>
        <v>0.65435424490486804</v>
      </c>
      <c r="G542">
        <f t="shared" si="24"/>
        <v>7.7131806612014699</v>
      </c>
      <c r="H542">
        <f t="shared" si="25"/>
        <v>7.10132443904876</v>
      </c>
      <c r="I542">
        <v>7.1013908386230398</v>
      </c>
      <c r="J542">
        <v>7.0960988998412997</v>
      </c>
      <c r="K542">
        <v>7.2176308631896902</v>
      </c>
      <c r="L542">
        <v>6.9901771545410103</v>
      </c>
      <c r="M542">
        <v>5.8302297592162997</v>
      </c>
      <c r="N542">
        <v>7.0406255722045898</v>
      </c>
      <c r="O542">
        <v>6.3318810462951598</v>
      </c>
      <c r="P542">
        <v>6.5897436141967702</v>
      </c>
      <c r="Q542">
        <v>6.3681674003601003</v>
      </c>
      <c r="R542">
        <v>7.5387630462646396</v>
      </c>
      <c r="S542">
        <v>7.8462796211242596</v>
      </c>
      <c r="T542">
        <v>7.7573494911193803</v>
      </c>
      <c r="U542">
        <v>7.7103304862976003</v>
      </c>
    </row>
    <row r="543" spans="1:21" x14ac:dyDescent="0.25">
      <c r="A543" t="s">
        <v>3744</v>
      </c>
      <c r="B543" t="s">
        <v>3745</v>
      </c>
      <c r="C543" t="s">
        <v>3746</v>
      </c>
      <c r="D543" s="1">
        <v>9.7060981474328401E-10</v>
      </c>
      <c r="E543" s="1">
        <v>2.9649640964635099E-8</v>
      </c>
      <c r="F543" s="2">
        <f t="shared" si="26"/>
        <v>0.65448613253008736</v>
      </c>
      <c r="G543">
        <f t="shared" si="24"/>
        <v>7.6303286552429146</v>
      </c>
      <c r="H543">
        <f t="shared" si="25"/>
        <v>7.0187631845474225</v>
      </c>
      <c r="I543">
        <v>7.0202312469482404</v>
      </c>
      <c r="J543">
        <v>7.1061525344848597</v>
      </c>
      <c r="K543">
        <v>6.8943614959716797</v>
      </c>
      <c r="L543">
        <v>7.0543074607849103</v>
      </c>
      <c r="M543">
        <v>6.2774815559387198</v>
      </c>
      <c r="N543">
        <v>7.2384362220764098</v>
      </c>
      <c r="O543">
        <v>6.4164509773254297</v>
      </c>
      <c r="P543">
        <v>6.8894081115722603</v>
      </c>
      <c r="Q543">
        <v>6.27437019348144</v>
      </c>
      <c r="R543">
        <v>7.3752980232238698</v>
      </c>
      <c r="S543">
        <v>7.6543836593627903</v>
      </c>
      <c r="T543">
        <v>7.7727084159851003</v>
      </c>
      <c r="U543">
        <v>7.7189245223998997</v>
      </c>
    </row>
    <row r="544" spans="1:21" x14ac:dyDescent="0.25">
      <c r="A544" t="s">
        <v>2997</v>
      </c>
      <c r="B544" t="s">
        <v>2998</v>
      </c>
      <c r="C544" t="s">
        <v>2999</v>
      </c>
      <c r="D544" s="1">
        <v>2.10198359127389E-5</v>
      </c>
      <c r="E544" s="1">
        <v>2.0248731016181401E-4</v>
      </c>
      <c r="F544" s="2">
        <f t="shared" si="26"/>
        <v>0.65501589735909793</v>
      </c>
      <c r="G544">
        <f t="shared" si="24"/>
        <v>7.8005298376083347</v>
      </c>
      <c r="H544">
        <f t="shared" si="25"/>
        <v>7.1901316642761177</v>
      </c>
      <c r="I544">
        <v>7.3218045234680096</v>
      </c>
      <c r="J544">
        <v>7.3915548324584899</v>
      </c>
      <c r="K544">
        <v>7.1073288917541504</v>
      </c>
      <c r="L544">
        <v>6.9398384094238201</v>
      </c>
      <c r="M544">
        <v>7.1327924728393501</v>
      </c>
      <c r="N544">
        <v>7.5438632965087802</v>
      </c>
      <c r="O544">
        <v>7.2922596931457502</v>
      </c>
      <c r="P544">
        <v>7.2023339271545401</v>
      </c>
      <c r="Q544">
        <v>7.4888744354248002</v>
      </c>
      <c r="R544">
        <v>7.3762326240539497</v>
      </c>
      <c r="S544">
        <v>8.2522716522216797</v>
      </c>
      <c r="T544">
        <v>7.7707142829895002</v>
      </c>
      <c r="U544">
        <v>7.8029007911682102</v>
      </c>
    </row>
    <row r="545" spans="1:21" x14ac:dyDescent="0.25">
      <c r="A545" t="s">
        <v>26361</v>
      </c>
      <c r="B545" t="s">
        <v>26362</v>
      </c>
      <c r="C545" t="s">
        <v>26363</v>
      </c>
      <c r="D545">
        <v>1.04156648740172E-3</v>
      </c>
      <c r="E545">
        <v>5.5897398851811799E-3</v>
      </c>
      <c r="F545" s="2">
        <f t="shared" si="26"/>
        <v>0.65531250819580156</v>
      </c>
      <c r="G545">
        <f t="shared" si="24"/>
        <v>4.2335183620452854</v>
      </c>
      <c r="H545">
        <f t="shared" si="25"/>
        <v>3.6237733364105176</v>
      </c>
      <c r="I545">
        <v>3.9466159343719398</v>
      </c>
      <c r="J545">
        <v>3.7435827255249001</v>
      </c>
      <c r="K545">
        <v>2.8686344623565598</v>
      </c>
      <c r="L545">
        <v>3.9362602233886701</v>
      </c>
      <c r="M545">
        <v>4.2359290122985804</v>
      </c>
      <c r="N545">
        <v>4.1678280830383301</v>
      </c>
      <c r="O545">
        <v>4.48030662536621</v>
      </c>
      <c r="P545">
        <v>4.6455545425415004</v>
      </c>
      <c r="Q545">
        <v>4.0379600524902299</v>
      </c>
      <c r="R545">
        <v>4.8345594406127903</v>
      </c>
      <c r="S545">
        <v>3.8619327545165998</v>
      </c>
      <c r="T545">
        <v>3.8578248023986799</v>
      </c>
      <c r="U545">
        <v>4.37975645065307</v>
      </c>
    </row>
    <row r="546" spans="1:21" x14ac:dyDescent="0.25">
      <c r="A546" t="s">
        <v>26679</v>
      </c>
      <c r="B546" t="s">
        <v>26680</v>
      </c>
      <c r="C546" t="s">
        <v>26681</v>
      </c>
      <c r="D546">
        <v>1.05466349050402E-2</v>
      </c>
      <c r="E546">
        <v>3.6919802427291801E-2</v>
      </c>
      <c r="F546" s="2">
        <f t="shared" si="26"/>
        <v>0.65548345604851832</v>
      </c>
      <c r="G546">
        <f t="shared" si="24"/>
        <v>1.3426983356475801</v>
      </c>
      <c r="H546">
        <f t="shared" si="25"/>
        <v>0.73332960903644495</v>
      </c>
      <c r="I546">
        <v>0.98314183950424106</v>
      </c>
      <c r="J546">
        <v>0.52119016647338801</v>
      </c>
      <c r="K546">
        <v>0.73113107681274403</v>
      </c>
      <c r="L546">
        <v>0.69785535335540705</v>
      </c>
      <c r="M546">
        <v>1.3614600896835301</v>
      </c>
      <c r="N546">
        <v>0.33263906836509699</v>
      </c>
      <c r="O546">
        <v>0.99649077653884799</v>
      </c>
      <c r="P546">
        <v>0.83819967508315996</v>
      </c>
      <c r="Q546">
        <v>1.67390644550323</v>
      </c>
      <c r="R546">
        <v>1.10663866996765</v>
      </c>
      <c r="S546">
        <v>1.2024234533309901</v>
      </c>
      <c r="T546">
        <v>1.44278717041015</v>
      </c>
      <c r="U546">
        <v>1.6189440488815301</v>
      </c>
    </row>
    <row r="547" spans="1:21" x14ac:dyDescent="0.25">
      <c r="A547" t="s">
        <v>19221</v>
      </c>
      <c r="B547" t="s">
        <v>19222</v>
      </c>
      <c r="C547" t="s">
        <v>19223</v>
      </c>
      <c r="D547" s="1">
        <v>3.5017308164242401E-6</v>
      </c>
      <c r="E547" s="1">
        <v>4.32584856753237E-5</v>
      </c>
      <c r="F547" s="2">
        <f t="shared" si="26"/>
        <v>0.65575266421733291</v>
      </c>
      <c r="G547">
        <f t="shared" si="24"/>
        <v>8.3827400207519531</v>
      </c>
      <c r="H547">
        <f t="shared" si="25"/>
        <v>7.77396368980407</v>
      </c>
      <c r="I547">
        <v>7.7749557495117099</v>
      </c>
      <c r="J547">
        <v>7.7216806411743102</v>
      </c>
      <c r="K547">
        <v>7.8693170547485298</v>
      </c>
      <c r="L547">
        <v>7.7299013137817303</v>
      </c>
      <c r="M547">
        <v>7.6282463073730398</v>
      </c>
      <c r="N547">
        <v>8.0587024688720703</v>
      </c>
      <c r="O547">
        <v>7.55777883529663</v>
      </c>
      <c r="P547">
        <v>7.6954030990600497</v>
      </c>
      <c r="Q547">
        <v>7.7061052322387598</v>
      </c>
      <c r="R547">
        <v>7.8548316955566397</v>
      </c>
      <c r="S547">
        <v>8.607177734375</v>
      </c>
      <c r="T547">
        <v>8.6119699478149396</v>
      </c>
      <c r="U547">
        <v>8.4569807052612305</v>
      </c>
    </row>
    <row r="548" spans="1:21" x14ac:dyDescent="0.25">
      <c r="A548" t="s">
        <v>20010</v>
      </c>
      <c r="B548" t="s">
        <v>20011</v>
      </c>
      <c r="C548" t="s">
        <v>20012</v>
      </c>
      <c r="D548">
        <v>3.7858551368117302E-3</v>
      </c>
      <c r="E548">
        <v>1.6074744984507498E-2</v>
      </c>
      <c r="F548" s="2">
        <f t="shared" si="26"/>
        <v>0.65587843866269335</v>
      </c>
      <c r="G548">
        <f t="shared" si="24"/>
        <v>2.0859372019767699</v>
      </c>
      <c r="H548">
        <f t="shared" si="25"/>
        <v>1.4774375557899448</v>
      </c>
      <c r="I548">
        <v>1.3981794118881199</v>
      </c>
      <c r="J548">
        <v>2.0236907005310001</v>
      </c>
      <c r="K548">
        <v>1.14616858959198</v>
      </c>
      <c r="L548">
        <v>1.3417115211486801</v>
      </c>
      <c r="M548">
        <v>0.776497602462768</v>
      </c>
      <c r="N548">
        <v>2.1211349964141801</v>
      </c>
      <c r="O548">
        <v>0.69693064689636197</v>
      </c>
      <c r="P548">
        <v>0.74509024620056097</v>
      </c>
      <c r="Q548">
        <v>0.61945855617523105</v>
      </c>
      <c r="R548">
        <v>2.0701127052307098</v>
      </c>
      <c r="S548">
        <v>1.87227487564086</v>
      </c>
      <c r="T548">
        <v>2.1797528266906698</v>
      </c>
      <c r="U548">
        <v>2.2216084003448402</v>
      </c>
    </row>
    <row r="549" spans="1:21" x14ac:dyDescent="0.25">
      <c r="A549" t="s">
        <v>10884</v>
      </c>
      <c r="B549" t="s">
        <v>10885</v>
      </c>
      <c r="C549" t="s">
        <v>10886</v>
      </c>
      <c r="D549" s="1">
        <v>5.7969977762853902E-15</v>
      </c>
      <c r="E549" s="1">
        <v>4.9940628889244503E-13</v>
      </c>
      <c r="F549" s="2">
        <f t="shared" si="26"/>
        <v>0.65650550296359966</v>
      </c>
      <c r="G549">
        <f t="shared" si="24"/>
        <v>7.8617275953292802</v>
      </c>
      <c r="H549">
        <f t="shared" si="25"/>
        <v>7.2546066045761073</v>
      </c>
      <c r="I549">
        <v>7.1886901855468697</v>
      </c>
      <c r="J549">
        <v>7.3946342468261701</v>
      </c>
      <c r="K549">
        <v>7.1188611984252903</v>
      </c>
      <c r="L549">
        <v>7.3162407875061</v>
      </c>
      <c r="M549">
        <v>6.2978177070617596</v>
      </c>
      <c r="N549">
        <v>7.5544457435607901</v>
      </c>
      <c r="O549">
        <v>6.7055745124816797</v>
      </c>
      <c r="P549">
        <v>7.1747059822082502</v>
      </c>
      <c r="Q549">
        <v>6.4188642501831001</v>
      </c>
      <c r="R549">
        <v>7.8331975936889604</v>
      </c>
      <c r="S549">
        <v>7.8684048652648899</v>
      </c>
      <c r="T549">
        <v>7.8471403121948198</v>
      </c>
      <c r="U549">
        <v>7.8981676101684499</v>
      </c>
    </row>
    <row r="550" spans="1:21" x14ac:dyDescent="0.25">
      <c r="A550" t="s">
        <v>1150</v>
      </c>
      <c r="B550" t="s">
        <v>1151</v>
      </c>
      <c r="C550" t="s">
        <v>1152</v>
      </c>
      <c r="D550" s="1">
        <v>1.7978823052544599E-7</v>
      </c>
      <c r="E550" s="1">
        <v>3.2074481168820002E-6</v>
      </c>
      <c r="F550" s="2">
        <f t="shared" si="26"/>
        <v>0.65668193718276757</v>
      </c>
      <c r="G550">
        <f t="shared" si="24"/>
        <v>10.378984689712476</v>
      </c>
      <c r="H550">
        <f t="shared" si="25"/>
        <v>9.7722513675689573</v>
      </c>
      <c r="I550">
        <v>9.8035335540771396</v>
      </c>
      <c r="J550">
        <v>9.9254446029662997</v>
      </c>
      <c r="K550">
        <v>9.2931194305419904</v>
      </c>
      <c r="L550">
        <v>10.066907882690399</v>
      </c>
      <c r="M550">
        <v>7.5727691650390598</v>
      </c>
      <c r="N550">
        <v>9.8105812072753906</v>
      </c>
      <c r="O550">
        <v>8.5894145965576101</v>
      </c>
      <c r="P550">
        <v>9.3656759262084908</v>
      </c>
      <c r="Q550">
        <v>8.5687236785888601</v>
      </c>
      <c r="R550">
        <v>10.5825748443603</v>
      </c>
      <c r="S550">
        <v>10.413316726684499</v>
      </c>
      <c r="T550">
        <v>10.267569541931101</v>
      </c>
      <c r="U550">
        <v>10.252477645874</v>
      </c>
    </row>
    <row r="551" spans="1:21" x14ac:dyDescent="0.25">
      <c r="A551" t="s">
        <v>17865</v>
      </c>
      <c r="B551" t="s">
        <v>17866</v>
      </c>
      <c r="C551" t="s">
        <v>17867</v>
      </c>
      <c r="D551">
        <v>9.0818200260400703E-3</v>
      </c>
      <c r="E551">
        <v>3.2599616795778198E-2</v>
      </c>
      <c r="F551" s="2">
        <f t="shared" si="26"/>
        <v>0.65672556476101418</v>
      </c>
      <c r="G551">
        <f t="shared" si="24"/>
        <v>6.2806885242462123</v>
      </c>
      <c r="H551">
        <f t="shared" si="25"/>
        <v>5.6740510463714555</v>
      </c>
      <c r="I551">
        <v>6.3289170265197701</v>
      </c>
      <c r="J551">
        <v>5.7910962104797301</v>
      </c>
      <c r="K551">
        <v>4.5791277885437003</v>
      </c>
      <c r="L551">
        <v>5.9970631599426198</v>
      </c>
      <c r="M551">
        <v>6.0271339416503897</v>
      </c>
      <c r="N551">
        <v>5.7920708656311</v>
      </c>
      <c r="O551">
        <v>6.1180243492126403</v>
      </c>
      <c r="P551">
        <v>6.5017580986022896</v>
      </c>
      <c r="Q551">
        <v>4.8673863410949698</v>
      </c>
      <c r="R551">
        <v>6.9621300697326598</v>
      </c>
      <c r="S551">
        <v>6.1838612556457502</v>
      </c>
      <c r="T551">
        <v>5.9452877044677699</v>
      </c>
      <c r="U551">
        <v>6.0314750671386701</v>
      </c>
    </row>
    <row r="552" spans="1:21" x14ac:dyDescent="0.25">
      <c r="A552" t="s">
        <v>229</v>
      </c>
      <c r="B552" t="s">
        <v>230</v>
      </c>
      <c r="C552" t="s">
        <v>231</v>
      </c>
      <c r="D552" s="1">
        <v>1.4605538399062799E-15</v>
      </c>
      <c r="E552" s="1">
        <v>1.4787731586127201E-13</v>
      </c>
      <c r="F552" s="2">
        <f t="shared" si="26"/>
        <v>0.6568118517147733</v>
      </c>
      <c r="G552">
        <f t="shared" si="24"/>
        <v>7.0103595256805376</v>
      </c>
      <c r="H552">
        <f t="shared" si="25"/>
        <v>6.4039115905761648</v>
      </c>
      <c r="I552">
        <v>6.4664201736450098</v>
      </c>
      <c r="J552">
        <v>6.43607378005981</v>
      </c>
      <c r="K552">
        <v>6.1839900016784597</v>
      </c>
      <c r="L552">
        <v>6.5291624069213796</v>
      </c>
      <c r="M552">
        <v>6.3912076950073198</v>
      </c>
      <c r="N552">
        <v>6.6885910034179599</v>
      </c>
      <c r="O552">
        <v>6.5870780944824201</v>
      </c>
      <c r="P552">
        <v>6.5299429893493599</v>
      </c>
      <c r="Q552">
        <v>6.5002188682556099</v>
      </c>
      <c r="R552">
        <v>7.1122632026672301</v>
      </c>
      <c r="S552">
        <v>6.8863754272460902</v>
      </c>
      <c r="T552">
        <v>6.88757228851318</v>
      </c>
      <c r="U552">
        <v>7.1552271842956499</v>
      </c>
    </row>
    <row r="553" spans="1:21" x14ac:dyDescent="0.25">
      <c r="A553" t="s">
        <v>1204</v>
      </c>
      <c r="B553" t="s">
        <v>1205</v>
      </c>
      <c r="C553" t="s">
        <v>1206</v>
      </c>
      <c r="D553" s="1">
        <v>1.02344010002863E-11</v>
      </c>
      <c r="E553" s="1">
        <v>4.9030268733929399E-10</v>
      </c>
      <c r="F553" s="2">
        <f t="shared" si="26"/>
        <v>0.65681228589165896</v>
      </c>
      <c r="G553">
        <f t="shared" si="24"/>
        <v>10.239092826843201</v>
      </c>
      <c r="H553">
        <f t="shared" si="25"/>
        <v>9.6326458454132045</v>
      </c>
      <c r="I553">
        <v>9.5565366744995099</v>
      </c>
      <c r="J553">
        <v>9.6483249664306605</v>
      </c>
      <c r="K553">
        <v>9.5532236099243093</v>
      </c>
      <c r="L553">
        <v>9.7724981307983398</v>
      </c>
      <c r="M553">
        <v>8.2603130340576101</v>
      </c>
      <c r="N553">
        <v>10.0514059066772</v>
      </c>
      <c r="O553">
        <v>8.6484394073486293</v>
      </c>
      <c r="P553">
        <v>9.3298025131225497</v>
      </c>
      <c r="Q553">
        <v>8.7231502532958896</v>
      </c>
      <c r="R553">
        <v>10.0656261444091</v>
      </c>
      <c r="S553">
        <v>10.273398399353001</v>
      </c>
      <c r="T553">
        <v>10.308921813964799</v>
      </c>
      <c r="U553">
        <v>10.3084249496459</v>
      </c>
    </row>
    <row r="554" spans="1:21" x14ac:dyDescent="0.25">
      <c r="A554" t="s">
        <v>14451</v>
      </c>
      <c r="B554" t="s">
        <v>14452</v>
      </c>
      <c r="C554" t="s">
        <v>14453</v>
      </c>
      <c r="D554" s="1">
        <v>6.8136123445583499E-6</v>
      </c>
      <c r="E554" s="1">
        <v>7.7404845796991099E-5</v>
      </c>
      <c r="F554" s="2">
        <f t="shared" si="26"/>
        <v>0.65698576250916352</v>
      </c>
      <c r="G554">
        <f t="shared" si="24"/>
        <v>6.2544687986373848</v>
      </c>
      <c r="H554">
        <f t="shared" si="25"/>
        <v>5.6484028100967336</v>
      </c>
      <c r="I554">
        <v>5.8075699806213299</v>
      </c>
      <c r="J554">
        <v>6.0577611923217702</v>
      </c>
      <c r="K554">
        <v>5.1325793266296298</v>
      </c>
      <c r="L554">
        <v>5.5957007408142001</v>
      </c>
      <c r="M554">
        <v>4.3441820144653303</v>
      </c>
      <c r="N554">
        <v>5.4506363868713299</v>
      </c>
      <c r="O554">
        <v>4.8973574638366699</v>
      </c>
      <c r="P554">
        <v>5.4748239517211896</v>
      </c>
      <c r="Q554">
        <v>4.7391977310180602</v>
      </c>
      <c r="R554">
        <v>6.3335323333740199</v>
      </c>
      <c r="S554">
        <v>6.3484711647033603</v>
      </c>
      <c r="T554">
        <v>6.1120657920837402</v>
      </c>
      <c r="U554">
        <v>6.2238059043884197</v>
      </c>
    </row>
    <row r="555" spans="1:21" x14ac:dyDescent="0.25">
      <c r="A555" t="s">
        <v>2461</v>
      </c>
      <c r="B555" t="s">
        <v>2462</v>
      </c>
      <c r="C555" t="s">
        <v>2463</v>
      </c>
      <c r="D555" s="1">
        <v>1.83493626536801E-4</v>
      </c>
      <c r="E555">
        <v>1.2885883916169401E-3</v>
      </c>
      <c r="F555" s="2">
        <f t="shared" si="26"/>
        <v>0.65716390052917772</v>
      </c>
      <c r="G555">
        <f t="shared" si="24"/>
        <v>8.2536379098892176</v>
      </c>
      <c r="H555">
        <f t="shared" si="25"/>
        <v>7.6479630470275826</v>
      </c>
      <c r="I555">
        <v>7.4480280876159597</v>
      </c>
      <c r="J555">
        <v>7.5108213424682599</v>
      </c>
      <c r="K555">
        <v>8.0632419586181605</v>
      </c>
      <c r="L555">
        <v>7.5697607994079501</v>
      </c>
      <c r="M555">
        <v>6.3678860664367596</v>
      </c>
      <c r="N555">
        <v>8.2498760223388601</v>
      </c>
      <c r="O555">
        <v>6.8852338790893501</v>
      </c>
      <c r="P555">
        <v>7.0304923057556099</v>
      </c>
      <c r="Q555">
        <v>6.66217041015625</v>
      </c>
      <c r="R555">
        <v>7.5815615653991699</v>
      </c>
      <c r="S555">
        <v>8.4477605819702095</v>
      </c>
      <c r="T555">
        <v>8.6015367507934499</v>
      </c>
      <c r="U555">
        <v>8.3836927413940394</v>
      </c>
    </row>
    <row r="556" spans="1:21" x14ac:dyDescent="0.25">
      <c r="A556" t="s">
        <v>26862</v>
      </c>
      <c r="B556" t="s">
        <v>26863</v>
      </c>
      <c r="C556" t="s">
        <v>26864</v>
      </c>
      <c r="D556">
        <v>1.39364739879965E-3</v>
      </c>
      <c r="E556">
        <v>7.0880749262869297E-3</v>
      </c>
      <c r="F556" s="2">
        <f t="shared" si="26"/>
        <v>0.65820888786285325</v>
      </c>
      <c r="G556">
        <f t="shared" si="24"/>
        <v>7.1613854169845528</v>
      </c>
      <c r="H556">
        <f t="shared" si="25"/>
        <v>6.5580028295516897</v>
      </c>
      <c r="I556">
        <v>6.1396465301513601</v>
      </c>
      <c r="J556">
        <v>6.1674489974975497</v>
      </c>
      <c r="K556">
        <v>6.9637913703918404</v>
      </c>
      <c r="L556">
        <v>6.9611244201660103</v>
      </c>
      <c r="M556">
        <v>6.2545447349548304</v>
      </c>
      <c r="N556">
        <v>7.8851332664489702</v>
      </c>
      <c r="O556">
        <v>6.4963364601135201</v>
      </c>
      <c r="P556">
        <v>6.07421398162841</v>
      </c>
      <c r="Q556">
        <v>6.4504003524780202</v>
      </c>
      <c r="R556">
        <v>6.6411361694335902</v>
      </c>
      <c r="S556">
        <v>6.9066414833068803</v>
      </c>
      <c r="T556">
        <v>7.6829605102539</v>
      </c>
      <c r="U556">
        <v>7.4148035049438397</v>
      </c>
    </row>
    <row r="557" spans="1:21" x14ac:dyDescent="0.25">
      <c r="A557" t="s">
        <v>27123</v>
      </c>
      <c r="B557" t="s">
        <v>27124</v>
      </c>
      <c r="C557" t="s">
        <v>27125</v>
      </c>
      <c r="D557">
        <v>4.9485471099615097E-3</v>
      </c>
      <c r="E557">
        <v>1.9971104338765099E-2</v>
      </c>
      <c r="F557" s="2">
        <f t="shared" si="26"/>
        <v>0.65830698307482349</v>
      </c>
      <c r="G557">
        <f t="shared" si="24"/>
        <v>3.4227478504180846</v>
      </c>
      <c r="H557">
        <f t="shared" si="25"/>
        <v>2.8195802569389299</v>
      </c>
      <c r="I557">
        <v>3.3430376052856401</v>
      </c>
      <c r="J557">
        <v>3.1260523796081499</v>
      </c>
      <c r="K557">
        <v>2.4389503002166699</v>
      </c>
      <c r="L557">
        <v>2.3702807426452601</v>
      </c>
      <c r="M557">
        <v>4.1188898086547798</v>
      </c>
      <c r="N557">
        <v>2.7060973644256499</v>
      </c>
      <c r="O557">
        <v>3.7513785362243599</v>
      </c>
      <c r="P557">
        <v>3.39278841018676</v>
      </c>
      <c r="Q557">
        <v>3.6055192947387602</v>
      </c>
      <c r="R557">
        <v>4.3082723617553702</v>
      </c>
      <c r="S557">
        <v>3.15238237380981</v>
      </c>
      <c r="T557">
        <v>2.7964243888854901</v>
      </c>
      <c r="U557">
        <v>3.4339122772216699</v>
      </c>
    </row>
    <row r="558" spans="1:21" x14ac:dyDescent="0.25">
      <c r="A558" t="s">
        <v>9687</v>
      </c>
      <c r="B558" t="s">
        <v>9688</v>
      </c>
      <c r="C558" t="s">
        <v>9689</v>
      </c>
      <c r="D558" s="1">
        <v>2.62483717961004E-6</v>
      </c>
      <c r="E558" s="1">
        <v>3.35657896357588E-5</v>
      </c>
      <c r="F558" s="2">
        <f t="shared" si="26"/>
        <v>0.65876039074417203</v>
      </c>
      <c r="G558">
        <f t="shared" si="24"/>
        <v>9.8195152282714648</v>
      </c>
      <c r="H558">
        <f t="shared" si="25"/>
        <v>9.2173409461975027</v>
      </c>
      <c r="I558">
        <v>9.1058835983276296</v>
      </c>
      <c r="J558">
        <v>9.1083431243896396</v>
      </c>
      <c r="K558">
        <v>9.3855285644531197</v>
      </c>
      <c r="L558">
        <v>9.26960849761962</v>
      </c>
      <c r="M558">
        <v>8.4372577667236293</v>
      </c>
      <c r="N558">
        <v>9.6291379928588796</v>
      </c>
      <c r="O558">
        <v>8.5592107772827095</v>
      </c>
      <c r="P558">
        <v>9.0125007629394496</v>
      </c>
      <c r="Q558">
        <v>8.7203235626220703</v>
      </c>
      <c r="R558">
        <v>9.3431310653686506</v>
      </c>
      <c r="S558">
        <v>9.9629163742065394</v>
      </c>
      <c r="T558">
        <v>10.069037437438899</v>
      </c>
      <c r="U558">
        <v>9.9029760360717702</v>
      </c>
    </row>
    <row r="559" spans="1:21" x14ac:dyDescent="0.25">
      <c r="A559" t="s">
        <v>23529</v>
      </c>
      <c r="B559" t="s">
        <v>23530</v>
      </c>
      <c r="C559" t="s">
        <v>23531</v>
      </c>
      <c r="D559" s="1">
        <v>4.3898925650864802E-4</v>
      </c>
      <c r="E559">
        <v>2.7086830232292401E-3</v>
      </c>
      <c r="F559" s="2">
        <f t="shared" si="26"/>
        <v>0.65881488052706716</v>
      </c>
      <c r="G559">
        <f t="shared" si="24"/>
        <v>5.0012562274932826</v>
      </c>
      <c r="H559">
        <f t="shared" si="25"/>
        <v>4.3992012739181483</v>
      </c>
      <c r="I559">
        <v>4.1951923370361301</v>
      </c>
      <c r="J559">
        <v>4.4280805587768501</v>
      </c>
      <c r="K559">
        <v>4.8410487174987704</v>
      </c>
      <c r="L559">
        <v>4.1324834823608398</v>
      </c>
      <c r="M559">
        <v>3.4609956741332999</v>
      </c>
      <c r="N559">
        <v>4.5526876449584899</v>
      </c>
      <c r="O559">
        <v>3.76467514038085</v>
      </c>
      <c r="P559">
        <v>4.0280241966247496</v>
      </c>
      <c r="Q559">
        <v>3.8848032951354901</v>
      </c>
      <c r="R559">
        <v>4.4067621231079102</v>
      </c>
      <c r="S559">
        <v>5.3241925239562899</v>
      </c>
      <c r="T559">
        <v>5.14322710037231</v>
      </c>
      <c r="U559">
        <v>5.1308431625366202</v>
      </c>
    </row>
    <row r="560" spans="1:21" x14ac:dyDescent="0.25">
      <c r="A560" t="s">
        <v>16317</v>
      </c>
      <c r="B560" t="s">
        <v>16318</v>
      </c>
      <c r="C560" t="s">
        <v>16319</v>
      </c>
      <c r="D560" s="1">
        <v>1.6308505934592401E-10</v>
      </c>
      <c r="E560" s="1">
        <v>6.11319972421142E-9</v>
      </c>
      <c r="F560" s="2">
        <f t="shared" si="26"/>
        <v>0.65888946425890293</v>
      </c>
      <c r="G560">
        <f t="shared" si="24"/>
        <v>8.0890800952911306</v>
      </c>
      <c r="H560">
        <f t="shared" si="25"/>
        <v>7.4871884584426827</v>
      </c>
      <c r="I560">
        <v>7.4877619743347097</v>
      </c>
      <c r="J560">
        <v>7.5268144607543901</v>
      </c>
      <c r="K560">
        <v>7.4129552841186497</v>
      </c>
      <c r="L560">
        <v>7.5212221145629803</v>
      </c>
      <c r="M560">
        <v>6.5597300529479901</v>
      </c>
      <c r="N560">
        <v>7.20188236236572</v>
      </c>
      <c r="O560">
        <v>6.9227867126464799</v>
      </c>
      <c r="P560">
        <v>7.1385521888732901</v>
      </c>
      <c r="Q560">
        <v>7.0130968093871999</v>
      </c>
      <c r="R560">
        <v>7.9042997360229403</v>
      </c>
      <c r="S560">
        <v>8.1781406402587802</v>
      </c>
      <c r="T560">
        <v>8.23864650726318</v>
      </c>
      <c r="U560">
        <v>8.03523349761962</v>
      </c>
    </row>
    <row r="561" spans="1:21" x14ac:dyDescent="0.25">
      <c r="A561" t="s">
        <v>17916</v>
      </c>
      <c r="B561" t="s">
        <v>17917</v>
      </c>
      <c r="C561" t="s">
        <v>17918</v>
      </c>
      <c r="D561" s="1">
        <v>6.3682084146421403E-5</v>
      </c>
      <c r="E561" s="1">
        <v>5.2249099826440204E-4</v>
      </c>
      <c r="F561" s="2">
        <f t="shared" si="26"/>
        <v>0.65901442453990766</v>
      </c>
      <c r="G561">
        <f t="shared" si="24"/>
        <v>5.3574686050415004</v>
      </c>
      <c r="H561">
        <f t="shared" si="25"/>
        <v>4.7558505535125679</v>
      </c>
      <c r="I561">
        <v>4.3616533279418901</v>
      </c>
      <c r="J561">
        <v>4.67769432067871</v>
      </c>
      <c r="K561">
        <v>5.0288114547729403</v>
      </c>
      <c r="L561">
        <v>4.9552431106567303</v>
      </c>
      <c r="M561">
        <v>3.88800597190856</v>
      </c>
      <c r="N561">
        <v>5.4239544868469203</v>
      </c>
      <c r="O561">
        <v>4.1961631774902299</v>
      </c>
      <c r="P561">
        <v>4.6519808769226003</v>
      </c>
      <c r="Q561">
        <v>4.2940583229064897</v>
      </c>
      <c r="R561">
        <v>4.9191370010375897</v>
      </c>
      <c r="S561">
        <v>5.3976278305053702</v>
      </c>
      <c r="T561">
        <v>5.5520858764648402</v>
      </c>
      <c r="U561">
        <v>5.5610237121581996</v>
      </c>
    </row>
    <row r="562" spans="1:21" x14ac:dyDescent="0.25">
      <c r="A562" t="s">
        <v>16344</v>
      </c>
      <c r="B562" t="s">
        <v>16345</v>
      </c>
      <c r="C562" t="s">
        <v>16346</v>
      </c>
      <c r="D562" s="1">
        <v>3.5546659091778502E-6</v>
      </c>
      <c r="E562" s="1">
        <v>4.3802225263789201E-5</v>
      </c>
      <c r="F562" s="2">
        <f t="shared" si="26"/>
        <v>0.65901829079143059</v>
      </c>
      <c r="G562">
        <f t="shared" si="24"/>
        <v>7.0012539625167802</v>
      </c>
      <c r="H562">
        <f t="shared" si="25"/>
        <v>6.3996443748474077</v>
      </c>
      <c r="I562">
        <v>6.3453774452209402</v>
      </c>
      <c r="J562">
        <v>6.5926527976989702</v>
      </c>
      <c r="K562">
        <v>6.3080558776855398</v>
      </c>
      <c r="L562">
        <v>6.3524913787841797</v>
      </c>
      <c r="M562">
        <v>5.3954071998596103</v>
      </c>
      <c r="N562">
        <v>6.4065375328063903</v>
      </c>
      <c r="O562">
        <v>5.8637700080871502</v>
      </c>
      <c r="P562">
        <v>6.1758213043212802</v>
      </c>
      <c r="Q562">
        <v>6.0508761405944798</v>
      </c>
      <c r="R562">
        <v>6.6931033134460396</v>
      </c>
      <c r="S562">
        <v>7.3373165130615199</v>
      </c>
      <c r="T562">
        <v>7.1636333465576101</v>
      </c>
      <c r="U562">
        <v>6.8109626770019496</v>
      </c>
    </row>
    <row r="563" spans="1:21" x14ac:dyDescent="0.25">
      <c r="A563" t="s">
        <v>12309</v>
      </c>
      <c r="B563" t="s">
        <v>12310</v>
      </c>
      <c r="C563" t="s">
        <v>12311</v>
      </c>
      <c r="D563">
        <v>5.7908012531697698E-3</v>
      </c>
      <c r="E563">
        <v>2.2775914520025201E-2</v>
      </c>
      <c r="F563" s="2">
        <f t="shared" si="26"/>
        <v>0.65905041967443823</v>
      </c>
      <c r="G563">
        <f t="shared" si="24"/>
        <v>3.4206172227859448</v>
      </c>
      <c r="H563">
        <f t="shared" si="25"/>
        <v>2.8190779685974077</v>
      </c>
      <c r="I563">
        <v>2.4685688018798801</v>
      </c>
      <c r="J563">
        <v>2.3285450935363698</v>
      </c>
      <c r="K563">
        <v>2.9739875793457</v>
      </c>
      <c r="L563">
        <v>3.5052103996276802</v>
      </c>
      <c r="M563">
        <v>1.7240301370620701</v>
      </c>
      <c r="N563">
        <v>2.7311885356903001</v>
      </c>
      <c r="O563">
        <v>2.0839536190032901</v>
      </c>
      <c r="P563">
        <v>2.3300528526306099</v>
      </c>
      <c r="Q563">
        <v>1.8732151985168399</v>
      </c>
      <c r="R563">
        <v>3.1941013336181601</v>
      </c>
      <c r="S563">
        <v>3.0283939838409402</v>
      </c>
      <c r="T563">
        <v>3.61863708496093</v>
      </c>
      <c r="U563">
        <v>3.84133648872375</v>
      </c>
    </row>
    <row r="564" spans="1:21" x14ac:dyDescent="0.25">
      <c r="A564" t="s">
        <v>14631</v>
      </c>
      <c r="B564" t="s">
        <v>14632</v>
      </c>
      <c r="C564" t="s">
        <v>14633</v>
      </c>
      <c r="D564" s="1">
        <v>3.16841760650277E-5</v>
      </c>
      <c r="E564" s="1">
        <v>2.8732253122143399E-4</v>
      </c>
      <c r="F564" s="2">
        <f t="shared" si="26"/>
        <v>0.65909164495916384</v>
      </c>
      <c r="G564">
        <f t="shared" si="24"/>
        <v>11.177342653274501</v>
      </c>
      <c r="H564">
        <f t="shared" si="25"/>
        <v>10.575893640518125</v>
      </c>
      <c r="I564">
        <v>10.379033088684</v>
      </c>
      <c r="J564">
        <v>10.452297210693301</v>
      </c>
      <c r="K564">
        <v>10.270936012268001</v>
      </c>
      <c r="L564">
        <v>11.2013082504272</v>
      </c>
      <c r="M564">
        <v>7.3156561851501403</v>
      </c>
      <c r="N564">
        <v>10.799689292907701</v>
      </c>
      <c r="O564">
        <v>8.7831687927246094</v>
      </c>
      <c r="P564">
        <v>9.9329366683959908</v>
      </c>
      <c r="Q564">
        <v>7.9837613105773899</v>
      </c>
      <c r="R564">
        <v>11.177765846252401</v>
      </c>
      <c r="S564">
        <v>11.1634120941162</v>
      </c>
      <c r="T564">
        <v>11.219890594482401</v>
      </c>
      <c r="U564">
        <v>11.148302078246999</v>
      </c>
    </row>
    <row r="565" spans="1:21" x14ac:dyDescent="0.25">
      <c r="A565" t="s">
        <v>23928</v>
      </c>
      <c r="B565" t="s">
        <v>23929</v>
      </c>
      <c r="C565" t="s">
        <v>23930</v>
      </c>
      <c r="D565" s="1">
        <v>6.38420078757917E-6</v>
      </c>
      <c r="E565" s="1">
        <v>7.3033472290262499E-5</v>
      </c>
      <c r="F565" s="2">
        <f t="shared" si="26"/>
        <v>0.65930178693703378</v>
      </c>
      <c r="G565">
        <f t="shared" si="24"/>
        <v>12.215209960937424</v>
      </c>
      <c r="H565">
        <f t="shared" si="25"/>
        <v>11.6142208576202</v>
      </c>
      <c r="I565">
        <v>11.717287063598601</v>
      </c>
      <c r="J565">
        <v>11.687614440917899</v>
      </c>
      <c r="K565">
        <v>11.408087730407701</v>
      </c>
      <c r="L565">
        <v>11.6438941955566</v>
      </c>
      <c r="M565">
        <v>10.0890560150146</v>
      </c>
      <c r="N565">
        <v>11.874263763427701</v>
      </c>
      <c r="O565">
        <v>10.737431526184</v>
      </c>
      <c r="P565">
        <v>11.6332750320434</v>
      </c>
      <c r="Q565">
        <v>10.221086502075099</v>
      </c>
      <c r="R565">
        <v>11.7751693725585</v>
      </c>
      <c r="S565">
        <v>12.3768100738525</v>
      </c>
      <c r="T565">
        <v>12.604758262634199</v>
      </c>
      <c r="U565">
        <v>12.104102134704499</v>
      </c>
    </row>
    <row r="566" spans="1:21" x14ac:dyDescent="0.25">
      <c r="A566" t="s">
        <v>18840</v>
      </c>
      <c r="B566" t="s">
        <v>18841</v>
      </c>
      <c r="C566" t="s">
        <v>18842</v>
      </c>
      <c r="D566" s="1">
        <v>7.5520825339481202E-4</v>
      </c>
      <c r="E566">
        <v>4.25524963065981E-3</v>
      </c>
      <c r="F566" s="2">
        <f t="shared" si="26"/>
        <v>0.65958191696496715</v>
      </c>
      <c r="G566">
        <f t="shared" si="24"/>
        <v>3.415318250656123</v>
      </c>
      <c r="H566">
        <f t="shared" si="25"/>
        <v>2.8149420022964451</v>
      </c>
      <c r="I566">
        <v>3.0762512683868399</v>
      </c>
      <c r="J566">
        <v>3.2030141353607098</v>
      </c>
      <c r="K566">
        <v>2.2165579795837398</v>
      </c>
      <c r="L566">
        <v>2.76394462585449</v>
      </c>
      <c r="M566">
        <v>2.8271236419677699</v>
      </c>
      <c r="N566">
        <v>3.0630319118499698</v>
      </c>
      <c r="O566">
        <v>2.9737706184387198</v>
      </c>
      <c r="P566">
        <v>3.3139328956603999</v>
      </c>
      <c r="Q566">
        <v>3.0687658786773602</v>
      </c>
      <c r="R566">
        <v>3.4429221153259202</v>
      </c>
      <c r="S566">
        <v>3.6971881389617902</v>
      </c>
      <c r="T566">
        <v>3.31725645065307</v>
      </c>
      <c r="U566">
        <v>3.20390629768371</v>
      </c>
    </row>
    <row r="567" spans="1:21" x14ac:dyDescent="0.25">
      <c r="A567" t="s">
        <v>19224</v>
      </c>
      <c r="B567" t="s">
        <v>19225</v>
      </c>
      <c r="C567" t="s">
        <v>19226</v>
      </c>
      <c r="D567" s="1">
        <v>8.1060953505129794E-8</v>
      </c>
      <c r="E567" s="1">
        <v>1.56712519583379E-6</v>
      </c>
      <c r="F567" s="2">
        <f t="shared" si="26"/>
        <v>0.65985627743669517</v>
      </c>
      <c r="G567">
        <f t="shared" si="24"/>
        <v>9.1327748298644966</v>
      </c>
      <c r="H567">
        <f t="shared" si="25"/>
        <v>8.5329985618591273</v>
      </c>
      <c r="I567">
        <v>8.4288463592529297</v>
      </c>
      <c r="J567">
        <v>8.5458679199218697</v>
      </c>
      <c r="K567">
        <v>8.7095556259155202</v>
      </c>
      <c r="L567">
        <v>8.4477243423461896</v>
      </c>
      <c r="M567">
        <v>7.48681211471557</v>
      </c>
      <c r="N567">
        <v>8.7053060531616193</v>
      </c>
      <c r="O567">
        <v>7.8174672126770002</v>
      </c>
      <c r="P567">
        <v>8.1556119918823207</v>
      </c>
      <c r="Q567">
        <v>7.8948669433593697</v>
      </c>
      <c r="R567">
        <v>8.8382968902587802</v>
      </c>
      <c r="S567">
        <v>9.3021297454833896</v>
      </c>
      <c r="T567">
        <v>9.2766141891479492</v>
      </c>
      <c r="U567">
        <v>9.1140584945678693</v>
      </c>
    </row>
    <row r="568" spans="1:21" x14ac:dyDescent="0.25">
      <c r="A568" t="s">
        <v>3036</v>
      </c>
      <c r="B568" t="s">
        <v>3037</v>
      </c>
      <c r="C568" t="s">
        <v>3038</v>
      </c>
      <c r="D568" s="1">
        <v>5.6999556186099198E-9</v>
      </c>
      <c r="E568" s="1">
        <v>1.46927206401414E-7</v>
      </c>
      <c r="F568" s="2">
        <f t="shared" si="26"/>
        <v>0.66057583641389672</v>
      </c>
      <c r="G568">
        <f t="shared" si="24"/>
        <v>8.6040272712707484</v>
      </c>
      <c r="H568">
        <f t="shared" si="25"/>
        <v>8.0058233737945503</v>
      </c>
      <c r="I568">
        <v>7.77147960662841</v>
      </c>
      <c r="J568">
        <v>8.0316247940063406</v>
      </c>
      <c r="K568">
        <v>8.0892696380615199</v>
      </c>
      <c r="L568">
        <v>8.13091945648193</v>
      </c>
      <c r="M568">
        <v>7.5475149154662997</v>
      </c>
      <c r="N568">
        <v>8.5878820419311506</v>
      </c>
      <c r="O568">
        <v>7.5606398582458496</v>
      </c>
      <c r="P568">
        <v>8.0531253814697195</v>
      </c>
      <c r="Q568">
        <v>7.6289644241332999</v>
      </c>
      <c r="R568">
        <v>8.3809003829956001</v>
      </c>
      <c r="S568">
        <v>8.5539646148681605</v>
      </c>
      <c r="T568">
        <v>8.7099208831787092</v>
      </c>
      <c r="U568">
        <v>8.7713232040405202</v>
      </c>
    </row>
    <row r="569" spans="1:21" x14ac:dyDescent="0.25">
      <c r="A569" t="s">
        <v>7461</v>
      </c>
      <c r="B569" t="s">
        <v>7462</v>
      </c>
      <c r="C569" t="s">
        <v>7463</v>
      </c>
      <c r="D569" s="1">
        <v>2.42462483583949E-5</v>
      </c>
      <c r="E569" s="1">
        <v>2.27437820285558E-4</v>
      </c>
      <c r="F569" s="2">
        <f t="shared" si="26"/>
        <v>0.66075363751396077</v>
      </c>
      <c r="G569">
        <f t="shared" si="24"/>
        <v>4.0610204339027351</v>
      </c>
      <c r="H569">
        <f t="shared" si="25"/>
        <v>3.4632048010826075</v>
      </c>
      <c r="I569">
        <v>3.8041715621948198</v>
      </c>
      <c r="J569">
        <v>3.2216298580169598</v>
      </c>
      <c r="K569">
        <v>3.6697306632995601</v>
      </c>
      <c r="L569">
        <v>3.15728712081909</v>
      </c>
      <c r="M569">
        <v>3.66958236694335</v>
      </c>
      <c r="N569">
        <v>3.79207062721252</v>
      </c>
      <c r="O569">
        <v>3.7778506278991699</v>
      </c>
      <c r="P569">
        <v>3.76893711090087</v>
      </c>
      <c r="Q569">
        <v>3.7391979694366402</v>
      </c>
      <c r="R569">
        <v>3.9036514759063698</v>
      </c>
      <c r="S569">
        <v>4.1266961097717196</v>
      </c>
      <c r="T569">
        <v>4.0098276138305602</v>
      </c>
      <c r="U569">
        <v>4.2039065361022896</v>
      </c>
    </row>
    <row r="570" spans="1:21" x14ac:dyDescent="0.25">
      <c r="A570" t="s">
        <v>12762</v>
      </c>
      <c r="B570" t="s">
        <v>12763</v>
      </c>
      <c r="C570" t="s">
        <v>12764</v>
      </c>
      <c r="D570" s="1">
        <v>1.7474631519576099E-8</v>
      </c>
      <c r="E570" s="1">
        <v>4.0861516481527302E-7</v>
      </c>
      <c r="F570" s="2">
        <f t="shared" si="26"/>
        <v>0.66111151376215438</v>
      </c>
      <c r="G570">
        <f t="shared" si="24"/>
        <v>12.357629299163776</v>
      </c>
      <c r="H570">
        <f t="shared" si="25"/>
        <v>11.760594844818074</v>
      </c>
      <c r="I570">
        <v>11.9386940002441</v>
      </c>
      <c r="J570">
        <v>11.9292545318603</v>
      </c>
      <c r="K570">
        <v>11.389818191528301</v>
      </c>
      <c r="L570">
        <v>11.7846126556396</v>
      </c>
      <c r="M570">
        <v>11.787824630737299</v>
      </c>
      <c r="N570">
        <v>11.5134525299072</v>
      </c>
      <c r="O570">
        <v>11.5284814834594</v>
      </c>
      <c r="P570">
        <v>11.8566169738769</v>
      </c>
      <c r="Q570">
        <v>11.478814125061</v>
      </c>
      <c r="R570">
        <v>12.3859300613403</v>
      </c>
      <c r="S570">
        <v>12.5358066558837</v>
      </c>
      <c r="T570">
        <v>12.2222328186035</v>
      </c>
      <c r="U570">
        <v>12.286547660827599</v>
      </c>
    </row>
    <row r="571" spans="1:21" x14ac:dyDescent="0.25">
      <c r="A571" t="s">
        <v>24834</v>
      </c>
      <c r="B571" t="s">
        <v>24835</v>
      </c>
      <c r="C571" t="s">
        <v>24836</v>
      </c>
      <c r="D571" s="1">
        <v>2.17133515434397E-6</v>
      </c>
      <c r="E571" s="1">
        <v>2.85470978269586E-5</v>
      </c>
      <c r="F571" s="2">
        <f t="shared" si="26"/>
        <v>0.66119214867537313</v>
      </c>
      <c r="G571">
        <f t="shared" si="24"/>
        <v>9.0422391891479421</v>
      </c>
      <c r="H571">
        <f t="shared" si="25"/>
        <v>8.4453806877136213</v>
      </c>
      <c r="I571">
        <v>8.23738288879394</v>
      </c>
      <c r="J571">
        <v>8.34667873382568</v>
      </c>
      <c r="K571">
        <v>8.6101016998290998</v>
      </c>
      <c r="L571">
        <v>8.5873594284057599</v>
      </c>
      <c r="M571">
        <v>6.5709137916564897</v>
      </c>
      <c r="N571">
        <v>8.8422336578369105</v>
      </c>
      <c r="O571">
        <v>7.6240243911743102</v>
      </c>
      <c r="P571">
        <v>7.6551828384399396</v>
      </c>
      <c r="Q571">
        <v>7.7629399299621502</v>
      </c>
      <c r="R571">
        <v>8.7046909332275302</v>
      </c>
      <c r="S571">
        <v>8.80908107757568</v>
      </c>
      <c r="T571">
        <v>9.2643842697143501</v>
      </c>
      <c r="U571">
        <v>9.3908004760742099</v>
      </c>
    </row>
    <row r="572" spans="1:21" x14ac:dyDescent="0.25">
      <c r="A572" t="s">
        <v>5901</v>
      </c>
      <c r="B572" t="s">
        <v>5902</v>
      </c>
      <c r="C572" t="s">
        <v>5903</v>
      </c>
      <c r="D572" s="1">
        <v>8.7412118432439403E-8</v>
      </c>
      <c r="E572" s="1">
        <v>1.6734393284423201E-6</v>
      </c>
      <c r="F572" s="2">
        <f t="shared" si="26"/>
        <v>0.66126142825660195</v>
      </c>
      <c r="G572">
        <f t="shared" si="24"/>
        <v>9.3886961936950648</v>
      </c>
      <c r="H572">
        <f t="shared" si="25"/>
        <v>8.791988849639889</v>
      </c>
      <c r="I572">
        <v>8.8294677734375</v>
      </c>
      <c r="J572">
        <v>8.8926038742065394</v>
      </c>
      <c r="K572">
        <v>8.6372194290161097</v>
      </c>
      <c r="L572">
        <v>8.8086643218994105</v>
      </c>
      <c r="M572">
        <v>6.9831628799438397</v>
      </c>
      <c r="N572">
        <v>8.8969621658325195</v>
      </c>
      <c r="O572">
        <v>7.5180916786193803</v>
      </c>
      <c r="P572">
        <v>8.2712631225585902</v>
      </c>
      <c r="Q572">
        <v>8.3794746398925692</v>
      </c>
      <c r="R572">
        <v>9.0438652038574201</v>
      </c>
      <c r="S572">
        <v>9.5829830169677699</v>
      </c>
      <c r="T572">
        <v>9.4170961380004794</v>
      </c>
      <c r="U572">
        <v>9.5108404159545898</v>
      </c>
    </row>
    <row r="573" spans="1:21" x14ac:dyDescent="0.25">
      <c r="A573" t="s">
        <v>18189</v>
      </c>
      <c r="B573" t="s">
        <v>18190</v>
      </c>
      <c r="C573" t="s">
        <v>18191</v>
      </c>
      <c r="D573" s="1">
        <v>5.5308538549070299E-7</v>
      </c>
      <c r="E573" s="1">
        <v>8.6083218775456703E-6</v>
      </c>
      <c r="F573" s="2">
        <f t="shared" si="26"/>
        <v>0.66126623657262373</v>
      </c>
      <c r="G573">
        <f t="shared" si="24"/>
        <v>13.65543293952935</v>
      </c>
      <c r="H573">
        <f t="shared" si="25"/>
        <v>13.058736085891674</v>
      </c>
      <c r="I573">
        <v>12.829285621643001</v>
      </c>
      <c r="J573">
        <v>12.9527540206909</v>
      </c>
      <c r="K573">
        <v>13.0968513488769</v>
      </c>
      <c r="L573">
        <v>13.3560533523559</v>
      </c>
      <c r="M573">
        <v>9.6240024566650302</v>
      </c>
      <c r="N573">
        <v>13.2962741851806</v>
      </c>
      <c r="O573">
        <v>11.199686050415</v>
      </c>
      <c r="P573">
        <v>11.9472141265869</v>
      </c>
      <c r="Q573">
        <v>11.1750059127807</v>
      </c>
      <c r="R573">
        <v>13.354565620422299</v>
      </c>
      <c r="S573">
        <v>13.7527656555175</v>
      </c>
      <c r="T573">
        <v>13.7801609039306</v>
      </c>
      <c r="U573">
        <v>13.734239578246999</v>
      </c>
    </row>
    <row r="574" spans="1:21" x14ac:dyDescent="0.25">
      <c r="A574" t="s">
        <v>26688</v>
      </c>
      <c r="B574" t="s">
        <v>26689</v>
      </c>
      <c r="C574" t="s">
        <v>26690</v>
      </c>
      <c r="D574">
        <v>6.1772572807967602E-3</v>
      </c>
      <c r="E574">
        <v>2.3970091715455E-2</v>
      </c>
      <c r="F574" s="2">
        <f t="shared" si="26"/>
        <v>0.66164904696934324</v>
      </c>
      <c r="G574">
        <f t="shared" si="24"/>
        <v>11.615332603454574</v>
      </c>
      <c r="H574">
        <f t="shared" si="25"/>
        <v>11.019470691680876</v>
      </c>
      <c r="I574">
        <v>10.6404008865356</v>
      </c>
      <c r="J574">
        <v>10.695699691772401</v>
      </c>
      <c r="K574">
        <v>11.512545585632299</v>
      </c>
      <c r="L574">
        <v>11.2292366027832</v>
      </c>
      <c r="M574">
        <v>9.4652471542358398</v>
      </c>
      <c r="N574">
        <v>12.175703048706</v>
      </c>
      <c r="O574">
        <v>9.6772899627685494</v>
      </c>
      <c r="P574">
        <v>10.374082565307599</v>
      </c>
      <c r="Q574">
        <v>9.7081451416015607</v>
      </c>
      <c r="R574">
        <v>10.0596714019775</v>
      </c>
      <c r="S574">
        <v>12.117861747741699</v>
      </c>
      <c r="T574">
        <v>12.5785207748413</v>
      </c>
      <c r="U574">
        <v>11.7052764892578</v>
      </c>
    </row>
    <row r="575" spans="1:21" x14ac:dyDescent="0.25">
      <c r="A575" t="s">
        <v>16203</v>
      </c>
      <c r="B575" t="s">
        <v>16204</v>
      </c>
      <c r="C575" t="s">
        <v>16205</v>
      </c>
      <c r="D575" s="1">
        <v>1.9587421775213399E-5</v>
      </c>
      <c r="E575" s="1">
        <v>1.9122073717880899E-4</v>
      </c>
      <c r="F575" s="2">
        <f t="shared" si="26"/>
        <v>0.66197442406759099</v>
      </c>
      <c r="G575">
        <f t="shared" si="24"/>
        <v>7.1769515275955147</v>
      </c>
      <c r="H575">
        <f t="shared" si="25"/>
        <v>6.581798911094662</v>
      </c>
      <c r="I575">
        <v>6.3170423507690403</v>
      </c>
      <c r="J575">
        <v>6.4773240089416504</v>
      </c>
      <c r="K575">
        <v>6.7769818305969203</v>
      </c>
      <c r="L575">
        <v>6.7558474540710396</v>
      </c>
      <c r="M575">
        <v>5.68338823318481</v>
      </c>
      <c r="N575">
        <v>7.0667328834533603</v>
      </c>
      <c r="O575">
        <v>6.1050152778625399</v>
      </c>
      <c r="P575">
        <v>6.3058052062988201</v>
      </c>
      <c r="Q575">
        <v>6.5879039764404297</v>
      </c>
      <c r="R575">
        <v>6.66735410690307</v>
      </c>
      <c r="S575">
        <v>7.2557320594787598</v>
      </c>
      <c r="T575">
        <v>7.3961215019226003</v>
      </c>
      <c r="U575">
        <v>7.3885984420776296</v>
      </c>
    </row>
    <row r="576" spans="1:21" x14ac:dyDescent="0.25">
      <c r="A576" t="s">
        <v>2563</v>
      </c>
      <c r="B576" t="s">
        <v>2564</v>
      </c>
      <c r="C576" t="s">
        <v>2565</v>
      </c>
      <c r="D576" s="1">
        <v>5.4991628530842701E-6</v>
      </c>
      <c r="E576" s="1">
        <v>6.40655707684345E-5</v>
      </c>
      <c r="F576" s="2">
        <f t="shared" si="26"/>
        <v>0.66217246287222076</v>
      </c>
      <c r="G576">
        <f t="shared" si="24"/>
        <v>6.5716785192489553</v>
      </c>
      <c r="H576">
        <f t="shared" si="25"/>
        <v>5.9769574403762782</v>
      </c>
      <c r="I576">
        <v>6.1584000587463299</v>
      </c>
      <c r="J576">
        <v>6.0289845466613698</v>
      </c>
      <c r="K576">
        <v>5.9010562896728498</v>
      </c>
      <c r="L576">
        <v>5.8193888664245597</v>
      </c>
      <c r="M576">
        <v>4.7829236984252903</v>
      </c>
      <c r="N576">
        <v>6.1139988899230904</v>
      </c>
      <c r="O576">
        <v>4.8791341781616202</v>
      </c>
      <c r="P576">
        <v>5.9904847145080504</v>
      </c>
      <c r="Q576">
        <v>5.2090377807617099</v>
      </c>
      <c r="R576">
        <v>6.2046704292297301</v>
      </c>
      <c r="S576">
        <v>6.9548802375793404</v>
      </c>
      <c r="T576">
        <v>6.5048832893371502</v>
      </c>
      <c r="U576">
        <v>6.6222801208495996</v>
      </c>
    </row>
    <row r="577" spans="1:21" x14ac:dyDescent="0.25">
      <c r="A577" t="s">
        <v>5529</v>
      </c>
      <c r="B577" t="s">
        <v>5530</v>
      </c>
      <c r="C577" t="s">
        <v>5531</v>
      </c>
      <c r="D577">
        <v>1.38118246104568E-3</v>
      </c>
      <c r="E577">
        <v>7.0466841571033001E-3</v>
      </c>
      <c r="F577" s="2">
        <f t="shared" si="26"/>
        <v>0.66226712664770526</v>
      </c>
      <c r="G577">
        <f t="shared" si="24"/>
        <v>6.3610708713531476</v>
      </c>
      <c r="H577">
        <f t="shared" si="25"/>
        <v>5.766556024551388</v>
      </c>
      <c r="I577">
        <v>6.1096739768981898</v>
      </c>
      <c r="J577">
        <v>6.0421366691589302</v>
      </c>
      <c r="K577">
        <v>5.4092030525207502</v>
      </c>
      <c r="L577">
        <v>5.5052103996276802</v>
      </c>
      <c r="M577">
        <v>4.57647275924682</v>
      </c>
      <c r="N577">
        <v>6.39284324645996</v>
      </c>
      <c r="O577">
        <v>5.5200529098510698</v>
      </c>
      <c r="P577">
        <v>5.8154797554016104</v>
      </c>
      <c r="Q577">
        <v>3.8848032951354901</v>
      </c>
      <c r="R577">
        <v>6.0468053817748997</v>
      </c>
      <c r="S577">
        <v>5.7570123672485298</v>
      </c>
      <c r="T577">
        <v>7.2065534591674796</v>
      </c>
      <c r="U577">
        <v>6.4339122772216797</v>
      </c>
    </row>
    <row r="578" spans="1:21" x14ac:dyDescent="0.25">
      <c r="A578" t="s">
        <v>13755</v>
      </c>
      <c r="B578" t="s">
        <v>13756</v>
      </c>
      <c r="C578" t="s">
        <v>13757</v>
      </c>
      <c r="D578" s="1">
        <v>1.0197477422480001E-5</v>
      </c>
      <c r="E578" s="1">
        <v>1.09512766357511E-4</v>
      </c>
      <c r="F578" s="2">
        <f t="shared" si="26"/>
        <v>0.66230067260830194</v>
      </c>
      <c r="G578">
        <f t="shared" ref="G578:G641" si="27">AVERAGE(R578:U578)</f>
        <v>5.518158078193661</v>
      </c>
      <c r="H578">
        <f t="shared" ref="H578:H641" si="28">AVERAGE(I578:L578)</f>
        <v>4.9237163066863969</v>
      </c>
      <c r="I578">
        <v>4.6687083244323704</v>
      </c>
      <c r="J578">
        <v>4.9806218147277797</v>
      </c>
      <c r="K578">
        <v>5.0530591011047301</v>
      </c>
      <c r="L578">
        <v>4.9924759864807102</v>
      </c>
      <c r="M578">
        <v>3.9464225769042902</v>
      </c>
      <c r="N578">
        <v>5.6446967124938903</v>
      </c>
      <c r="O578">
        <v>4.1257734298706001</v>
      </c>
      <c r="P578">
        <v>4.9256625175476003</v>
      </c>
      <c r="Q578">
        <v>4.3284096717834402</v>
      </c>
      <c r="R578">
        <v>5.0793309211730904</v>
      </c>
      <c r="S578">
        <v>5.6009726524353001</v>
      </c>
      <c r="T578">
        <v>5.7700490951537997</v>
      </c>
      <c r="U578">
        <v>5.6222796440124503</v>
      </c>
    </row>
    <row r="579" spans="1:21" x14ac:dyDescent="0.25">
      <c r="A579" t="s">
        <v>16623</v>
      </c>
      <c r="B579" t="s">
        <v>16624</v>
      </c>
      <c r="C579" t="s">
        <v>16625</v>
      </c>
      <c r="D579">
        <v>1.3189022429287399E-3</v>
      </c>
      <c r="E579">
        <v>6.79053179919719E-3</v>
      </c>
      <c r="F579" s="2">
        <f t="shared" ref="F579:F642" si="29">2^(H579-G579)</f>
        <v>0.6623180071779351</v>
      </c>
      <c r="G579">
        <f t="shared" si="27"/>
        <v>3.0995993614196728</v>
      </c>
      <c r="H579">
        <f t="shared" si="28"/>
        <v>2.5051953494548775</v>
      </c>
      <c r="I579">
        <v>2.6612138748168901</v>
      </c>
      <c r="J579">
        <v>1.84311830997467</v>
      </c>
      <c r="K579">
        <v>2.7311310768127401</v>
      </c>
      <c r="L579">
        <v>2.78531813621521</v>
      </c>
      <c r="M579">
        <v>2.3614599704742401</v>
      </c>
      <c r="N579">
        <v>3.1211349964141801</v>
      </c>
      <c r="O579">
        <v>3.0408852100372301</v>
      </c>
      <c r="P579">
        <v>2.9467241764068599</v>
      </c>
      <c r="Q579">
        <v>2.7769999504089302</v>
      </c>
      <c r="R579">
        <v>2.8932349681854199</v>
      </c>
      <c r="S579">
        <v>3.08284163475036</v>
      </c>
      <c r="T579">
        <v>3.3883395195007302</v>
      </c>
      <c r="U579">
        <v>3.03398132324218</v>
      </c>
    </row>
    <row r="580" spans="1:21" x14ac:dyDescent="0.25">
      <c r="A580" t="s">
        <v>14247</v>
      </c>
      <c r="B580" t="s">
        <v>14248</v>
      </c>
      <c r="C580" t="s">
        <v>14249</v>
      </c>
      <c r="D580" s="1">
        <v>1.77727386471815E-4</v>
      </c>
      <c r="E580">
        <v>1.25572714023292E-3</v>
      </c>
      <c r="F580" s="2">
        <f t="shared" si="29"/>
        <v>0.66248933871633042</v>
      </c>
      <c r="G580">
        <f t="shared" si="27"/>
        <v>7.8748515844345048</v>
      </c>
      <c r="H580">
        <f t="shared" si="28"/>
        <v>7.2808207273483188</v>
      </c>
      <c r="I580">
        <v>7.0734310150146396</v>
      </c>
      <c r="J580">
        <v>7.1877102851867596</v>
      </c>
      <c r="K580">
        <v>7.5177278518676696</v>
      </c>
      <c r="L580">
        <v>7.3444137573242099</v>
      </c>
      <c r="M580">
        <v>6.9305925369262598</v>
      </c>
      <c r="N580">
        <v>7.6668105125427202</v>
      </c>
      <c r="O580">
        <v>6.9665966033935502</v>
      </c>
      <c r="P580">
        <v>6.9532432556152299</v>
      </c>
      <c r="Q580">
        <v>7.20094871520996</v>
      </c>
      <c r="R580">
        <v>7.1345448493957502</v>
      </c>
      <c r="S580">
        <v>8.2353458404540998</v>
      </c>
      <c r="T580">
        <v>8.16413974761962</v>
      </c>
      <c r="U580">
        <v>7.9653759002685502</v>
      </c>
    </row>
    <row r="581" spans="1:21" x14ac:dyDescent="0.25">
      <c r="A581" t="s">
        <v>23622</v>
      </c>
      <c r="B581" t="s">
        <v>23623</v>
      </c>
      <c r="C581" t="s">
        <v>23624</v>
      </c>
      <c r="D581" s="1">
        <v>1.93919870071113E-4</v>
      </c>
      <c r="E581">
        <v>1.3473555445670999E-3</v>
      </c>
      <c r="F581" s="2">
        <f t="shared" si="29"/>
        <v>0.66253368058660622</v>
      </c>
      <c r="G581">
        <f t="shared" si="27"/>
        <v>4.6622952222824052</v>
      </c>
      <c r="H581">
        <f t="shared" si="28"/>
        <v>4.0683609247207597</v>
      </c>
      <c r="I581">
        <v>4.1423401832580504</v>
      </c>
      <c r="J581">
        <v>4.4440221786498997</v>
      </c>
      <c r="K581">
        <v>3.6946053504943799</v>
      </c>
      <c r="L581">
        <v>3.9924759864807098</v>
      </c>
      <c r="M581">
        <v>3.6556432247161799</v>
      </c>
      <c r="N581">
        <v>4.24824714660644</v>
      </c>
      <c r="O581">
        <v>3.6258475780486998</v>
      </c>
      <c r="P581">
        <v>4.7865667343139604</v>
      </c>
      <c r="Q581">
        <v>3.6055192947387602</v>
      </c>
      <c r="R581">
        <v>4.9445815086364702</v>
      </c>
      <c r="S581">
        <v>4.7259850502014098</v>
      </c>
      <c r="T581">
        <v>4.9546861648559499</v>
      </c>
      <c r="U581">
        <v>4.0239281654357901</v>
      </c>
    </row>
    <row r="582" spans="1:21" x14ac:dyDescent="0.25">
      <c r="A582" t="s">
        <v>25314</v>
      </c>
      <c r="B582" t="s">
        <v>25315</v>
      </c>
      <c r="C582" t="s">
        <v>25316</v>
      </c>
      <c r="D582" s="1">
        <v>5.5034179240465099E-4</v>
      </c>
      <c r="E582">
        <v>3.26177105307579E-3</v>
      </c>
      <c r="F582" s="2">
        <f t="shared" si="29"/>
        <v>0.66293990260259206</v>
      </c>
      <c r="G582">
        <f t="shared" si="27"/>
        <v>2.8470433354377676</v>
      </c>
      <c r="H582">
        <f t="shared" si="28"/>
        <v>2.2539933323860151</v>
      </c>
      <c r="I582">
        <v>2.0304477214813201</v>
      </c>
      <c r="J582">
        <v>1.9806218147277801</v>
      </c>
      <c r="K582">
        <v>2.5791280269622798</v>
      </c>
      <c r="L582">
        <v>2.4257757663726802</v>
      </c>
      <c r="M582">
        <v>1.92333889007568</v>
      </c>
      <c r="N582">
        <v>3.6280951499938898</v>
      </c>
      <c r="O582">
        <v>2.1257739067077601</v>
      </c>
      <c r="P582">
        <v>2.1601276397704998</v>
      </c>
      <c r="Q582">
        <v>1.5039813518524101</v>
      </c>
      <c r="R582">
        <v>2.7389068603515598</v>
      </c>
      <c r="S582">
        <v>2.6256349086761399</v>
      </c>
      <c r="T582">
        <v>2.8376467227935702</v>
      </c>
      <c r="U582">
        <v>3.1859848499297998</v>
      </c>
    </row>
    <row r="583" spans="1:21" x14ac:dyDescent="0.25">
      <c r="A583" t="s">
        <v>5991</v>
      </c>
      <c r="B583" t="s">
        <v>5992</v>
      </c>
      <c r="C583" t="s">
        <v>5993</v>
      </c>
      <c r="D583" s="1">
        <v>5.4550700588151802E-4</v>
      </c>
      <c r="E583">
        <v>3.2411874271929199E-3</v>
      </c>
      <c r="F583" s="2">
        <f t="shared" si="29"/>
        <v>0.66303111499223988</v>
      </c>
      <c r="G583">
        <f t="shared" si="27"/>
        <v>3.0626103878021196</v>
      </c>
      <c r="H583">
        <f t="shared" si="28"/>
        <v>2.4697588682174625</v>
      </c>
      <c r="I583">
        <v>2.4338033199310298</v>
      </c>
      <c r="J583">
        <v>2.3956594467163002</v>
      </c>
      <c r="K583">
        <v>2.1817924976348801</v>
      </c>
      <c r="L583">
        <v>2.8677802085876398</v>
      </c>
      <c r="M583">
        <v>1.6695822477340601</v>
      </c>
      <c r="N583">
        <v>2.3650605678558301</v>
      </c>
      <c r="O583">
        <v>1.6969306468963601</v>
      </c>
      <c r="P583">
        <v>2.8381996154785099</v>
      </c>
      <c r="Q583">
        <v>0.82590943574905396</v>
      </c>
      <c r="R583">
        <v>3.2109751701354901</v>
      </c>
      <c r="S583">
        <v>3.3868477344512899</v>
      </c>
      <c r="T583">
        <v>2.8578248023986799</v>
      </c>
      <c r="U583">
        <v>2.7947938442230198</v>
      </c>
    </row>
    <row r="584" spans="1:21" x14ac:dyDescent="0.25">
      <c r="A584" t="s">
        <v>18489</v>
      </c>
      <c r="B584" t="s">
        <v>18490</v>
      </c>
      <c r="C584" t="s">
        <v>18491</v>
      </c>
      <c r="D584" s="1">
        <v>6.1727614122583601E-13</v>
      </c>
      <c r="E584" s="1">
        <v>3.7421413190408201E-11</v>
      </c>
      <c r="F584" s="2">
        <f t="shared" si="29"/>
        <v>0.6630419079190325</v>
      </c>
      <c r="G584">
        <f t="shared" si="27"/>
        <v>8.6838781833648646</v>
      </c>
      <c r="H584">
        <f t="shared" si="28"/>
        <v>8.0910501480102486</v>
      </c>
      <c r="I584">
        <v>8.1349201202392507</v>
      </c>
      <c r="J584">
        <v>8.3145227432250906</v>
      </c>
      <c r="K584">
        <v>7.8781661987304599</v>
      </c>
      <c r="L584">
        <v>8.0365915298461896</v>
      </c>
      <c r="M584">
        <v>6.62377882003784</v>
      </c>
      <c r="N584">
        <v>8.2676706314086896</v>
      </c>
      <c r="O584">
        <v>7.2550563812255797</v>
      </c>
      <c r="P584">
        <v>7.9551930427551198</v>
      </c>
      <c r="Q584">
        <v>7.0064816474914497</v>
      </c>
      <c r="R584">
        <v>8.6979732513427699</v>
      </c>
      <c r="S584">
        <v>8.5442962646484304</v>
      </c>
      <c r="T584">
        <v>8.7305850982665998</v>
      </c>
      <c r="U584">
        <v>8.7626581192016602</v>
      </c>
    </row>
    <row r="585" spans="1:21" x14ac:dyDescent="0.25">
      <c r="A585" t="s">
        <v>10335</v>
      </c>
      <c r="B585" t="s">
        <v>10336</v>
      </c>
      <c r="C585" t="s">
        <v>10337</v>
      </c>
      <c r="D585" s="1">
        <v>6.3040630493560404E-8</v>
      </c>
      <c r="E585" s="1">
        <v>1.2419699260135501E-6</v>
      </c>
      <c r="F585" s="2">
        <f t="shared" si="29"/>
        <v>0.66317034079443804</v>
      </c>
      <c r="G585">
        <f t="shared" si="27"/>
        <v>10.263528823852512</v>
      </c>
      <c r="H585">
        <f t="shared" si="28"/>
        <v>9.6709802150726301</v>
      </c>
      <c r="I585">
        <v>9.6115264892578107</v>
      </c>
      <c r="J585">
        <v>9.7235183715820295</v>
      </c>
      <c r="K585">
        <v>9.67266750335693</v>
      </c>
      <c r="L585">
        <v>9.67620849609375</v>
      </c>
      <c r="M585">
        <v>8.8749055862426705</v>
      </c>
      <c r="N585">
        <v>10.020570755004799</v>
      </c>
      <c r="O585">
        <v>8.9474115371704102</v>
      </c>
      <c r="P585">
        <v>9.5968399047851491</v>
      </c>
      <c r="Q585">
        <v>9.3350248336791992</v>
      </c>
      <c r="R585">
        <v>9.9417409896850497</v>
      </c>
      <c r="S585">
        <v>10.5062036514282</v>
      </c>
      <c r="T585">
        <v>10.317028999328601</v>
      </c>
      <c r="U585">
        <v>10.2891416549682</v>
      </c>
    </row>
    <row r="586" spans="1:21" x14ac:dyDescent="0.25">
      <c r="A586" t="s">
        <v>7890</v>
      </c>
      <c r="B586" t="s">
        <v>7891</v>
      </c>
      <c r="C586" t="s">
        <v>7892</v>
      </c>
      <c r="D586">
        <v>9.5433834940194997E-3</v>
      </c>
      <c r="E586">
        <v>3.3995490521192502E-2</v>
      </c>
      <c r="F586" s="2">
        <f t="shared" si="29"/>
        <v>0.66319299994309699</v>
      </c>
      <c r="G586">
        <f t="shared" si="27"/>
        <v>1.51231753826141</v>
      </c>
      <c r="H586">
        <f t="shared" si="28"/>
        <v>0.91981822252273315</v>
      </c>
      <c r="I586">
        <v>0.98314183950424106</v>
      </c>
      <c r="J586">
        <v>0.74358266592025701</v>
      </c>
      <c r="K586">
        <v>0.73113107681274403</v>
      </c>
      <c r="L586">
        <v>1.2214173078536901</v>
      </c>
      <c r="M586">
        <v>1.2170701026916499</v>
      </c>
      <c r="N586">
        <v>1.3967694044113099</v>
      </c>
      <c r="O586">
        <v>0.903381407260894</v>
      </c>
      <c r="P586">
        <v>1.42316222190856</v>
      </c>
      <c r="Q586">
        <v>0.61945855617523105</v>
      </c>
      <c r="R586">
        <v>1.36967313289642</v>
      </c>
      <c r="S586">
        <v>1.2665536403655999</v>
      </c>
      <c r="T586">
        <v>1.5947904586791899</v>
      </c>
      <c r="U586">
        <v>1.81825292110443</v>
      </c>
    </row>
    <row r="587" spans="1:21" x14ac:dyDescent="0.25">
      <c r="A587" t="s">
        <v>19692</v>
      </c>
      <c r="B587" t="s">
        <v>19693</v>
      </c>
      <c r="C587" t="s">
        <v>19694</v>
      </c>
      <c r="D587">
        <v>1.0852416977286301E-2</v>
      </c>
      <c r="E587">
        <v>3.7768103182315799E-2</v>
      </c>
      <c r="F587" s="2">
        <f t="shared" si="29"/>
        <v>0.66356513717449428</v>
      </c>
      <c r="G587">
        <f t="shared" si="27"/>
        <v>3.5248400568962026</v>
      </c>
      <c r="H587">
        <f t="shared" si="28"/>
        <v>2.933150053024288</v>
      </c>
      <c r="I587">
        <v>2.7201073169708199</v>
      </c>
      <c r="J587">
        <v>2.1061527729034402</v>
      </c>
      <c r="K587">
        <v>3.4535970687866202</v>
      </c>
      <c r="L587">
        <v>3.45274305343627</v>
      </c>
      <c r="M587">
        <v>2.87603306770324</v>
      </c>
      <c r="N587">
        <v>3.0630319118499698</v>
      </c>
      <c r="O587">
        <v>3.3184189796447701</v>
      </c>
      <c r="P587">
        <v>2.9879467487335201</v>
      </c>
      <c r="Q587">
        <v>1.72637367248535</v>
      </c>
      <c r="R587">
        <v>3.4851503372192298</v>
      </c>
      <c r="S587">
        <v>3.2187252044677699</v>
      </c>
      <c r="T587">
        <v>3.3317558765411301</v>
      </c>
      <c r="U587">
        <v>4.0637288093566797</v>
      </c>
    </row>
    <row r="588" spans="1:21" x14ac:dyDescent="0.25">
      <c r="A588" t="s">
        <v>19599</v>
      </c>
      <c r="B588" t="s">
        <v>19600</v>
      </c>
      <c r="C588" t="s">
        <v>19601</v>
      </c>
      <c r="D588" s="1">
        <v>2.36723369795299E-8</v>
      </c>
      <c r="E588" s="1">
        <v>5.3261402399584704E-7</v>
      </c>
      <c r="F588" s="2">
        <f t="shared" si="29"/>
        <v>0.6639440391303213</v>
      </c>
      <c r="G588">
        <f t="shared" si="27"/>
        <v>7.9192457199096626</v>
      </c>
      <c r="H588">
        <f t="shared" si="28"/>
        <v>7.32837927341461</v>
      </c>
      <c r="I588">
        <v>7.44693899154663</v>
      </c>
      <c r="J588">
        <v>7.5389270782470703</v>
      </c>
      <c r="K588">
        <v>7.0780878067016602</v>
      </c>
      <c r="L588">
        <v>7.2495632171630797</v>
      </c>
      <c r="M588">
        <v>6.6521368026733398</v>
      </c>
      <c r="N588">
        <v>7.3479275703430096</v>
      </c>
      <c r="O588">
        <v>6.9183316230773899</v>
      </c>
      <c r="P588">
        <v>7.3686060905456499</v>
      </c>
      <c r="Q588">
        <v>6.7036538124084402</v>
      </c>
      <c r="R588">
        <v>7.8420257568359304</v>
      </c>
      <c r="S588">
        <v>8.1358451843261701</v>
      </c>
      <c r="T588">
        <v>7.8287291526794398</v>
      </c>
      <c r="U588">
        <v>7.8703827857971103</v>
      </c>
    </row>
    <row r="589" spans="1:21" x14ac:dyDescent="0.25">
      <c r="A589" t="s">
        <v>1099</v>
      </c>
      <c r="B589" t="s">
        <v>1100</v>
      </c>
      <c r="C589" t="s">
        <v>1101</v>
      </c>
      <c r="D589" s="1">
        <v>5.6519799951359997E-10</v>
      </c>
      <c r="E589" s="1">
        <v>1.8689593872522799E-8</v>
      </c>
      <c r="F589" s="2">
        <f t="shared" si="29"/>
        <v>0.66400718762653632</v>
      </c>
      <c r="G589">
        <f t="shared" si="27"/>
        <v>10.09077286720273</v>
      </c>
      <c r="H589">
        <f t="shared" si="28"/>
        <v>9.500043630599972</v>
      </c>
      <c r="I589">
        <v>9.5446205139160103</v>
      </c>
      <c r="J589">
        <v>9.6270990371704102</v>
      </c>
      <c r="K589">
        <v>9.3004808425903303</v>
      </c>
      <c r="L589">
        <v>9.5279741287231392</v>
      </c>
      <c r="M589">
        <v>8.2626142501831001</v>
      </c>
      <c r="N589">
        <v>9.7023363113403303</v>
      </c>
      <c r="O589">
        <v>8.5954732894897408</v>
      </c>
      <c r="P589">
        <v>9.2356061935424805</v>
      </c>
      <c r="Q589">
        <v>8.5035114288330007</v>
      </c>
      <c r="R589">
        <v>9.9282531738281197</v>
      </c>
      <c r="S589">
        <v>10.229575157165501</v>
      </c>
      <c r="T589">
        <v>10.125521659851</v>
      </c>
      <c r="U589">
        <v>10.0797414779663</v>
      </c>
    </row>
    <row r="590" spans="1:21" x14ac:dyDescent="0.25">
      <c r="A590" t="s">
        <v>25059</v>
      </c>
      <c r="B590" t="s">
        <v>25060</v>
      </c>
      <c r="C590" t="s">
        <v>25061</v>
      </c>
      <c r="D590" s="1">
        <v>9.4737072231509903E-7</v>
      </c>
      <c r="E590" s="1">
        <v>1.3866061635781E-5</v>
      </c>
      <c r="F590" s="2">
        <f t="shared" si="29"/>
        <v>0.66411874086894929</v>
      </c>
      <c r="G590">
        <f t="shared" si="27"/>
        <v>6.3267278671264595</v>
      </c>
      <c r="H590">
        <f t="shared" si="28"/>
        <v>5.7362409830093348</v>
      </c>
      <c r="I590">
        <v>5.8143434524536097</v>
      </c>
      <c r="J590">
        <v>6.0834321975707999</v>
      </c>
      <c r="K590">
        <v>5.2671837806701598</v>
      </c>
      <c r="L590">
        <v>5.7800045013427699</v>
      </c>
      <c r="M590">
        <v>5.2170701026916504</v>
      </c>
      <c r="N590">
        <v>5.4693975448608398</v>
      </c>
      <c r="O590">
        <v>5.2156591415405202</v>
      </c>
      <c r="P590">
        <v>5.5106248855590803</v>
      </c>
      <c r="Q590">
        <v>5.3866243362426696</v>
      </c>
      <c r="R590">
        <v>6.3827633857726997</v>
      </c>
      <c r="S590">
        <v>6.3241920471191397</v>
      </c>
      <c r="T590">
        <v>6.3761501312255797</v>
      </c>
      <c r="U590">
        <v>6.2238059043884197</v>
      </c>
    </row>
    <row r="591" spans="1:21" x14ac:dyDescent="0.25">
      <c r="A591" t="s">
        <v>12684</v>
      </c>
      <c r="B591" t="s">
        <v>12685</v>
      </c>
      <c r="C591" t="s">
        <v>12686</v>
      </c>
      <c r="D591" s="1">
        <v>1.2775190407410199E-4</v>
      </c>
      <c r="E591" s="1">
        <v>9.49414621572941E-4</v>
      </c>
      <c r="F591" s="2">
        <f t="shared" si="29"/>
        <v>0.6649559877724156</v>
      </c>
      <c r="G591">
        <f t="shared" si="27"/>
        <v>3.4169862270355198</v>
      </c>
      <c r="H591">
        <f t="shared" si="28"/>
        <v>2.8283169865608149</v>
      </c>
      <c r="I591">
        <v>2.6909611225128098</v>
      </c>
      <c r="J591">
        <v>2.58008384704589</v>
      </c>
      <c r="K591">
        <v>2.8686344623565598</v>
      </c>
      <c r="L591">
        <v>3.1735885143279998</v>
      </c>
      <c r="M591">
        <v>2.7764976024627601</v>
      </c>
      <c r="N591">
        <v>3.3810021877288801</v>
      </c>
      <c r="O591">
        <v>2.5814533233642498</v>
      </c>
      <c r="P591">
        <v>2.6961805820464999</v>
      </c>
      <c r="Q591">
        <v>2.8016619682311998</v>
      </c>
      <c r="R591">
        <v>3.3392994403839098</v>
      </c>
      <c r="S591">
        <v>3.11803126335144</v>
      </c>
      <c r="T591">
        <v>3.41582036018371</v>
      </c>
      <c r="U591">
        <v>3.7947938442230198</v>
      </c>
    </row>
    <row r="592" spans="1:21" x14ac:dyDescent="0.25">
      <c r="A592" t="s">
        <v>2946</v>
      </c>
      <c r="B592" t="s">
        <v>2947</v>
      </c>
      <c r="C592" t="s">
        <v>2948</v>
      </c>
      <c r="D592" s="1">
        <v>6.5524253295734503E-4</v>
      </c>
      <c r="E592">
        <v>3.7787063047289801E-3</v>
      </c>
      <c r="F592" s="2">
        <f t="shared" si="29"/>
        <v>0.66500706114463226</v>
      </c>
      <c r="G592">
        <f t="shared" si="27"/>
        <v>7.0037544965743974</v>
      </c>
      <c r="H592">
        <f t="shared" si="28"/>
        <v>6.4151960611343357</v>
      </c>
      <c r="I592">
        <v>6.5580506324768004</v>
      </c>
      <c r="J592">
        <v>6.6453113555908203</v>
      </c>
      <c r="K592">
        <v>6.6251401901245099</v>
      </c>
      <c r="L592">
        <v>5.8322820663452104</v>
      </c>
      <c r="M592">
        <v>6.38065338134765</v>
      </c>
      <c r="N592">
        <v>6.3650608062744096</v>
      </c>
      <c r="O592">
        <v>6.1283478736877397</v>
      </c>
      <c r="P592">
        <v>6.5386395454406703</v>
      </c>
      <c r="Q592">
        <v>5.7360024452209402</v>
      </c>
      <c r="R592">
        <v>6.3545660972595197</v>
      </c>
      <c r="S592">
        <v>7.4127626419067303</v>
      </c>
      <c r="T592">
        <v>7.1380801200866699</v>
      </c>
      <c r="U592">
        <v>7.1096091270446697</v>
      </c>
    </row>
    <row r="593" spans="1:21" x14ac:dyDescent="0.25">
      <c r="A593" t="s">
        <v>14616</v>
      </c>
      <c r="B593" t="s">
        <v>14617</v>
      </c>
      <c r="C593" t="s">
        <v>14618</v>
      </c>
      <c r="D593" s="1">
        <v>6.4018699049483903E-5</v>
      </c>
      <c r="E593" s="1">
        <v>5.2503350889310197E-4</v>
      </c>
      <c r="F593" s="2">
        <f t="shared" si="29"/>
        <v>0.66550288818650138</v>
      </c>
      <c r="G593">
        <f t="shared" si="27"/>
        <v>7.5350934267044032</v>
      </c>
      <c r="H593">
        <f t="shared" si="28"/>
        <v>6.9476102590560878</v>
      </c>
      <c r="I593">
        <v>6.7766909599304199</v>
      </c>
      <c r="J593">
        <v>6.7770061492919904</v>
      </c>
      <c r="K593">
        <v>7.3100695610046298</v>
      </c>
      <c r="L593">
        <v>6.92667436599731</v>
      </c>
      <c r="M593">
        <v>6.3485207557678196</v>
      </c>
      <c r="N593">
        <v>7.3700613975524902</v>
      </c>
      <c r="O593">
        <v>6.5200529098510698</v>
      </c>
      <c r="P593">
        <v>6.8508243560790998</v>
      </c>
      <c r="Q593">
        <v>6.8092827796936</v>
      </c>
      <c r="R593">
        <v>6.9953818321228001</v>
      </c>
      <c r="S593">
        <v>7.80773448944091</v>
      </c>
      <c r="T593">
        <v>7.6836667060851997</v>
      </c>
      <c r="U593">
        <v>7.6535906791687003</v>
      </c>
    </row>
    <row r="594" spans="1:21" x14ac:dyDescent="0.25">
      <c r="A594" t="s">
        <v>4935</v>
      </c>
      <c r="B594" t="s">
        <v>4936</v>
      </c>
      <c r="C594" t="s">
        <v>4937</v>
      </c>
      <c r="D594" s="1">
        <v>1.1924943237317999E-6</v>
      </c>
      <c r="E594" s="1">
        <v>1.69486065715318E-5</v>
      </c>
      <c r="F594" s="2">
        <f t="shared" si="29"/>
        <v>0.6655570007688355</v>
      </c>
      <c r="G594">
        <f t="shared" si="27"/>
        <v>9.2355792522430367</v>
      </c>
      <c r="H594">
        <f t="shared" si="28"/>
        <v>8.6482133865356392</v>
      </c>
      <c r="I594">
        <v>8.6250734329223597</v>
      </c>
      <c r="J594">
        <v>8.6327610015869105</v>
      </c>
      <c r="K594">
        <v>8.7182998657226491</v>
      </c>
      <c r="L594">
        <v>8.6167192459106392</v>
      </c>
      <c r="M594">
        <v>7.4234418869018501</v>
      </c>
      <c r="N594">
        <v>8.9689340591430593</v>
      </c>
      <c r="O594">
        <v>7.8668556213378897</v>
      </c>
      <c r="P594">
        <v>8.3169698715209908</v>
      </c>
      <c r="Q594">
        <v>7.9041490554809499</v>
      </c>
      <c r="R594">
        <v>8.7634210586547798</v>
      </c>
      <c r="S594">
        <v>9.4436483383178693</v>
      </c>
      <c r="T594">
        <v>9.3402967453002894</v>
      </c>
      <c r="U594">
        <v>9.3949508666992099</v>
      </c>
    </row>
    <row r="595" spans="1:21" x14ac:dyDescent="0.25">
      <c r="A595" t="s">
        <v>13446</v>
      </c>
      <c r="B595" t="s">
        <v>13447</v>
      </c>
      <c r="C595" t="s">
        <v>13448</v>
      </c>
      <c r="D595">
        <v>1.1275722645223101E-2</v>
      </c>
      <c r="E595">
        <v>3.8978833705186802E-2</v>
      </c>
      <c r="F595" s="2">
        <f t="shared" si="29"/>
        <v>0.66555887059117358</v>
      </c>
      <c r="G595">
        <f t="shared" si="27"/>
        <v>3.9913778901100105</v>
      </c>
      <c r="H595">
        <f t="shared" si="28"/>
        <v>3.4040160775184574</v>
      </c>
      <c r="I595">
        <v>3.2461762428283598</v>
      </c>
      <c r="J595">
        <v>3.1260523796081499</v>
      </c>
      <c r="K595">
        <v>2.9535233974456698</v>
      </c>
      <c r="L595">
        <v>4.2903122901916504</v>
      </c>
      <c r="M595">
        <v>0.96914261579513505</v>
      </c>
      <c r="N595">
        <v>2.6011281013488698</v>
      </c>
      <c r="O595">
        <v>1.52005279064178</v>
      </c>
      <c r="P595">
        <v>3.1419801712036102</v>
      </c>
      <c r="Q595">
        <v>0.37845045328140198</v>
      </c>
      <c r="R595">
        <v>4.1245603561401296</v>
      </c>
      <c r="S595">
        <v>4.4012031555175701</v>
      </c>
      <c r="T595">
        <v>3.8477709293365399</v>
      </c>
      <c r="U595">
        <v>3.5919771194457999</v>
      </c>
    </row>
    <row r="596" spans="1:21" x14ac:dyDescent="0.25">
      <c r="A596" t="s">
        <v>23292</v>
      </c>
      <c r="B596" t="s">
        <v>23293</v>
      </c>
      <c r="C596" t="s">
        <v>23294</v>
      </c>
      <c r="D596" s="1">
        <v>2.0192823285469701E-5</v>
      </c>
      <c r="E596" s="1">
        <v>1.9598433573264599E-4</v>
      </c>
      <c r="F596" s="2">
        <f t="shared" si="29"/>
        <v>0.66557784408552034</v>
      </c>
      <c r="G596">
        <f t="shared" si="27"/>
        <v>6.9711894989013627</v>
      </c>
      <c r="H596">
        <f t="shared" si="28"/>
        <v>6.383868813514705</v>
      </c>
      <c r="I596">
        <v>6.57010650634765</v>
      </c>
      <c r="J596">
        <v>6.4597892761230398</v>
      </c>
      <c r="K596">
        <v>6.1003651618957502</v>
      </c>
      <c r="L596">
        <v>6.4052143096923801</v>
      </c>
      <c r="M596">
        <v>6.0271339416503897</v>
      </c>
      <c r="N596">
        <v>6.6112999916076598</v>
      </c>
      <c r="O596">
        <v>5.9506869316101003</v>
      </c>
      <c r="P596">
        <v>6.0403237342834402</v>
      </c>
      <c r="Q596">
        <v>5.4068589210510201</v>
      </c>
      <c r="R596">
        <v>6.5677084922790501</v>
      </c>
      <c r="S596">
        <v>6.6707696914672798</v>
      </c>
      <c r="T596">
        <v>7.2933788299560502</v>
      </c>
      <c r="U596">
        <v>7.35290098190307</v>
      </c>
    </row>
    <row r="597" spans="1:21" x14ac:dyDescent="0.25">
      <c r="A597" t="s">
        <v>19173</v>
      </c>
      <c r="B597" t="s">
        <v>19174</v>
      </c>
      <c r="C597" t="s">
        <v>19175</v>
      </c>
      <c r="D597" s="1">
        <v>5.5456212066928803E-7</v>
      </c>
      <c r="E597" s="1">
        <v>8.6244726844597608E-6</v>
      </c>
      <c r="F597" s="2">
        <f t="shared" si="29"/>
        <v>0.66623917439107594</v>
      </c>
      <c r="G597">
        <f t="shared" si="27"/>
        <v>9.4704513549804616</v>
      </c>
      <c r="H597">
        <f t="shared" si="28"/>
        <v>8.8845634460449183</v>
      </c>
      <c r="I597">
        <v>8.8315563201904297</v>
      </c>
      <c r="J597">
        <v>8.89369297027587</v>
      </c>
      <c r="K597">
        <v>8.9701728820800692</v>
      </c>
      <c r="L597">
        <v>8.8428316116333008</v>
      </c>
      <c r="M597">
        <v>7.60031986236572</v>
      </c>
      <c r="N597">
        <v>9.3161506652831996</v>
      </c>
      <c r="O597">
        <v>8.0091161727905202</v>
      </c>
      <c r="P597">
        <v>8.6860399246215803</v>
      </c>
      <c r="Q597">
        <v>8.2510557174682599</v>
      </c>
      <c r="R597">
        <v>9.0382623672485298</v>
      </c>
      <c r="S597">
        <v>9.6374301910400302</v>
      </c>
      <c r="T597">
        <v>9.62288093566894</v>
      </c>
      <c r="U597">
        <v>9.5832319259643501</v>
      </c>
    </row>
    <row r="598" spans="1:21" x14ac:dyDescent="0.25">
      <c r="A598" t="s">
        <v>1840</v>
      </c>
      <c r="B598" t="s">
        <v>1841</v>
      </c>
      <c r="C598" t="s">
        <v>1842</v>
      </c>
      <c r="D598" s="1">
        <v>6.1689706853940099E-7</v>
      </c>
      <c r="E598" s="1">
        <v>9.4664783318876204E-6</v>
      </c>
      <c r="F598" s="2">
        <f t="shared" si="29"/>
        <v>0.66662480856394279</v>
      </c>
      <c r="G598">
        <f t="shared" si="27"/>
        <v>5.9489433765411324</v>
      </c>
      <c r="H598">
        <f t="shared" si="28"/>
        <v>5.3638902902603105</v>
      </c>
      <c r="I598">
        <v>5.47285604476928</v>
      </c>
      <c r="J598">
        <v>5.4715032577514604</v>
      </c>
      <c r="K598">
        <v>5.0385594367980904</v>
      </c>
      <c r="L598">
        <v>5.4726424217224103</v>
      </c>
      <c r="M598">
        <v>4.2075471878051696</v>
      </c>
      <c r="N598">
        <v>5.2395296096801696</v>
      </c>
      <c r="O598">
        <v>3.7513785362243599</v>
      </c>
      <c r="P598">
        <v>5.1419801712036097</v>
      </c>
      <c r="Q598">
        <v>4.3702301979064897</v>
      </c>
      <c r="R598">
        <v>6.0111222267150799</v>
      </c>
      <c r="S598">
        <v>6.18178367614746</v>
      </c>
      <c r="T598">
        <v>5.9640240669250399</v>
      </c>
      <c r="U598">
        <v>5.6388435363769496</v>
      </c>
    </row>
    <row r="599" spans="1:21" x14ac:dyDescent="0.25">
      <c r="A599" t="s">
        <v>26289</v>
      </c>
      <c r="B599" t="s">
        <v>26290</v>
      </c>
      <c r="C599" t="s">
        <v>26291</v>
      </c>
      <c r="D599">
        <v>2.77109583839774E-3</v>
      </c>
      <c r="E599">
        <v>1.24724712222814E-2</v>
      </c>
      <c r="F599">
        <f t="shared" si="29"/>
        <v>0.66702568490618741</v>
      </c>
      <c r="G599">
        <f t="shared" si="27"/>
        <v>2.9894438982009826</v>
      </c>
      <c r="H599">
        <f t="shared" si="28"/>
        <v>2.4052581191062874</v>
      </c>
      <c r="I599">
        <v>2.6308400630950901</v>
      </c>
      <c r="J599">
        <v>2.4908165931701598</v>
      </c>
      <c r="K599">
        <v>1.82424044609069</v>
      </c>
      <c r="L599">
        <v>2.6751353740692099</v>
      </c>
      <c r="M599">
        <v>3.89987993240356</v>
      </c>
      <c r="N599">
        <v>2.1951355934143</v>
      </c>
      <c r="O599">
        <v>3.3184189796447701</v>
      </c>
      <c r="P599">
        <v>3.36176180839538</v>
      </c>
      <c r="Q599">
        <v>3.9190189838409402</v>
      </c>
      <c r="R599">
        <v>3.55289506912231</v>
      </c>
      <c r="S599">
        <v>3.1005437374114901</v>
      </c>
      <c r="T599">
        <v>2.2114617824554399</v>
      </c>
      <c r="U599">
        <v>3.0928750038146902</v>
      </c>
    </row>
    <row r="600" spans="1:21" x14ac:dyDescent="0.25">
      <c r="A600" t="s">
        <v>14286</v>
      </c>
      <c r="B600" t="s">
        <v>14287</v>
      </c>
      <c r="C600" t="s">
        <v>14288</v>
      </c>
      <c r="D600" s="1">
        <v>5.9274418706678398E-11</v>
      </c>
      <c r="E600" s="1">
        <v>2.4357074135394801E-9</v>
      </c>
      <c r="F600">
        <f t="shared" si="29"/>
        <v>0.6672614854970319</v>
      </c>
      <c r="G600">
        <f t="shared" si="27"/>
        <v>8.8090395927429128</v>
      </c>
      <c r="H600">
        <f t="shared" si="28"/>
        <v>8.2253637313842756</v>
      </c>
      <c r="I600">
        <v>8.30867195129394</v>
      </c>
      <c r="J600">
        <v>8.2239398956298793</v>
      </c>
      <c r="K600">
        <v>7.97271728515625</v>
      </c>
      <c r="L600">
        <v>8.3961257934570295</v>
      </c>
      <c r="M600">
        <v>6.6129989624023402</v>
      </c>
      <c r="N600">
        <v>8.4892969131469709</v>
      </c>
      <c r="O600">
        <v>7.2265114784240696</v>
      </c>
      <c r="P600">
        <v>8.0093765258788991</v>
      </c>
      <c r="Q600">
        <v>7.0209941864013601</v>
      </c>
      <c r="R600">
        <v>8.7065515518188406</v>
      </c>
      <c r="S600">
        <v>8.7632770538330007</v>
      </c>
      <c r="T600">
        <v>8.8851165771484304</v>
      </c>
      <c r="U600">
        <v>8.8812131881713796</v>
      </c>
    </row>
    <row r="601" spans="1:21" x14ac:dyDescent="0.25">
      <c r="A601" t="s">
        <v>17490</v>
      </c>
      <c r="B601" t="s">
        <v>17491</v>
      </c>
      <c r="C601" t="s">
        <v>17492</v>
      </c>
      <c r="D601" s="1">
        <v>2.6505031502921301E-9</v>
      </c>
      <c r="E601" s="1">
        <v>7.4161228269531394E-8</v>
      </c>
      <c r="F601">
        <f t="shared" si="29"/>
        <v>0.66778989306745395</v>
      </c>
      <c r="G601">
        <f t="shared" si="27"/>
        <v>9.7619018554687482</v>
      </c>
      <c r="H601">
        <f t="shared" si="28"/>
        <v>9.1793680191040004</v>
      </c>
      <c r="I601">
        <v>9.2180385589599592</v>
      </c>
      <c r="J601">
        <v>9.2946043014526296</v>
      </c>
      <c r="K601">
        <v>9.0183811187744105</v>
      </c>
      <c r="L601">
        <v>9.1864480972290004</v>
      </c>
      <c r="M601">
        <v>7.7281985282897896</v>
      </c>
      <c r="N601">
        <v>9.4251565933227504</v>
      </c>
      <c r="O601">
        <v>8.1595115661621094</v>
      </c>
      <c r="P601">
        <v>8.8978824615478498</v>
      </c>
      <c r="Q601">
        <v>8.2301998138427699</v>
      </c>
      <c r="R601">
        <v>9.5345802307128906</v>
      </c>
      <c r="S601">
        <v>9.9105672836303693</v>
      </c>
      <c r="T601">
        <v>9.7570142745971609</v>
      </c>
      <c r="U601">
        <v>9.8454456329345703</v>
      </c>
    </row>
    <row r="602" spans="1:21" x14ac:dyDescent="0.25">
      <c r="A602" t="s">
        <v>12699</v>
      </c>
      <c r="B602" t="s">
        <v>12700</v>
      </c>
      <c r="C602" t="s">
        <v>12701</v>
      </c>
      <c r="D602" s="1">
        <v>8.8881091642178902E-7</v>
      </c>
      <c r="E602" s="1">
        <v>1.3146102901373501E-5</v>
      </c>
      <c r="F602">
        <f t="shared" si="29"/>
        <v>0.66808858968209506</v>
      </c>
      <c r="G602">
        <f t="shared" si="27"/>
        <v>9.4584226608276349</v>
      </c>
      <c r="H602">
        <f t="shared" si="28"/>
        <v>8.8765339851379323</v>
      </c>
      <c r="I602">
        <v>8.97749519348144</v>
      </c>
      <c r="J602">
        <v>9.0434446334838796</v>
      </c>
      <c r="K602">
        <v>8.5824642181396396</v>
      </c>
      <c r="L602">
        <v>8.9027318954467702</v>
      </c>
      <c r="M602">
        <v>7.1214275360107404</v>
      </c>
      <c r="N602">
        <v>8.9623270034790004</v>
      </c>
      <c r="O602">
        <v>7.9986028671264604</v>
      </c>
      <c r="P602">
        <v>8.5084133148193306</v>
      </c>
      <c r="Q602">
        <v>7.8782958984375</v>
      </c>
      <c r="R602">
        <v>9.3783349990844709</v>
      </c>
      <c r="S602">
        <v>9.7348680496215803</v>
      </c>
      <c r="T602">
        <v>9.5592279434204102</v>
      </c>
      <c r="U602">
        <v>9.1612596511840803</v>
      </c>
    </row>
    <row r="603" spans="1:21" x14ac:dyDescent="0.25">
      <c r="A603" t="s">
        <v>23925</v>
      </c>
      <c r="B603" t="s">
        <v>23926</v>
      </c>
      <c r="C603" t="s">
        <v>23927</v>
      </c>
      <c r="D603" s="1">
        <v>7.5172851211391295E-5</v>
      </c>
      <c r="E603" s="1">
        <v>6.0296297306194901E-4</v>
      </c>
      <c r="F603">
        <f t="shared" si="29"/>
        <v>0.66869655046460763</v>
      </c>
      <c r="G603">
        <f t="shared" si="27"/>
        <v>10.21918749809263</v>
      </c>
      <c r="H603">
        <f t="shared" si="28"/>
        <v>9.6386110782623273</v>
      </c>
      <c r="I603">
        <v>9.4733915328979492</v>
      </c>
      <c r="J603">
        <v>9.5148363113403303</v>
      </c>
      <c r="K603">
        <v>9.8867931365966797</v>
      </c>
      <c r="L603">
        <v>9.6794233322143501</v>
      </c>
      <c r="M603">
        <v>7.4739613533020002</v>
      </c>
      <c r="N603">
        <v>10.1487503051757</v>
      </c>
      <c r="O603">
        <v>8.2824716567993093</v>
      </c>
      <c r="P603">
        <v>9.2237920761108398</v>
      </c>
      <c r="Q603">
        <v>8.8728523254394496</v>
      </c>
      <c r="R603">
        <v>9.6616106033325195</v>
      </c>
      <c r="S603">
        <v>10.5869131088256</v>
      </c>
      <c r="T603">
        <v>10.4947509765625</v>
      </c>
      <c r="U603">
        <v>10.133475303649901</v>
      </c>
    </row>
    <row r="604" spans="1:21" x14ac:dyDescent="0.25">
      <c r="A604" t="s">
        <v>8466</v>
      </c>
      <c r="B604" t="s">
        <v>8467</v>
      </c>
      <c r="C604" t="s">
        <v>8468</v>
      </c>
      <c r="D604" s="1">
        <v>5.21485299032065E-6</v>
      </c>
      <c r="E604" s="1">
        <v>6.1079394072294195E-5</v>
      </c>
      <c r="F604">
        <f t="shared" si="29"/>
        <v>0.66885846462695375</v>
      </c>
      <c r="G604">
        <f t="shared" si="27"/>
        <v>6.1553593873977599</v>
      </c>
      <c r="H604">
        <f t="shared" si="28"/>
        <v>5.575132250785825</v>
      </c>
      <c r="I604">
        <v>5.6115264892578098</v>
      </c>
      <c r="J604">
        <v>5.80041408538818</v>
      </c>
      <c r="K604">
        <v>5.2336311340331996</v>
      </c>
      <c r="L604">
        <v>5.6549572944641104</v>
      </c>
      <c r="M604">
        <v>5.1589674949645996</v>
      </c>
      <c r="N604">
        <v>5.6611099243164</v>
      </c>
      <c r="O604">
        <v>5.1154317855834899</v>
      </c>
      <c r="P604">
        <v>5.6228346824645996</v>
      </c>
      <c r="Q604">
        <v>5.3452835083007804</v>
      </c>
      <c r="R604">
        <v>5.8748226165771396</v>
      </c>
      <c r="S604">
        <v>6.4101037979125897</v>
      </c>
      <c r="T604">
        <v>6.0909118652343697</v>
      </c>
      <c r="U604">
        <v>6.2455992698669398</v>
      </c>
    </row>
    <row r="605" spans="1:21" x14ac:dyDescent="0.25">
      <c r="A605" t="s">
        <v>27354</v>
      </c>
      <c r="B605" t="s">
        <v>27355</v>
      </c>
      <c r="C605" t="s">
        <v>27356</v>
      </c>
      <c r="D605" s="1">
        <v>9.7475851362105405E-5</v>
      </c>
      <c r="E605" s="1">
        <v>7.5112620834261103E-4</v>
      </c>
      <c r="F605">
        <f t="shared" si="29"/>
        <v>0.66897589072874097</v>
      </c>
      <c r="G605">
        <f t="shared" si="27"/>
        <v>3.8213726282119698</v>
      </c>
      <c r="H605">
        <f t="shared" si="28"/>
        <v>3.2413987517356802</v>
      </c>
      <c r="I605">
        <v>3.5519845485687198</v>
      </c>
      <c r="J605">
        <v>3.3956594467163002</v>
      </c>
      <c r="K605">
        <v>3.0721681118011399</v>
      </c>
      <c r="L605">
        <v>2.9457828998565598</v>
      </c>
      <c r="M605">
        <v>3.7893216609954798</v>
      </c>
      <c r="N605">
        <v>3.8389918804168701</v>
      </c>
      <c r="O605">
        <v>3.9964909553527801</v>
      </c>
      <c r="P605">
        <v>3.9150152206420898</v>
      </c>
      <c r="Q605">
        <v>4.2588691711425701</v>
      </c>
      <c r="R605">
        <v>3.5261774063110298</v>
      </c>
      <c r="S605">
        <v>3.9813961982727002</v>
      </c>
      <c r="T605">
        <v>3.7539887428283598</v>
      </c>
      <c r="U605">
        <v>4.0239281654357901</v>
      </c>
    </row>
    <row r="606" spans="1:21" x14ac:dyDescent="0.25">
      <c r="A606" t="s">
        <v>19668</v>
      </c>
      <c r="B606" t="s">
        <v>19669</v>
      </c>
      <c r="C606" t="s">
        <v>19670</v>
      </c>
      <c r="D606" s="1">
        <v>1.5596326193190098E-5</v>
      </c>
      <c r="E606" s="1">
        <v>1.57568269059993E-4</v>
      </c>
      <c r="F606">
        <f t="shared" si="29"/>
        <v>0.66908443631384351</v>
      </c>
      <c r="G606">
        <f t="shared" si="27"/>
        <v>8.7504804134368843</v>
      </c>
      <c r="H606">
        <f t="shared" si="28"/>
        <v>8.1707406044006294</v>
      </c>
      <c r="I606">
        <v>7.8277950286865199</v>
      </c>
      <c r="J606">
        <v>7.9627513885498002</v>
      </c>
      <c r="K606">
        <v>8.5006380081176705</v>
      </c>
      <c r="L606">
        <v>8.3917779922485298</v>
      </c>
      <c r="M606">
        <v>7.0711183547973597</v>
      </c>
      <c r="N606">
        <v>8.9379501342773402</v>
      </c>
      <c r="O606">
        <v>7.4435744285583496</v>
      </c>
      <c r="P606">
        <v>8.2991676330566406</v>
      </c>
      <c r="Q606">
        <v>6.8629984855651802</v>
      </c>
      <c r="R606">
        <v>8.5261774063110298</v>
      </c>
      <c r="S606">
        <v>8.5438919067382795</v>
      </c>
      <c r="T606">
        <v>8.8684301376342702</v>
      </c>
      <c r="U606">
        <v>9.0634222030639595</v>
      </c>
    </row>
    <row r="607" spans="1:21" x14ac:dyDescent="0.25">
      <c r="A607" t="s">
        <v>23952</v>
      </c>
      <c r="B607" t="s">
        <v>23953</v>
      </c>
      <c r="C607" t="s">
        <v>23954</v>
      </c>
      <c r="D607" s="1">
        <v>1.1964127770625001E-4</v>
      </c>
      <c r="E607" s="1">
        <v>8.9939997997134902E-4</v>
      </c>
      <c r="F607">
        <f t="shared" si="29"/>
        <v>0.66939610172201114</v>
      </c>
      <c r="G607">
        <f t="shared" si="27"/>
        <v>9.6964333057403422</v>
      </c>
      <c r="H607">
        <f t="shared" si="28"/>
        <v>9.1173653602600062</v>
      </c>
      <c r="I607">
        <v>8.8514499664306605</v>
      </c>
      <c r="J607">
        <v>8.7179975509643501</v>
      </c>
      <c r="K607">
        <v>9.5350465774536097</v>
      </c>
      <c r="L607">
        <v>9.3649673461913991</v>
      </c>
      <c r="M607">
        <v>8.2446851730346609</v>
      </c>
      <c r="N607">
        <v>9.4793815612792898</v>
      </c>
      <c r="O607">
        <v>8.7273855209350497</v>
      </c>
      <c r="P607">
        <v>8.5661201477050692</v>
      </c>
      <c r="Q607">
        <v>8.3784503936767507</v>
      </c>
      <c r="R607">
        <v>9.5011014938354492</v>
      </c>
      <c r="S607">
        <v>9.3728036880493093</v>
      </c>
      <c r="T607">
        <v>10.0079956054687</v>
      </c>
      <c r="U607">
        <v>9.9038324356079102</v>
      </c>
    </row>
    <row r="608" spans="1:21" x14ac:dyDescent="0.25">
      <c r="A608" t="s">
        <v>5184</v>
      </c>
      <c r="B608" t="s">
        <v>5185</v>
      </c>
      <c r="C608" t="s">
        <v>5186</v>
      </c>
      <c r="D608" s="1">
        <v>1.27152952700271E-5</v>
      </c>
      <c r="E608" s="1">
        <v>1.3221483095549001E-4</v>
      </c>
      <c r="F608">
        <f t="shared" si="29"/>
        <v>0.66970719291712855</v>
      </c>
      <c r="G608">
        <f t="shared" si="27"/>
        <v>8.205862402915951</v>
      </c>
      <c r="H608">
        <f t="shared" si="28"/>
        <v>7.6274647712707475</v>
      </c>
      <c r="I608">
        <v>7.2561607360839799</v>
      </c>
      <c r="J608">
        <v>7.4350767135620099</v>
      </c>
      <c r="K608">
        <v>7.9003882408142001</v>
      </c>
      <c r="L608">
        <v>7.9182333946228001</v>
      </c>
      <c r="M608">
        <v>5.8146324157714799</v>
      </c>
      <c r="N608">
        <v>8.2810068130493093</v>
      </c>
      <c r="O608">
        <v>6.7480349540710396</v>
      </c>
      <c r="P608">
        <v>7.3744468688964799</v>
      </c>
      <c r="Q608">
        <v>6.55745506286621</v>
      </c>
      <c r="R608">
        <v>8.0822000503540004</v>
      </c>
      <c r="S608">
        <v>7.9197878837585396</v>
      </c>
      <c r="T608">
        <v>8.4486198425292898</v>
      </c>
      <c r="U608">
        <v>8.3728418350219709</v>
      </c>
    </row>
    <row r="609" spans="1:21" x14ac:dyDescent="0.25">
      <c r="A609" t="s">
        <v>15990</v>
      </c>
      <c r="B609" t="s">
        <v>15991</v>
      </c>
      <c r="C609" t="s">
        <v>15992</v>
      </c>
      <c r="D609" s="1">
        <v>1.32274096190099E-12</v>
      </c>
      <c r="E609" s="1">
        <v>7.6415526684137001E-11</v>
      </c>
      <c r="F609">
        <f t="shared" si="29"/>
        <v>0.6699909690313578</v>
      </c>
      <c r="G609">
        <f t="shared" si="27"/>
        <v>7.1632955074310276</v>
      </c>
      <c r="H609">
        <f t="shared" si="28"/>
        <v>6.5855090618133527</v>
      </c>
      <c r="I609">
        <v>6.5681042671203604</v>
      </c>
      <c r="J609">
        <v>6.65903568267822</v>
      </c>
      <c r="K609">
        <v>6.44262647628784</v>
      </c>
      <c r="L609">
        <v>6.6722698211669904</v>
      </c>
      <c r="M609">
        <v>5.9028334617614702</v>
      </c>
      <c r="N609">
        <v>6.5544457435607901</v>
      </c>
      <c r="O609">
        <v>6.1231951713562003</v>
      </c>
      <c r="P609">
        <v>6.5264496803283603</v>
      </c>
      <c r="Q609">
        <v>6.0560097694396902</v>
      </c>
      <c r="R609">
        <v>7.0987267494201598</v>
      </c>
      <c r="S609">
        <v>7.24084377288818</v>
      </c>
      <c r="T609">
        <v>7.1141648292541504</v>
      </c>
      <c r="U609">
        <v>7.1994466781616202</v>
      </c>
    </row>
    <row r="610" spans="1:21" x14ac:dyDescent="0.25">
      <c r="A610" t="s">
        <v>6417</v>
      </c>
      <c r="B610" t="s">
        <v>6418</v>
      </c>
      <c r="C610" t="s">
        <v>6419</v>
      </c>
      <c r="D610" s="1">
        <v>2.3345663180407399E-9</v>
      </c>
      <c r="E610" s="1">
        <v>6.6517152674805402E-8</v>
      </c>
      <c r="F610">
        <f t="shared" si="29"/>
        <v>0.67013436955799555</v>
      </c>
      <c r="G610">
        <f t="shared" si="27"/>
        <v>5.1182501316070494</v>
      </c>
      <c r="H610">
        <f t="shared" si="28"/>
        <v>4.5407724380493102</v>
      </c>
      <c r="I610">
        <v>4.4856424331665004</v>
      </c>
      <c r="J610">
        <v>4.6157078742980904</v>
      </c>
      <c r="K610">
        <v>4.6634445190429599</v>
      </c>
      <c r="L610">
        <v>4.3982949256896902</v>
      </c>
      <c r="M610">
        <v>3.6129987239837602</v>
      </c>
      <c r="N610">
        <v>4.7435722351074201</v>
      </c>
      <c r="O610">
        <v>3.8544716835021902</v>
      </c>
      <c r="P610">
        <v>4.4306564331054599</v>
      </c>
      <c r="Q610">
        <v>4.0064816474914497</v>
      </c>
      <c r="R610">
        <v>5.1334385871887198</v>
      </c>
      <c r="S610">
        <v>5.2227716445922798</v>
      </c>
      <c r="T610">
        <v>4.9263043403625399</v>
      </c>
      <c r="U610">
        <v>5.19048595428466</v>
      </c>
    </row>
    <row r="611" spans="1:21" x14ac:dyDescent="0.25">
      <c r="A611" t="s">
        <v>4593</v>
      </c>
      <c r="B611" t="s">
        <v>4594</v>
      </c>
      <c r="C611" t="s">
        <v>4595</v>
      </c>
      <c r="D611" s="1">
        <v>5.9372140094637795E-4</v>
      </c>
      <c r="E611">
        <v>3.4780425485223501E-3</v>
      </c>
      <c r="F611">
        <f t="shared" si="29"/>
        <v>0.67019943590166631</v>
      </c>
      <c r="G611">
        <f t="shared" si="27"/>
        <v>6.7814067602157557</v>
      </c>
      <c r="H611">
        <f t="shared" si="28"/>
        <v>6.2040691375732377</v>
      </c>
      <c r="I611">
        <v>5.8277950286865199</v>
      </c>
      <c r="J611">
        <v>5.9969234466552699</v>
      </c>
      <c r="K611">
        <v>6.7740669250488201</v>
      </c>
      <c r="L611">
        <v>6.2174911499023402</v>
      </c>
      <c r="M611">
        <v>5.3000593185424796</v>
      </c>
      <c r="N611">
        <v>6.84187412261962</v>
      </c>
      <c r="O611">
        <v>5.4681658744812003</v>
      </c>
      <c r="P611">
        <v>5.8853235244750897</v>
      </c>
      <c r="Q611">
        <v>5.6638526916503897</v>
      </c>
      <c r="R611">
        <v>6.2905220985412598</v>
      </c>
      <c r="S611">
        <v>6.8238091468811</v>
      </c>
      <c r="T611">
        <v>7.0321960449218697</v>
      </c>
      <c r="U611">
        <v>6.9790997505187899</v>
      </c>
    </row>
    <row r="612" spans="1:21" x14ac:dyDescent="0.25">
      <c r="A612" t="s">
        <v>12876</v>
      </c>
      <c r="B612" t="s">
        <v>12877</v>
      </c>
      <c r="C612" t="s">
        <v>12878</v>
      </c>
      <c r="D612" s="1">
        <v>9.2526599473785595E-5</v>
      </c>
      <c r="E612" s="1">
        <v>7.1777548873797005E-4</v>
      </c>
      <c r="F612">
        <f t="shared" si="29"/>
        <v>0.6702471183140053</v>
      </c>
      <c r="G612">
        <f t="shared" si="27"/>
        <v>3.3072947263717598</v>
      </c>
      <c r="H612">
        <f t="shared" si="28"/>
        <v>2.7300597429275473</v>
      </c>
      <c r="I612">
        <v>2.9091413021087602</v>
      </c>
      <c r="J612">
        <v>2.60865306854248</v>
      </c>
      <c r="K612">
        <v>2.8466084003448402</v>
      </c>
      <c r="L612">
        <v>2.55583620071411</v>
      </c>
      <c r="M612">
        <v>2.6129987239837602</v>
      </c>
      <c r="N612">
        <v>3.4123661518096902</v>
      </c>
      <c r="O612">
        <v>2.0408849716186501</v>
      </c>
      <c r="P612">
        <v>2.9879467487335201</v>
      </c>
      <c r="Q612">
        <v>3.0687658786773602</v>
      </c>
      <c r="R612">
        <v>3.0135293006896902</v>
      </c>
      <c r="S612">
        <v>3.2665534019470202</v>
      </c>
      <c r="T612">
        <v>3.5458807945251398</v>
      </c>
      <c r="U612">
        <v>3.40321540832519</v>
      </c>
    </row>
    <row r="613" spans="1:21" x14ac:dyDescent="0.25">
      <c r="A613" t="s">
        <v>23931</v>
      </c>
      <c r="B613" t="s">
        <v>23932</v>
      </c>
      <c r="C613" t="s">
        <v>23933</v>
      </c>
      <c r="D613" s="1">
        <v>6.5893264036276302E-6</v>
      </c>
      <c r="E613" s="1">
        <v>7.5117553933523595E-5</v>
      </c>
      <c r="F613">
        <f t="shared" si="29"/>
        <v>0.67025797332091575</v>
      </c>
      <c r="G613">
        <f t="shared" si="27"/>
        <v>9.1172840595245361</v>
      </c>
      <c r="H613">
        <f t="shared" si="28"/>
        <v>8.5400724411010707</v>
      </c>
      <c r="I613">
        <v>8.6134700775146396</v>
      </c>
      <c r="J613">
        <v>8.5150718688964808</v>
      </c>
      <c r="K613">
        <v>8.3663053512573207</v>
      </c>
      <c r="L613">
        <v>8.6654424667358398</v>
      </c>
      <c r="M613">
        <v>6.8939547538757298</v>
      </c>
      <c r="N613">
        <v>8.8608264923095703</v>
      </c>
      <c r="O613">
        <v>7.5823922157287598</v>
      </c>
      <c r="P613">
        <v>8.5442638397216797</v>
      </c>
      <c r="Q613">
        <v>7.0431399345397896</v>
      </c>
      <c r="R613">
        <v>8.7275915145874006</v>
      </c>
      <c r="S613">
        <v>9.2126331329345703</v>
      </c>
      <c r="T613">
        <v>9.5329980850219709</v>
      </c>
      <c r="U613">
        <v>8.9959135055541992</v>
      </c>
    </row>
    <row r="614" spans="1:21" x14ac:dyDescent="0.25">
      <c r="A614" t="s">
        <v>4473</v>
      </c>
      <c r="B614" t="s">
        <v>4474</v>
      </c>
      <c r="C614" t="s">
        <v>4475</v>
      </c>
      <c r="D614" s="1">
        <v>1.87963422604298E-7</v>
      </c>
      <c r="E614" s="1">
        <v>3.3231121960852702E-6</v>
      </c>
      <c r="F614">
        <f t="shared" si="29"/>
        <v>0.67031690356896756</v>
      </c>
      <c r="G614">
        <f t="shared" si="27"/>
        <v>10.454768180847125</v>
      </c>
      <c r="H614">
        <f t="shared" si="28"/>
        <v>9.8776834011077845</v>
      </c>
      <c r="I614">
        <v>9.8553552627563406</v>
      </c>
      <c r="J614">
        <v>9.9478044509887695</v>
      </c>
      <c r="K614">
        <v>9.8727273941040004</v>
      </c>
      <c r="L614">
        <v>9.8348464965820295</v>
      </c>
      <c r="M614">
        <v>8.7578611373901296</v>
      </c>
      <c r="N614">
        <v>10.332510948181101</v>
      </c>
      <c r="O614">
        <v>8.9730548858642507</v>
      </c>
      <c r="P614">
        <v>9.7037391662597603</v>
      </c>
      <c r="Q614">
        <v>9.2409467697143501</v>
      </c>
      <c r="R614">
        <v>10.069245338439901</v>
      </c>
      <c r="S614">
        <v>10.6227664947509</v>
      </c>
      <c r="T614">
        <v>10.581107139587401</v>
      </c>
      <c r="U614">
        <v>10.5459537506103</v>
      </c>
    </row>
    <row r="615" spans="1:21" x14ac:dyDescent="0.25">
      <c r="A615" t="s">
        <v>1609</v>
      </c>
      <c r="B615" t="s">
        <v>1610</v>
      </c>
      <c r="C615" t="s">
        <v>1611</v>
      </c>
      <c r="D615" s="1">
        <v>6.0363847296684904E-4</v>
      </c>
      <c r="E615">
        <v>3.5246659535914599E-3</v>
      </c>
      <c r="F615">
        <f t="shared" si="29"/>
        <v>0.67122970958730621</v>
      </c>
      <c r="G615">
        <f t="shared" si="27"/>
        <v>6.1171976327896074</v>
      </c>
      <c r="H615">
        <f t="shared" si="28"/>
        <v>5.5420761108398375</v>
      </c>
      <c r="I615">
        <v>5.2411580085754297</v>
      </c>
      <c r="J615">
        <v>5.3956594467162997</v>
      </c>
      <c r="K615">
        <v>5.7251071929931596</v>
      </c>
      <c r="L615">
        <v>5.8063797950744602</v>
      </c>
      <c r="M615">
        <v>3.7764976024627601</v>
      </c>
      <c r="N615">
        <v>6.4562897682189897</v>
      </c>
      <c r="O615">
        <v>4.7244110107421804</v>
      </c>
      <c r="P615">
        <v>4.8039836883544904</v>
      </c>
      <c r="Q615">
        <v>4.1764068603515598</v>
      </c>
      <c r="R615">
        <v>5.7648501396179199</v>
      </c>
      <c r="S615">
        <v>5.7259850502014098</v>
      </c>
      <c r="T615">
        <v>6.0344138145446697</v>
      </c>
      <c r="U615">
        <v>6.94354152679443</v>
      </c>
    </row>
    <row r="616" spans="1:21" x14ac:dyDescent="0.25">
      <c r="A616" t="s">
        <v>2239</v>
      </c>
      <c r="B616" t="s">
        <v>2240</v>
      </c>
      <c r="C616" t="s">
        <v>2241</v>
      </c>
      <c r="D616" s="1">
        <v>5.1855213314411197E-6</v>
      </c>
      <c r="E616" s="1">
        <v>6.0772079450543902E-5</v>
      </c>
      <c r="F616">
        <f t="shared" si="29"/>
        <v>0.67123797368939386</v>
      </c>
      <c r="G616">
        <f t="shared" si="27"/>
        <v>6.8633520603179869</v>
      </c>
      <c r="H616">
        <f t="shared" si="28"/>
        <v>6.2882483005523619</v>
      </c>
      <c r="I616">
        <v>6.0420351028442303</v>
      </c>
      <c r="J616">
        <v>6.1383519172668404</v>
      </c>
      <c r="K616">
        <v>6.5315995216369602</v>
      </c>
      <c r="L616">
        <v>6.4410066604614196</v>
      </c>
      <c r="M616">
        <v>5.9747672080993599</v>
      </c>
      <c r="N616">
        <v>6.9895515441894496</v>
      </c>
      <c r="O616">
        <v>5.9651575088500897</v>
      </c>
      <c r="P616">
        <v>6.2602648735046298</v>
      </c>
      <c r="Q616">
        <v>5.7955360412597603</v>
      </c>
      <c r="R616">
        <v>6.5627875328063903</v>
      </c>
      <c r="S616">
        <v>6.7472124099731401</v>
      </c>
      <c r="T616">
        <v>7.1565237045287997</v>
      </c>
      <c r="U616">
        <v>6.9868845939636204</v>
      </c>
    </row>
    <row r="617" spans="1:21" x14ac:dyDescent="0.25">
      <c r="A617" t="s">
        <v>20886</v>
      </c>
      <c r="B617" t="s">
        <v>20887</v>
      </c>
      <c r="C617" t="s">
        <v>20888</v>
      </c>
      <c r="D617" s="1">
        <v>7.4167282946291303E-6</v>
      </c>
      <c r="E617" s="1">
        <v>8.2584680058061995E-5</v>
      </c>
      <c r="F617">
        <f t="shared" si="29"/>
        <v>0.67130292530896774</v>
      </c>
      <c r="G617">
        <f t="shared" si="27"/>
        <v>7.7368125915527299</v>
      </c>
      <c r="H617">
        <f t="shared" si="28"/>
        <v>7.1618484258651698</v>
      </c>
      <c r="I617">
        <v>6.9496951103210396</v>
      </c>
      <c r="J617">
        <v>7.1590228080749503</v>
      </c>
      <c r="K617">
        <v>7.1861844062805096</v>
      </c>
      <c r="L617">
        <v>7.3524913787841797</v>
      </c>
      <c r="M617">
        <v>6.1589670181274396</v>
      </c>
      <c r="N617">
        <v>7.3670625686645499</v>
      </c>
      <c r="O617">
        <v>6.4661326408386204</v>
      </c>
      <c r="P617">
        <v>6.9571404457092196</v>
      </c>
      <c r="Q617">
        <v>6.4639830589294398</v>
      </c>
      <c r="R617">
        <v>7.2755618095397896</v>
      </c>
      <c r="S617">
        <v>7.9253864288329998</v>
      </c>
      <c r="T617">
        <v>7.9215192794799796</v>
      </c>
      <c r="U617">
        <v>7.8247828483581499</v>
      </c>
    </row>
    <row r="618" spans="1:21" x14ac:dyDescent="0.25">
      <c r="A618" t="s">
        <v>17895</v>
      </c>
      <c r="B618" t="s">
        <v>17896</v>
      </c>
      <c r="C618" t="s">
        <v>17897</v>
      </c>
      <c r="D618" s="1">
        <v>4.7089454557891403E-10</v>
      </c>
      <c r="E618" s="1">
        <v>1.5756917548514998E-8</v>
      </c>
      <c r="F618">
        <f t="shared" si="29"/>
        <v>0.6715075834138674</v>
      </c>
      <c r="G618">
        <f t="shared" si="27"/>
        <v>8.7409825325012154</v>
      </c>
      <c r="H618">
        <f t="shared" si="28"/>
        <v>8.1664581298828072</v>
      </c>
      <c r="I618">
        <v>8.1382970809936506</v>
      </c>
      <c r="J618">
        <v>8.3429641723632795</v>
      </c>
      <c r="K618">
        <v>7.9784259796142498</v>
      </c>
      <c r="L618">
        <v>8.2061452865600497</v>
      </c>
      <c r="M618">
        <v>7.70554447174072</v>
      </c>
      <c r="N618">
        <v>8.1906204223632795</v>
      </c>
      <c r="O618">
        <v>7.7115945816040004</v>
      </c>
      <c r="P618">
        <v>8.1431207656860298</v>
      </c>
      <c r="Q618">
        <v>7.8138365745544398</v>
      </c>
      <c r="R618">
        <v>8.6593074798583896</v>
      </c>
      <c r="S618">
        <v>8.8725967407226491</v>
      </c>
      <c r="T618">
        <v>8.7650489807128906</v>
      </c>
      <c r="U618">
        <v>8.6669769287109304</v>
      </c>
    </row>
    <row r="619" spans="1:21" x14ac:dyDescent="0.25">
      <c r="A619" t="s">
        <v>1264</v>
      </c>
      <c r="B619" t="s">
        <v>1265</v>
      </c>
      <c r="C619" t="s">
        <v>1266</v>
      </c>
      <c r="D619" s="1">
        <v>4.0113398426910801E-5</v>
      </c>
      <c r="E619" s="1">
        <v>3.5174435470253202E-4</v>
      </c>
      <c r="F619">
        <f t="shared" si="29"/>
        <v>0.67171291444892933</v>
      </c>
      <c r="G619">
        <f t="shared" si="27"/>
        <v>3.78215771913528</v>
      </c>
      <c r="H619">
        <f t="shared" si="28"/>
        <v>3.2080743908882101</v>
      </c>
      <c r="I619">
        <v>3.6461067199707</v>
      </c>
      <c r="J619">
        <v>3.2581558227539</v>
      </c>
      <c r="K619">
        <v>2.89032983779907</v>
      </c>
      <c r="L619">
        <v>3.0377051830291699</v>
      </c>
      <c r="M619">
        <v>2.4285743236541699</v>
      </c>
      <c r="N619">
        <v>3.4430630207061701</v>
      </c>
      <c r="O619">
        <v>2.8293807506561199</v>
      </c>
      <c r="P619">
        <v>3.7923960685729901</v>
      </c>
      <c r="Q619">
        <v>2.7769999504089302</v>
      </c>
      <c r="R619">
        <v>3.9646196365356401</v>
      </c>
      <c r="S619">
        <v>3.87227463722229</v>
      </c>
      <c r="T619">
        <v>3.5207896232604901</v>
      </c>
      <c r="U619">
        <v>3.7709469795227002</v>
      </c>
    </row>
    <row r="620" spans="1:21" x14ac:dyDescent="0.25">
      <c r="A620" t="s">
        <v>919</v>
      </c>
      <c r="B620" t="s">
        <v>920</v>
      </c>
      <c r="C620" t="s">
        <v>921</v>
      </c>
      <c r="D620">
        <v>2.7925760950893099E-3</v>
      </c>
      <c r="E620">
        <v>1.25490231439471E-2</v>
      </c>
      <c r="F620">
        <f t="shared" si="29"/>
        <v>0.67187206142640199</v>
      </c>
      <c r="G620">
        <f t="shared" si="27"/>
        <v>5.7219072580337453</v>
      </c>
      <c r="H620">
        <f t="shared" si="28"/>
        <v>5.1481657028198198</v>
      </c>
      <c r="I620">
        <v>5.7732186317443803</v>
      </c>
      <c r="J620">
        <v>5.2076907157897896</v>
      </c>
      <c r="K620">
        <v>4.4462924003601003</v>
      </c>
      <c r="L620">
        <v>5.1654610633850098</v>
      </c>
      <c r="M620">
        <v>4.8333287239074698</v>
      </c>
      <c r="N620">
        <v>5.4084830284118599</v>
      </c>
      <c r="O620">
        <v>4.3184189796447701</v>
      </c>
      <c r="P620">
        <v>5.5592989921569798</v>
      </c>
      <c r="Q620">
        <v>3.1858053207397399</v>
      </c>
      <c r="R620">
        <v>6.44648885726928</v>
      </c>
      <c r="S620">
        <v>5.4047698974609304</v>
      </c>
      <c r="T620">
        <v>5.1555051803588796</v>
      </c>
      <c r="U620">
        <v>5.8808650970458896</v>
      </c>
    </row>
    <row r="621" spans="1:21" x14ac:dyDescent="0.25">
      <c r="A621" t="s">
        <v>23535</v>
      </c>
      <c r="B621" t="s">
        <v>23536</v>
      </c>
      <c r="C621" t="s">
        <v>23537</v>
      </c>
      <c r="D621" s="1">
        <v>2.4448083422612399E-5</v>
      </c>
      <c r="E621" s="1">
        <v>2.2899820760358101E-4</v>
      </c>
      <c r="F621">
        <f t="shared" si="29"/>
        <v>0.67196927786499383</v>
      </c>
      <c r="G621">
        <f t="shared" si="27"/>
        <v>8.3550020456314051</v>
      </c>
      <c r="H621">
        <f t="shared" si="28"/>
        <v>7.7814692258834803</v>
      </c>
      <c r="I621">
        <v>7.7164964675903303</v>
      </c>
      <c r="J621">
        <v>7.9668946266174299</v>
      </c>
      <c r="K621">
        <v>7.8889832496643004</v>
      </c>
      <c r="L621">
        <v>7.5535025596618599</v>
      </c>
      <c r="M621">
        <v>7.6344785690307599</v>
      </c>
      <c r="N621">
        <v>8.0178651809692294</v>
      </c>
      <c r="O621">
        <v>7.5954732894897399</v>
      </c>
      <c r="P621">
        <v>8.01374912261962</v>
      </c>
      <c r="Q621">
        <v>8.2341690063476491</v>
      </c>
      <c r="R621">
        <v>7.8126168251037598</v>
      </c>
      <c r="S621">
        <v>8.5603752136230398</v>
      </c>
      <c r="T621">
        <v>8.5659513473510707</v>
      </c>
      <c r="U621">
        <v>8.4810647964477504</v>
      </c>
    </row>
    <row r="622" spans="1:21" x14ac:dyDescent="0.25">
      <c r="A622" t="s">
        <v>16554</v>
      </c>
      <c r="B622" t="s">
        <v>16555</v>
      </c>
      <c r="C622" t="s">
        <v>16556</v>
      </c>
      <c r="D622" s="1">
        <v>6.6482665715739104E-5</v>
      </c>
      <c r="E622" s="1">
        <v>5.4072571219876398E-4</v>
      </c>
      <c r="F622">
        <f t="shared" si="29"/>
        <v>0.67230672968022287</v>
      </c>
      <c r="G622">
        <f t="shared" si="27"/>
        <v>5.598566651344294</v>
      </c>
      <c r="H622">
        <f t="shared" si="28"/>
        <v>5.0257581472396797</v>
      </c>
      <c r="I622">
        <v>5.0535311698913503</v>
      </c>
      <c r="J622">
        <v>4.8550910949706996</v>
      </c>
      <c r="K622">
        <v>5.3672719001770002</v>
      </c>
      <c r="L622">
        <v>4.8271384239196697</v>
      </c>
      <c r="M622">
        <v>5.3869948387145996</v>
      </c>
      <c r="N622">
        <v>5.6837792396545401</v>
      </c>
      <c r="O622">
        <v>5.30027151107788</v>
      </c>
      <c r="P622">
        <v>5.3656768798828098</v>
      </c>
      <c r="Q622">
        <v>5.5263490676879803</v>
      </c>
      <c r="R622">
        <v>5.1334385871887198</v>
      </c>
      <c r="S622">
        <v>5.8489003181457502</v>
      </c>
      <c r="T622">
        <v>5.7213225364684996</v>
      </c>
      <c r="U622">
        <v>5.6906051635742099</v>
      </c>
    </row>
    <row r="623" spans="1:21" x14ac:dyDescent="0.25">
      <c r="A623" t="s">
        <v>11052</v>
      </c>
      <c r="B623" t="s">
        <v>11053</v>
      </c>
      <c r="C623" t="s">
        <v>11054</v>
      </c>
      <c r="D623" s="1">
        <v>2.9501483368221599E-5</v>
      </c>
      <c r="E623" s="1">
        <v>2.7002242859452898E-4</v>
      </c>
      <c r="F623">
        <f t="shared" si="29"/>
        <v>0.67343970278778464</v>
      </c>
      <c r="G623">
        <f t="shared" si="27"/>
        <v>3.9925299286842328</v>
      </c>
      <c r="H623">
        <f t="shared" si="28"/>
        <v>3.4221506118774347</v>
      </c>
      <c r="I623">
        <v>3.16371417045593</v>
      </c>
      <c r="J623">
        <v>3.6504731178283598</v>
      </c>
      <c r="K623">
        <v>3.1992800235748202</v>
      </c>
      <c r="L623">
        <v>3.6751351356506299</v>
      </c>
      <c r="M623">
        <v>3.1979613304138099</v>
      </c>
      <c r="N623">
        <v>3.31615090370178</v>
      </c>
      <c r="O623">
        <v>3.1863152980804399</v>
      </c>
      <c r="P623">
        <v>3.5930874347686701</v>
      </c>
      <c r="Q623">
        <v>3.3113365173339799</v>
      </c>
      <c r="R623">
        <v>3.92426204681396</v>
      </c>
      <c r="S623">
        <v>3.8304545879364</v>
      </c>
      <c r="T623">
        <v>3.9167184829711901</v>
      </c>
      <c r="U623">
        <v>4.29868459701538</v>
      </c>
    </row>
    <row r="624" spans="1:21" x14ac:dyDescent="0.25">
      <c r="A624" t="s">
        <v>14004</v>
      </c>
      <c r="B624" t="s">
        <v>14005</v>
      </c>
      <c r="C624" t="s">
        <v>14006</v>
      </c>
      <c r="D624" s="1">
        <v>5.1693186833290299E-6</v>
      </c>
      <c r="E624" s="1">
        <v>6.0618360294029103E-5</v>
      </c>
      <c r="F624">
        <f t="shared" si="29"/>
        <v>0.67384540111609759</v>
      </c>
      <c r="G624">
        <f t="shared" si="27"/>
        <v>9.7315478324890066</v>
      </c>
      <c r="H624">
        <f t="shared" si="28"/>
        <v>9.1620373725891078</v>
      </c>
      <c r="I624">
        <v>8.9729623794555593</v>
      </c>
      <c r="J624">
        <v>9.0545196533203107</v>
      </c>
      <c r="K624">
        <v>9.2197742462158203</v>
      </c>
      <c r="L624">
        <v>9.4008932113647408</v>
      </c>
      <c r="M624">
        <v>7.9298686981201101</v>
      </c>
      <c r="N624">
        <v>9.3096590042114205</v>
      </c>
      <c r="O624">
        <v>8.2420434951782209</v>
      </c>
      <c r="P624">
        <v>8.9974403381347603</v>
      </c>
      <c r="Q624">
        <v>8.5231084823608398</v>
      </c>
      <c r="R624">
        <v>9.3143854141235298</v>
      </c>
      <c r="S624">
        <v>9.8903551101684499</v>
      </c>
      <c r="T624">
        <v>9.9286909103393501</v>
      </c>
      <c r="U624">
        <v>9.7927598953246999</v>
      </c>
    </row>
    <row r="625" spans="1:21" x14ac:dyDescent="0.25">
      <c r="A625" t="s">
        <v>7182</v>
      </c>
      <c r="B625" t="s">
        <v>7183</v>
      </c>
      <c r="C625" t="s">
        <v>7184</v>
      </c>
      <c r="D625" s="1">
        <v>1.05634615465532E-4</v>
      </c>
      <c r="E625" s="1">
        <v>8.0584117677062696E-4</v>
      </c>
      <c r="F625">
        <f t="shared" si="29"/>
        <v>0.67391116189032718</v>
      </c>
      <c r="G625">
        <f t="shared" si="27"/>
        <v>8.0875365734100306</v>
      </c>
      <c r="H625">
        <f t="shared" si="28"/>
        <v>7.5181668996810851</v>
      </c>
      <c r="I625">
        <v>7.3743138313293404</v>
      </c>
      <c r="J625">
        <v>7.33817338943481</v>
      </c>
      <c r="K625">
        <v>7.8389582633972097</v>
      </c>
      <c r="L625">
        <v>7.5212221145629803</v>
      </c>
      <c r="M625">
        <v>7.3625330924987704</v>
      </c>
      <c r="N625">
        <v>8.3474197387695295</v>
      </c>
      <c r="O625">
        <v>7.4080018997192303</v>
      </c>
      <c r="P625">
        <v>7.3627414703369096</v>
      </c>
      <c r="Q625">
        <v>7.43865537643432</v>
      </c>
      <c r="R625">
        <v>7.4790687561035103</v>
      </c>
      <c r="S625">
        <v>8.0694208145141602</v>
      </c>
      <c r="T625">
        <v>8.42683601379394</v>
      </c>
      <c r="U625">
        <v>8.3748207092285103</v>
      </c>
    </row>
    <row r="626" spans="1:21" x14ac:dyDescent="0.25">
      <c r="A626" t="s">
        <v>14667</v>
      </c>
      <c r="B626" t="s">
        <v>14668</v>
      </c>
      <c r="C626" t="s">
        <v>14669</v>
      </c>
      <c r="D626">
        <v>5.4097273387014796E-3</v>
      </c>
      <c r="E626">
        <v>2.1540211513638399E-2</v>
      </c>
      <c r="F626">
        <f t="shared" si="29"/>
        <v>0.67394791499134132</v>
      </c>
      <c r="G626">
        <f t="shared" si="27"/>
        <v>7.9676324129104552</v>
      </c>
      <c r="H626">
        <f t="shared" si="28"/>
        <v>7.3983414173126185</v>
      </c>
      <c r="I626">
        <v>7.3430380821228001</v>
      </c>
      <c r="J626">
        <v>7.1334443092346103</v>
      </c>
      <c r="K626">
        <v>8.1050109863281197</v>
      </c>
      <c r="L626">
        <v>7.0118722915649396</v>
      </c>
      <c r="M626">
        <v>5.6380276679992596</v>
      </c>
      <c r="N626">
        <v>8.1798391342162997</v>
      </c>
      <c r="O626">
        <v>6.3801951408386204</v>
      </c>
      <c r="P626">
        <v>6.7938489913940403</v>
      </c>
      <c r="Q626">
        <v>7.0738368034362704</v>
      </c>
      <c r="R626">
        <v>7.3092522621154696</v>
      </c>
      <c r="S626">
        <v>8.5627717971801705</v>
      </c>
      <c r="T626">
        <v>8.3695774078369105</v>
      </c>
      <c r="U626">
        <v>7.6289281845092702</v>
      </c>
    </row>
    <row r="627" spans="1:21" x14ac:dyDescent="0.25">
      <c r="A627" t="s">
        <v>8568</v>
      </c>
      <c r="B627" t="s">
        <v>8569</v>
      </c>
      <c r="C627" t="s">
        <v>8570</v>
      </c>
      <c r="D627" s="1">
        <v>7.77963396103587E-6</v>
      </c>
      <c r="E627" s="1">
        <v>8.5991880041547106E-5</v>
      </c>
      <c r="F627">
        <f t="shared" si="29"/>
        <v>0.67431533338811656</v>
      </c>
      <c r="G627">
        <f t="shared" si="27"/>
        <v>5.4523668289184526</v>
      </c>
      <c r="H627">
        <f t="shared" si="28"/>
        <v>4.8838621377944902</v>
      </c>
      <c r="I627">
        <v>4.7697381973266602</v>
      </c>
      <c r="J627">
        <v>4.8249707221984801</v>
      </c>
      <c r="K627">
        <v>5.0140652656555096</v>
      </c>
      <c r="L627">
        <v>4.92667436599731</v>
      </c>
      <c r="M627">
        <v>3.8146326541900599</v>
      </c>
      <c r="N627">
        <v>5.0178661346435502</v>
      </c>
      <c r="O627">
        <v>4.3363404273986799</v>
      </c>
      <c r="P627">
        <v>4.4748239517211896</v>
      </c>
      <c r="Q627">
        <v>4.3368711471557599</v>
      </c>
      <c r="R627">
        <v>5.0326380729675204</v>
      </c>
      <c r="S627">
        <v>5.6347756385803196</v>
      </c>
      <c r="T627">
        <v>5.6450018882751403</v>
      </c>
      <c r="U627">
        <v>5.4970517158508301</v>
      </c>
    </row>
    <row r="628" spans="1:21" x14ac:dyDescent="0.25">
      <c r="A628" t="s">
        <v>9654</v>
      </c>
      <c r="B628" t="s">
        <v>9655</v>
      </c>
      <c r="C628" t="s">
        <v>9656</v>
      </c>
      <c r="D628" s="1">
        <v>2.61833683623535E-8</v>
      </c>
      <c r="E628" s="1">
        <v>5.8112283340960805E-7</v>
      </c>
      <c r="F628">
        <f t="shared" si="29"/>
        <v>0.67456115202263578</v>
      </c>
      <c r="G628">
        <f t="shared" si="27"/>
        <v>10.301259040832475</v>
      </c>
      <c r="H628">
        <f t="shared" si="28"/>
        <v>9.7332801818847585</v>
      </c>
      <c r="I628">
        <v>9.6937189102172798</v>
      </c>
      <c r="J628">
        <v>9.6015634536743093</v>
      </c>
      <c r="K628">
        <v>9.9184827804565394</v>
      </c>
      <c r="L628">
        <v>9.7193555831909109</v>
      </c>
      <c r="M628">
        <v>9.03993415832519</v>
      </c>
      <c r="N628">
        <v>9.9916620254516602</v>
      </c>
      <c r="O628">
        <v>9.1579380035400302</v>
      </c>
      <c r="P628">
        <v>9.4306573867797798</v>
      </c>
      <c r="Q628">
        <v>9.1177711486816406</v>
      </c>
      <c r="R628">
        <v>10.0397386550903</v>
      </c>
      <c r="S628">
        <v>10.4416961669921</v>
      </c>
      <c r="T628">
        <v>10.3465576171875</v>
      </c>
      <c r="U628">
        <v>10.37704372406</v>
      </c>
    </row>
    <row r="629" spans="1:21" x14ac:dyDescent="0.25">
      <c r="A629" t="s">
        <v>4596</v>
      </c>
      <c r="B629" t="s">
        <v>4597</v>
      </c>
      <c r="C629" t="s">
        <v>4598</v>
      </c>
      <c r="D629">
        <v>2.0910496823489601E-3</v>
      </c>
      <c r="E629">
        <v>9.89934895187616E-3</v>
      </c>
      <c r="F629">
        <f t="shared" si="29"/>
        <v>0.67459509774906745</v>
      </c>
      <c r="G629">
        <f t="shared" si="27"/>
        <v>3.9868658185005152</v>
      </c>
      <c r="H629">
        <f t="shared" si="28"/>
        <v>3.4189595580100951</v>
      </c>
      <c r="I629">
        <v>3.1206455230712802</v>
      </c>
      <c r="J629">
        <v>3.3285450935363698</v>
      </c>
      <c r="K629">
        <v>4.0530591011047301</v>
      </c>
      <c r="L629">
        <v>3.1735885143279998</v>
      </c>
      <c r="M629">
        <v>2.8271236419677699</v>
      </c>
      <c r="N629">
        <v>4.0024905204772896</v>
      </c>
      <c r="O629">
        <v>2.9272282123565598</v>
      </c>
      <c r="P629">
        <v>3.1601278781890798</v>
      </c>
      <c r="Q629">
        <v>2.9634130001068102</v>
      </c>
      <c r="R629">
        <v>3.5660703182220401</v>
      </c>
      <c r="S629">
        <v>4.0376124382018999</v>
      </c>
      <c r="T629">
        <v>4.2035994529724103</v>
      </c>
      <c r="U629">
        <v>4.1401810646057102</v>
      </c>
    </row>
    <row r="630" spans="1:21" x14ac:dyDescent="0.25">
      <c r="A630" t="s">
        <v>11745</v>
      </c>
      <c r="B630" t="s">
        <v>11746</v>
      </c>
      <c r="C630" t="s">
        <v>11747</v>
      </c>
      <c r="D630" s="1">
        <v>6.5326335452198203E-9</v>
      </c>
      <c r="E630" s="1">
        <v>1.66209829899344E-7</v>
      </c>
      <c r="F630">
        <f t="shared" si="29"/>
        <v>0.67464398482605403</v>
      </c>
      <c r="G630">
        <f t="shared" si="27"/>
        <v>10.110976457595786</v>
      </c>
      <c r="H630">
        <f t="shared" si="28"/>
        <v>9.5431747436523402</v>
      </c>
      <c r="I630">
        <v>9.5593109130859304</v>
      </c>
      <c r="J630">
        <v>9.6168069839477504</v>
      </c>
      <c r="K630">
        <v>9.3367338180541992</v>
      </c>
      <c r="L630">
        <v>9.6598472595214808</v>
      </c>
      <c r="M630">
        <v>8.2643375396728498</v>
      </c>
      <c r="N630">
        <v>9.7757711410522408</v>
      </c>
      <c r="O630">
        <v>8.5190725326537997</v>
      </c>
      <c r="P630">
        <v>9.3290500640869105</v>
      </c>
      <c r="Q630">
        <v>8.6384077072143501</v>
      </c>
      <c r="R630">
        <v>9.8748226165771396</v>
      </c>
      <c r="S630">
        <v>10.1649255752563</v>
      </c>
      <c r="T630">
        <v>10.222688674926699</v>
      </c>
      <c r="U630">
        <v>10.181468963623001</v>
      </c>
    </row>
    <row r="631" spans="1:21" x14ac:dyDescent="0.25">
      <c r="A631" t="s">
        <v>4698</v>
      </c>
      <c r="B631" t="s">
        <v>4699</v>
      </c>
      <c r="C631" t="s">
        <v>4700</v>
      </c>
      <c r="D631" s="1">
        <v>2.9109316528774798E-4</v>
      </c>
      <c r="E631">
        <v>1.91034155432134E-3</v>
      </c>
      <c r="F631">
        <f t="shared" si="29"/>
        <v>0.67529973162626555</v>
      </c>
      <c r="G631">
        <f t="shared" si="27"/>
        <v>3.7952296733856148</v>
      </c>
      <c r="H631">
        <f t="shared" si="28"/>
        <v>3.2288295626640275</v>
      </c>
      <c r="I631">
        <v>3.4338030815124498</v>
      </c>
      <c r="J631">
        <v>3.0859749317169101</v>
      </c>
      <c r="K631">
        <v>2.89032983779907</v>
      </c>
      <c r="L631">
        <v>3.5052103996276802</v>
      </c>
      <c r="M631">
        <v>2.52373147010803</v>
      </c>
      <c r="N631">
        <v>3.1769881248474099</v>
      </c>
      <c r="O631">
        <v>3.0625801086425701</v>
      </c>
      <c r="P631">
        <v>2.6195595264434801</v>
      </c>
      <c r="Q631">
        <v>2.67390656471252</v>
      </c>
      <c r="R631">
        <v>3.83999276161193</v>
      </c>
      <c r="S631">
        <v>3.2024233341217001</v>
      </c>
      <c r="T631">
        <v>4.1555051803588796</v>
      </c>
      <c r="U631">
        <v>3.9829974174499498</v>
      </c>
    </row>
    <row r="632" spans="1:21" x14ac:dyDescent="0.25">
      <c r="A632" t="s">
        <v>16896</v>
      </c>
      <c r="B632" t="s">
        <v>16897</v>
      </c>
      <c r="C632" t="s">
        <v>16898</v>
      </c>
      <c r="D632" s="1">
        <v>2.66126136239108E-7</v>
      </c>
      <c r="E632" s="1">
        <v>4.5117508307157499E-6</v>
      </c>
      <c r="F632">
        <f t="shared" si="29"/>
        <v>0.67714383153429603</v>
      </c>
      <c r="G632">
        <f t="shared" si="27"/>
        <v>8.4844746589660609</v>
      </c>
      <c r="H632">
        <f t="shared" si="28"/>
        <v>7.9220088720321593</v>
      </c>
      <c r="I632">
        <v>7.8419513702392498</v>
      </c>
      <c r="J632">
        <v>7.8073630332946697</v>
      </c>
      <c r="K632">
        <v>8.2520771026611293</v>
      </c>
      <c r="L632">
        <v>7.7866439819335902</v>
      </c>
      <c r="M632">
        <v>7.5465712547302202</v>
      </c>
      <c r="N632">
        <v>7.7124114036559996</v>
      </c>
      <c r="O632">
        <v>7.4373602867126403</v>
      </c>
      <c r="P632">
        <v>7.3744468688964799</v>
      </c>
      <c r="Q632">
        <v>7.4297833442687899</v>
      </c>
      <c r="R632">
        <v>8.25740146636962</v>
      </c>
      <c r="S632">
        <v>8.4730377197265607</v>
      </c>
      <c r="T632">
        <v>8.5947904586791992</v>
      </c>
      <c r="U632">
        <v>8.6126689910888601</v>
      </c>
    </row>
    <row r="633" spans="1:21" x14ac:dyDescent="0.25">
      <c r="A633" t="s">
        <v>23586</v>
      </c>
      <c r="B633" t="s">
        <v>23587</v>
      </c>
      <c r="C633" t="s">
        <v>23588</v>
      </c>
      <c r="D633" s="1">
        <v>9.9574050393957895E-11</v>
      </c>
      <c r="E633" s="1">
        <v>3.8960825676781496E-9</v>
      </c>
      <c r="F633">
        <f t="shared" si="29"/>
        <v>0.6772706308914862</v>
      </c>
      <c r="G633">
        <f t="shared" si="27"/>
        <v>8.2968709468841499</v>
      </c>
      <c r="H633">
        <f t="shared" si="28"/>
        <v>7.7346752882003749</v>
      </c>
      <c r="I633">
        <v>7.8160314559936497</v>
      </c>
      <c r="J633">
        <v>7.8896965980529696</v>
      </c>
      <c r="K633">
        <v>7.5315995216369602</v>
      </c>
      <c r="L633">
        <v>7.7013735771179199</v>
      </c>
      <c r="M633">
        <v>7.2182564735412598</v>
      </c>
      <c r="N633">
        <v>7.8389921188354403</v>
      </c>
      <c r="O633">
        <v>7.3093738555908203</v>
      </c>
      <c r="P633">
        <v>7.9841313362121502</v>
      </c>
      <c r="Q633">
        <v>7.2476935386657697</v>
      </c>
      <c r="R633">
        <v>8.2880392074584908</v>
      </c>
      <c r="S633">
        <v>8.4399595260620099</v>
      </c>
      <c r="T633">
        <v>8.1966848373412997</v>
      </c>
      <c r="U633">
        <v>8.2628002166747994</v>
      </c>
    </row>
    <row r="634" spans="1:21" x14ac:dyDescent="0.25">
      <c r="A634" t="s">
        <v>859</v>
      </c>
      <c r="B634" t="s">
        <v>860</v>
      </c>
      <c r="C634" t="s">
        <v>861</v>
      </c>
      <c r="D634">
        <v>9.3350252136588097E-3</v>
      </c>
      <c r="E634">
        <v>3.3362183719873401E-2</v>
      </c>
      <c r="F634">
        <f t="shared" si="29"/>
        <v>0.67746921526804715</v>
      </c>
      <c r="G634">
        <f t="shared" si="27"/>
        <v>3.5502316355705226</v>
      </c>
      <c r="H634">
        <f t="shared" si="28"/>
        <v>2.9884589314460701</v>
      </c>
      <c r="I634">
        <v>2.9831418991088801</v>
      </c>
      <c r="J634">
        <v>2.2937798500061</v>
      </c>
      <c r="K634">
        <v>3.4092030525207502</v>
      </c>
      <c r="L634">
        <v>3.2677109241485498</v>
      </c>
      <c r="M634">
        <v>2.0135366916656401</v>
      </c>
      <c r="N634">
        <v>3.7186975479125901</v>
      </c>
      <c r="O634">
        <v>1.90338146686553</v>
      </c>
      <c r="P634">
        <v>2.76893711090087</v>
      </c>
      <c r="Q634">
        <v>1.67390644550323</v>
      </c>
      <c r="R634">
        <v>2.6176004409789999</v>
      </c>
      <c r="S634">
        <v>3.79827427864074</v>
      </c>
      <c r="T634">
        <v>3.88757228851318</v>
      </c>
      <c r="U634">
        <v>3.8974795341491699</v>
      </c>
    </row>
    <row r="635" spans="1:21" x14ac:dyDescent="0.25">
      <c r="A635" t="s">
        <v>12489</v>
      </c>
      <c r="B635" t="s">
        <v>12490</v>
      </c>
      <c r="C635" t="s">
        <v>12491</v>
      </c>
      <c r="D635" s="1">
        <v>1.69150193851663E-9</v>
      </c>
      <c r="E635" s="1">
        <v>4.9221451803305099E-8</v>
      </c>
      <c r="F635">
        <f t="shared" si="29"/>
        <v>0.67758683735393599</v>
      </c>
      <c r="G635">
        <f t="shared" si="27"/>
        <v>7.802222371101375</v>
      </c>
      <c r="H635">
        <f t="shared" si="28"/>
        <v>7.2407001256942705</v>
      </c>
      <c r="I635">
        <v>7.2298030853271396</v>
      </c>
      <c r="J635">
        <v>7.3177709579467702</v>
      </c>
      <c r="K635">
        <v>7.2692551612854004</v>
      </c>
      <c r="L635">
        <v>7.1459712982177699</v>
      </c>
      <c r="M635">
        <v>6.9378094673156703</v>
      </c>
      <c r="N635">
        <v>7.4693970680236799</v>
      </c>
      <c r="O635">
        <v>6.9242682456970197</v>
      </c>
      <c r="P635">
        <v>7.1131606101989702</v>
      </c>
      <c r="Q635">
        <v>6.7692055702209402</v>
      </c>
      <c r="R635">
        <v>7.6112585067748997</v>
      </c>
      <c r="S635">
        <v>7.9469513893127397</v>
      </c>
      <c r="T635">
        <v>7.8603272438049299</v>
      </c>
      <c r="U635">
        <v>7.7903523445129297</v>
      </c>
    </row>
    <row r="636" spans="1:21" x14ac:dyDescent="0.25">
      <c r="A636" t="s">
        <v>26937</v>
      </c>
      <c r="B636" t="s">
        <v>26938</v>
      </c>
      <c r="C636" t="s">
        <v>26939</v>
      </c>
      <c r="D636">
        <v>7.1381297893822098E-3</v>
      </c>
      <c r="E636">
        <v>2.6895673945546102E-2</v>
      </c>
      <c r="F636">
        <f t="shared" si="29"/>
        <v>0.67794772472274945</v>
      </c>
      <c r="G636">
        <f t="shared" si="27"/>
        <v>5.6619271039962724</v>
      </c>
      <c r="H636">
        <f t="shared" si="28"/>
        <v>5.1011730432510332</v>
      </c>
      <c r="I636">
        <v>5.1742835044860804</v>
      </c>
      <c r="J636">
        <v>5.42406749725341</v>
      </c>
      <c r="K636">
        <v>4.25050497055053</v>
      </c>
      <c r="L636">
        <v>5.5558362007141104</v>
      </c>
      <c r="M636">
        <v>6.0619001388549796</v>
      </c>
      <c r="N636">
        <v>5.9764952659606898</v>
      </c>
      <c r="O636">
        <v>5.9183316230773899</v>
      </c>
      <c r="P636">
        <v>6.4964113235473597</v>
      </c>
      <c r="Q636">
        <v>5.6537284851074201</v>
      </c>
      <c r="R636">
        <v>6.6504440307617099</v>
      </c>
      <c r="S636">
        <v>5.34661817550659</v>
      </c>
      <c r="T636">
        <v>5.1141643524169904</v>
      </c>
      <c r="U636">
        <v>5.5364818572998002</v>
      </c>
    </row>
    <row r="637" spans="1:21" x14ac:dyDescent="0.25">
      <c r="A637" t="s">
        <v>25221</v>
      </c>
      <c r="B637" t="s">
        <v>25222</v>
      </c>
      <c r="C637" t="s">
        <v>25223</v>
      </c>
      <c r="D637">
        <v>5.4307631216943203E-3</v>
      </c>
      <c r="E637">
        <v>2.16152090579271E-2</v>
      </c>
      <c r="F637">
        <f t="shared" si="29"/>
        <v>0.6780569696723272</v>
      </c>
      <c r="G637">
        <f t="shared" si="27"/>
        <v>3.9146335124969447</v>
      </c>
      <c r="H637">
        <f t="shared" si="28"/>
        <v>3.3541119098663277</v>
      </c>
      <c r="I637">
        <v>3.76275157928466</v>
      </c>
      <c r="J637">
        <v>2.9362277984619101</v>
      </c>
      <c r="K637">
        <v>3.89032983779907</v>
      </c>
      <c r="L637">
        <v>2.8271384239196702</v>
      </c>
      <c r="M637">
        <v>3.6273541450500399</v>
      </c>
      <c r="N637">
        <v>4.8389921188354403</v>
      </c>
      <c r="O637">
        <v>3.9506871700286799</v>
      </c>
      <c r="P637">
        <v>3.7807142734527499</v>
      </c>
      <c r="Q637">
        <v>3.9302463531494101</v>
      </c>
      <c r="R637">
        <v>3.6048893928527801</v>
      </c>
      <c r="S637">
        <v>3.87227463722229</v>
      </c>
      <c r="T637">
        <v>3.7859318256378098</v>
      </c>
      <c r="U637">
        <v>4.3954381942748997</v>
      </c>
    </row>
    <row r="638" spans="1:21" x14ac:dyDescent="0.25">
      <c r="A638" t="s">
        <v>3477</v>
      </c>
      <c r="B638" t="s">
        <v>3478</v>
      </c>
      <c r="C638" t="s">
        <v>3479</v>
      </c>
      <c r="D638" s="1">
        <v>1.5886726032476799E-4</v>
      </c>
      <c r="E638">
        <v>1.1409398866817301E-3</v>
      </c>
      <c r="F638">
        <f t="shared" si="29"/>
        <v>0.67805823029370427</v>
      </c>
      <c r="G638">
        <f t="shared" si="27"/>
        <v>4.0901469588279671</v>
      </c>
      <c r="H638">
        <f t="shared" si="28"/>
        <v>3.5296280384063676</v>
      </c>
      <c r="I638">
        <v>3.2259981632232599</v>
      </c>
      <c r="J638">
        <v>3.2400085926055899</v>
      </c>
      <c r="K638">
        <v>3.7549777030944802</v>
      </c>
      <c r="L638">
        <v>3.89752769470214</v>
      </c>
      <c r="M638">
        <v>2.7505023479461599</v>
      </c>
      <c r="N638">
        <v>4.4201021194457999</v>
      </c>
      <c r="O638">
        <v>2.8544716835021902</v>
      </c>
      <c r="P638">
        <v>3.5661201477050701</v>
      </c>
      <c r="Q638">
        <v>2.5628750324249201</v>
      </c>
      <c r="R638">
        <v>4.1855897903442303</v>
      </c>
      <c r="S638">
        <v>3.6498825550079301</v>
      </c>
      <c r="T638">
        <v>4.2347941398620597</v>
      </c>
      <c r="U638">
        <v>4.29032135009765</v>
      </c>
    </row>
    <row r="639" spans="1:21" x14ac:dyDescent="0.25">
      <c r="A639" t="s">
        <v>4704</v>
      </c>
      <c r="B639" t="s">
        <v>4705</v>
      </c>
      <c r="C639" t="s">
        <v>4706</v>
      </c>
      <c r="D639" s="1">
        <v>1.7535432561999099E-5</v>
      </c>
      <c r="E639" s="1">
        <v>1.7413092427887001E-4</v>
      </c>
      <c r="F639">
        <f t="shared" si="29"/>
        <v>0.6782305652856343</v>
      </c>
      <c r="G639">
        <f t="shared" si="27"/>
        <v>5.7318631410598702</v>
      </c>
      <c r="H639">
        <f t="shared" si="28"/>
        <v>5.171710848808285</v>
      </c>
      <c r="I639">
        <v>5.3708720207214302</v>
      </c>
      <c r="J639">
        <v>5.4119610786437899</v>
      </c>
      <c r="K639">
        <v>5.1949276924133301</v>
      </c>
      <c r="L639">
        <v>4.7090826034545898</v>
      </c>
      <c r="M639">
        <v>4.8020324707031197</v>
      </c>
      <c r="N639">
        <v>5.27408695220947</v>
      </c>
      <c r="O639">
        <v>5.0077180862426696</v>
      </c>
      <c r="P639">
        <v>5.2976312637329102</v>
      </c>
      <c r="Q639">
        <v>4.8378820419311497</v>
      </c>
      <c r="R639">
        <v>5.5092244148254297</v>
      </c>
      <c r="S639">
        <v>5.8825435638427699</v>
      </c>
      <c r="T639">
        <v>5.7859315872192303</v>
      </c>
      <c r="U639">
        <v>5.7497529983520499</v>
      </c>
    </row>
    <row r="640" spans="1:21" x14ac:dyDescent="0.25">
      <c r="A640" t="s">
        <v>23820</v>
      </c>
      <c r="B640" t="s">
        <v>23821</v>
      </c>
      <c r="C640" t="s">
        <v>23822</v>
      </c>
      <c r="D640" s="1">
        <v>1.3604724813376299E-7</v>
      </c>
      <c r="E640" s="1">
        <v>2.4788869268377299E-6</v>
      </c>
      <c r="F640">
        <f t="shared" si="29"/>
        <v>0.67839220940991973</v>
      </c>
      <c r="G640">
        <f t="shared" si="27"/>
        <v>13.4794173240661</v>
      </c>
      <c r="H640">
        <f t="shared" si="28"/>
        <v>12.919608831405601</v>
      </c>
      <c r="I640">
        <v>12.8094263076782</v>
      </c>
      <c r="J640">
        <v>12.9151611328125</v>
      </c>
      <c r="K640">
        <v>13.1080522537231</v>
      </c>
      <c r="L640">
        <v>12.845795631408601</v>
      </c>
      <c r="M640">
        <v>12.2391452789306</v>
      </c>
      <c r="N640">
        <v>13.218924522399901</v>
      </c>
      <c r="O640">
        <v>12.3562755584716</v>
      </c>
      <c r="P640">
        <v>12.755128860473601</v>
      </c>
      <c r="Q640">
        <v>12.5584163665771</v>
      </c>
      <c r="R640">
        <v>13.1843547821044</v>
      </c>
      <c r="S640">
        <v>13.652849197387599</v>
      </c>
      <c r="T640">
        <v>13.5108442306518</v>
      </c>
      <c r="U640">
        <v>13.5696210861206</v>
      </c>
    </row>
    <row r="641" spans="1:21" x14ac:dyDescent="0.25">
      <c r="A641" t="s">
        <v>25227</v>
      </c>
      <c r="B641" t="s">
        <v>25228</v>
      </c>
      <c r="C641" t="s">
        <v>25229</v>
      </c>
      <c r="D641">
        <v>5.7432125322520698E-3</v>
      </c>
      <c r="E641">
        <v>2.2643152624368602E-2</v>
      </c>
      <c r="F641">
        <f t="shared" si="29"/>
        <v>0.67891781892454961</v>
      </c>
      <c r="G641">
        <f t="shared" si="27"/>
        <v>6.8627250194549525</v>
      </c>
      <c r="H641">
        <f t="shared" si="28"/>
        <v>6.3040338754653904</v>
      </c>
      <c r="I641">
        <v>6.6630907058715803</v>
      </c>
      <c r="J641">
        <v>6.7738556861877397</v>
      </c>
      <c r="K641">
        <v>5.2999739646911603</v>
      </c>
      <c r="L641">
        <v>6.4792151451110804</v>
      </c>
      <c r="M641">
        <v>7.8201107978820801</v>
      </c>
      <c r="N641">
        <v>6.7935605049133301</v>
      </c>
      <c r="O641">
        <v>7.3639054298400799</v>
      </c>
      <c r="P641">
        <v>8.0801830291747994</v>
      </c>
      <c r="Q641">
        <v>7.3743462562561</v>
      </c>
      <c r="R641">
        <v>7.4085922241210902</v>
      </c>
      <c r="S641">
        <v>6.6588711738586399</v>
      </c>
      <c r="T641">
        <v>6.39525890350341</v>
      </c>
      <c r="U641">
        <v>6.9881777763366699</v>
      </c>
    </row>
    <row r="642" spans="1:21" x14ac:dyDescent="0.25">
      <c r="A642" t="s">
        <v>2401</v>
      </c>
      <c r="B642" t="s">
        <v>2402</v>
      </c>
      <c r="C642" t="s">
        <v>2403</v>
      </c>
      <c r="D642" s="1">
        <v>1.4194076356943599E-4</v>
      </c>
      <c r="E642">
        <v>1.0375885758548899E-3</v>
      </c>
      <c r="F642">
        <f t="shared" si="29"/>
        <v>0.6791465718381654</v>
      </c>
      <c r="G642">
        <f t="shared" ref="G642:G705" si="30">AVERAGE(R642:U642)</f>
        <v>7.1153061389923051</v>
      </c>
      <c r="H642">
        <f t="shared" ref="H642:H705" si="31">AVERAGE(I642:L642)</f>
        <v>6.5571010112762398</v>
      </c>
      <c r="I642">
        <v>6.3639636039733798</v>
      </c>
      <c r="J642">
        <v>6.2649025917053196</v>
      </c>
      <c r="K642">
        <v>7.0530595779418901</v>
      </c>
      <c r="L642">
        <v>6.5464782714843697</v>
      </c>
      <c r="M642">
        <v>5.1138010025024396</v>
      </c>
      <c r="N642">
        <v>6.8083729743957502</v>
      </c>
      <c r="O642">
        <v>4.99084424972534</v>
      </c>
      <c r="P642">
        <v>5.6647481918334899</v>
      </c>
      <c r="Q642">
        <v>5.2677469253540004</v>
      </c>
      <c r="R642">
        <v>6.7169256210327104</v>
      </c>
      <c r="S642">
        <v>7.1640048027038503</v>
      </c>
      <c r="T642">
        <v>7.2568058967590297</v>
      </c>
      <c r="U642">
        <v>7.3234882354736301</v>
      </c>
    </row>
    <row r="643" spans="1:21" x14ac:dyDescent="0.25">
      <c r="A643" t="s">
        <v>11361</v>
      </c>
      <c r="B643" t="s">
        <v>11362</v>
      </c>
      <c r="C643" t="s">
        <v>11363</v>
      </c>
      <c r="D643" s="1">
        <v>1.2989963579457199E-4</v>
      </c>
      <c r="E643" s="1">
        <v>9.6391711849719199E-4</v>
      </c>
      <c r="F643">
        <f t="shared" ref="F643:F706" si="32">2^(H643-G643)</f>
        <v>0.67921066115885453</v>
      </c>
      <c r="G643">
        <f t="shared" si="30"/>
        <v>7.8660122156143153</v>
      </c>
      <c r="H643">
        <f t="shared" si="31"/>
        <v>7.3079432249069169</v>
      </c>
      <c r="I643">
        <v>6.8608860969543404</v>
      </c>
      <c r="J643">
        <v>7.0590553283691397</v>
      </c>
      <c r="K643">
        <v>7.5874528884887598</v>
      </c>
      <c r="L643">
        <v>7.7243785858154297</v>
      </c>
      <c r="M643">
        <v>4.1589674949645996</v>
      </c>
      <c r="N643">
        <v>7.7695398330688397</v>
      </c>
      <c r="O643">
        <v>5.99930572509765</v>
      </c>
      <c r="P643">
        <v>6.6915092468261701</v>
      </c>
      <c r="Q643">
        <v>6.4639830589294398</v>
      </c>
      <c r="R643">
        <v>7.6627612113952601</v>
      </c>
      <c r="S643">
        <v>7.7472124099731401</v>
      </c>
      <c r="T643">
        <v>8.0377340316772408</v>
      </c>
      <c r="U643">
        <v>8.0163412094116193</v>
      </c>
    </row>
    <row r="644" spans="1:21" x14ac:dyDescent="0.25">
      <c r="A644" t="s">
        <v>4395</v>
      </c>
      <c r="B644" t="s">
        <v>4396</v>
      </c>
      <c r="C644" t="s">
        <v>4397</v>
      </c>
      <c r="D644" s="1">
        <v>2.5857367290882299E-5</v>
      </c>
      <c r="E644" s="1">
        <v>2.40820489125326E-4</v>
      </c>
      <c r="F644">
        <f t="shared" si="32"/>
        <v>0.67937517728124208</v>
      </c>
      <c r="G644">
        <f t="shared" si="30"/>
        <v>7.9152785539627049</v>
      </c>
      <c r="H644">
        <f t="shared" si="31"/>
        <v>7.3575589656829772</v>
      </c>
      <c r="I644">
        <v>7.1597304344177202</v>
      </c>
      <c r="J644">
        <v>7.2342905998229901</v>
      </c>
      <c r="K644">
        <v>7.7856903076171804</v>
      </c>
      <c r="L644">
        <v>7.2505245208740199</v>
      </c>
      <c r="M644">
        <v>6.7635583877563397</v>
      </c>
      <c r="N644">
        <v>7.8781304359436</v>
      </c>
      <c r="O644">
        <v>7.0585365295410103</v>
      </c>
      <c r="P644">
        <v>7.1702361106872496</v>
      </c>
      <c r="Q644">
        <v>7.3198981285095197</v>
      </c>
      <c r="R644">
        <v>7.5823717117309499</v>
      </c>
      <c r="S644">
        <v>7.8357491493225098</v>
      </c>
      <c r="T644">
        <v>8.1585588455200195</v>
      </c>
      <c r="U644">
        <v>8.0844345092773402</v>
      </c>
    </row>
    <row r="645" spans="1:21" x14ac:dyDescent="0.25">
      <c r="A645" t="s">
        <v>13242</v>
      </c>
      <c r="B645" t="s">
        <v>13243</v>
      </c>
      <c r="C645" t="s">
        <v>13244</v>
      </c>
      <c r="D645" s="1">
        <v>4.2341912376286901E-7</v>
      </c>
      <c r="E645" s="1">
        <v>6.7342498368816399E-6</v>
      </c>
      <c r="F645">
        <f t="shared" si="32"/>
        <v>0.67989930119114228</v>
      </c>
      <c r="G645">
        <f t="shared" si="30"/>
        <v>7.4318990707397425</v>
      </c>
      <c r="H645">
        <f t="shared" si="31"/>
        <v>6.875292062759395</v>
      </c>
      <c r="I645">
        <v>6.6442070007324201</v>
      </c>
      <c r="J645">
        <v>6.7387437820434499</v>
      </c>
      <c r="K645">
        <v>7.1200094223022399</v>
      </c>
      <c r="L645">
        <v>6.99820804595947</v>
      </c>
      <c r="M645">
        <v>6.2660584449768004</v>
      </c>
      <c r="N645">
        <v>7.2857775688171298</v>
      </c>
      <c r="O645">
        <v>6.70039463043212</v>
      </c>
      <c r="P645">
        <v>6.7162504196166903</v>
      </c>
      <c r="Q645">
        <v>6.9958343505859304</v>
      </c>
      <c r="R645">
        <v>7.2885360717773402</v>
      </c>
      <c r="S645">
        <v>7.1962623596191397</v>
      </c>
      <c r="T645">
        <v>7.5474343299865696</v>
      </c>
      <c r="U645">
        <v>7.6953635215759197</v>
      </c>
    </row>
    <row r="646" spans="1:21" x14ac:dyDescent="0.25">
      <c r="A646" t="s">
        <v>11748</v>
      </c>
      <c r="B646" t="s">
        <v>11749</v>
      </c>
      <c r="C646" t="s">
        <v>11750</v>
      </c>
      <c r="D646">
        <v>2.2651546169072299E-3</v>
      </c>
      <c r="E646">
        <v>1.0540668852627199E-2</v>
      </c>
      <c r="F646">
        <f t="shared" si="32"/>
        <v>0.68023535343692998</v>
      </c>
      <c r="G646">
        <f t="shared" si="30"/>
        <v>2.7357118725776624</v>
      </c>
      <c r="H646">
        <f t="shared" si="31"/>
        <v>2.1798177659511522</v>
      </c>
      <c r="I646">
        <v>2.4338033199310298</v>
      </c>
      <c r="J646">
        <v>2.3624925613403298</v>
      </c>
      <c r="K646">
        <v>1.52468025684356</v>
      </c>
      <c r="L646">
        <v>2.3982949256896902</v>
      </c>
      <c r="M646">
        <v>0.776497602462768</v>
      </c>
      <c r="N646">
        <v>1.96067035198211</v>
      </c>
      <c r="O646">
        <v>0.80384576320648105</v>
      </c>
      <c r="P646">
        <v>1.6455545425414999</v>
      </c>
      <c r="Q646">
        <v>0.50398135185241699</v>
      </c>
      <c r="R646">
        <v>2.8721733093261701</v>
      </c>
      <c r="S646">
        <v>2.6009726524353001</v>
      </c>
      <c r="T646">
        <v>2.41582036018371</v>
      </c>
      <c r="U646">
        <v>3.0538811683654701</v>
      </c>
    </row>
    <row r="647" spans="1:21" x14ac:dyDescent="0.25">
      <c r="A647" t="s">
        <v>7404</v>
      </c>
      <c r="B647" t="s">
        <v>7405</v>
      </c>
      <c r="C647" t="s">
        <v>7406</v>
      </c>
      <c r="D647" s="1">
        <v>1.9598749290139398E-8</v>
      </c>
      <c r="E647" s="1">
        <v>4.5077121058056898E-7</v>
      </c>
      <c r="F647">
        <f t="shared" si="32"/>
        <v>0.68027176286061375</v>
      </c>
      <c r="G647">
        <f t="shared" si="30"/>
        <v>9.9835531711577907</v>
      </c>
      <c r="H647">
        <f t="shared" si="31"/>
        <v>9.4277362823486275</v>
      </c>
      <c r="I647">
        <v>9.5361948013305593</v>
      </c>
      <c r="J647">
        <v>9.6519756317138601</v>
      </c>
      <c r="K647">
        <v>9.0650310516357404</v>
      </c>
      <c r="L647">
        <v>9.4577436447143501</v>
      </c>
      <c r="M647">
        <v>8.6206426620483398</v>
      </c>
      <c r="N647">
        <v>9.5347623825073207</v>
      </c>
      <c r="O647">
        <v>8.9272279739379794</v>
      </c>
      <c r="P647">
        <v>9.2205533981323207</v>
      </c>
      <c r="Q647">
        <v>8.5865736007690394</v>
      </c>
      <c r="R647">
        <v>10.010671615600501</v>
      </c>
      <c r="S647">
        <v>10.0231828689575</v>
      </c>
      <c r="T647">
        <v>10.0513496398925</v>
      </c>
      <c r="U647">
        <v>9.8490085601806605</v>
      </c>
    </row>
    <row r="648" spans="1:21" x14ac:dyDescent="0.25">
      <c r="A648" t="s">
        <v>26223</v>
      </c>
      <c r="B648" t="s">
        <v>26224</v>
      </c>
      <c r="C648" t="s">
        <v>26225</v>
      </c>
      <c r="D648">
        <v>9.4335284084081598E-3</v>
      </c>
      <c r="E648">
        <v>3.3671338111162102E-2</v>
      </c>
      <c r="F648">
        <f t="shared" si="32"/>
        <v>0.68092749396570817</v>
      </c>
      <c r="G648">
        <f t="shared" si="30"/>
        <v>4.3439950346946645</v>
      </c>
      <c r="H648">
        <f t="shared" si="31"/>
        <v>3.7895681262016252</v>
      </c>
      <c r="I648">
        <v>4.4338030815124503</v>
      </c>
      <c r="J648">
        <v>4.0551686286926198</v>
      </c>
      <c r="K648">
        <v>2.80152034759521</v>
      </c>
      <c r="L648">
        <v>3.8677804470062198</v>
      </c>
      <c r="M648">
        <v>4.9521360397338796</v>
      </c>
      <c r="N648">
        <v>4.1305952072143501</v>
      </c>
      <c r="O648">
        <v>4.8293809890746999</v>
      </c>
      <c r="P648">
        <v>4.7630119323730398</v>
      </c>
      <c r="Q648">
        <v>3.2227997779846098</v>
      </c>
      <c r="R648">
        <v>4.79593753814697</v>
      </c>
      <c r="S648">
        <v>4.2428379058837802</v>
      </c>
      <c r="T648">
        <v>3.9733021259307799</v>
      </c>
      <c r="U648">
        <v>4.3639025688171298</v>
      </c>
    </row>
    <row r="649" spans="1:21" x14ac:dyDescent="0.25">
      <c r="A649" t="s">
        <v>22503</v>
      </c>
      <c r="B649" t="s">
        <v>22504</v>
      </c>
      <c r="C649" t="s">
        <v>22505</v>
      </c>
      <c r="D649">
        <v>1.6138020437210701E-3</v>
      </c>
      <c r="E649">
        <v>8.0005805939435907E-3</v>
      </c>
      <c r="F649">
        <f t="shared" si="32"/>
        <v>0.68095002837288821</v>
      </c>
      <c r="G649">
        <f t="shared" si="30"/>
        <v>4.9481055736541695</v>
      </c>
      <c r="H649">
        <f t="shared" si="31"/>
        <v>4.3937264084815943</v>
      </c>
      <c r="I649">
        <v>4.8771510124206499</v>
      </c>
      <c r="J649">
        <v>4.7306437492370597</v>
      </c>
      <c r="K649">
        <v>4.1817927360534597</v>
      </c>
      <c r="L649">
        <v>3.78531813621521</v>
      </c>
      <c r="M649">
        <v>3.9691424369811998</v>
      </c>
      <c r="N649">
        <v>4.8157219886779696</v>
      </c>
      <c r="O649">
        <v>4.4311189651489196</v>
      </c>
      <c r="P649">
        <v>4.5247001647949201</v>
      </c>
      <c r="Q649">
        <v>4.5337285995483398</v>
      </c>
      <c r="R649">
        <v>4.86685943603515</v>
      </c>
      <c r="S649">
        <v>5.3128476142883301</v>
      </c>
      <c r="T649">
        <v>4.8120207786559996</v>
      </c>
      <c r="U649">
        <v>4.8006944656371999</v>
      </c>
    </row>
    <row r="650" spans="1:21" x14ac:dyDescent="0.25">
      <c r="A650" t="s">
        <v>5466</v>
      </c>
      <c r="B650" t="s">
        <v>5467</v>
      </c>
      <c r="C650" t="s">
        <v>5468</v>
      </c>
      <c r="D650" s="1">
        <v>2.5399069514264701E-9</v>
      </c>
      <c r="E650" s="1">
        <v>7.1576543803075699E-8</v>
      </c>
      <c r="F650">
        <f t="shared" si="32"/>
        <v>0.68129877373789161</v>
      </c>
      <c r="G650">
        <f t="shared" si="30"/>
        <v>7.499235391616816</v>
      </c>
      <c r="H650">
        <f t="shared" si="31"/>
        <v>6.9455949068069405</v>
      </c>
      <c r="I650">
        <v>6.8674139976501403</v>
      </c>
      <c r="J650">
        <v>6.9362273216247496</v>
      </c>
      <c r="K650">
        <v>6.9288392066955504</v>
      </c>
      <c r="L650">
        <v>7.0498991012573198</v>
      </c>
      <c r="M650">
        <v>6.4058542251586896</v>
      </c>
      <c r="N650">
        <v>7.2362470626831001</v>
      </c>
      <c r="O650">
        <v>6.5663466453552202</v>
      </c>
      <c r="P650">
        <v>6.6423306465148899</v>
      </c>
      <c r="Q650">
        <v>6.4208559989929199</v>
      </c>
      <c r="R650">
        <v>7.2745585441589302</v>
      </c>
      <c r="S650">
        <v>7.4827723503112704</v>
      </c>
      <c r="T650">
        <v>7.5152430534362704</v>
      </c>
      <c r="U650">
        <v>7.7243676185607901</v>
      </c>
    </row>
    <row r="651" spans="1:21" x14ac:dyDescent="0.25">
      <c r="A651" t="s">
        <v>6639</v>
      </c>
      <c r="B651" t="s">
        <v>6640</v>
      </c>
      <c r="C651" t="s">
        <v>6641</v>
      </c>
      <c r="D651" s="1">
        <v>4.1527700722632202E-10</v>
      </c>
      <c r="E651" s="1">
        <v>1.40393652259263E-8</v>
      </c>
      <c r="F651">
        <f t="shared" si="32"/>
        <v>0.68148232157147803</v>
      </c>
      <c r="G651">
        <f t="shared" si="30"/>
        <v>7.8693413734435982</v>
      </c>
      <c r="H651">
        <f t="shared" si="31"/>
        <v>7.3160895109176591</v>
      </c>
      <c r="I651">
        <v>7.1355957984924299</v>
      </c>
      <c r="J651">
        <v>7.2915787696838299</v>
      </c>
      <c r="K651">
        <v>7.5384860038757298</v>
      </c>
      <c r="L651">
        <v>7.2986974716186497</v>
      </c>
      <c r="M651">
        <v>7.1515374183654696</v>
      </c>
      <c r="N651">
        <v>7.7202649116516104</v>
      </c>
      <c r="O651">
        <v>7.2945532798767001</v>
      </c>
      <c r="P651">
        <v>7.4222230911254803</v>
      </c>
      <c r="Q651">
        <v>7.4955034255981401</v>
      </c>
      <c r="R651">
        <v>7.7987308502197203</v>
      </c>
      <c r="S651">
        <v>7.7584071159362704</v>
      </c>
      <c r="T651">
        <v>7.8534350395202601</v>
      </c>
      <c r="U651">
        <v>8.0667924880981392</v>
      </c>
    </row>
    <row r="652" spans="1:21" x14ac:dyDescent="0.25">
      <c r="A652" t="s">
        <v>26934</v>
      </c>
      <c r="B652" t="s">
        <v>26935</v>
      </c>
      <c r="C652" t="s">
        <v>26936</v>
      </c>
      <c r="D652" s="1">
        <v>3.59756319085136E-4</v>
      </c>
      <c r="E652">
        <v>2.2950093261897499E-3</v>
      </c>
      <c r="F652">
        <f t="shared" si="32"/>
        <v>0.68207009154323894</v>
      </c>
      <c r="G652">
        <f t="shared" si="30"/>
        <v>2.8590792417526227</v>
      </c>
      <c r="H652">
        <f t="shared" si="31"/>
        <v>2.3070711493492078</v>
      </c>
      <c r="I652">
        <v>2.28570461273193</v>
      </c>
      <c r="J652">
        <v>2.3624925613403298</v>
      </c>
      <c r="K652">
        <v>2.1817924976348801</v>
      </c>
      <c r="L652">
        <v>2.3982949256896902</v>
      </c>
      <c r="M652">
        <v>2.89987993240356</v>
      </c>
      <c r="N652">
        <v>2.6545672416686998</v>
      </c>
      <c r="O652">
        <v>3.1050152778625399</v>
      </c>
      <c r="P652">
        <v>2.3617615699768</v>
      </c>
      <c r="Q652">
        <v>3.3452837467193599</v>
      </c>
      <c r="R652">
        <v>3.3696730136871298</v>
      </c>
      <c r="S652">
        <v>2.4978792667388898</v>
      </c>
      <c r="T652">
        <v>2.4952547550201398</v>
      </c>
      <c r="U652">
        <v>3.0735099315643302</v>
      </c>
    </row>
    <row r="653" spans="1:21" x14ac:dyDescent="0.25">
      <c r="A653" t="s">
        <v>19728</v>
      </c>
      <c r="B653" t="s">
        <v>19729</v>
      </c>
      <c r="C653" t="s">
        <v>19730</v>
      </c>
      <c r="D653" s="1">
        <v>1.4681411266792501E-4</v>
      </c>
      <c r="E653">
        <v>1.0664655128493901E-3</v>
      </c>
      <c r="F653">
        <f t="shared" si="32"/>
        <v>0.68255579862443982</v>
      </c>
      <c r="G653">
        <f t="shared" si="30"/>
        <v>4.0099821686744628</v>
      </c>
      <c r="H653">
        <f t="shared" si="31"/>
        <v>3.4590010643005322</v>
      </c>
      <c r="I653">
        <v>3.4856421947479199</v>
      </c>
      <c r="J653">
        <v>3.8065924644470202</v>
      </c>
      <c r="K653">
        <v>2.8686344623565598</v>
      </c>
      <c r="L653">
        <v>3.6751351356506299</v>
      </c>
      <c r="M653">
        <v>3.3089926242828298</v>
      </c>
      <c r="N653">
        <v>3.54563283920288</v>
      </c>
      <c r="O653">
        <v>3.35404276847839</v>
      </c>
      <c r="P653">
        <v>3.8381998538970898</v>
      </c>
      <c r="Q653">
        <v>3.2765707969665501</v>
      </c>
      <c r="R653">
        <v>4.0701127052307102</v>
      </c>
      <c r="S653">
        <v>3.9718103408813401</v>
      </c>
      <c r="T653">
        <v>3.9640243053436199</v>
      </c>
      <c r="U653">
        <v>4.0339813232421804</v>
      </c>
    </row>
    <row r="654" spans="1:21" x14ac:dyDescent="0.25">
      <c r="A654" t="s">
        <v>17685</v>
      </c>
      <c r="B654" t="s">
        <v>17686</v>
      </c>
      <c r="C654" t="s">
        <v>17687</v>
      </c>
      <c r="D654">
        <v>3.47996829077601E-3</v>
      </c>
      <c r="E654">
        <v>1.49996783584356E-2</v>
      </c>
      <c r="F654">
        <f t="shared" si="32"/>
        <v>0.68270879887388858</v>
      </c>
      <c r="G654">
        <f t="shared" si="30"/>
        <v>8.0397241115570033</v>
      </c>
      <c r="H654">
        <f t="shared" si="31"/>
        <v>7.4890663623809779</v>
      </c>
      <c r="I654">
        <v>8.0209636688232404</v>
      </c>
      <c r="J654">
        <v>7.5536952018737704</v>
      </c>
      <c r="K654">
        <v>6.6056003570556596</v>
      </c>
      <c r="L654">
        <v>7.7760062217712402</v>
      </c>
      <c r="M654">
        <v>8.2950105667114205</v>
      </c>
      <c r="N654">
        <v>6.9566864967346103</v>
      </c>
      <c r="O654">
        <v>7.8427643775939897</v>
      </c>
      <c r="P654">
        <v>8.1465387344360298</v>
      </c>
      <c r="Q654">
        <v>6.9496860504150302</v>
      </c>
      <c r="R654">
        <v>8.5799388885497994</v>
      </c>
      <c r="S654">
        <v>8.0983428955078107</v>
      </c>
      <c r="T654">
        <v>7.5357403755187899</v>
      </c>
      <c r="U654">
        <v>7.9448742866516104</v>
      </c>
    </row>
    <row r="655" spans="1:21" x14ac:dyDescent="0.25">
      <c r="A655" t="s">
        <v>5439</v>
      </c>
      <c r="B655" t="s">
        <v>5440</v>
      </c>
      <c r="C655" t="s">
        <v>5441</v>
      </c>
      <c r="D655">
        <v>1.19649795815348E-2</v>
      </c>
      <c r="E655">
        <v>4.0907941758632597E-2</v>
      </c>
      <c r="F655">
        <f t="shared" si="32"/>
        <v>0.68298860302321818</v>
      </c>
      <c r="G655">
        <f t="shared" si="30"/>
        <v>1.7406048178672751</v>
      </c>
      <c r="H655">
        <f t="shared" si="31"/>
        <v>1.1905382275581338</v>
      </c>
      <c r="I655">
        <v>0.66121375560760498</v>
      </c>
      <c r="J655">
        <v>1.3285450935363701</v>
      </c>
      <c r="K655">
        <v>1.21655786037445</v>
      </c>
      <c r="L655">
        <v>1.55583620071411</v>
      </c>
      <c r="M655">
        <v>1.1390675306320099</v>
      </c>
      <c r="N655">
        <v>1.5736471414566</v>
      </c>
      <c r="O655">
        <v>1.3888082504272401</v>
      </c>
      <c r="P655">
        <v>1.2976312637329099</v>
      </c>
      <c r="Q655">
        <v>1.3113362789153999</v>
      </c>
      <c r="R655">
        <v>1.7389067411422701</v>
      </c>
      <c r="S655">
        <v>1.49787926673889</v>
      </c>
      <c r="T655">
        <v>1.81718277931213</v>
      </c>
      <c r="U655">
        <v>1.9084504842758101</v>
      </c>
    </row>
    <row r="656" spans="1:21" x14ac:dyDescent="0.25">
      <c r="A656" t="s">
        <v>17301</v>
      </c>
      <c r="B656" t="s">
        <v>17302</v>
      </c>
      <c r="C656" t="s">
        <v>17303</v>
      </c>
      <c r="D656" s="1">
        <v>9.4002389232627993E-5</v>
      </c>
      <c r="E656" s="1">
        <v>7.2778674075379903E-4</v>
      </c>
      <c r="F656">
        <f t="shared" si="32"/>
        <v>0.68312795540914328</v>
      </c>
      <c r="G656">
        <f t="shared" si="30"/>
        <v>7.8812808990478498</v>
      </c>
      <c r="H656">
        <f t="shared" si="31"/>
        <v>7.3315086364746058</v>
      </c>
      <c r="I656">
        <v>7.1557359695434499</v>
      </c>
      <c r="J656">
        <v>7.0564651489257804</v>
      </c>
      <c r="K656">
        <v>7.7251071929931596</v>
      </c>
      <c r="L656">
        <v>7.3887262344360298</v>
      </c>
      <c r="M656">
        <v>6.4326672554016104</v>
      </c>
      <c r="N656">
        <v>8.1487503051757795</v>
      </c>
      <c r="O656">
        <v>6.7244114875793404</v>
      </c>
      <c r="P656">
        <v>7.0979428291320801</v>
      </c>
      <c r="Q656">
        <v>6.9469246864318803</v>
      </c>
      <c r="R656">
        <v>7.42856693267822</v>
      </c>
      <c r="S656">
        <v>8.0220222473144496</v>
      </c>
      <c r="T656">
        <v>8.105224609375</v>
      </c>
      <c r="U656">
        <v>7.9693098068237296</v>
      </c>
    </row>
    <row r="657" spans="1:21" x14ac:dyDescent="0.25">
      <c r="A657" t="s">
        <v>4107</v>
      </c>
      <c r="B657" t="s">
        <v>4108</v>
      </c>
      <c r="C657" t="s">
        <v>4109</v>
      </c>
      <c r="D657">
        <v>1.4710671268403501E-2</v>
      </c>
      <c r="E657">
        <v>4.8197999596595702E-2</v>
      </c>
      <c r="F657">
        <f t="shared" si="32"/>
        <v>0.68320790255309816</v>
      </c>
      <c r="G657">
        <f t="shared" si="30"/>
        <v>1.9930255711078602</v>
      </c>
      <c r="H657">
        <f t="shared" si="31"/>
        <v>1.4434221386909449</v>
      </c>
      <c r="I657">
        <v>1.16371417045593</v>
      </c>
      <c r="J657">
        <v>2.0655107498168901</v>
      </c>
      <c r="K657">
        <v>1.52468025684356</v>
      </c>
      <c r="L657">
        <v>1.0197833776473999</v>
      </c>
      <c r="M657">
        <v>0.55410516262054399</v>
      </c>
      <c r="N657">
        <v>1.6805624961853001</v>
      </c>
      <c r="O657">
        <v>0.99649077653884799</v>
      </c>
      <c r="P657">
        <v>1.2976312637329099</v>
      </c>
      <c r="Q657">
        <v>1.1669464111328101</v>
      </c>
      <c r="R657">
        <v>1.9139935970306301</v>
      </c>
      <c r="S657">
        <v>2.0283939838409402</v>
      </c>
      <c r="T657">
        <v>2.2114617824554399</v>
      </c>
      <c r="U657">
        <v>1.81825292110443</v>
      </c>
    </row>
    <row r="658" spans="1:21" x14ac:dyDescent="0.25">
      <c r="A658" t="s">
        <v>19782</v>
      </c>
      <c r="B658" t="s">
        <v>19783</v>
      </c>
      <c r="C658" t="s">
        <v>19784</v>
      </c>
      <c r="D658" s="1">
        <v>1.20995491670328E-6</v>
      </c>
      <c r="E658" s="1">
        <v>1.7134776499005902E-5</v>
      </c>
      <c r="F658">
        <f t="shared" si="32"/>
        <v>0.68389425205449406</v>
      </c>
      <c r="G658">
        <f t="shared" si="30"/>
        <v>9.6105065345764142</v>
      </c>
      <c r="H658">
        <f t="shared" si="31"/>
        <v>9.0623517036437935</v>
      </c>
      <c r="I658">
        <v>9.0691890716552699</v>
      </c>
      <c r="J658">
        <v>9.0515966415405202</v>
      </c>
      <c r="K658">
        <v>9.1436300277709908</v>
      </c>
      <c r="L658">
        <v>8.9849910736083896</v>
      </c>
      <c r="M658">
        <v>8.8028230667114205</v>
      </c>
      <c r="N658">
        <v>9.4856147766113192</v>
      </c>
      <c r="O658">
        <v>8.8462867736816406</v>
      </c>
      <c r="P658">
        <v>8.9684486389160103</v>
      </c>
      <c r="Q658">
        <v>8.8247823715209908</v>
      </c>
      <c r="R658">
        <v>9.2420911788940394</v>
      </c>
      <c r="S658">
        <v>9.8156270980834908</v>
      </c>
      <c r="T658">
        <v>9.8195953369140607</v>
      </c>
      <c r="U658">
        <v>9.5647125244140607</v>
      </c>
    </row>
    <row r="659" spans="1:21" x14ac:dyDescent="0.25">
      <c r="A659" t="s">
        <v>4035</v>
      </c>
      <c r="B659" t="s">
        <v>4036</v>
      </c>
      <c r="C659" t="s">
        <v>4037</v>
      </c>
      <c r="D659">
        <v>5.7843029499053903E-3</v>
      </c>
      <c r="E659">
        <v>2.2759774699807101E-2</v>
      </c>
      <c r="F659">
        <f t="shared" si="32"/>
        <v>0.68451547890850528</v>
      </c>
      <c r="G659">
        <f t="shared" si="30"/>
        <v>2.2214403450489</v>
      </c>
      <c r="H659">
        <f t="shared" si="31"/>
        <v>1.6745954155921901</v>
      </c>
      <c r="I659">
        <v>1.5998132228851301</v>
      </c>
      <c r="J659">
        <v>1.7435826063156099</v>
      </c>
      <c r="K659">
        <v>1.40920305252075</v>
      </c>
      <c r="L659">
        <v>1.9457827806472701</v>
      </c>
      <c r="M659">
        <v>-1.0308574438095</v>
      </c>
      <c r="N659">
        <v>1.3326390981674101</v>
      </c>
      <c r="O659">
        <v>1.0839536190032899</v>
      </c>
      <c r="P659">
        <v>0.53863936662673895</v>
      </c>
      <c r="Q659">
        <v>0.82590943574905396</v>
      </c>
      <c r="R659">
        <v>1.8721734285354601</v>
      </c>
      <c r="S659">
        <v>2.4434313774108798</v>
      </c>
      <c r="T659">
        <v>2.61863708496093</v>
      </c>
      <c r="U659">
        <v>1.9515194892883301</v>
      </c>
    </row>
    <row r="660" spans="1:21" x14ac:dyDescent="0.25">
      <c r="A660" t="s">
        <v>21483</v>
      </c>
      <c r="B660" t="s">
        <v>21484</v>
      </c>
      <c r="C660" t="s">
        <v>21485</v>
      </c>
      <c r="D660" s="1">
        <v>6.0164104809245997E-9</v>
      </c>
      <c r="E660" s="1">
        <v>1.5427458777139601E-7</v>
      </c>
      <c r="F660">
        <f t="shared" si="32"/>
        <v>0.68494506892177076</v>
      </c>
      <c r="G660">
        <f t="shared" si="30"/>
        <v>6.89332842826843</v>
      </c>
      <c r="H660">
        <f t="shared" si="31"/>
        <v>6.3473886251449532</v>
      </c>
      <c r="I660">
        <v>6.3981790542602504</v>
      </c>
      <c r="J660">
        <v>6.5022816658020002</v>
      </c>
      <c r="K660">
        <v>6.2775111198425204</v>
      </c>
      <c r="L660">
        <v>6.2115826606750399</v>
      </c>
      <c r="M660">
        <v>6.0671744346618599</v>
      </c>
      <c r="N660">
        <v>6.7155580520629803</v>
      </c>
      <c r="O660">
        <v>5.7843937873840297</v>
      </c>
      <c r="P660">
        <v>6.6047286987304599</v>
      </c>
      <c r="Q660">
        <v>5.7423863410949698</v>
      </c>
      <c r="R660">
        <v>6.7374520301818803</v>
      </c>
      <c r="S660">
        <v>7.0237627029418901</v>
      </c>
      <c r="T660">
        <v>6.9215192794799796</v>
      </c>
      <c r="U660">
        <v>6.8905797004699698</v>
      </c>
    </row>
    <row r="661" spans="1:21" x14ac:dyDescent="0.25">
      <c r="A661" t="s">
        <v>12141</v>
      </c>
      <c r="B661" t="s">
        <v>12142</v>
      </c>
      <c r="C661" t="s">
        <v>12143</v>
      </c>
      <c r="D661" s="1">
        <v>1.3422057918432901E-6</v>
      </c>
      <c r="E661" s="1">
        <v>1.8737460777629099E-5</v>
      </c>
      <c r="F661">
        <f t="shared" si="32"/>
        <v>0.68546051936169772</v>
      </c>
      <c r="G661">
        <f t="shared" si="30"/>
        <v>7.7674525976180977</v>
      </c>
      <c r="H661">
        <f t="shared" si="31"/>
        <v>7.2225980758666948</v>
      </c>
      <c r="I661">
        <v>7.1544017791748002</v>
      </c>
      <c r="J661">
        <v>7.3687691688537598</v>
      </c>
      <c r="K661">
        <v>7.2557382583618102</v>
      </c>
      <c r="L661">
        <v>7.1114830970764098</v>
      </c>
      <c r="M661">
        <v>6.4966197013854901</v>
      </c>
      <c r="N661">
        <v>7.9889016151428196</v>
      </c>
      <c r="O661">
        <v>6.5663466453552202</v>
      </c>
      <c r="P661">
        <v>7.2240619659423801</v>
      </c>
      <c r="Q661">
        <v>6.5843548774719203</v>
      </c>
      <c r="R661">
        <v>7.4186139106750399</v>
      </c>
      <c r="S661">
        <v>8.0050868988037092</v>
      </c>
      <c r="T661">
        <v>7.7905311584472603</v>
      </c>
      <c r="U661">
        <v>7.8555784225463796</v>
      </c>
    </row>
    <row r="662" spans="1:21" x14ac:dyDescent="0.25">
      <c r="A662" t="s">
        <v>25236</v>
      </c>
      <c r="B662" t="s">
        <v>25237</v>
      </c>
      <c r="C662" t="s">
        <v>25238</v>
      </c>
      <c r="D662" s="1">
        <v>5.1249057287350297E-4</v>
      </c>
      <c r="E662">
        <v>3.0849953182041602E-3</v>
      </c>
      <c r="F662">
        <f t="shared" si="32"/>
        <v>0.68552959448876694</v>
      </c>
      <c r="G662">
        <f t="shared" si="30"/>
        <v>2.9532260298728903</v>
      </c>
      <c r="H662">
        <f t="shared" si="31"/>
        <v>2.4085168838500928</v>
      </c>
      <c r="I662">
        <v>2.53568267822265</v>
      </c>
      <c r="J662">
        <v>2.4908165931701598</v>
      </c>
      <c r="K662">
        <v>2.1817924976348801</v>
      </c>
      <c r="L662">
        <v>2.4257757663726802</v>
      </c>
      <c r="M662">
        <v>3.21706986427307</v>
      </c>
      <c r="N662">
        <v>2.8274037837982098</v>
      </c>
      <c r="O662">
        <v>2.6969306468963601</v>
      </c>
      <c r="P662">
        <v>3.1601278781890798</v>
      </c>
      <c r="Q662">
        <v>2.6194586753845202</v>
      </c>
      <c r="R662">
        <v>3.0514972209930402</v>
      </c>
      <c r="S662">
        <v>3.0097782611846902</v>
      </c>
      <c r="T662">
        <v>3.2728621959686199</v>
      </c>
      <c r="U662">
        <v>2.47876644134521</v>
      </c>
    </row>
    <row r="663" spans="1:21" x14ac:dyDescent="0.25">
      <c r="A663" t="s">
        <v>8034</v>
      </c>
      <c r="B663" t="s">
        <v>8035</v>
      </c>
      <c r="C663" t="s">
        <v>8036</v>
      </c>
      <c r="D663" s="1">
        <v>2.3721642605778399E-7</v>
      </c>
      <c r="E663" s="1">
        <v>4.0729064494371397E-6</v>
      </c>
      <c r="F663">
        <f t="shared" si="32"/>
        <v>0.68572229961959597</v>
      </c>
      <c r="G663">
        <f t="shared" si="30"/>
        <v>5.4225867986679024</v>
      </c>
      <c r="H663">
        <f t="shared" si="31"/>
        <v>4.8782831430435145</v>
      </c>
      <c r="I663">
        <v>4.69830322265625</v>
      </c>
      <c r="J663">
        <v>4.7879767417907697</v>
      </c>
      <c r="K663">
        <v>4.8015203475952104</v>
      </c>
      <c r="L663">
        <v>5.2253322601318297</v>
      </c>
      <c r="M663">
        <v>4.4448761940002397</v>
      </c>
      <c r="N663">
        <v>4.91212654113769</v>
      </c>
      <c r="O663">
        <v>4.6038212776184002</v>
      </c>
      <c r="P663">
        <v>4.7748374938964799</v>
      </c>
      <c r="Q663">
        <v>4.4964480400085396</v>
      </c>
      <c r="R663">
        <v>5.3734250068664497</v>
      </c>
      <c r="S663">
        <v>5.3503222465515101</v>
      </c>
      <c r="T663">
        <v>5.4055762290954501</v>
      </c>
      <c r="U663">
        <v>5.5610237121581996</v>
      </c>
    </row>
    <row r="664" spans="1:21" x14ac:dyDescent="0.25">
      <c r="A664" t="s">
        <v>18108</v>
      </c>
      <c r="B664" t="s">
        <v>18109</v>
      </c>
      <c r="C664" t="s">
        <v>18110</v>
      </c>
      <c r="D664">
        <v>1.76593847572803E-3</v>
      </c>
      <c r="E664">
        <v>8.6220642551779695E-3</v>
      </c>
      <c r="F664">
        <f t="shared" si="32"/>
        <v>0.6862388452913174</v>
      </c>
      <c r="G664">
        <f t="shared" si="30"/>
        <v>7.7237774133682198</v>
      </c>
      <c r="H664">
        <f t="shared" si="31"/>
        <v>7.1805601119995073</v>
      </c>
      <c r="I664">
        <v>7.6250729560851997</v>
      </c>
      <c r="J664">
        <v>7.5935459136962802</v>
      </c>
      <c r="K664">
        <v>6.8029513359069798</v>
      </c>
      <c r="L664">
        <v>6.7006702423095703</v>
      </c>
      <c r="M664">
        <v>5.5465717315673801</v>
      </c>
      <c r="N664">
        <v>7.20188236236572</v>
      </c>
      <c r="O664">
        <v>6.8498005867004297</v>
      </c>
      <c r="P664">
        <v>7.0622014999389604</v>
      </c>
      <c r="Q664">
        <v>6.8571276664733798</v>
      </c>
      <c r="R664">
        <v>7.9590115547180096</v>
      </c>
      <c r="S664">
        <v>8.10438728332519</v>
      </c>
      <c r="T664">
        <v>7.6311473846435502</v>
      </c>
      <c r="U664">
        <v>7.2005634307861301</v>
      </c>
    </row>
    <row r="665" spans="1:21" x14ac:dyDescent="0.25">
      <c r="A665" t="s">
        <v>8943</v>
      </c>
      <c r="B665" t="s">
        <v>8944</v>
      </c>
      <c r="C665" t="s">
        <v>8945</v>
      </c>
      <c r="D665" s="1">
        <v>4.7548901704885701E-8</v>
      </c>
      <c r="E665" s="1">
        <v>9.7084773642563896E-7</v>
      </c>
      <c r="F665">
        <f t="shared" si="32"/>
        <v>0.68630822568914629</v>
      </c>
      <c r="G665">
        <f t="shared" si="30"/>
        <v>4.5238758325576747</v>
      </c>
      <c r="H665">
        <f t="shared" si="31"/>
        <v>3.9808043837547276</v>
      </c>
      <c r="I665">
        <v>3.92174124717712</v>
      </c>
      <c r="J665">
        <v>3.9362277984619101</v>
      </c>
      <c r="K665">
        <v>3.9327650070190399</v>
      </c>
      <c r="L665">
        <v>4.1324834823608398</v>
      </c>
      <c r="M665">
        <v>3.4448761940002401</v>
      </c>
      <c r="N665">
        <v>4.1586093902587802</v>
      </c>
      <c r="O665">
        <v>3.47222399711608</v>
      </c>
      <c r="P665">
        <v>3.7330172061920099</v>
      </c>
      <c r="Q665">
        <v>2.9413866996765101</v>
      </c>
      <c r="R665">
        <v>4.5462617874145499</v>
      </c>
      <c r="S665">
        <v>4.5567727088928196</v>
      </c>
      <c r="T665">
        <v>4.6127123832702601</v>
      </c>
      <c r="U665">
        <v>4.37975645065307</v>
      </c>
    </row>
    <row r="666" spans="1:21" x14ac:dyDescent="0.25">
      <c r="A666" t="s">
        <v>14007</v>
      </c>
      <c r="B666" t="s">
        <v>14008</v>
      </c>
      <c r="C666" t="s">
        <v>14009</v>
      </c>
      <c r="D666" s="1">
        <v>3.2306692787642501E-7</v>
      </c>
      <c r="E666" s="1">
        <v>5.3012831813248298E-6</v>
      </c>
      <c r="F666">
        <f t="shared" si="32"/>
        <v>0.68645384242312435</v>
      </c>
      <c r="G666">
        <f t="shared" si="30"/>
        <v>8.8575725555419886</v>
      </c>
      <c r="H666">
        <f t="shared" si="31"/>
        <v>8.3148071765899623</v>
      </c>
      <c r="I666">
        <v>8.1564025878906197</v>
      </c>
      <c r="J666">
        <v>8.2508115768432599</v>
      </c>
      <c r="K666">
        <v>8.4680967330932599</v>
      </c>
      <c r="L666">
        <v>8.3839178085327095</v>
      </c>
      <c r="M666">
        <v>7.5484590530395499</v>
      </c>
      <c r="N666">
        <v>8.8650836944580007</v>
      </c>
      <c r="O666">
        <v>7.7404837608337402</v>
      </c>
      <c r="P666">
        <v>8.4329910278320295</v>
      </c>
      <c r="Q666">
        <v>7.8840818405151296</v>
      </c>
      <c r="R666">
        <v>8.5528945922851491</v>
      </c>
      <c r="S666">
        <v>8.9337425231933594</v>
      </c>
      <c r="T666">
        <v>9.0324726104736293</v>
      </c>
      <c r="U666">
        <v>8.9111804962158203</v>
      </c>
    </row>
    <row r="667" spans="1:21" x14ac:dyDescent="0.25">
      <c r="A667" t="s">
        <v>27036</v>
      </c>
      <c r="B667" t="s">
        <v>27037</v>
      </c>
      <c r="C667" t="s">
        <v>27038</v>
      </c>
      <c r="D667" s="1">
        <v>5.3375889547169198E-4</v>
      </c>
      <c r="E667">
        <v>3.1876231078058399E-3</v>
      </c>
      <c r="F667">
        <f t="shared" si="32"/>
        <v>0.68724011057994472</v>
      </c>
      <c r="G667">
        <f t="shared" si="30"/>
        <v>2.7941813468933052</v>
      </c>
      <c r="H667">
        <f t="shared" si="31"/>
        <v>2.2530674934387149</v>
      </c>
      <c r="I667">
        <v>2.3616535663604701</v>
      </c>
      <c r="J667">
        <v>2.2216298580169598</v>
      </c>
      <c r="K667">
        <v>2.4092030525207502</v>
      </c>
      <c r="L667">
        <v>2.0197834968566801</v>
      </c>
      <c r="M667">
        <v>2.66958236694335</v>
      </c>
      <c r="N667">
        <v>2.5170636177062899</v>
      </c>
      <c r="O667">
        <v>3.2632772922515798</v>
      </c>
      <c r="P667">
        <v>3.00812435150146</v>
      </c>
      <c r="Q667">
        <v>3.3619623184204102</v>
      </c>
      <c r="R667">
        <v>2.5660703182220401</v>
      </c>
      <c r="S667">
        <v>2.8722748756408598</v>
      </c>
      <c r="T667">
        <v>2.9916806221008301</v>
      </c>
      <c r="U667">
        <v>2.74669957160949</v>
      </c>
    </row>
    <row r="668" spans="1:21" x14ac:dyDescent="0.25">
      <c r="A668" t="s">
        <v>19500</v>
      </c>
      <c r="B668" t="s">
        <v>19501</v>
      </c>
      <c r="C668" t="s">
        <v>19502</v>
      </c>
      <c r="D668" s="1">
        <v>2.5897072191582901E-5</v>
      </c>
      <c r="E668" s="1">
        <v>2.40961773670278E-4</v>
      </c>
      <c r="F668">
        <f t="shared" si="32"/>
        <v>0.68764136654751662</v>
      </c>
      <c r="G668">
        <f t="shared" si="30"/>
        <v>9.5277194976806605</v>
      </c>
      <c r="H668">
        <f t="shared" si="31"/>
        <v>8.9874477386474574</v>
      </c>
      <c r="I668">
        <v>8.8202447891235298</v>
      </c>
      <c r="J668">
        <v>8.7750377655029297</v>
      </c>
      <c r="K668">
        <v>9.3369808197021396</v>
      </c>
      <c r="L668">
        <v>9.0175275802612305</v>
      </c>
      <c r="M668">
        <v>8.0446214675903303</v>
      </c>
      <c r="N668">
        <v>9.87109279632568</v>
      </c>
      <c r="O668">
        <v>8.2360897064208896</v>
      </c>
      <c r="P668">
        <v>8.8815689086913991</v>
      </c>
      <c r="Q668">
        <v>8.3593683242797798</v>
      </c>
      <c r="R668">
        <v>9.1320552825927699</v>
      </c>
      <c r="S668">
        <v>9.4643039703369105</v>
      </c>
      <c r="T668">
        <v>9.6929979324340803</v>
      </c>
      <c r="U668">
        <v>9.8215208053588796</v>
      </c>
    </row>
    <row r="669" spans="1:21" x14ac:dyDescent="0.25">
      <c r="A669" t="s">
        <v>5295</v>
      </c>
      <c r="B669" t="s">
        <v>5296</v>
      </c>
      <c r="C669" t="s">
        <v>5297</v>
      </c>
      <c r="D669" s="1">
        <v>2.09498139724928E-7</v>
      </c>
      <c r="E669" s="1">
        <v>3.6480164453678299E-6</v>
      </c>
      <c r="F669">
        <f t="shared" si="32"/>
        <v>0.68777842888613605</v>
      </c>
      <c r="G669">
        <f t="shared" si="30"/>
        <v>9.0908064842224103</v>
      </c>
      <c r="H669">
        <f t="shared" si="31"/>
        <v>8.5508222579955984</v>
      </c>
      <c r="I669">
        <v>8.5993232727050692</v>
      </c>
      <c r="J669">
        <v>8.6806411743163991</v>
      </c>
      <c r="K669">
        <v>8.4877986907958896</v>
      </c>
      <c r="L669">
        <v>8.4355258941650302</v>
      </c>
      <c r="M669">
        <v>7.6936564445495597</v>
      </c>
      <c r="N669">
        <v>9.1311845779418892</v>
      </c>
      <c r="O669">
        <v>7.6759710311889604</v>
      </c>
      <c r="P669">
        <v>8.4684667587280202</v>
      </c>
      <c r="Q669">
        <v>8.0038270950317294</v>
      </c>
      <c r="R669">
        <v>8.7634210586547798</v>
      </c>
      <c r="S669">
        <v>9.2305803298950195</v>
      </c>
      <c r="T669">
        <v>9.1342077255249006</v>
      </c>
      <c r="U669">
        <v>9.2350168228149396</v>
      </c>
    </row>
    <row r="670" spans="1:21" x14ac:dyDescent="0.25">
      <c r="A670" t="s">
        <v>5274</v>
      </c>
      <c r="B670" t="s">
        <v>5275</v>
      </c>
      <c r="C670" t="s">
        <v>5276</v>
      </c>
      <c r="D670" s="1">
        <v>8.9700620264920798E-7</v>
      </c>
      <c r="E670" s="1">
        <v>1.32473651319742E-5</v>
      </c>
      <c r="F670">
        <f t="shared" si="32"/>
        <v>0.68802045719777372</v>
      </c>
      <c r="G670">
        <f t="shared" si="30"/>
        <v>8.3614442348480171</v>
      </c>
      <c r="H670">
        <f t="shared" si="31"/>
        <v>7.8219676017761177</v>
      </c>
      <c r="I670">
        <v>7.5660996437072701</v>
      </c>
      <c r="J670">
        <v>7.7627758979797301</v>
      </c>
      <c r="K670">
        <v>7.8597269058227504</v>
      </c>
      <c r="L670">
        <v>8.0992679595947195</v>
      </c>
      <c r="M670">
        <v>6.0298380851745597</v>
      </c>
      <c r="N670">
        <v>8.3640584945678693</v>
      </c>
      <c r="O670">
        <v>6.4742488861083896</v>
      </c>
      <c r="P670">
        <v>7.4287862777709899</v>
      </c>
      <c r="Q670">
        <v>6.6142468452453604</v>
      </c>
      <c r="R670">
        <v>8.1532163619995099</v>
      </c>
      <c r="S670">
        <v>8.4962081909179599</v>
      </c>
      <c r="T670">
        <v>8.4444561004638601</v>
      </c>
      <c r="U670">
        <v>8.3518962860107404</v>
      </c>
    </row>
    <row r="671" spans="1:21" x14ac:dyDescent="0.25">
      <c r="A671" t="s">
        <v>8259</v>
      </c>
      <c r="B671" t="s">
        <v>8260</v>
      </c>
      <c r="C671" t="s">
        <v>8261</v>
      </c>
      <c r="D671" s="1">
        <v>4.4647090469140899E-9</v>
      </c>
      <c r="E671" s="1">
        <v>1.17870726512592E-7</v>
      </c>
      <c r="F671">
        <f t="shared" si="32"/>
        <v>0.68806832727318845</v>
      </c>
      <c r="G671">
        <f t="shared" si="30"/>
        <v>9.7814919948577828</v>
      </c>
      <c r="H671">
        <f t="shared" si="31"/>
        <v>9.2421157360076851</v>
      </c>
      <c r="I671">
        <v>9.1961650848388601</v>
      </c>
      <c r="J671">
        <v>9.3349714279174805</v>
      </c>
      <c r="K671">
        <v>9.1107978820800692</v>
      </c>
      <c r="L671">
        <v>9.3265285491943306</v>
      </c>
      <c r="M671">
        <v>8.4341993331909109</v>
      </c>
      <c r="N671">
        <v>9.7926292419433594</v>
      </c>
      <c r="O671">
        <v>8.4279880523681605</v>
      </c>
      <c r="P671">
        <v>9.5945472717285103</v>
      </c>
      <c r="Q671">
        <v>8.0327615737915004</v>
      </c>
      <c r="R671">
        <v>9.5920658111572195</v>
      </c>
      <c r="S671">
        <v>9.9110364913940394</v>
      </c>
      <c r="T671">
        <v>9.6991271972656197</v>
      </c>
      <c r="U671">
        <v>9.9237384796142507</v>
      </c>
    </row>
    <row r="672" spans="1:21" x14ac:dyDescent="0.25">
      <c r="A672" t="s">
        <v>27738</v>
      </c>
      <c r="B672" t="s">
        <v>27739</v>
      </c>
      <c r="C672" t="s">
        <v>27740</v>
      </c>
      <c r="D672">
        <v>1.5219132415950199E-2</v>
      </c>
      <c r="E672">
        <v>4.9525212496518999E-2</v>
      </c>
      <c r="F672">
        <f t="shared" si="32"/>
        <v>0.6882868549598532</v>
      </c>
      <c r="G672">
        <f t="shared" si="30"/>
        <v>5.7132380008697456</v>
      </c>
      <c r="H672">
        <f t="shared" si="31"/>
        <v>5.1743198633193925</v>
      </c>
      <c r="I672">
        <v>5.6649656295776296</v>
      </c>
      <c r="J672">
        <v>5.6157078742980904</v>
      </c>
      <c r="K672">
        <v>4.1003651618957502</v>
      </c>
      <c r="L672">
        <v>5.3162407875061</v>
      </c>
      <c r="M672">
        <v>6.3310866355895996</v>
      </c>
      <c r="N672">
        <v>5.5491647720336896</v>
      </c>
      <c r="O672">
        <v>5.8575778007507298</v>
      </c>
      <c r="P672">
        <v>6.7101044654846103</v>
      </c>
      <c r="Q672">
        <v>5.4307713508605904</v>
      </c>
      <c r="R672">
        <v>6.4799389839172301</v>
      </c>
      <c r="S672">
        <v>5.4434313774108798</v>
      </c>
      <c r="T672">
        <v>5.16767978668212</v>
      </c>
      <c r="U672">
        <v>5.76190185546875</v>
      </c>
    </row>
    <row r="673" spans="1:21" x14ac:dyDescent="0.25">
      <c r="A673" t="s">
        <v>4659</v>
      </c>
      <c r="B673" t="s">
        <v>4660</v>
      </c>
      <c r="C673" t="s">
        <v>4661</v>
      </c>
      <c r="D673" s="1">
        <v>1.02759111086925E-6</v>
      </c>
      <c r="E673" s="1">
        <v>1.48269409692147E-5</v>
      </c>
      <c r="F673">
        <f t="shared" si="32"/>
        <v>0.68844264734080962</v>
      </c>
      <c r="G673">
        <f t="shared" si="30"/>
        <v>8.9239511489868129</v>
      </c>
      <c r="H673">
        <f t="shared" si="31"/>
        <v>8.3853595256805402</v>
      </c>
      <c r="I673">
        <v>8.1945428848266602</v>
      </c>
      <c r="J673">
        <v>8.2468404769897408</v>
      </c>
      <c r="K673">
        <v>8.5376262664794904</v>
      </c>
      <c r="L673">
        <v>8.5624284744262695</v>
      </c>
      <c r="M673">
        <v>7.7004618644714302</v>
      </c>
      <c r="N673">
        <v>8.6541576385497994</v>
      </c>
      <c r="O673">
        <v>7.9723391532897896</v>
      </c>
      <c r="P673">
        <v>8.2170362472534109</v>
      </c>
      <c r="Q673">
        <v>7.9871253967285103</v>
      </c>
      <c r="R673">
        <v>8.6878395080566406</v>
      </c>
      <c r="S673">
        <v>9.0467720031738192</v>
      </c>
      <c r="T673">
        <v>9.1102275848388601</v>
      </c>
      <c r="U673">
        <v>8.8509654998779297</v>
      </c>
    </row>
    <row r="674" spans="1:21" x14ac:dyDescent="0.25">
      <c r="A674" t="s">
        <v>23526</v>
      </c>
      <c r="B674" t="s">
        <v>23527</v>
      </c>
      <c r="C674" t="s">
        <v>23528</v>
      </c>
      <c r="D674">
        <v>1.5259276842698401E-3</v>
      </c>
      <c r="E674">
        <v>7.6420884579420003E-3</v>
      </c>
      <c r="F674">
        <f t="shared" si="32"/>
        <v>0.6884613061127145</v>
      </c>
      <c r="G674">
        <f t="shared" si="30"/>
        <v>7.0694075822830147</v>
      </c>
      <c r="H674">
        <f t="shared" si="31"/>
        <v>6.530855059623712</v>
      </c>
      <c r="I674">
        <v>6.4004321098327601</v>
      </c>
      <c r="J674">
        <v>6.5637617111206001</v>
      </c>
      <c r="K674">
        <v>7.0733542442321697</v>
      </c>
      <c r="L674">
        <v>6.08587217330932</v>
      </c>
      <c r="M674">
        <v>5.87603330612182</v>
      </c>
      <c r="N674">
        <v>6.6789512634277299</v>
      </c>
      <c r="O674">
        <v>5.8760743141174299</v>
      </c>
      <c r="P674">
        <v>6.1259117126464799</v>
      </c>
      <c r="Q674">
        <v>6.2409467697143501</v>
      </c>
      <c r="R674">
        <v>6.4955172538757298</v>
      </c>
      <c r="S674">
        <v>7.3985223770141602</v>
      </c>
      <c r="T674">
        <v>7.2775511741638104</v>
      </c>
      <c r="U674">
        <v>7.1060395240783603</v>
      </c>
    </row>
    <row r="675" spans="1:21" x14ac:dyDescent="0.25">
      <c r="A675" t="s">
        <v>19707</v>
      </c>
      <c r="B675" t="s">
        <v>19708</v>
      </c>
      <c r="C675" t="s">
        <v>19709</v>
      </c>
      <c r="D675" s="1">
        <v>1.08176085632294E-4</v>
      </c>
      <c r="E675" s="1">
        <v>8.2165299681946603E-4</v>
      </c>
      <c r="F675">
        <f t="shared" si="32"/>
        <v>0.68880641387679065</v>
      </c>
      <c r="G675">
        <f t="shared" si="30"/>
        <v>6.8375846147537178</v>
      </c>
      <c r="H675">
        <f t="shared" si="31"/>
        <v>6.2997550964355451</v>
      </c>
      <c r="I675">
        <v>6.0563912391662598</v>
      </c>
      <c r="J675">
        <v>6.0263400077819798</v>
      </c>
      <c r="K675">
        <v>6.5419168472290004</v>
      </c>
      <c r="L675">
        <v>6.5743722915649396</v>
      </c>
      <c r="M675">
        <v>4.8271236419677699</v>
      </c>
      <c r="N675">
        <v>7.0493803024291903</v>
      </c>
      <c r="O675">
        <v>5.3407869338989196</v>
      </c>
      <c r="P675">
        <v>5.6868228912353498</v>
      </c>
      <c r="Q675">
        <v>5.4307713508605904</v>
      </c>
      <c r="R675">
        <v>6.6270608901977504</v>
      </c>
      <c r="S675">
        <v>6.4154171943664497</v>
      </c>
      <c r="T675">
        <v>7.0972905158996502</v>
      </c>
      <c r="U675">
        <v>7.2105698585510201</v>
      </c>
    </row>
    <row r="676" spans="1:21" x14ac:dyDescent="0.25">
      <c r="A676" t="s">
        <v>23532</v>
      </c>
      <c r="B676" t="s">
        <v>23533</v>
      </c>
      <c r="C676" t="s">
        <v>23534</v>
      </c>
      <c r="D676" s="1">
        <v>4.8939541308357E-10</v>
      </c>
      <c r="E676" s="1">
        <v>1.6348137066302099E-8</v>
      </c>
      <c r="F676">
        <f t="shared" si="32"/>
        <v>0.68882104138928735</v>
      </c>
      <c r="G676">
        <f t="shared" si="30"/>
        <v>9.8995413780212331</v>
      </c>
      <c r="H676">
        <f t="shared" si="31"/>
        <v>9.3617424964904732</v>
      </c>
      <c r="I676">
        <v>9.3930988311767507</v>
      </c>
      <c r="J676">
        <v>9.4124670028686506</v>
      </c>
      <c r="K676">
        <v>9.2612123489379794</v>
      </c>
      <c r="L676">
        <v>9.3801918029785103</v>
      </c>
      <c r="M676">
        <v>9.0315256118774396</v>
      </c>
      <c r="N676">
        <v>9.6613140106201101</v>
      </c>
      <c r="O676">
        <v>8.8950920104980398</v>
      </c>
      <c r="P676">
        <v>9.5440483093261701</v>
      </c>
      <c r="Q676">
        <v>9.0028305053710902</v>
      </c>
      <c r="R676">
        <v>9.7358131408691406</v>
      </c>
      <c r="S676">
        <v>10.040051460266101</v>
      </c>
      <c r="T676">
        <v>9.9463186264037997</v>
      </c>
      <c r="U676">
        <v>9.8759822845458896</v>
      </c>
    </row>
    <row r="677" spans="1:21" x14ac:dyDescent="0.25">
      <c r="A677" t="s">
        <v>23235</v>
      </c>
      <c r="B677" t="s">
        <v>23236</v>
      </c>
      <c r="C677" t="s">
        <v>23237</v>
      </c>
      <c r="D677" s="1">
        <v>1.34032873688738E-9</v>
      </c>
      <c r="E677" s="1">
        <v>4.0071139295605403E-8</v>
      </c>
      <c r="F677">
        <f t="shared" si="32"/>
        <v>0.68901470022559641</v>
      </c>
      <c r="G677">
        <f t="shared" si="30"/>
        <v>9.8398177623748744</v>
      </c>
      <c r="H677">
        <f t="shared" si="31"/>
        <v>9.3024244308471644</v>
      </c>
      <c r="I677">
        <v>9.1795387268066406</v>
      </c>
      <c r="J677">
        <v>9.3069152832031197</v>
      </c>
      <c r="K677">
        <v>9.2074050903320295</v>
      </c>
      <c r="L677">
        <v>9.5158386230468697</v>
      </c>
      <c r="M677">
        <v>8.2927608489990199</v>
      </c>
      <c r="N677">
        <v>9.3099193572997994</v>
      </c>
      <c r="O677">
        <v>8.6925888061523402</v>
      </c>
      <c r="P677">
        <v>9.0609951019287092</v>
      </c>
      <c r="Q677">
        <v>8.6511859893798793</v>
      </c>
      <c r="R677">
        <v>9.6951656341552699</v>
      </c>
      <c r="S677">
        <v>9.8732404708862305</v>
      </c>
      <c r="T677">
        <v>9.8947620391845703</v>
      </c>
      <c r="U677">
        <v>9.8961029052734304</v>
      </c>
    </row>
    <row r="678" spans="1:21" x14ac:dyDescent="0.25">
      <c r="A678" t="s">
        <v>20829</v>
      </c>
      <c r="B678" t="s">
        <v>20830</v>
      </c>
      <c r="C678" t="s">
        <v>20831</v>
      </c>
      <c r="D678" s="1">
        <v>5.60907392355147E-5</v>
      </c>
      <c r="E678" s="1">
        <v>4.7122937394305999E-4</v>
      </c>
      <c r="F678">
        <f t="shared" si="32"/>
        <v>0.68938583248699836</v>
      </c>
      <c r="G678">
        <f t="shared" si="30"/>
        <v>5.6021726131439173</v>
      </c>
      <c r="H678">
        <f t="shared" si="31"/>
        <v>5.065556168556208</v>
      </c>
      <c r="I678">
        <v>5.1690082550048801</v>
      </c>
      <c r="J678">
        <v>5.3112673759460396</v>
      </c>
      <c r="K678">
        <v>5.0288114547729403</v>
      </c>
      <c r="L678">
        <v>4.7531375885009703</v>
      </c>
      <c r="M678">
        <v>5.2452669143676696</v>
      </c>
      <c r="N678">
        <v>4.8274035453796298</v>
      </c>
      <c r="O678">
        <v>5.0299139022827104</v>
      </c>
      <c r="P678">
        <v>4.8039836883544904</v>
      </c>
      <c r="Q678">
        <v>4.8198857307434002</v>
      </c>
      <c r="R678">
        <v>5.2235026359558097</v>
      </c>
      <c r="S678">
        <v>5.89273929595947</v>
      </c>
      <c r="T678">
        <v>5.5766429901123002</v>
      </c>
      <c r="U678">
        <v>5.7158055305480904</v>
      </c>
    </row>
    <row r="679" spans="1:21" x14ac:dyDescent="0.25">
      <c r="A679" t="s">
        <v>5349</v>
      </c>
      <c r="B679" t="s">
        <v>5350</v>
      </c>
      <c r="C679" t="s">
        <v>5351</v>
      </c>
      <c r="D679" s="1">
        <v>2.7294989558868099E-4</v>
      </c>
      <c r="E679">
        <v>1.8079734873026601E-3</v>
      </c>
      <c r="F679">
        <f t="shared" si="32"/>
        <v>0.68963942438540116</v>
      </c>
      <c r="G679">
        <f t="shared" si="30"/>
        <v>8.6233048439025826</v>
      </c>
      <c r="H679">
        <f t="shared" si="31"/>
        <v>8.0872189998626673</v>
      </c>
      <c r="I679">
        <v>7.7870578765869096</v>
      </c>
      <c r="J679">
        <v>7.7273902893066397</v>
      </c>
      <c r="K679">
        <v>8.5177278518676705</v>
      </c>
      <c r="L679">
        <v>8.3166999816894496</v>
      </c>
      <c r="M679">
        <v>7.4699845314025799</v>
      </c>
      <c r="N679">
        <v>8.3600425720214808</v>
      </c>
      <c r="O679">
        <v>7.6864886283874503</v>
      </c>
      <c r="P679">
        <v>7.7000622749328604</v>
      </c>
      <c r="Q679">
        <v>7.36506843566894</v>
      </c>
      <c r="R679">
        <v>8.2594299316406197</v>
      </c>
      <c r="S679">
        <v>8.6446132659912092</v>
      </c>
      <c r="T679">
        <v>8.8363761901855398</v>
      </c>
      <c r="U679">
        <v>8.7527999877929599</v>
      </c>
    </row>
    <row r="680" spans="1:21" x14ac:dyDescent="0.25">
      <c r="A680" t="s">
        <v>2365</v>
      </c>
      <c r="B680" t="s">
        <v>2366</v>
      </c>
      <c r="C680" t="s">
        <v>2367</v>
      </c>
      <c r="D680" s="1">
        <v>3.06273451045058E-9</v>
      </c>
      <c r="E680" s="1">
        <v>8.4729904870073303E-8</v>
      </c>
      <c r="F680">
        <f t="shared" si="32"/>
        <v>0.69026733865176149</v>
      </c>
      <c r="G680">
        <f t="shared" si="30"/>
        <v>7.1161252260208077</v>
      </c>
      <c r="H680">
        <f t="shared" si="31"/>
        <v>6.581352353096003</v>
      </c>
      <c r="I680">
        <v>6.4293980598449698</v>
      </c>
      <c r="J680">
        <v>6.5818862915039</v>
      </c>
      <c r="K680">
        <v>6.7505364418029696</v>
      </c>
      <c r="L680">
        <v>6.5635886192321697</v>
      </c>
      <c r="M680">
        <v>6.0645394325256303</v>
      </c>
      <c r="N680">
        <v>6.7573781013488698</v>
      </c>
      <c r="O680">
        <v>6.4037590026855398</v>
      </c>
      <c r="P680">
        <v>6.5930871963500897</v>
      </c>
      <c r="Q680">
        <v>5.9077038764953604</v>
      </c>
      <c r="R680">
        <v>6.9571375846862704</v>
      </c>
      <c r="S680">
        <v>7.1428031921386701</v>
      </c>
      <c r="T680">
        <v>7.1707077026367099</v>
      </c>
      <c r="U680">
        <v>7.1938524246215803</v>
      </c>
    </row>
    <row r="681" spans="1:21" x14ac:dyDescent="0.25">
      <c r="A681" t="s">
        <v>286</v>
      </c>
      <c r="B681" t="s">
        <v>287</v>
      </c>
      <c r="C681" t="s">
        <v>288</v>
      </c>
      <c r="D681" s="1">
        <v>8.5862787102541902E-8</v>
      </c>
      <c r="E681" s="1">
        <v>1.65344783908949E-6</v>
      </c>
      <c r="F681">
        <f t="shared" si="32"/>
        <v>0.69078673724772</v>
      </c>
      <c r="G681">
        <f t="shared" si="30"/>
        <v>7.3618167638778598</v>
      </c>
      <c r="H681">
        <f t="shared" si="31"/>
        <v>6.8281290531158403</v>
      </c>
      <c r="I681">
        <v>6.6612133979797301</v>
      </c>
      <c r="J681">
        <v>6.9696507453918404</v>
      </c>
      <c r="K681">
        <v>6.7549777030944798</v>
      </c>
      <c r="L681">
        <v>6.92667436599731</v>
      </c>
      <c r="M681">
        <v>6.2591614723205504</v>
      </c>
      <c r="N681">
        <v>7.4152722358703604</v>
      </c>
      <c r="O681">
        <v>6.4477019309997496</v>
      </c>
      <c r="P681">
        <v>6.7996492385864196</v>
      </c>
      <c r="Q681">
        <v>6.3452835083007804</v>
      </c>
      <c r="R681">
        <v>7.1156272888183496</v>
      </c>
      <c r="S681">
        <v>7.3484711647033603</v>
      </c>
      <c r="T681">
        <v>7.4626870155334402</v>
      </c>
      <c r="U681">
        <v>7.5204815864562899</v>
      </c>
    </row>
    <row r="682" spans="1:21" x14ac:dyDescent="0.25">
      <c r="A682" t="s">
        <v>9429</v>
      </c>
      <c r="B682" t="s">
        <v>9430</v>
      </c>
      <c r="C682" t="s">
        <v>9431</v>
      </c>
      <c r="D682" s="1">
        <v>5.4480882681673298E-5</v>
      </c>
      <c r="E682" s="1">
        <v>4.5967075857333801E-4</v>
      </c>
      <c r="F682">
        <f t="shared" si="32"/>
        <v>0.69104632613337047</v>
      </c>
      <c r="G682">
        <f t="shared" si="30"/>
        <v>7.39817070960998</v>
      </c>
      <c r="H682">
        <f t="shared" si="31"/>
        <v>6.8650250434875453</v>
      </c>
      <c r="I682">
        <v>6.7662496566772399</v>
      </c>
      <c r="J682">
        <v>6.7224969863891602</v>
      </c>
      <c r="K682">
        <v>6.9470686912536603</v>
      </c>
      <c r="L682">
        <v>7.0242848396301198</v>
      </c>
      <c r="M682">
        <v>5.2637634277343697</v>
      </c>
      <c r="N682">
        <v>6.85477447509765</v>
      </c>
      <c r="O682">
        <v>5.9272279739379803</v>
      </c>
      <c r="P682">
        <v>6.4118466377258301</v>
      </c>
      <c r="Q682">
        <v>6.1764068603515598</v>
      </c>
      <c r="R682">
        <v>6.8304696083068803</v>
      </c>
      <c r="S682">
        <v>7.5471229553222603</v>
      </c>
      <c r="T682">
        <v>7.6928224563598597</v>
      </c>
      <c r="U682">
        <v>7.5222678184509197</v>
      </c>
    </row>
    <row r="683" spans="1:21" x14ac:dyDescent="0.25">
      <c r="A683" t="s">
        <v>17421</v>
      </c>
      <c r="B683" t="s">
        <v>17422</v>
      </c>
      <c r="C683" t="s">
        <v>17423</v>
      </c>
      <c r="D683" s="1">
        <v>3.1992519744505898E-9</v>
      </c>
      <c r="E683" s="1">
        <v>8.7764952638735796E-8</v>
      </c>
      <c r="F683">
        <f t="shared" si="32"/>
        <v>0.69213564056837507</v>
      </c>
      <c r="G683">
        <f t="shared" si="30"/>
        <v>10.823834657669</v>
      </c>
      <c r="H683">
        <f t="shared" si="31"/>
        <v>10.292961359024</v>
      </c>
      <c r="I683">
        <v>10.152064323425201</v>
      </c>
      <c r="J683">
        <v>10.239723205566399</v>
      </c>
      <c r="K683">
        <v>10.227918624877899</v>
      </c>
      <c r="L683">
        <v>10.5521392822265</v>
      </c>
      <c r="M683">
        <v>8.7659931182861293</v>
      </c>
      <c r="N683">
        <v>10.7718086242675</v>
      </c>
      <c r="O683">
        <v>9.3452186584472603</v>
      </c>
      <c r="P683">
        <v>9.9210138320922798</v>
      </c>
      <c r="Q683">
        <v>8.9888038635253906</v>
      </c>
      <c r="R683">
        <v>10.7675256729125</v>
      </c>
      <c r="S683">
        <v>10.6109466552734</v>
      </c>
      <c r="T683">
        <v>10.977414131164499</v>
      </c>
      <c r="U683">
        <v>10.9394521713256</v>
      </c>
    </row>
    <row r="684" spans="1:21" x14ac:dyDescent="0.25">
      <c r="A684" t="s">
        <v>15042</v>
      </c>
      <c r="B684" t="s">
        <v>15043</v>
      </c>
      <c r="C684" t="s">
        <v>15044</v>
      </c>
      <c r="D684" s="1">
        <v>2.15285275717569E-10</v>
      </c>
      <c r="E684" s="1">
        <v>7.8209456688682605E-9</v>
      </c>
      <c r="F684">
        <f t="shared" si="32"/>
        <v>0.692177734335511</v>
      </c>
      <c r="G684">
        <f t="shared" si="30"/>
        <v>8.6750938892364449</v>
      </c>
      <c r="H684">
        <f t="shared" si="31"/>
        <v>8.1443083286285383</v>
      </c>
      <c r="I684">
        <v>8.1172266006469709</v>
      </c>
      <c r="J684">
        <v>8.2181577682495099</v>
      </c>
      <c r="K684">
        <v>8.0927829742431605</v>
      </c>
      <c r="L684">
        <v>8.1490659713745099</v>
      </c>
      <c r="M684">
        <v>7.2312374114990199</v>
      </c>
      <c r="N684">
        <v>8.1906204223632795</v>
      </c>
      <c r="O684">
        <v>7.5767493247985804</v>
      </c>
      <c r="P684">
        <v>7.9577894210815403</v>
      </c>
      <c r="Q684">
        <v>7.6797385215759197</v>
      </c>
      <c r="R684">
        <v>8.5316448211669904</v>
      </c>
      <c r="S684">
        <v>8.8009834289550692</v>
      </c>
      <c r="T684">
        <v>8.7113075256347603</v>
      </c>
      <c r="U684">
        <v>8.6564397811889595</v>
      </c>
    </row>
    <row r="685" spans="1:21" x14ac:dyDescent="0.25">
      <c r="A685" t="s">
        <v>25203</v>
      </c>
      <c r="B685" t="s">
        <v>25204</v>
      </c>
      <c r="C685" t="s">
        <v>25205</v>
      </c>
      <c r="D685">
        <v>1.37292232830077E-3</v>
      </c>
      <c r="E685">
        <v>7.0108035579323699E-3</v>
      </c>
      <c r="F685">
        <f t="shared" si="32"/>
        <v>0.69218170935477086</v>
      </c>
      <c r="G685">
        <f t="shared" si="30"/>
        <v>3.1127117872238101</v>
      </c>
      <c r="H685">
        <f t="shared" si="31"/>
        <v>2.5819345116615247</v>
      </c>
      <c r="I685">
        <v>2.32417869567871</v>
      </c>
      <c r="J685">
        <v>2.3285450935363698</v>
      </c>
      <c r="K685">
        <v>2.8686344623565598</v>
      </c>
      <c r="L685">
        <v>2.8063797950744598</v>
      </c>
      <c r="M685">
        <v>3.3614599704742401</v>
      </c>
      <c r="N685">
        <v>2.87320756912231</v>
      </c>
      <c r="O685">
        <v>3.6969304084777801</v>
      </c>
      <c r="P685">
        <v>3.17804956436157</v>
      </c>
      <c r="Q685">
        <v>3.0483019351959202</v>
      </c>
      <c r="R685">
        <v>3.0884912014007502</v>
      </c>
      <c r="S685">
        <v>2.6737291812896702</v>
      </c>
      <c r="T685">
        <v>3.5207896232604901</v>
      </c>
      <c r="U685">
        <v>3.1678371429443302</v>
      </c>
    </row>
    <row r="686" spans="1:21" x14ac:dyDescent="0.25">
      <c r="A686" t="s">
        <v>634</v>
      </c>
      <c r="B686" t="s">
        <v>635</v>
      </c>
      <c r="C686" t="s">
        <v>636</v>
      </c>
      <c r="D686" s="1">
        <v>3.2305999297932399E-7</v>
      </c>
      <c r="E686" s="1">
        <v>5.3012831813248298E-6</v>
      </c>
      <c r="F686">
        <f t="shared" si="32"/>
        <v>0.69238143340975844</v>
      </c>
      <c r="G686">
        <f t="shared" si="30"/>
        <v>7.3910017013549778</v>
      </c>
      <c r="H686">
        <f t="shared" si="31"/>
        <v>6.860640645027158</v>
      </c>
      <c r="I686">
        <v>7.0084662437438903</v>
      </c>
      <c r="J686">
        <v>7.0009708404540998</v>
      </c>
      <c r="K686">
        <v>6.3711352348327601</v>
      </c>
      <c r="L686">
        <v>7.06199026107788</v>
      </c>
      <c r="M686">
        <v>6.5984988212585396</v>
      </c>
      <c r="N686">
        <v>6.9540247917175204</v>
      </c>
      <c r="O686">
        <v>6.6951951980590803</v>
      </c>
      <c r="P686">
        <v>6.76893711090087</v>
      </c>
      <c r="Q686">
        <v>6.2499356269836399</v>
      </c>
      <c r="R686">
        <v>7.5520672798156703</v>
      </c>
      <c r="S686">
        <v>7.3128476142883301</v>
      </c>
      <c r="T686">
        <v>7.3272404670715297</v>
      </c>
      <c r="U686">
        <v>7.3718514442443803</v>
      </c>
    </row>
    <row r="687" spans="1:21" x14ac:dyDescent="0.25">
      <c r="A687" t="s">
        <v>27255</v>
      </c>
      <c r="B687" t="s">
        <v>27256</v>
      </c>
      <c r="C687" t="s">
        <v>27257</v>
      </c>
      <c r="D687" s="1">
        <v>1.7654296868840899E-7</v>
      </c>
      <c r="E687" s="1">
        <v>3.15241550197242E-6</v>
      </c>
      <c r="F687">
        <f t="shared" si="32"/>
        <v>0.69250027124676672</v>
      </c>
      <c r="G687">
        <f t="shared" si="30"/>
        <v>8.4302051067352259</v>
      </c>
      <c r="H687">
        <f t="shared" si="31"/>
        <v>7.9000916481018031</v>
      </c>
      <c r="I687">
        <v>7.9581298828125</v>
      </c>
      <c r="J687">
        <v>8.2041845321655202</v>
      </c>
      <c r="K687">
        <v>7.9216146469116202</v>
      </c>
      <c r="L687">
        <v>7.5164375305175701</v>
      </c>
      <c r="M687">
        <v>8.3244934082031197</v>
      </c>
      <c r="N687">
        <v>8.6664047241210902</v>
      </c>
      <c r="O687">
        <v>8.4085311889648402</v>
      </c>
      <c r="P687">
        <v>8.4675559997558594</v>
      </c>
      <c r="Q687">
        <v>8.4183664321899396</v>
      </c>
      <c r="R687">
        <v>8.4816780090331996</v>
      </c>
      <c r="S687">
        <v>8.4802389144897408</v>
      </c>
      <c r="T687">
        <v>8.3581132888793892</v>
      </c>
      <c r="U687">
        <v>8.4007902145385707</v>
      </c>
    </row>
    <row r="688" spans="1:21" x14ac:dyDescent="0.25">
      <c r="A688" t="s">
        <v>16617</v>
      </c>
      <c r="B688" t="s">
        <v>16618</v>
      </c>
      <c r="C688" t="s">
        <v>16619</v>
      </c>
      <c r="D688" s="1">
        <v>7.7314070949796503E-6</v>
      </c>
      <c r="E688" s="1">
        <v>8.5603322077076801E-5</v>
      </c>
      <c r="F688">
        <f t="shared" si="32"/>
        <v>0.6925402126625807</v>
      </c>
      <c r="G688">
        <f t="shared" si="30"/>
        <v>9.5531642436981183</v>
      </c>
      <c r="H688">
        <f t="shared" si="31"/>
        <v>9.0231339931488002</v>
      </c>
      <c r="I688">
        <v>8.9778728485107404</v>
      </c>
      <c r="J688">
        <v>9.0512714385986293</v>
      </c>
      <c r="K688">
        <v>9.1388235092162997</v>
      </c>
      <c r="L688">
        <v>8.9245681762695295</v>
      </c>
      <c r="M688">
        <v>8.4074144363403303</v>
      </c>
      <c r="N688">
        <v>9.70491123199462</v>
      </c>
      <c r="O688">
        <v>8.6808004379272408</v>
      </c>
      <c r="P688">
        <v>8.8699007034301705</v>
      </c>
      <c r="Q688">
        <v>8.3054208755493093</v>
      </c>
      <c r="R688">
        <v>9.1331624984741193</v>
      </c>
      <c r="S688">
        <v>9.3700695037841797</v>
      </c>
      <c r="T688">
        <v>9.8013162612915004</v>
      </c>
      <c r="U688">
        <v>9.9081087112426705</v>
      </c>
    </row>
    <row r="689" spans="1:21" x14ac:dyDescent="0.25">
      <c r="A689" t="s">
        <v>20004</v>
      </c>
      <c r="B689" t="s">
        <v>20005</v>
      </c>
      <c r="C689" t="s">
        <v>20006</v>
      </c>
      <c r="D689" s="1">
        <v>2.9583625860141098E-7</v>
      </c>
      <c r="E689" s="1">
        <v>4.9538075472810297E-6</v>
      </c>
      <c r="F689">
        <f t="shared" si="32"/>
        <v>0.69270595409107349</v>
      </c>
      <c r="G689">
        <f t="shared" si="30"/>
        <v>10.573977231979324</v>
      </c>
      <c r="H689">
        <f t="shared" si="31"/>
        <v>10.044292211532548</v>
      </c>
      <c r="I689">
        <v>9.9242868423461896</v>
      </c>
      <c r="J689">
        <v>10.0240221023559</v>
      </c>
      <c r="K689">
        <v>10.2078094482421</v>
      </c>
      <c r="L689">
        <v>10.021050453186</v>
      </c>
      <c r="M689">
        <v>9.3142709732055593</v>
      </c>
      <c r="N689">
        <v>10.431748390197701</v>
      </c>
      <c r="O689">
        <v>9.3644514083862305</v>
      </c>
      <c r="P689">
        <v>9.6722755432128906</v>
      </c>
      <c r="Q689">
        <v>9.8010892868041992</v>
      </c>
      <c r="R689">
        <v>10.270413398742599</v>
      </c>
      <c r="S689">
        <v>10.736549377441399</v>
      </c>
      <c r="T689">
        <v>10.640459060668899</v>
      </c>
      <c r="U689">
        <v>10.6484870910644</v>
      </c>
    </row>
    <row r="690" spans="1:21" x14ac:dyDescent="0.25">
      <c r="A690" t="s">
        <v>8274</v>
      </c>
      <c r="B690" t="s">
        <v>8275</v>
      </c>
      <c r="C690" t="s">
        <v>8276</v>
      </c>
      <c r="D690" s="1">
        <v>2.2775913099959401E-11</v>
      </c>
      <c r="E690" s="1">
        <v>1.02527120127149E-9</v>
      </c>
      <c r="F690">
        <f t="shared" si="32"/>
        <v>0.6927754445133596</v>
      </c>
      <c r="G690">
        <f t="shared" si="30"/>
        <v>9.9074337482452286</v>
      </c>
      <c r="H690">
        <f t="shared" si="31"/>
        <v>9.3778934478759748</v>
      </c>
      <c r="I690">
        <v>9.3433303833007795</v>
      </c>
      <c r="J690">
        <v>9.3517055511474592</v>
      </c>
      <c r="K690">
        <v>9.3330259323120099</v>
      </c>
      <c r="L690">
        <v>9.4835119247436506</v>
      </c>
      <c r="M690">
        <v>8.7418699264526296</v>
      </c>
      <c r="N690">
        <v>9.7110328674316406</v>
      </c>
      <c r="O690">
        <v>8.91572666168212</v>
      </c>
      <c r="P690">
        <v>9.5070848464965803</v>
      </c>
      <c r="Q690">
        <v>8.87103271484375</v>
      </c>
      <c r="R690">
        <v>9.8279085159301705</v>
      </c>
      <c r="S690">
        <v>10.0411977767944</v>
      </c>
      <c r="T690">
        <v>9.9043426513671804</v>
      </c>
      <c r="U690">
        <v>9.8562860488891602</v>
      </c>
    </row>
    <row r="691" spans="1:21" x14ac:dyDescent="0.25">
      <c r="A691" t="s">
        <v>8355</v>
      </c>
      <c r="B691" t="s">
        <v>8356</v>
      </c>
      <c r="C691" t="s">
        <v>8357</v>
      </c>
      <c r="D691" s="1">
        <v>1.08973254100419E-5</v>
      </c>
      <c r="E691" s="1">
        <v>1.16013696242589E-4</v>
      </c>
      <c r="F691">
        <f t="shared" si="32"/>
        <v>0.69292841668927385</v>
      </c>
      <c r="G691">
        <f t="shared" si="30"/>
        <v>6.7543112039566005</v>
      </c>
      <c r="H691">
        <f t="shared" si="31"/>
        <v>6.2250894308090148</v>
      </c>
      <c r="I691">
        <v>6.3194255828857404</v>
      </c>
      <c r="J691">
        <v>6.5098748207092196</v>
      </c>
      <c r="K691">
        <v>5.8713645935058496</v>
      </c>
      <c r="L691">
        <v>6.1996927261352504</v>
      </c>
      <c r="M691">
        <v>5.9831628799438397</v>
      </c>
      <c r="N691">
        <v>6.1470031738281197</v>
      </c>
      <c r="O691">
        <v>6.1513090133666903</v>
      </c>
      <c r="P691">
        <v>6.4711947441101003</v>
      </c>
      <c r="Q691">
        <v>5.8108024597167898</v>
      </c>
      <c r="R691">
        <v>7.3013954162597603</v>
      </c>
      <c r="S691">
        <v>6.7029933929443297</v>
      </c>
      <c r="T691">
        <v>6.4107069969177202</v>
      </c>
      <c r="U691">
        <v>6.6021490097045898</v>
      </c>
    </row>
    <row r="692" spans="1:21" x14ac:dyDescent="0.25">
      <c r="A692" t="s">
        <v>9969</v>
      </c>
      <c r="B692" t="s">
        <v>9970</v>
      </c>
      <c r="C692" t="s">
        <v>9971</v>
      </c>
      <c r="D692" s="1">
        <v>1.3063076842456601E-8</v>
      </c>
      <c r="E692" s="1">
        <v>3.1405747336066201E-7</v>
      </c>
      <c r="F692">
        <f t="shared" si="32"/>
        <v>0.69298991277659761</v>
      </c>
      <c r="G692">
        <f t="shared" si="30"/>
        <v>5.8298740386962855</v>
      </c>
      <c r="H692">
        <f t="shared" si="31"/>
        <v>5.3007802963256774</v>
      </c>
      <c r="I692">
        <v>5.2461762428283603</v>
      </c>
      <c r="J692">
        <v>5.4119610786437899</v>
      </c>
      <c r="K692">
        <v>5.1817927360534597</v>
      </c>
      <c r="L692">
        <v>5.3631911277770996</v>
      </c>
      <c r="M692">
        <v>5.1540179252624503</v>
      </c>
      <c r="N692">
        <v>5.3285346031188903</v>
      </c>
      <c r="O692">
        <v>5.2818927764892498</v>
      </c>
      <c r="P692">
        <v>5.5386395454406703</v>
      </c>
      <c r="Q692">
        <v>5.1621928215026802</v>
      </c>
      <c r="R692">
        <v>5.6916012763976997</v>
      </c>
      <c r="S692">
        <v>5.9548802375793404</v>
      </c>
      <c r="T692">
        <v>5.8146042823791504</v>
      </c>
      <c r="U692">
        <v>5.8584103584289497</v>
      </c>
    </row>
    <row r="693" spans="1:21" x14ac:dyDescent="0.25">
      <c r="A693" t="s">
        <v>3006</v>
      </c>
      <c r="B693" t="s">
        <v>3007</v>
      </c>
      <c r="C693" t="s">
        <v>3008</v>
      </c>
      <c r="D693" s="1">
        <v>3.2256930353469198E-6</v>
      </c>
      <c r="E693" s="1">
        <v>4.0243055991595597E-5</v>
      </c>
      <c r="F693">
        <f t="shared" si="32"/>
        <v>0.69381049696633246</v>
      </c>
      <c r="G693">
        <f t="shared" si="30"/>
        <v>10.121552467346159</v>
      </c>
      <c r="H693">
        <f t="shared" si="31"/>
        <v>9.5941660404205269</v>
      </c>
      <c r="I693">
        <v>9.6442070007324201</v>
      </c>
      <c r="J693">
        <v>9.5324172973632795</v>
      </c>
      <c r="K693">
        <v>9.7619819641113192</v>
      </c>
      <c r="L693">
        <v>9.4380578994750906</v>
      </c>
      <c r="M693">
        <v>9.1663599014282209</v>
      </c>
      <c r="N693">
        <v>9.9311990737915004</v>
      </c>
      <c r="O693">
        <v>9.1748447418212802</v>
      </c>
      <c r="P693">
        <v>9.7663478851318306</v>
      </c>
      <c r="Q693">
        <v>9.3270835876464808</v>
      </c>
      <c r="R693">
        <v>9.7206125259399396</v>
      </c>
      <c r="S693">
        <v>10.2680234909057</v>
      </c>
      <c r="T693">
        <v>10.2967319488525</v>
      </c>
      <c r="U693">
        <v>10.2008419036865</v>
      </c>
    </row>
    <row r="694" spans="1:21" x14ac:dyDescent="0.25">
      <c r="A694" t="s">
        <v>16683</v>
      </c>
      <c r="B694" t="s">
        <v>16684</v>
      </c>
      <c r="C694" t="s">
        <v>16685</v>
      </c>
      <c r="D694" s="1">
        <v>2.6571447619971798E-7</v>
      </c>
      <c r="E694" s="1">
        <v>4.51094547315733E-6</v>
      </c>
      <c r="F694">
        <f t="shared" si="32"/>
        <v>0.69390572742206102</v>
      </c>
      <c r="G694">
        <f t="shared" si="30"/>
        <v>6.5488162040710396</v>
      </c>
      <c r="H694">
        <f t="shared" si="31"/>
        <v>6.0216277837753251</v>
      </c>
      <c r="I694">
        <v>5.89003229141235</v>
      </c>
      <c r="J694">
        <v>5.9334068298339799</v>
      </c>
      <c r="K694">
        <v>6.2187032699584899</v>
      </c>
      <c r="L694">
        <v>6.0443687438964799</v>
      </c>
      <c r="M694">
        <v>5.5198893547058097</v>
      </c>
      <c r="N694">
        <v>6.7124114036559996</v>
      </c>
      <c r="O694">
        <v>6.0733065605163503</v>
      </c>
      <c r="P694">
        <v>6.0694212913513104</v>
      </c>
      <c r="Q694">
        <v>6.2721657752990696</v>
      </c>
      <c r="R694">
        <v>6.3102312088012598</v>
      </c>
      <c r="S694">
        <v>6.5194249153137198</v>
      </c>
      <c r="T694">
        <v>6.73502349853515</v>
      </c>
      <c r="U694">
        <v>6.6305851936340297</v>
      </c>
    </row>
    <row r="695" spans="1:21" x14ac:dyDescent="0.25">
      <c r="A695" t="s">
        <v>19185</v>
      </c>
      <c r="B695" t="s">
        <v>19186</v>
      </c>
      <c r="C695" t="s">
        <v>19187</v>
      </c>
      <c r="D695" s="1">
        <v>8.9838547864928801E-5</v>
      </c>
      <c r="E695" s="1">
        <v>7.0107617648318399E-4</v>
      </c>
      <c r="F695">
        <f t="shared" si="32"/>
        <v>0.69452111298325536</v>
      </c>
      <c r="G695">
        <f t="shared" si="30"/>
        <v>6.5073232650756765</v>
      </c>
      <c r="H695">
        <f t="shared" si="31"/>
        <v>5.9814137220382655</v>
      </c>
      <c r="I695">
        <v>6.2611269950866699</v>
      </c>
      <c r="J695">
        <v>6.4099335670471103</v>
      </c>
      <c r="K695">
        <v>5.5315995216369602</v>
      </c>
      <c r="L695">
        <v>5.7229948043823198</v>
      </c>
      <c r="M695">
        <v>3.21706986427307</v>
      </c>
      <c r="N695">
        <v>5.5908837318420401</v>
      </c>
      <c r="O695">
        <v>4.6112003326415998</v>
      </c>
      <c r="P695">
        <v>5.1824955940246502</v>
      </c>
      <c r="Q695">
        <v>5.0989279747009197</v>
      </c>
      <c r="R695">
        <v>6.5660700798034597</v>
      </c>
      <c r="S695">
        <v>6.55997562408447</v>
      </c>
      <c r="T695">
        <v>6.3335580825805602</v>
      </c>
      <c r="U695">
        <v>6.5696892738342196</v>
      </c>
    </row>
    <row r="696" spans="1:21" x14ac:dyDescent="0.25">
      <c r="A696" t="s">
        <v>24000</v>
      </c>
      <c r="B696" t="s">
        <v>24001</v>
      </c>
      <c r="C696" t="s">
        <v>24002</v>
      </c>
      <c r="D696" s="1">
        <v>2.2392941173165999E-4</v>
      </c>
      <c r="E696">
        <v>1.52935378719121E-3</v>
      </c>
      <c r="F696">
        <f t="shared" si="32"/>
        <v>0.69455193101756185</v>
      </c>
      <c r="G696">
        <f t="shared" si="30"/>
        <v>6.2685730457305882</v>
      </c>
      <c r="H696">
        <f t="shared" si="31"/>
        <v>5.7427275180816597</v>
      </c>
      <c r="I696">
        <v>5.5840458869934002</v>
      </c>
      <c r="J696">
        <v>5.5582795143127397</v>
      </c>
      <c r="K696">
        <v>6.0863351821899396</v>
      </c>
      <c r="L696">
        <v>5.7422494888305602</v>
      </c>
      <c r="M696">
        <v>5.6309208869934002</v>
      </c>
      <c r="N696">
        <v>6.44874668121337</v>
      </c>
      <c r="O696">
        <v>5.4143433570861799</v>
      </c>
      <c r="P696">
        <v>5.7748374938964799</v>
      </c>
      <c r="Q696">
        <v>5.6332645416259703</v>
      </c>
      <c r="R696">
        <v>5.8318347930908203</v>
      </c>
      <c r="S696">
        <v>6.4675059318542401</v>
      </c>
      <c r="T696">
        <v>6.6464524269104004</v>
      </c>
      <c r="U696">
        <v>6.1284990310668901</v>
      </c>
    </row>
    <row r="697" spans="1:21" x14ac:dyDescent="0.25">
      <c r="A697" t="s">
        <v>10539</v>
      </c>
      <c r="B697" t="s">
        <v>10540</v>
      </c>
      <c r="C697" t="s">
        <v>10541</v>
      </c>
      <c r="D697" s="1">
        <v>5.60356102141668E-6</v>
      </c>
      <c r="E697" s="1">
        <v>6.5127300331369002E-5</v>
      </c>
      <c r="F697">
        <f t="shared" si="32"/>
        <v>0.69474519183627637</v>
      </c>
      <c r="G697">
        <f t="shared" si="30"/>
        <v>8.0478504896163905</v>
      </c>
      <c r="H697">
        <f t="shared" si="31"/>
        <v>7.5224063396453822</v>
      </c>
      <c r="I697">
        <v>7.3182344436645499</v>
      </c>
      <c r="J697">
        <v>7.3210110664367596</v>
      </c>
      <c r="K697">
        <v>7.4653892517089799</v>
      </c>
      <c r="L697">
        <v>7.9849905967712402</v>
      </c>
      <c r="M697">
        <v>6.0325379371643004</v>
      </c>
      <c r="N697">
        <v>7.8976545333862296</v>
      </c>
      <c r="O697">
        <v>6.5529971122741699</v>
      </c>
      <c r="P697">
        <v>7.1891388893127397</v>
      </c>
      <c r="Q697">
        <v>5.8259096145629803</v>
      </c>
      <c r="R697">
        <v>7.95776319503784</v>
      </c>
      <c r="S697">
        <v>8.0699834823608398</v>
      </c>
      <c r="T697">
        <v>8.0316410064697195</v>
      </c>
      <c r="U697">
        <v>8.1320142745971609</v>
      </c>
    </row>
    <row r="698" spans="1:21" x14ac:dyDescent="0.25">
      <c r="A698" t="s">
        <v>19332</v>
      </c>
      <c r="B698" t="s">
        <v>19333</v>
      </c>
      <c r="C698" t="s">
        <v>19334</v>
      </c>
      <c r="D698" s="1">
        <v>2.3113378119887699E-5</v>
      </c>
      <c r="E698" s="1">
        <v>2.18370827496983E-4</v>
      </c>
      <c r="F698">
        <f t="shared" si="32"/>
        <v>0.69479037222508333</v>
      </c>
      <c r="G698">
        <f t="shared" si="30"/>
        <v>4.7856929302215532</v>
      </c>
      <c r="H698">
        <f t="shared" si="31"/>
        <v>4.2603425979614205</v>
      </c>
      <c r="I698">
        <v>4.2158026695251403</v>
      </c>
      <c r="J698">
        <v>4.5286846160888601</v>
      </c>
      <c r="K698">
        <v>4.0140652656555096</v>
      </c>
      <c r="L698">
        <v>4.2828178405761701</v>
      </c>
      <c r="M698">
        <v>4.2545452117919904</v>
      </c>
      <c r="N698">
        <v>4.2130575180053702</v>
      </c>
      <c r="O698">
        <v>4.7513785362243599</v>
      </c>
      <c r="P698">
        <v>4.3695812225341797</v>
      </c>
      <c r="Q698">
        <v>4.6125059127807599</v>
      </c>
      <c r="R698">
        <v>4.8291044235229403</v>
      </c>
      <c r="S698">
        <v>5.10931396484375</v>
      </c>
      <c r="T698">
        <v>4.5458807945251403</v>
      </c>
      <c r="U698">
        <v>4.6584725379943803</v>
      </c>
    </row>
    <row r="699" spans="1:21" x14ac:dyDescent="0.25">
      <c r="A699" t="s">
        <v>21345</v>
      </c>
      <c r="B699" t="s">
        <v>21346</v>
      </c>
      <c r="C699" t="s">
        <v>21347</v>
      </c>
      <c r="D699" s="1">
        <v>4.2299672031731398E-7</v>
      </c>
      <c r="E699" s="1">
        <v>6.7329833655094203E-6</v>
      </c>
      <c r="F699">
        <f t="shared" si="32"/>
        <v>0.69488464623231372</v>
      </c>
      <c r="G699">
        <f t="shared" si="30"/>
        <v>10.720609188079774</v>
      </c>
      <c r="H699">
        <f t="shared" si="31"/>
        <v>10.195454597473075</v>
      </c>
      <c r="I699">
        <v>10.2408437728881</v>
      </c>
      <c r="J699">
        <v>10.3799486160278</v>
      </c>
      <c r="K699">
        <v>10.0800065994262</v>
      </c>
      <c r="L699">
        <v>10.081019401550201</v>
      </c>
      <c r="M699">
        <v>9.3611917495727504</v>
      </c>
      <c r="N699">
        <v>10.3470401763916</v>
      </c>
      <c r="O699">
        <v>9.4172410964965803</v>
      </c>
      <c r="P699">
        <v>10.046586990356399</v>
      </c>
      <c r="Q699">
        <v>9.5646772384643501</v>
      </c>
      <c r="R699">
        <v>10.4703350067138</v>
      </c>
      <c r="S699">
        <v>10.9532060623168</v>
      </c>
      <c r="T699">
        <v>10.7300720214843</v>
      </c>
      <c r="U699">
        <v>10.728823661804199</v>
      </c>
    </row>
    <row r="700" spans="1:21" x14ac:dyDescent="0.25">
      <c r="A700" t="s">
        <v>10104</v>
      </c>
      <c r="B700" t="s">
        <v>10105</v>
      </c>
      <c r="C700" t="s">
        <v>10106</v>
      </c>
      <c r="D700" s="1">
        <v>8.6008381406516E-13</v>
      </c>
      <c r="E700" s="1">
        <v>5.11932336799691E-11</v>
      </c>
      <c r="F700">
        <f t="shared" si="32"/>
        <v>0.69502051056821657</v>
      </c>
      <c r="G700">
        <f t="shared" si="30"/>
        <v>10.216411113738975</v>
      </c>
      <c r="H700">
        <f t="shared" si="31"/>
        <v>9.691538572311396</v>
      </c>
      <c r="I700">
        <v>9.7943563461303693</v>
      </c>
      <c r="J700">
        <v>9.7021360397338796</v>
      </c>
      <c r="K700">
        <v>9.43641757965087</v>
      </c>
      <c r="L700">
        <v>9.8332443237304599</v>
      </c>
      <c r="M700">
        <v>9.6082572937011701</v>
      </c>
      <c r="N700">
        <v>9.8728551864624006</v>
      </c>
      <c r="O700">
        <v>9.50947761535644</v>
      </c>
      <c r="P700">
        <v>9.9010896682739205</v>
      </c>
      <c r="Q700">
        <v>9.2038431167602504</v>
      </c>
      <c r="R700">
        <v>10.2835597991943</v>
      </c>
      <c r="S700">
        <v>10.213014602661101</v>
      </c>
      <c r="T700">
        <v>10.1069383621215</v>
      </c>
      <c r="U700">
        <v>10.262131690979</v>
      </c>
    </row>
    <row r="701" spans="1:21" x14ac:dyDescent="0.25">
      <c r="A701" t="s">
        <v>20052</v>
      </c>
      <c r="B701" t="s">
        <v>20053</v>
      </c>
      <c r="C701" t="s">
        <v>20054</v>
      </c>
      <c r="D701">
        <v>4.0110452100634497E-3</v>
      </c>
      <c r="E701">
        <v>1.68236065655946E-2</v>
      </c>
      <c r="F701">
        <f t="shared" si="32"/>
        <v>0.69503743804722451</v>
      </c>
      <c r="G701">
        <f t="shared" si="30"/>
        <v>2.2243167459964726</v>
      </c>
      <c r="H701">
        <f t="shared" si="31"/>
        <v>1.6994793415069549</v>
      </c>
      <c r="I701">
        <v>1.5998132228851301</v>
      </c>
      <c r="J701">
        <v>1.84311830997467</v>
      </c>
      <c r="K701">
        <v>1.40920305252075</v>
      </c>
      <c r="L701">
        <v>1.9457827806472701</v>
      </c>
      <c r="M701">
        <v>1.9691425561904901</v>
      </c>
      <c r="N701">
        <v>2.2307593822479199</v>
      </c>
      <c r="O701">
        <v>1.8038457632064799</v>
      </c>
      <c r="P701">
        <v>1.6455545425414999</v>
      </c>
      <c r="Q701">
        <v>1.8259094953536901</v>
      </c>
      <c r="R701">
        <v>2.3082726001739502</v>
      </c>
      <c r="S701">
        <v>2.3279542922973602</v>
      </c>
      <c r="T701">
        <v>2.44278717041015</v>
      </c>
      <c r="U701">
        <v>1.81825292110443</v>
      </c>
    </row>
    <row r="702" spans="1:21" x14ac:dyDescent="0.25">
      <c r="A702" t="s">
        <v>16593</v>
      </c>
      <c r="B702" t="s">
        <v>16594</v>
      </c>
      <c r="C702" t="s">
        <v>16595</v>
      </c>
      <c r="D702">
        <v>1.7239868175238299E-3</v>
      </c>
      <c r="E702">
        <v>8.4614064544439298E-3</v>
      </c>
      <c r="F702">
        <f t="shared" si="32"/>
        <v>0.69506415817243306</v>
      </c>
      <c r="G702">
        <f t="shared" si="30"/>
        <v>2.6180710196495025</v>
      </c>
      <c r="H702">
        <f t="shared" si="31"/>
        <v>2.0932890772819475</v>
      </c>
      <c r="I702">
        <v>2.0304477214813201</v>
      </c>
      <c r="J702">
        <v>2.2216298580169598</v>
      </c>
      <c r="K702">
        <v>2.3788292407989502</v>
      </c>
      <c r="L702">
        <v>1.74224948883056</v>
      </c>
      <c r="M702">
        <v>1.4285742044448799</v>
      </c>
      <c r="N702">
        <v>2.8274037837982098</v>
      </c>
      <c r="O702">
        <v>1.58145344257354</v>
      </c>
      <c r="P702">
        <v>1.5930871963500901</v>
      </c>
      <c r="Q702">
        <v>1.1669464111328101</v>
      </c>
      <c r="R702">
        <v>2.6176004409789999</v>
      </c>
      <c r="S702">
        <v>2.2665536403656001</v>
      </c>
      <c r="T702">
        <v>2.9167184829711901</v>
      </c>
      <c r="U702">
        <v>2.6714115142822199</v>
      </c>
    </row>
    <row r="703" spans="1:21" x14ac:dyDescent="0.25">
      <c r="A703" t="s">
        <v>21888</v>
      </c>
      <c r="B703" t="s">
        <v>21889</v>
      </c>
      <c r="C703" t="s">
        <v>21890</v>
      </c>
      <c r="D703" s="1">
        <v>4.86155941892274E-11</v>
      </c>
      <c r="E703" s="1">
        <v>2.0564434599634701E-9</v>
      </c>
      <c r="F703">
        <f t="shared" si="32"/>
        <v>0.69519816195420392</v>
      </c>
      <c r="G703">
        <f t="shared" si="30"/>
        <v>8.4160020351409877</v>
      </c>
      <c r="H703">
        <f t="shared" si="31"/>
        <v>7.891498208045955</v>
      </c>
      <c r="I703">
        <v>7.9233088493347097</v>
      </c>
      <c r="J703">
        <v>7.93904256820678</v>
      </c>
      <c r="K703">
        <v>7.7914667129516602</v>
      </c>
      <c r="L703">
        <v>7.9121747016906703</v>
      </c>
      <c r="M703">
        <v>7.4709801673889098</v>
      </c>
      <c r="N703">
        <v>8.0355987548828107</v>
      </c>
      <c r="O703">
        <v>7.4752602577209402</v>
      </c>
      <c r="P703">
        <v>7.6663365364074698</v>
      </c>
      <c r="Q703">
        <v>7.3546886444091797</v>
      </c>
      <c r="R703">
        <v>8.2835597991943306</v>
      </c>
      <c r="S703">
        <v>8.5181903839111293</v>
      </c>
      <c r="T703">
        <v>8.3761501312255806</v>
      </c>
      <c r="U703">
        <v>8.4861078262329102</v>
      </c>
    </row>
    <row r="704" spans="1:21" x14ac:dyDescent="0.25">
      <c r="A704" t="s">
        <v>13617</v>
      </c>
      <c r="B704" t="s">
        <v>13618</v>
      </c>
      <c r="C704" t="s">
        <v>13619</v>
      </c>
      <c r="D704" s="1">
        <v>2.7123625567782002E-10</v>
      </c>
      <c r="E704" s="1">
        <v>9.5820551493375206E-9</v>
      </c>
      <c r="F704">
        <f t="shared" si="32"/>
        <v>0.69637532200958185</v>
      </c>
      <c r="G704">
        <f t="shared" si="30"/>
        <v>10.9199419021606</v>
      </c>
      <c r="H704">
        <f t="shared" si="31"/>
        <v>10.397878885269101</v>
      </c>
      <c r="I704">
        <v>10.462114334106399</v>
      </c>
      <c r="J704">
        <v>10.419792175292899</v>
      </c>
      <c r="K704">
        <v>10.392909049987701</v>
      </c>
      <c r="L704">
        <v>10.3166999816894</v>
      </c>
      <c r="M704">
        <v>9.37959384918212</v>
      </c>
      <c r="N704">
        <v>10.5304145812988</v>
      </c>
      <c r="O704">
        <v>9.6591596603393501</v>
      </c>
      <c r="P704">
        <v>9.9418153762817294</v>
      </c>
      <c r="Q704">
        <v>9.6192417144775302</v>
      </c>
      <c r="R704">
        <v>10.7875261306762</v>
      </c>
      <c r="S704">
        <v>11.055874824523899</v>
      </c>
      <c r="T704">
        <v>10.975395202636699</v>
      </c>
      <c r="U704">
        <v>10.8609714508056</v>
      </c>
    </row>
    <row r="705" spans="1:21" x14ac:dyDescent="0.25">
      <c r="A705" t="s">
        <v>2455</v>
      </c>
      <c r="B705" t="s">
        <v>2456</v>
      </c>
      <c r="C705" t="s">
        <v>2457</v>
      </c>
      <c r="D705" s="1">
        <v>2.26713906158693E-4</v>
      </c>
      <c r="E705">
        <v>1.5440757852047599E-3</v>
      </c>
      <c r="F705">
        <f t="shared" si="32"/>
        <v>0.69640547425242605</v>
      </c>
      <c r="G705">
        <f t="shared" si="30"/>
        <v>6.1635271310806221</v>
      </c>
      <c r="H705">
        <f t="shared" si="31"/>
        <v>5.6415265798568672</v>
      </c>
      <c r="I705">
        <v>5.2003726959228498</v>
      </c>
      <c r="J705">
        <v>5.63319540023803</v>
      </c>
      <c r="K705">
        <v>5.9739871025085396</v>
      </c>
      <c r="L705">
        <v>5.7585511207580504</v>
      </c>
      <c r="M705">
        <v>4.4769372940063397</v>
      </c>
      <c r="N705">
        <v>6.05560207366943</v>
      </c>
      <c r="O705">
        <v>4.9794845581054599</v>
      </c>
      <c r="P705">
        <v>5.3340544700622496</v>
      </c>
      <c r="Q705">
        <v>5.4347186088562003</v>
      </c>
      <c r="R705">
        <v>5.7705526351928702</v>
      </c>
      <c r="S705">
        <v>6.1481332778930602</v>
      </c>
      <c r="T705">
        <v>6.4577379226684499</v>
      </c>
      <c r="U705">
        <v>6.2776846885681099</v>
      </c>
    </row>
    <row r="706" spans="1:21" x14ac:dyDescent="0.25">
      <c r="A706" t="s">
        <v>4755</v>
      </c>
      <c r="B706" t="s">
        <v>4756</v>
      </c>
      <c r="C706" t="s">
        <v>4757</v>
      </c>
      <c r="D706" s="1">
        <v>1.4942116877136801E-6</v>
      </c>
      <c r="E706" s="1">
        <v>2.05096475838217E-5</v>
      </c>
      <c r="F706">
        <f t="shared" si="32"/>
        <v>0.6965047154230618</v>
      </c>
      <c r="G706">
        <f t="shared" ref="G706:G769" si="33">AVERAGE(R706:U706)</f>
        <v>4.6705573797225899</v>
      </c>
      <c r="H706">
        <f t="shared" ref="H706:H769" si="34">AVERAGE(I706:L706)</f>
        <v>4.1487624049186671</v>
      </c>
      <c r="I706">
        <v>4.1951923370361301</v>
      </c>
      <c r="J706">
        <v>4.1936154365539497</v>
      </c>
      <c r="K706">
        <v>3.9010560512542698</v>
      </c>
      <c r="L706">
        <v>4.3051857948303196</v>
      </c>
      <c r="M706">
        <v>4.2170701026916504</v>
      </c>
      <c r="N706">
        <v>4.5025644302368102</v>
      </c>
      <c r="O706">
        <v>4.48030662536621</v>
      </c>
      <c r="P706">
        <v>4.35389947891235</v>
      </c>
      <c r="Q706">
        <v>3.9413866996765101</v>
      </c>
      <c r="R706">
        <v>4.55289506912231</v>
      </c>
      <c r="S706">
        <v>4.7873859405517498</v>
      </c>
      <c r="T706">
        <v>4.7431821823120099</v>
      </c>
      <c r="U706">
        <v>4.5987663269042898</v>
      </c>
    </row>
    <row r="707" spans="1:21" x14ac:dyDescent="0.25">
      <c r="A707" t="s">
        <v>17031</v>
      </c>
      <c r="B707" t="s">
        <v>17032</v>
      </c>
      <c r="C707" t="s">
        <v>17033</v>
      </c>
      <c r="D707" s="1">
        <v>1.7550358961671E-6</v>
      </c>
      <c r="E707" s="1">
        <v>2.3611242795595899E-5</v>
      </c>
      <c r="F707">
        <f t="shared" ref="F707:F770" si="35">2^(H707-G707)</f>
        <v>0.6967192155792945</v>
      </c>
      <c r="G707">
        <f t="shared" si="33"/>
        <v>7.720751523971555</v>
      </c>
      <c r="H707">
        <f t="shared" si="34"/>
        <v>7.1994007825851405</v>
      </c>
      <c r="I707">
        <v>7.4216566085815403</v>
      </c>
      <c r="J707">
        <v>7.3123526573181099</v>
      </c>
      <c r="K707">
        <v>7.2261867523193297</v>
      </c>
      <c r="L707">
        <v>6.8374071121215803</v>
      </c>
      <c r="M707">
        <v>5.8020329475402797</v>
      </c>
      <c r="N707">
        <v>8.03181648254394</v>
      </c>
      <c r="O707">
        <v>6.5549116134643501</v>
      </c>
      <c r="P707">
        <v>6.8729982376098597</v>
      </c>
      <c r="Q707">
        <v>6.3431854248046804</v>
      </c>
      <c r="R707">
        <v>8.0585060119628906</v>
      </c>
      <c r="S707">
        <v>7.7853355407714799</v>
      </c>
      <c r="T707">
        <v>7.6822528839111301</v>
      </c>
      <c r="U707">
        <v>7.35691165924072</v>
      </c>
    </row>
    <row r="708" spans="1:21" x14ac:dyDescent="0.25">
      <c r="A708" t="s">
        <v>11391</v>
      </c>
      <c r="B708" t="s">
        <v>11392</v>
      </c>
      <c r="C708" t="s">
        <v>11393</v>
      </c>
      <c r="D708">
        <v>2.3122804705053498E-3</v>
      </c>
      <c r="E708">
        <v>1.0742150247097E-2</v>
      </c>
      <c r="F708">
        <f t="shared" si="35"/>
        <v>0.69715184159957366</v>
      </c>
      <c r="G708">
        <f t="shared" si="33"/>
        <v>4.0638073682784999</v>
      </c>
      <c r="H708">
        <f t="shared" si="34"/>
        <v>3.5433521866798348</v>
      </c>
      <c r="I708">
        <v>3.0535314083099299</v>
      </c>
      <c r="J708">
        <v>3.5944390296936</v>
      </c>
      <c r="K708">
        <v>3.9327650070190399</v>
      </c>
      <c r="L708">
        <v>3.5926733016967698</v>
      </c>
      <c r="M708">
        <v>3.0776669979095401</v>
      </c>
      <c r="N708">
        <v>3.6280951499938898</v>
      </c>
      <c r="O708">
        <v>2.8038456439971902</v>
      </c>
      <c r="P708">
        <v>3.3459942340850799</v>
      </c>
      <c r="Q708">
        <v>2.5337288379669101</v>
      </c>
      <c r="R708">
        <v>3.55289506912231</v>
      </c>
      <c r="S708">
        <v>4.4294924736022896</v>
      </c>
      <c r="T708">
        <v>4.1141643524169904</v>
      </c>
      <c r="U708">
        <v>4.1586775779724103</v>
      </c>
    </row>
    <row r="709" spans="1:21" x14ac:dyDescent="0.25">
      <c r="A709" t="s">
        <v>18096</v>
      </c>
      <c r="B709" t="s">
        <v>18097</v>
      </c>
      <c r="C709" t="s">
        <v>18098</v>
      </c>
      <c r="D709" s="1">
        <v>7.7734063097523102E-7</v>
      </c>
      <c r="E709" s="1">
        <v>1.16464716484188E-5</v>
      </c>
      <c r="F709">
        <f t="shared" si="35"/>
        <v>0.69747009745943211</v>
      </c>
      <c r="G709">
        <f t="shared" si="33"/>
        <v>7.9037262201309124</v>
      </c>
      <c r="H709">
        <f t="shared" si="34"/>
        <v>7.3839294910430855</v>
      </c>
      <c r="I709">
        <v>7.2660756111145002</v>
      </c>
      <c r="J709">
        <v>7.2479763031005797</v>
      </c>
      <c r="K709">
        <v>7.6121435165405202</v>
      </c>
      <c r="L709">
        <v>7.4095225334167401</v>
      </c>
      <c r="M709">
        <v>6.3891024589538503</v>
      </c>
      <c r="N709">
        <v>7.98042440414428</v>
      </c>
      <c r="O709">
        <v>6.8388414382934499</v>
      </c>
      <c r="P709">
        <v>7.1544809341430602</v>
      </c>
      <c r="Q709">
        <v>6.7036538124084402</v>
      </c>
      <c r="R709">
        <v>7.6080775260925204</v>
      </c>
      <c r="S709">
        <v>7.9408226013183496</v>
      </c>
      <c r="T709">
        <v>7.9973764419555602</v>
      </c>
      <c r="U709">
        <v>8.0686283111572195</v>
      </c>
    </row>
    <row r="710" spans="1:21" x14ac:dyDescent="0.25">
      <c r="A710" t="s">
        <v>22929</v>
      </c>
      <c r="B710" t="s">
        <v>22930</v>
      </c>
      <c r="C710" t="s">
        <v>22931</v>
      </c>
      <c r="D710" s="1">
        <v>2.2911815500403701E-10</v>
      </c>
      <c r="E710" s="1">
        <v>8.2122975086917904E-9</v>
      </c>
      <c r="F710">
        <f t="shared" si="35"/>
        <v>0.69790956202016041</v>
      </c>
      <c r="G710">
        <f t="shared" si="33"/>
        <v>6.3287953138351378</v>
      </c>
      <c r="H710">
        <f t="shared" si="34"/>
        <v>5.809907317161553</v>
      </c>
      <c r="I710">
        <v>5.7662491798400799</v>
      </c>
      <c r="J710">
        <v>5.6641483306884703</v>
      </c>
      <c r="K710">
        <v>6.0239133834838796</v>
      </c>
      <c r="L710">
        <v>5.7853183746337802</v>
      </c>
      <c r="M710">
        <v>5.5237317085266104</v>
      </c>
      <c r="N710">
        <v>6.0972094535827601</v>
      </c>
      <c r="O710">
        <v>5.6794857978820801</v>
      </c>
      <c r="P710">
        <v>5.4492244720458896</v>
      </c>
      <c r="Q710">
        <v>5.6604857444763104</v>
      </c>
      <c r="R710">
        <v>6.6112585067748997</v>
      </c>
      <c r="S710">
        <v>6.0144548416137598</v>
      </c>
      <c r="T710">
        <v>6.3335580825805602</v>
      </c>
      <c r="U710">
        <v>6.3559098243713299</v>
      </c>
    </row>
    <row r="711" spans="1:21" x14ac:dyDescent="0.25">
      <c r="A711" t="s">
        <v>14613</v>
      </c>
      <c r="B711" t="s">
        <v>14614</v>
      </c>
      <c r="C711" t="s">
        <v>14615</v>
      </c>
      <c r="D711">
        <v>2.5834452826529698E-3</v>
      </c>
      <c r="E711">
        <v>1.17790233343839E-2</v>
      </c>
      <c r="F711">
        <f t="shared" si="35"/>
        <v>0.69794341394306025</v>
      </c>
      <c r="G711">
        <f t="shared" si="33"/>
        <v>4.0985609889030448</v>
      </c>
      <c r="H711">
        <f t="shared" si="34"/>
        <v>3.5797429680824226</v>
      </c>
      <c r="I711">
        <v>3.7056078910827601</v>
      </c>
      <c r="J711">
        <v>2.8669650554656898</v>
      </c>
      <c r="K711">
        <v>4.00414943695068</v>
      </c>
      <c r="L711">
        <v>3.7422494888305602</v>
      </c>
      <c r="M711">
        <v>3.3089926242828298</v>
      </c>
      <c r="N711">
        <v>4.2041244506835902</v>
      </c>
      <c r="O711">
        <v>3.2818930149078298</v>
      </c>
      <c r="P711">
        <v>3.36176180839538</v>
      </c>
      <c r="Q711">
        <v>3.4736077785491899</v>
      </c>
      <c r="R711">
        <v>3.79593777656555</v>
      </c>
      <c r="S711">
        <v>4.0739083290100098</v>
      </c>
      <c r="T711">
        <v>4.10575246810913</v>
      </c>
      <c r="U711">
        <v>4.4186453819274902</v>
      </c>
    </row>
    <row r="712" spans="1:21" x14ac:dyDescent="0.25">
      <c r="A712" t="s">
        <v>11043</v>
      </c>
      <c r="B712" t="s">
        <v>11044</v>
      </c>
      <c r="C712" t="s">
        <v>11045</v>
      </c>
      <c r="D712" s="1">
        <v>2.6760544278658899E-4</v>
      </c>
      <c r="E712">
        <v>1.7787837423384101E-3</v>
      </c>
      <c r="F712">
        <f t="shared" si="35"/>
        <v>0.6980298101082496</v>
      </c>
      <c r="G712">
        <f t="shared" si="33"/>
        <v>5.6685613393783525</v>
      </c>
      <c r="H712">
        <f t="shared" si="34"/>
        <v>5.149921894073481</v>
      </c>
      <c r="I712">
        <v>5.2106776237487704</v>
      </c>
      <c r="J712">
        <v>5.1794018745422301</v>
      </c>
      <c r="K712">
        <v>5.3120803833007804</v>
      </c>
      <c r="L712">
        <v>4.8975276947021396</v>
      </c>
      <c r="M712">
        <v>5.1589674949645996</v>
      </c>
      <c r="N712">
        <v>5.27408695220947</v>
      </c>
      <c r="O712">
        <v>4.9737706184387198</v>
      </c>
      <c r="P712">
        <v>4.9777507781982404</v>
      </c>
      <c r="Q712">
        <v>5.1430206298828098</v>
      </c>
      <c r="R712">
        <v>5.0420980453491202</v>
      </c>
      <c r="S712">
        <v>5.9645791053771902</v>
      </c>
      <c r="T712">
        <v>5.8727746009826598</v>
      </c>
      <c r="U712">
        <v>5.7947936058044398</v>
      </c>
    </row>
    <row r="713" spans="1:21" x14ac:dyDescent="0.25">
      <c r="A713" t="s">
        <v>5271</v>
      </c>
      <c r="B713" t="s">
        <v>5272</v>
      </c>
      <c r="C713" t="s">
        <v>5273</v>
      </c>
      <c r="D713" s="1">
        <v>4.4012453145114698E-5</v>
      </c>
      <c r="E713" s="1">
        <v>3.8146425504237403E-4</v>
      </c>
      <c r="F713">
        <f t="shared" si="35"/>
        <v>0.6987107991150987</v>
      </c>
      <c r="G713">
        <f t="shared" si="33"/>
        <v>8.5301573276519758</v>
      </c>
      <c r="H713">
        <f t="shared" si="34"/>
        <v>8.0129246711730904</v>
      </c>
      <c r="I713">
        <v>7.7164964675903303</v>
      </c>
      <c r="J713">
        <v>7.8011875152587802</v>
      </c>
      <c r="K713">
        <v>8.0572605133056605</v>
      </c>
      <c r="L713">
        <v>8.4767541885375906</v>
      </c>
      <c r="M713">
        <v>5.4079346656799299</v>
      </c>
      <c r="N713">
        <v>8.5784082412719709</v>
      </c>
      <c r="O713">
        <v>6.32964611053466</v>
      </c>
      <c r="P713">
        <v>7.5123920440673801</v>
      </c>
      <c r="Q713">
        <v>6.45234870910644</v>
      </c>
      <c r="R713">
        <v>8.3287086486816406</v>
      </c>
      <c r="S713">
        <v>8.61065673828125</v>
      </c>
      <c r="T713">
        <v>8.5732145309448207</v>
      </c>
      <c r="U713">
        <v>8.60804939270019</v>
      </c>
    </row>
    <row r="714" spans="1:21" x14ac:dyDescent="0.25">
      <c r="A714" t="s">
        <v>21480</v>
      </c>
      <c r="B714" t="s">
        <v>21481</v>
      </c>
      <c r="C714" t="s">
        <v>21482</v>
      </c>
      <c r="D714" s="1">
        <v>1.40724698560745E-9</v>
      </c>
      <c r="E714" s="1">
        <v>4.1880525714077501E-8</v>
      </c>
      <c r="F714">
        <f t="shared" si="35"/>
        <v>0.69885283963836753</v>
      </c>
      <c r="G714">
        <f t="shared" si="33"/>
        <v>8.3455922603607142</v>
      </c>
      <c r="H714">
        <f t="shared" si="34"/>
        <v>7.8286528587341282</v>
      </c>
      <c r="I714">
        <v>7.8811888694763104</v>
      </c>
      <c r="J714">
        <v>7.9703392982482901</v>
      </c>
      <c r="K714">
        <v>7.7638196945190403</v>
      </c>
      <c r="L714">
        <v>7.6992635726928702</v>
      </c>
      <c r="M714">
        <v>7.5625338554382298</v>
      </c>
      <c r="N714">
        <v>8.2030038833618093</v>
      </c>
      <c r="O714">
        <v>7.2632770538329998</v>
      </c>
      <c r="P714">
        <v>8.0212144851684499</v>
      </c>
      <c r="Q714">
        <v>7.2566409111022896</v>
      </c>
      <c r="R714">
        <v>8.2317943572997994</v>
      </c>
      <c r="S714">
        <v>8.4555187225341797</v>
      </c>
      <c r="T714">
        <v>8.3974142074584908</v>
      </c>
      <c r="U714">
        <v>8.2976417541503906</v>
      </c>
    </row>
    <row r="715" spans="1:21" x14ac:dyDescent="0.25">
      <c r="A715" t="s">
        <v>721</v>
      </c>
      <c r="B715" t="s">
        <v>722</v>
      </c>
      <c r="C715" t="s">
        <v>723</v>
      </c>
      <c r="D715" s="1">
        <v>2.1104107350566801E-9</v>
      </c>
      <c r="E715" s="1">
        <v>6.0514871336181293E-8</v>
      </c>
      <c r="F715">
        <f t="shared" si="35"/>
        <v>0.69897469414904689</v>
      </c>
      <c r="G715">
        <f t="shared" si="33"/>
        <v>9.3989164829254115</v>
      </c>
      <c r="H715">
        <f t="shared" si="34"/>
        <v>8.8822286128997749</v>
      </c>
      <c r="I715">
        <v>8.8799791336059499</v>
      </c>
      <c r="J715">
        <v>8.9334068298339808</v>
      </c>
      <c r="K715">
        <v>8.7494239807128906</v>
      </c>
      <c r="L715">
        <v>8.9661045074462802</v>
      </c>
      <c r="M715">
        <v>8.6170501708984304</v>
      </c>
      <c r="N715">
        <v>9.2561016082763601</v>
      </c>
      <c r="O715">
        <v>8.5762777328491193</v>
      </c>
      <c r="P715">
        <v>8.8699007034301705</v>
      </c>
      <c r="Q715">
        <v>8.4716882705688406</v>
      </c>
      <c r="R715">
        <v>9.2472124099731392</v>
      </c>
      <c r="S715">
        <v>9.5455083847045898</v>
      </c>
      <c r="T715">
        <v>9.4190073013305593</v>
      </c>
      <c r="U715">
        <v>9.3839378356933594</v>
      </c>
    </row>
    <row r="716" spans="1:21" x14ac:dyDescent="0.25">
      <c r="A716" t="s">
        <v>14652</v>
      </c>
      <c r="B716" t="s">
        <v>14653</v>
      </c>
      <c r="C716" t="s">
        <v>14654</v>
      </c>
      <c r="D716" s="1">
        <v>4.3034957343479598E-5</v>
      </c>
      <c r="E716" s="1">
        <v>3.7518536555580703E-4</v>
      </c>
      <c r="F716">
        <f t="shared" si="35"/>
        <v>0.69928525931168029</v>
      </c>
      <c r="G716">
        <f t="shared" si="33"/>
        <v>6.1465479135513279</v>
      </c>
      <c r="H716">
        <f t="shared" si="34"/>
        <v>5.6305009126663155</v>
      </c>
      <c r="I716">
        <v>5.5919513702392498</v>
      </c>
      <c r="J716">
        <v>5.8096714019775302</v>
      </c>
      <c r="K716">
        <v>5.6946053504943803</v>
      </c>
      <c r="L716">
        <v>5.4257755279540998</v>
      </c>
      <c r="M716">
        <v>4.92333889007568</v>
      </c>
      <c r="N716">
        <v>6.0050644874572701</v>
      </c>
      <c r="O716">
        <v>5.1257734298706001</v>
      </c>
      <c r="P716">
        <v>5.6710896492004297</v>
      </c>
      <c r="Q716">
        <v>5.2454485893249503</v>
      </c>
      <c r="R716">
        <v>5.7648501396179199</v>
      </c>
      <c r="S716">
        <v>6.4657993316650302</v>
      </c>
      <c r="T716">
        <v>6.2747397422790501</v>
      </c>
      <c r="U716">
        <v>6.0808024406433097</v>
      </c>
    </row>
    <row r="717" spans="1:21" x14ac:dyDescent="0.25">
      <c r="A717" t="s">
        <v>9033</v>
      </c>
      <c r="B717" t="s">
        <v>9034</v>
      </c>
      <c r="C717" t="s">
        <v>9035</v>
      </c>
      <c r="D717" s="1">
        <v>2.5411238311789897E-4</v>
      </c>
      <c r="E717">
        <v>1.7029256559908299E-3</v>
      </c>
      <c r="F717">
        <f t="shared" si="35"/>
        <v>0.69954838865429159</v>
      </c>
      <c r="G717">
        <f t="shared" si="33"/>
        <v>7.662706851959225</v>
      </c>
      <c r="H717">
        <f t="shared" si="34"/>
        <v>7.1472026109695399</v>
      </c>
      <c r="I717">
        <v>7.0304479598998997</v>
      </c>
      <c r="J717">
        <v>7.00366163253784</v>
      </c>
      <c r="K717">
        <v>7.5203385353088299</v>
      </c>
      <c r="L717">
        <v>7.03436231613159</v>
      </c>
      <c r="M717">
        <v>5.9942817687988201</v>
      </c>
      <c r="N717">
        <v>7.8411540985107404</v>
      </c>
      <c r="O717">
        <v>6.4883441925048801</v>
      </c>
      <c r="P717">
        <v>6.3017244338989196</v>
      </c>
      <c r="Q717">
        <v>5.9715871810912997</v>
      </c>
      <c r="R717">
        <v>7.1223325729370099</v>
      </c>
      <c r="S717">
        <v>7.6355342864990199</v>
      </c>
      <c r="T717">
        <v>8.0689020156860298</v>
      </c>
      <c r="U717">
        <v>7.8240585327148402</v>
      </c>
    </row>
    <row r="718" spans="1:21" x14ac:dyDescent="0.25">
      <c r="A718" t="s">
        <v>16557</v>
      </c>
      <c r="B718" t="s">
        <v>16558</v>
      </c>
      <c r="C718" t="s">
        <v>16559</v>
      </c>
      <c r="D718" s="1">
        <v>1.3934098888057599E-6</v>
      </c>
      <c r="E718" s="1">
        <v>1.93286414287285E-5</v>
      </c>
      <c r="F718">
        <f t="shared" si="35"/>
        <v>0.69991871736572731</v>
      </c>
      <c r="G718">
        <f t="shared" si="33"/>
        <v>10.778128385543774</v>
      </c>
      <c r="H718">
        <f t="shared" si="34"/>
        <v>10.263387680053651</v>
      </c>
      <c r="I718">
        <v>10.278987884521401</v>
      </c>
      <c r="J718">
        <v>10.251235961914</v>
      </c>
      <c r="K718">
        <v>10.285464286804199</v>
      </c>
      <c r="L718">
        <v>10.237862586975</v>
      </c>
      <c r="M718">
        <v>9.8531217575073207</v>
      </c>
      <c r="N718">
        <v>10.674612998962401</v>
      </c>
      <c r="O718">
        <v>9.8160715103149396</v>
      </c>
      <c r="P718">
        <v>10.2924995422363</v>
      </c>
      <c r="Q718">
        <v>9.9647789001464808</v>
      </c>
      <c r="R718">
        <v>10.4069910049438</v>
      </c>
      <c r="S718">
        <v>11.017005920410099</v>
      </c>
      <c r="T718">
        <v>10.8786506652832</v>
      </c>
      <c r="U718">
        <v>10.809865951538001</v>
      </c>
    </row>
    <row r="719" spans="1:21" x14ac:dyDescent="0.25">
      <c r="A719" t="s">
        <v>4932</v>
      </c>
      <c r="B719" t="s">
        <v>4933</v>
      </c>
      <c r="C719" t="s">
        <v>4934</v>
      </c>
      <c r="D719">
        <v>1.66873820126056E-3</v>
      </c>
      <c r="E719">
        <v>8.2417288795113494E-3</v>
      </c>
      <c r="F719">
        <f t="shared" si="35"/>
        <v>0.70044809848682399</v>
      </c>
      <c r="G719">
        <f t="shared" si="33"/>
        <v>5.270091414451592</v>
      </c>
      <c r="H719">
        <f t="shared" si="34"/>
        <v>4.7564414739608702</v>
      </c>
      <c r="I719">
        <v>4.3146557807922301</v>
      </c>
      <c r="J719">
        <v>4.6911153793334899</v>
      </c>
      <c r="K719">
        <v>5.2293820381164497</v>
      </c>
      <c r="L719">
        <v>4.7906126976013104</v>
      </c>
      <c r="M719">
        <v>2.3954074382781898</v>
      </c>
      <c r="N719">
        <v>5.2525858879089302</v>
      </c>
      <c r="O719">
        <v>3.47222399711608</v>
      </c>
      <c r="P719">
        <v>4.6836900711059499</v>
      </c>
      <c r="Q719">
        <v>3.1088433265686</v>
      </c>
      <c r="R719">
        <v>4.7447123527526802</v>
      </c>
      <c r="S719">
        <v>5.5078635215759197</v>
      </c>
      <c r="T719">
        <v>5.5458807945251403</v>
      </c>
      <c r="U719">
        <v>5.2819089889526296</v>
      </c>
    </row>
    <row r="720" spans="1:21" x14ac:dyDescent="0.25">
      <c r="A720" t="s">
        <v>14274</v>
      </c>
      <c r="B720" t="s">
        <v>14275</v>
      </c>
      <c r="C720" t="s">
        <v>14276</v>
      </c>
      <c r="D720" s="1">
        <v>2.09595967248787E-8</v>
      </c>
      <c r="E720" s="1">
        <v>4.7870742037048299E-7</v>
      </c>
      <c r="F720">
        <f t="shared" si="35"/>
        <v>0.70065255247747371</v>
      </c>
      <c r="G720">
        <f t="shared" si="33"/>
        <v>9.4392876625061</v>
      </c>
      <c r="H720">
        <f t="shared" si="34"/>
        <v>8.9260587692260707</v>
      </c>
      <c r="I720">
        <v>8.9600400924682599</v>
      </c>
      <c r="J720">
        <v>9.0577611923217702</v>
      </c>
      <c r="K720">
        <v>8.6618680953979492</v>
      </c>
      <c r="L720">
        <v>9.0245656967162997</v>
      </c>
      <c r="M720">
        <v>8.5318622589111293</v>
      </c>
      <c r="N720">
        <v>9.0156335830688406</v>
      </c>
      <c r="O720">
        <v>8.5126829147338796</v>
      </c>
      <c r="P720">
        <v>9.0697212219238192</v>
      </c>
      <c r="Q720">
        <v>8.4688034057617099</v>
      </c>
      <c r="R720">
        <v>9.3666172027587802</v>
      </c>
      <c r="S720">
        <v>9.6096906661987305</v>
      </c>
      <c r="T720">
        <v>9.3662796020507795</v>
      </c>
      <c r="U720">
        <v>9.4145631790161097</v>
      </c>
    </row>
    <row r="721" spans="1:21" x14ac:dyDescent="0.25">
      <c r="A721" t="s">
        <v>2988</v>
      </c>
      <c r="B721" t="s">
        <v>2989</v>
      </c>
      <c r="C721" t="s">
        <v>2990</v>
      </c>
      <c r="D721" s="1">
        <v>1.2782076508344099E-9</v>
      </c>
      <c r="E721" s="1">
        <v>3.85069860442399E-8</v>
      </c>
      <c r="F721">
        <f t="shared" si="35"/>
        <v>0.70084612095310339</v>
      </c>
      <c r="G721">
        <f t="shared" si="33"/>
        <v>8.5655794143676722</v>
      </c>
      <c r="H721">
        <f t="shared" si="34"/>
        <v>8.0527490377426112</v>
      </c>
      <c r="I721">
        <v>8.0304479598999006</v>
      </c>
      <c r="J721">
        <v>8.1086549758911097</v>
      </c>
      <c r="K721">
        <v>8.2325696945190394</v>
      </c>
      <c r="L721">
        <v>7.8393235206604004</v>
      </c>
      <c r="M721">
        <v>7.0135364532470703</v>
      </c>
      <c r="N721">
        <v>8.4060506820678693</v>
      </c>
      <c r="O721">
        <v>7.27726125717163</v>
      </c>
      <c r="P721">
        <v>7.86610507965087</v>
      </c>
      <c r="Q721">
        <v>7.7011981010437003</v>
      </c>
      <c r="R721">
        <v>8.4593439102172798</v>
      </c>
      <c r="S721">
        <v>8.5045423507690394</v>
      </c>
      <c r="T721">
        <v>8.61419582366943</v>
      </c>
      <c r="U721">
        <v>8.6842355728149396</v>
      </c>
    </row>
    <row r="722" spans="1:21" x14ac:dyDescent="0.25">
      <c r="A722" t="s">
        <v>4644</v>
      </c>
      <c r="B722" t="s">
        <v>4645</v>
      </c>
      <c r="C722" t="s">
        <v>4646</v>
      </c>
      <c r="D722" s="1">
        <v>3.2302128261107999E-7</v>
      </c>
      <c r="E722" s="1">
        <v>5.3012831813248298E-6</v>
      </c>
      <c r="F722">
        <f t="shared" si="35"/>
        <v>0.70099154961313415</v>
      </c>
      <c r="G722">
        <f t="shared" si="33"/>
        <v>10.282357692718479</v>
      </c>
      <c r="H722">
        <f t="shared" si="34"/>
        <v>9.7698266506195015</v>
      </c>
      <c r="I722">
        <v>9.7866277694702095</v>
      </c>
      <c r="J722">
        <v>9.8058214187621999</v>
      </c>
      <c r="K722">
        <v>9.8543901443481392</v>
      </c>
      <c r="L722">
        <v>9.6324672698974592</v>
      </c>
      <c r="M722">
        <v>8.6795186996459908</v>
      </c>
      <c r="N722">
        <v>9.9054250717162997</v>
      </c>
      <c r="O722">
        <v>9.1354026794433594</v>
      </c>
      <c r="P722">
        <v>9.4788970947265607</v>
      </c>
      <c r="Q722">
        <v>9.3843307495117099</v>
      </c>
      <c r="R722">
        <v>9.9536962509155202</v>
      </c>
      <c r="S722">
        <v>10.2994985580444</v>
      </c>
      <c r="T722">
        <v>10.4698734283447</v>
      </c>
      <c r="U722">
        <v>10.4063625335693</v>
      </c>
    </row>
    <row r="723" spans="1:21" x14ac:dyDescent="0.25">
      <c r="A723" t="s">
        <v>10146</v>
      </c>
      <c r="B723" t="s">
        <v>10147</v>
      </c>
      <c r="C723" t="s">
        <v>10148</v>
      </c>
      <c r="D723" s="1">
        <v>1.0481868457645701E-6</v>
      </c>
      <c r="E723" s="1">
        <v>1.50831401697359E-5</v>
      </c>
      <c r="F723">
        <f t="shared" si="35"/>
        <v>0.70119500344190144</v>
      </c>
      <c r="G723">
        <f t="shared" si="33"/>
        <v>5.8788794279098502</v>
      </c>
      <c r="H723">
        <f t="shared" si="34"/>
        <v>5.36676704883575</v>
      </c>
      <c r="I723">
        <v>5.4599556922912598</v>
      </c>
      <c r="J723">
        <v>5.4160079956054599</v>
      </c>
      <c r="K723">
        <v>5.1551570892333896</v>
      </c>
      <c r="L723">
        <v>5.4359474182128897</v>
      </c>
      <c r="M723">
        <v>3.23592925071716</v>
      </c>
      <c r="N723">
        <v>5.44685459136962</v>
      </c>
      <c r="O723">
        <v>3.9390053749084402</v>
      </c>
      <c r="P723">
        <v>4.7269430160522399</v>
      </c>
      <c r="Q723">
        <v>4.1478376388549796</v>
      </c>
      <c r="R723">
        <v>5.6734538078308097</v>
      </c>
      <c r="S723">
        <v>5.6408371925354004</v>
      </c>
      <c r="T723">
        <v>6.0845046043395996</v>
      </c>
      <c r="U723">
        <v>6.1167221069335902</v>
      </c>
    </row>
    <row r="724" spans="1:21" x14ac:dyDescent="0.25">
      <c r="A724" t="s">
        <v>13572</v>
      </c>
      <c r="B724" t="s">
        <v>13573</v>
      </c>
      <c r="C724" t="s">
        <v>13574</v>
      </c>
      <c r="D724" s="1">
        <v>2.5296708372479698E-6</v>
      </c>
      <c r="E724" s="1">
        <v>3.2518189982511103E-5</v>
      </c>
      <c r="F724">
        <f t="shared" si="35"/>
        <v>0.70130104065353649</v>
      </c>
      <c r="G724">
        <f t="shared" si="33"/>
        <v>12.254431247711125</v>
      </c>
      <c r="H724">
        <f t="shared" si="34"/>
        <v>11.742537021636901</v>
      </c>
      <c r="I724">
        <v>11.622422218322701</v>
      </c>
      <c r="J724">
        <v>11.824067115783601</v>
      </c>
      <c r="K724">
        <v>11.765150070190399</v>
      </c>
      <c r="L724">
        <v>11.7585086822509</v>
      </c>
      <c r="M724">
        <v>10.814338684081999</v>
      </c>
      <c r="N724">
        <v>12.3391571044921</v>
      </c>
      <c r="O724">
        <v>11.056933403015099</v>
      </c>
      <c r="P724">
        <v>11.9302549362182</v>
      </c>
      <c r="Q724">
        <v>11.560111045837401</v>
      </c>
      <c r="R724">
        <v>11.940675735473601</v>
      </c>
      <c r="S724">
        <v>12.561424255371</v>
      </c>
      <c r="T724">
        <v>12.2769365310668</v>
      </c>
      <c r="U724">
        <v>12.2386884689331</v>
      </c>
    </row>
    <row r="725" spans="1:21" x14ac:dyDescent="0.25">
      <c r="A725" t="s">
        <v>8136</v>
      </c>
      <c r="B725" t="s">
        <v>8137</v>
      </c>
      <c r="C725" t="s">
        <v>8138</v>
      </c>
      <c r="D725" s="1">
        <v>1.2746376160066499E-4</v>
      </c>
      <c r="E725" s="1">
        <v>9.48349712416529E-4</v>
      </c>
      <c r="F725">
        <f t="shared" si="35"/>
        <v>0.70170047549434755</v>
      </c>
      <c r="G725">
        <f t="shared" si="33"/>
        <v>8.1974091529846156</v>
      </c>
      <c r="H725">
        <f t="shared" si="34"/>
        <v>7.6863363981246895</v>
      </c>
      <c r="I725">
        <v>7.5889916419982901</v>
      </c>
      <c r="J725">
        <v>7.5890727043151802</v>
      </c>
      <c r="K725">
        <v>8.0060138702392507</v>
      </c>
      <c r="L725">
        <v>7.5612673759460396</v>
      </c>
      <c r="M725">
        <v>7.4316449165344203</v>
      </c>
      <c r="N725">
        <v>8.1792688369750906</v>
      </c>
      <c r="O725">
        <v>7.5404891967773402</v>
      </c>
      <c r="P725">
        <v>7.6146330833434996</v>
      </c>
      <c r="Q725">
        <v>7.4038414955139098</v>
      </c>
      <c r="R725">
        <v>7.6457977294921804</v>
      </c>
      <c r="S725">
        <v>8.2840881347656197</v>
      </c>
      <c r="T725">
        <v>8.4883947372436506</v>
      </c>
      <c r="U725">
        <v>8.3713560104370099</v>
      </c>
    </row>
    <row r="726" spans="1:21" x14ac:dyDescent="0.25">
      <c r="A726" t="s">
        <v>24879</v>
      </c>
      <c r="B726" t="s">
        <v>24880</v>
      </c>
      <c r="C726" t="s">
        <v>24881</v>
      </c>
      <c r="D726">
        <v>2.4259628262370799E-3</v>
      </c>
      <c r="E726">
        <v>1.11856246367096E-2</v>
      </c>
      <c r="F726">
        <f t="shared" si="35"/>
        <v>0.70207203050088784</v>
      </c>
      <c r="G726">
        <f t="shared" si="33"/>
        <v>2.3036854267120326</v>
      </c>
      <c r="H726">
        <f t="shared" si="34"/>
        <v>1.7933763861656176</v>
      </c>
      <c r="I726">
        <v>1.5998132228851301</v>
      </c>
      <c r="J726">
        <v>2.1061527729034402</v>
      </c>
      <c r="K726">
        <v>1.6822214126586901</v>
      </c>
      <c r="L726">
        <v>1.78531813621521</v>
      </c>
      <c r="M726">
        <v>2.3954074382781898</v>
      </c>
      <c r="N726">
        <v>1.7311885356903001</v>
      </c>
      <c r="O726">
        <v>2.1257739067077601</v>
      </c>
      <c r="P726">
        <v>2.12360191345214</v>
      </c>
      <c r="Q726">
        <v>2.0889439582824698</v>
      </c>
      <c r="R726">
        <v>2.42856669425964</v>
      </c>
      <c r="S726">
        <v>2.3577017784118599</v>
      </c>
      <c r="T726">
        <v>2.0098278522491402</v>
      </c>
      <c r="U726">
        <v>2.4186453819274898</v>
      </c>
    </row>
    <row r="727" spans="1:21" x14ac:dyDescent="0.25">
      <c r="A727" t="s">
        <v>15894</v>
      </c>
      <c r="B727" t="s">
        <v>15895</v>
      </c>
      <c r="C727" t="s">
        <v>15896</v>
      </c>
      <c r="D727" s="1">
        <v>3.28730891396844E-7</v>
      </c>
      <c r="E727" s="1">
        <v>5.3807766562385899E-6</v>
      </c>
      <c r="F727">
        <f t="shared" si="35"/>
        <v>0.70274514620314898</v>
      </c>
      <c r="G727">
        <f t="shared" si="33"/>
        <v>8.0145474672317452</v>
      </c>
      <c r="H727">
        <f t="shared" si="34"/>
        <v>7.5056209564208949</v>
      </c>
      <c r="I727">
        <v>7.4502038955688397</v>
      </c>
      <c r="J727">
        <v>7.4607696533203098</v>
      </c>
      <c r="K727">
        <v>7.2908267974853498</v>
      </c>
      <c r="L727">
        <v>7.8206834793090803</v>
      </c>
      <c r="M727">
        <v>5.85178518295288</v>
      </c>
      <c r="N727">
        <v>7.7634716033935502</v>
      </c>
      <c r="O727">
        <v>6.5814533233642498</v>
      </c>
      <c r="P727">
        <v>7.5342979431152299</v>
      </c>
      <c r="Q727">
        <v>6.1235899925231898</v>
      </c>
      <c r="R727">
        <v>7.9726810455322203</v>
      </c>
      <c r="S727">
        <v>8.1109523773193306</v>
      </c>
      <c r="T727">
        <v>8.10627937316894</v>
      </c>
      <c r="U727">
        <v>7.8682770729064897</v>
      </c>
    </row>
    <row r="728" spans="1:21" x14ac:dyDescent="0.25">
      <c r="A728" t="s">
        <v>18957</v>
      </c>
      <c r="B728" t="s">
        <v>18958</v>
      </c>
      <c r="C728" t="s">
        <v>18959</v>
      </c>
      <c r="D728" s="1">
        <v>1.4790821296628499E-6</v>
      </c>
      <c r="E728" s="1">
        <v>2.0330391635070501E-5</v>
      </c>
      <c r="F728">
        <f t="shared" si="35"/>
        <v>0.7029316258064161</v>
      </c>
      <c r="G728">
        <f t="shared" si="33"/>
        <v>4.2667537331581071</v>
      </c>
      <c r="H728">
        <f t="shared" si="34"/>
        <v>3.7582100033760053</v>
      </c>
      <c r="I728">
        <v>3.67616415023803</v>
      </c>
      <c r="J728">
        <v>3.7044119834899898</v>
      </c>
      <c r="K728">
        <v>3.9431815147399898</v>
      </c>
      <c r="L728">
        <v>3.7090823650360099</v>
      </c>
      <c r="M728">
        <v>3.3266944885253902</v>
      </c>
      <c r="N728">
        <v>4.0531163215637198</v>
      </c>
      <c r="O728">
        <v>3.7107362747192298</v>
      </c>
      <c r="P728">
        <v>3.9980709552764799</v>
      </c>
      <c r="Q728">
        <v>3.6055192947387602</v>
      </c>
      <c r="R728">
        <v>4.4989562034606898</v>
      </c>
      <c r="S728">
        <v>4.3503222465515101</v>
      </c>
      <c r="T728">
        <v>3.9358274936675999</v>
      </c>
      <c r="U728">
        <v>4.2819089889526296</v>
      </c>
    </row>
    <row r="729" spans="1:21" x14ac:dyDescent="0.25">
      <c r="A729" t="s">
        <v>19605</v>
      </c>
      <c r="B729" t="s">
        <v>19606</v>
      </c>
      <c r="C729" t="s">
        <v>19607</v>
      </c>
      <c r="D729" s="1">
        <v>1.44416345548847E-8</v>
      </c>
      <c r="E729" s="1">
        <v>3.45088295716777E-7</v>
      </c>
      <c r="F729">
        <f t="shared" si="35"/>
        <v>0.70318601705273087</v>
      </c>
      <c r="G729">
        <f t="shared" si="33"/>
        <v>8.6070291996002162</v>
      </c>
      <c r="H729">
        <f t="shared" si="34"/>
        <v>8.0990074872970528</v>
      </c>
      <c r="I729">
        <v>7.9756078720092702</v>
      </c>
      <c r="J729">
        <v>8.0948371887206996</v>
      </c>
      <c r="K729">
        <v>7.9979176521301198</v>
      </c>
      <c r="L729">
        <v>8.3276672363281197</v>
      </c>
      <c r="M729">
        <v>7.2464299201965297</v>
      </c>
      <c r="N729">
        <v>8.3943166732787997</v>
      </c>
      <c r="O729">
        <v>7.4963364601135201</v>
      </c>
      <c r="P729">
        <v>7.9329371452331499</v>
      </c>
      <c r="Q729">
        <v>7.2633152008056596</v>
      </c>
      <c r="R729">
        <v>8.44915771484375</v>
      </c>
      <c r="S729">
        <v>8.5337476730346609</v>
      </c>
      <c r="T729">
        <v>8.7015714645385707</v>
      </c>
      <c r="U729">
        <v>8.7436399459838796</v>
      </c>
    </row>
    <row r="730" spans="1:21" x14ac:dyDescent="0.25">
      <c r="A730" t="s">
        <v>9006</v>
      </c>
      <c r="B730" t="s">
        <v>9007</v>
      </c>
      <c r="C730" t="s">
        <v>9008</v>
      </c>
      <c r="D730" s="1">
        <v>1.06628135654318E-6</v>
      </c>
      <c r="E730" s="1">
        <v>1.52875181811396E-5</v>
      </c>
      <c r="F730">
        <f t="shared" si="35"/>
        <v>0.70376758760748825</v>
      </c>
      <c r="G730">
        <f t="shared" si="33"/>
        <v>9.0747952461242658</v>
      </c>
      <c r="H730">
        <f t="shared" si="34"/>
        <v>8.567966222763058</v>
      </c>
      <c r="I730">
        <v>8.6212158203125</v>
      </c>
      <c r="J730">
        <v>8.7163572311401296</v>
      </c>
      <c r="K730">
        <v>8.1331481933593697</v>
      </c>
      <c r="L730">
        <v>8.8011436462402308</v>
      </c>
      <c r="M730">
        <v>8.48089504241943</v>
      </c>
      <c r="N730">
        <v>8.5300798416137695</v>
      </c>
      <c r="O730">
        <v>8.3823528289794904</v>
      </c>
      <c r="P730">
        <v>9.4106626510620099</v>
      </c>
      <c r="Q730">
        <v>6.9077038764953604</v>
      </c>
      <c r="R730">
        <v>9.1562147140502894</v>
      </c>
      <c r="S730">
        <v>8.9739131927490199</v>
      </c>
      <c r="T730">
        <v>9.2328643798828107</v>
      </c>
      <c r="U730">
        <v>8.9361886978149396</v>
      </c>
    </row>
    <row r="731" spans="1:21" x14ac:dyDescent="0.25">
      <c r="A731" t="s">
        <v>20436</v>
      </c>
      <c r="B731" t="s">
        <v>20437</v>
      </c>
      <c r="C731" t="s">
        <v>20438</v>
      </c>
      <c r="D731" s="1">
        <v>7.5178511906415197E-5</v>
      </c>
      <c r="E731" s="1">
        <v>6.0296297306194901E-4</v>
      </c>
      <c r="F731">
        <f t="shared" si="35"/>
        <v>0.70387413017612843</v>
      </c>
      <c r="G731">
        <f t="shared" si="33"/>
        <v>9.0624175071716273</v>
      </c>
      <c r="H731">
        <f t="shared" si="34"/>
        <v>8.5558068752288783</v>
      </c>
      <c r="I731">
        <v>8.3128633499145508</v>
      </c>
      <c r="J731">
        <v>8.35829257965087</v>
      </c>
      <c r="K731">
        <v>8.6420240402221609</v>
      </c>
      <c r="L731">
        <v>8.9100475311279297</v>
      </c>
      <c r="M731">
        <v>7.8594069480895996</v>
      </c>
      <c r="N731">
        <v>9.0028123855590803</v>
      </c>
      <c r="O731">
        <v>7.91237020492553</v>
      </c>
      <c r="P731">
        <v>8.1863746643066406</v>
      </c>
      <c r="Q731">
        <v>7.7777771949768004</v>
      </c>
      <c r="R731">
        <v>8.8568429946899396</v>
      </c>
      <c r="S731">
        <v>8.6924533843994105</v>
      </c>
      <c r="T731">
        <v>9.2197685241699201</v>
      </c>
      <c r="U731">
        <v>9.4806051254272408</v>
      </c>
    </row>
    <row r="732" spans="1:21" x14ac:dyDescent="0.25">
      <c r="A732" t="s">
        <v>307</v>
      </c>
      <c r="B732" t="s">
        <v>308</v>
      </c>
      <c r="C732" t="s">
        <v>309</v>
      </c>
      <c r="D732" s="1">
        <v>1.74212891579372E-6</v>
      </c>
      <c r="E732" s="1">
        <v>2.3485859856009399E-5</v>
      </c>
      <c r="F732">
        <f t="shared" si="35"/>
        <v>0.70399115948553137</v>
      </c>
      <c r="G732">
        <f t="shared" si="33"/>
        <v>10.578492879867499</v>
      </c>
      <c r="H732">
        <f t="shared" si="34"/>
        <v>10.072122097015345</v>
      </c>
      <c r="I732">
        <v>9.9723939895629794</v>
      </c>
      <c r="J732">
        <v>10.0251817703247</v>
      </c>
      <c r="K732">
        <v>10.1254510879516</v>
      </c>
      <c r="L732">
        <v>10.1654615402221</v>
      </c>
      <c r="M732">
        <v>9.3780031204223597</v>
      </c>
      <c r="N732">
        <v>10.411760330200099</v>
      </c>
      <c r="O732">
        <v>9.55682373046875</v>
      </c>
      <c r="P732">
        <v>10.0171756744384</v>
      </c>
      <c r="Q732">
        <v>9.5885686874389595</v>
      </c>
      <c r="R732">
        <v>10.236050605773899</v>
      </c>
      <c r="S732">
        <v>10.7002754211425</v>
      </c>
      <c r="T732">
        <v>10.8134746551513</v>
      </c>
      <c r="U732">
        <v>10.564170837402299</v>
      </c>
    </row>
    <row r="733" spans="1:21" x14ac:dyDescent="0.25">
      <c r="A733" t="s">
        <v>1837</v>
      </c>
      <c r="B733" t="s">
        <v>1838</v>
      </c>
      <c r="C733" t="s">
        <v>1839</v>
      </c>
      <c r="D733" s="1">
        <v>5.8326855878476604E-7</v>
      </c>
      <c r="E733" s="1">
        <v>9.0067305791308104E-6</v>
      </c>
      <c r="F733">
        <f t="shared" si="35"/>
        <v>0.70409855041116498</v>
      </c>
      <c r="G733">
        <f t="shared" si="33"/>
        <v>10.245171546936009</v>
      </c>
      <c r="H733">
        <f t="shared" si="34"/>
        <v>9.7390208244323677</v>
      </c>
      <c r="I733">
        <v>9.7563905715942294</v>
      </c>
      <c r="J733">
        <v>9.8025407791137695</v>
      </c>
      <c r="K733">
        <v>9.4313392639160103</v>
      </c>
      <c r="L733">
        <v>9.9658126831054599</v>
      </c>
      <c r="M733">
        <v>8.2842922210693306</v>
      </c>
      <c r="N733">
        <v>9.6426324844360298</v>
      </c>
      <c r="O733">
        <v>8.3313226699829102</v>
      </c>
      <c r="P733">
        <v>9.4360189437866193</v>
      </c>
      <c r="Q733">
        <v>8.5879039764404297</v>
      </c>
      <c r="R733">
        <v>10.2830610275268</v>
      </c>
      <c r="S733">
        <v>10.353440284729</v>
      </c>
      <c r="T733">
        <v>10.3711137771606</v>
      </c>
      <c r="U733">
        <v>9.9730710983276296</v>
      </c>
    </row>
    <row r="734" spans="1:21" x14ac:dyDescent="0.25">
      <c r="A734" t="s">
        <v>18792</v>
      </c>
      <c r="B734" t="s">
        <v>18793</v>
      </c>
      <c r="C734" t="s">
        <v>18794</v>
      </c>
      <c r="D734">
        <v>1.1107223108410801E-2</v>
      </c>
      <c r="E734">
        <v>3.8500230759382199E-2</v>
      </c>
      <c r="F734">
        <f t="shared" si="35"/>
        <v>0.70432595210134996</v>
      </c>
      <c r="G734">
        <f t="shared" si="33"/>
        <v>8.3138023614883352</v>
      </c>
      <c r="H734">
        <f t="shared" si="34"/>
        <v>7.8081175088882429</v>
      </c>
      <c r="I734">
        <v>7.3371706008911097</v>
      </c>
      <c r="J734">
        <v>7.3582921028137198</v>
      </c>
      <c r="K734">
        <v>8.4218273162841797</v>
      </c>
      <c r="L734">
        <v>8.1151800155639595</v>
      </c>
      <c r="M734">
        <v>6.6747751235961896</v>
      </c>
      <c r="N734">
        <v>8.7214393615722603</v>
      </c>
      <c r="O734">
        <v>6.9257497787475497</v>
      </c>
      <c r="P734">
        <v>7.1026420593261701</v>
      </c>
      <c r="Q734">
        <v>7.4464960098266602</v>
      </c>
      <c r="R734">
        <v>7.4186139106750399</v>
      </c>
      <c r="S734">
        <v>8.6551332473754794</v>
      </c>
      <c r="T734">
        <v>8.6935243606567294</v>
      </c>
      <c r="U734">
        <v>8.4879379272460902</v>
      </c>
    </row>
    <row r="735" spans="1:21" x14ac:dyDescent="0.25">
      <c r="A735" t="s">
        <v>10695</v>
      </c>
      <c r="B735" t="s">
        <v>10696</v>
      </c>
      <c r="C735" t="s">
        <v>10697</v>
      </c>
      <c r="D735" s="1">
        <v>6.8490680860122598E-6</v>
      </c>
      <c r="E735" s="1">
        <v>7.7642325777560405E-5</v>
      </c>
      <c r="F735">
        <f t="shared" si="35"/>
        <v>0.7050722147849946</v>
      </c>
      <c r="G735">
        <f t="shared" si="33"/>
        <v>9.7451400756835902</v>
      </c>
      <c r="H735">
        <f t="shared" si="34"/>
        <v>9.2409830093383754</v>
      </c>
      <c r="I735">
        <v>9.1584005355834908</v>
      </c>
      <c r="J735">
        <v>9.0286540985107404</v>
      </c>
      <c r="K735">
        <v>9.4313392639160103</v>
      </c>
      <c r="L735">
        <v>9.3455381393432599</v>
      </c>
      <c r="M735">
        <v>8.1176185607910103</v>
      </c>
      <c r="N735">
        <v>9.6163587570190394</v>
      </c>
      <c r="O735">
        <v>8.5366191864013601</v>
      </c>
      <c r="P735">
        <v>9.1299457550048793</v>
      </c>
      <c r="Q735">
        <v>8.5651273727416992</v>
      </c>
      <c r="R735">
        <v>9.3661460876464808</v>
      </c>
      <c r="S735">
        <v>9.8006448745727504</v>
      </c>
      <c r="T735">
        <v>9.9263048171996999</v>
      </c>
      <c r="U735">
        <v>9.8874645233154297</v>
      </c>
    </row>
    <row r="736" spans="1:21" x14ac:dyDescent="0.25">
      <c r="A736" t="s">
        <v>26334</v>
      </c>
      <c r="B736" t="s">
        <v>26335</v>
      </c>
      <c r="C736" t="s">
        <v>26336</v>
      </c>
      <c r="D736">
        <v>1.16689559072256E-2</v>
      </c>
      <c r="E736">
        <v>4.0112290531396803E-2</v>
      </c>
      <c r="F736">
        <f t="shared" si="35"/>
        <v>0.70510146182274813</v>
      </c>
      <c r="G736">
        <f t="shared" si="33"/>
        <v>9.1249952316284144</v>
      </c>
      <c r="H736">
        <f t="shared" si="34"/>
        <v>8.6208980083465523</v>
      </c>
      <c r="I736">
        <v>8.4094066619872994</v>
      </c>
      <c r="J736">
        <v>8.0866098403930593</v>
      </c>
      <c r="K736">
        <v>9.3952817916870099</v>
      </c>
      <c r="L736">
        <v>8.5922937393188406</v>
      </c>
      <c r="M736">
        <v>8.1353054046630806</v>
      </c>
      <c r="N736">
        <v>9.5749473571777308</v>
      </c>
      <c r="O736">
        <v>8.4058818817138601</v>
      </c>
      <c r="P736">
        <v>8.2743911743163991</v>
      </c>
      <c r="Q736">
        <v>8.6701440811157209</v>
      </c>
      <c r="R736">
        <v>8.3277425765991193</v>
      </c>
      <c r="S736">
        <v>9.1574125289916992</v>
      </c>
      <c r="T736">
        <v>9.5211849212646396</v>
      </c>
      <c r="U736">
        <v>9.4936408996581996</v>
      </c>
    </row>
    <row r="737" spans="1:21" x14ac:dyDescent="0.25">
      <c r="A737" t="s">
        <v>6450</v>
      </c>
      <c r="B737" t="s">
        <v>6451</v>
      </c>
      <c r="C737" t="s">
        <v>6452</v>
      </c>
      <c r="D737" s="1">
        <v>2.7741965169525399E-8</v>
      </c>
      <c r="E737" s="1">
        <v>6.08835421189724E-7</v>
      </c>
      <c r="F737">
        <f t="shared" si="35"/>
        <v>0.70519631912902847</v>
      </c>
      <c r="G737">
        <f t="shared" si="33"/>
        <v>8.7934131622314418</v>
      </c>
      <c r="H737">
        <f t="shared" si="34"/>
        <v>8.2895100116729683</v>
      </c>
      <c r="I737">
        <v>8.2455501556396396</v>
      </c>
      <c r="J737">
        <v>8.2371520996093697</v>
      </c>
      <c r="K737">
        <v>8.3165950775146396</v>
      </c>
      <c r="L737">
        <v>8.3587427139282209</v>
      </c>
      <c r="M737">
        <v>8.1258573532104492</v>
      </c>
      <c r="N737">
        <v>8.8292207717895508</v>
      </c>
      <c r="O737">
        <v>8.0672826766967702</v>
      </c>
      <c r="P737">
        <v>8.3656759262084908</v>
      </c>
      <c r="Q737">
        <v>7.9441585540771396</v>
      </c>
      <c r="R737">
        <v>8.5590858459472603</v>
      </c>
      <c r="S737">
        <v>8.6986417770385707</v>
      </c>
      <c r="T737">
        <v>9.0112361907958896</v>
      </c>
      <c r="U737">
        <v>8.9046888351440394</v>
      </c>
    </row>
    <row r="738" spans="1:21" x14ac:dyDescent="0.25">
      <c r="A738" t="s">
        <v>6381</v>
      </c>
      <c r="B738" t="s">
        <v>6382</v>
      </c>
      <c r="C738" t="s">
        <v>6383</v>
      </c>
      <c r="D738" s="1">
        <v>3.39698317475267E-7</v>
      </c>
      <c r="E738" s="1">
        <v>5.5418222473235801E-6</v>
      </c>
      <c r="F738">
        <f t="shared" si="35"/>
        <v>0.7053664882842966</v>
      </c>
      <c r="G738">
        <f t="shared" si="33"/>
        <v>10.847918748855527</v>
      </c>
      <c r="H738">
        <f t="shared" si="34"/>
        <v>10.344363689422551</v>
      </c>
      <c r="I738">
        <v>10.4222106933593</v>
      </c>
      <c r="J738">
        <v>10.611853599548301</v>
      </c>
      <c r="K738">
        <v>10.0690507888793</v>
      </c>
      <c r="L738">
        <v>10.274339675903301</v>
      </c>
      <c r="M738">
        <v>9.018310546875</v>
      </c>
      <c r="N738">
        <v>10.213614463806101</v>
      </c>
      <c r="O738">
        <v>9.2568225860595703</v>
      </c>
      <c r="P738">
        <v>10.0967655181884</v>
      </c>
      <c r="Q738">
        <v>9.2707862854003906</v>
      </c>
      <c r="R738">
        <v>10.807424545288001</v>
      </c>
      <c r="S738">
        <v>11.0132141113281</v>
      </c>
      <c r="T738">
        <v>10.837964057922299</v>
      </c>
      <c r="U738">
        <v>10.7330722808837</v>
      </c>
    </row>
    <row r="739" spans="1:21" x14ac:dyDescent="0.25">
      <c r="A739" t="s">
        <v>12678</v>
      </c>
      <c r="B739" t="s">
        <v>12679</v>
      </c>
      <c r="C739" t="s">
        <v>12680</v>
      </c>
      <c r="D739" s="1">
        <v>5.6615821364402999E-8</v>
      </c>
      <c r="E739" s="1">
        <v>1.13127975964744E-6</v>
      </c>
      <c r="F739">
        <f t="shared" si="35"/>
        <v>0.70569622041771485</v>
      </c>
      <c r="G739">
        <f t="shared" si="33"/>
        <v>8.1224036216735804</v>
      </c>
      <c r="H739">
        <f t="shared" si="34"/>
        <v>7.6195228099822945</v>
      </c>
      <c r="I739">
        <v>7.5326056480407697</v>
      </c>
      <c r="J739">
        <v>7.5013294219970703</v>
      </c>
      <c r="K739">
        <v>7.65950107574462</v>
      </c>
      <c r="L739">
        <v>7.7846550941467196</v>
      </c>
      <c r="M739">
        <v>6.2241711616516104</v>
      </c>
      <c r="N739">
        <v>7.6989617347717196</v>
      </c>
      <c r="O739">
        <v>6.5720300674438397</v>
      </c>
      <c r="P739">
        <v>7.2966060638427699</v>
      </c>
      <c r="Q739">
        <v>6.5628752708434996</v>
      </c>
      <c r="R739">
        <v>7.9152812957763601</v>
      </c>
      <c r="S739">
        <v>8.1336975097656197</v>
      </c>
      <c r="T739">
        <v>8.2905988693237305</v>
      </c>
      <c r="U739">
        <v>8.1500368118286097</v>
      </c>
    </row>
    <row r="740" spans="1:21" x14ac:dyDescent="0.25">
      <c r="A740" t="s">
        <v>14238</v>
      </c>
      <c r="B740" t="s">
        <v>14239</v>
      </c>
      <c r="C740" t="s">
        <v>14240</v>
      </c>
      <c r="D740">
        <v>4.7626472078263699E-3</v>
      </c>
      <c r="E740">
        <v>1.9354898482561101E-2</v>
      </c>
      <c r="F740">
        <f t="shared" si="35"/>
        <v>0.70603126967718988</v>
      </c>
      <c r="G740">
        <f t="shared" si="33"/>
        <v>4.947717189788813</v>
      </c>
      <c r="H740">
        <f t="shared" si="34"/>
        <v>4.4455211758613524</v>
      </c>
      <c r="I740">
        <v>4.6154098510742099</v>
      </c>
      <c r="J740">
        <v>4.7691178321838299</v>
      </c>
      <c r="K740">
        <v>3.6444194316864</v>
      </c>
      <c r="L740">
        <v>4.7531375885009703</v>
      </c>
      <c r="M740">
        <v>4.5005240440368599</v>
      </c>
      <c r="N740">
        <v>4.2994718551635698</v>
      </c>
      <c r="O740">
        <v>4.7513785362243599</v>
      </c>
      <c r="P740">
        <v>4.9414873123168901</v>
      </c>
      <c r="Q740">
        <v>4.3452835083007804</v>
      </c>
      <c r="R740">
        <v>5.6519894599914497</v>
      </c>
      <c r="S740">
        <v>4.8722748756408603</v>
      </c>
      <c r="T740">
        <v>4.5887665748596103</v>
      </c>
      <c r="U740">
        <v>4.6778378486633301</v>
      </c>
    </row>
    <row r="741" spans="1:21" x14ac:dyDescent="0.25">
      <c r="A741" t="s">
        <v>19611</v>
      </c>
      <c r="B741" t="s">
        <v>19612</v>
      </c>
      <c r="C741" t="s">
        <v>19613</v>
      </c>
      <c r="D741" s="1">
        <v>8.1303071056026898E-5</v>
      </c>
      <c r="E741" s="1">
        <v>6.4260937506332896E-4</v>
      </c>
      <c r="F741">
        <f t="shared" si="35"/>
        <v>0.70639968948221898</v>
      </c>
      <c r="G741">
        <f t="shared" si="33"/>
        <v>3.8814618587493848</v>
      </c>
      <c r="H741">
        <f t="shared" si="34"/>
        <v>3.3800184726715026</v>
      </c>
      <c r="I741">
        <v>3.7056078910827601</v>
      </c>
      <c r="J741">
        <v>3.3956594467163002</v>
      </c>
      <c r="K741">
        <v>3.3633992671966499</v>
      </c>
      <c r="L741">
        <v>3.0554072856903001</v>
      </c>
      <c r="M741">
        <v>3.0566053390502899</v>
      </c>
      <c r="N741">
        <v>3.5314188003539999</v>
      </c>
      <c r="O741">
        <v>2.9272282123565598</v>
      </c>
      <c r="P741">
        <v>2.9256625175475999</v>
      </c>
      <c r="Q741">
        <v>2.8732151985168399</v>
      </c>
      <c r="R741">
        <v>3.9646196365356401</v>
      </c>
      <c r="S741">
        <v>3.7087759971618599</v>
      </c>
      <c r="T741">
        <v>4.1555051803588796</v>
      </c>
      <c r="U741">
        <v>3.6969466209411599</v>
      </c>
    </row>
    <row r="742" spans="1:21" x14ac:dyDescent="0.25">
      <c r="A742" t="s">
        <v>15912</v>
      </c>
      <c r="B742" t="s">
        <v>15913</v>
      </c>
      <c r="C742" t="s">
        <v>15914</v>
      </c>
      <c r="D742">
        <v>7.7406661584973301E-3</v>
      </c>
      <c r="E742">
        <v>2.8717074543237599E-2</v>
      </c>
      <c r="F742">
        <f t="shared" si="35"/>
        <v>0.7068013858926544</v>
      </c>
      <c r="G742">
        <f t="shared" si="33"/>
        <v>6.9344078302383378</v>
      </c>
      <c r="H742">
        <f t="shared" si="34"/>
        <v>6.4337846040725646</v>
      </c>
      <c r="I742">
        <v>6.1899933815002397</v>
      </c>
      <c r="J742">
        <v>5.9778871536254803</v>
      </c>
      <c r="K742">
        <v>7.1551570892333896</v>
      </c>
      <c r="L742">
        <v>6.4121007919311497</v>
      </c>
      <c r="M742">
        <v>6.3376493453979403</v>
      </c>
      <c r="N742">
        <v>7.2163934707641602</v>
      </c>
      <c r="O742">
        <v>6.4477019309997496</v>
      </c>
      <c r="P742">
        <v>6.0813741683959899</v>
      </c>
      <c r="Q742">
        <v>6.6037678718566797</v>
      </c>
      <c r="R742">
        <v>6.2441425323486301</v>
      </c>
      <c r="S742">
        <v>7.0895051956176696</v>
      </c>
      <c r="T742">
        <v>7.2202553749084402</v>
      </c>
      <c r="U742">
        <v>7.1837282180786097</v>
      </c>
    </row>
    <row r="743" spans="1:21" x14ac:dyDescent="0.25">
      <c r="A743" t="s">
        <v>4521</v>
      </c>
      <c r="B743" t="s">
        <v>4522</v>
      </c>
      <c r="C743" t="s">
        <v>4523</v>
      </c>
      <c r="D743" s="1">
        <v>1.3462680499287599E-6</v>
      </c>
      <c r="E743" s="1">
        <v>1.8767494111671099E-5</v>
      </c>
      <c r="F743">
        <f t="shared" si="35"/>
        <v>0.70686142642208727</v>
      </c>
      <c r="G743">
        <f t="shared" si="33"/>
        <v>8.8462071418762136</v>
      </c>
      <c r="H743">
        <f t="shared" si="34"/>
        <v>8.3457064628601039</v>
      </c>
      <c r="I743">
        <v>8.2329664230346609</v>
      </c>
      <c r="J743">
        <v>8.4175233840942294</v>
      </c>
      <c r="K743">
        <v>8.4485788345336896</v>
      </c>
      <c r="L743">
        <v>8.2837572097778303</v>
      </c>
      <c r="M743">
        <v>8.0087471008300692</v>
      </c>
      <c r="N743">
        <v>8.7072830200195295</v>
      </c>
      <c r="O743">
        <v>8.1657896041870099</v>
      </c>
      <c r="P743">
        <v>8.4529094696044904</v>
      </c>
      <c r="Q743">
        <v>8.3134813308715803</v>
      </c>
      <c r="R743">
        <v>8.5164537429809499</v>
      </c>
      <c r="S743">
        <v>8.9918088912963796</v>
      </c>
      <c r="T743">
        <v>8.9939613342285103</v>
      </c>
      <c r="U743">
        <v>8.8826045989990199</v>
      </c>
    </row>
    <row r="744" spans="1:21" x14ac:dyDescent="0.25">
      <c r="A744" t="s">
        <v>22425</v>
      </c>
      <c r="B744" t="s">
        <v>22426</v>
      </c>
      <c r="C744" t="s">
        <v>22427</v>
      </c>
      <c r="D744" s="1">
        <v>2.5922521672327999E-5</v>
      </c>
      <c r="E744" s="1">
        <v>2.4108435900416201E-4</v>
      </c>
      <c r="F744">
        <f t="shared" si="35"/>
        <v>0.70727168405413032</v>
      </c>
      <c r="G744">
        <f t="shared" si="33"/>
        <v>6.6030303239822352</v>
      </c>
      <c r="H744">
        <f t="shared" si="34"/>
        <v>6.1033667325973475</v>
      </c>
      <c r="I744">
        <v>5.9951143264770499</v>
      </c>
      <c r="J744">
        <v>5.7879772186279297</v>
      </c>
      <c r="K744">
        <v>6.2671837806701598</v>
      </c>
      <c r="L744">
        <v>6.3631916046142498</v>
      </c>
      <c r="M744">
        <v>5.6970634460449201</v>
      </c>
      <c r="N744">
        <v>6.5562024116516104</v>
      </c>
      <c r="O744">
        <v>5.9360699653625399</v>
      </c>
      <c r="P744">
        <v>5.5830335617065403</v>
      </c>
      <c r="Q744">
        <v>6.0170512199401802</v>
      </c>
      <c r="R744">
        <v>6.3602499961853001</v>
      </c>
      <c r="S744">
        <v>6.5357818603515598</v>
      </c>
      <c r="T744">
        <v>6.5474343299865696</v>
      </c>
      <c r="U744">
        <v>6.9686551094055096</v>
      </c>
    </row>
    <row r="745" spans="1:21" x14ac:dyDescent="0.25">
      <c r="A745" t="s">
        <v>11388</v>
      </c>
      <c r="B745" t="s">
        <v>11389</v>
      </c>
      <c r="C745" t="s">
        <v>11390</v>
      </c>
      <c r="D745" s="1">
        <v>2.7539548682398098E-5</v>
      </c>
      <c r="E745" s="1">
        <v>2.5360140716656999E-4</v>
      </c>
      <c r="F745">
        <f t="shared" si="35"/>
        <v>0.70743872976845068</v>
      </c>
      <c r="G745">
        <f t="shared" si="33"/>
        <v>7.4063086509704545</v>
      </c>
      <c r="H745">
        <f t="shared" si="34"/>
        <v>6.9069857597351056</v>
      </c>
      <c r="I745">
        <v>6.8143434524536097</v>
      </c>
      <c r="J745">
        <v>6.8550910949706996</v>
      </c>
      <c r="K745">
        <v>7.2733893394470197</v>
      </c>
      <c r="L745">
        <v>6.68511915206909</v>
      </c>
      <c r="M745">
        <v>5.8880057334899902</v>
      </c>
      <c r="N745">
        <v>7.0165905952453604</v>
      </c>
      <c r="O745">
        <v>6.34742975234985</v>
      </c>
      <c r="P745">
        <v>6.7131810188293404</v>
      </c>
      <c r="Q745">
        <v>6.1211423873901296</v>
      </c>
      <c r="R745">
        <v>7.0953230857849103</v>
      </c>
      <c r="S745">
        <v>7.5527596473693803</v>
      </c>
      <c r="T745">
        <v>7.4855613708495996</v>
      </c>
      <c r="U745">
        <v>7.4915904998779297</v>
      </c>
    </row>
    <row r="746" spans="1:21" x14ac:dyDescent="0.25">
      <c r="A746" t="s">
        <v>12201</v>
      </c>
      <c r="B746" t="s">
        <v>12202</v>
      </c>
      <c r="C746" t="s">
        <v>12203</v>
      </c>
      <c r="D746" s="1">
        <v>8.7104512203950394E-5</v>
      </c>
      <c r="E746" s="1">
        <v>6.8190786987543095E-4</v>
      </c>
      <c r="F746">
        <f t="shared" si="35"/>
        <v>0.70753963092726357</v>
      </c>
      <c r="G746">
        <f t="shared" si="33"/>
        <v>7.5419878959655726</v>
      </c>
      <c r="H746">
        <f t="shared" si="34"/>
        <v>7.0428707599639848</v>
      </c>
      <c r="I746">
        <v>6.9558343887329102</v>
      </c>
      <c r="J746">
        <v>6.9982738494873002</v>
      </c>
      <c r="K746">
        <v>7.1325793266296298</v>
      </c>
      <c r="L746">
        <v>7.0847954750061</v>
      </c>
      <c r="M746">
        <v>6.2568545341491699</v>
      </c>
      <c r="N746">
        <v>7.142333984375</v>
      </c>
      <c r="O746">
        <v>6.3496379852294904</v>
      </c>
      <c r="P746">
        <v>6.6758279800415004</v>
      </c>
      <c r="Q746">
        <v>6.4907717704772896</v>
      </c>
      <c r="R746">
        <v>6.9445815086364702</v>
      </c>
      <c r="S746">
        <v>7.7366375923156703</v>
      </c>
      <c r="T746">
        <v>7.8048930168151802</v>
      </c>
      <c r="U746">
        <v>7.6818394660949698</v>
      </c>
    </row>
    <row r="747" spans="1:21" x14ac:dyDescent="0.25">
      <c r="A747" t="s">
        <v>13050</v>
      </c>
      <c r="B747" t="s">
        <v>13051</v>
      </c>
      <c r="C747" t="s">
        <v>13052</v>
      </c>
      <c r="D747" s="1">
        <v>5.2599649080775601E-9</v>
      </c>
      <c r="E747" s="1">
        <v>1.3630109663154099E-7</v>
      </c>
      <c r="F747">
        <f t="shared" si="35"/>
        <v>0.70776171092296769</v>
      </c>
      <c r="G747">
        <f t="shared" si="33"/>
        <v>9.2815418243408168</v>
      </c>
      <c r="H747">
        <f t="shared" si="34"/>
        <v>8.7828774452209455</v>
      </c>
      <c r="I747">
        <v>8.8477401733398402</v>
      </c>
      <c r="J747">
        <v>9.00836086273193</v>
      </c>
      <c r="K747">
        <v>8.6060094833374006</v>
      </c>
      <c r="L747">
        <v>8.6693992614746094</v>
      </c>
      <c r="M747">
        <v>7.5063610076904297</v>
      </c>
      <c r="N747">
        <v>8.6659984588622994</v>
      </c>
      <c r="O747">
        <v>7.94266557693481</v>
      </c>
      <c r="P747">
        <v>8.5597257614135707</v>
      </c>
      <c r="Q747">
        <v>7.9572520256042401</v>
      </c>
      <c r="R747">
        <v>9.1893196105956996</v>
      </c>
      <c r="S747">
        <v>9.3049955368041992</v>
      </c>
      <c r="T747">
        <v>9.3376045227050692</v>
      </c>
      <c r="U747">
        <v>9.2942476272583008</v>
      </c>
    </row>
    <row r="748" spans="1:21" x14ac:dyDescent="0.25">
      <c r="A748" t="s">
        <v>12252</v>
      </c>
      <c r="B748" t="s">
        <v>12253</v>
      </c>
      <c r="C748" t="s">
        <v>12254</v>
      </c>
      <c r="D748" s="1">
        <v>1.71863619470968E-4</v>
      </c>
      <c r="E748">
        <v>1.2200019555166301E-3</v>
      </c>
      <c r="F748">
        <f t="shared" si="35"/>
        <v>0.7082040904177761</v>
      </c>
      <c r="G748">
        <f t="shared" si="33"/>
        <v>8.7320508956909126</v>
      </c>
      <c r="H748">
        <f t="shared" si="34"/>
        <v>8.2342879772186244</v>
      </c>
      <c r="I748">
        <v>8.1110496520996094</v>
      </c>
      <c r="J748">
        <v>8.10176277160644</v>
      </c>
      <c r="K748">
        <v>8.5965547561645508</v>
      </c>
      <c r="L748">
        <v>8.1277847290038991</v>
      </c>
      <c r="M748">
        <v>7.38065338134765</v>
      </c>
      <c r="N748">
        <v>8.7808494567871094</v>
      </c>
      <c r="O748">
        <v>7.6951951980590803</v>
      </c>
      <c r="P748">
        <v>7.9269876480102504</v>
      </c>
      <c r="Q748">
        <v>7.9538178443908603</v>
      </c>
      <c r="R748">
        <v>8.2046699523925692</v>
      </c>
      <c r="S748">
        <v>8.7563142776489205</v>
      </c>
      <c r="T748">
        <v>8.9738798141479492</v>
      </c>
      <c r="U748">
        <v>8.9933395385742099</v>
      </c>
    </row>
    <row r="749" spans="1:21" x14ac:dyDescent="0.25">
      <c r="A749" t="s">
        <v>23907</v>
      </c>
      <c r="B749" t="s">
        <v>23908</v>
      </c>
      <c r="C749" t="s">
        <v>23909</v>
      </c>
      <c r="D749" s="1">
        <v>3.5246415791334503E-5</v>
      </c>
      <c r="E749" s="1">
        <v>3.1497274176217599E-4</v>
      </c>
      <c r="F749">
        <f t="shared" si="35"/>
        <v>0.70845921897645381</v>
      </c>
      <c r="G749">
        <f t="shared" si="33"/>
        <v>7.0913805961608833</v>
      </c>
      <c r="H749">
        <f t="shared" si="34"/>
        <v>6.5941373109817452</v>
      </c>
      <c r="I749">
        <v>6.4534616470336896</v>
      </c>
      <c r="J749">
        <v>6.6977791786193803</v>
      </c>
      <c r="K749">
        <v>6.6555476188659597</v>
      </c>
      <c r="L749">
        <v>6.5697607994079501</v>
      </c>
      <c r="M749">
        <v>6.3550052642822203</v>
      </c>
      <c r="N749">
        <v>7.0114793777465803</v>
      </c>
      <c r="O749">
        <v>6.2818932533264098</v>
      </c>
      <c r="P749">
        <v>6.7284641265869096</v>
      </c>
      <c r="Q749">
        <v>6.6315455436706499</v>
      </c>
      <c r="R749">
        <v>6.6473474502563397</v>
      </c>
      <c r="S749">
        <v>7.38865041732788</v>
      </c>
      <c r="T749">
        <v>7.2163543701171804</v>
      </c>
      <c r="U749">
        <v>7.1131701469421298</v>
      </c>
    </row>
    <row r="750" spans="1:21" x14ac:dyDescent="0.25">
      <c r="A750" t="s">
        <v>2725</v>
      </c>
      <c r="B750" t="s">
        <v>2726</v>
      </c>
      <c r="C750" t="s">
        <v>2727</v>
      </c>
      <c r="D750" s="1">
        <v>1.2702240326234399E-7</v>
      </c>
      <c r="E750" s="1">
        <v>2.3383074676530601E-6</v>
      </c>
      <c r="F750">
        <f t="shared" si="35"/>
        <v>0.70942320335332099</v>
      </c>
      <c r="G750">
        <f t="shared" si="33"/>
        <v>7.4414895772933898</v>
      </c>
      <c r="H750">
        <f t="shared" si="34"/>
        <v>6.9462080001831001</v>
      </c>
      <c r="I750">
        <v>6.8411231040954501</v>
      </c>
      <c r="J750">
        <v>6.9404478073120099</v>
      </c>
      <c r="K750">
        <v>6.9688987731933496</v>
      </c>
      <c r="L750">
        <v>7.03436231613159</v>
      </c>
      <c r="M750">
        <v>6.0298380851745597</v>
      </c>
      <c r="N750">
        <v>6.7845993041992099</v>
      </c>
      <c r="O750">
        <v>6.2562341690063397</v>
      </c>
      <c r="P750">
        <v>6.6503772735595703</v>
      </c>
      <c r="Q750">
        <v>6.4425806999206499</v>
      </c>
      <c r="R750">
        <v>7.2875428199768004</v>
      </c>
      <c r="S750">
        <v>7.67299032211303</v>
      </c>
      <c r="T750">
        <v>7.4335737228393501</v>
      </c>
      <c r="U750">
        <v>7.3718514442443803</v>
      </c>
    </row>
    <row r="751" spans="1:21" x14ac:dyDescent="0.25">
      <c r="A751" t="s">
        <v>16218</v>
      </c>
      <c r="B751" t="s">
        <v>16219</v>
      </c>
      <c r="C751" t="s">
        <v>16220</v>
      </c>
      <c r="D751" s="1">
        <v>7.4122717705904498E-6</v>
      </c>
      <c r="E751" s="1">
        <v>8.2581878814380602E-5</v>
      </c>
      <c r="F751">
        <f t="shared" si="35"/>
        <v>0.70943006184965429</v>
      </c>
      <c r="G751">
        <f t="shared" si="33"/>
        <v>8.3693404197692853</v>
      </c>
      <c r="H751">
        <f t="shared" si="34"/>
        <v>7.8740727901458722</v>
      </c>
      <c r="I751">
        <v>7.8819952011108398</v>
      </c>
      <c r="J751">
        <v>7.9376354217529297</v>
      </c>
      <c r="K751">
        <v>7.9515905380248997</v>
      </c>
      <c r="L751">
        <v>7.7250699996948198</v>
      </c>
      <c r="M751">
        <v>7.8700094223022399</v>
      </c>
      <c r="N751">
        <v>7.9298453330993599</v>
      </c>
      <c r="O751">
        <v>7.7555465698242099</v>
      </c>
      <c r="P751">
        <v>7.9796681404113698</v>
      </c>
      <c r="Q751">
        <v>8.1508398056030202</v>
      </c>
      <c r="R751">
        <v>8.0544214248657209</v>
      </c>
      <c r="S751">
        <v>8.6343955993652308</v>
      </c>
      <c r="T751">
        <v>8.5380859375</v>
      </c>
      <c r="U751">
        <v>8.2504587173461896</v>
      </c>
    </row>
    <row r="752" spans="1:21" x14ac:dyDescent="0.25">
      <c r="A752" t="s">
        <v>2746</v>
      </c>
      <c r="B752" t="s">
        <v>2747</v>
      </c>
      <c r="C752" t="s">
        <v>2748</v>
      </c>
      <c r="D752" s="1">
        <v>7.3965894520355805E-10</v>
      </c>
      <c r="E752" s="1">
        <v>2.3508707869268599E-8</v>
      </c>
      <c r="F752">
        <f t="shared" si="35"/>
        <v>0.70944061351195054</v>
      </c>
      <c r="G752">
        <f t="shared" si="33"/>
        <v>6.7212604284286428</v>
      </c>
      <c r="H752">
        <f t="shared" si="34"/>
        <v>6.2260142564773524</v>
      </c>
      <c r="I752">
        <v>6.1925950050354004</v>
      </c>
      <c r="J752">
        <v>6.18178033828735</v>
      </c>
      <c r="K752">
        <v>6.2079448699951101</v>
      </c>
      <c r="L752">
        <v>6.3217368125915501</v>
      </c>
      <c r="M752">
        <v>5.68338823318481</v>
      </c>
      <c r="N752">
        <v>6.9148664474487296</v>
      </c>
      <c r="O752">
        <v>5.84511375427246</v>
      </c>
      <c r="P752">
        <v>6.0230751037597603</v>
      </c>
      <c r="Q752">
        <v>5.2765707969665501</v>
      </c>
      <c r="R752">
        <v>7.0561738014221103</v>
      </c>
      <c r="S752">
        <v>6.4118762016296298</v>
      </c>
      <c r="T752">
        <v>6.8490314483642498</v>
      </c>
      <c r="U752">
        <v>6.5679602622985804</v>
      </c>
    </row>
    <row r="753" spans="1:21" x14ac:dyDescent="0.25">
      <c r="A753" t="s">
        <v>5856</v>
      </c>
      <c r="B753" t="s">
        <v>5857</v>
      </c>
      <c r="C753" t="s">
        <v>5858</v>
      </c>
      <c r="D753" s="1">
        <v>2.45289495381939E-8</v>
      </c>
      <c r="E753" s="1">
        <v>5.49671312910504E-7</v>
      </c>
      <c r="F753">
        <f t="shared" si="35"/>
        <v>0.70951483130384652</v>
      </c>
      <c r="G753">
        <f t="shared" si="33"/>
        <v>7.5355815887451127</v>
      </c>
      <c r="H753">
        <f t="shared" si="34"/>
        <v>7.0404863357543901</v>
      </c>
      <c r="I753">
        <v>7.0128889083862296</v>
      </c>
      <c r="J753">
        <v>7.1674489974975497</v>
      </c>
      <c r="K753">
        <v>6.7445931434631303</v>
      </c>
      <c r="L753">
        <v>7.2370142936706499</v>
      </c>
      <c r="M753">
        <v>5.3995952606201101</v>
      </c>
      <c r="N753">
        <v>7.0229549407958896</v>
      </c>
      <c r="O753">
        <v>6.0105113983154297</v>
      </c>
      <c r="P753">
        <v>6.4730105400085396</v>
      </c>
      <c r="Q753">
        <v>5.9634132385253897</v>
      </c>
      <c r="R753">
        <v>7.5295443534851003</v>
      </c>
      <c r="S753">
        <v>7.5837697982787997</v>
      </c>
      <c r="T753">
        <v>7.5419888496398899</v>
      </c>
      <c r="U753">
        <v>7.4870233535766602</v>
      </c>
    </row>
    <row r="754" spans="1:21" x14ac:dyDescent="0.25">
      <c r="A754" t="s">
        <v>22104</v>
      </c>
      <c r="B754" t="s">
        <v>22105</v>
      </c>
      <c r="C754" t="s">
        <v>22106</v>
      </c>
      <c r="D754" s="1">
        <v>2.7186697479919501E-6</v>
      </c>
      <c r="E754" s="1">
        <v>3.46979286405257E-5</v>
      </c>
      <c r="F754">
        <f t="shared" si="35"/>
        <v>0.70969137890513556</v>
      </c>
      <c r="G754">
        <f t="shared" si="33"/>
        <v>7.8528366088867116</v>
      </c>
      <c r="H754">
        <f t="shared" si="34"/>
        <v>7.3581002950668326</v>
      </c>
      <c r="I754">
        <v>7.5233340263366699</v>
      </c>
      <c r="J754">
        <v>7.4450125694274902</v>
      </c>
      <c r="K754">
        <v>6.9301490783691397</v>
      </c>
      <c r="L754">
        <v>7.5339055061340297</v>
      </c>
      <c r="M754">
        <v>5.7240300178527797</v>
      </c>
      <c r="N754">
        <v>7.7957921028137198</v>
      </c>
      <c r="O754">
        <v>6.0132989883422798</v>
      </c>
      <c r="P754">
        <v>7.21974277496337</v>
      </c>
      <c r="Q754">
        <v>5.2454485893249503</v>
      </c>
      <c r="R754">
        <v>7.80360603332519</v>
      </c>
      <c r="S754">
        <v>7.9303436279296804</v>
      </c>
      <c r="T754">
        <v>7.6471776962280202</v>
      </c>
      <c r="U754">
        <v>8.0302190780639595</v>
      </c>
    </row>
    <row r="755" spans="1:21" x14ac:dyDescent="0.25">
      <c r="A755" t="s">
        <v>3690</v>
      </c>
      <c r="B755" t="s">
        <v>3691</v>
      </c>
      <c r="C755" t="s">
        <v>3692</v>
      </c>
      <c r="D755" s="1">
        <v>1.5762691418785801E-6</v>
      </c>
      <c r="E755" s="1">
        <v>2.1485828256118101E-5</v>
      </c>
      <c r="F755">
        <f t="shared" si="35"/>
        <v>0.71013854389646491</v>
      </c>
      <c r="G755">
        <f t="shared" si="33"/>
        <v>8.9433901309967005</v>
      </c>
      <c r="H755">
        <f t="shared" si="34"/>
        <v>8.4495625495910627</v>
      </c>
      <c r="I755">
        <v>8.2592668533325195</v>
      </c>
      <c r="J755">
        <v>8.2564640045165998</v>
      </c>
      <c r="K755">
        <v>8.6736459732055593</v>
      </c>
      <c r="L755">
        <v>8.6088733673095703</v>
      </c>
      <c r="M755">
        <v>7.78051710128784</v>
      </c>
      <c r="N755">
        <v>9.1338329315185494</v>
      </c>
      <c r="O755">
        <v>7.9198184013366699</v>
      </c>
      <c r="P755">
        <v>8.3646984100341797</v>
      </c>
      <c r="Q755">
        <v>7.9558796882629297</v>
      </c>
      <c r="R755">
        <v>8.7228193283081001</v>
      </c>
      <c r="S755">
        <v>8.9056978225708008</v>
      </c>
      <c r="T755">
        <v>9.0440759658813406</v>
      </c>
      <c r="U755">
        <v>9.1009674072265607</v>
      </c>
    </row>
    <row r="756" spans="1:21" x14ac:dyDescent="0.25">
      <c r="A756" t="s">
        <v>5412</v>
      </c>
      <c r="B756" t="s">
        <v>5413</v>
      </c>
      <c r="C756" t="s">
        <v>5414</v>
      </c>
      <c r="D756" s="1">
        <v>5.1502242968126598E-6</v>
      </c>
      <c r="E756" s="1">
        <v>6.0466652939794497E-5</v>
      </c>
      <c r="F756">
        <f t="shared" si="35"/>
        <v>0.71046228800936839</v>
      </c>
      <c r="G756">
        <f t="shared" si="33"/>
        <v>10.996963977813676</v>
      </c>
      <c r="H756">
        <f t="shared" si="34"/>
        <v>10.503793954849225</v>
      </c>
      <c r="I756">
        <v>10.4740591049194</v>
      </c>
      <c r="J756">
        <v>10.58447265625</v>
      </c>
      <c r="K756">
        <v>10.579857826232899</v>
      </c>
      <c r="L756">
        <v>10.3767862319946</v>
      </c>
      <c r="M756">
        <v>10.1602020263671</v>
      </c>
      <c r="N756">
        <v>10.648097038269</v>
      </c>
      <c r="O756">
        <v>10.302268028259199</v>
      </c>
      <c r="P756">
        <v>10.5429677963256</v>
      </c>
      <c r="Q756">
        <v>10.6144647598266</v>
      </c>
      <c r="R756">
        <v>10.6840667724609</v>
      </c>
      <c r="S756">
        <v>11.2562255859375</v>
      </c>
      <c r="T756">
        <v>11.153529167175201</v>
      </c>
      <c r="U756">
        <v>10.894034385681101</v>
      </c>
    </row>
    <row r="757" spans="1:21" x14ac:dyDescent="0.25">
      <c r="A757" t="s">
        <v>8463</v>
      </c>
      <c r="B757" t="s">
        <v>8464</v>
      </c>
      <c r="C757" t="s">
        <v>8465</v>
      </c>
      <c r="D757" s="1">
        <v>6.6997824887948799E-7</v>
      </c>
      <c r="E757" s="1">
        <v>1.01855366665404E-5</v>
      </c>
      <c r="F757">
        <f t="shared" si="35"/>
        <v>0.71072216475386896</v>
      </c>
      <c r="G757">
        <f t="shared" si="33"/>
        <v>10.507894992828327</v>
      </c>
      <c r="H757">
        <f t="shared" si="34"/>
        <v>10.015252590179427</v>
      </c>
      <c r="I757">
        <v>9.9172258377075195</v>
      </c>
      <c r="J757">
        <v>9.9948959350585902</v>
      </c>
      <c r="K757">
        <v>9.8349437713622994</v>
      </c>
      <c r="L757">
        <v>10.3139448165893</v>
      </c>
      <c r="M757">
        <v>9.4579868316650302</v>
      </c>
      <c r="N757">
        <v>10.3472938537597</v>
      </c>
      <c r="O757">
        <v>9.5324954986572195</v>
      </c>
      <c r="P757">
        <v>10.056612014770501</v>
      </c>
      <c r="Q757">
        <v>9.5583591461181605</v>
      </c>
      <c r="R757">
        <v>10.2986850738525</v>
      </c>
      <c r="S757">
        <v>10.525682449340801</v>
      </c>
      <c r="T757">
        <v>10.521481513976999</v>
      </c>
      <c r="U757">
        <v>10.685730934143001</v>
      </c>
    </row>
    <row r="758" spans="1:21" x14ac:dyDescent="0.25">
      <c r="A758" t="s">
        <v>21087</v>
      </c>
      <c r="B758" t="s">
        <v>21088</v>
      </c>
      <c r="C758" t="s">
        <v>21089</v>
      </c>
      <c r="D758" s="1">
        <v>1.7705377831589401E-4</v>
      </c>
      <c r="E758">
        <v>1.25186832156032E-3</v>
      </c>
      <c r="F758">
        <f t="shared" si="35"/>
        <v>0.71134614516942984</v>
      </c>
      <c r="G758">
        <f t="shared" si="33"/>
        <v>4.2227729558944676</v>
      </c>
      <c r="H758">
        <f t="shared" si="34"/>
        <v>3.7313966155052123</v>
      </c>
      <c r="I758">
        <v>3.5025160312652499</v>
      </c>
      <c r="J758">
        <v>3.60865306854248</v>
      </c>
      <c r="K758">
        <v>4.0721678733825604</v>
      </c>
      <c r="L758">
        <v>3.7422494888305602</v>
      </c>
      <c r="M758">
        <v>3.1979613304138099</v>
      </c>
      <c r="N758">
        <v>4.2395296096801696</v>
      </c>
      <c r="O758">
        <v>3.65470218658447</v>
      </c>
      <c r="P758">
        <v>3.6710896492004301</v>
      </c>
      <c r="Q758">
        <v>3.5483756065368599</v>
      </c>
      <c r="R758">
        <v>4.0038790702819798</v>
      </c>
      <c r="S758">
        <v>4.2975807189941397</v>
      </c>
      <c r="T758">
        <v>4.4494509696960396</v>
      </c>
      <c r="U758">
        <v>4.1401810646057102</v>
      </c>
    </row>
    <row r="759" spans="1:21" x14ac:dyDescent="0.25">
      <c r="A759" t="s">
        <v>6552</v>
      </c>
      <c r="B759" t="s">
        <v>6553</v>
      </c>
      <c r="C759" t="s">
        <v>6554</v>
      </c>
      <c r="D759" s="1">
        <v>3.03708901583377E-7</v>
      </c>
      <c r="E759" s="1">
        <v>5.0554663175716996E-6</v>
      </c>
      <c r="F759">
        <f t="shared" si="35"/>
        <v>0.7113825592181966</v>
      </c>
      <c r="G759">
        <f t="shared" si="33"/>
        <v>9.7055337429046595</v>
      </c>
      <c r="H759">
        <f t="shared" si="34"/>
        <v>9.2142312526702845</v>
      </c>
      <c r="I759">
        <v>9.2777624130249006</v>
      </c>
      <c r="J759">
        <v>9.2671451568603498</v>
      </c>
      <c r="K759">
        <v>8.8737487792968697</v>
      </c>
      <c r="L759">
        <v>9.4382686614990199</v>
      </c>
      <c r="M759">
        <v>8.0459575653076101</v>
      </c>
      <c r="N759">
        <v>9.1781291961669904</v>
      </c>
      <c r="O759">
        <v>8.5448312759399396</v>
      </c>
      <c r="P759">
        <v>9.1331081390380806</v>
      </c>
      <c r="Q759">
        <v>8.5839109420776296</v>
      </c>
      <c r="R759">
        <v>9.6675443649291992</v>
      </c>
      <c r="S759">
        <v>9.8226432800292898</v>
      </c>
      <c r="T759">
        <v>9.7321233749389595</v>
      </c>
      <c r="U759">
        <v>9.5998239517211896</v>
      </c>
    </row>
    <row r="760" spans="1:21" x14ac:dyDescent="0.25">
      <c r="A760" t="s">
        <v>1048</v>
      </c>
      <c r="B760" t="s">
        <v>1049</v>
      </c>
      <c r="C760" t="s">
        <v>1050</v>
      </c>
      <c r="D760">
        <v>1.31513981614261E-3</v>
      </c>
      <c r="E760">
        <v>6.7782672122120797E-3</v>
      </c>
      <c r="F760">
        <f t="shared" si="35"/>
        <v>0.71156627432447628</v>
      </c>
      <c r="G760">
        <f t="shared" si="33"/>
        <v>8.8296484947204572</v>
      </c>
      <c r="H760">
        <f t="shared" si="34"/>
        <v>8.3387185335159266</v>
      </c>
      <c r="I760">
        <v>8.0902719497680593</v>
      </c>
      <c r="J760">
        <v>7.9537320137023899</v>
      </c>
      <c r="K760">
        <v>8.7538690567016602</v>
      </c>
      <c r="L760">
        <v>8.5570011138915998</v>
      </c>
      <c r="M760">
        <v>6.9276952743530202</v>
      </c>
      <c r="N760">
        <v>8.9639816284179599</v>
      </c>
      <c r="O760">
        <v>7.1875500679016104</v>
      </c>
      <c r="P760">
        <v>7.7269430160522399</v>
      </c>
      <c r="Q760">
        <v>7.4435606002807599</v>
      </c>
      <c r="R760">
        <v>8.2984380722045898</v>
      </c>
      <c r="S760">
        <v>8.9533586502075195</v>
      </c>
      <c r="T760">
        <v>9.1981697082519496</v>
      </c>
      <c r="U760">
        <v>8.8686275482177699</v>
      </c>
    </row>
    <row r="761" spans="1:21" x14ac:dyDescent="0.25">
      <c r="A761" t="s">
        <v>4368</v>
      </c>
      <c r="B761" t="s">
        <v>4369</v>
      </c>
      <c r="C761" t="s">
        <v>4370</v>
      </c>
      <c r="D761" s="1">
        <v>2.3669410893489801E-6</v>
      </c>
      <c r="E761" s="1">
        <v>3.0789044103585102E-5</v>
      </c>
      <c r="F761">
        <f t="shared" si="35"/>
        <v>0.71203944881461201</v>
      </c>
      <c r="G761">
        <f t="shared" si="33"/>
        <v>3.7910430431365905</v>
      </c>
      <c r="H761">
        <f t="shared" si="34"/>
        <v>3.3010721206665026</v>
      </c>
      <c r="I761">
        <v>3.3981792926788299</v>
      </c>
      <c r="J761">
        <v>3.4440224170684801</v>
      </c>
      <c r="K761">
        <v>3.1096427440643302</v>
      </c>
      <c r="L761">
        <v>3.2524440288543701</v>
      </c>
      <c r="M761">
        <v>3.5984992980957</v>
      </c>
      <c r="N761">
        <v>3.00249075889587</v>
      </c>
      <c r="O761">
        <v>3.7778506278991699</v>
      </c>
      <c r="P761">
        <v>3.3300526142120299</v>
      </c>
      <c r="Q761">
        <v>3.3113365173339799</v>
      </c>
      <c r="R761">
        <v>3.83999276161193</v>
      </c>
      <c r="S761">
        <v>3.6855063438415501</v>
      </c>
      <c r="T761">
        <v>3.7859318256378098</v>
      </c>
      <c r="U761">
        <v>3.8527412414550701</v>
      </c>
    </row>
    <row r="762" spans="1:21" x14ac:dyDescent="0.25">
      <c r="A762" t="s">
        <v>8262</v>
      </c>
      <c r="B762" t="s">
        <v>8263</v>
      </c>
      <c r="C762" t="s">
        <v>8264</v>
      </c>
      <c r="D762" s="1">
        <v>2.6951772369443401E-8</v>
      </c>
      <c r="E762" s="1">
        <v>5.9548563058342499E-7</v>
      </c>
      <c r="F762">
        <f t="shared" si="35"/>
        <v>0.71242280657119794</v>
      </c>
      <c r="G762">
        <f t="shared" si="33"/>
        <v>7.08299577236175</v>
      </c>
      <c r="H762">
        <f t="shared" si="34"/>
        <v>6.5938013792037928</v>
      </c>
      <c r="I762">
        <v>6.5800766944885201</v>
      </c>
      <c r="J762">
        <v>6.6487550735473597</v>
      </c>
      <c r="K762">
        <v>6.4626765251159597</v>
      </c>
      <c r="L762">
        <v>6.6836972236633301</v>
      </c>
      <c r="M762">
        <v>5.6521372795104901</v>
      </c>
      <c r="N762">
        <v>7.1032280921936</v>
      </c>
      <c r="O762">
        <v>5.6864886283874503</v>
      </c>
      <c r="P762">
        <v>6.8211932182312003</v>
      </c>
      <c r="Q762">
        <v>5.2809624671936</v>
      </c>
      <c r="R762">
        <v>6.9088320732116699</v>
      </c>
      <c r="S762">
        <v>7.2116155624389604</v>
      </c>
      <c r="T762">
        <v>7.0132055282592702</v>
      </c>
      <c r="U762">
        <v>7.1983299255370996</v>
      </c>
    </row>
    <row r="763" spans="1:21" x14ac:dyDescent="0.25">
      <c r="A763" t="s">
        <v>16155</v>
      </c>
      <c r="B763" t="s">
        <v>16156</v>
      </c>
      <c r="C763" t="s">
        <v>16157</v>
      </c>
      <c r="D763" s="1">
        <v>3.3573130053809997E-7</v>
      </c>
      <c r="E763" s="1">
        <v>5.4862180149939301E-6</v>
      </c>
      <c r="F763">
        <f t="shared" si="35"/>
        <v>0.7130717596308247</v>
      </c>
      <c r="G763">
        <f t="shared" si="33"/>
        <v>6.5521335601806578</v>
      </c>
      <c r="H763">
        <f t="shared" si="34"/>
        <v>6.0642527341842598</v>
      </c>
      <c r="I763">
        <v>6.0099420547485298</v>
      </c>
      <c r="J763">
        <v>5.9860763549804599</v>
      </c>
      <c r="K763">
        <v>6.2144093513488698</v>
      </c>
      <c r="L763">
        <v>6.0465831756591797</v>
      </c>
      <c r="M763">
        <v>5.80519342422485</v>
      </c>
      <c r="N763">
        <v>6.3570237159729004</v>
      </c>
      <c r="O763">
        <v>5.9880127906799299</v>
      </c>
      <c r="P763">
        <v>5.8880481719970703</v>
      </c>
      <c r="Q763">
        <v>5.9496860504150302</v>
      </c>
      <c r="R763">
        <v>6.3141407966613698</v>
      </c>
      <c r="S763">
        <v>6.4329895973205504</v>
      </c>
      <c r="T763">
        <v>6.6666102409362704</v>
      </c>
      <c r="U763">
        <v>6.7947936058044398</v>
      </c>
    </row>
    <row r="764" spans="1:21" x14ac:dyDescent="0.25">
      <c r="A764" t="s">
        <v>4818</v>
      </c>
      <c r="B764" t="s">
        <v>4819</v>
      </c>
      <c r="C764" t="s">
        <v>4820</v>
      </c>
      <c r="D764" s="1">
        <v>1.7503590807668701E-12</v>
      </c>
      <c r="E764" s="1">
        <v>9.7184760239343795E-11</v>
      </c>
      <c r="F764">
        <f t="shared" si="35"/>
        <v>0.7132027526487863</v>
      </c>
      <c r="G764">
        <f t="shared" si="33"/>
        <v>9.9447879791259428</v>
      </c>
      <c r="H764">
        <f t="shared" si="34"/>
        <v>9.4571721553802455</v>
      </c>
      <c r="I764">
        <v>9.4318780899047798</v>
      </c>
      <c r="J764">
        <v>9.4683408737182599</v>
      </c>
      <c r="K764">
        <v>9.4671945571899396</v>
      </c>
      <c r="L764">
        <v>9.4612751007080007</v>
      </c>
      <c r="M764">
        <v>8.6473026275634695</v>
      </c>
      <c r="N764">
        <v>9.6121444702148402</v>
      </c>
      <c r="O764">
        <v>8.9637174606323207</v>
      </c>
      <c r="P764">
        <v>9.1137428283691406</v>
      </c>
      <c r="Q764">
        <v>9.1831684112548793</v>
      </c>
      <c r="R764">
        <v>9.8611917495727504</v>
      </c>
      <c r="S764">
        <v>9.7969169616699201</v>
      </c>
      <c r="T764">
        <v>10.0794115066528</v>
      </c>
      <c r="U764">
        <v>10.041631698608301</v>
      </c>
    </row>
    <row r="765" spans="1:21" x14ac:dyDescent="0.25">
      <c r="A765" t="s">
        <v>16584</v>
      </c>
      <c r="B765" t="s">
        <v>16585</v>
      </c>
      <c r="C765" t="s">
        <v>16586</v>
      </c>
      <c r="D765" s="1">
        <v>8.3692157204495692E-6</v>
      </c>
      <c r="E765" s="1">
        <v>9.1785674158018001E-5</v>
      </c>
      <c r="F765">
        <f t="shared" si="35"/>
        <v>0.71341965408176788</v>
      </c>
      <c r="G765">
        <f t="shared" si="33"/>
        <v>7.8177571296691841</v>
      </c>
      <c r="H765">
        <f t="shared" si="34"/>
        <v>7.3305799961090035</v>
      </c>
      <c r="I765">
        <v>7.28082227706909</v>
      </c>
      <c r="J765">
        <v>7.2749643325805602</v>
      </c>
      <c r="K765">
        <v>7.5246796607971103</v>
      </c>
      <c r="L765">
        <v>7.2418537139892498</v>
      </c>
      <c r="M765">
        <v>6.41001224517822</v>
      </c>
      <c r="N765">
        <v>7.5287380218505797</v>
      </c>
      <c r="O765">
        <v>6.8544716835021902</v>
      </c>
      <c r="P765">
        <v>7.2444043159484801</v>
      </c>
      <c r="Q765">
        <v>7.0366621017456001</v>
      </c>
      <c r="R765">
        <v>7.4177060127258301</v>
      </c>
      <c r="S765">
        <v>7.8560829162597603</v>
      </c>
      <c r="T765">
        <v>8.0148906707763601</v>
      </c>
      <c r="U765">
        <v>7.9823489189147896</v>
      </c>
    </row>
    <row r="766" spans="1:21" x14ac:dyDescent="0.25">
      <c r="A766" t="s">
        <v>1963</v>
      </c>
      <c r="B766" t="s">
        <v>1964</v>
      </c>
      <c r="C766" t="s">
        <v>1965</v>
      </c>
      <c r="D766" s="1">
        <v>6.60867779515683E-4</v>
      </c>
      <c r="E766">
        <v>3.8055600598454402E-3</v>
      </c>
      <c r="F766">
        <f t="shared" si="35"/>
        <v>0.71344205526948068</v>
      </c>
      <c r="G766">
        <f t="shared" si="33"/>
        <v>5.1754173040389952</v>
      </c>
      <c r="H766">
        <f t="shared" si="34"/>
        <v>4.6882854700088448</v>
      </c>
      <c r="I766">
        <v>4.3616533279418901</v>
      </c>
      <c r="J766">
        <v>4.6015634536743102</v>
      </c>
      <c r="K766">
        <v>4.5724334716796804</v>
      </c>
      <c r="L766">
        <v>5.2174916267395002</v>
      </c>
      <c r="M766">
        <v>3.1390676498413002</v>
      </c>
      <c r="N766">
        <v>4.79207038879394</v>
      </c>
      <c r="O766">
        <v>3.4058818817138601</v>
      </c>
      <c r="P766">
        <v>3.8825936317443799</v>
      </c>
      <c r="Q766">
        <v>3.0275433063507</v>
      </c>
      <c r="R766">
        <v>5.0135293006896902</v>
      </c>
      <c r="S766">
        <v>5.2348451614379803</v>
      </c>
      <c r="T766">
        <v>5.4293665885925204</v>
      </c>
      <c r="U766">
        <v>5.0239281654357901</v>
      </c>
    </row>
    <row r="767" spans="1:21" x14ac:dyDescent="0.25">
      <c r="A767" t="s">
        <v>24408</v>
      </c>
      <c r="B767" t="s">
        <v>24409</v>
      </c>
      <c r="C767" t="s">
        <v>24410</v>
      </c>
      <c r="D767" s="1">
        <v>9.6376618330395992E-7</v>
      </c>
      <c r="E767" s="1">
        <v>1.40432457556016E-5</v>
      </c>
      <c r="F767">
        <f t="shared" si="35"/>
        <v>0.71382628614727139</v>
      </c>
      <c r="G767">
        <f t="shared" si="33"/>
        <v>6.1380243301391575</v>
      </c>
      <c r="H767">
        <f t="shared" si="34"/>
        <v>5.6516692638397146</v>
      </c>
      <c r="I767">
        <v>5.69463682174682</v>
      </c>
      <c r="J767">
        <v>5.6877717971801696</v>
      </c>
      <c r="K767">
        <v>5.4389500617980904</v>
      </c>
      <c r="L767">
        <v>5.7853183746337802</v>
      </c>
      <c r="M767">
        <v>4.9291443824768004</v>
      </c>
      <c r="N767">
        <v>5.2612247467040998</v>
      </c>
      <c r="O767">
        <v>5.1863155364990199</v>
      </c>
      <c r="P767">
        <v>5.8605675697326598</v>
      </c>
      <c r="Q767">
        <v>4.7391977310180602</v>
      </c>
      <c r="R767">
        <v>6.2745585441589302</v>
      </c>
      <c r="S767">
        <v>6.3994164466857901</v>
      </c>
      <c r="T767">
        <v>5.9452877044677699</v>
      </c>
      <c r="U767">
        <v>5.9328346252441397</v>
      </c>
    </row>
    <row r="768" spans="1:21" x14ac:dyDescent="0.25">
      <c r="A768" t="s">
        <v>4386</v>
      </c>
      <c r="B768" t="s">
        <v>4387</v>
      </c>
      <c r="C768" t="s">
        <v>4388</v>
      </c>
      <c r="D768" s="1">
        <v>6.6986910463029403E-10</v>
      </c>
      <c r="E768" s="1">
        <v>2.16763904603567E-8</v>
      </c>
      <c r="F768">
        <f t="shared" si="35"/>
        <v>0.71430592138903903</v>
      </c>
      <c r="G768">
        <f t="shared" si="33"/>
        <v>7.8540502786636299</v>
      </c>
      <c r="H768">
        <f t="shared" si="34"/>
        <v>7.3686642646789497</v>
      </c>
      <c r="I768">
        <v>7.2158026695251403</v>
      </c>
      <c r="J768">
        <v>7.2882709503173801</v>
      </c>
      <c r="K768">
        <v>7.3817038536071697</v>
      </c>
      <c r="L768">
        <v>7.5888795852661097</v>
      </c>
      <c r="M768">
        <v>6.7764973640441797</v>
      </c>
      <c r="N768">
        <v>7.7687826156616202</v>
      </c>
      <c r="O768">
        <v>6.99084424972534</v>
      </c>
      <c r="P768">
        <v>7.3350529670715297</v>
      </c>
      <c r="Q768">
        <v>6.7597966194152797</v>
      </c>
      <c r="R768">
        <v>7.8250002861022896</v>
      </c>
      <c r="S768">
        <v>7.7274103164672798</v>
      </c>
      <c r="T768">
        <v>7.9370131492614702</v>
      </c>
      <c r="U768">
        <v>7.9267773628234801</v>
      </c>
    </row>
    <row r="769" spans="1:21" x14ac:dyDescent="0.25">
      <c r="A769" t="s">
        <v>23211</v>
      </c>
      <c r="B769" t="s">
        <v>23212</v>
      </c>
      <c r="C769" t="s">
        <v>23213</v>
      </c>
      <c r="D769" s="1">
        <v>7.6872056524734893E-6</v>
      </c>
      <c r="E769" s="1">
        <v>8.5258092440199093E-5</v>
      </c>
      <c r="F769">
        <f t="shared" si="35"/>
        <v>0.71448921069601734</v>
      </c>
      <c r="G769">
        <f t="shared" si="33"/>
        <v>9.022842645645138</v>
      </c>
      <c r="H769">
        <f t="shared" si="34"/>
        <v>8.537826776504513</v>
      </c>
      <c r="I769">
        <v>8.5504646301269496</v>
      </c>
      <c r="J769">
        <v>8.7651576995849592</v>
      </c>
      <c r="K769">
        <v>8.1850881576537997</v>
      </c>
      <c r="L769">
        <v>8.6505966186523402</v>
      </c>
      <c r="M769">
        <v>7.7455759048461896</v>
      </c>
      <c r="N769">
        <v>8.0487575531005806</v>
      </c>
      <c r="O769">
        <v>8.2102031707763601</v>
      </c>
      <c r="P769">
        <v>8.3558692932128906</v>
      </c>
      <c r="Q769">
        <v>8.15443515777587</v>
      </c>
      <c r="R769">
        <v>9.1043825149536097</v>
      </c>
      <c r="S769">
        <v>9.1523828506469709</v>
      </c>
      <c r="T769">
        <v>9.1595754623412997</v>
      </c>
      <c r="U769">
        <v>8.6750297546386701</v>
      </c>
    </row>
    <row r="770" spans="1:21" x14ac:dyDescent="0.25">
      <c r="A770" t="s">
        <v>2005</v>
      </c>
      <c r="B770" t="s">
        <v>2006</v>
      </c>
      <c r="C770" t="s">
        <v>2007</v>
      </c>
      <c r="D770" s="1">
        <v>5.6069572595962498E-11</v>
      </c>
      <c r="E770" s="1">
        <v>2.3283690531172802E-9</v>
      </c>
      <c r="F770">
        <f t="shared" si="35"/>
        <v>0.71489054524793427</v>
      </c>
      <c r="G770">
        <f t="shared" ref="G770:G833" si="36">AVERAGE(R770:U770)</f>
        <v>7.3681643009185755</v>
      </c>
      <c r="H770">
        <f t="shared" ref="H770:H833" si="37">AVERAGE(I770:L770)</f>
        <v>6.8839585781097359</v>
      </c>
      <c r="I770">
        <v>6.8739128112792898</v>
      </c>
      <c r="J770">
        <v>6.8976774215698198</v>
      </c>
      <c r="K770">
        <v>6.7740669250488201</v>
      </c>
      <c r="L770">
        <v>6.9901771545410103</v>
      </c>
      <c r="M770">
        <v>6.7472200393676696</v>
      </c>
      <c r="N770">
        <v>6.8927984237670898</v>
      </c>
      <c r="O770">
        <v>6.7107362747192303</v>
      </c>
      <c r="P770">
        <v>6.7465925216674796</v>
      </c>
      <c r="Q770">
        <v>6.5843548774719203</v>
      </c>
      <c r="R770">
        <v>7.4659490585327104</v>
      </c>
      <c r="S770">
        <v>7.2065162658691397</v>
      </c>
      <c r="T770">
        <v>7.1646456718444798</v>
      </c>
      <c r="U770">
        <v>7.6355462074279696</v>
      </c>
    </row>
    <row r="771" spans="1:21" x14ac:dyDescent="0.25">
      <c r="A771" t="s">
        <v>19971</v>
      </c>
      <c r="B771" t="s">
        <v>19972</v>
      </c>
      <c r="C771" t="s">
        <v>19973</v>
      </c>
      <c r="D771">
        <v>2.4644795339554501E-3</v>
      </c>
      <c r="E771">
        <v>1.13339517265558E-2</v>
      </c>
      <c r="F771">
        <f t="shared" ref="F771:F834" si="38">2^(H771-G771)</f>
        <v>0.71511296779407951</v>
      </c>
      <c r="G771">
        <f t="shared" si="36"/>
        <v>2.3633272051811174</v>
      </c>
      <c r="H771">
        <f t="shared" si="37"/>
        <v>1.8795702755451149</v>
      </c>
      <c r="I771">
        <v>1.83113884925842</v>
      </c>
      <c r="J771">
        <v>1.84311830997467</v>
      </c>
      <c r="K771">
        <v>1.82424044609069</v>
      </c>
      <c r="L771">
        <v>2.0197834968566801</v>
      </c>
      <c r="M771">
        <v>1.0566054582595801</v>
      </c>
      <c r="N771">
        <v>1.91760158538818</v>
      </c>
      <c r="O771">
        <v>1.7513782978057799</v>
      </c>
      <c r="P771">
        <v>1.48205590248107</v>
      </c>
      <c r="Q771">
        <v>1.67390644550323</v>
      </c>
      <c r="R771">
        <v>2.1770279407501198</v>
      </c>
      <c r="S771">
        <v>2.4154169559478702</v>
      </c>
      <c r="T771">
        <v>2.5705428123474099</v>
      </c>
      <c r="U771">
        <v>2.29032111167907</v>
      </c>
    </row>
    <row r="772" spans="1:21" x14ac:dyDescent="0.25">
      <c r="A772" t="s">
        <v>637</v>
      </c>
      <c r="B772" t="s">
        <v>638</v>
      </c>
      <c r="C772" t="s">
        <v>639</v>
      </c>
      <c r="D772" s="1">
        <v>1.04123471828643E-4</v>
      </c>
      <c r="E772" s="1">
        <v>7.9579500015825001E-4</v>
      </c>
      <c r="F772">
        <f t="shared" si="38"/>
        <v>0.71522183368600811</v>
      </c>
      <c r="G772">
        <f t="shared" si="36"/>
        <v>5.1572996377944902</v>
      </c>
      <c r="H772">
        <f t="shared" si="37"/>
        <v>4.6737623214721653</v>
      </c>
      <c r="I772">
        <v>4.6308403015136701</v>
      </c>
      <c r="J772">
        <v>4.7241301536559996</v>
      </c>
      <c r="K772">
        <v>4.6822214126586896</v>
      </c>
      <c r="L772">
        <v>4.6578574180603001</v>
      </c>
      <c r="M772">
        <v>3.8395071029663002</v>
      </c>
      <c r="N772">
        <v>5.0777788162231401</v>
      </c>
      <c r="O772">
        <v>4.0945229530334402</v>
      </c>
      <c r="P772">
        <v>4.4964108467101997</v>
      </c>
      <c r="Q772">
        <v>3.64693927764892</v>
      </c>
      <c r="R772">
        <v>4.7154479026794398</v>
      </c>
      <c r="S772">
        <v>5.4118766784667898</v>
      </c>
      <c r="T772">
        <v>5.4089989662170401</v>
      </c>
      <c r="U772">
        <v>5.0928750038146902</v>
      </c>
    </row>
    <row r="773" spans="1:21" x14ac:dyDescent="0.25">
      <c r="A773" t="s">
        <v>15012</v>
      </c>
      <c r="B773" t="s">
        <v>15013</v>
      </c>
      <c r="C773" t="s">
        <v>15014</v>
      </c>
      <c r="D773" s="1">
        <v>1.2674840036197499E-5</v>
      </c>
      <c r="E773" s="1">
        <v>1.31863984279334E-4</v>
      </c>
      <c r="F773">
        <f t="shared" si="38"/>
        <v>0.71523808595314964</v>
      </c>
      <c r="G773">
        <f t="shared" si="36"/>
        <v>12.06570363044735</v>
      </c>
      <c r="H773">
        <f t="shared" si="37"/>
        <v>11.582199096679625</v>
      </c>
      <c r="I773">
        <v>11.477931022644</v>
      </c>
      <c r="J773">
        <v>11.576642036437899</v>
      </c>
      <c r="K773">
        <v>11.231308937072701</v>
      </c>
      <c r="L773">
        <v>12.042914390563899</v>
      </c>
      <c r="M773">
        <v>10.0116567611694</v>
      </c>
      <c r="N773">
        <v>11.624385833740201</v>
      </c>
      <c r="O773">
        <v>10.5036659240722</v>
      </c>
      <c r="P773">
        <v>11.256711006164499</v>
      </c>
      <c r="Q773">
        <v>10.173604965209901</v>
      </c>
      <c r="R773">
        <v>12.100780487060501</v>
      </c>
      <c r="S773">
        <v>12.0977230072021</v>
      </c>
      <c r="T773">
        <v>12.0161542892456</v>
      </c>
      <c r="U773">
        <v>12.0481567382812</v>
      </c>
    </row>
    <row r="774" spans="1:21" x14ac:dyDescent="0.25">
      <c r="A774" t="s">
        <v>18534</v>
      </c>
      <c r="B774" t="s">
        <v>18535</v>
      </c>
      <c r="C774" t="s">
        <v>18536</v>
      </c>
      <c r="D774" s="1">
        <v>1.19602200356894E-5</v>
      </c>
      <c r="E774" s="1">
        <v>1.25559934531338E-4</v>
      </c>
      <c r="F774">
        <f t="shared" si="38"/>
        <v>0.71528595841324361</v>
      </c>
      <c r="G774">
        <f t="shared" si="36"/>
        <v>9.1139600276946986</v>
      </c>
      <c r="H774">
        <f t="shared" si="37"/>
        <v>8.6305520534515345</v>
      </c>
      <c r="I774">
        <v>8.6775579452514595</v>
      </c>
      <c r="J774">
        <v>8.6543321609496999</v>
      </c>
      <c r="K774">
        <v>8.7292509078979492</v>
      </c>
      <c r="L774">
        <v>8.4610671997070295</v>
      </c>
      <c r="M774">
        <v>8.5309076309204102</v>
      </c>
      <c r="N774">
        <v>9.0229549407958896</v>
      </c>
      <c r="O774">
        <v>8.7815341949462802</v>
      </c>
      <c r="P774">
        <v>9.0540361404418892</v>
      </c>
      <c r="Q774">
        <v>8.5696220397949201</v>
      </c>
      <c r="R774">
        <v>8.6662073135375906</v>
      </c>
      <c r="S774">
        <v>9.2003726959228498</v>
      </c>
      <c r="T774">
        <v>9.2487106323242099</v>
      </c>
      <c r="U774">
        <v>9.3405494689941406</v>
      </c>
    </row>
    <row r="775" spans="1:21" x14ac:dyDescent="0.25">
      <c r="A775" t="s">
        <v>16137</v>
      </c>
      <c r="B775" t="s">
        <v>16138</v>
      </c>
      <c r="C775" t="s">
        <v>16139</v>
      </c>
      <c r="D775" s="1">
        <v>7.7968361438252005E-5</v>
      </c>
      <c r="E775" s="1">
        <v>6.21027778834104E-4</v>
      </c>
      <c r="F775">
        <f t="shared" si="38"/>
        <v>0.71550597651526793</v>
      </c>
      <c r="G775">
        <f t="shared" si="36"/>
        <v>5.1608002185821498</v>
      </c>
      <c r="H775">
        <f t="shared" si="37"/>
        <v>4.6778359413146946</v>
      </c>
      <c r="I775">
        <v>4.8378024101257298</v>
      </c>
      <c r="J775">
        <v>4.8550910949706996</v>
      </c>
      <c r="K775">
        <v>4.5791277885437003</v>
      </c>
      <c r="L775">
        <v>4.4393224716186497</v>
      </c>
      <c r="M775">
        <v>3.7635586261749201</v>
      </c>
      <c r="N775">
        <v>4.4656648635864196</v>
      </c>
      <c r="O775">
        <v>3.8166699409484801</v>
      </c>
      <c r="P775">
        <v>4.2475905418395996</v>
      </c>
      <c r="Q775">
        <v>4.1284718513488698</v>
      </c>
      <c r="R775">
        <v>4.9036517143249503</v>
      </c>
      <c r="S775">
        <v>5.4810838699340803</v>
      </c>
      <c r="T775">
        <v>5.1996521949768004</v>
      </c>
      <c r="U775">
        <v>5.0588130950927699</v>
      </c>
    </row>
    <row r="776" spans="1:21" x14ac:dyDescent="0.25">
      <c r="A776" t="s">
        <v>26685</v>
      </c>
      <c r="B776" t="s">
        <v>26686</v>
      </c>
      <c r="C776" t="s">
        <v>26687</v>
      </c>
      <c r="D776">
        <v>6.24104589223861E-3</v>
      </c>
      <c r="E776">
        <v>2.41645220667123E-2</v>
      </c>
      <c r="F776">
        <f t="shared" si="38"/>
        <v>0.71557627597951012</v>
      </c>
      <c r="G776">
        <f t="shared" si="36"/>
        <v>6.924582481384272</v>
      </c>
      <c r="H776">
        <f t="shared" si="37"/>
        <v>6.4417599439620901</v>
      </c>
      <c r="I776">
        <v>6.2132425308227504</v>
      </c>
      <c r="J776">
        <v>6.4180274009704501</v>
      </c>
      <c r="K776">
        <v>6.9143524169921804</v>
      </c>
      <c r="L776">
        <v>6.2214174270629803</v>
      </c>
      <c r="M776">
        <v>5.9549846649169904</v>
      </c>
      <c r="N776">
        <v>7.3336634635925204</v>
      </c>
      <c r="O776">
        <v>6.0299139022827104</v>
      </c>
      <c r="P776">
        <v>6.4118466377258301</v>
      </c>
      <c r="Q776">
        <v>6.0091314315795898</v>
      </c>
      <c r="R776">
        <v>5.8588519096374503</v>
      </c>
      <c r="S776">
        <v>7.0783820152282697</v>
      </c>
      <c r="T776">
        <v>7.6267437934875399</v>
      </c>
      <c r="U776">
        <v>7.1343522071838299</v>
      </c>
    </row>
    <row r="777" spans="1:21" x14ac:dyDescent="0.25">
      <c r="A777" t="s">
        <v>6555</v>
      </c>
      <c r="B777" t="s">
        <v>6556</v>
      </c>
      <c r="C777" t="s">
        <v>6557</v>
      </c>
      <c r="D777" s="1">
        <v>5.4725165909985599E-7</v>
      </c>
      <c r="E777" s="1">
        <v>8.5318106357590295E-6</v>
      </c>
      <c r="F777">
        <f t="shared" si="38"/>
        <v>0.71576888104017855</v>
      </c>
      <c r="G777">
        <f t="shared" si="36"/>
        <v>7.9087916612625078</v>
      </c>
      <c r="H777">
        <f t="shared" si="37"/>
        <v>7.4263573884963954</v>
      </c>
      <c r="I777">
        <v>7.4983162879943803</v>
      </c>
      <c r="J777">
        <v>7.4975156784057599</v>
      </c>
      <c r="K777">
        <v>7.0626449584960902</v>
      </c>
      <c r="L777">
        <v>7.6469526290893501</v>
      </c>
      <c r="M777">
        <v>6.2933235168456996</v>
      </c>
      <c r="N777">
        <v>7.3750448226928702</v>
      </c>
      <c r="O777">
        <v>6.7778506278991699</v>
      </c>
      <c r="P777">
        <v>7.3509402275085396</v>
      </c>
      <c r="Q777">
        <v>6.84531450271606</v>
      </c>
      <c r="R777">
        <v>7.8787879943847603</v>
      </c>
      <c r="S777">
        <v>8.0056743621826101</v>
      </c>
      <c r="T777">
        <v>7.9280948638915998</v>
      </c>
      <c r="U777">
        <v>7.82260942459106</v>
      </c>
    </row>
    <row r="778" spans="1:21" x14ac:dyDescent="0.25">
      <c r="A778" t="s">
        <v>20352</v>
      </c>
      <c r="B778" t="s">
        <v>20353</v>
      </c>
      <c r="C778" t="s">
        <v>20354</v>
      </c>
      <c r="D778">
        <v>3.26545978896319E-3</v>
      </c>
      <c r="E778">
        <v>1.42497904598712E-2</v>
      </c>
      <c r="F778">
        <f t="shared" si="38"/>
        <v>0.71614634681139899</v>
      </c>
      <c r="G778">
        <f t="shared" si="36"/>
        <v>2.3406283259391749</v>
      </c>
      <c r="H778">
        <f t="shared" si="37"/>
        <v>1.8589546680450424</v>
      </c>
      <c r="I778">
        <v>2.0762512683868399</v>
      </c>
      <c r="J778">
        <v>2.1061527729034402</v>
      </c>
      <c r="K778">
        <v>1.46809649467468</v>
      </c>
      <c r="L778">
        <v>1.78531813621521</v>
      </c>
      <c r="M778">
        <v>1.49270451068878</v>
      </c>
      <c r="N778">
        <v>2.2655248641967698</v>
      </c>
      <c r="O778">
        <v>1.64034700393676</v>
      </c>
      <c r="P778">
        <v>1.9256625175476001</v>
      </c>
      <c r="Q778">
        <v>2.1669464111328098</v>
      </c>
      <c r="R778">
        <v>2.5660703182220401</v>
      </c>
      <c r="S778">
        <v>2.2975804805755602</v>
      </c>
      <c r="T778">
        <v>2.08021712303161</v>
      </c>
      <c r="U778">
        <v>2.4186453819274898</v>
      </c>
    </row>
    <row r="779" spans="1:21" x14ac:dyDescent="0.25">
      <c r="A779" t="s">
        <v>103</v>
      </c>
      <c r="B779" t="s">
        <v>104</v>
      </c>
      <c r="C779" t="s">
        <v>105</v>
      </c>
      <c r="D779">
        <v>4.7487691044807399E-3</v>
      </c>
      <c r="E779">
        <v>1.9315661862492499E-2</v>
      </c>
      <c r="F779">
        <f t="shared" si="38"/>
        <v>0.71674424769559308</v>
      </c>
      <c r="G779">
        <f t="shared" si="36"/>
        <v>2.3123077750205923</v>
      </c>
      <c r="H779">
        <f t="shared" si="37"/>
        <v>1.8318381011486027</v>
      </c>
      <c r="I779">
        <v>1.93423223495483</v>
      </c>
      <c r="J779">
        <v>2.1061527729034402</v>
      </c>
      <c r="K779">
        <v>1.6822214126586901</v>
      </c>
      <c r="L779">
        <v>1.6047459840774501</v>
      </c>
      <c r="M779">
        <v>1.92333889007568</v>
      </c>
      <c r="N779">
        <v>1.87320756912231</v>
      </c>
      <c r="O779">
        <v>1.90338146686553</v>
      </c>
      <c r="P779">
        <v>2.26446437835693</v>
      </c>
      <c r="Q779">
        <v>1.9634131193161</v>
      </c>
      <c r="R779">
        <v>2.0701127052307098</v>
      </c>
      <c r="S779">
        <v>2.5503466129302899</v>
      </c>
      <c r="T779">
        <v>2.2728621959686199</v>
      </c>
      <c r="U779">
        <v>2.3559095859527499</v>
      </c>
    </row>
    <row r="780" spans="1:21" x14ac:dyDescent="0.25">
      <c r="A780" t="s">
        <v>22353</v>
      </c>
      <c r="B780" t="s">
        <v>22354</v>
      </c>
      <c r="C780" t="s">
        <v>22355</v>
      </c>
      <c r="D780" s="1">
        <v>1.5148897364269899E-4</v>
      </c>
      <c r="E780">
        <v>1.09515874646604E-3</v>
      </c>
      <c r="F780">
        <f t="shared" si="38"/>
        <v>0.71707495830768064</v>
      </c>
      <c r="G780">
        <f t="shared" si="36"/>
        <v>6.9499278068542427</v>
      </c>
      <c r="H780">
        <f t="shared" si="37"/>
        <v>6.4701236486434901</v>
      </c>
      <c r="I780">
        <v>6.5640912055969203</v>
      </c>
      <c r="J780">
        <v>6.5379981994628897</v>
      </c>
      <c r="K780">
        <v>6.6088747978210396</v>
      </c>
      <c r="L780">
        <v>6.1695303916931099</v>
      </c>
      <c r="M780">
        <v>5.9719576835632298</v>
      </c>
      <c r="N780">
        <v>6.6997561454772896</v>
      </c>
      <c r="O780">
        <v>5.7973904609680096</v>
      </c>
      <c r="P780">
        <v>6.5678205490112296</v>
      </c>
      <c r="Q780">
        <v>6.3156237602233798</v>
      </c>
      <c r="R780">
        <v>6.4955172538757298</v>
      </c>
      <c r="S780">
        <v>7.3061881065368599</v>
      </c>
      <c r="T780">
        <v>6.9640240669250399</v>
      </c>
      <c r="U780">
        <v>7.0339818000793404</v>
      </c>
    </row>
    <row r="781" spans="1:21" x14ac:dyDescent="0.25">
      <c r="A781" t="s">
        <v>16731</v>
      </c>
      <c r="B781" t="s">
        <v>16732</v>
      </c>
      <c r="C781" t="s">
        <v>16733</v>
      </c>
      <c r="D781" s="1">
        <v>1.7986565126193399E-6</v>
      </c>
      <c r="E781" s="1">
        <v>2.4131973987095901E-5</v>
      </c>
      <c r="F781">
        <f t="shared" si="38"/>
        <v>0.71726209929109097</v>
      </c>
      <c r="G781">
        <f t="shared" si="36"/>
        <v>6.0058823823928797</v>
      </c>
      <c r="H781">
        <f t="shared" si="37"/>
        <v>5.5264546871185267</v>
      </c>
      <c r="I781">
        <v>5.7237095832824698</v>
      </c>
      <c r="J781">
        <v>5.7175874710082999</v>
      </c>
      <c r="K781">
        <v>5.2836718559265101</v>
      </c>
      <c r="L781">
        <v>5.3808498382568297</v>
      </c>
      <c r="M781">
        <v>5.4326672554016104</v>
      </c>
      <c r="N781">
        <v>5.6112995147704998</v>
      </c>
      <c r="O781">
        <v>5.5395226478576598</v>
      </c>
      <c r="P781">
        <v>5.6899485588073704</v>
      </c>
      <c r="Q781">
        <v>5.4307713508605904</v>
      </c>
      <c r="R781">
        <v>5.9521284103393501</v>
      </c>
      <c r="S781">
        <v>6.1797032356262198</v>
      </c>
      <c r="T781">
        <v>5.8702940940856898</v>
      </c>
      <c r="U781">
        <v>6.0214037895202601</v>
      </c>
    </row>
    <row r="782" spans="1:21" x14ac:dyDescent="0.25">
      <c r="A782" t="s">
        <v>24747</v>
      </c>
      <c r="B782" t="s">
        <v>24748</v>
      </c>
      <c r="C782" t="s">
        <v>24749</v>
      </c>
      <c r="D782" s="1">
        <v>1.5164745548190599E-7</v>
      </c>
      <c r="E782" s="1">
        <v>2.7352243705536201E-6</v>
      </c>
      <c r="F782">
        <f t="shared" si="38"/>
        <v>0.71888055032629228</v>
      </c>
      <c r="G782">
        <f t="shared" si="36"/>
        <v>6.9879583120346025</v>
      </c>
      <c r="H782">
        <f t="shared" si="37"/>
        <v>6.511782288551327</v>
      </c>
      <c r="I782">
        <v>6.5958876609802202</v>
      </c>
      <c r="J782">
        <v>6.7159471511840803</v>
      </c>
      <c r="K782">
        <v>6.2692551612854004</v>
      </c>
      <c r="L782">
        <v>6.4660391807556099</v>
      </c>
      <c r="M782">
        <v>6.3420076370239196</v>
      </c>
      <c r="N782">
        <v>6.6789512634277299</v>
      </c>
      <c r="O782">
        <v>6.3518419265746999</v>
      </c>
      <c r="P782">
        <v>6.8633389472961399</v>
      </c>
      <c r="Q782">
        <v>6.2067313194274902</v>
      </c>
      <c r="R782">
        <v>6.9357271194457999</v>
      </c>
      <c r="S782">
        <v>7.1385259628295898</v>
      </c>
      <c r="T782">
        <v>6.8752522468566797</v>
      </c>
      <c r="U782">
        <v>7.0023279190063397</v>
      </c>
    </row>
    <row r="783" spans="1:21" x14ac:dyDescent="0.25">
      <c r="A783" t="s">
        <v>27660</v>
      </c>
      <c r="B783" t="s">
        <v>27661</v>
      </c>
      <c r="C783" t="s">
        <v>27662</v>
      </c>
      <c r="D783">
        <v>1.51095241308212E-2</v>
      </c>
      <c r="E783">
        <v>4.9274660646915401E-2</v>
      </c>
      <c r="F783">
        <f t="shared" si="38"/>
        <v>0.71945732574852317</v>
      </c>
      <c r="G783">
        <f t="shared" si="36"/>
        <v>7.010347723960872</v>
      </c>
      <c r="H783">
        <f t="shared" si="37"/>
        <v>6.5353287458419747</v>
      </c>
      <c r="I783">
        <v>6.17164850234985</v>
      </c>
      <c r="J783">
        <v>6.24456691741943</v>
      </c>
      <c r="K783">
        <v>7.27235651016235</v>
      </c>
      <c r="L783">
        <v>6.4527430534362704</v>
      </c>
      <c r="M783">
        <v>6.8130636215209899</v>
      </c>
      <c r="N783">
        <v>7.8914074897766104</v>
      </c>
      <c r="O783">
        <v>6.8837113380432102</v>
      </c>
      <c r="P783">
        <v>6.56951856613159</v>
      </c>
      <c r="Q783">
        <v>6.9469246864318803</v>
      </c>
      <c r="R783">
        <v>6.0491533279418901</v>
      </c>
      <c r="S783">
        <v>7.0727877616882298</v>
      </c>
      <c r="T783">
        <v>7.6428232192993102</v>
      </c>
      <c r="U783">
        <v>7.2766265869140598</v>
      </c>
    </row>
    <row r="784" spans="1:21" x14ac:dyDescent="0.25">
      <c r="A784" t="s">
        <v>14982</v>
      </c>
      <c r="B784" t="s">
        <v>14983</v>
      </c>
      <c r="C784" t="s">
        <v>14984</v>
      </c>
      <c r="D784" s="1">
        <v>4.8548304221185297E-6</v>
      </c>
      <c r="E784" s="1">
        <v>5.7514218497090001E-5</v>
      </c>
      <c r="F784">
        <f t="shared" si="38"/>
        <v>0.71959799455202622</v>
      </c>
      <c r="G784">
        <f t="shared" si="36"/>
        <v>9.6092185974121058</v>
      </c>
      <c r="H784">
        <f t="shared" si="37"/>
        <v>9.1344816684722847</v>
      </c>
      <c r="I784">
        <v>9.1834678649902308</v>
      </c>
      <c r="J784">
        <v>9.3096370697021396</v>
      </c>
      <c r="K784">
        <v>9.1211566925048793</v>
      </c>
      <c r="L784">
        <v>8.9236650466918892</v>
      </c>
      <c r="M784">
        <v>7.9276952743530202</v>
      </c>
      <c r="N784">
        <v>9.1917505264282209</v>
      </c>
      <c r="O784">
        <v>8.1595115661621094</v>
      </c>
      <c r="P784">
        <v>9.0109395980834908</v>
      </c>
      <c r="Q784">
        <v>8.4158725738525302</v>
      </c>
      <c r="R784">
        <v>9.3457593917846609</v>
      </c>
      <c r="S784">
        <v>9.8393774032592702</v>
      </c>
      <c r="T784">
        <v>9.7005243301391602</v>
      </c>
      <c r="U784">
        <v>9.5512132644653303</v>
      </c>
    </row>
    <row r="785" spans="1:21" x14ac:dyDescent="0.25">
      <c r="A785" t="s">
        <v>12855</v>
      </c>
      <c r="B785" t="s">
        <v>12856</v>
      </c>
      <c r="C785" t="s">
        <v>12857</v>
      </c>
      <c r="D785" s="1">
        <v>7.7062003356331801E-7</v>
      </c>
      <c r="E785" s="1">
        <v>1.1581116268644099E-5</v>
      </c>
      <c r="F785">
        <f t="shared" si="38"/>
        <v>0.71961624902878873</v>
      </c>
      <c r="G785">
        <f t="shared" si="36"/>
        <v>7.8171427249908394</v>
      </c>
      <c r="H785">
        <f t="shared" si="37"/>
        <v>7.3424423933029122</v>
      </c>
      <c r="I785">
        <v>7.38799953460693</v>
      </c>
      <c r="J785">
        <v>7.4676089286804199</v>
      </c>
      <c r="K785">
        <v>7.2898063659667898</v>
      </c>
      <c r="L785">
        <v>7.2243547439575098</v>
      </c>
      <c r="M785">
        <v>6.8130636215209899</v>
      </c>
      <c r="N785">
        <v>7.7710533142089799</v>
      </c>
      <c r="O785">
        <v>6.8791341781616202</v>
      </c>
      <c r="P785">
        <v>7.2581596374511701</v>
      </c>
      <c r="Q785">
        <v>6.7769999504089302</v>
      </c>
      <c r="R785">
        <v>7.58561038970947</v>
      </c>
      <c r="S785">
        <v>8.0370378494262695</v>
      </c>
      <c r="T785">
        <v>7.8408184051513601</v>
      </c>
      <c r="U785">
        <v>7.8051042556762598</v>
      </c>
    </row>
    <row r="786" spans="1:21" x14ac:dyDescent="0.25">
      <c r="A786" t="s">
        <v>16614</v>
      </c>
      <c r="B786" t="s">
        <v>16615</v>
      </c>
      <c r="C786" t="s">
        <v>16616</v>
      </c>
      <c r="D786" s="1">
        <v>2.4523603497073E-4</v>
      </c>
      <c r="E786">
        <v>1.6507629770785501E-3</v>
      </c>
      <c r="F786">
        <f t="shared" si="38"/>
        <v>0.72026241075421693</v>
      </c>
      <c r="G786">
        <f t="shared" si="36"/>
        <v>5.6693487167358327</v>
      </c>
      <c r="H786">
        <f t="shared" si="37"/>
        <v>5.1959432363510096</v>
      </c>
      <c r="I786">
        <v>5.0420355796813903</v>
      </c>
      <c r="J786">
        <v>5.1936154365539497</v>
      </c>
      <c r="K786">
        <v>5.3826608657836896</v>
      </c>
      <c r="L786">
        <v>5.1654610633850098</v>
      </c>
      <c r="M786">
        <v>4.3954071998596103</v>
      </c>
      <c r="N786">
        <v>5.9526925086975098</v>
      </c>
      <c r="O786">
        <v>4.7580418586730904</v>
      </c>
      <c r="P786">
        <v>5.0081243515014604</v>
      </c>
      <c r="Q786">
        <v>4.21363973617553</v>
      </c>
      <c r="R786">
        <v>5.3043465614318803</v>
      </c>
      <c r="S786">
        <v>5.2898859977722097</v>
      </c>
      <c r="T786">
        <v>5.9476428031921298</v>
      </c>
      <c r="U786">
        <v>6.1355195045471103</v>
      </c>
    </row>
    <row r="787" spans="1:21" x14ac:dyDescent="0.25">
      <c r="A787" t="s">
        <v>20499</v>
      </c>
      <c r="B787" t="s">
        <v>20500</v>
      </c>
      <c r="C787" t="s">
        <v>20501</v>
      </c>
      <c r="D787">
        <v>1.2130628339946201E-2</v>
      </c>
      <c r="E787">
        <v>4.1380655020475297E-2</v>
      </c>
      <c r="F787">
        <f t="shared" si="38"/>
        <v>0.72029972761497585</v>
      </c>
      <c r="G787">
        <f t="shared" si="36"/>
        <v>7.267919898033135</v>
      </c>
      <c r="H787">
        <f t="shared" si="37"/>
        <v>6.7945891618728567</v>
      </c>
      <c r="I787">
        <v>6.5600671768188397</v>
      </c>
      <c r="J787">
        <v>6.4695572853088299</v>
      </c>
      <c r="K787">
        <v>7.5682334899902299</v>
      </c>
      <c r="L787">
        <v>6.5804986953735298</v>
      </c>
      <c r="M787">
        <v>5.5198893547058097</v>
      </c>
      <c r="N787">
        <v>7.4879174232482901</v>
      </c>
      <c r="O787">
        <v>6.1689186096191397</v>
      </c>
      <c r="P787">
        <v>6.3985328674316397</v>
      </c>
      <c r="Q787">
        <v>6.1997895240783603</v>
      </c>
      <c r="R787">
        <v>6.5278615951537997</v>
      </c>
      <c r="S787">
        <v>7.3232502937316797</v>
      </c>
      <c r="T787">
        <v>7.6362671852111799</v>
      </c>
      <c r="U787">
        <v>7.5843005180358798</v>
      </c>
    </row>
    <row r="788" spans="1:21" x14ac:dyDescent="0.25">
      <c r="A788" t="s">
        <v>5199</v>
      </c>
      <c r="B788" t="s">
        <v>5200</v>
      </c>
      <c r="C788" t="s">
        <v>5201</v>
      </c>
      <c r="D788" s="1">
        <v>9.5136656454997103E-6</v>
      </c>
      <c r="E788" s="1">
        <v>1.0278736590407701E-4</v>
      </c>
      <c r="F788">
        <f t="shared" si="38"/>
        <v>0.72054164965280731</v>
      </c>
      <c r="G788">
        <f t="shared" si="36"/>
        <v>8.8833899497985787</v>
      </c>
      <c r="H788">
        <f t="shared" si="37"/>
        <v>8.4105436801910347</v>
      </c>
      <c r="I788">
        <v>8.3459625244140607</v>
      </c>
      <c r="J788">
        <v>8.5683135986328107</v>
      </c>
      <c r="K788">
        <v>7.9669857025146396</v>
      </c>
      <c r="L788">
        <v>8.7609128952026296</v>
      </c>
      <c r="M788">
        <v>7.1378145217895499</v>
      </c>
      <c r="N788">
        <v>8.5719127655029297</v>
      </c>
      <c r="O788">
        <v>7.6093592643737704</v>
      </c>
      <c r="P788">
        <v>8.4292545318603498</v>
      </c>
      <c r="Q788">
        <v>6.7939996719360298</v>
      </c>
      <c r="R788">
        <v>8.9562005996704102</v>
      </c>
      <c r="S788">
        <v>8.6990051269531197</v>
      </c>
      <c r="T788">
        <v>8.8709144592285103</v>
      </c>
      <c r="U788">
        <v>9.0074396133422798</v>
      </c>
    </row>
    <row r="789" spans="1:21" x14ac:dyDescent="0.25">
      <c r="A789" t="s">
        <v>6999</v>
      </c>
      <c r="B789" t="s">
        <v>7000</v>
      </c>
      <c r="C789" t="s">
        <v>7001</v>
      </c>
      <c r="D789" s="1">
        <v>2.9927514333394298E-5</v>
      </c>
      <c r="E789" s="1">
        <v>2.7353942277841199E-4</v>
      </c>
      <c r="F789">
        <f t="shared" si="38"/>
        <v>0.72060595362250635</v>
      </c>
      <c r="G789">
        <f t="shared" si="36"/>
        <v>9.8955638408660604</v>
      </c>
      <c r="H789">
        <f t="shared" si="37"/>
        <v>9.4228463172912544</v>
      </c>
      <c r="I789">
        <v>9.3389329910278303</v>
      </c>
      <c r="J789">
        <v>9.3679866790771396</v>
      </c>
      <c r="K789">
        <v>9.5870380401611293</v>
      </c>
      <c r="L789">
        <v>9.3974275588989205</v>
      </c>
      <c r="M789">
        <v>7.6362538337707502</v>
      </c>
      <c r="N789">
        <v>9.5215644836425692</v>
      </c>
      <c r="O789">
        <v>8.1328411102294904</v>
      </c>
      <c r="P789">
        <v>8.7803478240966797</v>
      </c>
      <c r="Q789">
        <v>8.2460098266601491</v>
      </c>
      <c r="R789">
        <v>9.47296047210693</v>
      </c>
      <c r="S789">
        <v>10.1769676208496</v>
      </c>
      <c r="T789">
        <v>10.020635604858301</v>
      </c>
      <c r="U789">
        <v>9.9116916656494105</v>
      </c>
    </row>
    <row r="790" spans="1:21" x14ac:dyDescent="0.25">
      <c r="A790" t="s">
        <v>11046</v>
      </c>
      <c r="B790" t="s">
        <v>11047</v>
      </c>
      <c r="C790" t="s">
        <v>11048</v>
      </c>
      <c r="D790" s="1">
        <v>9.9070253781974294E-4</v>
      </c>
      <c r="E790">
        <v>5.3533371537923804E-3</v>
      </c>
      <c r="F790">
        <f t="shared" si="38"/>
        <v>0.72086683056274781</v>
      </c>
      <c r="G790">
        <f t="shared" si="36"/>
        <v>4.6285693049430803</v>
      </c>
      <c r="H790">
        <f t="shared" si="37"/>
        <v>4.156373977661131</v>
      </c>
      <c r="I790">
        <v>4.2759232521057102</v>
      </c>
      <c r="J790">
        <v>4.2671442031860298</v>
      </c>
      <c r="K790">
        <v>4.1461682319641104</v>
      </c>
      <c r="L790">
        <v>3.9362602233886701</v>
      </c>
      <c r="M790">
        <v>4.0135369300842196</v>
      </c>
      <c r="N790">
        <v>4.2219357490539497</v>
      </c>
      <c r="O790">
        <v>4.0517735481262198</v>
      </c>
      <c r="P790">
        <v>4.0861272811889604</v>
      </c>
      <c r="Q790">
        <v>4.11869144439697</v>
      </c>
      <c r="R790">
        <v>3.9546353816986</v>
      </c>
      <c r="S790">
        <v>4.8876500129699698</v>
      </c>
      <c r="T790">
        <v>4.9070682525634703</v>
      </c>
      <c r="U790">
        <v>4.7649235725402797</v>
      </c>
    </row>
    <row r="791" spans="1:21" x14ac:dyDescent="0.25">
      <c r="A791" t="s">
        <v>21231</v>
      </c>
      <c r="B791" t="s">
        <v>21232</v>
      </c>
      <c r="C791" t="s">
        <v>21233</v>
      </c>
      <c r="D791" s="1">
        <v>5.4983724839985295E-4</v>
      </c>
      <c r="E791">
        <v>3.2598562538623801E-3</v>
      </c>
      <c r="F791">
        <f t="shared" si="38"/>
        <v>0.72094677112504069</v>
      </c>
      <c r="G791">
        <f t="shared" si="36"/>
        <v>4.537094593048093</v>
      </c>
      <c r="H791">
        <f t="shared" si="37"/>
        <v>4.0650592446327174</v>
      </c>
      <c r="I791">
        <v>4.2954196929931596</v>
      </c>
      <c r="J791">
        <v>3.9362277984619101</v>
      </c>
      <c r="K791">
        <v>4.27545166015625</v>
      </c>
      <c r="L791">
        <v>3.7531378269195499</v>
      </c>
      <c r="M791">
        <v>3.4609956741332999</v>
      </c>
      <c r="N791">
        <v>4.4201021194457999</v>
      </c>
      <c r="O791">
        <v>3.5964038372039702</v>
      </c>
      <c r="P791">
        <v>4.05736827850341</v>
      </c>
      <c r="Q791">
        <v>3.9413866996765101</v>
      </c>
      <c r="R791">
        <v>4.1510329246520996</v>
      </c>
      <c r="S791">
        <v>4.76535940170288</v>
      </c>
      <c r="T791">
        <v>4.4021453857421804</v>
      </c>
      <c r="U791">
        <v>4.8298406600952104</v>
      </c>
    </row>
    <row r="792" spans="1:21" x14ac:dyDescent="0.25">
      <c r="A792" t="s">
        <v>17166</v>
      </c>
      <c r="B792" t="s">
        <v>17167</v>
      </c>
      <c r="C792" t="s">
        <v>17168</v>
      </c>
      <c r="D792" s="1">
        <v>4.0415397961623899E-5</v>
      </c>
      <c r="E792" s="1">
        <v>3.5407638642936902E-4</v>
      </c>
      <c r="F792">
        <f t="shared" si="38"/>
        <v>0.7210564208654352</v>
      </c>
      <c r="G792">
        <f t="shared" si="36"/>
        <v>5.5454294681549028</v>
      </c>
      <c r="H792">
        <f t="shared" si="37"/>
        <v>5.0736135244369445</v>
      </c>
      <c r="I792">
        <v>4.7557311058044398</v>
      </c>
      <c r="J792">
        <v>4.8249707221984801</v>
      </c>
      <c r="K792">
        <v>5.3399400711059499</v>
      </c>
      <c r="L792">
        <v>5.3738121986389098</v>
      </c>
      <c r="M792">
        <v>5.3571596145629803</v>
      </c>
      <c r="N792">
        <v>5.3326392173767001</v>
      </c>
      <c r="O792">
        <v>5.4762711524963299</v>
      </c>
      <c r="P792">
        <v>5.6228346824645996</v>
      </c>
      <c r="Q792">
        <v>5.5914440155029297</v>
      </c>
      <c r="R792">
        <v>5.66735363006591</v>
      </c>
      <c r="S792">
        <v>5.6195087432861301</v>
      </c>
      <c r="T792">
        <v>5.41241359710693</v>
      </c>
      <c r="U792">
        <v>5.4824419021606401</v>
      </c>
    </row>
    <row r="793" spans="1:21" x14ac:dyDescent="0.25">
      <c r="A793" t="s">
        <v>2209</v>
      </c>
      <c r="B793" t="s">
        <v>2210</v>
      </c>
      <c r="C793" t="s">
        <v>2211</v>
      </c>
      <c r="D793" s="1">
        <v>6.9779262412339395E-4</v>
      </c>
      <c r="E793">
        <v>3.9819995872676303E-3</v>
      </c>
      <c r="F793">
        <f t="shared" si="38"/>
        <v>0.72108573511223817</v>
      </c>
      <c r="G793">
        <f t="shared" si="36"/>
        <v>5.6200269460678047</v>
      </c>
      <c r="H793">
        <f t="shared" si="37"/>
        <v>5.1482696533203081</v>
      </c>
      <c r="I793">
        <v>5.1423401832580504</v>
      </c>
      <c r="J793">
        <v>5.0236907005309996</v>
      </c>
      <c r="K793">
        <v>5.48601865768432</v>
      </c>
      <c r="L793">
        <v>4.9410290718078604</v>
      </c>
      <c r="M793">
        <v>3.3785333633422798</v>
      </c>
      <c r="N793">
        <v>5.4277963638305602</v>
      </c>
      <c r="O793">
        <v>4.1257734298706001</v>
      </c>
      <c r="P793">
        <v>4.1510825157165501</v>
      </c>
      <c r="Q793">
        <v>4.3368711471557599</v>
      </c>
      <c r="R793">
        <v>5.08391857147216</v>
      </c>
      <c r="S793">
        <v>5.9837827682495099</v>
      </c>
      <c r="T793">
        <v>5.6565666198730398</v>
      </c>
      <c r="U793">
        <v>5.7558398246765101</v>
      </c>
    </row>
    <row r="794" spans="1:21" x14ac:dyDescent="0.25">
      <c r="A794" t="s">
        <v>8085</v>
      </c>
      <c r="B794" t="s">
        <v>8086</v>
      </c>
      <c r="C794" t="s">
        <v>8087</v>
      </c>
      <c r="D794" s="1">
        <v>8.9041993487626303E-4</v>
      </c>
      <c r="E794">
        <v>4.8881014809012396E-3</v>
      </c>
      <c r="F794">
        <f t="shared" si="38"/>
        <v>0.72109604304725949</v>
      </c>
      <c r="G794">
        <f t="shared" si="36"/>
        <v>9.3021321296691859</v>
      </c>
      <c r="H794">
        <f t="shared" si="37"/>
        <v>8.8303954601287806</v>
      </c>
      <c r="I794">
        <v>8.7273025512695295</v>
      </c>
      <c r="J794">
        <v>8.6474647521972603</v>
      </c>
      <c r="K794">
        <v>9.3002271652221609</v>
      </c>
      <c r="L794">
        <v>8.6465873718261701</v>
      </c>
      <c r="M794">
        <v>8.6876754760742099</v>
      </c>
      <c r="N794">
        <v>9.3382635116577095</v>
      </c>
      <c r="O794">
        <v>8.5889472961425692</v>
      </c>
      <c r="P794">
        <v>8.8336133956909109</v>
      </c>
      <c r="Q794">
        <v>8.7020177841186506</v>
      </c>
      <c r="R794">
        <v>8.8253431320190394</v>
      </c>
      <c r="S794">
        <v>9.5623722076415998</v>
      </c>
      <c r="T794">
        <v>9.6047124862670898</v>
      </c>
      <c r="U794">
        <v>9.2161006927490199</v>
      </c>
    </row>
    <row r="795" spans="1:21" x14ac:dyDescent="0.25">
      <c r="A795" t="s">
        <v>17919</v>
      </c>
      <c r="B795" t="s">
        <v>17920</v>
      </c>
      <c r="C795" t="s">
        <v>17921</v>
      </c>
      <c r="D795" s="1">
        <v>6.1365506553556702E-5</v>
      </c>
      <c r="E795" s="1">
        <v>5.0668156472965999E-4</v>
      </c>
      <c r="F795">
        <f t="shared" si="38"/>
        <v>0.72130455713339325</v>
      </c>
      <c r="G795">
        <f t="shared" si="36"/>
        <v>7.5756533145904523</v>
      </c>
      <c r="H795">
        <f t="shared" si="37"/>
        <v>7.1043337583541852</v>
      </c>
      <c r="I795">
        <v>6.8143434524536097</v>
      </c>
      <c r="J795">
        <v>6.9613671302795401</v>
      </c>
      <c r="K795">
        <v>7.3290591239929199</v>
      </c>
      <c r="L795">
        <v>7.3125653266906703</v>
      </c>
      <c r="M795">
        <v>6.2475914955139098</v>
      </c>
      <c r="N795">
        <v>7.7288551330566397</v>
      </c>
      <c r="O795">
        <v>6.48433065414428</v>
      </c>
      <c r="P795">
        <v>6.8226180076599103</v>
      </c>
      <c r="Q795">
        <v>6.5021018981933496</v>
      </c>
      <c r="R795">
        <v>7.2307600975036603</v>
      </c>
      <c r="S795">
        <v>7.5543661117553702</v>
      </c>
      <c r="T795">
        <v>7.69632816314697</v>
      </c>
      <c r="U795">
        <v>7.8211588859558097</v>
      </c>
    </row>
    <row r="796" spans="1:21" x14ac:dyDescent="0.25">
      <c r="A796" t="s">
        <v>9162</v>
      </c>
      <c r="B796" t="s">
        <v>9163</v>
      </c>
      <c r="C796" t="s">
        <v>9164</v>
      </c>
      <c r="D796" s="1">
        <v>4.1684879761305604E-6</v>
      </c>
      <c r="E796" s="1">
        <v>5.0386115617584403E-5</v>
      </c>
      <c r="F796">
        <f t="shared" si="38"/>
        <v>0.72145053498392964</v>
      </c>
      <c r="G796">
        <f t="shared" si="36"/>
        <v>9.4132688045501656</v>
      </c>
      <c r="H796">
        <f t="shared" si="37"/>
        <v>8.9422411918640101</v>
      </c>
      <c r="I796">
        <v>9.0227918624877894</v>
      </c>
      <c r="J796">
        <v>9.1207933425903303</v>
      </c>
      <c r="K796">
        <v>8.5661287307739205</v>
      </c>
      <c r="L796">
        <v>9.0592508316040004</v>
      </c>
      <c r="M796">
        <v>7.2683506011962802</v>
      </c>
      <c r="N796">
        <v>8.8959226608276296</v>
      </c>
      <c r="O796">
        <v>7.43424320220947</v>
      </c>
      <c r="P796">
        <v>8.6047286987304599</v>
      </c>
      <c r="Q796">
        <v>7.5923280715942303</v>
      </c>
      <c r="R796">
        <v>9.34480476379394</v>
      </c>
      <c r="S796">
        <v>9.6298313140869105</v>
      </c>
      <c r="T796">
        <v>9.3449954986572195</v>
      </c>
      <c r="U796">
        <v>9.3334436416625906</v>
      </c>
    </row>
    <row r="797" spans="1:21" x14ac:dyDescent="0.25">
      <c r="A797" t="s">
        <v>14301</v>
      </c>
      <c r="B797" t="s">
        <v>14302</v>
      </c>
      <c r="C797" t="s">
        <v>14303</v>
      </c>
      <c r="D797" s="1">
        <v>5.72387989450362E-6</v>
      </c>
      <c r="E797" s="1">
        <v>6.6290354880038595E-5</v>
      </c>
      <c r="F797">
        <f t="shared" si="38"/>
        <v>0.72147235372925045</v>
      </c>
      <c r="G797">
        <f t="shared" si="36"/>
        <v>8.3933026790618861</v>
      </c>
      <c r="H797">
        <f t="shared" si="37"/>
        <v>7.9223186969757045</v>
      </c>
      <c r="I797">
        <v>7.9973478317260698</v>
      </c>
      <c r="J797">
        <v>8.1309843063354492</v>
      </c>
      <c r="K797">
        <v>7.6689462661743102</v>
      </c>
      <c r="L797">
        <v>7.8919963836669904</v>
      </c>
      <c r="M797">
        <v>6.86244392395019</v>
      </c>
      <c r="N797">
        <v>7.9856472015380797</v>
      </c>
      <c r="O797">
        <v>7.0354099273681596</v>
      </c>
      <c r="P797">
        <v>7.7154836654662997</v>
      </c>
      <c r="Q797">
        <v>7.1357645988464302</v>
      </c>
      <c r="R797">
        <v>8.1373052597045898</v>
      </c>
      <c r="S797">
        <v>8.6036911010742099</v>
      </c>
      <c r="T797">
        <v>8.3594408035278303</v>
      </c>
      <c r="U797">
        <v>8.4727735519409109</v>
      </c>
    </row>
    <row r="798" spans="1:21" x14ac:dyDescent="0.25">
      <c r="A798" t="s">
        <v>3378</v>
      </c>
      <c r="B798" t="s">
        <v>3379</v>
      </c>
      <c r="C798" t="s">
        <v>3380</v>
      </c>
      <c r="D798" s="1">
        <v>2.1976082643959601E-4</v>
      </c>
      <c r="E798">
        <v>1.50402169674634E-3</v>
      </c>
      <c r="F798">
        <f t="shared" si="38"/>
        <v>0.72156124510978858</v>
      </c>
      <c r="G798">
        <f t="shared" si="36"/>
        <v>7.9770507812499947</v>
      </c>
      <c r="H798">
        <f t="shared" si="37"/>
        <v>7.506244540214535</v>
      </c>
      <c r="I798">
        <v>7.3371706008911097</v>
      </c>
      <c r="J798">
        <v>7.2760777473449698</v>
      </c>
      <c r="K798">
        <v>7.7965025901794398</v>
      </c>
      <c r="L798">
        <v>7.6152272224426198</v>
      </c>
      <c r="M798">
        <v>6.9349274635314897</v>
      </c>
      <c r="N798">
        <v>8.1481676101684499</v>
      </c>
      <c r="O798">
        <v>7.1257734298706001</v>
      </c>
      <c r="P798">
        <v>7.2769913673400799</v>
      </c>
      <c r="Q798">
        <v>7.1586174964904696</v>
      </c>
      <c r="R798">
        <v>7.48774909973144</v>
      </c>
      <c r="S798">
        <v>8.0196971893310494</v>
      </c>
      <c r="T798">
        <v>8.2681579589843697</v>
      </c>
      <c r="U798">
        <v>8.1325988769531197</v>
      </c>
    </row>
    <row r="799" spans="1:21" x14ac:dyDescent="0.25">
      <c r="A799" t="s">
        <v>19836</v>
      </c>
      <c r="B799" t="s">
        <v>19837</v>
      </c>
      <c r="C799" t="s">
        <v>19838</v>
      </c>
      <c r="D799" s="1">
        <v>3.05976556091991E-7</v>
      </c>
      <c r="E799" s="1">
        <v>5.0760063459165301E-6</v>
      </c>
      <c r="F799">
        <f t="shared" si="38"/>
        <v>0.72176559968052045</v>
      </c>
      <c r="G799">
        <f t="shared" si="36"/>
        <v>9.3135368824005091</v>
      </c>
      <c r="H799">
        <f t="shared" si="37"/>
        <v>8.8431391716003347</v>
      </c>
      <c r="I799">
        <v>8.7028732299804599</v>
      </c>
      <c r="J799">
        <v>8.68190193176269</v>
      </c>
      <c r="K799">
        <v>8.9815874099731392</v>
      </c>
      <c r="L799">
        <v>9.0061941146850497</v>
      </c>
      <c r="M799">
        <v>7.16635942459106</v>
      </c>
      <c r="N799">
        <v>8.5300798416137695</v>
      </c>
      <c r="O799">
        <v>7.5510797500610298</v>
      </c>
      <c r="P799">
        <v>8.1419801712036097</v>
      </c>
      <c r="Q799">
        <v>7.6946291923522896</v>
      </c>
      <c r="R799">
        <v>9.1381330490112305</v>
      </c>
      <c r="S799">
        <v>9.3066654205322195</v>
      </c>
      <c r="T799">
        <v>9.4764137268066406</v>
      </c>
      <c r="U799">
        <v>9.3329353332519496</v>
      </c>
    </row>
    <row r="800" spans="1:21" x14ac:dyDescent="0.25">
      <c r="A800" t="s">
        <v>5898</v>
      </c>
      <c r="B800" t="s">
        <v>5899</v>
      </c>
      <c r="C800" t="s">
        <v>5900</v>
      </c>
      <c r="D800" s="1">
        <v>1.85086975079684E-7</v>
      </c>
      <c r="E800" s="1">
        <v>3.2775462841527702E-6</v>
      </c>
      <c r="F800">
        <f t="shared" si="38"/>
        <v>0.72176905876186648</v>
      </c>
      <c r="G800">
        <f t="shared" si="36"/>
        <v>9.8404071331023992</v>
      </c>
      <c r="H800">
        <f t="shared" si="37"/>
        <v>9.3700163364410365</v>
      </c>
      <c r="I800">
        <v>9.4664201736450195</v>
      </c>
      <c r="J800">
        <v>9.4243192672729492</v>
      </c>
      <c r="K800">
        <v>9.1886482238769496</v>
      </c>
      <c r="L800">
        <v>9.4006776809692294</v>
      </c>
      <c r="M800">
        <v>8.8236217498779297</v>
      </c>
      <c r="N800">
        <v>9.6484060287475497</v>
      </c>
      <c r="O800">
        <v>8.9734125137329102</v>
      </c>
      <c r="P800">
        <v>9.4429845809936506</v>
      </c>
      <c r="Q800">
        <v>8.8633642196655202</v>
      </c>
      <c r="R800">
        <v>9.6514101028442294</v>
      </c>
      <c r="S800">
        <v>10.0361766815185</v>
      </c>
      <c r="T800">
        <v>9.8487167358398402</v>
      </c>
      <c r="U800">
        <v>9.8253250122070295</v>
      </c>
    </row>
    <row r="801" spans="1:21" x14ac:dyDescent="0.25">
      <c r="A801" t="s">
        <v>15219</v>
      </c>
      <c r="B801" t="s">
        <v>15220</v>
      </c>
      <c r="C801" t="s">
        <v>15221</v>
      </c>
      <c r="D801" s="1">
        <v>2.49236363742966E-5</v>
      </c>
      <c r="E801" s="1">
        <v>2.33008118811994E-4</v>
      </c>
      <c r="F801">
        <f t="shared" si="38"/>
        <v>0.72219459253819229</v>
      </c>
      <c r="G801">
        <f t="shared" si="36"/>
        <v>5.5920983552932704</v>
      </c>
      <c r="H801">
        <f t="shared" si="37"/>
        <v>5.1225578784942609</v>
      </c>
      <c r="I801">
        <v>5.4116415977478001</v>
      </c>
      <c r="J801">
        <v>5.42004346847534</v>
      </c>
      <c r="K801">
        <v>4.7957839965820304</v>
      </c>
      <c r="L801">
        <v>4.8627624511718697</v>
      </c>
      <c r="M801">
        <v>4.7240300178527797</v>
      </c>
      <c r="N801">
        <v>5.2130575180053702</v>
      </c>
      <c r="O801">
        <v>5.0132989883422798</v>
      </c>
      <c r="P801">
        <v>5.0955872535705504</v>
      </c>
      <c r="Q801">
        <v>4.6537284851074201</v>
      </c>
      <c r="R801">
        <v>5.6426916122436497</v>
      </c>
      <c r="S801">
        <v>5.6195087432861301</v>
      </c>
      <c r="T801">
        <v>5.5176224708557102</v>
      </c>
      <c r="U801">
        <v>5.5885705947875897</v>
      </c>
    </row>
    <row r="802" spans="1:21" x14ac:dyDescent="0.25">
      <c r="A802" t="s">
        <v>16878</v>
      </c>
      <c r="B802" t="s">
        <v>16879</v>
      </c>
      <c r="C802" t="s">
        <v>16880</v>
      </c>
      <c r="D802" s="1">
        <v>6.8542808548954696E-6</v>
      </c>
      <c r="E802" s="1">
        <v>7.7642325777560405E-5</v>
      </c>
      <c r="F802">
        <f t="shared" si="38"/>
        <v>0.72241070673160646</v>
      </c>
      <c r="G802">
        <f t="shared" si="36"/>
        <v>9.1672787666320765</v>
      </c>
      <c r="H802">
        <f t="shared" si="37"/>
        <v>8.6981699466705269</v>
      </c>
      <c r="I802">
        <v>8.8168745040893501</v>
      </c>
      <c r="J802">
        <v>8.8494911193847603</v>
      </c>
      <c r="K802">
        <v>8.5538616180419904</v>
      </c>
      <c r="L802">
        <v>8.5724525451660103</v>
      </c>
      <c r="M802">
        <v>8.2614641189575195</v>
      </c>
      <c r="N802">
        <v>8.7592849731445295</v>
      </c>
      <c r="O802">
        <v>8.3246049880981392</v>
      </c>
      <c r="P802">
        <v>8.9240045547485298</v>
      </c>
      <c r="Q802">
        <v>8.47552490234375</v>
      </c>
      <c r="R802">
        <v>8.9874467849731392</v>
      </c>
      <c r="S802">
        <v>9.4793930053710902</v>
      </c>
      <c r="T802">
        <v>9.1862506866455007</v>
      </c>
      <c r="U802">
        <v>9.0160245895385707</v>
      </c>
    </row>
    <row r="803" spans="1:21" x14ac:dyDescent="0.25">
      <c r="A803" t="s">
        <v>12393</v>
      </c>
      <c r="B803" t="s">
        <v>12394</v>
      </c>
      <c r="C803" t="s">
        <v>12395</v>
      </c>
      <c r="D803" s="1">
        <v>3.00201118079712E-5</v>
      </c>
      <c r="E803" s="1">
        <v>2.7413066709414097E-4</v>
      </c>
      <c r="F803">
        <f t="shared" si="38"/>
        <v>0.72265333776924656</v>
      </c>
      <c r="G803">
        <f t="shared" si="36"/>
        <v>5.7119076251983625</v>
      </c>
      <c r="H803">
        <f t="shared" si="37"/>
        <v>5.2432832717895455</v>
      </c>
      <c r="I803">
        <v>5.5025162696838299</v>
      </c>
      <c r="J803">
        <v>5.49846982955932</v>
      </c>
      <c r="K803">
        <v>4.7784366607665998</v>
      </c>
      <c r="L803">
        <v>5.1937103271484304</v>
      </c>
      <c r="M803">
        <v>5.7603054046630797</v>
      </c>
      <c r="N803">
        <v>5.2085976600646902</v>
      </c>
      <c r="O803">
        <v>5.3671779632568297</v>
      </c>
      <c r="P803">
        <v>5.6868228912353498</v>
      </c>
      <c r="Q803">
        <v>5.3027234077453604</v>
      </c>
      <c r="R803">
        <v>5.9745349884033203</v>
      </c>
      <c r="S803">
        <v>5.5341548919677699</v>
      </c>
      <c r="T803">
        <v>5.46925926208496</v>
      </c>
      <c r="U803">
        <v>5.8696813583373997</v>
      </c>
    </row>
    <row r="804" spans="1:21" x14ac:dyDescent="0.25">
      <c r="A804" t="s">
        <v>4137</v>
      </c>
      <c r="B804" t="s">
        <v>4138</v>
      </c>
      <c r="C804" t="s">
        <v>4139</v>
      </c>
      <c r="D804" s="1">
        <v>3.1208091400003399E-7</v>
      </c>
      <c r="E804" s="1">
        <v>5.1641895879583899E-6</v>
      </c>
      <c r="F804">
        <f t="shared" si="38"/>
        <v>0.72268259750809594</v>
      </c>
      <c r="G804">
        <f t="shared" si="36"/>
        <v>11.718644380569426</v>
      </c>
      <c r="H804">
        <f t="shared" si="37"/>
        <v>11.250078439712475</v>
      </c>
      <c r="I804">
        <v>11.2809753417968</v>
      </c>
      <c r="J804">
        <v>11.3725490570068</v>
      </c>
      <c r="K804">
        <v>10.9194726943969</v>
      </c>
      <c r="L804">
        <v>11.4273166656494</v>
      </c>
      <c r="M804">
        <v>9.9333028793334908</v>
      </c>
      <c r="N804">
        <v>11.1418962478637</v>
      </c>
      <c r="O804">
        <v>10.521522521972599</v>
      </c>
      <c r="P804">
        <v>11.2333326339721</v>
      </c>
      <c r="Q804">
        <v>10.152788162231399</v>
      </c>
      <c r="R804">
        <v>11.6994228363037</v>
      </c>
      <c r="S804">
        <v>11.7393331527709</v>
      </c>
      <c r="T804">
        <v>11.855749130249</v>
      </c>
      <c r="U804">
        <v>11.5800724029541</v>
      </c>
    </row>
    <row r="805" spans="1:21" x14ac:dyDescent="0.25">
      <c r="A805" t="s">
        <v>15492</v>
      </c>
      <c r="B805" t="s">
        <v>15493</v>
      </c>
      <c r="C805" t="s">
        <v>15494</v>
      </c>
      <c r="D805" s="1">
        <v>3.3536178989379497E-7</v>
      </c>
      <c r="E805" s="1">
        <v>5.4847432693350103E-6</v>
      </c>
      <c r="F805">
        <f t="shared" si="38"/>
        <v>0.72269537662287675</v>
      </c>
      <c r="G805">
        <f t="shared" si="36"/>
        <v>15.55218005180355</v>
      </c>
      <c r="H805">
        <f t="shared" si="37"/>
        <v>15.083639621734575</v>
      </c>
      <c r="I805">
        <v>14.889788627624499</v>
      </c>
      <c r="J805">
        <v>14.983186721801699</v>
      </c>
      <c r="K805">
        <v>15.046633720397899</v>
      </c>
      <c r="L805">
        <v>15.414949417114199</v>
      </c>
      <c r="M805">
        <v>13.263207435607899</v>
      </c>
      <c r="N805">
        <v>15.099581718444799</v>
      </c>
      <c r="O805">
        <v>14.532700538635201</v>
      </c>
      <c r="P805">
        <v>14.866541862487701</v>
      </c>
      <c r="Q805">
        <v>14.758801460266101</v>
      </c>
      <c r="R805">
        <v>15.766993522644</v>
      </c>
      <c r="S805">
        <v>15.6092262268066</v>
      </c>
      <c r="T805">
        <v>15.4915199279785</v>
      </c>
      <c r="U805">
        <v>15.340980529785099</v>
      </c>
    </row>
    <row r="806" spans="1:21" x14ac:dyDescent="0.25">
      <c r="A806" t="s">
        <v>17259</v>
      </c>
      <c r="B806" t="s">
        <v>17260</v>
      </c>
      <c r="C806" t="s">
        <v>17261</v>
      </c>
      <c r="D806" s="1">
        <v>9.2398189008235899E-4</v>
      </c>
      <c r="E806">
        <v>5.0399480387568396E-3</v>
      </c>
      <c r="F806">
        <f t="shared" si="38"/>
        <v>0.72301307593071273</v>
      </c>
      <c r="G806">
        <f t="shared" si="36"/>
        <v>6.2857599258422798</v>
      </c>
      <c r="H806">
        <f t="shared" si="37"/>
        <v>5.8178535699844325</v>
      </c>
      <c r="I806">
        <v>5.7904968261718697</v>
      </c>
      <c r="J806">
        <v>5.7879772186279297</v>
      </c>
      <c r="K806">
        <v>6.1685361862182599</v>
      </c>
      <c r="L806">
        <v>5.5244040489196697</v>
      </c>
      <c r="M806">
        <v>5.3827705383300701</v>
      </c>
      <c r="N806">
        <v>6.0972094535827601</v>
      </c>
      <c r="O806">
        <v>5.3274078369140598</v>
      </c>
      <c r="P806">
        <v>5.5964226722717196</v>
      </c>
      <c r="Q806">
        <v>5.6705632209777797</v>
      </c>
      <c r="R806">
        <v>5.7818903923034597</v>
      </c>
      <c r="S806">
        <v>6.7159714698791504</v>
      </c>
      <c r="T806">
        <v>6.39525890350341</v>
      </c>
      <c r="U806">
        <v>6.2499189376831001</v>
      </c>
    </row>
    <row r="807" spans="1:21" x14ac:dyDescent="0.25">
      <c r="A807" t="s">
        <v>12390</v>
      </c>
      <c r="B807" t="s">
        <v>12391</v>
      </c>
      <c r="C807" t="s">
        <v>12392</v>
      </c>
      <c r="D807" s="1">
        <v>1.5785971072545999E-6</v>
      </c>
      <c r="E807" s="1">
        <v>2.14949013752629E-5</v>
      </c>
      <c r="F807">
        <f t="shared" si="38"/>
        <v>0.72301480845858757</v>
      </c>
      <c r="G807">
        <f t="shared" si="36"/>
        <v>10.957985401153525</v>
      </c>
      <c r="H807">
        <f t="shared" si="37"/>
        <v>10.490082502365075</v>
      </c>
      <c r="I807">
        <v>10.331870079040501</v>
      </c>
      <c r="J807">
        <v>10.495485305786101</v>
      </c>
      <c r="K807">
        <v>10.433534622192299</v>
      </c>
      <c r="L807">
        <v>10.699440002441399</v>
      </c>
      <c r="M807">
        <v>9.2811746597290004</v>
      </c>
      <c r="N807">
        <v>10.821575164794901</v>
      </c>
      <c r="O807">
        <v>9.4589929580688406</v>
      </c>
      <c r="P807">
        <v>10.179857254028301</v>
      </c>
      <c r="Q807">
        <v>8.9820766448974592</v>
      </c>
      <c r="R807">
        <v>10.686331748962401</v>
      </c>
      <c r="S807">
        <v>10.943584442138601</v>
      </c>
      <c r="T807">
        <v>11.1551866531372</v>
      </c>
      <c r="U807">
        <v>11.0468387603759</v>
      </c>
    </row>
    <row r="808" spans="1:21" x14ac:dyDescent="0.25">
      <c r="A808" t="s">
        <v>23304</v>
      </c>
      <c r="B808" t="s">
        <v>23305</v>
      </c>
      <c r="C808" t="s">
        <v>23306</v>
      </c>
      <c r="D808" s="1">
        <v>4.7717151119286396E-7</v>
      </c>
      <c r="E808" s="1">
        <v>7.5403077062219297E-6</v>
      </c>
      <c r="F808">
        <f t="shared" si="38"/>
        <v>0.72335601811918726</v>
      </c>
      <c r="G808">
        <f t="shared" si="36"/>
        <v>8.3984751701354945</v>
      </c>
      <c r="H808">
        <f t="shared" si="37"/>
        <v>7.9312529563903773</v>
      </c>
      <c r="I808">
        <v>7.7609996795654297</v>
      </c>
      <c r="J808">
        <v>7.7492074966430602</v>
      </c>
      <c r="K808">
        <v>8.1171369552612305</v>
      </c>
      <c r="L808">
        <v>8.0976676940917898</v>
      </c>
      <c r="M808">
        <v>7.4234418869018501</v>
      </c>
      <c r="N808">
        <v>8.4656639099121094</v>
      </c>
      <c r="O808">
        <v>7.6538090705871502</v>
      </c>
      <c r="P808">
        <v>7.9382047653198198</v>
      </c>
      <c r="Q808">
        <v>7.6081428527831996</v>
      </c>
      <c r="R808">
        <v>8.2369518280029297</v>
      </c>
      <c r="S808">
        <v>8.3530931472778303</v>
      </c>
      <c r="T808">
        <v>8.4511117935180593</v>
      </c>
      <c r="U808">
        <v>8.5527439117431605</v>
      </c>
    </row>
    <row r="809" spans="1:21" x14ac:dyDescent="0.25">
      <c r="A809" t="s">
        <v>22977</v>
      </c>
      <c r="B809" t="s">
        <v>22978</v>
      </c>
      <c r="C809" t="s">
        <v>22979</v>
      </c>
      <c r="D809" s="1">
        <v>1.12770821942831E-5</v>
      </c>
      <c r="E809" s="1">
        <v>1.19602831546217E-4</v>
      </c>
      <c r="F809">
        <f t="shared" si="38"/>
        <v>0.72353451516856115</v>
      </c>
      <c r="G809">
        <f t="shared" si="36"/>
        <v>6.679551601409905</v>
      </c>
      <c r="H809">
        <f t="shared" si="37"/>
        <v>6.21268534660339</v>
      </c>
      <c r="I809">
        <v>6.17164850234985</v>
      </c>
      <c r="J809">
        <v>6.0808863639831499</v>
      </c>
      <c r="K809">
        <v>6.4698987007141104</v>
      </c>
      <c r="L809">
        <v>6.1283078193664497</v>
      </c>
      <c r="M809">
        <v>6.0512914657592702</v>
      </c>
      <c r="N809">
        <v>6.5438632965087802</v>
      </c>
      <c r="O809">
        <v>5.92130327224731</v>
      </c>
      <c r="P809">
        <v>6.0230751037597603</v>
      </c>
      <c r="Q809">
        <v>6.0814104080200098</v>
      </c>
      <c r="R809">
        <v>6.3640265464782697</v>
      </c>
      <c r="S809">
        <v>6.7584071159362704</v>
      </c>
      <c r="T809">
        <v>6.8414521217346103</v>
      </c>
      <c r="U809">
        <v>6.7543206214904696</v>
      </c>
    </row>
    <row r="810" spans="1:21" x14ac:dyDescent="0.25">
      <c r="A810" t="s">
        <v>25650</v>
      </c>
      <c r="B810" t="s">
        <v>25651</v>
      </c>
      <c r="C810" t="s">
        <v>25652</v>
      </c>
      <c r="D810">
        <v>7.29119358584284E-3</v>
      </c>
      <c r="E810">
        <v>2.7373103424906699E-2</v>
      </c>
      <c r="F810">
        <f t="shared" si="38"/>
        <v>0.72357641096916891</v>
      </c>
      <c r="G810">
        <f t="shared" si="36"/>
        <v>2.44995421171188</v>
      </c>
      <c r="H810">
        <f t="shared" si="37"/>
        <v>1.9831714928150124</v>
      </c>
      <c r="I810">
        <v>2.0304477214813201</v>
      </c>
      <c r="J810">
        <v>1.45978963375091</v>
      </c>
      <c r="K810">
        <v>2.0721678733825599</v>
      </c>
      <c r="L810">
        <v>2.3702807426452601</v>
      </c>
      <c r="M810">
        <v>2.3954074382781898</v>
      </c>
      <c r="N810">
        <v>2.7800979614257799</v>
      </c>
      <c r="O810">
        <v>2.0839536190032901</v>
      </c>
      <c r="P810">
        <v>2.26446437835693</v>
      </c>
      <c r="Q810">
        <v>1.67390644550323</v>
      </c>
      <c r="R810">
        <v>2.6426916122436501</v>
      </c>
      <c r="S810">
        <v>1.9909193515777499</v>
      </c>
      <c r="T810">
        <v>2.46925950050354</v>
      </c>
      <c r="U810">
        <v>2.6969463825225799</v>
      </c>
    </row>
    <row r="811" spans="1:21" x14ac:dyDescent="0.25">
      <c r="A811" t="s">
        <v>22950</v>
      </c>
      <c r="B811" t="s">
        <v>22951</v>
      </c>
      <c r="C811" t="s">
        <v>22952</v>
      </c>
      <c r="D811" s="1">
        <v>6.7907722041127204E-6</v>
      </c>
      <c r="E811" s="1">
        <v>7.7190015872474706E-5</v>
      </c>
      <c r="F811">
        <f t="shared" si="38"/>
        <v>0.72364393064090882</v>
      </c>
      <c r="G811">
        <f t="shared" si="36"/>
        <v>8.7156715393066353</v>
      </c>
      <c r="H811">
        <f t="shared" si="37"/>
        <v>8.2490234374999947</v>
      </c>
      <c r="I811">
        <v>8.2826547622680593</v>
      </c>
      <c r="J811">
        <v>8.5356760025024396</v>
      </c>
      <c r="K811">
        <v>8.15179347991943</v>
      </c>
      <c r="L811">
        <v>8.0259695053100497</v>
      </c>
      <c r="M811">
        <v>8.4995489120483398</v>
      </c>
      <c r="N811">
        <v>8.3166685104370099</v>
      </c>
      <c r="O811">
        <v>8.2479734420776296</v>
      </c>
      <c r="P811">
        <v>8.3612718582153303</v>
      </c>
      <c r="Q811">
        <v>8.6046438217162997</v>
      </c>
      <c r="R811">
        <v>8.5087985992431605</v>
      </c>
      <c r="S811">
        <v>8.9009704589843697</v>
      </c>
      <c r="T811">
        <v>8.7627096176147408</v>
      </c>
      <c r="U811">
        <v>8.6902074813842702</v>
      </c>
    </row>
    <row r="812" spans="1:21" x14ac:dyDescent="0.25">
      <c r="A812" t="s">
        <v>18903</v>
      </c>
      <c r="B812" t="s">
        <v>18904</v>
      </c>
      <c r="C812" t="s">
        <v>18905</v>
      </c>
      <c r="D812" s="1">
        <v>1.4474558702204301E-4</v>
      </c>
      <c r="E812">
        <v>1.0541685624048101E-3</v>
      </c>
      <c r="F812">
        <f t="shared" si="38"/>
        <v>0.72369039237823185</v>
      </c>
      <c r="G812">
        <f t="shared" si="36"/>
        <v>5.7870028018951345</v>
      </c>
      <c r="H812">
        <f t="shared" si="37"/>
        <v>5.3204473257064784</v>
      </c>
      <c r="I812">
        <v>5.2461762428283603</v>
      </c>
      <c r="J812">
        <v>5.37917137145996</v>
      </c>
      <c r="K812">
        <v>5.4389500617980904</v>
      </c>
      <c r="L812">
        <v>5.2174916267395002</v>
      </c>
      <c r="M812">
        <v>4.6556434631347603</v>
      </c>
      <c r="N812">
        <v>5.6773386001586896</v>
      </c>
      <c r="O812">
        <v>4.8973574638366699</v>
      </c>
      <c r="P812">
        <v>5.3617615699768004</v>
      </c>
      <c r="Q812">
        <v>5.0687661170959402</v>
      </c>
      <c r="R812">
        <v>5.4104194641113201</v>
      </c>
      <c r="S812">
        <v>6.2126336097717196</v>
      </c>
      <c r="T812">
        <v>5.7213225364684996</v>
      </c>
      <c r="U812">
        <v>5.8036355972290004</v>
      </c>
    </row>
    <row r="813" spans="1:21" x14ac:dyDescent="0.25">
      <c r="A813" t="s">
        <v>25620</v>
      </c>
      <c r="B813" t="s">
        <v>25621</v>
      </c>
      <c r="C813" t="s">
        <v>25622</v>
      </c>
      <c r="D813">
        <v>1.11271045170724E-3</v>
      </c>
      <c r="E813">
        <v>5.9181856922805301E-3</v>
      </c>
      <c r="F813">
        <f t="shared" si="38"/>
        <v>0.72405351853722377</v>
      </c>
      <c r="G813">
        <f t="shared" si="36"/>
        <v>5.7842361927032453</v>
      </c>
      <c r="H813">
        <f t="shared" si="37"/>
        <v>5.3184044361114475</v>
      </c>
      <c r="I813">
        <v>4.9091410636901802</v>
      </c>
      <c r="J813">
        <v>5.1841554641723597</v>
      </c>
      <c r="K813">
        <v>5.27545166015625</v>
      </c>
      <c r="L813">
        <v>5.9048695564270002</v>
      </c>
      <c r="M813">
        <v>3.9233386516571001</v>
      </c>
      <c r="N813">
        <v>6.1044287681579501</v>
      </c>
      <c r="O813">
        <v>4.5964040756225497</v>
      </c>
      <c r="P813">
        <v>5.3966202735900799</v>
      </c>
      <c r="Q813">
        <v>3.95244193077087</v>
      </c>
      <c r="R813">
        <v>5.8827424049377397</v>
      </c>
      <c r="S813">
        <v>5.5821957588195801</v>
      </c>
      <c r="T813">
        <v>6.0564060211181596</v>
      </c>
      <c r="U813">
        <v>5.6156005859375</v>
      </c>
    </row>
    <row r="814" spans="1:21" x14ac:dyDescent="0.25">
      <c r="A814" t="s">
        <v>25086</v>
      </c>
      <c r="B814" t="s">
        <v>25087</v>
      </c>
      <c r="C814" t="s">
        <v>25088</v>
      </c>
      <c r="D814" s="1">
        <v>1.2506998609751401E-4</v>
      </c>
      <c r="E814" s="1">
        <v>9.3407783424481695E-4</v>
      </c>
      <c r="F814">
        <f t="shared" si="38"/>
        <v>0.72436876231363412</v>
      </c>
      <c r="G814">
        <f t="shared" si="36"/>
        <v>6.9032068252563423</v>
      </c>
      <c r="H814">
        <f t="shared" si="37"/>
        <v>6.4380030632019007</v>
      </c>
      <c r="I814">
        <v>6.3477144241332999</v>
      </c>
      <c r="J814">
        <v>6.2030143737792898</v>
      </c>
      <c r="K814">
        <v>6.6976847648620597</v>
      </c>
      <c r="L814">
        <v>6.5035986900329501</v>
      </c>
      <c r="M814">
        <v>6.0776667594909597</v>
      </c>
      <c r="N814">
        <v>6.9366025924682599</v>
      </c>
      <c r="O814">
        <v>6.1487760543823198</v>
      </c>
      <c r="P814">
        <v>6.2240619659423801</v>
      </c>
      <c r="Q814">
        <v>6.2364315986633301</v>
      </c>
      <c r="R814">
        <v>6.4571361541748002</v>
      </c>
      <c r="S814">
        <v>6.88126373291015</v>
      </c>
      <c r="T814">
        <v>7.1827549934387198</v>
      </c>
      <c r="U814">
        <v>7.0916724205017001</v>
      </c>
    </row>
    <row r="815" spans="1:21" x14ac:dyDescent="0.25">
      <c r="A815" t="s">
        <v>14028</v>
      </c>
      <c r="B815" t="s">
        <v>14029</v>
      </c>
      <c r="C815" t="s">
        <v>14030</v>
      </c>
      <c r="D815" s="1">
        <v>2.22284597839461E-6</v>
      </c>
      <c r="E815" s="1">
        <v>2.9088034352753301E-5</v>
      </c>
      <c r="F815">
        <f t="shared" si="38"/>
        <v>0.72438079312557335</v>
      </c>
      <c r="G815">
        <f t="shared" si="36"/>
        <v>7.622272372245785</v>
      </c>
      <c r="H815">
        <f t="shared" si="37"/>
        <v>7.1570925712585378</v>
      </c>
      <c r="I815">
        <v>7.0902714729309002</v>
      </c>
      <c r="J815">
        <v>7.1260523796081499</v>
      </c>
      <c r="K815">
        <v>7.3369808197021396</v>
      </c>
      <c r="L815">
        <v>7.0750656127929599</v>
      </c>
      <c r="M815">
        <v>6.6953611373901296</v>
      </c>
      <c r="N815">
        <v>7.22745656967163</v>
      </c>
      <c r="O815">
        <v>6.6276679039001403</v>
      </c>
      <c r="P815">
        <v>6.7851057052612296</v>
      </c>
      <c r="Q815">
        <v>6.6921577453613201</v>
      </c>
      <c r="R815">
        <v>7.3190135955810502</v>
      </c>
      <c r="S815">
        <v>7.6094980239868102</v>
      </c>
      <c r="T815">
        <v>7.8184704780578604</v>
      </c>
      <c r="U815">
        <v>7.7421073913574201</v>
      </c>
    </row>
    <row r="816" spans="1:21" x14ac:dyDescent="0.25">
      <c r="A816" t="s">
        <v>6189</v>
      </c>
      <c r="B816" t="s">
        <v>6190</v>
      </c>
      <c r="C816" t="s">
        <v>6191</v>
      </c>
      <c r="D816" s="1">
        <v>5.5312698350462597E-6</v>
      </c>
      <c r="E816" s="1">
        <v>6.4401421695947606E-5</v>
      </c>
      <c r="F816">
        <f t="shared" si="38"/>
        <v>0.72443646067748135</v>
      </c>
      <c r="G816">
        <f t="shared" si="36"/>
        <v>7.9623429775238002</v>
      </c>
      <c r="H816">
        <f t="shared" si="37"/>
        <v>7.497274041175837</v>
      </c>
      <c r="I816">
        <v>7.5223002433776802</v>
      </c>
      <c r="J816">
        <v>7.6253523826599103</v>
      </c>
      <c r="K816">
        <v>7.5957298278808496</v>
      </c>
      <c r="L816">
        <v>7.2457137107849103</v>
      </c>
      <c r="M816">
        <v>7.4936842918395996</v>
      </c>
      <c r="N816">
        <v>7.8208441734313903</v>
      </c>
      <c r="O816">
        <v>7.3845076560974103</v>
      </c>
      <c r="P816">
        <v>7.73150157928466</v>
      </c>
      <c r="Q816">
        <v>7.5263495445251403</v>
      </c>
      <c r="R816">
        <v>7.71840095520019</v>
      </c>
      <c r="S816">
        <v>8.1817836761474592</v>
      </c>
      <c r="T816">
        <v>8.0176963806152308</v>
      </c>
      <c r="U816">
        <v>7.9314908981323198</v>
      </c>
    </row>
    <row r="817" spans="1:21" x14ac:dyDescent="0.25">
      <c r="A817" t="s">
        <v>8571</v>
      </c>
      <c r="B817" t="s">
        <v>8572</v>
      </c>
      <c r="C817" t="s">
        <v>8573</v>
      </c>
      <c r="D817" s="1">
        <v>2.8345582541078302E-4</v>
      </c>
      <c r="E817">
        <v>1.8708464922383399E-3</v>
      </c>
      <c r="F817">
        <f t="shared" si="38"/>
        <v>0.72444951024942583</v>
      </c>
      <c r="G817">
        <f t="shared" si="36"/>
        <v>4.718579053878778</v>
      </c>
      <c r="H817">
        <f t="shared" si="37"/>
        <v>4.2535361051559395</v>
      </c>
      <c r="I817">
        <v>4.0649356842040998</v>
      </c>
      <c r="J817">
        <v>4.1746325492858798</v>
      </c>
      <c r="K817">
        <v>4.5453395843505797</v>
      </c>
      <c r="L817">
        <v>4.2292366027831996</v>
      </c>
      <c r="M817">
        <v>3.23592925071716</v>
      </c>
      <c r="N817">
        <v>4.4430632591247496</v>
      </c>
      <c r="O817">
        <v>3.8293807506561199</v>
      </c>
      <c r="P817">
        <v>3.6961805820464999</v>
      </c>
      <c r="Q817">
        <v>3.8016619682311998</v>
      </c>
      <c r="R817">
        <v>4.2925047874450604</v>
      </c>
      <c r="S817">
        <v>4.8036875724792401</v>
      </c>
      <c r="T817">
        <v>4.9310736656188903</v>
      </c>
      <c r="U817">
        <v>4.8470501899719203</v>
      </c>
    </row>
    <row r="818" spans="1:21" x14ac:dyDescent="0.25">
      <c r="A818" t="s">
        <v>4140</v>
      </c>
      <c r="B818" t="s">
        <v>4141</v>
      </c>
      <c r="C818" t="s">
        <v>4142</v>
      </c>
      <c r="D818" s="1">
        <v>3.0580793008994002E-6</v>
      </c>
      <c r="E818" s="1">
        <v>3.8356829463736997E-5</v>
      </c>
      <c r="F818">
        <f t="shared" si="38"/>
        <v>0.7245420013377124</v>
      </c>
      <c r="G818">
        <f t="shared" si="36"/>
        <v>10.991453170776325</v>
      </c>
      <c r="H818">
        <f t="shared" si="37"/>
        <v>10.526594400405825</v>
      </c>
      <c r="I818">
        <v>10.5995683670043</v>
      </c>
      <c r="J818">
        <v>10.731049537658601</v>
      </c>
      <c r="K818">
        <v>10.1517934799194</v>
      </c>
      <c r="L818">
        <v>10.623966217041</v>
      </c>
      <c r="M818">
        <v>9.3914699554443306</v>
      </c>
      <c r="N818">
        <v>10.321581840515099</v>
      </c>
      <c r="O818">
        <v>9.8289852142333896</v>
      </c>
      <c r="P818">
        <v>10.5470676422119</v>
      </c>
      <c r="Q818">
        <v>9.56129646301269</v>
      </c>
      <c r="R818">
        <v>10.951187133789</v>
      </c>
      <c r="S818">
        <v>11.0948286056518</v>
      </c>
      <c r="T818">
        <v>11.1017255783081</v>
      </c>
      <c r="U818">
        <v>10.818071365356399</v>
      </c>
    </row>
    <row r="819" spans="1:21" x14ac:dyDescent="0.25">
      <c r="A819" t="s">
        <v>8856</v>
      </c>
      <c r="B819" t="s">
        <v>8857</v>
      </c>
      <c r="C819" t="s">
        <v>8858</v>
      </c>
      <c r="D819">
        <v>1.57240615226328E-3</v>
      </c>
      <c r="E819">
        <v>7.8249815851449897E-3</v>
      </c>
      <c r="F819">
        <f t="shared" si="38"/>
        <v>0.72454589280739035</v>
      </c>
      <c r="G819">
        <f t="shared" si="36"/>
        <v>6.6555982828140223</v>
      </c>
      <c r="H819">
        <f t="shared" si="37"/>
        <v>6.1907472610473571</v>
      </c>
      <c r="I819">
        <v>5.9921307563781703</v>
      </c>
      <c r="J819">
        <v>5.9048943519592196</v>
      </c>
      <c r="K819">
        <v>6.60395956039428</v>
      </c>
      <c r="L819">
        <v>6.2620043754577601</v>
      </c>
      <c r="M819">
        <v>6.09067630767822</v>
      </c>
      <c r="N819">
        <v>6.6045265197753897</v>
      </c>
      <c r="O819">
        <v>6.0971531867980904</v>
      </c>
      <c r="P819">
        <v>5.7540788650512598</v>
      </c>
      <c r="Q819">
        <v>6.2499356269836399</v>
      </c>
      <c r="R819">
        <v>6.0724234580993599</v>
      </c>
      <c r="S819">
        <v>6.6148972511291504</v>
      </c>
      <c r="T819">
        <v>7.0951676368713299</v>
      </c>
      <c r="U819">
        <v>6.83990478515625</v>
      </c>
    </row>
    <row r="820" spans="1:21" x14ac:dyDescent="0.25">
      <c r="A820" t="s">
        <v>12912</v>
      </c>
      <c r="B820" t="s">
        <v>12913</v>
      </c>
      <c r="C820" t="s">
        <v>12914</v>
      </c>
      <c r="D820" s="1">
        <v>5.9548867170633398E-8</v>
      </c>
      <c r="E820" s="1">
        <v>1.1802814015027199E-6</v>
      </c>
      <c r="F820">
        <f t="shared" si="38"/>
        <v>0.72477528696477034</v>
      </c>
      <c r="G820">
        <f t="shared" si="36"/>
        <v>9.8354120254516566</v>
      </c>
      <c r="H820">
        <f t="shared" si="37"/>
        <v>9.371017694473263</v>
      </c>
      <c r="I820">
        <v>9.3613643646240199</v>
      </c>
      <c r="J820">
        <v>9.4225597381591797</v>
      </c>
      <c r="K820">
        <v>9.3570833206176705</v>
      </c>
      <c r="L820">
        <v>9.3430633544921804</v>
      </c>
      <c r="M820">
        <v>8.7909164428710902</v>
      </c>
      <c r="N820">
        <v>9.8085565567016602</v>
      </c>
      <c r="O820">
        <v>8.8814239501953107</v>
      </c>
      <c r="P820">
        <v>9.39086818695068</v>
      </c>
      <c r="Q820">
        <v>8.8322820663452095</v>
      </c>
      <c r="R820">
        <v>9.5805473327636701</v>
      </c>
      <c r="S820">
        <v>9.9115076065063406</v>
      </c>
      <c r="T820">
        <v>9.9379014968871999</v>
      </c>
      <c r="U820">
        <v>9.9116916656494105</v>
      </c>
    </row>
    <row r="821" spans="1:21" x14ac:dyDescent="0.25">
      <c r="A821" t="s">
        <v>22347</v>
      </c>
      <c r="B821" t="s">
        <v>22348</v>
      </c>
      <c r="C821" t="s">
        <v>22349</v>
      </c>
      <c r="D821" s="1">
        <v>3.7010459345765401E-4</v>
      </c>
      <c r="E821">
        <v>2.34730215743184E-3</v>
      </c>
      <c r="F821">
        <f t="shared" si="38"/>
        <v>0.72536799998352341</v>
      </c>
      <c r="G821">
        <f t="shared" si="36"/>
        <v>6.3858566284179616</v>
      </c>
      <c r="H821">
        <f t="shared" si="37"/>
        <v>5.9226416349410949</v>
      </c>
      <c r="I821">
        <v>6.0818753242492596</v>
      </c>
      <c r="J821">
        <v>6.1529736518859801</v>
      </c>
      <c r="K821">
        <v>5.3633995056152299</v>
      </c>
      <c r="L821">
        <v>6.0923180580139098</v>
      </c>
      <c r="M821">
        <v>4.68338823318481</v>
      </c>
      <c r="N821">
        <v>5.7155580520629803</v>
      </c>
      <c r="O821">
        <v>4.7038497924804599</v>
      </c>
      <c r="P821">
        <v>5.6162767410278303</v>
      </c>
      <c r="Q821">
        <v>4.1764068603515598</v>
      </c>
      <c r="R821">
        <v>6.1727275848388601</v>
      </c>
      <c r="S821">
        <v>6.5947408676147399</v>
      </c>
      <c r="T821">
        <v>6.2114615440368599</v>
      </c>
      <c r="U821">
        <v>6.5644965171813903</v>
      </c>
    </row>
    <row r="822" spans="1:21" x14ac:dyDescent="0.25">
      <c r="A822" t="s">
        <v>26790</v>
      </c>
      <c r="B822" t="s">
        <v>26791</v>
      </c>
      <c r="C822" t="s">
        <v>26792</v>
      </c>
      <c r="D822" s="1">
        <v>7.1880560426507105E-5</v>
      </c>
      <c r="E822" s="1">
        <v>5.7958863908424898E-4</v>
      </c>
      <c r="F822">
        <f t="shared" si="38"/>
        <v>0.72537477287979324</v>
      </c>
      <c r="G822">
        <f t="shared" si="36"/>
        <v>4.9051390886306727</v>
      </c>
      <c r="H822">
        <f t="shared" si="37"/>
        <v>4.4419375658035225</v>
      </c>
      <c r="I822">
        <v>4.28570461273193</v>
      </c>
      <c r="J822">
        <v>4.3285450935363698</v>
      </c>
      <c r="K822">
        <v>4.7007575035095197</v>
      </c>
      <c r="L822">
        <v>4.4527430534362704</v>
      </c>
      <c r="M822">
        <v>4.9803700447082502</v>
      </c>
      <c r="N822">
        <v>4.8618922233581499</v>
      </c>
      <c r="O822">
        <v>5.4101185798645002</v>
      </c>
      <c r="P822">
        <v>5.05736827850341</v>
      </c>
      <c r="Q822">
        <v>5.6571111679077104</v>
      </c>
      <c r="R822">
        <v>4.5726132392883301</v>
      </c>
      <c r="S822">
        <v>4.9813961982726997</v>
      </c>
      <c r="T822">
        <v>5.0629391670226997</v>
      </c>
      <c r="U822">
        <v>5.0036077499389604</v>
      </c>
    </row>
    <row r="823" spans="1:21" x14ac:dyDescent="0.25">
      <c r="A823" t="s">
        <v>20862</v>
      </c>
      <c r="B823" t="s">
        <v>20863</v>
      </c>
      <c r="C823" t="s">
        <v>20864</v>
      </c>
      <c r="D823" s="1">
        <v>1.9337655976414599E-4</v>
      </c>
      <c r="E823">
        <v>1.3449388789013E-3</v>
      </c>
      <c r="F823">
        <f t="shared" si="38"/>
        <v>0.72545221615367783</v>
      </c>
      <c r="G823">
        <f t="shared" si="36"/>
        <v>8.2194310426712001</v>
      </c>
      <c r="H823">
        <f t="shared" si="37"/>
        <v>7.756383538246153</v>
      </c>
      <c r="I823">
        <v>7.8353071212768501</v>
      </c>
      <c r="J823">
        <v>7.7840681076049796</v>
      </c>
      <c r="K823">
        <v>7.2325701713562003</v>
      </c>
      <c r="L823">
        <v>8.1735887527465803</v>
      </c>
      <c r="M823">
        <v>7.9585371017456001</v>
      </c>
      <c r="N823">
        <v>7.7272968292236301</v>
      </c>
      <c r="O823">
        <v>8.0991230010986293</v>
      </c>
      <c r="P823">
        <v>8.3553762435912997</v>
      </c>
      <c r="Q823">
        <v>7.7239570617675701</v>
      </c>
      <c r="R823">
        <v>8.6512165069580007</v>
      </c>
      <c r="S823">
        <v>7.9754128456115696</v>
      </c>
      <c r="T823">
        <v>7.9358272552490199</v>
      </c>
      <c r="U823">
        <v>8.3152675628662092</v>
      </c>
    </row>
    <row r="824" spans="1:21" x14ac:dyDescent="0.25">
      <c r="A824" t="s">
        <v>5298</v>
      </c>
      <c r="B824" t="s">
        <v>5299</v>
      </c>
      <c r="C824" t="s">
        <v>5300</v>
      </c>
      <c r="D824" s="1">
        <v>2.3536728986073201E-4</v>
      </c>
      <c r="E824">
        <v>1.5919711440801601E-3</v>
      </c>
      <c r="F824">
        <f t="shared" si="38"/>
        <v>0.72546912050619317</v>
      </c>
      <c r="G824">
        <f t="shared" si="36"/>
        <v>6.0639343261718697</v>
      </c>
      <c r="H824">
        <f t="shared" si="37"/>
        <v>5.6009204387664751</v>
      </c>
      <c r="I824">
        <v>5.6231455802917401</v>
      </c>
      <c r="J824">
        <v>5.7691178321838299</v>
      </c>
      <c r="K824">
        <v>5.7099366188049299</v>
      </c>
      <c r="L824">
        <v>5.3014817237854004</v>
      </c>
      <c r="M824">
        <v>4.92333889007568</v>
      </c>
      <c r="N824">
        <v>6.4693970680236799</v>
      </c>
      <c r="O824">
        <v>5.1513090133666903</v>
      </c>
      <c r="P824">
        <v>5.2686519622802699</v>
      </c>
      <c r="Q824">
        <v>4.7263736724853498</v>
      </c>
      <c r="R824">
        <v>5.5594973564147896</v>
      </c>
      <c r="S824">
        <v>6.1438708305358798</v>
      </c>
      <c r="T824">
        <v>6.14528083801269</v>
      </c>
      <c r="U824">
        <v>6.4070882797241202</v>
      </c>
    </row>
    <row r="825" spans="1:21" x14ac:dyDescent="0.25">
      <c r="A825" t="s">
        <v>17049</v>
      </c>
      <c r="B825" t="s">
        <v>17050</v>
      </c>
      <c r="C825" t="s">
        <v>17051</v>
      </c>
      <c r="D825" s="1">
        <v>4.5054653128317998E-6</v>
      </c>
      <c r="E825" s="1">
        <v>5.39611901331227E-5</v>
      </c>
      <c r="F825">
        <f t="shared" si="38"/>
        <v>0.72553854038154908</v>
      </c>
      <c r="G825">
        <f t="shared" si="36"/>
        <v>9.0777955055236781</v>
      </c>
      <c r="H825">
        <f t="shared" si="37"/>
        <v>8.6149196624755824</v>
      </c>
      <c r="I825">
        <v>8.7797222137451101</v>
      </c>
      <c r="J825">
        <v>8.7615842819213796</v>
      </c>
      <c r="K825">
        <v>8.4748430252075195</v>
      </c>
      <c r="L825">
        <v>8.4435291290283203</v>
      </c>
      <c r="M825">
        <v>7.8333287239074698</v>
      </c>
      <c r="N825">
        <v>8.4065370559692294</v>
      </c>
      <c r="O825">
        <v>7.9622750282287598</v>
      </c>
      <c r="P825">
        <v>8.6615667343139595</v>
      </c>
      <c r="Q825">
        <v>7.8970141410827601</v>
      </c>
      <c r="R825">
        <v>8.9236221313476491</v>
      </c>
      <c r="S825">
        <v>9.3361492156982404</v>
      </c>
      <c r="T825">
        <v>9.1199197769165004</v>
      </c>
      <c r="U825">
        <v>8.9314908981323207</v>
      </c>
    </row>
    <row r="826" spans="1:21" x14ac:dyDescent="0.25">
      <c r="A826" t="s">
        <v>16602</v>
      </c>
      <c r="B826" t="s">
        <v>16603</v>
      </c>
      <c r="C826" t="s">
        <v>16604</v>
      </c>
      <c r="D826" s="1">
        <v>6.4430641941726194E-5</v>
      </c>
      <c r="E826" s="1">
        <v>5.2731111645698504E-4</v>
      </c>
      <c r="F826">
        <f t="shared" si="38"/>
        <v>0.72556012304347328</v>
      </c>
      <c r="G826">
        <f t="shared" si="36"/>
        <v>8.3233869075775129</v>
      </c>
      <c r="H826">
        <f t="shared" si="37"/>
        <v>7.8605539798736519</v>
      </c>
      <c r="I826">
        <v>7.6927995681762598</v>
      </c>
      <c r="J826">
        <v>7.6936178207397399</v>
      </c>
      <c r="K826">
        <v>7.9379825592040998</v>
      </c>
      <c r="L826">
        <v>8.1178159713745099</v>
      </c>
      <c r="M826">
        <v>7.2288861274719203</v>
      </c>
      <c r="N826">
        <v>8.0133981704711896</v>
      </c>
      <c r="O826">
        <v>7.27494049072265</v>
      </c>
      <c r="P826">
        <v>7.6471638679504297</v>
      </c>
      <c r="Q826">
        <v>7.3220305442809996</v>
      </c>
      <c r="R826">
        <v>7.9533824920654297</v>
      </c>
      <c r="S826">
        <v>8.22882080078125</v>
      </c>
      <c r="T826">
        <v>8.6529626846313406</v>
      </c>
      <c r="U826">
        <v>8.4583816528320295</v>
      </c>
    </row>
    <row r="827" spans="1:21" x14ac:dyDescent="0.25">
      <c r="A827" t="s">
        <v>11217</v>
      </c>
      <c r="B827" t="s">
        <v>11218</v>
      </c>
      <c r="C827" t="s">
        <v>11219</v>
      </c>
      <c r="D827" s="1">
        <v>9.0432550337027298E-8</v>
      </c>
      <c r="E827" s="1">
        <v>1.7245399703824601E-6</v>
      </c>
      <c r="F827">
        <f t="shared" si="38"/>
        <v>0.72604464285824</v>
      </c>
      <c r="G827">
        <f t="shared" si="36"/>
        <v>8.2871134281158412</v>
      </c>
      <c r="H827">
        <f t="shared" si="37"/>
        <v>7.8252435922622627</v>
      </c>
      <c r="I827">
        <v>7.8168749809265101</v>
      </c>
      <c r="J827">
        <v>7.9975991249084402</v>
      </c>
      <c r="K827">
        <v>7.6162171363830504</v>
      </c>
      <c r="L827">
        <v>7.8702831268310502</v>
      </c>
      <c r="M827">
        <v>7.5408949851989702</v>
      </c>
      <c r="N827">
        <v>7.9882507324218697</v>
      </c>
      <c r="O827">
        <v>7.6231122016906703</v>
      </c>
      <c r="P827">
        <v>7.90024614334106</v>
      </c>
      <c r="Q827">
        <v>7.4018273353576598</v>
      </c>
      <c r="R827">
        <v>8.1613788604736293</v>
      </c>
      <c r="S827">
        <v>8.4163007736206001</v>
      </c>
      <c r="T827">
        <v>8.2158660888671804</v>
      </c>
      <c r="U827">
        <v>8.3549079895019496</v>
      </c>
    </row>
    <row r="828" spans="1:21" x14ac:dyDescent="0.25">
      <c r="A828" t="s">
        <v>27132</v>
      </c>
      <c r="B828" t="s">
        <v>27133</v>
      </c>
      <c r="C828" t="s">
        <v>27134</v>
      </c>
      <c r="D828" s="1">
        <v>7.6834048377349897E-4</v>
      </c>
      <c r="E828">
        <v>4.3131592683494004E-3</v>
      </c>
      <c r="F828">
        <f t="shared" si="38"/>
        <v>0.72665844818896164</v>
      </c>
      <c r="G828">
        <f t="shared" si="36"/>
        <v>7.934251308441155</v>
      </c>
      <c r="H828">
        <f t="shared" si="37"/>
        <v>7.4736006259918177</v>
      </c>
      <c r="I828">
        <v>7.2611269950866699</v>
      </c>
      <c r="J828">
        <v>7.2937798500061</v>
      </c>
      <c r="K828">
        <v>7.86110067367553</v>
      </c>
      <c r="L828">
        <v>7.4783949851989702</v>
      </c>
      <c r="M828">
        <v>7.8692545890808097</v>
      </c>
      <c r="N828">
        <v>8.1211347579956001</v>
      </c>
      <c r="O828">
        <v>7.73120021820068</v>
      </c>
      <c r="P828">
        <v>7.4061555862426696</v>
      </c>
      <c r="Q828">
        <v>8.0643138885497994</v>
      </c>
      <c r="R828">
        <v>7.3459982872009197</v>
      </c>
      <c r="S828">
        <v>7.9819931983947701</v>
      </c>
      <c r="T828">
        <v>8.2090091705322195</v>
      </c>
      <c r="U828">
        <v>8.2000045776367099</v>
      </c>
    </row>
    <row r="829" spans="1:21" x14ac:dyDescent="0.25">
      <c r="A829" t="s">
        <v>22296</v>
      </c>
      <c r="B829" t="s">
        <v>22297</v>
      </c>
      <c r="C829" t="s">
        <v>22298</v>
      </c>
      <c r="D829" s="1">
        <v>1.3610992755275201E-4</v>
      </c>
      <c r="E829">
        <v>1.00280239712446E-3</v>
      </c>
      <c r="F829">
        <f t="shared" si="38"/>
        <v>0.72676389219742554</v>
      </c>
      <c r="G829">
        <f t="shared" si="36"/>
        <v>6.9603531360626176</v>
      </c>
      <c r="H829">
        <f t="shared" si="37"/>
        <v>6.499911785125728</v>
      </c>
      <c r="I829">
        <v>6.61734771728515</v>
      </c>
      <c r="J829">
        <v>6.8947801589965803</v>
      </c>
      <c r="K829">
        <v>6.3633995056152299</v>
      </c>
      <c r="L829">
        <v>6.1241197586059499</v>
      </c>
      <c r="M829">
        <v>6.4016847610473597</v>
      </c>
      <c r="N829">
        <v>6.4335398674011204</v>
      </c>
      <c r="O829">
        <v>6.3888082504272399</v>
      </c>
      <c r="P829">
        <v>6.6439437866210902</v>
      </c>
      <c r="Q829">
        <v>6.5646777153015101</v>
      </c>
      <c r="R829">
        <v>6.8774676322937003</v>
      </c>
      <c r="S829">
        <v>7.2065162658691397</v>
      </c>
      <c r="T829">
        <v>6.8863449096679599</v>
      </c>
      <c r="U829">
        <v>6.8710837364196697</v>
      </c>
    </row>
    <row r="830" spans="1:21" x14ac:dyDescent="0.25">
      <c r="A830" t="s">
        <v>292</v>
      </c>
      <c r="B830" t="s">
        <v>293</v>
      </c>
      <c r="C830" t="s">
        <v>294</v>
      </c>
      <c r="D830" s="1">
        <v>1.20011475246428E-6</v>
      </c>
      <c r="E830" s="1">
        <v>1.7032265532179698E-5</v>
      </c>
      <c r="F830">
        <f t="shared" si="38"/>
        <v>0.72696929973425772</v>
      </c>
      <c r="G830">
        <f t="shared" si="36"/>
        <v>5.7765458822250331</v>
      </c>
      <c r="H830">
        <f t="shared" si="37"/>
        <v>5.3165122270584071</v>
      </c>
      <c r="I830">
        <v>5.2954196929931596</v>
      </c>
      <c r="J830">
        <v>5.2981715202331499</v>
      </c>
      <c r="K830">
        <v>5.3672719001770002</v>
      </c>
      <c r="L830">
        <v>5.3051857948303196</v>
      </c>
      <c r="M830">
        <v>4.7373270988464302</v>
      </c>
      <c r="N830">
        <v>5.5098323822021396</v>
      </c>
      <c r="O830">
        <v>4.9153537750244096</v>
      </c>
      <c r="P830">
        <v>5.2475905418395996</v>
      </c>
      <c r="Q830">
        <v>4.7328000068664497</v>
      </c>
      <c r="R830">
        <v>5.5058097839355398</v>
      </c>
      <c r="S830">
        <v>5.8876500129699698</v>
      </c>
      <c r="T830">
        <v>5.8628253936767498</v>
      </c>
      <c r="U830">
        <v>5.8498983383178702</v>
      </c>
    </row>
    <row r="831" spans="1:21" x14ac:dyDescent="0.25">
      <c r="A831" t="s">
        <v>2940</v>
      </c>
      <c r="B831" t="s">
        <v>2941</v>
      </c>
      <c r="C831" t="s">
        <v>2942</v>
      </c>
      <c r="D831" s="1">
        <v>3.7839190918020899E-4</v>
      </c>
      <c r="E831">
        <v>2.3913686163723399E-3</v>
      </c>
      <c r="F831">
        <f t="shared" si="38"/>
        <v>0.72706361444876111</v>
      </c>
      <c r="G831">
        <f t="shared" si="36"/>
        <v>6.6761674880981374</v>
      </c>
      <c r="H831">
        <f t="shared" si="37"/>
        <v>6.216320991516108</v>
      </c>
      <c r="I831">
        <v>6.1557359695434499</v>
      </c>
      <c r="J831">
        <v>5.9558181762695304</v>
      </c>
      <c r="K831">
        <v>6.6380219459533603</v>
      </c>
      <c r="L831">
        <v>6.1157078742980904</v>
      </c>
      <c r="M831">
        <v>5.7956910133361799</v>
      </c>
      <c r="N831">
        <v>6.86897468566894</v>
      </c>
      <c r="O831">
        <v>5.9448580741882298</v>
      </c>
      <c r="P831">
        <v>6.0549454689025799</v>
      </c>
      <c r="Q831">
        <v>6.1997895240783603</v>
      </c>
      <c r="R831">
        <v>6.2685260772704998</v>
      </c>
      <c r="S831">
        <v>6.8264708518981898</v>
      </c>
      <c r="T831">
        <v>6.8752522468566797</v>
      </c>
      <c r="U831">
        <v>6.7344207763671804</v>
      </c>
    </row>
    <row r="832" spans="1:21" x14ac:dyDescent="0.25">
      <c r="A832" t="s">
        <v>16410</v>
      </c>
      <c r="B832" t="s">
        <v>16411</v>
      </c>
      <c r="C832" t="s">
        <v>16412</v>
      </c>
      <c r="D832" s="1">
        <v>5.6908777423814098E-7</v>
      </c>
      <c r="E832" s="1">
        <v>8.8224323917529495E-6</v>
      </c>
      <c r="F832">
        <f t="shared" si="38"/>
        <v>0.72749208940205834</v>
      </c>
      <c r="G832">
        <f t="shared" si="36"/>
        <v>11.347906351089424</v>
      </c>
      <c r="H832">
        <f t="shared" si="37"/>
        <v>10.888909816741926</v>
      </c>
      <c r="I832">
        <v>10.942081451416</v>
      </c>
      <c r="J832">
        <v>11.040498733520501</v>
      </c>
      <c r="K832">
        <v>10.657624244689901</v>
      </c>
      <c r="L832">
        <v>10.9154348373413</v>
      </c>
      <c r="M832">
        <v>8.2871198654174805</v>
      </c>
      <c r="N832">
        <v>10.5545558929443</v>
      </c>
      <c r="O832">
        <v>9.7120237350463796</v>
      </c>
      <c r="P832">
        <v>9.9491720199584908</v>
      </c>
      <c r="Q832">
        <v>9.8770275115966797</v>
      </c>
      <c r="R832">
        <v>11.3260498046875</v>
      </c>
      <c r="S832">
        <v>11.575287818908601</v>
      </c>
      <c r="T832">
        <v>11.3389520645141</v>
      </c>
      <c r="U832">
        <v>11.1513357162475</v>
      </c>
    </row>
    <row r="833" spans="1:21" x14ac:dyDescent="0.25">
      <c r="A833" t="s">
        <v>9588</v>
      </c>
      <c r="B833" t="s">
        <v>9589</v>
      </c>
      <c r="C833" t="s">
        <v>9590</v>
      </c>
      <c r="D833" s="1">
        <v>3.92326881410554E-4</v>
      </c>
      <c r="E833">
        <v>2.4683165829628702E-3</v>
      </c>
      <c r="F833">
        <f t="shared" si="38"/>
        <v>0.72749245007633623</v>
      </c>
      <c r="G833">
        <f t="shared" si="36"/>
        <v>6.7101186513900721</v>
      </c>
      <c r="H833">
        <f t="shared" si="37"/>
        <v>6.2511228322982726</v>
      </c>
      <c r="I833">
        <v>6.2905702590942303</v>
      </c>
      <c r="J833">
        <v>6.4139862060546804</v>
      </c>
      <c r="K833">
        <v>6.4073228836059499</v>
      </c>
      <c r="L833">
        <v>5.8926119804382298</v>
      </c>
      <c r="M833">
        <v>5.9320387840270996</v>
      </c>
      <c r="N833">
        <v>6.6045265197753897</v>
      </c>
      <c r="O833">
        <v>6.17391014099121</v>
      </c>
      <c r="P833">
        <v>6.2976312637329102</v>
      </c>
      <c r="Q833">
        <v>6.3389792442321697</v>
      </c>
      <c r="R833">
        <v>6.2172527313232404</v>
      </c>
      <c r="S833">
        <v>7.0156216621398899</v>
      </c>
      <c r="T833">
        <v>6.82617139816284</v>
      </c>
      <c r="U833">
        <v>6.78142881393432</v>
      </c>
    </row>
    <row r="834" spans="1:21" x14ac:dyDescent="0.25">
      <c r="A834" t="s">
        <v>24339</v>
      </c>
      <c r="B834" t="s">
        <v>24340</v>
      </c>
      <c r="C834" t="s">
        <v>24341</v>
      </c>
      <c r="D834" s="1">
        <v>2.2000332111637901E-11</v>
      </c>
      <c r="E834" s="1">
        <v>9.9569241740482498E-10</v>
      </c>
      <c r="F834">
        <f t="shared" si="38"/>
        <v>0.72813858444538693</v>
      </c>
      <c r="G834">
        <f t="shared" ref="G834:G897" si="39">AVERAGE(R834:U834)</f>
        <v>8.8784847259521413</v>
      </c>
      <c r="H834">
        <f t="shared" ref="H834:H897" si="40">AVERAGE(I834:L834)</f>
        <v>8.4207696914672834</v>
      </c>
      <c r="I834">
        <v>8.4199914932250906</v>
      </c>
      <c r="J834">
        <v>8.5573644638061506</v>
      </c>
      <c r="K834">
        <v>8.2405099868774396</v>
      </c>
      <c r="L834">
        <v>8.4652128219604492</v>
      </c>
      <c r="M834">
        <v>8.0318632125854492</v>
      </c>
      <c r="N834">
        <v>8.5865945816040004</v>
      </c>
      <c r="O834">
        <v>8.0859413146972603</v>
      </c>
      <c r="P834">
        <v>8.5724859237670898</v>
      </c>
      <c r="Q834">
        <v>8.1193046569824201</v>
      </c>
      <c r="R834">
        <v>8.9373121261596609</v>
      </c>
      <c r="S834">
        <v>8.9222793579101491</v>
      </c>
      <c r="T834">
        <v>8.8625135421752894</v>
      </c>
      <c r="U834">
        <v>8.7918338775634695</v>
      </c>
    </row>
    <row r="835" spans="1:21" x14ac:dyDescent="0.25">
      <c r="A835" t="s">
        <v>12540</v>
      </c>
      <c r="B835" t="s">
        <v>12541</v>
      </c>
      <c r="C835" t="s">
        <v>12542</v>
      </c>
      <c r="D835" s="1">
        <v>1.2925090997484201E-9</v>
      </c>
      <c r="E835" s="1">
        <v>3.8878198438396701E-8</v>
      </c>
      <c r="F835">
        <f t="shared" ref="F835:F898" si="41">2^(H835-G835)</f>
        <v>0.72816993149544484</v>
      </c>
      <c r="G835">
        <f t="shared" si="39"/>
        <v>7.7918434143066344</v>
      </c>
      <c r="H835">
        <f t="shared" si="40"/>
        <v>7.334190487861628</v>
      </c>
      <c r="I835">
        <v>7.3395204544067303</v>
      </c>
      <c r="J835">
        <v>7.2937798500061</v>
      </c>
      <c r="K835">
        <v>7.2999739646911603</v>
      </c>
      <c r="L835">
        <v>7.4034876823425204</v>
      </c>
      <c r="M835">
        <v>7.16635942459106</v>
      </c>
      <c r="N835">
        <v>7.6973705291748002</v>
      </c>
      <c r="O835">
        <v>7.0892481803893999</v>
      </c>
      <c r="P835">
        <v>7.4250392913818297</v>
      </c>
      <c r="Q835">
        <v>7.0624022483825604</v>
      </c>
      <c r="R835">
        <v>7.6372399330139098</v>
      </c>
      <c r="S835">
        <v>7.7563142776489196</v>
      </c>
      <c r="T835">
        <v>7.9161171913146902</v>
      </c>
      <c r="U835">
        <v>7.8577022552490199</v>
      </c>
    </row>
    <row r="836" spans="1:21" x14ac:dyDescent="0.25">
      <c r="A836" t="s">
        <v>21252</v>
      </c>
      <c r="B836" t="s">
        <v>21253</v>
      </c>
      <c r="C836" t="s">
        <v>21254</v>
      </c>
      <c r="D836" s="1">
        <v>6.0328347899485303E-6</v>
      </c>
      <c r="E836" s="1">
        <v>6.9458932557608905E-5</v>
      </c>
      <c r="F836">
        <f t="shared" si="41"/>
        <v>0.72844164240179965</v>
      </c>
      <c r="G836">
        <f t="shared" si="39"/>
        <v>8.063376426696772</v>
      </c>
      <c r="H836">
        <f t="shared" si="40"/>
        <v>7.6062617301940847</v>
      </c>
      <c r="I836">
        <v>7.5909652709960902</v>
      </c>
      <c r="J836">
        <v>7.71101474761962</v>
      </c>
      <c r="K836">
        <v>7.6194682121276802</v>
      </c>
      <c r="L836">
        <v>7.5035986900329501</v>
      </c>
      <c r="M836">
        <v>6.3785338401794398</v>
      </c>
      <c r="N836">
        <v>7.7139854431152299</v>
      </c>
      <c r="O836">
        <v>6.7613625526428196</v>
      </c>
      <c r="P836">
        <v>7.3017244338989196</v>
      </c>
      <c r="Q836">
        <v>6.8213939666748002</v>
      </c>
      <c r="R836">
        <v>7.7080383300781197</v>
      </c>
      <c r="S836">
        <v>8.2438335418701101</v>
      </c>
      <c r="T836">
        <v>8.17724609375</v>
      </c>
      <c r="U836">
        <v>8.1243877410888601</v>
      </c>
    </row>
    <row r="837" spans="1:21" x14ac:dyDescent="0.25">
      <c r="A837" t="s">
        <v>7059</v>
      </c>
      <c r="B837" t="s">
        <v>7060</v>
      </c>
      <c r="C837" t="s">
        <v>7061</v>
      </c>
      <c r="D837" s="1">
        <v>5.0900700443889898E-5</v>
      </c>
      <c r="E837" s="1">
        <v>4.3281019316054799E-4</v>
      </c>
      <c r="F837">
        <f t="shared" si="41"/>
        <v>0.72861067785933842</v>
      </c>
      <c r="G837">
        <f t="shared" si="39"/>
        <v>11.171946525573675</v>
      </c>
      <c r="H837">
        <f t="shared" si="40"/>
        <v>10.715166568756075</v>
      </c>
      <c r="I837">
        <v>10.516212463378899</v>
      </c>
      <c r="J837">
        <v>10.5685415267944</v>
      </c>
      <c r="K837">
        <v>11.0130615234375</v>
      </c>
      <c r="L837">
        <v>10.7628507614135</v>
      </c>
      <c r="M837">
        <v>10.1720314025878</v>
      </c>
      <c r="N837">
        <v>11.0761728286743</v>
      </c>
      <c r="O837">
        <v>10.412100791931101</v>
      </c>
      <c r="P837">
        <v>10.544048309326101</v>
      </c>
      <c r="Q837">
        <v>10.4510097503662</v>
      </c>
      <c r="R837">
        <v>10.818736076354901</v>
      </c>
      <c r="S837">
        <v>11.099443435668899</v>
      </c>
      <c r="T837">
        <v>11.4081974029541</v>
      </c>
      <c r="U837">
        <v>11.3614091873168</v>
      </c>
    </row>
    <row r="838" spans="1:21" x14ac:dyDescent="0.25">
      <c r="A838" t="s">
        <v>22917</v>
      </c>
      <c r="B838" t="s">
        <v>22918</v>
      </c>
      <c r="C838" t="s">
        <v>22919</v>
      </c>
      <c r="D838" s="1">
        <v>2.4284281607833602E-6</v>
      </c>
      <c r="E838" s="1">
        <v>3.1463841878576197E-5</v>
      </c>
      <c r="F838">
        <f t="shared" si="41"/>
        <v>0.72872489530964191</v>
      </c>
      <c r="G838">
        <f t="shared" si="39"/>
        <v>7.0224304199218697</v>
      </c>
      <c r="H838">
        <f t="shared" si="40"/>
        <v>6.5658766031265223</v>
      </c>
      <c r="I838">
        <v>6.5274624824523899</v>
      </c>
      <c r="J838">
        <v>6.7143054008483798</v>
      </c>
      <c r="K838">
        <v>6.5623321533203098</v>
      </c>
      <c r="L838">
        <v>6.4594063758850098</v>
      </c>
      <c r="M838">
        <v>6.4448757171630797</v>
      </c>
      <c r="N838">
        <v>7.0753312110900799</v>
      </c>
      <c r="O838">
        <v>6.3973698616027797</v>
      </c>
      <c r="P838">
        <v>6.53690433502197</v>
      </c>
      <c r="Q838">
        <v>6.50585889816284</v>
      </c>
      <c r="R838">
        <v>6.7316169738769496</v>
      </c>
      <c r="S838">
        <v>7.0794978141784597</v>
      </c>
      <c r="T838">
        <v>7.20753622055053</v>
      </c>
      <c r="U838">
        <v>7.0710706710815403</v>
      </c>
    </row>
    <row r="839" spans="1:21" x14ac:dyDescent="0.25">
      <c r="A839" t="s">
        <v>25872</v>
      </c>
      <c r="B839" t="s">
        <v>25873</v>
      </c>
      <c r="C839" t="s">
        <v>25874</v>
      </c>
      <c r="D839">
        <v>6.6702947951853197E-3</v>
      </c>
      <c r="E839">
        <v>2.5479953736066801E-2</v>
      </c>
      <c r="F839">
        <f t="shared" si="41"/>
        <v>0.72905524523962062</v>
      </c>
      <c r="G839">
        <f t="shared" si="39"/>
        <v>7.5540074110031075</v>
      </c>
      <c r="H839">
        <f t="shared" si="40"/>
        <v>7.0981074571609444</v>
      </c>
      <c r="I839">
        <v>6.8075699806213299</v>
      </c>
      <c r="J839">
        <v>6.9106426239013601</v>
      </c>
      <c r="K839">
        <v>7.7571935653686497</v>
      </c>
      <c r="L839">
        <v>6.9170236587524396</v>
      </c>
      <c r="M839">
        <v>6.6953611373901296</v>
      </c>
      <c r="N839">
        <v>7.8781304359436</v>
      </c>
      <c r="O839">
        <v>6.8325409889221103</v>
      </c>
      <c r="P839">
        <v>6.96490383148193</v>
      </c>
      <c r="Q839">
        <v>7.2809624671936</v>
      </c>
      <c r="R839">
        <v>6.8721737861633301</v>
      </c>
      <c r="S839">
        <v>7.7316765785217196</v>
      </c>
      <c r="T839">
        <v>7.8540630340576101</v>
      </c>
      <c r="U839">
        <v>7.7581162452697701</v>
      </c>
    </row>
    <row r="840" spans="1:21" x14ac:dyDescent="0.25">
      <c r="A840" t="s">
        <v>15453</v>
      </c>
      <c r="B840" t="s">
        <v>15454</v>
      </c>
      <c r="C840" t="s">
        <v>15455</v>
      </c>
      <c r="D840" s="1">
        <v>8.5922283687978001E-6</v>
      </c>
      <c r="E840" s="1">
        <v>9.3916831247042797E-5</v>
      </c>
      <c r="F840">
        <f t="shared" si="41"/>
        <v>0.72943522732176858</v>
      </c>
      <c r="G840">
        <f t="shared" si="39"/>
        <v>9.5958480834960938</v>
      </c>
      <c r="H840">
        <f t="shared" si="40"/>
        <v>9.1406998634338326</v>
      </c>
      <c r="I840">
        <v>9.2866182327270508</v>
      </c>
      <c r="J840">
        <v>9.4273290634155202</v>
      </c>
      <c r="K840">
        <v>8.9087162017822195</v>
      </c>
      <c r="L840">
        <v>8.9401359558105398</v>
      </c>
      <c r="M840">
        <v>9.1810312271118093</v>
      </c>
      <c r="N840">
        <v>9.2205514907836896</v>
      </c>
      <c r="O840">
        <v>8.9060087203979492</v>
      </c>
      <c r="P840">
        <v>9.4652776718139595</v>
      </c>
      <c r="Q840">
        <v>9.1693172454833896</v>
      </c>
      <c r="R840">
        <v>9.5524816513061506</v>
      </c>
      <c r="S840">
        <v>9.8169660568237305</v>
      </c>
      <c r="T840">
        <v>9.5209875106811506</v>
      </c>
      <c r="U840">
        <v>9.4929571151733398</v>
      </c>
    </row>
    <row r="841" spans="1:21" x14ac:dyDescent="0.25">
      <c r="A841" t="s">
        <v>24042</v>
      </c>
      <c r="B841" t="s">
        <v>24043</v>
      </c>
      <c r="C841" t="s">
        <v>24044</v>
      </c>
      <c r="D841" s="1">
        <v>1.5455112816198299E-6</v>
      </c>
      <c r="E841" s="1">
        <v>2.1110523448442099E-5</v>
      </c>
      <c r="F841">
        <f t="shared" si="41"/>
        <v>0.72976197975786128</v>
      </c>
      <c r="G841">
        <f t="shared" si="39"/>
        <v>6.2664787769317574</v>
      </c>
      <c r="H841">
        <f t="shared" si="40"/>
        <v>5.8119766712188676</v>
      </c>
      <c r="I841">
        <v>5.6115264892578098</v>
      </c>
      <c r="J841">
        <v>5.6641483306884703</v>
      </c>
      <c r="K841">
        <v>5.8713645935058496</v>
      </c>
      <c r="L841">
        <v>6.1008672714233398</v>
      </c>
      <c r="M841">
        <v>3.87603306770324</v>
      </c>
      <c r="N841">
        <v>6.0153145790100098</v>
      </c>
      <c r="O841">
        <v>4.6829910278320304</v>
      </c>
      <c r="P841">
        <v>5.5490059852600098</v>
      </c>
      <c r="Q841">
        <v>4.9133725166320801</v>
      </c>
      <c r="R841">
        <v>6.1898517608642498</v>
      </c>
      <c r="S841">
        <v>6.2146668434143004</v>
      </c>
      <c r="T841">
        <v>6.3900723457336399</v>
      </c>
      <c r="U841">
        <v>6.2713241577148402</v>
      </c>
    </row>
    <row r="842" spans="1:21" x14ac:dyDescent="0.25">
      <c r="A842" t="s">
        <v>12681</v>
      </c>
      <c r="B842" t="s">
        <v>12682</v>
      </c>
      <c r="C842" t="s">
        <v>12683</v>
      </c>
      <c r="D842" s="1">
        <v>5.2867262638755998E-6</v>
      </c>
      <c r="E842" s="1">
        <v>6.1847451434004998E-5</v>
      </c>
      <c r="F842">
        <f t="shared" si="41"/>
        <v>0.72978959764748907</v>
      </c>
      <c r="G842">
        <f t="shared" si="39"/>
        <v>5.5619980096816981</v>
      </c>
      <c r="H842">
        <f t="shared" si="40"/>
        <v>5.10755050182342</v>
      </c>
      <c r="I842">
        <v>5.0818758010864196</v>
      </c>
      <c r="J842">
        <v>5.0603489875793404</v>
      </c>
      <c r="K842">
        <v>5.0626449584960902</v>
      </c>
      <c r="L842">
        <v>5.2253322601318297</v>
      </c>
      <c r="M842">
        <v>4.8333287239074698</v>
      </c>
      <c r="N842">
        <v>5.4842324256896902</v>
      </c>
      <c r="O842">
        <v>4.9093804359436</v>
      </c>
      <c r="P842">
        <v>4.7330174446105904</v>
      </c>
      <c r="Q842">
        <v>5.0379600524902299</v>
      </c>
      <c r="R842">
        <v>5.3957352638244602</v>
      </c>
      <c r="S842">
        <v>5.2428379058837802</v>
      </c>
      <c r="T842">
        <v>5.7566781044006303</v>
      </c>
      <c r="U842">
        <v>5.8527407646179199</v>
      </c>
    </row>
    <row r="843" spans="1:21" x14ac:dyDescent="0.25">
      <c r="A843" t="s">
        <v>6945</v>
      </c>
      <c r="B843" t="s">
        <v>6946</v>
      </c>
      <c r="C843" t="s">
        <v>6947</v>
      </c>
      <c r="D843">
        <v>7.2888620197772902E-3</v>
      </c>
      <c r="E843">
        <v>2.7373103424906699E-2</v>
      </c>
      <c r="F843">
        <f t="shared" si="41"/>
        <v>0.73026245980016291</v>
      </c>
      <c r="G843">
        <f t="shared" si="39"/>
        <v>8.2445983886718732</v>
      </c>
      <c r="H843">
        <f t="shared" si="40"/>
        <v>7.7910853624343819</v>
      </c>
      <c r="I843">
        <v>7.3453774452209402</v>
      </c>
      <c r="J843">
        <v>7.3306903839111301</v>
      </c>
      <c r="K843">
        <v>8.0548620223999006</v>
      </c>
      <c r="L843">
        <v>8.4334115982055593</v>
      </c>
      <c r="M843">
        <v>5.62019443511962</v>
      </c>
      <c r="N843">
        <v>7.9493551254272399</v>
      </c>
      <c r="O843">
        <v>6.3780336380004803</v>
      </c>
      <c r="P843">
        <v>6.9993314743041903</v>
      </c>
      <c r="Q843">
        <v>6.5465526580810502</v>
      </c>
      <c r="R843">
        <v>7.9439506530761701</v>
      </c>
      <c r="S843">
        <v>8.1640043258666992</v>
      </c>
      <c r="T843">
        <v>8.4892044067382795</v>
      </c>
      <c r="U843">
        <v>8.3812341690063406</v>
      </c>
    </row>
    <row r="844" spans="1:21" x14ac:dyDescent="0.25">
      <c r="A844" t="s">
        <v>20544</v>
      </c>
      <c r="B844" t="s">
        <v>20545</v>
      </c>
      <c r="C844" t="s">
        <v>20546</v>
      </c>
      <c r="D844" s="1">
        <v>5.7474263570611497E-8</v>
      </c>
      <c r="E844" s="1">
        <v>1.14497072445374E-6</v>
      </c>
      <c r="F844">
        <f t="shared" si="41"/>
        <v>0.73076738911084493</v>
      </c>
      <c r="G844">
        <f t="shared" si="39"/>
        <v>10.394585132598825</v>
      </c>
      <c r="H844">
        <f t="shared" si="40"/>
        <v>9.9420692920684779</v>
      </c>
      <c r="I844">
        <v>9.8143434524536097</v>
      </c>
      <c r="J844">
        <v>9.9474554061889595</v>
      </c>
      <c r="K844">
        <v>9.9410715103149396</v>
      </c>
      <c r="L844">
        <v>10.065406799316399</v>
      </c>
      <c r="M844">
        <v>8.7773027420043892</v>
      </c>
      <c r="N844">
        <v>10.265658378601</v>
      </c>
      <c r="O844">
        <v>9.1001062393188406</v>
      </c>
      <c r="P844">
        <v>9.6710891723632795</v>
      </c>
      <c r="Q844">
        <v>9.4025821685790998</v>
      </c>
      <c r="R844">
        <v>10.1803789138793</v>
      </c>
      <c r="S844">
        <v>10.3751916885375</v>
      </c>
      <c r="T844">
        <v>10.4739646911621</v>
      </c>
      <c r="U844">
        <v>10.548805236816399</v>
      </c>
    </row>
    <row r="845" spans="1:21" x14ac:dyDescent="0.25">
      <c r="A845" t="s">
        <v>20343</v>
      </c>
      <c r="B845" t="s">
        <v>20344</v>
      </c>
      <c r="C845" t="s">
        <v>20345</v>
      </c>
      <c r="D845" s="1">
        <v>1.3300977298058499E-4</v>
      </c>
      <c r="E845" s="1">
        <v>9.8402181174605998E-4</v>
      </c>
      <c r="F845">
        <f t="shared" si="41"/>
        <v>0.73078393424137478</v>
      </c>
      <c r="G845">
        <f t="shared" si="39"/>
        <v>4.5375092029571498</v>
      </c>
      <c r="H845">
        <f t="shared" si="40"/>
        <v>4.085026025772093</v>
      </c>
      <c r="I845">
        <v>4.3981795310974103</v>
      </c>
      <c r="J845">
        <v>4.0859746932983398</v>
      </c>
      <c r="K845">
        <v>3.7068834304809499</v>
      </c>
      <c r="L845">
        <v>4.1490664482116699</v>
      </c>
      <c r="M845">
        <v>4.2170701026916504</v>
      </c>
      <c r="N845">
        <v>4.1493320465087802</v>
      </c>
      <c r="O845">
        <v>4.5814533233642498</v>
      </c>
      <c r="P845">
        <v>4.1236019134521396</v>
      </c>
      <c r="Q845">
        <v>4.9743013381957999</v>
      </c>
      <c r="R845">
        <v>4.6426916122436497</v>
      </c>
      <c r="S845">
        <v>4.1776199340820304</v>
      </c>
      <c r="T845">
        <v>4.4158201217651296</v>
      </c>
      <c r="U845">
        <v>4.9139051437377903</v>
      </c>
    </row>
    <row r="846" spans="1:21" x14ac:dyDescent="0.25">
      <c r="A846" t="s">
        <v>26382</v>
      </c>
      <c r="B846" t="s">
        <v>26383</v>
      </c>
      <c r="C846" t="s">
        <v>26384</v>
      </c>
      <c r="D846">
        <v>1.41407758928835E-3</v>
      </c>
      <c r="E846">
        <v>7.16782221570611E-3</v>
      </c>
      <c r="F846">
        <f t="shared" si="41"/>
        <v>0.73096837138304294</v>
      </c>
      <c r="G846">
        <f t="shared" si="39"/>
        <v>10.03421545028683</v>
      </c>
      <c r="H846">
        <f t="shared" si="40"/>
        <v>9.5820963382720876</v>
      </c>
      <c r="I846">
        <v>9.2881393432617099</v>
      </c>
      <c r="J846">
        <v>9.2841253280639595</v>
      </c>
      <c r="K846">
        <v>10.0301866531372</v>
      </c>
      <c r="L846">
        <v>9.7259340286254794</v>
      </c>
      <c r="M846">
        <v>8.5667295455932599</v>
      </c>
      <c r="N846">
        <v>10.4711437225341</v>
      </c>
      <c r="O846">
        <v>8.7455224990844709</v>
      </c>
      <c r="P846">
        <v>9.4613952636718697</v>
      </c>
      <c r="Q846">
        <v>8.9225368499755806</v>
      </c>
      <c r="R846">
        <v>9.5196313858032209</v>
      </c>
      <c r="S846">
        <v>10.070684432983301</v>
      </c>
      <c r="T846">
        <v>10.243567466735801</v>
      </c>
      <c r="U846">
        <v>10.302978515625</v>
      </c>
    </row>
    <row r="847" spans="1:21" x14ac:dyDescent="0.25">
      <c r="A847" t="s">
        <v>4578</v>
      </c>
      <c r="B847" t="s">
        <v>4579</v>
      </c>
      <c r="C847" t="s">
        <v>4580</v>
      </c>
      <c r="D847" s="1">
        <v>2.7907410185434801E-5</v>
      </c>
      <c r="E847" s="1">
        <v>2.5662797270342702E-4</v>
      </c>
      <c r="F847">
        <f t="shared" si="41"/>
        <v>0.73145559615857036</v>
      </c>
      <c r="G847">
        <f t="shared" si="39"/>
        <v>9.4856264591217023</v>
      </c>
      <c r="H847">
        <f t="shared" si="40"/>
        <v>9.0344686508178675</v>
      </c>
      <c r="I847">
        <v>8.8629293441772408</v>
      </c>
      <c r="J847">
        <v>8.8677043914794904</v>
      </c>
      <c r="K847">
        <v>9.1478586196899396</v>
      </c>
      <c r="L847">
        <v>9.2593822479247994</v>
      </c>
      <c r="M847">
        <v>7.7732739448547301</v>
      </c>
      <c r="N847">
        <v>9.4337787628173793</v>
      </c>
      <c r="O847">
        <v>8.1385984420776296</v>
      </c>
      <c r="P847">
        <v>8.5972557067871094</v>
      </c>
      <c r="Q847">
        <v>8.3400316238403303</v>
      </c>
      <c r="R847">
        <v>9.1397857666015607</v>
      </c>
      <c r="S847">
        <v>9.43560695648193</v>
      </c>
      <c r="T847">
        <v>9.7029657363891602</v>
      </c>
      <c r="U847">
        <v>9.6641473770141602</v>
      </c>
    </row>
    <row r="848" spans="1:21" x14ac:dyDescent="0.25">
      <c r="A848" t="s">
        <v>10281</v>
      </c>
      <c r="B848" t="s">
        <v>10282</v>
      </c>
      <c r="C848" t="s">
        <v>10283</v>
      </c>
      <c r="D848" s="1">
        <v>3.4198151865894E-8</v>
      </c>
      <c r="E848" s="1">
        <v>7.3013057999560197E-7</v>
      </c>
      <c r="F848">
        <f t="shared" si="41"/>
        <v>0.73160272159870221</v>
      </c>
      <c r="G848">
        <f t="shared" si="39"/>
        <v>9.0160102844238228</v>
      </c>
      <c r="H848">
        <f t="shared" si="40"/>
        <v>8.5651426315307546</v>
      </c>
      <c r="I848">
        <v>8.4485721588134695</v>
      </c>
      <c r="J848">
        <v>8.7212715148925692</v>
      </c>
      <c r="K848">
        <v>8.4120178222656197</v>
      </c>
      <c r="L848">
        <v>8.6787090301513601</v>
      </c>
      <c r="M848">
        <v>6.62198781967163</v>
      </c>
      <c r="N848">
        <v>9.1829681396484304</v>
      </c>
      <c r="O848">
        <v>7.3025527000427202</v>
      </c>
      <c r="P848">
        <v>8.0813741683959908</v>
      </c>
      <c r="Q848">
        <v>7.3815207481384197</v>
      </c>
      <c r="R848">
        <v>9.0764570236206001</v>
      </c>
      <c r="S848">
        <v>9.1563558578491193</v>
      </c>
      <c r="T848">
        <v>8.9706983566284109</v>
      </c>
      <c r="U848">
        <v>8.8605298995971609</v>
      </c>
    </row>
    <row r="849" spans="1:21" x14ac:dyDescent="0.25">
      <c r="A849" t="s">
        <v>24651</v>
      </c>
      <c r="B849" t="s">
        <v>24652</v>
      </c>
      <c r="C849" t="s">
        <v>24653</v>
      </c>
      <c r="D849" s="1">
        <v>1.7932696994016301E-10</v>
      </c>
      <c r="E849" s="1">
        <v>6.6334089332542499E-9</v>
      </c>
      <c r="F849">
        <f t="shared" si="41"/>
        <v>0.73170416713397546</v>
      </c>
      <c r="G849">
        <f t="shared" si="39"/>
        <v>9.5340847969055122</v>
      </c>
      <c r="H849">
        <f t="shared" si="40"/>
        <v>9.0834171772003156</v>
      </c>
      <c r="I849">
        <v>9.0456380844116193</v>
      </c>
      <c r="J849">
        <v>9.1186218261718697</v>
      </c>
      <c r="K849">
        <v>8.9647502899169904</v>
      </c>
      <c r="L849">
        <v>9.2046585083007795</v>
      </c>
      <c r="M849">
        <v>8.6717481613159109</v>
      </c>
      <c r="N849">
        <v>9.3161506652831996</v>
      </c>
      <c r="O849">
        <v>8.6093597412109304</v>
      </c>
      <c r="P849">
        <v>9.0037345886230398</v>
      </c>
      <c r="Q849">
        <v>8.4688034057617099</v>
      </c>
      <c r="R849">
        <v>9.4489355087280202</v>
      </c>
      <c r="S849">
        <v>9.5818014144897408</v>
      </c>
      <c r="T849">
        <v>9.52729988098144</v>
      </c>
      <c r="U849">
        <v>9.5783023834228498</v>
      </c>
    </row>
    <row r="850" spans="1:21" x14ac:dyDescent="0.25">
      <c r="A850" t="s">
        <v>19839</v>
      </c>
      <c r="B850" t="s">
        <v>19840</v>
      </c>
      <c r="C850" t="s">
        <v>19841</v>
      </c>
      <c r="D850">
        <v>4.25613392144441E-3</v>
      </c>
      <c r="E850">
        <v>1.7704147845506599E-2</v>
      </c>
      <c r="F850">
        <f t="shared" si="41"/>
        <v>0.73178171171874062</v>
      </c>
      <c r="G850">
        <f t="shared" si="39"/>
        <v>3.3340957164764347</v>
      </c>
      <c r="H850">
        <f t="shared" si="40"/>
        <v>2.883580982685082</v>
      </c>
      <c r="I850">
        <v>2.7201073169708199</v>
      </c>
      <c r="J850">
        <v>2.4908165931701598</v>
      </c>
      <c r="K850">
        <v>3.1992800235748202</v>
      </c>
      <c r="L850">
        <v>3.1241199970245299</v>
      </c>
      <c r="M850">
        <v>-0.70892924070358199</v>
      </c>
      <c r="N850">
        <v>3.2655251026153498</v>
      </c>
      <c r="O850">
        <v>0.45592239499092102</v>
      </c>
      <c r="P850">
        <v>1.36176168918609</v>
      </c>
      <c r="Q850">
        <v>1.77699995040893</v>
      </c>
      <c r="R850">
        <v>2.9546353816986</v>
      </c>
      <c r="S850">
        <v>3.3868477344512899</v>
      </c>
      <c r="T850">
        <v>3.2728621959686199</v>
      </c>
      <c r="U850">
        <v>3.7220375537872301</v>
      </c>
    </row>
    <row r="851" spans="1:21" x14ac:dyDescent="0.25">
      <c r="A851" t="s">
        <v>9459</v>
      </c>
      <c r="B851" t="s">
        <v>9460</v>
      </c>
      <c r="C851" t="s">
        <v>9461</v>
      </c>
      <c r="D851">
        <v>1.2870952486991801E-2</v>
      </c>
      <c r="E851">
        <v>4.3311849236488301E-2</v>
      </c>
      <c r="F851">
        <f t="shared" si="41"/>
        <v>0.73232684162181783</v>
      </c>
      <c r="G851">
        <f t="shared" si="39"/>
        <v>4.7816928029060328</v>
      </c>
      <c r="H851">
        <f t="shared" si="40"/>
        <v>4.3322523832321096</v>
      </c>
      <c r="I851">
        <v>4.0762510299682599</v>
      </c>
      <c r="J851">
        <v>4.0023169517517001</v>
      </c>
      <c r="K851">
        <v>4.8521466255187899</v>
      </c>
      <c r="L851">
        <v>4.3982949256896902</v>
      </c>
      <c r="M851">
        <v>-0.223502412438392</v>
      </c>
      <c r="N851">
        <v>4.5597081184387198</v>
      </c>
      <c r="O851">
        <v>1.3184189796447701</v>
      </c>
      <c r="P851">
        <v>2.81547951698303</v>
      </c>
      <c r="Q851">
        <v>2.4736077785491899</v>
      </c>
      <c r="R851">
        <v>3.6916010379791202</v>
      </c>
      <c r="S851">
        <v>5.0003795623779297</v>
      </c>
      <c r="T851">
        <v>5.1956944465637198</v>
      </c>
      <c r="U851">
        <v>5.2390961647033603</v>
      </c>
    </row>
    <row r="852" spans="1:21" x14ac:dyDescent="0.25">
      <c r="A852" t="s">
        <v>19245</v>
      </c>
      <c r="B852" t="s">
        <v>19246</v>
      </c>
      <c r="C852" t="s">
        <v>19247</v>
      </c>
      <c r="D852" s="1">
        <v>3.17043316044873E-7</v>
      </c>
      <c r="E852" s="1">
        <v>5.2242994570406103E-6</v>
      </c>
      <c r="F852">
        <f t="shared" si="41"/>
        <v>0.73243568029175654</v>
      </c>
      <c r="G852">
        <f t="shared" si="39"/>
        <v>7.8688049316406197</v>
      </c>
      <c r="H852">
        <f t="shared" si="40"/>
        <v>7.419578909873958</v>
      </c>
      <c r="I852">
        <v>7.5191950798034597</v>
      </c>
      <c r="J852">
        <v>7.39668369293212</v>
      </c>
      <c r="K852">
        <v>7.4324951171875</v>
      </c>
      <c r="L852">
        <v>7.3299417495727504</v>
      </c>
      <c r="M852">
        <v>7.4193224906921298</v>
      </c>
      <c r="N852">
        <v>7.74511289596557</v>
      </c>
      <c r="O852">
        <v>7.21807813644409</v>
      </c>
      <c r="P852">
        <v>7.4820556640625</v>
      </c>
      <c r="Q852">
        <v>7.35573005676269</v>
      </c>
      <c r="R852">
        <v>7.6627612113952601</v>
      </c>
      <c r="S852">
        <v>8.0598392486572195</v>
      </c>
      <c r="T852">
        <v>7.9034323692321697</v>
      </c>
      <c r="U852">
        <v>7.8491868972778303</v>
      </c>
    </row>
    <row r="853" spans="1:21" x14ac:dyDescent="0.25">
      <c r="A853" t="s">
        <v>26217</v>
      </c>
      <c r="B853" t="s">
        <v>26218</v>
      </c>
      <c r="C853" t="s">
        <v>26219</v>
      </c>
      <c r="D853" s="1">
        <v>5.0333557737758302E-5</v>
      </c>
      <c r="E853" s="1">
        <v>4.2822328396141502E-4</v>
      </c>
      <c r="F853">
        <f t="shared" si="41"/>
        <v>0.73246920961274231</v>
      </c>
      <c r="G853">
        <f t="shared" si="39"/>
        <v>7.2945550680160478</v>
      </c>
      <c r="H853">
        <f t="shared" si="40"/>
        <v>6.8453950881957981</v>
      </c>
      <c r="I853">
        <v>6.6817307472229004</v>
      </c>
      <c r="J853">
        <v>6.6157073974609304</v>
      </c>
      <c r="K853">
        <v>7.1359887123107901</v>
      </c>
      <c r="L853">
        <v>6.9481534957885698</v>
      </c>
      <c r="M853">
        <v>6.3222894668579102</v>
      </c>
      <c r="N853">
        <v>7.2536683082580504</v>
      </c>
      <c r="O853">
        <v>6.42903280258178</v>
      </c>
      <c r="P853">
        <v>7.1431212425231898</v>
      </c>
      <c r="Q853">
        <v>7.5189313888549796</v>
      </c>
      <c r="R853">
        <v>6.9732995033264098</v>
      </c>
      <c r="S853">
        <v>7.33544874191284</v>
      </c>
      <c r="T853">
        <v>7.40643262863159</v>
      </c>
      <c r="U853">
        <v>7.4630393981933496</v>
      </c>
    </row>
    <row r="854" spans="1:21" x14ac:dyDescent="0.25">
      <c r="A854" t="s">
        <v>382</v>
      </c>
      <c r="B854" t="s">
        <v>383</v>
      </c>
      <c r="C854" t="s">
        <v>384</v>
      </c>
      <c r="D854" s="1">
        <v>8.5021201190471598E-10</v>
      </c>
      <c r="E854" s="1">
        <v>2.6382091178334098E-8</v>
      </c>
      <c r="F854">
        <f t="shared" si="41"/>
        <v>0.73249432734790532</v>
      </c>
      <c r="G854">
        <f t="shared" si="39"/>
        <v>9.3951210975646902</v>
      </c>
      <c r="H854">
        <f t="shared" si="40"/>
        <v>8.9460105895996058</v>
      </c>
      <c r="I854">
        <v>8.8852157592773402</v>
      </c>
      <c r="J854">
        <v>8.8867835998535103</v>
      </c>
      <c r="K854">
        <v>8.9103765487670898</v>
      </c>
      <c r="L854">
        <v>9.1016664505004794</v>
      </c>
      <c r="M854">
        <v>8.5198888778686506</v>
      </c>
      <c r="N854">
        <v>9.3140764236450195</v>
      </c>
      <c r="O854">
        <v>8.5190725326537997</v>
      </c>
      <c r="P854">
        <v>9.1157770156860298</v>
      </c>
      <c r="Q854">
        <v>8.43373298645019</v>
      </c>
      <c r="R854">
        <v>9.3070468902587802</v>
      </c>
      <c r="S854">
        <v>9.3549385070800692</v>
      </c>
      <c r="T854">
        <v>9.5286769866943306</v>
      </c>
      <c r="U854">
        <v>9.3898220062255806</v>
      </c>
    </row>
    <row r="855" spans="1:21" x14ac:dyDescent="0.25">
      <c r="A855" t="s">
        <v>14433</v>
      </c>
      <c r="B855" t="s">
        <v>14434</v>
      </c>
      <c r="C855" t="s">
        <v>14435</v>
      </c>
      <c r="D855" s="1">
        <v>1.49796660480205E-5</v>
      </c>
      <c r="E855" s="1">
        <v>1.52926499140448E-4</v>
      </c>
      <c r="F855">
        <f t="shared" si="41"/>
        <v>0.73257386243639555</v>
      </c>
      <c r="G855">
        <f t="shared" si="39"/>
        <v>10.764733076095574</v>
      </c>
      <c r="H855">
        <f t="shared" si="40"/>
        <v>10.315779209136901</v>
      </c>
      <c r="I855">
        <v>10.3806028366088</v>
      </c>
      <c r="J855">
        <v>10.4991855621337</v>
      </c>
      <c r="K855">
        <v>10.365942001342701</v>
      </c>
      <c r="L855">
        <v>10.017386436462401</v>
      </c>
      <c r="M855">
        <v>10.189672470092701</v>
      </c>
      <c r="N855">
        <v>10.505407333374</v>
      </c>
      <c r="O855">
        <v>10.0981378555297</v>
      </c>
      <c r="P855">
        <v>10.617610931396401</v>
      </c>
      <c r="Q855">
        <v>10.4789934158325</v>
      </c>
      <c r="R855">
        <v>10.5252285003662</v>
      </c>
      <c r="S855">
        <v>11.0092658996582</v>
      </c>
      <c r="T855">
        <v>10.6762294769287</v>
      </c>
      <c r="U855">
        <v>10.848208427429199</v>
      </c>
    </row>
    <row r="856" spans="1:21" x14ac:dyDescent="0.25">
      <c r="A856" t="s">
        <v>18471</v>
      </c>
      <c r="B856" t="s">
        <v>18472</v>
      </c>
      <c r="C856" t="s">
        <v>18473</v>
      </c>
      <c r="D856" s="1">
        <v>1.05372346297372E-5</v>
      </c>
      <c r="E856" s="1">
        <v>1.1279147292952901E-4</v>
      </c>
      <c r="F856">
        <f t="shared" si="41"/>
        <v>0.73268155726488349</v>
      </c>
      <c r="G856">
        <f t="shared" si="39"/>
        <v>7.3095378875732377</v>
      </c>
      <c r="H856">
        <f t="shared" si="40"/>
        <v>6.8607960939407295</v>
      </c>
      <c r="I856">
        <v>6.6056814193725497</v>
      </c>
      <c r="J856">
        <v>6.8699183464050204</v>
      </c>
      <c r="K856">
        <v>7.03491163253784</v>
      </c>
      <c r="L856">
        <v>6.9326729774475098</v>
      </c>
      <c r="M856">
        <v>5.28655529022216</v>
      </c>
      <c r="N856">
        <v>6.9921488761901802</v>
      </c>
      <c r="O856">
        <v>5.8973574638366699</v>
      </c>
      <c r="P856">
        <v>6.2996792793273899</v>
      </c>
      <c r="Q856">
        <v>5.8905625343322701</v>
      </c>
      <c r="R856">
        <v>7.0585055351257298</v>
      </c>
      <c r="S856">
        <v>7.4268636703491202</v>
      </c>
      <c r="T856">
        <v>7.4635095596313397</v>
      </c>
      <c r="U856">
        <v>7.2892727851867596</v>
      </c>
    </row>
    <row r="857" spans="1:21" x14ac:dyDescent="0.25">
      <c r="A857" t="s">
        <v>20697</v>
      </c>
      <c r="B857" t="s">
        <v>20698</v>
      </c>
      <c r="C857" t="s">
        <v>20699</v>
      </c>
      <c r="D857" s="1">
        <v>3.2265694560607E-9</v>
      </c>
      <c r="E857" s="1">
        <v>8.8267796627405901E-8</v>
      </c>
      <c r="F857">
        <f t="shared" si="41"/>
        <v>0.73306070360576669</v>
      </c>
      <c r="G857">
        <f t="shared" si="39"/>
        <v>9.6176829338073677</v>
      </c>
      <c r="H857">
        <f t="shared" si="40"/>
        <v>9.1696875095367396</v>
      </c>
      <c r="I857">
        <v>9.0909690856933594</v>
      </c>
      <c r="J857">
        <v>9.1529741287231392</v>
      </c>
      <c r="K857">
        <v>9.1231622695922798</v>
      </c>
      <c r="L857">
        <v>9.31164455413818</v>
      </c>
      <c r="M857">
        <v>8.7110309600830007</v>
      </c>
      <c r="N857">
        <v>9.4803066253662092</v>
      </c>
      <c r="O857">
        <v>8.8082666397094709</v>
      </c>
      <c r="P857">
        <v>9.2227134704589808</v>
      </c>
      <c r="Q857">
        <v>8.7097740173339808</v>
      </c>
      <c r="R857">
        <v>9.4797210693359304</v>
      </c>
      <c r="S857">
        <v>9.6753911972045898</v>
      </c>
      <c r="T857">
        <v>9.6391849517822195</v>
      </c>
      <c r="U857">
        <v>9.6764345169067294</v>
      </c>
    </row>
    <row r="858" spans="1:21" x14ac:dyDescent="0.25">
      <c r="A858" t="s">
        <v>18153</v>
      </c>
      <c r="B858" t="s">
        <v>18154</v>
      </c>
      <c r="C858" t="s">
        <v>18155</v>
      </c>
      <c r="D858" s="1">
        <v>7.1823045288965606E-8</v>
      </c>
      <c r="E858" s="1">
        <v>1.4051278185434E-6</v>
      </c>
      <c r="F858">
        <f t="shared" si="41"/>
        <v>0.73328340193674713</v>
      </c>
      <c r="G858">
        <f t="shared" si="39"/>
        <v>8.9576766490936226</v>
      </c>
      <c r="H858">
        <f t="shared" si="40"/>
        <v>8.5101194381713832</v>
      </c>
      <c r="I858">
        <v>8.3500461578369105</v>
      </c>
      <c r="J858">
        <v>8.39668369293212</v>
      </c>
      <c r="K858">
        <v>8.6043701171875</v>
      </c>
      <c r="L858">
        <v>8.6893777847290004</v>
      </c>
      <c r="M858">
        <v>7.4079346656799299</v>
      </c>
      <c r="N858">
        <v>8.7311887741088796</v>
      </c>
      <c r="O858">
        <v>7.8821868896484304</v>
      </c>
      <c r="P858">
        <v>8.1802740097045898</v>
      </c>
      <c r="Q858">
        <v>7.9613623619079501</v>
      </c>
      <c r="R858">
        <v>8.8561725616455007</v>
      </c>
      <c r="S858">
        <v>8.8895606994628906</v>
      </c>
      <c r="T858">
        <v>9.1186132431030202</v>
      </c>
      <c r="U858">
        <v>8.9663600921630806</v>
      </c>
    </row>
    <row r="859" spans="1:21" x14ac:dyDescent="0.25">
      <c r="A859" t="s">
        <v>9888</v>
      </c>
      <c r="B859" t="s">
        <v>9889</v>
      </c>
      <c r="C859" t="s">
        <v>9890</v>
      </c>
      <c r="D859" s="1">
        <v>1.9537953477311001E-8</v>
      </c>
      <c r="E859" s="1">
        <v>4.5042779106552099E-7</v>
      </c>
      <c r="F859">
        <f t="shared" si="41"/>
        <v>0.7335749627131265</v>
      </c>
      <c r="G859">
        <f t="shared" si="39"/>
        <v>8.740101814270016</v>
      </c>
      <c r="H859">
        <f t="shared" si="40"/>
        <v>8.2931181192398036</v>
      </c>
      <c r="I859">
        <v>8.3418664932250906</v>
      </c>
      <c r="J859">
        <v>8.4519281387329102</v>
      </c>
      <c r="K859">
        <v>7.9644312858581499</v>
      </c>
      <c r="L859">
        <v>8.4142465591430593</v>
      </c>
      <c r="M859">
        <v>6.07505130767822</v>
      </c>
      <c r="N859">
        <v>7.7435727119445801</v>
      </c>
      <c r="O859">
        <v>6.5739197731018004</v>
      </c>
      <c r="P859">
        <v>7.9029426574706996</v>
      </c>
      <c r="Q859">
        <v>6.9944977760314897</v>
      </c>
      <c r="R859">
        <v>8.7712640762329102</v>
      </c>
      <c r="S859">
        <v>8.6271619796752894</v>
      </c>
      <c r="T859">
        <v>8.8042440414428693</v>
      </c>
      <c r="U859">
        <v>8.7577371597290004</v>
      </c>
    </row>
    <row r="860" spans="1:21" x14ac:dyDescent="0.25">
      <c r="A860" t="s">
        <v>24426</v>
      </c>
      <c r="B860" t="s">
        <v>24427</v>
      </c>
      <c r="C860" t="s">
        <v>24428</v>
      </c>
      <c r="D860" s="1">
        <v>8.1200696513406001E-6</v>
      </c>
      <c r="E860" s="1">
        <v>8.9302586275152794E-5</v>
      </c>
      <c r="F860">
        <f t="shared" si="41"/>
        <v>0.73388040462048876</v>
      </c>
      <c r="G860">
        <f t="shared" si="39"/>
        <v>7.8114056587219167</v>
      </c>
      <c r="H860">
        <f t="shared" si="40"/>
        <v>7.3650225400924647</v>
      </c>
      <c r="I860">
        <v>7.4941034317016602</v>
      </c>
      <c r="J860">
        <v>7.5881767272949201</v>
      </c>
      <c r="K860">
        <v>6.9010562896728498</v>
      </c>
      <c r="L860">
        <v>7.4767537117004297</v>
      </c>
      <c r="M860">
        <v>6.6415681838989196</v>
      </c>
      <c r="N860">
        <v>7.1044287681579501</v>
      </c>
      <c r="O860">
        <v>6.9622750282287598</v>
      </c>
      <c r="P860">
        <v>7.2034287452697701</v>
      </c>
      <c r="Q860">
        <v>6.8804688453674299</v>
      </c>
      <c r="R860">
        <v>7.9010543823242099</v>
      </c>
      <c r="S860">
        <v>7.9016013145446697</v>
      </c>
      <c r="T860">
        <v>7.6630311012268004</v>
      </c>
      <c r="U860">
        <v>7.7799358367919904</v>
      </c>
    </row>
    <row r="861" spans="1:21" x14ac:dyDescent="0.25">
      <c r="A861" t="s">
        <v>14031</v>
      </c>
      <c r="B861" t="s">
        <v>14032</v>
      </c>
      <c r="C861" t="s">
        <v>14033</v>
      </c>
      <c r="D861" s="1">
        <v>5.5559421889483896E-4</v>
      </c>
      <c r="E861">
        <v>3.28770349733531E-3</v>
      </c>
      <c r="F861">
        <f t="shared" si="41"/>
        <v>0.73388304247530933</v>
      </c>
      <c r="G861">
        <f t="shared" si="39"/>
        <v>3.3193653821945128</v>
      </c>
      <c r="H861">
        <f t="shared" si="40"/>
        <v>2.8729874491691523</v>
      </c>
      <c r="I861">
        <v>3.0535314083099299</v>
      </c>
      <c r="J861">
        <v>2.7691178321838299</v>
      </c>
      <c r="K861">
        <v>2.80152034759521</v>
      </c>
      <c r="L861">
        <v>2.8677802085876398</v>
      </c>
      <c r="M861">
        <v>2.7240300178527801</v>
      </c>
      <c r="N861">
        <v>2.57364702224731</v>
      </c>
      <c r="O861">
        <v>2.9506871700286799</v>
      </c>
      <c r="P861">
        <v>2.7450902462005602</v>
      </c>
      <c r="Q861">
        <v>2.0064816474914502</v>
      </c>
      <c r="R861">
        <v>3.03263807296752</v>
      </c>
      <c r="S861">
        <v>3.2821505069732599</v>
      </c>
      <c r="T861">
        <v>3.6067631244659402</v>
      </c>
      <c r="U861">
        <v>3.3559098243713299</v>
      </c>
    </row>
    <row r="862" spans="1:21" x14ac:dyDescent="0.25">
      <c r="A862" t="s">
        <v>1096</v>
      </c>
      <c r="B862" t="s">
        <v>1097</v>
      </c>
      <c r="C862" t="s">
        <v>1098</v>
      </c>
      <c r="D862" s="1">
        <v>1.4667208597529601E-4</v>
      </c>
      <c r="E862">
        <v>1.0662332642823399E-3</v>
      </c>
      <c r="F862">
        <f t="shared" si="41"/>
        <v>0.73396476003059441</v>
      </c>
      <c r="G862">
        <f t="shared" si="39"/>
        <v>5.8665610551834044</v>
      </c>
      <c r="H862">
        <f t="shared" si="40"/>
        <v>5.4203437566757149</v>
      </c>
      <c r="I862">
        <v>5.2106776237487704</v>
      </c>
      <c r="J862">
        <v>5.2491106986999503</v>
      </c>
      <c r="K862">
        <v>5.8129248619079501</v>
      </c>
      <c r="L862">
        <v>5.4086618423461896</v>
      </c>
      <c r="M862">
        <v>5.0352320671081499</v>
      </c>
      <c r="N862">
        <v>5.8215746879577601</v>
      </c>
      <c r="O862">
        <v>5.1563620567321697</v>
      </c>
      <c r="P862">
        <v>5.1143240928649902</v>
      </c>
      <c r="Q862">
        <v>5.2364315986633301</v>
      </c>
      <c r="R862">
        <v>5.6270608901977504</v>
      </c>
      <c r="S862">
        <v>5.75142049789428</v>
      </c>
      <c r="T862">
        <v>6.1099643707275302</v>
      </c>
      <c r="U862">
        <v>5.9777984619140598</v>
      </c>
    </row>
    <row r="863" spans="1:21" x14ac:dyDescent="0.25">
      <c r="A863" t="s">
        <v>25698</v>
      </c>
      <c r="B863" t="s">
        <v>25699</v>
      </c>
      <c r="C863" t="s">
        <v>25700</v>
      </c>
      <c r="D863">
        <v>1.21837807819247E-2</v>
      </c>
      <c r="E863">
        <v>4.1525911539793001E-2</v>
      </c>
      <c r="F863">
        <f t="shared" si="41"/>
        <v>0.73406222655518105</v>
      </c>
      <c r="G863">
        <f t="shared" si="39"/>
        <v>3.52055042982101</v>
      </c>
      <c r="H863">
        <f t="shared" si="40"/>
        <v>3.0745247006416303</v>
      </c>
      <c r="I863">
        <v>3.1847758293151802</v>
      </c>
      <c r="J863">
        <v>3.4440224170684801</v>
      </c>
      <c r="K863">
        <v>2.5791280269622798</v>
      </c>
      <c r="L863">
        <v>3.0901725292205802</v>
      </c>
      <c r="M863">
        <v>2.8517856597900302</v>
      </c>
      <c r="N863">
        <v>3.3489408493041899</v>
      </c>
      <c r="O863">
        <v>2.4559223651885902</v>
      </c>
      <c r="P863">
        <v>3.72084259986877</v>
      </c>
      <c r="Q863">
        <v>1.77699995040893</v>
      </c>
      <c r="R863">
        <v>4.3696727752685502</v>
      </c>
      <c r="S863">
        <v>3.80908107757568</v>
      </c>
      <c r="T863">
        <v>2.7539889812469398</v>
      </c>
      <c r="U863">
        <v>3.1494588851928702</v>
      </c>
    </row>
    <row r="864" spans="1:21" x14ac:dyDescent="0.25">
      <c r="A864" t="s">
        <v>22611</v>
      </c>
      <c r="B864" t="s">
        <v>22612</v>
      </c>
      <c r="C864" t="s">
        <v>22613</v>
      </c>
      <c r="D864">
        <v>1.78414501715451E-3</v>
      </c>
      <c r="E864">
        <v>8.6958250030875206E-3</v>
      </c>
      <c r="F864">
        <f t="shared" si="41"/>
        <v>0.73416844159144701</v>
      </c>
      <c r="G864">
        <f t="shared" si="39"/>
        <v>7.3531600236892647</v>
      </c>
      <c r="H864">
        <f t="shared" si="40"/>
        <v>6.9073430299758858</v>
      </c>
      <c r="I864">
        <v>6.7486763000488201</v>
      </c>
      <c r="J864">
        <v>6.80350637435913</v>
      </c>
      <c r="K864">
        <v>7.2283172607421804</v>
      </c>
      <c r="L864">
        <v>6.84887218475341</v>
      </c>
      <c r="M864">
        <v>5.4887785911559996</v>
      </c>
      <c r="N864">
        <v>7.0178656578063903</v>
      </c>
      <c r="O864">
        <v>6.0625796318054199</v>
      </c>
      <c r="P864">
        <v>6.4892516136169398</v>
      </c>
      <c r="Q864">
        <v>6.22963190078735</v>
      </c>
      <c r="R864">
        <v>6.5660700798034597</v>
      </c>
      <c r="S864">
        <v>7.6179728507995597</v>
      </c>
      <c r="T864">
        <v>7.6815457344055096</v>
      </c>
      <c r="U864">
        <v>7.5470514297485298</v>
      </c>
    </row>
    <row r="865" spans="1:21" x14ac:dyDescent="0.25">
      <c r="A865" t="s">
        <v>26745</v>
      </c>
      <c r="B865" t="s">
        <v>26746</v>
      </c>
      <c r="C865" t="s">
        <v>26747</v>
      </c>
      <c r="D865">
        <v>4.0476270951330601E-3</v>
      </c>
      <c r="E865">
        <v>1.6958935186266899E-2</v>
      </c>
      <c r="F865">
        <f t="shared" si="41"/>
        <v>0.73419853156799264</v>
      </c>
      <c r="G865">
        <f t="shared" si="39"/>
        <v>7.0969060659408534</v>
      </c>
      <c r="H865">
        <f t="shared" si="40"/>
        <v>6.6511482000350899</v>
      </c>
      <c r="I865">
        <v>6.3312797546386701</v>
      </c>
      <c r="J865">
        <v>6.1936154365539497</v>
      </c>
      <c r="K865">
        <v>6.9183177947998002</v>
      </c>
      <c r="L865">
        <v>7.1613798141479403</v>
      </c>
      <c r="M865">
        <v>5.2359290122985804</v>
      </c>
      <c r="N865">
        <v>7.6214003562927202</v>
      </c>
      <c r="O865">
        <v>5.9535927772521902</v>
      </c>
      <c r="P865">
        <v>6.2475905418395996</v>
      </c>
      <c r="Q865">
        <v>5.6366953849792401</v>
      </c>
      <c r="R865">
        <v>7.2099261283874503</v>
      </c>
      <c r="S865">
        <v>6.4312415122985804</v>
      </c>
      <c r="T865">
        <v>7.3163456916809002</v>
      </c>
      <c r="U865">
        <v>7.4301109313964799</v>
      </c>
    </row>
    <row r="866" spans="1:21" x14ac:dyDescent="0.25">
      <c r="A866" t="s">
        <v>15900</v>
      </c>
      <c r="B866" t="s">
        <v>15901</v>
      </c>
      <c r="C866" t="s">
        <v>15902</v>
      </c>
      <c r="D866" s="1">
        <v>1.27173194641727E-7</v>
      </c>
      <c r="E866" s="1">
        <v>2.3388913632516E-6</v>
      </c>
      <c r="F866">
        <f t="shared" si="41"/>
        <v>0.73421418369659497</v>
      </c>
      <c r="G866">
        <f t="shared" si="39"/>
        <v>8.1957352161407453</v>
      </c>
      <c r="H866">
        <f t="shared" si="40"/>
        <v>7.750008106231685</v>
      </c>
      <c r="I866">
        <v>7.6095809936523402</v>
      </c>
      <c r="J866">
        <v>7.6113028526306099</v>
      </c>
      <c r="K866">
        <v>7.8500723838806099</v>
      </c>
      <c r="L866">
        <v>7.92907619476318</v>
      </c>
      <c r="M866">
        <v>7.0566058158874503</v>
      </c>
      <c r="N866">
        <v>7.9889016151428196</v>
      </c>
      <c r="O866">
        <v>7.3920249938964799</v>
      </c>
      <c r="P866">
        <v>7.49373054504394</v>
      </c>
      <c r="Q866">
        <v>7.3526043891906703</v>
      </c>
      <c r="R866">
        <v>8.0643205642700195</v>
      </c>
      <c r="S866">
        <v>8.0727882385253906</v>
      </c>
      <c r="T866">
        <v>8.2984638214111293</v>
      </c>
      <c r="U866">
        <v>8.34736824035644</v>
      </c>
    </row>
    <row r="867" spans="1:21" x14ac:dyDescent="0.25">
      <c r="A867" t="s">
        <v>23610</v>
      </c>
      <c r="B867" t="s">
        <v>23611</v>
      </c>
      <c r="C867" t="s">
        <v>23612</v>
      </c>
      <c r="D867" s="1">
        <v>1.3363058437576499E-9</v>
      </c>
      <c r="E867" s="1">
        <v>4.0011766344605302E-8</v>
      </c>
      <c r="F867">
        <f t="shared" si="41"/>
        <v>0.73448080646063985</v>
      </c>
      <c r="G867">
        <f t="shared" si="39"/>
        <v>9.1423385143279976</v>
      </c>
      <c r="H867">
        <f t="shared" si="40"/>
        <v>8.6971352100372297</v>
      </c>
      <c r="I867">
        <v>8.7870578765869105</v>
      </c>
      <c r="J867">
        <v>8.6314563751220703</v>
      </c>
      <c r="K867">
        <v>8.6598958969116193</v>
      </c>
      <c r="L867">
        <v>8.7101306915283203</v>
      </c>
      <c r="M867">
        <v>8.7509117126464808</v>
      </c>
      <c r="N867">
        <v>8.9702520370483398</v>
      </c>
      <c r="O867">
        <v>8.77538967132568</v>
      </c>
      <c r="P867">
        <v>8.7611551284790004</v>
      </c>
      <c r="Q867">
        <v>8.7479486465454102</v>
      </c>
      <c r="R867">
        <v>9.0008506774902308</v>
      </c>
      <c r="S867">
        <v>9.2340927124023402</v>
      </c>
      <c r="T867">
        <v>9.1447677612304599</v>
      </c>
      <c r="U867">
        <v>9.1896429061889595</v>
      </c>
    </row>
    <row r="868" spans="1:21" x14ac:dyDescent="0.25">
      <c r="A868" t="s">
        <v>718</v>
      </c>
      <c r="B868" t="s">
        <v>719</v>
      </c>
      <c r="C868" t="s">
        <v>720</v>
      </c>
      <c r="D868" s="1">
        <v>3.6891611671308001E-5</v>
      </c>
      <c r="E868" s="1">
        <v>3.2773634302429801E-4</v>
      </c>
      <c r="F868">
        <f t="shared" si="41"/>
        <v>0.73463467132610405</v>
      </c>
      <c r="G868">
        <f t="shared" si="39"/>
        <v>7.2825298309326101</v>
      </c>
      <c r="H868">
        <f t="shared" si="40"/>
        <v>6.8376287221908516</v>
      </c>
      <c r="I868">
        <v>6.9634714126586896</v>
      </c>
      <c r="J868">
        <v>6.9319944381713796</v>
      </c>
      <c r="K868">
        <v>6.6697306632995597</v>
      </c>
      <c r="L868">
        <v>6.7853183746337802</v>
      </c>
      <c r="M868">
        <v>6.43470907211303</v>
      </c>
      <c r="N868">
        <v>6.7845993041992099</v>
      </c>
      <c r="O868">
        <v>6.7055745124816797</v>
      </c>
      <c r="P868">
        <v>6.8424201011657697</v>
      </c>
      <c r="Q868">
        <v>6.8775715827941797</v>
      </c>
      <c r="R868">
        <v>7.0666403770446697</v>
      </c>
      <c r="S868">
        <v>7.65138435363769</v>
      </c>
      <c r="T868">
        <v>7.2989244461059499</v>
      </c>
      <c r="U868">
        <v>7.1131701469421298</v>
      </c>
    </row>
    <row r="869" spans="1:21" x14ac:dyDescent="0.25">
      <c r="A869" t="s">
        <v>13296</v>
      </c>
      <c r="B869" t="s">
        <v>13297</v>
      </c>
      <c r="C869" t="s">
        <v>13298</v>
      </c>
      <c r="D869" s="1">
        <v>9.3519169297451299E-8</v>
      </c>
      <c r="E869" s="1">
        <v>1.77822221303358E-6</v>
      </c>
      <c r="F869">
        <f t="shared" si="41"/>
        <v>0.73482961309524342</v>
      </c>
      <c r="G869">
        <f t="shared" si="39"/>
        <v>6.2790734767913783</v>
      </c>
      <c r="H869">
        <f t="shared" si="40"/>
        <v>5.8345551490783674</v>
      </c>
      <c r="I869">
        <v>5.9588942527770996</v>
      </c>
      <c r="J869">
        <v>5.6641483306884703</v>
      </c>
      <c r="K869">
        <v>5.9431815147399902</v>
      </c>
      <c r="L869">
        <v>5.7719964981079102</v>
      </c>
      <c r="M869">
        <v>5.5083017349243102</v>
      </c>
      <c r="N869">
        <v>5.9066305160522399</v>
      </c>
      <c r="O869">
        <v>5.6689162254333496</v>
      </c>
      <c r="P869">
        <v>5.8097429275512598</v>
      </c>
      <c r="Q869">
        <v>5.7231497764587402</v>
      </c>
      <c r="R869">
        <v>6.2482347488403303</v>
      </c>
      <c r="S869">
        <v>6.2368469238281197</v>
      </c>
      <c r="T869">
        <v>6.4725346565246502</v>
      </c>
      <c r="U869">
        <v>6.1586775779724103</v>
      </c>
    </row>
    <row r="870" spans="1:21" x14ac:dyDescent="0.25">
      <c r="A870" t="s">
        <v>20532</v>
      </c>
      <c r="B870" t="s">
        <v>20533</v>
      </c>
      <c r="C870" t="s">
        <v>20534</v>
      </c>
      <c r="D870" s="1">
        <v>1.5922978491289501E-8</v>
      </c>
      <c r="E870" s="1">
        <v>3.7591243540191499E-7</v>
      </c>
      <c r="F870">
        <f t="shared" si="41"/>
        <v>0.73510727127309627</v>
      </c>
      <c r="G870">
        <f t="shared" si="39"/>
        <v>10.331444978713925</v>
      </c>
      <c r="H870">
        <f t="shared" si="40"/>
        <v>9.8874716758727637</v>
      </c>
      <c r="I870">
        <v>9.7506647109985298</v>
      </c>
      <c r="J870">
        <v>10.034917831420801</v>
      </c>
      <c r="K870">
        <v>9.6897802352905202</v>
      </c>
      <c r="L870">
        <v>10.0745239257812</v>
      </c>
      <c r="M870">
        <v>8.2075471878051705</v>
      </c>
      <c r="N870">
        <v>10.4286346435546</v>
      </c>
      <c r="O870">
        <v>8.9134902954101491</v>
      </c>
      <c r="P870">
        <v>9.5481452941894496</v>
      </c>
      <c r="Q870">
        <v>9.1079168319702095</v>
      </c>
      <c r="R870">
        <v>10.3937730789184</v>
      </c>
      <c r="S870">
        <v>10.354362487792899</v>
      </c>
      <c r="T870">
        <v>10.345217704772899</v>
      </c>
      <c r="U870">
        <v>10.2324266433715</v>
      </c>
    </row>
    <row r="871" spans="1:21" x14ac:dyDescent="0.25">
      <c r="A871" t="s">
        <v>24492</v>
      </c>
      <c r="B871" t="s">
        <v>24493</v>
      </c>
      <c r="C871" t="s">
        <v>24494</v>
      </c>
      <c r="D871" s="1">
        <v>1.4984718177402101E-7</v>
      </c>
      <c r="E871" s="1">
        <v>2.7077260256191902E-6</v>
      </c>
      <c r="F871">
        <f t="shared" si="41"/>
        <v>0.73542720617800272</v>
      </c>
      <c r="G871">
        <f t="shared" si="39"/>
        <v>11.43526744842525</v>
      </c>
      <c r="H871">
        <f t="shared" si="40"/>
        <v>10.991921901702801</v>
      </c>
      <c r="I871">
        <v>10.9931573867797</v>
      </c>
      <c r="J871">
        <v>10.986501693725501</v>
      </c>
      <c r="K871">
        <v>10.6829013824462</v>
      </c>
      <c r="L871">
        <v>11.305127143859799</v>
      </c>
      <c r="M871">
        <v>10.881002426147401</v>
      </c>
      <c r="N871">
        <v>11.118983268737701</v>
      </c>
      <c r="O871">
        <v>10.919446945190399</v>
      </c>
      <c r="P871">
        <v>11.385997772216699</v>
      </c>
      <c r="Q871">
        <v>10.6377658843994</v>
      </c>
      <c r="R871">
        <v>11.6638631820678</v>
      </c>
      <c r="S871">
        <v>11.379559516906699</v>
      </c>
      <c r="T871">
        <v>11.3293304443359</v>
      </c>
      <c r="U871">
        <v>11.3683166503906</v>
      </c>
    </row>
    <row r="872" spans="1:21" x14ac:dyDescent="0.25">
      <c r="A872" t="s">
        <v>11535</v>
      </c>
      <c r="B872" t="s">
        <v>11536</v>
      </c>
      <c r="C872" t="s">
        <v>11537</v>
      </c>
      <c r="D872">
        <v>1.6590137965977101E-3</v>
      </c>
      <c r="E872">
        <v>8.1998864188790304E-3</v>
      </c>
      <c r="F872">
        <f t="shared" si="41"/>
        <v>0.736178652455453</v>
      </c>
      <c r="G872">
        <f t="shared" si="39"/>
        <v>3.78647744655609</v>
      </c>
      <c r="H872">
        <f t="shared" si="40"/>
        <v>3.3446052670478799</v>
      </c>
      <c r="I872">
        <v>3.16371417045593</v>
      </c>
      <c r="J872">
        <v>3.2760775089263898</v>
      </c>
      <c r="K872">
        <v>3.0910270214080802</v>
      </c>
      <c r="L872">
        <v>3.8476023674011199</v>
      </c>
      <c r="M872">
        <v>3.3614599704742401</v>
      </c>
      <c r="N872">
        <v>3.9712395668029701</v>
      </c>
      <c r="O872">
        <v>3.7244112491607599</v>
      </c>
      <c r="P872">
        <v>3.7085642814636199</v>
      </c>
      <c r="Q872">
        <v>3.2940583229064901</v>
      </c>
      <c r="R872">
        <v>3.7847104072570801</v>
      </c>
      <c r="S872">
        <v>4.0003795623779297</v>
      </c>
      <c r="T872">
        <v>3.6765844821929901</v>
      </c>
      <c r="U872">
        <v>3.6842353343963601</v>
      </c>
    </row>
    <row r="873" spans="1:21" x14ac:dyDescent="0.25">
      <c r="A873" t="s">
        <v>7062</v>
      </c>
      <c r="B873" t="s">
        <v>7063</v>
      </c>
      <c r="C873" t="s">
        <v>7064</v>
      </c>
      <c r="D873" s="1">
        <v>1.12311427074018E-5</v>
      </c>
      <c r="E873" s="1">
        <v>1.19244381494354E-4</v>
      </c>
      <c r="F873">
        <f t="shared" si="41"/>
        <v>0.73644516709270624</v>
      </c>
      <c r="G873">
        <f t="shared" si="39"/>
        <v>7.2512897253036428</v>
      </c>
      <c r="H873">
        <f t="shared" si="40"/>
        <v>6.8099397420883125</v>
      </c>
      <c r="I873">
        <v>6.9831414222717196</v>
      </c>
      <c r="J873">
        <v>7.0897798538207999</v>
      </c>
      <c r="K873">
        <v>6.5367674827575604</v>
      </c>
      <c r="L873">
        <v>6.6300702095031703</v>
      </c>
      <c r="M873">
        <v>6.7829236984252903</v>
      </c>
      <c r="N873">
        <v>6.7358450889587402</v>
      </c>
      <c r="O873">
        <v>6.8118743896484304</v>
      </c>
      <c r="P873">
        <v>6.9545435905456499</v>
      </c>
      <c r="Q873">
        <v>6.84234619140625</v>
      </c>
      <c r="R873">
        <v>7.25740146636962</v>
      </c>
      <c r="S873">
        <v>7.4163002967834402</v>
      </c>
      <c r="T873">
        <v>7.2289962768554599</v>
      </c>
      <c r="U873">
        <v>7.1024608612060502</v>
      </c>
    </row>
    <row r="874" spans="1:21" x14ac:dyDescent="0.25">
      <c r="A874" t="s">
        <v>22101</v>
      </c>
      <c r="B874" t="s">
        <v>22102</v>
      </c>
      <c r="C874" t="s">
        <v>22103</v>
      </c>
      <c r="D874">
        <v>1.4588386984541999E-3</v>
      </c>
      <c r="E874">
        <v>7.3491949588060301E-3</v>
      </c>
      <c r="F874">
        <f t="shared" si="41"/>
        <v>0.73668176785183614</v>
      </c>
      <c r="G874">
        <f t="shared" si="39"/>
        <v>3.1994000077247575</v>
      </c>
      <c r="H874">
        <f t="shared" si="40"/>
        <v>2.758513450622555</v>
      </c>
      <c r="I874">
        <v>3.14234042167663</v>
      </c>
      <c r="J874">
        <v>2.8188707828521702</v>
      </c>
      <c r="K874">
        <v>2.7311310768127401</v>
      </c>
      <c r="L874">
        <v>2.3417115211486799</v>
      </c>
      <c r="M874">
        <v>2.9464225769042902</v>
      </c>
      <c r="N874">
        <v>2.9392967224121</v>
      </c>
      <c r="O874">
        <v>2.8791339397430402</v>
      </c>
      <c r="P874">
        <v>3.08612728118896</v>
      </c>
      <c r="Q874">
        <v>2.9413866996765101</v>
      </c>
      <c r="R874">
        <v>3.39942049980163</v>
      </c>
      <c r="S874">
        <v>2.8515162467956499</v>
      </c>
      <c r="T874">
        <v>3.41582036018371</v>
      </c>
      <c r="U874">
        <v>3.1308429241180402</v>
      </c>
    </row>
    <row r="875" spans="1:21" x14ac:dyDescent="0.25">
      <c r="A875" t="s">
        <v>12696</v>
      </c>
      <c r="B875" t="s">
        <v>12697</v>
      </c>
      <c r="C875" t="s">
        <v>12698</v>
      </c>
      <c r="D875" s="1">
        <v>1.6373474863939902E-5</v>
      </c>
      <c r="E875" s="1">
        <v>1.64085620781406E-4</v>
      </c>
      <c r="F875">
        <f t="shared" si="41"/>
        <v>0.73704784992079209</v>
      </c>
      <c r="G875">
        <f t="shared" si="39"/>
        <v>6.9269118309020925</v>
      </c>
      <c r="H875">
        <f t="shared" si="40"/>
        <v>6.486742019653315</v>
      </c>
      <c r="I875">
        <v>6.5681042671203604</v>
      </c>
      <c r="J875">
        <v>6.5582799911498997</v>
      </c>
      <c r="K875">
        <v>6.5874528884887598</v>
      </c>
      <c r="L875">
        <v>6.2331309318542401</v>
      </c>
      <c r="M875">
        <v>6.3785338401794398</v>
      </c>
      <c r="N875">
        <v>6.5242586135864196</v>
      </c>
      <c r="O875">
        <v>6.3518419265746999</v>
      </c>
      <c r="P875">
        <v>6.5779800415039</v>
      </c>
      <c r="Q875">
        <v>6.7052884101867596</v>
      </c>
      <c r="R875">
        <v>6.6144332885742099</v>
      </c>
      <c r="S875">
        <v>7.0861778259277299</v>
      </c>
      <c r="T875">
        <v>7.0266361236572203</v>
      </c>
      <c r="U875">
        <v>6.9804000854492099</v>
      </c>
    </row>
    <row r="876" spans="1:21" x14ac:dyDescent="0.25">
      <c r="A876" t="s">
        <v>14313</v>
      </c>
      <c r="B876" t="s">
        <v>14314</v>
      </c>
      <c r="C876" t="s">
        <v>14315</v>
      </c>
      <c r="D876" s="1">
        <v>5.3603103879140602E-5</v>
      </c>
      <c r="E876" s="1">
        <v>4.5284826774150101E-4</v>
      </c>
      <c r="F876">
        <f t="shared" si="41"/>
        <v>0.73720852679319415</v>
      </c>
      <c r="G876">
        <f t="shared" si="39"/>
        <v>9.0593771934509242</v>
      </c>
      <c r="H876">
        <f t="shared" si="40"/>
        <v>8.6195218563079798</v>
      </c>
      <c r="I876">
        <v>8.7990589141845703</v>
      </c>
      <c r="J876">
        <v>8.9397459030151296</v>
      </c>
      <c r="K876">
        <v>8.2288494110107404</v>
      </c>
      <c r="L876">
        <v>8.5104331970214808</v>
      </c>
      <c r="M876">
        <v>7.6228833198547301</v>
      </c>
      <c r="N876">
        <v>8.6664047241210902</v>
      </c>
      <c r="O876">
        <v>7.9665966033935502</v>
      </c>
      <c r="P876">
        <v>8.5817718505859304</v>
      </c>
      <c r="Q876">
        <v>8.0687665939331001</v>
      </c>
      <c r="R876">
        <v>9.0222196578979492</v>
      </c>
      <c r="S876">
        <v>9.2552385330200195</v>
      </c>
      <c r="T876">
        <v>8.8668756484985298</v>
      </c>
      <c r="U876">
        <v>9.0931749343871999</v>
      </c>
    </row>
    <row r="877" spans="1:21" x14ac:dyDescent="0.25">
      <c r="A877" t="s">
        <v>5235</v>
      </c>
      <c r="B877" t="s">
        <v>5236</v>
      </c>
      <c r="C877" t="s">
        <v>5237</v>
      </c>
      <c r="D877">
        <v>1.63838174194097E-3</v>
      </c>
      <c r="E877">
        <v>8.1081110984086904E-3</v>
      </c>
      <c r="F877">
        <f t="shared" si="41"/>
        <v>0.73727797342976265</v>
      </c>
      <c r="G877">
        <f t="shared" si="39"/>
        <v>10.339767694473238</v>
      </c>
      <c r="H877">
        <f t="shared" si="40"/>
        <v>9.9000482559204031</v>
      </c>
      <c r="I877">
        <v>10.119107246398899</v>
      </c>
      <c r="J877">
        <v>10.2714786529541</v>
      </c>
      <c r="K877">
        <v>9.4871311187744105</v>
      </c>
      <c r="L877">
        <v>9.7224760055541992</v>
      </c>
      <c r="M877">
        <v>8.4564800262451101</v>
      </c>
      <c r="N877">
        <v>10.1462745666503</v>
      </c>
      <c r="O877">
        <v>9.0381498336791992</v>
      </c>
      <c r="P877">
        <v>10.0244693756103</v>
      </c>
      <c r="Q877">
        <v>8.6596431732177699</v>
      </c>
      <c r="R877">
        <v>10.402407646179199</v>
      </c>
      <c r="S877">
        <v>10.632305145263601</v>
      </c>
      <c r="T877">
        <v>10.5957288742065</v>
      </c>
      <c r="U877">
        <v>9.7286291122436506</v>
      </c>
    </row>
    <row r="878" spans="1:21" x14ac:dyDescent="0.25">
      <c r="A878" t="s">
        <v>4815</v>
      </c>
      <c r="B878" t="s">
        <v>4816</v>
      </c>
      <c r="C878" t="s">
        <v>4817</v>
      </c>
      <c r="D878" s="1">
        <v>1.0034734441433101E-4</v>
      </c>
      <c r="E878" s="1">
        <v>7.7113555744290298E-4</v>
      </c>
      <c r="F878">
        <f t="shared" si="41"/>
        <v>0.73755503313170934</v>
      </c>
      <c r="G878">
        <f t="shared" si="39"/>
        <v>6.3038865327835047</v>
      </c>
      <c r="H878">
        <f t="shared" si="40"/>
        <v>5.8647091388702357</v>
      </c>
      <c r="I878">
        <v>5.8109607696533203</v>
      </c>
      <c r="J878">
        <v>5.65732717514038</v>
      </c>
      <c r="K878">
        <v>5.9866313934326101</v>
      </c>
      <c r="L878">
        <v>6.0039172172546298</v>
      </c>
      <c r="M878">
        <v>5.6380276679992596</v>
      </c>
      <c r="N878">
        <v>6.4430632591247496</v>
      </c>
      <c r="O878">
        <v>5.6511268615722603</v>
      </c>
      <c r="P878">
        <v>5.7570629119873002</v>
      </c>
      <c r="Q878">
        <v>5.5914440155029297</v>
      </c>
      <c r="R878">
        <v>5.8853726387023899</v>
      </c>
      <c r="S878">
        <v>6.2685122489929199</v>
      </c>
      <c r="T878">
        <v>6.5902748107910103</v>
      </c>
      <c r="U878">
        <v>6.4713864326476997</v>
      </c>
    </row>
    <row r="879" spans="1:21" x14ac:dyDescent="0.25">
      <c r="A879" t="s">
        <v>8538</v>
      </c>
      <c r="B879" t="s">
        <v>8539</v>
      </c>
      <c r="C879" t="s">
        <v>8540</v>
      </c>
      <c r="D879">
        <v>1.53499818406999E-3</v>
      </c>
      <c r="E879">
        <v>7.6777269132435296E-3</v>
      </c>
      <c r="F879">
        <f t="shared" si="41"/>
        <v>0.73765846212162045</v>
      </c>
      <c r="G879">
        <f t="shared" si="39"/>
        <v>7.7374607324600149</v>
      </c>
      <c r="H879">
        <f t="shared" si="40"/>
        <v>7.2984856367111179</v>
      </c>
      <c r="I879">
        <v>7.1938943862915004</v>
      </c>
      <c r="J879">
        <v>7.0897798538207999</v>
      </c>
      <c r="K879">
        <v>7.7326331138610804</v>
      </c>
      <c r="L879">
        <v>7.1776351928710902</v>
      </c>
      <c r="M879">
        <v>7.0108017921447701</v>
      </c>
      <c r="N879">
        <v>7.99279737472534</v>
      </c>
      <c r="O879">
        <v>7.17266368865966</v>
      </c>
      <c r="P879">
        <v>6.9879469871520996</v>
      </c>
      <c r="Q879">
        <v>7.3027234077453604</v>
      </c>
      <c r="R879">
        <v>7.1133852005004803</v>
      </c>
      <c r="S879">
        <v>7.8735623359680096</v>
      </c>
      <c r="T879">
        <v>8.0327501296996999</v>
      </c>
      <c r="U879">
        <v>7.9301452636718697</v>
      </c>
    </row>
    <row r="880" spans="1:21" x14ac:dyDescent="0.25">
      <c r="A880" t="s">
        <v>17937</v>
      </c>
      <c r="B880" t="s">
        <v>17938</v>
      </c>
      <c r="C880" t="s">
        <v>17939</v>
      </c>
      <c r="D880" s="1">
        <v>7.8741058118225704E-9</v>
      </c>
      <c r="E880" s="1">
        <v>1.9777900206463499E-7</v>
      </c>
      <c r="F880">
        <f t="shared" si="41"/>
        <v>0.73773087714022112</v>
      </c>
      <c r="G880">
        <f t="shared" si="39"/>
        <v>10.161859273910474</v>
      </c>
      <c r="H880">
        <f t="shared" si="40"/>
        <v>9.7230257987976021</v>
      </c>
      <c r="I880">
        <v>9.7406978607177699</v>
      </c>
      <c r="J880">
        <v>9.8539733886718697</v>
      </c>
      <c r="K880">
        <v>9.5476884841918892</v>
      </c>
      <c r="L880">
        <v>9.7497434616088796</v>
      </c>
      <c r="M880">
        <v>9.3684206008911097</v>
      </c>
      <c r="N880">
        <v>9.9196500778198207</v>
      </c>
      <c r="O880">
        <v>9.3321599960327095</v>
      </c>
      <c r="P880">
        <v>9.8259973526000906</v>
      </c>
      <c r="Q880">
        <v>9.2837009429931605</v>
      </c>
      <c r="R880">
        <v>10.09432888031</v>
      </c>
      <c r="S880">
        <v>10.271568298339799</v>
      </c>
      <c r="T880">
        <v>10.1793775558471</v>
      </c>
      <c r="U880">
        <v>10.102162361145</v>
      </c>
    </row>
    <row r="881" spans="1:21" x14ac:dyDescent="0.25">
      <c r="A881" t="s">
        <v>10149</v>
      </c>
      <c r="B881" t="s">
        <v>10150</v>
      </c>
      <c r="C881" t="s">
        <v>10151</v>
      </c>
      <c r="D881" s="1">
        <v>7.12505445268907E-12</v>
      </c>
      <c r="E881" s="1">
        <v>3.55203866320152E-10</v>
      </c>
      <c r="F881">
        <f t="shared" si="41"/>
        <v>0.73813123855723228</v>
      </c>
      <c r="G881">
        <f t="shared" si="39"/>
        <v>7.0163161754608119</v>
      </c>
      <c r="H881">
        <f t="shared" si="40"/>
        <v>6.5782654285430873</v>
      </c>
      <c r="I881">
        <v>6.4898796081542898</v>
      </c>
      <c r="J881">
        <v>6.4734463691711399</v>
      </c>
      <c r="K881">
        <v>6.5857915878295898</v>
      </c>
      <c r="L881">
        <v>6.7639441490173304</v>
      </c>
      <c r="M881">
        <v>6.1737136840820304</v>
      </c>
      <c r="N881">
        <v>6.6773386001586896</v>
      </c>
      <c r="O881">
        <v>6.1385979652404696</v>
      </c>
      <c r="P881">
        <v>6.4784445762634197</v>
      </c>
      <c r="Q881">
        <v>6.3389792442321697</v>
      </c>
      <c r="R881">
        <v>7.1651716232299796</v>
      </c>
      <c r="S881">
        <v>6.8397068977355904</v>
      </c>
      <c r="T881">
        <v>7.0542221069335902</v>
      </c>
      <c r="U881">
        <v>7.00616407394409</v>
      </c>
    </row>
    <row r="882" spans="1:21" x14ac:dyDescent="0.25">
      <c r="A882" t="s">
        <v>1255</v>
      </c>
      <c r="B882" t="s">
        <v>1256</v>
      </c>
      <c r="C882" t="s">
        <v>1257</v>
      </c>
      <c r="D882" s="1">
        <v>1.0033695652111799E-8</v>
      </c>
      <c r="E882" s="1">
        <v>2.4666064746270401E-7</v>
      </c>
      <c r="F882">
        <f t="shared" si="41"/>
        <v>0.73819491640516621</v>
      </c>
      <c r="G882">
        <f t="shared" si="39"/>
        <v>10.050629138946501</v>
      </c>
      <c r="H882">
        <f t="shared" si="40"/>
        <v>9.6127028465270961</v>
      </c>
      <c r="I882">
        <v>9.6712760925292898</v>
      </c>
      <c r="J882">
        <v>9.7679309844970703</v>
      </c>
      <c r="K882">
        <v>9.3677558898925692</v>
      </c>
      <c r="L882">
        <v>9.6438484191894496</v>
      </c>
      <c r="M882">
        <v>9.1663599014282209</v>
      </c>
      <c r="N882">
        <v>9.6150960922241193</v>
      </c>
      <c r="O882">
        <v>9.2153568267822195</v>
      </c>
      <c r="P882">
        <v>9.6834936141967702</v>
      </c>
      <c r="Q882">
        <v>9.3392419815063406</v>
      </c>
      <c r="R882">
        <v>10.0376720428466</v>
      </c>
      <c r="S882">
        <v>10.1416015625</v>
      </c>
      <c r="T882">
        <v>10.0186767578125</v>
      </c>
      <c r="U882">
        <v>10.0045661926269</v>
      </c>
    </row>
    <row r="883" spans="1:21" x14ac:dyDescent="0.25">
      <c r="A883" t="s">
        <v>16470</v>
      </c>
      <c r="B883" t="s">
        <v>16471</v>
      </c>
      <c r="C883" t="s">
        <v>16472</v>
      </c>
      <c r="D883" s="1">
        <v>8.0063841778610304E-7</v>
      </c>
      <c r="E883" s="1">
        <v>1.1977257599937701E-5</v>
      </c>
      <c r="F883">
        <f t="shared" si="41"/>
        <v>0.73850966565872878</v>
      </c>
      <c r="G883">
        <f t="shared" si="39"/>
        <v>6.9545655250549272</v>
      </c>
      <c r="H883">
        <f t="shared" si="40"/>
        <v>6.5172542333602843</v>
      </c>
      <c r="I883">
        <v>6.4813923835754297</v>
      </c>
      <c r="J883">
        <v>6.3156061172485298</v>
      </c>
      <c r="K883">
        <v>6.7068839073181099</v>
      </c>
      <c r="L883">
        <v>6.5651345252990696</v>
      </c>
      <c r="M883">
        <v>6.28655529022216</v>
      </c>
      <c r="N883">
        <v>6.5977215766906703</v>
      </c>
      <c r="O883">
        <v>6.27726125717163</v>
      </c>
      <c r="P883">
        <v>6.4436788558959899</v>
      </c>
      <c r="Q883">
        <v>6.4907717704772896</v>
      </c>
      <c r="R883">
        <v>6.77764892578125</v>
      </c>
      <c r="S883">
        <v>6.9414362907409597</v>
      </c>
      <c r="T883">
        <v>7.0994110107421804</v>
      </c>
      <c r="U883">
        <v>6.9997658729553196</v>
      </c>
    </row>
    <row r="884" spans="1:21" x14ac:dyDescent="0.25">
      <c r="A884" t="s">
        <v>12144</v>
      </c>
      <c r="B884" t="s">
        <v>12145</v>
      </c>
      <c r="C884" t="s">
        <v>12146</v>
      </c>
      <c r="D884" s="1">
        <v>7.1223956183530295E-5</v>
      </c>
      <c r="E884" s="1">
        <v>5.7476619258522901E-4</v>
      </c>
      <c r="F884">
        <f t="shared" si="41"/>
        <v>0.7386144491459582</v>
      </c>
      <c r="G884">
        <f t="shared" si="39"/>
        <v>7.9497916698455775</v>
      </c>
      <c r="H884">
        <f t="shared" si="40"/>
        <v>7.5126850605010924</v>
      </c>
      <c r="I884">
        <v>7.3743138313293404</v>
      </c>
      <c r="J884">
        <v>7.38124275207519</v>
      </c>
      <c r="K884">
        <v>7.5791282653808496</v>
      </c>
      <c r="L884">
        <v>7.7160553932189897</v>
      </c>
      <c r="M884">
        <v>6.6362538337707502</v>
      </c>
      <c r="N884">
        <v>8.2136144638061506</v>
      </c>
      <c r="O884">
        <v>6.6294860839843697</v>
      </c>
      <c r="P884">
        <v>7.6891674995422301</v>
      </c>
      <c r="Q884">
        <v>6.6688880920410103</v>
      </c>
      <c r="R884">
        <v>7.6998429298400799</v>
      </c>
      <c r="S884">
        <v>8.3052339553833008</v>
      </c>
      <c r="T884">
        <v>7.9882521629333496</v>
      </c>
      <c r="U884">
        <v>7.8058376312255797</v>
      </c>
    </row>
    <row r="885" spans="1:21" x14ac:dyDescent="0.25">
      <c r="A885" t="s">
        <v>15429</v>
      </c>
      <c r="B885" t="s">
        <v>15430</v>
      </c>
      <c r="C885" t="s">
        <v>15431</v>
      </c>
      <c r="D885" s="1">
        <v>1.25687131458107E-6</v>
      </c>
      <c r="E885" s="1">
        <v>1.77098045242019E-5</v>
      </c>
      <c r="F885">
        <f t="shared" si="41"/>
        <v>0.7387432366347948</v>
      </c>
      <c r="G885">
        <f t="shared" si="39"/>
        <v>7.9990550279617239</v>
      </c>
      <c r="H885">
        <f t="shared" si="40"/>
        <v>7.5621999502181936</v>
      </c>
      <c r="I885">
        <v>7.4951581954956001</v>
      </c>
      <c r="J885">
        <v>7.7762188911437899</v>
      </c>
      <c r="K885">
        <v>7.5246796607971103</v>
      </c>
      <c r="L885">
        <v>7.4527430534362704</v>
      </c>
      <c r="M885">
        <v>7.2359290122985804</v>
      </c>
      <c r="N885">
        <v>7.8120517730712802</v>
      </c>
      <c r="O885">
        <v>7.4538717269897399</v>
      </c>
      <c r="P885">
        <v>7.76523685455322</v>
      </c>
      <c r="Q885">
        <v>7.4707269668579102</v>
      </c>
      <c r="R885">
        <v>7.7910361289978001</v>
      </c>
      <c r="S885">
        <v>8.1272354125976491</v>
      </c>
      <c r="T885">
        <v>8.0471010208129794</v>
      </c>
      <c r="U885">
        <v>8.0308475494384695</v>
      </c>
    </row>
    <row r="886" spans="1:21" x14ac:dyDescent="0.25">
      <c r="A886" t="s">
        <v>4311</v>
      </c>
      <c r="B886" t="s">
        <v>4312</v>
      </c>
      <c r="C886" t="s">
        <v>4313</v>
      </c>
      <c r="D886" s="1">
        <v>1.02170859463512E-4</v>
      </c>
      <c r="E886" s="1">
        <v>7.8361580381169904E-4</v>
      </c>
      <c r="F886">
        <f t="shared" si="41"/>
        <v>0.73883724736622935</v>
      </c>
      <c r="G886">
        <f t="shared" si="39"/>
        <v>10.38000965118405</v>
      </c>
      <c r="H886">
        <f t="shared" si="40"/>
        <v>9.9433381557464351</v>
      </c>
      <c r="I886">
        <v>9.93267726898193</v>
      </c>
      <c r="J886">
        <v>10.3265314102172</v>
      </c>
      <c r="K886">
        <v>9.5133647918701101</v>
      </c>
      <c r="L886">
        <v>10.0007791519165</v>
      </c>
      <c r="M886">
        <v>10.034894943237299</v>
      </c>
      <c r="N886">
        <v>10.1316261291503</v>
      </c>
      <c r="O886">
        <v>10.089743614196699</v>
      </c>
      <c r="P886">
        <v>10.328046798706</v>
      </c>
      <c r="Q886">
        <v>10.1850728988647</v>
      </c>
      <c r="R886">
        <v>10.311820983886699</v>
      </c>
      <c r="S886">
        <v>10.548332214355399</v>
      </c>
      <c r="T886">
        <v>10.2015037536621</v>
      </c>
      <c r="U886">
        <v>10.458381652831999</v>
      </c>
    </row>
    <row r="887" spans="1:21" x14ac:dyDescent="0.25">
      <c r="A887" t="s">
        <v>7995</v>
      </c>
      <c r="B887" t="s">
        <v>7996</v>
      </c>
      <c r="C887" t="s">
        <v>7997</v>
      </c>
      <c r="D887" s="1">
        <v>1.10025044705253E-4</v>
      </c>
      <c r="E887" s="1">
        <v>8.3344074664637403E-4</v>
      </c>
      <c r="F887">
        <f t="shared" si="41"/>
        <v>0.73887876240579886</v>
      </c>
      <c r="G887">
        <f t="shared" si="39"/>
        <v>5.6142745018005353</v>
      </c>
      <c r="H887">
        <f t="shared" si="40"/>
        <v>5.1776840686798051</v>
      </c>
      <c r="I887">
        <v>5.4026803970336896</v>
      </c>
      <c r="J887">
        <v>5.4079027175903303</v>
      </c>
      <c r="K887">
        <v>4.8185935020446697</v>
      </c>
      <c r="L887">
        <v>5.08155965805053</v>
      </c>
      <c r="M887">
        <v>5.2820258140563903</v>
      </c>
      <c r="N887">
        <v>5.1996369361877397</v>
      </c>
      <c r="O887">
        <v>5.3274078369140598</v>
      </c>
      <c r="P887">
        <v>5.6583786010742099</v>
      </c>
      <c r="Q887">
        <v>5.1284718513488698</v>
      </c>
      <c r="R887">
        <v>5.7591252326965297</v>
      </c>
      <c r="S887">
        <v>5.8410239219665501</v>
      </c>
      <c r="T887">
        <v>5.5582642555236799</v>
      </c>
      <c r="U887">
        <v>5.29868459701538</v>
      </c>
    </row>
    <row r="888" spans="1:21" x14ac:dyDescent="0.25">
      <c r="A888" t="s">
        <v>13440</v>
      </c>
      <c r="B888" t="s">
        <v>13441</v>
      </c>
      <c r="C888" t="s">
        <v>13442</v>
      </c>
      <c r="D888" s="1">
        <v>3.9285946940026399E-8</v>
      </c>
      <c r="E888" s="1">
        <v>8.2178337379445999E-7</v>
      </c>
      <c r="F888">
        <f t="shared" si="41"/>
        <v>0.73891826491058077</v>
      </c>
      <c r="G888">
        <f t="shared" si="39"/>
        <v>6.7291369438171325</v>
      </c>
      <c r="H888">
        <f t="shared" si="40"/>
        <v>6.2926236391067478</v>
      </c>
      <c r="I888">
        <v>6.1821599006652797</v>
      </c>
      <c r="J888">
        <v>6.3456182479858398</v>
      </c>
      <c r="K888">
        <v>6.1618623733520499</v>
      </c>
      <c r="L888">
        <v>6.4808540344238201</v>
      </c>
      <c r="M888">
        <v>5.3869948387145996</v>
      </c>
      <c r="N888">
        <v>6.6789512634277299</v>
      </c>
      <c r="O888">
        <v>5.4883441925048801</v>
      </c>
      <c r="P888">
        <v>6.21541023254394</v>
      </c>
      <c r="Q888">
        <v>5.5664772987365696</v>
      </c>
      <c r="R888">
        <v>6.6364598274230904</v>
      </c>
      <c r="S888">
        <v>6.6737289428710902</v>
      </c>
      <c r="T888">
        <v>6.7213225364684996</v>
      </c>
      <c r="U888">
        <v>6.8850364685058496</v>
      </c>
    </row>
    <row r="889" spans="1:21" x14ac:dyDescent="0.25">
      <c r="A889" t="s">
        <v>5952</v>
      </c>
      <c r="B889" t="s">
        <v>5953</v>
      </c>
      <c r="C889" t="s">
        <v>5954</v>
      </c>
      <c r="D889" s="1">
        <v>8.1637909943310597E-7</v>
      </c>
      <c r="E889" s="1">
        <v>1.21756402222672E-5</v>
      </c>
      <c r="F889">
        <f t="shared" si="41"/>
        <v>0.73915550752169579</v>
      </c>
      <c r="G889">
        <f t="shared" si="39"/>
        <v>9.8126652240753121</v>
      </c>
      <c r="H889">
        <f t="shared" si="40"/>
        <v>9.3766150474548322</v>
      </c>
      <c r="I889">
        <v>9.5035638809204102</v>
      </c>
      <c r="J889">
        <v>9.5335817337036097</v>
      </c>
      <c r="K889">
        <v>9.0245256423950195</v>
      </c>
      <c r="L889">
        <v>9.4447889328002894</v>
      </c>
      <c r="M889">
        <v>8.8616857528686506</v>
      </c>
      <c r="N889">
        <v>9.3849601745605398</v>
      </c>
      <c r="O889">
        <v>8.9090061187744105</v>
      </c>
      <c r="P889">
        <v>9.4075803756713796</v>
      </c>
      <c r="Q889">
        <v>8.6876173019409109</v>
      </c>
      <c r="R889">
        <v>9.9078617095947195</v>
      </c>
      <c r="S889">
        <v>9.9480209350585902</v>
      </c>
      <c r="T889">
        <v>9.7314395904540998</v>
      </c>
      <c r="U889">
        <v>9.6633386611938406</v>
      </c>
    </row>
    <row r="890" spans="1:21" x14ac:dyDescent="0.25">
      <c r="A890" t="s">
        <v>24894</v>
      </c>
      <c r="B890" t="s">
        <v>24895</v>
      </c>
      <c r="C890" t="s">
        <v>24896</v>
      </c>
      <c r="D890" s="1">
        <v>1.5398275365896499E-7</v>
      </c>
      <c r="E890" s="1">
        <v>2.7747976218961399E-6</v>
      </c>
      <c r="F890">
        <f t="shared" si="41"/>
        <v>0.73933093892858937</v>
      </c>
      <c r="G890">
        <f t="shared" si="39"/>
        <v>6.6406167745590139</v>
      </c>
      <c r="H890">
        <f t="shared" si="40"/>
        <v>6.2049089670181248</v>
      </c>
      <c r="I890">
        <v>6.2611269950866699</v>
      </c>
      <c r="J890">
        <v>6.1983227729797301</v>
      </c>
      <c r="K890">
        <v>6.08868312835693</v>
      </c>
      <c r="L890">
        <v>6.2715029716491699</v>
      </c>
      <c r="M890">
        <v>5.8083467483520499</v>
      </c>
      <c r="N890">
        <v>6.2504177093505797</v>
      </c>
      <c r="O890">
        <v>6.0490589141845703</v>
      </c>
      <c r="P890">
        <v>6.2935271263122496</v>
      </c>
      <c r="Q890">
        <v>6.0327610969543404</v>
      </c>
      <c r="R890">
        <v>6.4571361541748002</v>
      </c>
      <c r="S890">
        <v>6.7330961227416903</v>
      </c>
      <c r="T890">
        <v>6.7268185615539497</v>
      </c>
      <c r="U890">
        <v>6.6454162597656197</v>
      </c>
    </row>
    <row r="891" spans="1:21" x14ac:dyDescent="0.25">
      <c r="A891" t="s">
        <v>18546</v>
      </c>
      <c r="B891" t="s">
        <v>18547</v>
      </c>
      <c r="C891" t="s">
        <v>18548</v>
      </c>
      <c r="D891" s="1">
        <v>1.8615002773003598E-5</v>
      </c>
      <c r="E891" s="1">
        <v>1.8323182302992699E-4</v>
      </c>
      <c r="F891">
        <f t="shared" si="41"/>
        <v>0.73934670047325013</v>
      </c>
      <c r="G891">
        <f t="shared" si="39"/>
        <v>10.328944921493475</v>
      </c>
      <c r="H891">
        <f t="shared" si="40"/>
        <v>9.8932678699493142</v>
      </c>
      <c r="I891">
        <v>9.6861228942871094</v>
      </c>
      <c r="J891">
        <v>9.7068910598754794</v>
      </c>
      <c r="K891">
        <v>9.9601106643676705</v>
      </c>
      <c r="L891">
        <v>10.219946861266999</v>
      </c>
      <c r="M891">
        <v>8.0512914657592702</v>
      </c>
      <c r="N891">
        <v>9.9986209869384695</v>
      </c>
      <c r="O891">
        <v>8.5847368240356392</v>
      </c>
      <c r="P891">
        <v>9.1442613601684499</v>
      </c>
      <c r="Q891">
        <v>8.8073816299438406</v>
      </c>
      <c r="R891">
        <v>10.1042413711547</v>
      </c>
      <c r="S891">
        <v>10.3404626846313</v>
      </c>
      <c r="T891">
        <v>10.419007301330501</v>
      </c>
      <c r="U891">
        <v>10.452068328857401</v>
      </c>
    </row>
    <row r="892" spans="1:21" x14ac:dyDescent="0.25">
      <c r="A892" t="s">
        <v>8247</v>
      </c>
      <c r="B892" t="s">
        <v>8248</v>
      </c>
      <c r="C892" t="s">
        <v>8249</v>
      </c>
      <c r="D892" s="1">
        <v>1.50704800034873E-5</v>
      </c>
      <c r="E892" s="1">
        <v>1.5353441995102901E-4</v>
      </c>
      <c r="F892">
        <f t="shared" si="41"/>
        <v>0.7394512972203745</v>
      </c>
      <c r="G892">
        <f t="shared" si="39"/>
        <v>9.6809370517730677</v>
      </c>
      <c r="H892">
        <f t="shared" si="40"/>
        <v>9.2454640865325892</v>
      </c>
      <c r="I892">
        <v>9.2524242401122994</v>
      </c>
      <c r="J892">
        <v>9.3126249313354492</v>
      </c>
      <c r="K892">
        <v>9.34608650207519</v>
      </c>
      <c r="L892">
        <v>9.0707206726074201</v>
      </c>
      <c r="M892">
        <v>8.5810890197753906</v>
      </c>
      <c r="N892">
        <v>9.4714927673339808</v>
      </c>
      <c r="O892">
        <v>8.6488876342773402</v>
      </c>
      <c r="P892">
        <v>9.0403242111206001</v>
      </c>
      <c r="Q892">
        <v>8.9562225341796804</v>
      </c>
      <c r="R892">
        <v>9.3785686492919904</v>
      </c>
      <c r="S892">
        <v>9.9461870193481392</v>
      </c>
      <c r="T892">
        <v>9.7482576370239205</v>
      </c>
      <c r="U892">
        <v>9.6507349014282209</v>
      </c>
    </row>
    <row r="893" spans="1:21" x14ac:dyDescent="0.25">
      <c r="A893" t="s">
        <v>10794</v>
      </c>
      <c r="B893" t="s">
        <v>10795</v>
      </c>
      <c r="C893" t="s">
        <v>10796</v>
      </c>
      <c r="D893" s="1">
        <v>2.28849439736222E-5</v>
      </c>
      <c r="E893" s="1">
        <v>2.1652507712133199E-4</v>
      </c>
      <c r="F893">
        <f t="shared" si="41"/>
        <v>0.73978687647664554</v>
      </c>
      <c r="G893">
        <f t="shared" si="39"/>
        <v>8.1272785663604701</v>
      </c>
      <c r="H893">
        <f t="shared" si="40"/>
        <v>7.6924601793289122</v>
      </c>
      <c r="I893">
        <v>7.4877619743347097</v>
      </c>
      <c r="J893">
        <v>7.5463294982910103</v>
      </c>
      <c r="K893">
        <v>8.0134468078613192</v>
      </c>
      <c r="L893">
        <v>7.7223024368286097</v>
      </c>
      <c r="M893">
        <v>6.3954071998596103</v>
      </c>
      <c r="N893">
        <v>7.7740740776062003</v>
      </c>
      <c r="O893">
        <v>7.0652694702148402</v>
      </c>
      <c r="P893">
        <v>7.2294435501098597</v>
      </c>
      <c r="Q893">
        <v>7.22279930114746</v>
      </c>
      <c r="R893">
        <v>7.8794479370117099</v>
      </c>
      <c r="S893">
        <v>8.1180305480956996</v>
      </c>
      <c r="T893">
        <v>8.2035999298095703</v>
      </c>
      <c r="U893">
        <v>8.3080358505249006</v>
      </c>
    </row>
    <row r="894" spans="1:21" x14ac:dyDescent="0.25">
      <c r="A894" t="s">
        <v>16590</v>
      </c>
      <c r="B894" t="s">
        <v>16591</v>
      </c>
      <c r="C894" t="s">
        <v>16592</v>
      </c>
      <c r="D894" s="1">
        <v>1.9782275194302201E-4</v>
      </c>
      <c r="E894">
        <v>1.37107772752642E-3</v>
      </c>
      <c r="F894">
        <f t="shared" si="41"/>
        <v>0.73985405950794481</v>
      </c>
      <c r="G894">
        <f t="shared" si="39"/>
        <v>7.8240976333618129</v>
      </c>
      <c r="H894">
        <f t="shared" si="40"/>
        <v>7.3894102573394758</v>
      </c>
      <c r="I894">
        <v>7.4941034317016602</v>
      </c>
      <c r="J894">
        <v>7.55185747146606</v>
      </c>
      <c r="K894">
        <v>7.5307364463806099</v>
      </c>
      <c r="L894">
        <v>6.9809436798095703</v>
      </c>
      <c r="M894">
        <v>6.5408949851989702</v>
      </c>
      <c r="N894">
        <v>7.8252210617065403</v>
      </c>
      <c r="O894">
        <v>6.7762098312377903</v>
      </c>
      <c r="P894">
        <v>6.8674864768981898</v>
      </c>
      <c r="Q894">
        <v>6.8804688453674299</v>
      </c>
      <c r="R894">
        <v>7.5312247276306099</v>
      </c>
      <c r="S894">
        <v>7.7323861122131303</v>
      </c>
      <c r="T894">
        <v>8.1971797943115199</v>
      </c>
      <c r="U894">
        <v>7.8355998992919904</v>
      </c>
    </row>
    <row r="895" spans="1:21" x14ac:dyDescent="0.25">
      <c r="A895" t="s">
        <v>8460</v>
      </c>
      <c r="B895" t="s">
        <v>8461</v>
      </c>
      <c r="C895" t="s">
        <v>8462</v>
      </c>
      <c r="D895">
        <v>1.23032117262482E-2</v>
      </c>
      <c r="E895">
        <v>4.1845832020044299E-2</v>
      </c>
      <c r="F895">
        <f t="shared" si="41"/>
        <v>0.73990636135012067</v>
      </c>
      <c r="G895">
        <f t="shared" si="39"/>
        <v>3.1929212212562526</v>
      </c>
      <c r="H895">
        <f t="shared" si="40"/>
        <v>2.7583358287811226</v>
      </c>
      <c r="I895">
        <v>3.38003206253051</v>
      </c>
      <c r="J895">
        <v>2.8904240131378098</v>
      </c>
      <c r="K895">
        <v>2.6056003570556601</v>
      </c>
      <c r="L895">
        <v>2.15728688240051</v>
      </c>
      <c r="M895">
        <v>1.6695822477340601</v>
      </c>
      <c r="N895">
        <v>2.7800979614257799</v>
      </c>
      <c r="O895">
        <v>2.35404276847839</v>
      </c>
      <c r="P895">
        <v>2.2305171489715501</v>
      </c>
      <c r="Q895">
        <v>1.6194586753845199</v>
      </c>
      <c r="R895">
        <v>3.2109751701354901</v>
      </c>
      <c r="S895">
        <v>3.3279542922973602</v>
      </c>
      <c r="T895">
        <v>3.3026096820831299</v>
      </c>
      <c r="U895">
        <v>2.9301457405090301</v>
      </c>
    </row>
    <row r="896" spans="1:21" x14ac:dyDescent="0.25">
      <c r="A896" t="s">
        <v>23157</v>
      </c>
      <c r="B896" t="s">
        <v>23158</v>
      </c>
      <c r="C896" t="s">
        <v>23159</v>
      </c>
      <c r="D896" s="1">
        <v>4.4745672445056699E-11</v>
      </c>
      <c r="E896" s="1">
        <v>1.9064956280345698E-9</v>
      </c>
      <c r="F896">
        <f t="shared" si="41"/>
        <v>0.73997548126157664</v>
      </c>
      <c r="G896">
        <f t="shared" si="39"/>
        <v>9.4276721477508492</v>
      </c>
      <c r="H896">
        <f t="shared" si="40"/>
        <v>8.9932215213775599</v>
      </c>
      <c r="I896">
        <v>9.02899169921875</v>
      </c>
      <c r="J896">
        <v>9.0677633285522408</v>
      </c>
      <c r="K896">
        <v>8.9746217727661097</v>
      </c>
      <c r="L896">
        <v>8.9015092849731392</v>
      </c>
      <c r="M896">
        <v>8.89617919921875</v>
      </c>
      <c r="N896">
        <v>9.1724157333374006</v>
      </c>
      <c r="O896">
        <v>8.9961385726928693</v>
      </c>
      <c r="P896">
        <v>9.0109395980834908</v>
      </c>
      <c r="Q896">
        <v>8.8270359039306605</v>
      </c>
      <c r="R896">
        <v>9.3588304519653303</v>
      </c>
      <c r="S896">
        <v>9.4871950149536097</v>
      </c>
      <c r="T896">
        <v>9.4333639144897408</v>
      </c>
      <c r="U896">
        <v>9.4312992095947195</v>
      </c>
    </row>
    <row r="897" spans="1:21" x14ac:dyDescent="0.25">
      <c r="A897" t="s">
        <v>13896</v>
      </c>
      <c r="B897" t="s">
        <v>13897</v>
      </c>
      <c r="C897" t="s">
        <v>13898</v>
      </c>
      <c r="D897" s="1">
        <v>4.3543413994484496E-6</v>
      </c>
      <c r="E897" s="1">
        <v>5.2374758524820202E-5</v>
      </c>
      <c r="F897">
        <f t="shared" si="41"/>
        <v>0.73997890532596244</v>
      </c>
      <c r="G897">
        <f t="shared" si="39"/>
        <v>9.6861712932586599</v>
      </c>
      <c r="H897">
        <f t="shared" si="40"/>
        <v>9.2517273426055873</v>
      </c>
      <c r="I897">
        <v>9.0684814453125</v>
      </c>
      <c r="J897">
        <v>9.1027050018310494</v>
      </c>
      <c r="K897">
        <v>9.4059123992919904</v>
      </c>
      <c r="L897">
        <v>9.4298105239868093</v>
      </c>
      <c r="M897">
        <v>7.60031986236572</v>
      </c>
      <c r="N897">
        <v>9.6399431228637695</v>
      </c>
      <c r="O897">
        <v>8.1881666183471609</v>
      </c>
      <c r="P897">
        <v>8.8314924240112305</v>
      </c>
      <c r="Q897">
        <v>7.9386096000671298</v>
      </c>
      <c r="R897">
        <v>9.5410585403442294</v>
      </c>
      <c r="S897">
        <v>9.4434318542480398</v>
      </c>
      <c r="T897">
        <v>9.9005479812621999</v>
      </c>
      <c r="U897">
        <v>9.8596467971801705</v>
      </c>
    </row>
    <row r="898" spans="1:21" x14ac:dyDescent="0.25">
      <c r="A898" t="s">
        <v>1996</v>
      </c>
      <c r="B898" t="s">
        <v>1997</v>
      </c>
      <c r="C898" t="s">
        <v>1998</v>
      </c>
      <c r="D898" s="1">
        <v>4.8668647650629201E-5</v>
      </c>
      <c r="E898" s="1">
        <v>4.1581102414056599E-4</v>
      </c>
      <c r="F898">
        <f t="shared" si="41"/>
        <v>0.74010157065343873</v>
      </c>
      <c r="G898">
        <f t="shared" ref="G898:G961" si="42">AVERAGE(R898:U898)</f>
        <v>7.6217292547225908</v>
      </c>
      <c r="H898">
        <f t="shared" ref="H898:H961" si="43">AVERAGE(I898:L898)</f>
        <v>7.1875244379043552</v>
      </c>
      <c r="I898">
        <v>7.0930600166320801</v>
      </c>
      <c r="J898">
        <v>7.3242449760437003</v>
      </c>
      <c r="K898">
        <v>6.9625120162963796</v>
      </c>
      <c r="L898">
        <v>7.3702807426452601</v>
      </c>
      <c r="M898">
        <v>6.69024181365966</v>
      </c>
      <c r="N898">
        <v>7.0443844795226997</v>
      </c>
      <c r="O898">
        <v>7.2503385543823198</v>
      </c>
      <c r="P898">
        <v>7.5533032417297301</v>
      </c>
      <c r="Q898">
        <v>7.3609256744384703</v>
      </c>
      <c r="R898">
        <v>7.7072949409484801</v>
      </c>
      <c r="S898">
        <v>7.8489003181457502</v>
      </c>
      <c r="T898">
        <v>7.1110153198242099</v>
      </c>
      <c r="U898">
        <v>7.8197064399719203</v>
      </c>
    </row>
    <row r="899" spans="1:21" x14ac:dyDescent="0.25">
      <c r="A899" t="s">
        <v>19986</v>
      </c>
      <c r="B899" t="s">
        <v>19987</v>
      </c>
      <c r="C899" t="s">
        <v>19988</v>
      </c>
      <c r="D899" s="1">
        <v>1.9817530301224902E-6</v>
      </c>
      <c r="E899" s="1">
        <v>2.6318861273466599E-5</v>
      </c>
      <c r="F899">
        <f t="shared" ref="F899:F962" si="44">2^(H899-G899)</f>
        <v>0.7402888487622068</v>
      </c>
      <c r="G899">
        <f t="shared" si="42"/>
        <v>7.0130307674407906</v>
      </c>
      <c r="H899">
        <f t="shared" si="43"/>
        <v>6.5791909694671578</v>
      </c>
      <c r="I899">
        <v>6.6017723083495996</v>
      </c>
      <c r="J899">
        <v>6.5193104743957502</v>
      </c>
      <c r="K899">
        <v>6.5436296463012598</v>
      </c>
      <c r="L899">
        <v>6.6520514488220197</v>
      </c>
      <c r="M899">
        <v>6.3485207557678196</v>
      </c>
      <c r="N899">
        <v>6.5684356689453098</v>
      </c>
      <c r="O899">
        <v>6.2609333992004297</v>
      </c>
      <c r="P899">
        <v>6.6883869171142498</v>
      </c>
      <c r="Q899">
        <v>6.4307718276977504</v>
      </c>
      <c r="R899">
        <v>6.7987308502197203</v>
      </c>
      <c r="S899">
        <v>7.1993465423583896</v>
      </c>
      <c r="T899">
        <v>7.1401410102844203</v>
      </c>
      <c r="U899">
        <v>6.9139046669006303</v>
      </c>
    </row>
    <row r="900" spans="1:21" x14ac:dyDescent="0.25">
      <c r="A900" t="s">
        <v>12921</v>
      </c>
      <c r="B900" t="s">
        <v>12922</v>
      </c>
      <c r="C900" t="s">
        <v>12923</v>
      </c>
      <c r="D900" s="1">
        <v>8.3504792200983502E-6</v>
      </c>
      <c r="E900" s="1">
        <v>9.1631343821063597E-5</v>
      </c>
      <c r="F900">
        <f t="shared" si="44"/>
        <v>0.74062009592380973</v>
      </c>
      <c r="G900">
        <f t="shared" si="42"/>
        <v>9.3185310363769478</v>
      </c>
      <c r="H900">
        <f t="shared" si="43"/>
        <v>8.8853366374969429</v>
      </c>
      <c r="I900">
        <v>8.8436079025268501</v>
      </c>
      <c r="J900">
        <v>8.8787422180175692</v>
      </c>
      <c r="K900">
        <v>9.0560617446899396</v>
      </c>
      <c r="L900">
        <v>8.7629346847534109</v>
      </c>
      <c r="M900">
        <v>8.7813196182250906</v>
      </c>
      <c r="N900">
        <v>9.16725349426269</v>
      </c>
      <c r="O900">
        <v>8.7708663940429599</v>
      </c>
      <c r="P900">
        <v>8.9668378829956001</v>
      </c>
      <c r="Q900">
        <v>8.6755752563476491</v>
      </c>
      <c r="R900">
        <v>8.9711341857910103</v>
      </c>
      <c r="S900">
        <v>9.3487033843994105</v>
      </c>
      <c r="T900">
        <v>9.4847507476806605</v>
      </c>
      <c r="U900">
        <v>9.4695358276367099</v>
      </c>
    </row>
    <row r="901" spans="1:21" x14ac:dyDescent="0.25">
      <c r="A901" t="s">
        <v>5226</v>
      </c>
      <c r="B901" t="s">
        <v>5227</v>
      </c>
      <c r="C901" t="s">
        <v>5228</v>
      </c>
      <c r="D901" s="1">
        <v>3.3067508731221501E-9</v>
      </c>
      <c r="E901" s="1">
        <v>9.0335468883040395E-8</v>
      </c>
      <c r="F901">
        <f t="shared" si="44"/>
        <v>0.74077940918460328</v>
      </c>
      <c r="G901">
        <f t="shared" si="42"/>
        <v>8.1261508464813179</v>
      </c>
      <c r="H901">
        <f t="shared" si="43"/>
        <v>7.6932667493820119</v>
      </c>
      <c r="I901">
        <v>7.6863532066345197</v>
      </c>
      <c r="J901">
        <v>7.7002701759338299</v>
      </c>
      <c r="K901">
        <v>7.5715947151184002</v>
      </c>
      <c r="L901">
        <v>7.8148488998412997</v>
      </c>
      <c r="M901">
        <v>6.96773338317871</v>
      </c>
      <c r="N901">
        <v>8.0611772537231392</v>
      </c>
      <c r="O901">
        <v>7.4048204421996999</v>
      </c>
      <c r="P901">
        <v>7.6146330833434996</v>
      </c>
      <c r="Q901">
        <v>7.4366879463195801</v>
      </c>
      <c r="R901">
        <v>8.0344161987304599</v>
      </c>
      <c r="S901">
        <v>8.2237815856933594</v>
      </c>
      <c r="T901">
        <v>8.1068067550659109</v>
      </c>
      <c r="U901">
        <v>8.1395988464355398</v>
      </c>
    </row>
    <row r="902" spans="1:21" x14ac:dyDescent="0.25">
      <c r="A902" t="s">
        <v>17175</v>
      </c>
      <c r="B902" t="s">
        <v>17176</v>
      </c>
      <c r="C902" t="s">
        <v>17177</v>
      </c>
      <c r="D902" s="1">
        <v>7.2043726504489297E-6</v>
      </c>
      <c r="E902" s="1">
        <v>8.0677469668444205E-5</v>
      </c>
      <c r="F902">
        <f t="shared" si="44"/>
        <v>0.74079911916136287</v>
      </c>
      <c r="G902">
        <f t="shared" si="42"/>
        <v>5.5378630161285374</v>
      </c>
      <c r="H902">
        <f t="shared" si="43"/>
        <v>5.1050173044204676</v>
      </c>
      <c r="I902">
        <v>5.0069885253906197</v>
      </c>
      <c r="J902">
        <v>4.9915103912353498</v>
      </c>
      <c r="K902">
        <v>5.1729683876037598</v>
      </c>
      <c r="L902">
        <v>5.2486019134521396</v>
      </c>
      <c r="M902">
        <v>5.0080614089965803</v>
      </c>
      <c r="N902">
        <v>5.6446967124938903</v>
      </c>
      <c r="O902">
        <v>5.0517735481262198</v>
      </c>
      <c r="P902">
        <v>5.3340544700622496</v>
      </c>
      <c r="Q902">
        <v>5.0989279747009197</v>
      </c>
      <c r="R902">
        <v>5.2964630126953098</v>
      </c>
      <c r="S902">
        <v>5.64385890960693</v>
      </c>
      <c r="T902">
        <v>5.6362671852111799</v>
      </c>
      <c r="U902">
        <v>5.5748629570007298</v>
      </c>
    </row>
    <row r="903" spans="1:21" x14ac:dyDescent="0.25">
      <c r="A903" t="s">
        <v>24324</v>
      </c>
      <c r="B903" t="s">
        <v>24325</v>
      </c>
      <c r="C903" t="s">
        <v>24326</v>
      </c>
      <c r="D903">
        <v>3.81106208078563E-3</v>
      </c>
      <c r="E903">
        <v>1.6146868467330901E-2</v>
      </c>
      <c r="F903">
        <f t="shared" si="44"/>
        <v>0.74093903222056645</v>
      </c>
      <c r="G903">
        <f t="shared" si="42"/>
        <v>4.2211045026779148</v>
      </c>
      <c r="H903">
        <f t="shared" si="43"/>
        <v>3.7885312438011098</v>
      </c>
      <c r="I903">
        <v>3.8836061954498202</v>
      </c>
      <c r="J903">
        <v>4.1359000205993599</v>
      </c>
      <c r="K903">
        <v>3.0530591011047301</v>
      </c>
      <c r="L903">
        <v>4.08155965805053</v>
      </c>
      <c r="M903">
        <v>2.52373147010803</v>
      </c>
      <c r="N903">
        <v>3.3326392173767001</v>
      </c>
      <c r="O903">
        <v>3.8791339397430402</v>
      </c>
      <c r="P903">
        <v>3.6583783626556299</v>
      </c>
      <c r="Q903">
        <v>3.4425809383392298</v>
      </c>
      <c r="R903">
        <v>4.3545660972595197</v>
      </c>
      <c r="S903">
        <v>4.0191164016723597</v>
      </c>
      <c r="T903">
        <v>4.0542221069335902</v>
      </c>
      <c r="U903">
        <v>4.4565134048461896</v>
      </c>
    </row>
    <row r="904" spans="1:21" x14ac:dyDescent="0.25">
      <c r="A904" t="s">
        <v>18294</v>
      </c>
      <c r="B904" t="s">
        <v>18295</v>
      </c>
      <c r="C904" t="s">
        <v>18296</v>
      </c>
      <c r="D904" s="1">
        <v>3.4022967156488401E-5</v>
      </c>
      <c r="E904" s="1">
        <v>3.0570864328183201E-4</v>
      </c>
      <c r="F904">
        <f t="shared" si="44"/>
        <v>0.7410214129966094</v>
      </c>
      <c r="G904">
        <f t="shared" si="42"/>
        <v>11.394572973251325</v>
      </c>
      <c r="H904">
        <f t="shared" si="43"/>
        <v>10.962160110473576</v>
      </c>
      <c r="I904">
        <v>10.994742393493601</v>
      </c>
      <c r="J904">
        <v>11.142478942871</v>
      </c>
      <c r="K904">
        <v>10.473496437072701</v>
      </c>
      <c r="L904">
        <v>11.237922668456999</v>
      </c>
      <c r="M904">
        <v>9.20515632629394</v>
      </c>
      <c r="N904">
        <v>11.019457817077599</v>
      </c>
      <c r="O904">
        <v>9.8914985656738192</v>
      </c>
      <c r="P904">
        <v>10.710970878601</v>
      </c>
      <c r="Q904">
        <v>9.8123197555541992</v>
      </c>
      <c r="R904">
        <v>11.4663333892822</v>
      </c>
      <c r="S904">
        <v>11.4289445877075</v>
      </c>
      <c r="T904">
        <v>11.434781074523899</v>
      </c>
      <c r="U904">
        <v>11.248232841491699</v>
      </c>
    </row>
    <row r="905" spans="1:21" x14ac:dyDescent="0.25">
      <c r="A905" t="s">
        <v>14067</v>
      </c>
      <c r="B905" t="s">
        <v>14068</v>
      </c>
      <c r="C905" t="s">
        <v>14069</v>
      </c>
      <c r="D905" s="1">
        <v>4.3643622120725897E-6</v>
      </c>
      <c r="E905" s="1">
        <v>5.2463157771853703E-5</v>
      </c>
      <c r="F905">
        <f t="shared" si="44"/>
        <v>0.74109421938824005</v>
      </c>
      <c r="G905">
        <f t="shared" si="42"/>
        <v>6.8398188352584803</v>
      </c>
      <c r="H905">
        <f t="shared" si="43"/>
        <v>6.4075477123260445</v>
      </c>
      <c r="I905">
        <v>6.3593397140502903</v>
      </c>
      <c r="J905">
        <v>6.3328323364257804</v>
      </c>
      <c r="K905">
        <v>6.4752917289733798</v>
      </c>
      <c r="L905">
        <v>6.4627270698547301</v>
      </c>
      <c r="M905">
        <v>6.2051568031311</v>
      </c>
      <c r="N905">
        <v>6.5788397789001403</v>
      </c>
      <c r="O905">
        <v>6.1563615798950098</v>
      </c>
      <c r="P905">
        <v>6.3715291023254297</v>
      </c>
      <c r="Q905">
        <v>6.1088438034057599</v>
      </c>
      <c r="R905">
        <v>6.5578498840331996</v>
      </c>
      <c r="S905">
        <v>6.9706072807312003</v>
      </c>
      <c r="T905">
        <v>7.0053119659423801</v>
      </c>
      <c r="U905">
        <v>6.8255062103271396</v>
      </c>
    </row>
    <row r="906" spans="1:21" x14ac:dyDescent="0.25">
      <c r="A906" t="s">
        <v>7173</v>
      </c>
      <c r="B906" t="s">
        <v>7174</v>
      </c>
      <c r="C906" t="s">
        <v>7175</v>
      </c>
      <c r="D906" s="1">
        <v>2.8445756861117301E-9</v>
      </c>
      <c r="E906" s="1">
        <v>7.9028509958334299E-8</v>
      </c>
      <c r="F906">
        <f t="shared" si="44"/>
        <v>0.74142980906992284</v>
      </c>
      <c r="G906">
        <f t="shared" si="42"/>
        <v>11.135168075561477</v>
      </c>
      <c r="H906">
        <f t="shared" si="43"/>
        <v>10.703550100326499</v>
      </c>
      <c r="I906">
        <v>10.596010208129799</v>
      </c>
      <c r="J906">
        <v>10.810152053833001</v>
      </c>
      <c r="K906">
        <v>10.4979906082153</v>
      </c>
      <c r="L906">
        <v>10.910047531127899</v>
      </c>
      <c r="M906">
        <v>9.5399475097656197</v>
      </c>
      <c r="N906">
        <v>10.932044982910099</v>
      </c>
      <c r="O906">
        <v>9.9175882339477504</v>
      </c>
      <c r="P906">
        <v>10.5969438552856</v>
      </c>
      <c r="Q906">
        <v>10.1793508529663</v>
      </c>
      <c r="R906">
        <v>11.1999902725219</v>
      </c>
      <c r="S906">
        <v>11.0906820297241</v>
      </c>
      <c r="T906">
        <v>11.015732765197701</v>
      </c>
      <c r="U906">
        <v>11.2342672348022</v>
      </c>
    </row>
    <row r="907" spans="1:21" x14ac:dyDescent="0.25">
      <c r="A907" t="s">
        <v>12198</v>
      </c>
      <c r="B907" t="s">
        <v>12199</v>
      </c>
      <c r="C907" t="s">
        <v>12200</v>
      </c>
      <c r="D907" s="1">
        <v>3.8809116631455203E-6</v>
      </c>
      <c r="E907" s="1">
        <v>4.7288380301324603E-5</v>
      </c>
      <c r="F907">
        <f t="shared" si="44"/>
        <v>0.74163274332401086</v>
      </c>
      <c r="G907">
        <f t="shared" si="42"/>
        <v>9.8192970752715976</v>
      </c>
      <c r="H907">
        <f t="shared" si="43"/>
        <v>9.388073921203608</v>
      </c>
      <c r="I907">
        <v>9.4068880081176705</v>
      </c>
      <c r="J907">
        <v>9.5456380844116193</v>
      </c>
      <c r="K907">
        <v>9.4148273468017507</v>
      </c>
      <c r="L907">
        <v>9.1849422454833896</v>
      </c>
      <c r="M907">
        <v>8.4443693161010707</v>
      </c>
      <c r="N907">
        <v>9.3628053665161097</v>
      </c>
      <c r="O907">
        <v>8.8458957672119105</v>
      </c>
      <c r="P907">
        <v>9.1913461685180593</v>
      </c>
      <c r="Q907">
        <v>9.06367683410644</v>
      </c>
      <c r="R907">
        <v>9.6413297653198207</v>
      </c>
      <c r="S907">
        <v>10.0708255767822</v>
      </c>
      <c r="T907">
        <v>9.7748651504516602</v>
      </c>
      <c r="U907">
        <v>9.7901678085327095</v>
      </c>
    </row>
    <row r="908" spans="1:21" x14ac:dyDescent="0.25">
      <c r="A908" t="s">
        <v>7719</v>
      </c>
      <c r="B908" t="s">
        <v>7720</v>
      </c>
      <c r="C908" t="s">
        <v>7721</v>
      </c>
      <c r="D908" s="1">
        <v>4.5736444008070901E-5</v>
      </c>
      <c r="E908" s="1">
        <v>3.9436138467863202E-4</v>
      </c>
      <c r="F908">
        <f t="shared" si="44"/>
        <v>0.74165590782981117</v>
      </c>
      <c r="G908">
        <f t="shared" si="42"/>
        <v>10.351324081420824</v>
      </c>
      <c r="H908">
        <f t="shared" si="43"/>
        <v>9.9201459884643306</v>
      </c>
      <c r="I908">
        <v>9.6037282943725497</v>
      </c>
      <c r="J908">
        <v>9.74318027496337</v>
      </c>
      <c r="K908">
        <v>10.0001020431518</v>
      </c>
      <c r="L908">
        <v>10.3335733413696</v>
      </c>
      <c r="M908">
        <v>9.1852827072143501</v>
      </c>
      <c r="N908">
        <v>10.4961738586425</v>
      </c>
      <c r="O908">
        <v>9.1494092941284109</v>
      </c>
      <c r="P908">
        <v>9.8161954879760707</v>
      </c>
      <c r="Q908">
        <v>8.9354791641235298</v>
      </c>
      <c r="R908">
        <v>10.291514396667401</v>
      </c>
      <c r="S908">
        <v>10.214540481567299</v>
      </c>
      <c r="T908">
        <v>10.4489316940307</v>
      </c>
      <c r="U908">
        <v>10.450309753417899</v>
      </c>
    </row>
    <row r="909" spans="1:21" x14ac:dyDescent="0.25">
      <c r="A909" t="s">
        <v>3696</v>
      </c>
      <c r="B909" t="s">
        <v>3697</v>
      </c>
      <c r="C909" t="s">
        <v>3698</v>
      </c>
      <c r="D909">
        <v>5.8439257554709903E-3</v>
      </c>
      <c r="E909">
        <v>2.29618698358535E-2</v>
      </c>
      <c r="F909">
        <f t="shared" si="44"/>
        <v>0.74207066263022381</v>
      </c>
      <c r="G909">
        <f t="shared" si="42"/>
        <v>5.50184822082519</v>
      </c>
      <c r="H909">
        <f t="shared" si="43"/>
        <v>5.0714766979217494</v>
      </c>
      <c r="I909">
        <v>4.7557311058044398</v>
      </c>
      <c r="J909">
        <v>4.6641483306884703</v>
      </c>
      <c r="K909">
        <v>5.6251401901245099</v>
      </c>
      <c r="L909">
        <v>5.2408871650695801</v>
      </c>
      <c r="M909">
        <v>3.9803698062896702</v>
      </c>
      <c r="N909">
        <v>5.3610477447509703</v>
      </c>
      <c r="O909">
        <v>4.6689162254333496</v>
      </c>
      <c r="P909">
        <v>4.50353574752807</v>
      </c>
      <c r="Q909">
        <v>4.8497562408447203</v>
      </c>
      <c r="R909">
        <v>5.0747294425964302</v>
      </c>
      <c r="S909">
        <v>5.4047698974609304</v>
      </c>
      <c r="T909">
        <v>5.7213225364684996</v>
      </c>
      <c r="U909">
        <v>5.8065710067748997</v>
      </c>
    </row>
    <row r="910" spans="1:21" x14ac:dyDescent="0.25">
      <c r="A910" t="s">
        <v>15594</v>
      </c>
      <c r="B910" t="s">
        <v>15595</v>
      </c>
      <c r="C910" t="s">
        <v>15596</v>
      </c>
      <c r="D910">
        <v>5.9063774533569804E-3</v>
      </c>
      <c r="E910">
        <v>2.3170175030827501E-2</v>
      </c>
      <c r="F910">
        <f t="shared" si="44"/>
        <v>0.74235780431438714</v>
      </c>
      <c r="G910">
        <f t="shared" si="42"/>
        <v>10.317693710327108</v>
      </c>
      <c r="H910">
        <f t="shared" si="43"/>
        <v>9.8878803253173633</v>
      </c>
      <c r="I910">
        <v>9.51971340179443</v>
      </c>
      <c r="J910">
        <v>9.6603145599365199</v>
      </c>
      <c r="K910">
        <v>10.430761337280201</v>
      </c>
      <c r="L910">
        <v>9.9407320022583008</v>
      </c>
      <c r="M910">
        <v>8.1682014465331996</v>
      </c>
      <c r="N910">
        <v>10.34348487854</v>
      </c>
      <c r="O910">
        <v>8.4148702621459908</v>
      </c>
      <c r="P910">
        <v>8.7615270614624006</v>
      </c>
      <c r="Q910">
        <v>8.6995582580566406</v>
      </c>
      <c r="R910">
        <v>9.6076793670654297</v>
      </c>
      <c r="S910">
        <v>10.3520545959472</v>
      </c>
      <c r="T910">
        <v>10.6800413131713</v>
      </c>
      <c r="U910">
        <v>10.630999565124499</v>
      </c>
    </row>
    <row r="911" spans="1:21" x14ac:dyDescent="0.25">
      <c r="A911" t="s">
        <v>11679</v>
      </c>
      <c r="B911" t="s">
        <v>11680</v>
      </c>
      <c r="C911" t="s">
        <v>11681</v>
      </c>
      <c r="D911" s="1">
        <v>1.8209510344035999E-8</v>
      </c>
      <c r="E911" s="1">
        <v>4.2436104763510198E-7</v>
      </c>
      <c r="F911">
        <f t="shared" si="44"/>
        <v>0.74242601832415578</v>
      </c>
      <c r="G911">
        <f t="shared" si="42"/>
        <v>6.8819214105606026</v>
      </c>
      <c r="H911">
        <f t="shared" si="43"/>
        <v>6.4522405862808192</v>
      </c>
      <c r="I911">
        <v>6.44693899154663</v>
      </c>
      <c r="J911">
        <v>6.4519276618957502</v>
      </c>
      <c r="K911">
        <v>6.4016690254211399</v>
      </c>
      <c r="L911">
        <v>6.5084266662597603</v>
      </c>
      <c r="M911">
        <v>6.3244934082031197</v>
      </c>
      <c r="N911">
        <v>6.4104256629943803</v>
      </c>
      <c r="O911">
        <v>6.4037590026855398</v>
      </c>
      <c r="P911">
        <v>6.3340549468994096</v>
      </c>
      <c r="Q911">
        <v>6.2205147743225098</v>
      </c>
      <c r="R911">
        <v>6.9255404472351003</v>
      </c>
      <c r="S911">
        <v>6.9278669357299796</v>
      </c>
      <c r="T911">
        <v>7.0288619995117099</v>
      </c>
      <c r="U911">
        <v>6.6454162597656197</v>
      </c>
    </row>
    <row r="912" spans="1:21" x14ac:dyDescent="0.25">
      <c r="A912" t="s">
        <v>27351</v>
      </c>
      <c r="B912" t="s">
        <v>27352</v>
      </c>
      <c r="C912" t="s">
        <v>27353</v>
      </c>
      <c r="D912">
        <v>9.1705853119492496E-3</v>
      </c>
      <c r="E912">
        <v>3.2858196645975099E-2</v>
      </c>
      <c r="F912">
        <f t="shared" si="44"/>
        <v>0.74244433043613778</v>
      </c>
      <c r="G912">
        <f t="shared" si="42"/>
        <v>3.2538421750068629</v>
      </c>
      <c r="H912">
        <f t="shared" si="43"/>
        <v>2.8241969347000078</v>
      </c>
      <c r="I912">
        <v>2.53568267822265</v>
      </c>
      <c r="J912">
        <v>3.3624923229217498</v>
      </c>
      <c r="K912">
        <v>2.3788292407989502</v>
      </c>
      <c r="L912">
        <v>3.0197834968566801</v>
      </c>
      <c r="M912">
        <v>3.0352320671081499</v>
      </c>
      <c r="N912">
        <v>3.87320756912231</v>
      </c>
      <c r="O912">
        <v>2.9737706184387198</v>
      </c>
      <c r="P912">
        <v>3.6455543041229199</v>
      </c>
      <c r="Q912">
        <v>3.5483756065368599</v>
      </c>
      <c r="R912">
        <v>3.6048893928527801</v>
      </c>
      <c r="S912">
        <v>2.89273881912231</v>
      </c>
      <c r="T912">
        <v>3.0098278522491402</v>
      </c>
      <c r="U912">
        <v>3.50791263580322</v>
      </c>
    </row>
    <row r="913" spans="1:21" x14ac:dyDescent="0.25">
      <c r="A913" t="s">
        <v>20247</v>
      </c>
      <c r="B913" t="s">
        <v>20248</v>
      </c>
      <c r="C913" t="s">
        <v>20249</v>
      </c>
      <c r="D913" s="1">
        <v>6.50498331957773E-14</v>
      </c>
      <c r="E913" s="1">
        <v>4.6631704574140397E-12</v>
      </c>
      <c r="F913">
        <f t="shared" si="44"/>
        <v>0.74255436598591595</v>
      </c>
      <c r="G913">
        <f t="shared" si="42"/>
        <v>11.247063398361174</v>
      </c>
      <c r="H913">
        <f t="shared" si="43"/>
        <v>10.817631959915101</v>
      </c>
      <c r="I913">
        <v>10.7383632659912</v>
      </c>
      <c r="J913">
        <v>10.832180976867599</v>
      </c>
      <c r="K913">
        <v>10.744593620300201</v>
      </c>
      <c r="L913">
        <v>10.955389976501399</v>
      </c>
      <c r="M913">
        <v>10.5525779724121</v>
      </c>
      <c r="N913">
        <v>11.331934928894</v>
      </c>
      <c r="O913">
        <v>10.537344932556101</v>
      </c>
      <c r="P913">
        <v>10.938533782958901</v>
      </c>
      <c r="Q913">
        <v>10.425326347351</v>
      </c>
      <c r="R913">
        <v>11.2724246978759</v>
      </c>
      <c r="S913">
        <v>11.156751632690399</v>
      </c>
      <c r="T913">
        <v>11.286359786987299</v>
      </c>
      <c r="U913">
        <v>11.272717475891101</v>
      </c>
    </row>
    <row r="914" spans="1:21" x14ac:dyDescent="0.25">
      <c r="A914" t="s">
        <v>22320</v>
      </c>
      <c r="B914" t="s">
        <v>22321</v>
      </c>
      <c r="C914" t="s">
        <v>22322</v>
      </c>
      <c r="D914">
        <v>2.03683623112738E-3</v>
      </c>
      <c r="E914">
        <v>9.6880625933408702E-3</v>
      </c>
      <c r="F914">
        <f t="shared" si="44"/>
        <v>0.74260817798747769</v>
      </c>
      <c r="G914">
        <f t="shared" si="42"/>
        <v>6.0655332803726152</v>
      </c>
      <c r="H914">
        <f t="shared" si="43"/>
        <v>5.6362063884735072</v>
      </c>
      <c r="I914">
        <v>5.5958876609802202</v>
      </c>
      <c r="J914">
        <v>5.6641483306884703</v>
      </c>
      <c r="K914">
        <v>5.7667551040649396</v>
      </c>
      <c r="L914">
        <v>5.5180344581604004</v>
      </c>
      <c r="M914">
        <v>4.4848423004150302</v>
      </c>
      <c r="N914">
        <v>6.0355992317199698</v>
      </c>
      <c r="O914">
        <v>4.65470218658447</v>
      </c>
      <c r="P914">
        <v>5.2852826118469203</v>
      </c>
      <c r="Q914">
        <v>5.3866243362426696</v>
      </c>
      <c r="R914">
        <v>5.3121871948242099</v>
      </c>
      <c r="S914">
        <v>6.5679507255554199</v>
      </c>
      <c r="T914">
        <v>6.2915263175964302</v>
      </c>
      <c r="U914">
        <v>6.0904688835143999</v>
      </c>
    </row>
    <row r="915" spans="1:21" x14ac:dyDescent="0.25">
      <c r="A915" t="s">
        <v>17556</v>
      </c>
      <c r="B915" t="s">
        <v>17557</v>
      </c>
      <c r="C915" t="s">
        <v>17558</v>
      </c>
      <c r="D915">
        <v>1.93232705350965E-3</v>
      </c>
      <c r="E915">
        <v>9.2935282737016608E-3</v>
      </c>
      <c r="F915">
        <f t="shared" si="44"/>
        <v>0.74264778783011709</v>
      </c>
      <c r="G915">
        <f t="shared" si="42"/>
        <v>4.8291399478912327</v>
      </c>
      <c r="H915">
        <f t="shared" si="43"/>
        <v>4.3998900055885244</v>
      </c>
      <c r="I915">
        <v>3.9091413021087602</v>
      </c>
      <c r="J915">
        <v>4.1746325492858798</v>
      </c>
      <c r="K915">
        <v>4.7900247573852504</v>
      </c>
      <c r="L915">
        <v>4.7257614135742099</v>
      </c>
      <c r="M915">
        <v>4.6626296043395996</v>
      </c>
      <c r="N915">
        <v>5.0381145477294904</v>
      </c>
      <c r="O915">
        <v>4.7379579544067303</v>
      </c>
      <c r="P915">
        <v>4.6261019706726003</v>
      </c>
      <c r="Q915">
        <v>4.7582225799560502</v>
      </c>
      <c r="R915">
        <v>5.1553978919982901</v>
      </c>
      <c r="S915">
        <v>4.4224720001220703</v>
      </c>
      <c r="T915">
        <v>4.8578248023986799</v>
      </c>
      <c r="U915">
        <v>4.8808650970458896</v>
      </c>
    </row>
    <row r="916" spans="1:21" x14ac:dyDescent="0.25">
      <c r="A916" t="s">
        <v>10143</v>
      </c>
      <c r="B916" t="s">
        <v>10144</v>
      </c>
      <c r="C916" t="s">
        <v>10145</v>
      </c>
      <c r="D916">
        <v>2.01891828328371E-3</v>
      </c>
      <c r="E916">
        <v>9.6295671537518501E-3</v>
      </c>
      <c r="F916">
        <f t="shared" si="44"/>
        <v>0.74278768178569821</v>
      </c>
      <c r="G916">
        <f t="shared" si="42"/>
        <v>8.0094701051712001</v>
      </c>
      <c r="H916">
        <f t="shared" si="43"/>
        <v>7.5804919004440272</v>
      </c>
      <c r="I916">
        <v>7.6269979476928702</v>
      </c>
      <c r="J916">
        <v>7.5782794952392498</v>
      </c>
      <c r="K916">
        <v>8.00414943695068</v>
      </c>
      <c r="L916">
        <v>7.1125407218933097</v>
      </c>
      <c r="M916">
        <v>7.3848838806152299</v>
      </c>
      <c r="N916">
        <v>7.7155580520629803</v>
      </c>
      <c r="O916">
        <v>7.4640965461730904</v>
      </c>
      <c r="P916">
        <v>7.5515861511230398</v>
      </c>
      <c r="Q916">
        <v>7.6562657356262198</v>
      </c>
      <c r="R916">
        <v>7.5202670097351003</v>
      </c>
      <c r="S916">
        <v>8.2922945022583008</v>
      </c>
      <c r="T916">
        <v>8.1702032089233398</v>
      </c>
      <c r="U916">
        <v>8.0551156997680593</v>
      </c>
    </row>
    <row r="917" spans="1:21" x14ac:dyDescent="0.25">
      <c r="A917" t="s">
        <v>27690</v>
      </c>
      <c r="B917" t="s">
        <v>27691</v>
      </c>
      <c r="C917" t="s">
        <v>27692</v>
      </c>
      <c r="D917">
        <v>1.32713671773672E-2</v>
      </c>
      <c r="E917">
        <v>4.4400643557310097E-2</v>
      </c>
      <c r="F917">
        <f t="shared" si="44"/>
        <v>0.74320110437058662</v>
      </c>
      <c r="G917">
        <f t="shared" si="42"/>
        <v>6.170215010643</v>
      </c>
      <c r="H917">
        <f t="shared" si="43"/>
        <v>5.7420395612716622</v>
      </c>
      <c r="I917">
        <v>5.30987119674682</v>
      </c>
      <c r="J917">
        <v>6.34136915206909</v>
      </c>
      <c r="K917">
        <v>5.5315995216369602</v>
      </c>
      <c r="L917">
        <v>5.7853183746337802</v>
      </c>
      <c r="M917">
        <v>6.0592551231384197</v>
      </c>
      <c r="N917">
        <v>6.63309574127197</v>
      </c>
      <c r="O917">
        <v>5.9936704635620099</v>
      </c>
      <c r="P917">
        <v>6.0789909362792898</v>
      </c>
      <c r="Q917">
        <v>6.35573005676269</v>
      </c>
      <c r="R917">
        <v>5.97206258773803</v>
      </c>
      <c r="S917">
        <v>5.71740627288818</v>
      </c>
      <c r="T917">
        <v>5.89491367340087</v>
      </c>
      <c r="U917">
        <v>7.0964775085449201</v>
      </c>
    </row>
    <row r="918" spans="1:21" x14ac:dyDescent="0.25">
      <c r="A918" t="s">
        <v>8622</v>
      </c>
      <c r="B918" t="s">
        <v>8623</v>
      </c>
      <c r="C918" t="s">
        <v>8624</v>
      </c>
      <c r="D918" s="1">
        <v>1.4849843864794799E-4</v>
      </c>
      <c r="E918">
        <v>1.0763229802250799E-3</v>
      </c>
      <c r="F918">
        <f t="shared" si="44"/>
        <v>0.74337522324023464</v>
      </c>
      <c r="G918">
        <f t="shared" si="42"/>
        <v>7.2640184164047206</v>
      </c>
      <c r="H918">
        <f t="shared" si="43"/>
        <v>6.8361809253692574</v>
      </c>
      <c r="I918">
        <v>7.1369471549987704</v>
      </c>
      <c r="J918">
        <v>7.1650462150573704</v>
      </c>
      <c r="K918">
        <v>6.4260115623474103</v>
      </c>
      <c r="L918">
        <v>6.6167187690734801</v>
      </c>
      <c r="M918">
        <v>6.9901227951049796</v>
      </c>
      <c r="N918">
        <v>6.9446697235107404</v>
      </c>
      <c r="O918">
        <v>6.23728227615356</v>
      </c>
      <c r="P918">
        <v>7.4547481536865199</v>
      </c>
      <c r="Q918">
        <v>5.8556571006774902</v>
      </c>
      <c r="R918">
        <v>7.6325507164001403</v>
      </c>
      <c r="S918">
        <v>7.1202020645141602</v>
      </c>
      <c r="T918">
        <v>7.1937117576599103</v>
      </c>
      <c r="U918">
        <v>7.1096091270446697</v>
      </c>
    </row>
    <row r="919" spans="1:21" x14ac:dyDescent="0.25">
      <c r="A919" t="s">
        <v>19566</v>
      </c>
      <c r="B919" t="s">
        <v>19567</v>
      </c>
      <c r="C919" t="s">
        <v>19568</v>
      </c>
      <c r="D919" s="1">
        <v>5.9946905821561796E-6</v>
      </c>
      <c r="E919" s="1">
        <v>6.9141344283707399E-5</v>
      </c>
      <c r="F919">
        <f t="shared" si="44"/>
        <v>0.74349415113560446</v>
      </c>
      <c r="G919">
        <f t="shared" si="42"/>
        <v>5.7045736312866149</v>
      </c>
      <c r="H919">
        <f t="shared" si="43"/>
        <v>5.2769669294357247</v>
      </c>
      <c r="I919">
        <v>5.0818758010864196</v>
      </c>
      <c r="J919">
        <v>5.24456691741943</v>
      </c>
      <c r="K919">
        <v>5.3120803833007804</v>
      </c>
      <c r="L919">
        <v>5.4693446159362704</v>
      </c>
      <c r="M919">
        <v>5.0244250297546298</v>
      </c>
      <c r="N919">
        <v>5.6741075515746999</v>
      </c>
      <c r="O919">
        <v>5.1813659667968697</v>
      </c>
      <c r="P919">
        <v>5.0766043663024902</v>
      </c>
      <c r="Q919">
        <v>4.9958343505859304</v>
      </c>
      <c r="R919">
        <v>5.5058097839355398</v>
      </c>
      <c r="S919">
        <v>5.6498823165893501</v>
      </c>
      <c r="T919">
        <v>5.8678088188171298</v>
      </c>
      <c r="U919">
        <v>5.7947936058044398</v>
      </c>
    </row>
    <row r="920" spans="1:21" x14ac:dyDescent="0.25">
      <c r="A920" t="s">
        <v>20529</v>
      </c>
      <c r="B920" t="s">
        <v>20530</v>
      </c>
      <c r="C920" t="s">
        <v>20531</v>
      </c>
      <c r="D920" s="1">
        <v>8.6166537016652001E-8</v>
      </c>
      <c r="E920" s="1">
        <v>1.6544312302357801E-6</v>
      </c>
      <c r="F920">
        <f t="shared" si="44"/>
        <v>0.74362157743858304</v>
      </c>
      <c r="G920">
        <f t="shared" si="42"/>
        <v>7.6774418354034353</v>
      </c>
      <c r="H920">
        <f t="shared" si="43"/>
        <v>7.250082373619076</v>
      </c>
      <c r="I920">
        <v>7.1663637161254803</v>
      </c>
      <c r="J920">
        <v>7.3561878204345703</v>
      </c>
      <c r="K920">
        <v>7.0409860610961896</v>
      </c>
      <c r="L920">
        <v>7.4367918968200604</v>
      </c>
      <c r="M920">
        <v>5.5465717315673801</v>
      </c>
      <c r="N920">
        <v>7.7573781013488698</v>
      </c>
      <c r="O920">
        <v>6.3206710815429599</v>
      </c>
      <c r="P920">
        <v>6.8743734359741202</v>
      </c>
      <c r="Q920">
        <v>6.4793515205383301</v>
      </c>
      <c r="R920">
        <v>7.6998429298400799</v>
      </c>
      <c r="S920">
        <v>7.7044415473937899</v>
      </c>
      <c r="T920">
        <v>7.7566781044006303</v>
      </c>
      <c r="U920">
        <v>7.5488047599792401</v>
      </c>
    </row>
    <row r="921" spans="1:21" x14ac:dyDescent="0.25">
      <c r="A921" t="s">
        <v>19659</v>
      </c>
      <c r="B921" t="s">
        <v>19660</v>
      </c>
      <c r="C921" t="s">
        <v>19661</v>
      </c>
      <c r="D921" s="1">
        <v>2.38020966207841E-5</v>
      </c>
      <c r="E921" s="1">
        <v>2.2423059272114101E-4</v>
      </c>
      <c r="F921">
        <f t="shared" si="44"/>
        <v>0.7437400531069932</v>
      </c>
      <c r="G921">
        <f t="shared" si="42"/>
        <v>7.3604123592376673</v>
      </c>
      <c r="H921">
        <f t="shared" si="43"/>
        <v>6.9332827329635602</v>
      </c>
      <c r="I921">
        <v>6.6687083244323704</v>
      </c>
      <c r="J921">
        <v>6.7895374298095703</v>
      </c>
      <c r="K921">
        <v>6.9522347450256303</v>
      </c>
      <c r="L921">
        <v>7.3226504325866699</v>
      </c>
      <c r="M921">
        <v>6.5634675025939897</v>
      </c>
      <c r="N921">
        <v>7.54209184646606</v>
      </c>
      <c r="O921">
        <v>6.5606398582458496</v>
      </c>
      <c r="P921">
        <v>7.0081243515014604</v>
      </c>
      <c r="Q921">
        <v>6.2067313194274902</v>
      </c>
      <c r="R921">
        <v>7.2553696632385201</v>
      </c>
      <c r="S921">
        <v>7.3419742584228498</v>
      </c>
      <c r="T921">
        <v>7.3831276893615696</v>
      </c>
      <c r="U921">
        <v>7.4611778259277299</v>
      </c>
    </row>
    <row r="922" spans="1:21" x14ac:dyDescent="0.25">
      <c r="A922" t="s">
        <v>5301</v>
      </c>
      <c r="B922" t="s">
        <v>5302</v>
      </c>
      <c r="C922" t="s">
        <v>5303</v>
      </c>
      <c r="D922" s="1">
        <v>3.7292448951120599E-7</v>
      </c>
      <c r="E922" s="1">
        <v>6.0437150750658399E-6</v>
      </c>
      <c r="F922">
        <f t="shared" si="44"/>
        <v>0.7441657502825535</v>
      </c>
      <c r="G922">
        <f t="shared" si="42"/>
        <v>10.8658781051635</v>
      </c>
      <c r="H922">
        <f t="shared" si="43"/>
        <v>10.439574003219574</v>
      </c>
      <c r="I922">
        <v>10.404364585876399</v>
      </c>
      <c r="J922">
        <v>10.4869747161865</v>
      </c>
      <c r="K922">
        <v>10.400607109069799</v>
      </c>
      <c r="L922">
        <v>10.4663496017456</v>
      </c>
      <c r="M922">
        <v>9.5465707778930593</v>
      </c>
      <c r="N922">
        <v>10.805606842041</v>
      </c>
      <c r="O922">
        <v>9.7371149063110298</v>
      </c>
      <c r="P922">
        <v>10.297887802124</v>
      </c>
      <c r="Q922">
        <v>9.8149728775024396</v>
      </c>
      <c r="R922">
        <v>10.616116523742599</v>
      </c>
      <c r="S922">
        <v>10.902233123779199</v>
      </c>
      <c r="T922">
        <v>11.0478553771972</v>
      </c>
      <c r="U922">
        <v>10.897307395935</v>
      </c>
    </row>
    <row r="923" spans="1:21" x14ac:dyDescent="0.25">
      <c r="A923" t="s">
        <v>4851</v>
      </c>
      <c r="B923" t="s">
        <v>4852</v>
      </c>
      <c r="C923" t="s">
        <v>4853</v>
      </c>
      <c r="D923">
        <v>2.0963475108146598E-3</v>
      </c>
      <c r="E923">
        <v>9.9172582849860191E-3</v>
      </c>
      <c r="F923">
        <f t="shared" si="44"/>
        <v>0.74469401472143604</v>
      </c>
      <c r="G923">
        <f t="shared" si="42"/>
        <v>6.688519477844233</v>
      </c>
      <c r="H923">
        <f t="shared" si="43"/>
        <v>6.263239145278928</v>
      </c>
      <c r="I923">
        <v>6.0762515068054199</v>
      </c>
      <c r="J923">
        <v>5.9778871536254803</v>
      </c>
      <c r="K923">
        <v>6.3672723770141602</v>
      </c>
      <c r="L923">
        <v>6.6315455436706499</v>
      </c>
      <c r="M923">
        <v>5.2820258140563903</v>
      </c>
      <c r="N923">
        <v>6.6347584724426198</v>
      </c>
      <c r="O923">
        <v>5.9766302108764604</v>
      </c>
      <c r="P923">
        <v>5.6647481918334899</v>
      </c>
      <c r="Q923">
        <v>6.0170512199401802</v>
      </c>
      <c r="R923">
        <v>6.3526668548583896</v>
      </c>
      <c r="S923">
        <v>6.2105975151062003</v>
      </c>
      <c r="T923">
        <v>7.1757402420043901</v>
      </c>
      <c r="U923">
        <v>7.0150732994079501</v>
      </c>
    </row>
    <row r="924" spans="1:21" x14ac:dyDescent="0.25">
      <c r="A924" t="s">
        <v>19926</v>
      </c>
      <c r="B924" t="s">
        <v>19927</v>
      </c>
      <c r="C924" t="s">
        <v>19928</v>
      </c>
      <c r="D924" s="1">
        <v>5.3026906243758202E-5</v>
      </c>
      <c r="E924" s="1">
        <v>4.48366103228181E-4</v>
      </c>
      <c r="F924">
        <f t="shared" si="44"/>
        <v>0.74492892611079431</v>
      </c>
      <c r="G924">
        <f t="shared" si="42"/>
        <v>7.3307293653488124</v>
      </c>
      <c r="H924">
        <f t="shared" si="43"/>
        <v>6.9059040546417174</v>
      </c>
      <c r="I924">
        <v>6.7990589141845703</v>
      </c>
      <c r="J924">
        <v>6.71101474761962</v>
      </c>
      <c r="K924">
        <v>7.1084861755370996</v>
      </c>
      <c r="L924">
        <v>7.0050563812255797</v>
      </c>
      <c r="M924">
        <v>6.5389986038207999</v>
      </c>
      <c r="N924">
        <v>7.1985125541687003</v>
      </c>
      <c r="O924">
        <v>6.6847414970397896</v>
      </c>
      <c r="P924">
        <v>6.6195592880248997</v>
      </c>
      <c r="Q924">
        <v>6.81837606430053</v>
      </c>
      <c r="R924">
        <v>6.9671044349670401</v>
      </c>
      <c r="S924">
        <v>7.4563779830932599</v>
      </c>
      <c r="T924">
        <v>7.3673796653747496</v>
      </c>
      <c r="U924">
        <v>7.5320553779601997</v>
      </c>
    </row>
    <row r="925" spans="1:21" x14ac:dyDescent="0.25">
      <c r="A925" t="s">
        <v>1663</v>
      </c>
      <c r="B925" t="s">
        <v>1664</v>
      </c>
      <c r="C925" t="s">
        <v>1665</v>
      </c>
      <c r="D925">
        <v>1.5194823965430201E-2</v>
      </c>
      <c r="E925">
        <v>4.9465961754322003E-2</v>
      </c>
      <c r="F925">
        <f t="shared" si="44"/>
        <v>0.74497556948291943</v>
      </c>
      <c r="G925">
        <f t="shared" si="42"/>
        <v>1.8162932097911801</v>
      </c>
      <c r="H925">
        <f t="shared" si="43"/>
        <v>1.3915582299232447</v>
      </c>
      <c r="I925">
        <v>1.3981794118881199</v>
      </c>
      <c r="J925">
        <v>1.3956594467162999</v>
      </c>
      <c r="K925">
        <v>1.21655786037445</v>
      </c>
      <c r="L925">
        <v>1.55583620071411</v>
      </c>
      <c r="M925">
        <v>1.3614600896835301</v>
      </c>
      <c r="N925">
        <v>0.87320744991302401</v>
      </c>
      <c r="O925">
        <v>1.64034700393676</v>
      </c>
      <c r="P925">
        <v>1.6961805820464999</v>
      </c>
      <c r="Q925">
        <v>-0.273626238107681</v>
      </c>
      <c r="R925">
        <v>2.1770279407501198</v>
      </c>
      <c r="S925">
        <v>2.0283939838409402</v>
      </c>
      <c r="T925">
        <v>1.4952546358108501</v>
      </c>
      <c r="U925">
        <v>1.5644962787628101</v>
      </c>
    </row>
    <row r="926" spans="1:21" x14ac:dyDescent="0.25">
      <c r="A926" t="s">
        <v>9078</v>
      </c>
      <c r="B926" t="s">
        <v>9079</v>
      </c>
      <c r="C926" t="s">
        <v>9080</v>
      </c>
      <c r="D926">
        <v>1.23728141188621E-2</v>
      </c>
      <c r="E926">
        <v>4.20316159725189E-2</v>
      </c>
      <c r="F926">
        <f t="shared" si="44"/>
        <v>0.74503689818895324</v>
      </c>
      <c r="G926">
        <f t="shared" si="42"/>
        <v>3.1881805062293949</v>
      </c>
      <c r="H926">
        <f t="shared" si="43"/>
        <v>2.7635642886161773</v>
      </c>
      <c r="I926">
        <v>2.32417869567871</v>
      </c>
      <c r="J926">
        <v>2.3624925613403298</v>
      </c>
      <c r="K926">
        <v>3.14616847038269</v>
      </c>
      <c r="L926">
        <v>3.2214174270629798</v>
      </c>
      <c r="M926">
        <v>2.2910709381103498</v>
      </c>
      <c r="N926">
        <v>3.3489408493041899</v>
      </c>
      <c r="O926">
        <v>2.2059440612792902</v>
      </c>
      <c r="P926">
        <v>2.7923960685729901</v>
      </c>
      <c r="Q926">
        <v>2.8016619682311998</v>
      </c>
      <c r="R926">
        <v>3.1941013336181601</v>
      </c>
      <c r="S926">
        <v>2.9129166603088299</v>
      </c>
      <c r="T926">
        <v>3.2424886226653999</v>
      </c>
      <c r="U926">
        <v>3.40321540832519</v>
      </c>
    </row>
    <row r="927" spans="1:21" x14ac:dyDescent="0.25">
      <c r="A927" t="s">
        <v>19968</v>
      </c>
      <c r="B927" t="s">
        <v>19969</v>
      </c>
      <c r="C927" t="s">
        <v>19970</v>
      </c>
      <c r="D927" s="1">
        <v>3.4626239653334699E-7</v>
      </c>
      <c r="E927" s="1">
        <v>5.6395406318188103E-6</v>
      </c>
      <c r="F927">
        <f t="shared" si="44"/>
        <v>0.74524186656993063</v>
      </c>
      <c r="G927">
        <f t="shared" si="42"/>
        <v>6.2325209379196131</v>
      </c>
      <c r="H927">
        <f t="shared" si="43"/>
        <v>5.8083015680313075</v>
      </c>
      <c r="I927">
        <v>5.6115264892578098</v>
      </c>
      <c r="J927">
        <v>5.7467994689941397</v>
      </c>
      <c r="K927">
        <v>5.9196372032165501</v>
      </c>
      <c r="L927">
        <v>5.9552431106567303</v>
      </c>
      <c r="M927">
        <v>5.0244250297546298</v>
      </c>
      <c r="N927">
        <v>5.9257755279540998</v>
      </c>
      <c r="O927">
        <v>5.3496375083923304</v>
      </c>
      <c r="P927">
        <v>5.2560520172119096</v>
      </c>
      <c r="Q927">
        <v>5.5984988212585396</v>
      </c>
      <c r="R927">
        <v>6.12900638580322</v>
      </c>
      <c r="S927">
        <v>6.2268071174621502</v>
      </c>
      <c r="T927">
        <v>6.3136091232299796</v>
      </c>
      <c r="U927">
        <v>6.2606611251831001</v>
      </c>
    </row>
    <row r="928" spans="1:21" x14ac:dyDescent="0.25">
      <c r="A928" t="s">
        <v>8433</v>
      </c>
      <c r="B928" t="s">
        <v>8434</v>
      </c>
      <c r="C928" t="s">
        <v>8435</v>
      </c>
      <c r="D928" s="1">
        <v>1.8707703929976499E-5</v>
      </c>
      <c r="E928" s="1">
        <v>1.8372836348135E-4</v>
      </c>
      <c r="F928">
        <f t="shared" si="44"/>
        <v>0.74544350356969402</v>
      </c>
      <c r="G928">
        <f t="shared" si="42"/>
        <v>6.5235408544540379</v>
      </c>
      <c r="H928">
        <f t="shared" si="43"/>
        <v>6.0997117757797197</v>
      </c>
      <c r="I928">
        <v>5.9951143264770499</v>
      </c>
      <c r="J928">
        <v>5.9334068298339799</v>
      </c>
      <c r="K928">
        <v>6.1142592430114702</v>
      </c>
      <c r="L928">
        <v>6.3560667037963796</v>
      </c>
      <c r="M928">
        <v>5.6661100387573198</v>
      </c>
      <c r="N928">
        <v>6.4335398674011204</v>
      </c>
      <c r="O928">
        <v>5.92130327224731</v>
      </c>
      <c r="P928">
        <v>5.8743734359741202</v>
      </c>
      <c r="Q928">
        <v>5.8378820419311497</v>
      </c>
      <c r="R928">
        <v>6.2563853263854901</v>
      </c>
      <c r="S928">
        <v>6.63173484802246</v>
      </c>
      <c r="T928">
        <v>6.5443248748779297</v>
      </c>
      <c r="U928">
        <v>6.6617183685302699</v>
      </c>
    </row>
    <row r="929" spans="1:21" x14ac:dyDescent="0.25">
      <c r="A929" t="s">
        <v>25464</v>
      </c>
      <c r="B929" t="s">
        <v>25465</v>
      </c>
      <c r="C929" t="s">
        <v>25466</v>
      </c>
      <c r="D929">
        <v>4.6906401403248301E-3</v>
      </c>
      <c r="E929">
        <v>1.91148445010185E-2</v>
      </c>
      <c r="F929">
        <f t="shared" si="44"/>
        <v>0.74581082751986838</v>
      </c>
      <c r="G929">
        <f t="shared" si="42"/>
        <v>6.3348277807235647</v>
      </c>
      <c r="H929">
        <f t="shared" si="43"/>
        <v>5.9117094278335554</v>
      </c>
      <c r="I929">
        <v>6.0275359153747496</v>
      </c>
      <c r="J929">
        <v>6.0157122611999503</v>
      </c>
      <c r="K929">
        <v>6.1949276924133301</v>
      </c>
      <c r="L929">
        <v>5.4086618423461896</v>
      </c>
      <c r="M929">
        <v>6.0880832672119096</v>
      </c>
      <c r="N929">
        <v>6.24824666976928</v>
      </c>
      <c r="O929">
        <v>6.5644469261169398</v>
      </c>
      <c r="P929">
        <v>6.3734745979309002</v>
      </c>
      <c r="Q929">
        <v>6.2250804901123002</v>
      </c>
      <c r="R929">
        <v>5.6457972526550204</v>
      </c>
      <c r="S929">
        <v>6.1962623596191397</v>
      </c>
      <c r="T929">
        <v>6.8274512290954501</v>
      </c>
      <c r="U929">
        <v>6.6698002815246502</v>
      </c>
    </row>
    <row r="930" spans="1:21" x14ac:dyDescent="0.25">
      <c r="A930" t="s">
        <v>3528</v>
      </c>
      <c r="B930" t="s">
        <v>3529</v>
      </c>
      <c r="C930" t="s">
        <v>3530</v>
      </c>
      <c r="D930" s="1">
        <v>1.3498323096427999E-4</v>
      </c>
      <c r="E930" s="1">
        <v>9.956217836588619E-4</v>
      </c>
      <c r="F930">
        <f t="shared" si="44"/>
        <v>0.74612235055710652</v>
      </c>
      <c r="G930">
        <f t="shared" si="42"/>
        <v>4.9272638559341395</v>
      </c>
      <c r="H930">
        <f t="shared" si="43"/>
        <v>4.5047479867935127</v>
      </c>
      <c r="I930">
        <v>4.1206455230712802</v>
      </c>
      <c r="J930">
        <v>4.3624920845031703</v>
      </c>
      <c r="K930">
        <v>4.7190580368041903</v>
      </c>
      <c r="L930">
        <v>4.8167963027954102</v>
      </c>
      <c r="M930">
        <v>3.71060967445373</v>
      </c>
      <c r="N930">
        <v>4.8504877090454102</v>
      </c>
      <c r="O930">
        <v>4.1664156913757298</v>
      </c>
      <c r="P930">
        <v>4.2894105911254803</v>
      </c>
      <c r="Q930">
        <v>3.8962986469268799</v>
      </c>
      <c r="R930">
        <v>5.0468053817748997</v>
      </c>
      <c r="S930">
        <v>4.6618547439575098</v>
      </c>
      <c r="T930">
        <v>4.9916806221008301</v>
      </c>
      <c r="U930">
        <v>5.0087146759033203</v>
      </c>
    </row>
    <row r="931" spans="1:21" x14ac:dyDescent="0.25">
      <c r="A931" t="s">
        <v>16917</v>
      </c>
      <c r="B931" t="s">
        <v>16918</v>
      </c>
      <c r="C931" t="s">
        <v>16919</v>
      </c>
      <c r="D931" s="1">
        <v>2.06805722768876E-7</v>
      </c>
      <c r="E931" s="1">
        <v>3.6075293792236998E-6</v>
      </c>
      <c r="F931">
        <f t="shared" si="44"/>
        <v>0.74618480642274443</v>
      </c>
      <c r="G931">
        <f t="shared" si="42"/>
        <v>7.2125790119171107</v>
      </c>
      <c r="H931">
        <f t="shared" si="43"/>
        <v>6.7901839017868006</v>
      </c>
      <c r="I931">
        <v>6.8559708595275799</v>
      </c>
      <c r="J931">
        <v>7.0090303421020499</v>
      </c>
      <c r="K931">
        <v>6.5824637413024902</v>
      </c>
      <c r="L931">
        <v>6.7132706642150799</v>
      </c>
      <c r="M931">
        <v>6.4120864868164</v>
      </c>
      <c r="N931">
        <v>6.65128469467163</v>
      </c>
      <c r="O931">
        <v>6.4923458099365199</v>
      </c>
      <c r="P931">
        <v>6.96490383148193</v>
      </c>
      <c r="Q931">
        <v>6.6229224205017001</v>
      </c>
      <c r="R931">
        <v>7.2099261283874503</v>
      </c>
      <c r="S931">
        <v>7.3288936614990199</v>
      </c>
      <c r="T931">
        <v>7.1666688919067303</v>
      </c>
      <c r="U931">
        <v>7.1448273658752397</v>
      </c>
    </row>
    <row r="932" spans="1:21" x14ac:dyDescent="0.25">
      <c r="A932" t="s">
        <v>21126</v>
      </c>
      <c r="B932" t="s">
        <v>21127</v>
      </c>
      <c r="C932" t="s">
        <v>21128</v>
      </c>
      <c r="D932" s="1">
        <v>3.5798711905954399E-5</v>
      </c>
      <c r="E932" s="1">
        <v>3.1889264937490198E-4</v>
      </c>
      <c r="F932">
        <f t="shared" si="44"/>
        <v>0.7464522604888969</v>
      </c>
      <c r="G932">
        <f t="shared" si="42"/>
        <v>8.1413578987121529</v>
      </c>
      <c r="H932">
        <f t="shared" si="43"/>
        <v>7.7194797992706254</v>
      </c>
      <c r="I932">
        <v>7.7645015716552699</v>
      </c>
      <c r="J932">
        <v>8.0493183135986293</v>
      </c>
      <c r="K932">
        <v>7.5246796607971103</v>
      </c>
      <c r="L932">
        <v>7.5394196510314897</v>
      </c>
      <c r="M932">
        <v>7.4779281616210902</v>
      </c>
      <c r="N932">
        <v>7.7695398330688397</v>
      </c>
      <c r="O932">
        <v>7.52884674072265</v>
      </c>
      <c r="P932">
        <v>7.9163503646850497</v>
      </c>
      <c r="Q932">
        <v>7.3526043891906703</v>
      </c>
      <c r="R932">
        <v>8.0444536209106392</v>
      </c>
      <c r="S932">
        <v>8.3718929290771396</v>
      </c>
      <c r="T932">
        <v>8.1308431625366193</v>
      </c>
      <c r="U932">
        <v>8.0182418823242099</v>
      </c>
    </row>
    <row r="933" spans="1:21" x14ac:dyDescent="0.25">
      <c r="A933" t="s">
        <v>7290</v>
      </c>
      <c r="B933" t="s">
        <v>7291</v>
      </c>
      <c r="C933" t="s">
        <v>7292</v>
      </c>
      <c r="D933" s="1">
        <v>3.4731527557596499E-4</v>
      </c>
      <c r="E933">
        <v>2.2323939483612702E-3</v>
      </c>
      <c r="F933">
        <f t="shared" si="44"/>
        <v>0.74663102774684487</v>
      </c>
      <c r="G933">
        <f t="shared" si="42"/>
        <v>9.4713408946990931</v>
      </c>
      <c r="H933">
        <f t="shared" si="43"/>
        <v>9.0498082637786847</v>
      </c>
      <c r="I933">
        <v>8.8682279586791992</v>
      </c>
      <c r="J933">
        <v>9.0703334808349592</v>
      </c>
      <c r="K933">
        <v>9.1576747894287092</v>
      </c>
      <c r="L933">
        <v>9.1029968261718697</v>
      </c>
      <c r="M933">
        <v>8.9431991577148402</v>
      </c>
      <c r="N933">
        <v>9.5376548767089808</v>
      </c>
      <c r="O933">
        <v>8.9060087203979492</v>
      </c>
      <c r="P933">
        <v>9.3370485305786097</v>
      </c>
      <c r="Q933">
        <v>9.14422607421875</v>
      </c>
      <c r="R933">
        <v>8.9996366500854492</v>
      </c>
      <c r="S933">
        <v>9.8897190093994105</v>
      </c>
      <c r="T933">
        <v>9.5427684783935494</v>
      </c>
      <c r="U933">
        <v>9.4532394409179599</v>
      </c>
    </row>
    <row r="934" spans="1:21" x14ac:dyDescent="0.25">
      <c r="A934" t="s">
        <v>2212</v>
      </c>
      <c r="B934" t="s">
        <v>2213</v>
      </c>
      <c r="C934" t="s">
        <v>2214</v>
      </c>
      <c r="D934" s="1">
        <v>1.9803227502279601E-8</v>
      </c>
      <c r="E934" s="1">
        <v>4.54941499583583E-7</v>
      </c>
      <c r="F934">
        <f t="shared" si="44"/>
        <v>0.74675319148463559</v>
      </c>
      <c r="G934">
        <f t="shared" si="42"/>
        <v>5.4233957529067958</v>
      </c>
      <c r="H934">
        <f t="shared" si="43"/>
        <v>5.0020991563796944</v>
      </c>
      <c r="I934">
        <v>4.9771180152893004</v>
      </c>
      <c r="J934">
        <v>4.9806218147277797</v>
      </c>
      <c r="K934">
        <v>4.8410487174987704</v>
      </c>
      <c r="L934">
        <v>5.2096080780029297</v>
      </c>
      <c r="M934">
        <v>4.7173357009887598</v>
      </c>
      <c r="N934">
        <v>5.0580825805664</v>
      </c>
      <c r="O934">
        <v>4.8038458824157697</v>
      </c>
      <c r="P934">
        <v>5.2602643966674796</v>
      </c>
      <c r="Q934">
        <v>4.6194586753845197</v>
      </c>
      <c r="R934">
        <v>5.5726132392883301</v>
      </c>
      <c r="S934">
        <v>5.4189486503601003</v>
      </c>
      <c r="T934">
        <v>5.3461112976074201</v>
      </c>
      <c r="U934">
        <v>5.3559098243713299</v>
      </c>
    </row>
    <row r="935" spans="1:21" x14ac:dyDescent="0.25">
      <c r="A935" t="s">
        <v>2440</v>
      </c>
      <c r="B935" t="s">
        <v>2441</v>
      </c>
      <c r="C935" t="s">
        <v>2442</v>
      </c>
      <c r="D935" s="1">
        <v>6.2405734979620299E-7</v>
      </c>
      <c r="E935" s="1">
        <v>9.5539626272511601E-6</v>
      </c>
      <c r="F935">
        <f t="shared" si="44"/>
        <v>0.74677207311821725</v>
      </c>
      <c r="G935">
        <f t="shared" si="42"/>
        <v>11.3667430877685</v>
      </c>
      <c r="H935">
        <f t="shared" si="43"/>
        <v>10.945482969284026</v>
      </c>
      <c r="I935">
        <v>10.7836103439331</v>
      </c>
      <c r="J935">
        <v>10.927218437194799</v>
      </c>
      <c r="K935">
        <v>10.8627309799194</v>
      </c>
      <c r="L935">
        <v>11.2083721160888</v>
      </c>
      <c r="M935">
        <v>9.2634763717651296</v>
      </c>
      <c r="N935">
        <v>11.295469284057599</v>
      </c>
      <c r="O935">
        <v>9.7805118560790998</v>
      </c>
      <c r="P935">
        <v>10.5789289474487</v>
      </c>
      <c r="Q935">
        <v>10.0309696197509</v>
      </c>
      <c r="R935">
        <v>11.230113029479901</v>
      </c>
      <c r="S935">
        <v>11.2571516036987</v>
      </c>
      <c r="T935">
        <v>11.475802421569799</v>
      </c>
      <c r="U935">
        <v>11.5039052963256</v>
      </c>
    </row>
    <row r="936" spans="1:21" x14ac:dyDescent="0.25">
      <c r="A936" t="s">
        <v>26682</v>
      </c>
      <c r="B936" t="s">
        <v>26683</v>
      </c>
      <c r="C936" t="s">
        <v>26684</v>
      </c>
      <c r="D936">
        <v>1.22729046270251E-2</v>
      </c>
      <c r="E936">
        <v>4.17644493281841E-2</v>
      </c>
      <c r="F936">
        <f t="shared" si="44"/>
        <v>0.7469685691658301</v>
      </c>
      <c r="G936">
        <f t="shared" si="42"/>
        <v>4.4238502383232046</v>
      </c>
      <c r="H936">
        <f t="shared" si="43"/>
        <v>4.0029696822166372</v>
      </c>
      <c r="I936">
        <v>4.1847758293151802</v>
      </c>
      <c r="J936">
        <v>3.94745516777038</v>
      </c>
      <c r="K936">
        <v>3.8242402076721098</v>
      </c>
      <c r="L936">
        <v>4.0554075241088796</v>
      </c>
      <c r="M936">
        <v>5.3045330047607404</v>
      </c>
      <c r="N936">
        <v>3.96067023277282</v>
      </c>
      <c r="O936">
        <v>5.2726154327392498</v>
      </c>
      <c r="P936">
        <v>4.60638380050659</v>
      </c>
      <c r="Q936">
        <v>5.2940583229064897</v>
      </c>
      <c r="R936">
        <v>5.8507995605468697</v>
      </c>
      <c r="S936">
        <v>3.80908107757568</v>
      </c>
      <c r="T936">
        <v>3.7964241504669101</v>
      </c>
      <c r="U936">
        <v>4.2390961647033603</v>
      </c>
    </row>
    <row r="937" spans="1:21" x14ac:dyDescent="0.25">
      <c r="A937" t="s">
        <v>27168</v>
      </c>
      <c r="B937" t="s">
        <v>27169</v>
      </c>
      <c r="C937" t="s">
        <v>27170</v>
      </c>
      <c r="D937">
        <v>6.0605350881814896E-3</v>
      </c>
      <c r="E937">
        <v>2.3619251325726499E-2</v>
      </c>
      <c r="F937">
        <f t="shared" si="44"/>
        <v>0.747234637073667</v>
      </c>
      <c r="G937">
        <f t="shared" si="42"/>
        <v>9.3660032749176008</v>
      </c>
      <c r="H937">
        <f t="shared" si="43"/>
        <v>8.9456365108489972</v>
      </c>
      <c r="I937">
        <v>9.2395858764648402</v>
      </c>
      <c r="J937">
        <v>9.3482685089111293</v>
      </c>
      <c r="K937">
        <v>8.1359891891479492</v>
      </c>
      <c r="L937">
        <v>9.0587024688720703</v>
      </c>
      <c r="M937">
        <v>7.9698467254638601</v>
      </c>
      <c r="N937">
        <v>9.1193542480468697</v>
      </c>
      <c r="O937">
        <v>8.4742488861083896</v>
      </c>
      <c r="P937">
        <v>9.0929336547851491</v>
      </c>
      <c r="Q937">
        <v>5.3410835266113201</v>
      </c>
      <c r="R937">
        <v>9.8229436874389595</v>
      </c>
      <c r="S937">
        <v>8.8952760696411097</v>
      </c>
      <c r="T937">
        <v>9.5058832168579102</v>
      </c>
      <c r="U937">
        <v>9.2399101257324201</v>
      </c>
    </row>
    <row r="938" spans="1:21" x14ac:dyDescent="0.25">
      <c r="A938" t="s">
        <v>20055</v>
      </c>
      <c r="B938" t="s">
        <v>20056</v>
      </c>
      <c r="C938" t="s">
        <v>20057</v>
      </c>
      <c r="D938" s="1">
        <v>5.4386138259587798E-8</v>
      </c>
      <c r="E938" s="1">
        <v>1.0934007832474799E-6</v>
      </c>
      <c r="F938">
        <f t="shared" si="44"/>
        <v>0.74728261345812064</v>
      </c>
      <c r="G938">
        <f t="shared" si="42"/>
        <v>7.1117306947708103</v>
      </c>
      <c r="H938">
        <f t="shared" si="43"/>
        <v>6.6914565563201851</v>
      </c>
      <c r="I938">
        <v>6.7609996795654297</v>
      </c>
      <c r="J938">
        <v>6.7910962104797301</v>
      </c>
      <c r="K938">
        <v>6.4824519157409597</v>
      </c>
      <c r="L938">
        <v>6.73127841949462</v>
      </c>
      <c r="M938">
        <v>6.0671744346618599</v>
      </c>
      <c r="N938">
        <v>6.9751830101013104</v>
      </c>
      <c r="O938">
        <v>6.3973698616027797</v>
      </c>
      <c r="P938">
        <v>6.4766354560851997</v>
      </c>
      <c r="Q938">
        <v>6.1858053207397399</v>
      </c>
      <c r="R938">
        <v>7.2224621772766104</v>
      </c>
      <c r="S938">
        <v>7.2685122489929199</v>
      </c>
      <c r="T938">
        <v>6.9651870727539</v>
      </c>
      <c r="U938">
        <v>6.99076128005981</v>
      </c>
    </row>
    <row r="939" spans="1:21" x14ac:dyDescent="0.25">
      <c r="A939" t="s">
        <v>18693</v>
      </c>
      <c r="B939" t="s">
        <v>18694</v>
      </c>
      <c r="C939" t="s">
        <v>18695</v>
      </c>
      <c r="D939">
        <v>4.5585045590996699E-3</v>
      </c>
      <c r="E939">
        <v>1.8705597147345501E-2</v>
      </c>
      <c r="F939">
        <f t="shared" si="44"/>
        <v>0.74749042319196768</v>
      </c>
      <c r="G939">
        <f t="shared" si="42"/>
        <v>8.5603859424591047</v>
      </c>
      <c r="H939">
        <f t="shared" si="43"/>
        <v>8.1405129432678187</v>
      </c>
      <c r="I939">
        <v>8.2972345352172798</v>
      </c>
      <c r="J939">
        <v>8.6366672515869105</v>
      </c>
      <c r="K939">
        <v>7.4904642105102504</v>
      </c>
      <c r="L939">
        <v>8.1376857757568306</v>
      </c>
      <c r="M939">
        <v>7.8616852760314897</v>
      </c>
      <c r="N939">
        <v>8.44685459136962</v>
      </c>
      <c r="O939">
        <v>7.9809093475341797</v>
      </c>
      <c r="P939">
        <v>8.1482439041137695</v>
      </c>
      <c r="Q939">
        <v>7.8259096145629803</v>
      </c>
      <c r="R939">
        <v>9.0409193038940394</v>
      </c>
      <c r="S939">
        <v>7.8933734893798801</v>
      </c>
      <c r="T939">
        <v>8.5408191680908203</v>
      </c>
      <c r="U939">
        <v>8.7664318084716797</v>
      </c>
    </row>
    <row r="940" spans="1:21" x14ac:dyDescent="0.25">
      <c r="A940" t="s">
        <v>15297</v>
      </c>
      <c r="B940" t="s">
        <v>15298</v>
      </c>
      <c r="C940" t="s">
        <v>15299</v>
      </c>
      <c r="D940">
        <v>2.7858093380928001E-3</v>
      </c>
      <c r="E940">
        <v>1.2527297250926399E-2</v>
      </c>
      <c r="F940">
        <f t="shared" si="44"/>
        <v>0.74793705446935843</v>
      </c>
      <c r="G940">
        <f t="shared" si="42"/>
        <v>6.1318273544311506</v>
      </c>
      <c r="H940">
        <f t="shared" si="43"/>
        <v>5.7128161191940272</v>
      </c>
      <c r="I940">
        <v>5.7451362609863201</v>
      </c>
      <c r="J940">
        <v>5.7785778045654297</v>
      </c>
      <c r="K940">
        <v>5.8549079895019496</v>
      </c>
      <c r="L940">
        <v>5.4726424217224103</v>
      </c>
      <c r="M940">
        <v>4.1979613304138104</v>
      </c>
      <c r="N940">
        <v>5.0972089767456001</v>
      </c>
      <c r="O940">
        <v>6.4058818817138601</v>
      </c>
      <c r="P940">
        <v>5.6423306465148899</v>
      </c>
      <c r="Q940">
        <v>5.7582225799560502</v>
      </c>
      <c r="R940">
        <v>6.7242898941040004</v>
      </c>
      <c r="S940">
        <v>6.5259895324706996</v>
      </c>
      <c r="T940">
        <v>5.1183524131774902</v>
      </c>
      <c r="U940">
        <v>6.1586775779724103</v>
      </c>
    </row>
    <row r="941" spans="1:21" x14ac:dyDescent="0.25">
      <c r="A941" t="s">
        <v>17109</v>
      </c>
      <c r="B941" t="s">
        <v>17110</v>
      </c>
      <c r="C941" t="s">
        <v>17111</v>
      </c>
      <c r="D941" s="1">
        <v>6.7523142206482496E-6</v>
      </c>
      <c r="E941" s="1">
        <v>7.6797310612164397E-5</v>
      </c>
      <c r="F941">
        <f t="shared" si="44"/>
        <v>0.74798767179638603</v>
      </c>
      <c r="G941">
        <f t="shared" si="42"/>
        <v>8.5386540889739955</v>
      </c>
      <c r="H941">
        <f t="shared" si="43"/>
        <v>8.119740486145016</v>
      </c>
      <c r="I941">
        <v>8.0825767517089808</v>
      </c>
      <c r="J941">
        <v>7.9327011108398402</v>
      </c>
      <c r="K941">
        <v>8.2117195129394496</v>
      </c>
      <c r="L941">
        <v>8.2519645690917898</v>
      </c>
      <c r="M941">
        <v>7.9349274635314897</v>
      </c>
      <c r="N941">
        <v>8.5666942596435494</v>
      </c>
      <c r="O941">
        <v>8.1373205184936506</v>
      </c>
      <c r="P941">
        <v>8.0664167404174805</v>
      </c>
      <c r="Q941">
        <v>7.8797450065612704</v>
      </c>
      <c r="R941">
        <v>8.2675180435180593</v>
      </c>
      <c r="S941">
        <v>8.5865201950073207</v>
      </c>
      <c r="T941">
        <v>8.7452144622802699</v>
      </c>
      <c r="U941">
        <v>8.5553636550903303</v>
      </c>
    </row>
    <row r="942" spans="1:21" x14ac:dyDescent="0.25">
      <c r="A942" t="s">
        <v>18738</v>
      </c>
      <c r="B942" t="s">
        <v>18739</v>
      </c>
      <c r="C942" t="s">
        <v>18740</v>
      </c>
      <c r="D942" s="1">
        <v>1.19648313557263E-4</v>
      </c>
      <c r="E942" s="1">
        <v>8.9939997997134902E-4</v>
      </c>
      <c r="F942">
        <f t="shared" si="44"/>
        <v>0.74815963560063148</v>
      </c>
      <c r="G942">
        <f t="shared" si="42"/>
        <v>4.1763913631439156</v>
      </c>
      <c r="H942">
        <f t="shared" si="43"/>
        <v>3.7578094005584646</v>
      </c>
      <c r="I942">
        <v>3.8177182674407901</v>
      </c>
      <c r="J942">
        <v>4.0130434036254803</v>
      </c>
      <c r="K942">
        <v>3.3940961360931299</v>
      </c>
      <c r="L942">
        <v>3.8063797950744598</v>
      </c>
      <c r="M942">
        <v>3.1589672565460201</v>
      </c>
      <c r="N942">
        <v>3.1586096286773602</v>
      </c>
      <c r="O942">
        <v>3.7379579544067298</v>
      </c>
      <c r="P942">
        <v>4.1143240928649902</v>
      </c>
      <c r="Q942">
        <v>3.5483756065368599</v>
      </c>
      <c r="R942">
        <v>4.3846235275268501</v>
      </c>
      <c r="S942">
        <v>4.2821507453918404</v>
      </c>
      <c r="T942">
        <v>4.0454516410827601</v>
      </c>
      <c r="U942">
        <v>3.9933395385742099</v>
      </c>
    </row>
    <row r="943" spans="1:21" x14ac:dyDescent="0.25">
      <c r="A943" t="s">
        <v>25905</v>
      </c>
      <c r="B943" t="s">
        <v>25906</v>
      </c>
      <c r="C943" t="s">
        <v>25907</v>
      </c>
      <c r="D943">
        <v>5.1156496629118902E-3</v>
      </c>
      <c r="E943">
        <v>2.0498080179095199E-2</v>
      </c>
      <c r="F943">
        <f t="shared" si="44"/>
        <v>0.74852192736640022</v>
      </c>
      <c r="G943">
        <f t="shared" si="42"/>
        <v>3.7832849025726274</v>
      </c>
      <c r="H943">
        <f t="shared" si="43"/>
        <v>3.3654013872146575</v>
      </c>
      <c r="I943">
        <v>3.3616533279418901</v>
      </c>
      <c r="J943">
        <v>2.7435827255249001</v>
      </c>
      <c r="K943">
        <v>3.59242486953735</v>
      </c>
      <c r="L943">
        <v>3.76394462585449</v>
      </c>
      <c r="M943">
        <v>3.2910706996917698</v>
      </c>
      <c r="N943">
        <v>4.1860904693603498</v>
      </c>
      <c r="O943">
        <v>3.3715302944183301</v>
      </c>
      <c r="P943">
        <v>3.6836898326873699</v>
      </c>
      <c r="Q943">
        <v>2.8016619682311998</v>
      </c>
      <c r="R943">
        <v>3.8507997989654501</v>
      </c>
      <c r="S943">
        <v>3.3429045677185001</v>
      </c>
      <c r="T943">
        <v>3.9358274936675999</v>
      </c>
      <c r="U943">
        <v>4.0036077499389604</v>
      </c>
    </row>
    <row r="944" spans="1:21" x14ac:dyDescent="0.25">
      <c r="A944" t="s">
        <v>19878</v>
      </c>
      <c r="B944" t="s">
        <v>19879</v>
      </c>
      <c r="C944" t="s">
        <v>19880</v>
      </c>
      <c r="D944" s="1">
        <v>3.7990128475939801E-5</v>
      </c>
      <c r="E944" s="1">
        <v>3.3522106241434802E-4</v>
      </c>
      <c r="F944">
        <f t="shared" si="44"/>
        <v>0.74859856350701837</v>
      </c>
      <c r="G944">
        <f t="shared" si="42"/>
        <v>8.4534633159637398</v>
      </c>
      <c r="H944">
        <f t="shared" si="43"/>
        <v>8.035727500915522</v>
      </c>
      <c r="I944">
        <v>8.25117683410644</v>
      </c>
      <c r="J944">
        <v>8.3003625869750906</v>
      </c>
      <c r="K944">
        <v>7.69998979568481</v>
      </c>
      <c r="L944">
        <v>7.8913807868957502</v>
      </c>
      <c r="M944">
        <v>8.0060024261474592</v>
      </c>
      <c r="N944">
        <v>8.1591882705688406</v>
      </c>
      <c r="O944">
        <v>7.9287056922912598</v>
      </c>
      <c r="P944">
        <v>8.4932832717895508</v>
      </c>
      <c r="Q944">
        <v>7.7754445075988698</v>
      </c>
      <c r="R944">
        <v>8.5045270919799805</v>
      </c>
      <c r="S944">
        <v>8.6666908264160103</v>
      </c>
      <c r="T944">
        <v>8.2822246551513601</v>
      </c>
      <c r="U944">
        <v>8.3604106903076101</v>
      </c>
    </row>
    <row r="945" spans="1:21" x14ac:dyDescent="0.25">
      <c r="A945" t="s">
        <v>21612</v>
      </c>
      <c r="B945" t="s">
        <v>21613</v>
      </c>
      <c r="C945" t="s">
        <v>21614</v>
      </c>
      <c r="D945" s="1">
        <v>8.1987098383251496E-5</v>
      </c>
      <c r="E945" s="1">
        <v>6.4700306393206098E-4</v>
      </c>
      <c r="F945">
        <f t="shared" si="44"/>
        <v>0.74915894458719701</v>
      </c>
      <c r="G945">
        <f t="shared" si="42"/>
        <v>8.8008539676666206</v>
      </c>
      <c r="H945">
        <f t="shared" si="43"/>
        <v>8.3841977119445783</v>
      </c>
      <c r="I945">
        <v>8.4792633056640607</v>
      </c>
      <c r="J945">
        <v>8.6435861587524396</v>
      </c>
      <c r="K945">
        <v>8.2892971038818306</v>
      </c>
      <c r="L945">
        <v>8.1246442794799805</v>
      </c>
      <c r="M945">
        <v>7.3985490798950098</v>
      </c>
      <c r="N945">
        <v>8.8479804992675692</v>
      </c>
      <c r="O945">
        <v>7.7055745124816797</v>
      </c>
      <c r="P945">
        <v>8.4385766983032209</v>
      </c>
      <c r="Q945">
        <v>7.92042684555053</v>
      </c>
      <c r="R945">
        <v>8.5058097839355398</v>
      </c>
      <c r="S945">
        <v>9.0318584442138601</v>
      </c>
      <c r="T945">
        <v>8.7295589447021396</v>
      </c>
      <c r="U945">
        <v>8.9361886978149396</v>
      </c>
    </row>
    <row r="946" spans="1:21" x14ac:dyDescent="0.25">
      <c r="A946" t="s">
        <v>1513</v>
      </c>
      <c r="B946" t="s">
        <v>1514</v>
      </c>
      <c r="C946" t="s">
        <v>1515</v>
      </c>
      <c r="D946" s="1">
        <v>1.9263932244939399E-6</v>
      </c>
      <c r="E946" s="1">
        <v>2.5635648853494701E-5</v>
      </c>
      <c r="F946">
        <f t="shared" si="44"/>
        <v>0.74925353787073157</v>
      </c>
      <c r="G946">
        <f t="shared" si="42"/>
        <v>9.2556452751159632</v>
      </c>
      <c r="H946">
        <f t="shared" si="43"/>
        <v>8.8391711711883509</v>
      </c>
      <c r="I946">
        <v>8.7201070785522408</v>
      </c>
      <c r="J946">
        <v>8.6517610549926705</v>
      </c>
      <c r="K946">
        <v>8.8638448715209908</v>
      </c>
      <c r="L946">
        <v>9.1209716796875</v>
      </c>
      <c r="M946">
        <v>8.4729681015014595</v>
      </c>
      <c r="N946">
        <v>9.1574525833129794</v>
      </c>
      <c r="O946">
        <v>8.4579706192016602</v>
      </c>
      <c r="P946">
        <v>8.8072261810302699</v>
      </c>
      <c r="Q946">
        <v>8.1922321319580007</v>
      </c>
      <c r="R946">
        <v>9.11506748199462</v>
      </c>
      <c r="S946">
        <v>9.2260522842407209</v>
      </c>
      <c r="T946">
        <v>9.3726482391357404</v>
      </c>
      <c r="U946">
        <v>9.3088130950927699</v>
      </c>
    </row>
    <row r="947" spans="1:21" x14ac:dyDescent="0.25">
      <c r="A947" t="s">
        <v>17094</v>
      </c>
      <c r="B947" t="s">
        <v>17095</v>
      </c>
      <c r="C947" t="s">
        <v>17096</v>
      </c>
      <c r="D947" s="1">
        <v>9.3638902853854194E-8</v>
      </c>
      <c r="E947" s="1">
        <v>1.7787768911148301E-6</v>
      </c>
      <c r="F947">
        <f t="shared" si="44"/>
        <v>0.74934281814118919</v>
      </c>
      <c r="G947">
        <f t="shared" si="42"/>
        <v>9.3337814807891828</v>
      </c>
      <c r="H947">
        <f t="shared" si="43"/>
        <v>8.9174792766571009</v>
      </c>
      <c r="I947">
        <v>8.8361396789550692</v>
      </c>
      <c r="J947">
        <v>8.8820371627807599</v>
      </c>
      <c r="K947">
        <v>8.8774881362915004</v>
      </c>
      <c r="L947">
        <v>9.0742521286010707</v>
      </c>
      <c r="M947">
        <v>8.5597295761108398</v>
      </c>
      <c r="N947">
        <v>9.2820682525634695</v>
      </c>
      <c r="O947">
        <v>8.6582689285278303</v>
      </c>
      <c r="P947">
        <v>9.0902738571166992</v>
      </c>
      <c r="Q947">
        <v>8.5442714691162092</v>
      </c>
      <c r="R947">
        <v>9.2167301177978498</v>
      </c>
      <c r="S947">
        <v>9.3987455368041992</v>
      </c>
      <c r="T947">
        <v>9.4651556015014595</v>
      </c>
      <c r="U947">
        <v>9.2544946670532209</v>
      </c>
    </row>
    <row r="948" spans="1:21" x14ac:dyDescent="0.25">
      <c r="A948" t="s">
        <v>23505</v>
      </c>
      <c r="B948" t="s">
        <v>23506</v>
      </c>
      <c r="C948" t="s">
        <v>23507</v>
      </c>
      <c r="D948" s="1">
        <v>6.6350145289106802E-7</v>
      </c>
      <c r="E948" s="1">
        <v>1.0102709893544601E-5</v>
      </c>
      <c r="F948">
        <f t="shared" si="44"/>
        <v>0.74964702052021781</v>
      </c>
      <c r="G948">
        <f t="shared" si="42"/>
        <v>8.7749524116516042</v>
      </c>
      <c r="H948">
        <f t="shared" si="43"/>
        <v>8.3592357635497994</v>
      </c>
      <c r="I948">
        <v>8.5171203613281197</v>
      </c>
      <c r="J948">
        <v>8.4632158279418892</v>
      </c>
      <c r="K948">
        <v>8.0992012023925692</v>
      </c>
      <c r="L948">
        <v>8.3574056625366193</v>
      </c>
      <c r="M948">
        <v>8.1271209716796804</v>
      </c>
      <c r="N948">
        <v>8.2274570465087802</v>
      </c>
      <c r="O948">
        <v>8.1366815567016602</v>
      </c>
      <c r="P948">
        <v>8.4888029098510707</v>
      </c>
      <c r="Q948">
        <v>7.9337372779846103</v>
      </c>
      <c r="R948">
        <v>8.8420257568359304</v>
      </c>
      <c r="S948">
        <v>8.9678974151611293</v>
      </c>
      <c r="T948">
        <v>8.6576461791992099</v>
      </c>
      <c r="U948">
        <v>8.6322402954101491</v>
      </c>
    </row>
    <row r="949" spans="1:21" x14ac:dyDescent="0.25">
      <c r="A949" t="s">
        <v>10698</v>
      </c>
      <c r="B949" t="s">
        <v>10699</v>
      </c>
      <c r="C949" t="s">
        <v>10700</v>
      </c>
      <c r="D949">
        <v>1.39766931533813E-3</v>
      </c>
      <c r="E949">
        <v>7.1011432446539402E-3</v>
      </c>
      <c r="F949">
        <f t="shared" si="44"/>
        <v>0.74983944023336124</v>
      </c>
      <c r="G949">
        <f t="shared" si="42"/>
        <v>7.9366797208785975</v>
      </c>
      <c r="H949">
        <f t="shared" si="43"/>
        <v>7.5213333368301347</v>
      </c>
      <c r="I949">
        <v>7.3708724975585902</v>
      </c>
      <c r="J949">
        <v>7.0872440338134703</v>
      </c>
      <c r="K949">
        <v>7.8815555572509703</v>
      </c>
      <c r="L949">
        <v>7.7456612586975098</v>
      </c>
      <c r="M949">
        <v>6.2099337577819798</v>
      </c>
      <c r="N949">
        <v>8.0875263214111293</v>
      </c>
      <c r="O949">
        <v>6.9003725051879803</v>
      </c>
      <c r="P949">
        <v>7.3189897537231401</v>
      </c>
      <c r="Q949">
        <v>6.7723288536071697</v>
      </c>
      <c r="R949">
        <v>7.5370907783508301</v>
      </c>
      <c r="S949">
        <v>7.84759044647216</v>
      </c>
      <c r="T949">
        <v>8.1681852340698207</v>
      </c>
      <c r="U949">
        <v>8.1938524246215803</v>
      </c>
    </row>
    <row r="950" spans="1:21" x14ac:dyDescent="0.25">
      <c r="A950" t="s">
        <v>2113</v>
      </c>
      <c r="B950" t="s">
        <v>2114</v>
      </c>
      <c r="C950" t="s">
        <v>2115</v>
      </c>
      <c r="D950">
        <v>3.2326171640306698E-3</v>
      </c>
      <c r="E950">
        <v>1.4157205820083601E-2</v>
      </c>
      <c r="F950">
        <f t="shared" si="44"/>
        <v>0.74991181174446397</v>
      </c>
      <c r="G950">
        <f t="shared" si="42"/>
        <v>4.0942372679710353</v>
      </c>
      <c r="H950">
        <f t="shared" si="43"/>
        <v>3.6790301203727678</v>
      </c>
      <c r="I950">
        <v>3.7056078910827601</v>
      </c>
      <c r="J950">
        <v>3.9806220531463601</v>
      </c>
      <c r="K950">
        <v>3.5246801376342698</v>
      </c>
      <c r="L950">
        <v>3.5052103996276802</v>
      </c>
      <c r="M950">
        <v>2.9691424369811998</v>
      </c>
      <c r="N950">
        <v>3.4731204509735099</v>
      </c>
      <c r="O950">
        <v>2.9737706184387198</v>
      </c>
      <c r="P950">
        <v>3.4080553054809499</v>
      </c>
      <c r="Q950">
        <v>2.9190189838409402</v>
      </c>
      <c r="R950">
        <v>3.6550753116607599</v>
      </c>
      <c r="S950">
        <v>4.56954002380371</v>
      </c>
      <c r="T950">
        <v>4.1797528266906703</v>
      </c>
      <c r="U950">
        <v>3.9725809097289999</v>
      </c>
    </row>
    <row r="951" spans="1:21" x14ac:dyDescent="0.25">
      <c r="A951" t="s">
        <v>26349</v>
      </c>
      <c r="B951" t="s">
        <v>26350</v>
      </c>
      <c r="C951" t="s">
        <v>26351</v>
      </c>
      <c r="D951">
        <v>1.0408153757452901E-2</v>
      </c>
      <c r="E951">
        <v>3.6519639194011598E-2</v>
      </c>
      <c r="F951">
        <f t="shared" si="44"/>
        <v>0.7501370879870104</v>
      </c>
      <c r="G951">
        <f t="shared" si="42"/>
        <v>6.5498552322387624</v>
      </c>
      <c r="H951">
        <f t="shared" si="43"/>
        <v>6.1350814104080129</v>
      </c>
      <c r="I951">
        <v>5.8543286323547301</v>
      </c>
      <c r="J951">
        <v>5.8370947837829501</v>
      </c>
      <c r="K951">
        <v>6.7608780860900799</v>
      </c>
      <c r="L951">
        <v>6.0880241394042898</v>
      </c>
      <c r="M951">
        <v>5.3134388923645002</v>
      </c>
      <c r="N951">
        <v>6.9817318916320801</v>
      </c>
      <c r="O951">
        <v>5.4394340515136701</v>
      </c>
      <c r="P951">
        <v>5.8097429275512598</v>
      </c>
      <c r="Q951">
        <v>5.3156237602233798</v>
      </c>
      <c r="R951">
        <v>5.8427019119262598</v>
      </c>
      <c r="S951">
        <v>6.8224768638610804</v>
      </c>
      <c r="T951">
        <v>6.83255767822265</v>
      </c>
      <c r="U951">
        <v>6.7016844749450604</v>
      </c>
    </row>
    <row r="952" spans="1:21" x14ac:dyDescent="0.25">
      <c r="A952" t="s">
        <v>3102</v>
      </c>
      <c r="B952" t="s">
        <v>3103</v>
      </c>
      <c r="C952" t="s">
        <v>3104</v>
      </c>
      <c r="D952">
        <v>1.17770733777433E-3</v>
      </c>
      <c r="E952">
        <v>6.1951065436005497E-3</v>
      </c>
      <c r="F952">
        <f t="shared" si="44"/>
        <v>0.75055838423075005</v>
      </c>
      <c r="G952">
        <f t="shared" si="42"/>
        <v>8.5868594646453786</v>
      </c>
      <c r="H952">
        <f t="shared" si="43"/>
        <v>8.1728956699371302</v>
      </c>
      <c r="I952">
        <v>8.0492315292358398</v>
      </c>
      <c r="J952">
        <v>8.1042728424072195</v>
      </c>
      <c r="K952">
        <v>7.7594051361083896</v>
      </c>
      <c r="L952">
        <v>8.7786731719970703</v>
      </c>
      <c r="M952">
        <v>6.8578858375549299</v>
      </c>
      <c r="N952">
        <v>8.1499128341674805</v>
      </c>
      <c r="O952">
        <v>7.3995027542114196</v>
      </c>
      <c r="P952">
        <v>8.0718193054199201</v>
      </c>
      <c r="Q952">
        <v>6.9524421691894496</v>
      </c>
      <c r="R952">
        <v>8.6195764541625906</v>
      </c>
      <c r="S952">
        <v>8.60524177551269</v>
      </c>
      <c r="T952">
        <v>8.4158201217651296</v>
      </c>
      <c r="U952">
        <v>8.7067995071411097</v>
      </c>
    </row>
    <row r="953" spans="1:21" x14ac:dyDescent="0.25">
      <c r="A953" t="s">
        <v>18693</v>
      </c>
      <c r="B953" t="s">
        <v>18694</v>
      </c>
      <c r="C953" t="s">
        <v>18695</v>
      </c>
      <c r="D953">
        <v>4.8361681401729497E-3</v>
      </c>
      <c r="E953">
        <v>1.9577909260988201E-2</v>
      </c>
      <c r="F953">
        <f t="shared" si="44"/>
        <v>0.75060837266630331</v>
      </c>
      <c r="G953">
        <f t="shared" si="42"/>
        <v>8.5675371885299647</v>
      </c>
      <c r="H953">
        <f t="shared" si="43"/>
        <v>8.1536694765090925</v>
      </c>
      <c r="I953">
        <v>8.3128633499145508</v>
      </c>
      <c r="J953">
        <v>8.6466035842895508</v>
      </c>
      <c r="K953">
        <v>7.5046000480651802</v>
      </c>
      <c r="L953">
        <v>8.1506109237670898</v>
      </c>
      <c r="M953">
        <v>7.8692545890808097</v>
      </c>
      <c r="N953">
        <v>8.4534664154052699</v>
      </c>
      <c r="O953">
        <v>7.9929647445678702</v>
      </c>
      <c r="P953">
        <v>8.1561775207519496</v>
      </c>
      <c r="Q953">
        <v>7.8378820419311497</v>
      </c>
      <c r="R953">
        <v>9.0494461059570295</v>
      </c>
      <c r="S953">
        <v>7.8997063636779696</v>
      </c>
      <c r="T953">
        <v>8.5470466613769496</v>
      </c>
      <c r="U953">
        <v>8.7739496231079102</v>
      </c>
    </row>
    <row r="954" spans="1:21" x14ac:dyDescent="0.25">
      <c r="A954" t="s">
        <v>18978</v>
      </c>
      <c r="B954" t="s">
        <v>18979</v>
      </c>
      <c r="C954" t="s">
        <v>18980</v>
      </c>
      <c r="D954" s="1">
        <v>2.2331770210826101E-8</v>
      </c>
      <c r="E954" s="1">
        <v>5.0709900278889098E-7</v>
      </c>
      <c r="F954">
        <f t="shared" si="44"/>
        <v>0.75101535027400157</v>
      </c>
      <c r="G954">
        <f t="shared" si="42"/>
        <v>10.418564796447725</v>
      </c>
      <c r="H954">
        <f t="shared" si="43"/>
        <v>10.005479097366294</v>
      </c>
      <c r="I954">
        <v>9.8716821670532209</v>
      </c>
      <c r="J954">
        <v>9.9206457138061506</v>
      </c>
      <c r="K954">
        <v>10.1029806137084</v>
      </c>
      <c r="L954">
        <v>10.126607894897401</v>
      </c>
      <c r="M954">
        <v>9.8422021865844709</v>
      </c>
      <c r="N954">
        <v>10.4805374145507</v>
      </c>
      <c r="O954">
        <v>9.8474588394165004</v>
      </c>
      <c r="P954">
        <v>10.1351156234741</v>
      </c>
      <c r="Q954">
        <v>9.8164863586425692</v>
      </c>
      <c r="R954">
        <v>10.2993011474609</v>
      </c>
      <c r="S954">
        <v>10.391237258911101</v>
      </c>
      <c r="T954">
        <v>10.5081787109375</v>
      </c>
      <c r="U954">
        <v>10.475542068481399</v>
      </c>
    </row>
    <row r="955" spans="1:21" x14ac:dyDescent="0.25">
      <c r="A955" t="s">
        <v>13203</v>
      </c>
      <c r="B955" t="s">
        <v>13204</v>
      </c>
      <c r="C955" t="s">
        <v>13205</v>
      </c>
      <c r="D955" s="1">
        <v>7.3545320447010403E-6</v>
      </c>
      <c r="E955" s="1">
        <v>8.2134756667073803E-5</v>
      </c>
      <c r="F955">
        <f t="shared" si="44"/>
        <v>0.75117932034834156</v>
      </c>
      <c r="G955">
        <f t="shared" si="42"/>
        <v>6.393273830413813</v>
      </c>
      <c r="H955">
        <f t="shared" si="43"/>
        <v>5.9805030822753853</v>
      </c>
      <c r="I955">
        <v>5.8706669807434002</v>
      </c>
      <c r="J955">
        <v>5.8219242095947203</v>
      </c>
      <c r="K955">
        <v>6.2979459762573198</v>
      </c>
      <c r="L955">
        <v>5.9314751625061</v>
      </c>
      <c r="M955">
        <v>5.5351967811584402</v>
      </c>
      <c r="N955">
        <v>6.4449605941772399</v>
      </c>
      <c r="O955">
        <v>5.7107362747192303</v>
      </c>
      <c r="P955">
        <v>5.7147164344787598</v>
      </c>
      <c r="Q955">
        <v>5.8016619682312003</v>
      </c>
      <c r="R955">
        <v>6.3258075714111301</v>
      </c>
      <c r="S955">
        <v>6.4294924736022896</v>
      </c>
      <c r="T955">
        <v>6.2309312820434499</v>
      </c>
      <c r="U955">
        <v>6.5868639945983798</v>
      </c>
    </row>
    <row r="956" spans="1:21" x14ac:dyDescent="0.25">
      <c r="A956" t="s">
        <v>76</v>
      </c>
      <c r="B956" t="s">
        <v>77</v>
      </c>
      <c r="C956" t="s">
        <v>78</v>
      </c>
      <c r="D956" s="1">
        <v>3.7228315048765099E-12</v>
      </c>
      <c r="E956" s="1">
        <v>1.9499696302105401E-10</v>
      </c>
      <c r="F956">
        <f t="shared" si="44"/>
        <v>0.75146147981407119</v>
      </c>
      <c r="G956">
        <f t="shared" si="42"/>
        <v>7.4676526784896824</v>
      </c>
      <c r="H956">
        <f t="shared" si="43"/>
        <v>7.0554237365722603</v>
      </c>
      <c r="I956">
        <v>7.0231575965881303</v>
      </c>
      <c r="J956">
        <v>7.1359000205993599</v>
      </c>
      <c r="K956">
        <v>6.9353756904601997</v>
      </c>
      <c r="L956">
        <v>7.1272616386413503</v>
      </c>
      <c r="M956">
        <v>6.8146324157714799</v>
      </c>
      <c r="N956">
        <v>7.11519050598144</v>
      </c>
      <c r="O956">
        <v>6.8943367004394496</v>
      </c>
      <c r="P956">
        <v>7.18692779541015</v>
      </c>
      <c r="Q956">
        <v>6.6002573966979901</v>
      </c>
      <c r="R956">
        <v>7.5329031944274902</v>
      </c>
      <c r="S956">
        <v>7.4512138366699201</v>
      </c>
      <c r="T956">
        <v>7.4920306205749503</v>
      </c>
      <c r="U956">
        <v>7.3944630622863698</v>
      </c>
    </row>
    <row r="957" spans="1:21" x14ac:dyDescent="0.25">
      <c r="A957" t="s">
        <v>27582</v>
      </c>
      <c r="B957" t="s">
        <v>27583</v>
      </c>
      <c r="C957" t="s">
        <v>27584</v>
      </c>
      <c r="D957">
        <v>1.3349825516343099E-2</v>
      </c>
      <c r="E957">
        <v>4.4640325009822797E-2</v>
      </c>
      <c r="F957">
        <f t="shared" si="44"/>
        <v>0.75164930340616853</v>
      </c>
      <c r="G957">
        <f t="shared" si="42"/>
        <v>4.1408999562263453</v>
      </c>
      <c r="H957">
        <f t="shared" si="43"/>
        <v>3.72903156280517</v>
      </c>
      <c r="I957">
        <v>3.92174124717712</v>
      </c>
      <c r="J957">
        <v>3.9249124526977499</v>
      </c>
      <c r="K957">
        <v>3.01406502723693</v>
      </c>
      <c r="L957">
        <v>4.0554075241088796</v>
      </c>
      <c r="M957">
        <v>5.4037709236145002</v>
      </c>
      <c r="N957">
        <v>4.0630321502685502</v>
      </c>
      <c r="O957">
        <v>4.8973574638366699</v>
      </c>
      <c r="P957">
        <v>4.8325533866882298</v>
      </c>
      <c r="Q957">
        <v>4.7707676887512198</v>
      </c>
      <c r="R957">
        <v>4.8615260124206499</v>
      </c>
      <c r="S957">
        <v>4.10931396484375</v>
      </c>
      <c r="T957">
        <v>3.41582036018371</v>
      </c>
      <c r="U957">
        <v>4.1769394874572701</v>
      </c>
    </row>
    <row r="958" spans="1:21" x14ac:dyDescent="0.25">
      <c r="A958" t="s">
        <v>1684</v>
      </c>
      <c r="B958" t="s">
        <v>1685</v>
      </c>
      <c r="C958" t="s">
        <v>1686</v>
      </c>
      <c r="D958" s="1">
        <v>5.0388319294825097E-8</v>
      </c>
      <c r="E958" s="1">
        <v>1.0245624935123401E-6</v>
      </c>
      <c r="F958">
        <f t="shared" si="44"/>
        <v>0.75198541640177252</v>
      </c>
      <c r="G958">
        <f t="shared" si="42"/>
        <v>6.2838689088821358</v>
      </c>
      <c r="H958">
        <f t="shared" si="43"/>
        <v>5.8726454973220799</v>
      </c>
      <c r="I958">
        <v>5.7939276695251403</v>
      </c>
      <c r="J958">
        <v>5.8580689430236799</v>
      </c>
      <c r="K958">
        <v>5.7986550331115696</v>
      </c>
      <c r="L958">
        <v>6.0399303436279297</v>
      </c>
      <c r="M958">
        <v>5.5984992980956996</v>
      </c>
      <c r="N958">
        <v>5.8788318634033203</v>
      </c>
      <c r="O958">
        <v>5.6969304084777797</v>
      </c>
      <c r="P958">
        <v>5.9980711936950604</v>
      </c>
      <c r="Q958">
        <v>5.6263780593871999</v>
      </c>
      <c r="R958">
        <v>6.3335323333740199</v>
      </c>
      <c r="S958">
        <v>6.4189491271972603</v>
      </c>
      <c r="T958">
        <v>6.1287689208984304</v>
      </c>
      <c r="U958">
        <v>6.2542252540588299</v>
      </c>
    </row>
    <row r="959" spans="1:21" x14ac:dyDescent="0.25">
      <c r="A959" t="s">
        <v>8322</v>
      </c>
      <c r="B959" t="s">
        <v>8323</v>
      </c>
      <c r="C959" t="s">
        <v>8324</v>
      </c>
      <c r="D959" s="1">
        <v>4.5314527596929102E-6</v>
      </c>
      <c r="E959" s="1">
        <v>5.42063316970597E-5</v>
      </c>
      <c r="F959">
        <f t="shared" si="44"/>
        <v>0.75226433556712324</v>
      </c>
      <c r="G959">
        <f t="shared" si="42"/>
        <v>7.1772420406341499</v>
      </c>
      <c r="H959">
        <f t="shared" si="43"/>
        <v>6.766553640365597</v>
      </c>
      <c r="I959">
        <v>6.8024697303771902</v>
      </c>
      <c r="J959">
        <v>7.0250158309936497</v>
      </c>
      <c r="K959">
        <v>6.4842362403869602</v>
      </c>
      <c r="L959">
        <v>6.7544927597045898</v>
      </c>
      <c r="M959">
        <v>6.7732739448547301</v>
      </c>
      <c r="N959">
        <v>7.01403713226318</v>
      </c>
      <c r="O959">
        <v>6.6493358612060502</v>
      </c>
      <c r="P959">
        <v>7.0646119117736799</v>
      </c>
      <c r="Q959">
        <v>6.6789069175720197</v>
      </c>
      <c r="R959">
        <v>7.2203807830810502</v>
      </c>
      <c r="S959">
        <v>7.33544874191284</v>
      </c>
      <c r="T959">
        <v>7.1266913414001403</v>
      </c>
      <c r="U959">
        <v>7.0264472961425701</v>
      </c>
    </row>
    <row r="960" spans="1:21" x14ac:dyDescent="0.25">
      <c r="A960" t="s">
        <v>19275</v>
      </c>
      <c r="B960" t="s">
        <v>19276</v>
      </c>
      <c r="C960" t="s">
        <v>19277</v>
      </c>
      <c r="D960" s="1">
        <v>3.18548991344869E-5</v>
      </c>
      <c r="E960" s="1">
        <v>2.8873741393908799E-4</v>
      </c>
      <c r="F960">
        <f t="shared" si="44"/>
        <v>0.75282142680701314</v>
      </c>
      <c r="G960">
        <f t="shared" si="42"/>
        <v>5.326664566993708</v>
      </c>
      <c r="H960">
        <f t="shared" si="43"/>
        <v>4.9170441627502424</v>
      </c>
      <c r="I960">
        <v>4.8244442939758301</v>
      </c>
      <c r="J960">
        <v>4.9418520927429199</v>
      </c>
      <c r="K960">
        <v>4.8686347007751403</v>
      </c>
      <c r="L960">
        <v>5.0332455635070801</v>
      </c>
      <c r="M960">
        <v>5.3000593185424796</v>
      </c>
      <c r="N960">
        <v>5.0777788162231401</v>
      </c>
      <c r="O960">
        <v>5.0243968963623002</v>
      </c>
      <c r="P960">
        <v>5.1282186508178702</v>
      </c>
      <c r="Q960">
        <v>5.2897062301635698</v>
      </c>
      <c r="R960">
        <v>5.0087122917175204</v>
      </c>
      <c r="S960">
        <v>5.37961626052856</v>
      </c>
      <c r="T960">
        <v>5.4920306205749503</v>
      </c>
      <c r="U960">
        <v>5.4262990951537997</v>
      </c>
    </row>
    <row r="961" spans="1:21" x14ac:dyDescent="0.25">
      <c r="A961" t="s">
        <v>4404</v>
      </c>
      <c r="B961" t="s">
        <v>4405</v>
      </c>
      <c r="C961" t="s">
        <v>4406</v>
      </c>
      <c r="D961" s="1">
        <v>7.2572383658098194E-8</v>
      </c>
      <c r="E961" s="1">
        <v>1.41415353027696E-6</v>
      </c>
      <c r="F961">
        <f t="shared" si="44"/>
        <v>0.7533692816990436</v>
      </c>
      <c r="G961">
        <f t="shared" si="42"/>
        <v>7.1484198570251429</v>
      </c>
      <c r="H961">
        <f t="shared" si="43"/>
        <v>6.739848971366877</v>
      </c>
      <c r="I961">
        <v>6.6705760955810502</v>
      </c>
      <c r="J961">
        <v>6.69944047927856</v>
      </c>
      <c r="K961">
        <v>6.9156756401062003</v>
      </c>
      <c r="L961">
        <v>6.6737036705017001</v>
      </c>
      <c r="M961">
        <v>4.8083462715148899</v>
      </c>
      <c r="N961">
        <v>7.0191397666931099</v>
      </c>
      <c r="O961">
        <v>6.1863155364990199</v>
      </c>
      <c r="P961">
        <v>6.8921256065368599</v>
      </c>
      <c r="Q961">
        <v>6.1974682807922301</v>
      </c>
      <c r="R961">
        <v>7.0350089073181099</v>
      </c>
      <c r="S961">
        <v>7.0144548416137598</v>
      </c>
      <c r="T961">
        <v>7.24344778060913</v>
      </c>
      <c r="U961">
        <v>7.3007678985595703</v>
      </c>
    </row>
    <row r="962" spans="1:21" x14ac:dyDescent="0.25">
      <c r="A962" t="s">
        <v>10890</v>
      </c>
      <c r="B962" t="s">
        <v>10891</v>
      </c>
      <c r="C962" t="s">
        <v>10892</v>
      </c>
      <c r="D962">
        <v>2.6588807813823201E-3</v>
      </c>
      <c r="E962">
        <v>1.2053067795932199E-2</v>
      </c>
      <c r="F962">
        <f t="shared" si="44"/>
        <v>0.75342848433577148</v>
      </c>
      <c r="G962">
        <f t="shared" ref="G962:G1025" si="45">AVERAGE(R962:U962)</f>
        <v>7.2694244384765607</v>
      </c>
      <c r="H962">
        <f t="shared" ref="H962:H1025" si="46">AVERAGE(I962:L962)</f>
        <v>6.8609669208526576</v>
      </c>
      <c r="I962">
        <v>6.6612133979797301</v>
      </c>
      <c r="J962">
        <v>6.80350637435913</v>
      </c>
      <c r="K962">
        <v>7.3624291419982901</v>
      </c>
      <c r="L962">
        <v>6.6167187690734801</v>
      </c>
      <c r="M962">
        <v>5.2637634277343697</v>
      </c>
      <c r="N962">
        <v>6.8098454475402797</v>
      </c>
      <c r="O962">
        <v>5.2301101684570304</v>
      </c>
      <c r="P962">
        <v>5.4565849304199201</v>
      </c>
      <c r="Q962">
        <v>5.1137757301330504</v>
      </c>
      <c r="R962">
        <v>6.7389068603515598</v>
      </c>
      <c r="S962">
        <v>7.33544874191284</v>
      </c>
      <c r="T962">
        <v>7.4659767150878897</v>
      </c>
      <c r="U962">
        <v>7.5373654365539497</v>
      </c>
    </row>
    <row r="963" spans="1:21" x14ac:dyDescent="0.25">
      <c r="A963" t="s">
        <v>23352</v>
      </c>
      <c r="B963" t="s">
        <v>23353</v>
      </c>
      <c r="C963" t="s">
        <v>23354</v>
      </c>
      <c r="D963" s="1">
        <v>1.4959268446545999E-4</v>
      </c>
      <c r="E963">
        <v>1.08344375621527E-3</v>
      </c>
      <c r="F963">
        <f t="shared" ref="F963:F1026" si="47">2^(H963-G963)</f>
        <v>0.75366465638476099</v>
      </c>
      <c r="G963">
        <f t="shared" si="45"/>
        <v>7.6938505172729483</v>
      </c>
      <c r="H963">
        <f t="shared" si="46"/>
        <v>7.2858451604843069</v>
      </c>
      <c r="I963">
        <v>7.0348038673400799</v>
      </c>
      <c r="J963">
        <v>7.0009708404540998</v>
      </c>
      <c r="K963">
        <v>7.4931249618530202</v>
      </c>
      <c r="L963">
        <v>7.6144809722900302</v>
      </c>
      <c r="M963">
        <v>6.6538910865783603</v>
      </c>
      <c r="N963">
        <v>8.0031337738037092</v>
      </c>
      <c r="O963">
        <v>7.0243968963623002</v>
      </c>
      <c r="P963">
        <v>7.0908651351928702</v>
      </c>
      <c r="Q963">
        <v>7.0392565727233798</v>
      </c>
      <c r="R963">
        <v>7.5370907783508301</v>
      </c>
      <c r="S963">
        <v>7.6483788490295401</v>
      </c>
      <c r="T963">
        <v>7.8578248023986799</v>
      </c>
      <c r="U963">
        <v>7.7321076393127397</v>
      </c>
    </row>
    <row r="964" spans="1:21" x14ac:dyDescent="0.25">
      <c r="A964" t="s">
        <v>13206</v>
      </c>
      <c r="B964" t="s">
        <v>13207</v>
      </c>
      <c r="C964" t="s">
        <v>13208</v>
      </c>
      <c r="D964" s="1">
        <v>7.5275299604982105E-4</v>
      </c>
      <c r="E964">
        <v>4.2450688779354E-3</v>
      </c>
      <c r="F964">
        <f t="shared" si="47"/>
        <v>0.75372444275238459</v>
      </c>
      <c r="G964">
        <f t="shared" si="45"/>
        <v>7.926555514335627</v>
      </c>
      <c r="H964">
        <f t="shared" si="46"/>
        <v>7.5186645984649649</v>
      </c>
      <c r="I964">
        <v>7.4610352516174299</v>
      </c>
      <c r="J964">
        <v>7.5646734237670898</v>
      </c>
      <c r="K964">
        <v>7.7689523696899396</v>
      </c>
      <c r="L964">
        <v>7.2799973487854004</v>
      </c>
      <c r="M964">
        <v>7.4649977684020996</v>
      </c>
      <c r="N964">
        <v>7.9606704711914</v>
      </c>
      <c r="O964">
        <v>7.43424320220947</v>
      </c>
      <c r="P964">
        <v>7.6022419929504297</v>
      </c>
      <c r="Q964">
        <v>7.5905604362487704</v>
      </c>
      <c r="R964">
        <v>7.3920407295226997</v>
      </c>
      <c r="S964">
        <v>8.2303295135497994</v>
      </c>
      <c r="T964">
        <v>8.1099643707275302</v>
      </c>
      <c r="U964">
        <v>7.9738874435424796</v>
      </c>
    </row>
    <row r="965" spans="1:21" x14ac:dyDescent="0.25">
      <c r="A965" t="s">
        <v>19443</v>
      </c>
      <c r="B965" t="s">
        <v>19444</v>
      </c>
      <c r="C965" t="s">
        <v>19445</v>
      </c>
      <c r="D965" s="1">
        <v>1.21674638648983E-4</v>
      </c>
      <c r="E965" s="1">
        <v>9.1218826128169797E-4</v>
      </c>
      <c r="F965">
        <f t="shared" si="47"/>
        <v>0.75387897511383362</v>
      </c>
      <c r="G965">
        <f t="shared" si="45"/>
        <v>5.12960565090179</v>
      </c>
      <c r="H965">
        <f t="shared" si="46"/>
        <v>4.7220104932784999</v>
      </c>
      <c r="I965">
        <v>4.67616415023803</v>
      </c>
      <c r="J965">
        <v>4.6844205856323198</v>
      </c>
      <c r="K965">
        <v>4.9841117858886701</v>
      </c>
      <c r="L965">
        <v>4.5433454513549796</v>
      </c>
      <c r="M965">
        <v>4.6057672500610298</v>
      </c>
      <c r="N965">
        <v>5.2351512908935502</v>
      </c>
      <c r="O965">
        <v>4.9794845581054599</v>
      </c>
      <c r="P965">
        <v>4.8934822082519496</v>
      </c>
      <c r="Q965">
        <v>4.5189318656921298</v>
      </c>
      <c r="R965">
        <v>4.9745349884033203</v>
      </c>
      <c r="S965">
        <v>5.2024230957031197</v>
      </c>
      <c r="T965">
        <v>5.39525890350341</v>
      </c>
      <c r="U965">
        <v>4.94620561599731</v>
      </c>
    </row>
    <row r="966" spans="1:21" x14ac:dyDescent="0.25">
      <c r="A966" t="s">
        <v>3501</v>
      </c>
      <c r="B966" t="s">
        <v>3502</v>
      </c>
      <c r="C966" t="s">
        <v>3503</v>
      </c>
      <c r="D966" s="1">
        <v>3.00020219583529E-5</v>
      </c>
      <c r="E966" s="1">
        <v>2.7409289032220803E-4</v>
      </c>
      <c r="F966">
        <f t="shared" si="47"/>
        <v>0.75395435305540581</v>
      </c>
      <c r="G966">
        <f t="shared" si="45"/>
        <v>4.2236323356628347</v>
      </c>
      <c r="H966">
        <f t="shared" si="46"/>
        <v>3.816181421279905</v>
      </c>
      <c r="I966">
        <v>3.8311388492584202</v>
      </c>
      <c r="J966">
        <v>3.9915101528167698</v>
      </c>
      <c r="K966">
        <v>3.7784368991851802</v>
      </c>
      <c r="L966">
        <v>3.6636397838592498</v>
      </c>
      <c r="M966">
        <v>3.7893216609954798</v>
      </c>
      <c r="N966">
        <v>3.7060973644256499</v>
      </c>
      <c r="O966">
        <v>3.9033815860748202</v>
      </c>
      <c r="P966">
        <v>3.9467241764068599</v>
      </c>
      <c r="Q966">
        <v>3.9743013381957999</v>
      </c>
      <c r="R966">
        <v>4.1245603561401296</v>
      </c>
      <c r="S966">
        <v>4.3577017784118599</v>
      </c>
      <c r="T966">
        <v>4.1473312377929599</v>
      </c>
      <c r="U966">
        <v>4.2649359703063903</v>
      </c>
    </row>
    <row r="967" spans="1:21" x14ac:dyDescent="0.25">
      <c r="A967" t="s">
        <v>26346</v>
      </c>
      <c r="B967" t="s">
        <v>26347</v>
      </c>
      <c r="C967" t="s">
        <v>26348</v>
      </c>
      <c r="D967" s="1">
        <v>1.44611709401942E-4</v>
      </c>
      <c r="E967">
        <v>1.0539751965552499E-3</v>
      </c>
      <c r="F967">
        <f t="shared" si="47"/>
        <v>0.75413105353449772</v>
      </c>
      <c r="G967">
        <f t="shared" si="45"/>
        <v>6.8142033815383858</v>
      </c>
      <c r="H967">
        <f t="shared" si="46"/>
        <v>6.4070905447006155</v>
      </c>
      <c r="I967">
        <v>6.2734680175781197</v>
      </c>
      <c r="J967">
        <v>6.1888933181762598</v>
      </c>
      <c r="K967">
        <v>6.6884264945983798</v>
      </c>
      <c r="L967">
        <v>6.4775743484496999</v>
      </c>
      <c r="M967">
        <v>6.28655529022216</v>
      </c>
      <c r="N967">
        <v>7.1620736122131303</v>
      </c>
      <c r="O967">
        <v>6.55873298645019</v>
      </c>
      <c r="P967">
        <v>6.6407160758972097</v>
      </c>
      <c r="Q967">
        <v>6.7597966194152797</v>
      </c>
      <c r="R967">
        <v>6.5023865699768004</v>
      </c>
      <c r="S967">
        <v>6.9968390464782697</v>
      </c>
      <c r="T967">
        <v>6.9263048171996999</v>
      </c>
      <c r="U967">
        <v>6.8312830924987704</v>
      </c>
    </row>
    <row r="968" spans="1:21" x14ac:dyDescent="0.25">
      <c r="A968" t="s">
        <v>10257</v>
      </c>
      <c r="B968" t="s">
        <v>10258</v>
      </c>
      <c r="C968" t="s">
        <v>10259</v>
      </c>
      <c r="D968" s="1">
        <v>4.2387805478938296E-6</v>
      </c>
      <c r="E968" s="1">
        <v>5.11099606228526E-5</v>
      </c>
      <c r="F968">
        <f t="shared" si="47"/>
        <v>0.75414233236857542</v>
      </c>
      <c r="G968">
        <f t="shared" si="45"/>
        <v>8.1856358051299996</v>
      </c>
      <c r="H968">
        <f t="shared" si="46"/>
        <v>7.7785445451736397</v>
      </c>
      <c r="I968">
        <v>7.8996186256408603</v>
      </c>
      <c r="J968">
        <v>8.003662109375</v>
      </c>
      <c r="K968">
        <v>7.5393443107604901</v>
      </c>
      <c r="L968">
        <v>7.6715531349182102</v>
      </c>
      <c r="M968">
        <v>7.57924461364746</v>
      </c>
      <c r="N968">
        <v>7.7649912834167401</v>
      </c>
      <c r="O968">
        <v>7.6724481582641602</v>
      </c>
      <c r="P968">
        <v>8.0920467376708896</v>
      </c>
      <c r="Q968">
        <v>7.6772422790527299</v>
      </c>
      <c r="R968">
        <v>8.2177743911743093</v>
      </c>
      <c r="S968">
        <v>8.3664159774780202</v>
      </c>
      <c r="T968">
        <v>8.1509132385253906</v>
      </c>
      <c r="U968">
        <v>8.0074396133422798</v>
      </c>
    </row>
    <row r="969" spans="1:21" x14ac:dyDescent="0.25">
      <c r="A969" t="s">
        <v>20088</v>
      </c>
      <c r="B969" t="s">
        <v>20089</v>
      </c>
      <c r="C969" t="s">
        <v>20090</v>
      </c>
      <c r="D969" s="1">
        <v>1.3379083156905799E-6</v>
      </c>
      <c r="E969" s="1">
        <v>1.87173754966352E-5</v>
      </c>
      <c r="F969">
        <f t="shared" si="47"/>
        <v>0.75446088886800911</v>
      </c>
      <c r="G969">
        <f t="shared" si="45"/>
        <v>9.1885261535644478</v>
      </c>
      <c r="H969">
        <f t="shared" si="46"/>
        <v>8.7820441722869838</v>
      </c>
      <c r="I969">
        <v>8.8811893463134695</v>
      </c>
      <c r="J969">
        <v>8.9023723602294904</v>
      </c>
      <c r="K969">
        <v>8.6154031753540004</v>
      </c>
      <c r="L969">
        <v>8.7292118072509695</v>
      </c>
      <c r="M969">
        <v>8.5541057586669904</v>
      </c>
      <c r="N969">
        <v>8.8131542205810494</v>
      </c>
      <c r="O969">
        <v>8.4279880523681605</v>
      </c>
      <c r="P969">
        <v>8.8791742324829102</v>
      </c>
      <c r="Q969">
        <v>8.5221815109252894</v>
      </c>
      <c r="R969">
        <v>9.0494461059570295</v>
      </c>
      <c r="S969">
        <v>9.3891000747680593</v>
      </c>
      <c r="T969">
        <v>9.1947031021118093</v>
      </c>
      <c r="U969">
        <v>9.1208553314208896</v>
      </c>
    </row>
    <row r="970" spans="1:21" x14ac:dyDescent="0.25">
      <c r="A970" t="s">
        <v>20016</v>
      </c>
      <c r="B970" t="s">
        <v>20017</v>
      </c>
      <c r="C970" t="s">
        <v>20018</v>
      </c>
      <c r="D970" s="1">
        <v>4.4450853588229303E-12</v>
      </c>
      <c r="E970" s="1">
        <v>2.3037037555351201E-10</v>
      </c>
      <c r="F970">
        <f t="shared" si="47"/>
        <v>0.75462860422800648</v>
      </c>
      <c r="G970">
        <f t="shared" si="45"/>
        <v>9.9895627498626425</v>
      </c>
      <c r="H970">
        <f t="shared" si="46"/>
        <v>9.5834014415740931</v>
      </c>
      <c r="I970">
        <v>9.6047058105468697</v>
      </c>
      <c r="J970">
        <v>9.6760082244872994</v>
      </c>
      <c r="K970">
        <v>9.4257783889770508</v>
      </c>
      <c r="L970">
        <v>9.6271133422851491</v>
      </c>
      <c r="M970">
        <v>9.5198888778686506</v>
      </c>
      <c r="N970">
        <v>9.7596654891967702</v>
      </c>
      <c r="O970">
        <v>9.4292936325073207</v>
      </c>
      <c r="P970">
        <v>9.8178033828735298</v>
      </c>
      <c r="Q970">
        <v>9.3318538665771396</v>
      </c>
      <c r="R970">
        <v>10.0810537338256</v>
      </c>
      <c r="S970">
        <v>10.034593582153301</v>
      </c>
      <c r="T970">
        <v>9.9224176406860298</v>
      </c>
      <c r="U970">
        <v>9.9201860427856392</v>
      </c>
    </row>
    <row r="971" spans="1:21" x14ac:dyDescent="0.25">
      <c r="A971" t="s">
        <v>14370</v>
      </c>
      <c r="B971" t="s">
        <v>14371</v>
      </c>
      <c r="C971" t="s">
        <v>14372</v>
      </c>
      <c r="D971" s="1">
        <v>3.66673225116187E-9</v>
      </c>
      <c r="E971" s="1">
        <v>9.8931259628898194E-8</v>
      </c>
      <c r="F971">
        <f t="shared" si="47"/>
        <v>0.75509066885692044</v>
      </c>
      <c r="G971">
        <f t="shared" si="45"/>
        <v>10.015879631042456</v>
      </c>
      <c r="H971">
        <f t="shared" si="46"/>
        <v>9.6106014251708967</v>
      </c>
      <c r="I971">
        <v>9.5305509567260707</v>
      </c>
      <c r="J971">
        <v>9.5060834884643501</v>
      </c>
      <c r="K971">
        <v>9.6346111297607404</v>
      </c>
      <c r="L971">
        <v>9.7711601257324201</v>
      </c>
      <c r="M971">
        <v>9.2666320800781197</v>
      </c>
      <c r="N971">
        <v>10.0379571914672</v>
      </c>
      <c r="O971">
        <v>9.3175735473632795</v>
      </c>
      <c r="P971">
        <v>9.5236053466796804</v>
      </c>
      <c r="Q971">
        <v>9.1769952774047798</v>
      </c>
      <c r="R971">
        <v>9.9239425659179599</v>
      </c>
      <c r="S971">
        <v>9.9848260879516602</v>
      </c>
      <c r="T971">
        <v>10.011517524719199</v>
      </c>
      <c r="U971">
        <v>10.143232345581</v>
      </c>
    </row>
    <row r="972" spans="1:21" x14ac:dyDescent="0.25">
      <c r="A972" t="s">
        <v>7179</v>
      </c>
      <c r="B972" t="s">
        <v>7180</v>
      </c>
      <c r="C972" t="s">
        <v>7181</v>
      </c>
      <c r="D972" s="1">
        <v>1.03683832353151E-10</v>
      </c>
      <c r="E972" s="1">
        <v>4.0248178123647399E-9</v>
      </c>
      <c r="F972">
        <f t="shared" si="47"/>
        <v>0.75518295348701903</v>
      </c>
      <c r="G972">
        <f t="shared" si="45"/>
        <v>7.9542109966278058</v>
      </c>
      <c r="H972">
        <f t="shared" si="46"/>
        <v>7.5491091012954623</v>
      </c>
      <c r="I972">
        <v>7.5346574783325098</v>
      </c>
      <c r="J972">
        <v>7.5674042701721103</v>
      </c>
      <c r="K972">
        <v>7.5581030845642001</v>
      </c>
      <c r="L972">
        <v>7.53627157211303</v>
      </c>
      <c r="M972">
        <v>6.5597300529479901</v>
      </c>
      <c r="N972">
        <v>7.9580154418945304</v>
      </c>
      <c r="O972">
        <v>6.9003725051879803</v>
      </c>
      <c r="P972">
        <v>7.3899078369140598</v>
      </c>
      <c r="Q972">
        <v>6.8062396049499503</v>
      </c>
      <c r="R972">
        <v>7.8761458396911603</v>
      </c>
      <c r="S972">
        <v>7.8191390037536603</v>
      </c>
      <c r="T972">
        <v>8.0143289566040004</v>
      </c>
      <c r="U972">
        <v>8.1072301864624006</v>
      </c>
    </row>
    <row r="973" spans="1:21" x14ac:dyDescent="0.25">
      <c r="A973" t="s">
        <v>19884</v>
      </c>
      <c r="B973" t="s">
        <v>19885</v>
      </c>
      <c r="C973" t="s">
        <v>19886</v>
      </c>
      <c r="D973" s="1">
        <v>1.03257720184046E-4</v>
      </c>
      <c r="E973" s="1">
        <v>7.9071661457419395E-4</v>
      </c>
      <c r="F973">
        <f t="shared" si="47"/>
        <v>0.75526289269731883</v>
      </c>
      <c r="G973">
        <f t="shared" si="45"/>
        <v>9.615432977676388</v>
      </c>
      <c r="H973">
        <f t="shared" si="46"/>
        <v>9.2104837894439662</v>
      </c>
      <c r="I973">
        <v>9.4135942459106392</v>
      </c>
      <c r="J973">
        <v>9.50750637054443</v>
      </c>
      <c r="K973">
        <v>8.8427886962890607</v>
      </c>
      <c r="L973">
        <v>9.0780458450317294</v>
      </c>
      <c r="M973">
        <v>9.1669740676879794</v>
      </c>
      <c r="N973">
        <v>9.2523155212402308</v>
      </c>
      <c r="O973">
        <v>9.1010894775390607</v>
      </c>
      <c r="P973">
        <v>9.6697044372558594</v>
      </c>
      <c r="Q973">
        <v>8.9406929016113192</v>
      </c>
      <c r="R973">
        <v>9.6677360534667898</v>
      </c>
      <c r="S973">
        <v>9.8498821258544904</v>
      </c>
      <c r="T973">
        <v>9.4529790878295898</v>
      </c>
      <c r="U973">
        <v>9.4911346435546804</v>
      </c>
    </row>
    <row r="974" spans="1:21" x14ac:dyDescent="0.25">
      <c r="A974" t="s">
        <v>14706</v>
      </c>
      <c r="B974" t="s">
        <v>14707</v>
      </c>
      <c r="C974" t="s">
        <v>14708</v>
      </c>
      <c r="D974" s="1">
        <v>9.2602704171440501E-7</v>
      </c>
      <c r="E974" s="1">
        <v>1.35941872940748E-5</v>
      </c>
      <c r="F974">
        <f t="shared" si="47"/>
        <v>0.7553626257600824</v>
      </c>
      <c r="G974">
        <f t="shared" si="45"/>
        <v>5.1564446687698355</v>
      </c>
      <c r="H974">
        <f t="shared" si="46"/>
        <v>4.7516859769821149</v>
      </c>
      <c r="I974">
        <v>4.7766909599304199</v>
      </c>
      <c r="J974">
        <v>4.7879767417907697</v>
      </c>
      <c r="K974">
        <v>4.7900247573852504</v>
      </c>
      <c r="L974">
        <v>4.6520514488220197</v>
      </c>
      <c r="M974">
        <v>4.2545452117919904</v>
      </c>
      <c r="N974">
        <v>4.8618922233581499</v>
      </c>
      <c r="O974">
        <v>4.6331152915954501</v>
      </c>
      <c r="P974">
        <v>4.5863924026489196</v>
      </c>
      <c r="Q974">
        <v>4.4964480400085396</v>
      </c>
      <c r="R974">
        <v>5.0420980453491202</v>
      </c>
      <c r="S974">
        <v>5.10931396484375</v>
      </c>
      <c r="T974">
        <v>5.06727838516235</v>
      </c>
      <c r="U974">
        <v>5.4070882797241202</v>
      </c>
    </row>
    <row r="975" spans="1:21" x14ac:dyDescent="0.25">
      <c r="A975" t="s">
        <v>13071</v>
      </c>
      <c r="B975" t="s">
        <v>13072</v>
      </c>
      <c r="C975" t="s">
        <v>13073</v>
      </c>
      <c r="D975">
        <v>1.0237576207146001E-3</v>
      </c>
      <c r="E975">
        <v>5.5031874217092904E-3</v>
      </c>
      <c r="F975">
        <f t="shared" si="47"/>
        <v>0.7558612388300987</v>
      </c>
      <c r="G975">
        <f t="shared" si="45"/>
        <v>6.1139906644821131</v>
      </c>
      <c r="H975">
        <f t="shared" si="46"/>
        <v>5.710183978080746</v>
      </c>
      <c r="I975">
        <v>5.3708720207214302</v>
      </c>
      <c r="J975">
        <v>5.7659506797790501</v>
      </c>
      <c r="K975">
        <v>5.4572358131408603</v>
      </c>
      <c r="L975">
        <v>6.2466773986816397</v>
      </c>
      <c r="M975">
        <v>6.2312374114990199</v>
      </c>
      <c r="N975">
        <v>5.7373933792114196</v>
      </c>
      <c r="O975">
        <v>6.21807813644409</v>
      </c>
      <c r="P975">
        <v>6.5053110122680602</v>
      </c>
      <c r="Q975">
        <v>6.1454315185546804</v>
      </c>
      <c r="R975">
        <v>6.33737993240356</v>
      </c>
      <c r="S975">
        <v>6.1545028686523402</v>
      </c>
      <c r="T975">
        <v>6.0366282463073704</v>
      </c>
      <c r="U975">
        <v>5.9274516105651802</v>
      </c>
    </row>
    <row r="976" spans="1:21" x14ac:dyDescent="0.25">
      <c r="A976" t="s">
        <v>27213</v>
      </c>
      <c r="B976" t="s">
        <v>27214</v>
      </c>
      <c r="C976" t="s">
        <v>27215</v>
      </c>
      <c r="D976">
        <v>1.11726159229874E-2</v>
      </c>
      <c r="E976">
        <v>3.86700481176376E-2</v>
      </c>
      <c r="F976">
        <f t="shared" si="47"/>
        <v>0.75632749542881172</v>
      </c>
      <c r="G976">
        <f t="shared" si="45"/>
        <v>6.8200454711914045</v>
      </c>
      <c r="H976">
        <f t="shared" si="46"/>
        <v>6.4171284437179503</v>
      </c>
      <c r="I976">
        <v>6.4161009788513104</v>
      </c>
      <c r="J976">
        <v>6.4538974761962802</v>
      </c>
      <c r="K976">
        <v>6.8479948043823198</v>
      </c>
      <c r="L976">
        <v>5.9505205154418901</v>
      </c>
      <c r="M976">
        <v>6.8563632965087802</v>
      </c>
      <c r="N976">
        <v>7.2417140007018999</v>
      </c>
      <c r="O976">
        <v>6.4538717269897399</v>
      </c>
      <c r="P976">
        <v>6.2873477935790998</v>
      </c>
      <c r="Q976">
        <v>7.0223069190979004</v>
      </c>
      <c r="R976">
        <v>5.8015189170837402</v>
      </c>
      <c r="S976">
        <v>7.1890411376953098</v>
      </c>
      <c r="T976">
        <v>7.1646456718444798</v>
      </c>
      <c r="U976">
        <v>7.1249761581420898</v>
      </c>
    </row>
    <row r="977" spans="1:21" x14ac:dyDescent="0.25">
      <c r="A977" t="s">
        <v>3891</v>
      </c>
      <c r="B977" t="s">
        <v>3892</v>
      </c>
      <c r="C977" t="s">
        <v>3893</v>
      </c>
      <c r="D977" s="1">
        <v>5.6495498057529403E-8</v>
      </c>
      <c r="E977" s="1">
        <v>1.13002511170634E-6</v>
      </c>
      <c r="F977">
        <f t="shared" si="47"/>
        <v>0.7566448492353347</v>
      </c>
      <c r="G977">
        <f t="shared" si="45"/>
        <v>6.5603930950164742</v>
      </c>
      <c r="H977">
        <f t="shared" si="46"/>
        <v>6.1580812931060747</v>
      </c>
      <c r="I977">
        <v>6.1742830276489196</v>
      </c>
      <c r="J977">
        <v>6.2871670722961399</v>
      </c>
      <c r="K977">
        <v>6.0530595779418901</v>
      </c>
      <c r="L977">
        <v>6.11781549453735</v>
      </c>
      <c r="M977">
        <v>6.1239609718322701</v>
      </c>
      <c r="N977">
        <v>6.0802216529846103</v>
      </c>
      <c r="O977">
        <v>6.0706324577331499</v>
      </c>
      <c r="P977">
        <v>6.1305212974548304</v>
      </c>
      <c r="Q977">
        <v>5.9190187454223597</v>
      </c>
      <c r="R977">
        <v>6.5495824813842702</v>
      </c>
      <c r="S977">
        <v>6.6025266647338796</v>
      </c>
      <c r="T977">
        <v>6.6765847206115696</v>
      </c>
      <c r="U977">
        <v>6.4128785133361799</v>
      </c>
    </row>
    <row r="978" spans="1:21" x14ac:dyDescent="0.25">
      <c r="A978" t="s">
        <v>2269</v>
      </c>
      <c r="B978" t="s">
        <v>2270</v>
      </c>
      <c r="C978" t="s">
        <v>2271</v>
      </c>
      <c r="D978">
        <v>2.42919521406292E-3</v>
      </c>
      <c r="E978">
        <v>1.11979003995656E-2</v>
      </c>
      <c r="F978">
        <f t="shared" si="47"/>
        <v>0.75687827705464161</v>
      </c>
      <c r="G978">
        <f t="shared" si="45"/>
        <v>7.5365165472030604</v>
      </c>
      <c r="H978">
        <f t="shared" si="46"/>
        <v>7.1346497535705522</v>
      </c>
      <c r="I978">
        <v>6.92956066131591</v>
      </c>
      <c r="J978">
        <v>6.7159471511840803</v>
      </c>
      <c r="K978">
        <v>7.3536715507507298</v>
      </c>
      <c r="L978">
        <v>7.5394196510314897</v>
      </c>
      <c r="M978">
        <v>6.5948514938354403</v>
      </c>
      <c r="N978">
        <v>7.5908837318420401</v>
      </c>
      <c r="O978">
        <v>6.6511268615722603</v>
      </c>
      <c r="P978">
        <v>6.8297214508056596</v>
      </c>
      <c r="Q978">
        <v>6.7455673217773402</v>
      </c>
      <c r="R978">
        <v>7.2835593223571697</v>
      </c>
      <c r="S978">
        <v>7.1786618232726997</v>
      </c>
      <c r="T978">
        <v>7.8838868141174299</v>
      </c>
      <c r="U978">
        <v>7.7999582290649396</v>
      </c>
    </row>
    <row r="979" spans="1:21" x14ac:dyDescent="0.25">
      <c r="A979" t="s">
        <v>16185</v>
      </c>
      <c r="B979" t="s">
        <v>16186</v>
      </c>
      <c r="C979" t="s">
        <v>16187</v>
      </c>
      <c r="D979" s="1">
        <v>6.7243416390638799E-10</v>
      </c>
      <c r="E979" s="1">
        <v>2.1723606025148001E-8</v>
      </c>
      <c r="F979">
        <f t="shared" si="47"/>
        <v>0.75692574681029168</v>
      </c>
      <c r="G979">
        <f t="shared" si="45"/>
        <v>9.6940481662750173</v>
      </c>
      <c r="H979">
        <f t="shared" si="46"/>
        <v>9.2922718524932844</v>
      </c>
      <c r="I979">
        <v>9.3348169326782209</v>
      </c>
      <c r="J979">
        <v>9.3355054855346609</v>
      </c>
      <c r="K979">
        <v>9.1793155670165998</v>
      </c>
      <c r="L979">
        <v>9.3194494247436506</v>
      </c>
      <c r="M979">
        <v>9.1283826828002894</v>
      </c>
      <c r="N979">
        <v>9.5380992889404297</v>
      </c>
      <c r="O979">
        <v>8.9510507583618093</v>
      </c>
      <c r="P979">
        <v>9.4645929336547798</v>
      </c>
      <c r="Q979">
        <v>8.8493862152099592</v>
      </c>
      <c r="R979">
        <v>9.6319637298583896</v>
      </c>
      <c r="S979">
        <v>9.71937656402587</v>
      </c>
      <c r="T979">
        <v>9.7880687713622994</v>
      </c>
      <c r="U979">
        <v>9.6367835998535103</v>
      </c>
    </row>
    <row r="980" spans="1:21" x14ac:dyDescent="0.25">
      <c r="A980" t="s">
        <v>3660</v>
      </c>
      <c r="B980" t="s">
        <v>3661</v>
      </c>
      <c r="C980" t="s">
        <v>3662</v>
      </c>
      <c r="D980" s="1">
        <v>2.2143132810015201E-5</v>
      </c>
      <c r="E980" s="1">
        <v>2.11236241739243E-4</v>
      </c>
      <c r="F980">
        <f t="shared" si="47"/>
        <v>0.75701913144737365</v>
      </c>
      <c r="G980">
        <f t="shared" si="45"/>
        <v>8.2515519857406581</v>
      </c>
      <c r="H980">
        <f t="shared" si="46"/>
        <v>7.8499536514282164</v>
      </c>
      <c r="I980">
        <v>7.7879180908203098</v>
      </c>
      <c r="J980">
        <v>7.7027568817138601</v>
      </c>
      <c r="K980">
        <v>8.0208425521850497</v>
      </c>
      <c r="L980">
        <v>7.8882970809936497</v>
      </c>
      <c r="M980">
        <v>7.5550436973571697</v>
      </c>
      <c r="N980">
        <v>8.3874282836913991</v>
      </c>
      <c r="O980">
        <v>7.4863386154174796</v>
      </c>
      <c r="P980">
        <v>7.7696762084960902</v>
      </c>
      <c r="Q980">
        <v>7.43373250961303</v>
      </c>
      <c r="R980">
        <v>7.93064260482788</v>
      </c>
      <c r="S980">
        <v>8.3260746002197195</v>
      </c>
      <c r="T980">
        <v>8.44612312316894</v>
      </c>
      <c r="U980">
        <v>8.3033676147460902</v>
      </c>
    </row>
    <row r="981" spans="1:21" x14ac:dyDescent="0.25">
      <c r="A981" t="s">
        <v>8976</v>
      </c>
      <c r="B981" t="s">
        <v>8977</v>
      </c>
      <c r="C981" t="s">
        <v>8978</v>
      </c>
      <c r="D981" s="1">
        <v>4.4005129893776002E-5</v>
      </c>
      <c r="E981" s="1">
        <v>3.8146425504237403E-4</v>
      </c>
      <c r="F981">
        <f t="shared" si="47"/>
        <v>0.75721888689272532</v>
      </c>
      <c r="G981">
        <f t="shared" si="45"/>
        <v>9.1866102218627876</v>
      </c>
      <c r="H981">
        <f t="shared" si="46"/>
        <v>8.7853925228118843</v>
      </c>
      <c r="I981">
        <v>9.0084667205810494</v>
      </c>
      <c r="J981">
        <v>8.9857358932495099</v>
      </c>
      <c r="K981">
        <v>8.7118415832519496</v>
      </c>
      <c r="L981">
        <v>8.4355258941650302</v>
      </c>
      <c r="M981">
        <v>8.9079875946044904</v>
      </c>
      <c r="N981">
        <v>8.9931211471557599</v>
      </c>
      <c r="O981">
        <v>8.6886701583862305</v>
      </c>
      <c r="P981">
        <v>9.0994129180908203</v>
      </c>
      <c r="Q981">
        <v>8.7738876342773402</v>
      </c>
      <c r="R981">
        <v>9.1133852005004794</v>
      </c>
      <c r="S981">
        <v>9.4083271026611293</v>
      </c>
      <c r="T981">
        <v>9.1041688919067294</v>
      </c>
      <c r="U981">
        <v>9.1205596923828107</v>
      </c>
    </row>
    <row r="982" spans="1:21" x14ac:dyDescent="0.25">
      <c r="A982" t="s">
        <v>14997</v>
      </c>
      <c r="B982" t="s">
        <v>14998</v>
      </c>
      <c r="C982" t="s">
        <v>14999</v>
      </c>
      <c r="D982" s="1">
        <v>5.6201052700543997E-8</v>
      </c>
      <c r="E982" s="1">
        <v>1.12528141471557E-6</v>
      </c>
      <c r="F982">
        <f t="shared" si="47"/>
        <v>0.75731787701564457</v>
      </c>
      <c r="G982">
        <f t="shared" si="45"/>
        <v>6.1755194664001394</v>
      </c>
      <c r="H982">
        <f t="shared" si="46"/>
        <v>5.7744903564453072</v>
      </c>
      <c r="I982">
        <v>5.7732186317443803</v>
      </c>
      <c r="J982">
        <v>5.9277496337890598</v>
      </c>
      <c r="K982">
        <v>5.5724334716796804</v>
      </c>
      <c r="L982">
        <v>5.8245596885681099</v>
      </c>
      <c r="M982">
        <v>6.1564946174621502</v>
      </c>
      <c r="N982">
        <v>5.8844347000121999</v>
      </c>
      <c r="O982">
        <v>6.0381498336791903</v>
      </c>
      <c r="P982">
        <v>5.8907675743103001</v>
      </c>
      <c r="Q982">
        <v>5.5189318656921298</v>
      </c>
      <c r="R982">
        <v>6.52449131011962</v>
      </c>
      <c r="S982">
        <v>5.9645791053771902</v>
      </c>
      <c r="T982">
        <v>5.9848160743713299</v>
      </c>
      <c r="U982">
        <v>6.2281913757324201</v>
      </c>
    </row>
    <row r="983" spans="1:21" x14ac:dyDescent="0.25">
      <c r="A983" t="s">
        <v>17547</v>
      </c>
      <c r="B983" t="s">
        <v>17548</v>
      </c>
      <c r="C983" t="s">
        <v>17549</v>
      </c>
      <c r="D983">
        <v>1.3054471928626199E-3</v>
      </c>
      <c r="E983">
        <v>6.7406920716166496E-3</v>
      </c>
      <c r="F983">
        <f t="shared" si="47"/>
        <v>0.7574185072922095</v>
      </c>
      <c r="G983">
        <f t="shared" si="45"/>
        <v>8.9161798954009974</v>
      </c>
      <c r="H983">
        <f t="shared" si="46"/>
        <v>8.5153424739837629</v>
      </c>
      <c r="I983">
        <v>8.2228202819824201</v>
      </c>
      <c r="J983">
        <v>8.2053537368774396</v>
      </c>
      <c r="K983">
        <v>8.7798900604247994</v>
      </c>
      <c r="L983">
        <v>8.8533058166503906</v>
      </c>
      <c r="M983">
        <v>7.9109239578246999</v>
      </c>
      <c r="N983">
        <v>9.1906204223632795</v>
      </c>
      <c r="O983">
        <v>8.1134843826293892</v>
      </c>
      <c r="P983">
        <v>8.62078857421875</v>
      </c>
      <c r="Q983">
        <v>8.2787685394287092</v>
      </c>
      <c r="R983">
        <v>8.5282821655273402</v>
      </c>
      <c r="S983">
        <v>8.91822910308837</v>
      </c>
      <c r="T983">
        <v>9.1349830627441406</v>
      </c>
      <c r="U983">
        <v>9.0832252502441406</v>
      </c>
    </row>
    <row r="984" spans="1:21" x14ac:dyDescent="0.25">
      <c r="A984" t="s">
        <v>23844</v>
      </c>
      <c r="B984" t="s">
        <v>23845</v>
      </c>
      <c r="C984" t="s">
        <v>23846</v>
      </c>
      <c r="D984" s="1">
        <v>1.7330693824479901E-10</v>
      </c>
      <c r="E984" s="1">
        <v>6.4349623407622403E-9</v>
      </c>
      <c r="F984">
        <f t="shared" si="47"/>
        <v>0.75760853971975106</v>
      </c>
      <c r="G984">
        <f t="shared" si="45"/>
        <v>10.121821165084819</v>
      </c>
      <c r="H984">
        <f t="shared" si="46"/>
        <v>9.7213456630706752</v>
      </c>
      <c r="I984">
        <v>9.5875101089477504</v>
      </c>
      <c r="J984">
        <v>9.7399549484252894</v>
      </c>
      <c r="K984">
        <v>9.7286872863769496</v>
      </c>
      <c r="L984">
        <v>9.8292303085327095</v>
      </c>
      <c r="M984">
        <v>8.1682014465331996</v>
      </c>
      <c r="N984">
        <v>9.7315769195556605</v>
      </c>
      <c r="O984">
        <v>8.6930236816406197</v>
      </c>
      <c r="P984">
        <v>9.3705558776855398</v>
      </c>
      <c r="Q984">
        <v>9.0124368667602504</v>
      </c>
      <c r="R984">
        <v>10.182518959045399</v>
      </c>
      <c r="S984">
        <v>10.094897270202599</v>
      </c>
      <c r="T984">
        <v>10.211706161499</v>
      </c>
      <c r="U984">
        <v>9.9981622695922798</v>
      </c>
    </row>
    <row r="985" spans="1:21" x14ac:dyDescent="0.25">
      <c r="A985" t="s">
        <v>18147</v>
      </c>
      <c r="B985" t="s">
        <v>18148</v>
      </c>
      <c r="C985" t="s">
        <v>18149</v>
      </c>
      <c r="D985" s="1">
        <v>5.2875034128874097E-8</v>
      </c>
      <c r="E985" s="1">
        <v>1.0684891549317399E-6</v>
      </c>
      <c r="F985">
        <f t="shared" si="47"/>
        <v>0.75763846353021613</v>
      </c>
      <c r="G985">
        <f t="shared" si="45"/>
        <v>7.8619097471237147</v>
      </c>
      <c r="H985">
        <f t="shared" si="46"/>
        <v>7.461491227149958</v>
      </c>
      <c r="I985">
        <v>7.4749946594238201</v>
      </c>
      <c r="J985">
        <v>7.5908637046813903</v>
      </c>
      <c r="K985">
        <v>7.1927471160888601</v>
      </c>
      <c r="L985">
        <v>7.5873594284057599</v>
      </c>
      <c r="M985">
        <v>6.98176717758178</v>
      </c>
      <c r="N985">
        <v>7.5071105957031197</v>
      </c>
      <c r="O985">
        <v>6.9579405784606898</v>
      </c>
      <c r="P985">
        <v>7.5053110122680602</v>
      </c>
      <c r="Q985">
        <v>6.8363909721374503</v>
      </c>
      <c r="R985">
        <v>8.1189842224121094</v>
      </c>
      <c r="S985">
        <v>7.8729186058044398</v>
      </c>
      <c r="T985">
        <v>7.6772947311401296</v>
      </c>
      <c r="U985">
        <v>7.77844142913818</v>
      </c>
    </row>
    <row r="986" spans="1:21" x14ac:dyDescent="0.25">
      <c r="A986" t="s">
        <v>6384</v>
      </c>
      <c r="B986" t="s">
        <v>6385</v>
      </c>
      <c r="C986" t="s">
        <v>6386</v>
      </c>
      <c r="D986" s="1">
        <v>1.74387634459824E-14</v>
      </c>
      <c r="E986" s="1">
        <v>1.38676993065994E-12</v>
      </c>
      <c r="F986">
        <f t="shared" si="47"/>
        <v>0.75766939021644519</v>
      </c>
      <c r="G986">
        <f t="shared" si="45"/>
        <v>9.4730691909789968</v>
      </c>
      <c r="H986">
        <f t="shared" si="46"/>
        <v>9.0727095603942836</v>
      </c>
      <c r="I986">
        <v>9.0556764602661097</v>
      </c>
      <c r="J986">
        <v>9.0979890823364205</v>
      </c>
      <c r="K986">
        <v>9.0397729873657209</v>
      </c>
      <c r="L986">
        <v>9.0973997116088796</v>
      </c>
      <c r="M986">
        <v>7.9421224594116202</v>
      </c>
      <c r="N986">
        <v>9.2227649688720703</v>
      </c>
      <c r="O986">
        <v>8.2731971740722603</v>
      </c>
      <c r="P986">
        <v>9.07690334320068</v>
      </c>
      <c r="Q986">
        <v>8.4163722991943306</v>
      </c>
      <c r="R986">
        <v>9.5460538864135707</v>
      </c>
      <c r="S986">
        <v>9.43342685699462</v>
      </c>
      <c r="T986">
        <v>9.5421838760375906</v>
      </c>
      <c r="U986">
        <v>9.3706121444702095</v>
      </c>
    </row>
    <row r="987" spans="1:21" x14ac:dyDescent="0.25">
      <c r="A987" t="s">
        <v>15891</v>
      </c>
      <c r="B987" t="s">
        <v>15892</v>
      </c>
      <c r="C987" t="s">
        <v>15893</v>
      </c>
      <c r="D987" s="1">
        <v>9.5526165750925395E-6</v>
      </c>
      <c r="E987" s="1">
        <v>1.0309478238923401E-4</v>
      </c>
      <c r="F987">
        <f t="shared" si="47"/>
        <v>0.75781439936887207</v>
      </c>
      <c r="G987">
        <f t="shared" si="45"/>
        <v>6.0476957559585527</v>
      </c>
      <c r="H987">
        <f t="shared" si="46"/>
        <v>5.6476122140884346</v>
      </c>
      <c r="I987">
        <v>5.6423053741454998</v>
      </c>
      <c r="J987">
        <v>5.6435871124267498</v>
      </c>
      <c r="K987">
        <v>5.3120803833007804</v>
      </c>
      <c r="L987">
        <v>5.9924759864807102</v>
      </c>
      <c r="M987">
        <v>5.2683506011962802</v>
      </c>
      <c r="N987">
        <v>5.9633197784423801</v>
      </c>
      <c r="O987">
        <v>5.2108101844787598</v>
      </c>
      <c r="P987">
        <v>5.6129865646362296</v>
      </c>
      <c r="Q987">
        <v>5.4850730895995996</v>
      </c>
      <c r="R987">
        <v>6.2067756652831996</v>
      </c>
      <c r="S987">
        <v>5.8251404762268004</v>
      </c>
      <c r="T987">
        <v>6.0564060211181596</v>
      </c>
      <c r="U987">
        <v>6.1024608612060502</v>
      </c>
    </row>
    <row r="988" spans="1:21" x14ac:dyDescent="0.25">
      <c r="A988" t="s">
        <v>18603</v>
      </c>
      <c r="B988" t="s">
        <v>18604</v>
      </c>
      <c r="C988" t="s">
        <v>18605</v>
      </c>
      <c r="D988">
        <v>2.0370481070130998E-3</v>
      </c>
      <c r="E988">
        <v>9.6880625933408702E-3</v>
      </c>
      <c r="F988">
        <f t="shared" si="47"/>
        <v>0.75840687083263048</v>
      </c>
      <c r="G988">
        <f t="shared" si="45"/>
        <v>7.6229809522628758</v>
      </c>
      <c r="H988">
        <f t="shared" si="46"/>
        <v>7.2240248918533272</v>
      </c>
      <c r="I988">
        <v>7.0114164352416903</v>
      </c>
      <c r="J988">
        <v>7.0090303421020499</v>
      </c>
      <c r="K988">
        <v>7.7091736793518004</v>
      </c>
      <c r="L988">
        <v>7.1664791107177699</v>
      </c>
      <c r="M988">
        <v>7.0217103958129803</v>
      </c>
      <c r="N988">
        <v>7.6973705291748002</v>
      </c>
      <c r="O988">
        <v>7.1050152778625399</v>
      </c>
      <c r="P988">
        <v>7.1143236160278303</v>
      </c>
      <c r="Q988">
        <v>7.1100778579711896</v>
      </c>
      <c r="R988">
        <v>7.1770277023315403</v>
      </c>
      <c r="S988">
        <v>7.8324422836303702</v>
      </c>
      <c r="T988">
        <v>7.8094334602355904</v>
      </c>
      <c r="U988">
        <v>7.6730203628540004</v>
      </c>
    </row>
    <row r="989" spans="1:21" x14ac:dyDescent="0.25">
      <c r="A989" t="s">
        <v>26799</v>
      </c>
      <c r="B989" t="s">
        <v>26800</v>
      </c>
      <c r="C989" t="s">
        <v>26801</v>
      </c>
      <c r="D989">
        <v>8.1788171082734992E-3</v>
      </c>
      <c r="E989">
        <v>3.0005292966961802E-2</v>
      </c>
      <c r="F989">
        <f t="shared" si="47"/>
        <v>0.75855910387197978</v>
      </c>
      <c r="G989">
        <f t="shared" si="45"/>
        <v>3.7638246417045549</v>
      </c>
      <c r="H989">
        <f t="shared" si="46"/>
        <v>3.3651581406593274</v>
      </c>
      <c r="I989">
        <v>3.2461762428283598</v>
      </c>
      <c r="J989">
        <v>3.2030141353607098</v>
      </c>
      <c r="K989">
        <v>3.6697306632995601</v>
      </c>
      <c r="L989">
        <v>3.3417115211486799</v>
      </c>
      <c r="M989">
        <v>3.55410504341125</v>
      </c>
      <c r="N989">
        <v>3.8844349384307799</v>
      </c>
      <c r="O989">
        <v>3.1863152980804399</v>
      </c>
      <c r="P989">
        <v>3.8381998538970898</v>
      </c>
      <c r="Q989">
        <v>3.4268133640289302</v>
      </c>
      <c r="R989">
        <v>2.9546353816986</v>
      </c>
      <c r="S989">
        <v>3.8619327545165998</v>
      </c>
      <c r="T989">
        <v>4.1555051803588796</v>
      </c>
      <c r="U989">
        <v>4.0832252502441397</v>
      </c>
    </row>
    <row r="990" spans="1:21" x14ac:dyDescent="0.25">
      <c r="A990" t="s">
        <v>22038</v>
      </c>
      <c r="B990" t="s">
        <v>22039</v>
      </c>
      <c r="C990" t="s">
        <v>22040</v>
      </c>
      <c r="D990" s="1">
        <v>9.1282862513253296E-7</v>
      </c>
      <c r="E990" s="1">
        <v>1.3420493814919599E-5</v>
      </c>
      <c r="F990">
        <f t="shared" si="47"/>
        <v>0.75865551094940653</v>
      </c>
      <c r="G990">
        <f t="shared" si="45"/>
        <v>8.2127785682678187</v>
      </c>
      <c r="H990">
        <f t="shared" si="46"/>
        <v>7.8142954111099208</v>
      </c>
      <c r="I990">
        <v>7.92956066131591</v>
      </c>
      <c r="J990">
        <v>8.0157127380371094</v>
      </c>
      <c r="K990">
        <v>7.6752085685729901</v>
      </c>
      <c r="L990">
        <v>7.6366996765136701</v>
      </c>
      <c r="M990">
        <v>7.4172587394714302</v>
      </c>
      <c r="N990">
        <v>7.7695398330688397</v>
      </c>
      <c r="O990">
        <v>7.6376395225524902</v>
      </c>
      <c r="P990">
        <v>7.7696762084960902</v>
      </c>
      <c r="Q990">
        <v>7.6315455436706499</v>
      </c>
      <c r="R990">
        <v>8.1156272888183594</v>
      </c>
      <c r="S990">
        <v>8.3057117462158203</v>
      </c>
      <c r="T990">
        <v>8.2381658554077095</v>
      </c>
      <c r="U990">
        <v>8.1916093826293892</v>
      </c>
    </row>
    <row r="991" spans="1:21" x14ac:dyDescent="0.25">
      <c r="A991" t="s">
        <v>328</v>
      </c>
      <c r="B991" t="s">
        <v>329</v>
      </c>
      <c r="C991" t="s">
        <v>330</v>
      </c>
      <c r="D991" s="1">
        <v>4.6206405386328697E-5</v>
      </c>
      <c r="E991" s="1">
        <v>3.9771525189280499E-4</v>
      </c>
      <c r="F991">
        <f t="shared" si="47"/>
        <v>0.75911834768887476</v>
      </c>
      <c r="G991">
        <f t="shared" si="45"/>
        <v>8.4155335426330531</v>
      </c>
      <c r="H991">
        <f t="shared" si="46"/>
        <v>8.0179302692413295</v>
      </c>
      <c r="I991">
        <v>8.1315336227416992</v>
      </c>
      <c r="J991">
        <v>8.3199319839477504</v>
      </c>
      <c r="K991">
        <v>7.7288746833801198</v>
      </c>
      <c r="L991">
        <v>7.8913807868957502</v>
      </c>
      <c r="M991">
        <v>7.6582670211791903</v>
      </c>
      <c r="N991">
        <v>7.8851332664489702</v>
      </c>
      <c r="O991">
        <v>7.7671546936035103</v>
      </c>
      <c r="P991">
        <v>8.2267551422119105</v>
      </c>
      <c r="Q991">
        <v>7.8070011138915998</v>
      </c>
      <c r="R991">
        <v>8.36213874816894</v>
      </c>
      <c r="S991">
        <v>8.6294498443603498</v>
      </c>
      <c r="T991">
        <v>8.3656196594238192</v>
      </c>
      <c r="U991">
        <v>8.3049259185790998</v>
      </c>
    </row>
    <row r="992" spans="1:21" x14ac:dyDescent="0.25">
      <c r="A992" t="s">
        <v>2104</v>
      </c>
      <c r="B992" t="s">
        <v>2105</v>
      </c>
      <c r="C992" t="s">
        <v>2106</v>
      </c>
      <c r="D992" s="1">
        <v>7.4324179877294202E-6</v>
      </c>
      <c r="E992" s="1">
        <v>8.2712496805470396E-5</v>
      </c>
      <c r="F992">
        <f t="shared" si="47"/>
        <v>0.75914318744572962</v>
      </c>
      <c r="G992">
        <f t="shared" si="45"/>
        <v>8.3979077339172328</v>
      </c>
      <c r="H992">
        <f t="shared" si="46"/>
        <v>8.000351667404173</v>
      </c>
      <c r="I992">
        <v>8.0165643692016602</v>
      </c>
      <c r="J992">
        <v>8.1086549758911097</v>
      </c>
      <c r="K992">
        <v>7.9878902435302699</v>
      </c>
      <c r="L992">
        <v>7.8882970809936497</v>
      </c>
      <c r="M992">
        <v>7.95924615859985</v>
      </c>
      <c r="N992">
        <v>8.2274570465087802</v>
      </c>
      <c r="O992">
        <v>7.9816212654113698</v>
      </c>
      <c r="P992">
        <v>8.2470598220825195</v>
      </c>
      <c r="Q992">
        <v>7.9985036849975497</v>
      </c>
      <c r="R992">
        <v>8.1543073654174805</v>
      </c>
      <c r="S992">
        <v>8.6187410354614205</v>
      </c>
      <c r="T992">
        <v>8.45318603515625</v>
      </c>
      <c r="U992">
        <v>8.3653964996337802</v>
      </c>
    </row>
    <row r="993" spans="1:21" x14ac:dyDescent="0.25">
      <c r="A993" t="s">
        <v>1384</v>
      </c>
      <c r="B993" t="s">
        <v>1385</v>
      </c>
      <c r="C993" t="s">
        <v>1386</v>
      </c>
      <c r="D993" s="1">
        <v>1.4443514440021201E-10</v>
      </c>
      <c r="E993" s="1">
        <v>5.4874176314001397E-9</v>
      </c>
      <c r="F993">
        <f t="shared" si="47"/>
        <v>0.75915234574297763</v>
      </c>
      <c r="G993">
        <f t="shared" si="45"/>
        <v>9.1900532245635951</v>
      </c>
      <c r="H993">
        <f t="shared" si="46"/>
        <v>8.792514562606808</v>
      </c>
      <c r="I993">
        <v>8.8303031921386701</v>
      </c>
      <c r="J993">
        <v>8.8562078475952095</v>
      </c>
      <c r="K993">
        <v>8.5774574279785103</v>
      </c>
      <c r="L993">
        <v>8.9060897827148402</v>
      </c>
      <c r="M993">
        <v>8.3571596145629794</v>
      </c>
      <c r="N993">
        <v>8.9230566024780202</v>
      </c>
      <c r="O993">
        <v>8.4742488861083896</v>
      </c>
      <c r="P993">
        <v>8.8781471252441406</v>
      </c>
      <c r="Q993">
        <v>8.2929716110229492</v>
      </c>
      <c r="R993">
        <v>9.2685260772705007</v>
      </c>
      <c r="S993">
        <v>9.1931724548339808</v>
      </c>
      <c r="T993">
        <v>9.1782493591308594</v>
      </c>
      <c r="U993">
        <v>9.1202650070190394</v>
      </c>
    </row>
    <row r="994" spans="1:21" x14ac:dyDescent="0.25">
      <c r="A994" t="s">
        <v>3498</v>
      </c>
      <c r="B994" t="s">
        <v>3499</v>
      </c>
      <c r="C994" t="s">
        <v>3500</v>
      </c>
      <c r="D994" s="1">
        <v>2.7300932561047299E-4</v>
      </c>
      <c r="E994">
        <v>1.8079734873026601E-3</v>
      </c>
      <c r="F994">
        <f t="shared" si="47"/>
        <v>0.75941751380206701</v>
      </c>
      <c r="G994">
        <f t="shared" si="45"/>
        <v>4.2504293918609601</v>
      </c>
      <c r="H994">
        <f t="shared" si="46"/>
        <v>3.8533945679664576</v>
      </c>
      <c r="I994">
        <v>3.8177182674407901</v>
      </c>
      <c r="J994">
        <v>4.0655107498168901</v>
      </c>
      <c r="K994">
        <v>3.5657074451446502</v>
      </c>
      <c r="L994">
        <v>3.9646418094635001</v>
      </c>
      <c r="M994">
        <v>4.0025658607482901</v>
      </c>
      <c r="N994">
        <v>3.6545672416686998</v>
      </c>
      <c r="O994">
        <v>4.0733065605163503</v>
      </c>
      <c r="P994">
        <v>3.9571409225463801</v>
      </c>
      <c r="Q994">
        <v>3.4108719825744598</v>
      </c>
      <c r="R994">
        <v>4.6176004409790004</v>
      </c>
      <c r="S994">
        <v>4.3052339553832999</v>
      </c>
      <c r="T994">
        <v>4.2035994529724103</v>
      </c>
      <c r="U994">
        <v>3.87528371810913</v>
      </c>
    </row>
    <row r="995" spans="1:21" x14ac:dyDescent="0.25">
      <c r="A995" t="s">
        <v>22041</v>
      </c>
      <c r="B995" t="s">
        <v>22042</v>
      </c>
      <c r="C995" t="s">
        <v>22043</v>
      </c>
      <c r="D995" s="1">
        <v>1.2054148101015E-4</v>
      </c>
      <c r="E995" s="1">
        <v>9.0507481945678505E-4</v>
      </c>
      <c r="F995">
        <f t="shared" si="47"/>
        <v>0.7597526432331988</v>
      </c>
      <c r="G995">
        <f t="shared" si="45"/>
        <v>6.163546800613398</v>
      </c>
      <c r="H995">
        <f t="shared" si="46"/>
        <v>5.7671484947204554</v>
      </c>
      <c r="I995">
        <v>5.9311194419860804</v>
      </c>
      <c r="J995">
        <v>6.04736328125</v>
      </c>
      <c r="K995">
        <v>5.5657072067260698</v>
      </c>
      <c r="L995">
        <v>5.5244040489196697</v>
      </c>
      <c r="M995">
        <v>5.3441820144653303</v>
      </c>
      <c r="N995">
        <v>5.4123663902282697</v>
      </c>
      <c r="O995">
        <v>5.63673591613769</v>
      </c>
      <c r="P995">
        <v>5.8522200584411603</v>
      </c>
      <c r="Q995">
        <v>5.6125059127807599</v>
      </c>
      <c r="R995">
        <v>6.0420985221862704</v>
      </c>
      <c r="S995">
        <v>6.3650436401367099</v>
      </c>
      <c r="T995">
        <v>6.2055687904357901</v>
      </c>
      <c r="U995">
        <v>6.0414762496948198</v>
      </c>
    </row>
    <row r="996" spans="1:21" x14ac:dyDescent="0.25">
      <c r="A996" t="s">
        <v>27720</v>
      </c>
      <c r="B996" t="s">
        <v>27721</v>
      </c>
      <c r="C996" t="s">
        <v>27722</v>
      </c>
      <c r="D996">
        <v>1.34284738451242E-2</v>
      </c>
      <c r="E996">
        <v>4.4849868863821002E-2</v>
      </c>
      <c r="F996">
        <f t="shared" si="47"/>
        <v>0.76038913378509299</v>
      </c>
      <c r="G996">
        <f t="shared" si="45"/>
        <v>2.3934234380722001</v>
      </c>
      <c r="H996">
        <f t="shared" si="46"/>
        <v>1.9982332587242075</v>
      </c>
      <c r="I996">
        <v>1.93423223495483</v>
      </c>
      <c r="J996">
        <v>2.4597895145416202</v>
      </c>
      <c r="K996">
        <v>1.7311310768127399</v>
      </c>
      <c r="L996">
        <v>1.86778020858764</v>
      </c>
      <c r="M996">
        <v>2.66958236694335</v>
      </c>
      <c r="N996">
        <v>2.1951355934143</v>
      </c>
      <c r="O996">
        <v>2.9033815860748202</v>
      </c>
      <c r="P996">
        <v>2.9467241764068599</v>
      </c>
      <c r="Q996">
        <v>2.3784503936767498</v>
      </c>
      <c r="R996">
        <v>2.2109751701354901</v>
      </c>
      <c r="S996">
        <v>2.4978792667388898</v>
      </c>
      <c r="T996">
        <v>2.2728621959686199</v>
      </c>
      <c r="U996">
        <v>2.5919771194457999</v>
      </c>
    </row>
    <row r="997" spans="1:21" x14ac:dyDescent="0.25">
      <c r="A997" t="s">
        <v>9927</v>
      </c>
      <c r="B997" t="s">
        <v>9928</v>
      </c>
      <c r="C997" t="s">
        <v>9929</v>
      </c>
      <c r="D997" s="1">
        <v>9.8499424439069095E-7</v>
      </c>
      <c r="E997" s="1">
        <v>1.43206934808404E-5</v>
      </c>
      <c r="F997">
        <f t="shared" si="47"/>
        <v>0.76044552637281659</v>
      </c>
      <c r="G997">
        <f t="shared" si="45"/>
        <v>8.1580913066863978</v>
      </c>
      <c r="H997">
        <f t="shared" si="46"/>
        <v>7.7630081176757777</v>
      </c>
      <c r="I997">
        <v>7.6900405883789</v>
      </c>
      <c r="J997">
        <v>7.78328514099121</v>
      </c>
      <c r="K997">
        <v>7.8235363960266104</v>
      </c>
      <c r="L997">
        <v>7.7551703453063903</v>
      </c>
      <c r="M997">
        <v>6.8578858375549299</v>
      </c>
      <c r="N997">
        <v>7.87672567367553</v>
      </c>
      <c r="O997">
        <v>6.9093804359436</v>
      </c>
      <c r="P997">
        <v>7.5712151527404696</v>
      </c>
      <c r="Q997">
        <v>7.0914463996887198</v>
      </c>
      <c r="R997">
        <v>7.9739170074462802</v>
      </c>
      <c r="S997">
        <v>8.2956609725952095</v>
      </c>
      <c r="T997">
        <v>8.2705125808715803</v>
      </c>
      <c r="U997">
        <v>8.0922746658325195</v>
      </c>
    </row>
    <row r="998" spans="1:21" x14ac:dyDescent="0.25">
      <c r="A998" t="s">
        <v>21831</v>
      </c>
      <c r="B998" t="s">
        <v>21832</v>
      </c>
      <c r="C998" t="s">
        <v>21833</v>
      </c>
      <c r="D998" s="1">
        <v>4.3933464439760403E-6</v>
      </c>
      <c r="E998" s="1">
        <v>5.27470074302982E-5</v>
      </c>
      <c r="F998">
        <f t="shared" si="47"/>
        <v>0.76110495438483872</v>
      </c>
      <c r="G998">
        <f t="shared" si="45"/>
        <v>8.7244820594787544</v>
      </c>
      <c r="H998">
        <f t="shared" si="46"/>
        <v>8.330649375915522</v>
      </c>
      <c r="I998">
        <v>8.2832660675048793</v>
      </c>
      <c r="J998">
        <v>8.1971473693847603</v>
      </c>
      <c r="K998">
        <v>8.4504060745239205</v>
      </c>
      <c r="L998">
        <v>8.3917779922485298</v>
      </c>
      <c r="M998">
        <v>8.0412750244140607</v>
      </c>
      <c r="N998">
        <v>8.5522470474243093</v>
      </c>
      <c r="O998">
        <v>8.0558347702026296</v>
      </c>
      <c r="P998">
        <v>8.40187263488769</v>
      </c>
      <c r="Q998">
        <v>8.1162357330322195</v>
      </c>
      <c r="R998">
        <v>8.4993848800659109</v>
      </c>
      <c r="S998">
        <v>8.90380859375</v>
      </c>
      <c r="T998">
        <v>8.7750310897827095</v>
      </c>
      <c r="U998">
        <v>8.7197036743163991</v>
      </c>
    </row>
    <row r="999" spans="1:21" x14ac:dyDescent="0.25">
      <c r="A999" t="s">
        <v>967</v>
      </c>
      <c r="B999" t="s">
        <v>968</v>
      </c>
      <c r="C999" t="s">
        <v>969</v>
      </c>
      <c r="D999" s="1">
        <v>2.4279910576296899E-5</v>
      </c>
      <c r="E999" s="1">
        <v>2.2753149096388299E-4</v>
      </c>
      <c r="F999">
        <f t="shared" si="47"/>
        <v>0.76112539383939759</v>
      </c>
      <c r="G999">
        <f t="shared" si="45"/>
        <v>7.6164731979370064</v>
      </c>
      <c r="H999">
        <f t="shared" si="46"/>
        <v>7.2226792573928797</v>
      </c>
      <c r="I999">
        <v>7.3512120246887198</v>
      </c>
      <c r="J999">
        <v>7.3177709579467702</v>
      </c>
      <c r="K999">
        <v>7.1674265861511204</v>
      </c>
      <c r="L999">
        <v>7.0543074607849103</v>
      </c>
      <c r="M999">
        <v>7.3764100074768004</v>
      </c>
      <c r="N999">
        <v>7.4459075927734304</v>
      </c>
      <c r="O999">
        <v>7.3036918640136701</v>
      </c>
      <c r="P999">
        <v>7.4362521171569798</v>
      </c>
      <c r="Q999">
        <v>7.3059592247009197</v>
      </c>
      <c r="R999">
        <v>7.3874096870422301</v>
      </c>
      <c r="S999">
        <v>7.8619332313537598</v>
      </c>
      <c r="T999">
        <v>7.6907148361206001</v>
      </c>
      <c r="U999">
        <v>7.52583503723144</v>
      </c>
    </row>
    <row r="1000" spans="1:21" x14ac:dyDescent="0.25">
      <c r="A1000" t="s">
        <v>7098</v>
      </c>
      <c r="B1000" t="s">
        <v>7099</v>
      </c>
      <c r="C1000" t="s">
        <v>7100</v>
      </c>
      <c r="D1000" s="1">
        <v>2.21551559320687E-7</v>
      </c>
      <c r="E1000" s="1">
        <v>3.8476709960377699E-6</v>
      </c>
      <c r="F1000">
        <f t="shared" si="47"/>
        <v>0.76117602315969979</v>
      </c>
      <c r="G1000">
        <f t="shared" si="45"/>
        <v>10.012717723846411</v>
      </c>
      <c r="H1000">
        <f t="shared" si="46"/>
        <v>9.6190197467803902</v>
      </c>
      <c r="I1000">
        <v>9.6738386154174805</v>
      </c>
      <c r="J1000">
        <v>9.7029638290405202</v>
      </c>
      <c r="K1000">
        <v>9.5774574279785103</v>
      </c>
      <c r="L1000">
        <v>9.5218191146850497</v>
      </c>
      <c r="M1000">
        <v>9.6464214324951101</v>
      </c>
      <c r="N1000">
        <v>9.8151721954345703</v>
      </c>
      <c r="O1000">
        <v>9.6407976150512695</v>
      </c>
      <c r="P1000">
        <v>9.7615270614624006</v>
      </c>
      <c r="Q1000">
        <v>9.7497320175170898</v>
      </c>
      <c r="R1000">
        <v>9.8768072128295898</v>
      </c>
      <c r="S1000">
        <v>10.172267913818301</v>
      </c>
      <c r="T1000">
        <v>10.0428371429443</v>
      </c>
      <c r="U1000">
        <v>9.9589586257934499</v>
      </c>
    </row>
    <row r="1001" spans="1:21" x14ac:dyDescent="0.25">
      <c r="A1001" t="s">
        <v>27177</v>
      </c>
      <c r="B1001" t="s">
        <v>27178</v>
      </c>
      <c r="C1001" t="s">
        <v>27179</v>
      </c>
      <c r="D1001">
        <v>5.3781219758093296E-3</v>
      </c>
      <c r="E1001">
        <v>2.1427396684885001E-2</v>
      </c>
      <c r="F1001">
        <f t="shared" si="47"/>
        <v>0.76119017481414109</v>
      </c>
      <c r="G1001">
        <f t="shared" si="45"/>
        <v>4.1526347994804347</v>
      </c>
      <c r="H1001">
        <f t="shared" si="46"/>
        <v>3.75896364450454</v>
      </c>
      <c r="I1001">
        <v>4.1206455230712802</v>
      </c>
      <c r="J1001">
        <v>4.1650462150573704</v>
      </c>
      <c r="K1001">
        <v>3.3940961360931299</v>
      </c>
      <c r="L1001">
        <v>3.3560667037963801</v>
      </c>
      <c r="M1001">
        <v>1.61299884319305</v>
      </c>
      <c r="N1001">
        <v>4.9066300392150799</v>
      </c>
      <c r="O1001">
        <v>2.64034700393676</v>
      </c>
      <c r="P1001">
        <v>3.1601278781890798</v>
      </c>
      <c r="Q1001">
        <v>3.2940583229064901</v>
      </c>
      <c r="R1001">
        <v>4.0326380729675204</v>
      </c>
      <c r="S1001">
        <v>3.9328162670135498</v>
      </c>
      <c r="T1001">
        <v>4.2035994529724103</v>
      </c>
      <c r="U1001">
        <v>4.4414854049682599</v>
      </c>
    </row>
    <row r="1002" spans="1:21" x14ac:dyDescent="0.25">
      <c r="A1002" t="s">
        <v>6522</v>
      </c>
      <c r="B1002" t="s">
        <v>6523</v>
      </c>
      <c r="C1002" t="s">
        <v>6524</v>
      </c>
      <c r="D1002" s="1">
        <v>8.0211306340061101E-5</v>
      </c>
      <c r="E1002" s="1">
        <v>6.3605589093640403E-4</v>
      </c>
      <c r="F1002">
        <f t="shared" si="47"/>
        <v>0.76126559184517284</v>
      </c>
      <c r="G1002">
        <f t="shared" si="45"/>
        <v>8.7793607711791957</v>
      </c>
      <c r="H1002">
        <f t="shared" si="46"/>
        <v>8.3858325481414759</v>
      </c>
      <c r="I1002">
        <v>8.2036008834838796</v>
      </c>
      <c r="J1002">
        <v>8.1475076675415004</v>
      </c>
      <c r="K1002">
        <v>8.6602907180786097</v>
      </c>
      <c r="L1002">
        <v>8.5319309234619105</v>
      </c>
      <c r="M1002">
        <v>7.8677439689636204</v>
      </c>
      <c r="N1002">
        <v>8.6376638412475497</v>
      </c>
      <c r="O1002">
        <v>8.1366815567016602</v>
      </c>
      <c r="P1002">
        <v>8.2262172698974592</v>
      </c>
      <c r="Q1002">
        <v>7.9871253967285103</v>
      </c>
      <c r="R1002">
        <v>8.5379276275634695</v>
      </c>
      <c r="S1002">
        <v>8.7138166427612305</v>
      </c>
      <c r="T1002">
        <v>8.9616956710815394</v>
      </c>
      <c r="U1002">
        <v>8.9040031433105398</v>
      </c>
    </row>
    <row r="1003" spans="1:21" x14ac:dyDescent="0.25">
      <c r="A1003" t="s">
        <v>22251</v>
      </c>
      <c r="B1003" t="s">
        <v>22252</v>
      </c>
      <c r="C1003" t="s">
        <v>22253</v>
      </c>
      <c r="D1003">
        <v>1.8368870951235199E-3</v>
      </c>
      <c r="E1003">
        <v>8.9174835011362995E-3</v>
      </c>
      <c r="F1003">
        <f t="shared" si="47"/>
        <v>0.76142752153709159</v>
      </c>
      <c r="G1003">
        <f t="shared" si="45"/>
        <v>11.952065467834425</v>
      </c>
      <c r="H1003">
        <f t="shared" si="46"/>
        <v>11.558844089508002</v>
      </c>
      <c r="I1003">
        <v>11.3658380508422</v>
      </c>
      <c r="J1003">
        <v>11.3541460037231</v>
      </c>
      <c r="K1003">
        <v>11.956499099731399</v>
      </c>
      <c r="L1003">
        <v>11.5588932037353</v>
      </c>
      <c r="M1003">
        <v>10.4283180236816</v>
      </c>
      <c r="N1003">
        <v>12.3619890213012</v>
      </c>
      <c r="O1003">
        <v>10.813174247741699</v>
      </c>
      <c r="P1003">
        <v>11.2060241699218</v>
      </c>
      <c r="Q1003">
        <v>10.5872392654418</v>
      </c>
      <c r="R1003">
        <v>11.386191368103001</v>
      </c>
      <c r="S1003">
        <v>11.9306926727294</v>
      </c>
      <c r="T1003">
        <v>12.1664485931396</v>
      </c>
      <c r="U1003">
        <v>12.3249292373657</v>
      </c>
    </row>
    <row r="1004" spans="1:21" x14ac:dyDescent="0.25">
      <c r="A1004" t="s">
        <v>21498</v>
      </c>
      <c r="B1004" t="s">
        <v>21499</v>
      </c>
      <c r="C1004" t="s">
        <v>21500</v>
      </c>
      <c r="D1004" s="1">
        <v>2.0355337255750701E-5</v>
      </c>
      <c r="E1004" s="1">
        <v>1.9724693265743499E-4</v>
      </c>
      <c r="F1004">
        <f t="shared" si="47"/>
        <v>0.7615317497505566</v>
      </c>
      <c r="G1004">
        <f t="shared" si="45"/>
        <v>4.3887327909469551</v>
      </c>
      <c r="H1004">
        <f t="shared" si="46"/>
        <v>3.99570888280868</v>
      </c>
      <c r="I1004">
        <v>4.0420355796813903</v>
      </c>
      <c r="J1004">
        <v>4.1161365509033203</v>
      </c>
      <c r="K1004">
        <v>3.7431037425994802</v>
      </c>
      <c r="L1004">
        <v>4.08155965805053</v>
      </c>
      <c r="M1004">
        <v>3.9349269866943302</v>
      </c>
      <c r="N1004">
        <v>4.3889069557189897</v>
      </c>
      <c r="O1004">
        <v>4.2253098487854004</v>
      </c>
      <c r="P1004">
        <v>4.0378718376159597</v>
      </c>
      <c r="Q1004">
        <v>3.5772302150726301</v>
      </c>
      <c r="R1004">
        <v>4.7790637016296298</v>
      </c>
      <c r="S1004">
        <v>4.3052339553832999</v>
      </c>
      <c r="T1004">
        <v>4.1636333465576101</v>
      </c>
      <c r="U1004">
        <v>4.3070001602172798</v>
      </c>
    </row>
    <row r="1005" spans="1:21" x14ac:dyDescent="0.25">
      <c r="A1005" t="s">
        <v>14322</v>
      </c>
      <c r="B1005" t="s">
        <v>14323</v>
      </c>
      <c r="C1005" t="s">
        <v>14324</v>
      </c>
      <c r="D1005" s="1">
        <v>2.3716922896710398E-6</v>
      </c>
      <c r="E1005" s="1">
        <v>3.0830429750494598E-5</v>
      </c>
      <c r="F1005">
        <f t="shared" si="47"/>
        <v>0.76168753664655942</v>
      </c>
      <c r="G1005">
        <f t="shared" si="45"/>
        <v>10.417857885360675</v>
      </c>
      <c r="H1005">
        <f t="shared" si="46"/>
        <v>10.02512907981871</v>
      </c>
      <c r="I1005">
        <v>10.1457014083862</v>
      </c>
      <c r="J1005">
        <v>10.2229299545288</v>
      </c>
      <c r="K1005">
        <v>9.7139339447021396</v>
      </c>
      <c r="L1005">
        <v>10.017951011657701</v>
      </c>
      <c r="M1005">
        <v>9.6820993423461896</v>
      </c>
      <c r="N1005">
        <v>10.0731859207153</v>
      </c>
      <c r="O1005">
        <v>9.62379646301269</v>
      </c>
      <c r="P1005">
        <v>9.8885583877563406</v>
      </c>
      <c r="Q1005">
        <v>9.4008188247680593</v>
      </c>
      <c r="R1005">
        <v>10.5015306472778</v>
      </c>
      <c r="S1005">
        <v>10.56516456604</v>
      </c>
      <c r="T1005">
        <v>10.3236179351806</v>
      </c>
      <c r="U1005">
        <v>10.2811183929443</v>
      </c>
    </row>
    <row r="1006" spans="1:21" x14ac:dyDescent="0.25">
      <c r="A1006" t="s">
        <v>7845</v>
      </c>
      <c r="B1006" t="s">
        <v>7846</v>
      </c>
      <c r="C1006" t="s">
        <v>7847</v>
      </c>
      <c r="D1006">
        <v>1.42172421328723E-3</v>
      </c>
      <c r="E1006">
        <v>7.1972953155636701E-3</v>
      </c>
      <c r="F1006">
        <f t="shared" si="47"/>
        <v>0.76183558102795568</v>
      </c>
      <c r="G1006">
        <f t="shared" si="45"/>
        <v>8.9530711174011177</v>
      </c>
      <c r="H1006">
        <f t="shared" si="46"/>
        <v>8.5606226921081507</v>
      </c>
      <c r="I1006">
        <v>8.3318700790405202</v>
      </c>
      <c r="J1006">
        <v>8.2921295166015607</v>
      </c>
      <c r="K1006">
        <v>8.9708089828491193</v>
      </c>
      <c r="L1006">
        <v>8.6476821899413991</v>
      </c>
      <c r="M1006">
        <v>8.1074142456054599</v>
      </c>
      <c r="N1006">
        <v>9.1142969131469709</v>
      </c>
      <c r="O1006">
        <v>8.3855848312377894</v>
      </c>
      <c r="P1006">
        <v>8.3947057723999006</v>
      </c>
      <c r="Q1006">
        <v>8.2738189697265607</v>
      </c>
      <c r="R1006">
        <v>8.5270204544067294</v>
      </c>
      <c r="S1006">
        <v>8.8799829483032209</v>
      </c>
      <c r="T1006">
        <v>9.23744392395019</v>
      </c>
      <c r="U1006">
        <v>9.1678371429443306</v>
      </c>
    </row>
    <row r="1007" spans="1:21" x14ac:dyDescent="0.25">
      <c r="A1007" t="s">
        <v>13491</v>
      </c>
      <c r="B1007" t="s">
        <v>13492</v>
      </c>
      <c r="C1007" t="s">
        <v>13493</v>
      </c>
      <c r="D1007" s="1">
        <v>7.1033764470484997E-6</v>
      </c>
      <c r="E1007" s="1">
        <v>7.9819517850410098E-5</v>
      </c>
      <c r="F1007">
        <f t="shared" si="47"/>
        <v>0.76190665506961386</v>
      </c>
      <c r="G1007">
        <f t="shared" si="45"/>
        <v>6.087797403335566</v>
      </c>
      <c r="H1007">
        <f t="shared" si="46"/>
        <v>5.6954835653305027</v>
      </c>
      <c r="I1007">
        <v>5.8143434524536097</v>
      </c>
      <c r="J1007">
        <v>5.5546131134033203</v>
      </c>
      <c r="K1007">
        <v>5.7726078033447203</v>
      </c>
      <c r="L1007">
        <v>5.6403698921203604</v>
      </c>
      <c r="M1007">
        <v>5.7956910133361799</v>
      </c>
      <c r="N1007">
        <v>5.7770891189575098</v>
      </c>
      <c r="O1007">
        <v>5.6864886283874503</v>
      </c>
      <c r="P1007">
        <v>5.8126144409179599</v>
      </c>
      <c r="Q1007">
        <v>5.85859775543212</v>
      </c>
      <c r="R1007">
        <v>5.8427019119262598</v>
      </c>
      <c r="S1007">
        <v>6.2003726959228498</v>
      </c>
      <c r="T1007">
        <v>6.0909118652343697</v>
      </c>
      <c r="U1007">
        <v>6.2172031402587802</v>
      </c>
    </row>
    <row r="1008" spans="1:21" x14ac:dyDescent="0.25">
      <c r="A1008" t="s">
        <v>14952</v>
      </c>
      <c r="B1008" t="s">
        <v>14953</v>
      </c>
      <c r="C1008" t="s">
        <v>14954</v>
      </c>
      <c r="D1008" s="1">
        <v>1.47030114021617E-5</v>
      </c>
      <c r="E1008" s="1">
        <v>1.5041486767586299E-4</v>
      </c>
      <c r="F1008">
        <f t="shared" si="47"/>
        <v>0.7621782328131087</v>
      </c>
      <c r="G1008">
        <f t="shared" si="45"/>
        <v>7.4420952796935973</v>
      </c>
      <c r="H1008">
        <f t="shared" si="46"/>
        <v>7.0502955913543666</v>
      </c>
      <c r="I1008">
        <v>6.9558343887329102</v>
      </c>
      <c r="J1008">
        <v>7.0250158309936497</v>
      </c>
      <c r="K1008">
        <v>6.7726078033447203</v>
      </c>
      <c r="L1008">
        <v>7.4477243423461896</v>
      </c>
      <c r="M1008">
        <v>6.3156561851501403</v>
      </c>
      <c r="N1008">
        <v>7.3171868324279696</v>
      </c>
      <c r="O1008">
        <v>6.6093592643737704</v>
      </c>
      <c r="P1008">
        <v>6.7131810188293404</v>
      </c>
      <c r="Q1008">
        <v>6.7439775466918901</v>
      </c>
      <c r="R1008">
        <v>7.5278615951537997</v>
      </c>
      <c r="S1008">
        <v>7.4171838760375897</v>
      </c>
      <c r="T1008">
        <v>7.3145213127136204</v>
      </c>
      <c r="U1008">
        <v>7.5088143348693803</v>
      </c>
    </row>
    <row r="1009" spans="1:21" x14ac:dyDescent="0.25">
      <c r="A1009" t="s">
        <v>18402</v>
      </c>
      <c r="B1009" t="s">
        <v>18403</v>
      </c>
      <c r="C1009" t="s">
        <v>18404</v>
      </c>
      <c r="D1009" s="1">
        <v>3.5083783100908703E-11</v>
      </c>
      <c r="E1009" s="1">
        <v>1.5212265891406601E-9</v>
      </c>
      <c r="F1009">
        <f t="shared" si="47"/>
        <v>0.7624580345208094</v>
      </c>
      <c r="G1009">
        <f t="shared" si="45"/>
        <v>11.058774471282925</v>
      </c>
      <c r="H1009">
        <f t="shared" si="46"/>
        <v>10.66750431060785</v>
      </c>
      <c r="I1009">
        <v>10.6225423812866</v>
      </c>
      <c r="J1009">
        <v>10.6586084365844</v>
      </c>
      <c r="K1009">
        <v>10.525005340576101</v>
      </c>
      <c r="L1009">
        <v>10.8638610839843</v>
      </c>
      <c r="M1009">
        <v>10.244976043701101</v>
      </c>
      <c r="N1009">
        <v>10.986542701721101</v>
      </c>
      <c r="O1009">
        <v>10.287085533141999</v>
      </c>
      <c r="P1009">
        <v>10.7529582977294</v>
      </c>
      <c r="Q1009">
        <v>10.140605926513601</v>
      </c>
      <c r="R1009">
        <v>11.125047683715801</v>
      </c>
      <c r="S1009">
        <v>10.9651079177856</v>
      </c>
      <c r="T1009">
        <v>11.091910362243601</v>
      </c>
      <c r="U1009">
        <v>11.053031921386699</v>
      </c>
    </row>
    <row r="1010" spans="1:21" x14ac:dyDescent="0.25">
      <c r="A1010" t="s">
        <v>10107</v>
      </c>
      <c r="B1010" t="s">
        <v>10108</v>
      </c>
      <c r="C1010" t="s">
        <v>10109</v>
      </c>
      <c r="D1010" s="1">
        <v>1.73386186361312E-4</v>
      </c>
      <c r="E1010">
        <v>1.2290333397686399E-3</v>
      </c>
      <c r="F1010">
        <f t="shared" si="47"/>
        <v>0.76249300120471286</v>
      </c>
      <c r="G1010">
        <f t="shared" si="45"/>
        <v>8.6621119976043683</v>
      </c>
      <c r="H1010">
        <f t="shared" si="46"/>
        <v>8.2709079980850166</v>
      </c>
      <c r="I1010">
        <v>8.3720207214355398</v>
      </c>
      <c r="J1010">
        <v>8.3567142486572195</v>
      </c>
      <c r="K1010">
        <v>8.39788722991943</v>
      </c>
      <c r="L1010">
        <v>7.95700979232788</v>
      </c>
      <c r="M1010">
        <v>7.8797855377197203</v>
      </c>
      <c r="N1010">
        <v>8.2052440643310494</v>
      </c>
      <c r="O1010">
        <v>7.9264888763427699</v>
      </c>
      <c r="P1010">
        <v>8.1442613601684499</v>
      </c>
      <c r="Q1010">
        <v>8.2804145812988192</v>
      </c>
      <c r="R1010">
        <v>8.3668527603149396</v>
      </c>
      <c r="S1010">
        <v>8.9426641464233398</v>
      </c>
      <c r="T1010">
        <v>8.7563419342040998</v>
      </c>
      <c r="U1010">
        <v>8.5825891494750906</v>
      </c>
    </row>
    <row r="1011" spans="1:21" x14ac:dyDescent="0.25">
      <c r="A1011" t="s">
        <v>100</v>
      </c>
      <c r="B1011" t="s">
        <v>101</v>
      </c>
      <c r="C1011" t="s">
        <v>102</v>
      </c>
      <c r="D1011" s="1">
        <v>3.6036883830092799E-4</v>
      </c>
      <c r="E1011">
        <v>2.29767384007573E-3</v>
      </c>
      <c r="F1011">
        <f t="shared" si="47"/>
        <v>0.76253206498212089</v>
      </c>
      <c r="G1011">
        <f t="shared" si="45"/>
        <v>5.4619525671005196</v>
      </c>
      <c r="H1011">
        <f t="shared" si="46"/>
        <v>5.0708224773406947</v>
      </c>
      <c r="I1011">
        <v>5.1151704788207999</v>
      </c>
      <c r="J1011">
        <v>5.2626571655273402</v>
      </c>
      <c r="K1011">
        <v>4.9739875793456996</v>
      </c>
      <c r="L1011">
        <v>4.93147468566894</v>
      </c>
      <c r="M1011">
        <v>5.0776672363281197</v>
      </c>
      <c r="N1011">
        <v>5.1116123199462802</v>
      </c>
      <c r="O1011">
        <v>5.16139793395996</v>
      </c>
      <c r="P1011">
        <v>5.3578357696533203</v>
      </c>
      <c r="Q1011">
        <v>5.1904816627502397</v>
      </c>
      <c r="R1011">
        <v>5.2109751701354901</v>
      </c>
      <c r="S1011">
        <v>5.8383884429931596</v>
      </c>
      <c r="T1011">
        <v>5.4790630340576101</v>
      </c>
      <c r="U1011">
        <v>5.3193836212158203</v>
      </c>
    </row>
    <row r="1012" spans="1:21" x14ac:dyDescent="0.25">
      <c r="A1012" t="s">
        <v>6582</v>
      </c>
      <c r="B1012" t="s">
        <v>6583</v>
      </c>
      <c r="C1012" t="s">
        <v>6584</v>
      </c>
      <c r="D1012" s="1">
        <v>4.0823701965564396E-6</v>
      </c>
      <c r="E1012" s="1">
        <v>4.9497477448312498E-5</v>
      </c>
      <c r="F1012">
        <f t="shared" si="47"/>
        <v>0.76259198766536951</v>
      </c>
      <c r="G1012">
        <f t="shared" si="45"/>
        <v>6.7137339115142769</v>
      </c>
      <c r="H1012">
        <f t="shared" si="46"/>
        <v>6.3227171897888148</v>
      </c>
      <c r="I1012">
        <v>6.4049263000488201</v>
      </c>
      <c r="J1012">
        <v>6.4676089286804199</v>
      </c>
      <c r="K1012">
        <v>6.1280212402343697</v>
      </c>
      <c r="L1012">
        <v>6.2903122901916504</v>
      </c>
      <c r="M1012">
        <v>6.1761569976806596</v>
      </c>
      <c r="N1012">
        <v>6.3650608062744096</v>
      </c>
      <c r="O1012">
        <v>6.2818932533264098</v>
      </c>
      <c r="P1012">
        <v>6.4946250915527299</v>
      </c>
      <c r="Q1012">
        <v>6.2273573875427202</v>
      </c>
      <c r="R1012">
        <v>6.60329246520996</v>
      </c>
      <c r="S1012">
        <v>6.9179177284240696</v>
      </c>
      <c r="T1012">
        <v>6.6623139381408603</v>
      </c>
      <c r="U1012">
        <v>6.6714115142822203</v>
      </c>
    </row>
    <row r="1013" spans="1:21" x14ac:dyDescent="0.25">
      <c r="A1013" t="s">
        <v>13137</v>
      </c>
      <c r="B1013" t="s">
        <v>13138</v>
      </c>
      <c r="C1013" t="s">
        <v>13139</v>
      </c>
      <c r="D1013" s="1">
        <v>4.1618276736699001E-4</v>
      </c>
      <c r="E1013">
        <v>2.5976046454161401E-3</v>
      </c>
      <c r="F1013">
        <f t="shared" si="47"/>
        <v>0.76268764687928525</v>
      </c>
      <c r="G1013">
        <f t="shared" si="45"/>
        <v>7.5108106136321968</v>
      </c>
      <c r="H1013">
        <f t="shared" si="46"/>
        <v>7.1199748516082701</v>
      </c>
      <c r="I1013">
        <v>7.1274604797363201</v>
      </c>
      <c r="J1013">
        <v>7.03820371627807</v>
      </c>
      <c r="K1013">
        <v>7.2197747230529696</v>
      </c>
      <c r="L1013">
        <v>7.09446048736572</v>
      </c>
      <c r="M1013">
        <v>6.7439293861389098</v>
      </c>
      <c r="N1013">
        <v>7.5323119163513104</v>
      </c>
      <c r="O1013">
        <v>6.9463171958923304</v>
      </c>
      <c r="P1013">
        <v>7.0168647766113201</v>
      </c>
      <c r="Q1013">
        <v>6.8703036308288503</v>
      </c>
      <c r="R1013">
        <v>6.9496173858642498</v>
      </c>
      <c r="S1013">
        <v>7.7458066940307599</v>
      </c>
      <c r="T1013">
        <v>7.7288742065429599</v>
      </c>
      <c r="U1013">
        <v>7.6189441680908203</v>
      </c>
    </row>
    <row r="1014" spans="1:21" x14ac:dyDescent="0.25">
      <c r="A1014" t="s">
        <v>4806</v>
      </c>
      <c r="B1014" t="s">
        <v>4807</v>
      </c>
      <c r="C1014" t="s">
        <v>4808</v>
      </c>
      <c r="D1014" s="1">
        <v>7.8074350312817801E-5</v>
      </c>
      <c r="E1014" s="1">
        <v>6.2161998357623805E-4</v>
      </c>
      <c r="F1014">
        <f t="shared" si="47"/>
        <v>0.76275438857470113</v>
      </c>
      <c r="G1014">
        <f t="shared" si="45"/>
        <v>6.584131002426143</v>
      </c>
      <c r="H1014">
        <f t="shared" si="46"/>
        <v>6.1934214830398524</v>
      </c>
      <c r="I1014">
        <v>6.2158026695251403</v>
      </c>
      <c r="J1014">
        <v>6.0076904296875</v>
      </c>
      <c r="K1014">
        <v>6.2692551612854004</v>
      </c>
      <c r="L1014">
        <v>6.2809376716613698</v>
      </c>
      <c r="M1014">
        <v>5.8700094223022399</v>
      </c>
      <c r="N1014">
        <v>6.3650608062744096</v>
      </c>
      <c r="O1014">
        <v>5.8791341781616202</v>
      </c>
      <c r="P1014">
        <v>6.1049866676330504</v>
      </c>
      <c r="Q1014">
        <v>5.9105405807495099</v>
      </c>
      <c r="R1014">
        <v>6.2441425323486301</v>
      </c>
      <c r="S1014">
        <v>6.79827404022216</v>
      </c>
      <c r="T1014">
        <v>6.7158055305480904</v>
      </c>
      <c r="U1014">
        <v>6.5783019065856898</v>
      </c>
    </row>
    <row r="1015" spans="1:21" x14ac:dyDescent="0.25">
      <c r="A1015" t="s">
        <v>10641</v>
      </c>
      <c r="B1015" t="s">
        <v>10642</v>
      </c>
      <c r="C1015" t="s">
        <v>10643</v>
      </c>
      <c r="D1015" s="1">
        <v>2.2202395939530102E-6</v>
      </c>
      <c r="E1015" s="1">
        <v>2.9085602363920699E-5</v>
      </c>
      <c r="F1015">
        <f t="shared" si="47"/>
        <v>0.76288505282285701</v>
      </c>
      <c r="G1015">
        <f t="shared" si="45"/>
        <v>9.0357968807220406</v>
      </c>
      <c r="H1015">
        <f t="shared" si="46"/>
        <v>8.6453344821929878</v>
      </c>
      <c r="I1015">
        <v>8.5919513702392507</v>
      </c>
      <c r="J1015">
        <v>8.6297140121459908</v>
      </c>
      <c r="K1015">
        <v>8.5277118682861293</v>
      </c>
      <c r="L1015">
        <v>8.8319606781005806</v>
      </c>
      <c r="M1015">
        <v>8.3576984405517507</v>
      </c>
      <c r="N1015">
        <v>8.828857421875</v>
      </c>
      <c r="O1015">
        <v>8.2807369232177699</v>
      </c>
      <c r="P1015">
        <v>8.4652776718139595</v>
      </c>
      <c r="Q1015">
        <v>8.1014137268066406</v>
      </c>
      <c r="R1015">
        <v>8.8389749526977504</v>
      </c>
      <c r="S1015">
        <v>9.13691806793212</v>
      </c>
      <c r="T1015">
        <v>9.1439971923828107</v>
      </c>
      <c r="U1015">
        <v>9.0232973098754794</v>
      </c>
    </row>
    <row r="1016" spans="1:21" x14ac:dyDescent="0.25">
      <c r="A1016" t="s">
        <v>4485</v>
      </c>
      <c r="B1016" t="s">
        <v>4486</v>
      </c>
      <c r="C1016" t="s">
        <v>4487</v>
      </c>
      <c r="D1016" s="1">
        <v>7.7779877756256593E-6</v>
      </c>
      <c r="E1016" s="1">
        <v>8.5991880041547106E-5</v>
      </c>
      <c r="F1016">
        <f t="shared" si="47"/>
        <v>0.76319513116732818</v>
      </c>
      <c r="G1016">
        <f t="shared" si="45"/>
        <v>8.7351295948028547</v>
      </c>
      <c r="H1016">
        <f t="shared" si="46"/>
        <v>8.3452534675598127</v>
      </c>
      <c r="I1016">
        <v>8.4282941818237305</v>
      </c>
      <c r="J1016">
        <v>8.5211896896362305</v>
      </c>
      <c r="K1016">
        <v>8.0232992172241193</v>
      </c>
      <c r="L1016">
        <v>8.4082307815551705</v>
      </c>
      <c r="M1016">
        <v>7.5408949851989702</v>
      </c>
      <c r="N1016">
        <v>8.2493324279785103</v>
      </c>
      <c r="O1016">
        <v>7.7446832656860298</v>
      </c>
      <c r="P1016">
        <v>8.30682373046875</v>
      </c>
      <c r="Q1016">
        <v>7.6855478286743102</v>
      </c>
      <c r="R1016">
        <v>8.6619949340820295</v>
      </c>
      <c r="S1016">
        <v>8.90002346038818</v>
      </c>
      <c r="T1016">
        <v>8.7261323928833008</v>
      </c>
      <c r="U1016">
        <v>8.6523675918579102</v>
      </c>
    </row>
    <row r="1017" spans="1:21" x14ac:dyDescent="0.25">
      <c r="A1017" t="s">
        <v>6267</v>
      </c>
      <c r="B1017" t="s">
        <v>6268</v>
      </c>
      <c r="C1017" t="s">
        <v>6269</v>
      </c>
      <c r="D1017" s="1">
        <v>5.5352929848595497E-6</v>
      </c>
      <c r="E1017" s="1">
        <v>6.4410080085508498E-5</v>
      </c>
      <c r="F1017">
        <f t="shared" si="47"/>
        <v>0.7633046155116382</v>
      </c>
      <c r="G1017">
        <f t="shared" si="45"/>
        <v>5.9855577945709184</v>
      </c>
      <c r="H1017">
        <f t="shared" si="46"/>
        <v>5.5958886146545375</v>
      </c>
      <c r="I1017">
        <v>5.6498985290527299</v>
      </c>
      <c r="J1017">
        <v>5.7306437492370597</v>
      </c>
      <c r="K1017">
        <v>5.51074123382568</v>
      </c>
      <c r="L1017">
        <v>5.4922709465026802</v>
      </c>
      <c r="M1017">
        <v>5.1086940765380797</v>
      </c>
      <c r="N1017">
        <v>5.6837792396545401</v>
      </c>
      <c r="O1017">
        <v>5.3229203224182102</v>
      </c>
      <c r="P1017">
        <v>5.4964108467101997</v>
      </c>
      <c r="Q1017">
        <v>5.3452835083007804</v>
      </c>
      <c r="R1017">
        <v>5.7987308502197203</v>
      </c>
      <c r="S1017">
        <v>6.1460037231445304</v>
      </c>
      <c r="T1017">
        <v>5.9191207885742099</v>
      </c>
      <c r="U1017">
        <v>6.0783758163452104</v>
      </c>
    </row>
    <row r="1018" spans="1:21" x14ac:dyDescent="0.25">
      <c r="A1018" t="s">
        <v>18372</v>
      </c>
      <c r="B1018" t="s">
        <v>18373</v>
      </c>
      <c r="C1018" t="s">
        <v>18374</v>
      </c>
      <c r="D1018" s="1">
        <v>8.6501720943488099E-5</v>
      </c>
      <c r="E1018" s="1">
        <v>6.7799951648339597E-4</v>
      </c>
      <c r="F1018">
        <f t="shared" si="47"/>
        <v>0.76361997527791026</v>
      </c>
      <c r="G1018">
        <f t="shared" si="45"/>
        <v>7.9569518566131547</v>
      </c>
      <c r="H1018">
        <f t="shared" si="46"/>
        <v>7.5678786039352373</v>
      </c>
      <c r="I1018">
        <v>7.7255072593688903</v>
      </c>
      <c r="J1018">
        <v>7.8173413276672301</v>
      </c>
      <c r="K1018">
        <v>7.2651100158691397</v>
      </c>
      <c r="L1018">
        <v>7.4635558128356898</v>
      </c>
      <c r="M1018">
        <v>7.6495022773742596</v>
      </c>
      <c r="N1018">
        <v>7.5934514999389604</v>
      </c>
      <c r="O1018">
        <v>7.4823198318481401</v>
      </c>
      <c r="P1018">
        <v>7.9930176734924299</v>
      </c>
      <c r="Q1018">
        <v>7.5664772987365696</v>
      </c>
      <c r="R1018">
        <v>7.86685943603515</v>
      </c>
      <c r="S1018">
        <v>8.2242870330810494</v>
      </c>
      <c r="T1018">
        <v>7.8789587020873997</v>
      </c>
      <c r="U1018">
        <v>7.8577022552490199</v>
      </c>
    </row>
    <row r="1019" spans="1:21" x14ac:dyDescent="0.25">
      <c r="A1019" t="s">
        <v>1624</v>
      </c>
      <c r="B1019" t="s">
        <v>1625</v>
      </c>
      <c r="C1019" t="s">
        <v>1626</v>
      </c>
      <c r="D1019" s="1">
        <v>2.9221548791813399E-11</v>
      </c>
      <c r="E1019" s="1">
        <v>1.2985739150650399E-9</v>
      </c>
      <c r="F1019">
        <f t="shared" si="47"/>
        <v>0.7637991303773447</v>
      </c>
      <c r="G1019">
        <f t="shared" si="45"/>
        <v>10.27886795997615</v>
      </c>
      <c r="H1019">
        <f t="shared" si="46"/>
        <v>9.8901331424713064</v>
      </c>
      <c r="I1019">
        <v>9.9608030319213796</v>
      </c>
      <c r="J1019">
        <v>9.9637880325317294</v>
      </c>
      <c r="K1019">
        <v>9.6959533691406197</v>
      </c>
      <c r="L1019">
        <v>9.9399881362915004</v>
      </c>
      <c r="M1019">
        <v>9.7527551651000906</v>
      </c>
      <c r="N1019">
        <v>9.9681091308593697</v>
      </c>
      <c r="O1019">
        <v>9.7559623718261701</v>
      </c>
      <c r="P1019">
        <v>10.2170362472534</v>
      </c>
      <c r="Q1019">
        <v>9.6646928787231392</v>
      </c>
      <c r="R1019">
        <v>10.376466751098601</v>
      </c>
      <c r="S1019">
        <v>10.302129745483301</v>
      </c>
      <c r="T1019">
        <v>10.238406181335399</v>
      </c>
      <c r="U1019">
        <v>10.198469161987299</v>
      </c>
    </row>
    <row r="1020" spans="1:21" x14ac:dyDescent="0.25">
      <c r="A1020" t="s">
        <v>15807</v>
      </c>
      <c r="B1020" t="s">
        <v>15808</v>
      </c>
      <c r="C1020" t="s">
        <v>15809</v>
      </c>
      <c r="D1020">
        <v>1.51080777868628E-2</v>
      </c>
      <c r="E1020">
        <v>4.9274660646915401E-2</v>
      </c>
      <c r="F1020">
        <f t="shared" si="47"/>
        <v>0.7638219142948357</v>
      </c>
      <c r="G1020">
        <f t="shared" si="45"/>
        <v>2.691891789436335</v>
      </c>
      <c r="H1020">
        <f t="shared" si="46"/>
        <v>2.30320000648498</v>
      </c>
      <c r="I1020">
        <v>2.6308400630950901</v>
      </c>
      <c r="J1020">
        <v>2.2581558227539</v>
      </c>
      <c r="K1020">
        <v>1.9535233974456701</v>
      </c>
      <c r="L1020">
        <v>2.3702807426452601</v>
      </c>
      <c r="M1020">
        <v>1.7240301370620701</v>
      </c>
      <c r="N1020">
        <v>2.1586096286773602</v>
      </c>
      <c r="O1020">
        <v>2.0408849716186501</v>
      </c>
      <c r="P1020">
        <v>1.9256625175476001</v>
      </c>
      <c r="Q1020">
        <v>2.3113362789153999</v>
      </c>
      <c r="R1020">
        <v>3.4712111949920601</v>
      </c>
      <c r="S1020">
        <v>2.7429916858672998</v>
      </c>
      <c r="T1020">
        <v>2.0454516410827601</v>
      </c>
      <c r="U1020">
        <v>2.50791263580322</v>
      </c>
    </row>
    <row r="1021" spans="1:21" x14ac:dyDescent="0.25">
      <c r="A1021" t="s">
        <v>27069</v>
      </c>
      <c r="B1021" t="s">
        <v>27070</v>
      </c>
      <c r="C1021" t="s">
        <v>27071</v>
      </c>
      <c r="D1021">
        <v>5.8761304244399001E-3</v>
      </c>
      <c r="E1021">
        <v>2.30653379112482E-2</v>
      </c>
      <c r="F1021">
        <f t="shared" si="47"/>
        <v>0.76390376213041411</v>
      </c>
      <c r="G1021">
        <f t="shared" si="45"/>
        <v>2.6054533123969974</v>
      </c>
      <c r="H1021">
        <f t="shared" si="46"/>
        <v>2.2169161140918674</v>
      </c>
      <c r="I1021">
        <v>2.28570461273193</v>
      </c>
      <c r="J1021">
        <v>2.2581558227539</v>
      </c>
      <c r="K1021">
        <v>2.4966657161712602</v>
      </c>
      <c r="L1021">
        <v>1.82713830471038</v>
      </c>
      <c r="M1021">
        <v>1.61299884319305</v>
      </c>
      <c r="N1021">
        <v>2.8039448261260902</v>
      </c>
      <c r="O1021">
        <v>1.9506870508193901</v>
      </c>
      <c r="P1021">
        <v>2.7450902462005602</v>
      </c>
      <c r="Q1021">
        <v>1.67390644550323</v>
      </c>
      <c r="R1021">
        <v>2.66735363006591</v>
      </c>
      <c r="S1021">
        <v>2.6971881389617902</v>
      </c>
      <c r="T1021">
        <v>2.36032509803771</v>
      </c>
      <c r="U1021">
        <v>2.6969463825225799</v>
      </c>
    </row>
    <row r="1022" spans="1:21" x14ac:dyDescent="0.25">
      <c r="A1022" t="s">
        <v>1660</v>
      </c>
      <c r="B1022" t="s">
        <v>1661</v>
      </c>
      <c r="C1022" t="s">
        <v>1662</v>
      </c>
      <c r="D1022" s="1">
        <v>2.42824302404187E-4</v>
      </c>
      <c r="E1022">
        <v>1.6356498235836599E-3</v>
      </c>
      <c r="F1022">
        <f t="shared" si="47"/>
        <v>0.76405818760389499</v>
      </c>
      <c r="G1022">
        <f t="shared" si="45"/>
        <v>3.8467697501182521</v>
      </c>
      <c r="H1022">
        <f t="shared" si="46"/>
        <v>3.4585241675376825</v>
      </c>
      <c r="I1022">
        <v>3.6154100894927899</v>
      </c>
      <c r="J1022">
        <v>3.58008408546447</v>
      </c>
      <c r="K1022">
        <v>3.1992800235748202</v>
      </c>
      <c r="L1022">
        <v>3.4393224716186501</v>
      </c>
      <c r="M1022">
        <v>3.7240300178527801</v>
      </c>
      <c r="N1022">
        <v>2.9817318916320801</v>
      </c>
      <c r="O1022">
        <v>3.8293807506561199</v>
      </c>
      <c r="P1022">
        <v>3.8494267463684002</v>
      </c>
      <c r="Q1022">
        <v>4.1951432228088299</v>
      </c>
      <c r="R1022">
        <v>4.2523159980773899</v>
      </c>
      <c r="S1022">
        <v>3.8410236835479701</v>
      </c>
      <c r="T1022">
        <v>3.7431821823120099</v>
      </c>
      <c r="U1022">
        <v>3.5505571365356401</v>
      </c>
    </row>
    <row r="1023" spans="1:21" x14ac:dyDescent="0.25">
      <c r="A1023" t="s">
        <v>21030</v>
      </c>
      <c r="B1023" t="s">
        <v>21031</v>
      </c>
      <c r="C1023" t="s">
        <v>21032</v>
      </c>
      <c r="D1023" s="1">
        <v>1.39240452501354E-9</v>
      </c>
      <c r="E1023" s="1">
        <v>4.1501685643652302E-8</v>
      </c>
      <c r="F1023">
        <f t="shared" si="47"/>
        <v>0.76411627291630768</v>
      </c>
      <c r="G1023">
        <f t="shared" si="45"/>
        <v>9.3041298389434779</v>
      </c>
      <c r="H1023">
        <f t="shared" si="46"/>
        <v>8.9159939289092982</v>
      </c>
      <c r="I1023">
        <v>9.0741357803344709</v>
      </c>
      <c r="J1023">
        <v>8.9519910812377894</v>
      </c>
      <c r="K1023">
        <v>8.66619777679443</v>
      </c>
      <c r="L1023">
        <v>8.9716510772705007</v>
      </c>
      <c r="M1023">
        <v>8.8559827804565394</v>
      </c>
      <c r="N1023">
        <v>9.3189983367919904</v>
      </c>
      <c r="O1023">
        <v>8.7341613769531197</v>
      </c>
      <c r="P1023">
        <v>9.1763792037963796</v>
      </c>
      <c r="Q1023">
        <v>7.81913089752197</v>
      </c>
      <c r="R1023">
        <v>9.3874092102050692</v>
      </c>
      <c r="S1023">
        <v>9.1046619415283203</v>
      </c>
      <c r="T1023">
        <v>9.3733053207397408</v>
      </c>
      <c r="U1023">
        <v>9.3511428833007795</v>
      </c>
    </row>
    <row r="1024" spans="1:21" x14ac:dyDescent="0.25">
      <c r="A1024" t="s">
        <v>7764</v>
      </c>
      <c r="B1024" t="s">
        <v>7765</v>
      </c>
      <c r="C1024" t="s">
        <v>7766</v>
      </c>
      <c r="D1024" s="1">
        <v>2.2503103537019302E-5</v>
      </c>
      <c r="E1024" s="1">
        <v>2.13839361094869E-4</v>
      </c>
      <c r="F1024">
        <f t="shared" si="47"/>
        <v>0.76434398466327214</v>
      </c>
      <c r="G1024">
        <f t="shared" si="45"/>
        <v>8.0782279968261648</v>
      </c>
      <c r="H1024">
        <f t="shared" si="46"/>
        <v>7.690521955490107</v>
      </c>
      <c r="I1024">
        <v>7.6937189102172798</v>
      </c>
      <c r="J1024">
        <v>7.5610232353210396</v>
      </c>
      <c r="K1024">
        <v>7.5891122817993102</v>
      </c>
      <c r="L1024">
        <v>7.9182333946228001</v>
      </c>
      <c r="M1024">
        <v>7.0432839393615696</v>
      </c>
      <c r="N1024">
        <v>8.2671346664428693</v>
      </c>
      <c r="O1024">
        <v>7.2479734420776296</v>
      </c>
      <c r="P1024">
        <v>7.7996492385864196</v>
      </c>
      <c r="Q1024">
        <v>7.2809624671936</v>
      </c>
      <c r="R1024">
        <v>7.8460817337036097</v>
      </c>
      <c r="S1024">
        <v>8.1010932922363192</v>
      </c>
      <c r="T1024">
        <v>8.3317556381225497</v>
      </c>
      <c r="U1024">
        <v>8.0339813232421804</v>
      </c>
    </row>
    <row r="1025" spans="1:21" x14ac:dyDescent="0.25">
      <c r="A1025" t="s">
        <v>14106</v>
      </c>
      <c r="B1025" t="s">
        <v>14107</v>
      </c>
      <c r="C1025" t="s">
        <v>14108</v>
      </c>
      <c r="D1025" s="1">
        <v>9.3199958791956295E-4</v>
      </c>
      <c r="E1025">
        <v>5.0780405290424798E-3</v>
      </c>
      <c r="F1025">
        <f t="shared" si="47"/>
        <v>0.76442994675177134</v>
      </c>
      <c r="G1025">
        <f t="shared" si="45"/>
        <v>8.551867008209225</v>
      </c>
      <c r="H1025">
        <f t="shared" si="46"/>
        <v>8.1643232107162422</v>
      </c>
      <c r="I1025">
        <v>7.8739128112792898</v>
      </c>
      <c r="J1025">
        <v>7.9411501884460396</v>
      </c>
      <c r="K1025">
        <v>8.5878677368163991</v>
      </c>
      <c r="L1025">
        <v>8.2543621063232404</v>
      </c>
      <c r="M1025">
        <v>7.1239609718322701</v>
      </c>
      <c r="N1025">
        <v>8.6239147186279297</v>
      </c>
      <c r="O1025">
        <v>7.63673543930053</v>
      </c>
      <c r="P1025">
        <v>7.88736724853515</v>
      </c>
      <c r="Q1025">
        <v>7.7376012802123997</v>
      </c>
      <c r="R1025">
        <v>8.2182960510253906</v>
      </c>
      <c r="S1025">
        <v>8.5527601242065394</v>
      </c>
      <c r="T1025">
        <v>8.7178764343261701</v>
      </c>
      <c r="U1025">
        <v>8.7185354232787997</v>
      </c>
    </row>
    <row r="1026" spans="1:21" x14ac:dyDescent="0.25">
      <c r="A1026" t="s">
        <v>24507</v>
      </c>
      <c r="B1026" t="s">
        <v>24508</v>
      </c>
      <c r="C1026" t="s">
        <v>24509</v>
      </c>
      <c r="D1026" s="1">
        <v>6.3165334722725598E-6</v>
      </c>
      <c r="E1026" s="1">
        <v>7.2385853854939301E-5</v>
      </c>
      <c r="F1026">
        <f t="shared" si="47"/>
        <v>0.7644440325712234</v>
      </c>
      <c r="G1026">
        <f t="shared" ref="G1026:G1089" si="48">AVERAGE(R1026:U1026)</f>
        <v>6.3630534410476622</v>
      </c>
      <c r="H1026">
        <f t="shared" ref="H1026:H1089" si="49">AVERAGE(I1026:L1026)</f>
        <v>5.975536227226252</v>
      </c>
      <c r="I1026">
        <v>5.9342322349548304</v>
      </c>
      <c r="J1026">
        <v>5.84311819076538</v>
      </c>
      <c r="K1026">
        <v>6.1461687088012598</v>
      </c>
      <c r="L1026">
        <v>5.9786257743835396</v>
      </c>
      <c r="M1026">
        <v>5.9803700447082502</v>
      </c>
      <c r="N1026">
        <v>6.2085976600646902</v>
      </c>
      <c r="O1026">
        <v>5.8821868896484304</v>
      </c>
      <c r="P1026">
        <v>6.2132391929626403</v>
      </c>
      <c r="Q1026">
        <v>6.0011682510375897</v>
      </c>
      <c r="R1026">
        <v>6.1770277023315403</v>
      </c>
      <c r="S1026">
        <v>6.4878253936767498</v>
      </c>
      <c r="T1026">
        <v>6.4577379226684499</v>
      </c>
      <c r="U1026">
        <v>6.3296227455139098</v>
      </c>
    </row>
    <row r="1027" spans="1:21" x14ac:dyDescent="0.25">
      <c r="A1027" t="s">
        <v>26724</v>
      </c>
      <c r="B1027" t="s">
        <v>26725</v>
      </c>
      <c r="C1027" t="s">
        <v>26726</v>
      </c>
      <c r="D1027" s="1">
        <v>4.62541589513421E-4</v>
      </c>
      <c r="E1027">
        <v>2.8267710004001799E-3</v>
      </c>
      <c r="F1027">
        <f t="shared" ref="F1027:F1090" si="50">2^(H1027-G1027)</f>
        <v>0.76448212243217228</v>
      </c>
      <c r="G1027">
        <f t="shared" si="48"/>
        <v>6.8960407972335798</v>
      </c>
      <c r="H1027">
        <f t="shared" si="49"/>
        <v>6.5085954666137624</v>
      </c>
      <c r="I1027">
        <v>6.5067033767700098</v>
      </c>
      <c r="J1027">
        <v>6.5546131134033203</v>
      </c>
      <c r="K1027">
        <v>6.5957298278808496</v>
      </c>
      <c r="L1027">
        <v>6.37733554840087</v>
      </c>
      <c r="M1027">
        <v>7.1919374465942303</v>
      </c>
      <c r="N1027">
        <v>6.4411635398864702</v>
      </c>
      <c r="O1027">
        <v>6.4963364601135201</v>
      </c>
      <c r="P1027">
        <v>7.3027453422546298</v>
      </c>
      <c r="Q1027">
        <v>7.6528820991516104</v>
      </c>
      <c r="R1027">
        <v>7.1738042831420898</v>
      </c>
      <c r="S1027">
        <v>7.0283937454223597</v>
      </c>
      <c r="T1027">
        <v>7.18475341796875</v>
      </c>
      <c r="U1027">
        <v>6.1972117424011204</v>
      </c>
    </row>
    <row r="1028" spans="1:21" x14ac:dyDescent="0.25">
      <c r="A1028" t="s">
        <v>7833</v>
      </c>
      <c r="B1028" t="s">
        <v>7834</v>
      </c>
      <c r="C1028" t="s">
        <v>7835</v>
      </c>
      <c r="D1028" s="1">
        <v>3.6145286867395E-4</v>
      </c>
      <c r="E1028">
        <v>2.3028403520584102E-3</v>
      </c>
      <c r="F1028">
        <f t="shared" si="50"/>
        <v>0.76484271201046694</v>
      </c>
      <c r="G1028">
        <f t="shared" si="48"/>
        <v>10.287195920944173</v>
      </c>
      <c r="H1028">
        <f t="shared" si="49"/>
        <v>9.9004309177398611</v>
      </c>
      <c r="I1028">
        <v>9.6927995681762695</v>
      </c>
      <c r="J1028">
        <v>9.7768087387084908</v>
      </c>
      <c r="K1028">
        <v>10.1417942047119</v>
      </c>
      <c r="L1028">
        <v>9.9903211593627894</v>
      </c>
      <c r="M1028">
        <v>7.5893626213073704</v>
      </c>
      <c r="N1028">
        <v>10.4665985107421</v>
      </c>
      <c r="O1028">
        <v>8.5278720855712802</v>
      </c>
      <c r="P1028">
        <v>9.5026464462280202</v>
      </c>
      <c r="Q1028">
        <v>8.9719266891479492</v>
      </c>
      <c r="R1028">
        <v>9.8391456604003906</v>
      </c>
      <c r="S1028">
        <v>10.283241271972599</v>
      </c>
      <c r="T1028">
        <v>10.541891098022401</v>
      </c>
      <c r="U1028">
        <v>10.4845056533813</v>
      </c>
    </row>
    <row r="1029" spans="1:21" x14ac:dyDescent="0.25">
      <c r="A1029" t="s">
        <v>8232</v>
      </c>
      <c r="B1029" t="s">
        <v>8233</v>
      </c>
      <c r="C1029" t="s">
        <v>8234</v>
      </c>
      <c r="D1029" s="1">
        <v>2.1905504077324101E-9</v>
      </c>
      <c r="E1029" s="1">
        <v>6.2721269955545696E-8</v>
      </c>
      <c r="F1029">
        <f t="shared" si="50"/>
        <v>0.76484384958670981</v>
      </c>
      <c r="G1029">
        <f t="shared" si="48"/>
        <v>9.517650365829466</v>
      </c>
      <c r="H1029">
        <f t="shared" si="49"/>
        <v>9.1308875083923269</v>
      </c>
      <c r="I1029">
        <v>9.0846805572509695</v>
      </c>
      <c r="J1029">
        <v>9.0584087371826101</v>
      </c>
      <c r="K1029">
        <v>9.0605535507202095</v>
      </c>
      <c r="L1029">
        <v>9.3199071884155202</v>
      </c>
      <c r="M1029">
        <v>8.9017267227172798</v>
      </c>
      <c r="N1029">
        <v>9.4553499221801705</v>
      </c>
      <c r="O1029">
        <v>8.9658775329589808</v>
      </c>
      <c r="P1029">
        <v>9.3250350952148402</v>
      </c>
      <c r="Q1029">
        <v>8.8334035873412997</v>
      </c>
      <c r="R1029">
        <v>9.4751453399658203</v>
      </c>
      <c r="S1029">
        <v>9.4583101272583008</v>
      </c>
      <c r="T1029">
        <v>9.5977935791015607</v>
      </c>
      <c r="U1029">
        <v>9.5393524169921804</v>
      </c>
    </row>
    <row r="1030" spans="1:21" x14ac:dyDescent="0.25">
      <c r="A1030" t="s">
        <v>27387</v>
      </c>
      <c r="B1030" t="s">
        <v>27388</v>
      </c>
      <c r="C1030" t="s">
        <v>27389</v>
      </c>
      <c r="D1030">
        <v>5.2318461239337904E-3</v>
      </c>
      <c r="E1030">
        <v>2.0911913365125601E-2</v>
      </c>
      <c r="F1030">
        <f t="shared" si="50"/>
        <v>0.76525320245791673</v>
      </c>
      <c r="G1030">
        <f t="shared" si="48"/>
        <v>3.122505724430078</v>
      </c>
      <c r="H1030">
        <f t="shared" si="49"/>
        <v>2.736514806747433</v>
      </c>
      <c r="I1030">
        <v>2.56810426712036</v>
      </c>
      <c r="J1030">
        <v>2.4597895145416202</v>
      </c>
      <c r="K1030">
        <v>3.0910270214080802</v>
      </c>
      <c r="L1030">
        <v>2.8271384239196702</v>
      </c>
      <c r="M1030">
        <v>1.3614600896835301</v>
      </c>
      <c r="N1030">
        <v>3.5170638561248699</v>
      </c>
      <c r="O1030">
        <v>1.7513782978057799</v>
      </c>
      <c r="P1030">
        <v>2.6961805820464999</v>
      </c>
      <c r="Q1030">
        <v>1.1669464111328101</v>
      </c>
      <c r="R1030">
        <v>3.2925050258636399</v>
      </c>
      <c r="S1030">
        <v>2.5243515968322701</v>
      </c>
      <c r="T1030">
        <v>3.31725645065307</v>
      </c>
      <c r="U1030">
        <v>3.3559098243713299</v>
      </c>
    </row>
    <row r="1031" spans="1:21" x14ac:dyDescent="0.25">
      <c r="A1031" t="s">
        <v>4776</v>
      </c>
      <c r="B1031" t="s">
        <v>4777</v>
      </c>
      <c r="C1031" t="s">
        <v>4778</v>
      </c>
      <c r="D1031" s="1">
        <v>1.79597627720795E-4</v>
      </c>
      <c r="E1031">
        <v>1.26530008856207E-3</v>
      </c>
      <c r="F1031">
        <f t="shared" si="50"/>
        <v>0.76548824232870871</v>
      </c>
      <c r="G1031">
        <f t="shared" si="48"/>
        <v>8.7493326663970912</v>
      </c>
      <c r="H1031">
        <f t="shared" si="49"/>
        <v>8.3637847900390572</v>
      </c>
      <c r="I1031">
        <v>8.2240924835205007</v>
      </c>
      <c r="J1031">
        <v>8.1983232498168892</v>
      </c>
      <c r="K1031">
        <v>8.1596307754516602</v>
      </c>
      <c r="L1031">
        <v>8.8730926513671804</v>
      </c>
      <c r="M1031">
        <v>6.9535613059997496</v>
      </c>
      <c r="N1031">
        <v>8.1104173660278303</v>
      </c>
      <c r="O1031">
        <v>7.63673543930053</v>
      </c>
      <c r="P1031">
        <v>8.0944080352783203</v>
      </c>
      <c r="Q1031">
        <v>7.2443242073059002</v>
      </c>
      <c r="R1031">
        <v>8.9649305343627894</v>
      </c>
      <c r="S1031">
        <v>8.61720466613769</v>
      </c>
      <c r="T1031">
        <v>8.8000135421752894</v>
      </c>
      <c r="U1031">
        <v>8.6151819229125906</v>
      </c>
    </row>
    <row r="1032" spans="1:21" x14ac:dyDescent="0.25">
      <c r="A1032" t="s">
        <v>18909</v>
      </c>
      <c r="B1032" t="s">
        <v>18910</v>
      </c>
      <c r="C1032" t="s">
        <v>18911</v>
      </c>
      <c r="D1032" s="1">
        <v>6.1368264141492505E-5</v>
      </c>
      <c r="E1032" s="1">
        <v>5.0668156472965999E-4</v>
      </c>
      <c r="F1032">
        <f t="shared" si="50"/>
        <v>0.76570839084942144</v>
      </c>
      <c r="G1032">
        <f t="shared" si="48"/>
        <v>5.0975457429885829</v>
      </c>
      <c r="H1032">
        <f t="shared" si="49"/>
        <v>4.7124127149581874</v>
      </c>
      <c r="I1032">
        <v>4.6687083244323704</v>
      </c>
      <c r="J1032">
        <v>4.7879767417907697</v>
      </c>
      <c r="K1032">
        <v>4.8185935020446697</v>
      </c>
      <c r="L1032">
        <v>4.5743722915649396</v>
      </c>
      <c r="M1032">
        <v>4.4367480278015101</v>
      </c>
      <c r="N1032">
        <v>5.2612247467040998</v>
      </c>
      <c r="O1032">
        <v>4.4311189651489196</v>
      </c>
      <c r="P1032">
        <v>4.8325533866882298</v>
      </c>
      <c r="Q1032">
        <v>4.48126125335693</v>
      </c>
      <c r="R1032">
        <v>4.8181333541870099</v>
      </c>
      <c r="S1032">
        <v>5.2348451614379803</v>
      </c>
      <c r="T1032">
        <v>5.1877455711364702</v>
      </c>
      <c r="U1032">
        <v>5.1494588851928702</v>
      </c>
    </row>
    <row r="1033" spans="1:21" x14ac:dyDescent="0.25">
      <c r="A1033" t="s">
        <v>6504</v>
      </c>
      <c r="B1033" t="s">
        <v>6505</v>
      </c>
      <c r="C1033" t="s">
        <v>6506</v>
      </c>
      <c r="D1033" s="1">
        <v>3.8207026875625101E-8</v>
      </c>
      <c r="E1033" s="1">
        <v>8.0349298059445499E-7</v>
      </c>
      <c r="F1033">
        <f t="shared" si="50"/>
        <v>0.76573711604312233</v>
      </c>
      <c r="G1033">
        <f t="shared" si="48"/>
        <v>8.0869855880737269</v>
      </c>
      <c r="H1033">
        <f t="shared" si="49"/>
        <v>7.7019066810607875</v>
      </c>
      <c r="I1033">
        <v>7.7662496566772399</v>
      </c>
      <c r="J1033">
        <v>7.7314558029174796</v>
      </c>
      <c r="K1033">
        <v>7.4931249618530202</v>
      </c>
      <c r="L1033">
        <v>7.8167963027954102</v>
      </c>
      <c r="M1033">
        <v>7.5615997314453098</v>
      </c>
      <c r="N1033">
        <v>7.9869499206542898</v>
      </c>
      <c r="O1033">
        <v>7.5032939910888601</v>
      </c>
      <c r="P1033">
        <v>7.9269876480102504</v>
      </c>
      <c r="Q1033">
        <v>7.4396371841430602</v>
      </c>
      <c r="R1033">
        <v>8.1223325729370099</v>
      </c>
      <c r="S1033">
        <v>8.2105979919433594</v>
      </c>
      <c r="T1033">
        <v>8.0075721740722603</v>
      </c>
      <c r="U1033">
        <v>8.0074396133422798</v>
      </c>
    </row>
    <row r="1034" spans="1:21" x14ac:dyDescent="0.25">
      <c r="A1034" t="s">
        <v>9054</v>
      </c>
      <c r="B1034" t="s">
        <v>9055</v>
      </c>
      <c r="C1034" t="s">
        <v>9056</v>
      </c>
      <c r="D1034" s="1">
        <v>9.8515418358147101E-4</v>
      </c>
      <c r="E1034">
        <v>5.3292200900614201E-3</v>
      </c>
      <c r="F1034">
        <f t="shared" si="50"/>
        <v>0.76597720968667771</v>
      </c>
      <c r="G1034">
        <f t="shared" si="48"/>
        <v>8.1542679071426374</v>
      </c>
      <c r="H1034">
        <f t="shared" si="49"/>
        <v>7.7696412801742527</v>
      </c>
      <c r="I1034">
        <v>7.6221809387206996</v>
      </c>
      <c r="J1034">
        <v>7.5610232353210396</v>
      </c>
      <c r="K1034">
        <v>8.1021089553833008</v>
      </c>
      <c r="L1034">
        <v>7.79325199127197</v>
      </c>
      <c r="M1034">
        <v>6.9028334617614702</v>
      </c>
      <c r="N1034">
        <v>8.3879213333129794</v>
      </c>
      <c r="O1034">
        <v>7.1788854598998997</v>
      </c>
      <c r="P1034">
        <v>7.5097408294677699</v>
      </c>
      <c r="Q1034">
        <v>7.4038414955139098</v>
      </c>
      <c r="R1034">
        <v>7.6434683799743599</v>
      </c>
      <c r="S1034">
        <v>8.2869901657104492</v>
      </c>
      <c r="T1034">
        <v>8.3770246505737305</v>
      </c>
      <c r="U1034">
        <v>8.3095884323120099</v>
      </c>
    </row>
    <row r="1035" spans="1:21" x14ac:dyDescent="0.25">
      <c r="A1035" t="s">
        <v>10842</v>
      </c>
      <c r="B1035" t="s">
        <v>10843</v>
      </c>
      <c r="C1035" t="s">
        <v>10844</v>
      </c>
      <c r="D1035" s="1">
        <v>2.1924242901150099E-4</v>
      </c>
      <c r="E1035">
        <v>1.50204391684383E-3</v>
      </c>
      <c r="F1035">
        <f t="shared" si="50"/>
        <v>0.76608500418950842</v>
      </c>
      <c r="G1035">
        <f t="shared" si="48"/>
        <v>8.4498426914215052</v>
      </c>
      <c r="H1035">
        <f t="shared" si="49"/>
        <v>8.0654190778732247</v>
      </c>
      <c r="I1035">
        <v>8.24366950988769</v>
      </c>
      <c r="J1035">
        <v>8.4285812377929599</v>
      </c>
      <c r="K1035">
        <v>7.7520184516906703</v>
      </c>
      <c r="L1035">
        <v>7.8374071121215803</v>
      </c>
      <c r="M1035">
        <v>7.5801677703857404</v>
      </c>
      <c r="N1035">
        <v>8.2400760650634695</v>
      </c>
      <c r="O1035">
        <v>7.7745680809020996</v>
      </c>
      <c r="P1035">
        <v>8.2899265289306605</v>
      </c>
      <c r="Q1035">
        <v>7.48126125335693</v>
      </c>
      <c r="R1035">
        <v>8.6176004409790004</v>
      </c>
      <c r="S1035">
        <v>8.6321153640746999</v>
      </c>
      <c r="T1035">
        <v>8.2756767272949201</v>
      </c>
      <c r="U1035">
        <v>8.2739782333374006</v>
      </c>
    </row>
    <row r="1036" spans="1:21" x14ac:dyDescent="0.25">
      <c r="A1036" t="s">
        <v>17454</v>
      </c>
      <c r="B1036" t="s">
        <v>17455</v>
      </c>
      <c r="C1036" t="s">
        <v>17456</v>
      </c>
      <c r="D1036" s="1">
        <v>7.9672776337247301E-5</v>
      </c>
      <c r="E1036" s="1">
        <v>6.3280737958848401E-4</v>
      </c>
      <c r="F1036">
        <f t="shared" si="50"/>
        <v>0.76615457545989707</v>
      </c>
      <c r="G1036">
        <f t="shared" si="48"/>
        <v>4.8346911668777395</v>
      </c>
      <c r="H1036">
        <f t="shared" si="49"/>
        <v>4.450398564338677</v>
      </c>
      <c r="I1036">
        <v>4.4685688018798801</v>
      </c>
      <c r="J1036">
        <v>4.5800838470458896</v>
      </c>
      <c r="K1036">
        <v>4.2671837806701598</v>
      </c>
      <c r="L1036">
        <v>4.4857578277587802</v>
      </c>
      <c r="M1036">
        <v>4.5984992980956996</v>
      </c>
      <c r="N1036">
        <v>4.5874528884887598</v>
      </c>
      <c r="O1036">
        <v>4.5663466453552202</v>
      </c>
      <c r="P1036">
        <v>4.9467239379882804</v>
      </c>
      <c r="Q1036">
        <v>4.7003788948059002</v>
      </c>
      <c r="R1036">
        <v>4.6550755500793404</v>
      </c>
      <c r="S1036">
        <v>5.0421996116638104</v>
      </c>
      <c r="T1036">
        <v>4.9070682525634703</v>
      </c>
      <c r="U1036">
        <v>4.7344212532043404</v>
      </c>
    </row>
    <row r="1037" spans="1:21" x14ac:dyDescent="0.25">
      <c r="A1037" t="s">
        <v>25413</v>
      </c>
      <c r="B1037" t="s">
        <v>25414</v>
      </c>
      <c r="C1037" t="s">
        <v>25415</v>
      </c>
      <c r="D1037">
        <v>1.7710523679852399E-3</v>
      </c>
      <c r="E1037">
        <v>8.64273495972156E-3</v>
      </c>
      <c r="F1037">
        <f t="shared" si="50"/>
        <v>0.76619509303237909</v>
      </c>
      <c r="G1037">
        <f t="shared" si="48"/>
        <v>6.5897513628005946</v>
      </c>
      <c r="H1037">
        <f t="shared" si="49"/>
        <v>6.2055350542068428</v>
      </c>
      <c r="I1037">
        <v>6.4813923835754297</v>
      </c>
      <c r="J1037">
        <v>6.3582921028137198</v>
      </c>
      <c r="K1037">
        <v>5.9739871025085396</v>
      </c>
      <c r="L1037">
        <v>6.0084686279296804</v>
      </c>
      <c r="M1037">
        <v>6.8224520683288503</v>
      </c>
      <c r="N1037">
        <v>6.1609201431274396</v>
      </c>
      <c r="O1037">
        <v>6.6475419998168901</v>
      </c>
      <c r="P1037">
        <v>6.75557136535644</v>
      </c>
      <c r="Q1037">
        <v>6.8833599090576101</v>
      </c>
      <c r="R1037">
        <v>6.4937944412231401</v>
      </c>
      <c r="S1037">
        <v>7.1136789321899396</v>
      </c>
      <c r="T1037">
        <v>6.5520853996276802</v>
      </c>
      <c r="U1037">
        <v>6.1994466781616202</v>
      </c>
    </row>
    <row r="1038" spans="1:21" x14ac:dyDescent="0.25">
      <c r="A1038" t="s">
        <v>8775</v>
      </c>
      <c r="B1038" t="s">
        <v>8776</v>
      </c>
      <c r="C1038" t="s">
        <v>8777</v>
      </c>
      <c r="D1038">
        <v>2.88875913247466E-3</v>
      </c>
      <c r="E1038">
        <v>1.28925871104002E-2</v>
      </c>
      <c r="F1038">
        <f t="shared" si="50"/>
        <v>0.76638853066034718</v>
      </c>
      <c r="G1038">
        <f t="shared" si="48"/>
        <v>6.1975961923599225</v>
      </c>
      <c r="H1038">
        <f t="shared" si="49"/>
        <v>5.8137440681457484</v>
      </c>
      <c r="I1038">
        <v>5.8706669807434002</v>
      </c>
      <c r="J1038">
        <v>5.6366672515869096</v>
      </c>
      <c r="K1038">
        <v>6.1640906333923304</v>
      </c>
      <c r="L1038">
        <v>5.5835514068603498</v>
      </c>
      <c r="M1038">
        <v>5.4927043914794904</v>
      </c>
      <c r="N1038">
        <v>6.0101985931396396</v>
      </c>
      <c r="O1038">
        <v>5.6759710311889604</v>
      </c>
      <c r="P1038">
        <v>5.3927884101867596</v>
      </c>
      <c r="Q1038">
        <v>5.8732151985168404</v>
      </c>
      <c r="R1038">
        <v>5.5693454742431596</v>
      </c>
      <c r="S1038">
        <v>6.2685122489929199</v>
      </c>
      <c r="T1038">
        <v>6.5396485328674299</v>
      </c>
      <c r="U1038">
        <v>6.4128785133361799</v>
      </c>
    </row>
    <row r="1039" spans="1:21" x14ac:dyDescent="0.25">
      <c r="A1039" t="s">
        <v>26454</v>
      </c>
      <c r="B1039" t="s">
        <v>26455</v>
      </c>
      <c r="C1039" t="s">
        <v>26456</v>
      </c>
      <c r="D1039" s="1">
        <v>8.5764215327799299E-4</v>
      </c>
      <c r="E1039">
        <v>4.7372910194098897E-3</v>
      </c>
      <c r="F1039">
        <f t="shared" si="50"/>
        <v>0.76647630602789751</v>
      </c>
      <c r="G1039">
        <f t="shared" si="48"/>
        <v>7.3014452457427952</v>
      </c>
      <c r="H1039">
        <f t="shared" si="49"/>
        <v>6.9177583456039402</v>
      </c>
      <c r="I1039">
        <v>6.8868231773376403</v>
      </c>
      <c r="J1039">
        <v>6.77227783203125</v>
      </c>
      <c r="K1039">
        <v>6.71602439880371</v>
      </c>
      <c r="L1039">
        <v>7.2959079742431596</v>
      </c>
      <c r="M1039">
        <v>7.3550052642822203</v>
      </c>
      <c r="N1039">
        <v>7.6741075515746999</v>
      </c>
      <c r="O1039">
        <v>7.0408849716186497</v>
      </c>
      <c r="P1039">
        <v>7.6162762641906703</v>
      </c>
      <c r="Q1039">
        <v>6.2765707969665501</v>
      </c>
      <c r="R1039">
        <v>7.9055967330932599</v>
      </c>
      <c r="S1039">
        <v>6.7722792625427202</v>
      </c>
      <c r="T1039">
        <v>6.99851274490356</v>
      </c>
      <c r="U1039">
        <v>7.5293922424316397</v>
      </c>
    </row>
    <row r="1040" spans="1:21" x14ac:dyDescent="0.25">
      <c r="A1040" t="s">
        <v>18006</v>
      </c>
      <c r="B1040" t="s">
        <v>18007</v>
      </c>
      <c r="C1040" t="s">
        <v>18008</v>
      </c>
      <c r="D1040" s="1">
        <v>2.20797797823024E-8</v>
      </c>
      <c r="E1040" s="1">
        <v>5.0195723133583595E-7</v>
      </c>
      <c r="F1040">
        <f t="shared" si="50"/>
        <v>0.76760073170019683</v>
      </c>
      <c r="G1040">
        <f t="shared" si="48"/>
        <v>7.1527101993560755</v>
      </c>
      <c r="H1040">
        <f t="shared" si="49"/>
        <v>6.7711381912231401</v>
      </c>
      <c r="I1040">
        <v>6.7801547050476003</v>
      </c>
      <c r="J1040">
        <v>6.7467994689941397</v>
      </c>
      <c r="K1040">
        <v>6.7564554214477504</v>
      </c>
      <c r="L1040">
        <v>6.80114316940307</v>
      </c>
      <c r="M1040">
        <v>6.6111941337585396</v>
      </c>
      <c r="N1040">
        <v>7.1163811683654696</v>
      </c>
      <c r="O1040">
        <v>6.47222423553466</v>
      </c>
      <c r="P1040">
        <v>6.8619542121887198</v>
      </c>
      <c r="Q1040">
        <v>6.4850730895995996</v>
      </c>
      <c r="R1040">
        <v>7.0619978904724103</v>
      </c>
      <c r="S1040">
        <v>7.24482917785644</v>
      </c>
      <c r="T1040">
        <v>7.20753622055053</v>
      </c>
      <c r="U1040">
        <v>7.0964775085449201</v>
      </c>
    </row>
    <row r="1041" spans="1:21" x14ac:dyDescent="0.25">
      <c r="A1041" t="s">
        <v>17235</v>
      </c>
      <c r="B1041" t="s">
        <v>17236</v>
      </c>
      <c r="C1041" t="s">
        <v>17237</v>
      </c>
      <c r="D1041" s="1">
        <v>1.6872146488822099E-6</v>
      </c>
      <c r="E1041" s="1">
        <v>2.2839607481728301E-5</v>
      </c>
      <c r="F1041">
        <f t="shared" si="50"/>
        <v>0.76779775977949394</v>
      </c>
      <c r="G1041">
        <f t="shared" si="48"/>
        <v>4.7300322055816597</v>
      </c>
      <c r="H1041">
        <f t="shared" si="49"/>
        <v>4.3488304615020699</v>
      </c>
      <c r="I1041">
        <v>4.3146557807922301</v>
      </c>
      <c r="J1041">
        <v>4.4280805587768501</v>
      </c>
      <c r="K1041">
        <v>4.2336311340331996</v>
      </c>
      <c r="L1041">
        <v>4.4189543724059996</v>
      </c>
      <c r="M1041">
        <v>4.3785333633422798</v>
      </c>
      <c r="N1041">
        <v>4.6011276245117099</v>
      </c>
      <c r="O1041">
        <v>4.4058818817138601</v>
      </c>
      <c r="P1041">
        <v>4.5997509956359801</v>
      </c>
      <c r="Q1041">
        <v>4.0379600524902299</v>
      </c>
      <c r="R1041">
        <v>4.66735363006591</v>
      </c>
      <c r="S1041">
        <v>4.7429914474487296</v>
      </c>
      <c r="T1041">
        <v>4.7753624916076598</v>
      </c>
      <c r="U1041">
        <v>4.7344212532043404</v>
      </c>
    </row>
    <row r="1042" spans="1:21" x14ac:dyDescent="0.25">
      <c r="A1042" t="s">
        <v>1699</v>
      </c>
      <c r="B1042" t="s">
        <v>1700</v>
      </c>
      <c r="C1042" t="s">
        <v>1701</v>
      </c>
      <c r="D1042" s="1">
        <v>6.9725167122669504E-5</v>
      </c>
      <c r="E1042" s="1">
        <v>5.6406168732792096E-4</v>
      </c>
      <c r="F1042">
        <f t="shared" si="50"/>
        <v>0.76793588719711492</v>
      </c>
      <c r="G1042">
        <f t="shared" si="48"/>
        <v>7.5365235805511421</v>
      </c>
      <c r="H1042">
        <f t="shared" si="49"/>
        <v>7.1555813550949052</v>
      </c>
      <c r="I1042">
        <v>7.00550985336303</v>
      </c>
      <c r="J1042">
        <v>6.9558181762695304</v>
      </c>
      <c r="K1042">
        <v>7.4278664588928196</v>
      </c>
      <c r="L1042">
        <v>7.2331309318542401</v>
      </c>
      <c r="M1042">
        <v>7.2027621269226003</v>
      </c>
      <c r="N1042">
        <v>7.7233939170837402</v>
      </c>
      <c r="O1042">
        <v>7.2132363319396902</v>
      </c>
      <c r="P1042">
        <v>7.30885887145996</v>
      </c>
      <c r="Q1042">
        <v>7.3484258651733398</v>
      </c>
      <c r="R1042">
        <v>7.3141407966613698</v>
      </c>
      <c r="S1042">
        <v>7.54792928695678</v>
      </c>
      <c r="T1042">
        <v>7.7519688606262198</v>
      </c>
      <c r="U1042">
        <v>7.5320553779601997</v>
      </c>
    </row>
    <row r="1043" spans="1:21" x14ac:dyDescent="0.25">
      <c r="A1043" t="s">
        <v>21642</v>
      </c>
      <c r="B1043" t="s">
        <v>21643</v>
      </c>
      <c r="C1043" t="s">
        <v>21644</v>
      </c>
      <c r="D1043" s="1">
        <v>3.4679637792578399E-6</v>
      </c>
      <c r="E1043" s="1">
        <v>4.2868312448263101E-5</v>
      </c>
      <c r="F1043">
        <f t="shared" si="50"/>
        <v>0.76797396067416057</v>
      </c>
      <c r="G1043">
        <f t="shared" si="48"/>
        <v>6.6397757530212358</v>
      </c>
      <c r="H1043">
        <f t="shared" si="49"/>
        <v>6.2589050531387302</v>
      </c>
      <c r="I1043">
        <v>6.3500466346740696</v>
      </c>
      <c r="J1043">
        <v>6.15781450271606</v>
      </c>
      <c r="K1043">
        <v>6.3260779380798304</v>
      </c>
      <c r="L1043">
        <v>6.20168113708496</v>
      </c>
      <c r="M1043">
        <v>6.4489231109619096</v>
      </c>
      <c r="N1043">
        <v>6.5840139389037997</v>
      </c>
      <c r="O1043">
        <v>6.55682325363159</v>
      </c>
      <c r="P1043">
        <v>6.34401130676269</v>
      </c>
      <c r="Q1043">
        <v>6.5429005622863698</v>
      </c>
      <c r="R1043">
        <v>6.4213347434997496</v>
      </c>
      <c r="S1043">
        <v>6.7429919242858798</v>
      </c>
      <c r="T1043">
        <v>6.7526426315307599</v>
      </c>
      <c r="U1043">
        <v>6.6421337127685502</v>
      </c>
    </row>
    <row r="1044" spans="1:21" x14ac:dyDescent="0.25">
      <c r="A1044" t="s">
        <v>11829</v>
      </c>
      <c r="B1044" t="s">
        <v>11830</v>
      </c>
      <c r="C1044" t="s">
        <v>11831</v>
      </c>
      <c r="D1044" s="1">
        <v>9.0332423496874896E-6</v>
      </c>
      <c r="E1044" s="1">
        <v>9.8133808933198398E-5</v>
      </c>
      <c r="F1044">
        <f t="shared" si="50"/>
        <v>0.76799997863579328</v>
      </c>
      <c r="G1044">
        <f t="shared" si="48"/>
        <v>7.2820204496383596</v>
      </c>
      <c r="H1044">
        <f t="shared" si="49"/>
        <v>6.9011986255645699</v>
      </c>
      <c r="I1044">
        <v>7.17164850234985</v>
      </c>
      <c r="J1044">
        <v>6.8219242095947203</v>
      </c>
      <c r="K1044">
        <v>6.7623496055603001</v>
      </c>
      <c r="L1044">
        <v>6.84887218475341</v>
      </c>
      <c r="M1044">
        <v>6.9116573333740199</v>
      </c>
      <c r="N1044">
        <v>6.8519182205200098</v>
      </c>
      <c r="O1044">
        <v>6.99084424972534</v>
      </c>
      <c r="P1044">
        <v>6.9176840782165501</v>
      </c>
      <c r="Q1044">
        <v>6.9246435165405202</v>
      </c>
      <c r="R1044">
        <v>7.1122632026672301</v>
      </c>
      <c r="S1044">
        <v>7.4477601051330504</v>
      </c>
      <c r="T1044">
        <v>7.2222027778625399</v>
      </c>
      <c r="U1044">
        <v>7.3458557128906197</v>
      </c>
    </row>
    <row r="1045" spans="1:21" x14ac:dyDescent="0.25">
      <c r="A1045" t="s">
        <v>379</v>
      </c>
      <c r="B1045" t="s">
        <v>380</v>
      </c>
      <c r="C1045" t="s">
        <v>381</v>
      </c>
      <c r="D1045" s="1">
        <v>3.5680179735209001E-6</v>
      </c>
      <c r="E1045" s="1">
        <v>4.3939191527897397E-5</v>
      </c>
      <c r="F1045">
        <f t="shared" si="50"/>
        <v>0.76821500958001943</v>
      </c>
      <c r="G1045">
        <f t="shared" si="48"/>
        <v>6.1096301078796333</v>
      </c>
      <c r="H1045">
        <f t="shared" si="49"/>
        <v>5.7292121648788426</v>
      </c>
      <c r="I1045">
        <v>5.6649656295776296</v>
      </c>
      <c r="J1045">
        <v>5.6297149658203098</v>
      </c>
      <c r="K1045">
        <v>5.6412243843078604</v>
      </c>
      <c r="L1045">
        <v>5.9809436798095703</v>
      </c>
      <c r="M1045">
        <v>5.2406053543090803</v>
      </c>
      <c r="N1045">
        <v>6.1792693138122496</v>
      </c>
      <c r="O1045">
        <v>5.2956986427307102</v>
      </c>
      <c r="P1045">
        <v>5.8633389472961399</v>
      </c>
      <c r="Q1045">
        <v>5.2454485893249503</v>
      </c>
      <c r="R1045">
        <v>6.0302634239196697</v>
      </c>
      <c r="S1045">
        <v>6.0716667175292898</v>
      </c>
      <c r="T1045">
        <v>6.2728619575500399</v>
      </c>
      <c r="U1045">
        <v>6.0637283325195304</v>
      </c>
    </row>
    <row r="1046" spans="1:21" x14ac:dyDescent="0.25">
      <c r="A1046" t="s">
        <v>11508</v>
      </c>
      <c r="B1046" t="s">
        <v>11509</v>
      </c>
      <c r="C1046" t="s">
        <v>11510</v>
      </c>
      <c r="D1046" s="1">
        <v>2.2773032833356399E-4</v>
      </c>
      <c r="E1046">
        <v>1.54903251677751E-3</v>
      </c>
      <c r="F1046">
        <f t="shared" si="50"/>
        <v>0.76826014325604153</v>
      </c>
      <c r="G1046">
        <f t="shared" si="48"/>
        <v>8.8443107604980433</v>
      </c>
      <c r="H1046">
        <f t="shared" si="49"/>
        <v>8.4639775753021187</v>
      </c>
      <c r="I1046">
        <v>8.3459625244140607</v>
      </c>
      <c r="J1046">
        <v>8.2570276260375906</v>
      </c>
      <c r="K1046">
        <v>8.5610647201537997</v>
      </c>
      <c r="L1046">
        <v>8.6918554306030202</v>
      </c>
      <c r="M1046">
        <v>8.0958471298217702</v>
      </c>
      <c r="N1046">
        <v>8.8512029647827095</v>
      </c>
      <c r="O1046">
        <v>8.1695432662963796</v>
      </c>
      <c r="P1046">
        <v>8.4816055297851491</v>
      </c>
      <c r="Q1046">
        <v>8.3830537796020508</v>
      </c>
      <c r="R1046">
        <v>8.4326190948486293</v>
      </c>
      <c r="S1046">
        <v>8.9454212188720703</v>
      </c>
      <c r="T1046">
        <v>8.99879646301269</v>
      </c>
      <c r="U1046">
        <v>9.0004062652587802</v>
      </c>
    </row>
    <row r="1047" spans="1:21" x14ac:dyDescent="0.25">
      <c r="A1047" t="s">
        <v>12306</v>
      </c>
      <c r="B1047" t="s">
        <v>12307</v>
      </c>
      <c r="C1047" t="s">
        <v>12308</v>
      </c>
      <c r="D1047" s="1">
        <v>4.6755791117902798E-5</v>
      </c>
      <c r="E1047" s="1">
        <v>4.0121329948306002E-4</v>
      </c>
      <c r="F1047">
        <f t="shared" si="50"/>
        <v>0.76831867498166462</v>
      </c>
      <c r="G1047">
        <f t="shared" si="48"/>
        <v>6.7986586093902526</v>
      </c>
      <c r="H1047">
        <f t="shared" si="49"/>
        <v>6.4184353351592973</v>
      </c>
      <c r="I1047">
        <v>6.5681042671203604</v>
      </c>
      <c r="J1047">
        <v>6.7060656547546298</v>
      </c>
      <c r="K1047">
        <v>6.25050497055053</v>
      </c>
      <c r="L1047">
        <v>6.1490664482116699</v>
      </c>
      <c r="M1047">
        <v>6.0566058158874503</v>
      </c>
      <c r="N1047">
        <v>6.5260524749755797</v>
      </c>
      <c r="O1047">
        <v>6.0216307640075604</v>
      </c>
      <c r="P1047">
        <v>6.4306569099426198</v>
      </c>
      <c r="Q1047">
        <v>6.0223069190979004</v>
      </c>
      <c r="R1047">
        <v>6.7804780006408603</v>
      </c>
      <c r="S1047">
        <v>6.89019680023193</v>
      </c>
      <c r="T1047">
        <v>6.8851161003112704</v>
      </c>
      <c r="U1047">
        <v>6.6388435363769496</v>
      </c>
    </row>
    <row r="1048" spans="1:21" x14ac:dyDescent="0.25">
      <c r="A1048" t="s">
        <v>14907</v>
      </c>
      <c r="B1048" t="s">
        <v>14908</v>
      </c>
      <c r="C1048" t="s">
        <v>14909</v>
      </c>
      <c r="D1048" s="1">
        <v>1.8565255999192199E-8</v>
      </c>
      <c r="E1048" s="1">
        <v>4.3103872826577498E-7</v>
      </c>
      <c r="F1048">
        <f t="shared" si="50"/>
        <v>0.76857901106958171</v>
      </c>
      <c r="G1048">
        <f t="shared" si="48"/>
        <v>13.034762620925875</v>
      </c>
      <c r="H1048">
        <f t="shared" si="49"/>
        <v>12.655028104782076</v>
      </c>
      <c r="I1048">
        <v>12.6340742111206</v>
      </c>
      <c r="J1048">
        <v>12.6314296722412</v>
      </c>
      <c r="K1048">
        <v>12.5162029266357</v>
      </c>
      <c r="L1048">
        <v>12.838405609130801</v>
      </c>
      <c r="M1048">
        <v>12.3862037658691</v>
      </c>
      <c r="N1048">
        <v>12.964291572570801</v>
      </c>
      <c r="O1048">
        <v>12.3749551773071</v>
      </c>
      <c r="P1048">
        <v>12.779338836669901</v>
      </c>
      <c r="Q1048">
        <v>12.1408329010009</v>
      </c>
      <c r="R1048">
        <v>12.9993333816528</v>
      </c>
      <c r="S1048">
        <v>13.1091260910034</v>
      </c>
      <c r="T1048">
        <v>13.0409603118896</v>
      </c>
      <c r="U1048">
        <v>12.989630699157701</v>
      </c>
    </row>
    <row r="1049" spans="1:21" x14ac:dyDescent="0.25">
      <c r="A1049" t="s">
        <v>13590</v>
      </c>
      <c r="B1049" t="s">
        <v>13591</v>
      </c>
      <c r="C1049" t="s">
        <v>13592</v>
      </c>
      <c r="D1049" s="1">
        <v>6.2003636003282696E-8</v>
      </c>
      <c r="E1049" s="1">
        <v>1.2227664001329601E-6</v>
      </c>
      <c r="F1049">
        <f t="shared" si="50"/>
        <v>0.76891020980118552</v>
      </c>
      <c r="G1049">
        <f t="shared" si="48"/>
        <v>10.537208318710299</v>
      </c>
      <c r="H1049">
        <f t="shared" si="49"/>
        <v>10.158095359802203</v>
      </c>
      <c r="I1049">
        <v>10.2127618789672</v>
      </c>
      <c r="J1049">
        <v>10.2442817687988</v>
      </c>
      <c r="K1049">
        <v>9.9417209625244105</v>
      </c>
      <c r="L1049">
        <v>10.2336168289184</v>
      </c>
      <c r="M1049">
        <v>9.8311986923217702</v>
      </c>
      <c r="N1049">
        <v>10.3282775878906</v>
      </c>
      <c r="O1049">
        <v>9.7275972366333008</v>
      </c>
      <c r="P1049">
        <v>10.2373447418212</v>
      </c>
      <c r="Q1049">
        <v>9.6528816223144496</v>
      </c>
      <c r="R1049">
        <v>10.5146493911743</v>
      </c>
      <c r="S1049">
        <v>10.6598043441772</v>
      </c>
      <c r="T1049">
        <v>10.480283737182599</v>
      </c>
      <c r="U1049">
        <v>10.4940958023071</v>
      </c>
    </row>
    <row r="1050" spans="1:21" x14ac:dyDescent="0.25">
      <c r="A1050" t="s">
        <v>24456</v>
      </c>
      <c r="B1050" t="s">
        <v>24457</v>
      </c>
      <c r="C1050" t="s">
        <v>24458</v>
      </c>
      <c r="D1050" s="1">
        <v>5.7149685744661797E-5</v>
      </c>
      <c r="E1050" s="1">
        <v>4.7869258560240198E-4</v>
      </c>
      <c r="F1050">
        <f t="shared" si="50"/>
        <v>0.76910376094504773</v>
      </c>
      <c r="G1050">
        <f t="shared" si="48"/>
        <v>9.2314238548278773</v>
      </c>
      <c r="H1050">
        <f t="shared" si="49"/>
        <v>8.8526740074157679</v>
      </c>
      <c r="I1050">
        <v>9.0351667404174805</v>
      </c>
      <c r="J1050">
        <v>9.0783348083496094</v>
      </c>
      <c r="K1050">
        <v>8.4508619308471609</v>
      </c>
      <c r="L1050">
        <v>8.8463325500488192</v>
      </c>
      <c r="M1050">
        <v>8.7813196182250906</v>
      </c>
      <c r="N1050">
        <v>8.7315769195556605</v>
      </c>
      <c r="O1050">
        <v>8.6921539306640607</v>
      </c>
      <c r="P1050">
        <v>9.2294435501098597</v>
      </c>
      <c r="Q1050">
        <v>8.4926662445068306</v>
      </c>
      <c r="R1050">
        <v>9.3642616271972603</v>
      </c>
      <c r="S1050">
        <v>9.4151954650878906</v>
      </c>
      <c r="T1050">
        <v>9.0440759658813406</v>
      </c>
      <c r="U1050">
        <v>9.1021623611450195</v>
      </c>
    </row>
    <row r="1051" spans="1:21" x14ac:dyDescent="0.25">
      <c r="A1051" t="s">
        <v>14601</v>
      </c>
      <c r="B1051" t="s">
        <v>14602</v>
      </c>
      <c r="C1051" t="s">
        <v>14603</v>
      </c>
      <c r="D1051">
        <v>1.8631970742717301E-3</v>
      </c>
      <c r="E1051">
        <v>9.0295867994427594E-3</v>
      </c>
      <c r="F1051">
        <f t="shared" si="50"/>
        <v>0.76918418859001347</v>
      </c>
      <c r="G1051">
        <f t="shared" si="48"/>
        <v>3.6517446637153577</v>
      </c>
      <c r="H1051">
        <f t="shared" si="49"/>
        <v>3.2731456756591748</v>
      </c>
      <c r="I1051">
        <v>3.3981792926788299</v>
      </c>
      <c r="J1051">
        <v>3.1841552257537802</v>
      </c>
      <c r="K1051">
        <v>2.8466084003448402</v>
      </c>
      <c r="L1051">
        <v>3.6636397838592498</v>
      </c>
      <c r="M1051">
        <v>3.3441820144653298</v>
      </c>
      <c r="N1051">
        <v>3.3967695236206001</v>
      </c>
      <c r="O1051">
        <v>3.4394342899322501</v>
      </c>
      <c r="P1051">
        <v>3.3300526142120299</v>
      </c>
      <c r="Q1051">
        <v>3.0687658786773602</v>
      </c>
      <c r="R1051">
        <v>3.7035737037658598</v>
      </c>
      <c r="S1051">
        <v>3.6737289428710902</v>
      </c>
      <c r="T1051">
        <v>3.4952547550201398</v>
      </c>
      <c r="U1051">
        <v>3.7344212532043399</v>
      </c>
    </row>
    <row r="1052" spans="1:21" x14ac:dyDescent="0.25">
      <c r="A1052" t="s">
        <v>15156</v>
      </c>
      <c r="B1052" t="s">
        <v>15157</v>
      </c>
      <c r="C1052" t="s">
        <v>15158</v>
      </c>
      <c r="D1052" s="1">
        <v>1.9533513295755201E-6</v>
      </c>
      <c r="E1052" s="1">
        <v>2.5976796678151001E-5</v>
      </c>
      <c r="F1052">
        <f t="shared" si="50"/>
        <v>0.76977069703257683</v>
      </c>
      <c r="G1052">
        <f t="shared" si="48"/>
        <v>11.638356447219774</v>
      </c>
      <c r="H1052">
        <f t="shared" si="49"/>
        <v>11.2608571052551</v>
      </c>
      <c r="I1052">
        <v>11.235334396362299</v>
      </c>
      <c r="J1052">
        <v>11.3294172286987</v>
      </c>
      <c r="K1052">
        <v>10.9768419265747</v>
      </c>
      <c r="L1052">
        <v>11.5018348693847</v>
      </c>
      <c r="M1052">
        <v>10.6228837966918</v>
      </c>
      <c r="N1052">
        <v>11.2736864089965</v>
      </c>
      <c r="O1052">
        <v>10.658825874328601</v>
      </c>
      <c r="P1052">
        <v>11.3238401412963</v>
      </c>
      <c r="Q1052">
        <v>10.5748853683471</v>
      </c>
      <c r="R1052">
        <v>11.6018943786621</v>
      </c>
      <c r="S1052">
        <v>11.691905975341699</v>
      </c>
      <c r="T1052">
        <v>11.671961784362701</v>
      </c>
      <c r="U1052">
        <v>11.587663650512599</v>
      </c>
    </row>
    <row r="1053" spans="1:21" x14ac:dyDescent="0.25">
      <c r="A1053" t="s">
        <v>6162</v>
      </c>
      <c r="B1053" t="s">
        <v>6163</v>
      </c>
      <c r="C1053" t="s">
        <v>6164</v>
      </c>
      <c r="D1053" s="1">
        <v>1.4323431059892701E-5</v>
      </c>
      <c r="E1053" s="1">
        <v>1.4691427350044199E-4</v>
      </c>
      <c r="F1053">
        <f t="shared" si="50"/>
        <v>0.77000683809254145</v>
      </c>
      <c r="G1053">
        <f t="shared" si="48"/>
        <v>8.9807591438293422</v>
      </c>
      <c r="H1053">
        <f t="shared" si="49"/>
        <v>8.603702306747433</v>
      </c>
      <c r="I1053">
        <v>8.5119218826293892</v>
      </c>
      <c r="J1053">
        <v>8.50750637054443</v>
      </c>
      <c r="K1053">
        <v>8.8638448715209908</v>
      </c>
      <c r="L1053">
        <v>8.5315361022949201</v>
      </c>
      <c r="M1053">
        <v>8.6384706497192294</v>
      </c>
      <c r="N1053">
        <v>9.0137176513671804</v>
      </c>
      <c r="O1053">
        <v>8.5996532440185494</v>
      </c>
      <c r="P1053">
        <v>8.5494365692138601</v>
      </c>
      <c r="Q1053">
        <v>8.7773885726928693</v>
      </c>
      <c r="R1053">
        <v>8.7392702102661097</v>
      </c>
      <c r="S1053">
        <v>8.9636726379394496</v>
      </c>
      <c r="T1053">
        <v>9.0869102478027308</v>
      </c>
      <c r="U1053">
        <v>9.1331834793090803</v>
      </c>
    </row>
    <row r="1054" spans="1:21" x14ac:dyDescent="0.25">
      <c r="A1054" t="s">
        <v>8778</v>
      </c>
      <c r="B1054" t="s">
        <v>8779</v>
      </c>
      <c r="C1054" t="s">
        <v>8780</v>
      </c>
      <c r="D1054" s="1">
        <v>2.9548821203206899E-6</v>
      </c>
      <c r="E1054" s="1">
        <v>3.7204998079687303E-5</v>
      </c>
      <c r="F1054">
        <f t="shared" si="50"/>
        <v>0.77012608121903581</v>
      </c>
      <c r="G1054">
        <f t="shared" si="48"/>
        <v>10.964160442352274</v>
      </c>
      <c r="H1054">
        <f t="shared" si="49"/>
        <v>10.587327003478974</v>
      </c>
      <c r="I1054">
        <v>10.525915145874</v>
      </c>
      <c r="J1054">
        <v>10.473203659057599</v>
      </c>
      <c r="K1054">
        <v>10.653567314147899</v>
      </c>
      <c r="L1054">
        <v>10.696621894836399</v>
      </c>
      <c r="M1054">
        <v>10.386731147766101</v>
      </c>
      <c r="N1054">
        <v>10.749341011047299</v>
      </c>
      <c r="O1054">
        <v>10.333415985107401</v>
      </c>
      <c r="P1054">
        <v>10.668021202087401</v>
      </c>
      <c r="Q1054">
        <v>10.3810100555419</v>
      </c>
      <c r="R1054">
        <v>10.762168884277299</v>
      </c>
      <c r="S1054">
        <v>11.1065101623535</v>
      </c>
      <c r="T1054">
        <v>11.0589952468872</v>
      </c>
      <c r="U1054">
        <v>10.928967475891101</v>
      </c>
    </row>
    <row r="1055" spans="1:21" x14ac:dyDescent="0.25">
      <c r="A1055" t="s">
        <v>9591</v>
      </c>
      <c r="B1055" t="s">
        <v>9592</v>
      </c>
      <c r="C1055" t="s">
        <v>9593</v>
      </c>
      <c r="D1055">
        <v>1.44388701301068E-3</v>
      </c>
      <c r="E1055">
        <v>7.2944522835314196E-3</v>
      </c>
      <c r="F1055">
        <f t="shared" si="50"/>
        <v>0.77016610879808367</v>
      </c>
      <c r="G1055">
        <f t="shared" si="48"/>
        <v>6.2893265485763497</v>
      </c>
      <c r="H1055">
        <f t="shared" si="49"/>
        <v>5.9125680923461852</v>
      </c>
      <c r="I1055">
        <v>5.9248738288879297</v>
      </c>
      <c r="J1055">
        <v>6.0629320144653303</v>
      </c>
      <c r="K1055">
        <v>6.0697932243347097</v>
      </c>
      <c r="L1055">
        <v>5.5926733016967702</v>
      </c>
      <c r="M1055">
        <v>5.4848423004150302</v>
      </c>
      <c r="N1055">
        <v>6.3036599159240696</v>
      </c>
      <c r="O1055">
        <v>5.7778506278991699</v>
      </c>
      <c r="P1055">
        <v>5.9930176734924299</v>
      </c>
      <c r="Q1055">
        <v>5.9246435165405202</v>
      </c>
      <c r="R1055">
        <v>5.7762327194213796</v>
      </c>
      <c r="S1055">
        <v>6.60562944412231</v>
      </c>
      <c r="T1055">
        <v>6.4055762290954501</v>
      </c>
      <c r="U1055">
        <v>6.3698678016662598</v>
      </c>
    </row>
    <row r="1056" spans="1:21" x14ac:dyDescent="0.25">
      <c r="A1056" t="s">
        <v>26415</v>
      </c>
      <c r="B1056" t="s">
        <v>26416</v>
      </c>
      <c r="C1056" t="s">
        <v>26417</v>
      </c>
      <c r="D1056">
        <v>2.6382578071206799E-3</v>
      </c>
      <c r="E1056">
        <v>1.19871981441974E-2</v>
      </c>
      <c r="F1056">
        <f t="shared" si="50"/>
        <v>0.77037729030354996</v>
      </c>
      <c r="G1056">
        <f t="shared" si="48"/>
        <v>3.4446550607681226</v>
      </c>
      <c r="H1056">
        <f t="shared" si="49"/>
        <v>3.0682921409606903</v>
      </c>
      <c r="I1056">
        <v>2.8311388492584202</v>
      </c>
      <c r="J1056">
        <v>2.84311819076538</v>
      </c>
      <c r="K1056">
        <v>3.14616847038269</v>
      </c>
      <c r="L1056">
        <v>3.45274305343627</v>
      </c>
      <c r="M1056">
        <v>2.55410528182983</v>
      </c>
      <c r="N1056">
        <v>3.8157219886779701</v>
      </c>
      <c r="O1056">
        <v>2.5814533233642498</v>
      </c>
      <c r="P1056">
        <v>3.10498619079589</v>
      </c>
      <c r="Q1056">
        <v>2.3452837467193599</v>
      </c>
      <c r="R1056">
        <v>3.4712111949920601</v>
      </c>
      <c r="S1056">
        <v>3.2024233341217001</v>
      </c>
      <c r="T1056">
        <v>3.3461112976074201</v>
      </c>
      <c r="U1056">
        <v>3.7588744163513099</v>
      </c>
    </row>
    <row r="1057" spans="1:21" x14ac:dyDescent="0.25">
      <c r="A1057" t="s">
        <v>25971</v>
      </c>
      <c r="B1057" t="s">
        <v>25972</v>
      </c>
      <c r="C1057" t="s">
        <v>25973</v>
      </c>
      <c r="D1057">
        <v>1.1291641276329699E-3</v>
      </c>
      <c r="E1057">
        <v>5.9943357482552502E-3</v>
      </c>
      <c r="F1057">
        <f t="shared" si="50"/>
        <v>0.77060600826446601</v>
      </c>
      <c r="G1057">
        <f t="shared" si="48"/>
        <v>3.8705183863639796</v>
      </c>
      <c r="H1057">
        <f t="shared" si="49"/>
        <v>3.4945837259292549</v>
      </c>
      <c r="I1057">
        <v>3.8836061954498202</v>
      </c>
      <c r="J1057">
        <v>3.3456187248229901</v>
      </c>
      <c r="K1057">
        <v>3.3788292407989502</v>
      </c>
      <c r="L1057">
        <v>3.3702807426452601</v>
      </c>
      <c r="M1057">
        <v>4.8333287239074698</v>
      </c>
      <c r="N1057">
        <v>3.7186975479125901</v>
      </c>
      <c r="O1057">
        <v>4.3628129959106401</v>
      </c>
      <c r="P1057">
        <v>4.2132391929626403</v>
      </c>
      <c r="Q1057">
        <v>4.4964480400085396</v>
      </c>
      <c r="R1057">
        <v>4.2845563888549796</v>
      </c>
      <c r="S1057">
        <v>3.3723483085632302</v>
      </c>
      <c r="T1057">
        <v>3.7322938442230198</v>
      </c>
      <c r="U1057">
        <v>4.0928750038146902</v>
      </c>
    </row>
    <row r="1058" spans="1:21" x14ac:dyDescent="0.25">
      <c r="A1058" t="s">
        <v>1708</v>
      </c>
      <c r="B1058" t="s">
        <v>1709</v>
      </c>
      <c r="C1058" t="s">
        <v>1710</v>
      </c>
      <c r="D1058" s="1">
        <v>5.3124709666008103E-5</v>
      </c>
      <c r="E1058" s="1">
        <v>4.4899978092871601E-4</v>
      </c>
      <c r="F1058">
        <f t="shared" si="50"/>
        <v>0.77105558830893206</v>
      </c>
      <c r="G1058">
        <f t="shared" si="48"/>
        <v>4.9988688230514473</v>
      </c>
      <c r="H1058">
        <f t="shared" si="49"/>
        <v>4.623775601387023</v>
      </c>
      <c r="I1058">
        <v>4.8244442939758301</v>
      </c>
      <c r="J1058">
        <v>4.7175874710082999</v>
      </c>
      <c r="K1058">
        <v>4.2836718559265101</v>
      </c>
      <c r="L1058">
        <v>4.6693987846374503</v>
      </c>
      <c r="M1058">
        <v>4.5911946296691797</v>
      </c>
      <c r="N1058">
        <v>4.4430632591247496</v>
      </c>
      <c r="O1058">
        <v>4.8293809890746999</v>
      </c>
      <c r="P1058">
        <v>5.0861272811889604</v>
      </c>
      <c r="Q1058">
        <v>4.4581775665283203</v>
      </c>
      <c r="R1058">
        <v>5.21933889389038</v>
      </c>
      <c r="S1058">
        <v>5.1005439758300701</v>
      </c>
      <c r="T1058">
        <v>4.6822528839111301</v>
      </c>
      <c r="U1058">
        <v>4.9933395385742099</v>
      </c>
    </row>
    <row r="1059" spans="1:21" x14ac:dyDescent="0.25">
      <c r="A1059" t="s">
        <v>14445</v>
      </c>
      <c r="B1059" t="s">
        <v>14446</v>
      </c>
      <c r="C1059" t="s">
        <v>14447</v>
      </c>
      <c r="D1059" s="1">
        <v>8.0754462032928098E-6</v>
      </c>
      <c r="E1059" s="1">
        <v>8.8911387138068595E-5</v>
      </c>
      <c r="F1059">
        <f t="shared" si="50"/>
        <v>0.77128077940066675</v>
      </c>
      <c r="G1059">
        <f t="shared" si="48"/>
        <v>10.398234128951975</v>
      </c>
      <c r="H1059">
        <f t="shared" si="49"/>
        <v>10.023562192916819</v>
      </c>
      <c r="I1059">
        <v>10.156902313232401</v>
      </c>
      <c r="J1059">
        <v>10.1443099975585</v>
      </c>
      <c r="K1059">
        <v>9.7101278305053693</v>
      </c>
      <c r="L1059">
        <v>10.082908630371</v>
      </c>
      <c r="M1059">
        <v>9.8350696563720703</v>
      </c>
      <c r="N1059">
        <v>10.002490043640099</v>
      </c>
      <c r="O1059">
        <v>9.7425851821899396</v>
      </c>
      <c r="P1059">
        <v>10.0746622085571</v>
      </c>
      <c r="Q1059">
        <v>9.6724443435668892</v>
      </c>
      <c r="R1059">
        <v>10.4149780273437</v>
      </c>
      <c r="S1059">
        <v>10.6081447601318</v>
      </c>
      <c r="T1059">
        <v>10.2788372039794</v>
      </c>
      <c r="U1059">
        <v>10.290976524353001</v>
      </c>
    </row>
    <row r="1060" spans="1:21" x14ac:dyDescent="0.25">
      <c r="A1060" t="s">
        <v>5709</v>
      </c>
      <c r="B1060" t="s">
        <v>5710</v>
      </c>
      <c r="C1060" t="s">
        <v>5711</v>
      </c>
      <c r="D1060" s="1">
        <v>1.3122037671564601E-5</v>
      </c>
      <c r="E1060" s="1">
        <v>1.3572568423114701E-4</v>
      </c>
      <c r="F1060">
        <f t="shared" si="50"/>
        <v>0.77150284880620468</v>
      </c>
      <c r="G1060">
        <f t="shared" si="48"/>
        <v>6.7762022018432546</v>
      </c>
      <c r="H1060">
        <f t="shared" si="49"/>
        <v>6.4019455909728951</v>
      </c>
      <c r="I1060">
        <v>6.2636032104492099</v>
      </c>
      <c r="J1060">
        <v>6.4695572853088299</v>
      </c>
      <c r="K1060">
        <v>6.3438763618469203</v>
      </c>
      <c r="L1060">
        <v>6.5307455062866202</v>
      </c>
      <c r="M1060">
        <v>5.8208918571472097</v>
      </c>
      <c r="N1060">
        <v>6.8024654388427699</v>
      </c>
      <c r="O1060">
        <v>6.1937074661254803</v>
      </c>
      <c r="P1060">
        <v>6.4269146919250399</v>
      </c>
      <c r="Q1060">
        <v>6.1669464111328098</v>
      </c>
      <c r="R1060">
        <v>6.5823717117309499</v>
      </c>
      <c r="S1060">
        <v>6.9766111373901296</v>
      </c>
      <c r="T1060">
        <v>6.7673845291137598</v>
      </c>
      <c r="U1060">
        <v>6.77844142913818</v>
      </c>
    </row>
    <row r="1061" spans="1:21" x14ac:dyDescent="0.25">
      <c r="A1061" t="s">
        <v>14169</v>
      </c>
      <c r="B1061" t="s">
        <v>14170</v>
      </c>
      <c r="C1061" t="s">
        <v>14171</v>
      </c>
      <c r="D1061" s="1">
        <v>1.8944626208394701E-4</v>
      </c>
      <c r="E1061">
        <v>1.3223537243902601E-3</v>
      </c>
      <c r="F1061">
        <f t="shared" si="50"/>
        <v>0.77157386841473374</v>
      </c>
      <c r="G1061">
        <f t="shared" si="48"/>
        <v>9.306662559509272</v>
      </c>
      <c r="H1061">
        <f t="shared" si="49"/>
        <v>8.9325387477874703</v>
      </c>
      <c r="I1061">
        <v>9.0191316604614205</v>
      </c>
      <c r="J1061">
        <v>9.1201734542846609</v>
      </c>
      <c r="K1061">
        <v>8.4218273162841797</v>
      </c>
      <c r="L1061">
        <v>9.16902256011962</v>
      </c>
      <c r="M1061">
        <v>8.4789171218871999</v>
      </c>
      <c r="N1061">
        <v>8.7815999984741193</v>
      </c>
      <c r="O1061">
        <v>8.4823198318481392</v>
      </c>
      <c r="P1061">
        <v>8.9665164947509695</v>
      </c>
      <c r="Q1061">
        <v>8.3676509857177699</v>
      </c>
      <c r="R1061">
        <v>9.3881053924560494</v>
      </c>
      <c r="S1061">
        <v>9.4049921035766602</v>
      </c>
      <c r="T1061">
        <v>9.2945356369018501</v>
      </c>
      <c r="U1061">
        <v>9.1390171051025302</v>
      </c>
    </row>
    <row r="1062" spans="1:21" x14ac:dyDescent="0.25">
      <c r="A1062" t="s">
        <v>9996</v>
      </c>
      <c r="B1062" t="s">
        <v>9997</v>
      </c>
      <c r="C1062" t="s">
        <v>9998</v>
      </c>
      <c r="D1062" s="1">
        <v>1.0279543857904999E-5</v>
      </c>
      <c r="E1062" s="1">
        <v>1.10213317384477E-4</v>
      </c>
      <c r="F1062">
        <f t="shared" si="50"/>
        <v>0.77173091253354364</v>
      </c>
      <c r="G1062">
        <f t="shared" si="48"/>
        <v>6.3356499671936</v>
      </c>
      <c r="H1062">
        <f t="shared" si="49"/>
        <v>5.96181976795196</v>
      </c>
      <c r="I1062">
        <v>5.89003229141235</v>
      </c>
      <c r="J1062">
        <v>5.80041408538818</v>
      </c>
      <c r="K1062">
        <v>6.1303024291992099</v>
      </c>
      <c r="L1062">
        <v>6.0265302658081001</v>
      </c>
      <c r="M1062">
        <v>6.05395078659057</v>
      </c>
      <c r="N1062">
        <v>6.62475156784057</v>
      </c>
      <c r="O1062">
        <v>6.1309175491332999</v>
      </c>
      <c r="P1062">
        <v>6.0813741683959899</v>
      </c>
      <c r="Q1062">
        <v>6.0431399345397896</v>
      </c>
      <c r="R1062">
        <v>6.2235026359558097</v>
      </c>
      <c r="S1062">
        <v>6.0895051956176696</v>
      </c>
      <c r="T1062">
        <v>6.56748294830322</v>
      </c>
      <c r="U1062">
        <v>6.4621090888976997</v>
      </c>
    </row>
    <row r="1063" spans="1:21" x14ac:dyDescent="0.25">
      <c r="A1063" t="s">
        <v>1147</v>
      </c>
      <c r="B1063" t="s">
        <v>1148</v>
      </c>
      <c r="C1063" t="s">
        <v>1149</v>
      </c>
      <c r="D1063" s="1">
        <v>4.2931354255415499E-4</v>
      </c>
      <c r="E1063">
        <v>2.66173295676708E-3</v>
      </c>
      <c r="F1063">
        <f t="shared" si="50"/>
        <v>0.77178524461456255</v>
      </c>
      <c r="G1063">
        <f t="shared" si="48"/>
        <v>6.0448307991027797</v>
      </c>
      <c r="H1063">
        <f t="shared" si="49"/>
        <v>5.6711021661758378</v>
      </c>
      <c r="I1063">
        <v>5.5958876609802202</v>
      </c>
      <c r="J1063">
        <v>5.5980057716369602</v>
      </c>
      <c r="K1063">
        <v>5.4241533279418901</v>
      </c>
      <c r="L1063">
        <v>6.06636190414428</v>
      </c>
      <c r="M1063">
        <v>3.9349269866943302</v>
      </c>
      <c r="N1063">
        <v>5.3161506652831996</v>
      </c>
      <c r="O1063">
        <v>5.0243968963623002</v>
      </c>
      <c r="P1063">
        <v>5.1328206062316797</v>
      </c>
      <c r="Q1063">
        <v>4.75190877914428</v>
      </c>
      <c r="R1063">
        <v>6.2214221954345703</v>
      </c>
      <c r="S1063">
        <v>5.6884355545043901</v>
      </c>
      <c r="T1063">
        <v>5.82232618331909</v>
      </c>
      <c r="U1063">
        <v>6.44713926315307</v>
      </c>
    </row>
    <row r="1064" spans="1:21" x14ac:dyDescent="0.25">
      <c r="A1064" t="s">
        <v>1282</v>
      </c>
      <c r="B1064" t="s">
        <v>1283</v>
      </c>
      <c r="C1064" t="s">
        <v>1284</v>
      </c>
      <c r="D1064" s="1">
        <v>2.0561680139508001E-4</v>
      </c>
      <c r="E1064">
        <v>1.41958706080913E-3</v>
      </c>
      <c r="F1064">
        <f t="shared" si="50"/>
        <v>0.77219840830665232</v>
      </c>
      <c r="G1064">
        <f t="shared" si="48"/>
        <v>9.0922052860259974</v>
      </c>
      <c r="H1064">
        <f t="shared" si="49"/>
        <v>8.7192487716674787</v>
      </c>
      <c r="I1064">
        <v>8.6517906188964808</v>
      </c>
      <c r="J1064">
        <v>8.6751642227172798</v>
      </c>
      <c r="K1064">
        <v>8.9464216232299805</v>
      </c>
      <c r="L1064">
        <v>8.6036186218261701</v>
      </c>
      <c r="M1064">
        <v>8.08027839660644</v>
      </c>
      <c r="N1064">
        <v>8.9456748962402308</v>
      </c>
      <c r="O1064">
        <v>8.0925474166870099</v>
      </c>
      <c r="P1064">
        <v>8.4264459609985298</v>
      </c>
      <c r="Q1064">
        <v>8.1193046569824201</v>
      </c>
      <c r="R1064">
        <v>8.6791496276855398</v>
      </c>
      <c r="S1064">
        <v>9.2569665908813406</v>
      </c>
      <c r="T1064">
        <v>9.2766141891479492</v>
      </c>
      <c r="U1064">
        <v>9.1560907363891602</v>
      </c>
    </row>
    <row r="1065" spans="1:21" x14ac:dyDescent="0.25">
      <c r="A1065" t="s">
        <v>2773</v>
      </c>
      <c r="B1065" t="s">
        <v>2774</v>
      </c>
      <c r="C1065" t="s">
        <v>2775</v>
      </c>
      <c r="D1065" s="1">
        <v>1.50222653760856E-10</v>
      </c>
      <c r="E1065" s="1">
        <v>5.6853051155769597E-9</v>
      </c>
      <c r="F1065">
        <f t="shared" si="50"/>
        <v>0.77226885382113408</v>
      </c>
      <c r="G1065">
        <f t="shared" si="48"/>
        <v>9.7405939102172834</v>
      </c>
      <c r="H1065">
        <f t="shared" si="49"/>
        <v>9.3677690029144252</v>
      </c>
      <c r="I1065">
        <v>9.3289165496826101</v>
      </c>
      <c r="J1065">
        <v>9.3943786621093697</v>
      </c>
      <c r="K1065">
        <v>9.18206787109375</v>
      </c>
      <c r="L1065">
        <v>9.5657129287719709</v>
      </c>
      <c r="M1065">
        <v>9.0240859985351491</v>
      </c>
      <c r="N1065">
        <v>9.5594892501831001</v>
      </c>
      <c r="O1065">
        <v>9.0240516662597603</v>
      </c>
      <c r="P1065">
        <v>9.4248046875</v>
      </c>
      <c r="Q1065">
        <v>8.7882270812988192</v>
      </c>
      <c r="R1065">
        <v>9.8675241470336896</v>
      </c>
      <c r="S1065">
        <v>9.6672468185424805</v>
      </c>
      <c r="T1065">
        <v>9.6910657882690394</v>
      </c>
      <c r="U1065">
        <v>9.7365388870239205</v>
      </c>
    </row>
    <row r="1066" spans="1:21" x14ac:dyDescent="0.25">
      <c r="A1066" t="s">
        <v>3642</v>
      </c>
      <c r="B1066" t="s">
        <v>3643</v>
      </c>
      <c r="C1066" t="s">
        <v>3644</v>
      </c>
      <c r="D1066">
        <v>1.32613664027303E-3</v>
      </c>
      <c r="E1066">
        <v>6.8188416771590701E-3</v>
      </c>
      <c r="F1066">
        <f t="shared" si="50"/>
        <v>0.77247518639486679</v>
      </c>
      <c r="G1066">
        <f t="shared" si="48"/>
        <v>4.028828561305998</v>
      </c>
      <c r="H1066">
        <f t="shared" si="49"/>
        <v>3.6563890576362579</v>
      </c>
      <c r="I1066">
        <v>3.5998132228851301</v>
      </c>
      <c r="J1066">
        <v>3.6641480922698899</v>
      </c>
      <c r="K1066">
        <v>3.9222724437713601</v>
      </c>
      <c r="L1066">
        <v>3.4393224716186501</v>
      </c>
      <c r="M1066">
        <v>3.6273541450500399</v>
      </c>
      <c r="N1066">
        <v>3.4581699371337802</v>
      </c>
      <c r="O1066">
        <v>3.9272282123565598</v>
      </c>
      <c r="P1066">
        <v>3.4964110851287802</v>
      </c>
      <c r="Q1066">
        <v>3.7263739109039302</v>
      </c>
      <c r="R1066">
        <v>3.7272248268127401</v>
      </c>
      <c r="S1066">
        <v>3.9328162670135498</v>
      </c>
      <c r="T1066">
        <v>4.0366277694702104</v>
      </c>
      <c r="U1066">
        <v>4.4186453819274902</v>
      </c>
    </row>
    <row r="1067" spans="1:21" x14ac:dyDescent="0.25">
      <c r="A1067" t="s">
        <v>10026</v>
      </c>
      <c r="B1067" t="s">
        <v>10027</v>
      </c>
      <c r="C1067" t="s">
        <v>10028</v>
      </c>
      <c r="D1067" s="1">
        <v>2.0576275346684198E-5</v>
      </c>
      <c r="E1067" s="1">
        <v>1.98783789528533E-4</v>
      </c>
      <c r="F1067">
        <f t="shared" si="50"/>
        <v>0.77292314261523332</v>
      </c>
      <c r="G1067">
        <f t="shared" si="48"/>
        <v>4.8370521068572954</v>
      </c>
      <c r="H1067">
        <f t="shared" si="49"/>
        <v>4.4654489755630475</v>
      </c>
      <c r="I1067">
        <v>4.5760970115661603</v>
      </c>
      <c r="J1067">
        <v>4.4831223487854004</v>
      </c>
      <c r="K1067">
        <v>4.4608650207519496</v>
      </c>
      <c r="L1067">
        <v>4.3417115211486799</v>
      </c>
      <c r="M1067">
        <v>3.7764976024627601</v>
      </c>
      <c r="N1067">
        <v>4.8447508811950604</v>
      </c>
      <c r="O1067">
        <v>3.8544716835021902</v>
      </c>
      <c r="P1067">
        <v>4.5386395454406703</v>
      </c>
      <c r="Q1067">
        <v>4.0889439582824698</v>
      </c>
      <c r="R1067">
        <v>4.6916012763976997</v>
      </c>
      <c r="S1067">
        <v>4.9524450302123997</v>
      </c>
      <c r="T1067">
        <v>4.9452877044677699</v>
      </c>
      <c r="U1067">
        <v>4.7588744163513104</v>
      </c>
    </row>
    <row r="1068" spans="1:21" x14ac:dyDescent="0.25">
      <c r="A1068" t="s">
        <v>14205</v>
      </c>
      <c r="B1068" t="s">
        <v>14206</v>
      </c>
      <c r="C1068" t="s">
        <v>14207</v>
      </c>
      <c r="D1068" s="1">
        <v>2.8882640723537597E-10</v>
      </c>
      <c r="E1068" s="1">
        <v>1.0076604439746E-8</v>
      </c>
      <c r="F1068">
        <f t="shared" si="50"/>
        <v>0.77306870765695712</v>
      </c>
      <c r="G1068">
        <f t="shared" si="48"/>
        <v>7.9769800901412919</v>
      </c>
      <c r="H1068">
        <f t="shared" si="49"/>
        <v>7.6056486368179277</v>
      </c>
      <c r="I1068">
        <v>7.5264315605163503</v>
      </c>
      <c r="J1068">
        <v>7.5646734237670898</v>
      </c>
      <c r="K1068">
        <v>7.6064195632934499</v>
      </c>
      <c r="L1068">
        <v>7.7250699996948198</v>
      </c>
      <c r="M1068">
        <v>6.9334831237792898</v>
      </c>
      <c r="N1068">
        <v>7.9712395668029696</v>
      </c>
      <c r="O1068">
        <v>7.2204928398132298</v>
      </c>
      <c r="P1068">
        <v>7.63909912109375</v>
      </c>
      <c r="Q1068">
        <v>7.0662236213684002</v>
      </c>
      <c r="R1068">
        <v>7.94647216796875</v>
      </c>
      <c r="S1068">
        <v>7.9688014984130797</v>
      </c>
      <c r="T1068">
        <v>7.9973764419555602</v>
      </c>
      <c r="U1068">
        <v>7.9952702522277797</v>
      </c>
    </row>
    <row r="1069" spans="1:21" x14ac:dyDescent="0.25">
      <c r="A1069" t="s">
        <v>27075</v>
      </c>
      <c r="B1069" t="s">
        <v>27076</v>
      </c>
      <c r="C1069" t="s">
        <v>27077</v>
      </c>
      <c r="D1069" s="1">
        <v>6.0412580751290003E-6</v>
      </c>
      <c r="E1069" s="1">
        <v>6.9515168434008902E-5</v>
      </c>
      <c r="F1069">
        <f t="shared" si="50"/>
        <v>0.77310230839656713</v>
      </c>
      <c r="G1069">
        <f t="shared" si="48"/>
        <v>6.3833819627761805</v>
      </c>
      <c r="H1069">
        <f t="shared" si="49"/>
        <v>6.0121132135391173</v>
      </c>
      <c r="I1069">
        <v>6.1557359695434499</v>
      </c>
      <c r="J1069">
        <v>6.1086549758911097</v>
      </c>
      <c r="K1069">
        <v>5.6853275299072203</v>
      </c>
      <c r="L1069">
        <v>6.0987343788146902</v>
      </c>
      <c r="M1069">
        <v>5.5389981269836399</v>
      </c>
      <c r="N1069">
        <v>6.7800979614257804</v>
      </c>
      <c r="O1069">
        <v>5.8166699409484801</v>
      </c>
      <c r="P1069">
        <v>6.2045216560363698</v>
      </c>
      <c r="Q1069">
        <v>5.1038942337036097</v>
      </c>
      <c r="R1069">
        <v>6.4049305915832502</v>
      </c>
      <c r="S1069">
        <v>6.0917196273803702</v>
      </c>
      <c r="T1069">
        <v>6.4968638420104901</v>
      </c>
      <c r="U1069">
        <v>6.5400137901306099</v>
      </c>
    </row>
    <row r="1070" spans="1:21" x14ac:dyDescent="0.25">
      <c r="A1070" t="s">
        <v>22722</v>
      </c>
      <c r="B1070" t="s">
        <v>22723</v>
      </c>
      <c r="C1070" t="s">
        <v>22724</v>
      </c>
      <c r="D1070">
        <v>7.4526858516037403E-3</v>
      </c>
      <c r="E1070">
        <v>2.78266053646802E-2</v>
      </c>
      <c r="F1070">
        <f t="shared" si="50"/>
        <v>0.77315398995108198</v>
      </c>
      <c r="G1070">
        <f t="shared" si="48"/>
        <v>2.989679276943205</v>
      </c>
      <c r="H1070">
        <f t="shared" si="49"/>
        <v>2.6185069680213875</v>
      </c>
      <c r="I1070">
        <v>2.56810426712036</v>
      </c>
      <c r="J1070">
        <v>2.5211901664733798</v>
      </c>
      <c r="K1070">
        <v>3.0721681118011399</v>
      </c>
      <c r="L1070">
        <v>2.3125653266906698</v>
      </c>
      <c r="M1070">
        <v>2.0135366916656401</v>
      </c>
      <c r="N1070">
        <v>2.54563283920288</v>
      </c>
      <c r="O1070">
        <v>2.1257739067077601</v>
      </c>
      <c r="P1070">
        <v>2.5106248855590798</v>
      </c>
      <c r="Q1070">
        <v>2.1669464111328098</v>
      </c>
      <c r="R1070">
        <v>2.8721733093261701</v>
      </c>
      <c r="S1070">
        <v>3.1353094577789302</v>
      </c>
      <c r="T1070">
        <v>2.87772440910339</v>
      </c>
      <c r="U1070">
        <v>3.0735099315643302</v>
      </c>
    </row>
    <row r="1071" spans="1:21" x14ac:dyDescent="0.25">
      <c r="A1071" t="s">
        <v>10197</v>
      </c>
      <c r="B1071" t="s">
        <v>10198</v>
      </c>
      <c r="C1071" t="s">
        <v>10199</v>
      </c>
      <c r="D1071" s="1">
        <v>5.6625955039635301E-5</v>
      </c>
      <c r="E1071" s="1">
        <v>4.7471062862314203E-4</v>
      </c>
      <c r="F1071">
        <f t="shared" si="50"/>
        <v>0.77319506934926963</v>
      </c>
      <c r="G1071">
        <f t="shared" si="48"/>
        <v>10.010945558547947</v>
      </c>
      <c r="H1071">
        <f t="shared" si="49"/>
        <v>9.6398499011993373</v>
      </c>
      <c r="I1071">
        <v>9.6022615432739205</v>
      </c>
      <c r="J1071">
        <v>9.7042045593261701</v>
      </c>
      <c r="K1071">
        <v>9.48579597473144</v>
      </c>
      <c r="L1071">
        <v>9.7671375274658203</v>
      </c>
      <c r="M1071">
        <v>7.9556961059570304</v>
      </c>
      <c r="N1071">
        <v>9.61488533020019</v>
      </c>
      <c r="O1071">
        <v>8.33967685699462</v>
      </c>
      <c r="P1071">
        <v>8.9674825668334908</v>
      </c>
      <c r="Q1071">
        <v>8.4173698425292898</v>
      </c>
      <c r="R1071">
        <v>9.7196912765502894</v>
      </c>
      <c r="S1071">
        <v>10.2871103286743</v>
      </c>
      <c r="T1071">
        <v>9.9809398651122994</v>
      </c>
      <c r="U1071">
        <v>10.056040763854901</v>
      </c>
    </row>
    <row r="1072" spans="1:21" x14ac:dyDescent="0.25">
      <c r="A1072" t="s">
        <v>7887</v>
      </c>
      <c r="B1072" t="s">
        <v>7888</v>
      </c>
      <c r="C1072" t="s">
        <v>7889</v>
      </c>
      <c r="D1072" s="1">
        <v>7.0422444764517396E-8</v>
      </c>
      <c r="E1072" s="1">
        <v>1.3791004676022499E-6</v>
      </c>
      <c r="F1072">
        <f t="shared" si="50"/>
        <v>0.77367981768298799</v>
      </c>
      <c r="G1072">
        <f t="shared" si="48"/>
        <v>6.4623713493347124</v>
      </c>
      <c r="H1072">
        <f t="shared" si="49"/>
        <v>6.0921798944473231</v>
      </c>
      <c r="I1072">
        <v>6.0592446327209402</v>
      </c>
      <c r="J1072">
        <v>6.0130429267883301</v>
      </c>
      <c r="K1072">
        <v>5.9765248298645002</v>
      </c>
      <c r="L1072">
        <v>6.3199071884155202</v>
      </c>
      <c r="M1072">
        <v>6.4448757171630797</v>
      </c>
      <c r="N1072">
        <v>6.2825984954833896</v>
      </c>
      <c r="O1072">
        <v>6.5852055549621502</v>
      </c>
      <c r="P1072">
        <v>6.3656764030456499</v>
      </c>
      <c r="Q1072">
        <v>6.4307718276977504</v>
      </c>
      <c r="R1072">
        <v>6.4799389839172301</v>
      </c>
      <c r="S1072">
        <v>6.4810833930969203</v>
      </c>
      <c r="T1072">
        <v>6.4394440650939897</v>
      </c>
      <c r="U1072">
        <v>6.4490189552307102</v>
      </c>
    </row>
    <row r="1073" spans="1:21" x14ac:dyDescent="0.25">
      <c r="A1073" t="s">
        <v>2662</v>
      </c>
      <c r="B1073" t="s">
        <v>2663</v>
      </c>
      <c r="C1073" t="s">
        <v>2664</v>
      </c>
      <c r="D1073" s="1">
        <v>1.49479310493916E-4</v>
      </c>
      <c r="E1073">
        <v>1.0830219835042899E-3</v>
      </c>
      <c r="F1073">
        <f t="shared" si="50"/>
        <v>0.77374464424318157</v>
      </c>
      <c r="G1073">
        <f t="shared" si="48"/>
        <v>8.3014485836029017</v>
      </c>
      <c r="H1073">
        <f t="shared" si="49"/>
        <v>7.9313780069351152</v>
      </c>
      <c r="I1073">
        <v>7.7037854194641104</v>
      </c>
      <c r="J1073">
        <v>7.8955054283142001</v>
      </c>
      <c r="K1073">
        <v>7.7235970497131303</v>
      </c>
      <c r="L1073">
        <v>8.4026241302490199</v>
      </c>
      <c r="M1073">
        <v>7.3964552879333496</v>
      </c>
      <c r="N1073">
        <v>8.1104173660278303</v>
      </c>
      <c r="O1073">
        <v>7.4528455734252903</v>
      </c>
      <c r="P1073">
        <v>8.0801830291747994</v>
      </c>
      <c r="Q1073">
        <v>7.5673761367797798</v>
      </c>
      <c r="R1073">
        <v>8.4267616271972603</v>
      </c>
      <c r="S1073">
        <v>8.3014125823974592</v>
      </c>
      <c r="T1073">
        <v>8.2681579589843697</v>
      </c>
      <c r="U1073">
        <v>8.2094621658325195</v>
      </c>
    </row>
    <row r="1074" spans="1:21" x14ac:dyDescent="0.25">
      <c r="A1074" t="s">
        <v>22239</v>
      </c>
      <c r="B1074" t="s">
        <v>22240</v>
      </c>
      <c r="C1074" t="s">
        <v>22241</v>
      </c>
      <c r="D1074" s="1">
        <v>1.39911514906998E-6</v>
      </c>
      <c r="E1074" s="1">
        <v>1.93940850294893E-5</v>
      </c>
      <c r="F1074">
        <f t="shared" si="50"/>
        <v>0.77464913811534497</v>
      </c>
      <c r="G1074">
        <f t="shared" si="48"/>
        <v>8.841572761535641</v>
      </c>
      <c r="H1074">
        <f t="shared" si="49"/>
        <v>8.4731876850128138</v>
      </c>
      <c r="I1074">
        <v>8.3570222854614205</v>
      </c>
      <c r="J1074">
        <v>8.3381738662719709</v>
      </c>
      <c r="K1074">
        <v>8.4417076110839808</v>
      </c>
      <c r="L1074">
        <v>8.7558469772338796</v>
      </c>
      <c r="M1074">
        <v>7.55879354476928</v>
      </c>
      <c r="N1074">
        <v>8.8763742446899396</v>
      </c>
      <c r="O1074">
        <v>7.66271495819091</v>
      </c>
      <c r="P1074">
        <v>8.2712631225585902</v>
      </c>
      <c r="Q1074">
        <v>7.4869751930236799</v>
      </c>
      <c r="R1074">
        <v>8.8291053771972603</v>
      </c>
      <c r="S1074">
        <v>8.6133565902709908</v>
      </c>
      <c r="T1074">
        <v>8.9444036483764595</v>
      </c>
      <c r="U1074">
        <v>8.9794254302978498</v>
      </c>
    </row>
    <row r="1075" spans="1:21" x14ac:dyDescent="0.25">
      <c r="A1075" t="s">
        <v>14754</v>
      </c>
      <c r="B1075" t="s">
        <v>14755</v>
      </c>
      <c r="C1075" t="s">
        <v>14756</v>
      </c>
      <c r="D1075">
        <v>3.2398307230323501E-3</v>
      </c>
      <c r="E1075">
        <v>1.41698410734534E-2</v>
      </c>
      <c r="F1075">
        <f t="shared" si="50"/>
        <v>0.77503776980530692</v>
      </c>
      <c r="G1075">
        <f t="shared" si="48"/>
        <v>7.4847744703292793</v>
      </c>
      <c r="H1075">
        <f t="shared" si="49"/>
        <v>7.1171129941940254</v>
      </c>
      <c r="I1075">
        <v>6.8803820610046298</v>
      </c>
      <c r="J1075">
        <v>6.8461208343505797</v>
      </c>
      <c r="K1075">
        <v>7.3778700828552202</v>
      </c>
      <c r="L1075">
        <v>7.3640789985656703</v>
      </c>
      <c r="M1075">
        <v>6.6397986412048304</v>
      </c>
      <c r="N1075">
        <v>7.8303093910217196</v>
      </c>
      <c r="O1075">
        <v>6.8230395317077601</v>
      </c>
      <c r="P1075">
        <v>6.9110026359558097</v>
      </c>
      <c r="Q1075">
        <v>6.67557525634765</v>
      </c>
      <c r="R1075">
        <v>7.2286901473998997</v>
      </c>
      <c r="S1075">
        <v>6.9669938087463299</v>
      </c>
      <c r="T1075">
        <v>7.7220106124877903</v>
      </c>
      <c r="U1075">
        <v>8.0214033126831001</v>
      </c>
    </row>
    <row r="1076" spans="1:21" x14ac:dyDescent="0.25">
      <c r="A1076" t="s">
        <v>5442</v>
      </c>
      <c r="B1076" t="s">
        <v>5443</v>
      </c>
      <c r="C1076" t="s">
        <v>5444</v>
      </c>
      <c r="D1076" s="1">
        <v>2.9708209331147302E-4</v>
      </c>
      <c r="E1076">
        <v>1.9437995506450499E-3</v>
      </c>
      <c r="F1076">
        <f t="shared" si="50"/>
        <v>0.775161891293629</v>
      </c>
      <c r="G1076">
        <f t="shared" si="48"/>
        <v>5.3338601589202854</v>
      </c>
      <c r="H1076">
        <f t="shared" si="49"/>
        <v>4.96642971038818</v>
      </c>
      <c r="I1076">
        <v>5.1315336227416903</v>
      </c>
      <c r="J1076">
        <v>5.0757789611816397</v>
      </c>
      <c r="K1076">
        <v>4.5384860038757298</v>
      </c>
      <c r="L1076">
        <v>5.1199202537536603</v>
      </c>
      <c r="M1076">
        <v>4.7173357009887598</v>
      </c>
      <c r="N1076">
        <v>4.5666947364807102</v>
      </c>
      <c r="O1076">
        <v>4.7712779045104901</v>
      </c>
      <c r="P1076">
        <v>4.8934822082519496</v>
      </c>
      <c r="Q1076">
        <v>4.5984988212585396</v>
      </c>
      <c r="R1076">
        <v>5.25638580322265</v>
      </c>
      <c r="S1076">
        <v>5.3577017784118599</v>
      </c>
      <c r="T1076">
        <v>5.10575246810913</v>
      </c>
      <c r="U1076">
        <v>5.6156005859375</v>
      </c>
    </row>
    <row r="1077" spans="1:21" x14ac:dyDescent="0.25">
      <c r="A1077" t="s">
        <v>12834</v>
      </c>
      <c r="B1077" t="s">
        <v>12835</v>
      </c>
      <c r="C1077" t="s">
        <v>12836</v>
      </c>
      <c r="D1077" s="1">
        <v>1.25217496815821E-7</v>
      </c>
      <c r="E1077" s="1">
        <v>2.3094105472409801E-6</v>
      </c>
      <c r="F1077">
        <f t="shared" si="50"/>
        <v>0.77517534218412654</v>
      </c>
      <c r="G1077">
        <f t="shared" si="48"/>
        <v>9.6565752029418928</v>
      </c>
      <c r="H1077">
        <f t="shared" si="49"/>
        <v>9.2891697883605922</v>
      </c>
      <c r="I1077">
        <v>9.3300991058349592</v>
      </c>
      <c r="J1077">
        <v>9.44451808929443</v>
      </c>
      <c r="K1077">
        <v>9.0694961547851491</v>
      </c>
      <c r="L1077">
        <v>9.3125658035278303</v>
      </c>
      <c r="M1077">
        <v>9.1312189102172798</v>
      </c>
      <c r="N1077">
        <v>9.4485101699829102</v>
      </c>
      <c r="O1077">
        <v>9.0905685424804599</v>
      </c>
      <c r="P1077">
        <v>9.5399398803710902</v>
      </c>
      <c r="Q1077">
        <v>9.0479793548583896</v>
      </c>
      <c r="R1077">
        <v>9.7061796188354492</v>
      </c>
      <c r="S1077">
        <v>9.7494926452636701</v>
      </c>
      <c r="T1077">
        <v>9.6488065719604492</v>
      </c>
      <c r="U1077">
        <v>9.5218219757080007</v>
      </c>
    </row>
    <row r="1078" spans="1:21" x14ac:dyDescent="0.25">
      <c r="A1078" t="s">
        <v>11799</v>
      </c>
      <c r="B1078" t="s">
        <v>11800</v>
      </c>
      <c r="C1078" t="s">
        <v>11801</v>
      </c>
      <c r="D1078" s="1">
        <v>1.7681441022432399E-5</v>
      </c>
      <c r="E1078" s="1">
        <v>1.75492095877416E-4</v>
      </c>
      <c r="F1078">
        <f t="shared" si="50"/>
        <v>0.77525541183817914</v>
      </c>
      <c r="G1078">
        <f t="shared" si="48"/>
        <v>6.0103476047515825</v>
      </c>
      <c r="H1078">
        <f t="shared" si="49"/>
        <v>5.643091201782223</v>
      </c>
      <c r="I1078">
        <v>5.5880036354064897</v>
      </c>
      <c r="J1078">
        <v>5.5655841827392498</v>
      </c>
      <c r="K1078">
        <v>5.7638196945190403</v>
      </c>
      <c r="L1078">
        <v>5.6549572944641104</v>
      </c>
      <c r="M1078">
        <v>5.45295810699462</v>
      </c>
      <c r="N1078">
        <v>6.1996369361877397</v>
      </c>
      <c r="O1078">
        <v>5.4143433570861799</v>
      </c>
      <c r="P1078">
        <v>5.6293625831604004</v>
      </c>
      <c r="Q1078">
        <v>5.2499356269836399</v>
      </c>
      <c r="R1078">
        <v>5.7562541961669904</v>
      </c>
      <c r="S1078">
        <v>5.9104099273681596</v>
      </c>
      <c r="T1078">
        <v>6.1797528266906703</v>
      </c>
      <c r="U1078">
        <v>6.1949734687805096</v>
      </c>
    </row>
    <row r="1079" spans="1:21" x14ac:dyDescent="0.25">
      <c r="A1079" t="s">
        <v>10245</v>
      </c>
      <c r="B1079" t="s">
        <v>10246</v>
      </c>
      <c r="C1079" t="s">
        <v>10247</v>
      </c>
      <c r="D1079" s="1">
        <v>8.5976038826629498E-4</v>
      </c>
      <c r="E1079">
        <v>4.7463220544159404E-3</v>
      </c>
      <c r="F1079">
        <f t="shared" si="50"/>
        <v>0.77563127319973546</v>
      </c>
      <c r="G1079">
        <f t="shared" si="48"/>
        <v>6.8346287012100202</v>
      </c>
      <c r="H1079">
        <f t="shared" si="49"/>
        <v>6.4680715799331621</v>
      </c>
      <c r="I1079">
        <v>6.4381952285766602</v>
      </c>
      <c r="J1079">
        <v>6.3069152832031197</v>
      </c>
      <c r="K1079">
        <v>6.8312678337097097</v>
      </c>
      <c r="L1079">
        <v>6.2959079742431596</v>
      </c>
      <c r="M1079">
        <v>6.2888145446777299</v>
      </c>
      <c r="N1079">
        <v>6.7481884956359801</v>
      </c>
      <c r="O1079">
        <v>6.4227552413940403</v>
      </c>
      <c r="P1079">
        <v>6.5264496803283603</v>
      </c>
      <c r="Q1079">
        <v>6.6789069175720197</v>
      </c>
      <c r="R1079">
        <v>6.6780118942260698</v>
      </c>
      <c r="S1079">
        <v>7.2298264503479004</v>
      </c>
      <c r="T1079">
        <v>6.7226986885070801</v>
      </c>
      <c r="U1079">
        <v>6.7079777717590297</v>
      </c>
    </row>
    <row r="1080" spans="1:21" x14ac:dyDescent="0.25">
      <c r="A1080" t="s">
        <v>26931</v>
      </c>
      <c r="B1080" t="s">
        <v>26932</v>
      </c>
      <c r="C1080" t="s">
        <v>26933</v>
      </c>
      <c r="D1080">
        <v>8.2401633262634208E-3</v>
      </c>
      <c r="E1080">
        <v>3.0162744224071499E-2</v>
      </c>
      <c r="F1080">
        <f t="shared" si="50"/>
        <v>0.77576648302537032</v>
      </c>
      <c r="G1080">
        <f t="shared" si="48"/>
        <v>3.9424835443496651</v>
      </c>
      <c r="H1080">
        <f t="shared" si="49"/>
        <v>3.5761778950691201</v>
      </c>
      <c r="I1080">
        <v>3.7344624996185298</v>
      </c>
      <c r="J1080">
        <v>3.4597897529602002</v>
      </c>
      <c r="K1080">
        <v>3.59242486953735</v>
      </c>
      <c r="L1080">
        <v>3.5180344581603999</v>
      </c>
      <c r="M1080">
        <v>4.2910704612731898</v>
      </c>
      <c r="N1080">
        <v>3.31615090370178</v>
      </c>
      <c r="O1080">
        <v>4.6618266105651802</v>
      </c>
      <c r="P1080">
        <v>3.7923960685729901</v>
      </c>
      <c r="Q1080">
        <v>4.7645092010498002</v>
      </c>
      <c r="R1080">
        <v>4.9191370010375897</v>
      </c>
      <c r="S1080">
        <v>3.4844586849212602</v>
      </c>
      <c r="T1080">
        <v>3.3026096820831299</v>
      </c>
      <c r="U1080">
        <v>4.0637288093566797</v>
      </c>
    </row>
    <row r="1081" spans="1:21" x14ac:dyDescent="0.25">
      <c r="A1081" t="s">
        <v>16914</v>
      </c>
      <c r="B1081" t="s">
        <v>16915</v>
      </c>
      <c r="C1081" t="s">
        <v>16916</v>
      </c>
      <c r="D1081" s="1">
        <v>7.6471995271276601E-5</v>
      </c>
      <c r="E1081" s="1">
        <v>6.11091498285532E-4</v>
      </c>
      <c r="F1081">
        <f t="shared" si="50"/>
        <v>0.77586491675596059</v>
      </c>
      <c r="G1081">
        <f t="shared" si="48"/>
        <v>4.8094692230224574</v>
      </c>
      <c r="H1081">
        <f t="shared" si="49"/>
        <v>4.4433466196060127</v>
      </c>
      <c r="I1081">
        <v>4.6687083244323704</v>
      </c>
      <c r="J1081">
        <v>4.4908165931701598</v>
      </c>
      <c r="K1081">
        <v>4.3160934448242099</v>
      </c>
      <c r="L1081">
        <v>4.29776811599731</v>
      </c>
      <c r="M1081">
        <v>4.1490516662597603</v>
      </c>
      <c r="N1081">
        <v>4.4123663902282697</v>
      </c>
      <c r="O1081">
        <v>4.2726154327392498</v>
      </c>
      <c r="P1081">
        <v>4.5316867828369096</v>
      </c>
      <c r="Q1081">
        <v>4.4888744354248002</v>
      </c>
      <c r="R1081">
        <v>4.7330780029296804</v>
      </c>
      <c r="S1081">
        <v>5.0097780227661097</v>
      </c>
      <c r="T1081">
        <v>4.8171830177307102</v>
      </c>
      <c r="U1081">
        <v>4.6778378486633301</v>
      </c>
    </row>
    <row r="1082" spans="1:21" x14ac:dyDescent="0.25">
      <c r="A1082" t="s">
        <v>4407</v>
      </c>
      <c r="B1082" t="s">
        <v>4408</v>
      </c>
      <c r="C1082" t="s">
        <v>4409</v>
      </c>
      <c r="D1082">
        <v>4.75970050320029E-3</v>
      </c>
      <c r="E1082">
        <v>1.93517226725816E-2</v>
      </c>
      <c r="F1082">
        <f t="shared" si="50"/>
        <v>0.77597371802642956</v>
      </c>
      <c r="G1082">
        <f t="shared" si="48"/>
        <v>3.4291602373123125</v>
      </c>
      <c r="H1082">
        <f t="shared" si="49"/>
        <v>3.063239932060235</v>
      </c>
      <c r="I1082">
        <v>3.20553398132324</v>
      </c>
      <c r="J1082">
        <v>3.1456809043884202</v>
      </c>
      <c r="K1082">
        <v>3.01406502723693</v>
      </c>
      <c r="L1082">
        <v>2.88767981529235</v>
      </c>
      <c r="M1082">
        <v>2.1390676498413002</v>
      </c>
      <c r="N1082">
        <v>3.4123661518096902</v>
      </c>
      <c r="O1082">
        <v>2.1257739067077601</v>
      </c>
      <c r="P1082">
        <v>2.42316222190856</v>
      </c>
      <c r="Q1082">
        <v>2.6194586753845202</v>
      </c>
      <c r="R1082">
        <v>2.8507997989654501</v>
      </c>
      <c r="S1082">
        <v>3.5243513584136901</v>
      </c>
      <c r="T1082">
        <v>3.5947902202606201</v>
      </c>
      <c r="U1082">
        <v>3.74669957160949</v>
      </c>
    </row>
    <row r="1083" spans="1:21" x14ac:dyDescent="0.25">
      <c r="A1083" t="s">
        <v>6744</v>
      </c>
      <c r="B1083" t="s">
        <v>6745</v>
      </c>
      <c r="C1083" t="s">
        <v>6746</v>
      </c>
      <c r="D1083">
        <v>1.14908162504434E-3</v>
      </c>
      <c r="E1083">
        <v>6.0718832537531801E-3</v>
      </c>
      <c r="F1083">
        <f t="shared" si="50"/>
        <v>0.77628430550406979</v>
      </c>
      <c r="G1083">
        <f t="shared" si="48"/>
        <v>7.8549993038177428</v>
      </c>
      <c r="H1083">
        <f t="shared" si="49"/>
        <v>7.4896563291549629</v>
      </c>
      <c r="I1083">
        <v>7.2106771469116202</v>
      </c>
      <c r="J1083">
        <v>7.2570281028747496</v>
      </c>
      <c r="K1083">
        <v>7.8043799400329501</v>
      </c>
      <c r="L1083">
        <v>7.68654012680053</v>
      </c>
      <c r="M1083">
        <v>6.7356715202331499</v>
      </c>
      <c r="N1083">
        <v>8.0133981704711896</v>
      </c>
      <c r="O1083">
        <v>6.9694705009460396</v>
      </c>
      <c r="P1083">
        <v>7.1556119918823198</v>
      </c>
      <c r="Q1083">
        <v>7.0725712776184002</v>
      </c>
      <c r="R1083">
        <v>7.4825468063354403</v>
      </c>
      <c r="S1083">
        <v>7.8703417778015101</v>
      </c>
      <c r="T1083">
        <v>8.0769929885864205</v>
      </c>
      <c r="U1083">
        <v>7.9901156425476003</v>
      </c>
    </row>
    <row r="1084" spans="1:21" x14ac:dyDescent="0.25">
      <c r="A1084" t="s">
        <v>13437</v>
      </c>
      <c r="B1084" t="s">
        <v>13438</v>
      </c>
      <c r="C1084" t="s">
        <v>13439</v>
      </c>
      <c r="D1084" s="1">
        <v>4.3134323277627101E-6</v>
      </c>
      <c r="E1084" s="1">
        <v>5.19781824550591E-5</v>
      </c>
      <c r="F1084">
        <f t="shared" si="50"/>
        <v>0.77655035645339465</v>
      </c>
      <c r="G1084">
        <f t="shared" si="48"/>
        <v>9.1796178817748988</v>
      </c>
      <c r="H1084">
        <f t="shared" si="49"/>
        <v>8.8147692680358851</v>
      </c>
      <c r="I1084">
        <v>8.6588630676269496</v>
      </c>
      <c r="J1084">
        <v>8.7918748855590803</v>
      </c>
      <c r="K1084">
        <v>8.6771593093871999</v>
      </c>
      <c r="L1084">
        <v>9.1311798095703107</v>
      </c>
      <c r="M1084">
        <v>7.7651824951171804</v>
      </c>
      <c r="N1084">
        <v>9.2425317764282209</v>
      </c>
      <c r="O1084">
        <v>8.0278472900390607</v>
      </c>
      <c r="P1084">
        <v>8.7250394821166992</v>
      </c>
      <c r="Q1084">
        <v>8.0870637893676705</v>
      </c>
      <c r="R1084">
        <v>9.1370296478271396</v>
      </c>
      <c r="S1084">
        <v>9.0536041259765607</v>
      </c>
      <c r="T1084">
        <v>9.1549959182739205</v>
      </c>
      <c r="U1084">
        <v>9.3728418350219709</v>
      </c>
    </row>
    <row r="1085" spans="1:21" x14ac:dyDescent="0.25">
      <c r="A1085" t="s">
        <v>6990</v>
      </c>
      <c r="B1085" t="s">
        <v>6991</v>
      </c>
      <c r="C1085" t="s">
        <v>6992</v>
      </c>
      <c r="D1085" s="1">
        <v>1.28004421640071E-5</v>
      </c>
      <c r="E1085" s="1">
        <v>1.32882865727879E-4</v>
      </c>
      <c r="F1085">
        <f t="shared" si="50"/>
        <v>0.77680603600731613</v>
      </c>
      <c r="G1085">
        <f t="shared" si="48"/>
        <v>9.2164237499237025</v>
      </c>
      <c r="H1085">
        <f t="shared" si="49"/>
        <v>8.8520500659942556</v>
      </c>
      <c r="I1085">
        <v>8.9932498931884695</v>
      </c>
      <c r="J1085">
        <v>9.1089677810668892</v>
      </c>
      <c r="K1085">
        <v>8.6137733459472603</v>
      </c>
      <c r="L1085">
        <v>8.6922092437744105</v>
      </c>
      <c r="M1085">
        <v>8.59576416015625</v>
      </c>
      <c r="N1085">
        <v>8.9758396148681605</v>
      </c>
      <c r="O1085">
        <v>8.5047807693481392</v>
      </c>
      <c r="P1085">
        <v>9.1238908767700195</v>
      </c>
      <c r="Q1085">
        <v>8.5839109420776296</v>
      </c>
      <c r="R1085">
        <v>9.1956911087036097</v>
      </c>
      <c r="S1085">
        <v>9.3565511703491193</v>
      </c>
      <c r="T1085">
        <v>9.0956983566284109</v>
      </c>
      <c r="U1085">
        <v>9.2177543640136701</v>
      </c>
    </row>
    <row r="1086" spans="1:21" x14ac:dyDescent="0.25">
      <c r="A1086" t="s">
        <v>24162</v>
      </c>
      <c r="B1086" t="s">
        <v>24163</v>
      </c>
      <c r="C1086" t="s">
        <v>24164</v>
      </c>
      <c r="D1086">
        <v>1.11402068287134E-2</v>
      </c>
      <c r="E1086">
        <v>3.8591876626014703E-2</v>
      </c>
      <c r="F1086">
        <f t="shared" si="50"/>
        <v>0.77699502598884851</v>
      </c>
      <c r="G1086">
        <f t="shared" si="48"/>
        <v>3.5501290559768628</v>
      </c>
      <c r="H1086">
        <f t="shared" si="49"/>
        <v>3.1861063241958574</v>
      </c>
      <c r="I1086">
        <v>2.8836061954498202</v>
      </c>
      <c r="J1086">
        <v>2.9135074615478498</v>
      </c>
      <c r="K1086">
        <v>3.46809649467468</v>
      </c>
      <c r="L1086">
        <v>3.47921514511108</v>
      </c>
      <c r="M1086">
        <v>1.3614600896835301</v>
      </c>
      <c r="N1086">
        <v>3.6011278629302899</v>
      </c>
      <c r="O1086">
        <v>2.2059440612792902</v>
      </c>
      <c r="P1086">
        <v>2.42316222190856</v>
      </c>
      <c r="Q1086">
        <v>1.8259094953536901</v>
      </c>
      <c r="R1086">
        <v>3.12456059455871</v>
      </c>
      <c r="S1086">
        <v>3.3723483085632302</v>
      </c>
      <c r="T1086">
        <v>3.7102677822113002</v>
      </c>
      <c r="U1086">
        <v>3.9933395385742099</v>
      </c>
    </row>
    <row r="1087" spans="1:21" x14ac:dyDescent="0.25">
      <c r="A1087" t="s">
        <v>4314</v>
      </c>
      <c r="B1087" t="s">
        <v>4315</v>
      </c>
      <c r="C1087" t="s">
        <v>4316</v>
      </c>
      <c r="D1087" s="1">
        <v>1.4149337630442401E-6</v>
      </c>
      <c r="E1087" s="1">
        <v>1.9571922166505801E-5</v>
      </c>
      <c r="F1087">
        <f t="shared" si="50"/>
        <v>0.77707650358193014</v>
      </c>
      <c r="G1087">
        <f t="shared" si="48"/>
        <v>5.3790568113327</v>
      </c>
      <c r="H1087">
        <f t="shared" si="49"/>
        <v>5.0151853561401314</v>
      </c>
      <c r="I1087">
        <v>5.0420355796813903</v>
      </c>
      <c r="J1087">
        <v>5.2308483123779297</v>
      </c>
      <c r="K1087">
        <v>4.8903298377990696</v>
      </c>
      <c r="L1087">
        <v>4.8975276947021396</v>
      </c>
      <c r="M1087">
        <v>4.68338823318481</v>
      </c>
      <c r="N1087">
        <v>4.9606704711914</v>
      </c>
      <c r="O1087">
        <v>4.9564929008483798</v>
      </c>
      <c r="P1087">
        <v>5.1824955940246502</v>
      </c>
      <c r="Q1087">
        <v>4.8016619682312003</v>
      </c>
      <c r="R1087">
        <v>5.3883366584777797</v>
      </c>
      <c r="S1087">
        <v>5.4329895973205504</v>
      </c>
      <c r="T1087">
        <v>5.2878127098083496</v>
      </c>
      <c r="U1087">
        <v>5.4070882797241202</v>
      </c>
    </row>
    <row r="1088" spans="1:21" x14ac:dyDescent="0.25">
      <c r="A1088" t="s">
        <v>15384</v>
      </c>
      <c r="B1088" t="s">
        <v>15385</v>
      </c>
      <c r="C1088" t="s">
        <v>15386</v>
      </c>
      <c r="D1088" s="1">
        <v>2.8995031607337198E-4</v>
      </c>
      <c r="E1088">
        <v>1.9060255726799299E-3</v>
      </c>
      <c r="F1088">
        <f t="shared" si="50"/>
        <v>0.77709377613140884</v>
      </c>
      <c r="G1088">
        <f t="shared" si="48"/>
        <v>10.513161420822076</v>
      </c>
      <c r="H1088">
        <f t="shared" si="49"/>
        <v>10.149322032928442</v>
      </c>
      <c r="I1088">
        <v>9.9906368255615199</v>
      </c>
      <c r="J1088">
        <v>9.9000272750854492</v>
      </c>
      <c r="K1088">
        <v>10.4464063644409</v>
      </c>
      <c r="L1088">
        <v>10.2602176666259</v>
      </c>
      <c r="M1088">
        <v>9.9772214889526296</v>
      </c>
      <c r="N1088">
        <v>10.598040580749499</v>
      </c>
      <c r="O1088">
        <v>10.1536798477172</v>
      </c>
      <c r="P1088">
        <v>10.1434068679809</v>
      </c>
      <c r="Q1088">
        <v>10.1923770904541</v>
      </c>
      <c r="R1088">
        <v>10.1886548995971</v>
      </c>
      <c r="S1088">
        <v>10.598735809326101</v>
      </c>
      <c r="T1088">
        <v>10.593944549560501</v>
      </c>
      <c r="U1088">
        <v>10.6713104248046</v>
      </c>
    </row>
    <row r="1089" spans="1:21" x14ac:dyDescent="0.25">
      <c r="A1089" t="s">
        <v>18045</v>
      </c>
      <c r="B1089" t="s">
        <v>18046</v>
      </c>
      <c r="C1089" t="s">
        <v>18047</v>
      </c>
      <c r="D1089" s="1">
        <v>2.36525664831788E-7</v>
      </c>
      <c r="E1089" s="1">
        <v>4.0645991248311399E-6</v>
      </c>
      <c r="F1089">
        <f t="shared" si="50"/>
        <v>0.77747149240512248</v>
      </c>
      <c r="G1089">
        <f t="shared" si="48"/>
        <v>7.8802713155746398</v>
      </c>
      <c r="H1089">
        <f t="shared" si="49"/>
        <v>7.5171329975128129</v>
      </c>
      <c r="I1089">
        <v>7.69463634490966</v>
      </c>
      <c r="J1089">
        <v>7.7027568817138601</v>
      </c>
      <c r="K1089">
        <v>7.2999739646911603</v>
      </c>
      <c r="L1089">
        <v>7.3711647987365696</v>
      </c>
      <c r="M1089">
        <v>6.1035685539245597</v>
      </c>
      <c r="N1089">
        <v>7.7108354568481401</v>
      </c>
      <c r="O1089">
        <v>6.4559226036071697</v>
      </c>
      <c r="P1089">
        <v>7.4919404983520499</v>
      </c>
      <c r="Q1089">
        <v>6.5483756065368599</v>
      </c>
      <c r="R1089">
        <v>7.9388957023620597</v>
      </c>
      <c r="S1089">
        <v>7.86128425598144</v>
      </c>
      <c r="T1089">
        <v>7.7700490951537997</v>
      </c>
      <c r="U1089">
        <v>7.9508562088012598</v>
      </c>
    </row>
    <row r="1090" spans="1:21" x14ac:dyDescent="0.25">
      <c r="A1090" t="s">
        <v>13566</v>
      </c>
      <c r="B1090" t="s">
        <v>13567</v>
      </c>
      <c r="C1090" t="s">
        <v>13568</v>
      </c>
      <c r="D1090" s="1">
        <v>8.5030717309564298E-4</v>
      </c>
      <c r="E1090">
        <v>4.7020646743476304E-3</v>
      </c>
      <c r="F1090">
        <f t="shared" si="50"/>
        <v>0.77759446159469781</v>
      </c>
      <c r="G1090">
        <f t="shared" ref="G1090:G1153" si="51">AVERAGE(R1090:U1090)</f>
        <v>7.4896082878112775</v>
      </c>
      <c r="H1090">
        <f t="shared" ref="H1090:H1153" si="52">AVERAGE(I1090:L1090)</f>
        <v>7.1266981363296473</v>
      </c>
      <c r="I1090">
        <v>7.0930600166320801</v>
      </c>
      <c r="J1090">
        <v>7.20885801315307</v>
      </c>
      <c r="K1090">
        <v>6.6251401901245099</v>
      </c>
      <c r="L1090">
        <v>7.5797343254089302</v>
      </c>
      <c r="M1090">
        <v>6.6397986412048304</v>
      </c>
      <c r="N1090">
        <v>6.9566864967346103</v>
      </c>
      <c r="O1090">
        <v>6.9183316230773899</v>
      </c>
      <c r="P1090">
        <v>7.1154870986938397</v>
      </c>
      <c r="Q1090">
        <v>6.5700707435607901</v>
      </c>
      <c r="R1090">
        <v>7.6855773925781197</v>
      </c>
      <c r="S1090">
        <v>7.22882080078125</v>
      </c>
      <c r="T1090">
        <v>7.3831276893615696</v>
      </c>
      <c r="U1090">
        <v>7.6609072685241699</v>
      </c>
    </row>
    <row r="1091" spans="1:21" x14ac:dyDescent="0.25">
      <c r="A1091" t="s">
        <v>13779</v>
      </c>
      <c r="B1091" t="s">
        <v>13780</v>
      </c>
      <c r="C1091" t="s">
        <v>13781</v>
      </c>
      <c r="D1091" s="1">
        <v>2.5637492129249E-8</v>
      </c>
      <c r="E1091" s="1">
        <v>5.7094285921266398E-7</v>
      </c>
      <c r="F1091">
        <f t="shared" ref="F1091:F1154" si="53">2^(H1091-G1091)</f>
        <v>0.77760898275145696</v>
      </c>
      <c r="G1091">
        <f t="shared" si="51"/>
        <v>7.3833109140396047</v>
      </c>
      <c r="H1091">
        <f t="shared" si="52"/>
        <v>7.0204277038574183</v>
      </c>
      <c r="I1091">
        <v>6.89003229141235</v>
      </c>
      <c r="J1091">
        <v>6.9177951812744096</v>
      </c>
      <c r="K1091">
        <v>7.1268792152404696</v>
      </c>
      <c r="L1091">
        <v>7.1470041275024396</v>
      </c>
      <c r="M1091">
        <v>5.0984258651733398</v>
      </c>
      <c r="N1091">
        <v>6.9869499206542898</v>
      </c>
      <c r="O1091">
        <v>5.92130327224731</v>
      </c>
      <c r="P1091">
        <v>6.5712151527404696</v>
      </c>
      <c r="Q1091">
        <v>6.0560097694396902</v>
      </c>
      <c r="R1091">
        <v>7.3421740531921298</v>
      </c>
      <c r="S1091">
        <v>7.3317065238952601</v>
      </c>
      <c r="T1091">
        <v>7.40471935272216</v>
      </c>
      <c r="U1091">
        <v>7.4546437263488698</v>
      </c>
    </row>
    <row r="1092" spans="1:21" x14ac:dyDescent="0.25">
      <c r="A1092" t="s">
        <v>14304</v>
      </c>
      <c r="B1092" t="s">
        <v>14305</v>
      </c>
      <c r="C1092" t="s">
        <v>14306</v>
      </c>
      <c r="D1092" s="1">
        <v>1.7202786693815101E-5</v>
      </c>
      <c r="E1092" s="1">
        <v>1.7153257795143799E-4</v>
      </c>
      <c r="F1092">
        <f t="shared" si="53"/>
        <v>0.77761341625600322</v>
      </c>
      <c r="G1092">
        <f t="shared" si="51"/>
        <v>7.9661793708801225</v>
      </c>
      <c r="H1092">
        <f t="shared" si="52"/>
        <v>7.6033043861389107</v>
      </c>
      <c r="I1092">
        <v>7.6705760955810502</v>
      </c>
      <c r="J1092">
        <v>7.7949857711791903</v>
      </c>
      <c r="K1092">
        <v>7.2999739646911603</v>
      </c>
      <c r="L1092">
        <v>7.6476817131042401</v>
      </c>
      <c r="M1092">
        <v>7.0217103958129803</v>
      </c>
      <c r="N1092">
        <v>7.6389079093933097</v>
      </c>
      <c r="O1092">
        <v>7.0449776649475098</v>
      </c>
      <c r="P1092">
        <v>7.4766354560851997</v>
      </c>
      <c r="Q1092">
        <v>6.96477842330932</v>
      </c>
      <c r="R1092">
        <v>7.8270540237426696</v>
      </c>
      <c r="S1092">
        <v>8.09944343566894</v>
      </c>
      <c r="T1092">
        <v>7.8967437744140598</v>
      </c>
      <c r="U1092">
        <v>8.0414762496948207</v>
      </c>
    </row>
    <row r="1093" spans="1:21" x14ac:dyDescent="0.25">
      <c r="A1093" t="s">
        <v>17307</v>
      </c>
      <c r="B1093" t="s">
        <v>17308</v>
      </c>
      <c r="C1093" t="s">
        <v>17309</v>
      </c>
      <c r="D1093" s="1">
        <v>1.4604831449105399E-5</v>
      </c>
      <c r="E1093" s="1">
        <v>1.4948833268135699E-4</v>
      </c>
      <c r="F1093">
        <f t="shared" si="53"/>
        <v>0.77778525009325628</v>
      </c>
      <c r="G1093">
        <f t="shared" si="51"/>
        <v>9.2398948669433558</v>
      </c>
      <c r="H1093">
        <f t="shared" si="52"/>
        <v>8.8773386478424055</v>
      </c>
      <c r="I1093">
        <v>8.8130760192871094</v>
      </c>
      <c r="J1093">
        <v>8.8680734634399396</v>
      </c>
      <c r="K1093">
        <v>8.5673923492431605</v>
      </c>
      <c r="L1093">
        <v>9.2608127593994105</v>
      </c>
      <c r="M1093">
        <v>8.3000593185424805</v>
      </c>
      <c r="N1093">
        <v>8.8889703750610298</v>
      </c>
      <c r="O1093">
        <v>8.3709869384765607</v>
      </c>
      <c r="P1093">
        <v>8.8616075515746999</v>
      </c>
      <c r="Q1093">
        <v>8.0795202255249006</v>
      </c>
      <c r="R1093">
        <v>9.4133834838867099</v>
      </c>
      <c r="S1093">
        <v>9.1199312210083008</v>
      </c>
      <c r="T1093">
        <v>9.1562690734863192</v>
      </c>
      <c r="U1093">
        <v>9.2699956893920898</v>
      </c>
    </row>
    <row r="1094" spans="1:21" x14ac:dyDescent="0.25">
      <c r="A1094" t="s">
        <v>16935</v>
      </c>
      <c r="B1094" t="s">
        <v>16936</v>
      </c>
      <c r="C1094" t="s">
        <v>16937</v>
      </c>
      <c r="D1094" s="1">
        <v>8.6622363596688902E-5</v>
      </c>
      <c r="E1094" s="1">
        <v>6.7867431789636601E-4</v>
      </c>
      <c r="F1094">
        <f t="shared" si="53"/>
        <v>0.77793873738893338</v>
      </c>
      <c r="G1094">
        <f t="shared" si="51"/>
        <v>7.0115141868591273</v>
      </c>
      <c r="H1094">
        <f t="shared" si="52"/>
        <v>6.6492426395416206</v>
      </c>
      <c r="I1094">
        <v>6.5025162696838299</v>
      </c>
      <c r="J1094">
        <v>6.5962238311767498</v>
      </c>
      <c r="K1094">
        <v>6.8889832496643004</v>
      </c>
      <c r="L1094">
        <v>6.6092472076415998</v>
      </c>
      <c r="M1094">
        <v>6.48681211471557</v>
      </c>
      <c r="N1094">
        <v>6.9712395668029696</v>
      </c>
      <c r="O1094">
        <v>6.47222423553466</v>
      </c>
      <c r="P1094">
        <v>6.5421032905578604</v>
      </c>
      <c r="Q1094">
        <v>6.6332640647888104</v>
      </c>
      <c r="R1094">
        <v>6.7154479026794398</v>
      </c>
      <c r="S1094">
        <v>7.1502599716186497</v>
      </c>
      <c r="T1094">
        <v>7.03552150726318</v>
      </c>
      <c r="U1094">
        <v>7.1448273658752397</v>
      </c>
    </row>
    <row r="1095" spans="1:21" x14ac:dyDescent="0.25">
      <c r="A1095" t="s">
        <v>1387</v>
      </c>
      <c r="B1095" t="s">
        <v>1388</v>
      </c>
      <c r="C1095" t="s">
        <v>1389</v>
      </c>
      <c r="D1095" s="1">
        <v>4.9926411520573302E-6</v>
      </c>
      <c r="E1095" s="1">
        <v>5.8827510656556101E-5</v>
      </c>
      <c r="F1095">
        <f t="shared" si="53"/>
        <v>0.77795545056435389</v>
      </c>
      <c r="G1095">
        <f t="shared" si="51"/>
        <v>8.4916350841522199</v>
      </c>
      <c r="H1095">
        <f t="shared" si="52"/>
        <v>8.1293945312499947</v>
      </c>
      <c r="I1095">
        <v>7.9489259719848597</v>
      </c>
      <c r="J1095">
        <v>8.1297531127929599</v>
      </c>
      <c r="K1095">
        <v>7.9803237915039</v>
      </c>
      <c r="L1095">
        <v>8.4585752487182599</v>
      </c>
      <c r="M1095">
        <v>6.0298380851745597</v>
      </c>
      <c r="N1095">
        <v>8.2531270980834908</v>
      </c>
      <c r="O1095">
        <v>6.6439490318298304</v>
      </c>
      <c r="P1095">
        <v>7.6447491645812899</v>
      </c>
      <c r="Q1095">
        <v>6.4542942047119096</v>
      </c>
      <c r="R1095">
        <v>8.4816780090331996</v>
      </c>
      <c r="S1095">
        <v>8.4738864898681605</v>
      </c>
      <c r="T1095">
        <v>8.5180187225341797</v>
      </c>
      <c r="U1095">
        <v>8.4929571151733398</v>
      </c>
    </row>
    <row r="1096" spans="1:21" x14ac:dyDescent="0.25">
      <c r="A1096" t="s">
        <v>13413</v>
      </c>
      <c r="B1096" t="s">
        <v>13414</v>
      </c>
      <c r="C1096" t="s">
        <v>13415</v>
      </c>
      <c r="D1096" s="1">
        <v>3.1239855147191499E-9</v>
      </c>
      <c r="E1096" s="1">
        <v>8.6181636049786903E-8</v>
      </c>
      <c r="F1096">
        <f t="shared" si="53"/>
        <v>0.77807849629943404</v>
      </c>
      <c r="G1096">
        <f t="shared" si="51"/>
        <v>9.882813215255732</v>
      </c>
      <c r="H1096">
        <f t="shared" si="52"/>
        <v>9.5208008289337158</v>
      </c>
      <c r="I1096">
        <v>9.5410528182983398</v>
      </c>
      <c r="J1096">
        <v>9.6598882675170898</v>
      </c>
      <c r="K1096">
        <v>9.2733888626098597</v>
      </c>
      <c r="L1096">
        <v>9.6088733673095703</v>
      </c>
      <c r="M1096">
        <v>8.8122787475585902</v>
      </c>
      <c r="N1096">
        <v>9.6316385269165004</v>
      </c>
      <c r="O1096">
        <v>9.0514345169067294</v>
      </c>
      <c r="P1096">
        <v>9.5236053466796804</v>
      </c>
      <c r="Q1096">
        <v>8.8179979324340803</v>
      </c>
      <c r="R1096">
        <v>9.9320745468139595</v>
      </c>
      <c r="S1096">
        <v>9.8094167709350497</v>
      </c>
      <c r="T1096">
        <v>9.84572029113769</v>
      </c>
      <c r="U1096">
        <v>9.9440412521362305</v>
      </c>
    </row>
    <row r="1097" spans="1:21" x14ac:dyDescent="0.25">
      <c r="A1097" t="s">
        <v>289</v>
      </c>
      <c r="B1097" t="s">
        <v>290</v>
      </c>
      <c r="C1097" t="s">
        <v>291</v>
      </c>
      <c r="D1097" s="1">
        <v>1.32161090732552E-4</v>
      </c>
      <c r="E1097" s="1">
        <v>9.7884924616664605E-4</v>
      </c>
      <c r="F1097">
        <f t="shared" si="53"/>
        <v>0.77813645796814068</v>
      </c>
      <c r="G1097">
        <f t="shared" si="51"/>
        <v>4.3936780691146797</v>
      </c>
      <c r="H1097">
        <f t="shared" si="52"/>
        <v>4.0317731499671874</v>
      </c>
      <c r="I1097">
        <v>3.8836061954498202</v>
      </c>
      <c r="J1097">
        <v>4.1359000205993599</v>
      </c>
      <c r="K1097">
        <v>4.0434088706970197</v>
      </c>
      <c r="L1097">
        <v>4.0641775131225497</v>
      </c>
      <c r="M1097">
        <v>3.7635586261749201</v>
      </c>
      <c r="N1097">
        <v>4.5666947364807102</v>
      </c>
      <c r="O1097">
        <v>4.0839538574218697</v>
      </c>
      <c r="P1097">
        <v>4.2811431884765598</v>
      </c>
      <c r="Q1097">
        <v>3.9634130001068102</v>
      </c>
      <c r="R1097">
        <v>4.1510329246520996</v>
      </c>
      <c r="S1097">
        <v>4.4294924736022896</v>
      </c>
      <c r="T1097">
        <v>4.5080785751342702</v>
      </c>
      <c r="U1097">
        <v>4.4861083030700604</v>
      </c>
    </row>
    <row r="1098" spans="1:21" x14ac:dyDescent="0.25">
      <c r="A1098" t="s">
        <v>10845</v>
      </c>
      <c r="B1098" t="s">
        <v>10846</v>
      </c>
      <c r="C1098" t="s">
        <v>10847</v>
      </c>
      <c r="D1098">
        <v>4.8847110010683502E-3</v>
      </c>
      <c r="E1098">
        <v>1.97499990463256E-2</v>
      </c>
      <c r="F1098">
        <f t="shared" si="53"/>
        <v>0.77815558658782369</v>
      </c>
      <c r="G1098">
        <f t="shared" si="51"/>
        <v>6.7090950012206996</v>
      </c>
      <c r="H1098">
        <f t="shared" si="52"/>
        <v>6.3472255468368468</v>
      </c>
      <c r="I1098">
        <v>6.5939207077026296</v>
      </c>
      <c r="J1098">
        <v>6.8142786026000897</v>
      </c>
      <c r="K1098">
        <v>5.9586672782897896</v>
      </c>
      <c r="L1098">
        <v>6.0220355987548801</v>
      </c>
      <c r="M1098">
        <v>5.8850221633911097</v>
      </c>
      <c r="N1098">
        <v>6.3346872329711896</v>
      </c>
      <c r="O1098">
        <v>6.0571870803832999</v>
      </c>
      <c r="P1098">
        <v>6.5386395454406703</v>
      </c>
      <c r="Q1098">
        <v>5.8047151565551696</v>
      </c>
      <c r="R1098">
        <v>6.8112339973449698</v>
      </c>
      <c r="S1098">
        <v>7.0295495986938397</v>
      </c>
      <c r="T1098">
        <v>6.5827178955078098</v>
      </c>
      <c r="U1098">
        <v>6.4128785133361799</v>
      </c>
    </row>
    <row r="1099" spans="1:21" x14ac:dyDescent="0.25">
      <c r="A1099" t="s">
        <v>25611</v>
      </c>
      <c r="B1099" t="s">
        <v>25612</v>
      </c>
      <c r="C1099" t="s">
        <v>25613</v>
      </c>
      <c r="D1099">
        <v>3.0998995061963701E-3</v>
      </c>
      <c r="E1099">
        <v>1.36766005307435E-2</v>
      </c>
      <c r="F1099">
        <f t="shared" si="53"/>
        <v>0.77817423342599634</v>
      </c>
      <c r="G1099">
        <f t="shared" si="51"/>
        <v>5.7067246437072736</v>
      </c>
      <c r="H1099">
        <f t="shared" si="52"/>
        <v>5.3448897600173897</v>
      </c>
      <c r="I1099">
        <v>5.1206455230712802</v>
      </c>
      <c r="J1099">
        <v>5.4400534629821697</v>
      </c>
      <c r="K1099">
        <v>5.6412243843078604</v>
      </c>
      <c r="L1099">
        <v>5.1776356697082502</v>
      </c>
      <c r="M1099">
        <v>5.8146324157714799</v>
      </c>
      <c r="N1099">
        <v>5.856201171875</v>
      </c>
      <c r="O1099">
        <v>5.5239677429199201</v>
      </c>
      <c r="P1099">
        <v>5.4602513313293404</v>
      </c>
      <c r="Q1099">
        <v>5.5374045372009197</v>
      </c>
      <c r="R1099">
        <v>5.3160920143127397</v>
      </c>
      <c r="S1099">
        <v>6.1587338447570801</v>
      </c>
      <c r="T1099">
        <v>5.78065681457519</v>
      </c>
      <c r="U1099">
        <v>5.5714159011840803</v>
      </c>
    </row>
    <row r="1100" spans="1:21" x14ac:dyDescent="0.25">
      <c r="A1100" t="s">
        <v>16257</v>
      </c>
      <c r="B1100" t="s">
        <v>16258</v>
      </c>
      <c r="C1100" t="s">
        <v>16259</v>
      </c>
      <c r="D1100" s="1">
        <v>1.10862828250901E-7</v>
      </c>
      <c r="E1100" s="1">
        <v>2.0660033897001902E-6</v>
      </c>
      <c r="F1100">
        <f t="shared" si="53"/>
        <v>0.77842459441827383</v>
      </c>
      <c r="G1100">
        <f t="shared" si="51"/>
        <v>9.1558132171630824</v>
      </c>
      <c r="H1100">
        <f t="shared" si="52"/>
        <v>8.7944424152374197</v>
      </c>
      <c r="I1100">
        <v>8.8932342529296804</v>
      </c>
      <c r="J1100">
        <v>8.9319944381713796</v>
      </c>
      <c r="K1100">
        <v>8.6606855392456001</v>
      </c>
      <c r="L1100">
        <v>8.6918554306030202</v>
      </c>
      <c r="M1100">
        <v>8.7696380615234304</v>
      </c>
      <c r="N1100">
        <v>8.8164548873901296</v>
      </c>
      <c r="O1100">
        <v>8.7016916275024396</v>
      </c>
      <c r="P1100">
        <v>9.0031070709228498</v>
      </c>
      <c r="Q1100">
        <v>8.6975069046020508</v>
      </c>
      <c r="R1100">
        <v>9.1419878005981392</v>
      </c>
      <c r="S1100">
        <v>9.2663087844848597</v>
      </c>
      <c r="T1100">
        <v>9.1429700851440394</v>
      </c>
      <c r="U1100">
        <v>9.0719861984252894</v>
      </c>
    </row>
    <row r="1101" spans="1:21" x14ac:dyDescent="0.25">
      <c r="A1101" t="s">
        <v>23727</v>
      </c>
      <c r="B1101" t="s">
        <v>23728</v>
      </c>
      <c r="C1101" t="s">
        <v>23729</v>
      </c>
      <c r="D1101" s="1">
        <v>1.1786202776420299E-5</v>
      </c>
      <c r="E1101" s="1">
        <v>1.2399822298902999E-4</v>
      </c>
      <c r="F1101">
        <f t="shared" si="53"/>
        <v>0.77862806801219286</v>
      </c>
      <c r="G1101">
        <f t="shared" si="51"/>
        <v>5.4908387660980198</v>
      </c>
      <c r="H1101">
        <f t="shared" si="52"/>
        <v>5.1298450231552071</v>
      </c>
      <c r="I1101">
        <v>5.3194255828857404</v>
      </c>
      <c r="J1101">
        <v>5.1359000205993599</v>
      </c>
      <c r="K1101">
        <v>5.0578598976135201</v>
      </c>
      <c r="L1101">
        <v>5.0061945915222097</v>
      </c>
      <c r="M1101">
        <v>5.3912072181701598</v>
      </c>
      <c r="N1101">
        <v>5.14467048645019</v>
      </c>
      <c r="O1101">
        <v>5.2726154327392498</v>
      </c>
      <c r="P1101">
        <v>5.0427708625793404</v>
      </c>
      <c r="Q1101">
        <v>5.1478376388549796</v>
      </c>
      <c r="R1101">
        <v>5.5329031944274902</v>
      </c>
      <c r="S1101">
        <v>5.7000937461853001</v>
      </c>
      <c r="T1101">
        <v>5.4192185401916504</v>
      </c>
      <c r="U1101">
        <v>5.3111395835876403</v>
      </c>
    </row>
    <row r="1102" spans="1:21" x14ac:dyDescent="0.25">
      <c r="A1102" t="s">
        <v>6153</v>
      </c>
      <c r="B1102" t="s">
        <v>6154</v>
      </c>
      <c r="C1102" t="s">
        <v>6155</v>
      </c>
      <c r="D1102" s="1">
        <v>7.0854771365702601E-6</v>
      </c>
      <c r="E1102" s="1">
        <v>7.9679477494210005E-5</v>
      </c>
      <c r="F1102">
        <f t="shared" si="53"/>
        <v>0.7787361628718148</v>
      </c>
      <c r="G1102">
        <f t="shared" si="51"/>
        <v>6.4716080427169773</v>
      </c>
      <c r="H1102">
        <f t="shared" si="52"/>
        <v>6.1108145713806135</v>
      </c>
      <c r="I1102">
        <v>6.0535311698913503</v>
      </c>
      <c r="J1102">
        <v>6.34136915206909</v>
      </c>
      <c r="K1102">
        <v>6.1073288917541504</v>
      </c>
      <c r="L1102">
        <v>5.9410290718078604</v>
      </c>
      <c r="M1102">
        <v>6.3310866355895996</v>
      </c>
      <c r="N1102">
        <v>6.0024905204772896</v>
      </c>
      <c r="O1102">
        <v>6.1689186096191397</v>
      </c>
      <c r="P1102">
        <v>6.2390794754028303</v>
      </c>
      <c r="Q1102">
        <v>6.4581775665283203</v>
      </c>
      <c r="R1102">
        <v>6.4267621040344203</v>
      </c>
      <c r="S1102">
        <v>6.63173484802246</v>
      </c>
      <c r="T1102">
        <v>6.3883395195007298</v>
      </c>
      <c r="U1102">
        <v>6.4395956993103001</v>
      </c>
    </row>
    <row r="1103" spans="1:21" x14ac:dyDescent="0.25">
      <c r="A1103" t="s">
        <v>2164</v>
      </c>
      <c r="B1103" t="s">
        <v>2165</v>
      </c>
      <c r="C1103" t="s">
        <v>2166</v>
      </c>
      <c r="D1103" s="1">
        <v>2.9212352819740702E-4</v>
      </c>
      <c r="E1103">
        <v>1.91646302118897E-3</v>
      </c>
      <c r="F1103">
        <f t="shared" si="53"/>
        <v>0.77880829880099245</v>
      </c>
      <c r="G1103">
        <f t="shared" si="51"/>
        <v>6.9097235202789227</v>
      </c>
      <c r="H1103">
        <f t="shared" si="52"/>
        <v>6.549063682556147</v>
      </c>
      <c r="I1103">
        <v>6.4316020011901802</v>
      </c>
      <c r="J1103">
        <v>6.4578280448913503</v>
      </c>
      <c r="K1103">
        <v>6.8424406051635698</v>
      </c>
      <c r="L1103">
        <v>6.4643840789794904</v>
      </c>
      <c r="M1103">
        <v>5.4203538894653303</v>
      </c>
      <c r="N1103">
        <v>7.19400835037231</v>
      </c>
      <c r="O1103">
        <v>5.8668556213378897</v>
      </c>
      <c r="P1103">
        <v>6.4784445762634197</v>
      </c>
      <c r="Q1103">
        <v>6.1309070587158203</v>
      </c>
      <c r="R1103">
        <v>6.5823717117309499</v>
      </c>
      <c r="S1103">
        <v>7.1266961097717196</v>
      </c>
      <c r="T1103">
        <v>6.9274983406066797</v>
      </c>
      <c r="U1103">
        <v>7.0023279190063397</v>
      </c>
    </row>
    <row r="1104" spans="1:21" x14ac:dyDescent="0.25">
      <c r="A1104" t="s">
        <v>8001</v>
      </c>
      <c r="B1104" t="s">
        <v>8002</v>
      </c>
      <c r="C1104" t="s">
        <v>8003</v>
      </c>
      <c r="D1104" s="1">
        <v>2.2502346837427399E-4</v>
      </c>
      <c r="E1104">
        <v>1.5352243790403E-3</v>
      </c>
      <c r="F1104">
        <f t="shared" si="53"/>
        <v>0.77884588162905233</v>
      </c>
      <c r="G1104">
        <f t="shared" si="51"/>
        <v>7.4782207012176478</v>
      </c>
      <c r="H1104">
        <f t="shared" si="52"/>
        <v>7.1176304817199654</v>
      </c>
      <c r="I1104">
        <v>7.3371706008911097</v>
      </c>
      <c r="J1104">
        <v>7.3477387428283603</v>
      </c>
      <c r="K1104">
        <v>6.7726078033447203</v>
      </c>
      <c r="L1104">
        <v>7.0130047798156703</v>
      </c>
      <c r="M1104">
        <v>7.2394375801086399</v>
      </c>
      <c r="N1104">
        <v>7.0330786705017001</v>
      </c>
      <c r="O1104">
        <v>7.2204928398132298</v>
      </c>
      <c r="P1104">
        <v>7.48475837707519</v>
      </c>
      <c r="Q1104">
        <v>7.05344533920288</v>
      </c>
      <c r="R1104">
        <v>7.6144332885742099</v>
      </c>
      <c r="S1104">
        <v>7.7116584777831996</v>
      </c>
      <c r="T1104">
        <v>7.3839979171752903</v>
      </c>
      <c r="U1104">
        <v>7.2027931213378897</v>
      </c>
    </row>
    <row r="1105" spans="1:21" x14ac:dyDescent="0.25">
      <c r="A1105" t="s">
        <v>22221</v>
      </c>
      <c r="B1105" t="s">
        <v>22222</v>
      </c>
      <c r="C1105" t="s">
        <v>22223</v>
      </c>
      <c r="D1105" s="1">
        <v>4.4078769860789098E-4</v>
      </c>
      <c r="E1105">
        <v>2.7174991555511899E-3</v>
      </c>
      <c r="F1105">
        <f t="shared" si="53"/>
        <v>0.77918861899901914</v>
      </c>
      <c r="G1105">
        <f t="shared" si="51"/>
        <v>4.3367265462875331</v>
      </c>
      <c r="H1105">
        <f t="shared" si="52"/>
        <v>3.9767710566520647</v>
      </c>
      <c r="I1105">
        <v>4.1096744537353498</v>
      </c>
      <c r="J1105">
        <v>3.9135074615478498</v>
      </c>
      <c r="K1105">
        <v>3.7431037425994802</v>
      </c>
      <c r="L1105">
        <v>4.1407985687255797</v>
      </c>
      <c r="M1105">
        <v>3.7893216609954798</v>
      </c>
      <c r="N1105">
        <v>3.96067023277282</v>
      </c>
      <c r="O1105">
        <v>3.9737706184387198</v>
      </c>
      <c r="P1105">
        <v>4.4748239517211896</v>
      </c>
      <c r="Q1105">
        <v>3.9077033996582</v>
      </c>
      <c r="R1105">
        <v>4.1066384315490696</v>
      </c>
      <c r="S1105">
        <v>4.5438919067382804</v>
      </c>
      <c r="T1105">
        <v>4.3245244026184002</v>
      </c>
      <c r="U1105">
        <v>4.3718514442443803</v>
      </c>
    </row>
    <row r="1106" spans="1:21" x14ac:dyDescent="0.25">
      <c r="A1106" t="s">
        <v>18162</v>
      </c>
      <c r="B1106" t="s">
        <v>18163</v>
      </c>
      <c r="C1106" t="s">
        <v>18164</v>
      </c>
      <c r="D1106" s="1">
        <v>2.5072981202356401E-7</v>
      </c>
      <c r="E1106" s="1">
        <v>4.2901697270281096E-6</v>
      </c>
      <c r="F1106">
        <f t="shared" si="53"/>
        <v>0.77931556245491374</v>
      </c>
      <c r="G1106">
        <f t="shared" si="51"/>
        <v>11.0921251773834</v>
      </c>
      <c r="H1106">
        <f t="shared" si="52"/>
        <v>10.73240470886225</v>
      </c>
      <c r="I1106">
        <v>10.6765127182006</v>
      </c>
      <c r="J1106">
        <v>10.618124961853001</v>
      </c>
      <c r="K1106">
        <v>10.6768674850463</v>
      </c>
      <c r="L1106">
        <v>10.9581136703491</v>
      </c>
      <c r="M1106">
        <v>9.8885650634765607</v>
      </c>
      <c r="N1106">
        <v>10.954358100891101</v>
      </c>
      <c r="O1106">
        <v>10.000535964965801</v>
      </c>
      <c r="P1106">
        <v>10.5477142333984</v>
      </c>
      <c r="Q1106">
        <v>9.9933280944824201</v>
      </c>
      <c r="R1106">
        <v>11.0029706954956</v>
      </c>
      <c r="S1106">
        <v>11.045558929443301</v>
      </c>
      <c r="T1106">
        <v>11.1982316970825</v>
      </c>
      <c r="U1106">
        <v>11.1217393875122</v>
      </c>
    </row>
    <row r="1107" spans="1:21" x14ac:dyDescent="0.25">
      <c r="A1107" t="s">
        <v>4587</v>
      </c>
      <c r="B1107" t="s">
        <v>4588</v>
      </c>
      <c r="C1107" t="s">
        <v>4589</v>
      </c>
      <c r="D1107">
        <v>5.9174806810915401E-3</v>
      </c>
      <c r="E1107">
        <v>2.3199832066893501E-2</v>
      </c>
      <c r="F1107">
        <f t="shared" si="53"/>
        <v>0.77935632525206566</v>
      </c>
      <c r="G1107">
        <f t="shared" si="51"/>
        <v>6.0048602819442678</v>
      </c>
      <c r="H1107">
        <f t="shared" si="52"/>
        <v>5.6452152729034371</v>
      </c>
      <c r="I1107">
        <v>5.32417869567871</v>
      </c>
      <c r="J1107">
        <v>5.67769432067871</v>
      </c>
      <c r="K1107">
        <v>5.3478026390075604</v>
      </c>
      <c r="L1107">
        <v>6.2311854362487704</v>
      </c>
      <c r="M1107">
        <v>2.9464225769042902</v>
      </c>
      <c r="N1107">
        <v>5.54563283920288</v>
      </c>
      <c r="O1107">
        <v>3.96227526664733</v>
      </c>
      <c r="P1107">
        <v>4.8381996154785103</v>
      </c>
      <c r="Q1107">
        <v>4.3866243362426696</v>
      </c>
      <c r="R1107">
        <v>5.7619905471801696</v>
      </c>
      <c r="S1107">
        <v>6.1438708305358798</v>
      </c>
      <c r="T1107">
        <v>6.0255217552184996</v>
      </c>
      <c r="U1107">
        <v>6.0880579948425204</v>
      </c>
    </row>
    <row r="1108" spans="1:21" x14ac:dyDescent="0.25">
      <c r="A1108" t="s">
        <v>4284</v>
      </c>
      <c r="B1108" t="s">
        <v>4285</v>
      </c>
      <c r="C1108" t="s">
        <v>4286</v>
      </c>
      <c r="D1108" s="1">
        <v>2.2876063667354099E-5</v>
      </c>
      <c r="E1108" s="1">
        <v>2.1652507712133199E-4</v>
      </c>
      <c r="F1108">
        <f t="shared" si="53"/>
        <v>0.77976052678035945</v>
      </c>
      <c r="G1108">
        <f t="shared" si="51"/>
        <v>7.874045848846432</v>
      </c>
      <c r="H1108">
        <f t="shared" si="52"/>
        <v>7.5151488780975271</v>
      </c>
      <c r="I1108">
        <v>7.6056814193725497</v>
      </c>
      <c r="J1108">
        <v>7.7770061492919904</v>
      </c>
      <c r="K1108">
        <v>7.2744202613830504</v>
      </c>
      <c r="L1108">
        <v>7.4034876823425204</v>
      </c>
      <c r="M1108">
        <v>7.0789732933044398</v>
      </c>
      <c r="N1108">
        <v>7.2942204475402797</v>
      </c>
      <c r="O1108">
        <v>7.1576228141784597</v>
      </c>
      <c r="P1108">
        <v>7.4492239952087402</v>
      </c>
      <c r="Q1108">
        <v>7.1834616661071697</v>
      </c>
      <c r="R1108">
        <v>7.8721737861633301</v>
      </c>
      <c r="S1108">
        <v>8.0283937454223597</v>
      </c>
      <c r="T1108">
        <v>7.8845019340515101</v>
      </c>
      <c r="U1108">
        <v>7.7111139297485298</v>
      </c>
    </row>
    <row r="1109" spans="1:21" x14ac:dyDescent="0.25">
      <c r="A1109" t="s">
        <v>6144</v>
      </c>
      <c r="B1109" t="s">
        <v>6145</v>
      </c>
      <c r="C1109" t="s">
        <v>6146</v>
      </c>
      <c r="D1109" s="1">
        <v>3.92571346310433E-5</v>
      </c>
      <c r="E1109" s="1">
        <v>3.4469764796085601E-4</v>
      </c>
      <c r="F1109">
        <f t="shared" si="53"/>
        <v>0.77980588772583836</v>
      </c>
      <c r="G1109">
        <f t="shared" si="51"/>
        <v>8.9328353404998726</v>
      </c>
      <c r="H1109">
        <f t="shared" si="52"/>
        <v>8.5740222930908168</v>
      </c>
      <c r="I1109">
        <v>8.5968694686889595</v>
      </c>
      <c r="J1109">
        <v>8.5993413925170898</v>
      </c>
      <c r="K1109">
        <v>8.6864900588989205</v>
      </c>
      <c r="L1109">
        <v>8.4133882522583008</v>
      </c>
      <c r="M1109">
        <v>8.4619970321655202</v>
      </c>
      <c r="N1109">
        <v>8.7569961547851491</v>
      </c>
      <c r="O1109">
        <v>8.37965488433837</v>
      </c>
      <c r="P1109">
        <v>8.6403121948242099</v>
      </c>
      <c r="Q1109">
        <v>8.4158725738525302</v>
      </c>
      <c r="R1109">
        <v>8.6488971710205007</v>
      </c>
      <c r="S1109">
        <v>9.1395959854125906</v>
      </c>
      <c r="T1109">
        <v>9.0140485763549805</v>
      </c>
      <c r="U1109">
        <v>8.9287996292114205</v>
      </c>
    </row>
    <row r="1110" spans="1:21" x14ac:dyDescent="0.25">
      <c r="A1110" t="s">
        <v>21162</v>
      </c>
      <c r="B1110" t="s">
        <v>21163</v>
      </c>
      <c r="C1110" t="s">
        <v>21164</v>
      </c>
      <c r="D1110" s="1">
        <v>3.82323929459804E-11</v>
      </c>
      <c r="E1110" s="1">
        <v>1.6432399885246601E-9</v>
      </c>
      <c r="F1110">
        <f t="shared" si="53"/>
        <v>0.78002693121939293</v>
      </c>
      <c r="G1110">
        <f t="shared" si="51"/>
        <v>9.9007134437561035</v>
      </c>
      <c r="H1110">
        <f t="shared" si="52"/>
        <v>9.5423092842101997</v>
      </c>
      <c r="I1110">
        <v>9.4725885391235298</v>
      </c>
      <c r="J1110">
        <v>9.4688262939453107</v>
      </c>
      <c r="K1110">
        <v>9.5532236099243093</v>
      </c>
      <c r="L1110">
        <v>9.6745986938476491</v>
      </c>
      <c r="M1110">
        <v>9.7779054641723597</v>
      </c>
      <c r="N1110">
        <v>10.094189643859799</v>
      </c>
      <c r="O1110">
        <v>9.6895427703857404</v>
      </c>
      <c r="P1110">
        <v>9.9274845123290998</v>
      </c>
      <c r="Q1110">
        <v>9.6505498886108398</v>
      </c>
      <c r="R1110">
        <v>9.9533824920654297</v>
      </c>
      <c r="S1110">
        <v>9.7073326110839808</v>
      </c>
      <c r="T1110">
        <v>9.9825201034545898</v>
      </c>
      <c r="U1110">
        <v>9.9596185684204102</v>
      </c>
    </row>
    <row r="1111" spans="1:21" x14ac:dyDescent="0.25">
      <c r="A1111" t="s">
        <v>21525</v>
      </c>
      <c r="B1111" t="s">
        <v>21526</v>
      </c>
      <c r="C1111" t="s">
        <v>21527</v>
      </c>
      <c r="D1111" s="1">
        <v>3.0453679755737502E-7</v>
      </c>
      <c r="E1111" s="1">
        <v>5.0563921831781002E-6</v>
      </c>
      <c r="F1111">
        <f t="shared" si="53"/>
        <v>0.78038214975989195</v>
      </c>
      <c r="G1111">
        <f t="shared" si="51"/>
        <v>9.7714211940765345</v>
      </c>
      <c r="H1111">
        <f t="shared" si="52"/>
        <v>9.4136738777160609</v>
      </c>
      <c r="I1111">
        <v>9.4216566085815394</v>
      </c>
      <c r="J1111">
        <v>9.4588088989257795</v>
      </c>
      <c r="K1111">
        <v>9.2106418609619105</v>
      </c>
      <c r="L1111">
        <v>9.5635881423950195</v>
      </c>
      <c r="M1111">
        <v>8.9492826461791992</v>
      </c>
      <c r="N1111">
        <v>9.6047382354736293</v>
      </c>
      <c r="O1111">
        <v>8.8505802154540998</v>
      </c>
      <c r="P1111">
        <v>9.4487628936767507</v>
      </c>
      <c r="Q1111">
        <v>8.6600646972656197</v>
      </c>
      <c r="R1111">
        <v>9.7000303268432599</v>
      </c>
      <c r="S1111">
        <v>9.8433256149291992</v>
      </c>
      <c r="T1111">
        <v>9.8162164688110298</v>
      </c>
      <c r="U1111">
        <v>9.7261123657226491</v>
      </c>
    </row>
    <row r="1112" spans="1:21" x14ac:dyDescent="0.25">
      <c r="A1112" t="s">
        <v>11796</v>
      </c>
      <c r="B1112" t="s">
        <v>11797</v>
      </c>
      <c r="C1112" t="s">
        <v>11798</v>
      </c>
      <c r="D1112" s="1">
        <v>1.2309104931773599E-5</v>
      </c>
      <c r="E1112" s="1">
        <v>1.28535582916811E-4</v>
      </c>
      <c r="F1112">
        <f t="shared" si="53"/>
        <v>0.78044895664636071</v>
      </c>
      <c r="G1112">
        <f t="shared" si="51"/>
        <v>8.849081993103022</v>
      </c>
      <c r="H1112">
        <f t="shared" si="52"/>
        <v>8.4914581775665248</v>
      </c>
      <c r="I1112">
        <v>8.3702974319458008</v>
      </c>
      <c r="J1112">
        <v>8.4068870544433594</v>
      </c>
      <c r="K1112">
        <v>8.6626567840576101</v>
      </c>
      <c r="L1112">
        <v>8.5259914398193306</v>
      </c>
      <c r="M1112">
        <v>8.3338241577148402</v>
      </c>
      <c r="N1112">
        <v>9.0587024688720703</v>
      </c>
      <c r="O1112">
        <v>8.3737010955810494</v>
      </c>
      <c r="P1112">
        <v>8.5563049316406197</v>
      </c>
      <c r="Q1112">
        <v>8.3166933059692294</v>
      </c>
      <c r="R1112">
        <v>8.6060857772827095</v>
      </c>
      <c r="S1112">
        <v>8.7629299163818306</v>
      </c>
      <c r="T1112">
        <v>8.9873943328857404</v>
      </c>
      <c r="U1112">
        <v>9.0399179458618093</v>
      </c>
    </row>
    <row r="1113" spans="1:21" x14ac:dyDescent="0.25">
      <c r="A1113" t="s">
        <v>25896</v>
      </c>
      <c r="B1113" t="s">
        <v>25897</v>
      </c>
      <c r="C1113" t="s">
        <v>25898</v>
      </c>
      <c r="D1113">
        <v>1.8802486592903701E-3</v>
      </c>
      <c r="E1113">
        <v>9.0897968038916501E-3</v>
      </c>
      <c r="F1113">
        <f t="shared" si="53"/>
        <v>0.78045014967845139</v>
      </c>
      <c r="G1113">
        <f t="shared" si="51"/>
        <v>4.2012730836868224</v>
      </c>
      <c r="H1113">
        <f t="shared" si="52"/>
        <v>3.8436514735221827</v>
      </c>
      <c r="I1113">
        <v>3.97106909751892</v>
      </c>
      <c r="J1113">
        <v>3.85509085655212</v>
      </c>
      <c r="K1113">
        <v>4.1640901565551696</v>
      </c>
      <c r="L1113">
        <v>3.38435578346252</v>
      </c>
      <c r="M1113">
        <v>4.9915103912353498</v>
      </c>
      <c r="N1113">
        <v>4.4123663902282697</v>
      </c>
      <c r="O1113">
        <v>4.7244110107421804</v>
      </c>
      <c r="P1113">
        <v>4.5176796913146902</v>
      </c>
      <c r="Q1113">
        <v>4.9020123481750399</v>
      </c>
      <c r="R1113">
        <v>4.0135293006896902</v>
      </c>
      <c r="S1113">
        <v>4.1859350204467702</v>
      </c>
      <c r="T1113">
        <v>4.2577557563781703</v>
      </c>
      <c r="U1113">
        <v>4.3478722572326598</v>
      </c>
    </row>
    <row r="1114" spans="1:21" x14ac:dyDescent="0.25">
      <c r="A1114" t="s">
        <v>15663</v>
      </c>
      <c r="B1114" t="s">
        <v>15664</v>
      </c>
      <c r="C1114" t="s">
        <v>15665</v>
      </c>
      <c r="D1114" s="1">
        <v>2.3060206149239001E-4</v>
      </c>
      <c r="E1114">
        <v>1.5645892126485701E-3</v>
      </c>
      <c r="F1114">
        <f t="shared" si="53"/>
        <v>0.78046120949518405</v>
      </c>
      <c r="G1114">
        <f t="shared" si="51"/>
        <v>4.6800731420516923</v>
      </c>
      <c r="H1114">
        <f t="shared" si="52"/>
        <v>4.322471976280208</v>
      </c>
      <c r="I1114">
        <v>4.2461762428283603</v>
      </c>
      <c r="J1114">
        <v>4.3540802001953098</v>
      </c>
      <c r="K1114">
        <v>4.0434088706970197</v>
      </c>
      <c r="L1114">
        <v>4.6462225914001403</v>
      </c>
      <c r="M1114">
        <v>3.9464225769042902</v>
      </c>
      <c r="N1114">
        <v>4.57364702224731</v>
      </c>
      <c r="O1114">
        <v>3.8791339397430402</v>
      </c>
      <c r="P1114">
        <v>4.2305173873901296</v>
      </c>
      <c r="Q1114">
        <v>3.75190877914428</v>
      </c>
      <c r="R1114">
        <v>5.0884914398193297</v>
      </c>
      <c r="S1114">
        <v>4.5567727088928196</v>
      </c>
      <c r="T1114">
        <v>4.4560842514037997</v>
      </c>
      <c r="U1114">
        <v>4.6189441680908203</v>
      </c>
    </row>
    <row r="1115" spans="1:21" x14ac:dyDescent="0.25">
      <c r="A1115" t="s">
        <v>21414</v>
      </c>
      <c r="B1115" t="s">
        <v>21415</v>
      </c>
      <c r="C1115" t="s">
        <v>21416</v>
      </c>
      <c r="D1115">
        <v>3.11756483279168E-3</v>
      </c>
      <c r="E1115">
        <v>1.3733010739087999E-2</v>
      </c>
      <c r="F1115">
        <f t="shared" si="53"/>
        <v>0.78054814575714171</v>
      </c>
      <c r="G1115">
        <f t="shared" si="51"/>
        <v>10.712370395660349</v>
      </c>
      <c r="H1115">
        <f t="shared" si="52"/>
        <v>10.354929924011174</v>
      </c>
      <c r="I1115">
        <v>10.062271118164</v>
      </c>
      <c r="J1115">
        <v>10.040662765502899</v>
      </c>
      <c r="K1115">
        <v>10.6740360260009</v>
      </c>
      <c r="L1115">
        <v>10.6427497863769</v>
      </c>
      <c r="M1115">
        <v>8.1700410842895508</v>
      </c>
      <c r="N1115">
        <v>11.027076721191399</v>
      </c>
      <c r="O1115">
        <v>9.2908239364624006</v>
      </c>
      <c r="P1115">
        <v>9.6248779296875</v>
      </c>
      <c r="Q1115">
        <v>9.5084362030029297</v>
      </c>
      <c r="R1115">
        <v>10.3305196762084</v>
      </c>
      <c r="S1115">
        <v>10.5350704193115</v>
      </c>
      <c r="T1115">
        <v>11.001136779785099</v>
      </c>
      <c r="U1115">
        <v>10.982754707336399</v>
      </c>
    </row>
    <row r="1116" spans="1:21" x14ac:dyDescent="0.25">
      <c r="A1116" t="s">
        <v>4041</v>
      </c>
      <c r="B1116" t="s">
        <v>4042</v>
      </c>
      <c r="C1116" t="s">
        <v>4043</v>
      </c>
      <c r="D1116" s="1">
        <v>2.9216000729803599E-9</v>
      </c>
      <c r="E1116" s="1">
        <v>8.1053769918071299E-8</v>
      </c>
      <c r="F1116">
        <f t="shared" si="53"/>
        <v>0.78059226251938663</v>
      </c>
      <c r="G1116">
        <f t="shared" si="51"/>
        <v>8.1121199131011927</v>
      </c>
      <c r="H1116">
        <f t="shared" si="52"/>
        <v>7.7547609806060747</v>
      </c>
      <c r="I1116">
        <v>7.7827472686767498</v>
      </c>
      <c r="J1116">
        <v>7.6666975021362296</v>
      </c>
      <c r="K1116">
        <v>7.8452205657958896</v>
      </c>
      <c r="L1116">
        <v>7.7243785858154297</v>
      </c>
      <c r="M1116">
        <v>8.0338850021362305</v>
      </c>
      <c r="N1116">
        <v>8.1382360458374006</v>
      </c>
      <c r="O1116">
        <v>7.8852338790893501</v>
      </c>
      <c r="P1116">
        <v>7.9879469871520996</v>
      </c>
      <c r="Q1116">
        <v>7.8386273384094203</v>
      </c>
      <c r="R1116">
        <v>8.0585060119628906</v>
      </c>
      <c r="S1116">
        <v>8.0015573501586896</v>
      </c>
      <c r="T1116">
        <v>8.0716037750244105</v>
      </c>
      <c r="U1116">
        <v>8.3168125152587802</v>
      </c>
    </row>
    <row r="1117" spans="1:21" x14ac:dyDescent="0.25">
      <c r="A1117" t="s">
        <v>14661</v>
      </c>
      <c r="B1117" t="s">
        <v>14662</v>
      </c>
      <c r="C1117" t="s">
        <v>14663</v>
      </c>
      <c r="D1117" s="1">
        <v>3.8413880974985599E-4</v>
      </c>
      <c r="E1117">
        <v>2.4222326464950999E-3</v>
      </c>
      <c r="F1117">
        <f t="shared" si="53"/>
        <v>0.78080985138423242</v>
      </c>
      <c r="G1117">
        <f t="shared" si="51"/>
        <v>6.8528041839599574</v>
      </c>
      <c r="H1117">
        <f t="shared" si="52"/>
        <v>6.495847344398495</v>
      </c>
      <c r="I1117">
        <v>6.5458927154540998</v>
      </c>
      <c r="J1117">
        <v>6.4617486000061</v>
      </c>
      <c r="K1117">
        <v>6.3280663490295401</v>
      </c>
      <c r="L1117">
        <v>6.6476817131042401</v>
      </c>
      <c r="M1117">
        <v>5.9691429138183496</v>
      </c>
      <c r="N1117">
        <v>6.8969616889953604</v>
      </c>
      <c r="O1117">
        <v>6.2585854530334402</v>
      </c>
      <c r="P1117">
        <v>6.4657340049743599</v>
      </c>
      <c r="Q1117">
        <v>6.83190822601318</v>
      </c>
      <c r="R1117">
        <v>6.9483604431152299</v>
      </c>
      <c r="S1117">
        <v>7.26361036300659</v>
      </c>
      <c r="T1117">
        <v>6.7539892196655202</v>
      </c>
      <c r="U1117">
        <v>6.4452567100524902</v>
      </c>
    </row>
    <row r="1118" spans="1:21" x14ac:dyDescent="0.25">
      <c r="A1118" t="s">
        <v>18774</v>
      </c>
      <c r="B1118" t="s">
        <v>18775</v>
      </c>
      <c r="C1118" t="s">
        <v>18776</v>
      </c>
      <c r="D1118" s="1">
        <v>3.0872681236360202E-5</v>
      </c>
      <c r="E1118" s="1">
        <v>2.8103706426918501E-4</v>
      </c>
      <c r="F1118">
        <f t="shared" si="53"/>
        <v>0.78092354036278944</v>
      </c>
      <c r="G1118">
        <f t="shared" si="51"/>
        <v>7.0673412084579397</v>
      </c>
      <c r="H1118">
        <f t="shared" si="52"/>
        <v>6.7105944156646702</v>
      </c>
      <c r="I1118">
        <v>6.7146868705749503</v>
      </c>
      <c r="J1118">
        <v>6.7879772186279297</v>
      </c>
      <c r="K1118">
        <v>6.6602907180786097</v>
      </c>
      <c r="L1118">
        <v>6.6794228553771902</v>
      </c>
      <c r="M1118">
        <v>6.8441238403320304</v>
      </c>
      <c r="N1118">
        <v>7.0165905952453604</v>
      </c>
      <c r="O1118">
        <v>6.9637169837951598</v>
      </c>
      <c r="P1118">
        <v>6.9815826416015598</v>
      </c>
      <c r="Q1118">
        <v>6.7199187278747496</v>
      </c>
      <c r="R1118">
        <v>6.7403607368469203</v>
      </c>
      <c r="S1118">
        <v>7.1266961097717196</v>
      </c>
      <c r="T1118">
        <v>7.2482328414916903</v>
      </c>
      <c r="U1118">
        <v>7.1540751457214302</v>
      </c>
    </row>
    <row r="1119" spans="1:21" x14ac:dyDescent="0.25">
      <c r="A1119" t="s">
        <v>23205</v>
      </c>
      <c r="B1119" t="s">
        <v>23206</v>
      </c>
      <c r="C1119" t="s">
        <v>23207</v>
      </c>
      <c r="D1119" s="1">
        <v>6.6221428340895696E-10</v>
      </c>
      <c r="E1119" s="1">
        <v>2.1464048316488499E-8</v>
      </c>
      <c r="F1119">
        <f t="shared" si="53"/>
        <v>0.7809891029394278</v>
      </c>
      <c r="G1119">
        <f t="shared" si="51"/>
        <v>7.2406617403030378</v>
      </c>
      <c r="H1119">
        <f t="shared" si="52"/>
        <v>6.884036064147943</v>
      </c>
      <c r="I1119">
        <v>6.8510384559631303</v>
      </c>
      <c r="J1119">
        <v>7.0197072029113698</v>
      </c>
      <c r="K1119">
        <v>6.8382606506347603</v>
      </c>
      <c r="L1119">
        <v>6.8271379470825098</v>
      </c>
      <c r="M1119">
        <v>6.9116573333740199</v>
      </c>
      <c r="N1119">
        <v>7.1044287681579501</v>
      </c>
      <c r="O1119">
        <v>6.9794845581054599</v>
      </c>
      <c r="P1119">
        <v>7.2132391929626403</v>
      </c>
      <c r="Q1119">
        <v>7.1162357330322203</v>
      </c>
      <c r="R1119">
        <v>7.2338590621948198</v>
      </c>
      <c r="S1119">
        <v>7.1983184814453098</v>
      </c>
      <c r="T1119">
        <v>7.2859520912170401</v>
      </c>
      <c r="U1119">
        <v>7.2445173263549796</v>
      </c>
    </row>
    <row r="1120" spans="1:21" x14ac:dyDescent="0.25">
      <c r="A1120" t="s">
        <v>10560</v>
      </c>
      <c r="B1120" t="s">
        <v>10561</v>
      </c>
      <c r="C1120" t="s">
        <v>10562</v>
      </c>
      <c r="D1120" s="1">
        <v>2.0882039098069001E-4</v>
      </c>
      <c r="E1120">
        <v>1.4371584402397199E-3</v>
      </c>
      <c r="F1120">
        <f t="shared" si="53"/>
        <v>0.78104815268719907</v>
      </c>
      <c r="G1120">
        <f t="shared" si="51"/>
        <v>6.9715552330017019</v>
      </c>
      <c r="H1120">
        <f t="shared" si="52"/>
        <v>6.615038633346555</v>
      </c>
      <c r="I1120">
        <v>6.7164964675903303</v>
      </c>
      <c r="J1120">
        <v>6.9005684852600098</v>
      </c>
      <c r="K1120">
        <v>6.2671837806701598</v>
      </c>
      <c r="L1120">
        <v>6.57590579986572</v>
      </c>
      <c r="M1120">
        <v>6.2888145446777299</v>
      </c>
      <c r="N1120">
        <v>6.4581699371337802</v>
      </c>
      <c r="O1120">
        <v>6.3866596221923801</v>
      </c>
      <c r="P1120">
        <v>6.8140473365783603</v>
      </c>
      <c r="Q1120">
        <v>6.2250804901123002</v>
      </c>
      <c r="R1120">
        <v>7.0135288238525302</v>
      </c>
      <c r="S1120">
        <v>7.1438708305358798</v>
      </c>
      <c r="T1120">
        <v>7.0366282463073704</v>
      </c>
      <c r="U1120">
        <v>6.6921930313110298</v>
      </c>
    </row>
    <row r="1121" spans="1:21" x14ac:dyDescent="0.25">
      <c r="A1121" t="s">
        <v>18078</v>
      </c>
      <c r="B1121" t="s">
        <v>18079</v>
      </c>
      <c r="C1121" t="s">
        <v>18080</v>
      </c>
      <c r="D1121" s="1">
        <v>4.9059553930419497E-6</v>
      </c>
      <c r="E1121" s="1">
        <v>5.801491352031E-5</v>
      </c>
      <c r="F1121">
        <f t="shared" si="53"/>
        <v>0.78106912771584835</v>
      </c>
      <c r="G1121">
        <f t="shared" si="51"/>
        <v>7.932176589965815</v>
      </c>
      <c r="H1121">
        <f t="shared" si="52"/>
        <v>7.5756987333297694</v>
      </c>
      <c r="I1121">
        <v>7.6808042526245099</v>
      </c>
      <c r="J1121">
        <v>7.5646734237670898</v>
      </c>
      <c r="K1121">
        <v>7.4752917289733798</v>
      </c>
      <c r="L1121">
        <v>7.5820255279540998</v>
      </c>
      <c r="M1121">
        <v>6.92333889007568</v>
      </c>
      <c r="N1121">
        <v>7.20188236236572</v>
      </c>
      <c r="O1121">
        <v>7.21807813644409</v>
      </c>
      <c r="P1121">
        <v>7.2914700508117596</v>
      </c>
      <c r="Q1121">
        <v>7.27766990661621</v>
      </c>
      <c r="R1121">
        <v>7.6802854537963796</v>
      </c>
      <c r="S1121">
        <v>8.0086069107055593</v>
      </c>
      <c r="T1121">
        <v>7.9119014739990199</v>
      </c>
      <c r="U1121">
        <v>8.1279125213622994</v>
      </c>
    </row>
    <row r="1122" spans="1:21" x14ac:dyDescent="0.25">
      <c r="A1122" t="s">
        <v>2698</v>
      </c>
      <c r="B1122" t="s">
        <v>2699</v>
      </c>
      <c r="C1122" t="s">
        <v>2700</v>
      </c>
      <c r="D1122">
        <v>3.44726187177002E-3</v>
      </c>
      <c r="E1122">
        <v>1.4894658699631601E-2</v>
      </c>
      <c r="F1122">
        <f t="shared" si="53"/>
        <v>0.78120267118313491</v>
      </c>
      <c r="G1122">
        <f t="shared" si="51"/>
        <v>8.1247576475143379</v>
      </c>
      <c r="H1122">
        <f t="shared" si="52"/>
        <v>7.7685264348983694</v>
      </c>
      <c r="I1122">
        <v>7.4436655044555602</v>
      </c>
      <c r="J1122">
        <v>7.4617486000061</v>
      </c>
      <c r="K1122">
        <v>8.2619924545287997</v>
      </c>
      <c r="L1122">
        <v>7.9066991806030202</v>
      </c>
      <c r="M1122">
        <v>7.6397986412048304</v>
      </c>
      <c r="N1122">
        <v>8.38397216796875</v>
      </c>
      <c r="O1122">
        <v>7.7012591361999503</v>
      </c>
      <c r="P1122">
        <v>7.58890628814697</v>
      </c>
      <c r="Q1122">
        <v>7.6987380981445304</v>
      </c>
      <c r="R1122">
        <v>7.9172101020812899</v>
      </c>
      <c r="S1122">
        <v>7.87870121002197</v>
      </c>
      <c r="T1122">
        <v>8.3145208358764595</v>
      </c>
      <c r="U1122">
        <v>8.3885984420776296</v>
      </c>
    </row>
    <row r="1123" spans="1:21" x14ac:dyDescent="0.25">
      <c r="A1123" t="s">
        <v>13851</v>
      </c>
      <c r="B1123" t="s">
        <v>13852</v>
      </c>
      <c r="C1123" t="s">
        <v>13853</v>
      </c>
      <c r="D1123" s="1">
        <v>3.7805744312890899E-8</v>
      </c>
      <c r="E1123" s="1">
        <v>7.9590614632252202E-7</v>
      </c>
      <c r="F1123">
        <f t="shared" si="53"/>
        <v>0.78138246487551566</v>
      </c>
      <c r="G1123">
        <f t="shared" si="51"/>
        <v>6.6099388599395699</v>
      </c>
      <c r="H1123">
        <f t="shared" si="52"/>
        <v>6.2540396451950002</v>
      </c>
      <c r="I1123">
        <v>6.1873869895934996</v>
      </c>
      <c r="J1123">
        <v>6.2558999061584402</v>
      </c>
      <c r="K1123">
        <v>6.3692049980163503</v>
      </c>
      <c r="L1123">
        <v>6.2036666870117099</v>
      </c>
      <c r="M1123">
        <v>6.4285740852355904</v>
      </c>
      <c r="N1123">
        <v>6.4952592849731401</v>
      </c>
      <c r="O1123">
        <v>6.4863386154174796</v>
      </c>
      <c r="P1123">
        <v>6.4287862777709899</v>
      </c>
      <c r="Q1123">
        <v>6.2610936164855904</v>
      </c>
      <c r="R1123">
        <v>6.6535334587097097</v>
      </c>
      <c r="S1123">
        <v>6.7245588302612296</v>
      </c>
      <c r="T1123">
        <v>6.5128583908081001</v>
      </c>
      <c r="U1123">
        <v>6.5488047599792401</v>
      </c>
    </row>
    <row r="1124" spans="1:21" x14ac:dyDescent="0.25">
      <c r="A1124" t="s">
        <v>14319</v>
      </c>
      <c r="B1124" t="s">
        <v>14320</v>
      </c>
      <c r="C1124" t="s">
        <v>14321</v>
      </c>
      <c r="D1124" s="1">
        <v>4.9555687837710096E-6</v>
      </c>
      <c r="E1124" s="1">
        <v>5.84608314966317E-5</v>
      </c>
      <c r="F1124">
        <f t="shared" si="53"/>
        <v>0.78149216903281959</v>
      </c>
      <c r="G1124">
        <f t="shared" si="51"/>
        <v>9.0267832279205251</v>
      </c>
      <c r="H1124">
        <f t="shared" si="52"/>
        <v>8.6710865497589076</v>
      </c>
      <c r="I1124">
        <v>8.78576564788818</v>
      </c>
      <c r="J1124">
        <v>8.8573246002197195</v>
      </c>
      <c r="K1124">
        <v>8.3902950286865199</v>
      </c>
      <c r="L1124">
        <v>8.6509609222412092</v>
      </c>
      <c r="M1124">
        <v>8.4094924926757795</v>
      </c>
      <c r="N1124">
        <v>8.7029304504394496</v>
      </c>
      <c r="O1124">
        <v>8.3622665405273402</v>
      </c>
      <c r="P1124">
        <v>8.5520153045654297</v>
      </c>
      <c r="Q1124">
        <v>8.1472368240356392</v>
      </c>
      <c r="R1124">
        <v>9.1367540359496999</v>
      </c>
      <c r="S1124">
        <v>9.1810045242309499</v>
      </c>
      <c r="T1124">
        <v>8.9112977981567294</v>
      </c>
      <c r="U1124">
        <v>8.8780765533447195</v>
      </c>
    </row>
    <row r="1125" spans="1:21" x14ac:dyDescent="0.25">
      <c r="A1125" t="s">
        <v>8664</v>
      </c>
      <c r="B1125" t="s">
        <v>8665</v>
      </c>
      <c r="C1125" t="s">
        <v>8666</v>
      </c>
      <c r="D1125" s="1">
        <v>2.0868515093752601E-7</v>
      </c>
      <c r="E1125" s="1">
        <v>3.6370838643051599E-6</v>
      </c>
      <c r="F1125">
        <f t="shared" si="53"/>
        <v>0.78151399547534606</v>
      </c>
      <c r="G1125">
        <f t="shared" si="51"/>
        <v>9.3310933113098127</v>
      </c>
      <c r="H1125">
        <f t="shared" si="52"/>
        <v>8.975436925888058</v>
      </c>
      <c r="I1125">
        <v>9.03444099426269</v>
      </c>
      <c r="J1125">
        <v>9.0904130935668892</v>
      </c>
      <c r="K1125">
        <v>8.7486820220947195</v>
      </c>
      <c r="L1125">
        <v>9.0282115936279297</v>
      </c>
      <c r="M1125">
        <v>9.0001544952392507</v>
      </c>
      <c r="N1125">
        <v>8.9876003265380806</v>
      </c>
      <c r="O1125">
        <v>8.88789463043212</v>
      </c>
      <c r="P1125">
        <v>9.3182325363159109</v>
      </c>
      <c r="Q1125">
        <v>8.8948669433593697</v>
      </c>
      <c r="R1125">
        <v>9.44915771484375</v>
      </c>
      <c r="S1125">
        <v>9.4572372436523402</v>
      </c>
      <c r="T1125">
        <v>9.2224454879760707</v>
      </c>
      <c r="U1125">
        <v>9.1955327987670898</v>
      </c>
    </row>
    <row r="1126" spans="1:21" x14ac:dyDescent="0.25">
      <c r="A1126" t="s">
        <v>10557</v>
      </c>
      <c r="B1126" t="s">
        <v>10558</v>
      </c>
      <c r="C1126" t="s">
        <v>10559</v>
      </c>
      <c r="D1126" s="1">
        <v>1.39000356363938E-11</v>
      </c>
      <c r="E1126" s="1">
        <v>6.5160976614464496E-10</v>
      </c>
      <c r="F1126">
        <f t="shared" si="53"/>
        <v>0.78197869458554348</v>
      </c>
      <c r="G1126">
        <f t="shared" si="51"/>
        <v>10.172054290771474</v>
      </c>
      <c r="H1126">
        <f t="shared" si="52"/>
        <v>9.8172554969787562</v>
      </c>
      <c r="I1126">
        <v>9.7859811782836896</v>
      </c>
      <c r="J1126">
        <v>9.8904247283935494</v>
      </c>
      <c r="K1126">
        <v>9.6924839019775302</v>
      </c>
      <c r="L1126">
        <v>9.9001321792602504</v>
      </c>
      <c r="M1126">
        <v>9.4766893386840803</v>
      </c>
      <c r="N1126">
        <v>9.9453401565551705</v>
      </c>
      <c r="O1126">
        <v>9.5608787536621094</v>
      </c>
      <c r="P1126">
        <v>9.9350795745849592</v>
      </c>
      <c r="Q1126">
        <v>9.3067665100097603</v>
      </c>
      <c r="R1126">
        <v>10.2283010482788</v>
      </c>
      <c r="S1126">
        <v>10.1414680480957</v>
      </c>
      <c r="T1126">
        <v>10.2033529281616</v>
      </c>
      <c r="U1126">
        <v>10.115095138549799</v>
      </c>
    </row>
    <row r="1127" spans="1:21" x14ac:dyDescent="0.25">
      <c r="A1127" t="s">
        <v>8166</v>
      </c>
      <c r="B1127" t="s">
        <v>8167</v>
      </c>
      <c r="C1127" t="s">
        <v>8168</v>
      </c>
      <c r="D1127" s="1">
        <v>2.8209894662722902E-4</v>
      </c>
      <c r="E1127">
        <v>1.8625168595463001E-3</v>
      </c>
      <c r="F1127">
        <f t="shared" si="53"/>
        <v>0.78243655821526414</v>
      </c>
      <c r="G1127">
        <f t="shared" si="51"/>
        <v>9.7249615192413277</v>
      </c>
      <c r="H1127">
        <f t="shared" si="52"/>
        <v>9.3710072040557826</v>
      </c>
      <c r="I1127">
        <v>9.0972318649291992</v>
      </c>
      <c r="J1127">
        <v>9.1953830718994105</v>
      </c>
      <c r="K1127">
        <v>9.5891122817993093</v>
      </c>
      <c r="L1127">
        <v>9.6023015975952095</v>
      </c>
      <c r="M1127">
        <v>7.9963574409484801</v>
      </c>
      <c r="N1127">
        <v>9.7155580520629794</v>
      </c>
      <c r="O1127">
        <v>8.4138154983520508</v>
      </c>
      <c r="P1127">
        <v>9.1844358444213796</v>
      </c>
      <c r="Q1127">
        <v>8.7427845001220703</v>
      </c>
      <c r="R1127">
        <v>9.4637508392333896</v>
      </c>
      <c r="S1127">
        <v>9.8079032897949201</v>
      </c>
      <c r="T1127">
        <v>9.8319206237792898</v>
      </c>
      <c r="U1127">
        <v>9.7962713241577095</v>
      </c>
    </row>
    <row r="1128" spans="1:21" x14ac:dyDescent="0.25">
      <c r="A1128" t="s">
        <v>5067</v>
      </c>
      <c r="B1128" t="s">
        <v>5068</v>
      </c>
      <c r="C1128" t="s">
        <v>5069</v>
      </c>
      <c r="D1128" s="1">
        <v>1.13414635052322E-5</v>
      </c>
      <c r="E1128" s="1">
        <v>1.20091113785747E-4</v>
      </c>
      <c r="F1128">
        <f t="shared" si="53"/>
        <v>0.78263920509489837</v>
      </c>
      <c r="G1128">
        <f t="shared" si="51"/>
        <v>8.6019499301910347</v>
      </c>
      <c r="H1128">
        <f t="shared" si="52"/>
        <v>8.24836921691894</v>
      </c>
      <c r="I1128">
        <v>8.1544017791747994</v>
      </c>
      <c r="J1128">
        <v>8.1590223312377894</v>
      </c>
      <c r="K1128">
        <v>8.2769966125488192</v>
      </c>
      <c r="L1128">
        <v>8.4030561447143501</v>
      </c>
      <c r="M1128">
        <v>7.8012418746948198</v>
      </c>
      <c r="N1128">
        <v>8.4001951217651296</v>
      </c>
      <c r="O1128">
        <v>8.0132989883422798</v>
      </c>
      <c r="P1128">
        <v>8.0218353271484304</v>
      </c>
      <c r="Q1128">
        <v>8.0418472290038991</v>
      </c>
      <c r="R1128">
        <v>8.3785686492919904</v>
      </c>
      <c r="S1128">
        <v>8.6847734451293892</v>
      </c>
      <c r="T1128">
        <v>8.7580204010009695</v>
      </c>
      <c r="U1128">
        <v>8.5864372253417898</v>
      </c>
    </row>
    <row r="1129" spans="1:21" x14ac:dyDescent="0.25">
      <c r="A1129" t="s">
        <v>24741</v>
      </c>
      <c r="B1129" t="s">
        <v>24742</v>
      </c>
      <c r="C1129" t="s">
        <v>24743</v>
      </c>
      <c r="D1129" s="1">
        <v>5.1112275104969697E-4</v>
      </c>
      <c r="E1129">
        <v>3.0777049250900702E-3</v>
      </c>
      <c r="F1129">
        <f t="shared" si="53"/>
        <v>0.78284973149202863</v>
      </c>
      <c r="G1129">
        <f t="shared" si="51"/>
        <v>6.8185684680938685</v>
      </c>
      <c r="H1129">
        <f t="shared" si="52"/>
        <v>6.4653757810592625</v>
      </c>
      <c r="I1129">
        <v>6.5880036354064897</v>
      </c>
      <c r="J1129">
        <v>6.40179395675659</v>
      </c>
      <c r="K1129">
        <v>6.6444196701049796</v>
      </c>
      <c r="L1129">
        <v>6.2272858619689897</v>
      </c>
      <c r="M1129">
        <v>6.4509420394897399</v>
      </c>
      <c r="N1129">
        <v>7.0305542945861799</v>
      </c>
      <c r="O1129">
        <v>6.4762706756591797</v>
      </c>
      <c r="P1129">
        <v>6.4892516136169398</v>
      </c>
      <c r="Q1129">
        <v>6.3536472320556596</v>
      </c>
      <c r="R1129">
        <v>6.4049305915832502</v>
      </c>
      <c r="S1129">
        <v>6.88126373291015</v>
      </c>
      <c r="T1129">
        <v>7.0919771194457999</v>
      </c>
      <c r="U1129">
        <v>6.8961024284362704</v>
      </c>
    </row>
    <row r="1130" spans="1:21" x14ac:dyDescent="0.25">
      <c r="A1130" t="s">
        <v>4590</v>
      </c>
      <c r="B1130" t="s">
        <v>4591</v>
      </c>
      <c r="C1130" t="s">
        <v>4592</v>
      </c>
      <c r="D1130" s="1">
        <v>5.7303934590891004E-4</v>
      </c>
      <c r="E1130">
        <v>3.3729812130331902E-3</v>
      </c>
      <c r="F1130">
        <f t="shared" si="53"/>
        <v>0.78286105171956621</v>
      </c>
      <c r="G1130">
        <f t="shared" si="51"/>
        <v>6.3750407695770255</v>
      </c>
      <c r="H1130">
        <f t="shared" si="52"/>
        <v>6.0218689441680855</v>
      </c>
      <c r="I1130">
        <v>5.9801330566406197</v>
      </c>
      <c r="J1130">
        <v>5.7595949172973597</v>
      </c>
      <c r="K1130">
        <v>6.3575706481933496</v>
      </c>
      <c r="L1130">
        <v>5.9901771545410103</v>
      </c>
      <c r="M1130">
        <v>6.05395078659057</v>
      </c>
      <c r="N1130">
        <v>6.5224633216857901</v>
      </c>
      <c r="O1130">
        <v>5.8356947898864702</v>
      </c>
      <c r="P1130">
        <v>5.7659778594970703</v>
      </c>
      <c r="Q1130">
        <v>5.9358272552490199</v>
      </c>
      <c r="R1130">
        <v>6.0631604194641104</v>
      </c>
      <c r="S1130">
        <v>6.3447628021240199</v>
      </c>
      <c r="T1130">
        <v>6.6171584129333496</v>
      </c>
      <c r="U1130">
        <v>6.4750814437866202</v>
      </c>
    </row>
    <row r="1131" spans="1:21" x14ac:dyDescent="0.25">
      <c r="A1131" t="s">
        <v>20205</v>
      </c>
      <c r="B1131" t="s">
        <v>20206</v>
      </c>
      <c r="C1131" t="s">
        <v>20207</v>
      </c>
      <c r="D1131" s="1">
        <v>1.3560372462961801E-4</v>
      </c>
      <c r="E1131" s="1">
        <v>9.9944777321070389E-4</v>
      </c>
      <c r="F1131">
        <f t="shared" si="53"/>
        <v>0.78290187058496874</v>
      </c>
      <c r="G1131">
        <f t="shared" si="51"/>
        <v>8.4641871452331472</v>
      </c>
      <c r="H1131">
        <f t="shared" si="52"/>
        <v>8.1110905408859217</v>
      </c>
      <c r="I1131">
        <v>7.9091415405273402</v>
      </c>
      <c r="J1131">
        <v>7.9565129280090297</v>
      </c>
      <c r="K1131">
        <v>8.1512317657470703</v>
      </c>
      <c r="L1131">
        <v>8.4274759292602504</v>
      </c>
      <c r="M1131">
        <v>6.7505021095275799</v>
      </c>
      <c r="N1131">
        <v>8.3135576248168892</v>
      </c>
      <c r="O1131">
        <v>7.2360897064208896</v>
      </c>
      <c r="P1131">
        <v>7.7960271835327104</v>
      </c>
      <c r="Q1131">
        <v>6.9524421691894496</v>
      </c>
      <c r="R1131">
        <v>8.2660055160522408</v>
      </c>
      <c r="S1131">
        <v>8.3718929290771396</v>
      </c>
      <c r="T1131">
        <v>8.6970281600952095</v>
      </c>
      <c r="U1131">
        <v>8.5218219757080007</v>
      </c>
    </row>
    <row r="1132" spans="1:21" x14ac:dyDescent="0.25">
      <c r="A1132" t="s">
        <v>19731</v>
      </c>
      <c r="B1132" t="s">
        <v>19732</v>
      </c>
      <c r="C1132" t="s">
        <v>19733</v>
      </c>
      <c r="D1132" s="1">
        <v>7.0391630288213397E-5</v>
      </c>
      <c r="E1132" s="1">
        <v>5.6875048903748295E-4</v>
      </c>
      <c r="F1132">
        <f t="shared" si="53"/>
        <v>0.7830380566782994</v>
      </c>
      <c r="G1132">
        <f t="shared" si="51"/>
        <v>8.5158531665801966</v>
      </c>
      <c r="H1132">
        <f t="shared" si="52"/>
        <v>8.163007497787472</v>
      </c>
      <c r="I1132">
        <v>8.0348033905029297</v>
      </c>
      <c r="J1132">
        <v>8.0283241271972603</v>
      </c>
      <c r="K1132">
        <v>8.3797883987426705</v>
      </c>
      <c r="L1132">
        <v>8.2091140747070295</v>
      </c>
      <c r="M1132">
        <v>7.6919503211975098</v>
      </c>
      <c r="N1132">
        <v>8.7009468078613192</v>
      </c>
      <c r="O1132">
        <v>7.9056339263915998</v>
      </c>
      <c r="P1132">
        <v>7.9558424949645996</v>
      </c>
      <c r="Q1132">
        <v>7.9337372779846103</v>
      </c>
      <c r="R1132">
        <v>8.2614574432372994</v>
      </c>
      <c r="S1132">
        <v>8.3544778823852504</v>
      </c>
      <c r="T1132">
        <v>8.7391080856323207</v>
      </c>
      <c r="U1132">
        <v>8.7083692550659109</v>
      </c>
    </row>
    <row r="1133" spans="1:21" x14ac:dyDescent="0.25">
      <c r="A1133" t="s">
        <v>1636</v>
      </c>
      <c r="B1133" t="s">
        <v>1637</v>
      </c>
      <c r="C1133" t="s">
        <v>1638</v>
      </c>
      <c r="D1133" s="1">
        <v>2.73505484074121E-5</v>
      </c>
      <c r="E1133" s="1">
        <v>2.5245273718610401E-4</v>
      </c>
      <c r="F1133">
        <f t="shared" si="53"/>
        <v>0.7832136131743288</v>
      </c>
      <c r="G1133">
        <f t="shared" si="51"/>
        <v>6.4205825328826851</v>
      </c>
      <c r="H1133">
        <f t="shared" si="52"/>
        <v>6.0680602788925153</v>
      </c>
      <c r="I1133">
        <v>5.8277950286865199</v>
      </c>
      <c r="J1133">
        <v>6.04736328125</v>
      </c>
      <c r="K1133">
        <v>6.3438763618469203</v>
      </c>
      <c r="L1133">
        <v>6.0532064437866202</v>
      </c>
      <c r="M1133">
        <v>6.1515374183654696</v>
      </c>
      <c r="N1133">
        <v>6.3036599159240696</v>
      </c>
      <c r="O1133">
        <v>6.0866026878356898</v>
      </c>
      <c r="P1133">
        <v>6.0354161262512198</v>
      </c>
      <c r="Q1133">
        <v>6.0091314315795898</v>
      </c>
      <c r="R1133">
        <v>6.3043465614318803</v>
      </c>
      <c r="S1133">
        <v>6.3687005043029696</v>
      </c>
      <c r="T1133">
        <v>6.5286774635314897</v>
      </c>
      <c r="U1133">
        <v>6.4806056022643999</v>
      </c>
    </row>
    <row r="1134" spans="1:21" x14ac:dyDescent="0.25">
      <c r="A1134" t="s">
        <v>22491</v>
      </c>
      <c r="B1134" t="s">
        <v>22492</v>
      </c>
      <c r="C1134" t="s">
        <v>22493</v>
      </c>
      <c r="D1134" s="1">
        <v>3.1630104058422099E-4</v>
      </c>
      <c r="E1134">
        <v>2.0517783705145099E-3</v>
      </c>
      <c r="F1134">
        <f t="shared" si="53"/>
        <v>0.78355713956123962</v>
      </c>
      <c r="G1134">
        <f t="shared" si="51"/>
        <v>8.2153081893920845</v>
      </c>
      <c r="H1134">
        <f t="shared" si="52"/>
        <v>7.8634185791015589</v>
      </c>
      <c r="I1134">
        <v>8.0150957107543892</v>
      </c>
      <c r="J1134">
        <v>8.1918468475341797</v>
      </c>
      <c r="K1134">
        <v>7.4922389984130797</v>
      </c>
      <c r="L1134">
        <v>7.7544927597045898</v>
      </c>
      <c r="M1134">
        <v>7.8154163360595703</v>
      </c>
      <c r="N1134">
        <v>7.7957921028137198</v>
      </c>
      <c r="O1134">
        <v>7.7413249015808097</v>
      </c>
      <c r="P1134">
        <v>8.1819400787353498</v>
      </c>
      <c r="Q1134">
        <v>7.7723288536071697</v>
      </c>
      <c r="R1134">
        <v>8.2276544570922798</v>
      </c>
      <c r="S1134">
        <v>8.4360427856445295</v>
      </c>
      <c r="T1134">
        <v>8.06727790832519</v>
      </c>
      <c r="U1134">
        <v>8.1302576065063406</v>
      </c>
    </row>
    <row r="1135" spans="1:21" x14ac:dyDescent="0.25">
      <c r="A1135" t="s">
        <v>16779</v>
      </c>
      <c r="B1135" t="s">
        <v>16780</v>
      </c>
      <c r="C1135" t="s">
        <v>16781</v>
      </c>
      <c r="D1135" s="1">
        <v>1.7769285477697798E-5</v>
      </c>
      <c r="E1135" s="1">
        <v>1.76186265889555E-4</v>
      </c>
      <c r="F1135">
        <f t="shared" si="53"/>
        <v>0.7837243289846183</v>
      </c>
      <c r="G1135">
        <f t="shared" si="51"/>
        <v>7.7787519693374589</v>
      </c>
      <c r="H1135">
        <f t="shared" si="52"/>
        <v>7.4271701574325499</v>
      </c>
      <c r="I1135">
        <v>7.5264315605163503</v>
      </c>
      <c r="J1135">
        <v>7.5664949417114196</v>
      </c>
      <c r="K1135">
        <v>7.3050303459167401</v>
      </c>
      <c r="L1135">
        <v>7.3107237815856898</v>
      </c>
      <c r="M1135">
        <v>7.3571596145629803</v>
      </c>
      <c r="N1135">
        <v>7.5376548767089799</v>
      </c>
      <c r="O1135">
        <v>7.2876615524291903</v>
      </c>
      <c r="P1135">
        <v>7.4711947441101003</v>
      </c>
      <c r="Q1135">
        <v>7.3619623184204102</v>
      </c>
      <c r="R1135">
        <v>7.6481227874755797</v>
      </c>
      <c r="S1135">
        <v>8.0091924667358398</v>
      </c>
      <c r="T1135">
        <v>7.78065681457519</v>
      </c>
      <c r="U1135">
        <v>7.6770358085632298</v>
      </c>
    </row>
    <row r="1136" spans="1:21" x14ac:dyDescent="0.25">
      <c r="A1136" t="s">
        <v>8382</v>
      </c>
      <c r="B1136" t="s">
        <v>8383</v>
      </c>
      <c r="C1136" t="s">
        <v>8384</v>
      </c>
      <c r="D1136" s="1">
        <v>2.3427132691722301E-4</v>
      </c>
      <c r="E1136">
        <v>1.58635806292295E-3</v>
      </c>
      <c r="F1136">
        <f t="shared" si="53"/>
        <v>0.78378248455758193</v>
      </c>
      <c r="G1136">
        <f t="shared" si="51"/>
        <v>8.8138897418975795</v>
      </c>
      <c r="H1136">
        <f t="shared" si="52"/>
        <v>8.4624149799346906</v>
      </c>
      <c r="I1136">
        <v>8.5770931243896396</v>
      </c>
      <c r="J1136">
        <v>8.5221290588378906</v>
      </c>
      <c r="K1136">
        <v>8.0810384750366193</v>
      </c>
      <c r="L1136">
        <v>8.6693992614746094</v>
      </c>
      <c r="M1136">
        <v>6.99843025207519</v>
      </c>
      <c r="N1136">
        <v>8.2263536453246999</v>
      </c>
      <c r="O1136">
        <v>7.4332022666931099</v>
      </c>
      <c r="P1136">
        <v>8.2246007919311506</v>
      </c>
      <c r="Q1136">
        <v>7.3640336990356401</v>
      </c>
      <c r="R1136">
        <v>8.6654424667358398</v>
      </c>
      <c r="S1136">
        <v>9.0436296463012695</v>
      </c>
      <c r="T1136">
        <v>8.8634490966796804</v>
      </c>
      <c r="U1136">
        <v>8.6830377578735298</v>
      </c>
    </row>
    <row r="1137" spans="1:21" x14ac:dyDescent="0.25">
      <c r="A1137" t="s">
        <v>1270</v>
      </c>
      <c r="B1137" t="s">
        <v>1271</v>
      </c>
      <c r="C1137" t="s">
        <v>1272</v>
      </c>
      <c r="D1137" s="1">
        <v>1.0281180493620899E-6</v>
      </c>
      <c r="E1137" s="1">
        <v>1.48269409692147E-5</v>
      </c>
      <c r="F1137">
        <f t="shared" si="53"/>
        <v>0.78388002463787476</v>
      </c>
      <c r="G1137">
        <f t="shared" si="51"/>
        <v>10.067210197448695</v>
      </c>
      <c r="H1137">
        <f t="shared" si="52"/>
        <v>9.7159149646758998</v>
      </c>
      <c r="I1137">
        <v>9.7881336212158203</v>
      </c>
      <c r="J1137">
        <v>9.8114013671875</v>
      </c>
      <c r="K1137">
        <v>9.5369825363159109</v>
      </c>
      <c r="L1137">
        <v>9.7271423339843697</v>
      </c>
      <c r="M1137">
        <v>9.4737129211425692</v>
      </c>
      <c r="N1137">
        <v>9.8270406723022408</v>
      </c>
      <c r="O1137">
        <v>9.3922920227050692</v>
      </c>
      <c r="P1137">
        <v>9.8973751068115199</v>
      </c>
      <c r="Q1137">
        <v>9.3922176361083896</v>
      </c>
      <c r="R1137">
        <v>9.9911146163940394</v>
      </c>
      <c r="S1137">
        <v>10.224538803100501</v>
      </c>
      <c r="T1137">
        <v>10.081423759460399</v>
      </c>
      <c r="U1137">
        <v>9.9717636108398402</v>
      </c>
    </row>
    <row r="1138" spans="1:21" x14ac:dyDescent="0.25">
      <c r="A1138" t="s">
        <v>13719</v>
      </c>
      <c r="B1138" t="s">
        <v>13720</v>
      </c>
      <c r="C1138" t="s">
        <v>13721</v>
      </c>
      <c r="D1138" s="1">
        <v>1.80423594429157E-5</v>
      </c>
      <c r="E1138" s="1">
        <v>1.78173970198258E-4</v>
      </c>
      <c r="F1138">
        <f t="shared" si="53"/>
        <v>0.78411699525298095</v>
      </c>
      <c r="G1138">
        <f t="shared" si="51"/>
        <v>6.054721593856808</v>
      </c>
      <c r="H1138">
        <f t="shared" si="52"/>
        <v>5.7038624286651576</v>
      </c>
      <c r="I1138">
        <v>5.7019600868225098</v>
      </c>
      <c r="J1138">
        <v>5.9106426239013601</v>
      </c>
      <c r="K1138">
        <v>5.5891122817993102</v>
      </c>
      <c r="L1138">
        <v>5.6137347221374503</v>
      </c>
      <c r="M1138">
        <v>5.3700218200683496</v>
      </c>
      <c r="N1138">
        <v>5.6314306259155202</v>
      </c>
      <c r="O1138">
        <v>5.4559226036071697</v>
      </c>
      <c r="P1138">
        <v>5.8268842697143501</v>
      </c>
      <c r="Q1138">
        <v>5.3578104972839302</v>
      </c>
      <c r="R1138">
        <v>6.0468053817748997</v>
      </c>
      <c r="S1138">
        <v>6.2227716445922798</v>
      </c>
      <c r="T1138">
        <v>6.0994110107421804</v>
      </c>
      <c r="U1138">
        <v>5.8498983383178702</v>
      </c>
    </row>
    <row r="1139" spans="1:21" x14ac:dyDescent="0.25">
      <c r="A1139" t="s">
        <v>4995</v>
      </c>
      <c r="B1139" t="s">
        <v>4996</v>
      </c>
      <c r="C1139" t="s">
        <v>4997</v>
      </c>
      <c r="D1139" s="1">
        <v>1.5423755030496899E-5</v>
      </c>
      <c r="E1139" s="1">
        <v>1.5632269787602099E-4</v>
      </c>
      <c r="F1139">
        <f t="shared" si="53"/>
        <v>0.78437464762555686</v>
      </c>
      <c r="G1139">
        <f t="shared" si="51"/>
        <v>13.766451358795099</v>
      </c>
      <c r="H1139">
        <f t="shared" si="52"/>
        <v>13.416066169738698</v>
      </c>
      <c r="I1139">
        <v>13.406765937805099</v>
      </c>
      <c r="J1139">
        <v>13.5327959060668</v>
      </c>
      <c r="K1139">
        <v>13.023988723754799</v>
      </c>
      <c r="L1139">
        <v>13.7007141113281</v>
      </c>
      <c r="M1139">
        <v>11.5165185928344</v>
      </c>
      <c r="N1139">
        <v>13.157597541809</v>
      </c>
      <c r="O1139">
        <v>12.160375595092701</v>
      </c>
      <c r="P1139">
        <v>13.0639905929565</v>
      </c>
      <c r="Q1139">
        <v>12.151776313781699</v>
      </c>
      <c r="R1139">
        <v>13.9294881820678</v>
      </c>
      <c r="S1139">
        <v>13.7003774642944</v>
      </c>
      <c r="T1139">
        <v>13.7372274398803</v>
      </c>
      <c r="U1139">
        <v>13.698712348937899</v>
      </c>
    </row>
    <row r="1140" spans="1:21" x14ac:dyDescent="0.25">
      <c r="A1140" t="s">
        <v>18645</v>
      </c>
      <c r="B1140" t="s">
        <v>18646</v>
      </c>
      <c r="C1140" t="s">
        <v>18647</v>
      </c>
      <c r="D1140" s="1">
        <v>3.6102961166761799E-4</v>
      </c>
      <c r="E1140">
        <v>2.3008901625871602E-3</v>
      </c>
      <c r="F1140">
        <f t="shared" si="53"/>
        <v>0.78450207944922867</v>
      </c>
      <c r="G1140">
        <f t="shared" si="51"/>
        <v>7.4000993967056257</v>
      </c>
      <c r="H1140">
        <f t="shared" si="52"/>
        <v>7.0499485731124825</v>
      </c>
      <c r="I1140">
        <v>6.9466156959533603</v>
      </c>
      <c r="J1140">
        <v>6.9460568428039497</v>
      </c>
      <c r="K1140">
        <v>7.3180956840515101</v>
      </c>
      <c r="L1140">
        <v>6.9890260696411097</v>
      </c>
      <c r="M1140">
        <v>7.1327924728393501</v>
      </c>
      <c r="N1140">
        <v>7.5883111953735298</v>
      </c>
      <c r="O1140">
        <v>7.1102333068847603</v>
      </c>
      <c r="P1140">
        <v>6.9414873123168901</v>
      </c>
      <c r="Q1140">
        <v>6.9715871810912997</v>
      </c>
      <c r="R1140">
        <v>7.0087118148803702</v>
      </c>
      <c r="S1140">
        <v>7.4768543243408203</v>
      </c>
      <c r="T1140">
        <v>7.60601711273193</v>
      </c>
      <c r="U1140">
        <v>7.5088143348693803</v>
      </c>
    </row>
    <row r="1141" spans="1:21" x14ac:dyDescent="0.25">
      <c r="A1141" t="s">
        <v>20250</v>
      </c>
      <c r="B1141" t="s">
        <v>20251</v>
      </c>
      <c r="C1141" t="s">
        <v>20252</v>
      </c>
      <c r="D1141" s="1">
        <v>2.5580814622117E-7</v>
      </c>
      <c r="E1141" s="1">
        <v>4.3540585465961999E-6</v>
      </c>
      <c r="F1141">
        <f t="shared" si="53"/>
        <v>0.78505878302044763</v>
      </c>
      <c r="G1141">
        <f t="shared" si="51"/>
        <v>8.5212831497192312</v>
      </c>
      <c r="H1141">
        <f t="shared" si="52"/>
        <v>8.1721557378768868</v>
      </c>
      <c r="I1141">
        <v>8.1755990982055593</v>
      </c>
      <c r="J1141">
        <v>8.34083747863769</v>
      </c>
      <c r="K1141">
        <v>7.9739871025085396</v>
      </c>
      <c r="L1141">
        <v>8.1981992721557599</v>
      </c>
      <c r="M1141">
        <v>7.9499964714050204</v>
      </c>
      <c r="N1141">
        <v>8.4249153137206996</v>
      </c>
      <c r="O1141">
        <v>7.8791341781616202</v>
      </c>
      <c r="P1141">
        <v>8.3489637374877894</v>
      </c>
      <c r="Q1141">
        <v>7.9183144569396902</v>
      </c>
      <c r="R1141">
        <v>8.48774909973144</v>
      </c>
      <c r="S1141">
        <v>8.5955209732055593</v>
      </c>
      <c r="T1141">
        <v>8.5235557556152308</v>
      </c>
      <c r="U1141">
        <v>8.4783067703246999</v>
      </c>
    </row>
    <row r="1142" spans="1:21" x14ac:dyDescent="0.25">
      <c r="A1142" t="s">
        <v>19623</v>
      </c>
      <c r="B1142" t="s">
        <v>19624</v>
      </c>
      <c r="C1142" t="s">
        <v>19625</v>
      </c>
      <c r="D1142" s="1">
        <v>1.24095116404987E-8</v>
      </c>
      <c r="E1142" s="1">
        <v>2.9981256943756302E-7</v>
      </c>
      <c r="F1142">
        <f t="shared" si="53"/>
        <v>0.78506442665066678</v>
      </c>
      <c r="G1142">
        <f t="shared" si="51"/>
        <v>10.5860602855682</v>
      </c>
      <c r="H1142">
        <f t="shared" si="52"/>
        <v>10.236943244934025</v>
      </c>
      <c r="I1142">
        <v>10.275770187377899</v>
      </c>
      <c r="J1142">
        <v>10.191551208496</v>
      </c>
      <c r="K1142">
        <v>10.354890823364199</v>
      </c>
      <c r="L1142">
        <v>10.125560760498001</v>
      </c>
      <c r="M1142">
        <v>9.5702171325683594</v>
      </c>
      <c r="N1142">
        <v>10.6980667114257</v>
      </c>
      <c r="O1142">
        <v>9.8643493652343697</v>
      </c>
      <c r="P1142">
        <v>10.052670478820801</v>
      </c>
      <c r="Q1142">
        <v>9.3107995986938406</v>
      </c>
      <c r="R1142">
        <v>10.562273979186999</v>
      </c>
      <c r="S1142">
        <v>10.3612623214721</v>
      </c>
      <c r="T1142">
        <v>10.696240425109799</v>
      </c>
      <c r="U1142">
        <v>10.724464416503899</v>
      </c>
    </row>
    <row r="1143" spans="1:21" x14ac:dyDescent="0.25">
      <c r="A1143" t="s">
        <v>148</v>
      </c>
      <c r="B1143" t="s">
        <v>149</v>
      </c>
      <c r="C1143" t="s">
        <v>150</v>
      </c>
      <c r="D1143" s="1">
        <v>6.9667020579799999E-4</v>
      </c>
      <c r="E1143">
        <v>3.9767497219145298E-3</v>
      </c>
      <c r="F1143">
        <f t="shared" si="53"/>
        <v>0.78519677167886037</v>
      </c>
      <c r="G1143">
        <f t="shared" si="51"/>
        <v>9.6345880031585676</v>
      </c>
      <c r="H1143">
        <f t="shared" si="52"/>
        <v>9.2857141494750941</v>
      </c>
      <c r="I1143">
        <v>9.06671047210693</v>
      </c>
      <c r="J1143">
        <v>9.1114654541015607</v>
      </c>
      <c r="K1143">
        <v>9.4842367172241193</v>
      </c>
      <c r="L1143">
        <v>9.4804439544677699</v>
      </c>
      <c r="M1143">
        <v>8.62019443511962</v>
      </c>
      <c r="N1143">
        <v>9.6598854064941406</v>
      </c>
      <c r="O1143">
        <v>8.7471981048583896</v>
      </c>
      <c r="P1143">
        <v>8.9793491363525302</v>
      </c>
      <c r="Q1143">
        <v>9.0782594680786097</v>
      </c>
      <c r="R1143">
        <v>9.2159471511840803</v>
      </c>
      <c r="S1143">
        <v>9.6510086059570295</v>
      </c>
      <c r="T1143">
        <v>9.8586072921752894</v>
      </c>
      <c r="U1143">
        <v>9.8127889633178693</v>
      </c>
    </row>
    <row r="1144" spans="1:21" x14ac:dyDescent="0.25">
      <c r="A1144" t="s">
        <v>2590</v>
      </c>
      <c r="B1144" t="s">
        <v>2591</v>
      </c>
      <c r="C1144" t="s">
        <v>2592</v>
      </c>
      <c r="D1144" s="1">
        <v>2.22414673771709E-5</v>
      </c>
      <c r="E1144" s="1">
        <v>2.1179829491302301E-4</v>
      </c>
      <c r="F1144">
        <f t="shared" si="53"/>
        <v>0.7852453686635178</v>
      </c>
      <c r="G1144">
        <f t="shared" si="51"/>
        <v>6.1420282125472978</v>
      </c>
      <c r="H1144">
        <f t="shared" si="52"/>
        <v>5.793243646621697</v>
      </c>
      <c r="I1144">
        <v>5.7344627380370996</v>
      </c>
      <c r="J1144">
        <v>5.8280110359191797</v>
      </c>
      <c r="K1144">
        <v>5.7007575035095197</v>
      </c>
      <c r="L1144">
        <v>5.9097433090209899</v>
      </c>
      <c r="M1144">
        <v>5.2591614723205504</v>
      </c>
      <c r="N1144">
        <v>5.7980203628540004</v>
      </c>
      <c r="O1144">
        <v>5.5926804542541504</v>
      </c>
      <c r="P1144">
        <v>5.7510886192321697</v>
      </c>
      <c r="Q1144">
        <v>5.2983970642089799</v>
      </c>
      <c r="R1144">
        <v>5.9621300697326598</v>
      </c>
      <c r="S1144">
        <v>6.3279542922973597</v>
      </c>
      <c r="T1144">
        <v>6.1996526718139604</v>
      </c>
      <c r="U1144">
        <v>6.0783758163452104</v>
      </c>
    </row>
    <row r="1145" spans="1:21" x14ac:dyDescent="0.25">
      <c r="A1145" t="s">
        <v>10344</v>
      </c>
      <c r="B1145" t="s">
        <v>10345</v>
      </c>
      <c r="C1145" t="s">
        <v>10346</v>
      </c>
      <c r="D1145" s="1">
        <v>3.4466912620700798E-4</v>
      </c>
      <c r="E1145">
        <v>2.2174881305545499E-3</v>
      </c>
      <c r="F1145">
        <f t="shared" si="53"/>
        <v>0.78578130276368574</v>
      </c>
      <c r="G1145">
        <f t="shared" si="51"/>
        <v>9.8489696979522616</v>
      </c>
      <c r="H1145">
        <f t="shared" si="52"/>
        <v>9.5011694431304896</v>
      </c>
      <c r="I1145">
        <v>9.4205474853515607</v>
      </c>
      <c r="J1145">
        <v>9.3501205444335902</v>
      </c>
      <c r="K1145">
        <v>9.4822292327880806</v>
      </c>
      <c r="L1145">
        <v>9.7517805099487305</v>
      </c>
      <c r="M1145">
        <v>8.1779870986938406</v>
      </c>
      <c r="N1145">
        <v>9.8052377700805593</v>
      </c>
      <c r="O1145">
        <v>8.6212863922119105</v>
      </c>
      <c r="P1145">
        <v>9.2594757080078107</v>
      </c>
      <c r="Q1145">
        <v>8.6259469985961896</v>
      </c>
      <c r="R1145">
        <v>9.4762353897094709</v>
      </c>
      <c r="S1145">
        <v>10.0954494476318</v>
      </c>
      <c r="T1145">
        <v>9.9396781921386701</v>
      </c>
      <c r="U1145">
        <v>9.8845157623290998</v>
      </c>
    </row>
    <row r="1146" spans="1:21" x14ac:dyDescent="0.25">
      <c r="A1146" t="s">
        <v>24159</v>
      </c>
      <c r="B1146" t="s">
        <v>24160</v>
      </c>
      <c r="C1146" t="s">
        <v>24161</v>
      </c>
      <c r="D1146" s="1">
        <v>2.61487526586279E-4</v>
      </c>
      <c r="E1146">
        <v>1.7446120036765901E-3</v>
      </c>
      <c r="F1146">
        <f t="shared" si="53"/>
        <v>0.78582850740553079</v>
      </c>
      <c r="G1146">
        <f t="shared" si="51"/>
        <v>8.3611402511596626</v>
      </c>
      <c r="H1146">
        <f t="shared" si="52"/>
        <v>8.0134266614913869</v>
      </c>
      <c r="I1146">
        <v>7.86333799362182</v>
      </c>
      <c r="J1146">
        <v>7.86104011535644</v>
      </c>
      <c r="K1146">
        <v>8.2041606903076101</v>
      </c>
      <c r="L1146">
        <v>8.1251678466796804</v>
      </c>
      <c r="M1146">
        <v>6.5389986038207999</v>
      </c>
      <c r="N1146">
        <v>8.2186126708984304</v>
      </c>
      <c r="O1146">
        <v>6.7941527366638104</v>
      </c>
      <c r="P1146">
        <v>7.3734745979309002</v>
      </c>
      <c r="Q1146">
        <v>6.7566466331481898</v>
      </c>
      <c r="R1146">
        <v>7.9868345260620099</v>
      </c>
      <c r="S1146">
        <v>8.3260746002197195</v>
      </c>
      <c r="T1146">
        <v>8.5598049163818306</v>
      </c>
      <c r="U1146">
        <v>8.5718469619750906</v>
      </c>
    </row>
    <row r="1147" spans="1:21" x14ac:dyDescent="0.25">
      <c r="A1147" t="s">
        <v>8838</v>
      </c>
      <c r="B1147" t="s">
        <v>8839</v>
      </c>
      <c r="C1147" t="s">
        <v>8840</v>
      </c>
      <c r="D1147" s="1">
        <v>1.29898955947282E-6</v>
      </c>
      <c r="E1147" s="1">
        <v>1.82378498720936E-5</v>
      </c>
      <c r="F1147">
        <f t="shared" si="53"/>
        <v>0.78600806678206347</v>
      </c>
      <c r="G1147">
        <f t="shared" si="51"/>
        <v>9.1173994541168177</v>
      </c>
      <c r="H1147">
        <f t="shared" si="52"/>
        <v>8.7700154781341499</v>
      </c>
      <c r="I1147">
        <v>8.8795747756958008</v>
      </c>
      <c r="J1147">
        <v>8.9185085296630806</v>
      </c>
      <c r="K1147">
        <v>8.4940109252929599</v>
      </c>
      <c r="L1147">
        <v>8.7879676818847603</v>
      </c>
      <c r="M1147">
        <v>8.5222921371459908</v>
      </c>
      <c r="N1147">
        <v>8.8013563156127894</v>
      </c>
      <c r="O1147">
        <v>8.4016323089599592</v>
      </c>
      <c r="P1147">
        <v>8.8014574050903303</v>
      </c>
      <c r="Q1147">
        <v>8.2935152053833008</v>
      </c>
      <c r="R1147">
        <v>9.1315011978149396</v>
      </c>
      <c r="S1147">
        <v>9.2303295135497994</v>
      </c>
      <c r="T1147">
        <v>9.0520343780517507</v>
      </c>
      <c r="U1147">
        <v>9.0557327270507795</v>
      </c>
    </row>
    <row r="1148" spans="1:21" x14ac:dyDescent="0.25">
      <c r="A1148" t="s">
        <v>13983</v>
      </c>
      <c r="B1148" t="s">
        <v>13984</v>
      </c>
      <c r="C1148" t="s">
        <v>13985</v>
      </c>
      <c r="D1148" s="1">
        <v>6.9218430098771901E-7</v>
      </c>
      <c r="E1148" s="1">
        <v>1.0490651220607101E-5</v>
      </c>
      <c r="F1148">
        <f t="shared" si="53"/>
        <v>0.78610010280409892</v>
      </c>
      <c r="G1148">
        <f t="shared" si="51"/>
        <v>5.9084657430648777</v>
      </c>
      <c r="H1148">
        <f t="shared" si="52"/>
        <v>5.5612506866454998</v>
      </c>
      <c r="I1148">
        <v>5.5233345031738201</v>
      </c>
      <c r="J1148">
        <v>5.5655841827392498</v>
      </c>
      <c r="K1148">
        <v>5.5453395843505797</v>
      </c>
      <c r="L1148">
        <v>5.6107444763183496</v>
      </c>
      <c r="M1148">
        <v>5.4203538894653303</v>
      </c>
      <c r="N1148">
        <v>5.9947409629821697</v>
      </c>
      <c r="O1148">
        <v>5.3048300743103001</v>
      </c>
      <c r="P1148">
        <v>5.4748239517211896</v>
      </c>
      <c r="Q1148">
        <v>5.3156237602233798</v>
      </c>
      <c r="R1148">
        <v>5.8588519096374503</v>
      </c>
      <c r="S1148">
        <v>5.8331041336059499</v>
      </c>
      <c r="T1148">
        <v>6.1120657920837402</v>
      </c>
      <c r="U1148">
        <v>5.8298411369323704</v>
      </c>
    </row>
    <row r="1149" spans="1:21" x14ac:dyDescent="0.25">
      <c r="A1149" t="s">
        <v>19503</v>
      </c>
      <c r="B1149" t="s">
        <v>19504</v>
      </c>
      <c r="C1149" t="s">
        <v>19505</v>
      </c>
      <c r="D1149" s="1">
        <v>4.7899386845528998E-4</v>
      </c>
      <c r="E1149">
        <v>2.9110140167176702E-3</v>
      </c>
      <c r="F1149">
        <f t="shared" si="53"/>
        <v>0.78610169420624554</v>
      </c>
      <c r="G1149">
        <f t="shared" si="51"/>
        <v>4.4240705966949374</v>
      </c>
      <c r="H1149">
        <f t="shared" si="52"/>
        <v>4.0768584609031651</v>
      </c>
      <c r="I1149">
        <v>4.0649356842040998</v>
      </c>
      <c r="J1149">
        <v>4.2581558227539</v>
      </c>
      <c r="K1149">
        <v>3.6571304798126198</v>
      </c>
      <c r="L1149">
        <v>4.3272118568420401</v>
      </c>
      <c r="M1149">
        <v>4.0984258651733398</v>
      </c>
      <c r="N1149">
        <v>4.3570232391357404</v>
      </c>
      <c r="O1149">
        <v>3.9506871700286799</v>
      </c>
      <c r="P1149">
        <v>4.18692779541015</v>
      </c>
      <c r="Q1149">
        <v>3.9851081371307302</v>
      </c>
      <c r="R1149">
        <v>4.5194201469421298</v>
      </c>
      <c r="S1149">
        <v>4.4777011871337802</v>
      </c>
      <c r="T1149">
        <v>4.2728619575500399</v>
      </c>
      <c r="U1149">
        <v>4.4262990951537997</v>
      </c>
    </row>
    <row r="1150" spans="1:21" x14ac:dyDescent="0.25">
      <c r="A1150" t="s">
        <v>19752</v>
      </c>
      <c r="B1150" t="s">
        <v>19753</v>
      </c>
      <c r="C1150" t="s">
        <v>19754</v>
      </c>
      <c r="D1150" s="1">
        <v>3.8368350942619097E-5</v>
      </c>
      <c r="E1150" s="1">
        <v>3.3810280729085202E-4</v>
      </c>
      <c r="F1150">
        <f t="shared" si="53"/>
        <v>0.78615785002998273</v>
      </c>
      <c r="G1150">
        <f t="shared" si="51"/>
        <v>11.2591662406921</v>
      </c>
      <c r="H1150">
        <f t="shared" si="52"/>
        <v>10.912057161331123</v>
      </c>
      <c r="I1150">
        <v>11.0005073547363</v>
      </c>
      <c r="J1150">
        <v>11.141716003417899</v>
      </c>
      <c r="K1150">
        <v>10.4589376449584</v>
      </c>
      <c r="L1150">
        <v>11.0470676422119</v>
      </c>
      <c r="M1150">
        <v>10.037249565124499</v>
      </c>
      <c r="N1150">
        <v>10.669044494628899</v>
      </c>
      <c r="O1150">
        <v>10.2743587493896</v>
      </c>
      <c r="P1150">
        <v>11.025010108947701</v>
      </c>
      <c r="Q1150">
        <v>10.002498626708901</v>
      </c>
      <c r="R1150">
        <v>11.428284645080501</v>
      </c>
      <c r="S1150">
        <v>11.2433357238769</v>
      </c>
      <c r="T1150">
        <v>11.1892395019531</v>
      </c>
      <c r="U1150">
        <v>11.175805091857899</v>
      </c>
    </row>
    <row r="1151" spans="1:21" x14ac:dyDescent="0.25">
      <c r="A1151" t="s">
        <v>12255</v>
      </c>
      <c r="B1151" t="s">
        <v>12256</v>
      </c>
      <c r="C1151" t="s">
        <v>12257</v>
      </c>
      <c r="D1151" s="1">
        <v>1.86677643796429E-5</v>
      </c>
      <c r="E1151" s="1">
        <v>1.8351964536122899E-4</v>
      </c>
      <c r="F1151">
        <f t="shared" si="53"/>
        <v>0.78627173297417063</v>
      </c>
      <c r="G1151">
        <f t="shared" si="51"/>
        <v>7.8847352266311601</v>
      </c>
      <c r="H1151">
        <f t="shared" si="52"/>
        <v>7.5378351211547825</v>
      </c>
      <c r="I1151">
        <v>7.4414801597595197</v>
      </c>
      <c r="J1151">
        <v>7.4489684104919398</v>
      </c>
      <c r="K1151">
        <v>7.5623321533203098</v>
      </c>
      <c r="L1151">
        <v>7.6985597610473597</v>
      </c>
      <c r="M1151">
        <v>7.3827710151672301</v>
      </c>
      <c r="N1151">
        <v>7.9797706604003897</v>
      </c>
      <c r="O1151">
        <v>7.4352827072143501</v>
      </c>
      <c r="P1151">
        <v>7.57460165023803</v>
      </c>
      <c r="Q1151">
        <v>7.5096058845520002</v>
      </c>
      <c r="R1151">
        <v>7.6364598274230904</v>
      </c>
      <c r="S1151">
        <v>7.9627652168273899</v>
      </c>
      <c r="T1151">
        <v>8.0210552215576101</v>
      </c>
      <c r="U1151">
        <v>7.9186606407165501</v>
      </c>
    </row>
    <row r="1152" spans="1:21" x14ac:dyDescent="0.25">
      <c r="A1152" t="s">
        <v>18828</v>
      </c>
      <c r="B1152" t="s">
        <v>18829</v>
      </c>
      <c r="C1152" t="s">
        <v>18830</v>
      </c>
      <c r="D1152" s="1">
        <v>2.0185135785055701E-9</v>
      </c>
      <c r="E1152" s="1">
        <v>5.8049259621384401E-8</v>
      </c>
      <c r="F1152">
        <f t="shared" si="53"/>
        <v>0.78629460250224792</v>
      </c>
      <c r="G1152">
        <f t="shared" si="51"/>
        <v>8.2438499927520716</v>
      </c>
      <c r="H1152">
        <f t="shared" si="52"/>
        <v>7.8969918489456123</v>
      </c>
      <c r="I1152">
        <v>7.7913556098937899</v>
      </c>
      <c r="J1152">
        <v>7.8363399505615199</v>
      </c>
      <c r="K1152">
        <v>7.8403520584106401</v>
      </c>
      <c r="L1152">
        <v>8.1199197769165004</v>
      </c>
      <c r="M1152">
        <v>6.7716593742370597</v>
      </c>
      <c r="N1152">
        <v>7.8252210617065403</v>
      </c>
      <c r="O1152">
        <v>7.1141338348388601</v>
      </c>
      <c r="P1152">
        <v>7.5123920440673801</v>
      </c>
      <c r="Q1152">
        <v>6.9824137687683097</v>
      </c>
      <c r="R1152">
        <v>8.3359375</v>
      </c>
      <c r="S1152">
        <v>8.1921405792236293</v>
      </c>
      <c r="T1152">
        <v>8.2006406784057599</v>
      </c>
      <c r="U1152">
        <v>8.2466812133788991</v>
      </c>
    </row>
    <row r="1153" spans="1:21" x14ac:dyDescent="0.25">
      <c r="A1153" t="s">
        <v>1183</v>
      </c>
      <c r="B1153" t="s">
        <v>1184</v>
      </c>
      <c r="C1153" t="s">
        <v>1185</v>
      </c>
      <c r="D1153">
        <v>1.51299417484551E-3</v>
      </c>
      <c r="E1153">
        <v>7.5889253057539402E-3</v>
      </c>
      <c r="F1153">
        <f t="shared" si="53"/>
        <v>0.78644853432893957</v>
      </c>
      <c r="G1153">
        <f t="shared" si="51"/>
        <v>9.5036163330078089</v>
      </c>
      <c r="H1153">
        <f t="shared" si="52"/>
        <v>9.157040596008299</v>
      </c>
      <c r="I1153">
        <v>9.4720535278320295</v>
      </c>
      <c r="J1153">
        <v>9.4736890792846609</v>
      </c>
      <c r="K1153">
        <v>8.7419853210449201</v>
      </c>
      <c r="L1153">
        <v>8.9404344558715803</v>
      </c>
      <c r="M1153">
        <v>8.9342060089111293</v>
      </c>
      <c r="N1153">
        <v>9.1843881607055593</v>
      </c>
      <c r="O1153">
        <v>9.0398597717285103</v>
      </c>
      <c r="P1153">
        <v>9.4480714797973597</v>
      </c>
      <c r="Q1153">
        <v>8.8419752120971609</v>
      </c>
      <c r="R1153">
        <v>9.6189842224121094</v>
      </c>
      <c r="S1153">
        <v>9.7566633224487305</v>
      </c>
      <c r="T1153">
        <v>9.2796564102172798</v>
      </c>
      <c r="U1153">
        <v>9.3591613769531197</v>
      </c>
    </row>
    <row r="1154" spans="1:21" x14ac:dyDescent="0.25">
      <c r="A1154" t="s">
        <v>27771</v>
      </c>
      <c r="B1154" t="s">
        <v>27772</v>
      </c>
      <c r="C1154" t="s">
        <v>27773</v>
      </c>
      <c r="D1154">
        <v>1.4046315103769301E-2</v>
      </c>
      <c r="E1154">
        <v>4.6481013298034599E-2</v>
      </c>
      <c r="F1154">
        <f t="shared" si="53"/>
        <v>0.78645256334195035</v>
      </c>
      <c r="G1154">
        <f t="shared" ref="G1154:G1217" si="54">AVERAGE(R1154:U1154)</f>
        <v>5.1049042940139726</v>
      </c>
      <c r="H1154">
        <f t="shared" ref="H1154:H1217" si="55">AVERAGE(I1154:L1154)</f>
        <v>4.7583359479904104</v>
      </c>
      <c r="I1154">
        <v>4.7486767768859801</v>
      </c>
      <c r="J1154">
        <v>4.4908165931701598</v>
      </c>
      <c r="K1154">
        <v>5.3478026390075604</v>
      </c>
      <c r="L1154">
        <v>4.4460477828979403</v>
      </c>
      <c r="M1154">
        <v>4.8146324157714799</v>
      </c>
      <c r="N1154">
        <v>5.24824714660644</v>
      </c>
      <c r="O1154">
        <v>5.1462378501892001</v>
      </c>
      <c r="P1154">
        <v>4.6899485588073704</v>
      </c>
      <c r="Q1154">
        <v>5.2588691711425701</v>
      </c>
      <c r="R1154">
        <v>4.5984916687011701</v>
      </c>
      <c r="S1154">
        <v>5.2782673835754297</v>
      </c>
      <c r="T1154">
        <v>5.3389515876770002</v>
      </c>
      <c r="U1154">
        <v>5.2039065361022896</v>
      </c>
    </row>
    <row r="1155" spans="1:21" x14ac:dyDescent="0.25">
      <c r="A1155" t="s">
        <v>15543</v>
      </c>
      <c r="B1155" t="s">
        <v>15544</v>
      </c>
      <c r="C1155" t="s">
        <v>15545</v>
      </c>
      <c r="D1155" s="1">
        <v>5.1129923122061797E-6</v>
      </c>
      <c r="E1155" s="1">
        <v>6.01013744017109E-5</v>
      </c>
      <c r="F1155">
        <f t="shared" ref="F1155:F1218" si="56">2^(H1155-G1155)</f>
        <v>0.78672586958031177</v>
      </c>
      <c r="G1155">
        <f t="shared" si="54"/>
        <v>7.3574301004409746</v>
      </c>
      <c r="H1155">
        <f t="shared" si="55"/>
        <v>7.0113630294799778</v>
      </c>
      <c r="I1155">
        <v>7.0187659263610804</v>
      </c>
      <c r="J1155">
        <v>6.8713927268981898</v>
      </c>
      <c r="K1155">
        <v>7.01035451889038</v>
      </c>
      <c r="L1155">
        <v>7.1449389457702601</v>
      </c>
      <c r="M1155">
        <v>7.0579304695129297</v>
      </c>
      <c r="N1155">
        <v>7.2329573631286603</v>
      </c>
      <c r="O1155">
        <v>7.1664156913757298</v>
      </c>
      <c r="P1155">
        <v>7.1924490928649902</v>
      </c>
      <c r="Q1155">
        <v>7.0776286125183097</v>
      </c>
      <c r="R1155">
        <v>7.1532163619995099</v>
      </c>
      <c r="S1155">
        <v>7.4029874801635698</v>
      </c>
      <c r="T1155">
        <v>7.4839391708373997</v>
      </c>
      <c r="U1155">
        <v>7.3895773887634197</v>
      </c>
    </row>
    <row r="1156" spans="1:21" x14ac:dyDescent="0.25">
      <c r="A1156" t="s">
        <v>4428</v>
      </c>
      <c r="B1156" t="s">
        <v>4429</v>
      </c>
      <c r="C1156" t="s">
        <v>4430</v>
      </c>
      <c r="D1156" s="1">
        <v>2.7937372578889998E-5</v>
      </c>
      <c r="E1156" s="1">
        <v>2.5677322992123598E-4</v>
      </c>
      <c r="F1156">
        <f t="shared" si="56"/>
        <v>0.7867533679501747</v>
      </c>
      <c r="G1156">
        <f t="shared" si="54"/>
        <v>9.4648375511169398</v>
      </c>
      <c r="H1156">
        <f t="shared" si="55"/>
        <v>9.1188209056854213</v>
      </c>
      <c r="I1156">
        <v>9.05102443695068</v>
      </c>
      <c r="J1156">
        <v>9.08502197265625</v>
      </c>
      <c r="K1156">
        <v>9.2038898468017507</v>
      </c>
      <c r="L1156">
        <v>9.1353473663330007</v>
      </c>
      <c r="M1156">
        <v>8.6210908889770508</v>
      </c>
      <c r="N1156">
        <v>9.6041021347045898</v>
      </c>
      <c r="O1156">
        <v>8.8341188430786097</v>
      </c>
      <c r="P1156">
        <v>9.2183904647827095</v>
      </c>
      <c r="Q1156">
        <v>8.7219390869140607</v>
      </c>
      <c r="R1156">
        <v>9.1703033447265607</v>
      </c>
      <c r="S1156">
        <v>9.4290552139282209</v>
      </c>
      <c r="T1156">
        <v>9.7237300872802699</v>
      </c>
      <c r="U1156">
        <v>9.5362615585327095</v>
      </c>
    </row>
    <row r="1157" spans="1:21" x14ac:dyDescent="0.25">
      <c r="A1157" t="s">
        <v>24021</v>
      </c>
      <c r="B1157" t="s">
        <v>24022</v>
      </c>
      <c r="C1157" t="s">
        <v>24023</v>
      </c>
      <c r="D1157" s="1">
        <v>1.5313636581026899E-8</v>
      </c>
      <c r="E1157" s="1">
        <v>3.6327347174847001E-7</v>
      </c>
      <c r="F1157">
        <f t="shared" si="56"/>
        <v>0.78682865209280217</v>
      </c>
      <c r="G1157">
        <f t="shared" si="54"/>
        <v>9.3813486099243129</v>
      </c>
      <c r="H1157">
        <f t="shared" si="55"/>
        <v>9.0354700088500959</v>
      </c>
      <c r="I1157">
        <v>9.0282640457153303</v>
      </c>
      <c r="J1157">
        <v>8.9312877655029297</v>
      </c>
      <c r="K1157">
        <v>8.9609107971191406</v>
      </c>
      <c r="L1157">
        <v>9.2214174270629794</v>
      </c>
      <c r="M1157">
        <v>8.7294464111328107</v>
      </c>
      <c r="N1157">
        <v>9.4006843566894496</v>
      </c>
      <c r="O1157">
        <v>8.7158794403076101</v>
      </c>
      <c r="P1157">
        <v>9.0670185089111293</v>
      </c>
      <c r="Q1157">
        <v>8.5989389419555593</v>
      </c>
      <c r="R1157">
        <v>9.3498125076293892</v>
      </c>
      <c r="S1157">
        <v>9.3303003311157209</v>
      </c>
      <c r="T1157">
        <v>9.4657716751098597</v>
      </c>
      <c r="U1157">
        <v>9.3795099258422798</v>
      </c>
    </row>
    <row r="1158" spans="1:21" x14ac:dyDescent="0.25">
      <c r="A1158" t="s">
        <v>13464</v>
      </c>
      <c r="B1158" t="s">
        <v>13465</v>
      </c>
      <c r="C1158" t="s">
        <v>13466</v>
      </c>
      <c r="D1158" s="1">
        <v>7.6411688496591506E-6</v>
      </c>
      <c r="E1158" s="1">
        <v>8.4795385191682699E-5</v>
      </c>
      <c r="F1158">
        <f t="shared" si="56"/>
        <v>0.7869681873478096</v>
      </c>
      <c r="G1158">
        <f t="shared" si="54"/>
        <v>6.9320751428604046</v>
      </c>
      <c r="H1158">
        <f t="shared" si="55"/>
        <v>6.5864523649215645</v>
      </c>
      <c r="I1158">
        <v>6.6076326370239196</v>
      </c>
      <c r="J1158">
        <v>6.5728521347045898</v>
      </c>
      <c r="K1158">
        <v>6.3240861892700098</v>
      </c>
      <c r="L1158">
        <v>6.8412384986877397</v>
      </c>
      <c r="M1158">
        <v>5.3000593185424796</v>
      </c>
      <c r="N1158">
        <v>6.1906199455261204</v>
      </c>
      <c r="O1158">
        <v>5.6864886283874503</v>
      </c>
      <c r="P1158">
        <v>5.9930176734924299</v>
      </c>
      <c r="Q1158">
        <v>5.2677469253540004</v>
      </c>
      <c r="R1158">
        <v>7.0219202041625897</v>
      </c>
      <c r="S1158">
        <v>7.0421996116638104</v>
      </c>
      <c r="T1158">
        <v>6.8590764999389604</v>
      </c>
      <c r="U1158">
        <v>6.8051042556762598</v>
      </c>
    </row>
    <row r="1159" spans="1:21" x14ac:dyDescent="0.25">
      <c r="A1159" t="s">
        <v>5787</v>
      </c>
      <c r="B1159" t="s">
        <v>5788</v>
      </c>
      <c r="C1159" t="s">
        <v>5789</v>
      </c>
      <c r="D1159" s="1">
        <v>2.1678590201190602E-5</v>
      </c>
      <c r="E1159" s="1">
        <v>2.0781399507541201E-4</v>
      </c>
      <c r="F1159">
        <f t="shared" si="56"/>
        <v>0.78700083150510813</v>
      </c>
      <c r="G1159">
        <f t="shared" si="54"/>
        <v>7.169397115707393</v>
      </c>
      <c r="H1159">
        <f t="shared" si="55"/>
        <v>6.8238341808319056</v>
      </c>
      <c r="I1159">
        <v>6.8964300155639604</v>
      </c>
      <c r="J1159">
        <v>6.8565802574157697</v>
      </c>
      <c r="K1159">
        <v>6.7190580368041903</v>
      </c>
      <c r="L1159">
        <v>6.8232684135437003</v>
      </c>
      <c r="M1159">
        <v>6.6433348655700604</v>
      </c>
      <c r="N1159">
        <v>6.8171873092651296</v>
      </c>
      <c r="O1159">
        <v>6.6582689285278303</v>
      </c>
      <c r="P1159">
        <v>6.6695070266723597</v>
      </c>
      <c r="Q1159">
        <v>6.7754445075988698</v>
      </c>
      <c r="R1159">
        <v>6.8840584754943803</v>
      </c>
      <c r="S1159">
        <v>7.2946996688842702</v>
      </c>
      <c r="T1159">
        <v>7.2794222831726003</v>
      </c>
      <c r="U1159">
        <v>7.2194080352783203</v>
      </c>
    </row>
    <row r="1160" spans="1:21" x14ac:dyDescent="0.25">
      <c r="A1160" t="s">
        <v>20397</v>
      </c>
      <c r="B1160" t="s">
        <v>20398</v>
      </c>
      <c r="C1160" t="s">
        <v>20399</v>
      </c>
      <c r="D1160">
        <v>1.7953382339328499E-3</v>
      </c>
      <c r="E1160">
        <v>8.7397387251257896E-3</v>
      </c>
      <c r="F1160">
        <f t="shared" si="56"/>
        <v>0.78725936642420158</v>
      </c>
      <c r="G1160">
        <f t="shared" si="54"/>
        <v>7.0993959903717023</v>
      </c>
      <c r="H1160">
        <f t="shared" si="55"/>
        <v>6.7543069124221748</v>
      </c>
      <c r="I1160">
        <v>6.4491162300109801</v>
      </c>
      <c r="J1160">
        <v>6.4888963699340803</v>
      </c>
      <c r="K1160">
        <v>7.00414943695068</v>
      </c>
      <c r="L1160">
        <v>7.0750656127929599</v>
      </c>
      <c r="M1160">
        <v>6.2475914955139098</v>
      </c>
      <c r="N1160">
        <v>7.36004209518432</v>
      </c>
      <c r="O1160">
        <v>6.3385658264160103</v>
      </c>
      <c r="P1160">
        <v>6.55244541168212</v>
      </c>
      <c r="Q1160">
        <v>6.5914440155029297</v>
      </c>
      <c r="R1160">
        <v>6.9533824920654297</v>
      </c>
      <c r="S1160">
        <v>6.7528204917907697</v>
      </c>
      <c r="T1160">
        <v>7.2998471260070801</v>
      </c>
      <c r="U1160">
        <v>7.3915338516235298</v>
      </c>
    </row>
    <row r="1161" spans="1:21" x14ac:dyDescent="0.25">
      <c r="A1161" t="s">
        <v>25662</v>
      </c>
      <c r="B1161" t="s">
        <v>25663</v>
      </c>
      <c r="C1161" t="s">
        <v>25664</v>
      </c>
      <c r="D1161">
        <v>1.21944090351462E-2</v>
      </c>
      <c r="E1161">
        <v>4.1547715663909898E-2</v>
      </c>
      <c r="F1161">
        <f t="shared" si="56"/>
        <v>0.78751740062338405</v>
      </c>
      <c r="G1161">
        <f t="shared" si="54"/>
        <v>7.6068601608276323</v>
      </c>
      <c r="H1161">
        <f t="shared" si="55"/>
        <v>7.2622438669204676</v>
      </c>
      <c r="I1161">
        <v>7.78533458709716</v>
      </c>
      <c r="J1161">
        <v>7.3242449760437003</v>
      </c>
      <c r="K1161">
        <v>6.6444196701049796</v>
      </c>
      <c r="L1161">
        <v>7.2949762344360298</v>
      </c>
      <c r="M1161">
        <v>8.4609956741333008</v>
      </c>
      <c r="N1161">
        <v>7.4703292846679599</v>
      </c>
      <c r="O1161">
        <v>8.2479734420776296</v>
      </c>
      <c r="P1161">
        <v>7.9473772048950098</v>
      </c>
      <c r="Q1161">
        <v>7.5383214950561497</v>
      </c>
      <c r="R1161">
        <v>8.3483829498290998</v>
      </c>
      <c r="S1161">
        <v>7.3949403762817303</v>
      </c>
      <c r="T1161">
        <v>7.0845046043395996</v>
      </c>
      <c r="U1161">
        <v>7.5996127128601003</v>
      </c>
    </row>
    <row r="1162" spans="1:21" x14ac:dyDescent="0.25">
      <c r="A1162" t="s">
        <v>15996</v>
      </c>
      <c r="B1162" t="s">
        <v>15997</v>
      </c>
      <c r="C1162" t="s">
        <v>15998</v>
      </c>
      <c r="D1162" s="1">
        <v>3.9405142343573697E-11</v>
      </c>
      <c r="E1162" s="1">
        <v>1.6899470711706499E-9</v>
      </c>
      <c r="F1162">
        <f t="shared" si="56"/>
        <v>0.78761455946223369</v>
      </c>
      <c r="G1162">
        <f t="shared" si="54"/>
        <v>8.2559022903442347</v>
      </c>
      <c r="H1162">
        <f t="shared" si="55"/>
        <v>7.9114639759063676</v>
      </c>
      <c r="I1162">
        <v>7.95659971237182</v>
      </c>
      <c r="J1162">
        <v>7.9206457138061497</v>
      </c>
      <c r="K1162">
        <v>7.7601418495178196</v>
      </c>
      <c r="L1162">
        <v>8.0084686279296804</v>
      </c>
      <c r="M1162">
        <v>7.7789106369018501</v>
      </c>
      <c r="N1162">
        <v>8.0802211761474592</v>
      </c>
      <c r="O1162">
        <v>7.8714718818664497</v>
      </c>
      <c r="P1162">
        <v>8.0706205368041992</v>
      </c>
      <c r="Q1162">
        <v>7.7455673217773402</v>
      </c>
      <c r="R1162">
        <v>8.4388990402221609</v>
      </c>
      <c r="S1162">
        <v>8.2606611251831001</v>
      </c>
      <c r="T1162">
        <v>8.1493797302246094</v>
      </c>
      <c r="U1162">
        <v>8.1746692657470703</v>
      </c>
    </row>
    <row r="1163" spans="1:21" x14ac:dyDescent="0.25">
      <c r="A1163" t="s">
        <v>18744</v>
      </c>
      <c r="B1163" t="s">
        <v>18745</v>
      </c>
      <c r="C1163" t="s">
        <v>18746</v>
      </c>
      <c r="D1163">
        <v>2.1731830202043E-3</v>
      </c>
      <c r="E1163">
        <v>1.01923737674951E-2</v>
      </c>
      <c r="F1163">
        <f t="shared" si="56"/>
        <v>0.78770535166115285</v>
      </c>
      <c r="G1163">
        <f t="shared" si="54"/>
        <v>7.1406930685043273</v>
      </c>
      <c r="H1163">
        <f t="shared" si="55"/>
        <v>6.7964210510253853</v>
      </c>
      <c r="I1163">
        <v>6.7836098670959402</v>
      </c>
      <c r="J1163">
        <v>6.8684420585632298</v>
      </c>
      <c r="K1163">
        <v>7.0300335884094203</v>
      </c>
      <c r="L1163">
        <v>6.5035986900329501</v>
      </c>
      <c r="M1163">
        <v>6.8020329475402797</v>
      </c>
      <c r="N1163">
        <v>7.1104178428649902</v>
      </c>
      <c r="O1163">
        <v>6.6582689285278303</v>
      </c>
      <c r="P1163">
        <v>6.8619542121887198</v>
      </c>
      <c r="Q1163">
        <v>6.7707676887512198</v>
      </c>
      <c r="R1163">
        <v>6.6519889831542898</v>
      </c>
      <c r="S1163">
        <v>7.4580955505370996</v>
      </c>
      <c r="T1163">
        <v>7.3550114631652797</v>
      </c>
      <c r="U1163">
        <v>7.0976762771606401</v>
      </c>
    </row>
    <row r="1164" spans="1:21" x14ac:dyDescent="0.25">
      <c r="A1164" t="s">
        <v>7656</v>
      </c>
      <c r="B1164" t="s">
        <v>7657</v>
      </c>
      <c r="C1164" t="s">
        <v>7658</v>
      </c>
      <c r="D1164" s="1">
        <v>5.4594511311734E-5</v>
      </c>
      <c r="E1164" s="1">
        <v>4.6035656123422E-4</v>
      </c>
      <c r="F1164">
        <f t="shared" si="56"/>
        <v>0.78794732003899637</v>
      </c>
      <c r="G1164">
        <f t="shared" si="54"/>
        <v>7.4419113397598196</v>
      </c>
      <c r="H1164">
        <f t="shared" si="55"/>
        <v>7.0980824232101378</v>
      </c>
      <c r="I1164">
        <v>7.23359775543212</v>
      </c>
      <c r="J1164">
        <v>7.1023907661437899</v>
      </c>
      <c r="K1164">
        <v>7.0152997970581001</v>
      </c>
      <c r="L1164">
        <v>7.0410413742065403</v>
      </c>
      <c r="M1164">
        <v>6.9247927665710396</v>
      </c>
      <c r="N1164">
        <v>7.12469005584716</v>
      </c>
      <c r="O1164">
        <v>6.9894294738769496</v>
      </c>
      <c r="P1164">
        <v>7.3250346183776802</v>
      </c>
      <c r="Q1164">
        <v>7.0064816474914497</v>
      </c>
      <c r="R1164">
        <v>7.2151632308959899</v>
      </c>
      <c r="S1164">
        <v>7.6847729682922301</v>
      </c>
      <c r="T1164">
        <v>7.5380864143371502</v>
      </c>
      <c r="U1164">
        <v>7.3296227455139098</v>
      </c>
    </row>
    <row r="1165" spans="1:21" x14ac:dyDescent="0.25">
      <c r="A1165" t="s">
        <v>4254</v>
      </c>
      <c r="B1165" t="s">
        <v>4255</v>
      </c>
      <c r="C1165" t="s">
        <v>4256</v>
      </c>
      <c r="D1165" s="1">
        <v>1.0215695738224799E-6</v>
      </c>
      <c r="E1165" s="1">
        <v>1.4765025298402099E-5</v>
      </c>
      <c r="F1165">
        <f t="shared" si="56"/>
        <v>0.78809278419688722</v>
      </c>
      <c r="G1165">
        <f t="shared" si="54"/>
        <v>10.243288040161101</v>
      </c>
      <c r="H1165">
        <f t="shared" si="55"/>
        <v>9.8997254371642889</v>
      </c>
      <c r="I1165">
        <v>9.9546852111816406</v>
      </c>
      <c r="J1165">
        <v>10.0815229415893</v>
      </c>
      <c r="K1165">
        <v>9.6794977188110298</v>
      </c>
      <c r="L1165">
        <v>9.88319587707519</v>
      </c>
      <c r="M1165">
        <v>9.7740802764892507</v>
      </c>
      <c r="N1165">
        <v>9.9421529769897408</v>
      </c>
      <c r="O1165">
        <v>9.7156658172607404</v>
      </c>
      <c r="P1165">
        <v>10.196438789367599</v>
      </c>
      <c r="Q1165">
        <v>9.5776767730712802</v>
      </c>
      <c r="R1165">
        <v>10.230372428894</v>
      </c>
      <c r="S1165">
        <v>10.354707717895501</v>
      </c>
      <c r="T1165">
        <v>10.2337083816528</v>
      </c>
      <c r="U1165">
        <v>10.1543636322021</v>
      </c>
    </row>
    <row r="1166" spans="1:21" x14ac:dyDescent="0.25">
      <c r="A1166" t="s">
        <v>24012</v>
      </c>
      <c r="B1166" t="s">
        <v>24013</v>
      </c>
      <c r="C1166" t="s">
        <v>24014</v>
      </c>
      <c r="D1166" s="1">
        <v>9.8127973615191796E-5</v>
      </c>
      <c r="E1166" s="1">
        <v>7.5526244472712202E-4</v>
      </c>
      <c r="F1166">
        <f t="shared" si="56"/>
        <v>0.78872000688307675</v>
      </c>
      <c r="G1166">
        <f t="shared" si="54"/>
        <v>9.357563972473141</v>
      </c>
      <c r="H1166">
        <f t="shared" si="55"/>
        <v>9.0151491165161097</v>
      </c>
      <c r="I1166">
        <v>8.8473281860351491</v>
      </c>
      <c r="J1166">
        <v>8.7907066345214808</v>
      </c>
      <c r="K1166">
        <v>9.2117195129394496</v>
      </c>
      <c r="L1166">
        <v>9.2108421325683594</v>
      </c>
      <c r="M1166">
        <v>7.95924615859985</v>
      </c>
      <c r="N1166">
        <v>9.3451366424560494</v>
      </c>
      <c r="O1166">
        <v>8.2928333282470703</v>
      </c>
      <c r="P1166">
        <v>8.7626409530639595</v>
      </c>
      <c r="Q1166">
        <v>7.8977293968200604</v>
      </c>
      <c r="R1166">
        <v>9.1970157623290998</v>
      </c>
      <c r="S1166">
        <v>9.1462697982787997</v>
      </c>
      <c r="T1166">
        <v>9.5190095901489205</v>
      </c>
      <c r="U1166">
        <v>9.5679607391357404</v>
      </c>
    </row>
    <row r="1167" spans="1:21" x14ac:dyDescent="0.25">
      <c r="A1167" t="s">
        <v>6699</v>
      </c>
      <c r="B1167" t="s">
        <v>6700</v>
      </c>
      <c r="C1167" t="s">
        <v>6701</v>
      </c>
      <c r="D1167" s="1">
        <v>4.6835433749947697E-5</v>
      </c>
      <c r="E1167" s="1">
        <v>4.0172121953219099E-4</v>
      </c>
      <c r="F1167">
        <f t="shared" si="56"/>
        <v>0.78903550053543836</v>
      </c>
      <c r="G1167">
        <f t="shared" si="54"/>
        <v>4.6213284730911202</v>
      </c>
      <c r="H1167">
        <f t="shared" si="55"/>
        <v>4.2794905900955147</v>
      </c>
      <c r="I1167">
        <v>4.1742835044860804</v>
      </c>
      <c r="J1167">
        <v>4.3371071815490696</v>
      </c>
      <c r="K1167">
        <v>4.25050497055053</v>
      </c>
      <c r="L1167">
        <v>4.3560667037963796</v>
      </c>
      <c r="M1167">
        <v>4.4448761940002397</v>
      </c>
      <c r="N1167">
        <v>4.4952592849731401</v>
      </c>
      <c r="O1167">
        <v>4.4883441925048801</v>
      </c>
      <c r="P1167">
        <v>4.3139328956604004</v>
      </c>
      <c r="Q1167">
        <v>4.4108719825744602</v>
      </c>
      <c r="R1167">
        <v>4.4571356773376403</v>
      </c>
      <c r="S1167">
        <v>4.5045433044433496</v>
      </c>
      <c r="T1167">
        <v>4.6765847206115696</v>
      </c>
      <c r="U1167">
        <v>4.8470501899719203</v>
      </c>
    </row>
    <row r="1168" spans="1:21" x14ac:dyDescent="0.25">
      <c r="A1168" t="s">
        <v>6093</v>
      </c>
      <c r="B1168" t="s">
        <v>6094</v>
      </c>
      <c r="C1168" t="s">
        <v>6095</v>
      </c>
      <c r="D1168">
        <v>8.2468194887041994E-3</v>
      </c>
      <c r="E1168">
        <v>3.0181484296917901E-2</v>
      </c>
      <c r="F1168">
        <f t="shared" si="56"/>
        <v>0.78906901285170639</v>
      </c>
      <c r="G1168">
        <f t="shared" si="54"/>
        <v>8.0566056966781581</v>
      </c>
      <c r="H1168">
        <f t="shared" si="55"/>
        <v>7.7148290872573835</v>
      </c>
      <c r="I1168">
        <v>7.9311194419860804</v>
      </c>
      <c r="J1168">
        <v>7.9579014778137198</v>
      </c>
      <c r="K1168">
        <v>6.9353756904601997</v>
      </c>
      <c r="L1168">
        <v>8.0349197387695295</v>
      </c>
      <c r="M1168">
        <v>6.4285740852355904</v>
      </c>
      <c r="N1168">
        <v>7.54563283920288</v>
      </c>
      <c r="O1168">
        <v>7.1588826179504297</v>
      </c>
      <c r="P1168">
        <v>7.6868224143981898</v>
      </c>
      <c r="Q1168">
        <v>6.7629399299621502</v>
      </c>
      <c r="R1168">
        <v>8.2675180435180593</v>
      </c>
      <c r="S1168">
        <v>8.1374549865722603</v>
      </c>
      <c r="T1168">
        <v>8.0460014343261701</v>
      </c>
      <c r="U1168">
        <v>7.7754483222961399</v>
      </c>
    </row>
    <row r="1169" spans="1:21" x14ac:dyDescent="0.25">
      <c r="A1169" t="s">
        <v>4104</v>
      </c>
      <c r="B1169" t="s">
        <v>4105</v>
      </c>
      <c r="C1169" t="s">
        <v>4106</v>
      </c>
      <c r="D1169">
        <v>9.0506365522742202E-3</v>
      </c>
      <c r="E1169">
        <v>3.2511446624994202E-2</v>
      </c>
      <c r="F1169">
        <f t="shared" si="56"/>
        <v>0.78921964025106983</v>
      </c>
      <c r="G1169">
        <f t="shared" si="54"/>
        <v>2.6403780579566902</v>
      </c>
      <c r="H1169">
        <f t="shared" si="55"/>
        <v>2.2988768219947771</v>
      </c>
      <c r="I1169">
        <v>2.16371417045593</v>
      </c>
      <c r="J1169">
        <v>2.3285450935363698</v>
      </c>
      <c r="K1169">
        <v>2.5791280269622798</v>
      </c>
      <c r="L1169">
        <v>2.1241199970245299</v>
      </c>
      <c r="M1169">
        <v>1.92333889007568</v>
      </c>
      <c r="N1169">
        <v>2.4879174232482901</v>
      </c>
      <c r="O1169">
        <v>2.5510797500610298</v>
      </c>
      <c r="P1169">
        <v>1.9256625175476001</v>
      </c>
      <c r="Q1169">
        <v>2.2044210433959899</v>
      </c>
      <c r="R1169">
        <v>2.42856669425964</v>
      </c>
      <c r="S1169">
        <v>2.5243515968322701</v>
      </c>
      <c r="T1169">
        <v>2.8376467227935702</v>
      </c>
      <c r="U1169">
        <v>2.7709472179412802</v>
      </c>
    </row>
    <row r="1170" spans="1:21" x14ac:dyDescent="0.25">
      <c r="A1170" t="s">
        <v>7875</v>
      </c>
      <c r="B1170" t="s">
        <v>7876</v>
      </c>
      <c r="C1170" t="s">
        <v>7877</v>
      </c>
      <c r="D1170">
        <v>1.24780479818582E-2</v>
      </c>
      <c r="E1170">
        <v>4.2337849736213601E-2</v>
      </c>
      <c r="F1170">
        <f t="shared" si="56"/>
        <v>0.78957327113594522</v>
      </c>
      <c r="G1170">
        <f t="shared" si="54"/>
        <v>3.4474442601203874</v>
      </c>
      <c r="H1170">
        <f t="shared" si="55"/>
        <v>3.1065893173217729</v>
      </c>
      <c r="I1170">
        <v>3.0304474830627401</v>
      </c>
      <c r="J1170">
        <v>3.1456809043884202</v>
      </c>
      <c r="K1170">
        <v>2.7068834304809499</v>
      </c>
      <c r="L1170">
        <v>3.54334545135498</v>
      </c>
      <c r="M1170">
        <v>2.4285743236541699</v>
      </c>
      <c r="N1170">
        <v>2.5170636177062899</v>
      </c>
      <c r="O1170">
        <v>2.5510797500610298</v>
      </c>
      <c r="P1170">
        <v>2.9256625175475999</v>
      </c>
      <c r="Q1170">
        <v>2.4736077785491899</v>
      </c>
      <c r="R1170">
        <v>3.3392994403839098</v>
      </c>
      <c r="S1170">
        <v>3.7873857021331698</v>
      </c>
      <c r="T1170">
        <v>3.4952547550201398</v>
      </c>
      <c r="U1170">
        <v>3.1678371429443302</v>
      </c>
    </row>
    <row r="1171" spans="1:21" x14ac:dyDescent="0.25">
      <c r="A1171" t="s">
        <v>4764</v>
      </c>
      <c r="B1171" t="s">
        <v>4765</v>
      </c>
      <c r="C1171" t="s">
        <v>4766</v>
      </c>
      <c r="D1171" s="1">
        <v>9.1031660076623603E-7</v>
      </c>
      <c r="E1171" s="1">
        <v>1.33935864141676E-5</v>
      </c>
      <c r="F1171">
        <f t="shared" si="56"/>
        <v>0.78972572404230801</v>
      </c>
      <c r="G1171">
        <f t="shared" si="54"/>
        <v>5.9915500879287675</v>
      </c>
      <c r="H1171">
        <f t="shared" si="55"/>
        <v>5.6509736776351867</v>
      </c>
      <c r="I1171">
        <v>5.7557311058044398</v>
      </c>
      <c r="J1171">
        <v>5.5286846160888601</v>
      </c>
      <c r="K1171">
        <v>5.7667551040649396</v>
      </c>
      <c r="L1171">
        <v>5.5527238845825098</v>
      </c>
      <c r="M1171">
        <v>5.3700218200683496</v>
      </c>
      <c r="N1171">
        <v>6.0826611518859801</v>
      </c>
      <c r="O1171">
        <v>5.6294860839843697</v>
      </c>
      <c r="P1171">
        <v>5.7836437225341797</v>
      </c>
      <c r="Q1171">
        <v>5.6638526916503897</v>
      </c>
      <c r="R1171">
        <v>5.8853726387023899</v>
      </c>
      <c r="S1171">
        <v>5.9573111534118599</v>
      </c>
      <c r="T1171">
        <v>6.0210556983947701</v>
      </c>
      <c r="U1171">
        <v>6.1024608612060502</v>
      </c>
    </row>
    <row r="1172" spans="1:21" x14ac:dyDescent="0.25">
      <c r="A1172" t="s">
        <v>18741</v>
      </c>
      <c r="B1172" t="s">
        <v>18742</v>
      </c>
      <c r="C1172" t="s">
        <v>18743</v>
      </c>
      <c r="D1172">
        <v>3.2745860517024898E-3</v>
      </c>
      <c r="E1172">
        <v>1.4274172484874699E-2</v>
      </c>
      <c r="F1172">
        <f t="shared" si="56"/>
        <v>0.79027359675568742</v>
      </c>
      <c r="G1172">
        <f t="shared" si="54"/>
        <v>5.9888380765914873</v>
      </c>
      <c r="H1172">
        <f t="shared" si="55"/>
        <v>5.6492621898651079</v>
      </c>
      <c r="I1172">
        <v>5.6909613609313903</v>
      </c>
      <c r="J1172">
        <v>5.7659506797790501</v>
      </c>
      <c r="K1172">
        <v>5.8129248619079501</v>
      </c>
      <c r="L1172">
        <v>5.3272118568420401</v>
      </c>
      <c r="M1172">
        <v>5.7139763832092196</v>
      </c>
      <c r="N1172">
        <v>5.8675608634948704</v>
      </c>
      <c r="O1172">
        <v>5.5663466453552202</v>
      </c>
      <c r="P1172">
        <v>5.8126144409179599</v>
      </c>
      <c r="Q1172">
        <v>5.8077621459960902</v>
      </c>
      <c r="R1172">
        <v>5.5092244148254297</v>
      </c>
      <c r="S1172">
        <v>6.3958368301391602</v>
      </c>
      <c r="T1172">
        <v>6.1391105651855398</v>
      </c>
      <c r="U1172">
        <v>5.9111804962158203</v>
      </c>
    </row>
    <row r="1173" spans="1:21" x14ac:dyDescent="0.25">
      <c r="A1173" t="s">
        <v>26004</v>
      </c>
      <c r="B1173" t="s">
        <v>26005</v>
      </c>
      <c r="C1173" t="s">
        <v>26006</v>
      </c>
      <c r="D1173">
        <v>7.9910168424248695E-3</v>
      </c>
      <c r="E1173">
        <v>2.9448321089148501E-2</v>
      </c>
      <c r="F1173">
        <f t="shared" si="56"/>
        <v>0.79035816475135789</v>
      </c>
      <c r="G1173">
        <f t="shared" si="54"/>
        <v>6.2944644689559901</v>
      </c>
      <c r="H1173">
        <f t="shared" si="55"/>
        <v>5.9550429582595745</v>
      </c>
      <c r="I1173">
        <v>5.9527678489684996</v>
      </c>
      <c r="J1173">
        <v>5.8816719055175701</v>
      </c>
      <c r="K1173">
        <v>6.3749876022338796</v>
      </c>
      <c r="L1173">
        <v>5.6107444763183496</v>
      </c>
      <c r="M1173">
        <v>6.4489231109619096</v>
      </c>
      <c r="N1173">
        <v>6.4619221687316797</v>
      </c>
      <c r="O1173">
        <v>6.3206710815429599</v>
      </c>
      <c r="P1173">
        <v>6.1328201293945304</v>
      </c>
      <c r="Q1173">
        <v>6.7150583267211896</v>
      </c>
      <c r="R1173">
        <v>5.6176004409790004</v>
      </c>
      <c r="S1173">
        <v>6.3994164466857901</v>
      </c>
      <c r="T1173">
        <v>6.5536327362060502</v>
      </c>
      <c r="U1173">
        <v>6.6072082519531197</v>
      </c>
    </row>
    <row r="1174" spans="1:21" x14ac:dyDescent="0.25">
      <c r="A1174" t="s">
        <v>14055</v>
      </c>
      <c r="B1174" t="s">
        <v>14056</v>
      </c>
      <c r="C1174" t="s">
        <v>14057</v>
      </c>
      <c r="D1174" s="1">
        <v>1.7049902817234299E-4</v>
      </c>
      <c r="E1174">
        <v>1.21162878349423E-3</v>
      </c>
      <c r="F1174">
        <f t="shared" si="56"/>
        <v>0.79040917113723785</v>
      </c>
      <c r="G1174">
        <f t="shared" si="54"/>
        <v>5.698692917823788</v>
      </c>
      <c r="H1174">
        <f t="shared" si="55"/>
        <v>5.3593645095825124</v>
      </c>
      <c r="I1174">
        <v>5.3523755073547301</v>
      </c>
      <c r="J1174">
        <v>5.2030143737792898</v>
      </c>
      <c r="K1174">
        <v>5.2713236808776802</v>
      </c>
      <c r="L1174">
        <v>5.6107444763183496</v>
      </c>
      <c r="M1174">
        <v>5.0298385620117099</v>
      </c>
      <c r="N1174">
        <v>5.3889069557189897</v>
      </c>
      <c r="O1174">
        <v>4.9564929008483798</v>
      </c>
      <c r="P1174">
        <v>5.3734750747680602</v>
      </c>
      <c r="Q1174">
        <v>5.0636773109436</v>
      </c>
      <c r="R1174">
        <v>5.4429221153259197</v>
      </c>
      <c r="S1174">
        <v>5.7764148712158203</v>
      </c>
      <c r="T1174">
        <v>5.8502912521362296</v>
      </c>
      <c r="U1174">
        <v>5.7251434326171804</v>
      </c>
    </row>
    <row r="1175" spans="1:21" x14ac:dyDescent="0.25">
      <c r="A1175" t="s">
        <v>16755</v>
      </c>
      <c r="B1175" t="s">
        <v>16756</v>
      </c>
      <c r="C1175" t="s">
        <v>16757</v>
      </c>
      <c r="D1175" s="1">
        <v>6.2202794651966501E-5</v>
      </c>
      <c r="E1175" s="1">
        <v>5.1227974472567396E-4</v>
      </c>
      <c r="F1175">
        <f t="shared" si="56"/>
        <v>0.79080080865597924</v>
      </c>
      <c r="G1175">
        <f t="shared" si="54"/>
        <v>7.9960067272186279</v>
      </c>
      <c r="H1175">
        <f t="shared" si="55"/>
        <v>7.6573929786682076</v>
      </c>
      <c r="I1175">
        <v>7.7662496566772399</v>
      </c>
      <c r="J1175">
        <v>7.7942090034484801</v>
      </c>
      <c r="K1175">
        <v>7.5866227149963299</v>
      </c>
      <c r="L1175">
        <v>7.4824905395507804</v>
      </c>
      <c r="M1175">
        <v>7.4387841224670401</v>
      </c>
      <c r="N1175">
        <v>7.7335186004638601</v>
      </c>
      <c r="O1175">
        <v>7.3941655158996502</v>
      </c>
      <c r="P1175">
        <v>7.6922888755798304</v>
      </c>
      <c r="Q1175">
        <v>7.5401549339294398</v>
      </c>
      <c r="R1175">
        <v>7.7712635993957502</v>
      </c>
      <c r="S1175">
        <v>8.2212553024291992</v>
      </c>
      <c r="T1175">
        <v>8.0294189453125</v>
      </c>
      <c r="U1175">
        <v>7.9620890617370597</v>
      </c>
    </row>
    <row r="1176" spans="1:21" x14ac:dyDescent="0.25">
      <c r="A1176" t="s">
        <v>4656</v>
      </c>
      <c r="B1176" t="s">
        <v>4657</v>
      </c>
      <c r="C1176" t="s">
        <v>4658</v>
      </c>
      <c r="D1176" s="1">
        <v>9.5688643341418301E-5</v>
      </c>
      <c r="E1176" s="1">
        <v>7.3849444743245797E-4</v>
      </c>
      <c r="F1176">
        <f t="shared" si="56"/>
        <v>0.79116995510775978</v>
      </c>
      <c r="G1176">
        <f t="shared" si="54"/>
        <v>9.0091028213500941</v>
      </c>
      <c r="H1176">
        <f t="shared" si="55"/>
        <v>8.6711623668670619</v>
      </c>
      <c r="I1176">
        <v>8.7326765060424805</v>
      </c>
      <c r="J1176">
        <v>8.8135118484496999</v>
      </c>
      <c r="K1176">
        <v>8.2084846496581996</v>
      </c>
      <c r="L1176">
        <v>8.9299764633178693</v>
      </c>
      <c r="M1176">
        <v>7.8083467483520499</v>
      </c>
      <c r="N1176">
        <v>8.4874572753906197</v>
      </c>
      <c r="O1176">
        <v>8.1714162826537997</v>
      </c>
      <c r="P1176">
        <v>8.6829051971435494</v>
      </c>
      <c r="Q1176">
        <v>7.6797385215759197</v>
      </c>
      <c r="R1176">
        <v>9.2964630126953107</v>
      </c>
      <c r="S1176">
        <v>8.7907972335815394</v>
      </c>
      <c r="T1176">
        <v>8.8884916305541992</v>
      </c>
      <c r="U1176">
        <v>9.0606594085693306</v>
      </c>
    </row>
    <row r="1177" spans="1:21" x14ac:dyDescent="0.25">
      <c r="A1177" t="s">
        <v>14448</v>
      </c>
      <c r="B1177" t="s">
        <v>14449</v>
      </c>
      <c r="C1177" t="s">
        <v>14450</v>
      </c>
      <c r="D1177">
        <v>1.10091012902557E-3</v>
      </c>
      <c r="E1177">
        <v>5.8665424585342399E-3</v>
      </c>
      <c r="F1177">
        <f t="shared" si="56"/>
        <v>0.79117695016133083</v>
      </c>
      <c r="G1177">
        <f t="shared" si="54"/>
        <v>8.5550410747528023</v>
      </c>
      <c r="H1177">
        <f t="shared" si="55"/>
        <v>8.2171133756637538</v>
      </c>
      <c r="I1177">
        <v>8.3942289352416992</v>
      </c>
      <c r="J1177">
        <v>8.5913114547729492</v>
      </c>
      <c r="K1177">
        <v>7.7965025901794398</v>
      </c>
      <c r="L1177">
        <v>8.0864105224609304</v>
      </c>
      <c r="M1177">
        <v>7.9284200668334899</v>
      </c>
      <c r="N1177">
        <v>7.9699220657348597</v>
      </c>
      <c r="O1177">
        <v>7.8490204811096103</v>
      </c>
      <c r="P1177">
        <v>8.2894105911254794</v>
      </c>
      <c r="Q1177">
        <v>7.8356442451476997</v>
      </c>
      <c r="R1177">
        <v>8.6364593505859304</v>
      </c>
      <c r="S1177">
        <v>8.7907972335815394</v>
      </c>
      <c r="T1177">
        <v>8.3651790618896396</v>
      </c>
      <c r="U1177">
        <v>8.4277286529540998</v>
      </c>
    </row>
    <row r="1178" spans="1:21" x14ac:dyDescent="0.25">
      <c r="A1178" t="s">
        <v>15783</v>
      </c>
      <c r="B1178" t="s">
        <v>15784</v>
      </c>
      <c r="C1178" t="s">
        <v>15785</v>
      </c>
      <c r="D1178" s="1">
        <v>8.1040001532528495E-5</v>
      </c>
      <c r="E1178" s="1">
        <v>6.4133270643651399E-4</v>
      </c>
      <c r="F1178">
        <f t="shared" si="56"/>
        <v>0.79132235667952955</v>
      </c>
      <c r="G1178">
        <f t="shared" si="54"/>
        <v>8.4436628818511892</v>
      </c>
      <c r="H1178">
        <f t="shared" si="55"/>
        <v>8.1060003042221016</v>
      </c>
      <c r="I1178">
        <v>8.2771501541137695</v>
      </c>
      <c r="J1178">
        <v>8.34083747863769</v>
      </c>
      <c r="K1178">
        <v>7.9294939041137598</v>
      </c>
      <c r="L1178">
        <v>7.8765196800231898</v>
      </c>
      <c r="M1178">
        <v>8.1446924209594709</v>
      </c>
      <c r="N1178">
        <v>7.9764952659606898</v>
      </c>
      <c r="O1178">
        <v>7.9470467567443803</v>
      </c>
      <c r="P1178">
        <v>8.1137428283691406</v>
      </c>
      <c r="Q1178">
        <v>8.1669464111328107</v>
      </c>
      <c r="R1178">
        <v>8.4716482162475497</v>
      </c>
      <c r="S1178">
        <v>8.6483783721923793</v>
      </c>
      <c r="T1178">
        <v>8.3939638137817294</v>
      </c>
      <c r="U1178">
        <v>8.2606611251831001</v>
      </c>
    </row>
    <row r="1179" spans="1:21" x14ac:dyDescent="0.25">
      <c r="A1179" t="s">
        <v>21522</v>
      </c>
      <c r="B1179" t="s">
        <v>21523</v>
      </c>
      <c r="C1179" t="s">
        <v>21524</v>
      </c>
      <c r="D1179" s="1">
        <v>2.27210563025437E-4</v>
      </c>
      <c r="E1179">
        <v>1.5463859308510999E-3</v>
      </c>
      <c r="F1179">
        <f t="shared" si="56"/>
        <v>0.79137401380821371</v>
      </c>
      <c r="G1179">
        <f t="shared" si="54"/>
        <v>7.7365946769714329</v>
      </c>
      <c r="H1179">
        <f t="shared" si="55"/>
        <v>7.3990262746810842</v>
      </c>
      <c r="I1179">
        <v>7.3265495300292898</v>
      </c>
      <c r="J1179">
        <v>7.52587890625</v>
      </c>
      <c r="K1179">
        <v>7.3575706481933496</v>
      </c>
      <c r="L1179">
        <v>7.3861060142517001</v>
      </c>
      <c r="M1179">
        <v>6.3848838806152299</v>
      </c>
      <c r="N1179">
        <v>7.4104256629943803</v>
      </c>
      <c r="O1179">
        <v>6.7778506278991699</v>
      </c>
      <c r="P1179">
        <v>7.3821983337402299</v>
      </c>
      <c r="Q1179">
        <v>6.7955360412597603</v>
      </c>
      <c r="R1179">
        <v>7.3583574295043901</v>
      </c>
      <c r="S1179">
        <v>7.9909191131591797</v>
      </c>
      <c r="T1179">
        <v>7.7905311584472603</v>
      </c>
      <c r="U1179">
        <v>7.8065710067748997</v>
      </c>
    </row>
    <row r="1180" spans="1:21" x14ac:dyDescent="0.25">
      <c r="A1180" t="s">
        <v>24540</v>
      </c>
      <c r="B1180" t="s">
        <v>24541</v>
      </c>
      <c r="C1180" t="s">
        <v>24542</v>
      </c>
      <c r="D1180" s="1">
        <v>8.1788351735667601E-7</v>
      </c>
      <c r="E1180" s="1">
        <v>1.2188822438474701E-5</v>
      </c>
      <c r="F1180">
        <f t="shared" si="56"/>
        <v>0.79191242941890705</v>
      </c>
      <c r="G1180">
        <f t="shared" si="54"/>
        <v>8.5801889896392769</v>
      </c>
      <c r="H1180">
        <f t="shared" si="55"/>
        <v>8.2436017990112269</v>
      </c>
      <c r="I1180">
        <v>8.2380132675170898</v>
      </c>
      <c r="J1180">
        <v>8.1285209655761701</v>
      </c>
      <c r="K1180">
        <v>8.1757316589355398</v>
      </c>
      <c r="L1180">
        <v>8.4321413040161097</v>
      </c>
      <c r="M1180">
        <v>7.83642101287841</v>
      </c>
      <c r="N1180">
        <v>8.3893995285034109</v>
      </c>
      <c r="O1180">
        <v>7.9063835144042898</v>
      </c>
      <c r="P1180">
        <v>8.2444047927856392</v>
      </c>
      <c r="Q1180">
        <v>7.8629984855651802</v>
      </c>
      <c r="R1180">
        <v>8.4420289993286097</v>
      </c>
      <c r="S1180">
        <v>8.5503463745117099</v>
      </c>
      <c r="T1180">
        <v>8.6565666198730398</v>
      </c>
      <c r="U1180">
        <v>8.67181396484375</v>
      </c>
    </row>
    <row r="1181" spans="1:21" x14ac:dyDescent="0.25">
      <c r="A1181" t="s">
        <v>17457</v>
      </c>
      <c r="B1181" t="s">
        <v>17458</v>
      </c>
      <c r="C1181" t="s">
        <v>17459</v>
      </c>
      <c r="D1181" s="1">
        <v>4.0469720261171401E-4</v>
      </c>
      <c r="E1181">
        <v>2.5339697021991001E-3</v>
      </c>
      <c r="F1181">
        <f t="shared" si="56"/>
        <v>0.79201235556917637</v>
      </c>
      <c r="G1181">
        <f t="shared" si="54"/>
        <v>4.59642446041107</v>
      </c>
      <c r="H1181">
        <f t="shared" si="55"/>
        <v>4.2600193023681605</v>
      </c>
      <c r="I1181">
        <v>4.4249792098998997</v>
      </c>
      <c r="J1181">
        <v>4.1359000205993599</v>
      </c>
      <c r="K1181">
        <v>3.9739875793457</v>
      </c>
      <c r="L1181">
        <v>4.5052103996276802</v>
      </c>
      <c r="M1181">
        <v>4.5911946296691797</v>
      </c>
      <c r="N1181">
        <v>4.1769881248474103</v>
      </c>
      <c r="O1181">
        <v>4.5121908187866202</v>
      </c>
      <c r="P1181">
        <v>4.05736827850341</v>
      </c>
      <c r="Q1181">
        <v>3.7645089626312198</v>
      </c>
      <c r="R1181">
        <v>4.4357619285583496</v>
      </c>
      <c r="S1181">
        <v>4.5308942794799796</v>
      </c>
      <c r="T1181">
        <v>4.6420960426330504</v>
      </c>
      <c r="U1181">
        <v>4.7769455909729004</v>
      </c>
    </row>
    <row r="1182" spans="1:21" x14ac:dyDescent="0.25">
      <c r="A1182" t="s">
        <v>7782</v>
      </c>
      <c r="B1182" t="s">
        <v>7783</v>
      </c>
      <c r="C1182" t="s">
        <v>7784</v>
      </c>
      <c r="D1182" s="1">
        <v>1.73578649992123E-4</v>
      </c>
      <c r="E1182">
        <v>1.2299537193030099E-3</v>
      </c>
      <c r="F1182">
        <f t="shared" si="56"/>
        <v>0.79202236851102792</v>
      </c>
      <c r="G1182">
        <f t="shared" si="54"/>
        <v>10.210742235183675</v>
      </c>
      <c r="H1182">
        <f t="shared" si="55"/>
        <v>9.8743553161620881</v>
      </c>
      <c r="I1182">
        <v>9.9788141250610298</v>
      </c>
      <c r="J1182">
        <v>10.1481161117553</v>
      </c>
      <c r="K1182">
        <v>9.7063102722167898</v>
      </c>
      <c r="L1182">
        <v>9.6641807556152308</v>
      </c>
      <c r="M1182">
        <v>9.5725374221801705</v>
      </c>
      <c r="N1182">
        <v>9.8865299224853498</v>
      </c>
      <c r="O1182">
        <v>9.5868444442749006</v>
      </c>
      <c r="P1182">
        <v>9.9592475891113192</v>
      </c>
      <c r="Q1182">
        <v>9.4905347824096609</v>
      </c>
      <c r="R1182">
        <v>10.065046310424799</v>
      </c>
      <c r="S1182">
        <v>10.4437561035156</v>
      </c>
      <c r="T1182">
        <v>10.2153768539428</v>
      </c>
      <c r="U1182">
        <v>10.1187896728515</v>
      </c>
    </row>
    <row r="1183" spans="1:21" x14ac:dyDescent="0.25">
      <c r="A1183" t="s">
        <v>18672</v>
      </c>
      <c r="B1183" t="s">
        <v>18673</v>
      </c>
      <c r="C1183" t="s">
        <v>18674</v>
      </c>
      <c r="D1183" s="1">
        <v>5.0338665460003499E-5</v>
      </c>
      <c r="E1183" s="1">
        <v>4.2822328396141502E-4</v>
      </c>
      <c r="F1183">
        <f t="shared" si="56"/>
        <v>0.79206229064870337</v>
      </c>
      <c r="G1183">
        <f t="shared" si="54"/>
        <v>7.805195212364195</v>
      </c>
      <c r="H1183">
        <f t="shared" si="55"/>
        <v>7.4688810110092119</v>
      </c>
      <c r="I1183">
        <v>7.4717855453491202</v>
      </c>
      <c r="J1183">
        <v>7.5899686813354403</v>
      </c>
      <c r="K1183">
        <v>7.4016690254211399</v>
      </c>
      <c r="L1183">
        <v>7.4121007919311497</v>
      </c>
      <c r="M1183">
        <v>6.7635583877563397</v>
      </c>
      <c r="N1183">
        <v>7.6314306259155202</v>
      </c>
      <c r="O1183">
        <v>6.9168434143066397</v>
      </c>
      <c r="P1183">
        <v>7.33105421066284</v>
      </c>
      <c r="Q1183">
        <v>6.9918212890625</v>
      </c>
      <c r="R1183">
        <v>7.5520672798156703</v>
      </c>
      <c r="S1183">
        <v>8.0050868988037092</v>
      </c>
      <c r="T1183">
        <v>7.9215192794799796</v>
      </c>
      <c r="U1183">
        <v>7.7421073913574201</v>
      </c>
    </row>
    <row r="1184" spans="1:21" x14ac:dyDescent="0.25">
      <c r="A1184" t="s">
        <v>7353</v>
      </c>
      <c r="B1184" t="s">
        <v>7354</v>
      </c>
      <c r="C1184" t="s">
        <v>7355</v>
      </c>
      <c r="D1184">
        <v>3.1175795011222302E-3</v>
      </c>
      <c r="E1184">
        <v>1.3733010739087999E-2</v>
      </c>
      <c r="F1184">
        <f t="shared" si="56"/>
        <v>0.79216164660486665</v>
      </c>
      <c r="G1184">
        <f t="shared" si="54"/>
        <v>7.7111450433731052</v>
      </c>
      <c r="H1184">
        <f t="shared" si="55"/>
        <v>7.3750118017196602</v>
      </c>
      <c r="I1184">
        <v>7.1233749389648402</v>
      </c>
      <c r="J1184">
        <v>7.1936154365539497</v>
      </c>
      <c r="K1184">
        <v>7.6899738311767498</v>
      </c>
      <c r="L1184">
        <v>7.4930830001831001</v>
      </c>
      <c r="M1184">
        <v>6.6273541450500399</v>
      </c>
      <c r="N1184">
        <v>7.7194809913635201</v>
      </c>
      <c r="O1184">
        <v>7.0786399841308496</v>
      </c>
      <c r="P1184">
        <v>6.9096622467040998</v>
      </c>
      <c r="Q1184">
        <v>7.2798662185668901</v>
      </c>
      <c r="R1184">
        <v>7.26246881484985</v>
      </c>
      <c r="S1184">
        <v>7.50620412826538</v>
      </c>
      <c r="T1184">
        <v>8.0994110107421804</v>
      </c>
      <c r="U1184">
        <v>7.9764962196350098</v>
      </c>
    </row>
    <row r="1185" spans="1:21" x14ac:dyDescent="0.25">
      <c r="A1185" t="s">
        <v>1123</v>
      </c>
      <c r="B1185" t="s">
        <v>1124</v>
      </c>
      <c r="C1185" t="s">
        <v>1125</v>
      </c>
      <c r="D1185" s="1">
        <v>4.4968887232243998E-4</v>
      </c>
      <c r="E1185">
        <v>2.7613344136625498E-3</v>
      </c>
      <c r="F1185">
        <f t="shared" si="56"/>
        <v>0.79217591613844174</v>
      </c>
      <c r="G1185">
        <f t="shared" si="54"/>
        <v>5.9283522367477381</v>
      </c>
      <c r="H1185">
        <f t="shared" si="55"/>
        <v>5.5922449827194169</v>
      </c>
      <c r="I1185">
        <v>5.4026803970336896</v>
      </c>
      <c r="J1185">
        <v>5.3285450935363698</v>
      </c>
      <c r="K1185">
        <v>5.8604140281677202</v>
      </c>
      <c r="L1185">
        <v>5.7773404121398899</v>
      </c>
      <c r="M1185">
        <v>5.2683506011962802</v>
      </c>
      <c r="N1185">
        <v>5.8039445877075098</v>
      </c>
      <c r="O1185">
        <v>5.3973703384399396</v>
      </c>
      <c r="P1185">
        <v>5.6129865646362296</v>
      </c>
      <c r="Q1185">
        <v>5.2897062301635698</v>
      </c>
      <c r="R1185">
        <v>5.7124881744384703</v>
      </c>
      <c r="S1185">
        <v>5.9451155662536603</v>
      </c>
      <c r="T1185">
        <v>6.0143289566040004</v>
      </c>
      <c r="U1185">
        <v>6.0414762496948198</v>
      </c>
    </row>
    <row r="1186" spans="1:21" x14ac:dyDescent="0.25">
      <c r="A1186" t="s">
        <v>17418</v>
      </c>
      <c r="B1186" t="s">
        <v>17419</v>
      </c>
      <c r="C1186" t="s">
        <v>17420</v>
      </c>
      <c r="D1186" s="1">
        <v>2.3587455189044701E-7</v>
      </c>
      <c r="E1186" s="1">
        <v>4.0569598240835999E-6</v>
      </c>
      <c r="F1186">
        <f t="shared" si="56"/>
        <v>0.79232229188244307</v>
      </c>
      <c r="G1186">
        <f t="shared" si="54"/>
        <v>10.1495070457458</v>
      </c>
      <c r="H1186">
        <f t="shared" si="55"/>
        <v>9.8136663436889595</v>
      </c>
      <c r="I1186">
        <v>9.6694087982177699</v>
      </c>
      <c r="J1186">
        <v>9.6944503784179599</v>
      </c>
      <c r="K1186">
        <v>9.9422082901000906</v>
      </c>
      <c r="L1186">
        <v>9.9485979080200195</v>
      </c>
      <c r="M1186">
        <v>9.13624668121337</v>
      </c>
      <c r="N1186">
        <v>10.368312835693301</v>
      </c>
      <c r="O1186">
        <v>9.31390380859375</v>
      </c>
      <c r="P1186">
        <v>9.7362346649169904</v>
      </c>
      <c r="Q1186">
        <v>9.2488145828246999</v>
      </c>
      <c r="R1186">
        <v>10.1182851791381</v>
      </c>
      <c r="S1186">
        <v>10.009046554565399</v>
      </c>
      <c r="T1186">
        <v>10.2601261138916</v>
      </c>
      <c r="U1186">
        <v>10.2105703353881</v>
      </c>
    </row>
    <row r="1187" spans="1:21" x14ac:dyDescent="0.25">
      <c r="A1187" t="s">
        <v>13878</v>
      </c>
      <c r="B1187" t="s">
        <v>13879</v>
      </c>
      <c r="C1187" t="s">
        <v>13880</v>
      </c>
      <c r="D1187" s="1">
        <v>1.42233747002507E-9</v>
      </c>
      <c r="E1187" s="1">
        <v>4.22655865861543E-8</v>
      </c>
      <c r="F1187">
        <f t="shared" si="56"/>
        <v>0.79251224097253237</v>
      </c>
      <c r="G1187">
        <f t="shared" si="54"/>
        <v>7.5695801973342842</v>
      </c>
      <c r="H1187">
        <f t="shared" si="55"/>
        <v>7.234085321426388</v>
      </c>
      <c r="I1187">
        <v>7.3122653961181596</v>
      </c>
      <c r="J1187">
        <v>7.3317623138427699</v>
      </c>
      <c r="K1187">
        <v>7.1177120208740199</v>
      </c>
      <c r="L1187">
        <v>7.1746015548706001</v>
      </c>
      <c r="M1187">
        <v>6.9421224594116202</v>
      </c>
      <c r="N1187">
        <v>7.32441854476928</v>
      </c>
      <c r="O1187">
        <v>7.00351810455322</v>
      </c>
      <c r="P1187">
        <v>7.3578362464904696</v>
      </c>
      <c r="Q1187">
        <v>6.9810647964477504</v>
      </c>
      <c r="R1187">
        <v>7.5912599563598597</v>
      </c>
      <c r="S1187">
        <v>7.607177734375</v>
      </c>
      <c r="T1187">
        <v>7.4896082878112704</v>
      </c>
      <c r="U1187">
        <v>7.5902748107910103</v>
      </c>
    </row>
    <row r="1188" spans="1:21" x14ac:dyDescent="0.25">
      <c r="A1188" t="s">
        <v>22329</v>
      </c>
      <c r="B1188" t="s">
        <v>22330</v>
      </c>
      <c r="C1188" t="s">
        <v>22331</v>
      </c>
      <c r="D1188" s="1">
        <v>4.7129542508628202E-6</v>
      </c>
      <c r="E1188" s="1">
        <v>5.6036224123090499E-5</v>
      </c>
      <c r="F1188">
        <f t="shared" si="56"/>
        <v>0.79259875132071889</v>
      </c>
      <c r="G1188">
        <f t="shared" si="54"/>
        <v>8.1214534044265729</v>
      </c>
      <c r="H1188">
        <f t="shared" si="55"/>
        <v>7.7861160039901671</v>
      </c>
      <c r="I1188">
        <v>7.6649661064147896</v>
      </c>
      <c r="J1188">
        <v>7.6902799606323198</v>
      </c>
      <c r="K1188">
        <v>7.8493795394897399</v>
      </c>
      <c r="L1188">
        <v>7.9398384094238201</v>
      </c>
      <c r="M1188">
        <v>7.2241711616516104</v>
      </c>
      <c r="N1188">
        <v>7.9073185920715297</v>
      </c>
      <c r="O1188">
        <v>7.3866596221923801</v>
      </c>
      <c r="P1188">
        <v>7.5796666145324698</v>
      </c>
      <c r="Q1188">
        <v>7.3876428604125897</v>
      </c>
      <c r="R1188">
        <v>7.9671044349670401</v>
      </c>
      <c r="S1188">
        <v>8.1776199340820295</v>
      </c>
      <c r="T1188">
        <v>8.2285118103027308</v>
      </c>
      <c r="U1188">
        <v>8.1125774383544904</v>
      </c>
    </row>
    <row r="1189" spans="1:21" x14ac:dyDescent="0.25">
      <c r="A1189" t="s">
        <v>12423</v>
      </c>
      <c r="B1189" t="s">
        <v>12424</v>
      </c>
      <c r="C1189" t="s">
        <v>12425</v>
      </c>
      <c r="D1189" s="1">
        <v>9.0227700866307703E-7</v>
      </c>
      <c r="E1189" s="1">
        <v>1.3308770576259099E-5</v>
      </c>
      <c r="F1189">
        <f t="shared" si="56"/>
        <v>0.79284510540260023</v>
      </c>
      <c r="G1189">
        <f t="shared" si="54"/>
        <v>7.7922180891036943</v>
      </c>
      <c r="H1189">
        <f t="shared" si="55"/>
        <v>7.4573290348052943</v>
      </c>
      <c r="I1189">
        <v>7.3936634063720703</v>
      </c>
      <c r="J1189">
        <v>7.5146002769470197</v>
      </c>
      <c r="K1189">
        <v>7.5072355270385698</v>
      </c>
      <c r="L1189">
        <v>7.4138169288635201</v>
      </c>
      <c r="M1189">
        <v>7.1074142456054599</v>
      </c>
      <c r="N1189">
        <v>7.44874668121337</v>
      </c>
      <c r="O1189">
        <v>7.0216307640075604</v>
      </c>
      <c r="P1189">
        <v>7.2283687591552699</v>
      </c>
      <c r="Q1189">
        <v>7.1466350555419904</v>
      </c>
      <c r="R1189">
        <v>7.6757349967956499</v>
      </c>
      <c r="S1189">
        <v>7.9346680641174299</v>
      </c>
      <c r="T1189">
        <v>7.7905311584472603</v>
      </c>
      <c r="U1189">
        <v>7.7679381370544398</v>
      </c>
    </row>
    <row r="1190" spans="1:21" x14ac:dyDescent="0.25">
      <c r="A1190" t="s">
        <v>23415</v>
      </c>
      <c r="B1190" t="s">
        <v>23416</v>
      </c>
      <c r="C1190" t="s">
        <v>23417</v>
      </c>
      <c r="D1190" s="1">
        <v>1.02552653868936E-10</v>
      </c>
      <c r="E1190" s="1">
        <v>3.9887906311264396E-9</v>
      </c>
      <c r="F1190">
        <f t="shared" si="56"/>
        <v>0.79287065567383808</v>
      </c>
      <c r="G1190">
        <f t="shared" si="54"/>
        <v>7.3776679039001447</v>
      </c>
      <c r="H1190">
        <f t="shared" si="55"/>
        <v>7.0428253412246651</v>
      </c>
      <c r="I1190">
        <v>7.0231575965881303</v>
      </c>
      <c r="J1190">
        <v>7.0486669540405202</v>
      </c>
      <c r="K1190">
        <v>7.0189971923828098</v>
      </c>
      <c r="L1190">
        <v>7.0804796218871999</v>
      </c>
      <c r="M1190">
        <v>7.0257802009582502</v>
      </c>
      <c r="N1190">
        <v>7.32029104232788</v>
      </c>
      <c r="O1190">
        <v>7.0706324577331499</v>
      </c>
      <c r="P1190">
        <v>7.2219038009643501</v>
      </c>
      <c r="Q1190">
        <v>6.8497557640075604</v>
      </c>
      <c r="R1190">
        <v>7.3659110069274902</v>
      </c>
      <c r="S1190">
        <v>7.33544874191284</v>
      </c>
      <c r="T1190">
        <v>7.4394440650939897</v>
      </c>
      <c r="U1190">
        <v>7.3698678016662598</v>
      </c>
    </row>
    <row r="1191" spans="1:21" x14ac:dyDescent="0.25">
      <c r="A1191" t="s">
        <v>20328</v>
      </c>
      <c r="B1191" t="s">
        <v>20329</v>
      </c>
      <c r="C1191" t="s">
        <v>20330</v>
      </c>
      <c r="D1191" s="1">
        <v>1.1801990331150501E-4</v>
      </c>
      <c r="E1191" s="1">
        <v>8.8851933833211595E-4</v>
      </c>
      <c r="F1191">
        <f t="shared" si="56"/>
        <v>0.79290813089441003</v>
      </c>
      <c r="G1191">
        <f t="shared" si="54"/>
        <v>5.1623409986495927</v>
      </c>
      <c r="H1191">
        <f t="shared" si="55"/>
        <v>4.8275666236877379</v>
      </c>
      <c r="I1191">
        <v>4.8576111793518004</v>
      </c>
      <c r="J1191">
        <v>4.8491172790527299</v>
      </c>
      <c r="K1191">
        <v>4.8129253387451101</v>
      </c>
      <c r="L1191">
        <v>4.7906126976013104</v>
      </c>
      <c r="M1191">
        <v>4.8395071029662997</v>
      </c>
      <c r="N1191">
        <v>4.6413917541503897</v>
      </c>
      <c r="O1191">
        <v>5.2059440612792898</v>
      </c>
      <c r="P1191">
        <v>5.0378718376159597</v>
      </c>
      <c r="Q1191">
        <v>4.9579377174377397</v>
      </c>
      <c r="R1191">
        <v>5.2235026359558097</v>
      </c>
      <c r="S1191">
        <v>5.4844584465026802</v>
      </c>
      <c r="T1191">
        <v>4.8727750778198198</v>
      </c>
      <c r="U1191">
        <v>5.0686278343200604</v>
      </c>
    </row>
    <row r="1192" spans="1:21" x14ac:dyDescent="0.25">
      <c r="A1192" t="s">
        <v>2287</v>
      </c>
      <c r="B1192" t="s">
        <v>2288</v>
      </c>
      <c r="C1192" t="s">
        <v>2289</v>
      </c>
      <c r="D1192" s="1">
        <v>2.60462056758115E-5</v>
      </c>
      <c r="E1192" s="1">
        <v>2.41891058976762E-4</v>
      </c>
      <c r="F1192">
        <f t="shared" si="56"/>
        <v>0.7930462869324848</v>
      </c>
      <c r="G1192">
        <f t="shared" si="54"/>
        <v>4.3749899864196724</v>
      </c>
      <c r="H1192">
        <f t="shared" si="55"/>
        <v>4.0404669642448372</v>
      </c>
      <c r="I1192">
        <v>3.9588944911956698</v>
      </c>
      <c r="J1192">
        <v>4.2581558227539</v>
      </c>
      <c r="K1192">
        <v>3.9431815147399898</v>
      </c>
      <c r="L1192">
        <v>4.0016360282897896</v>
      </c>
      <c r="M1192">
        <v>4.4037709236145002</v>
      </c>
      <c r="N1192">
        <v>4.2307596206665004</v>
      </c>
      <c r="O1192">
        <v>4.1563620567321697</v>
      </c>
      <c r="P1192">
        <v>4.3220152854919398</v>
      </c>
      <c r="Q1192">
        <v>4.0989279747009197</v>
      </c>
      <c r="R1192">
        <v>4.3920407295226997</v>
      </c>
      <c r="S1192">
        <v>4.2975807189941397</v>
      </c>
      <c r="T1192">
        <v>4.2952303886413503</v>
      </c>
      <c r="U1192">
        <v>4.5151081085204998</v>
      </c>
    </row>
    <row r="1193" spans="1:21" x14ac:dyDescent="0.25">
      <c r="A1193" t="s">
        <v>15222</v>
      </c>
      <c r="B1193" t="s">
        <v>15223</v>
      </c>
      <c r="C1193" t="s">
        <v>15224</v>
      </c>
      <c r="D1193">
        <v>2.75459815748035E-3</v>
      </c>
      <c r="E1193">
        <v>1.2412438169121701E-2</v>
      </c>
      <c r="F1193">
        <f t="shared" si="56"/>
        <v>0.79312128851543895</v>
      </c>
      <c r="G1193">
        <f t="shared" si="54"/>
        <v>6.0274678468704206</v>
      </c>
      <c r="H1193">
        <f t="shared" si="55"/>
        <v>5.6930812597274727</v>
      </c>
      <c r="I1193">
        <v>5.7380294799804599</v>
      </c>
      <c r="J1193">
        <v>5.7435827255248997</v>
      </c>
      <c r="K1193">
        <v>5.9966678619384703</v>
      </c>
      <c r="L1193">
        <v>5.29404497146606</v>
      </c>
      <c r="M1193">
        <v>5.1390676498412997</v>
      </c>
      <c r="N1193">
        <v>5.8068981170654297</v>
      </c>
      <c r="O1193">
        <v>5.1961631774902299</v>
      </c>
      <c r="P1193">
        <v>5.3966202735900799</v>
      </c>
      <c r="Q1193">
        <v>4.9133725166320801</v>
      </c>
      <c r="R1193">
        <v>5.6795282363891602</v>
      </c>
      <c r="S1193">
        <v>6.2685122489929199</v>
      </c>
      <c r="T1193">
        <v>6.2289962768554599</v>
      </c>
      <c r="U1193">
        <v>5.9328346252441397</v>
      </c>
    </row>
    <row r="1194" spans="1:21" x14ac:dyDescent="0.25">
      <c r="A1194" t="s">
        <v>11349</v>
      </c>
      <c r="B1194" t="s">
        <v>11350</v>
      </c>
      <c r="C1194" t="s">
        <v>11351</v>
      </c>
      <c r="D1194" s="1">
        <v>7.1156127887661501E-6</v>
      </c>
      <c r="E1194" s="1">
        <v>7.9911304055713104E-5</v>
      </c>
      <c r="F1194">
        <f t="shared" si="56"/>
        <v>0.79342339815096941</v>
      </c>
      <c r="G1194">
        <f t="shared" si="54"/>
        <v>6.5710282325744576</v>
      </c>
      <c r="H1194">
        <f t="shared" si="55"/>
        <v>6.2371910810470528</v>
      </c>
      <c r="I1194">
        <v>6.1873869895934996</v>
      </c>
      <c r="J1194">
        <v>6.1602292060851997</v>
      </c>
      <c r="K1194">
        <v>6.3220925331115696</v>
      </c>
      <c r="L1194">
        <v>6.2790555953979403</v>
      </c>
      <c r="M1194">
        <v>6.1614351272582999</v>
      </c>
      <c r="N1194">
        <v>6.5278434753417898</v>
      </c>
      <c r="O1194">
        <v>6.1664156913757298</v>
      </c>
      <c r="P1194">
        <v>6.4175152778625399</v>
      </c>
      <c r="Q1194">
        <v>6.1621928215026802</v>
      </c>
      <c r="R1194">
        <v>6.3696732521057102</v>
      </c>
      <c r="S1194">
        <v>6.5790419578552202</v>
      </c>
      <c r="T1194">
        <v>6.7281894683837802</v>
      </c>
      <c r="U1194">
        <v>6.6072082519531197</v>
      </c>
    </row>
    <row r="1195" spans="1:21" x14ac:dyDescent="0.25">
      <c r="A1195" t="s">
        <v>2341</v>
      </c>
      <c r="B1195" t="s">
        <v>2342</v>
      </c>
      <c r="C1195" t="s">
        <v>2343</v>
      </c>
      <c r="D1195" s="1">
        <v>6.4082123572006795E-5</v>
      </c>
      <c r="E1195" s="1">
        <v>5.2528292872011596E-4</v>
      </c>
      <c r="F1195">
        <f t="shared" si="56"/>
        <v>0.79358554520183933</v>
      </c>
      <c r="G1195">
        <f t="shared" si="54"/>
        <v>8.8517875671386648</v>
      </c>
      <c r="H1195">
        <f t="shared" si="55"/>
        <v>8.5182452201843262</v>
      </c>
      <c r="I1195">
        <v>8.7146873474121094</v>
      </c>
      <c r="J1195">
        <v>8.6802206039428693</v>
      </c>
      <c r="K1195">
        <v>8.2009086608886701</v>
      </c>
      <c r="L1195">
        <v>8.4771642684936506</v>
      </c>
      <c r="M1195">
        <v>8.3619966506958008</v>
      </c>
      <c r="N1195">
        <v>8.5367650985717702</v>
      </c>
      <c r="O1195">
        <v>8.2790002822875906</v>
      </c>
      <c r="P1195">
        <v>8.8403110504150302</v>
      </c>
      <c r="Q1195">
        <v>8.2671937942504794</v>
      </c>
      <c r="R1195">
        <v>8.9280929565429599</v>
      </c>
      <c r="S1195">
        <v>9.0609703063964808</v>
      </c>
      <c r="T1195">
        <v>8.7438602447509695</v>
      </c>
      <c r="U1195">
        <v>8.6742267608642507</v>
      </c>
    </row>
    <row r="1196" spans="1:21" x14ac:dyDescent="0.25">
      <c r="A1196" t="s">
        <v>12219</v>
      </c>
      <c r="B1196" t="s">
        <v>12220</v>
      </c>
      <c r="C1196" t="s">
        <v>12221</v>
      </c>
      <c r="D1196" s="1">
        <v>1.82918529390008E-6</v>
      </c>
      <c r="E1196" s="1">
        <v>2.4508088245056498E-5</v>
      </c>
      <c r="F1196">
        <f t="shared" si="56"/>
        <v>0.79366594255991862</v>
      </c>
      <c r="G1196">
        <f t="shared" si="54"/>
        <v>7.7083184719085649</v>
      </c>
      <c r="H1196">
        <f t="shared" si="55"/>
        <v>7.3749222755432102</v>
      </c>
      <c r="I1196">
        <v>7.4305009841918901</v>
      </c>
      <c r="J1196">
        <v>7.4440221786498997</v>
      </c>
      <c r="K1196">
        <v>7.17075395584106</v>
      </c>
      <c r="L1196">
        <v>7.4544119834899902</v>
      </c>
      <c r="M1196">
        <v>6.6573925018310502</v>
      </c>
      <c r="N1196">
        <v>7.5840139389037997</v>
      </c>
      <c r="O1196">
        <v>6.7107362747192303</v>
      </c>
      <c r="P1196">
        <v>7.18471336364746</v>
      </c>
      <c r="Q1196">
        <v>6.72153520584106</v>
      </c>
      <c r="R1196">
        <v>7.5872273445129297</v>
      </c>
      <c r="S1196">
        <v>7.7928400039672798</v>
      </c>
      <c r="T1196">
        <v>7.7499461174011204</v>
      </c>
      <c r="U1196">
        <v>7.7032604217529297</v>
      </c>
    </row>
    <row r="1197" spans="1:21" x14ac:dyDescent="0.25">
      <c r="A1197" t="s">
        <v>4854</v>
      </c>
      <c r="B1197" t="s">
        <v>4855</v>
      </c>
      <c r="C1197" t="s">
        <v>4856</v>
      </c>
      <c r="D1197" s="1">
        <v>1.28185965877491E-5</v>
      </c>
      <c r="E1197" s="1">
        <v>1.3293710071593501E-4</v>
      </c>
      <c r="F1197">
        <f t="shared" si="56"/>
        <v>0.79373559187938303</v>
      </c>
      <c r="G1197">
        <f t="shared" si="54"/>
        <v>7.4074259996414149</v>
      </c>
      <c r="H1197">
        <f t="shared" si="55"/>
        <v>7.0741564035415596</v>
      </c>
      <c r="I1197">
        <v>7.1821599006652797</v>
      </c>
      <c r="J1197">
        <v>7.0973591804504297</v>
      </c>
      <c r="K1197">
        <v>6.9496536254882804</v>
      </c>
      <c r="L1197">
        <v>7.0674529075622496</v>
      </c>
      <c r="M1197">
        <v>6.8004498481750399</v>
      </c>
      <c r="N1197">
        <v>6.7311882972717196</v>
      </c>
      <c r="O1197">
        <v>6.5239677429199201</v>
      </c>
      <c r="P1197">
        <v>7.2251396179199201</v>
      </c>
      <c r="Q1197">
        <v>6.6805706024169904</v>
      </c>
      <c r="R1197">
        <v>7.3938889503479004</v>
      </c>
      <c r="S1197">
        <v>7.6759448051452601</v>
      </c>
      <c r="T1197">
        <v>7.3099513053893999</v>
      </c>
      <c r="U1197">
        <v>7.2499189376831001</v>
      </c>
    </row>
    <row r="1198" spans="1:21" x14ac:dyDescent="0.25">
      <c r="A1198" t="s">
        <v>3882</v>
      </c>
      <c r="B1198" t="s">
        <v>3883</v>
      </c>
      <c r="C1198" t="s">
        <v>3884</v>
      </c>
      <c r="D1198" s="1">
        <v>8.8001110043478505E-7</v>
      </c>
      <c r="E1198" s="1">
        <v>1.30442394947749E-5</v>
      </c>
      <c r="F1198">
        <f t="shared" si="56"/>
        <v>0.79411162010860026</v>
      </c>
      <c r="G1198">
        <f t="shared" si="54"/>
        <v>7.3389745950698826</v>
      </c>
      <c r="H1198">
        <f t="shared" si="55"/>
        <v>7.0063883066177297</v>
      </c>
      <c r="I1198">
        <v>6.9201726913452104</v>
      </c>
      <c r="J1198">
        <v>6.8904242515563903</v>
      </c>
      <c r="K1198">
        <v>7.1551570892333896</v>
      </c>
      <c r="L1198">
        <v>7.0597991943359304</v>
      </c>
      <c r="M1198">
        <v>7.2441034317016602</v>
      </c>
      <c r="N1198">
        <v>7.4016613960266104</v>
      </c>
      <c r="O1198">
        <v>7.3529429435729901</v>
      </c>
      <c r="P1198">
        <v>7.0452141761779696</v>
      </c>
      <c r="Q1198">
        <v>7.2307667732238698</v>
      </c>
      <c r="R1198">
        <v>7.2775650024414</v>
      </c>
      <c r="S1198">
        <v>7.1880064010620099</v>
      </c>
      <c r="T1198">
        <v>7.3026094436645499</v>
      </c>
      <c r="U1198">
        <v>7.5877175331115696</v>
      </c>
    </row>
    <row r="1199" spans="1:21" x14ac:dyDescent="0.25">
      <c r="A1199" t="s">
        <v>24180</v>
      </c>
      <c r="B1199" t="s">
        <v>24181</v>
      </c>
      <c r="C1199" t="s">
        <v>24182</v>
      </c>
      <c r="D1199">
        <v>3.7413842510432001E-3</v>
      </c>
      <c r="E1199">
        <v>1.59168876707553E-2</v>
      </c>
      <c r="F1199">
        <f t="shared" si="56"/>
        <v>0.79438305886403326</v>
      </c>
      <c r="G1199">
        <f t="shared" si="54"/>
        <v>8.1277164220809883</v>
      </c>
      <c r="H1199">
        <f t="shared" si="55"/>
        <v>7.7956231832504219</v>
      </c>
      <c r="I1199">
        <v>7.5098361968994096</v>
      </c>
      <c r="J1199">
        <v>7.6113028526306099</v>
      </c>
      <c r="K1199">
        <v>8.2780256271362305</v>
      </c>
      <c r="L1199">
        <v>7.7833280563354403</v>
      </c>
      <c r="M1199">
        <v>7.38065338134765</v>
      </c>
      <c r="N1199">
        <v>8.3810024261474592</v>
      </c>
      <c r="O1199">
        <v>7.4963364601135201</v>
      </c>
      <c r="P1199">
        <v>7.5863928794860804</v>
      </c>
      <c r="Q1199">
        <v>7.6366953849792401</v>
      </c>
      <c r="R1199">
        <v>7.7917380332946697</v>
      </c>
      <c r="S1199">
        <v>8.0162038803100497</v>
      </c>
      <c r="T1199">
        <v>8.4289455413818306</v>
      </c>
      <c r="U1199">
        <v>8.2739782333374006</v>
      </c>
    </row>
    <row r="1200" spans="1:21" x14ac:dyDescent="0.25">
      <c r="A1200" t="s">
        <v>12120</v>
      </c>
      <c r="B1200" t="s">
        <v>12121</v>
      </c>
      <c r="C1200" t="s">
        <v>12122</v>
      </c>
      <c r="D1200" s="1">
        <v>2.8364875470288098E-4</v>
      </c>
      <c r="E1200">
        <v>1.87149108387529E-3</v>
      </c>
      <c r="F1200">
        <f t="shared" si="56"/>
        <v>0.79469799415349029</v>
      </c>
      <c r="G1200">
        <f t="shared" si="54"/>
        <v>5.4779901504516548</v>
      </c>
      <c r="H1200">
        <f t="shared" si="55"/>
        <v>5.1464687585830626</v>
      </c>
      <c r="I1200">
        <v>4.8576111793518004</v>
      </c>
      <c r="J1200">
        <v>5.4400534629821697</v>
      </c>
      <c r="K1200">
        <v>4.9941654205322203</v>
      </c>
      <c r="L1200">
        <v>5.29404497146606</v>
      </c>
      <c r="M1200">
        <v>4.9175100326537997</v>
      </c>
      <c r="N1200">
        <v>5.3161506652831996</v>
      </c>
      <c r="O1200">
        <v>5.0463395118713299</v>
      </c>
      <c r="P1200">
        <v>5.3499522209167401</v>
      </c>
      <c r="Q1200">
        <v>5.0636773109436</v>
      </c>
      <c r="R1200">
        <v>5.3920407295226997</v>
      </c>
      <c r="S1200">
        <v>5.5308942794799796</v>
      </c>
      <c r="T1200">
        <v>5.4560842514037997</v>
      </c>
      <c r="U1200">
        <v>5.5329413414001403</v>
      </c>
    </row>
    <row r="1201" spans="1:21" x14ac:dyDescent="0.25">
      <c r="A1201" t="s">
        <v>8358</v>
      </c>
      <c r="B1201" t="s">
        <v>8359</v>
      </c>
      <c r="C1201" t="s">
        <v>8360</v>
      </c>
      <c r="D1201" s="1">
        <v>2.3217564830702001E-6</v>
      </c>
      <c r="E1201" s="1">
        <v>3.0321074518724301E-5</v>
      </c>
      <c r="F1201">
        <f t="shared" si="56"/>
        <v>0.79501752134103931</v>
      </c>
      <c r="G1201">
        <f t="shared" si="54"/>
        <v>5.9325691461563057</v>
      </c>
      <c r="H1201">
        <f t="shared" si="55"/>
        <v>5.6016277074813772</v>
      </c>
      <c r="I1201">
        <v>5.5600671768188397</v>
      </c>
      <c r="J1201">
        <v>5.5398540496826101</v>
      </c>
      <c r="K1201">
        <v>5.5453395843505797</v>
      </c>
      <c r="L1201">
        <v>5.7612500190734801</v>
      </c>
      <c r="M1201">
        <v>5.0080614089965803</v>
      </c>
      <c r="N1201">
        <v>5.8816361427307102</v>
      </c>
      <c r="O1201">
        <v>5.2348957061767498</v>
      </c>
      <c r="P1201">
        <v>5.4381122589111301</v>
      </c>
      <c r="Q1201">
        <v>5.0379600524902299</v>
      </c>
      <c r="R1201">
        <v>5.8070778846740696</v>
      </c>
      <c r="S1201">
        <v>5.8593354225158603</v>
      </c>
      <c r="T1201">
        <v>5.9709877967834402</v>
      </c>
      <c r="U1201">
        <v>6.0928754806518501</v>
      </c>
    </row>
    <row r="1202" spans="1:21" x14ac:dyDescent="0.25">
      <c r="A1202" t="s">
        <v>4479</v>
      </c>
      <c r="B1202" t="s">
        <v>4480</v>
      </c>
      <c r="C1202" t="s">
        <v>4481</v>
      </c>
      <c r="D1202" s="1">
        <v>2.7978148864349297E-7</v>
      </c>
      <c r="E1202" s="1">
        <v>4.7090552470763197E-6</v>
      </c>
      <c r="F1202">
        <f t="shared" si="56"/>
        <v>0.79518262239303361</v>
      </c>
      <c r="G1202">
        <f t="shared" si="54"/>
        <v>8.1190458536148054</v>
      </c>
      <c r="H1202">
        <f t="shared" si="55"/>
        <v>7.7884039878845179</v>
      </c>
      <c r="I1202">
        <v>7.8795747756957999</v>
      </c>
      <c r="J1202">
        <v>7.7864146232604901</v>
      </c>
      <c r="K1202">
        <v>7.8326692581176696</v>
      </c>
      <c r="L1202">
        <v>7.6549572944641104</v>
      </c>
      <c r="M1202">
        <v>8.2683506011962802</v>
      </c>
      <c r="N1202">
        <v>8.1643781661987305</v>
      </c>
      <c r="O1202">
        <v>8.1912469863891602</v>
      </c>
      <c r="P1202">
        <v>8.0843467712402308</v>
      </c>
      <c r="Q1202">
        <v>8.02819728851318</v>
      </c>
      <c r="R1202">
        <v>7.9837689399719203</v>
      </c>
      <c r="S1202">
        <v>8.0677347183227504</v>
      </c>
      <c r="T1202">
        <v>8.22802734375</v>
      </c>
      <c r="U1202">
        <v>8.1966524124145508</v>
      </c>
    </row>
    <row r="1203" spans="1:21" x14ac:dyDescent="0.25">
      <c r="A1203" t="s">
        <v>7542</v>
      </c>
      <c r="B1203" t="s">
        <v>7543</v>
      </c>
      <c r="C1203" t="s">
        <v>7544</v>
      </c>
      <c r="D1203" s="1">
        <v>9.41723271807859E-7</v>
      </c>
      <c r="E1203" s="1">
        <v>1.37936831379192E-5</v>
      </c>
      <c r="F1203">
        <f t="shared" si="56"/>
        <v>0.79536024448770237</v>
      </c>
      <c r="G1203">
        <f t="shared" si="54"/>
        <v>6.4841122627258247</v>
      </c>
      <c r="H1203">
        <f t="shared" si="55"/>
        <v>6.1537926197051949</v>
      </c>
      <c r="I1203">
        <v>6.2929973602294904</v>
      </c>
      <c r="J1203">
        <v>6.1888933181762598</v>
      </c>
      <c r="K1203">
        <v>6.0239133834838796</v>
      </c>
      <c r="L1203">
        <v>6.1093664169311497</v>
      </c>
      <c r="M1203">
        <v>6.37428379058837</v>
      </c>
      <c r="N1203">
        <v>6.1282358169555602</v>
      </c>
      <c r="O1203">
        <v>6.2467894554138104</v>
      </c>
      <c r="P1203">
        <v>6.34401130676269</v>
      </c>
      <c r="Q1203">
        <v>6.0223069190979004</v>
      </c>
      <c r="R1203">
        <v>6.4937944412231401</v>
      </c>
      <c r="S1203">
        <v>6.6393241882324201</v>
      </c>
      <c r="T1203">
        <v>6.3866047859191797</v>
      </c>
      <c r="U1203">
        <v>6.41672563552856</v>
      </c>
    </row>
    <row r="1204" spans="1:21" x14ac:dyDescent="0.25">
      <c r="A1204" t="s">
        <v>6069</v>
      </c>
      <c r="B1204" t="s">
        <v>6070</v>
      </c>
      <c r="C1204" t="s">
        <v>6071</v>
      </c>
      <c r="D1204">
        <v>2.3273341357707899E-3</v>
      </c>
      <c r="E1204">
        <v>1.07993148267269E-2</v>
      </c>
      <c r="F1204">
        <f t="shared" si="56"/>
        <v>0.79548591159985893</v>
      </c>
      <c r="G1204">
        <f t="shared" si="54"/>
        <v>4.3955961465835527</v>
      </c>
      <c r="H1204">
        <f t="shared" si="55"/>
        <v>4.0655044317245421</v>
      </c>
      <c r="I1204">
        <v>3.76275157928466</v>
      </c>
      <c r="J1204">
        <v>4.2581558227539</v>
      </c>
      <c r="K1204">
        <v>4.0434088706970197</v>
      </c>
      <c r="L1204">
        <v>4.1977014541625897</v>
      </c>
      <c r="M1204">
        <v>3.25454497337341</v>
      </c>
      <c r="N1204">
        <v>3.7800981998443599</v>
      </c>
      <c r="O1204">
        <v>3.6112005710601802</v>
      </c>
      <c r="P1204">
        <v>3.6326155662536599</v>
      </c>
      <c r="Q1204">
        <v>4.1858053207397399</v>
      </c>
      <c r="R1204">
        <v>4.1066384315490696</v>
      </c>
      <c r="S1204">
        <v>4.6378097534179599</v>
      </c>
      <c r="T1204">
        <v>4.5144481658935502</v>
      </c>
      <c r="U1204">
        <v>4.3234882354736301</v>
      </c>
    </row>
    <row r="1205" spans="1:21" x14ac:dyDescent="0.25">
      <c r="A1205" t="s">
        <v>15762</v>
      </c>
      <c r="B1205" t="s">
        <v>15763</v>
      </c>
      <c r="C1205" t="s">
        <v>15764</v>
      </c>
      <c r="D1205" s="1">
        <v>1.71920601133024E-6</v>
      </c>
      <c r="E1205" s="1">
        <v>2.3224652977660298E-5</v>
      </c>
      <c r="F1205">
        <f t="shared" si="56"/>
        <v>0.79552074961732788</v>
      </c>
      <c r="G1205">
        <f t="shared" si="54"/>
        <v>9.799702644348141</v>
      </c>
      <c r="H1205">
        <f t="shared" si="55"/>
        <v>9.4696741104125923</v>
      </c>
      <c r="I1205">
        <v>9.5220422744750906</v>
      </c>
      <c r="J1205">
        <v>9.64961433410644</v>
      </c>
      <c r="K1205">
        <v>9.3590297698974592</v>
      </c>
      <c r="L1205">
        <v>9.3480100631713796</v>
      </c>
      <c r="M1205">
        <v>8.9464225769042898</v>
      </c>
      <c r="N1205">
        <v>9.8910598754882795</v>
      </c>
      <c r="O1205">
        <v>8.9805526733398402</v>
      </c>
      <c r="P1205">
        <v>9.53950595855712</v>
      </c>
      <c r="Q1205">
        <v>9.0920715332031197</v>
      </c>
      <c r="R1205">
        <v>9.71840095520019</v>
      </c>
      <c r="S1205">
        <v>9.9269371032714808</v>
      </c>
      <c r="T1205">
        <v>9.7640476226806605</v>
      </c>
      <c r="U1205">
        <v>9.7894248962402308</v>
      </c>
    </row>
    <row r="1206" spans="1:21" x14ac:dyDescent="0.25">
      <c r="A1206" t="s">
        <v>20511</v>
      </c>
      <c r="B1206" t="s">
        <v>20512</v>
      </c>
      <c r="C1206" t="s">
        <v>20513</v>
      </c>
      <c r="D1206" s="1">
        <v>2.43117528953007E-6</v>
      </c>
      <c r="E1206" s="1">
        <v>3.1478673918172697E-5</v>
      </c>
      <c r="F1206">
        <f t="shared" si="56"/>
        <v>0.79559305980606199</v>
      </c>
      <c r="G1206">
        <f t="shared" si="54"/>
        <v>12.572106838226249</v>
      </c>
      <c r="H1206">
        <f t="shared" si="55"/>
        <v>12.242209434509226</v>
      </c>
      <c r="I1206">
        <v>12.291708946228001</v>
      </c>
      <c r="J1206">
        <v>12.305723190307599</v>
      </c>
      <c r="K1206">
        <v>12.112530708312899</v>
      </c>
      <c r="L1206">
        <v>12.2588748931884</v>
      </c>
      <c r="M1206">
        <v>11.7113990783691</v>
      </c>
      <c r="N1206">
        <v>12.3365077972412</v>
      </c>
      <c r="O1206">
        <v>11.7501258850097</v>
      </c>
      <c r="P1206">
        <v>12.010861396789499</v>
      </c>
      <c r="Q1206">
        <v>11.7850427627563</v>
      </c>
      <c r="R1206">
        <v>12.3819780349731</v>
      </c>
      <c r="S1206">
        <v>12.6966190338134</v>
      </c>
      <c r="T1206">
        <v>12.5876808166503</v>
      </c>
      <c r="U1206">
        <v>12.6221494674682</v>
      </c>
    </row>
    <row r="1207" spans="1:21" x14ac:dyDescent="0.25">
      <c r="A1207" t="s">
        <v>26562</v>
      </c>
      <c r="B1207" t="s">
        <v>26563</v>
      </c>
      <c r="C1207" t="s">
        <v>26564</v>
      </c>
      <c r="D1207">
        <v>2.8455674182623599E-3</v>
      </c>
      <c r="E1207">
        <v>1.2738297693431299E-2</v>
      </c>
      <c r="F1207">
        <f t="shared" si="56"/>
        <v>0.79559779306576661</v>
      </c>
      <c r="G1207">
        <f t="shared" si="54"/>
        <v>8.1205236911773646</v>
      </c>
      <c r="H1207">
        <f t="shared" si="55"/>
        <v>7.7906348705291677</v>
      </c>
      <c r="I1207">
        <v>7.6743035316467196</v>
      </c>
      <c r="J1207">
        <v>7.5230674743652299</v>
      </c>
      <c r="K1207">
        <v>7.6315951347351003</v>
      </c>
      <c r="L1207">
        <v>8.33357334136962</v>
      </c>
      <c r="M1207">
        <v>8.63092041015625</v>
      </c>
      <c r="N1207">
        <v>8.2687416076660103</v>
      </c>
      <c r="O1207">
        <v>8.60243320465087</v>
      </c>
      <c r="P1207">
        <v>8.4455299377441406</v>
      </c>
      <c r="Q1207">
        <v>8.2897062301635707</v>
      </c>
      <c r="R1207">
        <v>8.3392992019653303</v>
      </c>
      <c r="S1207">
        <v>7.6286878585815403</v>
      </c>
      <c r="T1207">
        <v>8.1094388961791992</v>
      </c>
      <c r="U1207">
        <v>8.4046688079833896</v>
      </c>
    </row>
    <row r="1208" spans="1:21" x14ac:dyDescent="0.25">
      <c r="A1208" t="s">
        <v>19608</v>
      </c>
      <c r="B1208" t="s">
        <v>19609</v>
      </c>
      <c r="C1208" t="s">
        <v>19610</v>
      </c>
      <c r="D1208" s="1">
        <v>2.00883292222897E-7</v>
      </c>
      <c r="E1208" s="1">
        <v>3.5198479508835501E-6</v>
      </c>
      <c r="F1208">
        <f t="shared" si="56"/>
        <v>0.79561659490328673</v>
      </c>
      <c r="G1208">
        <f t="shared" si="54"/>
        <v>7.6598407030105555</v>
      </c>
      <c r="H1208">
        <f t="shared" si="55"/>
        <v>7.3299859762191719</v>
      </c>
      <c r="I1208">
        <v>7.4739255905151296</v>
      </c>
      <c r="J1208">
        <v>7.4763555526733398</v>
      </c>
      <c r="K1208">
        <v>7.1038513183593697</v>
      </c>
      <c r="L1208">
        <v>7.2658114433288503</v>
      </c>
      <c r="M1208">
        <v>6.7488617897033603</v>
      </c>
      <c r="N1208">
        <v>7.2569117546081499</v>
      </c>
      <c r="O1208">
        <v>6.7446832656860298</v>
      </c>
      <c r="P1208">
        <v>7.3410310745239196</v>
      </c>
      <c r="Q1208">
        <v>6.4907717704772896</v>
      </c>
      <c r="R1208">
        <v>7.6802854537963796</v>
      </c>
      <c r="S1208">
        <v>7.6210422515869096</v>
      </c>
      <c r="T1208">
        <v>7.7033147811889604</v>
      </c>
      <c r="U1208">
        <v>7.6347203254699698</v>
      </c>
    </row>
    <row r="1209" spans="1:21" x14ac:dyDescent="0.25">
      <c r="A1209" t="s">
        <v>15486</v>
      </c>
      <c r="B1209" t="s">
        <v>15487</v>
      </c>
      <c r="C1209" t="s">
        <v>15488</v>
      </c>
      <c r="D1209">
        <v>1.17930732667446E-2</v>
      </c>
      <c r="E1209">
        <v>4.0425751358270597E-2</v>
      </c>
      <c r="F1209">
        <f t="shared" si="56"/>
        <v>0.79564197151440552</v>
      </c>
      <c r="G1209">
        <f t="shared" si="54"/>
        <v>3.1592330336570673</v>
      </c>
      <c r="H1209">
        <f t="shared" si="55"/>
        <v>2.829424321651453</v>
      </c>
      <c r="I1209">
        <v>2.7486765384674001</v>
      </c>
      <c r="J1209">
        <v>3.1456809043884202</v>
      </c>
      <c r="K1209">
        <v>2.4966657161712602</v>
      </c>
      <c r="L1209">
        <v>2.92667412757873</v>
      </c>
      <c r="M1209">
        <v>2.0135366916656401</v>
      </c>
      <c r="N1209">
        <v>2.96067023277282</v>
      </c>
      <c r="O1209">
        <v>3.4227557182311998</v>
      </c>
      <c r="P1209">
        <v>2.3300528526306099</v>
      </c>
      <c r="Q1209">
        <v>2.7263736724853498</v>
      </c>
      <c r="R1209">
        <v>3.76199054718017</v>
      </c>
      <c r="S1209">
        <v>3.2024233341217001</v>
      </c>
      <c r="T1209">
        <v>2.61863708496093</v>
      </c>
      <c r="U1209">
        <v>3.0538811683654701</v>
      </c>
    </row>
    <row r="1210" spans="1:21" x14ac:dyDescent="0.25">
      <c r="A1210" t="s">
        <v>8004</v>
      </c>
      <c r="B1210" t="s">
        <v>8005</v>
      </c>
      <c r="C1210" t="s">
        <v>8006</v>
      </c>
      <c r="D1210" s="1">
        <v>2.2557916963705702E-5</v>
      </c>
      <c r="E1210" s="1">
        <v>2.14041996514424E-4</v>
      </c>
      <c r="F1210">
        <f t="shared" si="56"/>
        <v>0.79570022244460326</v>
      </c>
      <c r="G1210">
        <f t="shared" si="54"/>
        <v>6.6314221620559657</v>
      </c>
      <c r="H1210">
        <f t="shared" si="55"/>
        <v>6.3017190694808924</v>
      </c>
      <c r="I1210">
        <v>6.3500466346740696</v>
      </c>
      <c r="J1210">
        <v>6.4119610786437899</v>
      </c>
      <c r="K1210">
        <v>6.3019986152648899</v>
      </c>
      <c r="L1210">
        <v>6.1428699493408203</v>
      </c>
      <c r="M1210">
        <v>6.3721547126770002</v>
      </c>
      <c r="N1210">
        <v>6.3967695236206001</v>
      </c>
      <c r="O1210">
        <v>6.1838431358337402</v>
      </c>
      <c r="P1210">
        <v>6.5194377899169904</v>
      </c>
      <c r="Q1210">
        <v>6.5664772987365696</v>
      </c>
      <c r="R1210">
        <v>6.4989562034606898</v>
      </c>
      <c r="S1210">
        <v>6.8131127357482901</v>
      </c>
      <c r="T1210">
        <v>6.6949267387390101</v>
      </c>
      <c r="U1210">
        <v>6.51869297027587</v>
      </c>
    </row>
    <row r="1211" spans="1:21" x14ac:dyDescent="0.25">
      <c r="A1211" t="s">
        <v>13254</v>
      </c>
      <c r="B1211" t="s">
        <v>13255</v>
      </c>
      <c r="C1211" t="s">
        <v>13256</v>
      </c>
      <c r="D1211" s="1">
        <v>5.2320388931548203E-5</v>
      </c>
      <c r="E1211" s="1">
        <v>4.4353777775540899E-4</v>
      </c>
      <c r="F1211">
        <f t="shared" si="56"/>
        <v>0.79584054185326347</v>
      </c>
      <c r="G1211">
        <f t="shared" si="54"/>
        <v>8.8582062721252406</v>
      </c>
      <c r="H1211">
        <f t="shared" si="55"/>
        <v>8.5287575721740705</v>
      </c>
      <c r="I1211">
        <v>8.4327039718627894</v>
      </c>
      <c r="J1211">
        <v>8.4758710861206001</v>
      </c>
      <c r="K1211">
        <v>8.7641868591308594</v>
      </c>
      <c r="L1211">
        <v>8.4422683715820295</v>
      </c>
      <c r="M1211">
        <v>8.5611324310302699</v>
      </c>
      <c r="N1211">
        <v>8.9653034210205007</v>
      </c>
      <c r="O1211">
        <v>8.6930236816406197</v>
      </c>
      <c r="P1211">
        <v>8.6358613967895508</v>
      </c>
      <c r="Q1211">
        <v>8.5610704421996999</v>
      </c>
      <c r="R1211">
        <v>8.6646766662597603</v>
      </c>
      <c r="S1211">
        <v>8.7618875503540004</v>
      </c>
      <c r="T1211">
        <v>9.1212244033813406</v>
      </c>
      <c r="U1211">
        <v>8.8850364685058594</v>
      </c>
    </row>
    <row r="1212" spans="1:21" x14ac:dyDescent="0.25">
      <c r="A1212" t="s">
        <v>20841</v>
      </c>
      <c r="B1212" t="s">
        <v>20842</v>
      </c>
      <c r="C1212" t="s">
        <v>20843</v>
      </c>
      <c r="D1212">
        <v>1.8656144384294701E-3</v>
      </c>
      <c r="E1212">
        <v>9.0390602126717498E-3</v>
      </c>
      <c r="F1212">
        <f t="shared" si="56"/>
        <v>0.79588447072695268</v>
      </c>
      <c r="G1212">
        <f t="shared" si="54"/>
        <v>8.4740829467773402</v>
      </c>
      <c r="H1212">
        <f t="shared" si="55"/>
        <v>8.1447138786315865</v>
      </c>
      <c r="I1212">
        <v>7.9649944305419904</v>
      </c>
      <c r="J1212">
        <v>7.9744606018066397</v>
      </c>
      <c r="K1212">
        <v>8.5116157531738192</v>
      </c>
      <c r="L1212">
        <v>8.1277847290038991</v>
      </c>
      <c r="M1212">
        <v>7.9789714813232404</v>
      </c>
      <c r="N1212">
        <v>8.4473285675048793</v>
      </c>
      <c r="O1212">
        <v>7.9651575088500897</v>
      </c>
      <c r="P1212">
        <v>7.8360848426818803</v>
      </c>
      <c r="Q1212">
        <v>7.8145942687988201</v>
      </c>
      <c r="R1212">
        <v>8.0278844833374006</v>
      </c>
      <c r="S1212">
        <v>8.54792881011962</v>
      </c>
      <c r="T1212">
        <v>8.7137317657470703</v>
      </c>
      <c r="U1212">
        <v>8.6067867279052699</v>
      </c>
    </row>
    <row r="1213" spans="1:21" x14ac:dyDescent="0.25">
      <c r="A1213" t="s">
        <v>18924</v>
      </c>
      <c r="B1213" t="s">
        <v>18925</v>
      </c>
      <c r="C1213" t="s">
        <v>18926</v>
      </c>
      <c r="D1213" s="1">
        <v>3.1076067443791502E-6</v>
      </c>
      <c r="E1213" s="1">
        <v>3.8928323192521903E-5</v>
      </c>
      <c r="F1213">
        <f t="shared" si="56"/>
        <v>0.79598680547002865</v>
      </c>
      <c r="G1213">
        <f t="shared" si="54"/>
        <v>7.1847705841064426</v>
      </c>
      <c r="H1213">
        <f t="shared" si="55"/>
        <v>6.8555870056152326</v>
      </c>
      <c r="I1213">
        <v>6.7362475395202601</v>
      </c>
      <c r="J1213">
        <v>6.8188705444335902</v>
      </c>
      <c r="K1213">
        <v>6.8862862586975098</v>
      </c>
      <c r="L1213">
        <v>6.9809436798095703</v>
      </c>
      <c r="M1213">
        <v>6.7909164428710902</v>
      </c>
      <c r="N1213">
        <v>7.2590699195861799</v>
      </c>
      <c r="O1213">
        <v>6.8575778007507298</v>
      </c>
      <c r="P1213">
        <v>7.0292592048645002</v>
      </c>
      <c r="Q1213">
        <v>6.6655330657958896</v>
      </c>
      <c r="R1213">
        <v>7.0941867828369096</v>
      </c>
      <c r="S1213">
        <v>7.2645916938781703</v>
      </c>
      <c r="T1213">
        <v>7.2970786094665501</v>
      </c>
      <c r="U1213">
        <v>7.0832252502441397</v>
      </c>
    </row>
    <row r="1214" spans="1:21" x14ac:dyDescent="0.25">
      <c r="A1214" t="s">
        <v>21543</v>
      </c>
      <c r="B1214" t="s">
        <v>21544</v>
      </c>
      <c r="C1214" t="s">
        <v>21545</v>
      </c>
      <c r="D1214" s="1">
        <v>1.7728614329826E-4</v>
      </c>
      <c r="E1214">
        <v>1.2530602980404999E-3</v>
      </c>
      <c r="F1214">
        <f t="shared" si="56"/>
        <v>0.79624848972134432</v>
      </c>
      <c r="G1214">
        <f t="shared" si="54"/>
        <v>4.16155958175659</v>
      </c>
      <c r="H1214">
        <f t="shared" si="55"/>
        <v>3.8328502178192103</v>
      </c>
      <c r="I1214">
        <v>3.5998132228851301</v>
      </c>
      <c r="J1214">
        <v>4.0130434036254803</v>
      </c>
      <c r="K1214">
        <v>3.80152034759521</v>
      </c>
      <c r="L1214">
        <v>3.9170238971710201</v>
      </c>
      <c r="M1214">
        <v>3.68338823318481</v>
      </c>
      <c r="N1214">
        <v>3.6146745681762602</v>
      </c>
      <c r="O1214">
        <v>3.8293807506561199</v>
      </c>
      <c r="P1214">
        <v>3.3139328956603999</v>
      </c>
      <c r="Q1214">
        <v>3.2409470081329301</v>
      </c>
      <c r="R1214">
        <v>4.3696727752685502</v>
      </c>
      <c r="S1214">
        <v>4.1942028999328604</v>
      </c>
      <c r="T1214">
        <v>4.1308431625366202</v>
      </c>
      <c r="U1214">
        <v>3.9515194892883301</v>
      </c>
    </row>
    <row r="1215" spans="1:21" x14ac:dyDescent="0.25">
      <c r="A1215" t="s">
        <v>19362</v>
      </c>
      <c r="B1215" t="s">
        <v>19363</v>
      </c>
      <c r="C1215" t="s">
        <v>19364</v>
      </c>
      <c r="D1215" s="1">
        <v>2.8940294782842102E-7</v>
      </c>
      <c r="E1215" s="1">
        <v>4.8585065997031001E-6</v>
      </c>
      <c r="F1215">
        <f t="shared" si="56"/>
        <v>0.79636982251186683</v>
      </c>
      <c r="G1215">
        <f t="shared" si="54"/>
        <v>9.6206784248351997</v>
      </c>
      <c r="H1215">
        <f t="shared" si="55"/>
        <v>9.2921888828277552</v>
      </c>
      <c r="I1215">
        <v>9.3500461578369105</v>
      </c>
      <c r="J1215">
        <v>9.3825359344482404</v>
      </c>
      <c r="K1215">
        <v>9.0727605819702095</v>
      </c>
      <c r="L1215">
        <v>9.3634128570556605</v>
      </c>
      <c r="M1215">
        <v>8.0519561767578107</v>
      </c>
      <c r="N1215">
        <v>9.3377532958984304</v>
      </c>
      <c r="O1215">
        <v>8.4752607345581001</v>
      </c>
      <c r="P1215">
        <v>9.1769361495971609</v>
      </c>
      <c r="Q1215">
        <v>8.6884441375732404</v>
      </c>
      <c r="R1215">
        <v>9.6525678634643501</v>
      </c>
      <c r="S1215">
        <v>9.7274103164672798</v>
      </c>
      <c r="T1215">
        <v>9.5840425491333008</v>
      </c>
      <c r="U1215">
        <v>9.51869297027587</v>
      </c>
    </row>
    <row r="1216" spans="1:21" x14ac:dyDescent="0.25">
      <c r="A1216" t="s">
        <v>5331</v>
      </c>
      <c r="B1216" t="s">
        <v>5332</v>
      </c>
      <c r="C1216" t="s">
        <v>5333</v>
      </c>
      <c r="D1216" s="1">
        <v>7.5869349529966701E-4</v>
      </c>
      <c r="E1216">
        <v>4.2712115682661499E-3</v>
      </c>
      <c r="F1216">
        <f t="shared" si="56"/>
        <v>0.79647445727825761</v>
      </c>
      <c r="G1216">
        <f t="shared" si="54"/>
        <v>8.3716253042221016</v>
      </c>
      <c r="H1216">
        <f t="shared" si="55"/>
        <v>8.0433253049850446</v>
      </c>
      <c r="I1216">
        <v>7.8469157218933097</v>
      </c>
      <c r="J1216">
        <v>8.0427904129028303</v>
      </c>
      <c r="K1216">
        <v>8.2836723327636701</v>
      </c>
      <c r="L1216">
        <v>7.9999227523803702</v>
      </c>
      <c r="M1216">
        <v>7.9761700630187899</v>
      </c>
      <c r="N1216">
        <v>8.4782238006591797</v>
      </c>
      <c r="O1216">
        <v>8.0167770385742099</v>
      </c>
      <c r="P1216">
        <v>8.0754098892211896</v>
      </c>
      <c r="Q1216">
        <v>8.0706701278686506</v>
      </c>
      <c r="R1216">
        <v>7.9571375846862704</v>
      </c>
      <c r="S1216">
        <v>8.4520759582519496</v>
      </c>
      <c r="T1216">
        <v>8.6410045623779297</v>
      </c>
      <c r="U1216">
        <v>8.4362831115722603</v>
      </c>
    </row>
    <row r="1217" spans="1:21" x14ac:dyDescent="0.25">
      <c r="A1217" t="s">
        <v>3531</v>
      </c>
      <c r="B1217" t="s">
        <v>3532</v>
      </c>
      <c r="C1217" t="s">
        <v>3533</v>
      </c>
      <c r="D1217" s="1">
        <v>5.7417997595621198E-5</v>
      </c>
      <c r="E1217" s="1">
        <v>4.7971261665225002E-4</v>
      </c>
      <c r="F1217">
        <f t="shared" si="56"/>
        <v>0.79718679947571935</v>
      </c>
      <c r="G1217">
        <f t="shared" si="54"/>
        <v>6.9626276493072474</v>
      </c>
      <c r="H1217">
        <f t="shared" si="55"/>
        <v>6.635617375373835</v>
      </c>
      <c r="I1217">
        <v>6.4877619743347097</v>
      </c>
      <c r="J1217">
        <v>6.6827421188354403</v>
      </c>
      <c r="K1217">
        <v>6.7068839073181099</v>
      </c>
      <c r="L1217">
        <v>6.6650815010070801</v>
      </c>
      <c r="M1217">
        <v>6.3045330047607404</v>
      </c>
      <c r="N1217">
        <v>6.9066305160522399</v>
      </c>
      <c r="O1217">
        <v>6.4661326408386204</v>
      </c>
      <c r="P1217">
        <v>6.63909912109375</v>
      </c>
      <c r="Q1217">
        <v>6.0763659477233798</v>
      </c>
      <c r="R1217">
        <v>6.69909572601318</v>
      </c>
      <c r="S1217">
        <v>7.0179524421691797</v>
      </c>
      <c r="T1217">
        <v>7.1595749855041504</v>
      </c>
      <c r="U1217">
        <v>6.9738874435424796</v>
      </c>
    </row>
    <row r="1218" spans="1:21" x14ac:dyDescent="0.25">
      <c r="A1218" t="s">
        <v>2176</v>
      </c>
      <c r="B1218" t="s">
        <v>2177</v>
      </c>
      <c r="C1218" t="s">
        <v>2178</v>
      </c>
      <c r="D1218" s="1">
        <v>5.34883816726505E-4</v>
      </c>
      <c r="E1218">
        <v>3.1914303544908701E-3</v>
      </c>
      <c r="F1218">
        <f t="shared" si="56"/>
        <v>0.79763886999871059</v>
      </c>
      <c r="G1218">
        <f t="shared" ref="G1218:G1281" si="57">AVERAGE(R1218:U1218)</f>
        <v>6.9375363588333103</v>
      </c>
      <c r="H1218">
        <f t="shared" ref="H1218:H1281" si="58">AVERAGE(I1218:L1218)</f>
        <v>6.6113439798355049</v>
      </c>
      <c r="I1218">
        <v>6.4856419563293404</v>
      </c>
      <c r="J1218">
        <v>6.4753861427307102</v>
      </c>
      <c r="K1218">
        <v>6.8916749954223597</v>
      </c>
      <c r="L1218">
        <v>6.5926728248596103</v>
      </c>
      <c r="M1218">
        <v>6.7893214225768999</v>
      </c>
      <c r="N1218">
        <v>6.91760158538818</v>
      </c>
      <c r="O1218">
        <v>6.8714723587036097</v>
      </c>
      <c r="P1218">
        <v>6.8111796379089302</v>
      </c>
      <c r="Q1218">
        <v>6.92042684555053</v>
      </c>
      <c r="R1218">
        <v>6.5968875885009703</v>
      </c>
      <c r="S1218">
        <v>7.0260801315307599</v>
      </c>
      <c r="T1218">
        <v>7.1493792533874503</v>
      </c>
      <c r="U1218">
        <v>6.9777984619140598</v>
      </c>
    </row>
    <row r="1219" spans="1:21" x14ac:dyDescent="0.25">
      <c r="A1219" t="s">
        <v>13467</v>
      </c>
      <c r="B1219" t="s">
        <v>13468</v>
      </c>
      <c r="C1219" t="s">
        <v>13469</v>
      </c>
      <c r="D1219" s="1">
        <v>3.0154501473589298E-7</v>
      </c>
      <c r="E1219" s="1">
        <v>5.0279686547582901E-6</v>
      </c>
      <c r="F1219">
        <f t="shared" ref="F1219:F1282" si="59">2^(H1219-G1219)</f>
        <v>0.79785046455986597</v>
      </c>
      <c r="G1219">
        <f t="shared" si="57"/>
        <v>9.8115396499633736</v>
      </c>
      <c r="H1219">
        <f t="shared" si="58"/>
        <v>9.4857299327850306</v>
      </c>
      <c r="I1219">
        <v>9.5887451171875</v>
      </c>
      <c r="J1219">
        <v>9.5370702743530202</v>
      </c>
      <c r="K1219">
        <v>9.3293075561523402</v>
      </c>
      <c r="L1219">
        <v>9.4877967834472603</v>
      </c>
      <c r="M1219">
        <v>8.5806283950805593</v>
      </c>
      <c r="N1219">
        <v>9.4532308578491193</v>
      </c>
      <c r="O1219">
        <v>8.84315681457519</v>
      </c>
      <c r="P1219">
        <v>9.07690334320068</v>
      </c>
      <c r="Q1219">
        <v>8.5524682998657209</v>
      </c>
      <c r="R1219">
        <v>9.9004039764404297</v>
      </c>
      <c r="S1219">
        <v>9.9582214355468697</v>
      </c>
      <c r="T1219">
        <v>9.74910163879394</v>
      </c>
      <c r="U1219">
        <v>9.6384315490722603</v>
      </c>
    </row>
    <row r="1220" spans="1:21" x14ac:dyDescent="0.25">
      <c r="A1220" t="s">
        <v>16962</v>
      </c>
      <c r="B1220" t="s">
        <v>16963</v>
      </c>
      <c r="C1220" t="s">
        <v>16964</v>
      </c>
      <c r="D1220">
        <v>9.4890790060162492E-3</v>
      </c>
      <c r="E1220">
        <v>3.3838871866464601E-2</v>
      </c>
      <c r="F1220">
        <f t="shared" si="59"/>
        <v>0.79816097074017256</v>
      </c>
      <c r="G1220">
        <f t="shared" si="57"/>
        <v>3.6921849846839851</v>
      </c>
      <c r="H1220">
        <f t="shared" si="58"/>
        <v>3.3669366240501351</v>
      </c>
      <c r="I1220">
        <v>2.8836061954498202</v>
      </c>
      <c r="J1220">
        <v>3.5944390296936</v>
      </c>
      <c r="K1220">
        <v>3.7068834304809499</v>
      </c>
      <c r="L1220">
        <v>3.2828178405761701</v>
      </c>
      <c r="M1220">
        <v>3.88800597190856</v>
      </c>
      <c r="N1220">
        <v>3.6146745681762602</v>
      </c>
      <c r="O1220">
        <v>3.7107362747192298</v>
      </c>
      <c r="P1220">
        <v>3.6195595264434801</v>
      </c>
      <c r="Q1220">
        <v>3.1088433265686</v>
      </c>
      <c r="R1220">
        <v>3.5920653343200599</v>
      </c>
      <c r="S1220">
        <v>3.4154171943664502</v>
      </c>
      <c r="T1220">
        <v>3.9546864032745299</v>
      </c>
      <c r="U1220">
        <v>3.8065710067749001</v>
      </c>
    </row>
    <row r="1221" spans="1:21" x14ac:dyDescent="0.25">
      <c r="A1221" t="s">
        <v>23424</v>
      </c>
      <c r="B1221" t="s">
        <v>23425</v>
      </c>
      <c r="C1221" t="s">
        <v>23426</v>
      </c>
      <c r="D1221" s="1">
        <v>1.6313015294144801E-7</v>
      </c>
      <c r="E1221" s="1">
        <v>2.9235425245133199E-6</v>
      </c>
      <c r="F1221">
        <f t="shared" si="59"/>
        <v>0.79822936559174651</v>
      </c>
      <c r="G1221">
        <f t="shared" si="57"/>
        <v>12.437625169753975</v>
      </c>
      <c r="H1221">
        <f t="shared" si="58"/>
        <v>12.1125004291534</v>
      </c>
      <c r="I1221">
        <v>12.1308984756469</v>
      </c>
      <c r="J1221">
        <v>12.125821113586399</v>
      </c>
      <c r="K1221">
        <v>11.8664121627807</v>
      </c>
      <c r="L1221">
        <v>12.3268699645996</v>
      </c>
      <c r="M1221">
        <v>11.867413520812899</v>
      </c>
      <c r="N1221">
        <v>12.234670639038001</v>
      </c>
      <c r="O1221">
        <v>11.807915687561</v>
      </c>
      <c r="P1221">
        <v>12.223152160644499</v>
      </c>
      <c r="Q1221">
        <v>11.636908531188899</v>
      </c>
      <c r="R1221">
        <v>12.4939565658569</v>
      </c>
      <c r="S1221">
        <v>12.430750846862701</v>
      </c>
      <c r="T1221">
        <v>12.411561012268001</v>
      </c>
      <c r="U1221">
        <v>12.414232254028301</v>
      </c>
    </row>
    <row r="1222" spans="1:21" x14ac:dyDescent="0.25">
      <c r="A1222" t="s">
        <v>11460</v>
      </c>
      <c r="B1222" t="s">
        <v>11461</v>
      </c>
      <c r="C1222" t="s">
        <v>11462</v>
      </c>
      <c r="D1222" s="1">
        <v>8.8603832409717102E-5</v>
      </c>
      <c r="E1222" s="1">
        <v>6.9226592313498204E-4</v>
      </c>
      <c r="F1222">
        <f t="shared" si="59"/>
        <v>0.79832804390054612</v>
      </c>
      <c r="G1222">
        <f t="shared" si="57"/>
        <v>8.7074089050292898</v>
      </c>
      <c r="H1222">
        <f t="shared" si="58"/>
        <v>8.3824625015258754</v>
      </c>
      <c r="I1222">
        <v>8.5315780639648402</v>
      </c>
      <c r="J1222">
        <v>8.5342798233032209</v>
      </c>
      <c r="K1222">
        <v>8.1308717727661097</v>
      </c>
      <c r="L1222">
        <v>8.3331203460693306</v>
      </c>
      <c r="M1222">
        <v>8.2780504226684499</v>
      </c>
      <c r="N1222">
        <v>8.4152717590331996</v>
      </c>
      <c r="O1222">
        <v>8.1199655532836896</v>
      </c>
      <c r="P1222">
        <v>8.6758279800415004</v>
      </c>
      <c r="Q1222">
        <v>8.3697147369384695</v>
      </c>
      <c r="R1222">
        <v>8.7091522216796804</v>
      </c>
      <c r="S1222">
        <v>8.9718103408813406</v>
      </c>
      <c r="T1222">
        <v>8.64753913879394</v>
      </c>
      <c r="U1222">
        <v>8.5011339187621999</v>
      </c>
    </row>
    <row r="1223" spans="1:21" x14ac:dyDescent="0.25">
      <c r="A1223" t="s">
        <v>9528</v>
      </c>
      <c r="B1223" t="s">
        <v>9529</v>
      </c>
      <c r="C1223" t="s">
        <v>9530</v>
      </c>
      <c r="D1223">
        <v>1.20227644219994E-3</v>
      </c>
      <c r="E1223">
        <v>6.29736389964818E-3</v>
      </c>
      <c r="F1223">
        <f t="shared" si="59"/>
        <v>0.79836999906944284</v>
      </c>
      <c r="G1223">
        <f t="shared" si="57"/>
        <v>10.240862846374474</v>
      </c>
      <c r="H1223">
        <f t="shared" si="58"/>
        <v>9.9159922599792321</v>
      </c>
      <c r="I1223">
        <v>9.9596586227416992</v>
      </c>
      <c r="J1223">
        <v>10.102705001831</v>
      </c>
      <c r="K1223">
        <v>9.8963727951049805</v>
      </c>
      <c r="L1223">
        <v>9.7052326202392507</v>
      </c>
      <c r="M1223">
        <v>9.1598930358886701</v>
      </c>
      <c r="N1223">
        <v>10.238709449768001</v>
      </c>
      <c r="O1223">
        <v>8.9561309814453107</v>
      </c>
      <c r="P1223">
        <v>9.9283123016357404</v>
      </c>
      <c r="Q1223">
        <v>9.3278789520263601</v>
      </c>
      <c r="R1223">
        <v>9.7414493560790998</v>
      </c>
      <c r="S1223">
        <v>10.5207605361938</v>
      </c>
      <c r="T1223">
        <v>10.2817573547363</v>
      </c>
      <c r="U1223">
        <v>10.4194841384887</v>
      </c>
    </row>
    <row r="1224" spans="1:21" x14ac:dyDescent="0.25">
      <c r="A1224" t="s">
        <v>14973</v>
      </c>
      <c r="B1224" t="s">
        <v>14974</v>
      </c>
      <c r="C1224" t="s">
        <v>14975</v>
      </c>
      <c r="D1224" s="1">
        <v>2.2540116333402598E-5</v>
      </c>
      <c r="E1224" s="1">
        <v>2.13984021684154E-4</v>
      </c>
      <c r="F1224">
        <f t="shared" si="59"/>
        <v>0.79869760225140796</v>
      </c>
      <c r="G1224">
        <f t="shared" si="57"/>
        <v>7.6570341587066633</v>
      </c>
      <c r="H1224">
        <f t="shared" si="58"/>
        <v>7.3327554464340174</v>
      </c>
      <c r="I1224">
        <v>7.4803280830383301</v>
      </c>
      <c r="J1224">
        <v>7.4782919883728001</v>
      </c>
      <c r="K1224">
        <v>7.1927471160888601</v>
      </c>
      <c r="L1224">
        <v>7.1796545982360804</v>
      </c>
      <c r="M1224">
        <v>6.8193292617797798</v>
      </c>
      <c r="N1224">
        <v>7.2152824401855398</v>
      </c>
      <c r="O1224">
        <v>6.9287056922912598</v>
      </c>
      <c r="P1224">
        <v>7.2811436653137198</v>
      </c>
      <c r="Q1224">
        <v>6.8905625343322701</v>
      </c>
      <c r="R1224">
        <v>7.51602983474731</v>
      </c>
      <c r="S1224">
        <v>7.8084077835082999</v>
      </c>
      <c r="T1224">
        <v>7.6822528839111301</v>
      </c>
      <c r="U1224">
        <v>7.6214461326599103</v>
      </c>
    </row>
    <row r="1225" spans="1:21" x14ac:dyDescent="0.25">
      <c r="A1225" t="s">
        <v>15873</v>
      </c>
      <c r="B1225" t="s">
        <v>15874</v>
      </c>
      <c r="C1225" t="s">
        <v>15875</v>
      </c>
      <c r="D1225" s="1">
        <v>6.9112852543184999E-6</v>
      </c>
      <c r="E1225" s="1">
        <v>7.8107863373588703E-5</v>
      </c>
      <c r="F1225">
        <f t="shared" si="59"/>
        <v>0.79873970884103607</v>
      </c>
      <c r="G1225">
        <f t="shared" si="57"/>
        <v>5.0316306352615303</v>
      </c>
      <c r="H1225">
        <f t="shared" si="58"/>
        <v>4.7074279785156179</v>
      </c>
      <c r="I1225">
        <v>4.5519843101501403</v>
      </c>
      <c r="J1225">
        <v>4.8370947837829501</v>
      </c>
      <c r="K1225">
        <v>4.6186561584472603</v>
      </c>
      <c r="L1225">
        <v>4.82197666168212</v>
      </c>
      <c r="M1225">
        <v>4.6415677070617596</v>
      </c>
      <c r="N1225">
        <v>4.9659647941589302</v>
      </c>
      <c r="O1225">
        <v>4.7107362747192303</v>
      </c>
      <c r="P1225">
        <v>4.9519419670104901</v>
      </c>
      <c r="Q1225">
        <v>4.6263780593871999</v>
      </c>
      <c r="R1225">
        <v>5.0135293006896902</v>
      </c>
      <c r="S1225">
        <v>5.0330104827880797</v>
      </c>
      <c r="T1225">
        <v>4.9871077537536603</v>
      </c>
      <c r="U1225">
        <v>5.0928750038146902</v>
      </c>
    </row>
    <row r="1226" spans="1:21" x14ac:dyDescent="0.25">
      <c r="A1226" t="s">
        <v>9057</v>
      </c>
      <c r="B1226" t="s">
        <v>9058</v>
      </c>
      <c r="C1226" t="s">
        <v>9059</v>
      </c>
      <c r="D1226">
        <v>1.0570731945335801E-2</v>
      </c>
      <c r="E1226">
        <v>3.6965742707252502E-2</v>
      </c>
      <c r="F1226">
        <f t="shared" si="59"/>
        <v>0.79875700090481627</v>
      </c>
      <c r="G1226">
        <f t="shared" si="57"/>
        <v>6.4939258098602277</v>
      </c>
      <c r="H1226">
        <f t="shared" si="58"/>
        <v>6.1697543859481749</v>
      </c>
      <c r="I1226">
        <v>6.1423401832580504</v>
      </c>
      <c r="J1226">
        <v>6.3519692420959402</v>
      </c>
      <c r="K1226">
        <v>6.4644851684570304</v>
      </c>
      <c r="L1226">
        <v>5.7202229499816797</v>
      </c>
      <c r="M1226">
        <v>6.0698051452636701</v>
      </c>
      <c r="N1226">
        <v>6.3326392173767001</v>
      </c>
      <c r="O1226">
        <v>6.0786399841308496</v>
      </c>
      <c r="P1226">
        <v>6.2707414627075098</v>
      </c>
      <c r="Q1226">
        <v>6.1235899925231898</v>
      </c>
      <c r="R1226">
        <v>5.9036517143249503</v>
      </c>
      <c r="S1226">
        <v>6.9179177284240696</v>
      </c>
      <c r="T1226">
        <v>6.7431826591491699</v>
      </c>
      <c r="U1226">
        <v>6.4109511375427202</v>
      </c>
    </row>
    <row r="1227" spans="1:21" x14ac:dyDescent="0.25">
      <c r="A1227" t="s">
        <v>26040</v>
      </c>
      <c r="B1227" t="s">
        <v>26041</v>
      </c>
      <c r="C1227" t="s">
        <v>26042</v>
      </c>
      <c r="D1227">
        <v>9.3742124736308999E-3</v>
      </c>
      <c r="E1227">
        <v>3.3477868884801802E-2</v>
      </c>
      <c r="F1227">
        <f t="shared" si="59"/>
        <v>0.79940285024002833</v>
      </c>
      <c r="G1227">
        <f t="shared" si="57"/>
        <v>4.2456049323081935</v>
      </c>
      <c r="H1227">
        <f t="shared" si="58"/>
        <v>3.9225995540618825</v>
      </c>
      <c r="I1227">
        <v>3.8444354534149099</v>
      </c>
      <c r="J1227">
        <v>3.5060834884643501</v>
      </c>
      <c r="K1227">
        <v>4.3940963745117099</v>
      </c>
      <c r="L1227">
        <v>3.9457828998565598</v>
      </c>
      <c r="M1227">
        <v>3.8395071029663002</v>
      </c>
      <c r="N1227">
        <v>4.7800979614257804</v>
      </c>
      <c r="O1227">
        <v>3.7513785362243599</v>
      </c>
      <c r="P1227">
        <v>3.9256625175475999</v>
      </c>
      <c r="Q1227">
        <v>3.9190189838409402</v>
      </c>
      <c r="R1227">
        <v>3.9036514759063698</v>
      </c>
      <c r="S1227">
        <v>4.2821507453918404</v>
      </c>
      <c r="T1227">
        <v>4.4089989662170401</v>
      </c>
      <c r="U1227">
        <v>4.3876185417175204</v>
      </c>
    </row>
    <row r="1228" spans="1:21" x14ac:dyDescent="0.25">
      <c r="A1228" t="s">
        <v>27087</v>
      </c>
      <c r="B1228" t="s">
        <v>27088</v>
      </c>
      <c r="C1228" t="s">
        <v>27089</v>
      </c>
      <c r="D1228" s="1">
        <v>5.7199614821001801E-4</v>
      </c>
      <c r="E1228">
        <v>3.3678500913083501E-3</v>
      </c>
      <c r="F1228">
        <f t="shared" si="59"/>
        <v>0.79940308143019767</v>
      </c>
      <c r="G1228">
        <f t="shared" si="57"/>
        <v>4.9065896272659248</v>
      </c>
      <c r="H1228">
        <f t="shared" si="58"/>
        <v>4.58358466625213</v>
      </c>
      <c r="I1228">
        <v>4.4771308898925701</v>
      </c>
      <c r="J1228">
        <v>4.49846982955932</v>
      </c>
      <c r="K1228">
        <v>4.9535236358642498</v>
      </c>
      <c r="L1228">
        <v>4.4052143096923801</v>
      </c>
      <c r="M1228">
        <v>4.8271236419677699</v>
      </c>
      <c r="N1228">
        <v>5.2263541221618599</v>
      </c>
      <c r="O1228">
        <v>4.7778506278991699</v>
      </c>
      <c r="P1228">
        <v>4.9980711936950604</v>
      </c>
      <c r="Q1228">
        <v>4.5410709381103498</v>
      </c>
      <c r="R1228">
        <v>5.0231151580810502</v>
      </c>
      <c r="S1228">
        <v>4.5045433044433496</v>
      </c>
      <c r="T1228">
        <v>4.9962387084960902</v>
      </c>
      <c r="U1228">
        <v>5.1024613380432102</v>
      </c>
    </row>
    <row r="1229" spans="1:21" x14ac:dyDescent="0.25">
      <c r="A1229" t="s">
        <v>13101</v>
      </c>
      <c r="B1229" t="s">
        <v>13102</v>
      </c>
      <c r="C1229" t="s">
        <v>13103</v>
      </c>
      <c r="D1229" s="1">
        <v>5.1144797907909304E-7</v>
      </c>
      <c r="E1229" s="1">
        <v>8.0278705354430696E-6</v>
      </c>
      <c r="F1229">
        <f t="shared" si="59"/>
        <v>0.80017946462359302</v>
      </c>
      <c r="G1229">
        <f t="shared" si="57"/>
        <v>8.3567652702331507</v>
      </c>
      <c r="H1229">
        <f t="shared" si="58"/>
        <v>8.0351607799529994</v>
      </c>
      <c r="I1229">
        <v>8.1247386932372994</v>
      </c>
      <c r="J1229">
        <v>8.1204833984375</v>
      </c>
      <c r="K1229">
        <v>7.9777922630309996</v>
      </c>
      <c r="L1229">
        <v>7.9176287651062003</v>
      </c>
      <c r="M1229">
        <v>7.8302297592162997</v>
      </c>
      <c r="N1229">
        <v>7.8717980384826598</v>
      </c>
      <c r="O1229">
        <v>7.9694705009460396</v>
      </c>
      <c r="P1229">
        <v>8.0081243515014595</v>
      </c>
      <c r="Q1229">
        <v>8.0713043212890607</v>
      </c>
      <c r="R1229">
        <v>8.2944860458374006</v>
      </c>
      <c r="S1229">
        <v>8.4105463027954102</v>
      </c>
      <c r="T1229">
        <v>8.4635095596313406</v>
      </c>
      <c r="U1229">
        <v>8.2585191726684499</v>
      </c>
    </row>
    <row r="1230" spans="1:21" x14ac:dyDescent="0.25">
      <c r="A1230" t="s">
        <v>3444</v>
      </c>
      <c r="B1230" t="s">
        <v>3445</v>
      </c>
      <c r="C1230" t="s">
        <v>3446</v>
      </c>
      <c r="D1230" s="1">
        <v>2.6626534577189802E-7</v>
      </c>
      <c r="E1230" s="1">
        <v>4.5117508307157499E-6</v>
      </c>
      <c r="F1230">
        <f t="shared" si="59"/>
        <v>0.80039947109739495</v>
      </c>
      <c r="G1230">
        <f t="shared" si="57"/>
        <v>7.8552581071853576</v>
      </c>
      <c r="H1230">
        <f t="shared" si="58"/>
        <v>7.5340502262115425</v>
      </c>
      <c r="I1230">
        <v>7.5780878067016602</v>
      </c>
      <c r="J1230">
        <v>7.4753861427307102</v>
      </c>
      <c r="K1230">
        <v>7.5791282653808496</v>
      </c>
      <c r="L1230">
        <v>7.5035986900329501</v>
      </c>
      <c r="M1230">
        <v>7.5866103172302202</v>
      </c>
      <c r="N1230">
        <v>7.7883396148681596</v>
      </c>
      <c r="O1230">
        <v>7.5346794128417898</v>
      </c>
      <c r="P1230">
        <v>7.5771365165710396</v>
      </c>
      <c r="Q1230">
        <v>7.4716877937316797</v>
      </c>
      <c r="R1230">
        <v>7.7198753356933496</v>
      </c>
      <c r="S1230">
        <v>7.8978099822998002</v>
      </c>
      <c r="T1230">
        <v>7.9322633743286097</v>
      </c>
      <c r="U1230">
        <v>7.8710837364196697</v>
      </c>
    </row>
    <row r="1231" spans="1:21" x14ac:dyDescent="0.25">
      <c r="A1231" t="s">
        <v>17406</v>
      </c>
      <c r="B1231" t="s">
        <v>17407</v>
      </c>
      <c r="C1231" t="s">
        <v>17408</v>
      </c>
      <c r="D1231" s="1">
        <v>2.12301657143143E-7</v>
      </c>
      <c r="E1231" s="1">
        <v>3.6935600746801301E-6</v>
      </c>
      <c r="F1231">
        <f t="shared" si="59"/>
        <v>0.80051845981845493</v>
      </c>
      <c r="G1231">
        <f t="shared" si="57"/>
        <v>8.3987700939178431</v>
      </c>
      <c r="H1231">
        <f t="shared" si="58"/>
        <v>8.0777766704559291</v>
      </c>
      <c r="I1231">
        <v>8.0077276229858398</v>
      </c>
      <c r="J1231">
        <v>8.0016441345214808</v>
      </c>
      <c r="K1231">
        <v>8.0686044692993093</v>
      </c>
      <c r="L1231">
        <v>8.2331304550170898</v>
      </c>
      <c r="M1231">
        <v>7.62467336654663</v>
      </c>
      <c r="N1231">
        <v>8.2799434661865199</v>
      </c>
      <c r="O1231">
        <v>7.9011249542236301</v>
      </c>
      <c r="P1231">
        <v>8.1391239166259695</v>
      </c>
      <c r="Q1231">
        <v>7.7287869453430096</v>
      </c>
      <c r="R1231">
        <v>8.3296747207641602</v>
      </c>
      <c r="S1231">
        <v>8.3696136474609304</v>
      </c>
      <c r="T1231">
        <v>8.5160360336303693</v>
      </c>
      <c r="U1231">
        <v>8.3797559738159109</v>
      </c>
    </row>
    <row r="1232" spans="1:21" x14ac:dyDescent="0.25">
      <c r="A1232" t="s">
        <v>4884</v>
      </c>
      <c r="B1232" t="s">
        <v>4885</v>
      </c>
      <c r="C1232" t="s">
        <v>4886</v>
      </c>
      <c r="D1232" s="1">
        <v>1.28066012621275E-5</v>
      </c>
      <c r="E1232" s="1">
        <v>1.32882865727879E-4</v>
      </c>
      <c r="F1232">
        <f t="shared" si="59"/>
        <v>0.80071037383452792</v>
      </c>
      <c r="G1232">
        <f t="shared" si="57"/>
        <v>7.2554965019226056</v>
      </c>
      <c r="H1232">
        <f t="shared" si="58"/>
        <v>6.9348489046096748</v>
      </c>
      <c r="I1232">
        <v>6.9906363487243599</v>
      </c>
      <c r="J1232">
        <v>6.9376354217529297</v>
      </c>
      <c r="K1232">
        <v>6.9483618736267001</v>
      </c>
      <c r="L1232">
        <v>6.8627619743347097</v>
      </c>
      <c r="M1232">
        <v>6.8835277557373002</v>
      </c>
      <c r="N1232">
        <v>7.0050644874572701</v>
      </c>
      <c r="O1232">
        <v>6.8356947898864702</v>
      </c>
      <c r="P1232">
        <v>7.0093765258789</v>
      </c>
      <c r="Q1232">
        <v>6.9469246864318803</v>
      </c>
      <c r="R1232">
        <v>7.0573406219482404</v>
      </c>
      <c r="S1232">
        <v>7.4468955993652299</v>
      </c>
      <c r="T1232">
        <v>7.2453637123107901</v>
      </c>
      <c r="U1232">
        <v>7.2723860740661603</v>
      </c>
    </row>
    <row r="1233" spans="1:21" x14ac:dyDescent="0.25">
      <c r="A1233" t="s">
        <v>18594</v>
      </c>
      <c r="B1233" t="s">
        <v>18595</v>
      </c>
      <c r="C1233" t="s">
        <v>18596</v>
      </c>
      <c r="D1233" s="1">
        <v>9.7299984190613004E-5</v>
      </c>
      <c r="E1233" s="1">
        <v>7.5006525730714202E-4</v>
      </c>
      <c r="F1233">
        <f t="shared" si="59"/>
        <v>0.80080704288361748</v>
      </c>
      <c r="G1233">
        <f t="shared" si="57"/>
        <v>6.7852443456649727</v>
      </c>
      <c r="H1233">
        <f t="shared" si="58"/>
        <v>6.4647709131240791</v>
      </c>
      <c r="I1233">
        <v>6.4138727188110298</v>
      </c>
      <c r="J1233">
        <v>6.6384000778198198</v>
      </c>
      <c r="K1233">
        <v>6.3080558776855398</v>
      </c>
      <c r="L1233">
        <v>6.4987549781799299</v>
      </c>
      <c r="M1233">
        <v>6.07505130767822</v>
      </c>
      <c r="N1233">
        <v>6.4143042564392001</v>
      </c>
      <c r="O1233">
        <v>6.1385979652404696</v>
      </c>
      <c r="P1233">
        <v>6.6293621063232404</v>
      </c>
      <c r="Q1233">
        <v>6.1357645988464302</v>
      </c>
      <c r="R1233">
        <v>6.6333336830139098</v>
      </c>
      <c r="S1233">
        <v>7.0226025581359801</v>
      </c>
      <c r="T1233">
        <v>6.8120207786559996</v>
      </c>
      <c r="U1233">
        <v>6.6730203628540004</v>
      </c>
    </row>
    <row r="1234" spans="1:21" x14ac:dyDescent="0.25">
      <c r="A1234" t="s">
        <v>9891</v>
      </c>
      <c r="B1234" t="s">
        <v>9892</v>
      </c>
      <c r="C1234" t="s">
        <v>9893</v>
      </c>
      <c r="D1234">
        <v>3.6903573200106599E-3</v>
      </c>
      <c r="E1234">
        <v>1.5730468556284901E-2</v>
      </c>
      <c r="F1234">
        <f t="shared" si="59"/>
        <v>0.80081233652927097</v>
      </c>
      <c r="G1234">
        <f t="shared" si="57"/>
        <v>8.1244864463806117</v>
      </c>
      <c r="H1234">
        <f t="shared" si="58"/>
        <v>7.8040225505828804</v>
      </c>
      <c r="I1234">
        <v>8.0776586532592702</v>
      </c>
      <c r="J1234">
        <v>8.0648660659790004</v>
      </c>
      <c r="K1234">
        <v>7.1529154777526802</v>
      </c>
      <c r="L1234">
        <v>7.92065000534057</v>
      </c>
      <c r="M1234">
        <v>7.8586468696594203</v>
      </c>
      <c r="N1234">
        <v>7.4703292846679599</v>
      </c>
      <c r="O1234">
        <v>7.6484394073486301</v>
      </c>
      <c r="P1234">
        <v>8.1544809341430593</v>
      </c>
      <c r="Q1234">
        <v>7.46976566314697</v>
      </c>
      <c r="R1234">
        <v>8.4993848800659109</v>
      </c>
      <c r="S1234">
        <v>8.1038389205932599</v>
      </c>
      <c r="T1234">
        <v>7.8133134841918901</v>
      </c>
      <c r="U1234">
        <v>8.0814085006713796</v>
      </c>
    </row>
    <row r="1235" spans="1:21" x14ac:dyDescent="0.25">
      <c r="A1235" t="s">
        <v>18531</v>
      </c>
      <c r="B1235" t="s">
        <v>18532</v>
      </c>
      <c r="C1235" t="s">
        <v>18533</v>
      </c>
      <c r="D1235" s="1">
        <v>1.2656005856115301E-4</v>
      </c>
      <c r="E1235" s="1">
        <v>9.4269728288054401E-4</v>
      </c>
      <c r="F1235">
        <f t="shared" si="59"/>
        <v>0.80096765443200402</v>
      </c>
      <c r="G1235">
        <f t="shared" si="57"/>
        <v>8.3968439102172834</v>
      </c>
      <c r="H1235">
        <f t="shared" si="58"/>
        <v>8.0766597986221278</v>
      </c>
      <c r="I1235">
        <v>8.1670255661010707</v>
      </c>
      <c r="J1235">
        <v>8.1383514404296804</v>
      </c>
      <c r="K1235">
        <v>8.0572605133056605</v>
      </c>
      <c r="L1235">
        <v>7.9440016746520996</v>
      </c>
      <c r="M1235">
        <v>7.8954386711120597</v>
      </c>
      <c r="N1235">
        <v>8.2163934707641602</v>
      </c>
      <c r="O1235">
        <v>7.9701886177062899</v>
      </c>
      <c r="P1235">
        <v>8.2899265289306605</v>
      </c>
      <c r="Q1235">
        <v>7.8991584777831996</v>
      </c>
      <c r="R1235">
        <v>8.0485668182372994</v>
      </c>
      <c r="S1235">
        <v>8.5507488250732404</v>
      </c>
      <c r="T1235">
        <v>8.5231609344482404</v>
      </c>
      <c r="U1235">
        <v>8.4648990631103498</v>
      </c>
    </row>
    <row r="1236" spans="1:21" x14ac:dyDescent="0.25">
      <c r="A1236" t="s">
        <v>310</v>
      </c>
      <c r="B1236" t="s">
        <v>311</v>
      </c>
      <c r="C1236" t="s">
        <v>312</v>
      </c>
      <c r="D1236" s="1">
        <v>8.7276316480711102E-4</v>
      </c>
      <c r="E1236">
        <v>4.8099928535520996E-3</v>
      </c>
      <c r="F1236">
        <f t="shared" si="59"/>
        <v>0.80127262042698089</v>
      </c>
      <c r="G1236">
        <f t="shared" si="57"/>
        <v>9.0052478313446009</v>
      </c>
      <c r="H1236">
        <f t="shared" si="58"/>
        <v>8.6856129169464076</v>
      </c>
      <c r="I1236">
        <v>8.7766904830932599</v>
      </c>
      <c r="J1236">
        <v>9.0173788070678693</v>
      </c>
      <c r="K1236">
        <v>8.4757404327392507</v>
      </c>
      <c r="L1236">
        <v>8.4726419448852504</v>
      </c>
      <c r="M1236">
        <v>8.3700218200683594</v>
      </c>
      <c r="N1236">
        <v>8.5968685150146396</v>
      </c>
      <c r="O1236">
        <v>8.4175033569335902</v>
      </c>
      <c r="P1236">
        <v>8.9365606307983398</v>
      </c>
      <c r="Q1236">
        <v>8.4168710708618093</v>
      </c>
      <c r="R1236">
        <v>8.8098497390746999</v>
      </c>
      <c r="S1236">
        <v>9.2951803207397408</v>
      </c>
      <c r="T1236">
        <v>8.9657688140869105</v>
      </c>
      <c r="U1236">
        <v>8.9501924514770508</v>
      </c>
    </row>
    <row r="1237" spans="1:21" x14ac:dyDescent="0.25">
      <c r="A1237" t="s">
        <v>10128</v>
      </c>
      <c r="B1237" t="s">
        <v>10129</v>
      </c>
      <c r="C1237" t="s">
        <v>10130</v>
      </c>
      <c r="D1237" s="1">
        <v>2.06180448003578E-6</v>
      </c>
      <c r="E1237" s="1">
        <v>2.7271355065749901E-5</v>
      </c>
      <c r="F1237">
        <f t="shared" si="59"/>
        <v>0.80151021290031443</v>
      </c>
      <c r="G1237">
        <f t="shared" si="57"/>
        <v>9.2576825618743861</v>
      </c>
      <c r="H1237">
        <f t="shared" si="58"/>
        <v>8.9384753704071027</v>
      </c>
      <c r="I1237">
        <v>8.8828010559081996</v>
      </c>
      <c r="J1237">
        <v>8.7891473770141602</v>
      </c>
      <c r="K1237">
        <v>9.0548620223999006</v>
      </c>
      <c r="L1237">
        <v>9.0270910263061506</v>
      </c>
      <c r="M1237">
        <v>8.6752061843871999</v>
      </c>
      <c r="N1237">
        <v>9.2498760223388601</v>
      </c>
      <c r="O1237">
        <v>8.6943273544311506</v>
      </c>
      <c r="P1237">
        <v>8.6883869171142507</v>
      </c>
      <c r="Q1237">
        <v>8.7839784622192294</v>
      </c>
      <c r="R1237">
        <v>9.1187047958374006</v>
      </c>
      <c r="S1237">
        <v>9.1366500854492099</v>
      </c>
      <c r="T1237">
        <v>9.3574495315551705</v>
      </c>
      <c r="U1237">
        <v>9.4179258346557599</v>
      </c>
    </row>
    <row r="1238" spans="1:21" x14ac:dyDescent="0.25">
      <c r="A1238" t="s">
        <v>17409</v>
      </c>
      <c r="B1238" t="s">
        <v>17410</v>
      </c>
      <c r="C1238" t="s">
        <v>17411</v>
      </c>
      <c r="D1238" s="1">
        <v>7.7438079415514896E-7</v>
      </c>
      <c r="E1238" s="1">
        <v>1.16109831651556E-5</v>
      </c>
      <c r="F1238">
        <f t="shared" si="59"/>
        <v>0.80154041364458595</v>
      </c>
      <c r="G1238">
        <f t="shared" si="57"/>
        <v>7.6361391544341997</v>
      </c>
      <c r="H1238">
        <f t="shared" si="58"/>
        <v>7.3169863224029505</v>
      </c>
      <c r="I1238">
        <v>7.3547005653381303</v>
      </c>
      <c r="J1238">
        <v>7.3635401725768999</v>
      </c>
      <c r="K1238">
        <v>7.2744202613830504</v>
      </c>
      <c r="L1238">
        <v>7.2752842903137198</v>
      </c>
      <c r="M1238">
        <v>6.8609266281127903</v>
      </c>
      <c r="N1238">
        <v>7.2633762359619096</v>
      </c>
      <c r="O1238">
        <v>7.0476999282836896</v>
      </c>
      <c r="P1238">
        <v>7.3715291023254297</v>
      </c>
      <c r="Q1238">
        <v>6.9851083755493102</v>
      </c>
      <c r="R1238">
        <v>7.5109286308288503</v>
      </c>
      <c r="S1238">
        <v>7.7288336753845197</v>
      </c>
      <c r="T1238">
        <v>7.7102675437927202</v>
      </c>
      <c r="U1238">
        <v>7.5945267677307102</v>
      </c>
    </row>
    <row r="1239" spans="1:21" x14ac:dyDescent="0.25">
      <c r="A1239" t="s">
        <v>26853</v>
      </c>
      <c r="B1239" t="s">
        <v>26854</v>
      </c>
      <c r="C1239" t="s">
        <v>26855</v>
      </c>
      <c r="D1239">
        <v>3.2008399721235002E-3</v>
      </c>
      <c r="E1239">
        <v>1.4039951376616899E-2</v>
      </c>
      <c r="F1239">
        <f t="shared" si="59"/>
        <v>0.80228320655828056</v>
      </c>
      <c r="G1239">
        <f t="shared" si="57"/>
        <v>5.8691927194595301</v>
      </c>
      <c r="H1239">
        <f t="shared" si="58"/>
        <v>5.5513762235641453</v>
      </c>
      <c r="I1239">
        <v>5.3981795310974103</v>
      </c>
      <c r="J1239">
        <v>5.2893743515014604</v>
      </c>
      <c r="K1239">
        <v>5.7784366607665998</v>
      </c>
      <c r="L1239">
        <v>5.7395143508911097</v>
      </c>
      <c r="M1239">
        <v>5.6450996398925701</v>
      </c>
      <c r="N1239">
        <v>6.1973876953125</v>
      </c>
      <c r="O1239">
        <v>5.8544716835021902</v>
      </c>
      <c r="P1239">
        <v>5.60638380050659</v>
      </c>
      <c r="Q1239">
        <v>5.8497557640075604</v>
      </c>
      <c r="R1239">
        <v>5.3920407295226997</v>
      </c>
      <c r="S1239">
        <v>5.8383884429931596</v>
      </c>
      <c r="T1239">
        <v>6.1534662246704102</v>
      </c>
      <c r="U1239">
        <v>6.0928754806518501</v>
      </c>
    </row>
    <row r="1240" spans="1:21" x14ac:dyDescent="0.25">
      <c r="A1240" t="s">
        <v>17568</v>
      </c>
      <c r="B1240" t="s">
        <v>17569</v>
      </c>
      <c r="C1240" t="s">
        <v>17570</v>
      </c>
      <c r="D1240" s="1">
        <v>4.55808563856408E-4</v>
      </c>
      <c r="E1240">
        <v>2.7925737667828798E-3</v>
      </c>
      <c r="F1240">
        <f t="shared" si="59"/>
        <v>0.80244610334030853</v>
      </c>
      <c r="G1240">
        <f t="shared" si="57"/>
        <v>6.4169427156448293</v>
      </c>
      <c r="H1240">
        <f t="shared" si="58"/>
        <v>6.0994191169738752</v>
      </c>
      <c r="I1240">
        <v>6.0874786376953098</v>
      </c>
      <c r="J1240">
        <v>6.1285204887390101</v>
      </c>
      <c r="K1240">
        <v>6.0554618835449201</v>
      </c>
      <c r="L1240">
        <v>6.1262154579162598</v>
      </c>
      <c r="M1240">
        <v>5.80519342422485</v>
      </c>
      <c r="N1240">
        <v>6.5188660621643004</v>
      </c>
      <c r="O1240">
        <v>5.9709053039550701</v>
      </c>
      <c r="P1240">
        <v>5.9726257324218697</v>
      </c>
      <c r="Q1240">
        <v>5.6938056945800701</v>
      </c>
      <c r="R1240">
        <v>5.9621300697326598</v>
      </c>
      <c r="S1240">
        <v>6.5111756324768004</v>
      </c>
      <c r="T1240">
        <v>6.5872569084167401</v>
      </c>
      <c r="U1240">
        <v>6.6072082519531197</v>
      </c>
    </row>
    <row r="1241" spans="1:21" x14ac:dyDescent="0.25">
      <c r="A1241" t="s">
        <v>7998</v>
      </c>
      <c r="B1241" t="s">
        <v>7999</v>
      </c>
      <c r="C1241" t="s">
        <v>8000</v>
      </c>
      <c r="D1241" s="1">
        <v>8.4740604506805496E-4</v>
      </c>
      <c r="E1241">
        <v>4.6897260472178398E-3</v>
      </c>
      <c r="F1241">
        <f t="shared" si="59"/>
        <v>0.80248376591105541</v>
      </c>
      <c r="G1241">
        <f t="shared" si="57"/>
        <v>6.4949628114700246</v>
      </c>
      <c r="H1241">
        <f t="shared" si="58"/>
        <v>6.1775069236755327</v>
      </c>
      <c r="I1241">
        <v>6.41164207458496</v>
      </c>
      <c r="J1241">
        <v>6.4038329124450604</v>
      </c>
      <c r="K1241">
        <v>5.8043799400329501</v>
      </c>
      <c r="L1241">
        <v>6.0901727676391602</v>
      </c>
      <c r="M1241">
        <v>6.2335853576660103</v>
      </c>
      <c r="N1241">
        <v>6.0330786705017001</v>
      </c>
      <c r="O1241">
        <v>6.21807813644409</v>
      </c>
      <c r="P1241">
        <v>6.5159192085266104</v>
      </c>
      <c r="Q1241">
        <v>6.1038942337036097</v>
      </c>
      <c r="R1241">
        <v>6.6457977294921804</v>
      </c>
      <c r="S1241">
        <v>6.7359304428100497</v>
      </c>
      <c r="T1241">
        <v>6.3831276893615696</v>
      </c>
      <c r="U1241">
        <v>6.2149953842162997</v>
      </c>
    </row>
    <row r="1242" spans="1:21" x14ac:dyDescent="0.25">
      <c r="A1242" t="s">
        <v>9648</v>
      </c>
      <c r="B1242" t="s">
        <v>9649</v>
      </c>
      <c r="C1242" t="s">
        <v>9650</v>
      </c>
      <c r="D1242" s="1">
        <v>3.59575118636712E-4</v>
      </c>
      <c r="E1242">
        <v>2.2945986129343501E-3</v>
      </c>
      <c r="F1242">
        <f t="shared" si="59"/>
        <v>0.80253893681135724</v>
      </c>
      <c r="G1242">
        <f t="shared" si="57"/>
        <v>4.1031844019889778</v>
      </c>
      <c r="H1242">
        <f t="shared" si="58"/>
        <v>3.7858276963233903</v>
      </c>
      <c r="I1242">
        <v>3.7056078910827601</v>
      </c>
      <c r="J1242">
        <v>3.7691178321838299</v>
      </c>
      <c r="K1242">
        <v>3.6946053504943799</v>
      </c>
      <c r="L1242">
        <v>3.9739797115325901</v>
      </c>
      <c r="M1242">
        <v>4.1589674949645996</v>
      </c>
      <c r="N1242">
        <v>3.7800981998443599</v>
      </c>
      <c r="O1242">
        <v>3.9272282123565598</v>
      </c>
      <c r="P1242">
        <v>4.0181088447570801</v>
      </c>
      <c r="Q1242">
        <v>3.7263739109039302</v>
      </c>
      <c r="R1242">
        <v>4.0420980453491202</v>
      </c>
      <c r="S1242">
        <v>4.2507863044738698</v>
      </c>
      <c r="T1242">
        <v>3.9070684909820499</v>
      </c>
      <c r="U1242">
        <v>4.21278476715087</v>
      </c>
    </row>
    <row r="1243" spans="1:21" x14ac:dyDescent="0.25">
      <c r="A1243" t="s">
        <v>20289</v>
      </c>
      <c r="B1243" t="s">
        <v>20290</v>
      </c>
      <c r="C1243" t="s">
        <v>20291</v>
      </c>
      <c r="D1243" s="1">
        <v>2.9273892323544702E-6</v>
      </c>
      <c r="E1243" s="1">
        <v>3.6953588278265602E-5</v>
      </c>
      <c r="F1243">
        <f t="shared" si="59"/>
        <v>0.80257136474728108</v>
      </c>
      <c r="G1243">
        <f t="shared" si="57"/>
        <v>6.5616362094879124</v>
      </c>
      <c r="H1243">
        <f t="shared" si="58"/>
        <v>6.2443377971649126</v>
      </c>
      <c r="I1243">
        <v>6.2611269950866699</v>
      </c>
      <c r="J1243">
        <v>6.4139862060546804</v>
      </c>
      <c r="K1243">
        <v>6.0769057273864702</v>
      </c>
      <c r="L1243">
        <v>6.2253322601318297</v>
      </c>
      <c r="M1243">
        <v>6.1061339378356898</v>
      </c>
      <c r="N1243">
        <v>6.3869347572326598</v>
      </c>
      <c r="O1243">
        <v>6.1309175491332999</v>
      </c>
      <c r="P1243">
        <v>6.26446437835693</v>
      </c>
      <c r="Q1243">
        <v>6.16457176208496</v>
      </c>
      <c r="R1243">
        <v>6.4903430938720703</v>
      </c>
      <c r="S1243">
        <v>6.6543836593627903</v>
      </c>
      <c r="T1243">
        <v>6.5286774635314897</v>
      </c>
      <c r="U1243">
        <v>6.5731406211853001</v>
      </c>
    </row>
    <row r="1244" spans="1:21" x14ac:dyDescent="0.25">
      <c r="A1244" t="s">
        <v>2431</v>
      </c>
      <c r="B1244" t="s">
        <v>2432</v>
      </c>
      <c r="C1244" t="s">
        <v>2433</v>
      </c>
      <c r="D1244" s="1">
        <v>1.4581714640371499E-4</v>
      </c>
      <c r="E1244">
        <v>1.06157909613102E-3</v>
      </c>
      <c r="F1244">
        <f t="shared" si="59"/>
        <v>0.80293014890529157</v>
      </c>
      <c r="G1244">
        <f t="shared" si="57"/>
        <v>6.4829814434051478</v>
      </c>
      <c r="H1244">
        <f t="shared" si="58"/>
        <v>6.1663278341293282</v>
      </c>
      <c r="I1244">
        <v>6.1503925323486301</v>
      </c>
      <c r="J1244">
        <v>6.1722421646118102</v>
      </c>
      <c r="K1244">
        <v>6.2938823699951101</v>
      </c>
      <c r="L1244">
        <v>6.0487942695617596</v>
      </c>
      <c r="M1244">
        <v>6.2312374114990199</v>
      </c>
      <c r="N1244">
        <v>6.6146740913391104</v>
      </c>
      <c r="O1244">
        <v>6.1838431358337402</v>
      </c>
      <c r="P1244">
        <v>6.3479747772216797</v>
      </c>
      <c r="Q1244">
        <v>6.0196809768676696</v>
      </c>
      <c r="R1244">
        <v>6.2725505828857404</v>
      </c>
      <c r="S1244">
        <v>6.4312415122985804</v>
      </c>
      <c r="T1244">
        <v>6.8171825408935502</v>
      </c>
      <c r="U1244">
        <v>6.4109511375427202</v>
      </c>
    </row>
    <row r="1245" spans="1:21" x14ac:dyDescent="0.25">
      <c r="A1245" t="s">
        <v>7581</v>
      </c>
      <c r="B1245" t="s">
        <v>7582</v>
      </c>
      <c r="C1245" t="s">
        <v>7583</v>
      </c>
      <c r="D1245" s="1">
        <v>6.9412378067568104E-9</v>
      </c>
      <c r="E1245" s="1">
        <v>1.75469494934077E-7</v>
      </c>
      <c r="F1245">
        <f t="shared" si="59"/>
        <v>0.80294640378674631</v>
      </c>
      <c r="G1245">
        <f t="shared" si="57"/>
        <v>8.1578621864318794</v>
      </c>
      <c r="H1245">
        <f t="shared" si="58"/>
        <v>7.8412377834320051</v>
      </c>
      <c r="I1245">
        <v>7.7784237861633301</v>
      </c>
      <c r="J1245">
        <v>7.78875732421875</v>
      </c>
      <c r="K1245">
        <v>7.90638923645019</v>
      </c>
      <c r="L1245">
        <v>7.8913807868957502</v>
      </c>
      <c r="M1245">
        <v>7.7340145111083896</v>
      </c>
      <c r="N1245">
        <v>8.0923757553100497</v>
      </c>
      <c r="O1245">
        <v>7.73120021820068</v>
      </c>
      <c r="P1245">
        <v>7.7592964172363201</v>
      </c>
      <c r="Q1245">
        <v>7.7011981010437003</v>
      </c>
      <c r="R1245">
        <v>8.0930490493774396</v>
      </c>
      <c r="S1245">
        <v>8.1131343841552699</v>
      </c>
      <c r="T1245">
        <v>8.2031068801879794</v>
      </c>
      <c r="U1245">
        <v>8.2221584320068306</v>
      </c>
    </row>
    <row r="1246" spans="1:21" x14ac:dyDescent="0.25">
      <c r="A1246" t="s">
        <v>5814</v>
      </c>
      <c r="B1246" t="s">
        <v>5815</v>
      </c>
      <c r="C1246" t="s">
        <v>5816</v>
      </c>
      <c r="D1246" s="1">
        <v>1.21915225463453E-4</v>
      </c>
      <c r="E1246" s="1">
        <v>9.1364321997389197E-4</v>
      </c>
      <c r="F1246">
        <f t="shared" si="59"/>
        <v>0.80296896212662305</v>
      </c>
      <c r="G1246">
        <f t="shared" si="57"/>
        <v>8.3540737628936714</v>
      </c>
      <c r="H1246">
        <f t="shared" si="58"/>
        <v>8.0374898910522425</v>
      </c>
      <c r="I1246">
        <v>7.9287805557250897</v>
      </c>
      <c r="J1246">
        <v>7.7879772186279297</v>
      </c>
      <c r="K1246">
        <v>8.2702903747558594</v>
      </c>
      <c r="L1246">
        <v>8.1629114151000906</v>
      </c>
      <c r="M1246">
        <v>7.5975880622863698</v>
      </c>
      <c r="N1246">
        <v>8.4041013717651296</v>
      </c>
      <c r="O1246">
        <v>7.6249361038207999</v>
      </c>
      <c r="P1246">
        <v>7.9401755332946697</v>
      </c>
      <c r="Q1246">
        <v>7.6537289619445801</v>
      </c>
      <c r="R1246">
        <v>8.1553983688354492</v>
      </c>
      <c r="S1246">
        <v>8.3185310363769496</v>
      </c>
      <c r="T1246">
        <v>8.5060825347900302</v>
      </c>
      <c r="U1246">
        <v>8.4362831115722603</v>
      </c>
    </row>
    <row r="1247" spans="1:21" x14ac:dyDescent="0.25">
      <c r="A1247" t="s">
        <v>12654</v>
      </c>
      <c r="B1247" t="s">
        <v>12655</v>
      </c>
      <c r="C1247" t="s">
        <v>12656</v>
      </c>
      <c r="D1247">
        <v>3.5776584409177299E-3</v>
      </c>
      <c r="E1247">
        <v>1.53399622067809E-2</v>
      </c>
      <c r="F1247">
        <f t="shared" si="59"/>
        <v>0.80299901878182778</v>
      </c>
      <c r="G1247">
        <f t="shared" si="57"/>
        <v>8.4520734548568655</v>
      </c>
      <c r="H1247">
        <f t="shared" si="58"/>
        <v>8.1355435848236048</v>
      </c>
      <c r="I1247">
        <v>8.4867029190063406</v>
      </c>
      <c r="J1247">
        <v>8.2382946014404297</v>
      </c>
      <c r="K1247">
        <v>7.7711467742919904</v>
      </c>
      <c r="L1247">
        <v>8.0460300445556605</v>
      </c>
      <c r="M1247">
        <v>7.5921092033386204</v>
      </c>
      <c r="N1247">
        <v>8.4851541519165004</v>
      </c>
      <c r="O1247">
        <v>7.7794895172119096</v>
      </c>
      <c r="P1247">
        <v>7.9170174598693803</v>
      </c>
      <c r="Q1247">
        <v>7.4278039932250897</v>
      </c>
      <c r="R1247">
        <v>8.7619905471801705</v>
      </c>
      <c r="S1247">
        <v>8.7945404052734304</v>
      </c>
      <c r="T1247">
        <v>8.3487873077392507</v>
      </c>
      <c r="U1247">
        <v>7.9029755592346103</v>
      </c>
    </row>
    <row r="1248" spans="1:21" x14ac:dyDescent="0.25">
      <c r="A1248" t="s">
        <v>13833</v>
      </c>
      <c r="B1248" t="s">
        <v>13834</v>
      </c>
      <c r="C1248" t="s">
        <v>13835</v>
      </c>
      <c r="D1248" s="1">
        <v>6.1281939269974795E-4</v>
      </c>
      <c r="E1248">
        <v>3.5728698130696999E-3</v>
      </c>
      <c r="F1248">
        <f t="shared" si="59"/>
        <v>0.80338414871304353</v>
      </c>
      <c r="G1248">
        <f t="shared" si="57"/>
        <v>4.8392325639724669</v>
      </c>
      <c r="H1248">
        <f t="shared" si="58"/>
        <v>4.5233944654464677</v>
      </c>
      <c r="I1248">
        <v>4.5519843101501403</v>
      </c>
      <c r="J1248">
        <v>4.7754316329956001</v>
      </c>
      <c r="K1248">
        <v>4.0910267829895002</v>
      </c>
      <c r="L1248">
        <v>4.6751351356506303</v>
      </c>
      <c r="M1248">
        <v>3.9116570949554399</v>
      </c>
      <c r="N1248">
        <v>4.6146745681762598</v>
      </c>
      <c r="O1248">
        <v>4.30027151107788</v>
      </c>
      <c r="P1248">
        <v>4.3617615699768004</v>
      </c>
      <c r="Q1248">
        <v>4.0989279747009197</v>
      </c>
      <c r="R1248">
        <v>5.0087122917175204</v>
      </c>
      <c r="S1248">
        <v>4.5438919067382804</v>
      </c>
      <c r="T1248">
        <v>4.7753624916076598</v>
      </c>
      <c r="U1248">
        <v>5.0289635658264098</v>
      </c>
    </row>
    <row r="1249" spans="1:21" x14ac:dyDescent="0.25">
      <c r="A1249" t="s">
        <v>13098</v>
      </c>
      <c r="B1249" t="s">
        <v>13099</v>
      </c>
      <c r="C1249" t="s">
        <v>13100</v>
      </c>
      <c r="D1249" s="1">
        <v>1.50391733768628E-5</v>
      </c>
      <c r="E1249" s="1">
        <v>1.5337458171416001E-4</v>
      </c>
      <c r="F1249">
        <f t="shared" si="59"/>
        <v>0.80345624420847628</v>
      </c>
      <c r="G1249">
        <f t="shared" si="57"/>
        <v>8.4711983203887904</v>
      </c>
      <c r="H1249">
        <f t="shared" si="58"/>
        <v>8.1554896831512416</v>
      </c>
      <c r="I1249">
        <v>8.2660760879516602</v>
      </c>
      <c r="J1249">
        <v>8.3734598159790004</v>
      </c>
      <c r="K1249">
        <v>7.8815555572509703</v>
      </c>
      <c r="L1249">
        <v>8.1008672714233398</v>
      </c>
      <c r="M1249">
        <v>7.1138010025024396</v>
      </c>
      <c r="N1249">
        <v>8.1568746566772408</v>
      </c>
      <c r="O1249">
        <v>7.23728227615356</v>
      </c>
      <c r="P1249">
        <v>7.8154797554016104</v>
      </c>
      <c r="Q1249">
        <v>7.2532920837402299</v>
      </c>
      <c r="R1249">
        <v>8.3957357406616193</v>
      </c>
      <c r="S1249">
        <v>8.5370016098022408</v>
      </c>
      <c r="T1249">
        <v>8.4297876358032209</v>
      </c>
      <c r="U1249">
        <v>8.5222682952880806</v>
      </c>
    </row>
    <row r="1250" spans="1:21" x14ac:dyDescent="0.25">
      <c r="A1250" t="s">
        <v>8841</v>
      </c>
      <c r="B1250" t="s">
        <v>8842</v>
      </c>
      <c r="C1250" t="s">
        <v>8843</v>
      </c>
      <c r="D1250">
        <v>1.35282822884619E-3</v>
      </c>
      <c r="E1250">
        <v>6.9250878877937698E-3</v>
      </c>
      <c r="F1250">
        <f t="shared" si="59"/>
        <v>0.80346434373833442</v>
      </c>
      <c r="G1250">
        <f t="shared" si="57"/>
        <v>5.1194943189620945</v>
      </c>
      <c r="H1250">
        <f t="shared" si="58"/>
        <v>4.80380022525787</v>
      </c>
      <c r="I1250">
        <v>4.9527678489684996</v>
      </c>
      <c r="J1250">
        <v>5.0757789611816397</v>
      </c>
      <c r="K1250">
        <v>4.4389500617980904</v>
      </c>
      <c r="L1250">
        <v>4.7477040290832502</v>
      </c>
      <c r="M1250">
        <v>4.57647275924682</v>
      </c>
      <c r="N1250">
        <v>4.5943064689636204</v>
      </c>
      <c r="O1250">
        <v>4.4058818817138601</v>
      </c>
      <c r="P1250">
        <v>4.9096617698669398</v>
      </c>
      <c r="Q1250">
        <v>4.4504003524780202</v>
      </c>
      <c r="R1250">
        <v>5.1111397743225098</v>
      </c>
      <c r="S1250">
        <v>5.3868479728698704</v>
      </c>
      <c r="T1250">
        <v>5.04984378814697</v>
      </c>
      <c r="U1250">
        <v>4.9301457405090297</v>
      </c>
    </row>
    <row r="1251" spans="1:21" x14ac:dyDescent="0.25">
      <c r="A1251" t="s">
        <v>26988</v>
      </c>
      <c r="B1251" t="s">
        <v>26989</v>
      </c>
      <c r="C1251" t="s">
        <v>26990</v>
      </c>
      <c r="D1251">
        <v>2.1082649473100901E-3</v>
      </c>
      <c r="E1251">
        <v>9.9616413936018892E-3</v>
      </c>
      <c r="F1251">
        <f t="shared" si="59"/>
        <v>0.80368824175140285</v>
      </c>
      <c r="G1251">
        <f t="shared" si="57"/>
        <v>6.0357555150985647</v>
      </c>
      <c r="H1251">
        <f t="shared" si="58"/>
        <v>5.720463395118708</v>
      </c>
      <c r="I1251">
        <v>5.6909613609313903</v>
      </c>
      <c r="J1251">
        <v>5.6641483306884703</v>
      </c>
      <c r="K1251">
        <v>5.9991660118103001</v>
      </c>
      <c r="L1251">
        <v>5.5275778770446697</v>
      </c>
      <c r="M1251">
        <v>5.9492821693420401</v>
      </c>
      <c r="N1251">
        <v>6.1305952072143501</v>
      </c>
      <c r="O1251">
        <v>6.0021152496337802</v>
      </c>
      <c r="P1251">
        <v>5.9854049682617099</v>
      </c>
      <c r="Q1251">
        <v>6.21363973617553</v>
      </c>
      <c r="R1251">
        <v>5.6855773925781197</v>
      </c>
      <c r="S1251">
        <v>5.8063869476318297</v>
      </c>
      <c r="T1251">
        <v>6.4560842514037997</v>
      </c>
      <c r="U1251">
        <v>6.1949734687805096</v>
      </c>
    </row>
    <row r="1252" spans="1:21" x14ac:dyDescent="0.25">
      <c r="A1252" t="s">
        <v>7902</v>
      </c>
      <c r="B1252" t="s">
        <v>7903</v>
      </c>
      <c r="C1252" t="s">
        <v>7904</v>
      </c>
      <c r="D1252" s="1">
        <v>1.1635053809300099E-8</v>
      </c>
      <c r="E1252" s="1">
        <v>2.8319172429291902E-7</v>
      </c>
      <c r="F1252">
        <f t="shared" si="59"/>
        <v>0.8037016563650492</v>
      </c>
      <c r="G1252">
        <f t="shared" si="57"/>
        <v>8.6831521987915004</v>
      </c>
      <c r="H1252">
        <f t="shared" si="58"/>
        <v>8.3678841590881294</v>
      </c>
      <c r="I1252">
        <v>8.3748865127563406</v>
      </c>
      <c r="J1252">
        <v>8.4280805587768501</v>
      </c>
      <c r="K1252">
        <v>8.2208452224731392</v>
      </c>
      <c r="L1252">
        <v>8.4477243423461896</v>
      </c>
      <c r="M1252">
        <v>8.2335853576660103</v>
      </c>
      <c r="N1252">
        <v>8.5166120529174805</v>
      </c>
      <c r="O1252">
        <v>8.1887836456298793</v>
      </c>
      <c r="P1252">
        <v>8.5859727859496999</v>
      </c>
      <c r="Q1252">
        <v>8.1916484832763601</v>
      </c>
      <c r="R1252">
        <v>8.7239227294921804</v>
      </c>
      <c r="S1252">
        <v>8.6558809280395508</v>
      </c>
      <c r="T1252">
        <v>8.7753620147705007</v>
      </c>
      <c r="U1252">
        <v>8.5774431228637695</v>
      </c>
    </row>
    <row r="1253" spans="1:21" x14ac:dyDescent="0.25">
      <c r="A1253" t="s">
        <v>22698</v>
      </c>
      <c r="B1253" t="s">
        <v>22699</v>
      </c>
      <c r="C1253" t="s">
        <v>22700</v>
      </c>
      <c r="D1253" s="1">
        <v>1.77199285644746E-6</v>
      </c>
      <c r="E1253" s="1">
        <v>2.3823055016691702E-5</v>
      </c>
      <c r="F1253">
        <f t="shared" si="59"/>
        <v>0.80381190375017342</v>
      </c>
      <c r="G1253">
        <f t="shared" si="57"/>
        <v>8.1258027553558314</v>
      </c>
      <c r="H1253">
        <f t="shared" si="58"/>
        <v>7.8107326030731148</v>
      </c>
      <c r="I1253">
        <v>7.6733727455139098</v>
      </c>
      <c r="J1253">
        <v>7.6927838325500399</v>
      </c>
      <c r="K1253">
        <v>7.9103765487670898</v>
      </c>
      <c r="L1253">
        <v>7.9663972854614196</v>
      </c>
      <c r="M1253">
        <v>7.3011789321899396</v>
      </c>
      <c r="N1253">
        <v>8.1305952072143501</v>
      </c>
      <c r="O1253">
        <v>7.3274073600768999</v>
      </c>
      <c r="P1253">
        <v>7.8304300308227504</v>
      </c>
      <c r="Q1253">
        <v>7.3681674003601003</v>
      </c>
      <c r="R1253">
        <v>8.0579233169555593</v>
      </c>
      <c r="S1253">
        <v>8.0961380004882795</v>
      </c>
      <c r="T1253">
        <v>8.2347946166992099</v>
      </c>
      <c r="U1253">
        <v>8.1143550872802699</v>
      </c>
    </row>
    <row r="1254" spans="1:21" x14ac:dyDescent="0.25">
      <c r="A1254" t="s">
        <v>20400</v>
      </c>
      <c r="B1254" t="s">
        <v>20401</v>
      </c>
      <c r="C1254" t="s">
        <v>20402</v>
      </c>
      <c r="D1254">
        <v>5.8609903790056697E-3</v>
      </c>
      <c r="E1254">
        <v>2.30105090886354E-2</v>
      </c>
      <c r="F1254">
        <f t="shared" si="59"/>
        <v>0.80383674470625577</v>
      </c>
      <c r="G1254">
        <f t="shared" si="57"/>
        <v>8.0578467845916695</v>
      </c>
      <c r="H1254">
        <f t="shared" si="58"/>
        <v>7.7428212165832448</v>
      </c>
      <c r="I1254">
        <v>7.4338035583495996</v>
      </c>
      <c r="J1254">
        <v>7.3781342506408603</v>
      </c>
      <c r="K1254">
        <v>8.1668710708618093</v>
      </c>
      <c r="L1254">
        <v>7.9924759864807102</v>
      </c>
      <c r="M1254">
        <v>7.0945558547973597</v>
      </c>
      <c r="N1254">
        <v>7.9366025924682599</v>
      </c>
      <c r="O1254">
        <v>7.2120237350463796</v>
      </c>
      <c r="P1254">
        <v>7.49104499816894</v>
      </c>
      <c r="Q1254">
        <v>6.4831681251525799</v>
      </c>
      <c r="R1254">
        <v>7.8615264892578098</v>
      </c>
      <c r="S1254">
        <v>7.8057126998901296</v>
      </c>
      <c r="T1254">
        <v>8.2970790863037092</v>
      </c>
      <c r="U1254">
        <v>8.2670688629150302</v>
      </c>
    </row>
    <row r="1255" spans="1:21" x14ac:dyDescent="0.25">
      <c r="A1255" t="s">
        <v>14115</v>
      </c>
      <c r="B1255" t="s">
        <v>14116</v>
      </c>
      <c r="C1255" t="s">
        <v>14117</v>
      </c>
      <c r="D1255" s="1">
        <v>9.3676724645774798E-5</v>
      </c>
      <c r="E1255" s="1">
        <v>7.2555133374407801E-4</v>
      </c>
      <c r="F1255">
        <f t="shared" si="59"/>
        <v>0.80383966722215039</v>
      </c>
      <c r="G1255">
        <f t="shared" si="57"/>
        <v>8.691808462142939</v>
      </c>
      <c r="H1255">
        <f t="shared" si="58"/>
        <v>8.3767881393432599</v>
      </c>
      <c r="I1255">
        <v>8.2354917526245099</v>
      </c>
      <c r="J1255">
        <v>8.1241979598999006</v>
      </c>
      <c r="K1255">
        <v>8.7026739120483398</v>
      </c>
      <c r="L1255">
        <v>8.4447889328002894</v>
      </c>
      <c r="M1255">
        <v>8.4564800262451101</v>
      </c>
      <c r="N1255">
        <v>8.9271326065063406</v>
      </c>
      <c r="O1255">
        <v>8.6560411453246999</v>
      </c>
      <c r="P1255">
        <v>8.4661893844604492</v>
      </c>
      <c r="Q1255">
        <v>8.5501956939697195</v>
      </c>
      <c r="R1255">
        <v>8.6056871414184499</v>
      </c>
      <c r="S1255">
        <v>8.6596174240112305</v>
      </c>
      <c r="T1255">
        <v>8.7690496444702095</v>
      </c>
      <c r="U1255">
        <v>8.7328796386718697</v>
      </c>
    </row>
    <row r="1256" spans="1:21" x14ac:dyDescent="0.25">
      <c r="A1256" t="s">
        <v>20028</v>
      </c>
      <c r="B1256" t="s">
        <v>20029</v>
      </c>
      <c r="C1256" t="s">
        <v>20030</v>
      </c>
      <c r="D1256" s="1">
        <v>6.5219670068472602E-4</v>
      </c>
      <c r="E1256">
        <v>3.7644570693373602E-3</v>
      </c>
      <c r="F1256">
        <f t="shared" si="59"/>
        <v>0.80416738848868563</v>
      </c>
      <c r="G1256">
        <f t="shared" si="57"/>
        <v>7.145427584648127</v>
      </c>
      <c r="H1256">
        <f t="shared" si="58"/>
        <v>6.8309953212737984</v>
      </c>
      <c r="I1256">
        <v>6.7469077110290501</v>
      </c>
      <c r="J1256">
        <v>6.5800838470458896</v>
      </c>
      <c r="K1256">
        <v>7.1142592430114702</v>
      </c>
      <c r="L1256">
        <v>6.8827304840087802</v>
      </c>
      <c r="M1256">
        <v>6.0217103958129803</v>
      </c>
      <c r="N1256">
        <v>7.0899529457092196</v>
      </c>
      <c r="O1256">
        <v>6.1986145973205504</v>
      </c>
      <c r="P1256">
        <v>6.49997758865356</v>
      </c>
      <c r="Q1256">
        <v>6.4208559989929199</v>
      </c>
      <c r="R1256">
        <v>6.8153772354125897</v>
      </c>
      <c r="S1256">
        <v>7.1417355537414497</v>
      </c>
      <c r="T1256">
        <v>7.2587037086486799</v>
      </c>
      <c r="U1256">
        <v>7.3658938407897896</v>
      </c>
    </row>
    <row r="1257" spans="1:21" x14ac:dyDescent="0.25">
      <c r="A1257" t="s">
        <v>5394</v>
      </c>
      <c r="B1257" t="s">
        <v>5395</v>
      </c>
      <c r="C1257" t="s">
        <v>5396</v>
      </c>
      <c r="D1257" s="1">
        <v>2.98548664432019E-4</v>
      </c>
      <c r="E1257">
        <v>1.9514452433213501E-3</v>
      </c>
      <c r="F1257">
        <f t="shared" si="59"/>
        <v>0.80428128845346292</v>
      </c>
      <c r="G1257">
        <f t="shared" si="57"/>
        <v>5.1522351503372148</v>
      </c>
      <c r="H1257">
        <f t="shared" si="58"/>
        <v>4.8380072116851753</v>
      </c>
      <c r="I1257">
        <v>4.8041715621948198</v>
      </c>
      <c r="J1257">
        <v>4.6157078742980904</v>
      </c>
      <c r="K1257">
        <v>4.9535236358642498</v>
      </c>
      <c r="L1257">
        <v>4.9786257743835396</v>
      </c>
      <c r="M1257">
        <v>4.6556434631347603</v>
      </c>
      <c r="N1257">
        <v>5.24824714660644</v>
      </c>
      <c r="O1257">
        <v>4.8482398986816397</v>
      </c>
      <c r="P1257">
        <v>4.9362316131591797</v>
      </c>
      <c r="Q1257">
        <v>4.7263736724853498</v>
      </c>
      <c r="R1257">
        <v>4.9088315963745099</v>
      </c>
      <c r="S1257">
        <v>5.16084432601928</v>
      </c>
      <c r="T1257">
        <v>5.3353581428527797</v>
      </c>
      <c r="U1257">
        <v>5.2039065361022896</v>
      </c>
    </row>
    <row r="1258" spans="1:21" x14ac:dyDescent="0.25">
      <c r="A1258" t="s">
        <v>26373</v>
      </c>
      <c r="B1258" t="s">
        <v>26374</v>
      </c>
      <c r="C1258" t="s">
        <v>26375</v>
      </c>
      <c r="D1258" s="1">
        <v>3.1811749795451701E-4</v>
      </c>
      <c r="E1258">
        <v>2.0615190733224101E-3</v>
      </c>
      <c r="F1258">
        <f t="shared" si="59"/>
        <v>0.80439626802085129</v>
      </c>
      <c r="G1258">
        <f t="shared" si="57"/>
        <v>5.5637968778610194</v>
      </c>
      <c r="H1258">
        <f t="shared" si="58"/>
        <v>5.2497751712799001</v>
      </c>
      <c r="I1258">
        <v>5.3800320625305096</v>
      </c>
      <c r="J1258">
        <v>5.49846982955932</v>
      </c>
      <c r="K1258">
        <v>5.2378683090209899</v>
      </c>
      <c r="L1258">
        <v>4.8827304840087802</v>
      </c>
      <c r="M1258">
        <v>5.8880057334899902</v>
      </c>
      <c r="N1258">
        <v>5.7124114036559996</v>
      </c>
      <c r="O1258">
        <v>5.7513785362243599</v>
      </c>
      <c r="P1258">
        <v>5.9123411178588796</v>
      </c>
      <c r="Q1258">
        <v>5.6229224205017001</v>
      </c>
      <c r="R1258">
        <v>5.4816780090331996</v>
      </c>
      <c r="S1258">
        <v>5.5567727088928196</v>
      </c>
      <c r="T1258">
        <v>5.44278717041015</v>
      </c>
      <c r="U1258">
        <v>5.7739496231079102</v>
      </c>
    </row>
    <row r="1259" spans="1:21" x14ac:dyDescent="0.25">
      <c r="A1259" t="s">
        <v>24699</v>
      </c>
      <c r="B1259" t="s">
        <v>24700</v>
      </c>
      <c r="C1259" t="s">
        <v>24701</v>
      </c>
      <c r="D1259">
        <v>2.09778896532952E-3</v>
      </c>
      <c r="E1259">
        <v>9.9192997440695693E-3</v>
      </c>
      <c r="F1259">
        <f t="shared" si="59"/>
        <v>0.8043996578413305</v>
      </c>
      <c r="G1259">
        <f t="shared" si="57"/>
        <v>8.6238975524902326</v>
      </c>
      <c r="H1259">
        <f t="shared" si="58"/>
        <v>8.3098819255828822</v>
      </c>
      <c r="I1259">
        <v>8.2430419921875</v>
      </c>
      <c r="J1259">
        <v>8.1334438323974592</v>
      </c>
      <c r="K1259">
        <v>8.5177278518676705</v>
      </c>
      <c r="L1259">
        <v>8.3453140258788991</v>
      </c>
      <c r="M1259">
        <v>7.3869953155517498</v>
      </c>
      <c r="N1259">
        <v>8.6015529632568306</v>
      </c>
      <c r="O1259">
        <v>7.5472378730773899</v>
      </c>
      <c r="P1259">
        <v>8.4422893524169904</v>
      </c>
      <c r="Q1259">
        <v>7.6789069175720197</v>
      </c>
      <c r="R1259">
        <v>8.1088914871215803</v>
      </c>
      <c r="S1259">
        <v>8.7705526351928693</v>
      </c>
      <c r="T1259">
        <v>8.99053859710693</v>
      </c>
      <c r="U1259">
        <v>8.6256074905395508</v>
      </c>
    </row>
    <row r="1260" spans="1:21" x14ac:dyDescent="0.25">
      <c r="A1260" t="s">
        <v>15447</v>
      </c>
      <c r="B1260" t="s">
        <v>15448</v>
      </c>
      <c r="C1260" t="s">
        <v>15449</v>
      </c>
      <c r="D1260" s="1">
        <v>2.27375281269814E-7</v>
      </c>
      <c r="E1260" s="1">
        <v>3.9294291127589497E-6</v>
      </c>
      <c r="F1260">
        <f t="shared" si="59"/>
        <v>0.80441148909141336</v>
      </c>
      <c r="G1260">
        <f t="shared" si="57"/>
        <v>10.740370512008599</v>
      </c>
      <c r="H1260">
        <f t="shared" si="58"/>
        <v>10.426376104354802</v>
      </c>
      <c r="I1260">
        <v>10.453054428100501</v>
      </c>
      <c r="J1260">
        <v>10.5198984146118</v>
      </c>
      <c r="K1260">
        <v>10.3484144210815</v>
      </c>
      <c r="L1260">
        <v>10.384137153625399</v>
      </c>
      <c r="M1260">
        <v>10.1024456024169</v>
      </c>
      <c r="N1260">
        <v>10.455584526061999</v>
      </c>
      <c r="O1260">
        <v>10.129472732543899</v>
      </c>
      <c r="P1260">
        <v>10.4338073730468</v>
      </c>
      <c r="Q1260">
        <v>10.250495910644499</v>
      </c>
      <c r="R1260">
        <v>10.6393842697143</v>
      </c>
      <c r="S1260">
        <v>10.818972587585399</v>
      </c>
      <c r="T1260">
        <v>10.787904739379799</v>
      </c>
      <c r="U1260">
        <v>10.715220451354901</v>
      </c>
    </row>
    <row r="1261" spans="1:21" x14ac:dyDescent="0.25">
      <c r="A1261" t="s">
        <v>13251</v>
      </c>
      <c r="B1261" t="s">
        <v>13252</v>
      </c>
      <c r="C1261" t="s">
        <v>13253</v>
      </c>
      <c r="D1261" s="1">
        <v>4.8991385847329996E-4</v>
      </c>
      <c r="E1261">
        <v>2.96636507846415E-3</v>
      </c>
      <c r="F1261">
        <f t="shared" si="59"/>
        <v>0.80459403143850694</v>
      </c>
      <c r="G1261">
        <f t="shared" si="57"/>
        <v>9.0236449241638148</v>
      </c>
      <c r="H1261">
        <f t="shared" si="58"/>
        <v>8.7099778652191091</v>
      </c>
      <c r="I1261">
        <v>8.8767471313476491</v>
      </c>
      <c r="J1261">
        <v>9.0316247940063406</v>
      </c>
      <c r="K1261">
        <v>8.4417076110839808</v>
      </c>
      <c r="L1261">
        <v>8.4898319244384695</v>
      </c>
      <c r="M1261">
        <v>8.6468629837036097</v>
      </c>
      <c r="N1261">
        <v>8.6318473815917898</v>
      </c>
      <c r="O1261">
        <v>8.53370857238769</v>
      </c>
      <c r="P1261">
        <v>8.9042892456054599</v>
      </c>
      <c r="Q1261">
        <v>8.4692850112915004</v>
      </c>
      <c r="R1261">
        <v>9.1012754440307599</v>
      </c>
      <c r="S1261">
        <v>9.2207498550415004</v>
      </c>
      <c r="T1261">
        <v>8.9663496017456001</v>
      </c>
      <c r="U1261">
        <v>8.8062047958374006</v>
      </c>
    </row>
    <row r="1262" spans="1:21" x14ac:dyDescent="0.25">
      <c r="A1262" t="s">
        <v>15729</v>
      </c>
      <c r="B1262" t="s">
        <v>15730</v>
      </c>
      <c r="C1262" t="s">
        <v>15731</v>
      </c>
      <c r="D1262">
        <v>1.1566620087251E-3</v>
      </c>
      <c r="E1262">
        <v>6.09902618452906E-3</v>
      </c>
      <c r="F1262">
        <f t="shared" si="59"/>
        <v>0.80475959181021284</v>
      </c>
      <c r="G1262">
        <f t="shared" si="57"/>
        <v>7.2893989086151079</v>
      </c>
      <c r="H1262">
        <f t="shared" si="58"/>
        <v>6.9760286808013854</v>
      </c>
      <c r="I1262">
        <v>7.1557359695434499</v>
      </c>
      <c r="J1262">
        <v>7.33817338943481</v>
      </c>
      <c r="K1262">
        <v>6.6476073265075604</v>
      </c>
      <c r="L1262">
        <v>6.7625980377197203</v>
      </c>
      <c r="M1262">
        <v>6.6987633705139098</v>
      </c>
      <c r="N1262">
        <v>6.85762596130371</v>
      </c>
      <c r="O1262">
        <v>6.7210049629211399</v>
      </c>
      <c r="P1262">
        <v>7.1488122940063397</v>
      </c>
      <c r="Q1262">
        <v>6.8833599090576101</v>
      </c>
      <c r="R1262">
        <v>7.3412165641784597</v>
      </c>
      <c r="S1262">
        <v>7.5120034217834402</v>
      </c>
      <c r="T1262">
        <v>7.1308431625366202</v>
      </c>
      <c r="U1262">
        <v>7.1735324859619096</v>
      </c>
    </row>
    <row r="1263" spans="1:21" x14ac:dyDescent="0.25">
      <c r="A1263" t="s">
        <v>10797</v>
      </c>
      <c r="B1263" t="s">
        <v>10798</v>
      </c>
      <c r="C1263" t="s">
        <v>10799</v>
      </c>
      <c r="D1263" s="1">
        <v>1.3699973351322099E-5</v>
      </c>
      <c r="E1263" s="1">
        <v>1.40961172292009E-4</v>
      </c>
      <c r="F1263">
        <f t="shared" si="59"/>
        <v>0.80520418018122253</v>
      </c>
      <c r="G1263">
        <f t="shared" si="57"/>
        <v>7.8727945089340174</v>
      </c>
      <c r="H1263">
        <f t="shared" si="58"/>
        <v>7.5602210760116524</v>
      </c>
      <c r="I1263">
        <v>7.6527352333068803</v>
      </c>
      <c r="J1263">
        <v>7.64961433410644</v>
      </c>
      <c r="K1263">
        <v>7.2079448699951101</v>
      </c>
      <c r="L1263">
        <v>7.73058986663818</v>
      </c>
      <c r="M1263">
        <v>7.6669788360595703</v>
      </c>
      <c r="N1263">
        <v>7.8682680130004803</v>
      </c>
      <c r="O1263">
        <v>7.6303939819335902</v>
      </c>
      <c r="P1263">
        <v>7.8508243560790998</v>
      </c>
      <c r="Q1263">
        <v>7.2170815467834402</v>
      </c>
      <c r="R1263">
        <v>8.2172527313232404</v>
      </c>
      <c r="S1263">
        <v>7.68697166442871</v>
      </c>
      <c r="T1263">
        <v>7.7012228965759197</v>
      </c>
      <c r="U1263">
        <v>7.8857307434081996</v>
      </c>
    </row>
    <row r="1264" spans="1:21" x14ac:dyDescent="0.25">
      <c r="A1264" t="s">
        <v>26583</v>
      </c>
      <c r="B1264" t="s">
        <v>26584</v>
      </c>
      <c r="C1264" t="s">
        <v>26585</v>
      </c>
      <c r="D1264" s="1">
        <v>2.6206386974081299E-4</v>
      </c>
      <c r="E1264">
        <v>1.74709409475326E-3</v>
      </c>
      <c r="F1264">
        <f t="shared" si="59"/>
        <v>0.80538690241100341</v>
      </c>
      <c r="G1264">
        <f t="shared" si="57"/>
        <v>7.5688267946243224</v>
      </c>
      <c r="H1264">
        <f t="shared" si="58"/>
        <v>7.2565807104110682</v>
      </c>
      <c r="I1264">
        <v>7.0606698989868102</v>
      </c>
      <c r="J1264">
        <v>7.1272869110107404</v>
      </c>
      <c r="K1264">
        <v>7.5212078094482404</v>
      </c>
      <c r="L1264">
        <v>7.3171582221984801</v>
      </c>
      <c r="M1264">
        <v>7.6643710136413503</v>
      </c>
      <c r="N1264">
        <v>7.9862985610961896</v>
      </c>
      <c r="O1264">
        <v>7.7012591361999503</v>
      </c>
      <c r="P1264">
        <v>7.7216067314147896</v>
      </c>
      <c r="Q1264">
        <v>7.2994804382324201</v>
      </c>
      <c r="R1264">
        <v>7.3555150032043404</v>
      </c>
      <c r="S1264">
        <v>7.6423482894897399</v>
      </c>
      <c r="T1264">
        <v>7.4577374458312899</v>
      </c>
      <c r="U1264">
        <v>7.8197064399719203</v>
      </c>
    </row>
    <row r="1265" spans="1:21" x14ac:dyDescent="0.25">
      <c r="A1265" t="s">
        <v>8250</v>
      </c>
      <c r="B1265" t="s">
        <v>8251</v>
      </c>
      <c r="C1265" t="s">
        <v>8252</v>
      </c>
      <c r="D1265" s="1">
        <v>1.96512628463096E-4</v>
      </c>
      <c r="E1265">
        <v>1.36247836053371E-3</v>
      </c>
      <c r="F1265">
        <f t="shared" si="59"/>
        <v>0.80538863268123995</v>
      </c>
      <c r="G1265">
        <f t="shared" si="57"/>
        <v>8.9123988151550275</v>
      </c>
      <c r="H1265">
        <f t="shared" si="58"/>
        <v>8.6001558303832972</v>
      </c>
      <c r="I1265">
        <v>8.7896375656127894</v>
      </c>
      <c r="J1265">
        <v>8.7903165817260707</v>
      </c>
      <c r="K1265">
        <v>8.4021415710449201</v>
      </c>
      <c r="L1265">
        <v>8.4185276031494105</v>
      </c>
      <c r="M1265">
        <v>8.5456266403198207</v>
      </c>
      <c r="N1265">
        <v>8.4605169296264595</v>
      </c>
      <c r="O1265">
        <v>8.5649213790893501</v>
      </c>
      <c r="P1265">
        <v>8.8161954879760707</v>
      </c>
      <c r="Q1265">
        <v>8.5501956939697195</v>
      </c>
      <c r="R1265">
        <v>8.8615264892578107</v>
      </c>
      <c r="S1265">
        <v>9.1789226531982404</v>
      </c>
      <c r="T1265">
        <v>8.8280906677246094</v>
      </c>
      <c r="U1265">
        <v>8.7810554504394496</v>
      </c>
    </row>
    <row r="1266" spans="1:21" x14ac:dyDescent="0.25">
      <c r="A1266" t="s">
        <v>14883</v>
      </c>
      <c r="B1266" t="s">
        <v>14884</v>
      </c>
      <c r="C1266" t="s">
        <v>14885</v>
      </c>
      <c r="D1266">
        <v>1.9456474110484099E-3</v>
      </c>
      <c r="E1266">
        <v>9.3461116775870306E-3</v>
      </c>
      <c r="F1266">
        <f t="shared" si="59"/>
        <v>0.8056447536674658</v>
      </c>
      <c r="G1266">
        <f t="shared" si="57"/>
        <v>9.2827663421630806</v>
      </c>
      <c r="H1266">
        <f t="shared" si="58"/>
        <v>8.9709820747375453</v>
      </c>
      <c r="I1266">
        <v>8.8028945922851491</v>
      </c>
      <c r="J1266">
        <v>8.9386911392211896</v>
      </c>
      <c r="K1266">
        <v>9.1660375595092702</v>
      </c>
      <c r="L1266">
        <v>8.9763050079345703</v>
      </c>
      <c r="M1266">
        <v>7.5475149154662997</v>
      </c>
      <c r="N1266">
        <v>9.3979940414428693</v>
      </c>
      <c r="O1266">
        <v>7.7064361572265598</v>
      </c>
      <c r="P1266">
        <v>8.24067878723144</v>
      </c>
      <c r="Q1266">
        <v>7.9763336181640598</v>
      </c>
      <c r="R1266">
        <v>8.7272253036499006</v>
      </c>
      <c r="S1266">
        <v>9.5022563934326101</v>
      </c>
      <c r="T1266">
        <v>9.5012798309326101</v>
      </c>
      <c r="U1266">
        <v>9.4003038406371999</v>
      </c>
    </row>
    <row r="1267" spans="1:21" x14ac:dyDescent="0.25">
      <c r="A1267" t="s">
        <v>18036</v>
      </c>
      <c r="B1267" t="s">
        <v>18037</v>
      </c>
      <c r="C1267" t="s">
        <v>18038</v>
      </c>
      <c r="D1267" s="1">
        <v>9.6086412668228095E-4</v>
      </c>
      <c r="E1267">
        <v>5.2121770568191996E-3</v>
      </c>
      <c r="F1267">
        <f t="shared" si="59"/>
        <v>0.80564748304577705</v>
      </c>
      <c r="G1267">
        <f t="shared" si="57"/>
        <v>7.65727603435516</v>
      </c>
      <c r="H1267">
        <f t="shared" si="58"/>
        <v>7.3454966545104927</v>
      </c>
      <c r="I1267">
        <v>7.4071683883666903</v>
      </c>
      <c r="J1267">
        <v>7.5146002769470197</v>
      </c>
      <c r="K1267">
        <v>7.4734964370727504</v>
      </c>
      <c r="L1267">
        <v>6.9867215156555096</v>
      </c>
      <c r="M1267">
        <v>7.2146954536437899</v>
      </c>
      <c r="N1267">
        <v>7.4675321578979403</v>
      </c>
      <c r="O1267">
        <v>7.21807813644409</v>
      </c>
      <c r="P1267">
        <v>7.28631591796875</v>
      </c>
      <c r="Q1267">
        <v>7.4542942047119096</v>
      </c>
      <c r="R1267">
        <v>7.4249553680419904</v>
      </c>
      <c r="S1267">
        <v>7.9359006881713796</v>
      </c>
      <c r="T1267">
        <v>7.71856689453125</v>
      </c>
      <c r="U1267">
        <v>7.5496811866760201</v>
      </c>
    </row>
    <row r="1268" spans="1:21" x14ac:dyDescent="0.25">
      <c r="A1268" t="s">
        <v>5481</v>
      </c>
      <c r="B1268" t="s">
        <v>5482</v>
      </c>
      <c r="C1268" t="s">
        <v>5483</v>
      </c>
      <c r="D1268" s="1">
        <v>5.8364449068903901E-4</v>
      </c>
      <c r="E1268">
        <v>3.42758512124419E-3</v>
      </c>
      <c r="F1268">
        <f t="shared" si="59"/>
        <v>0.80569814464870793</v>
      </c>
      <c r="G1268">
        <f t="shared" si="57"/>
        <v>6.5917434692382759</v>
      </c>
      <c r="H1268">
        <f t="shared" si="58"/>
        <v>6.2800548076629603</v>
      </c>
      <c r="I1268">
        <v>6.2905702590942303</v>
      </c>
      <c r="J1268">
        <v>6.3977069854736301</v>
      </c>
      <c r="K1268">
        <v>6.3633995056152299</v>
      </c>
      <c r="L1268">
        <v>6.06854248046875</v>
      </c>
      <c r="M1268">
        <v>6.1112494468688903</v>
      </c>
      <c r="N1268">
        <v>6.4897565841674796</v>
      </c>
      <c r="O1268">
        <v>6.0997786521911603</v>
      </c>
      <c r="P1268">
        <v>6.2832150459289497</v>
      </c>
      <c r="Q1268">
        <v>6.2454481124877903</v>
      </c>
      <c r="R1268">
        <v>6.2130708694457999</v>
      </c>
      <c r="S1268">
        <v>6.8009839057922301</v>
      </c>
      <c r="T1268">
        <v>6.6623139381408603</v>
      </c>
      <c r="U1268">
        <v>6.6906051635742099</v>
      </c>
    </row>
    <row r="1269" spans="1:21" x14ac:dyDescent="0.25">
      <c r="A1269" t="s">
        <v>9042</v>
      </c>
      <c r="B1269" t="s">
        <v>9043</v>
      </c>
      <c r="C1269" t="s">
        <v>9044</v>
      </c>
      <c r="D1269" s="1">
        <v>1.7157057300209999E-4</v>
      </c>
      <c r="E1269">
        <v>1.2183620128780599E-3</v>
      </c>
      <c r="F1269">
        <f t="shared" si="59"/>
        <v>0.80612453396942385</v>
      </c>
      <c r="G1269">
        <f t="shared" si="57"/>
        <v>6.832703351974482</v>
      </c>
      <c r="H1269">
        <f t="shared" si="58"/>
        <v>6.52177798748016</v>
      </c>
      <c r="I1269">
        <v>6.5939207077026296</v>
      </c>
      <c r="J1269">
        <v>6.7159471511840803</v>
      </c>
      <c r="K1269">
        <v>6.4016690254211399</v>
      </c>
      <c r="L1269">
        <v>6.3755750656127903</v>
      </c>
      <c r="M1269">
        <v>6.3785338401794398</v>
      </c>
      <c r="N1269">
        <v>6.6997561454772896</v>
      </c>
      <c r="O1269">
        <v>6.2204928398132298</v>
      </c>
      <c r="P1269">
        <v>6.6309900283813397</v>
      </c>
      <c r="Q1269">
        <v>6.2655329704284597</v>
      </c>
      <c r="R1269">
        <v>6.6810431480407697</v>
      </c>
      <c r="S1269">
        <v>7.0626635551452601</v>
      </c>
      <c r="T1269">
        <v>6.89491367340087</v>
      </c>
      <c r="U1269">
        <v>6.6921930313110298</v>
      </c>
    </row>
    <row r="1270" spans="1:21" x14ac:dyDescent="0.25">
      <c r="A1270" t="s">
        <v>19770</v>
      </c>
      <c r="B1270" t="s">
        <v>19771</v>
      </c>
      <c r="C1270" t="s">
        <v>19772</v>
      </c>
      <c r="D1270">
        <v>3.4555210731923502E-3</v>
      </c>
      <c r="E1270">
        <v>1.49204982444643E-2</v>
      </c>
      <c r="F1270">
        <f t="shared" si="59"/>
        <v>0.8063175254669841</v>
      </c>
      <c r="G1270">
        <f t="shared" si="57"/>
        <v>5.5116268396377528</v>
      </c>
      <c r="H1270">
        <f t="shared" si="58"/>
        <v>5.2010468244552577</v>
      </c>
      <c r="I1270">
        <v>5.47285604476928</v>
      </c>
      <c r="J1270">
        <v>5.5546131134033203</v>
      </c>
      <c r="K1270">
        <v>4.7842421531677202</v>
      </c>
      <c r="L1270">
        <v>4.9924759864807102</v>
      </c>
      <c r="M1270">
        <v>5.1979613304138104</v>
      </c>
      <c r="N1270">
        <v>4.9817318916320801</v>
      </c>
      <c r="O1270">
        <v>5.3093738555908203</v>
      </c>
      <c r="P1270">
        <v>5.5762920379638601</v>
      </c>
      <c r="Q1270">
        <v>5.3947525024414</v>
      </c>
      <c r="R1270">
        <v>5.5758733749389604</v>
      </c>
      <c r="S1270">
        <v>5.7288336753845197</v>
      </c>
      <c r="T1270">
        <v>5.3778977394104004</v>
      </c>
      <c r="U1270">
        <v>5.3639025688171298</v>
      </c>
    </row>
    <row r="1271" spans="1:21" x14ac:dyDescent="0.25">
      <c r="A1271" t="s">
        <v>16944</v>
      </c>
      <c r="B1271" t="s">
        <v>16945</v>
      </c>
      <c r="C1271" t="s">
        <v>16946</v>
      </c>
      <c r="D1271" s="1">
        <v>2.4774528810667098E-6</v>
      </c>
      <c r="E1271" s="1">
        <v>3.1972489523468498E-5</v>
      </c>
      <c r="F1271">
        <f t="shared" si="59"/>
        <v>0.80647970868280938</v>
      </c>
      <c r="G1271">
        <f t="shared" si="57"/>
        <v>6.2213591337203953</v>
      </c>
      <c r="H1271">
        <f t="shared" si="58"/>
        <v>5.9110692739486623</v>
      </c>
      <c r="I1271">
        <v>5.9831414222717196</v>
      </c>
      <c r="J1271">
        <v>5.9860763549804599</v>
      </c>
      <c r="K1271">
        <v>5.6665906906127903</v>
      </c>
      <c r="L1271">
        <v>6.0084686279296804</v>
      </c>
      <c r="M1271">
        <v>5.4769372940063397</v>
      </c>
      <c r="N1271">
        <v>6.0431327819824201</v>
      </c>
      <c r="O1271">
        <v>5.5317664146423304</v>
      </c>
      <c r="P1271">
        <v>6.1556119918823198</v>
      </c>
      <c r="Q1271">
        <v>5.3198986053466797</v>
      </c>
      <c r="R1271">
        <v>6.21933841705322</v>
      </c>
      <c r="S1271">
        <v>6.2937388420104901</v>
      </c>
      <c r="T1271">
        <v>6.1595749855041504</v>
      </c>
      <c r="U1271">
        <v>6.2127842903137198</v>
      </c>
    </row>
    <row r="1272" spans="1:21" x14ac:dyDescent="0.25">
      <c r="A1272" t="s">
        <v>7551</v>
      </c>
      <c r="B1272" t="s">
        <v>7552</v>
      </c>
      <c r="C1272" t="s">
        <v>7553</v>
      </c>
      <c r="D1272" s="1">
        <v>1.5940626326482699E-5</v>
      </c>
      <c r="E1272" s="1">
        <v>1.6040254558902201E-4</v>
      </c>
      <c r="F1272">
        <f t="shared" si="59"/>
        <v>0.80657107603939948</v>
      </c>
      <c r="G1272">
        <f t="shared" si="57"/>
        <v>5.0478434562683052</v>
      </c>
      <c r="H1272">
        <f t="shared" si="58"/>
        <v>4.7377170324325526</v>
      </c>
      <c r="I1272">
        <v>4.7904963493347097</v>
      </c>
      <c r="J1272">
        <v>4.8188705444335902</v>
      </c>
      <c r="K1272">
        <v>4.63802146911621</v>
      </c>
      <c r="L1272">
        <v>4.7034797668456996</v>
      </c>
      <c r="M1272">
        <v>4.7173357009887598</v>
      </c>
      <c r="N1272">
        <v>4.4506363868713299</v>
      </c>
      <c r="O1272">
        <v>4.6689162254333496</v>
      </c>
      <c r="P1272">
        <v>4.6774034500121999</v>
      </c>
      <c r="Q1272">
        <v>4.7328000068664497</v>
      </c>
      <c r="R1272">
        <v>5.0747294425964302</v>
      </c>
      <c r="S1272">
        <v>5.0467724800109801</v>
      </c>
      <c r="T1272">
        <v>5.2114615440368599</v>
      </c>
      <c r="U1272">
        <v>4.8584103584289497</v>
      </c>
    </row>
    <row r="1273" spans="1:21" x14ac:dyDescent="0.25">
      <c r="A1273" t="s">
        <v>7161</v>
      </c>
      <c r="B1273" t="s">
        <v>7162</v>
      </c>
      <c r="C1273" t="s">
        <v>7163</v>
      </c>
      <c r="D1273" s="1">
        <v>4.3284957840228303E-9</v>
      </c>
      <c r="E1273" s="1">
        <v>1.14748281987431E-7</v>
      </c>
      <c r="F1273">
        <f t="shared" si="59"/>
        <v>0.80659000390486824</v>
      </c>
      <c r="G1273">
        <f t="shared" si="57"/>
        <v>7.5443024635314906</v>
      </c>
      <c r="H1273">
        <f t="shared" si="58"/>
        <v>7.2342098951339668</v>
      </c>
      <c r="I1273">
        <v>7.1369471549987704</v>
      </c>
      <c r="J1273">
        <v>7.2377238273620597</v>
      </c>
      <c r="K1273">
        <v>7.2025351524353001</v>
      </c>
      <c r="L1273">
        <v>7.3596334457397399</v>
      </c>
      <c r="M1273">
        <v>7.3288922309875399</v>
      </c>
      <c r="N1273">
        <v>7.4759063720703098</v>
      </c>
      <c r="O1273">
        <v>7.1776428222656197</v>
      </c>
      <c r="P1273">
        <v>7.39086818695068</v>
      </c>
      <c r="Q1273">
        <v>7.1199173927307102</v>
      </c>
      <c r="R1273">
        <v>7.5904541015625</v>
      </c>
      <c r="S1273">
        <v>7.5790419578552202</v>
      </c>
      <c r="T1273">
        <v>7.47743368148803</v>
      </c>
      <c r="U1273">
        <v>7.5302801132202104</v>
      </c>
    </row>
    <row r="1274" spans="1:21" x14ac:dyDescent="0.25">
      <c r="A1274" t="s">
        <v>26478</v>
      </c>
      <c r="B1274" t="s">
        <v>26479</v>
      </c>
      <c r="C1274" t="s">
        <v>26480</v>
      </c>
      <c r="D1274" s="1">
        <v>9.2028814833611196E-4</v>
      </c>
      <c r="E1274">
        <v>5.0267796032130701E-3</v>
      </c>
      <c r="F1274">
        <f t="shared" si="59"/>
        <v>0.806621395815871</v>
      </c>
      <c r="G1274">
        <f t="shared" si="57"/>
        <v>7.226962804794308</v>
      </c>
      <c r="H1274">
        <f t="shared" si="58"/>
        <v>6.9169263839721626</v>
      </c>
      <c r="I1274">
        <v>6.69830322265625</v>
      </c>
      <c r="J1274">
        <v>6.7257614135742099</v>
      </c>
      <c r="K1274">
        <v>7.2431468963623002</v>
      </c>
      <c r="L1274">
        <v>7.0004940032958896</v>
      </c>
      <c r="M1274">
        <v>6.7845258712768501</v>
      </c>
      <c r="N1274">
        <v>7.9586801528930602</v>
      </c>
      <c r="O1274">
        <v>6.9880127906799299</v>
      </c>
      <c r="P1274">
        <v>6.9917516708373997</v>
      </c>
      <c r="Q1274">
        <v>7.2239408493041903</v>
      </c>
      <c r="R1274">
        <v>6.9533824920654297</v>
      </c>
      <c r="S1274">
        <v>7.23984575271606</v>
      </c>
      <c r="T1274">
        <v>7.4243016242980904</v>
      </c>
      <c r="U1274">
        <v>7.29032135009765</v>
      </c>
    </row>
    <row r="1275" spans="1:21" x14ac:dyDescent="0.25">
      <c r="A1275" t="s">
        <v>11985</v>
      </c>
      <c r="B1275" t="s">
        <v>11986</v>
      </c>
      <c r="C1275" t="s">
        <v>11987</v>
      </c>
      <c r="D1275">
        <v>7.0979679003357801E-3</v>
      </c>
      <c r="E1275">
        <v>2.6775166392326299E-2</v>
      </c>
      <c r="F1275">
        <f t="shared" si="59"/>
        <v>0.80684930705743496</v>
      </c>
      <c r="G1275">
        <f t="shared" si="57"/>
        <v>3.49712425470352</v>
      </c>
      <c r="H1275">
        <f t="shared" si="58"/>
        <v>3.1874954104423479</v>
      </c>
      <c r="I1275">
        <v>3.38003206253051</v>
      </c>
      <c r="J1275">
        <v>3.0236907005310001</v>
      </c>
      <c r="K1275">
        <v>3.4389503002166699</v>
      </c>
      <c r="L1275">
        <v>2.90730857849121</v>
      </c>
      <c r="M1275">
        <v>2.25454473495483</v>
      </c>
      <c r="N1275">
        <v>3.4581699371337802</v>
      </c>
      <c r="O1275">
        <v>2.4559223651885902</v>
      </c>
      <c r="P1275">
        <v>2.8381996154785099</v>
      </c>
      <c r="Q1275">
        <v>2.8259096145629798</v>
      </c>
      <c r="R1275">
        <v>3.3392994403839098</v>
      </c>
      <c r="S1275">
        <v>3.2024233341217001</v>
      </c>
      <c r="T1275">
        <v>3.4952547550201398</v>
      </c>
      <c r="U1275">
        <v>3.9515194892883301</v>
      </c>
    </row>
    <row r="1276" spans="1:21" x14ac:dyDescent="0.25">
      <c r="A1276" t="s">
        <v>23979</v>
      </c>
      <c r="B1276" t="s">
        <v>23980</v>
      </c>
      <c r="C1276" t="s">
        <v>23981</v>
      </c>
      <c r="D1276" s="1">
        <v>3.2919815566856401E-5</v>
      </c>
      <c r="E1276" s="1">
        <v>2.97703052638098E-4</v>
      </c>
      <c r="F1276">
        <f t="shared" si="59"/>
        <v>0.80697885653174439</v>
      </c>
      <c r="G1276">
        <f t="shared" si="57"/>
        <v>8.6058924198150599</v>
      </c>
      <c r="H1276">
        <f t="shared" si="58"/>
        <v>8.2964951992034859</v>
      </c>
      <c r="I1276">
        <v>8.2132415771484304</v>
      </c>
      <c r="J1276">
        <v>8.0236902236938406</v>
      </c>
      <c r="K1276">
        <v>8.3130846023559499</v>
      </c>
      <c r="L1276">
        <v>8.6359643936157209</v>
      </c>
      <c r="M1276">
        <v>7.2626142501831001</v>
      </c>
      <c r="N1276">
        <v>8.8233985900878906</v>
      </c>
      <c r="O1276">
        <v>7.9492321014404297</v>
      </c>
      <c r="P1276">
        <v>7.9577894210815403</v>
      </c>
      <c r="Q1276">
        <v>7.61859130859375</v>
      </c>
      <c r="R1276">
        <v>8.7619905471801705</v>
      </c>
      <c r="S1276">
        <v>8.5398426055908203</v>
      </c>
      <c r="T1276">
        <v>8.6351709365844709</v>
      </c>
      <c r="U1276">
        <v>8.4865655899047798</v>
      </c>
    </row>
    <row r="1277" spans="1:21" x14ac:dyDescent="0.25">
      <c r="A1277" t="s">
        <v>15141</v>
      </c>
      <c r="B1277" t="s">
        <v>15142</v>
      </c>
      <c r="C1277" t="s">
        <v>15143</v>
      </c>
      <c r="D1277" s="1">
        <v>2.7276924811303599E-4</v>
      </c>
      <c r="E1277">
        <v>1.80760235525667E-3</v>
      </c>
      <c r="F1277">
        <f t="shared" si="59"/>
        <v>0.80705627610413799</v>
      </c>
      <c r="G1277">
        <f t="shared" si="57"/>
        <v>6.9397748708724931</v>
      </c>
      <c r="H1277">
        <f t="shared" si="58"/>
        <v>6.6305160522460893</v>
      </c>
      <c r="I1277">
        <v>6.5820627212524396</v>
      </c>
      <c r="J1277">
        <v>6.7659502029418901</v>
      </c>
      <c r="K1277">
        <v>6.7129836082458496</v>
      </c>
      <c r="L1277">
        <v>6.4610676765441797</v>
      </c>
      <c r="M1277">
        <v>6.5121746063232404</v>
      </c>
      <c r="N1277">
        <v>6.7481884956359801</v>
      </c>
      <c r="O1277">
        <v>6.4143433570861799</v>
      </c>
      <c r="P1277">
        <v>6.6551828384399396</v>
      </c>
      <c r="Q1277">
        <v>6.7391977310180602</v>
      </c>
      <c r="R1277">
        <v>6.6764945983886701</v>
      </c>
      <c r="S1277">
        <v>7.1481332778930602</v>
      </c>
      <c r="T1277">
        <v>7.0661945343017498</v>
      </c>
      <c r="U1277">
        <v>6.8682770729064897</v>
      </c>
    </row>
    <row r="1278" spans="1:21" x14ac:dyDescent="0.25">
      <c r="A1278" t="s">
        <v>19347</v>
      </c>
      <c r="B1278" t="s">
        <v>19348</v>
      </c>
      <c r="C1278" t="s">
        <v>19349</v>
      </c>
      <c r="D1278">
        <v>1.5055208466947001E-2</v>
      </c>
      <c r="E1278">
        <v>4.91301529109478E-2</v>
      </c>
      <c r="F1278">
        <f t="shared" si="59"/>
        <v>0.80706774630208944</v>
      </c>
      <c r="G1278">
        <f t="shared" si="57"/>
        <v>5.7614855766296351</v>
      </c>
      <c r="H1278">
        <f t="shared" si="58"/>
        <v>5.4522472620010323</v>
      </c>
      <c r="I1278">
        <v>5.5025162696838299</v>
      </c>
      <c r="J1278">
        <v>5.4676089286804199</v>
      </c>
      <c r="K1278">
        <v>5.8326692581176696</v>
      </c>
      <c r="L1278">
        <v>5.0061945915222097</v>
      </c>
      <c r="M1278">
        <v>5.4244699478149396</v>
      </c>
      <c r="N1278">
        <v>5.7800979614257804</v>
      </c>
      <c r="O1278">
        <v>5.47222423553466</v>
      </c>
      <c r="P1278">
        <v>5.5351672172546298</v>
      </c>
      <c r="Q1278">
        <v>5.6938056945800701</v>
      </c>
      <c r="R1278">
        <v>5.13785696029663</v>
      </c>
      <c r="S1278">
        <v>6.1983184814453098</v>
      </c>
      <c r="T1278">
        <v>5.9939613342285103</v>
      </c>
      <c r="U1278">
        <v>5.7158055305480904</v>
      </c>
    </row>
    <row r="1279" spans="1:21" x14ac:dyDescent="0.25">
      <c r="A1279" t="s">
        <v>11322</v>
      </c>
      <c r="B1279" t="s">
        <v>11323</v>
      </c>
      <c r="C1279" t="s">
        <v>11324</v>
      </c>
      <c r="D1279">
        <v>1.18075301870703E-2</v>
      </c>
      <c r="E1279">
        <v>4.0454126894474002E-2</v>
      </c>
      <c r="F1279">
        <f t="shared" si="59"/>
        <v>0.80713733788726838</v>
      </c>
      <c r="G1279">
        <f t="shared" si="57"/>
        <v>4.0717110037803597</v>
      </c>
      <c r="H1279">
        <f t="shared" si="58"/>
        <v>3.7625970840454053</v>
      </c>
      <c r="I1279">
        <v>3.6154100894927899</v>
      </c>
      <c r="J1279">
        <v>3.7306435108184801</v>
      </c>
      <c r="K1279">
        <v>4.2251195907592702</v>
      </c>
      <c r="L1279">
        <v>3.47921514511108</v>
      </c>
      <c r="M1279">
        <v>3.7764976024627601</v>
      </c>
      <c r="N1279">
        <v>3.9817318916320801</v>
      </c>
      <c r="O1279">
        <v>3.8166699409484801</v>
      </c>
      <c r="P1279">
        <v>3.8494267463684002</v>
      </c>
      <c r="Q1279">
        <v>3.9302463531494101</v>
      </c>
      <c r="R1279">
        <v>3.6550753116607599</v>
      </c>
      <c r="S1279">
        <v>4.06491994857788</v>
      </c>
      <c r="T1279">
        <v>4.1636333465576101</v>
      </c>
      <c r="U1279">
        <v>4.40321540832519</v>
      </c>
    </row>
    <row r="1280" spans="1:21" x14ac:dyDescent="0.25">
      <c r="A1280" t="s">
        <v>18168</v>
      </c>
      <c r="B1280" t="s">
        <v>18169</v>
      </c>
      <c r="C1280" t="s">
        <v>18170</v>
      </c>
      <c r="D1280" s="1">
        <v>3.5010027932003103E-4</v>
      </c>
      <c r="E1280">
        <v>2.2472776472568499E-3</v>
      </c>
      <c r="F1280">
        <f t="shared" si="59"/>
        <v>0.80724962407226131</v>
      </c>
      <c r="G1280">
        <f t="shared" si="57"/>
        <v>8.0825906991958583</v>
      </c>
      <c r="H1280">
        <f t="shared" si="58"/>
        <v>7.7736774682998604</v>
      </c>
      <c r="I1280">
        <v>7.9527678489684996</v>
      </c>
      <c r="J1280">
        <v>7.9881167411804199</v>
      </c>
      <c r="K1280">
        <v>7.5393443107604901</v>
      </c>
      <c r="L1280">
        <v>7.6144809722900302</v>
      </c>
      <c r="M1280">
        <v>7.5690555572509703</v>
      </c>
      <c r="N1280">
        <v>7.7785944938659597</v>
      </c>
      <c r="O1280">
        <v>7.4037590026855398</v>
      </c>
      <c r="P1280">
        <v>7.8190526962280202</v>
      </c>
      <c r="Q1280">
        <v>7.7574348449706996</v>
      </c>
      <c r="R1280">
        <v>7.88340044021606</v>
      </c>
      <c r="S1280">
        <v>8.3047571182250906</v>
      </c>
      <c r="T1280">
        <v>8.0705242156982404</v>
      </c>
      <c r="U1280">
        <v>8.0716810226440394</v>
      </c>
    </row>
    <row r="1281" spans="1:21" x14ac:dyDescent="0.25">
      <c r="A1281" t="s">
        <v>12063</v>
      </c>
      <c r="B1281" t="s">
        <v>12064</v>
      </c>
      <c r="C1281" t="s">
        <v>12065</v>
      </c>
      <c r="D1281">
        <v>1.53883302118629E-3</v>
      </c>
      <c r="E1281">
        <v>7.6890764757990802E-3</v>
      </c>
      <c r="F1281">
        <f t="shared" si="59"/>
        <v>0.80742974145299073</v>
      </c>
      <c r="G1281">
        <f t="shared" si="57"/>
        <v>9.9580073356628276</v>
      </c>
      <c r="H1281">
        <f t="shared" si="58"/>
        <v>9.649415969848631</v>
      </c>
      <c r="I1281">
        <v>9.4357261657714808</v>
      </c>
      <c r="J1281">
        <v>9.4836044311523402</v>
      </c>
      <c r="K1281">
        <v>9.7533140182495099</v>
      </c>
      <c r="L1281">
        <v>9.9250192642211896</v>
      </c>
      <c r="M1281">
        <v>9.4786701202392507</v>
      </c>
      <c r="N1281">
        <v>9.8531684875488192</v>
      </c>
      <c r="O1281">
        <v>9.4489898681640607</v>
      </c>
      <c r="P1281">
        <v>9.6963748931884695</v>
      </c>
      <c r="Q1281">
        <v>9.6653232574462802</v>
      </c>
      <c r="R1281">
        <v>9.5389719009399396</v>
      </c>
      <c r="S1281">
        <v>9.91822910308837</v>
      </c>
      <c r="T1281">
        <v>10.201010704040501</v>
      </c>
      <c r="U1281">
        <v>10.1738176345825</v>
      </c>
    </row>
    <row r="1282" spans="1:21" x14ac:dyDescent="0.25">
      <c r="A1282" t="s">
        <v>23634</v>
      </c>
      <c r="B1282" t="s">
        <v>23635</v>
      </c>
      <c r="C1282" t="s">
        <v>23636</v>
      </c>
      <c r="D1282">
        <v>1.14035904407501E-2</v>
      </c>
      <c r="E1282">
        <v>3.9365433156490298E-2</v>
      </c>
      <c r="F1282">
        <f t="shared" si="59"/>
        <v>0.80751848071411747</v>
      </c>
      <c r="G1282">
        <f t="shared" ref="G1282:G1345" si="60">AVERAGE(R1282:U1282)</f>
        <v>5.067183136939998</v>
      </c>
      <c r="H1282">
        <f t="shared" ref="H1282:H1345" si="61">AVERAGE(I1282:L1282)</f>
        <v>4.7587503194808898</v>
      </c>
      <c r="I1282">
        <v>4.7344627380370996</v>
      </c>
      <c r="J1282">
        <v>5.1602292060851997</v>
      </c>
      <c r="K1282">
        <v>4.4824519157409597</v>
      </c>
      <c r="L1282">
        <v>4.6578574180603001</v>
      </c>
      <c r="M1282">
        <v>4.7505025863647399</v>
      </c>
      <c r="N1282">
        <v>4.9764952659606898</v>
      </c>
      <c r="O1282">
        <v>4.55873346328735</v>
      </c>
      <c r="P1282">
        <v>4.5863924026489196</v>
      </c>
      <c r="Q1282">
        <v>4.4188647270202601</v>
      </c>
      <c r="R1282">
        <v>4.42856645584106</v>
      </c>
      <c r="S1282">
        <v>5.1900749206542898</v>
      </c>
      <c r="T1282">
        <v>5.1349830627441397</v>
      </c>
      <c r="U1282">
        <v>5.5151081085204998</v>
      </c>
    </row>
    <row r="1283" spans="1:21" x14ac:dyDescent="0.25">
      <c r="A1283" t="s">
        <v>15153</v>
      </c>
      <c r="B1283" t="s">
        <v>15154</v>
      </c>
      <c r="C1283" t="s">
        <v>15155</v>
      </c>
      <c r="D1283" s="1">
        <v>2.9487871870514899E-5</v>
      </c>
      <c r="E1283" s="1">
        <v>2.7002242859452898E-4</v>
      </c>
      <c r="F1283">
        <f t="shared" ref="F1283:F1346" si="62">2^(H1283-G1283)</f>
        <v>0.80815335081973794</v>
      </c>
      <c r="G1283">
        <f t="shared" si="60"/>
        <v>8.3702895641326869</v>
      </c>
      <c r="H1283">
        <f t="shared" si="61"/>
        <v>8.0629905462264979</v>
      </c>
      <c r="I1283">
        <v>7.9838929176330504</v>
      </c>
      <c r="J1283">
        <v>8.0408267974853498</v>
      </c>
      <c r="K1283">
        <v>8.0602540969848597</v>
      </c>
      <c r="L1283">
        <v>8.1669883728027308</v>
      </c>
      <c r="M1283">
        <v>7.4789171218871999</v>
      </c>
      <c r="N1283">
        <v>8.4215478897094709</v>
      </c>
      <c r="O1283">
        <v>7.6715660095214799</v>
      </c>
      <c r="P1283">
        <v>8.0748119354247994</v>
      </c>
      <c r="Q1283">
        <v>7.6630115509033203</v>
      </c>
      <c r="R1283">
        <v>8.1624631881713796</v>
      </c>
      <c r="S1283">
        <v>8.5103492736816406</v>
      </c>
      <c r="T1283">
        <v>8.4992742538452095</v>
      </c>
      <c r="U1283">
        <v>8.3090715408325195</v>
      </c>
    </row>
    <row r="1284" spans="1:21" x14ac:dyDescent="0.25">
      <c r="A1284" t="s">
        <v>11409</v>
      </c>
      <c r="B1284" t="s">
        <v>11410</v>
      </c>
      <c r="C1284" t="s">
        <v>11411</v>
      </c>
      <c r="D1284" s="1">
        <v>6.2706245807930795E-4</v>
      </c>
      <c r="E1284">
        <v>3.64293414168059E-3</v>
      </c>
      <c r="F1284">
        <f t="shared" si="62"/>
        <v>0.80820944576090059</v>
      </c>
      <c r="G1284">
        <f t="shared" si="60"/>
        <v>6.5799989700317347</v>
      </c>
      <c r="H1284">
        <f t="shared" si="61"/>
        <v>6.2728000879287675</v>
      </c>
      <c r="I1284">
        <v>6.2660756111145002</v>
      </c>
      <c r="J1284">
        <v>6.2738494873046804</v>
      </c>
      <c r="K1284">
        <v>6.5657072067260698</v>
      </c>
      <c r="L1284">
        <v>5.9855680465698198</v>
      </c>
      <c r="M1284">
        <v>6.6765022277831996</v>
      </c>
      <c r="N1284">
        <v>6.7249565124511701</v>
      </c>
      <c r="O1284">
        <v>6.52201128005981</v>
      </c>
      <c r="P1284">
        <v>6.5211939811706499</v>
      </c>
      <c r="Q1284">
        <v>6.4268136024475098</v>
      </c>
      <c r="R1284">
        <v>6.3412165641784597</v>
      </c>
      <c r="S1284">
        <v>6.4537982940673801</v>
      </c>
      <c r="T1284">
        <v>6.8029437065124503</v>
      </c>
      <c r="U1284">
        <v>6.7220373153686497</v>
      </c>
    </row>
    <row r="1285" spans="1:21" x14ac:dyDescent="0.25">
      <c r="A1285" t="s">
        <v>4143</v>
      </c>
      <c r="B1285" t="s">
        <v>4144</v>
      </c>
      <c r="C1285" t="s">
        <v>4145</v>
      </c>
      <c r="D1285" s="1">
        <v>2.08041694982341E-10</v>
      </c>
      <c r="E1285" s="1">
        <v>7.5954558198532107E-9</v>
      </c>
      <c r="F1285">
        <f t="shared" si="62"/>
        <v>0.80860375611968838</v>
      </c>
      <c r="G1285">
        <f t="shared" si="60"/>
        <v>7.1119312047958321</v>
      </c>
      <c r="H1285">
        <f t="shared" si="61"/>
        <v>6.8054360151290858</v>
      </c>
      <c r="I1285">
        <v>6.8427801132202104</v>
      </c>
      <c r="J1285">
        <v>6.78485059738159</v>
      </c>
      <c r="K1285">
        <v>6.7490530014037997</v>
      </c>
      <c r="L1285">
        <v>6.8450603485107404</v>
      </c>
      <c r="M1285">
        <v>6.3848838806152299</v>
      </c>
      <c r="N1285">
        <v>6.8083729743957502</v>
      </c>
      <c r="O1285">
        <v>6.5375876426696697</v>
      </c>
      <c r="P1285">
        <v>6.6567816734313903</v>
      </c>
      <c r="Q1285">
        <v>6.3389792442321697</v>
      </c>
      <c r="R1285">
        <v>7.1532163619995099</v>
      </c>
      <c r="S1285">
        <v>7.1331605911254803</v>
      </c>
      <c r="T1285">
        <v>7.0951676368713299</v>
      </c>
      <c r="U1285">
        <v>7.0661802291870099</v>
      </c>
    </row>
    <row r="1286" spans="1:21" x14ac:dyDescent="0.25">
      <c r="A1286" t="s">
        <v>1954</v>
      </c>
      <c r="B1286" t="s">
        <v>1955</v>
      </c>
      <c r="C1286" t="s">
        <v>1956</v>
      </c>
      <c r="D1286">
        <v>1.30046214908361E-2</v>
      </c>
      <c r="E1286">
        <v>4.3671868741512299E-2</v>
      </c>
      <c r="F1286">
        <f t="shared" si="62"/>
        <v>0.80865994914328121</v>
      </c>
      <c r="G1286">
        <f t="shared" si="60"/>
        <v>7.3950394392013505</v>
      </c>
      <c r="H1286">
        <f t="shared" si="61"/>
        <v>7.0886445045471156</v>
      </c>
      <c r="I1286">
        <v>6.9404377937316797</v>
      </c>
      <c r="J1286">
        <v>6.7973141670226997</v>
      </c>
      <c r="K1286">
        <v>7.5824637413024902</v>
      </c>
      <c r="L1286">
        <v>7.03436231613159</v>
      </c>
      <c r="M1286">
        <v>6.8894958496093697</v>
      </c>
      <c r="N1286">
        <v>7.6877894401550204</v>
      </c>
      <c r="O1286">
        <v>6.9593868255615199</v>
      </c>
      <c r="P1286">
        <v>6.75557136535644</v>
      </c>
      <c r="Q1286">
        <v>7.0038270950317303</v>
      </c>
      <c r="R1286">
        <v>6.7374520301818803</v>
      </c>
      <c r="S1286">
        <v>7.4382200241088796</v>
      </c>
      <c r="T1286">
        <v>7.7411470413207999</v>
      </c>
      <c r="U1286">
        <v>7.6633386611938397</v>
      </c>
    </row>
    <row r="1287" spans="1:21" x14ac:dyDescent="0.25">
      <c r="A1287" t="s">
        <v>10629</v>
      </c>
      <c r="B1287" t="s">
        <v>10630</v>
      </c>
      <c r="C1287" t="s">
        <v>10631</v>
      </c>
      <c r="D1287" s="1">
        <v>1.88989084798363E-11</v>
      </c>
      <c r="E1287" s="1">
        <v>8.6731860582389603E-10</v>
      </c>
      <c r="F1287">
        <f t="shared" si="62"/>
        <v>0.80872175929716839</v>
      </c>
      <c r="G1287">
        <f t="shared" si="60"/>
        <v>7.4511101245880083</v>
      </c>
      <c r="H1287">
        <f t="shared" si="61"/>
        <v>7.1448254585266078</v>
      </c>
      <c r="I1287">
        <v>7.1192784309387198</v>
      </c>
      <c r="J1287">
        <v>7.1285204887390101</v>
      </c>
      <c r="K1287">
        <v>7.08868312835693</v>
      </c>
      <c r="L1287">
        <v>7.2428197860717702</v>
      </c>
      <c r="M1287">
        <v>6.7781066894531197</v>
      </c>
      <c r="N1287">
        <v>7.5822911262512198</v>
      </c>
      <c r="O1287">
        <v>7.0077180862426696</v>
      </c>
      <c r="P1287">
        <v>7.25921201705932</v>
      </c>
      <c r="Q1287">
        <v>7.0091314315795898</v>
      </c>
      <c r="R1287">
        <v>7.5023865699768004</v>
      </c>
      <c r="S1287">
        <v>7.34661817550659</v>
      </c>
      <c r="T1287">
        <v>7.4896082878112704</v>
      </c>
      <c r="U1287">
        <v>7.4658274650573704</v>
      </c>
    </row>
    <row r="1288" spans="1:21" x14ac:dyDescent="0.25">
      <c r="A1288" t="s">
        <v>8031</v>
      </c>
      <c r="B1288" t="s">
        <v>8032</v>
      </c>
      <c r="C1288" t="s">
        <v>8033</v>
      </c>
      <c r="D1288">
        <v>6.4101335592567903E-3</v>
      </c>
      <c r="E1288">
        <v>2.4668464437127099E-2</v>
      </c>
      <c r="F1288">
        <f t="shared" si="62"/>
        <v>0.80879747482046727</v>
      </c>
      <c r="G1288">
        <f t="shared" si="60"/>
        <v>7.380729556083673</v>
      </c>
      <c r="H1288">
        <f t="shared" si="61"/>
        <v>7.0745799541473318</v>
      </c>
      <c r="I1288">
        <v>7.23359775543212</v>
      </c>
      <c r="J1288">
        <v>7.4210505485534597</v>
      </c>
      <c r="K1288">
        <v>6.3769097328186</v>
      </c>
      <c r="L1288">
        <v>7.26676177978515</v>
      </c>
      <c r="M1288">
        <v>6.2359290122985804</v>
      </c>
      <c r="N1288">
        <v>6.8186511993408203</v>
      </c>
      <c r="O1288">
        <v>6.2156591415405202</v>
      </c>
      <c r="P1288">
        <v>7.0354161262512198</v>
      </c>
      <c r="Q1288">
        <v>6.1235899925231898</v>
      </c>
      <c r="R1288">
        <v>7.4894785881042401</v>
      </c>
      <c r="S1288">
        <v>7.4717626571655202</v>
      </c>
      <c r="T1288">
        <v>7.2289962768554599</v>
      </c>
      <c r="U1288">
        <v>7.33268070220947</v>
      </c>
    </row>
    <row r="1289" spans="1:21" x14ac:dyDescent="0.25">
      <c r="A1289" t="s">
        <v>6336</v>
      </c>
      <c r="B1289" t="s">
        <v>6337</v>
      </c>
      <c r="C1289" t="s">
        <v>6338</v>
      </c>
      <c r="D1289" s="1">
        <v>2.5314247977803402E-6</v>
      </c>
      <c r="E1289" s="1">
        <v>3.2519455999135903E-5</v>
      </c>
      <c r="F1289">
        <f t="shared" si="62"/>
        <v>0.80923272591656614</v>
      </c>
      <c r="G1289">
        <f t="shared" si="60"/>
        <v>10.50810694694515</v>
      </c>
      <c r="H1289">
        <f t="shared" si="61"/>
        <v>10.20273351669305</v>
      </c>
      <c r="I1289">
        <v>10.0802955627441</v>
      </c>
      <c r="J1289">
        <v>10.1741847991943</v>
      </c>
      <c r="K1289">
        <v>10.1029806137084</v>
      </c>
      <c r="L1289">
        <v>10.453473091125399</v>
      </c>
      <c r="M1289">
        <v>8.8635816574096609</v>
      </c>
      <c r="N1289">
        <v>10.361675262451101</v>
      </c>
      <c r="O1289">
        <v>9.4722242355346609</v>
      </c>
      <c r="P1289">
        <v>9.9942827224731392</v>
      </c>
      <c r="Q1289">
        <v>8.9386100769042898</v>
      </c>
      <c r="R1289">
        <v>10.6206617355346</v>
      </c>
      <c r="S1289">
        <v>10.5601749420166</v>
      </c>
      <c r="T1289">
        <v>10.511167526245099</v>
      </c>
      <c r="U1289">
        <v>10.3404235839843</v>
      </c>
    </row>
    <row r="1290" spans="1:21" x14ac:dyDescent="0.25">
      <c r="A1290" t="s">
        <v>14148</v>
      </c>
      <c r="B1290" t="s">
        <v>14149</v>
      </c>
      <c r="C1290" t="s">
        <v>14150</v>
      </c>
      <c r="D1290" s="1">
        <v>4.5698240865021901E-4</v>
      </c>
      <c r="E1290">
        <v>2.7980201411992298E-3</v>
      </c>
      <c r="F1290">
        <f t="shared" si="62"/>
        <v>0.80924623307496013</v>
      </c>
      <c r="G1290">
        <f t="shared" si="60"/>
        <v>6.7611086368560747</v>
      </c>
      <c r="H1290">
        <f t="shared" si="61"/>
        <v>6.4557592868804878</v>
      </c>
      <c r="I1290">
        <v>6.5760970115661603</v>
      </c>
      <c r="J1290">
        <v>6.6086525917053196</v>
      </c>
      <c r="K1290">
        <v>6.5037207603454501</v>
      </c>
      <c r="L1290">
        <v>6.1345667839050204</v>
      </c>
      <c r="M1290">
        <v>6.7256984710693297</v>
      </c>
      <c r="N1290">
        <v>6.5579557418823198</v>
      </c>
      <c r="O1290">
        <v>6.6794857978820801</v>
      </c>
      <c r="P1290">
        <v>6.6146330833434996</v>
      </c>
      <c r="Q1290">
        <v>6.71830081939697</v>
      </c>
      <c r="R1290">
        <v>6.5627875328063903</v>
      </c>
      <c r="S1290">
        <v>6.9956569671630797</v>
      </c>
      <c r="T1290">
        <v>6.7780122756957999</v>
      </c>
      <c r="U1290">
        <v>6.7079777717590297</v>
      </c>
    </row>
    <row r="1291" spans="1:21" x14ac:dyDescent="0.25">
      <c r="A1291" t="s">
        <v>8919</v>
      </c>
      <c r="B1291" t="s">
        <v>8920</v>
      </c>
      <c r="C1291" t="s">
        <v>8921</v>
      </c>
      <c r="D1291" s="1">
        <v>6.8793422542512395E-4</v>
      </c>
      <c r="E1291">
        <v>3.9360658265650203E-3</v>
      </c>
      <c r="F1291">
        <f t="shared" si="62"/>
        <v>0.80926228147698276</v>
      </c>
      <c r="G1291">
        <f t="shared" si="60"/>
        <v>11.138235330581626</v>
      </c>
      <c r="H1291">
        <f t="shared" si="61"/>
        <v>10.832914590835525</v>
      </c>
      <c r="I1291">
        <v>10.8816928863525</v>
      </c>
      <c r="J1291">
        <v>10.9395704269409</v>
      </c>
      <c r="K1291">
        <v>10.3758277893066</v>
      </c>
      <c r="L1291">
        <v>11.1345672607421</v>
      </c>
      <c r="M1291">
        <v>10.330812454223601</v>
      </c>
      <c r="N1291">
        <v>10.777748107910099</v>
      </c>
      <c r="O1291">
        <v>10.505028724670399</v>
      </c>
      <c r="P1291">
        <v>10.874716758728001</v>
      </c>
      <c r="Q1291">
        <v>10.2528734207153</v>
      </c>
      <c r="R1291">
        <v>11.5075178146362</v>
      </c>
      <c r="S1291">
        <v>10.977734565734799</v>
      </c>
      <c r="T1291">
        <v>10.806759834289499</v>
      </c>
      <c r="U1291">
        <v>11.260929107666</v>
      </c>
    </row>
    <row r="1292" spans="1:21" x14ac:dyDescent="0.25">
      <c r="A1292" t="s">
        <v>4068</v>
      </c>
      <c r="B1292" t="s">
        <v>4069</v>
      </c>
      <c r="C1292" t="s">
        <v>4070</v>
      </c>
      <c r="D1292">
        <v>1.22506194747984E-3</v>
      </c>
      <c r="E1292">
        <v>6.39624334871768E-3</v>
      </c>
      <c r="F1292">
        <f t="shared" si="62"/>
        <v>0.80965744000295492</v>
      </c>
      <c r="G1292">
        <f t="shared" si="60"/>
        <v>7.7433015108108467</v>
      </c>
      <c r="H1292">
        <f t="shared" si="61"/>
        <v>7.4386850595474208</v>
      </c>
      <c r="I1292">
        <v>7.5274624824523899</v>
      </c>
      <c r="J1292">
        <v>7.7476024627685502</v>
      </c>
      <c r="K1292">
        <v>7.08398389816284</v>
      </c>
      <c r="L1292">
        <v>7.3956913948059002</v>
      </c>
      <c r="M1292">
        <v>7.0867857933044398</v>
      </c>
      <c r="N1292">
        <v>7.2074804306030202</v>
      </c>
      <c r="O1292">
        <v>7.0971531867980904</v>
      </c>
      <c r="P1292">
        <v>7.6463594436645499</v>
      </c>
      <c r="Q1292">
        <v>7.2386913299560502</v>
      </c>
      <c r="R1292">
        <v>7.6802854537963796</v>
      </c>
      <c r="S1292">
        <v>8.0507621765136701</v>
      </c>
      <c r="T1292">
        <v>7.6716060638427699</v>
      </c>
      <c r="U1292">
        <v>7.57055234909057</v>
      </c>
    </row>
    <row r="1293" spans="1:21" x14ac:dyDescent="0.25">
      <c r="A1293" t="s">
        <v>9504</v>
      </c>
      <c r="B1293" t="s">
        <v>9505</v>
      </c>
      <c r="C1293" t="s">
        <v>9506</v>
      </c>
      <c r="D1293" s="1">
        <v>3.1218129151966402E-5</v>
      </c>
      <c r="E1293" s="1">
        <v>2.8362002922222002E-4</v>
      </c>
      <c r="F1293">
        <f t="shared" si="62"/>
        <v>0.80967296133605537</v>
      </c>
      <c r="G1293">
        <f t="shared" si="60"/>
        <v>7.3771990537643397</v>
      </c>
      <c r="H1293">
        <f t="shared" si="61"/>
        <v>7.0726102590560851</v>
      </c>
      <c r="I1293">
        <v>7.1637144088745099</v>
      </c>
      <c r="J1293">
        <v>7.1111531257629297</v>
      </c>
      <c r="K1293">
        <v>7.0686044692993102</v>
      </c>
      <c r="L1293">
        <v>6.9469690322875897</v>
      </c>
      <c r="M1293">
        <v>6.9691429138183496</v>
      </c>
      <c r="N1293">
        <v>7.1574530601501403</v>
      </c>
      <c r="O1293">
        <v>6.9448580741882298</v>
      </c>
      <c r="P1293">
        <v>7.1014690399169904</v>
      </c>
      <c r="Q1293">
        <v>7.1406059265136701</v>
      </c>
      <c r="R1293">
        <v>7.2182960510253897</v>
      </c>
      <c r="S1293">
        <v>7.5908317565917898</v>
      </c>
      <c r="T1293">
        <v>7.3926682472229004</v>
      </c>
      <c r="U1293">
        <v>7.3070001602172798</v>
      </c>
    </row>
    <row r="1294" spans="1:21" x14ac:dyDescent="0.25">
      <c r="A1294" t="s">
        <v>15441</v>
      </c>
      <c r="B1294" t="s">
        <v>15442</v>
      </c>
      <c r="C1294" t="s">
        <v>15443</v>
      </c>
      <c r="D1294" s="1">
        <v>3.5276648122817202E-4</v>
      </c>
      <c r="E1294">
        <v>2.26217391900718E-3</v>
      </c>
      <c r="F1294">
        <f t="shared" si="62"/>
        <v>0.80980450319854946</v>
      </c>
      <c r="G1294">
        <f t="shared" si="60"/>
        <v>9.4212715625762904</v>
      </c>
      <c r="H1294">
        <f t="shared" si="61"/>
        <v>9.1169171333312953</v>
      </c>
      <c r="I1294">
        <v>9.1948680877685494</v>
      </c>
      <c r="J1294">
        <v>9.3472089767456001</v>
      </c>
      <c r="K1294">
        <v>8.9199666976928693</v>
      </c>
      <c r="L1294">
        <v>9.0056247711181605</v>
      </c>
      <c r="M1294">
        <v>8.8468103408813406</v>
      </c>
      <c r="N1294">
        <v>9.1432104110717702</v>
      </c>
      <c r="O1294">
        <v>8.9477758407592702</v>
      </c>
      <c r="P1294">
        <v>9.0985307693481392</v>
      </c>
      <c r="Q1294">
        <v>8.9763336181640607</v>
      </c>
      <c r="R1294">
        <v>9.1930398941040004</v>
      </c>
      <c r="S1294">
        <v>9.6620407104492099</v>
      </c>
      <c r="T1294">
        <v>9.4861688613891602</v>
      </c>
      <c r="U1294">
        <v>9.3438367843627894</v>
      </c>
    </row>
    <row r="1295" spans="1:21" x14ac:dyDescent="0.25">
      <c r="A1295" t="s">
        <v>19467</v>
      </c>
      <c r="B1295" t="s">
        <v>19468</v>
      </c>
      <c r="C1295" t="s">
        <v>19469</v>
      </c>
      <c r="D1295" s="1">
        <v>4.3256472963548697E-6</v>
      </c>
      <c r="E1295" s="1">
        <v>5.2093419071752497E-5</v>
      </c>
      <c r="F1295">
        <f t="shared" si="62"/>
        <v>0.81005961881261035</v>
      </c>
      <c r="G1295">
        <f t="shared" si="60"/>
        <v>8.8352203369140572</v>
      </c>
      <c r="H1295">
        <f t="shared" si="61"/>
        <v>8.5313203334808332</v>
      </c>
      <c r="I1295">
        <v>8.4211025238037092</v>
      </c>
      <c r="J1295">
        <v>8.6543321609496999</v>
      </c>
      <c r="K1295">
        <v>8.3898181915283203</v>
      </c>
      <c r="L1295">
        <v>8.6600284576415998</v>
      </c>
      <c r="M1295">
        <v>8.0724306106567294</v>
      </c>
      <c r="N1295">
        <v>8.8328475952148402</v>
      </c>
      <c r="O1295">
        <v>8.2632770538330007</v>
      </c>
      <c r="P1295">
        <v>8.6293621063232404</v>
      </c>
      <c r="Q1295">
        <v>8.1100778579711896</v>
      </c>
      <c r="R1295">
        <v>8.7359952926635707</v>
      </c>
      <c r="S1295">
        <v>8.85314846038818</v>
      </c>
      <c r="T1295">
        <v>8.9316682815551705</v>
      </c>
      <c r="U1295">
        <v>8.8200693130493093</v>
      </c>
    </row>
    <row r="1296" spans="1:21" x14ac:dyDescent="0.25">
      <c r="A1296" t="s">
        <v>18216</v>
      </c>
      <c r="B1296" t="s">
        <v>18217</v>
      </c>
      <c r="C1296" t="s">
        <v>18218</v>
      </c>
      <c r="D1296">
        <v>1.31556438282132E-3</v>
      </c>
      <c r="E1296">
        <v>6.7786765284836197E-3</v>
      </c>
      <c r="F1296">
        <f t="shared" si="62"/>
        <v>0.81025810507015772</v>
      </c>
      <c r="G1296">
        <f t="shared" si="60"/>
        <v>5.7936482429504377</v>
      </c>
      <c r="H1296">
        <f t="shared" si="61"/>
        <v>5.4901016950607282</v>
      </c>
      <c r="I1296">
        <v>5.7973499298095703</v>
      </c>
      <c r="J1296">
        <v>5.7817177772521902</v>
      </c>
      <c r="K1296">
        <v>5.0910267829895002</v>
      </c>
      <c r="L1296">
        <v>5.2903122901916504</v>
      </c>
      <c r="M1296">
        <v>5.4729685783386204</v>
      </c>
      <c r="N1296">
        <v>5.4581699371337802</v>
      </c>
      <c r="O1296">
        <v>5.6221995353698704</v>
      </c>
      <c r="P1296">
        <v>5.8771185874938903</v>
      </c>
      <c r="Q1296">
        <v>5.5114760398864702</v>
      </c>
      <c r="R1296">
        <v>5.9770030975341797</v>
      </c>
      <c r="S1296">
        <v>5.8541269302368102</v>
      </c>
      <c r="T1296">
        <v>5.6245379447937003</v>
      </c>
      <c r="U1296">
        <v>5.7189249992370597</v>
      </c>
    </row>
    <row r="1297" spans="1:21" x14ac:dyDescent="0.25">
      <c r="A1297" t="s">
        <v>27327</v>
      </c>
      <c r="B1297" t="s">
        <v>27328</v>
      </c>
      <c r="C1297" t="s">
        <v>27329</v>
      </c>
      <c r="D1297">
        <v>6.0499073006212703E-3</v>
      </c>
      <c r="E1297">
        <v>2.3587193340063001E-2</v>
      </c>
      <c r="F1297">
        <f t="shared" si="62"/>
        <v>0.81028883629471515</v>
      </c>
      <c r="G1297">
        <f t="shared" si="60"/>
        <v>5.613731503486628</v>
      </c>
      <c r="H1297">
        <f t="shared" si="61"/>
        <v>5.3102396726608223</v>
      </c>
      <c r="I1297">
        <v>5.1369471549987704</v>
      </c>
      <c r="J1297">
        <v>4.8370947837829501</v>
      </c>
      <c r="K1297">
        <v>5.4895763397216797</v>
      </c>
      <c r="L1297">
        <v>5.7773404121398899</v>
      </c>
      <c r="M1297">
        <v>5.2955722808837802</v>
      </c>
      <c r="N1297">
        <v>6.3285341262817303</v>
      </c>
      <c r="O1297">
        <v>5.1714162826537997</v>
      </c>
      <c r="P1297">
        <v>5.3459944725036603</v>
      </c>
      <c r="Q1297">
        <v>4.8556566238403303</v>
      </c>
      <c r="R1297">
        <v>5.8827424049377397</v>
      </c>
      <c r="S1297">
        <v>5.2105970382690403</v>
      </c>
      <c r="T1297">
        <v>5.6333436965942303</v>
      </c>
      <c r="U1297">
        <v>5.7282428741454998</v>
      </c>
    </row>
    <row r="1298" spans="1:21" x14ac:dyDescent="0.25">
      <c r="A1298" t="s">
        <v>12801</v>
      </c>
      <c r="B1298" t="s">
        <v>12802</v>
      </c>
      <c r="C1298" t="s">
        <v>12803</v>
      </c>
      <c r="D1298">
        <v>2.8467699885368299E-3</v>
      </c>
      <c r="E1298">
        <v>1.2740089558064899E-2</v>
      </c>
      <c r="F1298">
        <f t="shared" si="62"/>
        <v>0.8104342730609444</v>
      </c>
      <c r="G1298">
        <f t="shared" si="60"/>
        <v>5.7368555068969673</v>
      </c>
      <c r="H1298">
        <f t="shared" si="61"/>
        <v>5.4336225986480704</v>
      </c>
      <c r="I1298">
        <v>5.69830322265625</v>
      </c>
      <c r="J1298">
        <v>5.7467994689941397</v>
      </c>
      <c r="K1298">
        <v>5.1949276924133301</v>
      </c>
      <c r="L1298">
        <v>5.09446001052856</v>
      </c>
      <c r="M1298">
        <v>5.1440687179565403</v>
      </c>
      <c r="N1298">
        <v>5.3650608062744096</v>
      </c>
      <c r="O1298">
        <v>4.9093804359436</v>
      </c>
      <c r="P1298">
        <v>5.6423306465148899</v>
      </c>
      <c r="Q1298">
        <v>5.0889439582824698</v>
      </c>
      <c r="R1298">
        <v>5.7301545143127397</v>
      </c>
      <c r="S1298">
        <v>6.0074343681335396</v>
      </c>
      <c r="T1298">
        <v>5.5644168853759703</v>
      </c>
      <c r="U1298">
        <v>5.6454162597656197</v>
      </c>
    </row>
    <row r="1299" spans="1:21" x14ac:dyDescent="0.25">
      <c r="A1299" t="s">
        <v>1849</v>
      </c>
      <c r="B1299" t="s">
        <v>1850</v>
      </c>
      <c r="C1299" t="s">
        <v>1851</v>
      </c>
      <c r="D1299" s="1">
        <v>8.5185846546664801E-4</v>
      </c>
      <c r="E1299">
        <v>4.70666773617267E-3</v>
      </c>
      <c r="F1299">
        <f t="shared" si="62"/>
        <v>0.81048557052237091</v>
      </c>
      <c r="G1299">
        <f t="shared" si="60"/>
        <v>8.3471770286560023</v>
      </c>
      <c r="H1299">
        <f t="shared" si="61"/>
        <v>8.0440354347228968</v>
      </c>
      <c r="I1299">
        <v>7.7308869361877397</v>
      </c>
      <c r="J1299">
        <v>7.9213576316833496</v>
      </c>
      <c r="K1299">
        <v>8.1839895248412997</v>
      </c>
      <c r="L1299">
        <v>8.3399076461791992</v>
      </c>
      <c r="M1299">
        <v>7.4224133491516104</v>
      </c>
      <c r="N1299">
        <v>8.3655614852905202</v>
      </c>
      <c r="O1299">
        <v>7.4903464317321697</v>
      </c>
      <c r="P1299">
        <v>7.8311376571655202</v>
      </c>
      <c r="Q1299">
        <v>7.8475375175476003</v>
      </c>
      <c r="R1299">
        <v>8.1466541290283203</v>
      </c>
      <c r="S1299">
        <v>8.2039594650268501</v>
      </c>
      <c r="T1299">
        <v>8.5815811157226491</v>
      </c>
      <c r="U1299">
        <v>8.4565134048461896</v>
      </c>
    </row>
    <row r="1300" spans="1:21" x14ac:dyDescent="0.25">
      <c r="A1300" t="s">
        <v>10587</v>
      </c>
      <c r="B1300" t="s">
        <v>10588</v>
      </c>
      <c r="C1300" t="s">
        <v>10589</v>
      </c>
      <c r="D1300">
        <v>4.9420394934713797E-3</v>
      </c>
      <c r="E1300">
        <v>1.9953040406107899E-2</v>
      </c>
      <c r="F1300">
        <f t="shared" si="62"/>
        <v>0.81052625586995408</v>
      </c>
      <c r="G1300">
        <f t="shared" si="60"/>
        <v>4.4140928983688319</v>
      </c>
      <c r="H1300">
        <f t="shared" si="61"/>
        <v>4.1110237240791268</v>
      </c>
      <c r="I1300">
        <v>4.1530671119689897</v>
      </c>
      <c r="J1300">
        <v>4.5655841827392498</v>
      </c>
      <c r="K1300">
        <v>3.9941654205322199</v>
      </c>
      <c r="L1300">
        <v>3.7312781810760498</v>
      </c>
      <c r="M1300">
        <v>3.8639602661132799</v>
      </c>
      <c r="N1300">
        <v>3.7680253982543901</v>
      </c>
      <c r="O1300">
        <v>3.8544716835021902</v>
      </c>
      <c r="P1300">
        <v>4.2045216560363698</v>
      </c>
      <c r="Q1300">
        <v>3.8848032951354901</v>
      </c>
      <c r="R1300">
        <v>4.3082723617553702</v>
      </c>
      <c r="S1300">
        <v>4.5308942794799796</v>
      </c>
      <c r="T1300">
        <v>4.3532357215881303</v>
      </c>
      <c r="U1300">
        <v>4.4639692306518501</v>
      </c>
    </row>
    <row r="1301" spans="1:21" x14ac:dyDescent="0.25">
      <c r="A1301" t="s">
        <v>23496</v>
      </c>
      <c r="B1301" t="s">
        <v>23497</v>
      </c>
      <c r="C1301" t="s">
        <v>23498</v>
      </c>
      <c r="D1301" s="1">
        <v>3.8989069253148003E-6</v>
      </c>
      <c r="E1301" s="1">
        <v>4.74781954835634E-5</v>
      </c>
      <c r="F1301">
        <f t="shared" si="62"/>
        <v>0.81060813504373297</v>
      </c>
      <c r="G1301">
        <f t="shared" si="60"/>
        <v>9.9460682868957271</v>
      </c>
      <c r="H1301">
        <f t="shared" si="61"/>
        <v>9.6431448459625226</v>
      </c>
      <c r="I1301">
        <v>9.5509710311889595</v>
      </c>
      <c r="J1301">
        <v>9.4350767135620099</v>
      </c>
      <c r="K1301">
        <v>9.8118600845336896</v>
      </c>
      <c r="L1301">
        <v>9.7746715545654297</v>
      </c>
      <c r="M1301">
        <v>8.9457063674926705</v>
      </c>
      <c r="N1301">
        <v>10.308747291564901</v>
      </c>
      <c r="O1301">
        <v>9.0796375274658203</v>
      </c>
      <c r="P1301">
        <v>9.4748239517211896</v>
      </c>
      <c r="Q1301">
        <v>9.0639953613281197</v>
      </c>
      <c r="R1301">
        <v>9.8982896804809499</v>
      </c>
      <c r="S1301">
        <v>9.8058815002441406</v>
      </c>
      <c r="T1301">
        <v>9.9551258087158203</v>
      </c>
      <c r="U1301">
        <v>10.124976158141999</v>
      </c>
    </row>
    <row r="1302" spans="1:21" x14ac:dyDescent="0.25">
      <c r="A1302" t="s">
        <v>24024</v>
      </c>
      <c r="B1302" t="s">
        <v>24025</v>
      </c>
      <c r="C1302" t="s">
        <v>24026</v>
      </c>
      <c r="D1302" s="1">
        <v>2.8988704343646498E-6</v>
      </c>
      <c r="E1302" s="1">
        <v>3.6731300497194698E-5</v>
      </c>
      <c r="F1302">
        <f t="shared" si="62"/>
        <v>0.81081245043545136</v>
      </c>
      <c r="G1302">
        <f t="shared" si="60"/>
        <v>5.4970009326934779</v>
      </c>
      <c r="H1302">
        <f t="shared" si="61"/>
        <v>5.1944410800933802</v>
      </c>
      <c r="I1302">
        <v>5.4338030815124503</v>
      </c>
      <c r="J1302">
        <v>5.0808858871459899</v>
      </c>
      <c r="K1302">
        <v>4.9991660118103001</v>
      </c>
      <c r="L1302">
        <v>5.2639093399047798</v>
      </c>
      <c r="M1302">
        <v>4.9116568565368599</v>
      </c>
      <c r="N1302">
        <v>5.32029104232788</v>
      </c>
      <c r="O1302">
        <v>5.0077180862426696</v>
      </c>
      <c r="P1302">
        <v>5.1556124687194798</v>
      </c>
      <c r="Q1302">
        <v>5.02754354476928</v>
      </c>
      <c r="R1302">
        <v>5.5660700798034597</v>
      </c>
      <c r="S1302">
        <v>5.3976278305053702</v>
      </c>
      <c r="T1302">
        <v>5.4984712600707999</v>
      </c>
      <c r="U1302">
        <v>5.52583456039428</v>
      </c>
    </row>
    <row r="1303" spans="1:21" x14ac:dyDescent="0.25">
      <c r="A1303" t="s">
        <v>7410</v>
      </c>
      <c r="B1303" t="s">
        <v>7411</v>
      </c>
      <c r="C1303" t="s">
        <v>7412</v>
      </c>
      <c r="D1303" s="1">
        <v>2.6183138288615699E-6</v>
      </c>
      <c r="E1303" s="1">
        <v>3.3504184102639502E-5</v>
      </c>
      <c r="F1303">
        <f t="shared" si="62"/>
        <v>0.81105300568260741</v>
      </c>
      <c r="G1303">
        <f t="shared" si="60"/>
        <v>10.180656909942574</v>
      </c>
      <c r="H1303">
        <f t="shared" si="61"/>
        <v>9.8785250186920042</v>
      </c>
      <c r="I1303">
        <v>9.8976268768310494</v>
      </c>
      <c r="J1303">
        <v>9.93904209136962</v>
      </c>
      <c r="K1303">
        <v>9.6535673141479492</v>
      </c>
      <c r="L1303">
        <v>10.0238637924194</v>
      </c>
      <c r="M1303">
        <v>9.7769002914428693</v>
      </c>
      <c r="N1303">
        <v>9.9506902694702095</v>
      </c>
      <c r="O1303">
        <v>9.6993131637573207</v>
      </c>
      <c r="P1303">
        <v>9.9509649276733398</v>
      </c>
      <c r="Q1303">
        <v>9.6209745407104492</v>
      </c>
      <c r="R1303">
        <v>10.176759719848601</v>
      </c>
      <c r="S1303">
        <v>10.2821502685546</v>
      </c>
      <c r="T1303">
        <v>10.1876211166381</v>
      </c>
      <c r="U1303">
        <v>10.076096534729</v>
      </c>
    </row>
    <row r="1304" spans="1:21" x14ac:dyDescent="0.25">
      <c r="A1304" t="s">
        <v>20811</v>
      </c>
      <c r="B1304" t="s">
        <v>20812</v>
      </c>
      <c r="C1304" t="s">
        <v>20813</v>
      </c>
      <c r="D1304" s="1">
        <v>8.1862439401447705E-5</v>
      </c>
      <c r="E1304" s="1">
        <v>6.4627896063029701E-4</v>
      </c>
      <c r="F1304">
        <f t="shared" si="62"/>
        <v>0.81107592581072774</v>
      </c>
      <c r="G1304">
        <f t="shared" si="60"/>
        <v>5.7002509832382149</v>
      </c>
      <c r="H1304">
        <f t="shared" si="61"/>
        <v>5.3981598615646327</v>
      </c>
      <c r="I1304">
        <v>5.30025291442871</v>
      </c>
      <c r="J1304">
        <v>5.3624920845031703</v>
      </c>
      <c r="K1304">
        <v>5.5315995216369602</v>
      </c>
      <c r="L1304">
        <v>5.3982949256896902</v>
      </c>
      <c r="M1304">
        <v>5.3995952606201101</v>
      </c>
      <c r="N1304">
        <v>5.5943064689636204</v>
      </c>
      <c r="O1304">
        <v>5.2538785934448198</v>
      </c>
      <c r="P1304">
        <v>5.4381122589111301</v>
      </c>
      <c r="Q1304">
        <v>5.3113365173339799</v>
      </c>
      <c r="R1304">
        <v>5.4989562034606898</v>
      </c>
      <c r="S1304">
        <v>5.8489003181457502</v>
      </c>
      <c r="T1304">
        <v>5.7404680252075098</v>
      </c>
      <c r="U1304">
        <v>5.7126793861389098</v>
      </c>
    </row>
    <row r="1305" spans="1:21" x14ac:dyDescent="0.25">
      <c r="A1305" t="s">
        <v>1939</v>
      </c>
      <c r="B1305" t="s">
        <v>1940</v>
      </c>
      <c r="C1305" t="s">
        <v>1941</v>
      </c>
      <c r="D1305" s="1">
        <v>3.1049108173419802E-8</v>
      </c>
      <c r="E1305" s="1">
        <v>6.7165922246203895E-7</v>
      </c>
      <c r="F1305">
        <f t="shared" si="62"/>
        <v>0.81113168742353448</v>
      </c>
      <c r="G1305">
        <f t="shared" si="60"/>
        <v>8.7875349521636927</v>
      </c>
      <c r="H1305">
        <f t="shared" si="61"/>
        <v>8.4855430126190114</v>
      </c>
      <c r="I1305">
        <v>8.5056581497192294</v>
      </c>
      <c r="J1305">
        <v>8.5051336288452095</v>
      </c>
      <c r="K1305">
        <v>8.4026136398315394</v>
      </c>
      <c r="L1305">
        <v>8.5287666320800692</v>
      </c>
      <c r="M1305">
        <v>8.08288478851318</v>
      </c>
      <c r="N1305">
        <v>8.9898767471313406</v>
      </c>
      <c r="O1305">
        <v>8.0991230010986293</v>
      </c>
      <c r="P1305">
        <v>8.3812313079833896</v>
      </c>
      <c r="Q1305">
        <v>7.7777771949768004</v>
      </c>
      <c r="R1305">
        <v>8.7191381454467702</v>
      </c>
      <c r="S1305">
        <v>8.8551054000854492</v>
      </c>
      <c r="T1305">
        <v>8.7295589447021396</v>
      </c>
      <c r="U1305">
        <v>8.8463373184204102</v>
      </c>
    </row>
    <row r="1306" spans="1:21" x14ac:dyDescent="0.25">
      <c r="A1306" t="s">
        <v>6738</v>
      </c>
      <c r="B1306" t="s">
        <v>6739</v>
      </c>
      <c r="C1306" t="s">
        <v>6740</v>
      </c>
      <c r="D1306" s="1">
        <v>9.0692910958978196E-9</v>
      </c>
      <c r="E1306" s="1">
        <v>2.25492428285178E-7</v>
      </c>
      <c r="F1306">
        <f t="shared" si="62"/>
        <v>0.81140478701731911</v>
      </c>
      <c r="G1306">
        <f t="shared" si="60"/>
        <v>9.9670152664184428</v>
      </c>
      <c r="H1306">
        <f t="shared" si="61"/>
        <v>9.6655089855194056</v>
      </c>
      <c r="I1306">
        <v>9.6967000961303693</v>
      </c>
      <c r="J1306">
        <v>9.8177242279052699</v>
      </c>
      <c r="K1306">
        <v>9.6117343902587802</v>
      </c>
      <c r="L1306">
        <v>9.5358772277831996</v>
      </c>
      <c r="M1306">
        <v>8.5068464279174805</v>
      </c>
      <c r="N1306">
        <v>9.57104396820068</v>
      </c>
      <c r="O1306">
        <v>9.1487760543823207</v>
      </c>
      <c r="P1306">
        <v>9.4984178543090803</v>
      </c>
      <c r="Q1306">
        <v>8.6709814071655202</v>
      </c>
      <c r="R1306">
        <v>10.091199874877899</v>
      </c>
      <c r="S1306">
        <v>9.7727966308593697</v>
      </c>
      <c r="T1306">
        <v>10.079143524169901</v>
      </c>
      <c r="U1306">
        <v>9.9249210357665998</v>
      </c>
    </row>
    <row r="1307" spans="1:21" x14ac:dyDescent="0.25">
      <c r="A1307" t="s">
        <v>13791</v>
      </c>
      <c r="B1307" t="s">
        <v>13792</v>
      </c>
      <c r="C1307" t="s">
        <v>13793</v>
      </c>
      <c r="D1307" s="1">
        <v>1.8630697013577399E-5</v>
      </c>
      <c r="E1307" s="1">
        <v>1.8324694246984999E-4</v>
      </c>
      <c r="F1307">
        <f t="shared" si="62"/>
        <v>0.81155364287670284</v>
      </c>
      <c r="G1307">
        <f t="shared" si="60"/>
        <v>6.8901369571685755</v>
      </c>
      <c r="H1307">
        <f t="shared" si="61"/>
        <v>6.5888953208923295</v>
      </c>
      <c r="I1307">
        <v>6.3453774452209402</v>
      </c>
      <c r="J1307">
        <v>6.6297144889831499</v>
      </c>
      <c r="K1307">
        <v>6.5741095542907697</v>
      </c>
      <c r="L1307">
        <v>6.8063797950744602</v>
      </c>
      <c r="M1307">
        <v>6.1979608535766602</v>
      </c>
      <c r="N1307">
        <v>6.68538475036621</v>
      </c>
      <c r="O1307">
        <v>6.1912474632263104</v>
      </c>
      <c r="P1307">
        <v>6.5830335617065403</v>
      </c>
      <c r="Q1307">
        <v>6.0889439582824698</v>
      </c>
      <c r="R1307">
        <v>6.8139982223510698</v>
      </c>
      <c r="S1307">
        <v>6.8914685249328604</v>
      </c>
      <c r="T1307">
        <v>6.8851161003112704</v>
      </c>
      <c r="U1307">
        <v>6.9699649810790998</v>
      </c>
    </row>
    <row r="1308" spans="1:21" x14ac:dyDescent="0.25">
      <c r="A1308" t="s">
        <v>22743</v>
      </c>
      <c r="B1308" t="s">
        <v>22744</v>
      </c>
      <c r="C1308" t="s">
        <v>22745</v>
      </c>
      <c r="D1308">
        <v>1.1978812981396901E-3</v>
      </c>
      <c r="E1308">
        <v>6.2843975611031003E-3</v>
      </c>
      <c r="F1308">
        <f t="shared" si="62"/>
        <v>0.81177597171909888</v>
      </c>
      <c r="G1308">
        <f t="shared" si="60"/>
        <v>7.2978653907775852</v>
      </c>
      <c r="H1308">
        <f t="shared" si="61"/>
        <v>6.9970189332961974</v>
      </c>
      <c r="I1308">
        <v>6.8771514892578098</v>
      </c>
      <c r="J1308">
        <v>6.7290177345275799</v>
      </c>
      <c r="K1308">
        <v>7.2938823699951101</v>
      </c>
      <c r="L1308">
        <v>7.0880241394042898</v>
      </c>
      <c r="M1308">
        <v>6.7072348594665501</v>
      </c>
      <c r="N1308">
        <v>7.3560152053832999</v>
      </c>
      <c r="O1308">
        <v>6.8498005867004297</v>
      </c>
      <c r="P1308">
        <v>6.8522200584411603</v>
      </c>
      <c r="Q1308">
        <v>6.8123202323913503</v>
      </c>
      <c r="R1308">
        <v>6.98805809020996</v>
      </c>
      <c r="S1308">
        <v>7.2136507034301696</v>
      </c>
      <c r="T1308">
        <v>7.5341739654540998</v>
      </c>
      <c r="U1308">
        <v>7.4555788040161097</v>
      </c>
    </row>
    <row r="1309" spans="1:21" x14ac:dyDescent="0.25">
      <c r="A1309" t="s">
        <v>448</v>
      </c>
      <c r="B1309" t="s">
        <v>449</v>
      </c>
      <c r="C1309" t="s">
        <v>450</v>
      </c>
      <c r="D1309" s="1">
        <v>2.4677149212948201E-9</v>
      </c>
      <c r="E1309" s="1">
        <v>6.9842734262692803E-8</v>
      </c>
      <c r="F1309">
        <f t="shared" si="62"/>
        <v>0.8118551931789707</v>
      </c>
      <c r="G1309">
        <f t="shared" si="60"/>
        <v>11.1820518970489</v>
      </c>
      <c r="H1309">
        <f t="shared" si="61"/>
        <v>10.881346225738474</v>
      </c>
      <c r="I1309">
        <v>11.014177322387599</v>
      </c>
      <c r="J1309">
        <v>11.015545845031699</v>
      </c>
      <c r="K1309">
        <v>10.758115768432599</v>
      </c>
      <c r="L1309">
        <v>10.737545967101999</v>
      </c>
      <c r="M1309">
        <v>10.6022520065307</v>
      </c>
      <c r="N1309">
        <v>10.636523246765099</v>
      </c>
      <c r="O1309">
        <v>10.992610931396401</v>
      </c>
      <c r="P1309">
        <v>10.777411460876399</v>
      </c>
      <c r="Q1309">
        <v>10.7820434570312</v>
      </c>
      <c r="R1309">
        <v>11.3723125457763</v>
      </c>
      <c r="S1309">
        <v>10.986091613769499</v>
      </c>
      <c r="T1309">
        <v>11.1700773239135</v>
      </c>
      <c r="U1309">
        <v>11.1997261047363</v>
      </c>
    </row>
    <row r="1310" spans="1:21" x14ac:dyDescent="0.25">
      <c r="A1310" t="s">
        <v>17994</v>
      </c>
      <c r="B1310" t="s">
        <v>17995</v>
      </c>
      <c r="C1310" t="s">
        <v>17996</v>
      </c>
      <c r="D1310" s="1">
        <v>3.6791345337405801E-4</v>
      </c>
      <c r="E1310">
        <v>2.3374070879071899E-3</v>
      </c>
      <c r="F1310">
        <f t="shared" si="62"/>
        <v>0.81195052408239266</v>
      </c>
      <c r="G1310">
        <f t="shared" si="60"/>
        <v>8.190626978874203</v>
      </c>
      <c r="H1310">
        <f t="shared" si="61"/>
        <v>7.8900907039642281</v>
      </c>
      <c r="I1310">
        <v>7.9193868637084899</v>
      </c>
      <c r="J1310">
        <v>8.0210361480712802</v>
      </c>
      <c r="K1310">
        <v>8.0257520675659109</v>
      </c>
      <c r="L1310">
        <v>7.5941877365112296</v>
      </c>
      <c r="M1310">
        <v>7.4193224906921298</v>
      </c>
      <c r="N1310">
        <v>8.4675321578979492</v>
      </c>
      <c r="O1310">
        <v>7.5663466453552202</v>
      </c>
      <c r="P1310">
        <v>7.9987010955810502</v>
      </c>
      <c r="Q1310">
        <v>7.6452369689941397</v>
      </c>
      <c r="R1310">
        <v>7.91977834701538</v>
      </c>
      <c r="S1310">
        <v>8.3586215972900302</v>
      </c>
      <c r="T1310">
        <v>8.1524457931518501</v>
      </c>
      <c r="U1310">
        <v>8.3316621780395508</v>
      </c>
    </row>
    <row r="1311" spans="1:21" x14ac:dyDescent="0.25">
      <c r="A1311" t="s">
        <v>7518</v>
      </c>
      <c r="B1311" t="s">
        <v>7519</v>
      </c>
      <c r="C1311" t="s">
        <v>7520</v>
      </c>
      <c r="D1311" s="1">
        <v>2.5018118321895599E-4</v>
      </c>
      <c r="E1311">
        <v>1.68111128732562E-3</v>
      </c>
      <c r="F1311">
        <f t="shared" si="62"/>
        <v>0.81207653100703037</v>
      </c>
      <c r="G1311">
        <f t="shared" si="60"/>
        <v>7.6800968647003103</v>
      </c>
      <c r="H1311">
        <f t="shared" si="61"/>
        <v>7.3797844648361206</v>
      </c>
      <c r="I1311">
        <v>7.4271903038024902</v>
      </c>
      <c r="J1311">
        <v>7.5305519104003897</v>
      </c>
      <c r="K1311">
        <v>7.0780878067016602</v>
      </c>
      <c r="L1311">
        <v>7.4833078384399396</v>
      </c>
      <c r="M1311">
        <v>7.0094323158264098</v>
      </c>
      <c r="N1311">
        <v>7.11757135391235</v>
      </c>
      <c r="O1311">
        <v>6.9978990554809499</v>
      </c>
      <c r="P1311">
        <v>7.49997758865356</v>
      </c>
      <c r="Q1311">
        <v>7.1846337318420401</v>
      </c>
      <c r="R1311">
        <v>7.5783138275146396</v>
      </c>
      <c r="S1311">
        <v>7.9445033073425204</v>
      </c>
      <c r="T1311">
        <v>7.5895209312438903</v>
      </c>
      <c r="U1311">
        <v>7.60804939270019</v>
      </c>
    </row>
    <row r="1312" spans="1:21" x14ac:dyDescent="0.25">
      <c r="A1312" t="s">
        <v>3981</v>
      </c>
      <c r="B1312" t="s">
        <v>3982</v>
      </c>
      <c r="C1312" t="s">
        <v>3983</v>
      </c>
      <c r="D1312">
        <v>6.7063891328871198E-3</v>
      </c>
      <c r="E1312">
        <v>2.5587975978851301E-2</v>
      </c>
      <c r="F1312">
        <f t="shared" si="62"/>
        <v>0.81209250133179023</v>
      </c>
      <c r="G1312">
        <f t="shared" si="60"/>
        <v>6.5520056486129699</v>
      </c>
      <c r="H1312">
        <f t="shared" si="61"/>
        <v>6.2517216205596871</v>
      </c>
      <c r="I1312">
        <v>6.6705760955810502</v>
      </c>
      <c r="J1312">
        <v>6.4946484565734801</v>
      </c>
      <c r="K1312">
        <v>6.1325793266296298</v>
      </c>
      <c r="L1312">
        <v>5.7090826034545898</v>
      </c>
      <c r="M1312">
        <v>6.48681211471557</v>
      </c>
      <c r="N1312">
        <v>6.7155580520629803</v>
      </c>
      <c r="O1312">
        <v>5.8668556213378897</v>
      </c>
      <c r="P1312">
        <v>6.5472831726074201</v>
      </c>
      <c r="Q1312">
        <v>6.0889439582824698</v>
      </c>
      <c r="R1312">
        <v>6.3640265464782697</v>
      </c>
      <c r="S1312">
        <v>6.5390315055847097</v>
      </c>
      <c r="T1312">
        <v>6.7404680252075098</v>
      </c>
      <c r="U1312">
        <v>6.5644965171813903</v>
      </c>
    </row>
    <row r="1313" spans="1:21" x14ac:dyDescent="0.25">
      <c r="A1313" t="s">
        <v>5079</v>
      </c>
      <c r="B1313" t="s">
        <v>5080</v>
      </c>
      <c r="C1313" t="s">
        <v>5081</v>
      </c>
      <c r="D1313" s="1">
        <v>3.7549750413745598E-4</v>
      </c>
      <c r="E1313">
        <v>2.37690028734505E-3</v>
      </c>
      <c r="F1313">
        <f t="shared" si="62"/>
        <v>0.81218403479736445</v>
      </c>
      <c r="G1313">
        <f t="shared" si="60"/>
        <v>4.977052807807917</v>
      </c>
      <c r="H1313">
        <f t="shared" si="61"/>
        <v>4.6769313812255806</v>
      </c>
      <c r="I1313">
        <v>4.6154098510742099</v>
      </c>
      <c r="J1313">
        <v>4.8669648170471103</v>
      </c>
      <c r="K1313">
        <v>4.6571307182312003</v>
      </c>
      <c r="L1313">
        <v>4.5682201385498002</v>
      </c>
      <c r="M1313">
        <v>3.7764976024627601</v>
      </c>
      <c r="N1313">
        <v>4.8274035453796298</v>
      </c>
      <c r="O1313">
        <v>4.8482398986816397</v>
      </c>
      <c r="P1313">
        <v>4.4602513313293404</v>
      </c>
      <c r="Q1313">
        <v>4.0170512199401802</v>
      </c>
      <c r="R1313">
        <v>4.9139933586120597</v>
      </c>
      <c r="S1313">
        <v>4.9078984260559002</v>
      </c>
      <c r="T1313">
        <v>5.2915258407592702</v>
      </c>
      <c r="U1313">
        <v>4.7947936058044398</v>
      </c>
    </row>
    <row r="1314" spans="1:21" x14ac:dyDescent="0.25">
      <c r="A1314" t="s">
        <v>8391</v>
      </c>
      <c r="B1314" t="s">
        <v>8392</v>
      </c>
      <c r="C1314" t="s">
        <v>8393</v>
      </c>
      <c r="D1314" s="1">
        <v>4.32429825281133E-9</v>
      </c>
      <c r="E1314" s="1">
        <v>1.14748281987431E-7</v>
      </c>
      <c r="F1314">
        <f t="shared" si="62"/>
        <v>0.81221504040694892</v>
      </c>
      <c r="G1314">
        <f t="shared" si="60"/>
        <v>6.0557870864868129</v>
      </c>
      <c r="H1314">
        <f t="shared" si="61"/>
        <v>5.7557207345962507</v>
      </c>
      <c r="I1314">
        <v>5.7128758430480904</v>
      </c>
      <c r="J1314">
        <v>5.77227783203125</v>
      </c>
      <c r="K1314">
        <v>5.7900252342224103</v>
      </c>
      <c r="L1314">
        <v>5.7477040290832502</v>
      </c>
      <c r="M1314">
        <v>5.8790354728698704</v>
      </c>
      <c r="N1314">
        <v>5.5562024116516104</v>
      </c>
      <c r="O1314">
        <v>5.9506869316101003</v>
      </c>
      <c r="P1314">
        <v>6.0670180320739702</v>
      </c>
      <c r="Q1314">
        <v>5.9048604965209899</v>
      </c>
      <c r="R1314">
        <v>6.1640887260437003</v>
      </c>
      <c r="S1314">
        <v>6.0376124382018999</v>
      </c>
      <c r="T1314">
        <v>6.06727838516235</v>
      </c>
      <c r="U1314">
        <v>5.9541687965393004</v>
      </c>
    </row>
    <row r="1315" spans="1:21" x14ac:dyDescent="0.25">
      <c r="A1315" t="s">
        <v>13086</v>
      </c>
      <c r="B1315" t="s">
        <v>13087</v>
      </c>
      <c r="C1315" t="s">
        <v>13088</v>
      </c>
      <c r="D1315">
        <v>9.5417015254497493E-3</v>
      </c>
      <c r="E1315">
        <v>3.3995490521192502E-2</v>
      </c>
      <c r="F1315">
        <f t="shared" si="62"/>
        <v>0.81255221892384732</v>
      </c>
      <c r="G1315">
        <f t="shared" si="60"/>
        <v>8.0351891517639125</v>
      </c>
      <c r="H1315">
        <f t="shared" si="61"/>
        <v>7.7357215881347621</v>
      </c>
      <c r="I1315">
        <v>7.5428376197814897</v>
      </c>
      <c r="J1315">
        <v>7.5193104743957502</v>
      </c>
      <c r="K1315">
        <v>8.0626449584960902</v>
      </c>
      <c r="L1315">
        <v>7.81809329986572</v>
      </c>
      <c r="M1315">
        <v>6.9087219238281197</v>
      </c>
      <c r="N1315">
        <v>8.0905590057372994</v>
      </c>
      <c r="O1315">
        <v>7.17391014099121</v>
      </c>
      <c r="P1315">
        <v>7.5325574874877903</v>
      </c>
      <c r="Q1315">
        <v>7.1038942337036097</v>
      </c>
      <c r="R1315">
        <v>7.4989562034606898</v>
      </c>
      <c r="S1315">
        <v>7.72027158737182</v>
      </c>
      <c r="T1315">
        <v>8.2400884628295898</v>
      </c>
      <c r="U1315">
        <v>8.6814403533935494</v>
      </c>
    </row>
    <row r="1316" spans="1:21" x14ac:dyDescent="0.25">
      <c r="A1316" t="s">
        <v>16749</v>
      </c>
      <c r="B1316" t="s">
        <v>16750</v>
      </c>
      <c r="C1316" t="s">
        <v>16751</v>
      </c>
      <c r="D1316" s="1">
        <v>1.72163083334453E-4</v>
      </c>
      <c r="E1316">
        <v>1.2212450383231E-3</v>
      </c>
      <c r="F1316">
        <f t="shared" si="62"/>
        <v>0.81256155155572762</v>
      </c>
      <c r="G1316">
        <f t="shared" si="60"/>
        <v>6.805611133575435</v>
      </c>
      <c r="H1316">
        <f t="shared" si="61"/>
        <v>6.5061601400375322</v>
      </c>
      <c r="I1316">
        <v>6.5336318016052202</v>
      </c>
      <c r="J1316">
        <v>6.6051125526428196</v>
      </c>
      <c r="K1316">
        <v>6.5623321533203098</v>
      </c>
      <c r="L1316">
        <v>6.32356405258178</v>
      </c>
      <c r="M1316">
        <v>6.5541052818298304</v>
      </c>
      <c r="N1316">
        <v>6.56145811080932</v>
      </c>
      <c r="O1316">
        <v>6.4164509773254297</v>
      </c>
      <c r="P1316">
        <v>6.5980877876281703</v>
      </c>
      <c r="Q1316">
        <v>6.4964480400085396</v>
      </c>
      <c r="R1316">
        <v>6.5677084922790501</v>
      </c>
      <c r="S1316">
        <v>7.0364632606506303</v>
      </c>
      <c r="T1316">
        <v>6.7898755073547301</v>
      </c>
      <c r="U1316">
        <v>6.8283972740173304</v>
      </c>
    </row>
    <row r="1317" spans="1:21" x14ac:dyDescent="0.25">
      <c r="A1317" t="s">
        <v>5646</v>
      </c>
      <c r="B1317" t="s">
        <v>5647</v>
      </c>
      <c r="C1317" t="s">
        <v>5648</v>
      </c>
      <c r="D1317" s="1">
        <v>4.4286344200372598E-4</v>
      </c>
      <c r="E1317">
        <v>2.7251641731709198E-3</v>
      </c>
      <c r="F1317">
        <f t="shared" si="62"/>
        <v>0.8125890129432094</v>
      </c>
      <c r="G1317">
        <f t="shared" si="60"/>
        <v>6.3913673162460301</v>
      </c>
      <c r="H1317">
        <f t="shared" si="61"/>
        <v>6.0919650793075526</v>
      </c>
      <c r="I1317">
        <v>5.98614454269409</v>
      </c>
      <c r="J1317">
        <v>6.2053542137145996</v>
      </c>
      <c r="K1317">
        <v>6.1861844062805096</v>
      </c>
      <c r="L1317">
        <v>5.9901771545410103</v>
      </c>
      <c r="M1317">
        <v>5.8909835815429599</v>
      </c>
      <c r="N1317">
        <v>6.4065375328063903</v>
      </c>
      <c r="O1317">
        <v>6.0892481803893999</v>
      </c>
      <c r="P1317">
        <v>6.2728276252746502</v>
      </c>
      <c r="Q1317">
        <v>6.0223069190979004</v>
      </c>
      <c r="R1317">
        <v>6.0514969825744602</v>
      </c>
      <c r="S1317">
        <v>6.5194249153137198</v>
      </c>
      <c r="T1317">
        <v>6.5720701217651296</v>
      </c>
      <c r="U1317">
        <v>6.4224772453308097</v>
      </c>
    </row>
    <row r="1318" spans="1:21" x14ac:dyDescent="0.25">
      <c r="A1318" t="s">
        <v>6909</v>
      </c>
      <c r="B1318" t="s">
        <v>6910</v>
      </c>
      <c r="C1318" t="s">
        <v>6911</v>
      </c>
      <c r="D1318">
        <v>2.4783525150269201E-3</v>
      </c>
      <c r="E1318">
        <v>1.1387087404727899E-2</v>
      </c>
      <c r="F1318">
        <f t="shared" si="62"/>
        <v>0.81272220376590909</v>
      </c>
      <c r="G1318">
        <f t="shared" si="60"/>
        <v>3.9461426138877824</v>
      </c>
      <c r="H1318">
        <f t="shared" si="61"/>
        <v>3.6469768285751298</v>
      </c>
      <c r="I1318">
        <v>3.6909613609313898</v>
      </c>
      <c r="J1318">
        <v>3.85509085655212</v>
      </c>
      <c r="K1318">
        <v>3.2671840190887398</v>
      </c>
      <c r="L1318">
        <v>3.7746710777282702</v>
      </c>
      <c r="M1318">
        <v>3.2910706996917698</v>
      </c>
      <c r="N1318">
        <v>2.96067023277282</v>
      </c>
      <c r="O1318">
        <v>3.3888084888458199</v>
      </c>
      <c r="P1318">
        <v>3.2976310253143302</v>
      </c>
      <c r="Q1318">
        <v>3.14783763885498</v>
      </c>
      <c r="R1318">
        <v>3.75049471855163</v>
      </c>
      <c r="S1318">
        <v>3.9524450302124001</v>
      </c>
      <c r="T1318">
        <v>4.02774953842163</v>
      </c>
      <c r="U1318">
        <v>4.0538811683654696</v>
      </c>
    </row>
    <row r="1319" spans="1:21" x14ac:dyDescent="0.25">
      <c r="A1319" t="s">
        <v>12714</v>
      </c>
      <c r="B1319" t="s">
        <v>12715</v>
      </c>
      <c r="C1319" t="s">
        <v>12716</v>
      </c>
      <c r="D1319">
        <v>3.3433916978538002E-3</v>
      </c>
      <c r="E1319">
        <v>1.4496887102723101E-2</v>
      </c>
      <c r="F1319">
        <f t="shared" si="62"/>
        <v>0.81288315641151088</v>
      </c>
      <c r="G1319">
        <f t="shared" si="60"/>
        <v>6.8615552186965907</v>
      </c>
      <c r="H1319">
        <f t="shared" si="61"/>
        <v>6.5626751184463457</v>
      </c>
      <c r="I1319">
        <v>6.3336386680603001</v>
      </c>
      <c r="J1319">
        <v>6.3220906257629297</v>
      </c>
      <c r="K1319">
        <v>7.0626449584960902</v>
      </c>
      <c r="L1319">
        <v>6.53232622146606</v>
      </c>
      <c r="M1319">
        <v>5.7861266136169398</v>
      </c>
      <c r="N1319">
        <v>6.2931675910949698</v>
      </c>
      <c r="O1319">
        <v>5.7941527366638104</v>
      </c>
      <c r="P1319">
        <v>5.7630119323730398</v>
      </c>
      <c r="Q1319">
        <v>5.4148740768432599</v>
      </c>
      <c r="R1319">
        <v>6.6780118942260698</v>
      </c>
      <c r="S1319">
        <v>6.8291277885437003</v>
      </c>
      <c r="T1319">
        <v>7.0143289566040004</v>
      </c>
      <c r="U1319">
        <v>6.9247522354125897</v>
      </c>
    </row>
    <row r="1320" spans="1:21" x14ac:dyDescent="0.25">
      <c r="A1320" t="s">
        <v>23394</v>
      </c>
      <c r="B1320" t="s">
        <v>23395</v>
      </c>
      <c r="C1320" t="s">
        <v>23396</v>
      </c>
      <c r="D1320" s="1">
        <v>2.4973478866741002E-4</v>
      </c>
      <c r="E1320">
        <v>1.6787442145869099E-3</v>
      </c>
      <c r="F1320">
        <f t="shared" si="62"/>
        <v>0.81319984896278008</v>
      </c>
      <c r="G1320">
        <f t="shared" si="60"/>
        <v>7.8245211839675868</v>
      </c>
      <c r="H1320">
        <f t="shared" si="61"/>
        <v>7.526203036308285</v>
      </c>
      <c r="I1320">
        <v>7.6546239852905202</v>
      </c>
      <c r="J1320">
        <v>7.6539039611816397</v>
      </c>
      <c r="K1320">
        <v>7.3730626106262198</v>
      </c>
      <c r="L1320">
        <v>7.4232215881347603</v>
      </c>
      <c r="M1320">
        <v>7.5014986991882298</v>
      </c>
      <c r="N1320">
        <v>7.6230764389037997</v>
      </c>
      <c r="O1320">
        <v>7.6047453880309996</v>
      </c>
      <c r="P1320">
        <v>7.7821798324584899</v>
      </c>
      <c r="Q1320">
        <v>7.5170712471008301</v>
      </c>
      <c r="R1320">
        <v>7.5848016738891602</v>
      </c>
      <c r="S1320">
        <v>8.0716667175292898</v>
      </c>
      <c r="T1320">
        <v>7.8789587020873997</v>
      </c>
      <c r="U1320">
        <v>7.7626576423645002</v>
      </c>
    </row>
    <row r="1321" spans="1:21" x14ac:dyDescent="0.25">
      <c r="A1321" t="s">
        <v>24015</v>
      </c>
      <c r="B1321" t="s">
        <v>24016</v>
      </c>
      <c r="C1321" t="s">
        <v>24017</v>
      </c>
      <c r="D1321">
        <v>9.1681322082877107E-3</v>
      </c>
      <c r="E1321">
        <v>3.2855402678251197E-2</v>
      </c>
      <c r="F1321">
        <f t="shared" si="62"/>
        <v>0.81346396569632307</v>
      </c>
      <c r="G1321">
        <f t="shared" si="60"/>
        <v>7.8028602600097621</v>
      </c>
      <c r="H1321">
        <f t="shared" si="61"/>
        <v>7.5050106048583931</v>
      </c>
      <c r="I1321">
        <v>7.2106771469116202</v>
      </c>
      <c r="J1321">
        <v>7.1297531127929599</v>
      </c>
      <c r="K1321">
        <v>7.8693170547485298</v>
      </c>
      <c r="L1321">
        <v>7.8102951049804599</v>
      </c>
      <c r="M1321">
        <v>6.5313849449157697</v>
      </c>
      <c r="N1321">
        <v>8.1199483871459908</v>
      </c>
      <c r="O1321">
        <v>6.7892813682556099</v>
      </c>
      <c r="P1321">
        <v>7.2749109268188397</v>
      </c>
      <c r="Q1321">
        <v>6.3825430870056099</v>
      </c>
      <c r="R1321">
        <v>7.7139687538146902</v>
      </c>
      <c r="S1321">
        <v>7.3147439956665004</v>
      </c>
      <c r="T1321">
        <v>7.9916806221008301</v>
      </c>
      <c r="U1321">
        <v>8.1910476684570295</v>
      </c>
    </row>
    <row r="1322" spans="1:21" x14ac:dyDescent="0.25">
      <c r="A1322" t="s">
        <v>2785</v>
      </c>
      <c r="B1322" t="s">
        <v>2786</v>
      </c>
      <c r="C1322" t="s">
        <v>2787</v>
      </c>
      <c r="D1322" s="1">
        <v>2.06385957426391E-5</v>
      </c>
      <c r="E1322" s="1">
        <v>1.9910771516151699E-4</v>
      </c>
      <c r="F1322">
        <f t="shared" si="62"/>
        <v>0.81348749170239432</v>
      </c>
      <c r="G1322">
        <f t="shared" si="60"/>
        <v>7.3908859491348204</v>
      </c>
      <c r="H1322">
        <f t="shared" si="61"/>
        <v>7.0930780172347987</v>
      </c>
      <c r="I1322">
        <v>7.23738288879394</v>
      </c>
      <c r="J1322">
        <v>7.1529736518859801</v>
      </c>
      <c r="K1322">
        <v>6.95094490051269</v>
      </c>
      <c r="L1322">
        <v>7.0310106277465803</v>
      </c>
      <c r="M1322">
        <v>6.8745298385620099</v>
      </c>
      <c r="N1322">
        <v>7.0617961883544904</v>
      </c>
      <c r="O1322">
        <v>7.0340375900268501</v>
      </c>
      <c r="P1322">
        <v>7.2023339271545401</v>
      </c>
      <c r="Q1322">
        <v>6.8198862075805602</v>
      </c>
      <c r="R1322">
        <v>7.4195213317870996</v>
      </c>
      <c r="S1322">
        <v>7.6218090057373002</v>
      </c>
      <c r="T1322">
        <v>7.2766141891479403</v>
      </c>
      <c r="U1322">
        <v>7.2455992698669398</v>
      </c>
    </row>
    <row r="1323" spans="1:21" x14ac:dyDescent="0.25">
      <c r="A1323" t="s">
        <v>2425</v>
      </c>
      <c r="B1323" t="s">
        <v>2426</v>
      </c>
      <c r="C1323" t="s">
        <v>2427</v>
      </c>
      <c r="D1323">
        <v>6.96751754730939E-3</v>
      </c>
      <c r="E1323">
        <v>2.63640880584716E-2</v>
      </c>
      <c r="F1323">
        <f t="shared" si="62"/>
        <v>0.81351286694304492</v>
      </c>
      <c r="G1323">
        <f t="shared" si="60"/>
        <v>3.2524983286857578</v>
      </c>
      <c r="H1323">
        <f t="shared" si="61"/>
        <v>2.9547353982925353</v>
      </c>
      <c r="I1323">
        <v>3.0069887638092001</v>
      </c>
      <c r="J1323">
        <v>2.6641480922698899</v>
      </c>
      <c r="K1323">
        <v>3.1280212402343701</v>
      </c>
      <c r="L1323">
        <v>3.0197834968566801</v>
      </c>
      <c r="M1323">
        <v>0.66958230733871404</v>
      </c>
      <c r="N1323">
        <v>3.1769881248474099</v>
      </c>
      <c r="O1323">
        <v>2.35404276847839</v>
      </c>
      <c r="P1323">
        <v>2.1957516670227002</v>
      </c>
      <c r="Q1323">
        <v>2.8732151985168399</v>
      </c>
      <c r="R1323">
        <v>3.0884912014007502</v>
      </c>
      <c r="S1323">
        <v>3.2975804805755602</v>
      </c>
      <c r="T1323">
        <v>2.9916806221008301</v>
      </c>
      <c r="U1323">
        <v>3.63224101066589</v>
      </c>
    </row>
    <row r="1324" spans="1:21" x14ac:dyDescent="0.25">
      <c r="A1324" t="s">
        <v>15780</v>
      </c>
      <c r="B1324" t="s">
        <v>15781</v>
      </c>
      <c r="C1324" t="s">
        <v>15782</v>
      </c>
      <c r="D1324" s="1">
        <v>1.83241645572707E-4</v>
      </c>
      <c r="E1324">
        <v>1.28742272499948E-3</v>
      </c>
      <c r="F1324">
        <f t="shared" si="62"/>
        <v>0.81355283035069814</v>
      </c>
      <c r="G1324">
        <f t="shared" si="60"/>
        <v>8.6679546833038295</v>
      </c>
      <c r="H1324">
        <f t="shared" si="61"/>
        <v>8.3702626228332484</v>
      </c>
      <c r="I1324">
        <v>8.5550212860107404</v>
      </c>
      <c r="J1324">
        <v>8.6028957366943306</v>
      </c>
      <c r="K1324">
        <v>8.1668710708618093</v>
      </c>
      <c r="L1324">
        <v>8.1562623977661097</v>
      </c>
      <c r="M1324">
        <v>8.4270362854003906</v>
      </c>
      <c r="N1324">
        <v>8.1951360702514595</v>
      </c>
      <c r="O1324">
        <v>8.2644481658935494</v>
      </c>
      <c r="P1324">
        <v>8.4009189605712802</v>
      </c>
      <c r="Q1324">
        <v>8.4533214569091797</v>
      </c>
      <c r="R1324">
        <v>8.69909572601318</v>
      </c>
      <c r="S1324">
        <v>8.8648490905761701</v>
      </c>
      <c r="T1324">
        <v>8.5936632156371999</v>
      </c>
      <c r="U1324">
        <v>8.5142107009887695</v>
      </c>
    </row>
    <row r="1325" spans="1:21" x14ac:dyDescent="0.25">
      <c r="A1325" t="s">
        <v>1747</v>
      </c>
      <c r="B1325" t="s">
        <v>1748</v>
      </c>
      <c r="C1325" t="s">
        <v>1749</v>
      </c>
      <c r="D1325" s="1">
        <v>5.2004709141328898E-4</v>
      </c>
      <c r="E1325">
        <v>3.1247369479387999E-3</v>
      </c>
      <c r="F1325">
        <f t="shared" si="62"/>
        <v>0.81373421965577286</v>
      </c>
      <c r="G1325">
        <f t="shared" si="60"/>
        <v>4.9192606210708574</v>
      </c>
      <c r="H1325">
        <f t="shared" si="61"/>
        <v>4.6218901872634817</v>
      </c>
      <c r="I1325">
        <v>4.8706669807434002</v>
      </c>
      <c r="J1325">
        <v>4.5800838470458896</v>
      </c>
      <c r="K1325">
        <v>4.5315995216369602</v>
      </c>
      <c r="L1325">
        <v>4.5052103996276802</v>
      </c>
      <c r="M1325">
        <v>4.3441820144653303</v>
      </c>
      <c r="N1325">
        <v>4.6479945182800204</v>
      </c>
      <c r="O1325">
        <v>4.5042853355407697</v>
      </c>
      <c r="P1325">
        <v>4.60638380050659</v>
      </c>
      <c r="Q1325">
        <v>4.7003788948059002</v>
      </c>
      <c r="R1325">
        <v>4.6795282363891602</v>
      </c>
      <c r="S1325">
        <v>5.0961384773254297</v>
      </c>
      <c r="T1325">
        <v>4.88757228851318</v>
      </c>
      <c r="U1325">
        <v>5.0138034820556596</v>
      </c>
    </row>
    <row r="1326" spans="1:21" x14ac:dyDescent="0.25">
      <c r="A1326" t="s">
        <v>15759</v>
      </c>
      <c r="B1326" t="s">
        <v>15760</v>
      </c>
      <c r="C1326" t="s">
        <v>15761</v>
      </c>
      <c r="D1326" s="1">
        <v>4.1975977364927498E-4</v>
      </c>
      <c r="E1326">
        <v>2.6157745160162401E-3</v>
      </c>
      <c r="F1326">
        <f t="shared" si="62"/>
        <v>0.813861848373025</v>
      </c>
      <c r="G1326">
        <f t="shared" si="60"/>
        <v>8.9353654384612966</v>
      </c>
      <c r="H1326">
        <f t="shared" si="61"/>
        <v>8.6382212638854945</v>
      </c>
      <c r="I1326">
        <v>8.7588071823120099</v>
      </c>
      <c r="J1326">
        <v>8.9270410537719709</v>
      </c>
      <c r="K1326">
        <v>8.4218273162841797</v>
      </c>
      <c r="L1326">
        <v>8.4452095031738192</v>
      </c>
      <c r="M1326">
        <v>8.2620391845703107</v>
      </c>
      <c r="N1326">
        <v>8.8597602844238192</v>
      </c>
      <c r="O1326">
        <v>8.1949357986450195</v>
      </c>
      <c r="P1326">
        <v>8.7269430160522408</v>
      </c>
      <c r="Q1326">
        <v>8.3856048583984304</v>
      </c>
      <c r="R1326">
        <v>8.83625984191894</v>
      </c>
      <c r="S1326">
        <v>9.1689939498901296</v>
      </c>
      <c r="T1326">
        <v>8.8640727996826101</v>
      </c>
      <c r="U1326">
        <v>8.8721351623535103</v>
      </c>
    </row>
    <row r="1327" spans="1:21" x14ac:dyDescent="0.25">
      <c r="A1327" t="s">
        <v>20331</v>
      </c>
      <c r="B1327" t="s">
        <v>20332</v>
      </c>
      <c r="C1327" t="s">
        <v>20333</v>
      </c>
      <c r="D1327" s="1">
        <v>1.1853996511490501E-5</v>
      </c>
      <c r="E1327" s="1">
        <v>1.2457795673981301E-4</v>
      </c>
      <c r="F1327">
        <f t="shared" si="62"/>
        <v>0.81392445966089466</v>
      </c>
      <c r="G1327">
        <f t="shared" si="60"/>
        <v>7.1916579008102373</v>
      </c>
      <c r="H1327">
        <f t="shared" si="61"/>
        <v>6.8946247100830051</v>
      </c>
      <c r="I1327">
        <v>6.8277950286865199</v>
      </c>
      <c r="J1327">
        <v>6.9376354217529297</v>
      </c>
      <c r="K1327">
        <v>6.6476073265075604</v>
      </c>
      <c r="L1327">
        <v>7.1654610633850098</v>
      </c>
      <c r="M1327">
        <v>6.0671744346618599</v>
      </c>
      <c r="N1327">
        <v>7.0875267982482901</v>
      </c>
      <c r="O1327">
        <v>6.5549116134643501</v>
      </c>
      <c r="P1327">
        <v>6.7953014373779297</v>
      </c>
      <c r="Q1327">
        <v>6.4484496116638104</v>
      </c>
      <c r="R1327">
        <v>7.2379813194274902</v>
      </c>
      <c r="S1327">
        <v>7.1125888824462802</v>
      </c>
      <c r="T1327">
        <v>7.0823626518249503</v>
      </c>
      <c r="U1327">
        <v>7.3336987495422301</v>
      </c>
    </row>
    <row r="1328" spans="1:21" x14ac:dyDescent="0.25">
      <c r="A1328" t="s">
        <v>11559</v>
      </c>
      <c r="B1328" t="s">
        <v>11560</v>
      </c>
      <c r="C1328" t="s">
        <v>11561</v>
      </c>
      <c r="D1328" s="1">
        <v>3.9580005250172601E-5</v>
      </c>
      <c r="E1328" s="1">
        <v>3.4737732494249902E-4</v>
      </c>
      <c r="F1328">
        <f t="shared" si="62"/>
        <v>0.81436314272778976</v>
      </c>
      <c r="G1328">
        <f t="shared" si="60"/>
        <v>7.761985301971432</v>
      </c>
      <c r="H1328">
        <f t="shared" si="61"/>
        <v>7.4657294750213552</v>
      </c>
      <c r="I1328">
        <v>7.5067033767700098</v>
      </c>
      <c r="J1328">
        <v>7.50892782211303</v>
      </c>
      <c r="K1328">
        <v>7.39788722991943</v>
      </c>
      <c r="L1328">
        <v>7.4493994712829501</v>
      </c>
      <c r="M1328">
        <v>7.4244694709777797</v>
      </c>
      <c r="N1328">
        <v>7.5985736846923801</v>
      </c>
      <c r="O1328">
        <v>7.3307638168334899</v>
      </c>
      <c r="P1328">
        <v>7.4675559997558496</v>
      </c>
      <c r="Q1328">
        <v>7.4513745307922301</v>
      </c>
      <c r="R1328">
        <v>7.5040988922119096</v>
      </c>
      <c r="S1328">
        <v>7.91479444503784</v>
      </c>
      <c r="T1328">
        <v>7.8158941268920898</v>
      </c>
      <c r="U1328">
        <v>7.8131537437438903</v>
      </c>
    </row>
    <row r="1329" spans="1:21" x14ac:dyDescent="0.25">
      <c r="A1329" t="s">
        <v>24816</v>
      </c>
      <c r="B1329" t="s">
        <v>24817</v>
      </c>
      <c r="C1329" t="s">
        <v>24818</v>
      </c>
      <c r="D1329" s="1">
        <v>8.3236838690936498E-5</v>
      </c>
      <c r="E1329" s="1">
        <v>6.5581151284277396E-4</v>
      </c>
      <c r="F1329">
        <f t="shared" si="62"/>
        <v>0.81444079965202765</v>
      </c>
      <c r="G1329">
        <f t="shared" si="60"/>
        <v>7.2085778713226301</v>
      </c>
      <c r="H1329">
        <f t="shared" si="61"/>
        <v>6.9124596118926931</v>
      </c>
      <c r="I1329">
        <v>6.8294682502746502</v>
      </c>
      <c r="J1329">
        <v>6.9120755195617596</v>
      </c>
      <c r="K1329">
        <v>6.8795228004455504</v>
      </c>
      <c r="L1329">
        <v>7.0287718772888104</v>
      </c>
      <c r="M1329">
        <v>5.6166009902954102</v>
      </c>
      <c r="N1329">
        <v>6.84618711471557</v>
      </c>
      <c r="O1329">
        <v>6.06795310974121</v>
      </c>
      <c r="P1329">
        <v>6.2326622009277299</v>
      </c>
      <c r="Q1329">
        <v>6.4869751930236799</v>
      </c>
      <c r="R1329">
        <v>6.9533824920654297</v>
      </c>
      <c r="S1329">
        <v>7.3128476142883301</v>
      </c>
      <c r="T1329">
        <v>7.1256518363952601</v>
      </c>
      <c r="U1329">
        <v>7.4424295425415004</v>
      </c>
    </row>
    <row r="1330" spans="1:21" x14ac:dyDescent="0.25">
      <c r="A1330" t="s">
        <v>8244</v>
      </c>
      <c r="B1330" t="s">
        <v>8245</v>
      </c>
      <c r="C1330" t="s">
        <v>8246</v>
      </c>
      <c r="D1330" s="1">
        <v>3.2890224247239498E-4</v>
      </c>
      <c r="E1330">
        <v>2.1237006876617601E-3</v>
      </c>
      <c r="F1330">
        <f t="shared" si="62"/>
        <v>0.8146622365625098</v>
      </c>
      <c r="G1330">
        <f t="shared" si="60"/>
        <v>7.8843903541564897</v>
      </c>
      <c r="H1330">
        <f t="shared" si="61"/>
        <v>7.5886642932891828</v>
      </c>
      <c r="I1330">
        <v>7.4249792098998997</v>
      </c>
      <c r="J1330">
        <v>7.5546131134033203</v>
      </c>
      <c r="K1330">
        <v>7.8514552116393999</v>
      </c>
      <c r="L1330">
        <v>7.5236096382141104</v>
      </c>
      <c r="M1330">
        <v>6.2335853576660103</v>
      </c>
      <c r="N1330">
        <v>7.6529264450073198</v>
      </c>
      <c r="O1330">
        <v>6.5472378730773899</v>
      </c>
      <c r="P1330">
        <v>6.8771185874938903</v>
      </c>
      <c r="Q1330">
        <v>6.8819146156311</v>
      </c>
      <c r="R1330">
        <v>7.6239147186279297</v>
      </c>
      <c r="S1330">
        <v>8.0196971893310494</v>
      </c>
      <c r="T1330">
        <v>7.9848160743713299</v>
      </c>
      <c r="U1330">
        <v>7.9091334342956499</v>
      </c>
    </row>
    <row r="1331" spans="1:21" x14ac:dyDescent="0.25">
      <c r="A1331" t="s">
        <v>5304</v>
      </c>
      <c r="B1331" t="s">
        <v>5305</v>
      </c>
      <c r="C1331" t="s">
        <v>5306</v>
      </c>
      <c r="D1331" s="1">
        <v>3.7827843334525802E-4</v>
      </c>
      <c r="E1331">
        <v>2.3913686163723399E-3</v>
      </c>
      <c r="F1331">
        <f t="shared" si="62"/>
        <v>0.81490743541685451</v>
      </c>
      <c r="G1331">
        <f t="shared" si="60"/>
        <v>8.6735954284667933</v>
      </c>
      <c r="H1331">
        <f t="shared" si="61"/>
        <v>8.3783035278320277</v>
      </c>
      <c r="I1331">
        <v>8.5082712173461896</v>
      </c>
      <c r="J1331">
        <v>8.3987302780151296</v>
      </c>
      <c r="K1331">
        <v>8.5414886474609304</v>
      </c>
      <c r="L1331">
        <v>8.0647239685058594</v>
      </c>
      <c r="M1331">
        <v>7.8067708015441797</v>
      </c>
      <c r="N1331">
        <v>8.1735601425170898</v>
      </c>
      <c r="O1331">
        <v>7.8622241020202601</v>
      </c>
      <c r="P1331">
        <v>7.8381996154785103</v>
      </c>
      <c r="Q1331">
        <v>8.0418472290038991</v>
      </c>
      <c r="R1331">
        <v>8.39619636535644</v>
      </c>
      <c r="S1331">
        <v>8.7643184661865199</v>
      </c>
      <c r="T1331">
        <v>8.7967510223388601</v>
      </c>
      <c r="U1331">
        <v>8.7371158599853498</v>
      </c>
    </row>
    <row r="1332" spans="1:21" x14ac:dyDescent="0.25">
      <c r="A1332" t="s">
        <v>7437</v>
      </c>
      <c r="B1332" t="s">
        <v>7438</v>
      </c>
      <c r="C1332" t="s">
        <v>7439</v>
      </c>
      <c r="D1332" s="1">
        <v>2.1838852717337402E-6</v>
      </c>
      <c r="E1332" s="1">
        <v>2.86737140413606E-5</v>
      </c>
      <c r="F1332">
        <f t="shared" si="62"/>
        <v>0.81519042815224585</v>
      </c>
      <c r="G1332">
        <f t="shared" si="60"/>
        <v>8.9588873386383039</v>
      </c>
      <c r="H1332">
        <f t="shared" si="61"/>
        <v>8.6640963554382306</v>
      </c>
      <c r="I1332">
        <v>8.5645933151245099</v>
      </c>
      <c r="J1332">
        <v>8.5463294982910103</v>
      </c>
      <c r="K1332">
        <v>8.6814441680908203</v>
      </c>
      <c r="L1332">
        <v>8.8640184402465803</v>
      </c>
      <c r="M1332">
        <v>8.4341993331909109</v>
      </c>
      <c r="N1332">
        <v>8.9305229187011701</v>
      </c>
      <c r="O1332">
        <v>8.4968347549438406</v>
      </c>
      <c r="P1332">
        <v>8.40425300598144</v>
      </c>
      <c r="Q1332">
        <v>8.3691997528076101</v>
      </c>
      <c r="R1332">
        <v>8.8734989166259695</v>
      </c>
      <c r="S1332">
        <v>8.8606348037719709</v>
      </c>
      <c r="T1332">
        <v>9.0435256958007795</v>
      </c>
      <c r="U1332">
        <v>9.0578899383544904</v>
      </c>
    </row>
    <row r="1333" spans="1:21" x14ac:dyDescent="0.25">
      <c r="A1333" t="s">
        <v>10683</v>
      </c>
      <c r="B1333" t="s">
        <v>10684</v>
      </c>
      <c r="C1333" t="s">
        <v>10685</v>
      </c>
      <c r="D1333" s="1">
        <v>1.83576602807988E-7</v>
      </c>
      <c r="E1333" s="1">
        <v>3.2602274586679401E-6</v>
      </c>
      <c r="F1333">
        <f t="shared" si="62"/>
        <v>0.81526695139173933</v>
      </c>
      <c r="G1333">
        <f t="shared" si="60"/>
        <v>7.9298536777496267</v>
      </c>
      <c r="H1333">
        <f t="shared" si="61"/>
        <v>7.6351981163024876</v>
      </c>
      <c r="I1333">
        <v>7.69830322265625</v>
      </c>
      <c r="J1333">
        <v>7.5845856666564897</v>
      </c>
      <c r="K1333">
        <v>7.7534985542297301</v>
      </c>
      <c r="L1333">
        <v>7.5044050216674796</v>
      </c>
      <c r="M1333">
        <v>6.14656209945678</v>
      </c>
      <c r="N1333">
        <v>7.5340948104858398</v>
      </c>
      <c r="O1333">
        <v>6.8575778007507298</v>
      </c>
      <c r="P1333">
        <v>7.1979494094848597</v>
      </c>
      <c r="Q1333">
        <v>7.0814104080200098</v>
      </c>
      <c r="R1333">
        <v>7.8827424049377397</v>
      </c>
      <c r="S1333">
        <v>7.9657864570617596</v>
      </c>
      <c r="T1333">
        <v>7.94410848617553</v>
      </c>
      <c r="U1333">
        <v>7.9267773628234801</v>
      </c>
    </row>
    <row r="1334" spans="1:21" x14ac:dyDescent="0.25">
      <c r="A1334" t="s">
        <v>3054</v>
      </c>
      <c r="B1334" t="s">
        <v>3055</v>
      </c>
      <c r="C1334" t="s">
        <v>3056</v>
      </c>
      <c r="D1334">
        <v>1.6497835749760201E-3</v>
      </c>
      <c r="E1334">
        <v>8.1583708524703893E-3</v>
      </c>
      <c r="F1334">
        <f t="shared" si="62"/>
        <v>0.81536281766202345</v>
      </c>
      <c r="G1334">
        <f t="shared" si="60"/>
        <v>6.6633107662200874</v>
      </c>
      <c r="H1334">
        <f t="shared" si="61"/>
        <v>6.3688248395919755</v>
      </c>
      <c r="I1334">
        <v>6.23612260818481</v>
      </c>
      <c r="J1334">
        <v>6.5079803466796804</v>
      </c>
      <c r="K1334">
        <v>6.4315705299377397</v>
      </c>
      <c r="L1334">
        <v>6.2996258735656703</v>
      </c>
      <c r="M1334">
        <v>6.2660584449768004</v>
      </c>
      <c r="N1334">
        <v>6.6821718215942303</v>
      </c>
      <c r="O1334">
        <v>6.1838431358337402</v>
      </c>
      <c r="P1334">
        <v>6.5627136230468697</v>
      </c>
      <c r="Q1334">
        <v>6.71180915832519</v>
      </c>
      <c r="R1334">
        <v>6.2765641212463299</v>
      </c>
      <c r="S1334">
        <v>7.0121188163757298</v>
      </c>
      <c r="T1334">
        <v>6.7539892196655202</v>
      </c>
      <c r="U1334">
        <v>6.6105709075927699</v>
      </c>
    </row>
    <row r="1335" spans="1:21" x14ac:dyDescent="0.25">
      <c r="A1335" t="s">
        <v>5847</v>
      </c>
      <c r="B1335" t="s">
        <v>5848</v>
      </c>
      <c r="C1335" t="s">
        <v>5849</v>
      </c>
      <c r="D1335" s="1">
        <v>1.87570054549723E-4</v>
      </c>
      <c r="E1335">
        <v>1.3125225668773001E-3</v>
      </c>
      <c r="F1335">
        <f t="shared" si="62"/>
        <v>0.81590919428162456</v>
      </c>
      <c r="G1335">
        <f t="shared" si="60"/>
        <v>9.4956998825073207</v>
      </c>
      <c r="H1335">
        <f t="shared" si="61"/>
        <v>9.2021803855895961</v>
      </c>
      <c r="I1335">
        <v>9.1778984069824201</v>
      </c>
      <c r="J1335">
        <v>9.0897798538208008</v>
      </c>
      <c r="K1335">
        <v>9.3563528060912997</v>
      </c>
      <c r="L1335">
        <v>9.1846904754638601</v>
      </c>
      <c r="M1335">
        <v>8.6327009201049805</v>
      </c>
      <c r="N1335">
        <v>9.5740804672241193</v>
      </c>
      <c r="O1335">
        <v>8.7115945816040004</v>
      </c>
      <c r="P1335">
        <v>9.1325330734252894</v>
      </c>
      <c r="Q1335">
        <v>8.9228878021240199</v>
      </c>
      <c r="R1335">
        <v>9.1724586486816406</v>
      </c>
      <c r="S1335">
        <v>9.6523227691650302</v>
      </c>
      <c r="T1335">
        <v>9.5902748107910103</v>
      </c>
      <c r="U1335">
        <v>9.5677433013915998</v>
      </c>
    </row>
    <row r="1336" spans="1:21" x14ac:dyDescent="0.25">
      <c r="A1336" t="s">
        <v>11397</v>
      </c>
      <c r="B1336" t="s">
        <v>11398</v>
      </c>
      <c r="C1336" t="s">
        <v>11399</v>
      </c>
      <c r="D1336" s="1">
        <v>4.7765683120815002E-5</v>
      </c>
      <c r="E1336" s="1">
        <v>4.0916420402936599E-4</v>
      </c>
      <c r="F1336">
        <f t="shared" si="62"/>
        <v>0.81593110550267645</v>
      </c>
      <c r="G1336">
        <f t="shared" si="60"/>
        <v>8.034185051918028</v>
      </c>
      <c r="H1336">
        <f t="shared" si="61"/>
        <v>7.7407042980194056</v>
      </c>
      <c r="I1336">
        <v>7.67616415023803</v>
      </c>
      <c r="J1336">
        <v>7.6104202270507804</v>
      </c>
      <c r="K1336">
        <v>7.9904031753540004</v>
      </c>
      <c r="L1336">
        <v>7.68582963943481</v>
      </c>
      <c r="M1336">
        <v>7.6790881156921298</v>
      </c>
      <c r="N1336">
        <v>8.2563714981079102</v>
      </c>
      <c r="O1336">
        <v>7.6786079406738201</v>
      </c>
      <c r="P1336">
        <v>7.6423306465148899</v>
      </c>
      <c r="Q1336">
        <v>7.7746663093566797</v>
      </c>
      <c r="R1336">
        <v>7.8701825141906703</v>
      </c>
      <c r="S1336">
        <v>7.9997901916503897</v>
      </c>
      <c r="T1336">
        <v>8.18475341796875</v>
      </c>
      <c r="U1336">
        <v>8.0820140838622994</v>
      </c>
    </row>
    <row r="1337" spans="1:21" x14ac:dyDescent="0.25">
      <c r="A1337" t="s">
        <v>10083</v>
      </c>
      <c r="B1337" t="s">
        <v>10084</v>
      </c>
      <c r="C1337" t="s">
        <v>10085</v>
      </c>
      <c r="D1337" s="1">
        <v>2.2265981897362501E-5</v>
      </c>
      <c r="E1337" s="1">
        <v>2.11893609957769E-4</v>
      </c>
      <c r="F1337">
        <f t="shared" si="62"/>
        <v>0.81594162309779139</v>
      </c>
      <c r="G1337">
        <f t="shared" si="60"/>
        <v>7.3123503923416067</v>
      </c>
      <c r="H1337">
        <f t="shared" si="61"/>
        <v>7.0188882350921578</v>
      </c>
      <c r="I1337">
        <v>6.9527678489684996</v>
      </c>
      <c r="J1337">
        <v>7.1297531127929599</v>
      </c>
      <c r="K1337">
        <v>7.15179347991943</v>
      </c>
      <c r="L1337">
        <v>6.8412384986877397</v>
      </c>
      <c r="M1337">
        <v>5.9028334617614702</v>
      </c>
      <c r="N1337">
        <v>7.5170636177062899</v>
      </c>
      <c r="O1337">
        <v>6.1813659667968697</v>
      </c>
      <c r="P1337">
        <v>6.8039836883544904</v>
      </c>
      <c r="Q1337">
        <v>6.4907717704772896</v>
      </c>
      <c r="R1337">
        <v>7.1543078422546298</v>
      </c>
      <c r="S1337">
        <v>7.3567814826965297</v>
      </c>
      <c r="T1337">
        <v>7.3585557937621999</v>
      </c>
      <c r="U1337">
        <v>7.37975645065307</v>
      </c>
    </row>
    <row r="1338" spans="1:21" x14ac:dyDescent="0.25">
      <c r="A1338" t="s">
        <v>27234</v>
      </c>
      <c r="B1338" t="s">
        <v>27235</v>
      </c>
      <c r="C1338" t="s">
        <v>27236</v>
      </c>
      <c r="D1338">
        <v>1.1940603144466799E-3</v>
      </c>
      <c r="E1338">
        <v>6.2693753279745501E-3</v>
      </c>
      <c r="F1338">
        <f t="shared" si="62"/>
        <v>0.81594796068851161</v>
      </c>
      <c r="G1338">
        <f t="shared" si="60"/>
        <v>8.4859511852264351</v>
      </c>
      <c r="H1338">
        <f t="shared" si="61"/>
        <v>8.1925002336502057</v>
      </c>
      <c r="I1338">
        <v>8.3247718811035103</v>
      </c>
      <c r="J1338">
        <v>8.2564640045165998</v>
      </c>
      <c r="K1338">
        <v>8.2887859344482404</v>
      </c>
      <c r="L1338">
        <v>7.8999791145324698</v>
      </c>
      <c r="M1338">
        <v>8.5962209701537997</v>
      </c>
      <c r="N1338">
        <v>8.5947341918945295</v>
      </c>
      <c r="O1338">
        <v>8.4918460845947195</v>
      </c>
      <c r="P1338">
        <v>8.3504467010497994</v>
      </c>
      <c r="Q1338">
        <v>8.5597152709960902</v>
      </c>
      <c r="R1338">
        <v>8.0781822204589808</v>
      </c>
      <c r="S1338">
        <v>8.6663188934326101</v>
      </c>
      <c r="T1338">
        <v>8.6562070846557599</v>
      </c>
      <c r="U1338">
        <v>8.5430965423583896</v>
      </c>
    </row>
    <row r="1339" spans="1:21" x14ac:dyDescent="0.25">
      <c r="A1339" t="s">
        <v>15426</v>
      </c>
      <c r="B1339" t="s">
        <v>15427</v>
      </c>
      <c r="C1339" t="s">
        <v>15428</v>
      </c>
      <c r="D1339" s="1">
        <v>1.2138997408328501E-4</v>
      </c>
      <c r="E1339" s="1">
        <v>9.1074936790391803E-4</v>
      </c>
      <c r="F1339">
        <f t="shared" si="62"/>
        <v>0.8161139691583631</v>
      </c>
      <c r="G1339">
        <f t="shared" si="60"/>
        <v>5.916630625724788</v>
      </c>
      <c r="H1339">
        <f t="shared" si="61"/>
        <v>5.6234731674194283</v>
      </c>
      <c r="I1339">
        <v>5.69463682174682</v>
      </c>
      <c r="J1339">
        <v>5.5060834884643501</v>
      </c>
      <c r="K1339">
        <v>5.7311310768127397</v>
      </c>
      <c r="L1339">
        <v>5.5620412826537997</v>
      </c>
      <c r="M1339">
        <v>5.5351967811584402</v>
      </c>
      <c r="N1339">
        <v>5.7092576026916504</v>
      </c>
      <c r="O1339">
        <v>5.8356947898864702</v>
      </c>
      <c r="P1339">
        <v>5.4784445762634197</v>
      </c>
      <c r="Q1339">
        <v>5.4504003524780202</v>
      </c>
      <c r="R1339">
        <v>5.68255567550659</v>
      </c>
      <c r="S1339">
        <v>6.0467724800109801</v>
      </c>
      <c r="T1339">
        <v>6.0232896804809499</v>
      </c>
      <c r="U1339">
        <v>5.9139046669006303</v>
      </c>
    </row>
    <row r="1340" spans="1:21" x14ac:dyDescent="0.25">
      <c r="A1340" t="s">
        <v>15525</v>
      </c>
      <c r="B1340" t="s">
        <v>15526</v>
      </c>
      <c r="C1340" t="s">
        <v>15527</v>
      </c>
      <c r="D1340" s="1">
        <v>3.67103268672508E-7</v>
      </c>
      <c r="E1340" s="1">
        <v>5.9592089201032599E-6</v>
      </c>
      <c r="F1340">
        <f t="shared" si="62"/>
        <v>0.81625168336667953</v>
      </c>
      <c r="G1340">
        <f t="shared" si="60"/>
        <v>6.0314090251922554</v>
      </c>
      <c r="H1340">
        <f t="shared" si="61"/>
        <v>5.7384949922561592</v>
      </c>
      <c r="I1340">
        <v>5.8075699806213299</v>
      </c>
      <c r="J1340">
        <v>5.7273907661437899</v>
      </c>
      <c r="K1340">
        <v>5.7099366188049299</v>
      </c>
      <c r="L1340">
        <v>5.7090826034545898</v>
      </c>
      <c r="M1340">
        <v>5.3614602088928196</v>
      </c>
      <c r="N1340">
        <v>6.0406255722045898</v>
      </c>
      <c r="O1340">
        <v>5.3845081329345703</v>
      </c>
      <c r="P1340">
        <v>5.8577904701232901</v>
      </c>
      <c r="Q1340">
        <v>5.2940583229064897</v>
      </c>
      <c r="R1340">
        <v>5.9521284103393501</v>
      </c>
      <c r="S1340">
        <v>5.9154191017150799</v>
      </c>
      <c r="T1340">
        <v>6.0994110107421804</v>
      </c>
      <c r="U1340">
        <v>6.1586775779724103</v>
      </c>
    </row>
    <row r="1341" spans="1:21" x14ac:dyDescent="0.25">
      <c r="A1341" t="s">
        <v>1918</v>
      </c>
      <c r="B1341" t="s">
        <v>1919</v>
      </c>
      <c r="C1341" t="s">
        <v>1920</v>
      </c>
      <c r="D1341" s="1">
        <v>8.1332196714356501E-5</v>
      </c>
      <c r="E1341" s="1">
        <v>6.4260937506332896E-4</v>
      </c>
      <c r="F1341">
        <f t="shared" si="62"/>
        <v>0.81625755123641941</v>
      </c>
      <c r="G1341">
        <f t="shared" si="60"/>
        <v>8.4162948131561226</v>
      </c>
      <c r="H1341">
        <f t="shared" si="61"/>
        <v>8.1233911514282191</v>
      </c>
      <c r="I1341">
        <v>8.0398693084716797</v>
      </c>
      <c r="J1341">
        <v>8.0070199966430593</v>
      </c>
      <c r="K1341">
        <v>8.1382570266723597</v>
      </c>
      <c r="L1341">
        <v>8.3084182739257795</v>
      </c>
      <c r="M1341">
        <v>7.4203538894653303</v>
      </c>
      <c r="N1341">
        <v>8.3874282836913991</v>
      </c>
      <c r="O1341">
        <v>7.51416015625</v>
      </c>
      <c r="P1341">
        <v>7.7375564575195304</v>
      </c>
      <c r="Q1341">
        <v>7.5483756065368599</v>
      </c>
      <c r="R1341">
        <v>8.1630048751831001</v>
      </c>
      <c r="S1341">
        <v>8.5111761093139595</v>
      </c>
      <c r="T1341">
        <v>8.4912233352661097</v>
      </c>
      <c r="U1341">
        <v>8.4997749328613192</v>
      </c>
    </row>
    <row r="1342" spans="1:21" x14ac:dyDescent="0.25">
      <c r="A1342" t="s">
        <v>11889</v>
      </c>
      <c r="B1342" t="s">
        <v>11890</v>
      </c>
      <c r="C1342" t="s">
        <v>11891</v>
      </c>
      <c r="D1342" s="1">
        <v>4.1457477095718702E-7</v>
      </c>
      <c r="E1342" s="1">
        <v>6.6311708906141499E-6</v>
      </c>
      <c r="F1342">
        <f t="shared" si="62"/>
        <v>0.81634550689032992</v>
      </c>
      <c r="G1342">
        <f t="shared" si="60"/>
        <v>9.0202271938323939</v>
      </c>
      <c r="H1342">
        <f t="shared" si="61"/>
        <v>8.7274789810180593</v>
      </c>
      <c r="I1342">
        <v>8.6498985290527308</v>
      </c>
      <c r="J1342">
        <v>8.6994400024413991</v>
      </c>
      <c r="K1342">
        <v>8.6759891510009695</v>
      </c>
      <c r="L1342">
        <v>8.8845882415771396</v>
      </c>
      <c r="M1342">
        <v>8.1858882904052699</v>
      </c>
      <c r="N1342">
        <v>9.0267591476440394</v>
      </c>
      <c r="O1342">
        <v>8.1392354965209908</v>
      </c>
      <c r="P1342">
        <v>8.6252861022949201</v>
      </c>
      <c r="Q1342">
        <v>7.8797450065612704</v>
      </c>
      <c r="R1342">
        <v>8.9689664840698207</v>
      </c>
      <c r="S1342">
        <v>9.0850658416747994</v>
      </c>
      <c r="T1342">
        <v>9.0338592529296804</v>
      </c>
      <c r="U1342">
        <v>8.9930171966552699</v>
      </c>
    </row>
    <row r="1343" spans="1:21" x14ac:dyDescent="0.25">
      <c r="A1343" t="s">
        <v>10779</v>
      </c>
      <c r="B1343" t="s">
        <v>10780</v>
      </c>
      <c r="C1343" t="s">
        <v>10781</v>
      </c>
      <c r="D1343">
        <v>5.4938225075602497E-3</v>
      </c>
      <c r="E1343">
        <v>2.18352209776639E-2</v>
      </c>
      <c r="F1343">
        <f t="shared" si="62"/>
        <v>0.81662845920297689</v>
      </c>
      <c r="G1343">
        <f t="shared" si="60"/>
        <v>9.4840354919433523</v>
      </c>
      <c r="H1343">
        <f t="shared" si="61"/>
        <v>9.1917872428894025</v>
      </c>
      <c r="I1343">
        <v>8.8888301849365199</v>
      </c>
      <c r="J1343">
        <v>9.1897792816162092</v>
      </c>
      <c r="K1343">
        <v>8.9347238540649396</v>
      </c>
      <c r="L1343">
        <v>9.7538156509399396</v>
      </c>
      <c r="M1343">
        <v>5.6521372795104901</v>
      </c>
      <c r="N1343">
        <v>8.4205846786499006</v>
      </c>
      <c r="O1343">
        <v>7.7362713813781703</v>
      </c>
      <c r="P1343">
        <v>7.8695559501647896</v>
      </c>
      <c r="Q1343">
        <v>6.9756569862365696</v>
      </c>
      <c r="R1343">
        <v>9.8513040542602504</v>
      </c>
      <c r="S1343">
        <v>9.3526325225830007</v>
      </c>
      <c r="T1343">
        <v>9.4928379058837802</v>
      </c>
      <c r="U1343">
        <v>9.2393674850463796</v>
      </c>
    </row>
    <row r="1344" spans="1:21" x14ac:dyDescent="0.25">
      <c r="A1344" t="s">
        <v>22911</v>
      </c>
      <c r="B1344" t="s">
        <v>22912</v>
      </c>
      <c r="C1344" t="s">
        <v>22913</v>
      </c>
      <c r="D1344" s="1">
        <v>8.6798394249853996E-7</v>
      </c>
      <c r="E1344" s="1">
        <v>1.2906086340080899E-5</v>
      </c>
      <c r="F1344">
        <f t="shared" si="62"/>
        <v>0.81676437053695128</v>
      </c>
      <c r="G1344">
        <f t="shared" si="60"/>
        <v>10.7896084785461</v>
      </c>
      <c r="H1344">
        <f t="shared" si="61"/>
        <v>10.4976003170013</v>
      </c>
      <c r="I1344">
        <v>10.420685768127401</v>
      </c>
      <c r="J1344">
        <v>10.420295715331999</v>
      </c>
      <c r="K1344">
        <v>10.534938812255801</v>
      </c>
      <c r="L1344">
        <v>10.61448097229</v>
      </c>
      <c r="M1344">
        <v>10.2284440994262</v>
      </c>
      <c r="N1344">
        <v>10.8450202941894</v>
      </c>
      <c r="O1344">
        <v>10.175000190734799</v>
      </c>
      <c r="P1344">
        <v>10.6105146408081</v>
      </c>
      <c r="Q1344">
        <v>10.2355833053588</v>
      </c>
      <c r="R1344">
        <v>10.6933841705322</v>
      </c>
      <c r="S1344">
        <v>10.8080711364746</v>
      </c>
      <c r="T1344">
        <v>10.894227027893001</v>
      </c>
      <c r="U1344">
        <v>10.7627515792846</v>
      </c>
    </row>
    <row r="1345" spans="1:21" x14ac:dyDescent="0.25">
      <c r="A1345" t="s">
        <v>10350</v>
      </c>
      <c r="B1345" t="s">
        <v>10351</v>
      </c>
      <c r="C1345" t="s">
        <v>10352</v>
      </c>
      <c r="D1345">
        <v>6.9403960369527297E-3</v>
      </c>
      <c r="E1345">
        <v>2.6286281645298001E-2</v>
      </c>
      <c r="F1345">
        <f t="shared" si="62"/>
        <v>0.81691204959793562</v>
      </c>
      <c r="G1345">
        <f t="shared" si="60"/>
        <v>3.8903935551643327</v>
      </c>
      <c r="H1345">
        <f t="shared" si="61"/>
        <v>3.5986462235450674</v>
      </c>
      <c r="I1345">
        <v>3.7201075553893999</v>
      </c>
      <c r="J1345">
        <v>4.0023169517517001</v>
      </c>
      <c r="K1345">
        <v>3.4824519157409601</v>
      </c>
      <c r="L1345">
        <v>3.1897084712982098</v>
      </c>
      <c r="M1345">
        <v>3.7505023479461599</v>
      </c>
      <c r="N1345">
        <v>3.69338655471801</v>
      </c>
      <c r="O1345">
        <v>3.47222399711608</v>
      </c>
      <c r="P1345">
        <v>4.0766043663024902</v>
      </c>
      <c r="Q1345">
        <v>3.8497562408447199</v>
      </c>
      <c r="R1345">
        <v>4.0701127052307102</v>
      </c>
      <c r="S1345">
        <v>4.0467724800109801</v>
      </c>
      <c r="T1345">
        <v>3.7102677822113002</v>
      </c>
      <c r="U1345">
        <v>3.7344212532043399</v>
      </c>
    </row>
    <row r="1346" spans="1:21" x14ac:dyDescent="0.25">
      <c r="A1346" t="s">
        <v>1201</v>
      </c>
      <c r="B1346" t="s">
        <v>1202</v>
      </c>
      <c r="C1346" t="s">
        <v>1203</v>
      </c>
      <c r="D1346" s="1">
        <v>9.4270831141329796E-8</v>
      </c>
      <c r="E1346" s="1">
        <v>1.78905088432657E-6</v>
      </c>
      <c r="F1346">
        <f t="shared" si="62"/>
        <v>0.81705219390537986</v>
      </c>
      <c r="G1346">
        <f t="shared" ref="G1346:G1409" si="63">AVERAGE(R1346:U1346)</f>
        <v>8.572475910186764</v>
      </c>
      <c r="H1346">
        <f t="shared" ref="H1346:H1409" si="64">AVERAGE(I1346:L1346)</f>
        <v>8.2809760570526105</v>
      </c>
      <c r="I1346">
        <v>8.2936029434204102</v>
      </c>
      <c r="J1346">
        <v>8.3204717636108398</v>
      </c>
      <c r="K1346">
        <v>8.1663150787353498</v>
      </c>
      <c r="L1346">
        <v>8.3435144424438406</v>
      </c>
      <c r="M1346">
        <v>7.9831628799438397</v>
      </c>
      <c r="N1346">
        <v>8.3685626983642507</v>
      </c>
      <c r="O1346">
        <v>8.1366815567016602</v>
      </c>
      <c r="P1346">
        <v>8.4137382507324201</v>
      </c>
      <c r="Q1346">
        <v>7.9599933624267498</v>
      </c>
      <c r="R1346">
        <v>8.5754661560058594</v>
      </c>
      <c r="S1346">
        <v>8.6777887344360298</v>
      </c>
      <c r="T1346">
        <v>8.5282850265502894</v>
      </c>
      <c r="U1346">
        <v>8.5083637237548793</v>
      </c>
    </row>
    <row r="1347" spans="1:21" x14ac:dyDescent="0.25">
      <c r="A1347" t="s">
        <v>21429</v>
      </c>
      <c r="B1347" t="s">
        <v>21430</v>
      </c>
      <c r="C1347" t="s">
        <v>21431</v>
      </c>
      <c r="D1347" s="1">
        <v>7.3163610068149797E-5</v>
      </c>
      <c r="E1347" s="1">
        <v>5.8896705741062695E-4</v>
      </c>
      <c r="F1347">
        <f t="shared" ref="F1347:F1410" si="65">2^(H1347-G1347)</f>
        <v>0.81734619700639688</v>
      </c>
      <c r="G1347">
        <f t="shared" si="63"/>
        <v>6.6495618820190376</v>
      </c>
      <c r="H1347">
        <f t="shared" si="64"/>
        <v>6.3585810661315882</v>
      </c>
      <c r="I1347">
        <v>6.2783751487731898</v>
      </c>
      <c r="J1347">
        <v>6.1359000205993599</v>
      </c>
      <c r="K1347">
        <v>6.5857915878295898</v>
      </c>
      <c r="L1347">
        <v>6.4342575073242099</v>
      </c>
      <c r="M1347">
        <v>5.1290140151977504</v>
      </c>
      <c r="N1347">
        <v>6.5278434753417898</v>
      </c>
      <c r="O1347">
        <v>5.6759710311889604</v>
      </c>
      <c r="P1347">
        <v>5.7480926513671804</v>
      </c>
      <c r="Q1347">
        <v>5.6970958709716797</v>
      </c>
      <c r="R1347">
        <v>6.6112585067748997</v>
      </c>
      <c r="S1347">
        <v>6.4312415122985804</v>
      </c>
      <c r="T1347">
        <v>6.8540630340576101</v>
      </c>
      <c r="U1347">
        <v>6.7016844749450604</v>
      </c>
    </row>
    <row r="1348" spans="1:21" x14ac:dyDescent="0.25">
      <c r="A1348" t="s">
        <v>1285</v>
      </c>
      <c r="B1348" t="s">
        <v>1286</v>
      </c>
      <c r="C1348" t="s">
        <v>1287</v>
      </c>
      <c r="D1348" s="1">
        <v>5.2486103959381504E-4</v>
      </c>
      <c r="E1348">
        <v>3.1496679875999598E-3</v>
      </c>
      <c r="F1348">
        <f t="shared" si="65"/>
        <v>0.81753849739341444</v>
      </c>
      <c r="G1348">
        <f t="shared" si="63"/>
        <v>7.38507711887359</v>
      </c>
      <c r="H1348">
        <f t="shared" si="64"/>
        <v>7.0944356918334899</v>
      </c>
      <c r="I1348">
        <v>7.1755990982055602</v>
      </c>
      <c r="J1348">
        <v>7.2581558227539</v>
      </c>
      <c r="K1348">
        <v>7.0662236213684002</v>
      </c>
      <c r="L1348">
        <v>6.8777642250061</v>
      </c>
      <c r="M1348">
        <v>7.0552787780761701</v>
      </c>
      <c r="N1348">
        <v>6.9908504486083896</v>
      </c>
      <c r="O1348">
        <v>7.0367803573608398</v>
      </c>
      <c r="P1348">
        <v>7.1362624168395996</v>
      </c>
      <c r="Q1348">
        <v>7.27766990661621</v>
      </c>
      <c r="R1348">
        <v>7.1727275848388601</v>
      </c>
      <c r="S1348">
        <v>7.6685461997985804</v>
      </c>
      <c r="T1348">
        <v>7.4394440650939897</v>
      </c>
      <c r="U1348">
        <v>7.2595906257629297</v>
      </c>
    </row>
    <row r="1349" spans="1:21" x14ac:dyDescent="0.25">
      <c r="A1349" t="s">
        <v>11802</v>
      </c>
      <c r="B1349" t="s">
        <v>11803</v>
      </c>
      <c r="C1349" t="s">
        <v>11804</v>
      </c>
      <c r="D1349" s="1">
        <v>4.4475935823129403E-8</v>
      </c>
      <c r="E1349" s="1">
        <v>9.1764326271004297E-7</v>
      </c>
      <c r="F1349">
        <f t="shared" si="65"/>
        <v>0.81792249047711996</v>
      </c>
      <c r="G1349">
        <f t="shared" si="63"/>
        <v>8.3668739795684779</v>
      </c>
      <c r="H1349">
        <f t="shared" si="64"/>
        <v>8.0769100189208949</v>
      </c>
      <c r="I1349">
        <v>8.0032882690429599</v>
      </c>
      <c r="J1349">
        <v>8.1217222213745099</v>
      </c>
      <c r="K1349">
        <v>8.0202283859252894</v>
      </c>
      <c r="L1349">
        <v>8.1624011993408203</v>
      </c>
      <c r="M1349">
        <v>7.6953611373901296</v>
      </c>
      <c r="N1349">
        <v>8.2655248641967702</v>
      </c>
      <c r="O1349">
        <v>7.9485044479370099</v>
      </c>
      <c r="P1349">
        <v>8.0920467376708896</v>
      </c>
      <c r="Q1349">
        <v>7.6630115509033203</v>
      </c>
      <c r="R1349">
        <v>8.3004102706909109</v>
      </c>
      <c r="S1349">
        <v>8.2869901657104492</v>
      </c>
      <c r="T1349">
        <v>8.4068603515625</v>
      </c>
      <c r="U1349">
        <v>8.4732351303100497</v>
      </c>
    </row>
    <row r="1350" spans="1:21" x14ac:dyDescent="0.25">
      <c r="A1350" t="s">
        <v>7077</v>
      </c>
      <c r="B1350" t="s">
        <v>7078</v>
      </c>
      <c r="C1350" t="s">
        <v>7079</v>
      </c>
      <c r="D1350" s="1">
        <v>2.39961984334513E-4</v>
      </c>
      <c r="E1350">
        <v>1.6213736962527E-3</v>
      </c>
      <c r="F1350">
        <f t="shared" si="65"/>
        <v>0.81796263671131875</v>
      </c>
      <c r="G1350">
        <f t="shared" si="63"/>
        <v>10.783094882965049</v>
      </c>
      <c r="H1350">
        <f t="shared" si="64"/>
        <v>10.493201732635425</v>
      </c>
      <c r="I1350">
        <v>10.711289405822701</v>
      </c>
      <c r="J1350">
        <v>10.6953878402709</v>
      </c>
      <c r="K1350">
        <v>10.1854991912841</v>
      </c>
      <c r="L1350">
        <v>10.380630493164</v>
      </c>
      <c r="M1350">
        <v>10.453839302062899</v>
      </c>
      <c r="N1350">
        <v>10.461688041686999</v>
      </c>
      <c r="O1350">
        <v>10.2750854492187</v>
      </c>
      <c r="P1350">
        <v>10.673066139221101</v>
      </c>
      <c r="Q1350">
        <v>10.367650985717701</v>
      </c>
      <c r="R1350">
        <v>10.8539924621582</v>
      </c>
      <c r="S1350">
        <v>10.982739448547299</v>
      </c>
      <c r="T1350">
        <v>10.6591739654541</v>
      </c>
      <c r="U1350">
        <v>10.6364736557006</v>
      </c>
    </row>
    <row r="1351" spans="1:21" x14ac:dyDescent="0.25">
      <c r="A1351" t="s">
        <v>13620</v>
      </c>
      <c r="B1351" t="s">
        <v>13621</v>
      </c>
      <c r="C1351" t="s">
        <v>13622</v>
      </c>
      <c r="D1351">
        <v>1.14536760374903E-2</v>
      </c>
      <c r="E1351">
        <v>3.9517495781183201E-2</v>
      </c>
      <c r="F1351">
        <f t="shared" si="65"/>
        <v>0.81802899383495353</v>
      </c>
      <c r="G1351">
        <f t="shared" si="63"/>
        <v>2.3700701594352673</v>
      </c>
      <c r="H1351">
        <f t="shared" si="64"/>
        <v>2.0802940428256953</v>
      </c>
      <c r="I1351">
        <v>2.20553421974182</v>
      </c>
      <c r="J1351">
        <v>2.0236907005310001</v>
      </c>
      <c r="K1351">
        <v>2.14616847038269</v>
      </c>
      <c r="L1351">
        <v>1.9457827806472701</v>
      </c>
      <c r="M1351">
        <v>1.29107069969177</v>
      </c>
      <c r="N1351">
        <v>1.96067035198211</v>
      </c>
      <c r="O1351">
        <v>1.9506870508193901</v>
      </c>
      <c r="P1351">
        <v>1.36176168918609</v>
      </c>
      <c r="Q1351">
        <v>1.3113362789153999</v>
      </c>
      <c r="R1351">
        <v>2.5126309394836399</v>
      </c>
      <c r="S1351">
        <v>2.1005437374114901</v>
      </c>
      <c r="T1351">
        <v>2.3883395195007302</v>
      </c>
      <c r="U1351">
        <v>2.47876644134521</v>
      </c>
    </row>
    <row r="1352" spans="1:21" x14ac:dyDescent="0.25">
      <c r="A1352" t="s">
        <v>16308</v>
      </c>
      <c r="B1352" t="s">
        <v>16309</v>
      </c>
      <c r="C1352" t="s">
        <v>16310</v>
      </c>
      <c r="D1352" s="1">
        <v>7.7661243267357295E-5</v>
      </c>
      <c r="E1352" s="1">
        <v>6.1883253511041403E-4</v>
      </c>
      <c r="F1352">
        <f t="shared" si="65"/>
        <v>0.81833966135854597</v>
      </c>
      <c r="G1352">
        <f t="shared" si="63"/>
        <v>7.8146510124206499</v>
      </c>
      <c r="H1352">
        <f t="shared" si="64"/>
        <v>7.5254226922988856</v>
      </c>
      <c r="I1352">
        <v>7.6743035316467196</v>
      </c>
      <c r="J1352">
        <v>7.6894445419311497</v>
      </c>
      <c r="K1352">
        <v>7.3448591232299796</v>
      </c>
      <c r="L1352">
        <v>7.39308357238769</v>
      </c>
      <c r="M1352">
        <v>7.03118848800659</v>
      </c>
      <c r="N1352">
        <v>7.5251560211181596</v>
      </c>
      <c r="O1352">
        <v>7.1050152778625399</v>
      </c>
      <c r="P1352">
        <v>7.3646988868713299</v>
      </c>
      <c r="Q1352">
        <v>6.9538178443908603</v>
      </c>
      <c r="R1352">
        <v>7.7338080406188903</v>
      </c>
      <c r="S1352">
        <v>7.9688014984130797</v>
      </c>
      <c r="T1352">
        <v>7.8789587020873997</v>
      </c>
      <c r="U1352">
        <v>7.6770358085632298</v>
      </c>
    </row>
    <row r="1353" spans="1:21" x14ac:dyDescent="0.25">
      <c r="A1353" t="s">
        <v>24171</v>
      </c>
      <c r="B1353" t="s">
        <v>24172</v>
      </c>
      <c r="C1353" t="s">
        <v>24173</v>
      </c>
      <c r="D1353" s="1">
        <v>1.8681652363738898E-5</v>
      </c>
      <c r="E1353" s="1">
        <v>1.8356429063715E-4</v>
      </c>
      <c r="F1353">
        <f t="shared" si="65"/>
        <v>0.8185481574914758</v>
      </c>
      <c r="G1353">
        <f t="shared" si="63"/>
        <v>5.2769095897674507</v>
      </c>
      <c r="H1353">
        <f t="shared" si="64"/>
        <v>4.9880487918853724</v>
      </c>
      <c r="I1353">
        <v>4.8109607696533203</v>
      </c>
      <c r="J1353">
        <v>5.0023169517517001</v>
      </c>
      <c r="K1353">
        <v>5.0189971923828098</v>
      </c>
      <c r="L1353">
        <v>5.1199202537536603</v>
      </c>
      <c r="M1353">
        <v>4.7505025863647399</v>
      </c>
      <c r="N1353">
        <v>5.2525858879089302</v>
      </c>
      <c r="O1353">
        <v>4.8356947898864702</v>
      </c>
      <c r="P1353">
        <v>4.8988957405090297</v>
      </c>
      <c r="Q1353">
        <v>4.8905620574951101</v>
      </c>
      <c r="R1353">
        <v>5.2025628089904696</v>
      </c>
      <c r="S1353">
        <v>5.2268075942993102</v>
      </c>
      <c r="T1353">
        <v>5.3425359725952104</v>
      </c>
      <c r="U1353">
        <v>5.33573198318481</v>
      </c>
    </row>
    <row r="1354" spans="1:21" x14ac:dyDescent="0.25">
      <c r="A1354" t="s">
        <v>15936</v>
      </c>
      <c r="B1354" t="s">
        <v>15937</v>
      </c>
      <c r="C1354" t="s">
        <v>15938</v>
      </c>
      <c r="D1354" s="1">
        <v>1.3901459169574001E-5</v>
      </c>
      <c r="E1354" s="1">
        <v>1.42959397635422E-4</v>
      </c>
      <c r="F1354">
        <f t="shared" si="65"/>
        <v>0.81876042769727575</v>
      </c>
      <c r="G1354">
        <f t="shared" si="63"/>
        <v>6.3275378942489606</v>
      </c>
      <c r="H1354">
        <f t="shared" si="64"/>
        <v>6.0390511751174882</v>
      </c>
      <c r="I1354">
        <v>6.1369471549987704</v>
      </c>
      <c r="J1354">
        <v>6.0447521209716797</v>
      </c>
      <c r="K1354">
        <v>5.9866313934326101</v>
      </c>
      <c r="L1354">
        <v>5.9878740310668901</v>
      </c>
      <c r="M1354">
        <v>6.1761569976806596</v>
      </c>
      <c r="N1354">
        <v>6.0679640769958496</v>
      </c>
      <c r="O1354">
        <v>6.0625796318054199</v>
      </c>
      <c r="P1354">
        <v>6.2067060470581001</v>
      </c>
      <c r="Q1354">
        <v>6.2409467697143501</v>
      </c>
      <c r="R1354">
        <v>6.2523155212402299</v>
      </c>
      <c r="S1354">
        <v>6.51613092422485</v>
      </c>
      <c r="T1354">
        <v>6.3026094436645499</v>
      </c>
      <c r="U1354">
        <v>6.23909568786621</v>
      </c>
    </row>
    <row r="1355" spans="1:21" x14ac:dyDescent="0.25">
      <c r="A1355" t="s">
        <v>5229</v>
      </c>
      <c r="B1355" t="s">
        <v>5230</v>
      </c>
      <c r="C1355" t="s">
        <v>5231</v>
      </c>
      <c r="D1355">
        <v>1.2166604865342301E-3</v>
      </c>
      <c r="E1355">
        <v>6.3642198219895302E-3</v>
      </c>
      <c r="F1355">
        <f t="shared" si="65"/>
        <v>0.81884168398211732</v>
      </c>
      <c r="G1355">
        <f t="shared" si="63"/>
        <v>4.1140397787094045</v>
      </c>
      <c r="H1355">
        <f t="shared" si="64"/>
        <v>3.8256962299346897</v>
      </c>
      <c r="I1355">
        <v>3.6612138748168901</v>
      </c>
      <c r="J1355">
        <v>4.1061525344848597</v>
      </c>
      <c r="K1355">
        <v>3.5521609783172599</v>
      </c>
      <c r="L1355">
        <v>3.9832575321197501</v>
      </c>
      <c r="M1355">
        <v>2.2910709381103498</v>
      </c>
      <c r="N1355">
        <v>3.5874528884887602</v>
      </c>
      <c r="O1355">
        <v>3.22530961036682</v>
      </c>
      <c r="P1355">
        <v>3.7807142734527499</v>
      </c>
      <c r="Q1355">
        <v>2.8732151985168399</v>
      </c>
      <c r="R1355">
        <v>4.1245603561401296</v>
      </c>
      <c r="S1355">
        <v>4.0917201042175204</v>
      </c>
      <c r="T1355">
        <v>4.0629391670226997</v>
      </c>
      <c r="U1355">
        <v>4.1769394874572701</v>
      </c>
    </row>
    <row r="1356" spans="1:21" x14ac:dyDescent="0.25">
      <c r="A1356" t="s">
        <v>7773</v>
      </c>
      <c r="B1356" t="s">
        <v>7774</v>
      </c>
      <c r="C1356" t="s">
        <v>7775</v>
      </c>
      <c r="D1356">
        <v>1.8353525083512001E-3</v>
      </c>
      <c r="E1356">
        <v>8.9122354984283395E-3</v>
      </c>
      <c r="F1356">
        <f t="shared" si="65"/>
        <v>0.81889364893090977</v>
      </c>
      <c r="G1356">
        <f t="shared" si="63"/>
        <v>6.9807093143463108</v>
      </c>
      <c r="H1356">
        <f t="shared" si="64"/>
        <v>6.6924573183059621</v>
      </c>
      <c r="I1356">
        <v>6.6289205551147399</v>
      </c>
      <c r="J1356">
        <v>6.4139862060546804</v>
      </c>
      <c r="K1356">
        <v>7.03612852096557</v>
      </c>
      <c r="L1356">
        <v>6.6907939910888601</v>
      </c>
      <c r="M1356">
        <v>6.7700428962707502</v>
      </c>
      <c r="N1356">
        <v>7.0191397666931099</v>
      </c>
      <c r="O1356">
        <v>6.7909069061279297</v>
      </c>
      <c r="P1356">
        <v>6.7615275382995597</v>
      </c>
      <c r="Q1356">
        <v>7.0170512199401802</v>
      </c>
      <c r="R1356">
        <v>6.69909572601318</v>
      </c>
      <c r="S1356">
        <v>6.8050374984741202</v>
      </c>
      <c r="T1356">
        <v>7.2114615440368599</v>
      </c>
      <c r="U1356">
        <v>7.2072424888610804</v>
      </c>
    </row>
    <row r="1357" spans="1:21" x14ac:dyDescent="0.25">
      <c r="A1357" t="s">
        <v>3150</v>
      </c>
      <c r="B1357" t="s">
        <v>3151</v>
      </c>
      <c r="C1357" t="s">
        <v>3152</v>
      </c>
      <c r="D1357" s="1">
        <v>1.6294688975904099E-4</v>
      </c>
      <c r="E1357">
        <v>1.16542156320065E-3</v>
      </c>
      <c r="F1357">
        <f t="shared" si="65"/>
        <v>0.81892741438252536</v>
      </c>
      <c r="G1357">
        <f t="shared" si="63"/>
        <v>6.2822663784027046</v>
      </c>
      <c r="H1357">
        <f t="shared" si="64"/>
        <v>5.9940738677978498</v>
      </c>
      <c r="I1357">
        <v>6.0930600166320801</v>
      </c>
      <c r="J1357">
        <v>6.2671446800231898</v>
      </c>
      <c r="K1357">
        <v>5.6822214126586896</v>
      </c>
      <c r="L1357">
        <v>5.9338693618774396</v>
      </c>
      <c r="M1357">
        <v>5.6868190765380797</v>
      </c>
      <c r="N1357">
        <v>5.6933865547180096</v>
      </c>
      <c r="O1357">
        <v>5.7480349540710396</v>
      </c>
      <c r="P1357">
        <v>6.1646294593811</v>
      </c>
      <c r="Q1357">
        <v>5.7832050323486301</v>
      </c>
      <c r="R1357">
        <v>6.4781975746154696</v>
      </c>
      <c r="S1357">
        <v>6.3759870529174796</v>
      </c>
      <c r="T1357">
        <v>6.0866436958312899</v>
      </c>
      <c r="U1357">
        <v>6.1882371902465803</v>
      </c>
    </row>
    <row r="1358" spans="1:21" x14ac:dyDescent="0.25">
      <c r="A1358" t="s">
        <v>23826</v>
      </c>
      <c r="B1358" t="s">
        <v>23827</v>
      </c>
      <c r="C1358" t="s">
        <v>23828</v>
      </c>
      <c r="D1358" s="1">
        <v>3.3823373087216101E-5</v>
      </c>
      <c r="E1358" s="1">
        <v>3.0447234166785999E-4</v>
      </c>
      <c r="F1358">
        <f t="shared" si="65"/>
        <v>0.81899697966140517</v>
      </c>
      <c r="G1358">
        <f t="shared" si="63"/>
        <v>9.1398344039916974</v>
      </c>
      <c r="H1358">
        <f t="shared" si="64"/>
        <v>8.8517644405364955</v>
      </c>
      <c r="I1358">
        <v>8.7464647293090803</v>
      </c>
      <c r="J1358">
        <v>8.7671384811401296</v>
      </c>
      <c r="K1358">
        <v>8.9589872360229492</v>
      </c>
      <c r="L1358">
        <v>8.9344673156738192</v>
      </c>
      <c r="M1358">
        <v>8.1245927810668892</v>
      </c>
      <c r="N1358">
        <v>8.9892263412475497</v>
      </c>
      <c r="O1358">
        <v>8.4435739517211896</v>
      </c>
      <c r="P1358">
        <v>8.59350490570068</v>
      </c>
      <c r="Q1358">
        <v>8.3722896575927699</v>
      </c>
      <c r="R1358">
        <v>8.9533824920654297</v>
      </c>
      <c r="S1358">
        <v>8.9618577957153303</v>
      </c>
      <c r="T1358">
        <v>9.2749738693237305</v>
      </c>
      <c r="U1358">
        <v>9.3691234588622994</v>
      </c>
    </row>
    <row r="1359" spans="1:21" x14ac:dyDescent="0.25">
      <c r="A1359" t="s">
        <v>13512</v>
      </c>
      <c r="B1359" t="s">
        <v>13513</v>
      </c>
      <c r="C1359" t="s">
        <v>13514</v>
      </c>
      <c r="D1359" s="1">
        <v>5.7559664128348199E-4</v>
      </c>
      <c r="E1359">
        <v>3.3860045950859698E-3</v>
      </c>
      <c r="F1359">
        <f t="shared" si="65"/>
        <v>0.81922953840311219</v>
      </c>
      <c r="G1359">
        <f t="shared" si="63"/>
        <v>6.2303978204727128</v>
      </c>
      <c r="H1359">
        <f t="shared" si="64"/>
        <v>5.9427374601364082</v>
      </c>
      <c r="I1359">
        <v>6.1557359695434499</v>
      </c>
      <c r="J1359">
        <v>6.0342597961425701</v>
      </c>
      <c r="K1359">
        <v>5.9405841827392498</v>
      </c>
      <c r="L1359">
        <v>5.6403698921203604</v>
      </c>
      <c r="M1359">
        <v>6.1490516662597603</v>
      </c>
      <c r="N1359">
        <v>5.9973287582397399</v>
      </c>
      <c r="O1359">
        <v>6.081298828125</v>
      </c>
      <c r="P1359">
        <v>5.6519808769226003</v>
      </c>
      <c r="Q1359">
        <v>6.0939445495605398</v>
      </c>
      <c r="R1359">
        <v>5.9745349884033203</v>
      </c>
      <c r="S1359">
        <v>6.3687005043029696</v>
      </c>
      <c r="T1359">
        <v>6.2672157287597603</v>
      </c>
      <c r="U1359">
        <v>6.3111400604248002</v>
      </c>
    </row>
    <row r="1360" spans="1:21" x14ac:dyDescent="0.25">
      <c r="A1360" t="s">
        <v>22560</v>
      </c>
      <c r="B1360" t="s">
        <v>22561</v>
      </c>
      <c r="C1360" t="s">
        <v>22562</v>
      </c>
      <c r="D1360" s="1">
        <v>5.9095409233122999E-4</v>
      </c>
      <c r="E1360">
        <v>3.4628640860319099E-3</v>
      </c>
      <c r="F1360">
        <f t="shared" si="65"/>
        <v>0.8193360934768682</v>
      </c>
      <c r="G1360">
        <f t="shared" si="63"/>
        <v>8.9597098827362025</v>
      </c>
      <c r="H1360">
        <f t="shared" si="64"/>
        <v>8.6722371578216535</v>
      </c>
      <c r="I1360">
        <v>8.8637456893920898</v>
      </c>
      <c r="J1360">
        <v>8.9234914779662997</v>
      </c>
      <c r="K1360">
        <v>8.2999744415283203</v>
      </c>
      <c r="L1360">
        <v>8.6017370223999006</v>
      </c>
      <c r="M1360">
        <v>8.5962209701537997</v>
      </c>
      <c r="N1360">
        <v>8.5653867721557599</v>
      </c>
      <c r="O1360">
        <v>8.5710840225219709</v>
      </c>
      <c r="P1360">
        <v>9.0409355163574201</v>
      </c>
      <c r="Q1360">
        <v>8.3655853271484304</v>
      </c>
      <c r="R1360">
        <v>9.1035356521606392</v>
      </c>
      <c r="S1360">
        <v>9.1574125289916992</v>
      </c>
      <c r="T1360">
        <v>8.8061923980712802</v>
      </c>
      <c r="U1360">
        <v>8.7716989517211896</v>
      </c>
    </row>
    <row r="1361" spans="1:21" x14ac:dyDescent="0.25">
      <c r="A1361" t="s">
        <v>28</v>
      </c>
      <c r="B1361" t="s">
        <v>29</v>
      </c>
      <c r="C1361" t="s">
        <v>30</v>
      </c>
      <c r="D1361" s="1">
        <v>5.4568221941053701E-8</v>
      </c>
      <c r="E1361" s="1">
        <v>1.0948202771032801E-6</v>
      </c>
      <c r="F1361">
        <f t="shared" si="65"/>
        <v>0.81944895948326835</v>
      </c>
      <c r="G1361">
        <f t="shared" si="63"/>
        <v>8.038596153259272</v>
      </c>
      <c r="H1361">
        <f t="shared" si="64"/>
        <v>7.7513221502304051</v>
      </c>
      <c r="I1361">
        <v>7.7119698524475098</v>
      </c>
      <c r="J1361">
        <v>7.8073630332946697</v>
      </c>
      <c r="K1361">
        <v>7.6396236419677699</v>
      </c>
      <c r="L1361">
        <v>7.8463320732116699</v>
      </c>
      <c r="M1361">
        <v>7.9211554527282697</v>
      </c>
      <c r="N1361">
        <v>7.8668537139892498</v>
      </c>
      <c r="O1361">
        <v>7.8482398986816397</v>
      </c>
      <c r="P1361">
        <v>8.1419801712036097</v>
      </c>
      <c r="Q1361">
        <v>7.9938292503356898</v>
      </c>
      <c r="R1361">
        <v>8.1083288192749006</v>
      </c>
      <c r="S1361">
        <v>8.0961380004882795</v>
      </c>
      <c r="T1361">
        <v>8.0271930694580007</v>
      </c>
      <c r="U1361">
        <v>7.92272472381591</v>
      </c>
    </row>
    <row r="1362" spans="1:21" x14ac:dyDescent="0.25">
      <c r="A1362" t="s">
        <v>10341</v>
      </c>
      <c r="B1362" t="s">
        <v>10342</v>
      </c>
      <c r="C1362" t="s">
        <v>10343</v>
      </c>
      <c r="D1362" s="1">
        <v>1.5393674402730499E-5</v>
      </c>
      <c r="E1362" s="1">
        <v>1.5609838010277599E-4</v>
      </c>
      <c r="F1362">
        <f t="shared" si="65"/>
        <v>0.81954281192329104</v>
      </c>
      <c r="G1362">
        <f t="shared" si="63"/>
        <v>7.5253700017928997</v>
      </c>
      <c r="H1362">
        <f t="shared" si="64"/>
        <v>7.2382612228393528</v>
      </c>
      <c r="I1362">
        <v>7.1703290939331001</v>
      </c>
      <c r="J1362">
        <v>7.1048998832702601</v>
      </c>
      <c r="K1362">
        <v>7.1629767417907697</v>
      </c>
      <c r="L1362">
        <v>7.5148391723632804</v>
      </c>
      <c r="M1362">
        <v>6.9747672080993599</v>
      </c>
      <c r="N1362">
        <v>7.5358757972717196</v>
      </c>
      <c r="O1362">
        <v>6.96083211898803</v>
      </c>
      <c r="P1362">
        <v>7.2056140899658203</v>
      </c>
      <c r="Q1362">
        <v>6.9743008613586399</v>
      </c>
      <c r="R1362">
        <v>7.4509344100952104</v>
      </c>
      <c r="S1362">
        <v>7.45293712615966</v>
      </c>
      <c r="T1362">
        <v>7.5310354232787997</v>
      </c>
      <c r="U1362">
        <v>7.6665730476379297</v>
      </c>
    </row>
    <row r="1363" spans="1:21" x14ac:dyDescent="0.25">
      <c r="A1363" t="s">
        <v>1639</v>
      </c>
      <c r="B1363" t="s">
        <v>1640</v>
      </c>
      <c r="C1363" t="s">
        <v>1641</v>
      </c>
      <c r="D1363" s="1">
        <v>1.7785226873456801E-6</v>
      </c>
      <c r="E1363" s="1">
        <v>2.3894488549558398E-5</v>
      </c>
      <c r="F1363">
        <f t="shared" si="65"/>
        <v>0.81959380552570615</v>
      </c>
      <c r="G1363">
        <f t="shared" si="63"/>
        <v>9.9497287273406769</v>
      </c>
      <c r="H1363">
        <f t="shared" si="64"/>
        <v>9.662709712982176</v>
      </c>
      <c r="I1363">
        <v>9.6560392379760707</v>
      </c>
      <c r="J1363">
        <v>9.5497875213622994</v>
      </c>
      <c r="K1363">
        <v>9.6227121353149396</v>
      </c>
      <c r="L1363">
        <v>9.8222999572753906</v>
      </c>
      <c r="M1363">
        <v>8.7988653182983398</v>
      </c>
      <c r="N1363">
        <v>9.5383214950561506</v>
      </c>
      <c r="O1363">
        <v>8.9936704635620099</v>
      </c>
      <c r="P1363">
        <v>9.3817148208618093</v>
      </c>
      <c r="Q1363">
        <v>8.7594032287597603</v>
      </c>
      <c r="R1363">
        <v>9.9062442779540998</v>
      </c>
      <c r="S1363">
        <v>9.7055263519287092</v>
      </c>
      <c r="T1363">
        <v>10.0225915908813</v>
      </c>
      <c r="U1363">
        <v>10.164552688598601</v>
      </c>
    </row>
    <row r="1364" spans="1:21" x14ac:dyDescent="0.25">
      <c r="A1364" t="s">
        <v>11469</v>
      </c>
      <c r="B1364" t="s">
        <v>11470</v>
      </c>
      <c r="C1364" t="s">
        <v>11471</v>
      </c>
      <c r="D1364" s="1">
        <v>4.1946518467739197E-4</v>
      </c>
      <c r="E1364">
        <v>2.61476845480501E-3</v>
      </c>
      <c r="F1364">
        <f t="shared" si="65"/>
        <v>0.81966105692016278</v>
      </c>
      <c r="G1364">
        <f t="shared" si="63"/>
        <v>7.9872400760650564</v>
      </c>
      <c r="H1364">
        <f t="shared" si="64"/>
        <v>7.7003394365310598</v>
      </c>
      <c r="I1364">
        <v>7.6640286445617596</v>
      </c>
      <c r="J1364">
        <v>7.9127917289733798</v>
      </c>
      <c r="K1364">
        <v>7.7145047187805096</v>
      </c>
      <c r="L1364">
        <v>7.5100326538085902</v>
      </c>
      <c r="M1364">
        <v>6.1061339378356898</v>
      </c>
      <c r="N1364">
        <v>8.1626501083374006</v>
      </c>
      <c r="O1364">
        <v>6.3229203224182102</v>
      </c>
      <c r="P1364">
        <v>7.2305173873901296</v>
      </c>
      <c r="Q1364">
        <v>6.5825767517089799</v>
      </c>
      <c r="R1364">
        <v>7.7301545143127397</v>
      </c>
      <c r="S1364">
        <v>7.8735623359680096</v>
      </c>
      <c r="T1364">
        <v>8.2882776260375906</v>
      </c>
      <c r="U1364">
        <v>8.0569658279418892</v>
      </c>
    </row>
    <row r="1365" spans="1:21" x14ac:dyDescent="0.25">
      <c r="A1365" t="s">
        <v>21369</v>
      </c>
      <c r="B1365" t="s">
        <v>21370</v>
      </c>
      <c r="C1365" t="s">
        <v>21371</v>
      </c>
      <c r="D1365" s="1">
        <v>9.0280969743616798E-5</v>
      </c>
      <c r="E1365" s="1">
        <v>7.0396933006122697E-4</v>
      </c>
      <c r="F1365">
        <f t="shared" si="65"/>
        <v>0.81984252098949995</v>
      </c>
      <c r="G1365">
        <f t="shared" si="63"/>
        <v>8.6285774707794154</v>
      </c>
      <c r="H1365">
        <f t="shared" si="64"/>
        <v>8.3419961929321254</v>
      </c>
      <c r="I1365">
        <v>8.4977903366088796</v>
      </c>
      <c r="J1365">
        <v>8.4802255630493093</v>
      </c>
      <c r="K1365">
        <v>8.0214576721191406</v>
      </c>
      <c r="L1365">
        <v>8.3685111999511701</v>
      </c>
      <c r="M1365">
        <v>8.3294410705566406</v>
      </c>
      <c r="N1365">
        <v>8.2730197906494105</v>
      </c>
      <c r="O1365">
        <v>8.1875495910644496</v>
      </c>
      <c r="P1365">
        <v>8.5039796829223597</v>
      </c>
      <c r="Q1365">
        <v>7.9810647964477504</v>
      </c>
      <c r="R1365">
        <v>8.8015193939208896</v>
      </c>
      <c r="S1365">
        <v>8.7925004959106392</v>
      </c>
      <c r="T1365">
        <v>8.4835329055786097</v>
      </c>
      <c r="U1365">
        <v>8.4367570877075195</v>
      </c>
    </row>
    <row r="1366" spans="1:21" x14ac:dyDescent="0.25">
      <c r="A1366" t="s">
        <v>9081</v>
      </c>
      <c r="B1366" t="s">
        <v>9082</v>
      </c>
      <c r="C1366" t="s">
        <v>9083</v>
      </c>
      <c r="D1366" s="1">
        <v>9.2091929400339701E-4</v>
      </c>
      <c r="E1366">
        <v>5.0276531837880603E-3</v>
      </c>
      <c r="F1366">
        <f t="shared" si="65"/>
        <v>0.82033387444509631</v>
      </c>
      <c r="G1366">
        <f t="shared" si="63"/>
        <v>7.3526788949966404</v>
      </c>
      <c r="H1366">
        <f t="shared" si="64"/>
        <v>7.0669620037078831</v>
      </c>
      <c r="I1366">
        <v>6.8510384559631303</v>
      </c>
      <c r="J1366">
        <v>6.8889684677123997</v>
      </c>
      <c r="K1366">
        <v>7.2908267974853498</v>
      </c>
      <c r="L1366">
        <v>7.2370142936706499</v>
      </c>
      <c r="M1366">
        <v>6.5597300529479901</v>
      </c>
      <c r="N1366">
        <v>7.4045891761779696</v>
      </c>
      <c r="O1366">
        <v>6.6618270874023402</v>
      </c>
      <c r="P1366">
        <v>6.9362316131591797</v>
      </c>
      <c r="Q1366">
        <v>6.7909240722656197</v>
      </c>
      <c r="R1366">
        <v>7.0712680816650302</v>
      </c>
      <c r="S1366">
        <v>7.3958368301391602</v>
      </c>
      <c r="T1366">
        <v>7.5365223884582502</v>
      </c>
      <c r="U1366">
        <v>7.4070882797241202</v>
      </c>
    </row>
    <row r="1367" spans="1:21" x14ac:dyDescent="0.25">
      <c r="A1367" t="s">
        <v>232</v>
      </c>
      <c r="B1367" t="s">
        <v>233</v>
      </c>
      <c r="C1367" t="s">
        <v>234</v>
      </c>
      <c r="D1367" s="1">
        <v>1.5972937035257901E-5</v>
      </c>
      <c r="E1367" s="1">
        <v>1.60645387950353E-4</v>
      </c>
      <c r="F1367">
        <f t="shared" si="65"/>
        <v>0.82043657339965825</v>
      </c>
      <c r="G1367">
        <f t="shared" si="63"/>
        <v>5.6085351705551121</v>
      </c>
      <c r="H1367">
        <f t="shared" si="64"/>
        <v>5.3229988813400198</v>
      </c>
      <c r="I1367">
        <v>5.2954196929931596</v>
      </c>
      <c r="J1367">
        <v>5.5435581207275302</v>
      </c>
      <c r="K1367">
        <v>5.0721678733825604</v>
      </c>
      <c r="L1367">
        <v>5.3808498382568297</v>
      </c>
      <c r="M1367">
        <v>5.2499132156371999</v>
      </c>
      <c r="N1367">
        <v>5.4693975448608398</v>
      </c>
      <c r="O1367">
        <v>5.3628129959106401</v>
      </c>
      <c r="P1367">
        <v>5.3260397911071697</v>
      </c>
      <c r="Q1367">
        <v>5.2765707969665501</v>
      </c>
      <c r="R1367">
        <v>5.6426916122436497</v>
      </c>
      <c r="S1367">
        <v>5.5567727088928196</v>
      </c>
      <c r="T1367">
        <v>5.5827174186706499</v>
      </c>
      <c r="U1367">
        <v>5.6519589424133301</v>
      </c>
    </row>
    <row r="1368" spans="1:21" x14ac:dyDescent="0.25">
      <c r="A1368" t="s">
        <v>4680</v>
      </c>
      <c r="B1368" t="s">
        <v>4681</v>
      </c>
      <c r="C1368" t="s">
        <v>4682</v>
      </c>
      <c r="D1368">
        <v>1.93155428860336E-3</v>
      </c>
      <c r="E1368">
        <v>9.2920865863561596E-3</v>
      </c>
      <c r="F1368">
        <f t="shared" si="65"/>
        <v>0.82044294590360867</v>
      </c>
      <c r="G1368">
        <f t="shared" si="63"/>
        <v>6.2404879331588701</v>
      </c>
      <c r="H1368">
        <f t="shared" si="64"/>
        <v>5.9549628496170026</v>
      </c>
      <c r="I1368">
        <v>6.12064504623413</v>
      </c>
      <c r="J1368">
        <v>6.1698474884033203</v>
      </c>
      <c r="K1368">
        <v>5.7520184516906703</v>
      </c>
      <c r="L1368">
        <v>5.7773404121398899</v>
      </c>
      <c r="M1368">
        <v>5.6415677070617596</v>
      </c>
      <c r="N1368">
        <v>5.88722801208496</v>
      </c>
      <c r="O1368">
        <v>5.6724481582641602</v>
      </c>
      <c r="P1368">
        <v>5.9467239379882804</v>
      </c>
      <c r="Q1368">
        <v>5.6705632209777797</v>
      </c>
      <c r="R1368">
        <v>6.2004528045654297</v>
      </c>
      <c r="S1368">
        <v>6.6408367156982404</v>
      </c>
      <c r="T1368">
        <v>6.0520343780517498</v>
      </c>
      <c r="U1368">
        <v>6.0686278343200604</v>
      </c>
    </row>
    <row r="1369" spans="1:21" x14ac:dyDescent="0.25">
      <c r="A1369" t="s">
        <v>17964</v>
      </c>
      <c r="B1369" t="s">
        <v>17965</v>
      </c>
      <c r="C1369" t="s">
        <v>17966</v>
      </c>
      <c r="D1369" s="1">
        <v>8.8204438952743605E-7</v>
      </c>
      <c r="E1369" s="1">
        <v>1.30558528326218E-5</v>
      </c>
      <c r="F1369">
        <f t="shared" si="65"/>
        <v>0.82052803035252331</v>
      </c>
      <c r="G1369">
        <f t="shared" si="63"/>
        <v>6.4453037977218601</v>
      </c>
      <c r="H1369">
        <f t="shared" si="64"/>
        <v>6.1599283218383754</v>
      </c>
      <c r="I1369">
        <v>6.0506658554077104</v>
      </c>
      <c r="J1369">
        <v>6.0525717735290501</v>
      </c>
      <c r="K1369">
        <v>6.1416530609130797</v>
      </c>
      <c r="L1369">
        <v>6.3948225975036603</v>
      </c>
      <c r="M1369">
        <v>6.0776667594909597</v>
      </c>
      <c r="N1369">
        <v>6.2698125839233398</v>
      </c>
      <c r="O1369">
        <v>6.2979869842529297</v>
      </c>
      <c r="P1369">
        <v>6.2686519622802699</v>
      </c>
      <c r="Q1369">
        <v>6.1381874084472603</v>
      </c>
      <c r="R1369">
        <v>6.5143313407897896</v>
      </c>
      <c r="S1369">
        <v>6.3128476142883301</v>
      </c>
      <c r="T1369">
        <v>6.44612312316894</v>
      </c>
      <c r="U1369">
        <v>6.50791311264038</v>
      </c>
    </row>
    <row r="1370" spans="1:21" x14ac:dyDescent="0.25">
      <c r="A1370" t="s">
        <v>22509</v>
      </c>
      <c r="B1370" t="s">
        <v>22510</v>
      </c>
      <c r="C1370" t="s">
        <v>22511</v>
      </c>
      <c r="D1370" s="1">
        <v>3.5322286748851099E-6</v>
      </c>
      <c r="E1370" s="1">
        <v>4.3580424971878501E-5</v>
      </c>
      <c r="F1370">
        <f t="shared" si="65"/>
        <v>0.82056837227813417</v>
      </c>
      <c r="G1370">
        <f t="shared" si="63"/>
        <v>7.6124790906906092</v>
      </c>
      <c r="H1370">
        <f t="shared" si="64"/>
        <v>7.3271745443344054</v>
      </c>
      <c r="I1370">
        <v>7.46211385726928</v>
      </c>
      <c r="J1370">
        <v>7.4420394897460902</v>
      </c>
      <c r="K1370">
        <v>7.1762833595275799</v>
      </c>
      <c r="L1370">
        <v>7.2282614707946697</v>
      </c>
      <c r="M1370">
        <v>7.11252641677856</v>
      </c>
      <c r="N1370">
        <v>7.2108292579650799</v>
      </c>
      <c r="O1370">
        <v>7.0408849716186497</v>
      </c>
      <c r="P1370">
        <v>7.3860583305358798</v>
      </c>
      <c r="Q1370">
        <v>7.0914463996887198</v>
      </c>
      <c r="R1370">
        <v>7.6199712753295898</v>
      </c>
      <c r="S1370">
        <v>7.74228763580322</v>
      </c>
      <c r="T1370">
        <v>7.5231609344482404</v>
      </c>
      <c r="U1370">
        <v>7.5644965171813903</v>
      </c>
    </row>
    <row r="1371" spans="1:21" x14ac:dyDescent="0.25">
      <c r="A1371" t="s">
        <v>18762</v>
      </c>
      <c r="B1371" t="s">
        <v>18763</v>
      </c>
      <c r="C1371" t="s">
        <v>18764</v>
      </c>
      <c r="D1371" s="1">
        <v>1.1759895278373701E-4</v>
      </c>
      <c r="E1371" s="1">
        <v>8.8602938922122099E-4</v>
      </c>
      <c r="F1371">
        <f t="shared" si="65"/>
        <v>0.82073023453203386</v>
      </c>
      <c r="G1371">
        <f t="shared" si="63"/>
        <v>6.8179568052291826</v>
      </c>
      <c r="H1371">
        <f t="shared" si="64"/>
        <v>6.5329368114471373</v>
      </c>
      <c r="I1371">
        <v>6.4071683883666903</v>
      </c>
      <c r="J1371">
        <v>6.4850497245788503</v>
      </c>
      <c r="K1371">
        <v>6.5572552680969203</v>
      </c>
      <c r="L1371">
        <v>6.6822738647460902</v>
      </c>
      <c r="M1371">
        <v>6.2545447349548304</v>
      </c>
      <c r="N1371">
        <v>6.7280759811401296</v>
      </c>
      <c r="O1371">
        <v>6.4037590026855398</v>
      </c>
      <c r="P1371">
        <v>6.6030716896057102</v>
      </c>
      <c r="Q1371">
        <v>6.3284096717834402</v>
      </c>
      <c r="R1371">
        <v>6.6112585067748997</v>
      </c>
      <c r="S1371">
        <v>6.8144540786743102</v>
      </c>
      <c r="T1371">
        <v>7.04984331130981</v>
      </c>
      <c r="U1371">
        <v>6.7962713241577104</v>
      </c>
    </row>
    <row r="1372" spans="1:21" x14ac:dyDescent="0.25">
      <c r="A1372" t="s">
        <v>3327</v>
      </c>
      <c r="B1372" t="s">
        <v>3328</v>
      </c>
      <c r="C1372" t="s">
        <v>3329</v>
      </c>
      <c r="D1372" s="1">
        <v>5.2931165555492E-4</v>
      </c>
      <c r="E1372">
        <v>3.1668411102145902E-3</v>
      </c>
      <c r="F1372">
        <f t="shared" si="65"/>
        <v>0.82082667539871024</v>
      </c>
      <c r="G1372">
        <f t="shared" si="63"/>
        <v>7.0532860755920375</v>
      </c>
      <c r="H1372">
        <f t="shared" si="64"/>
        <v>6.7684355974197299</v>
      </c>
      <c r="I1372">
        <v>6.7749557495117099</v>
      </c>
      <c r="J1372">
        <v>6.6692428588867099</v>
      </c>
      <c r="K1372">
        <v>7.0053925514221103</v>
      </c>
      <c r="L1372">
        <v>6.6241512298583896</v>
      </c>
      <c r="M1372">
        <v>6.8083467483520499</v>
      </c>
      <c r="N1372">
        <v>6.8647294044494602</v>
      </c>
      <c r="O1372">
        <v>6.8246273994445801</v>
      </c>
      <c r="P1372">
        <v>6.8619542121887198</v>
      </c>
      <c r="Q1372">
        <v>6.9931607246398899</v>
      </c>
      <c r="R1372">
        <v>6.76055812835693</v>
      </c>
      <c r="S1372">
        <v>7.2085580825805602</v>
      </c>
      <c r="T1372">
        <v>7.1827549934387198</v>
      </c>
      <c r="U1372">
        <v>7.0612730979919398</v>
      </c>
    </row>
    <row r="1373" spans="1:21" x14ac:dyDescent="0.25">
      <c r="A1373" t="s">
        <v>8226</v>
      </c>
      <c r="B1373" t="s">
        <v>8227</v>
      </c>
      <c r="C1373" t="s">
        <v>8228</v>
      </c>
      <c r="D1373" s="1">
        <v>1.38282746320328E-6</v>
      </c>
      <c r="E1373" s="1">
        <v>1.91954040928976E-5</v>
      </c>
      <c r="F1373">
        <f t="shared" si="65"/>
        <v>0.82094931137411598</v>
      </c>
      <c r="G1373">
        <f t="shared" si="63"/>
        <v>6.564173460006713</v>
      </c>
      <c r="H1373">
        <f t="shared" si="64"/>
        <v>6.2795385122299123</v>
      </c>
      <c r="I1373">
        <v>6.3477144241332999</v>
      </c>
      <c r="J1373">
        <v>6.2783021926879803</v>
      </c>
      <c r="K1373">
        <v>6.2609519958495996</v>
      </c>
      <c r="L1373">
        <v>6.2311854362487704</v>
      </c>
      <c r="M1373">
        <v>6.4120864868164</v>
      </c>
      <c r="N1373">
        <v>6.3161506652831996</v>
      </c>
      <c r="O1373">
        <v>6.3496379852294904</v>
      </c>
      <c r="P1373">
        <v>6.4892516136169398</v>
      </c>
      <c r="Q1373">
        <v>6.3967771530151296</v>
      </c>
      <c r="R1373">
        <v>6.4411354064941397</v>
      </c>
      <c r="S1373">
        <v>6.4486241340637198</v>
      </c>
      <c r="T1373">
        <v>6.6464524269104004</v>
      </c>
      <c r="U1373">
        <v>6.7204818725585902</v>
      </c>
    </row>
    <row r="1374" spans="1:21" x14ac:dyDescent="0.25">
      <c r="A1374" t="s">
        <v>26115</v>
      </c>
      <c r="B1374" t="s">
        <v>26116</v>
      </c>
      <c r="C1374" t="s">
        <v>26117</v>
      </c>
      <c r="D1374" s="1">
        <v>8.2499324344098503E-4</v>
      </c>
      <c r="E1374">
        <v>4.5827254652976903E-3</v>
      </c>
      <c r="F1374">
        <f t="shared" si="65"/>
        <v>0.82101138247035066</v>
      </c>
      <c r="G1374">
        <f t="shared" si="63"/>
        <v>8.3929200172424281</v>
      </c>
      <c r="H1374">
        <f t="shared" si="64"/>
        <v>8.1083941459655691</v>
      </c>
      <c r="I1374">
        <v>8.1165409088134695</v>
      </c>
      <c r="J1374">
        <v>8.4989471435546804</v>
      </c>
      <c r="K1374">
        <v>7.7571935653686497</v>
      </c>
      <c r="L1374">
        <v>8.0608949661254794</v>
      </c>
      <c r="M1374">
        <v>8.0432834625244105</v>
      </c>
      <c r="N1374">
        <v>9.2810068130493093</v>
      </c>
      <c r="O1374">
        <v>8.1732873916625906</v>
      </c>
      <c r="P1374">
        <v>8.1651906967162997</v>
      </c>
      <c r="Q1374">
        <v>8.0347127914428693</v>
      </c>
      <c r="R1374">
        <v>8.5992927551269496</v>
      </c>
      <c r="S1374">
        <v>8.4477605819702095</v>
      </c>
      <c r="T1374">
        <v>8.0699834823608398</v>
      </c>
      <c r="U1374">
        <v>8.4546432495117099</v>
      </c>
    </row>
    <row r="1375" spans="1:21" x14ac:dyDescent="0.25">
      <c r="A1375" t="s">
        <v>21639</v>
      </c>
      <c r="B1375" t="s">
        <v>21640</v>
      </c>
      <c r="C1375" t="s">
        <v>21641</v>
      </c>
      <c r="D1375" s="1">
        <v>6.5692649513948695E-5</v>
      </c>
      <c r="E1375" s="1">
        <v>5.3518667118623799E-4</v>
      </c>
      <c r="F1375">
        <f t="shared" si="65"/>
        <v>0.82107210136169062</v>
      </c>
      <c r="G1375">
        <f t="shared" si="63"/>
        <v>8.3608865737914968</v>
      </c>
      <c r="H1375">
        <f t="shared" si="64"/>
        <v>8.0764673948287946</v>
      </c>
      <c r="I1375">
        <v>8.0684814453125</v>
      </c>
      <c r="J1375">
        <v>8.0447521209716797</v>
      </c>
      <c r="K1375">
        <v>7.9502997398376403</v>
      </c>
      <c r="L1375">
        <v>8.2423362731933594</v>
      </c>
      <c r="M1375">
        <v>7.4408178329467702</v>
      </c>
      <c r="N1375">
        <v>7.9257755279540998</v>
      </c>
      <c r="O1375">
        <v>7.2968435287475497</v>
      </c>
      <c r="P1375">
        <v>8.1808300018310494</v>
      </c>
      <c r="Q1375">
        <v>7.2962288856506303</v>
      </c>
      <c r="R1375">
        <v>8.1887874603271396</v>
      </c>
      <c r="S1375">
        <v>8.4920234680175692</v>
      </c>
      <c r="T1375">
        <v>8.4972658157348597</v>
      </c>
      <c r="U1375">
        <v>8.2654695510864205</v>
      </c>
    </row>
    <row r="1376" spans="1:21" x14ac:dyDescent="0.25">
      <c r="A1376" t="s">
        <v>5361</v>
      </c>
      <c r="B1376" t="s">
        <v>5362</v>
      </c>
      <c r="C1376" t="s">
        <v>5363</v>
      </c>
      <c r="D1376" s="1">
        <v>4.6677546379214601E-6</v>
      </c>
      <c r="E1376" s="1">
        <v>5.55997794435825E-5</v>
      </c>
      <c r="F1376">
        <f t="shared" si="65"/>
        <v>0.82112210453520862</v>
      </c>
      <c r="G1376">
        <f t="shared" si="63"/>
        <v>9.5474920272827131</v>
      </c>
      <c r="H1376">
        <f t="shared" si="64"/>
        <v>9.2631607055664027</v>
      </c>
      <c r="I1376">
        <v>9.1854286193847603</v>
      </c>
      <c r="J1376">
        <v>9.3389739990234304</v>
      </c>
      <c r="K1376">
        <v>9.2846965789794904</v>
      </c>
      <c r="L1376">
        <v>9.2435436248779297</v>
      </c>
      <c r="M1376">
        <v>7.978271484375</v>
      </c>
      <c r="N1376">
        <v>9.8091087341308594</v>
      </c>
      <c r="O1376">
        <v>8.2186822891235298</v>
      </c>
      <c r="P1376">
        <v>8.9939670562744105</v>
      </c>
      <c r="Q1376">
        <v>8.3373985290527308</v>
      </c>
      <c r="R1376">
        <v>9.6419143676757795</v>
      </c>
      <c r="S1376">
        <v>9.1988325119018501</v>
      </c>
      <c r="T1376">
        <v>9.4749860763549805</v>
      </c>
      <c r="U1376">
        <v>9.8742351531982404</v>
      </c>
    </row>
    <row r="1377" spans="1:21" x14ac:dyDescent="0.25">
      <c r="A1377" t="s">
        <v>487</v>
      </c>
      <c r="B1377" t="s">
        <v>488</v>
      </c>
      <c r="C1377" t="s">
        <v>489</v>
      </c>
      <c r="D1377" s="1">
        <v>6.4682433730922599E-5</v>
      </c>
      <c r="E1377" s="1">
        <v>5.2871095249429302E-4</v>
      </c>
      <c r="F1377">
        <f t="shared" si="65"/>
        <v>0.82138553651212964</v>
      </c>
      <c r="G1377">
        <f t="shared" si="63"/>
        <v>6.7433350086212105</v>
      </c>
      <c r="H1377">
        <f t="shared" si="64"/>
        <v>6.459466457366938</v>
      </c>
      <c r="I1377">
        <v>6.3312797546386701</v>
      </c>
      <c r="J1377">
        <v>6.4099335670471103</v>
      </c>
      <c r="K1377">
        <v>6.5470480918884197</v>
      </c>
      <c r="L1377">
        <v>6.5496044158935502</v>
      </c>
      <c r="M1377">
        <v>5.3954071998596103</v>
      </c>
      <c r="N1377">
        <v>6.8504872322082502</v>
      </c>
      <c r="O1377">
        <v>5.6969304084777797</v>
      </c>
      <c r="P1377">
        <v>6.2132391929626403</v>
      </c>
      <c r="Q1377">
        <v>5.7263736724853498</v>
      </c>
      <c r="R1377">
        <v>6.5379271507263104</v>
      </c>
      <c r="S1377">
        <v>6.8515162467956499</v>
      </c>
      <c r="T1377">
        <v>6.6836667060851997</v>
      </c>
      <c r="U1377">
        <v>6.9002299308776802</v>
      </c>
    </row>
    <row r="1378" spans="1:21" x14ac:dyDescent="0.25">
      <c r="A1378" t="s">
        <v>3822</v>
      </c>
      <c r="B1378" t="s">
        <v>3823</v>
      </c>
      <c r="C1378" t="s">
        <v>3824</v>
      </c>
      <c r="D1378" s="1">
        <v>1.22196943266317E-4</v>
      </c>
      <c r="E1378" s="1">
        <v>9.1540516586974198E-4</v>
      </c>
      <c r="F1378">
        <f t="shared" si="65"/>
        <v>0.82159460500738724</v>
      </c>
      <c r="G1378">
        <f t="shared" si="63"/>
        <v>7.5860614776611275</v>
      </c>
      <c r="H1378">
        <f t="shared" si="64"/>
        <v>7.3025600910186723</v>
      </c>
      <c r="I1378">
        <v>7.4717855453491202</v>
      </c>
      <c r="J1378">
        <v>7.4917755126953098</v>
      </c>
      <c r="K1378">
        <v>6.9904031753540004</v>
      </c>
      <c r="L1378">
        <v>7.2562761306762598</v>
      </c>
      <c r="M1378">
        <v>7.18224668502807</v>
      </c>
      <c r="N1378">
        <v>7.1586098670959402</v>
      </c>
      <c r="O1378">
        <v>7.1751551628112704</v>
      </c>
      <c r="P1378">
        <v>7.4865574836730904</v>
      </c>
      <c r="Q1378">
        <v>7.1951432228088299</v>
      </c>
      <c r="R1378">
        <v>7.6247014999389604</v>
      </c>
      <c r="S1378">
        <v>7.7528204917907697</v>
      </c>
      <c r="T1378">
        <v>7.4444561004638601</v>
      </c>
      <c r="U1378">
        <v>7.5222678184509197</v>
      </c>
    </row>
    <row r="1379" spans="1:21" x14ac:dyDescent="0.25">
      <c r="A1379" t="s">
        <v>8916</v>
      </c>
      <c r="B1379" t="s">
        <v>8917</v>
      </c>
      <c r="C1379" t="s">
        <v>8918</v>
      </c>
      <c r="D1379">
        <v>2.07181088626384E-3</v>
      </c>
      <c r="E1379">
        <v>9.8201027140021307E-3</v>
      </c>
      <c r="F1379">
        <f t="shared" si="65"/>
        <v>0.82171144859676082</v>
      </c>
      <c r="G1379">
        <f t="shared" si="63"/>
        <v>8.4307384490966761</v>
      </c>
      <c r="H1379">
        <f t="shared" si="64"/>
        <v>8.1474422216415352</v>
      </c>
      <c r="I1379">
        <v>8.1775703430175692</v>
      </c>
      <c r="J1379">
        <v>8.0603494644165004</v>
      </c>
      <c r="K1379">
        <v>7.79290723800659</v>
      </c>
      <c r="L1379">
        <v>8.5589418411254794</v>
      </c>
      <c r="M1379">
        <v>7.67994928359985</v>
      </c>
      <c r="N1379">
        <v>8.2751541137695295</v>
      </c>
      <c r="O1379">
        <v>7.9264888763427699</v>
      </c>
      <c r="P1379">
        <v>8.2056140899658203</v>
      </c>
      <c r="Q1379">
        <v>7.5124096870422301</v>
      </c>
      <c r="R1379">
        <v>8.8648614883422798</v>
      </c>
      <c r="S1379">
        <v>8.1864528656005806</v>
      </c>
      <c r="T1379">
        <v>8.0716037750244105</v>
      </c>
      <c r="U1379">
        <v>8.60003566741943</v>
      </c>
    </row>
    <row r="1380" spans="1:21" x14ac:dyDescent="0.25">
      <c r="A1380" t="s">
        <v>17367</v>
      </c>
      <c r="B1380" t="s">
        <v>17368</v>
      </c>
      <c r="C1380" t="s">
        <v>17369</v>
      </c>
      <c r="D1380" s="1">
        <v>1.51312618982046E-4</v>
      </c>
      <c r="E1380">
        <v>1.0946897091343899E-3</v>
      </c>
      <c r="F1380">
        <f t="shared" si="65"/>
        <v>0.82171389291667063</v>
      </c>
      <c r="G1380">
        <f t="shared" si="63"/>
        <v>6.5262577533721906</v>
      </c>
      <c r="H1380">
        <f t="shared" si="64"/>
        <v>6.2429658174514726</v>
      </c>
      <c r="I1380">
        <v>6.23612260818481</v>
      </c>
      <c r="J1380">
        <v>6.5155434608459402</v>
      </c>
      <c r="K1380">
        <v>6.1257367134094203</v>
      </c>
      <c r="L1380">
        <v>6.09446048736572</v>
      </c>
      <c r="M1380">
        <v>6.0244250297546298</v>
      </c>
      <c r="N1380">
        <v>5.9791159629821697</v>
      </c>
      <c r="O1380">
        <v>6.0759758949279696</v>
      </c>
      <c r="P1380">
        <v>6.1713552474975497</v>
      </c>
      <c r="Q1380">
        <v>5.8934335708618102</v>
      </c>
      <c r="R1380">
        <v>6.4535951614379803</v>
      </c>
      <c r="S1380">
        <v>6.68697166442871</v>
      </c>
      <c r="T1380">
        <v>6.5192074775695801</v>
      </c>
      <c r="U1380">
        <v>6.4452567100524902</v>
      </c>
    </row>
    <row r="1381" spans="1:21" x14ac:dyDescent="0.25">
      <c r="A1381" t="s">
        <v>14976</v>
      </c>
      <c r="B1381" t="s">
        <v>14977</v>
      </c>
      <c r="C1381" t="s">
        <v>14978</v>
      </c>
      <c r="D1381" s="1">
        <v>4.5432050683302798E-5</v>
      </c>
      <c r="E1381" s="1">
        <v>3.9225333603098902E-4</v>
      </c>
      <c r="F1381">
        <f t="shared" si="65"/>
        <v>0.82179211499303484</v>
      </c>
      <c r="G1381">
        <f t="shared" si="63"/>
        <v>7.7403275966644225</v>
      </c>
      <c r="H1381">
        <f t="shared" si="64"/>
        <v>7.4571729898452723</v>
      </c>
      <c r="I1381">
        <v>7.6086072921752903</v>
      </c>
      <c r="J1381">
        <v>7.6121845245361301</v>
      </c>
      <c r="K1381">
        <v>7.3250823020934996</v>
      </c>
      <c r="L1381">
        <v>7.2828178405761701</v>
      </c>
      <c r="M1381">
        <v>7.04060506820678</v>
      </c>
      <c r="N1381">
        <v>7.34995365142822</v>
      </c>
      <c r="O1381">
        <v>7.1475076675415004</v>
      </c>
      <c r="P1381">
        <v>7.4575028419494602</v>
      </c>
      <c r="Q1381">
        <v>7.1001710891723597</v>
      </c>
      <c r="R1381">
        <v>7.6504440307617099</v>
      </c>
      <c r="S1381">
        <v>7.8863754272460902</v>
      </c>
      <c r="T1381">
        <v>7.7370672225952104</v>
      </c>
      <c r="U1381">
        <v>7.6874237060546804</v>
      </c>
    </row>
    <row r="1382" spans="1:21" x14ac:dyDescent="0.25">
      <c r="A1382" t="s">
        <v>4422</v>
      </c>
      <c r="B1382" t="s">
        <v>4423</v>
      </c>
      <c r="C1382" t="s">
        <v>4424</v>
      </c>
      <c r="D1382" s="1">
        <v>4.8345424374929195E-7</v>
      </c>
      <c r="E1382" s="1">
        <v>7.6285318755253599E-6</v>
      </c>
      <c r="F1382">
        <f t="shared" si="65"/>
        <v>0.82227009678295426</v>
      </c>
      <c r="G1382">
        <f t="shared" si="63"/>
        <v>9.7817201614379847</v>
      </c>
      <c r="H1382">
        <f t="shared" si="64"/>
        <v>9.4994044303894007</v>
      </c>
      <c r="I1382">
        <v>9.4077281951904297</v>
      </c>
      <c r="J1382">
        <v>9.6257886886596609</v>
      </c>
      <c r="K1382">
        <v>9.5153293609619105</v>
      </c>
      <c r="L1382">
        <v>9.4487714767456001</v>
      </c>
      <c r="M1382">
        <v>8.5531654357910103</v>
      </c>
      <c r="N1382">
        <v>9.8067131042480398</v>
      </c>
      <c r="O1382">
        <v>8.7725124359130806</v>
      </c>
      <c r="P1382">
        <v>9.3257884979247994</v>
      </c>
      <c r="Q1382">
        <v>8.9527854919433594</v>
      </c>
      <c r="R1382">
        <v>9.7618112564086896</v>
      </c>
      <c r="S1382">
        <v>9.5493402481079102</v>
      </c>
      <c r="T1382">
        <v>9.8837337493896396</v>
      </c>
      <c r="U1382">
        <v>9.9319953918456996</v>
      </c>
    </row>
    <row r="1383" spans="1:21" x14ac:dyDescent="0.25">
      <c r="A1383" t="s">
        <v>20874</v>
      </c>
      <c r="B1383" t="s">
        <v>20875</v>
      </c>
      <c r="C1383" t="s">
        <v>20876</v>
      </c>
      <c r="D1383" s="1">
        <v>3.5685446346178602E-4</v>
      </c>
      <c r="E1383">
        <v>2.2824276238679799E-3</v>
      </c>
      <c r="F1383">
        <f t="shared" si="65"/>
        <v>0.82258337752711363</v>
      </c>
      <c r="G1383">
        <f t="shared" si="63"/>
        <v>7.7329380512237522</v>
      </c>
      <c r="H1383">
        <f t="shared" si="64"/>
        <v>7.4511718749999947</v>
      </c>
      <c r="I1383">
        <v>7.6202497482299796</v>
      </c>
      <c r="J1383">
        <v>7.66584873199462</v>
      </c>
      <c r="K1383">
        <v>7.1652030944824201</v>
      </c>
      <c r="L1383">
        <v>7.3533859252929599</v>
      </c>
      <c r="M1383">
        <v>7.2406058311462402</v>
      </c>
      <c r="N1383">
        <v>7.4210658073425204</v>
      </c>
      <c r="O1383">
        <v>7.3116402626037598</v>
      </c>
      <c r="P1383">
        <v>7.5863928794860804</v>
      </c>
      <c r="Q1383">
        <v>7.3598880767822203</v>
      </c>
      <c r="R1383">
        <v>7.6900978088378897</v>
      </c>
      <c r="S1383">
        <v>7.9633698463439897</v>
      </c>
      <c r="T1383">
        <v>7.6230649948120099</v>
      </c>
      <c r="U1383">
        <v>7.6552195549011204</v>
      </c>
    </row>
    <row r="1384" spans="1:21" x14ac:dyDescent="0.25">
      <c r="A1384" t="s">
        <v>18093</v>
      </c>
      <c r="B1384" t="s">
        <v>18094</v>
      </c>
      <c r="C1384" t="s">
        <v>18095</v>
      </c>
      <c r="D1384">
        <v>8.6706727743148804E-3</v>
      </c>
      <c r="E1384">
        <v>3.1396020203828798E-2</v>
      </c>
      <c r="F1384">
        <f t="shared" si="65"/>
        <v>0.82267520974639841</v>
      </c>
      <c r="G1384">
        <f t="shared" si="63"/>
        <v>3.2108263969421351</v>
      </c>
      <c r="H1384">
        <f t="shared" si="64"/>
        <v>2.9292212724685625</v>
      </c>
      <c r="I1384">
        <v>3.1847758293151802</v>
      </c>
      <c r="J1384">
        <v>2.58008384704589</v>
      </c>
      <c r="K1384">
        <v>2.7784368991851802</v>
      </c>
      <c r="L1384">
        <v>3.1735885143279998</v>
      </c>
      <c r="M1384">
        <v>2.5838522911071702</v>
      </c>
      <c r="N1384">
        <v>3.3967695236206001</v>
      </c>
      <c r="O1384">
        <v>2.2059440612792902</v>
      </c>
      <c r="P1384">
        <v>2.45290946960449</v>
      </c>
      <c r="Q1384">
        <v>2.7769999504089302</v>
      </c>
      <c r="R1384">
        <v>3.12456059455871</v>
      </c>
      <c r="S1384">
        <v>3.2975804805755602</v>
      </c>
      <c r="T1384">
        <v>3.1308434009552002</v>
      </c>
      <c r="U1384">
        <v>3.29032111167907</v>
      </c>
    </row>
    <row r="1385" spans="1:21" x14ac:dyDescent="0.25">
      <c r="A1385" t="s">
        <v>778</v>
      </c>
      <c r="B1385" t="s">
        <v>779</v>
      </c>
      <c r="C1385" t="s">
        <v>780</v>
      </c>
      <c r="D1385">
        <v>3.9015335496515001E-3</v>
      </c>
      <c r="E1385">
        <v>1.64768695831298E-2</v>
      </c>
      <c r="F1385">
        <f t="shared" si="65"/>
        <v>0.82288739428793012</v>
      </c>
      <c r="G1385">
        <f t="shared" si="63"/>
        <v>5.9569442272186226</v>
      </c>
      <c r="H1385">
        <f t="shared" si="64"/>
        <v>5.675711154937737</v>
      </c>
      <c r="I1385">
        <v>5.3570218086242596</v>
      </c>
      <c r="J1385">
        <v>5.5286846160888601</v>
      </c>
      <c r="K1385">
        <v>5.6476078033447203</v>
      </c>
      <c r="L1385">
        <v>6.1695303916931099</v>
      </c>
      <c r="M1385">
        <v>5.1138010025024396</v>
      </c>
      <c r="N1385">
        <v>6.1493320465087802</v>
      </c>
      <c r="O1385">
        <v>5.2348957061767498</v>
      </c>
      <c r="P1385">
        <v>5.7777791023254297</v>
      </c>
      <c r="Q1385">
        <v>5.2940583229064897</v>
      </c>
      <c r="R1385">
        <v>5.9471015930175701</v>
      </c>
      <c r="S1385">
        <v>5.71740627288818</v>
      </c>
      <c r="T1385">
        <v>5.9593625068664497</v>
      </c>
      <c r="U1385">
        <v>6.2039065361022896</v>
      </c>
    </row>
    <row r="1386" spans="1:21" x14ac:dyDescent="0.25">
      <c r="A1386" t="s">
        <v>13698</v>
      </c>
      <c r="B1386" t="s">
        <v>13699</v>
      </c>
      <c r="C1386" t="s">
        <v>13700</v>
      </c>
      <c r="D1386">
        <v>3.0330882873386101E-3</v>
      </c>
      <c r="E1386">
        <v>1.34300990030169E-2</v>
      </c>
      <c r="F1386">
        <f t="shared" si="65"/>
        <v>0.82294423993939103</v>
      </c>
      <c r="G1386">
        <f t="shared" si="63"/>
        <v>9.8157124519348109</v>
      </c>
      <c r="H1386">
        <f t="shared" si="64"/>
        <v>9.5345790386199898</v>
      </c>
      <c r="I1386">
        <v>9.2753095626831001</v>
      </c>
      <c r="J1386">
        <v>9.2485427856445295</v>
      </c>
      <c r="K1386">
        <v>9.8138122558593697</v>
      </c>
      <c r="L1386">
        <v>9.8006515502929599</v>
      </c>
      <c r="M1386">
        <v>7.7684240341186497</v>
      </c>
      <c r="N1386">
        <v>9.7344884872436506</v>
      </c>
      <c r="O1386">
        <v>8.0879268646240199</v>
      </c>
      <c r="P1386">
        <v>8.5955896377563406</v>
      </c>
      <c r="Q1386">
        <v>8.2392549514770508</v>
      </c>
      <c r="R1386">
        <v>9.5196313858032209</v>
      </c>
      <c r="S1386">
        <v>9.8191385269165004</v>
      </c>
      <c r="T1386">
        <v>9.9782066345214808</v>
      </c>
      <c r="U1386">
        <v>9.9458732604980398</v>
      </c>
    </row>
    <row r="1387" spans="1:21" x14ac:dyDescent="0.25">
      <c r="A1387" t="s">
        <v>19215</v>
      </c>
      <c r="B1387" t="s">
        <v>19216</v>
      </c>
      <c r="C1387" t="s">
        <v>19217</v>
      </c>
      <c r="D1387">
        <v>1.11689502373337E-2</v>
      </c>
      <c r="E1387">
        <v>3.8664173334836897E-2</v>
      </c>
      <c r="F1387">
        <f t="shared" si="65"/>
        <v>0.82299857336487547</v>
      </c>
      <c r="G1387">
        <f t="shared" si="63"/>
        <v>7.0738075971603349</v>
      </c>
      <c r="H1387">
        <f t="shared" si="64"/>
        <v>6.7927694320678649</v>
      </c>
      <c r="I1387">
        <v>7.1912951469421298</v>
      </c>
      <c r="J1387">
        <v>7.0655107498168901</v>
      </c>
      <c r="K1387">
        <v>6.60723829269409</v>
      </c>
      <c r="L1387">
        <v>6.3070335388183496</v>
      </c>
      <c r="M1387">
        <v>5.84565925598144</v>
      </c>
      <c r="N1387">
        <v>6.9460096359252903</v>
      </c>
      <c r="O1387">
        <v>6.2562341690063397</v>
      </c>
      <c r="P1387">
        <v>6.6487717628479004</v>
      </c>
      <c r="Q1387">
        <v>6.1502399444579998</v>
      </c>
      <c r="R1387">
        <v>6.8521451950073198</v>
      </c>
      <c r="S1387">
        <v>6.8224768638610804</v>
      </c>
      <c r="T1387">
        <v>7.4527711868286097</v>
      </c>
      <c r="U1387">
        <v>7.1678371429443297</v>
      </c>
    </row>
    <row r="1388" spans="1:21" x14ac:dyDescent="0.25">
      <c r="A1388" t="s">
        <v>14508</v>
      </c>
      <c r="B1388" t="s">
        <v>14509</v>
      </c>
      <c r="C1388" t="s">
        <v>14510</v>
      </c>
      <c r="D1388">
        <v>1.4149380149319701E-3</v>
      </c>
      <c r="E1388">
        <v>7.1703335270285598E-3</v>
      </c>
      <c r="F1388">
        <f t="shared" si="65"/>
        <v>0.8230862352264372</v>
      </c>
      <c r="G1388">
        <f t="shared" si="63"/>
        <v>8.1427088975906337</v>
      </c>
      <c r="H1388">
        <f t="shared" si="64"/>
        <v>7.8618243932723955</v>
      </c>
      <c r="I1388">
        <v>8.05853176116943</v>
      </c>
      <c r="J1388">
        <v>8.1080303192138601</v>
      </c>
      <c r="K1388">
        <v>7.6056003570556596</v>
      </c>
      <c r="L1388">
        <v>7.6751351356506303</v>
      </c>
      <c r="M1388">
        <v>7.8737769126892001</v>
      </c>
      <c r="N1388">
        <v>7.8039445877075098</v>
      </c>
      <c r="O1388">
        <v>7.8222451210021902</v>
      </c>
      <c r="P1388">
        <v>8.1601276397705007</v>
      </c>
      <c r="Q1388">
        <v>7.97971487045288</v>
      </c>
      <c r="R1388">
        <v>8.0884914398193306</v>
      </c>
      <c r="S1388">
        <v>8.4743108749389595</v>
      </c>
      <c r="T1388">
        <v>7.9790701866149902</v>
      </c>
      <c r="U1388">
        <v>8.0289630889892507</v>
      </c>
    </row>
    <row r="1389" spans="1:21" x14ac:dyDescent="0.25">
      <c r="A1389" t="s">
        <v>7776</v>
      </c>
      <c r="B1389" t="s">
        <v>7777</v>
      </c>
      <c r="C1389" t="s">
        <v>7778</v>
      </c>
      <c r="D1389" s="1">
        <v>2.5380691681675602E-7</v>
      </c>
      <c r="E1389" s="1">
        <v>4.3312556954333499E-6</v>
      </c>
      <c r="F1389">
        <f t="shared" si="65"/>
        <v>0.82310738700391373</v>
      </c>
      <c r="G1389">
        <f t="shared" si="63"/>
        <v>6.0718139410018868</v>
      </c>
      <c r="H1389">
        <f t="shared" si="64"/>
        <v>5.7909665107726997</v>
      </c>
      <c r="I1389">
        <v>5.7486767768859801</v>
      </c>
      <c r="J1389">
        <v>5.6844205856323198</v>
      </c>
      <c r="K1389">
        <v>5.8185939788818297</v>
      </c>
      <c r="L1389">
        <v>5.9121747016906703</v>
      </c>
      <c r="M1389">
        <v>5.6626296043395996</v>
      </c>
      <c r="N1389">
        <v>6.0153145790100098</v>
      </c>
      <c r="O1389">
        <v>5.8760743141174299</v>
      </c>
      <c r="P1389">
        <v>6.0056176185607901</v>
      </c>
      <c r="Q1389">
        <v>5.7263736724853498</v>
      </c>
      <c r="R1389">
        <v>6.1983385086059499</v>
      </c>
      <c r="S1389">
        <v>5.8696961402893004</v>
      </c>
      <c r="T1389">
        <v>6.1877460479736301</v>
      </c>
      <c r="U1389">
        <v>6.0314750671386701</v>
      </c>
    </row>
    <row r="1390" spans="1:21" x14ac:dyDescent="0.25">
      <c r="A1390" t="s">
        <v>20277</v>
      </c>
      <c r="B1390" t="s">
        <v>20278</v>
      </c>
      <c r="C1390" t="s">
        <v>20279</v>
      </c>
      <c r="D1390">
        <v>1.45483985543251E-2</v>
      </c>
      <c r="E1390">
        <v>4.7849904745817101E-2</v>
      </c>
      <c r="F1390">
        <f t="shared" si="65"/>
        <v>0.82316761473658073</v>
      </c>
      <c r="G1390">
        <f t="shared" si="63"/>
        <v>2.4470289945602373</v>
      </c>
      <c r="H1390">
        <f t="shared" si="64"/>
        <v>2.1662871241569475</v>
      </c>
      <c r="I1390">
        <v>2.28570461273193</v>
      </c>
      <c r="J1390">
        <v>2.1456811428070002</v>
      </c>
      <c r="K1390">
        <v>2.1096427440643302</v>
      </c>
      <c r="L1390">
        <v>2.1241199970245299</v>
      </c>
      <c r="M1390">
        <v>1.92333889007568</v>
      </c>
      <c r="N1390">
        <v>2.3650605678558301</v>
      </c>
      <c r="O1390">
        <v>2.1257739067077601</v>
      </c>
      <c r="P1390">
        <v>2.42316222190856</v>
      </c>
      <c r="Q1390">
        <v>2.0064816474914502</v>
      </c>
      <c r="R1390">
        <v>2.39942026138305</v>
      </c>
      <c r="S1390">
        <v>2.6971881389617902</v>
      </c>
      <c r="T1390">
        <v>2.2728621959686199</v>
      </c>
      <c r="U1390">
        <v>2.4186453819274898</v>
      </c>
    </row>
    <row r="1391" spans="1:21" x14ac:dyDescent="0.25">
      <c r="A1391" t="s">
        <v>23151</v>
      </c>
      <c r="B1391" t="s">
        <v>23152</v>
      </c>
      <c r="C1391" t="s">
        <v>23153</v>
      </c>
      <c r="D1391" s="1">
        <v>8.3936274677398598E-6</v>
      </c>
      <c r="E1391" s="1">
        <v>9.2002024757675799E-5</v>
      </c>
      <c r="F1391">
        <f t="shared" si="65"/>
        <v>0.82342554537252133</v>
      </c>
      <c r="G1391">
        <f t="shared" si="63"/>
        <v>7.28026139736175</v>
      </c>
      <c r="H1391">
        <f t="shared" si="64"/>
        <v>6.999971508979792</v>
      </c>
      <c r="I1391">
        <v>6.9043879508972097</v>
      </c>
      <c r="J1391">
        <v>6.8787417411804199</v>
      </c>
      <c r="K1391">
        <v>6.95094490051269</v>
      </c>
      <c r="L1391">
        <v>7.2658114433288503</v>
      </c>
      <c r="M1391">
        <v>6.83642101287841</v>
      </c>
      <c r="N1391">
        <v>7.1609201431274396</v>
      </c>
      <c r="O1391">
        <v>6.8134746551513601</v>
      </c>
      <c r="P1391">
        <v>6.9296350479125897</v>
      </c>
      <c r="Q1391">
        <v>6.6072692871093697</v>
      </c>
      <c r="R1391">
        <v>7.25740146636962</v>
      </c>
      <c r="S1391">
        <v>7.2626276016235298</v>
      </c>
      <c r="T1391">
        <v>7.2065534591674796</v>
      </c>
      <c r="U1391">
        <v>7.3944630622863698</v>
      </c>
    </row>
    <row r="1392" spans="1:21" x14ac:dyDescent="0.25">
      <c r="A1392" t="s">
        <v>1288</v>
      </c>
      <c r="B1392" t="s">
        <v>1289</v>
      </c>
      <c r="C1392" t="s">
        <v>1290</v>
      </c>
      <c r="D1392">
        <v>2.7627311646938298E-3</v>
      </c>
      <c r="E1392">
        <v>1.2443376705050401E-2</v>
      </c>
      <c r="F1392">
        <f t="shared" si="65"/>
        <v>0.82352325561766793</v>
      </c>
      <c r="G1392">
        <f t="shared" si="63"/>
        <v>5.1515102386474547</v>
      </c>
      <c r="H1392">
        <f t="shared" si="64"/>
        <v>4.8713915348052925</v>
      </c>
      <c r="I1392">
        <v>5.0706048011779696</v>
      </c>
      <c r="J1392">
        <v>5.1407985687255797</v>
      </c>
      <c r="K1392">
        <v>4.5990276336669904</v>
      </c>
      <c r="L1392">
        <v>4.6751351356506303</v>
      </c>
      <c r="M1392">
        <v>4.5389981269836399</v>
      </c>
      <c r="N1392">
        <v>4.7680253982543901</v>
      </c>
      <c r="O1392">
        <v>4.8356947898864702</v>
      </c>
      <c r="P1392">
        <v>4.92034864425659</v>
      </c>
      <c r="Q1392">
        <v>4.7199187278747496</v>
      </c>
      <c r="R1392">
        <v>5.2805657386779696</v>
      </c>
      <c r="S1392">
        <v>5.4154171943664497</v>
      </c>
      <c r="T1392">
        <v>5.08021736145019</v>
      </c>
      <c r="U1392">
        <v>4.8298406600952104</v>
      </c>
    </row>
    <row r="1393" spans="1:21" x14ac:dyDescent="0.25">
      <c r="A1393" t="s">
        <v>8808</v>
      </c>
      <c r="B1393" t="s">
        <v>8809</v>
      </c>
      <c r="C1393" t="s">
        <v>8810</v>
      </c>
      <c r="D1393" s="1">
        <v>9.6415633379365301E-6</v>
      </c>
      <c r="E1393" s="1">
        <v>1.03997575934045E-4</v>
      </c>
      <c r="F1393">
        <f t="shared" si="65"/>
        <v>0.82364615836175414</v>
      </c>
      <c r="G1393">
        <f t="shared" si="63"/>
        <v>8.9045996665954572</v>
      </c>
      <c r="H1393">
        <f t="shared" si="64"/>
        <v>8.6246962547302211</v>
      </c>
      <c r="I1393">
        <v>8.4491157531738192</v>
      </c>
      <c r="J1393">
        <v>8.4994239807128906</v>
      </c>
      <c r="K1393">
        <v>8.6988372802734304</v>
      </c>
      <c r="L1393">
        <v>8.8514080047607404</v>
      </c>
      <c r="M1393">
        <v>8.4474067687988192</v>
      </c>
      <c r="N1393">
        <v>8.8321228027343697</v>
      </c>
      <c r="O1393">
        <v>8.4420232772827095</v>
      </c>
      <c r="P1393">
        <v>8.3729887008666992</v>
      </c>
      <c r="Q1393">
        <v>8.48126125335693</v>
      </c>
      <c r="R1393">
        <v>8.8524808883666992</v>
      </c>
      <c r="S1393">
        <v>8.8551054000854492</v>
      </c>
      <c r="T1393">
        <v>8.8979616165161097</v>
      </c>
      <c r="U1393">
        <v>9.0128507614135707</v>
      </c>
    </row>
    <row r="1394" spans="1:21" x14ac:dyDescent="0.25">
      <c r="A1394" t="s">
        <v>25830</v>
      </c>
      <c r="B1394" t="s">
        <v>25831</v>
      </c>
      <c r="C1394" t="s">
        <v>25832</v>
      </c>
      <c r="D1394">
        <v>4.2486703023314398E-3</v>
      </c>
      <c r="E1394">
        <v>1.7676843330264001E-2</v>
      </c>
      <c r="F1394">
        <f t="shared" si="65"/>
        <v>0.82375056524275403</v>
      </c>
      <c r="G1394">
        <f t="shared" si="63"/>
        <v>9.1142601966857875</v>
      </c>
      <c r="H1394">
        <f t="shared" si="64"/>
        <v>8.834539651870724</v>
      </c>
      <c r="I1394">
        <v>8.6298799514770508</v>
      </c>
      <c r="J1394">
        <v>8.5277500152587802</v>
      </c>
      <c r="K1394">
        <v>9.2674436569213796</v>
      </c>
      <c r="L1394">
        <v>8.91308498382568</v>
      </c>
      <c r="M1394">
        <v>8.8850221633911097</v>
      </c>
      <c r="N1394">
        <v>9.4342565536499006</v>
      </c>
      <c r="O1394">
        <v>9.0017642974853498</v>
      </c>
      <c r="P1394">
        <v>8.9668378829956001</v>
      </c>
      <c r="Q1394">
        <v>8.9971694946288991</v>
      </c>
      <c r="R1394">
        <v>8.8365993499755806</v>
      </c>
      <c r="S1394">
        <v>9.0109491348266602</v>
      </c>
      <c r="T1394">
        <v>9.2993860244750906</v>
      </c>
      <c r="U1394">
        <v>9.3101062774658203</v>
      </c>
    </row>
    <row r="1395" spans="1:21" x14ac:dyDescent="0.25">
      <c r="A1395" t="s">
        <v>8499</v>
      </c>
      <c r="B1395" t="s">
        <v>8500</v>
      </c>
      <c r="C1395" t="s">
        <v>8501</v>
      </c>
      <c r="D1395" s="1">
        <v>1.30595464725047E-4</v>
      </c>
      <c r="E1395" s="1">
        <v>9.6834887517616099E-4</v>
      </c>
      <c r="F1395">
        <f t="shared" si="65"/>
        <v>0.82387200423281437</v>
      </c>
      <c r="G1395">
        <f t="shared" si="63"/>
        <v>10.037936210632285</v>
      </c>
      <c r="H1395">
        <f t="shared" si="64"/>
        <v>9.7584283351897998</v>
      </c>
      <c r="I1395">
        <v>9.5731048583984304</v>
      </c>
      <c r="J1395">
        <v>9.58638191223144</v>
      </c>
      <c r="K1395">
        <v>9.8516283035278303</v>
      </c>
      <c r="L1395">
        <v>10.0225982666015</v>
      </c>
      <c r="M1395">
        <v>8.8185482025146396</v>
      </c>
      <c r="N1395">
        <v>9.9247560501098597</v>
      </c>
      <c r="O1395">
        <v>9.0997791290283203</v>
      </c>
      <c r="P1395">
        <v>9.3644542694091797</v>
      </c>
      <c r="Q1395">
        <v>9.3220310211181605</v>
      </c>
      <c r="R1395">
        <v>9.8969869613647408</v>
      </c>
      <c r="S1395">
        <v>10.009192466735801</v>
      </c>
      <c r="T1395">
        <v>10.145793914794901</v>
      </c>
      <c r="U1395">
        <v>10.0997714996337</v>
      </c>
    </row>
    <row r="1396" spans="1:21" x14ac:dyDescent="0.25">
      <c r="A1396" t="s">
        <v>6102</v>
      </c>
      <c r="B1396" t="s">
        <v>6103</v>
      </c>
      <c r="C1396" t="s">
        <v>6104</v>
      </c>
      <c r="D1396" s="1">
        <v>1.6585414414293999E-4</v>
      </c>
      <c r="E1396">
        <v>1.18327245581895E-3</v>
      </c>
      <c r="F1396">
        <f t="shared" si="65"/>
        <v>0.82405242591570449</v>
      </c>
      <c r="G1396">
        <f t="shared" si="63"/>
        <v>9.4257359504699654</v>
      </c>
      <c r="H1396">
        <f t="shared" si="64"/>
        <v>9.1465439796447701</v>
      </c>
      <c r="I1396">
        <v>9.2263164520263601</v>
      </c>
      <c r="J1396">
        <v>9.3731994628906197</v>
      </c>
      <c r="K1396">
        <v>8.9010562896728498</v>
      </c>
      <c r="L1396">
        <v>9.0856037139892507</v>
      </c>
      <c r="M1396">
        <v>8.5723056793212802</v>
      </c>
      <c r="N1396">
        <v>8.9463453292846609</v>
      </c>
      <c r="O1396">
        <v>8.7286577224731392</v>
      </c>
      <c r="P1396">
        <v>9.0876092910766602</v>
      </c>
      <c r="Q1396">
        <v>8.7625474929809499</v>
      </c>
      <c r="R1396">
        <v>9.3630828857421804</v>
      </c>
      <c r="S1396">
        <v>9.6326856613159109</v>
      </c>
      <c r="T1396">
        <v>9.3965530395507795</v>
      </c>
      <c r="U1396">
        <v>9.3106222152709908</v>
      </c>
    </row>
    <row r="1397" spans="1:21" x14ac:dyDescent="0.25">
      <c r="A1397" t="s">
        <v>26778</v>
      </c>
      <c r="B1397" t="s">
        <v>26779</v>
      </c>
      <c r="C1397" t="s">
        <v>26780</v>
      </c>
      <c r="D1397">
        <v>2.8602282982319498E-3</v>
      </c>
      <c r="E1397">
        <v>1.2794489972293301E-2</v>
      </c>
      <c r="F1397">
        <f t="shared" si="65"/>
        <v>0.82425345538415973</v>
      </c>
      <c r="G1397">
        <f t="shared" si="63"/>
        <v>7.4679344892501804</v>
      </c>
      <c r="H1397">
        <f t="shared" si="64"/>
        <v>7.1890944242477346</v>
      </c>
      <c r="I1397">
        <v>7.1477136611938397</v>
      </c>
      <c r="J1397">
        <v>7.0223641395568803</v>
      </c>
      <c r="K1397">
        <v>7.5564079284667898</v>
      </c>
      <c r="L1397">
        <v>7.0298919677734304</v>
      </c>
      <c r="M1397">
        <v>7.3266949653625399</v>
      </c>
      <c r="N1397">
        <v>7.7695398330688397</v>
      </c>
      <c r="O1397">
        <v>7.3898811340331996</v>
      </c>
      <c r="P1397">
        <v>7.1096625328063903</v>
      </c>
      <c r="Q1397">
        <v>7.4716877937316797</v>
      </c>
      <c r="R1397">
        <v>7.1532163619995099</v>
      </c>
      <c r="S1397">
        <v>7.49871397018432</v>
      </c>
      <c r="T1397">
        <v>7.7944626808166504</v>
      </c>
      <c r="U1397">
        <v>7.4253449440002397</v>
      </c>
    </row>
    <row r="1398" spans="1:21" x14ac:dyDescent="0.25">
      <c r="A1398" t="s">
        <v>5322</v>
      </c>
      <c r="B1398" t="s">
        <v>5323</v>
      </c>
      <c r="C1398" t="s">
        <v>5324</v>
      </c>
      <c r="D1398">
        <v>1.30493950564414E-3</v>
      </c>
      <c r="E1398">
        <v>6.7398427054286003E-3</v>
      </c>
      <c r="F1398">
        <f t="shared" si="65"/>
        <v>0.82426748569374086</v>
      </c>
      <c r="G1398">
        <f t="shared" si="63"/>
        <v>9.2733612060546822</v>
      </c>
      <c r="H1398">
        <f t="shared" si="64"/>
        <v>8.99454569816589</v>
      </c>
      <c r="I1398">
        <v>9.1247386932372994</v>
      </c>
      <c r="J1398">
        <v>9.0719366073608398</v>
      </c>
      <c r="K1398">
        <v>9.1911096572875906</v>
      </c>
      <c r="L1398">
        <v>8.5903978347778303</v>
      </c>
      <c r="M1398">
        <v>8.7327699661254794</v>
      </c>
      <c r="N1398">
        <v>9.1341276168823207</v>
      </c>
      <c r="O1398">
        <v>8.8462867736816406</v>
      </c>
      <c r="P1398">
        <v>8.9418153762817294</v>
      </c>
      <c r="Q1398">
        <v>8.77076816558837</v>
      </c>
      <c r="R1398">
        <v>9.1259508132934499</v>
      </c>
      <c r="S1398">
        <v>9.5294656753540004</v>
      </c>
      <c r="T1398">
        <v>9.2693357467651296</v>
      </c>
      <c r="U1398">
        <v>9.1686925888061506</v>
      </c>
    </row>
    <row r="1399" spans="1:21" x14ac:dyDescent="0.25">
      <c r="A1399" t="s">
        <v>20427</v>
      </c>
      <c r="B1399" t="s">
        <v>20428</v>
      </c>
      <c r="C1399" t="s">
        <v>20429</v>
      </c>
      <c r="D1399">
        <v>1.6798109281808101E-3</v>
      </c>
      <c r="E1399">
        <v>8.2774246111512097E-3</v>
      </c>
      <c r="F1399">
        <f t="shared" si="65"/>
        <v>0.82436229870533384</v>
      </c>
      <c r="G1399">
        <f t="shared" si="63"/>
        <v>5.9784661531448329</v>
      </c>
      <c r="H1399">
        <f t="shared" si="64"/>
        <v>5.6998165845870927</v>
      </c>
      <c r="I1399">
        <v>5.7237095832824698</v>
      </c>
      <c r="J1399">
        <v>5.7371277809143004</v>
      </c>
      <c r="K1399">
        <v>5.7579307556152299</v>
      </c>
      <c r="L1399">
        <v>5.5804982185363698</v>
      </c>
      <c r="M1399">
        <v>5.7439293861389098</v>
      </c>
      <c r="N1399">
        <v>6.0305542945861799</v>
      </c>
      <c r="O1399">
        <v>5.7413249015808097</v>
      </c>
      <c r="P1399">
        <v>5.6195592880248997</v>
      </c>
      <c r="Q1399">
        <v>5.7069211006164497</v>
      </c>
      <c r="R1399">
        <v>5.4920697212219203</v>
      </c>
      <c r="S1399">
        <v>6.1417355537414497</v>
      </c>
      <c r="T1399">
        <v>6.1329145431518501</v>
      </c>
      <c r="U1399">
        <v>6.1471447944641104</v>
      </c>
    </row>
    <row r="1400" spans="1:21" x14ac:dyDescent="0.25">
      <c r="A1400" t="s">
        <v>23145</v>
      </c>
      <c r="B1400" t="s">
        <v>23146</v>
      </c>
      <c r="C1400" t="s">
        <v>23147</v>
      </c>
      <c r="D1400">
        <v>1.0112896561622601E-2</v>
      </c>
      <c r="E1400">
        <v>3.5687658935785203E-2</v>
      </c>
      <c r="F1400">
        <f t="shared" si="65"/>
        <v>0.82436236682205011</v>
      </c>
      <c r="G1400">
        <f t="shared" si="63"/>
        <v>7.3666721582412675</v>
      </c>
      <c r="H1400">
        <f t="shared" si="64"/>
        <v>7.0880227088928178</v>
      </c>
      <c r="I1400">
        <v>6.8294682502746502</v>
      </c>
      <c r="J1400">
        <v>6.7175874710082999</v>
      </c>
      <c r="K1400">
        <v>7.4851279258728001</v>
      </c>
      <c r="L1400">
        <v>7.3199071884155202</v>
      </c>
      <c r="M1400">
        <v>6.9719576835632298</v>
      </c>
      <c r="N1400">
        <v>7.4980034828186</v>
      </c>
      <c r="O1400">
        <v>7.1244850158691397</v>
      </c>
      <c r="P1400">
        <v>6.8577904701232901</v>
      </c>
      <c r="Q1400">
        <v>7.3198981285095197</v>
      </c>
      <c r="R1400">
        <v>6.9990291595458896</v>
      </c>
      <c r="S1400">
        <v>7.2517771720886204</v>
      </c>
      <c r="T1400">
        <v>7.5590353012084899</v>
      </c>
      <c r="U1400">
        <v>7.6568470001220703</v>
      </c>
    </row>
    <row r="1401" spans="1:21" x14ac:dyDescent="0.25">
      <c r="A1401" t="s">
        <v>11253</v>
      </c>
      <c r="B1401" t="s">
        <v>11254</v>
      </c>
      <c r="C1401" t="s">
        <v>11255</v>
      </c>
      <c r="D1401">
        <v>1.64746667724102E-3</v>
      </c>
      <c r="E1401">
        <v>8.1489654257893493E-3</v>
      </c>
      <c r="F1401">
        <f t="shared" si="65"/>
        <v>0.82443358592755267</v>
      </c>
      <c r="G1401">
        <f t="shared" si="63"/>
        <v>4.4036012887954676</v>
      </c>
      <c r="H1401">
        <f t="shared" si="64"/>
        <v>4.125076472759245</v>
      </c>
      <c r="I1401">
        <v>3.97106909751892</v>
      </c>
      <c r="J1401">
        <v>3.8310456275939901</v>
      </c>
      <c r="K1401">
        <v>4.2588686943054199</v>
      </c>
      <c r="L1401">
        <v>4.4393224716186497</v>
      </c>
      <c r="M1401">
        <v>3.3089926242828298</v>
      </c>
      <c r="N1401">
        <v>4.7497243881225497</v>
      </c>
      <c r="O1401">
        <v>3.4058818817138601</v>
      </c>
      <c r="P1401">
        <v>3.6710896492004301</v>
      </c>
      <c r="Q1401">
        <v>3.4736077785491899</v>
      </c>
      <c r="R1401">
        <v>4.4429221153259197</v>
      </c>
      <c r="S1401">
        <v>4.1776199340820304</v>
      </c>
      <c r="T1401">
        <v>4.3883395195007298</v>
      </c>
      <c r="U1401">
        <v>4.6055235862731898</v>
      </c>
    </row>
    <row r="1402" spans="1:21" x14ac:dyDescent="0.25">
      <c r="A1402" t="s">
        <v>2749</v>
      </c>
      <c r="B1402" t="s">
        <v>2750</v>
      </c>
      <c r="C1402" t="s">
        <v>2751</v>
      </c>
      <c r="D1402">
        <v>4.28598979488015E-3</v>
      </c>
      <c r="E1402">
        <v>1.78132485598325E-2</v>
      </c>
      <c r="F1402">
        <f t="shared" si="65"/>
        <v>0.82458285606317561</v>
      </c>
      <c r="G1402">
        <f t="shared" si="63"/>
        <v>4.1041834354400599</v>
      </c>
      <c r="H1402">
        <f t="shared" si="64"/>
        <v>3.8259198069572427</v>
      </c>
      <c r="I1402">
        <v>3.8311388492584202</v>
      </c>
      <c r="J1402">
        <v>4.0655107498168901</v>
      </c>
      <c r="K1402">
        <v>3.7784368991851802</v>
      </c>
      <c r="L1402">
        <v>3.6285927295684801</v>
      </c>
      <c r="M1402">
        <v>3.52373147010803</v>
      </c>
      <c r="N1402">
        <v>3.79207062721252</v>
      </c>
      <c r="O1402">
        <v>3.5663464069366402</v>
      </c>
      <c r="P1402">
        <v>3.9150152206420898</v>
      </c>
      <c r="Q1402">
        <v>4.0170512199401802</v>
      </c>
      <c r="R1402">
        <v>3.7154479026794398</v>
      </c>
      <c r="S1402">
        <v>4.2024230957031197</v>
      </c>
      <c r="T1402">
        <v>4.2424888610839799</v>
      </c>
      <c r="U1402">
        <v>4.2563738822937003</v>
      </c>
    </row>
    <row r="1403" spans="1:21" x14ac:dyDescent="0.25">
      <c r="A1403" t="s">
        <v>14562</v>
      </c>
      <c r="B1403" t="s">
        <v>14563</v>
      </c>
      <c r="C1403" t="s">
        <v>14564</v>
      </c>
      <c r="D1403" s="1">
        <v>2.9564385840785602E-5</v>
      </c>
      <c r="E1403" s="1">
        <v>2.7047214098274702E-4</v>
      </c>
      <c r="F1403">
        <f t="shared" si="65"/>
        <v>0.82471031231327208</v>
      </c>
      <c r="G1403">
        <f t="shared" si="63"/>
        <v>10.38452363014215</v>
      </c>
      <c r="H1403">
        <f t="shared" si="64"/>
        <v>10.10648298263547</v>
      </c>
      <c r="I1403">
        <v>10.182323455810501</v>
      </c>
      <c r="J1403">
        <v>10.163693428039499</v>
      </c>
      <c r="K1403">
        <v>9.7797088623046804</v>
      </c>
      <c r="L1403">
        <v>10.3002061843872</v>
      </c>
      <c r="M1403">
        <v>10.235489845275801</v>
      </c>
      <c r="N1403">
        <v>10.1523828506469</v>
      </c>
      <c r="O1403">
        <v>10.131237983703601</v>
      </c>
      <c r="P1403">
        <v>10.331555366516101</v>
      </c>
      <c r="Q1403">
        <v>10.0823545455932</v>
      </c>
      <c r="R1403">
        <v>10.496269226074199</v>
      </c>
      <c r="S1403">
        <v>10.475794792175201</v>
      </c>
      <c r="T1403">
        <v>10.201380729675201</v>
      </c>
      <c r="U1403">
        <v>10.364649772644</v>
      </c>
    </row>
    <row r="1404" spans="1:21" x14ac:dyDescent="0.25">
      <c r="A1404" t="s">
        <v>25035</v>
      </c>
      <c r="B1404" t="s">
        <v>25036</v>
      </c>
      <c r="C1404" t="s">
        <v>25037</v>
      </c>
      <c r="D1404" s="1">
        <v>2.5254887532355399E-6</v>
      </c>
      <c r="E1404" s="1">
        <v>3.2485691917827299E-5</v>
      </c>
      <c r="F1404">
        <f t="shared" si="65"/>
        <v>0.82482575881760378</v>
      </c>
      <c r="G1404">
        <f t="shared" si="63"/>
        <v>6.7225135564804051</v>
      </c>
      <c r="H1404">
        <f t="shared" si="64"/>
        <v>6.4446748495101875</v>
      </c>
      <c r="I1404">
        <v>6.4049263000488201</v>
      </c>
      <c r="J1404">
        <v>6.3519692420959402</v>
      </c>
      <c r="K1404">
        <v>6.5673918724059996</v>
      </c>
      <c r="L1404">
        <v>6.4544119834899902</v>
      </c>
      <c r="M1404">
        <v>6.2194409370422301</v>
      </c>
      <c r="N1404">
        <v>6.7124114036559996</v>
      </c>
      <c r="O1404">
        <v>6.1937074661254803</v>
      </c>
      <c r="P1404">
        <v>6.2560520172119096</v>
      </c>
      <c r="Q1404">
        <v>6.0353631973266602</v>
      </c>
      <c r="R1404">
        <v>6.60648441314697</v>
      </c>
      <c r="S1404">
        <v>6.6840395927429199</v>
      </c>
      <c r="T1404">
        <v>6.7553339004516602</v>
      </c>
      <c r="U1404">
        <v>6.8441963195800701</v>
      </c>
    </row>
    <row r="1405" spans="1:21" x14ac:dyDescent="0.25">
      <c r="A1405" t="s">
        <v>6903</v>
      </c>
      <c r="B1405" t="s">
        <v>6904</v>
      </c>
      <c r="C1405" t="s">
        <v>6905</v>
      </c>
      <c r="D1405">
        <v>1.5044251922518E-3</v>
      </c>
      <c r="E1405">
        <v>7.5498009100556304E-3</v>
      </c>
      <c r="F1405">
        <f t="shared" si="65"/>
        <v>0.82492315807491634</v>
      </c>
      <c r="G1405">
        <f t="shared" si="63"/>
        <v>6.5980284214019704</v>
      </c>
      <c r="H1405">
        <f t="shared" si="64"/>
        <v>6.3203600645065254</v>
      </c>
      <c r="I1405">
        <v>6.0734310150146396</v>
      </c>
      <c r="J1405">
        <v>6.1309847831726003</v>
      </c>
      <c r="K1405">
        <v>6.4148278236389098</v>
      </c>
      <c r="L1405">
        <v>6.6621966361999503</v>
      </c>
      <c r="M1405">
        <v>5.69024181365966</v>
      </c>
      <c r="N1405">
        <v>6.7695398330688397</v>
      </c>
      <c r="O1405">
        <v>6.0517735481262198</v>
      </c>
      <c r="P1405">
        <v>6.2811436653137198</v>
      </c>
      <c r="Q1405">
        <v>6.1162357330322203</v>
      </c>
      <c r="R1405">
        <v>6.5143313407897896</v>
      </c>
      <c r="S1405">
        <v>6.2802100181579501</v>
      </c>
      <c r="T1405">
        <v>6.73774862289428</v>
      </c>
      <c r="U1405">
        <v>6.8598237037658603</v>
      </c>
    </row>
    <row r="1406" spans="1:21" x14ac:dyDescent="0.25">
      <c r="A1406" t="s">
        <v>7929</v>
      </c>
      <c r="B1406" t="s">
        <v>7930</v>
      </c>
      <c r="C1406" t="s">
        <v>7931</v>
      </c>
      <c r="D1406" s="1">
        <v>9.9201896227896192E-4</v>
      </c>
      <c r="E1406">
        <v>5.35803474485874E-3</v>
      </c>
      <c r="F1406">
        <f t="shared" si="65"/>
        <v>0.82499330084200184</v>
      </c>
      <c r="G1406">
        <f t="shared" si="63"/>
        <v>4.5126290321350053</v>
      </c>
      <c r="H1406">
        <f t="shared" si="64"/>
        <v>4.2350833415985054</v>
      </c>
      <c r="I1406">
        <v>3.9951143264770499</v>
      </c>
      <c r="J1406">
        <v>4.5286846160888601</v>
      </c>
      <c r="K1406">
        <v>4.3788294792175204</v>
      </c>
      <c r="L1406">
        <v>4.0377049446105904</v>
      </c>
      <c r="M1406">
        <v>4.0025658607482901</v>
      </c>
      <c r="N1406">
        <v>4.4879174232482901</v>
      </c>
      <c r="O1406">
        <v>4.2726154327392498</v>
      </c>
      <c r="P1406">
        <v>4.0861272811889604</v>
      </c>
      <c r="Q1406">
        <v>4.0483021736145002</v>
      </c>
      <c r="R1406">
        <v>4.58561038970947</v>
      </c>
      <c r="S1406">
        <v>4.5567727088928196</v>
      </c>
      <c r="T1406">
        <v>4.4293665885925204</v>
      </c>
      <c r="U1406">
        <v>4.4787664413452104</v>
      </c>
    </row>
    <row r="1407" spans="1:21" x14ac:dyDescent="0.25">
      <c r="A1407" t="s">
        <v>12849</v>
      </c>
      <c r="B1407" t="s">
        <v>12850</v>
      </c>
      <c r="C1407" t="s">
        <v>12851</v>
      </c>
      <c r="D1407" s="1">
        <v>2.1507912606466498E-6</v>
      </c>
      <c r="E1407" s="1">
        <v>2.8314909286564199E-5</v>
      </c>
      <c r="F1407">
        <f t="shared" si="65"/>
        <v>0.82503958879126338</v>
      </c>
      <c r="G1407">
        <f t="shared" si="63"/>
        <v>6.9363883733749327</v>
      </c>
      <c r="H1407">
        <f t="shared" si="64"/>
        <v>6.6589236259460396</v>
      </c>
      <c r="I1407">
        <v>6.7645015716552699</v>
      </c>
      <c r="J1407">
        <v>6.7691183090209899</v>
      </c>
      <c r="K1407">
        <v>6.5384860038757298</v>
      </c>
      <c r="L1407">
        <v>6.5635886192321697</v>
      </c>
      <c r="M1407">
        <v>6.4669947624206499</v>
      </c>
      <c r="N1407">
        <v>6.8504872322082502</v>
      </c>
      <c r="O1407">
        <v>6.4435744285583496</v>
      </c>
      <c r="P1407">
        <v>6.6695070266723597</v>
      </c>
      <c r="Q1407">
        <v>6.3886609077453604</v>
      </c>
      <c r="R1407">
        <v>6.8695187568664497</v>
      </c>
      <c r="S1407">
        <v>6.9921054840087802</v>
      </c>
      <c r="T1407">
        <v>6.8764891624450604</v>
      </c>
      <c r="U1407">
        <v>7.0074400901794398</v>
      </c>
    </row>
    <row r="1408" spans="1:21" x14ac:dyDescent="0.25">
      <c r="A1408" t="s">
        <v>514</v>
      </c>
      <c r="B1408" t="s">
        <v>515</v>
      </c>
      <c r="C1408" t="s">
        <v>516</v>
      </c>
      <c r="D1408" s="1">
        <v>2.6932804431112299E-8</v>
      </c>
      <c r="E1408" s="1">
        <v>5.9548563058342499E-7</v>
      </c>
      <c r="F1408">
        <f t="shared" si="65"/>
        <v>0.82505642761435039</v>
      </c>
      <c r="G1408">
        <f t="shared" si="63"/>
        <v>7.0218734741210893</v>
      </c>
      <c r="H1408">
        <f t="shared" si="64"/>
        <v>6.7444381713867125</v>
      </c>
      <c r="I1408">
        <v>6.69647121429443</v>
      </c>
      <c r="J1408">
        <v>6.8096714019775302</v>
      </c>
      <c r="K1408">
        <v>6.6587114334106401</v>
      </c>
      <c r="L1408">
        <v>6.8128986358642498</v>
      </c>
      <c r="M1408">
        <v>5.92333889007568</v>
      </c>
      <c r="N1408">
        <v>6.8186511993408203</v>
      </c>
      <c r="O1408">
        <v>6.2467894554138104</v>
      </c>
      <c r="P1408">
        <v>6.5159192085266104</v>
      </c>
      <c r="Q1408">
        <v>6.3410835266113201</v>
      </c>
      <c r="R1408">
        <v>7.00024366378784</v>
      </c>
      <c r="S1408">
        <v>6.9706072807312003</v>
      </c>
      <c r="T1408">
        <v>7.0443515777587802</v>
      </c>
      <c r="U1408">
        <v>7.0722913742065403</v>
      </c>
    </row>
    <row r="1409" spans="1:21" x14ac:dyDescent="0.25">
      <c r="A1409" t="s">
        <v>20952</v>
      </c>
      <c r="B1409" t="s">
        <v>20953</v>
      </c>
      <c r="C1409" t="s">
        <v>20954</v>
      </c>
      <c r="D1409">
        <v>1.44152883440256E-2</v>
      </c>
      <c r="E1409">
        <v>4.74894344806671E-2</v>
      </c>
      <c r="F1409">
        <f t="shared" si="65"/>
        <v>0.82513469515713911</v>
      </c>
      <c r="G1409">
        <f t="shared" si="63"/>
        <v>5.2078825235366768</v>
      </c>
      <c r="H1409">
        <f t="shared" si="64"/>
        <v>4.9305840730667079</v>
      </c>
      <c r="I1409">
        <v>4.6536803245544398</v>
      </c>
      <c r="J1409">
        <v>4.8491172790527299</v>
      </c>
      <c r="K1409">
        <v>5.1773872375488201</v>
      </c>
      <c r="L1409">
        <v>5.0421514511108398</v>
      </c>
      <c r="M1409">
        <v>4.1785960197448704</v>
      </c>
      <c r="N1409">
        <v>5.1951355934143004</v>
      </c>
      <c r="O1409">
        <v>4.1664156913757298</v>
      </c>
      <c r="P1409">
        <v>4.8550081253051696</v>
      </c>
      <c r="Q1409">
        <v>4.7955355644226003</v>
      </c>
      <c r="R1409">
        <v>4.6426916122436497</v>
      </c>
      <c r="S1409">
        <v>5.6855063438415501</v>
      </c>
      <c r="T1409">
        <v>5.4494509696960396</v>
      </c>
      <c r="U1409">
        <v>5.0538811683654696</v>
      </c>
    </row>
    <row r="1410" spans="1:21" x14ac:dyDescent="0.25">
      <c r="A1410" t="s">
        <v>23244</v>
      </c>
      <c r="B1410" t="s">
        <v>23245</v>
      </c>
      <c r="C1410" t="s">
        <v>23246</v>
      </c>
      <c r="D1410" s="1">
        <v>6.1014527454972202E-4</v>
      </c>
      <c r="E1410">
        <v>3.5583353601396001E-3</v>
      </c>
      <c r="F1410">
        <f t="shared" si="65"/>
        <v>0.82514676320021207</v>
      </c>
      <c r="G1410">
        <f t="shared" ref="G1410:G1473" si="66">AVERAGE(R1410:U1410)</f>
        <v>5.13607585430145</v>
      </c>
      <c r="H1410">
        <f t="shared" ref="H1410:H1473" si="67">AVERAGE(I1410:L1410)</f>
        <v>4.8587985038757271</v>
      </c>
      <c r="I1410">
        <v>4.7201075553893999</v>
      </c>
      <c r="J1410">
        <v>5.0023169517517001</v>
      </c>
      <c r="K1410">
        <v>4.9327650070190403</v>
      </c>
      <c r="L1410">
        <v>4.7800045013427699</v>
      </c>
      <c r="M1410">
        <v>4.99704837799072</v>
      </c>
      <c r="N1410">
        <v>5.1068272590637198</v>
      </c>
      <c r="O1410">
        <v>4.9964909553527797</v>
      </c>
      <c r="P1410">
        <v>5.1049861907958896</v>
      </c>
      <c r="Q1410">
        <v>4.7645092010498002</v>
      </c>
      <c r="R1410">
        <v>4.8932347297668404</v>
      </c>
      <c r="S1410">
        <v>5.3166389465331996</v>
      </c>
      <c r="T1410">
        <v>5.1349830627441397</v>
      </c>
      <c r="U1410">
        <v>5.1994466781616202</v>
      </c>
    </row>
    <row r="1411" spans="1:21" x14ac:dyDescent="0.25">
      <c r="A1411" t="s">
        <v>26364</v>
      </c>
      <c r="B1411" t="s">
        <v>26365</v>
      </c>
      <c r="C1411" t="s">
        <v>26366</v>
      </c>
      <c r="D1411">
        <v>1.2327117845416E-2</v>
      </c>
      <c r="E1411">
        <v>4.1898123919963802E-2</v>
      </c>
      <c r="F1411">
        <f t="shared" ref="F1411:F1474" si="68">2^(H1411-G1411)</f>
        <v>0.82544217846979295</v>
      </c>
      <c r="G1411">
        <f t="shared" si="66"/>
        <v>5.2745826244354195</v>
      </c>
      <c r="H1411">
        <f t="shared" si="67"/>
        <v>4.9978216886520324</v>
      </c>
      <c r="I1411">
        <v>4.8706669807434002</v>
      </c>
      <c r="J1411">
        <v>4.6366672515869096</v>
      </c>
      <c r="K1411">
        <v>5.4241533279418901</v>
      </c>
      <c r="L1411">
        <v>5.0597991943359304</v>
      </c>
      <c r="M1411">
        <v>5.4120864868164</v>
      </c>
      <c r="N1411">
        <v>5.6611099243164</v>
      </c>
      <c r="O1411">
        <v>5.5042853355407697</v>
      </c>
      <c r="P1411">
        <v>5.26446437835693</v>
      </c>
      <c r="Q1411">
        <v>5.4542942047119096</v>
      </c>
      <c r="R1411">
        <v>4.8774676322937003</v>
      </c>
      <c r="S1411">
        <v>5.10493564605712</v>
      </c>
      <c r="T1411">
        <v>5.4158201217651296</v>
      </c>
      <c r="U1411">
        <v>5.7001070976257298</v>
      </c>
    </row>
    <row r="1412" spans="1:21" x14ac:dyDescent="0.25">
      <c r="A1412" t="s">
        <v>7632</v>
      </c>
      <c r="B1412" t="s">
        <v>7633</v>
      </c>
      <c r="C1412" t="s">
        <v>7634</v>
      </c>
      <c r="D1412" s="1">
        <v>4.09712985856458E-4</v>
      </c>
      <c r="E1412">
        <v>2.5604779366403801E-3</v>
      </c>
      <c r="F1412">
        <f t="shared" si="68"/>
        <v>0.82545616080652184</v>
      </c>
      <c r="G1412">
        <f t="shared" si="66"/>
        <v>9.3815405368804878</v>
      </c>
      <c r="H1412">
        <f t="shared" si="67"/>
        <v>9.1048040390014577</v>
      </c>
      <c r="I1412">
        <v>9.2263164520263601</v>
      </c>
      <c r="J1412">
        <v>9.3258590698242099</v>
      </c>
      <c r="K1412">
        <v>8.8157625198364205</v>
      </c>
      <c r="L1412">
        <v>9.0512781143188406</v>
      </c>
      <c r="M1412">
        <v>9.0278110504150302</v>
      </c>
      <c r="N1412">
        <v>8.9814052581787092</v>
      </c>
      <c r="O1412">
        <v>8.9153547286987305</v>
      </c>
      <c r="P1412">
        <v>9.3237771987915004</v>
      </c>
      <c r="Q1412">
        <v>8.9108953475952095</v>
      </c>
      <c r="R1412">
        <v>9.4540386199951101</v>
      </c>
      <c r="S1412">
        <v>9.6315450668334908</v>
      </c>
      <c r="T1412">
        <v>9.2908306121826101</v>
      </c>
      <c r="U1412">
        <v>9.1497478485107404</v>
      </c>
    </row>
    <row r="1413" spans="1:21" x14ac:dyDescent="0.25">
      <c r="A1413" t="s">
        <v>21468</v>
      </c>
      <c r="B1413" t="s">
        <v>21469</v>
      </c>
      <c r="C1413" t="s">
        <v>21470</v>
      </c>
      <c r="D1413" s="1">
        <v>7.4714068887260499E-7</v>
      </c>
      <c r="E1413" s="1">
        <v>1.1262730367889099E-5</v>
      </c>
      <c r="F1413">
        <f t="shared" si="68"/>
        <v>0.82552798600571342</v>
      </c>
      <c r="G1413">
        <f t="shared" si="66"/>
        <v>6.8706675767898524</v>
      </c>
      <c r="H1413">
        <f t="shared" si="67"/>
        <v>6.5940566062927175</v>
      </c>
      <c r="I1413">
        <v>6.67616415023803</v>
      </c>
      <c r="J1413">
        <v>6.5361409187316797</v>
      </c>
      <c r="K1413">
        <v>6.6587114334106401</v>
      </c>
      <c r="L1413">
        <v>6.5052099227905202</v>
      </c>
      <c r="M1413">
        <v>6.3244934082031197</v>
      </c>
      <c r="N1413">
        <v>6.9257755279540998</v>
      </c>
      <c r="O1413">
        <v>6.3693561553954998</v>
      </c>
      <c r="P1413">
        <v>6.5472831726074201</v>
      </c>
      <c r="Q1413">
        <v>6.3156237602233798</v>
      </c>
      <c r="R1413">
        <v>6.7833013534545898</v>
      </c>
      <c r="S1413">
        <v>6.7584071159362704</v>
      </c>
      <c r="T1413">
        <v>6.9094867706298801</v>
      </c>
      <c r="U1413">
        <v>7.0314750671386701</v>
      </c>
    </row>
    <row r="1414" spans="1:21" x14ac:dyDescent="0.25">
      <c r="A1414" t="s">
        <v>18759</v>
      </c>
      <c r="B1414" t="s">
        <v>18760</v>
      </c>
      <c r="C1414" t="s">
        <v>18761</v>
      </c>
      <c r="D1414" s="1">
        <v>2.28607837925665E-4</v>
      </c>
      <c r="E1414">
        <v>1.5532048419117899E-3</v>
      </c>
      <c r="F1414">
        <f t="shared" si="68"/>
        <v>0.82557703263351701</v>
      </c>
      <c r="G1414">
        <f t="shared" si="66"/>
        <v>6.3786675930023149</v>
      </c>
      <c r="H1414">
        <f t="shared" si="67"/>
        <v>6.1021423339843732</v>
      </c>
      <c r="I1414">
        <v>5.8868231773376403</v>
      </c>
      <c r="J1414">
        <v>5.9668946266174299</v>
      </c>
      <c r="K1414">
        <v>6.2795672416687003</v>
      </c>
      <c r="L1414">
        <v>6.2752842903137198</v>
      </c>
      <c r="M1414">
        <v>5.3657474517822203</v>
      </c>
      <c r="N1414">
        <v>6.4026384353637598</v>
      </c>
      <c r="O1414">
        <v>5.5472373962402299</v>
      </c>
      <c r="P1414">
        <v>5.7894845008850098</v>
      </c>
      <c r="Q1414">
        <v>5.5520138740539497</v>
      </c>
      <c r="R1414">
        <v>6.2584161758422798</v>
      </c>
      <c r="S1414">
        <v>6.2024235725402797</v>
      </c>
      <c r="T1414">
        <v>6.4806900024414</v>
      </c>
      <c r="U1414">
        <v>6.5731406211853001</v>
      </c>
    </row>
    <row r="1415" spans="1:21" x14ac:dyDescent="0.25">
      <c r="A1415" t="s">
        <v>16296</v>
      </c>
      <c r="B1415" t="s">
        <v>16297</v>
      </c>
      <c r="C1415" t="s">
        <v>16298</v>
      </c>
      <c r="D1415" s="1">
        <v>3.6599492432287602E-6</v>
      </c>
      <c r="E1415" s="1">
        <v>4.49304534413386E-5</v>
      </c>
      <c r="F1415">
        <f t="shared" si="68"/>
        <v>0.82571982334132255</v>
      </c>
      <c r="G1415">
        <f t="shared" si="66"/>
        <v>7.1518692970275852</v>
      </c>
      <c r="H1415">
        <f t="shared" si="67"/>
        <v>6.8755935430526698</v>
      </c>
      <c r="I1415">
        <v>7.0172986984252903</v>
      </c>
      <c r="J1415">
        <v>6.9334068298339799</v>
      </c>
      <c r="K1415">
        <v>6.7129836082458496</v>
      </c>
      <c r="L1415">
        <v>6.8386850357055602</v>
      </c>
      <c r="M1415">
        <v>6.87603330612182</v>
      </c>
      <c r="N1415">
        <v>7.02168416976928</v>
      </c>
      <c r="O1415">
        <v>7.0381498336791903</v>
      </c>
      <c r="P1415">
        <v>7.07421398162841</v>
      </c>
      <c r="Q1415">
        <v>7.1038942337036097</v>
      </c>
      <c r="R1415">
        <v>7.0514969825744602</v>
      </c>
      <c r="S1415">
        <v>7.16820812225341</v>
      </c>
      <c r="T1415">
        <v>7.2153768539428702</v>
      </c>
      <c r="U1415">
        <v>7.1723952293395996</v>
      </c>
    </row>
    <row r="1416" spans="1:21" x14ac:dyDescent="0.25">
      <c r="A1416" t="s">
        <v>25851</v>
      </c>
      <c r="B1416" t="s">
        <v>25852</v>
      </c>
      <c r="C1416" t="s">
        <v>25853</v>
      </c>
      <c r="D1416">
        <v>4.1519179940223598E-3</v>
      </c>
      <c r="E1416">
        <v>1.7336729913949901E-2</v>
      </c>
      <c r="F1416">
        <f t="shared" si="68"/>
        <v>0.82582456132139326</v>
      </c>
      <c r="G1416">
        <f t="shared" si="66"/>
        <v>6.2597897052764848</v>
      </c>
      <c r="H1416">
        <f t="shared" si="67"/>
        <v>5.9836969375610325</v>
      </c>
      <c r="I1416">
        <v>5.8771514892578098</v>
      </c>
      <c r="J1416">
        <v>5.5980057716369602</v>
      </c>
      <c r="K1416">
        <v>6.4241533279418901</v>
      </c>
      <c r="L1416">
        <v>6.0354771614074698</v>
      </c>
      <c r="M1416">
        <v>3.8639602661132799</v>
      </c>
      <c r="N1416">
        <v>6.7695398330688397</v>
      </c>
      <c r="O1416">
        <v>4.7513785362243599</v>
      </c>
      <c r="P1416">
        <v>5.2475905418395996</v>
      </c>
      <c r="Q1416">
        <v>4.8198857307434002</v>
      </c>
      <c r="R1416">
        <v>6.15974998474121</v>
      </c>
      <c r="S1416">
        <v>6.0467724800109801</v>
      </c>
      <c r="T1416">
        <v>6.4887995719909597</v>
      </c>
      <c r="U1416">
        <v>6.3438367843627903</v>
      </c>
    </row>
    <row r="1417" spans="1:21" x14ac:dyDescent="0.25">
      <c r="A1417" t="s">
        <v>6318</v>
      </c>
      <c r="B1417" t="s">
        <v>6319</v>
      </c>
      <c r="C1417" t="s">
        <v>6320</v>
      </c>
      <c r="D1417" s="1">
        <v>6.10146102530961E-8</v>
      </c>
      <c r="E1417" s="1">
        <v>1.2056831337758901E-6</v>
      </c>
      <c r="F1417">
        <f t="shared" si="68"/>
        <v>0.825957771740358</v>
      </c>
      <c r="G1417">
        <f t="shared" si="66"/>
        <v>7.4108097553253121</v>
      </c>
      <c r="H1417">
        <f t="shared" si="67"/>
        <v>7.1349496841430593</v>
      </c>
      <c r="I1417">
        <v>7.1396465301513601</v>
      </c>
      <c r="J1417">
        <v>7.1111531257629297</v>
      </c>
      <c r="K1417">
        <v>7.1806926727294904</v>
      </c>
      <c r="L1417">
        <v>7.1083064079284597</v>
      </c>
      <c r="M1417">
        <v>7.0025653839111301</v>
      </c>
      <c r="N1417">
        <v>7.21972179412841</v>
      </c>
      <c r="O1417">
        <v>6.9048833847045898</v>
      </c>
      <c r="P1417">
        <v>6.9015951156616202</v>
      </c>
      <c r="Q1417">
        <v>6.7439775466918901</v>
      </c>
      <c r="R1417">
        <v>7.3966574668884197</v>
      </c>
      <c r="S1417">
        <v>7.4606680870056099</v>
      </c>
      <c r="T1417">
        <v>7.44612312316894</v>
      </c>
      <c r="U1417">
        <v>7.3397903442382804</v>
      </c>
    </row>
    <row r="1418" spans="1:21" x14ac:dyDescent="0.25">
      <c r="A1418" t="s">
        <v>14364</v>
      </c>
      <c r="B1418" t="s">
        <v>14365</v>
      </c>
      <c r="C1418" t="s">
        <v>14366</v>
      </c>
      <c r="D1418" s="1">
        <v>4.8184089246205899E-4</v>
      </c>
      <c r="E1418">
        <v>2.9274106491357001E-3</v>
      </c>
      <c r="F1418">
        <f t="shared" si="68"/>
        <v>0.82603039138576451</v>
      </c>
      <c r="G1418">
        <f t="shared" si="66"/>
        <v>9.0927791595458949</v>
      </c>
      <c r="H1418">
        <f t="shared" si="67"/>
        <v>8.8170459270477259</v>
      </c>
      <c r="I1418">
        <v>8.9895143508911097</v>
      </c>
      <c r="J1418">
        <v>8.9568605422973597</v>
      </c>
      <c r="K1418">
        <v>8.3507404327392507</v>
      </c>
      <c r="L1418">
        <v>8.97106838226318</v>
      </c>
      <c r="M1418">
        <v>8.1785955429077095</v>
      </c>
      <c r="N1418">
        <v>8.7245664596557599</v>
      </c>
      <c r="O1418">
        <v>8.2265110015869105</v>
      </c>
      <c r="P1418">
        <v>8.8133316040038991</v>
      </c>
      <c r="Q1418">
        <v>8.0373115539550692</v>
      </c>
      <c r="R1418">
        <v>9.1866569519042898</v>
      </c>
      <c r="S1418">
        <v>9.2021665573120099</v>
      </c>
      <c r="T1418">
        <v>8.9672203063964808</v>
      </c>
      <c r="U1418">
        <v>9.0150728225708008</v>
      </c>
    </row>
    <row r="1419" spans="1:21" x14ac:dyDescent="0.25">
      <c r="A1419" t="s">
        <v>1993</v>
      </c>
      <c r="B1419" t="s">
        <v>1994</v>
      </c>
      <c r="C1419" t="s">
        <v>1995</v>
      </c>
      <c r="D1419" s="1">
        <v>4.0171202272176702E-5</v>
      </c>
      <c r="E1419" s="1">
        <v>3.5209403722546903E-4</v>
      </c>
      <c r="F1419">
        <f t="shared" si="68"/>
        <v>0.82623115240057687</v>
      </c>
      <c r="G1419">
        <f t="shared" si="66"/>
        <v>6.9838153123855555</v>
      </c>
      <c r="H1419">
        <f t="shared" si="67"/>
        <v>6.7084326744079554</v>
      </c>
      <c r="I1419">
        <v>6.7451362609863201</v>
      </c>
      <c r="J1419">
        <v>6.8845949172973597</v>
      </c>
      <c r="K1419">
        <v>6.5857915878295898</v>
      </c>
      <c r="L1419">
        <v>6.6182079315185502</v>
      </c>
      <c r="M1419">
        <v>6.7505021095275799</v>
      </c>
      <c r="N1419">
        <v>6.9513583183288503</v>
      </c>
      <c r="O1419">
        <v>6.7463598251342702</v>
      </c>
      <c r="P1419">
        <v>6.8934822082519496</v>
      </c>
      <c r="Q1419">
        <v>6.84234619140625</v>
      </c>
      <c r="R1419">
        <v>6.9868345260620099</v>
      </c>
      <c r="S1419">
        <v>7.1734442710876403</v>
      </c>
      <c r="T1419">
        <v>6.9393820762634197</v>
      </c>
      <c r="U1419">
        <v>6.8356003761291504</v>
      </c>
    </row>
    <row r="1420" spans="1:21" x14ac:dyDescent="0.25">
      <c r="A1420" t="s">
        <v>6933</v>
      </c>
      <c r="B1420" t="s">
        <v>6934</v>
      </c>
      <c r="C1420" t="s">
        <v>6935</v>
      </c>
      <c r="D1420">
        <v>5.29877794906497E-3</v>
      </c>
      <c r="E1420">
        <v>2.1145591512322402E-2</v>
      </c>
      <c r="F1420">
        <f t="shared" si="68"/>
        <v>0.82626180670907812</v>
      </c>
      <c r="G1420">
        <f t="shared" si="66"/>
        <v>7.0340474843978846</v>
      </c>
      <c r="H1420">
        <f t="shared" si="67"/>
        <v>6.7587183713912902</v>
      </c>
      <c r="I1420">
        <v>6.8996186256408603</v>
      </c>
      <c r="J1420">
        <v>7.0821604728698704</v>
      </c>
      <c r="K1420">
        <v>6.2144093513488698</v>
      </c>
      <c r="L1420">
        <v>6.8386850357055602</v>
      </c>
      <c r="M1420">
        <v>6.7988657951354901</v>
      </c>
      <c r="N1420">
        <v>6.6805620193481401</v>
      </c>
      <c r="O1420">
        <v>6.5433855056762598</v>
      </c>
      <c r="P1420">
        <v>7.2581596374511701</v>
      </c>
      <c r="Q1420">
        <v>6.6298251152038503</v>
      </c>
      <c r="R1420">
        <v>7.1684150695800701</v>
      </c>
      <c r="S1420">
        <v>7.2694907188415501</v>
      </c>
      <c r="T1420">
        <v>6.6921200752258301</v>
      </c>
      <c r="U1420">
        <v>7.00616407394409</v>
      </c>
    </row>
    <row r="1421" spans="1:21" x14ac:dyDescent="0.25">
      <c r="A1421" t="s">
        <v>27144</v>
      </c>
      <c r="B1421" t="s">
        <v>27145</v>
      </c>
      <c r="C1421" t="s">
        <v>27146</v>
      </c>
      <c r="D1421">
        <v>1.01111335679888E-2</v>
      </c>
      <c r="E1421">
        <v>3.5687658935785203E-2</v>
      </c>
      <c r="F1421">
        <f t="shared" si="68"/>
        <v>0.8264893258915581</v>
      </c>
      <c r="G1421">
        <f t="shared" si="66"/>
        <v>7.4924987554550126</v>
      </c>
      <c r="H1421">
        <f t="shared" si="67"/>
        <v>7.2175668478012023</v>
      </c>
      <c r="I1421">
        <v>7.24617576599121</v>
      </c>
      <c r="J1421">
        <v>7.1959710121154696</v>
      </c>
      <c r="K1421">
        <v>7.4716987609863201</v>
      </c>
      <c r="L1421">
        <v>6.9564218521118102</v>
      </c>
      <c r="M1421">
        <v>6.1086935997009197</v>
      </c>
      <c r="N1421">
        <v>7.9606704711914</v>
      </c>
      <c r="O1421">
        <v>6.4206571578979403</v>
      </c>
      <c r="P1421">
        <v>7.4353213310241699</v>
      </c>
      <c r="Q1421">
        <v>6.8977293968200604</v>
      </c>
      <c r="R1421">
        <v>7.2472128868103001</v>
      </c>
      <c r="S1421">
        <v>8.0977916717529297</v>
      </c>
      <c r="T1421">
        <v>7.5872569084167401</v>
      </c>
      <c r="U1421">
        <v>7.0377335548400799</v>
      </c>
    </row>
    <row r="1422" spans="1:21" x14ac:dyDescent="0.25">
      <c r="A1422" t="s">
        <v>11256</v>
      </c>
      <c r="B1422" t="s">
        <v>11257</v>
      </c>
      <c r="C1422" t="s">
        <v>11258</v>
      </c>
      <c r="D1422" s="1">
        <v>1.5736070054117499E-5</v>
      </c>
      <c r="E1422" s="1">
        <v>1.5866935427766201E-4</v>
      </c>
      <c r="F1422">
        <f t="shared" si="68"/>
        <v>0.82653521970442434</v>
      </c>
      <c r="G1422">
        <f t="shared" si="66"/>
        <v>8.7164592742919886</v>
      </c>
      <c r="H1422">
        <f t="shared" si="67"/>
        <v>8.4416074752807546</v>
      </c>
      <c r="I1422">
        <v>8.3008565902709908</v>
      </c>
      <c r="J1422">
        <v>8.3472089767456001</v>
      </c>
      <c r="K1422">
        <v>8.5124912261962802</v>
      </c>
      <c r="L1422">
        <v>8.6058731079101491</v>
      </c>
      <c r="M1422">
        <v>7.5773973464965803</v>
      </c>
      <c r="N1422">
        <v>8.5640783309936506</v>
      </c>
      <c r="O1422">
        <v>7.8006219863891602</v>
      </c>
      <c r="P1422">
        <v>8.1178102493286097</v>
      </c>
      <c r="Q1422">
        <v>7.7542800903320304</v>
      </c>
      <c r="R1422">
        <v>8.5856103897094709</v>
      </c>
      <c r="S1422">
        <v>8.6064043045043892</v>
      </c>
      <c r="T1422">
        <v>8.7766876220703107</v>
      </c>
      <c r="U1422">
        <v>8.8971347808837802</v>
      </c>
    </row>
    <row r="1423" spans="1:21" x14ac:dyDescent="0.25">
      <c r="A1423" t="s">
        <v>16728</v>
      </c>
      <c r="B1423" t="s">
        <v>16729</v>
      </c>
      <c r="C1423" t="s">
        <v>16730</v>
      </c>
      <c r="D1423" s="1">
        <v>4.3460422602947801E-6</v>
      </c>
      <c r="E1423" s="1">
        <v>5.230696478975E-5</v>
      </c>
      <c r="F1423">
        <f t="shared" si="68"/>
        <v>0.82683482138952369</v>
      </c>
      <c r="G1423">
        <f t="shared" si="66"/>
        <v>9.9566748142242183</v>
      </c>
      <c r="H1423">
        <f t="shared" si="67"/>
        <v>9.6823458671569806</v>
      </c>
      <c r="I1423">
        <v>9.6934890747070295</v>
      </c>
      <c r="J1423">
        <v>9.5825614929199201</v>
      </c>
      <c r="K1423">
        <v>9.7320699691772408</v>
      </c>
      <c r="L1423">
        <v>9.7212629318237305</v>
      </c>
      <c r="M1423">
        <v>8.9726600646972603</v>
      </c>
      <c r="N1423">
        <v>9.7108354568481392</v>
      </c>
      <c r="O1423">
        <v>9.2310094833374006</v>
      </c>
      <c r="P1423">
        <v>9.5620737075805593</v>
      </c>
      <c r="Q1423">
        <v>9.3507776260375906</v>
      </c>
      <c r="R1423">
        <v>9.7910366058349592</v>
      </c>
      <c r="S1423">
        <v>9.9489374160766602</v>
      </c>
      <c r="T1423">
        <v>10.095964431762599</v>
      </c>
      <c r="U1423">
        <v>9.9907608032226491</v>
      </c>
    </row>
    <row r="1424" spans="1:21" x14ac:dyDescent="0.25">
      <c r="A1424" t="s">
        <v>24168</v>
      </c>
      <c r="B1424" t="s">
        <v>24169</v>
      </c>
      <c r="C1424" t="s">
        <v>24170</v>
      </c>
      <c r="D1424" s="1">
        <v>5.3076940821483699E-4</v>
      </c>
      <c r="E1424">
        <v>3.1736292876303101E-3</v>
      </c>
      <c r="F1424">
        <f t="shared" si="68"/>
        <v>0.8269286997951748</v>
      </c>
      <c r="G1424">
        <f t="shared" si="66"/>
        <v>7.4917001724243102</v>
      </c>
      <c r="H1424">
        <f t="shared" si="67"/>
        <v>7.2175350189208922</v>
      </c>
      <c r="I1424">
        <v>7.1247382164001403</v>
      </c>
      <c r="J1424">
        <v>6.9627513885498002</v>
      </c>
      <c r="K1424">
        <v>7.4035568237304599</v>
      </c>
      <c r="L1424">
        <v>7.3790936470031703</v>
      </c>
      <c r="M1424">
        <v>6.6713151931762598</v>
      </c>
      <c r="N1424">
        <v>7.6973705291748002</v>
      </c>
      <c r="O1424">
        <v>6.8070621490478498</v>
      </c>
      <c r="P1424">
        <v>6.9764714241027797</v>
      </c>
      <c r="Q1424">
        <v>6.6418261528015101</v>
      </c>
      <c r="R1424">
        <v>7.3219289779662997</v>
      </c>
      <c r="S1424">
        <v>7.3223080635070801</v>
      </c>
      <c r="T1424">
        <v>7.7693829536437899</v>
      </c>
      <c r="U1424">
        <v>7.5531806945800701</v>
      </c>
    </row>
    <row r="1425" spans="1:21" x14ac:dyDescent="0.25">
      <c r="A1425" t="s">
        <v>1921</v>
      </c>
      <c r="B1425" t="s">
        <v>1922</v>
      </c>
      <c r="C1425" t="s">
        <v>1923</v>
      </c>
      <c r="D1425" s="1">
        <v>1.50287060023401E-5</v>
      </c>
      <c r="E1425" s="1">
        <v>1.5334745694417501E-4</v>
      </c>
      <c r="F1425">
        <f t="shared" si="68"/>
        <v>0.82721894302085597</v>
      </c>
      <c r="G1425">
        <f t="shared" si="66"/>
        <v>6.295257091522215</v>
      </c>
      <c r="H1425">
        <f t="shared" si="67"/>
        <v>6.0215982198715174</v>
      </c>
      <c r="I1425">
        <v>6.0391473770141602</v>
      </c>
      <c r="J1425">
        <v>6.1529736518859801</v>
      </c>
      <c r="K1425">
        <v>6.0189971923828098</v>
      </c>
      <c r="L1425">
        <v>5.8752746582031197</v>
      </c>
      <c r="M1425">
        <v>6.2522311210632298</v>
      </c>
      <c r="N1425">
        <v>5.9921488761901802</v>
      </c>
      <c r="O1425">
        <v>6.0918884277343697</v>
      </c>
      <c r="P1425">
        <v>6.2581596374511701</v>
      </c>
      <c r="Q1425">
        <v>6.2067313194274902</v>
      </c>
      <c r="R1425">
        <v>6.4049305915832502</v>
      </c>
      <c r="S1425">
        <v>6.4572372436523402</v>
      </c>
      <c r="T1425">
        <v>6.1717157363891602</v>
      </c>
      <c r="U1425">
        <v>6.1471447944641104</v>
      </c>
    </row>
    <row r="1426" spans="1:21" x14ac:dyDescent="0.25">
      <c r="A1426" t="s">
        <v>883</v>
      </c>
      <c r="B1426" t="s">
        <v>884</v>
      </c>
      <c r="C1426" t="s">
        <v>885</v>
      </c>
      <c r="D1426">
        <v>2.01508938334882E-3</v>
      </c>
      <c r="E1426">
        <v>9.6162259578704799E-3</v>
      </c>
      <c r="F1426">
        <f t="shared" si="68"/>
        <v>0.82722598338471176</v>
      </c>
      <c r="G1426">
        <f t="shared" si="66"/>
        <v>7.5943582057952854</v>
      </c>
      <c r="H1426">
        <f t="shared" si="67"/>
        <v>7.3207116127014125</v>
      </c>
      <c r="I1426">
        <v>7.2068214416503897</v>
      </c>
      <c r="J1426">
        <v>7.2053542137145996</v>
      </c>
      <c r="K1426">
        <v>7.45086193084716</v>
      </c>
      <c r="L1426">
        <v>7.4198088645934996</v>
      </c>
      <c r="M1426">
        <v>6.1440687179565403</v>
      </c>
      <c r="N1426">
        <v>8.02485847473144</v>
      </c>
      <c r="O1426">
        <v>6.4122328758239702</v>
      </c>
      <c r="P1426">
        <v>6.7495918273925701</v>
      </c>
      <c r="Q1426">
        <v>6.3578104972839302</v>
      </c>
      <c r="R1426">
        <v>7.1133852005004803</v>
      </c>
      <c r="S1426">
        <v>7.5679507255554199</v>
      </c>
      <c r="T1426">
        <v>7.7465677261352504</v>
      </c>
      <c r="U1426">
        <v>7.9495291709899902</v>
      </c>
    </row>
    <row r="1427" spans="1:21" x14ac:dyDescent="0.25">
      <c r="A1427" t="s">
        <v>3255</v>
      </c>
      <c r="B1427" t="s">
        <v>3256</v>
      </c>
      <c r="C1427" t="s">
        <v>3257</v>
      </c>
      <c r="D1427">
        <v>7.5179738923907202E-3</v>
      </c>
      <c r="E1427">
        <v>2.8004560619592601E-2</v>
      </c>
      <c r="F1427">
        <f t="shared" si="68"/>
        <v>0.82723350228606407</v>
      </c>
      <c r="G1427">
        <f t="shared" si="66"/>
        <v>9.0234405994415248</v>
      </c>
      <c r="H1427">
        <f t="shared" si="67"/>
        <v>8.7498071193695033</v>
      </c>
      <c r="I1427">
        <v>8.9729623794555593</v>
      </c>
      <c r="J1427">
        <v>9.1927309036254794</v>
      </c>
      <c r="K1427">
        <v>8.3019990921020508</v>
      </c>
      <c r="L1427">
        <v>8.5315361022949201</v>
      </c>
      <c r="M1427">
        <v>8.8387365341186506</v>
      </c>
      <c r="N1427">
        <v>8.6028280258178693</v>
      </c>
      <c r="O1427">
        <v>8.7218570709228498</v>
      </c>
      <c r="P1427">
        <v>9.2502403259277308</v>
      </c>
      <c r="Q1427">
        <v>8.7069215774536097</v>
      </c>
      <c r="R1427">
        <v>9.2436304092407209</v>
      </c>
      <c r="S1427">
        <v>9.2247905731201101</v>
      </c>
      <c r="T1427">
        <v>8.7790040969848597</v>
      </c>
      <c r="U1427">
        <v>8.8463373184204102</v>
      </c>
    </row>
    <row r="1428" spans="1:21" x14ac:dyDescent="0.25">
      <c r="A1428" t="s">
        <v>7065</v>
      </c>
      <c r="B1428" t="s">
        <v>7066</v>
      </c>
      <c r="C1428" t="s">
        <v>7067</v>
      </c>
      <c r="D1428" s="1">
        <v>1.5592692079735501E-6</v>
      </c>
      <c r="E1428" s="1">
        <v>2.1283645764924501E-5</v>
      </c>
      <c r="F1428">
        <f t="shared" si="68"/>
        <v>0.82745581922990297</v>
      </c>
      <c r="G1428">
        <f t="shared" si="66"/>
        <v>9.352977037429806</v>
      </c>
      <c r="H1428">
        <f t="shared" si="67"/>
        <v>9.0797312259674037</v>
      </c>
      <c r="I1428">
        <v>9.0014352798461896</v>
      </c>
      <c r="J1428">
        <v>8.9662046432495099</v>
      </c>
      <c r="K1428">
        <v>9.1965618133544904</v>
      </c>
      <c r="L1428">
        <v>9.15472316741943</v>
      </c>
      <c r="M1428">
        <v>9.1792049407958896</v>
      </c>
      <c r="N1428">
        <v>9.3610477447509695</v>
      </c>
      <c r="O1428">
        <v>9.0987939834594709</v>
      </c>
      <c r="P1428">
        <v>8.9460706710815394</v>
      </c>
      <c r="Q1428">
        <v>9.0851812362670898</v>
      </c>
      <c r="R1428">
        <v>9.2599372863769496</v>
      </c>
      <c r="S1428">
        <v>9.2468175888061506</v>
      </c>
      <c r="T1428">
        <v>9.4465389251708896</v>
      </c>
      <c r="U1428">
        <v>9.4586143493652308</v>
      </c>
    </row>
    <row r="1429" spans="1:21" x14ac:dyDescent="0.25">
      <c r="A1429" t="s">
        <v>20445</v>
      </c>
      <c r="B1429" t="s">
        <v>20446</v>
      </c>
      <c r="C1429" t="s">
        <v>20447</v>
      </c>
      <c r="D1429">
        <v>4.6157590113580201E-3</v>
      </c>
      <c r="E1429">
        <v>1.8880203366279599E-2</v>
      </c>
      <c r="F1429">
        <f t="shared" si="68"/>
        <v>0.82771006660259094</v>
      </c>
      <c r="G1429">
        <f t="shared" si="66"/>
        <v>6.8982017040252623</v>
      </c>
      <c r="H1429">
        <f t="shared" si="67"/>
        <v>6.6253991127014098</v>
      </c>
      <c r="I1429">
        <v>6.7749557495117099</v>
      </c>
      <c r="J1429">
        <v>6.5926527976989702</v>
      </c>
      <c r="K1429">
        <v>6.1119523048400799</v>
      </c>
      <c r="L1429">
        <v>7.0220355987548801</v>
      </c>
      <c r="M1429">
        <v>7.04060506820678</v>
      </c>
      <c r="N1429">
        <v>6.7311882972717196</v>
      </c>
      <c r="O1429">
        <v>6.9837546348571697</v>
      </c>
      <c r="P1429">
        <v>7.0317254066467196</v>
      </c>
      <c r="Q1429">
        <v>6.5843548774719203</v>
      </c>
      <c r="R1429">
        <v>7.3248386383056596</v>
      </c>
      <c r="S1429">
        <v>6.8370690345764098</v>
      </c>
      <c r="T1429">
        <v>6.6450018882751403</v>
      </c>
      <c r="U1429">
        <v>6.7858972549438397</v>
      </c>
    </row>
    <row r="1430" spans="1:21" x14ac:dyDescent="0.25">
      <c r="A1430" t="s">
        <v>5559</v>
      </c>
      <c r="B1430" t="s">
        <v>5560</v>
      </c>
      <c r="C1430" t="s">
        <v>5561</v>
      </c>
      <c r="D1430" s="1">
        <v>8.7302486645057797E-4</v>
      </c>
      <c r="E1430">
        <v>4.8100855201482703E-3</v>
      </c>
      <c r="F1430">
        <f t="shared" si="68"/>
        <v>0.82798088011944082</v>
      </c>
      <c r="G1430">
        <f t="shared" si="66"/>
        <v>5.8616036176681448</v>
      </c>
      <c r="H1430">
        <f t="shared" si="67"/>
        <v>5.5892729759216246</v>
      </c>
      <c r="I1430">
        <v>5.8210849761962802</v>
      </c>
      <c r="J1430">
        <v>5.8127446174621502</v>
      </c>
      <c r="K1430">
        <v>5.2671837806701598</v>
      </c>
      <c r="L1430">
        <v>5.4560785293579102</v>
      </c>
      <c r="M1430">
        <v>5.6380276679992596</v>
      </c>
      <c r="N1430">
        <v>5.5771112442016602</v>
      </c>
      <c r="O1430">
        <v>5.7107362747192303</v>
      </c>
      <c r="P1430">
        <v>5.8522200584411603</v>
      </c>
      <c r="Q1430">
        <v>5.7295904159545898</v>
      </c>
      <c r="R1430">
        <v>6.1834545135498002</v>
      </c>
      <c r="S1430">
        <v>5.9426646232604901</v>
      </c>
      <c r="T1430">
        <v>5.5735960006713796</v>
      </c>
      <c r="U1430">
        <v>5.74669933319091</v>
      </c>
    </row>
    <row r="1431" spans="1:21" x14ac:dyDescent="0.25">
      <c r="A1431" t="s">
        <v>18087</v>
      </c>
      <c r="B1431" t="s">
        <v>18088</v>
      </c>
      <c r="C1431" t="s">
        <v>18089</v>
      </c>
      <c r="D1431" s="1">
        <v>8.8832086476031596E-5</v>
      </c>
      <c r="E1431" s="1">
        <v>6.93773326929658E-4</v>
      </c>
      <c r="F1431">
        <f t="shared" si="68"/>
        <v>0.82805949350753438</v>
      </c>
      <c r="G1431">
        <f t="shared" si="66"/>
        <v>7.7102694511413521</v>
      </c>
      <c r="H1431">
        <f t="shared" si="67"/>
        <v>7.4380757808685249</v>
      </c>
      <c r="I1431">
        <v>7.3902678489684996</v>
      </c>
      <c r="J1431">
        <v>7.3936085700988698</v>
      </c>
      <c r="K1431">
        <v>7.5614876747131303</v>
      </c>
      <c r="L1431">
        <v>7.4069390296936</v>
      </c>
      <c r="M1431">
        <v>7.3398299217224103</v>
      </c>
      <c r="N1431">
        <v>7.8201136589050204</v>
      </c>
      <c r="O1431">
        <v>7.4143433570861799</v>
      </c>
      <c r="P1431">
        <v>7.3734745979309002</v>
      </c>
      <c r="Q1431">
        <v>7.4028348922729403</v>
      </c>
      <c r="R1431">
        <v>7.4527091979980398</v>
      </c>
      <c r="S1431">
        <v>7.7860193252563397</v>
      </c>
      <c r="T1431">
        <v>7.8427176475524902</v>
      </c>
      <c r="U1431">
        <v>7.7596316337585396</v>
      </c>
    </row>
    <row r="1432" spans="1:21" x14ac:dyDescent="0.25">
      <c r="A1432" t="s">
        <v>5097</v>
      </c>
      <c r="B1432" t="s">
        <v>5098</v>
      </c>
      <c r="C1432" t="s">
        <v>5099</v>
      </c>
      <c r="D1432" s="1">
        <v>1.26746206660754E-4</v>
      </c>
      <c r="E1432" s="1">
        <v>9.4336835900321603E-4</v>
      </c>
      <c r="F1432">
        <f t="shared" si="68"/>
        <v>0.82808631544848021</v>
      </c>
      <c r="G1432">
        <f t="shared" si="66"/>
        <v>5.6659411191940272</v>
      </c>
      <c r="H1432">
        <f t="shared" si="67"/>
        <v>5.3937941789627022</v>
      </c>
      <c r="I1432">
        <v>5.2710080146789497</v>
      </c>
      <c r="J1432">
        <v>5.2400088310241699</v>
      </c>
      <c r="K1432">
        <v>5.6315951347351003</v>
      </c>
      <c r="L1432">
        <v>5.4325647354125897</v>
      </c>
      <c r="M1432">
        <v>5.08288478851318</v>
      </c>
      <c r="N1432">
        <v>5.6708688735961896</v>
      </c>
      <c r="O1432">
        <v>5.1360421180725098</v>
      </c>
      <c r="P1432">
        <v>5.1465387344360298</v>
      </c>
      <c r="Q1432">
        <v>5.2588691711425701</v>
      </c>
      <c r="R1432">
        <v>5.6302003860473597</v>
      </c>
      <c r="S1432">
        <v>5.4259862899780202</v>
      </c>
      <c r="T1432">
        <v>5.7322940826415998</v>
      </c>
      <c r="U1432">
        <v>5.87528371810913</v>
      </c>
    </row>
    <row r="1433" spans="1:21" x14ac:dyDescent="0.25">
      <c r="A1433" t="s">
        <v>15801</v>
      </c>
      <c r="B1433" t="s">
        <v>15802</v>
      </c>
      <c r="C1433" t="s">
        <v>15803</v>
      </c>
      <c r="D1433" s="1">
        <v>7.5997595558874301E-6</v>
      </c>
      <c r="E1433" s="1">
        <v>8.4383536886889406E-5</v>
      </c>
      <c r="F1433">
        <f t="shared" si="68"/>
        <v>0.82858035027334154</v>
      </c>
      <c r="G1433">
        <f t="shared" si="66"/>
        <v>8.8472158908843976</v>
      </c>
      <c r="H1433">
        <f t="shared" si="67"/>
        <v>8.5759294033050502</v>
      </c>
      <c r="I1433">
        <v>8.6747694015502894</v>
      </c>
      <c r="J1433">
        <v>8.6793785095214808</v>
      </c>
      <c r="K1433">
        <v>8.2852087020874006</v>
      </c>
      <c r="L1433">
        <v>8.6643610000610298</v>
      </c>
      <c r="M1433">
        <v>8.4669952392578107</v>
      </c>
      <c r="N1433">
        <v>8.5513677597045898</v>
      </c>
      <c r="O1433">
        <v>8.4908466339111293</v>
      </c>
      <c r="P1433">
        <v>8.7615270614624006</v>
      </c>
      <c r="Q1433">
        <v>8.3102626800537092</v>
      </c>
      <c r="R1433">
        <v>8.9543218612670898</v>
      </c>
      <c r="S1433">
        <v>8.9122905731201101</v>
      </c>
      <c r="T1433">
        <v>8.8009910583496094</v>
      </c>
      <c r="U1433">
        <v>8.7212600708007795</v>
      </c>
    </row>
    <row r="1434" spans="1:21" x14ac:dyDescent="0.25">
      <c r="A1434" t="s">
        <v>334</v>
      </c>
      <c r="B1434" t="s">
        <v>335</v>
      </c>
      <c r="C1434" t="s">
        <v>336</v>
      </c>
      <c r="D1434" s="1">
        <v>2.2552127632025E-7</v>
      </c>
      <c r="E1434" s="1">
        <v>3.9096989894460404E-6</v>
      </c>
      <c r="F1434">
        <f t="shared" si="68"/>
        <v>0.82884151788342308</v>
      </c>
      <c r="G1434">
        <f t="shared" si="66"/>
        <v>6.7877448797225899</v>
      </c>
      <c r="H1434">
        <f t="shared" si="67"/>
        <v>6.5169130563735909</v>
      </c>
      <c r="I1434">
        <v>6.4983162879943803</v>
      </c>
      <c r="J1434">
        <v>6.42205715179443</v>
      </c>
      <c r="K1434">
        <v>6.5470480918884197</v>
      </c>
      <c r="L1434">
        <v>6.6002306938171298</v>
      </c>
      <c r="M1434">
        <v>6.35068559646606</v>
      </c>
      <c r="N1434">
        <v>6.63309574127197</v>
      </c>
      <c r="O1434">
        <v>6.4762706756591797</v>
      </c>
      <c r="P1434">
        <v>6.3499522209167401</v>
      </c>
      <c r="Q1434">
        <v>6.2250804901123002</v>
      </c>
      <c r="R1434">
        <v>6.7257580757141104</v>
      </c>
      <c r="S1434">
        <v>6.7500190734863201</v>
      </c>
      <c r="T1434">
        <v>6.8210415840148899</v>
      </c>
      <c r="U1434">
        <v>6.8541607856750399</v>
      </c>
    </row>
    <row r="1435" spans="1:21" x14ac:dyDescent="0.25">
      <c r="A1435" t="s">
        <v>18981</v>
      </c>
      <c r="B1435" t="s">
        <v>18982</v>
      </c>
      <c r="C1435" t="s">
        <v>18983</v>
      </c>
      <c r="D1435" s="1">
        <v>2.3286457872018199E-4</v>
      </c>
      <c r="E1435">
        <v>1.57884915824979E-3</v>
      </c>
      <c r="F1435">
        <f t="shared" si="68"/>
        <v>0.82897055711294465</v>
      </c>
      <c r="G1435">
        <f t="shared" si="66"/>
        <v>8.8707253932952845</v>
      </c>
      <c r="H1435">
        <f t="shared" si="67"/>
        <v>8.6001181602477974</v>
      </c>
      <c r="I1435">
        <v>8.5082712173461896</v>
      </c>
      <c r="J1435">
        <v>8.4390592575073207</v>
      </c>
      <c r="K1435">
        <v>8.8734083175659109</v>
      </c>
      <c r="L1435">
        <v>8.5797338485717702</v>
      </c>
      <c r="M1435">
        <v>7.6192965507507298</v>
      </c>
      <c r="N1435">
        <v>8.8983469009399396</v>
      </c>
      <c r="O1435">
        <v>7.9499597549438397</v>
      </c>
      <c r="P1435">
        <v>8.3642101287841797</v>
      </c>
      <c r="Q1435">
        <v>8.0236177444458008</v>
      </c>
      <c r="R1435">
        <v>8.6570005416870099</v>
      </c>
      <c r="S1435">
        <v>8.8110980987548793</v>
      </c>
      <c r="T1435">
        <v>8.9361238479614205</v>
      </c>
      <c r="U1435">
        <v>9.0786790847778303</v>
      </c>
    </row>
    <row r="1436" spans="1:21" x14ac:dyDescent="0.25">
      <c r="A1436" t="s">
        <v>15987</v>
      </c>
      <c r="B1436" t="s">
        <v>15988</v>
      </c>
      <c r="C1436" t="s">
        <v>15989</v>
      </c>
      <c r="D1436">
        <v>1.5120361931622001E-2</v>
      </c>
      <c r="E1436">
        <v>4.92987260222435E-2</v>
      </c>
      <c r="F1436">
        <f t="shared" si="68"/>
        <v>0.82912571845022909</v>
      </c>
      <c r="G1436">
        <f t="shared" si="66"/>
        <v>7.3706319332122732</v>
      </c>
      <c r="H1436">
        <f t="shared" si="67"/>
        <v>7.1002947092056248</v>
      </c>
      <c r="I1436">
        <v>7.2978382110595703</v>
      </c>
      <c r="J1436">
        <v>7.5174283981323198</v>
      </c>
      <c r="K1436">
        <v>6.4680967330932599</v>
      </c>
      <c r="L1436">
        <v>7.11781549453735</v>
      </c>
      <c r="M1436">
        <v>5.62377882003784</v>
      </c>
      <c r="N1436">
        <v>6.3182220458984304</v>
      </c>
      <c r="O1436">
        <v>6.5200529098510698</v>
      </c>
      <c r="P1436">
        <v>6.6631584167480398</v>
      </c>
      <c r="Q1436">
        <v>6.4504003524780202</v>
      </c>
      <c r="R1436">
        <v>7.9515013694763104</v>
      </c>
      <c r="S1436">
        <v>6.9813961982726997</v>
      </c>
      <c r="T1436">
        <v>7.1807546615600497</v>
      </c>
      <c r="U1436">
        <v>7.3688755035400302</v>
      </c>
    </row>
    <row r="1437" spans="1:21" x14ac:dyDescent="0.25">
      <c r="A1437" t="s">
        <v>11196</v>
      </c>
      <c r="B1437" t="s">
        <v>11197</v>
      </c>
      <c r="C1437" t="s">
        <v>11198</v>
      </c>
      <c r="D1437" s="1">
        <v>7.7192409662529799E-5</v>
      </c>
      <c r="E1437" s="1">
        <v>6.1545654898509296E-4</v>
      </c>
      <c r="F1437">
        <f t="shared" si="68"/>
        <v>0.82919183353751458</v>
      </c>
      <c r="G1437">
        <f t="shared" si="66"/>
        <v>6.1517829895019496</v>
      </c>
      <c r="H1437">
        <f t="shared" si="67"/>
        <v>5.8815608024597124</v>
      </c>
      <c r="I1437">
        <v>5.98614454269409</v>
      </c>
      <c r="J1437">
        <v>6.0680847167968697</v>
      </c>
      <c r="K1437">
        <v>5.5453395843505797</v>
      </c>
      <c r="L1437">
        <v>5.92667436599731</v>
      </c>
      <c r="M1437">
        <v>5.7306938171386701</v>
      </c>
      <c r="N1437">
        <v>6.1701240539550701</v>
      </c>
      <c r="O1437">
        <v>5.6294860839843697</v>
      </c>
      <c r="P1437">
        <v>6.0280241966247496</v>
      </c>
      <c r="Q1437">
        <v>5.7801055908203098</v>
      </c>
      <c r="R1437">
        <v>6.1619210243225098</v>
      </c>
      <c r="S1437">
        <v>6.0399084091186497</v>
      </c>
      <c r="T1437">
        <v>6.0716037750244096</v>
      </c>
      <c r="U1437">
        <v>6.3336987495422301</v>
      </c>
    </row>
    <row r="1438" spans="1:21" x14ac:dyDescent="0.25">
      <c r="A1438" t="s">
        <v>6906</v>
      </c>
      <c r="B1438" t="s">
        <v>6907</v>
      </c>
      <c r="C1438" t="s">
        <v>6908</v>
      </c>
      <c r="D1438" s="1">
        <v>8.1231346121057803E-4</v>
      </c>
      <c r="E1438">
        <v>4.5289415866136499E-3</v>
      </c>
      <c r="F1438">
        <f t="shared" si="68"/>
        <v>0.82920183690105975</v>
      </c>
      <c r="G1438">
        <f t="shared" si="66"/>
        <v>7.8936349153518677</v>
      </c>
      <c r="H1438">
        <f t="shared" si="67"/>
        <v>7.6234301328659022</v>
      </c>
      <c r="I1438">
        <v>7.5326056480407697</v>
      </c>
      <c r="J1438">
        <v>7.4320831298828098</v>
      </c>
      <c r="K1438">
        <v>7.7167830467224103</v>
      </c>
      <c r="L1438">
        <v>7.8122487068176198</v>
      </c>
      <c r="M1438">
        <v>7.2808909416198704</v>
      </c>
      <c r="N1438">
        <v>7.69179010391235</v>
      </c>
      <c r="O1438">
        <v>7.5023021697998002</v>
      </c>
      <c r="P1438">
        <v>7.4071054458618102</v>
      </c>
      <c r="Q1438">
        <v>7.4078631401062003</v>
      </c>
      <c r="R1438">
        <v>7.7705526351928702</v>
      </c>
      <c r="S1438">
        <v>7.4945359230041504</v>
      </c>
      <c r="T1438">
        <v>8.0344133377075195</v>
      </c>
      <c r="U1438">
        <v>8.2750377655029297</v>
      </c>
    </row>
    <row r="1439" spans="1:21" x14ac:dyDescent="0.25">
      <c r="A1439" t="s">
        <v>19920</v>
      </c>
      <c r="B1439" t="s">
        <v>19921</v>
      </c>
      <c r="C1439" t="s">
        <v>19922</v>
      </c>
      <c r="D1439" s="1">
        <v>8.2524638855829802E-4</v>
      </c>
      <c r="E1439">
        <v>4.5828353613615001E-3</v>
      </c>
      <c r="F1439">
        <f t="shared" si="68"/>
        <v>0.8293074962324255</v>
      </c>
      <c r="G1439">
        <f t="shared" si="66"/>
        <v>5.8683842420578003</v>
      </c>
      <c r="H1439">
        <f t="shared" si="67"/>
        <v>5.5983632802963204</v>
      </c>
      <c r="I1439">
        <v>5.6115264892578098</v>
      </c>
      <c r="J1439">
        <v>5.6015634536743102</v>
      </c>
      <c r="K1439">
        <v>5.6946053504943803</v>
      </c>
      <c r="L1439">
        <v>5.4857578277587802</v>
      </c>
      <c r="M1439">
        <v>5.8020329475402797</v>
      </c>
      <c r="N1439">
        <v>5.3810019493103001</v>
      </c>
      <c r="O1439">
        <v>5.4058818817138601</v>
      </c>
      <c r="P1439">
        <v>5.6519808769226003</v>
      </c>
      <c r="Q1439">
        <v>4.9904808998107901</v>
      </c>
      <c r="R1439">
        <v>5.5329031944274902</v>
      </c>
      <c r="S1439">
        <v>6.0490536689758301</v>
      </c>
      <c r="T1439">
        <v>6.03883934020996</v>
      </c>
      <c r="U1439">
        <v>5.8527407646179199</v>
      </c>
    </row>
    <row r="1440" spans="1:21" x14ac:dyDescent="0.25">
      <c r="A1440" t="s">
        <v>15681</v>
      </c>
      <c r="B1440" t="s">
        <v>15682</v>
      </c>
      <c r="C1440" t="s">
        <v>15683</v>
      </c>
      <c r="D1440" s="1">
        <v>4.3178038322366698E-4</v>
      </c>
      <c r="E1440">
        <v>2.6734392158687102E-3</v>
      </c>
      <c r="F1440">
        <f t="shared" si="68"/>
        <v>0.82939240346570287</v>
      </c>
      <c r="G1440">
        <f t="shared" si="66"/>
        <v>8.0782091617584175</v>
      </c>
      <c r="H1440">
        <f t="shared" si="67"/>
        <v>7.8083359003066972</v>
      </c>
      <c r="I1440">
        <v>7.6183156967162997</v>
      </c>
      <c r="J1440">
        <v>7.65732669830322</v>
      </c>
      <c r="K1440">
        <v>8.0974540710449201</v>
      </c>
      <c r="L1440">
        <v>7.86024713516235</v>
      </c>
      <c r="M1440">
        <v>7.4182915687561</v>
      </c>
      <c r="N1440">
        <v>8.2493324279785103</v>
      </c>
      <c r="O1440">
        <v>7.3963031768798801</v>
      </c>
      <c r="P1440">
        <v>7.6583786010742099</v>
      </c>
      <c r="Q1440">
        <v>7.7534894943237296</v>
      </c>
      <c r="R1440">
        <v>7.94647216796875</v>
      </c>
      <c r="S1440">
        <v>8.0501928329467702</v>
      </c>
      <c r="T1440">
        <v>8.2947683334350497</v>
      </c>
      <c r="U1440">
        <v>8.0214033126831001</v>
      </c>
    </row>
    <row r="1441" spans="1:21" x14ac:dyDescent="0.25">
      <c r="A1441" t="s">
        <v>6390</v>
      </c>
      <c r="B1441" t="s">
        <v>6391</v>
      </c>
      <c r="C1441" t="s">
        <v>6392</v>
      </c>
      <c r="D1441" s="1">
        <v>4.18011659348849E-5</v>
      </c>
      <c r="E1441" s="1">
        <v>3.6540211294777599E-4</v>
      </c>
      <c r="F1441">
        <f t="shared" si="68"/>
        <v>0.82947334411841567</v>
      </c>
      <c r="G1441">
        <f t="shared" si="66"/>
        <v>8.1499278545379603</v>
      </c>
      <c r="H1441">
        <f t="shared" si="67"/>
        <v>7.8801953792571977</v>
      </c>
      <c r="I1441">
        <v>8.0492315292358398</v>
      </c>
      <c r="J1441">
        <v>8.0210361480712802</v>
      </c>
      <c r="K1441">
        <v>7.6579208374023402</v>
      </c>
      <c r="L1441">
        <v>7.7925930023193297</v>
      </c>
      <c r="M1441">
        <v>7.3636050224304199</v>
      </c>
      <c r="N1441">
        <v>7.9817318916320801</v>
      </c>
      <c r="O1441">
        <v>7.4487323760986301</v>
      </c>
      <c r="P1441">
        <v>7.9216790199279696</v>
      </c>
      <c r="Q1441">
        <v>7.3876428604125897</v>
      </c>
      <c r="R1441">
        <v>8.1328859329223597</v>
      </c>
      <c r="S1441">
        <v>8.3028469085693306</v>
      </c>
      <c r="T1441">
        <v>8.0807533264160103</v>
      </c>
      <c r="U1441">
        <v>8.0832252502441406</v>
      </c>
    </row>
    <row r="1442" spans="1:21" x14ac:dyDescent="0.25">
      <c r="A1442" t="s">
        <v>14043</v>
      </c>
      <c r="B1442" t="s">
        <v>14044</v>
      </c>
      <c r="C1442" t="s">
        <v>14045</v>
      </c>
      <c r="D1442" s="1">
        <v>3.3899068512255299E-5</v>
      </c>
      <c r="E1442" s="1">
        <v>3.0487429467029799E-4</v>
      </c>
      <c r="F1442">
        <f t="shared" si="68"/>
        <v>0.8295279029856959</v>
      </c>
      <c r="G1442">
        <f t="shared" si="66"/>
        <v>6.4455535411834681</v>
      </c>
      <c r="H1442">
        <f t="shared" si="67"/>
        <v>6.1759159564971853</v>
      </c>
      <c r="I1442">
        <v>6.1873869895934996</v>
      </c>
      <c r="J1442">
        <v>6.1407985687255797</v>
      </c>
      <c r="K1442">
        <v>6.0140647888183496</v>
      </c>
      <c r="L1442">
        <v>6.3614134788513104</v>
      </c>
      <c r="M1442">
        <v>6.0298380851745597</v>
      </c>
      <c r="N1442">
        <v>6.4104256629943803</v>
      </c>
      <c r="O1442">
        <v>6.1538376808166504</v>
      </c>
      <c r="P1442">
        <v>6.3927884101867596</v>
      </c>
      <c r="Q1442">
        <v>6.0508761405944798</v>
      </c>
      <c r="R1442">
        <v>6.3659110069274902</v>
      </c>
      <c r="S1442">
        <v>6.4844584465026802</v>
      </c>
      <c r="T1442">
        <v>6.5659508705139098</v>
      </c>
      <c r="U1442">
        <v>6.3658938407897896</v>
      </c>
    </row>
    <row r="1443" spans="1:21" x14ac:dyDescent="0.25">
      <c r="A1443" t="s">
        <v>13362</v>
      </c>
      <c r="B1443" t="s">
        <v>13363</v>
      </c>
      <c r="C1443" t="s">
        <v>13364</v>
      </c>
      <c r="D1443" s="1">
        <v>1.5734006808543199E-7</v>
      </c>
      <c r="E1443" s="1">
        <v>2.8326981009740802E-6</v>
      </c>
      <c r="F1443">
        <f t="shared" si="68"/>
        <v>0.82957389697921424</v>
      </c>
      <c r="G1443">
        <f t="shared" si="66"/>
        <v>8.15515041351318</v>
      </c>
      <c r="H1443">
        <f t="shared" si="67"/>
        <v>7.8855928182601893</v>
      </c>
      <c r="I1443">
        <v>7.8731021881103498</v>
      </c>
      <c r="J1443">
        <v>7.9758324623107901</v>
      </c>
      <c r="K1443">
        <v>7.7393727302551198</v>
      </c>
      <c r="L1443">
        <v>7.9540638923645002</v>
      </c>
      <c r="M1443">
        <v>6.2797551155090297</v>
      </c>
      <c r="N1443">
        <v>7.8171873092651296</v>
      </c>
      <c r="O1443">
        <v>6.8198575973510698</v>
      </c>
      <c r="P1443">
        <v>7.3300523757934499</v>
      </c>
      <c r="Q1443">
        <v>6.5736551284790004</v>
      </c>
      <c r="R1443">
        <v>8.1575756072997994</v>
      </c>
      <c r="S1443">
        <v>8.0861778259277308</v>
      </c>
      <c r="T1443">
        <v>8.2601261138915998</v>
      </c>
      <c r="U1443">
        <v>8.1167221069335902</v>
      </c>
    </row>
    <row r="1444" spans="1:21" x14ac:dyDescent="0.25">
      <c r="A1444" t="s">
        <v>26130</v>
      </c>
      <c r="B1444" t="s">
        <v>26131</v>
      </c>
      <c r="C1444" t="s">
        <v>26132</v>
      </c>
      <c r="D1444">
        <v>2.5378458667546502E-3</v>
      </c>
      <c r="E1444">
        <v>1.1616958305239599E-2</v>
      </c>
      <c r="F1444">
        <f t="shared" si="68"/>
        <v>0.82968022072451419</v>
      </c>
      <c r="G1444">
        <f t="shared" si="66"/>
        <v>6.8047552108764595</v>
      </c>
      <c r="H1444">
        <f t="shared" si="67"/>
        <v>6.5353825092315621</v>
      </c>
      <c r="I1444">
        <v>6.1821599006652797</v>
      </c>
      <c r="J1444">
        <v>6.5472521781921298</v>
      </c>
      <c r="K1444">
        <v>6.4698987007141104</v>
      </c>
      <c r="L1444">
        <v>6.9422192573547301</v>
      </c>
      <c r="M1444">
        <v>5.8639602661132804</v>
      </c>
      <c r="N1444">
        <v>7.1951355934143004</v>
      </c>
      <c r="O1444">
        <v>6.0160818099975497</v>
      </c>
      <c r="P1444">
        <v>6.5964226722717196</v>
      </c>
      <c r="Q1444">
        <v>5.7955360412597603</v>
      </c>
      <c r="R1444">
        <v>6.6286315917968697</v>
      </c>
      <c r="S1444">
        <v>6.8304548263549796</v>
      </c>
      <c r="T1444">
        <v>6.8338317871093697</v>
      </c>
      <c r="U1444">
        <v>6.92610263824462</v>
      </c>
    </row>
    <row r="1445" spans="1:21" x14ac:dyDescent="0.25">
      <c r="A1445" t="s">
        <v>26352</v>
      </c>
      <c r="B1445" t="s">
        <v>26353</v>
      </c>
      <c r="C1445" t="s">
        <v>26354</v>
      </c>
      <c r="D1445" s="1">
        <v>5.0489878049120296E-4</v>
      </c>
      <c r="E1445">
        <v>3.04676569066941E-3</v>
      </c>
      <c r="F1445">
        <f t="shared" si="68"/>
        <v>0.82976242359709773</v>
      </c>
      <c r="G1445">
        <f t="shared" si="66"/>
        <v>8.132039189338677</v>
      </c>
      <c r="H1445">
        <f t="shared" si="67"/>
        <v>7.8628094196319527</v>
      </c>
      <c r="I1445">
        <v>7.9520001411437899</v>
      </c>
      <c r="J1445">
        <v>7.7809333801269496</v>
      </c>
      <c r="K1445">
        <v>8.0324745178222603</v>
      </c>
      <c r="L1445">
        <v>7.68582963943481</v>
      </c>
      <c r="M1445">
        <v>7.9313154220581001</v>
      </c>
      <c r="N1445">
        <v>7.8647294044494602</v>
      </c>
      <c r="O1445">
        <v>7.6573781967162997</v>
      </c>
      <c r="P1445">
        <v>9.8293666839599592</v>
      </c>
      <c r="Q1445">
        <v>7.8311595916748002</v>
      </c>
      <c r="R1445">
        <v>7.9152812957763601</v>
      </c>
      <c r="S1445">
        <v>8.3618364334106392</v>
      </c>
      <c r="T1445">
        <v>7.9393820762634197</v>
      </c>
      <c r="U1445">
        <v>8.3116569519042898</v>
      </c>
    </row>
    <row r="1446" spans="1:21" x14ac:dyDescent="0.25">
      <c r="A1446" t="s">
        <v>26469</v>
      </c>
      <c r="B1446" t="s">
        <v>26470</v>
      </c>
      <c r="C1446" t="s">
        <v>26471</v>
      </c>
      <c r="D1446">
        <v>1.0096525074914E-3</v>
      </c>
      <c r="E1446">
        <v>5.4422598332166602E-3</v>
      </c>
      <c r="F1446">
        <f t="shared" si="68"/>
        <v>0.82999488446237946</v>
      </c>
      <c r="G1446">
        <f t="shared" si="66"/>
        <v>8.1565384864807093</v>
      </c>
      <c r="H1446">
        <f t="shared" si="67"/>
        <v>7.8877128362655604</v>
      </c>
      <c r="I1446">
        <v>7.7380290031433097</v>
      </c>
      <c r="J1446">
        <v>7.6760082244873002</v>
      </c>
      <c r="K1446">
        <v>8.1125297546386701</v>
      </c>
      <c r="L1446">
        <v>8.0242843627929599</v>
      </c>
      <c r="M1446">
        <v>7.6608858108520499</v>
      </c>
      <c r="N1446">
        <v>8.4529943466186506</v>
      </c>
      <c r="O1446">
        <v>7.7388005256652797</v>
      </c>
      <c r="P1446">
        <v>7.9116716384887598</v>
      </c>
      <c r="Q1446">
        <v>7.9586238861083896</v>
      </c>
      <c r="R1446">
        <v>7.8873424530029297</v>
      </c>
      <c r="S1446">
        <v>8.0044994354247994</v>
      </c>
      <c r="T1446">
        <v>8.3744001388549805</v>
      </c>
      <c r="U1446">
        <v>8.3599119186401296</v>
      </c>
    </row>
    <row r="1447" spans="1:21" x14ac:dyDescent="0.25">
      <c r="A1447" t="s">
        <v>15513</v>
      </c>
      <c r="B1447" t="s">
        <v>15514</v>
      </c>
      <c r="C1447" t="s">
        <v>15515</v>
      </c>
      <c r="D1447">
        <v>2.5241929106414301E-3</v>
      </c>
      <c r="E1447">
        <v>1.15706408396363E-2</v>
      </c>
      <c r="F1447">
        <f t="shared" si="68"/>
        <v>0.8300424132400579</v>
      </c>
      <c r="G1447">
        <f t="shared" si="66"/>
        <v>4.6338238716125453</v>
      </c>
      <c r="H1447">
        <f t="shared" si="67"/>
        <v>4.3650808334350533</v>
      </c>
      <c r="I1447">
        <v>4.6461067199706996</v>
      </c>
      <c r="J1447">
        <v>4.3624920845031703</v>
      </c>
      <c r="K1447">
        <v>4.1992802619934002</v>
      </c>
      <c r="L1447">
        <v>4.2524442672729403</v>
      </c>
      <c r="M1447">
        <v>4.1188898086547798</v>
      </c>
      <c r="N1447">
        <v>4.4201021194457999</v>
      </c>
      <c r="O1447">
        <v>4.1961631774902299</v>
      </c>
      <c r="P1447">
        <v>4.5997509956359801</v>
      </c>
      <c r="Q1447">
        <v>3.9077033996582</v>
      </c>
      <c r="R1447">
        <v>4.6364598274230904</v>
      </c>
      <c r="S1447">
        <v>4.9669933319091797</v>
      </c>
      <c r="T1447">
        <v>4.5520858764648402</v>
      </c>
      <c r="U1447">
        <v>4.37975645065307</v>
      </c>
    </row>
    <row r="1448" spans="1:21" x14ac:dyDescent="0.25">
      <c r="A1448" t="s">
        <v>7566</v>
      </c>
      <c r="B1448" t="s">
        <v>7567</v>
      </c>
      <c r="C1448" t="s">
        <v>7568</v>
      </c>
      <c r="D1448">
        <v>8.7500074878334999E-3</v>
      </c>
      <c r="E1448">
        <v>3.1616564840078298E-2</v>
      </c>
      <c r="F1448">
        <f t="shared" si="68"/>
        <v>0.83006676164791549</v>
      </c>
      <c r="G1448">
        <f t="shared" si="66"/>
        <v>5.1805058717727599</v>
      </c>
      <c r="H1448">
        <f t="shared" si="67"/>
        <v>4.9118051528930629</v>
      </c>
      <c r="I1448">
        <v>4.6612138748168901</v>
      </c>
      <c r="J1448">
        <v>4.5435581207275302</v>
      </c>
      <c r="K1448">
        <v>5.1596307754516602</v>
      </c>
      <c r="L1448">
        <v>5.2828178405761701</v>
      </c>
      <c r="M1448">
        <v>4.9175100326537997</v>
      </c>
      <c r="N1448">
        <v>5.1678280830383301</v>
      </c>
      <c r="O1448">
        <v>5.0839538574218697</v>
      </c>
      <c r="P1448">
        <v>4.6961808204650799</v>
      </c>
      <c r="Q1448">
        <v>5.05344533920288</v>
      </c>
      <c r="R1448">
        <v>4.9843831062316797</v>
      </c>
      <c r="S1448">
        <v>5.0467724800109801</v>
      </c>
      <c r="T1448">
        <v>5.3673796653747496</v>
      </c>
      <c r="U1448">
        <v>5.3234882354736301</v>
      </c>
    </row>
    <row r="1449" spans="1:21" x14ac:dyDescent="0.25">
      <c r="A1449" t="s">
        <v>20406</v>
      </c>
      <c r="B1449" t="s">
        <v>20407</v>
      </c>
      <c r="C1449" t="s">
        <v>20408</v>
      </c>
      <c r="D1449">
        <v>1.1314612347632601E-3</v>
      </c>
      <c r="E1449">
        <v>6.0016638599336104E-3</v>
      </c>
      <c r="F1449">
        <f t="shared" si="68"/>
        <v>0.8302390727628971</v>
      </c>
      <c r="G1449">
        <f t="shared" si="66"/>
        <v>5.9843958616256678</v>
      </c>
      <c r="H1449">
        <f t="shared" si="67"/>
        <v>5.7159945964813179</v>
      </c>
      <c r="I1449">
        <v>5.5397758483886701</v>
      </c>
      <c r="J1449">
        <v>5.8310456275939897</v>
      </c>
      <c r="K1449">
        <v>5.9560976028442303</v>
      </c>
      <c r="L1449">
        <v>5.5370593070983798</v>
      </c>
      <c r="M1449">
        <v>5.8548388481140101</v>
      </c>
      <c r="N1449">
        <v>5.9999117851257298</v>
      </c>
      <c r="O1449">
        <v>5.7072973251342702</v>
      </c>
      <c r="P1449">
        <v>5.8211932182312003</v>
      </c>
      <c r="Q1449">
        <v>5.8732151985168404</v>
      </c>
      <c r="R1449">
        <v>5.7330780029296804</v>
      </c>
      <c r="S1449">
        <v>6.0490536689758301</v>
      </c>
      <c r="T1449">
        <v>6.1391105651855398</v>
      </c>
      <c r="U1449">
        <v>6.0163412094116202</v>
      </c>
    </row>
    <row r="1450" spans="1:21" x14ac:dyDescent="0.25">
      <c r="A1450" t="s">
        <v>23745</v>
      </c>
      <c r="B1450" t="s">
        <v>23746</v>
      </c>
      <c r="C1450" t="s">
        <v>23747</v>
      </c>
      <c r="D1450" s="1">
        <v>6.0141519497847103E-5</v>
      </c>
      <c r="E1450" s="1">
        <v>4.9864914035424503E-4</v>
      </c>
      <c r="F1450">
        <f t="shared" si="68"/>
        <v>0.83026260368809957</v>
      </c>
      <c r="G1450">
        <f t="shared" si="66"/>
        <v>10.72303986549375</v>
      </c>
      <c r="H1450">
        <f t="shared" si="67"/>
        <v>10.4546794891357</v>
      </c>
      <c r="I1450">
        <v>10.6415920257568</v>
      </c>
      <c r="J1450">
        <v>10.632543563842701</v>
      </c>
      <c r="K1450">
        <v>10.1357049942016</v>
      </c>
      <c r="L1450">
        <v>10.408877372741699</v>
      </c>
      <c r="M1450">
        <v>10.3856763839721</v>
      </c>
      <c r="N1450">
        <v>10.3589115142822</v>
      </c>
      <c r="O1450">
        <v>10.2824716567993</v>
      </c>
      <c r="P1450">
        <v>10.6234474182128</v>
      </c>
      <c r="Q1450">
        <v>10.283837318420399</v>
      </c>
      <c r="R1450">
        <v>10.7898960113525</v>
      </c>
      <c r="S1450">
        <v>10.822476387023899</v>
      </c>
      <c r="T1450">
        <v>10.5969486236572</v>
      </c>
      <c r="U1450">
        <v>10.682838439941399</v>
      </c>
    </row>
    <row r="1451" spans="1:21" x14ac:dyDescent="0.25">
      <c r="A1451" t="s">
        <v>16893</v>
      </c>
      <c r="B1451" t="s">
        <v>16894</v>
      </c>
      <c r="C1451" t="s">
        <v>16895</v>
      </c>
      <c r="D1451" s="1">
        <v>1.15698321678792E-6</v>
      </c>
      <c r="E1451" s="1">
        <v>1.6491629139636599E-5</v>
      </c>
      <c r="F1451">
        <f t="shared" si="68"/>
        <v>0.83026685716266113</v>
      </c>
      <c r="G1451">
        <f t="shared" si="66"/>
        <v>10.797746181487973</v>
      </c>
      <c r="H1451">
        <f t="shared" si="67"/>
        <v>10.529393196105875</v>
      </c>
      <c r="I1451">
        <v>10.5125722885131</v>
      </c>
      <c r="J1451">
        <v>10.5037078857421</v>
      </c>
      <c r="K1451">
        <v>10.6242303848266</v>
      </c>
      <c r="L1451">
        <v>10.477062225341699</v>
      </c>
      <c r="M1451">
        <v>10.301738739013601</v>
      </c>
      <c r="N1451">
        <v>10.720851898193301</v>
      </c>
      <c r="O1451">
        <v>10.4127607345581</v>
      </c>
      <c r="P1451">
        <v>10.522070884704499</v>
      </c>
      <c r="Q1451">
        <v>10.4662742614746</v>
      </c>
      <c r="R1451">
        <v>10.670310974121</v>
      </c>
      <c r="S1451">
        <v>10.764406204223601</v>
      </c>
      <c r="T1451">
        <v>10.9124288558959</v>
      </c>
      <c r="U1451">
        <v>10.843838691711399</v>
      </c>
    </row>
    <row r="1452" spans="1:21" x14ac:dyDescent="0.25">
      <c r="A1452" t="s">
        <v>1615</v>
      </c>
      <c r="B1452" t="s">
        <v>1616</v>
      </c>
      <c r="C1452" t="s">
        <v>1617</v>
      </c>
      <c r="D1452" s="1">
        <v>1.2884451280115099E-5</v>
      </c>
      <c r="E1452" s="1">
        <v>1.3354954717215099E-4</v>
      </c>
      <c r="F1452">
        <f t="shared" si="68"/>
        <v>0.83031515620878005</v>
      </c>
      <c r="G1452">
        <f t="shared" si="66"/>
        <v>6.8855588436126673</v>
      </c>
      <c r="H1452">
        <f t="shared" si="67"/>
        <v>6.6172897815704275</v>
      </c>
      <c r="I1452">
        <v>6.6192827224731401</v>
      </c>
      <c r="J1452">
        <v>6.8461208343505797</v>
      </c>
      <c r="K1452">
        <v>6.3300518989562899</v>
      </c>
      <c r="L1452">
        <v>6.6737036705017001</v>
      </c>
      <c r="M1452">
        <v>5.9087219238281197</v>
      </c>
      <c r="N1452">
        <v>6.4335398674011204</v>
      </c>
      <c r="O1452">
        <v>6.0463390350341797</v>
      </c>
      <c r="P1452">
        <v>6.6423306465148899</v>
      </c>
      <c r="Q1452">
        <v>5.6638526916503897</v>
      </c>
      <c r="R1452">
        <v>7.0373759269714302</v>
      </c>
      <c r="S1452">
        <v>6.8423395156860298</v>
      </c>
      <c r="T1452">
        <v>6.7445378303527797</v>
      </c>
      <c r="U1452">
        <v>6.9179821014404297</v>
      </c>
    </row>
    <row r="1453" spans="1:21" x14ac:dyDescent="0.25">
      <c r="A1453" t="s">
        <v>26310</v>
      </c>
      <c r="B1453" t="s">
        <v>26311</v>
      </c>
      <c r="C1453" t="s">
        <v>26312</v>
      </c>
      <c r="D1453">
        <v>1.0734052397310701E-2</v>
      </c>
      <c r="E1453">
        <v>3.7434909492730997E-2</v>
      </c>
      <c r="F1453">
        <f t="shared" si="68"/>
        <v>0.83066032916860011</v>
      </c>
      <c r="G1453">
        <f t="shared" si="66"/>
        <v>4.7604712247848449</v>
      </c>
      <c r="H1453">
        <f t="shared" si="67"/>
        <v>4.4928017854690498</v>
      </c>
      <c r="I1453">
        <v>4.53568315505981</v>
      </c>
      <c r="J1453">
        <v>4.2400088310241699</v>
      </c>
      <c r="K1453">
        <v>4.8466081619262598</v>
      </c>
      <c r="L1453">
        <v>4.3489069938659597</v>
      </c>
      <c r="M1453">
        <v>4.7439293861389098</v>
      </c>
      <c r="N1453">
        <v>5.3326392173767001</v>
      </c>
      <c r="O1453">
        <v>4.9851756095886204</v>
      </c>
      <c r="P1453">
        <v>4.3380455970764098</v>
      </c>
      <c r="Q1453">
        <v>4.9851078987121502</v>
      </c>
      <c r="R1453">
        <v>4.5594973564147896</v>
      </c>
      <c r="S1453">
        <v>4.2507863044738698</v>
      </c>
      <c r="T1453">
        <v>5.0366277694702104</v>
      </c>
      <c r="U1453">
        <v>5.1949734687805096</v>
      </c>
    </row>
    <row r="1454" spans="1:21" x14ac:dyDescent="0.25">
      <c r="A1454" t="s">
        <v>26085</v>
      </c>
      <c r="B1454" t="s">
        <v>26086</v>
      </c>
      <c r="C1454" t="s">
        <v>26087</v>
      </c>
      <c r="D1454" s="1">
        <v>6.6085474099963903E-4</v>
      </c>
      <c r="E1454">
        <v>3.8055600598454402E-3</v>
      </c>
      <c r="F1454">
        <f t="shared" si="68"/>
        <v>0.83073384277323936</v>
      </c>
      <c r="G1454">
        <f t="shared" si="66"/>
        <v>5.463087916374203</v>
      </c>
      <c r="H1454">
        <f t="shared" si="67"/>
        <v>5.1955461502075151</v>
      </c>
      <c r="I1454">
        <v>5.1899933815002397</v>
      </c>
      <c r="J1454">
        <v>5.1983222961425701</v>
      </c>
      <c r="K1454">
        <v>5.3517174720764098</v>
      </c>
      <c r="L1454">
        <v>5.0421514511108398</v>
      </c>
      <c r="M1454">
        <v>4.6970634460449201</v>
      </c>
      <c r="N1454">
        <v>5.8647294044494602</v>
      </c>
      <c r="O1454">
        <v>5.1912479400634703</v>
      </c>
      <c r="P1454">
        <v>5.0908651351928702</v>
      </c>
      <c r="Q1454">
        <v>5.2409467697143501</v>
      </c>
      <c r="R1454">
        <v>5.1813154220581001</v>
      </c>
      <c r="S1454">
        <v>5.5758819580078098</v>
      </c>
      <c r="T1454">
        <v>5.6127123832702601</v>
      </c>
      <c r="U1454">
        <v>5.4824419021606401</v>
      </c>
    </row>
    <row r="1455" spans="1:21" x14ac:dyDescent="0.25">
      <c r="A1455" t="s">
        <v>415</v>
      </c>
      <c r="B1455" t="s">
        <v>416</v>
      </c>
      <c r="C1455" t="s">
        <v>417</v>
      </c>
      <c r="D1455" s="1">
        <v>8.3670718595385497E-5</v>
      </c>
      <c r="E1455" s="1">
        <v>6.5870152320712805E-4</v>
      </c>
      <c r="F1455">
        <f t="shared" si="68"/>
        <v>0.83075738772139562</v>
      </c>
      <c r="G1455">
        <f t="shared" si="66"/>
        <v>9.8034322261810267</v>
      </c>
      <c r="H1455">
        <f t="shared" si="67"/>
        <v>9.5359313488006556</v>
      </c>
      <c r="I1455">
        <v>9.4428462982177699</v>
      </c>
      <c r="J1455">
        <v>9.5812101364135707</v>
      </c>
      <c r="K1455">
        <v>9.6932554244995099</v>
      </c>
      <c r="L1455">
        <v>9.4264135360717702</v>
      </c>
      <c r="M1455">
        <v>9.08516120910644</v>
      </c>
      <c r="N1455">
        <v>10.0754842758178</v>
      </c>
      <c r="O1455">
        <v>9.1251296997070295</v>
      </c>
      <c r="P1455">
        <v>9.54188728332519</v>
      </c>
      <c r="Q1455">
        <v>9.1004819869995099</v>
      </c>
      <c r="R1455">
        <v>9.56750392913818</v>
      </c>
      <c r="S1455">
        <v>9.8643636703491193</v>
      </c>
      <c r="T1455">
        <v>9.8465099334716797</v>
      </c>
      <c r="U1455">
        <v>9.9353513717651296</v>
      </c>
    </row>
    <row r="1456" spans="1:21" x14ac:dyDescent="0.25">
      <c r="A1456" t="s">
        <v>4002</v>
      </c>
      <c r="B1456" t="s">
        <v>4003</v>
      </c>
      <c r="C1456" t="s">
        <v>4004</v>
      </c>
      <c r="D1456">
        <v>1.02168635930866E-3</v>
      </c>
      <c r="E1456">
        <v>5.4935570806264799E-3</v>
      </c>
      <c r="F1456">
        <f t="shared" si="68"/>
        <v>0.83082493728179496</v>
      </c>
      <c r="G1456">
        <f t="shared" si="66"/>
        <v>7.5905689001083347</v>
      </c>
      <c r="H1456">
        <f t="shared" si="67"/>
        <v>7.3231853246688781</v>
      </c>
      <c r="I1456">
        <v>7.1650395393371502</v>
      </c>
      <c r="J1456">
        <v>7.2030143737792898</v>
      </c>
      <c r="K1456">
        <v>7.6047801971435502</v>
      </c>
      <c r="L1456">
        <v>7.3199071884155202</v>
      </c>
      <c r="M1456">
        <v>7.2135066986083896</v>
      </c>
      <c r="N1456">
        <v>7.7680249214172301</v>
      </c>
      <c r="O1456">
        <v>7.2702865600585902</v>
      </c>
      <c r="P1456">
        <v>7.1374077796936</v>
      </c>
      <c r="Q1456">
        <v>7.2205147743225098</v>
      </c>
      <c r="R1456">
        <v>7.2944860458373997</v>
      </c>
      <c r="S1456">
        <v>7.5679507255554199</v>
      </c>
      <c r="T1456">
        <v>7.8203992843627903</v>
      </c>
      <c r="U1456">
        <v>7.6794395446777299</v>
      </c>
    </row>
    <row r="1457" spans="1:21" x14ac:dyDescent="0.25">
      <c r="A1457" t="s">
        <v>10869</v>
      </c>
      <c r="B1457" t="s">
        <v>10870</v>
      </c>
      <c r="C1457" t="s">
        <v>10871</v>
      </c>
      <c r="D1457" s="1">
        <v>6.7732398747466505E-5</v>
      </c>
      <c r="E1457" s="1">
        <v>5.49979216884821E-4</v>
      </c>
      <c r="F1457">
        <f t="shared" si="68"/>
        <v>0.83083743180643677</v>
      </c>
      <c r="G1457">
        <f t="shared" si="66"/>
        <v>9.2853240966796822</v>
      </c>
      <c r="H1457">
        <f t="shared" si="67"/>
        <v>9.0179622173309291</v>
      </c>
      <c r="I1457">
        <v>9.1355962753295898</v>
      </c>
      <c r="J1457">
        <v>9.2149677276611293</v>
      </c>
      <c r="K1457">
        <v>8.6880388259887695</v>
      </c>
      <c r="L1457">
        <v>9.0332460403442294</v>
      </c>
      <c r="M1457">
        <v>8.4599933624267507</v>
      </c>
      <c r="N1457">
        <v>9.0387420654296804</v>
      </c>
      <c r="O1457">
        <v>8.6176271438598597</v>
      </c>
      <c r="P1457">
        <v>9.0311088562011701</v>
      </c>
      <c r="Q1457">
        <v>8.5579071044921804</v>
      </c>
      <c r="R1457">
        <v>9.3479061126708896</v>
      </c>
      <c r="S1457">
        <v>9.3969564437866193</v>
      </c>
      <c r="T1457">
        <v>9.1565237045287997</v>
      </c>
      <c r="U1457">
        <v>9.2399101257324201</v>
      </c>
    </row>
    <row r="1458" spans="1:21" x14ac:dyDescent="0.25">
      <c r="A1458" t="s">
        <v>3117</v>
      </c>
      <c r="B1458" t="s">
        <v>3118</v>
      </c>
      <c r="C1458" t="s">
        <v>3119</v>
      </c>
      <c r="D1458" s="1">
        <v>4.10583976190537E-4</v>
      </c>
      <c r="E1458">
        <v>2.5651052128523501E-3</v>
      </c>
      <c r="F1458">
        <f t="shared" si="68"/>
        <v>0.83148658161687539</v>
      </c>
      <c r="G1458">
        <f t="shared" si="66"/>
        <v>10.733216285705501</v>
      </c>
      <c r="H1458">
        <f t="shared" si="67"/>
        <v>10.466981172561599</v>
      </c>
      <c r="I1458">
        <v>10.2691602706909</v>
      </c>
      <c r="J1458">
        <v>10.2266788482666</v>
      </c>
      <c r="K1458">
        <v>10.634711265563899</v>
      </c>
      <c r="L1458">
        <v>10.737374305725</v>
      </c>
      <c r="M1458">
        <v>8.8337154388427699</v>
      </c>
      <c r="N1458">
        <v>10.701045989990201</v>
      </c>
      <c r="O1458">
        <v>9.5315237045287997</v>
      </c>
      <c r="P1458">
        <v>9.9571409225463796</v>
      </c>
      <c r="Q1458">
        <v>9.3539075851440394</v>
      </c>
      <c r="R1458">
        <v>10.603292465209901</v>
      </c>
      <c r="S1458">
        <v>10.6564416885375</v>
      </c>
      <c r="T1458">
        <v>10.800909042358301</v>
      </c>
      <c r="U1458">
        <v>10.8722219467163</v>
      </c>
    </row>
    <row r="1459" spans="1:21" x14ac:dyDescent="0.25">
      <c r="A1459" t="s">
        <v>1927</v>
      </c>
      <c r="B1459" t="s">
        <v>1928</v>
      </c>
      <c r="C1459" t="s">
        <v>1929</v>
      </c>
      <c r="D1459" s="1">
        <v>7.0307857822626797E-4</v>
      </c>
      <c r="E1459">
        <v>4.0063443593680798E-3</v>
      </c>
      <c r="F1459">
        <f t="shared" si="68"/>
        <v>0.83152457656530609</v>
      </c>
      <c r="G1459">
        <f t="shared" si="66"/>
        <v>7.2608716487884468</v>
      </c>
      <c r="H1459">
        <f t="shared" si="67"/>
        <v>6.9947024583816475</v>
      </c>
      <c r="I1459">
        <v>7.1450295448303196</v>
      </c>
      <c r="J1459">
        <v>7.0960988998412997</v>
      </c>
      <c r="K1459">
        <v>6.9470686912536603</v>
      </c>
      <c r="L1459">
        <v>6.7906126976013104</v>
      </c>
      <c r="M1459">
        <v>6.2003641128540004</v>
      </c>
      <c r="N1459">
        <v>6.8886227607726997</v>
      </c>
      <c r="O1459">
        <v>6.0945229530334402</v>
      </c>
      <c r="P1459">
        <v>6.6211977005004803</v>
      </c>
      <c r="Q1459">
        <v>6.4504003524780202</v>
      </c>
      <c r="R1459">
        <v>7.0087118148803702</v>
      </c>
      <c r="S1459">
        <v>7.5169548988342196</v>
      </c>
      <c r="T1459">
        <v>7.31725645065307</v>
      </c>
      <c r="U1459">
        <v>7.2005634307861301</v>
      </c>
    </row>
    <row r="1460" spans="1:21" x14ac:dyDescent="0.25">
      <c r="A1460" t="s">
        <v>9918</v>
      </c>
      <c r="B1460" t="s">
        <v>9919</v>
      </c>
      <c r="C1460" t="s">
        <v>9920</v>
      </c>
      <c r="D1460" s="1">
        <v>3.9448104871553301E-6</v>
      </c>
      <c r="E1460" s="1">
        <v>4.7888734115986099E-5</v>
      </c>
      <c r="F1460">
        <f t="shared" si="68"/>
        <v>0.83165286528416005</v>
      </c>
      <c r="G1460">
        <f t="shared" si="66"/>
        <v>6.8125737905502275</v>
      </c>
      <c r="H1460">
        <f t="shared" si="67"/>
        <v>6.5466271638870221</v>
      </c>
      <c r="I1460">
        <v>6.5046114921569798</v>
      </c>
      <c r="J1460">
        <v>6.6139469146728498</v>
      </c>
      <c r="K1460">
        <v>6.2999739646911603</v>
      </c>
      <c r="L1460">
        <v>6.7679762840270996</v>
      </c>
      <c r="M1460">
        <v>5.8969206809997496</v>
      </c>
      <c r="N1460">
        <v>6.7965350151062003</v>
      </c>
      <c r="O1460">
        <v>6.2301106452941797</v>
      </c>
      <c r="P1460">
        <v>6.4657340049743599</v>
      </c>
      <c r="Q1460">
        <v>5.9551925659179599</v>
      </c>
      <c r="R1460">
        <v>7.0075054168701101</v>
      </c>
      <c r="S1460">
        <v>6.7029933929443297</v>
      </c>
      <c r="T1460">
        <v>6.7171869277954102</v>
      </c>
      <c r="U1460">
        <v>6.82260942459106</v>
      </c>
    </row>
    <row r="1461" spans="1:21" x14ac:dyDescent="0.25">
      <c r="A1461" t="s">
        <v>4503</v>
      </c>
      <c r="B1461" t="s">
        <v>4504</v>
      </c>
      <c r="C1461" t="s">
        <v>4505</v>
      </c>
      <c r="D1461" s="1">
        <v>4.2259433286062598E-8</v>
      </c>
      <c r="E1461" s="1">
        <v>8.7744160737201995E-7</v>
      </c>
      <c r="F1461">
        <f t="shared" si="68"/>
        <v>0.83167245046664917</v>
      </c>
      <c r="G1461">
        <f t="shared" si="66"/>
        <v>7.242583513259885</v>
      </c>
      <c r="H1461">
        <f t="shared" si="67"/>
        <v>6.9766708612441954</v>
      </c>
      <c r="I1461">
        <v>7.0420351028442303</v>
      </c>
      <c r="J1461">
        <v>7.0103693008422798</v>
      </c>
      <c r="K1461">
        <v>6.8043799400329501</v>
      </c>
      <c r="L1461">
        <v>7.0498991012573198</v>
      </c>
      <c r="M1461">
        <v>6.8880057334899902</v>
      </c>
      <c r="N1461">
        <v>7.3336634635925204</v>
      </c>
      <c r="O1461">
        <v>6.9093804359436</v>
      </c>
      <c r="P1461">
        <v>7.1362624168395996</v>
      </c>
      <c r="Q1461">
        <v>5.8905625343322701</v>
      </c>
      <c r="R1461">
        <v>7.39296531677246</v>
      </c>
      <c r="S1461">
        <v>6.9992008209228498</v>
      </c>
      <c r="T1461">
        <v>7.1817555427551198</v>
      </c>
      <c r="U1461">
        <v>7.3964123725891104</v>
      </c>
    </row>
    <row r="1462" spans="1:21" x14ac:dyDescent="0.25">
      <c r="A1462" t="s">
        <v>19047</v>
      </c>
      <c r="B1462" t="s">
        <v>19048</v>
      </c>
      <c r="C1462" t="s">
        <v>19049</v>
      </c>
      <c r="D1462" s="1">
        <v>8.0522740972810408E-6</v>
      </c>
      <c r="E1462" s="1">
        <v>8.8705986854620197E-5</v>
      </c>
      <c r="F1462">
        <f t="shared" si="68"/>
        <v>0.83181388979113924</v>
      </c>
      <c r="G1462">
        <f t="shared" si="66"/>
        <v>6.5367811918258631</v>
      </c>
      <c r="H1462">
        <f t="shared" si="67"/>
        <v>6.2711138725280708</v>
      </c>
      <c r="I1462">
        <v>6.2636032104492099</v>
      </c>
      <c r="J1462">
        <v>6.3624925613403303</v>
      </c>
      <c r="K1462">
        <v>6.2546930313110298</v>
      </c>
      <c r="L1462">
        <v>6.2036666870117099</v>
      </c>
      <c r="M1462">
        <v>6.16635942459106</v>
      </c>
      <c r="N1462">
        <v>6.5242586135864196</v>
      </c>
      <c r="O1462">
        <v>6.1937074661254803</v>
      </c>
      <c r="P1462">
        <v>6.6293621063232404</v>
      </c>
      <c r="Q1462">
        <v>5.9715871810912997</v>
      </c>
      <c r="R1462">
        <v>6.48341512680053</v>
      </c>
      <c r="S1462">
        <v>6.68697166442871</v>
      </c>
      <c r="T1462">
        <v>6.4887995719909597</v>
      </c>
      <c r="U1462">
        <v>6.4879384040832502</v>
      </c>
    </row>
    <row r="1463" spans="1:21" x14ac:dyDescent="0.25">
      <c r="A1463" t="s">
        <v>15666</v>
      </c>
      <c r="B1463" t="s">
        <v>15667</v>
      </c>
      <c r="C1463" t="s">
        <v>15668</v>
      </c>
      <c r="D1463" s="1">
        <v>3.5794080758932903E-5</v>
      </c>
      <c r="E1463" s="1">
        <v>3.1889264937490198E-4</v>
      </c>
      <c r="F1463">
        <f t="shared" si="68"/>
        <v>0.83188482468825686</v>
      </c>
      <c r="G1463">
        <f t="shared" si="66"/>
        <v>5.1203349828720048</v>
      </c>
      <c r="H1463">
        <f t="shared" si="67"/>
        <v>4.8547906875610307</v>
      </c>
      <c r="I1463">
        <v>4.7836103439331001</v>
      </c>
      <c r="J1463">
        <v>4.7371277809143004</v>
      </c>
      <c r="K1463">
        <v>4.9431815147399902</v>
      </c>
      <c r="L1463">
        <v>4.9552431106567303</v>
      </c>
      <c r="M1463">
        <v>5.1440687179565403</v>
      </c>
      <c r="N1463">
        <v>5.1399936676025302</v>
      </c>
      <c r="O1463">
        <v>5.06795310974121</v>
      </c>
      <c r="P1463">
        <v>5.0181088447570801</v>
      </c>
      <c r="Q1463">
        <v>4.9413866996765101</v>
      </c>
      <c r="R1463">
        <v>5.15974998474121</v>
      </c>
      <c r="S1463">
        <v>5.1692562103271396</v>
      </c>
      <c r="T1463">
        <v>5.1797528266906703</v>
      </c>
      <c r="U1463">
        <v>4.9725809097290004</v>
      </c>
    </row>
    <row r="1464" spans="1:21" x14ac:dyDescent="0.25">
      <c r="A1464" t="s">
        <v>12486</v>
      </c>
      <c r="B1464" t="s">
        <v>12487</v>
      </c>
      <c r="C1464" t="s">
        <v>12488</v>
      </c>
      <c r="D1464" s="1">
        <v>9.5257521024905105E-5</v>
      </c>
      <c r="E1464" s="1">
        <v>7.3634326690807895E-4</v>
      </c>
      <c r="F1464">
        <f t="shared" si="68"/>
        <v>0.83193156804281987</v>
      </c>
      <c r="G1464">
        <f t="shared" si="66"/>
        <v>4.5218197107315028</v>
      </c>
      <c r="H1464">
        <f t="shared" si="67"/>
        <v>4.2563564777374223</v>
      </c>
      <c r="I1464">
        <v>4.3800320625305096</v>
      </c>
      <c r="J1464">
        <v>4.3540802001953098</v>
      </c>
      <c r="K1464">
        <v>4.1096425056457502</v>
      </c>
      <c r="L1464">
        <v>4.1816711425781197</v>
      </c>
      <c r="M1464">
        <v>3.9578273296356201</v>
      </c>
      <c r="N1464">
        <v>4.3489408493041903</v>
      </c>
      <c r="O1464">
        <v>4.0945229530334402</v>
      </c>
      <c r="P1464">
        <v>3.9362316131591699</v>
      </c>
      <c r="Q1464">
        <v>3.8259096145629798</v>
      </c>
      <c r="R1464">
        <v>4.5058097839355398</v>
      </c>
      <c r="S1464">
        <v>4.5884814262390101</v>
      </c>
      <c r="T1464">
        <v>4.4494509696960396</v>
      </c>
      <c r="U1464">
        <v>4.5435366630554199</v>
      </c>
    </row>
    <row r="1465" spans="1:21" x14ac:dyDescent="0.25">
      <c r="A1465" t="s">
        <v>26568</v>
      </c>
      <c r="B1465" t="s">
        <v>26569</v>
      </c>
      <c r="C1465" t="s">
        <v>26570</v>
      </c>
      <c r="D1465">
        <v>5.1383324898779297E-3</v>
      </c>
      <c r="E1465">
        <v>2.0567988976836201E-2</v>
      </c>
      <c r="F1465">
        <f t="shared" si="68"/>
        <v>0.83198340124499137</v>
      </c>
      <c r="G1465">
        <f t="shared" si="66"/>
        <v>7.4712551832199079</v>
      </c>
      <c r="H1465">
        <f t="shared" si="67"/>
        <v>7.2058818340301451</v>
      </c>
      <c r="I1465">
        <v>7.1912951469421298</v>
      </c>
      <c r="J1465">
        <v>7.0103693008422798</v>
      </c>
      <c r="K1465">
        <v>7.4073228836059499</v>
      </c>
      <c r="L1465">
        <v>7.2145400047302202</v>
      </c>
      <c r="M1465">
        <v>7.3189768791198704</v>
      </c>
      <c r="N1465">
        <v>7.7131981849670401</v>
      </c>
      <c r="O1465">
        <v>7.3071041107177699</v>
      </c>
      <c r="P1465">
        <v>7.2914700508117596</v>
      </c>
      <c r="Q1465">
        <v>7.4610834121704102</v>
      </c>
      <c r="R1465">
        <v>6.8866863250732404</v>
      </c>
      <c r="S1465">
        <v>7.57509088516235</v>
      </c>
      <c r="T1465">
        <v>7.82617139816284</v>
      </c>
      <c r="U1465">
        <v>7.5970721244812003</v>
      </c>
    </row>
    <row r="1466" spans="1:21" x14ac:dyDescent="0.25">
      <c r="A1466" t="s">
        <v>26409</v>
      </c>
      <c r="B1466" t="s">
        <v>26410</v>
      </c>
      <c r="C1466" t="s">
        <v>26411</v>
      </c>
      <c r="D1466">
        <v>8.5126683115959098E-3</v>
      </c>
      <c r="E1466">
        <v>3.0952580273151301E-2</v>
      </c>
      <c r="F1466">
        <f t="shared" si="68"/>
        <v>0.83214923418672326</v>
      </c>
      <c r="G1466">
        <f t="shared" si="66"/>
        <v>5.9104431867599452</v>
      </c>
      <c r="H1466">
        <f t="shared" si="67"/>
        <v>5.6453573703765834</v>
      </c>
      <c r="I1466">
        <v>5.4293980598449698</v>
      </c>
      <c r="J1466">
        <v>5.7010993957519496</v>
      </c>
      <c r="K1466">
        <v>5.9815874099731401</v>
      </c>
      <c r="L1466">
        <v>5.4693446159362704</v>
      </c>
      <c r="M1466">
        <v>5.6166009902954102</v>
      </c>
      <c r="N1466">
        <v>6.1187601089477504</v>
      </c>
      <c r="O1466">
        <v>5.5082435607910103</v>
      </c>
      <c r="P1466">
        <v>5.4080553054809499</v>
      </c>
      <c r="Q1466">
        <v>5.9496860504150302</v>
      </c>
      <c r="R1466">
        <v>5.4249553680419904</v>
      </c>
      <c r="S1466">
        <v>6.2105975151062003</v>
      </c>
      <c r="T1466">
        <v>5.9848160743713299</v>
      </c>
      <c r="U1466">
        <v>6.0214037895202601</v>
      </c>
    </row>
    <row r="1467" spans="1:21" x14ac:dyDescent="0.25">
      <c r="A1467" t="s">
        <v>11139</v>
      </c>
      <c r="B1467" t="s">
        <v>11140</v>
      </c>
      <c r="C1467" t="s">
        <v>11141</v>
      </c>
      <c r="D1467">
        <v>6.51254737749695E-3</v>
      </c>
      <c r="E1467">
        <v>2.4964764714241E-2</v>
      </c>
      <c r="F1467">
        <f t="shared" si="68"/>
        <v>0.83231451560515812</v>
      </c>
      <c r="G1467">
        <f t="shared" si="66"/>
        <v>3.4716021418571428</v>
      </c>
      <c r="H1467">
        <f t="shared" si="67"/>
        <v>3.2068028450012149</v>
      </c>
      <c r="I1467">
        <v>3.1206455230712802</v>
      </c>
      <c r="J1467">
        <v>3.1061525344848602</v>
      </c>
      <c r="K1467">
        <v>3.3633992671966499</v>
      </c>
      <c r="L1467">
        <v>3.2370140552520699</v>
      </c>
      <c r="M1467">
        <v>1.8271235227584799</v>
      </c>
      <c r="N1467">
        <v>3.0431325435638401</v>
      </c>
      <c r="O1467">
        <v>1.3184189796447701</v>
      </c>
      <c r="P1467">
        <v>1.9256625175476001</v>
      </c>
      <c r="Q1467">
        <v>1.72637367248535</v>
      </c>
      <c r="R1467">
        <v>3.1941013336181601</v>
      </c>
      <c r="S1467">
        <v>3.4012031555175701</v>
      </c>
      <c r="T1467">
        <v>3.41582036018371</v>
      </c>
      <c r="U1467">
        <v>3.87528371810913</v>
      </c>
    </row>
    <row r="1468" spans="1:21" x14ac:dyDescent="0.25">
      <c r="A1468" t="s">
        <v>17325</v>
      </c>
      <c r="B1468" t="s">
        <v>17326</v>
      </c>
      <c r="C1468" t="s">
        <v>17327</v>
      </c>
      <c r="D1468">
        <v>3.2374507281929198E-3</v>
      </c>
      <c r="E1468">
        <v>1.4165740460157301E-2</v>
      </c>
      <c r="F1468">
        <f t="shared" si="68"/>
        <v>0.83243566947303949</v>
      </c>
      <c r="G1468">
        <f t="shared" si="66"/>
        <v>7.0991052389144853</v>
      </c>
      <c r="H1468">
        <f t="shared" si="67"/>
        <v>6.8345159292220998</v>
      </c>
      <c r="I1468">
        <v>6.53568267822265</v>
      </c>
      <c r="J1468">
        <v>6.6556162834167401</v>
      </c>
      <c r="K1468">
        <v>6.9966678619384703</v>
      </c>
      <c r="L1468">
        <v>7.1500968933105398</v>
      </c>
      <c r="M1468">
        <v>6.0671744346618599</v>
      </c>
      <c r="N1468">
        <v>7.1435031890869096</v>
      </c>
      <c r="O1468">
        <v>6.3649973869323704</v>
      </c>
      <c r="P1468">
        <v>6.4657340049743599</v>
      </c>
      <c r="Q1468">
        <v>6.21363973617553</v>
      </c>
      <c r="R1468">
        <v>6.9242615699768004</v>
      </c>
      <c r="S1468">
        <v>6.8117699623107901</v>
      </c>
      <c r="T1468">
        <v>7.3389515876770002</v>
      </c>
      <c r="U1468">
        <v>7.3214378356933496</v>
      </c>
    </row>
    <row r="1469" spans="1:21" x14ac:dyDescent="0.25">
      <c r="A1469" t="s">
        <v>25653</v>
      </c>
      <c r="B1469" t="s">
        <v>25654</v>
      </c>
      <c r="C1469" t="s">
        <v>25655</v>
      </c>
      <c r="D1469">
        <v>6.8152197636663896E-3</v>
      </c>
      <c r="E1469">
        <v>2.5892563164234099E-2</v>
      </c>
      <c r="F1469">
        <f t="shared" si="68"/>
        <v>0.83254621239834581</v>
      </c>
      <c r="G1469">
        <f t="shared" si="66"/>
        <v>7.7235200405120779</v>
      </c>
      <c r="H1469">
        <f t="shared" si="67"/>
        <v>7.4591223001480023</v>
      </c>
      <c r="I1469">
        <v>7.2722382545471103</v>
      </c>
      <c r="J1469">
        <v>7.2615332603454501</v>
      </c>
      <c r="K1469">
        <v>7.8829088211059499</v>
      </c>
      <c r="L1469">
        <v>7.4198088645934996</v>
      </c>
      <c r="M1469">
        <v>7.4068942070007298</v>
      </c>
      <c r="N1469">
        <v>8.0127592086791992</v>
      </c>
      <c r="O1469">
        <v>7.4415054321289</v>
      </c>
      <c r="P1469">
        <v>7.2358741760253897</v>
      </c>
      <c r="Q1469">
        <v>7.5772299766540501</v>
      </c>
      <c r="R1469">
        <v>7.3013954162597603</v>
      </c>
      <c r="S1469">
        <v>7.8003067970275799</v>
      </c>
      <c r="T1469">
        <v>7.9784946441650302</v>
      </c>
      <c r="U1469">
        <v>7.8138833045959402</v>
      </c>
    </row>
    <row r="1470" spans="1:21" x14ac:dyDescent="0.25">
      <c r="A1470" t="s">
        <v>21183</v>
      </c>
      <c r="B1470" t="s">
        <v>21184</v>
      </c>
      <c r="C1470" t="s">
        <v>21185</v>
      </c>
      <c r="D1470">
        <v>1.3985874829813799E-3</v>
      </c>
      <c r="E1470">
        <v>7.1039707399904702E-3</v>
      </c>
      <c r="F1470">
        <f t="shared" si="68"/>
        <v>0.83283918429988046</v>
      </c>
      <c r="G1470">
        <f t="shared" si="66"/>
        <v>6.1067516803741393</v>
      </c>
      <c r="H1470">
        <f t="shared" si="67"/>
        <v>5.8428615331649718</v>
      </c>
      <c r="I1470">
        <v>5.6835813522338796</v>
      </c>
      <c r="J1470">
        <v>5.5286846160888601</v>
      </c>
      <c r="K1470">
        <v>6.1439123153686497</v>
      </c>
      <c r="L1470">
        <v>6.0152678489684996</v>
      </c>
      <c r="M1470">
        <v>5.9887332916259703</v>
      </c>
      <c r="N1470">
        <v>6.2825984954833896</v>
      </c>
      <c r="O1470">
        <v>6.0105113983154297</v>
      </c>
      <c r="P1470">
        <v>5.9467239379882804</v>
      </c>
      <c r="Q1470">
        <v>5.6263780593871999</v>
      </c>
      <c r="R1470">
        <v>6.1466546058654696</v>
      </c>
      <c r="S1470">
        <v>5.8515162467956499</v>
      </c>
      <c r="T1470">
        <v>6.3335580825805602</v>
      </c>
      <c r="U1470">
        <v>6.0952777862548801</v>
      </c>
    </row>
    <row r="1471" spans="1:21" x14ac:dyDescent="0.25">
      <c r="A1471" t="s">
        <v>13485</v>
      </c>
      <c r="B1471" t="s">
        <v>13486</v>
      </c>
      <c r="C1471" t="s">
        <v>13487</v>
      </c>
      <c r="D1471">
        <v>2.9254721011966402E-3</v>
      </c>
      <c r="E1471">
        <v>1.3032915070652899E-2</v>
      </c>
      <c r="F1471">
        <f t="shared" si="68"/>
        <v>0.83289582274380636</v>
      </c>
      <c r="G1471">
        <f t="shared" si="66"/>
        <v>5.4518688917159981</v>
      </c>
      <c r="H1471">
        <f t="shared" si="67"/>
        <v>5.1880768537521327</v>
      </c>
      <c r="I1471">
        <v>5.3383460044860804</v>
      </c>
      <c r="J1471">
        <v>5.5509376525878897</v>
      </c>
      <c r="K1471">
        <v>4.7431035041809002</v>
      </c>
      <c r="L1471">
        <v>5.1199202537536603</v>
      </c>
      <c r="M1471">
        <v>4.9803700447082502</v>
      </c>
      <c r="N1471">
        <v>5.2612247467040998</v>
      </c>
      <c r="O1471">
        <v>4.9093804359436</v>
      </c>
      <c r="P1471">
        <v>5.4004421234130797</v>
      </c>
      <c r="Q1471">
        <v>4.4581775665283203</v>
      </c>
      <c r="R1471">
        <v>5.3846235275268501</v>
      </c>
      <c r="S1471">
        <v>5.4329895973205504</v>
      </c>
      <c r="T1471">
        <v>5.4855613708495996</v>
      </c>
      <c r="U1471">
        <v>5.5043010711669904</v>
      </c>
    </row>
    <row r="1472" spans="1:21" x14ac:dyDescent="0.25">
      <c r="A1472" t="s">
        <v>16545</v>
      </c>
      <c r="B1472" t="s">
        <v>16546</v>
      </c>
      <c r="C1472" t="s">
        <v>16547</v>
      </c>
      <c r="D1472" s="1">
        <v>6.0569782363018001E-5</v>
      </c>
      <c r="E1472" s="1">
        <v>5.0156476208940105E-4</v>
      </c>
      <c r="F1472">
        <f t="shared" si="68"/>
        <v>0.83303650645351213</v>
      </c>
      <c r="G1472">
        <f t="shared" si="66"/>
        <v>6.9109137058258003</v>
      </c>
      <c r="H1472">
        <f t="shared" si="67"/>
        <v>6.6473653316497749</v>
      </c>
      <c r="I1472">
        <v>6.6574516296386701</v>
      </c>
      <c r="J1472">
        <v>6.7942090034484801</v>
      </c>
      <c r="K1472">
        <v>6.6023178100585902</v>
      </c>
      <c r="L1472">
        <v>6.5354828834533603</v>
      </c>
      <c r="M1472">
        <v>6.7668037414550701</v>
      </c>
      <c r="N1472">
        <v>6.6280951499938903</v>
      </c>
      <c r="O1472">
        <v>6.6969308853149396</v>
      </c>
      <c r="P1472">
        <v>6.6407160758972097</v>
      </c>
      <c r="Q1472">
        <v>6.8348979949951101</v>
      </c>
      <c r="R1472">
        <v>6.7973351478576598</v>
      </c>
      <c r="S1472">
        <v>7.0983428955078098</v>
      </c>
      <c r="T1472">
        <v>6.7938079833984304</v>
      </c>
      <c r="U1472">
        <v>6.9541687965393004</v>
      </c>
    </row>
    <row r="1473" spans="1:21" x14ac:dyDescent="0.25">
      <c r="A1473" t="s">
        <v>18453</v>
      </c>
      <c r="B1473" t="s">
        <v>18454</v>
      </c>
      <c r="C1473" t="s">
        <v>18455</v>
      </c>
      <c r="D1473">
        <v>1.1081605916842801E-3</v>
      </c>
      <c r="E1473">
        <v>5.8992798440158298E-3</v>
      </c>
      <c r="F1473">
        <f t="shared" si="68"/>
        <v>0.83339740960208841</v>
      </c>
      <c r="G1473">
        <f t="shared" si="66"/>
        <v>9.5913865566253591</v>
      </c>
      <c r="H1473">
        <f t="shared" si="67"/>
        <v>9.3284630775451625</v>
      </c>
      <c r="I1473">
        <v>9.4861726760864205</v>
      </c>
      <c r="J1473">
        <v>9.6249151229858398</v>
      </c>
      <c r="K1473">
        <v>8.9609107971191406</v>
      </c>
      <c r="L1473">
        <v>9.2418537139892507</v>
      </c>
      <c r="M1473">
        <v>9.2185516357421804</v>
      </c>
      <c r="N1473">
        <v>9.2007598876953107</v>
      </c>
      <c r="O1473">
        <v>9.1918630599975497</v>
      </c>
      <c r="P1473">
        <v>9.7585525512695295</v>
      </c>
      <c r="Q1473">
        <v>9.2420740127563406</v>
      </c>
      <c r="R1473">
        <v>9.7438068389892507</v>
      </c>
      <c r="S1473">
        <v>9.78328132629394</v>
      </c>
      <c r="T1473">
        <v>9.3420877456665004</v>
      </c>
      <c r="U1473">
        <v>9.4963703155517507</v>
      </c>
    </row>
    <row r="1474" spans="1:21" x14ac:dyDescent="0.25">
      <c r="A1474" t="s">
        <v>14481</v>
      </c>
      <c r="B1474" t="s">
        <v>14482</v>
      </c>
      <c r="C1474" t="s">
        <v>14483</v>
      </c>
      <c r="D1474" s="1">
        <v>7.5555726652964895E-5</v>
      </c>
      <c r="E1474" s="1">
        <v>6.0524698346853202E-4</v>
      </c>
      <c r="F1474">
        <f t="shared" si="68"/>
        <v>0.83349954010429095</v>
      </c>
      <c r="G1474">
        <f t="shared" ref="G1474:G1537" si="69">AVERAGE(R1474:U1474)</f>
        <v>7.8897244930267298</v>
      </c>
      <c r="H1474">
        <f t="shared" ref="H1474:H1537" si="70">AVERAGE(I1474:L1474)</f>
        <v>7.6269778013229352</v>
      </c>
      <c r="I1474">
        <v>7.8194022178649902</v>
      </c>
      <c r="J1474">
        <v>7.6961154937744096</v>
      </c>
      <c r="K1474">
        <v>7.4815587997436497</v>
      </c>
      <c r="L1474">
        <v>7.5108346939086896</v>
      </c>
      <c r="M1474">
        <v>7.6210913658142001</v>
      </c>
      <c r="N1474">
        <v>7.6422190666198704</v>
      </c>
      <c r="O1474">
        <v>7.5052762031555096</v>
      </c>
      <c r="P1474">
        <v>7.6789779663085902</v>
      </c>
      <c r="Q1474">
        <v>7.58524322509765</v>
      </c>
      <c r="R1474">
        <v>7.7854146957397399</v>
      </c>
      <c r="S1474">
        <v>8.0755882263183594</v>
      </c>
      <c r="T1474">
        <v>7.8268113136291504</v>
      </c>
      <c r="U1474">
        <v>7.8710837364196697</v>
      </c>
    </row>
    <row r="1475" spans="1:21" x14ac:dyDescent="0.25">
      <c r="A1475" t="s">
        <v>15039</v>
      </c>
      <c r="B1475" t="s">
        <v>15040</v>
      </c>
      <c r="C1475" t="s">
        <v>15041</v>
      </c>
      <c r="D1475" s="1">
        <v>7.4564438546076395E-4</v>
      </c>
      <c r="E1475">
        <v>4.2134486138820596E-3</v>
      </c>
      <c r="F1475">
        <f t="shared" ref="F1475:F1538" si="71">2^(H1475-G1475)</f>
        <v>0.83367428597183268</v>
      </c>
      <c r="G1475">
        <f t="shared" si="69"/>
        <v>9.5064477920532173</v>
      </c>
      <c r="H1475">
        <f t="shared" si="70"/>
        <v>9.244003534317013</v>
      </c>
      <c r="I1475">
        <v>9.3740272521972603</v>
      </c>
      <c r="J1475">
        <v>9.5771503448486293</v>
      </c>
      <c r="K1475">
        <v>8.9573831558227504</v>
      </c>
      <c r="L1475">
        <v>9.0674533843994105</v>
      </c>
      <c r="M1475">
        <v>9.2138042449951101</v>
      </c>
      <c r="N1475">
        <v>9.15339851379394</v>
      </c>
      <c r="O1475">
        <v>8.9897832870483398</v>
      </c>
      <c r="P1475">
        <v>9.4686946868896396</v>
      </c>
      <c r="Q1475">
        <v>9.1137752532958896</v>
      </c>
      <c r="R1475">
        <v>9.5437660217285103</v>
      </c>
      <c r="S1475">
        <v>9.6498823165893501</v>
      </c>
      <c r="T1475">
        <v>9.2903661727905202</v>
      </c>
      <c r="U1475">
        <v>9.5417766571044904</v>
      </c>
    </row>
    <row r="1476" spans="1:21" x14ac:dyDescent="0.25">
      <c r="A1476" t="s">
        <v>26973</v>
      </c>
      <c r="B1476" t="s">
        <v>26974</v>
      </c>
      <c r="C1476" t="s">
        <v>26975</v>
      </c>
      <c r="D1476">
        <v>9.0139042586088094E-3</v>
      </c>
      <c r="E1476">
        <v>3.24150696396827E-2</v>
      </c>
      <c r="F1476">
        <f t="shared" si="71"/>
        <v>0.83385781889761423</v>
      </c>
      <c r="G1476">
        <f t="shared" si="69"/>
        <v>10.329879283905008</v>
      </c>
      <c r="H1476">
        <f t="shared" si="70"/>
        <v>10.067752599716156</v>
      </c>
      <c r="I1476">
        <v>10.1783905029296</v>
      </c>
      <c r="J1476">
        <v>9.8346405029296804</v>
      </c>
      <c r="K1476">
        <v>10.3988342285156</v>
      </c>
      <c r="L1476">
        <v>9.8591451644897408</v>
      </c>
      <c r="M1476">
        <v>11.4091682434082</v>
      </c>
      <c r="N1476">
        <v>10.1379432678222</v>
      </c>
      <c r="O1476">
        <v>10.930549621581999</v>
      </c>
      <c r="P1476">
        <v>10.569836616516101</v>
      </c>
      <c r="Q1476">
        <v>11.522355079650801</v>
      </c>
      <c r="R1476">
        <v>9.8299579620361293</v>
      </c>
      <c r="S1476">
        <v>10.703718185424799</v>
      </c>
      <c r="T1476">
        <v>10.5024824142456</v>
      </c>
      <c r="U1476">
        <v>10.2833585739135</v>
      </c>
    </row>
    <row r="1477" spans="1:21" x14ac:dyDescent="0.25">
      <c r="A1477" t="s">
        <v>26958</v>
      </c>
      <c r="B1477" t="s">
        <v>26959</v>
      </c>
      <c r="C1477" t="s">
        <v>26960</v>
      </c>
      <c r="D1477">
        <v>6.3056424260139396E-3</v>
      </c>
      <c r="E1477">
        <v>2.4357350543141299E-2</v>
      </c>
      <c r="F1477">
        <f t="shared" si="71"/>
        <v>0.83389178794214203</v>
      </c>
      <c r="G1477">
        <f t="shared" si="69"/>
        <v>5.5197103023529035</v>
      </c>
      <c r="H1477">
        <f t="shared" si="70"/>
        <v>5.2576423883438075</v>
      </c>
      <c r="I1477">
        <v>5.1690082550048801</v>
      </c>
      <c r="J1477">
        <v>4.9249124526977504</v>
      </c>
      <c r="K1477">
        <v>5.7549777030944798</v>
      </c>
      <c r="L1477">
        <v>5.1816711425781197</v>
      </c>
      <c r="M1477">
        <v>5.4203538894653303</v>
      </c>
      <c r="N1477">
        <v>6.14467048645019</v>
      </c>
      <c r="O1477">
        <v>5.6899776458740199</v>
      </c>
      <c r="P1477">
        <v>5.3380455970764098</v>
      </c>
      <c r="Q1477">
        <v>5.1904816627502397</v>
      </c>
      <c r="R1477">
        <v>5.3771677017211896</v>
      </c>
      <c r="S1477">
        <v>5.44689512252807</v>
      </c>
      <c r="T1477">
        <v>5.5705428123474103</v>
      </c>
      <c r="U1477">
        <v>5.6842355728149396</v>
      </c>
    </row>
    <row r="1478" spans="1:21" x14ac:dyDescent="0.25">
      <c r="A1478" t="s">
        <v>19077</v>
      </c>
      <c r="B1478" t="s">
        <v>19078</v>
      </c>
      <c r="C1478" t="s">
        <v>19079</v>
      </c>
      <c r="D1478" s="1">
        <v>5.9175420119572598E-9</v>
      </c>
      <c r="E1478" s="1">
        <v>1.5213660731205799E-7</v>
      </c>
      <c r="F1478">
        <f t="shared" si="71"/>
        <v>0.83393519867435806</v>
      </c>
      <c r="G1478">
        <f t="shared" si="69"/>
        <v>6.8172273635864231</v>
      </c>
      <c r="H1478">
        <f t="shared" si="70"/>
        <v>6.555234551429745</v>
      </c>
      <c r="I1478">
        <v>6.5760970115661603</v>
      </c>
      <c r="J1478">
        <v>6.4831218719482404</v>
      </c>
      <c r="K1478">
        <v>6.4680967330932599</v>
      </c>
      <c r="L1478">
        <v>6.6936225891113201</v>
      </c>
      <c r="M1478">
        <v>6.08288478851318</v>
      </c>
      <c r="N1478">
        <v>6.8900156021118102</v>
      </c>
      <c r="O1478">
        <v>6.4227552413940403</v>
      </c>
      <c r="P1478">
        <v>6.5316863059997496</v>
      </c>
      <c r="Q1478">
        <v>5.8644623756408603</v>
      </c>
      <c r="R1478">
        <v>7.0747294425964302</v>
      </c>
      <c r="S1478">
        <v>6.6543836593627903</v>
      </c>
      <c r="T1478">
        <v>6.7171869277954102</v>
      </c>
      <c r="U1478">
        <v>6.82260942459106</v>
      </c>
    </row>
    <row r="1479" spans="1:21" x14ac:dyDescent="0.25">
      <c r="A1479" t="s">
        <v>3453</v>
      </c>
      <c r="B1479" t="s">
        <v>3454</v>
      </c>
      <c r="C1479" t="s">
        <v>3455</v>
      </c>
      <c r="D1479" s="1">
        <v>6.1394425574690104E-4</v>
      </c>
      <c r="E1479">
        <v>3.5783657804131499E-3</v>
      </c>
      <c r="F1479">
        <f t="shared" si="71"/>
        <v>0.83403277771101669</v>
      </c>
      <c r="G1479">
        <f t="shared" si="69"/>
        <v>8.3672072887420601</v>
      </c>
      <c r="H1479">
        <f t="shared" si="70"/>
        <v>8.1053832769393885</v>
      </c>
      <c r="I1479">
        <v>8.2361221313476491</v>
      </c>
      <c r="J1479">
        <v>8.3434953689575195</v>
      </c>
      <c r="K1479">
        <v>7.7986550331115696</v>
      </c>
      <c r="L1479">
        <v>8.0432605743408203</v>
      </c>
      <c r="M1479">
        <v>7.9901227951049796</v>
      </c>
      <c r="N1479">
        <v>8.1104173660278303</v>
      </c>
      <c r="O1479">
        <v>7.85369443893432</v>
      </c>
      <c r="P1479">
        <v>8.3509407043456996</v>
      </c>
      <c r="Q1479">
        <v>7.7605829238891602</v>
      </c>
      <c r="R1479">
        <v>8.3818321228027308</v>
      </c>
      <c r="S1479">
        <v>8.5982494354247994</v>
      </c>
      <c r="T1479">
        <v>8.2993860244750906</v>
      </c>
      <c r="U1479">
        <v>8.1893615722656197</v>
      </c>
    </row>
    <row r="1480" spans="1:21" x14ac:dyDescent="0.25">
      <c r="A1480" t="s">
        <v>18405</v>
      </c>
      <c r="B1480" t="s">
        <v>18406</v>
      </c>
      <c r="C1480" t="s">
        <v>18407</v>
      </c>
      <c r="D1480">
        <v>3.8221413269638998E-3</v>
      </c>
      <c r="E1480">
        <v>1.61868259310722E-2</v>
      </c>
      <c r="F1480">
        <f t="shared" si="71"/>
        <v>0.83412054657541512</v>
      </c>
      <c r="G1480">
        <f t="shared" si="69"/>
        <v>3.3938029408454877</v>
      </c>
      <c r="H1480">
        <f t="shared" si="70"/>
        <v>3.132130742073052</v>
      </c>
      <c r="I1480">
        <v>3.0069887638092001</v>
      </c>
      <c r="J1480">
        <v>2.8904240131378098</v>
      </c>
      <c r="K1480">
        <v>3.3633992671966499</v>
      </c>
      <c r="L1480">
        <v>3.2677109241485498</v>
      </c>
      <c r="M1480">
        <v>2.9233386516571001</v>
      </c>
      <c r="N1480">
        <v>3.3650608062744101</v>
      </c>
      <c r="O1480">
        <v>3.3715302944183301</v>
      </c>
      <c r="P1480">
        <v>3.2644641399383501</v>
      </c>
      <c r="Q1480">
        <v>3.1669464111328098</v>
      </c>
      <c r="R1480">
        <v>3.55289506912231</v>
      </c>
      <c r="S1480">
        <v>3.2665534019470202</v>
      </c>
      <c r="T1480">
        <v>3.4823157787322998</v>
      </c>
      <c r="U1480">
        <v>3.27344751358032</v>
      </c>
    </row>
    <row r="1481" spans="1:21" x14ac:dyDescent="0.25">
      <c r="A1481" t="s">
        <v>21369</v>
      </c>
      <c r="B1481" t="s">
        <v>21370</v>
      </c>
      <c r="C1481" t="s">
        <v>21371</v>
      </c>
      <c r="D1481" s="1">
        <v>2.8607179410755602E-4</v>
      </c>
      <c r="E1481">
        <v>1.88431318383663E-3</v>
      </c>
      <c r="F1481">
        <f t="shared" si="71"/>
        <v>0.83440521280372792</v>
      </c>
      <c r="G1481">
        <f t="shared" si="69"/>
        <v>9.7135889530181849</v>
      </c>
      <c r="H1481">
        <f t="shared" si="70"/>
        <v>9.4524090290069527</v>
      </c>
      <c r="I1481">
        <v>9.6171064376831001</v>
      </c>
      <c r="J1481">
        <v>9.59510898590087</v>
      </c>
      <c r="K1481">
        <v>9.1194353103637695</v>
      </c>
      <c r="L1481">
        <v>9.4779853820800692</v>
      </c>
      <c r="M1481">
        <v>9.4612455368041992</v>
      </c>
      <c r="N1481">
        <v>9.3537454605102504</v>
      </c>
      <c r="O1481">
        <v>9.3279676437377894</v>
      </c>
      <c r="P1481">
        <v>9.6453533172607404</v>
      </c>
      <c r="Q1481">
        <v>9.1324262619018501</v>
      </c>
      <c r="R1481">
        <v>9.8830718994140607</v>
      </c>
      <c r="S1481">
        <v>9.9050683975219709</v>
      </c>
      <c r="T1481">
        <v>9.5497617721557599</v>
      </c>
      <c r="U1481">
        <v>9.5164537429809499</v>
      </c>
    </row>
    <row r="1482" spans="1:21" x14ac:dyDescent="0.25">
      <c r="A1482" t="s">
        <v>3594</v>
      </c>
      <c r="B1482" t="s">
        <v>3595</v>
      </c>
      <c r="C1482" t="s">
        <v>3596</v>
      </c>
      <c r="D1482" s="1">
        <v>4.5449400204233798E-4</v>
      </c>
      <c r="E1482">
        <v>2.7853888459503599E-3</v>
      </c>
      <c r="F1482">
        <f t="shared" si="71"/>
        <v>0.83447995421633336</v>
      </c>
      <c r="G1482">
        <f t="shared" si="69"/>
        <v>8.9414317607879603</v>
      </c>
      <c r="H1482">
        <f t="shared" si="70"/>
        <v>8.6803810596466029</v>
      </c>
      <c r="I1482">
        <v>8.6351509094238192</v>
      </c>
      <c r="J1482">
        <v>8.6827421188354492</v>
      </c>
      <c r="K1482">
        <v>8.8899927139282209</v>
      </c>
      <c r="L1482">
        <v>8.5136384963989205</v>
      </c>
      <c r="M1482">
        <v>8.6846752166747994</v>
      </c>
      <c r="N1482">
        <v>8.9623270034790004</v>
      </c>
      <c r="O1482">
        <v>8.6497831344604492</v>
      </c>
      <c r="P1482">
        <v>8.8332605361938406</v>
      </c>
      <c r="Q1482">
        <v>8.7319984436035103</v>
      </c>
      <c r="R1482">
        <v>8.6840667724609304</v>
      </c>
      <c r="S1482">
        <v>8.8754911422729492</v>
      </c>
      <c r="T1482">
        <v>9.2070446014404297</v>
      </c>
      <c r="U1482">
        <v>8.9991245269775302</v>
      </c>
    </row>
    <row r="1483" spans="1:21" x14ac:dyDescent="0.25">
      <c r="A1483" t="s">
        <v>21939</v>
      </c>
      <c r="B1483" t="s">
        <v>21940</v>
      </c>
      <c r="C1483" t="s">
        <v>21941</v>
      </c>
      <c r="D1483" s="1">
        <v>5.7458382798358798E-5</v>
      </c>
      <c r="E1483" s="1">
        <v>4.7984591219574202E-4</v>
      </c>
      <c r="F1483">
        <f t="shared" si="71"/>
        <v>0.83454442750996904</v>
      </c>
      <c r="G1483">
        <f t="shared" si="69"/>
        <v>7.3979967832565245</v>
      </c>
      <c r="H1483">
        <f t="shared" si="70"/>
        <v>7.137057542800898</v>
      </c>
      <c r="I1483">
        <v>7.1450295448303196</v>
      </c>
      <c r="J1483">
        <v>7.1638436317443803</v>
      </c>
      <c r="K1483">
        <v>7.1751794815063397</v>
      </c>
      <c r="L1483">
        <v>7.0641775131225497</v>
      </c>
      <c r="M1483">
        <v>7.1415700912475497</v>
      </c>
      <c r="N1483">
        <v>7.2804756164550701</v>
      </c>
      <c r="O1483">
        <v>7.09846639633178</v>
      </c>
      <c r="P1483">
        <v>7.2894110679626403</v>
      </c>
      <c r="Q1483">
        <v>7.2307667732238698</v>
      </c>
      <c r="R1483">
        <v>7.1684150695800701</v>
      </c>
      <c r="S1483">
        <v>7.4970440864562899</v>
      </c>
      <c r="T1483">
        <v>7.4992747306823704</v>
      </c>
      <c r="U1483">
        <v>7.4272532463073704</v>
      </c>
    </row>
    <row r="1484" spans="1:21" x14ac:dyDescent="0.25">
      <c r="A1484" t="s">
        <v>235</v>
      </c>
      <c r="B1484" t="s">
        <v>236</v>
      </c>
      <c r="C1484" t="s">
        <v>237</v>
      </c>
      <c r="D1484" s="1">
        <v>6.68693974148482E-6</v>
      </c>
      <c r="E1484" s="1">
        <v>7.6141957833897295E-5</v>
      </c>
      <c r="F1484">
        <f t="shared" si="71"/>
        <v>0.83459152719262608</v>
      </c>
      <c r="G1484">
        <f t="shared" si="69"/>
        <v>5.9932372570037806</v>
      </c>
      <c r="H1484">
        <f t="shared" si="70"/>
        <v>5.7323794364929146</v>
      </c>
      <c r="I1484">
        <v>5.6798777580261204</v>
      </c>
      <c r="J1484">
        <v>5.80041408538818</v>
      </c>
      <c r="K1484">
        <v>5.5419168472290004</v>
      </c>
      <c r="L1484">
        <v>5.9073090553283603</v>
      </c>
      <c r="M1484">
        <v>5.6661100387573198</v>
      </c>
      <c r="N1484">
        <v>6.11161184310913</v>
      </c>
      <c r="O1484">
        <v>5.8230395317077601</v>
      </c>
      <c r="P1484">
        <v>5.7330174446105904</v>
      </c>
      <c r="Q1484">
        <v>5.7134346961975098</v>
      </c>
      <c r="R1484">
        <v>6.08391857147216</v>
      </c>
      <c r="S1484">
        <v>5.7708978652954102</v>
      </c>
      <c r="T1484">
        <v>5.9709877967834402</v>
      </c>
      <c r="U1484">
        <v>6.1471447944641104</v>
      </c>
    </row>
    <row r="1485" spans="1:21" x14ac:dyDescent="0.25">
      <c r="A1485" t="s">
        <v>25398</v>
      </c>
      <c r="B1485" t="s">
        <v>25399</v>
      </c>
      <c r="C1485" t="s">
        <v>25400</v>
      </c>
      <c r="D1485">
        <v>6.65258523076772E-3</v>
      </c>
      <c r="E1485">
        <v>2.5427140295505499E-2</v>
      </c>
      <c r="F1485">
        <f t="shared" si="71"/>
        <v>0.83473642882665067</v>
      </c>
      <c r="G1485">
        <f t="shared" si="69"/>
        <v>5.7268811464309657</v>
      </c>
      <c r="H1485">
        <f t="shared" si="70"/>
        <v>5.4662737846374476</v>
      </c>
      <c r="I1485">
        <v>5.6649656295776296</v>
      </c>
      <c r="J1485">
        <v>5.3199319839477504</v>
      </c>
      <c r="K1485">
        <v>5.27545166015625</v>
      </c>
      <c r="L1485">
        <v>5.6047458648681596</v>
      </c>
      <c r="M1485">
        <v>6.70554447174072</v>
      </c>
      <c r="N1485">
        <v>5.2351512908935502</v>
      </c>
      <c r="O1485">
        <v>6.4435744285583496</v>
      </c>
      <c r="P1485">
        <v>6.1189699172973597</v>
      </c>
      <c r="Q1485">
        <v>6.1716842651367099</v>
      </c>
      <c r="R1485">
        <v>6.4868836402893004</v>
      </c>
      <c r="S1485">
        <v>5.1481332778930602</v>
      </c>
      <c r="T1485">
        <v>5.4226093292236301</v>
      </c>
      <c r="U1485">
        <v>5.8498983383178702</v>
      </c>
    </row>
    <row r="1486" spans="1:21" x14ac:dyDescent="0.25">
      <c r="A1486" t="s">
        <v>2533</v>
      </c>
      <c r="B1486" t="s">
        <v>2534</v>
      </c>
      <c r="C1486" t="s">
        <v>2535</v>
      </c>
      <c r="D1486" s="1">
        <v>7.4013945413753304E-4</v>
      </c>
      <c r="E1486">
        <v>4.1895732283592198E-3</v>
      </c>
      <c r="F1486">
        <f t="shared" si="71"/>
        <v>0.8347413259895462</v>
      </c>
      <c r="G1486">
        <f t="shared" si="69"/>
        <v>5.3626360893249476</v>
      </c>
      <c r="H1486">
        <f t="shared" si="70"/>
        <v>5.102037191390985</v>
      </c>
      <c r="I1486">
        <v>5.4425735473632804</v>
      </c>
      <c r="J1486">
        <v>5.2123522758483798</v>
      </c>
      <c r="K1486">
        <v>5.0385594367980904</v>
      </c>
      <c r="L1486">
        <v>4.7146635055541903</v>
      </c>
      <c r="M1486">
        <v>5.7406320571899396</v>
      </c>
      <c r="N1486">
        <v>5.3650608062744096</v>
      </c>
      <c r="O1486">
        <v>5.5926804542541504</v>
      </c>
      <c r="P1486">
        <v>5.4004421234130797</v>
      </c>
      <c r="Q1486">
        <v>5.5736551284790004</v>
      </c>
      <c r="R1486">
        <v>5.4989562034606898</v>
      </c>
      <c r="S1486">
        <v>5.1776199340820304</v>
      </c>
      <c r="T1486">
        <v>5.3062853813171298</v>
      </c>
      <c r="U1486">
        <v>5.4676828384399396</v>
      </c>
    </row>
    <row r="1487" spans="1:21" x14ac:dyDescent="0.25">
      <c r="A1487" t="s">
        <v>4272</v>
      </c>
      <c r="B1487" t="s">
        <v>4273</v>
      </c>
      <c r="C1487" t="s">
        <v>4274</v>
      </c>
      <c r="D1487" s="1">
        <v>7.7310414781095397E-7</v>
      </c>
      <c r="E1487" s="1">
        <v>1.1600695870583801E-5</v>
      </c>
      <c r="F1487">
        <f t="shared" si="71"/>
        <v>0.83482906594516815</v>
      </c>
      <c r="G1487">
        <f t="shared" si="69"/>
        <v>7.7401412725448555</v>
      </c>
      <c r="H1487">
        <f t="shared" si="70"/>
        <v>7.4796940088272059</v>
      </c>
      <c r="I1487">
        <v>7.3324594497680602</v>
      </c>
      <c r="J1487">
        <v>7.4637045860290501</v>
      </c>
      <c r="K1487">
        <v>7.5133647918701101</v>
      </c>
      <c r="L1487">
        <v>7.6092472076415998</v>
      </c>
      <c r="M1487">
        <v>6.9606647491454998</v>
      </c>
      <c r="N1487">
        <v>7.7604279518127397</v>
      </c>
      <c r="O1487">
        <v>7.2934074401855398</v>
      </c>
      <c r="P1487">
        <v>7.49997758865356</v>
      </c>
      <c r="Q1487">
        <v>7.1562290191650302</v>
      </c>
      <c r="R1487">
        <v>7.7013363838195801</v>
      </c>
      <c r="S1487">
        <v>7.7338047027587802</v>
      </c>
      <c r="T1487">
        <v>7.7425041198730398</v>
      </c>
      <c r="U1487">
        <v>7.7829198837280202</v>
      </c>
    </row>
    <row r="1488" spans="1:21" x14ac:dyDescent="0.25">
      <c r="A1488" t="s">
        <v>13869</v>
      </c>
      <c r="B1488" t="s">
        <v>13870</v>
      </c>
      <c r="C1488" t="s">
        <v>13871</v>
      </c>
      <c r="D1488" s="1">
        <v>5.6713304275035599E-8</v>
      </c>
      <c r="E1488" s="1">
        <v>1.1320759085720001E-6</v>
      </c>
      <c r="F1488">
        <f t="shared" si="71"/>
        <v>0.83486045315297119</v>
      </c>
      <c r="G1488">
        <f t="shared" si="69"/>
        <v>7.4315160512924177</v>
      </c>
      <c r="H1488">
        <f t="shared" si="70"/>
        <v>7.1711230278015075</v>
      </c>
      <c r="I1488">
        <v>7.1260995864868102</v>
      </c>
      <c r="J1488">
        <v>7.1924362182617099</v>
      </c>
      <c r="K1488">
        <v>7.2898063659667898</v>
      </c>
      <c r="L1488">
        <v>7.07614994049072</v>
      </c>
      <c r="M1488">
        <v>7.4679918289184499</v>
      </c>
      <c r="N1488">
        <v>7.32441854476928</v>
      </c>
      <c r="O1488">
        <v>7.5433855056762598</v>
      </c>
      <c r="P1488">
        <v>7.2986555099487296</v>
      </c>
      <c r="Q1488">
        <v>7.7503256797790501</v>
      </c>
      <c r="R1488">
        <v>7.4213347434997496</v>
      </c>
      <c r="S1488">
        <v>7.3787097930908203</v>
      </c>
      <c r="T1488">
        <v>7.40643262863159</v>
      </c>
      <c r="U1488">
        <v>7.5195870399475098</v>
      </c>
    </row>
    <row r="1489" spans="1:21" x14ac:dyDescent="0.25">
      <c r="A1489" t="s">
        <v>14472</v>
      </c>
      <c r="B1489" t="s">
        <v>14473</v>
      </c>
      <c r="C1489" t="s">
        <v>14474</v>
      </c>
      <c r="D1489">
        <v>7.5151529163122099E-3</v>
      </c>
      <c r="E1489">
        <v>2.7999360114336E-2</v>
      </c>
      <c r="F1489">
        <f t="shared" si="71"/>
        <v>0.83490998525710591</v>
      </c>
      <c r="G1489">
        <f t="shared" si="69"/>
        <v>8.7273225784301687</v>
      </c>
      <c r="H1489">
        <f t="shared" si="70"/>
        <v>8.4670151472091622</v>
      </c>
      <c r="I1489">
        <v>8.7192049026489205</v>
      </c>
      <c r="J1489">
        <v>8.7856321334838796</v>
      </c>
      <c r="K1489">
        <v>7.92095518112182</v>
      </c>
      <c r="L1489">
        <v>8.4422683715820295</v>
      </c>
      <c r="M1489">
        <v>8.4956417083740199</v>
      </c>
      <c r="N1489">
        <v>8.3269929885864205</v>
      </c>
      <c r="O1489">
        <v>8.24560451507568</v>
      </c>
      <c r="P1489">
        <v>8.79675197601318</v>
      </c>
      <c r="Q1489">
        <v>8.3257551193237305</v>
      </c>
      <c r="R1489">
        <v>8.9104461669921804</v>
      </c>
      <c r="S1489">
        <v>8.96669197082519</v>
      </c>
      <c r="T1489">
        <v>8.3757123947143501</v>
      </c>
      <c r="U1489">
        <v>8.6564397811889595</v>
      </c>
    </row>
    <row r="1490" spans="1:21" x14ac:dyDescent="0.25">
      <c r="A1490" t="s">
        <v>17688</v>
      </c>
      <c r="B1490" t="s">
        <v>17689</v>
      </c>
      <c r="C1490" t="s">
        <v>17690</v>
      </c>
      <c r="D1490" s="1">
        <v>4.3346091842977303E-5</v>
      </c>
      <c r="E1490" s="1">
        <v>3.7689416785724401E-4</v>
      </c>
      <c r="F1490">
        <f t="shared" si="71"/>
        <v>0.83494544597777143</v>
      </c>
      <c r="G1490">
        <f t="shared" si="69"/>
        <v>6.5788862705230668</v>
      </c>
      <c r="H1490">
        <f t="shared" si="70"/>
        <v>6.3186401128768876</v>
      </c>
      <c r="I1490">
        <v>6.4556293487548801</v>
      </c>
      <c r="J1490">
        <v>6.5079803466796804</v>
      </c>
      <c r="K1490">
        <v>6.1393899917602504</v>
      </c>
      <c r="L1490">
        <v>6.1715607643127397</v>
      </c>
      <c r="M1490">
        <v>6.1138010025024396</v>
      </c>
      <c r="N1490">
        <v>6.4220294952392498</v>
      </c>
      <c r="O1490">
        <v>6.1613974571228001</v>
      </c>
      <c r="P1490">
        <v>6.3179802894592196</v>
      </c>
      <c r="Q1490">
        <v>6.2809624671936</v>
      </c>
      <c r="R1490">
        <v>6.5562000274658203</v>
      </c>
      <c r="S1490">
        <v>6.6588711738586399</v>
      </c>
      <c r="T1490">
        <v>6.5551786422729403</v>
      </c>
      <c r="U1490">
        <v>6.5452952384948704</v>
      </c>
    </row>
    <row r="1491" spans="1:21" x14ac:dyDescent="0.25">
      <c r="A1491" t="s">
        <v>10497</v>
      </c>
      <c r="B1491" t="s">
        <v>10498</v>
      </c>
      <c r="C1491" t="s">
        <v>10499</v>
      </c>
      <c r="D1491">
        <v>1.02792493999004E-2</v>
      </c>
      <c r="E1491">
        <v>3.6170732229948002E-2</v>
      </c>
      <c r="F1491">
        <f t="shared" si="71"/>
        <v>0.8351283616662305</v>
      </c>
      <c r="G1491">
        <f t="shared" si="69"/>
        <v>8.2574332952499354</v>
      </c>
      <c r="H1491">
        <f t="shared" si="70"/>
        <v>7.9975031614303536</v>
      </c>
      <c r="I1491">
        <v>7.7861967086791903</v>
      </c>
      <c r="J1491">
        <v>7.8226866722106898</v>
      </c>
      <c r="K1491">
        <v>8.4264755249023402</v>
      </c>
      <c r="L1491">
        <v>7.9546537399291903</v>
      </c>
      <c r="M1491">
        <v>7.6300296783447203</v>
      </c>
      <c r="N1491">
        <v>8.4879179000854492</v>
      </c>
      <c r="O1491">
        <v>7.7379574775695801</v>
      </c>
      <c r="P1491">
        <v>7.7238965034484801</v>
      </c>
      <c r="Q1491">
        <v>7.7487416267395002</v>
      </c>
      <c r="R1491">
        <v>7.7875256538391104</v>
      </c>
      <c r="S1491">
        <v>8.13691806793212</v>
      </c>
      <c r="T1491">
        <v>8.6329784393310494</v>
      </c>
      <c r="U1491">
        <v>8.4723110198974592</v>
      </c>
    </row>
    <row r="1492" spans="1:21" x14ac:dyDescent="0.25">
      <c r="A1492" t="s">
        <v>26805</v>
      </c>
      <c r="B1492" t="s">
        <v>26806</v>
      </c>
      <c r="C1492" t="s">
        <v>26807</v>
      </c>
      <c r="D1492">
        <v>1.2485556071624099E-3</v>
      </c>
      <c r="E1492">
        <v>6.5016252920031504E-3</v>
      </c>
      <c r="F1492">
        <f t="shared" si="71"/>
        <v>0.835135331332447</v>
      </c>
      <c r="G1492">
        <f t="shared" si="69"/>
        <v>5.4529081583023018</v>
      </c>
      <c r="H1492">
        <f t="shared" si="70"/>
        <v>5.1929900646209681</v>
      </c>
      <c r="I1492">
        <v>5.2611269950866699</v>
      </c>
      <c r="J1492">
        <v>5.2849559783935502</v>
      </c>
      <c r="K1492">
        <v>5.3040204048156703</v>
      </c>
      <c r="L1492">
        <v>4.9218568801879803</v>
      </c>
      <c r="M1492">
        <v>4.6273541450500399</v>
      </c>
      <c r="N1492">
        <v>5.7589035034179599</v>
      </c>
      <c r="O1492">
        <v>4.7580418586730904</v>
      </c>
      <c r="P1492">
        <v>5.3300523757934499</v>
      </c>
      <c r="Q1492">
        <v>4.7069211006164497</v>
      </c>
      <c r="R1492">
        <v>5.1770277023315403</v>
      </c>
      <c r="S1492">
        <v>5.6133565902709899</v>
      </c>
      <c r="T1492">
        <v>5.4089989662170401</v>
      </c>
      <c r="U1492">
        <v>5.6122493743896396</v>
      </c>
    </row>
    <row r="1493" spans="1:21" x14ac:dyDescent="0.25">
      <c r="A1493" t="s">
        <v>12225</v>
      </c>
      <c r="B1493" t="s">
        <v>12226</v>
      </c>
      <c r="C1493" t="s">
        <v>12227</v>
      </c>
      <c r="D1493" s="1">
        <v>2.4548828605475099E-6</v>
      </c>
      <c r="E1493" s="1">
        <v>3.1743784347781898E-5</v>
      </c>
      <c r="F1493">
        <f t="shared" si="71"/>
        <v>0.83515382538216498</v>
      </c>
      <c r="G1493">
        <f t="shared" si="69"/>
        <v>8.2714741230010951</v>
      </c>
      <c r="H1493">
        <f t="shared" si="70"/>
        <v>8.0115879774093575</v>
      </c>
      <c r="I1493">
        <v>7.99883556365966</v>
      </c>
      <c r="J1493">
        <v>7.9298739433288503</v>
      </c>
      <c r="K1493">
        <v>8.0644359588622994</v>
      </c>
      <c r="L1493">
        <v>8.0532064437866193</v>
      </c>
      <c r="M1493">
        <v>7.7700428962707502</v>
      </c>
      <c r="N1493">
        <v>8.3685626983642507</v>
      </c>
      <c r="O1493">
        <v>7.9003725051879803</v>
      </c>
      <c r="P1493">
        <v>8.1002950668334908</v>
      </c>
      <c r="Q1493">
        <v>8.0547285079956001</v>
      </c>
      <c r="R1493">
        <v>8.1493921279907209</v>
      </c>
      <c r="S1493">
        <v>8.3147439956665004</v>
      </c>
      <c r="T1493">
        <v>8.3456640243530202</v>
      </c>
      <c r="U1493">
        <v>8.2760963439941406</v>
      </c>
    </row>
    <row r="1494" spans="1:21" x14ac:dyDescent="0.25">
      <c r="A1494" t="s">
        <v>4827</v>
      </c>
      <c r="B1494" t="s">
        <v>4828</v>
      </c>
      <c r="C1494" t="s">
        <v>4829</v>
      </c>
      <c r="D1494" s="1">
        <v>1.23244084534235E-4</v>
      </c>
      <c r="E1494" s="1">
        <v>9.2241901438683196E-4</v>
      </c>
      <c r="F1494">
        <f t="shared" si="71"/>
        <v>0.83545254720194384</v>
      </c>
      <c r="G1494">
        <f t="shared" si="69"/>
        <v>8.0627474784851021</v>
      </c>
      <c r="H1494">
        <f t="shared" si="70"/>
        <v>7.803377270698542</v>
      </c>
      <c r="I1494">
        <v>7.9123020172119096</v>
      </c>
      <c r="J1494">
        <v>8.0117063522338796</v>
      </c>
      <c r="K1494">
        <v>7.6251401901245099</v>
      </c>
      <c r="L1494">
        <v>7.6643605232238698</v>
      </c>
      <c r="M1494">
        <v>7.6486229896545401</v>
      </c>
      <c r="N1494">
        <v>7.7550864219665501</v>
      </c>
      <c r="O1494">
        <v>7.6294860839843697</v>
      </c>
      <c r="P1494">
        <v>8.0579729080200195</v>
      </c>
      <c r="Q1494">
        <v>7.6494889259338299</v>
      </c>
      <c r="R1494">
        <v>8.1032533645629794</v>
      </c>
      <c r="S1494">
        <v>8.24084377288818</v>
      </c>
      <c r="T1494">
        <v>8.0176963806152308</v>
      </c>
      <c r="U1494">
        <v>7.8891963958740199</v>
      </c>
    </row>
    <row r="1495" spans="1:21" x14ac:dyDescent="0.25">
      <c r="A1495" t="s">
        <v>8493</v>
      </c>
      <c r="B1495" t="s">
        <v>8494</v>
      </c>
      <c r="C1495" t="s">
        <v>8495</v>
      </c>
      <c r="D1495" s="1">
        <v>6.0200598090887005E-4</v>
      </c>
      <c r="E1495">
        <v>3.5192267969250601E-3</v>
      </c>
      <c r="F1495">
        <f t="shared" si="71"/>
        <v>0.835615135960737</v>
      </c>
      <c r="G1495">
        <f t="shared" si="69"/>
        <v>5.3809745311737025</v>
      </c>
      <c r="H1495">
        <f t="shared" si="70"/>
        <v>5.1218850612640328</v>
      </c>
      <c r="I1495">
        <v>5.0477948188781703</v>
      </c>
      <c r="J1495">
        <v>5.1936154365539497</v>
      </c>
      <c r="K1495">
        <v>5.0091156959533603</v>
      </c>
      <c r="L1495">
        <v>5.2370142936706499</v>
      </c>
      <c r="M1495">
        <v>5.0776672363281197</v>
      </c>
      <c r="N1495">
        <v>5.2825984954833896</v>
      </c>
      <c r="O1495">
        <v>5.1411490440368599</v>
      </c>
      <c r="P1495">
        <v>5.2348046302795401</v>
      </c>
      <c r="Q1495">
        <v>4.7455673217773402</v>
      </c>
      <c r="R1495">
        <v>5.2235026359558097</v>
      </c>
      <c r="S1495">
        <v>5.6286878585815403</v>
      </c>
      <c r="T1495">
        <v>5.2114615440368599</v>
      </c>
      <c r="U1495">
        <v>5.4602460861206001</v>
      </c>
    </row>
    <row r="1496" spans="1:21" x14ac:dyDescent="0.25">
      <c r="A1496" t="s">
        <v>14142</v>
      </c>
      <c r="B1496" t="s">
        <v>14143</v>
      </c>
      <c r="C1496" t="s">
        <v>14144</v>
      </c>
      <c r="D1496" s="1">
        <v>4.9838447012007203E-5</v>
      </c>
      <c r="E1496" s="1">
        <v>4.2488140752539001E-4</v>
      </c>
      <c r="F1496">
        <f t="shared" si="71"/>
        <v>0.83612029491427786</v>
      </c>
      <c r="G1496">
        <f t="shared" si="69"/>
        <v>7.5439050197601283</v>
      </c>
      <c r="H1496">
        <f t="shared" si="70"/>
        <v>7.285687446594233</v>
      </c>
      <c r="I1496">
        <v>7.1782269477844203</v>
      </c>
      <c r="J1496">
        <v>7.1023907661437899</v>
      </c>
      <c r="K1496">
        <v>7.4035568237304599</v>
      </c>
      <c r="L1496">
        <v>7.4585752487182599</v>
      </c>
      <c r="M1496">
        <v>6.9478526115417401</v>
      </c>
      <c r="N1496">
        <v>7.533203125</v>
      </c>
      <c r="O1496">
        <v>7.0932064056396396</v>
      </c>
      <c r="P1496">
        <v>6.9841313362121502</v>
      </c>
      <c r="Q1496">
        <v>6.9524421691894496</v>
      </c>
      <c r="R1496">
        <v>7.4366593360900799</v>
      </c>
      <c r="S1496">
        <v>7.4189491271972603</v>
      </c>
      <c r="T1496">
        <v>7.6230649948120099</v>
      </c>
      <c r="U1496">
        <v>7.6969466209411603</v>
      </c>
    </row>
    <row r="1497" spans="1:21" x14ac:dyDescent="0.25">
      <c r="A1497" t="s">
        <v>1507</v>
      </c>
      <c r="B1497" t="s">
        <v>1508</v>
      </c>
      <c r="C1497" t="s">
        <v>1509</v>
      </c>
      <c r="D1497" s="1">
        <v>3.47995635820552E-4</v>
      </c>
      <c r="E1497">
        <v>2.23596021533012E-3</v>
      </c>
      <c r="F1497">
        <f t="shared" si="71"/>
        <v>0.83613687626379496</v>
      </c>
      <c r="G1497">
        <f t="shared" si="69"/>
        <v>9.8109221458435023</v>
      </c>
      <c r="H1497">
        <f t="shared" si="70"/>
        <v>9.5527331829071009</v>
      </c>
      <c r="I1497">
        <v>9.4420270919799805</v>
      </c>
      <c r="J1497">
        <v>9.4702873229980398</v>
      </c>
      <c r="K1497">
        <v>9.7497949600219709</v>
      </c>
      <c r="L1497">
        <v>9.5488233566284109</v>
      </c>
      <c r="M1497">
        <v>8.6639356613159109</v>
      </c>
      <c r="N1497">
        <v>9.7383604049682599</v>
      </c>
      <c r="O1497">
        <v>9.0268135070800692</v>
      </c>
      <c r="P1497">
        <v>9.3884658813476491</v>
      </c>
      <c r="Q1497">
        <v>9.4396371841430593</v>
      </c>
      <c r="R1497">
        <v>9.5153932571411097</v>
      </c>
      <c r="S1497">
        <v>9.8497180938720703</v>
      </c>
      <c r="T1497">
        <v>9.96620368957519</v>
      </c>
      <c r="U1497">
        <v>9.9123735427856392</v>
      </c>
    </row>
    <row r="1498" spans="1:21" x14ac:dyDescent="0.25">
      <c r="A1498" t="s">
        <v>19338</v>
      </c>
      <c r="B1498" t="s">
        <v>19339</v>
      </c>
      <c r="C1498" t="s">
        <v>19340</v>
      </c>
      <c r="D1498">
        <v>4.6446267515420896E-3</v>
      </c>
      <c r="E1498">
        <v>1.8966685980558302E-2</v>
      </c>
      <c r="F1498">
        <f t="shared" si="71"/>
        <v>0.83648443483022916</v>
      </c>
      <c r="G1498">
        <f t="shared" si="69"/>
        <v>4.2838617563247645</v>
      </c>
      <c r="H1498">
        <f t="shared" si="70"/>
        <v>4.0262723565101579</v>
      </c>
      <c r="I1498">
        <v>4.1530671119689897</v>
      </c>
      <c r="J1498">
        <v>3.7942087650299001</v>
      </c>
      <c r="K1498">
        <v>4.25050497055053</v>
      </c>
      <c r="L1498">
        <v>3.90730857849121</v>
      </c>
      <c r="M1498">
        <v>3.9691424369811998</v>
      </c>
      <c r="N1498">
        <v>4.1860904693603498</v>
      </c>
      <c r="O1498">
        <v>4.2348957061767498</v>
      </c>
      <c r="P1498">
        <v>3.8825936317443799</v>
      </c>
      <c r="Q1498">
        <v>4.4188647270202601</v>
      </c>
      <c r="R1498">
        <v>3.9941639900207502</v>
      </c>
      <c r="S1498">
        <v>4.2975807189941397</v>
      </c>
      <c r="T1498">
        <v>4.2114615440368599</v>
      </c>
      <c r="U1498">
        <v>4.63224077224731</v>
      </c>
    </row>
    <row r="1499" spans="1:21" x14ac:dyDescent="0.25">
      <c r="A1499" t="s">
        <v>10812</v>
      </c>
      <c r="B1499" t="s">
        <v>10813</v>
      </c>
      <c r="C1499" t="s">
        <v>10814</v>
      </c>
      <c r="D1499" s="1">
        <v>3.0876588425598998E-5</v>
      </c>
      <c r="E1499" s="1">
        <v>2.8103706426918501E-4</v>
      </c>
      <c r="F1499">
        <f t="shared" si="71"/>
        <v>0.83666011758846703</v>
      </c>
      <c r="G1499">
        <f t="shared" si="69"/>
        <v>5.9812747240066475</v>
      </c>
      <c r="H1499">
        <f t="shared" si="70"/>
        <v>5.7239882946014351</v>
      </c>
      <c r="I1499">
        <v>5.6192831993103001</v>
      </c>
      <c r="J1499">
        <v>5.9048943519592196</v>
      </c>
      <c r="K1499">
        <v>5.5891122817993102</v>
      </c>
      <c r="L1499">
        <v>5.7826633453369096</v>
      </c>
      <c r="M1499">
        <v>5.7861266136169398</v>
      </c>
      <c r="N1499">
        <v>5.8215746879577601</v>
      </c>
      <c r="O1499">
        <v>5.6969304084777797</v>
      </c>
      <c r="P1499">
        <v>5.6096892356872496</v>
      </c>
      <c r="Q1499">
        <v>4.9469246864318803</v>
      </c>
      <c r="R1499">
        <v>5.9819273948669398</v>
      </c>
      <c r="S1499">
        <v>5.9885444641113201</v>
      </c>
      <c r="T1499">
        <v>6.0737619400024396</v>
      </c>
      <c r="U1499">
        <v>5.8808650970458896</v>
      </c>
    </row>
    <row r="1500" spans="1:21" x14ac:dyDescent="0.25">
      <c r="A1500" t="s">
        <v>27060</v>
      </c>
      <c r="B1500" t="s">
        <v>27061</v>
      </c>
      <c r="C1500" t="s">
        <v>27062</v>
      </c>
      <c r="D1500">
        <v>1.3839325401931999E-3</v>
      </c>
      <c r="E1500">
        <v>7.0532439276575999E-3</v>
      </c>
      <c r="F1500">
        <f t="shared" si="71"/>
        <v>0.83689886746975028</v>
      </c>
      <c r="G1500">
        <f t="shared" si="69"/>
        <v>5.1947330236434901</v>
      </c>
      <c r="H1500">
        <f t="shared" si="70"/>
        <v>4.9378582239150948</v>
      </c>
      <c r="I1500">
        <v>4.9831418991088796</v>
      </c>
      <c r="J1500">
        <v>5.1407985687255797</v>
      </c>
      <c r="K1500">
        <v>4.5589499473571697</v>
      </c>
      <c r="L1500">
        <v>5.06854248046875</v>
      </c>
      <c r="M1500">
        <v>5.1834616661071697</v>
      </c>
      <c r="N1500">
        <v>5.4006843566894496</v>
      </c>
      <c r="O1500">
        <v>5.1763997077941797</v>
      </c>
      <c r="P1500">
        <v>5.3734750747680602</v>
      </c>
      <c r="Q1500">
        <v>5.0839257240295401</v>
      </c>
      <c r="R1500">
        <v>5.4030961990356401</v>
      </c>
      <c r="S1500">
        <v>4.8304548263549796</v>
      </c>
      <c r="T1500">
        <v>5.0629391670226997</v>
      </c>
      <c r="U1500">
        <v>5.4824419021606401</v>
      </c>
    </row>
    <row r="1501" spans="1:21" x14ac:dyDescent="0.25">
      <c r="A1501" t="s">
        <v>9807</v>
      </c>
      <c r="B1501" t="s">
        <v>9808</v>
      </c>
      <c r="C1501" t="s">
        <v>9809</v>
      </c>
      <c r="D1501" s="1">
        <v>9.5580151537433199E-5</v>
      </c>
      <c r="E1501" s="1">
        <v>7.3796592187136401E-4</v>
      </c>
      <c r="F1501">
        <f t="shared" si="71"/>
        <v>0.83690937873162696</v>
      </c>
      <c r="G1501">
        <f t="shared" si="69"/>
        <v>7.432370305061335</v>
      </c>
      <c r="H1501">
        <f t="shared" si="70"/>
        <v>7.1755136251449523</v>
      </c>
      <c r="I1501">
        <v>7.1886901855468697</v>
      </c>
      <c r="J1501">
        <v>7.2285490036010698</v>
      </c>
      <c r="K1501">
        <v>7.1061701774597097</v>
      </c>
      <c r="L1501">
        <v>7.17864513397216</v>
      </c>
      <c r="M1501">
        <v>7.37428379058837</v>
      </c>
      <c r="N1501">
        <v>7.2794127464294398</v>
      </c>
      <c r="O1501">
        <v>7.3105077743530202</v>
      </c>
      <c r="P1501">
        <v>7.2465295791625897</v>
      </c>
      <c r="Q1501">
        <v>7.2962288856506303</v>
      </c>
      <c r="R1501">
        <v>7.2338590621948198</v>
      </c>
      <c r="S1501">
        <v>7.6423482894897399</v>
      </c>
      <c r="T1501">
        <v>7.3995666503906197</v>
      </c>
      <c r="U1501">
        <v>7.4537072181701598</v>
      </c>
    </row>
    <row r="1502" spans="1:21" x14ac:dyDescent="0.25">
      <c r="A1502" t="s">
        <v>22332</v>
      </c>
      <c r="B1502" t="s">
        <v>22333</v>
      </c>
      <c r="C1502" t="s">
        <v>22334</v>
      </c>
      <c r="D1502" s="1">
        <v>2.3584841983392801E-5</v>
      </c>
      <c r="E1502" s="1">
        <v>2.2229051683097999E-4</v>
      </c>
      <c r="F1502">
        <f t="shared" si="71"/>
        <v>0.83712177599433912</v>
      </c>
      <c r="G1502">
        <f t="shared" si="69"/>
        <v>7.4434878826141304</v>
      </c>
      <c r="H1502">
        <f t="shared" si="70"/>
        <v>7.1869972944259599</v>
      </c>
      <c r="I1502">
        <v>7.2966294288635201</v>
      </c>
      <c r="J1502">
        <v>7.3274712562561</v>
      </c>
      <c r="K1502">
        <v>7.0434088706970197</v>
      </c>
      <c r="L1502">
        <v>7.0804796218871999</v>
      </c>
      <c r="M1502">
        <v>6.8348760604858398</v>
      </c>
      <c r="N1502">
        <v>7.1128063201904297</v>
      </c>
      <c r="O1502">
        <v>6.8560256958007804</v>
      </c>
      <c r="P1502">
        <v>7.2369432449340803</v>
      </c>
      <c r="Q1502">
        <v>6.96614265441894</v>
      </c>
      <c r="R1502">
        <v>7.4186139106750399</v>
      </c>
      <c r="S1502">
        <v>7.5947408676147399</v>
      </c>
      <c r="T1502">
        <v>7.3181672096252397</v>
      </c>
      <c r="U1502">
        <v>7.4424295425415004</v>
      </c>
    </row>
    <row r="1503" spans="1:21" x14ac:dyDescent="0.25">
      <c r="A1503" t="s">
        <v>13758</v>
      </c>
      <c r="B1503" t="s">
        <v>13759</v>
      </c>
      <c r="C1503" t="s">
        <v>13760</v>
      </c>
      <c r="D1503" s="1">
        <v>4.9542286433279497E-6</v>
      </c>
      <c r="E1503" s="1">
        <v>5.84608314966317E-5</v>
      </c>
      <c r="F1503">
        <f t="shared" si="71"/>
        <v>0.83718493152076645</v>
      </c>
      <c r="G1503">
        <f t="shared" si="69"/>
        <v>9.3203167915344203</v>
      </c>
      <c r="H1503">
        <f t="shared" si="70"/>
        <v>9.063935041427607</v>
      </c>
      <c r="I1503">
        <v>8.9170293807983398</v>
      </c>
      <c r="J1503">
        <v>9.0584087371826101</v>
      </c>
      <c r="K1503">
        <v>8.9825344085693306</v>
      </c>
      <c r="L1503">
        <v>9.2977676391601491</v>
      </c>
      <c r="M1503">
        <v>7.99704885482788</v>
      </c>
      <c r="N1503">
        <v>9.0908622741699201</v>
      </c>
      <c r="O1503">
        <v>8.3031225204467702</v>
      </c>
      <c r="P1503">
        <v>8.6903390884399396</v>
      </c>
      <c r="Q1503">
        <v>8.0566501617431605</v>
      </c>
      <c r="R1503">
        <v>9.3306398391723597</v>
      </c>
      <c r="S1503">
        <v>9.3237218856811506</v>
      </c>
      <c r="T1503">
        <v>9.3405208587646396</v>
      </c>
      <c r="U1503">
        <v>9.2863845825195295</v>
      </c>
    </row>
    <row r="1504" spans="1:21" x14ac:dyDescent="0.25">
      <c r="A1504" t="s">
        <v>16746</v>
      </c>
      <c r="B1504" t="s">
        <v>16747</v>
      </c>
      <c r="C1504" t="s">
        <v>16748</v>
      </c>
      <c r="D1504">
        <v>2.8183746617287302E-3</v>
      </c>
      <c r="E1504">
        <v>1.2636000290513E-2</v>
      </c>
      <c r="F1504">
        <f t="shared" si="71"/>
        <v>0.83740314182028652</v>
      </c>
      <c r="G1504">
        <f t="shared" si="69"/>
        <v>9.3306643962860054</v>
      </c>
      <c r="H1504">
        <f t="shared" si="70"/>
        <v>9.0746586322784388</v>
      </c>
      <c r="I1504">
        <v>9.2835702896118093</v>
      </c>
      <c r="J1504">
        <v>9.3648490905761701</v>
      </c>
      <c r="K1504">
        <v>8.6440210342407209</v>
      </c>
      <c r="L1504">
        <v>9.0061941146850497</v>
      </c>
      <c r="M1504">
        <v>9.0958471298217702</v>
      </c>
      <c r="N1504">
        <v>8.9210128784179599</v>
      </c>
      <c r="O1504">
        <v>8.9698295593261701</v>
      </c>
      <c r="P1504">
        <v>9.3131732940673793</v>
      </c>
      <c r="Q1504">
        <v>8.6726541519165004</v>
      </c>
      <c r="R1504">
        <v>9.5134811401367099</v>
      </c>
      <c r="S1504">
        <v>9.5349683761596609</v>
      </c>
      <c r="T1504">
        <v>9.2080278396606392</v>
      </c>
      <c r="U1504">
        <v>9.0661802291870099</v>
      </c>
    </row>
    <row r="1505" spans="1:21" x14ac:dyDescent="0.25">
      <c r="A1505" t="s">
        <v>26385</v>
      </c>
      <c r="B1505" t="s">
        <v>26386</v>
      </c>
      <c r="C1505" t="s">
        <v>26387</v>
      </c>
      <c r="D1505" s="1">
        <v>2.11767895962111E-4</v>
      </c>
      <c r="E1505">
        <v>1.4559136470779701E-3</v>
      </c>
      <c r="F1505">
        <f t="shared" si="71"/>
        <v>0.83748745928581125</v>
      </c>
      <c r="G1505">
        <f t="shared" si="69"/>
        <v>4.1749049425125078</v>
      </c>
      <c r="H1505">
        <f t="shared" si="70"/>
        <v>3.919044435024257</v>
      </c>
      <c r="I1505">
        <v>4.0762510299682599</v>
      </c>
      <c r="J1505">
        <v>4.0447521209716797</v>
      </c>
      <c r="K1505">
        <v>3.8129251003265301</v>
      </c>
      <c r="L1505">
        <v>3.7422494888305602</v>
      </c>
      <c r="M1505">
        <v>4.7439293861389098</v>
      </c>
      <c r="N1505">
        <v>3.9284899234771702</v>
      </c>
      <c r="O1505">
        <v>4.5889482498168901</v>
      </c>
      <c r="P1505">
        <v>4.6129865646362296</v>
      </c>
      <c r="Q1505">
        <v>4.8905620574951101</v>
      </c>
      <c r="R1505">
        <v>4.3771677017211896</v>
      </c>
      <c r="S1505">
        <v>4.0739083290100098</v>
      </c>
      <c r="T1505">
        <v>4.0007829666137598</v>
      </c>
      <c r="U1505">
        <v>4.2477607727050701</v>
      </c>
    </row>
    <row r="1506" spans="1:21" x14ac:dyDescent="0.25">
      <c r="A1506" t="s">
        <v>7392</v>
      </c>
      <c r="B1506" t="s">
        <v>7393</v>
      </c>
      <c r="C1506" t="s">
        <v>7394</v>
      </c>
      <c r="D1506" s="1">
        <v>2.1726913473685201E-5</v>
      </c>
      <c r="E1506" s="1">
        <v>2.08074125112034E-4</v>
      </c>
      <c r="F1506">
        <f t="shared" si="71"/>
        <v>0.8375369742363471</v>
      </c>
      <c r="G1506">
        <f t="shared" si="69"/>
        <v>6.5877852439880327</v>
      </c>
      <c r="H1506">
        <f t="shared" si="70"/>
        <v>6.3320100307464555</v>
      </c>
      <c r="I1506">
        <v>6.4877619743347097</v>
      </c>
      <c r="J1506">
        <v>6.4400534629821697</v>
      </c>
      <c r="K1506">
        <v>6.08398389816284</v>
      </c>
      <c r="L1506">
        <v>6.3162407875061</v>
      </c>
      <c r="M1506">
        <v>6.0189909934997496</v>
      </c>
      <c r="N1506">
        <v>6.3099188804626403</v>
      </c>
      <c r="O1506">
        <v>6.1102333068847603</v>
      </c>
      <c r="P1506">
        <v>6.1189699172973597</v>
      </c>
      <c r="Q1506">
        <v>5.8644623756408603</v>
      </c>
      <c r="R1506">
        <v>6.5312247276306099</v>
      </c>
      <c r="S1506">
        <v>6.6040787696838299</v>
      </c>
      <c r="T1506">
        <v>6.5412092208862296</v>
      </c>
      <c r="U1506">
        <v>6.6746282577514604</v>
      </c>
    </row>
    <row r="1507" spans="1:21" x14ac:dyDescent="0.25">
      <c r="A1507" t="s">
        <v>13662</v>
      </c>
      <c r="B1507" t="s">
        <v>13663</v>
      </c>
      <c r="C1507" t="s">
        <v>13664</v>
      </c>
      <c r="D1507" s="1">
        <v>1.37691211421042E-4</v>
      </c>
      <c r="E1507">
        <v>1.0125536937266499E-3</v>
      </c>
      <c r="F1507">
        <f t="shared" si="71"/>
        <v>0.83797353139141595</v>
      </c>
      <c r="G1507">
        <f t="shared" si="69"/>
        <v>4.1005415916442853</v>
      </c>
      <c r="H1507">
        <f t="shared" si="70"/>
        <v>3.8455181717872549</v>
      </c>
      <c r="I1507">
        <v>3.9466159343719398</v>
      </c>
      <c r="J1507">
        <v>3.8310456275939901</v>
      </c>
      <c r="K1507">
        <v>3.7068834304809499</v>
      </c>
      <c r="L1507">
        <v>3.89752769470214</v>
      </c>
      <c r="M1507">
        <v>4.3354649543762198</v>
      </c>
      <c r="N1507">
        <v>3.7680253982543901</v>
      </c>
      <c r="O1507">
        <v>4.1763997077941797</v>
      </c>
      <c r="P1507">
        <v>4.1780495643615696</v>
      </c>
      <c r="Q1507">
        <v>4.4736080169677699</v>
      </c>
      <c r="R1507">
        <v>4.3469529151916504</v>
      </c>
      <c r="S1507">
        <v>3.9621603488922101</v>
      </c>
      <c r="T1507">
        <v>3.9070684909820499</v>
      </c>
      <c r="U1507">
        <v>4.1859846115112296</v>
      </c>
    </row>
    <row r="1508" spans="1:21" x14ac:dyDescent="0.25">
      <c r="A1508" t="s">
        <v>25527</v>
      </c>
      <c r="B1508" t="s">
        <v>25528</v>
      </c>
      <c r="C1508" t="s">
        <v>25529</v>
      </c>
      <c r="D1508">
        <v>1.0581137612462E-3</v>
      </c>
      <c r="E1508">
        <v>5.6692501530051197E-3</v>
      </c>
      <c r="F1508">
        <f t="shared" si="71"/>
        <v>0.83804017889244675</v>
      </c>
      <c r="G1508">
        <f t="shared" si="69"/>
        <v>5.0576688051223702</v>
      </c>
      <c r="H1508">
        <f t="shared" si="70"/>
        <v>4.8027601242065376</v>
      </c>
      <c r="I1508">
        <v>4.6909613609313903</v>
      </c>
      <c r="J1508">
        <v>4.5944390296936</v>
      </c>
      <c r="K1508">
        <v>4.8015203475952104</v>
      </c>
      <c r="L1508">
        <v>5.1241197586059499</v>
      </c>
      <c r="M1508">
        <v>3.4285743236541699</v>
      </c>
      <c r="N1508">
        <v>5.5206656455993599</v>
      </c>
      <c r="O1508">
        <v>4.1563620567321697</v>
      </c>
      <c r="P1508">
        <v>4.8268842697143501</v>
      </c>
      <c r="Q1508">
        <v>2.5628750324249201</v>
      </c>
      <c r="R1508">
        <v>5.0183300971984801</v>
      </c>
      <c r="S1508">
        <v>5.0917201042175204</v>
      </c>
      <c r="T1508">
        <v>5.1797528266906703</v>
      </c>
      <c r="U1508">
        <v>4.9408721923828098</v>
      </c>
    </row>
    <row r="1509" spans="1:21" x14ac:dyDescent="0.25">
      <c r="A1509" t="s">
        <v>13794</v>
      </c>
      <c r="B1509" t="s">
        <v>13795</v>
      </c>
      <c r="C1509" t="s">
        <v>13796</v>
      </c>
      <c r="D1509">
        <v>3.6028705071657801E-3</v>
      </c>
      <c r="E1509">
        <v>1.54177732765674E-2</v>
      </c>
      <c r="F1509">
        <f t="shared" si="71"/>
        <v>0.8387882753596827</v>
      </c>
      <c r="G1509">
        <f t="shared" si="69"/>
        <v>3.6689346432685825</v>
      </c>
      <c r="H1509">
        <f t="shared" si="70"/>
        <v>3.4153132438659624</v>
      </c>
      <c r="I1509">
        <v>3.1206455230712802</v>
      </c>
      <c r="J1509">
        <v>3.3791711330413801</v>
      </c>
      <c r="K1509">
        <v>3.6056001186370801</v>
      </c>
      <c r="L1509">
        <v>3.55583620071411</v>
      </c>
      <c r="M1509">
        <v>3.1979613304138099</v>
      </c>
      <c r="N1509">
        <v>3.24824690818786</v>
      </c>
      <c r="O1509">
        <v>3.2444183826446502</v>
      </c>
      <c r="P1509">
        <v>3.36176180839538</v>
      </c>
      <c r="Q1509">
        <v>2.9634130001068102</v>
      </c>
      <c r="R1509">
        <v>3.6426916122436501</v>
      </c>
      <c r="S1509">
        <v>3.7087759971618599</v>
      </c>
      <c r="T1509">
        <v>3.7322938442230198</v>
      </c>
      <c r="U1509">
        <v>3.5919771194457999</v>
      </c>
    </row>
    <row r="1510" spans="1:21" x14ac:dyDescent="0.25">
      <c r="A1510" t="s">
        <v>6426</v>
      </c>
      <c r="B1510" t="s">
        <v>6427</v>
      </c>
      <c r="C1510" t="s">
        <v>6428</v>
      </c>
      <c r="D1510" s="1">
        <v>3.0451868951786299E-5</v>
      </c>
      <c r="E1510" s="1">
        <v>2.7768599102273502E-4</v>
      </c>
      <c r="F1510">
        <f t="shared" si="71"/>
        <v>0.83882435132702771</v>
      </c>
      <c r="G1510">
        <f t="shared" si="69"/>
        <v>6.2229167222976622</v>
      </c>
      <c r="H1510">
        <f t="shared" si="70"/>
        <v>5.9693573713302577</v>
      </c>
      <c r="I1510">
        <v>5.98614454269409</v>
      </c>
      <c r="J1510">
        <v>5.8340730667114196</v>
      </c>
      <c r="K1510">
        <v>6.05786037445068</v>
      </c>
      <c r="L1510">
        <v>5.9993515014648402</v>
      </c>
      <c r="M1510">
        <v>5.9145865440368599</v>
      </c>
      <c r="N1510">
        <v>6.3810019493103001</v>
      </c>
      <c r="O1510">
        <v>5.9622750282287598</v>
      </c>
      <c r="P1510">
        <v>6.1189699172973597</v>
      </c>
      <c r="Q1510">
        <v>5.97971487045288</v>
      </c>
      <c r="R1510">
        <v>6.1021232604980398</v>
      </c>
      <c r="S1510">
        <v>6.0716667175292898</v>
      </c>
      <c r="T1510">
        <v>6.2520494461059499</v>
      </c>
      <c r="U1510">
        <v>6.4658274650573704</v>
      </c>
    </row>
    <row r="1511" spans="1:21" x14ac:dyDescent="0.25">
      <c r="A1511" t="s">
        <v>15774</v>
      </c>
      <c r="B1511" t="s">
        <v>15775</v>
      </c>
      <c r="C1511" t="s">
        <v>15776</v>
      </c>
      <c r="D1511" s="1">
        <v>2.3042653992888501E-5</v>
      </c>
      <c r="E1511" s="1">
        <v>2.1791228209622199E-4</v>
      </c>
      <c r="F1511">
        <f t="shared" si="71"/>
        <v>0.83899633129808937</v>
      </c>
      <c r="G1511">
        <f t="shared" si="69"/>
        <v>7.4779959917068419</v>
      </c>
      <c r="H1511">
        <f t="shared" si="70"/>
        <v>7.2247323989868129</v>
      </c>
      <c r="I1511">
        <v>7.3110685348510698</v>
      </c>
      <c r="J1511">
        <v>7.2250938415527299</v>
      </c>
      <c r="K1511">
        <v>7.2887864112854004</v>
      </c>
      <c r="L1511">
        <v>7.0739808082580504</v>
      </c>
      <c r="M1511">
        <v>6.0592551231384197</v>
      </c>
      <c r="N1511">
        <v>7.1223211288452104</v>
      </c>
      <c r="O1511">
        <v>6.2467894554138104</v>
      </c>
      <c r="P1511">
        <v>6.4492239952087402</v>
      </c>
      <c r="Q1511">
        <v>6.1502399444579998</v>
      </c>
      <c r="R1511">
        <v>7.3335323333740199</v>
      </c>
      <c r="S1511">
        <v>7.5300779342651296</v>
      </c>
      <c r="T1511">
        <v>7.5834751129150302</v>
      </c>
      <c r="U1511">
        <v>7.4648985862731898</v>
      </c>
    </row>
    <row r="1512" spans="1:21" x14ac:dyDescent="0.25">
      <c r="A1512" t="s">
        <v>11529</v>
      </c>
      <c r="B1512" t="s">
        <v>11530</v>
      </c>
      <c r="C1512" t="s">
        <v>11531</v>
      </c>
      <c r="D1512">
        <v>9.5661878585815395E-3</v>
      </c>
      <c r="E1512">
        <v>3.4058194607496199E-2</v>
      </c>
      <c r="F1512">
        <f t="shared" si="71"/>
        <v>0.83914601930435206</v>
      </c>
      <c r="G1512">
        <f t="shared" si="69"/>
        <v>4.9069160223007184</v>
      </c>
      <c r="H1512">
        <f t="shared" si="70"/>
        <v>4.6539098024368251</v>
      </c>
      <c r="I1512">
        <v>4.8244442939758301</v>
      </c>
      <c r="J1512">
        <v>5.0706539154052699</v>
      </c>
      <c r="K1512">
        <v>4.4680967330932599</v>
      </c>
      <c r="L1512">
        <v>4.2524442672729403</v>
      </c>
      <c r="M1512">
        <v>4.89987993240356</v>
      </c>
      <c r="N1512">
        <v>4.0728797912597603</v>
      </c>
      <c r="O1512">
        <v>4.7107362747192303</v>
      </c>
      <c r="P1512">
        <v>4.9828577041625897</v>
      </c>
      <c r="Q1512">
        <v>4.9077033996581996</v>
      </c>
      <c r="R1512">
        <v>4.7733955383300701</v>
      </c>
      <c r="S1512">
        <v>4.9909191131591797</v>
      </c>
      <c r="T1512">
        <v>5.02774953842163</v>
      </c>
      <c r="U1512">
        <v>4.8355998992919904</v>
      </c>
    </row>
    <row r="1513" spans="1:21" x14ac:dyDescent="0.25">
      <c r="A1513" t="s">
        <v>14811</v>
      </c>
      <c r="B1513" t="s">
        <v>14812</v>
      </c>
      <c r="C1513" t="s">
        <v>14813</v>
      </c>
      <c r="D1513" s="1">
        <v>1.71083796885795E-4</v>
      </c>
      <c r="E1513">
        <v>1.21534464415162E-3</v>
      </c>
      <c r="F1513">
        <f t="shared" si="71"/>
        <v>0.83916182858239097</v>
      </c>
      <c r="G1513">
        <f t="shared" si="69"/>
        <v>9.7701723575592005</v>
      </c>
      <c r="H1513">
        <f t="shared" si="70"/>
        <v>9.5171933174133265</v>
      </c>
      <c r="I1513">
        <v>9.4744606018066406</v>
      </c>
      <c r="J1513">
        <v>9.5058460235595703</v>
      </c>
      <c r="K1513">
        <v>9.6806659698486293</v>
      </c>
      <c r="L1513">
        <v>9.4078006744384695</v>
      </c>
      <c r="M1513">
        <v>8.6477432250976491</v>
      </c>
      <c r="N1513">
        <v>9.7183055877685494</v>
      </c>
      <c r="O1513">
        <v>8.7601175308227504</v>
      </c>
      <c r="P1513">
        <v>9.3879842758178693</v>
      </c>
      <c r="Q1513">
        <v>9.0460462570190394</v>
      </c>
      <c r="R1513">
        <v>9.5726127624511701</v>
      </c>
      <c r="S1513">
        <v>9.9748125076293892</v>
      </c>
      <c r="T1513">
        <v>9.7514629364013601</v>
      </c>
      <c r="U1513">
        <v>9.7818012237548793</v>
      </c>
    </row>
    <row r="1514" spans="1:21" x14ac:dyDescent="0.25">
      <c r="A1514" t="s">
        <v>17496</v>
      </c>
      <c r="B1514" t="s">
        <v>17497</v>
      </c>
      <c r="C1514" t="s">
        <v>17498</v>
      </c>
      <c r="D1514">
        <v>1.35175429750233E-3</v>
      </c>
      <c r="E1514">
        <v>6.9250878877937698E-3</v>
      </c>
      <c r="F1514">
        <f t="shared" si="71"/>
        <v>0.83918020377543101</v>
      </c>
      <c r="G1514">
        <f t="shared" si="69"/>
        <v>7.8227316141128496</v>
      </c>
      <c r="H1514">
        <f t="shared" si="70"/>
        <v>7.56978416442871</v>
      </c>
      <c r="I1514">
        <v>7.6384940147399902</v>
      </c>
      <c r="J1514">
        <v>7.6598882675170898</v>
      </c>
      <c r="K1514">
        <v>7.5990271568298304</v>
      </c>
      <c r="L1514">
        <v>7.3817272186279297</v>
      </c>
      <c r="M1514">
        <v>7.7885231971740696</v>
      </c>
      <c r="N1514">
        <v>7.4496917724609304</v>
      </c>
      <c r="O1514">
        <v>7.7158799171447701</v>
      </c>
      <c r="P1514">
        <v>7.7829117774963299</v>
      </c>
      <c r="Q1514">
        <v>7.66217041015625</v>
      </c>
      <c r="R1514">
        <v>7.5627875328063903</v>
      </c>
      <c r="S1514">
        <v>8.1136789321899396</v>
      </c>
      <c r="T1514">
        <v>7.9657683372497496</v>
      </c>
      <c r="U1514">
        <v>7.6486916542053196</v>
      </c>
    </row>
    <row r="1515" spans="1:21" x14ac:dyDescent="0.25">
      <c r="A1515" t="s">
        <v>10872</v>
      </c>
      <c r="B1515" t="s">
        <v>10873</v>
      </c>
      <c r="C1515" t="s">
        <v>10874</v>
      </c>
      <c r="D1515" s="1">
        <v>4.86669232486747E-5</v>
      </c>
      <c r="E1515" s="1">
        <v>4.1581102414056599E-4</v>
      </c>
      <c r="F1515">
        <f t="shared" si="71"/>
        <v>0.8391971925194035</v>
      </c>
      <c r="G1515">
        <f t="shared" si="69"/>
        <v>5.8463941812515205</v>
      </c>
      <c r="H1515">
        <f t="shared" si="70"/>
        <v>5.5934759378433174</v>
      </c>
      <c r="I1515">
        <v>5.6269979476928702</v>
      </c>
      <c r="J1515">
        <v>5.6911153793334899</v>
      </c>
      <c r="K1515">
        <v>5.4752922058105398</v>
      </c>
      <c r="L1515">
        <v>5.5804982185363698</v>
      </c>
      <c r="M1515">
        <v>5.4120864868164</v>
      </c>
      <c r="N1515">
        <v>5.63807916641235</v>
      </c>
      <c r="O1515">
        <v>5.3888082504272399</v>
      </c>
      <c r="P1515">
        <v>5.6961808204650799</v>
      </c>
      <c r="Q1515">
        <v>5.6469392776489196</v>
      </c>
      <c r="R1515">
        <v>5.8318347930908203</v>
      </c>
      <c r="S1515">
        <v>6.0353136062621999</v>
      </c>
      <c r="T1515">
        <v>5.7295589447021396</v>
      </c>
      <c r="U1515">
        <v>5.7888693809509197</v>
      </c>
    </row>
    <row r="1516" spans="1:21" x14ac:dyDescent="0.25">
      <c r="A1516" t="s">
        <v>17634</v>
      </c>
      <c r="B1516" t="s">
        <v>17635</v>
      </c>
      <c r="C1516" t="s">
        <v>17636</v>
      </c>
      <c r="D1516" s="1">
        <v>5.8727296163851802E-6</v>
      </c>
      <c r="E1516" s="1">
        <v>6.7854212829843096E-5</v>
      </c>
      <c r="F1516">
        <f t="shared" si="71"/>
        <v>0.8391974698895075</v>
      </c>
      <c r="G1516">
        <f t="shared" si="69"/>
        <v>8.4720966815948415</v>
      </c>
      <c r="H1516">
        <f t="shared" si="70"/>
        <v>8.2191789150238002</v>
      </c>
      <c r="I1516">
        <v>8.2016649246215803</v>
      </c>
      <c r="J1516">
        <v>8.2496776580810494</v>
      </c>
      <c r="K1516">
        <v>8.2341623306274396</v>
      </c>
      <c r="L1516">
        <v>8.1912107467651296</v>
      </c>
      <c r="M1516">
        <v>8.0900278091430593</v>
      </c>
      <c r="N1516">
        <v>8.4113960266113192</v>
      </c>
      <c r="O1516">
        <v>8.09649562835693</v>
      </c>
      <c r="P1516">
        <v>8.3250350952148402</v>
      </c>
      <c r="Q1516">
        <v>8.2003698348999006</v>
      </c>
      <c r="R1516">
        <v>8.3373794555663991</v>
      </c>
      <c r="S1516">
        <v>8.4987134933471609</v>
      </c>
      <c r="T1516">
        <v>8.6075077056884695</v>
      </c>
      <c r="U1516">
        <v>8.4447860717773402</v>
      </c>
    </row>
    <row r="1517" spans="1:21" x14ac:dyDescent="0.25">
      <c r="A1517" t="s">
        <v>27072</v>
      </c>
      <c r="B1517" t="s">
        <v>27073</v>
      </c>
      <c r="C1517" t="s">
        <v>27074</v>
      </c>
      <c r="D1517">
        <v>5.6881741620600198E-3</v>
      </c>
      <c r="E1517">
        <v>2.24803052842617E-2</v>
      </c>
      <c r="F1517">
        <f t="shared" si="71"/>
        <v>0.83955934257567921</v>
      </c>
      <c r="G1517">
        <f t="shared" si="69"/>
        <v>3.0357342958450251</v>
      </c>
      <c r="H1517">
        <f t="shared" si="70"/>
        <v>2.7834385037422127</v>
      </c>
      <c r="I1517">
        <v>2.9831418991088801</v>
      </c>
      <c r="J1517">
        <v>2.8669650554656898</v>
      </c>
      <c r="K1517">
        <v>2.6315953731536799</v>
      </c>
      <c r="L1517">
        <v>2.6520516872406001</v>
      </c>
      <c r="M1517">
        <v>3.3266944885253902</v>
      </c>
      <c r="N1517">
        <v>2.8274037837982098</v>
      </c>
      <c r="O1517">
        <v>3.4394342899322501</v>
      </c>
      <c r="P1517">
        <v>2.9256625175475999</v>
      </c>
      <c r="Q1517">
        <v>2.9851081371307302</v>
      </c>
      <c r="R1517">
        <v>3.0884912014007502</v>
      </c>
      <c r="S1517">
        <v>3.1005437374114901</v>
      </c>
      <c r="T1517">
        <v>3.0454516410827601</v>
      </c>
      <c r="U1517">
        <v>2.9084506034850999</v>
      </c>
    </row>
    <row r="1518" spans="1:21" x14ac:dyDescent="0.25">
      <c r="A1518" t="s">
        <v>15450</v>
      </c>
      <c r="B1518" t="s">
        <v>15451</v>
      </c>
      <c r="C1518" t="s">
        <v>15452</v>
      </c>
      <c r="D1518" s="1">
        <v>9.9535566278063904E-7</v>
      </c>
      <c r="E1518" s="1">
        <v>1.44499454108881E-5</v>
      </c>
      <c r="F1518">
        <f t="shared" si="71"/>
        <v>0.83970840249033341</v>
      </c>
      <c r="G1518">
        <f t="shared" si="69"/>
        <v>9.4487719535827601</v>
      </c>
      <c r="H1518">
        <f t="shared" si="70"/>
        <v>9.1967322826385463</v>
      </c>
      <c r="I1518">
        <v>9.29451179504394</v>
      </c>
      <c r="J1518">
        <v>9.2135152816772408</v>
      </c>
      <c r="K1518">
        <v>9.1809673309326101</v>
      </c>
      <c r="L1518">
        <v>9.0979347229003906</v>
      </c>
      <c r="M1518">
        <v>9.3536567687988192</v>
      </c>
      <c r="N1518">
        <v>9.3036603927612305</v>
      </c>
      <c r="O1518">
        <v>9.3688116073608398</v>
      </c>
      <c r="P1518">
        <v>9.3086042404174805</v>
      </c>
      <c r="Q1518">
        <v>9.4366884231567294</v>
      </c>
      <c r="R1518">
        <v>9.3359375</v>
      </c>
      <c r="S1518">
        <v>9.4736738204956001</v>
      </c>
      <c r="T1518">
        <v>9.4560842514037997</v>
      </c>
      <c r="U1518">
        <v>9.5293922424316406</v>
      </c>
    </row>
    <row r="1519" spans="1:21" x14ac:dyDescent="0.25">
      <c r="A1519" t="s">
        <v>12837</v>
      </c>
      <c r="B1519" t="s">
        <v>12838</v>
      </c>
      <c r="C1519" t="s">
        <v>12839</v>
      </c>
      <c r="D1519" s="1">
        <v>5.3127332648728E-6</v>
      </c>
      <c r="E1519" s="1">
        <v>6.20777573203668E-5</v>
      </c>
      <c r="F1519">
        <f t="shared" si="71"/>
        <v>0.83977036536267125</v>
      </c>
      <c r="G1519">
        <f t="shared" si="69"/>
        <v>7.6270251274108851</v>
      </c>
      <c r="H1519">
        <f t="shared" si="70"/>
        <v>7.3750919103622401</v>
      </c>
      <c r="I1519">
        <v>7.3857274055480904</v>
      </c>
      <c r="J1519">
        <v>7.5582799911498997</v>
      </c>
      <c r="K1519">
        <v>7.3019986152648899</v>
      </c>
      <c r="L1519">
        <v>7.2543616294860804</v>
      </c>
      <c r="M1519">
        <v>7.3625330924987704</v>
      </c>
      <c r="N1519">
        <v>7.4220294952392498</v>
      </c>
      <c r="O1519">
        <v>7.3693561553954998</v>
      </c>
      <c r="P1519">
        <v>7.6055564880370996</v>
      </c>
      <c r="Q1519">
        <v>7.4317598342895499</v>
      </c>
      <c r="R1519">
        <v>7.56688976287841</v>
      </c>
      <c r="S1519">
        <v>7.6596174240112296</v>
      </c>
      <c r="T1519">
        <v>7.6369967460632298</v>
      </c>
      <c r="U1519">
        <v>7.6445965766906703</v>
      </c>
    </row>
    <row r="1520" spans="1:21" x14ac:dyDescent="0.25">
      <c r="A1520" t="s">
        <v>12894</v>
      </c>
      <c r="B1520" t="s">
        <v>12895</v>
      </c>
      <c r="C1520" t="s">
        <v>12896</v>
      </c>
      <c r="D1520" s="1">
        <v>3.5699561703950102E-4</v>
      </c>
      <c r="E1520">
        <v>2.2825873456895299E-3</v>
      </c>
      <c r="F1520">
        <f t="shared" si="71"/>
        <v>0.83977556961942634</v>
      </c>
      <c r="G1520">
        <f t="shared" si="69"/>
        <v>7.2056263685226396</v>
      </c>
      <c r="H1520">
        <f t="shared" si="70"/>
        <v>6.95370209217071</v>
      </c>
      <c r="I1520">
        <v>7.00550985336303</v>
      </c>
      <c r="J1520">
        <v>7.03820371627807</v>
      </c>
      <c r="K1520">
        <v>6.9765248298645002</v>
      </c>
      <c r="L1520">
        <v>6.7945699691772399</v>
      </c>
      <c r="M1520">
        <v>6.8790354728698704</v>
      </c>
      <c r="N1520">
        <v>6.8476219177245996</v>
      </c>
      <c r="O1520">
        <v>6.9108757972717196</v>
      </c>
      <c r="P1520">
        <v>7.0304923057556099</v>
      </c>
      <c r="Q1520">
        <v>7.0926957130432102</v>
      </c>
      <c r="R1520">
        <v>6.9917249679565403</v>
      </c>
      <c r="S1520">
        <v>7.45293712615966</v>
      </c>
      <c r="T1520">
        <v>7.1907315254211399</v>
      </c>
      <c r="U1520">
        <v>7.18711185455322</v>
      </c>
    </row>
    <row r="1521" spans="1:21" x14ac:dyDescent="0.25">
      <c r="A1521" t="s">
        <v>15372</v>
      </c>
      <c r="B1521" t="s">
        <v>15373</v>
      </c>
      <c r="C1521" t="s">
        <v>15374</v>
      </c>
      <c r="D1521" s="1">
        <v>4.1285285988123999E-5</v>
      </c>
      <c r="E1521" s="1">
        <v>3.6105324397794902E-4</v>
      </c>
      <c r="F1521">
        <f t="shared" si="71"/>
        <v>0.83986945995048079</v>
      </c>
      <c r="G1521">
        <f t="shared" si="69"/>
        <v>8.2571122646331769</v>
      </c>
      <c r="H1521">
        <f t="shared" si="70"/>
        <v>8.0053492784500104</v>
      </c>
      <c r="I1521">
        <v>7.8452625274658203</v>
      </c>
      <c r="J1521">
        <v>7.9135079383850098</v>
      </c>
      <c r="K1521">
        <v>8.1125297546386701</v>
      </c>
      <c r="L1521">
        <v>8.1500968933105398</v>
      </c>
      <c r="M1521">
        <v>7.9313154220581001</v>
      </c>
      <c r="N1521">
        <v>7.98042440414428</v>
      </c>
      <c r="O1521">
        <v>8.0686235427856392</v>
      </c>
      <c r="P1521">
        <v>8.0549459457397408</v>
      </c>
      <c r="Q1521">
        <v>8.1045141220092702</v>
      </c>
      <c r="R1521">
        <v>8.1499395370483398</v>
      </c>
      <c r="S1521">
        <v>8.2665538787841797</v>
      </c>
      <c r="T1521">
        <v>8.1605901718139595</v>
      </c>
      <c r="U1521">
        <v>8.4513654708862305</v>
      </c>
    </row>
    <row r="1522" spans="1:21" x14ac:dyDescent="0.25">
      <c r="A1522" t="s">
        <v>16959</v>
      </c>
      <c r="B1522" t="s">
        <v>16960</v>
      </c>
      <c r="C1522" t="s">
        <v>16961</v>
      </c>
      <c r="D1522" s="1">
        <v>7.0554058765992501E-4</v>
      </c>
      <c r="E1522">
        <v>4.01687761768698E-3</v>
      </c>
      <c r="F1522">
        <f t="shared" si="71"/>
        <v>0.84022617232794139</v>
      </c>
      <c r="G1522">
        <f t="shared" si="69"/>
        <v>5.7120341062545723</v>
      </c>
      <c r="H1522">
        <f t="shared" si="70"/>
        <v>5.4608837366104073</v>
      </c>
      <c r="I1522">
        <v>5.44693851470947</v>
      </c>
      <c r="J1522">
        <v>5.5324172973632804</v>
      </c>
      <c r="K1522">
        <v>5.1861844062805096</v>
      </c>
      <c r="L1522">
        <v>5.67799472808837</v>
      </c>
      <c r="M1522">
        <v>4.2637634277343697</v>
      </c>
      <c r="N1522">
        <v>5.2698121070861799</v>
      </c>
      <c r="O1522">
        <v>4.7038497924804599</v>
      </c>
      <c r="P1522">
        <v>5.3889465332031197</v>
      </c>
      <c r="Q1522">
        <v>3.9302463531494101</v>
      </c>
      <c r="R1522">
        <v>5.7790641784667898</v>
      </c>
      <c r="S1522">
        <v>5.9229006767272896</v>
      </c>
      <c r="T1522">
        <v>5.6274790763854901</v>
      </c>
      <c r="U1522">
        <v>5.5186924934387198</v>
      </c>
    </row>
    <row r="1523" spans="1:21" x14ac:dyDescent="0.25">
      <c r="A1523" t="s">
        <v>17445</v>
      </c>
      <c r="B1523" t="s">
        <v>17446</v>
      </c>
      <c r="C1523" t="s">
        <v>17447</v>
      </c>
      <c r="D1523" s="1">
        <v>5.1379024625930402E-6</v>
      </c>
      <c r="E1523" s="1">
        <v>6.0358059272402897E-5</v>
      </c>
      <c r="F1523">
        <f t="shared" si="71"/>
        <v>0.84049212187975053</v>
      </c>
      <c r="G1523">
        <f t="shared" si="69"/>
        <v>10.07423710823055</v>
      </c>
      <c r="H1523">
        <f t="shared" si="70"/>
        <v>9.8235433101653893</v>
      </c>
      <c r="I1523">
        <v>9.7477922439575195</v>
      </c>
      <c r="J1523">
        <v>9.8065919876098597</v>
      </c>
      <c r="K1523">
        <v>9.7156448364257795</v>
      </c>
      <c r="L1523">
        <v>10.0241441726684</v>
      </c>
      <c r="M1523">
        <v>9.3665504455566406</v>
      </c>
      <c r="N1523">
        <v>9.9431600570678693</v>
      </c>
      <c r="O1523">
        <v>9.3170089721679599</v>
      </c>
      <c r="P1523">
        <v>9.7129888534545898</v>
      </c>
      <c r="Q1523">
        <v>9.3166933059692294</v>
      </c>
      <c r="R1523">
        <v>10.0127773284912</v>
      </c>
      <c r="S1523">
        <v>10.060828208923301</v>
      </c>
      <c r="T1523">
        <v>10.154104232788001</v>
      </c>
      <c r="U1523">
        <v>10.0692386627197</v>
      </c>
    </row>
    <row r="1524" spans="1:21" x14ac:dyDescent="0.25">
      <c r="A1524" t="s">
        <v>15138</v>
      </c>
      <c r="B1524" t="s">
        <v>15139</v>
      </c>
      <c r="C1524" t="s">
        <v>15140</v>
      </c>
      <c r="D1524" s="1">
        <v>9.0089735749643296E-5</v>
      </c>
      <c r="E1524" s="1">
        <v>7.0275721373036504E-4</v>
      </c>
      <c r="F1524">
        <f t="shared" si="71"/>
        <v>0.84060470708093005</v>
      </c>
      <c r="G1524">
        <f t="shared" si="69"/>
        <v>6.4674829244613594</v>
      </c>
      <c r="H1524">
        <f t="shared" si="70"/>
        <v>6.2169823646545357</v>
      </c>
      <c r="I1524">
        <v>6.0734310150146396</v>
      </c>
      <c r="J1524">
        <v>6.2076911926269496</v>
      </c>
      <c r="K1524">
        <v>6.3556218147277797</v>
      </c>
      <c r="L1524">
        <v>6.2311854362487704</v>
      </c>
      <c r="M1524">
        <v>6.4946632385253897</v>
      </c>
      <c r="N1524">
        <v>6.5116434097290004</v>
      </c>
      <c r="O1524">
        <v>6.3995027542114196</v>
      </c>
      <c r="P1524">
        <v>6.3985328674316397</v>
      </c>
      <c r="Q1524">
        <v>6.4307718276977504</v>
      </c>
      <c r="R1524">
        <v>6.3602499961853001</v>
      </c>
      <c r="S1524">
        <v>6.5078635215759197</v>
      </c>
      <c r="T1524">
        <v>6.6260094642639098</v>
      </c>
      <c r="U1524">
        <v>6.3758087158203098</v>
      </c>
    </row>
    <row r="1525" spans="1:21" x14ac:dyDescent="0.25">
      <c r="A1525" t="s">
        <v>14547</v>
      </c>
      <c r="B1525" t="s">
        <v>14548</v>
      </c>
      <c r="C1525" t="s">
        <v>14549</v>
      </c>
      <c r="D1525">
        <v>1.1681817471981E-2</v>
      </c>
      <c r="E1525">
        <v>4.0148284286260598E-2</v>
      </c>
      <c r="F1525">
        <f t="shared" si="71"/>
        <v>0.84085896479376232</v>
      </c>
      <c r="G1525">
        <f t="shared" si="69"/>
        <v>8.3063489198684657</v>
      </c>
      <c r="H1525">
        <f t="shared" si="70"/>
        <v>8.0562846660613996</v>
      </c>
      <c r="I1525">
        <v>8.2215471267700195</v>
      </c>
      <c r="J1525">
        <v>8.3365736007690394</v>
      </c>
      <c r="K1525">
        <v>7.44903564453125</v>
      </c>
      <c r="L1525">
        <v>8.2179822921752894</v>
      </c>
      <c r="M1525">
        <v>6.8348760604858398</v>
      </c>
      <c r="N1525">
        <v>7.4277963638305602</v>
      </c>
      <c r="O1525">
        <v>7.4833254814147896</v>
      </c>
      <c r="P1525">
        <v>7.9136786460876403</v>
      </c>
      <c r="Q1525">
        <v>7.2577552795410103</v>
      </c>
      <c r="R1525">
        <v>8.8256855010986293</v>
      </c>
      <c r="S1525">
        <v>8.3321752548217702</v>
      </c>
      <c r="T1525">
        <v>8.0748395919799805</v>
      </c>
      <c r="U1525">
        <v>7.9926953315734801</v>
      </c>
    </row>
    <row r="1526" spans="1:21" x14ac:dyDescent="0.25">
      <c r="A1526" t="s">
        <v>23154</v>
      </c>
      <c r="B1526" t="s">
        <v>23155</v>
      </c>
      <c r="C1526" t="s">
        <v>23156</v>
      </c>
      <c r="D1526">
        <v>2.7939761057496001E-3</v>
      </c>
      <c r="E1526">
        <v>1.25504145398736E-2</v>
      </c>
      <c r="F1526">
        <f t="shared" si="71"/>
        <v>0.84093178280378911</v>
      </c>
      <c r="G1526">
        <f t="shared" si="69"/>
        <v>8.1300430297851527</v>
      </c>
      <c r="H1526">
        <f t="shared" si="70"/>
        <v>7.8801037073135323</v>
      </c>
      <c r="I1526">
        <v>7.5580506324768004</v>
      </c>
      <c r="J1526">
        <v>7.6734752655029297</v>
      </c>
      <c r="K1526">
        <v>8.0470352172851491</v>
      </c>
      <c r="L1526">
        <v>8.2418537139892507</v>
      </c>
      <c r="M1526">
        <v>7.1048517227172798</v>
      </c>
      <c r="N1526">
        <v>7.9366025924682599</v>
      </c>
      <c r="O1526">
        <v>7.2865095138549796</v>
      </c>
      <c r="P1526">
        <v>7.6734604835510201</v>
      </c>
      <c r="Q1526">
        <v>7.2159352302551198</v>
      </c>
      <c r="R1526">
        <v>8.0544214248657209</v>
      </c>
      <c r="S1526">
        <v>8.2085580825805593</v>
      </c>
      <c r="T1526">
        <v>8.2095003128051705</v>
      </c>
      <c r="U1526">
        <v>8.0476922988891602</v>
      </c>
    </row>
    <row r="1527" spans="1:21" x14ac:dyDescent="0.25">
      <c r="A1527" t="s">
        <v>11484</v>
      </c>
      <c r="B1527" t="s">
        <v>11485</v>
      </c>
      <c r="C1527" t="s">
        <v>11486</v>
      </c>
      <c r="D1527" s="1">
        <v>5.9932062868028803E-4</v>
      </c>
      <c r="E1527">
        <v>3.5066595301032001E-3</v>
      </c>
      <c r="F1527">
        <f t="shared" si="71"/>
        <v>0.84126266998108756</v>
      </c>
      <c r="G1527">
        <f t="shared" si="69"/>
        <v>6.7226667404174751</v>
      </c>
      <c r="H1527">
        <f t="shared" si="70"/>
        <v>6.4732949733734078</v>
      </c>
      <c r="I1527">
        <v>6.6555666923522896</v>
      </c>
      <c r="J1527">
        <v>6.6944508552551198</v>
      </c>
      <c r="K1527">
        <v>6.2014508247375399</v>
      </c>
      <c r="L1527">
        <v>6.3417115211486799</v>
      </c>
      <c r="M1527">
        <v>6.4162254333495996</v>
      </c>
      <c r="N1527">
        <v>6.2329573631286603</v>
      </c>
      <c r="O1527">
        <v>6.4185557365417401</v>
      </c>
      <c r="P1527">
        <v>6.6868224143981898</v>
      </c>
      <c r="Q1527">
        <v>6.6452369689941397</v>
      </c>
      <c r="R1527">
        <v>6.70208263397216</v>
      </c>
      <c r="S1527">
        <v>6.9104099273681596</v>
      </c>
      <c r="T1527">
        <v>6.6067628860473597</v>
      </c>
      <c r="U1527">
        <v>6.6714115142822203</v>
      </c>
    </row>
    <row r="1528" spans="1:21" x14ac:dyDescent="0.25">
      <c r="A1528" t="s">
        <v>20772</v>
      </c>
      <c r="B1528" t="s">
        <v>20773</v>
      </c>
      <c r="C1528" t="s">
        <v>20774</v>
      </c>
      <c r="D1528" s="1">
        <v>5.9808441437780803E-4</v>
      </c>
      <c r="E1528">
        <v>3.5004690289497302E-3</v>
      </c>
      <c r="F1528">
        <f t="shared" si="71"/>
        <v>0.8412998603563282</v>
      </c>
      <c r="G1528">
        <f t="shared" si="69"/>
        <v>6.502238631248467</v>
      </c>
      <c r="H1528">
        <f t="shared" si="70"/>
        <v>6.2529306411743129</v>
      </c>
      <c r="I1528">
        <v>6.2209095954895002</v>
      </c>
      <c r="J1528">
        <v>6.1698474884033203</v>
      </c>
      <c r="K1528">
        <v>6.4054408073425204</v>
      </c>
      <c r="L1528">
        <v>6.2155246734619096</v>
      </c>
      <c r="M1528">
        <v>6.0645394325256303</v>
      </c>
      <c r="N1528">
        <v>6.4897565841674796</v>
      </c>
      <c r="O1528">
        <v>6.4206571578979403</v>
      </c>
      <c r="P1528">
        <v>6.1556119918823198</v>
      </c>
      <c r="Q1528">
        <v>6.1502399444579998</v>
      </c>
      <c r="R1528">
        <v>6.2461895942687899</v>
      </c>
      <c r="S1528">
        <v>6.73451375961303</v>
      </c>
      <c r="T1528">
        <v>6.5239500999450604</v>
      </c>
      <c r="U1528">
        <v>6.5043010711669904</v>
      </c>
    </row>
    <row r="1529" spans="1:21" x14ac:dyDescent="0.25">
      <c r="A1529" t="s">
        <v>9192</v>
      </c>
      <c r="B1529" t="s">
        <v>9193</v>
      </c>
      <c r="C1529" t="s">
        <v>9194</v>
      </c>
      <c r="D1529" s="1">
        <v>5.5217632325366096E-4</v>
      </c>
      <c r="E1529">
        <v>3.2697760034352502E-3</v>
      </c>
      <c r="F1529">
        <f t="shared" si="71"/>
        <v>0.84145635600350399</v>
      </c>
      <c r="G1529">
        <f t="shared" si="69"/>
        <v>7.0379481315612749</v>
      </c>
      <c r="H1529">
        <f t="shared" si="70"/>
        <v>6.7889084815978951</v>
      </c>
      <c r="I1529">
        <v>6.8948330879211399</v>
      </c>
      <c r="J1529">
        <v>6.8816719055175701</v>
      </c>
      <c r="K1529">
        <v>6.7549777030944798</v>
      </c>
      <c r="L1529">
        <v>6.6241512298583896</v>
      </c>
      <c r="M1529">
        <v>6.38065338134765</v>
      </c>
      <c r="N1529">
        <v>6.7995033264160103</v>
      </c>
      <c r="O1529">
        <v>6.2865095138549796</v>
      </c>
      <c r="P1529">
        <v>6.3754181861877397</v>
      </c>
      <c r="Q1529">
        <v>6.2983975410461399</v>
      </c>
      <c r="R1529">
        <v>6.77764892578125</v>
      </c>
      <c r="S1529">
        <v>7.2685122489929199</v>
      </c>
      <c r="T1529">
        <v>7.0007829666137598</v>
      </c>
      <c r="U1529">
        <v>7.1048483848571697</v>
      </c>
    </row>
    <row r="1530" spans="1:21" x14ac:dyDescent="0.25">
      <c r="A1530" t="s">
        <v>6918</v>
      </c>
      <c r="B1530" t="s">
        <v>6919</v>
      </c>
      <c r="C1530" t="s">
        <v>6920</v>
      </c>
      <c r="D1530" s="1">
        <v>1.8300382362212899E-4</v>
      </c>
      <c r="E1530">
        <v>1.2865287717431699E-3</v>
      </c>
      <c r="F1530">
        <f t="shared" si="71"/>
        <v>0.84169550085669964</v>
      </c>
      <c r="G1530">
        <f t="shared" si="69"/>
        <v>4.9771791696548426</v>
      </c>
      <c r="H1530">
        <f t="shared" si="70"/>
        <v>4.7285494804382306</v>
      </c>
      <c r="I1530">
        <v>4.7557311058044398</v>
      </c>
      <c r="J1530">
        <v>4.6977791786193803</v>
      </c>
      <c r="K1530">
        <v>4.7129836082458496</v>
      </c>
      <c r="L1530">
        <v>4.7477040290832502</v>
      </c>
      <c r="M1530">
        <v>5.0135369300842196</v>
      </c>
      <c r="N1530">
        <v>4.9921488761901802</v>
      </c>
      <c r="O1530">
        <v>4.7973904609680096</v>
      </c>
      <c r="P1530">
        <v>4.9467239379882804</v>
      </c>
      <c r="Q1530">
        <v>4.8962984085082999</v>
      </c>
      <c r="R1530">
        <v>4.8774676322937003</v>
      </c>
      <c r="S1530">
        <v>4.7542190551757804</v>
      </c>
      <c r="T1530">
        <v>4.9825205802917401</v>
      </c>
      <c r="U1530">
        <v>5.2945094108581499</v>
      </c>
    </row>
    <row r="1531" spans="1:21" x14ac:dyDescent="0.25">
      <c r="A1531" t="s">
        <v>23256</v>
      </c>
      <c r="B1531" t="s">
        <v>23257</v>
      </c>
      <c r="C1531" t="s">
        <v>23258</v>
      </c>
      <c r="D1531" s="1">
        <v>1.9077778290466001E-7</v>
      </c>
      <c r="E1531" s="1">
        <v>3.3605419957893901E-6</v>
      </c>
      <c r="F1531">
        <f t="shared" si="71"/>
        <v>0.84192267837415513</v>
      </c>
      <c r="G1531">
        <f t="shared" si="69"/>
        <v>7.5158720016479457</v>
      </c>
      <c r="H1531">
        <f t="shared" si="70"/>
        <v>7.2676316499710047</v>
      </c>
      <c r="I1531">
        <v>7.1755990982055602</v>
      </c>
      <c r="J1531">
        <v>7.4509420394897399</v>
      </c>
      <c r="K1531">
        <v>7.1696457862854004</v>
      </c>
      <c r="L1531">
        <v>7.2743396759033203</v>
      </c>
      <c r="M1531">
        <v>7.5361475944518999</v>
      </c>
      <c r="N1531">
        <v>7.3448824882507298</v>
      </c>
      <c r="O1531">
        <v>7.5529971122741699</v>
      </c>
      <c r="P1531">
        <v>7.4390416145324698</v>
      </c>
      <c r="Q1531">
        <v>7.5483756065368599</v>
      </c>
      <c r="R1531">
        <v>7.5726127624511701</v>
      </c>
      <c r="S1531">
        <v>7.4442977905273402</v>
      </c>
      <c r="T1531">
        <v>7.5056824684143004</v>
      </c>
      <c r="U1531">
        <v>7.5408949851989702</v>
      </c>
    </row>
    <row r="1532" spans="1:21" x14ac:dyDescent="0.25">
      <c r="A1532" t="s">
        <v>8739</v>
      </c>
      <c r="B1532" t="s">
        <v>8740</v>
      </c>
      <c r="C1532" t="s">
        <v>8741</v>
      </c>
      <c r="D1532" s="1">
        <v>4.6770105655013998E-6</v>
      </c>
      <c r="E1532" s="1">
        <v>5.5676267948001603E-5</v>
      </c>
      <c r="F1532">
        <f t="shared" si="71"/>
        <v>0.84207316679988908</v>
      </c>
      <c r="G1532">
        <f t="shared" si="69"/>
        <v>7.6017483472824043</v>
      </c>
      <c r="H1532">
        <f t="shared" si="70"/>
        <v>7.35376584529876</v>
      </c>
      <c r="I1532">
        <v>7.3430380821228001</v>
      </c>
      <c r="J1532">
        <v>7.1924362182617099</v>
      </c>
      <c r="K1532">
        <v>7.3575706481933496</v>
      </c>
      <c r="L1532">
        <v>7.5220184326171804</v>
      </c>
      <c r="M1532">
        <v>7.0189909934997496</v>
      </c>
      <c r="N1532">
        <v>7.4888372421264604</v>
      </c>
      <c r="O1532">
        <v>7.1588826179504297</v>
      </c>
      <c r="P1532">
        <v>7.2497105598449698</v>
      </c>
      <c r="Q1532">
        <v>7.1284723281860298</v>
      </c>
      <c r="R1532">
        <v>7.5337419509887598</v>
      </c>
      <c r="S1532">
        <v>7.5438919067382804</v>
      </c>
      <c r="T1532">
        <v>7.6765847206115696</v>
      </c>
      <c r="U1532">
        <v>7.6527748107910103</v>
      </c>
    </row>
    <row r="1533" spans="1:21" x14ac:dyDescent="0.25">
      <c r="A1533" t="s">
        <v>8280</v>
      </c>
      <c r="B1533" t="s">
        <v>8281</v>
      </c>
      <c r="C1533" t="s">
        <v>8282</v>
      </c>
      <c r="D1533">
        <v>5.7254224084317597E-3</v>
      </c>
      <c r="E1533">
        <v>2.2586613893508901E-2</v>
      </c>
      <c r="F1533">
        <f t="shared" si="71"/>
        <v>0.84233155754944811</v>
      </c>
      <c r="G1533">
        <f t="shared" si="69"/>
        <v>6.3837169408798173</v>
      </c>
      <c r="H1533">
        <f t="shared" si="70"/>
        <v>6.1361770629882759</v>
      </c>
      <c r="I1533">
        <v>6.1423401832580504</v>
      </c>
      <c r="J1533">
        <v>6.2849559783935502</v>
      </c>
      <c r="K1533">
        <v>6.2101030349731401</v>
      </c>
      <c r="L1533">
        <v>5.9073090553283603</v>
      </c>
      <c r="M1533">
        <v>6.2683506011962802</v>
      </c>
      <c r="N1533">
        <v>6.2698125839233398</v>
      </c>
      <c r="O1533">
        <v>6.2325053215026802</v>
      </c>
      <c r="P1533">
        <v>6.0476527214050204</v>
      </c>
      <c r="Q1533">
        <v>6.3825430870056099</v>
      </c>
      <c r="R1533">
        <v>5.9139933586120597</v>
      </c>
      <c r="S1533">
        <v>6.7044415473937899</v>
      </c>
      <c r="T1533">
        <v>6.5766425132751403</v>
      </c>
      <c r="U1533">
        <v>6.3397903442382804</v>
      </c>
    </row>
    <row r="1534" spans="1:21" x14ac:dyDescent="0.25">
      <c r="A1534" t="s">
        <v>24498</v>
      </c>
      <c r="B1534" t="s">
        <v>24499</v>
      </c>
      <c r="C1534" t="s">
        <v>24500</v>
      </c>
      <c r="D1534" s="1">
        <v>7.52387917600572E-4</v>
      </c>
      <c r="E1534">
        <v>4.2442283593118104E-3</v>
      </c>
      <c r="F1534">
        <f t="shared" si="71"/>
        <v>0.84233977056711462</v>
      </c>
      <c r="G1534">
        <f t="shared" si="69"/>
        <v>7.9812189340591377</v>
      </c>
      <c r="H1534">
        <f t="shared" si="70"/>
        <v>7.7336931228637651</v>
      </c>
      <c r="I1534">
        <v>7.8353071212768501</v>
      </c>
      <c r="J1534">
        <v>8.0551681518554599</v>
      </c>
      <c r="K1534">
        <v>7.4554176330566397</v>
      </c>
      <c r="L1534">
        <v>7.5888795852661097</v>
      </c>
      <c r="M1534">
        <v>7.6608858108520499</v>
      </c>
      <c r="N1534">
        <v>7.69577836990356</v>
      </c>
      <c r="O1534">
        <v>7.4620575904846103</v>
      </c>
      <c r="P1534">
        <v>8.0658159255981392</v>
      </c>
      <c r="Q1534">
        <v>7.4945583343505797</v>
      </c>
      <c r="R1534">
        <v>7.9552617073059002</v>
      </c>
      <c r="S1534">
        <v>8.1114988327026296</v>
      </c>
      <c r="T1534">
        <v>7.8197565078735298</v>
      </c>
      <c r="U1534">
        <v>8.0383586883544904</v>
      </c>
    </row>
    <row r="1535" spans="1:21" x14ac:dyDescent="0.25">
      <c r="A1535" t="s">
        <v>14061</v>
      </c>
      <c r="B1535" t="s">
        <v>14062</v>
      </c>
      <c r="C1535" t="s">
        <v>14063</v>
      </c>
      <c r="D1535" s="1">
        <v>2.1696103794965801E-4</v>
      </c>
      <c r="E1535">
        <v>1.48797093424946E-3</v>
      </c>
      <c r="F1535">
        <f t="shared" si="71"/>
        <v>0.84248692243576173</v>
      </c>
      <c r="G1535">
        <f t="shared" si="69"/>
        <v>6.0215834379196105</v>
      </c>
      <c r="H1535">
        <f t="shared" si="70"/>
        <v>5.7743096351623473</v>
      </c>
      <c r="I1535">
        <v>5.9248738288879297</v>
      </c>
      <c r="J1535">
        <v>5.8340730667114196</v>
      </c>
      <c r="K1535">
        <v>5.6348118782043404</v>
      </c>
      <c r="L1535">
        <v>5.7034797668456996</v>
      </c>
      <c r="M1535">
        <v>5.81776571273803</v>
      </c>
      <c r="N1535">
        <v>5.8244924545287997</v>
      </c>
      <c r="O1535">
        <v>5.7072973251342702</v>
      </c>
      <c r="P1535">
        <v>5.8381996154785103</v>
      </c>
      <c r="Q1535">
        <v>5.5949759483337402</v>
      </c>
      <c r="R1535">
        <v>5.8236298561096103</v>
      </c>
      <c r="S1535">
        <v>6.1093144416809002</v>
      </c>
      <c r="T1535">
        <v>6.1370482444763104</v>
      </c>
      <c r="U1535">
        <v>6.0163412094116202</v>
      </c>
    </row>
    <row r="1536" spans="1:21" x14ac:dyDescent="0.25">
      <c r="A1536" t="s">
        <v>22953</v>
      </c>
      <c r="B1536" t="s">
        <v>22954</v>
      </c>
      <c r="C1536" t="s">
        <v>22955</v>
      </c>
      <c r="D1536" s="1">
        <v>5.7874445337802096E-4</v>
      </c>
      <c r="E1536">
        <v>3.4024841152131501E-3</v>
      </c>
      <c r="F1536">
        <f t="shared" si="71"/>
        <v>0.84258745154441583</v>
      </c>
      <c r="G1536">
        <f t="shared" si="69"/>
        <v>7.4482420682907051</v>
      </c>
      <c r="H1536">
        <f t="shared" si="70"/>
        <v>7.201140403747555</v>
      </c>
      <c r="I1536">
        <v>7.2323341369628897</v>
      </c>
      <c r="J1536">
        <v>7.2570281028747496</v>
      </c>
      <c r="K1536">
        <v>7.1795916557312003</v>
      </c>
      <c r="L1536">
        <v>7.1356077194213796</v>
      </c>
      <c r="M1536">
        <v>7.4120864868164</v>
      </c>
      <c r="N1536">
        <v>7.0947947502136204</v>
      </c>
      <c r="O1536">
        <v>7.3801951408386204</v>
      </c>
      <c r="P1536">
        <v>7.3330554962158203</v>
      </c>
      <c r="Q1536">
        <v>7.5619730949401802</v>
      </c>
      <c r="R1536">
        <v>7.2655005455017001</v>
      </c>
      <c r="S1536">
        <v>7.7798519134521396</v>
      </c>
      <c r="T1536">
        <v>7.4098534584045401</v>
      </c>
      <c r="U1536">
        <v>7.3377623558044398</v>
      </c>
    </row>
    <row r="1537" spans="1:21" x14ac:dyDescent="0.25">
      <c r="A1537" t="s">
        <v>11415</v>
      </c>
      <c r="B1537" t="s">
        <v>11416</v>
      </c>
      <c r="C1537" t="s">
        <v>11417</v>
      </c>
      <c r="D1537" s="1">
        <v>9.4556005205958995E-4</v>
      </c>
      <c r="E1537">
        <v>5.14194089919328E-3</v>
      </c>
      <c r="F1537">
        <f t="shared" si="71"/>
        <v>0.84299909154603736</v>
      </c>
      <c r="G1537">
        <f t="shared" si="69"/>
        <v>6.0636880397796578</v>
      </c>
      <c r="H1537">
        <f t="shared" si="70"/>
        <v>5.8172910213470397</v>
      </c>
      <c r="I1537">
        <v>5.8836064338684002</v>
      </c>
      <c r="J1537">
        <v>5.8845949172973597</v>
      </c>
      <c r="K1537">
        <v>5.8576636314392001</v>
      </c>
      <c r="L1537">
        <v>5.6432991027831996</v>
      </c>
      <c r="M1537">
        <v>5.4649977684020996</v>
      </c>
      <c r="N1537">
        <v>5.9973287582397399</v>
      </c>
      <c r="O1537">
        <v>5.4600152969360298</v>
      </c>
      <c r="P1537">
        <v>5.8039836883544904</v>
      </c>
      <c r="Q1537">
        <v>5.6638526916503897</v>
      </c>
      <c r="R1537">
        <v>5.8153772354125897</v>
      </c>
      <c r="S1537">
        <v>6.3298316001892001</v>
      </c>
      <c r="T1537">
        <v>6.0780682563781703</v>
      </c>
      <c r="U1537">
        <v>6.0314750671386701</v>
      </c>
    </row>
    <row r="1538" spans="1:21" x14ac:dyDescent="0.25">
      <c r="A1538" t="s">
        <v>18771</v>
      </c>
      <c r="B1538" t="s">
        <v>18772</v>
      </c>
      <c r="C1538" t="s">
        <v>18773</v>
      </c>
      <c r="D1538" s="1">
        <v>1.7493819177616301E-4</v>
      </c>
      <c r="E1538">
        <v>1.2391402851790101E-3</v>
      </c>
      <c r="F1538">
        <f t="shared" si="71"/>
        <v>0.84310239870728398</v>
      </c>
      <c r="G1538">
        <f t="shared" ref="G1538:G1601" si="72">AVERAGE(R1538:U1538)</f>
        <v>6.926734089851375</v>
      </c>
      <c r="H1538">
        <f t="shared" ref="H1538:H1601" si="73">AVERAGE(I1538:L1538)</f>
        <v>6.6805138587951598</v>
      </c>
      <c r="I1538">
        <v>6.72371006011962</v>
      </c>
      <c r="J1538">
        <v>6.8234481811523402</v>
      </c>
      <c r="K1538">
        <v>6.6299843788146902</v>
      </c>
      <c r="L1538">
        <v>6.5449128150939897</v>
      </c>
      <c r="M1538">
        <v>6.5634675025939897</v>
      </c>
      <c r="N1538">
        <v>6.7265172004699698</v>
      </c>
      <c r="O1538">
        <v>6.6313014030456499</v>
      </c>
      <c r="P1538">
        <v>6.8647232055664</v>
      </c>
      <c r="Q1538">
        <v>6.4888744354248002</v>
      </c>
      <c r="R1538">
        <v>6.7762327194213796</v>
      </c>
      <c r="S1538">
        <v>7.05133056640625</v>
      </c>
      <c r="T1538">
        <v>7.05531454086303</v>
      </c>
      <c r="U1538">
        <v>6.8240585327148402</v>
      </c>
    </row>
    <row r="1539" spans="1:21" x14ac:dyDescent="0.25">
      <c r="A1539" t="s">
        <v>22974</v>
      </c>
      <c r="B1539" t="s">
        <v>22975</v>
      </c>
      <c r="C1539" t="s">
        <v>22976</v>
      </c>
      <c r="D1539">
        <v>1.6801798483356801E-3</v>
      </c>
      <c r="E1539">
        <v>8.2774246111512097E-3</v>
      </c>
      <c r="F1539">
        <f t="shared" ref="F1539:F1602" si="74">2^(H1539-G1539)</f>
        <v>0.84310609097094813</v>
      </c>
      <c r="G1539">
        <f t="shared" si="72"/>
        <v>8.4918284416198677</v>
      </c>
      <c r="H1539">
        <f t="shared" si="73"/>
        <v>8.2456145286560005</v>
      </c>
      <c r="I1539">
        <v>8.4442119598388601</v>
      </c>
      <c r="J1539">
        <v>8.5079803466796804</v>
      </c>
      <c r="K1539">
        <v>7.9077196121215803</v>
      </c>
      <c r="L1539">
        <v>8.1225461959838796</v>
      </c>
      <c r="M1539">
        <v>8.2027616500854492</v>
      </c>
      <c r="N1539">
        <v>8.0108394622802699</v>
      </c>
      <c r="O1539">
        <v>8.0932064056396396</v>
      </c>
      <c r="P1539">
        <v>8.5255756378173793</v>
      </c>
      <c r="Q1539">
        <v>8.2560834884643501</v>
      </c>
      <c r="R1539">
        <v>8.5370912551879794</v>
      </c>
      <c r="S1539">
        <v>8.73451423645019</v>
      </c>
      <c r="T1539">
        <v>8.3263359069824201</v>
      </c>
      <c r="U1539">
        <v>8.3693723678588796</v>
      </c>
    </row>
    <row r="1540" spans="1:21" x14ac:dyDescent="0.25">
      <c r="A1540" t="s">
        <v>22965</v>
      </c>
      <c r="B1540" t="s">
        <v>22966</v>
      </c>
      <c r="C1540" t="s">
        <v>22967</v>
      </c>
      <c r="D1540" s="1">
        <v>4.2592134559527002E-4</v>
      </c>
      <c r="E1540">
        <v>2.6449405122548298E-3</v>
      </c>
      <c r="F1540">
        <f t="shared" si="74"/>
        <v>0.84315673931409929</v>
      </c>
      <c r="G1540">
        <f t="shared" si="72"/>
        <v>7.3179383277893031</v>
      </c>
      <c r="H1540">
        <f t="shared" si="73"/>
        <v>7.0718110799789375</v>
      </c>
      <c r="I1540">
        <v>7.0986189842224103</v>
      </c>
      <c r="J1540">
        <v>7.2783021926879803</v>
      </c>
      <c r="K1540">
        <v>7.0614509582519496</v>
      </c>
      <c r="L1540">
        <v>6.84887218475341</v>
      </c>
      <c r="M1540">
        <v>7.14031934738159</v>
      </c>
      <c r="N1540">
        <v>6.9134969711303702</v>
      </c>
      <c r="O1540">
        <v>7.0759758949279696</v>
      </c>
      <c r="P1540">
        <v>7.0488710403442303</v>
      </c>
      <c r="Q1540">
        <v>7.02754354476928</v>
      </c>
      <c r="R1540">
        <v>7.1983385086059499</v>
      </c>
      <c r="S1540">
        <v>7.5317096710204998</v>
      </c>
      <c r="T1540">
        <v>7.3026094436645499</v>
      </c>
      <c r="U1540">
        <v>7.23909568786621</v>
      </c>
    </row>
    <row r="1541" spans="1:21" x14ac:dyDescent="0.25">
      <c r="A1541" t="s">
        <v>20871</v>
      </c>
      <c r="B1541" t="s">
        <v>20872</v>
      </c>
      <c r="C1541" t="s">
        <v>20873</v>
      </c>
      <c r="D1541" s="1">
        <v>6.7369881435297402E-5</v>
      </c>
      <c r="E1541" s="1">
        <v>5.4771493887528701E-4</v>
      </c>
      <c r="F1541">
        <f t="shared" si="74"/>
        <v>0.84327316540316388</v>
      </c>
      <c r="G1541">
        <f t="shared" si="72"/>
        <v>8.4102616310119593</v>
      </c>
      <c r="H1541">
        <f t="shared" si="73"/>
        <v>8.1643335819244349</v>
      </c>
      <c r="I1541">
        <v>8.0599575042724592</v>
      </c>
      <c r="J1541">
        <v>8.2106056213378906</v>
      </c>
      <c r="K1541">
        <v>8.1200094223022408</v>
      </c>
      <c r="L1541">
        <v>8.2667617797851491</v>
      </c>
      <c r="M1541">
        <v>7.7496819496154696</v>
      </c>
      <c r="N1541">
        <v>8.3264780044555593</v>
      </c>
      <c r="O1541">
        <v>7.7794895172119096</v>
      </c>
      <c r="P1541">
        <v>7.94410848617553</v>
      </c>
      <c r="Q1541">
        <v>8.1430206298828107</v>
      </c>
      <c r="R1541">
        <v>8.2333431243896396</v>
      </c>
      <c r="S1541">
        <v>8.5459117889404297</v>
      </c>
      <c r="T1541">
        <v>8.4527711868286097</v>
      </c>
      <c r="U1541">
        <v>8.4090204238891602</v>
      </c>
    </row>
    <row r="1542" spans="1:21" x14ac:dyDescent="0.25">
      <c r="A1542" t="s">
        <v>25926</v>
      </c>
      <c r="B1542" t="s">
        <v>25927</v>
      </c>
      <c r="C1542" t="s">
        <v>25928</v>
      </c>
      <c r="D1542">
        <v>8.8243316859006795E-3</v>
      </c>
      <c r="E1542">
        <v>3.1861677765846197E-2</v>
      </c>
      <c r="F1542">
        <f t="shared" si="74"/>
        <v>0.84332612334156209</v>
      </c>
      <c r="G1542">
        <f t="shared" si="72"/>
        <v>9.3241474628448451</v>
      </c>
      <c r="H1542">
        <f t="shared" si="73"/>
        <v>9.0783100128173793</v>
      </c>
      <c r="I1542">
        <v>8.9454593658447195</v>
      </c>
      <c r="J1542">
        <v>8.7351045608520508</v>
      </c>
      <c r="K1542">
        <v>9.5111789703369105</v>
      </c>
      <c r="L1542">
        <v>9.1214971542358398</v>
      </c>
      <c r="M1542">
        <v>9.2212162017822195</v>
      </c>
      <c r="N1542">
        <v>9.3026142120361293</v>
      </c>
      <c r="O1542">
        <v>9.6886701583862305</v>
      </c>
      <c r="P1542">
        <v>8.95973300933837</v>
      </c>
      <c r="Q1542">
        <v>9.5865736007690394</v>
      </c>
      <c r="R1542">
        <v>9.3207149505615199</v>
      </c>
      <c r="S1542">
        <v>8.7839660644531197</v>
      </c>
      <c r="T1542">
        <v>9.5528593063354492</v>
      </c>
      <c r="U1542">
        <v>9.6390495300292898</v>
      </c>
    </row>
    <row r="1543" spans="1:21" x14ac:dyDescent="0.25">
      <c r="A1543" t="s">
        <v>568</v>
      </c>
      <c r="B1543" t="s">
        <v>569</v>
      </c>
      <c r="C1543" t="s">
        <v>570</v>
      </c>
      <c r="D1543" s="1">
        <v>1.3194084203860199E-5</v>
      </c>
      <c r="E1543" s="1">
        <v>1.36327304062433E-4</v>
      </c>
      <c r="F1543">
        <f t="shared" si="74"/>
        <v>0.84337580927318656</v>
      </c>
      <c r="G1543">
        <f t="shared" si="72"/>
        <v>6.8316971063613856</v>
      </c>
      <c r="H1543">
        <f t="shared" si="73"/>
        <v>6.5859446525573677</v>
      </c>
      <c r="I1543">
        <v>6.5580506324768004</v>
      </c>
      <c r="J1543">
        <v>6.7338891029357901</v>
      </c>
      <c r="K1543">
        <v>6.5402021408081001</v>
      </c>
      <c r="L1543">
        <v>6.5116367340087802</v>
      </c>
      <c r="M1543">
        <v>6.3657474517822203</v>
      </c>
      <c r="N1543">
        <v>6.5062026977539</v>
      </c>
      <c r="O1543">
        <v>6.4352827072143501</v>
      </c>
      <c r="P1543">
        <v>6.5088562965393004</v>
      </c>
      <c r="Q1543">
        <v>6.3640336990356401</v>
      </c>
      <c r="R1543">
        <v>6.7228198051452601</v>
      </c>
      <c r="S1543">
        <v>6.8863754272460902</v>
      </c>
      <c r="T1543">
        <v>6.8465094566345197</v>
      </c>
      <c r="U1543">
        <v>6.8710837364196697</v>
      </c>
    </row>
    <row r="1544" spans="1:21" x14ac:dyDescent="0.25">
      <c r="A1544" t="s">
        <v>11286</v>
      </c>
      <c r="B1544" t="s">
        <v>11287</v>
      </c>
      <c r="C1544" t="s">
        <v>11288</v>
      </c>
      <c r="D1544" s="1">
        <v>8.7524203991051696E-6</v>
      </c>
      <c r="E1544" s="1">
        <v>9.5455332484561896E-5</v>
      </c>
      <c r="F1544">
        <f t="shared" si="74"/>
        <v>0.84346947486569679</v>
      </c>
      <c r="G1544">
        <f t="shared" si="72"/>
        <v>6.6404669284820503</v>
      </c>
      <c r="H1544">
        <f t="shared" si="73"/>
        <v>6.3948746919631931</v>
      </c>
      <c r="I1544">
        <v>6.5108795166015598</v>
      </c>
      <c r="J1544">
        <v>6.38124275207519</v>
      </c>
      <c r="K1544">
        <v>6.44262647628784</v>
      </c>
      <c r="L1544">
        <v>6.24475002288818</v>
      </c>
      <c r="M1544">
        <v>6.3134384155273402</v>
      </c>
      <c r="N1544">
        <v>6.5579557418823198</v>
      </c>
      <c r="O1544">
        <v>6.3801951408386204</v>
      </c>
      <c r="P1544">
        <v>6.3927884101867596</v>
      </c>
      <c r="Q1544">
        <v>6.3284096717834402</v>
      </c>
      <c r="R1544">
        <v>6.5709805488586399</v>
      </c>
      <c r="S1544">
        <v>6.7015447616577104</v>
      </c>
      <c r="T1544">
        <v>6.6737413406371999</v>
      </c>
      <c r="U1544">
        <v>6.6156010627746502</v>
      </c>
    </row>
    <row r="1545" spans="1:21" x14ac:dyDescent="0.25">
      <c r="A1545" t="s">
        <v>4236</v>
      </c>
      <c r="B1545" t="s">
        <v>4237</v>
      </c>
      <c r="C1545" t="s">
        <v>4238</v>
      </c>
      <c r="D1545">
        <v>5.3873136639594997E-3</v>
      </c>
      <c r="E1545">
        <v>2.1459667012095399E-2</v>
      </c>
      <c r="F1545">
        <f t="shared" si="74"/>
        <v>0.84351659036047744</v>
      </c>
      <c r="G1545">
        <f t="shared" si="72"/>
        <v>5.786998152732842</v>
      </c>
      <c r="H1545">
        <f t="shared" si="73"/>
        <v>5.5414865016937203</v>
      </c>
      <c r="I1545">
        <v>5.4338030815124503</v>
      </c>
      <c r="J1545">
        <v>5.4558639526367099</v>
      </c>
      <c r="K1545">
        <v>5.8849368095397896</v>
      </c>
      <c r="L1545">
        <v>5.3913421630859304</v>
      </c>
      <c r="M1545">
        <v>5.7240300178527797</v>
      </c>
      <c r="N1545">
        <v>5.7710533142089799</v>
      </c>
      <c r="O1545">
        <v>5.6934585571289</v>
      </c>
      <c r="P1545">
        <v>5.7177829742431596</v>
      </c>
      <c r="Q1545">
        <v>5.4888744354248002</v>
      </c>
      <c r="R1545">
        <v>5.4104194641113201</v>
      </c>
      <c r="S1545">
        <v>5.8850989341735804</v>
      </c>
      <c r="T1545">
        <v>6.0255217552184996</v>
      </c>
      <c r="U1545">
        <v>5.8269524574279696</v>
      </c>
    </row>
    <row r="1546" spans="1:21" x14ac:dyDescent="0.25">
      <c r="A1546" t="s">
        <v>1129</v>
      </c>
      <c r="B1546" t="s">
        <v>1130</v>
      </c>
      <c r="C1546" t="s">
        <v>1131</v>
      </c>
      <c r="D1546" s="1">
        <v>9.0135686332359899E-4</v>
      </c>
      <c r="E1546">
        <v>4.9356878735125004E-3</v>
      </c>
      <c r="F1546">
        <f t="shared" si="74"/>
        <v>0.84363334497529308</v>
      </c>
      <c r="G1546">
        <f t="shared" si="72"/>
        <v>8.8606078624725324</v>
      </c>
      <c r="H1546">
        <f t="shared" si="73"/>
        <v>8.6152958869934029</v>
      </c>
      <c r="I1546">
        <v>8.7060632705688406</v>
      </c>
      <c r="J1546">
        <v>8.8933296203613192</v>
      </c>
      <c r="K1546">
        <v>8.3879137039184499</v>
      </c>
      <c r="L1546">
        <v>8.473876953125</v>
      </c>
      <c r="M1546">
        <v>8.6340341567993093</v>
      </c>
      <c r="N1546">
        <v>8.5870237350463796</v>
      </c>
      <c r="O1546">
        <v>8.5067605972290004</v>
      </c>
      <c r="P1546">
        <v>8.6930685043334908</v>
      </c>
      <c r="Q1546">
        <v>8.7443752288818306</v>
      </c>
      <c r="R1546">
        <v>8.7737503051757795</v>
      </c>
      <c r="S1546">
        <v>9.07110595703125</v>
      </c>
      <c r="T1546">
        <v>8.8786506652831996</v>
      </c>
      <c r="U1546">
        <v>8.7189245223999006</v>
      </c>
    </row>
    <row r="1547" spans="1:21" x14ac:dyDescent="0.25">
      <c r="A1547" t="s">
        <v>757</v>
      </c>
      <c r="B1547" t="s">
        <v>758</v>
      </c>
      <c r="C1547" t="s">
        <v>759</v>
      </c>
      <c r="D1547" s="1">
        <v>1.4215761621017001E-4</v>
      </c>
      <c r="E1547">
        <v>1.03878718800842E-3</v>
      </c>
      <c r="F1547">
        <f t="shared" si="74"/>
        <v>0.8438194190044882</v>
      </c>
      <c r="G1547">
        <f t="shared" si="72"/>
        <v>6.3720232248306248</v>
      </c>
      <c r="H1547">
        <f t="shared" si="73"/>
        <v>6.1270294189453072</v>
      </c>
      <c r="I1547">
        <v>5.97106885910034</v>
      </c>
      <c r="J1547">
        <v>6.24456691741943</v>
      </c>
      <c r="K1547">
        <v>5.9891471862792898</v>
      </c>
      <c r="L1547">
        <v>6.3033347129821697</v>
      </c>
      <c r="M1547">
        <v>5.6093873977661097</v>
      </c>
      <c r="N1547">
        <v>6.2825984954833896</v>
      </c>
      <c r="O1547">
        <v>5.7480349540710396</v>
      </c>
      <c r="P1547">
        <v>5.7630119323730398</v>
      </c>
      <c r="Q1547">
        <v>5.4425806999206499</v>
      </c>
      <c r="R1547">
        <v>6.3296747207641602</v>
      </c>
      <c r="S1547">
        <v>6.5012154579162598</v>
      </c>
      <c r="T1547">
        <v>6.2520494461059499</v>
      </c>
      <c r="U1547">
        <v>6.4051532745361301</v>
      </c>
    </row>
    <row r="1548" spans="1:21" x14ac:dyDescent="0.25">
      <c r="A1548" t="s">
        <v>7320</v>
      </c>
      <c r="B1548" t="s">
        <v>7321</v>
      </c>
      <c r="C1548" t="s">
        <v>7322</v>
      </c>
      <c r="D1548" s="1">
        <v>8.9582834334578297E-5</v>
      </c>
      <c r="E1548" s="1">
        <v>6.9935846840962703E-4</v>
      </c>
      <c r="F1548">
        <f t="shared" si="74"/>
        <v>0.84382283550929449</v>
      </c>
      <c r="G1548">
        <f t="shared" si="72"/>
        <v>10.929022789001401</v>
      </c>
      <c r="H1548">
        <f t="shared" si="73"/>
        <v>10.684034824371276</v>
      </c>
      <c r="I1548">
        <v>10.834057807922299</v>
      </c>
      <c r="J1548">
        <v>10.8779172897338</v>
      </c>
      <c r="K1548">
        <v>10.4353799819946</v>
      </c>
      <c r="L1548">
        <v>10.5887842178344</v>
      </c>
      <c r="M1548">
        <v>10.325869560241699</v>
      </c>
      <c r="N1548">
        <v>10.5653867721557</v>
      </c>
      <c r="O1548">
        <v>10.394700050354</v>
      </c>
      <c r="P1548">
        <v>10.7803478240966</v>
      </c>
      <c r="Q1548">
        <v>10.449668884277299</v>
      </c>
      <c r="R1548">
        <v>10.926897048950099</v>
      </c>
      <c r="S1548">
        <v>11.0517568588256</v>
      </c>
      <c r="T1548">
        <v>10.8778781890869</v>
      </c>
      <c r="U1548">
        <v>10.859559059143001</v>
      </c>
    </row>
    <row r="1549" spans="1:21" x14ac:dyDescent="0.25">
      <c r="A1549" t="s">
        <v>16824</v>
      </c>
      <c r="B1549" t="s">
        <v>16825</v>
      </c>
      <c r="C1549" t="s">
        <v>16826</v>
      </c>
      <c r="D1549" s="1">
        <v>8.9302833657711701E-4</v>
      </c>
      <c r="E1549">
        <v>4.8983138985931804E-3</v>
      </c>
      <c r="F1549">
        <f t="shared" si="74"/>
        <v>0.84384905241465302</v>
      </c>
      <c r="G1549">
        <f t="shared" si="72"/>
        <v>5.3211780786514229</v>
      </c>
      <c r="H1549">
        <f t="shared" si="73"/>
        <v>5.0762349367141706</v>
      </c>
      <c r="I1549">
        <v>5.1795387268066397</v>
      </c>
      <c r="J1549">
        <v>5.2308483123779297</v>
      </c>
      <c r="K1549">
        <v>4.9535236358642498</v>
      </c>
      <c r="L1549">
        <v>4.9410290718078604</v>
      </c>
      <c r="M1549">
        <v>4.9349269866943297</v>
      </c>
      <c r="N1549">
        <v>4.9606704711914</v>
      </c>
      <c r="O1549">
        <v>4.9794845581054599</v>
      </c>
      <c r="P1549">
        <v>5.0861272811889604</v>
      </c>
      <c r="Q1549">
        <v>4.7003788948059002</v>
      </c>
      <c r="R1549">
        <v>5.1855897903442303</v>
      </c>
      <c r="S1549">
        <v>5.56317043304443</v>
      </c>
      <c r="T1549">
        <v>5.3099517822265598</v>
      </c>
      <c r="U1549">
        <v>5.2260003089904696</v>
      </c>
    </row>
    <row r="1550" spans="1:21" x14ac:dyDescent="0.25">
      <c r="A1550" t="s">
        <v>15078</v>
      </c>
      <c r="B1550" t="s">
        <v>15079</v>
      </c>
      <c r="C1550" t="s">
        <v>15080</v>
      </c>
      <c r="D1550" s="1">
        <v>4.7855914786509799E-9</v>
      </c>
      <c r="E1550" s="1">
        <v>1.2533143944892799E-7</v>
      </c>
      <c r="F1550">
        <f t="shared" si="74"/>
        <v>0.84392952108827068</v>
      </c>
      <c r="G1550">
        <f t="shared" si="72"/>
        <v>10.535913228988575</v>
      </c>
      <c r="H1550">
        <f t="shared" si="73"/>
        <v>10.291107654571476</v>
      </c>
      <c r="I1550">
        <v>10.2640666961669</v>
      </c>
      <c r="J1550">
        <v>10.2401514053344</v>
      </c>
      <c r="K1550">
        <v>10.2377367019653</v>
      </c>
      <c r="L1550">
        <v>10.4224758148193</v>
      </c>
      <c r="M1550">
        <v>10.1982612609863</v>
      </c>
      <c r="N1550">
        <v>10.653337478637599</v>
      </c>
      <c r="O1550">
        <v>10.1371612548828</v>
      </c>
      <c r="P1550">
        <v>10.2020606994628</v>
      </c>
      <c r="Q1550">
        <v>10.015404701232899</v>
      </c>
      <c r="R1550">
        <v>10.5590858459472</v>
      </c>
      <c r="S1550">
        <v>10.451320648193301</v>
      </c>
      <c r="T1550">
        <v>10.5897092819213</v>
      </c>
      <c r="U1550">
        <v>10.5435371398925</v>
      </c>
    </row>
    <row r="1551" spans="1:21" x14ac:dyDescent="0.25">
      <c r="A1551" t="s">
        <v>13419</v>
      </c>
      <c r="B1551" t="s">
        <v>13420</v>
      </c>
      <c r="C1551" t="s">
        <v>13421</v>
      </c>
      <c r="D1551" s="1">
        <v>2.8842713800258902E-4</v>
      </c>
      <c r="E1551">
        <v>1.89728254918009E-3</v>
      </c>
      <c r="F1551">
        <f t="shared" si="74"/>
        <v>0.84425928569683795</v>
      </c>
      <c r="G1551">
        <f t="shared" si="72"/>
        <v>7.2616603374481148</v>
      </c>
      <c r="H1551">
        <f t="shared" si="73"/>
        <v>7.0174183845519975</v>
      </c>
      <c r="I1551">
        <v>7.1477136611938397</v>
      </c>
      <c r="J1551">
        <v>7.2794132232665998</v>
      </c>
      <c r="K1551">
        <v>6.7401199340820304</v>
      </c>
      <c r="L1551">
        <v>6.9024267196655202</v>
      </c>
      <c r="M1551">
        <v>6.7813200950622496</v>
      </c>
      <c r="N1551">
        <v>6.8955755233764604</v>
      </c>
      <c r="O1551">
        <v>6.7480349540710396</v>
      </c>
      <c r="P1551">
        <v>7.1339683532714799</v>
      </c>
      <c r="Q1551">
        <v>6.7754445075988698</v>
      </c>
      <c r="R1551">
        <v>7.3248386383056596</v>
      </c>
      <c r="S1551">
        <v>7.3805227279662997</v>
      </c>
      <c r="T1551">
        <v>7.1463065147399902</v>
      </c>
      <c r="U1551">
        <v>7.1949734687805096</v>
      </c>
    </row>
    <row r="1552" spans="1:21" x14ac:dyDescent="0.25">
      <c r="A1552" t="s">
        <v>13731</v>
      </c>
      <c r="B1552" t="s">
        <v>13732</v>
      </c>
      <c r="C1552" t="s">
        <v>13733</v>
      </c>
      <c r="D1552" s="1">
        <v>6.49682595394551E-4</v>
      </c>
      <c r="E1552">
        <v>3.7532546557486001E-3</v>
      </c>
      <c r="F1552">
        <f t="shared" si="74"/>
        <v>0.84432339829952252</v>
      </c>
      <c r="G1552">
        <f t="shared" si="72"/>
        <v>6.8951983451843226</v>
      </c>
      <c r="H1552">
        <f t="shared" si="73"/>
        <v>6.6510659456252998</v>
      </c>
      <c r="I1552">
        <v>6.8510384559631303</v>
      </c>
      <c r="J1552">
        <v>6.80350637435913</v>
      </c>
      <c r="K1552">
        <v>6.3240861892700098</v>
      </c>
      <c r="L1552">
        <v>6.6256327629089302</v>
      </c>
      <c r="M1552">
        <v>6.9507098197937003</v>
      </c>
      <c r="N1552">
        <v>6.6463465690612704</v>
      </c>
      <c r="O1552">
        <v>6.9865951538085902</v>
      </c>
      <c r="P1552">
        <v>7.1758213043212802</v>
      </c>
      <c r="Q1552">
        <v>6.7455673217773402</v>
      </c>
      <c r="R1552">
        <v>6.9596362113952601</v>
      </c>
      <c r="S1552">
        <v>7.0705447196960396</v>
      </c>
      <c r="T1552">
        <v>6.8727746009826598</v>
      </c>
      <c r="U1552">
        <v>6.6778378486633301</v>
      </c>
    </row>
    <row r="1553" spans="1:21" x14ac:dyDescent="0.25">
      <c r="A1553" t="s">
        <v>3339</v>
      </c>
      <c r="B1553" t="s">
        <v>3340</v>
      </c>
      <c r="C1553" t="s">
        <v>3341</v>
      </c>
      <c r="D1553">
        <v>2.7973093092441498E-3</v>
      </c>
      <c r="E1553">
        <v>1.25588001683354E-2</v>
      </c>
      <c r="F1553">
        <f t="shared" si="74"/>
        <v>0.84447843278407231</v>
      </c>
      <c r="G1553">
        <f t="shared" si="72"/>
        <v>6.0278081893920854</v>
      </c>
      <c r="H1553">
        <f t="shared" si="73"/>
        <v>5.7839406728744454</v>
      </c>
      <c r="I1553">
        <v>6.0420351028442303</v>
      </c>
      <c r="J1553">
        <v>5.9192209243774396</v>
      </c>
      <c r="K1553">
        <v>5.7251071929931596</v>
      </c>
      <c r="L1553">
        <v>5.4493994712829501</v>
      </c>
      <c r="M1553">
        <v>5.7956910133361799</v>
      </c>
      <c r="N1553">
        <v>5.7680253982543901</v>
      </c>
      <c r="O1553">
        <v>5.5278720855712802</v>
      </c>
      <c r="P1553">
        <v>5.9015951156616202</v>
      </c>
      <c r="Q1553">
        <v>5.75190877914428</v>
      </c>
      <c r="R1553">
        <v>5.9794673919677699</v>
      </c>
      <c r="S1553">
        <v>6.3335790634155202</v>
      </c>
      <c r="T1553">
        <v>5.8924708366393999</v>
      </c>
      <c r="U1553">
        <v>5.9057154655456499</v>
      </c>
    </row>
    <row r="1554" spans="1:21" x14ac:dyDescent="0.25">
      <c r="A1554" t="s">
        <v>18105</v>
      </c>
      <c r="B1554" t="s">
        <v>18106</v>
      </c>
      <c r="C1554" t="s">
        <v>18107</v>
      </c>
      <c r="D1554" s="1">
        <v>2.0526631487882601E-5</v>
      </c>
      <c r="E1554" s="1">
        <v>1.9850426178891201E-4</v>
      </c>
      <c r="F1554">
        <f t="shared" si="74"/>
        <v>0.84453202468025768</v>
      </c>
      <c r="G1554">
        <f t="shared" si="72"/>
        <v>8.1977274417877144</v>
      </c>
      <c r="H1554">
        <f t="shared" si="73"/>
        <v>7.9539514780044493</v>
      </c>
      <c r="I1554">
        <v>7.8803820610046298</v>
      </c>
      <c r="J1554">
        <v>7.93058109283447</v>
      </c>
      <c r="K1554">
        <v>8.0066347122192294</v>
      </c>
      <c r="L1554">
        <v>7.99820804595947</v>
      </c>
      <c r="M1554">
        <v>7.5801677703857404</v>
      </c>
      <c r="N1554">
        <v>7.9024949073791504</v>
      </c>
      <c r="O1554">
        <v>7.6733293533325098</v>
      </c>
      <c r="P1554">
        <v>7.8591790199279696</v>
      </c>
      <c r="Q1554">
        <v>7.75190877914428</v>
      </c>
      <c r="R1554">
        <v>8.0147314071655202</v>
      </c>
      <c r="S1554">
        <v>8.2116155624389595</v>
      </c>
      <c r="T1554">
        <v>8.1907310485839808</v>
      </c>
      <c r="U1554">
        <v>8.3738317489624006</v>
      </c>
    </row>
    <row r="1555" spans="1:21" x14ac:dyDescent="0.25">
      <c r="A1555" t="s">
        <v>13509</v>
      </c>
      <c r="B1555" t="s">
        <v>13510</v>
      </c>
      <c r="C1555" t="s">
        <v>13511</v>
      </c>
      <c r="D1555" s="1">
        <v>8.1709775258786895E-5</v>
      </c>
      <c r="E1555" s="1">
        <v>6.4533308614045295E-4</v>
      </c>
      <c r="F1555">
        <f t="shared" si="74"/>
        <v>0.84459518095436714</v>
      </c>
      <c r="G1555">
        <f t="shared" si="72"/>
        <v>7.2139482498168901</v>
      </c>
      <c r="H1555">
        <f t="shared" si="73"/>
        <v>6.9702801704406694</v>
      </c>
      <c r="I1555">
        <v>6.9186015129089302</v>
      </c>
      <c r="J1555">
        <v>6.8325605392456001</v>
      </c>
      <c r="K1555">
        <v>7.1629767417907697</v>
      </c>
      <c r="L1555">
        <v>6.9669818878173801</v>
      </c>
      <c r="M1555">
        <v>6.5102396011352504</v>
      </c>
      <c r="N1555">
        <v>7.0037779808044398</v>
      </c>
      <c r="O1555">
        <v>6.6075158119201598</v>
      </c>
      <c r="P1555">
        <v>6.7345318794250399</v>
      </c>
      <c r="Q1555">
        <v>6.8804688453674299</v>
      </c>
      <c r="R1555">
        <v>7.0526671409606898</v>
      </c>
      <c r="S1555">
        <v>7.1266961097717196</v>
      </c>
      <c r="T1555">
        <v>7.3145213127136204</v>
      </c>
      <c r="U1555">
        <v>7.3619084358215297</v>
      </c>
    </row>
    <row r="1556" spans="1:21" x14ac:dyDescent="0.25">
      <c r="A1556" t="s">
        <v>25431</v>
      </c>
      <c r="B1556" t="s">
        <v>25432</v>
      </c>
      <c r="C1556" t="s">
        <v>25433</v>
      </c>
      <c r="D1556" s="1">
        <v>7.0520742156077095E-5</v>
      </c>
      <c r="E1556" s="1">
        <v>5.6955940090119795E-4</v>
      </c>
      <c r="F1556">
        <f t="shared" si="74"/>
        <v>0.84466378588279856</v>
      </c>
      <c r="G1556">
        <f t="shared" si="72"/>
        <v>6.512290000915522</v>
      </c>
      <c r="H1556">
        <f t="shared" si="73"/>
        <v>6.2687391042709324</v>
      </c>
      <c r="I1556">
        <v>6.1951918601989702</v>
      </c>
      <c r="J1556">
        <v>6.2169985771179199</v>
      </c>
      <c r="K1556">
        <v>6.2836723327636701</v>
      </c>
      <c r="L1556">
        <v>6.3790936470031703</v>
      </c>
      <c r="M1556">
        <v>6.1239609718322701</v>
      </c>
      <c r="N1556">
        <v>7.02168416976928</v>
      </c>
      <c r="O1556">
        <v>6.1664156913757298</v>
      </c>
      <c r="P1556">
        <v>6.34401130676269</v>
      </c>
      <c r="Q1556">
        <v>5.9985036849975497</v>
      </c>
      <c r="R1556">
        <v>6.3102312088012598</v>
      </c>
      <c r="S1556">
        <v>6.51613092422485</v>
      </c>
      <c r="T1556">
        <v>6.5659508705139098</v>
      </c>
      <c r="U1556">
        <v>6.6568470001220703</v>
      </c>
    </row>
    <row r="1557" spans="1:21" x14ac:dyDescent="0.25">
      <c r="A1557" t="s">
        <v>9318</v>
      </c>
      <c r="B1557" t="s">
        <v>9319</v>
      </c>
      <c r="C1557" t="s">
        <v>9320</v>
      </c>
      <c r="D1557" s="1">
        <v>7.0850976044312106E-5</v>
      </c>
      <c r="E1557" s="1">
        <v>5.7199131697416295E-4</v>
      </c>
      <c r="F1557">
        <f t="shared" si="74"/>
        <v>0.84473058158880487</v>
      </c>
      <c r="G1557">
        <f t="shared" si="72"/>
        <v>9.1253364086151052</v>
      </c>
      <c r="H1557">
        <f t="shared" si="73"/>
        <v>8.8818995952606148</v>
      </c>
      <c r="I1557">
        <v>8.8298854827880806</v>
      </c>
      <c r="J1557">
        <v>8.7699089050292898</v>
      </c>
      <c r="K1557">
        <v>8.9957304000854492</v>
      </c>
      <c r="L1557">
        <v>8.9320735931396396</v>
      </c>
      <c r="M1557">
        <v>8.6928033828735298</v>
      </c>
      <c r="N1557">
        <v>9.2186126708984304</v>
      </c>
      <c r="O1557">
        <v>8.6362838745117099</v>
      </c>
      <c r="P1557">
        <v>8.7799806594848597</v>
      </c>
      <c r="Q1557">
        <v>8.6198921203613192</v>
      </c>
      <c r="R1557">
        <v>8.9065675735473597</v>
      </c>
      <c r="S1557">
        <v>9.17970371246337</v>
      </c>
      <c r="T1557">
        <v>9.1959419250488192</v>
      </c>
      <c r="U1557">
        <v>9.21913242340087</v>
      </c>
    </row>
    <row r="1558" spans="1:21" x14ac:dyDescent="0.25">
      <c r="A1558" t="s">
        <v>21009</v>
      </c>
      <c r="B1558" t="s">
        <v>21010</v>
      </c>
      <c r="C1558" t="s">
        <v>21011</v>
      </c>
      <c r="D1558" s="1">
        <v>2.2568015992874198E-5</v>
      </c>
      <c r="E1558" s="1">
        <v>2.14041996514424E-4</v>
      </c>
      <c r="F1558">
        <f t="shared" si="74"/>
        <v>0.84485239090908071</v>
      </c>
      <c r="G1558">
        <f t="shared" si="72"/>
        <v>7.7157357931137023</v>
      </c>
      <c r="H1558">
        <f t="shared" si="73"/>
        <v>7.472506999969478</v>
      </c>
      <c r="I1558">
        <v>7.2844853401184002</v>
      </c>
      <c r="J1558">
        <v>7.3434953689575098</v>
      </c>
      <c r="K1558">
        <v>7.5998506546020499</v>
      </c>
      <c r="L1558">
        <v>7.6621966361999503</v>
      </c>
      <c r="M1558">
        <v>7.2933235168456996</v>
      </c>
      <c r="N1558">
        <v>7.9291677474975497</v>
      </c>
      <c r="O1558">
        <v>7.4069418907165501</v>
      </c>
      <c r="P1558">
        <v>7.4565849304199201</v>
      </c>
      <c r="Q1558">
        <v>7.3452835083007804</v>
      </c>
      <c r="R1558">
        <v>7.7533774375915501</v>
      </c>
      <c r="S1558">
        <v>7.5655627250671298</v>
      </c>
      <c r="T1558">
        <v>7.8126673698425204</v>
      </c>
      <c r="U1558">
        <v>7.7313356399536097</v>
      </c>
    </row>
    <row r="1559" spans="1:21" x14ac:dyDescent="0.25">
      <c r="A1559" t="s">
        <v>16245</v>
      </c>
      <c r="B1559" t="s">
        <v>16246</v>
      </c>
      <c r="C1559" t="s">
        <v>16247</v>
      </c>
      <c r="D1559">
        <v>8.4530692547559703E-3</v>
      </c>
      <c r="E1559">
        <v>3.07643488049507E-2</v>
      </c>
      <c r="F1559">
        <f t="shared" si="74"/>
        <v>0.84492073746836505</v>
      </c>
      <c r="G1559">
        <f t="shared" si="72"/>
        <v>9.4149072170257533</v>
      </c>
      <c r="H1559">
        <f t="shared" si="73"/>
        <v>9.1717951297759939</v>
      </c>
      <c r="I1559">
        <v>9.2589559555053693</v>
      </c>
      <c r="J1559">
        <v>9.29762363433837</v>
      </c>
      <c r="K1559">
        <v>8.5699148178100497</v>
      </c>
      <c r="L1559">
        <v>9.56068611145019</v>
      </c>
      <c r="M1559">
        <v>8.0815820693969709</v>
      </c>
      <c r="N1559">
        <v>9.0418796539306605</v>
      </c>
      <c r="O1559">
        <v>8.5743913650512695</v>
      </c>
      <c r="P1559">
        <v>8.7574357986450195</v>
      </c>
      <c r="Q1559">
        <v>8.1997890472412092</v>
      </c>
      <c r="R1559">
        <v>9.5770940780639595</v>
      </c>
      <c r="S1559">
        <v>9.51777839660644</v>
      </c>
      <c r="T1559">
        <v>9.2226886749267507</v>
      </c>
      <c r="U1559">
        <v>9.3420677185058594</v>
      </c>
    </row>
    <row r="1560" spans="1:21" x14ac:dyDescent="0.25">
      <c r="A1560" t="s">
        <v>2137</v>
      </c>
      <c r="B1560" t="s">
        <v>2138</v>
      </c>
      <c r="C1560" t="s">
        <v>2139</v>
      </c>
      <c r="D1560">
        <v>3.5014152526855399E-3</v>
      </c>
      <c r="E1560">
        <v>1.5059075318276801E-2</v>
      </c>
      <c r="F1560">
        <f t="shared" si="74"/>
        <v>0.84509229143843068</v>
      </c>
      <c r="G1560">
        <f t="shared" si="72"/>
        <v>3.9209631681442199</v>
      </c>
      <c r="H1560">
        <f t="shared" si="73"/>
        <v>3.6781439781188903</v>
      </c>
      <c r="I1560">
        <v>3.76275157928466</v>
      </c>
      <c r="J1560">
        <v>4.0130434036254803</v>
      </c>
      <c r="K1560">
        <v>3.5384860038757302</v>
      </c>
      <c r="L1560">
        <v>3.3982949256896902</v>
      </c>
      <c r="M1560">
        <v>4.0776672363281197</v>
      </c>
      <c r="N1560">
        <v>3.4879171848297101</v>
      </c>
      <c r="O1560">
        <v>3.8419809341430602</v>
      </c>
      <c r="P1560">
        <v>3.9150152206420898</v>
      </c>
      <c r="Q1560">
        <v>3.2227997779846098</v>
      </c>
      <c r="R1560">
        <v>4.2025628089904696</v>
      </c>
      <c r="S1560">
        <v>3.8515164852142298</v>
      </c>
      <c r="T1560">
        <v>3.7213227748870801</v>
      </c>
      <c r="U1560">
        <v>3.9084506034850999</v>
      </c>
    </row>
    <row r="1561" spans="1:21" x14ac:dyDescent="0.25">
      <c r="A1561" t="s">
        <v>13059</v>
      </c>
      <c r="B1561" t="s">
        <v>13060</v>
      </c>
      <c r="C1561" t="s">
        <v>13061</v>
      </c>
      <c r="D1561">
        <v>7.6142814941704204E-3</v>
      </c>
      <c r="E1561">
        <v>2.83149797469377E-2</v>
      </c>
      <c r="F1561">
        <f t="shared" si="74"/>
        <v>0.84541608358710607</v>
      </c>
      <c r="G1561">
        <f t="shared" si="72"/>
        <v>5.3177092075347847</v>
      </c>
      <c r="H1561">
        <f t="shared" si="73"/>
        <v>5.0754426717758125</v>
      </c>
      <c r="I1561">
        <v>5.0874786376953098</v>
      </c>
      <c r="J1561">
        <v>5.2262468338012598</v>
      </c>
      <c r="K1561">
        <v>5.0140652656555096</v>
      </c>
      <c r="L1561">
        <v>4.9739799499511701</v>
      </c>
      <c r="M1561">
        <v>4.6415677070617596</v>
      </c>
      <c r="N1561">
        <v>5.2868351936340297</v>
      </c>
      <c r="O1561">
        <v>4.55873346328735</v>
      </c>
      <c r="P1561">
        <v>5.0525188446044904</v>
      </c>
      <c r="Q1561">
        <v>4.8016619682312003</v>
      </c>
      <c r="R1561">
        <v>5.0038790702819798</v>
      </c>
      <c r="S1561">
        <v>5.8383884429931596</v>
      </c>
      <c r="T1561">
        <v>5.1636333465576101</v>
      </c>
      <c r="U1561">
        <v>5.2649359703063903</v>
      </c>
    </row>
    <row r="1562" spans="1:21" x14ac:dyDescent="0.25">
      <c r="A1562" t="s">
        <v>5556</v>
      </c>
      <c r="B1562" t="s">
        <v>5557</v>
      </c>
      <c r="C1562" t="s">
        <v>5558</v>
      </c>
      <c r="D1562">
        <v>1.9295742968097301E-3</v>
      </c>
      <c r="E1562">
        <v>9.2848353087902E-3</v>
      </c>
      <c r="F1562">
        <f t="shared" si="74"/>
        <v>0.84542425682288902</v>
      </c>
      <c r="G1562">
        <f t="shared" si="72"/>
        <v>7.4554164409637371</v>
      </c>
      <c r="H1562">
        <f t="shared" si="73"/>
        <v>7.2131638526916451</v>
      </c>
      <c r="I1562">
        <v>7.1137981414794904</v>
      </c>
      <c r="J1562">
        <v>7.1359000205993599</v>
      </c>
      <c r="K1562">
        <v>7.6243314743041903</v>
      </c>
      <c r="L1562">
        <v>6.9786257743835396</v>
      </c>
      <c r="M1562">
        <v>6.45295810699462</v>
      </c>
      <c r="N1562">
        <v>7.3720569610595703</v>
      </c>
      <c r="O1562">
        <v>6.7038497924804599</v>
      </c>
      <c r="P1562">
        <v>6.7748374938964799</v>
      </c>
      <c r="Q1562">
        <v>6.62465143203735</v>
      </c>
      <c r="R1562">
        <v>7.4040131568908603</v>
      </c>
      <c r="S1562">
        <v>7.3687005043029696</v>
      </c>
      <c r="T1562">
        <v>7.6623139381408603</v>
      </c>
      <c r="U1562">
        <v>7.3866381645202601</v>
      </c>
    </row>
    <row r="1563" spans="1:21" x14ac:dyDescent="0.25">
      <c r="A1563" t="s">
        <v>2236</v>
      </c>
      <c r="B1563" t="s">
        <v>2237</v>
      </c>
      <c r="C1563" t="s">
        <v>2238</v>
      </c>
      <c r="D1563" s="1">
        <v>6.7964254412800006E-5</v>
      </c>
      <c r="E1563" s="1">
        <v>5.5163382785394701E-4</v>
      </c>
      <c r="F1563">
        <f t="shared" si="74"/>
        <v>0.84554190428643916</v>
      </c>
      <c r="G1563">
        <f t="shared" si="72"/>
        <v>5.6387999057769722</v>
      </c>
      <c r="H1563">
        <f t="shared" si="73"/>
        <v>5.3967480659484792</v>
      </c>
      <c r="I1563">
        <v>5.3477139472961399</v>
      </c>
      <c r="J1563">
        <v>5.2716178894042898</v>
      </c>
      <c r="K1563">
        <v>5.3749871253967196</v>
      </c>
      <c r="L1563">
        <v>5.5926733016967702</v>
      </c>
      <c r="M1563">
        <v>5.2075471878051696</v>
      </c>
      <c r="N1563">
        <v>5.7155580520629803</v>
      </c>
      <c r="O1563">
        <v>5.6294860839843697</v>
      </c>
      <c r="P1563">
        <v>5.6129865646362296</v>
      </c>
      <c r="Q1563">
        <v>5.5002193450927699</v>
      </c>
      <c r="R1563">
        <v>5.5952820777893004</v>
      </c>
      <c r="S1563">
        <v>5.43647909164428</v>
      </c>
      <c r="T1563">
        <v>5.6907148361206001</v>
      </c>
      <c r="U1563">
        <v>5.83272361755371</v>
      </c>
    </row>
    <row r="1564" spans="1:21" x14ac:dyDescent="0.25">
      <c r="A1564" t="s">
        <v>17181</v>
      </c>
      <c r="B1564" t="s">
        <v>17182</v>
      </c>
      <c r="C1564" t="s">
        <v>17183</v>
      </c>
      <c r="D1564">
        <v>1.2804005295038201E-2</v>
      </c>
      <c r="E1564">
        <v>4.3147627264261197E-2</v>
      </c>
      <c r="F1564">
        <f t="shared" si="74"/>
        <v>0.8456616644190873</v>
      </c>
      <c r="G1564">
        <f t="shared" si="72"/>
        <v>7.9081132411956743</v>
      </c>
      <c r="H1564">
        <f t="shared" si="73"/>
        <v>7.6662657260894722</v>
      </c>
      <c r="I1564">
        <v>7.4316020011901802</v>
      </c>
      <c r="J1564">
        <v>7.2760777473449698</v>
      </c>
      <c r="K1564">
        <v>8.0361289978027308</v>
      </c>
      <c r="L1564">
        <v>7.9212541580200098</v>
      </c>
      <c r="M1564">
        <v>7.7206864356994602</v>
      </c>
      <c r="N1564">
        <v>7.9902009963989196</v>
      </c>
      <c r="O1564">
        <v>7.8505802154540998</v>
      </c>
      <c r="P1564">
        <v>7.7945756912231401</v>
      </c>
      <c r="Q1564">
        <v>7.8296613693237296</v>
      </c>
      <c r="R1564">
        <v>7.6231269836425701</v>
      </c>
      <c r="S1564">
        <v>8.1180305480956996</v>
      </c>
      <c r="T1564">
        <v>8.0216140747070295</v>
      </c>
      <c r="U1564">
        <v>7.8696813583373997</v>
      </c>
    </row>
    <row r="1565" spans="1:21" x14ac:dyDescent="0.25">
      <c r="A1565" t="s">
        <v>25437</v>
      </c>
      <c r="B1565" t="s">
        <v>25438</v>
      </c>
      <c r="C1565" t="s">
        <v>25439</v>
      </c>
      <c r="D1565">
        <v>1.07829517219215E-3</v>
      </c>
      <c r="E1565">
        <v>5.7632308453321396E-3</v>
      </c>
      <c r="F1565">
        <f t="shared" si="74"/>
        <v>0.84569604443987767</v>
      </c>
      <c r="G1565">
        <f t="shared" si="72"/>
        <v>9.4503986835479736</v>
      </c>
      <c r="H1565">
        <f t="shared" si="73"/>
        <v>9.2086098194122279</v>
      </c>
      <c r="I1565">
        <v>9.4599561691284109</v>
      </c>
      <c r="J1565">
        <v>9.3830528259277308</v>
      </c>
      <c r="K1565">
        <v>8.75829982757568</v>
      </c>
      <c r="L1565">
        <v>9.2331304550170898</v>
      </c>
      <c r="M1565">
        <v>8.5898208618163991</v>
      </c>
      <c r="N1565">
        <v>9.5159358978271396</v>
      </c>
      <c r="O1565">
        <v>9.0686235427856392</v>
      </c>
      <c r="P1565">
        <v>9.0354156494140607</v>
      </c>
      <c r="Q1565">
        <v>6.7955360412597603</v>
      </c>
      <c r="R1565">
        <v>9.8129615783691406</v>
      </c>
      <c r="S1565">
        <v>9.16479396820068</v>
      </c>
      <c r="T1565">
        <v>9.3206682205200195</v>
      </c>
      <c r="U1565">
        <v>9.5031709671020508</v>
      </c>
    </row>
    <row r="1566" spans="1:21" x14ac:dyDescent="0.25">
      <c r="A1566" t="s">
        <v>23508</v>
      </c>
      <c r="B1566" t="s">
        <v>23509</v>
      </c>
      <c r="C1566" t="s">
        <v>23510</v>
      </c>
      <c r="D1566" s="1">
        <v>3.7600348150590401E-5</v>
      </c>
      <c r="E1566" s="1">
        <v>3.3342937240376998E-4</v>
      </c>
      <c r="F1566">
        <f t="shared" si="74"/>
        <v>0.84579199445178632</v>
      </c>
      <c r="G1566">
        <f t="shared" si="72"/>
        <v>5.18537056446075</v>
      </c>
      <c r="H1566">
        <f t="shared" si="73"/>
        <v>4.9437453746795601</v>
      </c>
      <c r="I1566">
        <v>5.1260995864868102</v>
      </c>
      <c r="J1566">
        <v>4.9860763549804599</v>
      </c>
      <c r="K1566">
        <v>4.7900247573852504</v>
      </c>
      <c r="L1566">
        <v>4.87278079986572</v>
      </c>
      <c r="M1566">
        <v>4.1688151359558097</v>
      </c>
      <c r="N1566">
        <v>4.4201021194457999</v>
      </c>
      <c r="O1566">
        <v>4.5278720855712802</v>
      </c>
      <c r="P1566">
        <v>4.8381996154785103</v>
      </c>
      <c r="Q1566">
        <v>5.1621928215026802</v>
      </c>
      <c r="R1566">
        <v>5.4920697212219203</v>
      </c>
      <c r="S1566">
        <v>4.9229006767272896</v>
      </c>
      <c r="T1566">
        <v>5.2192811965942303</v>
      </c>
      <c r="U1566">
        <v>5.1072306632995597</v>
      </c>
    </row>
    <row r="1567" spans="1:21" x14ac:dyDescent="0.25">
      <c r="A1567" t="s">
        <v>8352</v>
      </c>
      <c r="B1567" t="s">
        <v>8353</v>
      </c>
      <c r="C1567" t="s">
        <v>8354</v>
      </c>
      <c r="D1567" s="1">
        <v>8.7380052718799493E-5</v>
      </c>
      <c r="E1567" s="1">
        <v>6.8379240110516505E-4</v>
      </c>
      <c r="F1567">
        <f t="shared" si="74"/>
        <v>0.84599588068398857</v>
      </c>
      <c r="G1567">
        <f t="shared" si="72"/>
        <v>9.0571136474609322</v>
      </c>
      <c r="H1567">
        <f t="shared" si="73"/>
        <v>8.8158361911773646</v>
      </c>
      <c r="I1567">
        <v>8.9615659713745099</v>
      </c>
      <c r="J1567">
        <v>8.9023723602294904</v>
      </c>
      <c r="K1567">
        <v>8.6432218551635707</v>
      </c>
      <c r="L1567">
        <v>8.7561845779418892</v>
      </c>
      <c r="M1567">
        <v>8.0559425354003906</v>
      </c>
      <c r="N1567">
        <v>8.6945829391479492</v>
      </c>
      <c r="O1567">
        <v>8.1063213348388601</v>
      </c>
      <c r="P1567">
        <v>8.5884885787963796</v>
      </c>
      <c r="Q1567">
        <v>8.3536472320556605</v>
      </c>
      <c r="R1567">
        <v>9.0219202041625906</v>
      </c>
      <c r="S1567">
        <v>9.2724227905273402</v>
      </c>
      <c r="T1567">
        <v>8.9546861648559499</v>
      </c>
      <c r="U1567">
        <v>8.9794254302978498</v>
      </c>
    </row>
    <row r="1568" spans="1:21" x14ac:dyDescent="0.25">
      <c r="A1568" t="s">
        <v>529</v>
      </c>
      <c r="B1568" t="s">
        <v>530</v>
      </c>
      <c r="C1568" t="s">
        <v>531</v>
      </c>
      <c r="D1568" s="1">
        <v>4.75834094686433E-5</v>
      </c>
      <c r="E1568" s="1">
        <v>4.07780666137114E-4</v>
      </c>
      <c r="F1568">
        <f t="shared" si="74"/>
        <v>0.84612388511606851</v>
      </c>
      <c r="G1568">
        <f t="shared" si="72"/>
        <v>8.0576194524764961</v>
      </c>
      <c r="H1568">
        <f t="shared" si="73"/>
        <v>7.8165602684020925</v>
      </c>
      <c r="I1568">
        <v>7.7982053756713796</v>
      </c>
      <c r="J1568">
        <v>8.0143785476684499</v>
      </c>
      <c r="K1568">
        <v>7.6531701087951598</v>
      </c>
      <c r="L1568">
        <v>7.8004870414733798</v>
      </c>
      <c r="M1568">
        <v>7.6643710136413503</v>
      </c>
      <c r="N1568">
        <v>7.6668105125427202</v>
      </c>
      <c r="O1568">
        <v>7.66979932785034</v>
      </c>
      <c r="P1568">
        <v>7.6647481918334899</v>
      </c>
      <c r="Q1568">
        <v>7.4128746986389098</v>
      </c>
      <c r="R1568">
        <v>7.9255404472351003</v>
      </c>
      <c r="S1568">
        <v>8.0399084091186506</v>
      </c>
      <c r="T1568">
        <v>8.1560144424438406</v>
      </c>
      <c r="U1568">
        <v>8.1090145111083896</v>
      </c>
    </row>
    <row r="1569" spans="1:21" x14ac:dyDescent="0.25">
      <c r="A1569" t="s">
        <v>4476</v>
      </c>
      <c r="B1569" t="s">
        <v>4477</v>
      </c>
      <c r="C1569" t="s">
        <v>4478</v>
      </c>
      <c r="D1569">
        <v>2.16558645479381E-3</v>
      </c>
      <c r="E1569">
        <v>1.0171316564083099E-2</v>
      </c>
      <c r="F1569">
        <f t="shared" si="74"/>
        <v>0.84620520000965549</v>
      </c>
      <c r="G1569">
        <f t="shared" si="72"/>
        <v>7.5079586505889857</v>
      </c>
      <c r="H1569">
        <f t="shared" si="73"/>
        <v>7.2670381069183305</v>
      </c>
      <c r="I1569">
        <v>7.1328887939453098</v>
      </c>
      <c r="J1569">
        <v>7.0342597961425701</v>
      </c>
      <c r="K1569">
        <v>7.2431468963623002</v>
      </c>
      <c r="L1569">
        <v>7.6578569412231401</v>
      </c>
      <c r="M1569">
        <v>7.2051568031311</v>
      </c>
      <c r="N1569">
        <v>7.66111040115356</v>
      </c>
      <c r="O1569">
        <v>7.5298209190368599</v>
      </c>
      <c r="P1569">
        <v>7.47934818267822</v>
      </c>
      <c r="Q1569">
        <v>7.4297833442687899</v>
      </c>
      <c r="R1569">
        <v>7.9788517951965297</v>
      </c>
      <c r="S1569">
        <v>7.1245346069335902</v>
      </c>
      <c r="T1569">
        <v>7.3796434402465803</v>
      </c>
      <c r="U1569">
        <v>7.5488047599792401</v>
      </c>
    </row>
    <row r="1570" spans="1:21" x14ac:dyDescent="0.25">
      <c r="A1570" t="s">
        <v>10260</v>
      </c>
      <c r="B1570" t="s">
        <v>10261</v>
      </c>
      <c r="C1570" t="s">
        <v>10262</v>
      </c>
      <c r="D1570" s="1">
        <v>8.2035345258191195E-4</v>
      </c>
      <c r="E1570">
        <v>4.5634051784873E-3</v>
      </c>
      <c r="F1570">
        <f t="shared" si="74"/>
        <v>0.84673614124112273</v>
      </c>
      <c r="G1570">
        <f t="shared" si="72"/>
        <v>6.5975960493087698</v>
      </c>
      <c r="H1570">
        <f t="shared" si="73"/>
        <v>6.3575804233550972</v>
      </c>
      <c r="I1570">
        <v>6.5067033767700098</v>
      </c>
      <c r="J1570">
        <v>6.6209764480590803</v>
      </c>
      <c r="K1570">
        <v>5.9483618736267001</v>
      </c>
      <c r="L1570">
        <v>6.3542799949645996</v>
      </c>
      <c r="M1570">
        <v>5.8969206809997496</v>
      </c>
      <c r="N1570">
        <v>5.9999117851257298</v>
      </c>
      <c r="O1570">
        <v>5.9390053749084402</v>
      </c>
      <c r="P1570">
        <v>6.4981961250305096</v>
      </c>
      <c r="Q1570">
        <v>5.8848032951354901</v>
      </c>
      <c r="R1570">
        <v>6.7461605072021396</v>
      </c>
      <c r="S1570">
        <v>6.6588711738586399</v>
      </c>
      <c r="T1570">
        <v>6.4577379226684499</v>
      </c>
      <c r="U1570">
        <v>6.5276145935058496</v>
      </c>
    </row>
    <row r="1571" spans="1:21" x14ac:dyDescent="0.25">
      <c r="A1571" t="s">
        <v>16134</v>
      </c>
      <c r="B1571" t="s">
        <v>16135</v>
      </c>
      <c r="C1571" t="s">
        <v>16136</v>
      </c>
      <c r="D1571">
        <v>5.97320543602108E-3</v>
      </c>
      <c r="E1571">
        <v>2.3353043943643501E-2</v>
      </c>
      <c r="F1571">
        <f t="shared" si="74"/>
        <v>0.84675713113754414</v>
      </c>
      <c r="G1571">
        <f t="shared" si="72"/>
        <v>5.0626665353774971</v>
      </c>
      <c r="H1571">
        <f t="shared" si="73"/>
        <v>4.822686672210688</v>
      </c>
      <c r="I1571">
        <v>4.5191946029662997</v>
      </c>
      <c r="J1571">
        <v>4.8127446174621502</v>
      </c>
      <c r="K1571">
        <v>4.8015203475952104</v>
      </c>
      <c r="L1571">
        <v>5.15728712081909</v>
      </c>
      <c r="M1571">
        <v>4.71060943603515</v>
      </c>
      <c r="N1571">
        <v>5.1678280830383301</v>
      </c>
      <c r="O1571">
        <v>4.6689162254333496</v>
      </c>
      <c r="P1571">
        <v>5.0280241966247496</v>
      </c>
      <c r="Q1571">
        <v>4.7069211006164497</v>
      </c>
      <c r="R1571">
        <v>5.6457972526550204</v>
      </c>
      <c r="S1571">
        <v>4.7597999572753897</v>
      </c>
      <c r="T1571">
        <v>4.7911877632141104</v>
      </c>
      <c r="U1571">
        <v>5.0538811683654696</v>
      </c>
    </row>
    <row r="1572" spans="1:21" x14ac:dyDescent="0.25">
      <c r="A1572" t="s">
        <v>5307</v>
      </c>
      <c r="B1572" t="s">
        <v>5308</v>
      </c>
      <c r="C1572" t="s">
        <v>5309</v>
      </c>
      <c r="D1572" s="1">
        <v>2.7479281925479801E-6</v>
      </c>
      <c r="E1572" s="1">
        <v>3.5025830584345297E-5</v>
      </c>
      <c r="F1572">
        <f t="shared" si="74"/>
        <v>0.84689700709935822</v>
      </c>
      <c r="G1572">
        <f t="shared" si="72"/>
        <v>5.2905300855636579</v>
      </c>
      <c r="H1572">
        <f t="shared" si="73"/>
        <v>5.0507885217666573</v>
      </c>
      <c r="I1572">
        <v>4.9527678489684996</v>
      </c>
      <c r="J1572">
        <v>4.9696507453918404</v>
      </c>
      <c r="K1572">
        <v>5.1234483718871999</v>
      </c>
      <c r="L1572">
        <v>5.15728712081909</v>
      </c>
      <c r="M1572">
        <v>4.8517856597900302</v>
      </c>
      <c r="N1572">
        <v>5.1305952072143501</v>
      </c>
      <c r="O1572">
        <v>4.9564929008483798</v>
      </c>
      <c r="P1572">
        <v>5.0427708625793404</v>
      </c>
      <c r="Q1572">
        <v>5.1333379745483398</v>
      </c>
      <c r="R1572">
        <v>5.3771677017211896</v>
      </c>
      <c r="S1572">
        <v>5.2187252044677699</v>
      </c>
      <c r="T1572">
        <v>5.23864650726318</v>
      </c>
      <c r="U1572">
        <v>5.3275809288024902</v>
      </c>
    </row>
    <row r="1573" spans="1:21" x14ac:dyDescent="0.25">
      <c r="A1573" t="s">
        <v>19776</v>
      </c>
      <c r="B1573" t="s">
        <v>19777</v>
      </c>
      <c r="C1573" t="s">
        <v>19778</v>
      </c>
      <c r="D1573">
        <v>3.1052364502102102E-3</v>
      </c>
      <c r="E1573">
        <v>1.36939948424696E-2</v>
      </c>
      <c r="F1573">
        <f t="shared" si="74"/>
        <v>0.84692555890921006</v>
      </c>
      <c r="G1573">
        <f t="shared" si="72"/>
        <v>9.5724835395812953</v>
      </c>
      <c r="H1573">
        <f t="shared" si="73"/>
        <v>9.3327906131744349</v>
      </c>
      <c r="I1573">
        <v>9.3277339935302699</v>
      </c>
      <c r="J1573">
        <v>9.1865262985229492</v>
      </c>
      <c r="K1573">
        <v>9.6400241851806605</v>
      </c>
      <c r="L1573">
        <v>9.1768779754638601</v>
      </c>
      <c r="M1573">
        <v>9.4619970321655202</v>
      </c>
      <c r="N1573">
        <v>9.6301813125610298</v>
      </c>
      <c r="O1573">
        <v>9.4694356918334908</v>
      </c>
      <c r="P1573">
        <v>9.0774993896484304</v>
      </c>
      <c r="Q1573">
        <v>9.4366884231567294</v>
      </c>
      <c r="R1573">
        <v>9.1993961334228498</v>
      </c>
      <c r="S1573">
        <v>9.6321153640746999</v>
      </c>
      <c r="T1573">
        <v>9.8232889175415004</v>
      </c>
      <c r="U1573">
        <v>9.6351337432861293</v>
      </c>
    </row>
    <row r="1574" spans="1:21" x14ac:dyDescent="0.25">
      <c r="A1574" t="s">
        <v>12636</v>
      </c>
      <c r="B1574" t="s">
        <v>12637</v>
      </c>
      <c r="C1574" t="s">
        <v>12638</v>
      </c>
      <c r="D1574">
        <v>4.4213812798261599E-3</v>
      </c>
      <c r="E1574">
        <v>1.8260044977068901E-2</v>
      </c>
      <c r="F1574">
        <f t="shared" si="74"/>
        <v>0.84707001222914269</v>
      </c>
      <c r="G1574">
        <f t="shared" si="72"/>
        <v>6.7406200170516914</v>
      </c>
      <c r="H1574">
        <f t="shared" si="73"/>
        <v>6.5011731386184648</v>
      </c>
      <c r="I1574">
        <v>6.30747270584106</v>
      </c>
      <c r="J1574">
        <v>6.4340791702270499</v>
      </c>
      <c r="K1574">
        <v>6.6315951347351003</v>
      </c>
      <c r="L1574">
        <v>6.6315455436706499</v>
      </c>
      <c r="M1574">
        <v>6.2475914955139098</v>
      </c>
      <c r="N1574">
        <v>6.9830384254455504</v>
      </c>
      <c r="O1574">
        <v>6.2726154327392498</v>
      </c>
      <c r="P1574">
        <v>6.4004421234130797</v>
      </c>
      <c r="Q1574">
        <v>6.3804984092712402</v>
      </c>
      <c r="R1574">
        <v>6.2523155212402299</v>
      </c>
      <c r="S1574">
        <v>6.7887516021728498</v>
      </c>
      <c r="T1574">
        <v>6.9939613342285103</v>
      </c>
      <c r="U1574">
        <v>6.9274516105651802</v>
      </c>
    </row>
    <row r="1575" spans="1:21" x14ac:dyDescent="0.25">
      <c r="A1575" t="s">
        <v>19815</v>
      </c>
      <c r="B1575" t="s">
        <v>19816</v>
      </c>
      <c r="C1575" t="s">
        <v>19817</v>
      </c>
      <c r="D1575" s="1">
        <v>5.1069578148599198E-6</v>
      </c>
      <c r="E1575" s="1">
        <v>6.0066384321544299E-5</v>
      </c>
      <c r="F1575">
        <f t="shared" si="74"/>
        <v>0.8472322716388393</v>
      </c>
      <c r="G1575">
        <f t="shared" si="72"/>
        <v>5.9114316701888976</v>
      </c>
      <c r="H1575">
        <f t="shared" si="73"/>
        <v>5.6722611188888532</v>
      </c>
      <c r="I1575">
        <v>5.6269979476928702</v>
      </c>
      <c r="J1575">
        <v>5.7403588294982901</v>
      </c>
      <c r="K1575">
        <v>5.6154036521911603</v>
      </c>
      <c r="L1575">
        <v>5.7062840461730904</v>
      </c>
      <c r="M1575">
        <v>5.5044178962707502</v>
      </c>
      <c r="N1575">
        <v>5.7342944145202601</v>
      </c>
      <c r="O1575">
        <v>5.6864886283874503</v>
      </c>
      <c r="P1575">
        <v>5.6961808204650799</v>
      </c>
      <c r="Q1575">
        <v>5.5039815902709899</v>
      </c>
      <c r="R1575">
        <v>5.8748226165771396</v>
      </c>
      <c r="S1575">
        <v>5.7819108963012598</v>
      </c>
      <c r="T1575">
        <v>6.0454516410827601</v>
      </c>
      <c r="U1575">
        <v>5.94354152679443</v>
      </c>
    </row>
    <row r="1576" spans="1:21" x14ac:dyDescent="0.25">
      <c r="A1576" t="s">
        <v>24297</v>
      </c>
      <c r="B1576" t="s">
        <v>24298</v>
      </c>
      <c r="C1576" t="s">
        <v>24299</v>
      </c>
      <c r="D1576" s="1">
        <v>1.8653424922376801E-4</v>
      </c>
      <c r="E1576">
        <v>1.30667106714099E-3</v>
      </c>
      <c r="F1576">
        <f t="shared" si="74"/>
        <v>0.8472478832208562</v>
      </c>
      <c r="G1576">
        <f t="shared" si="72"/>
        <v>6.4967997074127144</v>
      </c>
      <c r="H1576">
        <f t="shared" si="73"/>
        <v>6.2576557397842372</v>
      </c>
      <c r="I1576">
        <v>6.1013908386230398</v>
      </c>
      <c r="J1576">
        <v>6.2169985771179199</v>
      </c>
      <c r="K1576">
        <v>6.3959927558898899</v>
      </c>
      <c r="L1576">
        <v>6.3162407875061</v>
      </c>
      <c r="M1576">
        <v>6.08027791976928</v>
      </c>
      <c r="N1576">
        <v>6.7404866218566797</v>
      </c>
      <c r="O1576">
        <v>6.3888082504272399</v>
      </c>
      <c r="P1576">
        <v>6.2326622009277299</v>
      </c>
      <c r="Q1576">
        <v>6.3640336990356401</v>
      </c>
      <c r="R1576">
        <v>6.3846235275268501</v>
      </c>
      <c r="S1576">
        <v>6.3741688728332502</v>
      </c>
      <c r="T1576">
        <v>6.7404680252075098</v>
      </c>
      <c r="U1576">
        <v>6.4879384040832502</v>
      </c>
    </row>
    <row r="1577" spans="1:21" x14ac:dyDescent="0.25">
      <c r="A1577" t="s">
        <v>13365</v>
      </c>
      <c r="B1577" t="s">
        <v>13366</v>
      </c>
      <c r="C1577" t="s">
        <v>13367</v>
      </c>
      <c r="D1577" s="1">
        <v>6.9517169322352802E-5</v>
      </c>
      <c r="E1577" s="1">
        <v>5.6261074496433095E-4</v>
      </c>
      <c r="F1577">
        <f t="shared" si="74"/>
        <v>0.84725131360702266</v>
      </c>
      <c r="G1577">
        <f t="shared" si="72"/>
        <v>5.9801932573318428</v>
      </c>
      <c r="H1577">
        <f t="shared" si="73"/>
        <v>5.7410551309585518</v>
      </c>
      <c r="I1577">
        <v>5.6346721649169904</v>
      </c>
      <c r="J1577">
        <v>5.6015634536743102</v>
      </c>
      <c r="K1577">
        <v>5.9586672782897896</v>
      </c>
      <c r="L1577">
        <v>5.7693176269531197</v>
      </c>
      <c r="M1577">
        <v>5.0932636260986301</v>
      </c>
      <c r="N1577">
        <v>5.7860970497131303</v>
      </c>
      <c r="O1577">
        <v>5.3184189796447701</v>
      </c>
      <c r="P1577">
        <v>5.3340544700622496</v>
      </c>
      <c r="Q1577">
        <v>5.2544093132018999</v>
      </c>
      <c r="R1577">
        <v>6.0862064361572203</v>
      </c>
      <c r="S1577">
        <v>5.8722748756408603</v>
      </c>
      <c r="T1577">
        <v>6.1266913414001403</v>
      </c>
      <c r="U1577">
        <v>5.8356003761291504</v>
      </c>
    </row>
    <row r="1578" spans="1:21" x14ac:dyDescent="0.25">
      <c r="A1578" t="s">
        <v>20157</v>
      </c>
      <c r="B1578" t="s">
        <v>20158</v>
      </c>
      <c r="C1578" t="s">
        <v>20159</v>
      </c>
      <c r="D1578" s="1">
        <v>4.2796012712642502E-4</v>
      </c>
      <c r="E1578">
        <v>2.65508284792304E-3</v>
      </c>
      <c r="F1578">
        <f t="shared" si="74"/>
        <v>0.84734050852263254</v>
      </c>
      <c r="G1578">
        <f t="shared" si="72"/>
        <v>5.992256402969355</v>
      </c>
      <c r="H1578">
        <f t="shared" si="73"/>
        <v>5.7532701492309499</v>
      </c>
      <c r="I1578">
        <v>5.6687083244323704</v>
      </c>
      <c r="J1578">
        <v>5.8219242095947203</v>
      </c>
      <c r="K1578">
        <v>5.7371296882629297</v>
      </c>
      <c r="L1578">
        <v>5.7853183746337802</v>
      </c>
      <c r="M1578">
        <v>5.3700218200683496</v>
      </c>
      <c r="N1578">
        <v>5.6869888305664</v>
      </c>
      <c r="O1578">
        <v>5.2538785934448198</v>
      </c>
      <c r="P1578">
        <v>5.2728276252746502</v>
      </c>
      <c r="Q1578">
        <v>5.21363973617553</v>
      </c>
      <c r="R1578">
        <v>5.7359952926635698</v>
      </c>
      <c r="S1578">
        <v>5.9426646232604901</v>
      </c>
      <c r="T1578">
        <v>5.9916806221008301</v>
      </c>
      <c r="U1578">
        <v>6.2986850738525302</v>
      </c>
    </row>
    <row r="1579" spans="1:21" x14ac:dyDescent="0.25">
      <c r="A1579" t="s">
        <v>8376</v>
      </c>
      <c r="B1579" t="s">
        <v>8377</v>
      </c>
      <c r="C1579" t="s">
        <v>8378</v>
      </c>
      <c r="D1579">
        <v>1.9964466337114499E-3</v>
      </c>
      <c r="E1579">
        <v>9.5434905961155891E-3</v>
      </c>
      <c r="F1579">
        <f t="shared" si="74"/>
        <v>0.8473920414187418</v>
      </c>
      <c r="G1579">
        <f t="shared" si="72"/>
        <v>4.7277187108993468</v>
      </c>
      <c r="H1579">
        <f t="shared" si="73"/>
        <v>4.4888201951980555</v>
      </c>
      <c r="I1579">
        <v>4.5760970115661603</v>
      </c>
      <c r="J1579">
        <v>4.2671442031860298</v>
      </c>
      <c r="K1579">
        <v>4.3320350646972603</v>
      </c>
      <c r="L1579">
        <v>4.7800045013427699</v>
      </c>
      <c r="M1579">
        <v>4.3954071998596103</v>
      </c>
      <c r="N1579">
        <v>4.5666947364807102</v>
      </c>
      <c r="O1579">
        <v>4.73120021820068</v>
      </c>
      <c r="P1579">
        <v>4.9256625175476003</v>
      </c>
      <c r="Q1579">
        <v>4.4268136024475098</v>
      </c>
      <c r="R1579">
        <v>4.7790637016296298</v>
      </c>
      <c r="S1579">
        <v>4.3577017784118599</v>
      </c>
      <c r="T1579">
        <v>4.8120207786559996</v>
      </c>
      <c r="U1579">
        <v>4.9620885848998997</v>
      </c>
    </row>
    <row r="1580" spans="1:21" x14ac:dyDescent="0.25">
      <c r="A1580" t="s">
        <v>11382</v>
      </c>
      <c r="B1580" t="s">
        <v>11383</v>
      </c>
      <c r="C1580" t="s">
        <v>11384</v>
      </c>
      <c r="D1580" s="1">
        <v>3.4575613483411798E-8</v>
      </c>
      <c r="E1580" s="1">
        <v>7.3738783612497998E-7</v>
      </c>
      <c r="F1580">
        <f t="shared" si="74"/>
        <v>0.84740023375750262</v>
      </c>
      <c r="G1580">
        <f t="shared" si="72"/>
        <v>8.0878497362136805</v>
      </c>
      <c r="H1580">
        <f t="shared" si="73"/>
        <v>7.8489651679992605</v>
      </c>
      <c r="I1580">
        <v>7.8252830505370996</v>
      </c>
      <c r="J1580">
        <v>7.8816719055175701</v>
      </c>
      <c r="K1580">
        <v>7.8368649482726997</v>
      </c>
      <c r="L1580">
        <v>7.8520407676696697</v>
      </c>
      <c r="M1580">
        <v>6.8639602661132804</v>
      </c>
      <c r="N1580">
        <v>8.1370630264282209</v>
      </c>
      <c r="O1580">
        <v>7.3329977989196697</v>
      </c>
      <c r="P1580">
        <v>7.68133544921875</v>
      </c>
      <c r="Q1580">
        <v>6.5429005622863698</v>
      </c>
      <c r="R1580">
        <v>8.1845226287841797</v>
      </c>
      <c r="S1580">
        <v>7.8110985755920401</v>
      </c>
      <c r="T1580">
        <v>8.1976747512817294</v>
      </c>
      <c r="U1580">
        <v>8.1581029891967702</v>
      </c>
    </row>
    <row r="1581" spans="1:21" x14ac:dyDescent="0.25">
      <c r="A1581" t="s">
        <v>4785</v>
      </c>
      <c r="B1581" t="s">
        <v>4786</v>
      </c>
      <c r="C1581" t="s">
        <v>4787</v>
      </c>
      <c r="D1581" s="1">
        <v>1.31686028908006E-5</v>
      </c>
      <c r="E1581" s="1">
        <v>1.36135626235045E-4</v>
      </c>
      <c r="F1581">
        <f t="shared" si="74"/>
        <v>0.84747767977894561</v>
      </c>
      <c r="G1581">
        <f t="shared" si="72"/>
        <v>5.8047454357147181</v>
      </c>
      <c r="H1581">
        <f t="shared" si="73"/>
        <v>5.5659927129745448</v>
      </c>
      <c r="I1581">
        <v>5.4685688018798801</v>
      </c>
      <c r="J1581">
        <v>5.7208623886108398</v>
      </c>
      <c r="K1581">
        <v>5.5757846832275302</v>
      </c>
      <c r="L1581">
        <v>5.4987549781799299</v>
      </c>
      <c r="M1581">
        <v>5.4120864868164</v>
      </c>
      <c r="N1581">
        <v>5.6112995147704998</v>
      </c>
      <c r="O1581">
        <v>5.5042853355407697</v>
      </c>
      <c r="P1581">
        <v>5.5863924026489196</v>
      </c>
      <c r="Q1581">
        <v>5.4620504379272399</v>
      </c>
      <c r="R1581">
        <v>5.7562541961669904</v>
      </c>
      <c r="S1581">
        <v>5.7791652679443297</v>
      </c>
      <c r="T1581">
        <v>5.82232618331909</v>
      </c>
      <c r="U1581">
        <v>5.8612360954284597</v>
      </c>
    </row>
    <row r="1582" spans="1:21" x14ac:dyDescent="0.25">
      <c r="A1582" t="s">
        <v>13056</v>
      </c>
      <c r="B1582" t="s">
        <v>13057</v>
      </c>
      <c r="C1582" t="s">
        <v>13058</v>
      </c>
      <c r="D1582">
        <v>7.4819233268499296E-3</v>
      </c>
      <c r="E1582">
        <v>2.79073175042867E-2</v>
      </c>
      <c r="F1582">
        <f t="shared" si="74"/>
        <v>0.84749805780156806</v>
      </c>
      <c r="G1582">
        <f t="shared" si="72"/>
        <v>5.6279014348983747</v>
      </c>
      <c r="H1582">
        <f t="shared" si="73"/>
        <v>5.3891834020614606</v>
      </c>
      <c r="I1582">
        <v>5.4338030815124503</v>
      </c>
      <c r="J1582">
        <v>5.5174283981323198</v>
      </c>
      <c r="K1582">
        <v>5.3040204048156703</v>
      </c>
      <c r="L1582">
        <v>5.3014817237854004</v>
      </c>
      <c r="M1582">
        <v>4.9691424369812003</v>
      </c>
      <c r="N1582">
        <v>5.5385432243347097</v>
      </c>
      <c r="O1582">
        <v>4.8668556213378897</v>
      </c>
      <c r="P1582">
        <v>5.3300523757934499</v>
      </c>
      <c r="Q1582">
        <v>5.0738368034362704</v>
      </c>
      <c r="R1582">
        <v>5.2765636444091797</v>
      </c>
      <c r="S1582">
        <v>6.1460037231445304</v>
      </c>
      <c r="T1582">
        <v>5.5176224708557102</v>
      </c>
      <c r="U1582">
        <v>5.5714159011840803</v>
      </c>
    </row>
    <row r="1583" spans="1:21" x14ac:dyDescent="0.25">
      <c r="A1583" t="s">
        <v>5103</v>
      </c>
      <c r="B1583" t="s">
        <v>5104</v>
      </c>
      <c r="C1583" t="s">
        <v>5105</v>
      </c>
      <c r="D1583">
        <v>4.4269040226936297E-3</v>
      </c>
      <c r="E1583">
        <v>1.8276279792189501E-2</v>
      </c>
      <c r="F1583">
        <f t="shared" si="74"/>
        <v>0.84757446224187494</v>
      </c>
      <c r="G1583">
        <f t="shared" si="72"/>
        <v>5.0007250308990452</v>
      </c>
      <c r="H1583">
        <f t="shared" si="73"/>
        <v>4.7621370553970284</v>
      </c>
      <c r="I1583">
        <v>4.6076326370239196</v>
      </c>
      <c r="J1583">
        <v>4.5800838470458896</v>
      </c>
      <c r="K1583">
        <v>5.1461682319641104</v>
      </c>
      <c r="L1583">
        <v>4.7146635055541903</v>
      </c>
      <c r="M1583">
        <v>4.2170701026916504</v>
      </c>
      <c r="N1583">
        <v>5.1068272590637198</v>
      </c>
      <c r="O1583">
        <v>4.4640960693359304</v>
      </c>
      <c r="P1583">
        <v>4.7330174446105904</v>
      </c>
      <c r="Q1583">
        <v>4.67390632629394</v>
      </c>
      <c r="R1583">
        <v>4.7847104072570801</v>
      </c>
      <c r="S1583">
        <v>5.0467724800109801</v>
      </c>
      <c r="T1583">
        <v>5.0930414199829102</v>
      </c>
      <c r="U1583">
        <v>5.0783758163452104</v>
      </c>
    </row>
    <row r="1584" spans="1:21" x14ac:dyDescent="0.25">
      <c r="A1584" t="s">
        <v>21780</v>
      </c>
      <c r="B1584" t="s">
        <v>21781</v>
      </c>
      <c r="C1584" t="s">
        <v>21782</v>
      </c>
      <c r="D1584" s="1">
        <v>3.1103818400879302E-6</v>
      </c>
      <c r="E1584" s="1">
        <v>3.8929945731069798E-5</v>
      </c>
      <c r="F1584">
        <f t="shared" si="74"/>
        <v>0.84758951984135844</v>
      </c>
      <c r="G1584">
        <f t="shared" si="72"/>
        <v>9.3149909973144513</v>
      </c>
      <c r="H1584">
        <f t="shared" si="73"/>
        <v>9.0764286518096888</v>
      </c>
      <c r="I1584">
        <v>9.0606698989868093</v>
      </c>
      <c r="J1584">
        <v>9.0894632339477504</v>
      </c>
      <c r="K1584">
        <v>9.0254449844360298</v>
      </c>
      <c r="L1584">
        <v>9.1301364898681605</v>
      </c>
      <c r="M1584">
        <v>8.8820314407348597</v>
      </c>
      <c r="N1584">
        <v>9.2520437240600497</v>
      </c>
      <c r="O1584">
        <v>8.8150730133056605</v>
      </c>
      <c r="P1584">
        <v>9.1070337295532209</v>
      </c>
      <c r="Q1584">
        <v>9.0038270950317294</v>
      </c>
      <c r="R1584">
        <v>9.1721897125244105</v>
      </c>
      <c r="S1584">
        <v>9.3059492111206001</v>
      </c>
      <c r="T1584">
        <v>9.3863868713378906</v>
      </c>
      <c r="U1584">
        <v>9.3954381942749006</v>
      </c>
    </row>
    <row r="1585" spans="1:21" x14ac:dyDescent="0.25">
      <c r="A1585" t="s">
        <v>22494</v>
      </c>
      <c r="B1585" t="s">
        <v>22495</v>
      </c>
      <c r="C1585" t="s">
        <v>22496</v>
      </c>
      <c r="D1585" s="1">
        <v>2.1135615497769301E-6</v>
      </c>
      <c r="E1585" s="1">
        <v>2.7899579436052499E-5</v>
      </c>
      <c r="F1585">
        <f t="shared" si="74"/>
        <v>0.84764765168863587</v>
      </c>
      <c r="G1585">
        <f t="shared" si="72"/>
        <v>8.9203109741210902</v>
      </c>
      <c r="H1585">
        <f t="shared" si="73"/>
        <v>8.6818475723266548</v>
      </c>
      <c r="I1585">
        <v>8.6308403015136701</v>
      </c>
      <c r="J1585">
        <v>8.7568054199218697</v>
      </c>
      <c r="K1585">
        <v>8.6084661483764595</v>
      </c>
      <c r="L1585">
        <v>8.73127841949462</v>
      </c>
      <c r="M1585">
        <v>8.2003641128540004</v>
      </c>
      <c r="N1585">
        <v>8.9281511306762695</v>
      </c>
      <c r="O1585">
        <v>8.1525745391845703</v>
      </c>
      <c r="P1585">
        <v>8.5545902252197195</v>
      </c>
      <c r="Q1585">
        <v>8.1478376388549805</v>
      </c>
      <c r="R1585">
        <v>8.8070783615112305</v>
      </c>
      <c r="S1585">
        <v>8.8729181289672798</v>
      </c>
      <c r="T1585">
        <v>8.9666395187377894</v>
      </c>
      <c r="U1585">
        <v>9.0346078872680593</v>
      </c>
    </row>
    <row r="1586" spans="1:21" x14ac:dyDescent="0.25">
      <c r="A1586" t="s">
        <v>25623</v>
      </c>
      <c r="B1586" t="s">
        <v>25624</v>
      </c>
      <c r="C1586" t="s">
        <v>25625</v>
      </c>
      <c r="D1586">
        <v>3.7822464946657402E-3</v>
      </c>
      <c r="E1586">
        <v>1.60663686692714E-2</v>
      </c>
      <c r="F1586">
        <f t="shared" si="74"/>
        <v>0.84776308674022316</v>
      </c>
      <c r="G1586">
        <f t="shared" si="72"/>
        <v>7.8704490661621076</v>
      </c>
      <c r="H1586">
        <f t="shared" si="73"/>
        <v>7.6321821212768475</v>
      </c>
      <c r="I1586">
        <v>7.3731670379638601</v>
      </c>
      <c r="J1586">
        <v>7.4190359115600497</v>
      </c>
      <c r="K1586">
        <v>7.9288392066955504</v>
      </c>
      <c r="L1586">
        <v>7.8076863288879297</v>
      </c>
      <c r="M1586">
        <v>7.2382698059081996</v>
      </c>
      <c r="N1586">
        <v>8.1923151016235298</v>
      </c>
      <c r="O1586">
        <v>7.5171093940734801</v>
      </c>
      <c r="P1586">
        <v>7.49997758865356</v>
      </c>
      <c r="Q1586">
        <v>7.6663727760314897</v>
      </c>
      <c r="R1586">
        <v>7.6262745857238698</v>
      </c>
      <c r="S1586">
        <v>7.7415823936462402</v>
      </c>
      <c r="T1586">
        <v>8.105224609375</v>
      </c>
      <c r="U1586">
        <v>8.0087146759033203</v>
      </c>
    </row>
    <row r="1587" spans="1:21" x14ac:dyDescent="0.25">
      <c r="A1587" t="s">
        <v>3552</v>
      </c>
      <c r="B1587" t="s">
        <v>3553</v>
      </c>
      <c r="C1587" t="s">
        <v>3554</v>
      </c>
      <c r="D1587">
        <v>7.3027377948164897E-3</v>
      </c>
      <c r="E1587">
        <v>2.7410736307501699E-2</v>
      </c>
      <c r="F1587">
        <f t="shared" si="74"/>
        <v>0.84784589025056467</v>
      </c>
      <c r="G1587">
        <f t="shared" si="72"/>
        <v>7.1316537857055602</v>
      </c>
      <c r="H1587">
        <f t="shared" si="73"/>
        <v>6.8935277462005544</v>
      </c>
      <c r="I1587">
        <v>7.1274604797363201</v>
      </c>
      <c r="J1587">
        <v>7.1359000205993599</v>
      </c>
      <c r="K1587">
        <v>6.3864827156066797</v>
      </c>
      <c r="L1587">
        <v>6.9242677688598597</v>
      </c>
      <c r="M1587">
        <v>6.7139763832092196</v>
      </c>
      <c r="N1587">
        <v>6.7770891189575098</v>
      </c>
      <c r="O1587">
        <v>6.7497072219848597</v>
      </c>
      <c r="P1587">
        <v>7.2099761962890598</v>
      </c>
      <c r="Q1587">
        <v>6.7376012802123997</v>
      </c>
      <c r="R1587">
        <v>7.3555150032043404</v>
      </c>
      <c r="S1587">
        <v>7.3622946739196697</v>
      </c>
      <c r="T1587">
        <v>7.01993608474731</v>
      </c>
      <c r="U1587">
        <v>6.7888693809509197</v>
      </c>
    </row>
    <row r="1588" spans="1:21" x14ac:dyDescent="0.25">
      <c r="A1588" t="s">
        <v>26619</v>
      </c>
      <c r="B1588" t="s">
        <v>26620</v>
      </c>
      <c r="C1588" t="s">
        <v>26621</v>
      </c>
      <c r="D1588">
        <v>2.3220223374664701E-3</v>
      </c>
      <c r="E1588">
        <v>1.0782307945191799E-2</v>
      </c>
      <c r="F1588">
        <f t="shared" si="74"/>
        <v>0.84796359443597891</v>
      </c>
      <c r="G1588">
        <f t="shared" si="72"/>
        <v>5.6468375921249354</v>
      </c>
      <c r="H1588">
        <f t="shared" si="73"/>
        <v>5.408911824226375</v>
      </c>
      <c r="I1588">
        <v>5.3477139472961399</v>
      </c>
      <c r="J1588">
        <v>5.1650462150573704</v>
      </c>
      <c r="K1588">
        <v>5.4054412841796804</v>
      </c>
      <c r="L1588">
        <v>5.71744585037231</v>
      </c>
      <c r="M1588">
        <v>5.3310866355895996</v>
      </c>
      <c r="N1588">
        <v>5.9284896850585902</v>
      </c>
      <c r="O1588">
        <v>5.4227557182312003</v>
      </c>
      <c r="P1588">
        <v>5.6228346824645996</v>
      </c>
      <c r="Q1588">
        <v>5.3368711471557599</v>
      </c>
      <c r="R1588">
        <v>5.4067621231079102</v>
      </c>
      <c r="S1588">
        <v>5.6347756385803196</v>
      </c>
      <c r="T1588">
        <v>5.8300070762634197</v>
      </c>
      <c r="U1588">
        <v>5.7158055305480904</v>
      </c>
    </row>
    <row r="1589" spans="1:21" x14ac:dyDescent="0.25">
      <c r="A1589" t="s">
        <v>23679</v>
      </c>
      <c r="B1589" t="s">
        <v>23680</v>
      </c>
      <c r="C1589" t="s">
        <v>23681</v>
      </c>
      <c r="D1589">
        <v>6.6914530470967197E-3</v>
      </c>
      <c r="E1589">
        <v>2.5545872747898098E-2</v>
      </c>
      <c r="F1589">
        <f t="shared" si="74"/>
        <v>0.84799568567341066</v>
      </c>
      <c r="G1589">
        <f t="shared" si="72"/>
        <v>5.45296919345855</v>
      </c>
      <c r="H1589">
        <f t="shared" si="73"/>
        <v>5.2150980234146047</v>
      </c>
      <c r="I1589">
        <v>5.2106776237487704</v>
      </c>
      <c r="J1589">
        <v>5.5136566162109304</v>
      </c>
      <c r="K1589">
        <v>4.7068834304809499</v>
      </c>
      <c r="L1589">
        <v>5.4291744232177699</v>
      </c>
      <c r="M1589">
        <v>5.1540179252624503</v>
      </c>
      <c r="N1589">
        <v>4.7680253982543901</v>
      </c>
      <c r="O1589">
        <v>5.0997786521911603</v>
      </c>
      <c r="P1589">
        <v>5.1419801712036097</v>
      </c>
      <c r="Q1589">
        <v>5.2227997779846103</v>
      </c>
      <c r="R1589">
        <v>5.6333332061767498</v>
      </c>
      <c r="S1589">
        <v>5.5727143287658603</v>
      </c>
      <c r="T1589">
        <v>5.3281445503234801</v>
      </c>
      <c r="U1589">
        <v>5.2776846885681099</v>
      </c>
    </row>
    <row r="1590" spans="1:21" x14ac:dyDescent="0.25">
      <c r="A1590" t="s">
        <v>12726</v>
      </c>
      <c r="B1590" t="s">
        <v>12727</v>
      </c>
      <c r="C1590" t="s">
        <v>12728</v>
      </c>
      <c r="D1590">
        <v>1.58617680426687E-3</v>
      </c>
      <c r="E1590">
        <v>7.8835235908627493E-3</v>
      </c>
      <c r="F1590">
        <f t="shared" si="74"/>
        <v>0.8483447037367865</v>
      </c>
      <c r="G1590">
        <f t="shared" si="72"/>
        <v>9.5464248657226527</v>
      </c>
      <c r="H1590">
        <f t="shared" si="73"/>
        <v>9.3091473579406703</v>
      </c>
      <c r="I1590">
        <v>9.4208240509033203</v>
      </c>
      <c r="J1590">
        <v>9.6220712661743093</v>
      </c>
      <c r="K1590">
        <v>8.9376573562621999</v>
      </c>
      <c r="L1590">
        <v>9.2560367584228498</v>
      </c>
      <c r="M1590">
        <v>9.3390121459960902</v>
      </c>
      <c r="N1590">
        <v>9.1137008666992099</v>
      </c>
      <c r="O1590">
        <v>9.1318798065185494</v>
      </c>
      <c r="P1590">
        <v>9.55609035491943</v>
      </c>
      <c r="Q1590">
        <v>9.23388576507568</v>
      </c>
      <c r="R1590">
        <v>9.5864191055297798</v>
      </c>
      <c r="S1590">
        <v>9.7353992462158203</v>
      </c>
      <c r="T1590">
        <v>9.4264144897460902</v>
      </c>
      <c r="U1590">
        <v>9.4374666213989205</v>
      </c>
    </row>
    <row r="1591" spans="1:21" x14ac:dyDescent="0.25">
      <c r="A1591" t="s">
        <v>23226</v>
      </c>
      <c r="B1591" t="s">
        <v>23227</v>
      </c>
      <c r="C1591" t="s">
        <v>23228</v>
      </c>
      <c r="D1591">
        <v>1.2676016194745801E-3</v>
      </c>
      <c r="E1591">
        <v>6.5746083855628898E-3</v>
      </c>
      <c r="F1591">
        <f t="shared" si="74"/>
        <v>0.84842553100654372</v>
      </c>
      <c r="G1591">
        <f t="shared" si="72"/>
        <v>6.9878253936767525</v>
      </c>
      <c r="H1591">
        <f t="shared" si="73"/>
        <v>6.750685334205623</v>
      </c>
      <c r="I1591">
        <v>6.6231455802917401</v>
      </c>
      <c r="J1591">
        <v>6.7419714927673304</v>
      </c>
      <c r="K1591">
        <v>7.0016598701476997</v>
      </c>
      <c r="L1591">
        <v>6.63596439361572</v>
      </c>
      <c r="M1591">
        <v>6.4729681015014604</v>
      </c>
      <c r="N1591">
        <v>7.09116506576538</v>
      </c>
      <c r="O1591">
        <v>6.8498005867004297</v>
      </c>
      <c r="P1591">
        <v>6.6710891723632804</v>
      </c>
      <c r="Q1591">
        <v>6.72798347473144</v>
      </c>
      <c r="R1591">
        <v>6.6976003646850497</v>
      </c>
      <c r="S1591">
        <v>7.0341625213623002</v>
      </c>
      <c r="T1591">
        <v>7.1656579971313397</v>
      </c>
      <c r="U1591">
        <v>7.0538806915283203</v>
      </c>
    </row>
    <row r="1592" spans="1:21" x14ac:dyDescent="0.25">
      <c r="A1592" t="s">
        <v>6234</v>
      </c>
      <c r="B1592" t="s">
        <v>6235</v>
      </c>
      <c r="C1592" t="s">
        <v>6236</v>
      </c>
      <c r="D1592" s="1">
        <v>3.6916835233569102E-4</v>
      </c>
      <c r="E1592">
        <v>2.3436343763023602E-3</v>
      </c>
      <c r="F1592">
        <f t="shared" si="74"/>
        <v>0.84859737587954109</v>
      </c>
      <c r="G1592">
        <f t="shared" si="72"/>
        <v>5.9113465547561574</v>
      </c>
      <c r="H1592">
        <f t="shared" si="73"/>
        <v>5.6744986772537178</v>
      </c>
      <c r="I1592">
        <v>5.5150427818298304</v>
      </c>
      <c r="J1592">
        <v>5.5211901664733798</v>
      </c>
      <c r="K1592">
        <v>5.7520184516906703</v>
      </c>
      <c r="L1592">
        <v>5.9097433090209899</v>
      </c>
      <c r="M1592">
        <v>5.2955722808837802</v>
      </c>
      <c r="N1592">
        <v>6.0481328964233398</v>
      </c>
      <c r="O1592">
        <v>5.5356497764587402</v>
      </c>
      <c r="P1592">
        <v>5.5141563415527299</v>
      </c>
      <c r="Q1592">
        <v>5.3702301979064897</v>
      </c>
      <c r="R1592">
        <v>5.8801074028015101</v>
      </c>
      <c r="S1592">
        <v>5.6618547439575098</v>
      </c>
      <c r="T1592">
        <v>6.0694422721862704</v>
      </c>
      <c r="U1592">
        <v>6.0339818000793404</v>
      </c>
    </row>
    <row r="1593" spans="1:21" x14ac:dyDescent="0.25">
      <c r="A1593" t="s">
        <v>24858</v>
      </c>
      <c r="B1593" t="s">
        <v>24859</v>
      </c>
      <c r="C1593" t="s">
        <v>24860</v>
      </c>
      <c r="D1593">
        <v>2.7795778587460501E-3</v>
      </c>
      <c r="E1593">
        <v>1.2507782317698E-2</v>
      </c>
      <c r="F1593">
        <f t="shared" si="74"/>
        <v>0.84872963108489174</v>
      </c>
      <c r="G1593">
        <f t="shared" si="72"/>
        <v>9.3472974300384486</v>
      </c>
      <c r="H1593">
        <f t="shared" si="73"/>
        <v>9.1106743812561017</v>
      </c>
      <c r="I1593">
        <v>9.2342290878295898</v>
      </c>
      <c r="J1593">
        <v>9.4746589660644496</v>
      </c>
      <c r="K1593">
        <v>8.6519804000854492</v>
      </c>
      <c r="L1593">
        <v>9.0818290710449201</v>
      </c>
      <c r="M1593">
        <v>9.20605373382568</v>
      </c>
      <c r="N1593">
        <v>8.9774789810180593</v>
      </c>
      <c r="O1593">
        <v>9.0608968734741193</v>
      </c>
      <c r="P1593">
        <v>9.4355535507202095</v>
      </c>
      <c r="Q1593">
        <v>8.7843656539916992</v>
      </c>
      <c r="R1593">
        <v>9.6337242126464808</v>
      </c>
      <c r="S1593">
        <v>9.35424709320068</v>
      </c>
      <c r="T1593">
        <v>9.1360158920287997</v>
      </c>
      <c r="U1593">
        <v>9.2652025222778303</v>
      </c>
    </row>
    <row r="1594" spans="1:21" x14ac:dyDescent="0.25">
      <c r="A1594" t="s">
        <v>18345</v>
      </c>
      <c r="B1594" t="s">
        <v>18346</v>
      </c>
      <c r="C1594" t="s">
        <v>18347</v>
      </c>
      <c r="D1594" s="1">
        <v>1.9343510211911001E-4</v>
      </c>
      <c r="E1594">
        <v>1.3449388789013E-3</v>
      </c>
      <c r="F1594">
        <f t="shared" si="74"/>
        <v>0.84887733808585419</v>
      </c>
      <c r="G1594">
        <f t="shared" si="72"/>
        <v>5.0144296884536672</v>
      </c>
      <c r="H1594">
        <f t="shared" si="73"/>
        <v>4.7780576944351152</v>
      </c>
      <c r="I1594">
        <v>4.8244442939758301</v>
      </c>
      <c r="J1594">
        <v>5.0499696731567303</v>
      </c>
      <c r="K1594">
        <v>4.7007575035095197</v>
      </c>
      <c r="L1594">
        <v>4.5370593070983798</v>
      </c>
      <c r="M1594">
        <v>5.0135369300842196</v>
      </c>
      <c r="N1594">
        <v>4.8900156021118102</v>
      </c>
      <c r="O1594">
        <v>5.0945229530334402</v>
      </c>
      <c r="P1594">
        <v>5.2686519622802699</v>
      </c>
      <c r="Q1594">
        <v>5.0483021736145002</v>
      </c>
      <c r="R1594">
        <v>5.1983385086059499</v>
      </c>
      <c r="S1594">
        <v>4.89273881912231</v>
      </c>
      <c r="T1594">
        <v>4.9733018875121999</v>
      </c>
      <c r="U1594">
        <v>4.9933395385742099</v>
      </c>
    </row>
    <row r="1595" spans="1:21" x14ac:dyDescent="0.25">
      <c r="A1595" t="s">
        <v>9462</v>
      </c>
      <c r="B1595" t="s">
        <v>9463</v>
      </c>
      <c r="C1595" t="s">
        <v>9464</v>
      </c>
      <c r="D1595" s="1">
        <v>1.7314883734798001E-5</v>
      </c>
      <c r="E1595" s="1">
        <v>1.7235946143046E-4</v>
      </c>
      <c r="F1595">
        <f t="shared" si="74"/>
        <v>0.8492044048555154</v>
      </c>
      <c r="G1595">
        <f t="shared" si="72"/>
        <v>7.4477707147598231</v>
      </c>
      <c r="H1595">
        <f t="shared" si="73"/>
        <v>7.2119544744491551</v>
      </c>
      <c r="I1595">
        <v>7.2611269950866699</v>
      </c>
      <c r="J1595">
        <v>7.1048998832702601</v>
      </c>
      <c r="K1595">
        <v>7.1177120208740199</v>
      </c>
      <c r="L1595">
        <v>7.3640789985656703</v>
      </c>
      <c r="M1595">
        <v>7.2123165130615199</v>
      </c>
      <c r="N1595">
        <v>7.4258766174316397</v>
      </c>
      <c r="O1595">
        <v>7.2432317733764604</v>
      </c>
      <c r="P1595">
        <v>7.2676062583923304</v>
      </c>
      <c r="Q1595">
        <v>7.3691992759704501</v>
      </c>
      <c r="R1595">
        <v>7.3306403160095197</v>
      </c>
      <c r="S1595">
        <v>7.4869847297668404</v>
      </c>
      <c r="T1595">
        <v>7.4360923767089799</v>
      </c>
      <c r="U1595">
        <v>7.5373654365539497</v>
      </c>
    </row>
    <row r="1596" spans="1:21" x14ac:dyDescent="0.25">
      <c r="A1596" t="s">
        <v>18894</v>
      </c>
      <c r="B1596" t="s">
        <v>18895</v>
      </c>
      <c r="C1596" t="s">
        <v>18896</v>
      </c>
      <c r="D1596" s="1">
        <v>7.6625772635452395E-5</v>
      </c>
      <c r="E1596" s="1">
        <v>6.1176635790616198E-4</v>
      </c>
      <c r="F1596">
        <f t="shared" si="74"/>
        <v>0.84936082686563497</v>
      </c>
      <c r="G1596">
        <f t="shared" si="72"/>
        <v>5.4871898889541555</v>
      </c>
      <c r="H1596">
        <f t="shared" si="73"/>
        <v>5.251639366149897</v>
      </c>
      <c r="I1596">
        <v>5.0706048011779696</v>
      </c>
      <c r="J1596">
        <v>5.2030143737792898</v>
      </c>
      <c r="K1596">
        <v>5.4166975021362296</v>
      </c>
      <c r="L1596">
        <v>5.3162407875061</v>
      </c>
      <c r="M1596">
        <v>5.5313849449157697</v>
      </c>
      <c r="N1596">
        <v>5.6347589492797798</v>
      </c>
      <c r="O1596">
        <v>5.3671779632568297</v>
      </c>
      <c r="P1596">
        <v>5.4004421234130797</v>
      </c>
      <c r="Q1596">
        <v>5.1478376388549796</v>
      </c>
      <c r="R1596">
        <v>5.44648885726928</v>
      </c>
      <c r="S1596">
        <v>5.3650436401367099</v>
      </c>
      <c r="T1596">
        <v>5.5016808509826598</v>
      </c>
      <c r="U1596">
        <v>5.6355462074279696</v>
      </c>
    </row>
    <row r="1597" spans="1:21" x14ac:dyDescent="0.25">
      <c r="A1597" t="s">
        <v>16911</v>
      </c>
      <c r="B1597" t="s">
        <v>16912</v>
      </c>
      <c r="C1597" t="s">
        <v>16913</v>
      </c>
      <c r="D1597" s="1">
        <v>4.76945657283067E-4</v>
      </c>
      <c r="E1597">
        <v>2.90305749513208E-3</v>
      </c>
      <c r="F1597">
        <f t="shared" si="74"/>
        <v>0.84960179698366489</v>
      </c>
      <c r="G1597">
        <f t="shared" si="72"/>
        <v>7.4650003910064653</v>
      </c>
      <c r="H1597">
        <f t="shared" si="73"/>
        <v>7.229859113693232</v>
      </c>
      <c r="I1597">
        <v>7.3662700653076101</v>
      </c>
      <c r="J1597">
        <v>7.2592825889587402</v>
      </c>
      <c r="K1597">
        <v>7.2484068870544398</v>
      </c>
      <c r="L1597">
        <v>7.0454769134521396</v>
      </c>
      <c r="M1597">
        <v>6.8379654884338299</v>
      </c>
      <c r="N1597">
        <v>7.2623009681701598</v>
      </c>
      <c r="O1597">
        <v>6.9665966033935502</v>
      </c>
      <c r="P1597">
        <v>7.1601276397704998</v>
      </c>
      <c r="Q1597">
        <v>7.0725712776184002</v>
      </c>
      <c r="R1597">
        <v>7.2067756652831996</v>
      </c>
      <c r="S1597">
        <v>7.6340160369873002</v>
      </c>
      <c r="T1597">
        <v>7.5176224708557102</v>
      </c>
      <c r="U1597">
        <v>7.5015873908996502</v>
      </c>
    </row>
    <row r="1598" spans="1:21" x14ac:dyDescent="0.25">
      <c r="A1598" t="s">
        <v>6969</v>
      </c>
      <c r="B1598" t="s">
        <v>6970</v>
      </c>
      <c r="C1598" t="s">
        <v>6971</v>
      </c>
      <c r="D1598" s="1">
        <v>1.8485527107259201E-5</v>
      </c>
      <c r="E1598" s="1">
        <v>1.8209262634627499E-4</v>
      </c>
      <c r="F1598">
        <f t="shared" si="74"/>
        <v>0.84982310326913513</v>
      </c>
      <c r="G1598">
        <f t="shared" si="72"/>
        <v>6.5646702051162649</v>
      </c>
      <c r="H1598">
        <f t="shared" si="73"/>
        <v>6.3299046754837001</v>
      </c>
      <c r="I1598">
        <v>6.28082227706909</v>
      </c>
      <c r="J1598">
        <v>6.2671446800231898</v>
      </c>
      <c r="K1598">
        <v>6.3340158462524396</v>
      </c>
      <c r="L1598">
        <v>6.4376358985900799</v>
      </c>
      <c r="M1598">
        <v>6.0135364532470703</v>
      </c>
      <c r="N1598">
        <v>6.3305883407592702</v>
      </c>
      <c r="O1598">
        <v>6.0049195289611799</v>
      </c>
      <c r="P1598">
        <v>6.0427708625793404</v>
      </c>
      <c r="Q1598">
        <v>6.1162357330322203</v>
      </c>
      <c r="R1598">
        <v>6.4571361541748002</v>
      </c>
      <c r="S1598">
        <v>6.5487356185912997</v>
      </c>
      <c r="T1598">
        <v>6.6935243606567303</v>
      </c>
      <c r="U1598">
        <v>6.5592846870422301</v>
      </c>
    </row>
    <row r="1599" spans="1:21" x14ac:dyDescent="0.25">
      <c r="A1599" t="s">
        <v>15693</v>
      </c>
      <c r="B1599" t="s">
        <v>15694</v>
      </c>
      <c r="C1599" t="s">
        <v>15695</v>
      </c>
      <c r="D1599" s="1">
        <v>4.5986447366885798E-4</v>
      </c>
      <c r="E1599">
        <v>2.8139122296124601E-3</v>
      </c>
      <c r="F1599">
        <f t="shared" si="74"/>
        <v>0.84988012425125414</v>
      </c>
      <c r="G1599">
        <f t="shared" si="72"/>
        <v>6.3290120363235456</v>
      </c>
      <c r="H1599">
        <f t="shared" si="73"/>
        <v>6.0943433046340907</v>
      </c>
      <c r="I1599">
        <v>6.0874786376953098</v>
      </c>
      <c r="J1599">
        <v>6.1698474884033203</v>
      </c>
      <c r="K1599">
        <v>5.9586672782897896</v>
      </c>
      <c r="L1599">
        <v>6.1613798141479403</v>
      </c>
      <c r="M1599">
        <v>6.0432839393615696</v>
      </c>
      <c r="N1599">
        <v>6.0704240798950098</v>
      </c>
      <c r="O1599">
        <v>6.1283478736877397</v>
      </c>
      <c r="P1599">
        <v>6.0670180320739702</v>
      </c>
      <c r="Q1599">
        <v>6.3515605926513601</v>
      </c>
      <c r="R1599">
        <v>6.1553978919982901</v>
      </c>
      <c r="S1599">
        <v>6.50952053070068</v>
      </c>
      <c r="T1599">
        <v>6.4494509696960396</v>
      </c>
      <c r="U1599">
        <v>6.2016787528991699</v>
      </c>
    </row>
    <row r="1600" spans="1:21" x14ac:dyDescent="0.25">
      <c r="A1600" t="s">
        <v>20706</v>
      </c>
      <c r="B1600" t="s">
        <v>20707</v>
      </c>
      <c r="C1600" t="s">
        <v>20708</v>
      </c>
      <c r="D1600" s="1">
        <v>8.6703330453019504E-6</v>
      </c>
      <c r="E1600" s="1">
        <v>9.4717848696745905E-5</v>
      </c>
      <c r="F1600">
        <f t="shared" si="74"/>
        <v>0.84995653274716521</v>
      </c>
      <c r="G1600">
        <f t="shared" si="72"/>
        <v>8.3562901020050031</v>
      </c>
      <c r="H1600">
        <f t="shared" si="73"/>
        <v>8.1217510700225795</v>
      </c>
      <c r="I1600">
        <v>8.0853796005249006</v>
      </c>
      <c r="J1600">
        <v>8.1407985687255806</v>
      </c>
      <c r="K1600">
        <v>8.0751314163208008</v>
      </c>
      <c r="L1600">
        <v>8.1856946945190394</v>
      </c>
      <c r="M1600">
        <v>7.8586468696594203</v>
      </c>
      <c r="N1600">
        <v>8.4075098037719709</v>
      </c>
      <c r="O1600">
        <v>7.8691658973693803</v>
      </c>
      <c r="P1600">
        <v>8.0292587280273402</v>
      </c>
      <c r="Q1600">
        <v>7.72153520584106</v>
      </c>
      <c r="R1600">
        <v>8.2568941116333008</v>
      </c>
      <c r="S1600">
        <v>8.4679317474365199</v>
      </c>
      <c r="T1600">
        <v>8.3809509277343697</v>
      </c>
      <c r="U1600">
        <v>8.3193836212158203</v>
      </c>
    </row>
    <row r="1601" spans="1:21" x14ac:dyDescent="0.25">
      <c r="A1601" t="s">
        <v>14415</v>
      </c>
      <c r="B1601" t="s">
        <v>14416</v>
      </c>
      <c r="C1601" t="s">
        <v>14417</v>
      </c>
      <c r="D1601" s="1">
        <v>2.88564524453249E-6</v>
      </c>
      <c r="E1601" s="1">
        <v>3.6638553865486702E-5</v>
      </c>
      <c r="F1601">
        <f t="shared" si="74"/>
        <v>0.85011232060892417</v>
      </c>
      <c r="G1601">
        <f t="shared" si="72"/>
        <v>7.3585654497146527</v>
      </c>
      <c r="H1601">
        <f t="shared" si="73"/>
        <v>7.1242908239364553</v>
      </c>
      <c r="I1601">
        <v>7.0902714729309002</v>
      </c>
      <c r="J1601">
        <v>7.2285490036010698</v>
      </c>
      <c r="K1601">
        <v>7.0957036018371502</v>
      </c>
      <c r="L1601">
        <v>7.0826392173767001</v>
      </c>
      <c r="M1601">
        <v>6.8939547538757298</v>
      </c>
      <c r="N1601">
        <v>7.0580825805664</v>
      </c>
      <c r="O1601">
        <v>6.8372688293456996</v>
      </c>
      <c r="P1601">
        <v>7.0561571121215803</v>
      </c>
      <c r="Q1601">
        <v>6.8703036308288503</v>
      </c>
      <c r="R1601">
        <v>7.3102312088012598</v>
      </c>
      <c r="S1601">
        <v>7.4145326614379803</v>
      </c>
      <c r="T1601">
        <v>7.4004263877868599</v>
      </c>
      <c r="U1601">
        <v>7.3090715408325098</v>
      </c>
    </row>
    <row r="1602" spans="1:21" x14ac:dyDescent="0.25">
      <c r="A1602" t="s">
        <v>12840</v>
      </c>
      <c r="B1602" t="s">
        <v>12841</v>
      </c>
      <c r="C1602" t="s">
        <v>12842</v>
      </c>
      <c r="D1602" s="1">
        <v>5.8591245988282005E-7</v>
      </c>
      <c r="E1602" s="1">
        <v>9.04045009519904E-6</v>
      </c>
      <c r="F1602">
        <f t="shared" si="74"/>
        <v>0.85037922107438302</v>
      </c>
      <c r="G1602">
        <f t="shared" ref="G1602:G1665" si="75">AVERAGE(R1602:U1602)</f>
        <v>8.2715921401977521</v>
      </c>
      <c r="H1602">
        <f t="shared" ref="H1602:H1665" si="76">AVERAGE(I1602:L1602)</f>
        <v>8.0377703905105573</v>
      </c>
      <c r="I1602">
        <v>7.9657554626464799</v>
      </c>
      <c r="J1602">
        <v>7.9887957572937003</v>
      </c>
      <c r="K1602">
        <v>8.0536603927612305</v>
      </c>
      <c r="L1602">
        <v>8.1428699493408203</v>
      </c>
      <c r="M1602">
        <v>8.0848360061645508</v>
      </c>
      <c r="N1602">
        <v>8.3814973831176705</v>
      </c>
      <c r="O1602">
        <v>8.1082792282104492</v>
      </c>
      <c r="P1602">
        <v>8.2045221328735298</v>
      </c>
      <c r="Q1602">
        <v>7.9572520256042401</v>
      </c>
      <c r="R1602">
        <v>8.3640270233154297</v>
      </c>
      <c r="S1602">
        <v>8.2328395843505806</v>
      </c>
      <c r="T1602">
        <v>8.37396240234375</v>
      </c>
      <c r="U1602">
        <v>8.11553955078125</v>
      </c>
    </row>
    <row r="1603" spans="1:21" x14ac:dyDescent="0.25">
      <c r="A1603" t="s">
        <v>21486</v>
      </c>
      <c r="B1603" t="s">
        <v>21487</v>
      </c>
      <c r="C1603" t="s">
        <v>21488</v>
      </c>
      <c r="D1603">
        <v>5.3596273064613299E-3</v>
      </c>
      <c r="E1603">
        <v>2.1362377330660799E-2</v>
      </c>
      <c r="F1603">
        <f t="shared" ref="F1603:F1666" si="77">2^(H1603-G1603)</f>
        <v>0.85045897726951103</v>
      </c>
      <c r="G1603">
        <f t="shared" si="75"/>
        <v>6.3129051923751796</v>
      </c>
      <c r="H1603">
        <f t="shared" si="76"/>
        <v>6.0792187452316222</v>
      </c>
      <c r="I1603">
        <v>6.1315336227416903</v>
      </c>
      <c r="J1603">
        <v>6.3177709579467702</v>
      </c>
      <c r="K1603">
        <v>6.1640906333923304</v>
      </c>
      <c r="L1603">
        <v>5.7034797668456996</v>
      </c>
      <c r="M1603">
        <v>6.1009998321533203</v>
      </c>
      <c r="N1603">
        <v>6.1068272590637198</v>
      </c>
      <c r="O1603">
        <v>5.8973574638366699</v>
      </c>
      <c r="P1603">
        <v>6.1419806480407697</v>
      </c>
      <c r="Q1603">
        <v>6.26995754241943</v>
      </c>
      <c r="R1603">
        <v>6.0491533279418901</v>
      </c>
      <c r="S1603">
        <v>6.5711283683776802</v>
      </c>
      <c r="T1603">
        <v>6.3900723457336399</v>
      </c>
      <c r="U1603">
        <v>6.2412667274475098</v>
      </c>
    </row>
    <row r="1604" spans="1:21" x14ac:dyDescent="0.25">
      <c r="A1604" t="s">
        <v>17208</v>
      </c>
      <c r="B1604" t="s">
        <v>17209</v>
      </c>
      <c r="C1604" t="s">
        <v>17210</v>
      </c>
      <c r="D1604" s="1">
        <v>1.32400164147838E-5</v>
      </c>
      <c r="E1604" s="1">
        <v>1.36729970108717E-4</v>
      </c>
      <c r="F1604">
        <f t="shared" si="77"/>
        <v>0.85063552154449329</v>
      </c>
      <c r="G1604">
        <f t="shared" si="75"/>
        <v>8.9976789951324427</v>
      </c>
      <c r="H1604">
        <f t="shared" si="76"/>
        <v>8.7642920017242378</v>
      </c>
      <c r="I1604">
        <v>8.6978454589843697</v>
      </c>
      <c r="J1604">
        <v>8.6940345764160103</v>
      </c>
      <c r="K1604">
        <v>8.9057235717773402</v>
      </c>
      <c r="L1604">
        <v>8.7595643997192294</v>
      </c>
      <c r="M1604">
        <v>8.1502952575683594</v>
      </c>
      <c r="N1604">
        <v>9.0204124450683594</v>
      </c>
      <c r="O1604">
        <v>8.4409885406494105</v>
      </c>
      <c r="P1604">
        <v>8.4250392913818306</v>
      </c>
      <c r="Q1604">
        <v>8.3021831512451101</v>
      </c>
      <c r="R1604">
        <v>8.9120597839355398</v>
      </c>
      <c r="S1604">
        <v>8.8026742935180593</v>
      </c>
      <c r="T1604">
        <v>9.1078596115112305</v>
      </c>
      <c r="U1604">
        <v>9.1681222915649396</v>
      </c>
    </row>
    <row r="1605" spans="1:21" x14ac:dyDescent="0.25">
      <c r="A1605" t="s">
        <v>22098</v>
      </c>
      <c r="B1605" t="s">
        <v>22099</v>
      </c>
      <c r="C1605" t="s">
        <v>22100</v>
      </c>
      <c r="D1605">
        <v>1.7633889801800199E-3</v>
      </c>
      <c r="E1605">
        <v>8.6138984188437392E-3</v>
      </c>
      <c r="F1605">
        <f t="shared" si="77"/>
        <v>0.85082679576473719</v>
      </c>
      <c r="G1605">
        <f t="shared" si="75"/>
        <v>4.9810192584991402</v>
      </c>
      <c r="H1605">
        <f t="shared" si="76"/>
        <v>4.7479566335678047</v>
      </c>
      <c r="I1605">
        <v>4.9279999732971103</v>
      </c>
      <c r="J1605">
        <v>4.90777111053466</v>
      </c>
      <c r="K1605">
        <v>4.6444191932678196</v>
      </c>
      <c r="L1605">
        <v>4.51163625717163</v>
      </c>
      <c r="M1605">
        <v>4.8700094223022399</v>
      </c>
      <c r="N1605">
        <v>4.6545672416687003</v>
      </c>
      <c r="O1605">
        <v>4.8102722167968697</v>
      </c>
      <c r="P1605">
        <v>4.9467239379882804</v>
      </c>
      <c r="Q1605">
        <v>4.83190822601318</v>
      </c>
      <c r="R1605">
        <v>4.8984522819518999</v>
      </c>
      <c r="S1605">
        <v>5.0917201042175204</v>
      </c>
      <c r="T1605">
        <v>5.1391110420226997</v>
      </c>
      <c r="U1605">
        <v>4.7947936058044398</v>
      </c>
    </row>
    <row r="1606" spans="1:21" x14ac:dyDescent="0.25">
      <c r="A1606" t="s">
        <v>20892</v>
      </c>
      <c r="B1606" t="s">
        <v>20893</v>
      </c>
      <c r="C1606" t="s">
        <v>20894</v>
      </c>
      <c r="D1606" s="1">
        <v>1.0546317753323799E-5</v>
      </c>
      <c r="E1606" s="1">
        <v>1.12827219709288E-4</v>
      </c>
      <c r="F1606">
        <f t="shared" si="77"/>
        <v>0.8508834622431104</v>
      </c>
      <c r="G1606">
        <f t="shared" si="75"/>
        <v>6.4263979196548426</v>
      </c>
      <c r="H1606">
        <f t="shared" si="76"/>
        <v>6.1934313774108851</v>
      </c>
      <c r="I1606">
        <v>6.1151700019836399</v>
      </c>
      <c r="J1606">
        <v>6.3090925216674796</v>
      </c>
      <c r="K1606">
        <v>6.00414943695068</v>
      </c>
      <c r="L1606">
        <v>6.3453135490417401</v>
      </c>
      <c r="M1606">
        <v>5.7206869125366202</v>
      </c>
      <c r="N1606">
        <v>6.1678280830383301</v>
      </c>
      <c r="O1606">
        <v>5.8699350357055602</v>
      </c>
      <c r="P1606">
        <v>6.1556119918823198</v>
      </c>
      <c r="Q1606">
        <v>5.7101817131042401</v>
      </c>
      <c r="R1606">
        <v>6.4851498603820801</v>
      </c>
      <c r="S1606">
        <v>6.4329895973205504</v>
      </c>
      <c r="T1606">
        <v>6.3726487159729004</v>
      </c>
      <c r="U1606">
        <v>6.4148035049438397</v>
      </c>
    </row>
    <row r="1607" spans="1:21" x14ac:dyDescent="0.25">
      <c r="A1607" t="s">
        <v>709</v>
      </c>
      <c r="B1607" t="s">
        <v>710</v>
      </c>
      <c r="C1607" t="s">
        <v>711</v>
      </c>
      <c r="D1607">
        <v>4.4628409668803198E-3</v>
      </c>
      <c r="E1607">
        <v>1.8390899524092601E-2</v>
      </c>
      <c r="F1607">
        <f t="shared" si="77"/>
        <v>0.85101290938477114</v>
      </c>
      <c r="G1607">
        <f t="shared" si="75"/>
        <v>4.2093944549560494</v>
      </c>
      <c r="H1607">
        <f t="shared" si="76"/>
        <v>3.9766473770141548</v>
      </c>
      <c r="I1607">
        <v>3.97106909751892</v>
      </c>
      <c r="J1607">
        <v>3.7691178321838299</v>
      </c>
      <c r="K1607">
        <v>3.8686344623565598</v>
      </c>
      <c r="L1607">
        <v>4.29776811599731</v>
      </c>
      <c r="M1607">
        <v>3.4609956741332999</v>
      </c>
      <c r="N1607">
        <v>4.1586093902587802</v>
      </c>
      <c r="O1607">
        <v>3.7107362747192298</v>
      </c>
      <c r="P1607">
        <v>3.9150152206420898</v>
      </c>
      <c r="Q1607">
        <v>3.2044210433959899</v>
      </c>
      <c r="R1607">
        <v>4.0884914398193297</v>
      </c>
      <c r="S1607">
        <v>4.0097780227661097</v>
      </c>
      <c r="T1607">
        <v>4.4158201217651296</v>
      </c>
      <c r="U1607">
        <v>4.3234882354736301</v>
      </c>
    </row>
    <row r="1608" spans="1:21" x14ac:dyDescent="0.25">
      <c r="A1608" t="s">
        <v>15849</v>
      </c>
      <c r="B1608" t="s">
        <v>15850</v>
      </c>
      <c r="C1608" t="s">
        <v>15851</v>
      </c>
      <c r="D1608" s="1">
        <v>8.5971747466828606E-5</v>
      </c>
      <c r="E1608" s="1">
        <v>6.74843264278024E-4</v>
      </c>
      <c r="F1608">
        <f t="shared" si="77"/>
        <v>0.85104370959482822</v>
      </c>
      <c r="G1608">
        <f t="shared" si="75"/>
        <v>8.4608974456787038</v>
      </c>
      <c r="H1608">
        <f t="shared" si="76"/>
        <v>8.2282025814056343</v>
      </c>
      <c r="I1608">
        <v>8.2710084915161097</v>
      </c>
      <c r="J1608">
        <v>8.3269338607787997</v>
      </c>
      <c r="K1608">
        <v>8.1136837005615199</v>
      </c>
      <c r="L1608">
        <v>8.2011842727661097</v>
      </c>
      <c r="M1608">
        <v>7.8752818107604901</v>
      </c>
      <c r="N1608">
        <v>8.0893468856811506</v>
      </c>
      <c r="O1608">
        <v>7.8913083076476997</v>
      </c>
      <c r="P1608">
        <v>8.2050676345825195</v>
      </c>
      <c r="Q1608">
        <v>8.1592140197753906</v>
      </c>
      <c r="R1608">
        <v>8.4081344604492099</v>
      </c>
      <c r="S1608">
        <v>8.6777887344360298</v>
      </c>
      <c r="T1608">
        <v>8.4331541061401296</v>
      </c>
      <c r="U1608">
        <v>8.3245124816894496</v>
      </c>
    </row>
    <row r="1609" spans="1:21" x14ac:dyDescent="0.25">
      <c r="A1609" t="s">
        <v>25152</v>
      </c>
      <c r="B1609" t="s">
        <v>25153</v>
      </c>
      <c r="C1609" t="s">
        <v>25154</v>
      </c>
      <c r="D1609">
        <v>1.67757563758641E-3</v>
      </c>
      <c r="E1609">
        <v>8.2731470465660095E-3</v>
      </c>
      <c r="F1609">
        <f t="shared" si="77"/>
        <v>0.85130858114712227</v>
      </c>
      <c r="G1609">
        <f t="shared" si="75"/>
        <v>4.4510076045989946</v>
      </c>
      <c r="H1609">
        <f t="shared" si="76"/>
        <v>4.2187616825103706</v>
      </c>
      <c r="I1609">
        <v>4.16371393203735</v>
      </c>
      <c r="J1609">
        <v>4.1260523796081499</v>
      </c>
      <c r="K1609">
        <v>4.5037207603454501</v>
      </c>
      <c r="L1609">
        <v>4.08155965805053</v>
      </c>
      <c r="M1609">
        <v>4.5984992980956996</v>
      </c>
      <c r="N1609">
        <v>4.7373933792114196</v>
      </c>
      <c r="O1609">
        <v>4.0517735481262198</v>
      </c>
      <c r="P1609">
        <v>4.1691164970397896</v>
      </c>
      <c r="Q1609">
        <v>4.2853412628173801</v>
      </c>
      <c r="R1609">
        <v>4.5395979881286603</v>
      </c>
      <c r="S1609">
        <v>4.2586913108825604</v>
      </c>
      <c r="T1609">
        <v>4.6822528839111301</v>
      </c>
      <c r="U1609">
        <v>4.3234882354736301</v>
      </c>
    </row>
    <row r="1610" spans="1:21" x14ac:dyDescent="0.25">
      <c r="A1610" t="s">
        <v>4008</v>
      </c>
      <c r="B1610" t="s">
        <v>4009</v>
      </c>
      <c r="C1610" t="s">
        <v>4010</v>
      </c>
      <c r="D1610">
        <v>2.4415131192654302E-3</v>
      </c>
      <c r="E1610">
        <v>1.1240941472351501E-2</v>
      </c>
      <c r="F1610">
        <f t="shared" si="77"/>
        <v>0.8518802417486222</v>
      </c>
      <c r="G1610">
        <f t="shared" si="75"/>
        <v>8.7786962985992414</v>
      </c>
      <c r="H1610">
        <f t="shared" si="76"/>
        <v>8.5474188327789289</v>
      </c>
      <c r="I1610">
        <v>8.7393646240234304</v>
      </c>
      <c r="J1610">
        <v>8.6632976531982404</v>
      </c>
      <c r="K1610">
        <v>8.4721488952636701</v>
      </c>
      <c r="L1610">
        <v>8.3148641586303693</v>
      </c>
      <c r="M1610">
        <v>8.5475149154662997</v>
      </c>
      <c r="N1610">
        <v>8.5367650985717702</v>
      </c>
      <c r="O1610">
        <v>8.5259218215942294</v>
      </c>
      <c r="P1610">
        <v>8.7424583435058594</v>
      </c>
      <c r="Q1610">
        <v>8.6520347595214808</v>
      </c>
      <c r="R1610">
        <v>8.5491676330566406</v>
      </c>
      <c r="S1610">
        <v>9.1117706298828107</v>
      </c>
      <c r="T1610">
        <v>8.7888908386230398</v>
      </c>
      <c r="U1610">
        <v>8.6649560928344709</v>
      </c>
    </row>
    <row r="1611" spans="1:21" x14ac:dyDescent="0.25">
      <c r="A1611" t="s">
        <v>2296</v>
      </c>
      <c r="B1611" t="s">
        <v>2297</v>
      </c>
      <c r="C1611" t="s">
        <v>2298</v>
      </c>
      <c r="D1611" s="1">
        <v>5.4355050451704301E-6</v>
      </c>
      <c r="E1611" s="1">
        <v>6.3361534557770897E-5</v>
      </c>
      <c r="F1611">
        <f t="shared" si="77"/>
        <v>0.8519661224983851</v>
      </c>
      <c r="G1611">
        <f t="shared" si="75"/>
        <v>8.2014122009277326</v>
      </c>
      <c r="H1611">
        <f t="shared" si="76"/>
        <v>7.9702801704406703</v>
      </c>
      <c r="I1611">
        <v>7.9435296058654696</v>
      </c>
      <c r="J1611">
        <v>7.91493797302246</v>
      </c>
      <c r="K1611">
        <v>7.9573826789855904</v>
      </c>
      <c r="L1611">
        <v>8.0652704238891602</v>
      </c>
      <c r="M1611">
        <v>8.0619001388549805</v>
      </c>
      <c r="N1611">
        <v>8.0191392898559499</v>
      </c>
      <c r="O1611">
        <v>8.0243968963622994</v>
      </c>
      <c r="P1611">
        <v>8.08196926116943</v>
      </c>
      <c r="Q1611">
        <v>7.8251576423645002</v>
      </c>
      <c r="R1611">
        <v>8.1738042831420898</v>
      </c>
      <c r="S1611">
        <v>8.2918138504028303</v>
      </c>
      <c r="T1611">
        <v>8.2568054199218697</v>
      </c>
      <c r="U1611">
        <v>8.0832252502441406</v>
      </c>
    </row>
    <row r="1612" spans="1:21" x14ac:dyDescent="0.25">
      <c r="A1612" t="s">
        <v>23343</v>
      </c>
      <c r="B1612" t="s">
        <v>23344</v>
      </c>
      <c r="C1612" t="s">
        <v>23345</v>
      </c>
      <c r="D1612" s="1">
        <v>2.2623153128620199E-8</v>
      </c>
      <c r="E1612" s="1">
        <v>5.13122358825057E-7</v>
      </c>
      <c r="F1612">
        <f t="shared" si="77"/>
        <v>0.85199202921105088</v>
      </c>
      <c r="G1612">
        <f t="shared" si="75"/>
        <v>8.2067813873290945</v>
      </c>
      <c r="H1612">
        <f t="shared" si="76"/>
        <v>7.9756932258605922</v>
      </c>
      <c r="I1612">
        <v>7.9573655128479004</v>
      </c>
      <c r="J1612">
        <v>7.9185085296630797</v>
      </c>
      <c r="K1612">
        <v>7.9431815147399902</v>
      </c>
      <c r="L1612">
        <v>8.0837173461913991</v>
      </c>
      <c r="M1612">
        <v>7.7996582984924299</v>
      </c>
      <c r="N1612">
        <v>8.2389831542968697</v>
      </c>
      <c r="O1612">
        <v>7.9887213706970197</v>
      </c>
      <c r="P1612">
        <v>8.0056180953979492</v>
      </c>
      <c r="Q1612">
        <v>7.7629399299621502</v>
      </c>
      <c r="R1612">
        <v>8.2415781021118093</v>
      </c>
      <c r="S1612">
        <v>8.17396640777587</v>
      </c>
      <c r="T1612">
        <v>8.25347805023193</v>
      </c>
      <c r="U1612">
        <v>8.1581029891967702</v>
      </c>
    </row>
    <row r="1613" spans="1:21" x14ac:dyDescent="0.25">
      <c r="A1613" t="s">
        <v>23784</v>
      </c>
      <c r="B1613" t="s">
        <v>23785</v>
      </c>
      <c r="C1613" t="s">
        <v>23786</v>
      </c>
      <c r="D1613" s="1">
        <v>3.4096752642653801E-4</v>
      </c>
      <c r="E1613">
        <v>2.1951112430542699E-3</v>
      </c>
      <c r="F1613">
        <f t="shared" si="77"/>
        <v>0.85202856746270916</v>
      </c>
      <c r="G1613">
        <f t="shared" si="75"/>
        <v>6.5058027505874598</v>
      </c>
      <c r="H1613">
        <f t="shared" si="76"/>
        <v>6.2747764587402299</v>
      </c>
      <c r="I1613">
        <v>6.3616533279418901</v>
      </c>
      <c r="J1613">
        <v>6.4617486000061</v>
      </c>
      <c r="K1613">
        <v>5.9196372032165501</v>
      </c>
      <c r="L1613">
        <v>6.3560667037963796</v>
      </c>
      <c r="M1613">
        <v>6.1589670181274396</v>
      </c>
      <c r="N1613">
        <v>5.9999117851257298</v>
      </c>
      <c r="O1613">
        <v>6.1487760543823198</v>
      </c>
      <c r="P1613">
        <v>6.4620809555053702</v>
      </c>
      <c r="Q1613">
        <v>6.1669464111328098</v>
      </c>
      <c r="R1613">
        <v>6.6855773925781197</v>
      </c>
      <c r="S1613">
        <v>6.5821957588195801</v>
      </c>
      <c r="T1613">
        <v>6.2989244461059499</v>
      </c>
      <c r="U1613">
        <v>6.4565134048461896</v>
      </c>
    </row>
    <row r="1614" spans="1:21" x14ac:dyDescent="0.25">
      <c r="A1614" t="s">
        <v>17619</v>
      </c>
      <c r="B1614" t="s">
        <v>17620</v>
      </c>
      <c r="C1614" t="s">
        <v>17621</v>
      </c>
      <c r="D1614" s="1">
        <v>2.3141347628552399E-4</v>
      </c>
      <c r="E1614">
        <v>1.56955234706401E-3</v>
      </c>
      <c r="F1614">
        <f t="shared" si="77"/>
        <v>0.85218051017639129</v>
      </c>
      <c r="G1614">
        <f t="shared" si="75"/>
        <v>8.1499414443969691</v>
      </c>
      <c r="H1614">
        <f t="shared" si="76"/>
        <v>7.9191724061965898</v>
      </c>
      <c r="I1614">
        <v>7.8041715621948198</v>
      </c>
      <c r="J1614">
        <v>7.66839551925659</v>
      </c>
      <c r="K1614">
        <v>8.1177120208740199</v>
      </c>
      <c r="L1614">
        <v>8.0864105224609304</v>
      </c>
      <c r="M1614">
        <v>8.0237464904785103</v>
      </c>
      <c r="N1614">
        <v>8.3218402862548793</v>
      </c>
      <c r="O1614">
        <v>8.3234825134277308</v>
      </c>
      <c r="P1614">
        <v>7.8825936317443803</v>
      </c>
      <c r="Q1614">
        <v>8.2341690063476491</v>
      </c>
      <c r="R1614">
        <v>8.1700334548950195</v>
      </c>
      <c r="S1614">
        <v>7.88126373291015</v>
      </c>
      <c r="T1614">
        <v>8.2275438308715803</v>
      </c>
      <c r="U1614">
        <v>8.3209247589111293</v>
      </c>
    </row>
    <row r="1615" spans="1:21" x14ac:dyDescent="0.25">
      <c r="A1615" t="s">
        <v>10599</v>
      </c>
      <c r="B1615" t="s">
        <v>10600</v>
      </c>
      <c r="C1615" t="s">
        <v>10601</v>
      </c>
      <c r="D1615" s="1">
        <v>6.4542493782937505E-4</v>
      </c>
      <c r="E1615">
        <v>3.7308523897081601E-3</v>
      </c>
      <c r="F1615">
        <f t="shared" si="77"/>
        <v>0.85219276253017862</v>
      </c>
      <c r="G1615">
        <f t="shared" si="75"/>
        <v>6.8699554204940743</v>
      </c>
      <c r="H1615">
        <f t="shared" si="76"/>
        <v>6.6392071247100795</v>
      </c>
      <c r="I1615">
        <v>6.7362475395202601</v>
      </c>
      <c r="J1615">
        <v>6.8625240325927699</v>
      </c>
      <c r="K1615">
        <v>6.3220925331115696</v>
      </c>
      <c r="L1615">
        <v>6.63596439361572</v>
      </c>
      <c r="M1615">
        <v>6.3332767486572203</v>
      </c>
      <c r="N1615">
        <v>6.5805668830871502</v>
      </c>
      <c r="O1615">
        <v>6.4394340515136701</v>
      </c>
      <c r="P1615">
        <v>6.8054256439208896</v>
      </c>
      <c r="Q1615">
        <v>6.2113404273986799</v>
      </c>
      <c r="R1615">
        <v>6.9331870079040501</v>
      </c>
      <c r="S1615">
        <v>7.0156216621398899</v>
      </c>
      <c r="T1615">
        <v>6.8628253936767498</v>
      </c>
      <c r="U1615">
        <v>6.6681876182556099</v>
      </c>
    </row>
    <row r="1616" spans="1:21" x14ac:dyDescent="0.25">
      <c r="A1616" t="s">
        <v>11289</v>
      </c>
      <c r="B1616" t="s">
        <v>11290</v>
      </c>
      <c r="C1616" t="s">
        <v>11291</v>
      </c>
      <c r="D1616" s="1">
        <v>6.1999890021979798E-4</v>
      </c>
      <c r="E1616">
        <v>3.60509729944169E-3</v>
      </c>
      <c r="F1616">
        <f t="shared" si="77"/>
        <v>0.85236177848663086</v>
      </c>
      <c r="G1616">
        <f t="shared" si="75"/>
        <v>8.2878257036209071</v>
      </c>
      <c r="H1616">
        <f t="shared" si="76"/>
        <v>8.0573635101318359</v>
      </c>
      <c r="I1616">
        <v>7.9419846534729004</v>
      </c>
      <c r="J1616">
        <v>7.9446568489074698</v>
      </c>
      <c r="K1616">
        <v>8.1596307754516602</v>
      </c>
      <c r="L1616">
        <v>8.1831817626953107</v>
      </c>
      <c r="M1616">
        <v>8.0704622268676705</v>
      </c>
      <c r="N1616">
        <v>8.3057489395141602</v>
      </c>
      <c r="O1616">
        <v>8.2059440612792898</v>
      </c>
      <c r="P1616">
        <v>7.8934822082519496</v>
      </c>
      <c r="Q1616">
        <v>8.4371795654296804</v>
      </c>
      <c r="R1616">
        <v>7.9972071647643999</v>
      </c>
      <c r="S1616">
        <v>8.3331108093261701</v>
      </c>
      <c r="T1616">
        <v>8.4535999298095703</v>
      </c>
      <c r="U1616">
        <v>8.3673849105834908</v>
      </c>
    </row>
    <row r="1617" spans="1:21" x14ac:dyDescent="0.25">
      <c r="A1617" t="s">
        <v>8145</v>
      </c>
      <c r="B1617" t="s">
        <v>8146</v>
      </c>
      <c r="C1617" t="s">
        <v>8147</v>
      </c>
      <c r="D1617" s="1">
        <v>2.45423947831113E-8</v>
      </c>
      <c r="E1617" s="1">
        <v>5.49671312910504E-7</v>
      </c>
      <c r="F1617">
        <f t="shared" si="77"/>
        <v>0.85240016386350292</v>
      </c>
      <c r="G1617">
        <f t="shared" si="75"/>
        <v>11.3726787567138</v>
      </c>
      <c r="H1617">
        <f t="shared" si="76"/>
        <v>11.142281532287551</v>
      </c>
      <c r="I1617">
        <v>11.257092475891101</v>
      </c>
      <c r="J1617">
        <v>11.1038808822631</v>
      </c>
      <c r="K1617">
        <v>10.9545698165893</v>
      </c>
      <c r="L1617">
        <v>11.253582954406699</v>
      </c>
      <c r="M1617">
        <v>10.6016836166381</v>
      </c>
      <c r="N1617">
        <v>11.2986860275268</v>
      </c>
      <c r="O1617">
        <v>10.6709032058715</v>
      </c>
      <c r="P1617">
        <v>11.0749607086181</v>
      </c>
      <c r="Q1617">
        <v>10.4281759262084</v>
      </c>
      <c r="R1617">
        <v>11.4597854614257</v>
      </c>
      <c r="S1617">
        <v>11.2961406707763</v>
      </c>
      <c r="T1617">
        <v>11.306284904479901</v>
      </c>
      <c r="U1617">
        <v>11.428503990173301</v>
      </c>
    </row>
    <row r="1618" spans="1:21" x14ac:dyDescent="0.25">
      <c r="A1618" t="s">
        <v>2413</v>
      </c>
      <c r="B1618" t="s">
        <v>2414</v>
      </c>
      <c r="C1618" t="s">
        <v>2415</v>
      </c>
      <c r="D1618" s="1">
        <v>2.61981040239334E-4</v>
      </c>
      <c r="E1618">
        <v>1.74709409475326E-3</v>
      </c>
      <c r="F1618">
        <f t="shared" si="77"/>
        <v>0.85258098575749808</v>
      </c>
      <c r="G1618">
        <f t="shared" si="75"/>
        <v>6.1911906003951973</v>
      </c>
      <c r="H1618">
        <f t="shared" si="76"/>
        <v>5.9610993862152055</v>
      </c>
      <c r="I1618">
        <v>5.9280004501342702</v>
      </c>
      <c r="J1618">
        <v>6.0236902236938397</v>
      </c>
      <c r="K1618">
        <v>5.9612317085266104</v>
      </c>
      <c r="L1618">
        <v>5.9314751625061</v>
      </c>
      <c r="M1618">
        <v>5.7956910133361799</v>
      </c>
      <c r="N1618">
        <v>5.7619509696960396</v>
      </c>
      <c r="O1618">
        <v>6.1154317855834899</v>
      </c>
      <c r="P1618">
        <v>6.2067060470581001</v>
      </c>
      <c r="Q1618">
        <v>6.0914463996887198</v>
      </c>
      <c r="R1618">
        <v>6.0701127052307102</v>
      </c>
      <c r="S1618">
        <v>6.4312415122985804</v>
      </c>
      <c r="T1618">
        <v>6.15142393112182</v>
      </c>
      <c r="U1618">
        <v>6.1119842529296804</v>
      </c>
    </row>
    <row r="1619" spans="1:21" x14ac:dyDescent="0.25">
      <c r="A1619" t="s">
        <v>1504</v>
      </c>
      <c r="B1619" t="s">
        <v>1505</v>
      </c>
      <c r="C1619" t="s">
        <v>1506</v>
      </c>
      <c r="D1619" s="1">
        <v>2.6921535027213302E-4</v>
      </c>
      <c r="E1619">
        <v>1.7869425937533301E-3</v>
      </c>
      <c r="F1619">
        <f t="shared" si="77"/>
        <v>0.85282343320643739</v>
      </c>
      <c r="G1619">
        <f t="shared" si="75"/>
        <v>9.3493328094482369</v>
      </c>
      <c r="H1619">
        <f t="shared" si="76"/>
        <v>9.1196517944335902</v>
      </c>
      <c r="I1619">
        <v>9.1955165863037092</v>
      </c>
      <c r="J1619">
        <v>9.2718973159790004</v>
      </c>
      <c r="K1619">
        <v>8.8886470794677699</v>
      </c>
      <c r="L1619">
        <v>9.1225461959838796</v>
      </c>
      <c r="M1619">
        <v>8.3006191253662092</v>
      </c>
      <c r="N1619">
        <v>9.1252813339233398</v>
      </c>
      <c r="O1619">
        <v>8.5047807693481392</v>
      </c>
      <c r="P1619">
        <v>9.0667171478271396</v>
      </c>
      <c r="Q1619">
        <v>8.7032442092895508</v>
      </c>
      <c r="R1619">
        <v>9.3170661926269496</v>
      </c>
      <c r="S1619">
        <v>9.5827856063842702</v>
      </c>
      <c r="T1619">
        <v>9.2405691146850497</v>
      </c>
      <c r="U1619">
        <v>9.2569103240966797</v>
      </c>
    </row>
    <row r="1620" spans="1:21" x14ac:dyDescent="0.25">
      <c r="A1620" t="s">
        <v>6636</v>
      </c>
      <c r="B1620" t="s">
        <v>6637</v>
      </c>
      <c r="C1620" t="s">
        <v>6638</v>
      </c>
      <c r="D1620" s="1">
        <v>1.14389396912883E-4</v>
      </c>
      <c r="E1620" s="1">
        <v>8.6350366473197904E-4</v>
      </c>
      <c r="F1620">
        <f t="shared" si="77"/>
        <v>0.85282977539003302</v>
      </c>
      <c r="G1620">
        <f t="shared" si="75"/>
        <v>6.5091562271118129</v>
      </c>
      <c r="H1620">
        <f t="shared" si="76"/>
        <v>6.2794859409332222</v>
      </c>
      <c r="I1620">
        <v>6.30987071990966</v>
      </c>
      <c r="J1620">
        <v>6.3306903839111301</v>
      </c>
      <c r="K1620">
        <v>6.2836723327636701</v>
      </c>
      <c r="L1620">
        <v>6.1937103271484304</v>
      </c>
      <c r="M1620">
        <v>6.2027621269226003</v>
      </c>
      <c r="N1620">
        <v>6.533203125</v>
      </c>
      <c r="O1620">
        <v>5.9242682456970197</v>
      </c>
      <c r="P1620">
        <v>6.2412118911743102</v>
      </c>
      <c r="Q1620">
        <v>6.0763659477233798</v>
      </c>
      <c r="R1620">
        <v>6.2845563888549796</v>
      </c>
      <c r="S1620">
        <v>6.5438919067382804</v>
      </c>
      <c r="T1620">
        <v>6.5842318534851003</v>
      </c>
      <c r="U1620">
        <v>6.6239447593688903</v>
      </c>
    </row>
    <row r="1621" spans="1:21" x14ac:dyDescent="0.25">
      <c r="A1621" t="s">
        <v>8871</v>
      </c>
      <c r="B1621" t="s">
        <v>8872</v>
      </c>
      <c r="C1621" t="s">
        <v>8873</v>
      </c>
      <c r="D1621" s="1">
        <v>2.04070129257161E-5</v>
      </c>
      <c r="E1621" s="1">
        <v>1.9765016622841301E-4</v>
      </c>
      <c r="F1621">
        <f t="shared" si="77"/>
        <v>0.85286247361831746</v>
      </c>
      <c r="G1621">
        <f t="shared" si="75"/>
        <v>9.6431498527526838</v>
      </c>
      <c r="H1621">
        <f t="shared" si="76"/>
        <v>9.4135348796844447</v>
      </c>
      <c r="I1621">
        <v>9.4556293487548793</v>
      </c>
      <c r="J1621">
        <v>9.4795017242431605</v>
      </c>
      <c r="K1621">
        <v>9.3692045211791992</v>
      </c>
      <c r="L1621">
        <v>9.3498039245605398</v>
      </c>
      <c r="M1621">
        <v>9.3809185028076101</v>
      </c>
      <c r="N1621">
        <v>9.1408720016479492</v>
      </c>
      <c r="O1621">
        <v>9.3720731735229492</v>
      </c>
      <c r="P1621">
        <v>9.4766359329223597</v>
      </c>
      <c r="Q1621">
        <v>9.3086500167846609</v>
      </c>
      <c r="R1621">
        <v>9.5053815841674805</v>
      </c>
      <c r="S1621">
        <v>9.7188396453857404</v>
      </c>
      <c r="T1621">
        <v>9.7479200363159109</v>
      </c>
      <c r="U1621">
        <v>9.6004581451415998</v>
      </c>
    </row>
    <row r="1622" spans="1:21" x14ac:dyDescent="0.25">
      <c r="A1622" t="s">
        <v>14712</v>
      </c>
      <c r="B1622" t="s">
        <v>14713</v>
      </c>
      <c r="C1622" t="s">
        <v>14714</v>
      </c>
      <c r="D1622" s="1">
        <v>2.0934554413543001E-5</v>
      </c>
      <c r="E1622" s="1">
        <v>2.01764734811149E-4</v>
      </c>
      <c r="F1622">
        <f t="shared" si="77"/>
        <v>0.85297079545426902</v>
      </c>
      <c r="G1622">
        <f t="shared" si="75"/>
        <v>7.9219888448715174</v>
      </c>
      <c r="H1622">
        <f t="shared" si="76"/>
        <v>7.6925570964813179</v>
      </c>
      <c r="I1622">
        <v>7.8134984970092702</v>
      </c>
      <c r="J1622">
        <v>7.7540111541748002</v>
      </c>
      <c r="K1622">
        <v>7.4922389984130797</v>
      </c>
      <c r="L1622">
        <v>7.7104797363281197</v>
      </c>
      <c r="M1622">
        <v>7.8083467483520499</v>
      </c>
      <c r="N1622">
        <v>7.6062231063842702</v>
      </c>
      <c r="O1622">
        <v>7.6358313560485804</v>
      </c>
      <c r="P1622">
        <v>7.9063057899475098</v>
      </c>
      <c r="Q1622">
        <v>7.5383214950561497</v>
      </c>
      <c r="R1622">
        <v>8.0637407302856392</v>
      </c>
      <c r="S1622">
        <v>8.0490531921386701</v>
      </c>
      <c r="T1622">
        <v>7.82617139816284</v>
      </c>
      <c r="U1622">
        <v>7.7489900588989196</v>
      </c>
    </row>
    <row r="1623" spans="1:21" x14ac:dyDescent="0.25">
      <c r="A1623" t="s">
        <v>3030</v>
      </c>
      <c r="B1623" t="s">
        <v>3031</v>
      </c>
      <c r="C1623" t="s">
        <v>3032</v>
      </c>
      <c r="D1623" s="1">
        <v>3.3158303267555298E-5</v>
      </c>
      <c r="E1623" s="1">
        <v>2.9928868752904198E-4</v>
      </c>
      <c r="F1623">
        <f t="shared" si="77"/>
        <v>0.853042547744295</v>
      </c>
      <c r="G1623">
        <f t="shared" si="75"/>
        <v>7.2792806625366149</v>
      </c>
      <c r="H1623">
        <f t="shared" si="76"/>
        <v>7.0499702692031816</v>
      </c>
      <c r="I1623">
        <v>7.1544017791748002</v>
      </c>
      <c r="J1623">
        <v>7.0744996070861799</v>
      </c>
      <c r="K1623">
        <v>6.8754496574401802</v>
      </c>
      <c r="L1623">
        <v>7.0955300331115696</v>
      </c>
      <c r="M1623">
        <v>6.83642101287841</v>
      </c>
      <c r="N1623">
        <v>7.08874034881591</v>
      </c>
      <c r="O1623">
        <v>6.8372688293456996</v>
      </c>
      <c r="P1623">
        <v>7.1635050773620597</v>
      </c>
      <c r="Q1623">
        <v>6.5718636512756303</v>
      </c>
      <c r="R1623">
        <v>7.4303689002990696</v>
      </c>
      <c r="S1623">
        <v>7.3877491950988698</v>
      </c>
      <c r="T1623">
        <v>7.2700414657592702</v>
      </c>
      <c r="U1623">
        <v>7.0289630889892498</v>
      </c>
    </row>
    <row r="1624" spans="1:21" x14ac:dyDescent="0.25">
      <c r="A1624" t="s">
        <v>9999</v>
      </c>
      <c r="B1624" t="s">
        <v>10000</v>
      </c>
      <c r="C1624" t="s">
        <v>10001</v>
      </c>
      <c r="D1624">
        <v>2.1491260267794102E-3</v>
      </c>
      <c r="E1624">
        <v>1.01124960929155E-2</v>
      </c>
      <c r="F1624">
        <f t="shared" si="77"/>
        <v>0.8532793449259376</v>
      </c>
      <c r="G1624">
        <f t="shared" si="75"/>
        <v>7.0055649280548069</v>
      </c>
      <c r="H1624">
        <f t="shared" si="76"/>
        <v>6.776654958724972</v>
      </c>
      <c r="I1624">
        <v>6.8996186256408603</v>
      </c>
      <c r="J1624">
        <v>6.9915103912353498</v>
      </c>
      <c r="K1624">
        <v>6.2816214561462402</v>
      </c>
      <c r="L1624">
        <v>6.9338693618774396</v>
      </c>
      <c r="M1624">
        <v>6.8130636215209899</v>
      </c>
      <c r="N1624">
        <v>6.7280759811401296</v>
      </c>
      <c r="O1624">
        <v>6.6294860839843697</v>
      </c>
      <c r="P1624">
        <v>7.0670180320739702</v>
      </c>
      <c r="Q1624">
        <v>6.48126125335693</v>
      </c>
      <c r="R1624">
        <v>7.2214221954345703</v>
      </c>
      <c r="S1624">
        <v>7.0399084091186497</v>
      </c>
      <c r="T1624">
        <v>6.8912477493286097</v>
      </c>
      <c r="U1624">
        <v>6.8696813583373997</v>
      </c>
    </row>
    <row r="1625" spans="1:21" x14ac:dyDescent="0.25">
      <c r="A1625" t="s">
        <v>8814</v>
      </c>
      <c r="B1625" t="s">
        <v>8815</v>
      </c>
      <c r="C1625" t="s">
        <v>8816</v>
      </c>
      <c r="D1625" s="1">
        <v>1.9110963330604101E-4</v>
      </c>
      <c r="E1625">
        <v>1.3324928004294599E-3</v>
      </c>
      <c r="F1625">
        <f t="shared" si="77"/>
        <v>0.8534012587097044</v>
      </c>
      <c r="G1625">
        <f t="shared" si="75"/>
        <v>7.7985334396362251</v>
      </c>
      <c r="H1625">
        <f t="shared" si="76"/>
        <v>7.5698295831680245</v>
      </c>
      <c r="I1625">
        <v>7.6593341827392498</v>
      </c>
      <c r="J1625">
        <v>7.7159471511840803</v>
      </c>
      <c r="K1625">
        <v>7.4101419448852504</v>
      </c>
      <c r="L1625">
        <v>7.4938950538635201</v>
      </c>
      <c r="M1625">
        <v>7.4254965782165501</v>
      </c>
      <c r="N1625">
        <v>7.4277963638305602</v>
      </c>
      <c r="O1625">
        <v>7.4048204421996999</v>
      </c>
      <c r="P1625">
        <v>7.6702980995178196</v>
      </c>
      <c r="Q1625">
        <v>7.4287939071655202</v>
      </c>
      <c r="R1625">
        <v>7.7882280349731401</v>
      </c>
      <c r="S1625">
        <v>7.9938821792602504</v>
      </c>
      <c r="T1625">
        <v>7.8022928237915004</v>
      </c>
      <c r="U1625">
        <v>7.6097307205200098</v>
      </c>
    </row>
    <row r="1626" spans="1:21" x14ac:dyDescent="0.25">
      <c r="A1626" t="s">
        <v>2713</v>
      </c>
      <c r="B1626" t="s">
        <v>2714</v>
      </c>
      <c r="C1626" t="s">
        <v>2715</v>
      </c>
      <c r="D1626" s="1">
        <v>8.42741574160754E-5</v>
      </c>
      <c r="E1626" s="1">
        <v>6.6318630706518802E-4</v>
      </c>
      <c r="F1626">
        <f t="shared" si="77"/>
        <v>0.85340626537388531</v>
      </c>
      <c r="G1626">
        <f t="shared" si="75"/>
        <v>8.4535267353057826</v>
      </c>
      <c r="H1626">
        <f t="shared" si="76"/>
        <v>8.2248313426971364</v>
      </c>
      <c r="I1626">
        <v>8.1925954818725497</v>
      </c>
      <c r="J1626">
        <v>8.2082748413085902</v>
      </c>
      <c r="K1626">
        <v>8.17352199554443</v>
      </c>
      <c r="L1626">
        <v>8.3249330520629794</v>
      </c>
      <c r="M1626">
        <v>7.8887505531311</v>
      </c>
      <c r="N1626">
        <v>8.4576997756958008</v>
      </c>
      <c r="O1626">
        <v>7.9901371002197203</v>
      </c>
      <c r="P1626">
        <v>7.9987010955810502</v>
      </c>
      <c r="Q1626">
        <v>7.9126653671264604</v>
      </c>
      <c r="R1626">
        <v>8.2379817962646396</v>
      </c>
      <c r="S1626">
        <v>8.4512138366699201</v>
      </c>
      <c r="T1626">
        <v>8.6115989685058594</v>
      </c>
      <c r="U1626">
        <v>8.5133123397827095</v>
      </c>
    </row>
    <row r="1627" spans="1:21" x14ac:dyDescent="0.25">
      <c r="A1627" t="s">
        <v>24981</v>
      </c>
      <c r="B1627" t="s">
        <v>24982</v>
      </c>
      <c r="C1627" t="s">
        <v>24983</v>
      </c>
      <c r="D1627" s="1">
        <v>2.9949479340984901E-8</v>
      </c>
      <c r="E1627" s="1">
        <v>6.5218142708545201E-7</v>
      </c>
      <c r="F1627">
        <f t="shared" si="77"/>
        <v>0.85341620827294595</v>
      </c>
      <c r="G1627">
        <f t="shared" si="75"/>
        <v>7.9610518217086721</v>
      </c>
      <c r="H1627">
        <f t="shared" si="76"/>
        <v>7.7323732376098606</v>
      </c>
      <c r="I1627">
        <v>7.7362475395202601</v>
      </c>
      <c r="J1627">
        <v>7.8310456275939897</v>
      </c>
      <c r="K1627">
        <v>7.5538611412048304</v>
      </c>
      <c r="L1627">
        <v>7.8083386421203604</v>
      </c>
      <c r="M1627">
        <v>7.8857684135437003</v>
      </c>
      <c r="N1627">
        <v>7.8157219886779696</v>
      </c>
      <c r="O1627">
        <v>8.0766420364379794</v>
      </c>
      <c r="P1627">
        <v>8.0212144851684499</v>
      </c>
      <c r="Q1627">
        <v>7.8955831527709899</v>
      </c>
      <c r="R1627">
        <v>8.0890617370605398</v>
      </c>
      <c r="S1627">
        <v>7.7894334793090803</v>
      </c>
      <c r="T1627">
        <v>7.9640240669250399</v>
      </c>
      <c r="U1627">
        <v>8.0016880035400302</v>
      </c>
    </row>
    <row r="1628" spans="1:21" x14ac:dyDescent="0.25">
      <c r="A1628" t="s">
        <v>14550</v>
      </c>
      <c r="B1628" t="s">
        <v>14551</v>
      </c>
      <c r="C1628" t="s">
        <v>14552</v>
      </c>
      <c r="D1628" s="1">
        <v>7.7790290875512297E-10</v>
      </c>
      <c r="E1628" s="1">
        <v>2.4525792952090299E-8</v>
      </c>
      <c r="F1628">
        <f t="shared" si="77"/>
        <v>0.85345548738277344</v>
      </c>
      <c r="G1628">
        <f t="shared" si="75"/>
        <v>8.2740900516509956</v>
      </c>
      <c r="H1628">
        <f t="shared" si="76"/>
        <v>8.0454778671264613</v>
      </c>
      <c r="I1628">
        <v>8.0362529754638601</v>
      </c>
      <c r="J1628">
        <v>7.9915103912353498</v>
      </c>
      <c r="K1628">
        <v>8.1131067276000906</v>
      </c>
      <c r="L1628">
        <v>8.0410413742065394</v>
      </c>
      <c r="M1628">
        <v>8.31288337707519</v>
      </c>
      <c r="N1628">
        <v>8.2740869522094709</v>
      </c>
      <c r="O1628">
        <v>8.1676673889160103</v>
      </c>
      <c r="P1628">
        <v>8.0125007629394496</v>
      </c>
      <c r="Q1628">
        <v>7.8782958984375</v>
      </c>
      <c r="R1628">
        <v>8.4478235244750906</v>
      </c>
      <c r="S1628">
        <v>8.0162038803100497</v>
      </c>
      <c r="T1628">
        <v>8.3062849044799805</v>
      </c>
      <c r="U1628">
        <v>8.3260478973388601</v>
      </c>
    </row>
    <row r="1629" spans="1:21" x14ac:dyDescent="0.25">
      <c r="A1629" t="s">
        <v>5892</v>
      </c>
      <c r="B1629" t="s">
        <v>5893</v>
      </c>
      <c r="C1629" t="s">
        <v>5894</v>
      </c>
      <c r="D1629">
        <v>6.2118037603795502E-3</v>
      </c>
      <c r="E1629">
        <v>2.4075029417872401E-2</v>
      </c>
      <c r="F1629">
        <f t="shared" si="77"/>
        <v>0.85364605550859751</v>
      </c>
      <c r="G1629">
        <f t="shared" si="75"/>
        <v>8.3655481338500941</v>
      </c>
      <c r="H1629">
        <f t="shared" si="76"/>
        <v>8.1372580528259224</v>
      </c>
      <c r="I1629">
        <v>7.95123243331909</v>
      </c>
      <c r="J1629">
        <v>7.8181061744689897</v>
      </c>
      <c r="K1629">
        <v>8.5359077453613192</v>
      </c>
      <c r="L1629">
        <v>8.2437858581542898</v>
      </c>
      <c r="M1629">
        <v>8.1509160995483398</v>
      </c>
      <c r="N1629">
        <v>8.3918600082397408</v>
      </c>
      <c r="O1629">
        <v>8.1544694900512695</v>
      </c>
      <c r="P1629">
        <v>7.8075857162475497</v>
      </c>
      <c r="Q1629">
        <v>8.1645717620849592</v>
      </c>
      <c r="R1629">
        <v>8.1770277023315394</v>
      </c>
      <c r="S1629">
        <v>8.171875</v>
      </c>
      <c r="T1629">
        <v>8.4835329055786097</v>
      </c>
      <c r="U1629">
        <v>8.6297569274902308</v>
      </c>
    </row>
    <row r="1630" spans="1:21" x14ac:dyDescent="0.25">
      <c r="A1630" t="s">
        <v>2245</v>
      </c>
      <c r="B1630" t="s">
        <v>2246</v>
      </c>
      <c r="C1630" t="s">
        <v>2247</v>
      </c>
      <c r="D1630" s="1">
        <v>1.60567578859627E-4</v>
      </c>
      <c r="E1630">
        <v>1.1523085413500599E-3</v>
      </c>
      <c r="F1630">
        <f t="shared" si="77"/>
        <v>0.85377091409802364</v>
      </c>
      <c r="G1630">
        <f t="shared" si="75"/>
        <v>10.676853895187302</v>
      </c>
      <c r="H1630">
        <f t="shared" si="76"/>
        <v>10.448774814605676</v>
      </c>
      <c r="I1630">
        <v>10.5717315673828</v>
      </c>
      <c r="J1630">
        <v>10.6519756317138</v>
      </c>
      <c r="K1630">
        <v>10.1681203842163</v>
      </c>
      <c r="L1630">
        <v>10.403271675109799</v>
      </c>
      <c r="M1630">
        <v>10.2951507568359</v>
      </c>
      <c r="N1630">
        <v>10.2852478027343</v>
      </c>
      <c r="O1630">
        <v>10.1360425949096</v>
      </c>
      <c r="P1630">
        <v>10.6146326065063</v>
      </c>
      <c r="Q1630">
        <v>10.138943672180099</v>
      </c>
      <c r="R1630">
        <v>10.7426290512084</v>
      </c>
      <c r="S1630">
        <v>10.7965784072875</v>
      </c>
      <c r="T1630">
        <v>10.6288557052612</v>
      </c>
      <c r="U1630">
        <v>10.5393524169921</v>
      </c>
    </row>
    <row r="1631" spans="1:21" x14ac:dyDescent="0.25">
      <c r="A1631" t="s">
        <v>21882</v>
      </c>
      <c r="B1631" t="s">
        <v>21883</v>
      </c>
      <c r="C1631" t="s">
        <v>21884</v>
      </c>
      <c r="D1631">
        <v>1.32329454645514E-2</v>
      </c>
      <c r="E1631">
        <v>4.4294737279415103E-2</v>
      </c>
      <c r="F1631">
        <f t="shared" si="77"/>
        <v>0.85423784947977144</v>
      </c>
      <c r="G1631">
        <f t="shared" si="75"/>
        <v>6.0243771076202357</v>
      </c>
      <c r="H1631">
        <f t="shared" si="76"/>
        <v>5.7970868349075273</v>
      </c>
      <c r="I1631">
        <v>5.6612138748168901</v>
      </c>
      <c r="J1631">
        <v>5.6262254714965803</v>
      </c>
      <c r="K1631">
        <v>5.7957844734191797</v>
      </c>
      <c r="L1631">
        <v>6.10512351989746</v>
      </c>
      <c r="M1631">
        <v>4.8639602661132804</v>
      </c>
      <c r="N1631">
        <v>5.9257755279540998</v>
      </c>
      <c r="O1631">
        <v>5.2348957061767498</v>
      </c>
      <c r="P1631">
        <v>5.6228346824645996</v>
      </c>
      <c r="Q1631">
        <v>5.0431399345397896</v>
      </c>
      <c r="R1631">
        <v>5.7330780029296804</v>
      </c>
      <c r="S1631">
        <v>5.5111761093139604</v>
      </c>
      <c r="T1631">
        <v>6.3726487159729004</v>
      </c>
      <c r="U1631">
        <v>6.4806056022643999</v>
      </c>
    </row>
    <row r="1632" spans="1:21" x14ac:dyDescent="0.25">
      <c r="A1632" t="s">
        <v>4638</v>
      </c>
      <c r="B1632" t="s">
        <v>4639</v>
      </c>
      <c r="C1632" t="s">
        <v>4640</v>
      </c>
      <c r="D1632">
        <v>1.4019724912941399E-3</v>
      </c>
      <c r="E1632">
        <v>7.1193231269717199E-3</v>
      </c>
      <c r="F1632">
        <f t="shared" si="77"/>
        <v>0.85436766574111001</v>
      </c>
      <c r="G1632">
        <f t="shared" si="75"/>
        <v>11.356134414672775</v>
      </c>
      <c r="H1632">
        <f t="shared" si="76"/>
        <v>11.129063367843575</v>
      </c>
      <c r="I1632">
        <v>11.3485898971557</v>
      </c>
      <c r="J1632">
        <v>11.3923892974853</v>
      </c>
      <c r="K1632">
        <v>10.7635440826416</v>
      </c>
      <c r="L1632">
        <v>11.011730194091699</v>
      </c>
      <c r="M1632">
        <v>10.2590179443359</v>
      </c>
      <c r="N1632">
        <v>11.4076318740844</v>
      </c>
      <c r="O1632">
        <v>10.653250694274901</v>
      </c>
      <c r="P1632">
        <v>11.159634590148899</v>
      </c>
      <c r="Q1632">
        <v>9.7738876342773402</v>
      </c>
      <c r="R1632">
        <v>11.768861770629799</v>
      </c>
      <c r="S1632">
        <v>11.1612396240234</v>
      </c>
      <c r="T1632">
        <v>11.2777853012084</v>
      </c>
      <c r="U1632">
        <v>11.216650962829499</v>
      </c>
    </row>
    <row r="1633" spans="1:21" x14ac:dyDescent="0.25">
      <c r="A1633" t="s">
        <v>25305</v>
      </c>
      <c r="B1633" t="s">
        <v>25306</v>
      </c>
      <c r="C1633" t="s">
        <v>25307</v>
      </c>
      <c r="D1633">
        <v>3.1271933112293399E-3</v>
      </c>
      <c r="E1633">
        <v>1.3756848871707901E-2</v>
      </c>
      <c r="F1633">
        <f t="shared" si="77"/>
        <v>0.85448055627295028</v>
      </c>
      <c r="G1633">
        <f t="shared" si="75"/>
        <v>5.1327190399169869</v>
      </c>
      <c r="H1633">
        <f t="shared" si="76"/>
        <v>4.9058386087417549</v>
      </c>
      <c r="I1633">
        <v>5.1847758293151802</v>
      </c>
      <c r="J1633">
        <v>5.1211028099059996</v>
      </c>
      <c r="K1633">
        <v>4.7007575035095197</v>
      </c>
      <c r="L1633">
        <v>4.6167182922363201</v>
      </c>
      <c r="M1633">
        <v>5.2729234695434499</v>
      </c>
      <c r="N1633">
        <v>4.5526876449584899</v>
      </c>
      <c r="O1633">
        <v>5.30027151107788</v>
      </c>
      <c r="P1633">
        <v>5.30987501144409</v>
      </c>
      <c r="Q1633">
        <v>5.4068589210510201</v>
      </c>
      <c r="R1633">
        <v>5.4429221153259197</v>
      </c>
      <c r="S1633">
        <v>5.2024230957031197</v>
      </c>
      <c r="T1633">
        <v>4.8973531723022399</v>
      </c>
      <c r="U1633">
        <v>4.9881777763366699</v>
      </c>
    </row>
    <row r="1634" spans="1:21" x14ac:dyDescent="0.25">
      <c r="A1634" t="s">
        <v>15531</v>
      </c>
      <c r="B1634" t="s">
        <v>15532</v>
      </c>
      <c r="C1634" t="s">
        <v>15533</v>
      </c>
      <c r="D1634">
        <v>2.7259006164968001E-3</v>
      </c>
      <c r="E1634">
        <v>1.2302881106734199E-2</v>
      </c>
      <c r="F1634">
        <f t="shared" si="77"/>
        <v>0.85470666458464417</v>
      </c>
      <c r="G1634">
        <f t="shared" si="75"/>
        <v>7.3854199647903398</v>
      </c>
      <c r="H1634">
        <f t="shared" si="76"/>
        <v>7.1589212417602504</v>
      </c>
      <c r="I1634">
        <v>7.2474279403686497</v>
      </c>
      <c r="J1634">
        <v>7.4821577072143501</v>
      </c>
      <c r="K1634">
        <v>6.9650702476501403</v>
      </c>
      <c r="L1634">
        <v>6.9410290718078604</v>
      </c>
      <c r="M1634">
        <v>7.4254965782165501</v>
      </c>
      <c r="N1634">
        <v>7.2384362220764098</v>
      </c>
      <c r="O1634">
        <v>7.1676673889160103</v>
      </c>
      <c r="P1634">
        <v>7.6088633537292401</v>
      </c>
      <c r="Q1634">
        <v>7.3598880767822203</v>
      </c>
      <c r="R1634">
        <v>7.2915139198303196</v>
      </c>
      <c r="S1634">
        <v>7.6415929794311497</v>
      </c>
      <c r="T1634">
        <v>7.2367215156555096</v>
      </c>
      <c r="U1634">
        <v>7.3718514442443803</v>
      </c>
    </row>
    <row r="1635" spans="1:21" x14ac:dyDescent="0.25">
      <c r="A1635" t="s">
        <v>21978</v>
      </c>
      <c r="B1635" t="s">
        <v>21979</v>
      </c>
      <c r="C1635" t="s">
        <v>21980</v>
      </c>
      <c r="D1635" s="1">
        <v>8.1865431275218704E-4</v>
      </c>
      <c r="E1635">
        <v>4.55782562494277E-3</v>
      </c>
      <c r="F1635">
        <f t="shared" si="77"/>
        <v>0.85505272186892689</v>
      </c>
      <c r="G1635">
        <f t="shared" si="75"/>
        <v>7.989892244338983</v>
      </c>
      <c r="H1635">
        <f t="shared" si="76"/>
        <v>7.7639775276184029</v>
      </c>
      <c r="I1635">
        <v>7.9489259719848597</v>
      </c>
      <c r="J1635">
        <v>7.9334068298339799</v>
      </c>
      <c r="K1635">
        <v>7.4707989692687899</v>
      </c>
      <c r="L1635">
        <v>7.7027783393859801</v>
      </c>
      <c r="M1635">
        <v>7.3560833930969203</v>
      </c>
      <c r="N1635">
        <v>7.5251560211181596</v>
      </c>
      <c r="O1635">
        <v>7.2360897064208896</v>
      </c>
      <c r="P1635">
        <v>7.6277332305908203</v>
      </c>
      <c r="Q1635">
        <v>7.1928143501281703</v>
      </c>
      <c r="R1635">
        <v>7.9757695198059002</v>
      </c>
      <c r="S1635">
        <v>8.2172040939331001</v>
      </c>
      <c r="T1635">
        <v>7.8351044654846103</v>
      </c>
      <c r="U1635">
        <v>7.9314908981323198</v>
      </c>
    </row>
    <row r="1636" spans="1:21" x14ac:dyDescent="0.25">
      <c r="A1636" t="s">
        <v>13947</v>
      </c>
      <c r="B1636" t="s">
        <v>13948</v>
      </c>
      <c r="C1636" t="s">
        <v>13949</v>
      </c>
      <c r="D1636" s="1">
        <v>1.5159487247728899E-6</v>
      </c>
      <c r="E1636" s="1">
        <v>2.07789707928895E-5</v>
      </c>
      <c r="F1636">
        <f t="shared" si="77"/>
        <v>0.85524428265740471</v>
      </c>
      <c r="G1636">
        <f t="shared" si="75"/>
        <v>6.9735491275787318</v>
      </c>
      <c r="H1636">
        <f t="shared" si="76"/>
        <v>6.7479575872421247</v>
      </c>
      <c r="I1636">
        <v>6.6780223846435502</v>
      </c>
      <c r="J1636">
        <v>6.6539039611816397</v>
      </c>
      <c r="K1636">
        <v>6.7296276092529297</v>
      </c>
      <c r="L1636">
        <v>6.93027639389038</v>
      </c>
      <c r="M1636">
        <v>6.52947521209716</v>
      </c>
      <c r="N1636">
        <v>6.9406418800354004</v>
      </c>
      <c r="O1636">
        <v>6.51416015625</v>
      </c>
      <c r="P1636">
        <v>6.8025403022766104</v>
      </c>
      <c r="Q1636">
        <v>6.3825430870056099</v>
      </c>
      <c r="R1636">
        <v>6.9990291595458896</v>
      </c>
      <c r="S1636">
        <v>6.8357491493225098</v>
      </c>
      <c r="T1636">
        <v>7.0154523849487296</v>
      </c>
      <c r="U1636">
        <v>7.0439658164978001</v>
      </c>
    </row>
    <row r="1637" spans="1:21" x14ac:dyDescent="0.25">
      <c r="A1637" t="s">
        <v>16320</v>
      </c>
      <c r="B1637" t="s">
        <v>16321</v>
      </c>
      <c r="C1637" t="s">
        <v>16322</v>
      </c>
      <c r="D1637" s="1">
        <v>3.2620630463497899E-6</v>
      </c>
      <c r="E1637" s="1">
        <v>4.0629955037729801E-5</v>
      </c>
      <c r="F1637">
        <f t="shared" si="77"/>
        <v>0.85530025392372655</v>
      </c>
      <c r="G1637">
        <f t="shared" si="75"/>
        <v>7.6224070787429747</v>
      </c>
      <c r="H1637">
        <f t="shared" si="76"/>
        <v>7.396909952163691</v>
      </c>
      <c r="I1637">
        <v>7.4664201736450098</v>
      </c>
      <c r="J1637">
        <v>7.4170179367065403</v>
      </c>
      <c r="K1637">
        <v>7.3180956840515101</v>
      </c>
      <c r="L1637">
        <v>7.3861060142517001</v>
      </c>
      <c r="M1637">
        <v>7.1150751113891602</v>
      </c>
      <c r="N1637">
        <v>7.4888372421264604</v>
      </c>
      <c r="O1637">
        <v>7.1576228141784597</v>
      </c>
      <c r="P1637">
        <v>7.3947057723998997</v>
      </c>
      <c r="Q1637">
        <v>7.09519243240356</v>
      </c>
      <c r="R1637">
        <v>7.5312247276306099</v>
      </c>
      <c r="S1637">
        <v>7.6913590431213299</v>
      </c>
      <c r="T1637">
        <v>7.6134538650512598</v>
      </c>
      <c r="U1637">
        <v>7.6535906791687003</v>
      </c>
    </row>
    <row r="1638" spans="1:21" x14ac:dyDescent="0.25">
      <c r="A1638" t="s">
        <v>25230</v>
      </c>
      <c r="B1638" t="s">
        <v>25231</v>
      </c>
      <c r="C1638" t="s">
        <v>25232</v>
      </c>
      <c r="D1638">
        <v>3.2660907600075002E-3</v>
      </c>
      <c r="E1638">
        <v>1.42497904598712E-2</v>
      </c>
      <c r="F1638">
        <f t="shared" si="77"/>
        <v>0.85535615817535082</v>
      </c>
      <c r="G1638">
        <f t="shared" si="75"/>
        <v>7.5008026361465401</v>
      </c>
      <c r="H1638">
        <f t="shared" si="76"/>
        <v>7.2753998041152919</v>
      </c>
      <c r="I1638">
        <v>7.1096739768981898</v>
      </c>
      <c r="J1638">
        <v>7.05387115478515</v>
      </c>
      <c r="K1638">
        <v>7.6154036521911603</v>
      </c>
      <c r="L1638">
        <v>7.3226504325866699</v>
      </c>
      <c r="M1638">
        <v>7.2218079566955504</v>
      </c>
      <c r="N1638">
        <v>7.72104740142822</v>
      </c>
      <c r="O1638">
        <v>7.4507899284362704</v>
      </c>
      <c r="P1638">
        <v>7.21974277496337</v>
      </c>
      <c r="Q1638">
        <v>7.5049204826354901</v>
      </c>
      <c r="R1638">
        <v>7.2255792617797798</v>
      </c>
      <c r="S1638">
        <v>7.5128297805786097</v>
      </c>
      <c r="T1638">
        <v>7.5917811393737704</v>
      </c>
      <c r="U1638">
        <v>7.6730203628540004</v>
      </c>
    </row>
    <row r="1639" spans="1:21" x14ac:dyDescent="0.25">
      <c r="A1639" t="s">
        <v>21609</v>
      </c>
      <c r="B1639" t="s">
        <v>21610</v>
      </c>
      <c r="C1639" t="s">
        <v>21611</v>
      </c>
      <c r="D1639" s="1">
        <v>2.07958782993955E-5</v>
      </c>
      <c r="E1639" s="1">
        <v>2.00526585103943E-4</v>
      </c>
      <c r="F1639">
        <f t="shared" si="77"/>
        <v>0.85537156605765308</v>
      </c>
      <c r="G1639">
        <f t="shared" si="75"/>
        <v>8.5640163421630842</v>
      </c>
      <c r="H1639">
        <f t="shared" si="76"/>
        <v>8.3386394977569545</v>
      </c>
      <c r="I1639">
        <v>8.3477144241333008</v>
      </c>
      <c r="J1639">
        <v>8.4797430038452095</v>
      </c>
      <c r="K1639">
        <v>8.2593898773193306</v>
      </c>
      <c r="L1639">
        <v>8.2677106857299805</v>
      </c>
      <c r="M1639">
        <v>7.6433348655700604</v>
      </c>
      <c r="N1639">
        <v>8.1475858688354492</v>
      </c>
      <c r="O1639">
        <v>7.7218570709228498</v>
      </c>
      <c r="P1639">
        <v>8.0218353271484304</v>
      </c>
      <c r="Q1639">
        <v>7.9448504447937003</v>
      </c>
      <c r="R1639">
        <v>8.4348649978637695</v>
      </c>
      <c r="S1639">
        <v>8.5810136795043892</v>
      </c>
      <c r="T1639">
        <v>8.6533231735229492</v>
      </c>
      <c r="U1639">
        <v>8.5868635177612305</v>
      </c>
    </row>
    <row r="1640" spans="1:21" x14ac:dyDescent="0.25">
      <c r="A1640" t="s">
        <v>13335</v>
      </c>
      <c r="B1640" t="s">
        <v>13336</v>
      </c>
      <c r="C1640" t="s">
        <v>13337</v>
      </c>
      <c r="D1640" s="1">
        <v>2.2684675059281201E-5</v>
      </c>
      <c r="E1640" s="1">
        <v>2.1504457981791301E-4</v>
      </c>
      <c r="F1640">
        <f t="shared" si="77"/>
        <v>0.85551533921658673</v>
      </c>
      <c r="G1640">
        <f t="shared" si="75"/>
        <v>9.0787644386291451</v>
      </c>
      <c r="H1640">
        <f t="shared" si="76"/>
        <v>8.8536300659179652</v>
      </c>
      <c r="I1640">
        <v>8.8621129989624006</v>
      </c>
      <c r="J1640">
        <v>9.0483417510986293</v>
      </c>
      <c r="K1640">
        <v>8.8111495971679599</v>
      </c>
      <c r="L1640">
        <v>8.6929159164428693</v>
      </c>
      <c r="M1640">
        <v>8.5975885391235298</v>
      </c>
      <c r="N1640">
        <v>8.8515605926513601</v>
      </c>
      <c r="O1640">
        <v>8.8396272659301705</v>
      </c>
      <c r="P1640">
        <v>8.8791742324829102</v>
      </c>
      <c r="Q1640">
        <v>8.7974529266357404</v>
      </c>
      <c r="R1640">
        <v>9.0579233169555593</v>
      </c>
      <c r="S1640">
        <v>9.1611080169677699</v>
      </c>
      <c r="T1640">
        <v>9.0724134445190394</v>
      </c>
      <c r="U1640">
        <v>9.0236129760742099</v>
      </c>
    </row>
    <row r="1641" spans="1:21" x14ac:dyDescent="0.25">
      <c r="A1641" t="s">
        <v>5424</v>
      </c>
      <c r="B1641" t="s">
        <v>5425</v>
      </c>
      <c r="C1641" t="s">
        <v>5426</v>
      </c>
      <c r="D1641" s="1">
        <v>2.40221343119628E-4</v>
      </c>
      <c r="E1641">
        <v>1.6225680010393199E-3</v>
      </c>
      <c r="F1641">
        <f t="shared" si="77"/>
        <v>0.85564018841206213</v>
      </c>
      <c r="G1641">
        <f t="shared" si="75"/>
        <v>7.4995434284210152</v>
      </c>
      <c r="H1641">
        <f t="shared" si="76"/>
        <v>7.2746195793151802</v>
      </c>
      <c r="I1641">
        <v>7.4138727188110298</v>
      </c>
      <c r="J1641">
        <v>7.4038329124450604</v>
      </c>
      <c r="K1641">
        <v>6.9599499702453604</v>
      </c>
      <c r="L1641">
        <v>7.3208227157592702</v>
      </c>
      <c r="M1641">
        <v>6.9901227951049796</v>
      </c>
      <c r="N1641">
        <v>7.2493329048156703</v>
      </c>
      <c r="O1641">
        <v>7.0367803573608398</v>
      </c>
      <c r="P1641">
        <v>7.2852826118469203</v>
      </c>
      <c r="Q1641">
        <v>6.8600668907165501</v>
      </c>
      <c r="R1641">
        <v>7.5791263580322203</v>
      </c>
      <c r="S1641">
        <v>7.6415929794311497</v>
      </c>
      <c r="T1641">
        <v>7.4115605354309002</v>
      </c>
      <c r="U1641">
        <v>7.3658938407897896</v>
      </c>
    </row>
    <row r="1642" spans="1:21" x14ac:dyDescent="0.25">
      <c r="A1642" t="s">
        <v>20265</v>
      </c>
      <c r="B1642" t="s">
        <v>20266</v>
      </c>
      <c r="C1642" t="s">
        <v>20267</v>
      </c>
      <c r="D1642" s="1">
        <v>1.08766231278423E-4</v>
      </c>
      <c r="E1642" s="1">
        <v>8.2549703074619098E-4</v>
      </c>
      <c r="F1642">
        <f t="shared" si="77"/>
        <v>0.85566945920617243</v>
      </c>
      <c r="G1642">
        <f t="shared" si="75"/>
        <v>8.8606209754943777</v>
      </c>
      <c r="H1642">
        <f t="shared" si="76"/>
        <v>8.6357464790344167</v>
      </c>
      <c r="I1642">
        <v>8.7508850097656197</v>
      </c>
      <c r="J1642">
        <v>8.8416147232055593</v>
      </c>
      <c r="K1642">
        <v>8.3711347579956001</v>
      </c>
      <c r="L1642">
        <v>8.5793514251708896</v>
      </c>
      <c r="M1642">
        <v>8.3501453399658203</v>
      </c>
      <c r="N1642">
        <v>8.45723056793212</v>
      </c>
      <c r="O1642">
        <v>8.1801261901855398</v>
      </c>
      <c r="P1642">
        <v>8.8021793365478498</v>
      </c>
      <c r="Q1642">
        <v>8.1863908767700195</v>
      </c>
      <c r="R1642">
        <v>8.9249010086059499</v>
      </c>
      <c r="S1642">
        <v>8.9718103408813406</v>
      </c>
      <c r="T1642">
        <v>8.7425041198730398</v>
      </c>
      <c r="U1642">
        <v>8.8032684326171804</v>
      </c>
    </row>
    <row r="1643" spans="1:21" x14ac:dyDescent="0.25">
      <c r="A1643" t="s">
        <v>20358</v>
      </c>
      <c r="B1643" t="s">
        <v>20359</v>
      </c>
      <c r="C1643" t="s">
        <v>20360</v>
      </c>
      <c r="D1643" s="1">
        <v>1.8697214545681999E-4</v>
      </c>
      <c r="E1643">
        <v>1.30927155259996E-3</v>
      </c>
      <c r="F1643">
        <f t="shared" si="77"/>
        <v>0.85569484217884073</v>
      </c>
      <c r="G1643">
        <f t="shared" si="75"/>
        <v>7.0697940587997401</v>
      </c>
      <c r="H1643">
        <f t="shared" si="76"/>
        <v>6.8449623584747279</v>
      </c>
      <c r="I1643">
        <v>6.9846439361572203</v>
      </c>
      <c r="J1643">
        <v>6.9135079383850098</v>
      </c>
      <c r="K1643">
        <v>6.7326331138610804</v>
      </c>
      <c r="L1643">
        <v>6.7490644454956001</v>
      </c>
      <c r="M1643">
        <v>6.7323551177978498</v>
      </c>
      <c r="N1643">
        <v>7.1223211288452104</v>
      </c>
      <c r="O1643">
        <v>6.67421054840087</v>
      </c>
      <c r="P1643">
        <v>6.6726708412170401</v>
      </c>
      <c r="Q1643">
        <v>6.7534894943237296</v>
      </c>
      <c r="R1643">
        <v>6.8507995605468697</v>
      </c>
      <c r="S1643">
        <v>7.1277756690979004</v>
      </c>
      <c r="T1643">
        <v>7.1225280761718697</v>
      </c>
      <c r="U1643">
        <v>7.1780729293823198</v>
      </c>
    </row>
    <row r="1644" spans="1:21" x14ac:dyDescent="0.25">
      <c r="A1644" t="s">
        <v>21747</v>
      </c>
      <c r="B1644" t="s">
        <v>21748</v>
      </c>
      <c r="C1644" t="s">
        <v>21749</v>
      </c>
      <c r="D1644">
        <v>2.8457208536565299E-3</v>
      </c>
      <c r="E1644">
        <v>1.2738297693431299E-2</v>
      </c>
      <c r="F1644">
        <f t="shared" si="77"/>
        <v>0.85577884468281573</v>
      </c>
      <c r="G1644">
        <f t="shared" si="75"/>
        <v>7.5373142957687325</v>
      </c>
      <c r="H1644">
        <f t="shared" si="76"/>
        <v>7.3126242160797075</v>
      </c>
      <c r="I1644">
        <v>7.4260849952697701</v>
      </c>
      <c r="J1644">
        <v>7.58727931976318</v>
      </c>
      <c r="K1644">
        <v>7.0554618835449201</v>
      </c>
      <c r="L1644">
        <v>7.1816706657409597</v>
      </c>
      <c r="M1644">
        <v>7.1353054046630797</v>
      </c>
      <c r="N1644">
        <v>7.3305883407592702</v>
      </c>
      <c r="O1644">
        <v>7.0021152496337802</v>
      </c>
      <c r="P1644">
        <v>7.4973034858703604</v>
      </c>
      <c r="Q1644">
        <v>7.2182269096374503</v>
      </c>
      <c r="R1644">
        <v>7.4276642799377397</v>
      </c>
      <c r="S1644">
        <v>7.8377294540405202</v>
      </c>
      <c r="T1644">
        <v>7.4386067390441797</v>
      </c>
      <c r="U1644">
        <v>7.4452567100524902</v>
      </c>
    </row>
    <row r="1645" spans="1:21" x14ac:dyDescent="0.25">
      <c r="A1645" t="s">
        <v>21729</v>
      </c>
      <c r="B1645" t="s">
        <v>21730</v>
      </c>
      <c r="C1645" t="s">
        <v>21731</v>
      </c>
      <c r="D1645" s="1">
        <v>5.8425598581379703E-6</v>
      </c>
      <c r="E1645" s="1">
        <v>6.7545355705078596E-5</v>
      </c>
      <c r="F1645">
        <f t="shared" si="77"/>
        <v>0.85583478021615322</v>
      </c>
      <c r="G1645">
        <f t="shared" si="75"/>
        <v>8.8291852474212611</v>
      </c>
      <c r="H1645">
        <f t="shared" si="76"/>
        <v>8.6045894622802699</v>
      </c>
      <c r="I1645">
        <v>8.6095809936523402</v>
      </c>
      <c r="J1645">
        <v>8.5240049362182599</v>
      </c>
      <c r="K1645">
        <v>8.6182498931884695</v>
      </c>
      <c r="L1645">
        <v>8.6665220260620099</v>
      </c>
      <c r="M1645">
        <v>8.4980850219726491</v>
      </c>
      <c r="N1645">
        <v>8.9038743972778303</v>
      </c>
      <c r="O1645">
        <v>8.4767761230468697</v>
      </c>
      <c r="P1645">
        <v>8.5771369934081996</v>
      </c>
      <c r="Q1645">
        <v>8.2527332305908203</v>
      </c>
      <c r="R1645">
        <v>8.6889686584472603</v>
      </c>
      <c r="S1645">
        <v>8.8383884429931605</v>
      </c>
      <c r="T1645">
        <v>8.8568849563598597</v>
      </c>
      <c r="U1645">
        <v>8.9324989318847603</v>
      </c>
    </row>
    <row r="1646" spans="1:21" x14ac:dyDescent="0.25">
      <c r="A1646" t="s">
        <v>2338</v>
      </c>
      <c r="B1646" t="s">
        <v>2339</v>
      </c>
      <c r="C1646" t="s">
        <v>2340</v>
      </c>
      <c r="D1646" s="1">
        <v>6.21496408712118E-4</v>
      </c>
      <c r="E1646">
        <v>3.61273530870676E-3</v>
      </c>
      <c r="F1646">
        <f t="shared" si="77"/>
        <v>0.85594468191111228</v>
      </c>
      <c r="G1646">
        <f t="shared" si="75"/>
        <v>8.4114916324615479</v>
      </c>
      <c r="H1646">
        <f t="shared" si="76"/>
        <v>8.1870810985565114</v>
      </c>
      <c r="I1646">
        <v>8.0986185073852504</v>
      </c>
      <c r="J1646">
        <v>8.2771902084350497</v>
      </c>
      <c r="K1646">
        <v>8.2536478042602504</v>
      </c>
      <c r="L1646">
        <v>8.1188678741455007</v>
      </c>
      <c r="M1646">
        <v>8.1985626220703107</v>
      </c>
      <c r="N1646">
        <v>8.5007410049438406</v>
      </c>
      <c r="O1646">
        <v>8.2216978073120099</v>
      </c>
      <c r="P1646">
        <v>8.3280467987060494</v>
      </c>
      <c r="Q1646">
        <v>8.2250804901122994</v>
      </c>
      <c r="R1646">
        <v>8.1350975036621094</v>
      </c>
      <c r="S1646">
        <v>8.5798311233520508</v>
      </c>
      <c r="T1646">
        <v>8.5239496231079102</v>
      </c>
      <c r="U1646">
        <v>8.4070882797241193</v>
      </c>
    </row>
    <row r="1647" spans="1:21" x14ac:dyDescent="0.25">
      <c r="A1647" t="s">
        <v>13599</v>
      </c>
      <c r="B1647" t="s">
        <v>13600</v>
      </c>
      <c r="C1647" t="s">
        <v>13601</v>
      </c>
      <c r="D1647" s="1">
        <v>4.5180229790275903E-5</v>
      </c>
      <c r="E1647" s="1">
        <v>3.9042238495312599E-4</v>
      </c>
      <c r="F1647">
        <f t="shared" si="77"/>
        <v>0.85605488066084912</v>
      </c>
      <c r="G1647">
        <f t="shared" si="75"/>
        <v>5.1097071170806823</v>
      </c>
      <c r="H1647">
        <f t="shared" si="76"/>
        <v>4.8854823112487749</v>
      </c>
      <c r="I1647">
        <v>4.8706669807434002</v>
      </c>
      <c r="J1647">
        <v>4.9192214012145996</v>
      </c>
      <c r="K1647">
        <v>4.7549777030944798</v>
      </c>
      <c r="L1647">
        <v>4.9970631599426198</v>
      </c>
      <c r="M1647">
        <v>4.6486225128173801</v>
      </c>
      <c r="N1647">
        <v>5.1116123199462802</v>
      </c>
      <c r="O1647">
        <v>4.73120021820068</v>
      </c>
      <c r="P1647">
        <v>4.9930176734924299</v>
      </c>
      <c r="Q1647">
        <v>4.4504003524780202</v>
      </c>
      <c r="R1647">
        <v>5.0793309211730904</v>
      </c>
      <c r="S1647">
        <v>5.10493564605712</v>
      </c>
      <c r="T1647">
        <v>5.1473312377929599</v>
      </c>
      <c r="U1647">
        <v>5.1072306632995597</v>
      </c>
    </row>
    <row r="1648" spans="1:21" x14ac:dyDescent="0.25">
      <c r="A1648" t="s">
        <v>10233</v>
      </c>
      <c r="B1648" t="s">
        <v>10234</v>
      </c>
      <c r="C1648" t="s">
        <v>10235</v>
      </c>
      <c r="D1648" s="1">
        <v>2.5277209351770498E-4</v>
      </c>
      <c r="E1648">
        <v>1.6951005673035899E-3</v>
      </c>
      <c r="F1648">
        <f t="shared" si="77"/>
        <v>0.85617712025859005</v>
      </c>
      <c r="G1648">
        <f t="shared" si="75"/>
        <v>6.3001129627227757</v>
      </c>
      <c r="H1648">
        <f t="shared" si="76"/>
        <v>6.0760941505432076</v>
      </c>
      <c r="I1648">
        <v>6.0535311698913503</v>
      </c>
      <c r="J1648">
        <v>5.9942193031311</v>
      </c>
      <c r="K1648">
        <v>6.2122573852539</v>
      </c>
      <c r="L1648">
        <v>6.0443687438964799</v>
      </c>
      <c r="M1648">
        <v>5.6626296043395996</v>
      </c>
      <c r="N1648">
        <v>6.0330786705017001</v>
      </c>
      <c r="O1648">
        <v>5.9153542518615696</v>
      </c>
      <c r="P1648">
        <v>6.0597867965698198</v>
      </c>
      <c r="Q1648">
        <v>6.1284723281860298</v>
      </c>
      <c r="R1648">
        <v>6.1312241554260201</v>
      </c>
      <c r="S1648">
        <v>6.4503512382507298</v>
      </c>
      <c r="T1648">
        <v>6.3496780395507804</v>
      </c>
      <c r="U1648">
        <v>6.2691984176635698</v>
      </c>
    </row>
    <row r="1649" spans="1:21" x14ac:dyDescent="0.25">
      <c r="A1649" t="s">
        <v>21606</v>
      </c>
      <c r="B1649" t="s">
        <v>21607</v>
      </c>
      <c r="C1649" t="s">
        <v>21608</v>
      </c>
      <c r="D1649">
        <v>1.2050106888636899E-3</v>
      </c>
      <c r="E1649">
        <v>6.3083213753998202E-3</v>
      </c>
      <c r="F1649">
        <f t="shared" si="77"/>
        <v>0.85630249056615271</v>
      </c>
      <c r="G1649">
        <f t="shared" si="75"/>
        <v>10.91598820686335</v>
      </c>
      <c r="H1649">
        <f t="shared" si="76"/>
        <v>10.692180633544876</v>
      </c>
      <c r="I1649">
        <v>10.509054183959901</v>
      </c>
      <c r="J1649">
        <v>10.4628496170043</v>
      </c>
      <c r="K1649">
        <v>10.856458663940399</v>
      </c>
      <c r="L1649">
        <v>10.940360069274901</v>
      </c>
      <c r="M1649">
        <v>9.8995103836059499</v>
      </c>
      <c r="N1649">
        <v>11.0497703552246</v>
      </c>
      <c r="O1649">
        <v>10.170792579650801</v>
      </c>
      <c r="P1649">
        <v>10.260790824890099</v>
      </c>
      <c r="Q1649">
        <v>10.194706916809</v>
      </c>
      <c r="R1649">
        <v>10.8120975494384</v>
      </c>
      <c r="S1649">
        <v>10.6740064620971</v>
      </c>
      <c r="T1649">
        <v>11.0158729553222</v>
      </c>
      <c r="U1649">
        <v>11.1619758605957</v>
      </c>
    </row>
    <row r="1650" spans="1:21" x14ac:dyDescent="0.25">
      <c r="A1650" t="s">
        <v>2377</v>
      </c>
      <c r="B1650" t="s">
        <v>2378</v>
      </c>
      <c r="C1650" t="s">
        <v>2379</v>
      </c>
      <c r="D1650" s="1">
        <v>7.1408762596547604E-4</v>
      </c>
      <c r="E1650">
        <v>4.0608304552733898E-3</v>
      </c>
      <c r="F1650">
        <f t="shared" si="77"/>
        <v>0.85632456669702528</v>
      </c>
      <c r="G1650">
        <f t="shared" si="75"/>
        <v>4.8239701986312848</v>
      </c>
      <c r="H1650">
        <f t="shared" si="76"/>
        <v>4.6001998186111397</v>
      </c>
      <c r="I1650">
        <v>4.6154098510742099</v>
      </c>
      <c r="J1650">
        <v>4.4676089286804199</v>
      </c>
      <c r="K1650">
        <v>4.7251071929931596</v>
      </c>
      <c r="L1650">
        <v>4.5926733016967702</v>
      </c>
      <c r="M1650">
        <v>4.1188898086547798</v>
      </c>
      <c r="N1650">
        <v>4.4879174232482901</v>
      </c>
      <c r="O1650">
        <v>4.4559226036071697</v>
      </c>
      <c r="P1650">
        <v>4.5661201477050701</v>
      </c>
      <c r="Q1650">
        <v>4.4964480400085396</v>
      </c>
      <c r="R1650">
        <v>4.6112589836120597</v>
      </c>
      <c r="S1650">
        <v>4.8357491493225098</v>
      </c>
      <c r="T1650">
        <v>4.8973531723022399</v>
      </c>
      <c r="U1650">
        <v>4.9515194892883301</v>
      </c>
    </row>
    <row r="1651" spans="1:21" x14ac:dyDescent="0.25">
      <c r="A1651" t="s">
        <v>24090</v>
      </c>
      <c r="B1651" t="s">
        <v>24091</v>
      </c>
      <c r="C1651" t="s">
        <v>24092</v>
      </c>
      <c r="D1651" s="1">
        <v>9.0892298612743605E-4</v>
      </c>
      <c r="E1651">
        <v>4.97022969648242E-3</v>
      </c>
      <c r="F1651">
        <f t="shared" si="77"/>
        <v>0.85646779234281634</v>
      </c>
      <c r="G1651">
        <f t="shared" si="75"/>
        <v>7.1939972639083845</v>
      </c>
      <c r="H1651">
        <f t="shared" si="76"/>
        <v>6.9704681634902901</v>
      </c>
      <c r="I1651">
        <v>6.8427801132202104</v>
      </c>
      <c r="J1651">
        <v>6.7973141670226997</v>
      </c>
      <c r="K1651">
        <v>7.03612852096557</v>
      </c>
      <c r="L1651">
        <v>7.2056498527526802</v>
      </c>
      <c r="M1651">
        <v>6.08288478851318</v>
      </c>
      <c r="N1651">
        <v>7.2438945770263601</v>
      </c>
      <c r="O1651">
        <v>6.53370904922485</v>
      </c>
      <c r="P1651">
        <v>6.6374812126159597</v>
      </c>
      <c r="Q1651">
        <v>6.5807971954345703</v>
      </c>
      <c r="R1651">
        <v>6.9695858955383301</v>
      </c>
      <c r="S1651">
        <v>7.1104068756103498</v>
      </c>
      <c r="T1651">
        <v>7.3461108207702601</v>
      </c>
      <c r="U1651">
        <v>7.3498854637145996</v>
      </c>
    </row>
    <row r="1652" spans="1:21" x14ac:dyDescent="0.25">
      <c r="A1652" t="s">
        <v>18558</v>
      </c>
      <c r="B1652" t="s">
        <v>18559</v>
      </c>
      <c r="C1652" t="s">
        <v>18560</v>
      </c>
      <c r="D1652" s="1">
        <v>1.34178126245387E-5</v>
      </c>
      <c r="E1652" s="1">
        <v>1.3827528164256299E-4</v>
      </c>
      <c r="F1652">
        <f t="shared" si="77"/>
        <v>0.85670490323977366</v>
      </c>
      <c r="G1652">
        <f t="shared" si="75"/>
        <v>6.1049445867538417</v>
      </c>
      <c r="H1652">
        <f t="shared" si="76"/>
        <v>5.8818148374557451</v>
      </c>
      <c r="I1652">
        <v>5.7836098670959402</v>
      </c>
      <c r="J1652">
        <v>5.93058109283447</v>
      </c>
      <c r="K1652">
        <v>5.87680864334106</v>
      </c>
      <c r="L1652">
        <v>5.9362597465515101</v>
      </c>
      <c r="M1652">
        <v>6.1390671730041504</v>
      </c>
      <c r="N1652">
        <v>5.9526925086975098</v>
      </c>
      <c r="O1652">
        <v>6.1411490440368599</v>
      </c>
      <c r="P1652">
        <v>5.9519419670104901</v>
      </c>
      <c r="Q1652">
        <v>5.9274473190307599</v>
      </c>
      <c r="R1652">
        <v>6.0468053817748997</v>
      </c>
      <c r="S1652">
        <v>6.0739083290100098</v>
      </c>
      <c r="T1652">
        <v>6.2134208679199201</v>
      </c>
      <c r="U1652">
        <v>6.0856437683105398</v>
      </c>
    </row>
    <row r="1653" spans="1:21" x14ac:dyDescent="0.25">
      <c r="A1653" t="s">
        <v>19146</v>
      </c>
      <c r="B1653" t="s">
        <v>19147</v>
      </c>
      <c r="C1653" t="s">
        <v>19148</v>
      </c>
      <c r="D1653">
        <v>1.74853694625198E-3</v>
      </c>
      <c r="E1653">
        <v>8.55872686952352E-3</v>
      </c>
      <c r="F1653">
        <f t="shared" si="77"/>
        <v>0.85684677648022645</v>
      </c>
      <c r="G1653">
        <f t="shared" si="75"/>
        <v>8.5355582237243617</v>
      </c>
      <c r="H1653">
        <f t="shared" si="76"/>
        <v>8.312667369842524</v>
      </c>
      <c r="I1653">
        <v>8.3970518112182599</v>
      </c>
      <c r="J1653">
        <v>8.4240674972534109</v>
      </c>
      <c r="K1653">
        <v>8.3185958862304599</v>
      </c>
      <c r="L1653">
        <v>8.1109542846679599</v>
      </c>
      <c r="M1653">
        <v>8.4341993331909109</v>
      </c>
      <c r="N1653">
        <v>8.3992176055908203</v>
      </c>
      <c r="O1653">
        <v>8.2114171981811506</v>
      </c>
      <c r="P1653">
        <v>8.5588712692260707</v>
      </c>
      <c r="Q1653">
        <v>8.5438137054443306</v>
      </c>
      <c r="R1653">
        <v>8.2497673034667898</v>
      </c>
      <c r="S1653">
        <v>8.8104267120361293</v>
      </c>
      <c r="T1653">
        <v>8.6078805923461896</v>
      </c>
      <c r="U1653">
        <v>8.4741582870483398</v>
      </c>
    </row>
    <row r="1654" spans="1:21" x14ac:dyDescent="0.25">
      <c r="A1654" t="s">
        <v>7254</v>
      </c>
      <c r="B1654" t="s">
        <v>7255</v>
      </c>
      <c r="C1654" t="s">
        <v>7256</v>
      </c>
      <c r="D1654">
        <v>1.2887684861198E-3</v>
      </c>
      <c r="E1654">
        <v>6.6650845110416404E-3</v>
      </c>
      <c r="F1654">
        <f t="shared" si="77"/>
        <v>0.85708059292104621</v>
      </c>
      <c r="G1654">
        <f t="shared" si="75"/>
        <v>6.4322047233581507</v>
      </c>
      <c r="H1654">
        <f t="shared" si="76"/>
        <v>6.2097074985504079</v>
      </c>
      <c r="I1654">
        <v>6.4338035583495996</v>
      </c>
      <c r="J1654">
        <v>6.3540797233581499</v>
      </c>
      <c r="K1654">
        <v>6.0957036018371502</v>
      </c>
      <c r="L1654">
        <v>5.9552431106567303</v>
      </c>
      <c r="M1654">
        <v>6.2591614723205504</v>
      </c>
      <c r="N1654">
        <v>6.1792693138122496</v>
      </c>
      <c r="O1654">
        <v>5.9506869316101003</v>
      </c>
      <c r="P1654">
        <v>6.3220152854919398</v>
      </c>
      <c r="Q1654">
        <v>6.0763659477233798</v>
      </c>
      <c r="R1654">
        <v>6.2482347488403303</v>
      </c>
      <c r="S1654">
        <v>6.5758819580078098</v>
      </c>
      <c r="T1654">
        <v>6.4444561004638601</v>
      </c>
      <c r="U1654">
        <v>6.4602460861206001</v>
      </c>
    </row>
    <row r="1655" spans="1:21" x14ac:dyDescent="0.25">
      <c r="A1655" t="s">
        <v>3282</v>
      </c>
      <c r="B1655" t="s">
        <v>3283</v>
      </c>
      <c r="C1655" t="s">
        <v>3284</v>
      </c>
      <c r="D1655">
        <v>2.23981845192611E-3</v>
      </c>
      <c r="E1655">
        <v>1.04524856433272E-2</v>
      </c>
      <c r="F1655">
        <f t="shared" si="77"/>
        <v>0.85726389522804014</v>
      </c>
      <c r="G1655">
        <f t="shared" si="75"/>
        <v>7.9132375717163033</v>
      </c>
      <c r="H1655">
        <f t="shared" si="76"/>
        <v>7.6910488605499197</v>
      </c>
      <c r="I1655">
        <v>7.7451362609863201</v>
      </c>
      <c r="J1655">
        <v>7.6936178207397399</v>
      </c>
      <c r="K1655">
        <v>7.8486876487731898</v>
      </c>
      <c r="L1655">
        <v>7.4767537117004297</v>
      </c>
      <c r="M1655">
        <v>7.7948961257934499</v>
      </c>
      <c r="N1655">
        <v>7.87953376770019</v>
      </c>
      <c r="O1655">
        <v>7.6358313560485804</v>
      </c>
      <c r="P1655">
        <v>7.5290708541870099</v>
      </c>
      <c r="Q1655">
        <v>7.7684240341186497</v>
      </c>
      <c r="R1655">
        <v>7.5504112243652299</v>
      </c>
      <c r="S1655">
        <v>8.1131343841552699</v>
      </c>
      <c r="T1655">
        <v>8.0109548568725497</v>
      </c>
      <c r="U1655">
        <v>7.97844982147216</v>
      </c>
    </row>
    <row r="1656" spans="1:21" x14ac:dyDescent="0.25">
      <c r="A1656" t="s">
        <v>8607</v>
      </c>
      <c r="B1656" t="s">
        <v>8608</v>
      </c>
      <c r="C1656" t="s">
        <v>8609</v>
      </c>
      <c r="D1656" s="1">
        <v>3.5651566577143902E-4</v>
      </c>
      <c r="E1656">
        <v>2.2817468270659399E-3</v>
      </c>
      <c r="F1656">
        <f t="shared" si="77"/>
        <v>0.85731440232618827</v>
      </c>
      <c r="G1656">
        <f t="shared" si="75"/>
        <v>6.9495478868484479</v>
      </c>
      <c r="H1656">
        <f t="shared" si="76"/>
        <v>6.7274441719055122</v>
      </c>
      <c r="I1656">
        <v>6.7273030281066797</v>
      </c>
      <c r="J1656">
        <v>6.5527763366699201</v>
      </c>
      <c r="K1656">
        <v>6.8590397834777797</v>
      </c>
      <c r="L1656">
        <v>6.7706575393676696</v>
      </c>
      <c r="M1656">
        <v>7.0352315902709899</v>
      </c>
      <c r="N1656">
        <v>7.0280256271362296</v>
      </c>
      <c r="O1656">
        <v>6.9287056922912598</v>
      </c>
      <c r="P1656">
        <v>6.5211939811706499</v>
      </c>
      <c r="Q1656">
        <v>6.72798347473144</v>
      </c>
      <c r="R1656">
        <v>6.7903351783752397</v>
      </c>
      <c r="S1656">
        <v>6.7159714698791504</v>
      </c>
      <c r="T1656">
        <v>7.1183524131774902</v>
      </c>
      <c r="U1656">
        <v>7.1735324859619096</v>
      </c>
    </row>
    <row r="1657" spans="1:21" x14ac:dyDescent="0.25">
      <c r="A1657" t="s">
        <v>13581</v>
      </c>
      <c r="B1657" t="s">
        <v>13582</v>
      </c>
      <c r="C1657" t="s">
        <v>13583</v>
      </c>
      <c r="D1657" s="1">
        <v>7.2869769064709501E-4</v>
      </c>
      <c r="E1657">
        <v>4.1343388147652097E-3</v>
      </c>
      <c r="F1657">
        <f t="shared" si="77"/>
        <v>0.85763083005503771</v>
      </c>
      <c r="G1657">
        <f t="shared" si="75"/>
        <v>6.030762434005732</v>
      </c>
      <c r="H1657">
        <f t="shared" si="76"/>
        <v>5.8091911077499354</v>
      </c>
      <c r="I1657">
        <v>5.9496951103210396</v>
      </c>
      <c r="J1657">
        <v>5.8904242515563903</v>
      </c>
      <c r="K1657">
        <v>5.4966659545898402</v>
      </c>
      <c r="L1657">
        <v>5.8999791145324698</v>
      </c>
      <c r="M1657">
        <v>5.8333287239074698</v>
      </c>
      <c r="N1657">
        <v>5.6643705368041903</v>
      </c>
      <c r="O1657">
        <v>5.8544716835021902</v>
      </c>
      <c r="P1657">
        <v>6.11199522018432</v>
      </c>
      <c r="Q1657">
        <v>5.6469392776489196</v>
      </c>
      <c r="R1657">
        <v>6.1941018104553196</v>
      </c>
      <c r="S1657">
        <v>6.2166972160339302</v>
      </c>
      <c r="T1657">
        <v>5.8120207786559996</v>
      </c>
      <c r="U1657">
        <v>5.9002299308776802</v>
      </c>
    </row>
    <row r="1658" spans="1:21" x14ac:dyDescent="0.25">
      <c r="A1658" t="s">
        <v>17862</v>
      </c>
      <c r="B1658" t="s">
        <v>17863</v>
      </c>
      <c r="C1658" t="s">
        <v>17864</v>
      </c>
      <c r="D1658" s="1">
        <v>1.0459950135555099E-4</v>
      </c>
      <c r="E1658" s="1">
        <v>7.9912226647138596E-4</v>
      </c>
      <c r="F1658">
        <f t="shared" si="77"/>
        <v>0.85764089304032232</v>
      </c>
      <c r="G1658">
        <f t="shared" si="75"/>
        <v>7.4952534437179494</v>
      </c>
      <c r="H1658">
        <f t="shared" si="76"/>
        <v>7.2736990451812673</v>
      </c>
      <c r="I1658">
        <v>7.3218045234680096</v>
      </c>
      <c r="J1658">
        <v>7.1900753974914497</v>
      </c>
      <c r="K1658">
        <v>7.2047014236450098</v>
      </c>
      <c r="L1658">
        <v>7.3782148361206001</v>
      </c>
      <c r="M1658">
        <v>5.7797141075134197</v>
      </c>
      <c r="N1658">
        <v>7.4055633544921804</v>
      </c>
      <c r="O1658">
        <v>6.27726125717163</v>
      </c>
      <c r="P1658">
        <v>6.8211932182312003</v>
      </c>
      <c r="Q1658">
        <v>6.5096058845520002</v>
      </c>
      <c r="R1658">
        <v>7.2785658836364702</v>
      </c>
      <c r="S1658">
        <v>7.4802389144897399</v>
      </c>
      <c r="T1658">
        <v>7.5621128082275302</v>
      </c>
      <c r="U1658">
        <v>7.6600961685180602</v>
      </c>
    </row>
    <row r="1659" spans="1:21" x14ac:dyDescent="0.25">
      <c r="A1659" t="s">
        <v>19323</v>
      </c>
      <c r="B1659" t="s">
        <v>19324</v>
      </c>
      <c r="C1659" t="s">
        <v>19325</v>
      </c>
      <c r="D1659" s="1">
        <v>4.9385603051632599E-4</v>
      </c>
      <c r="E1659">
        <v>2.9874716419726602E-3</v>
      </c>
      <c r="F1659">
        <f t="shared" si="77"/>
        <v>0.85782169256009644</v>
      </c>
      <c r="G1659">
        <f t="shared" si="75"/>
        <v>6.8471076488494855</v>
      </c>
      <c r="H1659">
        <f t="shared" si="76"/>
        <v>6.6258573532104457</v>
      </c>
      <c r="I1659">
        <v>6.7273030281066797</v>
      </c>
      <c r="J1659">
        <v>6.5890727043151802</v>
      </c>
      <c r="K1659">
        <v>6.3280663490295401</v>
      </c>
      <c r="L1659">
        <v>6.85898733139038</v>
      </c>
      <c r="M1659">
        <v>6.4182915687561</v>
      </c>
      <c r="N1659">
        <v>6.84905576705932</v>
      </c>
      <c r="O1659">
        <v>6.5023021697998002</v>
      </c>
      <c r="P1659">
        <v>6.6961808204650799</v>
      </c>
      <c r="Q1659">
        <v>6.2655329704284597</v>
      </c>
      <c r="R1659">
        <v>6.76055812835693</v>
      </c>
      <c r="S1659">
        <v>6.9291062355041504</v>
      </c>
      <c r="T1659">
        <v>6.8502912521362296</v>
      </c>
      <c r="U1659">
        <v>6.8484749794006303</v>
      </c>
    </row>
    <row r="1660" spans="1:21" x14ac:dyDescent="0.25">
      <c r="A1660" t="s">
        <v>17838</v>
      </c>
      <c r="B1660" t="s">
        <v>17839</v>
      </c>
      <c r="C1660" t="s">
        <v>17840</v>
      </c>
      <c r="D1660" s="1">
        <v>1.30277112475596E-5</v>
      </c>
      <c r="E1660" s="1">
        <v>1.34892092319205E-4</v>
      </c>
      <c r="F1660">
        <f t="shared" si="77"/>
        <v>0.85806442497620206</v>
      </c>
      <c r="G1660">
        <f t="shared" si="75"/>
        <v>5.4719957113265982</v>
      </c>
      <c r="H1660">
        <f t="shared" si="76"/>
        <v>5.2511535882949776</v>
      </c>
      <c r="I1660">
        <v>5.2954196929931596</v>
      </c>
      <c r="J1660">
        <v>5.2626571655273402</v>
      </c>
      <c r="K1660">
        <v>5.3478026390075604</v>
      </c>
      <c r="L1660">
        <v>5.0987348556518501</v>
      </c>
      <c r="M1660">
        <v>5.28655529022216</v>
      </c>
      <c r="N1660">
        <v>5.1951355934143004</v>
      </c>
      <c r="O1660">
        <v>5.1863155364990199</v>
      </c>
      <c r="P1660">
        <v>5.2811431884765598</v>
      </c>
      <c r="Q1660">
        <v>5.2544093132018999</v>
      </c>
      <c r="R1660">
        <v>5.5395979881286603</v>
      </c>
      <c r="S1660">
        <v>5.4537982940673801</v>
      </c>
      <c r="T1660">
        <v>5.3026094436645499</v>
      </c>
      <c r="U1660">
        <v>5.5919771194457999</v>
      </c>
    </row>
    <row r="1661" spans="1:21" x14ac:dyDescent="0.25">
      <c r="A1661" t="s">
        <v>574</v>
      </c>
      <c r="B1661" t="s">
        <v>575</v>
      </c>
      <c r="C1661" t="s">
        <v>576</v>
      </c>
      <c r="D1661" s="1">
        <v>1.6767566557973599E-4</v>
      </c>
      <c r="E1661">
        <v>1.1932918569073001E-3</v>
      </c>
      <c r="F1661">
        <f t="shared" si="77"/>
        <v>0.85815667279324337</v>
      </c>
      <c r="G1661">
        <f t="shared" si="75"/>
        <v>7.8620040416717503</v>
      </c>
      <c r="H1661">
        <f t="shared" si="76"/>
        <v>7.6413170099258378</v>
      </c>
      <c r="I1661">
        <v>7.4941034317016602</v>
      </c>
      <c r="J1661">
        <v>7.5211901664733798</v>
      </c>
      <c r="K1661">
        <v>7.8029513359069798</v>
      </c>
      <c r="L1661">
        <v>7.7470231056213299</v>
      </c>
      <c r="M1661">
        <v>7.5189275741577104</v>
      </c>
      <c r="N1661">
        <v>7.9011135101318297</v>
      </c>
      <c r="O1661">
        <v>7.7124524116516104</v>
      </c>
      <c r="P1661">
        <v>7.6055564880370996</v>
      </c>
      <c r="Q1661">
        <v>7.7207269668579102</v>
      </c>
      <c r="R1661">
        <v>7.7279577255248997</v>
      </c>
      <c r="S1661">
        <v>7.7894334793090803</v>
      </c>
      <c r="T1661">
        <v>8.0126428604125906</v>
      </c>
      <c r="U1661">
        <v>7.9179821014404297</v>
      </c>
    </row>
    <row r="1662" spans="1:21" x14ac:dyDescent="0.25">
      <c r="A1662" t="s">
        <v>12285</v>
      </c>
      <c r="B1662" t="s">
        <v>12286</v>
      </c>
      <c r="C1662" t="s">
        <v>12287</v>
      </c>
      <c r="D1662" s="1">
        <v>1.17081930511631E-4</v>
      </c>
      <c r="E1662" s="1">
        <v>8.8247249368578196E-4</v>
      </c>
      <c r="F1662">
        <f t="shared" si="77"/>
        <v>0.85838581077156961</v>
      </c>
      <c r="G1662">
        <f t="shared" si="75"/>
        <v>7.84243524074554</v>
      </c>
      <c r="H1662">
        <f t="shared" si="76"/>
        <v>7.622133374214167</v>
      </c>
      <c r="I1662">
        <v>7.5160822868347097</v>
      </c>
      <c r="J1662">
        <v>7.5845856666564897</v>
      </c>
      <c r="K1662">
        <v>7.7431039810180602</v>
      </c>
      <c r="L1662">
        <v>7.6447615623474103</v>
      </c>
      <c r="M1662">
        <v>7.4729681015014604</v>
      </c>
      <c r="N1662">
        <v>8.0642662048339808</v>
      </c>
      <c r="O1662">
        <v>7.58988189697265</v>
      </c>
      <c r="P1662">
        <v>7.4856581687927202</v>
      </c>
      <c r="Q1662">
        <v>7.4455184936523402</v>
      </c>
      <c r="R1662">
        <v>7.6450214385986301</v>
      </c>
      <c r="S1662">
        <v>7.84824514389038</v>
      </c>
      <c r="T1662">
        <v>7.9605293273925701</v>
      </c>
      <c r="U1662">
        <v>7.9159450531005797</v>
      </c>
    </row>
    <row r="1663" spans="1:21" x14ac:dyDescent="0.25">
      <c r="A1663" t="s">
        <v>6660</v>
      </c>
      <c r="B1663" t="s">
        <v>6661</v>
      </c>
      <c r="C1663" t="s">
        <v>6662</v>
      </c>
      <c r="D1663" s="1">
        <v>3.1480664119953798E-7</v>
      </c>
      <c r="E1663" s="1">
        <v>5.1961610552098103E-6</v>
      </c>
      <c r="F1663">
        <f t="shared" si="77"/>
        <v>0.85877862930270477</v>
      </c>
      <c r="G1663">
        <f t="shared" si="75"/>
        <v>7.8061143159866297</v>
      </c>
      <c r="H1663">
        <f t="shared" si="76"/>
        <v>7.5864725112915004</v>
      </c>
      <c r="I1663">
        <v>7.5600671768188397</v>
      </c>
      <c r="J1663">
        <v>7.60953664779663</v>
      </c>
      <c r="K1663">
        <v>7.4869089126586896</v>
      </c>
      <c r="L1663">
        <v>7.6893773078918404</v>
      </c>
      <c r="M1663">
        <v>7.3700218200683496</v>
      </c>
      <c r="N1663">
        <v>7.54209184646606</v>
      </c>
      <c r="O1663">
        <v>7.6421494483947701</v>
      </c>
      <c r="P1663">
        <v>7.8389039039611799</v>
      </c>
      <c r="Q1663">
        <v>7.3784503936767498</v>
      </c>
      <c r="R1663">
        <v>7.8899641036987296</v>
      </c>
      <c r="S1663">
        <v>7.7839665412902797</v>
      </c>
      <c r="T1663">
        <v>7.8646965026855398</v>
      </c>
      <c r="U1663">
        <v>7.68583011627197</v>
      </c>
    </row>
    <row r="1664" spans="1:21" x14ac:dyDescent="0.25">
      <c r="A1664" t="s">
        <v>24693</v>
      </c>
      <c r="B1664" t="s">
        <v>24694</v>
      </c>
      <c r="C1664" t="s">
        <v>24695</v>
      </c>
      <c r="D1664" s="1">
        <v>4.2167474134657802E-7</v>
      </c>
      <c r="E1664" s="1">
        <v>6.7228370426164398E-6</v>
      </c>
      <c r="F1664">
        <f t="shared" si="77"/>
        <v>0.85879431172080822</v>
      </c>
      <c r="G1664">
        <f t="shared" si="75"/>
        <v>6.3400808572769147</v>
      </c>
      <c r="H1664">
        <f t="shared" si="76"/>
        <v>6.1204653978347725</v>
      </c>
      <c r="I1664">
        <v>6.0333528518676696</v>
      </c>
      <c r="J1664">
        <v>6.1456809043884197</v>
      </c>
      <c r="K1664">
        <v>6.1211571693420401</v>
      </c>
      <c r="L1664">
        <v>6.1816706657409597</v>
      </c>
      <c r="M1664">
        <v>6.1955547332763601</v>
      </c>
      <c r="N1664">
        <v>6.1399936676025302</v>
      </c>
      <c r="O1664">
        <v>6.2491559982299796</v>
      </c>
      <c r="P1664">
        <v>6.0955872535705504</v>
      </c>
      <c r="Q1664">
        <v>6.06367683410644</v>
      </c>
      <c r="R1664">
        <v>6.35076475143432</v>
      </c>
      <c r="S1664">
        <v>6.2975807189941397</v>
      </c>
      <c r="T1664">
        <v>6.3620924949645996</v>
      </c>
      <c r="U1664">
        <v>6.3498854637145996</v>
      </c>
    </row>
    <row r="1665" spans="1:21" x14ac:dyDescent="0.25">
      <c r="A1665" t="s">
        <v>13470</v>
      </c>
      <c r="B1665" t="s">
        <v>13471</v>
      </c>
      <c r="C1665" t="s">
        <v>13472</v>
      </c>
      <c r="D1665">
        <v>5.1054232753813197E-3</v>
      </c>
      <c r="E1665">
        <v>2.04676650464534E-2</v>
      </c>
      <c r="F1665">
        <f t="shared" si="77"/>
        <v>0.85881680691103868</v>
      </c>
      <c r="G1665">
        <f t="shared" si="75"/>
        <v>8.1787641048431343</v>
      </c>
      <c r="H1665">
        <f t="shared" si="76"/>
        <v>7.959186434745785</v>
      </c>
      <c r="I1665">
        <v>8.1690082550048793</v>
      </c>
      <c r="J1665">
        <v>8.1124010086059499</v>
      </c>
      <c r="K1665">
        <v>7.6658048629760698</v>
      </c>
      <c r="L1665">
        <v>7.8895316123962402</v>
      </c>
      <c r="M1665">
        <v>7.1712665557861301</v>
      </c>
      <c r="N1665">
        <v>7.5323119163513104</v>
      </c>
      <c r="O1665">
        <v>7.3866596221923801</v>
      </c>
      <c r="P1665">
        <v>7.6559824943542401</v>
      </c>
      <c r="Q1665">
        <v>7.1211423873901296</v>
      </c>
      <c r="R1665">
        <v>8.3412160873412997</v>
      </c>
      <c r="S1665">
        <v>8.5623722076415998</v>
      </c>
      <c r="T1665">
        <v>7.9859619140625</v>
      </c>
      <c r="U1665">
        <v>7.8255062103271396</v>
      </c>
    </row>
    <row r="1666" spans="1:21" x14ac:dyDescent="0.25">
      <c r="A1666" t="s">
        <v>26694</v>
      </c>
      <c r="B1666" t="s">
        <v>26695</v>
      </c>
      <c r="C1666" t="s">
        <v>26696</v>
      </c>
      <c r="D1666" s="1">
        <v>5.0056248437613195E-4</v>
      </c>
      <c r="E1666">
        <v>3.0252456199377701E-3</v>
      </c>
      <c r="F1666">
        <f t="shared" si="77"/>
        <v>0.85907763801560011</v>
      </c>
      <c r="G1666">
        <f t="shared" ref="G1666:G1729" si="78">AVERAGE(R1666:U1666)</f>
        <v>5.4267714023590052</v>
      </c>
      <c r="H1666">
        <f t="shared" ref="H1666:H1729" si="79">AVERAGE(I1666:L1666)</f>
        <v>5.2076318264007497</v>
      </c>
      <c r="I1666">
        <v>5.3708720207214302</v>
      </c>
      <c r="J1666">
        <v>5.1746325492858798</v>
      </c>
      <c r="K1666">
        <v>5.2208452224731401</v>
      </c>
      <c r="L1666">
        <v>5.0641775131225497</v>
      </c>
      <c r="M1666">
        <v>5.6970634460449201</v>
      </c>
      <c r="N1666">
        <v>5.3489408493041903</v>
      </c>
      <c r="O1666">
        <v>5.6331152915954501</v>
      </c>
      <c r="P1666">
        <v>5.60638380050659</v>
      </c>
      <c r="Q1666">
        <v>5.6604857444763104</v>
      </c>
      <c r="R1666">
        <v>5.2845563888549796</v>
      </c>
      <c r="S1666">
        <v>5.6040787696838299</v>
      </c>
      <c r="T1666">
        <v>5.3883395195007298</v>
      </c>
      <c r="U1666">
        <v>5.4301109313964799</v>
      </c>
    </row>
    <row r="1667" spans="1:21" x14ac:dyDescent="0.25">
      <c r="A1667" t="s">
        <v>4911</v>
      </c>
      <c r="B1667" t="s">
        <v>4912</v>
      </c>
      <c r="C1667" t="s">
        <v>4913</v>
      </c>
      <c r="D1667">
        <v>8.2571608945727296E-3</v>
      </c>
      <c r="E1667">
        <v>3.0208075419068298E-2</v>
      </c>
      <c r="F1667">
        <f t="shared" ref="F1667:F1730" si="80">2^(H1667-G1667)</f>
        <v>0.85912484448847948</v>
      </c>
      <c r="G1667">
        <f t="shared" si="78"/>
        <v>8.3021101951599068</v>
      </c>
      <c r="H1667">
        <f t="shared" si="79"/>
        <v>8.0830498933792079</v>
      </c>
      <c r="I1667">
        <v>8.3442077636718697</v>
      </c>
      <c r="J1667">
        <v>8.3807249069213796</v>
      </c>
      <c r="K1667">
        <v>7.6969151496887198</v>
      </c>
      <c r="L1667">
        <v>7.9103517532348597</v>
      </c>
      <c r="M1667">
        <v>7.3000593185424796</v>
      </c>
      <c r="N1667">
        <v>7.8746156692504803</v>
      </c>
      <c r="O1667">
        <v>7.53370904922485</v>
      </c>
      <c r="P1667">
        <v>7.9732675552368102</v>
      </c>
      <c r="Q1667">
        <v>7.1928143501281703</v>
      </c>
      <c r="R1667">
        <v>8.3781013488769496</v>
      </c>
      <c r="S1667">
        <v>8.6044664382934499</v>
      </c>
      <c r="T1667">
        <v>8.1323966979980398</v>
      </c>
      <c r="U1667">
        <v>8.0934762954711896</v>
      </c>
    </row>
    <row r="1668" spans="1:21" x14ac:dyDescent="0.25">
      <c r="A1668" t="s">
        <v>15918</v>
      </c>
      <c r="B1668" t="s">
        <v>15919</v>
      </c>
      <c r="C1668" t="s">
        <v>15920</v>
      </c>
      <c r="D1668" s="1">
        <v>4.76294022519141E-4</v>
      </c>
      <c r="E1668">
        <v>2.8999897185713001E-3</v>
      </c>
      <c r="F1668">
        <f t="shared" si="80"/>
        <v>0.85924766445752587</v>
      </c>
      <c r="G1668">
        <f t="shared" si="78"/>
        <v>5.1379476785659755</v>
      </c>
      <c r="H1668">
        <f t="shared" si="79"/>
        <v>4.9190936088561976</v>
      </c>
      <c r="I1668">
        <v>4.97106885910034</v>
      </c>
      <c r="J1668">
        <v>4.93058109283447</v>
      </c>
      <c r="K1668">
        <v>4.9841117858886701</v>
      </c>
      <c r="L1668">
        <v>4.7906126976013104</v>
      </c>
      <c r="M1668">
        <v>4.8880057334899902</v>
      </c>
      <c r="N1668">
        <v>4.6997556686401296</v>
      </c>
      <c r="O1668">
        <v>4.6331152915954501</v>
      </c>
      <c r="P1668">
        <v>4.7982015609741202</v>
      </c>
      <c r="Q1668">
        <v>4.3866243362426696</v>
      </c>
      <c r="R1668">
        <v>5.2845563888549796</v>
      </c>
      <c r="S1668">
        <v>5.34661817550659</v>
      </c>
      <c r="T1668">
        <v>4.83255815505981</v>
      </c>
      <c r="U1668">
        <v>5.0880579948425204</v>
      </c>
    </row>
    <row r="1669" spans="1:21" x14ac:dyDescent="0.25">
      <c r="A1669" t="s">
        <v>13734</v>
      </c>
      <c r="B1669" t="s">
        <v>13735</v>
      </c>
      <c r="C1669" t="s">
        <v>13736</v>
      </c>
      <c r="D1669">
        <v>1.3608737848698999E-2</v>
      </c>
      <c r="E1669">
        <v>4.5337613672018003E-2</v>
      </c>
      <c r="F1669">
        <f t="shared" si="80"/>
        <v>0.85954420859477143</v>
      </c>
      <c r="G1669">
        <f t="shared" si="78"/>
        <v>4.5246800184249851</v>
      </c>
      <c r="H1669">
        <f t="shared" si="79"/>
        <v>4.3063237667083705</v>
      </c>
      <c r="I1669">
        <v>4.4161014556884703</v>
      </c>
      <c r="J1669">
        <v>4.2581558227539</v>
      </c>
      <c r="K1669">
        <v>4.4608650207519496</v>
      </c>
      <c r="L1669">
        <v>4.0901727676391602</v>
      </c>
      <c r="M1669">
        <v>4.2452669143676696</v>
      </c>
      <c r="N1669">
        <v>4.2395296096801696</v>
      </c>
      <c r="O1669">
        <v>4.3628129959106401</v>
      </c>
      <c r="P1669">
        <v>4.2390794754028303</v>
      </c>
      <c r="Q1669">
        <v>4.6672120094299299</v>
      </c>
      <c r="R1669">
        <v>4.23592185974121</v>
      </c>
      <c r="S1669">
        <v>4.9813961982726997</v>
      </c>
      <c r="T1669">
        <v>4.5827174186706499</v>
      </c>
      <c r="U1669">
        <v>4.29868459701538</v>
      </c>
    </row>
    <row r="1670" spans="1:21" x14ac:dyDescent="0.25">
      <c r="A1670" t="s">
        <v>26235</v>
      </c>
      <c r="B1670" t="s">
        <v>26236</v>
      </c>
      <c r="C1670" t="s">
        <v>26237</v>
      </c>
      <c r="D1670">
        <v>4.3344087898731197E-3</v>
      </c>
      <c r="E1670">
        <v>1.7980244010686802E-2</v>
      </c>
      <c r="F1670">
        <f t="shared" si="80"/>
        <v>0.85958490618385652</v>
      </c>
      <c r="G1670">
        <f t="shared" si="78"/>
        <v>5.1854439973831123</v>
      </c>
      <c r="H1670">
        <f t="shared" si="79"/>
        <v>4.9671560525894103</v>
      </c>
      <c r="I1670">
        <v>5.1369471549987704</v>
      </c>
      <c r="J1670">
        <v>5.1359000205993599</v>
      </c>
      <c r="K1670">
        <v>4.7431035041809002</v>
      </c>
      <c r="L1670">
        <v>4.8526735305786097</v>
      </c>
      <c r="M1670">
        <v>5.4079346656799299</v>
      </c>
      <c r="N1670">
        <v>5.0481328964233398</v>
      </c>
      <c r="O1670">
        <v>5.5433855056762598</v>
      </c>
      <c r="P1670">
        <v>5.2852826118469203</v>
      </c>
      <c r="Q1670">
        <v>5.2853412628173801</v>
      </c>
      <c r="R1670">
        <v>4.9344577789306596</v>
      </c>
      <c r="S1670">
        <v>5.4224720001220703</v>
      </c>
      <c r="T1670">
        <v>5.2728619575500399</v>
      </c>
      <c r="U1670">
        <v>5.1119842529296804</v>
      </c>
    </row>
    <row r="1671" spans="1:21" x14ac:dyDescent="0.25">
      <c r="A1671" t="s">
        <v>9444</v>
      </c>
      <c r="B1671" t="s">
        <v>9445</v>
      </c>
      <c r="C1671" t="s">
        <v>9446</v>
      </c>
      <c r="D1671" s="1">
        <v>7.5614027446135803E-4</v>
      </c>
      <c r="E1671">
        <v>4.2580580338835699E-3</v>
      </c>
      <c r="F1671">
        <f t="shared" si="80"/>
        <v>0.85967454711117841</v>
      </c>
      <c r="G1671">
        <f t="shared" si="78"/>
        <v>5.1836417913436854</v>
      </c>
      <c r="H1671">
        <f t="shared" si="79"/>
        <v>4.9655042886733955</v>
      </c>
      <c r="I1671">
        <v>5.1847758293151802</v>
      </c>
      <c r="J1671">
        <v>5.10113477706909</v>
      </c>
      <c r="K1671">
        <v>4.6884264945983798</v>
      </c>
      <c r="L1671">
        <v>4.8876800537109304</v>
      </c>
      <c r="M1671">
        <v>5.0671749114990199</v>
      </c>
      <c r="N1671">
        <v>4.5874528884887598</v>
      </c>
      <c r="O1671">
        <v>5.3048300743103001</v>
      </c>
      <c r="P1671">
        <v>5.1328206062316797</v>
      </c>
      <c r="Q1671">
        <v>4.8615331649780202</v>
      </c>
      <c r="R1671">
        <v>5.2765636444091797</v>
      </c>
      <c r="S1671">
        <v>5.2898859977722097</v>
      </c>
      <c r="T1671">
        <v>4.9686708450317303</v>
      </c>
      <c r="U1671">
        <v>5.1994466781616202</v>
      </c>
    </row>
    <row r="1672" spans="1:21" x14ac:dyDescent="0.25">
      <c r="A1672" t="s">
        <v>17775</v>
      </c>
      <c r="B1672" t="s">
        <v>17776</v>
      </c>
      <c r="C1672" t="s">
        <v>17777</v>
      </c>
      <c r="D1672" s="1">
        <v>3.1681871041655503E-4</v>
      </c>
      <c r="E1672">
        <v>2.0544577855616799E-3</v>
      </c>
      <c r="F1672">
        <f t="shared" si="80"/>
        <v>0.85979005704787681</v>
      </c>
      <c r="G1672">
        <f t="shared" si="78"/>
        <v>9.5995154380798304</v>
      </c>
      <c r="H1672">
        <f t="shared" si="79"/>
        <v>9.3815717697143537</v>
      </c>
      <c r="I1672">
        <v>9.3348169326782209</v>
      </c>
      <c r="J1672">
        <v>9.3721580505371094</v>
      </c>
      <c r="K1672">
        <v>9.4260110855102504</v>
      </c>
      <c r="L1672">
        <v>9.3933010101318306</v>
      </c>
      <c r="M1672">
        <v>9.3993330001831001</v>
      </c>
      <c r="N1672">
        <v>9.5206661224365199</v>
      </c>
      <c r="O1672">
        <v>9.4355430603027308</v>
      </c>
      <c r="P1672">
        <v>9.4186935424804599</v>
      </c>
      <c r="Q1672">
        <v>9.5962982177734304</v>
      </c>
      <c r="R1672">
        <v>9.3376197814941406</v>
      </c>
      <c r="S1672">
        <v>9.71740627288818</v>
      </c>
      <c r="T1672">
        <v>9.7489337921142507</v>
      </c>
      <c r="U1672">
        <v>9.5941019058227504</v>
      </c>
    </row>
    <row r="1673" spans="1:21" x14ac:dyDescent="0.25">
      <c r="A1673" t="s">
        <v>18159</v>
      </c>
      <c r="B1673" t="s">
        <v>18160</v>
      </c>
      <c r="C1673" t="s">
        <v>18161</v>
      </c>
      <c r="D1673" s="1">
        <v>2.2611860185861501E-4</v>
      </c>
      <c r="E1673">
        <v>1.54109008144587E-3</v>
      </c>
      <c r="F1673">
        <f t="shared" si="80"/>
        <v>0.86000165239198634</v>
      </c>
      <c r="G1673">
        <f t="shared" si="78"/>
        <v>6.1471064090728698</v>
      </c>
      <c r="H1673">
        <f t="shared" si="79"/>
        <v>5.9295177459716779</v>
      </c>
      <c r="I1673">
        <v>6.0477948188781703</v>
      </c>
      <c r="J1673">
        <v>5.9192209243774396</v>
      </c>
      <c r="K1673">
        <v>5.9790587425231898</v>
      </c>
      <c r="L1673">
        <v>5.7719964981079102</v>
      </c>
      <c r="M1673">
        <v>6.0854864120483398</v>
      </c>
      <c r="N1673">
        <v>6.1701240539550701</v>
      </c>
      <c r="O1673">
        <v>6.0706324577331499</v>
      </c>
      <c r="P1673">
        <v>6.2219038009643501</v>
      </c>
      <c r="Q1673">
        <v>6.3177628517150799</v>
      </c>
      <c r="R1673">
        <v>5.9546356201171804</v>
      </c>
      <c r="S1673">
        <v>6.2085580825805602</v>
      </c>
      <c r="T1673">
        <v>6.1391105651855398</v>
      </c>
      <c r="U1673">
        <v>6.2861213684081996</v>
      </c>
    </row>
    <row r="1674" spans="1:21" x14ac:dyDescent="0.25">
      <c r="A1674" t="s">
        <v>10815</v>
      </c>
      <c r="B1674" t="s">
        <v>10816</v>
      </c>
      <c r="C1674" t="s">
        <v>10817</v>
      </c>
      <c r="D1674" s="1">
        <v>7.8279263107105995E-5</v>
      </c>
      <c r="E1674" s="1">
        <v>6.2274659285321799E-4</v>
      </c>
      <c r="F1674">
        <f t="shared" si="80"/>
        <v>0.86017179063682359</v>
      </c>
      <c r="G1674">
        <f t="shared" si="78"/>
        <v>7.2635456323623604</v>
      </c>
      <c r="H1674">
        <f t="shared" si="79"/>
        <v>7.0462423563003505</v>
      </c>
      <c r="I1674">
        <v>7.1179103851318297</v>
      </c>
      <c r="J1674">
        <v>7.1309847831726003</v>
      </c>
      <c r="K1674">
        <v>7.03977346420288</v>
      </c>
      <c r="L1674">
        <v>6.89630079269409</v>
      </c>
      <c r="M1674">
        <v>6.8020329475402797</v>
      </c>
      <c r="N1674">
        <v>7.0076341629028303</v>
      </c>
      <c r="O1674">
        <v>6.8404116630554199</v>
      </c>
      <c r="P1674">
        <v>7.0766043663024902</v>
      </c>
      <c r="Q1674">
        <v>7.0196809768676696</v>
      </c>
      <c r="R1674">
        <v>7.1586627960204998</v>
      </c>
      <c r="S1674">
        <v>7.4101037979125897</v>
      </c>
      <c r="T1674">
        <v>7.2463202476501403</v>
      </c>
      <c r="U1674">
        <v>7.23909568786621</v>
      </c>
    </row>
    <row r="1675" spans="1:21" x14ac:dyDescent="0.25">
      <c r="A1675" t="s">
        <v>19665</v>
      </c>
      <c r="B1675" t="s">
        <v>19666</v>
      </c>
      <c r="C1675" t="s">
        <v>19667</v>
      </c>
      <c r="D1675" s="1">
        <v>7.63014424592256E-4</v>
      </c>
      <c r="E1675">
        <v>4.2893900536000703E-3</v>
      </c>
      <c r="F1675">
        <f t="shared" si="80"/>
        <v>0.86028239143685226</v>
      </c>
      <c r="G1675">
        <f t="shared" si="78"/>
        <v>7.4884823560714677</v>
      </c>
      <c r="H1675">
        <f t="shared" si="79"/>
        <v>7.2713645696639944</v>
      </c>
      <c r="I1675">
        <v>6.96803474426269</v>
      </c>
      <c r="J1675">
        <v>7.1371264457702601</v>
      </c>
      <c r="K1675">
        <v>7.5367674827575604</v>
      </c>
      <c r="L1675">
        <v>7.4435296058654696</v>
      </c>
      <c r="M1675">
        <v>6.7472200393676696</v>
      </c>
      <c r="N1675">
        <v>7.5960149765014604</v>
      </c>
      <c r="O1675">
        <v>6.9018778800964302</v>
      </c>
      <c r="P1675">
        <v>7.1780495643615696</v>
      </c>
      <c r="Q1675">
        <v>6.7328000068664497</v>
      </c>
      <c r="R1675">
        <v>7.5611433982849103</v>
      </c>
      <c r="S1675">
        <v>7.30999755859375</v>
      </c>
      <c r="T1675">
        <v>7.5812010765075604</v>
      </c>
      <c r="U1675">
        <v>7.5015873908996502</v>
      </c>
    </row>
    <row r="1676" spans="1:21" x14ac:dyDescent="0.25">
      <c r="A1676" t="s">
        <v>10737</v>
      </c>
      <c r="B1676" t="s">
        <v>10738</v>
      </c>
      <c r="C1676" t="s">
        <v>10739</v>
      </c>
      <c r="D1676" s="1">
        <v>8.0053476267494194E-5</v>
      </c>
      <c r="E1676" s="1">
        <v>6.3531735213473396E-4</v>
      </c>
      <c r="F1676">
        <f t="shared" si="80"/>
        <v>0.86038845645937578</v>
      </c>
      <c r="G1676">
        <f t="shared" si="78"/>
        <v>6.3884825706481898</v>
      </c>
      <c r="H1676">
        <f t="shared" si="79"/>
        <v>6.171542644500728</v>
      </c>
      <c r="I1676">
        <v>6.2285361289978001</v>
      </c>
      <c r="J1676">
        <v>6.2581558227539</v>
      </c>
      <c r="K1676">
        <v>5.96634769439697</v>
      </c>
      <c r="L1676">
        <v>6.2331309318542401</v>
      </c>
      <c r="M1676">
        <v>5.7340140342712402</v>
      </c>
      <c r="N1676">
        <v>6.11161184310913</v>
      </c>
      <c r="O1676">
        <v>5.7244110107421804</v>
      </c>
      <c r="P1676">
        <v>6.2707414627075098</v>
      </c>
      <c r="Q1676">
        <v>5.5300436019897399</v>
      </c>
      <c r="R1676">
        <v>6.4249553680419904</v>
      </c>
      <c r="S1676">
        <v>6.5357818603515598</v>
      </c>
      <c r="T1676">
        <v>6.20753622055053</v>
      </c>
      <c r="U1676">
        <v>6.3856568336486799</v>
      </c>
    </row>
    <row r="1677" spans="1:21" x14ac:dyDescent="0.25">
      <c r="A1677" t="s">
        <v>27021</v>
      </c>
      <c r="B1677" t="s">
        <v>27022</v>
      </c>
      <c r="C1677" t="s">
        <v>27023</v>
      </c>
      <c r="D1677">
        <v>3.6214396823197599E-3</v>
      </c>
      <c r="E1677">
        <v>1.5480373054742799E-2</v>
      </c>
      <c r="F1677">
        <f t="shared" si="80"/>
        <v>0.86039649006682573</v>
      </c>
      <c r="G1677">
        <f t="shared" si="78"/>
        <v>7.5453187227249101</v>
      </c>
      <c r="H1677">
        <f t="shared" si="79"/>
        <v>7.3283922672271675</v>
      </c>
      <c r="I1677">
        <v>7.2499284744262598</v>
      </c>
      <c r="J1677">
        <v>7.18178033828735</v>
      </c>
      <c r="K1677">
        <v>7.55555963516235</v>
      </c>
      <c r="L1677">
        <v>7.3263006210327104</v>
      </c>
      <c r="M1677">
        <v>7.4306216239929199</v>
      </c>
      <c r="N1677">
        <v>7.7755827903747496</v>
      </c>
      <c r="O1677">
        <v>7.52201128005981</v>
      </c>
      <c r="P1677">
        <v>7.2852826118469203</v>
      </c>
      <c r="Q1677">
        <v>7.4649491310119602</v>
      </c>
      <c r="R1677">
        <v>7.2317938804626403</v>
      </c>
      <c r="S1677">
        <v>7.4083275794982901</v>
      </c>
      <c r="T1677">
        <v>7.9322633743286097</v>
      </c>
      <c r="U1677">
        <v>7.6088900566101003</v>
      </c>
    </row>
    <row r="1678" spans="1:21" x14ac:dyDescent="0.25">
      <c r="A1678" t="s">
        <v>6141</v>
      </c>
      <c r="B1678" t="s">
        <v>6142</v>
      </c>
      <c r="C1678" t="s">
        <v>6143</v>
      </c>
      <c r="D1678" s="1">
        <v>3.8010854041203802E-5</v>
      </c>
      <c r="E1678" s="1">
        <v>3.3525333856232399E-4</v>
      </c>
      <c r="F1678">
        <f t="shared" si="80"/>
        <v>0.86047128441928733</v>
      </c>
      <c r="G1678">
        <f t="shared" si="78"/>
        <v>5.13895463943481</v>
      </c>
      <c r="H1678">
        <f t="shared" si="79"/>
        <v>4.9221535921096775</v>
      </c>
      <c r="I1678">
        <v>4.8244442939758301</v>
      </c>
      <c r="J1678">
        <v>4.9192214012145996</v>
      </c>
      <c r="K1678">
        <v>5.0721678733825604</v>
      </c>
      <c r="L1678">
        <v>4.87278079986572</v>
      </c>
      <c r="M1678">
        <v>4.6695823669433496</v>
      </c>
      <c r="N1678">
        <v>4.79207038879394</v>
      </c>
      <c r="O1678">
        <v>4.3184189796447701</v>
      </c>
      <c r="P1678">
        <v>4.6774034500121999</v>
      </c>
      <c r="Q1678">
        <v>4.2853412628173801</v>
      </c>
      <c r="R1678">
        <v>5.32386970520019</v>
      </c>
      <c r="S1678">
        <v>5.1005439758300701</v>
      </c>
      <c r="T1678">
        <v>5.14322710037231</v>
      </c>
      <c r="U1678">
        <v>4.9881777763366699</v>
      </c>
    </row>
    <row r="1679" spans="1:21" x14ac:dyDescent="0.25">
      <c r="A1679" t="s">
        <v>18063</v>
      </c>
      <c r="B1679" t="s">
        <v>18064</v>
      </c>
      <c r="C1679" t="s">
        <v>18065</v>
      </c>
      <c r="D1679" s="1">
        <v>7.2122634264815099E-6</v>
      </c>
      <c r="E1679" s="1">
        <v>8.0719815741758794E-5</v>
      </c>
      <c r="F1679">
        <f t="shared" si="80"/>
        <v>0.8604757637550966</v>
      </c>
      <c r="G1679">
        <f t="shared" si="78"/>
        <v>8.6101167201995814</v>
      </c>
      <c r="H1679">
        <f t="shared" si="79"/>
        <v>8.3933231830596871</v>
      </c>
      <c r="I1679">
        <v>8.2990465164184499</v>
      </c>
      <c r="J1679">
        <v>8.4012832641601491</v>
      </c>
      <c r="K1679">
        <v>8.4842367172241193</v>
      </c>
      <c r="L1679">
        <v>8.3887262344360298</v>
      </c>
      <c r="M1679">
        <v>7.6756386756896902</v>
      </c>
      <c r="N1679">
        <v>8.6668100357055593</v>
      </c>
      <c r="O1679">
        <v>7.85369443893432</v>
      </c>
      <c r="P1679">
        <v>8.1763792037963796</v>
      </c>
      <c r="Q1679">
        <v>7.6486396789550701</v>
      </c>
      <c r="R1679">
        <v>8.5202665328979492</v>
      </c>
      <c r="S1679">
        <v>8.5107622146606392</v>
      </c>
      <c r="T1679">
        <v>8.7384290695190394</v>
      </c>
      <c r="U1679">
        <v>8.6710090637206996</v>
      </c>
    </row>
    <row r="1680" spans="1:21" x14ac:dyDescent="0.25">
      <c r="A1680" t="s">
        <v>21597</v>
      </c>
      <c r="B1680" t="s">
        <v>21598</v>
      </c>
      <c r="C1680" t="s">
        <v>21599</v>
      </c>
      <c r="D1680">
        <v>1.24047109857201E-2</v>
      </c>
      <c r="E1680">
        <v>4.2118120938539498E-2</v>
      </c>
      <c r="F1680">
        <f t="shared" si="80"/>
        <v>0.8605523426740197</v>
      </c>
      <c r="G1680">
        <f t="shared" si="78"/>
        <v>7.3870496749877876</v>
      </c>
      <c r="H1680">
        <f t="shared" si="79"/>
        <v>7.1703845262527395</v>
      </c>
      <c r="I1680">
        <v>7.1220107078552202</v>
      </c>
      <c r="J1680">
        <v>6.8758072853088299</v>
      </c>
      <c r="K1680">
        <v>7.4940114021301198</v>
      </c>
      <c r="L1680">
        <v>7.1897087097167898</v>
      </c>
      <c r="M1680">
        <v>6.2075471878051696</v>
      </c>
      <c r="N1680">
        <v>7.4693970680236799</v>
      </c>
      <c r="O1680">
        <v>6.4640965461730904</v>
      </c>
      <c r="P1680">
        <v>6.9216790199279696</v>
      </c>
      <c r="Q1680">
        <v>6.6194586753845197</v>
      </c>
      <c r="R1680">
        <v>6.9382624626159597</v>
      </c>
      <c r="S1680">
        <v>7.7486162185668901</v>
      </c>
      <c r="T1680">
        <v>7.4369306564331001</v>
      </c>
      <c r="U1680">
        <v>7.4243893623351997</v>
      </c>
    </row>
    <row r="1681" spans="1:21" x14ac:dyDescent="0.25">
      <c r="A1681" t="s">
        <v>26703</v>
      </c>
      <c r="B1681" t="s">
        <v>26704</v>
      </c>
      <c r="C1681" t="s">
        <v>26705</v>
      </c>
      <c r="D1681">
        <v>2.2364356555044599E-3</v>
      </c>
      <c r="E1681">
        <v>1.04391798377037E-2</v>
      </c>
      <c r="F1681">
        <f t="shared" si="80"/>
        <v>0.8606396310428297</v>
      </c>
      <c r="G1681">
        <f t="shared" si="78"/>
        <v>3.9743922352790797</v>
      </c>
      <c r="H1681">
        <f t="shared" si="79"/>
        <v>3.7578734159469573</v>
      </c>
      <c r="I1681">
        <v>3.6308403015136701</v>
      </c>
      <c r="J1681">
        <v>3.7044119834899898</v>
      </c>
      <c r="K1681">
        <v>3.6946053504943799</v>
      </c>
      <c r="L1681">
        <v>4.0016360282897896</v>
      </c>
      <c r="M1681">
        <v>4.1290140151977504</v>
      </c>
      <c r="N1681">
        <v>3.9500231742858798</v>
      </c>
      <c r="O1681">
        <v>4.1664156913757298</v>
      </c>
      <c r="P1681">
        <v>4.0861272811889604</v>
      </c>
      <c r="Q1681">
        <v>4.5263490676879803</v>
      </c>
      <c r="R1681">
        <v>4.0701127052307102</v>
      </c>
      <c r="S1681">
        <v>3.9524450302124001</v>
      </c>
      <c r="T1681">
        <v>4.08021736145019</v>
      </c>
      <c r="U1681">
        <v>3.7947938442230198</v>
      </c>
    </row>
    <row r="1682" spans="1:21" x14ac:dyDescent="0.25">
      <c r="A1682" t="s">
        <v>17193</v>
      </c>
      <c r="B1682" t="s">
        <v>17194</v>
      </c>
      <c r="C1682" t="s">
        <v>17195</v>
      </c>
      <c r="D1682" s="1">
        <v>9.921175660565489E-4</v>
      </c>
      <c r="E1682">
        <v>5.35803474485874E-3</v>
      </c>
      <c r="F1682">
        <f t="shared" si="80"/>
        <v>0.86078112456015898</v>
      </c>
      <c r="G1682">
        <f t="shared" si="78"/>
        <v>7.9806193113326991</v>
      </c>
      <c r="H1682">
        <f t="shared" si="79"/>
        <v>7.7643376588821358</v>
      </c>
      <c r="I1682">
        <v>7.9209566116332999</v>
      </c>
      <c r="J1682">
        <v>7.93904256820678</v>
      </c>
      <c r="K1682">
        <v>7.6618685722351003</v>
      </c>
      <c r="L1682">
        <v>7.5354828834533603</v>
      </c>
      <c r="M1682">
        <v>7.8775353431701598</v>
      </c>
      <c r="N1682">
        <v>7.8900156021118102</v>
      </c>
      <c r="O1682">
        <v>7.9830436706542898</v>
      </c>
      <c r="P1682">
        <v>7.9815826416015598</v>
      </c>
      <c r="Q1682">
        <v>7.9246435165405202</v>
      </c>
      <c r="R1682">
        <v>7.8365993499755797</v>
      </c>
      <c r="S1682">
        <v>8.171875</v>
      </c>
      <c r="T1682">
        <v>8.0227317810058594</v>
      </c>
      <c r="U1682">
        <v>7.8912711143493599</v>
      </c>
    </row>
    <row r="1683" spans="1:21" x14ac:dyDescent="0.25">
      <c r="A1683" t="s">
        <v>10590</v>
      </c>
      <c r="B1683" t="s">
        <v>10591</v>
      </c>
      <c r="C1683" t="s">
        <v>10592</v>
      </c>
      <c r="D1683" s="1">
        <v>1.2099681612198699E-7</v>
      </c>
      <c r="E1683" s="1">
        <v>2.23998063120234E-6</v>
      </c>
      <c r="F1683">
        <f t="shared" si="80"/>
        <v>0.86078354284706038</v>
      </c>
      <c r="G1683">
        <f t="shared" si="78"/>
        <v>7.4150122404098457</v>
      </c>
      <c r="H1683">
        <f t="shared" si="79"/>
        <v>7.1987346410751325</v>
      </c>
      <c r="I1683">
        <v>7.1782269477844203</v>
      </c>
      <c r="J1683">
        <v>7.2400088310241699</v>
      </c>
      <c r="K1683">
        <v>7.2463054656982404</v>
      </c>
      <c r="L1683">
        <v>7.1303973197937003</v>
      </c>
      <c r="M1683">
        <v>7.2063522338867099</v>
      </c>
      <c r="N1683">
        <v>7.3948082923889098</v>
      </c>
      <c r="O1683">
        <v>7.0077180862426696</v>
      </c>
      <c r="P1683">
        <v>7.18471336364746</v>
      </c>
      <c r="Q1683">
        <v>7.0327610969543404</v>
      </c>
      <c r="R1683">
        <v>7.5404329299926696</v>
      </c>
      <c r="S1683">
        <v>7.2065162658691397</v>
      </c>
      <c r="T1683">
        <v>7.3016891479492099</v>
      </c>
      <c r="U1683">
        <v>7.6114106178283603</v>
      </c>
    </row>
    <row r="1684" spans="1:21" x14ac:dyDescent="0.25">
      <c r="A1684" t="s">
        <v>16083</v>
      </c>
      <c r="B1684" t="s">
        <v>16084</v>
      </c>
      <c r="C1684" t="s">
        <v>16085</v>
      </c>
      <c r="D1684" s="1">
        <v>1.08172032923903E-4</v>
      </c>
      <c r="E1684" s="1">
        <v>8.2165299681946603E-4</v>
      </c>
      <c r="F1684">
        <f t="shared" si="80"/>
        <v>0.86080801060249157</v>
      </c>
      <c r="G1684">
        <f t="shared" si="78"/>
        <v>6.6863151788711503</v>
      </c>
      <c r="H1684">
        <f t="shared" si="79"/>
        <v>6.4700785875320372</v>
      </c>
      <c r="I1684">
        <v>6.4664201736450098</v>
      </c>
      <c r="J1684">
        <v>6.3434953689575098</v>
      </c>
      <c r="K1684">
        <v>6.6412243843078604</v>
      </c>
      <c r="L1684">
        <v>6.4291744232177699</v>
      </c>
      <c r="M1684">
        <v>6.5179643630981401</v>
      </c>
      <c r="N1684">
        <v>6.61804103851318</v>
      </c>
      <c r="O1684">
        <v>6.4394340515136701</v>
      </c>
      <c r="P1684">
        <v>6.3260397911071697</v>
      </c>
      <c r="Q1684">
        <v>6.2918839454650799</v>
      </c>
      <c r="R1684">
        <v>6.5952820777893004</v>
      </c>
      <c r="S1684">
        <v>6.65138435363769</v>
      </c>
      <c r="T1684">
        <v>6.5644168853759703</v>
      </c>
      <c r="U1684">
        <v>6.9341773986816397</v>
      </c>
    </row>
    <row r="1685" spans="1:21" x14ac:dyDescent="0.25">
      <c r="A1685" t="s">
        <v>4824</v>
      </c>
      <c r="B1685" t="s">
        <v>4825</v>
      </c>
      <c r="C1685" t="s">
        <v>4826</v>
      </c>
      <c r="D1685">
        <v>2.89854151196777E-3</v>
      </c>
      <c r="E1685">
        <v>1.2927600182592799E-2</v>
      </c>
      <c r="F1685">
        <f t="shared" si="80"/>
        <v>0.86092971956788056</v>
      </c>
      <c r="G1685">
        <f t="shared" si="78"/>
        <v>5.1247335672378469</v>
      </c>
      <c r="H1685">
        <f t="shared" si="79"/>
        <v>4.908700942993157</v>
      </c>
      <c r="I1685">
        <v>5.0818758010864196</v>
      </c>
      <c r="J1685">
        <v>5.10113477706909</v>
      </c>
      <c r="K1685">
        <v>4.7371296882629297</v>
      </c>
      <c r="L1685">
        <v>4.7146635055541903</v>
      </c>
      <c r="M1685">
        <v>4.7505025863647399</v>
      </c>
      <c r="N1685">
        <v>4.7619509696960396</v>
      </c>
      <c r="O1685">
        <v>4.6185426712036097</v>
      </c>
      <c r="P1685">
        <v>5.2088871002197203</v>
      </c>
      <c r="Q1685">
        <v>4.6263780593871999</v>
      </c>
      <c r="R1685">
        <v>5.2151632308959899</v>
      </c>
      <c r="S1685">
        <v>5.37961626052856</v>
      </c>
      <c r="T1685">
        <v>5.0232896804809499</v>
      </c>
      <c r="U1685">
        <v>4.8808650970458896</v>
      </c>
    </row>
    <row r="1686" spans="1:21" x14ac:dyDescent="0.25">
      <c r="A1686" t="s">
        <v>6354</v>
      </c>
      <c r="B1686" t="s">
        <v>6355</v>
      </c>
      <c r="C1686" t="s">
        <v>6356</v>
      </c>
      <c r="D1686">
        <v>5.44032268226146E-3</v>
      </c>
      <c r="E1686">
        <v>2.1648868918418801E-2</v>
      </c>
      <c r="F1686">
        <f t="shared" si="80"/>
        <v>0.86097418213077015</v>
      </c>
      <c r="G1686">
        <f t="shared" si="78"/>
        <v>7.6098906993865896</v>
      </c>
      <c r="H1686">
        <f t="shared" si="79"/>
        <v>7.3939325809478706</v>
      </c>
      <c r="I1686">
        <v>7.5191950798034597</v>
      </c>
      <c r="J1686">
        <v>7.5211901664733798</v>
      </c>
      <c r="K1686">
        <v>7.3749876022338796</v>
      </c>
      <c r="L1686">
        <v>7.1603574752807599</v>
      </c>
      <c r="M1686">
        <v>7.5313849449157697</v>
      </c>
      <c r="N1686">
        <v>7.5891690254211399</v>
      </c>
      <c r="O1686">
        <v>7.5298209190368599</v>
      </c>
      <c r="P1686">
        <v>7.4565849304199201</v>
      </c>
      <c r="Q1686">
        <v>7.43865537643432</v>
      </c>
      <c r="R1686">
        <v>7.3141407966613698</v>
      </c>
      <c r="S1686">
        <v>7.9560961723327601</v>
      </c>
      <c r="T1686">
        <v>7.7680511474609304</v>
      </c>
      <c r="U1686">
        <v>7.4012746810912997</v>
      </c>
    </row>
    <row r="1687" spans="1:21" x14ac:dyDescent="0.25">
      <c r="A1687" t="s">
        <v>25095</v>
      </c>
      <c r="B1687" t="s">
        <v>25096</v>
      </c>
      <c r="C1687" t="s">
        <v>25097</v>
      </c>
      <c r="D1687" s="1">
        <v>9.1108777269255302E-5</v>
      </c>
      <c r="E1687" s="1">
        <v>7.08736071828752E-4</v>
      </c>
      <c r="F1687">
        <f t="shared" si="80"/>
        <v>0.86102384063523141</v>
      </c>
      <c r="G1687">
        <f t="shared" si="78"/>
        <v>11.238213777542075</v>
      </c>
      <c r="H1687">
        <f t="shared" si="79"/>
        <v>11.02233886718745</v>
      </c>
      <c r="I1687">
        <v>10.913977622985801</v>
      </c>
      <c r="J1687">
        <v>11.083909988403301</v>
      </c>
      <c r="K1687">
        <v>10.8387842178344</v>
      </c>
      <c r="L1687">
        <v>11.2526836395263</v>
      </c>
      <c r="M1687">
        <v>8.9705514907836896</v>
      </c>
      <c r="N1687">
        <v>10.852454185485801</v>
      </c>
      <c r="O1687">
        <v>9.5880136489868093</v>
      </c>
      <c r="P1687">
        <v>10.526886940002401</v>
      </c>
      <c r="Q1687">
        <v>9.2423553466796804</v>
      </c>
      <c r="R1687">
        <v>11.1751489639282</v>
      </c>
      <c r="S1687">
        <v>11.280392646789499</v>
      </c>
      <c r="T1687">
        <v>11.2097463607788</v>
      </c>
      <c r="U1687">
        <v>11.2875671386718</v>
      </c>
    </row>
    <row r="1688" spans="1:21" x14ac:dyDescent="0.25">
      <c r="A1688" t="s">
        <v>6657</v>
      </c>
      <c r="B1688" t="s">
        <v>6658</v>
      </c>
      <c r="C1688" t="s">
        <v>6659</v>
      </c>
      <c r="D1688" s="1">
        <v>1.8767827714327701E-4</v>
      </c>
      <c r="E1688">
        <v>1.3128122081980101E-3</v>
      </c>
      <c r="F1688">
        <f t="shared" si="80"/>
        <v>0.86104226765699876</v>
      </c>
      <c r="G1688">
        <f t="shared" si="78"/>
        <v>4.4635568857192931</v>
      </c>
      <c r="H1688">
        <f t="shared" si="79"/>
        <v>4.2477128505706725</v>
      </c>
      <c r="I1688">
        <v>4.3146557807922301</v>
      </c>
      <c r="J1688">
        <v>4.0236907005309996</v>
      </c>
      <c r="K1688">
        <v>4.3399400711059499</v>
      </c>
      <c r="L1688">
        <v>4.3125648498535103</v>
      </c>
      <c r="M1688">
        <v>4.31787061691284</v>
      </c>
      <c r="N1688">
        <v>4.5242590904235804</v>
      </c>
      <c r="O1688">
        <v>4.3274078369140598</v>
      </c>
      <c r="P1688">
        <v>4.5796666145324698</v>
      </c>
      <c r="Q1688">
        <v>4.11869144439697</v>
      </c>
      <c r="R1688">
        <v>4.5920653343200604</v>
      </c>
      <c r="S1688">
        <v>4.2743730545043901</v>
      </c>
      <c r="T1688">
        <v>4.5016808509826598</v>
      </c>
      <c r="U1688">
        <v>4.4861083030700604</v>
      </c>
    </row>
    <row r="1689" spans="1:21" x14ac:dyDescent="0.25">
      <c r="A1689" t="s">
        <v>23715</v>
      </c>
      <c r="B1689" t="s">
        <v>23716</v>
      </c>
      <c r="C1689" t="s">
        <v>23717</v>
      </c>
      <c r="D1689" s="1">
        <v>1.6477517783641799E-4</v>
      </c>
      <c r="E1689">
        <v>1.1769142001867201E-3</v>
      </c>
      <c r="F1689">
        <f t="shared" si="80"/>
        <v>0.86121937215397359</v>
      </c>
      <c r="G1689">
        <f t="shared" si="78"/>
        <v>8.6470186710357595</v>
      </c>
      <c r="H1689">
        <f t="shared" si="79"/>
        <v>8.4314713478088343</v>
      </c>
      <c r="I1689">
        <v>8.4925212860107404</v>
      </c>
      <c r="J1689">
        <v>8.4884166717529297</v>
      </c>
      <c r="K1689">
        <v>8.1790409088134695</v>
      </c>
      <c r="L1689">
        <v>8.5659065246581996</v>
      </c>
      <c r="M1689">
        <v>8.2854242324829102</v>
      </c>
      <c r="N1689">
        <v>8.5021085739135707</v>
      </c>
      <c r="O1689">
        <v>8.2348957061767507</v>
      </c>
      <c r="P1689">
        <v>8.6527824401855398</v>
      </c>
      <c r="Q1689">
        <v>7.9545049667358398</v>
      </c>
      <c r="R1689">
        <v>8.6908493041992099</v>
      </c>
      <c r="S1689">
        <v>8.8077344894409109</v>
      </c>
      <c r="T1689">
        <v>8.6075077056884695</v>
      </c>
      <c r="U1689">
        <v>8.4819831848144496</v>
      </c>
    </row>
    <row r="1690" spans="1:21" x14ac:dyDescent="0.25">
      <c r="A1690" t="s">
        <v>14016</v>
      </c>
      <c r="B1690" t="s">
        <v>14017</v>
      </c>
      <c r="C1690" t="s">
        <v>14018</v>
      </c>
      <c r="D1690">
        <v>7.6263314113020897E-3</v>
      </c>
      <c r="E1690">
        <v>2.83490549772977E-2</v>
      </c>
      <c r="F1690">
        <f t="shared" si="80"/>
        <v>0.86148911911828097</v>
      </c>
      <c r="G1690">
        <f t="shared" si="78"/>
        <v>4.8955863714218077</v>
      </c>
      <c r="H1690">
        <f t="shared" si="79"/>
        <v>4.6804908514022774</v>
      </c>
      <c r="I1690">
        <v>4.7904963493347097</v>
      </c>
      <c r="J1690">
        <v>4.8962297439575098</v>
      </c>
      <c r="K1690">
        <v>4.7007575035095197</v>
      </c>
      <c r="L1690">
        <v>4.3344798088073704</v>
      </c>
      <c r="M1690">
        <v>4.8578858375549299</v>
      </c>
      <c r="N1690">
        <v>4.4506363868713299</v>
      </c>
      <c r="O1690">
        <v>4.9622750282287598</v>
      </c>
      <c r="P1690">
        <v>4.8825936317443803</v>
      </c>
      <c r="Q1690">
        <v>4.8259096145629803</v>
      </c>
      <c r="R1690">
        <v>4.7389068603515598</v>
      </c>
      <c r="S1690">
        <v>5.2146668434143004</v>
      </c>
      <c r="T1690">
        <v>4.7647151947021396</v>
      </c>
      <c r="U1690">
        <v>4.8640565872192303</v>
      </c>
    </row>
    <row r="1691" spans="1:21" x14ac:dyDescent="0.25">
      <c r="A1691" t="s">
        <v>15804</v>
      </c>
      <c r="B1691" t="s">
        <v>15805</v>
      </c>
      <c r="C1691" t="s">
        <v>15806</v>
      </c>
      <c r="D1691" s="1">
        <v>1.0257110261591101E-5</v>
      </c>
      <c r="E1691" s="1">
        <v>1.10092987597454E-4</v>
      </c>
      <c r="F1691">
        <f t="shared" si="80"/>
        <v>0.86154742118556182</v>
      </c>
      <c r="G1691">
        <f t="shared" si="78"/>
        <v>7.4824812412261901</v>
      </c>
      <c r="H1691">
        <f t="shared" si="79"/>
        <v>7.2674833536148</v>
      </c>
      <c r="I1691">
        <v>7.3026633262634197</v>
      </c>
      <c r="J1691">
        <v>7.4038329124450604</v>
      </c>
      <c r="K1691">
        <v>7.1119523048400799</v>
      </c>
      <c r="L1691">
        <v>7.2514848709106401</v>
      </c>
      <c r="M1691">
        <v>6.8805346488952601</v>
      </c>
      <c r="N1691">
        <v>7.0568428039550701</v>
      </c>
      <c r="O1691">
        <v>6.7843937873840297</v>
      </c>
      <c r="P1691">
        <v>7.0205941200256303</v>
      </c>
      <c r="Q1691">
        <v>6.7455673217773402</v>
      </c>
      <c r="R1691">
        <v>7.5023865699768004</v>
      </c>
      <c r="S1691">
        <v>7.5647654533386204</v>
      </c>
      <c r="T1691">
        <v>7.3245244026184002</v>
      </c>
      <c r="U1691">
        <v>7.5382485389709402</v>
      </c>
    </row>
    <row r="1692" spans="1:21" x14ac:dyDescent="0.25">
      <c r="A1692" t="s">
        <v>6129</v>
      </c>
      <c r="B1692" t="s">
        <v>6130</v>
      </c>
      <c r="C1692" t="s">
        <v>6131</v>
      </c>
      <c r="D1692" s="1">
        <v>6.8508156800817199E-6</v>
      </c>
      <c r="E1692" s="1">
        <v>7.7642325777560405E-5</v>
      </c>
      <c r="F1692">
        <f t="shared" si="80"/>
        <v>0.86155995059418911</v>
      </c>
      <c r="G1692">
        <f t="shared" si="78"/>
        <v>8.0308465957641584</v>
      </c>
      <c r="H1692">
        <f t="shared" si="79"/>
        <v>7.8158696889877275</v>
      </c>
      <c r="I1692">
        <v>7.8852152824401802</v>
      </c>
      <c r="J1692">
        <v>7.9887957572937003</v>
      </c>
      <c r="K1692">
        <v>7.76161432266235</v>
      </c>
      <c r="L1692">
        <v>7.6278533935546804</v>
      </c>
      <c r="M1692">
        <v>7.3200817108154297</v>
      </c>
      <c r="N1692">
        <v>7.5296320915222097</v>
      </c>
      <c r="O1692">
        <v>7.4332022666931099</v>
      </c>
      <c r="P1692">
        <v>7.6969575881957999</v>
      </c>
      <c r="Q1692">
        <v>7.5664772987365696</v>
      </c>
      <c r="R1692">
        <v>8.1240034103393501</v>
      </c>
      <c r="S1692">
        <v>8.0632286071777308</v>
      </c>
      <c r="T1692">
        <v>7.9859619140625</v>
      </c>
      <c r="U1692">
        <v>7.9501924514770499</v>
      </c>
    </row>
    <row r="1693" spans="1:21" x14ac:dyDescent="0.25">
      <c r="A1693" t="s">
        <v>11682</v>
      </c>
      <c r="B1693" t="s">
        <v>11683</v>
      </c>
      <c r="C1693" t="s">
        <v>11684</v>
      </c>
      <c r="D1693">
        <v>5.5998167954385203E-3</v>
      </c>
      <c r="E1693">
        <v>2.21936237066984E-2</v>
      </c>
      <c r="F1693">
        <f t="shared" si="80"/>
        <v>0.86157340567340135</v>
      </c>
      <c r="G1693">
        <f t="shared" si="78"/>
        <v>8.3113834857940638</v>
      </c>
      <c r="H1693">
        <f t="shared" si="79"/>
        <v>8.0964291095733607</v>
      </c>
      <c r="I1693">
        <v>8.2929973602294904</v>
      </c>
      <c r="J1693">
        <v>8.37397956848144</v>
      </c>
      <c r="K1693">
        <v>7.6523771286010698</v>
      </c>
      <c r="L1693">
        <v>8.06636238098144</v>
      </c>
      <c r="M1693">
        <v>8.2015638351440394</v>
      </c>
      <c r="N1693">
        <v>7.8774280548095703</v>
      </c>
      <c r="O1693">
        <v>7.9331288337707502</v>
      </c>
      <c r="P1693">
        <v>8.4212827682495099</v>
      </c>
      <c r="Q1693">
        <v>7.9898104667663503</v>
      </c>
      <c r="R1693">
        <v>8.4641904830932599</v>
      </c>
      <c r="S1693">
        <v>8.5402479171752894</v>
      </c>
      <c r="T1693">
        <v>8.1621131896972603</v>
      </c>
      <c r="U1693">
        <v>8.0789823532104492</v>
      </c>
    </row>
    <row r="1694" spans="1:21" x14ac:dyDescent="0.25">
      <c r="A1694" t="s">
        <v>23493</v>
      </c>
      <c r="B1694" t="s">
        <v>23494</v>
      </c>
      <c r="C1694" t="s">
        <v>23495</v>
      </c>
      <c r="D1694" s="1">
        <v>1.3993767788633699E-4</v>
      </c>
      <c r="E1694">
        <v>1.0256178211420701E-3</v>
      </c>
      <c r="F1694">
        <f t="shared" si="80"/>
        <v>0.86173531024384109</v>
      </c>
      <c r="G1694">
        <f t="shared" si="78"/>
        <v>5.9973089694976753</v>
      </c>
      <c r="H1694">
        <f t="shared" si="79"/>
        <v>5.7826256752014125</v>
      </c>
      <c r="I1694">
        <v>5.7904968261718697</v>
      </c>
      <c r="J1694">
        <v>6.0342597961425701</v>
      </c>
      <c r="K1694">
        <v>5.6507887840270996</v>
      </c>
      <c r="L1694">
        <v>5.6549572944641104</v>
      </c>
      <c r="M1694">
        <v>5.9291443824768004</v>
      </c>
      <c r="N1694">
        <v>5.7435722351074201</v>
      </c>
      <c r="O1694">
        <v>5.8730077743530202</v>
      </c>
      <c r="P1694">
        <v>6.0789909362792898</v>
      </c>
      <c r="Q1694">
        <v>5.93303966522216</v>
      </c>
      <c r="R1694">
        <v>6.1043825149536097</v>
      </c>
      <c r="S1694">
        <v>6.0353136062621999</v>
      </c>
      <c r="T1694">
        <v>5.9939613342285103</v>
      </c>
      <c r="U1694">
        <v>5.8555784225463796</v>
      </c>
    </row>
    <row r="1695" spans="1:21" x14ac:dyDescent="0.25">
      <c r="A1695" t="s">
        <v>3039</v>
      </c>
      <c r="B1695" t="s">
        <v>3040</v>
      </c>
      <c r="C1695" t="s">
        <v>3041</v>
      </c>
      <c r="D1695">
        <v>1.2968115042895001E-3</v>
      </c>
      <c r="E1695">
        <v>6.7013869993388601E-3</v>
      </c>
      <c r="F1695">
        <f t="shared" si="80"/>
        <v>0.86182959059494624</v>
      </c>
      <c r="G1695">
        <f t="shared" si="78"/>
        <v>7.5920243263244576</v>
      </c>
      <c r="H1695">
        <f t="shared" si="79"/>
        <v>7.3774988651275599</v>
      </c>
      <c r="I1695">
        <v>7.4567122459411603</v>
      </c>
      <c r="J1695">
        <v>7.6760082244873002</v>
      </c>
      <c r="K1695">
        <v>7.0482425689697203</v>
      </c>
      <c r="L1695">
        <v>7.3290324211120597</v>
      </c>
      <c r="M1695">
        <v>7.4141573905944798</v>
      </c>
      <c r="N1695">
        <v>7.2973737716674796</v>
      </c>
      <c r="O1695">
        <v>7.1089305877685502</v>
      </c>
      <c r="P1695">
        <v>7.6789779663085902</v>
      </c>
      <c r="Q1695">
        <v>7.4841208457946697</v>
      </c>
      <c r="R1695">
        <v>7.5864191055297798</v>
      </c>
      <c r="S1695">
        <v>7.7316765785217196</v>
      </c>
      <c r="T1695">
        <v>7.4419522285461399</v>
      </c>
      <c r="U1695">
        <v>7.60804939270019</v>
      </c>
    </row>
    <row r="1696" spans="1:21" x14ac:dyDescent="0.25">
      <c r="A1696" t="s">
        <v>10740</v>
      </c>
      <c r="B1696" t="s">
        <v>10741</v>
      </c>
      <c r="C1696" t="s">
        <v>10742</v>
      </c>
      <c r="D1696" s="1">
        <v>1.99727131985127E-4</v>
      </c>
      <c r="E1696">
        <v>1.38281297404319E-3</v>
      </c>
      <c r="F1696">
        <f t="shared" si="80"/>
        <v>0.86209504090035671</v>
      </c>
      <c r="G1696">
        <f t="shared" si="78"/>
        <v>6.9086868762969953</v>
      </c>
      <c r="H1696">
        <f t="shared" si="79"/>
        <v>6.6946057081222499</v>
      </c>
      <c r="I1696">
        <v>6.7380290031433097</v>
      </c>
      <c r="J1696">
        <v>6.7785778045654297</v>
      </c>
      <c r="K1696">
        <v>6.5264134407043404</v>
      </c>
      <c r="L1696">
        <v>6.7354025840759197</v>
      </c>
      <c r="M1696">
        <v>6.2955722808837802</v>
      </c>
      <c r="N1696">
        <v>6.6901912689208896</v>
      </c>
      <c r="O1696">
        <v>6.3093738555908203</v>
      </c>
      <c r="P1696">
        <v>6.80830526351928</v>
      </c>
      <c r="Q1696">
        <v>6.1038942337036097</v>
      </c>
      <c r="R1696">
        <v>6.84134817123413</v>
      </c>
      <c r="S1696">
        <v>7.1082205772399902</v>
      </c>
      <c r="T1696">
        <v>6.73365926742553</v>
      </c>
      <c r="U1696">
        <v>6.9515194892883301</v>
      </c>
    </row>
    <row r="1697" spans="1:21" x14ac:dyDescent="0.25">
      <c r="A1697" t="s">
        <v>484</v>
      </c>
      <c r="B1697" t="s">
        <v>485</v>
      </c>
      <c r="C1697" t="s">
        <v>486</v>
      </c>
      <c r="D1697">
        <v>1.4329205732792601E-3</v>
      </c>
      <c r="E1697">
        <v>7.2427755221724502E-3</v>
      </c>
      <c r="F1697">
        <f t="shared" si="80"/>
        <v>0.86210551244334743</v>
      </c>
      <c r="G1697">
        <f t="shared" si="78"/>
        <v>5.6520735025405857</v>
      </c>
      <c r="H1697">
        <f t="shared" si="79"/>
        <v>5.4380098581314069</v>
      </c>
      <c r="I1697">
        <v>5.3754591941833496</v>
      </c>
      <c r="J1697">
        <v>5.3371071815490696</v>
      </c>
      <c r="K1697">
        <v>5.3359932899475098</v>
      </c>
      <c r="L1697">
        <v>5.7034797668456996</v>
      </c>
      <c r="M1697">
        <v>5.1188898086547798</v>
      </c>
      <c r="N1697">
        <v>5.0923762321472097</v>
      </c>
      <c r="O1697">
        <v>5.2444181442260698</v>
      </c>
      <c r="P1697">
        <v>5.5176796913146902</v>
      </c>
      <c r="Q1697">
        <v>5.0788903236389098</v>
      </c>
      <c r="R1697">
        <v>5.5395979881286603</v>
      </c>
      <c r="S1697">
        <v>5.8541269302368102</v>
      </c>
      <c r="T1697">
        <v>5.6362671852111799</v>
      </c>
      <c r="U1697">
        <v>5.5783019065856898</v>
      </c>
    </row>
    <row r="1698" spans="1:21" x14ac:dyDescent="0.25">
      <c r="A1698" t="s">
        <v>511</v>
      </c>
      <c r="B1698" t="s">
        <v>512</v>
      </c>
      <c r="C1698" t="s">
        <v>513</v>
      </c>
      <c r="D1698" s="1">
        <v>4.03189682401716E-4</v>
      </c>
      <c r="E1698">
        <v>2.5269468314945598E-3</v>
      </c>
      <c r="F1698">
        <f t="shared" si="80"/>
        <v>0.86215153175220072</v>
      </c>
      <c r="G1698">
        <f t="shared" si="78"/>
        <v>5.7608865499496451</v>
      </c>
      <c r="H1698">
        <f t="shared" si="79"/>
        <v>5.5468999147415099</v>
      </c>
      <c r="I1698">
        <v>5.58007717132568</v>
      </c>
      <c r="J1698">
        <v>5.6504731178283603</v>
      </c>
      <c r="K1698">
        <v>5.5657072067260698</v>
      </c>
      <c r="L1698">
        <v>5.3913421630859304</v>
      </c>
      <c r="M1698">
        <v>5.62019443511962</v>
      </c>
      <c r="N1698">
        <v>5.5025644302368102</v>
      </c>
      <c r="O1698">
        <v>5.4311189651489196</v>
      </c>
      <c r="P1698">
        <v>5.6868228912353498</v>
      </c>
      <c r="Q1698">
        <v>5.6469392776489196</v>
      </c>
      <c r="R1698">
        <v>5.5562000274658203</v>
      </c>
      <c r="S1698">
        <v>5.8410239219665501</v>
      </c>
      <c r="T1698">
        <v>5.7964239120483398</v>
      </c>
      <c r="U1698">
        <v>5.8498983383178702</v>
      </c>
    </row>
    <row r="1699" spans="1:21" x14ac:dyDescent="0.25">
      <c r="A1699" t="s">
        <v>16278</v>
      </c>
      <c r="B1699" t="s">
        <v>16279</v>
      </c>
      <c r="C1699" t="s">
        <v>16280</v>
      </c>
      <c r="D1699">
        <v>2.66105378977954E-3</v>
      </c>
      <c r="E1699">
        <v>1.20600871741771E-2</v>
      </c>
      <c r="F1699">
        <f t="shared" si="80"/>
        <v>0.8623553000020836</v>
      </c>
      <c r="G1699">
        <f t="shared" si="78"/>
        <v>9.2417273521423322</v>
      </c>
      <c r="H1699">
        <f t="shared" si="79"/>
        <v>9.0280816555023158</v>
      </c>
      <c r="I1699">
        <v>9.2135629653930593</v>
      </c>
      <c r="J1699">
        <v>9.2114791870117099</v>
      </c>
      <c r="K1699">
        <v>8.5816297531127894</v>
      </c>
      <c r="L1699">
        <v>9.1056547164916992</v>
      </c>
      <c r="M1699">
        <v>9.0638799667358398</v>
      </c>
      <c r="N1699">
        <v>8.7744512557983398</v>
      </c>
      <c r="O1699">
        <v>8.8170690536499006</v>
      </c>
      <c r="P1699">
        <v>9.2891530990600497</v>
      </c>
      <c r="Q1699">
        <v>8.6838903427124006</v>
      </c>
      <c r="R1699">
        <v>9.4879646301269496</v>
      </c>
      <c r="S1699">
        <v>9.3730306625366193</v>
      </c>
      <c r="T1699">
        <v>9.1039056777954102</v>
      </c>
      <c r="U1699">
        <v>9.0020084381103498</v>
      </c>
    </row>
    <row r="1700" spans="1:21" x14ac:dyDescent="0.25">
      <c r="A1700" t="s">
        <v>26763</v>
      </c>
      <c r="B1700" t="s">
        <v>26764</v>
      </c>
      <c r="C1700" t="s">
        <v>26765</v>
      </c>
      <c r="D1700">
        <v>3.2907670829445102E-3</v>
      </c>
      <c r="E1700">
        <v>1.4325630851089901E-2</v>
      </c>
      <c r="F1700">
        <f t="shared" si="80"/>
        <v>0.86243507484958404</v>
      </c>
      <c r="G1700">
        <f t="shared" si="78"/>
        <v>4.3705236911773646</v>
      </c>
      <c r="H1700">
        <f t="shared" si="79"/>
        <v>4.1570114493370003</v>
      </c>
      <c r="I1700">
        <v>4.3430376052856401</v>
      </c>
      <c r="J1700">
        <v>4.2937798500061</v>
      </c>
      <c r="K1700">
        <v>3.9535233974456698</v>
      </c>
      <c r="L1700">
        <v>4.0377049446105904</v>
      </c>
      <c r="M1700">
        <v>4.8517856597900302</v>
      </c>
      <c r="N1700">
        <v>4.6479945182800204</v>
      </c>
      <c r="O1700">
        <v>4.6185426712036097</v>
      </c>
      <c r="P1700">
        <v>4.72084236145019</v>
      </c>
      <c r="Q1700">
        <v>4.6263780593871999</v>
      </c>
      <c r="R1700">
        <v>4.3392992019653303</v>
      </c>
      <c r="S1700">
        <v>4.607177734375</v>
      </c>
      <c r="T1700">
        <v>4.1877455711364702</v>
      </c>
      <c r="U1700">
        <v>4.3478722572326598</v>
      </c>
    </row>
    <row r="1701" spans="1:21" x14ac:dyDescent="0.25">
      <c r="A1701" t="s">
        <v>9621</v>
      </c>
      <c r="B1701" t="s">
        <v>9622</v>
      </c>
      <c r="C1701" t="s">
        <v>9623</v>
      </c>
      <c r="D1701">
        <v>1.7090903129428599E-3</v>
      </c>
      <c r="E1701">
        <v>8.3987871184945107E-3</v>
      </c>
      <c r="F1701">
        <f t="shared" si="80"/>
        <v>0.86257935815341114</v>
      </c>
      <c r="G1701">
        <f t="shared" si="78"/>
        <v>9.5144176483154244</v>
      </c>
      <c r="H1701">
        <f t="shared" si="79"/>
        <v>9.3011467456817556</v>
      </c>
      <c r="I1701">
        <v>9.4596853256225497</v>
      </c>
      <c r="J1701">
        <v>9.5223636627197195</v>
      </c>
      <c r="K1701">
        <v>8.9698543548583896</v>
      </c>
      <c r="L1701">
        <v>9.2526836395263601</v>
      </c>
      <c r="M1701">
        <v>9.4094924926757795</v>
      </c>
      <c r="N1701">
        <v>9.2052440643310494</v>
      </c>
      <c r="O1701">
        <v>9.2679538726806605</v>
      </c>
      <c r="P1701">
        <v>9.5625</v>
      </c>
      <c r="Q1701">
        <v>9.1819944381713796</v>
      </c>
      <c r="R1701">
        <v>9.5654554367065394</v>
      </c>
      <c r="S1701">
        <v>9.7542190551757795</v>
      </c>
      <c r="T1701">
        <v>9.3783340454101491</v>
      </c>
      <c r="U1701">
        <v>9.3596620559692294</v>
      </c>
    </row>
    <row r="1702" spans="1:21" x14ac:dyDescent="0.25">
      <c r="A1702" t="s">
        <v>25083</v>
      </c>
      <c r="B1702" t="s">
        <v>25084</v>
      </c>
      <c r="C1702" t="s">
        <v>25085</v>
      </c>
      <c r="D1702" s="1">
        <v>8.5195451902109198E-6</v>
      </c>
      <c r="E1702" s="1">
        <v>9.3174217909108807E-5</v>
      </c>
      <c r="F1702">
        <f t="shared" si="80"/>
        <v>0.86272783586562152</v>
      </c>
      <c r="G1702">
        <f t="shared" si="78"/>
        <v>5.2889051437377894</v>
      </c>
      <c r="H1702">
        <f t="shared" si="79"/>
        <v>5.0758825540542549</v>
      </c>
      <c r="I1702">
        <v>5.1041569709777797</v>
      </c>
      <c r="J1702">
        <v>5.0551686286926198</v>
      </c>
      <c r="K1702">
        <v>5.0626449584960902</v>
      </c>
      <c r="L1702">
        <v>5.08155965805053</v>
      </c>
      <c r="M1702">
        <v>4.89987993240356</v>
      </c>
      <c r="N1702">
        <v>5.4354496002197203</v>
      </c>
      <c r="O1702">
        <v>5.1309170722961399</v>
      </c>
      <c r="P1702">
        <v>5.1465387344360298</v>
      </c>
      <c r="Q1702">
        <v>5.2588691711425701</v>
      </c>
      <c r="R1702">
        <v>5.32386970520019</v>
      </c>
      <c r="S1702">
        <v>5.3052339553832999</v>
      </c>
      <c r="T1702">
        <v>5.1349830627441397</v>
      </c>
      <c r="U1702">
        <v>5.3915338516235298</v>
      </c>
    </row>
    <row r="1703" spans="1:21" x14ac:dyDescent="0.25">
      <c r="A1703" t="s">
        <v>21315</v>
      </c>
      <c r="B1703" t="s">
        <v>21316</v>
      </c>
      <c r="C1703" t="s">
        <v>21317</v>
      </c>
      <c r="D1703" s="1">
        <v>5.7392608141526499E-5</v>
      </c>
      <c r="E1703" s="1">
        <v>4.7970449668355199E-4</v>
      </c>
      <c r="F1703">
        <f t="shared" si="80"/>
        <v>0.8628164499599652</v>
      </c>
      <c r="G1703">
        <f t="shared" si="78"/>
        <v>9.3427145481109548</v>
      </c>
      <c r="H1703">
        <f t="shared" si="79"/>
        <v>9.1298401355743355</v>
      </c>
      <c r="I1703">
        <v>9.2483663558959908</v>
      </c>
      <c r="J1703">
        <v>9.3339023590087802</v>
      </c>
      <c r="K1703">
        <v>8.8913383483886701</v>
      </c>
      <c r="L1703">
        <v>9.0457534790038991</v>
      </c>
      <c r="M1703">
        <v>9.0582618713378906</v>
      </c>
      <c r="N1703">
        <v>8.9745264053344709</v>
      </c>
      <c r="O1703">
        <v>9.0181646347045898</v>
      </c>
      <c r="P1703">
        <v>9.3282985687255806</v>
      </c>
      <c r="Q1703">
        <v>8.8578634262084908</v>
      </c>
      <c r="R1703">
        <v>9.4927167892456001</v>
      </c>
      <c r="S1703">
        <v>9.38819980621337</v>
      </c>
      <c r="T1703">
        <v>9.2735662460327095</v>
      </c>
      <c r="U1703">
        <v>9.2163753509521396</v>
      </c>
    </row>
    <row r="1704" spans="1:21" x14ac:dyDescent="0.25">
      <c r="A1704" t="s">
        <v>24711</v>
      </c>
      <c r="B1704" t="s">
        <v>24712</v>
      </c>
      <c r="C1704" t="s">
        <v>24713</v>
      </c>
      <c r="D1704" s="1">
        <v>5.7548232143744805E-4</v>
      </c>
      <c r="E1704">
        <v>3.3860045950859698E-3</v>
      </c>
      <c r="F1704">
        <f t="shared" si="80"/>
        <v>0.86304376569174457</v>
      </c>
      <c r="G1704">
        <f t="shared" si="78"/>
        <v>5.9363594055175746</v>
      </c>
      <c r="H1704">
        <f t="shared" si="79"/>
        <v>5.7238650321960396</v>
      </c>
      <c r="I1704">
        <v>5.6798777580261204</v>
      </c>
      <c r="J1704">
        <v>5.7403588294982901</v>
      </c>
      <c r="K1704">
        <v>5.8795228004455504</v>
      </c>
      <c r="L1704">
        <v>5.5957007408142001</v>
      </c>
      <c r="M1704">
        <v>5.5465717315673801</v>
      </c>
      <c r="N1704">
        <v>5.9066305160522399</v>
      </c>
      <c r="O1704">
        <v>5.8419809341430602</v>
      </c>
      <c r="P1704">
        <v>5.7085642814636204</v>
      </c>
      <c r="Q1704">
        <v>5.9413866996765101</v>
      </c>
      <c r="R1704">
        <v>5.7359952926635698</v>
      </c>
      <c r="S1704">
        <v>5.9813961982726997</v>
      </c>
      <c r="T1704">
        <v>6.0845046043395996</v>
      </c>
      <c r="U1704">
        <v>5.94354152679443</v>
      </c>
    </row>
    <row r="1705" spans="1:21" x14ac:dyDescent="0.25">
      <c r="A1705" t="s">
        <v>19980</v>
      </c>
      <c r="B1705" t="s">
        <v>19981</v>
      </c>
      <c r="C1705" t="s">
        <v>19982</v>
      </c>
      <c r="D1705" s="1">
        <v>1.25848164316266E-5</v>
      </c>
      <c r="E1705" s="1">
        <v>1.3120539369992901E-4</v>
      </c>
      <c r="F1705">
        <f t="shared" si="80"/>
        <v>0.86304747397292758</v>
      </c>
      <c r="G1705">
        <f t="shared" si="78"/>
        <v>6.9832698106765703</v>
      </c>
      <c r="H1705">
        <f t="shared" si="79"/>
        <v>6.7707816362380955</v>
      </c>
      <c r="I1705">
        <v>6.7380290031433097</v>
      </c>
      <c r="J1705">
        <v>6.8684420585632298</v>
      </c>
      <c r="K1705">
        <v>6.8015203475952104</v>
      </c>
      <c r="L1705">
        <v>6.6751351356506303</v>
      </c>
      <c r="M1705">
        <v>5.7406320571899396</v>
      </c>
      <c r="N1705">
        <v>6.5509271621704102</v>
      </c>
      <c r="O1705">
        <v>6.2562341690063397</v>
      </c>
      <c r="P1705">
        <v>6.4118466377258301</v>
      </c>
      <c r="Q1705">
        <v>6.2409467697143501</v>
      </c>
      <c r="R1705">
        <v>6.9255404472351003</v>
      </c>
      <c r="S1705">
        <v>7.0626635551452601</v>
      </c>
      <c r="T1705">
        <v>6.9046459197998002</v>
      </c>
      <c r="U1705">
        <v>7.0402293205261204</v>
      </c>
    </row>
    <row r="1706" spans="1:21" x14ac:dyDescent="0.25">
      <c r="A1706" t="s">
        <v>8946</v>
      </c>
      <c r="B1706" t="s">
        <v>8947</v>
      </c>
      <c r="C1706" t="s">
        <v>8948</v>
      </c>
      <c r="D1706" s="1">
        <v>6.5767875639721697E-4</v>
      </c>
      <c r="E1706">
        <v>3.7916423752903899E-3</v>
      </c>
      <c r="F1706">
        <f t="shared" si="80"/>
        <v>0.86306166542691731</v>
      </c>
      <c r="G1706">
        <f t="shared" si="78"/>
        <v>5.1812318563461277</v>
      </c>
      <c r="H1706">
        <f t="shared" si="79"/>
        <v>4.96876740455627</v>
      </c>
      <c r="I1706">
        <v>5.1041569709777797</v>
      </c>
      <c r="J1706">
        <v>5.10113477706909</v>
      </c>
      <c r="K1706">
        <v>4.7431035041809002</v>
      </c>
      <c r="L1706">
        <v>4.92667436599731</v>
      </c>
      <c r="M1706">
        <v>5.1290140151977504</v>
      </c>
      <c r="N1706">
        <v>5.0580825805664</v>
      </c>
      <c r="O1706">
        <v>5.0077180862426696</v>
      </c>
      <c r="P1706">
        <v>4.8494267463684002</v>
      </c>
      <c r="Q1706">
        <v>4.8259096145629803</v>
      </c>
      <c r="R1706">
        <v>5.0420980453491202</v>
      </c>
      <c r="S1706">
        <v>5.2308316230773899</v>
      </c>
      <c r="T1706">
        <v>5.2347941398620597</v>
      </c>
      <c r="U1706">
        <v>5.2172036170959402</v>
      </c>
    </row>
    <row r="1707" spans="1:21" x14ac:dyDescent="0.25">
      <c r="A1707" t="s">
        <v>22500</v>
      </c>
      <c r="B1707" t="s">
        <v>22501</v>
      </c>
      <c r="C1707" t="s">
        <v>22502</v>
      </c>
      <c r="D1707">
        <v>1.02052679285407E-2</v>
      </c>
      <c r="E1707">
        <v>3.5949043929576797E-2</v>
      </c>
      <c r="F1707">
        <f t="shared" si="80"/>
        <v>0.86351427409407944</v>
      </c>
      <c r="G1707">
        <f t="shared" si="78"/>
        <v>8.0976259708404505</v>
      </c>
      <c r="H1707">
        <f t="shared" si="79"/>
        <v>7.8859179019927952</v>
      </c>
      <c r="I1707">
        <v>8.0128889083862305</v>
      </c>
      <c r="J1707">
        <v>8.29267978668212</v>
      </c>
      <c r="K1707">
        <v>7.4788765907287598</v>
      </c>
      <c r="L1707">
        <v>7.7592263221740696</v>
      </c>
      <c r="M1707">
        <v>7.9226117134094203</v>
      </c>
      <c r="N1707">
        <v>7.84187412261962</v>
      </c>
      <c r="O1707">
        <v>7.8254203796386701</v>
      </c>
      <c r="P1707">
        <v>8.2208232879638601</v>
      </c>
      <c r="Q1707">
        <v>7.6880302429199201</v>
      </c>
      <c r="R1707">
        <v>8.1823844909667898</v>
      </c>
      <c r="S1707">
        <v>8.3668737411499006</v>
      </c>
      <c r="T1707">
        <v>7.9070682525634703</v>
      </c>
      <c r="U1707">
        <v>7.9341773986816397</v>
      </c>
    </row>
    <row r="1708" spans="1:21" x14ac:dyDescent="0.25">
      <c r="A1708" t="s">
        <v>10164</v>
      </c>
      <c r="B1708" t="s">
        <v>10165</v>
      </c>
      <c r="C1708" t="s">
        <v>10166</v>
      </c>
      <c r="D1708">
        <v>1.71400851104408E-3</v>
      </c>
      <c r="E1708">
        <v>8.4180254489183409E-3</v>
      </c>
      <c r="F1708">
        <f t="shared" si="80"/>
        <v>0.86356814640185708</v>
      </c>
      <c r="G1708">
        <f t="shared" si="78"/>
        <v>5.3981595039367649</v>
      </c>
      <c r="H1708">
        <f t="shared" si="79"/>
        <v>5.1865414381027177</v>
      </c>
      <c r="I1708">
        <v>5.2259984016418404</v>
      </c>
      <c r="J1708">
        <v>5.4440221786498997</v>
      </c>
      <c r="K1708">
        <v>4.9688987731933496</v>
      </c>
      <c r="L1708">
        <v>5.1072463989257804</v>
      </c>
      <c r="M1708">
        <v>5.0776672363281197</v>
      </c>
      <c r="N1708">
        <v>5.0076341629028303</v>
      </c>
      <c r="O1708">
        <v>5.3758692741393999</v>
      </c>
      <c r="P1708">
        <v>5.3017239570617596</v>
      </c>
      <c r="Q1708">
        <v>5.4228444099426198</v>
      </c>
      <c r="R1708">
        <v>5.2400379180908203</v>
      </c>
      <c r="S1708">
        <v>5.5210690498351997</v>
      </c>
      <c r="T1708">
        <v>5.4360928535461399</v>
      </c>
      <c r="U1708">
        <v>5.3954381942748997</v>
      </c>
    </row>
    <row r="1709" spans="1:21" x14ac:dyDescent="0.25">
      <c r="A1709" t="s">
        <v>8142</v>
      </c>
      <c r="B1709" t="s">
        <v>8143</v>
      </c>
      <c r="C1709" t="s">
        <v>8144</v>
      </c>
      <c r="D1709">
        <v>2.3366669192910099E-3</v>
      </c>
      <c r="E1709">
        <v>1.0837499052286099E-2</v>
      </c>
      <c r="F1709">
        <f t="shared" si="80"/>
        <v>0.86369581221506109</v>
      </c>
      <c r="G1709">
        <f t="shared" si="78"/>
        <v>4.7095932960510218</v>
      </c>
      <c r="H1709">
        <f t="shared" si="79"/>
        <v>4.4981884956359828</v>
      </c>
      <c r="I1709">
        <v>4.3708720207214302</v>
      </c>
      <c r="J1709">
        <v>4.4831223487854004</v>
      </c>
      <c r="K1709">
        <v>4.5521607398986799</v>
      </c>
      <c r="L1709">
        <v>4.5865988731384197</v>
      </c>
      <c r="M1709">
        <v>4.4120864868164</v>
      </c>
      <c r="N1709">
        <v>4.6079168319702104</v>
      </c>
      <c r="O1709">
        <v>4.5278720855712802</v>
      </c>
      <c r="P1709">
        <v>4.6390995979309002</v>
      </c>
      <c r="Q1709">
        <v>4.3784503936767498</v>
      </c>
      <c r="R1709">
        <v>4.7389068603515598</v>
      </c>
      <c r="S1709">
        <v>4.9813961982726997</v>
      </c>
      <c r="T1709">
        <v>4.6765847206115696</v>
      </c>
      <c r="U1709">
        <v>4.4414854049682599</v>
      </c>
    </row>
    <row r="1710" spans="1:21" x14ac:dyDescent="0.25">
      <c r="A1710" t="s">
        <v>7329</v>
      </c>
      <c r="B1710" t="s">
        <v>7330</v>
      </c>
      <c r="C1710" t="s">
        <v>7331</v>
      </c>
      <c r="D1710">
        <v>1.41975162550807E-2</v>
      </c>
      <c r="E1710">
        <v>4.6907924115657799E-2</v>
      </c>
      <c r="F1710">
        <f t="shared" si="80"/>
        <v>0.86377531851703826</v>
      </c>
      <c r="G1710">
        <f t="shared" si="78"/>
        <v>8.9505615234374947</v>
      </c>
      <c r="H1710">
        <f t="shared" si="79"/>
        <v>8.739289522171017</v>
      </c>
      <c r="I1710">
        <v>8.6197662353515607</v>
      </c>
      <c r="J1710">
        <v>8.5041837692260707</v>
      </c>
      <c r="K1710">
        <v>8.5146751403808594</v>
      </c>
      <c r="L1710">
        <v>9.3185329437255806</v>
      </c>
      <c r="M1710">
        <v>6.9663224220275799</v>
      </c>
      <c r="N1710">
        <v>8.6773386001586896</v>
      </c>
      <c r="O1710">
        <v>7.52201128005981</v>
      </c>
      <c r="P1710">
        <v>8.1505155563354492</v>
      </c>
      <c r="Q1710">
        <v>7.5291209220886204</v>
      </c>
      <c r="R1710">
        <v>9.1964864730834908</v>
      </c>
      <c r="S1710">
        <v>9.0312805175781197</v>
      </c>
      <c r="T1710">
        <v>8.7911872863769496</v>
      </c>
      <c r="U1710">
        <v>8.7832918167114205</v>
      </c>
    </row>
    <row r="1711" spans="1:21" x14ac:dyDescent="0.25">
      <c r="A1711" t="s">
        <v>25335</v>
      </c>
      <c r="B1711" t="s">
        <v>25336</v>
      </c>
      <c r="C1711" t="s">
        <v>25337</v>
      </c>
      <c r="D1711" s="1">
        <v>8.9934031711891196E-4</v>
      </c>
      <c r="E1711">
        <v>4.9274316988885403E-3</v>
      </c>
      <c r="F1711">
        <f t="shared" si="80"/>
        <v>0.86384862210326407</v>
      </c>
      <c r="G1711">
        <f t="shared" si="78"/>
        <v>7.757405638694757</v>
      </c>
      <c r="H1711">
        <f t="shared" si="79"/>
        <v>7.5462560653686479</v>
      </c>
      <c r="I1711">
        <v>7.4161009788513104</v>
      </c>
      <c r="J1711">
        <v>7.3392400741577104</v>
      </c>
      <c r="K1711">
        <v>7.7885808944702104</v>
      </c>
      <c r="L1711">
        <v>7.6411023139953604</v>
      </c>
      <c r="M1711">
        <v>7.4559774398803702</v>
      </c>
      <c r="N1711">
        <v>8.2411689758300692</v>
      </c>
      <c r="O1711">
        <v>7.6484394073486301</v>
      </c>
      <c r="P1711">
        <v>7.7450900077819798</v>
      </c>
      <c r="Q1711">
        <v>7.6672115325927699</v>
      </c>
      <c r="R1711">
        <v>7.72208452224731</v>
      </c>
      <c r="S1711">
        <v>7.4373497962951598</v>
      </c>
      <c r="T1711">
        <v>7.8826570510864196</v>
      </c>
      <c r="U1711">
        <v>7.9875311851501403</v>
      </c>
    </row>
    <row r="1712" spans="1:21" x14ac:dyDescent="0.25">
      <c r="A1712" t="s">
        <v>16668</v>
      </c>
      <c r="B1712" t="s">
        <v>16669</v>
      </c>
      <c r="C1712" t="s">
        <v>16670</v>
      </c>
      <c r="D1712">
        <v>4.0075755678117197E-3</v>
      </c>
      <c r="E1712">
        <v>1.6813680529594401E-2</v>
      </c>
      <c r="F1712">
        <f t="shared" si="80"/>
        <v>0.86402266273545114</v>
      </c>
      <c r="G1712">
        <f t="shared" si="78"/>
        <v>6.3160005807876516</v>
      </c>
      <c r="H1712">
        <f t="shared" si="79"/>
        <v>6.1051416397094673</v>
      </c>
      <c r="I1712">
        <v>6.0818753242492596</v>
      </c>
      <c r="J1712">
        <v>5.8816719055175701</v>
      </c>
      <c r="K1712">
        <v>6.2713241577148402</v>
      </c>
      <c r="L1712">
        <v>6.1856951713562003</v>
      </c>
      <c r="M1712">
        <v>5.8700094223022399</v>
      </c>
      <c r="N1712">
        <v>6.3326392173767001</v>
      </c>
      <c r="O1712">
        <v>6.0839538574218697</v>
      </c>
      <c r="P1712">
        <v>5.6899485588073704</v>
      </c>
      <c r="Q1712">
        <v>6.0091314315795898</v>
      </c>
      <c r="R1712">
        <v>6.2151632308959899</v>
      </c>
      <c r="S1712">
        <v>5.8825435638427699</v>
      </c>
      <c r="T1712">
        <v>6.3848667144775302</v>
      </c>
      <c r="U1712">
        <v>6.78142881393432</v>
      </c>
    </row>
    <row r="1713" spans="1:21" x14ac:dyDescent="0.25">
      <c r="A1713" t="s">
        <v>11832</v>
      </c>
      <c r="B1713" t="s">
        <v>11833</v>
      </c>
      <c r="C1713" t="s">
        <v>11834</v>
      </c>
      <c r="D1713">
        <v>1.2631875462830001E-2</v>
      </c>
      <c r="E1713">
        <v>4.2688317596912301E-2</v>
      </c>
      <c r="F1713">
        <f t="shared" si="80"/>
        <v>0.86404693697940427</v>
      </c>
      <c r="G1713">
        <f t="shared" si="78"/>
        <v>3.6265214085578874</v>
      </c>
      <c r="H1713">
        <f t="shared" si="79"/>
        <v>3.4157029986381477</v>
      </c>
      <c r="I1713">
        <v>3.7904965877532901</v>
      </c>
      <c r="J1713">
        <v>2.9806220531463601</v>
      </c>
      <c r="K1713">
        <v>3.4389503002166699</v>
      </c>
      <c r="L1713">
        <v>3.45274305343627</v>
      </c>
      <c r="M1713">
        <v>3.6273541450500399</v>
      </c>
      <c r="N1713">
        <v>3.00249075889587</v>
      </c>
      <c r="O1713">
        <v>3.5356495380401598</v>
      </c>
      <c r="P1713">
        <v>3.4080553054809499</v>
      </c>
      <c r="Q1713">
        <v>3.2409470081329301</v>
      </c>
      <c r="R1713">
        <v>3.6176004409789999</v>
      </c>
      <c r="S1713">
        <v>3.6009726524353001</v>
      </c>
      <c r="T1713">
        <v>3.64209628105163</v>
      </c>
      <c r="U1713">
        <v>3.6454162597656201</v>
      </c>
    </row>
    <row r="1714" spans="1:21" x14ac:dyDescent="0.25">
      <c r="A1714" t="s">
        <v>1801</v>
      </c>
      <c r="B1714" t="s">
        <v>1802</v>
      </c>
      <c r="C1714" t="s">
        <v>1803</v>
      </c>
      <c r="D1714" s="1">
        <v>1.1043788617826001E-5</v>
      </c>
      <c r="E1714" s="1">
        <v>1.17382092867046E-4</v>
      </c>
      <c r="F1714">
        <f t="shared" si="80"/>
        <v>0.86415803604535257</v>
      </c>
      <c r="G1714">
        <f t="shared" si="78"/>
        <v>7.9797098636627126</v>
      </c>
      <c r="H1714">
        <f t="shared" si="79"/>
        <v>7.7690769433975149</v>
      </c>
      <c r="I1714">
        <v>7.7792897224426198</v>
      </c>
      <c r="J1714">
        <v>7.6911149024963299</v>
      </c>
      <c r="K1714">
        <v>7.8493795394897399</v>
      </c>
      <c r="L1714">
        <v>7.7565236091613698</v>
      </c>
      <c r="M1714">
        <v>7.6582670211791903</v>
      </c>
      <c r="N1714">
        <v>7.9473490715026802</v>
      </c>
      <c r="O1714">
        <v>7.6139578819274902</v>
      </c>
      <c r="P1714">
        <v>7.7428345680236799</v>
      </c>
      <c r="Q1714">
        <v>7.6630115509033203</v>
      </c>
      <c r="R1714">
        <v>7.86685943603515</v>
      </c>
      <c r="S1714">
        <v>7.9796042442321697</v>
      </c>
      <c r="T1714">
        <v>8.0796804428100497</v>
      </c>
      <c r="U1714">
        <v>7.9926953315734801</v>
      </c>
    </row>
    <row r="1715" spans="1:21" x14ac:dyDescent="0.25">
      <c r="A1715" t="s">
        <v>18516</v>
      </c>
      <c r="B1715" t="s">
        <v>18517</v>
      </c>
      <c r="C1715" t="s">
        <v>18518</v>
      </c>
      <c r="D1715">
        <v>2.1924576722085398E-3</v>
      </c>
      <c r="E1715">
        <v>1.0265613906085399E-2</v>
      </c>
      <c r="F1715">
        <f t="shared" si="80"/>
        <v>0.86434506602436734</v>
      </c>
      <c r="G1715">
        <f t="shared" si="78"/>
        <v>6.9734947681426949</v>
      </c>
      <c r="H1715">
        <f t="shared" si="79"/>
        <v>6.7631740570068324</v>
      </c>
      <c r="I1715">
        <v>6.5540099143981898</v>
      </c>
      <c r="J1715">
        <v>6.5836863517761204</v>
      </c>
      <c r="K1715">
        <v>7.1618623733520499</v>
      </c>
      <c r="L1715">
        <v>6.7531375885009703</v>
      </c>
      <c r="M1715">
        <v>6.8240108489990199</v>
      </c>
      <c r="N1715">
        <v>7.13295078277587</v>
      </c>
      <c r="O1715">
        <v>6.9198184013366699</v>
      </c>
      <c r="P1715">
        <v>6.7070221900939897</v>
      </c>
      <c r="Q1715">
        <v>6.8213939666748002</v>
      </c>
      <c r="R1715">
        <v>7.0075054168701101</v>
      </c>
      <c r="S1715">
        <v>6.9377484321594203</v>
      </c>
      <c r="T1715">
        <v>7.0748400688171298</v>
      </c>
      <c r="U1715">
        <v>6.8738851547241202</v>
      </c>
    </row>
    <row r="1716" spans="1:21" x14ac:dyDescent="0.25">
      <c r="A1716" t="s">
        <v>2074</v>
      </c>
      <c r="B1716" t="s">
        <v>2075</v>
      </c>
      <c r="C1716" t="s">
        <v>2076</v>
      </c>
      <c r="D1716">
        <v>2.4020548444241199E-3</v>
      </c>
      <c r="E1716">
        <v>1.1096227914094901E-2</v>
      </c>
      <c r="F1716">
        <f t="shared" si="80"/>
        <v>0.86449320477716196</v>
      </c>
      <c r="G1716">
        <f t="shared" si="78"/>
        <v>8.7124769687652552</v>
      </c>
      <c r="H1716">
        <f t="shared" si="79"/>
        <v>8.5024034976959193</v>
      </c>
      <c r="I1716">
        <v>8.7295446395874006</v>
      </c>
      <c r="J1716">
        <v>8.6952838897705007</v>
      </c>
      <c r="K1716">
        <v>8.1450414657592702</v>
      </c>
      <c r="L1716">
        <v>8.4397439956665004</v>
      </c>
      <c r="M1716">
        <v>8.3721542358398402</v>
      </c>
      <c r="N1716">
        <v>8.3275070190429599</v>
      </c>
      <c r="O1716">
        <v>8.2568225860595703</v>
      </c>
      <c r="P1716">
        <v>8.6313962936401296</v>
      </c>
      <c r="Q1716">
        <v>8.2886161804199201</v>
      </c>
      <c r="R1716">
        <v>8.8004741668701101</v>
      </c>
      <c r="S1716">
        <v>8.9380569458007795</v>
      </c>
      <c r="T1716">
        <v>8.5868787765502894</v>
      </c>
      <c r="U1716">
        <v>8.5244979858398402</v>
      </c>
    </row>
    <row r="1717" spans="1:21" x14ac:dyDescent="0.25">
      <c r="A1717" t="s">
        <v>844</v>
      </c>
      <c r="B1717" t="s">
        <v>845</v>
      </c>
      <c r="C1717" t="s">
        <v>846</v>
      </c>
      <c r="D1717" s="1">
        <v>4.8608388169668601E-5</v>
      </c>
      <c r="E1717" s="1">
        <v>4.1565779247321102E-4</v>
      </c>
      <c r="F1717">
        <f t="shared" si="80"/>
        <v>0.8647646917066466</v>
      </c>
      <c r="G1717">
        <f t="shared" si="78"/>
        <v>7.2606267929077095</v>
      </c>
      <c r="H1717">
        <f t="shared" si="79"/>
        <v>7.0510063171386674</v>
      </c>
      <c r="I1717">
        <v>6.8641538619995099</v>
      </c>
      <c r="J1717">
        <v>6.9682731628417898</v>
      </c>
      <c r="K1717">
        <v>7.1828918457031197</v>
      </c>
      <c r="L1717">
        <v>7.1887063980102504</v>
      </c>
      <c r="M1717">
        <v>6.98455810546875</v>
      </c>
      <c r="N1717">
        <v>7.1758465766906703</v>
      </c>
      <c r="O1717">
        <v>7.1244850158691397</v>
      </c>
      <c r="P1717">
        <v>7.1567420959472603</v>
      </c>
      <c r="Q1717">
        <v>7.0976834297180096</v>
      </c>
      <c r="R1717">
        <v>7.2915139198303196</v>
      </c>
      <c r="S1717">
        <v>7.0501928329467702</v>
      </c>
      <c r="T1717">
        <v>7.3691382408142001</v>
      </c>
      <c r="U1717">
        <v>7.3316621780395499</v>
      </c>
    </row>
    <row r="1718" spans="1:21" x14ac:dyDescent="0.25">
      <c r="A1718" t="s">
        <v>9720</v>
      </c>
      <c r="B1718" t="s">
        <v>9721</v>
      </c>
      <c r="C1718" t="s">
        <v>9722</v>
      </c>
      <c r="D1718">
        <v>5.0150533206760797E-3</v>
      </c>
      <c r="E1718">
        <v>2.01855897903442E-2</v>
      </c>
      <c r="F1718">
        <f t="shared" si="80"/>
        <v>0.86498801786946355</v>
      </c>
      <c r="G1718">
        <f t="shared" si="78"/>
        <v>7.1000785827636648</v>
      </c>
      <c r="H1718">
        <f t="shared" si="79"/>
        <v>6.8908306360244698</v>
      </c>
      <c r="I1718">
        <v>6.6909608840942303</v>
      </c>
      <c r="J1718">
        <v>6.8918771743774396</v>
      </c>
      <c r="K1718">
        <v>6.96634769439697</v>
      </c>
      <c r="L1718">
        <v>7.0141367912292401</v>
      </c>
      <c r="M1718">
        <v>6.1907296180725098</v>
      </c>
      <c r="N1718">
        <v>7.35298728942871</v>
      </c>
      <c r="O1718">
        <v>6.4477019309997496</v>
      </c>
      <c r="P1718">
        <v>6.8522200584411603</v>
      </c>
      <c r="Q1718">
        <v>6.45623779296875</v>
      </c>
      <c r="R1718">
        <v>6.67193126678466</v>
      </c>
      <c r="S1718">
        <v>7.2126336097717196</v>
      </c>
      <c r="T1718">
        <v>7.3778972625732404</v>
      </c>
      <c r="U1718">
        <v>7.1378521919250399</v>
      </c>
    </row>
    <row r="1719" spans="1:21" x14ac:dyDescent="0.25">
      <c r="A1719" t="s">
        <v>19959</v>
      </c>
      <c r="B1719" t="s">
        <v>19960</v>
      </c>
      <c r="C1719" t="s">
        <v>19961</v>
      </c>
      <c r="D1719" s="1">
        <v>2.1368756279116402E-5</v>
      </c>
      <c r="E1719" s="1">
        <v>2.0544548169709699E-4</v>
      </c>
      <c r="F1719">
        <f t="shared" si="80"/>
        <v>0.86535253853767591</v>
      </c>
      <c r="G1719">
        <f t="shared" si="78"/>
        <v>7.1069556474685625</v>
      </c>
      <c r="H1719">
        <f t="shared" si="79"/>
        <v>6.898315548896786</v>
      </c>
      <c r="I1719">
        <v>6.9027996063232404</v>
      </c>
      <c r="J1719">
        <v>7.03820371627807</v>
      </c>
      <c r="K1719">
        <v>6.7608780860900799</v>
      </c>
      <c r="L1719">
        <v>6.8913807868957502</v>
      </c>
      <c r="M1719">
        <v>5.4927043914794904</v>
      </c>
      <c r="N1719">
        <v>6.5666947364807102</v>
      </c>
      <c r="O1719">
        <v>5.9823327064514098</v>
      </c>
      <c r="P1719">
        <v>6.4766354560851997</v>
      </c>
      <c r="Q1719">
        <v>6.0144157409667898</v>
      </c>
      <c r="R1719">
        <v>7.3053288459777797</v>
      </c>
      <c r="S1719">
        <v>7.1202020645141602</v>
      </c>
      <c r="T1719">
        <v>7.1298065185546804</v>
      </c>
      <c r="U1719">
        <v>6.8724851608276296</v>
      </c>
    </row>
    <row r="1720" spans="1:21" x14ac:dyDescent="0.25">
      <c r="A1720" t="s">
        <v>4809</v>
      </c>
      <c r="B1720" t="s">
        <v>4810</v>
      </c>
      <c r="C1720" t="s">
        <v>4811</v>
      </c>
      <c r="D1720">
        <v>3.4820018336176799E-3</v>
      </c>
      <c r="E1720">
        <v>1.50018595159053E-2</v>
      </c>
      <c r="F1720">
        <f t="shared" si="80"/>
        <v>0.86541024396313848</v>
      </c>
      <c r="G1720">
        <f t="shared" si="78"/>
        <v>5.4199444055557198</v>
      </c>
      <c r="H1720">
        <f t="shared" si="79"/>
        <v>5.2114005088806099</v>
      </c>
      <c r="I1720">
        <v>5.2759232521057102</v>
      </c>
      <c r="J1720">
        <v>5.3624920845031703</v>
      </c>
      <c r="K1720">
        <v>5.0957036018371502</v>
      </c>
      <c r="L1720">
        <v>5.1114830970764098</v>
      </c>
      <c r="M1720">
        <v>5.2820258140563903</v>
      </c>
      <c r="N1720">
        <v>4.7860970497131303</v>
      </c>
      <c r="O1720">
        <v>5.3093738555908203</v>
      </c>
      <c r="P1720">
        <v>5.3966202735900799</v>
      </c>
      <c r="Q1720">
        <v>5.1621928215026802</v>
      </c>
      <c r="R1720">
        <v>5.4571356773376403</v>
      </c>
      <c r="S1720">
        <v>5.7955598831176696</v>
      </c>
      <c r="T1720">
        <v>5.2231755256652797</v>
      </c>
      <c r="U1720">
        <v>5.2039065361022896</v>
      </c>
    </row>
    <row r="1721" spans="1:21" x14ac:dyDescent="0.25">
      <c r="A1721" t="s">
        <v>8010</v>
      </c>
      <c r="B1721" t="s">
        <v>8011</v>
      </c>
      <c r="C1721" t="s">
        <v>8012</v>
      </c>
      <c r="D1721" s="1">
        <v>3.0991798848845E-4</v>
      </c>
      <c r="E1721">
        <v>2.0170342177152599E-3</v>
      </c>
      <c r="F1721">
        <f t="shared" si="80"/>
        <v>0.86542783522986055</v>
      </c>
      <c r="G1721">
        <f t="shared" si="78"/>
        <v>7.7515285015106175</v>
      </c>
      <c r="H1721">
        <f t="shared" si="79"/>
        <v>7.543013930320738</v>
      </c>
      <c r="I1721">
        <v>7.4760632514953604</v>
      </c>
      <c r="J1721">
        <v>7.6435866355895996</v>
      </c>
      <c r="K1721">
        <v>7.3468222618103001</v>
      </c>
      <c r="L1721">
        <v>7.70558357238769</v>
      </c>
      <c r="M1721">
        <v>6.2170701026916504</v>
      </c>
      <c r="N1721">
        <v>7.5278434753417898</v>
      </c>
      <c r="O1721">
        <v>6.6899776458740199</v>
      </c>
      <c r="P1721">
        <v>7.1691164970397896</v>
      </c>
      <c r="Q1721">
        <v>6.6055192947387598</v>
      </c>
      <c r="R1721">
        <v>7.8827424049377397</v>
      </c>
      <c r="S1721">
        <v>7.32513380050659</v>
      </c>
      <c r="T1721">
        <v>7.8420848846435502</v>
      </c>
      <c r="U1721">
        <v>7.9561529159545898</v>
      </c>
    </row>
    <row r="1722" spans="1:21" x14ac:dyDescent="0.25">
      <c r="A1722" t="s">
        <v>17010</v>
      </c>
      <c r="B1722" t="s">
        <v>17011</v>
      </c>
      <c r="C1722" t="s">
        <v>17012</v>
      </c>
      <c r="D1722">
        <v>5.1168492063879897E-3</v>
      </c>
      <c r="E1722">
        <v>2.0498704165220202E-2</v>
      </c>
      <c r="F1722">
        <f t="shared" si="80"/>
        <v>0.86583095911806152</v>
      </c>
      <c r="G1722">
        <f t="shared" si="78"/>
        <v>5.1905025243759129</v>
      </c>
      <c r="H1722">
        <f t="shared" si="79"/>
        <v>4.9826598167419398</v>
      </c>
      <c r="I1722">
        <v>5.2611269950866699</v>
      </c>
      <c r="J1722">
        <v>5.2216300964355398</v>
      </c>
      <c r="K1722">
        <v>4.7900247573852504</v>
      </c>
      <c r="L1722">
        <v>4.6578574180603001</v>
      </c>
      <c r="M1722">
        <v>4.9175100326537997</v>
      </c>
      <c r="N1722">
        <v>4.6079168319702104</v>
      </c>
      <c r="O1722">
        <v>4.8230390548706001</v>
      </c>
      <c r="P1722">
        <v>5.1374077796936</v>
      </c>
      <c r="Q1722">
        <v>4.6055192947387598</v>
      </c>
      <c r="R1722">
        <v>5.4067621231079102</v>
      </c>
      <c r="S1722">
        <v>5.3128476142883301</v>
      </c>
      <c r="T1722">
        <v>4.9640245437621999</v>
      </c>
      <c r="U1722">
        <v>5.0783758163452104</v>
      </c>
    </row>
    <row r="1723" spans="1:21" x14ac:dyDescent="0.25">
      <c r="A1723" t="s">
        <v>11511</v>
      </c>
      <c r="B1723" t="s">
        <v>11512</v>
      </c>
      <c r="C1723" t="s">
        <v>11513</v>
      </c>
      <c r="D1723">
        <v>3.7884537596255502E-3</v>
      </c>
      <c r="E1723">
        <v>1.6080664470791799E-2</v>
      </c>
      <c r="F1723">
        <f t="shared" si="80"/>
        <v>0.86583718340327753</v>
      </c>
      <c r="G1723">
        <f t="shared" si="78"/>
        <v>7.6104245185851997</v>
      </c>
      <c r="H1723">
        <f t="shared" si="79"/>
        <v>7.4025921821594203</v>
      </c>
      <c r="I1723">
        <v>7.6461071968078604</v>
      </c>
      <c r="J1723">
        <v>7.5155434608459402</v>
      </c>
      <c r="K1723">
        <v>7.3769097328186</v>
      </c>
      <c r="L1723">
        <v>7.0718083381652797</v>
      </c>
      <c r="M1723">
        <v>7.3678860664367596</v>
      </c>
      <c r="N1723">
        <v>7.3750448226928702</v>
      </c>
      <c r="O1723">
        <v>7.2432317733764604</v>
      </c>
      <c r="P1723">
        <v>7.3220152854919398</v>
      </c>
      <c r="Q1723">
        <v>7.5337290763854901</v>
      </c>
      <c r="R1723">
        <v>7.3836932182312003</v>
      </c>
      <c r="S1723">
        <v>7.8541269302368102</v>
      </c>
      <c r="T1723">
        <v>7.6000404357910103</v>
      </c>
      <c r="U1723">
        <v>7.60383749008178</v>
      </c>
    </row>
    <row r="1724" spans="1:21" x14ac:dyDescent="0.25">
      <c r="A1724" t="s">
        <v>2880</v>
      </c>
      <c r="B1724" t="s">
        <v>2881</v>
      </c>
      <c r="C1724" t="s">
        <v>2882</v>
      </c>
      <c r="D1724">
        <v>1.26480893231928E-3</v>
      </c>
      <c r="E1724">
        <v>6.5652537159621698E-3</v>
      </c>
      <c r="F1724">
        <f t="shared" si="80"/>
        <v>0.8659822147609969</v>
      </c>
      <c r="G1724">
        <f t="shared" si="78"/>
        <v>6.8897006511688179</v>
      </c>
      <c r="H1724">
        <f t="shared" si="79"/>
        <v>6.6821099519729552</v>
      </c>
      <c r="I1724">
        <v>6.5336318016052202</v>
      </c>
      <c r="J1724">
        <v>6.4260759353637598</v>
      </c>
      <c r="K1724">
        <v>6.83965587615966</v>
      </c>
      <c r="L1724">
        <v>6.92907619476318</v>
      </c>
      <c r="M1724">
        <v>6.83642101287841</v>
      </c>
      <c r="N1724">
        <v>7.0617961883544904</v>
      </c>
      <c r="O1724">
        <v>6.9936704635620099</v>
      </c>
      <c r="P1724">
        <v>6.8424201011657697</v>
      </c>
      <c r="Q1724">
        <v>6.9105405807495099</v>
      </c>
      <c r="R1724">
        <v>6.8601899147033603</v>
      </c>
      <c r="S1724">
        <v>6.6573767662048304</v>
      </c>
      <c r="T1724">
        <v>6.9022188186645499</v>
      </c>
      <c r="U1724">
        <v>7.1390171051025302</v>
      </c>
    </row>
    <row r="1725" spans="1:21" x14ac:dyDescent="0.25">
      <c r="A1725" t="s">
        <v>15489</v>
      </c>
      <c r="B1725" t="s">
        <v>15490</v>
      </c>
      <c r="C1725" t="s">
        <v>15491</v>
      </c>
      <c r="D1725" s="1">
        <v>5.3755764383822604E-4</v>
      </c>
      <c r="E1725">
        <v>3.20446328260004E-3</v>
      </c>
      <c r="F1725">
        <f t="shared" si="80"/>
        <v>0.86598672278493138</v>
      </c>
      <c r="G1725">
        <f t="shared" si="78"/>
        <v>9.243419408798216</v>
      </c>
      <c r="H1725">
        <f t="shared" si="79"/>
        <v>9.0358362197875923</v>
      </c>
      <c r="I1725">
        <v>9.0850305557250906</v>
      </c>
      <c r="J1725">
        <v>9.2769126892089808</v>
      </c>
      <c r="K1725">
        <v>8.8903293609619105</v>
      </c>
      <c r="L1725">
        <v>8.8910722732543892</v>
      </c>
      <c r="M1725">
        <v>8.6433343887329102</v>
      </c>
      <c r="N1725">
        <v>8.9603385925292898</v>
      </c>
      <c r="O1725">
        <v>8.6600484848022408</v>
      </c>
      <c r="P1725">
        <v>9.1488122940063406</v>
      </c>
      <c r="Q1725">
        <v>8.85455226898193</v>
      </c>
      <c r="R1725">
        <v>9.2479801177978498</v>
      </c>
      <c r="S1725">
        <v>9.4565935134887695</v>
      </c>
      <c r="T1725">
        <v>9.1141653060912997</v>
      </c>
      <c r="U1725">
        <v>9.1549386978149396</v>
      </c>
    </row>
    <row r="1726" spans="1:21" x14ac:dyDescent="0.25">
      <c r="A1726" t="s">
        <v>21546</v>
      </c>
      <c r="B1726" t="s">
        <v>21547</v>
      </c>
      <c r="C1726" t="s">
        <v>21548</v>
      </c>
      <c r="D1726">
        <v>1.7486086580902299E-3</v>
      </c>
      <c r="E1726">
        <v>8.55872686952352E-3</v>
      </c>
      <c r="F1726">
        <f t="shared" si="80"/>
        <v>0.86611739412094046</v>
      </c>
      <c r="G1726">
        <f t="shared" si="78"/>
        <v>8.3097021579742396</v>
      </c>
      <c r="H1726">
        <f t="shared" si="79"/>
        <v>8.102336645126341</v>
      </c>
      <c r="I1726">
        <v>8.1815052032470703</v>
      </c>
      <c r="J1726">
        <v>8.3220901489257795</v>
      </c>
      <c r="K1726">
        <v>8.0373449325561506</v>
      </c>
      <c r="L1726">
        <v>7.8684062957763601</v>
      </c>
      <c r="M1726">
        <v>8.1264896392822195</v>
      </c>
      <c r="N1726">
        <v>8.0905590057372994</v>
      </c>
      <c r="O1726">
        <v>8.1813659667968697</v>
      </c>
      <c r="P1726">
        <v>8.3058052062988192</v>
      </c>
      <c r="Q1726">
        <v>8.3671350479125906</v>
      </c>
      <c r="R1726">
        <v>8.1323318481445295</v>
      </c>
      <c r="S1726">
        <v>8.5559711456298793</v>
      </c>
      <c r="T1726">
        <v>8.2643842697143501</v>
      </c>
      <c r="U1726">
        <v>8.2861213684081996</v>
      </c>
    </row>
    <row r="1727" spans="1:21" x14ac:dyDescent="0.25">
      <c r="A1727" t="s">
        <v>17013</v>
      </c>
      <c r="B1727" t="s">
        <v>17014</v>
      </c>
      <c r="C1727" t="s">
        <v>17015</v>
      </c>
      <c r="D1727" s="1">
        <v>2.4772702090558501E-5</v>
      </c>
      <c r="E1727" s="1">
        <v>2.3170733766164601E-4</v>
      </c>
      <c r="F1727">
        <f t="shared" si="80"/>
        <v>0.86614043897545179</v>
      </c>
      <c r="G1727">
        <f t="shared" si="78"/>
        <v>6.4197828769683767</v>
      </c>
      <c r="H1727">
        <f t="shared" si="79"/>
        <v>6.2124557495117152</v>
      </c>
      <c r="I1727">
        <v>6.2106771469116202</v>
      </c>
      <c r="J1727">
        <v>6.2400088310241699</v>
      </c>
      <c r="K1727">
        <v>6.0165328979492099</v>
      </c>
      <c r="L1727">
        <v>6.3826041221618599</v>
      </c>
      <c r="M1727">
        <v>6.08288478851318</v>
      </c>
      <c r="N1727">
        <v>6.2612242698669398</v>
      </c>
      <c r="O1727">
        <v>5.9593868255615199</v>
      </c>
      <c r="P1727">
        <v>6.2602648735046298</v>
      </c>
      <c r="Q1727">
        <v>6.11869144439697</v>
      </c>
      <c r="R1727">
        <v>6.4429221153259197</v>
      </c>
      <c r="S1727">
        <v>6.4259867668151802</v>
      </c>
      <c r="T1727">
        <v>6.4344139099120996</v>
      </c>
      <c r="U1727">
        <v>6.3758087158203098</v>
      </c>
    </row>
    <row r="1728" spans="1:21" x14ac:dyDescent="0.25">
      <c r="A1728" t="s">
        <v>14505</v>
      </c>
      <c r="B1728" t="s">
        <v>14506</v>
      </c>
      <c r="C1728" t="s">
        <v>14507</v>
      </c>
      <c r="D1728" s="1">
        <v>4.4369613169692403E-4</v>
      </c>
      <c r="E1728">
        <v>2.7285825926810499E-3</v>
      </c>
      <c r="F1728">
        <f t="shared" si="80"/>
        <v>0.86621029296364249</v>
      </c>
      <c r="G1728">
        <f t="shared" si="78"/>
        <v>9.8134682178497243</v>
      </c>
      <c r="H1728">
        <f t="shared" si="79"/>
        <v>9.6062574386596644</v>
      </c>
      <c r="I1728">
        <v>9.7814512252807599</v>
      </c>
      <c r="J1728">
        <v>9.7930421829223597</v>
      </c>
      <c r="K1728">
        <v>9.4524583816528303</v>
      </c>
      <c r="L1728">
        <v>9.3980779647827095</v>
      </c>
      <c r="M1728">
        <v>9.5817804336547798</v>
      </c>
      <c r="N1728">
        <v>9.5163879394531197</v>
      </c>
      <c r="O1728">
        <v>9.5146522521972603</v>
      </c>
      <c r="P1728">
        <v>9.7670879364013601</v>
      </c>
      <c r="Q1728">
        <v>9.65626621246337</v>
      </c>
      <c r="R1728">
        <v>9.7887554168701101</v>
      </c>
      <c r="S1728">
        <v>9.9733123779296804</v>
      </c>
      <c r="T1728">
        <v>9.7460603713989205</v>
      </c>
      <c r="U1728">
        <v>9.74574470520019</v>
      </c>
    </row>
    <row r="1729" spans="1:21" x14ac:dyDescent="0.25">
      <c r="A1729" t="s">
        <v>6237</v>
      </c>
      <c r="B1729" t="s">
        <v>6238</v>
      </c>
      <c r="C1729" t="s">
        <v>6239</v>
      </c>
      <c r="D1729" s="1">
        <v>2.41740199271589E-4</v>
      </c>
      <c r="E1729">
        <v>1.6297558322548799E-3</v>
      </c>
      <c r="F1729">
        <f t="shared" si="80"/>
        <v>0.86627442617504624</v>
      </c>
      <c r="G1729">
        <f t="shared" si="78"/>
        <v>4.718570232391353</v>
      </c>
      <c r="H1729">
        <f t="shared" si="79"/>
        <v>4.5114662647247297</v>
      </c>
      <c r="I1729">
        <v>4.4512906074523899</v>
      </c>
      <c r="J1729">
        <v>4.5361404418945304</v>
      </c>
      <c r="K1729">
        <v>4.5990276336669904</v>
      </c>
      <c r="L1729">
        <v>4.4594063758850098</v>
      </c>
      <c r="M1729">
        <v>4.0566053390502903</v>
      </c>
      <c r="N1729">
        <v>4.5025644302368102</v>
      </c>
      <c r="O1729">
        <v>4.3093738555908203</v>
      </c>
      <c r="P1729">
        <v>4.0861272811889604</v>
      </c>
      <c r="Q1729">
        <v>3.8848032951354901</v>
      </c>
      <c r="R1729">
        <v>4.6550755500793404</v>
      </c>
      <c r="S1729">
        <v>4.7764148712158203</v>
      </c>
      <c r="T1729">
        <v>4.6420960426330504</v>
      </c>
      <c r="U1729">
        <v>4.8006944656371999</v>
      </c>
    </row>
    <row r="1730" spans="1:21" x14ac:dyDescent="0.25">
      <c r="A1730" t="s">
        <v>21453</v>
      </c>
      <c r="B1730" t="s">
        <v>21454</v>
      </c>
      <c r="C1730" t="s">
        <v>21455</v>
      </c>
      <c r="D1730">
        <v>1.42591714393347E-3</v>
      </c>
      <c r="E1730">
        <v>7.2129447944462299E-3</v>
      </c>
      <c r="F1730">
        <f t="shared" si="80"/>
        <v>0.86651983680872968</v>
      </c>
      <c r="G1730">
        <f t="shared" ref="G1730:G1793" si="81">AVERAGE(R1730:U1730)</f>
        <v>7.3292702436447126</v>
      </c>
      <c r="H1730">
        <f t="shared" ref="H1730:H1793" si="82">AVERAGE(I1730:L1730)</f>
        <v>7.1225749254226622</v>
      </c>
      <c r="I1730">
        <v>7.3158497810363698</v>
      </c>
      <c r="J1730">
        <v>7.3360395431518501</v>
      </c>
      <c r="K1730">
        <v>6.7579307556152299</v>
      </c>
      <c r="L1730">
        <v>7.0804796218871999</v>
      </c>
      <c r="M1730">
        <v>7.0486268997192303</v>
      </c>
      <c r="N1730">
        <v>6.9712395668029696</v>
      </c>
      <c r="O1730">
        <v>7.1689186096191397</v>
      </c>
      <c r="P1730">
        <v>7.3139328956604004</v>
      </c>
      <c r="Q1730">
        <v>7.1088438034057599</v>
      </c>
      <c r="R1730">
        <v>7.4980969429016104</v>
      </c>
      <c r="S1730">
        <v>7.4425644874572701</v>
      </c>
      <c r="T1730">
        <v>7.24440574645996</v>
      </c>
      <c r="U1730">
        <v>7.1320137977600098</v>
      </c>
    </row>
    <row r="1731" spans="1:21" x14ac:dyDescent="0.25">
      <c r="A1731" t="s">
        <v>22194</v>
      </c>
      <c r="B1731" t="s">
        <v>22195</v>
      </c>
      <c r="C1731" t="s">
        <v>22196</v>
      </c>
      <c r="D1731" s="1">
        <v>4.8706856432545397E-6</v>
      </c>
      <c r="E1731" s="1">
        <v>5.7667275541461997E-5</v>
      </c>
      <c r="F1731">
        <f t="shared" ref="F1731:F1794" si="83">2^(H1731-G1731)</f>
        <v>0.86653752223187153</v>
      </c>
      <c r="G1731">
        <f t="shared" si="81"/>
        <v>7.0582824945449802</v>
      </c>
      <c r="H1731">
        <f t="shared" si="82"/>
        <v>6.8516166210174525</v>
      </c>
      <c r="I1731">
        <v>6.9481563568115199</v>
      </c>
      <c r="J1731">
        <v>7.0143785476684499</v>
      </c>
      <c r="K1731">
        <v>6.6665911674499503</v>
      </c>
      <c r="L1731">
        <v>6.7773404121398899</v>
      </c>
      <c r="M1731">
        <v>7.0419449806213299</v>
      </c>
      <c r="N1731">
        <v>6.7358450889587402</v>
      </c>
      <c r="O1731">
        <v>6.8466773033142001</v>
      </c>
      <c r="P1731">
        <v>6.9136786460876403</v>
      </c>
      <c r="Q1731">
        <v>6.7692055702209402</v>
      </c>
      <c r="R1731">
        <v>7.1301159858703604</v>
      </c>
      <c r="S1731">
        <v>7.0062608718871999</v>
      </c>
      <c r="T1731">
        <v>7.06402492523193</v>
      </c>
      <c r="U1731">
        <v>7.0327281951904297</v>
      </c>
    </row>
    <row r="1732" spans="1:21" x14ac:dyDescent="0.25">
      <c r="A1732" t="s">
        <v>21654</v>
      </c>
      <c r="B1732" t="s">
        <v>21655</v>
      </c>
      <c r="C1732" t="s">
        <v>21656</v>
      </c>
      <c r="D1732" s="1">
        <v>1.09624515971518E-5</v>
      </c>
      <c r="E1732" s="1">
        <v>1.1664381599984999E-4</v>
      </c>
      <c r="F1732">
        <f t="shared" si="83"/>
        <v>0.86659709683920694</v>
      </c>
      <c r="G1732">
        <f t="shared" si="81"/>
        <v>8.17582011222839</v>
      </c>
      <c r="H1732">
        <f t="shared" si="82"/>
        <v>7.9692534208297676</v>
      </c>
      <c r="I1732">
        <v>8.1055383682250906</v>
      </c>
      <c r="J1732">
        <v>8.0948371887206996</v>
      </c>
      <c r="K1732">
        <v>7.8157625198364196</v>
      </c>
      <c r="L1732">
        <v>7.8608756065368599</v>
      </c>
      <c r="M1732">
        <v>7.8857684135437003</v>
      </c>
      <c r="N1732">
        <v>7.8746156692504803</v>
      </c>
      <c r="O1732">
        <v>7.91237020492553</v>
      </c>
      <c r="P1732">
        <v>7.9758310317993102</v>
      </c>
      <c r="Q1732">
        <v>7.9105405807495099</v>
      </c>
      <c r="R1732">
        <v>8.2260990142822195</v>
      </c>
      <c r="S1732">
        <v>8.24482917785644</v>
      </c>
      <c r="T1732">
        <v>8.0898456573486293</v>
      </c>
      <c r="U1732">
        <v>8.1425065994262695</v>
      </c>
    </row>
    <row r="1733" spans="1:21" x14ac:dyDescent="0.25">
      <c r="A1733" t="s">
        <v>22752</v>
      </c>
      <c r="B1733" t="s">
        <v>22753</v>
      </c>
      <c r="C1733" t="s">
        <v>22754</v>
      </c>
      <c r="D1733" s="1">
        <v>1.6210846297326399E-5</v>
      </c>
      <c r="E1733" s="1">
        <v>1.6278805560432301E-4</v>
      </c>
      <c r="F1733">
        <f t="shared" si="83"/>
        <v>0.86677097500040412</v>
      </c>
      <c r="G1733">
        <f t="shared" si="81"/>
        <v>8.0542171001434291</v>
      </c>
      <c r="H1733">
        <f t="shared" si="82"/>
        <v>7.8479398488998378</v>
      </c>
      <c r="I1733">
        <v>7.7183027267456001</v>
      </c>
      <c r="J1733">
        <v>7.7996397018432599</v>
      </c>
      <c r="K1733">
        <v>7.9985423088073704</v>
      </c>
      <c r="L1733">
        <v>7.8752746582031197</v>
      </c>
      <c r="M1733">
        <v>7.8737769126892001</v>
      </c>
      <c r="N1733">
        <v>8.0121192932128906</v>
      </c>
      <c r="O1733">
        <v>7.9338645935058496</v>
      </c>
      <c r="P1733">
        <v>7.9955463409423801</v>
      </c>
      <c r="Q1733">
        <v>8.04701328277587</v>
      </c>
      <c r="R1733">
        <v>8.00024318695068</v>
      </c>
      <c r="S1733">
        <v>8.0376129150390607</v>
      </c>
      <c r="T1733">
        <v>8.1251316070556605</v>
      </c>
      <c r="U1733">
        <v>8.0538806915283203</v>
      </c>
    </row>
    <row r="1734" spans="1:21" x14ac:dyDescent="0.25">
      <c r="A1734" t="s">
        <v>27258</v>
      </c>
      <c r="B1734" t="s">
        <v>27259</v>
      </c>
      <c r="C1734" t="s">
        <v>27260</v>
      </c>
      <c r="D1734">
        <v>3.5807830281555601E-3</v>
      </c>
      <c r="E1734">
        <v>1.53433112427592E-2</v>
      </c>
      <c r="F1734">
        <f t="shared" si="83"/>
        <v>0.86711940919054931</v>
      </c>
      <c r="G1734">
        <f t="shared" si="81"/>
        <v>6.5163112878799394</v>
      </c>
      <c r="H1734">
        <f t="shared" si="82"/>
        <v>6.3106138706207204</v>
      </c>
      <c r="I1734">
        <v>6.1690082550048801</v>
      </c>
      <c r="J1734">
        <v>5.9724016189575098</v>
      </c>
      <c r="K1734">
        <v>6.6267571449279696</v>
      </c>
      <c r="L1734">
        <v>6.4742884635925204</v>
      </c>
      <c r="M1734">
        <v>6.35068559646606</v>
      </c>
      <c r="N1734">
        <v>6.9672856330871502</v>
      </c>
      <c r="O1734">
        <v>6.5852055549621502</v>
      </c>
      <c r="P1734">
        <v>6.7923960685729901</v>
      </c>
      <c r="Q1734">
        <v>6.3702297210693297</v>
      </c>
      <c r="R1734">
        <v>6.8945407867431596</v>
      </c>
      <c r="S1734">
        <v>6.1755337715148899</v>
      </c>
      <c r="T1734">
        <v>6.4411163330078098</v>
      </c>
      <c r="U1734">
        <v>6.5540542602539</v>
      </c>
    </row>
    <row r="1735" spans="1:21" x14ac:dyDescent="0.25">
      <c r="A1735" t="s">
        <v>24234</v>
      </c>
      <c r="B1735" t="s">
        <v>24235</v>
      </c>
      <c r="C1735" t="s">
        <v>24236</v>
      </c>
      <c r="D1735" s="1">
        <v>8.7736768182367E-4</v>
      </c>
      <c r="E1735">
        <v>4.8272423446178402E-3</v>
      </c>
      <c r="F1735">
        <f t="shared" si="83"/>
        <v>0.86727540465059771</v>
      </c>
      <c r="G1735">
        <f t="shared" si="81"/>
        <v>7.0400843620300249</v>
      </c>
      <c r="H1735">
        <f t="shared" si="82"/>
        <v>6.8346464633941597</v>
      </c>
      <c r="I1735">
        <v>6.9543023109436</v>
      </c>
      <c r="J1735">
        <v>6.8860545158386204</v>
      </c>
      <c r="K1735">
        <v>6.4716987609863201</v>
      </c>
      <c r="L1735">
        <v>7.0265302658081001</v>
      </c>
      <c r="M1735">
        <v>7.0053162574768004</v>
      </c>
      <c r="N1735">
        <v>6.65620517730712</v>
      </c>
      <c r="O1735">
        <v>7.0892481803893999</v>
      </c>
      <c r="P1735">
        <v>7.1891388893127397</v>
      </c>
      <c r="Q1735">
        <v>7.0144157409667898</v>
      </c>
      <c r="R1735">
        <v>7.2512969970703098</v>
      </c>
      <c r="S1735">
        <v>7.1460037231445304</v>
      </c>
      <c r="T1735">
        <v>6.8477711677551198</v>
      </c>
      <c r="U1735">
        <v>6.9152655601501403</v>
      </c>
    </row>
    <row r="1736" spans="1:21" x14ac:dyDescent="0.25">
      <c r="A1736" t="s">
        <v>26760</v>
      </c>
      <c r="B1736" t="s">
        <v>26761</v>
      </c>
      <c r="C1736" t="s">
        <v>26762</v>
      </c>
      <c r="D1736">
        <v>1.26068741083145E-2</v>
      </c>
      <c r="E1736">
        <v>4.2649708688259097E-2</v>
      </c>
      <c r="F1736">
        <f t="shared" si="83"/>
        <v>0.86738677548897192</v>
      </c>
      <c r="G1736">
        <f t="shared" si="81"/>
        <v>9.7599291801452388</v>
      </c>
      <c r="H1736">
        <f t="shared" si="82"/>
        <v>9.5546765327453578</v>
      </c>
      <c r="I1736">
        <v>9.4607648849487305</v>
      </c>
      <c r="J1736">
        <v>9.4452600479125906</v>
      </c>
      <c r="K1736">
        <v>9.8813867568969709</v>
      </c>
      <c r="L1736">
        <v>9.4312944412231392</v>
      </c>
      <c r="M1736">
        <v>9.9076194763183594</v>
      </c>
      <c r="N1736">
        <v>9.8620700836181605</v>
      </c>
      <c r="O1736">
        <v>9.9248247146606392</v>
      </c>
      <c r="P1736">
        <v>9.8529176712036097</v>
      </c>
      <c r="Q1736">
        <v>9.8937921524047798</v>
      </c>
      <c r="R1736">
        <v>9.2276544570922798</v>
      </c>
      <c r="S1736">
        <v>9.8506994247436506</v>
      </c>
      <c r="T1736">
        <v>10.1263017654418</v>
      </c>
      <c r="U1736">
        <v>9.8350610733032209</v>
      </c>
    </row>
    <row r="1737" spans="1:21" x14ac:dyDescent="0.25">
      <c r="A1737" t="s">
        <v>10059</v>
      </c>
      <c r="B1737" t="s">
        <v>10060</v>
      </c>
      <c r="C1737" t="s">
        <v>10061</v>
      </c>
      <c r="D1737" s="1">
        <v>6.8099558120593396E-4</v>
      </c>
      <c r="E1737">
        <v>3.9042951539158799E-3</v>
      </c>
      <c r="F1737">
        <f t="shared" si="83"/>
        <v>0.86741279274527139</v>
      </c>
      <c r="G1737">
        <f t="shared" si="81"/>
        <v>6.5730865001678449</v>
      </c>
      <c r="H1737">
        <f t="shared" si="82"/>
        <v>6.3678771257400477</v>
      </c>
      <c r="I1737">
        <v>6.5939207077026296</v>
      </c>
      <c r="J1737">
        <v>6.5155434608459402</v>
      </c>
      <c r="K1737">
        <v>6.1211571693420401</v>
      </c>
      <c r="L1737">
        <v>6.2408871650695801</v>
      </c>
      <c r="M1737">
        <v>6.3354644775390598</v>
      </c>
      <c r="N1737">
        <v>6.2889494895934996</v>
      </c>
      <c r="O1737">
        <v>6.3693561553954998</v>
      </c>
      <c r="P1737">
        <v>6.6805496215820304</v>
      </c>
      <c r="Q1737">
        <v>6.3368711471557599</v>
      </c>
      <c r="R1737">
        <v>6.6488966941833496</v>
      </c>
      <c r="S1737">
        <v>6.7188401222229004</v>
      </c>
      <c r="T1737">
        <v>6.4887995719909597</v>
      </c>
      <c r="U1737">
        <v>6.4358096122741699</v>
      </c>
    </row>
    <row r="1738" spans="1:21" x14ac:dyDescent="0.25">
      <c r="A1738" t="s">
        <v>6036</v>
      </c>
      <c r="B1738" t="s">
        <v>6037</v>
      </c>
      <c r="C1738" t="s">
        <v>6038</v>
      </c>
      <c r="D1738" s="1">
        <v>3.0319744837470298E-4</v>
      </c>
      <c r="E1738">
        <v>1.9785396289080299E-3</v>
      </c>
      <c r="F1738">
        <f t="shared" si="83"/>
        <v>0.8674523576720069</v>
      </c>
      <c r="G1738">
        <f t="shared" si="81"/>
        <v>7.9026179313659632</v>
      </c>
      <c r="H1738">
        <f t="shared" si="82"/>
        <v>7.6974743604659972</v>
      </c>
      <c r="I1738">
        <v>7.6183156967162997</v>
      </c>
      <c r="J1738">
        <v>7.4927339553832999</v>
      </c>
      <c r="K1738">
        <v>7.9202961921691797</v>
      </c>
      <c r="L1738">
        <v>7.7585515975952104</v>
      </c>
      <c r="M1738">
        <v>7.5755476951599103</v>
      </c>
      <c r="N1738">
        <v>7.8281307220458896</v>
      </c>
      <c r="O1738">
        <v>7.5375876426696697</v>
      </c>
      <c r="P1738">
        <v>7.6030716896057102</v>
      </c>
      <c r="Q1738">
        <v>7.6705632209777797</v>
      </c>
      <c r="R1738">
        <v>7.7825951576232901</v>
      </c>
      <c r="S1738">
        <v>7.7989521026611301</v>
      </c>
      <c r="T1738">
        <v>7.9830946922302202</v>
      </c>
      <c r="U1738">
        <v>8.0458297729492099</v>
      </c>
    </row>
    <row r="1739" spans="1:21" x14ac:dyDescent="0.25">
      <c r="A1739" t="s">
        <v>11007</v>
      </c>
      <c r="B1739" t="s">
        <v>11008</v>
      </c>
      <c r="C1739" t="s">
        <v>11009</v>
      </c>
      <c r="D1739">
        <v>1.3622616417706001E-2</v>
      </c>
      <c r="E1739">
        <v>4.5374352484941399E-2</v>
      </c>
      <c r="F1739">
        <f t="shared" si="83"/>
        <v>0.86746841351934378</v>
      </c>
      <c r="G1739">
        <f t="shared" si="81"/>
        <v>4.9470564126968322</v>
      </c>
      <c r="H1739">
        <f t="shared" si="82"/>
        <v>4.7419395446777299</v>
      </c>
      <c r="I1739">
        <v>4.6909613609313903</v>
      </c>
      <c r="J1739">
        <v>4.7306437492370597</v>
      </c>
      <c r="K1739">
        <v>4.9841117858886701</v>
      </c>
      <c r="L1739">
        <v>4.5620412826537997</v>
      </c>
      <c r="M1739">
        <v>3.8517856597900302</v>
      </c>
      <c r="N1739">
        <v>4.6347589492797798</v>
      </c>
      <c r="O1739">
        <v>4.3801951408386204</v>
      </c>
      <c r="P1739">
        <v>4.4231624603271396</v>
      </c>
      <c r="Q1739">
        <v>4.5337285995483398</v>
      </c>
      <c r="R1739">
        <v>4.4851503372192303</v>
      </c>
      <c r="S1739">
        <v>4.9909191131591797</v>
      </c>
      <c r="T1739">
        <v>4.8973531723022399</v>
      </c>
      <c r="U1739">
        <v>5.4148030281066797</v>
      </c>
    </row>
    <row r="1740" spans="1:21" x14ac:dyDescent="0.25">
      <c r="A1740" t="s">
        <v>11112</v>
      </c>
      <c r="B1740" t="s">
        <v>11113</v>
      </c>
      <c r="C1740" t="s">
        <v>11114</v>
      </c>
      <c r="D1740" s="1">
        <v>7.51188257709145E-4</v>
      </c>
      <c r="E1740">
        <v>4.2386786080896802E-3</v>
      </c>
      <c r="F1740">
        <f t="shared" si="83"/>
        <v>0.86775130320686966</v>
      </c>
      <c r="G1740">
        <f t="shared" si="81"/>
        <v>7.7145816087722725</v>
      </c>
      <c r="H1740">
        <f t="shared" si="82"/>
        <v>7.509935140609735</v>
      </c>
      <c r="I1740">
        <v>7.5469102859496999</v>
      </c>
      <c r="J1740">
        <v>7.6165871620178196</v>
      </c>
      <c r="K1740">
        <v>7.5444846153259197</v>
      </c>
      <c r="L1740">
        <v>7.3317584991454998</v>
      </c>
      <c r="M1740">
        <v>7.4966197013854901</v>
      </c>
      <c r="N1740">
        <v>7.6821718215942303</v>
      </c>
      <c r="O1740">
        <v>7.4005680084228498</v>
      </c>
      <c r="P1740">
        <v>7.5325574874877903</v>
      </c>
      <c r="Q1740">
        <v>7.4707269668579102</v>
      </c>
      <c r="R1740">
        <v>7.5058097839355398</v>
      </c>
      <c r="S1740">
        <v>7.9141683578491202</v>
      </c>
      <c r="T1740">
        <v>7.7533154487609801</v>
      </c>
      <c r="U1740">
        <v>7.6850328445434499</v>
      </c>
    </row>
    <row r="1741" spans="1:21" x14ac:dyDescent="0.25">
      <c r="A1741" t="s">
        <v>4830</v>
      </c>
      <c r="B1741" t="s">
        <v>4831</v>
      </c>
      <c r="C1741" t="s">
        <v>4832</v>
      </c>
      <c r="D1741">
        <v>4.6881912276148796E-3</v>
      </c>
      <c r="E1741">
        <v>1.9108830019831598E-2</v>
      </c>
      <c r="F1741">
        <f t="shared" si="83"/>
        <v>0.86801728641515674</v>
      </c>
      <c r="G1741">
        <f t="shared" si="81"/>
        <v>9.3546607494354195</v>
      </c>
      <c r="H1741">
        <f t="shared" si="82"/>
        <v>9.1504564285278249</v>
      </c>
      <c r="I1741">
        <v>9.0783624649047798</v>
      </c>
      <c r="J1741">
        <v>9.23915195465087</v>
      </c>
      <c r="K1741">
        <v>9.3507404327392507</v>
      </c>
      <c r="L1741">
        <v>8.9335708618163991</v>
      </c>
      <c r="M1741">
        <v>9.1000347137451101</v>
      </c>
      <c r="N1741">
        <v>9.2021627426147408</v>
      </c>
      <c r="O1741">
        <v>9.2928333282470703</v>
      </c>
      <c r="P1741">
        <v>9.3807477951049805</v>
      </c>
      <c r="Q1741">
        <v>9.0810956954956001</v>
      </c>
      <c r="R1741">
        <v>9.2780656814575195</v>
      </c>
      <c r="S1741">
        <v>9.7076930999755806</v>
      </c>
      <c r="T1741">
        <v>9.3982763290405202</v>
      </c>
      <c r="U1741">
        <v>9.0346078872680593</v>
      </c>
    </row>
    <row r="1742" spans="1:21" x14ac:dyDescent="0.25">
      <c r="A1742" t="s">
        <v>5451</v>
      </c>
      <c r="B1742" t="s">
        <v>5452</v>
      </c>
      <c r="C1742" t="s">
        <v>5453</v>
      </c>
      <c r="D1742" s="1">
        <v>1.40494041261263E-4</v>
      </c>
      <c r="E1742">
        <v>1.029311446473E-3</v>
      </c>
      <c r="F1742">
        <f t="shared" si="83"/>
        <v>0.86802223537880741</v>
      </c>
      <c r="G1742">
        <f t="shared" si="81"/>
        <v>6.9395533800125051</v>
      </c>
      <c r="H1742">
        <f t="shared" si="82"/>
        <v>6.7353572845458949</v>
      </c>
      <c r="I1742">
        <v>6.5397758483886701</v>
      </c>
      <c r="J1742">
        <v>6.7387437820434499</v>
      </c>
      <c r="K1742">
        <v>6.7326331138610804</v>
      </c>
      <c r="L1742">
        <v>6.93027639389038</v>
      </c>
      <c r="M1742">
        <v>6.4789171218871999</v>
      </c>
      <c r="N1742">
        <v>6.8201136589050204</v>
      </c>
      <c r="O1742">
        <v>6.4206571578979403</v>
      </c>
      <c r="P1742">
        <v>6.5610074996948198</v>
      </c>
      <c r="Q1742">
        <v>6.5096058845520002</v>
      </c>
      <c r="R1742">
        <v>6.8681898117065403</v>
      </c>
      <c r="S1742">
        <v>6.9016013145446697</v>
      </c>
      <c r="T1742">
        <v>6.8752522468566797</v>
      </c>
      <c r="U1742">
        <v>7.1131701469421298</v>
      </c>
    </row>
    <row r="1743" spans="1:21" x14ac:dyDescent="0.25">
      <c r="A1743" t="s">
        <v>19182</v>
      </c>
      <c r="B1743" t="s">
        <v>19183</v>
      </c>
      <c r="C1743" t="s">
        <v>19184</v>
      </c>
      <c r="D1743" s="1">
        <v>4.7331172390840899E-4</v>
      </c>
      <c r="E1743">
        <v>2.883619396016E-3</v>
      </c>
      <c r="F1743">
        <f t="shared" si="83"/>
        <v>0.86816131996785229</v>
      </c>
      <c r="G1743">
        <f t="shared" si="81"/>
        <v>5.1928911209106401</v>
      </c>
      <c r="H1743">
        <f t="shared" si="82"/>
        <v>4.9889261722564626</v>
      </c>
      <c r="I1743">
        <v>5.1584000587463299</v>
      </c>
      <c r="J1743">
        <v>5.2076907157897896</v>
      </c>
      <c r="K1743">
        <v>4.7068834304809499</v>
      </c>
      <c r="L1743">
        <v>4.8827304840087802</v>
      </c>
      <c r="M1743">
        <v>4.5465717315673801</v>
      </c>
      <c r="N1743">
        <v>4.8332095146179199</v>
      </c>
      <c r="O1743">
        <v>4.5200529098510698</v>
      </c>
      <c r="P1743">
        <v>4.8771185874938903</v>
      </c>
      <c r="Q1743">
        <v>4.4964480400085396</v>
      </c>
      <c r="R1743">
        <v>5.3316049575805602</v>
      </c>
      <c r="S1743">
        <v>5.1353092193603498</v>
      </c>
      <c r="T1743">
        <v>5.1141643524169904</v>
      </c>
      <c r="U1743">
        <v>5.19048595428466</v>
      </c>
    </row>
    <row r="1744" spans="1:21" x14ac:dyDescent="0.25">
      <c r="A1744" t="s">
        <v>21624</v>
      </c>
      <c r="B1744" t="s">
        <v>21625</v>
      </c>
      <c r="C1744" t="s">
        <v>21626</v>
      </c>
      <c r="D1744">
        <v>4.57658292725682E-3</v>
      </c>
      <c r="E1744">
        <v>1.8762938678264601E-2</v>
      </c>
      <c r="F1744">
        <f t="shared" si="83"/>
        <v>0.86827524390478861</v>
      </c>
      <c r="G1744">
        <f t="shared" si="81"/>
        <v>8.9146654605865443</v>
      </c>
      <c r="H1744">
        <f t="shared" si="82"/>
        <v>8.7108898162841779</v>
      </c>
      <c r="I1744">
        <v>8.8992204666137695</v>
      </c>
      <c r="J1744">
        <v>9.0076904296875</v>
      </c>
      <c r="K1744">
        <v>8.3080558776855398</v>
      </c>
      <c r="L1744">
        <v>8.6285924911499006</v>
      </c>
      <c r="M1744">
        <v>8.4961309432983398</v>
      </c>
      <c r="N1744">
        <v>8.44874668121337</v>
      </c>
      <c r="O1744">
        <v>8.2836265563964808</v>
      </c>
      <c r="P1744">
        <v>8.8897485733032209</v>
      </c>
      <c r="Q1744">
        <v>8.0624017715454102</v>
      </c>
      <c r="R1744">
        <v>9.0867786407470703</v>
      </c>
      <c r="S1744">
        <v>9.0936546325683594</v>
      </c>
      <c r="T1744">
        <v>8.7753620147705007</v>
      </c>
      <c r="U1744">
        <v>8.7028665542602504</v>
      </c>
    </row>
    <row r="1745" spans="1:21" x14ac:dyDescent="0.25">
      <c r="A1745" t="s">
        <v>6147</v>
      </c>
      <c r="B1745" t="s">
        <v>6148</v>
      </c>
      <c r="C1745" t="s">
        <v>6149</v>
      </c>
      <c r="D1745">
        <v>1.2890067882835801E-2</v>
      </c>
      <c r="E1745">
        <v>4.3353889137506402E-2</v>
      </c>
      <c r="F1745">
        <f t="shared" si="83"/>
        <v>0.86833149398024412</v>
      </c>
      <c r="G1745">
        <f t="shared" si="81"/>
        <v>3.7219068408012328</v>
      </c>
      <c r="H1745">
        <f t="shared" si="82"/>
        <v>3.5182246565818747</v>
      </c>
      <c r="I1745">
        <v>3.8964302539825399</v>
      </c>
      <c r="J1745">
        <v>3.5655841827392498</v>
      </c>
      <c r="K1745">
        <v>3.4535970687866202</v>
      </c>
      <c r="L1745">
        <v>3.15728712081909</v>
      </c>
      <c r="M1745">
        <v>3.4448761940002401</v>
      </c>
      <c r="N1745">
        <v>3.8618919849395699</v>
      </c>
      <c r="O1745">
        <v>3.5356495380401598</v>
      </c>
      <c r="P1745">
        <v>3.2475907802581698</v>
      </c>
      <c r="Q1745">
        <v>3.1669464111328098</v>
      </c>
      <c r="R1745">
        <v>3.8291046619415199</v>
      </c>
      <c r="S1745">
        <v>3.7764146327972399</v>
      </c>
      <c r="T1745">
        <v>3.4293668270111</v>
      </c>
      <c r="U1745">
        <v>3.8527412414550701</v>
      </c>
    </row>
    <row r="1746" spans="1:21" x14ac:dyDescent="0.25">
      <c r="A1746" t="s">
        <v>2737</v>
      </c>
      <c r="B1746" t="s">
        <v>2738</v>
      </c>
      <c r="C1746" t="s">
        <v>2739</v>
      </c>
      <c r="D1746">
        <v>5.8899600990116596E-3</v>
      </c>
      <c r="E1746">
        <v>2.3115005344152399E-2</v>
      </c>
      <c r="F1746">
        <f t="shared" si="83"/>
        <v>0.86843496345580973</v>
      </c>
      <c r="G1746">
        <f t="shared" si="81"/>
        <v>5.9675239324569649</v>
      </c>
      <c r="H1746">
        <f t="shared" si="82"/>
        <v>5.7640136480331368</v>
      </c>
      <c r="I1746">
        <v>5.9740967750549299</v>
      </c>
      <c r="J1746">
        <v>6.0757789611816397</v>
      </c>
      <c r="K1746">
        <v>5.3864827156066797</v>
      </c>
      <c r="L1746">
        <v>5.6196961402893004</v>
      </c>
      <c r="M1746">
        <v>5.5389981269836399</v>
      </c>
      <c r="N1746">
        <v>5.54209232330322</v>
      </c>
      <c r="O1746">
        <v>5.4477019309997496</v>
      </c>
      <c r="P1746">
        <v>5.8988957405090297</v>
      </c>
      <c r="Q1746">
        <v>5.5337285995483398</v>
      </c>
      <c r="R1746">
        <v>6.0207247734069798</v>
      </c>
      <c r="S1746">
        <v>6.1331605911254803</v>
      </c>
      <c r="T1746">
        <v>5.7620415687561</v>
      </c>
      <c r="U1746">
        <v>5.9541687965393004</v>
      </c>
    </row>
    <row r="1747" spans="1:21" x14ac:dyDescent="0.25">
      <c r="A1747" t="s">
        <v>8694</v>
      </c>
      <c r="B1747" t="s">
        <v>8695</v>
      </c>
      <c r="C1747" t="s">
        <v>8696</v>
      </c>
      <c r="D1747" s="1">
        <v>6.7423115979181603E-7</v>
      </c>
      <c r="E1747" s="1">
        <v>1.0234349247184501E-5</v>
      </c>
      <c r="F1747">
        <f t="shared" si="83"/>
        <v>0.86860576528692746</v>
      </c>
      <c r="G1747">
        <f t="shared" si="81"/>
        <v>9.00913214683532</v>
      </c>
      <c r="H1747">
        <f t="shared" si="82"/>
        <v>8.8059055805206246</v>
      </c>
      <c r="I1747">
        <v>8.7701740264892507</v>
      </c>
      <c r="J1747">
        <v>8.8487424850463796</v>
      </c>
      <c r="K1747">
        <v>8.8107938766479492</v>
      </c>
      <c r="L1747">
        <v>8.7939119338989205</v>
      </c>
      <c r="M1747">
        <v>8.8205013275146396</v>
      </c>
      <c r="N1747">
        <v>8.8875770568847603</v>
      </c>
      <c r="O1747">
        <v>8.8466777801513601</v>
      </c>
      <c r="P1747">
        <v>8.7781457901000906</v>
      </c>
      <c r="Q1747">
        <v>8.7597970962524396</v>
      </c>
      <c r="R1747">
        <v>8.9430046081542898</v>
      </c>
      <c r="S1747">
        <v>8.9944734573364205</v>
      </c>
      <c r="T1747">
        <v>9.0569515228271396</v>
      </c>
      <c r="U1747">
        <v>9.0420989990234304</v>
      </c>
    </row>
    <row r="1748" spans="1:21" x14ac:dyDescent="0.25">
      <c r="A1748" t="s">
        <v>16323</v>
      </c>
      <c r="B1748" t="s">
        <v>16324</v>
      </c>
      <c r="C1748" t="s">
        <v>16325</v>
      </c>
      <c r="D1748">
        <v>4.5498521067201996E-3</v>
      </c>
      <c r="E1748">
        <v>1.8692364916205399E-2</v>
      </c>
      <c r="F1748">
        <f t="shared" si="83"/>
        <v>0.86861531108615231</v>
      </c>
      <c r="G1748">
        <f t="shared" si="81"/>
        <v>4.6765505075454676</v>
      </c>
      <c r="H1748">
        <f t="shared" si="82"/>
        <v>4.4733397960662797</v>
      </c>
      <c r="I1748">
        <v>4.6909613609313903</v>
      </c>
      <c r="J1748">
        <v>4.65732717514038</v>
      </c>
      <c r="K1748">
        <v>4.3080563545226997</v>
      </c>
      <c r="L1748">
        <v>4.2370142936706499</v>
      </c>
      <c r="M1748">
        <v>4.3354649543762198</v>
      </c>
      <c r="N1748">
        <v>4.0923762321472097</v>
      </c>
      <c r="O1748">
        <v>4.6258478164672798</v>
      </c>
      <c r="P1748">
        <v>4.5661201477050701</v>
      </c>
      <c r="Q1748">
        <v>4.2765707969665501</v>
      </c>
      <c r="R1748">
        <v>4.4712109565734801</v>
      </c>
      <c r="S1748">
        <v>4.7597999572753897</v>
      </c>
      <c r="T1748">
        <v>4.7102675437927202</v>
      </c>
      <c r="U1748">
        <v>4.7649235725402797</v>
      </c>
    </row>
    <row r="1749" spans="1:21" x14ac:dyDescent="0.25">
      <c r="A1749" t="s">
        <v>3915</v>
      </c>
      <c r="B1749" t="s">
        <v>3916</v>
      </c>
      <c r="C1749" t="s">
        <v>3917</v>
      </c>
      <c r="D1749" s="1">
        <v>4.9362063873559204E-4</v>
      </c>
      <c r="E1749">
        <v>2.9869673307984998E-3</v>
      </c>
      <c r="F1749">
        <f t="shared" si="83"/>
        <v>0.86864725080116312</v>
      </c>
      <c r="G1749">
        <f t="shared" si="81"/>
        <v>7.7860324382781947</v>
      </c>
      <c r="H1749">
        <f t="shared" si="82"/>
        <v>7.5828747749328578</v>
      </c>
      <c r="I1749">
        <v>7.5929365158081001</v>
      </c>
      <c r="J1749">
        <v>7.7167673110961896</v>
      </c>
      <c r="K1749">
        <v>7.5665502548217702</v>
      </c>
      <c r="L1749">
        <v>7.4552450180053702</v>
      </c>
      <c r="M1749">
        <v>7.2039599418640101</v>
      </c>
      <c r="N1749">
        <v>7.3130388259887598</v>
      </c>
      <c r="O1749">
        <v>7.2968435287475497</v>
      </c>
      <c r="P1749">
        <v>7.55244541168212</v>
      </c>
      <c r="Q1749">
        <v>7.2710623741149902</v>
      </c>
      <c r="R1749">
        <v>7.62784671783447</v>
      </c>
      <c r="S1749">
        <v>7.9950656890869096</v>
      </c>
      <c r="T1749">
        <v>7.8022928237915004</v>
      </c>
      <c r="U1749">
        <v>7.7189245223998997</v>
      </c>
    </row>
    <row r="1750" spans="1:21" x14ac:dyDescent="0.25">
      <c r="A1750" t="s">
        <v>12954</v>
      </c>
      <c r="B1750" t="s">
        <v>12955</v>
      </c>
      <c r="C1750" t="s">
        <v>12956</v>
      </c>
      <c r="D1750">
        <v>5.0785792991518896E-3</v>
      </c>
      <c r="E1750">
        <v>2.0386971533298399E-2</v>
      </c>
      <c r="F1750">
        <f t="shared" si="83"/>
        <v>0.86866275454689068</v>
      </c>
      <c r="G1750">
        <f t="shared" si="81"/>
        <v>9.6614794731140101</v>
      </c>
      <c r="H1750">
        <f t="shared" si="82"/>
        <v>9.4583475589752144</v>
      </c>
      <c r="I1750">
        <v>9.6163797378540004</v>
      </c>
      <c r="J1750">
        <v>9.7429790496826101</v>
      </c>
      <c r="K1750">
        <v>9.0461301803588796</v>
      </c>
      <c r="L1750">
        <v>9.4279012680053693</v>
      </c>
      <c r="M1750">
        <v>9.39802646636962</v>
      </c>
      <c r="N1750">
        <v>9.2818021774291992</v>
      </c>
      <c r="O1750">
        <v>9.2129335403442294</v>
      </c>
      <c r="P1750">
        <v>9.6607704162597603</v>
      </c>
      <c r="Q1750">
        <v>9.1463336944580007</v>
      </c>
      <c r="R1750">
        <v>9.7341728210449201</v>
      </c>
      <c r="S1750">
        <v>9.9042816162109304</v>
      </c>
      <c r="T1750">
        <v>9.5376958847045898</v>
      </c>
      <c r="U1750">
        <v>9.4697675704956001</v>
      </c>
    </row>
    <row r="1751" spans="1:21" x14ac:dyDescent="0.25">
      <c r="A1751" t="s">
        <v>16488</v>
      </c>
      <c r="B1751" t="s">
        <v>16489</v>
      </c>
      <c r="C1751" t="s">
        <v>16490</v>
      </c>
      <c r="D1751" s="1">
        <v>3.1855405541136801E-4</v>
      </c>
      <c r="E1751">
        <v>2.0636671688407599E-3</v>
      </c>
      <c r="F1751">
        <f t="shared" si="83"/>
        <v>0.86867366475605634</v>
      </c>
      <c r="G1751">
        <f t="shared" si="81"/>
        <v>6.947698235511778</v>
      </c>
      <c r="H1751">
        <f t="shared" si="82"/>
        <v>6.7445844411849931</v>
      </c>
      <c r="I1751">
        <v>6.70924615859985</v>
      </c>
      <c r="J1751">
        <v>6.6911149024963299</v>
      </c>
      <c r="K1751">
        <v>6.8957028388976997</v>
      </c>
      <c r="L1751">
        <v>6.6822738647460902</v>
      </c>
      <c r="M1751">
        <v>6.4016847610473597</v>
      </c>
      <c r="N1751">
        <v>6.8083729743957502</v>
      </c>
      <c r="O1751">
        <v>6.4352827072143501</v>
      </c>
      <c r="P1751">
        <v>6.5779800415039</v>
      </c>
      <c r="Q1751">
        <v>6.4088668823242099</v>
      </c>
      <c r="R1751">
        <v>6.7286906242370597</v>
      </c>
      <c r="S1751">
        <v>6.9944739341735804</v>
      </c>
      <c r="T1751">
        <v>7.01993608474731</v>
      </c>
      <c r="U1751">
        <v>7.0476922988891602</v>
      </c>
    </row>
    <row r="1752" spans="1:21" x14ac:dyDescent="0.25">
      <c r="A1752" t="s">
        <v>17151</v>
      </c>
      <c r="B1752" t="s">
        <v>17152</v>
      </c>
      <c r="C1752" t="s">
        <v>17153</v>
      </c>
      <c r="D1752" s="1">
        <v>3.1093397410586402E-5</v>
      </c>
      <c r="E1752" s="1">
        <v>2.8274836950004101E-4</v>
      </c>
      <c r="F1752">
        <f t="shared" si="83"/>
        <v>0.86882613491028216</v>
      </c>
      <c r="G1752">
        <f t="shared" si="81"/>
        <v>7.9325256347656232</v>
      </c>
      <c r="H1752">
        <f t="shared" si="82"/>
        <v>7.7296650409698451</v>
      </c>
      <c r="I1752">
        <v>7.6770935058593697</v>
      </c>
      <c r="J1752">
        <v>7.8736019134521396</v>
      </c>
      <c r="K1752">
        <v>7.6665911674499503</v>
      </c>
      <c r="L1752">
        <v>7.7013735771179199</v>
      </c>
      <c r="M1752">
        <v>7.2452673912048304</v>
      </c>
      <c r="N1752">
        <v>8.1689767837524396</v>
      </c>
      <c r="O1752">
        <v>7.4823198318481401</v>
      </c>
      <c r="P1752">
        <v>7.74132823944091</v>
      </c>
      <c r="Q1752">
        <v>7.52819776535034</v>
      </c>
      <c r="R1752">
        <v>7.8256855010986301</v>
      </c>
      <c r="S1752">
        <v>7.8317804336547798</v>
      </c>
      <c r="T1752">
        <v>8.0531291961669904</v>
      </c>
      <c r="U1752">
        <v>8.0195074081420898</v>
      </c>
    </row>
    <row r="1753" spans="1:21" x14ac:dyDescent="0.25">
      <c r="A1753" t="s">
        <v>21636</v>
      </c>
      <c r="B1753" t="s">
        <v>21637</v>
      </c>
      <c r="C1753" t="s">
        <v>21638</v>
      </c>
      <c r="D1753" s="1">
        <v>6.5339343564119095E-5</v>
      </c>
      <c r="E1753" s="1">
        <v>5.3254986414685802E-4</v>
      </c>
      <c r="F1753">
        <f t="shared" si="83"/>
        <v>0.86921130579838035</v>
      </c>
      <c r="G1753">
        <f t="shared" si="81"/>
        <v>8.7947585582733119</v>
      </c>
      <c r="H1753">
        <f t="shared" si="82"/>
        <v>8.5925374031066859</v>
      </c>
      <c r="I1753">
        <v>8.5880041122436506</v>
      </c>
      <c r="J1753">
        <v>8.7868051528930593</v>
      </c>
      <c r="K1753">
        <v>8.3917217254638601</v>
      </c>
      <c r="L1753">
        <v>8.6036186218261701</v>
      </c>
      <c r="M1753">
        <v>8.2746343612670898</v>
      </c>
      <c r="N1753">
        <v>8.4482746124267507</v>
      </c>
      <c r="O1753">
        <v>8.2859334945678693</v>
      </c>
      <c r="P1753">
        <v>8.6643514633178693</v>
      </c>
      <c r="Q1753">
        <v>8.1986293792724592</v>
      </c>
      <c r="R1753">
        <v>8.7899847030639595</v>
      </c>
      <c r="S1753">
        <v>8.8658199310302699</v>
      </c>
      <c r="T1753">
        <v>8.8078136444091797</v>
      </c>
      <c r="U1753">
        <v>8.7154159545898402</v>
      </c>
    </row>
    <row r="1754" spans="1:21" x14ac:dyDescent="0.25">
      <c r="A1754" t="s">
        <v>11961</v>
      </c>
      <c r="B1754" t="s">
        <v>11962</v>
      </c>
      <c r="C1754" t="s">
        <v>11963</v>
      </c>
      <c r="D1754">
        <v>1.3147299177944599E-2</v>
      </c>
      <c r="E1754">
        <v>4.4068131595849901E-2</v>
      </c>
      <c r="F1754">
        <f t="shared" si="83"/>
        <v>0.86921188037911012</v>
      </c>
      <c r="G1754">
        <f t="shared" si="81"/>
        <v>6.9999375343322727</v>
      </c>
      <c r="H1754">
        <f t="shared" si="82"/>
        <v>6.7977173328399605</v>
      </c>
      <c r="I1754">
        <v>6.5025162696838299</v>
      </c>
      <c r="J1754">
        <v>6.6297144889831499</v>
      </c>
      <c r="K1754">
        <v>6.8129248619079501</v>
      </c>
      <c r="L1754">
        <v>7.2457137107849103</v>
      </c>
      <c r="M1754">
        <v>5.2955722808837802</v>
      </c>
      <c r="N1754">
        <v>6.5805668830871502</v>
      </c>
      <c r="O1754">
        <v>5.7909069061279297</v>
      </c>
      <c r="P1754">
        <v>6.1601276397704998</v>
      </c>
      <c r="Q1754">
        <v>5.6838903427123997</v>
      </c>
      <c r="R1754">
        <v>6.7065515518188397</v>
      </c>
      <c r="S1754">
        <v>6.9742131233215297</v>
      </c>
      <c r="T1754">
        <v>7.1173067092895499</v>
      </c>
      <c r="U1754">
        <v>7.2016787528991699</v>
      </c>
    </row>
    <row r="1755" spans="1:21" x14ac:dyDescent="0.25">
      <c r="A1755" t="s">
        <v>13104</v>
      </c>
      <c r="B1755" t="s">
        <v>13105</v>
      </c>
      <c r="C1755" t="s">
        <v>13106</v>
      </c>
      <c r="D1755" s="1">
        <v>3.3838039962574802E-4</v>
      </c>
      <c r="E1755">
        <v>2.1805998403578901E-3</v>
      </c>
      <c r="F1755">
        <f t="shared" si="83"/>
        <v>0.86930496747253538</v>
      </c>
      <c r="G1755">
        <f t="shared" si="81"/>
        <v>6.0286067724227852</v>
      </c>
      <c r="H1755">
        <f t="shared" si="82"/>
        <v>5.8265410661697334</v>
      </c>
      <c r="I1755">
        <v>5.7870578765869096</v>
      </c>
      <c r="J1755">
        <v>5.7595949172973597</v>
      </c>
      <c r="K1755">
        <v>5.9169979095458896</v>
      </c>
      <c r="L1755">
        <v>5.8425135612487704</v>
      </c>
      <c r="M1755">
        <v>6.0958471298217702</v>
      </c>
      <c r="N1755">
        <v>6.0704240798950098</v>
      </c>
      <c r="O1755">
        <v>6.1588826179504297</v>
      </c>
      <c r="P1755">
        <v>6.0031065940856898</v>
      </c>
      <c r="Q1755">
        <v>6.21363973617553</v>
      </c>
      <c r="R1755">
        <v>5.8454060554504297</v>
      </c>
      <c r="S1755">
        <v>6.0191164016723597</v>
      </c>
      <c r="T1755">
        <v>6.2134208679199201</v>
      </c>
      <c r="U1755">
        <v>6.0364837646484304</v>
      </c>
    </row>
    <row r="1756" spans="1:21" x14ac:dyDescent="0.25">
      <c r="A1756" t="s">
        <v>19470</v>
      </c>
      <c r="B1756" t="s">
        <v>19471</v>
      </c>
      <c r="C1756" t="s">
        <v>19472</v>
      </c>
      <c r="D1756" s="1">
        <v>2.04665084311272E-5</v>
      </c>
      <c r="E1756" s="1">
        <v>1.9806878117378801E-4</v>
      </c>
      <c r="F1756">
        <f t="shared" si="83"/>
        <v>0.86932206325368799</v>
      </c>
      <c r="G1756">
        <f t="shared" si="81"/>
        <v>9.9082677364349223</v>
      </c>
      <c r="H1756">
        <f t="shared" si="82"/>
        <v>9.7062304019927925</v>
      </c>
      <c r="I1756">
        <v>9.7473497390746999</v>
      </c>
      <c r="J1756">
        <v>9.7695131301879794</v>
      </c>
      <c r="K1756">
        <v>9.5845451354980398</v>
      </c>
      <c r="L1756">
        <v>9.7235136032104492</v>
      </c>
      <c r="M1756">
        <v>9.28315925598144</v>
      </c>
      <c r="N1756">
        <v>9.6176204681396396</v>
      </c>
      <c r="O1756">
        <v>9.2905368804931605</v>
      </c>
      <c r="P1756">
        <v>9.8635120391845703</v>
      </c>
      <c r="Q1756">
        <v>9.3559904098510707</v>
      </c>
      <c r="R1756">
        <v>9.9633750915527308</v>
      </c>
      <c r="S1756">
        <v>10.056300163269</v>
      </c>
      <c r="T1756">
        <v>9.8701391220092702</v>
      </c>
      <c r="U1756">
        <v>9.7432565689086896</v>
      </c>
    </row>
    <row r="1757" spans="1:21" x14ac:dyDescent="0.25">
      <c r="A1757" t="s">
        <v>13230</v>
      </c>
      <c r="B1757" t="s">
        <v>13231</v>
      </c>
      <c r="C1757" t="s">
        <v>13232</v>
      </c>
      <c r="D1757" s="1">
        <v>1.48499908391386E-4</v>
      </c>
      <c r="E1757">
        <v>1.0763229802250799E-3</v>
      </c>
      <c r="F1757">
        <f t="shared" si="83"/>
        <v>0.86933829737387835</v>
      </c>
      <c r="G1757">
        <f t="shared" si="81"/>
        <v>6.9702621698379481</v>
      </c>
      <c r="H1757">
        <f t="shared" si="82"/>
        <v>6.7682517766952497</v>
      </c>
      <c r="I1757">
        <v>6.7609996795654297</v>
      </c>
      <c r="J1757">
        <v>6.6487550735473597</v>
      </c>
      <c r="K1757">
        <v>6.9196372032165501</v>
      </c>
      <c r="L1757">
        <v>6.7436151504516602</v>
      </c>
      <c r="M1757">
        <v>6.8130636215209899</v>
      </c>
      <c r="N1757">
        <v>7.0101985931396396</v>
      </c>
      <c r="O1757">
        <v>6.8637700080871502</v>
      </c>
      <c r="P1757">
        <v>6.8988957405090297</v>
      </c>
      <c r="Q1757">
        <v>6.6366953849792401</v>
      </c>
      <c r="R1757">
        <v>6.8318347930908203</v>
      </c>
      <c r="S1757">
        <v>7.0353136062621999</v>
      </c>
      <c r="T1757">
        <v>7.0531287193298304</v>
      </c>
      <c r="U1757">
        <v>6.96077156066894</v>
      </c>
    </row>
    <row r="1758" spans="1:21" x14ac:dyDescent="0.25">
      <c r="A1758" t="s">
        <v>11190</v>
      </c>
      <c r="B1758" t="s">
        <v>11191</v>
      </c>
      <c r="C1758" t="s">
        <v>11192</v>
      </c>
      <c r="D1758">
        <v>1.4485532883554599E-3</v>
      </c>
      <c r="E1758">
        <v>7.3135714046656999E-3</v>
      </c>
      <c r="F1758">
        <f t="shared" si="83"/>
        <v>0.86947407246079589</v>
      </c>
      <c r="G1758">
        <f t="shared" si="81"/>
        <v>8.5854177474975515</v>
      </c>
      <c r="H1758">
        <f t="shared" si="82"/>
        <v>8.383632659912104</v>
      </c>
      <c r="I1758">
        <v>8.1690082550048793</v>
      </c>
      <c r="J1758">
        <v>8.2285490036010707</v>
      </c>
      <c r="K1758">
        <v>8.4900207519531197</v>
      </c>
      <c r="L1758">
        <v>8.6469526290893501</v>
      </c>
      <c r="M1758">
        <v>6.8441238403320304</v>
      </c>
      <c r="N1758">
        <v>8.5007410049438406</v>
      </c>
      <c r="O1758">
        <v>7.2876615524291903</v>
      </c>
      <c r="P1758">
        <v>8.0470438003540004</v>
      </c>
      <c r="Q1758">
        <v>7.3733177185058496</v>
      </c>
      <c r="R1758">
        <v>8.4145221710205007</v>
      </c>
      <c r="S1758">
        <v>8.5148944854736293</v>
      </c>
      <c r="T1758">
        <v>8.7292165756225497</v>
      </c>
      <c r="U1758">
        <v>8.6830377578735298</v>
      </c>
    </row>
    <row r="1759" spans="1:21" x14ac:dyDescent="0.25">
      <c r="A1759" t="s">
        <v>22290</v>
      </c>
      <c r="B1759" t="s">
        <v>22291</v>
      </c>
      <c r="C1759" t="s">
        <v>22292</v>
      </c>
      <c r="D1759">
        <v>2.04500346444547E-3</v>
      </c>
      <c r="E1759">
        <v>9.7211906686425192E-3</v>
      </c>
      <c r="F1759">
        <f t="shared" si="83"/>
        <v>0.86954821891906353</v>
      </c>
      <c r="G1759">
        <f t="shared" si="81"/>
        <v>11.622541189193701</v>
      </c>
      <c r="H1759">
        <f t="shared" si="82"/>
        <v>11.42087912559505</v>
      </c>
      <c r="I1759">
        <v>11.3847332000732</v>
      </c>
      <c r="J1759">
        <v>11.4573984146118</v>
      </c>
      <c r="K1759">
        <v>11.5658645629882</v>
      </c>
      <c r="L1759">
        <v>11.275520324706999</v>
      </c>
      <c r="M1759">
        <v>11.730953216552701</v>
      </c>
      <c r="N1759">
        <v>11.4796133041381</v>
      </c>
      <c r="O1759">
        <v>11.657935142516999</v>
      </c>
      <c r="P1759">
        <v>11.4874563217163</v>
      </c>
      <c r="Q1759">
        <v>11.776124954223601</v>
      </c>
      <c r="R1759">
        <v>11.259304046630801</v>
      </c>
      <c r="S1759">
        <v>11.741141319274901</v>
      </c>
      <c r="T1759">
        <v>11.7945041656494</v>
      </c>
      <c r="U1759">
        <v>11.6952152252197</v>
      </c>
    </row>
    <row r="1760" spans="1:21" x14ac:dyDescent="0.25">
      <c r="A1760" t="s">
        <v>15963</v>
      </c>
      <c r="B1760" t="s">
        <v>15964</v>
      </c>
      <c r="C1760" t="s">
        <v>15965</v>
      </c>
      <c r="D1760" s="1">
        <v>8.1561406841501496E-4</v>
      </c>
      <c r="E1760">
        <v>4.5447638258337896E-3</v>
      </c>
      <c r="F1760">
        <f t="shared" si="83"/>
        <v>0.86980799693592115</v>
      </c>
      <c r="G1760">
        <f t="shared" si="81"/>
        <v>7.0892971754074052</v>
      </c>
      <c r="H1760">
        <f t="shared" si="82"/>
        <v>6.8880660533904994</v>
      </c>
      <c r="I1760">
        <v>6.9588942527770996</v>
      </c>
      <c r="J1760">
        <v>6.6894445419311497</v>
      </c>
      <c r="K1760">
        <v>7.0910267829895002</v>
      </c>
      <c r="L1760">
        <v>6.8128986358642498</v>
      </c>
      <c r="M1760">
        <v>6.6486229896545401</v>
      </c>
      <c r="N1760">
        <v>7.0654997825622496</v>
      </c>
      <c r="O1760">
        <v>6.9390053749084402</v>
      </c>
      <c r="P1760">
        <v>6.8866868019104004</v>
      </c>
      <c r="Q1760">
        <v>7.0209941864013601</v>
      </c>
      <c r="R1760">
        <v>6.9782357215881303</v>
      </c>
      <c r="S1760">
        <v>7.2596764564514098</v>
      </c>
      <c r="T1760">
        <v>7.1298065185546804</v>
      </c>
      <c r="U1760">
        <v>6.9894700050354004</v>
      </c>
    </row>
    <row r="1761" spans="1:21" x14ac:dyDescent="0.25">
      <c r="A1761" t="s">
        <v>23412</v>
      </c>
      <c r="B1761" t="s">
        <v>23413</v>
      </c>
      <c r="C1761" t="s">
        <v>23414</v>
      </c>
      <c r="D1761" s="1">
        <v>2.46672789216972E-6</v>
      </c>
      <c r="E1761" s="1">
        <v>3.1855008273851099E-5</v>
      </c>
      <c r="F1761">
        <f t="shared" si="83"/>
        <v>0.86986492132119275</v>
      </c>
      <c r="G1761">
        <f t="shared" si="81"/>
        <v>7.0676736831664977</v>
      </c>
      <c r="H1761">
        <f t="shared" si="82"/>
        <v>6.8665369749069187</v>
      </c>
      <c r="I1761">
        <v>6.9154553413391104</v>
      </c>
      <c r="J1761">
        <v>6.9348177909851003</v>
      </c>
      <c r="K1761">
        <v>6.7900252342224103</v>
      </c>
      <c r="L1761">
        <v>6.8258495330810502</v>
      </c>
      <c r="M1761">
        <v>6.8835277557373002</v>
      </c>
      <c r="N1761">
        <v>6.9778060913085902</v>
      </c>
      <c r="O1761">
        <v>6.9198184013366699</v>
      </c>
      <c r="P1761">
        <v>7.0525188446044904</v>
      </c>
      <c r="Q1761">
        <v>6.8108024597167898</v>
      </c>
      <c r="R1761">
        <v>7.0643210411071697</v>
      </c>
      <c r="S1761">
        <v>7.1027412414550701</v>
      </c>
      <c r="T1761">
        <v>7.1025848388671804</v>
      </c>
      <c r="U1761">
        <v>7.0010476112365696</v>
      </c>
    </row>
    <row r="1762" spans="1:21" x14ac:dyDescent="0.25">
      <c r="A1762" t="s">
        <v>12729</v>
      </c>
      <c r="B1762" t="s">
        <v>12730</v>
      </c>
      <c r="C1762" t="s">
        <v>12731</v>
      </c>
      <c r="D1762">
        <v>3.7533205468207498E-3</v>
      </c>
      <c r="E1762">
        <v>1.5960752964019699E-2</v>
      </c>
      <c r="F1762">
        <f t="shared" si="83"/>
        <v>0.86991106730674239</v>
      </c>
      <c r="G1762">
        <f t="shared" si="81"/>
        <v>7.303135514259333</v>
      </c>
      <c r="H1762">
        <f t="shared" si="82"/>
        <v>7.1020753383636448</v>
      </c>
      <c r="I1762">
        <v>7.2119603157043404</v>
      </c>
      <c r="J1762">
        <v>7.4290823936462402</v>
      </c>
      <c r="K1762">
        <v>6.7251071929931596</v>
      </c>
      <c r="L1762">
        <v>7.0421514511108398</v>
      </c>
      <c r="M1762">
        <v>7.1490516662597603</v>
      </c>
      <c r="N1762">
        <v>6.9513583183288503</v>
      </c>
      <c r="O1762">
        <v>6.8867549896240199</v>
      </c>
      <c r="P1762">
        <v>7.3280472755432102</v>
      </c>
      <c r="Q1762">
        <v>7.0051555633544904</v>
      </c>
      <c r="R1762">
        <v>7.3479065895080504</v>
      </c>
      <c r="S1762">
        <v>7.4793934822082502</v>
      </c>
      <c r="T1762">
        <v>7.1636333465576101</v>
      </c>
      <c r="U1762">
        <v>7.2216086387634197</v>
      </c>
    </row>
    <row r="1763" spans="1:21" x14ac:dyDescent="0.25">
      <c r="A1763" t="s">
        <v>4878</v>
      </c>
      <c r="B1763" t="s">
        <v>4879</v>
      </c>
      <c r="C1763" t="s">
        <v>4880</v>
      </c>
      <c r="D1763">
        <v>1.1402446543797801E-3</v>
      </c>
      <c r="E1763">
        <v>6.0384701937436997E-3</v>
      </c>
      <c r="F1763">
        <f t="shared" si="83"/>
        <v>0.86995584994155462</v>
      </c>
      <c r="G1763">
        <f t="shared" si="81"/>
        <v>9.8345658779144198</v>
      </c>
      <c r="H1763">
        <f t="shared" si="82"/>
        <v>9.6335799694061226</v>
      </c>
      <c r="I1763">
        <v>9.5562839508056605</v>
      </c>
      <c r="J1763">
        <v>9.5303192138671804</v>
      </c>
      <c r="K1763">
        <v>9.8191242218017507</v>
      </c>
      <c r="L1763">
        <v>9.6285924911499006</v>
      </c>
      <c r="M1763">
        <v>9.67779541015625</v>
      </c>
      <c r="N1763">
        <v>9.83917236328125</v>
      </c>
      <c r="O1763">
        <v>9.7486629486083896</v>
      </c>
      <c r="P1763">
        <v>9.4777660369872994</v>
      </c>
      <c r="Q1763">
        <v>9.8891248703002894</v>
      </c>
      <c r="R1763">
        <v>9.5520668029785103</v>
      </c>
      <c r="S1763">
        <v>9.7665729522705007</v>
      </c>
      <c r="T1763">
        <v>10.0596761703491</v>
      </c>
      <c r="U1763">
        <v>9.9599475860595703</v>
      </c>
    </row>
    <row r="1764" spans="1:21" x14ac:dyDescent="0.25">
      <c r="A1764" t="s">
        <v>19929</v>
      </c>
      <c r="B1764" t="s">
        <v>19930</v>
      </c>
      <c r="C1764" t="s">
        <v>19931</v>
      </c>
      <c r="D1764" s="1">
        <v>4.3821804865729003E-5</v>
      </c>
      <c r="E1764" s="1">
        <v>3.8046584813855502E-4</v>
      </c>
      <c r="F1764">
        <f t="shared" si="83"/>
        <v>0.86998359764243527</v>
      </c>
      <c r="G1764">
        <f t="shared" si="81"/>
        <v>6.3623899221420253</v>
      </c>
      <c r="H1764">
        <f t="shared" si="82"/>
        <v>6.1614500284194902</v>
      </c>
      <c r="I1764">
        <v>6.2832655906677202</v>
      </c>
      <c r="J1764">
        <v>6.21467685699462</v>
      </c>
      <c r="K1764">
        <v>6.1348528861999503</v>
      </c>
      <c r="L1764">
        <v>6.0130047798156703</v>
      </c>
      <c r="M1764">
        <v>5.9606647491454998</v>
      </c>
      <c r="N1764">
        <v>6.2460727691650302</v>
      </c>
      <c r="O1764">
        <v>6.0381498336791903</v>
      </c>
      <c r="P1764">
        <v>6.2894110679626403</v>
      </c>
      <c r="Q1764">
        <v>6.3198981285095197</v>
      </c>
      <c r="R1764">
        <v>6.3141407966613698</v>
      </c>
      <c r="S1764">
        <v>6.4434318542480398</v>
      </c>
      <c r="T1764">
        <v>6.3603248596191397</v>
      </c>
      <c r="U1764">
        <v>6.3316621780395499</v>
      </c>
    </row>
    <row r="1765" spans="1:21" x14ac:dyDescent="0.25">
      <c r="A1765" t="s">
        <v>15897</v>
      </c>
      <c r="B1765" t="s">
        <v>15898</v>
      </c>
      <c r="C1765" t="s">
        <v>15899</v>
      </c>
      <c r="D1765" s="1">
        <v>3.8411370042012998E-5</v>
      </c>
      <c r="E1765" s="1">
        <v>3.38330108206719E-4</v>
      </c>
      <c r="F1765">
        <f t="shared" si="83"/>
        <v>0.86998920479829023</v>
      </c>
      <c r="G1765">
        <f t="shared" si="81"/>
        <v>7.1104654073715174</v>
      </c>
      <c r="H1765">
        <f t="shared" si="82"/>
        <v>6.90953481197357</v>
      </c>
      <c r="I1765">
        <v>6.8143434524536097</v>
      </c>
      <c r="J1765">
        <v>6.7516107559204102</v>
      </c>
      <c r="K1765">
        <v>7.0300335884094203</v>
      </c>
      <c r="L1765">
        <v>7.0421514511108398</v>
      </c>
      <c r="M1765">
        <v>6.7764973640441797</v>
      </c>
      <c r="N1765">
        <v>7.0568428039550701</v>
      </c>
      <c r="O1765">
        <v>6.8230395317077601</v>
      </c>
      <c r="P1765">
        <v>6.6805496215820304</v>
      </c>
      <c r="Q1765">
        <v>6.8213939666748002</v>
      </c>
      <c r="R1765">
        <v>7.0816268920898402</v>
      </c>
      <c r="S1765">
        <v>6.9681992530822701</v>
      </c>
      <c r="T1765">
        <v>7.1737294197082502</v>
      </c>
      <c r="U1765">
        <v>7.2183060646057102</v>
      </c>
    </row>
    <row r="1766" spans="1:21" x14ac:dyDescent="0.25">
      <c r="A1766" t="s">
        <v>17391</v>
      </c>
      <c r="B1766" t="s">
        <v>17392</v>
      </c>
      <c r="C1766" t="s">
        <v>17393</v>
      </c>
      <c r="D1766">
        <v>1.8582142656668999E-3</v>
      </c>
      <c r="E1766">
        <v>9.0121096000075306E-3</v>
      </c>
      <c r="F1766">
        <f t="shared" si="83"/>
        <v>0.87007245374776476</v>
      </c>
      <c r="G1766">
        <f t="shared" si="81"/>
        <v>7.7665100097656197</v>
      </c>
      <c r="H1766">
        <f t="shared" si="82"/>
        <v>7.565717458724972</v>
      </c>
      <c r="I1766">
        <v>7.5243673324584899</v>
      </c>
      <c r="J1766">
        <v>7.6886081695556596</v>
      </c>
      <c r="K1766">
        <v>7.1585135459899902</v>
      </c>
      <c r="L1766">
        <v>7.8913807868957502</v>
      </c>
      <c r="M1766">
        <v>6.1907296180725098</v>
      </c>
      <c r="N1766">
        <v>7.4287552833557102</v>
      </c>
      <c r="O1766">
        <v>6.5529971122741699</v>
      </c>
      <c r="P1766">
        <v>7.4565849304199201</v>
      </c>
      <c r="Q1766">
        <v>6.4983348846435502</v>
      </c>
      <c r="R1766">
        <v>7.9261789321899396</v>
      </c>
      <c r="S1766">
        <v>7.5970811843871999</v>
      </c>
      <c r="T1766">
        <v>7.6808381080627397</v>
      </c>
      <c r="U1766">
        <v>7.8619418144226003</v>
      </c>
    </row>
    <row r="1767" spans="1:21" x14ac:dyDescent="0.25">
      <c r="A1767" t="s">
        <v>26370</v>
      </c>
      <c r="B1767" t="s">
        <v>26371</v>
      </c>
      <c r="C1767" t="s">
        <v>26372</v>
      </c>
      <c r="D1767" s="1">
        <v>1.2020253052469301E-5</v>
      </c>
      <c r="E1767" s="1">
        <v>1.26038474263623E-4</v>
      </c>
      <c r="F1767">
        <f t="shared" si="83"/>
        <v>0.87015499165756283</v>
      </c>
      <c r="G1767">
        <f t="shared" si="81"/>
        <v>6.0344493389129594</v>
      </c>
      <c r="H1767">
        <f t="shared" si="82"/>
        <v>5.8337936401367152</v>
      </c>
      <c r="I1767">
        <v>5.8277950286865199</v>
      </c>
      <c r="J1767">
        <v>5.9020118713378897</v>
      </c>
      <c r="K1767">
        <v>5.8576636314392001</v>
      </c>
      <c r="L1767">
        <v>5.7477040290832502</v>
      </c>
      <c r="M1767">
        <v>5.5875282287597603</v>
      </c>
      <c r="N1767">
        <v>6.3264780044555602</v>
      </c>
      <c r="O1767">
        <v>5.7446832656860298</v>
      </c>
      <c r="P1767">
        <v>5.9467239379882804</v>
      </c>
      <c r="Q1767">
        <v>5.7101817131042401</v>
      </c>
      <c r="R1767">
        <v>6.0038790702819798</v>
      </c>
      <c r="S1767">
        <v>6.0626635551452601</v>
      </c>
      <c r="T1767">
        <v>5.9310736656188903</v>
      </c>
      <c r="U1767">
        <v>6.1401810646057102</v>
      </c>
    </row>
    <row r="1768" spans="1:21" x14ac:dyDescent="0.25">
      <c r="A1768" t="s">
        <v>6921</v>
      </c>
      <c r="B1768" t="s">
        <v>6922</v>
      </c>
      <c r="C1768" t="s">
        <v>6923</v>
      </c>
      <c r="D1768">
        <v>1.2878974666818901E-3</v>
      </c>
      <c r="E1768">
        <v>6.6640889272093703E-3</v>
      </c>
      <c r="F1768">
        <f t="shared" si="83"/>
        <v>0.87017735301408261</v>
      </c>
      <c r="G1768">
        <f t="shared" si="81"/>
        <v>6.4492230415344194</v>
      </c>
      <c r="H1768">
        <f t="shared" si="82"/>
        <v>6.2486044168472237</v>
      </c>
      <c r="I1768">
        <v>6.0158305168151802</v>
      </c>
      <c r="J1768">
        <v>6.25364017486572</v>
      </c>
      <c r="K1768">
        <v>6.3940963745117099</v>
      </c>
      <c r="L1768">
        <v>6.3308506011962802</v>
      </c>
      <c r="M1768">
        <v>6.0298380851745597</v>
      </c>
      <c r="N1768">
        <v>6.2417140007018999</v>
      </c>
      <c r="O1768">
        <v>6.0892481803893999</v>
      </c>
      <c r="P1768">
        <v>6.1533493995666504</v>
      </c>
      <c r="Q1768">
        <v>6.0738368034362704</v>
      </c>
      <c r="R1768">
        <v>6.2563853263854901</v>
      </c>
      <c r="S1768">
        <v>6.5884819030761701</v>
      </c>
      <c r="T1768">
        <v>6.4936437606811497</v>
      </c>
      <c r="U1768">
        <v>6.4583811759948704</v>
      </c>
    </row>
    <row r="1769" spans="1:21" x14ac:dyDescent="0.25">
      <c r="A1769" t="s">
        <v>15756</v>
      </c>
      <c r="B1769" t="s">
        <v>15757</v>
      </c>
      <c r="C1769" t="s">
        <v>15758</v>
      </c>
      <c r="D1769" s="1">
        <v>1.4221621677279399E-4</v>
      </c>
      <c r="E1769">
        <v>1.03882898110896E-3</v>
      </c>
      <c r="F1769">
        <f t="shared" si="83"/>
        <v>0.87043789437626373</v>
      </c>
      <c r="G1769">
        <f t="shared" si="81"/>
        <v>9.4702217578887904</v>
      </c>
      <c r="H1769">
        <f t="shared" si="82"/>
        <v>9.270035028457638</v>
      </c>
      <c r="I1769">
        <v>9.3324594497680593</v>
      </c>
      <c r="J1769">
        <v>9.3434953689575195</v>
      </c>
      <c r="K1769">
        <v>9.1773872375488192</v>
      </c>
      <c r="L1769">
        <v>9.2267980575561506</v>
      </c>
      <c r="M1769">
        <v>9.2262353897094709</v>
      </c>
      <c r="N1769">
        <v>9.1620740890502894</v>
      </c>
      <c r="O1769">
        <v>9.2210950851440394</v>
      </c>
      <c r="P1769">
        <v>9.4320573806762695</v>
      </c>
      <c r="Q1769">
        <v>9.4769611358642507</v>
      </c>
      <c r="R1769">
        <v>9.4192943572997994</v>
      </c>
      <c r="S1769">
        <v>9.6939125061035103</v>
      </c>
      <c r="T1769">
        <v>9.3980607986450195</v>
      </c>
      <c r="U1769">
        <v>9.3696193695068306</v>
      </c>
    </row>
    <row r="1770" spans="1:21" x14ac:dyDescent="0.25">
      <c r="A1770" t="s">
        <v>4947</v>
      </c>
      <c r="B1770" t="s">
        <v>4948</v>
      </c>
      <c r="C1770" t="s">
        <v>4949</v>
      </c>
      <c r="D1770" s="1">
        <v>2.7467915515444398E-6</v>
      </c>
      <c r="E1770" s="1">
        <v>3.5025830584345297E-5</v>
      </c>
      <c r="F1770">
        <f t="shared" si="83"/>
        <v>0.87084853294389486</v>
      </c>
      <c r="G1770">
        <f t="shared" si="81"/>
        <v>8.6935694217681849</v>
      </c>
      <c r="H1770">
        <f t="shared" si="82"/>
        <v>8.4940631389617884</v>
      </c>
      <c r="I1770">
        <v>8.4066076278686506</v>
      </c>
      <c r="J1770">
        <v>8.4715032577514595</v>
      </c>
      <c r="K1770">
        <v>8.5419168472290004</v>
      </c>
      <c r="L1770">
        <v>8.5562248229980398</v>
      </c>
      <c r="M1770">
        <v>8.1264896392822195</v>
      </c>
      <c r="N1770">
        <v>8.6797571182250906</v>
      </c>
      <c r="O1770">
        <v>8.3368978500366193</v>
      </c>
      <c r="P1770">
        <v>8.4483013153076101</v>
      </c>
      <c r="Q1770">
        <v>8.2989387512206996</v>
      </c>
      <c r="R1770">
        <v>8.6352882385253906</v>
      </c>
      <c r="S1770">
        <v>8.6480026245117099</v>
      </c>
      <c r="T1770">
        <v>8.78065681457519</v>
      </c>
      <c r="U1770">
        <v>8.7103300094604492</v>
      </c>
    </row>
    <row r="1771" spans="1:21" x14ac:dyDescent="0.25">
      <c r="A1771" t="s">
        <v>10404</v>
      </c>
      <c r="B1771" t="s">
        <v>10405</v>
      </c>
      <c r="C1771" t="s">
        <v>10406</v>
      </c>
      <c r="D1771" s="1">
        <v>2.7949350624112399E-5</v>
      </c>
      <c r="E1771" s="1">
        <v>2.5677322992123598E-4</v>
      </c>
      <c r="F1771">
        <f t="shared" si="83"/>
        <v>0.87088343320098982</v>
      </c>
      <c r="G1771">
        <f t="shared" si="81"/>
        <v>7.9428287744522041</v>
      </c>
      <c r="H1771">
        <f t="shared" si="82"/>
        <v>7.7433803081512425</v>
      </c>
      <c r="I1771">
        <v>7.8202443122863698</v>
      </c>
      <c r="J1771">
        <v>7.5953316688537598</v>
      </c>
      <c r="K1771">
        <v>7.5741095542907697</v>
      </c>
      <c r="L1771">
        <v>7.9838356971740696</v>
      </c>
      <c r="M1771">
        <v>7.9399676322937003</v>
      </c>
      <c r="N1771">
        <v>7.9889016151428196</v>
      </c>
      <c r="O1771">
        <v>8.0585365295410103</v>
      </c>
      <c r="P1771">
        <v>8.0742139816284109</v>
      </c>
      <c r="Q1771">
        <v>7.6384077072143501</v>
      </c>
      <c r="R1771">
        <v>8.0426874160766602</v>
      </c>
      <c r="S1771">
        <v>7.8997063636779696</v>
      </c>
      <c r="T1771">
        <v>7.9286913871765101</v>
      </c>
      <c r="U1771">
        <v>7.9002299308776802</v>
      </c>
    </row>
    <row r="1772" spans="1:21" x14ac:dyDescent="0.25">
      <c r="A1772" t="s">
        <v>23712</v>
      </c>
      <c r="B1772" t="s">
        <v>23713</v>
      </c>
      <c r="C1772" t="s">
        <v>23714</v>
      </c>
      <c r="D1772">
        <v>1.3973244931548799E-3</v>
      </c>
      <c r="E1772">
        <v>7.1011432446539402E-3</v>
      </c>
      <c r="F1772">
        <f t="shared" si="83"/>
        <v>0.87091027496874263</v>
      </c>
      <c r="G1772">
        <f t="shared" si="81"/>
        <v>6.9134271144866872</v>
      </c>
      <c r="H1772">
        <f t="shared" si="82"/>
        <v>6.7140231132507298</v>
      </c>
      <c r="I1772">
        <v>6.7380290031433097</v>
      </c>
      <c r="J1772">
        <v>6.8310456275939897</v>
      </c>
      <c r="K1772">
        <v>6.6837754249572701</v>
      </c>
      <c r="L1772">
        <v>6.6032423973083496</v>
      </c>
      <c r="M1772">
        <v>6.7521405220031703</v>
      </c>
      <c r="N1772">
        <v>6.6163587570190403</v>
      </c>
      <c r="O1772">
        <v>6.6564865112304599</v>
      </c>
      <c r="P1772">
        <v>6.6374812126159597</v>
      </c>
      <c r="Q1772">
        <v>6.7785539627075098</v>
      </c>
      <c r="R1772">
        <v>6.6457977294921804</v>
      </c>
      <c r="S1772">
        <v>7.1470685005187899</v>
      </c>
      <c r="T1772">
        <v>6.8752522468566797</v>
      </c>
      <c r="U1772">
        <v>6.9855899810790998</v>
      </c>
    </row>
    <row r="1773" spans="1:21" x14ac:dyDescent="0.25">
      <c r="A1773" t="s">
        <v>22512</v>
      </c>
      <c r="B1773" t="s">
        <v>22513</v>
      </c>
      <c r="C1773" t="s">
        <v>22514</v>
      </c>
      <c r="D1773" s="1">
        <v>2.0226076594553801E-4</v>
      </c>
      <c r="E1773">
        <v>1.39838294126093E-3</v>
      </c>
      <c r="F1773">
        <f t="shared" si="83"/>
        <v>0.87092956125363497</v>
      </c>
      <c r="G1773">
        <f t="shared" si="81"/>
        <v>5.442934632301327</v>
      </c>
      <c r="H1773">
        <f t="shared" si="82"/>
        <v>5.2435625791549629</v>
      </c>
      <c r="I1773">
        <v>5.25117683410644</v>
      </c>
      <c r="J1773">
        <v>5.4715032577514604</v>
      </c>
      <c r="K1773">
        <v>5.0578598976135201</v>
      </c>
      <c r="L1773">
        <v>5.1937103271484304</v>
      </c>
      <c r="M1773">
        <v>5.1834616661071697</v>
      </c>
      <c r="N1773">
        <v>4.9973287582397399</v>
      </c>
      <c r="O1773">
        <v>5.2010617256164497</v>
      </c>
      <c r="P1773">
        <v>5.4492244720458896</v>
      </c>
      <c r="Q1773">
        <v>4.9020123481750399</v>
      </c>
      <c r="R1773">
        <v>5.6488966941833496</v>
      </c>
      <c r="S1773">
        <v>5.44689512252807</v>
      </c>
      <c r="T1773">
        <v>5.2231755256652797</v>
      </c>
      <c r="U1773">
        <v>5.4527711868286097</v>
      </c>
    </row>
    <row r="1774" spans="1:21" x14ac:dyDescent="0.25">
      <c r="A1774" t="s">
        <v>24993</v>
      </c>
      <c r="B1774" t="s">
        <v>24994</v>
      </c>
      <c r="C1774" t="s">
        <v>24995</v>
      </c>
      <c r="D1774" s="1">
        <v>9.5421100922976604E-6</v>
      </c>
      <c r="E1774" s="1">
        <v>1.03038000816013E-4</v>
      </c>
      <c r="F1774">
        <f t="shared" si="83"/>
        <v>0.87093128840446121</v>
      </c>
      <c r="G1774">
        <f t="shared" si="81"/>
        <v>6.7254724502563432</v>
      </c>
      <c r="H1774">
        <f t="shared" si="82"/>
        <v>6.5261032581329275</v>
      </c>
      <c r="I1774">
        <v>6.4071683883666903</v>
      </c>
      <c r="J1774">
        <v>6.5454063415527299</v>
      </c>
      <c r="K1774">
        <v>6.6775498390197701</v>
      </c>
      <c r="L1774">
        <v>6.4742884635925204</v>
      </c>
      <c r="M1774">
        <v>5.8146324157714799</v>
      </c>
      <c r="N1774">
        <v>6.5925965309143004</v>
      </c>
      <c r="O1774">
        <v>6.1385979652404696</v>
      </c>
      <c r="P1774">
        <v>6.2707414627075098</v>
      </c>
      <c r="Q1774">
        <v>6.0091314315795898</v>
      </c>
      <c r="R1774">
        <v>6.7345371246337802</v>
      </c>
      <c r="S1774">
        <v>6.6286878585815403</v>
      </c>
      <c r="T1774">
        <v>6.8042440414428702</v>
      </c>
      <c r="U1774">
        <v>6.7344207763671804</v>
      </c>
    </row>
    <row r="1775" spans="1:21" x14ac:dyDescent="0.25">
      <c r="A1775" t="s">
        <v>16209</v>
      </c>
      <c r="B1775" t="s">
        <v>16210</v>
      </c>
      <c r="C1775" t="s">
        <v>16211</v>
      </c>
      <c r="D1775" s="1">
        <v>1.6313776723109099E-4</v>
      </c>
      <c r="E1775">
        <v>1.16564286872744E-3</v>
      </c>
      <c r="F1775">
        <f t="shared" si="83"/>
        <v>0.87093243984025082</v>
      </c>
      <c r="G1775">
        <f t="shared" si="81"/>
        <v>5.1441733837127623</v>
      </c>
      <c r="H1775">
        <f t="shared" si="82"/>
        <v>4.944806098937983</v>
      </c>
      <c r="I1775">
        <v>5.1369471549987704</v>
      </c>
      <c r="J1775">
        <v>4.9860763549804599</v>
      </c>
      <c r="K1775">
        <v>4.7784366607665998</v>
      </c>
      <c r="L1775">
        <v>4.8777642250061</v>
      </c>
      <c r="M1775">
        <v>5.3995952606201101</v>
      </c>
      <c r="N1775">
        <v>4.9606704711914</v>
      </c>
      <c r="O1775">
        <v>5.1961631774902299</v>
      </c>
      <c r="P1775">
        <v>5.0476527214050204</v>
      </c>
      <c r="Q1775">
        <v>5.0989279747009197</v>
      </c>
      <c r="R1775">
        <v>5.3354573249816797</v>
      </c>
      <c r="S1775">
        <v>5.1566195487976003</v>
      </c>
      <c r="T1775">
        <v>5.1225280761718697</v>
      </c>
      <c r="U1775">
        <v>4.9620885848998997</v>
      </c>
    </row>
    <row r="1776" spans="1:21" x14ac:dyDescent="0.25">
      <c r="A1776" t="s">
        <v>10782</v>
      </c>
      <c r="B1776" t="s">
        <v>10783</v>
      </c>
      <c r="C1776" t="s">
        <v>10784</v>
      </c>
      <c r="D1776" s="1">
        <v>6.9189746864140001E-4</v>
      </c>
      <c r="E1776">
        <v>3.9541022852063101E-3</v>
      </c>
      <c r="F1776">
        <f t="shared" si="83"/>
        <v>0.87095503707566013</v>
      </c>
      <c r="G1776">
        <f t="shared" si="81"/>
        <v>8.2595758438110334</v>
      </c>
      <c r="H1776">
        <f t="shared" si="82"/>
        <v>8.0602459907531667</v>
      </c>
      <c r="I1776">
        <v>7.9272198677062899</v>
      </c>
      <c r="J1776">
        <v>8.1971473693847603</v>
      </c>
      <c r="K1776">
        <v>7.8086590766906703</v>
      </c>
      <c r="L1776">
        <v>8.3079576492309499</v>
      </c>
      <c r="M1776">
        <v>6.7122936248779297</v>
      </c>
      <c r="N1776">
        <v>7.5233616828918404</v>
      </c>
      <c r="O1776">
        <v>7.1801261901855398</v>
      </c>
      <c r="P1776">
        <v>7.2486510276794398</v>
      </c>
      <c r="Q1776">
        <v>6.9062824249267498</v>
      </c>
      <c r="R1776">
        <v>8.5075178146362305</v>
      </c>
      <c r="S1776">
        <v>8.2611532211303693</v>
      </c>
      <c r="T1776">
        <v>8.2318983078002894</v>
      </c>
      <c r="U1776">
        <v>8.0377340316772408</v>
      </c>
    </row>
    <row r="1777" spans="1:21" x14ac:dyDescent="0.25">
      <c r="A1777" t="s">
        <v>4875</v>
      </c>
      <c r="B1777" t="s">
        <v>4876</v>
      </c>
      <c r="C1777" t="s">
        <v>4877</v>
      </c>
      <c r="D1777">
        <v>1.3177900109439999E-3</v>
      </c>
      <c r="E1777">
        <v>6.7870737984776497E-3</v>
      </c>
      <c r="F1777">
        <f t="shared" si="83"/>
        <v>0.87101743439753887</v>
      </c>
      <c r="G1777">
        <f t="shared" si="81"/>
        <v>7.2262293100356993</v>
      </c>
      <c r="H1777">
        <f t="shared" si="82"/>
        <v>7.0270028114318803</v>
      </c>
      <c r="I1777">
        <v>7.0944514274597097</v>
      </c>
      <c r="J1777">
        <v>6.9778871536254803</v>
      </c>
      <c r="K1777">
        <v>7.07572269439697</v>
      </c>
      <c r="L1777">
        <v>6.9599499702453604</v>
      </c>
      <c r="M1777">
        <v>7.0698051452636701</v>
      </c>
      <c r="N1777">
        <v>7.1270546913146902</v>
      </c>
      <c r="O1777">
        <v>7.1525740623474103</v>
      </c>
      <c r="P1777">
        <v>6.9283123016357404</v>
      </c>
      <c r="Q1777">
        <v>7.1001710891723597</v>
      </c>
      <c r="R1777">
        <v>6.8893094062805096</v>
      </c>
      <c r="S1777">
        <v>7.2217612266540501</v>
      </c>
      <c r="T1777">
        <v>7.4560842514037997</v>
      </c>
      <c r="U1777">
        <v>7.3377623558044398</v>
      </c>
    </row>
    <row r="1778" spans="1:21" x14ac:dyDescent="0.25">
      <c r="A1778" t="s">
        <v>16467</v>
      </c>
      <c r="B1778" t="s">
        <v>16468</v>
      </c>
      <c r="C1778" t="s">
        <v>16469</v>
      </c>
      <c r="D1778" s="1">
        <v>4.6353520133379703E-8</v>
      </c>
      <c r="E1778" s="1">
        <v>9.51385402458981E-7</v>
      </c>
      <c r="F1778">
        <f t="shared" si="83"/>
        <v>0.87120220562222439</v>
      </c>
      <c r="G1778">
        <f t="shared" si="81"/>
        <v>9.7854971885681099</v>
      </c>
      <c r="H1778">
        <f t="shared" si="82"/>
        <v>9.5865767002105642</v>
      </c>
      <c r="I1778">
        <v>9.5758485794067294</v>
      </c>
      <c r="J1778">
        <v>9.5877275466918892</v>
      </c>
      <c r="K1778">
        <v>9.5574674606323207</v>
      </c>
      <c r="L1778">
        <v>9.6252632141113192</v>
      </c>
      <c r="M1778">
        <v>9.25251960754394</v>
      </c>
      <c r="N1778">
        <v>9.5233621597290004</v>
      </c>
      <c r="O1778">
        <v>9.2985582351684499</v>
      </c>
      <c r="P1778">
        <v>9.5176792144775302</v>
      </c>
      <c r="Q1778">
        <v>9.3944997787475497</v>
      </c>
      <c r="R1778">
        <v>9.7709083557128906</v>
      </c>
      <c r="S1778">
        <v>9.7979345321655202</v>
      </c>
      <c r="T1778">
        <v>9.7798309326171804</v>
      </c>
      <c r="U1778">
        <v>9.7933149337768501</v>
      </c>
    </row>
    <row r="1779" spans="1:21" x14ac:dyDescent="0.25">
      <c r="A1779" t="s">
        <v>1924</v>
      </c>
      <c r="B1779" t="s">
        <v>1925</v>
      </c>
      <c r="C1779" t="s">
        <v>1926</v>
      </c>
      <c r="D1779" s="1">
        <v>7.3172606062143998E-4</v>
      </c>
      <c r="E1779">
        <v>4.1477573104202704E-3</v>
      </c>
      <c r="F1779">
        <f t="shared" si="83"/>
        <v>0.87125310197083328</v>
      </c>
      <c r="G1779">
        <f t="shared" si="81"/>
        <v>7.6252453327178928</v>
      </c>
      <c r="H1779">
        <f t="shared" si="82"/>
        <v>7.4264091253280577</v>
      </c>
      <c r="I1779">
        <v>7.5160822868347097</v>
      </c>
      <c r="J1779">
        <v>7.3519692420959402</v>
      </c>
      <c r="K1779">
        <v>7.53332424163818</v>
      </c>
      <c r="L1779">
        <v>7.3042607307434002</v>
      </c>
      <c r="M1779">
        <v>7.1846756935119602</v>
      </c>
      <c r="N1779">
        <v>7.5831527709960902</v>
      </c>
      <c r="O1779">
        <v>6.9651575088500897</v>
      </c>
      <c r="P1779">
        <v>7.0682201385498002</v>
      </c>
      <c r="Q1779">
        <v>7.2319021224975497</v>
      </c>
      <c r="R1779">
        <v>7.40950584411621</v>
      </c>
      <c r="S1779">
        <v>7.80975341796875</v>
      </c>
      <c r="T1779">
        <v>7.6871953010559002</v>
      </c>
      <c r="U1779">
        <v>7.5945267677307102</v>
      </c>
    </row>
    <row r="1780" spans="1:21" x14ac:dyDescent="0.25">
      <c r="A1780" t="s">
        <v>2719</v>
      </c>
      <c r="B1780" t="s">
        <v>2720</v>
      </c>
      <c r="C1780" t="s">
        <v>2721</v>
      </c>
      <c r="D1780">
        <v>8.8881514966487798E-3</v>
      </c>
      <c r="E1780">
        <v>3.2057356089353499E-2</v>
      </c>
      <c r="F1780">
        <f t="shared" si="83"/>
        <v>0.87130184143094247</v>
      </c>
      <c r="G1780">
        <f t="shared" si="81"/>
        <v>7.953063964843742</v>
      </c>
      <c r="H1780">
        <f t="shared" si="82"/>
        <v>7.7543084621429381</v>
      </c>
      <c r="I1780">
        <v>7.5243673324584899</v>
      </c>
      <c r="J1780">
        <v>7.4310836791992099</v>
      </c>
      <c r="K1780">
        <v>7.82283115386962</v>
      </c>
      <c r="L1780">
        <v>8.23895168304443</v>
      </c>
      <c r="M1780">
        <v>6.4162254333495996</v>
      </c>
      <c r="N1780">
        <v>8.0185022354125906</v>
      </c>
      <c r="O1780">
        <v>6.9694705009460396</v>
      </c>
      <c r="P1780">
        <v>7.3370490074157697</v>
      </c>
      <c r="Q1780">
        <v>7.0547285079956001</v>
      </c>
      <c r="R1780">
        <v>8.0391483306884695</v>
      </c>
      <c r="S1780">
        <v>7.9807991981506303</v>
      </c>
      <c r="T1780">
        <v>7.8414521217346103</v>
      </c>
      <c r="U1780">
        <v>7.9508562088012598</v>
      </c>
    </row>
    <row r="1781" spans="1:21" x14ac:dyDescent="0.25">
      <c r="A1781" t="s">
        <v>18150</v>
      </c>
      <c r="B1781" t="s">
        <v>18151</v>
      </c>
      <c r="C1781" t="s">
        <v>18152</v>
      </c>
      <c r="D1781" s="1">
        <v>3.6881625419482501E-5</v>
      </c>
      <c r="E1781" s="1">
        <v>3.2773634302429801E-4</v>
      </c>
      <c r="F1781">
        <f t="shared" si="83"/>
        <v>0.87148825722185186</v>
      </c>
      <c r="G1781">
        <f t="shared" si="81"/>
        <v>7.1576330661773628</v>
      </c>
      <c r="H1781">
        <f t="shared" si="82"/>
        <v>6.9591861963272068</v>
      </c>
      <c r="I1781">
        <v>7.1382975578308097</v>
      </c>
      <c r="J1781">
        <v>6.9874362945556596</v>
      </c>
      <c r="K1781">
        <v>6.8507637977600098</v>
      </c>
      <c r="L1781">
        <v>6.86024713516235</v>
      </c>
      <c r="M1781">
        <v>7.0446219444274902</v>
      </c>
      <c r="N1781">
        <v>7.1376500129699698</v>
      </c>
      <c r="O1781">
        <v>7.0706324577331499</v>
      </c>
      <c r="P1781">
        <v>7.0267887115478498</v>
      </c>
      <c r="Q1781">
        <v>7.1001710891723597</v>
      </c>
      <c r="R1781">
        <v>7.0712680816650302</v>
      </c>
      <c r="S1781">
        <v>7.1502599716186497</v>
      </c>
      <c r="T1781">
        <v>7.2241468429565403</v>
      </c>
      <c r="U1781">
        <v>7.1848573684692303</v>
      </c>
    </row>
    <row r="1782" spans="1:21" x14ac:dyDescent="0.25">
      <c r="A1782" t="s">
        <v>20022</v>
      </c>
      <c r="B1782" t="s">
        <v>20023</v>
      </c>
      <c r="C1782" t="s">
        <v>20024</v>
      </c>
      <c r="D1782" s="1">
        <v>4.6126870074658604E-6</v>
      </c>
      <c r="E1782" s="1">
        <v>5.4977186664473198E-5</v>
      </c>
      <c r="F1782">
        <f t="shared" si="83"/>
        <v>0.87172650121379414</v>
      </c>
      <c r="G1782">
        <f t="shared" si="81"/>
        <v>8.1467509269714284</v>
      </c>
      <c r="H1782">
        <f t="shared" si="82"/>
        <v>7.9486984014511073</v>
      </c>
      <c r="I1782">
        <v>8.0649356842040998</v>
      </c>
      <c r="J1782">
        <v>7.8838648796081499</v>
      </c>
      <c r="K1782">
        <v>7.8889832496643004</v>
      </c>
      <c r="L1782">
        <v>7.95700979232788</v>
      </c>
      <c r="M1782">
        <v>7.7933058738708496</v>
      </c>
      <c r="N1782">
        <v>8.0057067871093697</v>
      </c>
      <c r="O1782">
        <v>7.9338645935058496</v>
      </c>
      <c r="P1782">
        <v>7.98030662536621</v>
      </c>
      <c r="Q1782">
        <v>7.9476156234741202</v>
      </c>
      <c r="R1782">
        <v>8.0712680816650302</v>
      </c>
      <c r="S1782">
        <v>8.1936874389648402</v>
      </c>
      <c r="T1782">
        <v>8.1214847564697195</v>
      </c>
      <c r="U1782">
        <v>8.2005634307861293</v>
      </c>
    </row>
    <row r="1783" spans="1:21" x14ac:dyDescent="0.25">
      <c r="A1783" t="s">
        <v>16347</v>
      </c>
      <c r="B1783" t="s">
        <v>16348</v>
      </c>
      <c r="C1783" t="s">
        <v>16349</v>
      </c>
      <c r="D1783">
        <v>1.02410884574055E-3</v>
      </c>
      <c r="E1783">
        <v>5.5035697296261701E-3</v>
      </c>
      <c r="F1783">
        <f t="shared" si="83"/>
        <v>0.87182691737068085</v>
      </c>
      <c r="G1783">
        <f t="shared" si="81"/>
        <v>7.9788074493408185</v>
      </c>
      <c r="H1783">
        <f t="shared" si="82"/>
        <v>7.7809211015701223</v>
      </c>
      <c r="I1783">
        <v>7.9248738288879297</v>
      </c>
      <c r="J1783">
        <v>7.8904242515563903</v>
      </c>
      <c r="K1783">
        <v>7.73862552642822</v>
      </c>
      <c r="L1783">
        <v>7.5697607994079501</v>
      </c>
      <c r="M1783">
        <v>7.8130636215209899</v>
      </c>
      <c r="N1783">
        <v>7.7649912834167401</v>
      </c>
      <c r="O1783">
        <v>7.7965817451476997</v>
      </c>
      <c r="P1783">
        <v>7.8948373794555602</v>
      </c>
      <c r="Q1783">
        <v>7.9393043518066397</v>
      </c>
      <c r="R1783">
        <v>7.78963279724121</v>
      </c>
      <c r="S1783">
        <v>8.1507911682128906</v>
      </c>
      <c r="T1783">
        <v>8.0602207183837802</v>
      </c>
      <c r="U1783">
        <v>7.9145851135253897</v>
      </c>
    </row>
    <row r="1784" spans="1:21" x14ac:dyDescent="0.25">
      <c r="A1784" t="s">
        <v>27339</v>
      </c>
      <c r="B1784" t="s">
        <v>27340</v>
      </c>
      <c r="C1784" t="s">
        <v>27341</v>
      </c>
      <c r="D1784" s="1">
        <v>8.4439280908554695E-4</v>
      </c>
      <c r="E1784">
        <v>4.6759410761296697E-3</v>
      </c>
      <c r="F1784">
        <f t="shared" si="83"/>
        <v>0.87205581434642054</v>
      </c>
      <c r="G1784">
        <f t="shared" si="81"/>
        <v>5.3476945161819422</v>
      </c>
      <c r="H1784">
        <f t="shared" si="82"/>
        <v>5.1501868963241551</v>
      </c>
      <c r="I1784">
        <v>5.1742835044860804</v>
      </c>
      <c r="J1784">
        <v>5.1936154365539497</v>
      </c>
      <c r="K1784">
        <v>5.2588686943054199</v>
      </c>
      <c r="L1784">
        <v>4.9739799499511701</v>
      </c>
      <c r="M1784">
        <v>5.9578270912170401</v>
      </c>
      <c r="N1784">
        <v>5.3119993209838796</v>
      </c>
      <c r="O1784">
        <v>5.7038497924804599</v>
      </c>
      <c r="P1784">
        <v>5.3617615699768004</v>
      </c>
      <c r="Q1784">
        <v>5.7582225799560502</v>
      </c>
      <c r="R1784">
        <v>5.15974998474121</v>
      </c>
      <c r="S1784">
        <v>5.4434313774108798</v>
      </c>
      <c r="T1784">
        <v>5.3461112976074201</v>
      </c>
      <c r="U1784">
        <v>5.4414854049682599</v>
      </c>
    </row>
    <row r="1785" spans="1:21" x14ac:dyDescent="0.25">
      <c r="A1785" t="s">
        <v>23958</v>
      </c>
      <c r="B1785" t="s">
        <v>23959</v>
      </c>
      <c r="C1785" t="s">
        <v>23960</v>
      </c>
      <c r="D1785" s="1">
        <v>6.6700926981866295E-4</v>
      </c>
      <c r="E1785">
        <v>3.8319381419569202E-3</v>
      </c>
      <c r="F1785">
        <f t="shared" si="83"/>
        <v>0.87228347404222728</v>
      </c>
      <c r="G1785">
        <f t="shared" si="81"/>
        <v>6.2323884963989205</v>
      </c>
      <c r="H1785">
        <f t="shared" si="82"/>
        <v>6.0352574586868224</v>
      </c>
      <c r="I1785">
        <v>5.8739128112792898</v>
      </c>
      <c r="J1785">
        <v>5.9277496337890598</v>
      </c>
      <c r="K1785">
        <v>6.1861844062805096</v>
      </c>
      <c r="L1785">
        <v>6.1531829833984304</v>
      </c>
      <c r="M1785">
        <v>4.8880057334899902</v>
      </c>
      <c r="N1785">
        <v>6.3650608062744096</v>
      </c>
      <c r="O1785">
        <v>5.2865095138549796</v>
      </c>
      <c r="P1785">
        <v>5.7570629119873002</v>
      </c>
      <c r="Q1785">
        <v>5.2364315986633301</v>
      </c>
      <c r="R1785">
        <v>6.1334385871887198</v>
      </c>
      <c r="S1785">
        <v>6.0581412315368599</v>
      </c>
      <c r="T1785">
        <v>6.2192811965942303</v>
      </c>
      <c r="U1785">
        <v>6.51869297027587</v>
      </c>
    </row>
    <row r="1786" spans="1:21" x14ac:dyDescent="0.25">
      <c r="A1786" t="s">
        <v>6876</v>
      </c>
      <c r="B1786" t="s">
        <v>6877</v>
      </c>
      <c r="C1786" t="s">
        <v>6878</v>
      </c>
      <c r="D1786" s="1">
        <v>1.8813974747899899E-5</v>
      </c>
      <c r="E1786" s="1">
        <v>1.8467970949131901E-4</v>
      </c>
      <c r="F1786">
        <f t="shared" si="83"/>
        <v>0.87240075026006947</v>
      </c>
      <c r="G1786">
        <f t="shared" si="81"/>
        <v>7.0444147586822448</v>
      </c>
      <c r="H1786">
        <f t="shared" si="82"/>
        <v>6.8474776744842476</v>
      </c>
      <c r="I1786">
        <v>6.8394637107849103</v>
      </c>
      <c r="J1786">
        <v>6.8295292854309002</v>
      </c>
      <c r="K1786">
        <v>6.8822326660156197</v>
      </c>
      <c r="L1786">
        <v>6.8386850357055602</v>
      </c>
      <c r="M1786">
        <v>6.6695818901062003</v>
      </c>
      <c r="N1786">
        <v>6.9869499206542898</v>
      </c>
      <c r="O1786">
        <v>6.7957725524902299</v>
      </c>
      <c r="P1786">
        <v>6.9283123016357404</v>
      </c>
      <c r="Q1786">
        <v>6.8819146156311</v>
      </c>
      <c r="R1786">
        <v>6.9229822158813397</v>
      </c>
      <c r="S1786">
        <v>7.0972409248351997</v>
      </c>
      <c r="T1786">
        <v>7.0454516410827601</v>
      </c>
      <c r="U1786">
        <v>7.1119842529296804</v>
      </c>
    </row>
    <row r="1787" spans="1:21" x14ac:dyDescent="0.25">
      <c r="A1787" t="s">
        <v>9729</v>
      </c>
      <c r="B1787" t="s">
        <v>9730</v>
      </c>
      <c r="C1787" t="s">
        <v>9731</v>
      </c>
      <c r="D1787">
        <v>3.74878011643886E-3</v>
      </c>
      <c r="E1787">
        <v>1.5944898128509501E-2</v>
      </c>
      <c r="F1787">
        <f t="shared" si="83"/>
        <v>0.87264905015191219</v>
      </c>
      <c r="G1787">
        <f t="shared" si="81"/>
        <v>10.07353973388669</v>
      </c>
      <c r="H1787">
        <f t="shared" si="82"/>
        <v>9.8770132064819123</v>
      </c>
      <c r="I1787">
        <v>10.0366153717041</v>
      </c>
      <c r="J1787">
        <v>10.1481161117553</v>
      </c>
      <c r="K1787">
        <v>9.4873542785644496</v>
      </c>
      <c r="L1787">
        <v>9.8359670639037997</v>
      </c>
      <c r="M1787">
        <v>9.1843719482421804</v>
      </c>
      <c r="N1787">
        <v>9.8046836853027308</v>
      </c>
      <c r="O1787">
        <v>9.2766819000244105</v>
      </c>
      <c r="P1787">
        <v>10.063858985900801</v>
      </c>
      <c r="Q1787">
        <v>9.1001710891723597</v>
      </c>
      <c r="R1787">
        <v>10.1493921279907</v>
      </c>
      <c r="S1787">
        <v>10.290729522705</v>
      </c>
      <c r="T1787">
        <v>9.9043426513671804</v>
      </c>
      <c r="U1787">
        <v>9.9496946334838796</v>
      </c>
    </row>
    <row r="1788" spans="1:21" x14ac:dyDescent="0.25">
      <c r="A1788" t="s">
        <v>20835</v>
      </c>
      <c r="B1788" t="s">
        <v>20836</v>
      </c>
      <c r="C1788" t="s">
        <v>20837</v>
      </c>
      <c r="D1788" s="1">
        <v>3.3383585105184398E-6</v>
      </c>
      <c r="E1788" s="1">
        <v>4.15275717386975E-5</v>
      </c>
      <c r="F1788">
        <f t="shared" si="83"/>
        <v>0.87331982734744318</v>
      </c>
      <c r="G1788">
        <f t="shared" si="81"/>
        <v>7.0529197454452479</v>
      </c>
      <c r="H1788">
        <f t="shared" si="82"/>
        <v>6.8575017452239919</v>
      </c>
      <c r="I1788">
        <v>6.7415871620178196</v>
      </c>
      <c r="J1788">
        <v>6.8127446174621502</v>
      </c>
      <c r="K1788">
        <v>6.9966678619384703</v>
      </c>
      <c r="L1788">
        <v>6.8790073394775302</v>
      </c>
      <c r="M1788">
        <v>6.5966768264770499</v>
      </c>
      <c r="N1788">
        <v>7.0165905952453604</v>
      </c>
      <c r="O1788">
        <v>6.8958477973937899</v>
      </c>
      <c r="P1788">
        <v>6.86610507965087</v>
      </c>
      <c r="Q1788">
        <v>6.6486396789550701</v>
      </c>
      <c r="R1788">
        <v>7.0643210411071697</v>
      </c>
      <c r="S1788">
        <v>6.9340510368347097</v>
      </c>
      <c r="T1788">
        <v>7.0930414199829102</v>
      </c>
      <c r="U1788">
        <v>7.1202654838562003</v>
      </c>
    </row>
    <row r="1789" spans="1:21" x14ac:dyDescent="0.25">
      <c r="A1789" t="s">
        <v>1729</v>
      </c>
      <c r="B1789" t="s">
        <v>1730</v>
      </c>
      <c r="C1789" t="s">
        <v>1731</v>
      </c>
      <c r="D1789">
        <v>1.43018597736954E-2</v>
      </c>
      <c r="E1789">
        <v>4.7189168632030397E-2</v>
      </c>
      <c r="F1789">
        <f t="shared" si="83"/>
        <v>0.87335800190786139</v>
      </c>
      <c r="G1789">
        <f t="shared" si="81"/>
        <v>6.3287788629531834</v>
      </c>
      <c r="H1789">
        <f t="shared" si="82"/>
        <v>6.1334239244461024</v>
      </c>
      <c r="I1789">
        <v>6.3523759841918901</v>
      </c>
      <c r="J1789">
        <v>6.5003771781921298</v>
      </c>
      <c r="K1789">
        <v>5.6976847648620597</v>
      </c>
      <c r="L1789">
        <v>5.9832577705383301</v>
      </c>
      <c r="M1789">
        <v>6.2051568031311</v>
      </c>
      <c r="N1789">
        <v>5.8983473777770996</v>
      </c>
      <c r="O1789">
        <v>6.1309175491332999</v>
      </c>
      <c r="P1789">
        <v>6.4175152778625399</v>
      </c>
      <c r="Q1789">
        <v>5.97701072692871</v>
      </c>
      <c r="R1789">
        <v>6.44648885726928</v>
      </c>
      <c r="S1789">
        <v>6.5438919067382804</v>
      </c>
      <c r="T1789">
        <v>6.2270584106445304</v>
      </c>
      <c r="U1789">
        <v>6.0976762771606401</v>
      </c>
    </row>
    <row r="1790" spans="1:21" x14ac:dyDescent="0.25">
      <c r="A1790" t="s">
        <v>14538</v>
      </c>
      <c r="B1790" t="s">
        <v>14539</v>
      </c>
      <c r="C1790" t="s">
        <v>14540</v>
      </c>
      <c r="D1790" s="1">
        <v>4.10483153245877E-7</v>
      </c>
      <c r="E1790" s="1">
        <v>6.5764356804720499E-6</v>
      </c>
      <c r="F1790">
        <f t="shared" si="83"/>
        <v>0.87343406734880791</v>
      </c>
      <c r="G1790">
        <f t="shared" si="81"/>
        <v>6.9940752983093226</v>
      </c>
      <c r="H1790">
        <f t="shared" si="82"/>
        <v>6.7988460063934273</v>
      </c>
      <c r="I1790">
        <v>6.8075699806213299</v>
      </c>
      <c r="J1790">
        <v>6.7738556861877397</v>
      </c>
      <c r="K1790">
        <v>6.8115043640136701</v>
      </c>
      <c r="L1790">
        <v>6.8024539947509703</v>
      </c>
      <c r="M1790">
        <v>6.6183986663818297</v>
      </c>
      <c r="N1790">
        <v>6.6496405601501403</v>
      </c>
      <c r="O1790">
        <v>6.6636028289794904</v>
      </c>
      <c r="P1790">
        <v>6.6551828384399396</v>
      </c>
      <c r="Q1790">
        <v>6.5300436019897399</v>
      </c>
      <c r="R1790">
        <v>6.9683456420898402</v>
      </c>
      <c r="S1790">
        <v>7.0003795623779297</v>
      </c>
      <c r="T1790">
        <v>6.9499940872192303</v>
      </c>
      <c r="U1790">
        <v>7.0575819015502903</v>
      </c>
    </row>
    <row r="1791" spans="1:21" x14ac:dyDescent="0.25">
      <c r="A1791" t="s">
        <v>2710</v>
      </c>
      <c r="B1791" t="s">
        <v>2711</v>
      </c>
      <c r="C1791" t="s">
        <v>2712</v>
      </c>
      <c r="D1791" s="1">
        <v>4.6141420170897598E-5</v>
      </c>
      <c r="E1791" s="1">
        <v>3.9733003359287901E-4</v>
      </c>
      <c r="F1791">
        <f t="shared" si="83"/>
        <v>0.87378438583737195</v>
      </c>
      <c r="G1791">
        <f t="shared" si="81"/>
        <v>7.4067155122756922</v>
      </c>
      <c r="H1791">
        <f t="shared" si="82"/>
        <v>7.2120647430419877</v>
      </c>
      <c r="I1791">
        <v>7.23612260818481</v>
      </c>
      <c r="J1791">
        <v>7.2959771156311</v>
      </c>
      <c r="K1791">
        <v>7.1234483718871999</v>
      </c>
      <c r="L1791">
        <v>7.1927108764648402</v>
      </c>
      <c r="M1791">
        <v>7.2277083396911603</v>
      </c>
      <c r="N1791">
        <v>7.1574530601501403</v>
      </c>
      <c r="O1791">
        <v>7.0839538574218697</v>
      </c>
      <c r="P1791">
        <v>7.3578362464904696</v>
      </c>
      <c r="Q1791">
        <v>7.1076073646545401</v>
      </c>
      <c r="R1791">
        <v>7.3431315422058097</v>
      </c>
      <c r="S1791">
        <v>7.52762603759765</v>
      </c>
      <c r="T1791">
        <v>7.42852354049682</v>
      </c>
      <c r="U1791">
        <v>7.3275809288024902</v>
      </c>
    </row>
    <row r="1792" spans="1:21" x14ac:dyDescent="0.25">
      <c r="A1792" t="s">
        <v>4128</v>
      </c>
      <c r="B1792" t="s">
        <v>4129</v>
      </c>
      <c r="C1792" t="s">
        <v>4130</v>
      </c>
      <c r="D1792">
        <v>1.90114649012684E-3</v>
      </c>
      <c r="E1792">
        <v>9.1750165447592701E-3</v>
      </c>
      <c r="F1792">
        <f t="shared" si="83"/>
        <v>0.87389745904101879</v>
      </c>
      <c r="G1792">
        <f t="shared" si="81"/>
        <v>5.1751545667648244</v>
      </c>
      <c r="H1792">
        <f t="shared" si="82"/>
        <v>4.9806904792785609</v>
      </c>
      <c r="I1792">
        <v>4.7056078910827601</v>
      </c>
      <c r="J1792">
        <v>4.9474554061889604</v>
      </c>
      <c r="K1792">
        <v>5.0288114547729403</v>
      </c>
      <c r="L1792">
        <v>5.2408871650695801</v>
      </c>
      <c r="M1792">
        <v>4.9349269866943297</v>
      </c>
      <c r="N1792">
        <v>5.2569117546081499</v>
      </c>
      <c r="O1792">
        <v>5.1050152778625399</v>
      </c>
      <c r="P1792">
        <v>5.0670185089111301</v>
      </c>
      <c r="Q1792">
        <v>4.8962984085082999</v>
      </c>
      <c r="R1792">
        <v>5.2025628089904696</v>
      </c>
      <c r="S1792">
        <v>4.9078984260559002</v>
      </c>
      <c r="T1792">
        <v>5.2463202476501403</v>
      </c>
      <c r="U1792">
        <v>5.3438367843627903</v>
      </c>
    </row>
    <row r="1793" spans="1:21" x14ac:dyDescent="0.25">
      <c r="A1793" t="s">
        <v>4923</v>
      </c>
      <c r="B1793" t="s">
        <v>4924</v>
      </c>
      <c r="C1793" t="s">
        <v>4925</v>
      </c>
      <c r="D1793" s="1">
        <v>2.15134441532427E-5</v>
      </c>
      <c r="E1793" s="1">
        <v>2.0673536346293899E-4</v>
      </c>
      <c r="F1793">
        <f t="shared" si="83"/>
        <v>0.8741993480641761</v>
      </c>
      <c r="G1793">
        <f t="shared" si="81"/>
        <v>6.4380661249160731</v>
      </c>
      <c r="H1793">
        <f t="shared" si="82"/>
        <v>6.2441003322601274</v>
      </c>
      <c r="I1793">
        <v>6.2055344581604004</v>
      </c>
      <c r="J1793">
        <v>6.1936154365539497</v>
      </c>
      <c r="K1793">
        <v>6.0980362892150799</v>
      </c>
      <c r="L1793">
        <v>6.4792151451110804</v>
      </c>
      <c r="M1793">
        <v>6.2842922210693297</v>
      </c>
      <c r="N1793">
        <v>6.4220294952392498</v>
      </c>
      <c r="O1793">
        <v>6.3274073600768999</v>
      </c>
      <c r="P1793">
        <v>6.3499522209167401</v>
      </c>
      <c r="Q1793">
        <v>6.0327610969543404</v>
      </c>
      <c r="R1793">
        <v>6.5379271507263104</v>
      </c>
      <c r="S1793">
        <v>6.3958368301391602</v>
      </c>
      <c r="T1793">
        <v>6.3638567924499503</v>
      </c>
      <c r="U1793">
        <v>6.4546437263488698</v>
      </c>
    </row>
    <row r="1794" spans="1:21" x14ac:dyDescent="0.25">
      <c r="A1794" t="s">
        <v>24561</v>
      </c>
      <c r="B1794" t="s">
        <v>24562</v>
      </c>
      <c r="C1794" t="s">
        <v>24563</v>
      </c>
      <c r="D1794" s="1">
        <v>2.5743996957316903E-4</v>
      </c>
      <c r="E1794">
        <v>1.7205293988808901E-3</v>
      </c>
      <c r="F1794">
        <f t="shared" si="83"/>
        <v>0.87422022414969713</v>
      </c>
      <c r="G1794">
        <f t="shared" ref="G1794:G1857" si="84">AVERAGE(R1794:U1794)</f>
        <v>8.8443725109100306</v>
      </c>
      <c r="H1794">
        <f t="shared" ref="H1794:H1857" si="85">AVERAGE(I1794:L1794)</f>
        <v>8.6504411697387678</v>
      </c>
      <c r="I1794">
        <v>8.6236276626586896</v>
      </c>
      <c r="J1794">
        <v>8.5022811889648402</v>
      </c>
      <c r="K1794">
        <v>8.8263521194458008</v>
      </c>
      <c r="L1794">
        <v>8.6495037078857404</v>
      </c>
      <c r="M1794">
        <v>8.0971374511718697</v>
      </c>
      <c r="N1794">
        <v>8.9024944305419904</v>
      </c>
      <c r="O1794">
        <v>8.2755212783813406</v>
      </c>
      <c r="P1794">
        <v>8.3464889526367099</v>
      </c>
      <c r="Q1794">
        <v>7.84531450271606</v>
      </c>
      <c r="R1794">
        <v>8.6623783111572195</v>
      </c>
      <c r="S1794">
        <v>8.8370695114135707</v>
      </c>
      <c r="T1794">
        <v>8.9549789428710902</v>
      </c>
      <c r="U1794">
        <v>8.9230632781982404</v>
      </c>
    </row>
    <row r="1795" spans="1:21" x14ac:dyDescent="0.25">
      <c r="A1795" t="s">
        <v>9726</v>
      </c>
      <c r="B1795" t="s">
        <v>9727</v>
      </c>
      <c r="C1795" t="s">
        <v>9728</v>
      </c>
      <c r="D1795">
        <v>4.8527764156460701E-3</v>
      </c>
      <c r="E1795">
        <v>1.9629422575235301E-2</v>
      </c>
      <c r="F1795">
        <f t="shared" ref="F1795:F1858" si="86">2^(H1795-G1795)</f>
        <v>0.87422614755889749</v>
      </c>
      <c r="G1795">
        <f t="shared" si="84"/>
        <v>10.222372770309375</v>
      </c>
      <c r="H1795">
        <f t="shared" si="85"/>
        <v>10.028451204299898</v>
      </c>
      <c r="I1795">
        <v>10.1992416381835</v>
      </c>
      <c r="J1795">
        <v>10.305961608886699</v>
      </c>
      <c r="K1795">
        <v>9.6309909820556605</v>
      </c>
      <c r="L1795">
        <v>9.9776105880737305</v>
      </c>
      <c r="M1795">
        <v>9.3531169891357404</v>
      </c>
      <c r="N1795">
        <v>9.9403057098388601</v>
      </c>
      <c r="O1795">
        <v>9.4381380081176705</v>
      </c>
      <c r="P1795">
        <v>10.218931198120099</v>
      </c>
      <c r="Q1795">
        <v>9.2624816894531197</v>
      </c>
      <c r="R1795">
        <v>10.295351028442299</v>
      </c>
      <c r="S1795">
        <v>10.454443931579499</v>
      </c>
      <c r="T1795">
        <v>10.0514869689941</v>
      </c>
      <c r="U1795">
        <v>10.0882091522216</v>
      </c>
    </row>
    <row r="1796" spans="1:21" x14ac:dyDescent="0.25">
      <c r="A1796" t="s">
        <v>7569</v>
      </c>
      <c r="B1796" t="s">
        <v>7570</v>
      </c>
      <c r="C1796" t="s">
        <v>7571</v>
      </c>
      <c r="D1796" s="1">
        <v>4.8250379040837201E-4</v>
      </c>
      <c r="E1796">
        <v>2.9305317439138798E-3</v>
      </c>
      <c r="F1796">
        <f t="shared" si="86"/>
        <v>0.87433920568297852</v>
      </c>
      <c r="G1796">
        <f t="shared" si="84"/>
        <v>8.2119578123092598</v>
      </c>
      <c r="H1796">
        <f t="shared" si="85"/>
        <v>8.0182228088378871</v>
      </c>
      <c r="I1796">
        <v>7.91387939453125</v>
      </c>
      <c r="J1796">
        <v>7.9453563690185502</v>
      </c>
      <c r="K1796">
        <v>8.1090641021728498</v>
      </c>
      <c r="L1796">
        <v>8.1045913696288991</v>
      </c>
      <c r="M1796">
        <v>7.91969871520996</v>
      </c>
      <c r="N1796">
        <v>7.9646430015563903</v>
      </c>
      <c r="O1796">
        <v>7.94266557693481</v>
      </c>
      <c r="P1796">
        <v>7.8729982376098597</v>
      </c>
      <c r="Q1796">
        <v>7.9837613105773899</v>
      </c>
      <c r="R1796">
        <v>7.9849963188171298</v>
      </c>
      <c r="S1796">
        <v>8.24084377288818</v>
      </c>
      <c r="T1796">
        <v>8.3704557418823207</v>
      </c>
      <c r="U1796">
        <v>8.2515354156494105</v>
      </c>
    </row>
    <row r="1797" spans="1:21" x14ac:dyDescent="0.25">
      <c r="A1797" t="s">
        <v>2728</v>
      </c>
      <c r="B1797" t="s">
        <v>2729</v>
      </c>
      <c r="C1797" t="s">
        <v>2730</v>
      </c>
      <c r="D1797" s="1">
        <v>1.6867331578396201E-4</v>
      </c>
      <c r="E1797">
        <v>1.19995698332786E-3</v>
      </c>
      <c r="F1797">
        <f t="shared" si="86"/>
        <v>0.87435835115783012</v>
      </c>
      <c r="G1797">
        <f t="shared" si="84"/>
        <v>7.0378779172897277</v>
      </c>
      <c r="H1797">
        <f t="shared" si="85"/>
        <v>6.8441745042800868</v>
      </c>
      <c r="I1797">
        <v>6.8641538619995099</v>
      </c>
      <c r="J1797">
        <v>6.9502482414245597</v>
      </c>
      <c r="K1797">
        <v>6.7416124343871999</v>
      </c>
      <c r="L1797">
        <v>6.8206834793090803</v>
      </c>
      <c r="M1797">
        <v>6.7223596572875897</v>
      </c>
      <c r="N1797">
        <v>6.9093809127807599</v>
      </c>
      <c r="O1797">
        <v>6.6986637115478498</v>
      </c>
      <c r="P1797">
        <v>6.8010959625244096</v>
      </c>
      <c r="Q1797">
        <v>6.5207896232604901</v>
      </c>
      <c r="R1797">
        <v>6.8997540473937899</v>
      </c>
      <c r="S1797">
        <v>7.1470685005187899</v>
      </c>
      <c r="T1797">
        <v>7.1036415100097603</v>
      </c>
      <c r="U1797">
        <v>7.0010476112365696</v>
      </c>
    </row>
    <row r="1798" spans="1:21" x14ac:dyDescent="0.25">
      <c r="A1798" t="s">
        <v>1981</v>
      </c>
      <c r="B1798" t="s">
        <v>1982</v>
      </c>
      <c r="C1798" t="s">
        <v>1983</v>
      </c>
      <c r="D1798" s="1">
        <v>7.4982824571634399E-7</v>
      </c>
      <c r="E1798" s="1">
        <v>1.1294575415377E-5</v>
      </c>
      <c r="F1798">
        <f t="shared" si="86"/>
        <v>0.87436507023517251</v>
      </c>
      <c r="G1798">
        <f t="shared" si="84"/>
        <v>7.7315801382064802</v>
      </c>
      <c r="H1798">
        <f t="shared" si="85"/>
        <v>7.5378878116607622</v>
      </c>
      <c r="I1798">
        <v>7.4480280876159597</v>
      </c>
      <c r="J1798">
        <v>7.6513319015502903</v>
      </c>
      <c r="K1798">
        <v>7.4324951171875</v>
      </c>
      <c r="L1798">
        <v>7.6196961402893004</v>
      </c>
      <c r="M1798">
        <v>7.1991629600524902</v>
      </c>
      <c r="N1798">
        <v>7.7458825111389098</v>
      </c>
      <c r="O1798">
        <v>7.3507399559020996</v>
      </c>
      <c r="P1798">
        <v>7.4584197998046804</v>
      </c>
      <c r="Q1798">
        <v>7.2319021224975497</v>
      </c>
      <c r="R1798">
        <v>7.84405517578125</v>
      </c>
      <c r="S1798">
        <v>7.5194249153137198</v>
      </c>
      <c r="T1798">
        <v>7.7438602447509703</v>
      </c>
      <c r="U1798">
        <v>7.8189802169799796</v>
      </c>
    </row>
    <row r="1799" spans="1:21" x14ac:dyDescent="0.25">
      <c r="A1799" t="s">
        <v>7503</v>
      </c>
      <c r="B1799" t="s">
        <v>7504</v>
      </c>
      <c r="C1799" t="s">
        <v>7505</v>
      </c>
      <c r="D1799" s="1">
        <v>3.4295371165171599E-7</v>
      </c>
      <c r="E1799" s="1">
        <v>5.590287855739E-6</v>
      </c>
      <c r="F1799">
        <f t="shared" si="86"/>
        <v>0.87438768428340807</v>
      </c>
      <c r="G1799">
        <f t="shared" si="84"/>
        <v>8.1020698547363281</v>
      </c>
      <c r="H1799">
        <f t="shared" si="85"/>
        <v>7.9084148406982377</v>
      </c>
      <c r="I1799">
        <v>7.9906363487243599</v>
      </c>
      <c r="J1799">
        <v>7.93058109283447</v>
      </c>
      <c r="K1799">
        <v>7.8459143638610804</v>
      </c>
      <c r="L1799">
        <v>7.8665275573730398</v>
      </c>
      <c r="M1799">
        <v>7.9789714813232404</v>
      </c>
      <c r="N1799">
        <v>7.8802347183227504</v>
      </c>
      <c r="O1799">
        <v>7.8653135299682599</v>
      </c>
      <c r="P1799">
        <v>8.0658159255981392</v>
      </c>
      <c r="Q1799">
        <v>8.0301551818847603</v>
      </c>
      <c r="R1799">
        <v>8.1295614242553693</v>
      </c>
      <c r="S1799">
        <v>8.1634788513183594</v>
      </c>
      <c r="T1799">
        <v>8.0103912353515607</v>
      </c>
      <c r="U1799">
        <v>8.1048479080200195</v>
      </c>
    </row>
    <row r="1800" spans="1:21" x14ac:dyDescent="0.25">
      <c r="A1800" t="s">
        <v>2374</v>
      </c>
      <c r="B1800" t="s">
        <v>2375</v>
      </c>
      <c r="C1800" t="s">
        <v>2376</v>
      </c>
      <c r="D1800" s="1">
        <v>5.8705172705231201E-5</v>
      </c>
      <c r="E1800" s="1">
        <v>4.8880331451073202E-4</v>
      </c>
      <c r="F1800">
        <f t="shared" si="86"/>
        <v>0.87457353177624675</v>
      </c>
      <c r="G1800">
        <f t="shared" si="84"/>
        <v>6.7465305328369105</v>
      </c>
      <c r="H1800">
        <f t="shared" si="85"/>
        <v>6.5531821250915465</v>
      </c>
      <c r="I1800">
        <v>6.4707136154174796</v>
      </c>
      <c r="J1800">
        <v>6.3997521400451598</v>
      </c>
      <c r="K1800">
        <v>6.6728634834289497</v>
      </c>
      <c r="L1800">
        <v>6.6693992614745996</v>
      </c>
      <c r="M1800">
        <v>6.5522251129150302</v>
      </c>
      <c r="N1800">
        <v>6.8142552375793404</v>
      </c>
      <c r="O1800">
        <v>6.7261114120483398</v>
      </c>
      <c r="P1800">
        <v>6.6789779663085902</v>
      </c>
      <c r="Q1800">
        <v>6.7328000068664497</v>
      </c>
      <c r="R1800">
        <v>6.6916012763976997</v>
      </c>
      <c r="S1800">
        <v>6.7528204917907697</v>
      </c>
      <c r="T1800">
        <v>6.7060999870300204</v>
      </c>
      <c r="U1800">
        <v>6.8356003761291504</v>
      </c>
    </row>
    <row r="1801" spans="1:21" x14ac:dyDescent="0.25">
      <c r="A1801" t="s">
        <v>23802</v>
      </c>
      <c r="B1801" t="s">
        <v>23803</v>
      </c>
      <c r="C1801" t="s">
        <v>23804</v>
      </c>
      <c r="D1801" s="1">
        <v>2.4541775928810201E-4</v>
      </c>
      <c r="E1801">
        <v>1.6514202579855899E-3</v>
      </c>
      <c r="F1801">
        <f t="shared" si="86"/>
        <v>0.87462816631120222</v>
      </c>
      <c r="G1801">
        <f t="shared" si="84"/>
        <v>5.7141660451889003</v>
      </c>
      <c r="H1801">
        <f t="shared" si="85"/>
        <v>5.5209077596664375</v>
      </c>
      <c r="I1801">
        <v>5.6154098510742099</v>
      </c>
      <c r="J1801">
        <v>5.6911153793334899</v>
      </c>
      <c r="K1801">
        <v>5.44262599945068</v>
      </c>
      <c r="L1801">
        <v>5.3344798088073704</v>
      </c>
      <c r="M1801">
        <v>5.6556434631347603</v>
      </c>
      <c r="N1801">
        <v>5.1211347579956001</v>
      </c>
      <c r="O1801">
        <v>5.6331152915954501</v>
      </c>
      <c r="P1801">
        <v>5.4306564331054599</v>
      </c>
      <c r="Q1801">
        <v>5.5556435585021902</v>
      </c>
      <c r="R1801">
        <v>5.7733950614929199</v>
      </c>
      <c r="S1801">
        <v>5.8251404762268004</v>
      </c>
      <c r="T1801">
        <v>5.6127123832702601</v>
      </c>
      <c r="U1801">
        <v>5.6454162597656197</v>
      </c>
    </row>
    <row r="1802" spans="1:21" x14ac:dyDescent="0.25">
      <c r="A1802" t="s">
        <v>20844</v>
      </c>
      <c r="B1802" t="s">
        <v>20845</v>
      </c>
      <c r="C1802" t="s">
        <v>20846</v>
      </c>
      <c r="D1802" s="1">
        <v>6.0529896290972796E-4</v>
      </c>
      <c r="E1802">
        <v>3.5332192201167302E-3</v>
      </c>
      <c r="F1802">
        <f t="shared" si="86"/>
        <v>0.87472284534577405</v>
      </c>
      <c r="G1802">
        <f t="shared" si="84"/>
        <v>6.0522775650024379</v>
      </c>
      <c r="H1802">
        <f t="shared" si="85"/>
        <v>5.8591754436492884</v>
      </c>
      <c r="I1802">
        <v>5.8543286323547301</v>
      </c>
      <c r="J1802">
        <v>6.0157122611999503</v>
      </c>
      <c r="K1802">
        <v>5.7813425064086896</v>
      </c>
      <c r="L1802">
        <v>5.7853183746337802</v>
      </c>
      <c r="M1802">
        <v>5.9116573333740199</v>
      </c>
      <c r="N1802">
        <v>5.9339036941528303</v>
      </c>
      <c r="O1802">
        <v>5.8262133598327601</v>
      </c>
      <c r="P1802">
        <v>5.6742501258850098</v>
      </c>
      <c r="Q1802">
        <v>5.7166800498962402</v>
      </c>
      <c r="R1802">
        <v>5.8801074028015101</v>
      </c>
      <c r="S1802">
        <v>6.16505670547485</v>
      </c>
      <c r="T1802">
        <v>6.1349830627441397</v>
      </c>
      <c r="U1802">
        <v>6.0289630889892498</v>
      </c>
    </row>
    <row r="1803" spans="1:21" x14ac:dyDescent="0.25">
      <c r="A1803" t="s">
        <v>10938</v>
      </c>
      <c r="B1803" t="s">
        <v>10939</v>
      </c>
      <c r="C1803" t="s">
        <v>10940</v>
      </c>
      <c r="D1803">
        <v>1.3455258449539501E-3</v>
      </c>
      <c r="E1803">
        <v>6.9035915657877896E-3</v>
      </c>
      <c r="F1803">
        <f t="shared" si="86"/>
        <v>0.87472819393293433</v>
      </c>
      <c r="G1803">
        <f t="shared" si="84"/>
        <v>9.3796300888061506</v>
      </c>
      <c r="H1803">
        <f t="shared" si="85"/>
        <v>9.1865367889404261</v>
      </c>
      <c r="I1803">
        <v>9.30506992340087</v>
      </c>
      <c r="J1803">
        <v>9.2357225418090803</v>
      </c>
      <c r="K1803">
        <v>9.0327796936035103</v>
      </c>
      <c r="L1803">
        <v>9.1725749969482404</v>
      </c>
      <c r="M1803">
        <v>9.0997123718261701</v>
      </c>
      <c r="N1803">
        <v>9.1971063613891602</v>
      </c>
      <c r="O1803">
        <v>9.1270618438720703</v>
      </c>
      <c r="P1803">
        <v>9.2857990264892507</v>
      </c>
      <c r="Q1803">
        <v>9.3552103042602504</v>
      </c>
      <c r="R1803">
        <v>9.1370296478271396</v>
      </c>
      <c r="S1803">
        <v>9.6265897750854492</v>
      </c>
      <c r="T1803">
        <v>9.4245128631591797</v>
      </c>
      <c r="U1803">
        <v>9.3303880691528303</v>
      </c>
    </row>
    <row r="1804" spans="1:21" x14ac:dyDescent="0.25">
      <c r="A1804" t="s">
        <v>3786</v>
      </c>
      <c r="B1804" t="s">
        <v>3787</v>
      </c>
      <c r="C1804" t="s">
        <v>3788</v>
      </c>
      <c r="D1804" s="1">
        <v>6.4440350979566498E-4</v>
      </c>
      <c r="E1804">
        <v>3.72604466974735E-3</v>
      </c>
      <c r="F1804">
        <f t="shared" si="86"/>
        <v>0.87476643005587873</v>
      </c>
      <c r="G1804">
        <f t="shared" si="84"/>
        <v>7.5689339637756303</v>
      </c>
      <c r="H1804">
        <f t="shared" si="85"/>
        <v>7.37590372562408</v>
      </c>
      <c r="I1804">
        <v>7.5346574783325098</v>
      </c>
      <c r="J1804">
        <v>7.5773758888244602</v>
      </c>
      <c r="K1804">
        <v>7.1050114631652797</v>
      </c>
      <c r="L1804">
        <v>7.2865700721740696</v>
      </c>
      <c r="M1804">
        <v>7.2966957092285103</v>
      </c>
      <c r="N1804">
        <v>7.2847185134887598</v>
      </c>
      <c r="O1804">
        <v>7.27610158920288</v>
      </c>
      <c r="P1804">
        <v>7.4222230911254803</v>
      </c>
      <c r="Q1804">
        <v>7.2765707969665501</v>
      </c>
      <c r="R1804">
        <v>7.6840672492980904</v>
      </c>
      <c r="S1804">
        <v>7.7037177085876403</v>
      </c>
      <c r="T1804">
        <v>7.3576707839965803</v>
      </c>
      <c r="U1804">
        <v>7.5302801132202104</v>
      </c>
    </row>
    <row r="1805" spans="1:21" x14ac:dyDescent="0.25">
      <c r="A1805" t="s">
        <v>3243</v>
      </c>
      <c r="B1805" t="s">
        <v>3244</v>
      </c>
      <c r="C1805" t="s">
        <v>3245</v>
      </c>
      <c r="D1805">
        <v>1.90476200077682E-3</v>
      </c>
      <c r="E1805">
        <v>9.1902073472738197E-3</v>
      </c>
      <c r="F1805">
        <f t="shared" si="86"/>
        <v>0.87490840260905511</v>
      </c>
      <c r="G1805">
        <f t="shared" si="84"/>
        <v>7.7739262580871529</v>
      </c>
      <c r="H1805">
        <f t="shared" si="85"/>
        <v>7.5811301469802803</v>
      </c>
      <c r="I1805">
        <v>7.4909367561340297</v>
      </c>
      <c r="J1805">
        <v>7.5573639869689897</v>
      </c>
      <c r="K1805">
        <v>7.7431039810180602</v>
      </c>
      <c r="L1805">
        <v>7.5331158638000399</v>
      </c>
      <c r="M1805">
        <v>7.3200817108154297</v>
      </c>
      <c r="N1805">
        <v>7.7770891189575098</v>
      </c>
      <c r="O1805">
        <v>7.3452186584472603</v>
      </c>
      <c r="P1805">
        <v>7.3548846244812003</v>
      </c>
      <c r="Q1805">
        <v>7.5673761367797798</v>
      </c>
      <c r="R1805">
        <v>7.4393467903137198</v>
      </c>
      <c r="S1805">
        <v>7.8971772193908603</v>
      </c>
      <c r="T1805">
        <v>7.8887982368469203</v>
      </c>
      <c r="U1805">
        <v>7.8703827857971103</v>
      </c>
    </row>
    <row r="1806" spans="1:21" x14ac:dyDescent="0.25">
      <c r="A1806" t="s">
        <v>27090</v>
      </c>
      <c r="B1806" t="s">
        <v>27091</v>
      </c>
      <c r="C1806" t="s">
        <v>27092</v>
      </c>
      <c r="D1806" s="1">
        <v>4.0813323721522398E-5</v>
      </c>
      <c r="E1806" s="1">
        <v>3.5708476207218999E-4</v>
      </c>
      <c r="F1806">
        <f t="shared" si="86"/>
        <v>0.87493305497726415</v>
      </c>
      <c r="G1806">
        <f t="shared" si="84"/>
        <v>6.3854919672012276</v>
      </c>
      <c r="H1806">
        <f t="shared" si="85"/>
        <v>6.1927365064620892</v>
      </c>
      <c r="I1806">
        <v>6.0818753242492596</v>
      </c>
      <c r="J1806">
        <v>6.1334443092346103</v>
      </c>
      <c r="K1806">
        <v>6.2671837806701598</v>
      </c>
      <c r="L1806">
        <v>6.2884426116943297</v>
      </c>
      <c r="M1806">
        <v>6.2099337577819798</v>
      </c>
      <c r="N1806">
        <v>6.7029304504394496</v>
      </c>
      <c r="O1806">
        <v>6.0918884277343697</v>
      </c>
      <c r="P1806">
        <v>6.3578362464904696</v>
      </c>
      <c r="Q1806">
        <v>6.1787624359130797</v>
      </c>
      <c r="R1806">
        <v>6.3526668548583896</v>
      </c>
      <c r="S1806">
        <v>6.3185310363769496</v>
      </c>
      <c r="T1806">
        <v>6.5128583908081001</v>
      </c>
      <c r="U1806">
        <v>6.3579115867614702</v>
      </c>
    </row>
    <row r="1807" spans="1:21" x14ac:dyDescent="0.25">
      <c r="A1807" t="s">
        <v>17700</v>
      </c>
      <c r="B1807" t="s">
        <v>17701</v>
      </c>
      <c r="C1807" t="s">
        <v>17702</v>
      </c>
      <c r="D1807">
        <v>1.17525365203619E-2</v>
      </c>
      <c r="E1807">
        <v>4.0321975946426301E-2</v>
      </c>
      <c r="F1807">
        <f t="shared" si="86"/>
        <v>0.87495026144057508</v>
      </c>
      <c r="G1807">
        <f t="shared" si="84"/>
        <v>8.4046373367309517</v>
      </c>
      <c r="H1807">
        <f t="shared" si="85"/>
        <v>8.2119102478027308</v>
      </c>
      <c r="I1807">
        <v>8.3737411499023402</v>
      </c>
      <c r="J1807">
        <v>8.5338144302368093</v>
      </c>
      <c r="K1807">
        <v>7.83336925506591</v>
      </c>
      <c r="L1807">
        <v>8.1067161560058594</v>
      </c>
      <c r="M1807">
        <v>8.1093330383300692</v>
      </c>
      <c r="N1807">
        <v>7.9500231742858798</v>
      </c>
      <c r="O1807">
        <v>7.9535927772521902</v>
      </c>
      <c r="P1807">
        <v>8.3543920516967702</v>
      </c>
      <c r="Q1807">
        <v>7.8100433349609304</v>
      </c>
      <c r="R1807">
        <v>8.4937944412231392</v>
      </c>
      <c r="S1807">
        <v>8.7479143142700195</v>
      </c>
      <c r="T1807">
        <v>8.2577552795410103</v>
      </c>
      <c r="U1807">
        <v>8.1190853118896396</v>
      </c>
    </row>
    <row r="1808" spans="1:21" x14ac:dyDescent="0.25">
      <c r="A1808" t="s">
        <v>7263</v>
      </c>
      <c r="B1808" t="s">
        <v>7264</v>
      </c>
      <c r="C1808" t="s">
        <v>7265</v>
      </c>
      <c r="D1808" s="1">
        <v>2.35814732150174E-4</v>
      </c>
      <c r="E1808">
        <v>1.59444857854396E-3</v>
      </c>
      <c r="F1808">
        <f t="shared" si="86"/>
        <v>0.87500990831313874</v>
      </c>
      <c r="G1808">
        <f t="shared" si="84"/>
        <v>6.3721981048583949</v>
      </c>
      <c r="H1808">
        <f t="shared" si="85"/>
        <v>6.1795693635940498</v>
      </c>
      <c r="I1808">
        <v>6.0275359153747496</v>
      </c>
      <c r="J1808">
        <v>6.3874392509460396</v>
      </c>
      <c r="K1808">
        <v>6.0336942672729403</v>
      </c>
      <c r="L1808">
        <v>6.2696080207824698</v>
      </c>
      <c r="M1808">
        <v>5.85178518295288</v>
      </c>
      <c r="N1808">
        <v>5.9973287582397399</v>
      </c>
      <c r="O1808">
        <v>5.7072973251342702</v>
      </c>
      <c r="P1808">
        <v>6.1002945899963299</v>
      </c>
      <c r="Q1808">
        <v>5.8848032951354901</v>
      </c>
      <c r="R1808">
        <v>6.3883366584777797</v>
      </c>
      <c r="S1808">
        <v>6.2065162658691397</v>
      </c>
      <c r="T1808">
        <v>6.3190765380859304</v>
      </c>
      <c r="U1808">
        <v>6.5748629570007298</v>
      </c>
    </row>
    <row r="1809" spans="1:21" x14ac:dyDescent="0.25">
      <c r="A1809" t="s">
        <v>6156</v>
      </c>
      <c r="B1809" t="s">
        <v>6157</v>
      </c>
      <c r="C1809" t="s">
        <v>6158</v>
      </c>
      <c r="D1809">
        <v>6.1016660183668102E-3</v>
      </c>
      <c r="E1809">
        <v>2.3751271888613701E-2</v>
      </c>
      <c r="F1809">
        <f t="shared" si="86"/>
        <v>0.8750591471587672</v>
      </c>
      <c r="G1809">
        <f t="shared" si="84"/>
        <v>7.9290754795074427</v>
      </c>
      <c r="H1809">
        <f t="shared" si="85"/>
        <v>7.7365279197692827</v>
      </c>
      <c r="I1809">
        <v>7.5671024322509703</v>
      </c>
      <c r="J1809">
        <v>7.5481748580932599</v>
      </c>
      <c r="K1809">
        <v>7.6396236419677699</v>
      </c>
      <c r="L1809">
        <v>8.1912107467651296</v>
      </c>
      <c r="M1809">
        <v>7.0867857933044398</v>
      </c>
      <c r="N1809">
        <v>8.0076341629028303</v>
      </c>
      <c r="O1809">
        <v>7.1937074661254803</v>
      </c>
      <c r="P1809">
        <v>7.4427528381347603</v>
      </c>
      <c r="Q1809">
        <v>7.0725712776184002</v>
      </c>
      <c r="R1809">
        <v>7.8146882057189897</v>
      </c>
      <c r="S1809">
        <v>7.9873557090759197</v>
      </c>
      <c r="T1809">
        <v>7.86718654632568</v>
      </c>
      <c r="U1809">
        <v>8.0470714569091797</v>
      </c>
    </row>
    <row r="1810" spans="1:21" x14ac:dyDescent="0.25">
      <c r="A1810" t="s">
        <v>3276</v>
      </c>
      <c r="B1810" t="s">
        <v>3277</v>
      </c>
      <c r="C1810" t="s">
        <v>3278</v>
      </c>
      <c r="D1810">
        <v>1.2735512573271901E-3</v>
      </c>
      <c r="E1810">
        <v>6.6020307131111596E-3</v>
      </c>
      <c r="F1810">
        <f t="shared" si="86"/>
        <v>0.87514533988413434</v>
      </c>
      <c r="G1810">
        <f t="shared" si="84"/>
        <v>5.6537286043167079</v>
      </c>
      <c r="H1810">
        <f t="shared" si="85"/>
        <v>5.4613231420516932</v>
      </c>
      <c r="I1810">
        <v>5.4249792098998997</v>
      </c>
      <c r="J1810">
        <v>5.2937798500061</v>
      </c>
      <c r="K1810">
        <v>5.3788294792175204</v>
      </c>
      <c r="L1810">
        <v>5.7477040290832502</v>
      </c>
      <c r="M1810">
        <v>5.3354649543762198</v>
      </c>
      <c r="N1810">
        <v>5.3119993209838796</v>
      </c>
      <c r="O1810">
        <v>5.1513090133666903</v>
      </c>
      <c r="P1810">
        <v>5.4118466377258301</v>
      </c>
      <c r="Q1810">
        <v>4.96886730194091</v>
      </c>
      <c r="R1810">
        <v>5.5462617874145499</v>
      </c>
      <c r="S1810">
        <v>5.7259850502014098</v>
      </c>
      <c r="T1810">
        <v>5.6680393218994096</v>
      </c>
      <c r="U1810">
        <v>5.6746282577514604</v>
      </c>
    </row>
    <row r="1811" spans="1:21" x14ac:dyDescent="0.25">
      <c r="A1811" t="s">
        <v>5352</v>
      </c>
      <c r="B1811" t="s">
        <v>5353</v>
      </c>
      <c r="C1811" t="s">
        <v>5354</v>
      </c>
      <c r="D1811" s="1">
        <v>2.3333130229730101E-5</v>
      </c>
      <c r="E1811" s="1">
        <v>2.2012936824467001E-4</v>
      </c>
      <c r="F1811">
        <f t="shared" si="86"/>
        <v>0.87524766861184844</v>
      </c>
      <c r="G1811">
        <f t="shared" si="84"/>
        <v>8.1387295722961408</v>
      </c>
      <c r="H1811">
        <f t="shared" si="85"/>
        <v>7.9464927911758352</v>
      </c>
      <c r="I1811">
        <v>7.9527678489684996</v>
      </c>
      <c r="J1811">
        <v>7.9319944381713796</v>
      </c>
      <c r="K1811">
        <v>7.9860019683837802</v>
      </c>
      <c r="L1811">
        <v>7.9152069091796804</v>
      </c>
      <c r="M1811">
        <v>8.0004997253417898</v>
      </c>
      <c r="N1811">
        <v>8.0292911529540998</v>
      </c>
      <c r="O1811">
        <v>7.8837113380432102</v>
      </c>
      <c r="P1811">
        <v>8.0837516784667898</v>
      </c>
      <c r="Q1811">
        <v>8.1278629302978498</v>
      </c>
      <c r="R1811">
        <v>8.0426874160766602</v>
      </c>
      <c r="S1811">
        <v>8.1983184814453107</v>
      </c>
      <c r="T1811">
        <v>8.2318983078002894</v>
      </c>
      <c r="U1811">
        <v>8.0820140838622994</v>
      </c>
    </row>
    <row r="1812" spans="1:21" x14ac:dyDescent="0.25">
      <c r="A1812" t="s">
        <v>9399</v>
      </c>
      <c r="B1812" t="s">
        <v>9400</v>
      </c>
      <c r="C1812" t="s">
        <v>9401</v>
      </c>
      <c r="D1812" s="1">
        <v>3.0071221408434201E-4</v>
      </c>
      <c r="E1812">
        <v>1.9636601209640499E-3</v>
      </c>
      <c r="F1812">
        <f t="shared" si="86"/>
        <v>0.87538885127230881</v>
      </c>
      <c r="G1812">
        <f t="shared" si="84"/>
        <v>6.1819447278976369</v>
      </c>
      <c r="H1812">
        <f t="shared" si="85"/>
        <v>5.9899406433105451</v>
      </c>
      <c r="I1812">
        <v>6.0187659263610804</v>
      </c>
      <c r="J1812">
        <v>5.9020118713378897</v>
      </c>
      <c r="K1812">
        <v>6.0214571952819798</v>
      </c>
      <c r="L1812">
        <v>6.0175275802612296</v>
      </c>
      <c r="M1812">
        <v>6.2027621269226003</v>
      </c>
      <c r="N1812">
        <v>6.1187601089477504</v>
      </c>
      <c r="O1812">
        <v>6.1436958312988201</v>
      </c>
      <c r="P1812">
        <v>6.2088875770568803</v>
      </c>
      <c r="Q1812">
        <v>6.0508761405944798</v>
      </c>
      <c r="R1812">
        <v>6.5693449974059996</v>
      </c>
      <c r="S1812">
        <v>6.2586913108825604</v>
      </c>
      <c r="T1812">
        <v>5.9429287910461399</v>
      </c>
      <c r="U1812">
        <v>5.9568138122558496</v>
      </c>
    </row>
    <row r="1813" spans="1:21" x14ac:dyDescent="0.25">
      <c r="A1813" t="s">
        <v>19293</v>
      </c>
      <c r="B1813" t="s">
        <v>19294</v>
      </c>
      <c r="C1813" t="s">
        <v>19295</v>
      </c>
      <c r="D1813" s="1">
        <v>8.64459027070552E-4</v>
      </c>
      <c r="E1813">
        <v>4.7669014893472099E-3</v>
      </c>
      <c r="F1813">
        <f t="shared" si="86"/>
        <v>0.87556478284307082</v>
      </c>
      <c r="G1813">
        <f t="shared" si="84"/>
        <v>7.4682781696319527</v>
      </c>
      <c r="H1813">
        <f t="shared" si="85"/>
        <v>7.2765640020370448</v>
      </c>
      <c r="I1813">
        <v>7.1938943862915004</v>
      </c>
      <c r="J1813">
        <v>7.1086549758911097</v>
      </c>
      <c r="K1813">
        <v>7.3950448036193803</v>
      </c>
      <c r="L1813">
        <v>7.4086618423461896</v>
      </c>
      <c r="M1813">
        <v>7.3167638778686497</v>
      </c>
      <c r="N1813">
        <v>7.56756544113159</v>
      </c>
      <c r="O1813">
        <v>7.3682670593261701</v>
      </c>
      <c r="P1813">
        <v>7.3400363922119096</v>
      </c>
      <c r="Q1813">
        <v>7.4484496116638104</v>
      </c>
      <c r="R1813">
        <v>7.2644906044006303</v>
      </c>
      <c r="S1813">
        <v>7.5365948677062899</v>
      </c>
      <c r="T1813">
        <v>7.6052718162536603</v>
      </c>
      <c r="U1813">
        <v>7.4667553901672301</v>
      </c>
    </row>
    <row r="1814" spans="1:21" x14ac:dyDescent="0.25">
      <c r="A1814" t="s">
        <v>26400</v>
      </c>
      <c r="B1814" t="s">
        <v>26401</v>
      </c>
      <c r="C1814" t="s">
        <v>26402</v>
      </c>
      <c r="D1814" s="1">
        <v>9.4738206826150396E-4</v>
      </c>
      <c r="E1814">
        <v>5.1475735381245596E-3</v>
      </c>
      <c r="F1814">
        <f t="shared" si="86"/>
        <v>0.87561607876059633</v>
      </c>
      <c r="G1814">
        <f t="shared" si="84"/>
        <v>3.9126438498496974</v>
      </c>
      <c r="H1814">
        <f t="shared" si="85"/>
        <v>3.7210142016410801</v>
      </c>
      <c r="I1814">
        <v>3.7766909599304199</v>
      </c>
      <c r="J1814">
        <v>3.7942087650299001</v>
      </c>
      <c r="K1814">
        <v>3.5384860038757302</v>
      </c>
      <c r="L1814">
        <v>3.7746710777282702</v>
      </c>
      <c r="M1814">
        <v>4.0459580421447701</v>
      </c>
      <c r="N1814">
        <v>3.8844349384307799</v>
      </c>
      <c r="O1814">
        <v>3.8419809341430602</v>
      </c>
      <c r="P1814">
        <v>4.2811431884765598</v>
      </c>
      <c r="Q1814">
        <v>4.0483021736145002</v>
      </c>
      <c r="R1814">
        <v>4.0514969825744602</v>
      </c>
      <c r="S1814">
        <v>3.8410236835479701</v>
      </c>
      <c r="T1814">
        <v>3.8171827793121298</v>
      </c>
      <c r="U1814">
        <v>3.9408719539642298</v>
      </c>
    </row>
    <row r="1815" spans="1:21" x14ac:dyDescent="0.25">
      <c r="A1815" t="s">
        <v>24018</v>
      </c>
      <c r="B1815" t="s">
        <v>24019</v>
      </c>
      <c r="C1815" t="s">
        <v>24020</v>
      </c>
      <c r="D1815" s="1">
        <v>1.6071567370090601E-4</v>
      </c>
      <c r="E1815">
        <v>1.1529501061886499E-3</v>
      </c>
      <c r="F1815">
        <f t="shared" si="86"/>
        <v>0.87579372042570613</v>
      </c>
      <c r="G1815">
        <f t="shared" si="84"/>
        <v>7.2697643041610673</v>
      </c>
      <c r="H1815">
        <f t="shared" si="85"/>
        <v>7.0784273147582955</v>
      </c>
      <c r="I1815">
        <v>7.0333528518676696</v>
      </c>
      <c r="J1815">
        <v>6.94325447082519</v>
      </c>
      <c r="K1815">
        <v>7.28059530258178</v>
      </c>
      <c r="L1815">
        <v>7.0565066337585396</v>
      </c>
      <c r="M1815">
        <v>6.9521360397338796</v>
      </c>
      <c r="N1815">
        <v>7.2097144126892001</v>
      </c>
      <c r="O1815">
        <v>6.9506869316101003</v>
      </c>
      <c r="P1815">
        <v>7.0317254066467196</v>
      </c>
      <c r="Q1815">
        <v>6.9232392311096103</v>
      </c>
      <c r="R1815">
        <v>7.2675185203552202</v>
      </c>
      <c r="S1815">
        <v>7.3677868843078604</v>
      </c>
      <c r="T1815">
        <v>7.2989244461059499</v>
      </c>
      <c r="U1815">
        <v>7.1448273658752397</v>
      </c>
    </row>
    <row r="1816" spans="1:21" x14ac:dyDescent="0.25">
      <c r="A1816" t="s">
        <v>10527</v>
      </c>
      <c r="B1816" t="s">
        <v>10528</v>
      </c>
      <c r="C1816" t="s">
        <v>10529</v>
      </c>
      <c r="D1816">
        <v>1.5281070955097599E-3</v>
      </c>
      <c r="E1816">
        <v>7.6510524377226804E-3</v>
      </c>
      <c r="F1816">
        <f t="shared" si="86"/>
        <v>0.87598174869586976</v>
      </c>
      <c r="G1816">
        <f t="shared" si="84"/>
        <v>4.8483058214187604</v>
      </c>
      <c r="H1816">
        <f t="shared" si="85"/>
        <v>4.6572785377502397</v>
      </c>
      <c r="I1816">
        <v>4.8311386108398402</v>
      </c>
      <c r="J1816">
        <v>4.7306437492370597</v>
      </c>
      <c r="K1816">
        <v>4.3864827156066797</v>
      </c>
      <c r="L1816">
        <v>4.6808490753173801</v>
      </c>
      <c r="M1816">
        <v>4.7893214225768999</v>
      </c>
      <c r="N1816">
        <v>4.4656648635864196</v>
      </c>
      <c r="O1816">
        <v>4.47222423553466</v>
      </c>
      <c r="P1816">
        <v>5.1328206062316797</v>
      </c>
      <c r="Q1816">
        <v>4.6125059127807599</v>
      </c>
      <c r="R1816">
        <v>4.9036517143249503</v>
      </c>
      <c r="S1816">
        <v>5.0003795623779297</v>
      </c>
      <c r="T1816">
        <v>4.7859315872192303</v>
      </c>
      <c r="U1816">
        <v>4.7032604217529297</v>
      </c>
    </row>
    <row r="1817" spans="1:21" x14ac:dyDescent="0.25">
      <c r="A1817" t="s">
        <v>3279</v>
      </c>
      <c r="B1817" t="s">
        <v>3280</v>
      </c>
      <c r="C1817" t="s">
        <v>3281</v>
      </c>
      <c r="D1817" s="1">
        <v>1.32919576572021E-5</v>
      </c>
      <c r="E1817" s="1">
        <v>1.3719423441216301E-4</v>
      </c>
      <c r="F1817">
        <f t="shared" si="86"/>
        <v>0.8760866365023835</v>
      </c>
      <c r="G1817">
        <f t="shared" si="84"/>
        <v>7.0594565868377623</v>
      </c>
      <c r="H1817">
        <f t="shared" si="85"/>
        <v>6.868602037429806</v>
      </c>
      <c r="I1817">
        <v>6.8510384559631303</v>
      </c>
      <c r="J1817">
        <v>6.9206457138061497</v>
      </c>
      <c r="K1817">
        <v>6.8576636314392001</v>
      </c>
      <c r="L1817">
        <v>6.8450603485107404</v>
      </c>
      <c r="M1817">
        <v>7.1176190376281703</v>
      </c>
      <c r="N1817">
        <v>7.2351512908935502</v>
      </c>
      <c r="O1817">
        <v>7.0299139022827104</v>
      </c>
      <c r="P1817">
        <v>7.0622014999389604</v>
      </c>
      <c r="Q1817">
        <v>6.9469246864318803</v>
      </c>
      <c r="R1817">
        <v>6.9483604431152299</v>
      </c>
      <c r="S1817">
        <v>7.0604043006896902</v>
      </c>
      <c r="T1817">
        <v>7.0726833343505797</v>
      </c>
      <c r="U1817">
        <v>7.1563782691955504</v>
      </c>
    </row>
    <row r="1818" spans="1:21" x14ac:dyDescent="0.25">
      <c r="A1818" t="s">
        <v>5970</v>
      </c>
      <c r="B1818" t="s">
        <v>5971</v>
      </c>
      <c r="C1818" t="s">
        <v>5972</v>
      </c>
      <c r="D1818">
        <v>1.47803090512752E-2</v>
      </c>
      <c r="E1818">
        <v>4.8401936888694701E-2</v>
      </c>
      <c r="F1818">
        <f t="shared" si="86"/>
        <v>0.87620985409269525</v>
      </c>
      <c r="G1818">
        <f t="shared" si="84"/>
        <v>5.6653075218200621</v>
      </c>
      <c r="H1818">
        <f t="shared" si="85"/>
        <v>5.4746558666229204</v>
      </c>
      <c r="I1818">
        <v>5.2759232521057102</v>
      </c>
      <c r="J1818">
        <v>5.43607378005981</v>
      </c>
      <c r="K1818">
        <v>5.8521466255187899</v>
      </c>
      <c r="L1818">
        <v>5.3344798088073704</v>
      </c>
      <c r="M1818">
        <v>5.6970634460449201</v>
      </c>
      <c r="N1818">
        <v>5.84187412261962</v>
      </c>
      <c r="O1818">
        <v>5.5549116134643501</v>
      </c>
      <c r="P1818">
        <v>5.3617615699768004</v>
      </c>
      <c r="Q1818">
        <v>5.1478376388549796</v>
      </c>
      <c r="R1818">
        <v>5.3734250068664497</v>
      </c>
      <c r="S1818">
        <v>5.4189486503601003</v>
      </c>
      <c r="T1818">
        <v>5.8248906135559002</v>
      </c>
      <c r="U1818">
        <v>6.0439658164978001</v>
      </c>
    </row>
    <row r="1819" spans="1:21" x14ac:dyDescent="0.25">
      <c r="A1819" t="s">
        <v>2806</v>
      </c>
      <c r="B1819" t="s">
        <v>2807</v>
      </c>
      <c r="C1819" t="s">
        <v>2808</v>
      </c>
      <c r="D1819" s="1">
        <v>2.6208977942587801E-5</v>
      </c>
      <c r="E1819" s="1">
        <v>2.43287693592719E-4</v>
      </c>
      <c r="F1819">
        <f t="shared" si="86"/>
        <v>0.87634293696945331</v>
      </c>
      <c r="G1819">
        <f t="shared" si="84"/>
        <v>9.3979187011718732</v>
      </c>
      <c r="H1819">
        <f t="shared" si="85"/>
        <v>9.2074861526489205</v>
      </c>
      <c r="I1819">
        <v>9.2019872665405202</v>
      </c>
      <c r="J1819">
        <v>9.1358995437621999</v>
      </c>
      <c r="K1819">
        <v>9.2635517120361293</v>
      </c>
      <c r="L1819">
        <v>9.2285060882568306</v>
      </c>
      <c r="M1819">
        <v>9.1672801971435494</v>
      </c>
      <c r="N1819">
        <v>9.3755416870117099</v>
      </c>
      <c r="O1819">
        <v>9.1729764938354492</v>
      </c>
      <c r="P1819">
        <v>9.2237920761108398</v>
      </c>
      <c r="Q1819">
        <v>9.3927240371704102</v>
      </c>
      <c r="R1819">
        <v>9.2461900711059499</v>
      </c>
      <c r="S1819">
        <v>9.3521699905395508</v>
      </c>
      <c r="T1819">
        <v>9.4717168807983398</v>
      </c>
      <c r="U1819">
        <v>9.5215978622436506</v>
      </c>
    </row>
    <row r="1820" spans="1:21" x14ac:dyDescent="0.25">
      <c r="A1820" t="s">
        <v>13389</v>
      </c>
      <c r="B1820" t="s">
        <v>13390</v>
      </c>
      <c r="C1820" t="s">
        <v>13391</v>
      </c>
      <c r="D1820">
        <v>1.25049601774662E-3</v>
      </c>
      <c r="E1820">
        <v>6.5100034698843904E-3</v>
      </c>
      <c r="F1820">
        <f t="shared" si="86"/>
        <v>0.87640094078193587</v>
      </c>
      <c r="G1820">
        <f t="shared" si="84"/>
        <v>5.8237106800079292</v>
      </c>
      <c r="H1820">
        <f t="shared" si="85"/>
        <v>5.6333736181259102</v>
      </c>
      <c r="I1820">
        <v>5.5233345031738201</v>
      </c>
      <c r="J1820">
        <v>5.5655841827392498</v>
      </c>
      <c r="K1820">
        <v>5.8100824356079102</v>
      </c>
      <c r="L1820">
        <v>5.6344933509826598</v>
      </c>
      <c r="M1820">
        <v>5.6093873977661097</v>
      </c>
      <c r="N1820">
        <v>5.6837792396545401</v>
      </c>
      <c r="O1820">
        <v>5.5964040756225497</v>
      </c>
      <c r="P1820">
        <v>5.7982015609741202</v>
      </c>
      <c r="Q1820">
        <v>5.4620504379272399</v>
      </c>
      <c r="R1820">
        <v>5.5888414382934499</v>
      </c>
      <c r="S1820">
        <v>5.8410239219665501</v>
      </c>
      <c r="T1820">
        <v>5.9429287910461399</v>
      </c>
      <c r="U1820">
        <v>5.9220485687255797</v>
      </c>
    </row>
    <row r="1821" spans="1:21" x14ac:dyDescent="0.25">
      <c r="A1821" t="s">
        <v>5823</v>
      </c>
      <c r="B1821" t="s">
        <v>5824</v>
      </c>
      <c r="C1821" t="s">
        <v>5825</v>
      </c>
      <c r="D1821" s="1">
        <v>2.9933307814644599E-6</v>
      </c>
      <c r="E1821" s="1">
        <v>3.7664962292183102E-5</v>
      </c>
      <c r="F1821">
        <f t="shared" si="86"/>
        <v>0.87641882787558978</v>
      </c>
      <c r="G1821">
        <f t="shared" si="84"/>
        <v>8.006671667098999</v>
      </c>
      <c r="H1821">
        <f t="shared" si="85"/>
        <v>7.8163640499114919</v>
      </c>
      <c r="I1821">
        <v>7.8075699806213299</v>
      </c>
      <c r="J1821">
        <v>7.7395515441894496</v>
      </c>
      <c r="K1821">
        <v>7.8214201927184996</v>
      </c>
      <c r="L1821">
        <v>7.8969144821166903</v>
      </c>
      <c r="M1821">
        <v>7.68338823318481</v>
      </c>
      <c r="N1821">
        <v>7.9332280158996502</v>
      </c>
      <c r="O1821">
        <v>7.7072973251342702</v>
      </c>
      <c r="P1821">
        <v>7.8389039039611799</v>
      </c>
      <c r="Q1821">
        <v>7.7174911499023402</v>
      </c>
      <c r="R1821">
        <v>7.97082471847534</v>
      </c>
      <c r="S1821">
        <v>8.0541725158691406</v>
      </c>
      <c r="T1821">
        <v>8.0154523849487305</v>
      </c>
      <c r="U1821">
        <v>7.9862370491027797</v>
      </c>
    </row>
    <row r="1822" spans="1:21" x14ac:dyDescent="0.25">
      <c r="A1822" t="s">
        <v>2122</v>
      </c>
      <c r="B1822" t="s">
        <v>2123</v>
      </c>
      <c r="C1822" t="s">
        <v>2124</v>
      </c>
      <c r="D1822" s="1">
        <v>8.7449239799752799E-4</v>
      </c>
      <c r="E1822">
        <v>4.8168199136853201E-3</v>
      </c>
      <c r="F1822">
        <f t="shared" si="86"/>
        <v>0.87665342156511672</v>
      </c>
      <c r="G1822">
        <f t="shared" si="84"/>
        <v>7.4055452346801696</v>
      </c>
      <c r="H1822">
        <f t="shared" si="85"/>
        <v>7.2156237363815245</v>
      </c>
      <c r="I1822">
        <v>7.2722382545471103</v>
      </c>
      <c r="J1822">
        <v>7.3884687423706001</v>
      </c>
      <c r="K1822">
        <v>7.1607465744018501</v>
      </c>
      <c r="L1822">
        <v>7.0410413742065403</v>
      </c>
      <c r="M1822">
        <v>7.2123165130615199</v>
      </c>
      <c r="N1822">
        <v>7.2708821296691797</v>
      </c>
      <c r="O1822">
        <v>7.2934074401855398</v>
      </c>
      <c r="P1822">
        <v>7.2707414627075098</v>
      </c>
      <c r="Q1822">
        <v>7.3917098045349103</v>
      </c>
      <c r="R1822">
        <v>7.2317938804626403</v>
      </c>
      <c r="S1822">
        <v>7.5727148056030202</v>
      </c>
      <c r="T1822">
        <v>7.4369306564331001</v>
      </c>
      <c r="U1822">
        <v>7.3807415962219203</v>
      </c>
    </row>
    <row r="1823" spans="1:21" x14ac:dyDescent="0.25">
      <c r="A1823" t="s">
        <v>9945</v>
      </c>
      <c r="B1823" t="s">
        <v>9946</v>
      </c>
      <c r="C1823" t="s">
        <v>9947</v>
      </c>
      <c r="D1823">
        <v>7.7593079768121199E-3</v>
      </c>
      <c r="E1823">
        <v>2.8768768534064199E-2</v>
      </c>
      <c r="F1823">
        <f t="shared" si="86"/>
        <v>0.87687590537498195</v>
      </c>
      <c r="G1823">
        <f t="shared" si="84"/>
        <v>10.81077146530145</v>
      </c>
      <c r="H1823">
        <f t="shared" si="85"/>
        <v>10.621216058731026</v>
      </c>
      <c r="I1823">
        <v>10.5610742568969</v>
      </c>
      <c r="J1823">
        <v>10.598562240600501</v>
      </c>
      <c r="K1823">
        <v>10.754793167114199</v>
      </c>
      <c r="L1823">
        <v>10.5704345703125</v>
      </c>
      <c r="M1823">
        <v>10.400117874145501</v>
      </c>
      <c r="N1823">
        <v>10.7148694992065</v>
      </c>
      <c r="O1823">
        <v>10.257411003112701</v>
      </c>
      <c r="P1823">
        <v>10.483970642089799</v>
      </c>
      <c r="Q1823">
        <v>10.567039489746</v>
      </c>
      <c r="R1823">
        <v>10.2702884674072</v>
      </c>
      <c r="S1823">
        <v>11.049408912658601</v>
      </c>
      <c r="T1823">
        <v>11.007782936096101</v>
      </c>
      <c r="U1823">
        <v>10.915605545043899</v>
      </c>
    </row>
    <row r="1824" spans="1:21" x14ac:dyDescent="0.25">
      <c r="A1824" t="s">
        <v>21927</v>
      </c>
      <c r="B1824" t="s">
        <v>21928</v>
      </c>
      <c r="C1824" t="s">
        <v>21929</v>
      </c>
      <c r="D1824" s="1">
        <v>2.0516067706921599E-6</v>
      </c>
      <c r="E1824" s="1">
        <v>2.7173069611308101E-5</v>
      </c>
      <c r="F1824">
        <f t="shared" si="86"/>
        <v>0.87690720687827328</v>
      </c>
      <c r="G1824">
        <f t="shared" si="84"/>
        <v>6.5883120298385602</v>
      </c>
      <c r="H1824">
        <f t="shared" si="85"/>
        <v>6.3988081216812072</v>
      </c>
      <c r="I1824">
        <v>6.4577941894531197</v>
      </c>
      <c r="J1824">
        <v>6.5211901664733798</v>
      </c>
      <c r="K1824">
        <v>6.24420070648193</v>
      </c>
      <c r="L1824">
        <v>6.3720474243164</v>
      </c>
      <c r="M1824">
        <v>5.87603330612182</v>
      </c>
      <c r="N1824">
        <v>6.2063627243041903</v>
      </c>
      <c r="O1824">
        <v>6.1257734298706001</v>
      </c>
      <c r="P1824">
        <v>6.1259117126464799</v>
      </c>
      <c r="Q1824">
        <v>6.0170512199401802</v>
      </c>
      <c r="R1824">
        <v>6.6270608901977504</v>
      </c>
      <c r="S1824">
        <v>6.50620412826538</v>
      </c>
      <c r="T1824">
        <v>6.5582647323608398</v>
      </c>
      <c r="U1824">
        <v>6.6617183685302699</v>
      </c>
    </row>
    <row r="1825" spans="1:21" x14ac:dyDescent="0.25">
      <c r="A1825" t="s">
        <v>5172</v>
      </c>
      <c r="B1825" t="s">
        <v>5173</v>
      </c>
      <c r="C1825" t="s">
        <v>5174</v>
      </c>
      <c r="D1825" s="1">
        <v>1.06766383396461E-4</v>
      </c>
      <c r="E1825" s="1">
        <v>8.1314664566889405E-4</v>
      </c>
      <c r="F1825">
        <f t="shared" si="86"/>
        <v>0.87694590055853938</v>
      </c>
      <c r="G1825">
        <f t="shared" si="84"/>
        <v>7.3309978246688781</v>
      </c>
      <c r="H1825">
        <f t="shared" si="85"/>
        <v>7.1415575742721504</v>
      </c>
      <c r="I1825">
        <v>7.1396465301513601</v>
      </c>
      <c r="J1825">
        <v>6.95998191833496</v>
      </c>
      <c r="K1825">
        <v>7.3320350646972603</v>
      </c>
      <c r="L1825">
        <v>7.1345667839050204</v>
      </c>
      <c r="M1825">
        <v>7.3774724006652797</v>
      </c>
      <c r="N1825">
        <v>7.2296595573425204</v>
      </c>
      <c r="O1825">
        <v>7.3941655158996502</v>
      </c>
      <c r="P1825">
        <v>7.3250346183776802</v>
      </c>
      <c r="Q1825">
        <v>7.3526043891906703</v>
      </c>
      <c r="R1825">
        <v>7.2954745292663503</v>
      </c>
      <c r="S1825">
        <v>7.2869901657104403</v>
      </c>
      <c r="T1825">
        <v>7.4585633277893004</v>
      </c>
      <c r="U1825">
        <v>7.2829632759094203</v>
      </c>
    </row>
    <row r="1826" spans="1:21" x14ac:dyDescent="0.25">
      <c r="A1826" t="s">
        <v>12843</v>
      </c>
      <c r="B1826" t="s">
        <v>12844</v>
      </c>
      <c r="C1826" t="s">
        <v>12845</v>
      </c>
      <c r="D1826">
        <v>1.50351002812385E-2</v>
      </c>
      <c r="E1826">
        <v>4.9072686582803698E-2</v>
      </c>
      <c r="F1826">
        <f t="shared" si="86"/>
        <v>0.87718759354153208</v>
      </c>
      <c r="G1826">
        <f t="shared" si="84"/>
        <v>6.3712836503982508</v>
      </c>
      <c r="H1826">
        <f t="shared" si="85"/>
        <v>6.1822409629821751</v>
      </c>
      <c r="I1826">
        <v>6.1503925323486301</v>
      </c>
      <c r="J1826">
        <v>6.0603494644165004</v>
      </c>
      <c r="K1826">
        <v>6.5419168472290004</v>
      </c>
      <c r="L1826">
        <v>5.9763050079345703</v>
      </c>
      <c r="M1826">
        <v>5.8240108489990199</v>
      </c>
      <c r="N1826">
        <v>6.2525858879089302</v>
      </c>
      <c r="O1826">
        <v>5.9003725051879803</v>
      </c>
      <c r="P1826">
        <v>5.8633389472961399</v>
      </c>
      <c r="Q1826">
        <v>6.1309070587158203</v>
      </c>
      <c r="R1826">
        <v>5.9036517143249503</v>
      </c>
      <c r="S1826">
        <v>6.4572372436523402</v>
      </c>
      <c r="T1826">
        <v>6.5842318534851003</v>
      </c>
      <c r="U1826">
        <v>6.5400137901306099</v>
      </c>
    </row>
    <row r="1827" spans="1:21" x14ac:dyDescent="0.25">
      <c r="A1827" t="s">
        <v>18003</v>
      </c>
      <c r="B1827" t="s">
        <v>18004</v>
      </c>
      <c r="C1827" t="s">
        <v>18005</v>
      </c>
      <c r="D1827">
        <v>8.58708098530769E-3</v>
      </c>
      <c r="E1827">
        <v>3.1171215698122898E-2</v>
      </c>
      <c r="F1827">
        <f t="shared" si="86"/>
        <v>0.87722738686722745</v>
      </c>
      <c r="G1827">
        <f t="shared" si="84"/>
        <v>5.3121205568313545</v>
      </c>
      <c r="H1827">
        <f t="shared" si="85"/>
        <v>5.1231433153152421</v>
      </c>
      <c r="I1827">
        <v>5.2310695648193297</v>
      </c>
      <c r="J1827">
        <v>4.8728656768798801</v>
      </c>
      <c r="K1827">
        <v>5.3200955390930096</v>
      </c>
      <c r="L1827">
        <v>5.06854248046875</v>
      </c>
      <c r="M1827">
        <v>4.4848423004150302</v>
      </c>
      <c r="N1827">
        <v>5.2525858879089302</v>
      </c>
      <c r="O1827">
        <v>4.8038458824157697</v>
      </c>
      <c r="P1827">
        <v>4.7450904846191397</v>
      </c>
      <c r="Q1827">
        <v>4.8732151985168404</v>
      </c>
      <c r="R1827">
        <v>4.9395284652709899</v>
      </c>
      <c r="S1827">
        <v>5.5243515968322701</v>
      </c>
      <c r="T1827">
        <v>5.38138675689697</v>
      </c>
      <c r="U1827">
        <v>5.40321540832519</v>
      </c>
    </row>
    <row r="1828" spans="1:21" x14ac:dyDescent="0.25">
      <c r="A1828" t="s">
        <v>14700</v>
      </c>
      <c r="B1828" t="s">
        <v>14701</v>
      </c>
      <c r="C1828" t="s">
        <v>14702</v>
      </c>
      <c r="D1828">
        <v>1.6781450249254699E-3</v>
      </c>
      <c r="E1828">
        <v>8.2736257463693601E-3</v>
      </c>
      <c r="F1828">
        <f t="shared" si="86"/>
        <v>0.87724826277636103</v>
      </c>
      <c r="G1828">
        <f t="shared" si="84"/>
        <v>8.1744222640991175</v>
      </c>
      <c r="H1828">
        <f t="shared" si="85"/>
        <v>7.9854793548583931</v>
      </c>
      <c r="I1828">
        <v>8.1938943862915004</v>
      </c>
      <c r="J1828">
        <v>8.17701911926269</v>
      </c>
      <c r="K1828">
        <v>7.6618685722351003</v>
      </c>
      <c r="L1828">
        <v>7.90913534164428</v>
      </c>
      <c r="M1828">
        <v>8.1182546615600497</v>
      </c>
      <c r="N1828">
        <v>7.8303093910217196</v>
      </c>
      <c r="O1828">
        <v>7.9922580718994096</v>
      </c>
      <c r="P1828">
        <v>8.3149452209472603</v>
      </c>
      <c r="Q1828">
        <v>7.8862452507018999</v>
      </c>
      <c r="R1828">
        <v>8.2690296173095703</v>
      </c>
      <c r="S1828">
        <v>8.3401126861572195</v>
      </c>
      <c r="T1828">
        <v>8.07537841796875</v>
      </c>
      <c r="U1828">
        <v>8.0131683349609304</v>
      </c>
    </row>
    <row r="1829" spans="1:21" x14ac:dyDescent="0.25">
      <c r="A1829" t="s">
        <v>10209</v>
      </c>
      <c r="B1829" t="s">
        <v>10210</v>
      </c>
      <c r="C1829" t="s">
        <v>10211</v>
      </c>
      <c r="D1829">
        <v>1.1516395024955199E-3</v>
      </c>
      <c r="E1829">
        <v>6.08241558074951E-3</v>
      </c>
      <c r="F1829">
        <f t="shared" si="86"/>
        <v>0.87747198512606261</v>
      </c>
      <c r="G1829">
        <f t="shared" si="84"/>
        <v>7.8727978467941249</v>
      </c>
      <c r="H1829">
        <f t="shared" si="85"/>
        <v>7.6842228174209577</v>
      </c>
      <c r="I1829">
        <v>7.5620803833007804</v>
      </c>
      <c r="J1829">
        <v>7.78875732421875</v>
      </c>
      <c r="K1829">
        <v>7.4278664588928196</v>
      </c>
      <c r="L1829">
        <v>7.9581871032714799</v>
      </c>
      <c r="M1829">
        <v>6.48681211471557</v>
      </c>
      <c r="N1829">
        <v>7.4534659385681099</v>
      </c>
      <c r="O1829">
        <v>6.4206571578979403</v>
      </c>
      <c r="P1829">
        <v>7.4584197998046804</v>
      </c>
      <c r="Q1829">
        <v>5.9469246864318803</v>
      </c>
      <c r="R1829">
        <v>7.9191365242004297</v>
      </c>
      <c r="S1829">
        <v>8.0003795623779297</v>
      </c>
      <c r="T1829">
        <v>7.7519688606262198</v>
      </c>
      <c r="U1829">
        <v>7.8197064399719203</v>
      </c>
    </row>
    <row r="1830" spans="1:21" x14ac:dyDescent="0.25">
      <c r="A1830" t="s">
        <v>20916</v>
      </c>
      <c r="B1830" t="s">
        <v>20917</v>
      </c>
      <c r="C1830" t="s">
        <v>20918</v>
      </c>
      <c r="D1830">
        <v>2.89003481157124E-3</v>
      </c>
      <c r="E1830">
        <v>1.28925871104002E-2</v>
      </c>
      <c r="F1830">
        <f t="shared" si="86"/>
        <v>0.87764514449365472</v>
      </c>
      <c r="G1830">
        <f t="shared" si="84"/>
        <v>7.5450578927993748</v>
      </c>
      <c r="H1830">
        <f t="shared" si="85"/>
        <v>7.3567675352096495</v>
      </c>
      <c r="I1830">
        <v>7.1436853408813397</v>
      </c>
      <c r="J1830">
        <v>7.2135152816772399</v>
      </c>
      <c r="K1830">
        <v>7.6129584312438903</v>
      </c>
      <c r="L1830">
        <v>7.4569110870361301</v>
      </c>
      <c r="M1830">
        <v>7.1749358177184996</v>
      </c>
      <c r="N1830">
        <v>7.7489571571350098</v>
      </c>
      <c r="O1830">
        <v>7.3747859001159597</v>
      </c>
      <c r="P1830">
        <v>7.4023494720458896</v>
      </c>
      <c r="Q1830">
        <v>7.4850730895995996</v>
      </c>
      <c r="R1830">
        <v>7.3228993415832502</v>
      </c>
      <c r="S1830">
        <v>7.4734621047973597</v>
      </c>
      <c r="T1830">
        <v>7.7116537094116202</v>
      </c>
      <c r="U1830">
        <v>7.6722164154052699</v>
      </c>
    </row>
    <row r="1831" spans="1:21" x14ac:dyDescent="0.25">
      <c r="A1831" t="s">
        <v>21510</v>
      </c>
      <c r="B1831" t="s">
        <v>21511</v>
      </c>
      <c r="C1831" t="s">
        <v>21512</v>
      </c>
      <c r="D1831" s="1">
        <v>2.5854931209323602E-6</v>
      </c>
      <c r="E1831" s="1">
        <v>3.3127369533758597E-5</v>
      </c>
      <c r="F1831">
        <f t="shared" si="86"/>
        <v>0.87768169505868243</v>
      </c>
      <c r="G1831">
        <f t="shared" si="84"/>
        <v>10.261810541152899</v>
      </c>
      <c r="H1831">
        <f t="shared" si="85"/>
        <v>10.073580265045125</v>
      </c>
      <c r="I1831">
        <v>10.024435997009199</v>
      </c>
      <c r="J1831">
        <v>10.1635427474975</v>
      </c>
      <c r="K1831">
        <v>9.9634723663330007</v>
      </c>
      <c r="L1831">
        <v>10.142869949340801</v>
      </c>
      <c r="M1831">
        <v>8.3479795455932599</v>
      </c>
      <c r="N1831">
        <v>10.159909248351999</v>
      </c>
      <c r="O1831">
        <v>8.8345127105712802</v>
      </c>
      <c r="P1831">
        <v>9.7252292633056605</v>
      </c>
      <c r="Q1831">
        <v>9.1369762420654297</v>
      </c>
      <c r="R1831">
        <v>10.2315349578857</v>
      </c>
      <c r="S1831">
        <v>10.238971710205</v>
      </c>
      <c r="T1831">
        <v>10.312466621398899</v>
      </c>
      <c r="U1831">
        <v>10.264268875121999</v>
      </c>
    </row>
    <row r="1832" spans="1:21" x14ac:dyDescent="0.25">
      <c r="A1832" t="s">
        <v>7608</v>
      </c>
      <c r="B1832" t="s">
        <v>7609</v>
      </c>
      <c r="C1832" t="s">
        <v>7610</v>
      </c>
      <c r="D1832">
        <v>1.0669080074876499E-3</v>
      </c>
      <c r="E1832">
        <v>5.7123140431940504E-3</v>
      </c>
      <c r="F1832">
        <f t="shared" si="86"/>
        <v>0.87779135588712442</v>
      </c>
      <c r="G1832">
        <f t="shared" si="84"/>
        <v>6.644597530364984</v>
      </c>
      <c r="H1832">
        <f t="shared" si="85"/>
        <v>6.4565474987029949</v>
      </c>
      <c r="I1832">
        <v>6.4071683883666903</v>
      </c>
      <c r="J1832">
        <v>6.3750200271606401</v>
      </c>
      <c r="K1832">
        <v>6.6267571449279696</v>
      </c>
      <c r="L1832">
        <v>6.4172444343566797</v>
      </c>
      <c r="M1832">
        <v>6.48681211471557</v>
      </c>
      <c r="N1832">
        <v>6.5908837318420401</v>
      </c>
      <c r="O1832">
        <v>6.70039463043212</v>
      </c>
      <c r="P1832">
        <v>6.5386395454406703</v>
      </c>
      <c r="Q1832">
        <v>6.72798347473144</v>
      </c>
      <c r="R1832">
        <v>6.3827633857726997</v>
      </c>
      <c r="S1832">
        <v>6.6210422515869096</v>
      </c>
      <c r="T1832">
        <v>6.7753624916076598</v>
      </c>
      <c r="U1832">
        <v>6.7992219924926696</v>
      </c>
    </row>
    <row r="1833" spans="1:21" x14ac:dyDescent="0.25">
      <c r="A1833" t="s">
        <v>23442</v>
      </c>
      <c r="B1833" t="s">
        <v>23443</v>
      </c>
      <c r="C1833" t="s">
        <v>23444</v>
      </c>
      <c r="D1833">
        <v>1.04037299752235E-3</v>
      </c>
      <c r="E1833">
        <v>5.5848606862127703E-3</v>
      </c>
      <c r="F1833">
        <f t="shared" si="86"/>
        <v>0.87793135290979918</v>
      </c>
      <c r="G1833">
        <f t="shared" si="84"/>
        <v>6.6714205741882271</v>
      </c>
      <c r="H1833">
        <f t="shared" si="85"/>
        <v>6.4836006164550746</v>
      </c>
      <c r="I1833">
        <v>6.5438566207885698</v>
      </c>
      <c r="J1833">
        <v>6.49656057357788</v>
      </c>
      <c r="K1833">
        <v>6.3807463645934996</v>
      </c>
      <c r="L1833">
        <v>6.5132389068603498</v>
      </c>
      <c r="M1833">
        <v>6.4244694709777797</v>
      </c>
      <c r="N1833">
        <v>6.5349855422973597</v>
      </c>
      <c r="O1833">
        <v>6.5644469261169398</v>
      </c>
      <c r="P1833">
        <v>6.4820556640625</v>
      </c>
      <c r="Q1833">
        <v>6.5337290763854901</v>
      </c>
      <c r="R1833">
        <v>6.5023865699768004</v>
      </c>
      <c r="S1833">
        <v>6.9389791488647399</v>
      </c>
      <c r="T1833">
        <v>6.550537109375</v>
      </c>
      <c r="U1833">
        <v>6.6937794685363698</v>
      </c>
    </row>
    <row r="1834" spans="1:21" x14ac:dyDescent="0.25">
      <c r="A1834" t="s">
        <v>11523</v>
      </c>
      <c r="B1834" t="s">
        <v>11524</v>
      </c>
      <c r="C1834" t="s">
        <v>11525</v>
      </c>
      <c r="D1834">
        <v>1.3643684796988899E-3</v>
      </c>
      <c r="E1834">
        <v>6.9752540439367199E-3</v>
      </c>
      <c r="F1834">
        <f t="shared" si="86"/>
        <v>0.87809829045593435</v>
      </c>
      <c r="G1834">
        <f t="shared" si="84"/>
        <v>7.1397002935409475</v>
      </c>
      <c r="H1834">
        <f t="shared" si="85"/>
        <v>6.9521546363830531</v>
      </c>
      <c r="I1834">
        <v>6.8771514892578098</v>
      </c>
      <c r="J1834">
        <v>6.9291658401489196</v>
      </c>
      <c r="K1834">
        <v>7.1585135459899902</v>
      </c>
      <c r="L1834">
        <v>6.8437876701354901</v>
      </c>
      <c r="M1834">
        <v>6.5313849449157697</v>
      </c>
      <c r="N1834">
        <v>6.8039445877075098</v>
      </c>
      <c r="O1834">
        <v>6.35404300689697</v>
      </c>
      <c r="P1834">
        <v>6.46937656402587</v>
      </c>
      <c r="Q1834">
        <v>5.9302458763122496</v>
      </c>
      <c r="R1834">
        <v>7.2109751701354901</v>
      </c>
      <c r="S1834">
        <v>6.7217025756835902</v>
      </c>
      <c r="T1834">
        <v>7.1110153198242099</v>
      </c>
      <c r="U1834">
        <v>7.5151081085204998</v>
      </c>
    </row>
    <row r="1835" spans="1:21" x14ac:dyDescent="0.25">
      <c r="A1835" t="s">
        <v>25260</v>
      </c>
      <c r="B1835" t="s">
        <v>25261</v>
      </c>
      <c r="C1835" t="s">
        <v>25262</v>
      </c>
      <c r="D1835">
        <v>2.7572629041969698E-3</v>
      </c>
      <c r="E1835">
        <v>1.24215958639979E-2</v>
      </c>
      <c r="F1835">
        <f t="shared" si="86"/>
        <v>0.87810721499943467</v>
      </c>
      <c r="G1835">
        <f t="shared" si="84"/>
        <v>7.3527051210403371</v>
      </c>
      <c r="H1835">
        <f t="shared" si="85"/>
        <v>7.1651741266250548</v>
      </c>
      <c r="I1835">
        <v>7.1096739768981898</v>
      </c>
      <c r="J1835">
        <v>7.0143785476684499</v>
      </c>
      <c r="K1835">
        <v>7.3230891227722097</v>
      </c>
      <c r="L1835">
        <v>7.2135548591613698</v>
      </c>
      <c r="M1835">
        <v>7.1991629600524902</v>
      </c>
      <c r="N1835">
        <v>7.6973705291748002</v>
      </c>
      <c r="O1835">
        <v>7.2515192031860298</v>
      </c>
      <c r="P1835">
        <v>7.1836051940917898</v>
      </c>
      <c r="Q1835">
        <v>7.2101898193359304</v>
      </c>
      <c r="R1835">
        <v>7.0503253936767498</v>
      </c>
      <c r="S1835">
        <v>7.1848983764648402</v>
      </c>
      <c r="T1835">
        <v>7.5318207740783603</v>
      </c>
      <c r="U1835">
        <v>7.6437759399414</v>
      </c>
    </row>
    <row r="1836" spans="1:21" x14ac:dyDescent="0.25">
      <c r="A1836" t="s">
        <v>8238</v>
      </c>
      <c r="B1836" t="s">
        <v>8239</v>
      </c>
      <c r="C1836" t="s">
        <v>8240</v>
      </c>
      <c r="D1836">
        <v>1.42095610499382E-3</v>
      </c>
      <c r="E1836">
        <v>7.1952617727219998E-3</v>
      </c>
      <c r="F1836">
        <f t="shared" si="86"/>
        <v>0.87817658283632472</v>
      </c>
      <c r="G1836">
        <f t="shared" si="84"/>
        <v>6.318256497383115</v>
      </c>
      <c r="H1836">
        <f t="shared" si="85"/>
        <v>6.1308394670486424</v>
      </c>
      <c r="I1836">
        <v>6.1637144088745099</v>
      </c>
      <c r="J1836">
        <v>6.0103693008422798</v>
      </c>
      <c r="K1836">
        <v>6.2272524833679199</v>
      </c>
      <c r="L1836">
        <v>6.1220216751098597</v>
      </c>
      <c r="M1836">
        <v>6.1290140151977504</v>
      </c>
      <c r="N1836">
        <v>6.2655248641967702</v>
      </c>
      <c r="O1836">
        <v>6.2396645545959402</v>
      </c>
      <c r="P1836">
        <v>5.9726257324218697</v>
      </c>
      <c r="Q1836">
        <v>6.1787624359130797</v>
      </c>
      <c r="R1836">
        <v>6.0491533279418901</v>
      </c>
      <c r="S1836">
        <v>6.4242300987243599</v>
      </c>
      <c r="T1836">
        <v>6.4823155403137198</v>
      </c>
      <c r="U1836">
        <v>6.3173270225524902</v>
      </c>
    </row>
    <row r="1837" spans="1:21" x14ac:dyDescent="0.25">
      <c r="A1837" t="s">
        <v>14535</v>
      </c>
      <c r="B1837" t="s">
        <v>14536</v>
      </c>
      <c r="C1837" t="s">
        <v>14537</v>
      </c>
      <c r="D1837">
        <v>5.6695118546485901E-3</v>
      </c>
      <c r="E1837">
        <v>2.24200841039419E-2</v>
      </c>
      <c r="F1837">
        <f t="shared" si="86"/>
        <v>0.87831555267460937</v>
      </c>
      <c r="G1837">
        <f t="shared" si="84"/>
        <v>6.7690758705139098</v>
      </c>
      <c r="H1837">
        <f t="shared" si="85"/>
        <v>6.5818871259689278</v>
      </c>
      <c r="I1837">
        <v>6.8690414428710902</v>
      </c>
      <c r="J1837">
        <v>6.8127446174621502</v>
      </c>
      <c r="K1837">
        <v>6.4204301834106401</v>
      </c>
      <c r="L1837">
        <v>6.2253322601318297</v>
      </c>
      <c r="M1837">
        <v>6.8548388481140101</v>
      </c>
      <c r="N1837">
        <v>6.5943064689636204</v>
      </c>
      <c r="O1837">
        <v>6.7328929901123002</v>
      </c>
      <c r="P1837">
        <v>7.0267887115478498</v>
      </c>
      <c r="Q1837">
        <v>6.85859775543212</v>
      </c>
      <c r="R1837">
        <v>6.8263697624206499</v>
      </c>
      <c r="S1837">
        <v>6.9426646232604901</v>
      </c>
      <c r="T1837">
        <v>6.5992913246154696</v>
      </c>
      <c r="U1837">
        <v>6.7079777717590297</v>
      </c>
    </row>
    <row r="1838" spans="1:21" x14ac:dyDescent="0.25">
      <c r="A1838" t="s">
        <v>5100</v>
      </c>
      <c r="B1838" t="s">
        <v>5101</v>
      </c>
      <c r="C1838" t="s">
        <v>5102</v>
      </c>
      <c r="D1838" s="1">
        <v>1.88445745152421E-4</v>
      </c>
      <c r="E1838">
        <v>1.31724250968545E-3</v>
      </c>
      <c r="F1838">
        <f t="shared" si="86"/>
        <v>0.87847573996944806</v>
      </c>
      <c r="G1838">
        <f t="shared" si="84"/>
        <v>8.5111370086669886</v>
      </c>
      <c r="H1838">
        <f t="shared" si="85"/>
        <v>8.3242113590240425</v>
      </c>
      <c r="I1838">
        <v>8.3668460845947195</v>
      </c>
      <c r="J1838">
        <v>8.4340791702270508</v>
      </c>
      <c r="K1838">
        <v>8.1773872375488192</v>
      </c>
      <c r="L1838">
        <v>8.3185329437255806</v>
      </c>
      <c r="M1838">
        <v>7.9852542877197203</v>
      </c>
      <c r="N1838">
        <v>8.142333984375</v>
      </c>
      <c r="O1838">
        <v>8.2615194320678693</v>
      </c>
      <c r="P1838">
        <v>8.28631591796875</v>
      </c>
      <c r="Q1838">
        <v>8.4108724594116193</v>
      </c>
      <c r="R1838">
        <v>8.6164131164550692</v>
      </c>
      <c r="S1838">
        <v>8.6637172698974592</v>
      </c>
      <c r="T1838">
        <v>8.5112676620483398</v>
      </c>
      <c r="U1838">
        <v>8.2531499862670898</v>
      </c>
    </row>
    <row r="1839" spans="1:21" x14ac:dyDescent="0.25">
      <c r="A1839" t="s">
        <v>22302</v>
      </c>
      <c r="B1839" t="s">
        <v>22303</v>
      </c>
      <c r="C1839" t="s">
        <v>22304</v>
      </c>
      <c r="D1839">
        <v>1.2870809296146E-3</v>
      </c>
      <c r="E1839">
        <v>6.6620190627872901E-3</v>
      </c>
      <c r="F1839">
        <f t="shared" si="86"/>
        <v>0.87848517647105329</v>
      </c>
      <c r="G1839">
        <f t="shared" si="84"/>
        <v>7.1000148057937578</v>
      </c>
      <c r="H1839">
        <f t="shared" si="85"/>
        <v>6.9131046533584524</v>
      </c>
      <c r="I1839">
        <v>7.1220107078552202</v>
      </c>
      <c r="J1839">
        <v>6.9516425132751403</v>
      </c>
      <c r="K1839">
        <v>6.7490530014037997</v>
      </c>
      <c r="L1839">
        <v>6.8297123908996502</v>
      </c>
      <c r="M1839">
        <v>6.7306938171386701</v>
      </c>
      <c r="N1839">
        <v>6.9973287582397399</v>
      </c>
      <c r="O1839">
        <v>6.65470218658447</v>
      </c>
      <c r="P1839">
        <v>6.9739089012145996</v>
      </c>
      <c r="Q1839">
        <v>6.6366953849792401</v>
      </c>
      <c r="R1839">
        <v>6.9521284103393501</v>
      </c>
      <c r="S1839">
        <v>7.3204207420349103</v>
      </c>
      <c r="T1839">
        <v>7.0972905158996502</v>
      </c>
      <c r="U1839">
        <v>7.0302195549011204</v>
      </c>
    </row>
    <row r="1840" spans="1:21" x14ac:dyDescent="0.25">
      <c r="A1840" t="s">
        <v>13239</v>
      </c>
      <c r="B1840" t="s">
        <v>13240</v>
      </c>
      <c r="C1840" t="s">
        <v>13241</v>
      </c>
      <c r="D1840" s="1">
        <v>4.63800417492166E-4</v>
      </c>
      <c r="E1840">
        <v>2.83358246088027E-3</v>
      </c>
      <c r="F1840">
        <f t="shared" si="86"/>
        <v>0.87877507162540291</v>
      </c>
      <c r="G1840">
        <f t="shared" si="84"/>
        <v>6.0264008045196498</v>
      </c>
      <c r="H1840">
        <f t="shared" si="85"/>
        <v>5.8399666547775198</v>
      </c>
      <c r="I1840">
        <v>5.7592458724975497</v>
      </c>
      <c r="J1840">
        <v>5.7500085830688397</v>
      </c>
      <c r="K1840">
        <v>5.9143524169921804</v>
      </c>
      <c r="L1840">
        <v>5.9362597465515101</v>
      </c>
      <c r="M1840">
        <v>5.6129989624023402</v>
      </c>
      <c r="N1840">
        <v>6.0777788162231401</v>
      </c>
      <c r="O1840">
        <v>5.6653757095336896</v>
      </c>
      <c r="P1840">
        <v>5.4856581687927202</v>
      </c>
      <c r="Q1840">
        <v>5.4228444099426198</v>
      </c>
      <c r="R1840">
        <v>5.8932352066040004</v>
      </c>
      <c r="S1840">
        <v>5.9179177284240696</v>
      </c>
      <c r="T1840">
        <v>6.2405686378479004</v>
      </c>
      <c r="U1840">
        <v>6.0538816452026296</v>
      </c>
    </row>
    <row r="1841" spans="1:21" x14ac:dyDescent="0.25">
      <c r="A1841" t="s">
        <v>18747</v>
      </c>
      <c r="B1841" t="s">
        <v>18748</v>
      </c>
      <c r="C1841" t="s">
        <v>18749</v>
      </c>
      <c r="D1841">
        <v>2.05575139261782E-3</v>
      </c>
      <c r="E1841">
        <v>9.7628301009535703E-3</v>
      </c>
      <c r="F1841">
        <f t="shared" si="86"/>
        <v>0.87880869200309875</v>
      </c>
      <c r="G1841">
        <f t="shared" si="84"/>
        <v>7.6959555149078334</v>
      </c>
      <c r="H1841">
        <f t="shared" si="85"/>
        <v>7.5095765590667671</v>
      </c>
      <c r="I1841">
        <v>7.4674949645995996</v>
      </c>
      <c r="J1841">
        <v>7.4607696533203098</v>
      </c>
      <c r="K1841">
        <v>7.5824637413024902</v>
      </c>
      <c r="L1841">
        <v>7.5275778770446697</v>
      </c>
      <c r="M1841">
        <v>7.2921972274780202</v>
      </c>
      <c r="N1841">
        <v>7.54563283920288</v>
      </c>
      <c r="O1841">
        <v>7.4269433021545401</v>
      </c>
      <c r="P1841">
        <v>7.4222230911254803</v>
      </c>
      <c r="Q1841">
        <v>7.5861306190490696</v>
      </c>
      <c r="R1841">
        <v>7.3640265464782697</v>
      </c>
      <c r="S1841">
        <v>7.87998294830322</v>
      </c>
      <c r="T1841">
        <v>7.8389163017272896</v>
      </c>
      <c r="U1841">
        <v>7.7008962631225497</v>
      </c>
    </row>
    <row r="1842" spans="1:21" x14ac:dyDescent="0.25">
      <c r="A1842" t="s">
        <v>15165</v>
      </c>
      <c r="B1842" t="s">
        <v>15166</v>
      </c>
      <c r="C1842" t="s">
        <v>15167</v>
      </c>
      <c r="D1842" s="1">
        <v>4.6753580562608397E-8</v>
      </c>
      <c r="E1842" s="1">
        <v>9.5859479642967905E-7</v>
      </c>
      <c r="F1842">
        <f t="shared" si="86"/>
        <v>0.87888646674744342</v>
      </c>
      <c r="G1842">
        <f t="shared" si="84"/>
        <v>7.3105379343032801</v>
      </c>
      <c r="H1842">
        <f t="shared" si="85"/>
        <v>7.1242866516113228</v>
      </c>
      <c r="I1842">
        <v>7.2196340560912997</v>
      </c>
      <c r="J1842">
        <v>7.1722421646118102</v>
      </c>
      <c r="K1842">
        <v>7.0697932243347097</v>
      </c>
      <c r="L1842">
        <v>7.0354771614074698</v>
      </c>
      <c r="M1842">
        <v>7.4408178329467702</v>
      </c>
      <c r="N1842">
        <v>7.1516571044921804</v>
      </c>
      <c r="O1842">
        <v>7.4487323760986301</v>
      </c>
      <c r="P1842">
        <v>7.4946250915527299</v>
      </c>
      <c r="Q1842">
        <v>7.3156237602233798</v>
      </c>
      <c r="R1842">
        <v>7.3920407295226997</v>
      </c>
      <c r="S1842">
        <v>7.2753477096557599</v>
      </c>
      <c r="T1842">
        <v>7.2970786094665501</v>
      </c>
      <c r="U1842">
        <v>7.2776846885681099</v>
      </c>
    </row>
    <row r="1843" spans="1:21" x14ac:dyDescent="0.25">
      <c r="A1843" t="s">
        <v>19095</v>
      </c>
      <c r="B1843" t="s">
        <v>19096</v>
      </c>
      <c r="C1843" t="s">
        <v>19097</v>
      </c>
      <c r="D1843">
        <v>1.3249907642602901E-3</v>
      </c>
      <c r="E1843">
        <v>6.8181585520505896E-3</v>
      </c>
      <c r="F1843">
        <f t="shared" si="86"/>
        <v>0.87889815897079249</v>
      </c>
      <c r="G1843">
        <f t="shared" si="84"/>
        <v>7.1893748044967625</v>
      </c>
      <c r="H1843">
        <f t="shared" si="85"/>
        <v>7.0031427145004246</v>
      </c>
      <c r="I1843">
        <v>6.8378024101257298</v>
      </c>
      <c r="J1843">
        <v>6.9942193031311</v>
      </c>
      <c r="K1843">
        <v>7.1484208106994602</v>
      </c>
      <c r="L1843">
        <v>7.0321283340454102</v>
      </c>
      <c r="M1843">
        <v>7.3332767486572203</v>
      </c>
      <c r="N1843">
        <v>7.0935859680175701</v>
      </c>
      <c r="O1843">
        <v>7.4973325729370099</v>
      </c>
      <c r="P1843">
        <v>7.1108298301696697</v>
      </c>
      <c r="Q1843">
        <v>7.3252239227294904</v>
      </c>
      <c r="R1843">
        <v>6.9369950294494602</v>
      </c>
      <c r="S1843">
        <v>7.3194761276245099</v>
      </c>
      <c r="T1843">
        <v>7.22122955322265</v>
      </c>
      <c r="U1843">
        <v>7.2797985076904297</v>
      </c>
    </row>
    <row r="1844" spans="1:21" x14ac:dyDescent="0.25">
      <c r="A1844" t="s">
        <v>2200</v>
      </c>
      <c r="B1844" t="s">
        <v>2201</v>
      </c>
      <c r="C1844" t="s">
        <v>2202</v>
      </c>
      <c r="D1844" s="1">
        <v>4.81666829728055E-5</v>
      </c>
      <c r="E1844" s="1">
        <v>4.1223966400139001E-4</v>
      </c>
      <c r="F1844">
        <f t="shared" si="86"/>
        <v>0.8789302589178134</v>
      </c>
      <c r="G1844">
        <f t="shared" si="84"/>
        <v>5.6002248525619445</v>
      </c>
      <c r="H1844">
        <f t="shared" si="85"/>
        <v>5.4140454530715898</v>
      </c>
      <c r="I1844">
        <v>5.4161014556884703</v>
      </c>
      <c r="J1844">
        <v>5.3915548324584899</v>
      </c>
      <c r="K1844">
        <v>5.4092030525207502</v>
      </c>
      <c r="L1844">
        <v>5.4393224716186497</v>
      </c>
      <c r="M1844">
        <v>5.6057672500610298</v>
      </c>
      <c r="N1844">
        <v>5.63807916641235</v>
      </c>
      <c r="O1844">
        <v>5.7072973251342702</v>
      </c>
      <c r="P1844">
        <v>5.6096892356872496</v>
      </c>
      <c r="Q1844">
        <v>5.6705632209777797</v>
      </c>
      <c r="R1844">
        <v>5.6016941070556596</v>
      </c>
      <c r="S1844">
        <v>5.70588779449462</v>
      </c>
      <c r="T1844">
        <v>5.56748294830322</v>
      </c>
      <c r="U1844">
        <v>5.52583456039428</v>
      </c>
    </row>
    <row r="1845" spans="1:21" x14ac:dyDescent="0.25">
      <c r="A1845" t="s">
        <v>1864</v>
      </c>
      <c r="B1845" t="s">
        <v>1865</v>
      </c>
      <c r="C1845" t="s">
        <v>1866</v>
      </c>
      <c r="D1845" s="1">
        <v>1.52732573042158E-5</v>
      </c>
      <c r="E1845" s="1">
        <v>1.5519779117312201E-4</v>
      </c>
      <c r="F1845">
        <f t="shared" si="86"/>
        <v>0.87895204688008088</v>
      </c>
      <c r="G1845">
        <f t="shared" si="84"/>
        <v>6.6363935470581028</v>
      </c>
      <c r="H1845">
        <f t="shared" si="85"/>
        <v>6.4502499103546107</v>
      </c>
      <c r="I1845">
        <v>6.3289170265197701</v>
      </c>
      <c r="J1845">
        <v>6.4380645751953098</v>
      </c>
      <c r="K1845">
        <v>6.5159835815429599</v>
      </c>
      <c r="L1845">
        <v>6.5180344581604004</v>
      </c>
      <c r="M1845">
        <v>6.2194409370422301</v>
      </c>
      <c r="N1845">
        <v>6.4562897682189897</v>
      </c>
      <c r="O1845">
        <v>6.13604259490966</v>
      </c>
      <c r="P1845">
        <v>6.2581596374511701</v>
      </c>
      <c r="Q1845">
        <v>6.0144157409667898</v>
      </c>
      <c r="R1845">
        <v>6.6176009178161603</v>
      </c>
      <c r="S1845">
        <v>6.63173484802246</v>
      </c>
      <c r="T1845">
        <v>6.6907148361206001</v>
      </c>
      <c r="U1845">
        <v>6.6055235862731898</v>
      </c>
    </row>
    <row r="1846" spans="1:21" x14ac:dyDescent="0.25">
      <c r="A1846" t="s">
        <v>27342</v>
      </c>
      <c r="B1846" t="s">
        <v>27343</v>
      </c>
      <c r="C1846" t="s">
        <v>27344</v>
      </c>
      <c r="D1846">
        <v>5.7158656418323499E-3</v>
      </c>
      <c r="E1846">
        <v>2.2571578621864302E-2</v>
      </c>
      <c r="F1846">
        <f t="shared" si="86"/>
        <v>0.87916290963069621</v>
      </c>
      <c r="G1846">
        <f t="shared" si="84"/>
        <v>5.2238790988922075</v>
      </c>
      <c r="H1846">
        <f t="shared" si="85"/>
        <v>5.0380815267562831</v>
      </c>
      <c r="I1846">
        <v>5.30506992340087</v>
      </c>
      <c r="J1846">
        <v>5.2760777473449698</v>
      </c>
      <c r="K1846">
        <v>4.8072338104248002</v>
      </c>
      <c r="L1846">
        <v>4.7639446258544904</v>
      </c>
      <c r="M1846">
        <v>5.4649977684020996</v>
      </c>
      <c r="N1846">
        <v>5.1163811683654696</v>
      </c>
      <c r="O1846">
        <v>5.5278720855712802</v>
      </c>
      <c r="P1846">
        <v>5.4820556640625</v>
      </c>
      <c r="Q1846">
        <v>5.7924628257751403</v>
      </c>
      <c r="R1846">
        <v>5.3957352638244602</v>
      </c>
      <c r="S1846">
        <v>5.3317065238952601</v>
      </c>
      <c r="T1846">
        <v>5.1391110420226997</v>
      </c>
      <c r="U1846">
        <v>5.0289635658264098</v>
      </c>
    </row>
    <row r="1847" spans="1:21" x14ac:dyDescent="0.25">
      <c r="A1847" t="s">
        <v>21462</v>
      </c>
      <c r="B1847" t="s">
        <v>21463</v>
      </c>
      <c r="C1847" t="s">
        <v>21464</v>
      </c>
      <c r="D1847">
        <v>1.30850891582667E-3</v>
      </c>
      <c r="E1847">
        <v>6.7511773668229502E-3</v>
      </c>
      <c r="F1847">
        <f t="shared" si="86"/>
        <v>0.87927965767912353</v>
      </c>
      <c r="G1847">
        <f t="shared" si="84"/>
        <v>6.783522009849543</v>
      </c>
      <c r="H1847">
        <f t="shared" si="85"/>
        <v>6.5979160070419303</v>
      </c>
      <c r="I1847">
        <v>6.69830322265625</v>
      </c>
      <c r="J1847">
        <v>6.8158106803893999</v>
      </c>
      <c r="K1847">
        <v>6.4517741203308097</v>
      </c>
      <c r="L1847">
        <v>6.4257760047912598</v>
      </c>
      <c r="M1847">
        <v>6.6291384696960396</v>
      </c>
      <c r="N1847">
        <v>6.4335398674011204</v>
      </c>
      <c r="O1847">
        <v>6.6385426521301198</v>
      </c>
      <c r="P1847">
        <v>6.8424201011657697</v>
      </c>
      <c r="Q1847">
        <v>6.9232392311096103</v>
      </c>
      <c r="R1847">
        <v>6.6840672492980904</v>
      </c>
      <c r="S1847">
        <v>6.9548802375793404</v>
      </c>
      <c r="T1847">
        <v>6.77933502197265</v>
      </c>
      <c r="U1847">
        <v>6.7158055305480904</v>
      </c>
    </row>
    <row r="1848" spans="1:21" x14ac:dyDescent="0.25">
      <c r="A1848" t="s">
        <v>20709</v>
      </c>
      <c r="B1848" t="s">
        <v>20710</v>
      </c>
      <c r="C1848" t="s">
        <v>20711</v>
      </c>
      <c r="D1848" s="1">
        <v>2.17184307985007E-4</v>
      </c>
      <c r="E1848">
        <v>1.4889823505654901E-3</v>
      </c>
      <c r="F1848">
        <f t="shared" si="86"/>
        <v>0.87928488881950262</v>
      </c>
      <c r="G1848">
        <f t="shared" si="84"/>
        <v>7.4238568544387773</v>
      </c>
      <c r="H1848">
        <f t="shared" si="85"/>
        <v>7.2382594347000069</v>
      </c>
      <c r="I1848">
        <v>7.3418664932250897</v>
      </c>
      <c r="J1848">
        <v>7.2760777473449698</v>
      </c>
      <c r="K1848">
        <v>7.0769057273864702</v>
      </c>
      <c r="L1848">
        <v>7.2581877708434996</v>
      </c>
      <c r="M1848">
        <v>7.2876858711242596</v>
      </c>
      <c r="N1848">
        <v>7.11757135391235</v>
      </c>
      <c r="O1848">
        <v>7.2911114692687899</v>
      </c>
      <c r="P1848">
        <v>7.2945542335510201</v>
      </c>
      <c r="Q1848">
        <v>7.3091878890991202</v>
      </c>
      <c r="R1848">
        <v>7.40950584411621</v>
      </c>
      <c r="S1848">
        <v>7.5829825401306099</v>
      </c>
      <c r="T1848">
        <v>7.4519419670104901</v>
      </c>
      <c r="U1848">
        <v>7.2509970664978001</v>
      </c>
    </row>
    <row r="1849" spans="1:21" x14ac:dyDescent="0.25">
      <c r="A1849" t="s">
        <v>3648</v>
      </c>
      <c r="B1849" t="s">
        <v>3649</v>
      </c>
      <c r="C1849" t="s">
        <v>3650</v>
      </c>
      <c r="D1849">
        <v>1.35751953348517E-2</v>
      </c>
      <c r="E1849">
        <v>4.5255258679389898E-2</v>
      </c>
      <c r="F1849">
        <f t="shared" si="86"/>
        <v>0.87931852870190241</v>
      </c>
      <c r="G1849">
        <f t="shared" si="84"/>
        <v>5.4375394582748351</v>
      </c>
      <c r="H1849">
        <f t="shared" si="85"/>
        <v>5.2519972324371302</v>
      </c>
      <c r="I1849">
        <v>4.97106885910034</v>
      </c>
      <c r="J1849">
        <v>4.93058109283447</v>
      </c>
      <c r="K1849">
        <v>5.5724334716796804</v>
      </c>
      <c r="L1849">
        <v>5.5339055061340297</v>
      </c>
      <c r="M1849">
        <v>4.7373270988464302</v>
      </c>
      <c r="N1849">
        <v>5.5314188003540004</v>
      </c>
      <c r="O1849">
        <v>5.2253098487854004</v>
      </c>
      <c r="P1849">
        <v>4.9726257324218697</v>
      </c>
      <c r="Q1849">
        <v>4.96886730194091</v>
      </c>
      <c r="R1849">
        <v>5.4747085571289</v>
      </c>
      <c r="S1849">
        <v>5.1692562103271396</v>
      </c>
      <c r="T1849">
        <v>5.5176224708557102</v>
      </c>
      <c r="U1849">
        <v>5.5885705947875897</v>
      </c>
    </row>
    <row r="1850" spans="1:21" x14ac:dyDescent="0.25">
      <c r="A1850" t="s">
        <v>11439</v>
      </c>
      <c r="B1850" t="s">
        <v>11440</v>
      </c>
      <c r="C1850" t="s">
        <v>11441</v>
      </c>
      <c r="D1850" s="1">
        <v>4.8675297875888602E-4</v>
      </c>
      <c r="E1850">
        <v>2.94995447620749E-3</v>
      </c>
      <c r="F1850">
        <f t="shared" si="86"/>
        <v>0.87935725612122351</v>
      </c>
      <c r="G1850">
        <f t="shared" si="84"/>
        <v>9.8413186073303187</v>
      </c>
      <c r="H1850">
        <f t="shared" si="85"/>
        <v>9.65583992004394</v>
      </c>
      <c r="I1850">
        <v>9.5241098403930593</v>
      </c>
      <c r="J1850">
        <v>9.5816612243652308</v>
      </c>
      <c r="K1850">
        <v>9.6398239135742099</v>
      </c>
      <c r="L1850">
        <v>9.8777647018432599</v>
      </c>
      <c r="M1850">
        <v>8.7885236740112305</v>
      </c>
      <c r="N1850">
        <v>9.7823505401611293</v>
      </c>
      <c r="O1850">
        <v>9.0632524490356392</v>
      </c>
      <c r="P1850">
        <v>9.3891868591308594</v>
      </c>
      <c r="Q1850">
        <v>9.2907962799072195</v>
      </c>
      <c r="R1850">
        <v>9.6723117828369105</v>
      </c>
      <c r="S1850">
        <v>9.7979345321655202</v>
      </c>
      <c r="T1850">
        <v>9.9845294952392507</v>
      </c>
      <c r="U1850">
        <v>9.9104986190795898</v>
      </c>
    </row>
    <row r="1851" spans="1:21" x14ac:dyDescent="0.25">
      <c r="A1851" t="s">
        <v>17559</v>
      </c>
      <c r="B1851" t="s">
        <v>17560</v>
      </c>
      <c r="C1851" t="s">
        <v>17561</v>
      </c>
      <c r="D1851">
        <v>2.9142717830836699E-3</v>
      </c>
      <c r="E1851">
        <v>1.2988910079002301E-2</v>
      </c>
      <c r="F1851">
        <f t="shared" si="86"/>
        <v>0.8794021617183917</v>
      </c>
      <c r="G1851">
        <f t="shared" si="84"/>
        <v>6.6020026206970179</v>
      </c>
      <c r="H1851">
        <f t="shared" si="85"/>
        <v>6.4165976047515851</v>
      </c>
      <c r="I1851">
        <v>6.4707136154174796</v>
      </c>
      <c r="J1851">
        <v>6.7532110214233398</v>
      </c>
      <c r="K1851">
        <v>6.1484208106994602</v>
      </c>
      <c r="L1851">
        <v>6.29404497146606</v>
      </c>
      <c r="M1851">
        <v>6.52947521209716</v>
      </c>
      <c r="N1851">
        <v>6.2329573631286603</v>
      </c>
      <c r="O1851">
        <v>6.6240243911743102</v>
      </c>
      <c r="P1851">
        <v>6.8921256065368599</v>
      </c>
      <c r="Q1851">
        <v>6.4484496116638104</v>
      </c>
      <c r="R1851">
        <v>6.7576904296875</v>
      </c>
      <c r="S1851">
        <v>6.7373452186584402</v>
      </c>
      <c r="T1851">
        <v>6.4790625572204501</v>
      </c>
      <c r="U1851">
        <v>6.4339122772216797</v>
      </c>
    </row>
    <row r="1852" spans="1:21" x14ac:dyDescent="0.25">
      <c r="A1852" t="s">
        <v>1978</v>
      </c>
      <c r="B1852" t="s">
        <v>1979</v>
      </c>
      <c r="C1852" t="s">
        <v>1980</v>
      </c>
      <c r="D1852" s="1">
        <v>2.9213149900897399E-5</v>
      </c>
      <c r="E1852" s="1">
        <v>2.6775768492370801E-4</v>
      </c>
      <c r="F1852">
        <f t="shared" si="86"/>
        <v>0.87952591829706095</v>
      </c>
      <c r="G1852">
        <f t="shared" si="84"/>
        <v>6.375297069549557</v>
      </c>
      <c r="H1852">
        <f t="shared" si="85"/>
        <v>6.1900950670242256</v>
      </c>
      <c r="I1852">
        <v>6.0986189842224103</v>
      </c>
      <c r="J1852">
        <v>6.0808863639831499</v>
      </c>
      <c r="K1852">
        <v>6.1773872375488201</v>
      </c>
      <c r="L1852">
        <v>6.4034876823425204</v>
      </c>
      <c r="M1852">
        <v>5.8487262725829998</v>
      </c>
      <c r="N1852">
        <v>6.1493320465087802</v>
      </c>
      <c r="O1852">
        <v>5.9301810264587402</v>
      </c>
      <c r="P1852">
        <v>5.5316867828369096</v>
      </c>
      <c r="Q1852">
        <v>5.5226454734802202</v>
      </c>
      <c r="R1852">
        <v>6.4429221153259197</v>
      </c>
      <c r="S1852">
        <v>6.3668732643127397</v>
      </c>
      <c r="T1852">
        <v>6.3136091232299796</v>
      </c>
      <c r="U1852">
        <v>6.3777837753295898</v>
      </c>
    </row>
    <row r="1853" spans="1:21" x14ac:dyDescent="0.25">
      <c r="A1853" t="s">
        <v>2467</v>
      </c>
      <c r="B1853" t="s">
        <v>2468</v>
      </c>
      <c r="C1853" t="s">
        <v>2469</v>
      </c>
      <c r="D1853">
        <v>1.2855337932705799E-2</v>
      </c>
      <c r="E1853">
        <v>4.3274130672216402E-2</v>
      </c>
      <c r="F1853">
        <f t="shared" si="86"/>
        <v>0.87953485735024595</v>
      </c>
      <c r="G1853">
        <f t="shared" si="84"/>
        <v>3.9695035815238895</v>
      </c>
      <c r="H1853">
        <f t="shared" si="85"/>
        <v>3.7843162417411751</v>
      </c>
      <c r="I1853">
        <v>3.6909613609313898</v>
      </c>
      <c r="J1853">
        <v>3.4597897529602002</v>
      </c>
      <c r="K1853">
        <v>3.8129251003265301</v>
      </c>
      <c r="L1853">
        <v>4.1735887527465803</v>
      </c>
      <c r="M1853">
        <v>3.6129987239837602</v>
      </c>
      <c r="N1853">
        <v>3.8618919849395699</v>
      </c>
      <c r="O1853">
        <v>3.7107362747192298</v>
      </c>
      <c r="P1853">
        <v>3.9256625175475999</v>
      </c>
      <c r="Q1853">
        <v>3.14783763885498</v>
      </c>
      <c r="R1853">
        <v>4.0038790702819798</v>
      </c>
      <c r="S1853">
        <v>3.92290091514587</v>
      </c>
      <c r="T1853">
        <v>3.8973531723022399</v>
      </c>
      <c r="U1853">
        <v>4.0538811683654696</v>
      </c>
    </row>
    <row r="1854" spans="1:21" x14ac:dyDescent="0.25">
      <c r="A1854" t="s">
        <v>3306</v>
      </c>
      <c r="B1854" t="s">
        <v>3307</v>
      </c>
      <c r="C1854" t="s">
        <v>3308</v>
      </c>
      <c r="D1854">
        <v>1.41941173933446E-3</v>
      </c>
      <c r="E1854">
        <v>7.1892947889864401E-3</v>
      </c>
      <c r="F1854">
        <f t="shared" si="86"/>
        <v>0.87972049041562794</v>
      </c>
      <c r="G1854">
        <f t="shared" si="84"/>
        <v>6.9562512636184648</v>
      </c>
      <c r="H1854">
        <f t="shared" si="85"/>
        <v>6.7713683843612626</v>
      </c>
      <c r="I1854">
        <v>6.9980921745300204</v>
      </c>
      <c r="J1854">
        <v>6.78328514099121</v>
      </c>
      <c r="K1854">
        <v>6.7068839073181099</v>
      </c>
      <c r="L1854">
        <v>6.5972123146057102</v>
      </c>
      <c r="M1854">
        <v>6.8114933967590297</v>
      </c>
      <c r="N1854">
        <v>6.6627411842346103</v>
      </c>
      <c r="O1854">
        <v>6.7141671180725098</v>
      </c>
      <c r="P1854">
        <v>6.8494272232055602</v>
      </c>
      <c r="Q1854">
        <v>7.0051555633544904</v>
      </c>
      <c r="R1854">
        <v>6.9127049446105904</v>
      </c>
      <c r="S1854">
        <v>7.2116155624389604</v>
      </c>
      <c r="T1854">
        <v>6.8838868141174299</v>
      </c>
      <c r="U1854">
        <v>6.8167977333068803</v>
      </c>
    </row>
    <row r="1855" spans="1:21" x14ac:dyDescent="0.25">
      <c r="A1855" t="s">
        <v>18891</v>
      </c>
      <c r="B1855" t="s">
        <v>18892</v>
      </c>
      <c r="C1855" t="s">
        <v>18893</v>
      </c>
      <c r="D1855">
        <v>3.0661448836326599E-3</v>
      </c>
      <c r="E1855">
        <v>1.3558131642639601E-2</v>
      </c>
      <c r="F1855">
        <f t="shared" si="86"/>
        <v>0.87979667381638238</v>
      </c>
      <c r="G1855">
        <f t="shared" si="84"/>
        <v>7.2662354707717878</v>
      </c>
      <c r="H1855">
        <f t="shared" si="85"/>
        <v>7.0814775228500331</v>
      </c>
      <c r="I1855">
        <v>7.0972313880920401</v>
      </c>
      <c r="J1855">
        <v>7.2076911926269496</v>
      </c>
      <c r="K1855">
        <v>7.1382570266723597</v>
      </c>
      <c r="L1855">
        <v>6.8827304840087802</v>
      </c>
      <c r="M1855">
        <v>6.8114933967590297</v>
      </c>
      <c r="N1855">
        <v>6.8098454475402797</v>
      </c>
      <c r="O1855">
        <v>6.8372688293456996</v>
      </c>
      <c r="P1855">
        <v>6.8866868019104004</v>
      </c>
      <c r="Q1855">
        <v>6.9316430091857901</v>
      </c>
      <c r="R1855">
        <v>6.92681789398193</v>
      </c>
      <c r="S1855">
        <v>7.3976278305053702</v>
      </c>
      <c r="T1855">
        <v>7.4098534584045401</v>
      </c>
      <c r="U1855">
        <v>7.3306427001953098</v>
      </c>
    </row>
    <row r="1856" spans="1:21" x14ac:dyDescent="0.25">
      <c r="A1856" t="s">
        <v>10110</v>
      </c>
      <c r="B1856" t="s">
        <v>10111</v>
      </c>
      <c r="C1856" t="s">
        <v>10112</v>
      </c>
      <c r="D1856">
        <v>5.1198243163525997E-3</v>
      </c>
      <c r="E1856">
        <v>2.0503036677837299E-2</v>
      </c>
      <c r="F1856">
        <f t="shared" si="86"/>
        <v>0.87985988633058065</v>
      </c>
      <c r="G1856">
        <f t="shared" si="84"/>
        <v>3.4978550076484649</v>
      </c>
      <c r="H1856">
        <f t="shared" si="85"/>
        <v>3.3132007122039728</v>
      </c>
      <c r="I1856">
        <v>3.30507016181945</v>
      </c>
      <c r="J1856">
        <v>3.3956594467163002</v>
      </c>
      <c r="K1856">
        <v>3.1817924976348801</v>
      </c>
      <c r="L1856">
        <v>3.3702807426452601</v>
      </c>
      <c r="M1856">
        <v>3.0984256267547599</v>
      </c>
      <c r="N1856">
        <v>3.5025641918182302</v>
      </c>
      <c r="O1856">
        <v>3.2059440612792902</v>
      </c>
      <c r="P1856">
        <v>3.3139328956603999</v>
      </c>
      <c r="Q1856">
        <v>3.2044210433959899</v>
      </c>
      <c r="R1856">
        <v>3.42856669425964</v>
      </c>
      <c r="S1856">
        <v>3.51117610931396</v>
      </c>
      <c r="T1856">
        <v>3.5582642555236799</v>
      </c>
      <c r="U1856">
        <v>3.4934129714965798</v>
      </c>
    </row>
    <row r="1857" spans="1:21" x14ac:dyDescent="0.25">
      <c r="A1857" t="s">
        <v>16152</v>
      </c>
      <c r="B1857" t="s">
        <v>16153</v>
      </c>
      <c r="C1857" t="s">
        <v>16154</v>
      </c>
      <c r="D1857">
        <v>1.39845022931694E-2</v>
      </c>
      <c r="E1857">
        <v>4.6313200145959799E-2</v>
      </c>
      <c r="F1857">
        <f t="shared" si="86"/>
        <v>0.87992484837256557</v>
      </c>
      <c r="G1857">
        <f t="shared" si="84"/>
        <v>6.145105361938473</v>
      </c>
      <c r="H1857">
        <f t="shared" si="85"/>
        <v>5.9605575799941972</v>
      </c>
      <c r="I1857">
        <v>5.6872758865356401</v>
      </c>
      <c r="J1857">
        <v>5.6810617446899396</v>
      </c>
      <c r="K1857">
        <v>6.1142592430114702</v>
      </c>
      <c r="L1857">
        <v>6.3596334457397399</v>
      </c>
      <c r="M1857">
        <v>5.2955722808837802</v>
      </c>
      <c r="N1857">
        <v>6.0753312110900799</v>
      </c>
      <c r="O1857">
        <v>5.6759710311889604</v>
      </c>
      <c r="P1857">
        <v>5.9256620407104403</v>
      </c>
      <c r="Q1857">
        <v>5.6469392776489196</v>
      </c>
      <c r="R1857">
        <v>6.2584161758422798</v>
      </c>
      <c r="S1857">
        <v>5.7901158332824698</v>
      </c>
      <c r="T1857">
        <v>6.3987059593200604</v>
      </c>
      <c r="U1857">
        <v>6.1331834793090803</v>
      </c>
    </row>
    <row r="1858" spans="1:21" x14ac:dyDescent="0.25">
      <c r="A1858" t="s">
        <v>9183</v>
      </c>
      <c r="B1858" t="s">
        <v>9184</v>
      </c>
      <c r="C1858" t="s">
        <v>9185</v>
      </c>
      <c r="D1858" s="1">
        <v>2.5233111227862499E-4</v>
      </c>
      <c r="E1858">
        <v>1.6932995058596099E-3</v>
      </c>
      <c r="F1858">
        <f t="shared" si="86"/>
        <v>0.88019529031842081</v>
      </c>
      <c r="G1858">
        <f t="shared" ref="G1858:G1921" si="87">AVERAGE(R1858:U1858)</f>
        <v>9.2997090816497749</v>
      </c>
      <c r="H1858">
        <f t="shared" ref="H1858:H1921" si="88">AVERAGE(I1858:L1858)</f>
        <v>9.1156046390533394</v>
      </c>
      <c r="I1858">
        <v>9.0825767517089808</v>
      </c>
      <c r="J1858">
        <v>9.0273323059081996</v>
      </c>
      <c r="K1858">
        <v>9.0857477188110298</v>
      </c>
      <c r="L1858">
        <v>9.2667617797851491</v>
      </c>
      <c r="M1858">
        <v>8.6760702133178693</v>
      </c>
      <c r="N1858">
        <v>9.13765048980712</v>
      </c>
      <c r="O1858">
        <v>8.8423728942871094</v>
      </c>
      <c r="P1858">
        <v>8.8539628982543892</v>
      </c>
      <c r="Q1858">
        <v>8.8512334823608398</v>
      </c>
      <c r="R1858">
        <v>9.1278963088989205</v>
      </c>
      <c r="S1858">
        <v>9.4196100234985298</v>
      </c>
      <c r="T1858">
        <v>9.3183946609496999</v>
      </c>
      <c r="U1858">
        <v>9.3329353332519496</v>
      </c>
    </row>
    <row r="1859" spans="1:21" x14ac:dyDescent="0.25">
      <c r="A1859" t="s">
        <v>21186</v>
      </c>
      <c r="B1859" t="s">
        <v>21187</v>
      </c>
      <c r="C1859" t="s">
        <v>21188</v>
      </c>
      <c r="D1859">
        <v>4.9767619930207703E-3</v>
      </c>
      <c r="E1859">
        <v>2.0060243085026699E-2</v>
      </c>
      <c r="F1859">
        <f t="shared" ref="F1859:F1922" si="89">2^(H1859-G1859)</f>
        <v>0.88025500381321309</v>
      </c>
      <c r="G1859">
        <f t="shared" si="87"/>
        <v>6.9843876361846871</v>
      </c>
      <c r="H1859">
        <f t="shared" si="88"/>
        <v>6.8003810644149727</v>
      </c>
      <c r="I1859">
        <v>6.67616415023803</v>
      </c>
      <c r="J1859">
        <v>6.6860971450805602</v>
      </c>
      <c r="K1859">
        <v>7.0263643264770499</v>
      </c>
      <c r="L1859">
        <v>6.8128986358642498</v>
      </c>
      <c r="M1859">
        <v>6.6021380424499503</v>
      </c>
      <c r="N1859">
        <v>6.9419856071472097</v>
      </c>
      <c r="O1859">
        <v>6.7124524116516104</v>
      </c>
      <c r="P1859">
        <v>6.9687700271606401</v>
      </c>
      <c r="Q1859">
        <v>6.6401181221008301</v>
      </c>
      <c r="R1859">
        <v>6.7973351478576598</v>
      </c>
      <c r="S1859">
        <v>7.2704687118530202</v>
      </c>
      <c r="T1859">
        <v>7.0823626518249503</v>
      </c>
      <c r="U1859">
        <v>6.7873840332031197</v>
      </c>
    </row>
    <row r="1860" spans="1:21" x14ac:dyDescent="0.25">
      <c r="A1860" t="s">
        <v>5925</v>
      </c>
      <c r="B1860" t="s">
        <v>5926</v>
      </c>
      <c r="C1860" t="s">
        <v>5927</v>
      </c>
      <c r="D1860">
        <v>2.5933554861694501E-3</v>
      </c>
      <c r="E1860">
        <v>1.18159800767898E-2</v>
      </c>
      <c r="F1860">
        <f t="shared" si="89"/>
        <v>0.88027398788002587</v>
      </c>
      <c r="G1860">
        <f t="shared" si="87"/>
        <v>8.1031643152236903</v>
      </c>
      <c r="H1860">
        <f t="shared" si="88"/>
        <v>7.9191888570785478</v>
      </c>
      <c r="I1860">
        <v>8.0384244918823207</v>
      </c>
      <c r="J1860">
        <v>8.1529741287231392</v>
      </c>
      <c r="K1860">
        <v>7.72208547592163</v>
      </c>
      <c r="L1860">
        <v>7.7632713317870996</v>
      </c>
      <c r="M1860">
        <v>8.0066890716552699</v>
      </c>
      <c r="N1860">
        <v>7.7920708656311</v>
      </c>
      <c r="O1860">
        <v>7.8591284751892001</v>
      </c>
      <c r="P1860">
        <v>8.1425504684448207</v>
      </c>
      <c r="Q1860">
        <v>8.0157346725463796</v>
      </c>
      <c r="R1860">
        <v>8.1077651977538991</v>
      </c>
      <c r="S1860">
        <v>8.3627529144287092</v>
      </c>
      <c r="T1860">
        <v>8.0316410064697195</v>
      </c>
      <c r="U1860">
        <v>7.9104981422424299</v>
      </c>
    </row>
    <row r="1861" spans="1:21" x14ac:dyDescent="0.25">
      <c r="A1861" t="s">
        <v>24645</v>
      </c>
      <c r="B1861" t="s">
        <v>24646</v>
      </c>
      <c r="C1861" t="s">
        <v>24647</v>
      </c>
      <c r="D1861">
        <v>1.0153828188776901E-3</v>
      </c>
      <c r="E1861">
        <v>5.4656476713716897E-3</v>
      </c>
      <c r="F1861">
        <f t="shared" si="89"/>
        <v>0.8804436261437556</v>
      </c>
      <c r="G1861">
        <f t="shared" si="87"/>
        <v>8.4785978794097865</v>
      </c>
      <c r="H1861">
        <f t="shared" si="88"/>
        <v>8.2949004173278809</v>
      </c>
      <c r="I1861">
        <v>8.3182344436645508</v>
      </c>
      <c r="J1861">
        <v>8.4874553680419904</v>
      </c>
      <c r="K1861">
        <v>8.2666654586791992</v>
      </c>
      <c r="L1861">
        <v>8.1072463989257795</v>
      </c>
      <c r="M1861">
        <v>8.3668165206909109</v>
      </c>
      <c r="N1861">
        <v>8.3213243484496999</v>
      </c>
      <c r="O1861">
        <v>8.3099412918090803</v>
      </c>
      <c r="P1861">
        <v>8.3725023269653303</v>
      </c>
      <c r="Q1861">
        <v>8.3794746398925692</v>
      </c>
      <c r="R1861">
        <v>8.3354568481445295</v>
      </c>
      <c r="S1861">
        <v>8.6726198196411097</v>
      </c>
      <c r="T1861">
        <v>8.4790620803833008</v>
      </c>
      <c r="U1861">
        <v>8.4272527694702095</v>
      </c>
    </row>
    <row r="1862" spans="1:21" x14ac:dyDescent="0.25">
      <c r="A1862" t="s">
        <v>22638</v>
      </c>
      <c r="B1862" t="s">
        <v>22639</v>
      </c>
      <c r="C1862" t="s">
        <v>22640</v>
      </c>
      <c r="D1862" s="1">
        <v>2.6507426809985099E-5</v>
      </c>
      <c r="E1862" s="1">
        <v>2.4570969981141302E-4</v>
      </c>
      <c r="F1862">
        <f t="shared" si="89"/>
        <v>0.88056789309042749</v>
      </c>
      <c r="G1862">
        <f t="shared" si="87"/>
        <v>7.1987578868865931</v>
      </c>
      <c r="H1862">
        <f t="shared" si="88"/>
        <v>7.0152640342712349</v>
      </c>
      <c r="I1862">
        <v>7.0748414993286097</v>
      </c>
      <c r="J1862">
        <v>7.1198630332946697</v>
      </c>
      <c r="K1862">
        <v>6.8727273941040004</v>
      </c>
      <c r="L1862">
        <v>6.9936242103576598</v>
      </c>
      <c r="M1862">
        <v>7.1061339378356898</v>
      </c>
      <c r="N1862">
        <v>6.8661460876464799</v>
      </c>
      <c r="O1862">
        <v>7.0945229530334402</v>
      </c>
      <c r="P1862">
        <v>7.1374077796936</v>
      </c>
      <c r="Q1862">
        <v>7.1174640655517498</v>
      </c>
      <c r="R1862">
        <v>7.12900638580322</v>
      </c>
      <c r="S1862">
        <v>7.08284187316894</v>
      </c>
      <c r="T1862">
        <v>7.2192811965942303</v>
      </c>
      <c r="U1862">
        <v>7.3639020919799796</v>
      </c>
    </row>
    <row r="1863" spans="1:21" x14ac:dyDescent="0.25">
      <c r="A1863" t="s">
        <v>10908</v>
      </c>
      <c r="B1863" t="s">
        <v>10909</v>
      </c>
      <c r="C1863" t="s">
        <v>10910</v>
      </c>
      <c r="D1863" s="1">
        <v>1.4158214071358E-5</v>
      </c>
      <c r="E1863" s="1">
        <v>1.45371479447931E-4</v>
      </c>
      <c r="F1863">
        <f t="shared" si="89"/>
        <v>0.88066743570655492</v>
      </c>
      <c r="G1863">
        <f t="shared" si="87"/>
        <v>7.775333404541013</v>
      </c>
      <c r="H1863">
        <f t="shared" si="88"/>
        <v>7.5920026302337593</v>
      </c>
      <c r="I1863">
        <v>7.5850362777709899</v>
      </c>
      <c r="J1863">
        <v>7.6227283477783203</v>
      </c>
      <c r="K1863">
        <v>7.5774574279785103</v>
      </c>
      <c r="L1863">
        <v>7.5827884674072203</v>
      </c>
      <c r="M1863">
        <v>7.0446219444274902</v>
      </c>
      <c r="N1863">
        <v>7.4306712150573704</v>
      </c>
      <c r="O1863">
        <v>7.0091156959533603</v>
      </c>
      <c r="P1863">
        <v>7.3330554962158203</v>
      </c>
      <c r="Q1863">
        <v>7.0024986267089799</v>
      </c>
      <c r="R1863">
        <v>7.7447123527526802</v>
      </c>
      <c r="S1863">
        <v>7.9028630256652797</v>
      </c>
      <c r="T1863">
        <v>7.71856689453125</v>
      </c>
      <c r="U1863">
        <v>7.7351913452148402</v>
      </c>
    </row>
    <row r="1864" spans="1:21" x14ac:dyDescent="0.25">
      <c r="A1864" t="s">
        <v>23607</v>
      </c>
      <c r="B1864" t="s">
        <v>23608</v>
      </c>
      <c r="C1864" t="s">
        <v>23609</v>
      </c>
      <c r="D1864" s="1">
        <v>2.09777048439718E-4</v>
      </c>
      <c r="E1864">
        <v>1.4427313581108999E-3</v>
      </c>
      <c r="F1864">
        <f t="shared" si="89"/>
        <v>0.88072725400637486</v>
      </c>
      <c r="G1864">
        <f t="shared" si="87"/>
        <v>7.1660500764846775</v>
      </c>
      <c r="H1864">
        <f t="shared" si="88"/>
        <v>6.9828172922134355</v>
      </c>
      <c r="I1864">
        <v>7.0677728652954102</v>
      </c>
      <c r="J1864">
        <v>7.1829681396484304</v>
      </c>
      <c r="K1864">
        <v>6.7490530014037997</v>
      </c>
      <c r="L1864">
        <v>6.9314751625061</v>
      </c>
      <c r="M1864">
        <v>6.8939547538757298</v>
      </c>
      <c r="N1864">
        <v>6.9593439102172798</v>
      </c>
      <c r="O1864">
        <v>6.7630195617675701</v>
      </c>
      <c r="P1864">
        <v>7.1178102493286097</v>
      </c>
      <c r="Q1864">
        <v>6.8991584777831996</v>
      </c>
      <c r="R1864">
        <v>7.3053288459777797</v>
      </c>
      <c r="S1864">
        <v>7.24979496002197</v>
      </c>
      <c r="T1864">
        <v>7.0651106834411603</v>
      </c>
      <c r="U1864">
        <v>7.0439658164978001</v>
      </c>
    </row>
    <row r="1865" spans="1:21" x14ac:dyDescent="0.25">
      <c r="A1865" t="s">
        <v>17364</v>
      </c>
      <c r="B1865" t="s">
        <v>17365</v>
      </c>
      <c r="C1865" t="s">
        <v>17366</v>
      </c>
      <c r="D1865" s="1">
        <v>3.9839497185312201E-4</v>
      </c>
      <c r="E1865">
        <v>2.5000874884426498E-3</v>
      </c>
      <c r="F1865">
        <f t="shared" si="89"/>
        <v>0.88077899792969494</v>
      </c>
      <c r="G1865">
        <f t="shared" si="87"/>
        <v>6.3317508697509721</v>
      </c>
      <c r="H1865">
        <f t="shared" si="88"/>
        <v>6.1486028432846025</v>
      </c>
      <c r="I1865">
        <v>6.0620932579040501</v>
      </c>
      <c r="J1865">
        <v>6.2604084014892498</v>
      </c>
      <c r="K1865">
        <v>6.1795916557312003</v>
      </c>
      <c r="L1865">
        <v>6.0923180580139098</v>
      </c>
      <c r="M1865">
        <v>6.1163477897643999</v>
      </c>
      <c r="N1865">
        <v>6.1305952072143501</v>
      </c>
      <c r="O1865">
        <v>6.1538376808166504</v>
      </c>
      <c r="P1865">
        <v>6.1351156234741202</v>
      </c>
      <c r="Q1865">
        <v>5.9358272552490199</v>
      </c>
      <c r="R1865">
        <v>6.3082728385925204</v>
      </c>
      <c r="S1865">
        <v>6.5012154579162598</v>
      </c>
      <c r="T1865">
        <v>6.3496780395507804</v>
      </c>
      <c r="U1865">
        <v>6.1678371429443297</v>
      </c>
    </row>
    <row r="1866" spans="1:21" x14ac:dyDescent="0.25">
      <c r="A1866" t="s">
        <v>24213</v>
      </c>
      <c r="B1866" t="s">
        <v>24214</v>
      </c>
      <c r="C1866" t="s">
        <v>24215</v>
      </c>
      <c r="D1866" s="1">
        <v>9.1737652837764404E-5</v>
      </c>
      <c r="E1866" s="1">
        <v>7.1306334575638099E-4</v>
      </c>
      <c r="F1866">
        <f t="shared" si="89"/>
        <v>0.88083940607419797</v>
      </c>
      <c r="G1866">
        <f t="shared" si="87"/>
        <v>5.8769934177398628</v>
      </c>
      <c r="H1866">
        <f t="shared" si="88"/>
        <v>5.6939443349838221</v>
      </c>
      <c r="I1866">
        <v>5.6346721649169904</v>
      </c>
      <c r="J1866">
        <v>5.7143049240112296</v>
      </c>
      <c r="K1866">
        <v>5.5690741539001403</v>
      </c>
      <c r="L1866">
        <v>5.85772609710693</v>
      </c>
      <c r="M1866">
        <v>5.67994928359985</v>
      </c>
      <c r="N1866">
        <v>5.7619509696960396</v>
      </c>
      <c r="O1866">
        <v>5.7480349540710396</v>
      </c>
      <c r="P1866">
        <v>5.6261019706726003</v>
      </c>
      <c r="Q1866">
        <v>5.76136922836303</v>
      </c>
      <c r="R1866">
        <v>5.9471015930175701</v>
      </c>
      <c r="S1866">
        <v>5.6009726524353001</v>
      </c>
      <c r="T1866">
        <v>5.9334521293640101</v>
      </c>
      <c r="U1866">
        <v>6.0264472961425701</v>
      </c>
    </row>
    <row r="1867" spans="1:21" x14ac:dyDescent="0.25">
      <c r="A1867" t="s">
        <v>23673</v>
      </c>
      <c r="B1867" t="s">
        <v>23674</v>
      </c>
      <c r="C1867" t="s">
        <v>23675</v>
      </c>
      <c r="D1867" s="1">
        <v>4.3195759644731798E-5</v>
      </c>
      <c r="E1867" s="1">
        <v>3.7629966391250399E-4</v>
      </c>
      <c r="F1867">
        <f t="shared" si="89"/>
        <v>0.88107307175246841</v>
      </c>
      <c r="G1867">
        <f t="shared" si="87"/>
        <v>6.931187987327573</v>
      </c>
      <c r="H1867">
        <f t="shared" si="88"/>
        <v>6.7485215663909877</v>
      </c>
      <c r="I1867">
        <v>6.8194022178649902</v>
      </c>
      <c r="J1867">
        <v>6.8219242095947203</v>
      </c>
      <c r="K1867">
        <v>6.6105103492736799</v>
      </c>
      <c r="L1867">
        <v>6.7422494888305602</v>
      </c>
      <c r="M1867">
        <v>6.5083017349243102</v>
      </c>
      <c r="N1867">
        <v>6.7619504928588796</v>
      </c>
      <c r="O1867">
        <v>6.6403470039367596</v>
      </c>
      <c r="P1867">
        <v>6.6211977005004803</v>
      </c>
      <c r="Q1867">
        <v>6.4639830589294398</v>
      </c>
      <c r="R1867">
        <v>6.9036517143249503</v>
      </c>
      <c r="S1867">
        <v>7.0353136062621999</v>
      </c>
      <c r="T1867">
        <v>6.9119014739990199</v>
      </c>
      <c r="U1867">
        <v>6.8738851547241202</v>
      </c>
    </row>
    <row r="1868" spans="1:21" x14ac:dyDescent="0.25">
      <c r="A1868" t="s">
        <v>5628</v>
      </c>
      <c r="B1868" t="s">
        <v>5629</v>
      </c>
      <c r="C1868" t="s">
        <v>5630</v>
      </c>
      <c r="D1868" s="1">
        <v>8.8964868336915905E-4</v>
      </c>
      <c r="E1868">
        <v>4.8852330073714204E-3</v>
      </c>
      <c r="F1868">
        <f t="shared" si="89"/>
        <v>0.88131051334717225</v>
      </c>
      <c r="G1868">
        <f t="shared" si="87"/>
        <v>8.7672216892242414</v>
      </c>
      <c r="H1868">
        <f t="shared" si="88"/>
        <v>8.5849440097808802</v>
      </c>
      <c r="I1868">
        <v>8.5889921188354492</v>
      </c>
      <c r="J1868">
        <v>8.6270990371704102</v>
      </c>
      <c r="K1868">
        <v>8.6763792037963796</v>
      </c>
      <c r="L1868">
        <v>8.4473056793212802</v>
      </c>
      <c r="M1868">
        <v>7.8402776718139604</v>
      </c>
      <c r="N1868">
        <v>8.7615699768066406</v>
      </c>
      <c r="O1868">
        <v>7.9003725051879803</v>
      </c>
      <c r="P1868">
        <v>8.3841295242309499</v>
      </c>
      <c r="Q1868">
        <v>8.2101898193359304</v>
      </c>
      <c r="R1868">
        <v>8.5960845947265607</v>
      </c>
      <c r="S1868">
        <v>8.9272470474243093</v>
      </c>
      <c r="T1868">
        <v>8.9091844558715803</v>
      </c>
      <c r="U1868">
        <v>8.6363706588745099</v>
      </c>
    </row>
    <row r="1869" spans="1:21" x14ac:dyDescent="0.25">
      <c r="A1869" t="s">
        <v>27174</v>
      </c>
      <c r="B1869" t="s">
        <v>27175</v>
      </c>
      <c r="C1869" t="s">
        <v>27176</v>
      </c>
      <c r="D1869">
        <v>1.2248763814568501E-2</v>
      </c>
      <c r="E1869">
        <v>4.1697818785905803E-2</v>
      </c>
      <c r="F1869">
        <f t="shared" si="89"/>
        <v>0.88131196979477922</v>
      </c>
      <c r="G1869">
        <f t="shared" si="87"/>
        <v>6.688058137893675</v>
      </c>
      <c r="H1869">
        <f t="shared" si="88"/>
        <v>6.5057828426361048</v>
      </c>
      <c r="I1869">
        <v>6.2759232521057102</v>
      </c>
      <c r="J1869">
        <v>6.3090925216674796</v>
      </c>
      <c r="K1869">
        <v>6.9010562896728498</v>
      </c>
      <c r="L1869">
        <v>6.5370593070983798</v>
      </c>
      <c r="M1869">
        <v>6.6129989624023402</v>
      </c>
      <c r="N1869">
        <v>7.11757135391235</v>
      </c>
      <c r="O1869">
        <v>6.7379574775695801</v>
      </c>
      <c r="P1869">
        <v>6.49997758865356</v>
      </c>
      <c r="Q1869">
        <v>6.44454002380371</v>
      </c>
      <c r="R1869">
        <v>6.4357619285583496</v>
      </c>
      <c r="S1869">
        <v>6.5647654533386204</v>
      </c>
      <c r="T1869">
        <v>6.9334521293640101</v>
      </c>
      <c r="U1869">
        <v>6.8182530403137198</v>
      </c>
    </row>
    <row r="1870" spans="1:21" x14ac:dyDescent="0.25">
      <c r="A1870" t="s">
        <v>2494</v>
      </c>
      <c r="B1870" t="s">
        <v>2495</v>
      </c>
      <c r="C1870" t="s">
        <v>2496</v>
      </c>
      <c r="D1870" s="1">
        <v>3.5084536648355397E-5</v>
      </c>
      <c r="E1870" s="1">
        <v>3.1381170265376497E-4</v>
      </c>
      <c r="F1870">
        <f t="shared" si="89"/>
        <v>0.88154903871815937</v>
      </c>
      <c r="G1870">
        <f t="shared" si="87"/>
        <v>6.8115307092666599</v>
      </c>
      <c r="H1870">
        <f t="shared" si="88"/>
        <v>6.6296434402465749</v>
      </c>
      <c r="I1870">
        <v>6.6593341827392498</v>
      </c>
      <c r="J1870">
        <v>6.70936727523803</v>
      </c>
      <c r="K1870">
        <v>6.5724334716796804</v>
      </c>
      <c r="L1870">
        <v>6.5774388313293404</v>
      </c>
      <c r="M1870">
        <v>6.6626300811767498</v>
      </c>
      <c r="N1870">
        <v>6.6821718215942303</v>
      </c>
      <c r="O1870">
        <v>6.55873298645019</v>
      </c>
      <c r="P1870">
        <v>6.7792472839355398</v>
      </c>
      <c r="Q1870">
        <v>6.5772299766540501</v>
      </c>
      <c r="R1870">
        <v>6.8015189170837402</v>
      </c>
      <c r="S1870">
        <v>6.9438900947570801</v>
      </c>
      <c r="T1870">
        <v>6.70887947082519</v>
      </c>
      <c r="U1870">
        <v>6.7918343544006303</v>
      </c>
    </row>
    <row r="1871" spans="1:21" x14ac:dyDescent="0.25">
      <c r="A1871" t="s">
        <v>166</v>
      </c>
      <c r="B1871" t="s">
        <v>167</v>
      </c>
      <c r="C1871" t="s">
        <v>168</v>
      </c>
      <c r="D1871">
        <v>5.9360633604228497E-3</v>
      </c>
      <c r="E1871">
        <v>2.3244848474860101E-2</v>
      </c>
      <c r="F1871">
        <f t="shared" si="89"/>
        <v>0.88218627246888415</v>
      </c>
      <c r="G1871">
        <f t="shared" si="87"/>
        <v>9.9460449218749698</v>
      </c>
      <c r="H1871">
        <f t="shared" si="88"/>
        <v>9.7652001380920161</v>
      </c>
      <c r="I1871">
        <v>9.9943695068359304</v>
      </c>
      <c r="J1871">
        <v>10.026174545288001</v>
      </c>
      <c r="K1871">
        <v>9.3303003311157209</v>
      </c>
      <c r="L1871">
        <v>9.7099561691284109</v>
      </c>
      <c r="M1871">
        <v>9.8208913803100497</v>
      </c>
      <c r="N1871">
        <v>9.6104545593261701</v>
      </c>
      <c r="O1871">
        <v>9.6394453048706001</v>
      </c>
      <c r="P1871">
        <v>9.9868354797363192</v>
      </c>
      <c r="Q1871">
        <v>9.4295358657836896</v>
      </c>
      <c r="R1871">
        <v>10.1454200744628</v>
      </c>
      <c r="S1871">
        <v>10.084927558898899</v>
      </c>
      <c r="T1871">
        <v>9.7607021331787092</v>
      </c>
      <c r="U1871">
        <v>9.7931299209594709</v>
      </c>
    </row>
    <row r="1872" spans="1:21" x14ac:dyDescent="0.25">
      <c r="A1872" t="s">
        <v>1951</v>
      </c>
      <c r="B1872" t="s">
        <v>1952</v>
      </c>
      <c r="C1872" t="s">
        <v>1953</v>
      </c>
      <c r="D1872" s="1">
        <v>6.6636729752644897E-4</v>
      </c>
      <c r="E1872">
        <v>3.8304906338453202E-3</v>
      </c>
      <c r="F1872">
        <f t="shared" si="89"/>
        <v>0.88227280270195396</v>
      </c>
      <c r="G1872">
        <f t="shared" si="87"/>
        <v>6.1217045783996529</v>
      </c>
      <c r="H1872">
        <f t="shared" si="88"/>
        <v>5.9410012960433898</v>
      </c>
      <c r="I1872">
        <v>5.9435296058654696</v>
      </c>
      <c r="J1872">
        <v>5.8845949172973597</v>
      </c>
      <c r="K1872">
        <v>5.9688987731933496</v>
      </c>
      <c r="L1872">
        <v>5.9669818878173801</v>
      </c>
      <c r="M1872">
        <v>5.8487262725829998</v>
      </c>
      <c r="N1872">
        <v>6.1586098670959402</v>
      </c>
      <c r="O1872">
        <v>5.8102722167968697</v>
      </c>
      <c r="P1872">
        <v>5.8771185874938903</v>
      </c>
      <c r="Q1872">
        <v>5.6604857444763104</v>
      </c>
      <c r="R1872">
        <v>5.9010543823242099</v>
      </c>
      <c r="S1872">
        <v>6.2626276016235298</v>
      </c>
      <c r="T1872">
        <v>6.1015276908874503</v>
      </c>
      <c r="U1872">
        <v>6.2216086387634197</v>
      </c>
    </row>
    <row r="1873" spans="1:21" x14ac:dyDescent="0.25">
      <c r="A1873" t="s">
        <v>3918</v>
      </c>
      <c r="B1873" t="s">
        <v>3919</v>
      </c>
      <c r="C1873" t="s">
        <v>3920</v>
      </c>
      <c r="D1873" s="1">
        <v>6.1522639589384198E-4</v>
      </c>
      <c r="E1873">
        <v>3.5847751423716502E-3</v>
      </c>
      <c r="F1873">
        <f t="shared" si="89"/>
        <v>0.88231435772577316</v>
      </c>
      <c r="G1873">
        <f t="shared" si="87"/>
        <v>7.0232406854629481</v>
      </c>
      <c r="H1873">
        <f t="shared" si="88"/>
        <v>6.8426053524017307</v>
      </c>
      <c r="I1873">
        <v>6.8543286323547301</v>
      </c>
      <c r="J1873">
        <v>6.7770061492919904</v>
      </c>
      <c r="K1873">
        <v>6.9418835639953604</v>
      </c>
      <c r="L1873">
        <v>6.7972030639648402</v>
      </c>
      <c r="M1873">
        <v>6.7356715202331499</v>
      </c>
      <c r="N1873">
        <v>6.7831001281738201</v>
      </c>
      <c r="O1873">
        <v>6.7107362747192303</v>
      </c>
      <c r="P1873">
        <v>6.8839592933654696</v>
      </c>
      <c r="Q1873">
        <v>6.8556571006774902</v>
      </c>
      <c r="R1873">
        <v>6.8521451950073198</v>
      </c>
      <c r="S1873">
        <v>7.2116155624389604</v>
      </c>
      <c r="T1873">
        <v>7.05531454086303</v>
      </c>
      <c r="U1873">
        <v>6.9738874435424796</v>
      </c>
    </row>
    <row r="1874" spans="1:21" x14ac:dyDescent="0.25">
      <c r="A1874" t="s">
        <v>18726</v>
      </c>
      <c r="B1874" t="s">
        <v>18727</v>
      </c>
      <c r="C1874" t="s">
        <v>18728</v>
      </c>
      <c r="D1874" s="1">
        <v>2.9232555789349101E-6</v>
      </c>
      <c r="E1874" s="1">
        <v>3.6925135646015399E-5</v>
      </c>
      <c r="F1874">
        <f t="shared" si="89"/>
        <v>0.88246185740939398</v>
      </c>
      <c r="G1874">
        <f t="shared" si="87"/>
        <v>8.6894972324371302</v>
      </c>
      <c r="H1874">
        <f t="shared" si="88"/>
        <v>8.5091030597686732</v>
      </c>
      <c r="I1874">
        <v>8.5795803070068306</v>
      </c>
      <c r="J1874">
        <v>8.5809860229492099</v>
      </c>
      <c r="K1874">
        <v>8.3502511978149396</v>
      </c>
      <c r="L1874">
        <v>8.5255947113037092</v>
      </c>
      <c r="M1874">
        <v>8.45295810699462</v>
      </c>
      <c r="N1874">
        <v>8.5745143890380806</v>
      </c>
      <c r="O1874">
        <v>8.5351648330688406</v>
      </c>
      <c r="P1874">
        <v>8.7821798324584908</v>
      </c>
      <c r="Q1874">
        <v>8.3452835083007795</v>
      </c>
      <c r="R1874">
        <v>8.7623481750488192</v>
      </c>
      <c r="S1874">
        <v>8.7355756759643501</v>
      </c>
      <c r="T1874">
        <v>8.6655378341674805</v>
      </c>
      <c r="U1874">
        <v>8.5945272445678693</v>
      </c>
    </row>
    <row r="1875" spans="1:21" x14ac:dyDescent="0.25">
      <c r="A1875" t="s">
        <v>8295</v>
      </c>
      <c r="B1875" t="s">
        <v>8296</v>
      </c>
      <c r="C1875" t="s">
        <v>8297</v>
      </c>
      <c r="D1875">
        <v>1.42543634865432E-3</v>
      </c>
      <c r="E1875">
        <v>7.2129447944462299E-3</v>
      </c>
      <c r="F1875">
        <f t="shared" si="89"/>
        <v>0.88255548838879605</v>
      </c>
      <c r="G1875">
        <f t="shared" si="87"/>
        <v>8.8276658058166486</v>
      </c>
      <c r="H1875">
        <f t="shared" si="88"/>
        <v>8.6474246978759748</v>
      </c>
      <c r="I1875">
        <v>8.6560392379760707</v>
      </c>
      <c r="J1875">
        <v>8.6011190414428693</v>
      </c>
      <c r="K1875">
        <v>8.8097267150878906</v>
      </c>
      <c r="L1875">
        <v>8.5228137969970703</v>
      </c>
      <c r="M1875">
        <v>8.3294410705566406</v>
      </c>
      <c r="N1875">
        <v>8.7543210983276296</v>
      </c>
      <c r="O1875">
        <v>8.1955499649047798</v>
      </c>
      <c r="P1875">
        <v>8.4283189773559499</v>
      </c>
      <c r="Q1875">
        <v>8.4113731384277308</v>
      </c>
      <c r="R1875">
        <v>8.5636091232299805</v>
      </c>
      <c r="S1875">
        <v>9.0042057037353498</v>
      </c>
      <c r="T1875">
        <v>8.8546905517578107</v>
      </c>
      <c r="U1875">
        <v>8.8881578445434499</v>
      </c>
    </row>
    <row r="1876" spans="1:21" x14ac:dyDescent="0.25">
      <c r="A1876" t="s">
        <v>1468</v>
      </c>
      <c r="B1876" t="s">
        <v>1469</v>
      </c>
      <c r="C1876" t="s">
        <v>1470</v>
      </c>
      <c r="D1876" s="1">
        <v>5.5570591939613201E-4</v>
      </c>
      <c r="E1876">
        <v>3.28770349733531E-3</v>
      </c>
      <c r="F1876">
        <f t="shared" si="89"/>
        <v>0.88266685218241603</v>
      </c>
      <c r="G1876">
        <f t="shared" si="87"/>
        <v>7.7319294214248631</v>
      </c>
      <c r="H1876">
        <f t="shared" si="88"/>
        <v>7.5518703460693324</v>
      </c>
      <c r="I1876">
        <v>7.8151879310607901</v>
      </c>
      <c r="J1876">
        <v>7.6366672515869096</v>
      </c>
      <c r="K1876">
        <v>7.3959927558898899</v>
      </c>
      <c r="L1876">
        <v>7.3596334457397399</v>
      </c>
      <c r="M1876">
        <v>7.69109630584716</v>
      </c>
      <c r="N1876">
        <v>7.5788397789001403</v>
      </c>
      <c r="O1876">
        <v>7.7580423355102504</v>
      </c>
      <c r="P1876">
        <v>7.3637204170226997</v>
      </c>
      <c r="Q1876">
        <v>7.5664772987365696</v>
      </c>
      <c r="R1876">
        <v>8.0683774948120099</v>
      </c>
      <c r="S1876">
        <v>7.7231311798095703</v>
      </c>
      <c r="T1876">
        <v>7.5682487487792898</v>
      </c>
      <c r="U1876">
        <v>7.5679602622985804</v>
      </c>
    </row>
    <row r="1877" spans="1:21" x14ac:dyDescent="0.25">
      <c r="A1877" t="s">
        <v>7401</v>
      </c>
      <c r="B1877" t="s">
        <v>7402</v>
      </c>
      <c r="C1877" t="s">
        <v>7403</v>
      </c>
      <c r="D1877" s="1">
        <v>9.3277354608289897E-5</v>
      </c>
      <c r="E1877" s="1">
        <v>7.2302832268178398E-4</v>
      </c>
      <c r="F1877">
        <f t="shared" si="89"/>
        <v>0.88267589609359187</v>
      </c>
      <c r="G1877">
        <f t="shared" si="87"/>
        <v>6.8823269605636543</v>
      </c>
      <c r="H1877">
        <f t="shared" si="88"/>
        <v>6.7022826671600324</v>
      </c>
      <c r="I1877">
        <v>6.8143434524536097</v>
      </c>
      <c r="J1877">
        <v>6.78485059738159</v>
      </c>
      <c r="K1877">
        <v>6.6697306632995597</v>
      </c>
      <c r="L1877">
        <v>6.5402059555053702</v>
      </c>
      <c r="M1877">
        <v>6.5690555572509703</v>
      </c>
      <c r="N1877">
        <v>6.8914074897766104</v>
      </c>
      <c r="O1877">
        <v>6.51416015625</v>
      </c>
      <c r="P1877">
        <v>6.4399700164794904</v>
      </c>
      <c r="Q1877">
        <v>6.4831681251525799</v>
      </c>
      <c r="R1877">
        <v>6.7748141288757298</v>
      </c>
      <c r="S1877">
        <v>6.8658199310302699</v>
      </c>
      <c r="T1877">
        <v>6.9464659690856898</v>
      </c>
      <c r="U1877">
        <v>6.9422078132629297</v>
      </c>
    </row>
    <row r="1878" spans="1:21" x14ac:dyDescent="0.25">
      <c r="A1878" t="s">
        <v>21375</v>
      </c>
      <c r="B1878" t="s">
        <v>21376</v>
      </c>
      <c r="C1878" t="s">
        <v>21377</v>
      </c>
      <c r="D1878">
        <v>1.3868208043277201E-3</v>
      </c>
      <c r="E1878">
        <v>7.0661306381225499E-3</v>
      </c>
      <c r="F1878">
        <f t="shared" si="89"/>
        <v>0.88280055105115773</v>
      </c>
      <c r="G1878">
        <f t="shared" si="87"/>
        <v>5.094103097915645</v>
      </c>
      <c r="H1878">
        <f t="shared" si="88"/>
        <v>4.9142625331878627</v>
      </c>
      <c r="I1878">
        <v>5.0762510299682599</v>
      </c>
      <c r="J1878">
        <v>4.9418520927429199</v>
      </c>
      <c r="K1878">
        <v>4.6884264945983798</v>
      </c>
      <c r="L1878">
        <v>4.9505205154418901</v>
      </c>
      <c r="M1878">
        <v>5.0671749114990199</v>
      </c>
      <c r="N1878">
        <v>4.9446697235107404</v>
      </c>
      <c r="O1878">
        <v>4.99084424972534</v>
      </c>
      <c r="P1878">
        <v>5.0813736915588299</v>
      </c>
      <c r="Q1878">
        <v>4.7645092010498002</v>
      </c>
      <c r="R1878">
        <v>5.2400379180908203</v>
      </c>
      <c r="S1878">
        <v>5.2782673835754297</v>
      </c>
      <c r="T1878">
        <v>4.9119014739990199</v>
      </c>
      <c r="U1878">
        <v>4.94620561599731</v>
      </c>
    </row>
    <row r="1879" spans="1:21" x14ac:dyDescent="0.25">
      <c r="A1879" t="s">
        <v>15021</v>
      </c>
      <c r="B1879" t="s">
        <v>15022</v>
      </c>
      <c r="C1879" t="s">
        <v>15023</v>
      </c>
      <c r="D1879" s="1">
        <v>7.9175317659974098E-4</v>
      </c>
      <c r="E1879">
        <v>4.42939763888716E-3</v>
      </c>
      <c r="F1879">
        <f t="shared" si="89"/>
        <v>0.88293091417928027</v>
      </c>
      <c r="G1879">
        <f t="shared" si="87"/>
        <v>5.7070176601409877</v>
      </c>
      <c r="H1879">
        <f t="shared" si="88"/>
        <v>5.5273901224136326</v>
      </c>
      <c r="I1879">
        <v>5.6384940147399902</v>
      </c>
      <c r="J1879">
        <v>5.5980057716369602</v>
      </c>
      <c r="K1879">
        <v>5.2713236808776802</v>
      </c>
      <c r="L1879">
        <v>5.6017370223998997</v>
      </c>
      <c r="M1879">
        <v>5.0459580421447701</v>
      </c>
      <c r="N1879">
        <v>5.14467048645019</v>
      </c>
      <c r="O1879">
        <v>5.2491564750671298</v>
      </c>
      <c r="P1879">
        <v>5.5106248855590803</v>
      </c>
      <c r="Q1879">
        <v>4.6263780593871999</v>
      </c>
      <c r="R1879">
        <v>5.9745349884033203</v>
      </c>
      <c r="S1879">
        <v>5.8144540786743102</v>
      </c>
      <c r="T1879">
        <v>5.4920306205749503</v>
      </c>
      <c r="U1879">
        <v>5.5470509529113698</v>
      </c>
    </row>
    <row r="1880" spans="1:21" x14ac:dyDescent="0.25">
      <c r="A1880" t="s">
        <v>4740</v>
      </c>
      <c r="B1880" t="s">
        <v>4741</v>
      </c>
      <c r="C1880" t="s">
        <v>4742</v>
      </c>
      <c r="D1880">
        <v>1.8113201949745399E-3</v>
      </c>
      <c r="E1880">
        <v>8.80642421543598E-3</v>
      </c>
      <c r="F1880">
        <f t="shared" si="89"/>
        <v>0.88318024075625878</v>
      </c>
      <c r="G1880">
        <f t="shared" si="87"/>
        <v>9.1108887195587123</v>
      </c>
      <c r="H1880">
        <f t="shared" si="88"/>
        <v>8.9316685199737531</v>
      </c>
      <c r="I1880">
        <v>8.9962310791015607</v>
      </c>
      <c r="J1880">
        <v>9.1725406646728498</v>
      </c>
      <c r="K1880">
        <v>8.7990131378173793</v>
      </c>
      <c r="L1880">
        <v>8.7588891983032209</v>
      </c>
      <c r="M1880">
        <v>7.9691429138183496</v>
      </c>
      <c r="N1880">
        <v>9.1917505264282209</v>
      </c>
      <c r="O1880">
        <v>8.1850795745849592</v>
      </c>
      <c r="P1880">
        <v>8.8667964935302699</v>
      </c>
      <c r="Q1880">
        <v>8.3820323944091797</v>
      </c>
      <c r="R1880">
        <v>8.9261789321899396</v>
      </c>
      <c r="S1880">
        <v>9.2682676315307599</v>
      </c>
      <c r="T1880">
        <v>9.1496353149413991</v>
      </c>
      <c r="U1880">
        <v>9.0994729995727504</v>
      </c>
    </row>
    <row r="1881" spans="1:21" x14ac:dyDescent="0.25">
      <c r="A1881" t="s">
        <v>23724</v>
      </c>
      <c r="B1881" t="s">
        <v>23725</v>
      </c>
      <c r="C1881" t="s">
        <v>23726</v>
      </c>
      <c r="D1881" s="1">
        <v>7.0192251587286505E-4</v>
      </c>
      <c r="E1881">
        <v>4.0009175427257997E-3</v>
      </c>
      <c r="F1881">
        <f t="shared" si="89"/>
        <v>0.88339795742603155</v>
      </c>
      <c r="G1881">
        <f t="shared" si="87"/>
        <v>7.5410654544830269</v>
      </c>
      <c r="H1881">
        <f t="shared" si="88"/>
        <v>7.3622008562087977</v>
      </c>
      <c r="I1881">
        <v>7.5919513702392498</v>
      </c>
      <c r="J1881">
        <v>7.4763555526733398</v>
      </c>
      <c r="K1881">
        <v>7.0780878067016602</v>
      </c>
      <c r="L1881">
        <v>7.3024086952209402</v>
      </c>
      <c r="M1881">
        <v>7.3266949653625399</v>
      </c>
      <c r="N1881">
        <v>7.1504950523376403</v>
      </c>
      <c r="O1881">
        <v>7.1102333068847603</v>
      </c>
      <c r="P1881">
        <v>7.3169693946838299</v>
      </c>
      <c r="Q1881">
        <v>7.1633830070495597</v>
      </c>
      <c r="R1881">
        <v>7.6040911674499503</v>
      </c>
      <c r="S1881">
        <v>7.6626005172729403</v>
      </c>
      <c r="T1881">
        <v>7.4560842514037997</v>
      </c>
      <c r="U1881">
        <v>7.4414858818054199</v>
      </c>
    </row>
    <row r="1882" spans="1:21" x14ac:dyDescent="0.25">
      <c r="A1882" t="s">
        <v>8229</v>
      </c>
      <c r="B1882" t="s">
        <v>8230</v>
      </c>
      <c r="C1882" t="s">
        <v>8231</v>
      </c>
      <c r="D1882" s="1">
        <v>4.0741948760114599E-4</v>
      </c>
      <c r="E1882">
        <v>2.5477660819888102E-3</v>
      </c>
      <c r="F1882">
        <f t="shared" si="89"/>
        <v>0.88341379744068282</v>
      </c>
      <c r="G1882">
        <f t="shared" si="87"/>
        <v>6.2777173519134477</v>
      </c>
      <c r="H1882">
        <f t="shared" si="88"/>
        <v>6.0988786220550502</v>
      </c>
      <c r="I1882">
        <v>6.1795387268066397</v>
      </c>
      <c r="J1882">
        <v>6.1481161117553702</v>
      </c>
      <c r="K1882">
        <v>5.9353756904601997</v>
      </c>
      <c r="L1882">
        <v>6.1324839591979901</v>
      </c>
      <c r="M1882">
        <v>5.92333889007568</v>
      </c>
      <c r="N1882">
        <v>6.1020264625549299</v>
      </c>
      <c r="O1882">
        <v>5.9242682456970197</v>
      </c>
      <c r="P1882">
        <v>6.0156192779540998</v>
      </c>
      <c r="Q1882">
        <v>6.0327610969543404</v>
      </c>
      <c r="R1882">
        <v>6.3180408477783203</v>
      </c>
      <c r="S1882">
        <v>6.4259867668151802</v>
      </c>
      <c r="T1882">
        <v>6.3154335021972603</v>
      </c>
      <c r="U1882">
        <v>6.05140829086303</v>
      </c>
    </row>
    <row r="1883" spans="1:21" x14ac:dyDescent="0.25">
      <c r="A1883" t="s">
        <v>16989</v>
      </c>
      <c r="B1883" t="s">
        <v>16990</v>
      </c>
      <c r="C1883" t="s">
        <v>16991</v>
      </c>
      <c r="D1883">
        <v>7.3286192491650503E-3</v>
      </c>
      <c r="E1883">
        <v>2.7477703988552E-2</v>
      </c>
      <c r="F1883">
        <f t="shared" si="89"/>
        <v>0.88341591433051392</v>
      </c>
      <c r="G1883">
        <f t="shared" si="87"/>
        <v>7.7773668766021702</v>
      </c>
      <c r="H1883">
        <f t="shared" si="88"/>
        <v>7.5985316038131678</v>
      </c>
      <c r="I1883">
        <v>7.4835190773010201</v>
      </c>
      <c r="J1883">
        <v>7.3424324989318803</v>
      </c>
      <c r="K1883">
        <v>7.9739871025085396</v>
      </c>
      <c r="L1883">
        <v>7.5941877365112296</v>
      </c>
      <c r="M1883">
        <v>6.7537770271301198</v>
      </c>
      <c r="N1883">
        <v>7.6805620193481401</v>
      </c>
      <c r="O1883">
        <v>7.58614158630371</v>
      </c>
      <c r="P1883">
        <v>7.9223437309265101</v>
      </c>
      <c r="Q1883">
        <v>7.3252239227294904</v>
      </c>
      <c r="R1883">
        <v>8.1877222061157209</v>
      </c>
      <c r="S1883">
        <v>7.2763218879699698</v>
      </c>
      <c r="T1883">
        <v>7.7226986885070801</v>
      </c>
      <c r="U1883">
        <v>7.92272472381591</v>
      </c>
    </row>
    <row r="1884" spans="1:21" x14ac:dyDescent="0.25">
      <c r="A1884" t="s">
        <v>19524</v>
      </c>
      <c r="B1884" t="s">
        <v>19525</v>
      </c>
      <c r="C1884" t="s">
        <v>19526</v>
      </c>
      <c r="D1884" s="1">
        <v>1.863106735982E-4</v>
      </c>
      <c r="E1884">
        <v>1.30603648722171E-3</v>
      </c>
      <c r="F1884">
        <f t="shared" si="89"/>
        <v>0.8834423393821883</v>
      </c>
      <c r="G1884">
        <f t="shared" si="87"/>
        <v>6.7770676612853951</v>
      </c>
      <c r="H1884">
        <f t="shared" si="88"/>
        <v>6.5982755422592128</v>
      </c>
      <c r="I1884">
        <v>6.67244100570678</v>
      </c>
      <c r="J1884">
        <v>6.6726298332214302</v>
      </c>
      <c r="K1884">
        <v>6.5606422424316397</v>
      </c>
      <c r="L1884">
        <v>6.4873890876770002</v>
      </c>
      <c r="M1884">
        <v>6.6183986663818297</v>
      </c>
      <c r="N1884">
        <v>6.54209184646606</v>
      </c>
      <c r="O1884">
        <v>6.6148762702941797</v>
      </c>
      <c r="P1884">
        <v>6.8169097900390598</v>
      </c>
      <c r="Q1884">
        <v>6.5244984626770002</v>
      </c>
      <c r="R1884">
        <v>6.7833013534545898</v>
      </c>
      <c r="S1884">
        <v>6.9389791488647399</v>
      </c>
      <c r="T1884">
        <v>6.7687168121337802</v>
      </c>
      <c r="U1884">
        <v>6.6172733306884703</v>
      </c>
    </row>
    <row r="1885" spans="1:21" x14ac:dyDescent="0.25">
      <c r="A1885" t="s">
        <v>26706</v>
      </c>
      <c r="B1885" t="s">
        <v>26707</v>
      </c>
      <c r="C1885" t="s">
        <v>26708</v>
      </c>
      <c r="D1885">
        <v>3.46417631953954E-3</v>
      </c>
      <c r="E1885">
        <v>1.49447293952107E-2</v>
      </c>
      <c r="F1885">
        <f t="shared" si="89"/>
        <v>0.88389789426448184</v>
      </c>
      <c r="G1885">
        <f t="shared" si="87"/>
        <v>5.4374375343322701</v>
      </c>
      <c r="H1885">
        <f t="shared" si="88"/>
        <v>5.2593891620635951</v>
      </c>
      <c r="I1885">
        <v>5.1899933815002397</v>
      </c>
      <c r="J1885">
        <v>5.3624920845031703</v>
      </c>
      <c r="K1885">
        <v>5.4788765907287598</v>
      </c>
      <c r="L1885">
        <v>5.0061945915222097</v>
      </c>
      <c r="M1885">
        <v>5.4203538894653303</v>
      </c>
      <c r="N1885">
        <v>5.8447513580322203</v>
      </c>
      <c r="O1885">
        <v>5.3671779632568297</v>
      </c>
      <c r="P1885">
        <v>5.2560520172119096</v>
      </c>
      <c r="Q1885">
        <v>5.4774398803710902</v>
      </c>
      <c r="R1885">
        <v>5.2482347488403303</v>
      </c>
      <c r="S1885">
        <v>5.43647909164428</v>
      </c>
      <c r="T1885">
        <v>5.5427684783935502</v>
      </c>
      <c r="U1885">
        <v>5.5222678184509197</v>
      </c>
    </row>
    <row r="1886" spans="1:21" x14ac:dyDescent="0.25">
      <c r="A1886" t="s">
        <v>23160</v>
      </c>
      <c r="B1886" t="s">
        <v>23161</v>
      </c>
      <c r="C1886" t="s">
        <v>23162</v>
      </c>
      <c r="D1886" s="1">
        <v>3.04394256090745E-4</v>
      </c>
      <c r="E1886">
        <v>1.98503071442246E-3</v>
      </c>
      <c r="F1886">
        <f t="shared" si="89"/>
        <v>0.88392754742430846</v>
      </c>
      <c r="G1886">
        <f t="shared" si="87"/>
        <v>9.0852863788604701</v>
      </c>
      <c r="H1886">
        <f t="shared" si="88"/>
        <v>8.9072864055633492</v>
      </c>
      <c r="I1886">
        <v>8.8698549270629794</v>
      </c>
      <c r="J1886">
        <v>8.7159471511840803</v>
      </c>
      <c r="K1886">
        <v>9.1938371658325195</v>
      </c>
      <c r="L1886">
        <v>8.8495063781738192</v>
      </c>
      <c r="M1886">
        <v>8.2306499481201101</v>
      </c>
      <c r="N1886">
        <v>9.0057067871093697</v>
      </c>
      <c r="O1886">
        <v>8.6231126785278303</v>
      </c>
      <c r="P1886">
        <v>8.7379341125488192</v>
      </c>
      <c r="Q1886">
        <v>7.9891395568847603</v>
      </c>
      <c r="R1886">
        <v>9.2770643234252894</v>
      </c>
      <c r="S1886">
        <v>8.7674388885497994</v>
      </c>
      <c r="T1886">
        <v>9.1081237792968697</v>
      </c>
      <c r="U1886">
        <v>9.1885185241699201</v>
      </c>
    </row>
    <row r="1887" spans="1:21" x14ac:dyDescent="0.25">
      <c r="A1887" t="s">
        <v>454</v>
      </c>
      <c r="B1887" t="s">
        <v>455</v>
      </c>
      <c r="C1887" t="s">
        <v>456</v>
      </c>
      <c r="D1887" s="1">
        <v>3.5395825398154503E-4</v>
      </c>
      <c r="E1887">
        <v>2.2683353163301901E-3</v>
      </c>
      <c r="F1887">
        <f t="shared" si="89"/>
        <v>0.88396830388293357</v>
      </c>
      <c r="G1887">
        <f t="shared" si="87"/>
        <v>8.951584100723263</v>
      </c>
      <c r="H1887">
        <f t="shared" si="88"/>
        <v>8.7736506462097115</v>
      </c>
      <c r="I1887">
        <v>8.8481531143188406</v>
      </c>
      <c r="J1887">
        <v>8.9675836563110298</v>
      </c>
      <c r="K1887">
        <v>8.6170301437377894</v>
      </c>
      <c r="L1887">
        <v>8.6618356704711896</v>
      </c>
      <c r="M1887">
        <v>8.7021579742431605</v>
      </c>
      <c r="N1887">
        <v>8.6479949951171804</v>
      </c>
      <c r="O1887">
        <v>8.60382080078125</v>
      </c>
      <c r="P1887">
        <v>8.7101049423217702</v>
      </c>
      <c r="Q1887">
        <v>8.7773885726928693</v>
      </c>
      <c r="R1887">
        <v>8.9007291793823207</v>
      </c>
      <c r="S1887">
        <v>9.0955877304077095</v>
      </c>
      <c r="T1887">
        <v>8.90978908538818</v>
      </c>
      <c r="U1887">
        <v>8.9002304077148402</v>
      </c>
    </row>
    <row r="1888" spans="1:21" x14ac:dyDescent="0.25">
      <c r="A1888" t="s">
        <v>3450</v>
      </c>
      <c r="B1888" t="s">
        <v>3451</v>
      </c>
      <c r="C1888" t="s">
        <v>3452</v>
      </c>
      <c r="D1888" s="1">
        <v>2.5618143263272898E-4</v>
      </c>
      <c r="E1888">
        <v>1.7132842913269899E-3</v>
      </c>
      <c r="F1888">
        <f t="shared" si="89"/>
        <v>0.88397429334167144</v>
      </c>
      <c r="G1888">
        <f t="shared" si="87"/>
        <v>6.8758841753005946</v>
      </c>
      <c r="H1888">
        <f t="shared" si="88"/>
        <v>6.6979604959487844</v>
      </c>
      <c r="I1888">
        <v>6.7939276695251403</v>
      </c>
      <c r="J1888">
        <v>6.8264923095703098</v>
      </c>
      <c r="K1888">
        <v>6.5487542152404696</v>
      </c>
      <c r="L1888">
        <v>6.6226677894592196</v>
      </c>
      <c r="M1888">
        <v>6.6953611373901296</v>
      </c>
      <c r="N1888">
        <v>6.6643705368041903</v>
      </c>
      <c r="O1888">
        <v>6.6812396049499503</v>
      </c>
      <c r="P1888">
        <v>6.96490383148193</v>
      </c>
      <c r="Q1888">
        <v>6.4755253791809002</v>
      </c>
      <c r="R1888">
        <v>6.9671044349670401</v>
      </c>
      <c r="S1888">
        <v>7.04105424880981</v>
      </c>
      <c r="T1888">
        <v>6.7780122756957999</v>
      </c>
      <c r="U1888">
        <v>6.7173657417297301</v>
      </c>
    </row>
    <row r="1889" spans="1:21" x14ac:dyDescent="0.25">
      <c r="A1889" t="s">
        <v>6303</v>
      </c>
      <c r="B1889" t="s">
        <v>6304</v>
      </c>
      <c r="C1889" t="s">
        <v>6305</v>
      </c>
      <c r="D1889">
        <v>2.0364397205412301E-3</v>
      </c>
      <c r="E1889">
        <v>9.6880625933408702E-3</v>
      </c>
      <c r="F1889">
        <f t="shared" si="89"/>
        <v>0.88409788976825132</v>
      </c>
      <c r="G1889">
        <f t="shared" si="87"/>
        <v>7.7763743400573677</v>
      </c>
      <c r="H1889">
        <f t="shared" si="88"/>
        <v>7.5986523628234828</v>
      </c>
      <c r="I1889">
        <v>7.5326056480407697</v>
      </c>
      <c r="J1889">
        <v>7.6270990371704102</v>
      </c>
      <c r="K1889">
        <v>7.6728634834289497</v>
      </c>
      <c r="L1889">
        <v>7.5620412826537997</v>
      </c>
      <c r="M1889">
        <v>7.65301465988159</v>
      </c>
      <c r="N1889">
        <v>7.6578426361083896</v>
      </c>
      <c r="O1889">
        <v>7.6358313560485804</v>
      </c>
      <c r="P1889">
        <v>7.6774029731750399</v>
      </c>
      <c r="Q1889">
        <v>7.5976190567016602</v>
      </c>
      <c r="R1889">
        <v>7.4894785881042401</v>
      </c>
      <c r="S1889">
        <v>8.0033235549926705</v>
      </c>
      <c r="T1889">
        <v>7.8515496253967196</v>
      </c>
      <c r="U1889">
        <v>7.7611455917358398</v>
      </c>
    </row>
    <row r="1890" spans="1:21" x14ac:dyDescent="0.25">
      <c r="A1890" t="s">
        <v>26823</v>
      </c>
      <c r="B1890" t="s">
        <v>26824</v>
      </c>
      <c r="C1890" t="s">
        <v>26825</v>
      </c>
      <c r="D1890" s="1">
        <v>2.7142715407535401E-4</v>
      </c>
      <c r="E1890">
        <v>1.7999230185523601E-3</v>
      </c>
      <c r="F1890">
        <f t="shared" si="89"/>
        <v>0.88417671708068601</v>
      </c>
      <c r="G1890">
        <f t="shared" si="87"/>
        <v>5.1807360649108851</v>
      </c>
      <c r="H1890">
        <f t="shared" si="88"/>
        <v>5.0031427145004255</v>
      </c>
      <c r="I1890">
        <v>5.02461814880371</v>
      </c>
      <c r="J1890">
        <v>4.7435827255248997</v>
      </c>
      <c r="K1890">
        <v>5.13712358474731</v>
      </c>
      <c r="L1890">
        <v>5.1072463989257804</v>
      </c>
      <c r="M1890">
        <v>5.4729685783386204</v>
      </c>
      <c r="N1890">
        <v>4.6545672416687003</v>
      </c>
      <c r="O1890">
        <v>5.5926804542541504</v>
      </c>
      <c r="P1890">
        <v>5.0718193054199201</v>
      </c>
      <c r="Q1890">
        <v>5.7360024452209402</v>
      </c>
      <c r="R1890">
        <v>5.3957352638244602</v>
      </c>
      <c r="S1890">
        <v>4.9475626945495597</v>
      </c>
      <c r="T1890">
        <v>5.1757397651672301</v>
      </c>
      <c r="U1890">
        <v>5.2039065361022896</v>
      </c>
    </row>
    <row r="1891" spans="1:21" x14ac:dyDescent="0.25">
      <c r="A1891" t="s">
        <v>2410</v>
      </c>
      <c r="B1891" t="s">
        <v>2411</v>
      </c>
      <c r="C1891" t="s">
        <v>2412</v>
      </c>
      <c r="D1891" s="1">
        <v>3.8110979949124098E-4</v>
      </c>
      <c r="E1891">
        <v>2.4054495152086002E-3</v>
      </c>
      <c r="F1891">
        <f t="shared" si="89"/>
        <v>0.8841775937909595</v>
      </c>
      <c r="G1891">
        <f t="shared" si="87"/>
        <v>5.8836840391159022</v>
      </c>
      <c r="H1891">
        <f t="shared" si="88"/>
        <v>5.7060921192169145</v>
      </c>
      <c r="I1891">
        <v>5.7557311058044398</v>
      </c>
      <c r="J1891">
        <v>5.7659506797790501</v>
      </c>
      <c r="K1891">
        <v>5.5824637413024902</v>
      </c>
      <c r="L1891">
        <v>5.7202229499816797</v>
      </c>
      <c r="M1891">
        <v>5.2729234695434499</v>
      </c>
      <c r="N1891">
        <v>5.8504872322082502</v>
      </c>
      <c r="O1891">
        <v>5.4600152969360298</v>
      </c>
      <c r="P1891">
        <v>5.5964226722717196</v>
      </c>
      <c r="Q1891">
        <v>5.5226454734802202</v>
      </c>
      <c r="R1891">
        <v>5.7790641784667898</v>
      </c>
      <c r="S1891">
        <v>6.0376124382018999</v>
      </c>
      <c r="T1891">
        <v>5.8653187751770002</v>
      </c>
      <c r="U1891">
        <v>5.8527407646179199</v>
      </c>
    </row>
    <row r="1892" spans="1:21" x14ac:dyDescent="0.25">
      <c r="A1892" t="s">
        <v>17910</v>
      </c>
      <c r="B1892" t="s">
        <v>17911</v>
      </c>
      <c r="C1892" t="s">
        <v>17912</v>
      </c>
      <c r="D1892" s="1">
        <v>5.6846335064619704E-4</v>
      </c>
      <c r="E1892">
        <v>3.3510674256831399E-3</v>
      </c>
      <c r="F1892">
        <f t="shared" si="89"/>
        <v>0.88424970618739163</v>
      </c>
      <c r="G1892">
        <f t="shared" si="87"/>
        <v>6.6717158555984444</v>
      </c>
      <c r="H1892">
        <f t="shared" si="88"/>
        <v>6.4942415952682477</v>
      </c>
      <c r="I1892">
        <v>6.4599556922912598</v>
      </c>
      <c r="J1892">
        <v>6.4079027175903303</v>
      </c>
      <c r="K1892">
        <v>6.5194687843322701</v>
      </c>
      <c r="L1892">
        <v>6.58963918685913</v>
      </c>
      <c r="M1892">
        <v>5.9492821693420401</v>
      </c>
      <c r="N1892">
        <v>6.6197214126586896</v>
      </c>
      <c r="O1892">
        <v>6.17391014099121</v>
      </c>
      <c r="P1892">
        <v>6.46937656402587</v>
      </c>
      <c r="Q1892">
        <v>5.6401181221008301</v>
      </c>
      <c r="R1892">
        <v>6.91141510009765</v>
      </c>
      <c r="S1892">
        <v>6.1776204109191797</v>
      </c>
      <c r="T1892">
        <v>6.8603272438049299</v>
      </c>
      <c r="U1892">
        <v>6.7375006675720197</v>
      </c>
    </row>
    <row r="1893" spans="1:21" x14ac:dyDescent="0.25">
      <c r="A1893" t="s">
        <v>7944</v>
      </c>
      <c r="B1893" t="s">
        <v>7945</v>
      </c>
      <c r="C1893" t="s">
        <v>7946</v>
      </c>
      <c r="D1893">
        <v>1.16954953409731E-3</v>
      </c>
      <c r="E1893">
        <v>6.1554908752441398E-3</v>
      </c>
      <c r="F1893">
        <f t="shared" si="89"/>
        <v>0.88462344049910058</v>
      </c>
      <c r="G1893">
        <f t="shared" si="87"/>
        <v>7.1999152898788399</v>
      </c>
      <c r="H1893">
        <f t="shared" si="88"/>
        <v>7.0230506658554024</v>
      </c>
      <c r="I1893">
        <v>7.2170815467834402</v>
      </c>
      <c r="J1893">
        <v>7.06164121627807</v>
      </c>
      <c r="K1893">
        <v>6.9196372032165501</v>
      </c>
      <c r="L1893">
        <v>6.8938426971435502</v>
      </c>
      <c r="M1893">
        <v>6.8487262725829998</v>
      </c>
      <c r="N1893">
        <v>6.8113164901733398</v>
      </c>
      <c r="O1893">
        <v>6.9153542518615696</v>
      </c>
      <c r="P1893">
        <v>7.1533493995666504</v>
      </c>
      <c r="Q1893">
        <v>7.3515605926513601</v>
      </c>
      <c r="R1893">
        <v>7.0561738014221103</v>
      </c>
      <c r="S1893">
        <v>7.3940434455871502</v>
      </c>
      <c r="T1893">
        <v>7.23864650726318</v>
      </c>
      <c r="U1893">
        <v>7.1107974052429199</v>
      </c>
    </row>
    <row r="1894" spans="1:21" x14ac:dyDescent="0.25">
      <c r="A1894" t="s">
        <v>24840</v>
      </c>
      <c r="B1894" t="s">
        <v>24841</v>
      </c>
      <c r="C1894" t="s">
        <v>24842</v>
      </c>
      <c r="D1894">
        <v>1.1924504302441999E-2</v>
      </c>
      <c r="E1894">
        <v>4.07908596098423E-2</v>
      </c>
      <c r="F1894">
        <f t="shared" si="89"/>
        <v>0.8847360887084561</v>
      </c>
      <c r="G1894">
        <f t="shared" si="87"/>
        <v>6.3381003141403154</v>
      </c>
      <c r="H1894">
        <f t="shared" si="88"/>
        <v>6.1614193916320747</v>
      </c>
      <c r="I1894">
        <v>5.89003229141235</v>
      </c>
      <c r="J1894">
        <v>5.9641332626342702</v>
      </c>
      <c r="K1894">
        <v>6.53332424163818</v>
      </c>
      <c r="L1894">
        <v>6.2581877708434996</v>
      </c>
      <c r="M1894">
        <v>6.08027791976928</v>
      </c>
      <c r="N1894">
        <v>6.4449605941772399</v>
      </c>
      <c r="O1894">
        <v>6.2108101844787598</v>
      </c>
      <c r="P1894">
        <v>6.2305173873901296</v>
      </c>
      <c r="Q1894">
        <v>6.3284096717834402</v>
      </c>
      <c r="R1894">
        <v>6.1898517608642498</v>
      </c>
      <c r="S1894">
        <v>6.1859350204467702</v>
      </c>
      <c r="T1894">
        <v>6.6127123832702601</v>
      </c>
      <c r="U1894">
        <v>6.3639020919799796</v>
      </c>
    </row>
    <row r="1895" spans="1:21" x14ac:dyDescent="0.25">
      <c r="A1895" t="s">
        <v>15168</v>
      </c>
      <c r="B1895" t="s">
        <v>15169</v>
      </c>
      <c r="C1895" t="s">
        <v>15170</v>
      </c>
      <c r="D1895" s="1">
        <v>1.51635133079253E-4</v>
      </c>
      <c r="E1895">
        <v>1.0958120692521299E-3</v>
      </c>
      <c r="F1895">
        <f t="shared" si="89"/>
        <v>0.88474332617009055</v>
      </c>
      <c r="G1895">
        <f t="shared" si="87"/>
        <v>6.8532462120056081</v>
      </c>
      <c r="H1895">
        <f t="shared" si="88"/>
        <v>6.6765770912170384</v>
      </c>
      <c r="I1895">
        <v>6.8559708595275799</v>
      </c>
      <c r="J1895">
        <v>6.7895374298095703</v>
      </c>
      <c r="K1895">
        <v>6.4204301834106401</v>
      </c>
      <c r="L1895">
        <v>6.6403698921203604</v>
      </c>
      <c r="M1895">
        <v>6.68338823318481</v>
      </c>
      <c r="N1895">
        <v>6.5224633216857901</v>
      </c>
      <c r="O1895">
        <v>6.8776049613952601</v>
      </c>
      <c r="P1895">
        <v>6.9256620407104403</v>
      </c>
      <c r="Q1895">
        <v>6.6229224205017001</v>
      </c>
      <c r="R1895">
        <v>6.9757695198059002</v>
      </c>
      <c r="S1895">
        <v>6.8774185180664</v>
      </c>
      <c r="T1895">
        <v>6.8300070762634197</v>
      </c>
      <c r="U1895">
        <v>6.7297897338867099</v>
      </c>
    </row>
    <row r="1896" spans="1:21" x14ac:dyDescent="0.25">
      <c r="A1896" t="s">
        <v>18420</v>
      </c>
      <c r="B1896" t="s">
        <v>18421</v>
      </c>
      <c r="C1896" t="s">
        <v>18422</v>
      </c>
      <c r="D1896">
        <v>2.11128778755664E-3</v>
      </c>
      <c r="E1896">
        <v>9.9735241383314098E-3</v>
      </c>
      <c r="F1896">
        <f t="shared" si="89"/>
        <v>0.88477637068653703</v>
      </c>
      <c r="G1896">
        <f t="shared" si="87"/>
        <v>6.4146248102188075</v>
      </c>
      <c r="H1896">
        <f t="shared" si="88"/>
        <v>6.2380095720291102</v>
      </c>
      <c r="I1896">
        <v>6.1951918601989702</v>
      </c>
      <c r="J1896">
        <v>6.1136474609375</v>
      </c>
      <c r="K1896">
        <v>6.5402021408081001</v>
      </c>
      <c r="L1896">
        <v>6.1029968261718697</v>
      </c>
      <c r="M1896">
        <v>5.7700424194335902</v>
      </c>
      <c r="N1896">
        <v>6.6280951499938903</v>
      </c>
      <c r="O1896">
        <v>6.0652694702148402</v>
      </c>
      <c r="P1896">
        <v>6.0837521553039497</v>
      </c>
      <c r="Q1896">
        <v>6.4425806999206499</v>
      </c>
      <c r="R1896">
        <v>6.2984380722045898</v>
      </c>
      <c r="S1896">
        <v>6.2348451614379803</v>
      </c>
      <c r="T1896">
        <v>6.57816457748413</v>
      </c>
      <c r="U1896">
        <v>6.5470514297485298</v>
      </c>
    </row>
    <row r="1897" spans="1:21" x14ac:dyDescent="0.25">
      <c r="A1897" t="s">
        <v>4977</v>
      </c>
      <c r="B1897" t="s">
        <v>4978</v>
      </c>
      <c r="C1897" t="s">
        <v>4979</v>
      </c>
      <c r="D1897">
        <v>1.0552653111517399E-3</v>
      </c>
      <c r="E1897">
        <v>5.6555308401584599E-3</v>
      </c>
      <c r="F1897">
        <f t="shared" si="89"/>
        <v>0.88492113775961279</v>
      </c>
      <c r="G1897">
        <f t="shared" si="87"/>
        <v>7.2429496049880928</v>
      </c>
      <c r="H1897">
        <f t="shared" si="88"/>
        <v>7.0665704011917079</v>
      </c>
      <c r="I1897">
        <v>7.0663552284240696</v>
      </c>
      <c r="J1897">
        <v>7.0885124206542898</v>
      </c>
      <c r="K1897">
        <v>6.9418835639953604</v>
      </c>
      <c r="L1897">
        <v>7.1695303916931099</v>
      </c>
      <c r="M1897">
        <v>7.0217103958129803</v>
      </c>
      <c r="N1897">
        <v>7.0753312110900799</v>
      </c>
      <c r="O1897">
        <v>7.1689186096191397</v>
      </c>
      <c r="P1897">
        <v>7.3027453422546298</v>
      </c>
      <c r="Q1897">
        <v>6.8848032951354901</v>
      </c>
      <c r="R1897">
        <v>7.2088770866393999</v>
      </c>
      <c r="S1897">
        <v>7.4390902519226003</v>
      </c>
      <c r="T1897">
        <v>7.3434309959411603</v>
      </c>
      <c r="U1897">
        <v>6.9804000854492099</v>
      </c>
    </row>
    <row r="1898" spans="1:21" x14ac:dyDescent="0.25">
      <c r="A1898" t="s">
        <v>16857</v>
      </c>
      <c r="B1898" t="s">
        <v>16858</v>
      </c>
      <c r="C1898" t="s">
        <v>16859</v>
      </c>
      <c r="D1898" s="1">
        <v>8.24957154691219E-4</v>
      </c>
      <c r="E1898">
        <v>4.5827254652976903E-3</v>
      </c>
      <c r="F1898">
        <f t="shared" si="89"/>
        <v>0.88511602578780091</v>
      </c>
      <c r="G1898">
        <f t="shared" si="87"/>
        <v>7.2282053232192949</v>
      </c>
      <c r="H1898">
        <f t="shared" si="88"/>
        <v>7.0521438121795619</v>
      </c>
      <c r="I1898">
        <v>6.9558343887329102</v>
      </c>
      <c r="J1898">
        <v>6.9710264205932599</v>
      </c>
      <c r="K1898">
        <v>7.1861844062805096</v>
      </c>
      <c r="L1898">
        <v>7.0955300331115696</v>
      </c>
      <c r="M1898">
        <v>7.0230684280395499</v>
      </c>
      <c r="N1898">
        <v>7.1962623596191397</v>
      </c>
      <c r="O1898">
        <v>7.1398739814758301</v>
      </c>
      <c r="P1898">
        <v>7.02555179595947</v>
      </c>
      <c r="Q1898">
        <v>7.0914463996887198</v>
      </c>
      <c r="R1898">
        <v>7.0038790702819798</v>
      </c>
      <c r="S1898">
        <v>7.1395964622497496</v>
      </c>
      <c r="T1898">
        <v>7.3603248596191397</v>
      </c>
      <c r="U1898">
        <v>7.4090209007263104</v>
      </c>
    </row>
    <row r="1899" spans="1:21" x14ac:dyDescent="0.25">
      <c r="A1899" t="s">
        <v>9360</v>
      </c>
      <c r="B1899" t="s">
        <v>9361</v>
      </c>
      <c r="C1899" t="s">
        <v>9362</v>
      </c>
      <c r="D1899">
        <v>2.6007848791778001E-3</v>
      </c>
      <c r="E1899">
        <v>1.18388459086418E-2</v>
      </c>
      <c r="F1899">
        <f t="shared" si="89"/>
        <v>0.88516393166726537</v>
      </c>
      <c r="G1899">
        <f t="shared" si="87"/>
        <v>4.5107721090316746</v>
      </c>
      <c r="H1899">
        <f t="shared" si="88"/>
        <v>4.3347886800765956</v>
      </c>
      <c r="I1899">
        <v>4.1742835044860804</v>
      </c>
      <c r="J1899">
        <v>4.3199319839477504</v>
      </c>
      <c r="K1899">
        <v>4.4535970687866202</v>
      </c>
      <c r="L1899">
        <v>4.3913421630859304</v>
      </c>
      <c r="M1899">
        <v>3.9803698062896702</v>
      </c>
      <c r="N1899">
        <v>4.6545672416687003</v>
      </c>
      <c r="O1899">
        <v>4.2538785934448198</v>
      </c>
      <c r="P1899">
        <v>4.3695812225341797</v>
      </c>
      <c r="Q1899">
        <v>4.0064816474914497</v>
      </c>
      <c r="R1899">
        <v>4.3920407295226997</v>
      </c>
      <c r="S1899">
        <v>4.3052339553832999</v>
      </c>
      <c r="T1899">
        <v>4.6362671852111799</v>
      </c>
      <c r="U1899">
        <v>4.7095465660095197</v>
      </c>
    </row>
    <row r="1900" spans="1:21" x14ac:dyDescent="0.25">
      <c r="A1900" t="s">
        <v>3207</v>
      </c>
      <c r="B1900" t="s">
        <v>3208</v>
      </c>
      <c r="C1900" t="s">
        <v>3209</v>
      </c>
      <c r="D1900">
        <v>5.0495397299528096E-3</v>
      </c>
      <c r="E1900">
        <v>2.0299440249800599E-2</v>
      </c>
      <c r="F1900">
        <f t="shared" si="89"/>
        <v>0.88518090047846354</v>
      </c>
      <c r="G1900">
        <f t="shared" si="87"/>
        <v>6.8194475173950151</v>
      </c>
      <c r="H1900">
        <f t="shared" si="88"/>
        <v>6.6434917449951127</v>
      </c>
      <c r="I1900">
        <v>6.7990589141845703</v>
      </c>
      <c r="J1900">
        <v>6.9034538269042898</v>
      </c>
      <c r="K1900">
        <v>6.3438763618469203</v>
      </c>
      <c r="L1900">
        <v>6.5275778770446697</v>
      </c>
      <c r="M1900">
        <v>6.4589905738830504</v>
      </c>
      <c r="N1900">
        <v>6.54209184646606</v>
      </c>
      <c r="O1900">
        <v>6.4640965461730904</v>
      </c>
      <c r="P1900">
        <v>6.8111796379089302</v>
      </c>
      <c r="Q1900">
        <v>6.4148736000061</v>
      </c>
      <c r="R1900">
        <v>6.8304696083068803</v>
      </c>
      <c r="S1900">
        <v>7.0318579673767001</v>
      </c>
      <c r="T1900">
        <v>6.8133134841918901</v>
      </c>
      <c r="U1900">
        <v>6.6021490097045898</v>
      </c>
    </row>
    <row r="1901" spans="1:21" x14ac:dyDescent="0.25">
      <c r="A1901" t="s">
        <v>12732</v>
      </c>
      <c r="B1901" t="s">
        <v>12733</v>
      </c>
      <c r="C1901" t="s">
        <v>12734</v>
      </c>
      <c r="D1901">
        <v>1.0468498803675101E-3</v>
      </c>
      <c r="E1901">
        <v>5.6150257587432801E-3</v>
      </c>
      <c r="F1901">
        <f t="shared" si="89"/>
        <v>0.8852727717592821</v>
      </c>
      <c r="G1901">
        <f t="shared" si="87"/>
        <v>7.3272083997726369</v>
      </c>
      <c r="H1901">
        <f t="shared" si="88"/>
        <v>7.1514023542404122</v>
      </c>
      <c r="I1901">
        <v>7.01436042785644</v>
      </c>
      <c r="J1901">
        <v>6.95998191833496</v>
      </c>
      <c r="K1901">
        <v>7.3817038536071697</v>
      </c>
      <c r="L1901">
        <v>7.2495632171630797</v>
      </c>
      <c r="M1901">
        <v>7.0566058158874503</v>
      </c>
      <c r="N1901">
        <v>7.5465168952941797</v>
      </c>
      <c r="O1901">
        <v>7.1813659667968697</v>
      </c>
      <c r="P1901">
        <v>7.0267887115478498</v>
      </c>
      <c r="Q1901">
        <v>7.1490392684936497</v>
      </c>
      <c r="R1901">
        <v>7.2307600975036603</v>
      </c>
      <c r="S1901">
        <v>7.1859350204467702</v>
      </c>
      <c r="T1901">
        <v>7.4725346565246502</v>
      </c>
      <c r="U1901">
        <v>7.4196038246154696</v>
      </c>
    </row>
    <row r="1902" spans="1:21" x14ac:dyDescent="0.25">
      <c r="A1902" t="s">
        <v>17793</v>
      </c>
      <c r="B1902" t="s">
        <v>17794</v>
      </c>
      <c r="C1902" t="s">
        <v>17795</v>
      </c>
      <c r="D1902" s="1">
        <v>3.5851495340466499E-4</v>
      </c>
      <c r="E1902">
        <v>2.2908102255314502E-3</v>
      </c>
      <c r="F1902">
        <f t="shared" si="89"/>
        <v>0.88540086618528113</v>
      </c>
      <c r="G1902">
        <f t="shared" si="87"/>
        <v>7.3386353254318175</v>
      </c>
      <c r="H1902">
        <f t="shared" si="88"/>
        <v>7.1630380153655944</v>
      </c>
      <c r="I1902">
        <v>7.0902714729309002</v>
      </c>
      <c r="J1902">
        <v>7.1099052429199201</v>
      </c>
      <c r="K1902">
        <v>7.2014508247375399</v>
      </c>
      <c r="L1902">
        <v>7.2505245208740199</v>
      </c>
      <c r="M1902">
        <v>6.8669877052307102</v>
      </c>
      <c r="N1902">
        <v>6.91212654113769</v>
      </c>
      <c r="O1902">
        <v>7.0905680656433097</v>
      </c>
      <c r="P1902">
        <v>7.2012391090393004</v>
      </c>
      <c r="Q1902">
        <v>7.1321234703063903</v>
      </c>
      <c r="R1902">
        <v>7.1477503776550204</v>
      </c>
      <c r="S1902">
        <v>7.40209531784057</v>
      </c>
      <c r="T1902">
        <v>7.44278717041015</v>
      </c>
      <c r="U1902">
        <v>7.3619084358215297</v>
      </c>
    </row>
    <row r="1903" spans="1:21" x14ac:dyDescent="0.25">
      <c r="A1903" t="s">
        <v>24438</v>
      </c>
      <c r="B1903" t="s">
        <v>24439</v>
      </c>
      <c r="C1903" t="s">
        <v>24440</v>
      </c>
      <c r="D1903" s="1">
        <v>1.2372948731353899E-5</v>
      </c>
      <c r="E1903" s="1">
        <v>1.2910569785162801E-4</v>
      </c>
      <c r="F1903">
        <f t="shared" si="89"/>
        <v>0.88540203675092388</v>
      </c>
      <c r="G1903">
        <f t="shared" si="87"/>
        <v>7.6200553178787178</v>
      </c>
      <c r="H1903">
        <f t="shared" si="88"/>
        <v>7.4444599151611275</v>
      </c>
      <c r="I1903">
        <v>7.3477144241332999</v>
      </c>
      <c r="J1903">
        <v>7.5782794952392498</v>
      </c>
      <c r="K1903">
        <v>7.3100695610046298</v>
      </c>
      <c r="L1903">
        <v>7.5417761802673304</v>
      </c>
      <c r="M1903">
        <v>7.69024181365966</v>
      </c>
      <c r="N1903">
        <v>7.5062026977539</v>
      </c>
      <c r="O1903">
        <v>7.7446832656860298</v>
      </c>
      <c r="P1903">
        <v>7.7170171737670898</v>
      </c>
      <c r="Q1903">
        <v>7.6730713844299299</v>
      </c>
      <c r="R1903">
        <v>7.6833119392395002</v>
      </c>
      <c r="S1903">
        <v>7.60562944412231</v>
      </c>
      <c r="T1903">
        <v>7.6215906143188397</v>
      </c>
      <c r="U1903">
        <v>7.5696892738342196</v>
      </c>
    </row>
    <row r="1904" spans="1:21" x14ac:dyDescent="0.25">
      <c r="A1904" t="s">
        <v>9492</v>
      </c>
      <c r="B1904" t="s">
        <v>9493</v>
      </c>
      <c r="C1904" t="s">
        <v>9494</v>
      </c>
      <c r="D1904">
        <v>4.4605401344597296E-3</v>
      </c>
      <c r="E1904">
        <v>1.83869749307632E-2</v>
      </c>
      <c r="F1904">
        <f t="shared" si="89"/>
        <v>0.88545427481820915</v>
      </c>
      <c r="G1904">
        <f t="shared" si="87"/>
        <v>7.8195282220840427</v>
      </c>
      <c r="H1904">
        <f t="shared" si="88"/>
        <v>7.6440179347991926</v>
      </c>
      <c r="I1904">
        <v>7.6565098762512198</v>
      </c>
      <c r="J1904">
        <v>7.6852593421936</v>
      </c>
      <c r="K1904">
        <v>7.7798905372619602</v>
      </c>
      <c r="L1904">
        <v>7.4544119834899902</v>
      </c>
      <c r="M1904">
        <v>7.6919503211975098</v>
      </c>
      <c r="N1904">
        <v>7.7108354568481401</v>
      </c>
      <c r="O1904">
        <v>7.61212062835693</v>
      </c>
      <c r="P1904">
        <v>7.5805087089538503</v>
      </c>
      <c r="Q1904">
        <v>7.8703036308288503</v>
      </c>
      <c r="R1904">
        <v>7.4402413368225098</v>
      </c>
      <c r="S1904">
        <v>7.9819931983947701</v>
      </c>
      <c r="T1904">
        <v>7.94469785690307</v>
      </c>
      <c r="U1904">
        <v>7.9111804962158203</v>
      </c>
    </row>
    <row r="1905" spans="1:21" x14ac:dyDescent="0.25">
      <c r="A1905" t="s">
        <v>2158</v>
      </c>
      <c r="B1905" t="s">
        <v>2159</v>
      </c>
      <c r="C1905" t="s">
        <v>2160</v>
      </c>
      <c r="D1905" s="1">
        <v>1.8565290247352E-6</v>
      </c>
      <c r="E1905" s="1">
        <v>2.4806764486129301E-5</v>
      </c>
      <c r="F1905">
        <f t="shared" si="89"/>
        <v>0.88554727205738726</v>
      </c>
      <c r="G1905">
        <f t="shared" si="87"/>
        <v>9.4041953086852992</v>
      </c>
      <c r="H1905">
        <f t="shared" si="88"/>
        <v>9.2288365364074672</v>
      </c>
      <c r="I1905">
        <v>9.2471151351928693</v>
      </c>
      <c r="J1905">
        <v>9.2213411331176705</v>
      </c>
      <c r="K1905">
        <v>9.0766096115112305</v>
      </c>
      <c r="L1905">
        <v>9.3702802658081001</v>
      </c>
      <c r="M1905">
        <v>8.9666748046875</v>
      </c>
      <c r="N1905">
        <v>9.3476743698120099</v>
      </c>
      <c r="O1905">
        <v>9.1296329498290998</v>
      </c>
      <c r="P1905">
        <v>9.3065690994262695</v>
      </c>
      <c r="Q1905">
        <v>8.8959407806396396</v>
      </c>
      <c r="R1905">
        <v>9.4467115402221609</v>
      </c>
      <c r="S1905">
        <v>9.2470655441284109</v>
      </c>
      <c r="T1905">
        <v>9.4753942489624006</v>
      </c>
      <c r="U1905">
        <v>9.4476099014282209</v>
      </c>
    </row>
    <row r="1906" spans="1:21" x14ac:dyDescent="0.25">
      <c r="A1906" t="s">
        <v>27348</v>
      </c>
      <c r="B1906" t="s">
        <v>27349</v>
      </c>
      <c r="C1906" t="s">
        <v>27350</v>
      </c>
      <c r="D1906">
        <v>6.5292078070342497E-3</v>
      </c>
      <c r="E1906">
        <v>2.50139851123094E-2</v>
      </c>
      <c r="F1906">
        <f t="shared" si="89"/>
        <v>0.88564276719030433</v>
      </c>
      <c r="G1906">
        <f t="shared" si="87"/>
        <v>6.7636965513229317</v>
      </c>
      <c r="H1906">
        <f t="shared" si="88"/>
        <v>6.5884933471679652</v>
      </c>
      <c r="I1906">
        <v>6.4835190773010201</v>
      </c>
      <c r="J1906">
        <v>6.3833107948303196</v>
      </c>
      <c r="K1906">
        <v>6.9803237915039</v>
      </c>
      <c r="L1906">
        <v>6.5068197250366202</v>
      </c>
      <c r="M1906">
        <v>6.5522251129150302</v>
      </c>
      <c r="N1906">
        <v>7.6053748130798304</v>
      </c>
      <c r="O1906">
        <v>6.7613625526428196</v>
      </c>
      <c r="P1906">
        <v>6.5847144126892001</v>
      </c>
      <c r="Q1906">
        <v>6.3640336990356401</v>
      </c>
      <c r="R1906">
        <v>6.6128473281860298</v>
      </c>
      <c r="S1906">
        <v>6.59317827224731</v>
      </c>
      <c r="T1906">
        <v>6.9119014739990199</v>
      </c>
      <c r="U1906">
        <v>6.9368591308593697</v>
      </c>
    </row>
    <row r="1907" spans="1:21" x14ac:dyDescent="0.25">
      <c r="A1907" t="s">
        <v>12111</v>
      </c>
      <c r="B1907" t="s">
        <v>12112</v>
      </c>
      <c r="C1907" t="s">
        <v>12113</v>
      </c>
      <c r="D1907" s="1">
        <v>3.5948408185504301E-4</v>
      </c>
      <c r="E1907">
        <v>2.2945986129343501E-3</v>
      </c>
      <c r="F1907">
        <f t="shared" si="89"/>
        <v>0.88567225933921712</v>
      </c>
      <c r="G1907">
        <f t="shared" si="87"/>
        <v>7.460639715194695</v>
      </c>
      <c r="H1907">
        <f t="shared" si="88"/>
        <v>7.2854845523834175</v>
      </c>
      <c r="I1907">
        <v>7.3395204544067303</v>
      </c>
      <c r="J1907">
        <v>7.4734463691711399</v>
      </c>
      <c r="K1907">
        <v>7.2101030349731401</v>
      </c>
      <c r="L1907">
        <v>7.1188683509826598</v>
      </c>
      <c r="M1907">
        <v>7.6687154769897399</v>
      </c>
      <c r="N1907">
        <v>7.3448824882507298</v>
      </c>
      <c r="O1907">
        <v>7.5161266326904297</v>
      </c>
      <c r="P1907">
        <v>7.6718807220458896</v>
      </c>
      <c r="Q1907">
        <v>7.3431854248046804</v>
      </c>
      <c r="R1907">
        <v>7.40217781066894</v>
      </c>
      <c r="S1907">
        <v>7.5939598083495996</v>
      </c>
      <c r="T1907">
        <v>7.4115605354309002</v>
      </c>
      <c r="U1907">
        <v>7.4348607063293404</v>
      </c>
    </row>
    <row r="1908" spans="1:21" x14ac:dyDescent="0.25">
      <c r="A1908" t="s">
        <v>18624</v>
      </c>
      <c r="B1908" t="s">
        <v>18625</v>
      </c>
      <c r="C1908" t="s">
        <v>18626</v>
      </c>
      <c r="D1908">
        <v>3.0284025706350799E-3</v>
      </c>
      <c r="E1908">
        <v>1.34123750030994E-2</v>
      </c>
      <c r="F1908">
        <f t="shared" si="89"/>
        <v>0.88572670896357031</v>
      </c>
      <c r="G1908">
        <f t="shared" si="87"/>
        <v>5.1688859462738002</v>
      </c>
      <c r="H1908">
        <f t="shared" si="88"/>
        <v>4.9938194751739475</v>
      </c>
      <c r="I1908">
        <v>5.1690082550048801</v>
      </c>
      <c r="J1908">
        <v>4.9915103912353498</v>
      </c>
      <c r="K1908">
        <v>4.7726078033447203</v>
      </c>
      <c r="L1908">
        <v>5.0421514511108398</v>
      </c>
      <c r="M1908">
        <v>5.2265305519104004</v>
      </c>
      <c r="N1908">
        <v>4.8447508811950604</v>
      </c>
      <c r="O1908">
        <v>5.0243968963623002</v>
      </c>
      <c r="P1908">
        <v>5.0766043663024902</v>
      </c>
      <c r="Q1908">
        <v>5.2588691711425701</v>
      </c>
      <c r="R1908">
        <v>5.1941013336181596</v>
      </c>
      <c r="S1908">
        <v>5.4259862899780202</v>
      </c>
      <c r="T1908">
        <v>5.06727838516235</v>
      </c>
      <c r="U1908">
        <v>4.9881777763366699</v>
      </c>
    </row>
    <row r="1909" spans="1:21" x14ac:dyDescent="0.25">
      <c r="A1909" t="s">
        <v>16653</v>
      </c>
      <c r="B1909" t="s">
        <v>16654</v>
      </c>
      <c r="C1909" t="s">
        <v>16655</v>
      </c>
      <c r="D1909" s="1">
        <v>3.7772937503177598E-5</v>
      </c>
      <c r="E1909" s="1">
        <v>3.3435603836551298E-4</v>
      </c>
      <c r="F1909">
        <f t="shared" si="89"/>
        <v>0.88582961618455813</v>
      </c>
      <c r="G1909">
        <f t="shared" si="87"/>
        <v>7.175648212432856</v>
      </c>
      <c r="H1909">
        <f t="shared" si="88"/>
        <v>7.0007493495941127</v>
      </c>
      <c r="I1909">
        <v>6.95123243331909</v>
      </c>
      <c r="J1909">
        <v>6.9996228218078604</v>
      </c>
      <c r="K1909">
        <v>7.0933670997619602</v>
      </c>
      <c r="L1909">
        <v>6.9587750434875399</v>
      </c>
      <c r="M1909">
        <v>7.08158254623413</v>
      </c>
      <c r="N1909">
        <v>7.2471604347229004</v>
      </c>
      <c r="O1909">
        <v>7.1538376808166504</v>
      </c>
      <c r="P1909">
        <v>7.10615682601928</v>
      </c>
      <c r="Q1909">
        <v>7.1162357330322203</v>
      </c>
      <c r="R1909">
        <v>7.0998601913452104</v>
      </c>
      <c r="S1909">
        <v>7.16084432601928</v>
      </c>
      <c r="T1909">
        <v>7.2878131866454998</v>
      </c>
      <c r="U1909">
        <v>7.1540751457214302</v>
      </c>
    </row>
    <row r="1910" spans="1:21" x14ac:dyDescent="0.25">
      <c r="A1910" t="s">
        <v>22719</v>
      </c>
      <c r="B1910" t="s">
        <v>22720</v>
      </c>
      <c r="C1910" t="s">
        <v>22721</v>
      </c>
      <c r="D1910" s="1">
        <v>6.0495818615890999E-5</v>
      </c>
      <c r="E1910" s="1">
        <v>5.01163594890385E-4</v>
      </c>
      <c r="F1910">
        <f t="shared" si="89"/>
        <v>0.8859489332623105</v>
      </c>
      <c r="G1910">
        <f t="shared" si="87"/>
        <v>8.9244732856750453</v>
      </c>
      <c r="H1910">
        <f t="shared" si="88"/>
        <v>8.7497687339782679</v>
      </c>
      <c r="I1910">
        <v>8.8303031921386701</v>
      </c>
      <c r="J1910">
        <v>8.8058214187621999</v>
      </c>
      <c r="K1910">
        <v>8.6728639602661097</v>
      </c>
      <c r="L1910">
        <v>8.6900863647460902</v>
      </c>
      <c r="M1910">
        <v>8.4534616470336896</v>
      </c>
      <c r="N1910">
        <v>8.7539386749267507</v>
      </c>
      <c r="O1910">
        <v>8.4923458099365199</v>
      </c>
      <c r="P1910">
        <v>8.8325529098510707</v>
      </c>
      <c r="Q1910">
        <v>8.5021018981933594</v>
      </c>
      <c r="R1910">
        <v>8.8787879943847603</v>
      </c>
      <c r="S1910">
        <v>8.9697046279907209</v>
      </c>
      <c r="T1910">
        <v>9.0531291961669904</v>
      </c>
      <c r="U1910">
        <v>8.7962713241577095</v>
      </c>
    </row>
    <row r="1911" spans="1:21" x14ac:dyDescent="0.25">
      <c r="A1911" t="s">
        <v>19545</v>
      </c>
      <c r="B1911" t="s">
        <v>19546</v>
      </c>
      <c r="C1911" t="s">
        <v>19547</v>
      </c>
      <c r="D1911" s="1">
        <v>1.10062101654762E-8</v>
      </c>
      <c r="E1911" s="1">
        <v>2.6955609655487901E-7</v>
      </c>
      <c r="F1911">
        <f t="shared" si="89"/>
        <v>0.88620811895917673</v>
      </c>
      <c r="G1911">
        <f t="shared" si="87"/>
        <v>7.4066158533096278</v>
      </c>
      <c r="H1911">
        <f t="shared" si="88"/>
        <v>7.2323333024978576</v>
      </c>
      <c r="I1911">
        <v>7.2093935012817303</v>
      </c>
      <c r="J1911">
        <v>7.2342905998229901</v>
      </c>
      <c r="K1911">
        <v>7.3140883445739702</v>
      </c>
      <c r="L1911">
        <v>7.1715607643127397</v>
      </c>
      <c r="M1911">
        <v>7.1515374183654696</v>
      </c>
      <c r="N1911">
        <v>7.4628582000732404</v>
      </c>
      <c r="O1911">
        <v>7.3595304489135698</v>
      </c>
      <c r="P1911">
        <v>7.3179802894592196</v>
      </c>
      <c r="Q1911">
        <v>7.2510552406311</v>
      </c>
      <c r="R1911">
        <v>7.5652503967285103</v>
      </c>
      <c r="S1911">
        <v>7.2418408393859801</v>
      </c>
      <c r="T1911">
        <v>7.4327340126037598</v>
      </c>
      <c r="U1911">
        <v>7.3866381645202601</v>
      </c>
    </row>
    <row r="1912" spans="1:21" x14ac:dyDescent="0.25">
      <c r="A1912" t="s">
        <v>26865</v>
      </c>
      <c r="B1912" t="s">
        <v>26866</v>
      </c>
      <c r="C1912" t="s">
        <v>26867</v>
      </c>
      <c r="D1912" s="1">
        <v>3.7584391975542503E-5</v>
      </c>
      <c r="E1912" s="1">
        <v>3.3342937240376998E-4</v>
      </c>
      <c r="F1912">
        <f t="shared" si="89"/>
        <v>0.88621851725521616</v>
      </c>
      <c r="G1912">
        <f t="shared" si="87"/>
        <v>5.8652245998382524</v>
      </c>
      <c r="H1912">
        <f t="shared" si="88"/>
        <v>5.6909589767456028</v>
      </c>
      <c r="I1912">
        <v>5.58007717132568</v>
      </c>
      <c r="J1912">
        <v>5.6977791786193803</v>
      </c>
      <c r="K1912">
        <v>5.6665906906127903</v>
      </c>
      <c r="L1912">
        <v>5.8193888664245597</v>
      </c>
      <c r="M1912">
        <v>5.0189909934997496</v>
      </c>
      <c r="N1912">
        <v>6.2063627243041903</v>
      </c>
      <c r="O1912">
        <v>5.2818927764892498</v>
      </c>
      <c r="P1912">
        <v>5.5863924026489196</v>
      </c>
      <c r="Q1912">
        <v>4.8077621459960902</v>
      </c>
      <c r="R1912">
        <v>5.8615264892578098</v>
      </c>
      <c r="S1912">
        <v>5.7846508026123002</v>
      </c>
      <c r="T1912">
        <v>5.9310736656188903</v>
      </c>
      <c r="U1912">
        <v>5.8836474418640101</v>
      </c>
    </row>
    <row r="1913" spans="1:21" x14ac:dyDescent="0.25">
      <c r="A1913" t="s">
        <v>12171</v>
      </c>
      <c r="B1913" t="s">
        <v>12172</v>
      </c>
      <c r="C1913" t="s">
        <v>12173</v>
      </c>
      <c r="D1913">
        <v>5.5456426925957203E-3</v>
      </c>
      <c r="E1913">
        <v>2.2018902003765099E-2</v>
      </c>
      <c r="F1913">
        <f t="shared" si="89"/>
        <v>0.88639603938128042</v>
      </c>
      <c r="G1913">
        <f t="shared" si="87"/>
        <v>11.270727396011326</v>
      </c>
      <c r="H1913">
        <f t="shared" si="88"/>
        <v>11.096750736236526</v>
      </c>
      <c r="I1913">
        <v>11.3085975646972</v>
      </c>
      <c r="J1913">
        <v>11.3879537582397</v>
      </c>
      <c r="K1913">
        <v>10.6988372802734</v>
      </c>
      <c r="L1913">
        <v>10.991614341735801</v>
      </c>
      <c r="M1913">
        <v>11.1225366592407</v>
      </c>
      <c r="N1913">
        <v>10.904649734496999</v>
      </c>
      <c r="O1913">
        <v>10.883521080016999</v>
      </c>
      <c r="P1913">
        <v>11.364393234252899</v>
      </c>
      <c r="Q1913">
        <v>10.8111820220947</v>
      </c>
      <c r="R1913">
        <v>11.425463676452599</v>
      </c>
      <c r="S1913">
        <v>11.4010362625122</v>
      </c>
      <c r="T1913">
        <v>11.056474685668899</v>
      </c>
      <c r="U1913">
        <v>11.1999349594116</v>
      </c>
    </row>
    <row r="1914" spans="1:21" x14ac:dyDescent="0.25">
      <c r="A1914" t="s">
        <v>10596</v>
      </c>
      <c r="B1914" t="s">
        <v>10597</v>
      </c>
      <c r="C1914" t="s">
        <v>10598</v>
      </c>
      <c r="D1914">
        <v>1.1082548880949599E-3</v>
      </c>
      <c r="E1914">
        <v>5.8992798440158298E-3</v>
      </c>
      <c r="F1914">
        <f t="shared" si="89"/>
        <v>0.88655704109346611</v>
      </c>
      <c r="G1914">
        <f t="shared" si="87"/>
        <v>8.8897542953491175</v>
      </c>
      <c r="H1914">
        <f t="shared" si="88"/>
        <v>8.7160396575927699</v>
      </c>
      <c r="I1914">
        <v>8.8020439147949201</v>
      </c>
      <c r="J1914">
        <v>8.9266862869262695</v>
      </c>
      <c r="K1914">
        <v>8.3969411849975497</v>
      </c>
      <c r="L1914">
        <v>8.7384872436523402</v>
      </c>
      <c r="M1914">
        <v>8.47743320465087</v>
      </c>
      <c r="N1914">
        <v>8.6247520446777308</v>
      </c>
      <c r="O1914">
        <v>8.4888448715209908</v>
      </c>
      <c r="P1914">
        <v>8.9561672210693306</v>
      </c>
      <c r="Q1914">
        <v>8.2398195266723597</v>
      </c>
      <c r="R1914">
        <v>8.98284816741943</v>
      </c>
      <c r="S1914">
        <v>9.0156211853027308</v>
      </c>
      <c r="T1914">
        <v>8.8424015045165998</v>
      </c>
      <c r="U1914">
        <v>8.7181463241577095</v>
      </c>
    </row>
    <row r="1915" spans="1:21" x14ac:dyDescent="0.25">
      <c r="A1915" t="s">
        <v>4125</v>
      </c>
      <c r="B1915" t="s">
        <v>4126</v>
      </c>
      <c r="C1915" t="s">
        <v>4127</v>
      </c>
      <c r="D1915" s="1">
        <v>1.5444969903910499E-5</v>
      </c>
      <c r="E1915" s="1">
        <v>1.5645698294974801E-4</v>
      </c>
      <c r="F1915">
        <f t="shared" si="89"/>
        <v>0.88676723700829907</v>
      </c>
      <c r="G1915">
        <f t="shared" si="87"/>
        <v>6.3740131855010924</v>
      </c>
      <c r="H1915">
        <f t="shared" si="88"/>
        <v>6.2006405591964677</v>
      </c>
      <c r="I1915">
        <v>6.0790657997131303</v>
      </c>
      <c r="J1915">
        <v>6.2468404769897399</v>
      </c>
      <c r="K1915">
        <v>6.1640906333923304</v>
      </c>
      <c r="L1915">
        <v>6.3125653266906703</v>
      </c>
      <c r="M1915">
        <v>5.9998092651367099</v>
      </c>
      <c r="N1915">
        <v>6.3057494163513104</v>
      </c>
      <c r="O1915">
        <v>6.2515192031860298</v>
      </c>
      <c r="P1915">
        <v>6.3037662506103498</v>
      </c>
      <c r="Q1915">
        <v>6.0038270950317303</v>
      </c>
      <c r="R1915">
        <v>6.4012594223022399</v>
      </c>
      <c r="S1915">
        <v>6.2126336097717196</v>
      </c>
      <c r="T1915">
        <v>6.4444561004638601</v>
      </c>
      <c r="U1915">
        <v>6.4377036094665501</v>
      </c>
    </row>
    <row r="1916" spans="1:21" x14ac:dyDescent="0.25">
      <c r="A1916" t="s">
        <v>12909</v>
      </c>
      <c r="B1916" t="s">
        <v>12910</v>
      </c>
      <c r="C1916" t="s">
        <v>12911</v>
      </c>
      <c r="D1916" s="1">
        <v>9.4131805235520005E-4</v>
      </c>
      <c r="E1916">
        <v>5.1226993091404403E-3</v>
      </c>
      <c r="F1916">
        <f t="shared" si="89"/>
        <v>0.88677698239837288</v>
      </c>
      <c r="G1916">
        <f t="shared" si="87"/>
        <v>7.3524451255798304</v>
      </c>
      <c r="H1916">
        <f t="shared" si="88"/>
        <v>7.1790883541107124</v>
      </c>
      <c r="I1916">
        <v>7.0930600166320801</v>
      </c>
      <c r="J1916">
        <v>7.17701911926269</v>
      </c>
      <c r="K1916">
        <v>7.2346916198730398</v>
      </c>
      <c r="L1916">
        <v>7.2115826606750399</v>
      </c>
      <c r="M1916">
        <v>6.9247927665710396</v>
      </c>
      <c r="N1916">
        <v>7.2772850990295401</v>
      </c>
      <c r="O1916">
        <v>7.0852794647216797</v>
      </c>
      <c r="P1916">
        <v>7.1623806953430096</v>
      </c>
      <c r="Q1916">
        <v>7.2330360412597603</v>
      </c>
      <c r="R1916">
        <v>7.0884914398193297</v>
      </c>
      <c r="S1916">
        <v>7.4154171943664497</v>
      </c>
      <c r="T1916">
        <v>7.4920306205749503</v>
      </c>
      <c r="U1916">
        <v>7.4138412475585902</v>
      </c>
    </row>
    <row r="1917" spans="1:21" x14ac:dyDescent="0.25">
      <c r="A1917" t="s">
        <v>13689</v>
      </c>
      <c r="B1917" t="s">
        <v>13690</v>
      </c>
      <c r="C1917" t="s">
        <v>13691</v>
      </c>
      <c r="D1917">
        <v>1.46376583725214E-2</v>
      </c>
      <c r="E1917">
        <v>4.8006828874349497E-2</v>
      </c>
      <c r="F1917">
        <f t="shared" si="89"/>
        <v>0.88691269625288516</v>
      </c>
      <c r="G1917">
        <f t="shared" si="87"/>
        <v>10.240060806274382</v>
      </c>
      <c r="H1917">
        <f t="shared" si="88"/>
        <v>10.066924810409501</v>
      </c>
      <c r="I1917">
        <v>10.2245683670043</v>
      </c>
      <c r="J1917">
        <v>10.4201698303222</v>
      </c>
      <c r="K1917">
        <v>9.5266294479370099</v>
      </c>
      <c r="L1917">
        <v>10.096331596374499</v>
      </c>
      <c r="M1917">
        <v>8.0906763076782209</v>
      </c>
      <c r="N1917">
        <v>10.222626686096101</v>
      </c>
      <c r="O1917">
        <v>8.6180849075317294</v>
      </c>
      <c r="P1917">
        <v>10.044908523559499</v>
      </c>
      <c r="Q1917">
        <v>9.2510557174682599</v>
      </c>
      <c r="R1917">
        <v>10.456473350524901</v>
      </c>
      <c r="S1917">
        <v>10.300814628601</v>
      </c>
      <c r="T1917">
        <v>9.9325609207153303</v>
      </c>
      <c r="U1917">
        <v>10.2703943252563</v>
      </c>
    </row>
    <row r="1918" spans="1:21" x14ac:dyDescent="0.25">
      <c r="A1918" t="s">
        <v>24204</v>
      </c>
      <c r="B1918" t="s">
        <v>24205</v>
      </c>
      <c r="C1918" t="s">
        <v>24206</v>
      </c>
      <c r="D1918" s="1">
        <v>1.4734191063325801E-4</v>
      </c>
      <c r="E1918">
        <v>1.0690978961065401E-3</v>
      </c>
      <c r="F1918">
        <f t="shared" si="89"/>
        <v>0.88723931534731726</v>
      </c>
      <c r="G1918">
        <f t="shared" si="87"/>
        <v>7.0443878173828081</v>
      </c>
      <c r="H1918">
        <f t="shared" si="88"/>
        <v>6.8717830181121755</v>
      </c>
      <c r="I1918">
        <v>6.91072225570678</v>
      </c>
      <c r="J1918">
        <v>7.0289845466613698</v>
      </c>
      <c r="K1918">
        <v>6.7371301651000897</v>
      </c>
      <c r="L1918">
        <v>6.8102951049804599</v>
      </c>
      <c r="M1918">
        <v>6.9449901580810502</v>
      </c>
      <c r="N1918">
        <v>6.8274035453796298</v>
      </c>
      <c r="O1918">
        <v>6.8246273994445801</v>
      </c>
      <c r="P1918">
        <v>6.9335966110229403</v>
      </c>
      <c r="Q1918">
        <v>6.9077038764953604</v>
      </c>
      <c r="R1918">
        <v>6.9420576095581001</v>
      </c>
      <c r="S1918">
        <v>7.0872874259948704</v>
      </c>
      <c r="T1918">
        <v>7.0244064331054599</v>
      </c>
      <c r="U1918">
        <v>7.1237998008728001</v>
      </c>
    </row>
    <row r="1919" spans="1:21" x14ac:dyDescent="0.25">
      <c r="A1919" t="s">
        <v>10887</v>
      </c>
      <c r="B1919" t="s">
        <v>10888</v>
      </c>
      <c r="C1919" t="s">
        <v>10889</v>
      </c>
      <c r="D1919">
        <v>8.6700385436415603E-3</v>
      </c>
      <c r="E1919">
        <v>3.1396020203828798E-2</v>
      </c>
      <c r="F1919">
        <f t="shared" si="89"/>
        <v>0.88730793823384402</v>
      </c>
      <c r="G1919">
        <f t="shared" si="87"/>
        <v>7.7735893726348824</v>
      </c>
      <c r="H1919">
        <f t="shared" si="88"/>
        <v>7.601096153259272</v>
      </c>
      <c r="I1919">
        <v>7.7326765060424796</v>
      </c>
      <c r="J1919">
        <v>7.7500085830688397</v>
      </c>
      <c r="K1919">
        <v>7.5899410247802699</v>
      </c>
      <c r="L1919">
        <v>7.3317584991454998</v>
      </c>
      <c r="M1919">
        <v>7.8310050964355398</v>
      </c>
      <c r="N1919">
        <v>7.6570239067077601</v>
      </c>
      <c r="O1919">
        <v>7.6986637115478498</v>
      </c>
      <c r="P1919">
        <v>7.8805427551269496</v>
      </c>
      <c r="Q1919">
        <v>7.7495341300964302</v>
      </c>
      <c r="R1919">
        <v>7.4276642799377397</v>
      </c>
      <c r="S1919">
        <v>8.0666093826293892</v>
      </c>
      <c r="T1919">
        <v>7.8702940940856898</v>
      </c>
      <c r="U1919">
        <v>7.7297897338867099</v>
      </c>
    </row>
    <row r="1920" spans="1:21" x14ac:dyDescent="0.25">
      <c r="A1920" t="s">
        <v>13077</v>
      </c>
      <c r="B1920" t="s">
        <v>13078</v>
      </c>
      <c r="C1920" t="s">
        <v>13079</v>
      </c>
      <c r="D1920" s="1">
        <v>4.9483497832625205E-7</v>
      </c>
      <c r="E1920" s="1">
        <v>7.7943450378370404E-6</v>
      </c>
      <c r="F1920">
        <f t="shared" si="89"/>
        <v>0.88751809217488586</v>
      </c>
      <c r="G1920">
        <f t="shared" si="87"/>
        <v>7.4507640600204397</v>
      </c>
      <c r="H1920">
        <f t="shared" si="88"/>
        <v>7.2786124944686819</v>
      </c>
      <c r="I1920">
        <v>7.2759232521057102</v>
      </c>
      <c r="J1920">
        <v>7.3434953689575098</v>
      </c>
      <c r="K1920">
        <v>7.1981925964355398</v>
      </c>
      <c r="L1920">
        <v>7.2968387603759703</v>
      </c>
      <c r="M1920">
        <v>7.1883115768432599</v>
      </c>
      <c r="N1920">
        <v>7.1643781661987296</v>
      </c>
      <c r="O1920">
        <v>7.2830481529235804</v>
      </c>
      <c r="P1920">
        <v>7.2034287452697701</v>
      </c>
      <c r="Q1920">
        <v>7.36506843566894</v>
      </c>
      <c r="R1920">
        <v>7.4633107185363698</v>
      </c>
      <c r="S1920">
        <v>7.4373497962951598</v>
      </c>
      <c r="T1920">
        <v>7.45525646209716</v>
      </c>
      <c r="U1920">
        <v>7.44713926315307</v>
      </c>
    </row>
    <row r="1921" spans="1:21" x14ac:dyDescent="0.25">
      <c r="A1921" t="s">
        <v>3360</v>
      </c>
      <c r="B1921" t="s">
        <v>3361</v>
      </c>
      <c r="C1921" t="s">
        <v>3362</v>
      </c>
      <c r="D1921">
        <v>4.6763187274336798E-3</v>
      </c>
      <c r="E1921">
        <v>1.9064392894506399E-2</v>
      </c>
      <c r="F1921">
        <f t="shared" si="89"/>
        <v>0.88766044731021876</v>
      </c>
      <c r="G1921">
        <f t="shared" si="87"/>
        <v>5.6712036132812456</v>
      </c>
      <c r="H1921">
        <f t="shared" si="88"/>
        <v>5.4992834329605076</v>
      </c>
      <c r="I1921">
        <v>5.4381947517395002</v>
      </c>
      <c r="J1921">
        <v>5.4715032577514604</v>
      </c>
      <c r="K1921">
        <v>5.6822214126586896</v>
      </c>
      <c r="L1921">
        <v>5.4052143096923801</v>
      </c>
      <c r="M1921">
        <v>5.5801672935485804</v>
      </c>
      <c r="N1921">
        <v>5.54209232330322</v>
      </c>
      <c r="O1921">
        <v>5.6331152915954501</v>
      </c>
      <c r="P1921">
        <v>5.4492244720458896</v>
      </c>
      <c r="Q1921">
        <v>5.5337285995483398</v>
      </c>
      <c r="R1921">
        <v>5.3277420997619602</v>
      </c>
      <c r="S1921">
        <v>5.6825709342956499</v>
      </c>
      <c r="T1921">
        <v>5.8274512290954501</v>
      </c>
      <c r="U1921">
        <v>5.8470501899719203</v>
      </c>
    </row>
    <row r="1922" spans="1:21" x14ac:dyDescent="0.25">
      <c r="A1922" t="s">
        <v>27204</v>
      </c>
      <c r="B1922" t="s">
        <v>27205</v>
      </c>
      <c r="C1922" t="s">
        <v>27206</v>
      </c>
      <c r="D1922">
        <v>1.7305065412074299E-3</v>
      </c>
      <c r="E1922">
        <v>8.4870439022779395E-3</v>
      </c>
      <c r="F1922">
        <f t="shared" si="89"/>
        <v>0.88769506777526197</v>
      </c>
      <c r="G1922">
        <f t="shared" ref="G1922:G1985" si="90">AVERAGE(R1922:U1922)</f>
        <v>7.526034593582148</v>
      </c>
      <c r="H1922">
        <f t="shared" ref="H1922:H1985" si="91">AVERAGE(I1922:L1922)</f>
        <v>7.3541706800460771</v>
      </c>
      <c r="I1922">
        <v>7.2247276306152299</v>
      </c>
      <c r="J1922">
        <v>7.0923104286193803</v>
      </c>
      <c r="K1922">
        <v>7.5168561935424796</v>
      </c>
      <c r="L1922">
        <v>7.5827884674072203</v>
      </c>
      <c r="M1922">
        <v>7.4058542251586896</v>
      </c>
      <c r="N1922">
        <v>7.8032059669494602</v>
      </c>
      <c r="O1922">
        <v>7.2585854530334402</v>
      </c>
      <c r="P1922">
        <v>7.4099521636962802</v>
      </c>
      <c r="Q1922">
        <v>7.4992771148681596</v>
      </c>
      <c r="R1922">
        <v>7.5823717117309499</v>
      </c>
      <c r="S1922">
        <v>7.2105975151062003</v>
      </c>
      <c r="T1922">
        <v>7.6413688659667898</v>
      </c>
      <c r="U1922">
        <v>7.6698002815246502</v>
      </c>
    </row>
    <row r="1923" spans="1:21" x14ac:dyDescent="0.25">
      <c r="A1923" t="s">
        <v>22671</v>
      </c>
      <c r="B1923" t="s">
        <v>22672</v>
      </c>
      <c r="C1923" t="s">
        <v>22673</v>
      </c>
      <c r="D1923" s="1">
        <v>1.50523934280499E-4</v>
      </c>
      <c r="E1923">
        <v>1.0893851285800301E-3</v>
      </c>
      <c r="F1923">
        <f t="shared" ref="F1923:F1986" si="92">2^(H1923-G1923)</f>
        <v>0.88770995792441132</v>
      </c>
      <c r="G1923">
        <f t="shared" si="90"/>
        <v>5.8028509616851771</v>
      </c>
      <c r="H1923">
        <f t="shared" si="91"/>
        <v>5.6310112476348859</v>
      </c>
      <c r="I1923">
        <v>5.6115264892578098</v>
      </c>
      <c r="J1923">
        <v>5.8310456275939897</v>
      </c>
      <c r="K1923">
        <v>5.4092030525207502</v>
      </c>
      <c r="L1923">
        <v>5.6722698211669904</v>
      </c>
      <c r="M1923">
        <v>5.3354649543762198</v>
      </c>
      <c r="N1923">
        <v>5.3928437232971103</v>
      </c>
      <c r="O1923">
        <v>5.48433113098144</v>
      </c>
      <c r="P1923">
        <v>5.7238960266113201</v>
      </c>
      <c r="Q1923">
        <v>5.2182269096374503</v>
      </c>
      <c r="R1923">
        <v>5.9319152832031197</v>
      </c>
      <c r="S1923">
        <v>5.7846508026123002</v>
      </c>
      <c r="T1923">
        <v>5.6765847206115696</v>
      </c>
      <c r="U1923">
        <v>5.8182530403137198</v>
      </c>
    </row>
    <row r="1924" spans="1:21" x14ac:dyDescent="0.25">
      <c r="A1924" t="s">
        <v>21237</v>
      </c>
      <c r="B1924" t="s">
        <v>21238</v>
      </c>
      <c r="C1924" t="s">
        <v>21239</v>
      </c>
      <c r="D1924">
        <v>1.89367507118731E-3</v>
      </c>
      <c r="E1924">
        <v>9.1479504480957898E-3</v>
      </c>
      <c r="F1924">
        <f t="shared" si="92"/>
        <v>0.88812103931045927</v>
      </c>
      <c r="G1924">
        <f t="shared" si="90"/>
        <v>5.5147807598113943</v>
      </c>
      <c r="H1924">
        <f t="shared" si="91"/>
        <v>5.3436089754104561</v>
      </c>
      <c r="I1924">
        <v>5.1847758293151802</v>
      </c>
      <c r="J1924">
        <v>5.4160079956054599</v>
      </c>
      <c r="K1924">
        <v>5.5212078094482404</v>
      </c>
      <c r="L1924">
        <v>5.2524442672729403</v>
      </c>
      <c r="M1924">
        <v>5.1834616661071697</v>
      </c>
      <c r="N1924">
        <v>5.5977210998535103</v>
      </c>
      <c r="O1924">
        <v>5.2301101684570304</v>
      </c>
      <c r="P1924">
        <v>5.1957516670226997</v>
      </c>
      <c r="Q1924">
        <v>5.2044210433959899</v>
      </c>
      <c r="R1924">
        <v>5.3920407295226997</v>
      </c>
      <c r="S1924">
        <v>5.5884814262390101</v>
      </c>
      <c r="T1924">
        <v>5.6333436965942303</v>
      </c>
      <c r="U1924">
        <v>5.4452571868896396</v>
      </c>
    </row>
    <row r="1925" spans="1:21" x14ac:dyDescent="0.25">
      <c r="A1925" t="s">
        <v>5367</v>
      </c>
      <c r="B1925" t="s">
        <v>5368</v>
      </c>
      <c r="C1925" t="s">
        <v>5369</v>
      </c>
      <c r="D1925">
        <v>1.34613353293389E-3</v>
      </c>
      <c r="E1925">
        <v>6.9035915657877896E-3</v>
      </c>
      <c r="F1925">
        <f t="shared" si="92"/>
        <v>0.88829329077426067</v>
      </c>
      <c r="G1925">
        <f t="shared" si="90"/>
        <v>5.738705754280085</v>
      </c>
      <c r="H1925">
        <f t="shared" si="91"/>
        <v>5.5678137540817199</v>
      </c>
      <c r="I1925">
        <v>5.4161014556884703</v>
      </c>
      <c r="J1925">
        <v>5.3833107948303196</v>
      </c>
      <c r="K1925">
        <v>5.8521466255187899</v>
      </c>
      <c r="L1925">
        <v>5.6196961402893004</v>
      </c>
      <c r="M1925">
        <v>5.2452669143676696</v>
      </c>
      <c r="N1925">
        <v>5.9419856071472097</v>
      </c>
      <c r="O1925">
        <v>5.5395226478576598</v>
      </c>
      <c r="P1925">
        <v>5.30987501144409</v>
      </c>
      <c r="Q1925">
        <v>5.2090377807617099</v>
      </c>
      <c r="R1925">
        <v>5.8427019119262598</v>
      </c>
      <c r="S1925">
        <v>5.5045433044433496</v>
      </c>
      <c r="T1925">
        <v>5.8578248023986799</v>
      </c>
      <c r="U1925">
        <v>5.7497529983520499</v>
      </c>
    </row>
    <row r="1926" spans="1:21" x14ac:dyDescent="0.25">
      <c r="A1926" t="s">
        <v>4845</v>
      </c>
      <c r="B1926" t="s">
        <v>4846</v>
      </c>
      <c r="C1926" t="s">
        <v>4847</v>
      </c>
      <c r="D1926" s="1">
        <v>8.6397842096630403E-5</v>
      </c>
      <c r="E1926" s="1">
        <v>6.7745562409981998E-4</v>
      </c>
      <c r="F1926">
        <f t="shared" si="92"/>
        <v>0.88830275933496061</v>
      </c>
      <c r="G1926">
        <f t="shared" si="90"/>
        <v>7.1664000749587977</v>
      </c>
      <c r="H1926">
        <f t="shared" si="91"/>
        <v>6.9955234527587855</v>
      </c>
      <c r="I1926">
        <v>7.0762515068054199</v>
      </c>
      <c r="J1926">
        <v>6.9819869995117099</v>
      </c>
      <c r="K1926">
        <v>7.0324745178222603</v>
      </c>
      <c r="L1926">
        <v>6.8913807868957502</v>
      </c>
      <c r="M1926">
        <v>6.98176717758178</v>
      </c>
      <c r="N1926">
        <v>7.0996198654174796</v>
      </c>
      <c r="O1926">
        <v>6.92130327224731</v>
      </c>
      <c r="P1926">
        <v>6.9545435905456499</v>
      </c>
      <c r="Q1926">
        <v>7.1466350555419904</v>
      </c>
      <c r="R1926">
        <v>7.0255017280578604</v>
      </c>
      <c r="S1926">
        <v>7.1449379920959402</v>
      </c>
      <c r="T1926">
        <v>7.2463202476501403</v>
      </c>
      <c r="U1926">
        <v>7.24884033203125</v>
      </c>
    </row>
    <row r="1927" spans="1:21" x14ac:dyDescent="0.25">
      <c r="A1927" t="s">
        <v>6027</v>
      </c>
      <c r="B1927" t="s">
        <v>6028</v>
      </c>
      <c r="C1927" t="s">
        <v>6029</v>
      </c>
      <c r="D1927" s="1">
        <v>5.2089784730924199E-5</v>
      </c>
      <c r="E1927" s="1">
        <v>4.4177356176078298E-4</v>
      </c>
      <c r="F1927">
        <f t="shared" si="92"/>
        <v>0.88859310411696513</v>
      </c>
      <c r="G1927">
        <f t="shared" si="90"/>
        <v>8.3406605720519984</v>
      </c>
      <c r="H1927">
        <f t="shared" si="91"/>
        <v>8.1702554225921613</v>
      </c>
      <c r="I1927">
        <v>8.1470432281494105</v>
      </c>
      <c r="J1927">
        <v>8.1092805862426705</v>
      </c>
      <c r="K1927">
        <v>7.9841117858886701</v>
      </c>
      <c r="L1927">
        <v>8.4405860900878906</v>
      </c>
      <c r="M1927">
        <v>8.3769416809081996</v>
      </c>
      <c r="N1927">
        <v>8.5120964050292898</v>
      </c>
      <c r="O1927">
        <v>8.3025522232055593</v>
      </c>
      <c r="P1927">
        <v>8.3405342102050692</v>
      </c>
      <c r="Q1927">
        <v>8.2090377807617099</v>
      </c>
      <c r="R1927">
        <v>8.4768896102905202</v>
      </c>
      <c r="S1927">
        <v>8.2268075942993093</v>
      </c>
      <c r="T1927">
        <v>8.2910623550415004</v>
      </c>
      <c r="U1927">
        <v>8.3678827285766602</v>
      </c>
    </row>
    <row r="1928" spans="1:21" x14ac:dyDescent="0.25">
      <c r="A1928" t="s">
        <v>17328</v>
      </c>
      <c r="B1928" t="s">
        <v>17329</v>
      </c>
      <c r="C1928" t="s">
        <v>17330</v>
      </c>
      <c r="D1928" s="1">
        <v>3.6991818342357798E-4</v>
      </c>
      <c r="E1928">
        <v>2.34709400683641E-3</v>
      </c>
      <c r="F1928">
        <f t="shared" si="92"/>
        <v>0.88859347123742616</v>
      </c>
      <c r="G1928">
        <f t="shared" si="90"/>
        <v>8.0904163122177088</v>
      </c>
      <c r="H1928">
        <f t="shared" si="91"/>
        <v>7.9200117588043151</v>
      </c>
      <c r="I1928">
        <v>8.0405921936035103</v>
      </c>
      <c r="J1928">
        <v>7.9227809906005797</v>
      </c>
      <c r="K1928">
        <v>7.82283115386962</v>
      </c>
      <c r="L1928">
        <v>7.8938426971435502</v>
      </c>
      <c r="M1928">
        <v>8.0698051452636701</v>
      </c>
      <c r="N1928">
        <v>7.9100680351257298</v>
      </c>
      <c r="O1928">
        <v>8.0312900543212802</v>
      </c>
      <c r="P1928">
        <v>8.2723064422607404</v>
      </c>
      <c r="Q1928">
        <v>7.9790396690368599</v>
      </c>
      <c r="R1928">
        <v>8.1273403167724592</v>
      </c>
      <c r="S1928">
        <v>8.24482917785644</v>
      </c>
      <c r="T1928">
        <v>8.1610984802246094</v>
      </c>
      <c r="U1928">
        <v>7.8283972740173304</v>
      </c>
    </row>
    <row r="1929" spans="1:21" x14ac:dyDescent="0.25">
      <c r="A1929" t="s">
        <v>18228</v>
      </c>
      <c r="B1929" t="s">
        <v>18229</v>
      </c>
      <c r="C1929" t="s">
        <v>18230</v>
      </c>
      <c r="D1929">
        <v>8.3249025046825392E-3</v>
      </c>
      <c r="E1929">
        <v>3.0399551615118901E-2</v>
      </c>
      <c r="F1929">
        <f t="shared" si="92"/>
        <v>0.88861535189098317</v>
      </c>
      <c r="G1929">
        <f t="shared" si="90"/>
        <v>6.4645586013793901</v>
      </c>
      <c r="H1929">
        <f t="shared" si="91"/>
        <v>6.2941895723342851</v>
      </c>
      <c r="I1929">
        <v>6.2386422157287598</v>
      </c>
      <c r="J1929">
        <v>6.38124275207519</v>
      </c>
      <c r="K1929">
        <v>6.00414943695068</v>
      </c>
      <c r="L1929">
        <v>6.5527238845825098</v>
      </c>
      <c r="M1929">
        <v>5.6868190765380797</v>
      </c>
      <c r="N1929">
        <v>6.2973737716674796</v>
      </c>
      <c r="O1929">
        <v>6.0463390350341797</v>
      </c>
      <c r="P1929">
        <v>5.7360453605651802</v>
      </c>
      <c r="Q1929">
        <v>5.9133725166320801</v>
      </c>
      <c r="R1929">
        <v>6.1575751304626403</v>
      </c>
      <c r="S1929">
        <v>6.4777011871337802</v>
      </c>
      <c r="T1929">
        <v>6.67942142486572</v>
      </c>
      <c r="U1929">
        <v>6.5435366630554199</v>
      </c>
    </row>
    <row r="1930" spans="1:21" x14ac:dyDescent="0.25">
      <c r="A1930" t="s">
        <v>23754</v>
      </c>
      <c r="B1930" t="s">
        <v>23755</v>
      </c>
      <c r="C1930" t="s">
        <v>23756</v>
      </c>
      <c r="D1930" s="1">
        <v>1.3350192062944101E-8</v>
      </c>
      <c r="E1930" s="1">
        <v>3.20567806966209E-7</v>
      </c>
      <c r="F1930">
        <f t="shared" si="92"/>
        <v>0.88870133779843274</v>
      </c>
      <c r="G1930">
        <f t="shared" si="90"/>
        <v>9.8596448898315394</v>
      </c>
      <c r="H1930">
        <f t="shared" si="91"/>
        <v>9.6894154548644966</v>
      </c>
      <c r="I1930">
        <v>9.6784858703613192</v>
      </c>
      <c r="J1930">
        <v>9.7155361175537092</v>
      </c>
      <c r="K1930">
        <v>9.6297826766967702</v>
      </c>
      <c r="L1930">
        <v>9.7338571548461896</v>
      </c>
      <c r="M1930">
        <v>9.7171258926391602</v>
      </c>
      <c r="N1930">
        <v>9.6935863494872994</v>
      </c>
      <c r="O1930">
        <v>9.6731090545654297</v>
      </c>
      <c r="P1930">
        <v>9.76912117004394</v>
      </c>
      <c r="Q1930">
        <v>9.7083492279052699</v>
      </c>
      <c r="R1930">
        <v>9.8883256912231392</v>
      </c>
      <c r="S1930">
        <v>9.8040246963500906</v>
      </c>
      <c r="T1930">
        <v>9.8871116638183594</v>
      </c>
      <c r="U1930">
        <v>9.8591175079345703</v>
      </c>
    </row>
    <row r="1931" spans="1:21" x14ac:dyDescent="0.25">
      <c r="A1931" t="s">
        <v>15819</v>
      </c>
      <c r="B1931" t="s">
        <v>15820</v>
      </c>
      <c r="C1931" t="s">
        <v>15821</v>
      </c>
      <c r="D1931" s="1">
        <v>3.9215276046888903E-5</v>
      </c>
      <c r="E1931" s="1">
        <v>3.4469764796085601E-4</v>
      </c>
      <c r="F1931">
        <f t="shared" si="92"/>
        <v>0.8887701472027385</v>
      </c>
      <c r="G1931">
        <f t="shared" si="90"/>
        <v>8.0274199247360176</v>
      </c>
      <c r="H1931">
        <f t="shared" si="91"/>
        <v>7.8573021888732875</v>
      </c>
      <c r="I1931">
        <v>7.8884286880493102</v>
      </c>
      <c r="J1931">
        <v>7.9509458541870099</v>
      </c>
      <c r="K1931">
        <v>7.6984534263610804</v>
      </c>
      <c r="L1931">
        <v>7.8913807868957502</v>
      </c>
      <c r="M1931">
        <v>7.8004498481750399</v>
      </c>
      <c r="N1931">
        <v>7.9210133552551198</v>
      </c>
      <c r="O1931">
        <v>7.6240243911743102</v>
      </c>
      <c r="P1931">
        <v>7.8894081115722603</v>
      </c>
      <c r="Q1931">
        <v>7.7360024452209402</v>
      </c>
      <c r="R1931">
        <v>8.00569343566894</v>
      </c>
      <c r="S1931">
        <v>8.0939311981201101</v>
      </c>
      <c r="T1931">
        <v>8.0525808334350497</v>
      </c>
      <c r="U1931">
        <v>7.9574742317199698</v>
      </c>
    </row>
    <row r="1932" spans="1:21" x14ac:dyDescent="0.25">
      <c r="A1932" t="s">
        <v>19035</v>
      </c>
      <c r="B1932" t="s">
        <v>19036</v>
      </c>
      <c r="C1932" t="s">
        <v>19037</v>
      </c>
      <c r="D1932">
        <v>1.11915054731071E-3</v>
      </c>
      <c r="E1932">
        <v>5.9476066380739203E-3</v>
      </c>
      <c r="F1932">
        <f t="shared" si="92"/>
        <v>0.88885578085979999</v>
      </c>
      <c r="G1932">
        <f t="shared" si="90"/>
        <v>7.5474017858505205</v>
      </c>
      <c r="H1932">
        <f t="shared" si="91"/>
        <v>7.3774230480194021</v>
      </c>
      <c r="I1932">
        <v>7.2966294288635201</v>
      </c>
      <c r="J1932">
        <v>7.37397956848144</v>
      </c>
      <c r="K1932">
        <v>7.5732717514037997</v>
      </c>
      <c r="L1932">
        <v>7.2658114433288503</v>
      </c>
      <c r="M1932">
        <v>7.2978177070617596</v>
      </c>
      <c r="N1932">
        <v>7.5874528884887598</v>
      </c>
      <c r="O1932">
        <v>7.4983282089233398</v>
      </c>
      <c r="P1932">
        <v>7.5044236183166504</v>
      </c>
      <c r="Q1932">
        <v>7.4297833442687899</v>
      </c>
      <c r="R1932">
        <v>7.3790354728698704</v>
      </c>
      <c r="S1932">
        <v>7.6438584327697701</v>
      </c>
      <c r="T1932">
        <v>7.6687531471252397</v>
      </c>
      <c r="U1932">
        <v>7.4979600906371999</v>
      </c>
    </row>
    <row r="1933" spans="1:21" x14ac:dyDescent="0.25">
      <c r="A1933" t="s">
        <v>14751</v>
      </c>
      <c r="B1933" t="s">
        <v>14752</v>
      </c>
      <c r="C1933" t="s">
        <v>14753</v>
      </c>
      <c r="D1933">
        <v>5.0104595720767897E-3</v>
      </c>
      <c r="E1933">
        <v>2.0175369456410401E-2</v>
      </c>
      <c r="F1933">
        <f t="shared" si="92"/>
        <v>0.88889536901812649</v>
      </c>
      <c r="G1933">
        <f t="shared" si="90"/>
        <v>8.472665786743157</v>
      </c>
      <c r="H1933">
        <f t="shared" si="91"/>
        <v>8.3027513027191127</v>
      </c>
      <c r="I1933">
        <v>8.4447574615478498</v>
      </c>
      <c r="J1933">
        <v>8.5060834884643501</v>
      </c>
      <c r="K1933">
        <v>8.0880966186523402</v>
      </c>
      <c r="L1933">
        <v>8.1720676422119105</v>
      </c>
      <c r="M1933">
        <v>7.87302446365356</v>
      </c>
      <c r="N1933">
        <v>8.22027492523193</v>
      </c>
      <c r="O1933">
        <v>8.00701904296875</v>
      </c>
      <c r="P1933">
        <v>8.27021884918212</v>
      </c>
      <c r="Q1933">
        <v>7.7699871063232404</v>
      </c>
      <c r="R1933">
        <v>8.3915786743163991</v>
      </c>
      <c r="S1933">
        <v>8.7767591476440394</v>
      </c>
      <c r="T1933">
        <v>8.4552564620971609</v>
      </c>
      <c r="U1933">
        <v>8.2670688629150302</v>
      </c>
    </row>
    <row r="1934" spans="1:21" x14ac:dyDescent="0.25">
      <c r="A1934" t="s">
        <v>5544</v>
      </c>
      <c r="B1934" t="s">
        <v>5545</v>
      </c>
      <c r="C1934" t="s">
        <v>5546</v>
      </c>
      <c r="D1934">
        <v>8.5045443847775407E-3</v>
      </c>
      <c r="E1934">
        <v>3.0933588743209801E-2</v>
      </c>
      <c r="F1934">
        <f t="shared" si="92"/>
        <v>0.88891615534333523</v>
      </c>
      <c r="G1934">
        <f t="shared" si="90"/>
        <v>7.7999569177627519</v>
      </c>
      <c r="H1934">
        <f t="shared" si="91"/>
        <v>7.6300761699676469</v>
      </c>
      <c r="I1934">
        <v>7.8551502227783203</v>
      </c>
      <c r="J1934">
        <v>7.8713927268981898</v>
      </c>
      <c r="K1934">
        <v>7.2410378456115696</v>
      </c>
      <c r="L1934">
        <v>7.5527238845825098</v>
      </c>
      <c r="M1934">
        <v>7.7021574974059996</v>
      </c>
      <c r="N1934">
        <v>6.5908837318420401</v>
      </c>
      <c r="O1934">
        <v>7.6001167297363201</v>
      </c>
      <c r="P1934">
        <v>7.9790291786193803</v>
      </c>
      <c r="Q1934">
        <v>7.5565495491027797</v>
      </c>
      <c r="R1934">
        <v>7.8964982032775799</v>
      </c>
      <c r="S1934">
        <v>8.0484828948974592</v>
      </c>
      <c r="T1934">
        <v>7.6442756652831996</v>
      </c>
      <c r="U1934">
        <v>7.6105709075927699</v>
      </c>
    </row>
    <row r="1935" spans="1:21" x14ac:dyDescent="0.25">
      <c r="A1935" t="s">
        <v>1324</v>
      </c>
      <c r="B1935" t="s">
        <v>1325</v>
      </c>
      <c r="C1935" t="s">
        <v>1326</v>
      </c>
      <c r="D1935" s="1">
        <v>2.19048451981507E-5</v>
      </c>
      <c r="E1935" s="1">
        <v>2.0936981309205199E-4</v>
      </c>
      <c r="F1935">
        <f t="shared" si="92"/>
        <v>0.88910685399765954</v>
      </c>
      <c r="G1935">
        <f t="shared" si="90"/>
        <v>8.0502786636352521</v>
      </c>
      <c r="H1935">
        <f t="shared" si="91"/>
        <v>7.8807073831558201</v>
      </c>
      <c r="I1935">
        <v>7.9357857704162598</v>
      </c>
      <c r="J1935">
        <v>8.0110378265380806</v>
      </c>
      <c r="K1935">
        <v>7.7900252342224103</v>
      </c>
      <c r="L1935">
        <v>7.7859807014465297</v>
      </c>
      <c r="M1935">
        <v>7.8130636215209899</v>
      </c>
      <c r="N1935">
        <v>8.0808315277099592</v>
      </c>
      <c r="O1935">
        <v>7.84511375427246</v>
      </c>
      <c r="P1935">
        <v>7.8853235244750897</v>
      </c>
      <c r="Q1935">
        <v>7.8221473693847603</v>
      </c>
      <c r="R1935">
        <v>8.0776071548461896</v>
      </c>
      <c r="S1935">
        <v>8.1087675094604492</v>
      </c>
      <c r="T1935">
        <v>8.0585870742797798</v>
      </c>
      <c r="U1935">
        <v>7.9561529159545898</v>
      </c>
    </row>
    <row r="1936" spans="1:21" x14ac:dyDescent="0.25">
      <c r="A1936" t="s">
        <v>26037</v>
      </c>
      <c r="B1936" t="s">
        <v>26038</v>
      </c>
      <c r="C1936" t="s">
        <v>26039</v>
      </c>
      <c r="D1936">
        <v>1.27956550568342E-2</v>
      </c>
      <c r="E1936">
        <v>4.3132357299327802E-2</v>
      </c>
      <c r="F1936">
        <f t="shared" si="92"/>
        <v>0.88932522333242858</v>
      </c>
      <c r="G1936">
        <f t="shared" si="90"/>
        <v>6.0539239645004246</v>
      </c>
      <c r="H1936">
        <f t="shared" si="91"/>
        <v>5.8847069740295375</v>
      </c>
      <c r="I1936">
        <v>5.7308874130248997</v>
      </c>
      <c r="J1936">
        <v>5.7175874710082999</v>
      </c>
      <c r="K1936">
        <v>6.2101030349731401</v>
      </c>
      <c r="L1936">
        <v>5.8802499771118102</v>
      </c>
      <c r="M1936">
        <v>5.8333287239074698</v>
      </c>
      <c r="N1936">
        <v>6.4354496002197203</v>
      </c>
      <c r="O1936">
        <v>5.5814533233642498</v>
      </c>
      <c r="P1936">
        <v>5.6261019706726003</v>
      </c>
      <c r="Q1936">
        <v>5.7676420211791903</v>
      </c>
      <c r="R1936">
        <v>5.6704068183898899</v>
      </c>
      <c r="S1936">
        <v>6.1353092193603498</v>
      </c>
      <c r="T1936">
        <v>6.2016277313232404</v>
      </c>
      <c r="U1936">
        <v>6.20835208892822</v>
      </c>
    </row>
    <row r="1937" spans="1:21" x14ac:dyDescent="0.25">
      <c r="A1937" t="s">
        <v>4770</v>
      </c>
      <c r="B1937" t="s">
        <v>4771</v>
      </c>
      <c r="C1937" t="s">
        <v>4772</v>
      </c>
      <c r="D1937">
        <v>6.7632491700351204E-3</v>
      </c>
      <c r="E1937">
        <v>2.57548931986093E-2</v>
      </c>
      <c r="F1937">
        <f t="shared" si="92"/>
        <v>0.88938195523169805</v>
      </c>
      <c r="G1937">
        <f t="shared" si="90"/>
        <v>6.50897121429443</v>
      </c>
      <c r="H1937">
        <f t="shared" si="91"/>
        <v>6.339846253395077</v>
      </c>
      <c r="I1937">
        <v>6.4381952285766602</v>
      </c>
      <c r="J1937">
        <v>6.4734463691711399</v>
      </c>
      <c r="K1937">
        <v>6.3575706481933496</v>
      </c>
      <c r="L1937">
        <v>6.0901727676391602</v>
      </c>
      <c r="M1937">
        <v>6.2359290122985804</v>
      </c>
      <c r="N1937">
        <v>6.2351512908935502</v>
      </c>
      <c r="O1937">
        <v>6.3116402626037598</v>
      </c>
      <c r="P1937">
        <v>6.4946250915527299</v>
      </c>
      <c r="Q1937">
        <v>6.0662236213684002</v>
      </c>
      <c r="R1937">
        <v>6.3771677017211896</v>
      </c>
      <c r="S1937">
        <v>6.8009839057922301</v>
      </c>
      <c r="T1937">
        <v>6.6186375617980904</v>
      </c>
      <c r="U1937">
        <v>6.23909568786621</v>
      </c>
    </row>
    <row r="1938" spans="1:21" x14ac:dyDescent="0.25">
      <c r="A1938" t="s">
        <v>17322</v>
      </c>
      <c r="B1938" t="s">
        <v>17323</v>
      </c>
      <c r="C1938" t="s">
        <v>17324</v>
      </c>
      <c r="D1938">
        <v>1.1333436705171999E-3</v>
      </c>
      <c r="E1938">
        <v>6.0084038414061E-3</v>
      </c>
      <c r="F1938">
        <f t="shared" si="92"/>
        <v>0.8897005882376261</v>
      </c>
      <c r="G1938">
        <f t="shared" si="90"/>
        <v>7.3208448886871302</v>
      </c>
      <c r="H1938">
        <f t="shared" si="91"/>
        <v>7.1522367000579772</v>
      </c>
      <c r="I1938">
        <v>7.1650395393371502</v>
      </c>
      <c r="J1938">
        <v>7.0276632308959899</v>
      </c>
      <c r="K1938">
        <v>7.2661471366882298</v>
      </c>
      <c r="L1938">
        <v>7.1500968933105398</v>
      </c>
      <c r="M1938">
        <v>6.1290140151977504</v>
      </c>
      <c r="N1938">
        <v>7.2525858879089302</v>
      </c>
      <c r="O1938">
        <v>6.3251657485961896</v>
      </c>
      <c r="P1938">
        <v>6.5088562965393004</v>
      </c>
      <c r="Q1938">
        <v>6.7534894943237296</v>
      </c>
      <c r="R1938">
        <v>7.1855897903442303</v>
      </c>
      <c r="S1938">
        <v>7.0547399520873997</v>
      </c>
      <c r="T1938">
        <v>7.5977931022643999</v>
      </c>
      <c r="U1938">
        <v>7.4452567100524902</v>
      </c>
    </row>
    <row r="1939" spans="1:21" x14ac:dyDescent="0.25">
      <c r="A1939" t="s">
        <v>7923</v>
      </c>
      <c r="B1939" t="s">
        <v>7924</v>
      </c>
      <c r="C1939" t="s">
        <v>7925</v>
      </c>
      <c r="D1939" s="1">
        <v>8.6168083362281301E-4</v>
      </c>
      <c r="E1939">
        <v>4.7541852109134197E-3</v>
      </c>
      <c r="F1939">
        <f t="shared" si="92"/>
        <v>0.89015142649919254</v>
      </c>
      <c r="G1939">
        <f t="shared" si="90"/>
        <v>6.8768780231475803</v>
      </c>
      <c r="H1939">
        <f t="shared" si="91"/>
        <v>6.7090007066726631</v>
      </c>
      <c r="I1939">
        <v>6.6909608840942303</v>
      </c>
      <c r="J1939">
        <v>6.8019614219665501</v>
      </c>
      <c r="K1939">
        <v>6.6837754249572701</v>
      </c>
      <c r="L1939">
        <v>6.6593050956726003</v>
      </c>
      <c r="M1939">
        <v>6.8130636215209899</v>
      </c>
      <c r="N1939">
        <v>6.8647294044494602</v>
      </c>
      <c r="O1939">
        <v>6.7909069061279297</v>
      </c>
      <c r="P1939">
        <v>6.7821798324584899</v>
      </c>
      <c r="Q1939">
        <v>7.0091314315795898</v>
      </c>
      <c r="R1939">
        <v>6.6317677497863698</v>
      </c>
      <c r="S1939">
        <v>6.7996292114257804</v>
      </c>
      <c r="T1939">
        <v>6.9916806221008301</v>
      </c>
      <c r="U1939">
        <v>7.0844345092773402</v>
      </c>
    </row>
    <row r="1940" spans="1:21" x14ac:dyDescent="0.25">
      <c r="A1940" t="s">
        <v>15306</v>
      </c>
      <c r="B1940" t="s">
        <v>15307</v>
      </c>
      <c r="C1940" t="s">
        <v>15308</v>
      </c>
      <c r="D1940">
        <v>6.1232554726302598E-3</v>
      </c>
      <c r="E1940">
        <v>2.38211490213871E-2</v>
      </c>
      <c r="F1940">
        <f t="shared" si="92"/>
        <v>0.89020865244898373</v>
      </c>
      <c r="G1940">
        <f t="shared" si="90"/>
        <v>6.1481481790542576</v>
      </c>
      <c r="H1940">
        <f t="shared" si="91"/>
        <v>5.9803636074066127</v>
      </c>
      <c r="I1940">
        <v>5.8477411270141602</v>
      </c>
      <c r="J1940">
        <v>5.8728656768798801</v>
      </c>
      <c r="K1940">
        <v>6.3711352348327601</v>
      </c>
      <c r="L1940">
        <v>5.8297123908996502</v>
      </c>
      <c r="M1940">
        <v>5.6936564445495597</v>
      </c>
      <c r="N1940">
        <v>5.9921488761901802</v>
      </c>
      <c r="O1940">
        <v>6.2911114692687899</v>
      </c>
      <c r="P1940">
        <v>6.0573678016662598</v>
      </c>
      <c r="Q1940">
        <v>5.9851083755493102</v>
      </c>
      <c r="R1940">
        <v>6.1553978919982901</v>
      </c>
      <c r="S1940">
        <v>6.3052339553832999</v>
      </c>
      <c r="T1940">
        <v>5.9848160743713299</v>
      </c>
      <c r="U1940">
        <v>6.1471447944641104</v>
      </c>
    </row>
    <row r="1941" spans="1:21" x14ac:dyDescent="0.25">
      <c r="A1941" t="s">
        <v>25821</v>
      </c>
      <c r="B1941" t="s">
        <v>25822</v>
      </c>
      <c r="C1941" t="s">
        <v>25823</v>
      </c>
      <c r="D1941">
        <v>1.95106363389641E-3</v>
      </c>
      <c r="E1941">
        <v>9.3630077317356994E-3</v>
      </c>
      <c r="F1941">
        <f t="shared" si="92"/>
        <v>0.89020931446735829</v>
      </c>
      <c r="G1941">
        <f t="shared" si="90"/>
        <v>6.0926101207733101</v>
      </c>
      <c r="H1941">
        <f t="shared" si="91"/>
        <v>5.9248266220092729</v>
      </c>
      <c r="I1941">
        <v>5.8608860969543404</v>
      </c>
      <c r="J1941">
        <v>5.7817177772521902</v>
      </c>
      <c r="K1941">
        <v>6.0189971923828098</v>
      </c>
      <c r="L1941">
        <v>6.0377054214477504</v>
      </c>
      <c r="M1941">
        <v>5.9406857490539497</v>
      </c>
      <c r="N1941">
        <v>6.3326392173767001</v>
      </c>
      <c r="O1941">
        <v>6.0971531867980904</v>
      </c>
      <c r="P1941">
        <v>5.9176840782165501</v>
      </c>
      <c r="Q1941">
        <v>6.0301547050476003</v>
      </c>
      <c r="R1941">
        <v>5.9242615699768004</v>
      </c>
      <c r="S1941">
        <v>5.8489003181457502</v>
      </c>
      <c r="T1941">
        <v>6.2615470886230398</v>
      </c>
      <c r="U1941">
        <v>6.33573150634765</v>
      </c>
    </row>
    <row r="1942" spans="1:21" x14ac:dyDescent="0.25">
      <c r="A1942" t="s">
        <v>12264</v>
      </c>
      <c r="B1942" t="s">
        <v>12265</v>
      </c>
      <c r="C1942" t="s">
        <v>12266</v>
      </c>
      <c r="D1942" s="1">
        <v>1.19888070912566E-4</v>
      </c>
      <c r="E1942" s="1">
        <v>9.0051302686333602E-4</v>
      </c>
      <c r="F1942">
        <f t="shared" si="92"/>
        <v>0.89027147282995378</v>
      </c>
      <c r="G1942">
        <f t="shared" si="90"/>
        <v>6.0675100088119471</v>
      </c>
      <c r="H1942">
        <f t="shared" si="91"/>
        <v>5.8998272418975795</v>
      </c>
      <c r="I1942">
        <v>5.9123020172119096</v>
      </c>
      <c r="J1942">
        <v>5.9418520927429199</v>
      </c>
      <c r="K1942">
        <v>5.7549777030944798</v>
      </c>
      <c r="L1942">
        <v>5.9901771545410103</v>
      </c>
      <c r="M1942">
        <v>5.3954071998596103</v>
      </c>
      <c r="N1942">
        <v>5.54209232330322</v>
      </c>
      <c r="O1942">
        <v>5.5317664146423304</v>
      </c>
      <c r="P1942">
        <v>5.6390995979309002</v>
      </c>
      <c r="Q1942">
        <v>5.4620504379272399</v>
      </c>
      <c r="R1942">
        <v>6.0183300971984801</v>
      </c>
      <c r="S1942">
        <v>6.1460037231445304</v>
      </c>
      <c r="T1942">
        <v>6.0321960449218697</v>
      </c>
      <c r="U1942">
        <v>6.0735101699829102</v>
      </c>
    </row>
    <row r="1943" spans="1:21" x14ac:dyDescent="0.25">
      <c r="A1943" t="s">
        <v>21618</v>
      </c>
      <c r="B1943" t="s">
        <v>21619</v>
      </c>
      <c r="C1943" t="s">
        <v>21620</v>
      </c>
      <c r="D1943">
        <v>6.2373010441660803E-3</v>
      </c>
      <c r="E1943">
        <v>2.41547841578722E-2</v>
      </c>
      <c r="F1943">
        <f t="shared" si="92"/>
        <v>0.8903896960350991</v>
      </c>
      <c r="G1943">
        <f t="shared" si="90"/>
        <v>5.8988492488861031</v>
      </c>
      <c r="H1943">
        <f t="shared" si="91"/>
        <v>5.7313580513000435</v>
      </c>
      <c r="I1943">
        <v>5.6269979476928702</v>
      </c>
      <c r="J1943">
        <v>5.7627758979797301</v>
      </c>
      <c r="K1943">
        <v>5.8576636314392001</v>
      </c>
      <c r="L1943">
        <v>5.67799472808837</v>
      </c>
      <c r="M1943">
        <v>5.7732739448547301</v>
      </c>
      <c r="N1943">
        <v>6.0153145790100098</v>
      </c>
      <c r="O1943">
        <v>5.7778506278991699</v>
      </c>
      <c r="P1943">
        <v>5.7777791023254297</v>
      </c>
      <c r="Q1943">
        <v>5.7738876342773402</v>
      </c>
      <c r="R1943">
        <v>5.51602935791015</v>
      </c>
      <c r="S1943">
        <v>6.0421996116638104</v>
      </c>
      <c r="T1943">
        <v>5.8900232315063397</v>
      </c>
      <c r="U1943">
        <v>6.1471447944641104</v>
      </c>
    </row>
    <row r="1944" spans="1:21" x14ac:dyDescent="0.25">
      <c r="A1944" t="s">
        <v>25356</v>
      </c>
      <c r="B1944" t="s">
        <v>25357</v>
      </c>
      <c r="C1944" t="s">
        <v>25358</v>
      </c>
      <c r="D1944">
        <v>1.45001581404358E-3</v>
      </c>
      <c r="E1944">
        <v>7.3170657269656597E-3</v>
      </c>
      <c r="F1944">
        <f t="shared" si="92"/>
        <v>0.89040926654295338</v>
      </c>
      <c r="G1944">
        <f t="shared" si="90"/>
        <v>7.5173162221908525</v>
      </c>
      <c r="H1944">
        <f t="shared" si="91"/>
        <v>7.3498567342758152</v>
      </c>
      <c r="I1944">
        <v>7.2598862648010201</v>
      </c>
      <c r="J1944">
        <v>7.3317623138427699</v>
      </c>
      <c r="K1944">
        <v>7.44903564453125</v>
      </c>
      <c r="L1944">
        <v>7.35874271392822</v>
      </c>
      <c r="M1944">
        <v>7.3603863716125399</v>
      </c>
      <c r="N1944">
        <v>7.7373933792114196</v>
      </c>
      <c r="O1944">
        <v>7.4185557365417401</v>
      </c>
      <c r="P1944">
        <v>7.3734745979309002</v>
      </c>
      <c r="Q1944">
        <v>7.4783959388732901</v>
      </c>
      <c r="R1944">
        <v>7.2492566108703604</v>
      </c>
      <c r="S1944">
        <v>7.6393241882324201</v>
      </c>
      <c r="T1944">
        <v>7.6318793296813903</v>
      </c>
      <c r="U1944">
        <v>7.5488047599792401</v>
      </c>
    </row>
    <row r="1945" spans="1:21" x14ac:dyDescent="0.25">
      <c r="A1945" t="s">
        <v>13971</v>
      </c>
      <c r="B1945" t="s">
        <v>13972</v>
      </c>
      <c r="C1945" t="s">
        <v>13973</v>
      </c>
      <c r="D1945">
        <v>1.4070406323298801E-3</v>
      </c>
      <c r="E1945">
        <v>7.1432129479944697E-3</v>
      </c>
      <c r="F1945">
        <f t="shared" si="92"/>
        <v>0.89051624977827759</v>
      </c>
      <c r="G1945">
        <f t="shared" si="90"/>
        <v>5.3239705562591526</v>
      </c>
      <c r="H1945">
        <f t="shared" si="91"/>
        <v>5.1566843986511177</v>
      </c>
      <c r="I1945">
        <v>5.0304474830627397</v>
      </c>
      <c r="J1945">
        <v>5.3328323364257804</v>
      </c>
      <c r="K1945">
        <v>5.1905627250671298</v>
      </c>
      <c r="L1945">
        <v>5.0728950500488201</v>
      </c>
      <c r="M1945">
        <v>5.0189909934997496</v>
      </c>
      <c r="N1945">
        <v>5.1906199455261204</v>
      </c>
      <c r="O1945">
        <v>5.0188584327697701</v>
      </c>
      <c r="P1945">
        <v>5.2390794754028303</v>
      </c>
      <c r="Q1945">
        <v>5.3784503936767498</v>
      </c>
      <c r="R1945">
        <v>5.3545660972595197</v>
      </c>
      <c r="S1945">
        <v>5.4572372436523402</v>
      </c>
      <c r="T1945">
        <v>5.3532357215881303</v>
      </c>
      <c r="U1945">
        <v>5.1308431625366202</v>
      </c>
    </row>
    <row r="1946" spans="1:21" x14ac:dyDescent="0.25">
      <c r="A1946" t="s">
        <v>23841</v>
      </c>
      <c r="B1946" t="s">
        <v>23842</v>
      </c>
      <c r="C1946" t="s">
        <v>23843</v>
      </c>
      <c r="D1946" s="1">
        <v>2.2847822037874701E-5</v>
      </c>
      <c r="E1946" s="1">
        <v>2.1638230828102599E-4</v>
      </c>
      <c r="F1946">
        <f t="shared" si="92"/>
        <v>0.8906789566233817</v>
      </c>
      <c r="G1946">
        <f t="shared" si="90"/>
        <v>6.9068297147750801</v>
      </c>
      <c r="H1946">
        <f t="shared" si="91"/>
        <v>6.7398071289062456</v>
      </c>
      <c r="I1946">
        <v>6.5919513702392498</v>
      </c>
      <c r="J1946">
        <v>6.6314563751220703</v>
      </c>
      <c r="K1946">
        <v>6.8200078010559002</v>
      </c>
      <c r="L1946">
        <v>6.9158129692077601</v>
      </c>
      <c r="M1946">
        <v>6.4709801673889098</v>
      </c>
      <c r="N1946">
        <v>6.6529264450073198</v>
      </c>
      <c r="O1946">
        <v>6.4352827072143501</v>
      </c>
      <c r="P1946">
        <v>6.7223706245422301</v>
      </c>
      <c r="Q1946">
        <v>6.4659132957458496</v>
      </c>
      <c r="R1946">
        <v>7.0409193038940403</v>
      </c>
      <c r="S1946">
        <v>6.8184709548950098</v>
      </c>
      <c r="T1946">
        <v>6.8912477493286097</v>
      </c>
      <c r="U1946">
        <v>6.8766808509826598</v>
      </c>
    </row>
    <row r="1947" spans="1:21" x14ac:dyDescent="0.25">
      <c r="A1947" t="s">
        <v>1276</v>
      </c>
      <c r="B1947" t="s">
        <v>1277</v>
      </c>
      <c r="C1947" t="s">
        <v>1278</v>
      </c>
      <c r="D1947">
        <v>4.3319691903889101E-3</v>
      </c>
      <c r="E1947">
        <v>1.7977310344576801E-2</v>
      </c>
      <c r="F1947">
        <f t="shared" si="92"/>
        <v>0.89075388094101993</v>
      </c>
      <c r="G1947">
        <f t="shared" si="90"/>
        <v>7.5064984560012746</v>
      </c>
      <c r="H1947">
        <f t="shared" si="91"/>
        <v>7.3395972251892045</v>
      </c>
      <c r="I1947">
        <v>7.3788900375366202</v>
      </c>
      <c r="J1947">
        <v>7.5926527976989702</v>
      </c>
      <c r="K1947">
        <v>7.2346916198730398</v>
      </c>
      <c r="L1947">
        <v>7.1521544456481898</v>
      </c>
      <c r="M1947">
        <v>7.1724901199340803</v>
      </c>
      <c r="N1947">
        <v>7.2263541221618599</v>
      </c>
      <c r="O1947">
        <v>7.3363409042358398</v>
      </c>
      <c r="P1947">
        <v>7.3320550918579102</v>
      </c>
      <c r="Q1947">
        <v>7.35573005676269</v>
      </c>
      <c r="R1947">
        <v>7.3287091255187899</v>
      </c>
      <c r="S1947">
        <v>7.7330961227416903</v>
      </c>
      <c r="T1947">
        <v>7.5590353012084899</v>
      </c>
      <c r="U1947">
        <v>7.4051532745361301</v>
      </c>
    </row>
    <row r="1948" spans="1:21" x14ac:dyDescent="0.25">
      <c r="A1948" t="s">
        <v>15519</v>
      </c>
      <c r="B1948" t="s">
        <v>15520</v>
      </c>
      <c r="C1948" t="s">
        <v>15521</v>
      </c>
      <c r="D1948">
        <v>1.20320357382297E-3</v>
      </c>
      <c r="E1948">
        <v>6.3005397096276197E-3</v>
      </c>
      <c r="F1948">
        <f t="shared" si="92"/>
        <v>0.89076639347458597</v>
      </c>
      <c r="G1948">
        <f t="shared" si="90"/>
        <v>6.0790925025939924</v>
      </c>
      <c r="H1948">
        <f t="shared" si="91"/>
        <v>5.9122115373611406</v>
      </c>
      <c r="I1948">
        <v>5.9831414222717196</v>
      </c>
      <c r="J1948">
        <v>6.0525717735290501</v>
      </c>
      <c r="K1948">
        <v>5.7579307556152299</v>
      </c>
      <c r="L1948">
        <v>5.85520219802856</v>
      </c>
      <c r="M1948">
        <v>5.85178518295288</v>
      </c>
      <c r="N1948">
        <v>5.6280951499938903</v>
      </c>
      <c r="O1948">
        <v>5.5472373962402299</v>
      </c>
      <c r="P1948">
        <v>6.1073260307312003</v>
      </c>
      <c r="Q1948">
        <v>5.5664772987365696</v>
      </c>
      <c r="R1948">
        <v>6.1532163619995099</v>
      </c>
      <c r="S1948">
        <v>6.3128476142883301</v>
      </c>
      <c r="T1948">
        <v>5.87772464752197</v>
      </c>
      <c r="U1948">
        <v>5.9725813865661603</v>
      </c>
    </row>
    <row r="1949" spans="1:21" x14ac:dyDescent="0.25">
      <c r="A1949" t="s">
        <v>22413</v>
      </c>
      <c r="B1949" t="s">
        <v>22414</v>
      </c>
      <c r="C1949" t="s">
        <v>22415</v>
      </c>
      <c r="D1949">
        <v>1.1857778299599799E-3</v>
      </c>
      <c r="E1949">
        <v>6.2308851629495603E-3</v>
      </c>
      <c r="F1949">
        <f t="shared" si="92"/>
        <v>0.89088814224041701</v>
      </c>
      <c r="G1949">
        <f t="shared" si="90"/>
        <v>6.7534475326538024</v>
      </c>
      <c r="H1949">
        <f t="shared" si="91"/>
        <v>6.5867637395858694</v>
      </c>
      <c r="I1949">
        <v>6.7164964675903303</v>
      </c>
      <c r="J1949">
        <v>6.7500085830688397</v>
      </c>
      <c r="K1949">
        <v>6.4462924003601003</v>
      </c>
      <c r="L1949">
        <v>6.4342575073242099</v>
      </c>
      <c r="M1949">
        <v>6.1688146591186497</v>
      </c>
      <c r="N1949">
        <v>6.5753803253173801</v>
      </c>
      <c r="O1949">
        <v>6.3801951408386204</v>
      </c>
      <c r="P1949">
        <v>6.56951856613159</v>
      </c>
      <c r="Q1949">
        <v>6.4945583343505797</v>
      </c>
      <c r="R1949">
        <v>6.7359948158264098</v>
      </c>
      <c r="S1949">
        <v>6.9560961723327601</v>
      </c>
      <c r="T1949">
        <v>6.6551260948181099</v>
      </c>
      <c r="U1949">
        <v>6.6665730476379297</v>
      </c>
    </row>
    <row r="1950" spans="1:21" x14ac:dyDescent="0.25">
      <c r="A1950" t="s">
        <v>9510</v>
      </c>
      <c r="B1950" t="s">
        <v>9511</v>
      </c>
      <c r="C1950" t="s">
        <v>9512</v>
      </c>
      <c r="D1950" s="1">
        <v>3.7224029074422999E-4</v>
      </c>
      <c r="E1950">
        <v>2.35856254585087E-3</v>
      </c>
      <c r="F1950">
        <f t="shared" si="92"/>
        <v>0.89092929325783854</v>
      </c>
      <c r="G1950">
        <f t="shared" si="90"/>
        <v>5.7363185882568306</v>
      </c>
      <c r="H1950">
        <f t="shared" si="91"/>
        <v>5.5697014331817574</v>
      </c>
      <c r="I1950">
        <v>5.58007717132568</v>
      </c>
      <c r="J1950">
        <v>5.5692229270934996</v>
      </c>
      <c r="K1950">
        <v>5.4572358131408603</v>
      </c>
      <c r="L1950">
        <v>5.6722698211669904</v>
      </c>
      <c r="M1950">
        <v>5.4729685783386204</v>
      </c>
      <c r="N1950">
        <v>5.3529877662658603</v>
      </c>
      <c r="O1950">
        <v>5.6294860839843697</v>
      </c>
      <c r="P1950">
        <v>5.8297214508056596</v>
      </c>
      <c r="Q1950">
        <v>5.5700707435607901</v>
      </c>
      <c r="R1950">
        <v>5.9496173858642498</v>
      </c>
      <c r="S1950">
        <v>5.87998294830322</v>
      </c>
      <c r="T1950">
        <v>5.5271034240722603</v>
      </c>
      <c r="U1950">
        <v>5.5885705947875897</v>
      </c>
    </row>
    <row r="1951" spans="1:21" x14ac:dyDescent="0.25">
      <c r="A1951" t="s">
        <v>25371</v>
      </c>
      <c r="B1951" t="s">
        <v>25372</v>
      </c>
      <c r="C1951" t="s">
        <v>25373</v>
      </c>
      <c r="D1951">
        <v>3.3262362703680901E-3</v>
      </c>
      <c r="E1951">
        <v>1.4444822445511801E-2</v>
      </c>
      <c r="F1951">
        <f t="shared" si="92"/>
        <v>0.89102154027941771</v>
      </c>
      <c r="G1951">
        <f t="shared" si="90"/>
        <v>4.7356083393096879</v>
      </c>
      <c r="H1951">
        <f t="shared" si="91"/>
        <v>4.5691405534744201</v>
      </c>
      <c r="I1951">
        <v>4.3708720207214302</v>
      </c>
      <c r="J1951">
        <v>4.4119610786437899</v>
      </c>
      <c r="K1951">
        <v>4.7190580368041903</v>
      </c>
      <c r="L1951">
        <v>4.7746710777282697</v>
      </c>
      <c r="M1951">
        <v>5.1086940765380797</v>
      </c>
      <c r="N1951">
        <v>4.8039450645446697</v>
      </c>
      <c r="O1951">
        <v>4.99084424972534</v>
      </c>
      <c r="P1951">
        <v>4.9256625175476003</v>
      </c>
      <c r="Q1951">
        <v>4.8732151985168404</v>
      </c>
      <c r="R1951">
        <v>4.8615260124206499</v>
      </c>
      <c r="S1951">
        <v>4.80908107757568</v>
      </c>
      <c r="T1951">
        <v>4.6935243606567303</v>
      </c>
      <c r="U1951">
        <v>4.5783019065856898</v>
      </c>
    </row>
    <row r="1952" spans="1:21" x14ac:dyDescent="0.25">
      <c r="A1952" t="s">
        <v>19767</v>
      </c>
      <c r="B1952" t="s">
        <v>19768</v>
      </c>
      <c r="C1952" t="s">
        <v>19769</v>
      </c>
      <c r="D1952">
        <v>1.43874986097216E-2</v>
      </c>
      <c r="E1952">
        <v>4.7415982931852299E-2</v>
      </c>
      <c r="F1952">
        <f t="shared" si="92"/>
        <v>0.89107595062222333</v>
      </c>
      <c r="G1952">
        <f t="shared" si="90"/>
        <v>9.7508697509765554</v>
      </c>
      <c r="H1952">
        <f t="shared" si="91"/>
        <v>9.5844900608062709</v>
      </c>
      <c r="I1952">
        <v>9.8041715621948207</v>
      </c>
      <c r="J1952">
        <v>9.9127912521362305</v>
      </c>
      <c r="K1952">
        <v>9.1035614013671804</v>
      </c>
      <c r="L1952">
        <v>9.5174360275268501</v>
      </c>
      <c r="M1952">
        <v>9.5213308334350497</v>
      </c>
      <c r="N1952">
        <v>9.2561016082763601</v>
      </c>
      <c r="O1952">
        <v>9.46485996246337</v>
      </c>
      <c r="P1952">
        <v>9.9726257324218697</v>
      </c>
      <c r="Q1952">
        <v>9.4010705947875906</v>
      </c>
      <c r="R1952">
        <v>10.042982101440399</v>
      </c>
      <c r="S1952">
        <v>9.8580350875854492</v>
      </c>
      <c r="T1952">
        <v>9.5657587051391602</v>
      </c>
      <c r="U1952">
        <v>9.5367031097412092</v>
      </c>
    </row>
    <row r="1953" spans="1:21" x14ac:dyDescent="0.25">
      <c r="A1953" t="s">
        <v>16110</v>
      </c>
      <c r="B1953" t="s">
        <v>16111</v>
      </c>
      <c r="C1953" t="s">
        <v>16112</v>
      </c>
      <c r="D1953" s="1">
        <v>4.4324726331979002E-5</v>
      </c>
      <c r="E1953" s="1">
        <v>3.8353580748662298E-4</v>
      </c>
      <c r="F1953">
        <f t="shared" si="92"/>
        <v>0.89138289012222882</v>
      </c>
      <c r="G1953">
        <f t="shared" si="90"/>
        <v>5.1123466491699174</v>
      </c>
      <c r="H1953">
        <f t="shared" si="91"/>
        <v>4.9464638233184779</v>
      </c>
      <c r="I1953">
        <v>4.8510384559631303</v>
      </c>
      <c r="J1953">
        <v>4.9362277984619096</v>
      </c>
      <c r="K1953">
        <v>4.9431815147399902</v>
      </c>
      <c r="L1953">
        <v>5.0554075241088796</v>
      </c>
      <c r="M1953">
        <v>5.0080614089965803</v>
      </c>
      <c r="N1953">
        <v>5.0431327819824201</v>
      </c>
      <c r="O1953">
        <v>4.7843933105468697</v>
      </c>
      <c r="P1953">
        <v>4.8825936317443803</v>
      </c>
      <c r="Q1953">
        <v>4.5843548774719203</v>
      </c>
      <c r="R1953">
        <v>5.3621392250061</v>
      </c>
      <c r="S1953">
        <v>4.9669933319091797</v>
      </c>
      <c r="T1953">
        <v>5.0321960449218697</v>
      </c>
      <c r="U1953">
        <v>5.0880579948425204</v>
      </c>
    </row>
    <row r="1954" spans="1:21" x14ac:dyDescent="0.25">
      <c r="A1954" t="s">
        <v>17424</v>
      </c>
      <c r="B1954" t="s">
        <v>17425</v>
      </c>
      <c r="C1954" t="s">
        <v>17426</v>
      </c>
      <c r="D1954" s="1">
        <v>1.7621186270844099E-4</v>
      </c>
      <c r="E1954">
        <v>1.2468132190406301E-3</v>
      </c>
      <c r="F1954">
        <f t="shared" si="92"/>
        <v>0.89149558877852431</v>
      </c>
      <c r="G1954">
        <f t="shared" si="90"/>
        <v>5.3355505466461146</v>
      </c>
      <c r="H1954">
        <f t="shared" si="91"/>
        <v>5.1698501110076851</v>
      </c>
      <c r="I1954">
        <v>5.2759232521057102</v>
      </c>
      <c r="J1954">
        <v>5.0808858871459899</v>
      </c>
      <c r="K1954">
        <v>5.1817927360534597</v>
      </c>
      <c r="L1954">
        <v>5.1407985687255797</v>
      </c>
      <c r="M1954">
        <v>5.1035690307617099</v>
      </c>
      <c r="N1954">
        <v>5.2263541221618599</v>
      </c>
      <c r="O1954">
        <v>5.2301101684570304</v>
      </c>
      <c r="P1954">
        <v>5.5211939811706499</v>
      </c>
      <c r="Q1954">
        <v>4.7832050323486301</v>
      </c>
      <c r="R1954">
        <v>5.4321689605712802</v>
      </c>
      <c r="S1954">
        <v>5.43995904922485</v>
      </c>
      <c r="T1954">
        <v>5.2840895652770996</v>
      </c>
      <c r="U1954">
        <v>5.1859846115112296</v>
      </c>
    </row>
    <row r="1955" spans="1:21" x14ac:dyDescent="0.25">
      <c r="A1955" t="s">
        <v>17832</v>
      </c>
      <c r="B1955" t="s">
        <v>17833</v>
      </c>
      <c r="C1955" t="s">
        <v>17834</v>
      </c>
      <c r="D1955">
        <v>3.0461936257779598E-3</v>
      </c>
      <c r="E1955">
        <v>1.34790129959583E-2</v>
      </c>
      <c r="F1955">
        <f t="shared" si="92"/>
        <v>0.89153080082226344</v>
      </c>
      <c r="G1955">
        <f t="shared" si="90"/>
        <v>6.1036638021469081</v>
      </c>
      <c r="H1955">
        <f t="shared" si="91"/>
        <v>5.9380203485488847</v>
      </c>
      <c r="I1955">
        <v>6.0158305168151802</v>
      </c>
      <c r="J1955">
        <v>6.1529736518859801</v>
      </c>
      <c r="K1955">
        <v>5.7900252342224103</v>
      </c>
      <c r="L1955">
        <v>5.79325199127197</v>
      </c>
      <c r="M1955">
        <v>5.9320387840270996</v>
      </c>
      <c r="N1955">
        <v>5.7950482368469203</v>
      </c>
      <c r="O1955">
        <v>6.0625796318054199</v>
      </c>
      <c r="P1955">
        <v>5.9309563636779696</v>
      </c>
      <c r="Q1955">
        <v>5.7166800498962402</v>
      </c>
      <c r="R1955">
        <v>5.92681789398193</v>
      </c>
      <c r="S1955">
        <v>6.1942028999328604</v>
      </c>
      <c r="T1955">
        <v>6.2596526145934996</v>
      </c>
      <c r="U1955">
        <v>6.0339818000793404</v>
      </c>
    </row>
    <row r="1956" spans="1:21" x14ac:dyDescent="0.25">
      <c r="A1956" t="s">
        <v>6423</v>
      </c>
      <c r="B1956" t="s">
        <v>6424</v>
      </c>
      <c r="C1956" t="s">
        <v>6425</v>
      </c>
      <c r="D1956" s="1">
        <v>1.12594214442651E-4</v>
      </c>
      <c r="E1956" s="1">
        <v>8.5186044452711896E-4</v>
      </c>
      <c r="F1956">
        <f t="shared" si="92"/>
        <v>0.8916656949706262</v>
      </c>
      <c r="G1956">
        <f t="shared" si="90"/>
        <v>6.9254833459854073</v>
      </c>
      <c r="H1956">
        <f t="shared" si="91"/>
        <v>6.7600581645965523</v>
      </c>
      <c r="I1956">
        <v>6.7662496566772399</v>
      </c>
      <c r="J1956">
        <v>6.7435827255248997</v>
      </c>
      <c r="K1956">
        <v>6.8143448829650799</v>
      </c>
      <c r="L1956">
        <v>6.7160553932189897</v>
      </c>
      <c r="M1956">
        <v>6.7488617897033603</v>
      </c>
      <c r="N1956">
        <v>6.9500231742858798</v>
      </c>
      <c r="O1956">
        <v>6.7227087020873997</v>
      </c>
      <c r="P1956">
        <v>6.8866868019104004</v>
      </c>
      <c r="Q1956">
        <v>6.9702277183532697</v>
      </c>
      <c r="R1956">
        <v>6.7691292762756303</v>
      </c>
      <c r="S1956">
        <v>6.9003386497497496</v>
      </c>
      <c r="T1956">
        <v>6.9675102233886701</v>
      </c>
      <c r="U1956">
        <v>7.0649552345275799</v>
      </c>
    </row>
    <row r="1957" spans="1:21" x14ac:dyDescent="0.25">
      <c r="A1957" t="s">
        <v>10914</v>
      </c>
      <c r="B1957" t="s">
        <v>10915</v>
      </c>
      <c r="C1957" t="s">
        <v>10916</v>
      </c>
      <c r="D1957" s="1">
        <v>1.1853318255816701E-6</v>
      </c>
      <c r="E1957" s="1">
        <v>1.6859006791491901E-5</v>
      </c>
      <c r="F1957">
        <f t="shared" si="92"/>
        <v>0.89167571523009959</v>
      </c>
      <c r="G1957">
        <f t="shared" si="90"/>
        <v>7.4524958133697474</v>
      </c>
      <c r="H1957">
        <f t="shared" si="91"/>
        <v>7.2870868444442696</v>
      </c>
      <c r="I1957">
        <v>7.3110685348510698</v>
      </c>
      <c r="J1957">
        <v>7.3145227432250897</v>
      </c>
      <c r="K1957">
        <v>7.1427836418151802</v>
      </c>
      <c r="L1957">
        <v>7.3799724578857404</v>
      </c>
      <c r="M1957">
        <v>7.6678471565246502</v>
      </c>
      <c r="N1957">
        <v>7.4239544868469203</v>
      </c>
      <c r="O1957">
        <v>7.5462751388549796</v>
      </c>
      <c r="P1957">
        <v>7.4657340049743599</v>
      </c>
      <c r="Q1957">
        <v>7.2262196540832502</v>
      </c>
      <c r="R1957">
        <v>7.5278615951537997</v>
      </c>
      <c r="S1957">
        <v>7.4555187225341797</v>
      </c>
      <c r="T1957">
        <v>7.3496780395507804</v>
      </c>
      <c r="U1957">
        <v>7.4769248962402299</v>
      </c>
    </row>
    <row r="1958" spans="1:21" x14ac:dyDescent="0.25">
      <c r="A1958" t="s">
        <v>16521</v>
      </c>
      <c r="B1958" t="s">
        <v>16522</v>
      </c>
      <c r="C1958" t="s">
        <v>16523</v>
      </c>
      <c r="D1958">
        <v>1.8212267896160401E-3</v>
      </c>
      <c r="E1958">
        <v>8.8480180129408802E-3</v>
      </c>
      <c r="F1958">
        <f t="shared" si="92"/>
        <v>0.891735470732961</v>
      </c>
      <c r="G1958">
        <f t="shared" si="90"/>
        <v>8.6469211578369105</v>
      </c>
      <c r="H1958">
        <f t="shared" si="91"/>
        <v>8.4816088676452601</v>
      </c>
      <c r="I1958">
        <v>8.3604965209960902</v>
      </c>
      <c r="J1958">
        <v>8.2000837326049805</v>
      </c>
      <c r="K1958">
        <v>8.5555601119995099</v>
      </c>
      <c r="L1958">
        <v>8.8102951049804599</v>
      </c>
      <c r="M1958">
        <v>8.3684206008911097</v>
      </c>
      <c r="N1958">
        <v>8.6413917541503906</v>
      </c>
      <c r="O1958">
        <v>8.5225009918212802</v>
      </c>
      <c r="P1958">
        <v>8.4661893844604492</v>
      </c>
      <c r="Q1958">
        <v>8.3447589874267507</v>
      </c>
      <c r="R1958">
        <v>8.7515764236450195</v>
      </c>
      <c r="S1958">
        <v>8.3980751037597603</v>
      </c>
      <c r="T1958">
        <v>8.6878995895385707</v>
      </c>
      <c r="U1958">
        <v>8.7501335144042898</v>
      </c>
    </row>
    <row r="1959" spans="1:21" x14ac:dyDescent="0.25">
      <c r="A1959" t="s">
        <v>7638</v>
      </c>
      <c r="B1959" t="s">
        <v>7639</v>
      </c>
      <c r="C1959" t="s">
        <v>7640</v>
      </c>
      <c r="D1959" s="1">
        <v>4.6683835535077297E-5</v>
      </c>
      <c r="E1959" s="1">
        <v>4.0112159331329102E-4</v>
      </c>
      <c r="F1959">
        <f t="shared" si="92"/>
        <v>0.89179567237244406</v>
      </c>
      <c r="G1959">
        <f t="shared" si="90"/>
        <v>5.2270064353942827</v>
      </c>
      <c r="H1959">
        <f t="shared" si="91"/>
        <v>5.0617915391921953</v>
      </c>
      <c r="I1959">
        <v>5.2259984016418404</v>
      </c>
      <c r="J1959">
        <v>4.9969234466552699</v>
      </c>
      <c r="K1959">
        <v>4.9169979095458896</v>
      </c>
      <c r="L1959">
        <v>5.1072463989257804</v>
      </c>
      <c r="M1959">
        <v>5.1035690307617099</v>
      </c>
      <c r="N1959">
        <v>5.27408695220947</v>
      </c>
      <c r="O1959">
        <v>5.0839538574218697</v>
      </c>
      <c r="P1959">
        <v>4.9096617698669398</v>
      </c>
      <c r="Q1959">
        <v>5.0327610969543404</v>
      </c>
      <c r="R1959">
        <v>5.3354573249816797</v>
      </c>
      <c r="S1959">
        <v>5.1566195487976003</v>
      </c>
      <c r="T1959">
        <v>5.1595749855041504</v>
      </c>
      <c r="U1959">
        <v>5.2563738822937003</v>
      </c>
    </row>
    <row r="1960" spans="1:21" x14ac:dyDescent="0.25">
      <c r="A1960" t="s">
        <v>11712</v>
      </c>
      <c r="B1960" t="s">
        <v>11713</v>
      </c>
      <c r="C1960" t="s">
        <v>11714</v>
      </c>
      <c r="D1960">
        <v>3.6774063482880501E-3</v>
      </c>
      <c r="E1960">
        <v>1.5682069584727201E-2</v>
      </c>
      <c r="F1960">
        <f t="shared" si="92"/>
        <v>0.89186862717381332</v>
      </c>
      <c r="G1960">
        <f t="shared" si="90"/>
        <v>8.0930529832839913</v>
      </c>
      <c r="H1960">
        <f t="shared" si="91"/>
        <v>7.9279561042785591</v>
      </c>
      <c r="I1960">
        <v>8.0384244918823207</v>
      </c>
      <c r="J1960">
        <v>8.1650466918945295</v>
      </c>
      <c r="K1960">
        <v>7.6626567840576101</v>
      </c>
      <c r="L1960">
        <v>7.8456964492797798</v>
      </c>
      <c r="M1960">
        <v>7.86244392395019</v>
      </c>
      <c r="N1960">
        <v>7.7202649116516104</v>
      </c>
      <c r="O1960">
        <v>7.7621912956237704</v>
      </c>
      <c r="P1960">
        <v>8.0446033477783203</v>
      </c>
      <c r="Q1960">
        <v>7.9517531394958496</v>
      </c>
      <c r="R1960">
        <v>8.0987272262573207</v>
      </c>
      <c r="S1960">
        <v>8.3503217697143501</v>
      </c>
      <c r="T1960">
        <v>7.9663491249084402</v>
      </c>
      <c r="U1960">
        <v>7.9568138122558496</v>
      </c>
    </row>
    <row r="1961" spans="1:21" x14ac:dyDescent="0.25">
      <c r="A1961" t="s">
        <v>13932</v>
      </c>
      <c r="B1961" t="s">
        <v>13933</v>
      </c>
      <c r="C1961" t="s">
        <v>13934</v>
      </c>
      <c r="D1961">
        <v>3.5793287679553002E-3</v>
      </c>
      <c r="E1961">
        <v>1.53404744341969E-2</v>
      </c>
      <c r="F1961">
        <f t="shared" si="92"/>
        <v>0.89194696811517993</v>
      </c>
      <c r="G1961">
        <f t="shared" si="90"/>
        <v>7.2786768674850419</v>
      </c>
      <c r="H1961">
        <f t="shared" si="91"/>
        <v>7.1137067079544023</v>
      </c>
      <c r="I1961">
        <v>6.9619479179382298</v>
      </c>
      <c r="J1961">
        <v>6.9177951812744096</v>
      </c>
      <c r="K1961">
        <v>7.3546466827392498</v>
      </c>
      <c r="L1961">
        <v>7.22043704986572</v>
      </c>
      <c r="M1961">
        <v>5.7668042182922301</v>
      </c>
      <c r="N1961">
        <v>7.4731202125549299</v>
      </c>
      <c r="O1961">
        <v>6.3116402626037598</v>
      </c>
      <c r="P1961">
        <v>6.7162504196166903</v>
      </c>
      <c r="Q1961">
        <v>6.1550335884094203</v>
      </c>
      <c r="R1961">
        <v>7.1630053520202601</v>
      </c>
      <c r="S1961">
        <v>7.0050864219665501</v>
      </c>
      <c r="T1961">
        <v>7.4234557151794398</v>
      </c>
      <c r="U1961">
        <v>7.5231599807739196</v>
      </c>
    </row>
    <row r="1962" spans="1:21" x14ac:dyDescent="0.25">
      <c r="A1962" t="s">
        <v>7653</v>
      </c>
      <c r="B1962" t="s">
        <v>7654</v>
      </c>
      <c r="C1962" t="s">
        <v>7655</v>
      </c>
      <c r="D1962" s="1">
        <v>6.0299196047708305E-4</v>
      </c>
      <c r="E1962">
        <v>3.5228936467319701E-3</v>
      </c>
      <c r="F1962">
        <f t="shared" si="92"/>
        <v>0.89213440997461868</v>
      </c>
      <c r="G1962">
        <f t="shared" si="90"/>
        <v>7.3133882284164375</v>
      </c>
      <c r="H1962">
        <f t="shared" si="91"/>
        <v>7.1487212181091273</v>
      </c>
      <c r="I1962">
        <v>7.23738288879394</v>
      </c>
      <c r="J1962">
        <v>7.1947937011718697</v>
      </c>
      <c r="K1962">
        <v>7.0554618835449201</v>
      </c>
      <c r="L1962">
        <v>7.1072463989257804</v>
      </c>
      <c r="M1962">
        <v>7.0338854789733798</v>
      </c>
      <c r="N1962">
        <v>7.2030034065246502</v>
      </c>
      <c r="O1962">
        <v>7.1076269149780202</v>
      </c>
      <c r="P1962">
        <v>7.2486510276794398</v>
      </c>
      <c r="Q1962">
        <v>7.1199173927307102</v>
      </c>
      <c r="R1962">
        <v>7.2553696632385201</v>
      </c>
      <c r="S1962">
        <v>7.5406537055969203</v>
      </c>
      <c r="T1962">
        <v>7.2738013267517001</v>
      </c>
      <c r="U1962">
        <v>7.1837282180786097</v>
      </c>
    </row>
    <row r="1963" spans="1:21" x14ac:dyDescent="0.25">
      <c r="A1963" t="s">
        <v>14523</v>
      </c>
      <c r="B1963" t="s">
        <v>14524</v>
      </c>
      <c r="C1963" t="s">
        <v>14525</v>
      </c>
      <c r="D1963" s="1">
        <v>1.8326209101360199E-4</v>
      </c>
      <c r="E1963">
        <v>1.28742272499948E-3</v>
      </c>
      <c r="F1963">
        <f t="shared" si="92"/>
        <v>0.89217856736724133</v>
      </c>
      <c r="G1963">
        <f t="shared" si="90"/>
        <v>8.5310349464416468</v>
      </c>
      <c r="H1963">
        <f t="shared" si="91"/>
        <v>8.3664393424987775</v>
      </c>
      <c r="I1963">
        <v>8.4610357284545898</v>
      </c>
      <c r="J1963">
        <v>8.3242454528808594</v>
      </c>
      <c r="K1963">
        <v>8.3040208816528303</v>
      </c>
      <c r="L1963">
        <v>8.3764553070068306</v>
      </c>
      <c r="M1963">
        <v>8.2528095245361293</v>
      </c>
      <c r="N1963">
        <v>8.3710594177246094</v>
      </c>
      <c r="O1963">
        <v>8.2174730300903303</v>
      </c>
      <c r="P1963">
        <v>8.2981433868408203</v>
      </c>
      <c r="Q1963">
        <v>8.3400316238403303</v>
      </c>
      <c r="R1963">
        <v>8.4136114120483398</v>
      </c>
      <c r="S1963">
        <v>8.6640892028808594</v>
      </c>
      <c r="T1963">
        <v>8.5796833038330007</v>
      </c>
      <c r="U1963">
        <v>8.4667558670043892</v>
      </c>
    </row>
    <row r="1964" spans="1:21" x14ac:dyDescent="0.25">
      <c r="A1964" t="s">
        <v>16272</v>
      </c>
      <c r="B1964" t="s">
        <v>16273</v>
      </c>
      <c r="C1964" t="s">
        <v>16274</v>
      </c>
      <c r="D1964">
        <v>3.0457936227321599E-3</v>
      </c>
      <c r="E1964">
        <v>1.34790129959583E-2</v>
      </c>
      <c r="F1964">
        <f t="shared" si="92"/>
        <v>0.89240049319648496</v>
      </c>
      <c r="G1964">
        <f t="shared" si="90"/>
        <v>6.9227747917175222</v>
      </c>
      <c r="H1964">
        <f t="shared" si="91"/>
        <v>6.7585380077362007</v>
      </c>
      <c r="I1964">
        <v>6.9388885498046804</v>
      </c>
      <c r="J1964">
        <v>6.8506131172180096</v>
      </c>
      <c r="K1964">
        <v>6.6444196701049796</v>
      </c>
      <c r="L1964">
        <v>6.6002306938171298</v>
      </c>
      <c r="M1964">
        <v>6.7240295410156197</v>
      </c>
      <c r="N1964">
        <v>6.6314306259155202</v>
      </c>
      <c r="O1964">
        <v>6.6529154777526802</v>
      </c>
      <c r="P1964">
        <v>6.8297214508056596</v>
      </c>
      <c r="Q1964">
        <v>6.7003788948059002</v>
      </c>
      <c r="R1964">
        <v>6.8043007850646902</v>
      </c>
      <c r="S1964">
        <v>7.1993465423583896</v>
      </c>
      <c r="T1964">
        <v>6.8764891624450604</v>
      </c>
      <c r="U1964">
        <v>6.8109626770019496</v>
      </c>
    </row>
    <row r="1965" spans="1:21" x14ac:dyDescent="0.25">
      <c r="A1965" t="s">
        <v>9027</v>
      </c>
      <c r="B1965" t="s">
        <v>9028</v>
      </c>
      <c r="C1965" t="s">
        <v>9029</v>
      </c>
      <c r="D1965">
        <v>1.85954570770263E-3</v>
      </c>
      <c r="E1965">
        <v>9.0163405984640104E-3</v>
      </c>
      <c r="F1965">
        <f t="shared" si="92"/>
        <v>0.89253079895757237</v>
      </c>
      <c r="G1965">
        <f t="shared" si="90"/>
        <v>6.4934424161910975</v>
      </c>
      <c r="H1965">
        <f t="shared" si="91"/>
        <v>6.3294162750244105</v>
      </c>
      <c r="I1965">
        <v>6.3430380821228001</v>
      </c>
      <c r="J1965">
        <v>6.3977069854736301</v>
      </c>
      <c r="K1965">
        <v>6.33796787261962</v>
      </c>
      <c r="L1965">
        <v>6.23895215988159</v>
      </c>
      <c r="M1965">
        <v>6.1540179252624503</v>
      </c>
      <c r="N1965">
        <v>6.4970889091491699</v>
      </c>
      <c r="O1965">
        <v>6.2888126373290998</v>
      </c>
      <c r="P1965">
        <v>6.4042534828186</v>
      </c>
      <c r="Q1965">
        <v>6.4581775665283203</v>
      </c>
      <c r="R1965">
        <v>6.2214221954345703</v>
      </c>
      <c r="S1965">
        <v>6.6210422515869096</v>
      </c>
      <c r="T1965">
        <v>6.6215906143188397</v>
      </c>
      <c r="U1965">
        <v>6.5097146034240696</v>
      </c>
    </row>
    <row r="1966" spans="1:21" x14ac:dyDescent="0.25">
      <c r="A1966" t="s">
        <v>27609</v>
      </c>
      <c r="B1966" t="s">
        <v>27610</v>
      </c>
      <c r="C1966" t="s">
        <v>27611</v>
      </c>
      <c r="D1966">
        <v>1.5185177326202301E-2</v>
      </c>
      <c r="E1966">
        <v>4.9453102052211699E-2</v>
      </c>
      <c r="F1966">
        <f t="shared" si="92"/>
        <v>0.89265913222191529</v>
      </c>
      <c r="G1966">
        <f t="shared" si="90"/>
        <v>7.1395295858383125</v>
      </c>
      <c r="H1966">
        <f t="shared" si="91"/>
        <v>6.9757108688354457</v>
      </c>
      <c r="I1966">
        <v>6.8996186256408603</v>
      </c>
      <c r="J1966">
        <v>6.7044119834899902</v>
      </c>
      <c r="K1966">
        <v>7.3988337516784597</v>
      </c>
      <c r="L1966">
        <v>6.8999791145324698</v>
      </c>
      <c r="M1966">
        <v>6.7290310859680096</v>
      </c>
      <c r="N1966">
        <v>7.4796128273010201</v>
      </c>
      <c r="O1966">
        <v>6.7679800987243599</v>
      </c>
      <c r="P1966">
        <v>7.05008840560913</v>
      </c>
      <c r="Q1966">
        <v>6.8948669433593697</v>
      </c>
      <c r="R1966">
        <v>6.9178528785705504</v>
      </c>
      <c r="S1966">
        <v>7.0062608718871999</v>
      </c>
      <c r="T1966">
        <v>7.40471935272216</v>
      </c>
      <c r="U1966">
        <v>7.2292852401733398</v>
      </c>
    </row>
    <row r="1967" spans="1:21" x14ac:dyDescent="0.25">
      <c r="A1967" t="s">
        <v>18447</v>
      </c>
      <c r="B1967" t="s">
        <v>18448</v>
      </c>
      <c r="C1967" t="s">
        <v>18449</v>
      </c>
      <c r="D1967">
        <v>5.7201292365789396E-3</v>
      </c>
      <c r="E1967">
        <v>2.2574800997972402E-2</v>
      </c>
      <c r="F1967">
        <f t="shared" si="92"/>
        <v>0.89272677275199874</v>
      </c>
      <c r="G1967">
        <f t="shared" si="90"/>
        <v>4.9384721517562831</v>
      </c>
      <c r="H1967">
        <f t="shared" si="91"/>
        <v>4.7747627496719325</v>
      </c>
      <c r="I1967">
        <v>4.8378024101257298</v>
      </c>
      <c r="J1967">
        <v>4.5728526115417401</v>
      </c>
      <c r="K1967">
        <v>5.0189971923828098</v>
      </c>
      <c r="L1967">
        <v>4.6693987846374503</v>
      </c>
      <c r="M1967">
        <v>4.8146324157714799</v>
      </c>
      <c r="N1967">
        <v>5.1116123199462802</v>
      </c>
      <c r="O1967">
        <v>4.7513785362243599</v>
      </c>
      <c r="P1967">
        <v>4.7085642814636204</v>
      </c>
      <c r="Q1967">
        <v>4.7832050323486301</v>
      </c>
      <c r="R1967">
        <v>4.7213487625121999</v>
      </c>
      <c r="S1967">
        <v>4.8978099822998002</v>
      </c>
      <c r="T1967">
        <v>5.0759167671203604</v>
      </c>
      <c r="U1967">
        <v>5.0588130950927699</v>
      </c>
    </row>
    <row r="1968" spans="1:21" x14ac:dyDescent="0.25">
      <c r="A1968" t="s">
        <v>13506</v>
      </c>
      <c r="B1968" t="s">
        <v>13507</v>
      </c>
      <c r="C1968" t="s">
        <v>13508</v>
      </c>
      <c r="D1968" s="1">
        <v>1.08885840745642E-4</v>
      </c>
      <c r="E1968" s="1">
        <v>8.2608562661334796E-4</v>
      </c>
      <c r="F1968">
        <f t="shared" si="92"/>
        <v>0.89281950097817731</v>
      </c>
      <c r="G1968">
        <f t="shared" si="90"/>
        <v>7.1972789764404252</v>
      </c>
      <c r="H1968">
        <f t="shared" si="91"/>
        <v>7.0337194204330391</v>
      </c>
      <c r="I1968">
        <v>7.1623873710632298</v>
      </c>
      <c r="J1968">
        <v>7.0732183456420898</v>
      </c>
      <c r="K1968">
        <v>7.0140647888183496</v>
      </c>
      <c r="L1968">
        <v>6.8852071762084899</v>
      </c>
      <c r="M1968">
        <v>6.9276952743530202</v>
      </c>
      <c r="N1968">
        <v>7.0728802680969203</v>
      </c>
      <c r="O1968">
        <v>6.9018778800964302</v>
      </c>
      <c r="P1968">
        <v>6.92034864425659</v>
      </c>
      <c r="Q1968">
        <v>6.8919982910156197</v>
      </c>
      <c r="R1968">
        <v>7.0998601913452104</v>
      </c>
      <c r="S1968">
        <v>7.2458238601684499</v>
      </c>
      <c r="T1968">
        <v>7.1636333465576101</v>
      </c>
      <c r="U1968">
        <v>7.2797985076904297</v>
      </c>
    </row>
    <row r="1969" spans="1:21" x14ac:dyDescent="0.25">
      <c r="A1969" t="s">
        <v>11631</v>
      </c>
      <c r="B1969" t="s">
        <v>11632</v>
      </c>
      <c r="C1969" t="s">
        <v>11633</v>
      </c>
      <c r="D1969">
        <v>1.2580022215843201E-2</v>
      </c>
      <c r="E1969">
        <v>4.2588207870721803E-2</v>
      </c>
      <c r="F1969">
        <f t="shared" si="92"/>
        <v>0.89283307536912426</v>
      </c>
      <c r="G1969">
        <f t="shared" si="90"/>
        <v>7.0202623605728096</v>
      </c>
      <c r="H1969">
        <f t="shared" si="91"/>
        <v>6.8567247390747026</v>
      </c>
      <c r="I1969">
        <v>6.6872758865356401</v>
      </c>
      <c r="J1969">
        <v>6.6894445419311497</v>
      </c>
      <c r="K1969">
        <v>7.0542607307434002</v>
      </c>
      <c r="L1969">
        <v>6.9959177970886204</v>
      </c>
      <c r="M1969">
        <v>6.1564946174621502</v>
      </c>
      <c r="N1969">
        <v>7.2698125839233398</v>
      </c>
      <c r="O1969">
        <v>6.35404300689697</v>
      </c>
      <c r="P1969">
        <v>6.5712151527404696</v>
      </c>
      <c r="Q1969">
        <v>6.3722896575927699</v>
      </c>
      <c r="R1969">
        <v>6.6566162109375</v>
      </c>
      <c r="S1969">
        <v>7.3147439956665004</v>
      </c>
      <c r="T1969">
        <v>7.1266913414001403</v>
      </c>
      <c r="U1969">
        <v>6.9829978942870996</v>
      </c>
    </row>
    <row r="1970" spans="1:21" x14ac:dyDescent="0.25">
      <c r="A1970" t="s">
        <v>6570</v>
      </c>
      <c r="B1970" t="s">
        <v>6571</v>
      </c>
      <c r="C1970" t="s">
        <v>6572</v>
      </c>
      <c r="D1970" s="1">
        <v>9.8123837233288192E-7</v>
      </c>
      <c r="E1970" s="1">
        <v>1.42766548378858E-5</v>
      </c>
      <c r="F1970">
        <f t="shared" si="92"/>
        <v>0.89289039993726094</v>
      </c>
      <c r="G1970">
        <f t="shared" si="90"/>
        <v>10.5228953361511</v>
      </c>
      <c r="H1970">
        <f t="shared" si="91"/>
        <v>10.35945034027095</v>
      </c>
      <c r="I1970">
        <v>10.309271812438899</v>
      </c>
      <c r="J1970">
        <v>10.2868900299072</v>
      </c>
      <c r="K1970">
        <v>10.4079113006591</v>
      </c>
      <c r="L1970">
        <v>10.433728218078601</v>
      </c>
      <c r="M1970">
        <v>8.9057807922363192</v>
      </c>
      <c r="N1970">
        <v>10.430790901184</v>
      </c>
      <c r="O1970">
        <v>9.4638414382934499</v>
      </c>
      <c r="P1970">
        <v>9.7449026107787997</v>
      </c>
      <c r="Q1970">
        <v>9.2837009429931605</v>
      </c>
      <c r="R1970">
        <v>10.5158176422119</v>
      </c>
      <c r="S1970">
        <v>10.531709671020501</v>
      </c>
      <c r="T1970">
        <v>10.481401443481399</v>
      </c>
      <c r="U1970">
        <v>10.5626525878906</v>
      </c>
    </row>
    <row r="1971" spans="1:21" x14ac:dyDescent="0.25">
      <c r="A1971" t="s">
        <v>13494</v>
      </c>
      <c r="B1971" t="s">
        <v>13495</v>
      </c>
      <c r="C1971" t="s">
        <v>13496</v>
      </c>
      <c r="D1971">
        <v>1.0664851870387699E-3</v>
      </c>
      <c r="E1971">
        <v>5.7123140431940504E-3</v>
      </c>
      <c r="F1971">
        <f t="shared" si="92"/>
        <v>0.89297473350111944</v>
      </c>
      <c r="G1971">
        <f t="shared" si="90"/>
        <v>6.0476684570312473</v>
      </c>
      <c r="H1971">
        <f t="shared" si="91"/>
        <v>5.8843597173690743</v>
      </c>
      <c r="I1971">
        <v>5.9342322349548304</v>
      </c>
      <c r="J1971">
        <v>5.9915103912353498</v>
      </c>
      <c r="K1971">
        <v>5.7871365547180096</v>
      </c>
      <c r="L1971">
        <v>5.8245596885681099</v>
      </c>
      <c r="M1971">
        <v>5.8548388481140101</v>
      </c>
      <c r="N1971">
        <v>5.8039445877075098</v>
      </c>
      <c r="O1971">
        <v>5.8419809341430602</v>
      </c>
      <c r="P1971">
        <v>5.7269430160522399</v>
      </c>
      <c r="Q1971">
        <v>5.6938056945800701</v>
      </c>
      <c r="R1971">
        <v>5.9293689727783203</v>
      </c>
      <c r="S1971">
        <v>6.2547440528869602</v>
      </c>
      <c r="T1971">
        <v>5.9452877044677699</v>
      </c>
      <c r="U1971">
        <v>6.0612730979919398</v>
      </c>
    </row>
    <row r="1972" spans="1:21" x14ac:dyDescent="0.25">
      <c r="A1972" t="s">
        <v>559</v>
      </c>
      <c r="B1972" t="s">
        <v>560</v>
      </c>
      <c r="C1972" t="s">
        <v>561</v>
      </c>
      <c r="D1972">
        <v>1.4604751020669901E-2</v>
      </c>
      <c r="E1972">
        <v>4.7946937382221201E-2</v>
      </c>
      <c r="F1972">
        <f t="shared" si="92"/>
        <v>0.89297561893511679</v>
      </c>
      <c r="G1972">
        <f t="shared" si="90"/>
        <v>6.9823251962661725</v>
      </c>
      <c r="H1972">
        <f t="shared" si="91"/>
        <v>6.819017887115475</v>
      </c>
      <c r="I1972">
        <v>6.7784237861633301</v>
      </c>
      <c r="J1972">
        <v>6.8355846405029297</v>
      </c>
      <c r="K1972">
        <v>7.0202279090881303</v>
      </c>
      <c r="L1972">
        <v>6.6418352127075098</v>
      </c>
      <c r="M1972">
        <v>6.79727935791015</v>
      </c>
      <c r="N1972">
        <v>7.0229549407958896</v>
      </c>
      <c r="O1972">
        <v>6.7261114120483398</v>
      </c>
      <c r="P1972">
        <v>6.6342391967773402</v>
      </c>
      <c r="Q1972">
        <v>6.8790206909179599</v>
      </c>
      <c r="R1972">
        <v>6.4553666114807102</v>
      </c>
      <c r="S1972">
        <v>7.0883970260620099</v>
      </c>
      <c r="T1972">
        <v>7.2747397422790501</v>
      </c>
      <c r="U1972">
        <v>7.1107974052429199</v>
      </c>
    </row>
    <row r="1973" spans="1:21" x14ac:dyDescent="0.25">
      <c r="A1973" t="s">
        <v>1327</v>
      </c>
      <c r="B1973" t="s">
        <v>1328</v>
      </c>
      <c r="C1973" t="s">
        <v>1329</v>
      </c>
      <c r="D1973" s="1">
        <v>8.2974511315114796E-6</v>
      </c>
      <c r="E1973" s="1">
        <v>9.1151305241510204E-5</v>
      </c>
      <c r="F1973">
        <f t="shared" si="92"/>
        <v>0.89300299403601957</v>
      </c>
      <c r="G1973">
        <f t="shared" si="90"/>
        <v>8.9865045547485298</v>
      </c>
      <c r="H1973">
        <f t="shared" si="91"/>
        <v>8.8232414722442574</v>
      </c>
      <c r="I1973">
        <v>8.81982326507568</v>
      </c>
      <c r="J1973">
        <v>8.8416147232055593</v>
      </c>
      <c r="K1973">
        <v>8.7817049026489205</v>
      </c>
      <c r="L1973">
        <v>8.8498229980468697</v>
      </c>
      <c r="M1973">
        <v>8.7101879119872994</v>
      </c>
      <c r="N1973">
        <v>8.9563541412353498</v>
      </c>
      <c r="O1973">
        <v>8.6662616729736293</v>
      </c>
      <c r="P1973">
        <v>8.6415233612060494</v>
      </c>
      <c r="Q1973">
        <v>8.6938066482543892</v>
      </c>
      <c r="R1973">
        <v>8.9098014831542898</v>
      </c>
      <c r="S1973">
        <v>8.9229011535644496</v>
      </c>
      <c r="T1973">
        <v>9.0972909927368093</v>
      </c>
      <c r="U1973">
        <v>9.0160245895385707</v>
      </c>
    </row>
    <row r="1974" spans="1:21" x14ac:dyDescent="0.25">
      <c r="A1974" t="s">
        <v>10530</v>
      </c>
      <c r="B1974" t="s">
        <v>10531</v>
      </c>
      <c r="C1974" t="s">
        <v>10532</v>
      </c>
      <c r="D1974" s="1">
        <v>9.0200628619640998E-6</v>
      </c>
      <c r="E1974" s="1">
        <v>9.8047632491215996E-5</v>
      </c>
      <c r="F1974">
        <f t="shared" si="92"/>
        <v>0.89323339134011959</v>
      </c>
      <c r="G1974">
        <f t="shared" si="90"/>
        <v>8.68271660804748</v>
      </c>
      <c r="H1974">
        <f t="shared" si="91"/>
        <v>8.5198256969451833</v>
      </c>
      <c r="I1974">
        <v>8.6207332611083896</v>
      </c>
      <c r="J1974">
        <v>8.5027580261230398</v>
      </c>
      <c r="K1974">
        <v>8.3305482864379794</v>
      </c>
      <c r="L1974">
        <v>8.6252632141113192</v>
      </c>
      <c r="M1974">
        <v>8.4244699478149396</v>
      </c>
      <c r="N1974">
        <v>8.5323114395141602</v>
      </c>
      <c r="O1974">
        <v>8.3053989410400302</v>
      </c>
      <c r="P1974">
        <v>8.6754341125488192</v>
      </c>
      <c r="Q1974">
        <v>8.2940587997436506</v>
      </c>
      <c r="R1974">
        <v>8.8039531707763601</v>
      </c>
      <c r="S1974">
        <v>8.7227745056152308</v>
      </c>
      <c r="T1974">
        <v>8.5574932098388601</v>
      </c>
      <c r="U1974">
        <v>8.6466455459594709</v>
      </c>
    </row>
    <row r="1975" spans="1:21" x14ac:dyDescent="0.25">
      <c r="A1975" t="s">
        <v>19626</v>
      </c>
      <c r="B1975" t="s">
        <v>19627</v>
      </c>
      <c r="C1975" t="s">
        <v>19628</v>
      </c>
      <c r="D1975">
        <v>1.9652573391795102E-3</v>
      </c>
      <c r="E1975">
        <v>9.4150202348828298E-3</v>
      </c>
      <c r="F1975">
        <f t="shared" si="92"/>
        <v>0.89332919861622939</v>
      </c>
      <c r="G1975">
        <f t="shared" si="90"/>
        <v>11.490679502487126</v>
      </c>
      <c r="H1975">
        <f t="shared" si="91"/>
        <v>11.327943325042675</v>
      </c>
      <c r="I1975">
        <v>11.2797527313232</v>
      </c>
      <c r="J1975">
        <v>11.256816864013601</v>
      </c>
      <c r="K1975">
        <v>11.067563056945801</v>
      </c>
      <c r="L1975">
        <v>11.7076406478881</v>
      </c>
      <c r="M1975">
        <v>10.806277275085399</v>
      </c>
      <c r="N1975">
        <v>11.666048049926699</v>
      </c>
      <c r="O1975">
        <v>10.8345127105712</v>
      </c>
      <c r="P1975">
        <v>11.3288621902465</v>
      </c>
      <c r="Q1975">
        <v>9.9744710922241193</v>
      </c>
      <c r="R1975">
        <v>11.518678665161101</v>
      </c>
      <c r="S1975">
        <v>11.3607463836669</v>
      </c>
      <c r="T1975">
        <v>11.5172262191772</v>
      </c>
      <c r="U1975">
        <v>11.566066741943301</v>
      </c>
    </row>
    <row r="1976" spans="1:21" x14ac:dyDescent="0.25">
      <c r="A1976" t="s">
        <v>22095</v>
      </c>
      <c r="B1976" t="s">
        <v>22096</v>
      </c>
      <c r="C1976" t="s">
        <v>22097</v>
      </c>
      <c r="D1976" s="1">
        <v>4.1809701360762098E-4</v>
      </c>
      <c r="E1976">
        <v>2.6078950613737102E-3</v>
      </c>
      <c r="F1976">
        <f t="shared" si="92"/>
        <v>0.89342508999185444</v>
      </c>
      <c r="G1976">
        <f t="shared" si="90"/>
        <v>7.9026274681091273</v>
      </c>
      <c r="H1976">
        <f t="shared" si="91"/>
        <v>7.7400461435317922</v>
      </c>
      <c r="I1976">
        <v>7.7922134399414</v>
      </c>
      <c r="J1976">
        <v>7.8461208343505797</v>
      </c>
      <c r="K1976">
        <v>7.6531701087951598</v>
      </c>
      <c r="L1976">
        <v>7.6686801910400302</v>
      </c>
      <c r="M1976">
        <v>7.7139763832092196</v>
      </c>
      <c r="N1976">
        <v>7.6570239067077601</v>
      </c>
      <c r="O1976">
        <v>7.7630195617675701</v>
      </c>
      <c r="P1976">
        <v>7.76893711090087</v>
      </c>
      <c r="Q1976">
        <v>7.6613283157348597</v>
      </c>
      <c r="R1976">
        <v>7.7875256538391104</v>
      </c>
      <c r="S1976">
        <v>8.0755882263183594</v>
      </c>
      <c r="T1976">
        <v>7.88757228851318</v>
      </c>
      <c r="U1976">
        <v>7.8598237037658603</v>
      </c>
    </row>
    <row r="1977" spans="1:21" x14ac:dyDescent="0.25">
      <c r="A1977" t="s">
        <v>27678</v>
      </c>
      <c r="B1977" t="s">
        <v>27679</v>
      </c>
      <c r="C1977" t="s">
        <v>27680</v>
      </c>
      <c r="D1977">
        <v>1.33888619020581E-2</v>
      </c>
      <c r="E1977">
        <v>4.4740393757820102E-2</v>
      </c>
      <c r="F1977">
        <f t="shared" si="92"/>
        <v>0.89346835151798154</v>
      </c>
      <c r="G1977">
        <f t="shared" si="90"/>
        <v>4.904011130332945</v>
      </c>
      <c r="H1977">
        <f t="shared" si="91"/>
        <v>4.7414996623992876</v>
      </c>
      <c r="I1977">
        <v>4.8311386108398402</v>
      </c>
      <c r="J1977">
        <v>5.00768995285034</v>
      </c>
      <c r="K1977">
        <v>4.5589499473571697</v>
      </c>
      <c r="L1977">
        <v>4.5682201385498002</v>
      </c>
      <c r="M1977">
        <v>5.2637634277343697</v>
      </c>
      <c r="N1977">
        <v>5.2569117546081499</v>
      </c>
      <c r="O1977">
        <v>5.0839538574218697</v>
      </c>
      <c r="P1977">
        <v>5.0280241966247496</v>
      </c>
      <c r="Q1977">
        <v>5.05344533920288</v>
      </c>
      <c r="R1977">
        <v>4.6488966941833496</v>
      </c>
      <c r="S1977">
        <v>5.1353092193603498</v>
      </c>
      <c r="T1977">
        <v>4.9962387084960902</v>
      </c>
      <c r="U1977">
        <v>4.8355998992919904</v>
      </c>
    </row>
    <row r="1978" spans="1:21" x14ac:dyDescent="0.25">
      <c r="A1978" t="s">
        <v>21147</v>
      </c>
      <c r="B1978" t="s">
        <v>21148</v>
      </c>
      <c r="C1978" t="s">
        <v>21149</v>
      </c>
      <c r="D1978" s="1">
        <v>2.9317534063011402E-4</v>
      </c>
      <c r="E1978">
        <v>1.92207936197519E-3</v>
      </c>
      <c r="F1978">
        <f t="shared" si="92"/>
        <v>0.89362384453463251</v>
      </c>
      <c r="G1978">
        <f t="shared" si="90"/>
        <v>5.9031383991241402</v>
      </c>
      <c r="H1978">
        <f t="shared" si="91"/>
        <v>5.7408779859542793</v>
      </c>
      <c r="I1978">
        <v>5.7201075553893999</v>
      </c>
      <c r="J1978">
        <v>5.86104011535644</v>
      </c>
      <c r="K1978">
        <v>5.5891122817993102</v>
      </c>
      <c r="L1978">
        <v>5.79325199127197</v>
      </c>
      <c r="M1978">
        <v>5.8333287239074698</v>
      </c>
      <c r="N1978">
        <v>5.7497243881225497</v>
      </c>
      <c r="O1978">
        <v>5.7580418586730904</v>
      </c>
      <c r="P1978">
        <v>5.9777507781982404</v>
      </c>
      <c r="Q1978">
        <v>5.85859775543212</v>
      </c>
      <c r="R1978">
        <v>5.8507995605468697</v>
      </c>
      <c r="S1978">
        <v>5.9742131233215297</v>
      </c>
      <c r="T1978">
        <v>5.9263048171996999</v>
      </c>
      <c r="U1978">
        <v>5.8612360954284597</v>
      </c>
    </row>
    <row r="1979" spans="1:21" x14ac:dyDescent="0.25">
      <c r="A1979" t="s">
        <v>6480</v>
      </c>
      <c r="B1979" t="s">
        <v>6481</v>
      </c>
      <c r="C1979" t="s">
        <v>6482</v>
      </c>
      <c r="D1979" s="1">
        <v>6.6571431034390095E-7</v>
      </c>
      <c r="E1979" s="1">
        <v>1.01285522760008E-5</v>
      </c>
      <c r="F1979">
        <f t="shared" si="92"/>
        <v>0.89381149107759184</v>
      </c>
      <c r="G1979">
        <f t="shared" si="90"/>
        <v>10.521163225173925</v>
      </c>
      <c r="H1979">
        <f t="shared" si="91"/>
        <v>10.359205722808801</v>
      </c>
      <c r="I1979">
        <v>10.3186807632446</v>
      </c>
      <c r="J1979">
        <v>10.3405714035034</v>
      </c>
      <c r="K1979">
        <v>10.2665357589721</v>
      </c>
      <c r="L1979">
        <v>10.511034965515099</v>
      </c>
      <c r="M1979">
        <v>9.1086940765380806</v>
      </c>
      <c r="N1979">
        <v>10.395052909851</v>
      </c>
      <c r="O1979">
        <v>9.5472373962402308</v>
      </c>
      <c r="P1979">
        <v>10.060843467712401</v>
      </c>
      <c r="Q1979">
        <v>9.1731615066528303</v>
      </c>
      <c r="R1979">
        <v>10.5651483535766</v>
      </c>
      <c r="S1979">
        <v>10.426753997802701</v>
      </c>
      <c r="T1979">
        <v>10.555274963378899</v>
      </c>
      <c r="U1979">
        <v>10.5374755859375</v>
      </c>
    </row>
    <row r="1980" spans="1:21" x14ac:dyDescent="0.25">
      <c r="A1980" t="s">
        <v>24429</v>
      </c>
      <c r="B1980" t="s">
        <v>24430</v>
      </c>
      <c r="C1980" t="s">
        <v>24431</v>
      </c>
      <c r="D1980" s="1">
        <v>5.6010112166404702E-4</v>
      </c>
      <c r="E1980">
        <v>3.3087239135056699E-3</v>
      </c>
      <c r="F1980">
        <f t="shared" si="92"/>
        <v>0.89403914200808776</v>
      </c>
      <c r="G1980">
        <f t="shared" si="90"/>
        <v>5.1414153575897172</v>
      </c>
      <c r="H1980">
        <f t="shared" si="91"/>
        <v>4.9798252582549996</v>
      </c>
      <c r="I1980">
        <v>5.02461814880371</v>
      </c>
      <c r="J1980">
        <v>4.8065924644470197</v>
      </c>
      <c r="K1980">
        <v>5.0239129066467196</v>
      </c>
      <c r="L1980">
        <v>5.0641775131225497</v>
      </c>
      <c r="M1980">
        <v>4.7570452690124503</v>
      </c>
      <c r="N1980">
        <v>4.9284901618957502</v>
      </c>
      <c r="O1980">
        <v>4.8102722167968697</v>
      </c>
      <c r="P1980">
        <v>5.0622014999389604</v>
      </c>
      <c r="Q1980">
        <v>4.8259096145629803</v>
      </c>
      <c r="R1980">
        <v>5.0975937843322701</v>
      </c>
      <c r="S1980">
        <v>5.2348451614379803</v>
      </c>
      <c r="T1980">
        <v>5.0930414199829102</v>
      </c>
      <c r="U1980">
        <v>5.1401810646057102</v>
      </c>
    </row>
    <row r="1981" spans="1:21" x14ac:dyDescent="0.25">
      <c r="A1981" t="s">
        <v>25374</v>
      </c>
      <c r="B1981" t="s">
        <v>25375</v>
      </c>
      <c r="C1981" t="s">
        <v>25376</v>
      </c>
      <c r="D1981" s="1">
        <v>1.8878180708270501E-4</v>
      </c>
      <c r="E1981">
        <v>1.31912203505635E-3</v>
      </c>
      <c r="F1981">
        <f t="shared" si="92"/>
        <v>0.89429337886400284</v>
      </c>
      <c r="G1981">
        <f t="shared" si="90"/>
        <v>5.2854405641555724</v>
      </c>
      <c r="H1981">
        <f t="shared" si="91"/>
        <v>5.1242606639861998</v>
      </c>
      <c r="I1981">
        <v>5.3146557807922301</v>
      </c>
      <c r="J1981">
        <v>4.9474554061889604</v>
      </c>
      <c r="K1981">
        <v>5.1234483718871999</v>
      </c>
      <c r="L1981">
        <v>5.1114830970764098</v>
      </c>
      <c r="M1981">
        <v>5.6730461120605398</v>
      </c>
      <c r="N1981">
        <v>5.14467048645019</v>
      </c>
      <c r="O1981">
        <v>5.6112003326415998</v>
      </c>
      <c r="P1981">
        <v>5.4492244720458896</v>
      </c>
      <c r="Q1981">
        <v>5.7676420211791903</v>
      </c>
      <c r="R1981">
        <v>5.3043465614318803</v>
      </c>
      <c r="S1981">
        <v>5.1395964622497496</v>
      </c>
      <c r="T1981">
        <v>5.3062853813171298</v>
      </c>
      <c r="U1981">
        <v>5.3915338516235298</v>
      </c>
    </row>
    <row r="1982" spans="1:21" x14ac:dyDescent="0.25">
      <c r="A1982" t="s">
        <v>1900</v>
      </c>
      <c r="B1982" t="s">
        <v>1901</v>
      </c>
      <c r="C1982" t="s">
        <v>1902</v>
      </c>
      <c r="D1982" s="1">
        <v>3.1987440888769898E-4</v>
      </c>
      <c r="E1982">
        <v>2.0701722241938101E-3</v>
      </c>
      <c r="F1982">
        <f t="shared" si="92"/>
        <v>0.894306680078927</v>
      </c>
      <c r="G1982">
        <f t="shared" si="90"/>
        <v>6.5519157648086503</v>
      </c>
      <c r="H1982">
        <f t="shared" si="91"/>
        <v>6.3907573223113978</v>
      </c>
      <c r="I1982">
        <v>6.2106771469116202</v>
      </c>
      <c r="J1982">
        <v>6.2937798500061</v>
      </c>
      <c r="K1982">
        <v>6.4734964370727504</v>
      </c>
      <c r="L1982">
        <v>6.5850758552551198</v>
      </c>
      <c r="M1982">
        <v>6.4162254333495996</v>
      </c>
      <c r="N1982">
        <v>6.5771112442016602</v>
      </c>
      <c r="O1982">
        <v>6.2632770538329998</v>
      </c>
      <c r="P1982">
        <v>6.3792958259582502</v>
      </c>
      <c r="Q1982">
        <v>6.3702297210693297</v>
      </c>
      <c r="R1982">
        <v>6.52449131011962</v>
      </c>
      <c r="S1982">
        <v>6.4537982940673801</v>
      </c>
      <c r="T1982">
        <v>6.5644168853759703</v>
      </c>
      <c r="U1982">
        <v>6.66495656967163</v>
      </c>
    </row>
    <row r="1983" spans="1:21" x14ac:dyDescent="0.25">
      <c r="A1983" t="s">
        <v>9309</v>
      </c>
      <c r="B1983" t="s">
        <v>9310</v>
      </c>
      <c r="C1983" t="s">
        <v>9311</v>
      </c>
      <c r="D1983" s="1">
        <v>2.5299077606177801E-5</v>
      </c>
      <c r="E1983" s="1">
        <v>2.3618082923348901E-4</v>
      </c>
      <c r="F1983">
        <f t="shared" si="92"/>
        <v>0.89431333076057673</v>
      </c>
      <c r="G1983">
        <f t="shared" si="90"/>
        <v>7.8741438388824401</v>
      </c>
      <c r="H1983">
        <f t="shared" si="91"/>
        <v>7.7129961252212471</v>
      </c>
      <c r="I1983">
        <v>7.7344627380370996</v>
      </c>
      <c r="J1983">
        <v>7.6961154937744096</v>
      </c>
      <c r="K1983">
        <v>7.6689462661743102</v>
      </c>
      <c r="L1983">
        <v>7.7524600028991699</v>
      </c>
      <c r="M1983">
        <v>7.7537770271301198</v>
      </c>
      <c r="N1983">
        <v>7.7474203109741202</v>
      </c>
      <c r="O1983">
        <v>7.6285772323608398</v>
      </c>
      <c r="P1983">
        <v>7.5997509956359801</v>
      </c>
      <c r="Q1983">
        <v>7.6272406578063903</v>
      </c>
      <c r="R1983">
        <v>7.8049955368041903</v>
      </c>
      <c r="S1983">
        <v>7.9633698463439897</v>
      </c>
      <c r="T1983">
        <v>7.8634490966796804</v>
      </c>
      <c r="U1983">
        <v>7.8647608757018999</v>
      </c>
    </row>
    <row r="1984" spans="1:21" x14ac:dyDescent="0.25">
      <c r="A1984" t="s">
        <v>23217</v>
      </c>
      <c r="B1984" t="s">
        <v>23218</v>
      </c>
      <c r="C1984" t="s">
        <v>23219</v>
      </c>
      <c r="D1984" s="1">
        <v>4.1851450077956502E-5</v>
      </c>
      <c r="E1984" s="1">
        <v>3.6567889037542002E-4</v>
      </c>
      <c r="F1984">
        <f t="shared" si="92"/>
        <v>0.89435759600181286</v>
      </c>
      <c r="G1984">
        <f t="shared" si="90"/>
        <v>9.2202336788177455</v>
      </c>
      <c r="H1984">
        <f t="shared" si="91"/>
        <v>9.0591573715209908</v>
      </c>
      <c r="I1984">
        <v>8.9687938690185494</v>
      </c>
      <c r="J1984">
        <v>9.1058397293090803</v>
      </c>
      <c r="K1984">
        <v>9.0103549957275302</v>
      </c>
      <c r="L1984">
        <v>9.1516408920287997</v>
      </c>
      <c r="M1984">
        <v>8.6007747650146396</v>
      </c>
      <c r="N1984">
        <v>9.3423404693603498</v>
      </c>
      <c r="O1984">
        <v>8.7994108200073207</v>
      </c>
      <c r="P1984">
        <v>9.0243139266967702</v>
      </c>
      <c r="Q1984">
        <v>8.9253454208374006</v>
      </c>
      <c r="R1984">
        <v>9.1164674758911097</v>
      </c>
      <c r="S1984">
        <v>9.2113609313964808</v>
      </c>
      <c r="T1984">
        <v>9.2391271591186506</v>
      </c>
      <c r="U1984">
        <v>9.3139791488647408</v>
      </c>
    </row>
    <row r="1985" spans="1:21" x14ac:dyDescent="0.25">
      <c r="A1985" t="s">
        <v>13122</v>
      </c>
      <c r="B1985" t="s">
        <v>13123</v>
      </c>
      <c r="C1985" t="s">
        <v>13124</v>
      </c>
      <c r="D1985" s="1">
        <v>1.07735642814077E-4</v>
      </c>
      <c r="E1985" s="1">
        <v>8.1925804261118098E-4</v>
      </c>
      <c r="F1985">
        <f t="shared" si="92"/>
        <v>0.89453623109445068</v>
      </c>
      <c r="G1985">
        <f t="shared" si="90"/>
        <v>7.2577350139617849</v>
      </c>
      <c r="H1985">
        <f t="shared" si="91"/>
        <v>7.096946835517878</v>
      </c>
      <c r="I1985">
        <v>7.1597304344177202</v>
      </c>
      <c r="J1985">
        <v>7.20885801315307</v>
      </c>
      <c r="K1985">
        <v>6.9637913703918404</v>
      </c>
      <c r="L1985">
        <v>7.0554075241088796</v>
      </c>
      <c r="M1985">
        <v>7.1651301383972097</v>
      </c>
      <c r="N1985">
        <v>7.1815462112426696</v>
      </c>
      <c r="O1985">
        <v>7.1813659667968697</v>
      </c>
      <c r="P1985">
        <v>7.2143249511718697</v>
      </c>
      <c r="Q1985">
        <v>6.97971487045288</v>
      </c>
      <c r="R1985">
        <v>7.2390098571777299</v>
      </c>
      <c r="S1985">
        <v>7.3521704673767001</v>
      </c>
      <c r="T1985">
        <v>7.2719225883483798</v>
      </c>
      <c r="U1985">
        <v>7.1678371429443297</v>
      </c>
    </row>
    <row r="1986" spans="1:21" x14ac:dyDescent="0.25">
      <c r="A1986" t="s">
        <v>8994</v>
      </c>
      <c r="B1986" t="s">
        <v>8995</v>
      </c>
      <c r="C1986" t="s">
        <v>8996</v>
      </c>
      <c r="D1986">
        <v>1.314980792813E-3</v>
      </c>
      <c r="E1986">
        <v>6.7782672122120797E-3</v>
      </c>
      <c r="F1986">
        <f t="shared" si="92"/>
        <v>0.89477922320851544</v>
      </c>
      <c r="G1986">
        <f t="shared" ref="G1986:G2049" si="93">AVERAGE(R1986:U1986)</f>
        <v>7.3017323017120308</v>
      </c>
      <c r="H1986">
        <f t="shared" ref="H1986:H2049" si="94">AVERAGE(I1986:L1986)</f>
        <v>7.1413359642028773</v>
      </c>
      <c r="I1986">
        <v>7.0275359153747496</v>
      </c>
      <c r="J1986">
        <v>7.0223641395568803</v>
      </c>
      <c r="K1986">
        <v>7.1337165832519496</v>
      </c>
      <c r="L1986">
        <v>7.3817272186279297</v>
      </c>
      <c r="M1986">
        <v>6.0352315902709899</v>
      </c>
      <c r="N1986">
        <v>7.1849555969238201</v>
      </c>
      <c r="O1986">
        <v>6.2253098487854004</v>
      </c>
      <c r="P1986">
        <v>6.7674579620361301</v>
      </c>
      <c r="Q1986">
        <v>6.21363973617553</v>
      </c>
      <c r="R1986">
        <v>7.2057237625121999</v>
      </c>
      <c r="S1986">
        <v>7.43560743331909</v>
      </c>
      <c r="T1986">
        <v>7.3308539390563903</v>
      </c>
      <c r="U1986">
        <v>7.2347440719604403</v>
      </c>
    </row>
    <row r="1987" spans="1:21" x14ac:dyDescent="0.25">
      <c r="A1987" t="s">
        <v>2044</v>
      </c>
      <c r="B1987" t="s">
        <v>2045</v>
      </c>
      <c r="C1987" t="s">
        <v>2046</v>
      </c>
      <c r="D1987" s="1">
        <v>5.2113388665020401E-4</v>
      </c>
      <c r="E1987">
        <v>3.1293523497879501E-3</v>
      </c>
      <c r="F1987">
        <f t="shared" ref="F1987:F2050" si="95">2^(H1987-G1987)</f>
        <v>0.89479378856816794</v>
      </c>
      <c r="G1987">
        <f t="shared" si="93"/>
        <v>7.1413426399230922</v>
      </c>
      <c r="H1987">
        <f t="shared" si="94"/>
        <v>6.9809697866439775</v>
      </c>
      <c r="I1987">
        <v>6.98614454269409</v>
      </c>
      <c r="J1987">
        <v>6.8280110359191797</v>
      </c>
      <c r="K1987">
        <v>7.0697932243347097</v>
      </c>
      <c r="L1987">
        <v>7.0399303436279297</v>
      </c>
      <c r="M1987">
        <v>6.6643710136413503</v>
      </c>
      <c r="N1987">
        <v>6.9580154418945304</v>
      </c>
      <c r="O1987">
        <v>6.7630195617675701</v>
      </c>
      <c r="P1987">
        <v>6.9917516708373997</v>
      </c>
      <c r="Q1987">
        <v>6.6855478286743102</v>
      </c>
      <c r="R1987">
        <v>6.9683456420898402</v>
      </c>
      <c r="S1987">
        <v>7.2146668434143004</v>
      </c>
      <c r="T1987">
        <v>7.2065534591674796</v>
      </c>
      <c r="U1987">
        <v>7.1758046150207502</v>
      </c>
    </row>
    <row r="1988" spans="1:21" x14ac:dyDescent="0.25">
      <c r="A1988" t="s">
        <v>24294</v>
      </c>
      <c r="B1988" t="s">
        <v>24295</v>
      </c>
      <c r="C1988" t="s">
        <v>24296</v>
      </c>
      <c r="D1988" s="1">
        <v>9.4576578703708906E-5</v>
      </c>
      <c r="E1988" s="1">
        <v>7.3194375727325602E-4</v>
      </c>
      <c r="F1988">
        <f t="shared" si="95"/>
        <v>0.89508477575432355</v>
      </c>
      <c r="G1988">
        <f t="shared" si="93"/>
        <v>7.6449146270751926</v>
      </c>
      <c r="H1988">
        <f t="shared" si="94"/>
        <v>7.4850108623504585</v>
      </c>
      <c r="I1988">
        <v>7.4227647781371999</v>
      </c>
      <c r="J1988">
        <v>7.4139862060546804</v>
      </c>
      <c r="K1988">
        <v>7.4260115623474103</v>
      </c>
      <c r="L1988">
        <v>7.6772809028625399</v>
      </c>
      <c r="M1988">
        <v>7.47495412826538</v>
      </c>
      <c r="N1988">
        <v>7.60876369476318</v>
      </c>
      <c r="O1988">
        <v>7.4803071022033603</v>
      </c>
      <c r="P1988">
        <v>7.4874558448791504</v>
      </c>
      <c r="Q1988">
        <v>7.3794751167297301</v>
      </c>
      <c r="R1988">
        <v>7.5839920043945304</v>
      </c>
      <c r="S1988">
        <v>7.5970811843871999</v>
      </c>
      <c r="T1988">
        <v>7.7247605323791504</v>
      </c>
      <c r="U1988">
        <v>7.6738247871398899</v>
      </c>
    </row>
    <row r="1989" spans="1:21" x14ac:dyDescent="0.25">
      <c r="A1989" t="s">
        <v>17223</v>
      </c>
      <c r="B1989" t="s">
        <v>17224</v>
      </c>
      <c r="C1989" t="s">
        <v>17225</v>
      </c>
      <c r="D1989">
        <v>7.6651014387607496E-3</v>
      </c>
      <c r="E1989">
        <v>2.8475565835833501E-2</v>
      </c>
      <c r="F1989">
        <f t="shared" si="95"/>
        <v>0.89511894614910392</v>
      </c>
      <c r="G1989">
        <f t="shared" si="93"/>
        <v>7.5174726247787405</v>
      </c>
      <c r="H1989">
        <f t="shared" si="94"/>
        <v>7.3576239347457832</v>
      </c>
      <c r="I1989">
        <v>7.2411580085754297</v>
      </c>
      <c r="J1989">
        <v>7.0210361480712802</v>
      </c>
      <c r="K1989">
        <v>7.3902945518493599</v>
      </c>
      <c r="L1989">
        <v>7.7780070304870597</v>
      </c>
      <c r="M1989">
        <v>7.5005240440368599</v>
      </c>
      <c r="N1989">
        <v>7.6096091270446697</v>
      </c>
      <c r="O1989">
        <v>7.6185426712036097</v>
      </c>
      <c r="P1989">
        <v>7.6891674995422301</v>
      </c>
      <c r="Q1989">
        <v>7.6255145072937003</v>
      </c>
      <c r="R1989">
        <v>7.5194201469421298</v>
      </c>
      <c r="S1989">
        <v>7.3841404914855904</v>
      </c>
      <c r="T1989">
        <v>7.5667171478271396</v>
      </c>
      <c r="U1989">
        <v>7.5996127128601003</v>
      </c>
    </row>
    <row r="1990" spans="1:21" x14ac:dyDescent="0.25">
      <c r="A1990" t="s">
        <v>19854</v>
      </c>
      <c r="B1990" t="s">
        <v>19855</v>
      </c>
      <c r="C1990" t="s">
        <v>19856</v>
      </c>
      <c r="D1990">
        <v>1.51086738333106E-3</v>
      </c>
      <c r="E1990">
        <v>7.5801936909556302E-3</v>
      </c>
      <c r="F1990">
        <f t="shared" si="95"/>
        <v>0.89524765155228625</v>
      </c>
      <c r="G1990">
        <f t="shared" si="93"/>
        <v>8.2336771488189662</v>
      </c>
      <c r="H1990">
        <f t="shared" si="94"/>
        <v>8.0740358829498255</v>
      </c>
      <c r="I1990">
        <v>8.0062494277954102</v>
      </c>
      <c r="J1990">
        <v>8.0016441345214808</v>
      </c>
      <c r="K1990">
        <v>8.2775115966796804</v>
      </c>
      <c r="L1990">
        <v>8.0107383728027308</v>
      </c>
      <c r="M1990">
        <v>7.7893214225768999</v>
      </c>
      <c r="N1990">
        <v>8.2085981369018501</v>
      </c>
      <c r="O1990">
        <v>7.9915513992309499</v>
      </c>
      <c r="P1990">
        <v>8.0149965286254794</v>
      </c>
      <c r="Q1990">
        <v>7.9722661972045898</v>
      </c>
      <c r="R1990">
        <v>8.0099182128906197</v>
      </c>
      <c r="S1990">
        <v>8.3368501663208008</v>
      </c>
      <c r="T1990">
        <v>8.3007678985595703</v>
      </c>
      <c r="U1990">
        <v>8.2871723175048793</v>
      </c>
    </row>
    <row r="1991" spans="1:21" x14ac:dyDescent="0.25">
      <c r="A1991" t="s">
        <v>16629</v>
      </c>
      <c r="B1991" t="s">
        <v>16630</v>
      </c>
      <c r="C1991" t="s">
        <v>16631</v>
      </c>
      <c r="D1991" s="1">
        <v>3.11395319840812E-6</v>
      </c>
      <c r="E1991" s="1">
        <v>3.8933336327318102E-5</v>
      </c>
      <c r="F1991">
        <f t="shared" si="95"/>
        <v>0.89526888232482926</v>
      </c>
      <c r="G1991">
        <f t="shared" si="93"/>
        <v>5.9113556146621677</v>
      </c>
      <c r="H1991">
        <f t="shared" si="94"/>
        <v>5.7517485618591273</v>
      </c>
      <c r="I1991">
        <v>5.7415871620178196</v>
      </c>
      <c r="J1991">
        <v>5.6607413291931099</v>
      </c>
      <c r="K1991">
        <v>5.8326692581176696</v>
      </c>
      <c r="L1991">
        <v>5.7719964981079102</v>
      </c>
      <c r="M1991">
        <v>5.9549846649169904</v>
      </c>
      <c r="N1991">
        <v>5.5632052421569798</v>
      </c>
      <c r="O1991">
        <v>6.0132989883422798</v>
      </c>
      <c r="P1991">
        <v>5.7777791023254297</v>
      </c>
      <c r="Q1991">
        <v>5.9985036849975497</v>
      </c>
      <c r="R1991">
        <v>5.9843826293945304</v>
      </c>
      <c r="S1991">
        <v>5.8198075294494602</v>
      </c>
      <c r="T1991">
        <v>5.8401846885681099</v>
      </c>
      <c r="U1991">
        <v>6.0010476112365696</v>
      </c>
    </row>
    <row r="1992" spans="1:21" x14ac:dyDescent="0.25">
      <c r="A1992" t="s">
        <v>12096</v>
      </c>
      <c r="B1992" t="s">
        <v>12097</v>
      </c>
      <c r="C1992" t="s">
        <v>12098</v>
      </c>
      <c r="D1992" s="1">
        <v>2.4197825041483099E-5</v>
      </c>
      <c r="E1992" s="1">
        <v>2.27195836487226E-4</v>
      </c>
      <c r="F1992">
        <f t="shared" si="95"/>
        <v>0.89528278986339371</v>
      </c>
      <c r="G1992">
        <f t="shared" si="93"/>
        <v>7.3516750335693324</v>
      </c>
      <c r="H1992">
        <f t="shared" si="94"/>
        <v>7.1920903921127275</v>
      </c>
      <c r="I1992">
        <v>7.2119603157043404</v>
      </c>
      <c r="J1992">
        <v>7.1912565231323198</v>
      </c>
      <c r="K1992">
        <v>7.0804495811462402</v>
      </c>
      <c r="L1992">
        <v>7.2846951484680096</v>
      </c>
      <c r="M1992">
        <v>7.2717814445495597</v>
      </c>
      <c r="N1992">
        <v>7.2252507209777797</v>
      </c>
      <c r="O1992">
        <v>7.2479734420776296</v>
      </c>
      <c r="P1992">
        <v>7.21974277496337</v>
      </c>
      <c r="Q1992">
        <v>7.1834616661071697</v>
      </c>
      <c r="R1992">
        <v>7.3892636299133301</v>
      </c>
      <c r="S1992">
        <v>7.4486241340637198</v>
      </c>
      <c r="T1992">
        <v>7.2943048477172798</v>
      </c>
      <c r="U1992">
        <v>7.2745075225829998</v>
      </c>
    </row>
    <row r="1993" spans="1:21" x14ac:dyDescent="0.25">
      <c r="A1993" t="s">
        <v>2701</v>
      </c>
      <c r="B1993" t="s">
        <v>2702</v>
      </c>
      <c r="C1993" t="s">
        <v>2703</v>
      </c>
      <c r="D1993" s="1">
        <v>8.2072243094444199E-4</v>
      </c>
      <c r="E1993">
        <v>4.5641651377081802E-3</v>
      </c>
      <c r="F1993">
        <f t="shared" si="95"/>
        <v>0.89539642550619336</v>
      </c>
      <c r="G1993">
        <f t="shared" si="93"/>
        <v>7.3793743848800624</v>
      </c>
      <c r="H1993">
        <f t="shared" si="94"/>
        <v>7.2199728488922075</v>
      </c>
      <c r="I1993">
        <v>7.2221837043762198</v>
      </c>
      <c r="J1993">
        <v>7.40077304840087</v>
      </c>
      <c r="K1993">
        <v>7.0542607307434002</v>
      </c>
      <c r="L1993">
        <v>7.2026739120483398</v>
      </c>
      <c r="M1993">
        <v>6.0592551231384197</v>
      </c>
      <c r="N1993">
        <v>6.9633197784423801</v>
      </c>
      <c r="O1993">
        <v>6.4640965461730904</v>
      </c>
      <c r="P1993">
        <v>7.0837521553039497</v>
      </c>
      <c r="Q1993">
        <v>6.5790147781371999</v>
      </c>
      <c r="R1993">
        <v>7.3316054344177202</v>
      </c>
      <c r="S1993">
        <v>7.5519556999206499</v>
      </c>
      <c r="T1993">
        <v>7.3647379875183097</v>
      </c>
      <c r="U1993">
        <v>7.2691984176635698</v>
      </c>
    </row>
    <row r="1994" spans="1:21" x14ac:dyDescent="0.25">
      <c r="A1994" t="s">
        <v>27651</v>
      </c>
      <c r="B1994" t="s">
        <v>27652</v>
      </c>
      <c r="C1994" t="s">
        <v>27653</v>
      </c>
      <c r="D1994">
        <v>1.4274084940552699E-2</v>
      </c>
      <c r="E1994">
        <v>4.71298210322856E-2</v>
      </c>
      <c r="F1994">
        <f t="shared" si="95"/>
        <v>0.89546308958383425</v>
      </c>
      <c r="G1994">
        <f t="shared" si="93"/>
        <v>7.8073414564132655</v>
      </c>
      <c r="H1994">
        <f t="shared" si="94"/>
        <v>7.6480473279952976</v>
      </c>
      <c r="I1994">
        <v>7.4588751792907697</v>
      </c>
      <c r="J1994">
        <v>7.31668901443481</v>
      </c>
      <c r="K1994">
        <v>8.0306444168090803</v>
      </c>
      <c r="L1994">
        <v>7.7859807014465297</v>
      </c>
      <c r="M1994">
        <v>7.1290140151977504</v>
      </c>
      <c r="N1994">
        <v>8.3083562850952095</v>
      </c>
      <c r="O1994">
        <v>7.2934074401855398</v>
      </c>
      <c r="P1994">
        <v>7.4802513122558496</v>
      </c>
      <c r="Q1994">
        <v>7.0495896339416504</v>
      </c>
      <c r="R1994">
        <v>7.6450214385986301</v>
      </c>
      <c r="S1994">
        <v>7.70733213424682</v>
      </c>
      <c r="T1994">
        <v>7.9802212715148899</v>
      </c>
      <c r="U1994">
        <v>7.8967909812927202</v>
      </c>
    </row>
    <row r="1995" spans="1:21" x14ac:dyDescent="0.25">
      <c r="A1995" t="s">
        <v>8661</v>
      </c>
      <c r="B1995" t="s">
        <v>8662</v>
      </c>
      <c r="C1995" t="s">
        <v>8663</v>
      </c>
      <c r="D1995" s="1">
        <v>6.9261313183233099E-4</v>
      </c>
      <c r="E1995">
        <v>3.9558904245495796E-3</v>
      </c>
      <c r="F1995">
        <f t="shared" si="95"/>
        <v>0.8955147373088842</v>
      </c>
      <c r="G1995">
        <f t="shared" si="93"/>
        <v>5.8103338479995701</v>
      </c>
      <c r="H1995">
        <f t="shared" si="94"/>
        <v>5.6511229276657051</v>
      </c>
      <c r="I1995">
        <v>5.53568315505981</v>
      </c>
      <c r="J1995">
        <v>5.5800838470458896</v>
      </c>
      <c r="K1995">
        <v>5.7007575035095197</v>
      </c>
      <c r="L1995">
        <v>5.7879672050476003</v>
      </c>
      <c r="M1995">
        <v>5.6021375656127903</v>
      </c>
      <c r="N1995">
        <v>5.5385432243347097</v>
      </c>
      <c r="O1995">
        <v>5.48030662536621</v>
      </c>
      <c r="P1995">
        <v>5.6742501258850098</v>
      </c>
      <c r="Q1995">
        <v>5.4028344154357901</v>
      </c>
      <c r="R1995">
        <v>5.6795282363891602</v>
      </c>
      <c r="S1995">
        <v>5.8645253181457502</v>
      </c>
      <c r="T1995">
        <v>5.78065681457519</v>
      </c>
      <c r="U1995">
        <v>5.91662502288818</v>
      </c>
    </row>
    <row r="1996" spans="1:21" x14ac:dyDescent="0.25">
      <c r="A1996" t="s">
        <v>22068</v>
      </c>
      <c r="B1996" t="s">
        <v>22069</v>
      </c>
      <c r="C1996" t="s">
        <v>22070</v>
      </c>
      <c r="D1996">
        <v>1.25062549486756E-2</v>
      </c>
      <c r="E1996">
        <v>4.2396936565637498E-2</v>
      </c>
      <c r="F1996">
        <f t="shared" si="95"/>
        <v>0.89551740116918255</v>
      </c>
      <c r="G1996">
        <f t="shared" si="93"/>
        <v>8.0964757204055715</v>
      </c>
      <c r="H1996">
        <f t="shared" si="94"/>
        <v>7.9372690916061348</v>
      </c>
      <c r="I1996">
        <v>7.8328075408935502</v>
      </c>
      <c r="J1996">
        <v>7.7548098564147896</v>
      </c>
      <c r="K1996">
        <v>8.2383966445922798</v>
      </c>
      <c r="L1996">
        <v>7.9230623245239196</v>
      </c>
      <c r="M1996">
        <v>7.0080618858337402</v>
      </c>
      <c r="N1996">
        <v>8.0857038497924805</v>
      </c>
      <c r="O1996">
        <v>7.2360897064208896</v>
      </c>
      <c r="P1996">
        <v>7.3529138565063397</v>
      </c>
      <c r="Q1996">
        <v>7.3856048583984304</v>
      </c>
      <c r="R1996">
        <v>7.6893448829650799</v>
      </c>
      <c r="S1996">
        <v>8.0744686126708896</v>
      </c>
      <c r="T1996">
        <v>8.3651790618896396</v>
      </c>
      <c r="U1996">
        <v>8.2569103240966797</v>
      </c>
    </row>
    <row r="1997" spans="1:21" x14ac:dyDescent="0.25">
      <c r="A1997" t="s">
        <v>8754</v>
      </c>
      <c r="B1997" t="s">
        <v>8755</v>
      </c>
      <c r="C1997" t="s">
        <v>8756</v>
      </c>
      <c r="D1997">
        <v>5.0367219373583698E-3</v>
      </c>
      <c r="E1997">
        <v>2.0256202667951501E-2</v>
      </c>
      <c r="F1997">
        <f t="shared" si="95"/>
        <v>0.89554818412966775</v>
      </c>
      <c r="G1997">
        <f t="shared" si="93"/>
        <v>8.460964679718014</v>
      </c>
      <c r="H1997">
        <f t="shared" si="94"/>
        <v>8.3018076419830305</v>
      </c>
      <c r="I1997">
        <v>8.2660760879516602</v>
      </c>
      <c r="J1997">
        <v>8.0329427719116193</v>
      </c>
      <c r="K1997">
        <v>8.3315391540527308</v>
      </c>
      <c r="L1997">
        <v>8.5766725540161097</v>
      </c>
      <c r="M1997">
        <v>8.0841865539550692</v>
      </c>
      <c r="N1997">
        <v>8.3514709472656197</v>
      </c>
      <c r="O1997">
        <v>8.1004343032836896</v>
      </c>
      <c r="P1997">
        <v>8.0670185089111293</v>
      </c>
      <c r="Q1997">
        <v>8.2392549514770508</v>
      </c>
      <c r="R1997">
        <v>8.2146406173706001</v>
      </c>
      <c r="S1997">
        <v>8.4373502731323207</v>
      </c>
      <c r="T1997">
        <v>8.4729433059692294</v>
      </c>
      <c r="U1997">
        <v>8.7189245223999006</v>
      </c>
    </row>
    <row r="1998" spans="1:21" x14ac:dyDescent="0.25">
      <c r="A1998" t="s">
        <v>8481</v>
      </c>
      <c r="B1998" t="s">
        <v>8482</v>
      </c>
      <c r="C1998" t="s">
        <v>8483</v>
      </c>
      <c r="D1998" s="1">
        <v>9.9047327239531997E-5</v>
      </c>
      <c r="E1998" s="1">
        <v>7.6203979551792101E-4</v>
      </c>
      <c r="F1998">
        <f t="shared" si="95"/>
        <v>0.89562692228529661</v>
      </c>
      <c r="G1998">
        <f t="shared" si="93"/>
        <v>6.8529284000396675</v>
      </c>
      <c r="H1998">
        <f t="shared" si="94"/>
        <v>6.6938982009887642</v>
      </c>
      <c r="I1998">
        <v>6.6909608840942303</v>
      </c>
      <c r="J1998">
        <v>6.7435827255248997</v>
      </c>
      <c r="K1998">
        <v>6.6460142135620099</v>
      </c>
      <c r="L1998">
        <v>6.6950349807739196</v>
      </c>
      <c r="M1998">
        <v>6.6970629692077601</v>
      </c>
      <c r="N1998">
        <v>6.63807916641235</v>
      </c>
      <c r="O1998">
        <v>6.4762706756591797</v>
      </c>
      <c r="P1998">
        <v>6.8466277122497496</v>
      </c>
      <c r="Q1998">
        <v>6.8717598915100098</v>
      </c>
      <c r="R1998">
        <v>6.8467564582824698</v>
      </c>
      <c r="S1998">
        <v>6.9078984260559002</v>
      </c>
      <c r="T1998">
        <v>6.9616951942443803</v>
      </c>
      <c r="U1998">
        <v>6.6953635215759197</v>
      </c>
    </row>
    <row r="1999" spans="1:21" x14ac:dyDescent="0.25">
      <c r="A1999" t="s">
        <v>15162</v>
      </c>
      <c r="B1999" t="s">
        <v>15163</v>
      </c>
      <c r="C1999" t="s">
        <v>15164</v>
      </c>
      <c r="D1999" s="1">
        <v>2.7915401545897098E-8</v>
      </c>
      <c r="E1999" s="1">
        <v>6.1195794387458495E-7</v>
      </c>
      <c r="F1999">
        <f t="shared" si="95"/>
        <v>0.89564631187829369</v>
      </c>
      <c r="G1999">
        <f t="shared" si="93"/>
        <v>6.7888380289077723</v>
      </c>
      <c r="H1999">
        <f t="shared" si="94"/>
        <v>6.6298390626907322</v>
      </c>
      <c r="I1999">
        <v>6.6668381690979004</v>
      </c>
      <c r="J1999">
        <v>6.6192221641540501</v>
      </c>
      <c r="K1999">
        <v>6.6915197372436497</v>
      </c>
      <c r="L1999">
        <v>6.5417761802673304</v>
      </c>
      <c r="M1999">
        <v>7.11252641677856</v>
      </c>
      <c r="N1999">
        <v>6.8230338096618599</v>
      </c>
      <c r="O1999">
        <v>7.0021152496337802</v>
      </c>
      <c r="P1999">
        <v>7.0730171203613201</v>
      </c>
      <c r="Q1999">
        <v>6.9579377174377397</v>
      </c>
      <c r="R1999">
        <v>6.9075388908386204</v>
      </c>
      <c r="S1999">
        <v>6.7015447616577104</v>
      </c>
      <c r="T1999">
        <v>6.7309269905090297</v>
      </c>
      <c r="U1999">
        <v>6.8153414726257298</v>
      </c>
    </row>
    <row r="2000" spans="1:21" x14ac:dyDescent="0.25">
      <c r="A2000" t="s">
        <v>26280</v>
      </c>
      <c r="B2000" t="s">
        <v>26281</v>
      </c>
      <c r="C2000" t="s">
        <v>26282</v>
      </c>
      <c r="D2000">
        <v>1.2424758635461299E-2</v>
      </c>
      <c r="E2000">
        <v>4.2178899049758897E-2</v>
      </c>
      <c r="F2000">
        <f t="shared" si="95"/>
        <v>0.8957064074818859</v>
      </c>
      <c r="G2000">
        <f t="shared" si="93"/>
        <v>4.4008798599243102</v>
      </c>
      <c r="H2000">
        <f t="shared" si="94"/>
        <v>4.2419776916503853</v>
      </c>
      <c r="I2000">
        <v>4.2158026695251403</v>
      </c>
      <c r="J2000">
        <v>4.3199319839477504</v>
      </c>
      <c r="K2000">
        <v>4.3080563545226997</v>
      </c>
      <c r="L2000">
        <v>4.1241197586059499</v>
      </c>
      <c r="M2000">
        <v>3.9116570949554399</v>
      </c>
      <c r="N2000">
        <v>4.7311882972717196</v>
      </c>
      <c r="O2000">
        <v>3.9033815860748202</v>
      </c>
      <c r="P2000">
        <v>4.0861272811889604</v>
      </c>
      <c r="Q2000">
        <v>4.1858053207397399</v>
      </c>
      <c r="R2000">
        <v>4.0231151580810502</v>
      </c>
      <c r="S2000">
        <v>4.4777011871337802</v>
      </c>
      <c r="T2000">
        <v>4.6536841392517001</v>
      </c>
      <c r="U2000">
        <v>4.4490189552307102</v>
      </c>
    </row>
    <row r="2001" spans="1:21" x14ac:dyDescent="0.25">
      <c r="A2001" t="s">
        <v>25632</v>
      </c>
      <c r="B2001" t="s">
        <v>25633</v>
      </c>
      <c r="C2001" t="s">
        <v>25634</v>
      </c>
      <c r="D2001">
        <v>2.7858279645442902E-3</v>
      </c>
      <c r="E2001">
        <v>1.2527297250926399E-2</v>
      </c>
      <c r="F2001">
        <f t="shared" si="95"/>
        <v>0.8958500019737512</v>
      </c>
      <c r="G2001">
        <f t="shared" si="93"/>
        <v>5.4273186922073329</v>
      </c>
      <c r="H2001">
        <f t="shared" si="94"/>
        <v>5.2686477899551347</v>
      </c>
      <c r="I2001">
        <v>5.3891339302062899</v>
      </c>
      <c r="J2001">
        <v>5.3498558998107901</v>
      </c>
      <c r="K2001">
        <v>4.8795228004455504</v>
      </c>
      <c r="L2001">
        <v>5.4560785293579102</v>
      </c>
      <c r="M2001">
        <v>5.9549846649169904</v>
      </c>
      <c r="N2001">
        <v>5.4123663902282697</v>
      </c>
      <c r="O2001">
        <v>5.40163230895996</v>
      </c>
      <c r="P2001">
        <v>5.5421032905578604</v>
      </c>
      <c r="Q2001">
        <v>5.2633147239684996</v>
      </c>
      <c r="R2001">
        <v>5.58561038970947</v>
      </c>
      <c r="S2001">
        <v>5.4434313774108798</v>
      </c>
      <c r="T2001">
        <v>5.2577557563781703</v>
      </c>
      <c r="U2001">
        <v>5.4224772453308097</v>
      </c>
    </row>
    <row r="2002" spans="1:21" x14ac:dyDescent="0.25">
      <c r="A2002" t="s">
        <v>15705</v>
      </c>
      <c r="B2002" t="s">
        <v>15706</v>
      </c>
      <c r="C2002" t="s">
        <v>15707</v>
      </c>
      <c r="D2002">
        <v>6.80766347795724E-3</v>
      </c>
      <c r="E2002">
        <v>2.5873864069581001E-2</v>
      </c>
      <c r="F2002">
        <f t="shared" si="95"/>
        <v>0.89595904553749472</v>
      </c>
      <c r="G2002">
        <f t="shared" si="93"/>
        <v>4.8544614315032897</v>
      </c>
      <c r="H2002">
        <f t="shared" si="94"/>
        <v>4.6959661245346025</v>
      </c>
      <c r="I2002">
        <v>4.8311386108398402</v>
      </c>
      <c r="J2002">
        <v>4.7435827255248997</v>
      </c>
      <c r="K2002">
        <v>4.7431035041809002</v>
      </c>
      <c r="L2002">
        <v>4.4660396575927699</v>
      </c>
      <c r="M2002">
        <v>4.1688151359558097</v>
      </c>
      <c r="N2002">
        <v>4.4506363868713299</v>
      </c>
      <c r="O2002">
        <v>4.4883441925048801</v>
      </c>
      <c r="P2002">
        <v>4.3695812225341797</v>
      </c>
      <c r="Q2002">
        <v>4.5914440155029297</v>
      </c>
      <c r="R2002">
        <v>4.6916012763976997</v>
      </c>
      <c r="S2002">
        <v>5.1180315017700098</v>
      </c>
      <c r="T2002">
        <v>4.8016419410705504</v>
      </c>
      <c r="U2002">
        <v>4.8065710067748997</v>
      </c>
    </row>
    <row r="2003" spans="1:21" x14ac:dyDescent="0.25">
      <c r="A2003" t="s">
        <v>18474</v>
      </c>
      <c r="B2003" t="s">
        <v>18475</v>
      </c>
      <c r="C2003" t="s">
        <v>18476</v>
      </c>
      <c r="D2003">
        <v>4.69443248584866E-3</v>
      </c>
      <c r="E2003">
        <v>1.9126329571008599E-2</v>
      </c>
      <c r="F2003">
        <f t="shared" si="95"/>
        <v>0.89609309180763508</v>
      </c>
      <c r="G2003">
        <f t="shared" si="93"/>
        <v>3.7415881752967799</v>
      </c>
      <c r="H2003">
        <f t="shared" si="94"/>
        <v>3.5833086967468222</v>
      </c>
      <c r="I2003">
        <v>3.7056078910827601</v>
      </c>
      <c r="J2003">
        <v>3.67769455909729</v>
      </c>
      <c r="K2003">
        <v>3.3940961360931299</v>
      </c>
      <c r="L2003">
        <v>3.55583620071411</v>
      </c>
      <c r="M2003">
        <v>3.3785333633422798</v>
      </c>
      <c r="N2003">
        <v>3.3967695236206001</v>
      </c>
      <c r="O2003">
        <v>2.9737706184387198</v>
      </c>
      <c r="P2003">
        <v>3.5796663761138898</v>
      </c>
      <c r="Q2003">
        <v>2.7769999504089302</v>
      </c>
      <c r="R2003">
        <v>3.7272248268127401</v>
      </c>
      <c r="S2003">
        <v>3.5884816646575901</v>
      </c>
      <c r="T2003">
        <v>3.7753624916076598</v>
      </c>
      <c r="U2003">
        <v>3.87528371810913</v>
      </c>
    </row>
    <row r="2004" spans="1:21" x14ac:dyDescent="0.25">
      <c r="A2004" t="s">
        <v>751</v>
      </c>
      <c r="B2004" t="s">
        <v>752</v>
      </c>
      <c r="C2004" t="s">
        <v>753</v>
      </c>
      <c r="D2004">
        <v>3.54264001362025E-3</v>
      </c>
      <c r="E2004">
        <v>1.52163859456777E-2</v>
      </c>
      <c r="F2004">
        <f t="shared" si="95"/>
        <v>0.89641875857550046</v>
      </c>
      <c r="G2004">
        <f t="shared" si="93"/>
        <v>5.4763915538787771</v>
      </c>
      <c r="H2004">
        <f t="shared" si="94"/>
        <v>5.3186362981796202</v>
      </c>
      <c r="I2004">
        <v>5.4026803970336896</v>
      </c>
      <c r="J2004">
        <v>5.4908165931701598</v>
      </c>
      <c r="K2004">
        <v>4.9117035865783603</v>
      </c>
      <c r="L2004">
        <v>5.4693446159362704</v>
      </c>
      <c r="M2004">
        <v>5.2075471878051696</v>
      </c>
      <c r="N2004">
        <v>5.3928437232971103</v>
      </c>
      <c r="O2004">
        <v>5.4101185798645002</v>
      </c>
      <c r="P2004">
        <v>5.49997758865356</v>
      </c>
      <c r="Q2004">
        <v>4.8848032951354901</v>
      </c>
      <c r="R2004">
        <v>5.6519894599914497</v>
      </c>
      <c r="S2004">
        <v>5.2898859977722097</v>
      </c>
      <c r="T2004">
        <v>5.3281445503234801</v>
      </c>
      <c r="U2004">
        <v>5.6355462074279696</v>
      </c>
    </row>
    <row r="2005" spans="1:21" x14ac:dyDescent="0.25">
      <c r="A2005" t="s">
        <v>26787</v>
      </c>
      <c r="B2005" t="s">
        <v>26788</v>
      </c>
      <c r="C2005" t="s">
        <v>26789</v>
      </c>
      <c r="D2005">
        <v>8.3185322582721693E-3</v>
      </c>
      <c r="E2005">
        <v>3.0387533828616101E-2</v>
      </c>
      <c r="F2005">
        <f t="shared" si="95"/>
        <v>0.89642135105403398</v>
      </c>
      <c r="G2005">
        <f t="shared" si="93"/>
        <v>6.1386660337448076</v>
      </c>
      <c r="H2005">
        <f t="shared" si="94"/>
        <v>5.9809149503707832</v>
      </c>
      <c r="I2005">
        <v>6.1315336227416903</v>
      </c>
      <c r="J2005">
        <v>6.0157122611999503</v>
      </c>
      <c r="K2005">
        <v>6.0506525039672798</v>
      </c>
      <c r="L2005">
        <v>5.7257614135742099</v>
      </c>
      <c r="M2005">
        <v>6.1163477897643999</v>
      </c>
      <c r="N2005">
        <v>5.91212654113769</v>
      </c>
      <c r="O2005">
        <v>6.2515192031860298</v>
      </c>
      <c r="P2005">
        <v>6.2348046302795401</v>
      </c>
      <c r="Q2005">
        <v>6.4188642501831001</v>
      </c>
      <c r="R2005">
        <v>5.79593753814697</v>
      </c>
      <c r="S2005">
        <v>6.3613777160644496</v>
      </c>
      <c r="T2005">
        <v>6.1757402420043901</v>
      </c>
      <c r="U2005">
        <v>6.2216086387634197</v>
      </c>
    </row>
    <row r="2006" spans="1:21" x14ac:dyDescent="0.25">
      <c r="A2006" t="s">
        <v>6174</v>
      </c>
      <c r="B2006" t="s">
        <v>6175</v>
      </c>
      <c r="C2006" t="s">
        <v>6176</v>
      </c>
      <c r="D2006" s="1">
        <v>7.64413503929972E-4</v>
      </c>
      <c r="E2006">
        <v>4.2960257269442003E-3</v>
      </c>
      <c r="F2006">
        <f t="shared" si="95"/>
        <v>0.89648446170138829</v>
      </c>
      <c r="G2006">
        <f t="shared" si="93"/>
        <v>7.04459452629089</v>
      </c>
      <c r="H2006">
        <f t="shared" si="94"/>
        <v>6.8869450092315656</v>
      </c>
      <c r="I2006">
        <v>6.9558343887329102</v>
      </c>
      <c r="J2006">
        <v>6.9955725669860804</v>
      </c>
      <c r="K2006">
        <v>6.8957028388976997</v>
      </c>
      <c r="L2006">
        <v>6.7006702423095703</v>
      </c>
      <c r="M2006">
        <v>7.0025653839111301</v>
      </c>
      <c r="N2006">
        <v>6.8927984237670898</v>
      </c>
      <c r="O2006">
        <v>7.1788854598998997</v>
      </c>
      <c r="P2006">
        <v>7.18692779541015</v>
      </c>
      <c r="Q2006">
        <v>7.3442349433898899</v>
      </c>
      <c r="R2006">
        <v>6.8840584754943803</v>
      </c>
      <c r="S2006">
        <v>7.1071267127990696</v>
      </c>
      <c r="T2006">
        <v>7.14322710037231</v>
      </c>
      <c r="U2006">
        <v>7.0439658164978001</v>
      </c>
    </row>
    <row r="2007" spans="1:21" x14ac:dyDescent="0.25">
      <c r="A2007" t="s">
        <v>5013</v>
      </c>
      <c r="B2007" t="s">
        <v>5014</v>
      </c>
      <c r="C2007" t="s">
        <v>5015</v>
      </c>
      <c r="D2007" s="1">
        <v>6.3637242419645095E-5</v>
      </c>
      <c r="E2007" s="1">
        <v>5.2234128816053195E-4</v>
      </c>
      <c r="F2007">
        <f t="shared" si="95"/>
        <v>0.89651631500625995</v>
      </c>
      <c r="G2007">
        <f t="shared" si="93"/>
        <v>6.6133581399917558</v>
      </c>
      <c r="H2007">
        <f t="shared" si="94"/>
        <v>6.4557598829269347</v>
      </c>
      <c r="I2007">
        <v>6.3662700653076101</v>
      </c>
      <c r="J2007">
        <v>6.5286850929260201</v>
      </c>
      <c r="K2007">
        <v>6.5159835815429599</v>
      </c>
      <c r="L2007">
        <v>6.4121007919311497</v>
      </c>
      <c r="M2007">
        <v>6.1264896392822203</v>
      </c>
      <c r="N2007">
        <v>6.6129879951476997</v>
      </c>
      <c r="O2007">
        <v>6.27957916259765</v>
      </c>
      <c r="P2007">
        <v>6.2686519622802699</v>
      </c>
      <c r="Q2007">
        <v>6.1526389122009197</v>
      </c>
      <c r="R2007">
        <v>6.53625440597534</v>
      </c>
      <c r="S2007">
        <v>6.5711283683776802</v>
      </c>
      <c r="T2007">
        <v>6.6666102409362704</v>
      </c>
      <c r="U2007">
        <v>6.6794395446777299</v>
      </c>
    </row>
    <row r="2008" spans="1:21" x14ac:dyDescent="0.25">
      <c r="A2008" t="s">
        <v>25773</v>
      </c>
      <c r="B2008" t="s">
        <v>25774</v>
      </c>
      <c r="C2008" t="s">
        <v>25775</v>
      </c>
      <c r="D2008" s="1">
        <v>1.4153262782201599E-5</v>
      </c>
      <c r="E2008" s="1">
        <v>1.45371479447931E-4</v>
      </c>
      <c r="F2008">
        <f t="shared" si="95"/>
        <v>0.8967482856383171</v>
      </c>
      <c r="G2008">
        <f t="shared" si="93"/>
        <v>6.8668301105499223</v>
      </c>
      <c r="H2008">
        <f t="shared" si="94"/>
        <v>6.7096050977706874</v>
      </c>
      <c r="I2008">
        <v>6.89003229141235</v>
      </c>
      <c r="J2008">
        <v>6.58727931976318</v>
      </c>
      <c r="K2008">
        <v>6.6759896278381303</v>
      </c>
      <c r="L2008">
        <v>6.68511915206909</v>
      </c>
      <c r="M2008">
        <v>7.4887785911559996</v>
      </c>
      <c r="N2008">
        <v>6.9460096359252903</v>
      </c>
      <c r="O2008">
        <v>7.4538717269897399</v>
      </c>
      <c r="P2008">
        <v>7.0944080352783203</v>
      </c>
      <c r="Q2008">
        <v>6.9386096000671298</v>
      </c>
      <c r="R2008">
        <v>7.0827732086181596</v>
      </c>
      <c r="S2008">
        <v>6.6825709342956499</v>
      </c>
      <c r="T2008">
        <v>6.6907148361206001</v>
      </c>
      <c r="U2008">
        <v>7.0112614631652797</v>
      </c>
    </row>
    <row r="2009" spans="1:21" x14ac:dyDescent="0.25">
      <c r="A2009" t="s">
        <v>17253</v>
      </c>
      <c r="B2009" t="s">
        <v>17254</v>
      </c>
      <c r="C2009" t="s">
        <v>17255</v>
      </c>
      <c r="D2009" s="1">
        <v>8.7504367911606096E-6</v>
      </c>
      <c r="E2009" s="1">
        <v>9.5455332484561896E-5</v>
      </c>
      <c r="F2009">
        <f t="shared" si="95"/>
        <v>0.89677103399346136</v>
      </c>
      <c r="G2009">
        <f t="shared" si="93"/>
        <v>6.9123234748840279</v>
      </c>
      <c r="H2009">
        <f t="shared" si="94"/>
        <v>6.755135059356685</v>
      </c>
      <c r="I2009">
        <v>6.6909608840942303</v>
      </c>
      <c r="J2009">
        <v>6.7355093955993599</v>
      </c>
      <c r="K2009">
        <v>6.7682204246520996</v>
      </c>
      <c r="L2009">
        <v>6.8258495330810502</v>
      </c>
      <c r="M2009">
        <v>6.8700094223022399</v>
      </c>
      <c r="N2009">
        <v>6.8244924545287997</v>
      </c>
      <c r="O2009">
        <v>7.0598855018615696</v>
      </c>
      <c r="P2009">
        <v>6.95063877105712</v>
      </c>
      <c r="Q2009">
        <v>6.9729442596435502</v>
      </c>
      <c r="R2009">
        <v>6.9471015930175701</v>
      </c>
      <c r="S2009">
        <v>6.9278669357299796</v>
      </c>
      <c r="T2009">
        <v>6.9488191604614196</v>
      </c>
      <c r="U2009">
        <v>6.8255062103271396</v>
      </c>
    </row>
    <row r="2010" spans="1:21" x14ac:dyDescent="0.25">
      <c r="A2010" t="s">
        <v>11640</v>
      </c>
      <c r="B2010" t="s">
        <v>11641</v>
      </c>
      <c r="C2010" t="s">
        <v>11642</v>
      </c>
      <c r="D2010">
        <v>1.69737020041793E-3</v>
      </c>
      <c r="E2010">
        <v>8.3453683182597108E-3</v>
      </c>
      <c r="F2010">
        <f t="shared" si="95"/>
        <v>0.89678081522258635</v>
      </c>
      <c r="G2010">
        <f t="shared" si="93"/>
        <v>6.061801671981808</v>
      </c>
      <c r="H2010">
        <f t="shared" si="94"/>
        <v>5.9046289920806849</v>
      </c>
      <c r="I2010">
        <v>5.9619479179382298</v>
      </c>
      <c r="J2010">
        <v>6.0577611923217702</v>
      </c>
      <c r="K2010">
        <v>5.6697306632995597</v>
      </c>
      <c r="L2010">
        <v>5.92907619476318</v>
      </c>
      <c r="M2010">
        <v>5.8639602661132804</v>
      </c>
      <c r="N2010">
        <v>5.6545672416687003</v>
      </c>
      <c r="O2010">
        <v>5.8388414382934499</v>
      </c>
      <c r="P2010">
        <v>5.9674830436706499</v>
      </c>
      <c r="Q2010">
        <v>5.5556435585021902</v>
      </c>
      <c r="R2010">
        <v>6.0907726287841797</v>
      </c>
      <c r="S2010">
        <v>6.1417355537414497</v>
      </c>
      <c r="T2010">
        <v>6.1877460479736301</v>
      </c>
      <c r="U2010">
        <v>5.8269524574279696</v>
      </c>
    </row>
    <row r="2011" spans="1:21" x14ac:dyDescent="0.25">
      <c r="A2011" t="s">
        <v>6006</v>
      </c>
      <c r="B2011" t="s">
        <v>6007</v>
      </c>
      <c r="C2011" t="s">
        <v>6008</v>
      </c>
      <c r="D2011">
        <v>1.3816957361996099E-2</v>
      </c>
      <c r="E2011">
        <v>4.5871119946241302E-2</v>
      </c>
      <c r="F2011">
        <f t="shared" si="95"/>
        <v>0.89689182482866892</v>
      </c>
      <c r="G2011">
        <f t="shared" si="93"/>
        <v>8.3526151180267281</v>
      </c>
      <c r="H2011">
        <f t="shared" si="94"/>
        <v>8.1956210136413539</v>
      </c>
      <c r="I2011">
        <v>8.3953580856323207</v>
      </c>
      <c r="J2011">
        <v>8.4109477996826101</v>
      </c>
      <c r="K2011">
        <v>7.6507892608642498</v>
      </c>
      <c r="L2011">
        <v>8.3253889083862305</v>
      </c>
      <c r="M2011">
        <v>7.7139763832092196</v>
      </c>
      <c r="N2011">
        <v>7.7793464660644496</v>
      </c>
      <c r="O2011">
        <v>7.9499597549438397</v>
      </c>
      <c r="P2011">
        <v>8.1131601333618093</v>
      </c>
      <c r="Q2011">
        <v>7.5896749496459899</v>
      </c>
      <c r="R2011">
        <v>8.3860168457031197</v>
      </c>
      <c r="S2011">
        <v>8.4043245315551705</v>
      </c>
      <c r="T2011">
        <v>8.1068067550659109</v>
      </c>
      <c r="U2011">
        <v>8.5133123397827095</v>
      </c>
    </row>
    <row r="2012" spans="1:21" x14ac:dyDescent="0.25">
      <c r="A2012" t="s">
        <v>25326</v>
      </c>
      <c r="B2012" t="s">
        <v>25327</v>
      </c>
      <c r="C2012" t="s">
        <v>25328</v>
      </c>
      <c r="D2012">
        <v>2.2198152728378699E-3</v>
      </c>
      <c r="E2012">
        <v>1.03739267215132E-2</v>
      </c>
      <c r="F2012">
        <f t="shared" si="95"/>
        <v>0.89700410819966747</v>
      </c>
      <c r="G2012">
        <f t="shared" si="93"/>
        <v>7.192315578460688</v>
      </c>
      <c r="H2012">
        <f t="shared" si="94"/>
        <v>7.0355020761489824</v>
      </c>
      <c r="I2012">
        <v>6.9786257743835396</v>
      </c>
      <c r="J2012">
        <v>7.0948371887206996</v>
      </c>
      <c r="K2012">
        <v>7.2057833671569798</v>
      </c>
      <c r="L2012">
        <v>6.8627619743347097</v>
      </c>
      <c r="M2012">
        <v>7.1214275360107404</v>
      </c>
      <c r="N2012">
        <v>7.1435031890869096</v>
      </c>
      <c r="O2012">
        <v>7.1102333068847603</v>
      </c>
      <c r="P2012">
        <v>7.2945542335510201</v>
      </c>
      <c r="Q2012">
        <v>7.4630169868469203</v>
      </c>
      <c r="R2012">
        <v>6.9608836174011204</v>
      </c>
      <c r="S2012">
        <v>7.2966213226318297</v>
      </c>
      <c r="T2012">
        <v>7.2510962486267001</v>
      </c>
      <c r="U2012">
        <v>7.2606611251831001</v>
      </c>
    </row>
    <row r="2013" spans="1:21" x14ac:dyDescent="0.25">
      <c r="A2013" t="s">
        <v>8103</v>
      </c>
      <c r="B2013" t="s">
        <v>8104</v>
      </c>
      <c r="C2013" t="s">
        <v>8105</v>
      </c>
      <c r="D2013" s="1">
        <v>3.1509471591562E-4</v>
      </c>
      <c r="E2013">
        <v>2.04530428163707E-3</v>
      </c>
      <c r="F2013">
        <f t="shared" si="95"/>
        <v>0.89705799438595657</v>
      </c>
      <c r="G2013">
        <f t="shared" si="93"/>
        <v>6.6859370470046979</v>
      </c>
      <c r="H2013">
        <f t="shared" si="94"/>
        <v>6.529210209846493</v>
      </c>
      <c r="I2013">
        <v>6.69647121429443</v>
      </c>
      <c r="J2013">
        <v>6.40179395675659</v>
      </c>
      <c r="K2013">
        <v>6.6202802658081001</v>
      </c>
      <c r="L2013">
        <v>6.3982954025268501</v>
      </c>
      <c r="M2013">
        <v>6.5727691650390598</v>
      </c>
      <c r="N2013">
        <v>6.4600472450256303</v>
      </c>
      <c r="O2013">
        <v>6.3758692741393999</v>
      </c>
      <c r="P2013">
        <v>6.4004421234130797</v>
      </c>
      <c r="Q2013">
        <v>6.3134818077087402</v>
      </c>
      <c r="R2013">
        <v>6.5936746597290004</v>
      </c>
      <c r="S2013">
        <v>6.6453671455383301</v>
      </c>
      <c r="T2013">
        <v>6.7780122756957999</v>
      </c>
      <c r="U2013">
        <v>6.7266941070556596</v>
      </c>
    </row>
    <row r="2014" spans="1:21" x14ac:dyDescent="0.25">
      <c r="A2014" t="s">
        <v>25767</v>
      </c>
      <c r="B2014" t="s">
        <v>25768</v>
      </c>
      <c r="C2014" t="s">
        <v>25769</v>
      </c>
      <c r="D2014">
        <v>1.30854295566678E-2</v>
      </c>
      <c r="E2014">
        <v>4.3875727802515002E-2</v>
      </c>
      <c r="F2014">
        <f t="shared" si="95"/>
        <v>0.89720870017616894</v>
      </c>
      <c r="G2014">
        <f t="shared" si="93"/>
        <v>4.5281610488891531</v>
      </c>
      <c r="H2014">
        <f t="shared" si="94"/>
        <v>4.3716765642166102</v>
      </c>
      <c r="I2014">
        <v>4.4161014556884703</v>
      </c>
      <c r="J2014">
        <v>4.0859746932983398</v>
      </c>
      <c r="K2014">
        <v>4.2588686943054199</v>
      </c>
      <c r="L2014">
        <v>4.7257614135742099</v>
      </c>
      <c r="M2014">
        <v>4.8939552307128897</v>
      </c>
      <c r="N2014">
        <v>4.6011276245117099</v>
      </c>
      <c r="O2014">
        <v>4.8482398986816397</v>
      </c>
      <c r="P2014">
        <v>4.8605675697326598</v>
      </c>
      <c r="Q2014">
        <v>4.6401181221008301</v>
      </c>
      <c r="R2014">
        <v>4.9546356201171804</v>
      </c>
      <c r="S2014">
        <v>4.43647909164428</v>
      </c>
      <c r="T2014">
        <v>4.2952303886413503</v>
      </c>
      <c r="U2014">
        <v>4.4262990951537997</v>
      </c>
    </row>
    <row r="2015" spans="1:21" x14ac:dyDescent="0.25">
      <c r="A2015" t="s">
        <v>8100</v>
      </c>
      <c r="B2015" t="s">
        <v>8101</v>
      </c>
      <c r="C2015" t="s">
        <v>8102</v>
      </c>
      <c r="D2015">
        <v>2.0884417463093901E-3</v>
      </c>
      <c r="E2015">
        <v>9.8941558972001006E-3</v>
      </c>
      <c r="F2015">
        <f t="shared" si="95"/>
        <v>0.89742186643960853</v>
      </c>
      <c r="G2015">
        <f t="shared" si="93"/>
        <v>6.9156160354614222</v>
      </c>
      <c r="H2015">
        <f t="shared" si="94"/>
        <v>6.7594742774963326</v>
      </c>
      <c r="I2015">
        <v>6.9388885498046804</v>
      </c>
      <c r="J2015">
        <v>6.7484049797058097</v>
      </c>
      <c r="K2015">
        <v>6.7579307556152299</v>
      </c>
      <c r="L2015">
        <v>6.5926728248596103</v>
      </c>
      <c r="M2015">
        <v>6.6643710136413503</v>
      </c>
      <c r="N2015">
        <v>6.6692471504211399</v>
      </c>
      <c r="O2015">
        <v>6.6653761863708496</v>
      </c>
      <c r="P2015">
        <v>6.6615672111511204</v>
      </c>
      <c r="Q2015">
        <v>6.4945583343505797</v>
      </c>
      <c r="R2015">
        <v>6.70208263397216</v>
      </c>
      <c r="S2015">
        <v>7.0917196273803702</v>
      </c>
      <c r="T2015">
        <v>6.9358272552490199</v>
      </c>
      <c r="U2015">
        <v>6.9328346252441397</v>
      </c>
    </row>
    <row r="2016" spans="1:21" x14ac:dyDescent="0.25">
      <c r="A2016" t="s">
        <v>11763</v>
      </c>
      <c r="B2016" t="s">
        <v>11764</v>
      </c>
      <c r="C2016" t="s">
        <v>11765</v>
      </c>
      <c r="D2016" s="1">
        <v>1.5155870869421001E-7</v>
      </c>
      <c r="E2016" s="1">
        <v>2.7352243705536201E-6</v>
      </c>
      <c r="F2016">
        <f t="shared" si="95"/>
        <v>0.89773803889577952</v>
      </c>
      <c r="G2016">
        <f t="shared" si="93"/>
        <v>7.8348981142044023</v>
      </c>
      <c r="H2016">
        <f t="shared" si="94"/>
        <v>7.6792645454406694</v>
      </c>
      <c r="I2016">
        <v>7.6134696006774902</v>
      </c>
      <c r="J2016">
        <v>7.6877717971801696</v>
      </c>
      <c r="K2016">
        <v>7.6907467842101997</v>
      </c>
      <c r="L2016">
        <v>7.7250699996948198</v>
      </c>
      <c r="M2016">
        <v>7.6183986663818297</v>
      </c>
      <c r="N2016">
        <v>7.6965746879577601</v>
      </c>
      <c r="O2016">
        <v>7.5720300674438397</v>
      </c>
      <c r="P2016">
        <v>7.6671295166015598</v>
      </c>
      <c r="Q2016">
        <v>7.59409427642822</v>
      </c>
      <c r="R2016">
        <v>7.8734984397888104</v>
      </c>
      <c r="S2016">
        <v>7.8137831687927202</v>
      </c>
      <c r="T2016">
        <v>7.8009905815124503</v>
      </c>
      <c r="U2016">
        <v>7.8513202667236301</v>
      </c>
    </row>
    <row r="2017" spans="1:21" x14ac:dyDescent="0.25">
      <c r="A2017" t="s">
        <v>2197</v>
      </c>
      <c r="B2017" t="s">
        <v>2198</v>
      </c>
      <c r="C2017" t="s">
        <v>2199</v>
      </c>
      <c r="D2017">
        <v>1.13018334377557E-3</v>
      </c>
      <c r="E2017">
        <v>5.9981252998113598E-3</v>
      </c>
      <c r="F2017">
        <f t="shared" si="95"/>
        <v>0.89777505533906465</v>
      </c>
      <c r="G2017">
        <f t="shared" si="93"/>
        <v>5.658175945281978</v>
      </c>
      <c r="H2017">
        <f t="shared" si="94"/>
        <v>5.5026018619537318</v>
      </c>
      <c r="I2017">
        <v>5.4026803970336896</v>
      </c>
      <c r="J2017">
        <v>5.3328323364257804</v>
      </c>
      <c r="K2017">
        <v>5.6822214126586896</v>
      </c>
      <c r="L2017">
        <v>5.5926733016967702</v>
      </c>
      <c r="M2017">
        <v>5.6556434631347603</v>
      </c>
      <c r="N2017">
        <v>5.7373933792114196</v>
      </c>
      <c r="O2017">
        <v>5.5317664146423304</v>
      </c>
      <c r="P2017">
        <v>5.6129865646362296</v>
      </c>
      <c r="Q2017">
        <v>5.3241605758666903</v>
      </c>
      <c r="R2017">
        <v>5.6457972526550204</v>
      </c>
      <c r="S2017">
        <v>5.5144810676574698</v>
      </c>
      <c r="T2017">
        <v>5.8401846885681099</v>
      </c>
      <c r="U2017">
        <v>5.63224077224731</v>
      </c>
    </row>
    <row r="2018" spans="1:21" x14ac:dyDescent="0.25">
      <c r="A2018" t="s">
        <v>11136</v>
      </c>
      <c r="B2018" t="s">
        <v>11137</v>
      </c>
      <c r="C2018" t="s">
        <v>11138</v>
      </c>
      <c r="D2018">
        <v>1.4447026187554E-3</v>
      </c>
      <c r="E2018">
        <v>7.2966953739523801E-3</v>
      </c>
      <c r="F2018">
        <f t="shared" si="95"/>
        <v>0.89778455078491559</v>
      </c>
      <c r="G2018">
        <f t="shared" si="93"/>
        <v>8.3899710178375191</v>
      </c>
      <c r="H2018">
        <f t="shared" si="94"/>
        <v>8.2344121932983363</v>
      </c>
      <c r="I2018">
        <v>8.1788835525512695</v>
      </c>
      <c r="J2018">
        <v>8.1692485809326101</v>
      </c>
      <c r="K2018">
        <v>8.3165950775146396</v>
      </c>
      <c r="L2018">
        <v>8.2729215621948207</v>
      </c>
      <c r="M2018">
        <v>7.6617584228515598</v>
      </c>
      <c r="N2018">
        <v>8.4340181350708008</v>
      </c>
      <c r="O2018">
        <v>7.7827606201171804</v>
      </c>
      <c r="P2018">
        <v>8.1510829925537092</v>
      </c>
      <c r="Q2018">
        <v>8.0308065414428693</v>
      </c>
      <c r="R2018">
        <v>8.1072025299072195</v>
      </c>
      <c r="S2018">
        <v>8.4550886154174805</v>
      </c>
      <c r="T2018">
        <v>8.5128583908081001</v>
      </c>
      <c r="U2018">
        <v>8.4847345352172798</v>
      </c>
    </row>
    <row r="2019" spans="1:21" x14ac:dyDescent="0.25">
      <c r="A2019" t="s">
        <v>26928</v>
      </c>
      <c r="B2019" t="s">
        <v>26929</v>
      </c>
      <c r="C2019" t="s">
        <v>26930</v>
      </c>
      <c r="D2019" s="1">
        <v>1.1195136266906001E-6</v>
      </c>
      <c r="E2019" s="1">
        <v>1.5980731404852098E-5</v>
      </c>
      <c r="F2019">
        <f t="shared" si="95"/>
        <v>0.89781830494059689</v>
      </c>
      <c r="G2019">
        <f t="shared" si="93"/>
        <v>5.9430520534515345</v>
      </c>
      <c r="H2019">
        <f t="shared" si="94"/>
        <v>5.7875474691390938</v>
      </c>
      <c r="I2019">
        <v>5.8177185058593697</v>
      </c>
      <c r="J2019">
        <v>5.7077174186706499</v>
      </c>
      <c r="K2019">
        <v>5.8157625198364196</v>
      </c>
      <c r="L2019">
        <v>5.8089914321899396</v>
      </c>
      <c r="M2019">
        <v>5.9831628799438397</v>
      </c>
      <c r="N2019">
        <v>6.2307596206665004</v>
      </c>
      <c r="O2019">
        <v>5.8388414382934499</v>
      </c>
      <c r="P2019">
        <v>5.92034864425659</v>
      </c>
      <c r="Q2019">
        <v>5.5189318656921298</v>
      </c>
      <c r="R2019">
        <v>6.0159316062927202</v>
      </c>
      <c r="S2019">
        <v>5.8410239219665501</v>
      </c>
      <c r="T2019">
        <v>5.9452877044677699</v>
      </c>
      <c r="U2019">
        <v>5.9699649810790998</v>
      </c>
    </row>
    <row r="2020" spans="1:21" x14ac:dyDescent="0.25">
      <c r="A2020" t="s">
        <v>27324</v>
      </c>
      <c r="B2020" t="s">
        <v>27325</v>
      </c>
      <c r="C2020" t="s">
        <v>27326</v>
      </c>
      <c r="D2020">
        <v>1.2646118411794301E-3</v>
      </c>
      <c r="E2020">
        <v>6.5652537159621698E-3</v>
      </c>
      <c r="F2020">
        <f t="shared" si="95"/>
        <v>0.89782067890700279</v>
      </c>
      <c r="G2020">
        <f t="shared" si="93"/>
        <v>4.3289839029312098</v>
      </c>
      <c r="H2020">
        <f t="shared" si="94"/>
        <v>4.1734831333160347</v>
      </c>
      <c r="I2020">
        <v>4.0304474830627397</v>
      </c>
      <c r="J2020">
        <v>4.1936154365539497</v>
      </c>
      <c r="K2020">
        <v>4.2251195907592702</v>
      </c>
      <c r="L2020">
        <v>4.24475002288818</v>
      </c>
      <c r="M2020">
        <v>4.6556434631347603</v>
      </c>
      <c r="N2020">
        <v>4.2130575180053702</v>
      </c>
      <c r="O2020">
        <v>4.6899776458740199</v>
      </c>
      <c r="P2020">
        <v>4.4529094696044904</v>
      </c>
      <c r="Q2020">
        <v>4.3866243362426696</v>
      </c>
      <c r="R2020">
        <v>4.4781975746154696</v>
      </c>
      <c r="S2020">
        <v>4.0283942222595197</v>
      </c>
      <c r="T2020">
        <v>4.3603248596191397</v>
      </c>
      <c r="U2020">
        <v>4.4490189552307102</v>
      </c>
    </row>
    <row r="2021" spans="1:21" x14ac:dyDescent="0.25">
      <c r="A2021" t="s">
        <v>8076</v>
      </c>
      <c r="B2021" t="s">
        <v>8077</v>
      </c>
      <c r="C2021" t="s">
        <v>8078</v>
      </c>
      <c r="D2021">
        <v>1.4159078709781101E-2</v>
      </c>
      <c r="E2021">
        <v>4.6804551035165697E-2</v>
      </c>
      <c r="F2021">
        <f t="shared" si="95"/>
        <v>0.89821328575010462</v>
      </c>
      <c r="G2021">
        <f t="shared" si="93"/>
        <v>5.5412120819091752</v>
      </c>
      <c r="H2021">
        <f t="shared" si="94"/>
        <v>5.386342048645016</v>
      </c>
      <c r="I2021">
        <v>5.4771308898925701</v>
      </c>
      <c r="J2021">
        <v>5.7338891029357901</v>
      </c>
      <c r="K2021">
        <v>5.1729683876037598</v>
      </c>
      <c r="L2021">
        <v>5.1613798141479403</v>
      </c>
      <c r="M2021">
        <v>5.0984258651733398</v>
      </c>
      <c r="N2021">
        <v>5.3889069557189897</v>
      </c>
      <c r="O2021">
        <v>5.27726125717163</v>
      </c>
      <c r="P2021">
        <v>5.4118466377258301</v>
      </c>
      <c r="Q2021">
        <v>5.2940583229064897</v>
      </c>
      <c r="R2021">
        <v>5.6855773925781197</v>
      </c>
      <c r="S2021">
        <v>5.7791652679443297</v>
      </c>
      <c r="T2021">
        <v>5.4394440650939897</v>
      </c>
      <c r="U2021">
        <v>5.2606616020202601</v>
      </c>
    </row>
    <row r="2022" spans="1:21" x14ac:dyDescent="0.25">
      <c r="A2022" t="s">
        <v>24402</v>
      </c>
      <c r="B2022" t="s">
        <v>24403</v>
      </c>
      <c r="C2022" t="s">
        <v>24404</v>
      </c>
      <c r="D2022" s="1">
        <v>5.3316814592108098E-4</v>
      </c>
      <c r="E2022">
        <v>3.1850633677095101E-3</v>
      </c>
      <c r="F2022">
        <f t="shared" si="95"/>
        <v>0.89874381126148284</v>
      </c>
      <c r="G2022">
        <f t="shared" si="93"/>
        <v>6.0994406938552803</v>
      </c>
      <c r="H2022">
        <f t="shared" si="94"/>
        <v>5.9454225301742527</v>
      </c>
      <c r="I2022">
        <v>6.1096739768981898</v>
      </c>
      <c r="J2022">
        <v>6.0757789611816397</v>
      </c>
      <c r="K2022">
        <v>5.8242406845092702</v>
      </c>
      <c r="L2022">
        <v>5.7719964981079102</v>
      </c>
      <c r="M2022">
        <v>5.9145865440368599</v>
      </c>
      <c r="N2022">
        <v>5.65128469467163</v>
      </c>
      <c r="O2022">
        <v>5.7973904609680096</v>
      </c>
      <c r="P2022">
        <v>5.9828581809997496</v>
      </c>
      <c r="Q2022">
        <v>6.0405521392822203</v>
      </c>
      <c r="R2022">
        <v>6.1510329246520996</v>
      </c>
      <c r="S2022">
        <v>6.2044706344604403</v>
      </c>
      <c r="T2022">
        <v>6.0007829666137598</v>
      </c>
      <c r="U2022">
        <v>6.0414762496948198</v>
      </c>
    </row>
    <row r="2023" spans="1:21" x14ac:dyDescent="0.25">
      <c r="A2023" t="s">
        <v>5430</v>
      </c>
      <c r="B2023" t="s">
        <v>5431</v>
      </c>
      <c r="C2023" t="s">
        <v>5432</v>
      </c>
      <c r="D2023">
        <v>5.0596715882420496E-3</v>
      </c>
      <c r="E2023">
        <v>2.0327785983681599E-2</v>
      </c>
      <c r="F2023">
        <f t="shared" si="95"/>
        <v>0.89883957827793648</v>
      </c>
      <c r="G2023">
        <f t="shared" si="93"/>
        <v>4.1210258603095955</v>
      </c>
      <c r="H2023">
        <f t="shared" si="94"/>
        <v>3.9671614170074423</v>
      </c>
      <c r="I2023">
        <v>3.8311388492584202</v>
      </c>
      <c r="J2023">
        <v>3.9806220531463601</v>
      </c>
      <c r="K2023">
        <v>3.9327650070190399</v>
      </c>
      <c r="L2023">
        <v>4.1241197586059499</v>
      </c>
      <c r="M2023">
        <v>3.4609956741332999</v>
      </c>
      <c r="N2023">
        <v>3.91760182380676</v>
      </c>
      <c r="O2023">
        <v>3.8791339397430402</v>
      </c>
      <c r="P2023">
        <v>3.7330172061920099</v>
      </c>
      <c r="Q2023">
        <v>3.7391979694366402</v>
      </c>
      <c r="R2023">
        <v>4.1422624588012598</v>
      </c>
      <c r="S2023">
        <v>3.79827427864074</v>
      </c>
      <c r="T2023">
        <v>4.1717152595520002</v>
      </c>
      <c r="U2023">
        <v>4.3718514442443803</v>
      </c>
    </row>
    <row r="2024" spans="1:21" x14ac:dyDescent="0.25">
      <c r="A2024" t="s">
        <v>21744</v>
      </c>
      <c r="B2024" t="s">
        <v>21745</v>
      </c>
      <c r="C2024" t="s">
        <v>21746</v>
      </c>
      <c r="D2024">
        <v>1.2493392452597601E-2</v>
      </c>
      <c r="E2024">
        <v>4.2360644787549903E-2</v>
      </c>
      <c r="F2024">
        <f t="shared" si="95"/>
        <v>0.89902011143800831</v>
      </c>
      <c r="G2024">
        <f t="shared" si="93"/>
        <v>8.7613413333892769</v>
      </c>
      <c r="H2024">
        <f t="shared" si="94"/>
        <v>8.6077666282653773</v>
      </c>
      <c r="I2024">
        <v>8.3616533279418892</v>
      </c>
      <c r="J2024">
        <v>8.3718976974487305</v>
      </c>
      <c r="K2024">
        <v>8.5953168869018501</v>
      </c>
      <c r="L2024">
        <v>9.1021986007690394</v>
      </c>
      <c r="M2024">
        <v>6.9649100303649902</v>
      </c>
      <c r="N2024">
        <v>8.5938796997070295</v>
      </c>
      <c r="O2024">
        <v>7.5491600036620996</v>
      </c>
      <c r="P2024">
        <v>8.1482439041137695</v>
      </c>
      <c r="Q2024">
        <v>7.4278039932250897</v>
      </c>
      <c r="R2024">
        <v>8.8695192337036097</v>
      </c>
      <c r="S2024">
        <v>8.7080545425415004</v>
      </c>
      <c r="T2024">
        <v>8.7199459075927699</v>
      </c>
      <c r="U2024">
        <v>8.7478456497192294</v>
      </c>
    </row>
    <row r="2025" spans="1:21" x14ac:dyDescent="0.25">
      <c r="A2025" t="s">
        <v>18390</v>
      </c>
      <c r="B2025" t="s">
        <v>18391</v>
      </c>
      <c r="C2025" t="s">
        <v>18392</v>
      </c>
      <c r="D2025">
        <v>2.5165600236505201E-3</v>
      </c>
      <c r="E2025">
        <v>1.15383453667163E-2</v>
      </c>
      <c r="F2025">
        <f t="shared" si="95"/>
        <v>0.89908726817999529</v>
      </c>
      <c r="G2025">
        <f t="shared" si="93"/>
        <v>8.3738653659820503</v>
      </c>
      <c r="H2025">
        <f t="shared" si="94"/>
        <v>8.2203984260559029</v>
      </c>
      <c r="I2025">
        <v>8.0930595397949201</v>
      </c>
      <c r="J2025">
        <v>8.1167583465576101</v>
      </c>
      <c r="K2025">
        <v>8.3409252166747994</v>
      </c>
      <c r="L2025">
        <v>8.3308506011962802</v>
      </c>
      <c r="M2025">
        <v>8.1558761596679599</v>
      </c>
      <c r="N2025">
        <v>8.4759063720703107</v>
      </c>
      <c r="O2025">
        <v>8.0271577835083008</v>
      </c>
      <c r="P2025">
        <v>7.9764714241027797</v>
      </c>
      <c r="Q2025">
        <v>8.0301551818847603</v>
      </c>
      <c r="R2025">
        <v>8.1395111083984304</v>
      </c>
      <c r="S2025">
        <v>8.2217617034912092</v>
      </c>
      <c r="T2025">
        <v>8.5906515121459908</v>
      </c>
      <c r="U2025">
        <v>8.5435371398925692</v>
      </c>
    </row>
    <row r="2026" spans="1:21" x14ac:dyDescent="0.25">
      <c r="A2026" t="s">
        <v>8256</v>
      </c>
      <c r="B2026" t="s">
        <v>8257</v>
      </c>
      <c r="C2026" t="s">
        <v>8258</v>
      </c>
      <c r="D2026" s="1">
        <v>4.3454201659187599E-4</v>
      </c>
      <c r="E2026">
        <v>2.6891222223639401E-3</v>
      </c>
      <c r="F2026">
        <f t="shared" si="95"/>
        <v>0.89927583903310615</v>
      </c>
      <c r="G2026">
        <f t="shared" si="93"/>
        <v>6.2288867235183671</v>
      </c>
      <c r="H2026">
        <f t="shared" si="94"/>
        <v>6.0757223367691005</v>
      </c>
      <c r="I2026">
        <v>6.1260995864868102</v>
      </c>
      <c r="J2026">
        <v>6.2100229263305602</v>
      </c>
      <c r="K2026">
        <v>5.8658995628356898</v>
      </c>
      <c r="L2026">
        <v>6.1008672714233398</v>
      </c>
      <c r="M2026">
        <v>5.5984992980956996</v>
      </c>
      <c r="N2026">
        <v>6.0850954055786097</v>
      </c>
      <c r="O2026">
        <v>5.6001172065734801</v>
      </c>
      <c r="P2026">
        <v>5.72084236145019</v>
      </c>
      <c r="Q2026">
        <v>5.3410835266113201</v>
      </c>
      <c r="R2026">
        <v>6.12900638580322</v>
      </c>
      <c r="S2026">
        <v>6.1859350204467702</v>
      </c>
      <c r="T2026">
        <v>6.2709827423095703</v>
      </c>
      <c r="U2026">
        <v>6.3296227455139098</v>
      </c>
    </row>
    <row r="2027" spans="1:21" x14ac:dyDescent="0.25">
      <c r="A2027" t="s">
        <v>17733</v>
      </c>
      <c r="B2027" t="s">
        <v>17734</v>
      </c>
      <c r="C2027" t="s">
        <v>17735</v>
      </c>
      <c r="D2027">
        <v>1.5195886604487801E-2</v>
      </c>
      <c r="E2027">
        <v>4.9465961754322003E-2</v>
      </c>
      <c r="F2027">
        <f t="shared" si="95"/>
        <v>0.89947009795431998</v>
      </c>
      <c r="G2027">
        <f t="shared" si="93"/>
        <v>5.9927328824996904</v>
      </c>
      <c r="H2027">
        <f t="shared" si="94"/>
        <v>5.8398801088333059</v>
      </c>
      <c r="I2027">
        <v>6.1477136611938397</v>
      </c>
      <c r="J2027">
        <v>6.0316247940063397</v>
      </c>
      <c r="K2027">
        <v>5.5724334716796804</v>
      </c>
      <c r="L2027">
        <v>5.6077485084533603</v>
      </c>
      <c r="M2027">
        <v>5.9464225769042898</v>
      </c>
      <c r="N2027">
        <v>5.6611099243164</v>
      </c>
      <c r="O2027">
        <v>5.8637700080871502</v>
      </c>
      <c r="P2027">
        <v>6.1073260307312003</v>
      </c>
      <c r="Q2027">
        <v>6.1669464111328098</v>
      </c>
      <c r="R2027">
        <v>6.0014562606811497</v>
      </c>
      <c r="S2027">
        <v>6.2782673835754297</v>
      </c>
      <c r="T2027">
        <v>5.88757228851318</v>
      </c>
      <c r="U2027">
        <v>5.8036355972290004</v>
      </c>
    </row>
    <row r="2028" spans="1:21" x14ac:dyDescent="0.25">
      <c r="A2028" t="s">
        <v>6561</v>
      </c>
      <c r="B2028" t="s">
        <v>6562</v>
      </c>
      <c r="C2028" t="s">
        <v>6563</v>
      </c>
      <c r="D2028">
        <v>3.2491867896169398E-3</v>
      </c>
      <c r="E2028">
        <v>1.41981150954961E-2</v>
      </c>
      <c r="F2028">
        <f t="shared" si="95"/>
        <v>0.89959586098923761</v>
      </c>
      <c r="G2028">
        <f t="shared" si="93"/>
        <v>7.9393982887268022</v>
      </c>
      <c r="H2028">
        <f t="shared" si="94"/>
        <v>7.7867472171783376</v>
      </c>
      <c r="I2028">
        <v>7.7645015716552699</v>
      </c>
      <c r="J2028">
        <v>7.9106426239013601</v>
      </c>
      <c r="K2028">
        <v>7.7718772888183496</v>
      </c>
      <c r="L2028">
        <v>7.69996738433837</v>
      </c>
      <c r="M2028">
        <v>7.6344785690307599</v>
      </c>
      <c r="N2028">
        <v>7.8208441734313903</v>
      </c>
      <c r="O2028">
        <v>7.6706829071044904</v>
      </c>
      <c r="P2028">
        <v>8.0131254196166992</v>
      </c>
      <c r="Q2028">
        <v>7.8637313842773402</v>
      </c>
      <c r="R2028">
        <v>7.6573848724365199</v>
      </c>
      <c r="S2028">
        <v>8.1729221343994105</v>
      </c>
      <c r="T2028">
        <v>7.90525150299072</v>
      </c>
      <c r="U2028">
        <v>8.0220346450805593</v>
      </c>
    </row>
    <row r="2029" spans="1:21" x14ac:dyDescent="0.25">
      <c r="A2029" t="s">
        <v>18927</v>
      </c>
      <c r="B2029" t="s">
        <v>18928</v>
      </c>
      <c r="C2029" t="s">
        <v>18929</v>
      </c>
      <c r="D2029" s="1">
        <v>1.0842465417226701E-4</v>
      </c>
      <c r="E2029" s="1">
        <v>8.2322268281131896E-4</v>
      </c>
      <c r="F2029">
        <f t="shared" si="95"/>
        <v>0.89964165142477392</v>
      </c>
      <c r="G2029">
        <f t="shared" si="93"/>
        <v>7.3002115488052324</v>
      </c>
      <c r="H2029">
        <f t="shared" si="94"/>
        <v>7.1476339101791329</v>
      </c>
      <c r="I2029">
        <v>7.1873869895934996</v>
      </c>
      <c r="J2029">
        <v>7.2216300964355398</v>
      </c>
      <c r="K2029">
        <v>7.1107978820800701</v>
      </c>
      <c r="L2029">
        <v>7.0707206726074201</v>
      </c>
      <c r="M2029">
        <v>7.04060506820678</v>
      </c>
      <c r="N2029">
        <v>7.32029104232788</v>
      </c>
      <c r="O2029">
        <v>7.4963364601135201</v>
      </c>
      <c r="P2029">
        <v>7.2976312637329102</v>
      </c>
      <c r="Q2029">
        <v>7.1418132781982404</v>
      </c>
      <c r="R2029">
        <v>7.2203807830810502</v>
      </c>
      <c r="S2029">
        <v>7.4074392318725497</v>
      </c>
      <c r="T2029">
        <v>7.2241468429565403</v>
      </c>
      <c r="U2029">
        <v>7.3488793373107901</v>
      </c>
    </row>
    <row r="2030" spans="1:21" x14ac:dyDescent="0.25">
      <c r="A2030" t="s">
        <v>10524</v>
      </c>
      <c r="B2030" t="s">
        <v>10525</v>
      </c>
      <c r="C2030" t="s">
        <v>10526</v>
      </c>
      <c r="D2030">
        <v>3.87253426015377E-3</v>
      </c>
      <c r="E2030">
        <v>1.6370775178074799E-2</v>
      </c>
      <c r="F2030">
        <f t="shared" si="95"/>
        <v>0.89964826744338866</v>
      </c>
      <c r="G2030">
        <f t="shared" si="93"/>
        <v>6.7675594091415352</v>
      </c>
      <c r="H2030">
        <f t="shared" si="94"/>
        <v>6.6149923801422066</v>
      </c>
      <c r="I2030">
        <v>6.8625211715698198</v>
      </c>
      <c r="J2030">
        <v>6.7926535606384197</v>
      </c>
      <c r="K2030">
        <v>6.3060398101806596</v>
      </c>
      <c r="L2030">
        <v>6.4987549781799299</v>
      </c>
      <c r="M2030">
        <v>6.6936564445495597</v>
      </c>
      <c r="N2030">
        <v>6.4277963638305602</v>
      </c>
      <c r="O2030">
        <v>6.53370904922485</v>
      </c>
      <c r="P2030">
        <v>6.8757467269897399</v>
      </c>
      <c r="Q2030">
        <v>6.6263780593871999</v>
      </c>
      <c r="R2030">
        <v>6.8681898117065403</v>
      </c>
      <c r="S2030">
        <v>6.9179177284240696</v>
      </c>
      <c r="T2030">
        <v>6.5887665748596103</v>
      </c>
      <c r="U2030">
        <v>6.6953635215759197</v>
      </c>
    </row>
    <row r="2031" spans="1:21" x14ac:dyDescent="0.25">
      <c r="A2031" t="s">
        <v>8991</v>
      </c>
      <c r="B2031" t="s">
        <v>8992</v>
      </c>
      <c r="C2031" t="s">
        <v>8993</v>
      </c>
      <c r="D2031">
        <v>3.70921846479177E-3</v>
      </c>
      <c r="E2031">
        <v>1.5799393877387002E-2</v>
      </c>
      <c r="F2031">
        <f t="shared" si="95"/>
        <v>0.89972937337834324</v>
      </c>
      <c r="G2031">
        <f t="shared" si="93"/>
        <v>8.3058149814605642</v>
      </c>
      <c r="H2031">
        <f t="shared" si="94"/>
        <v>8.153378009796139</v>
      </c>
      <c r="I2031">
        <v>7.9350090026855398</v>
      </c>
      <c r="J2031">
        <v>7.8721294403076101</v>
      </c>
      <c r="K2031">
        <v>8.4059123992919904</v>
      </c>
      <c r="L2031">
        <v>8.4004611968994105</v>
      </c>
      <c r="M2031">
        <v>7.7215228080749503</v>
      </c>
      <c r="N2031">
        <v>8.5039300918579102</v>
      </c>
      <c r="O2031">
        <v>7.8837113380432102</v>
      </c>
      <c r="P2031">
        <v>8.2613153457641602</v>
      </c>
      <c r="Q2031">
        <v>7.6545748710632298</v>
      </c>
      <c r="R2031">
        <v>8.4035549163818306</v>
      </c>
      <c r="S2031">
        <v>8.1859350204467702</v>
      </c>
      <c r="T2031">
        <v>8.3304023742675692</v>
      </c>
      <c r="U2031">
        <v>8.3033676147460902</v>
      </c>
    </row>
    <row r="2032" spans="1:21" x14ac:dyDescent="0.25">
      <c r="A2032" t="s">
        <v>27057</v>
      </c>
      <c r="B2032" t="s">
        <v>27058</v>
      </c>
      <c r="C2032" t="s">
        <v>27059</v>
      </c>
      <c r="D2032">
        <v>9.6049625426530803E-3</v>
      </c>
      <c r="E2032">
        <v>3.4171465784311197E-2</v>
      </c>
      <c r="F2032">
        <f t="shared" si="95"/>
        <v>0.89978334893215373</v>
      </c>
      <c r="G2032">
        <f t="shared" si="93"/>
        <v>5.6713204383850053</v>
      </c>
      <c r="H2032">
        <f t="shared" si="94"/>
        <v>5.5189700126647896</v>
      </c>
      <c r="I2032">
        <v>5.5600671768188397</v>
      </c>
      <c r="J2032">
        <v>5.80350637435913</v>
      </c>
      <c r="K2032">
        <v>5.3633995056152299</v>
      </c>
      <c r="L2032">
        <v>5.3489069938659597</v>
      </c>
      <c r="M2032">
        <v>5.69024181365966</v>
      </c>
      <c r="N2032">
        <v>5.7249565124511701</v>
      </c>
      <c r="O2032">
        <v>5.6829910278320304</v>
      </c>
      <c r="P2032">
        <v>5.7420811653137198</v>
      </c>
      <c r="Q2032">
        <v>5.7924628257751403</v>
      </c>
      <c r="R2032">
        <v>5.4140672683715803</v>
      </c>
      <c r="S2032">
        <v>5.8593354225158603</v>
      </c>
      <c r="T2032">
        <v>5.6651797294616699</v>
      </c>
      <c r="U2032">
        <v>5.74669933319091</v>
      </c>
    </row>
    <row r="2033" spans="1:21" x14ac:dyDescent="0.25">
      <c r="A2033" t="s">
        <v>1888</v>
      </c>
      <c r="B2033" t="s">
        <v>1889</v>
      </c>
      <c r="C2033" t="s">
        <v>1890</v>
      </c>
      <c r="D2033">
        <v>2.2564113605767402E-3</v>
      </c>
      <c r="E2033">
        <v>1.05075938627123E-2</v>
      </c>
      <c r="F2033">
        <f t="shared" si="95"/>
        <v>0.8998026054574314</v>
      </c>
      <c r="G2033">
        <f t="shared" si="93"/>
        <v>5.951489448547358</v>
      </c>
      <c r="H2033">
        <f t="shared" si="94"/>
        <v>5.7991698980331376</v>
      </c>
      <c r="I2033">
        <v>5.7904968261718697</v>
      </c>
      <c r="J2033">
        <v>5.8933296203613201</v>
      </c>
      <c r="K2033">
        <v>5.5623326301574698</v>
      </c>
      <c r="L2033">
        <v>5.9505205154418901</v>
      </c>
      <c r="M2033">
        <v>5.7439293861389098</v>
      </c>
      <c r="N2033">
        <v>5.6611099243164</v>
      </c>
      <c r="O2033">
        <v>5.6582689285278303</v>
      </c>
      <c r="P2033">
        <v>5.7923960685729901</v>
      </c>
      <c r="Q2033">
        <v>5.5189318656921298</v>
      </c>
      <c r="R2033">
        <v>5.9471015930175701</v>
      </c>
      <c r="S2033">
        <v>6.1374545097351003</v>
      </c>
      <c r="T2033">
        <v>5.9119014739990199</v>
      </c>
      <c r="U2033">
        <v>5.8095002174377397</v>
      </c>
    </row>
    <row r="2034" spans="1:21" x14ac:dyDescent="0.25">
      <c r="A2034" t="s">
        <v>15579</v>
      </c>
      <c r="B2034" t="s">
        <v>15580</v>
      </c>
      <c r="C2034" t="s">
        <v>15581</v>
      </c>
      <c r="D2034">
        <v>1.1620949953794399E-3</v>
      </c>
      <c r="E2034">
        <v>6.1228191480040498E-3</v>
      </c>
      <c r="F2034">
        <f t="shared" si="95"/>
        <v>0.89982870279610161</v>
      </c>
      <c r="G2034">
        <f t="shared" si="93"/>
        <v>6.4467877149581874</v>
      </c>
      <c r="H2034">
        <f t="shared" si="94"/>
        <v>6.2945100069045976</v>
      </c>
      <c r="I2034">
        <v>6.4138727188110298</v>
      </c>
      <c r="J2034">
        <v>6.3770966529846103</v>
      </c>
      <c r="K2034">
        <v>6.24420070648193</v>
      </c>
      <c r="L2034">
        <v>6.1428699493408203</v>
      </c>
      <c r="M2034">
        <v>6.2359290122985804</v>
      </c>
      <c r="N2034">
        <v>6.3057494163513104</v>
      </c>
      <c r="O2034">
        <v>6.3161630630493102</v>
      </c>
      <c r="P2034">
        <v>6.3966202735900799</v>
      </c>
      <c r="Q2034">
        <v>6.3005619049072203</v>
      </c>
      <c r="R2034">
        <v>6.3392992019653303</v>
      </c>
      <c r="S2034">
        <v>6.59317827224731</v>
      </c>
      <c r="T2034">
        <v>6.5128583908081001</v>
      </c>
      <c r="U2034">
        <v>6.3418149948120099</v>
      </c>
    </row>
    <row r="2035" spans="1:21" x14ac:dyDescent="0.25">
      <c r="A2035" t="s">
        <v>25803</v>
      </c>
      <c r="B2035" t="s">
        <v>25804</v>
      </c>
      <c r="C2035" t="s">
        <v>25805</v>
      </c>
      <c r="D2035">
        <v>7.7982041984796498E-3</v>
      </c>
      <c r="E2035">
        <v>2.8873199597000999E-2</v>
      </c>
      <c r="F2035">
        <f t="shared" si="95"/>
        <v>0.89999764746680377</v>
      </c>
      <c r="G2035">
        <f t="shared" si="93"/>
        <v>5.7840133905410722</v>
      </c>
      <c r="H2035">
        <f t="shared" si="94"/>
        <v>5.6320065259933427</v>
      </c>
      <c r="I2035">
        <v>5.5397758483886701</v>
      </c>
      <c r="J2035">
        <v>5.4160079956054599</v>
      </c>
      <c r="K2035">
        <v>5.8354678153991699</v>
      </c>
      <c r="L2035">
        <v>5.7367744445800701</v>
      </c>
      <c r="M2035">
        <v>5.6730461120605398</v>
      </c>
      <c r="N2035">
        <v>5.9817318916320801</v>
      </c>
      <c r="O2035">
        <v>5.8134746551513601</v>
      </c>
      <c r="P2035">
        <v>5.6455545425415004</v>
      </c>
      <c r="Q2035">
        <v>5.5447273254394496</v>
      </c>
      <c r="R2035">
        <v>5.5562000274658203</v>
      </c>
      <c r="S2035">
        <v>5.8036880493164</v>
      </c>
      <c r="T2035">
        <v>5.6594433784484801</v>
      </c>
      <c r="U2035">
        <v>6.1167221069335902</v>
      </c>
    </row>
    <row r="2036" spans="1:21" x14ac:dyDescent="0.25">
      <c r="A2036" t="s">
        <v>22656</v>
      </c>
      <c r="B2036" t="s">
        <v>22657</v>
      </c>
      <c r="C2036" t="s">
        <v>22658</v>
      </c>
      <c r="D2036" s="1">
        <v>3.7933528801659102E-5</v>
      </c>
      <c r="E2036" s="1">
        <v>3.3517333213239897E-4</v>
      </c>
      <c r="F2036">
        <f t="shared" si="95"/>
        <v>0.90003252599842232</v>
      </c>
      <c r="G2036">
        <f t="shared" si="93"/>
        <v>6.3467599153518623</v>
      </c>
      <c r="H2036">
        <f t="shared" si="94"/>
        <v>6.1948089599609322</v>
      </c>
      <c r="I2036">
        <v>6.2929973602294904</v>
      </c>
      <c r="J2036">
        <v>6.2693834304809499</v>
      </c>
      <c r="K2036">
        <v>5.9586672782897896</v>
      </c>
      <c r="L2036">
        <v>6.2581877708434996</v>
      </c>
      <c r="M2036">
        <v>6.2568545341491699</v>
      </c>
      <c r="N2036">
        <v>6.0178656578063903</v>
      </c>
      <c r="O2036">
        <v>6.4164509773254297</v>
      </c>
      <c r="P2036">
        <v>6.3927884101867596</v>
      </c>
      <c r="Q2036">
        <v>6.0457234382629297</v>
      </c>
      <c r="R2036">
        <v>6.5177254676818803</v>
      </c>
      <c r="S2036">
        <v>6.2743730545043901</v>
      </c>
      <c r="T2036">
        <v>6.31725645065307</v>
      </c>
      <c r="U2036">
        <v>6.2776846885681099</v>
      </c>
    </row>
    <row r="2037" spans="1:21" x14ac:dyDescent="0.25">
      <c r="A2037" t="s">
        <v>7194</v>
      </c>
      <c r="B2037" t="s">
        <v>7195</v>
      </c>
      <c r="C2037" t="s">
        <v>7196</v>
      </c>
      <c r="D2037" s="1">
        <v>1.8331613318878199E-5</v>
      </c>
      <c r="E2037" s="1">
        <v>1.8075780826620701E-4</v>
      </c>
      <c r="F2037">
        <f t="shared" si="95"/>
        <v>0.90004092976994166</v>
      </c>
      <c r="G2037">
        <f t="shared" si="93"/>
        <v>7.8888938426971382</v>
      </c>
      <c r="H2037">
        <f t="shared" si="94"/>
        <v>7.7369563579559273</v>
      </c>
      <c r="I2037">
        <v>7.7566108703613201</v>
      </c>
      <c r="J2037">
        <v>7.8264923095703098</v>
      </c>
      <c r="K2037">
        <v>7.7243523597717196</v>
      </c>
      <c r="L2037">
        <v>7.6403698921203604</v>
      </c>
      <c r="M2037">
        <v>7.4509420394897399</v>
      </c>
      <c r="N2037">
        <v>7.7397136688232404</v>
      </c>
      <c r="O2037">
        <v>7.4518184661865199</v>
      </c>
      <c r="P2037">
        <v>7.8126144409179599</v>
      </c>
      <c r="Q2037">
        <v>7.6938061714172301</v>
      </c>
      <c r="R2037">
        <v>7.8734984397888104</v>
      </c>
      <c r="S2037">
        <v>7.9414362907409597</v>
      </c>
      <c r="T2037">
        <v>7.89430379867553</v>
      </c>
      <c r="U2037">
        <v>7.8463368415832502</v>
      </c>
    </row>
    <row r="2038" spans="1:21" x14ac:dyDescent="0.25">
      <c r="A2038" t="s">
        <v>23325</v>
      </c>
      <c r="B2038" t="s">
        <v>23326</v>
      </c>
      <c r="C2038" t="s">
        <v>23327</v>
      </c>
      <c r="D2038" s="1">
        <v>9.7005662973970099E-4</v>
      </c>
      <c r="E2038">
        <v>5.2533368580043299E-3</v>
      </c>
      <c r="F2038">
        <f t="shared" si="95"/>
        <v>0.90049938884535607</v>
      </c>
      <c r="G2038">
        <f t="shared" si="93"/>
        <v>7.7321313619613594</v>
      </c>
      <c r="H2038">
        <f t="shared" si="94"/>
        <v>7.5809285640716526</v>
      </c>
      <c r="I2038">
        <v>7.5274624824523899</v>
      </c>
      <c r="J2038">
        <v>7.49656057357788</v>
      </c>
      <c r="K2038">
        <v>7.4913525581359801</v>
      </c>
      <c r="L2038">
        <v>7.8083386421203604</v>
      </c>
      <c r="M2038">
        <v>7.9087219238281197</v>
      </c>
      <c r="N2038">
        <v>7.7053065299987704</v>
      </c>
      <c r="O2038">
        <v>8.0463390350341797</v>
      </c>
      <c r="P2038">
        <v>7.8452267646789497</v>
      </c>
      <c r="Q2038">
        <v>7.70936727523803</v>
      </c>
      <c r="R2038">
        <v>8.1072025299072195</v>
      </c>
      <c r="S2038">
        <v>7.3061881065368599</v>
      </c>
      <c r="T2038">
        <v>7.7539892196655202</v>
      </c>
      <c r="U2038">
        <v>7.7611455917358398</v>
      </c>
    </row>
    <row r="2039" spans="1:21" x14ac:dyDescent="0.25">
      <c r="A2039" t="s">
        <v>24702</v>
      </c>
      <c r="B2039" t="s">
        <v>24703</v>
      </c>
      <c r="C2039" t="s">
        <v>24704</v>
      </c>
      <c r="D2039" s="1">
        <v>6.3004874391481204E-4</v>
      </c>
      <c r="E2039">
        <v>3.6570380907505699E-3</v>
      </c>
      <c r="F2039">
        <f t="shared" si="95"/>
        <v>0.90060438449728086</v>
      </c>
      <c r="G2039">
        <f t="shared" si="93"/>
        <v>6.8338687419891277</v>
      </c>
      <c r="H2039">
        <f t="shared" si="94"/>
        <v>6.6828341484069798</v>
      </c>
      <c r="I2039">
        <v>6.7609996795654297</v>
      </c>
      <c r="J2039">
        <v>6.7451920509338299</v>
      </c>
      <c r="K2039">
        <v>6.7296276092529297</v>
      </c>
      <c r="L2039">
        <v>6.4955172538757298</v>
      </c>
      <c r="M2039">
        <v>6.7038521766662598</v>
      </c>
      <c r="N2039">
        <v>6.8504872322082502</v>
      </c>
      <c r="O2039">
        <v>6.8022341728210396</v>
      </c>
      <c r="P2039">
        <v>6.74358701705932</v>
      </c>
      <c r="Q2039">
        <v>6.8274111747741699</v>
      </c>
      <c r="R2039">
        <v>6.7213482856750399</v>
      </c>
      <c r="S2039">
        <v>6.9303436279296804</v>
      </c>
      <c r="T2039">
        <v>6.89491367340087</v>
      </c>
      <c r="U2039">
        <v>6.7888693809509197</v>
      </c>
    </row>
    <row r="2040" spans="1:21" x14ac:dyDescent="0.25">
      <c r="A2040" t="s">
        <v>3600</v>
      </c>
      <c r="B2040" t="s">
        <v>3601</v>
      </c>
      <c r="C2040" t="s">
        <v>3602</v>
      </c>
      <c r="D2040" s="1">
        <v>6.24711392447352E-5</v>
      </c>
      <c r="E2040" s="1">
        <v>5.1384343532845302E-4</v>
      </c>
      <c r="F2040">
        <f t="shared" si="95"/>
        <v>0.90075412307216862</v>
      </c>
      <c r="G2040">
        <f t="shared" si="93"/>
        <v>9.286600112915032</v>
      </c>
      <c r="H2040">
        <f t="shared" si="94"/>
        <v>9.1358053684234566</v>
      </c>
      <c r="I2040">
        <v>9.0553188323974592</v>
      </c>
      <c r="J2040">
        <v>9.0489931106567294</v>
      </c>
      <c r="K2040">
        <v>9.2317743301391602</v>
      </c>
      <c r="L2040">
        <v>9.2071352005004794</v>
      </c>
      <c r="M2040">
        <v>9.0806045532226491</v>
      </c>
      <c r="N2040">
        <v>9.0793056488037092</v>
      </c>
      <c r="O2040">
        <v>9.0514345169067294</v>
      </c>
      <c r="P2040">
        <v>9.2310543060302699</v>
      </c>
      <c r="Q2040">
        <v>9.0347127914428693</v>
      </c>
      <c r="R2040">
        <v>9.2743072509765607</v>
      </c>
      <c r="S2040">
        <v>9.1676826477050692</v>
      </c>
      <c r="T2040">
        <v>9.4542217254638601</v>
      </c>
      <c r="U2040">
        <v>9.2501888275146396</v>
      </c>
    </row>
    <row r="2041" spans="1:21" x14ac:dyDescent="0.25">
      <c r="A2041" t="s">
        <v>19737</v>
      </c>
      <c r="B2041" t="s">
        <v>19738</v>
      </c>
      <c r="C2041" t="s">
        <v>19739</v>
      </c>
      <c r="D2041">
        <v>3.67620657198131E-3</v>
      </c>
      <c r="E2041">
        <v>1.5680357813835099E-2</v>
      </c>
      <c r="F2041">
        <f t="shared" si="95"/>
        <v>0.90101473647656505</v>
      </c>
      <c r="G2041">
        <f t="shared" si="93"/>
        <v>5.2941410541534371</v>
      </c>
      <c r="H2041">
        <f t="shared" si="94"/>
        <v>5.1437636613845772</v>
      </c>
      <c r="I2041">
        <v>5.16371393203735</v>
      </c>
      <c r="J2041">
        <v>5.0960988998412997</v>
      </c>
      <c r="K2041">
        <v>5.1416530609130797</v>
      </c>
      <c r="L2041">
        <v>5.1735887527465803</v>
      </c>
      <c r="M2041">
        <v>5.4079346656799299</v>
      </c>
      <c r="N2041">
        <v>5.2130575180053702</v>
      </c>
      <c r="O2041">
        <v>5.2585854530334402</v>
      </c>
      <c r="P2041">
        <v>5.2852826118469203</v>
      </c>
      <c r="Q2041">
        <v>5.2853412628173801</v>
      </c>
      <c r="R2041">
        <v>5.1466546058654696</v>
      </c>
      <c r="S2041">
        <v>5.5144810676574698</v>
      </c>
      <c r="T2041">
        <v>5.3987064361572203</v>
      </c>
      <c r="U2041">
        <v>5.1167221069335902</v>
      </c>
    </row>
    <row r="2042" spans="1:21" x14ac:dyDescent="0.25">
      <c r="A2042" t="s">
        <v>26658</v>
      </c>
      <c r="B2042" t="s">
        <v>26659</v>
      </c>
      <c r="C2042" t="s">
        <v>26660</v>
      </c>
      <c r="D2042">
        <v>4.7221085987985099E-3</v>
      </c>
      <c r="E2042">
        <v>1.92231424152851E-2</v>
      </c>
      <c r="F2042">
        <f t="shared" si="95"/>
        <v>0.90117519152895331</v>
      </c>
      <c r="G2042">
        <f t="shared" si="93"/>
        <v>6.5575774908065743</v>
      </c>
      <c r="H2042">
        <f t="shared" si="94"/>
        <v>6.4074569940566972</v>
      </c>
      <c r="I2042">
        <v>6.2636032104492099</v>
      </c>
      <c r="J2042">
        <v>6.34136915206909</v>
      </c>
      <c r="K2042">
        <v>6.5973796844482404</v>
      </c>
      <c r="L2042">
        <v>6.4274759292602504</v>
      </c>
      <c r="M2042">
        <v>6.7537770271301198</v>
      </c>
      <c r="N2042">
        <v>6.5134520530700604</v>
      </c>
      <c r="O2042">
        <v>6.55873298645019</v>
      </c>
      <c r="P2042">
        <v>6.1979494094848597</v>
      </c>
      <c r="Q2042">
        <v>6.8497557640075604</v>
      </c>
      <c r="R2042">
        <v>6.2725505828857404</v>
      </c>
      <c r="S2042">
        <v>6.6087250709533603</v>
      </c>
      <c r="T2042">
        <v>6.7418260574340803</v>
      </c>
      <c r="U2042">
        <v>6.6072082519531197</v>
      </c>
    </row>
    <row r="2043" spans="1:21" x14ac:dyDescent="0.25">
      <c r="A2043" t="s">
        <v>27114</v>
      </c>
      <c r="B2043" t="s">
        <v>27115</v>
      </c>
      <c r="C2043" t="s">
        <v>27116</v>
      </c>
      <c r="D2043">
        <v>5.2167242392897597E-3</v>
      </c>
      <c r="E2043">
        <v>2.08690203726291E-2</v>
      </c>
      <c r="F2043">
        <f t="shared" si="95"/>
        <v>0.90124608378841564</v>
      </c>
      <c r="G2043">
        <f t="shared" si="93"/>
        <v>7.6319828033447221</v>
      </c>
      <c r="H2043">
        <f t="shared" si="94"/>
        <v>7.4819757938384956</v>
      </c>
      <c r="I2043">
        <v>7.6212158203125</v>
      </c>
      <c r="J2043">
        <v>7.5655841827392498</v>
      </c>
      <c r="K2043">
        <v>7.3497610092162997</v>
      </c>
      <c r="L2043">
        <v>7.3913421630859304</v>
      </c>
      <c r="M2043">
        <v>7.6335897445678702</v>
      </c>
      <c r="N2043">
        <v>7.7163434028625399</v>
      </c>
      <c r="O2043">
        <v>7.4873418807983398</v>
      </c>
      <c r="P2043">
        <v>7.6623630523681596</v>
      </c>
      <c r="Q2043">
        <v>7.6055192947387598</v>
      </c>
      <c r="R2043">
        <v>7.2964630126953098</v>
      </c>
      <c r="S2043">
        <v>7.8462796211242596</v>
      </c>
      <c r="T2043">
        <v>7.6615972518920898</v>
      </c>
      <c r="U2043">
        <v>7.7235913276672301</v>
      </c>
    </row>
    <row r="2044" spans="1:21" x14ac:dyDescent="0.25">
      <c r="A2044" t="s">
        <v>6117</v>
      </c>
      <c r="B2044" t="s">
        <v>6118</v>
      </c>
      <c r="C2044" t="s">
        <v>6119</v>
      </c>
      <c r="D2044" s="1">
        <v>6.86931798554724E-6</v>
      </c>
      <c r="E2044" s="1">
        <v>7.7767806942574599E-5</v>
      </c>
      <c r="F2044">
        <f t="shared" si="95"/>
        <v>0.90145797467118371</v>
      </c>
      <c r="G2044">
        <f t="shared" si="93"/>
        <v>6.4260969161987251</v>
      </c>
      <c r="H2044">
        <f t="shared" si="94"/>
        <v>6.2764290571212698</v>
      </c>
      <c r="I2044">
        <v>6.23359775543212</v>
      </c>
      <c r="J2044">
        <v>6.2893743515014604</v>
      </c>
      <c r="K2044">
        <v>6.1861844062805096</v>
      </c>
      <c r="L2044">
        <v>6.3965597152709899</v>
      </c>
      <c r="M2044">
        <v>5.3398299217224103</v>
      </c>
      <c r="N2044">
        <v>6.4392614364623997</v>
      </c>
      <c r="O2044">
        <v>5.8513593673706001</v>
      </c>
      <c r="P2044">
        <v>6.1465387344360298</v>
      </c>
      <c r="Q2044">
        <v>5.7295904159545898</v>
      </c>
      <c r="R2044">
        <v>6.5295443534851003</v>
      </c>
      <c r="S2044">
        <v>6.4154171943664497</v>
      </c>
      <c r="T2044">
        <v>6.39353227615356</v>
      </c>
      <c r="U2044">
        <v>6.3658938407897896</v>
      </c>
    </row>
    <row r="2045" spans="1:21" x14ac:dyDescent="0.25">
      <c r="A2045" t="s">
        <v>12579</v>
      </c>
      <c r="B2045" t="s">
        <v>12580</v>
      </c>
      <c r="C2045" t="s">
        <v>12581</v>
      </c>
      <c r="D2045" s="1">
        <v>1.4604814350605E-4</v>
      </c>
      <c r="E2045">
        <v>1.06286688242107E-3</v>
      </c>
      <c r="F2045">
        <f t="shared" si="95"/>
        <v>0.90171223498241193</v>
      </c>
      <c r="G2045">
        <f t="shared" si="93"/>
        <v>6.7683569192886299</v>
      </c>
      <c r="H2045">
        <f t="shared" si="94"/>
        <v>6.6190959215164149</v>
      </c>
      <c r="I2045">
        <v>6.7074284553527797</v>
      </c>
      <c r="J2045">
        <v>6.7516107559204102</v>
      </c>
      <c r="K2045">
        <v>6.4913525581359801</v>
      </c>
      <c r="L2045">
        <v>6.5259919166564897</v>
      </c>
      <c r="M2045">
        <v>6.48089504241943</v>
      </c>
      <c r="N2045">
        <v>6.6496405601501403</v>
      </c>
      <c r="O2045">
        <v>6.3161630630493102</v>
      </c>
      <c r="P2045">
        <v>6.6244688034057599</v>
      </c>
      <c r="Q2045">
        <v>6.2044215202331499</v>
      </c>
      <c r="R2045">
        <v>6.7987308502197203</v>
      </c>
      <c r="S2045">
        <v>6.8632297515869096</v>
      </c>
      <c r="T2045">
        <v>6.70192050933837</v>
      </c>
      <c r="U2045">
        <v>6.7095465660095197</v>
      </c>
    </row>
    <row r="2046" spans="1:21" x14ac:dyDescent="0.25">
      <c r="A2046" t="s">
        <v>1933</v>
      </c>
      <c r="B2046" t="s">
        <v>1934</v>
      </c>
      <c r="C2046" t="s">
        <v>1935</v>
      </c>
      <c r="D2046" s="1">
        <v>3.6117842682870098E-5</v>
      </c>
      <c r="E2046" s="1">
        <v>3.2129831379279402E-4</v>
      </c>
      <c r="F2046">
        <f t="shared" si="95"/>
        <v>0.90197088970830175</v>
      </c>
      <c r="G2046">
        <f t="shared" si="93"/>
        <v>5.5803506374359104</v>
      </c>
      <c r="H2046">
        <f t="shared" si="94"/>
        <v>5.4315034151077226</v>
      </c>
      <c r="I2046">
        <v>5.4293980598449698</v>
      </c>
      <c r="J2046">
        <v>5.2893743515014604</v>
      </c>
      <c r="K2046">
        <v>5.48601865768432</v>
      </c>
      <c r="L2046">
        <v>5.5212225914001403</v>
      </c>
      <c r="M2046">
        <v>5.5083017349243102</v>
      </c>
      <c r="N2046">
        <v>5.5526876449584899</v>
      </c>
      <c r="O2046">
        <v>5.35404300689697</v>
      </c>
      <c r="P2046">
        <v>5.5558762550354004</v>
      </c>
      <c r="Q2046">
        <v>5.5152082443237296</v>
      </c>
      <c r="R2046">
        <v>5.6764941215515101</v>
      </c>
      <c r="S2046">
        <v>5.4047698974609304</v>
      </c>
      <c r="T2046">
        <v>5.6245379447937003</v>
      </c>
      <c r="U2046">
        <v>5.6156005859375</v>
      </c>
    </row>
    <row r="2047" spans="1:21" x14ac:dyDescent="0.25">
      <c r="A2047" t="s">
        <v>517</v>
      </c>
      <c r="B2047" t="s">
        <v>518</v>
      </c>
      <c r="C2047" t="s">
        <v>519</v>
      </c>
      <c r="D2047" s="1">
        <v>8.2219528849236599E-5</v>
      </c>
      <c r="E2047" s="1">
        <v>6.4831628696992896E-4</v>
      </c>
      <c r="F2047">
        <f t="shared" si="95"/>
        <v>0.90225384798278729</v>
      </c>
      <c r="G2047">
        <f t="shared" si="93"/>
        <v>7.6904675960540727</v>
      </c>
      <c r="H2047">
        <f t="shared" si="94"/>
        <v>7.5420728921890205</v>
      </c>
      <c r="I2047">
        <v>7.5671024322509703</v>
      </c>
      <c r="J2047">
        <v>7.5908637046813903</v>
      </c>
      <c r="K2047">
        <v>7.4260115623474103</v>
      </c>
      <c r="L2047">
        <v>7.5843138694763104</v>
      </c>
      <c r="M2047">
        <v>6.99566602706909</v>
      </c>
      <c r="N2047">
        <v>7.5323119163513104</v>
      </c>
      <c r="O2047">
        <v>7.1551003456115696</v>
      </c>
      <c r="P2047">
        <v>7.3179802894592196</v>
      </c>
      <c r="Q2047">
        <v>7.1381874084472603</v>
      </c>
      <c r="R2047">
        <v>7.58561038970947</v>
      </c>
      <c r="S2047">
        <v>7.7000937461853001</v>
      </c>
      <c r="T2047">
        <v>7.7580204010009703</v>
      </c>
      <c r="U2047">
        <v>7.7181458473205504</v>
      </c>
    </row>
    <row r="2048" spans="1:21" x14ac:dyDescent="0.25">
      <c r="A2048" t="s">
        <v>18312</v>
      </c>
      <c r="B2048" t="s">
        <v>18313</v>
      </c>
      <c r="C2048" t="s">
        <v>18314</v>
      </c>
      <c r="D2048">
        <v>1.3836471363902E-2</v>
      </c>
      <c r="E2048">
        <v>4.5908100903034203E-2</v>
      </c>
      <c r="F2048">
        <f t="shared" si="95"/>
        <v>0.90241586589082001</v>
      </c>
      <c r="G2048">
        <f t="shared" si="93"/>
        <v>8.7596297264099103</v>
      </c>
      <c r="H2048">
        <f t="shared" si="94"/>
        <v>8.6114940643310476</v>
      </c>
      <c r="I2048">
        <v>8.7548513412475497</v>
      </c>
      <c r="J2048">
        <v>8.9038143157958896</v>
      </c>
      <c r="K2048">
        <v>8.1668710708618093</v>
      </c>
      <c r="L2048">
        <v>8.62043952941894</v>
      </c>
      <c r="M2048">
        <v>8.4554748535156197</v>
      </c>
      <c r="N2048">
        <v>8.3640584945678693</v>
      </c>
      <c r="O2048">
        <v>8.4217071533203107</v>
      </c>
      <c r="P2048">
        <v>8.8229742050170898</v>
      </c>
      <c r="Q2048">
        <v>8.2671937942504794</v>
      </c>
      <c r="R2048">
        <v>8.8873424530029297</v>
      </c>
      <c r="S2048">
        <v>8.9618577957153303</v>
      </c>
      <c r="T2048">
        <v>8.6977281570434499</v>
      </c>
      <c r="U2048">
        <v>8.4915904998779297</v>
      </c>
    </row>
    <row r="2049" spans="1:21" x14ac:dyDescent="0.25">
      <c r="A2049" t="s">
        <v>11826</v>
      </c>
      <c r="B2049" t="s">
        <v>11827</v>
      </c>
      <c r="C2049" t="s">
        <v>11828</v>
      </c>
      <c r="D2049" s="1">
        <v>1.17980249342508E-4</v>
      </c>
      <c r="E2049" s="1">
        <v>8.8851933833211595E-4</v>
      </c>
      <c r="F2049">
        <f t="shared" si="95"/>
        <v>0.90267710925962885</v>
      </c>
      <c r="G2049">
        <f t="shared" si="93"/>
        <v>7.5921338796615547</v>
      </c>
      <c r="H2049">
        <f t="shared" si="94"/>
        <v>7.4444158077239928</v>
      </c>
      <c r="I2049">
        <v>7.3662700653076101</v>
      </c>
      <c r="J2049">
        <v>7.4744167327880797</v>
      </c>
      <c r="K2049">
        <v>7.4054408073425204</v>
      </c>
      <c r="L2049">
        <v>7.5315356254577601</v>
      </c>
      <c r="M2049">
        <v>7.5092706680297798</v>
      </c>
      <c r="N2049">
        <v>7.6405644416809002</v>
      </c>
      <c r="O2049">
        <v>7.5805134773254297</v>
      </c>
      <c r="P2049">
        <v>7.4811539649963299</v>
      </c>
      <c r="Q2049">
        <v>7.4630169868469203</v>
      </c>
      <c r="R2049">
        <v>7.4851498603820801</v>
      </c>
      <c r="S2049">
        <v>7.51777839660644</v>
      </c>
      <c r="T2049">
        <v>7.7095737457275302</v>
      </c>
      <c r="U2049">
        <v>7.6560335159301696</v>
      </c>
    </row>
    <row r="2050" spans="1:21" x14ac:dyDescent="0.25">
      <c r="A2050" t="s">
        <v>20301</v>
      </c>
      <c r="B2050" t="s">
        <v>20302</v>
      </c>
      <c r="C2050" t="s">
        <v>20303</v>
      </c>
      <c r="D2050" s="1">
        <v>1.62984681082889E-4</v>
      </c>
      <c r="E2050">
        <v>1.16542156320065E-3</v>
      </c>
      <c r="F2050">
        <f t="shared" si="95"/>
        <v>0.9028688949492818</v>
      </c>
      <c r="G2050">
        <f t="shared" ref="G2050:G2113" si="96">AVERAGE(R2050:U2050)</f>
        <v>8.7283310890197736</v>
      </c>
      <c r="H2050">
        <f t="shared" ref="H2050:H2113" si="97">AVERAGE(I2050:L2050)</f>
        <v>8.5809195041656441</v>
      </c>
      <c r="I2050">
        <v>8.6900405883788991</v>
      </c>
      <c r="J2050">
        <v>8.5827865600585902</v>
      </c>
      <c r="K2050">
        <v>8.5436296463012695</v>
      </c>
      <c r="L2050">
        <v>8.5072212219238192</v>
      </c>
      <c r="M2050">
        <v>8.5179643630981392</v>
      </c>
      <c r="N2050">
        <v>8.7581405639648402</v>
      </c>
      <c r="O2050">
        <v>8.3341131210327095</v>
      </c>
      <c r="P2050">
        <v>8.6934576034545898</v>
      </c>
      <c r="Q2050">
        <v>8.4108724594116193</v>
      </c>
      <c r="R2050">
        <v>8.6934785842895508</v>
      </c>
      <c r="S2050">
        <v>8.8882865905761701</v>
      </c>
      <c r="T2050">
        <v>8.6886043548583896</v>
      </c>
      <c r="U2050">
        <v>8.6429548263549805</v>
      </c>
    </row>
    <row r="2051" spans="1:21" x14ac:dyDescent="0.25">
      <c r="A2051" t="s">
        <v>22650</v>
      </c>
      <c r="B2051" t="s">
        <v>22651</v>
      </c>
      <c r="C2051" t="s">
        <v>22652</v>
      </c>
      <c r="D2051">
        <v>1.1860290542244901E-2</v>
      </c>
      <c r="E2051">
        <v>4.0606558322906397E-2</v>
      </c>
      <c r="F2051">
        <f t="shared" ref="F2051:F2114" si="98">2^(H2051-G2051)</f>
        <v>0.90301102614625228</v>
      </c>
      <c r="G2051">
        <f t="shared" si="96"/>
        <v>5.8546453714370674</v>
      </c>
      <c r="H2051">
        <f t="shared" si="97"/>
        <v>5.7074608802795375</v>
      </c>
      <c r="I2051">
        <v>5.8641538619995099</v>
      </c>
      <c r="J2051">
        <v>5.9942193031311</v>
      </c>
      <c r="K2051">
        <v>5.4824519157409597</v>
      </c>
      <c r="L2051">
        <v>5.4890184402465803</v>
      </c>
      <c r="M2051">
        <v>5.6521372795104901</v>
      </c>
      <c r="N2051">
        <v>5.4006843566894496</v>
      </c>
      <c r="O2051">
        <v>5.7480349540710396</v>
      </c>
      <c r="P2051">
        <v>5.9674830436706499</v>
      </c>
      <c r="Q2051">
        <v>5.7295904159545898</v>
      </c>
      <c r="R2051">
        <v>5.8345589637756303</v>
      </c>
      <c r="S2051">
        <v>6.1180310249328604</v>
      </c>
      <c r="T2051">
        <v>5.73774862289428</v>
      </c>
      <c r="U2051">
        <v>5.7282428741454998</v>
      </c>
    </row>
    <row r="2052" spans="1:21" x14ac:dyDescent="0.25">
      <c r="A2052" t="s">
        <v>16080</v>
      </c>
      <c r="B2052" t="s">
        <v>16081</v>
      </c>
      <c r="C2052" t="s">
        <v>16082</v>
      </c>
      <c r="D2052">
        <v>2.41615972481668E-3</v>
      </c>
      <c r="E2052">
        <v>1.11480513587594E-2</v>
      </c>
      <c r="F2052">
        <f t="shared" si="98"/>
        <v>0.90304318596686406</v>
      </c>
      <c r="G2052">
        <f t="shared" si="96"/>
        <v>6.0439889430999703</v>
      </c>
      <c r="H2052">
        <f t="shared" si="97"/>
        <v>5.8968558311462385</v>
      </c>
      <c r="I2052">
        <v>5.9059734344482404</v>
      </c>
      <c r="J2052">
        <v>5.5908637046813903</v>
      </c>
      <c r="K2052">
        <v>6.1096425056457502</v>
      </c>
      <c r="L2052">
        <v>5.9809436798095703</v>
      </c>
      <c r="M2052">
        <v>5.9942817687988201</v>
      </c>
      <c r="N2052">
        <v>6.1044287681579501</v>
      </c>
      <c r="O2052">
        <v>6.1231951713562003</v>
      </c>
      <c r="P2052">
        <v>5.7748374938964799</v>
      </c>
      <c r="Q2052">
        <v>6.0196809768676696</v>
      </c>
      <c r="R2052">
        <v>6.0038790702819798</v>
      </c>
      <c r="S2052">
        <v>5.8645253181457502</v>
      </c>
      <c r="T2052">
        <v>6.1696991920471103</v>
      </c>
      <c r="U2052">
        <v>6.1378521919250399</v>
      </c>
    </row>
    <row r="2053" spans="1:21" x14ac:dyDescent="0.25">
      <c r="A2053" t="s">
        <v>3918</v>
      </c>
      <c r="B2053" t="s">
        <v>3919</v>
      </c>
      <c r="C2053" t="s">
        <v>3920</v>
      </c>
      <c r="D2053" s="1">
        <v>2.8730003396049099E-4</v>
      </c>
      <c r="E2053">
        <v>1.8905015895143099E-3</v>
      </c>
      <c r="F2053">
        <f t="shared" si="98"/>
        <v>0.90312825458673462</v>
      </c>
      <c r="G2053">
        <f t="shared" si="96"/>
        <v>6.6772811412811226</v>
      </c>
      <c r="H2053">
        <f t="shared" si="97"/>
        <v>6.5302839279174778</v>
      </c>
      <c r="I2053">
        <v>6.5274624824523899</v>
      </c>
      <c r="J2053">
        <v>6.4440221786498997</v>
      </c>
      <c r="K2053">
        <v>6.6348118782043404</v>
      </c>
      <c r="L2053">
        <v>6.5148391723632804</v>
      </c>
      <c r="M2053">
        <v>6.4985728263854901</v>
      </c>
      <c r="N2053">
        <v>6.4879174232482901</v>
      </c>
      <c r="O2053">
        <v>6.4373602867126403</v>
      </c>
      <c r="P2053">
        <v>6.5176796913146902</v>
      </c>
      <c r="Q2053">
        <v>6.4774398803710902</v>
      </c>
      <c r="R2053">
        <v>6.6207609176635698</v>
      </c>
      <c r="S2053">
        <v>6.8036880493164</v>
      </c>
      <c r="T2053">
        <v>6.6808381080627397</v>
      </c>
      <c r="U2053">
        <v>6.60383749008178</v>
      </c>
    </row>
    <row r="2054" spans="1:21" x14ac:dyDescent="0.25">
      <c r="A2054" t="s">
        <v>15795</v>
      </c>
      <c r="B2054" t="s">
        <v>15796</v>
      </c>
      <c r="C2054" t="s">
        <v>15797</v>
      </c>
      <c r="D2054">
        <v>4.0954216383397501E-3</v>
      </c>
      <c r="E2054">
        <v>1.7133604735136001E-2</v>
      </c>
      <c r="F2054">
        <f t="shared" si="98"/>
        <v>0.90323572114002082</v>
      </c>
      <c r="G2054">
        <f t="shared" si="96"/>
        <v>8.2842304706573451</v>
      </c>
      <c r="H2054">
        <f t="shared" si="97"/>
        <v>8.1374049186706472</v>
      </c>
      <c r="I2054">
        <v>8.3134613037109304</v>
      </c>
      <c r="J2054">
        <v>8.3802080154418892</v>
      </c>
      <c r="K2054">
        <v>7.9535236358642498</v>
      </c>
      <c r="L2054">
        <v>7.9024267196655202</v>
      </c>
      <c r="M2054">
        <v>8.1521577835083008</v>
      </c>
      <c r="N2054">
        <v>8.0012016296386701</v>
      </c>
      <c r="O2054">
        <v>8.0666112899780202</v>
      </c>
      <c r="P2054">
        <v>8.3380460739135707</v>
      </c>
      <c r="Q2054">
        <v>8.2749204635620099</v>
      </c>
      <c r="R2054">
        <v>8.2710428237915004</v>
      </c>
      <c r="S2054">
        <v>8.4645185470581001</v>
      </c>
      <c r="T2054">
        <v>8.1797523498535103</v>
      </c>
      <c r="U2054">
        <v>8.2216081619262695</v>
      </c>
    </row>
    <row r="2055" spans="1:21" x14ac:dyDescent="0.25">
      <c r="A2055" t="s">
        <v>7083</v>
      </c>
      <c r="B2055" t="s">
        <v>7084</v>
      </c>
      <c r="C2055" t="s">
        <v>7085</v>
      </c>
      <c r="D2055">
        <v>1.2915234547108401E-3</v>
      </c>
      <c r="E2055">
        <v>6.6775740124285204E-3</v>
      </c>
      <c r="F2055">
        <f t="shared" si="98"/>
        <v>0.90347435752758043</v>
      </c>
      <c r="G2055">
        <f t="shared" si="96"/>
        <v>5.1470350027084297</v>
      </c>
      <c r="H2055">
        <f t="shared" si="97"/>
        <v>5.0005905628204301</v>
      </c>
      <c r="I2055">
        <v>4.9279999732971103</v>
      </c>
      <c r="J2055">
        <v>5.0236907005309996</v>
      </c>
      <c r="K2055">
        <v>5.1096425056457502</v>
      </c>
      <c r="L2055">
        <v>4.9410290718078604</v>
      </c>
      <c r="M2055">
        <v>4.87603330612182</v>
      </c>
      <c r="N2055">
        <v>4.7249565124511701</v>
      </c>
      <c r="O2055">
        <v>4.5889482498168901</v>
      </c>
      <c r="P2055">
        <v>4.50353574752807</v>
      </c>
      <c r="Q2055">
        <v>4.5263490676879803</v>
      </c>
      <c r="R2055">
        <v>5.0135293006896902</v>
      </c>
      <c r="S2055">
        <v>5.1734442710876403</v>
      </c>
      <c r="T2055">
        <v>5.2424888610839799</v>
      </c>
      <c r="U2055">
        <v>5.1586775779724103</v>
      </c>
    </row>
    <row r="2056" spans="1:21" x14ac:dyDescent="0.25">
      <c r="A2056" t="s">
        <v>508</v>
      </c>
      <c r="B2056" t="s">
        <v>509</v>
      </c>
      <c r="C2056" t="s">
        <v>510</v>
      </c>
      <c r="D2056" s="1">
        <v>6.8750872742384604E-5</v>
      </c>
      <c r="E2056" s="1">
        <v>5.56867860723286E-4</v>
      </c>
      <c r="F2056">
        <f t="shared" si="98"/>
        <v>0.90349667926242161</v>
      </c>
      <c r="G2056">
        <f t="shared" si="96"/>
        <v>8.5879521369934047</v>
      </c>
      <c r="H2056">
        <f t="shared" si="97"/>
        <v>8.4415433406829781</v>
      </c>
      <c r="I2056">
        <v>8.4447574615478498</v>
      </c>
      <c r="J2056">
        <v>8.3900127410888601</v>
      </c>
      <c r="K2056">
        <v>8.3604879379272408</v>
      </c>
      <c r="L2056">
        <v>8.5709152221679599</v>
      </c>
      <c r="M2056">
        <v>7.9109239578246999</v>
      </c>
      <c r="N2056">
        <v>8.5011978149413991</v>
      </c>
      <c r="O2056">
        <v>8.1557312011718697</v>
      </c>
      <c r="P2056">
        <v>8.3744468688964808</v>
      </c>
      <c r="Q2056">
        <v>8.2026863098144496</v>
      </c>
      <c r="R2056">
        <v>8.5126304626464808</v>
      </c>
      <c r="S2056">
        <v>8.6517601013183594</v>
      </c>
      <c r="T2056">
        <v>8.5489864349365199</v>
      </c>
      <c r="U2056">
        <v>8.6384315490722603</v>
      </c>
    </row>
    <row r="2057" spans="1:21" x14ac:dyDescent="0.25">
      <c r="A2057" t="s">
        <v>11079</v>
      </c>
      <c r="B2057" t="s">
        <v>11080</v>
      </c>
      <c r="C2057" t="s">
        <v>11081</v>
      </c>
      <c r="D2057">
        <v>6.49590231478214E-3</v>
      </c>
      <c r="E2057">
        <v>2.4905819445848399E-2</v>
      </c>
      <c r="F2057">
        <f t="shared" si="98"/>
        <v>0.90350698178758815</v>
      </c>
      <c r="G2057">
        <f t="shared" si="96"/>
        <v>3.6334210634231523</v>
      </c>
      <c r="H2057">
        <f t="shared" si="97"/>
        <v>3.4870287179946877</v>
      </c>
      <c r="I2057">
        <v>3.3616533279418901</v>
      </c>
      <c r="J2057">
        <v>3.60865306854248</v>
      </c>
      <c r="K2057">
        <v>3.5384860038757302</v>
      </c>
      <c r="L2057">
        <v>3.4393224716186501</v>
      </c>
      <c r="M2057">
        <v>3.3089926242828298</v>
      </c>
      <c r="N2057">
        <v>3.3810021877288801</v>
      </c>
      <c r="O2057">
        <v>3.1863152980804399</v>
      </c>
      <c r="P2057">
        <v>3.2644641399383501</v>
      </c>
      <c r="Q2057">
        <v>3.0483019351959202</v>
      </c>
      <c r="R2057">
        <v>3.8615260124206499</v>
      </c>
      <c r="S2057">
        <v>3.3128473758697501</v>
      </c>
      <c r="T2057">
        <v>3.6878995895385698</v>
      </c>
      <c r="U2057">
        <v>3.6714112758636399</v>
      </c>
    </row>
    <row r="2058" spans="1:21" x14ac:dyDescent="0.25">
      <c r="A2058" t="s">
        <v>10746</v>
      </c>
      <c r="B2058" t="s">
        <v>10747</v>
      </c>
      <c r="C2058" t="s">
        <v>10748</v>
      </c>
      <c r="D2058" s="1">
        <v>3.5358083550818199E-4</v>
      </c>
      <c r="E2058">
        <v>2.2666563745587999E-3</v>
      </c>
      <c r="F2058">
        <f t="shared" si="98"/>
        <v>0.90353848733984399</v>
      </c>
      <c r="G2058">
        <f t="shared" si="96"/>
        <v>9.9460823535918923</v>
      </c>
      <c r="H2058">
        <f t="shared" si="97"/>
        <v>9.7997403144836408</v>
      </c>
      <c r="I2058">
        <v>9.8886289596557599</v>
      </c>
      <c r="J2058">
        <v>9.78875732421875</v>
      </c>
      <c r="K2058">
        <v>9.5633878707885707</v>
      </c>
      <c r="L2058">
        <v>9.9581871032714808</v>
      </c>
      <c r="M2058">
        <v>8.8880052566528303</v>
      </c>
      <c r="N2058">
        <v>9.5996389389037997</v>
      </c>
      <c r="O2058">
        <v>9.2301111221313406</v>
      </c>
      <c r="P2058">
        <v>9.6469631195068306</v>
      </c>
      <c r="Q2058">
        <v>8.8804683685302699</v>
      </c>
      <c r="R2058">
        <v>10.066061019897401</v>
      </c>
      <c r="S2058">
        <v>10.0153303146362</v>
      </c>
      <c r="T2058">
        <v>9.9469079971313406</v>
      </c>
      <c r="U2058">
        <v>9.7560300827026296</v>
      </c>
    </row>
    <row r="2059" spans="1:21" x14ac:dyDescent="0.25">
      <c r="A2059" t="s">
        <v>7308</v>
      </c>
      <c r="B2059" t="s">
        <v>7309</v>
      </c>
      <c r="C2059" t="s">
        <v>7310</v>
      </c>
      <c r="D2059" s="1">
        <v>8.4380304906517202E-4</v>
      </c>
      <c r="E2059">
        <v>4.6753115020692296E-3</v>
      </c>
      <c r="F2059">
        <f t="shared" si="98"/>
        <v>0.90388452343002357</v>
      </c>
      <c r="G2059">
        <f t="shared" si="96"/>
        <v>6.7007099390029854</v>
      </c>
      <c r="H2059">
        <f t="shared" si="97"/>
        <v>6.5549203157424856</v>
      </c>
      <c r="I2059">
        <v>6.5067033767700098</v>
      </c>
      <c r="J2059">
        <v>6.7564063072204501</v>
      </c>
      <c r="K2059">
        <v>6.4626765251159597</v>
      </c>
      <c r="L2059">
        <v>6.4938950538635201</v>
      </c>
      <c r="M2059">
        <v>6.6816697120666504</v>
      </c>
      <c r="N2059">
        <v>6.5043845176696697</v>
      </c>
      <c r="O2059">
        <v>6.59454345703125</v>
      </c>
      <c r="P2059">
        <v>6.6930680274963299</v>
      </c>
      <c r="Q2059">
        <v>6.7263736724853498</v>
      </c>
      <c r="R2059">
        <v>6.7504944801330504</v>
      </c>
      <c r="S2059">
        <v>6.8645253181457502</v>
      </c>
      <c r="T2059">
        <v>6.6215906143188397</v>
      </c>
      <c r="U2059">
        <v>6.5662293434143004</v>
      </c>
    </row>
    <row r="2060" spans="1:21" x14ac:dyDescent="0.25">
      <c r="A2060" t="s">
        <v>20064</v>
      </c>
      <c r="B2060" t="s">
        <v>20065</v>
      </c>
      <c r="C2060" t="s">
        <v>20066</v>
      </c>
      <c r="D2060">
        <v>6.2329373322427203E-3</v>
      </c>
      <c r="E2060">
        <v>2.4142645299434599E-2</v>
      </c>
      <c r="F2060">
        <f t="shared" si="98"/>
        <v>0.9039169384301674</v>
      </c>
      <c r="G2060">
        <f t="shared" si="96"/>
        <v>5.4809260368347097</v>
      </c>
      <c r="H2060">
        <f t="shared" si="97"/>
        <v>5.3351881504058802</v>
      </c>
      <c r="I2060">
        <v>5.5681042671203604</v>
      </c>
      <c r="J2060">
        <v>5.3666801452636701</v>
      </c>
      <c r="K2060">
        <v>5.3200955390930096</v>
      </c>
      <c r="L2060">
        <v>5.0858726501464799</v>
      </c>
      <c r="M2060">
        <v>5.1440687179565403</v>
      </c>
      <c r="N2060">
        <v>5.0178661346435502</v>
      </c>
      <c r="O2060">
        <v>5.3407869338989196</v>
      </c>
      <c r="P2060">
        <v>5.1913466453552202</v>
      </c>
      <c r="Q2060">
        <v>5.2853412628173801</v>
      </c>
      <c r="R2060">
        <v>5.4781975746154696</v>
      </c>
      <c r="S2060">
        <v>5.6971879005432102</v>
      </c>
      <c r="T2060">
        <v>5.5048837661743102</v>
      </c>
      <c r="U2060">
        <v>5.2434349060058496</v>
      </c>
    </row>
    <row r="2061" spans="1:21" x14ac:dyDescent="0.25">
      <c r="A2061" t="s">
        <v>23349</v>
      </c>
      <c r="B2061" t="s">
        <v>23350</v>
      </c>
      <c r="C2061" t="s">
        <v>23351</v>
      </c>
      <c r="D2061">
        <v>2.54336278885602E-3</v>
      </c>
      <c r="E2061">
        <v>1.16353146731853E-2</v>
      </c>
      <c r="F2061">
        <f t="shared" si="98"/>
        <v>0.90393232475872176</v>
      </c>
      <c r="G2061">
        <f t="shared" si="96"/>
        <v>6.6648200750350899</v>
      </c>
      <c r="H2061">
        <f t="shared" si="97"/>
        <v>6.5191067457199043</v>
      </c>
      <c r="I2061">
        <v>6.4919929504394496</v>
      </c>
      <c r="J2061">
        <v>6.3177709579467702</v>
      </c>
      <c r="K2061">
        <v>6.6219015121459899</v>
      </c>
      <c r="L2061">
        <v>6.6447615623474103</v>
      </c>
      <c r="M2061">
        <v>6.0512914657592702</v>
      </c>
      <c r="N2061">
        <v>6.7311882972717196</v>
      </c>
      <c r="O2061">
        <v>6.3251657485961896</v>
      </c>
      <c r="P2061">
        <v>6.0789909362792898</v>
      </c>
      <c r="Q2061">
        <v>6.3866243362426696</v>
      </c>
      <c r="R2061">
        <v>6.4694590568542401</v>
      </c>
      <c r="S2061">
        <v>6.5916147232055602</v>
      </c>
      <c r="T2061">
        <v>6.87772464752197</v>
      </c>
      <c r="U2061">
        <v>6.7204818725585902</v>
      </c>
    </row>
    <row r="2062" spans="1:21" x14ac:dyDescent="0.25">
      <c r="A2062" t="s">
        <v>24177</v>
      </c>
      <c r="B2062" t="s">
        <v>24178</v>
      </c>
      <c r="C2062" t="s">
        <v>24179</v>
      </c>
      <c r="D2062">
        <v>1.02936429902911E-2</v>
      </c>
      <c r="E2062">
        <v>3.6201920360326698E-2</v>
      </c>
      <c r="F2062">
        <f t="shared" si="98"/>
        <v>0.90403958818957197</v>
      </c>
      <c r="G2062">
        <f t="shared" si="96"/>
        <v>7.6965497732162458</v>
      </c>
      <c r="H2062">
        <f t="shared" si="97"/>
        <v>7.5510076284408525</v>
      </c>
      <c r="I2062">
        <v>7.28570461273193</v>
      </c>
      <c r="J2062">
        <v>7.29707479476928</v>
      </c>
      <c r="K2062">
        <v>7.8214201927184996</v>
      </c>
      <c r="L2062">
        <v>7.7998309135437003</v>
      </c>
      <c r="M2062">
        <v>6.67994928359985</v>
      </c>
      <c r="N2062">
        <v>7.65374755859375</v>
      </c>
      <c r="O2062">
        <v>7.00351810455322</v>
      </c>
      <c r="P2062">
        <v>7.25288486480712</v>
      </c>
      <c r="Q2062">
        <v>7.0751018524169904</v>
      </c>
      <c r="R2062">
        <v>7.6207609176635698</v>
      </c>
      <c r="S2062">
        <v>7.7415823936462402</v>
      </c>
      <c r="T2062">
        <v>7.7653832435607901</v>
      </c>
      <c r="U2062">
        <v>7.6584725379943803</v>
      </c>
    </row>
    <row r="2063" spans="1:21" x14ac:dyDescent="0.25">
      <c r="A2063" t="s">
        <v>25518</v>
      </c>
      <c r="B2063" t="s">
        <v>25519</v>
      </c>
      <c r="C2063" t="s">
        <v>25520</v>
      </c>
      <c r="D2063">
        <v>6.27583498135209E-3</v>
      </c>
      <c r="E2063">
        <v>2.42896452546119E-2</v>
      </c>
      <c r="F2063">
        <f t="shared" si="98"/>
        <v>0.90408553011158088</v>
      </c>
      <c r="G2063">
        <f t="shared" si="96"/>
        <v>4.9036957025527901</v>
      </c>
      <c r="H2063">
        <f t="shared" si="97"/>
        <v>4.7582268714904741</v>
      </c>
      <c r="I2063">
        <v>4.7201075553893999</v>
      </c>
      <c r="J2063">
        <v>4.7879767417907697</v>
      </c>
      <c r="K2063">
        <v>4.8903298377990696</v>
      </c>
      <c r="L2063">
        <v>4.6344933509826598</v>
      </c>
      <c r="M2063">
        <v>5.1138010025024396</v>
      </c>
      <c r="N2063">
        <v>4.8504877090454102</v>
      </c>
      <c r="O2063">
        <v>4.7038497924804599</v>
      </c>
      <c r="P2063">
        <v>4.9623208045959402</v>
      </c>
      <c r="Q2063">
        <v>5.02754354476928</v>
      </c>
      <c r="R2063">
        <v>4.7447123527526802</v>
      </c>
      <c r="S2063">
        <v>4.9475626945495597</v>
      </c>
      <c r="T2063">
        <v>5.1636333465576101</v>
      </c>
      <c r="U2063">
        <v>4.7588744163513104</v>
      </c>
    </row>
    <row r="2064" spans="1:21" x14ac:dyDescent="0.25">
      <c r="A2064" t="s">
        <v>181</v>
      </c>
      <c r="B2064" t="s">
        <v>182</v>
      </c>
      <c r="C2064" t="s">
        <v>183</v>
      </c>
      <c r="D2064">
        <v>8.4401573985814996E-3</v>
      </c>
      <c r="E2064">
        <v>3.0723046511411601E-2</v>
      </c>
      <c r="F2064">
        <f t="shared" si="98"/>
        <v>0.90413382767356132</v>
      </c>
      <c r="G2064">
        <f t="shared" si="96"/>
        <v>3.7711805105209275</v>
      </c>
      <c r="H2064">
        <f t="shared" si="97"/>
        <v>3.6257887482643101</v>
      </c>
      <c r="I2064">
        <v>3.6308403015136701</v>
      </c>
      <c r="J2064">
        <v>3.5509374141693102</v>
      </c>
      <c r="K2064">
        <v>3.5791277885436998</v>
      </c>
      <c r="L2064">
        <v>3.7422494888305602</v>
      </c>
      <c r="M2064">
        <v>3.7635586261749201</v>
      </c>
      <c r="N2064">
        <v>3.5025641918182302</v>
      </c>
      <c r="O2064">
        <v>3.8791339397430402</v>
      </c>
      <c r="P2064">
        <v>3.6326155662536599</v>
      </c>
      <c r="Q2064">
        <v>3.4581775665283199</v>
      </c>
      <c r="R2064">
        <v>3.5920653343200599</v>
      </c>
      <c r="S2064">
        <v>3.79827427864074</v>
      </c>
      <c r="T2064">
        <v>3.7859318256378098</v>
      </c>
      <c r="U2064">
        <v>3.9084506034850999</v>
      </c>
    </row>
    <row r="2065" spans="1:21" x14ac:dyDescent="0.25">
      <c r="A2065" t="s">
        <v>1651</v>
      </c>
      <c r="B2065" t="s">
        <v>1652</v>
      </c>
      <c r="C2065" t="s">
        <v>1653</v>
      </c>
      <c r="D2065">
        <v>1.1833304306492201E-3</v>
      </c>
      <c r="E2065">
        <v>6.2205386348068697E-3</v>
      </c>
      <c r="F2065">
        <f t="shared" si="98"/>
        <v>0.9043209537250454</v>
      </c>
      <c r="G2065">
        <f t="shared" si="96"/>
        <v>4.4459977149963352</v>
      </c>
      <c r="H2065">
        <f t="shared" si="97"/>
        <v>4.300904512405392</v>
      </c>
      <c r="I2065">
        <v>4.4512906074523899</v>
      </c>
      <c r="J2065">
        <v>4.2491106986999503</v>
      </c>
      <c r="K2065">
        <v>4.1188611984252903</v>
      </c>
      <c r="L2065">
        <v>4.38435554504394</v>
      </c>
      <c r="M2065">
        <v>4.4037709236145002</v>
      </c>
      <c r="N2065">
        <v>4.2569117546081499</v>
      </c>
      <c r="O2065">
        <v>4.35404300689697</v>
      </c>
      <c r="P2065">
        <v>4.2811431884765598</v>
      </c>
      <c r="Q2065">
        <v>4.3027234077453604</v>
      </c>
      <c r="R2065">
        <v>4.6975998878479004</v>
      </c>
      <c r="S2065">
        <v>4.3279542922973597</v>
      </c>
      <c r="T2065">
        <v>4.2577557563781703</v>
      </c>
      <c r="U2065">
        <v>4.5006809234619096</v>
      </c>
    </row>
    <row r="2066" spans="1:21" x14ac:dyDescent="0.25">
      <c r="A2066" t="s">
        <v>26175</v>
      </c>
      <c r="B2066" t="s">
        <v>26176</v>
      </c>
      <c r="C2066" t="s">
        <v>26177</v>
      </c>
      <c r="D2066">
        <v>5.0920466892421202E-3</v>
      </c>
      <c r="E2066">
        <v>2.0428508520126301E-2</v>
      </c>
      <c r="F2066">
        <f t="shared" si="98"/>
        <v>0.90448199755721748</v>
      </c>
      <c r="G2066">
        <f t="shared" si="96"/>
        <v>5.7653033733367876</v>
      </c>
      <c r="H2066">
        <f t="shared" si="97"/>
        <v>5.6204670667648271</v>
      </c>
      <c r="I2066">
        <v>5.7557311058044398</v>
      </c>
      <c r="J2066">
        <v>5.71101474761962</v>
      </c>
      <c r="K2066">
        <v>5.7099366188049299</v>
      </c>
      <c r="L2066">
        <v>5.3051857948303196</v>
      </c>
      <c r="M2066">
        <v>6.4306216239929199</v>
      </c>
      <c r="N2066">
        <v>5.6479945182800204</v>
      </c>
      <c r="O2066">
        <v>6.1639089584350497</v>
      </c>
      <c r="P2066">
        <v>5.5455589294433496</v>
      </c>
      <c r="Q2066">
        <v>6.2677474021911603</v>
      </c>
      <c r="R2066">
        <v>5.8615264892578098</v>
      </c>
      <c r="S2066">
        <v>5.3687005043029696</v>
      </c>
      <c r="T2066">
        <v>6.0098276138305602</v>
      </c>
      <c r="U2066">
        <v>5.8211588859558097</v>
      </c>
    </row>
    <row r="2067" spans="1:21" x14ac:dyDescent="0.25">
      <c r="A2067" t="s">
        <v>10665</v>
      </c>
      <c r="B2067" t="s">
        <v>10666</v>
      </c>
      <c r="C2067" t="s">
        <v>10667</v>
      </c>
      <c r="D2067">
        <v>8.5947308689355798E-3</v>
      </c>
      <c r="E2067">
        <v>3.1191928312182399E-2</v>
      </c>
      <c r="F2067">
        <f t="shared" si="98"/>
        <v>0.90457116315748876</v>
      </c>
      <c r="G2067">
        <f t="shared" si="96"/>
        <v>5.9307497739791799</v>
      </c>
      <c r="H2067">
        <f t="shared" si="97"/>
        <v>5.7860556840896553</v>
      </c>
      <c r="I2067">
        <v>5.7592458724975497</v>
      </c>
      <c r="J2067">
        <v>6.1161370277404696</v>
      </c>
      <c r="K2067">
        <v>5.6023178100585902</v>
      </c>
      <c r="L2067">
        <v>5.6665220260620099</v>
      </c>
      <c r="M2067">
        <v>5.9435572624206499</v>
      </c>
      <c r="N2067">
        <v>5.7435722351074201</v>
      </c>
      <c r="O2067">
        <v>5.7107362747192303</v>
      </c>
      <c r="P2067">
        <v>6.0230751037597603</v>
      </c>
      <c r="Q2067">
        <v>5.84085941314697</v>
      </c>
      <c r="R2067">
        <v>5.8827424049377397</v>
      </c>
      <c r="S2067">
        <v>6.1266961097717196</v>
      </c>
      <c r="T2067">
        <v>5.9546861648559499</v>
      </c>
      <c r="U2067">
        <v>5.7588744163513104</v>
      </c>
    </row>
    <row r="2068" spans="1:21" x14ac:dyDescent="0.25">
      <c r="A2068" t="s">
        <v>1462</v>
      </c>
      <c r="B2068" t="s">
        <v>1463</v>
      </c>
      <c r="C2068" t="s">
        <v>1464</v>
      </c>
      <c r="D2068">
        <v>2.0165222231298598E-3</v>
      </c>
      <c r="E2068">
        <v>9.6207261085510202E-3</v>
      </c>
      <c r="F2068">
        <f t="shared" si="98"/>
        <v>0.90458768180700189</v>
      </c>
      <c r="G2068">
        <f t="shared" si="96"/>
        <v>7.5141108036041206</v>
      </c>
      <c r="H2068">
        <f t="shared" si="97"/>
        <v>7.3694430589675868</v>
      </c>
      <c r="I2068">
        <v>7.5160822868347097</v>
      </c>
      <c r="J2068">
        <v>7.5240049362182599</v>
      </c>
      <c r="K2068">
        <v>7.2651100158691397</v>
      </c>
      <c r="L2068">
        <v>7.1725749969482404</v>
      </c>
      <c r="M2068">
        <v>7.3646769523620597</v>
      </c>
      <c r="N2068">
        <v>7.26014804840087</v>
      </c>
      <c r="O2068">
        <v>7.2168693542480398</v>
      </c>
      <c r="P2068">
        <v>7.49997758865356</v>
      </c>
      <c r="Q2068">
        <v>7.4347186088562003</v>
      </c>
      <c r="R2068">
        <v>7.3752980232238698</v>
      </c>
      <c r="S2068">
        <v>7.6483788490295401</v>
      </c>
      <c r="T2068">
        <v>7.5466580390930096</v>
      </c>
      <c r="U2068">
        <v>7.4861083030700604</v>
      </c>
    </row>
    <row r="2069" spans="1:21" x14ac:dyDescent="0.25">
      <c r="A2069" t="s">
        <v>20769</v>
      </c>
      <c r="B2069" t="s">
        <v>20770</v>
      </c>
      <c r="C2069" t="s">
        <v>20771</v>
      </c>
      <c r="D2069">
        <v>1.5399919822812001E-2</v>
      </c>
      <c r="E2069">
        <v>4.99810352921485E-2</v>
      </c>
      <c r="F2069">
        <f t="shared" si="98"/>
        <v>0.90460420075816395</v>
      </c>
      <c r="G2069">
        <f t="shared" si="96"/>
        <v>7.7625598907470685</v>
      </c>
      <c r="H2069">
        <f t="shared" si="97"/>
        <v>7.6179184913635201</v>
      </c>
      <c r="I2069">
        <v>7.3547005653381303</v>
      </c>
      <c r="J2069">
        <v>7.4068870544433496</v>
      </c>
      <c r="K2069">
        <v>8.0933675765991193</v>
      </c>
      <c r="L2069">
        <v>7.6167187690734801</v>
      </c>
      <c r="M2069">
        <v>7.1302747726440403</v>
      </c>
      <c r="N2069">
        <v>7.8703870773315403</v>
      </c>
      <c r="O2069">
        <v>7.2899627685546804</v>
      </c>
      <c r="P2069">
        <v>7.4090042114257804</v>
      </c>
      <c r="Q2069">
        <v>7.27766990661621</v>
      </c>
      <c r="R2069">
        <v>7.7797708511352504</v>
      </c>
      <c r="S2069">
        <v>7.6715102195739702</v>
      </c>
      <c r="T2069">
        <v>7.6843733787536603</v>
      </c>
      <c r="U2069">
        <v>7.9145851135253897</v>
      </c>
    </row>
    <row r="2070" spans="1:21" x14ac:dyDescent="0.25">
      <c r="A2070" t="s">
        <v>16506</v>
      </c>
      <c r="B2070" t="s">
        <v>16507</v>
      </c>
      <c r="C2070" t="s">
        <v>16508</v>
      </c>
      <c r="D2070" s="1">
        <v>2.95392994303256E-4</v>
      </c>
      <c r="E2070">
        <v>1.93403649609535E-3</v>
      </c>
      <c r="F2070">
        <f t="shared" si="98"/>
        <v>0.90463783756405469</v>
      </c>
      <c r="G2070">
        <f t="shared" si="96"/>
        <v>6.5083320140838605</v>
      </c>
      <c r="H2070">
        <f t="shared" si="97"/>
        <v>6.3637442588806126</v>
      </c>
      <c r="I2070">
        <v>6.5108795166015598</v>
      </c>
      <c r="J2070">
        <v>6.42004346847534</v>
      </c>
      <c r="K2070">
        <v>6.27545166015625</v>
      </c>
      <c r="L2070">
        <v>6.2486023902893004</v>
      </c>
      <c r="M2070">
        <v>6.2406058311462402</v>
      </c>
      <c r="N2070">
        <v>6.3570237159729004</v>
      </c>
      <c r="O2070">
        <v>6.3116402626037598</v>
      </c>
      <c r="P2070">
        <v>6.34401130676269</v>
      </c>
      <c r="Q2070">
        <v>6.21363973617553</v>
      </c>
      <c r="R2070">
        <v>6.5092239379882804</v>
      </c>
      <c r="S2070">
        <v>6.6195092201232901</v>
      </c>
      <c r="T2070">
        <v>6.4936437606811497</v>
      </c>
      <c r="U2070">
        <v>6.4109511375427202</v>
      </c>
    </row>
    <row r="2071" spans="1:21" x14ac:dyDescent="0.25">
      <c r="A2071" t="s">
        <v>21051</v>
      </c>
      <c r="B2071" t="s">
        <v>21052</v>
      </c>
      <c r="C2071" t="s">
        <v>21053</v>
      </c>
      <c r="D2071">
        <v>1.3989692553877799E-2</v>
      </c>
      <c r="E2071">
        <v>4.6322580426931298E-2</v>
      </c>
      <c r="F2071">
        <f t="shared" si="98"/>
        <v>0.90467872665454807</v>
      </c>
      <c r="G2071">
        <f t="shared" si="96"/>
        <v>4.6475034952163643</v>
      </c>
      <c r="H2071">
        <f t="shared" si="97"/>
        <v>4.5029809474945024</v>
      </c>
      <c r="I2071">
        <v>4.6076326370239196</v>
      </c>
      <c r="J2071">
        <v>4.6297149658203098</v>
      </c>
      <c r="K2071">
        <v>4.5453395843505797</v>
      </c>
      <c r="L2071">
        <v>4.2292366027831996</v>
      </c>
      <c r="M2071">
        <v>4.45295810699462</v>
      </c>
      <c r="N2071">
        <v>4.3078360557556099</v>
      </c>
      <c r="O2071">
        <v>4.8230390548706001</v>
      </c>
      <c r="P2071">
        <v>4.5729093551635698</v>
      </c>
      <c r="Q2071">
        <v>4.7199187278747496</v>
      </c>
      <c r="R2071">
        <v>4.6112589836120597</v>
      </c>
      <c r="S2071">
        <v>4.9813961982726997</v>
      </c>
      <c r="T2071">
        <v>4.5333895683288503</v>
      </c>
      <c r="U2071">
        <v>4.4639692306518501</v>
      </c>
    </row>
    <row r="2072" spans="1:21" x14ac:dyDescent="0.25">
      <c r="A2072" t="s">
        <v>18459</v>
      </c>
      <c r="B2072" t="s">
        <v>18460</v>
      </c>
      <c r="C2072" t="s">
        <v>18461</v>
      </c>
      <c r="D2072">
        <v>8.8883191347122192E-3</v>
      </c>
      <c r="E2072">
        <v>3.2057356089353499E-2</v>
      </c>
      <c r="F2072">
        <f t="shared" si="98"/>
        <v>0.90478338722431206</v>
      </c>
      <c r="G2072">
        <f t="shared" si="96"/>
        <v>4.8244304656982377</v>
      </c>
      <c r="H2072">
        <f t="shared" si="97"/>
        <v>4.6800748109817452</v>
      </c>
      <c r="I2072">
        <v>4.5760970115661603</v>
      </c>
      <c r="J2072">
        <v>4.93058109283447</v>
      </c>
      <c r="K2072">
        <v>4.3864827156066797</v>
      </c>
      <c r="L2072">
        <v>4.8271384239196697</v>
      </c>
      <c r="M2072">
        <v>4.8208918571472097</v>
      </c>
      <c r="N2072">
        <v>4.3489408493041903</v>
      </c>
      <c r="O2072">
        <v>4.8356947898864702</v>
      </c>
      <c r="P2072">
        <v>4.9042887687683097</v>
      </c>
      <c r="Q2072">
        <v>4.2677469253540004</v>
      </c>
      <c r="R2072">
        <v>5.2317938804626403</v>
      </c>
      <c r="S2072">
        <v>4.6971879005432102</v>
      </c>
      <c r="T2072">
        <v>4.7102675437927202</v>
      </c>
      <c r="U2072">
        <v>4.6584725379943803</v>
      </c>
    </row>
    <row r="2073" spans="1:21" x14ac:dyDescent="0.25">
      <c r="A2073" t="s">
        <v>27732</v>
      </c>
      <c r="B2073" t="s">
        <v>27733</v>
      </c>
      <c r="C2073" t="s">
        <v>27734</v>
      </c>
      <c r="D2073">
        <v>1.48745784536004E-2</v>
      </c>
      <c r="E2073">
        <v>4.8645768314599901E-2</v>
      </c>
      <c r="F2073">
        <f t="shared" si="98"/>
        <v>0.90501510393814089</v>
      </c>
      <c r="G2073">
        <f t="shared" si="96"/>
        <v>6.3449927568435651</v>
      </c>
      <c r="H2073">
        <f t="shared" si="97"/>
        <v>6.2010065317153842</v>
      </c>
      <c r="I2073">
        <v>6.2183580398559499</v>
      </c>
      <c r="J2073">
        <v>6.1794018745422301</v>
      </c>
      <c r="K2073">
        <v>6.3864827156066797</v>
      </c>
      <c r="L2073">
        <v>6.0197834968566797</v>
      </c>
      <c r="M2073">
        <v>6.4629979133605904</v>
      </c>
      <c r="N2073">
        <v>6.3987278938293404</v>
      </c>
      <c r="O2073">
        <v>6.3116402626037598</v>
      </c>
      <c r="P2073">
        <v>6.4766354560851997</v>
      </c>
      <c r="Q2073">
        <v>6.45623779296875</v>
      </c>
      <c r="R2073">
        <v>5.8853726387023899</v>
      </c>
      <c r="S2073">
        <v>6.46238088607788</v>
      </c>
      <c r="T2073">
        <v>6.60974025726318</v>
      </c>
      <c r="U2073">
        <v>6.4224772453308097</v>
      </c>
    </row>
    <row r="2074" spans="1:21" x14ac:dyDescent="0.25">
      <c r="A2074" t="s">
        <v>22923</v>
      </c>
      <c r="B2074" t="s">
        <v>22924</v>
      </c>
      <c r="C2074" t="s">
        <v>22925</v>
      </c>
      <c r="D2074" s="1">
        <v>8.2307576667517402E-4</v>
      </c>
      <c r="E2074">
        <v>4.57466160878539E-3</v>
      </c>
      <c r="F2074">
        <f t="shared" si="98"/>
        <v>0.90502976113687228</v>
      </c>
      <c r="G2074">
        <f t="shared" si="96"/>
        <v>8.8985314369201625</v>
      </c>
      <c r="H2074">
        <f t="shared" si="97"/>
        <v>8.7545685768127406</v>
      </c>
      <c r="I2074">
        <v>8.7406978607177699</v>
      </c>
      <c r="J2074">
        <v>8.8449954986572195</v>
      </c>
      <c r="K2074">
        <v>8.5891122817993093</v>
      </c>
      <c r="L2074">
        <v>8.8434686660766602</v>
      </c>
      <c r="M2074">
        <v>7.8932123184204102</v>
      </c>
      <c r="N2074">
        <v>8.6455221176147408</v>
      </c>
      <c r="O2074">
        <v>8.3512907028198207</v>
      </c>
      <c r="P2074">
        <v>8.5880689620971609</v>
      </c>
      <c r="Q2074">
        <v>7.4639830589294398</v>
      </c>
      <c r="R2074">
        <v>9.3684978485107404</v>
      </c>
      <c r="S2074">
        <v>8.52394199371337</v>
      </c>
      <c r="T2074">
        <v>8.8274507522583008</v>
      </c>
      <c r="U2074">
        <v>8.8742351531982404</v>
      </c>
    </row>
    <row r="2075" spans="1:21" x14ac:dyDescent="0.25">
      <c r="A2075" t="s">
        <v>19287</v>
      </c>
      <c r="B2075" t="s">
        <v>19288</v>
      </c>
      <c r="C2075" t="s">
        <v>19289</v>
      </c>
      <c r="D2075">
        <v>4.04875166714191E-3</v>
      </c>
      <c r="E2075">
        <v>1.6960028558969401E-2</v>
      </c>
      <c r="F2075">
        <f t="shared" si="98"/>
        <v>0.90532886469604412</v>
      </c>
      <c r="G2075">
        <f t="shared" si="96"/>
        <v>6.3395022153854299</v>
      </c>
      <c r="H2075">
        <f t="shared" si="97"/>
        <v>6.1960160732269252</v>
      </c>
      <c r="I2075">
        <v>6.3500466346740696</v>
      </c>
      <c r="J2075">
        <v>6.3603940010070801</v>
      </c>
      <c r="K2075">
        <v>6.1663146018981898</v>
      </c>
      <c r="L2075">
        <v>5.9073090553283603</v>
      </c>
      <c r="M2075">
        <v>6.2027621269226003</v>
      </c>
      <c r="N2075">
        <v>6.3140769004821697</v>
      </c>
      <c r="O2075">
        <v>6.1436958312988201</v>
      </c>
      <c r="P2075">
        <v>6.3479747772216797</v>
      </c>
      <c r="Q2075">
        <v>6.4755253791809002</v>
      </c>
      <c r="R2075">
        <v>6.2785658836364702</v>
      </c>
      <c r="S2075">
        <v>6.5325250625610298</v>
      </c>
      <c r="T2075">
        <v>6.2482328414916903</v>
      </c>
      <c r="U2075">
        <v>6.2986850738525302</v>
      </c>
    </row>
    <row r="2076" spans="1:21" x14ac:dyDescent="0.25">
      <c r="A2076" t="s">
        <v>9630</v>
      </c>
      <c r="B2076" t="s">
        <v>9631</v>
      </c>
      <c r="C2076" t="s">
        <v>9632</v>
      </c>
      <c r="D2076">
        <v>2.75440444238483E-3</v>
      </c>
      <c r="E2076">
        <v>1.2412438169121701E-2</v>
      </c>
      <c r="F2076">
        <f t="shared" si="98"/>
        <v>0.90554306231913806</v>
      </c>
      <c r="G2076">
        <f t="shared" si="96"/>
        <v>8.00783014297485</v>
      </c>
      <c r="H2076">
        <f t="shared" si="97"/>
        <v>7.8646852970123255</v>
      </c>
      <c r="I2076">
        <v>7.8916344642639098</v>
      </c>
      <c r="J2076">
        <v>8.0635766983032209</v>
      </c>
      <c r="K2076">
        <v>7.7348833084106401</v>
      </c>
      <c r="L2076">
        <v>7.7686467170715297</v>
      </c>
      <c r="M2076">
        <v>7.8441238403320304</v>
      </c>
      <c r="N2076">
        <v>7.7995033264160103</v>
      </c>
      <c r="O2076">
        <v>7.7150239944457999</v>
      </c>
      <c r="P2076">
        <v>7.8736863136291504</v>
      </c>
      <c r="Q2076">
        <v>7.7816562652587802</v>
      </c>
      <c r="R2076">
        <v>7.9242615699768004</v>
      </c>
      <c r="S2076">
        <v>8.26360988616943</v>
      </c>
      <c r="T2076">
        <v>7.90525150299072</v>
      </c>
      <c r="U2076">
        <v>7.9381976127624503</v>
      </c>
    </row>
    <row r="2077" spans="1:21" x14ac:dyDescent="0.25">
      <c r="A2077" t="s">
        <v>1081</v>
      </c>
      <c r="B2077" t="s">
        <v>1082</v>
      </c>
      <c r="C2077" t="s">
        <v>1083</v>
      </c>
      <c r="D2077">
        <v>1.3093052431940999E-2</v>
      </c>
      <c r="E2077">
        <v>4.3893795460462501E-2</v>
      </c>
      <c r="F2077">
        <f t="shared" si="98"/>
        <v>0.90558324404528101</v>
      </c>
      <c r="G2077">
        <f t="shared" si="96"/>
        <v>7.4408943653106654</v>
      </c>
      <c r="H2077">
        <f t="shared" si="97"/>
        <v>7.297813534736628</v>
      </c>
      <c r="I2077">
        <v>7.1000056266784597</v>
      </c>
      <c r="J2077">
        <v>6.9710264205932599</v>
      </c>
      <c r="K2077">
        <v>7.5982036590576101</v>
      </c>
      <c r="L2077">
        <v>7.5220184326171804</v>
      </c>
      <c r="M2077">
        <v>6.7455759048461896</v>
      </c>
      <c r="N2077">
        <v>7.6570239067077601</v>
      </c>
      <c r="O2077">
        <v>7.0463390350341797</v>
      </c>
      <c r="P2077">
        <v>7.0205941200256303</v>
      </c>
      <c r="Q2077">
        <v>7.2193713188171298</v>
      </c>
      <c r="R2077">
        <v>7.3392992019653303</v>
      </c>
      <c r="S2077">
        <v>7.2743730545043901</v>
      </c>
      <c r="T2077">
        <v>7.58801221847534</v>
      </c>
      <c r="U2077">
        <v>7.5618929862976003</v>
      </c>
    </row>
    <row r="2078" spans="1:21" x14ac:dyDescent="0.25">
      <c r="A2078" t="s">
        <v>55</v>
      </c>
      <c r="B2078" t="s">
        <v>56</v>
      </c>
      <c r="C2078" t="s">
        <v>57</v>
      </c>
      <c r="D2078">
        <v>2.8631589375436302E-3</v>
      </c>
      <c r="E2078">
        <v>1.28017682582139E-2</v>
      </c>
      <c r="F2078">
        <f t="shared" si="98"/>
        <v>0.90584922168798943</v>
      </c>
      <c r="G2078">
        <f t="shared" si="96"/>
        <v>7.5958617925643868</v>
      </c>
      <c r="H2078">
        <f t="shared" si="97"/>
        <v>7.4532046318054146</v>
      </c>
      <c r="I2078">
        <v>7.4082875251770002</v>
      </c>
      <c r="J2078">
        <v>7.3123526573181099</v>
      </c>
      <c r="K2078">
        <v>7.6579208374023402</v>
      </c>
      <c r="L2078">
        <v>7.4342575073242099</v>
      </c>
      <c r="M2078">
        <v>7.4224133491516104</v>
      </c>
      <c r="N2078">
        <v>7.5278434753417898</v>
      </c>
      <c r="O2078">
        <v>7.5606398582458496</v>
      </c>
      <c r="P2078">
        <v>7.4730105400085396</v>
      </c>
      <c r="Q2078">
        <v>7.6324057579040501</v>
      </c>
      <c r="R2078">
        <v>7.3431315422058097</v>
      </c>
      <c r="S2078">
        <v>7.5853424072265598</v>
      </c>
      <c r="T2078">
        <v>7.7275047302245996</v>
      </c>
      <c r="U2078">
        <v>7.7274684906005797</v>
      </c>
    </row>
    <row r="2079" spans="1:21" x14ac:dyDescent="0.25">
      <c r="A2079" t="s">
        <v>8310</v>
      </c>
      <c r="B2079" t="s">
        <v>8311</v>
      </c>
      <c r="C2079" t="s">
        <v>8312</v>
      </c>
      <c r="D2079" s="1">
        <v>6.9259293377399401E-4</v>
      </c>
      <c r="E2079">
        <v>3.9558904245495796E-3</v>
      </c>
      <c r="F2079">
        <f t="shared" si="98"/>
        <v>0.90617008535905563</v>
      </c>
      <c r="G2079">
        <f t="shared" si="96"/>
        <v>7.3142029047012276</v>
      </c>
      <c r="H2079">
        <f t="shared" si="97"/>
        <v>7.1720566749572692</v>
      </c>
      <c r="I2079">
        <v>7.2966294288635201</v>
      </c>
      <c r="J2079">
        <v>7.3210110664367596</v>
      </c>
      <c r="K2079">
        <v>6.9739871025085396</v>
      </c>
      <c r="L2079">
        <v>7.0965991020202601</v>
      </c>
      <c r="M2079">
        <v>7.3222894668579102</v>
      </c>
      <c r="N2079">
        <v>7.0716528892517001</v>
      </c>
      <c r="O2079">
        <v>7.2132363319396902</v>
      </c>
      <c r="P2079">
        <v>7.28631591796875</v>
      </c>
      <c r="Q2079">
        <v>7.1502399444579998</v>
      </c>
      <c r="R2079">
        <v>7.3316054344177202</v>
      </c>
      <c r="S2079">
        <v>7.4537982940673801</v>
      </c>
      <c r="T2079">
        <v>7.1727228164672798</v>
      </c>
      <c r="U2079">
        <v>7.2986850738525302</v>
      </c>
    </row>
    <row r="2080" spans="1:21" x14ac:dyDescent="0.25">
      <c r="A2080" t="s">
        <v>25770</v>
      </c>
      <c r="B2080" t="s">
        <v>25771</v>
      </c>
      <c r="C2080" t="s">
        <v>25772</v>
      </c>
      <c r="D2080">
        <v>4.6059633605182101E-3</v>
      </c>
      <c r="E2080">
        <v>1.88479870557785E-2</v>
      </c>
      <c r="F2080">
        <f t="shared" si="98"/>
        <v>0.90628675038725315</v>
      </c>
      <c r="G2080">
        <f t="shared" si="96"/>
        <v>5.640518426895138</v>
      </c>
      <c r="H2080">
        <f t="shared" si="97"/>
        <v>5.4985579252242998</v>
      </c>
      <c r="I2080">
        <v>5.53568315505981</v>
      </c>
      <c r="J2080">
        <v>5.7627758979797301</v>
      </c>
      <c r="K2080">
        <v>5.2836718559265101</v>
      </c>
      <c r="L2080">
        <v>5.4121007919311497</v>
      </c>
      <c r="M2080">
        <v>5.8669877052307102</v>
      </c>
      <c r="N2080">
        <v>5.4731202125549299</v>
      </c>
      <c r="O2080">
        <v>6.0463390350341797</v>
      </c>
      <c r="P2080">
        <v>5.8605675697326598</v>
      </c>
      <c r="Q2080">
        <v>6.0091314315795898</v>
      </c>
      <c r="R2080">
        <v>5.6764941215515101</v>
      </c>
      <c r="S2080">
        <v>5.7846508026123002</v>
      </c>
      <c r="T2080">
        <v>5.6594433784484801</v>
      </c>
      <c r="U2080">
        <v>5.4414854049682599</v>
      </c>
    </row>
    <row r="2081" spans="1:21" x14ac:dyDescent="0.25">
      <c r="A2081" t="s">
        <v>16038</v>
      </c>
      <c r="B2081" t="s">
        <v>16039</v>
      </c>
      <c r="C2081" t="s">
        <v>16040</v>
      </c>
      <c r="D2081">
        <v>2.1686493419110701E-3</v>
      </c>
      <c r="E2081">
        <v>1.0178401134908199E-2</v>
      </c>
      <c r="F2081">
        <f t="shared" si="98"/>
        <v>0.90649218622961358</v>
      </c>
      <c r="G2081">
        <f t="shared" si="96"/>
        <v>5.0854495763778651</v>
      </c>
      <c r="H2081">
        <f t="shared" si="97"/>
        <v>4.9438160657882628</v>
      </c>
      <c r="I2081">
        <v>4.9951143264770499</v>
      </c>
      <c r="J2081">
        <v>5.0342597961425701</v>
      </c>
      <c r="K2081">
        <v>5.0091156959533603</v>
      </c>
      <c r="L2081">
        <v>4.7367744445800701</v>
      </c>
      <c r="M2081">
        <v>4.87603330612182</v>
      </c>
      <c r="N2081">
        <v>5.1305952072143501</v>
      </c>
      <c r="O2081">
        <v>4.73120021820068</v>
      </c>
      <c r="P2081">
        <v>5.0427708625793404</v>
      </c>
      <c r="Q2081">
        <v>4.7263736724853498</v>
      </c>
      <c r="R2081">
        <v>4.9646196365356401</v>
      </c>
      <c r="S2081">
        <v>5.0467724800109801</v>
      </c>
      <c r="T2081">
        <v>5.2231755256652797</v>
      </c>
      <c r="U2081">
        <v>5.1072306632995597</v>
      </c>
    </row>
    <row r="2082" spans="1:21" x14ac:dyDescent="0.25">
      <c r="A2082" t="s">
        <v>26157</v>
      </c>
      <c r="B2082" t="s">
        <v>26158</v>
      </c>
      <c r="C2082" t="s">
        <v>26159</v>
      </c>
      <c r="D2082">
        <v>7.2209141217172102E-3</v>
      </c>
      <c r="E2082">
        <v>2.7150306850671699E-2</v>
      </c>
      <c r="F2082">
        <f t="shared" si="98"/>
        <v>0.90652267229225492</v>
      </c>
      <c r="G2082">
        <f t="shared" si="96"/>
        <v>6.2643895149230904</v>
      </c>
      <c r="H2082">
        <f t="shared" si="97"/>
        <v>6.1228045225143362</v>
      </c>
      <c r="I2082">
        <v>6.4360008239745996</v>
      </c>
      <c r="J2082">
        <v>6.24456691741943</v>
      </c>
      <c r="K2082">
        <v>5.9353756904601997</v>
      </c>
      <c r="L2082">
        <v>5.8752746582031197</v>
      </c>
      <c r="M2082">
        <v>6.5141072273254297</v>
      </c>
      <c r="N2082">
        <v>6.2847185134887598</v>
      </c>
      <c r="O2082">
        <v>6.4037590026855398</v>
      </c>
      <c r="P2082">
        <v>6.5247006416320801</v>
      </c>
      <c r="Q2082">
        <v>6.4347186088562003</v>
      </c>
      <c r="R2082">
        <v>6.2067756652831996</v>
      </c>
      <c r="S2082">
        <v>6.3687005043029696</v>
      </c>
      <c r="T2082">
        <v>6.06727838516235</v>
      </c>
      <c r="U2082">
        <v>6.4148035049438397</v>
      </c>
    </row>
    <row r="2083" spans="1:21" x14ac:dyDescent="0.25">
      <c r="A2083" t="s">
        <v>19812</v>
      </c>
      <c r="B2083" t="s">
        <v>19813</v>
      </c>
      <c r="C2083" t="s">
        <v>19814</v>
      </c>
      <c r="D2083" s="1">
        <v>1.41141121275722E-4</v>
      </c>
      <c r="E2083">
        <v>1.0328964563086601E-3</v>
      </c>
      <c r="F2083">
        <f t="shared" si="98"/>
        <v>0.90656297239561878</v>
      </c>
      <c r="G2083">
        <f t="shared" si="96"/>
        <v>7.389555931091305</v>
      </c>
      <c r="H2083">
        <f t="shared" si="97"/>
        <v>7.2480350732803291</v>
      </c>
      <c r="I2083">
        <v>7.3206148147582999</v>
      </c>
      <c r="J2083">
        <v>7.3339023590087802</v>
      </c>
      <c r="K2083">
        <v>7.2420930862426696</v>
      </c>
      <c r="L2083">
        <v>7.0955300331115696</v>
      </c>
      <c r="M2083">
        <v>7.11252641677856</v>
      </c>
      <c r="N2083">
        <v>7.1388225555419904</v>
      </c>
      <c r="O2083">
        <v>7.12190389633178</v>
      </c>
      <c r="P2083">
        <v>7.2602648735046298</v>
      </c>
      <c r="Q2083">
        <v>7.0788903236389098</v>
      </c>
      <c r="R2083">
        <v>7.4402413368225098</v>
      </c>
      <c r="S2083">
        <v>7.45293712615966</v>
      </c>
      <c r="T2083">
        <v>7.4335737228393501</v>
      </c>
      <c r="U2083">
        <v>7.2314715385437003</v>
      </c>
    </row>
    <row r="2084" spans="1:21" x14ac:dyDescent="0.25">
      <c r="A2084" t="s">
        <v>5211</v>
      </c>
      <c r="B2084" t="s">
        <v>5212</v>
      </c>
      <c r="C2084" t="s">
        <v>5213</v>
      </c>
      <c r="D2084" s="1">
        <v>9.4150012591853705E-4</v>
      </c>
      <c r="E2084">
        <v>5.1226993091404403E-3</v>
      </c>
      <c r="F2084">
        <f t="shared" si="98"/>
        <v>0.9065846962427947</v>
      </c>
      <c r="G2084">
        <f t="shared" si="96"/>
        <v>6.4190124273300126</v>
      </c>
      <c r="H2084">
        <f t="shared" si="97"/>
        <v>6.2775261402130109</v>
      </c>
      <c r="I2084">
        <v>6.30987071990966</v>
      </c>
      <c r="J2084">
        <v>6.4460024833679199</v>
      </c>
      <c r="K2084">
        <v>6.1685361862182599</v>
      </c>
      <c r="L2084">
        <v>6.1856951713562003</v>
      </c>
      <c r="M2084">
        <v>6.2452673912048304</v>
      </c>
      <c r="N2084">
        <v>6.3367319107055602</v>
      </c>
      <c r="O2084">
        <v>6.2679538726806596</v>
      </c>
      <c r="P2084">
        <v>6.5847144126892001</v>
      </c>
      <c r="Q2084">
        <v>6.2021069526672301</v>
      </c>
      <c r="R2084">
        <v>6.4571361541748002</v>
      </c>
      <c r="S2084">
        <v>6.5947408676147399</v>
      </c>
      <c r="T2084">
        <v>6.3317561149597097</v>
      </c>
      <c r="U2084">
        <v>6.2924165725707999</v>
      </c>
    </row>
    <row r="2085" spans="1:21" x14ac:dyDescent="0.25">
      <c r="A2085" t="s">
        <v>5427</v>
      </c>
      <c r="B2085" t="s">
        <v>5428</v>
      </c>
      <c r="C2085" t="s">
        <v>5429</v>
      </c>
      <c r="D2085" s="1">
        <v>3.1357383704744198E-4</v>
      </c>
      <c r="E2085">
        <v>2.0367782562971102E-3</v>
      </c>
      <c r="F2085">
        <f t="shared" si="98"/>
        <v>0.90659316119314659</v>
      </c>
      <c r="G2085">
        <f t="shared" si="96"/>
        <v>7.1448793411254847</v>
      </c>
      <c r="H2085">
        <f t="shared" si="97"/>
        <v>7.0034065246581978</v>
      </c>
      <c r="I2085">
        <v>6.8996186256408603</v>
      </c>
      <c r="J2085">
        <v>7.0103693008422798</v>
      </c>
      <c r="K2085">
        <v>7.0177659988403303</v>
      </c>
      <c r="L2085">
        <v>7.08587217330932</v>
      </c>
      <c r="M2085">
        <v>6.7021574974059996</v>
      </c>
      <c r="N2085">
        <v>7.0850954055786097</v>
      </c>
      <c r="O2085">
        <v>6.7712774276733398</v>
      </c>
      <c r="P2085">
        <v>6.7792472839355398</v>
      </c>
      <c r="Q2085">
        <v>6.6503381729125897</v>
      </c>
      <c r="R2085">
        <v>7.1834545135498002</v>
      </c>
      <c r="S2085">
        <v>6.8117699623107901</v>
      </c>
      <c r="T2085">
        <v>7.1956944465637198</v>
      </c>
      <c r="U2085">
        <v>7.3885984420776296</v>
      </c>
    </row>
    <row r="2086" spans="1:21" x14ac:dyDescent="0.25">
      <c r="A2086" t="s">
        <v>16581</v>
      </c>
      <c r="B2086" t="s">
        <v>16582</v>
      </c>
      <c r="C2086" t="s">
        <v>16583</v>
      </c>
      <c r="D2086">
        <v>1.09210785012692E-3</v>
      </c>
      <c r="E2086">
        <v>5.82437776029109E-3</v>
      </c>
      <c r="F2086">
        <f t="shared" si="98"/>
        <v>0.90666462949971627</v>
      </c>
      <c r="G2086">
        <f t="shared" si="96"/>
        <v>7.6981849670410121</v>
      </c>
      <c r="H2086">
        <f t="shared" si="97"/>
        <v>7.5568258762359575</v>
      </c>
      <c r="I2086">
        <v>7.6154103279113698</v>
      </c>
      <c r="J2086">
        <v>7.4802265167236301</v>
      </c>
      <c r="K2086">
        <v>7.6080570220947203</v>
      </c>
      <c r="L2086">
        <v>7.5236096382141104</v>
      </c>
      <c r="M2086">
        <v>7.6808099746704102</v>
      </c>
      <c r="N2086">
        <v>7.74511289596557</v>
      </c>
      <c r="O2086">
        <v>7.6662616729736301</v>
      </c>
      <c r="P2086">
        <v>7.7458415031433097</v>
      </c>
      <c r="Q2086">
        <v>7.7036538124084402</v>
      </c>
      <c r="R2086">
        <v>7.4641909599304199</v>
      </c>
      <c r="S2086">
        <v>7.7625827789306596</v>
      </c>
      <c r="T2086">
        <v>7.82232618331909</v>
      </c>
      <c r="U2086">
        <v>7.7436399459838796</v>
      </c>
    </row>
    <row r="2087" spans="1:21" x14ac:dyDescent="0.25">
      <c r="A2087" t="s">
        <v>24546</v>
      </c>
      <c r="B2087" t="s">
        <v>24547</v>
      </c>
      <c r="C2087" t="s">
        <v>24548</v>
      </c>
      <c r="D2087">
        <v>1.56921136658638E-3</v>
      </c>
      <c r="E2087">
        <v>7.8130420297384193E-3</v>
      </c>
      <c r="F2087">
        <f t="shared" si="98"/>
        <v>0.90680496049936699</v>
      </c>
      <c r="G2087">
        <f t="shared" si="96"/>
        <v>4.886434197425837</v>
      </c>
      <c r="H2087">
        <f t="shared" si="97"/>
        <v>4.7452983856201101</v>
      </c>
      <c r="I2087">
        <v>4.7415871620178196</v>
      </c>
      <c r="J2087">
        <v>4.5728526115417401</v>
      </c>
      <c r="K2087">
        <v>4.8242402076721103</v>
      </c>
      <c r="L2087">
        <v>4.8425135612487704</v>
      </c>
      <c r="M2087">
        <v>4.7439293861389098</v>
      </c>
      <c r="N2087">
        <v>4.7311882972717196</v>
      </c>
      <c r="O2087">
        <v>5.1664156913757298</v>
      </c>
      <c r="P2087">
        <v>4.7023859024047798</v>
      </c>
      <c r="Q2087">
        <v>4.7769999504089302</v>
      </c>
      <c r="R2087">
        <v>5.05617332458496</v>
      </c>
      <c r="S2087">
        <v>4.5045433044433496</v>
      </c>
      <c r="T2087">
        <v>4.9916806221008301</v>
      </c>
      <c r="U2087">
        <v>4.9933395385742099</v>
      </c>
    </row>
    <row r="2088" spans="1:21" x14ac:dyDescent="0.25">
      <c r="A2088" t="s">
        <v>20430</v>
      </c>
      <c r="B2088" t="s">
        <v>20431</v>
      </c>
      <c r="C2088" t="s">
        <v>20432</v>
      </c>
      <c r="D2088" s="1">
        <v>1.11620665848022E-5</v>
      </c>
      <c r="E2088" s="1">
        <v>1.18575073429383E-4</v>
      </c>
      <c r="F2088">
        <f t="shared" si="98"/>
        <v>0.90684250066316352</v>
      </c>
      <c r="G2088">
        <f t="shared" si="96"/>
        <v>8.6152660846710152</v>
      </c>
      <c r="H2088">
        <f t="shared" si="97"/>
        <v>8.4741899967193568</v>
      </c>
      <c r="I2088">
        <v>8.5413074493408203</v>
      </c>
      <c r="J2088">
        <v>8.5070323944091797</v>
      </c>
      <c r="K2088">
        <v>8.4320325851440394</v>
      </c>
      <c r="L2088">
        <v>8.4163875579833896</v>
      </c>
      <c r="M2088">
        <v>8.4719743728637695</v>
      </c>
      <c r="N2088">
        <v>8.5861644744872994</v>
      </c>
      <c r="O2088">
        <v>8.40535163879394</v>
      </c>
      <c r="P2088">
        <v>8.5490055084228498</v>
      </c>
      <c r="Q2088">
        <v>8.5110082626342702</v>
      </c>
      <c r="R2088">
        <v>8.5795326232910103</v>
      </c>
      <c r="S2088">
        <v>8.6718807220458896</v>
      </c>
      <c r="T2088">
        <v>8.5609588623046804</v>
      </c>
      <c r="U2088">
        <v>8.6486921310424805</v>
      </c>
    </row>
    <row r="2089" spans="1:21" x14ac:dyDescent="0.25">
      <c r="A2089" t="s">
        <v>8307</v>
      </c>
      <c r="B2089" t="s">
        <v>8308</v>
      </c>
      <c r="C2089" t="s">
        <v>8309</v>
      </c>
      <c r="D2089">
        <v>1.48992743343114E-2</v>
      </c>
      <c r="E2089">
        <v>4.87022027373313E-2</v>
      </c>
      <c r="F2089">
        <f t="shared" si="98"/>
        <v>0.9068582365233897</v>
      </c>
      <c r="G2089">
        <f t="shared" si="96"/>
        <v>6.4512137174606279</v>
      </c>
      <c r="H2089">
        <f t="shared" si="97"/>
        <v>6.3101626634597725</v>
      </c>
      <c r="I2089">
        <v>6.4338035583495996</v>
      </c>
      <c r="J2089">
        <v>6.6262259483337402</v>
      </c>
      <c r="K2089">
        <v>6.1927471160888601</v>
      </c>
      <c r="L2089">
        <v>5.9878740310668901</v>
      </c>
      <c r="M2089">
        <v>6.3636050224304199</v>
      </c>
      <c r="N2089">
        <v>6.1655292510986301</v>
      </c>
      <c r="O2089">
        <v>6.3801951408386204</v>
      </c>
      <c r="P2089">
        <v>6.5264496803283603</v>
      </c>
      <c r="Q2089">
        <v>6.56827545166015</v>
      </c>
      <c r="R2089">
        <v>6.33737993240356</v>
      </c>
      <c r="S2089">
        <v>6.7029933929443297</v>
      </c>
      <c r="T2089">
        <v>6.3496780395507804</v>
      </c>
      <c r="U2089">
        <v>6.4148035049438397</v>
      </c>
    </row>
    <row r="2090" spans="1:21" x14ac:dyDescent="0.25">
      <c r="A2090" t="s">
        <v>19092</v>
      </c>
      <c r="B2090" t="s">
        <v>19093</v>
      </c>
      <c r="C2090" t="s">
        <v>19094</v>
      </c>
      <c r="D2090">
        <v>2.0476563367992601E-3</v>
      </c>
      <c r="E2090">
        <v>9.72909200936555E-3</v>
      </c>
      <c r="F2090">
        <f t="shared" si="98"/>
        <v>0.90695880261170858</v>
      </c>
      <c r="G2090">
        <f t="shared" si="96"/>
        <v>7.9590471982955897</v>
      </c>
      <c r="H2090">
        <f t="shared" si="97"/>
        <v>7.8181561231613097</v>
      </c>
      <c r="I2090">
        <v>7.7827472686767498</v>
      </c>
      <c r="J2090">
        <v>7.8242096900939897</v>
      </c>
      <c r="K2090">
        <v>7.8903293609619096</v>
      </c>
      <c r="L2090">
        <v>7.7753381729125897</v>
      </c>
      <c r="M2090">
        <v>8.1169834136962802</v>
      </c>
      <c r="N2090">
        <v>7.7497248649597097</v>
      </c>
      <c r="O2090">
        <v>8.1468725204467702</v>
      </c>
      <c r="P2090">
        <v>7.9493350982665998</v>
      </c>
      <c r="Q2090">
        <v>8.2096138000488192</v>
      </c>
      <c r="R2090">
        <v>7.6704068183898899</v>
      </c>
      <c r="S2090">
        <v>8.0677347183227504</v>
      </c>
      <c r="T2090">
        <v>8.0294189453125</v>
      </c>
      <c r="U2090">
        <v>8.0686283111572195</v>
      </c>
    </row>
    <row r="2091" spans="1:21" x14ac:dyDescent="0.25">
      <c r="A2091" t="s">
        <v>14934</v>
      </c>
      <c r="B2091" t="s">
        <v>14935</v>
      </c>
      <c r="C2091" t="s">
        <v>14936</v>
      </c>
      <c r="D2091" s="1">
        <v>3.1665869755670401E-5</v>
      </c>
      <c r="E2091" s="1">
        <v>2.872891491279E-4</v>
      </c>
      <c r="F2091">
        <f t="shared" si="98"/>
        <v>0.90743375708248553</v>
      </c>
      <c r="G2091">
        <f t="shared" si="96"/>
        <v>5.476000070571895</v>
      </c>
      <c r="H2091">
        <f t="shared" si="97"/>
        <v>5.3358643054962105</v>
      </c>
      <c r="I2091">
        <v>5.2710080146789497</v>
      </c>
      <c r="J2091">
        <v>5.4160079956054599</v>
      </c>
      <c r="K2091">
        <v>5.3438763618469203</v>
      </c>
      <c r="L2091">
        <v>5.3125648498535103</v>
      </c>
      <c r="M2091">
        <v>5.04060506820678</v>
      </c>
      <c r="N2091">
        <v>5.4581699371337802</v>
      </c>
      <c r="O2091">
        <v>5.1206121444702104</v>
      </c>
      <c r="P2091">
        <v>5.1824955940246502</v>
      </c>
      <c r="Q2091">
        <v>5.1137757301330504</v>
      </c>
      <c r="R2091">
        <v>5.53625440597534</v>
      </c>
      <c r="S2091">
        <v>5.43647909164428</v>
      </c>
      <c r="T2091">
        <v>5.4089989662170401</v>
      </c>
      <c r="U2091">
        <v>5.5222678184509197</v>
      </c>
    </row>
    <row r="2092" spans="1:21" x14ac:dyDescent="0.25">
      <c r="A2092" t="s">
        <v>25395</v>
      </c>
      <c r="B2092" t="s">
        <v>25396</v>
      </c>
      <c r="C2092" t="s">
        <v>25397</v>
      </c>
      <c r="D2092">
        <v>3.5694001708179699E-3</v>
      </c>
      <c r="E2092">
        <v>1.5314581803977399E-2</v>
      </c>
      <c r="F2092">
        <f t="shared" si="98"/>
        <v>0.90748234598893585</v>
      </c>
      <c r="G2092">
        <f t="shared" si="96"/>
        <v>7.6150681972503627</v>
      </c>
      <c r="H2092">
        <f t="shared" si="97"/>
        <v>7.475009679794308</v>
      </c>
      <c r="I2092">
        <v>7.4305009841918901</v>
      </c>
      <c r="J2092">
        <v>7.4637045860290501</v>
      </c>
      <c r="K2092">
        <v>7.6444196701049796</v>
      </c>
      <c r="L2092">
        <v>7.3614134788513104</v>
      </c>
      <c r="M2092">
        <v>7.6591405868530202</v>
      </c>
      <c r="N2092">
        <v>7.7740740776062003</v>
      </c>
      <c r="O2092">
        <v>7.5395226478576598</v>
      </c>
      <c r="P2092">
        <v>7.6096887588500897</v>
      </c>
      <c r="Q2092">
        <v>7.5318875312805096</v>
      </c>
      <c r="R2092">
        <v>7.36779308319091</v>
      </c>
      <c r="S2092">
        <v>7.7015447616577104</v>
      </c>
      <c r="T2092">
        <v>7.8074893951415998</v>
      </c>
      <c r="U2092">
        <v>7.5834455490112296</v>
      </c>
    </row>
    <row r="2093" spans="1:21" x14ac:dyDescent="0.25">
      <c r="A2093" t="s">
        <v>25029</v>
      </c>
      <c r="B2093" t="s">
        <v>25030</v>
      </c>
      <c r="C2093" t="s">
        <v>25031</v>
      </c>
      <c r="D2093">
        <v>3.0964969191700198E-3</v>
      </c>
      <c r="E2093">
        <v>1.36652877554297E-2</v>
      </c>
      <c r="F2093">
        <f t="shared" si="98"/>
        <v>0.90753416202565063</v>
      </c>
      <c r="G2093">
        <f t="shared" si="96"/>
        <v>8.1536000967025721</v>
      </c>
      <c r="H2093">
        <f t="shared" si="97"/>
        <v>8.013623952865597</v>
      </c>
      <c r="I2093">
        <v>8.1564025878906197</v>
      </c>
      <c r="J2093">
        <v>8.2468404769897408</v>
      </c>
      <c r="K2093">
        <v>7.6697306632995597</v>
      </c>
      <c r="L2093">
        <v>7.9815220832824698</v>
      </c>
      <c r="M2093">
        <v>7.7290310859680096</v>
      </c>
      <c r="N2093">
        <v>7.7831001281738201</v>
      </c>
      <c r="O2093">
        <v>7.7115945816040004</v>
      </c>
      <c r="P2093">
        <v>8.1488122940063406</v>
      </c>
      <c r="Q2093">
        <v>7.7368021011352504</v>
      </c>
      <c r="R2093">
        <v>8.2870454788208008</v>
      </c>
      <c r="S2093">
        <v>8.2547445297241193</v>
      </c>
      <c r="T2093">
        <v>7.94469785690307</v>
      </c>
      <c r="U2093">
        <v>8.1279125213622994</v>
      </c>
    </row>
    <row r="2094" spans="1:21" x14ac:dyDescent="0.25">
      <c r="A2094" t="s">
        <v>5397</v>
      </c>
      <c r="B2094" t="s">
        <v>5398</v>
      </c>
      <c r="C2094" t="s">
        <v>5399</v>
      </c>
      <c r="D2094">
        <v>8.95939487963914E-3</v>
      </c>
      <c r="E2094">
        <v>3.22663076221942E-2</v>
      </c>
      <c r="F2094">
        <f t="shared" si="98"/>
        <v>0.90756108353673448</v>
      </c>
      <c r="G2094">
        <f t="shared" si="96"/>
        <v>4.7140468358993495</v>
      </c>
      <c r="H2094">
        <f t="shared" si="97"/>
        <v>4.5741134881973231</v>
      </c>
      <c r="I2094">
        <v>4.6461067199706996</v>
      </c>
      <c r="J2094">
        <v>4.5136566162109304</v>
      </c>
      <c r="K2094">
        <v>4.6186561584472603</v>
      </c>
      <c r="L2094">
        <v>4.5180344581604004</v>
      </c>
      <c r="M2094">
        <v>4.2075471878051696</v>
      </c>
      <c r="N2094">
        <v>4.6011276245117099</v>
      </c>
      <c r="O2094">
        <v>4.5356497764587402</v>
      </c>
      <c r="P2094">
        <v>4.7023859024047798</v>
      </c>
      <c r="Q2094">
        <v>4.4425806999206499</v>
      </c>
      <c r="R2094">
        <v>4.5329031944274902</v>
      </c>
      <c r="S2094">
        <v>4.9229006767272896</v>
      </c>
      <c r="T2094">
        <v>4.8924708366393999</v>
      </c>
      <c r="U2094">
        <v>4.50791263580322</v>
      </c>
    </row>
    <row r="2095" spans="1:21" x14ac:dyDescent="0.25">
      <c r="A2095" t="s">
        <v>2041</v>
      </c>
      <c r="B2095" t="s">
        <v>2042</v>
      </c>
      <c r="C2095" t="s">
        <v>2043</v>
      </c>
      <c r="D2095">
        <v>2.6227994821965599E-3</v>
      </c>
      <c r="E2095">
        <v>1.1930760927498301E-2</v>
      </c>
      <c r="F2095">
        <f t="shared" si="98"/>
        <v>0.90757608193942985</v>
      </c>
      <c r="G2095">
        <f t="shared" si="96"/>
        <v>6.8896654844284022</v>
      </c>
      <c r="H2095">
        <f t="shared" si="97"/>
        <v>6.7497559785842824</v>
      </c>
      <c r="I2095">
        <v>6.72371006011962</v>
      </c>
      <c r="J2095">
        <v>6.8991241455078098</v>
      </c>
      <c r="K2095">
        <v>6.7053546905517498</v>
      </c>
      <c r="L2095">
        <v>6.6708350181579501</v>
      </c>
      <c r="M2095">
        <v>6.95924615859985</v>
      </c>
      <c r="N2095">
        <v>6.9024949073791504</v>
      </c>
      <c r="O2095">
        <v>6.8653135299682599</v>
      </c>
      <c r="P2095">
        <v>6.9388623237609801</v>
      </c>
      <c r="Q2095">
        <v>6.9483060836791903</v>
      </c>
      <c r="R2095">
        <v>6.6855773925781197</v>
      </c>
      <c r="S2095">
        <v>7.0928258895873997</v>
      </c>
      <c r="T2095">
        <v>6.8528070449829102</v>
      </c>
      <c r="U2095">
        <v>6.9274516105651802</v>
      </c>
    </row>
    <row r="2096" spans="1:21" x14ac:dyDescent="0.25">
      <c r="A2096" t="s">
        <v>21855</v>
      </c>
      <c r="B2096" t="s">
        <v>21856</v>
      </c>
      <c r="C2096" t="s">
        <v>21857</v>
      </c>
      <c r="D2096" s="1">
        <v>3.8672648952342499E-4</v>
      </c>
      <c r="E2096">
        <v>2.43620318360626E-3</v>
      </c>
      <c r="F2096">
        <f t="shared" si="98"/>
        <v>0.90761920372788307</v>
      </c>
      <c r="G2096">
        <f t="shared" si="96"/>
        <v>7.93763947486877</v>
      </c>
      <c r="H2096">
        <f t="shared" si="97"/>
        <v>7.7977985143661446</v>
      </c>
      <c r="I2096">
        <v>7.9611849784851003</v>
      </c>
      <c r="J2096">
        <v>7.8188705444335902</v>
      </c>
      <c r="K2096">
        <v>7.6014957427978498</v>
      </c>
      <c r="L2096">
        <v>7.8096427917480398</v>
      </c>
      <c r="M2096">
        <v>7.9859509468078604</v>
      </c>
      <c r="N2096">
        <v>7.6724891662597603</v>
      </c>
      <c r="O2096">
        <v>7.9528670310974103</v>
      </c>
      <c r="P2096">
        <v>7.9176840782165501</v>
      </c>
      <c r="Q2096">
        <v>7.8666558265686</v>
      </c>
      <c r="R2096">
        <v>7.9683456420898402</v>
      </c>
      <c r="S2096">
        <v>8.0156211853027308</v>
      </c>
      <c r="T2096">
        <v>7.9933915138244602</v>
      </c>
      <c r="U2096">
        <v>7.7731995582580504</v>
      </c>
    </row>
    <row r="2097" spans="1:21" x14ac:dyDescent="0.25">
      <c r="A2097" t="s">
        <v>5220</v>
      </c>
      <c r="B2097" t="s">
        <v>5221</v>
      </c>
      <c r="C2097" t="s">
        <v>5222</v>
      </c>
      <c r="D2097" s="1">
        <v>3.0517124105244799E-4</v>
      </c>
      <c r="E2097">
        <v>1.98943703435361E-3</v>
      </c>
      <c r="F2097">
        <f t="shared" si="98"/>
        <v>0.90769622808958383</v>
      </c>
      <c r="G2097">
        <f t="shared" si="96"/>
        <v>5.4875197410583452</v>
      </c>
      <c r="H2097">
        <f t="shared" si="97"/>
        <v>5.3478012084960902</v>
      </c>
      <c r="I2097">
        <v>5.3800320625305096</v>
      </c>
      <c r="J2097">
        <v>5.1841554641723597</v>
      </c>
      <c r="K2097">
        <v>5.2836718559265101</v>
      </c>
      <c r="L2097">
        <v>5.5433454513549796</v>
      </c>
      <c r="M2097">
        <v>4.8639602661132804</v>
      </c>
      <c r="N2097">
        <v>5.6314306259155202</v>
      </c>
      <c r="O2097">
        <v>5.2956986427307102</v>
      </c>
      <c r="P2097">
        <v>5.4118466377258301</v>
      </c>
      <c r="Q2097">
        <v>4.9958343505859304</v>
      </c>
      <c r="R2097">
        <v>5.5228028297424299</v>
      </c>
      <c r="S2097">
        <v>5.3904500007629297</v>
      </c>
      <c r="T2097">
        <v>5.4758024215698198</v>
      </c>
      <c r="U2097">
        <v>5.5610237121581996</v>
      </c>
    </row>
    <row r="2098" spans="1:21" x14ac:dyDescent="0.25">
      <c r="A2098" t="s">
        <v>3195</v>
      </c>
      <c r="B2098" t="s">
        <v>3196</v>
      </c>
      <c r="C2098" t="s">
        <v>3197</v>
      </c>
      <c r="D2098" s="1">
        <v>8.5344749095384004E-5</v>
      </c>
      <c r="E2098" s="1">
        <v>6.7080499138683005E-4</v>
      </c>
      <c r="F2098">
        <f t="shared" si="98"/>
        <v>0.9078945565241382</v>
      </c>
      <c r="G2098">
        <f t="shared" si="96"/>
        <v>9.4084906578063947</v>
      </c>
      <c r="H2098">
        <f t="shared" si="97"/>
        <v>9.2690873146057093</v>
      </c>
      <c r="I2098">
        <v>9.3639631271362305</v>
      </c>
      <c r="J2098">
        <v>9.2634992599487305</v>
      </c>
      <c r="K2098">
        <v>9.2857198715209908</v>
      </c>
      <c r="L2098">
        <v>9.1631669998168892</v>
      </c>
      <c r="M2098">
        <v>8.8251791000366193</v>
      </c>
      <c r="N2098">
        <v>9.4036140441894496</v>
      </c>
      <c r="O2098">
        <v>8.8098707199096609</v>
      </c>
      <c r="P2098">
        <v>9.0994129180908203</v>
      </c>
      <c r="Q2098">
        <v>8.5673761367797798</v>
      </c>
      <c r="R2098">
        <v>9.3467140197753906</v>
      </c>
      <c r="S2098">
        <v>9.4911842346191406</v>
      </c>
      <c r="T2098">
        <v>9.43965339660644</v>
      </c>
      <c r="U2098">
        <v>9.3564109802246094</v>
      </c>
    </row>
    <row r="2099" spans="1:21" x14ac:dyDescent="0.25">
      <c r="A2099" t="s">
        <v>25782</v>
      </c>
      <c r="B2099" t="s">
        <v>25783</v>
      </c>
      <c r="C2099" t="s">
        <v>25784</v>
      </c>
      <c r="D2099" s="1">
        <v>3.7212780443951401E-4</v>
      </c>
      <c r="E2099">
        <v>2.35856254585087E-3</v>
      </c>
      <c r="F2099">
        <f t="shared" si="98"/>
        <v>0.90833374862498595</v>
      </c>
      <c r="G2099">
        <f t="shared" si="96"/>
        <v>4.6031857728958103</v>
      </c>
      <c r="H2099">
        <f t="shared" si="97"/>
        <v>4.4644801616668648</v>
      </c>
      <c r="I2099">
        <v>4.4512906074523899</v>
      </c>
      <c r="J2099">
        <v>4.49846982955932</v>
      </c>
      <c r="K2099">
        <v>4.3399400711059499</v>
      </c>
      <c r="L2099">
        <v>4.5682201385498002</v>
      </c>
      <c r="M2099">
        <v>4.5911946296691797</v>
      </c>
      <c r="N2099">
        <v>4.6676230430603001</v>
      </c>
      <c r="O2099">
        <v>4.55873346328735</v>
      </c>
      <c r="P2099">
        <v>4.9096617698669398</v>
      </c>
      <c r="Q2099">
        <v>4.4888744354248002</v>
      </c>
      <c r="R2099">
        <v>4.7562541961669904</v>
      </c>
      <c r="S2099">
        <v>4.4709124565124503</v>
      </c>
      <c r="T2099">
        <v>4.5271039009094203</v>
      </c>
      <c r="U2099">
        <v>4.6584725379943803</v>
      </c>
    </row>
    <row r="2100" spans="1:21" x14ac:dyDescent="0.25">
      <c r="A2100" t="s">
        <v>4620</v>
      </c>
      <c r="B2100" t="s">
        <v>4621</v>
      </c>
      <c r="C2100" t="s">
        <v>4622</v>
      </c>
      <c r="D2100" s="1">
        <v>1.9470544066280099E-4</v>
      </c>
      <c r="E2100">
        <v>1.3518573250621501E-3</v>
      </c>
      <c r="F2100">
        <f t="shared" si="98"/>
        <v>0.90836377121666478</v>
      </c>
      <c r="G2100">
        <f t="shared" si="96"/>
        <v>6.2722169160842878</v>
      </c>
      <c r="H2100">
        <f t="shared" si="97"/>
        <v>6.1335589885711626</v>
      </c>
      <c r="I2100">
        <v>6.0706043243408203</v>
      </c>
      <c r="J2100">
        <v>5.9724016189575098</v>
      </c>
      <c r="K2100">
        <v>6.2816214561462402</v>
      </c>
      <c r="L2100">
        <v>6.2096085548400799</v>
      </c>
      <c r="M2100">
        <v>5.7038521766662598</v>
      </c>
      <c r="N2100">
        <v>6.2698125839233398</v>
      </c>
      <c r="O2100">
        <v>5.8262133598327601</v>
      </c>
      <c r="P2100">
        <v>6.1780495643615696</v>
      </c>
      <c r="Q2100">
        <v>5.7707676887512198</v>
      </c>
      <c r="R2100">
        <v>6.3160915374755797</v>
      </c>
      <c r="S2100">
        <v>6.06491994857788</v>
      </c>
      <c r="T2100">
        <v>6.3007678985595703</v>
      </c>
      <c r="U2100">
        <v>6.4070882797241202</v>
      </c>
    </row>
    <row r="2101" spans="1:21" x14ac:dyDescent="0.25">
      <c r="A2101" t="s">
        <v>10620</v>
      </c>
      <c r="B2101" t="s">
        <v>10621</v>
      </c>
      <c r="C2101" t="s">
        <v>10622</v>
      </c>
      <c r="D2101">
        <v>1.9344416214153099E-3</v>
      </c>
      <c r="E2101">
        <v>9.3014203011989594E-3</v>
      </c>
      <c r="F2101">
        <f t="shared" si="98"/>
        <v>0.90851922905496696</v>
      </c>
      <c r="G2101">
        <f t="shared" si="96"/>
        <v>5.9218498468399003</v>
      </c>
      <c r="H2101">
        <f t="shared" si="97"/>
        <v>5.7834388017654348</v>
      </c>
      <c r="I2101">
        <v>5.8836064338684002</v>
      </c>
      <c r="J2101">
        <v>6.0236902236938397</v>
      </c>
      <c r="K2101">
        <v>5.5657072067260698</v>
      </c>
      <c r="L2101">
        <v>5.6607513427734304</v>
      </c>
      <c r="M2101">
        <v>6.2123165130615199</v>
      </c>
      <c r="N2101">
        <v>5.8068981170654297</v>
      </c>
      <c r="O2101">
        <v>6.24204349517822</v>
      </c>
      <c r="P2101">
        <v>6.0131249427795401</v>
      </c>
      <c r="Q2101">
        <v>6.1502399444579998</v>
      </c>
      <c r="R2101">
        <v>6.0087118148803702</v>
      </c>
      <c r="S2101">
        <v>6.0144548416137598</v>
      </c>
      <c r="T2101">
        <v>5.8171825408935502</v>
      </c>
      <c r="U2101">
        <v>5.8470501899719203</v>
      </c>
    </row>
    <row r="2102" spans="1:21" x14ac:dyDescent="0.25">
      <c r="A2102" t="s">
        <v>3837</v>
      </c>
      <c r="B2102" t="s">
        <v>3838</v>
      </c>
      <c r="C2102" t="s">
        <v>3839</v>
      </c>
      <c r="D2102">
        <v>2.3624771274626199E-3</v>
      </c>
      <c r="E2102">
        <v>1.09391268342733E-2</v>
      </c>
      <c r="F2102">
        <f t="shared" si="98"/>
        <v>0.90856262087772355</v>
      </c>
      <c r="G2102">
        <f t="shared" si="96"/>
        <v>7.4394124746322579</v>
      </c>
      <c r="H2102">
        <f t="shared" si="97"/>
        <v>7.3010703325271553</v>
      </c>
      <c r="I2102">
        <v>7.3639636039733798</v>
      </c>
      <c r="J2102">
        <v>7.49369144439697</v>
      </c>
      <c r="K2102">
        <v>7.0004134178161603</v>
      </c>
      <c r="L2102">
        <v>7.3462128639221103</v>
      </c>
      <c r="M2102">
        <v>7.0271339416503897</v>
      </c>
      <c r="N2102">
        <v>7.11161184310913</v>
      </c>
      <c r="O2102">
        <v>7.1701679229736301</v>
      </c>
      <c r="P2102">
        <v>7.50353574752807</v>
      </c>
      <c r="Q2102">
        <v>7.0851817131042401</v>
      </c>
      <c r="R2102">
        <v>7.5066642761230398</v>
      </c>
      <c r="S2102">
        <v>7.59317827224731</v>
      </c>
      <c r="T2102">
        <v>7.3612089157104403</v>
      </c>
      <c r="U2102">
        <v>7.2965984344482404</v>
      </c>
    </row>
    <row r="2103" spans="1:21" x14ac:dyDescent="0.25">
      <c r="A2103" t="s">
        <v>23847</v>
      </c>
      <c r="B2103" t="s">
        <v>23848</v>
      </c>
      <c r="C2103" t="s">
        <v>23849</v>
      </c>
      <c r="D2103">
        <v>1.5244004316627899E-3</v>
      </c>
      <c r="E2103">
        <v>7.6363869011402104E-3</v>
      </c>
      <c r="F2103">
        <f t="shared" si="98"/>
        <v>0.90858311635196165</v>
      </c>
      <c r="G2103">
        <f t="shared" si="96"/>
        <v>5.3603572845458931</v>
      </c>
      <c r="H2103">
        <f t="shared" si="97"/>
        <v>5.2220476865768379</v>
      </c>
      <c r="I2103">
        <v>5.3708720207214302</v>
      </c>
      <c r="J2103">
        <v>5.2893743515014604</v>
      </c>
      <c r="K2103">
        <v>4.9117035865783603</v>
      </c>
      <c r="L2103">
        <v>5.3162407875061</v>
      </c>
      <c r="M2103">
        <v>2.9233386516571001</v>
      </c>
      <c r="N2103">
        <v>4.9553565979003897</v>
      </c>
      <c r="O2103">
        <v>3.65470218658447</v>
      </c>
      <c r="P2103">
        <v>4.2475905418395996</v>
      </c>
      <c r="Q2103">
        <v>3.3947525024414</v>
      </c>
      <c r="R2103">
        <v>5.42856645584106</v>
      </c>
      <c r="S2103">
        <v>5.2898859977722097</v>
      </c>
      <c r="T2103">
        <v>5.2114615440368599</v>
      </c>
      <c r="U2103">
        <v>5.5115151405334402</v>
      </c>
    </row>
    <row r="2104" spans="1:21" x14ac:dyDescent="0.25">
      <c r="A2104" t="s">
        <v>457</v>
      </c>
      <c r="B2104" t="s">
        <v>458</v>
      </c>
      <c r="C2104" t="s">
        <v>459</v>
      </c>
      <c r="D2104">
        <v>7.08459923043847E-3</v>
      </c>
      <c r="E2104">
        <v>2.6745282113552E-2</v>
      </c>
      <c r="F2104">
        <f t="shared" si="98"/>
        <v>0.90904600172465222</v>
      </c>
      <c r="G2104">
        <f t="shared" si="96"/>
        <v>5.3096860647201476</v>
      </c>
      <c r="H2104">
        <f t="shared" si="97"/>
        <v>5.1721112728118843</v>
      </c>
      <c r="I2104">
        <v>5.2259984016418404</v>
      </c>
      <c r="J2104">
        <v>5.4400534629821697</v>
      </c>
      <c r="K2104">
        <v>4.9891476631164497</v>
      </c>
      <c r="L2104">
        <v>5.0332455635070801</v>
      </c>
      <c r="M2104">
        <v>5.1188898086547798</v>
      </c>
      <c r="N2104">
        <v>4.91760158538818</v>
      </c>
      <c r="O2104">
        <v>4.8230390548706001</v>
      </c>
      <c r="P2104">
        <v>5.0427708625793404</v>
      </c>
      <c r="Q2104">
        <v>5.1858053207397399</v>
      </c>
      <c r="R2104">
        <v>5.2109751701354901</v>
      </c>
      <c r="S2104">
        <v>5.4810838699340803</v>
      </c>
      <c r="T2104">
        <v>5.2989244461059499</v>
      </c>
      <c r="U2104">
        <v>5.2477607727050701</v>
      </c>
    </row>
    <row r="2105" spans="1:21" x14ac:dyDescent="0.25">
      <c r="A2105" t="s">
        <v>6747</v>
      </c>
      <c r="B2105" t="s">
        <v>6748</v>
      </c>
      <c r="C2105" t="s">
        <v>6749</v>
      </c>
      <c r="D2105" s="1">
        <v>9.2841810328536599E-6</v>
      </c>
      <c r="E2105" s="1">
        <v>1.00473771453835E-4</v>
      </c>
      <c r="F2105">
        <f t="shared" si="98"/>
        <v>0.90930390498013947</v>
      </c>
      <c r="G2105">
        <f t="shared" si="96"/>
        <v>8.2766666412353445</v>
      </c>
      <c r="H2105">
        <f t="shared" si="97"/>
        <v>8.1395010948181099</v>
      </c>
      <c r="I2105">
        <v>8.1389722824096609</v>
      </c>
      <c r="J2105">
        <v>8.0967292785644496</v>
      </c>
      <c r="K2105">
        <v>8.1136837005615199</v>
      </c>
      <c r="L2105">
        <v>8.2086191177368093</v>
      </c>
      <c r="M2105">
        <v>8.0835351943969709</v>
      </c>
      <c r="N2105">
        <v>8.389892578125</v>
      </c>
      <c r="O2105">
        <v>8.0938644409179599</v>
      </c>
      <c r="P2105">
        <v>8.2028818130493093</v>
      </c>
      <c r="Q2105">
        <v>7.7077374458312899</v>
      </c>
      <c r="R2105">
        <v>8.2755613327026296</v>
      </c>
      <c r="S2105">
        <v>8.2398452758788991</v>
      </c>
      <c r="T2105">
        <v>8.3757123947143501</v>
      </c>
      <c r="U2105">
        <v>8.2155475616455007</v>
      </c>
    </row>
    <row r="2106" spans="1:21" x14ac:dyDescent="0.25">
      <c r="A2106" t="s">
        <v>13188</v>
      </c>
      <c r="B2106" t="s">
        <v>13189</v>
      </c>
      <c r="C2106" t="s">
        <v>13190</v>
      </c>
      <c r="D2106">
        <v>3.6554739344865001E-3</v>
      </c>
      <c r="E2106">
        <v>1.56088741496205E-2</v>
      </c>
      <c r="F2106">
        <f t="shared" si="98"/>
        <v>0.90949168773792899</v>
      </c>
      <c r="G2106">
        <f t="shared" si="96"/>
        <v>5.0745480060577348</v>
      </c>
      <c r="H2106">
        <f t="shared" si="97"/>
        <v>4.937680363655085</v>
      </c>
      <c r="I2106">
        <v>4.9091410636901802</v>
      </c>
      <c r="J2106">
        <v>4.9641337394714302</v>
      </c>
      <c r="K2106">
        <v>4.8576631546020499</v>
      </c>
      <c r="L2106">
        <v>5.0197834968566797</v>
      </c>
      <c r="M2106">
        <v>4.6415677070617596</v>
      </c>
      <c r="N2106">
        <v>4.6933865547180096</v>
      </c>
      <c r="O2106">
        <v>4.9506869316101003</v>
      </c>
      <c r="P2106">
        <v>4.9674825668334899</v>
      </c>
      <c r="Q2106">
        <v>4.5114760398864702</v>
      </c>
      <c r="R2106">
        <v>4.8508000373840297</v>
      </c>
      <c r="S2106">
        <v>5.1983189582824698</v>
      </c>
      <c r="T2106">
        <v>5.0585870742797798</v>
      </c>
      <c r="U2106">
        <v>5.19048595428466</v>
      </c>
    </row>
    <row r="2107" spans="1:21" x14ac:dyDescent="0.25">
      <c r="A2107" t="s">
        <v>26739</v>
      </c>
      <c r="B2107" t="s">
        <v>26740</v>
      </c>
      <c r="C2107" t="s">
        <v>26741</v>
      </c>
      <c r="D2107">
        <v>5.7459678500890697E-3</v>
      </c>
      <c r="E2107">
        <v>2.2649314254522299E-2</v>
      </c>
      <c r="F2107">
        <f t="shared" si="98"/>
        <v>0.90964079938306275</v>
      </c>
      <c r="G2107">
        <f t="shared" si="96"/>
        <v>6.6149235963821384</v>
      </c>
      <c r="H2107">
        <f t="shared" si="97"/>
        <v>6.4782924652099547</v>
      </c>
      <c r="I2107">
        <v>6.2881398200988698</v>
      </c>
      <c r="J2107">
        <v>6.38124275207519</v>
      </c>
      <c r="K2107">
        <v>6.7114610671996999</v>
      </c>
      <c r="L2107">
        <v>6.53232622146606</v>
      </c>
      <c r="M2107">
        <v>6.62019443511962</v>
      </c>
      <c r="N2107">
        <v>6.8346571922302202</v>
      </c>
      <c r="O2107">
        <v>6.7072973251342702</v>
      </c>
      <c r="P2107">
        <v>6.4436788558959899</v>
      </c>
      <c r="Q2107">
        <v>6.7263736724853498</v>
      </c>
      <c r="R2107">
        <v>6.6112585067748997</v>
      </c>
      <c r="S2107">
        <v>6.2187256813049299</v>
      </c>
      <c r="T2107">
        <v>6.7158055305480904</v>
      </c>
      <c r="U2107">
        <v>6.9139046669006303</v>
      </c>
    </row>
    <row r="2108" spans="1:21" x14ac:dyDescent="0.25">
      <c r="A2108" t="s">
        <v>21516</v>
      </c>
      <c r="B2108" t="s">
        <v>21517</v>
      </c>
      <c r="C2108" t="s">
        <v>21518</v>
      </c>
      <c r="D2108" s="1">
        <v>5.2783457795157996E-4</v>
      </c>
      <c r="E2108">
        <v>3.1590219587087601E-3</v>
      </c>
      <c r="F2108">
        <f t="shared" si="98"/>
        <v>0.90965214910309478</v>
      </c>
      <c r="G2108">
        <f t="shared" si="96"/>
        <v>7.203404068946833</v>
      </c>
      <c r="H2108">
        <f t="shared" si="97"/>
        <v>7.0667909383773777</v>
      </c>
      <c r="I2108">
        <v>7.1137981414794904</v>
      </c>
      <c r="J2108">
        <v>7.1541852951049796</v>
      </c>
      <c r="K2108">
        <v>7.0992012023925701</v>
      </c>
      <c r="L2108">
        <v>6.8999791145324698</v>
      </c>
      <c r="M2108">
        <v>6.7619328498840297</v>
      </c>
      <c r="N2108">
        <v>7.14467048645019</v>
      </c>
      <c r="O2108">
        <v>6.8102722167968697</v>
      </c>
      <c r="P2108">
        <v>6.9777507781982404</v>
      </c>
      <c r="Q2108">
        <v>6.6587996482849103</v>
      </c>
      <c r="R2108">
        <v>7.1759538650512598</v>
      </c>
      <c r="S2108">
        <v>7.3033242225646902</v>
      </c>
      <c r="T2108">
        <v>7.2681579589843697</v>
      </c>
      <c r="U2108">
        <v>7.0661802291870099</v>
      </c>
    </row>
    <row r="2109" spans="1:21" x14ac:dyDescent="0.25">
      <c r="A2109" t="s">
        <v>21270</v>
      </c>
      <c r="B2109" t="s">
        <v>21271</v>
      </c>
      <c r="C2109" t="s">
        <v>21272</v>
      </c>
      <c r="D2109" s="1">
        <v>2.5866046780720299E-4</v>
      </c>
      <c r="E2109">
        <v>1.7269235104322401E-3</v>
      </c>
      <c r="F2109">
        <f t="shared" si="98"/>
        <v>0.90972656468270174</v>
      </c>
      <c r="G2109">
        <f t="shared" si="96"/>
        <v>5.6774256229400599</v>
      </c>
      <c r="H2109">
        <f t="shared" si="97"/>
        <v>5.5409305095672554</v>
      </c>
      <c r="I2109">
        <v>5.4983158111572203</v>
      </c>
      <c r="J2109">
        <v>5.6015634536743102</v>
      </c>
      <c r="K2109">
        <v>5.51423835754394</v>
      </c>
      <c r="L2109">
        <v>5.5496044158935502</v>
      </c>
      <c r="M2109">
        <v>5.8114933967590297</v>
      </c>
      <c r="N2109">
        <v>5.5242590904235804</v>
      </c>
      <c r="O2109">
        <v>5.8356947898864702</v>
      </c>
      <c r="P2109">
        <v>5.8353791236877397</v>
      </c>
      <c r="Q2109">
        <v>5.4964480400085396</v>
      </c>
      <c r="R2109">
        <v>5.8695187568664497</v>
      </c>
      <c r="S2109">
        <v>5.7259850502014098</v>
      </c>
      <c r="T2109">
        <v>5.6651797294616699</v>
      </c>
      <c r="U2109">
        <v>5.4490189552307102</v>
      </c>
    </row>
    <row r="2110" spans="1:21" x14ac:dyDescent="0.25">
      <c r="A2110" t="s">
        <v>11565</v>
      </c>
      <c r="B2110" t="s">
        <v>11566</v>
      </c>
      <c r="C2110" t="s">
        <v>11567</v>
      </c>
      <c r="D2110">
        <v>8.1111676990985801E-3</v>
      </c>
      <c r="E2110">
        <v>2.9823951423168099E-2</v>
      </c>
      <c r="F2110">
        <f t="shared" si="98"/>
        <v>0.90986361050976283</v>
      </c>
      <c r="G2110">
        <f t="shared" si="96"/>
        <v>7.1993310451507551</v>
      </c>
      <c r="H2110">
        <f t="shared" si="97"/>
        <v>7.0630532503127998</v>
      </c>
      <c r="I2110">
        <v>7.2611269950866699</v>
      </c>
      <c r="J2110">
        <v>7.2525091171264604</v>
      </c>
      <c r="K2110">
        <v>6.8312678337097097</v>
      </c>
      <c r="L2110">
        <v>6.9073090553283603</v>
      </c>
      <c r="M2110">
        <v>6.96773338317871</v>
      </c>
      <c r="N2110">
        <v>6.9080066680908203</v>
      </c>
      <c r="O2110">
        <v>6.9593868255615199</v>
      </c>
      <c r="P2110">
        <v>7.1601276397704998</v>
      </c>
      <c r="Q2110">
        <v>6.8541841506957999</v>
      </c>
      <c r="R2110">
        <v>7.1972804069518999</v>
      </c>
      <c r="S2110">
        <v>7.4056601524353001</v>
      </c>
      <c r="T2110">
        <v>7.2709827423095703</v>
      </c>
      <c r="U2110">
        <v>6.92340087890625</v>
      </c>
    </row>
    <row r="2111" spans="1:21" x14ac:dyDescent="0.25">
      <c r="A2111" t="s">
        <v>17163</v>
      </c>
      <c r="B2111" t="s">
        <v>17164</v>
      </c>
      <c r="C2111" t="s">
        <v>17165</v>
      </c>
      <c r="D2111">
        <v>1.9748373888432902E-3</v>
      </c>
      <c r="E2111">
        <v>9.4516947865486093E-3</v>
      </c>
      <c r="F2111">
        <f t="shared" si="98"/>
        <v>0.90989210480154148</v>
      </c>
      <c r="G2111">
        <f t="shared" si="96"/>
        <v>6.3354927301406825</v>
      </c>
      <c r="H2111">
        <f t="shared" si="97"/>
        <v>6.1992601156234706</v>
      </c>
      <c r="I2111">
        <v>6.1663637161254803</v>
      </c>
      <c r="J2111">
        <v>6.2581558227539</v>
      </c>
      <c r="K2111">
        <v>6.2463054656982404</v>
      </c>
      <c r="L2111">
        <v>6.1262154579162598</v>
      </c>
      <c r="M2111">
        <v>6.2522311210632298</v>
      </c>
      <c r="N2111">
        <v>6.2525858879089302</v>
      </c>
      <c r="O2111">
        <v>6.4373602867126403</v>
      </c>
      <c r="P2111">
        <v>6.3300523757934499</v>
      </c>
      <c r="Q2111">
        <v>6.35573005676269</v>
      </c>
      <c r="R2111">
        <v>6.1334385871887198</v>
      </c>
      <c r="S2111">
        <v>6.4434318542480398</v>
      </c>
      <c r="T2111">
        <v>6.4643325805664</v>
      </c>
      <c r="U2111">
        <v>6.3007678985595703</v>
      </c>
    </row>
    <row r="2112" spans="1:21" x14ac:dyDescent="0.25">
      <c r="A2112" t="s">
        <v>1414</v>
      </c>
      <c r="B2112" t="s">
        <v>1415</v>
      </c>
      <c r="C2112" t="s">
        <v>1416</v>
      </c>
      <c r="D2112" s="1">
        <v>3.60407953849062E-4</v>
      </c>
      <c r="E2112">
        <v>2.29767384007573E-3</v>
      </c>
      <c r="F2112">
        <f t="shared" si="98"/>
        <v>0.90992330669865029</v>
      </c>
      <c r="G2112">
        <f t="shared" si="96"/>
        <v>4.9119830131530726</v>
      </c>
      <c r="H2112">
        <f t="shared" si="97"/>
        <v>4.7757998704910225</v>
      </c>
      <c r="I2112">
        <v>4.67616415023803</v>
      </c>
      <c r="J2112">
        <v>4.9362277984619096</v>
      </c>
      <c r="K2112">
        <v>4.7431035041809002</v>
      </c>
      <c r="L2112">
        <v>4.7477040290832502</v>
      </c>
      <c r="M2112">
        <v>4.4203538894653303</v>
      </c>
      <c r="N2112">
        <v>4.5025644302368102</v>
      </c>
      <c r="O2112">
        <v>4.7843933105468697</v>
      </c>
      <c r="P2112">
        <v>4.8550081253051696</v>
      </c>
      <c r="Q2112">
        <v>4.6805701255798304</v>
      </c>
      <c r="R2112">
        <v>5.0278844833373997</v>
      </c>
      <c r="S2112">
        <v>4.8251409530639604</v>
      </c>
      <c r="T2112">
        <v>4.7964239120483398</v>
      </c>
      <c r="U2112">
        <v>4.9984827041625897</v>
      </c>
    </row>
    <row r="2113" spans="1:21" x14ac:dyDescent="0.25">
      <c r="A2113" t="s">
        <v>25425</v>
      </c>
      <c r="B2113" t="s">
        <v>25426</v>
      </c>
      <c r="C2113" t="s">
        <v>25427</v>
      </c>
      <c r="D2113">
        <v>3.5840249620378E-3</v>
      </c>
      <c r="E2113">
        <v>1.53538538143038E-2</v>
      </c>
      <c r="F2113">
        <f t="shared" si="98"/>
        <v>0.90996458506917088</v>
      </c>
      <c r="G2113">
        <f t="shared" si="96"/>
        <v>4.9170187711715645</v>
      </c>
      <c r="H2113">
        <f t="shared" si="97"/>
        <v>4.7809010744094795</v>
      </c>
      <c r="I2113">
        <v>4.9154548645019496</v>
      </c>
      <c r="J2113">
        <v>4.5800838470458896</v>
      </c>
      <c r="K2113">
        <v>4.7957839965820304</v>
      </c>
      <c r="L2113">
        <v>4.8322815895080504</v>
      </c>
      <c r="M2113">
        <v>5.2170701026916504</v>
      </c>
      <c r="N2113">
        <v>5.2130575180053702</v>
      </c>
      <c r="O2113">
        <v>5.3628129959106401</v>
      </c>
      <c r="P2113">
        <v>4.6195597648620597</v>
      </c>
      <c r="Q2113">
        <v>5.2983970642089799</v>
      </c>
      <c r="R2113">
        <v>4.9242620468139604</v>
      </c>
      <c r="S2113">
        <v>4.5758819580078098</v>
      </c>
      <c r="T2113">
        <v>4.9640245437621999</v>
      </c>
      <c r="U2113">
        <v>5.2039065361022896</v>
      </c>
    </row>
    <row r="2114" spans="1:21" x14ac:dyDescent="0.25">
      <c r="A2114" t="s">
        <v>22716</v>
      </c>
      <c r="B2114" t="s">
        <v>22717</v>
      </c>
      <c r="C2114" t="s">
        <v>22718</v>
      </c>
      <c r="D2114">
        <v>2.81900796107947E-3</v>
      </c>
      <c r="E2114">
        <v>1.2636000290513E-2</v>
      </c>
      <c r="F2114">
        <f t="shared" si="98"/>
        <v>0.91076014201161881</v>
      </c>
      <c r="G2114">
        <f t="shared" ref="G2114:G2177" si="99">AVERAGE(R2114:U2114)</f>
        <v>6.8411508798599181</v>
      </c>
      <c r="H2114">
        <f t="shared" ref="H2114:H2177" si="100">AVERAGE(I2114:L2114)</f>
        <v>6.7062939405441249</v>
      </c>
      <c r="I2114">
        <v>6.8143434524536097</v>
      </c>
      <c r="J2114">
        <v>6.8640055656433097</v>
      </c>
      <c r="K2114">
        <v>6.5315995216369602</v>
      </c>
      <c r="L2114">
        <v>6.6152272224426198</v>
      </c>
      <c r="M2114">
        <v>6.9719576835632298</v>
      </c>
      <c r="N2114">
        <v>6.7875924110412598</v>
      </c>
      <c r="O2114">
        <v>6.8730077743530202</v>
      </c>
      <c r="P2114">
        <v>7.0043630599975497</v>
      </c>
      <c r="Q2114">
        <v>6.9496860504150302</v>
      </c>
      <c r="R2114">
        <v>6.8494534492492596</v>
      </c>
      <c r="S2114">
        <v>7.0694212913513104</v>
      </c>
      <c r="T2114">
        <v>6.7727084159851003</v>
      </c>
      <c r="U2114">
        <v>6.6730203628540004</v>
      </c>
    </row>
    <row r="2115" spans="1:21" x14ac:dyDescent="0.25">
      <c r="A2115" t="s">
        <v>11925</v>
      </c>
      <c r="B2115" t="s">
        <v>11926</v>
      </c>
      <c r="C2115" t="s">
        <v>11927</v>
      </c>
      <c r="D2115" s="1">
        <v>9.6485426183789903E-4</v>
      </c>
      <c r="E2115">
        <v>5.2309320308268001E-3</v>
      </c>
      <c r="F2115">
        <f t="shared" ref="F2115:F2178" si="101">2^(H2115-G2115)</f>
        <v>0.91097720540143812</v>
      </c>
      <c r="G2115">
        <f t="shared" si="99"/>
        <v>9.6378495693206734</v>
      </c>
      <c r="H2115">
        <f t="shared" si="100"/>
        <v>9.5033364295959437</v>
      </c>
      <c r="I2115">
        <v>9.3800325393676705</v>
      </c>
      <c r="J2115">
        <v>9.3285455703735298</v>
      </c>
      <c r="K2115">
        <v>9.4926824569702095</v>
      </c>
      <c r="L2115">
        <v>9.8120851516723597</v>
      </c>
      <c r="M2115">
        <v>9.2980985641479492</v>
      </c>
      <c r="N2115">
        <v>9.6494350433349592</v>
      </c>
      <c r="O2115">
        <v>9.1692304611206001</v>
      </c>
      <c r="P2115">
        <v>9.4208116531371999</v>
      </c>
      <c r="Q2115">
        <v>9.0763654708862305</v>
      </c>
      <c r="R2115">
        <v>9.6564235687255806</v>
      </c>
      <c r="S2115">
        <v>9.5992221832275302</v>
      </c>
      <c r="T2115">
        <v>9.6071348190307599</v>
      </c>
      <c r="U2115">
        <v>9.6886177062988192</v>
      </c>
    </row>
    <row r="2116" spans="1:21" x14ac:dyDescent="0.25">
      <c r="A2116" t="s">
        <v>4617</v>
      </c>
      <c r="B2116" t="s">
        <v>4618</v>
      </c>
      <c r="C2116" t="s">
        <v>4619</v>
      </c>
      <c r="D2116" s="1">
        <v>1.78666392457671E-4</v>
      </c>
      <c r="E2116">
        <v>1.26009527593851E-3</v>
      </c>
      <c r="F2116">
        <f t="shared" si="101"/>
        <v>0.91128226536481705</v>
      </c>
      <c r="G2116">
        <f t="shared" si="99"/>
        <v>8.3766360282897914</v>
      </c>
      <c r="H2116">
        <f t="shared" si="100"/>
        <v>8.2426059246063197</v>
      </c>
      <c r="I2116">
        <v>8.1880388259887695</v>
      </c>
      <c r="J2116">
        <v>8.1847486495971609</v>
      </c>
      <c r="K2116">
        <v>8.3394479751586896</v>
      </c>
      <c r="L2116">
        <v>8.2581882476806605</v>
      </c>
      <c r="M2116">
        <v>7.7488617897033603</v>
      </c>
      <c r="N2116">
        <v>8.1411647796630806</v>
      </c>
      <c r="O2116">
        <v>8.0415678024291992</v>
      </c>
      <c r="P2116">
        <v>8.27906894683837</v>
      </c>
      <c r="Q2116">
        <v>7.9944977760314897</v>
      </c>
      <c r="R2116">
        <v>8.2805652618408203</v>
      </c>
      <c r="S2116">
        <v>8.41938972473144</v>
      </c>
      <c r="T2116">
        <v>8.45318603515625</v>
      </c>
      <c r="U2116">
        <v>8.3534030914306605</v>
      </c>
    </row>
    <row r="2117" spans="1:21" x14ac:dyDescent="0.25">
      <c r="A2117" t="s">
        <v>19206</v>
      </c>
      <c r="B2117" t="s">
        <v>19207</v>
      </c>
      <c r="C2117" t="s">
        <v>19208</v>
      </c>
      <c r="D2117">
        <v>4.0972530841827297E-3</v>
      </c>
      <c r="E2117">
        <v>1.7137616872787399E-2</v>
      </c>
      <c r="F2117">
        <f t="shared" si="101"/>
        <v>0.91167405430201598</v>
      </c>
      <c r="G2117">
        <f t="shared" si="99"/>
        <v>7.6835224628448451</v>
      </c>
      <c r="H2117">
        <f t="shared" si="100"/>
        <v>7.5501124858856148</v>
      </c>
      <c r="I2117">
        <v>7.7037854194641104</v>
      </c>
      <c r="J2117">
        <v>7.65818119049072</v>
      </c>
      <c r="K2117">
        <v>7.4752917289733798</v>
      </c>
      <c r="L2117">
        <v>7.3631916046142498</v>
      </c>
      <c r="M2117">
        <v>7.7724661827087402</v>
      </c>
      <c r="N2117">
        <v>7.3458981513976997</v>
      </c>
      <c r="O2117">
        <v>7.5462751388549796</v>
      </c>
      <c r="P2117">
        <v>7.7916684150695801</v>
      </c>
      <c r="Q2117">
        <v>7.8445730209350497</v>
      </c>
      <c r="R2117">
        <v>7.4955172538757298</v>
      </c>
      <c r="S2117">
        <v>7.9041237831115696</v>
      </c>
      <c r="T2117">
        <v>7.6751642227172798</v>
      </c>
      <c r="U2117">
        <v>7.6592845916748002</v>
      </c>
    </row>
    <row r="2118" spans="1:21" x14ac:dyDescent="0.25">
      <c r="A2118" t="s">
        <v>2032</v>
      </c>
      <c r="B2118" t="s">
        <v>2033</v>
      </c>
      <c r="C2118" t="s">
        <v>2034</v>
      </c>
      <c r="D2118">
        <v>3.0854258220642801E-3</v>
      </c>
      <c r="E2118">
        <v>1.36280488222837E-2</v>
      </c>
      <c r="F2118">
        <f t="shared" si="101"/>
        <v>0.91183942138496532</v>
      </c>
      <c r="G2118">
        <f t="shared" si="99"/>
        <v>6.6276781558990425</v>
      </c>
      <c r="H2118">
        <f t="shared" si="100"/>
        <v>6.4945298433303771</v>
      </c>
      <c r="I2118">
        <v>6.4664201736450098</v>
      </c>
      <c r="J2118">
        <v>6.3561878204345703</v>
      </c>
      <c r="K2118">
        <v>6.7145047187805096</v>
      </c>
      <c r="L2118">
        <v>6.4410066604614196</v>
      </c>
      <c r="M2118">
        <v>6.7925100326537997</v>
      </c>
      <c r="N2118">
        <v>6.5666947364807102</v>
      </c>
      <c r="O2118">
        <v>6.7843937873840297</v>
      </c>
      <c r="P2118">
        <v>6.4529094696044904</v>
      </c>
      <c r="Q2118">
        <v>6.5807971954345703</v>
      </c>
      <c r="R2118">
        <v>6.4303689002990696</v>
      </c>
      <c r="S2118">
        <v>6.5227108001708896</v>
      </c>
      <c r="T2118">
        <v>6.73502349853515</v>
      </c>
      <c r="U2118">
        <v>6.82260942459106</v>
      </c>
    </row>
    <row r="2119" spans="1:21" x14ac:dyDescent="0.25">
      <c r="A2119" t="s">
        <v>23829</v>
      </c>
      <c r="B2119" t="s">
        <v>23830</v>
      </c>
      <c r="C2119" t="s">
        <v>23831</v>
      </c>
      <c r="D2119">
        <v>4.4291648082435096E-3</v>
      </c>
      <c r="E2119">
        <v>1.8280658870935398E-2</v>
      </c>
      <c r="F2119">
        <f t="shared" si="101"/>
        <v>0.91221177659681008</v>
      </c>
      <c r="G2119">
        <f t="shared" si="99"/>
        <v>8.9231121540069527</v>
      </c>
      <c r="H2119">
        <f t="shared" si="100"/>
        <v>8.7905528545379568</v>
      </c>
      <c r="I2119">
        <v>8.6423053741455007</v>
      </c>
      <c r="J2119">
        <v>8.6161479949951101</v>
      </c>
      <c r="K2119">
        <v>8.7416124343871999</v>
      </c>
      <c r="L2119">
        <v>9.1621456146240199</v>
      </c>
      <c r="M2119">
        <v>7.56998491287231</v>
      </c>
      <c r="N2119">
        <v>8.4740495681762695</v>
      </c>
      <c r="O2119">
        <v>8.0592117309570295</v>
      </c>
      <c r="P2119">
        <v>8.2321262359619105</v>
      </c>
      <c r="Q2119">
        <v>7.9586238861083896</v>
      </c>
      <c r="R2119">
        <v>8.8754844665527308</v>
      </c>
      <c r="S2119">
        <v>8.7986135482787997</v>
      </c>
      <c r="T2119">
        <v>8.9862489700317294</v>
      </c>
      <c r="U2119">
        <v>9.0321016311645508</v>
      </c>
    </row>
    <row r="2120" spans="1:21" x14ac:dyDescent="0.25">
      <c r="A2120" t="s">
        <v>25638</v>
      </c>
      <c r="B2120" t="s">
        <v>25639</v>
      </c>
      <c r="C2120" t="s">
        <v>25640</v>
      </c>
      <c r="D2120">
        <v>8.5998354479670507E-3</v>
      </c>
      <c r="E2120">
        <v>3.1200215220451299E-2</v>
      </c>
      <c r="F2120">
        <f t="shared" si="101"/>
        <v>0.91231353943871796</v>
      </c>
      <c r="G2120">
        <f t="shared" si="99"/>
        <v>5.1167689561843819</v>
      </c>
      <c r="H2120">
        <f t="shared" si="100"/>
        <v>4.9843705892562822</v>
      </c>
      <c r="I2120">
        <v>4.7697381973266602</v>
      </c>
      <c r="J2120">
        <v>4.8249707221984801</v>
      </c>
      <c r="K2120">
        <v>5.1096425056457502</v>
      </c>
      <c r="L2120">
        <v>5.2331309318542401</v>
      </c>
      <c r="M2120">
        <v>5.0984258651733398</v>
      </c>
      <c r="N2120">
        <v>5.4392614364623997</v>
      </c>
      <c r="O2120">
        <v>4.9331288337707502</v>
      </c>
      <c r="P2120">
        <v>5.16462898254394</v>
      </c>
      <c r="Q2120">
        <v>4.7263736724853498</v>
      </c>
      <c r="R2120">
        <v>5.2317938804626403</v>
      </c>
      <c r="S2120">
        <v>4.7259850502014098</v>
      </c>
      <c r="T2120">
        <v>5.2231755256652797</v>
      </c>
      <c r="U2120">
        <v>5.2861213684081996</v>
      </c>
    </row>
    <row r="2121" spans="1:21" x14ac:dyDescent="0.25">
      <c r="A2121" t="s">
        <v>2392</v>
      </c>
      <c r="B2121" t="s">
        <v>2393</v>
      </c>
      <c r="C2121" t="s">
        <v>2394</v>
      </c>
      <c r="D2121">
        <v>1.1646912898868301E-3</v>
      </c>
      <c r="E2121">
        <v>6.1332080513238898E-3</v>
      </c>
      <c r="F2121">
        <f t="shared" si="101"/>
        <v>0.91234097965914818</v>
      </c>
      <c r="G2121">
        <f t="shared" si="99"/>
        <v>6.5022852420806849</v>
      </c>
      <c r="H2121">
        <f t="shared" si="100"/>
        <v>6.3699302673339808</v>
      </c>
      <c r="I2121">
        <v>6.5191950798034597</v>
      </c>
      <c r="J2121">
        <v>6.43607378005981</v>
      </c>
      <c r="K2121">
        <v>6.1348528861999503</v>
      </c>
      <c r="L2121">
        <v>6.3895993232726997</v>
      </c>
      <c r="M2121">
        <v>5.6344785690307599</v>
      </c>
      <c r="N2121">
        <v>6.4619221687316797</v>
      </c>
      <c r="O2121">
        <v>5.8852338790893501</v>
      </c>
      <c r="P2121">
        <v>6.1578717231750399</v>
      </c>
      <c r="Q2121">
        <v>6.0611262321472097</v>
      </c>
      <c r="R2121">
        <v>6.3957357406616202</v>
      </c>
      <c r="S2121">
        <v>6.3723487854003897</v>
      </c>
      <c r="T2121">
        <v>6.5536327362060502</v>
      </c>
      <c r="U2121">
        <v>6.6874237060546804</v>
      </c>
    </row>
    <row r="2122" spans="1:21" x14ac:dyDescent="0.25">
      <c r="A2122" t="s">
        <v>12498</v>
      </c>
      <c r="B2122" t="s">
        <v>12499</v>
      </c>
      <c r="C2122" t="s">
        <v>12500</v>
      </c>
      <c r="D2122" s="1">
        <v>5.7311168347950998E-5</v>
      </c>
      <c r="E2122" s="1">
        <v>4.7965464182197999E-4</v>
      </c>
      <c r="F2122">
        <f t="shared" si="101"/>
        <v>0.91235590627947516</v>
      </c>
      <c r="G2122">
        <f t="shared" si="99"/>
        <v>7.5152024030685372</v>
      </c>
      <c r="H2122">
        <f t="shared" si="100"/>
        <v>7.382871031761165</v>
      </c>
      <c r="I2122">
        <v>7.30506992340087</v>
      </c>
      <c r="J2122">
        <v>7.4350767135620099</v>
      </c>
      <c r="K2122">
        <v>7.4157624244689897</v>
      </c>
      <c r="L2122">
        <v>7.3755750656127903</v>
      </c>
      <c r="M2122">
        <v>5.7273659706115696</v>
      </c>
      <c r="N2122">
        <v>7.5960149765014604</v>
      </c>
      <c r="O2122">
        <v>6.3649973869323704</v>
      </c>
      <c r="P2122">
        <v>6.9545435905456499</v>
      </c>
      <c r="Q2122">
        <v>6.97971487045288</v>
      </c>
      <c r="R2122">
        <v>7.4712109565734801</v>
      </c>
      <c r="S2122">
        <v>7.57350730895996</v>
      </c>
      <c r="T2122">
        <v>7.4369306564331001</v>
      </c>
      <c r="U2122">
        <v>7.5791606903076101</v>
      </c>
    </row>
    <row r="2123" spans="1:21" x14ac:dyDescent="0.25">
      <c r="A2123" t="s">
        <v>9834</v>
      </c>
      <c r="B2123" t="s">
        <v>9835</v>
      </c>
      <c r="C2123" t="s">
        <v>9836</v>
      </c>
      <c r="D2123" s="1">
        <v>4.7111292951740297E-4</v>
      </c>
      <c r="E2123">
        <v>2.8720051050186101E-3</v>
      </c>
      <c r="F2123">
        <f t="shared" si="101"/>
        <v>0.91250458271583579</v>
      </c>
      <c r="G2123">
        <f t="shared" si="99"/>
        <v>9.0555841922759974</v>
      </c>
      <c r="H2123">
        <f t="shared" si="100"/>
        <v>8.9234879016876203</v>
      </c>
      <c r="I2123">
        <v>8.9865188598632795</v>
      </c>
      <c r="J2123">
        <v>9.1608324050903303</v>
      </c>
      <c r="K2123">
        <v>8.76161384582519</v>
      </c>
      <c r="L2123">
        <v>8.7849864959716797</v>
      </c>
      <c r="M2123">
        <v>7.7231950759887598</v>
      </c>
      <c r="N2123">
        <v>8.5592699050903303</v>
      </c>
      <c r="O2123">
        <v>7.9131164550781197</v>
      </c>
      <c r="P2123">
        <v>8.5044240951537997</v>
      </c>
      <c r="Q2123">
        <v>8.0084695816040004</v>
      </c>
      <c r="R2123">
        <v>9.0506181716918892</v>
      </c>
      <c r="S2123">
        <v>8.9172935485839808</v>
      </c>
      <c r="T2123">
        <v>9.1078596115112305</v>
      </c>
      <c r="U2123">
        <v>9.1465654373168892</v>
      </c>
    </row>
    <row r="2124" spans="1:21" x14ac:dyDescent="0.25">
      <c r="A2124" t="s">
        <v>7380</v>
      </c>
      <c r="B2124" t="s">
        <v>7381</v>
      </c>
      <c r="C2124" t="s">
        <v>7382</v>
      </c>
      <c r="D2124">
        <v>7.0334482006728597E-3</v>
      </c>
      <c r="E2124">
        <v>2.65828352421522E-2</v>
      </c>
      <c r="F2124">
        <f t="shared" si="101"/>
        <v>0.9129330299476609</v>
      </c>
      <c r="G2124">
        <f t="shared" si="99"/>
        <v>5.4389603137969926</v>
      </c>
      <c r="H2124">
        <f t="shared" si="100"/>
        <v>5.3075412511825535</v>
      </c>
      <c r="I2124">
        <v>5.44693851470947</v>
      </c>
      <c r="J2124">
        <v>5.4280805587768501</v>
      </c>
      <c r="K2124">
        <v>5.3672719001770002</v>
      </c>
      <c r="L2124">
        <v>4.9878740310668901</v>
      </c>
      <c r="M2124">
        <v>5.3000593185424796</v>
      </c>
      <c r="N2124">
        <v>5.3650608062744096</v>
      </c>
      <c r="O2124">
        <v>5.0188584327697701</v>
      </c>
      <c r="P2124">
        <v>5.16462898254394</v>
      </c>
      <c r="Q2124">
        <v>5.2273578643798801</v>
      </c>
      <c r="R2124">
        <v>5.3469529151916504</v>
      </c>
      <c r="S2124">
        <v>5.5884814262390101</v>
      </c>
      <c r="T2124">
        <v>5.4725346565246502</v>
      </c>
      <c r="U2124">
        <v>5.3478722572326598</v>
      </c>
    </row>
    <row r="2125" spans="1:21" x14ac:dyDescent="0.25">
      <c r="A2125" t="s">
        <v>11736</v>
      </c>
      <c r="B2125" t="s">
        <v>11737</v>
      </c>
      <c r="C2125" t="s">
        <v>11738</v>
      </c>
      <c r="D2125">
        <v>6.9842059165239299E-3</v>
      </c>
      <c r="E2125">
        <v>2.6417056098580301E-2</v>
      </c>
      <c r="F2125">
        <f t="shared" si="101"/>
        <v>0.91313106902273689</v>
      </c>
      <c r="G2125">
        <f t="shared" si="99"/>
        <v>7.2718055248260445</v>
      </c>
      <c r="H2125">
        <f t="shared" si="100"/>
        <v>7.1406993865966752</v>
      </c>
      <c r="I2125">
        <v>7.3811726570129297</v>
      </c>
      <c r="J2125">
        <v>7.2838492393493599</v>
      </c>
      <c r="K2125">
        <v>6.8645300865173304</v>
      </c>
      <c r="L2125">
        <v>7.0332455635070801</v>
      </c>
      <c r="M2125">
        <v>7.0984258651733398</v>
      </c>
      <c r="N2125">
        <v>6.9856472015380797</v>
      </c>
      <c r="O2125">
        <v>6.9448580741882298</v>
      </c>
      <c r="P2125">
        <v>7.11199522018432</v>
      </c>
      <c r="Q2125">
        <v>7.1284723281860298</v>
      </c>
      <c r="R2125">
        <v>7.1823849678039497</v>
      </c>
      <c r="S2125">
        <v>7.4869847297668404</v>
      </c>
      <c r="T2125">
        <v>7.2095003128051696</v>
      </c>
      <c r="U2125">
        <v>7.20835208892822</v>
      </c>
    </row>
    <row r="2126" spans="1:21" x14ac:dyDescent="0.25">
      <c r="A2126" t="s">
        <v>26808</v>
      </c>
      <c r="B2126" t="s">
        <v>26809</v>
      </c>
      <c r="C2126" t="s">
        <v>26810</v>
      </c>
      <c r="D2126">
        <v>3.36145819164812E-3</v>
      </c>
      <c r="E2126">
        <v>1.45655767992138E-2</v>
      </c>
      <c r="F2126">
        <f t="shared" si="101"/>
        <v>0.91315687384802358</v>
      </c>
      <c r="G2126">
        <f t="shared" si="99"/>
        <v>6.4400030374526951</v>
      </c>
      <c r="H2126">
        <f t="shared" si="100"/>
        <v>6.3089376688003469</v>
      </c>
      <c r="I2126">
        <v>6.2132425308227504</v>
      </c>
      <c r="J2126">
        <v>6.2738494873046804</v>
      </c>
      <c r="K2126">
        <v>6.5791282653808496</v>
      </c>
      <c r="L2126">
        <v>6.1695303916931099</v>
      </c>
      <c r="M2126">
        <v>6.5801677703857404</v>
      </c>
      <c r="N2126">
        <v>6.7481884956359801</v>
      </c>
      <c r="O2126">
        <v>6.5395226478576598</v>
      </c>
      <c r="P2126">
        <v>6.3617615699768004</v>
      </c>
      <c r="Q2126">
        <v>6.3473787307739196</v>
      </c>
      <c r="R2126">
        <v>6.3431315422058097</v>
      </c>
      <c r="S2126">
        <v>6.3613777160644496</v>
      </c>
      <c r="T2126">
        <v>6.6215906143188397</v>
      </c>
      <c r="U2126">
        <v>6.4339122772216797</v>
      </c>
    </row>
    <row r="2127" spans="1:21" x14ac:dyDescent="0.25">
      <c r="A2127" t="s">
        <v>1822</v>
      </c>
      <c r="B2127" t="s">
        <v>1823</v>
      </c>
      <c r="C2127" t="s">
        <v>1824</v>
      </c>
      <c r="D2127" s="1">
        <v>1.5178219473455101E-4</v>
      </c>
      <c r="E2127">
        <v>1.09647144563496E-3</v>
      </c>
      <c r="F2127">
        <f t="shared" si="101"/>
        <v>0.91320335455428436</v>
      </c>
      <c r="G2127">
        <f t="shared" si="99"/>
        <v>9.0160398483276332</v>
      </c>
      <c r="H2127">
        <f t="shared" si="100"/>
        <v>8.8850479125976527</v>
      </c>
      <c r="I2127">
        <v>8.9103279113769496</v>
      </c>
      <c r="J2127">
        <v>8.7973146438598597</v>
      </c>
      <c r="K2127">
        <v>8.9657087326049805</v>
      </c>
      <c r="L2127">
        <v>8.8668403625488192</v>
      </c>
      <c r="M2127">
        <v>8.9399681091308594</v>
      </c>
      <c r="N2127">
        <v>8.9315366744995099</v>
      </c>
      <c r="O2127">
        <v>8.9741287231445295</v>
      </c>
      <c r="P2127">
        <v>8.8574428558349592</v>
      </c>
      <c r="Q2127">
        <v>9.0867509841918892</v>
      </c>
      <c r="R2127">
        <v>8.8955202102661097</v>
      </c>
      <c r="S2127">
        <v>9.0674533843994105</v>
      </c>
      <c r="T2127">
        <v>9.0374574661254794</v>
      </c>
      <c r="U2127">
        <v>9.0637283325195295</v>
      </c>
    </row>
    <row r="2128" spans="1:21" x14ac:dyDescent="0.25">
      <c r="A2128" t="s">
        <v>12234</v>
      </c>
      <c r="B2128" t="s">
        <v>12235</v>
      </c>
      <c r="C2128" t="s">
        <v>12236</v>
      </c>
      <c r="D2128" s="1">
        <v>7.2393607115373005E-4</v>
      </c>
      <c r="E2128">
        <v>4.1096969507634596E-3</v>
      </c>
      <c r="F2128">
        <f t="shared" si="101"/>
        <v>0.91347745773086642</v>
      </c>
      <c r="G2128">
        <f t="shared" si="99"/>
        <v>8.0329031944274849</v>
      </c>
      <c r="H2128">
        <f t="shared" si="100"/>
        <v>7.9023442268371547</v>
      </c>
      <c r="I2128">
        <v>7.8795747756957999</v>
      </c>
      <c r="J2128">
        <v>7.9206457138061497</v>
      </c>
      <c r="K2128">
        <v>7.9301490783691397</v>
      </c>
      <c r="L2128">
        <v>7.8790073394775302</v>
      </c>
      <c r="M2128">
        <v>7.9342055320739702</v>
      </c>
      <c r="N2128">
        <v>7.9339036941528303</v>
      </c>
      <c r="O2128">
        <v>7.9190754890441797</v>
      </c>
      <c r="P2128">
        <v>7.9342560768127397</v>
      </c>
      <c r="Q2128">
        <v>8.1412105560302699</v>
      </c>
      <c r="R2128">
        <v>7.8521451950073198</v>
      </c>
      <c r="S2128">
        <v>8.1428031921386701</v>
      </c>
      <c r="T2128">
        <v>8.1020565032958896</v>
      </c>
      <c r="U2128">
        <v>8.0346078872680593</v>
      </c>
    </row>
    <row r="2129" spans="1:21" x14ac:dyDescent="0.25">
      <c r="A2129" t="s">
        <v>3573</v>
      </c>
      <c r="B2129" t="s">
        <v>3574</v>
      </c>
      <c r="C2129" t="s">
        <v>3575</v>
      </c>
      <c r="D2129" s="1">
        <v>7.3284015525132396E-4</v>
      </c>
      <c r="E2129">
        <v>4.1518448852002603E-3</v>
      </c>
      <c r="F2129">
        <f t="shared" si="101"/>
        <v>0.91354380729010476</v>
      </c>
      <c r="G2129">
        <f t="shared" si="99"/>
        <v>7.5137180089950526</v>
      </c>
      <c r="H2129">
        <f t="shared" si="100"/>
        <v>7.3832638263702322</v>
      </c>
      <c r="I2129">
        <v>7.3970513343811</v>
      </c>
      <c r="J2129">
        <v>7.3339023590087802</v>
      </c>
      <c r="K2129">
        <v>7.4194979667663503</v>
      </c>
      <c r="L2129">
        <v>7.3826036453246999</v>
      </c>
      <c r="M2129">
        <v>7.4367480278015101</v>
      </c>
      <c r="N2129">
        <v>7.4786868095397896</v>
      </c>
      <c r="O2129">
        <v>7.4185557365417401</v>
      </c>
      <c r="P2129">
        <v>7.4538292884826598</v>
      </c>
      <c r="Q2129">
        <v>7.4707269668579102</v>
      </c>
      <c r="R2129">
        <v>7.36779308319091</v>
      </c>
      <c r="S2129">
        <v>7.5045428276062003</v>
      </c>
      <c r="T2129">
        <v>7.71856689453125</v>
      </c>
      <c r="U2129">
        <v>7.4639692306518501</v>
      </c>
    </row>
    <row r="2130" spans="1:21" x14ac:dyDescent="0.25">
      <c r="A2130" t="s">
        <v>4431</v>
      </c>
      <c r="B2130" t="s">
        <v>4432</v>
      </c>
      <c r="C2130" t="s">
        <v>4433</v>
      </c>
      <c r="D2130">
        <v>1.4333587605506099E-3</v>
      </c>
      <c r="E2130">
        <v>7.2431266307830802E-3</v>
      </c>
      <c r="F2130">
        <f t="shared" si="101"/>
        <v>0.91382835736503909</v>
      </c>
      <c r="G2130">
        <f t="shared" si="99"/>
        <v>6.0830059051513619</v>
      </c>
      <c r="H2130">
        <f t="shared" si="100"/>
        <v>5.9530010223388627</v>
      </c>
      <c r="I2130">
        <v>5.8444356918334899</v>
      </c>
      <c r="J2130">
        <v>6.1186218261718697</v>
      </c>
      <c r="K2130">
        <v>5.7311310768127397</v>
      </c>
      <c r="L2130">
        <v>6.11781549453735</v>
      </c>
      <c r="M2130">
        <v>5.8609266281127903</v>
      </c>
      <c r="N2130">
        <v>5.7558503150939897</v>
      </c>
      <c r="O2130">
        <v>5.8513593673706001</v>
      </c>
      <c r="P2130">
        <v>6.1049866676330504</v>
      </c>
      <c r="Q2130">
        <v>5.7295904159545898</v>
      </c>
      <c r="R2130">
        <v>6.4158878326415998</v>
      </c>
      <c r="S2130">
        <v>5.89019680023193</v>
      </c>
      <c r="T2130">
        <v>5.9499940872192303</v>
      </c>
      <c r="U2130">
        <v>6.07594490051269</v>
      </c>
    </row>
    <row r="2131" spans="1:21" x14ac:dyDescent="0.25">
      <c r="A2131" t="s">
        <v>26565</v>
      </c>
      <c r="B2131" t="s">
        <v>26566</v>
      </c>
      <c r="C2131" t="s">
        <v>26567</v>
      </c>
      <c r="D2131" s="1">
        <v>9.8018697462975892E-4</v>
      </c>
      <c r="E2131">
        <v>5.3052720613777603E-3</v>
      </c>
      <c r="F2131">
        <f t="shared" si="101"/>
        <v>0.91396065915788594</v>
      </c>
      <c r="G2131">
        <f t="shared" si="99"/>
        <v>7.0567805767059273</v>
      </c>
      <c r="H2131">
        <f t="shared" si="100"/>
        <v>6.9269845485687203</v>
      </c>
      <c r="I2131">
        <v>7.0319013595581001</v>
      </c>
      <c r="J2131">
        <v>6.9106426239013601</v>
      </c>
      <c r="K2131">
        <v>6.7740669250488201</v>
      </c>
      <c r="L2131">
        <v>6.9913272857665998</v>
      </c>
      <c r="M2131">
        <v>7.2335853576660103</v>
      </c>
      <c r="N2131">
        <v>7.0242242813110298</v>
      </c>
      <c r="O2131">
        <v>7.52201128005981</v>
      </c>
      <c r="P2131">
        <v>7.1328201293945304</v>
      </c>
      <c r="Q2131">
        <v>7.1001710891723597</v>
      </c>
      <c r="R2131">
        <v>7.48341512680053</v>
      </c>
      <c r="S2131">
        <v>6.7000937461853001</v>
      </c>
      <c r="T2131">
        <v>6.8678088188171298</v>
      </c>
      <c r="U2131">
        <v>7.1758046150207502</v>
      </c>
    </row>
    <row r="2132" spans="1:21" x14ac:dyDescent="0.25">
      <c r="A2132" t="s">
        <v>4938</v>
      </c>
      <c r="B2132" t="s">
        <v>4939</v>
      </c>
      <c r="C2132" t="s">
        <v>4940</v>
      </c>
      <c r="D2132">
        <v>4.4942037202417798E-3</v>
      </c>
      <c r="E2132">
        <v>1.84946879744529E-2</v>
      </c>
      <c r="F2132">
        <f t="shared" si="101"/>
        <v>0.9140460764818612</v>
      </c>
      <c r="G2132">
        <f t="shared" si="99"/>
        <v>7.1218878030776906</v>
      </c>
      <c r="H2132">
        <f t="shared" si="100"/>
        <v>6.9922266006469673</v>
      </c>
      <c r="I2132">
        <v>7.0231575965881303</v>
      </c>
      <c r="J2132">
        <v>7.2649025917053196</v>
      </c>
      <c r="K2132">
        <v>6.95094490051269</v>
      </c>
      <c r="L2132">
        <v>6.7299013137817303</v>
      </c>
      <c r="M2132">
        <v>7.04060506820678</v>
      </c>
      <c r="N2132">
        <v>6.8997306823730398</v>
      </c>
      <c r="O2132">
        <v>6.9880127906799299</v>
      </c>
      <c r="P2132">
        <v>7.2208237648010201</v>
      </c>
      <c r="Q2132">
        <v>7.2101898193359304</v>
      </c>
      <c r="R2132">
        <v>7.1477503776550204</v>
      </c>
      <c r="S2132">
        <v>7.2937388420104901</v>
      </c>
      <c r="T2132">
        <v>7.01208019256591</v>
      </c>
      <c r="U2132">
        <v>7.0339818000793404</v>
      </c>
    </row>
    <row r="2133" spans="1:21" x14ac:dyDescent="0.25">
      <c r="A2133" t="s">
        <v>18171</v>
      </c>
      <c r="B2133" t="s">
        <v>18172</v>
      </c>
      <c r="C2133" t="s">
        <v>18173</v>
      </c>
      <c r="D2133">
        <v>1.7856076592579399E-3</v>
      </c>
      <c r="E2133">
        <v>8.7007954716682399E-3</v>
      </c>
      <c r="F2133">
        <f t="shared" si="101"/>
        <v>0.91412213558299815</v>
      </c>
      <c r="G2133">
        <f t="shared" si="99"/>
        <v>8.2248508930206246</v>
      </c>
      <c r="H2133">
        <f t="shared" si="100"/>
        <v>8.0953097343444789</v>
      </c>
      <c r="I2133">
        <v>8.2329664230346609</v>
      </c>
      <c r="J2133">
        <v>8.1608324050903303</v>
      </c>
      <c r="K2133">
        <v>7.8638448715209899</v>
      </c>
      <c r="L2133">
        <v>8.12359523773193</v>
      </c>
      <c r="M2133">
        <v>8.0452899932861293</v>
      </c>
      <c r="N2133">
        <v>7.9386234283447203</v>
      </c>
      <c r="O2133">
        <v>7.9168434143066397</v>
      </c>
      <c r="P2133">
        <v>8.0843467712402308</v>
      </c>
      <c r="Q2133">
        <v>8.0366621017456001</v>
      </c>
      <c r="R2133">
        <v>8.1866569519042898</v>
      </c>
      <c r="S2133">
        <v>8.3989696502685494</v>
      </c>
      <c r="T2133">
        <v>8.2347946166992099</v>
      </c>
      <c r="U2133">
        <v>8.0789823532104492</v>
      </c>
    </row>
    <row r="2134" spans="1:21" x14ac:dyDescent="0.25">
      <c r="A2134" t="s">
        <v>22749</v>
      </c>
      <c r="B2134" t="s">
        <v>22750</v>
      </c>
      <c r="C2134" t="s">
        <v>22751</v>
      </c>
      <c r="D2134">
        <v>5.9997248463332601E-3</v>
      </c>
      <c r="E2134">
        <v>2.3419434204697599E-2</v>
      </c>
      <c r="F2134">
        <f t="shared" si="101"/>
        <v>0.91440935918159272</v>
      </c>
      <c r="G2134">
        <f t="shared" si="99"/>
        <v>6.5410379171371407</v>
      </c>
      <c r="H2134">
        <f t="shared" si="100"/>
        <v>6.4119499921798706</v>
      </c>
      <c r="I2134">
        <v>6.4271903038024902</v>
      </c>
      <c r="J2134">
        <v>6.3561878204345703</v>
      </c>
      <c r="K2134">
        <v>6.5741095542907697</v>
      </c>
      <c r="L2134">
        <v>6.2903122901916504</v>
      </c>
      <c r="M2134">
        <v>6.4609961509704501</v>
      </c>
      <c r="N2134">
        <v>6.6297640800476003</v>
      </c>
      <c r="O2134">
        <v>6.3407869338989196</v>
      </c>
      <c r="P2134">
        <v>6.4042534828186</v>
      </c>
      <c r="Q2134">
        <v>6.4484496116638104</v>
      </c>
      <c r="R2134">
        <v>6.2400374412536603</v>
      </c>
      <c r="S2134">
        <v>6.6087250709533603</v>
      </c>
      <c r="T2134">
        <v>6.7268185615539497</v>
      </c>
      <c r="U2134">
        <v>6.5885705947875897</v>
      </c>
    </row>
    <row r="2135" spans="1:21" x14ac:dyDescent="0.25">
      <c r="A2135" t="s">
        <v>2206</v>
      </c>
      <c r="B2135" t="s">
        <v>2207</v>
      </c>
      <c r="C2135" t="s">
        <v>2208</v>
      </c>
      <c r="D2135">
        <v>6.9116563536226697E-3</v>
      </c>
      <c r="E2135">
        <v>2.61880308389663E-2</v>
      </c>
      <c r="F2135">
        <f t="shared" si="101"/>
        <v>0.91443784471379386</v>
      </c>
      <c r="G2135">
        <f t="shared" si="99"/>
        <v>5.0095785856246877</v>
      </c>
      <c r="H2135">
        <f t="shared" si="100"/>
        <v>4.880535602569573</v>
      </c>
      <c r="I2135">
        <v>4.9527678489684996</v>
      </c>
      <c r="J2135">
        <v>4.9860763549804599</v>
      </c>
      <c r="K2135">
        <v>4.8410487174987704</v>
      </c>
      <c r="L2135">
        <v>4.7422494888305602</v>
      </c>
      <c r="M2135">
        <v>5.1490516662597603</v>
      </c>
      <c r="N2135">
        <v>4.8675608634948704</v>
      </c>
      <c r="O2135">
        <v>4.9564929008483798</v>
      </c>
      <c r="P2135">
        <v>5.1465387344360298</v>
      </c>
      <c r="Q2135">
        <v>5.0327610969543404</v>
      </c>
      <c r="R2135">
        <v>4.9496173858642498</v>
      </c>
      <c r="S2135">
        <v>5.2428379058837802</v>
      </c>
      <c r="T2135">
        <v>5.0629391670226997</v>
      </c>
      <c r="U2135">
        <v>4.7829198837280202</v>
      </c>
    </row>
    <row r="2136" spans="1:21" x14ac:dyDescent="0.25">
      <c r="A2136" t="s">
        <v>25956</v>
      </c>
      <c r="B2136" t="s">
        <v>25957</v>
      </c>
      <c r="C2136" t="s">
        <v>25958</v>
      </c>
      <c r="D2136">
        <v>5.7292357087135298E-3</v>
      </c>
      <c r="E2136">
        <v>2.2592581808566999E-2</v>
      </c>
      <c r="F2136">
        <f t="shared" si="101"/>
        <v>0.914448876484526</v>
      </c>
      <c r="G2136">
        <f t="shared" si="99"/>
        <v>7.9820868968963605</v>
      </c>
      <c r="H2136">
        <f t="shared" si="100"/>
        <v>7.8530613183975184</v>
      </c>
      <c r="I2136">
        <v>7.7469077110290501</v>
      </c>
      <c r="J2136">
        <v>7.5591945648193297</v>
      </c>
      <c r="K2136">
        <v>8.0869226455688406</v>
      </c>
      <c r="L2136">
        <v>8.0192203521728498</v>
      </c>
      <c r="M2136">
        <v>7.8909835815429599</v>
      </c>
      <c r="N2136">
        <v>8.3387737274169904</v>
      </c>
      <c r="O2136">
        <v>7.9316563606262198</v>
      </c>
      <c r="P2136">
        <v>7.9210138320922798</v>
      </c>
      <c r="Q2136">
        <v>7.9503755569457999</v>
      </c>
      <c r="R2136">
        <v>7.8984522819518999</v>
      </c>
      <c r="S2136">
        <v>7.7935204505920401</v>
      </c>
      <c r="T2136">
        <v>8.1261720657348597</v>
      </c>
      <c r="U2136">
        <v>8.1102027893066406</v>
      </c>
    </row>
    <row r="2137" spans="1:21" x14ac:dyDescent="0.25">
      <c r="A2137" t="s">
        <v>6192</v>
      </c>
      <c r="B2137" t="s">
        <v>6193</v>
      </c>
      <c r="C2137" t="s">
        <v>6194</v>
      </c>
      <c r="D2137">
        <v>1.41131905838847E-2</v>
      </c>
      <c r="E2137">
        <v>4.6676427125930703E-2</v>
      </c>
      <c r="F2137">
        <f t="shared" si="101"/>
        <v>0.9144735851114143</v>
      </c>
      <c r="G2137">
        <f t="shared" si="99"/>
        <v>7.4611389636993373</v>
      </c>
      <c r="H2137">
        <f t="shared" si="100"/>
        <v>7.3321523666381774</v>
      </c>
      <c r="I2137">
        <v>7.5650959014892498</v>
      </c>
      <c r="J2137">
        <v>7.6288428306579501</v>
      </c>
      <c r="K2137">
        <v>7.0263643264770499</v>
      </c>
      <c r="L2137">
        <v>7.1083064079284597</v>
      </c>
      <c r="M2137">
        <v>7.3954071998596103</v>
      </c>
      <c r="N2137">
        <v>7.25799131393432</v>
      </c>
      <c r="O2137">
        <v>7.3262867927551198</v>
      </c>
      <c r="P2137">
        <v>7.5939221382141104</v>
      </c>
      <c r="Q2137">
        <v>7.3598880767822203</v>
      </c>
      <c r="R2137">
        <v>7.6112585067748997</v>
      </c>
      <c r="S2137">
        <v>7.6271624565124503</v>
      </c>
      <c r="T2137">
        <v>7.3053669929504297</v>
      </c>
      <c r="U2137">
        <v>7.3007678985595703</v>
      </c>
    </row>
    <row r="2138" spans="1:21" x14ac:dyDescent="0.25">
      <c r="A2138" t="s">
        <v>10659</v>
      </c>
      <c r="B2138" t="s">
        <v>10660</v>
      </c>
      <c r="C2138" t="s">
        <v>10661</v>
      </c>
      <c r="D2138" s="1">
        <v>2.6613718364387702E-4</v>
      </c>
      <c r="E2138">
        <v>1.77082198206335E-3</v>
      </c>
      <c r="F2138">
        <f t="shared" si="101"/>
        <v>0.91517053746669308</v>
      </c>
      <c r="G2138">
        <f t="shared" si="99"/>
        <v>11.050342798232951</v>
      </c>
      <c r="H2138">
        <f t="shared" si="100"/>
        <v>10.922455310821499</v>
      </c>
      <c r="I2138">
        <v>11.0299024581909</v>
      </c>
      <c r="J2138">
        <v>11.0571136474609</v>
      </c>
      <c r="K2138">
        <v>10.705737113952599</v>
      </c>
      <c r="L2138">
        <v>10.8970680236816</v>
      </c>
      <c r="M2138">
        <v>11.2881088256835</v>
      </c>
      <c r="N2138">
        <v>10.8951416015625</v>
      </c>
      <c r="O2138">
        <v>11.0419092178344</v>
      </c>
      <c r="P2138">
        <v>11.132604598999</v>
      </c>
      <c r="Q2138">
        <v>11.0556898117065</v>
      </c>
      <c r="R2138">
        <v>11.164765357971101</v>
      </c>
      <c r="S2138">
        <v>11.1453380584716</v>
      </c>
      <c r="T2138">
        <v>10.909486770629799</v>
      </c>
      <c r="U2138">
        <v>10.9817810058593</v>
      </c>
    </row>
    <row r="2139" spans="1:21" x14ac:dyDescent="0.25">
      <c r="A2139" t="s">
        <v>12321</v>
      </c>
      <c r="B2139" t="s">
        <v>12322</v>
      </c>
      <c r="C2139" t="s">
        <v>12323</v>
      </c>
      <c r="D2139">
        <v>1.89583655446767E-3</v>
      </c>
      <c r="E2139">
        <v>9.1561404988169601E-3</v>
      </c>
      <c r="F2139">
        <f t="shared" si="101"/>
        <v>0.91557073120696408</v>
      </c>
      <c r="G2139">
        <f t="shared" si="99"/>
        <v>5.5577822923660234</v>
      </c>
      <c r="H2139">
        <f t="shared" si="100"/>
        <v>5.4305255413055349</v>
      </c>
      <c r="I2139">
        <v>5.5438566207885698</v>
      </c>
      <c r="J2139">
        <v>5.4558639526367099</v>
      </c>
      <c r="K2139">
        <v>5.5246801376342702</v>
      </c>
      <c r="L2139">
        <v>5.1977014541625897</v>
      </c>
      <c r="M2139">
        <v>5.7273659706115696</v>
      </c>
      <c r="N2139">
        <v>5.4392614364623997</v>
      </c>
      <c r="O2139">
        <v>5.7210044860839799</v>
      </c>
      <c r="P2139">
        <v>5.7085642814636204</v>
      </c>
      <c r="Q2139">
        <v>5.7391977310180602</v>
      </c>
      <c r="R2139">
        <v>5.5023865699768004</v>
      </c>
      <c r="S2139">
        <v>5.6588711738586399</v>
      </c>
      <c r="T2139">
        <v>5.5333895683288503</v>
      </c>
      <c r="U2139">
        <v>5.5364818572998002</v>
      </c>
    </row>
    <row r="2140" spans="1:21" x14ac:dyDescent="0.25">
      <c r="A2140" t="s">
        <v>14619</v>
      </c>
      <c r="B2140" t="s">
        <v>14620</v>
      </c>
      <c r="C2140" t="s">
        <v>14621</v>
      </c>
      <c r="D2140">
        <v>2.5602502282708801E-3</v>
      </c>
      <c r="E2140">
        <v>1.16977049037814E-2</v>
      </c>
      <c r="F2140">
        <f t="shared" si="101"/>
        <v>0.91579083289806096</v>
      </c>
      <c r="G2140">
        <f t="shared" si="99"/>
        <v>10.579222440719576</v>
      </c>
      <c r="H2140">
        <f t="shared" si="100"/>
        <v>10.452312469482351</v>
      </c>
      <c r="I2140">
        <v>10.462652206420801</v>
      </c>
      <c r="J2140">
        <v>10.499304771423301</v>
      </c>
      <c r="K2140">
        <v>10.404499053955</v>
      </c>
      <c r="L2140">
        <v>10.4427938461303</v>
      </c>
      <c r="M2140">
        <v>9.5335302352905202</v>
      </c>
      <c r="N2140">
        <v>10.0532722473144</v>
      </c>
      <c r="O2140">
        <v>9.5346794128417898</v>
      </c>
      <c r="P2140">
        <v>9.7381229400634695</v>
      </c>
      <c r="Q2140">
        <v>9.4719276428222603</v>
      </c>
      <c r="R2140">
        <v>10.338939666748001</v>
      </c>
      <c r="S2140">
        <v>10.499651908874499</v>
      </c>
      <c r="T2140">
        <v>10.8698282241821</v>
      </c>
      <c r="U2140">
        <v>10.6084699630737</v>
      </c>
    </row>
    <row r="2141" spans="1:21" x14ac:dyDescent="0.25">
      <c r="A2141" t="s">
        <v>14298</v>
      </c>
      <c r="B2141" t="s">
        <v>14299</v>
      </c>
      <c r="C2141" t="s">
        <v>14300</v>
      </c>
      <c r="D2141">
        <v>8.0464743077754905E-3</v>
      </c>
      <c r="E2141">
        <v>2.9618233442306501E-2</v>
      </c>
      <c r="F2141">
        <f t="shared" si="101"/>
        <v>0.91587816187406546</v>
      </c>
      <c r="G2141">
        <f t="shared" si="99"/>
        <v>9.38749051094055</v>
      </c>
      <c r="H2141">
        <f t="shared" si="100"/>
        <v>9.2607181072235072</v>
      </c>
      <c r="I2141">
        <v>9.1821594238281197</v>
      </c>
      <c r="J2141">
        <v>9.1541852951049805</v>
      </c>
      <c r="K2141">
        <v>9.4211292266845703</v>
      </c>
      <c r="L2141">
        <v>9.2853984832763601</v>
      </c>
      <c r="M2141">
        <v>7.5522251129150302</v>
      </c>
      <c r="N2141">
        <v>9.1993560791015607</v>
      </c>
      <c r="O2141">
        <v>7.9131164550781197</v>
      </c>
      <c r="P2141">
        <v>8.5468521118163991</v>
      </c>
      <c r="Q2141">
        <v>7.5254240036010698</v>
      </c>
      <c r="R2141">
        <v>9.0038795471191406</v>
      </c>
      <c r="S2141">
        <v>9.5039196014404297</v>
      </c>
      <c r="T2141">
        <v>9.4696693420410103</v>
      </c>
      <c r="U2141">
        <v>9.5724935531616193</v>
      </c>
    </row>
    <row r="2142" spans="1:21" x14ac:dyDescent="0.25">
      <c r="A2142" t="s">
        <v>10704</v>
      </c>
      <c r="B2142" t="s">
        <v>10705</v>
      </c>
      <c r="C2142" t="s">
        <v>10706</v>
      </c>
      <c r="D2142">
        <v>2.2731337230652501E-3</v>
      </c>
      <c r="E2142">
        <v>1.0572790168225699E-2</v>
      </c>
      <c r="F2142">
        <f t="shared" si="101"/>
        <v>0.91597147837910042</v>
      </c>
      <c r="G2142">
        <f t="shared" si="99"/>
        <v>6.208783626556392</v>
      </c>
      <c r="H2142">
        <f t="shared" si="100"/>
        <v>6.082158207893368</v>
      </c>
      <c r="I2142">
        <v>6.2832655906677202</v>
      </c>
      <c r="J2142">
        <v>6.1061525344848597</v>
      </c>
      <c r="K2142">
        <v>5.7696843147277797</v>
      </c>
      <c r="L2142">
        <v>6.1695303916931099</v>
      </c>
      <c r="M2142">
        <v>6.4669947624206499</v>
      </c>
      <c r="N2142">
        <v>6.1305952072143501</v>
      </c>
      <c r="O2142">
        <v>6.3385658264160103</v>
      </c>
      <c r="P2142">
        <v>6.1143236160278303</v>
      </c>
      <c r="Q2142">
        <v>5.8615331649780202</v>
      </c>
      <c r="R2142">
        <v>6.4816780090331996</v>
      </c>
      <c r="S2142">
        <v>6.1395964622497496</v>
      </c>
      <c r="T2142">
        <v>6.2153768539428702</v>
      </c>
      <c r="U2142">
        <v>5.9984831809997496</v>
      </c>
    </row>
    <row r="2143" spans="1:21" x14ac:dyDescent="0.25">
      <c r="A2143" t="s">
        <v>22632</v>
      </c>
      <c r="B2143" t="s">
        <v>22633</v>
      </c>
      <c r="C2143" t="s">
        <v>22634</v>
      </c>
      <c r="D2143" s="1">
        <v>2.2071915736887601E-5</v>
      </c>
      <c r="E2143" s="1">
        <v>2.10659156437031E-4</v>
      </c>
      <c r="F2143">
        <f t="shared" si="101"/>
        <v>0.91622627403541645</v>
      </c>
      <c r="G2143">
        <f t="shared" si="99"/>
        <v>6.7886430025100655</v>
      </c>
      <c r="H2143">
        <f t="shared" si="100"/>
        <v>6.6624188423156676</v>
      </c>
      <c r="I2143">
        <v>6.6927995681762598</v>
      </c>
      <c r="J2143">
        <v>6.6244778633117596</v>
      </c>
      <c r="K2143">
        <v>6.6759896278381303</v>
      </c>
      <c r="L2143">
        <v>6.6564083099365199</v>
      </c>
      <c r="M2143">
        <v>6.8130636215209899</v>
      </c>
      <c r="N2143">
        <v>6.5925965309143004</v>
      </c>
      <c r="O2143">
        <v>6.9257497787475497</v>
      </c>
      <c r="P2143">
        <v>6.7938489913940403</v>
      </c>
      <c r="Q2143">
        <v>6.6401181221008301</v>
      </c>
      <c r="R2143">
        <v>6.9293689727783203</v>
      </c>
      <c r="S2143">
        <v>6.8157939910888601</v>
      </c>
      <c r="T2143">
        <v>6.7938079833984304</v>
      </c>
      <c r="U2143">
        <v>6.6156010627746502</v>
      </c>
    </row>
    <row r="2144" spans="1:21" x14ac:dyDescent="0.25">
      <c r="A2144" t="s">
        <v>2260</v>
      </c>
      <c r="B2144" t="s">
        <v>2261</v>
      </c>
      <c r="C2144" t="s">
        <v>2262</v>
      </c>
      <c r="D2144" s="1">
        <v>9.0480454673524905E-5</v>
      </c>
      <c r="E2144" s="1">
        <v>7.0496514672413403E-4</v>
      </c>
      <c r="F2144">
        <f t="shared" si="101"/>
        <v>0.91646856973098667</v>
      </c>
      <c r="G2144">
        <f t="shared" si="99"/>
        <v>7.2475361824035573</v>
      </c>
      <c r="H2144">
        <f t="shared" si="100"/>
        <v>7.1216934919357247</v>
      </c>
      <c r="I2144">
        <v>7.2196340560912997</v>
      </c>
      <c r="J2144">
        <v>7.20184278488159</v>
      </c>
      <c r="K2144">
        <v>6.9891471862792898</v>
      </c>
      <c r="L2144">
        <v>7.07614994049072</v>
      </c>
      <c r="M2144">
        <v>7.4367480278015101</v>
      </c>
      <c r="N2144">
        <v>7.0802216529846103</v>
      </c>
      <c r="O2144">
        <v>7.5112047195434499</v>
      </c>
      <c r="P2144">
        <v>7.3230228424072203</v>
      </c>
      <c r="Q2144">
        <v>7.4208559989929199</v>
      </c>
      <c r="R2144">
        <v>7.2974510192870996</v>
      </c>
      <c r="S2144">
        <v>7.3042798042297301</v>
      </c>
      <c r="T2144">
        <v>7.2482328414916903</v>
      </c>
      <c r="U2144">
        <v>7.1401810646057102</v>
      </c>
    </row>
    <row r="2145" spans="1:21" x14ac:dyDescent="0.25">
      <c r="A2145" t="s">
        <v>238</v>
      </c>
      <c r="B2145" t="s">
        <v>239</v>
      </c>
      <c r="C2145" t="s">
        <v>240</v>
      </c>
      <c r="D2145">
        <v>1.5893875388428499E-3</v>
      </c>
      <c r="E2145">
        <v>7.8954854980111105E-3</v>
      </c>
      <c r="F2145">
        <f t="shared" si="101"/>
        <v>0.91652983525798448</v>
      </c>
      <c r="G2145">
        <f t="shared" si="99"/>
        <v>6.6137489080429024</v>
      </c>
      <c r="H2145">
        <f t="shared" si="100"/>
        <v>6.4880026578903145</v>
      </c>
      <c r="I2145">
        <v>6.6612133979797301</v>
      </c>
      <c r="J2145">
        <v>6.5908637046813903</v>
      </c>
      <c r="K2145">
        <v>6.3120803833007804</v>
      </c>
      <c r="L2145">
        <v>6.3878531455993599</v>
      </c>
      <c r="M2145">
        <v>6.1883115768432599</v>
      </c>
      <c r="N2145">
        <v>6.3869347572326598</v>
      </c>
      <c r="O2145">
        <v>6.3184189796447701</v>
      </c>
      <c r="P2145">
        <v>6.30987501144409</v>
      </c>
      <c r="Q2145">
        <v>6.4347186088562003</v>
      </c>
      <c r="R2145">
        <v>6.5545482635498002</v>
      </c>
      <c r="S2145">
        <v>6.7444000244140598</v>
      </c>
      <c r="T2145">
        <v>6.5932865142822203</v>
      </c>
      <c r="U2145">
        <v>6.56276082992553</v>
      </c>
    </row>
    <row r="2146" spans="1:21" x14ac:dyDescent="0.25">
      <c r="A2146" t="s">
        <v>27009</v>
      </c>
      <c r="B2146" t="s">
        <v>27010</v>
      </c>
      <c r="C2146" t="s">
        <v>27011</v>
      </c>
      <c r="D2146">
        <v>1.9499941263347799E-3</v>
      </c>
      <c r="E2146">
        <v>9.3624508008360793E-3</v>
      </c>
      <c r="F2146">
        <f t="shared" si="101"/>
        <v>0.91658201642072945</v>
      </c>
      <c r="G2146">
        <f t="shared" si="99"/>
        <v>6.6269689798355049</v>
      </c>
      <c r="H2146">
        <f t="shared" si="100"/>
        <v>6.5013048648834193</v>
      </c>
      <c r="I2146">
        <v>6.4577941894531197</v>
      </c>
      <c r="J2146">
        <v>6.4460024833679199</v>
      </c>
      <c r="K2146">
        <v>6.7205729484558097</v>
      </c>
      <c r="L2146">
        <v>6.3808498382568297</v>
      </c>
      <c r="M2146">
        <v>6.9218840599059996</v>
      </c>
      <c r="N2146">
        <v>6.7296328544616699</v>
      </c>
      <c r="O2146">
        <v>6.9183316230773899</v>
      </c>
      <c r="P2146">
        <v>6.8154797554016104</v>
      </c>
      <c r="Q2146">
        <v>6.8244056701660103</v>
      </c>
      <c r="R2146">
        <v>6.4989562034606898</v>
      </c>
      <c r="S2146">
        <v>6.7145357131957999</v>
      </c>
      <c r="T2146">
        <v>6.6037788391113201</v>
      </c>
      <c r="U2146">
        <v>6.6906051635742099</v>
      </c>
    </row>
    <row r="2147" spans="1:21" x14ac:dyDescent="0.25">
      <c r="A2147" t="s">
        <v>9432</v>
      </c>
      <c r="B2147" t="s">
        <v>9433</v>
      </c>
      <c r="C2147" t="s">
        <v>9434</v>
      </c>
      <c r="D2147" s="1">
        <v>4.2359799408586601E-5</v>
      </c>
      <c r="E2147" s="1">
        <v>3.6979163996875199E-4</v>
      </c>
      <c r="F2147">
        <f t="shared" si="101"/>
        <v>0.91676387849247098</v>
      </c>
      <c r="G2147">
        <f t="shared" si="99"/>
        <v>7.1472035646438581</v>
      </c>
      <c r="H2147">
        <f t="shared" si="100"/>
        <v>7.0218256711959803</v>
      </c>
      <c r="I2147">
        <v>7.1137981414794904</v>
      </c>
      <c r="J2147">
        <v>7.0063490867614702</v>
      </c>
      <c r="K2147">
        <v>6.9815874099731401</v>
      </c>
      <c r="L2147">
        <v>6.9855680465698198</v>
      </c>
      <c r="M2147">
        <v>6.8020329475402797</v>
      </c>
      <c r="N2147">
        <v>6.7815999984741202</v>
      </c>
      <c r="O2147">
        <v>6.7261114120483398</v>
      </c>
      <c r="P2147">
        <v>6.7360453605651802</v>
      </c>
      <c r="Q2147">
        <v>6.4678411483764604</v>
      </c>
      <c r="R2147">
        <v>7.2725505828857404</v>
      </c>
      <c r="S2147">
        <v>7.2217612266540501</v>
      </c>
      <c r="T2147">
        <v>7.1089124679565403</v>
      </c>
      <c r="U2147">
        <v>6.9855899810790998</v>
      </c>
    </row>
    <row r="2148" spans="1:21" x14ac:dyDescent="0.25">
      <c r="A2148" t="s">
        <v>5469</v>
      </c>
      <c r="B2148" t="s">
        <v>5470</v>
      </c>
      <c r="C2148" t="s">
        <v>5471</v>
      </c>
      <c r="D2148">
        <v>1.4158135280012999E-2</v>
      </c>
      <c r="E2148">
        <v>4.6804551035165697E-2</v>
      </c>
      <c r="F2148">
        <f t="shared" si="101"/>
        <v>0.91687819511104907</v>
      </c>
      <c r="G2148">
        <f t="shared" si="99"/>
        <v>5.5147001743316597</v>
      </c>
      <c r="H2148">
        <f t="shared" si="100"/>
        <v>5.3895021677017185</v>
      </c>
      <c r="I2148">
        <v>5.47285604476928</v>
      </c>
      <c r="J2148">
        <v>5.2491106986999503</v>
      </c>
      <c r="K2148">
        <v>5.5990276336669904</v>
      </c>
      <c r="L2148">
        <v>5.2370142936706499</v>
      </c>
      <c r="M2148">
        <v>4.7893214225768999</v>
      </c>
      <c r="N2148">
        <v>5.4731202125549299</v>
      </c>
      <c r="O2148">
        <v>5.06795310974121</v>
      </c>
      <c r="P2148">
        <v>5.0955872535705504</v>
      </c>
      <c r="Q2148">
        <v>5.4850730895995996</v>
      </c>
      <c r="R2148">
        <v>5.2109751701354901</v>
      </c>
      <c r="S2148">
        <v>5.3503222465515101</v>
      </c>
      <c r="T2148">
        <v>5.6850790977478001</v>
      </c>
      <c r="U2148">
        <v>5.8124241828918404</v>
      </c>
    </row>
    <row r="2149" spans="1:21" x14ac:dyDescent="0.25">
      <c r="A2149" t="s">
        <v>25365</v>
      </c>
      <c r="B2149" t="s">
        <v>25366</v>
      </c>
      <c r="C2149" t="s">
        <v>25367</v>
      </c>
      <c r="D2149" s="1">
        <v>9.0989968157373301E-5</v>
      </c>
      <c r="E2149" s="1">
        <v>7.0809229509904905E-4</v>
      </c>
      <c r="F2149">
        <f t="shared" si="101"/>
        <v>0.91698206968606366</v>
      </c>
      <c r="G2149">
        <f t="shared" si="99"/>
        <v>6.5838972330093357</v>
      </c>
      <c r="H2149">
        <f t="shared" si="100"/>
        <v>6.4588626623153651</v>
      </c>
      <c r="I2149">
        <v>6.4338035583495996</v>
      </c>
      <c r="J2149">
        <v>6.3498554229736301</v>
      </c>
      <c r="K2149">
        <v>6.5807971954345703</v>
      </c>
      <c r="L2149">
        <v>6.4709944725036603</v>
      </c>
      <c r="M2149">
        <v>7.0945558547973597</v>
      </c>
      <c r="N2149">
        <v>6.5188660621643004</v>
      </c>
      <c r="O2149">
        <v>7.0312900543212802</v>
      </c>
      <c r="P2149">
        <v>6.6113390922546298</v>
      </c>
      <c r="Q2149">
        <v>6.8746685981750399</v>
      </c>
      <c r="R2149">
        <v>6.7257580757141104</v>
      </c>
      <c r="S2149">
        <v>6.3185310363769496</v>
      </c>
      <c r="T2149">
        <v>6.5128583908081001</v>
      </c>
      <c r="U2149">
        <v>6.77844142913818</v>
      </c>
    </row>
    <row r="2150" spans="1:21" x14ac:dyDescent="0.25">
      <c r="A2150" t="s">
        <v>8949</v>
      </c>
      <c r="B2150" t="s">
        <v>8950</v>
      </c>
      <c r="C2150" t="s">
        <v>8951</v>
      </c>
      <c r="D2150" s="1">
        <v>8.95250239409506E-4</v>
      </c>
      <c r="E2150">
        <v>4.9077603034675104E-3</v>
      </c>
      <c r="F2150">
        <f t="shared" si="101"/>
        <v>0.91702624457028648</v>
      </c>
      <c r="G2150">
        <f t="shared" si="99"/>
        <v>6.5455896854400599</v>
      </c>
      <c r="H2150">
        <f t="shared" si="100"/>
        <v>6.4206246137618974</v>
      </c>
      <c r="I2150">
        <v>6.3241791725158603</v>
      </c>
      <c r="J2150">
        <v>6.4888963699340803</v>
      </c>
      <c r="K2150">
        <v>6.2057833671569798</v>
      </c>
      <c r="L2150">
        <v>6.6636395454406703</v>
      </c>
      <c r="M2150">
        <v>6.3420076370239196</v>
      </c>
      <c r="N2150">
        <v>6.6805620193481401</v>
      </c>
      <c r="O2150">
        <v>6.5529971122741699</v>
      </c>
      <c r="P2150">
        <v>6.5264496803283603</v>
      </c>
      <c r="Q2150">
        <v>6.1598105430603001</v>
      </c>
      <c r="R2150">
        <v>6.6096687316894496</v>
      </c>
      <c r="S2150">
        <v>6.4416961669921804</v>
      </c>
      <c r="T2150">
        <v>6.4839391708373997</v>
      </c>
      <c r="U2150">
        <v>6.64705467224121</v>
      </c>
    </row>
    <row r="2151" spans="1:21" x14ac:dyDescent="0.25">
      <c r="A2151" t="s">
        <v>11115</v>
      </c>
      <c r="B2151" t="s">
        <v>11116</v>
      </c>
      <c r="C2151" t="s">
        <v>11117</v>
      </c>
      <c r="D2151">
        <v>1.13375019282102E-3</v>
      </c>
      <c r="E2151">
        <v>6.0089374892413599E-3</v>
      </c>
      <c r="F2151">
        <f t="shared" si="101"/>
        <v>0.91718667109266139</v>
      </c>
      <c r="G2151">
        <f t="shared" si="99"/>
        <v>6.253270268440243</v>
      </c>
      <c r="H2151">
        <f t="shared" si="100"/>
        <v>6.1285575628280604</v>
      </c>
      <c r="I2151">
        <v>6.0362534523010201</v>
      </c>
      <c r="J2151">
        <v>6.1505465507507298</v>
      </c>
      <c r="K2151">
        <v>6.0769057273864702</v>
      </c>
      <c r="L2151">
        <v>6.2505245208740199</v>
      </c>
      <c r="M2151">
        <v>6.0379209518432599</v>
      </c>
      <c r="N2151">
        <v>5.9973287582397399</v>
      </c>
      <c r="O2151">
        <v>5.8637700080871502</v>
      </c>
      <c r="P2151">
        <v>6.0979428291320801</v>
      </c>
      <c r="Q2151">
        <v>5.9579377174377397</v>
      </c>
      <c r="R2151">
        <v>6.12900638580322</v>
      </c>
      <c r="S2151">
        <v>6.3147439956665004</v>
      </c>
      <c r="T2151">
        <v>6.3389515876770002</v>
      </c>
      <c r="U2151">
        <v>6.2303791046142498</v>
      </c>
    </row>
    <row r="2152" spans="1:21" x14ac:dyDescent="0.25">
      <c r="A2152" t="s">
        <v>16233</v>
      </c>
      <c r="B2152" t="s">
        <v>16234</v>
      </c>
      <c r="C2152" t="s">
        <v>16235</v>
      </c>
      <c r="D2152">
        <v>2.01059528626501E-3</v>
      </c>
      <c r="E2152">
        <v>9.5998924225568702E-3</v>
      </c>
      <c r="F2152">
        <f t="shared" si="101"/>
        <v>0.91746932343530307</v>
      </c>
      <c r="G2152">
        <f t="shared" si="99"/>
        <v>6.8968918323516792</v>
      </c>
      <c r="H2152">
        <f t="shared" si="100"/>
        <v>6.7726236581802324</v>
      </c>
      <c r="I2152">
        <v>6.9248738288879297</v>
      </c>
      <c r="J2152">
        <v>6.9488525390625</v>
      </c>
      <c r="K2152">
        <v>6.5402021408081001</v>
      </c>
      <c r="L2152">
        <v>6.6765661239623997</v>
      </c>
      <c r="M2152">
        <v>6.5351967811584402</v>
      </c>
      <c r="N2152">
        <v>6.5491647720336896</v>
      </c>
      <c r="O2152">
        <v>6.6917190551757804</v>
      </c>
      <c r="P2152">
        <v>6.9917516708373997</v>
      </c>
      <c r="Q2152">
        <v>6.6672115325927699</v>
      </c>
      <c r="R2152">
        <v>6.9770030975341797</v>
      </c>
      <c r="S2152">
        <v>7.0318579673767001</v>
      </c>
      <c r="T2152">
        <v>6.7780122756957999</v>
      </c>
      <c r="U2152">
        <v>6.8006939888000399</v>
      </c>
    </row>
    <row r="2153" spans="1:21" x14ac:dyDescent="0.25">
      <c r="A2153" t="s">
        <v>14070</v>
      </c>
      <c r="B2153" t="s">
        <v>14071</v>
      </c>
      <c r="C2153" t="s">
        <v>14072</v>
      </c>
      <c r="D2153">
        <v>1.8724829424172601E-3</v>
      </c>
      <c r="E2153">
        <v>9.0631172060966492E-3</v>
      </c>
      <c r="F2153">
        <f t="shared" si="101"/>
        <v>0.91753171727532334</v>
      </c>
      <c r="G2153">
        <f t="shared" si="99"/>
        <v>6.2577244043350175</v>
      </c>
      <c r="H2153">
        <f t="shared" si="100"/>
        <v>6.1335543394088701</v>
      </c>
      <c r="I2153">
        <v>6.0874786376953098</v>
      </c>
      <c r="J2153">
        <v>6.1794018745422301</v>
      </c>
      <c r="K2153">
        <v>6.1348528861999503</v>
      </c>
      <c r="L2153">
        <v>6.1324839591979901</v>
      </c>
      <c r="M2153">
        <v>6.0645394325256303</v>
      </c>
      <c r="N2153">
        <v>6.2762193679809499</v>
      </c>
      <c r="O2153">
        <v>6.3229203224182102</v>
      </c>
      <c r="P2153">
        <v>6.3199992179870597</v>
      </c>
      <c r="Q2153">
        <v>6.3784503936767498</v>
      </c>
      <c r="R2153">
        <v>6.0468053817748997</v>
      </c>
      <c r="S2153">
        <v>6.2821507453918404</v>
      </c>
      <c r="T2153">
        <v>6.4158201217651296</v>
      </c>
      <c r="U2153">
        <v>6.2861213684081996</v>
      </c>
    </row>
    <row r="2154" spans="1:21" x14ac:dyDescent="0.25">
      <c r="A2154" t="s">
        <v>19650</v>
      </c>
      <c r="B2154" t="s">
        <v>19651</v>
      </c>
      <c r="C2154" t="s">
        <v>19652</v>
      </c>
      <c r="D2154" s="1">
        <v>9.0567662846297004E-4</v>
      </c>
      <c r="E2154">
        <v>4.9566174857318401E-3</v>
      </c>
      <c r="F2154">
        <f t="shared" si="101"/>
        <v>0.91756704786815158</v>
      </c>
      <c r="G2154">
        <f t="shared" si="99"/>
        <v>6.952597618103022</v>
      </c>
      <c r="H2154">
        <f t="shared" si="100"/>
        <v>6.8284831047058052</v>
      </c>
      <c r="I2154">
        <v>6.95123243331909</v>
      </c>
      <c r="J2154">
        <v>6.8816719055175701</v>
      </c>
      <c r="K2154">
        <v>6.5281443595886204</v>
      </c>
      <c r="L2154">
        <v>6.9528837203979403</v>
      </c>
      <c r="M2154">
        <v>6.6521368026733398</v>
      </c>
      <c r="N2154">
        <v>6.8171873092651296</v>
      </c>
      <c r="O2154">
        <v>6.6185426712036097</v>
      </c>
      <c r="P2154">
        <v>6.7865667343139604</v>
      </c>
      <c r="Q2154">
        <v>6.1381874084472603</v>
      </c>
      <c r="R2154">
        <v>7.2614569664001403</v>
      </c>
      <c r="S2154">
        <v>6.6781563758850098</v>
      </c>
      <c r="T2154">
        <v>6.9034323692321697</v>
      </c>
      <c r="U2154">
        <v>6.9673447608947701</v>
      </c>
    </row>
    <row r="2155" spans="1:21" x14ac:dyDescent="0.25">
      <c r="A2155" t="s">
        <v>11151</v>
      </c>
      <c r="B2155" t="s">
        <v>11152</v>
      </c>
      <c r="C2155" t="s">
        <v>11153</v>
      </c>
      <c r="D2155" s="1">
        <v>3.3159383747260997E-5</v>
      </c>
      <c r="E2155" s="1">
        <v>2.9928868752904198E-4</v>
      </c>
      <c r="F2155">
        <f t="shared" si="101"/>
        <v>0.91762474731911292</v>
      </c>
      <c r="G2155">
        <f t="shared" si="99"/>
        <v>5.3911862373351971</v>
      </c>
      <c r="H2155">
        <f t="shared" si="100"/>
        <v>5.2671624422073293</v>
      </c>
      <c r="I2155">
        <v>5.25117683410644</v>
      </c>
      <c r="J2155">
        <v>5.3456187248229901</v>
      </c>
      <c r="K2155">
        <v>5.2079448699951101</v>
      </c>
      <c r="L2155">
        <v>5.2639093399047798</v>
      </c>
      <c r="M2155">
        <v>5.4203538894653303</v>
      </c>
      <c r="N2155">
        <v>5.3326392173767001</v>
      </c>
      <c r="O2155">
        <v>5.3093738555908203</v>
      </c>
      <c r="P2155">
        <v>5.4964108467101997</v>
      </c>
      <c r="Q2155">
        <v>5.0989279747009197</v>
      </c>
      <c r="R2155">
        <v>5.5092244148254297</v>
      </c>
      <c r="S2155">
        <v>5.2704687118530202</v>
      </c>
      <c r="T2155">
        <v>5.3062853813171298</v>
      </c>
      <c r="U2155">
        <v>5.4787664413452104</v>
      </c>
    </row>
    <row r="2156" spans="1:21" x14ac:dyDescent="0.25">
      <c r="A2156" t="s">
        <v>13749</v>
      </c>
      <c r="B2156" t="s">
        <v>13750</v>
      </c>
      <c r="C2156" t="s">
        <v>13751</v>
      </c>
      <c r="D2156" s="1">
        <v>1.5055317817314E-5</v>
      </c>
      <c r="E2156" s="1">
        <v>1.5345955034717901E-4</v>
      </c>
      <c r="F2156">
        <f t="shared" si="101"/>
        <v>0.91777723994126781</v>
      </c>
      <c r="G2156">
        <f t="shared" si="99"/>
        <v>6.1931359767913774</v>
      </c>
      <c r="H2156">
        <f t="shared" si="100"/>
        <v>6.069351911544798</v>
      </c>
      <c r="I2156">
        <v>6.0677728652954102</v>
      </c>
      <c r="J2156">
        <v>6.0130429267883301</v>
      </c>
      <c r="K2156">
        <v>6.0434088706970197</v>
      </c>
      <c r="L2156">
        <v>6.1531829833984304</v>
      </c>
      <c r="M2156">
        <v>5.7004613876342702</v>
      </c>
      <c r="N2156">
        <v>5.8157219886779696</v>
      </c>
      <c r="O2156">
        <v>5.7413249015808097</v>
      </c>
      <c r="P2156">
        <v>5.7450904846191397</v>
      </c>
      <c r="Q2156">
        <v>5.9579377174377397</v>
      </c>
      <c r="R2156">
        <v>6.2502765655517498</v>
      </c>
      <c r="S2156">
        <v>6.0074343681335396</v>
      </c>
      <c r="T2156">
        <v>6.2016277313232404</v>
      </c>
      <c r="U2156">
        <v>6.3132052421569798</v>
      </c>
    </row>
    <row r="2157" spans="1:21" x14ac:dyDescent="0.25">
      <c r="A2157" t="s">
        <v>7044</v>
      </c>
      <c r="B2157" t="s">
        <v>7045</v>
      </c>
      <c r="C2157" t="s">
        <v>7046</v>
      </c>
      <c r="D2157">
        <v>9.7436066716909409E-3</v>
      </c>
      <c r="E2157">
        <v>3.45970429480075E-2</v>
      </c>
      <c r="F2157">
        <f t="shared" si="101"/>
        <v>0.91795956671308265</v>
      </c>
      <c r="G2157">
        <f t="shared" si="99"/>
        <v>7.0965591669082624</v>
      </c>
      <c r="H2157">
        <f t="shared" si="100"/>
        <v>6.9730616807937569</v>
      </c>
      <c r="I2157">
        <v>6.9604220390319798</v>
      </c>
      <c r="J2157">
        <v>6.7659502029418901</v>
      </c>
      <c r="K2157">
        <v>6.8849368095397896</v>
      </c>
      <c r="L2157">
        <v>7.2809376716613698</v>
      </c>
      <c r="M2157">
        <v>5.8208918571472097</v>
      </c>
      <c r="N2157">
        <v>7.0802216529846103</v>
      </c>
      <c r="O2157">
        <v>6.0381498336791903</v>
      </c>
      <c r="P2157">
        <v>6.1442608833312899</v>
      </c>
      <c r="Q2157">
        <v>5.8168644905090297</v>
      </c>
      <c r="R2157">
        <v>7.1532163619995099</v>
      </c>
      <c r="S2157">
        <v>6.6408367156982404</v>
      </c>
      <c r="T2157">
        <v>7.2016277313232404</v>
      </c>
      <c r="U2157">
        <v>7.3905558586120597</v>
      </c>
    </row>
    <row r="2158" spans="1:21" x14ac:dyDescent="0.25">
      <c r="A2158" t="s">
        <v>21219</v>
      </c>
      <c r="B2158" t="s">
        <v>21220</v>
      </c>
      <c r="C2158" t="s">
        <v>21221</v>
      </c>
      <c r="D2158" s="1">
        <v>1.12637262645876E-5</v>
      </c>
      <c r="E2158" s="1">
        <v>1.1952572094742201E-4</v>
      </c>
      <c r="F2158">
        <f t="shared" si="101"/>
        <v>0.91801820111192467</v>
      </c>
      <c r="G2158">
        <f t="shared" si="99"/>
        <v>6.1024639606475803</v>
      </c>
      <c r="H2158">
        <f t="shared" si="100"/>
        <v>5.9790586233139003</v>
      </c>
      <c r="I2158">
        <v>6.12064504623413</v>
      </c>
      <c r="J2158">
        <v>5.9969234466552699</v>
      </c>
      <c r="K2158">
        <v>5.87680864334106</v>
      </c>
      <c r="L2158">
        <v>5.9218573570251403</v>
      </c>
      <c r="M2158">
        <v>6.4037704467773402</v>
      </c>
      <c r="N2158">
        <v>5.9366025924682599</v>
      </c>
      <c r="O2158">
        <v>6.5082430839538503</v>
      </c>
      <c r="P2158">
        <v>6.21541023254394</v>
      </c>
      <c r="Q2158">
        <v>6.1284723281860298</v>
      </c>
      <c r="R2158">
        <v>6.2130708694457999</v>
      </c>
      <c r="S2158">
        <v>6.0144548416137598</v>
      </c>
      <c r="T2158">
        <v>6.1015276908874503</v>
      </c>
      <c r="U2158">
        <v>6.0808024406433097</v>
      </c>
    </row>
    <row r="2159" spans="1:21" x14ac:dyDescent="0.25">
      <c r="A2159" t="s">
        <v>23691</v>
      </c>
      <c r="B2159" t="s">
        <v>23692</v>
      </c>
      <c r="C2159" t="s">
        <v>23693</v>
      </c>
      <c r="D2159" s="1">
        <v>4.6056861174292797E-4</v>
      </c>
      <c r="E2159">
        <v>2.8169855941086999E-3</v>
      </c>
      <c r="F2159">
        <f t="shared" si="101"/>
        <v>0.9182624123179719</v>
      </c>
      <c r="G2159">
        <f t="shared" si="99"/>
        <v>8.6114501953124964</v>
      </c>
      <c r="H2159">
        <f t="shared" si="100"/>
        <v>8.488428592681883</v>
      </c>
      <c r="I2159">
        <v>8.4771308898925692</v>
      </c>
      <c r="J2159">
        <v>8.4053611755371094</v>
      </c>
      <c r="K2159">
        <v>8.4869089126586896</v>
      </c>
      <c r="L2159">
        <v>8.5843133926391602</v>
      </c>
      <c r="M2159">
        <v>8.1743249893188406</v>
      </c>
      <c r="N2159">
        <v>8.4459075927734304</v>
      </c>
      <c r="O2159">
        <v>8.0639247894287092</v>
      </c>
      <c r="P2159">
        <v>8.36714267730712</v>
      </c>
      <c r="Q2159">
        <v>8.3463315963745099</v>
      </c>
      <c r="R2159">
        <v>8.4447069168090803</v>
      </c>
      <c r="S2159">
        <v>8.5559711456298793</v>
      </c>
      <c r="T2159">
        <v>8.6942262649536097</v>
      </c>
      <c r="U2159">
        <v>8.7508964538574201</v>
      </c>
    </row>
    <row r="2160" spans="1:21" x14ac:dyDescent="0.25">
      <c r="A2160" t="s">
        <v>16299</v>
      </c>
      <c r="B2160" t="s">
        <v>16300</v>
      </c>
      <c r="C2160" t="s">
        <v>16301</v>
      </c>
      <c r="D2160">
        <v>2.1377650555223201E-3</v>
      </c>
      <c r="E2160">
        <v>1.00671257823705E-2</v>
      </c>
      <c r="F2160">
        <f t="shared" si="101"/>
        <v>0.91826506796921781</v>
      </c>
      <c r="G2160">
        <f t="shared" si="99"/>
        <v>5.0883922576904244</v>
      </c>
      <c r="H2160">
        <f t="shared" si="100"/>
        <v>4.9653748273849452</v>
      </c>
      <c r="I2160">
        <v>5.1206455230712802</v>
      </c>
      <c r="J2160">
        <v>5.0183768272399902</v>
      </c>
      <c r="K2160">
        <v>5.0189971923828098</v>
      </c>
      <c r="L2160">
        <v>4.7034797668456996</v>
      </c>
      <c r="M2160">
        <v>4.6273541450500399</v>
      </c>
      <c r="N2160">
        <v>5.0127587318420401</v>
      </c>
      <c r="O2160">
        <v>4.7513785362243599</v>
      </c>
      <c r="P2160">
        <v>4.6774034500121999</v>
      </c>
      <c r="Q2160">
        <v>4.5483756065368599</v>
      </c>
      <c r="R2160">
        <v>5.1111397743225098</v>
      </c>
      <c r="S2160">
        <v>5.0558748245239196</v>
      </c>
      <c r="T2160">
        <v>5.16767978668212</v>
      </c>
      <c r="U2160">
        <v>5.0188746452331499</v>
      </c>
    </row>
    <row r="2161" spans="1:21" x14ac:dyDescent="0.25">
      <c r="A2161" t="s">
        <v>12966</v>
      </c>
      <c r="B2161" t="s">
        <v>12967</v>
      </c>
      <c r="C2161" t="s">
        <v>12968</v>
      </c>
      <c r="D2161" s="1">
        <v>7.80916947405785E-4</v>
      </c>
      <c r="E2161">
        <v>4.3812538497149901E-3</v>
      </c>
      <c r="F2161">
        <f t="shared" si="101"/>
        <v>0.91832038313686148</v>
      </c>
      <c r="G2161">
        <f t="shared" si="99"/>
        <v>6.6827485561370779</v>
      </c>
      <c r="H2161">
        <f t="shared" si="100"/>
        <v>6.559818029403683</v>
      </c>
      <c r="I2161">
        <v>6.6574516296386701</v>
      </c>
      <c r="J2161">
        <v>6.5398540496826101</v>
      </c>
      <c r="K2161">
        <v>6.3826613426208496</v>
      </c>
      <c r="L2161">
        <v>6.6593050956726003</v>
      </c>
      <c r="M2161">
        <v>6.5370984077453604</v>
      </c>
      <c r="N2161">
        <v>6.3509654998779297</v>
      </c>
      <c r="O2161">
        <v>6.71929836273193</v>
      </c>
      <c r="P2161">
        <v>6.5796666145324698</v>
      </c>
      <c r="Q2161">
        <v>6.3431854248046804</v>
      </c>
      <c r="R2161">
        <v>6.7065515518188397</v>
      </c>
      <c r="S2161">
        <v>6.8251404762268004</v>
      </c>
      <c r="T2161">
        <v>6.6348056793212802</v>
      </c>
      <c r="U2161">
        <v>6.5644965171813903</v>
      </c>
    </row>
    <row r="2162" spans="1:21" x14ac:dyDescent="0.25">
      <c r="A2162" t="s">
        <v>21309</v>
      </c>
      <c r="B2162" t="s">
        <v>21310</v>
      </c>
      <c r="C2162" t="s">
        <v>21311</v>
      </c>
      <c r="D2162" s="1">
        <v>2.83890607533976E-4</v>
      </c>
      <c r="E2162">
        <v>1.8724037799984199E-3</v>
      </c>
      <c r="F2162">
        <f t="shared" si="101"/>
        <v>0.91846365656458384</v>
      </c>
      <c r="G2162">
        <f t="shared" si="99"/>
        <v>6.6782068014144826</v>
      </c>
      <c r="H2162">
        <f t="shared" si="100"/>
        <v>6.5555013418197579</v>
      </c>
      <c r="I2162">
        <v>6.4749946594238201</v>
      </c>
      <c r="J2162">
        <v>6.5926527976989702</v>
      </c>
      <c r="K2162">
        <v>6.5907692909240696</v>
      </c>
      <c r="L2162">
        <v>6.5635886192321697</v>
      </c>
      <c r="M2162">
        <v>6.31787061691284</v>
      </c>
      <c r="N2162">
        <v>6.4468541145324698</v>
      </c>
      <c r="O2162">
        <v>6.35404300689697</v>
      </c>
      <c r="P2162">
        <v>6.4657340049743599</v>
      </c>
      <c r="Q2162">
        <v>6.4425806999206499</v>
      </c>
      <c r="R2162">
        <v>6.6080775260925204</v>
      </c>
      <c r="S2162">
        <v>6.6603636741638104</v>
      </c>
      <c r="T2162">
        <v>6.8055424690246502</v>
      </c>
      <c r="U2162">
        <v>6.6388435363769496</v>
      </c>
    </row>
    <row r="2163" spans="1:21" x14ac:dyDescent="0.25">
      <c r="A2163" t="s">
        <v>5319</v>
      </c>
      <c r="B2163" t="s">
        <v>5320</v>
      </c>
      <c r="C2163" t="s">
        <v>5321</v>
      </c>
      <c r="D2163">
        <v>3.3115395344793701E-3</v>
      </c>
      <c r="E2163">
        <v>1.4393728226423199E-2</v>
      </c>
      <c r="F2163">
        <f t="shared" si="101"/>
        <v>0.91848171910218779</v>
      </c>
      <c r="G2163">
        <f t="shared" si="99"/>
        <v>5.7523319721221871</v>
      </c>
      <c r="H2163">
        <f t="shared" si="100"/>
        <v>5.6296548843383754</v>
      </c>
      <c r="I2163">
        <v>5.7201075553893999</v>
      </c>
      <c r="J2163">
        <v>5.6944508552551198</v>
      </c>
      <c r="K2163">
        <v>5.63802146911621</v>
      </c>
      <c r="L2163">
        <v>5.4660396575927699</v>
      </c>
      <c r="M2163">
        <v>5.6166009902954102</v>
      </c>
      <c r="N2163">
        <v>5.4544081687927202</v>
      </c>
      <c r="O2163">
        <v>5.6331152915954501</v>
      </c>
      <c r="P2163">
        <v>5.5211939811706499</v>
      </c>
      <c r="Q2163">
        <v>5.6638526916503897</v>
      </c>
      <c r="R2163">
        <v>5.6239142417907697</v>
      </c>
      <c r="S2163">
        <v>5.9426646232604901</v>
      </c>
      <c r="T2163">
        <v>5.6215901374816797</v>
      </c>
      <c r="U2163">
        <v>5.8211588859558097</v>
      </c>
    </row>
    <row r="2164" spans="1:21" x14ac:dyDescent="0.25">
      <c r="A2164" t="s">
        <v>25383</v>
      </c>
      <c r="B2164" t="s">
        <v>25384</v>
      </c>
      <c r="C2164" t="s">
        <v>25385</v>
      </c>
      <c r="D2164">
        <v>5.2295955829322303E-3</v>
      </c>
      <c r="E2164">
        <v>2.0907737314701001E-2</v>
      </c>
      <c r="F2164">
        <f t="shared" si="101"/>
        <v>0.918504487512804</v>
      </c>
      <c r="G2164">
        <f t="shared" si="99"/>
        <v>7.0653980970382655</v>
      </c>
      <c r="H2164">
        <f t="shared" si="100"/>
        <v>6.9427567720413146</v>
      </c>
      <c r="I2164">
        <v>6.8932347297668404</v>
      </c>
      <c r="J2164">
        <v>6.7290177345275799</v>
      </c>
      <c r="K2164">
        <v>7.0933670997619602</v>
      </c>
      <c r="L2164">
        <v>7.0554075241088796</v>
      </c>
      <c r="M2164">
        <v>7.8677439689636204</v>
      </c>
      <c r="N2164">
        <v>7.5883111953735298</v>
      </c>
      <c r="O2164">
        <v>7.1986145973205504</v>
      </c>
      <c r="P2164">
        <v>6.9930176734924299</v>
      </c>
      <c r="Q2164">
        <v>7.3070363998412997</v>
      </c>
      <c r="R2164">
        <v>7.2845563888549796</v>
      </c>
      <c r="S2164">
        <v>6.9091544151306099</v>
      </c>
      <c r="T2164">
        <v>7.3227109909057599</v>
      </c>
      <c r="U2164">
        <v>6.7451705932617099</v>
      </c>
    </row>
    <row r="2165" spans="1:21" x14ac:dyDescent="0.25">
      <c r="A2165" t="s">
        <v>7869</v>
      </c>
      <c r="B2165" t="s">
        <v>7870</v>
      </c>
      <c r="C2165" t="s">
        <v>7871</v>
      </c>
      <c r="D2165">
        <v>3.7955960724502802E-3</v>
      </c>
      <c r="E2165">
        <v>1.6105659306049298E-2</v>
      </c>
      <c r="F2165">
        <f t="shared" si="101"/>
        <v>0.91874404539576382</v>
      </c>
      <c r="G2165">
        <f t="shared" si="99"/>
        <v>4.652365684509272</v>
      </c>
      <c r="H2165">
        <f t="shared" si="100"/>
        <v>4.5301005840301478</v>
      </c>
      <c r="I2165">
        <v>4.5191946029662997</v>
      </c>
      <c r="J2165">
        <v>4.5361404418945304</v>
      </c>
      <c r="K2165">
        <v>4.59242486953735</v>
      </c>
      <c r="L2165">
        <v>4.4726424217224103</v>
      </c>
      <c r="M2165">
        <v>4.4367480278015101</v>
      </c>
      <c r="N2165">
        <v>4.0330786705017001</v>
      </c>
      <c r="O2165">
        <v>4.1154317855834899</v>
      </c>
      <c r="P2165">
        <v>4.0081243515014604</v>
      </c>
      <c r="Q2165">
        <v>3.7391979694366402</v>
      </c>
      <c r="R2165">
        <v>4.8508000373840297</v>
      </c>
      <c r="S2165">
        <v>4.3650436401367099</v>
      </c>
      <c r="T2165">
        <v>4.4158201217651296</v>
      </c>
      <c r="U2165">
        <v>4.9777989387512198</v>
      </c>
    </row>
    <row r="2166" spans="1:21" x14ac:dyDescent="0.25">
      <c r="A2166" t="s">
        <v>16743</v>
      </c>
      <c r="B2166" t="s">
        <v>16744</v>
      </c>
      <c r="C2166" t="s">
        <v>16745</v>
      </c>
      <c r="D2166">
        <v>1.5514788683503799E-3</v>
      </c>
      <c r="E2166">
        <v>7.7463518828153602E-3</v>
      </c>
      <c r="F2166">
        <f t="shared" si="101"/>
        <v>0.91887637553207635</v>
      </c>
      <c r="G2166">
        <f t="shared" si="99"/>
        <v>6.9553164243698076</v>
      </c>
      <c r="H2166">
        <f t="shared" si="100"/>
        <v>6.8332591056823677</v>
      </c>
      <c r="I2166">
        <v>6.9966044425964302</v>
      </c>
      <c r="J2166">
        <v>6.9319944381713796</v>
      </c>
      <c r="K2166">
        <v>6.6006736755370996</v>
      </c>
      <c r="L2166">
        <v>6.8037638664245597</v>
      </c>
      <c r="M2166">
        <v>6.7122936248779297</v>
      </c>
      <c r="N2166">
        <v>6.5857343673706001</v>
      </c>
      <c r="O2166">
        <v>6.6812396049499503</v>
      </c>
      <c r="P2166">
        <v>7.0908651351928702</v>
      </c>
      <c r="Q2166">
        <v>6.7503256797790501</v>
      </c>
      <c r="R2166">
        <v>6.9953818321228001</v>
      </c>
      <c r="S2166">
        <v>7.1114983558654696</v>
      </c>
      <c r="T2166">
        <v>6.8210415840148899</v>
      </c>
      <c r="U2166">
        <v>6.8933439254760698</v>
      </c>
    </row>
    <row r="2167" spans="1:21" x14ac:dyDescent="0.25">
      <c r="A2167" t="s">
        <v>26526</v>
      </c>
      <c r="B2167" t="s">
        <v>26527</v>
      </c>
      <c r="C2167" t="s">
        <v>26528</v>
      </c>
      <c r="D2167">
        <v>3.8730779197067001E-3</v>
      </c>
      <c r="E2167">
        <v>1.6370775178074799E-2</v>
      </c>
      <c r="F2167">
        <f t="shared" si="101"/>
        <v>0.91894387655571408</v>
      </c>
      <c r="G2167">
        <f t="shared" si="99"/>
        <v>4.9876480102539027</v>
      </c>
      <c r="H2167">
        <f t="shared" si="100"/>
        <v>4.8656966686248726</v>
      </c>
      <c r="I2167">
        <v>4.7904963493347097</v>
      </c>
      <c r="J2167">
        <v>5.0130434036254803</v>
      </c>
      <c r="K2167">
        <v>4.8015203475952104</v>
      </c>
      <c r="L2167">
        <v>4.85772657394409</v>
      </c>
      <c r="M2167">
        <v>4.9691424369812003</v>
      </c>
      <c r="N2167">
        <v>5.1906199455261204</v>
      </c>
      <c r="O2167">
        <v>4.8852338790893501</v>
      </c>
      <c r="P2167">
        <v>5.0955872535705504</v>
      </c>
      <c r="Q2167">
        <v>4.9851078987121502</v>
      </c>
      <c r="R2167">
        <v>4.82362937927246</v>
      </c>
      <c r="S2167">
        <v>4.9813961982726997</v>
      </c>
      <c r="T2167">
        <v>5.1266918182373002</v>
      </c>
      <c r="U2167">
        <v>5.0188746452331499</v>
      </c>
    </row>
    <row r="2168" spans="1:21" x14ac:dyDescent="0.25">
      <c r="A2168" t="s">
        <v>20652</v>
      </c>
      <c r="B2168" t="s">
        <v>20653</v>
      </c>
      <c r="C2168" t="s">
        <v>20654</v>
      </c>
      <c r="D2168">
        <v>5.7651880197227001E-3</v>
      </c>
      <c r="E2168">
        <v>2.2707004100084301E-2</v>
      </c>
      <c r="F2168">
        <f t="shared" si="101"/>
        <v>0.91900758566948704</v>
      </c>
      <c r="G2168">
        <f t="shared" si="99"/>
        <v>8.2731418609619087</v>
      </c>
      <c r="H2168">
        <f t="shared" si="100"/>
        <v>8.1512905359268153</v>
      </c>
      <c r="I2168">
        <v>8.2442960739135707</v>
      </c>
      <c r="J2168">
        <v>8.2394380569458008</v>
      </c>
      <c r="K2168">
        <v>7.9941658973693803</v>
      </c>
      <c r="L2168">
        <v>8.1272621154785103</v>
      </c>
      <c r="M2168">
        <v>8.2182559967040998</v>
      </c>
      <c r="N2168">
        <v>8.0299224853515607</v>
      </c>
      <c r="O2168">
        <v>8.1141338348388601</v>
      </c>
      <c r="P2168">
        <v>8.1735906600952095</v>
      </c>
      <c r="Q2168">
        <v>8.1740474700927699</v>
      </c>
      <c r="R2168">
        <v>8.0958909988403303</v>
      </c>
      <c r="S2168">
        <v>8.5128297805786097</v>
      </c>
      <c r="T2168">
        <v>8.3861703872680593</v>
      </c>
      <c r="U2168">
        <v>8.0976762771606392</v>
      </c>
    </row>
    <row r="2169" spans="1:21" x14ac:dyDescent="0.25">
      <c r="A2169" t="s">
        <v>5136</v>
      </c>
      <c r="B2169" t="s">
        <v>5137</v>
      </c>
      <c r="C2169" t="s">
        <v>5138</v>
      </c>
      <c r="D2169">
        <v>1.33838979527354E-2</v>
      </c>
      <c r="E2169">
        <v>4.4731415808200801E-2</v>
      </c>
      <c r="F2169">
        <f t="shared" si="101"/>
        <v>0.91904540317990457</v>
      </c>
      <c r="G2169">
        <f t="shared" si="99"/>
        <v>5.6341474056243852</v>
      </c>
      <c r="H2169">
        <f t="shared" si="100"/>
        <v>5.5123554468154854</v>
      </c>
      <c r="I2169">
        <v>5.1847758293151802</v>
      </c>
      <c r="J2169">
        <v>5.7973141670226997</v>
      </c>
      <c r="K2169">
        <v>5.5177273750305096</v>
      </c>
      <c r="L2169">
        <v>5.5496044158935502</v>
      </c>
      <c r="M2169">
        <v>5.1035690307617099</v>
      </c>
      <c r="N2169">
        <v>5.5771112442016602</v>
      </c>
      <c r="O2169">
        <v>5.0188584327697701</v>
      </c>
      <c r="P2169">
        <v>5.2560520172119096</v>
      </c>
      <c r="Q2169">
        <v>5.1235899925231898</v>
      </c>
      <c r="R2169">
        <v>5.51602935791015</v>
      </c>
      <c r="S2169">
        <v>5.4709124565124503</v>
      </c>
      <c r="T2169">
        <v>5.7938079833984304</v>
      </c>
      <c r="U2169">
        <v>5.7558398246765101</v>
      </c>
    </row>
    <row r="2170" spans="1:21" x14ac:dyDescent="0.25">
      <c r="A2170" t="s">
        <v>25731</v>
      </c>
      <c r="B2170" t="s">
        <v>25732</v>
      </c>
      <c r="C2170" t="s">
        <v>25733</v>
      </c>
      <c r="D2170" s="1">
        <v>4.9098144518211397E-4</v>
      </c>
      <c r="E2170">
        <v>2.9719129670411301E-3</v>
      </c>
      <c r="F2170">
        <f t="shared" si="101"/>
        <v>0.91907684301774684</v>
      </c>
      <c r="G2170">
        <f t="shared" si="99"/>
        <v>5.3937596082687325</v>
      </c>
      <c r="H2170">
        <f t="shared" si="100"/>
        <v>5.2720170021057076</v>
      </c>
      <c r="I2170">
        <v>5.2461762428283603</v>
      </c>
      <c r="J2170">
        <v>5.2805237770080504</v>
      </c>
      <c r="K2170">
        <v>5.3438763618469203</v>
      </c>
      <c r="L2170">
        <v>5.2174916267395002</v>
      </c>
      <c r="M2170">
        <v>5.3089928627014098</v>
      </c>
      <c r="N2170">
        <v>5.5385432243347097</v>
      </c>
      <c r="O2170">
        <v>5.4923458099365199</v>
      </c>
      <c r="P2170">
        <v>5.4711947441101003</v>
      </c>
      <c r="Q2170">
        <v>5.5447273254394496</v>
      </c>
      <c r="R2170">
        <v>5.4030961990356401</v>
      </c>
      <c r="S2170">
        <v>5.2743730545043901</v>
      </c>
      <c r="T2170">
        <v>5.2653284072875897</v>
      </c>
      <c r="U2170">
        <v>5.63224077224731</v>
      </c>
    </row>
    <row r="2171" spans="1:21" x14ac:dyDescent="0.25">
      <c r="A2171" t="s">
        <v>14772</v>
      </c>
      <c r="B2171" t="s">
        <v>14773</v>
      </c>
      <c r="C2171" t="s">
        <v>14774</v>
      </c>
      <c r="D2171" s="1">
        <v>1.0193297157456899E-6</v>
      </c>
      <c r="E2171" s="1">
        <v>1.47543651110026E-5</v>
      </c>
      <c r="F2171">
        <f t="shared" si="101"/>
        <v>0.91957068067294423</v>
      </c>
      <c r="G2171">
        <f t="shared" si="99"/>
        <v>8.5687143802642787</v>
      </c>
      <c r="H2171">
        <f t="shared" si="100"/>
        <v>8.4477467536926216</v>
      </c>
      <c r="I2171">
        <v>8.5300359725952095</v>
      </c>
      <c r="J2171">
        <v>8.4405498504638601</v>
      </c>
      <c r="K2171">
        <v>8.2999744415283203</v>
      </c>
      <c r="L2171">
        <v>8.5204267501831001</v>
      </c>
      <c r="M2171">
        <v>7.9852542877197203</v>
      </c>
      <c r="N2171">
        <v>8.2241458892822195</v>
      </c>
      <c r="O2171">
        <v>8.1657896041870099</v>
      </c>
      <c r="P2171">
        <v>8.3632307052612305</v>
      </c>
      <c r="Q2171">
        <v>8.2555255889892507</v>
      </c>
      <c r="R2171">
        <v>8.7084093093871999</v>
      </c>
      <c r="S2171">
        <v>8.3998632431030202</v>
      </c>
      <c r="T2171">
        <v>8.4843454360961896</v>
      </c>
      <c r="U2171">
        <v>8.6822395324706996</v>
      </c>
    </row>
    <row r="2172" spans="1:21" x14ac:dyDescent="0.25">
      <c r="A2172" t="s">
        <v>24729</v>
      </c>
      <c r="B2172" t="s">
        <v>24730</v>
      </c>
      <c r="C2172" t="s">
        <v>24731</v>
      </c>
      <c r="D2172" s="1">
        <v>5.5049237562343402E-4</v>
      </c>
      <c r="E2172">
        <v>3.26177105307579E-3</v>
      </c>
      <c r="F2172">
        <f t="shared" si="101"/>
        <v>0.92001377260473394</v>
      </c>
      <c r="G2172">
        <f t="shared" si="99"/>
        <v>9.9195349216460951</v>
      </c>
      <c r="H2172">
        <f t="shared" si="100"/>
        <v>9.7992622852325404</v>
      </c>
      <c r="I2172">
        <v>9.7409200668334908</v>
      </c>
      <c r="J2172">
        <v>9.9215364456176705</v>
      </c>
      <c r="K2172">
        <v>9.9082183837890607</v>
      </c>
      <c r="L2172">
        <v>9.6263742446899396</v>
      </c>
      <c r="M2172">
        <v>8.4838562011718697</v>
      </c>
      <c r="N2172">
        <v>10.019935607910099</v>
      </c>
      <c r="O2172">
        <v>8.9349679946899396</v>
      </c>
      <c r="P2172">
        <v>9.4689216613769496</v>
      </c>
      <c r="Q2172">
        <v>8.3645505905151296</v>
      </c>
      <c r="R2172">
        <v>9.9131879806518501</v>
      </c>
      <c r="S2172">
        <v>9.7283000946044904</v>
      </c>
      <c r="T2172">
        <v>10.09077835083</v>
      </c>
      <c r="U2172">
        <v>9.9458732604980398</v>
      </c>
    </row>
    <row r="2173" spans="1:21" x14ac:dyDescent="0.25">
      <c r="A2173" t="s">
        <v>12054</v>
      </c>
      <c r="B2173" t="s">
        <v>12055</v>
      </c>
      <c r="C2173" t="s">
        <v>12056</v>
      </c>
      <c r="D2173" s="1">
        <v>7.5426703551784104E-4</v>
      </c>
      <c r="E2173">
        <v>4.2511657811701298E-3</v>
      </c>
      <c r="F2173">
        <f t="shared" si="101"/>
        <v>0.92029136478839002</v>
      </c>
      <c r="G2173">
        <f t="shared" si="99"/>
        <v>6.9175071716308558</v>
      </c>
      <c r="H2173">
        <f t="shared" si="100"/>
        <v>6.7976697683334297</v>
      </c>
      <c r="I2173">
        <v>6.7592453956604004</v>
      </c>
      <c r="J2173">
        <v>6.8219242095947203</v>
      </c>
      <c r="K2173">
        <v>6.8645300865173304</v>
      </c>
      <c r="L2173">
        <v>6.7449793815612704</v>
      </c>
      <c r="M2173">
        <v>6.7223596572875897</v>
      </c>
      <c r="N2173">
        <v>6.828857421875</v>
      </c>
      <c r="O2173">
        <v>6.6600489616393999</v>
      </c>
      <c r="P2173">
        <v>6.6471638679504297</v>
      </c>
      <c r="Q2173">
        <v>6.70855283737182</v>
      </c>
      <c r="R2173">
        <v>6.7619905471801696</v>
      </c>
      <c r="S2173">
        <v>6.9487848281860298</v>
      </c>
      <c r="T2173">
        <v>7.0210556983947701</v>
      </c>
      <c r="U2173">
        <v>6.9381976127624503</v>
      </c>
    </row>
    <row r="2174" spans="1:21" x14ac:dyDescent="0.25">
      <c r="A2174" t="s">
        <v>4221</v>
      </c>
      <c r="B2174" t="s">
        <v>4222</v>
      </c>
      <c r="C2174" t="s">
        <v>4223</v>
      </c>
      <c r="D2174" s="1">
        <v>8.2032952923327598E-4</v>
      </c>
      <c r="E2174">
        <v>4.5634051784873E-3</v>
      </c>
      <c r="F2174">
        <f t="shared" si="101"/>
        <v>0.92033425420427017</v>
      </c>
      <c r="G2174">
        <f t="shared" si="99"/>
        <v>5.5252603292465174</v>
      </c>
      <c r="H2174">
        <f t="shared" si="100"/>
        <v>5.405490159988398</v>
      </c>
      <c r="I2174">
        <v>5.2710080146789497</v>
      </c>
      <c r="J2174">
        <v>5.4908165931701598</v>
      </c>
      <c r="K2174">
        <v>5.59242486953735</v>
      </c>
      <c r="L2174">
        <v>5.2677111625671298</v>
      </c>
      <c r="M2174">
        <v>5.4966197013854901</v>
      </c>
      <c r="N2174">
        <v>5.4656648635864196</v>
      </c>
      <c r="O2174">
        <v>5.4762711524963299</v>
      </c>
      <c r="P2174">
        <v>5.35389947891235</v>
      </c>
      <c r="Q2174">
        <v>5.3368711471557599</v>
      </c>
      <c r="R2174">
        <v>5.58561038970947</v>
      </c>
      <c r="S2174">
        <v>5.43995904922485</v>
      </c>
      <c r="T2174">
        <v>5.5144481658935502</v>
      </c>
      <c r="U2174">
        <v>5.5610237121581996</v>
      </c>
    </row>
    <row r="2175" spans="1:21" x14ac:dyDescent="0.25">
      <c r="A2175" t="s">
        <v>15609</v>
      </c>
      <c r="B2175" t="s">
        <v>15610</v>
      </c>
      <c r="C2175" t="s">
        <v>15611</v>
      </c>
      <c r="D2175" s="1">
        <v>1.7209313227794999E-4</v>
      </c>
      <c r="E2175">
        <v>1.2211897410452301E-3</v>
      </c>
      <c r="F2175">
        <f t="shared" si="101"/>
        <v>0.92037075740925123</v>
      </c>
      <c r="G2175">
        <f t="shared" si="99"/>
        <v>5.7446256875991768</v>
      </c>
      <c r="H2175">
        <f t="shared" si="100"/>
        <v>5.6249127388000417</v>
      </c>
      <c r="I2175">
        <v>5.5438566207885698</v>
      </c>
      <c r="J2175">
        <v>5.5249423980712802</v>
      </c>
      <c r="K2175">
        <v>5.6088752746581996</v>
      </c>
      <c r="L2175">
        <v>5.82197666168212</v>
      </c>
      <c r="M2175">
        <v>5.6868190765380797</v>
      </c>
      <c r="N2175">
        <v>5.4731202125549299</v>
      </c>
      <c r="O2175">
        <v>5.9153542518615696</v>
      </c>
      <c r="P2175">
        <v>5.6774034500121999</v>
      </c>
      <c r="Q2175">
        <v>5.5152082443237296</v>
      </c>
      <c r="R2175">
        <v>5.9496173858642498</v>
      </c>
      <c r="S2175">
        <v>5.59786033630371</v>
      </c>
      <c r="T2175">
        <v>5.6935243606567303</v>
      </c>
      <c r="U2175">
        <v>5.7375006675720197</v>
      </c>
    </row>
    <row r="2176" spans="1:21" x14ac:dyDescent="0.25">
      <c r="A2176" t="s">
        <v>18165</v>
      </c>
      <c r="B2176" t="s">
        <v>18166</v>
      </c>
      <c r="C2176" t="s">
        <v>18167</v>
      </c>
      <c r="D2176">
        <v>5.8396705426275704E-3</v>
      </c>
      <c r="E2176">
        <v>2.2954333573579701E-2</v>
      </c>
      <c r="F2176">
        <f t="shared" si="101"/>
        <v>0.92047921088738094</v>
      </c>
      <c r="G2176">
        <f t="shared" si="99"/>
        <v>6.0643543004989571</v>
      </c>
      <c r="H2176">
        <f t="shared" si="100"/>
        <v>5.944811344146725</v>
      </c>
      <c r="I2176">
        <v>6.1013908386230398</v>
      </c>
      <c r="J2176">
        <v>6.0834321975707999</v>
      </c>
      <c r="K2176">
        <v>5.8658995628356898</v>
      </c>
      <c r="L2176">
        <v>5.7285227775573704</v>
      </c>
      <c r="M2176">
        <v>6.1163477897643999</v>
      </c>
      <c r="N2176">
        <v>5.6901912689208896</v>
      </c>
      <c r="O2176">
        <v>5.7909069061279297</v>
      </c>
      <c r="P2176">
        <v>6.0452141761779696</v>
      </c>
      <c r="Q2176">
        <v>6.2067313194274902</v>
      </c>
      <c r="R2176">
        <v>6.0793313980102504</v>
      </c>
      <c r="S2176">
        <v>6.2994980812072701</v>
      </c>
      <c r="T2176">
        <v>5.9756121635437003</v>
      </c>
      <c r="U2176">
        <v>5.9029755592346103</v>
      </c>
    </row>
    <row r="2177" spans="1:21" x14ac:dyDescent="0.25">
      <c r="A2177" t="s">
        <v>23346</v>
      </c>
      <c r="B2177" t="s">
        <v>23347</v>
      </c>
      <c r="C2177" t="s">
        <v>23348</v>
      </c>
      <c r="D2177">
        <v>5.6864069774746799E-3</v>
      </c>
      <c r="E2177">
        <v>2.24778447300195E-2</v>
      </c>
      <c r="F2177">
        <f t="shared" si="101"/>
        <v>0.920555729233834</v>
      </c>
      <c r="G2177">
        <f t="shared" si="99"/>
        <v>5.3085533380508352</v>
      </c>
      <c r="H2177">
        <f t="shared" si="100"/>
        <v>5.1891303062438929</v>
      </c>
      <c r="I2177">
        <v>5.25616025924682</v>
      </c>
      <c r="J2177">
        <v>5.3328323364257804</v>
      </c>
      <c r="K2177">
        <v>5.0434088706970197</v>
      </c>
      <c r="L2177">
        <v>5.1241197586059499</v>
      </c>
      <c r="M2177">
        <v>5.2265305519104004</v>
      </c>
      <c r="N2177">
        <v>5.1399936676025302</v>
      </c>
      <c r="O2177">
        <v>5.3496375083923304</v>
      </c>
      <c r="P2177">
        <v>5.2518277168273899</v>
      </c>
      <c r="Q2177">
        <v>5.2853412628173801</v>
      </c>
      <c r="R2177">
        <v>5.2317938804626403</v>
      </c>
      <c r="S2177">
        <v>5.5471229553222603</v>
      </c>
      <c r="T2177">
        <v>5.20753574371337</v>
      </c>
      <c r="U2177">
        <v>5.2477607727050701</v>
      </c>
    </row>
    <row r="2178" spans="1:21" x14ac:dyDescent="0.25">
      <c r="A2178" t="s">
        <v>7383</v>
      </c>
      <c r="B2178" t="s">
        <v>7384</v>
      </c>
      <c r="C2178" t="s">
        <v>7385</v>
      </c>
      <c r="D2178">
        <v>6.1512659303843897E-3</v>
      </c>
      <c r="E2178">
        <v>2.3898126557469299E-2</v>
      </c>
      <c r="F2178">
        <f t="shared" si="101"/>
        <v>0.9213927499670701</v>
      </c>
      <c r="G2178">
        <f t="shared" ref="G2178:G2241" si="102">AVERAGE(R2178:U2178)</f>
        <v>7.0702223777770978</v>
      </c>
      <c r="H2178">
        <f t="shared" ref="H2178:H2241" si="103">AVERAGE(I2178:L2178)</f>
        <v>6.9521105289459193</v>
      </c>
      <c r="I2178">
        <v>7.0986189842224103</v>
      </c>
      <c r="J2178">
        <v>7.1395754814147896</v>
      </c>
      <c r="K2178">
        <v>6.90372562408447</v>
      </c>
      <c r="L2178">
        <v>6.6665220260620099</v>
      </c>
      <c r="M2178">
        <v>6.9276952743530202</v>
      </c>
      <c r="N2178">
        <v>6.9540247917175204</v>
      </c>
      <c r="O2178">
        <v>6.7630195617675701</v>
      </c>
      <c r="P2178">
        <v>6.8839592933654696</v>
      </c>
      <c r="Q2178">
        <v>6.8977293968200604</v>
      </c>
      <c r="R2178">
        <v>6.9856090545654297</v>
      </c>
      <c r="S2178">
        <v>7.21771144866943</v>
      </c>
      <c r="T2178">
        <v>7.1141648292541504</v>
      </c>
      <c r="U2178">
        <v>6.9634041786193803</v>
      </c>
    </row>
    <row r="2179" spans="1:21" x14ac:dyDescent="0.25">
      <c r="A2179" t="s">
        <v>8760</v>
      </c>
      <c r="B2179" t="s">
        <v>8761</v>
      </c>
      <c r="C2179" t="s">
        <v>8762</v>
      </c>
      <c r="D2179">
        <v>1.3647679006680801E-3</v>
      </c>
      <c r="E2179">
        <v>6.9754808209836396E-3</v>
      </c>
      <c r="F2179">
        <f t="shared" ref="F2179:F2242" si="104">2^(H2179-G2179)</f>
        <v>0.92157198753731129</v>
      </c>
      <c r="G2179">
        <f t="shared" si="102"/>
        <v>8.8588440418243337</v>
      </c>
      <c r="H2179">
        <f t="shared" si="103"/>
        <v>8.741012811660763</v>
      </c>
      <c r="I2179">
        <v>8.8657846450805593</v>
      </c>
      <c r="J2179">
        <v>8.7773990631103498</v>
      </c>
      <c r="K2179">
        <v>8.6503915786743093</v>
      </c>
      <c r="L2179">
        <v>8.6704759597778303</v>
      </c>
      <c r="M2179">
        <v>8.6446580886840803</v>
      </c>
      <c r="N2179">
        <v>8.6218194961547798</v>
      </c>
      <c r="O2179">
        <v>8.5842685699462802</v>
      </c>
      <c r="P2179">
        <v>8.6754341125488192</v>
      </c>
      <c r="Q2179">
        <v>8.7052888870239205</v>
      </c>
      <c r="R2179">
        <v>8.8018674850463796</v>
      </c>
      <c r="S2179">
        <v>9.0761470794677699</v>
      </c>
      <c r="T2179">
        <v>8.7977304458618093</v>
      </c>
      <c r="U2179">
        <v>8.7596311569213796</v>
      </c>
    </row>
    <row r="2180" spans="1:21" x14ac:dyDescent="0.25">
      <c r="A2180" t="s">
        <v>13476</v>
      </c>
      <c r="B2180" t="s">
        <v>13477</v>
      </c>
      <c r="C2180" t="s">
        <v>13478</v>
      </c>
      <c r="D2180" s="1">
        <v>6.0365424724295703E-4</v>
      </c>
      <c r="E2180">
        <v>3.5246659535914599E-3</v>
      </c>
      <c r="F2180">
        <f t="shared" si="104"/>
        <v>0.92164250430998984</v>
      </c>
      <c r="G2180">
        <f t="shared" si="102"/>
        <v>8.2048630714416486</v>
      </c>
      <c r="H2180">
        <f t="shared" si="103"/>
        <v>8.0871422290801949</v>
      </c>
      <c r="I2180">
        <v>8.2411584854125906</v>
      </c>
      <c r="J2180">
        <v>8.0388593673706001</v>
      </c>
      <c r="K2180">
        <v>7.98537254333496</v>
      </c>
      <c r="L2180">
        <v>8.0831785202026296</v>
      </c>
      <c r="M2180">
        <v>8.1277523040771396</v>
      </c>
      <c r="N2180">
        <v>8.1317729949951101</v>
      </c>
      <c r="O2180">
        <v>8.0395183563232404</v>
      </c>
      <c r="P2180">
        <v>8.1573066711425692</v>
      </c>
      <c r="Q2180">
        <v>8.01045417785644</v>
      </c>
      <c r="R2180">
        <v>8.2281723022460902</v>
      </c>
      <c r="S2180">
        <v>8.3759870529174805</v>
      </c>
      <c r="T2180">
        <v>8.0036153793334908</v>
      </c>
      <c r="U2180">
        <v>8.2116775512695295</v>
      </c>
    </row>
    <row r="2181" spans="1:21" x14ac:dyDescent="0.25">
      <c r="A2181" t="s">
        <v>15285</v>
      </c>
      <c r="B2181" t="s">
        <v>15286</v>
      </c>
      <c r="C2181" t="s">
        <v>15287</v>
      </c>
      <c r="D2181" s="1">
        <v>2.7419457910582402E-4</v>
      </c>
      <c r="E2181">
        <v>1.81459891609847E-3</v>
      </c>
      <c r="F2181">
        <f t="shared" si="104"/>
        <v>0.92179475059998428</v>
      </c>
      <c r="G2181">
        <f t="shared" si="102"/>
        <v>7.4126787185668901</v>
      </c>
      <c r="H2181">
        <f t="shared" si="103"/>
        <v>7.2951961755752501</v>
      </c>
      <c r="I2181">
        <v>7.2771501541137598</v>
      </c>
      <c r="J2181">
        <v>7.3339023590087802</v>
      </c>
      <c r="K2181">
        <v>7.3220925331115696</v>
      </c>
      <c r="L2181">
        <v>7.2476396560668901</v>
      </c>
      <c r="M2181">
        <v>7.33437156677246</v>
      </c>
      <c r="N2181">
        <v>7.3067927360534597</v>
      </c>
      <c r="O2181">
        <v>7.3430042266845703</v>
      </c>
      <c r="P2181">
        <v>7.4748239517211896</v>
      </c>
      <c r="Q2181">
        <v>7.2113404273986799</v>
      </c>
      <c r="R2181">
        <v>7.3583574295043901</v>
      </c>
      <c r="S2181">
        <v>7.5086922645568803</v>
      </c>
      <c r="T2181">
        <v>7.4560842514037997</v>
      </c>
      <c r="U2181">
        <v>7.3275809288024902</v>
      </c>
    </row>
    <row r="2182" spans="1:21" x14ac:dyDescent="0.25">
      <c r="A2182" t="s">
        <v>727</v>
      </c>
      <c r="B2182" t="s">
        <v>728</v>
      </c>
      <c r="C2182" t="s">
        <v>729</v>
      </c>
      <c r="D2182">
        <v>1.1462871916592099E-3</v>
      </c>
      <c r="E2182">
        <v>6.0616862028837204E-3</v>
      </c>
      <c r="F2182">
        <f t="shared" si="104"/>
        <v>0.921888517580711</v>
      </c>
      <c r="G2182">
        <f t="shared" si="102"/>
        <v>8.2979195117950404</v>
      </c>
      <c r="H2182">
        <f t="shared" si="103"/>
        <v>8.1805837154388392</v>
      </c>
      <c r="I2182">
        <v>8.1403207778930593</v>
      </c>
      <c r="J2182">
        <v>8.1235799789428693</v>
      </c>
      <c r="K2182">
        <v>8.0140647888183594</v>
      </c>
      <c r="L2182">
        <v>8.4443693161010707</v>
      </c>
      <c r="M2182">
        <v>7.9571170806884703</v>
      </c>
      <c r="N2182">
        <v>8.3367319107055593</v>
      </c>
      <c r="O2182">
        <v>7.9485044479370099</v>
      </c>
      <c r="P2182">
        <v>7.9545435905456499</v>
      </c>
      <c r="Q2182">
        <v>7.7684240341186497</v>
      </c>
      <c r="R2182">
        <v>8.2900257110595703</v>
      </c>
      <c r="S2182">
        <v>8.3600006103515607</v>
      </c>
      <c r="T2182">
        <v>8.2634391784667898</v>
      </c>
      <c r="U2182">
        <v>8.2782125473022408</v>
      </c>
    </row>
    <row r="2183" spans="1:21" x14ac:dyDescent="0.25">
      <c r="A2183" t="s">
        <v>21942</v>
      </c>
      <c r="B2183" t="s">
        <v>21943</v>
      </c>
      <c r="C2183" t="s">
        <v>21944</v>
      </c>
      <c r="D2183">
        <v>3.7183549720793902E-3</v>
      </c>
      <c r="E2183">
        <v>1.58326309174299E-2</v>
      </c>
      <c r="F2183">
        <f t="shared" si="104"/>
        <v>0.92198739837558163</v>
      </c>
      <c r="G2183">
        <f t="shared" si="102"/>
        <v>4.7805687189102128</v>
      </c>
      <c r="H2183">
        <f t="shared" si="103"/>
        <v>4.6633876562118477</v>
      </c>
      <c r="I2183">
        <v>4.67616415023803</v>
      </c>
      <c r="J2183">
        <v>4.6844205856323198</v>
      </c>
      <c r="K2183">
        <v>4.7371296882629297</v>
      </c>
      <c r="L2183">
        <v>4.5558362007141104</v>
      </c>
      <c r="M2183">
        <v>4.5389981269836399</v>
      </c>
      <c r="N2183">
        <v>4.6545672416687003</v>
      </c>
      <c r="O2183">
        <v>4.5356497764587402</v>
      </c>
      <c r="P2183">
        <v>4.5455589294433496</v>
      </c>
      <c r="Q2183">
        <v>4.67390632629394</v>
      </c>
      <c r="R2183">
        <v>4.6302003860473597</v>
      </c>
      <c r="S2183">
        <v>4.8515162467956499</v>
      </c>
      <c r="T2183">
        <v>4.7158060073852504</v>
      </c>
      <c r="U2183">
        <v>4.9247522354125897</v>
      </c>
    </row>
    <row r="2184" spans="1:21" x14ac:dyDescent="0.25">
      <c r="A2184" t="s">
        <v>18525</v>
      </c>
      <c r="B2184" t="s">
        <v>18526</v>
      </c>
      <c r="C2184" t="s">
        <v>18527</v>
      </c>
      <c r="D2184">
        <v>6.5313815139233997E-3</v>
      </c>
      <c r="E2184">
        <v>2.5017432868480599E-2</v>
      </c>
      <c r="F2184">
        <f t="shared" si="104"/>
        <v>0.92199913069909967</v>
      </c>
      <c r="G2184">
        <f t="shared" si="102"/>
        <v>4.3179720640182424</v>
      </c>
      <c r="H2184">
        <f t="shared" si="103"/>
        <v>4.2008093595504725</v>
      </c>
      <c r="I2184">
        <v>4.3616533279418901</v>
      </c>
      <c r="J2184">
        <v>4.2937798500061</v>
      </c>
      <c r="K2184">
        <v>4.1461682319641104</v>
      </c>
      <c r="L2184">
        <v>4.0016360282897896</v>
      </c>
      <c r="M2184">
        <v>4.4769372940063397</v>
      </c>
      <c r="N2184">
        <v>3.9817318916320801</v>
      </c>
      <c r="O2184">
        <v>4.3628129959106401</v>
      </c>
      <c r="P2184">
        <v>4.4004421234130797</v>
      </c>
      <c r="Q2184">
        <v>4.5189318656921298</v>
      </c>
      <c r="R2184">
        <v>4.3316049575805602</v>
      </c>
      <c r="S2184">
        <v>4.4434313774108798</v>
      </c>
      <c r="T2184">
        <v>4.2577557563781703</v>
      </c>
      <c r="U2184">
        <v>4.2390961647033603</v>
      </c>
    </row>
    <row r="2185" spans="1:21" x14ac:dyDescent="0.25">
      <c r="A2185" t="s">
        <v>7428</v>
      </c>
      <c r="B2185" t="s">
        <v>7429</v>
      </c>
      <c r="C2185" t="s">
        <v>7430</v>
      </c>
      <c r="D2185" s="1">
        <v>6.945495842956E-4</v>
      </c>
      <c r="E2185">
        <v>3.96579736843705E-3</v>
      </c>
      <c r="F2185">
        <f t="shared" si="104"/>
        <v>0.92201901504286377</v>
      </c>
      <c r="G2185">
        <f t="shared" si="102"/>
        <v>6.2930525541305524</v>
      </c>
      <c r="H2185">
        <f t="shared" si="103"/>
        <v>6.17592096328735</v>
      </c>
      <c r="I2185">
        <v>6.2132425308227504</v>
      </c>
      <c r="J2185">
        <v>6.3328323364257804</v>
      </c>
      <c r="K2185">
        <v>6.0482425689697203</v>
      </c>
      <c r="L2185">
        <v>6.1093664169311497</v>
      </c>
      <c r="M2185">
        <v>6.1785955429077104</v>
      </c>
      <c r="N2185">
        <v>6.0605592727661097</v>
      </c>
      <c r="O2185">
        <v>6.1334819793701101</v>
      </c>
      <c r="P2185">
        <v>6.3017244338989196</v>
      </c>
      <c r="Q2185">
        <v>6.2273573875427202</v>
      </c>
      <c r="R2185">
        <v>6.3469529151916504</v>
      </c>
      <c r="S2185">
        <v>6.3868479728698704</v>
      </c>
      <c r="T2185">
        <v>6.0845046043395996</v>
      </c>
      <c r="U2185">
        <v>6.3539047241210902</v>
      </c>
    </row>
    <row r="2186" spans="1:21" x14ac:dyDescent="0.25">
      <c r="A2186" t="s">
        <v>4224</v>
      </c>
      <c r="B2186" t="s">
        <v>4225</v>
      </c>
      <c r="C2186" t="s">
        <v>4226</v>
      </c>
      <c r="D2186" s="1">
        <v>8.6890248348936395E-4</v>
      </c>
      <c r="E2186">
        <v>4.7900597564876001E-3</v>
      </c>
      <c r="F2186">
        <f t="shared" si="104"/>
        <v>0.92203691893766249</v>
      </c>
      <c r="G2186">
        <f t="shared" si="102"/>
        <v>5.4060333967208827</v>
      </c>
      <c r="H2186">
        <f t="shared" si="103"/>
        <v>5.2889298200607247</v>
      </c>
      <c r="I2186">
        <v>5.1951923370361301</v>
      </c>
      <c r="J2186">
        <v>5.37917137145996</v>
      </c>
      <c r="K2186">
        <v>5.4572358131408603</v>
      </c>
      <c r="L2186">
        <v>5.1241197586059499</v>
      </c>
      <c r="M2186">
        <v>5.4079346656799299</v>
      </c>
      <c r="N2186">
        <v>5.3650608062744096</v>
      </c>
      <c r="O2186">
        <v>5.3584346771240199</v>
      </c>
      <c r="P2186">
        <v>5.2132391929626403</v>
      </c>
      <c r="Q2186">
        <v>5.2182269096374503</v>
      </c>
      <c r="R2186">
        <v>5.4535956382751403</v>
      </c>
      <c r="S2186">
        <v>5.3166389465331996</v>
      </c>
      <c r="T2186">
        <v>5.41241359710693</v>
      </c>
      <c r="U2186">
        <v>5.4414854049682599</v>
      </c>
    </row>
    <row r="2187" spans="1:21" x14ac:dyDescent="0.25">
      <c r="A2187" t="s">
        <v>27729</v>
      </c>
      <c r="B2187" t="s">
        <v>27730</v>
      </c>
      <c r="C2187" t="s">
        <v>27731</v>
      </c>
      <c r="D2187">
        <v>1.3918539509177199E-2</v>
      </c>
      <c r="E2187">
        <v>4.6125859022140503E-2</v>
      </c>
      <c r="F2187">
        <f t="shared" si="104"/>
        <v>0.92218374398937097</v>
      </c>
      <c r="G2187">
        <f t="shared" si="102"/>
        <v>6.8517376184463448</v>
      </c>
      <c r="H2187">
        <f t="shared" si="103"/>
        <v>6.734863758087152</v>
      </c>
      <c r="I2187">
        <v>6.8294682502746502</v>
      </c>
      <c r="J2187">
        <v>6.9860763549804599</v>
      </c>
      <c r="K2187">
        <v>6.4148278236389098</v>
      </c>
      <c r="L2187">
        <v>6.7090826034545898</v>
      </c>
      <c r="M2187">
        <v>7.2591614723205504</v>
      </c>
      <c r="N2187">
        <v>6.7527909278869602</v>
      </c>
      <c r="O2187">
        <v>7.0598855018615696</v>
      </c>
      <c r="P2187">
        <v>7.1802744865417401</v>
      </c>
      <c r="Q2187">
        <v>6.9851083755493102</v>
      </c>
      <c r="R2187">
        <v>6.8906188011169398</v>
      </c>
      <c r="S2187">
        <v>7.0850658416748002</v>
      </c>
      <c r="T2187">
        <v>6.8615765571594203</v>
      </c>
      <c r="U2187">
        <v>6.5696892738342196</v>
      </c>
    </row>
    <row r="2188" spans="1:21" x14ac:dyDescent="0.25">
      <c r="A2188" t="s">
        <v>15621</v>
      </c>
      <c r="B2188" t="s">
        <v>15622</v>
      </c>
      <c r="C2188" t="s">
        <v>15623</v>
      </c>
      <c r="D2188">
        <v>1.38849439099431E-2</v>
      </c>
      <c r="E2188">
        <v>4.6030055731534902E-2</v>
      </c>
      <c r="F2188">
        <f t="shared" si="104"/>
        <v>0.92233104969234891</v>
      </c>
      <c r="G2188">
        <f t="shared" si="102"/>
        <v>5.0217261314392072</v>
      </c>
      <c r="H2188">
        <f t="shared" si="103"/>
        <v>4.9050827026367152</v>
      </c>
      <c r="I2188">
        <v>5.0477948188781703</v>
      </c>
      <c r="J2188">
        <v>5.0757789611816397</v>
      </c>
      <c r="K2188">
        <v>4.7490530014037997</v>
      </c>
      <c r="L2188">
        <v>4.7477040290832502</v>
      </c>
      <c r="M2188">
        <v>4.4203538894653303</v>
      </c>
      <c r="N2188">
        <v>5.0481328964233398</v>
      </c>
      <c r="O2188">
        <v>4.49633693695068</v>
      </c>
      <c r="P2188">
        <v>4.8039836883544904</v>
      </c>
      <c r="Q2188">
        <v>4.5628752708434996</v>
      </c>
      <c r="R2188">
        <v>4.8181333541870099</v>
      </c>
      <c r="S2188">
        <v>5.2547445297241202</v>
      </c>
      <c r="T2188">
        <v>5.0053119659423801</v>
      </c>
      <c r="U2188">
        <v>5.0087146759033203</v>
      </c>
    </row>
    <row r="2189" spans="1:21" x14ac:dyDescent="0.25">
      <c r="A2189" t="s">
        <v>7314</v>
      </c>
      <c r="B2189" t="s">
        <v>7315</v>
      </c>
      <c r="C2189" t="s">
        <v>7316</v>
      </c>
      <c r="D2189" s="1">
        <v>6.7844073055312005E-4</v>
      </c>
      <c r="E2189">
        <v>3.8919195067137402E-3</v>
      </c>
      <c r="F2189">
        <f t="shared" si="104"/>
        <v>0.922387600603777</v>
      </c>
      <c r="G2189">
        <f t="shared" si="102"/>
        <v>8.410074234008782</v>
      </c>
      <c r="H2189">
        <f t="shared" si="103"/>
        <v>8.2935192584991402</v>
      </c>
      <c r="I2189">
        <v>8.2826547622680593</v>
      </c>
      <c r="J2189">
        <v>8.3036422729492099</v>
      </c>
      <c r="K2189">
        <v>8.3585433959960902</v>
      </c>
      <c r="L2189">
        <v>8.2292366027831996</v>
      </c>
      <c r="M2189">
        <v>8.2528095245361293</v>
      </c>
      <c r="N2189">
        <v>8.3321266174316406</v>
      </c>
      <c r="O2189">
        <v>8.4600152969360298</v>
      </c>
      <c r="P2189">
        <v>8.3529138565063406</v>
      </c>
      <c r="Q2189">
        <v>8.3784503936767507</v>
      </c>
      <c r="R2189">
        <v>8.2543516159057599</v>
      </c>
      <c r="S2189">
        <v>8.4277400970458896</v>
      </c>
      <c r="T2189">
        <v>8.5501499176025302</v>
      </c>
      <c r="U2189">
        <v>8.4080553054809499</v>
      </c>
    </row>
    <row r="2190" spans="1:21" x14ac:dyDescent="0.25">
      <c r="A2190" t="s">
        <v>24501</v>
      </c>
      <c r="B2190" t="s">
        <v>24502</v>
      </c>
      <c r="C2190" t="s">
        <v>24503</v>
      </c>
      <c r="D2190" s="1">
        <v>9.3957420904189305E-4</v>
      </c>
      <c r="E2190">
        <v>5.11505454778671E-3</v>
      </c>
      <c r="F2190">
        <f t="shared" si="104"/>
        <v>0.92239827097588423</v>
      </c>
      <c r="G2190">
        <f t="shared" si="102"/>
        <v>10.505891561508125</v>
      </c>
      <c r="H2190">
        <f t="shared" si="103"/>
        <v>10.389353275299026</v>
      </c>
      <c r="I2190">
        <v>10.2450799942016</v>
      </c>
      <c r="J2190">
        <v>10.3233022689819</v>
      </c>
      <c r="K2190">
        <v>10.4482364654541</v>
      </c>
      <c r="L2190">
        <v>10.5407943725585</v>
      </c>
      <c r="M2190">
        <v>9.8412399291992099</v>
      </c>
      <c r="N2190">
        <v>10.6035718917846</v>
      </c>
      <c r="O2190">
        <v>10.12593460083</v>
      </c>
      <c r="P2190">
        <v>10.417868614196699</v>
      </c>
      <c r="Q2190">
        <v>10.1234378814697</v>
      </c>
      <c r="R2190">
        <v>10.3656759262084</v>
      </c>
      <c r="S2190">
        <v>10.4607753753662</v>
      </c>
      <c r="T2190">
        <v>10.577023506164499</v>
      </c>
      <c r="U2190">
        <v>10.6200914382934</v>
      </c>
    </row>
    <row r="2191" spans="1:21" x14ac:dyDescent="0.25">
      <c r="A2191" t="s">
        <v>4695</v>
      </c>
      <c r="B2191" t="s">
        <v>4696</v>
      </c>
      <c r="C2191" t="s">
        <v>4697</v>
      </c>
      <c r="D2191" s="1">
        <v>1.1384954268578401E-4</v>
      </c>
      <c r="E2191" s="1">
        <v>8.6008949438109896E-4</v>
      </c>
      <c r="F2191">
        <f t="shared" si="104"/>
        <v>0.92262984845489471</v>
      </c>
      <c r="G2191">
        <f t="shared" si="102"/>
        <v>8.7233569622039777</v>
      </c>
      <c r="H2191">
        <f t="shared" si="103"/>
        <v>8.6071808338165248</v>
      </c>
      <c r="I2191">
        <v>8.6602745056152308</v>
      </c>
      <c r="J2191">
        <v>8.6414279937744105</v>
      </c>
      <c r="K2191">
        <v>8.5207729339599592</v>
      </c>
      <c r="L2191">
        <v>8.6062479019165004</v>
      </c>
      <c r="M2191">
        <v>8.6030464172363192</v>
      </c>
      <c r="N2191">
        <v>8.5989999771118093</v>
      </c>
      <c r="O2191">
        <v>8.7888736724853498</v>
      </c>
      <c r="P2191">
        <v>8.7189311981201101</v>
      </c>
      <c r="Q2191">
        <v>8.7812690734863192</v>
      </c>
      <c r="R2191">
        <v>8.7297887802124006</v>
      </c>
      <c r="S2191">
        <v>8.8344268798828107</v>
      </c>
      <c r="T2191">
        <v>8.7102680206298793</v>
      </c>
      <c r="U2191">
        <v>8.6189441680908203</v>
      </c>
    </row>
    <row r="2192" spans="1:21" x14ac:dyDescent="0.25">
      <c r="A2192" t="s">
        <v>9840</v>
      </c>
      <c r="B2192" t="s">
        <v>9841</v>
      </c>
      <c r="C2192" t="s">
        <v>9842</v>
      </c>
      <c r="D2192" s="1">
        <v>6.5049875956901798E-6</v>
      </c>
      <c r="E2192" s="1">
        <v>7.4371928349137306E-5</v>
      </c>
      <c r="F2192">
        <f t="shared" si="104"/>
        <v>0.92269937878057195</v>
      </c>
      <c r="G2192">
        <f t="shared" si="102"/>
        <v>7.6771315336227381</v>
      </c>
      <c r="H2192">
        <f t="shared" si="103"/>
        <v>7.5610641241073573</v>
      </c>
      <c r="I2192">
        <v>7.6649661064147896</v>
      </c>
      <c r="J2192">
        <v>7.5646734237670898</v>
      </c>
      <c r="K2192">
        <v>7.5264134407043404</v>
      </c>
      <c r="L2192">
        <v>7.4882035255432102</v>
      </c>
      <c r="M2192">
        <v>7.1086935997009197</v>
      </c>
      <c r="N2192">
        <v>7.43735647201538</v>
      </c>
      <c r="O2192">
        <v>7.1296329498290998</v>
      </c>
      <c r="P2192">
        <v>7.3597998619079501</v>
      </c>
      <c r="Q2192">
        <v>7.0236172676086399</v>
      </c>
      <c r="R2192">
        <v>7.70208263397216</v>
      </c>
      <c r="S2192">
        <v>7.6825709342956499</v>
      </c>
      <c r="T2192">
        <v>7.6694674491882298</v>
      </c>
      <c r="U2192">
        <v>7.6544051170349103</v>
      </c>
    </row>
    <row r="2193" spans="1:21" x14ac:dyDescent="0.25">
      <c r="A2193" t="s">
        <v>26709</v>
      </c>
      <c r="B2193" t="s">
        <v>26710</v>
      </c>
      <c r="C2193" t="s">
        <v>26711</v>
      </c>
      <c r="D2193">
        <v>4.8484932631254196E-3</v>
      </c>
      <c r="E2193">
        <v>1.96237582713365E-2</v>
      </c>
      <c r="F2193">
        <f t="shared" si="104"/>
        <v>0.922743981583517</v>
      </c>
      <c r="G2193">
        <f t="shared" si="102"/>
        <v>8.0288323163986153</v>
      </c>
      <c r="H2193">
        <f t="shared" si="103"/>
        <v>7.9128346443176234</v>
      </c>
      <c r="I2193">
        <v>7.9209566116332999</v>
      </c>
      <c r="J2193">
        <v>7.8386025428771902</v>
      </c>
      <c r="K2193">
        <v>8.1131067276000906</v>
      </c>
      <c r="L2193">
        <v>7.7786726951599103</v>
      </c>
      <c r="M2193">
        <v>8.2522315979003906</v>
      </c>
      <c r="N2193">
        <v>8.5438632965087802</v>
      </c>
      <c r="O2193">
        <v>8.2997007369995099</v>
      </c>
      <c r="P2193">
        <v>8.0991191864013601</v>
      </c>
      <c r="Q2193">
        <v>8.3416090011596609</v>
      </c>
      <c r="R2193">
        <v>7.9689660072326598</v>
      </c>
      <c r="S2193">
        <v>7.6964607238769496</v>
      </c>
      <c r="T2193">
        <v>8.3231639862060494</v>
      </c>
      <c r="U2193">
        <v>8.1267385482787997</v>
      </c>
    </row>
    <row r="2194" spans="1:21" x14ac:dyDescent="0.25">
      <c r="A2194" t="s">
        <v>13488</v>
      </c>
      <c r="B2194" t="s">
        <v>13489</v>
      </c>
      <c r="C2194" t="s">
        <v>13490</v>
      </c>
      <c r="D2194" s="1">
        <v>5.4569833446294004E-4</v>
      </c>
      <c r="E2194">
        <v>3.2411874271929199E-3</v>
      </c>
      <c r="F2194">
        <f t="shared" si="104"/>
        <v>0.92275564728766035</v>
      </c>
      <c r="G2194">
        <f t="shared" si="102"/>
        <v>6.7790931463241559</v>
      </c>
      <c r="H2194">
        <f t="shared" si="103"/>
        <v>6.66311371326446</v>
      </c>
      <c r="I2194">
        <v>6.7574901580810502</v>
      </c>
      <c r="J2194">
        <v>6.5174283981323198</v>
      </c>
      <c r="K2194">
        <v>6.6853275299072203</v>
      </c>
      <c r="L2194">
        <v>6.6922087669372496</v>
      </c>
      <c r="M2194">
        <v>6.8379654884338299</v>
      </c>
      <c r="N2194">
        <v>6.8083729743957502</v>
      </c>
      <c r="O2194">
        <v>6.8466773033142001</v>
      </c>
      <c r="P2194">
        <v>6.6868224143981898</v>
      </c>
      <c r="Q2194">
        <v>6.9077038764953604</v>
      </c>
      <c r="R2194">
        <v>6.6946034431457502</v>
      </c>
      <c r="S2194">
        <v>6.8684048652648899</v>
      </c>
      <c r="T2194">
        <v>6.6878995895385698</v>
      </c>
      <c r="U2194">
        <v>6.8654646873474103</v>
      </c>
    </row>
    <row r="2195" spans="1:21" x14ac:dyDescent="0.25">
      <c r="A2195" t="s">
        <v>16866</v>
      </c>
      <c r="B2195" t="s">
        <v>16867</v>
      </c>
      <c r="C2195" t="s">
        <v>16868</v>
      </c>
      <c r="D2195">
        <v>2.10807286202907E-3</v>
      </c>
      <c r="E2195">
        <v>9.9616413936018892E-3</v>
      </c>
      <c r="F2195">
        <f t="shared" si="104"/>
        <v>0.92284516550693219</v>
      </c>
      <c r="G2195">
        <f t="shared" si="102"/>
        <v>8.7438776493072474</v>
      </c>
      <c r="H2195">
        <f t="shared" si="103"/>
        <v>8.6280381679534877</v>
      </c>
      <c r="I2195">
        <v>8.6408767700195295</v>
      </c>
      <c r="J2195">
        <v>8.3956594467162997</v>
      </c>
      <c r="K2195">
        <v>8.5423450469970703</v>
      </c>
      <c r="L2195">
        <v>8.9332714080810494</v>
      </c>
      <c r="M2195">
        <v>8.7252817153930593</v>
      </c>
      <c r="N2195">
        <v>8.8226690292358398</v>
      </c>
      <c r="O2195">
        <v>8.7856168746948207</v>
      </c>
      <c r="P2195">
        <v>8.8133316040038991</v>
      </c>
      <c r="Q2195">
        <v>8.5240354537963796</v>
      </c>
      <c r="R2195">
        <v>8.9763870239257795</v>
      </c>
      <c r="S2195">
        <v>8.5667572021484304</v>
      </c>
      <c r="T2195">
        <v>8.5497617721557599</v>
      </c>
      <c r="U2195">
        <v>8.8826045989990199</v>
      </c>
    </row>
    <row r="2196" spans="1:21" x14ac:dyDescent="0.25">
      <c r="A2196" t="s">
        <v>21105</v>
      </c>
      <c r="B2196" t="s">
        <v>21106</v>
      </c>
      <c r="C2196" t="s">
        <v>21107</v>
      </c>
      <c r="D2196">
        <v>2.0274289418011899E-3</v>
      </c>
      <c r="E2196">
        <v>9.6610281616449304E-3</v>
      </c>
      <c r="F2196">
        <f t="shared" si="104"/>
        <v>0.92294170851439938</v>
      </c>
      <c r="G2196">
        <f t="shared" si="102"/>
        <v>5.3258559703826851</v>
      </c>
      <c r="H2196">
        <f t="shared" si="103"/>
        <v>5.2101674079894975</v>
      </c>
      <c r="I2196">
        <v>5.3146557807922301</v>
      </c>
      <c r="J2196">
        <v>5.2805237770080504</v>
      </c>
      <c r="K2196">
        <v>4.9739875793456996</v>
      </c>
      <c r="L2196">
        <v>5.2715024948120099</v>
      </c>
      <c r="M2196">
        <v>5.0984258651733398</v>
      </c>
      <c r="N2196">
        <v>5.1539783477783203</v>
      </c>
      <c r="O2196">
        <v>5.1863155364990199</v>
      </c>
      <c r="P2196">
        <v>4.9467239379882804</v>
      </c>
      <c r="Q2196">
        <v>5.4850730895995996</v>
      </c>
      <c r="R2196">
        <v>5.3316049575805602</v>
      </c>
      <c r="S2196">
        <v>5.4294924736022896</v>
      </c>
      <c r="T2196">
        <v>5.2270588874816797</v>
      </c>
      <c r="U2196">
        <v>5.31526756286621</v>
      </c>
    </row>
    <row r="2197" spans="1:21" x14ac:dyDescent="0.25">
      <c r="A2197" t="s">
        <v>24381</v>
      </c>
      <c r="B2197" t="s">
        <v>24382</v>
      </c>
      <c r="C2197" t="s">
        <v>24383</v>
      </c>
      <c r="D2197" s="1">
        <v>2.06794313271529E-4</v>
      </c>
      <c r="E2197">
        <v>1.42571213655173E-3</v>
      </c>
      <c r="F2197">
        <f t="shared" si="104"/>
        <v>0.92313337554426322</v>
      </c>
      <c r="G2197">
        <f t="shared" si="102"/>
        <v>6.8759051561355546</v>
      </c>
      <c r="H2197">
        <f t="shared" si="103"/>
        <v>6.7605161666870082</v>
      </c>
      <c r="I2197">
        <v>6.8493905067443803</v>
      </c>
      <c r="J2197">
        <v>6.8127446174621502</v>
      </c>
      <c r="K2197">
        <v>6.6806659698486301</v>
      </c>
      <c r="L2197">
        <v>6.6992635726928702</v>
      </c>
      <c r="M2197">
        <v>6.3700218200683496</v>
      </c>
      <c r="N2197">
        <v>6.8157219886779696</v>
      </c>
      <c r="O2197">
        <v>6.4923458099365199</v>
      </c>
      <c r="P2197">
        <v>6.7360453605651802</v>
      </c>
      <c r="Q2197">
        <v>6.4793515205383301</v>
      </c>
      <c r="R2197">
        <v>6.8126168251037598</v>
      </c>
      <c r="S2197">
        <v>6.9365172386169398</v>
      </c>
      <c r="T2197">
        <v>6.8016419410705504</v>
      </c>
      <c r="U2197">
        <v>6.9528446197509703</v>
      </c>
    </row>
    <row r="2198" spans="1:21" x14ac:dyDescent="0.25">
      <c r="A2198" t="s">
        <v>15966</v>
      </c>
      <c r="B2198" t="s">
        <v>15967</v>
      </c>
      <c r="C2198" t="s">
        <v>15968</v>
      </c>
      <c r="D2198" s="1">
        <v>3.5221495636505999E-5</v>
      </c>
      <c r="E2198" s="1">
        <v>3.1489331740885903E-4</v>
      </c>
      <c r="F2198">
        <f t="shared" si="104"/>
        <v>0.92316823530594594</v>
      </c>
      <c r="G2198">
        <f t="shared" si="102"/>
        <v>7.3093667030334419</v>
      </c>
      <c r="H2198">
        <f t="shared" si="103"/>
        <v>7.1940321922302228</v>
      </c>
      <c r="I2198">
        <v>7.2055344581604004</v>
      </c>
      <c r="J2198">
        <v>7.24114942550659</v>
      </c>
      <c r="K2198">
        <v>7.0494475364684996</v>
      </c>
      <c r="L2198">
        <v>7.2799973487854004</v>
      </c>
      <c r="M2198">
        <v>7.28315925598144</v>
      </c>
      <c r="N2198">
        <v>7.0667328834533603</v>
      </c>
      <c r="O2198">
        <v>7.3834309577941797</v>
      </c>
      <c r="P2198">
        <v>7.4259767532348597</v>
      </c>
      <c r="Q2198">
        <v>7.3906941413879297</v>
      </c>
      <c r="R2198">
        <v>7.3883366584777797</v>
      </c>
      <c r="S2198">
        <v>7.3503217697143501</v>
      </c>
      <c r="T2198">
        <v>7.18973684310913</v>
      </c>
      <c r="U2198">
        <v>7.3090715408325098</v>
      </c>
    </row>
    <row r="2199" spans="1:21" x14ac:dyDescent="0.25">
      <c r="A2199" t="s">
        <v>16956</v>
      </c>
      <c r="B2199" t="s">
        <v>16957</v>
      </c>
      <c r="C2199" t="s">
        <v>16958</v>
      </c>
      <c r="D2199">
        <v>3.0910931527614498E-3</v>
      </c>
      <c r="E2199">
        <v>1.36469434946775E-2</v>
      </c>
      <c r="F2199">
        <f t="shared" si="104"/>
        <v>0.92322849926781492</v>
      </c>
      <c r="G2199">
        <f t="shared" si="102"/>
        <v>5.5159199237823451</v>
      </c>
      <c r="H2199">
        <f t="shared" si="103"/>
        <v>5.4006795883178658</v>
      </c>
      <c r="I2199">
        <v>5.3477139472961399</v>
      </c>
      <c r="J2199">
        <v>5.6366672515869096</v>
      </c>
      <c r="K2199">
        <v>5.1325793266296298</v>
      </c>
      <c r="L2199">
        <v>5.4857578277587802</v>
      </c>
      <c r="M2199">
        <v>5.5351967811584402</v>
      </c>
      <c r="N2199">
        <v>5.1951355934143004</v>
      </c>
      <c r="O2199">
        <v>5.5082435607910103</v>
      </c>
      <c r="P2199">
        <v>5.0861272811889604</v>
      </c>
      <c r="Q2199">
        <v>4.8497562408447203</v>
      </c>
      <c r="R2199">
        <v>5.5888414382934499</v>
      </c>
      <c r="S2199">
        <v>5.4978790283203098</v>
      </c>
      <c r="T2199">
        <v>5.3918032646179199</v>
      </c>
      <c r="U2199">
        <v>5.5851559638976997</v>
      </c>
    </row>
    <row r="2200" spans="1:21" x14ac:dyDescent="0.25">
      <c r="A2200" t="s">
        <v>25617</v>
      </c>
      <c r="B2200" t="s">
        <v>25618</v>
      </c>
      <c r="C2200" t="s">
        <v>25619</v>
      </c>
      <c r="D2200" s="1">
        <v>1.0361961903981799E-4</v>
      </c>
      <c r="E2200" s="1">
        <v>7.9256098251789797E-4</v>
      </c>
      <c r="F2200">
        <f t="shared" si="104"/>
        <v>0.92359825517973693</v>
      </c>
      <c r="G2200">
        <f t="shared" si="102"/>
        <v>6.2758399248123089</v>
      </c>
      <c r="H2200">
        <f t="shared" si="103"/>
        <v>6.1611772775649971</v>
      </c>
      <c r="I2200">
        <v>6.23359775543212</v>
      </c>
      <c r="J2200">
        <v>6.1359000205993599</v>
      </c>
      <c r="K2200">
        <v>6.24420070648193</v>
      </c>
      <c r="L2200">
        <v>6.0310106277465803</v>
      </c>
      <c r="M2200">
        <v>6.7004618644714302</v>
      </c>
      <c r="N2200">
        <v>6.2889494895934996</v>
      </c>
      <c r="O2200">
        <v>6.7430047988891602</v>
      </c>
      <c r="P2200">
        <v>6.6487717628479004</v>
      </c>
      <c r="Q2200">
        <v>6.8659253120422301</v>
      </c>
      <c r="R2200">
        <v>6.60009336471557</v>
      </c>
      <c r="S2200">
        <v>6.0716667175292898</v>
      </c>
      <c r="T2200">
        <v>6.1225280761718697</v>
      </c>
      <c r="U2200">
        <v>6.3090715408325098</v>
      </c>
    </row>
    <row r="2201" spans="1:21" x14ac:dyDescent="0.25">
      <c r="A2201" t="s">
        <v>9069</v>
      </c>
      <c r="B2201" t="s">
        <v>9070</v>
      </c>
      <c r="C2201" t="s">
        <v>9071</v>
      </c>
      <c r="D2201">
        <v>3.0760476365685398E-3</v>
      </c>
      <c r="E2201">
        <v>1.3589682988822399E-2</v>
      </c>
      <c r="F2201">
        <f t="shared" si="104"/>
        <v>0.92364572528663591</v>
      </c>
      <c r="G2201">
        <f t="shared" si="102"/>
        <v>7.0815770626068053</v>
      </c>
      <c r="H2201">
        <f t="shared" si="103"/>
        <v>6.9669885635375932</v>
      </c>
      <c r="I2201">
        <v>7.0010633468627903</v>
      </c>
      <c r="J2201">
        <v>7.1877102851867596</v>
      </c>
      <c r="K2201">
        <v>6.6348118782043404</v>
      </c>
      <c r="L2201">
        <v>7.0443687438964799</v>
      </c>
      <c r="M2201">
        <v>6.5578575134277299</v>
      </c>
      <c r="N2201">
        <v>6.6479949951171804</v>
      </c>
      <c r="O2201">
        <v>6.7107362747192303</v>
      </c>
      <c r="P2201">
        <v>7.0317254066467196</v>
      </c>
      <c r="Q2201">
        <v>6.39879894256591</v>
      </c>
      <c r="R2201">
        <v>7.2614569664001403</v>
      </c>
      <c r="S2201">
        <v>7.1266961097717196</v>
      </c>
      <c r="T2201">
        <v>6.9358272552490199</v>
      </c>
      <c r="U2201">
        <v>7.0023279190063397</v>
      </c>
    </row>
    <row r="2202" spans="1:21" x14ac:dyDescent="0.25">
      <c r="A2202" t="s">
        <v>6711</v>
      </c>
      <c r="B2202" t="s">
        <v>6712</v>
      </c>
      <c r="C2202" t="s">
        <v>6713</v>
      </c>
      <c r="D2202" s="1">
        <v>2.9601567075587798E-4</v>
      </c>
      <c r="E2202">
        <v>1.9374674884602399E-3</v>
      </c>
      <c r="F2202">
        <f t="shared" si="104"/>
        <v>0.92367678823661614</v>
      </c>
      <c r="G2202">
        <f t="shared" si="102"/>
        <v>5.410721063613888</v>
      </c>
      <c r="H2202">
        <f t="shared" si="103"/>
        <v>5.2961810827255222</v>
      </c>
      <c r="I2202">
        <v>5.2611269950866699</v>
      </c>
      <c r="J2202">
        <v>5.1505465507507298</v>
      </c>
      <c r="K2202">
        <v>5.3438763618469203</v>
      </c>
      <c r="L2202">
        <v>5.4291744232177699</v>
      </c>
      <c r="M2202">
        <v>5.3869948387145996</v>
      </c>
      <c r="N2202">
        <v>5.3570232391357404</v>
      </c>
      <c r="O2202">
        <v>5.6221995353698704</v>
      </c>
      <c r="P2202">
        <v>5.4748239517211896</v>
      </c>
      <c r="Q2202">
        <v>5.5592637062072701</v>
      </c>
      <c r="R2202">
        <v>5.4747085571289</v>
      </c>
      <c r="S2202">
        <v>5.34661817550659</v>
      </c>
      <c r="T2202">
        <v>5.3281445503234801</v>
      </c>
      <c r="U2202">
        <v>5.4934129714965803</v>
      </c>
    </row>
    <row r="2203" spans="1:21" x14ac:dyDescent="0.25">
      <c r="A2203" t="s">
        <v>24915</v>
      </c>
      <c r="B2203" t="s">
        <v>24916</v>
      </c>
      <c r="C2203" t="s">
        <v>24917</v>
      </c>
      <c r="D2203">
        <v>7.4214823544025404E-3</v>
      </c>
      <c r="E2203">
        <v>2.7743564918637199E-2</v>
      </c>
      <c r="F2203">
        <f t="shared" si="104"/>
        <v>0.92371540849604006</v>
      </c>
      <c r="G2203">
        <f t="shared" si="102"/>
        <v>5.5600864887237496</v>
      </c>
      <c r="H2203">
        <f t="shared" si="103"/>
        <v>5.4456068277358955</v>
      </c>
      <c r="I2203">
        <v>5.6909613609313903</v>
      </c>
      <c r="J2203">
        <v>5.5728526115417401</v>
      </c>
      <c r="K2203">
        <v>5.2208452224731401</v>
      </c>
      <c r="L2203">
        <v>5.29776811599731</v>
      </c>
      <c r="M2203">
        <v>5.2406053543090803</v>
      </c>
      <c r="N2203">
        <v>5.3810019493103001</v>
      </c>
      <c r="O2203">
        <v>5.1961631774902299</v>
      </c>
      <c r="P2203">
        <v>5.4231624603271396</v>
      </c>
      <c r="Q2203">
        <v>5.3947525024414</v>
      </c>
      <c r="R2203">
        <v>5.58561038970947</v>
      </c>
      <c r="S2203">
        <v>5.6913590431213299</v>
      </c>
      <c r="T2203">
        <v>5.5796837806701598</v>
      </c>
      <c r="U2203">
        <v>5.3836927413940403</v>
      </c>
    </row>
    <row r="2204" spans="1:21" x14ac:dyDescent="0.25">
      <c r="A2204" t="s">
        <v>10419</v>
      </c>
      <c r="B2204" t="s">
        <v>10420</v>
      </c>
      <c r="C2204" t="s">
        <v>10421</v>
      </c>
      <c r="D2204">
        <v>2.9774913564324301E-3</v>
      </c>
      <c r="E2204">
        <v>1.32286548614501E-2</v>
      </c>
      <c r="F2204">
        <f t="shared" si="104"/>
        <v>0.92374303900054411</v>
      </c>
      <c r="G2204">
        <f t="shared" si="102"/>
        <v>7.1726859807968104</v>
      </c>
      <c r="H2204">
        <f t="shared" si="103"/>
        <v>7.0582494735717729</v>
      </c>
      <c r="I2204">
        <v>7.2145228385925204</v>
      </c>
      <c r="J2204">
        <v>7.1758260726928702</v>
      </c>
      <c r="K2204">
        <v>6.90638923645019</v>
      </c>
      <c r="L2204">
        <v>6.9362597465515101</v>
      </c>
      <c r="M2204">
        <v>7.1453156471252397</v>
      </c>
      <c r="N2204">
        <v>7.0076341629028303</v>
      </c>
      <c r="O2204">
        <v>7.0230140686035103</v>
      </c>
      <c r="P2204">
        <v>7.1880335807800204</v>
      </c>
      <c r="Q2204">
        <v>7.11869144439697</v>
      </c>
      <c r="R2204">
        <v>7.0998601913452104</v>
      </c>
      <c r="S2204">
        <v>7.3632116317748997</v>
      </c>
      <c r="T2204">
        <v>7.1204414367675701</v>
      </c>
      <c r="U2204">
        <v>7.1072306632995597</v>
      </c>
    </row>
    <row r="2205" spans="1:21" x14ac:dyDescent="0.25">
      <c r="A2205" t="s">
        <v>17493</v>
      </c>
      <c r="B2205" t="s">
        <v>17494</v>
      </c>
      <c r="C2205" t="s">
        <v>17495</v>
      </c>
      <c r="D2205">
        <v>1.1990031925961299E-3</v>
      </c>
      <c r="E2205">
        <v>6.2869247049093203E-3</v>
      </c>
      <c r="F2205">
        <f t="shared" si="104"/>
        <v>0.92388303608082734</v>
      </c>
      <c r="G2205">
        <f t="shared" si="102"/>
        <v>6.8133858442306448</v>
      </c>
      <c r="H2205">
        <f t="shared" si="103"/>
        <v>6.6991679668426443</v>
      </c>
      <c r="I2205">
        <v>6.77147960662841</v>
      </c>
      <c r="J2205">
        <v>6.4180274009704501</v>
      </c>
      <c r="K2205">
        <v>6.7356324195861799</v>
      </c>
      <c r="L2205">
        <v>6.8715324401855398</v>
      </c>
      <c r="M2205">
        <v>6.9072518348693803</v>
      </c>
      <c r="N2205">
        <v>6.8927984237670898</v>
      </c>
      <c r="O2205">
        <v>7.0905680656433097</v>
      </c>
      <c r="P2205">
        <v>6.9454169273376403</v>
      </c>
      <c r="Q2205">
        <v>6.83190822601318</v>
      </c>
      <c r="R2205">
        <v>6.8879981040954501</v>
      </c>
      <c r="S2205">
        <v>6.84759044647216</v>
      </c>
      <c r="T2205">
        <v>6.80684089660644</v>
      </c>
      <c r="U2205">
        <v>6.7111139297485298</v>
      </c>
    </row>
    <row r="2206" spans="1:21" x14ac:dyDescent="0.25">
      <c r="A2206" t="s">
        <v>532</v>
      </c>
      <c r="B2206" t="s">
        <v>533</v>
      </c>
      <c r="C2206" t="s">
        <v>534</v>
      </c>
      <c r="D2206">
        <v>3.1370073556899998E-3</v>
      </c>
      <c r="E2206">
        <v>1.37969320639967E-2</v>
      </c>
      <c r="F2206">
        <f t="shared" si="104"/>
        <v>0.92397838974858537</v>
      </c>
      <c r="G2206">
        <f t="shared" si="102"/>
        <v>8.5617070198059047</v>
      </c>
      <c r="H2206">
        <f t="shared" si="103"/>
        <v>8.4476380348205531</v>
      </c>
      <c r="I2206">
        <v>8.4771308898925692</v>
      </c>
      <c r="J2206">
        <v>8.3915548324584908</v>
      </c>
      <c r="K2206">
        <v>8.1629772186279297</v>
      </c>
      <c r="L2206">
        <v>8.7588891983032209</v>
      </c>
      <c r="M2206">
        <v>8.0919704437255806</v>
      </c>
      <c r="N2206">
        <v>7.9606704711914</v>
      </c>
      <c r="O2206">
        <v>7.9198184013366699</v>
      </c>
      <c r="P2206">
        <v>8.3335552215576101</v>
      </c>
      <c r="Q2206">
        <v>8.0431404113769496</v>
      </c>
      <c r="R2206">
        <v>8.5701627731323207</v>
      </c>
      <c r="S2206">
        <v>8.4743108749389595</v>
      </c>
      <c r="T2206">
        <v>8.6082525253295898</v>
      </c>
      <c r="U2206">
        <v>8.5941019058227504</v>
      </c>
    </row>
    <row r="2207" spans="1:21" x14ac:dyDescent="0.25">
      <c r="A2207" t="s">
        <v>13062</v>
      </c>
      <c r="B2207" t="s">
        <v>13063</v>
      </c>
      <c r="C2207" t="s">
        <v>13064</v>
      </c>
      <c r="D2207" s="1">
        <v>6.8508757976815104E-4</v>
      </c>
      <c r="E2207">
        <v>3.9231749251484802E-3</v>
      </c>
      <c r="F2207">
        <f t="shared" si="104"/>
        <v>0.9240179388325529</v>
      </c>
      <c r="G2207">
        <f t="shared" si="102"/>
        <v>6.552247285842892</v>
      </c>
      <c r="H2207">
        <f t="shared" si="103"/>
        <v>6.4382400512695277</v>
      </c>
      <c r="I2207">
        <v>6.3383464813232404</v>
      </c>
      <c r="J2207">
        <v>6.4079027175903303</v>
      </c>
      <c r="K2207">
        <v>6.3575706481933496</v>
      </c>
      <c r="L2207">
        <v>6.6491403579711896</v>
      </c>
      <c r="M2207">
        <v>6.7455759048461896</v>
      </c>
      <c r="N2207">
        <v>6.4600472450256303</v>
      </c>
      <c r="O2207">
        <v>6.7990074157714799</v>
      </c>
      <c r="P2207">
        <v>6.6374812126159597</v>
      </c>
      <c r="Q2207">
        <v>6.5932106971740696</v>
      </c>
      <c r="R2207">
        <v>6.7228198051452601</v>
      </c>
      <c r="S2207">
        <v>6.5711283683776802</v>
      </c>
      <c r="T2207">
        <v>6.5412092208862296</v>
      </c>
      <c r="U2207">
        <v>6.3738317489623997</v>
      </c>
    </row>
    <row r="2208" spans="1:21" x14ac:dyDescent="0.25">
      <c r="A2208" t="s">
        <v>4290</v>
      </c>
      <c r="B2208" t="s">
        <v>4291</v>
      </c>
      <c r="C2208" t="s">
        <v>4292</v>
      </c>
      <c r="D2208" s="1">
        <v>1.83921674761222E-5</v>
      </c>
      <c r="E2208" s="1">
        <v>1.8126389477401901E-4</v>
      </c>
      <c r="F2208">
        <f t="shared" si="104"/>
        <v>0.9240568787736646</v>
      </c>
      <c r="G2208">
        <f t="shared" si="102"/>
        <v>8.7957198619842494</v>
      </c>
      <c r="H2208">
        <f t="shared" si="103"/>
        <v>8.6817734241485578</v>
      </c>
      <c r="I2208">
        <v>8.6303606033325195</v>
      </c>
      <c r="J2208">
        <v>8.6632976531982404</v>
      </c>
      <c r="K2208">
        <v>8.7243528366088796</v>
      </c>
      <c r="L2208">
        <v>8.7090826034545898</v>
      </c>
      <c r="M2208">
        <v>8.4936847686767507</v>
      </c>
      <c r="N2208">
        <v>8.7033262252807599</v>
      </c>
      <c r="O2208">
        <v>8.5563459396362305</v>
      </c>
      <c r="P2208">
        <v>8.5682449340820295</v>
      </c>
      <c r="Q2208">
        <v>8.5967388153076101</v>
      </c>
      <c r="R2208">
        <v>8.8464193344116193</v>
      </c>
      <c r="S2208">
        <v>8.5438919067382795</v>
      </c>
      <c r="T2208">
        <v>8.8878793716430593</v>
      </c>
      <c r="U2208">
        <v>8.9046888351440394</v>
      </c>
    </row>
    <row r="2209" spans="1:21" x14ac:dyDescent="0.25">
      <c r="A2209" t="s">
        <v>23232</v>
      </c>
      <c r="B2209" t="s">
        <v>23233</v>
      </c>
      <c r="C2209" t="s">
        <v>23234</v>
      </c>
      <c r="D2209">
        <v>3.6792161408811799E-3</v>
      </c>
      <c r="E2209">
        <v>1.5686381608247701E-2</v>
      </c>
      <c r="F2209">
        <f t="shared" si="104"/>
        <v>0.92415072313862878</v>
      </c>
      <c r="G2209">
        <f t="shared" si="102"/>
        <v>5.9860041141509974</v>
      </c>
      <c r="H2209">
        <f t="shared" si="103"/>
        <v>5.8722041845321593</v>
      </c>
      <c r="I2209">
        <v>5.9186015129089302</v>
      </c>
      <c r="J2209">
        <v>5.8816719055175701</v>
      </c>
      <c r="K2209">
        <v>5.8157625198364196</v>
      </c>
      <c r="L2209">
        <v>5.87278079986572</v>
      </c>
      <c r="M2209">
        <v>5.89987993240356</v>
      </c>
      <c r="N2209">
        <v>6.0753312110900799</v>
      </c>
      <c r="O2209">
        <v>6.05448293685913</v>
      </c>
      <c r="P2209">
        <v>5.9700565338134703</v>
      </c>
      <c r="Q2209">
        <v>5.7423863410949698</v>
      </c>
      <c r="R2209">
        <v>5.7301545143127397</v>
      </c>
      <c r="S2209">
        <v>5.9352841377258301</v>
      </c>
      <c r="T2209">
        <v>6.1737294197082502</v>
      </c>
      <c r="U2209">
        <v>6.1048483848571697</v>
      </c>
    </row>
    <row r="2210" spans="1:21" x14ac:dyDescent="0.25">
      <c r="A2210" t="s">
        <v>26880</v>
      </c>
      <c r="B2210" t="s">
        <v>26881</v>
      </c>
      <c r="C2210" t="s">
        <v>26882</v>
      </c>
      <c r="D2210">
        <v>6.7840130068361698E-3</v>
      </c>
      <c r="E2210">
        <v>2.5803945958614301E-2</v>
      </c>
      <c r="F2210">
        <f t="shared" si="104"/>
        <v>0.92422663027156216</v>
      </c>
      <c r="G2210">
        <f t="shared" si="102"/>
        <v>7.1284867525100672</v>
      </c>
      <c r="H2210">
        <f t="shared" si="103"/>
        <v>7.0148053169250479</v>
      </c>
      <c r="I2210">
        <v>7.02461814880371</v>
      </c>
      <c r="J2210">
        <v>6.9135079383850098</v>
      </c>
      <c r="K2210">
        <v>7.0202279090881303</v>
      </c>
      <c r="L2210">
        <v>7.1008672714233398</v>
      </c>
      <c r="M2210">
        <v>6.9421224594116202</v>
      </c>
      <c r="N2210">
        <v>7.3580298423767001</v>
      </c>
      <c r="O2210">
        <v>7.2876615524291903</v>
      </c>
      <c r="P2210">
        <v>7.21974277496337</v>
      </c>
      <c r="Q2210">
        <v>6.8962984085082999</v>
      </c>
      <c r="R2210">
        <v>7.7316169738769496</v>
      </c>
      <c r="S2210">
        <v>6.68697166442871</v>
      </c>
      <c r="T2210">
        <v>7.0866436958312899</v>
      </c>
      <c r="U2210">
        <v>7.0087146759033203</v>
      </c>
    </row>
    <row r="2211" spans="1:21" x14ac:dyDescent="0.25">
      <c r="A2211" t="s">
        <v>199</v>
      </c>
      <c r="B2211" t="s">
        <v>200</v>
      </c>
      <c r="C2211" t="s">
        <v>201</v>
      </c>
      <c r="D2211" s="1">
        <v>8.6191087029874303E-4</v>
      </c>
      <c r="E2211">
        <v>4.7541852109134197E-3</v>
      </c>
      <c r="F2211">
        <f t="shared" si="104"/>
        <v>0.92445247940113973</v>
      </c>
      <c r="G2211">
        <f t="shared" si="102"/>
        <v>6.3695861101150477</v>
      </c>
      <c r="H2211">
        <f t="shared" si="103"/>
        <v>6.2562571763992247</v>
      </c>
      <c r="I2211">
        <v>6.2710080146789497</v>
      </c>
      <c r="J2211">
        <v>6.17701911926269</v>
      </c>
      <c r="K2211">
        <v>6.4054408073425204</v>
      </c>
      <c r="L2211">
        <v>6.1715607643127397</v>
      </c>
      <c r="M2211">
        <v>6.3420076370239196</v>
      </c>
      <c r="N2211">
        <v>6.3670625686645499</v>
      </c>
      <c r="O2211">
        <v>6.2632770538329998</v>
      </c>
      <c r="P2211">
        <v>6.1510825157165501</v>
      </c>
      <c r="Q2211">
        <v>6.1526389122009197</v>
      </c>
      <c r="R2211">
        <v>6.3335323333740199</v>
      </c>
      <c r="S2211">
        <v>6.3558602333068803</v>
      </c>
      <c r="T2211">
        <v>6.5112671852111799</v>
      </c>
      <c r="U2211">
        <v>6.2776846885681099</v>
      </c>
    </row>
    <row r="2212" spans="1:21" x14ac:dyDescent="0.25">
      <c r="A2212" t="s">
        <v>27597</v>
      </c>
      <c r="B2212" t="s">
        <v>27598</v>
      </c>
      <c r="C2212" t="s">
        <v>27599</v>
      </c>
      <c r="D2212">
        <v>1.4406014233827501E-2</v>
      </c>
      <c r="E2212">
        <v>4.7469038516283001E-2</v>
      </c>
      <c r="F2212">
        <f t="shared" si="104"/>
        <v>0.92448532644749626</v>
      </c>
      <c r="G2212">
        <f t="shared" si="102"/>
        <v>8.2502959966659475</v>
      </c>
      <c r="H2212">
        <f t="shared" si="103"/>
        <v>8.1370183229446376</v>
      </c>
      <c r="I2212">
        <v>8.1034660339355398</v>
      </c>
      <c r="J2212">
        <v>7.9502482414245597</v>
      </c>
      <c r="K2212">
        <v>8.1762838363647408</v>
      </c>
      <c r="L2212">
        <v>8.3180751800537092</v>
      </c>
      <c r="M2212">
        <v>8.5611324310302699</v>
      </c>
      <c r="N2212">
        <v>8.7120170593261701</v>
      </c>
      <c r="O2212">
        <v>8.5077495574951101</v>
      </c>
      <c r="P2212">
        <v>8.5277614593505806</v>
      </c>
      <c r="Q2212">
        <v>8.3998088836669904</v>
      </c>
      <c r="R2212">
        <v>8.7815370559692294</v>
      </c>
      <c r="S2212">
        <v>7.6241059303283603</v>
      </c>
      <c r="T2212">
        <v>8.1334314346313406</v>
      </c>
      <c r="U2212">
        <v>8.4621095657348597</v>
      </c>
    </row>
    <row r="2213" spans="1:21" x14ac:dyDescent="0.25">
      <c r="A2213" t="s">
        <v>19311</v>
      </c>
      <c r="B2213" t="s">
        <v>19312</v>
      </c>
      <c r="C2213" t="s">
        <v>19313</v>
      </c>
      <c r="D2213" s="1">
        <v>6.2027836975175806E-5</v>
      </c>
      <c r="E2213" s="1">
        <v>5.1105319289490505E-4</v>
      </c>
      <c r="F2213">
        <f t="shared" si="104"/>
        <v>0.92449181960644089</v>
      </c>
      <c r="G2213">
        <f t="shared" si="102"/>
        <v>7.073183774948113</v>
      </c>
      <c r="H2213">
        <f t="shared" si="103"/>
        <v>6.9599162340164149</v>
      </c>
      <c r="I2213">
        <v>6.9649944305419904</v>
      </c>
      <c r="J2213">
        <v>7.0680847167968697</v>
      </c>
      <c r="K2213">
        <v>6.8072342872619602</v>
      </c>
      <c r="L2213">
        <v>6.9993515014648402</v>
      </c>
      <c r="M2213">
        <v>6.6129989624023402</v>
      </c>
      <c r="N2213">
        <v>6.7725644111633301</v>
      </c>
      <c r="O2213">
        <v>6.7295064926147399</v>
      </c>
      <c r="P2213">
        <v>6.9815826416015598</v>
      </c>
      <c r="Q2213">
        <v>6.5039815902709899</v>
      </c>
      <c r="R2213">
        <v>7.1444597244262598</v>
      </c>
      <c r="S2213">
        <v>7.0950355529785103</v>
      </c>
      <c r="T2213">
        <v>7.04325103759765</v>
      </c>
      <c r="U2213">
        <v>7.0099887847900302</v>
      </c>
    </row>
    <row r="2214" spans="1:21" x14ac:dyDescent="0.25">
      <c r="A2214" t="s">
        <v>20919</v>
      </c>
      <c r="B2214" t="s">
        <v>20920</v>
      </c>
      <c r="C2214" t="s">
        <v>20921</v>
      </c>
      <c r="D2214">
        <v>3.9358697831630698E-3</v>
      </c>
      <c r="E2214">
        <v>1.66017636656761E-2</v>
      </c>
      <c r="F2214">
        <f t="shared" si="104"/>
        <v>0.92455003090362309</v>
      </c>
      <c r="G2214">
        <f t="shared" si="102"/>
        <v>6.8227366209030098</v>
      </c>
      <c r="H2214">
        <f t="shared" si="103"/>
        <v>6.7095599174499476</v>
      </c>
      <c r="I2214">
        <v>6.8160314559936497</v>
      </c>
      <c r="J2214">
        <v>6.94325447082519</v>
      </c>
      <c r="K2214">
        <v>6.4444603919982901</v>
      </c>
      <c r="L2214">
        <v>6.6344933509826598</v>
      </c>
      <c r="M2214">
        <v>6.6695818901062003</v>
      </c>
      <c r="N2214">
        <v>6.85762596130371</v>
      </c>
      <c r="O2214">
        <v>6.7362713813781703</v>
      </c>
      <c r="P2214">
        <v>6.80830526351928</v>
      </c>
      <c r="Q2214">
        <v>6.7344021797180096</v>
      </c>
      <c r="R2214">
        <v>6.8932352066040004</v>
      </c>
      <c r="S2214">
        <v>6.9536628723144496</v>
      </c>
      <c r="T2214">
        <v>6.7158055305480904</v>
      </c>
      <c r="U2214">
        <v>6.7282428741454998</v>
      </c>
    </row>
    <row r="2215" spans="1:21" x14ac:dyDescent="0.25">
      <c r="A2215" t="s">
        <v>10692</v>
      </c>
      <c r="B2215" t="s">
        <v>10693</v>
      </c>
      <c r="C2215" t="s">
        <v>10694</v>
      </c>
      <c r="D2215">
        <v>2.0972676575183799E-3</v>
      </c>
      <c r="E2215">
        <v>9.9192224442958797E-3</v>
      </c>
      <c r="F2215">
        <f t="shared" si="104"/>
        <v>0.92503266881303081</v>
      </c>
      <c r="G2215">
        <f t="shared" si="102"/>
        <v>5.7804087400436348</v>
      </c>
      <c r="H2215">
        <f t="shared" si="103"/>
        <v>5.6679849624633745</v>
      </c>
      <c r="I2215">
        <v>5.8143434524536097</v>
      </c>
      <c r="J2215">
        <v>5.6944508552551198</v>
      </c>
      <c r="K2215">
        <v>5.5315995216369602</v>
      </c>
      <c r="L2215">
        <v>5.6315460205078098</v>
      </c>
      <c r="M2215">
        <v>5.6556434631347603</v>
      </c>
      <c r="N2215">
        <v>5.4805378913879297</v>
      </c>
      <c r="O2215">
        <v>5.7909069061279297</v>
      </c>
      <c r="P2215">
        <v>5.8961911201476997</v>
      </c>
      <c r="Q2215">
        <v>5.8229002952575604</v>
      </c>
      <c r="R2215">
        <v>5.8588519096374503</v>
      </c>
      <c r="S2215">
        <v>5.9742131233215297</v>
      </c>
      <c r="T2215">
        <v>5.5947904586791903</v>
      </c>
      <c r="U2215">
        <v>5.6937794685363698</v>
      </c>
    </row>
    <row r="2216" spans="1:21" x14ac:dyDescent="0.25">
      <c r="A2216" t="s">
        <v>3321</v>
      </c>
      <c r="B2216" t="s">
        <v>3322</v>
      </c>
      <c r="C2216" t="s">
        <v>3323</v>
      </c>
      <c r="D2216" s="1">
        <v>5.4094375809654496E-4</v>
      </c>
      <c r="E2216">
        <v>3.2217153348028599E-3</v>
      </c>
      <c r="F2216">
        <f t="shared" si="104"/>
        <v>0.92509832886290566</v>
      </c>
      <c r="G2216">
        <f t="shared" si="102"/>
        <v>6.7878843545913625</v>
      </c>
      <c r="H2216">
        <f t="shared" si="103"/>
        <v>6.6755629777908281</v>
      </c>
      <c r="I2216">
        <v>6.7164964675903303</v>
      </c>
      <c r="J2216">
        <v>6.4753861427307102</v>
      </c>
      <c r="K2216">
        <v>6.6476073265075604</v>
      </c>
      <c r="L2216">
        <v>6.8627619743347097</v>
      </c>
      <c r="M2216">
        <v>6.7004618644714302</v>
      </c>
      <c r="N2216">
        <v>6.8760223388671804</v>
      </c>
      <c r="O2216">
        <v>6.8038454055786097</v>
      </c>
      <c r="P2216">
        <v>6.7269430160522399</v>
      </c>
      <c r="Q2216">
        <v>6.5189313888549796</v>
      </c>
      <c r="R2216">
        <v>7.0491533279418901</v>
      </c>
      <c r="S2216">
        <v>6.4777011871337802</v>
      </c>
      <c r="T2216">
        <v>6.7977304458618102</v>
      </c>
      <c r="U2216">
        <v>6.8269524574279696</v>
      </c>
    </row>
    <row r="2217" spans="1:21" x14ac:dyDescent="0.25">
      <c r="A2217" t="s">
        <v>27264</v>
      </c>
      <c r="B2217" t="s">
        <v>27265</v>
      </c>
      <c r="C2217" t="s">
        <v>27266</v>
      </c>
      <c r="D2217">
        <v>2.0908012520521801E-3</v>
      </c>
      <c r="E2217">
        <v>9.89934895187616E-3</v>
      </c>
      <c r="F2217">
        <f t="shared" si="104"/>
        <v>0.92517844196416033</v>
      </c>
      <c r="G2217">
        <f t="shared" si="102"/>
        <v>6.1993256807327226</v>
      </c>
      <c r="H2217">
        <f t="shared" si="103"/>
        <v>6.0871292352676347</v>
      </c>
      <c r="I2217">
        <v>5.9342322349548304</v>
      </c>
      <c r="J2217">
        <v>5.9418520927429199</v>
      </c>
      <c r="K2217">
        <v>6.1839900016784597</v>
      </c>
      <c r="L2217">
        <v>6.2884426116943297</v>
      </c>
      <c r="M2217">
        <v>6.4285740852355904</v>
      </c>
      <c r="N2217">
        <v>6.5438632965087802</v>
      </c>
      <c r="O2217">
        <v>6.51416015625</v>
      </c>
      <c r="P2217">
        <v>6.0573678016662598</v>
      </c>
      <c r="Q2217">
        <v>6.45234870910644</v>
      </c>
      <c r="R2217">
        <v>6.1855897903442303</v>
      </c>
      <c r="S2217">
        <v>6.0097780227661097</v>
      </c>
      <c r="T2217">
        <v>6.2520494461059499</v>
      </c>
      <c r="U2217">
        <v>6.3498854637145996</v>
      </c>
    </row>
    <row r="2218" spans="1:21" x14ac:dyDescent="0.25">
      <c r="A2218" t="s">
        <v>12072</v>
      </c>
      <c r="B2218" t="s">
        <v>12073</v>
      </c>
      <c r="C2218" t="s">
        <v>12074</v>
      </c>
      <c r="D2218">
        <v>1.3253095094114501E-3</v>
      </c>
      <c r="E2218">
        <v>6.8181585520505896E-3</v>
      </c>
      <c r="F2218">
        <f t="shared" si="104"/>
        <v>0.92529648382990359</v>
      </c>
      <c r="G2218">
        <f t="shared" si="102"/>
        <v>7.4505410194396919</v>
      </c>
      <c r="H2218">
        <f t="shared" si="103"/>
        <v>7.3385286331176731</v>
      </c>
      <c r="I2218">
        <v>7.3685727119445801</v>
      </c>
      <c r="J2218">
        <v>7.3561878204345703</v>
      </c>
      <c r="K2218">
        <v>7.3788294792175204</v>
      </c>
      <c r="L2218">
        <v>7.2505245208740199</v>
      </c>
      <c r="M2218">
        <v>7.4479122161865199</v>
      </c>
      <c r="N2218">
        <v>7.3977489471435502</v>
      </c>
      <c r="O2218">
        <v>7.55777883529663</v>
      </c>
      <c r="P2218">
        <v>7.4325242042541504</v>
      </c>
      <c r="Q2218">
        <v>7.6159863471984801</v>
      </c>
      <c r="R2218">
        <v>7.2795662879943803</v>
      </c>
      <c r="S2218">
        <v>7.5535631179809499</v>
      </c>
      <c r="T2218">
        <v>7.5341739654540998</v>
      </c>
      <c r="U2218">
        <v>7.4348607063293404</v>
      </c>
    </row>
    <row r="2219" spans="1:21" x14ac:dyDescent="0.25">
      <c r="A2219" t="s">
        <v>6645</v>
      </c>
      <c r="B2219" t="s">
        <v>6646</v>
      </c>
      <c r="C2219" t="s">
        <v>6647</v>
      </c>
      <c r="D2219" s="1">
        <v>8.5264327935874394E-5</v>
      </c>
      <c r="E2219" s="1">
        <v>6.7044113529845996E-4</v>
      </c>
      <c r="F2219">
        <f t="shared" si="104"/>
        <v>0.92533639517289434</v>
      </c>
      <c r="G2219">
        <f t="shared" si="102"/>
        <v>8.2839663028717005</v>
      </c>
      <c r="H2219">
        <f t="shared" si="103"/>
        <v>8.1720161437988246</v>
      </c>
      <c r="I2219">
        <v>8.1457014083862305</v>
      </c>
      <c r="J2219">
        <v>8.0056772232055593</v>
      </c>
      <c r="K2219">
        <v>8.3350048065185494</v>
      </c>
      <c r="L2219">
        <v>8.2016811370849592</v>
      </c>
      <c r="M2219">
        <v>7.7861266136169398</v>
      </c>
      <c r="N2219">
        <v>8.3800106048583896</v>
      </c>
      <c r="O2219">
        <v>7.8753075599670401</v>
      </c>
      <c r="P2219">
        <v>7.7916684150695801</v>
      </c>
      <c r="Q2219">
        <v>7.6159863471984801</v>
      </c>
      <c r="R2219">
        <v>8.3228998184204102</v>
      </c>
      <c r="S2219">
        <v>8.1900749206542898</v>
      </c>
      <c r="T2219">
        <v>8.3394002914428693</v>
      </c>
      <c r="U2219">
        <v>8.2834901809692294</v>
      </c>
    </row>
    <row r="2220" spans="1:21" x14ac:dyDescent="0.25">
      <c r="A2220" t="s">
        <v>25644</v>
      </c>
      <c r="B2220" t="s">
        <v>25645</v>
      </c>
      <c r="C2220" t="s">
        <v>25646</v>
      </c>
      <c r="D2220">
        <v>2.3615057580172998E-3</v>
      </c>
      <c r="E2220">
        <v>1.0937207378447E-2</v>
      </c>
      <c r="F2220">
        <f t="shared" si="104"/>
        <v>0.92534258846661244</v>
      </c>
      <c r="G2220">
        <f t="shared" si="102"/>
        <v>7.8589173555374119</v>
      </c>
      <c r="H2220">
        <f t="shared" si="103"/>
        <v>7.7469768524169869</v>
      </c>
      <c r="I2220">
        <v>7.5909652709960902</v>
      </c>
      <c r="J2220">
        <v>7.6139469146728498</v>
      </c>
      <c r="K2220">
        <v>7.9360280036926198</v>
      </c>
      <c r="L2220">
        <v>7.8469672203063903</v>
      </c>
      <c r="M2220">
        <v>7.7480411529540998</v>
      </c>
      <c r="N2220">
        <v>8.0673484802246094</v>
      </c>
      <c r="O2220">
        <v>7.86608457565307</v>
      </c>
      <c r="P2220">
        <v>7.7821798324584899</v>
      </c>
      <c r="Q2220">
        <v>8.0071449279785103</v>
      </c>
      <c r="R2220">
        <v>7.7648501396179199</v>
      </c>
      <c r="S2220">
        <v>7.7252721786498997</v>
      </c>
      <c r="T2220">
        <v>7.8665647506713796</v>
      </c>
      <c r="U2220">
        <v>8.0789823532104492</v>
      </c>
    </row>
    <row r="2221" spans="1:21" x14ac:dyDescent="0.25">
      <c r="A2221" t="s">
        <v>26190</v>
      </c>
      <c r="B2221" t="s">
        <v>26191</v>
      </c>
      <c r="C2221" t="s">
        <v>26192</v>
      </c>
      <c r="D2221">
        <v>1.7265883507206999E-3</v>
      </c>
      <c r="E2221">
        <v>8.4720579907298001E-3</v>
      </c>
      <c r="F2221">
        <f t="shared" si="104"/>
        <v>0.9253726379986793</v>
      </c>
      <c r="G2221">
        <f t="shared" si="102"/>
        <v>6.878455042839045</v>
      </c>
      <c r="H2221">
        <f t="shared" si="103"/>
        <v>6.7665613889694152</v>
      </c>
      <c r="I2221">
        <v>6.6442070007324201</v>
      </c>
      <c r="J2221">
        <v>6.6556162834167401</v>
      </c>
      <c r="K2221">
        <v>6.9535236358642498</v>
      </c>
      <c r="L2221">
        <v>6.8128986358642498</v>
      </c>
      <c r="M2221">
        <v>6.9549846649169904</v>
      </c>
      <c r="N2221">
        <v>7.4430632591247496</v>
      </c>
      <c r="O2221">
        <v>6.8867549896240199</v>
      </c>
      <c r="P2221">
        <v>6.8853235244750897</v>
      </c>
      <c r="Q2221">
        <v>6.6366953849792401</v>
      </c>
      <c r="R2221">
        <v>6.8681898117065403</v>
      </c>
      <c r="S2221">
        <v>6.6040787696838299</v>
      </c>
      <c r="T2221">
        <v>6.9951004981994602</v>
      </c>
      <c r="U2221">
        <v>7.0464510917663503</v>
      </c>
    </row>
    <row r="2222" spans="1:21" x14ac:dyDescent="0.25">
      <c r="A2222" t="s">
        <v>13569</v>
      </c>
      <c r="B2222" t="s">
        <v>13570</v>
      </c>
      <c r="C2222" t="s">
        <v>13571</v>
      </c>
      <c r="D2222" s="1">
        <v>4.3642226955853403E-4</v>
      </c>
      <c r="E2222">
        <v>2.6982077397406101E-3</v>
      </c>
      <c r="F2222">
        <f t="shared" si="104"/>
        <v>0.92544206914815297</v>
      </c>
      <c r="G2222">
        <f t="shared" si="102"/>
        <v>6.4487428665161097</v>
      </c>
      <c r="H2222">
        <f t="shared" si="103"/>
        <v>6.3369574546813947</v>
      </c>
      <c r="I2222">
        <v>6.4556293487548801</v>
      </c>
      <c r="J2222">
        <v>6.3956589698791504</v>
      </c>
      <c r="K2222">
        <v>6.3536715507507298</v>
      </c>
      <c r="L2222">
        <v>6.1428699493408203</v>
      </c>
      <c r="M2222">
        <v>6.4120864868164</v>
      </c>
      <c r="N2222">
        <v>6.35298728942871</v>
      </c>
      <c r="O2222">
        <v>6.27494049072265</v>
      </c>
      <c r="P2222">
        <v>6.4946250915527299</v>
      </c>
      <c r="Q2222">
        <v>6.2875251770019496</v>
      </c>
      <c r="R2222">
        <v>6.5775003433227504</v>
      </c>
      <c r="S2222">
        <v>6.5341548919677699</v>
      </c>
      <c r="T2222">
        <v>6.3154335021972603</v>
      </c>
      <c r="U2222">
        <v>6.3678827285766602</v>
      </c>
    </row>
    <row r="2223" spans="1:21" x14ac:dyDescent="0.25">
      <c r="A2223" t="s">
        <v>17172</v>
      </c>
      <c r="B2223" t="s">
        <v>17173</v>
      </c>
      <c r="C2223" t="s">
        <v>17174</v>
      </c>
      <c r="D2223">
        <v>1.01086590439081E-2</v>
      </c>
      <c r="E2223">
        <v>3.5685528069734497E-2</v>
      </c>
      <c r="F2223">
        <f t="shared" si="104"/>
        <v>0.92550515813457568</v>
      </c>
      <c r="G2223">
        <f t="shared" si="102"/>
        <v>5.5113446712493852</v>
      </c>
      <c r="H2223">
        <f t="shared" si="103"/>
        <v>5.3996576070785478</v>
      </c>
      <c r="I2223">
        <v>5.4685688018798801</v>
      </c>
      <c r="J2223">
        <v>5.6015634536743102</v>
      </c>
      <c r="K2223">
        <v>5.2122573852539</v>
      </c>
      <c r="L2223">
        <v>5.3162407875061</v>
      </c>
      <c r="M2223">
        <v>5.2218079566955504</v>
      </c>
      <c r="N2223">
        <v>5.3650608062744096</v>
      </c>
      <c r="O2223">
        <v>5.1513090133666903</v>
      </c>
      <c r="P2223">
        <v>5.4602513313293404</v>
      </c>
      <c r="Q2223">
        <v>5.1526384353637598</v>
      </c>
      <c r="R2223">
        <v>5.3545660972595197</v>
      </c>
      <c r="S2223">
        <v>5.73451328277587</v>
      </c>
      <c r="T2223">
        <v>5.3918032646179199</v>
      </c>
      <c r="U2223">
        <v>5.5644960403442303</v>
      </c>
    </row>
    <row r="2224" spans="1:21" x14ac:dyDescent="0.25">
      <c r="A2224" t="s">
        <v>16503</v>
      </c>
      <c r="B2224" t="s">
        <v>16504</v>
      </c>
      <c r="C2224" t="s">
        <v>16505</v>
      </c>
      <c r="D2224" s="1">
        <v>8.3744659787043897E-4</v>
      </c>
      <c r="E2224">
        <v>4.6466458588838499E-3</v>
      </c>
      <c r="F2224">
        <f t="shared" si="104"/>
        <v>0.92557092820190556</v>
      </c>
      <c r="G2224">
        <f t="shared" si="102"/>
        <v>6.5279623270034755</v>
      </c>
      <c r="H2224">
        <f t="shared" si="103"/>
        <v>6.4163777828216499</v>
      </c>
      <c r="I2224">
        <v>6.5741028785705504</v>
      </c>
      <c r="J2224">
        <v>6.4831218719482404</v>
      </c>
      <c r="K2224">
        <v>6.2938823699951101</v>
      </c>
      <c r="L2224">
        <v>6.3144040107726997</v>
      </c>
      <c r="M2224">
        <v>6.34635305404663</v>
      </c>
      <c r="N2224">
        <v>6.3810019493103001</v>
      </c>
      <c r="O2224">
        <v>6.3780336380004803</v>
      </c>
      <c r="P2224">
        <v>6.4418263435363698</v>
      </c>
      <c r="Q2224">
        <v>6.2831535339355398</v>
      </c>
      <c r="R2224">
        <v>6.5512394905090297</v>
      </c>
      <c r="S2224">
        <v>6.6393241882324201</v>
      </c>
      <c r="T2224">
        <v>6.5064821243286097</v>
      </c>
      <c r="U2224">
        <v>6.4148035049438397</v>
      </c>
    </row>
    <row r="2225" spans="1:21" x14ac:dyDescent="0.25">
      <c r="A2225" t="s">
        <v>1915</v>
      </c>
      <c r="B2225" t="s">
        <v>1916</v>
      </c>
      <c r="C2225" t="s">
        <v>1917</v>
      </c>
      <c r="D2225" s="1">
        <v>1.35515700094401E-4</v>
      </c>
      <c r="E2225" s="1">
        <v>9.9917396437376694E-4</v>
      </c>
      <c r="F2225">
        <f t="shared" si="104"/>
        <v>0.92572267604705405</v>
      </c>
      <c r="G2225">
        <f t="shared" si="102"/>
        <v>6.35818254947662</v>
      </c>
      <c r="H2225">
        <f t="shared" si="103"/>
        <v>6.246834516525265</v>
      </c>
      <c r="I2225">
        <v>6.3265495300292898</v>
      </c>
      <c r="J2225">
        <v>6.18178033828735</v>
      </c>
      <c r="K2225">
        <v>6.1211571693420401</v>
      </c>
      <c r="L2225">
        <v>6.3578510284423801</v>
      </c>
      <c r="M2225">
        <v>6.44284868240356</v>
      </c>
      <c r="N2225">
        <v>6.3987278938293404</v>
      </c>
      <c r="O2225">
        <v>6.3407869338989196</v>
      </c>
      <c r="P2225">
        <v>6.2390794754028303</v>
      </c>
      <c r="Q2225">
        <v>6.11869144439697</v>
      </c>
      <c r="R2225">
        <v>6.5211124420165998</v>
      </c>
      <c r="S2225">
        <v>6.1566195487976003</v>
      </c>
      <c r="T2225">
        <v>6.2114615440368599</v>
      </c>
      <c r="U2225">
        <v>6.5435366630554199</v>
      </c>
    </row>
    <row r="2226" spans="1:21" x14ac:dyDescent="0.25">
      <c r="A2226" t="s">
        <v>4860</v>
      </c>
      <c r="B2226" t="s">
        <v>4861</v>
      </c>
      <c r="C2226" t="s">
        <v>4862</v>
      </c>
      <c r="D2226">
        <v>1.6738128615543201E-3</v>
      </c>
      <c r="E2226">
        <v>8.2605239003896696E-3</v>
      </c>
      <c r="F2226">
        <f t="shared" si="104"/>
        <v>0.92579549937015182</v>
      </c>
      <c r="G2226">
        <f t="shared" si="102"/>
        <v>7.1388584375381452</v>
      </c>
      <c r="H2226">
        <f t="shared" si="103"/>
        <v>7.0276238918304408</v>
      </c>
      <c r="I2226">
        <v>7.1530666351318297</v>
      </c>
      <c r="J2226">
        <v>7.1590228080749503</v>
      </c>
      <c r="K2226">
        <v>6.9156756401062003</v>
      </c>
      <c r="L2226">
        <v>6.8827304840087802</v>
      </c>
      <c r="M2226">
        <v>7.1277523040771396</v>
      </c>
      <c r="N2226">
        <v>6.9672856330871502</v>
      </c>
      <c r="O2226">
        <v>7.0892481803893999</v>
      </c>
      <c r="P2226">
        <v>7.2240619659423801</v>
      </c>
      <c r="Q2226">
        <v>7.2732682228088299</v>
      </c>
      <c r="R2226">
        <v>7.1066389083862296</v>
      </c>
      <c r="S2226">
        <v>7.2927765846252397</v>
      </c>
      <c r="T2226">
        <v>7.0812902450561497</v>
      </c>
      <c r="U2226">
        <v>7.07472801208496</v>
      </c>
    </row>
    <row r="2227" spans="1:21" x14ac:dyDescent="0.25">
      <c r="A2227" t="s">
        <v>18843</v>
      </c>
      <c r="B2227" t="s">
        <v>18844</v>
      </c>
      <c r="C2227" t="s">
        <v>18845</v>
      </c>
      <c r="D2227" s="1">
        <v>4.5627553481608602E-4</v>
      </c>
      <c r="E2227">
        <v>2.7945630718022498E-3</v>
      </c>
      <c r="F2227">
        <f t="shared" si="104"/>
        <v>0.92579794731246112</v>
      </c>
      <c r="G2227">
        <f t="shared" si="102"/>
        <v>7.4832613468170122</v>
      </c>
      <c r="H2227">
        <f t="shared" si="103"/>
        <v>7.3720306158065743</v>
      </c>
      <c r="I2227">
        <v>7.3754596710204998</v>
      </c>
      <c r="J2227">
        <v>7.3285455703735298</v>
      </c>
      <c r="K2227">
        <v>7.2036185264587402</v>
      </c>
      <c r="L2227">
        <v>7.5804986953735298</v>
      </c>
      <c r="M2227">
        <v>6.84565925598144</v>
      </c>
      <c r="N2227">
        <v>7.3458981513976997</v>
      </c>
      <c r="O2227">
        <v>7.0476999282836896</v>
      </c>
      <c r="P2227">
        <v>7.2955803871154696</v>
      </c>
      <c r="Q2227">
        <v>6.7534894943237296</v>
      </c>
      <c r="R2227">
        <v>7.6627612113952601</v>
      </c>
      <c r="S2227">
        <v>7.5341548919677699</v>
      </c>
      <c r="T2227">
        <v>7.3126955032348597</v>
      </c>
      <c r="U2227">
        <v>7.4234337806701598</v>
      </c>
    </row>
    <row r="2228" spans="1:21" x14ac:dyDescent="0.25">
      <c r="A2228" t="s">
        <v>14517</v>
      </c>
      <c r="B2228" t="s">
        <v>14518</v>
      </c>
      <c r="C2228" t="s">
        <v>14519</v>
      </c>
      <c r="D2228" s="1">
        <v>5.6241464335471297E-5</v>
      </c>
      <c r="E2228" s="1">
        <v>4.7209180775098503E-4</v>
      </c>
      <c r="F2228">
        <f t="shared" si="104"/>
        <v>0.92583986932904827</v>
      </c>
      <c r="G2228">
        <f t="shared" si="102"/>
        <v>6.4048453569412178</v>
      </c>
      <c r="H2228">
        <f t="shared" si="103"/>
        <v>6.2936799526214546</v>
      </c>
      <c r="I2228">
        <v>6.2486786842346103</v>
      </c>
      <c r="J2228">
        <v>6.2285490036010698</v>
      </c>
      <c r="K2228">
        <v>6.2101030349731401</v>
      </c>
      <c r="L2228">
        <v>6.4873890876770002</v>
      </c>
      <c r="M2228">
        <v>6.3869953155517498</v>
      </c>
      <c r="N2228">
        <v>6.2804756164550701</v>
      </c>
      <c r="O2228">
        <v>6.4600152969360298</v>
      </c>
      <c r="P2228">
        <v>6.4730105400085396</v>
      </c>
      <c r="Q2228">
        <v>6.4869751930236799</v>
      </c>
      <c r="R2228">
        <v>6.5562000274658203</v>
      </c>
      <c r="S2228">
        <v>6.3033242225646902</v>
      </c>
      <c r="T2228">
        <v>6.3335580825805602</v>
      </c>
      <c r="U2228">
        <v>6.4262990951537997</v>
      </c>
    </row>
    <row r="2229" spans="1:21" x14ac:dyDescent="0.25">
      <c r="A2229" t="s">
        <v>11400</v>
      </c>
      <c r="B2229" t="s">
        <v>11401</v>
      </c>
      <c r="C2229" t="s">
        <v>11402</v>
      </c>
      <c r="D2229" s="1">
        <v>7.5595651287585497E-4</v>
      </c>
      <c r="E2229">
        <v>4.2580580338835699E-3</v>
      </c>
      <c r="F2229">
        <f t="shared" si="104"/>
        <v>0.92587391323916191</v>
      </c>
      <c r="G2229">
        <f t="shared" si="102"/>
        <v>5.9514127969741741</v>
      </c>
      <c r="H2229">
        <f t="shared" si="103"/>
        <v>5.8403004407882655</v>
      </c>
      <c r="I2229">
        <v>5.9342322349548304</v>
      </c>
      <c r="J2229">
        <v>5.86104011535644</v>
      </c>
      <c r="K2229">
        <v>5.8100824356079102</v>
      </c>
      <c r="L2229">
        <v>5.7558469772338796</v>
      </c>
      <c r="M2229">
        <v>5.7537775039672798</v>
      </c>
      <c r="N2229">
        <v>6.0506267547607404</v>
      </c>
      <c r="O2229">
        <v>5.5926804542541504</v>
      </c>
      <c r="P2229">
        <v>6.1556119918823198</v>
      </c>
      <c r="Q2229">
        <v>5.6672120094299299</v>
      </c>
      <c r="R2229">
        <v>5.8427019119262598</v>
      </c>
      <c r="S2229">
        <v>6.0144548416137598</v>
      </c>
      <c r="T2229">
        <v>5.9733018875121999</v>
      </c>
      <c r="U2229">
        <v>5.9751925468444798</v>
      </c>
    </row>
    <row r="2230" spans="1:21" x14ac:dyDescent="0.25">
      <c r="A2230" t="s">
        <v>17520</v>
      </c>
      <c r="B2230" t="s">
        <v>17521</v>
      </c>
      <c r="C2230" t="s">
        <v>17522</v>
      </c>
      <c r="D2230">
        <v>1.1412292951717899E-3</v>
      </c>
      <c r="E2230">
        <v>6.0420553199946802E-3</v>
      </c>
      <c r="F2230">
        <f t="shared" si="104"/>
        <v>0.92593680213579865</v>
      </c>
      <c r="G2230">
        <f t="shared" si="102"/>
        <v>5.425246119499203</v>
      </c>
      <c r="H2230">
        <f t="shared" si="103"/>
        <v>5.3142317533493024</v>
      </c>
      <c r="I2230">
        <v>5.4026803970336896</v>
      </c>
      <c r="J2230">
        <v>5.2354354858398402</v>
      </c>
      <c r="K2230">
        <v>5.3359932899475098</v>
      </c>
      <c r="L2230">
        <v>5.2828178405761701</v>
      </c>
      <c r="M2230">
        <v>5.4079346656799299</v>
      </c>
      <c r="N2230">
        <v>5.4879174232482901</v>
      </c>
      <c r="O2230">
        <v>5.3758692741393999</v>
      </c>
      <c r="P2230">
        <v>5.2894105911254803</v>
      </c>
      <c r="Q2230">
        <v>5.4464960098266602</v>
      </c>
      <c r="R2230">
        <v>5.3846235275268501</v>
      </c>
      <c r="S2230">
        <v>5.3577017784118599</v>
      </c>
      <c r="T2230">
        <v>5.6067628860473597</v>
      </c>
      <c r="U2230">
        <v>5.3518962860107404</v>
      </c>
    </row>
    <row r="2231" spans="1:21" x14ac:dyDescent="0.25">
      <c r="A2231" t="s">
        <v>5280</v>
      </c>
      <c r="B2231" t="s">
        <v>5281</v>
      </c>
      <c r="C2231" t="s">
        <v>5282</v>
      </c>
      <c r="D2231" s="1">
        <v>2.59746011579409E-5</v>
      </c>
      <c r="E2231" s="1">
        <v>2.4140355526469599E-4</v>
      </c>
      <c r="F2231">
        <f t="shared" si="104"/>
        <v>0.92598821812992094</v>
      </c>
      <c r="G2231">
        <f t="shared" si="102"/>
        <v>9.7377128601074183</v>
      </c>
      <c r="H2231">
        <f t="shared" si="103"/>
        <v>9.6267786026000923</v>
      </c>
      <c r="I2231">
        <v>9.6555671691894496</v>
      </c>
      <c r="J2231">
        <v>9.7447891235351491</v>
      </c>
      <c r="K2231">
        <v>9.4779806137084908</v>
      </c>
      <c r="L2231">
        <v>9.6287775039672798</v>
      </c>
      <c r="M2231">
        <v>9.6313657760620099</v>
      </c>
      <c r="N2231">
        <v>9.7251520156860298</v>
      </c>
      <c r="O2231">
        <v>9.6875801086425692</v>
      </c>
      <c r="P2231">
        <v>9.9344205856323207</v>
      </c>
      <c r="Q2231">
        <v>9.4980993270874006</v>
      </c>
      <c r="R2231">
        <v>9.7975101470947195</v>
      </c>
      <c r="S2231">
        <v>9.7693424224853498</v>
      </c>
      <c r="T2231">
        <v>9.6705369949340803</v>
      </c>
      <c r="U2231">
        <v>9.7134618759155202</v>
      </c>
    </row>
    <row r="2232" spans="1:21" x14ac:dyDescent="0.25">
      <c r="A2232" t="s">
        <v>12051</v>
      </c>
      <c r="B2232" t="s">
        <v>12052</v>
      </c>
      <c r="C2232" t="s">
        <v>12053</v>
      </c>
      <c r="D2232" s="1">
        <v>2.7989721274934698E-4</v>
      </c>
      <c r="E2232">
        <v>1.85033481102436E-3</v>
      </c>
      <c r="F2232">
        <f t="shared" si="104"/>
        <v>0.9261055215523335</v>
      </c>
      <c r="G2232">
        <f t="shared" si="102"/>
        <v>7.106999516487118</v>
      </c>
      <c r="H2232">
        <f t="shared" si="103"/>
        <v>6.9962480068206752</v>
      </c>
      <c r="I2232">
        <v>7.0099420547485298</v>
      </c>
      <c r="J2232">
        <v>7.0263400077819798</v>
      </c>
      <c r="K2232">
        <v>6.9573826789855904</v>
      </c>
      <c r="L2232">
        <v>6.9913272857665998</v>
      </c>
      <c r="M2232">
        <v>7.0217103958129803</v>
      </c>
      <c r="N2232">
        <v>7.1758465766906703</v>
      </c>
      <c r="O2232">
        <v>7.0091156959533603</v>
      </c>
      <c r="P2232">
        <v>7.0193519592285103</v>
      </c>
      <c r="Q2232">
        <v>6.9824137687683097</v>
      </c>
      <c r="R2232">
        <v>6.9782357215881303</v>
      </c>
      <c r="S2232">
        <v>7.1060314178466797</v>
      </c>
      <c r="T2232">
        <v>7.1656579971313397</v>
      </c>
      <c r="U2232">
        <v>7.1780729293823198</v>
      </c>
    </row>
    <row r="2233" spans="1:21" x14ac:dyDescent="0.25">
      <c r="A2233" t="s">
        <v>15093</v>
      </c>
      <c r="B2233" t="s">
        <v>15094</v>
      </c>
      <c r="C2233" t="s">
        <v>15095</v>
      </c>
      <c r="D2233" s="1">
        <v>1.13822003186214E-4</v>
      </c>
      <c r="E2233" s="1">
        <v>8.6008949438109896E-4</v>
      </c>
      <c r="F2233">
        <f t="shared" si="104"/>
        <v>0.92618044129762656</v>
      </c>
      <c r="G2233">
        <f t="shared" si="102"/>
        <v>6.8798012733459402</v>
      </c>
      <c r="H2233">
        <f t="shared" si="103"/>
        <v>6.7691664695739711</v>
      </c>
      <c r="I2233">
        <v>6.7818832397460902</v>
      </c>
      <c r="J2233">
        <v>6.6297144889831499</v>
      </c>
      <c r="K2233">
        <v>6.8200078010559002</v>
      </c>
      <c r="L2233">
        <v>6.8450603485107404</v>
      </c>
      <c r="M2233">
        <v>6.7323551177978498</v>
      </c>
      <c r="N2233">
        <v>6.9999117851257298</v>
      </c>
      <c r="O2233">
        <v>6.6112008094787598</v>
      </c>
      <c r="P2233">
        <v>6.6211977005004803</v>
      </c>
      <c r="Q2233">
        <v>6.5718636512756303</v>
      </c>
      <c r="R2233">
        <v>6.8734984397888104</v>
      </c>
      <c r="S2233">
        <v>6.8515162467956499</v>
      </c>
      <c r="T2233">
        <v>6.9499940872192303</v>
      </c>
      <c r="U2233">
        <v>6.8441963195800701</v>
      </c>
    </row>
    <row r="2234" spans="1:21" x14ac:dyDescent="0.25">
      <c r="A2234" t="s">
        <v>5028</v>
      </c>
      <c r="B2234" t="s">
        <v>5029</v>
      </c>
      <c r="C2234" t="s">
        <v>5030</v>
      </c>
      <c r="D2234">
        <v>6.3500790856778604E-3</v>
      </c>
      <c r="E2234">
        <v>2.4473970755934701E-2</v>
      </c>
      <c r="F2234">
        <f t="shared" si="104"/>
        <v>0.92619161473094613</v>
      </c>
      <c r="G2234">
        <f t="shared" si="102"/>
        <v>9.5572202205657923</v>
      </c>
      <c r="H2234">
        <f t="shared" si="103"/>
        <v>9.4466028213500923</v>
      </c>
      <c r="I2234">
        <v>9.5235929489135707</v>
      </c>
      <c r="J2234">
        <v>9.5694494247436506</v>
      </c>
      <c r="K2234">
        <v>9.4768610000610298</v>
      </c>
      <c r="L2234">
        <v>9.21650791168212</v>
      </c>
      <c r="M2234">
        <v>8.93708896636962</v>
      </c>
      <c r="N2234">
        <v>9.2825984954833896</v>
      </c>
      <c r="O2234">
        <v>9.1760892868041992</v>
      </c>
      <c r="P2234">
        <v>9.3664093017578107</v>
      </c>
      <c r="Q2234">
        <v>9.4591464996337802</v>
      </c>
      <c r="R2234">
        <v>9.3750638961791992</v>
      </c>
      <c r="S2234">
        <v>9.7808818817138601</v>
      </c>
      <c r="T2234">
        <v>9.5882005691528303</v>
      </c>
      <c r="U2234">
        <v>9.4847345352172798</v>
      </c>
    </row>
    <row r="2235" spans="1:21" x14ac:dyDescent="0.25">
      <c r="A2235" t="s">
        <v>18306</v>
      </c>
      <c r="B2235" t="s">
        <v>18307</v>
      </c>
      <c r="C2235" t="s">
        <v>18308</v>
      </c>
      <c r="D2235" s="1">
        <v>6.43349485471844E-5</v>
      </c>
      <c r="E2235" s="1">
        <v>5.2680494263768196E-4</v>
      </c>
      <c r="F2235">
        <f t="shared" si="104"/>
        <v>0.92644894711273351</v>
      </c>
      <c r="G2235">
        <f t="shared" si="102"/>
        <v>6.6559616327285722</v>
      </c>
      <c r="H2235">
        <f t="shared" si="103"/>
        <v>6.5457450151443428</v>
      </c>
      <c r="I2235">
        <v>6.5438566207885698</v>
      </c>
      <c r="J2235">
        <v>6.6844205856323198</v>
      </c>
      <c r="K2235">
        <v>6.3864827156066797</v>
      </c>
      <c r="L2235">
        <v>6.5682201385498002</v>
      </c>
      <c r="M2235">
        <v>6.3764100074768004</v>
      </c>
      <c r="N2235">
        <v>6.4316282272338796</v>
      </c>
      <c r="O2235">
        <v>6.5180916786193803</v>
      </c>
      <c r="P2235">
        <v>6.6342391967773402</v>
      </c>
      <c r="Q2235">
        <v>6.3452835083007804</v>
      </c>
      <c r="R2235">
        <v>6.8386363983154297</v>
      </c>
      <c r="S2235">
        <v>6.5884819030761701</v>
      </c>
      <c r="T2235">
        <v>6.6391844749450604</v>
      </c>
      <c r="U2235">
        <v>6.5575437545776296</v>
      </c>
    </row>
    <row r="2236" spans="1:21" x14ac:dyDescent="0.25">
      <c r="A2236" t="s">
        <v>11997</v>
      </c>
      <c r="B2236" t="s">
        <v>11998</v>
      </c>
      <c r="C2236" t="s">
        <v>11999</v>
      </c>
      <c r="D2236" s="1">
        <v>6.6527037415653402E-4</v>
      </c>
      <c r="E2236">
        <v>3.8253047969192201E-3</v>
      </c>
      <c r="F2236">
        <f t="shared" si="104"/>
        <v>0.92650636295940081</v>
      </c>
      <c r="G2236">
        <f t="shared" si="102"/>
        <v>8.1846365928649885</v>
      </c>
      <c r="H2236">
        <f t="shared" si="103"/>
        <v>8.074509382247923</v>
      </c>
      <c r="I2236">
        <v>8.0832786560058594</v>
      </c>
      <c r="J2236">
        <v>8.0973596572875906</v>
      </c>
      <c r="K2236">
        <v>8.0548620223999006</v>
      </c>
      <c r="L2236">
        <v>8.0625371932983398</v>
      </c>
      <c r="M2236">
        <v>8.0512914657592702</v>
      </c>
      <c r="N2236">
        <v>8.0935859680175692</v>
      </c>
      <c r="O2236">
        <v>7.9338645935058496</v>
      </c>
      <c r="P2236">
        <v>8.16743564605712</v>
      </c>
      <c r="Q2236">
        <v>8.0572910308837802</v>
      </c>
      <c r="R2236">
        <v>8.1161870956420898</v>
      </c>
      <c r="S2236">
        <v>8.3493976593017507</v>
      </c>
      <c r="T2236">
        <v>8.1897363662719709</v>
      </c>
      <c r="U2236">
        <v>8.0832252502441406</v>
      </c>
    </row>
    <row r="2237" spans="1:21" x14ac:dyDescent="0.25">
      <c r="A2237" t="s">
        <v>12273</v>
      </c>
      <c r="B2237" t="s">
        <v>12274</v>
      </c>
      <c r="C2237" t="s">
        <v>12275</v>
      </c>
      <c r="D2237" s="1">
        <v>1.8481986785445701E-7</v>
      </c>
      <c r="E2237" s="1">
        <v>3.27638258568185E-6</v>
      </c>
      <c r="F2237">
        <f t="shared" si="104"/>
        <v>0.92654395312761051</v>
      </c>
      <c r="G2237">
        <f t="shared" si="102"/>
        <v>7.7110744714736885</v>
      </c>
      <c r="H2237">
        <f t="shared" si="103"/>
        <v>7.6010057926177943</v>
      </c>
      <c r="I2237">
        <v>7.5880036354064897</v>
      </c>
      <c r="J2237">
        <v>7.5509376525878897</v>
      </c>
      <c r="K2237">
        <v>7.5799627304077104</v>
      </c>
      <c r="L2237">
        <v>7.68511915206909</v>
      </c>
      <c r="M2237">
        <v>7.9160490036010698</v>
      </c>
      <c r="N2237">
        <v>7.7241754531860298</v>
      </c>
      <c r="O2237">
        <v>8.0463390350341797</v>
      </c>
      <c r="P2237">
        <v>7.8133316040039</v>
      </c>
      <c r="Q2237">
        <v>7.9695482254028303</v>
      </c>
      <c r="R2237">
        <v>7.7882280349731401</v>
      </c>
      <c r="S2237">
        <v>7.6102709770202601</v>
      </c>
      <c r="T2237">
        <v>7.6666102409362704</v>
      </c>
      <c r="U2237">
        <v>7.7791886329650799</v>
      </c>
    </row>
    <row r="2238" spans="1:21" x14ac:dyDescent="0.25">
      <c r="A2238" t="s">
        <v>18429</v>
      </c>
      <c r="B2238" t="s">
        <v>18430</v>
      </c>
      <c r="C2238" t="s">
        <v>18431</v>
      </c>
      <c r="D2238">
        <v>1.1778280138969401E-2</v>
      </c>
      <c r="E2238">
        <v>4.0382087230682297E-2</v>
      </c>
      <c r="F2238">
        <f t="shared" si="104"/>
        <v>0.92686946660069847</v>
      </c>
      <c r="G2238">
        <f t="shared" si="102"/>
        <v>4.2255208492278973</v>
      </c>
      <c r="H2238">
        <f t="shared" si="103"/>
        <v>4.1159589290618843</v>
      </c>
      <c r="I2238">
        <v>4.0762510299682599</v>
      </c>
      <c r="J2238">
        <v>4.4119610786437899</v>
      </c>
      <c r="K2238">
        <v>3.9739875793457</v>
      </c>
      <c r="L2238">
        <v>4.0016360282897896</v>
      </c>
      <c r="M2238">
        <v>4.1390676498412997</v>
      </c>
      <c r="N2238">
        <v>4.0127587318420401</v>
      </c>
      <c r="O2238">
        <v>4.1257734298706001</v>
      </c>
      <c r="P2238">
        <v>4.2475905418395996</v>
      </c>
      <c r="Q2238">
        <v>4.1478376388549796</v>
      </c>
      <c r="R2238">
        <v>4.1855897903442303</v>
      </c>
      <c r="S2238">
        <v>4.1692562103271396</v>
      </c>
      <c r="T2238">
        <v>4.2653284072875897</v>
      </c>
      <c r="U2238">
        <v>4.2819089889526296</v>
      </c>
    </row>
    <row r="2239" spans="1:21" x14ac:dyDescent="0.25">
      <c r="A2239" t="s">
        <v>7020</v>
      </c>
      <c r="B2239" t="s">
        <v>7021</v>
      </c>
      <c r="C2239" t="s">
        <v>7022</v>
      </c>
      <c r="D2239" s="1">
        <v>1.8231540161650601E-4</v>
      </c>
      <c r="E2239">
        <v>1.2835265370085801E-3</v>
      </c>
      <c r="F2239">
        <f t="shared" si="104"/>
        <v>0.92691281576438445</v>
      </c>
      <c r="G2239">
        <f t="shared" si="102"/>
        <v>7.5214183330535844</v>
      </c>
      <c r="H2239">
        <f t="shared" si="103"/>
        <v>7.4119238853454572</v>
      </c>
      <c r="I2239">
        <v>7.4026808738708496</v>
      </c>
      <c r="J2239">
        <v>7.3371071815490696</v>
      </c>
      <c r="K2239">
        <v>7.5990271568298304</v>
      </c>
      <c r="L2239">
        <v>7.3088803291320801</v>
      </c>
      <c r="M2239">
        <v>7.6442174911498997</v>
      </c>
      <c r="N2239">
        <v>7.6933865547180096</v>
      </c>
      <c r="O2239">
        <v>7.7513785362243599</v>
      </c>
      <c r="P2239">
        <v>7.4820556640625</v>
      </c>
      <c r="Q2239">
        <v>7.6562657356262198</v>
      </c>
      <c r="R2239">
        <v>7.51177978515625</v>
      </c>
      <c r="S2239">
        <v>7.4154171943664497</v>
      </c>
      <c r="T2239">
        <v>7.5278911590576101</v>
      </c>
      <c r="U2239">
        <v>7.6305851936340297</v>
      </c>
    </row>
    <row r="2240" spans="1:21" x14ac:dyDescent="0.25">
      <c r="A2240" t="s">
        <v>388</v>
      </c>
      <c r="B2240" t="s">
        <v>389</v>
      </c>
      <c r="C2240" t="s">
        <v>390</v>
      </c>
      <c r="D2240">
        <v>2.6352270506322301E-3</v>
      </c>
      <c r="E2240">
        <v>1.19789699092507E-2</v>
      </c>
      <c r="F2240">
        <f t="shared" si="104"/>
        <v>0.92701016729937957</v>
      </c>
      <c r="G2240">
        <f t="shared" si="102"/>
        <v>5.7225638628005946</v>
      </c>
      <c r="H2240">
        <f t="shared" si="103"/>
        <v>5.6132209300994793</v>
      </c>
      <c r="I2240">
        <v>5.4898791313171298</v>
      </c>
      <c r="J2240">
        <v>5.5211901664733798</v>
      </c>
      <c r="K2240">
        <v>5.8043799400329501</v>
      </c>
      <c r="L2240">
        <v>5.6374344825744602</v>
      </c>
      <c r="M2240">
        <v>5.4079346656799299</v>
      </c>
      <c r="N2240">
        <v>5.7589035034179599</v>
      </c>
      <c r="O2240">
        <v>5.3363404273986799</v>
      </c>
      <c r="P2240">
        <v>5.6129865646362296</v>
      </c>
      <c r="Q2240">
        <v>5.2182269096374503</v>
      </c>
      <c r="R2240">
        <v>5.6395788192748997</v>
      </c>
      <c r="S2240">
        <v>5.7764148712158203</v>
      </c>
      <c r="T2240">
        <v>5.7647151947021396</v>
      </c>
      <c r="U2240">
        <v>5.7095465660095197</v>
      </c>
    </row>
    <row r="2241" spans="1:21" x14ac:dyDescent="0.25">
      <c r="A2241" t="s">
        <v>14622</v>
      </c>
      <c r="B2241" t="s">
        <v>14623</v>
      </c>
      <c r="C2241" t="s">
        <v>14624</v>
      </c>
      <c r="D2241">
        <v>1.53615931048989E-2</v>
      </c>
      <c r="E2241">
        <v>4.98896166682243E-2</v>
      </c>
      <c r="F2241">
        <f t="shared" si="104"/>
        <v>0.92711687510012708</v>
      </c>
      <c r="G2241">
        <f t="shared" si="102"/>
        <v>11.552762985229425</v>
      </c>
      <c r="H2241">
        <f t="shared" si="103"/>
        <v>11.443586111068649</v>
      </c>
      <c r="I2241">
        <v>11.2747735977172</v>
      </c>
      <c r="J2241">
        <v>11.2311353683471</v>
      </c>
      <c r="K2241">
        <v>11.6041650772094</v>
      </c>
      <c r="L2241">
        <v>11.6642704010009</v>
      </c>
      <c r="M2241">
        <v>10.4808950424194</v>
      </c>
      <c r="N2241">
        <v>11.3709344863891</v>
      </c>
      <c r="O2241">
        <v>10.5653972625732</v>
      </c>
      <c r="P2241">
        <v>10.6629590988159</v>
      </c>
      <c r="Q2241">
        <v>10.412499427795399</v>
      </c>
      <c r="R2241">
        <v>11.369555473327599</v>
      </c>
      <c r="S2241">
        <v>11.267717361450099</v>
      </c>
      <c r="T2241">
        <v>11.8343095779418</v>
      </c>
      <c r="U2241">
        <v>11.7394695281982</v>
      </c>
    </row>
    <row r="2242" spans="1:21" x14ac:dyDescent="0.25">
      <c r="A2242" t="s">
        <v>13347</v>
      </c>
      <c r="B2242" t="s">
        <v>13348</v>
      </c>
      <c r="C2242" t="s">
        <v>13349</v>
      </c>
      <c r="D2242" s="1">
        <v>2.4860823941708001E-6</v>
      </c>
      <c r="E2242" s="1">
        <v>3.2056497730081901E-5</v>
      </c>
      <c r="F2242">
        <f t="shared" si="104"/>
        <v>0.92727132824223246</v>
      </c>
      <c r="G2242">
        <f t="shared" ref="G2242:G2305" si="105">AVERAGE(R2242:U2242)</f>
        <v>9.6470475196838361</v>
      </c>
      <c r="H2242">
        <f t="shared" ref="H2242:H2305" si="106">AVERAGE(I2242:L2242)</f>
        <v>9.5381109714508021</v>
      </c>
      <c r="I2242">
        <v>9.5082712173461896</v>
      </c>
      <c r="J2242">
        <v>9.4739313125610298</v>
      </c>
      <c r="K2242">
        <v>9.5017404556274396</v>
      </c>
      <c r="L2242">
        <v>9.6685009002685494</v>
      </c>
      <c r="M2242">
        <v>9.1574230194091797</v>
      </c>
      <c r="N2242">
        <v>9.46356105804443</v>
      </c>
      <c r="O2242">
        <v>9.3679952621459908</v>
      </c>
      <c r="P2242">
        <v>9.4097146987915004</v>
      </c>
      <c r="Q2242">
        <v>9.2110528945922798</v>
      </c>
      <c r="R2242">
        <v>9.7033872604370099</v>
      </c>
      <c r="S2242">
        <v>9.6114282608032209</v>
      </c>
      <c r="T2242">
        <v>9.6320629119872994</v>
      </c>
      <c r="U2242">
        <v>9.6413116455078107</v>
      </c>
    </row>
    <row r="2243" spans="1:21" x14ac:dyDescent="0.25">
      <c r="A2243" t="s">
        <v>16398</v>
      </c>
      <c r="B2243" t="s">
        <v>16399</v>
      </c>
      <c r="C2243" t="s">
        <v>16400</v>
      </c>
      <c r="D2243">
        <v>1.7327981768175901E-3</v>
      </c>
      <c r="E2243">
        <v>8.4961615502834303E-3</v>
      </c>
      <c r="F2243">
        <f t="shared" ref="F2243:F2306" si="107">2^(H2243-G2243)</f>
        <v>0.92762568701392767</v>
      </c>
      <c r="G2243">
        <f t="shared" si="105"/>
        <v>7.3685835599899248</v>
      </c>
      <c r="H2243">
        <f t="shared" si="106"/>
        <v>7.260198235511778</v>
      </c>
      <c r="I2243">
        <v>7.3720207214355398</v>
      </c>
      <c r="J2243">
        <v>7.3456182479858398</v>
      </c>
      <c r="K2243">
        <v>6.9431815147399902</v>
      </c>
      <c r="L2243">
        <v>7.3799724578857404</v>
      </c>
      <c r="M2243">
        <v>7.34309530258178</v>
      </c>
      <c r="N2243">
        <v>7.1758465766906703</v>
      </c>
      <c r="O2243">
        <v>7.35624027252197</v>
      </c>
      <c r="P2243">
        <v>7.3899078369140598</v>
      </c>
      <c r="Q2243">
        <v>7.1621928215026802</v>
      </c>
      <c r="R2243">
        <v>7.6199712753295898</v>
      </c>
      <c r="S2243">
        <v>7.3401126861572203</v>
      </c>
      <c r="T2243">
        <v>7.1256518363952601</v>
      </c>
      <c r="U2243">
        <v>7.3885984420776296</v>
      </c>
    </row>
    <row r="2244" spans="1:21" x14ac:dyDescent="0.25">
      <c r="A2244" t="s">
        <v>184</v>
      </c>
      <c r="B2244" t="s">
        <v>185</v>
      </c>
      <c r="C2244" t="s">
        <v>186</v>
      </c>
      <c r="D2244">
        <v>1.38214975595474E-3</v>
      </c>
      <c r="E2244">
        <v>7.0466841571033001E-3</v>
      </c>
      <c r="F2244">
        <f t="shared" si="107"/>
        <v>0.92763611138051549</v>
      </c>
      <c r="G2244">
        <f t="shared" si="105"/>
        <v>7.0017831325530944</v>
      </c>
      <c r="H2244">
        <f t="shared" si="106"/>
        <v>6.8934140205383247</v>
      </c>
      <c r="I2244">
        <v>6.9619479179382298</v>
      </c>
      <c r="J2244">
        <v>7.0329427719116202</v>
      </c>
      <c r="K2244">
        <v>6.7490530014037997</v>
      </c>
      <c r="L2244">
        <v>6.8297123908996502</v>
      </c>
      <c r="M2244">
        <v>6.80519342422485</v>
      </c>
      <c r="N2244">
        <v>6.8661460876464799</v>
      </c>
      <c r="O2244">
        <v>6.9183316230773899</v>
      </c>
      <c r="P2244">
        <v>7.0439929962158203</v>
      </c>
      <c r="Q2244">
        <v>6.9358272552490199</v>
      </c>
      <c r="R2244">
        <v>7.1021232604980398</v>
      </c>
      <c r="S2244">
        <v>7.1661076545715297</v>
      </c>
      <c r="T2244">
        <v>6.89613437652587</v>
      </c>
      <c r="U2244">
        <v>6.8427672386169398</v>
      </c>
    </row>
    <row r="2245" spans="1:21" x14ac:dyDescent="0.25">
      <c r="A2245" t="s">
        <v>97</v>
      </c>
      <c r="B2245" t="s">
        <v>98</v>
      </c>
      <c r="C2245" t="s">
        <v>99</v>
      </c>
      <c r="D2245">
        <v>6.1999177560210202E-3</v>
      </c>
      <c r="E2245">
        <v>2.4033704772591501E-2</v>
      </c>
      <c r="F2245">
        <f t="shared" si="107"/>
        <v>0.92775983302895659</v>
      </c>
      <c r="G2245">
        <f t="shared" si="105"/>
        <v>7.6726319789886421</v>
      </c>
      <c r="H2245">
        <f t="shared" si="106"/>
        <v>7.5644552707672075</v>
      </c>
      <c r="I2245">
        <v>7.4436655044555602</v>
      </c>
      <c r="J2245">
        <v>7.49656057357788</v>
      </c>
      <c r="K2245">
        <v>7.7053546905517498</v>
      </c>
      <c r="L2245">
        <v>7.6122403144836399</v>
      </c>
      <c r="M2245">
        <v>7.0997128486633301</v>
      </c>
      <c r="N2245">
        <v>7.5152592658996502</v>
      </c>
      <c r="O2245">
        <v>7.30027151107788</v>
      </c>
      <c r="P2245">
        <v>7.1454005241393999</v>
      </c>
      <c r="Q2245">
        <v>7.3337039947509703</v>
      </c>
      <c r="R2245">
        <v>7.4249553680419904</v>
      </c>
      <c r="S2245">
        <v>7.6971879005432102</v>
      </c>
      <c r="T2245">
        <v>7.9010038375854403</v>
      </c>
      <c r="U2245">
        <v>7.6673808097839302</v>
      </c>
    </row>
    <row r="2246" spans="1:21" x14ac:dyDescent="0.25">
      <c r="A2246" t="s">
        <v>2791</v>
      </c>
      <c r="B2246" t="s">
        <v>2792</v>
      </c>
      <c r="C2246" t="s">
        <v>2793</v>
      </c>
      <c r="D2246">
        <v>5.1999366842210197E-3</v>
      </c>
      <c r="E2246">
        <v>2.0806102082133199E-2</v>
      </c>
      <c r="F2246">
        <f t="shared" si="107"/>
        <v>0.92784753668096998</v>
      </c>
      <c r="G2246">
        <f t="shared" si="105"/>
        <v>9.0055723190307582</v>
      </c>
      <c r="H2246">
        <f t="shared" si="106"/>
        <v>8.8975319862365687</v>
      </c>
      <c r="I2246">
        <v>9.0488719940185494</v>
      </c>
      <c r="J2246">
        <v>9.0926275253295898</v>
      </c>
      <c r="K2246">
        <v>8.5994396209716797</v>
      </c>
      <c r="L2246">
        <v>8.8491888046264595</v>
      </c>
      <c r="M2246">
        <v>8.3539266586303693</v>
      </c>
      <c r="N2246">
        <v>8.6627416610717702</v>
      </c>
      <c r="O2246">
        <v>8.4600152969360298</v>
      </c>
      <c r="P2246">
        <v>8.8754034042358398</v>
      </c>
      <c r="Q2246">
        <v>8.5515594482421804</v>
      </c>
      <c r="R2246">
        <v>9.0041809082031197</v>
      </c>
      <c r="S2246">
        <v>9.17213630676269</v>
      </c>
      <c r="T2246">
        <v>8.9185209274291992</v>
      </c>
      <c r="U2246">
        <v>8.9274511337280202</v>
      </c>
    </row>
    <row r="2247" spans="1:21" x14ac:dyDescent="0.25">
      <c r="A2247" t="s">
        <v>13182</v>
      </c>
      <c r="B2247" t="s">
        <v>13183</v>
      </c>
      <c r="C2247" t="s">
        <v>13184</v>
      </c>
      <c r="D2247" s="1">
        <v>3.0525203328579603E-5</v>
      </c>
      <c r="E2247" s="1">
        <v>2.78225546935573E-4</v>
      </c>
      <c r="F2247">
        <f t="shared" si="107"/>
        <v>0.92791884033976635</v>
      </c>
      <c r="G2247">
        <f t="shared" si="105"/>
        <v>8.2100276947021413</v>
      </c>
      <c r="H2247">
        <f t="shared" si="106"/>
        <v>8.1020982265472377</v>
      </c>
      <c r="I2247">
        <v>8.0535316467285103</v>
      </c>
      <c r="J2247">
        <v>7.9730882644653303</v>
      </c>
      <c r="K2247">
        <v>8.1003646850585902</v>
      </c>
      <c r="L2247">
        <v>8.2814083099365199</v>
      </c>
      <c r="M2247">
        <v>8.2574319839477504</v>
      </c>
      <c r="N2247">
        <v>8.4506368637084908</v>
      </c>
      <c r="O2247">
        <v>8.2888126373290998</v>
      </c>
      <c r="P2247">
        <v>8.25288486480712</v>
      </c>
      <c r="Q2247">
        <v>8.0540876388549805</v>
      </c>
      <c r="R2247">
        <v>8.2875423431396396</v>
      </c>
      <c r="S2247">
        <v>8.08284187316894</v>
      </c>
      <c r="T2247">
        <v>8.1757402420043892</v>
      </c>
      <c r="U2247">
        <v>8.2939863204956001</v>
      </c>
    </row>
    <row r="2248" spans="1:21" x14ac:dyDescent="0.25">
      <c r="A2248" t="s">
        <v>25263</v>
      </c>
      <c r="B2248" t="s">
        <v>25264</v>
      </c>
      <c r="C2248" t="s">
        <v>25265</v>
      </c>
      <c r="D2248">
        <v>7.2442074306309197E-3</v>
      </c>
      <c r="E2248">
        <v>2.72274632006883E-2</v>
      </c>
      <c r="F2248">
        <f t="shared" si="107"/>
        <v>0.92811368827674479</v>
      </c>
      <c r="G2248">
        <f t="shared" si="105"/>
        <v>6.7043967247009224</v>
      </c>
      <c r="H2248">
        <f t="shared" si="106"/>
        <v>6.5967701673507646</v>
      </c>
      <c r="I2248">
        <v>6.5129628181457502</v>
      </c>
      <c r="J2248">
        <v>6.4058694839477504</v>
      </c>
      <c r="K2248">
        <v>6.6618685722351003</v>
      </c>
      <c r="L2248">
        <v>6.8063797950744602</v>
      </c>
      <c r="M2248">
        <v>6.5275635719299299</v>
      </c>
      <c r="N2248">
        <v>7.0204124450683496</v>
      </c>
      <c r="O2248">
        <v>6.63673543930053</v>
      </c>
      <c r="P2248">
        <v>6.7851057052612296</v>
      </c>
      <c r="Q2248">
        <v>6.3027234077453604</v>
      </c>
      <c r="R2248">
        <v>7.0409193038940403</v>
      </c>
      <c r="S2248">
        <v>6.23884677886962</v>
      </c>
      <c r="T2248">
        <v>6.87772464752197</v>
      </c>
      <c r="U2248">
        <v>6.6600961685180602</v>
      </c>
    </row>
    <row r="2249" spans="1:21" x14ac:dyDescent="0.25">
      <c r="A2249" t="s">
        <v>11877</v>
      </c>
      <c r="B2249" t="s">
        <v>11878</v>
      </c>
      <c r="C2249" t="s">
        <v>11879</v>
      </c>
      <c r="D2249">
        <v>3.2520124223083201E-3</v>
      </c>
      <c r="E2249">
        <v>1.42073016613721E-2</v>
      </c>
      <c r="F2249">
        <f t="shared" si="107"/>
        <v>0.92815356774993252</v>
      </c>
      <c r="G2249">
        <f t="shared" si="105"/>
        <v>7.1670951843261683</v>
      </c>
      <c r="H2249">
        <f t="shared" si="106"/>
        <v>7.0595306158065769</v>
      </c>
      <c r="I2249">
        <v>6.9966044425964302</v>
      </c>
      <c r="J2249">
        <v>7.0303053855895996</v>
      </c>
      <c r="K2249">
        <v>7.0590581893920898</v>
      </c>
      <c r="L2249">
        <v>7.1521544456481898</v>
      </c>
      <c r="M2249">
        <v>5.89987993240356</v>
      </c>
      <c r="N2249">
        <v>6.3889069557189897</v>
      </c>
      <c r="O2249">
        <v>6.3206710815429599</v>
      </c>
      <c r="P2249">
        <v>6.18471336364746</v>
      </c>
      <c r="Q2249">
        <v>6.4068584442138601</v>
      </c>
      <c r="R2249">
        <v>7.0266938209533603</v>
      </c>
      <c r="S2249">
        <v>7.3841404914855904</v>
      </c>
      <c r="T2249">
        <v>7.1767439842224103</v>
      </c>
      <c r="U2249">
        <v>7.0808024406433097</v>
      </c>
    </row>
    <row r="2250" spans="1:21" x14ac:dyDescent="0.25">
      <c r="A2250" t="s">
        <v>21333</v>
      </c>
      <c r="B2250" t="s">
        <v>21334</v>
      </c>
      <c r="C2250" t="s">
        <v>21335</v>
      </c>
      <c r="D2250">
        <v>9.9162645637988992E-3</v>
      </c>
      <c r="E2250">
        <v>3.51136215031147E-2</v>
      </c>
      <c r="F2250">
        <f t="shared" si="107"/>
        <v>0.92830742654309117</v>
      </c>
      <c r="G2250">
        <f t="shared" si="105"/>
        <v>5.6673798561096174</v>
      </c>
      <c r="H2250">
        <f t="shared" si="106"/>
        <v>5.5600544214248631</v>
      </c>
      <c r="I2250">
        <v>5.4642686843871999</v>
      </c>
      <c r="J2250">
        <v>5.4676089286804199</v>
      </c>
      <c r="K2250">
        <v>5.6946053504943803</v>
      </c>
      <c r="L2250">
        <v>5.6137347221374503</v>
      </c>
      <c r="M2250">
        <v>4.8083462715148899</v>
      </c>
      <c r="N2250">
        <v>5.5314188003540004</v>
      </c>
      <c r="O2250">
        <v>5.1411490440368599</v>
      </c>
      <c r="P2250">
        <v>5.2088871002197203</v>
      </c>
      <c r="Q2250">
        <v>5.0327610969543404</v>
      </c>
      <c r="R2250">
        <v>5.4177055358886701</v>
      </c>
      <c r="S2250">
        <v>5.8748488426208496</v>
      </c>
      <c r="T2250">
        <v>5.6991271972656197</v>
      </c>
      <c r="U2250">
        <v>5.6778378486633301</v>
      </c>
    </row>
    <row r="2251" spans="1:21" x14ac:dyDescent="0.25">
      <c r="A2251" t="s">
        <v>7200</v>
      </c>
      <c r="B2251" t="s">
        <v>7201</v>
      </c>
      <c r="C2251" t="s">
        <v>7202</v>
      </c>
      <c r="D2251">
        <v>6.4819674007594499E-3</v>
      </c>
      <c r="E2251">
        <v>2.4877898395061399E-2</v>
      </c>
      <c r="F2251">
        <f t="shared" si="107"/>
        <v>0.92853949015245352</v>
      </c>
      <c r="G2251">
        <f t="shared" si="105"/>
        <v>7.1836236715316719</v>
      </c>
      <c r="H2251">
        <f t="shared" si="106"/>
        <v>7.0766588449478123</v>
      </c>
      <c r="I2251">
        <v>7.1082968711853001</v>
      </c>
      <c r="J2251">
        <v>6.9558181762695304</v>
      </c>
      <c r="K2251">
        <v>7.2272524833679199</v>
      </c>
      <c r="L2251">
        <v>7.0152678489684996</v>
      </c>
      <c r="M2251">
        <v>7.0472931861877397</v>
      </c>
      <c r="N2251">
        <v>7.0802216529846103</v>
      </c>
      <c r="O2251">
        <v>7.1115341186523402</v>
      </c>
      <c r="P2251">
        <v>6.8353791236877397</v>
      </c>
      <c r="Q2251">
        <v>7.20788526535034</v>
      </c>
      <c r="R2251">
        <v>6.8866863250732404</v>
      </c>
      <c r="S2251">
        <v>7.2733979225158603</v>
      </c>
      <c r="T2251">
        <v>7.2840890884399396</v>
      </c>
      <c r="U2251">
        <v>7.29032135009765</v>
      </c>
    </row>
    <row r="2252" spans="1:21" x14ac:dyDescent="0.25">
      <c r="A2252" t="s">
        <v>15654</v>
      </c>
      <c r="B2252" t="s">
        <v>15655</v>
      </c>
      <c r="C2252" t="s">
        <v>15656</v>
      </c>
      <c r="D2252" s="1">
        <v>4.2943851440213599E-4</v>
      </c>
      <c r="E2252">
        <v>2.66173295676708E-3</v>
      </c>
      <c r="F2252">
        <f t="shared" si="107"/>
        <v>0.92857915773727173</v>
      </c>
      <c r="G2252">
        <f t="shared" si="105"/>
        <v>5.8520579338073677</v>
      </c>
      <c r="H2252">
        <f t="shared" si="106"/>
        <v>5.7451547384262049</v>
      </c>
      <c r="I2252">
        <v>5.7486767768859801</v>
      </c>
      <c r="J2252">
        <v>5.67093753814697</v>
      </c>
      <c r="K2252">
        <v>5.7007575035095197</v>
      </c>
      <c r="L2252">
        <v>5.86024713516235</v>
      </c>
      <c r="M2252">
        <v>5.87302446365356</v>
      </c>
      <c r="N2252">
        <v>5.9764952659606898</v>
      </c>
      <c r="O2252">
        <v>5.7072973251342702</v>
      </c>
      <c r="P2252">
        <v>5.6162767410278303</v>
      </c>
      <c r="Q2252">
        <v>5.7231497764587402</v>
      </c>
      <c r="R2252">
        <v>5.8153772354125897</v>
      </c>
      <c r="S2252">
        <v>5.7029933929443297</v>
      </c>
      <c r="T2252">
        <v>5.95702648162841</v>
      </c>
      <c r="U2252">
        <v>5.9328346252441397</v>
      </c>
    </row>
    <row r="2253" spans="1:21" x14ac:dyDescent="0.25">
      <c r="A2253" t="s">
        <v>21420</v>
      </c>
      <c r="B2253" t="s">
        <v>21421</v>
      </c>
      <c r="C2253" t="s">
        <v>21422</v>
      </c>
      <c r="D2253">
        <v>6.7089367657899796E-3</v>
      </c>
      <c r="E2253">
        <v>2.5592725723981798E-2</v>
      </c>
      <c r="F2253">
        <f t="shared" si="107"/>
        <v>0.92860002801732566</v>
      </c>
      <c r="G2253">
        <f t="shared" si="105"/>
        <v>5.7911107540130544</v>
      </c>
      <c r="H2253">
        <f t="shared" si="106"/>
        <v>5.6842399835586495</v>
      </c>
      <c r="I2253">
        <v>5.7380294799804599</v>
      </c>
      <c r="J2253">
        <v>5.7785778045654297</v>
      </c>
      <c r="K2253">
        <v>5.5281438827514604</v>
      </c>
      <c r="L2253">
        <v>5.6922087669372496</v>
      </c>
      <c r="M2253">
        <v>5.4203538894653303</v>
      </c>
      <c r="N2253">
        <v>5.6045265197753897</v>
      </c>
      <c r="O2253">
        <v>5.5200529098510698</v>
      </c>
      <c r="P2253">
        <v>5.50353574752807</v>
      </c>
      <c r="Q2253">
        <v>5.3241605758666903</v>
      </c>
      <c r="R2253">
        <v>5.7095232009887598</v>
      </c>
      <c r="S2253">
        <v>6.0604043006896902</v>
      </c>
      <c r="T2253">
        <v>5.7295589447021396</v>
      </c>
      <c r="U2253">
        <v>5.66495656967163</v>
      </c>
    </row>
    <row r="2254" spans="1:21" x14ac:dyDescent="0.25">
      <c r="A2254" t="s">
        <v>17256</v>
      </c>
      <c r="B2254" t="s">
        <v>17257</v>
      </c>
      <c r="C2254" t="s">
        <v>17258</v>
      </c>
      <c r="D2254">
        <v>2.81127472408115E-3</v>
      </c>
      <c r="E2254">
        <v>1.26157319173216E-2</v>
      </c>
      <c r="F2254">
        <f t="shared" si="107"/>
        <v>0.92876976991996674</v>
      </c>
      <c r="G2254">
        <f t="shared" si="105"/>
        <v>7.3502296209335301</v>
      </c>
      <c r="H2254">
        <f t="shared" si="106"/>
        <v>7.2436225414276105</v>
      </c>
      <c r="I2254">
        <v>7.1834683418273899</v>
      </c>
      <c r="J2254">
        <v>7.37397956848144</v>
      </c>
      <c r="K2254">
        <v>7.2908267974853498</v>
      </c>
      <c r="L2254">
        <v>7.1262154579162598</v>
      </c>
      <c r="M2254">
        <v>7.3625330924987704</v>
      </c>
      <c r="N2254">
        <v>7.3580298423767001</v>
      </c>
      <c r="O2254">
        <v>7.3941655158996502</v>
      </c>
      <c r="P2254">
        <v>7.3686060905456499</v>
      </c>
      <c r="Q2254">
        <v>7.4317598342895499</v>
      </c>
      <c r="R2254">
        <v>7.1770277023315403</v>
      </c>
      <c r="S2254">
        <v>7.4743108749389604</v>
      </c>
      <c r="T2254">
        <v>7.3926682472229004</v>
      </c>
      <c r="U2254">
        <v>7.35691165924072</v>
      </c>
    </row>
    <row r="2255" spans="1:21" x14ac:dyDescent="0.25">
      <c r="A2255" t="s">
        <v>8796</v>
      </c>
      <c r="B2255" t="s">
        <v>8797</v>
      </c>
      <c r="C2255" t="s">
        <v>8798</v>
      </c>
      <c r="D2255" s="1">
        <v>9.0160110266879201E-4</v>
      </c>
      <c r="E2255">
        <v>4.9356878735125004E-3</v>
      </c>
      <c r="F2255">
        <f t="shared" si="107"/>
        <v>0.92877782806009324</v>
      </c>
      <c r="G2255">
        <f t="shared" si="105"/>
        <v>9.2246098518371547</v>
      </c>
      <c r="H2255">
        <f t="shared" si="106"/>
        <v>9.1180152893066406</v>
      </c>
      <c r="I2255">
        <v>9.2167615890502894</v>
      </c>
      <c r="J2255">
        <v>9.2248058319091797</v>
      </c>
      <c r="K2255">
        <v>9.0022821426391602</v>
      </c>
      <c r="L2255">
        <v>9.0282115936279297</v>
      </c>
      <c r="M2255">
        <v>9.2021627426147408</v>
      </c>
      <c r="N2255">
        <v>9.1038284301757795</v>
      </c>
      <c r="O2255">
        <v>9.1177005767822195</v>
      </c>
      <c r="P2255">
        <v>9.2589492797851491</v>
      </c>
      <c r="Q2255">
        <v>9.3533868789672798</v>
      </c>
      <c r="R2255">
        <v>9.1290063858032209</v>
      </c>
      <c r="S2255">
        <v>9.3405790328979492</v>
      </c>
      <c r="T2255">
        <v>9.2224454879760707</v>
      </c>
      <c r="U2255">
        <v>9.2064085006713796</v>
      </c>
    </row>
    <row r="2256" spans="1:21" x14ac:dyDescent="0.25">
      <c r="A2256" t="s">
        <v>25704</v>
      </c>
      <c r="B2256" t="s">
        <v>25705</v>
      </c>
      <c r="C2256" t="s">
        <v>25706</v>
      </c>
      <c r="D2256">
        <v>1.07502173632383E-2</v>
      </c>
      <c r="E2256">
        <v>3.7465538829565E-2</v>
      </c>
      <c r="F2256">
        <f t="shared" si="107"/>
        <v>0.92878327693731766</v>
      </c>
      <c r="G2256">
        <f t="shared" si="105"/>
        <v>4.4240508079528773</v>
      </c>
      <c r="H2256">
        <f t="shared" si="106"/>
        <v>4.3174647092819143</v>
      </c>
      <c r="I2256">
        <v>4.5025162696838299</v>
      </c>
      <c r="J2256">
        <v>4.4119610786437899</v>
      </c>
      <c r="K2256">
        <v>4.1817927360534597</v>
      </c>
      <c r="L2256">
        <v>4.1735887527465803</v>
      </c>
      <c r="M2256">
        <v>4.4848423004150302</v>
      </c>
      <c r="N2256">
        <v>4.4354496002197203</v>
      </c>
      <c r="O2256">
        <v>4.4640960693359304</v>
      </c>
      <c r="P2256">
        <v>4.6519808769226003</v>
      </c>
      <c r="Q2256">
        <v>4.7199187278747496</v>
      </c>
      <c r="R2256">
        <v>4.4571356773376403</v>
      </c>
      <c r="S2256">
        <v>4.6195087432861301</v>
      </c>
      <c r="T2256">
        <v>4.3461112976074201</v>
      </c>
      <c r="U2256">
        <v>4.2734475135803196</v>
      </c>
    </row>
    <row r="2257" spans="1:21" x14ac:dyDescent="0.25">
      <c r="A2257" t="s">
        <v>4191</v>
      </c>
      <c r="B2257" t="s">
        <v>4192</v>
      </c>
      <c r="C2257" t="s">
        <v>4193</v>
      </c>
      <c r="D2257">
        <v>6.3174562528729404E-3</v>
      </c>
      <c r="E2257">
        <v>2.4388261139392801E-2</v>
      </c>
      <c r="F2257">
        <f t="shared" si="107"/>
        <v>0.92879210265138001</v>
      </c>
      <c r="G2257">
        <f t="shared" si="105"/>
        <v>13.234587192535326</v>
      </c>
      <c r="H2257">
        <f t="shared" si="106"/>
        <v>13.1280148029327</v>
      </c>
      <c r="I2257">
        <v>13.2980642318725</v>
      </c>
      <c r="J2257">
        <v>13.090333938598601</v>
      </c>
      <c r="K2257">
        <v>12.771170616149901</v>
      </c>
      <c r="L2257">
        <v>13.352490425109799</v>
      </c>
      <c r="M2257">
        <v>13.441071510314901</v>
      </c>
      <c r="N2257">
        <v>13.1627941131591</v>
      </c>
      <c r="O2257">
        <v>13.3216209411621</v>
      </c>
      <c r="P2257">
        <v>13.5129022598266</v>
      </c>
      <c r="Q2257">
        <v>13.0740346908569</v>
      </c>
      <c r="R2257">
        <v>13.6160421371459</v>
      </c>
      <c r="S2257">
        <v>13.1330089569091</v>
      </c>
      <c r="T2257">
        <v>13.1063947677612</v>
      </c>
      <c r="U2257">
        <v>13.082902908325099</v>
      </c>
    </row>
    <row r="2258" spans="1:21" x14ac:dyDescent="0.25">
      <c r="A2258" t="s">
        <v>4371</v>
      </c>
      <c r="B2258" t="s">
        <v>4372</v>
      </c>
      <c r="C2258" t="s">
        <v>4373</v>
      </c>
      <c r="D2258">
        <v>1.87128991819918E-3</v>
      </c>
      <c r="E2258">
        <v>9.0598659589886596E-3</v>
      </c>
      <c r="F2258">
        <f t="shared" si="107"/>
        <v>0.92883930245864044</v>
      </c>
      <c r="G2258">
        <f t="shared" si="105"/>
        <v>4.5505354404449427</v>
      </c>
      <c r="H2258">
        <f t="shared" si="106"/>
        <v>4.4440363645553527</v>
      </c>
      <c r="I2258">
        <v>4.3616533279418901</v>
      </c>
      <c r="J2258">
        <v>4.49846982955932</v>
      </c>
      <c r="K2258">
        <v>4.5177273750305096</v>
      </c>
      <c r="L2258">
        <v>4.3982949256896902</v>
      </c>
      <c r="M2258">
        <v>4.7173357009887598</v>
      </c>
      <c r="N2258">
        <v>4.5242590904235804</v>
      </c>
      <c r="O2258">
        <v>4.5964040756225497</v>
      </c>
      <c r="P2258">
        <v>4.5176796913146902</v>
      </c>
      <c r="Q2258">
        <v>4.6938056945800701</v>
      </c>
      <c r="R2258">
        <v>4.5462617874145499</v>
      </c>
      <c r="S2258">
        <v>4.4777011871337802</v>
      </c>
      <c r="T2258">
        <v>4.6067628860473597</v>
      </c>
      <c r="U2258">
        <v>4.5714159011840803</v>
      </c>
    </row>
    <row r="2259" spans="1:21" x14ac:dyDescent="0.25">
      <c r="A2259" t="s">
        <v>27666</v>
      </c>
      <c r="B2259" t="s">
        <v>27667</v>
      </c>
      <c r="C2259" t="s">
        <v>27668</v>
      </c>
      <c r="D2259">
        <v>1.33424792438745E-2</v>
      </c>
      <c r="E2259">
        <v>4.46309559047222E-2</v>
      </c>
      <c r="F2259">
        <f t="shared" si="107"/>
        <v>0.92886217412228067</v>
      </c>
      <c r="G2259">
        <f t="shared" si="105"/>
        <v>5.0569552183151192</v>
      </c>
      <c r="H2259">
        <f t="shared" si="106"/>
        <v>4.9504916667938179</v>
      </c>
      <c r="I2259">
        <v>4.9404373168945304</v>
      </c>
      <c r="J2259">
        <v>5.0808858871459899</v>
      </c>
      <c r="K2259">
        <v>4.9483618736267001</v>
      </c>
      <c r="L2259">
        <v>4.8322815895080504</v>
      </c>
      <c r="M2259">
        <v>4.87603330612182</v>
      </c>
      <c r="N2259">
        <v>4.7800979614257804</v>
      </c>
      <c r="O2259">
        <v>5.2396645545959402</v>
      </c>
      <c r="P2259">
        <v>5.1096625328063903</v>
      </c>
      <c r="Q2259">
        <v>5.4108719825744602</v>
      </c>
      <c r="R2259">
        <v>4.9191370010375897</v>
      </c>
      <c r="S2259">
        <v>5.3723483085632298</v>
      </c>
      <c r="T2259">
        <v>4.8973531723022399</v>
      </c>
      <c r="U2259">
        <v>5.0389823913574201</v>
      </c>
    </row>
    <row r="2260" spans="1:21" x14ac:dyDescent="0.25">
      <c r="A2260" t="s">
        <v>20787</v>
      </c>
      <c r="B2260" t="s">
        <v>20788</v>
      </c>
      <c r="C2260" t="s">
        <v>20789</v>
      </c>
      <c r="D2260" s="1">
        <v>9.9797965958714398E-4</v>
      </c>
      <c r="E2260">
        <v>5.3867320530116497E-3</v>
      </c>
      <c r="F2260">
        <f t="shared" si="107"/>
        <v>0.92907410917193423</v>
      </c>
      <c r="G2260">
        <f t="shared" si="105"/>
        <v>7.9655475616455025</v>
      </c>
      <c r="H2260">
        <f t="shared" si="106"/>
        <v>7.8594131469726509</v>
      </c>
      <c r="I2260">
        <v>7.8706669807434002</v>
      </c>
      <c r="J2260">
        <v>7.7659502029418901</v>
      </c>
      <c r="K2260">
        <v>7.9790587425231898</v>
      </c>
      <c r="L2260">
        <v>7.82197666168212</v>
      </c>
      <c r="M2260">
        <v>7.9006190299987704</v>
      </c>
      <c r="N2260">
        <v>8.05311679840087</v>
      </c>
      <c r="O2260">
        <v>7.86299705505371</v>
      </c>
      <c r="P2260">
        <v>7.8988957405090297</v>
      </c>
      <c r="Q2260">
        <v>7.99716997146606</v>
      </c>
      <c r="R2260">
        <v>7.7952389717101997</v>
      </c>
      <c r="S2260">
        <v>7.9524455070495597</v>
      </c>
      <c r="T2260">
        <v>8.0288619995117099</v>
      </c>
      <c r="U2260">
        <v>8.0856437683105398</v>
      </c>
    </row>
    <row r="2261" spans="1:21" x14ac:dyDescent="0.25">
      <c r="A2261" t="s">
        <v>17835</v>
      </c>
      <c r="B2261" t="s">
        <v>17836</v>
      </c>
      <c r="C2261" t="s">
        <v>17837</v>
      </c>
      <c r="D2261">
        <v>1.47061236202716E-3</v>
      </c>
      <c r="E2261">
        <v>7.3971240781247598E-3</v>
      </c>
      <c r="F2261">
        <f t="shared" si="107"/>
        <v>0.92937946968017748</v>
      </c>
      <c r="G2261">
        <f t="shared" si="105"/>
        <v>7.8855903148651079</v>
      </c>
      <c r="H2261">
        <f t="shared" si="106"/>
        <v>7.779929995536798</v>
      </c>
      <c r="I2261">
        <v>7.8657846450805602</v>
      </c>
      <c r="J2261">
        <v>7.93904256820678</v>
      </c>
      <c r="K2261">
        <v>7.7652883529662997</v>
      </c>
      <c r="L2261">
        <v>7.5496044158935502</v>
      </c>
      <c r="M2261">
        <v>7.9363689422607404</v>
      </c>
      <c r="N2261">
        <v>7.6479949951171804</v>
      </c>
      <c r="O2261">
        <v>7.8301711082458496</v>
      </c>
      <c r="P2261">
        <v>7.9987010955810502</v>
      </c>
      <c r="Q2261">
        <v>8.1057519912719709</v>
      </c>
      <c r="R2261">
        <v>7.8345589637756303</v>
      </c>
      <c r="S2261">
        <v>7.9651832580566397</v>
      </c>
      <c r="T2261">
        <v>7.8715353012084899</v>
      </c>
      <c r="U2261">
        <v>7.8710837364196697</v>
      </c>
    </row>
    <row r="2262" spans="1:21" x14ac:dyDescent="0.25">
      <c r="A2262" t="s">
        <v>17190</v>
      </c>
      <c r="B2262" t="s">
        <v>17191</v>
      </c>
      <c r="C2262" t="s">
        <v>17192</v>
      </c>
      <c r="D2262">
        <v>2.32340395450592E-3</v>
      </c>
      <c r="E2262">
        <v>1.07851764187216E-2</v>
      </c>
      <c r="F2262">
        <f t="shared" si="107"/>
        <v>0.92949582023316779</v>
      </c>
      <c r="G2262">
        <f t="shared" si="105"/>
        <v>5.4350532293319676</v>
      </c>
      <c r="H2262">
        <f t="shared" si="106"/>
        <v>5.3295735120773244</v>
      </c>
      <c r="I2262">
        <v>5.1847758293151802</v>
      </c>
      <c r="J2262">
        <v>5.4079027175903303</v>
      </c>
      <c r="K2262">
        <v>5.2795677185058496</v>
      </c>
      <c r="L2262">
        <v>5.4460477828979403</v>
      </c>
      <c r="M2262">
        <v>5.0512914657592702</v>
      </c>
      <c r="N2262">
        <v>5.2825984954833896</v>
      </c>
      <c r="O2262">
        <v>5.4185557365417401</v>
      </c>
      <c r="P2262">
        <v>5.2305173873901296</v>
      </c>
      <c r="Q2262">
        <v>5.2273578643798801</v>
      </c>
      <c r="R2262">
        <v>5.4357619285583496</v>
      </c>
      <c r="S2262">
        <v>5.1734442710876403</v>
      </c>
      <c r="T2262">
        <v>5.4823155403137198</v>
      </c>
      <c r="U2262">
        <v>5.6486911773681596</v>
      </c>
    </row>
    <row r="2263" spans="1:21" x14ac:dyDescent="0.25">
      <c r="A2263" t="s">
        <v>22605</v>
      </c>
      <c r="B2263" t="s">
        <v>22606</v>
      </c>
      <c r="C2263" t="s">
        <v>22607</v>
      </c>
      <c r="D2263">
        <v>2.2548479028046101E-3</v>
      </c>
      <c r="E2263">
        <v>1.0505261830985499E-2</v>
      </c>
      <c r="F2263">
        <f t="shared" si="107"/>
        <v>0.92962209434235632</v>
      </c>
      <c r="G2263">
        <f t="shared" si="105"/>
        <v>6.9716345071792576</v>
      </c>
      <c r="H2263">
        <f t="shared" si="106"/>
        <v>6.8663507699966377</v>
      </c>
      <c r="I2263">
        <v>6.7904968261718697</v>
      </c>
      <c r="J2263">
        <v>6.6726298332214302</v>
      </c>
      <c r="K2263">
        <v>6.9196372032165501</v>
      </c>
      <c r="L2263">
        <v>7.0826392173767001</v>
      </c>
      <c r="M2263">
        <v>6.5559821128845197</v>
      </c>
      <c r="N2263">
        <v>7.0984148979187003</v>
      </c>
      <c r="O2263">
        <v>6.7957725524902299</v>
      </c>
      <c r="P2263">
        <v>6.63909912109375</v>
      </c>
      <c r="Q2263">
        <v>6.7597966194152797</v>
      </c>
      <c r="R2263">
        <v>6.9745349884033203</v>
      </c>
      <c r="S2263">
        <v>6.7556161880493102</v>
      </c>
      <c r="T2263">
        <v>7.1349830627441397</v>
      </c>
      <c r="U2263">
        <v>7.0214037895202601</v>
      </c>
    </row>
    <row r="2264" spans="1:21" x14ac:dyDescent="0.25">
      <c r="A2264" t="s">
        <v>19689</v>
      </c>
      <c r="B2264" t="s">
        <v>19690</v>
      </c>
      <c r="C2264" t="s">
        <v>19691</v>
      </c>
      <c r="D2264" s="1">
        <v>1.8238574557471999E-4</v>
      </c>
      <c r="E2264">
        <v>1.28356181085109E-3</v>
      </c>
      <c r="F2264">
        <f t="shared" si="107"/>
        <v>0.92966388225310548</v>
      </c>
      <c r="G2264">
        <f t="shared" si="105"/>
        <v>6.0057990550994829</v>
      </c>
      <c r="H2264">
        <f t="shared" si="106"/>
        <v>5.9005801677703831</v>
      </c>
      <c r="I2264">
        <v>6.02461814880371</v>
      </c>
      <c r="J2264">
        <v>5.8550910949706996</v>
      </c>
      <c r="K2264">
        <v>5.8903293609619096</v>
      </c>
      <c r="L2264">
        <v>5.8322820663452104</v>
      </c>
      <c r="M2264">
        <v>5.9145865440368599</v>
      </c>
      <c r="N2264">
        <v>5.7980203628540004</v>
      </c>
      <c r="O2264">
        <v>6.0436148643493599</v>
      </c>
      <c r="P2264">
        <v>5.8325529098510698</v>
      </c>
      <c r="Q2264">
        <v>5.7231497764587402</v>
      </c>
      <c r="R2264">
        <v>6.0701127052307102</v>
      </c>
      <c r="S2264">
        <v>5.9104099273681596</v>
      </c>
      <c r="T2264">
        <v>6.1287689208984304</v>
      </c>
      <c r="U2264">
        <v>5.9139046669006303</v>
      </c>
    </row>
    <row r="2265" spans="1:21" x14ac:dyDescent="0.25">
      <c r="A2265" t="s">
        <v>25785</v>
      </c>
      <c r="B2265" t="s">
        <v>25786</v>
      </c>
      <c r="C2265" t="s">
        <v>25787</v>
      </c>
      <c r="D2265" s="1">
        <v>8.0555339809507099E-4</v>
      </c>
      <c r="E2265">
        <v>4.49507962912321E-3</v>
      </c>
      <c r="F2265">
        <f t="shared" si="107"/>
        <v>0.92977396859034356</v>
      </c>
      <c r="G2265">
        <f t="shared" si="105"/>
        <v>6.4213581085205025</v>
      </c>
      <c r="H2265">
        <f t="shared" si="106"/>
        <v>6.3163100481033281</v>
      </c>
      <c r="I2265">
        <v>6.2285361289978001</v>
      </c>
      <c r="J2265">
        <v>6.2262468338012598</v>
      </c>
      <c r="K2265">
        <v>6.3711352348327601</v>
      </c>
      <c r="L2265">
        <v>6.4393219947814897</v>
      </c>
      <c r="M2265">
        <v>6.4966197013854901</v>
      </c>
      <c r="N2265">
        <v>6.66111040115356</v>
      </c>
      <c r="O2265">
        <v>6.4963364601135201</v>
      </c>
      <c r="P2265">
        <v>6.4981961250305096</v>
      </c>
      <c r="Q2265">
        <v>6.3598880767822203</v>
      </c>
      <c r="R2265">
        <v>6.7533774375915501</v>
      </c>
      <c r="S2265">
        <v>6.0558743476867596</v>
      </c>
      <c r="T2265">
        <v>6.3900723457336399</v>
      </c>
      <c r="U2265">
        <v>6.4861083030700604</v>
      </c>
    </row>
    <row r="2266" spans="1:21" x14ac:dyDescent="0.25">
      <c r="A2266" t="s">
        <v>27156</v>
      </c>
      <c r="B2266" t="s">
        <v>27157</v>
      </c>
      <c r="C2266" t="s">
        <v>27158</v>
      </c>
      <c r="D2266">
        <v>2.5729481130838299E-3</v>
      </c>
      <c r="E2266">
        <v>1.17420647293329E-2</v>
      </c>
      <c r="F2266">
        <f t="shared" si="107"/>
        <v>0.92983458693933907</v>
      </c>
      <c r="G2266">
        <f t="shared" si="105"/>
        <v>8.381638288497923</v>
      </c>
      <c r="H2266">
        <f t="shared" si="106"/>
        <v>8.2766842842101997</v>
      </c>
      <c r="I2266">
        <v>8.2740821838378906</v>
      </c>
      <c r="J2266">
        <v>8.2570276260375906</v>
      </c>
      <c r="K2266">
        <v>8.4752922058105398</v>
      </c>
      <c r="L2266">
        <v>8.1003351211547798</v>
      </c>
      <c r="M2266">
        <v>8.1907291412353498</v>
      </c>
      <c r="N2266">
        <v>8.5161619186401296</v>
      </c>
      <c r="O2266">
        <v>8.3279676437377894</v>
      </c>
      <c r="P2266">
        <v>8.6350507736206001</v>
      </c>
      <c r="Q2266">
        <v>8.0005025863647408</v>
      </c>
      <c r="R2266">
        <v>8.3224143981933594</v>
      </c>
      <c r="S2266">
        <v>8.5430822372436506</v>
      </c>
      <c r="T2266">
        <v>8.2530012130737305</v>
      </c>
      <c r="U2266">
        <v>8.4080553054809499</v>
      </c>
    </row>
    <row r="2267" spans="1:21" x14ac:dyDescent="0.25">
      <c r="A2267" t="s">
        <v>25599</v>
      </c>
      <c r="B2267" t="s">
        <v>25600</v>
      </c>
      <c r="C2267" t="s">
        <v>25601</v>
      </c>
      <c r="D2267">
        <v>8.1173786893486907E-3</v>
      </c>
      <c r="E2267">
        <v>2.9841205105185498E-2</v>
      </c>
      <c r="F2267">
        <f t="shared" si="107"/>
        <v>0.93008793603778606</v>
      </c>
      <c r="G2267">
        <f t="shared" si="105"/>
        <v>6.8834199905395446</v>
      </c>
      <c r="H2267">
        <f t="shared" si="106"/>
        <v>6.7788590192794755</v>
      </c>
      <c r="I2267">
        <v>6.8493905067443803</v>
      </c>
      <c r="J2267">
        <v>6.9516425132751403</v>
      </c>
      <c r="K2267">
        <v>6.5504589080810502</v>
      </c>
      <c r="L2267">
        <v>6.7639441490173304</v>
      </c>
      <c r="M2267">
        <v>7.0011887550354004</v>
      </c>
      <c r="N2267">
        <v>6.7481884956359801</v>
      </c>
      <c r="O2267">
        <v>6.8054552078246999</v>
      </c>
      <c r="P2267">
        <v>7.2655124664306596</v>
      </c>
      <c r="Q2267">
        <v>6.9246435165405202</v>
      </c>
      <c r="R2267">
        <v>7.0373759269714302</v>
      </c>
      <c r="S2267">
        <v>7.1438708305358798</v>
      </c>
      <c r="T2267">
        <v>6.6907148361206001</v>
      </c>
      <c r="U2267">
        <v>6.6617183685302699</v>
      </c>
    </row>
    <row r="2268" spans="1:21" x14ac:dyDescent="0.25">
      <c r="A2268" t="s">
        <v>27279</v>
      </c>
      <c r="B2268" t="s">
        <v>27280</v>
      </c>
      <c r="C2268" t="s">
        <v>27281</v>
      </c>
      <c r="D2268">
        <v>2.5263128336518999E-3</v>
      </c>
      <c r="E2268">
        <v>1.1577656492590901E-2</v>
      </c>
      <c r="F2268">
        <f t="shared" si="107"/>
        <v>0.93009116386007118</v>
      </c>
      <c r="G2268">
        <f t="shared" si="105"/>
        <v>7.3686728477477974</v>
      </c>
      <c r="H2268">
        <f t="shared" si="106"/>
        <v>7.2641168832778851</v>
      </c>
      <c r="I2268">
        <v>7.1873869895934996</v>
      </c>
      <c r="J2268">
        <v>7.1566061973571697</v>
      </c>
      <c r="K2268">
        <v>7.4054408073425204</v>
      </c>
      <c r="L2268">
        <v>7.3070335388183496</v>
      </c>
      <c r="M2268">
        <v>7.2111258506774902</v>
      </c>
      <c r="N2268">
        <v>7.7005500793456996</v>
      </c>
      <c r="O2268">
        <v>7.1601405143737704</v>
      </c>
      <c r="P2268">
        <v>7.3499522209167401</v>
      </c>
      <c r="Q2268">
        <v>7.2284955978393501</v>
      </c>
      <c r="R2268">
        <v>7.1759538650512598</v>
      </c>
      <c r="S2268">
        <v>7.3109478950500399</v>
      </c>
      <c r="T2268">
        <v>7.4798765182495099</v>
      </c>
      <c r="U2268">
        <v>7.50791311264038</v>
      </c>
    </row>
    <row r="2269" spans="1:21" x14ac:dyDescent="0.25">
      <c r="A2269" t="s">
        <v>697</v>
      </c>
      <c r="B2269" t="s">
        <v>698</v>
      </c>
      <c r="C2269" t="s">
        <v>699</v>
      </c>
      <c r="D2269">
        <v>5.5549954995512902E-3</v>
      </c>
      <c r="E2269">
        <v>2.2047124803066202E-2</v>
      </c>
      <c r="F2269">
        <f t="shared" si="107"/>
        <v>0.93019253855062467</v>
      </c>
      <c r="G2269">
        <f t="shared" si="105"/>
        <v>6.6656026840209925</v>
      </c>
      <c r="H2269">
        <f t="shared" si="106"/>
        <v>6.5612039566039968</v>
      </c>
      <c r="I2269">
        <v>6.5315785408020002</v>
      </c>
      <c r="J2269">
        <v>6.5782794952392498</v>
      </c>
      <c r="K2269">
        <v>6.6491994857787997</v>
      </c>
      <c r="L2269">
        <v>6.4857583045959402</v>
      </c>
      <c r="M2269">
        <v>6.1138010025024396</v>
      </c>
      <c r="N2269">
        <v>6.6545672416687003</v>
      </c>
      <c r="O2269">
        <v>6.2253098487854004</v>
      </c>
      <c r="P2269">
        <v>6.6710891723632804</v>
      </c>
      <c r="Q2269">
        <v>6.4542942047119096</v>
      </c>
      <c r="R2269">
        <v>6.4553666114807102</v>
      </c>
      <c r="S2269">
        <v>6.89019680023193</v>
      </c>
      <c r="T2269">
        <v>6.6780037879943803</v>
      </c>
      <c r="U2269">
        <v>6.6388435363769496</v>
      </c>
    </row>
    <row r="2270" spans="1:21" x14ac:dyDescent="0.25">
      <c r="A2270" t="s">
        <v>12156</v>
      </c>
      <c r="B2270" t="s">
        <v>12157</v>
      </c>
      <c r="C2270" t="s">
        <v>12158</v>
      </c>
      <c r="D2270" s="1">
        <v>3.7727514268226498E-7</v>
      </c>
      <c r="E2270" s="1">
        <v>6.10415008850395E-6</v>
      </c>
      <c r="F2270">
        <f t="shared" si="107"/>
        <v>0.93021621216970252</v>
      </c>
      <c r="G2270">
        <f t="shared" si="105"/>
        <v>7.7149775028228689</v>
      </c>
      <c r="H2270">
        <f t="shared" si="106"/>
        <v>7.6106154918670619</v>
      </c>
      <c r="I2270">
        <v>7.6027503013610804</v>
      </c>
      <c r="J2270">
        <v>7.5546131134033203</v>
      </c>
      <c r="K2270">
        <v>7.5907692909240696</v>
      </c>
      <c r="L2270">
        <v>7.6943292617797798</v>
      </c>
      <c r="M2270">
        <v>7.9255185127258301</v>
      </c>
      <c r="N2270">
        <v>7.7311882972717196</v>
      </c>
      <c r="O2270">
        <v>8.0449771881103498</v>
      </c>
      <c r="P2270">
        <v>7.8090243339538503</v>
      </c>
      <c r="Q2270">
        <v>7.97701072692871</v>
      </c>
      <c r="R2270">
        <v>7.7840056419372496</v>
      </c>
      <c r="S2270">
        <v>7.6133561134338299</v>
      </c>
      <c r="T2270">
        <v>7.6751642227172798</v>
      </c>
      <c r="U2270">
        <v>7.7873840332031197</v>
      </c>
    </row>
    <row r="2271" spans="1:21" x14ac:dyDescent="0.25">
      <c r="A2271" t="s">
        <v>4545</v>
      </c>
      <c r="B2271" t="s">
        <v>4546</v>
      </c>
      <c r="C2271" t="s">
        <v>4547</v>
      </c>
      <c r="D2271" s="1">
        <v>3.07105219690129E-4</v>
      </c>
      <c r="E2271">
        <v>2.0007165148854199E-3</v>
      </c>
      <c r="F2271">
        <f t="shared" si="107"/>
        <v>0.93040885173834709</v>
      </c>
      <c r="G2271">
        <f t="shared" si="105"/>
        <v>9.2663631439208949</v>
      </c>
      <c r="H2271">
        <f t="shared" si="106"/>
        <v>9.162299871444695</v>
      </c>
      <c r="I2271">
        <v>9.1958408355712802</v>
      </c>
      <c r="J2271">
        <v>9.3282766342162997</v>
      </c>
      <c r="K2271">
        <v>9.0904417037963796</v>
      </c>
      <c r="L2271">
        <v>9.0346403121948207</v>
      </c>
      <c r="M2271">
        <v>9.2066516876220703</v>
      </c>
      <c r="N2271">
        <v>9.1035280227661097</v>
      </c>
      <c r="O2271">
        <v>9.2479734420776296</v>
      </c>
      <c r="P2271">
        <v>9.3534069061279297</v>
      </c>
      <c r="Q2271">
        <v>9.2225141525268501</v>
      </c>
      <c r="R2271">
        <v>9.3163356781005806</v>
      </c>
      <c r="S2271">
        <v>9.3223075866699201</v>
      </c>
      <c r="T2271">
        <v>9.2721576690673793</v>
      </c>
      <c r="U2271">
        <v>9.1546516418456996</v>
      </c>
    </row>
    <row r="2272" spans="1:21" x14ac:dyDescent="0.25">
      <c r="A2272" t="s">
        <v>24228</v>
      </c>
      <c r="B2272" t="s">
        <v>24229</v>
      </c>
      <c r="C2272" t="s">
        <v>24230</v>
      </c>
      <c r="D2272">
        <v>7.07982154563069E-3</v>
      </c>
      <c r="E2272">
        <v>2.67323832958936E-2</v>
      </c>
      <c r="F2272">
        <f t="shared" si="107"/>
        <v>0.93042530405302526</v>
      </c>
      <c r="G2272">
        <f t="shared" si="105"/>
        <v>5.6506682634353576</v>
      </c>
      <c r="H2272">
        <f t="shared" si="106"/>
        <v>5.5466305017471278</v>
      </c>
      <c r="I2272">
        <v>5.7164964675903303</v>
      </c>
      <c r="J2272">
        <v>5.7910962104797301</v>
      </c>
      <c r="K2272">
        <v>5.3517174720764098</v>
      </c>
      <c r="L2272">
        <v>5.3272118568420401</v>
      </c>
      <c r="M2272">
        <v>5.45295810699462</v>
      </c>
      <c r="N2272">
        <v>5.3529877662658603</v>
      </c>
      <c r="O2272">
        <v>5.2911114692687899</v>
      </c>
      <c r="P2272">
        <v>5.4381122589111301</v>
      </c>
      <c r="Q2272">
        <v>5.2765707969665501</v>
      </c>
      <c r="R2272">
        <v>5.6519894599914497</v>
      </c>
      <c r="S2272">
        <v>5.6942763328552202</v>
      </c>
      <c r="T2272">
        <v>5.6274790763854901</v>
      </c>
      <c r="U2272">
        <v>5.6289281845092702</v>
      </c>
    </row>
    <row r="2273" spans="1:21" x14ac:dyDescent="0.25">
      <c r="A2273" t="s">
        <v>27780</v>
      </c>
      <c r="B2273" t="s">
        <v>27781</v>
      </c>
      <c r="C2273" t="s">
        <v>27782</v>
      </c>
      <c r="D2273">
        <v>1.4785419218242101E-2</v>
      </c>
      <c r="E2273">
        <v>4.8410601913928902E-2</v>
      </c>
      <c r="F2273">
        <f t="shared" si="107"/>
        <v>0.93046674364877968</v>
      </c>
      <c r="G2273">
        <f t="shared" si="105"/>
        <v>7.4580168724060023</v>
      </c>
      <c r="H2273">
        <f t="shared" si="106"/>
        <v>7.3540433645248378</v>
      </c>
      <c r="I2273">
        <v>7.3523759841918901</v>
      </c>
      <c r="J2273">
        <v>7.4529128074645996</v>
      </c>
      <c r="K2273">
        <v>7.4535975456237704</v>
      </c>
      <c r="L2273">
        <v>7.15728712081909</v>
      </c>
      <c r="M2273">
        <v>7.4877958297729403</v>
      </c>
      <c r="N2273">
        <v>7.4210658073425204</v>
      </c>
      <c r="O2273">
        <v>7.5032939910888601</v>
      </c>
      <c r="P2273">
        <v>7.4856581687927202</v>
      </c>
      <c r="Q2273">
        <v>7.5754437446594203</v>
      </c>
      <c r="R2273">
        <v>7.0770325660705504</v>
      </c>
      <c r="S2273">
        <v>7.6179728507995597</v>
      </c>
      <c r="T2273">
        <v>7.61122703552246</v>
      </c>
      <c r="U2273">
        <v>7.52583503723144</v>
      </c>
    </row>
    <row r="2274" spans="1:21" x14ac:dyDescent="0.25">
      <c r="A2274" t="s">
        <v>2419</v>
      </c>
      <c r="B2274" t="s">
        <v>2420</v>
      </c>
      <c r="C2274" t="s">
        <v>2421</v>
      </c>
      <c r="D2274">
        <v>1.1805179528892E-2</v>
      </c>
      <c r="E2274">
        <v>4.0453128516674E-2</v>
      </c>
      <c r="F2274">
        <f t="shared" si="107"/>
        <v>0.93049703646899884</v>
      </c>
      <c r="G2274">
        <f t="shared" si="105"/>
        <v>6.0605083703994707</v>
      </c>
      <c r="H2274">
        <f t="shared" si="106"/>
        <v>5.9565818309783864</v>
      </c>
      <c r="I2274">
        <v>5.6649656295776296</v>
      </c>
      <c r="J2274">
        <v>5.8550910949706996</v>
      </c>
      <c r="K2274">
        <v>6.2420930862426696</v>
      </c>
      <c r="L2274">
        <v>6.0641775131225497</v>
      </c>
      <c r="M2274">
        <v>5.1979613304138104</v>
      </c>
      <c r="N2274">
        <v>6.0506267547607404</v>
      </c>
      <c r="O2274">
        <v>5.4477019309997496</v>
      </c>
      <c r="P2274">
        <v>5.2852826118469203</v>
      </c>
      <c r="Q2274">
        <v>5.5189318656921298</v>
      </c>
      <c r="R2274">
        <v>6.0677990913391104</v>
      </c>
      <c r="S2274">
        <v>5.8331041336059499</v>
      </c>
      <c r="T2274">
        <v>6.2173304557800204</v>
      </c>
      <c r="U2274">
        <v>6.1237998008728001</v>
      </c>
    </row>
    <row r="2275" spans="1:21" x14ac:dyDescent="0.25">
      <c r="A2275" t="s">
        <v>26181</v>
      </c>
      <c r="B2275" t="s">
        <v>26182</v>
      </c>
      <c r="C2275" t="s">
        <v>26183</v>
      </c>
      <c r="D2275">
        <v>1.27260722219944E-2</v>
      </c>
      <c r="E2275">
        <v>4.2949400842189699E-2</v>
      </c>
      <c r="F2275">
        <f t="shared" si="107"/>
        <v>0.93051933384494778</v>
      </c>
      <c r="G2275">
        <f t="shared" si="105"/>
        <v>8.1438901424407923</v>
      </c>
      <c r="H2275">
        <f t="shared" si="106"/>
        <v>8.0399981737136805</v>
      </c>
      <c r="I2275">
        <v>7.8194022178649902</v>
      </c>
      <c r="J2275">
        <v>7.8089027404785103</v>
      </c>
      <c r="K2275">
        <v>8.2903165817260707</v>
      </c>
      <c r="L2275">
        <v>8.2413711547851491</v>
      </c>
      <c r="M2275">
        <v>8.0291624069213796</v>
      </c>
      <c r="N2275">
        <v>8.3469133377075195</v>
      </c>
      <c r="O2275">
        <v>8.1961631774902308</v>
      </c>
      <c r="P2275">
        <v>8.1802740097045898</v>
      </c>
      <c r="Q2275">
        <v>8.2101898193359304</v>
      </c>
      <c r="R2275">
        <v>8.0165319442749006</v>
      </c>
      <c r="S2275">
        <v>8.1497278213500906</v>
      </c>
      <c r="T2275">
        <v>8.2477550506591797</v>
      </c>
      <c r="U2275">
        <v>8.1615457534790004</v>
      </c>
    </row>
    <row r="2276" spans="1:21" x14ac:dyDescent="0.25">
      <c r="A2276" t="s">
        <v>7068</v>
      </c>
      <c r="B2276" t="s">
        <v>7069</v>
      </c>
      <c r="C2276" t="s">
        <v>7070</v>
      </c>
      <c r="D2276">
        <v>1.69474934227764E-3</v>
      </c>
      <c r="E2276">
        <v>8.3387438207864692E-3</v>
      </c>
      <c r="F2276">
        <f t="shared" si="107"/>
        <v>0.93090562456024495</v>
      </c>
      <c r="G2276">
        <f t="shared" si="105"/>
        <v>6.3816823959350497</v>
      </c>
      <c r="H2276">
        <f t="shared" si="106"/>
        <v>6.278389215469355</v>
      </c>
      <c r="I2276">
        <v>6.1069183349609304</v>
      </c>
      <c r="J2276">
        <v>6.3791708946228001</v>
      </c>
      <c r="K2276">
        <v>6.2378683090209899</v>
      </c>
      <c r="L2276">
        <v>6.3895993232726997</v>
      </c>
      <c r="M2276">
        <v>5.9175095558166504</v>
      </c>
      <c r="N2276">
        <v>6.3223562240600497</v>
      </c>
      <c r="O2276">
        <v>6.06795310974121</v>
      </c>
      <c r="P2276">
        <v>6.1073260307312003</v>
      </c>
      <c r="Q2276">
        <v>5.9020123481750399</v>
      </c>
      <c r="R2276">
        <v>6.3901901245117099</v>
      </c>
      <c r="S2276">
        <v>6.4277400970458896</v>
      </c>
      <c r="T2276">
        <v>6.4610385894775302</v>
      </c>
      <c r="U2276">
        <v>6.2477607727050701</v>
      </c>
    </row>
    <row r="2277" spans="1:21" x14ac:dyDescent="0.25">
      <c r="A2277" t="s">
        <v>26856</v>
      </c>
      <c r="B2277" t="s">
        <v>26857</v>
      </c>
      <c r="C2277" t="s">
        <v>26858</v>
      </c>
      <c r="D2277">
        <v>7.0749297738075204E-3</v>
      </c>
      <c r="E2277">
        <v>2.67190486192703E-2</v>
      </c>
      <c r="F2277">
        <f t="shared" si="107"/>
        <v>0.93100893431370513</v>
      </c>
      <c r="G2277">
        <f t="shared" si="105"/>
        <v>6.9843106269836399</v>
      </c>
      <c r="H2277">
        <f t="shared" si="106"/>
        <v>6.8811775445938048</v>
      </c>
      <c r="I2277">
        <v>6.9373383522033603</v>
      </c>
      <c r="J2277">
        <v>6.9710264205932599</v>
      </c>
      <c r="K2277">
        <v>6.8086590766906703</v>
      </c>
      <c r="L2277">
        <v>6.8076863288879297</v>
      </c>
      <c r="M2277">
        <v>7.1365609169006303</v>
      </c>
      <c r="N2277">
        <v>6.9960355758666903</v>
      </c>
      <c r="O2277">
        <v>7.1776428222656197</v>
      </c>
      <c r="P2277">
        <v>6.8183393478393501</v>
      </c>
      <c r="Q2277">
        <v>7.09519243240356</v>
      </c>
      <c r="R2277">
        <v>6.8112339973449698</v>
      </c>
      <c r="S2277">
        <v>7.2105975151062003</v>
      </c>
      <c r="T2277">
        <v>7.1015276908874503</v>
      </c>
      <c r="U2277">
        <v>6.8138833045959402</v>
      </c>
    </row>
    <row r="2278" spans="1:21" x14ac:dyDescent="0.25">
      <c r="A2278" t="s">
        <v>18261</v>
      </c>
      <c r="B2278" t="s">
        <v>18262</v>
      </c>
      <c r="C2278" t="s">
        <v>18263</v>
      </c>
      <c r="D2278" s="1">
        <v>1.3121429219609099E-5</v>
      </c>
      <c r="E2278" s="1">
        <v>1.3572568423114701E-4</v>
      </c>
      <c r="F2278">
        <f t="shared" si="107"/>
        <v>0.93103024385732713</v>
      </c>
      <c r="G2278">
        <f t="shared" si="105"/>
        <v>8.1351797580718959</v>
      </c>
      <c r="H2278">
        <f t="shared" si="106"/>
        <v>8.0320796966552699</v>
      </c>
      <c r="I2278">
        <v>8.0578184127807599</v>
      </c>
      <c r="J2278">
        <v>7.9969234466552699</v>
      </c>
      <c r="K2278">
        <v>8.0397729873657209</v>
      </c>
      <c r="L2278">
        <v>8.0338039398193306</v>
      </c>
      <c r="M2278">
        <v>7.9880380630493102</v>
      </c>
      <c r="N2278">
        <v>8.1388225555419904</v>
      </c>
      <c r="O2278">
        <v>8.0223226547241193</v>
      </c>
      <c r="P2278">
        <v>8.0789909362792898</v>
      </c>
      <c r="Q2278">
        <v>7.8600668907165501</v>
      </c>
      <c r="R2278">
        <v>8.1711120605468697</v>
      </c>
      <c r="S2278">
        <v>8.1952323913574201</v>
      </c>
      <c r="T2278">
        <v>8.0935726165771396</v>
      </c>
      <c r="U2278">
        <v>8.0808019638061506</v>
      </c>
    </row>
    <row r="2279" spans="1:21" x14ac:dyDescent="0.25">
      <c r="A2279" t="s">
        <v>17271</v>
      </c>
      <c r="B2279" t="s">
        <v>17272</v>
      </c>
      <c r="C2279" t="s">
        <v>17273</v>
      </c>
      <c r="D2279" s="1">
        <v>1.9599874212872199E-4</v>
      </c>
      <c r="E2279">
        <v>1.36035587638616E-3</v>
      </c>
      <c r="F2279">
        <f t="shared" si="107"/>
        <v>0.93109479090230285</v>
      </c>
      <c r="G2279">
        <f t="shared" si="105"/>
        <v>6.041088461875912</v>
      </c>
      <c r="H2279">
        <f t="shared" si="106"/>
        <v>5.93808841705322</v>
      </c>
      <c r="I2279">
        <v>5.8277950286865199</v>
      </c>
      <c r="J2279">
        <v>6.0076904296875</v>
      </c>
      <c r="K2279">
        <v>5.96634769439697</v>
      </c>
      <c r="L2279">
        <v>5.9505205154418901</v>
      </c>
      <c r="M2279">
        <v>5.9747672080993599</v>
      </c>
      <c r="N2279">
        <v>5.9686040878295898</v>
      </c>
      <c r="O2279">
        <v>6.2562341690063397</v>
      </c>
      <c r="P2279">
        <v>6.1691164970397896</v>
      </c>
      <c r="Q2279">
        <v>6.2721657752990696</v>
      </c>
      <c r="R2279">
        <v>6.1334385871887198</v>
      </c>
      <c r="S2279">
        <v>6.0850658416748002</v>
      </c>
      <c r="T2279">
        <v>5.9916806221008301</v>
      </c>
      <c r="U2279">
        <v>5.9541687965393004</v>
      </c>
    </row>
    <row r="2280" spans="1:21" x14ac:dyDescent="0.25">
      <c r="A2280" t="s">
        <v>13707</v>
      </c>
      <c r="B2280" t="s">
        <v>13708</v>
      </c>
      <c r="C2280" t="s">
        <v>13709</v>
      </c>
      <c r="D2280">
        <v>2.8888066299259602E-3</v>
      </c>
      <c r="E2280">
        <v>1.28925871104002E-2</v>
      </c>
      <c r="F2280">
        <f t="shared" si="107"/>
        <v>0.93118773419776768</v>
      </c>
      <c r="G2280">
        <f t="shared" si="105"/>
        <v>6.9693667888641331</v>
      </c>
      <c r="H2280">
        <f t="shared" si="106"/>
        <v>6.8665107488632176</v>
      </c>
      <c r="I2280">
        <v>6.8328075408935502</v>
      </c>
      <c r="J2280">
        <v>6.7675352096557599</v>
      </c>
      <c r="K2280">
        <v>6.9954171180725098</v>
      </c>
      <c r="L2280">
        <v>6.8702831268310502</v>
      </c>
      <c r="M2280">
        <v>6.79727935791015</v>
      </c>
      <c r="N2280">
        <v>7.12469005584716</v>
      </c>
      <c r="O2280">
        <v>6.8388414382934499</v>
      </c>
      <c r="P2280">
        <v>6.6758279800415004</v>
      </c>
      <c r="Q2280">
        <v>6.9918212890625</v>
      </c>
      <c r="R2280">
        <v>6.7562537193298304</v>
      </c>
      <c r="S2280">
        <v>7.0307044982910103</v>
      </c>
      <c r="T2280">
        <v>7.0366282463073704</v>
      </c>
      <c r="U2280">
        <v>7.0538806915283203</v>
      </c>
    </row>
    <row r="2281" spans="1:21" x14ac:dyDescent="0.25">
      <c r="A2281" t="s">
        <v>1777</v>
      </c>
      <c r="B2281" t="s">
        <v>1778</v>
      </c>
      <c r="C2281" t="s">
        <v>1779</v>
      </c>
      <c r="D2281">
        <v>1.2786964653059799E-3</v>
      </c>
      <c r="E2281">
        <v>6.6252057440578903E-3</v>
      </c>
      <c r="F2281">
        <f t="shared" si="107"/>
        <v>0.93144029751541402</v>
      </c>
      <c r="G2281">
        <f t="shared" si="105"/>
        <v>7.6645417213439897</v>
      </c>
      <c r="H2281">
        <f t="shared" si="106"/>
        <v>7.5620769262313807</v>
      </c>
      <c r="I2281">
        <v>7.6105542182922301</v>
      </c>
      <c r="J2281">
        <v>7.5674042701721103</v>
      </c>
      <c r="K2281">
        <v>7.5547108650207502</v>
      </c>
      <c r="L2281">
        <v>7.5156383514404297</v>
      </c>
      <c r="M2281">
        <v>7.4629979133605904</v>
      </c>
      <c r="N2281">
        <v>7.7147717475891104</v>
      </c>
      <c r="O2281">
        <v>7.4792990684509197</v>
      </c>
      <c r="P2281">
        <v>7.47934818267822</v>
      </c>
      <c r="Q2281">
        <v>7.4278039932250897</v>
      </c>
      <c r="R2281">
        <v>7.5370907783508301</v>
      </c>
      <c r="S2281">
        <v>7.8057126998901296</v>
      </c>
      <c r="T2281">
        <v>7.7233867645263601</v>
      </c>
      <c r="U2281">
        <v>7.5919766426086399</v>
      </c>
    </row>
    <row r="2282" spans="1:21" x14ac:dyDescent="0.25">
      <c r="A2282" t="s">
        <v>14967</v>
      </c>
      <c r="B2282" t="s">
        <v>14968</v>
      </c>
      <c r="C2282" t="s">
        <v>14969</v>
      </c>
      <c r="D2282">
        <v>2.0340678747743299E-3</v>
      </c>
      <c r="E2282">
        <v>9.6849696710705705E-3</v>
      </c>
      <c r="F2282">
        <f t="shared" si="107"/>
        <v>0.9315888508904</v>
      </c>
      <c r="G2282">
        <f t="shared" si="105"/>
        <v>6.6548659801483092</v>
      </c>
      <c r="H2282">
        <f t="shared" si="106"/>
        <v>6.552631258964535</v>
      </c>
      <c r="I2282">
        <v>6.4577941894531197</v>
      </c>
      <c r="J2282">
        <v>6.8065924644470197</v>
      </c>
      <c r="K2282">
        <v>6.4734964370727504</v>
      </c>
      <c r="L2282">
        <v>6.4726419448852504</v>
      </c>
      <c r="M2282">
        <v>6.6057667732238698</v>
      </c>
      <c r="N2282">
        <v>6.3570237159729004</v>
      </c>
      <c r="O2282">
        <v>6.5964035987854004</v>
      </c>
      <c r="P2282">
        <v>6.6326155662536603</v>
      </c>
      <c r="Q2282">
        <v>6.6638531684875399</v>
      </c>
      <c r="R2282">
        <v>6.6380200386047301</v>
      </c>
      <c r="S2282">
        <v>6.7116584777831996</v>
      </c>
      <c r="T2282">
        <v>6.6260094642639098</v>
      </c>
      <c r="U2282">
        <v>6.6437759399414</v>
      </c>
    </row>
    <row r="2283" spans="1:21" x14ac:dyDescent="0.25">
      <c r="A2283" t="s">
        <v>9813</v>
      </c>
      <c r="B2283" t="s">
        <v>9814</v>
      </c>
      <c r="C2283" t="s">
        <v>9815</v>
      </c>
      <c r="D2283">
        <v>3.8659900892525898E-3</v>
      </c>
      <c r="E2283">
        <v>1.6347853466868401E-2</v>
      </c>
      <c r="F2283">
        <f t="shared" si="107"/>
        <v>0.93222173807785846</v>
      </c>
      <c r="G2283">
        <f t="shared" si="105"/>
        <v>4.5244780778884826</v>
      </c>
      <c r="H2283">
        <f t="shared" si="106"/>
        <v>4.4232231378555253</v>
      </c>
      <c r="I2283">
        <v>4.4425735473632804</v>
      </c>
      <c r="J2283">
        <v>4.3285450935363698</v>
      </c>
      <c r="K2283">
        <v>4.5657072067260698</v>
      </c>
      <c r="L2283">
        <v>4.3560667037963796</v>
      </c>
      <c r="M2283">
        <v>4.1785960197448704</v>
      </c>
      <c r="N2283">
        <v>4.2307596206665004</v>
      </c>
      <c r="O2283">
        <v>4.1763997077941797</v>
      </c>
      <c r="P2283">
        <v>4.05736827850341</v>
      </c>
      <c r="Q2283">
        <v>3.7893834114074698</v>
      </c>
      <c r="R2283">
        <v>4.79593753814697</v>
      </c>
      <c r="S2283">
        <v>4.5503463745117099</v>
      </c>
      <c r="T2283">
        <v>4.2728619575500399</v>
      </c>
      <c r="U2283">
        <v>4.4787664413452104</v>
      </c>
    </row>
    <row r="2284" spans="1:21" x14ac:dyDescent="0.25">
      <c r="A2284" t="s">
        <v>580</v>
      </c>
      <c r="B2284" t="s">
        <v>581</v>
      </c>
      <c r="C2284" t="s">
        <v>582</v>
      </c>
      <c r="D2284">
        <v>1.03527111932635E-2</v>
      </c>
      <c r="E2284">
        <v>3.6351080983877099E-2</v>
      </c>
      <c r="F2284">
        <f t="shared" si="107"/>
        <v>0.9322395319682597</v>
      </c>
      <c r="G2284">
        <f t="shared" si="105"/>
        <v>5.4416215419769225</v>
      </c>
      <c r="H2284">
        <f t="shared" si="106"/>
        <v>5.3403941392898497</v>
      </c>
      <c r="I2284">
        <v>5.3570218086242596</v>
      </c>
      <c r="J2284">
        <v>5.2581558227539</v>
      </c>
      <c r="K2284">
        <v>5.2671837806701598</v>
      </c>
      <c r="L2284">
        <v>5.4792151451110804</v>
      </c>
      <c r="M2284">
        <v>4.0671749114990199</v>
      </c>
      <c r="N2284">
        <v>5.3078360557556099</v>
      </c>
      <c r="O2284">
        <v>4.8166699409484801</v>
      </c>
      <c r="P2284">
        <v>4.6195597648620597</v>
      </c>
      <c r="Q2284">
        <v>4.6401181221008301</v>
      </c>
      <c r="R2284">
        <v>5.7301545143127397</v>
      </c>
      <c r="S2284">
        <v>4.9078984260559002</v>
      </c>
      <c r="T2284">
        <v>5.3425359725952104</v>
      </c>
      <c r="U2284">
        <v>5.7858972549438397</v>
      </c>
    </row>
    <row r="2285" spans="1:21" x14ac:dyDescent="0.25">
      <c r="A2285" t="s">
        <v>27711</v>
      </c>
      <c r="B2285" t="s">
        <v>27712</v>
      </c>
      <c r="C2285" t="s">
        <v>27713</v>
      </c>
      <c r="D2285">
        <v>1.48932849988341E-2</v>
      </c>
      <c r="E2285">
        <v>4.86907288432121E-2</v>
      </c>
      <c r="F2285">
        <f t="shared" si="107"/>
        <v>0.93230593467899392</v>
      </c>
      <c r="G2285">
        <f t="shared" si="105"/>
        <v>3.6888225078582724</v>
      </c>
      <c r="H2285">
        <f t="shared" si="106"/>
        <v>3.5876978635787924</v>
      </c>
      <c r="I2285">
        <v>3.4161014556884699</v>
      </c>
      <c r="J2285">
        <v>3.5211904048919598</v>
      </c>
      <c r="K2285">
        <v>3.6822214126586901</v>
      </c>
      <c r="L2285">
        <v>3.7312781810760498</v>
      </c>
      <c r="M2285">
        <v>3.6970632076263401</v>
      </c>
      <c r="N2285">
        <v>3.7800981998443599</v>
      </c>
      <c r="O2285">
        <v>3.6258475780486998</v>
      </c>
      <c r="P2285">
        <v>3.9150152206420898</v>
      </c>
      <c r="Q2285">
        <v>3.6332645416259699</v>
      </c>
      <c r="R2285">
        <v>3.9646196365356401</v>
      </c>
      <c r="S2285">
        <v>3.5374076366424498</v>
      </c>
      <c r="T2285">
        <v>3.4823157787322998</v>
      </c>
      <c r="U2285">
        <v>3.7709469795227002</v>
      </c>
    </row>
    <row r="2286" spans="1:21" x14ac:dyDescent="0.25">
      <c r="A2286" t="s">
        <v>24216</v>
      </c>
      <c r="B2286" t="s">
        <v>24217</v>
      </c>
      <c r="C2286" t="s">
        <v>24218</v>
      </c>
      <c r="D2286">
        <v>2.15369020588696E-3</v>
      </c>
      <c r="E2286">
        <v>1.0127551853656699E-2</v>
      </c>
      <c r="F2286">
        <f t="shared" si="107"/>
        <v>0.93232064868076181</v>
      </c>
      <c r="G2286">
        <f t="shared" si="105"/>
        <v>5.0579504966735778</v>
      </c>
      <c r="H2286">
        <f t="shared" si="106"/>
        <v>4.9568486213684029</v>
      </c>
      <c r="I2286">
        <v>4.9527678489684996</v>
      </c>
      <c r="J2286">
        <v>4.93058109283447</v>
      </c>
      <c r="K2286">
        <v>4.8410487174987704</v>
      </c>
      <c r="L2286">
        <v>5.1029968261718697</v>
      </c>
      <c r="M2286">
        <v>4.9578275680541903</v>
      </c>
      <c r="N2286">
        <v>4.6347589492797798</v>
      </c>
      <c r="O2286">
        <v>5.0243968963623002</v>
      </c>
      <c r="P2286">
        <v>4.8988957405090297</v>
      </c>
      <c r="Q2286">
        <v>5.0839257240295401</v>
      </c>
      <c r="R2286">
        <v>5.0975937843322701</v>
      </c>
      <c r="S2286">
        <v>5.16084432601928</v>
      </c>
      <c r="T2286">
        <v>5.0007829666137598</v>
      </c>
      <c r="U2286">
        <v>4.9725809097290004</v>
      </c>
    </row>
    <row r="2287" spans="1:21" x14ac:dyDescent="0.25">
      <c r="A2287" t="s">
        <v>16086</v>
      </c>
      <c r="B2287" t="s">
        <v>16087</v>
      </c>
      <c r="C2287" t="s">
        <v>16088</v>
      </c>
      <c r="D2287">
        <v>4.6053575351834297E-3</v>
      </c>
      <c r="E2287">
        <v>1.88479870557785E-2</v>
      </c>
      <c r="F2287">
        <f t="shared" si="107"/>
        <v>0.93270861201548794</v>
      </c>
      <c r="G2287">
        <f t="shared" si="105"/>
        <v>5.4522449970245299</v>
      </c>
      <c r="H2287">
        <f t="shared" si="106"/>
        <v>5.351743340492245</v>
      </c>
      <c r="I2287">
        <v>5.1530671119689897</v>
      </c>
      <c r="J2287">
        <v>5.5582795143127397</v>
      </c>
      <c r="K2287">
        <v>5.48601865768432</v>
      </c>
      <c r="L2287">
        <v>5.2096080780029297</v>
      </c>
      <c r="M2287">
        <v>5.37428426742553</v>
      </c>
      <c r="N2287">
        <v>5.5943064689636204</v>
      </c>
      <c r="O2287">
        <v>5.5625448226928702</v>
      </c>
      <c r="P2287">
        <v>5.2475905418395996</v>
      </c>
      <c r="Q2287">
        <v>5.2227997779846103</v>
      </c>
      <c r="R2287">
        <v>5.4571356773376403</v>
      </c>
      <c r="S2287">
        <v>5.4259862899780202</v>
      </c>
      <c r="T2287">
        <v>5.4360928535461399</v>
      </c>
      <c r="U2287">
        <v>5.4897651672363201</v>
      </c>
    </row>
    <row r="2288" spans="1:21" x14ac:dyDescent="0.25">
      <c r="A2288" t="s">
        <v>2560</v>
      </c>
      <c r="B2288" t="s">
        <v>2561</v>
      </c>
      <c r="C2288" t="s">
        <v>2562</v>
      </c>
      <c r="D2288" s="1">
        <v>6.16858131252229E-4</v>
      </c>
      <c r="E2288">
        <v>3.59321711584925E-3</v>
      </c>
      <c r="F2288">
        <f t="shared" si="107"/>
        <v>0.93283378099510206</v>
      </c>
      <c r="G2288">
        <f t="shared" si="105"/>
        <v>7.0867226123809761</v>
      </c>
      <c r="H2288">
        <f t="shared" si="106"/>
        <v>6.9864145517349172</v>
      </c>
      <c r="I2288">
        <v>6.9496951103210396</v>
      </c>
      <c r="J2288">
        <v>7.1493320465087802</v>
      </c>
      <c r="K2288">
        <v>6.8645300865173304</v>
      </c>
      <c r="L2288">
        <v>6.9821009635925204</v>
      </c>
      <c r="M2288">
        <v>6.8548388481140101</v>
      </c>
      <c r="N2288">
        <v>6.9433283805847097</v>
      </c>
      <c r="O2288">
        <v>6.8575778007507298</v>
      </c>
      <c r="P2288">
        <v>7.1431212425231898</v>
      </c>
      <c r="Q2288">
        <v>6.7832050323486301</v>
      </c>
      <c r="R2288">
        <v>7.0770325660705504</v>
      </c>
      <c r="S2288">
        <v>7.0260801315307599</v>
      </c>
      <c r="T2288">
        <v>7.2173304557800204</v>
      </c>
      <c r="U2288">
        <v>7.0264472961425701</v>
      </c>
    </row>
    <row r="2289" spans="1:21" x14ac:dyDescent="0.25">
      <c r="A2289" t="s">
        <v>14187</v>
      </c>
      <c r="B2289" t="s">
        <v>14188</v>
      </c>
      <c r="C2289" t="s">
        <v>14189</v>
      </c>
      <c r="D2289">
        <v>2.8254715725779499E-3</v>
      </c>
      <c r="E2289">
        <v>1.2662082910537701E-2</v>
      </c>
      <c r="F2289">
        <f t="shared" si="107"/>
        <v>0.93305926626682678</v>
      </c>
      <c r="G2289">
        <f t="shared" si="105"/>
        <v>7.5548933744430506</v>
      </c>
      <c r="H2289">
        <f t="shared" si="106"/>
        <v>7.4549340009689296</v>
      </c>
      <c r="I2289">
        <v>7.5140032768249503</v>
      </c>
      <c r="J2289">
        <v>7.5719456672668404</v>
      </c>
      <c r="K2289">
        <v>7.2293820381164497</v>
      </c>
      <c r="L2289">
        <v>7.5044050216674796</v>
      </c>
      <c r="M2289">
        <v>6.9334831237792898</v>
      </c>
      <c r="N2289">
        <v>7.5394310951232901</v>
      </c>
      <c r="O2289">
        <v>6.8622241020202601</v>
      </c>
      <c r="P2289">
        <v>7.3870215415954501</v>
      </c>
      <c r="Q2289">
        <v>6.7423858642578098</v>
      </c>
      <c r="R2289">
        <v>7.4633107185363698</v>
      </c>
      <c r="S2289">
        <v>7.70588779449462</v>
      </c>
      <c r="T2289">
        <v>7.5192074775695801</v>
      </c>
      <c r="U2289">
        <v>7.53116750717163</v>
      </c>
    </row>
    <row r="2290" spans="1:21" x14ac:dyDescent="0.25">
      <c r="A2290" t="s">
        <v>7767</v>
      </c>
      <c r="B2290" t="s">
        <v>7768</v>
      </c>
      <c r="C2290" t="s">
        <v>7769</v>
      </c>
      <c r="D2290">
        <v>8.7066357955336501E-3</v>
      </c>
      <c r="E2290">
        <v>3.1500410288572298E-2</v>
      </c>
      <c r="F2290">
        <f t="shared" si="107"/>
        <v>0.93314855036746314</v>
      </c>
      <c r="G2290">
        <f t="shared" si="105"/>
        <v>4.1838407516479448</v>
      </c>
      <c r="H2290">
        <f t="shared" si="106"/>
        <v>4.0840194225311226</v>
      </c>
      <c r="I2290">
        <v>3.9951143264770499</v>
      </c>
      <c r="J2290">
        <v>4.2216300964355398</v>
      </c>
      <c r="K2290">
        <v>4.0816283226013104</v>
      </c>
      <c r="L2290">
        <v>4.0377049446105904</v>
      </c>
      <c r="M2290">
        <v>3.9803698062896702</v>
      </c>
      <c r="N2290">
        <v>4.0127587318420401</v>
      </c>
      <c r="O2290">
        <v>4.0299139022827104</v>
      </c>
      <c r="P2290">
        <v>4.0081243515014604</v>
      </c>
      <c r="Q2290">
        <v>3.9190189838409402</v>
      </c>
      <c r="R2290">
        <v>4.1941013336181596</v>
      </c>
      <c r="S2290">
        <v>4.3204207420349103</v>
      </c>
      <c r="T2290">
        <v>4.1473312377929599</v>
      </c>
      <c r="U2290">
        <v>4.0735096931457502</v>
      </c>
    </row>
    <row r="2291" spans="1:21" x14ac:dyDescent="0.25">
      <c r="A2291" t="s">
        <v>25344</v>
      </c>
      <c r="B2291" t="s">
        <v>25345</v>
      </c>
      <c r="C2291" t="s">
        <v>25346</v>
      </c>
      <c r="D2291">
        <v>7.16751487925648E-3</v>
      </c>
      <c r="E2291">
        <v>2.6998579502105699E-2</v>
      </c>
      <c r="F2291">
        <f t="shared" si="107"/>
        <v>0.93331665588033186</v>
      </c>
      <c r="G2291">
        <f t="shared" si="105"/>
        <v>8.4637506008148158</v>
      </c>
      <c r="H2291">
        <f t="shared" si="106"/>
        <v>8.3641891479492152</v>
      </c>
      <c r="I2291">
        <v>8.2342290878295898</v>
      </c>
      <c r="J2291">
        <v>8.1450710296630806</v>
      </c>
      <c r="K2291">
        <v>8.5602197647094709</v>
      </c>
      <c r="L2291">
        <v>8.5172367095947195</v>
      </c>
      <c r="M2291">
        <v>8.5741596221923793</v>
      </c>
      <c r="N2291">
        <v>8.6813669204711896</v>
      </c>
      <c r="O2291">
        <v>8.5772209167480398</v>
      </c>
      <c r="P2291">
        <v>8.4320573806762695</v>
      </c>
      <c r="Q2291">
        <v>8.7069215774536097</v>
      </c>
      <c r="R2291">
        <v>8.2939901351928693</v>
      </c>
      <c r="S2291">
        <v>8.3778028488159109</v>
      </c>
      <c r="T2291">
        <v>8.5747394561767507</v>
      </c>
      <c r="U2291">
        <v>8.6084699630737305</v>
      </c>
    </row>
    <row r="2292" spans="1:21" x14ac:dyDescent="0.25">
      <c r="A2292" t="s">
        <v>18912</v>
      </c>
      <c r="B2292" t="s">
        <v>18913</v>
      </c>
      <c r="C2292" t="s">
        <v>18914</v>
      </c>
      <c r="D2292" s="1">
        <v>7.1310582825390097E-6</v>
      </c>
      <c r="E2292" s="1">
        <v>8.0038997111841996E-5</v>
      </c>
      <c r="F2292">
        <f t="shared" si="107"/>
        <v>0.9334641972708112</v>
      </c>
      <c r="G2292">
        <f t="shared" si="105"/>
        <v>7.4629243612289375</v>
      </c>
      <c r="H2292">
        <f t="shared" si="106"/>
        <v>7.3635909557342476</v>
      </c>
      <c r="I2292">
        <v>7.3914008140563903</v>
      </c>
      <c r="J2292">
        <v>7.2794132232665998</v>
      </c>
      <c r="K2292">
        <v>7.3663053512573198</v>
      </c>
      <c r="L2292">
        <v>7.4172444343566797</v>
      </c>
      <c r="M2292">
        <v>7.4089732170104901</v>
      </c>
      <c r="N2292">
        <v>7.4998288154601997</v>
      </c>
      <c r="O2292">
        <v>7.39843702316284</v>
      </c>
      <c r="P2292">
        <v>7.2811436653137198</v>
      </c>
      <c r="Q2292">
        <v>7.3059592247009197</v>
      </c>
      <c r="R2292">
        <v>7.4920697212219203</v>
      </c>
      <c r="S2292">
        <v>7.45293712615966</v>
      </c>
      <c r="T2292">
        <v>7.4511117935180602</v>
      </c>
      <c r="U2292">
        <v>7.4555788040161097</v>
      </c>
    </row>
    <row r="2293" spans="1:21" x14ac:dyDescent="0.25">
      <c r="A2293" t="s">
        <v>21042</v>
      </c>
      <c r="B2293" t="s">
        <v>21043</v>
      </c>
      <c r="C2293" t="s">
        <v>21044</v>
      </c>
      <c r="D2293">
        <v>2.4610725231468599E-3</v>
      </c>
      <c r="E2293">
        <v>1.13235851749777E-2</v>
      </c>
      <c r="F2293">
        <f t="shared" si="107"/>
        <v>0.93355483148541585</v>
      </c>
      <c r="G2293">
        <f t="shared" si="105"/>
        <v>7.6732803583145097</v>
      </c>
      <c r="H2293">
        <f t="shared" si="106"/>
        <v>7.5740870237350419</v>
      </c>
      <c r="I2293">
        <v>7.7469077110290501</v>
      </c>
      <c r="J2293">
        <v>7.6453113555908203</v>
      </c>
      <c r="K2293">
        <v>7.3940963745117099</v>
      </c>
      <c r="L2293">
        <v>7.5100326538085902</v>
      </c>
      <c r="M2293">
        <v>7.7496819496154696</v>
      </c>
      <c r="N2293">
        <v>7.5605831146240199</v>
      </c>
      <c r="O2293">
        <v>7.5052762031555096</v>
      </c>
      <c r="P2293">
        <v>7.7748374938964799</v>
      </c>
      <c r="Q2293">
        <v>7.7223429679870597</v>
      </c>
      <c r="R2293">
        <v>7.70357322692871</v>
      </c>
      <c r="S2293">
        <v>7.86063480377197</v>
      </c>
      <c r="T2293">
        <v>7.5644168853759703</v>
      </c>
      <c r="U2293">
        <v>7.5644965171813903</v>
      </c>
    </row>
    <row r="2294" spans="1:21" x14ac:dyDescent="0.25">
      <c r="A2294" t="s">
        <v>11076</v>
      </c>
      <c r="B2294" t="s">
        <v>11077</v>
      </c>
      <c r="C2294" t="s">
        <v>11078</v>
      </c>
      <c r="D2294">
        <v>1.39422679785639E-3</v>
      </c>
      <c r="E2294">
        <v>7.0891543291509099E-3</v>
      </c>
      <c r="F2294">
        <f t="shared" si="107"/>
        <v>0.93357280510284157</v>
      </c>
      <c r="G2294">
        <f t="shared" si="105"/>
        <v>7.1707550287246677</v>
      </c>
      <c r="H2294">
        <f t="shared" si="106"/>
        <v>7.0715894699096626</v>
      </c>
      <c r="I2294">
        <v>7.0706043243408203</v>
      </c>
      <c r="J2294">
        <v>7.1048998832702601</v>
      </c>
      <c r="K2294">
        <v>7.0921978950500399</v>
      </c>
      <c r="L2294">
        <v>7.0186557769775302</v>
      </c>
      <c r="M2294">
        <v>6.8984007835388104</v>
      </c>
      <c r="N2294">
        <v>7.0568428039550701</v>
      </c>
      <c r="O2294">
        <v>6.8913083076476997</v>
      </c>
      <c r="P2294">
        <v>7.0292592048645002</v>
      </c>
      <c r="Q2294">
        <v>6.9232392311096103</v>
      </c>
      <c r="R2294">
        <v>7.1043825149536097</v>
      </c>
      <c r="S2294">
        <v>7.3512463569641104</v>
      </c>
      <c r="T2294">
        <v>7.1575417518615696</v>
      </c>
      <c r="U2294">
        <v>7.0698494911193803</v>
      </c>
    </row>
    <row r="2295" spans="1:21" x14ac:dyDescent="0.25">
      <c r="A2295" t="s">
        <v>1465</v>
      </c>
      <c r="B2295" t="s">
        <v>1466</v>
      </c>
      <c r="C2295" t="s">
        <v>1467</v>
      </c>
      <c r="D2295">
        <v>7.1779806166887197E-3</v>
      </c>
      <c r="E2295">
        <v>2.7019910514354699E-2</v>
      </c>
      <c r="F2295">
        <f t="shared" si="107"/>
        <v>0.93367965112974183</v>
      </c>
      <c r="G2295">
        <f t="shared" si="105"/>
        <v>8.2519531249999964</v>
      </c>
      <c r="H2295">
        <f t="shared" si="106"/>
        <v>8.1529526710510218</v>
      </c>
      <c r="I2295">
        <v>8.0150957107543892</v>
      </c>
      <c r="J2295">
        <v>7.9915103912353498</v>
      </c>
      <c r="K2295">
        <v>8.3570833206176705</v>
      </c>
      <c r="L2295">
        <v>8.2481212615966797</v>
      </c>
      <c r="M2295">
        <v>7.9428396224975497</v>
      </c>
      <c r="N2295">
        <v>8.3311014175415004</v>
      </c>
      <c r="O2295">
        <v>8.0326642990112305</v>
      </c>
      <c r="P2295">
        <v>8.0932283401489205</v>
      </c>
      <c r="Q2295">
        <v>8.1014137268066406</v>
      </c>
      <c r="R2295">
        <v>8.0479793548583896</v>
      </c>
      <c r="S2295">
        <v>8.2709569931030202</v>
      </c>
      <c r="T2295">
        <v>8.3969831466674805</v>
      </c>
      <c r="U2295">
        <v>8.2918930053710902</v>
      </c>
    </row>
    <row r="2296" spans="1:21" x14ac:dyDescent="0.25">
      <c r="A2296" t="s">
        <v>13131</v>
      </c>
      <c r="B2296" t="s">
        <v>13132</v>
      </c>
      <c r="C2296" t="s">
        <v>13133</v>
      </c>
      <c r="D2296">
        <v>1.11511498689651E-2</v>
      </c>
      <c r="E2296">
        <v>3.8616165518760598E-2</v>
      </c>
      <c r="F2296">
        <f t="shared" si="107"/>
        <v>0.93372794800350944</v>
      </c>
      <c r="G2296">
        <f t="shared" si="105"/>
        <v>6.4911210536956752</v>
      </c>
      <c r="H2296">
        <f t="shared" si="106"/>
        <v>6.3921952247619602</v>
      </c>
      <c r="I2296">
        <v>6.3685727119445801</v>
      </c>
      <c r="J2296">
        <v>6.3263969421386701</v>
      </c>
      <c r="K2296">
        <v>6.3320350646972603</v>
      </c>
      <c r="L2296">
        <v>6.5417761802673304</v>
      </c>
      <c r="M2296">
        <v>5.83642101287841</v>
      </c>
      <c r="N2296">
        <v>6.3469128608703604</v>
      </c>
      <c r="O2296">
        <v>5.9331288337707502</v>
      </c>
      <c r="P2296">
        <v>6.2433409690856898</v>
      </c>
      <c r="Q2296">
        <v>5.8168644905090297</v>
      </c>
      <c r="R2296">
        <v>6.2025632858276296</v>
      </c>
      <c r="S2296">
        <v>6.6438584327697701</v>
      </c>
      <c r="T2296">
        <v>6.6822528839111301</v>
      </c>
      <c r="U2296">
        <v>6.4358096122741699</v>
      </c>
    </row>
    <row r="2297" spans="1:21" x14ac:dyDescent="0.25">
      <c r="A2297" t="s">
        <v>20466</v>
      </c>
      <c r="B2297" t="s">
        <v>20467</v>
      </c>
      <c r="C2297" t="s">
        <v>20468</v>
      </c>
      <c r="D2297" s="1">
        <v>2.21825874177739E-4</v>
      </c>
      <c r="E2297">
        <v>1.51709117926657E-3</v>
      </c>
      <c r="F2297">
        <f t="shared" si="107"/>
        <v>0.93380124675375997</v>
      </c>
      <c r="G2297">
        <f t="shared" si="105"/>
        <v>6.4853544235229457</v>
      </c>
      <c r="H2297">
        <f t="shared" si="106"/>
        <v>6.3865418434142995</v>
      </c>
      <c r="I2297">
        <v>6.4049263000488201</v>
      </c>
      <c r="J2297">
        <v>6.4160079956054599</v>
      </c>
      <c r="K2297">
        <v>6.4016690254211399</v>
      </c>
      <c r="L2297">
        <v>6.32356405258178</v>
      </c>
      <c r="M2297">
        <v>6.6730465888976997</v>
      </c>
      <c r="N2297">
        <v>6.4731202125549299</v>
      </c>
      <c r="O2297">
        <v>6.5510797500610298</v>
      </c>
      <c r="P2297">
        <v>6.4928355216979901</v>
      </c>
      <c r="Q2297">
        <v>6.56827545166015</v>
      </c>
      <c r="R2297">
        <v>6.5545482635498002</v>
      </c>
      <c r="S2297">
        <v>6.5994172096252397</v>
      </c>
      <c r="T2297">
        <v>6.3726487159729004</v>
      </c>
      <c r="U2297">
        <v>6.4148035049438397</v>
      </c>
    </row>
    <row r="2298" spans="1:21" x14ac:dyDescent="0.25">
      <c r="A2298" t="s">
        <v>3132</v>
      </c>
      <c r="B2298" t="s">
        <v>3133</v>
      </c>
      <c r="C2298" t="s">
        <v>3134</v>
      </c>
      <c r="D2298" s="1">
        <v>7.1933114668354305E-4</v>
      </c>
      <c r="E2298">
        <v>4.0882816538214597E-3</v>
      </c>
      <c r="F2298">
        <f t="shared" si="107"/>
        <v>0.93385803795180855</v>
      </c>
      <c r="G2298">
        <f t="shared" si="105"/>
        <v>6.9571883678436226</v>
      </c>
      <c r="H2298">
        <f t="shared" si="106"/>
        <v>6.8584635257720876</v>
      </c>
      <c r="I2298">
        <v>7.0158305168151802</v>
      </c>
      <c r="J2298">
        <v>6.8476200103759703</v>
      </c>
      <c r="K2298">
        <v>6.7266159057617099</v>
      </c>
      <c r="L2298">
        <v>6.8437876701354901</v>
      </c>
      <c r="M2298">
        <v>7.0338854789733798</v>
      </c>
      <c r="N2298">
        <v>6.7950482368469203</v>
      </c>
      <c r="O2298">
        <v>6.9880127906799299</v>
      </c>
      <c r="P2298">
        <v>7.0168647766113201</v>
      </c>
      <c r="Q2298">
        <v>6.9274473190307599</v>
      </c>
      <c r="R2298">
        <v>6.9633750915527299</v>
      </c>
      <c r="S2298">
        <v>7.0872874259948704</v>
      </c>
      <c r="T2298">
        <v>6.8628253936767498</v>
      </c>
      <c r="U2298">
        <v>6.9152655601501403</v>
      </c>
    </row>
    <row r="2299" spans="1:21" x14ac:dyDescent="0.25">
      <c r="A2299" t="s">
        <v>20037</v>
      </c>
      <c r="B2299" t="s">
        <v>20038</v>
      </c>
      <c r="C2299" t="s">
        <v>20039</v>
      </c>
      <c r="D2299" s="1">
        <v>1.6530057473573801E-4</v>
      </c>
      <c r="E2299">
        <v>1.1798088671639501E-3</v>
      </c>
      <c r="F2299">
        <f t="shared" si="107"/>
        <v>0.93393242729991433</v>
      </c>
      <c r="G2299">
        <f t="shared" si="105"/>
        <v>8.2019484043121267</v>
      </c>
      <c r="H2299">
        <f t="shared" si="106"/>
        <v>8.1033384799957258</v>
      </c>
      <c r="I2299">
        <v>8.2367525100708008</v>
      </c>
      <c r="J2299">
        <v>8.1900749206542898</v>
      </c>
      <c r="K2299">
        <v>7.9103765487670898</v>
      </c>
      <c r="L2299">
        <v>8.0761499404907209</v>
      </c>
      <c r="M2299">
        <v>8.2580080032348597</v>
      </c>
      <c r="N2299">
        <v>8.0580825805663991</v>
      </c>
      <c r="O2299">
        <v>8.1506757736206001</v>
      </c>
      <c r="P2299">
        <v>8.2665596008300692</v>
      </c>
      <c r="Q2299">
        <v>7.9904808998107901</v>
      </c>
      <c r="R2299">
        <v>8.2775650024413991</v>
      </c>
      <c r="S2299">
        <v>8.2222671508788991</v>
      </c>
      <c r="T2299">
        <v>8.0580425262451101</v>
      </c>
      <c r="U2299">
        <v>8.2499189376831001</v>
      </c>
    </row>
    <row r="2300" spans="1:21" x14ac:dyDescent="0.25">
      <c r="A2300" t="s">
        <v>23799</v>
      </c>
      <c r="B2300" t="s">
        <v>23800</v>
      </c>
      <c r="C2300" t="s">
        <v>23801</v>
      </c>
      <c r="D2300">
        <v>8.1876525655388797E-3</v>
      </c>
      <c r="E2300">
        <v>3.0026488006114901E-2</v>
      </c>
      <c r="F2300">
        <f t="shared" si="107"/>
        <v>0.93393273598174997</v>
      </c>
      <c r="G2300">
        <f t="shared" si="105"/>
        <v>3.9859327673912004</v>
      </c>
      <c r="H2300">
        <f t="shared" si="106"/>
        <v>3.8873233199119528</v>
      </c>
      <c r="I2300">
        <v>3.8311388492584202</v>
      </c>
      <c r="J2300">
        <v>4.0130434036254803</v>
      </c>
      <c r="K2300">
        <v>3.7784368991851802</v>
      </c>
      <c r="L2300">
        <v>3.92667412757873</v>
      </c>
      <c r="M2300">
        <v>4.0776672363281197</v>
      </c>
      <c r="N2300">
        <v>3.7060973644256499</v>
      </c>
      <c r="O2300">
        <v>4.1664156913757298</v>
      </c>
      <c r="P2300">
        <v>4.1049861907958896</v>
      </c>
      <c r="Q2300">
        <v>4.1284718513488698</v>
      </c>
      <c r="R2300">
        <v>4.2109751701354901</v>
      </c>
      <c r="S2300">
        <v>4.0191164016723597</v>
      </c>
      <c r="T2300">
        <v>3.9070684909820499</v>
      </c>
      <c r="U2300">
        <v>3.8065710067749001</v>
      </c>
    </row>
    <row r="2301" spans="1:21" x14ac:dyDescent="0.25">
      <c r="A2301" t="s">
        <v>14577</v>
      </c>
      <c r="B2301" t="s">
        <v>14578</v>
      </c>
      <c r="C2301" t="s">
        <v>14579</v>
      </c>
      <c r="D2301">
        <v>5.2461470477283001E-3</v>
      </c>
      <c r="E2301">
        <v>2.0961109548807099E-2</v>
      </c>
      <c r="F2301">
        <f t="shared" si="107"/>
        <v>0.9341712231863265</v>
      </c>
      <c r="G2301">
        <f t="shared" si="105"/>
        <v>4.6713339090347255</v>
      </c>
      <c r="H2301">
        <f t="shared" si="106"/>
        <v>4.5730928182601875</v>
      </c>
      <c r="I2301">
        <v>4.5600671768188397</v>
      </c>
      <c r="J2301">
        <v>4.7817177772521902</v>
      </c>
      <c r="K2301">
        <v>4.4389500617980904</v>
      </c>
      <c r="L2301">
        <v>4.51163625717163</v>
      </c>
      <c r="M2301">
        <v>4.1086940765380797</v>
      </c>
      <c r="N2301">
        <v>4.27408695220947</v>
      </c>
      <c r="O2301">
        <v>4.2348957061767498</v>
      </c>
      <c r="P2301">
        <v>4.6195597648620597</v>
      </c>
      <c r="Q2301">
        <v>4.0889439582824698</v>
      </c>
      <c r="R2301">
        <v>4.8774676322937003</v>
      </c>
      <c r="S2301">
        <v>4.7087759971618599</v>
      </c>
      <c r="T2301">
        <v>4.4021453857421804</v>
      </c>
      <c r="U2301">
        <v>4.6969466209411603</v>
      </c>
    </row>
    <row r="2302" spans="1:21" x14ac:dyDescent="0.25">
      <c r="A2302" t="s">
        <v>21981</v>
      </c>
      <c r="B2302" t="s">
        <v>21982</v>
      </c>
      <c r="C2302" t="s">
        <v>21983</v>
      </c>
      <c r="D2302">
        <v>1.2017179979011399E-3</v>
      </c>
      <c r="E2302">
        <v>6.29736389964818E-3</v>
      </c>
      <c r="F2302">
        <f t="shared" si="107"/>
        <v>0.93417307575245268</v>
      </c>
      <c r="G2302">
        <f t="shared" si="105"/>
        <v>8.9220919609069771</v>
      </c>
      <c r="H2302">
        <f t="shared" si="106"/>
        <v>8.8238537311553937</v>
      </c>
      <c r="I2302">
        <v>8.9400501251220703</v>
      </c>
      <c r="J2302">
        <v>8.9206457138061506</v>
      </c>
      <c r="K2302">
        <v>8.7034406661987305</v>
      </c>
      <c r="L2302">
        <v>8.73127841949462</v>
      </c>
      <c r="M2302">
        <v>8.8063764572143501</v>
      </c>
      <c r="N2302">
        <v>8.6570243835449201</v>
      </c>
      <c r="O2302">
        <v>8.6107406616210902</v>
      </c>
      <c r="P2302">
        <v>8.7916688919067294</v>
      </c>
      <c r="Q2302">
        <v>8.7909240722656197</v>
      </c>
      <c r="R2302">
        <v>8.8287630081176705</v>
      </c>
      <c r="S2302">
        <v>9.0479135513305593</v>
      </c>
      <c r="T2302">
        <v>8.8721551895141602</v>
      </c>
      <c r="U2302">
        <v>8.9395360946655202</v>
      </c>
    </row>
    <row r="2303" spans="1:21" x14ac:dyDescent="0.25">
      <c r="A2303" t="s">
        <v>15624</v>
      </c>
      <c r="B2303" t="s">
        <v>15625</v>
      </c>
      <c r="C2303" t="s">
        <v>15626</v>
      </c>
      <c r="D2303">
        <v>1.59369257744401E-3</v>
      </c>
      <c r="E2303">
        <v>7.9128695651888795E-3</v>
      </c>
      <c r="F2303">
        <f t="shared" si="107"/>
        <v>0.93426015050442468</v>
      </c>
      <c r="G2303">
        <f t="shared" si="105"/>
        <v>10.7020726203918</v>
      </c>
      <c r="H2303">
        <f t="shared" si="106"/>
        <v>10.603968858718799</v>
      </c>
      <c r="I2303">
        <v>10.6233873367309</v>
      </c>
      <c r="J2303">
        <v>10.5778284072875</v>
      </c>
      <c r="K2303">
        <v>10.7096509933471</v>
      </c>
      <c r="L2303">
        <v>10.5050086975097</v>
      </c>
      <c r="M2303">
        <v>10.5959920883178</v>
      </c>
      <c r="N2303">
        <v>10.583152770996</v>
      </c>
      <c r="O2303">
        <v>10.5132989883422</v>
      </c>
      <c r="P2303">
        <v>10.6613674163818</v>
      </c>
      <c r="Q2303">
        <v>10.584133148193301</v>
      </c>
      <c r="R2303">
        <v>10.5300693511962</v>
      </c>
      <c r="S2303">
        <v>10.819557189941399</v>
      </c>
      <c r="T2303">
        <v>10.6956281661987</v>
      </c>
      <c r="U2303">
        <v>10.7630357742309</v>
      </c>
    </row>
    <row r="2304" spans="1:21" x14ac:dyDescent="0.25">
      <c r="A2304" t="s">
        <v>25683</v>
      </c>
      <c r="B2304" t="s">
        <v>25684</v>
      </c>
      <c r="C2304" t="s">
        <v>25685</v>
      </c>
      <c r="D2304">
        <v>1.2435657903552E-2</v>
      </c>
      <c r="E2304">
        <v>4.2201310396194402E-2</v>
      </c>
      <c r="F2304">
        <f t="shared" si="107"/>
        <v>0.93430623856457384</v>
      </c>
      <c r="G2304">
        <f t="shared" si="105"/>
        <v>4.36140608787536</v>
      </c>
      <c r="H2304">
        <f t="shared" si="106"/>
        <v>4.26337349414825</v>
      </c>
      <c r="I2304">
        <v>4.3708720207214302</v>
      </c>
      <c r="J2304">
        <v>4.4519271850585902</v>
      </c>
      <c r="K2304">
        <v>4.0816283226013104</v>
      </c>
      <c r="L2304">
        <v>4.1490664482116699</v>
      </c>
      <c r="M2304">
        <v>4.1785960197448704</v>
      </c>
      <c r="N2304">
        <v>4.2219357490539497</v>
      </c>
      <c r="O2304">
        <v>4.6112003326415998</v>
      </c>
      <c r="P2304">
        <v>4.7330174446105904</v>
      </c>
      <c r="Q2304">
        <v>4.7955355644226003</v>
      </c>
      <c r="R2304">
        <v>4.3392992019653303</v>
      </c>
      <c r="S2304">
        <v>4.4911847114562899</v>
      </c>
      <c r="T2304">
        <v>4.3673796653747496</v>
      </c>
      <c r="U2304">
        <v>4.2477607727050701</v>
      </c>
    </row>
    <row r="2305" spans="1:21" x14ac:dyDescent="0.25">
      <c r="A2305" t="s">
        <v>21600</v>
      </c>
      <c r="B2305" t="s">
        <v>21601</v>
      </c>
      <c r="C2305" t="s">
        <v>21602</v>
      </c>
      <c r="D2305" s="1">
        <v>6.0713442508131201E-4</v>
      </c>
      <c r="E2305">
        <v>3.5418276675045399E-3</v>
      </c>
      <c r="F2305">
        <f t="shared" si="107"/>
        <v>0.93458984210187623</v>
      </c>
      <c r="G2305">
        <f t="shared" si="105"/>
        <v>8.1510410308837855</v>
      </c>
      <c r="H2305">
        <f t="shared" si="106"/>
        <v>8.0534462928771919</v>
      </c>
      <c r="I2305">
        <v>8.0881776809692294</v>
      </c>
      <c r="J2305">
        <v>8.0525712966918892</v>
      </c>
      <c r="K2305">
        <v>7.9457740783691397</v>
      </c>
      <c r="L2305">
        <v>8.1272621154785103</v>
      </c>
      <c r="M2305">
        <v>7.9852542877197203</v>
      </c>
      <c r="N2305">
        <v>8.05311679840087</v>
      </c>
      <c r="O2305">
        <v>7.8760743141174299</v>
      </c>
      <c r="P2305">
        <v>8.0433826446533203</v>
      </c>
      <c r="Q2305">
        <v>7.71343517303466</v>
      </c>
      <c r="R2305">
        <v>8.1384086608886701</v>
      </c>
      <c r="S2305">
        <v>8.2660636901855398</v>
      </c>
      <c r="T2305">
        <v>8.1852531433105398</v>
      </c>
      <c r="U2305">
        <v>8.0144386291503906</v>
      </c>
    </row>
    <row r="2306" spans="1:21" x14ac:dyDescent="0.25">
      <c r="A2306" t="s">
        <v>3855</v>
      </c>
      <c r="B2306" t="s">
        <v>3856</v>
      </c>
      <c r="C2306" t="s">
        <v>3857</v>
      </c>
      <c r="D2306">
        <v>1.4990683645009901E-2</v>
      </c>
      <c r="E2306">
        <v>4.8960871994495302E-2</v>
      </c>
      <c r="F2306">
        <f t="shared" si="107"/>
        <v>0.93463332065807236</v>
      </c>
      <c r="G2306">
        <f t="shared" ref="G2306:G2369" si="108">AVERAGE(R2306:U2306)</f>
        <v>6.9434560537338195</v>
      </c>
      <c r="H2306">
        <f t="shared" ref="H2306:H2369" si="109">AVERAGE(I2306:L2306)</f>
        <v>6.8459284305572474</v>
      </c>
      <c r="I2306">
        <v>6.9695529937744096</v>
      </c>
      <c r="J2306">
        <v>7.1061525344848597</v>
      </c>
      <c r="K2306">
        <v>6.5521607398986799</v>
      </c>
      <c r="L2306">
        <v>6.7558474540710396</v>
      </c>
      <c r="M2306">
        <v>6.6573925018310502</v>
      </c>
      <c r="N2306">
        <v>6.5134520530700604</v>
      </c>
      <c r="O2306">
        <v>6.6934580802917401</v>
      </c>
      <c r="P2306">
        <v>6.82830333709716</v>
      </c>
      <c r="Q2306">
        <v>6.72798347473144</v>
      </c>
      <c r="R2306">
        <v>6.9483604431152299</v>
      </c>
      <c r="S2306">
        <v>7.1744894981384197</v>
      </c>
      <c r="T2306">
        <v>6.8665647506713796</v>
      </c>
      <c r="U2306">
        <v>6.7844095230102504</v>
      </c>
    </row>
    <row r="2307" spans="1:21" x14ac:dyDescent="0.25">
      <c r="A2307" t="s">
        <v>5907</v>
      </c>
      <c r="B2307" t="s">
        <v>5908</v>
      </c>
      <c r="C2307" t="s">
        <v>5909</v>
      </c>
      <c r="D2307">
        <v>5.39482524618506E-3</v>
      </c>
      <c r="E2307">
        <v>2.14852299541234E-2</v>
      </c>
      <c r="F2307">
        <f t="shared" ref="F2307:F2370" si="110">2^(H2307-G2307)</f>
        <v>0.93469309732136419</v>
      </c>
      <c r="G2307">
        <f t="shared" si="108"/>
        <v>8.094190359115597</v>
      </c>
      <c r="H2307">
        <f t="shared" si="109"/>
        <v>7.9967550039291329</v>
      </c>
      <c r="I2307">
        <v>8.0741357803344709</v>
      </c>
      <c r="J2307">
        <v>8.2337179183959908</v>
      </c>
      <c r="K2307">
        <v>7.7333836555480904</v>
      </c>
      <c r="L2307">
        <v>7.9457826614379803</v>
      </c>
      <c r="M2307">
        <v>7.9901227951049796</v>
      </c>
      <c r="N2307">
        <v>7.8590493202209402</v>
      </c>
      <c r="O2307">
        <v>8.01885890960693</v>
      </c>
      <c r="P2307">
        <v>8.0488710403442294</v>
      </c>
      <c r="Q2307">
        <v>7.9593091011047301</v>
      </c>
      <c r="R2307">
        <v>8.0450420379638601</v>
      </c>
      <c r="S2307">
        <v>8.2192316055297798</v>
      </c>
      <c r="T2307">
        <v>8.07537841796875</v>
      </c>
      <c r="U2307">
        <v>8.037109375</v>
      </c>
    </row>
    <row r="2308" spans="1:21" x14ac:dyDescent="0.25">
      <c r="A2308" t="s">
        <v>2299</v>
      </c>
      <c r="B2308" t="s">
        <v>2300</v>
      </c>
      <c r="C2308" t="s">
        <v>2301</v>
      </c>
      <c r="D2308">
        <v>3.5381659399717998E-3</v>
      </c>
      <c r="E2308">
        <v>1.52004938572645E-2</v>
      </c>
      <c r="F2308">
        <f t="shared" si="110"/>
        <v>0.93493780444551178</v>
      </c>
      <c r="G2308">
        <f t="shared" si="108"/>
        <v>7.7386541366577095</v>
      </c>
      <c r="H2308">
        <f t="shared" si="109"/>
        <v>7.6415964365005458</v>
      </c>
      <c r="I2308">
        <v>7.4642686843871999</v>
      </c>
      <c r="J2308">
        <v>7.4811921119689897</v>
      </c>
      <c r="K2308">
        <v>7.7835178375244096</v>
      </c>
      <c r="L2308">
        <v>7.8374071121215803</v>
      </c>
      <c r="M2308">
        <v>7.74639797210693</v>
      </c>
      <c r="N2308">
        <v>7.9114408493041903</v>
      </c>
      <c r="O2308">
        <v>7.8301711082458496</v>
      </c>
      <c r="P2308">
        <v>7.5980877876281703</v>
      </c>
      <c r="Q2308">
        <v>7.75585842132568</v>
      </c>
      <c r="R2308">
        <v>7.7345371246337802</v>
      </c>
      <c r="S2308">
        <v>7.50620412826538</v>
      </c>
      <c r="T2308">
        <v>7.8274512290954501</v>
      </c>
      <c r="U2308">
        <v>7.8864240646362296</v>
      </c>
    </row>
    <row r="2309" spans="1:21" x14ac:dyDescent="0.25">
      <c r="A2309" t="s">
        <v>7347</v>
      </c>
      <c r="B2309" t="s">
        <v>7348</v>
      </c>
      <c r="C2309" t="s">
        <v>7349</v>
      </c>
      <c r="D2309">
        <v>3.06700216606259E-3</v>
      </c>
      <c r="E2309">
        <v>1.3558869250118699E-2</v>
      </c>
      <c r="F2309">
        <f t="shared" si="110"/>
        <v>0.9351097865991046</v>
      </c>
      <c r="G2309">
        <f t="shared" si="108"/>
        <v>5.9706860780715907</v>
      </c>
      <c r="H2309">
        <f t="shared" si="109"/>
        <v>5.8738937377929643</v>
      </c>
      <c r="I2309">
        <v>5.7164964675903303</v>
      </c>
      <c r="J2309">
        <v>5.8310456275939897</v>
      </c>
      <c r="K2309">
        <v>5.8686347007751403</v>
      </c>
      <c r="L2309">
        <v>6.0793981552123997</v>
      </c>
      <c r="M2309">
        <v>6.0162668228149396</v>
      </c>
      <c r="N2309">
        <v>6.0305542945861799</v>
      </c>
      <c r="O2309">
        <v>6.1023993492126403</v>
      </c>
      <c r="P2309">
        <v>5.9726257324218697</v>
      </c>
      <c r="Q2309">
        <v>6.0011682510375897</v>
      </c>
      <c r="R2309">
        <v>5.8827424049377397</v>
      </c>
      <c r="S2309">
        <v>5.9028630256652797</v>
      </c>
      <c r="T2309">
        <v>5.9499940872192303</v>
      </c>
      <c r="U2309">
        <v>6.1471447944641104</v>
      </c>
    </row>
    <row r="2310" spans="1:21" x14ac:dyDescent="0.25">
      <c r="A2310" t="s">
        <v>9171</v>
      </c>
      <c r="B2310" t="s">
        <v>9172</v>
      </c>
      <c r="C2310" t="s">
        <v>9173</v>
      </c>
      <c r="D2310">
        <v>8.20876844227314E-3</v>
      </c>
      <c r="E2310">
        <v>3.00814621150493E-2</v>
      </c>
      <c r="F2310">
        <f t="shared" si="110"/>
        <v>0.93520977638938763</v>
      </c>
      <c r="G2310">
        <f t="shared" si="108"/>
        <v>4.7613103389739946</v>
      </c>
      <c r="H2310">
        <f t="shared" si="109"/>
        <v>4.6646722555160451</v>
      </c>
      <c r="I2310">
        <v>4.6835813522338796</v>
      </c>
      <c r="J2310">
        <v>4.8370947837829501</v>
      </c>
      <c r="K2310">
        <v>4.5453395843505797</v>
      </c>
      <c r="L2310">
        <v>4.5926733016967702</v>
      </c>
      <c r="M2310">
        <v>4.6415677070617596</v>
      </c>
      <c r="N2310">
        <v>4.5597081184387198</v>
      </c>
      <c r="O2310">
        <v>4.5510797500610298</v>
      </c>
      <c r="P2310">
        <v>4.7269430160522399</v>
      </c>
      <c r="Q2310">
        <v>4.7134346961975098</v>
      </c>
      <c r="R2310">
        <v>4.8721733093261701</v>
      </c>
      <c r="S2310">
        <v>4.9129166603088299</v>
      </c>
      <c r="T2310">
        <v>4.4360928535461399</v>
      </c>
      <c r="U2310">
        <v>4.8240585327148402</v>
      </c>
    </row>
    <row r="2311" spans="1:21" x14ac:dyDescent="0.25">
      <c r="A2311" t="s">
        <v>11880</v>
      </c>
      <c r="B2311" t="s">
        <v>11881</v>
      </c>
      <c r="C2311" t="s">
        <v>11882</v>
      </c>
      <c r="D2311">
        <v>5.4644071497023097E-3</v>
      </c>
      <c r="E2311">
        <v>2.1731499582528999E-2</v>
      </c>
      <c r="F2311">
        <f t="shared" si="110"/>
        <v>0.93521889500111477</v>
      </c>
      <c r="G2311">
        <f t="shared" si="108"/>
        <v>6.8202155828475899</v>
      </c>
      <c r="H2311">
        <f t="shared" si="109"/>
        <v>6.7235915660858154</v>
      </c>
      <c r="I2311">
        <v>6.6423048973083496</v>
      </c>
      <c r="J2311">
        <v>6.7224969863891602</v>
      </c>
      <c r="K2311">
        <v>6.7205729484558097</v>
      </c>
      <c r="L2311">
        <v>6.8089914321899396</v>
      </c>
      <c r="M2311">
        <v>5.6486225128173801</v>
      </c>
      <c r="N2311">
        <v>6.0178656578063903</v>
      </c>
      <c r="O2311">
        <v>6.0271582603454501</v>
      </c>
      <c r="P2311">
        <v>5.8325529098510698</v>
      </c>
      <c r="Q2311">
        <v>6.0989279747009197</v>
      </c>
      <c r="R2311">
        <v>6.6658244132995597</v>
      </c>
      <c r="S2311">
        <v>7.0570082664489702</v>
      </c>
      <c r="T2311">
        <v>6.8236088752746502</v>
      </c>
      <c r="U2311">
        <v>6.7344207763671804</v>
      </c>
    </row>
    <row r="2312" spans="1:21" x14ac:dyDescent="0.25">
      <c r="A2312" t="s">
        <v>14829</v>
      </c>
      <c r="B2312" t="s">
        <v>14830</v>
      </c>
      <c r="C2312" t="s">
        <v>14831</v>
      </c>
      <c r="D2312" s="1">
        <v>5.6688155746087399E-4</v>
      </c>
      <c r="E2312">
        <v>3.3427460584789502E-3</v>
      </c>
      <c r="F2312">
        <f t="shared" si="110"/>
        <v>0.93526611228559597</v>
      </c>
      <c r="G2312">
        <f t="shared" si="108"/>
        <v>7.3263744115829432</v>
      </c>
      <c r="H2312">
        <f t="shared" si="109"/>
        <v>7.2298232316970745</v>
      </c>
      <c r="I2312">
        <v>7.2499284744262598</v>
      </c>
      <c r="J2312">
        <v>7.1148924827575604</v>
      </c>
      <c r="K2312">
        <v>7.3369808197021396</v>
      </c>
      <c r="L2312">
        <v>7.2174911499023402</v>
      </c>
      <c r="M2312">
        <v>7.1315336227416903</v>
      </c>
      <c r="N2312">
        <v>7.59942579269409</v>
      </c>
      <c r="O2312">
        <v>7.1998391151428196</v>
      </c>
      <c r="P2312">
        <v>7.1510825157165501</v>
      </c>
      <c r="Q2312">
        <v>7.1916484832763601</v>
      </c>
      <c r="R2312">
        <v>7.26246881484985</v>
      </c>
      <c r="S2312">
        <v>7.1755337715148899</v>
      </c>
      <c r="T2312">
        <v>7.4798765182495099</v>
      </c>
      <c r="U2312">
        <v>7.3876185417175204</v>
      </c>
    </row>
    <row r="2313" spans="1:21" x14ac:dyDescent="0.25">
      <c r="A2313" t="s">
        <v>14778</v>
      </c>
      <c r="B2313" t="s">
        <v>14779</v>
      </c>
      <c r="C2313" t="s">
        <v>14780</v>
      </c>
      <c r="D2313" s="1">
        <v>7.0809316821396297E-4</v>
      </c>
      <c r="E2313">
        <v>4.0302420966327104E-3</v>
      </c>
      <c r="F2313">
        <f t="shared" si="110"/>
        <v>0.93537848509925148</v>
      </c>
      <c r="G2313">
        <f t="shared" si="108"/>
        <v>9.2682561874389595</v>
      </c>
      <c r="H2313">
        <f t="shared" si="109"/>
        <v>9.1718783378601021</v>
      </c>
      <c r="I2313">
        <v>9.1325502395629794</v>
      </c>
      <c r="J2313">
        <v>9.1161375045776296</v>
      </c>
      <c r="K2313">
        <v>9.1784896850585902</v>
      </c>
      <c r="L2313">
        <v>9.2603359222412092</v>
      </c>
      <c r="M2313">
        <v>8.9061479568481392</v>
      </c>
      <c r="N2313">
        <v>9.2458000183105398</v>
      </c>
      <c r="O2313">
        <v>8.9651575088500906</v>
      </c>
      <c r="P2313">
        <v>8.8781471252441406</v>
      </c>
      <c r="Q2313">
        <v>8.8937921524047798</v>
      </c>
      <c r="R2313">
        <v>9.1167469024658203</v>
      </c>
      <c r="S2313">
        <v>9.2453260421752894</v>
      </c>
      <c r="T2313">
        <v>9.3724288940429599</v>
      </c>
      <c r="U2313">
        <v>9.3385229110717702</v>
      </c>
    </row>
    <row r="2314" spans="1:21" x14ac:dyDescent="0.25">
      <c r="A2314" t="s">
        <v>10689</v>
      </c>
      <c r="B2314" t="s">
        <v>10690</v>
      </c>
      <c r="C2314" t="s">
        <v>10691</v>
      </c>
      <c r="D2314">
        <v>1.0737152770161599E-2</v>
      </c>
      <c r="E2314">
        <v>3.7434909492730997E-2</v>
      </c>
      <c r="F2314">
        <f t="shared" si="110"/>
        <v>0.93546335329679131</v>
      </c>
      <c r="G2314">
        <f t="shared" si="108"/>
        <v>6.2459017038345301</v>
      </c>
      <c r="H2314">
        <f t="shared" si="109"/>
        <v>6.1496547460556004</v>
      </c>
      <c r="I2314">
        <v>6.3547005653381303</v>
      </c>
      <c r="J2314">
        <v>6.2716178894042898</v>
      </c>
      <c r="K2314">
        <v>5.9301490783691397</v>
      </c>
      <c r="L2314">
        <v>6.0421514511108398</v>
      </c>
      <c r="M2314">
        <v>6.1540179252624503</v>
      </c>
      <c r="N2314">
        <v>5.9633197784423801</v>
      </c>
      <c r="O2314">
        <v>5.9851756095886204</v>
      </c>
      <c r="P2314">
        <v>5.9930176734924299</v>
      </c>
      <c r="Q2314">
        <v>5.9931607246398899</v>
      </c>
      <c r="R2314">
        <v>6.1066389083862296</v>
      </c>
      <c r="S2314">
        <v>6.4537982940673801</v>
      </c>
      <c r="T2314">
        <v>6.1370482444763104</v>
      </c>
      <c r="U2314">
        <v>6.2861213684081996</v>
      </c>
    </row>
    <row r="2315" spans="1:21" x14ac:dyDescent="0.25">
      <c r="A2315" t="s">
        <v>22203</v>
      </c>
      <c r="B2315" t="s">
        <v>22204</v>
      </c>
      <c r="C2315" t="s">
        <v>22205</v>
      </c>
      <c r="D2315">
        <v>3.0596896540373499E-3</v>
      </c>
      <c r="E2315">
        <v>1.35326329618692E-2</v>
      </c>
      <c r="F2315">
        <f t="shared" si="110"/>
        <v>0.93551576209471654</v>
      </c>
      <c r="G2315">
        <f t="shared" si="108"/>
        <v>8.0608981847763026</v>
      </c>
      <c r="H2315">
        <f t="shared" si="109"/>
        <v>7.9647320508956874</v>
      </c>
      <c r="I2315">
        <v>7.9543023109436</v>
      </c>
      <c r="J2315">
        <v>7.9135079383850098</v>
      </c>
      <c r="K2315">
        <v>8.0632419586181605</v>
      </c>
      <c r="L2315">
        <v>7.9278759956359801</v>
      </c>
      <c r="M2315">
        <v>7.5465712547302202</v>
      </c>
      <c r="N2315">
        <v>8.2579908370971609</v>
      </c>
      <c r="O2315">
        <v>7.6750912666320801</v>
      </c>
      <c r="P2315">
        <v>8.0335712432861293</v>
      </c>
      <c r="Q2315">
        <v>7.5646777153015101</v>
      </c>
      <c r="R2315">
        <v>7.8588519096374503</v>
      </c>
      <c r="S2315">
        <v>8.2070274353027308</v>
      </c>
      <c r="T2315">
        <v>8.1152124404907209</v>
      </c>
      <c r="U2315">
        <v>8.0625009536743093</v>
      </c>
    </row>
    <row r="2316" spans="1:21" x14ac:dyDescent="0.25">
      <c r="A2316" t="s">
        <v>7866</v>
      </c>
      <c r="B2316" t="s">
        <v>7867</v>
      </c>
      <c r="C2316" t="s">
        <v>7868</v>
      </c>
      <c r="D2316">
        <v>7.9456688836216892E-3</v>
      </c>
      <c r="E2316">
        <v>2.9330732300877502E-2</v>
      </c>
      <c r="F2316">
        <f t="shared" si="110"/>
        <v>0.93563125733166452</v>
      </c>
      <c r="G2316">
        <f t="shared" si="108"/>
        <v>8.5623919963836617</v>
      </c>
      <c r="H2316">
        <f t="shared" si="109"/>
        <v>8.4664039611816353</v>
      </c>
      <c r="I2316">
        <v>8.6042165756225497</v>
      </c>
      <c r="J2316">
        <v>8.7423744201660103</v>
      </c>
      <c r="K2316">
        <v>8.1562776565551705</v>
      </c>
      <c r="L2316">
        <v>8.3627471923828107</v>
      </c>
      <c r="M2316">
        <v>8.7381534576415998</v>
      </c>
      <c r="N2316">
        <v>8.1317729949951101</v>
      </c>
      <c r="O2316">
        <v>8.5264091491699201</v>
      </c>
      <c r="P2316">
        <v>8.8798589706420898</v>
      </c>
      <c r="Q2316">
        <v>8.7101821899413991</v>
      </c>
      <c r="R2316">
        <v>8.7765865325927699</v>
      </c>
      <c r="S2316">
        <v>8.6198921203613192</v>
      </c>
      <c r="T2316">
        <v>8.3281450271606392</v>
      </c>
      <c r="U2316">
        <v>8.5249443054199201</v>
      </c>
    </row>
    <row r="2317" spans="1:21" x14ac:dyDescent="0.25">
      <c r="A2317" t="s">
        <v>27165</v>
      </c>
      <c r="B2317" t="s">
        <v>27166</v>
      </c>
      <c r="C2317" t="s">
        <v>27167</v>
      </c>
      <c r="D2317">
        <v>6.0748308897018398E-3</v>
      </c>
      <c r="E2317">
        <v>2.36702691763639E-2</v>
      </c>
      <c r="F2317">
        <f t="shared" si="110"/>
        <v>0.93567292879192054</v>
      </c>
      <c r="G2317">
        <f t="shared" si="108"/>
        <v>7.4605404138565028</v>
      </c>
      <c r="H2317">
        <f t="shared" si="109"/>
        <v>7.3646166324615416</v>
      </c>
      <c r="I2317">
        <v>7.2486786842346103</v>
      </c>
      <c r="J2317">
        <v>7.1235799789428702</v>
      </c>
      <c r="K2317">
        <v>7.6251401901245099</v>
      </c>
      <c r="L2317">
        <v>7.4610676765441797</v>
      </c>
      <c r="M2317">
        <v>7.79727935791015</v>
      </c>
      <c r="N2317">
        <v>7.68939113616943</v>
      </c>
      <c r="O2317">
        <v>7.7303533554077104</v>
      </c>
      <c r="P2317">
        <v>7.3330554962158203</v>
      </c>
      <c r="Q2317">
        <v>7.9593091011047301</v>
      </c>
      <c r="R2317">
        <v>7.3799681663513104</v>
      </c>
      <c r="S2317">
        <v>7.4734621047973597</v>
      </c>
      <c r="T2317">
        <v>7.4469552040100098</v>
      </c>
      <c r="U2317">
        <v>7.5417761802673304</v>
      </c>
    </row>
    <row r="2318" spans="1:21" x14ac:dyDescent="0.25">
      <c r="A2318" t="s">
        <v>17217</v>
      </c>
      <c r="B2318" t="s">
        <v>17218</v>
      </c>
      <c r="C2318" t="s">
        <v>17219</v>
      </c>
      <c r="D2318">
        <v>1.0132538154721199E-2</v>
      </c>
      <c r="E2318">
        <v>3.5724882036447497E-2</v>
      </c>
      <c r="F2318">
        <f t="shared" si="110"/>
        <v>0.93570107160720362</v>
      </c>
      <c r="G2318">
        <f t="shared" si="108"/>
        <v>8.2920379638671804</v>
      </c>
      <c r="H2318">
        <f t="shared" si="109"/>
        <v>8.1961575746536219</v>
      </c>
      <c r="I2318">
        <v>8.3002529144287092</v>
      </c>
      <c r="J2318">
        <v>8.3556613922119105</v>
      </c>
      <c r="K2318">
        <v>8.1506700515746999</v>
      </c>
      <c r="L2318">
        <v>7.9780459403991699</v>
      </c>
      <c r="M2318">
        <v>8.2797555923461896</v>
      </c>
      <c r="N2318">
        <v>8.1603431701660103</v>
      </c>
      <c r="O2318">
        <v>8.2444181442260707</v>
      </c>
      <c r="P2318">
        <v>8.4052047729492099</v>
      </c>
      <c r="Q2318">
        <v>8.3861150741577095</v>
      </c>
      <c r="R2318">
        <v>8.0919113159179599</v>
      </c>
      <c r="S2318">
        <v>8.5251712799072195</v>
      </c>
      <c r="T2318">
        <v>8.3016891479492099</v>
      </c>
      <c r="U2318">
        <v>8.2493801116943306</v>
      </c>
    </row>
    <row r="2319" spans="1:21" x14ac:dyDescent="0.25">
      <c r="A2319" t="s">
        <v>26922</v>
      </c>
      <c r="B2319" t="s">
        <v>26923</v>
      </c>
      <c r="C2319" t="s">
        <v>26924</v>
      </c>
      <c r="D2319" s="1">
        <v>6.1865738825872497E-4</v>
      </c>
      <c r="E2319">
        <v>3.59942787326872E-3</v>
      </c>
      <c r="F2319">
        <f t="shared" si="110"/>
        <v>0.93570717963771821</v>
      </c>
      <c r="G2319">
        <f t="shared" si="108"/>
        <v>11.616946220397875</v>
      </c>
      <c r="H2319">
        <f t="shared" si="109"/>
        <v>11.521075248718226</v>
      </c>
      <c r="I2319">
        <v>11.551667213439901</v>
      </c>
      <c r="J2319">
        <v>11.6792745590209</v>
      </c>
      <c r="K2319">
        <v>11.266665458679199</v>
      </c>
      <c r="L2319">
        <v>11.586693763732899</v>
      </c>
      <c r="M2319">
        <v>11.8322649002075</v>
      </c>
      <c r="N2319">
        <v>11.7085666656494</v>
      </c>
      <c r="O2319">
        <v>11.7683925628662</v>
      </c>
      <c r="P2319">
        <v>11.998268127441399</v>
      </c>
      <c r="Q2319">
        <v>11.7043685913085</v>
      </c>
      <c r="R2319">
        <v>11.881013870239199</v>
      </c>
      <c r="S2319">
        <v>11.546617507934499</v>
      </c>
      <c r="T2319">
        <v>11.4045047760009</v>
      </c>
      <c r="U2319">
        <v>11.6356487274169</v>
      </c>
    </row>
    <row r="2320" spans="1:21" x14ac:dyDescent="0.25">
      <c r="A2320" t="s">
        <v>19167</v>
      </c>
      <c r="B2320" t="s">
        <v>19168</v>
      </c>
      <c r="C2320" t="s">
        <v>19169</v>
      </c>
      <c r="D2320">
        <v>4.46336530148983E-3</v>
      </c>
      <c r="E2320">
        <v>1.8390899524092601E-2</v>
      </c>
      <c r="F2320">
        <f t="shared" si="110"/>
        <v>0.93574653486615278</v>
      </c>
      <c r="G2320">
        <f t="shared" si="108"/>
        <v>6.2398749589919991</v>
      </c>
      <c r="H2320">
        <f t="shared" si="109"/>
        <v>6.1440646648406956</v>
      </c>
      <c r="I2320">
        <v>6.12064504623413</v>
      </c>
      <c r="J2320">
        <v>6.1553959846496502</v>
      </c>
      <c r="K2320">
        <v>6.2036185264587402</v>
      </c>
      <c r="L2320">
        <v>6.0965991020202601</v>
      </c>
      <c r="M2320">
        <v>6.0053162574768004</v>
      </c>
      <c r="N2320">
        <v>6.2783489227294904</v>
      </c>
      <c r="O2320">
        <v>6.2702865600585902</v>
      </c>
      <c r="P2320">
        <v>6.1374077796936</v>
      </c>
      <c r="Q2320">
        <v>6.2544093132018999</v>
      </c>
      <c r="R2320">
        <v>6.0747294425964302</v>
      </c>
      <c r="S2320">
        <v>6.0003795623779297</v>
      </c>
      <c r="T2320">
        <v>6.3585557937621999</v>
      </c>
      <c r="U2320">
        <v>6.52583503723144</v>
      </c>
    </row>
    <row r="2321" spans="1:21" x14ac:dyDescent="0.25">
      <c r="A2321" t="s">
        <v>8763</v>
      </c>
      <c r="B2321" t="s">
        <v>8764</v>
      </c>
      <c r="C2321" t="s">
        <v>8765</v>
      </c>
      <c r="D2321">
        <v>1.14594642072916E-2</v>
      </c>
      <c r="E2321">
        <v>3.9530523121356902E-2</v>
      </c>
      <c r="F2321">
        <f t="shared" si="110"/>
        <v>0.93579834093194436</v>
      </c>
      <c r="G2321">
        <f t="shared" si="108"/>
        <v>5.8580670356750453</v>
      </c>
      <c r="H2321">
        <f t="shared" si="109"/>
        <v>5.7623366117477381</v>
      </c>
      <c r="I2321">
        <v>5.9217410087585396</v>
      </c>
      <c r="J2321">
        <v>5.8728656768798801</v>
      </c>
      <c r="K2321">
        <v>5.63802146911621</v>
      </c>
      <c r="L2321">
        <v>5.6167182922363201</v>
      </c>
      <c r="M2321">
        <v>5.7173357009887598</v>
      </c>
      <c r="N2321">
        <v>5.5278434753417898</v>
      </c>
      <c r="O2321">
        <v>5.5889482498168901</v>
      </c>
      <c r="P2321">
        <v>5.7718906402587802</v>
      </c>
      <c r="Q2321">
        <v>5.6537284851074201</v>
      </c>
      <c r="R2321">
        <v>5.7733950614929199</v>
      </c>
      <c r="S2321">
        <v>6.1417355537414497</v>
      </c>
      <c r="T2321">
        <v>5.7673845291137598</v>
      </c>
      <c r="U2321">
        <v>5.7497529983520499</v>
      </c>
    </row>
    <row r="2322" spans="1:21" x14ac:dyDescent="0.25">
      <c r="A2322" t="s">
        <v>6720</v>
      </c>
      <c r="B2322" t="s">
        <v>6721</v>
      </c>
      <c r="C2322" t="s">
        <v>6722</v>
      </c>
      <c r="D2322" s="1">
        <v>2.07842342206276E-4</v>
      </c>
      <c r="E2322">
        <v>1.43092859070748E-3</v>
      </c>
      <c r="F2322">
        <f t="shared" si="110"/>
        <v>0.93587110623448522</v>
      </c>
      <c r="G2322">
        <f t="shared" si="108"/>
        <v>9.0125365257263148</v>
      </c>
      <c r="H2322">
        <f t="shared" si="109"/>
        <v>8.9169182777404767</v>
      </c>
      <c r="I2322">
        <v>8.9404373168945295</v>
      </c>
      <c r="J2322">
        <v>8.8479938507080007</v>
      </c>
      <c r="K2322">
        <v>8.9090490341186506</v>
      </c>
      <c r="L2322">
        <v>8.9701929092407209</v>
      </c>
      <c r="M2322">
        <v>9.1305894851684499</v>
      </c>
      <c r="N2322">
        <v>9.0089168548583896</v>
      </c>
      <c r="O2322">
        <v>9.2108097076415998</v>
      </c>
      <c r="P2322">
        <v>9.0766048431396396</v>
      </c>
      <c r="Q2322">
        <v>9.0917587280273402</v>
      </c>
      <c r="R2322">
        <v>8.9036521911621094</v>
      </c>
      <c r="S2322">
        <v>8.9621601104736293</v>
      </c>
      <c r="T2322">
        <v>9.0980854034423793</v>
      </c>
      <c r="U2322">
        <v>9.0862483978271396</v>
      </c>
    </row>
    <row r="2323" spans="1:21" x14ac:dyDescent="0.25">
      <c r="A2323" t="s">
        <v>26982</v>
      </c>
      <c r="B2323" t="s">
        <v>26983</v>
      </c>
      <c r="C2323" t="s">
        <v>26984</v>
      </c>
      <c r="D2323">
        <v>1.08234130311757E-3</v>
      </c>
      <c r="E2323">
        <v>5.7801380753517099E-3</v>
      </c>
      <c r="F2323">
        <f t="shared" si="110"/>
        <v>0.93613252029819205</v>
      </c>
      <c r="G2323">
        <f t="shared" si="108"/>
        <v>5.3812131881713823</v>
      </c>
      <c r="H2323">
        <f t="shared" si="109"/>
        <v>5.285997867584225</v>
      </c>
      <c r="I2323">
        <v>5.28082275390625</v>
      </c>
      <c r="J2323">
        <v>5.2760777473449698</v>
      </c>
      <c r="K2323">
        <v>5.2671837806701598</v>
      </c>
      <c r="L2323">
        <v>5.3199071884155202</v>
      </c>
      <c r="M2323">
        <v>5.6730461120605398</v>
      </c>
      <c r="N2323">
        <v>5.0127587318420401</v>
      </c>
      <c r="O2323">
        <v>5.5776915550231898</v>
      </c>
      <c r="P2323">
        <v>5.6096892356872496</v>
      </c>
      <c r="Q2323">
        <v>5.64353275299072</v>
      </c>
      <c r="R2323">
        <v>5.4712109565734801</v>
      </c>
      <c r="S2323">
        <v>5.5177788734436</v>
      </c>
      <c r="T2323">
        <v>5.2539539337158203</v>
      </c>
      <c r="U2323">
        <v>5.2819089889526296</v>
      </c>
    </row>
    <row r="2324" spans="1:21" x14ac:dyDescent="0.25">
      <c r="A2324" t="s">
        <v>2107</v>
      </c>
      <c r="B2324" t="s">
        <v>2108</v>
      </c>
      <c r="C2324" t="s">
        <v>2109</v>
      </c>
      <c r="D2324">
        <v>5.9277745895087702E-3</v>
      </c>
      <c r="E2324">
        <v>2.32355520129203E-2</v>
      </c>
      <c r="F2324">
        <f t="shared" si="110"/>
        <v>0.93614334967439183</v>
      </c>
      <c r="G2324">
        <f t="shared" si="108"/>
        <v>7.1657187938690141</v>
      </c>
      <c r="H2324">
        <f t="shared" si="109"/>
        <v>7.0705201625823921</v>
      </c>
      <c r="I2324">
        <v>7.20810794830322</v>
      </c>
      <c r="J2324">
        <v>7.2262468338012598</v>
      </c>
      <c r="K2324">
        <v>6.9379825592040998</v>
      </c>
      <c r="L2324">
        <v>6.9097433090209899</v>
      </c>
      <c r="M2324">
        <v>7.4037704467773402</v>
      </c>
      <c r="N2324">
        <v>7.02168416976928</v>
      </c>
      <c r="O2324">
        <v>7.2444181442260698</v>
      </c>
      <c r="P2324">
        <v>7.2976312637329102</v>
      </c>
      <c r="Q2324">
        <v>7.1974682807922301</v>
      </c>
      <c r="R2324">
        <v>7.0987267494201598</v>
      </c>
      <c r="S2324">
        <v>7.3567814826965297</v>
      </c>
      <c r="T2324">
        <v>7.1646456718444798</v>
      </c>
      <c r="U2324">
        <v>7.0427212715148899</v>
      </c>
    </row>
    <row r="2325" spans="1:21" x14ac:dyDescent="0.25">
      <c r="A2325" t="s">
        <v>5277</v>
      </c>
      <c r="B2325" t="s">
        <v>5278</v>
      </c>
      <c r="C2325" t="s">
        <v>5279</v>
      </c>
      <c r="D2325">
        <v>1.2284591794013899E-3</v>
      </c>
      <c r="E2325">
        <v>6.4122760668396898E-3</v>
      </c>
      <c r="F2325">
        <f t="shared" si="110"/>
        <v>0.93630247859530291</v>
      </c>
      <c r="G2325">
        <f t="shared" si="108"/>
        <v>7.4456616640090907</v>
      </c>
      <c r="H2325">
        <f t="shared" si="109"/>
        <v>7.3507082462310755</v>
      </c>
      <c r="I2325">
        <v>7.4523763656616202</v>
      </c>
      <c r="J2325">
        <v>7.4048519134521396</v>
      </c>
      <c r="K2325">
        <v>7.2826471328735298</v>
      </c>
      <c r="L2325">
        <v>7.2629575729370099</v>
      </c>
      <c r="M2325">
        <v>7.2475914955139098</v>
      </c>
      <c r="N2325">
        <v>7.3539972305297798</v>
      </c>
      <c r="O2325">
        <v>7.2108101844787598</v>
      </c>
      <c r="P2325">
        <v>7.39086818695068</v>
      </c>
      <c r="Q2325">
        <v>7.2319021224975497</v>
      </c>
      <c r="R2325">
        <v>7.3545660972595197</v>
      </c>
      <c r="S2325">
        <v>7.5687451362609801</v>
      </c>
      <c r="T2325">
        <v>7.4717168807983398</v>
      </c>
      <c r="U2325">
        <v>7.3876185417175204</v>
      </c>
    </row>
    <row r="2326" spans="1:21" x14ac:dyDescent="0.25">
      <c r="A2326" t="s">
        <v>6864</v>
      </c>
      <c r="B2326" t="s">
        <v>6865</v>
      </c>
      <c r="C2326" t="s">
        <v>6866</v>
      </c>
      <c r="D2326">
        <v>2.11427267640829E-3</v>
      </c>
      <c r="E2326">
        <v>9.9852224811911496E-3</v>
      </c>
      <c r="F2326">
        <f t="shared" si="110"/>
        <v>0.93635980876634128</v>
      </c>
      <c r="G2326">
        <f t="shared" si="108"/>
        <v>8.6746931076049805</v>
      </c>
      <c r="H2326">
        <f t="shared" si="109"/>
        <v>8.5798280239105154</v>
      </c>
      <c r="I2326">
        <v>8.4930486679077095</v>
      </c>
      <c r="J2326">
        <v>8.47877597808837</v>
      </c>
      <c r="K2326">
        <v>8.4743947982787997</v>
      </c>
      <c r="L2326">
        <v>8.8730926513671804</v>
      </c>
      <c r="M2326">
        <v>8.8212814331054599</v>
      </c>
      <c r="N2326">
        <v>8.5389871597290004</v>
      </c>
      <c r="O2326">
        <v>8.8501901626586896</v>
      </c>
      <c r="P2326">
        <v>8.8406629562377894</v>
      </c>
      <c r="Q2326">
        <v>8.4168710708618093</v>
      </c>
      <c r="R2326">
        <v>8.9480457305908203</v>
      </c>
      <c r="S2326">
        <v>8.4132051467895508</v>
      </c>
      <c r="T2326">
        <v>8.5419893264770508</v>
      </c>
      <c r="U2326">
        <v>8.7955322265625</v>
      </c>
    </row>
    <row r="2327" spans="1:21" x14ac:dyDescent="0.25">
      <c r="A2327" t="s">
        <v>13563</v>
      </c>
      <c r="B2327" t="s">
        <v>13564</v>
      </c>
      <c r="C2327" t="s">
        <v>13565</v>
      </c>
      <c r="D2327">
        <v>1.1721352115273399E-2</v>
      </c>
      <c r="E2327">
        <v>4.0250137448310797E-2</v>
      </c>
      <c r="F2327">
        <f t="shared" si="110"/>
        <v>0.93657283541440017</v>
      </c>
      <c r="G2327">
        <f t="shared" si="108"/>
        <v>6.1482833623886073</v>
      </c>
      <c r="H2327">
        <f t="shared" si="109"/>
        <v>6.0537464618682799</v>
      </c>
      <c r="I2327">
        <v>6.1342430114745996</v>
      </c>
      <c r="J2327">
        <v>6.0885124206542898</v>
      </c>
      <c r="K2327">
        <v>5.6759896278381303</v>
      </c>
      <c r="L2327">
        <v>6.3162407875061</v>
      </c>
      <c r="M2327">
        <v>6.0108017921447701</v>
      </c>
      <c r="N2327">
        <v>5.7800979614257804</v>
      </c>
      <c r="O2327">
        <v>6.1813659667968697</v>
      </c>
      <c r="P2327">
        <v>6.21541023254394</v>
      </c>
      <c r="Q2327">
        <v>6.2940587997436497</v>
      </c>
      <c r="R2327">
        <v>6.5261774063110298</v>
      </c>
      <c r="S2327">
        <v>5.9278669357299796</v>
      </c>
      <c r="T2327">
        <v>6.0366282463073704</v>
      </c>
      <c r="U2327">
        <v>6.1024608612060502</v>
      </c>
    </row>
    <row r="2328" spans="1:21" x14ac:dyDescent="0.25">
      <c r="A2328" t="s">
        <v>11697</v>
      </c>
      <c r="B2328" t="s">
        <v>11698</v>
      </c>
      <c r="C2328" t="s">
        <v>11699</v>
      </c>
      <c r="D2328" s="1">
        <v>1.9870049436576599E-4</v>
      </c>
      <c r="E2328">
        <v>1.3761901063844501E-3</v>
      </c>
      <c r="F2328">
        <f t="shared" si="110"/>
        <v>0.93682987829701447</v>
      </c>
      <c r="G2328">
        <f t="shared" si="108"/>
        <v>7.3029499053955025</v>
      </c>
      <c r="H2328">
        <f t="shared" si="109"/>
        <v>7.2088088989257777</v>
      </c>
      <c r="I2328">
        <v>7.1899933815002397</v>
      </c>
      <c r="J2328">
        <v>7.3263969421386701</v>
      </c>
      <c r="K2328">
        <v>7.0721678733825604</v>
      </c>
      <c r="L2328">
        <v>7.2466773986816397</v>
      </c>
      <c r="M2328">
        <v>7.4131221771240199</v>
      </c>
      <c r="N2328">
        <v>7.2783489227294904</v>
      </c>
      <c r="O2328">
        <v>7.4311194419860804</v>
      </c>
      <c r="P2328">
        <v>7.2780303955078098</v>
      </c>
      <c r="Q2328">
        <v>7.2644238471984801</v>
      </c>
      <c r="R2328">
        <v>7.3920407295226997</v>
      </c>
      <c r="S2328">
        <v>7.3622946739196697</v>
      </c>
      <c r="T2328">
        <v>7.14322710037231</v>
      </c>
      <c r="U2328">
        <v>7.3142371177673304</v>
      </c>
    </row>
    <row r="2329" spans="1:21" x14ac:dyDescent="0.25">
      <c r="A2329" t="s">
        <v>8766</v>
      </c>
      <c r="B2329" t="s">
        <v>8767</v>
      </c>
      <c r="C2329" t="s">
        <v>8768</v>
      </c>
      <c r="D2329">
        <v>6.3508721068501403E-3</v>
      </c>
      <c r="E2329">
        <v>2.4473970755934701E-2</v>
      </c>
      <c r="F2329">
        <f t="shared" si="110"/>
        <v>0.93693020685023654</v>
      </c>
      <c r="G2329">
        <f t="shared" si="108"/>
        <v>8.6399347782134974</v>
      </c>
      <c r="H2329">
        <f t="shared" si="109"/>
        <v>8.5459482669830287</v>
      </c>
      <c r="I2329">
        <v>8.7164964675903303</v>
      </c>
      <c r="J2329">
        <v>8.7056522369384695</v>
      </c>
      <c r="K2329">
        <v>8.3105726242065394</v>
      </c>
      <c r="L2329">
        <v>8.4510717391967702</v>
      </c>
      <c r="M2329">
        <v>8.4956417083740199</v>
      </c>
      <c r="N2329">
        <v>8.15223789215087</v>
      </c>
      <c r="O2329">
        <v>8.3952350616455007</v>
      </c>
      <c r="P2329">
        <v>8.6067972183227504</v>
      </c>
      <c r="Q2329">
        <v>8.5524682998657209</v>
      </c>
      <c r="R2329">
        <v>8.6247014999389595</v>
      </c>
      <c r="S2329">
        <v>8.8466072082519496</v>
      </c>
      <c r="T2329">
        <v>8.4883947372436506</v>
      </c>
      <c r="U2329">
        <v>8.60003566741943</v>
      </c>
    </row>
    <row r="2330" spans="1:21" x14ac:dyDescent="0.25">
      <c r="A2330" t="s">
        <v>24855</v>
      </c>
      <c r="B2330" t="s">
        <v>24856</v>
      </c>
      <c r="C2330" t="s">
        <v>24857</v>
      </c>
      <c r="D2330">
        <v>1.3556813355535199E-3</v>
      </c>
      <c r="E2330">
        <v>6.9362577050924301E-3</v>
      </c>
      <c r="F2330">
        <f t="shared" si="110"/>
        <v>0.93699284022881701</v>
      </c>
      <c r="G2330">
        <f t="shared" si="108"/>
        <v>7.1820670366287178</v>
      </c>
      <c r="H2330">
        <f t="shared" si="109"/>
        <v>7.0881769657134974</v>
      </c>
      <c r="I2330">
        <v>7.0606698989868102</v>
      </c>
      <c r="J2330">
        <v>7.0808863639831499</v>
      </c>
      <c r="K2330">
        <v>7.1382570266723597</v>
      </c>
      <c r="L2330">
        <v>7.0728945732116699</v>
      </c>
      <c r="M2330">
        <v>6.8563632965087802</v>
      </c>
      <c r="N2330">
        <v>7.2085976600646902</v>
      </c>
      <c r="O2330">
        <v>7.0449776649475098</v>
      </c>
      <c r="P2330">
        <v>7.1408386230468697</v>
      </c>
      <c r="Q2330">
        <v>6.9316430091857901</v>
      </c>
      <c r="R2330">
        <v>7.1066389083862296</v>
      </c>
      <c r="S2330">
        <v>7.0144548416137598</v>
      </c>
      <c r="T2330">
        <v>7.42683601379394</v>
      </c>
      <c r="U2330">
        <v>7.1803383827209402</v>
      </c>
    </row>
    <row r="2331" spans="1:21" x14ac:dyDescent="0.25">
      <c r="A2331" t="s">
        <v>20469</v>
      </c>
      <c r="B2331" t="s">
        <v>20470</v>
      </c>
      <c r="C2331" t="s">
        <v>20471</v>
      </c>
      <c r="D2331" s="1">
        <v>7.4201630195602699E-4</v>
      </c>
      <c r="E2331">
        <v>4.1965688578784396E-3</v>
      </c>
      <c r="F2331">
        <f t="shared" si="110"/>
        <v>0.93709202476066011</v>
      </c>
      <c r="G2331">
        <f t="shared" si="108"/>
        <v>7.171788811683653</v>
      </c>
      <c r="H2331">
        <f t="shared" si="109"/>
        <v>7.0780514478683401</v>
      </c>
      <c r="I2331">
        <v>7.1663637161254803</v>
      </c>
      <c r="J2331">
        <v>7.1566061973571697</v>
      </c>
      <c r="K2331">
        <v>7.0458278656005797</v>
      </c>
      <c r="L2331">
        <v>6.9434080123901296</v>
      </c>
      <c r="M2331">
        <v>7.2763428688049299</v>
      </c>
      <c r="N2331">
        <v>7.1056284904479901</v>
      </c>
      <c r="O2331">
        <v>7.2384738922119096</v>
      </c>
      <c r="P2331">
        <v>7.2110648155212402</v>
      </c>
      <c r="Q2331">
        <v>7.2307667732238698</v>
      </c>
      <c r="R2331">
        <v>7.2255792617797798</v>
      </c>
      <c r="S2331">
        <v>7.30999755859375</v>
      </c>
      <c r="T2331">
        <v>7.0780682563781703</v>
      </c>
      <c r="U2331">
        <v>7.0735101699829102</v>
      </c>
    </row>
    <row r="2332" spans="1:21" x14ac:dyDescent="0.25">
      <c r="A2332" t="s">
        <v>26487</v>
      </c>
      <c r="B2332" t="s">
        <v>26488</v>
      </c>
      <c r="C2332" t="s">
        <v>26489</v>
      </c>
      <c r="D2332">
        <v>1.8123026238754301E-3</v>
      </c>
      <c r="E2332">
        <v>8.8090198114514299E-3</v>
      </c>
      <c r="F2332">
        <f t="shared" si="110"/>
        <v>0.93711409300461967</v>
      </c>
      <c r="G2332">
        <f t="shared" si="108"/>
        <v>7.7971628904342598</v>
      </c>
      <c r="H2332">
        <f t="shared" si="109"/>
        <v>7.7034595012664751</v>
      </c>
      <c r="I2332">
        <v>7.5800766944885201</v>
      </c>
      <c r="J2332">
        <v>7.5890727043151802</v>
      </c>
      <c r="K2332">
        <v>7.9496536254882804</v>
      </c>
      <c r="L2332">
        <v>7.6950349807739196</v>
      </c>
      <c r="M2332">
        <v>7.8271236419677699</v>
      </c>
      <c r="N2332">
        <v>7.9843435287475497</v>
      </c>
      <c r="O2332">
        <v>8.0766420364379794</v>
      </c>
      <c r="P2332">
        <v>7.7023859024047798</v>
      </c>
      <c r="Q2332">
        <v>7.9978365898132298</v>
      </c>
      <c r="R2332">
        <v>7.7762327194213796</v>
      </c>
      <c r="S2332">
        <v>7.6715102195739702</v>
      </c>
      <c r="T2332">
        <v>7.9010038375854403</v>
      </c>
      <c r="U2332">
        <v>7.83990478515625</v>
      </c>
    </row>
    <row r="2333" spans="1:21" x14ac:dyDescent="0.25">
      <c r="A2333" t="s">
        <v>16776</v>
      </c>
      <c r="B2333" t="s">
        <v>16777</v>
      </c>
      <c r="C2333" t="s">
        <v>16778</v>
      </c>
      <c r="D2333" s="1">
        <v>1.04675113107077E-4</v>
      </c>
      <c r="E2333" s="1">
        <v>7.9938903218135205E-4</v>
      </c>
      <c r="F2333">
        <f t="shared" si="110"/>
        <v>0.93727121843613082</v>
      </c>
      <c r="G2333">
        <f t="shared" si="108"/>
        <v>9.1613698005676234</v>
      </c>
      <c r="H2333">
        <f t="shared" si="109"/>
        <v>9.0679082870483363</v>
      </c>
      <c r="I2333">
        <v>9.0860795974731392</v>
      </c>
      <c r="J2333">
        <v>9.0700120925903303</v>
      </c>
      <c r="K2333">
        <v>9.0412893295287997</v>
      </c>
      <c r="L2333">
        <v>9.0742521286010707</v>
      </c>
      <c r="M2333">
        <v>8.7748861312866193</v>
      </c>
      <c r="N2333">
        <v>9.0524950027465803</v>
      </c>
      <c r="O2333">
        <v>8.8274021148681605</v>
      </c>
      <c r="P2333">
        <v>8.7847404479980398</v>
      </c>
      <c r="Q2333">
        <v>8.8292865753173793</v>
      </c>
      <c r="R2333">
        <v>9.1100158691406197</v>
      </c>
      <c r="S2333">
        <v>9.2242870330810494</v>
      </c>
      <c r="T2333">
        <v>9.1815052032470703</v>
      </c>
      <c r="U2333">
        <v>9.1296710968017507</v>
      </c>
    </row>
    <row r="2334" spans="1:21" x14ac:dyDescent="0.25">
      <c r="A2334" t="s">
        <v>18885</v>
      </c>
      <c r="B2334" t="s">
        <v>18886</v>
      </c>
      <c r="C2334" t="s">
        <v>18887</v>
      </c>
      <c r="D2334" s="1">
        <v>1.0228222527075501E-4</v>
      </c>
      <c r="E2334" s="1">
        <v>7.8416371252387697E-4</v>
      </c>
      <c r="F2334">
        <f t="shared" si="110"/>
        <v>0.93754859477879204</v>
      </c>
      <c r="G2334">
        <f t="shared" si="108"/>
        <v>6.4390662908553997</v>
      </c>
      <c r="H2334">
        <f t="shared" si="109"/>
        <v>6.3460316658019975</v>
      </c>
      <c r="I2334">
        <v>6.3406944274902299</v>
      </c>
      <c r="J2334">
        <v>6.3263969421386701</v>
      </c>
      <c r="K2334">
        <v>6.3556218147277797</v>
      </c>
      <c r="L2334">
        <v>6.3614134788513104</v>
      </c>
      <c r="M2334">
        <v>6.3288922309875399</v>
      </c>
      <c r="N2334">
        <v>6.2847185134887598</v>
      </c>
      <c r="O2334">
        <v>6.3496379852294904</v>
      </c>
      <c r="P2334">
        <v>6.4042534828186</v>
      </c>
      <c r="Q2334">
        <v>6.4287939071655202</v>
      </c>
      <c r="R2334">
        <v>6.3901901245117099</v>
      </c>
      <c r="S2334">
        <v>6.4101037979125897</v>
      </c>
      <c r="T2334">
        <v>6.4444561004638601</v>
      </c>
      <c r="U2334">
        <v>6.5115151405334402</v>
      </c>
    </row>
    <row r="2335" spans="1:21" x14ac:dyDescent="0.25">
      <c r="A2335" t="s">
        <v>26751</v>
      </c>
      <c r="B2335" t="s">
        <v>26752</v>
      </c>
      <c r="C2335" t="s">
        <v>26753</v>
      </c>
      <c r="D2335">
        <v>1.2313832528889099E-2</v>
      </c>
      <c r="E2335">
        <v>4.1874706745147698E-2</v>
      </c>
      <c r="F2335">
        <f t="shared" si="110"/>
        <v>0.93769788990795455</v>
      </c>
      <c r="G2335">
        <f t="shared" si="108"/>
        <v>7.9107109308242753</v>
      </c>
      <c r="H2335">
        <f t="shared" si="109"/>
        <v>7.8179060220718348</v>
      </c>
      <c r="I2335">
        <v>7.61734771728515</v>
      </c>
      <c r="J2335">
        <v>7.6227283477783203</v>
      </c>
      <c r="K2335">
        <v>8.0745382308959908</v>
      </c>
      <c r="L2335">
        <v>7.95700979232788</v>
      </c>
      <c r="M2335">
        <v>7.1061339378356898</v>
      </c>
      <c r="N2335">
        <v>8.3171873092651296</v>
      </c>
      <c r="O2335">
        <v>7.3217959403991699</v>
      </c>
      <c r="P2335">
        <v>7.3985328674316397</v>
      </c>
      <c r="Q2335">
        <v>7.3640336990356401</v>
      </c>
      <c r="R2335">
        <v>7.7425379753112704</v>
      </c>
      <c r="S2335">
        <v>7.8850989341735804</v>
      </c>
      <c r="T2335">
        <v>8.0199365615844709</v>
      </c>
      <c r="U2335">
        <v>7.9952702522277797</v>
      </c>
    </row>
    <row r="2336" spans="1:21" x14ac:dyDescent="0.25">
      <c r="A2336" t="s">
        <v>12528</v>
      </c>
      <c r="B2336" t="s">
        <v>12529</v>
      </c>
      <c r="C2336" t="s">
        <v>12530</v>
      </c>
      <c r="D2336" s="1">
        <v>1.9184568373020701E-5</v>
      </c>
      <c r="E2336" s="1">
        <v>1.8770265160128401E-4</v>
      </c>
      <c r="F2336">
        <f t="shared" si="110"/>
        <v>0.93777963654378194</v>
      </c>
      <c r="G2336">
        <f t="shared" si="108"/>
        <v>6.3289059400558418</v>
      </c>
      <c r="H2336">
        <f t="shared" si="109"/>
        <v>6.2362267971038747</v>
      </c>
      <c r="I2336">
        <v>6.1610598564147896</v>
      </c>
      <c r="J2336">
        <v>6.2216300964355398</v>
      </c>
      <c r="K2336">
        <v>6.2187032699584899</v>
      </c>
      <c r="L2336">
        <v>6.3435139656066797</v>
      </c>
      <c r="M2336">
        <v>6.4729681015014604</v>
      </c>
      <c r="N2336">
        <v>6.4181718826293901</v>
      </c>
      <c r="O2336">
        <v>6.4332022666931099</v>
      </c>
      <c r="P2336">
        <v>6.3947057723998997</v>
      </c>
      <c r="Q2336">
        <v>6.4464960098266602</v>
      </c>
      <c r="R2336">
        <v>6.4677052497863698</v>
      </c>
      <c r="S2336">
        <v>6.1983184814453098</v>
      </c>
      <c r="T2336">
        <v>6.2367215156555096</v>
      </c>
      <c r="U2336">
        <v>6.4128785133361799</v>
      </c>
    </row>
    <row r="2337" spans="1:21" x14ac:dyDescent="0.25">
      <c r="A2337" t="s">
        <v>22725</v>
      </c>
      <c r="B2337" t="s">
        <v>22726</v>
      </c>
      <c r="C2337" t="s">
        <v>22727</v>
      </c>
      <c r="D2337">
        <v>1.80806906428188E-3</v>
      </c>
      <c r="E2337">
        <v>8.7950136512517894E-3</v>
      </c>
      <c r="F2337">
        <f t="shared" si="110"/>
        <v>0.9378827016995247</v>
      </c>
      <c r="G2337">
        <f t="shared" si="108"/>
        <v>7.7310632467269853</v>
      </c>
      <c r="H2337">
        <f t="shared" si="109"/>
        <v>7.6385426521301207</v>
      </c>
      <c r="I2337">
        <v>7.7255072593688903</v>
      </c>
      <c r="J2337">
        <v>7.5800838470458896</v>
      </c>
      <c r="K2337">
        <v>7.5124912261962802</v>
      </c>
      <c r="L2337">
        <v>7.7360882759094203</v>
      </c>
      <c r="M2337">
        <v>7.4946632385253897</v>
      </c>
      <c r="N2337">
        <v>7.8519182205200098</v>
      </c>
      <c r="O2337">
        <v>7.52201128005981</v>
      </c>
      <c r="P2337">
        <v>7.6930680274963299</v>
      </c>
      <c r="Q2337">
        <v>7.3691992759704501</v>
      </c>
      <c r="R2337">
        <v>7.5896482467651296</v>
      </c>
      <c r="S2337">
        <v>7.6294503211975098</v>
      </c>
      <c r="T2337">
        <v>7.9088830947875897</v>
      </c>
      <c r="U2337">
        <v>7.7962713241577104</v>
      </c>
    </row>
    <row r="2338" spans="1:21" x14ac:dyDescent="0.25">
      <c r="A2338" t="s">
        <v>20535</v>
      </c>
      <c r="B2338" t="s">
        <v>20536</v>
      </c>
      <c r="C2338" t="s">
        <v>20537</v>
      </c>
      <c r="D2338">
        <v>7.0449248887598497E-3</v>
      </c>
      <c r="E2338">
        <v>2.66210865229368E-2</v>
      </c>
      <c r="F2338">
        <f t="shared" si="110"/>
        <v>0.93798446059205098</v>
      </c>
      <c r="G2338">
        <f t="shared" si="108"/>
        <v>7.6617746353149379</v>
      </c>
      <c r="H2338">
        <f t="shared" si="109"/>
        <v>7.5694105625152552</v>
      </c>
      <c r="I2338">
        <v>7.72371006011962</v>
      </c>
      <c r="J2338">
        <v>7.7879772186279297</v>
      </c>
      <c r="K2338">
        <v>7.2826471328735298</v>
      </c>
      <c r="L2338">
        <v>7.4833078384399396</v>
      </c>
      <c r="M2338">
        <v>7.6344785690307599</v>
      </c>
      <c r="N2338">
        <v>7.2097144126892001</v>
      </c>
      <c r="O2338">
        <v>7.4873418807983398</v>
      </c>
      <c r="P2338">
        <v>7.8204803466796804</v>
      </c>
      <c r="Q2338">
        <v>7.5355677604675204</v>
      </c>
      <c r="R2338">
        <v>7.7206120491027797</v>
      </c>
      <c r="S2338">
        <v>7.7894334793090803</v>
      </c>
      <c r="T2338">
        <v>7.61567783355712</v>
      </c>
      <c r="U2338">
        <v>7.5213751792907697</v>
      </c>
    </row>
    <row r="2339" spans="1:21" x14ac:dyDescent="0.25">
      <c r="A2339" t="s">
        <v>6048</v>
      </c>
      <c r="B2339" t="s">
        <v>6049</v>
      </c>
      <c r="C2339" t="s">
        <v>6050</v>
      </c>
      <c r="D2339">
        <v>1.08712038490921E-3</v>
      </c>
      <c r="E2339">
        <v>5.8009284548461403E-3</v>
      </c>
      <c r="F2339">
        <f t="shared" si="110"/>
        <v>0.93814134436642049</v>
      </c>
      <c r="G2339">
        <f t="shared" si="108"/>
        <v>5.7328761816024745</v>
      </c>
      <c r="H2339">
        <f t="shared" si="109"/>
        <v>5.64075338840484</v>
      </c>
      <c r="I2339">
        <v>5.5919513702392498</v>
      </c>
      <c r="J2339">
        <v>5.5619363784790004</v>
      </c>
      <c r="K2339">
        <v>5.8043799400329501</v>
      </c>
      <c r="L2339">
        <v>5.6047458648681596</v>
      </c>
      <c r="M2339">
        <v>5.5389981269836399</v>
      </c>
      <c r="N2339">
        <v>5.8983473777770996</v>
      </c>
      <c r="O2339">
        <v>5.3888082504272399</v>
      </c>
      <c r="P2339">
        <v>5.5351672172546298</v>
      </c>
      <c r="Q2339">
        <v>5.4542942047119096</v>
      </c>
      <c r="R2339">
        <v>5.6795282363891602</v>
      </c>
      <c r="S2339">
        <v>5.6737289428710902</v>
      </c>
      <c r="T2339">
        <v>5.7512950897216797</v>
      </c>
      <c r="U2339">
        <v>5.8269524574279696</v>
      </c>
    </row>
    <row r="2340" spans="1:21" x14ac:dyDescent="0.25">
      <c r="A2340" t="s">
        <v>15969</v>
      </c>
      <c r="B2340" t="s">
        <v>15970</v>
      </c>
      <c r="C2340" t="s">
        <v>15971</v>
      </c>
      <c r="D2340">
        <v>3.6567810457199799E-3</v>
      </c>
      <c r="E2340">
        <v>1.56110618263483E-2</v>
      </c>
      <c r="F2340">
        <f t="shared" si="110"/>
        <v>0.93830709297826687</v>
      </c>
      <c r="G2340">
        <f t="shared" si="108"/>
        <v>9.5742101669311488</v>
      </c>
      <c r="H2340">
        <f t="shared" si="109"/>
        <v>9.4823422431945747</v>
      </c>
      <c r="I2340">
        <v>9.3558616638183594</v>
      </c>
      <c r="J2340">
        <v>9.28163242340087</v>
      </c>
      <c r="K2340">
        <v>9.54213142395019</v>
      </c>
      <c r="L2340">
        <v>9.7497434616088796</v>
      </c>
      <c r="M2340">
        <v>9.28315925598144</v>
      </c>
      <c r="N2340">
        <v>9.8091087341308594</v>
      </c>
      <c r="O2340">
        <v>9.3234825134277308</v>
      </c>
      <c r="P2340">
        <v>9.4297218322753906</v>
      </c>
      <c r="Q2340">
        <v>9.1907730102538991</v>
      </c>
      <c r="R2340">
        <v>9.5990924835205007</v>
      </c>
      <c r="S2340">
        <v>9.3359155654907209</v>
      </c>
      <c r="T2340">
        <v>9.6493492126464808</v>
      </c>
      <c r="U2340">
        <v>9.7124834060668892</v>
      </c>
    </row>
    <row r="2341" spans="1:21" x14ac:dyDescent="0.25">
      <c r="A2341" t="s">
        <v>22323</v>
      </c>
      <c r="B2341" t="s">
        <v>22324</v>
      </c>
      <c r="C2341" t="s">
        <v>22325</v>
      </c>
      <c r="D2341" s="1">
        <v>8.5068843327462597E-4</v>
      </c>
      <c r="E2341">
        <v>4.7028488479554601E-3</v>
      </c>
      <c r="F2341">
        <f t="shared" si="110"/>
        <v>0.93860563836947941</v>
      </c>
      <c r="G2341">
        <f t="shared" si="108"/>
        <v>6.7342939376831001</v>
      </c>
      <c r="H2341">
        <f t="shared" si="109"/>
        <v>6.6428849697113002</v>
      </c>
      <c r="I2341">
        <v>6.5820627212524396</v>
      </c>
      <c r="J2341">
        <v>6.6121845245361301</v>
      </c>
      <c r="K2341">
        <v>6.6460142135620099</v>
      </c>
      <c r="L2341">
        <v>6.73127841949462</v>
      </c>
      <c r="M2341">
        <v>6.4569826126098597</v>
      </c>
      <c r="N2341">
        <v>6.5719122886657697</v>
      </c>
      <c r="O2341">
        <v>6.6600489616393999</v>
      </c>
      <c r="P2341">
        <v>6.3637204170226997</v>
      </c>
      <c r="Q2341">
        <v>6.6055192947387598</v>
      </c>
      <c r="R2341">
        <v>6.6096687316894496</v>
      </c>
      <c r="S2341">
        <v>6.6633448600768999</v>
      </c>
      <c r="T2341">
        <v>6.7832970619201598</v>
      </c>
      <c r="U2341">
        <v>6.8808650970458896</v>
      </c>
    </row>
    <row r="2342" spans="1:21" x14ac:dyDescent="0.25">
      <c r="A2342" t="s">
        <v>26172</v>
      </c>
      <c r="B2342" t="s">
        <v>26173</v>
      </c>
      <c r="C2342" t="s">
        <v>26174</v>
      </c>
      <c r="D2342" s="1">
        <v>2.19668538193218E-4</v>
      </c>
      <c r="E2342">
        <v>1.5039141289889799E-3</v>
      </c>
      <c r="F2342">
        <f t="shared" si="110"/>
        <v>0.93882406314491218</v>
      </c>
      <c r="G2342">
        <f t="shared" si="108"/>
        <v>7.5212399959564156</v>
      </c>
      <c r="H2342">
        <f t="shared" si="109"/>
        <v>7.4301667213439906</v>
      </c>
      <c r="I2342">
        <v>7.5550208091735804</v>
      </c>
      <c r="J2342">
        <v>7.5174283981323198</v>
      </c>
      <c r="K2342">
        <v>7.3200955390930096</v>
      </c>
      <c r="L2342">
        <v>7.3281221389770499</v>
      </c>
      <c r="M2342">
        <v>7.7708511352539</v>
      </c>
      <c r="N2342">
        <v>7.4619221687316797</v>
      </c>
      <c r="O2342">
        <v>7.8490204811096103</v>
      </c>
      <c r="P2342">
        <v>7.7200784683227504</v>
      </c>
      <c r="Q2342">
        <v>7.8782958984375</v>
      </c>
      <c r="R2342">
        <v>7.5660700798034597</v>
      </c>
      <c r="S2342">
        <v>7.5782523155212402</v>
      </c>
      <c r="T2342">
        <v>7.4183697700500399</v>
      </c>
      <c r="U2342">
        <v>7.5222678184509197</v>
      </c>
    </row>
    <row r="2343" spans="1:21" x14ac:dyDescent="0.25">
      <c r="A2343" t="s">
        <v>3441</v>
      </c>
      <c r="B2343" t="s">
        <v>3442</v>
      </c>
      <c r="C2343" t="s">
        <v>3443</v>
      </c>
      <c r="D2343" s="1">
        <v>9.7585044568404501E-4</v>
      </c>
      <c r="E2343">
        <v>5.2832565270364198E-3</v>
      </c>
      <c r="F2343">
        <f t="shared" si="110"/>
        <v>0.93900118275554967</v>
      </c>
      <c r="G2343">
        <f t="shared" si="108"/>
        <v>5.3916096687316841</v>
      </c>
      <c r="H2343">
        <f t="shared" si="109"/>
        <v>5.3008085489273027</v>
      </c>
      <c r="I2343">
        <v>5.2905707359313903</v>
      </c>
      <c r="J2343">
        <v>5.3833107948303196</v>
      </c>
      <c r="K2343">
        <v>5.3040204048156703</v>
      </c>
      <c r="L2343">
        <v>5.2253322601318297</v>
      </c>
      <c r="M2343">
        <v>5.3954071998596103</v>
      </c>
      <c r="N2343">
        <v>5.1211347579956001</v>
      </c>
      <c r="O2343">
        <v>5.5472373962402299</v>
      </c>
      <c r="P2343">
        <v>5.1374077796936</v>
      </c>
      <c r="Q2343">
        <v>5.1764068603515598</v>
      </c>
      <c r="R2343">
        <v>5.3545660972595197</v>
      </c>
      <c r="S2343">
        <v>5.4012031555175701</v>
      </c>
      <c r="T2343">
        <v>5.44278717041015</v>
      </c>
      <c r="U2343">
        <v>5.3678822517395002</v>
      </c>
    </row>
    <row r="2344" spans="1:21" x14ac:dyDescent="0.25">
      <c r="A2344" t="s">
        <v>19242</v>
      </c>
      <c r="B2344" t="s">
        <v>19243</v>
      </c>
      <c r="C2344" t="s">
        <v>19244</v>
      </c>
      <c r="D2344">
        <v>1.8680630018934601E-3</v>
      </c>
      <c r="E2344">
        <v>9.0464726090431196E-3</v>
      </c>
      <c r="F2344">
        <f t="shared" si="110"/>
        <v>0.9390129763995807</v>
      </c>
      <c r="G2344">
        <f t="shared" si="108"/>
        <v>7.345673561096187</v>
      </c>
      <c r="H2344">
        <f t="shared" si="109"/>
        <v>7.2548905611038155</v>
      </c>
      <c r="I2344">
        <v>7.2832655906677202</v>
      </c>
      <c r="J2344">
        <v>7.24456691741943</v>
      </c>
      <c r="K2344">
        <v>7.3050303459167401</v>
      </c>
      <c r="L2344">
        <v>7.1866993904113698</v>
      </c>
      <c r="M2344">
        <v>7.2989387512206996</v>
      </c>
      <c r="N2344">
        <v>7.2772850990295401</v>
      </c>
      <c r="O2344">
        <v>7.1701679229736301</v>
      </c>
      <c r="P2344">
        <v>7.1836051940917898</v>
      </c>
      <c r="Q2344">
        <v>7.1681323051452601</v>
      </c>
      <c r="R2344">
        <v>7.1898517608642498</v>
      </c>
      <c r="S2344">
        <v>7.4683585166931099</v>
      </c>
      <c r="T2344">
        <v>7.3918032646179199</v>
      </c>
      <c r="U2344">
        <v>7.33268070220947</v>
      </c>
    </row>
    <row r="2345" spans="1:21" x14ac:dyDescent="0.25">
      <c r="A2345" t="s">
        <v>24630</v>
      </c>
      <c r="B2345" t="s">
        <v>24631</v>
      </c>
      <c r="C2345" t="s">
        <v>24632</v>
      </c>
      <c r="D2345">
        <v>8.0062076449394191E-3</v>
      </c>
      <c r="E2345">
        <v>2.9498768970370199E-2</v>
      </c>
      <c r="F2345">
        <f t="shared" si="110"/>
        <v>0.93907893042873003</v>
      </c>
      <c r="G2345">
        <f t="shared" si="108"/>
        <v>6.5152695178985542</v>
      </c>
      <c r="H2345">
        <f t="shared" si="109"/>
        <v>6.4245878458023027</v>
      </c>
      <c r="I2345">
        <v>6.5191950798034597</v>
      </c>
      <c r="J2345">
        <v>6.5710387229919398</v>
      </c>
      <c r="K2345">
        <v>6.27545166015625</v>
      </c>
      <c r="L2345">
        <v>6.3326659202575604</v>
      </c>
      <c r="M2345">
        <v>6.6129989624023402</v>
      </c>
      <c r="N2345">
        <v>5.9659647941589302</v>
      </c>
      <c r="O2345">
        <v>6.6403470039367596</v>
      </c>
      <c r="P2345">
        <v>6.6096887588500897</v>
      </c>
      <c r="Q2345">
        <v>6.3763999938964799</v>
      </c>
      <c r="R2345">
        <v>6.5512394905090297</v>
      </c>
      <c r="S2345">
        <v>6.7667460441589302</v>
      </c>
      <c r="T2345">
        <v>6.4527711868286097</v>
      </c>
      <c r="U2345">
        <v>6.29032135009765</v>
      </c>
    </row>
    <row r="2346" spans="1:21" x14ac:dyDescent="0.25">
      <c r="A2346" t="s">
        <v>5664</v>
      </c>
      <c r="B2346" t="s">
        <v>5665</v>
      </c>
      <c r="C2346" t="s">
        <v>5666</v>
      </c>
      <c r="D2346">
        <v>1.3884001411497499E-2</v>
      </c>
      <c r="E2346">
        <v>4.6030055731534902E-2</v>
      </c>
      <c r="F2346">
        <f t="shared" si="110"/>
        <v>0.9393424824031481</v>
      </c>
      <c r="G2346">
        <f t="shared" si="108"/>
        <v>5.0370607376098624</v>
      </c>
      <c r="H2346">
        <f t="shared" si="109"/>
        <v>4.9467839002609226</v>
      </c>
      <c r="I2346">
        <v>4.9404373168945304</v>
      </c>
      <c r="J2346">
        <v>5.1650462150573704</v>
      </c>
      <c r="K2346">
        <v>5.0530591011047301</v>
      </c>
      <c r="L2346">
        <v>4.6285929679870597</v>
      </c>
      <c r="M2346">
        <v>5.0298385620117099</v>
      </c>
      <c r="N2346">
        <v>4.6611099243164</v>
      </c>
      <c r="O2346">
        <v>5.1360421180725098</v>
      </c>
      <c r="P2346">
        <v>4.72084236145019</v>
      </c>
      <c r="Q2346">
        <v>4.9020123481750399</v>
      </c>
      <c r="R2346">
        <v>5.0930495262145996</v>
      </c>
      <c r="S2346">
        <v>5.0783820152282697</v>
      </c>
      <c r="T2346">
        <v>5.1015276908874503</v>
      </c>
      <c r="U2346">
        <v>4.87528371810913</v>
      </c>
    </row>
    <row r="2347" spans="1:21" x14ac:dyDescent="0.25">
      <c r="A2347" t="s">
        <v>6051</v>
      </c>
      <c r="B2347" t="s">
        <v>6052</v>
      </c>
      <c r="C2347" t="s">
        <v>6053</v>
      </c>
      <c r="D2347">
        <v>3.8743086624890501E-3</v>
      </c>
      <c r="E2347">
        <v>1.6372455283999401E-2</v>
      </c>
      <c r="F2347">
        <f t="shared" si="110"/>
        <v>0.93944121702326566</v>
      </c>
      <c r="G2347">
        <f t="shared" si="108"/>
        <v>7.1213295459747279</v>
      </c>
      <c r="H2347">
        <f t="shared" si="109"/>
        <v>7.0312043428420976</v>
      </c>
      <c r="I2347">
        <v>7.00550985336303</v>
      </c>
      <c r="J2347">
        <v>7.1517610549926696</v>
      </c>
      <c r="K2347">
        <v>7.0910267829895002</v>
      </c>
      <c r="L2347">
        <v>6.8765196800231898</v>
      </c>
      <c r="M2347">
        <v>6.8224520683288503</v>
      </c>
      <c r="N2347">
        <v>7.2804756164550701</v>
      </c>
      <c r="O2347">
        <v>6.7124524116516104</v>
      </c>
      <c r="P2347">
        <v>6.9362316131591797</v>
      </c>
      <c r="Q2347">
        <v>6.9620461463928196</v>
      </c>
      <c r="R2347">
        <v>6.9357271194457999</v>
      </c>
      <c r="S2347">
        <v>7.1491971015930096</v>
      </c>
      <c r="T2347">
        <v>7.2405686378479004</v>
      </c>
      <c r="U2347">
        <v>7.1598253250121999</v>
      </c>
    </row>
    <row r="2348" spans="1:21" x14ac:dyDescent="0.25">
      <c r="A2348" t="s">
        <v>13956</v>
      </c>
      <c r="B2348" t="s">
        <v>13957</v>
      </c>
      <c r="C2348" t="s">
        <v>13958</v>
      </c>
      <c r="D2348" s="1">
        <v>8.0353245721198605E-5</v>
      </c>
      <c r="E2348" s="1">
        <v>6.3666736241430001E-4</v>
      </c>
      <c r="F2348">
        <f t="shared" si="110"/>
        <v>0.93967062878419283</v>
      </c>
      <c r="G2348">
        <f t="shared" si="108"/>
        <v>7.2757008075714076</v>
      </c>
      <c r="H2348">
        <f t="shared" si="109"/>
        <v>7.1859278678894007</v>
      </c>
      <c r="I2348">
        <v>7.1834683418273899</v>
      </c>
      <c r="J2348">
        <v>7.1602292060851997</v>
      </c>
      <c r="K2348">
        <v>7.0709815025329501</v>
      </c>
      <c r="L2348">
        <v>7.3290324211120597</v>
      </c>
      <c r="M2348">
        <v>7.0176296234130797</v>
      </c>
      <c r="N2348">
        <v>7.20188236236572</v>
      </c>
      <c r="O2348">
        <v>7.1551003456115696</v>
      </c>
      <c r="P2348">
        <v>7.1724729537963796</v>
      </c>
      <c r="Q2348">
        <v>7.0649509429931596</v>
      </c>
      <c r="R2348">
        <v>7.3827633857726997</v>
      </c>
      <c r="S2348">
        <v>7.2013983726501403</v>
      </c>
      <c r="T2348">
        <v>7.3326568603515598</v>
      </c>
      <c r="U2348">
        <v>7.1859846115112296</v>
      </c>
    </row>
    <row r="2349" spans="1:21" x14ac:dyDescent="0.25">
      <c r="A2349" t="s">
        <v>1237</v>
      </c>
      <c r="B2349" t="s">
        <v>1238</v>
      </c>
      <c r="C2349" t="s">
        <v>1239</v>
      </c>
      <c r="D2349" s="1">
        <v>1.8809657194651601E-4</v>
      </c>
      <c r="E2349">
        <v>1.3152697356417699E-3</v>
      </c>
      <c r="F2349">
        <f t="shared" si="110"/>
        <v>0.93972529216698175</v>
      </c>
      <c r="G2349">
        <f t="shared" si="108"/>
        <v>6.69430243968963</v>
      </c>
      <c r="H2349">
        <f t="shared" si="109"/>
        <v>6.6046134233474696</v>
      </c>
      <c r="I2349">
        <v>6.5274624824523899</v>
      </c>
      <c r="J2349">
        <v>6.6174659729003897</v>
      </c>
      <c r="K2349">
        <v>6.6899738311767498</v>
      </c>
      <c r="L2349">
        <v>6.5835514068603498</v>
      </c>
      <c r="M2349">
        <v>5.9998092651367099</v>
      </c>
      <c r="N2349">
        <v>6.1399936676025302</v>
      </c>
      <c r="O2349">
        <v>6.4579706192016602</v>
      </c>
      <c r="P2349">
        <v>6.0304923057556099</v>
      </c>
      <c r="Q2349">
        <v>6.55745506286621</v>
      </c>
      <c r="R2349">
        <v>6.7301545143127397</v>
      </c>
      <c r="S2349">
        <v>6.4675059318542401</v>
      </c>
      <c r="T2349">
        <v>6.7700490951537997</v>
      </c>
      <c r="U2349">
        <v>6.8095002174377397</v>
      </c>
    </row>
    <row r="2350" spans="1:21" x14ac:dyDescent="0.25">
      <c r="A2350" t="s">
        <v>20907</v>
      </c>
      <c r="B2350" t="s">
        <v>20908</v>
      </c>
      <c r="C2350" t="s">
        <v>20909</v>
      </c>
      <c r="D2350">
        <v>1.36926965788006E-2</v>
      </c>
      <c r="E2350">
        <v>4.5569628477096502E-2</v>
      </c>
      <c r="F2350">
        <f t="shared" si="110"/>
        <v>0.93975223679407738</v>
      </c>
      <c r="G2350">
        <f t="shared" si="108"/>
        <v>5.9480204582214329</v>
      </c>
      <c r="H2350">
        <f t="shared" si="109"/>
        <v>5.858372807502743</v>
      </c>
      <c r="I2350">
        <v>6.0362534523010201</v>
      </c>
      <c r="J2350">
        <v>5.9502482414245597</v>
      </c>
      <c r="K2350">
        <v>5.6121430397033603</v>
      </c>
      <c r="L2350">
        <v>5.8348464965820304</v>
      </c>
      <c r="M2350">
        <v>6.04060506820678</v>
      </c>
      <c r="N2350">
        <v>5.7920708656311</v>
      </c>
      <c r="O2350">
        <v>6.0216307640075604</v>
      </c>
      <c r="P2350">
        <v>6.0670180320739702</v>
      </c>
      <c r="Q2350">
        <v>5.9958343505859304</v>
      </c>
      <c r="R2350">
        <v>5.9088320732116699</v>
      </c>
      <c r="S2350">
        <v>6.2268071174621502</v>
      </c>
      <c r="T2350">
        <v>5.8528070449829102</v>
      </c>
      <c r="U2350">
        <v>5.8036355972290004</v>
      </c>
    </row>
    <row r="2351" spans="1:21" x14ac:dyDescent="0.25">
      <c r="A2351" t="s">
        <v>26961</v>
      </c>
      <c r="B2351" t="s">
        <v>26962</v>
      </c>
      <c r="C2351" t="s">
        <v>26963</v>
      </c>
      <c r="D2351">
        <v>2.4089734070002998E-3</v>
      </c>
      <c r="E2351">
        <v>1.11203426495194E-2</v>
      </c>
      <c r="F2351">
        <f t="shared" si="110"/>
        <v>0.93983563802893111</v>
      </c>
      <c r="G2351">
        <f t="shared" si="108"/>
        <v>5.2074012756347621</v>
      </c>
      <c r="H2351">
        <f t="shared" si="109"/>
        <v>5.1178816556930506</v>
      </c>
      <c r="I2351">
        <v>5.0304474830627397</v>
      </c>
      <c r="J2351">
        <v>5.0706539154052699</v>
      </c>
      <c r="K2351">
        <v>5.2463054656982404</v>
      </c>
      <c r="L2351">
        <v>5.1241197586059499</v>
      </c>
      <c r="M2351">
        <v>5.1540179252624503</v>
      </c>
      <c r="N2351">
        <v>5.57364702224731</v>
      </c>
      <c r="O2351">
        <v>5.1360421180725098</v>
      </c>
      <c r="P2351">
        <v>5.3380455970764098</v>
      </c>
      <c r="Q2351">
        <v>4.9579377174377397</v>
      </c>
      <c r="R2351">
        <v>5.1770277023315403</v>
      </c>
      <c r="S2351">
        <v>5.0191164016723597</v>
      </c>
      <c r="T2351">
        <v>5.3389515876770002</v>
      </c>
      <c r="U2351">
        <v>5.2945094108581499</v>
      </c>
    </row>
    <row r="2352" spans="1:21" x14ac:dyDescent="0.25">
      <c r="A2352" t="s">
        <v>26160</v>
      </c>
      <c r="B2352" t="s">
        <v>26161</v>
      </c>
      <c r="C2352" t="s">
        <v>26162</v>
      </c>
      <c r="D2352">
        <v>1.29523323848843E-2</v>
      </c>
      <c r="E2352">
        <v>4.3533489108085598E-2</v>
      </c>
      <c r="F2352">
        <f t="shared" si="110"/>
        <v>0.93985272299411926</v>
      </c>
      <c r="G2352">
        <f t="shared" si="108"/>
        <v>7.012543439865107</v>
      </c>
      <c r="H2352">
        <f t="shared" si="109"/>
        <v>6.9230500459670976</v>
      </c>
      <c r="I2352">
        <v>7.0748414993286097</v>
      </c>
      <c r="J2352">
        <v>6.9737749099731401</v>
      </c>
      <c r="K2352">
        <v>6.8424406051635698</v>
      </c>
      <c r="L2352">
        <v>6.80114316940307</v>
      </c>
      <c r="M2352">
        <v>7.2382698059081996</v>
      </c>
      <c r="N2352">
        <v>6.7589035034179599</v>
      </c>
      <c r="O2352">
        <v>7.0517735481262198</v>
      </c>
      <c r="P2352">
        <v>7.1143236160278303</v>
      </c>
      <c r="Q2352">
        <v>7.3252239227294904</v>
      </c>
      <c r="R2352">
        <v>6.77764892578125</v>
      </c>
      <c r="S2352">
        <v>7.3109478950500399</v>
      </c>
      <c r="T2352">
        <v>6.9605293273925701</v>
      </c>
      <c r="U2352">
        <v>7.0010476112365696</v>
      </c>
    </row>
    <row r="2353" spans="1:21" x14ac:dyDescent="0.25">
      <c r="A2353" t="s">
        <v>11556</v>
      </c>
      <c r="B2353" t="s">
        <v>11557</v>
      </c>
      <c r="C2353" t="s">
        <v>11558</v>
      </c>
      <c r="D2353">
        <v>1.66380428709089E-3</v>
      </c>
      <c r="E2353">
        <v>8.2214949652552605E-3</v>
      </c>
      <c r="F2353">
        <f t="shared" si="110"/>
        <v>0.93991632839025663</v>
      </c>
      <c r="G2353">
        <f t="shared" si="108"/>
        <v>8.2168788909912074</v>
      </c>
      <c r="H2353">
        <f t="shared" si="109"/>
        <v>8.1274831295013374</v>
      </c>
      <c r="I2353">
        <v>8.2666931152343697</v>
      </c>
      <c r="J2353">
        <v>8.0687274932861293</v>
      </c>
      <c r="K2353">
        <v>8.1251649856567294</v>
      </c>
      <c r="L2353">
        <v>8.0493469238281197</v>
      </c>
      <c r="M2353">
        <v>8.1125259399413991</v>
      </c>
      <c r="N2353">
        <v>8.0685796737670898</v>
      </c>
      <c r="O2353">
        <v>8.1134843826293892</v>
      </c>
      <c r="P2353">
        <v>8.1067409515380806</v>
      </c>
      <c r="Q2353">
        <v>8.0694007873535103</v>
      </c>
      <c r="R2353">
        <v>8.0450420379638601</v>
      </c>
      <c r="S2353">
        <v>8.1744890213012695</v>
      </c>
      <c r="T2353">
        <v>8.2202558517456001</v>
      </c>
      <c r="U2353">
        <v>8.4277286529540998</v>
      </c>
    </row>
    <row r="2354" spans="1:21" x14ac:dyDescent="0.25">
      <c r="A2354" t="s">
        <v>12240</v>
      </c>
      <c r="B2354" t="s">
        <v>12241</v>
      </c>
      <c r="C2354" t="s">
        <v>12242</v>
      </c>
      <c r="D2354">
        <v>5.3170709870755603E-3</v>
      </c>
      <c r="E2354">
        <v>2.12099738419055E-2</v>
      </c>
      <c r="F2354">
        <f t="shared" si="110"/>
        <v>0.9399299198450114</v>
      </c>
      <c r="G2354">
        <f t="shared" si="108"/>
        <v>6.2215801477432198</v>
      </c>
      <c r="H2354">
        <f t="shared" si="109"/>
        <v>6.1322052478790194</v>
      </c>
      <c r="I2354">
        <v>5.9980921745300204</v>
      </c>
      <c r="J2354">
        <v>6.0783348083495996</v>
      </c>
      <c r="K2354">
        <v>6.3240861892700098</v>
      </c>
      <c r="L2354">
        <v>6.1283078193664497</v>
      </c>
      <c r="M2354">
        <v>6.1390671730041504</v>
      </c>
      <c r="N2354">
        <v>6.2804756164550701</v>
      </c>
      <c r="O2354">
        <v>5.9622750282287598</v>
      </c>
      <c r="P2354">
        <v>5.9096622467040998</v>
      </c>
      <c r="Q2354">
        <v>5.9190187454223597</v>
      </c>
      <c r="R2354">
        <v>6.0561738014221103</v>
      </c>
      <c r="S2354">
        <v>6.18178367614746</v>
      </c>
      <c r="T2354">
        <v>6.3496780395507804</v>
      </c>
      <c r="U2354">
        <v>6.2986850738525302</v>
      </c>
    </row>
    <row r="2355" spans="1:21" x14ac:dyDescent="0.25">
      <c r="A2355" t="s">
        <v>1816</v>
      </c>
      <c r="B2355" t="s">
        <v>1817</v>
      </c>
      <c r="C2355" t="s">
        <v>1818</v>
      </c>
      <c r="D2355">
        <v>8.63116607069969E-3</v>
      </c>
      <c r="E2355">
        <v>3.1292438507080002E-2</v>
      </c>
      <c r="F2355">
        <f t="shared" si="110"/>
        <v>0.94009792645366075</v>
      </c>
      <c r="G2355">
        <f t="shared" si="108"/>
        <v>6.775349020957945</v>
      </c>
      <c r="H2355">
        <f t="shared" si="109"/>
        <v>6.686231970787043</v>
      </c>
      <c r="I2355">
        <v>6.9280004501342702</v>
      </c>
      <c r="J2355">
        <v>6.8310456275939897</v>
      </c>
      <c r="K2355">
        <v>6.4222931861877397</v>
      </c>
      <c r="L2355">
        <v>6.5635886192321697</v>
      </c>
      <c r="M2355">
        <v>6.62019443511962</v>
      </c>
      <c r="N2355">
        <v>6.4619221687316797</v>
      </c>
      <c r="O2355">
        <v>6.5663466453552202</v>
      </c>
      <c r="P2355">
        <v>6.6261019706726003</v>
      </c>
      <c r="Q2355">
        <v>6.3947525024414</v>
      </c>
      <c r="R2355">
        <v>6.8386363983154297</v>
      </c>
      <c r="S2355">
        <v>6.9141683578491202</v>
      </c>
      <c r="T2355">
        <v>6.7213225364684996</v>
      </c>
      <c r="U2355">
        <v>6.6272687911987296</v>
      </c>
    </row>
    <row r="2356" spans="1:21" x14ac:dyDescent="0.25">
      <c r="A2356" t="s">
        <v>10347</v>
      </c>
      <c r="B2356" t="s">
        <v>10348</v>
      </c>
      <c r="C2356" t="s">
        <v>10349</v>
      </c>
      <c r="D2356">
        <v>1.3414793647825701E-3</v>
      </c>
      <c r="E2356">
        <v>6.8887160159647404E-3</v>
      </c>
      <c r="F2356">
        <f t="shared" si="110"/>
        <v>0.94016395668711217</v>
      </c>
      <c r="G2356">
        <f t="shared" si="108"/>
        <v>7.511188149452205</v>
      </c>
      <c r="H2356">
        <f t="shared" si="109"/>
        <v>7.4221724271774248</v>
      </c>
      <c r="I2356">
        <v>7.3777475357055602</v>
      </c>
      <c r="J2356">
        <v>7.4440221786498997</v>
      </c>
      <c r="K2356">
        <v>7.4904642105102504</v>
      </c>
      <c r="L2356">
        <v>7.3764557838439897</v>
      </c>
      <c r="M2356">
        <v>7.5112075805664</v>
      </c>
      <c r="N2356">
        <v>7.5188660621643004</v>
      </c>
      <c r="O2356">
        <v>7.4671497344970703</v>
      </c>
      <c r="P2356">
        <v>7.58219242095947</v>
      </c>
      <c r="Q2356">
        <v>7.4888744354248002</v>
      </c>
      <c r="R2356">
        <v>7.3883366584777797</v>
      </c>
      <c r="S2356">
        <v>7.6362929344177202</v>
      </c>
      <c r="T2356">
        <v>7.48718166351318</v>
      </c>
      <c r="U2356">
        <v>7.5329413414001403</v>
      </c>
    </row>
    <row r="2357" spans="1:21" x14ac:dyDescent="0.25">
      <c r="A2357" t="s">
        <v>5571</v>
      </c>
      <c r="B2357" t="s">
        <v>5572</v>
      </c>
      <c r="C2357" t="s">
        <v>5573</v>
      </c>
      <c r="D2357">
        <v>6.2195193022489496E-3</v>
      </c>
      <c r="E2357">
        <v>2.40954235196113E-2</v>
      </c>
      <c r="F2357">
        <f t="shared" si="110"/>
        <v>0.94026907084895694</v>
      </c>
      <c r="G2357">
        <f t="shared" si="108"/>
        <v>6.6648075580596906</v>
      </c>
      <c r="H2357">
        <f t="shared" si="109"/>
        <v>6.5759531259536725</v>
      </c>
      <c r="I2357">
        <v>6.7380290031433097</v>
      </c>
      <c r="J2357">
        <v>6.7516107559204102</v>
      </c>
      <c r="K2357">
        <v>6.2567825317382804</v>
      </c>
      <c r="L2357">
        <v>6.55739021301269</v>
      </c>
      <c r="M2357">
        <v>6.6919503211975098</v>
      </c>
      <c r="N2357">
        <v>6.3428492546081499</v>
      </c>
      <c r="O2357">
        <v>6.5453128814697203</v>
      </c>
      <c r="P2357">
        <v>6.5627136230468697</v>
      </c>
      <c r="Q2357">
        <v>6.4793515205383301</v>
      </c>
      <c r="R2357">
        <v>6.9819273948669398</v>
      </c>
      <c r="S2357">
        <v>6.6573767662048304</v>
      </c>
      <c r="T2357">
        <v>6.4676189422607404</v>
      </c>
      <c r="U2357">
        <v>6.55230712890625</v>
      </c>
    </row>
    <row r="2358" spans="1:21" x14ac:dyDescent="0.25">
      <c r="A2358" t="s">
        <v>20061</v>
      </c>
      <c r="B2358" t="s">
        <v>20062</v>
      </c>
      <c r="C2358" t="s">
        <v>20063</v>
      </c>
      <c r="D2358">
        <v>1.0529653169214699E-2</v>
      </c>
      <c r="E2358">
        <v>3.6873497068881898E-2</v>
      </c>
      <c r="F2358">
        <f t="shared" si="110"/>
        <v>0.94049884019801844</v>
      </c>
      <c r="G2358">
        <f t="shared" si="108"/>
        <v>5.5765001773834175</v>
      </c>
      <c r="H2358">
        <f t="shared" si="109"/>
        <v>5.4879982471466002</v>
      </c>
      <c r="I2358">
        <v>5.7592458724975497</v>
      </c>
      <c r="J2358">
        <v>5.4676089286804199</v>
      </c>
      <c r="K2358">
        <v>5.5037207603454501</v>
      </c>
      <c r="L2358">
        <v>5.2214174270629803</v>
      </c>
      <c r="M2358">
        <v>5.45295810699462</v>
      </c>
      <c r="N2358">
        <v>5.2041244506835902</v>
      </c>
      <c r="O2358">
        <v>5.7107362747192303</v>
      </c>
      <c r="P2358">
        <v>5.4529094696044904</v>
      </c>
      <c r="Q2358">
        <v>5.5843548774719203</v>
      </c>
      <c r="R2358">
        <v>5.6302003860473597</v>
      </c>
      <c r="S2358">
        <v>5.71740627288818</v>
      </c>
      <c r="T2358">
        <v>5.5551786422729403</v>
      </c>
      <c r="U2358">
        <v>5.40321540832519</v>
      </c>
    </row>
    <row r="2359" spans="1:21" x14ac:dyDescent="0.25">
      <c r="A2359" t="s">
        <v>949</v>
      </c>
      <c r="B2359" t="s">
        <v>950</v>
      </c>
      <c r="C2359" t="s">
        <v>951</v>
      </c>
      <c r="D2359">
        <v>1.52306193485856E-2</v>
      </c>
      <c r="E2359">
        <v>4.9547448754310601E-2</v>
      </c>
      <c r="F2359">
        <f t="shared" si="110"/>
        <v>0.94060111610212593</v>
      </c>
      <c r="G2359">
        <f t="shared" si="108"/>
        <v>7.5069506168365416</v>
      </c>
      <c r="H2359">
        <f t="shared" si="109"/>
        <v>7.4186055660247749</v>
      </c>
      <c r="I2359">
        <v>7.30987071990966</v>
      </c>
      <c r="J2359">
        <v>7.4617486000061</v>
      </c>
      <c r="K2359">
        <v>7.4993152618408203</v>
      </c>
      <c r="L2359">
        <v>7.4034876823425204</v>
      </c>
      <c r="M2359">
        <v>7.2027621269226003</v>
      </c>
      <c r="N2359">
        <v>7.5482821464538503</v>
      </c>
      <c r="O2359">
        <v>7.24204349517822</v>
      </c>
      <c r="P2359">
        <v>7.2251396179199201</v>
      </c>
      <c r="Q2359">
        <v>7.3619623184204102</v>
      </c>
      <c r="R2359">
        <v>7.1145067214965803</v>
      </c>
      <c r="S2359">
        <v>7.5591754913329998</v>
      </c>
      <c r="T2359">
        <v>7.7343416213989196</v>
      </c>
      <c r="U2359">
        <v>7.6197786331176696</v>
      </c>
    </row>
    <row r="2360" spans="1:21" x14ac:dyDescent="0.25">
      <c r="A2360" t="s">
        <v>3024</v>
      </c>
      <c r="B2360" t="s">
        <v>3025</v>
      </c>
      <c r="C2360" t="s">
        <v>3026</v>
      </c>
      <c r="D2360">
        <v>8.0321943387389096E-3</v>
      </c>
      <c r="E2360">
        <v>2.9577871784567802E-2</v>
      </c>
      <c r="F2360">
        <f t="shared" si="110"/>
        <v>0.94063002893628278</v>
      </c>
      <c r="G2360">
        <f t="shared" si="108"/>
        <v>6.8471419811248753</v>
      </c>
      <c r="H2360">
        <f t="shared" si="109"/>
        <v>6.7588412761688206</v>
      </c>
      <c r="I2360">
        <v>6.97106885910034</v>
      </c>
      <c r="J2360">
        <v>6.8019614219665501</v>
      </c>
      <c r="K2360">
        <v>6.5504589080810502</v>
      </c>
      <c r="L2360">
        <v>6.7118759155273402</v>
      </c>
      <c r="M2360">
        <v>6.7072348594665501</v>
      </c>
      <c r="N2360">
        <v>6.6901912689208896</v>
      </c>
      <c r="O2360">
        <v>6.7396421432495099</v>
      </c>
      <c r="P2360">
        <v>6.9388623237609801</v>
      </c>
      <c r="Q2360">
        <v>6.8438315391540501</v>
      </c>
      <c r="R2360">
        <v>6.9596362113952601</v>
      </c>
      <c r="S2360">
        <v>7.0806136131286603</v>
      </c>
      <c r="T2360">
        <v>6.7144236564636204</v>
      </c>
      <c r="U2360">
        <v>6.6338944435119602</v>
      </c>
    </row>
    <row r="2361" spans="1:21" x14ac:dyDescent="0.25">
      <c r="A2361" t="s">
        <v>3927</v>
      </c>
      <c r="B2361" t="s">
        <v>3928</v>
      </c>
      <c r="C2361" t="s">
        <v>3929</v>
      </c>
      <c r="D2361">
        <v>1.42463119700551E-2</v>
      </c>
      <c r="E2361">
        <v>4.7061227262020097E-2</v>
      </c>
      <c r="F2361">
        <f t="shared" si="110"/>
        <v>0.94078230231575111</v>
      </c>
      <c r="G2361">
        <f t="shared" si="108"/>
        <v>7.0313092470169032</v>
      </c>
      <c r="H2361">
        <f t="shared" si="109"/>
        <v>6.9432420730590767</v>
      </c>
      <c r="I2361">
        <v>7.0362534523010201</v>
      </c>
      <c r="J2361">
        <v>7.2123517990112296</v>
      </c>
      <c r="K2361">
        <v>6.8535280227661097</v>
      </c>
      <c r="L2361">
        <v>6.6708350181579501</v>
      </c>
      <c r="M2361">
        <v>6.8609266281127903</v>
      </c>
      <c r="N2361">
        <v>6.8157219886779696</v>
      </c>
      <c r="O2361">
        <v>6.5701384544372496</v>
      </c>
      <c r="P2361">
        <v>6.8647232055664</v>
      </c>
      <c r="Q2361">
        <v>6.6554212570190403</v>
      </c>
      <c r="R2361">
        <v>6.93064260482788</v>
      </c>
      <c r="S2361">
        <v>7.2054939270019496</v>
      </c>
      <c r="T2361">
        <v>7.0087003707885698</v>
      </c>
      <c r="U2361">
        <v>6.9804000854492099</v>
      </c>
    </row>
    <row r="2362" spans="1:21" x14ac:dyDescent="0.25">
      <c r="A2362" t="s">
        <v>27033</v>
      </c>
      <c r="B2362" t="s">
        <v>27034</v>
      </c>
      <c r="C2362" t="s">
        <v>27035</v>
      </c>
      <c r="D2362">
        <v>1.1970202438533299E-2</v>
      </c>
      <c r="E2362">
        <v>4.0918674319982501E-2</v>
      </c>
      <c r="F2362">
        <f t="shared" si="110"/>
        <v>0.94078642235658361</v>
      </c>
      <c r="G2362">
        <f t="shared" si="108"/>
        <v>6.259957551956175</v>
      </c>
      <c r="H2362">
        <f t="shared" si="109"/>
        <v>6.1718966960906929</v>
      </c>
      <c r="I2362">
        <v>6.1069183349609304</v>
      </c>
      <c r="J2362">
        <v>5.9106426239013601</v>
      </c>
      <c r="K2362">
        <v>6.3556218147277797</v>
      </c>
      <c r="L2362">
        <v>6.3144040107726997</v>
      </c>
      <c r="M2362">
        <v>6.3332767486572203</v>
      </c>
      <c r="N2362">
        <v>6.5296320915222097</v>
      </c>
      <c r="O2362">
        <v>6.2934074401855398</v>
      </c>
      <c r="P2362">
        <v>6.1935505867004297</v>
      </c>
      <c r="Q2362">
        <v>6.4228448867797798</v>
      </c>
      <c r="R2362">
        <v>6.0930495262145996</v>
      </c>
      <c r="S2362">
        <v>6.1288542747497496</v>
      </c>
      <c r="T2362">
        <v>6.3263359069824201</v>
      </c>
      <c r="U2362">
        <v>6.4915904998779297</v>
      </c>
    </row>
    <row r="2363" spans="1:21" x14ac:dyDescent="0.25">
      <c r="A2363" t="s">
        <v>15993</v>
      </c>
      <c r="B2363" t="s">
        <v>15994</v>
      </c>
      <c r="C2363" t="s">
        <v>15995</v>
      </c>
      <c r="D2363">
        <v>3.8273886311799201E-3</v>
      </c>
      <c r="E2363">
        <v>1.62055548280477E-2</v>
      </c>
      <c r="F2363">
        <f t="shared" si="110"/>
        <v>0.94098770443434498</v>
      </c>
      <c r="G2363">
        <f t="shared" si="108"/>
        <v>5.3671250343322718</v>
      </c>
      <c r="H2363">
        <f t="shared" si="109"/>
        <v>5.2793728113174376</v>
      </c>
      <c r="I2363">
        <v>5.2461762428283603</v>
      </c>
      <c r="J2363">
        <v>5.5060834884643501</v>
      </c>
      <c r="K2363">
        <v>5.2836718559265101</v>
      </c>
      <c r="L2363">
        <v>5.08155965805053</v>
      </c>
      <c r="M2363">
        <v>5.5727691650390598</v>
      </c>
      <c r="N2363">
        <v>5.3036599159240696</v>
      </c>
      <c r="O2363">
        <v>5.5395226478576598</v>
      </c>
      <c r="P2363">
        <v>5.3966202735900799</v>
      </c>
      <c r="Q2363">
        <v>5.6401181221008301</v>
      </c>
      <c r="R2363">
        <v>5.3659110069274902</v>
      </c>
      <c r="S2363">
        <v>5.3613772392272896</v>
      </c>
      <c r="T2363">
        <v>5.3496780395507804</v>
      </c>
      <c r="U2363">
        <v>5.3915338516235298</v>
      </c>
    </row>
    <row r="2364" spans="1:21" x14ac:dyDescent="0.25">
      <c r="A2364" t="s">
        <v>27207</v>
      </c>
      <c r="B2364" t="s">
        <v>27208</v>
      </c>
      <c r="C2364" t="s">
        <v>27209</v>
      </c>
      <c r="D2364" s="1">
        <v>3.4125699312426101E-4</v>
      </c>
      <c r="E2364">
        <v>2.1962549071758899E-3</v>
      </c>
      <c r="F2364">
        <f t="shared" si="110"/>
        <v>0.94105441923494437</v>
      </c>
      <c r="G2364">
        <f t="shared" si="108"/>
        <v>6.7031147480010951</v>
      </c>
      <c r="H2364">
        <f t="shared" si="109"/>
        <v>6.6154648065566981</v>
      </c>
      <c r="I2364">
        <v>6.5998129844665501</v>
      </c>
      <c r="J2364">
        <v>6.6556162834167401</v>
      </c>
      <c r="K2364">
        <v>6.5807971954345703</v>
      </c>
      <c r="L2364">
        <v>6.6256327629089302</v>
      </c>
      <c r="M2364">
        <v>6.6713151931762598</v>
      </c>
      <c r="N2364">
        <v>6.9593439102172798</v>
      </c>
      <c r="O2364">
        <v>6.7328929901123002</v>
      </c>
      <c r="P2364">
        <v>6.6836895942687899</v>
      </c>
      <c r="Q2364">
        <v>6.8334040641784597</v>
      </c>
      <c r="R2364">
        <v>6.6128473281860298</v>
      </c>
      <c r="S2364">
        <v>6.7102179527282697</v>
      </c>
      <c r="T2364">
        <v>6.7005243301391602</v>
      </c>
      <c r="U2364">
        <v>6.7888693809509197</v>
      </c>
    </row>
    <row r="2365" spans="1:21" x14ac:dyDescent="0.25">
      <c r="A2365" t="s">
        <v>14826</v>
      </c>
      <c r="B2365" t="s">
        <v>14827</v>
      </c>
      <c r="C2365" t="s">
        <v>14828</v>
      </c>
      <c r="D2365">
        <v>1.1567327892407699E-3</v>
      </c>
      <c r="E2365">
        <v>6.09902618452906E-3</v>
      </c>
      <c r="F2365">
        <f t="shared" si="110"/>
        <v>0.94112650452768853</v>
      </c>
      <c r="G2365">
        <f t="shared" si="108"/>
        <v>7.2298792600631643</v>
      </c>
      <c r="H2365">
        <f t="shared" si="109"/>
        <v>7.1423398256301827</v>
      </c>
      <c r="I2365">
        <v>7.1247382164001403</v>
      </c>
      <c r="J2365">
        <v>7.2525091171264604</v>
      </c>
      <c r="K2365">
        <v>7.0409860610961896</v>
      </c>
      <c r="L2365">
        <v>7.1511259078979403</v>
      </c>
      <c r="M2365">
        <v>6.9901227951049796</v>
      </c>
      <c r="N2365">
        <v>7.2318587303161603</v>
      </c>
      <c r="O2365">
        <v>6.9880127906799299</v>
      </c>
      <c r="P2365">
        <v>7.1979494094848597</v>
      </c>
      <c r="Q2365">
        <v>7.0157341957092196</v>
      </c>
      <c r="R2365">
        <v>7.2502765655517498</v>
      </c>
      <c r="S2365">
        <v>6.9154191017150799</v>
      </c>
      <c r="T2365">
        <v>7.3770246505737296</v>
      </c>
      <c r="U2365">
        <v>7.3767967224120996</v>
      </c>
    </row>
    <row r="2366" spans="1:21" x14ac:dyDescent="0.25">
      <c r="A2366" t="s">
        <v>27222</v>
      </c>
      <c r="B2366" t="s">
        <v>27223</v>
      </c>
      <c r="C2366" t="s">
        <v>27224</v>
      </c>
      <c r="D2366">
        <v>8.3374101668596198E-3</v>
      </c>
      <c r="E2366">
        <v>3.0433639883995001E-2</v>
      </c>
      <c r="F2366">
        <f t="shared" si="110"/>
        <v>0.94112821535683555</v>
      </c>
      <c r="G2366">
        <f t="shared" si="108"/>
        <v>7.5410430431365922</v>
      </c>
      <c r="H2366">
        <f t="shared" si="109"/>
        <v>7.4535062313079798</v>
      </c>
      <c r="I2366">
        <v>7.3465466499328604</v>
      </c>
      <c r="J2366">
        <v>7.2893743515014604</v>
      </c>
      <c r="K2366">
        <v>7.7303795814514098</v>
      </c>
      <c r="L2366">
        <v>7.4477243423461896</v>
      </c>
      <c r="M2366">
        <v>7.5389986038207999</v>
      </c>
      <c r="N2366">
        <v>7.70688772201538</v>
      </c>
      <c r="O2366">
        <v>7.5072550773620597</v>
      </c>
      <c r="P2366">
        <v>7.5194377899169904</v>
      </c>
      <c r="Q2366">
        <v>7.6929821968078604</v>
      </c>
      <c r="R2366">
        <v>7.38183164596557</v>
      </c>
      <c r="S2366">
        <v>7.5567731857299796</v>
      </c>
      <c r="T2366">
        <v>7.6369967460632298</v>
      </c>
      <c r="U2366">
        <v>7.5885705947875897</v>
      </c>
    </row>
    <row r="2367" spans="1:21" x14ac:dyDescent="0.25">
      <c r="A2367" t="s">
        <v>22497</v>
      </c>
      <c r="B2367" t="s">
        <v>22498</v>
      </c>
      <c r="C2367" t="s">
        <v>22499</v>
      </c>
      <c r="D2367">
        <v>5.8550643734633897E-3</v>
      </c>
      <c r="E2367">
        <v>2.2996436804533001E-2</v>
      </c>
      <c r="F2367">
        <f t="shared" si="110"/>
        <v>0.941133036801163</v>
      </c>
      <c r="G2367">
        <f t="shared" si="108"/>
        <v>6.7860664129257167</v>
      </c>
      <c r="H2367">
        <f t="shared" si="109"/>
        <v>6.698536992073052</v>
      </c>
      <c r="I2367">
        <v>6.7749557495117099</v>
      </c>
      <c r="J2367">
        <v>6.9319944381713796</v>
      </c>
      <c r="K2367">
        <v>6.4092030525207502</v>
      </c>
      <c r="L2367">
        <v>6.67799472808837</v>
      </c>
      <c r="M2367">
        <v>6.7797141075134197</v>
      </c>
      <c r="N2367">
        <v>6.6981663703918404</v>
      </c>
      <c r="O2367">
        <v>6.6882348060607901</v>
      </c>
      <c r="P2367">
        <v>7.0143728256225497</v>
      </c>
      <c r="Q2367">
        <v>6.5790147781371999</v>
      </c>
      <c r="R2367">
        <v>6.9695858955383301</v>
      </c>
      <c r="S2367">
        <v>6.8696961402893004</v>
      </c>
      <c r="T2367">
        <v>6.56748294830322</v>
      </c>
      <c r="U2367">
        <v>6.7375006675720197</v>
      </c>
    </row>
    <row r="2368" spans="1:21" x14ac:dyDescent="0.25">
      <c r="A2368" t="s">
        <v>27366</v>
      </c>
      <c r="B2368" t="s">
        <v>27367</v>
      </c>
      <c r="C2368" t="s">
        <v>27368</v>
      </c>
      <c r="D2368">
        <v>1.8025571480393401E-3</v>
      </c>
      <c r="E2368">
        <v>8.7725045159459097E-3</v>
      </c>
      <c r="F2368">
        <f t="shared" si="110"/>
        <v>0.9412044281738331</v>
      </c>
      <c r="G2368">
        <f t="shared" si="108"/>
        <v>6.7590910196304268</v>
      </c>
      <c r="H2368">
        <f t="shared" si="109"/>
        <v>6.6716710329055733</v>
      </c>
      <c r="I2368">
        <v>6.5499572753906197</v>
      </c>
      <c r="J2368">
        <v>6.6157073974609304</v>
      </c>
      <c r="K2368">
        <v>6.7638196945190403</v>
      </c>
      <c r="L2368">
        <v>6.7571997642517001</v>
      </c>
      <c r="M2368">
        <v>6.7537770271301198</v>
      </c>
      <c r="N2368">
        <v>7.0127592086791903</v>
      </c>
      <c r="O2368">
        <v>6.7630195617675701</v>
      </c>
      <c r="P2368">
        <v>6.79675245285034</v>
      </c>
      <c r="Q2368">
        <v>6.7344021797180096</v>
      </c>
      <c r="R2368">
        <v>6.6658244132995597</v>
      </c>
      <c r="S2368">
        <v>6.7316765785217196</v>
      </c>
      <c r="T2368">
        <v>6.8936924934387198</v>
      </c>
      <c r="U2368">
        <v>6.7451705932617099</v>
      </c>
    </row>
    <row r="2369" spans="1:21" x14ac:dyDescent="0.25">
      <c r="A2369" t="s">
        <v>12690</v>
      </c>
      <c r="B2369" t="s">
        <v>12691</v>
      </c>
      <c r="C2369" t="s">
        <v>12692</v>
      </c>
      <c r="D2369">
        <v>7.3811952024698197E-3</v>
      </c>
      <c r="E2369">
        <v>2.76277288794517E-2</v>
      </c>
      <c r="F2369">
        <f t="shared" si="110"/>
        <v>0.94128088049547654</v>
      </c>
      <c r="G2369">
        <f t="shared" si="108"/>
        <v>7.6592270135879472</v>
      </c>
      <c r="H2369">
        <f t="shared" si="109"/>
        <v>7.5719242095947221</v>
      </c>
      <c r="I2369">
        <v>7.3616533279418901</v>
      </c>
      <c r="J2369">
        <v>7.4079027175903303</v>
      </c>
      <c r="K2369">
        <v>7.6922912597656197</v>
      </c>
      <c r="L2369">
        <v>7.8258495330810502</v>
      </c>
      <c r="M2369">
        <v>6.6415681838989196</v>
      </c>
      <c r="N2369">
        <v>7.7147717475891104</v>
      </c>
      <c r="O2369">
        <v>7.0476999282836896</v>
      </c>
      <c r="P2369">
        <v>7.1224455833434996</v>
      </c>
      <c r="Q2369">
        <v>6.9743008613586399</v>
      </c>
      <c r="R2369">
        <v>7.5783138275146396</v>
      </c>
      <c r="S2369">
        <v>7.5798311233520499</v>
      </c>
      <c r="T2369">
        <v>7.7033147811889604</v>
      </c>
      <c r="U2369">
        <v>7.7754483222961399</v>
      </c>
    </row>
    <row r="2370" spans="1:21" x14ac:dyDescent="0.25">
      <c r="A2370" t="s">
        <v>2497</v>
      </c>
      <c r="B2370" t="s">
        <v>2498</v>
      </c>
      <c r="C2370" t="s">
        <v>2499</v>
      </c>
      <c r="D2370" s="1">
        <v>6.4935651607811397E-4</v>
      </c>
      <c r="E2370">
        <v>3.7524744402617199E-3</v>
      </c>
      <c r="F2370">
        <f t="shared" si="110"/>
        <v>0.9413858083886395</v>
      </c>
      <c r="G2370">
        <f t="shared" ref="G2370:G2433" si="111">AVERAGE(R2370:U2370)</f>
        <v>7.7730300426483065</v>
      </c>
      <c r="H2370">
        <f t="shared" ref="H2370:H2433" si="112">AVERAGE(I2370:L2370)</f>
        <v>7.6858880519866899</v>
      </c>
      <c r="I2370">
        <v>7.7037854194641104</v>
      </c>
      <c r="J2370">
        <v>7.65818119049072</v>
      </c>
      <c r="K2370">
        <v>7.6634445190429599</v>
      </c>
      <c r="L2370">
        <v>7.7181410789489702</v>
      </c>
      <c r="M2370">
        <v>7.5921092033386204</v>
      </c>
      <c r="N2370">
        <v>7.7512578964233398</v>
      </c>
      <c r="O2370">
        <v>7.5758070945739702</v>
      </c>
      <c r="P2370">
        <v>7.8798589706420898</v>
      </c>
      <c r="Q2370">
        <v>7.5932106971740696</v>
      </c>
      <c r="R2370">
        <v>7.6848225593566797</v>
      </c>
      <c r="S2370">
        <v>7.8258061408996502</v>
      </c>
      <c r="T2370">
        <v>7.87587070465087</v>
      </c>
      <c r="U2370">
        <v>7.7056207656860298</v>
      </c>
    </row>
    <row r="2371" spans="1:21" x14ac:dyDescent="0.25">
      <c r="A2371" t="s">
        <v>10161</v>
      </c>
      <c r="B2371" t="s">
        <v>10162</v>
      </c>
      <c r="C2371" t="s">
        <v>10163</v>
      </c>
      <c r="D2371" s="1">
        <v>9.4998060376383296E-5</v>
      </c>
      <c r="E2371" s="1">
        <v>7.3462672298774102E-4</v>
      </c>
      <c r="F2371">
        <f t="shared" ref="F2371:F2434" si="113">2^(H2371-G2371)</f>
        <v>0.9414667874271182</v>
      </c>
      <c r="G2371">
        <f t="shared" si="111"/>
        <v>6.5836242437362626</v>
      </c>
      <c r="H2371">
        <f t="shared" si="112"/>
        <v>6.4966063499450657</v>
      </c>
      <c r="I2371">
        <v>6.4856419563293404</v>
      </c>
      <c r="J2371">
        <v>6.5022816658020002</v>
      </c>
      <c r="K2371">
        <v>6.39977979660034</v>
      </c>
      <c r="L2371">
        <v>6.5987219810485804</v>
      </c>
      <c r="M2371">
        <v>6.60031986236572</v>
      </c>
      <c r="N2371">
        <v>6.2612242698669398</v>
      </c>
      <c r="O2371">
        <v>6.6439490318298304</v>
      </c>
      <c r="P2371">
        <v>6.6742496490478498</v>
      </c>
      <c r="Q2371">
        <v>6.6587996482849103</v>
      </c>
      <c r="R2371">
        <v>6.7050633430480904</v>
      </c>
      <c r="S2371">
        <v>6.6164360046386701</v>
      </c>
      <c r="T2371">
        <v>6.5032830238342196</v>
      </c>
      <c r="U2371">
        <v>6.5097146034240696</v>
      </c>
    </row>
    <row r="2372" spans="1:21" x14ac:dyDescent="0.25">
      <c r="A2372" t="s">
        <v>412</v>
      </c>
      <c r="B2372" t="s">
        <v>413</v>
      </c>
      <c r="C2372" t="s">
        <v>414</v>
      </c>
      <c r="D2372">
        <v>3.52320889942348E-3</v>
      </c>
      <c r="E2372">
        <v>1.51428589597344E-2</v>
      </c>
      <c r="F2372">
        <f t="shared" si="113"/>
        <v>0.94160807012950121</v>
      </c>
      <c r="G2372">
        <f t="shared" si="111"/>
        <v>6.1354542970657304</v>
      </c>
      <c r="H2372">
        <f t="shared" si="112"/>
        <v>6.0486528873443577</v>
      </c>
      <c r="I2372">
        <v>6.1041574478149396</v>
      </c>
      <c r="J2372">
        <v>6.10113477706909</v>
      </c>
      <c r="K2372">
        <v>6.0530595779418901</v>
      </c>
      <c r="L2372">
        <v>5.9362597465515101</v>
      </c>
      <c r="M2372">
        <v>6.4224133491516104</v>
      </c>
      <c r="N2372">
        <v>5.9791159629821697</v>
      </c>
      <c r="O2372">
        <v>6.3048295974731401</v>
      </c>
      <c r="P2372">
        <v>6.2132391929626403</v>
      </c>
      <c r="Q2372">
        <v>6.2544093132018999</v>
      </c>
      <c r="R2372">
        <v>6.0350089073181099</v>
      </c>
      <c r="S2372">
        <v>6.2821507453918404</v>
      </c>
      <c r="T2372">
        <v>6.1956944465637198</v>
      </c>
      <c r="U2372">
        <v>6.0289630889892498</v>
      </c>
    </row>
    <row r="2373" spans="1:21" x14ac:dyDescent="0.25">
      <c r="A2373" t="s">
        <v>13374</v>
      </c>
      <c r="B2373" t="s">
        <v>13375</v>
      </c>
      <c r="C2373" t="s">
        <v>13376</v>
      </c>
      <c r="D2373">
        <v>1.47767050657421E-3</v>
      </c>
      <c r="E2373">
        <v>7.4288207106292196E-3</v>
      </c>
      <c r="F2373">
        <f t="shared" si="113"/>
        <v>0.94172735226185833</v>
      </c>
      <c r="G2373">
        <f t="shared" si="111"/>
        <v>7.258657932281487</v>
      </c>
      <c r="H2373">
        <f t="shared" si="112"/>
        <v>7.1720392704009956</v>
      </c>
      <c r="I2373">
        <v>7.2474279403686497</v>
      </c>
      <c r="J2373">
        <v>7.3645882606506303</v>
      </c>
      <c r="K2373">
        <v>7.0251388549804599</v>
      </c>
      <c r="L2373">
        <v>7.0510020256042401</v>
      </c>
      <c r="M2373">
        <v>7.3732194900512598</v>
      </c>
      <c r="N2373">
        <v>7.11519050598144</v>
      </c>
      <c r="O2373">
        <v>7.3769516944885201</v>
      </c>
      <c r="P2373">
        <v>7.4675559997558496</v>
      </c>
      <c r="Q2373">
        <v>7.31455278396606</v>
      </c>
      <c r="R2373">
        <v>7.30041027069091</v>
      </c>
      <c r="S2373">
        <v>7.3438339233398402</v>
      </c>
      <c r="T2373">
        <v>7.16767978668212</v>
      </c>
      <c r="U2373">
        <v>7.2227077484130797</v>
      </c>
    </row>
    <row r="2374" spans="1:21" x14ac:dyDescent="0.25">
      <c r="A2374" t="s">
        <v>22473</v>
      </c>
      <c r="B2374" t="s">
        <v>22474</v>
      </c>
      <c r="C2374" t="s">
        <v>22475</v>
      </c>
      <c r="D2374">
        <v>2.6465347036719301E-3</v>
      </c>
      <c r="E2374">
        <v>1.20192999020218E-2</v>
      </c>
      <c r="F2374">
        <f t="shared" si="113"/>
        <v>0.94174423816807085</v>
      </c>
      <c r="G2374">
        <f t="shared" si="111"/>
        <v>7.0307401418685851</v>
      </c>
      <c r="H2374">
        <f t="shared" si="112"/>
        <v>6.9441473484039253</v>
      </c>
      <c r="I2374">
        <v>6.98614454269409</v>
      </c>
      <c r="J2374">
        <v>6.9860763549804599</v>
      </c>
      <c r="K2374">
        <v>6.8645300865173304</v>
      </c>
      <c r="L2374">
        <v>6.9398384094238201</v>
      </c>
      <c r="M2374">
        <v>6.98734283447265</v>
      </c>
      <c r="N2374">
        <v>6.8844347000121999</v>
      </c>
      <c r="O2374">
        <v>7.0105113983154297</v>
      </c>
      <c r="P2374">
        <v>7.2208237648010201</v>
      </c>
      <c r="Q2374">
        <v>7.1369767189025799</v>
      </c>
      <c r="R2374">
        <v>6.8655281066894496</v>
      </c>
      <c r="S2374">
        <v>7.1723980903625399</v>
      </c>
      <c r="T2374">
        <v>7.0585870742797798</v>
      </c>
      <c r="U2374">
        <v>7.0264472961425701</v>
      </c>
    </row>
    <row r="2375" spans="1:21" x14ac:dyDescent="0.25">
      <c r="A2375" t="s">
        <v>6375</v>
      </c>
      <c r="B2375" t="s">
        <v>6376</v>
      </c>
      <c r="C2375" t="s">
        <v>6377</v>
      </c>
      <c r="D2375">
        <v>8.4035284817218694E-3</v>
      </c>
      <c r="E2375">
        <v>3.0606733635067902E-2</v>
      </c>
      <c r="F2375">
        <f t="shared" si="113"/>
        <v>0.94220720110075395</v>
      </c>
      <c r="G2375">
        <f t="shared" si="111"/>
        <v>7.8073257207870421</v>
      </c>
      <c r="H2375">
        <f t="shared" si="112"/>
        <v>7.7214419841766304</v>
      </c>
      <c r="I2375">
        <v>7.72460889816284</v>
      </c>
      <c r="J2375">
        <v>7.8904242515563903</v>
      </c>
      <c r="K2375">
        <v>7.7534985542297301</v>
      </c>
      <c r="L2375">
        <v>7.5172362327575604</v>
      </c>
      <c r="M2375">
        <v>7.6773648262023899</v>
      </c>
      <c r="N2375">
        <v>7.68939113616943</v>
      </c>
      <c r="O2375">
        <v>7.6457467079162598</v>
      </c>
      <c r="P2375">
        <v>7.8104615211486799</v>
      </c>
      <c r="Q2375">
        <v>7.8527092933654696</v>
      </c>
      <c r="R2375">
        <v>7.6080775260925204</v>
      </c>
      <c r="S2375">
        <v>7.98020219802856</v>
      </c>
      <c r="T2375">
        <v>7.7720437049865696</v>
      </c>
      <c r="U2375">
        <v>7.8689794540405202</v>
      </c>
    </row>
    <row r="2376" spans="1:21" x14ac:dyDescent="0.25">
      <c r="A2376" t="s">
        <v>4992</v>
      </c>
      <c r="B2376" t="s">
        <v>4993</v>
      </c>
      <c r="C2376" t="s">
        <v>4994</v>
      </c>
      <c r="D2376" s="1">
        <v>2.5438753073103699E-4</v>
      </c>
      <c r="E2376">
        <v>1.70402601361274E-3</v>
      </c>
      <c r="F2376">
        <f t="shared" si="113"/>
        <v>0.94223281547679461</v>
      </c>
      <c r="G2376">
        <f t="shared" si="111"/>
        <v>7.5464377403259224</v>
      </c>
      <c r="H2376">
        <f t="shared" si="112"/>
        <v>7.460593223571772</v>
      </c>
      <c r="I2376">
        <v>7.4205470085143999</v>
      </c>
      <c r="J2376">
        <v>7.4440221786498997</v>
      </c>
      <c r="K2376">
        <v>7.4157624244689897</v>
      </c>
      <c r="L2376">
        <v>7.5620412826537997</v>
      </c>
      <c r="M2376">
        <v>6.8286771774291903</v>
      </c>
      <c r="N2376">
        <v>7.4297137260437003</v>
      </c>
      <c r="O2376">
        <v>7.1462383270263601</v>
      </c>
      <c r="P2376">
        <v>7.3676300048828098</v>
      </c>
      <c r="Q2376">
        <v>7.0508761405944798</v>
      </c>
      <c r="R2376">
        <v>7.5470924377441397</v>
      </c>
      <c r="S2376">
        <v>7.4321160316467196</v>
      </c>
      <c r="T2376">
        <v>7.6977281570434499</v>
      </c>
      <c r="U2376">
        <v>7.5088143348693803</v>
      </c>
    </row>
    <row r="2377" spans="1:21" x14ac:dyDescent="0.25">
      <c r="A2377" t="s">
        <v>23778</v>
      </c>
      <c r="B2377" t="s">
        <v>23779</v>
      </c>
      <c r="C2377" t="s">
        <v>23780</v>
      </c>
      <c r="D2377" s="1">
        <v>5.0988729344680905E-4</v>
      </c>
      <c r="E2377">
        <v>3.0737342312932001E-3</v>
      </c>
      <c r="F2377">
        <f t="shared" si="113"/>
        <v>0.94224013399784812</v>
      </c>
      <c r="G2377">
        <f t="shared" si="111"/>
        <v>7.3283407688140798</v>
      </c>
      <c r="H2377">
        <f t="shared" si="112"/>
        <v>7.2425074577331481</v>
      </c>
      <c r="I2377">
        <v>7.3218045234680096</v>
      </c>
      <c r="J2377">
        <v>7.3802075386047301</v>
      </c>
      <c r="K2377">
        <v>7.0165328979492099</v>
      </c>
      <c r="L2377">
        <v>7.2514848709106401</v>
      </c>
      <c r="M2377">
        <v>6.8790354728698704</v>
      </c>
      <c r="N2377">
        <v>7.3109598159790004</v>
      </c>
      <c r="O2377">
        <v>6.9709053039550701</v>
      </c>
      <c r="P2377">
        <v>7.1189699172973597</v>
      </c>
      <c r="Q2377">
        <v>6.9176092147827104</v>
      </c>
      <c r="R2377">
        <v>7.4447064399719203</v>
      </c>
      <c r="S2377">
        <v>7.3549385070800701</v>
      </c>
      <c r="T2377">
        <v>7.2202553749084402</v>
      </c>
      <c r="U2377">
        <v>7.2934627532958896</v>
      </c>
    </row>
    <row r="2378" spans="1:21" x14ac:dyDescent="0.25">
      <c r="A2378" t="s">
        <v>15648</v>
      </c>
      <c r="B2378" t="s">
        <v>15649</v>
      </c>
      <c r="C2378" t="s">
        <v>15650</v>
      </c>
      <c r="D2378">
        <v>2.0059053786098901E-3</v>
      </c>
      <c r="E2378">
        <v>9.5863724127411808E-3</v>
      </c>
      <c r="F2378">
        <f t="shared" si="113"/>
        <v>0.9423088062942242</v>
      </c>
      <c r="G2378">
        <f t="shared" si="111"/>
        <v>5.7164529561996389</v>
      </c>
      <c r="H2378">
        <f t="shared" si="112"/>
        <v>5.6307247877120927</v>
      </c>
      <c r="I2378">
        <v>5.67244100570678</v>
      </c>
      <c r="J2378">
        <v>5.5980057716369602</v>
      </c>
      <c r="K2378">
        <v>5.4644851684570304</v>
      </c>
      <c r="L2378">
        <v>5.7879672050476003</v>
      </c>
      <c r="M2378">
        <v>5.6380276679992596</v>
      </c>
      <c r="N2378">
        <v>5.5385432243347097</v>
      </c>
      <c r="O2378">
        <v>5.5317664146423304</v>
      </c>
      <c r="P2378">
        <v>5.6326155662536603</v>
      </c>
      <c r="Q2378">
        <v>5.6263780593871999</v>
      </c>
      <c r="R2378">
        <v>5.7619905471801696</v>
      </c>
      <c r="S2378">
        <v>5.7486162185668901</v>
      </c>
      <c r="T2378">
        <v>5.7700490951537997</v>
      </c>
      <c r="U2378">
        <v>5.5851559638976997</v>
      </c>
    </row>
    <row r="2379" spans="1:21" x14ac:dyDescent="0.25">
      <c r="A2379" t="s">
        <v>4134</v>
      </c>
      <c r="B2379" t="s">
        <v>4135</v>
      </c>
      <c r="C2379" t="s">
        <v>4136</v>
      </c>
      <c r="D2379" s="1">
        <v>9.5988099928945303E-4</v>
      </c>
      <c r="E2379">
        <v>5.2097216248512199E-3</v>
      </c>
      <c r="F2379">
        <f t="shared" si="113"/>
        <v>0.94235396767492852</v>
      </c>
      <c r="G2379">
        <f t="shared" si="111"/>
        <v>6.406885147094723</v>
      </c>
      <c r="H2379">
        <f t="shared" si="112"/>
        <v>6.3212261199951154</v>
      </c>
      <c r="I2379">
        <v>6.2783751487731898</v>
      </c>
      <c r="J2379">
        <v>6.3328323364257804</v>
      </c>
      <c r="K2379">
        <v>6.3556218147277797</v>
      </c>
      <c r="L2379">
        <v>6.31807518005371</v>
      </c>
      <c r="M2379">
        <v>6.4182915687561</v>
      </c>
      <c r="N2379">
        <v>6.2504177093505797</v>
      </c>
      <c r="O2379">
        <v>6.30027151107788</v>
      </c>
      <c r="P2379">
        <v>6.3340549468994096</v>
      </c>
      <c r="Q2379">
        <v>6.3494715690612704</v>
      </c>
      <c r="R2379">
        <v>6.2805657386779696</v>
      </c>
      <c r="S2379">
        <v>6.4347348213195801</v>
      </c>
      <c r="T2379">
        <v>6.4243016242980904</v>
      </c>
      <c r="U2379">
        <v>6.4879384040832502</v>
      </c>
    </row>
    <row r="2380" spans="1:21" x14ac:dyDescent="0.25">
      <c r="A2380" t="s">
        <v>12537</v>
      </c>
      <c r="B2380" t="s">
        <v>12538</v>
      </c>
      <c r="C2380" t="s">
        <v>12539</v>
      </c>
      <c r="D2380" s="1">
        <v>4.87351087485876E-7</v>
      </c>
      <c r="E2380" s="1">
        <v>7.6826245276606608E-6</v>
      </c>
      <c r="F2380">
        <f t="shared" si="113"/>
        <v>0.94250909014116613</v>
      </c>
      <c r="G2380">
        <f t="shared" si="111"/>
        <v>8.4286091327667201</v>
      </c>
      <c r="H2380">
        <f t="shared" si="112"/>
        <v>8.3431875705718959</v>
      </c>
      <c r="I2380">
        <v>8.3459625244140607</v>
      </c>
      <c r="J2380">
        <v>8.3551349639892507</v>
      </c>
      <c r="K2380">
        <v>8.4278669357299805</v>
      </c>
      <c r="L2380">
        <v>8.2437858581542898</v>
      </c>
      <c r="M2380">
        <v>7.7740802764892498</v>
      </c>
      <c r="N2380">
        <v>8.3403034210205007</v>
      </c>
      <c r="O2380">
        <v>8.0852794647216797</v>
      </c>
      <c r="P2380">
        <v>8.1946516036987305</v>
      </c>
      <c r="Q2380">
        <v>7.9503755569457999</v>
      </c>
      <c r="R2380">
        <v>8.5479230880737305</v>
      </c>
      <c r="S2380">
        <v>8.3095216751098597</v>
      </c>
      <c r="T2380">
        <v>8.4098529815673793</v>
      </c>
      <c r="U2380">
        <v>8.4471387863159109</v>
      </c>
    </row>
    <row r="2381" spans="1:21" x14ac:dyDescent="0.25">
      <c r="A2381" t="s">
        <v>1774</v>
      </c>
      <c r="B2381" t="s">
        <v>1775</v>
      </c>
      <c r="C2381" t="s">
        <v>1776</v>
      </c>
      <c r="D2381">
        <v>2.2836963180452498E-3</v>
      </c>
      <c r="E2381">
        <v>1.0616891086101501E-2</v>
      </c>
      <c r="F2381">
        <f t="shared" si="113"/>
        <v>0.94265722789268358</v>
      </c>
      <c r="G2381">
        <f t="shared" si="111"/>
        <v>8.6392495632171595</v>
      </c>
      <c r="H2381">
        <f t="shared" si="112"/>
        <v>8.5540547370910609</v>
      </c>
      <c r="I2381">
        <v>8.68865871429443</v>
      </c>
      <c r="J2381">
        <v>8.6798000335693306</v>
      </c>
      <c r="K2381">
        <v>8.3983602523803693</v>
      </c>
      <c r="L2381">
        <v>8.4493999481201101</v>
      </c>
      <c r="M2381">
        <v>8.5657978057861293</v>
      </c>
      <c r="N2381">
        <v>8.3062715530395508</v>
      </c>
      <c r="O2381">
        <v>8.4938430786132795</v>
      </c>
      <c r="P2381">
        <v>8.6675262451171804</v>
      </c>
      <c r="Q2381">
        <v>8.4803066253662092</v>
      </c>
      <c r="R2381">
        <v>8.7095232009887695</v>
      </c>
      <c r="S2381">
        <v>8.7989521026611293</v>
      </c>
      <c r="T2381">
        <v>8.5392580032348597</v>
      </c>
      <c r="U2381">
        <v>8.5092649459838796</v>
      </c>
    </row>
    <row r="2382" spans="1:21" x14ac:dyDescent="0.25">
      <c r="A2382" t="s">
        <v>6288</v>
      </c>
      <c r="B2382" t="s">
        <v>6289</v>
      </c>
      <c r="C2382" t="s">
        <v>6290</v>
      </c>
      <c r="D2382">
        <v>1.3953529298305499E-2</v>
      </c>
      <c r="E2382">
        <v>4.6234011650085401E-2</v>
      </c>
      <c r="F2382">
        <f t="shared" si="113"/>
        <v>0.94266669174207962</v>
      </c>
      <c r="G2382">
        <f t="shared" si="111"/>
        <v>4.2352374792098972</v>
      </c>
      <c r="H2382">
        <f t="shared" si="112"/>
        <v>4.1500571370124746</v>
      </c>
      <c r="I2382">
        <v>3.8964302539825399</v>
      </c>
      <c r="J2382">
        <v>4.1359000205993599</v>
      </c>
      <c r="K2382">
        <v>4.1905627250671298</v>
      </c>
      <c r="L2382">
        <v>4.37733554840087</v>
      </c>
      <c r="M2382">
        <v>4.1883111000061</v>
      </c>
      <c r="N2382">
        <v>4.24824714660644</v>
      </c>
      <c r="O2382">
        <v>3.7778506278991699</v>
      </c>
      <c r="P2382">
        <v>3.9879467487335201</v>
      </c>
      <c r="Q2382">
        <v>3.8848032951354901</v>
      </c>
      <c r="R2382">
        <v>4.3392992019653303</v>
      </c>
      <c r="S2382">
        <v>4.1353092193603498</v>
      </c>
      <c r="T2382">
        <v>4.2803568840026802</v>
      </c>
      <c r="U2382">
        <v>4.1859846115112296</v>
      </c>
    </row>
    <row r="2383" spans="1:21" x14ac:dyDescent="0.25">
      <c r="A2383" t="s">
        <v>17220</v>
      </c>
      <c r="B2383" t="s">
        <v>17221</v>
      </c>
      <c r="C2383" t="s">
        <v>17222</v>
      </c>
      <c r="D2383">
        <v>9.5323324203491194E-3</v>
      </c>
      <c r="E2383">
        <v>3.3974610269069602E-2</v>
      </c>
      <c r="F2383">
        <f t="shared" si="113"/>
        <v>0.94269251334531301</v>
      </c>
      <c r="G2383">
        <f t="shared" si="111"/>
        <v>8.2373387813568044</v>
      </c>
      <c r="H2383">
        <f t="shared" si="112"/>
        <v>8.1521979570388758</v>
      </c>
      <c r="I2383">
        <v>8.2405290603637695</v>
      </c>
      <c r="J2383">
        <v>8.2992677688598597</v>
      </c>
      <c r="K2383">
        <v>8.1102199554443306</v>
      </c>
      <c r="L2383">
        <v>7.9587750434875399</v>
      </c>
      <c r="M2383">
        <v>8.2464294433593697</v>
      </c>
      <c r="N2383">
        <v>8.1163816452026296</v>
      </c>
      <c r="O2383">
        <v>8.2071619033813406</v>
      </c>
      <c r="P2383">
        <v>8.36029052734375</v>
      </c>
      <c r="Q2383">
        <v>8.3305301666259695</v>
      </c>
      <c r="R2383">
        <v>8.0468053817749006</v>
      </c>
      <c r="S2383">
        <v>8.45594882965087</v>
      </c>
      <c r="T2383">
        <v>8.2544298171996999</v>
      </c>
      <c r="U2383">
        <v>8.1921710968017507</v>
      </c>
    </row>
    <row r="2384" spans="1:21" x14ac:dyDescent="0.25">
      <c r="A2384" t="s">
        <v>9666</v>
      </c>
      <c r="B2384" t="s">
        <v>9667</v>
      </c>
      <c r="C2384" t="s">
        <v>9668</v>
      </c>
      <c r="D2384">
        <v>2.5616500061005302E-3</v>
      </c>
      <c r="E2384">
        <v>1.16995954886078E-2</v>
      </c>
      <c r="F2384">
        <f t="shared" si="113"/>
        <v>0.94269282492252038</v>
      </c>
      <c r="G2384">
        <f t="shared" si="111"/>
        <v>5.0636342763900704</v>
      </c>
      <c r="H2384">
        <f t="shared" si="112"/>
        <v>4.9784939289092982</v>
      </c>
      <c r="I2384">
        <v>5.1742835044860804</v>
      </c>
      <c r="J2384">
        <v>5.0395154953002903</v>
      </c>
      <c r="K2384">
        <v>4.8576631546020499</v>
      </c>
      <c r="L2384">
        <v>4.8425135612487704</v>
      </c>
      <c r="M2384">
        <v>5.0135369300842196</v>
      </c>
      <c r="N2384">
        <v>5.0481328964233398</v>
      </c>
      <c r="O2384">
        <v>5.2204923629760698</v>
      </c>
      <c r="P2384">
        <v>5.1419801712036097</v>
      </c>
      <c r="Q2384">
        <v>5.1858053207397399</v>
      </c>
      <c r="R2384">
        <v>5.0701127052307102</v>
      </c>
      <c r="S2384">
        <v>4.9573106765746999</v>
      </c>
      <c r="T2384">
        <v>5.0366277694702104</v>
      </c>
      <c r="U2384">
        <v>5.19048595428466</v>
      </c>
    </row>
    <row r="2385" spans="1:21" x14ac:dyDescent="0.25">
      <c r="A2385" t="s">
        <v>20298</v>
      </c>
      <c r="B2385" t="s">
        <v>20299</v>
      </c>
      <c r="C2385" t="s">
        <v>20300</v>
      </c>
      <c r="D2385">
        <v>2.5440976023673998E-3</v>
      </c>
      <c r="E2385">
        <v>1.16353146731853E-2</v>
      </c>
      <c r="F2385">
        <f t="shared" si="113"/>
        <v>0.94269461649346586</v>
      </c>
      <c r="G2385">
        <f t="shared" si="111"/>
        <v>5.0018862485885567</v>
      </c>
      <c r="H2385">
        <f t="shared" si="112"/>
        <v>4.9167486429214424</v>
      </c>
      <c r="I2385">
        <v>4.9342322349548304</v>
      </c>
      <c r="J2385">
        <v>4.7817177772521902</v>
      </c>
      <c r="K2385">
        <v>4.9222722053527797</v>
      </c>
      <c r="L2385">
        <v>5.0287723541259703</v>
      </c>
      <c r="M2385">
        <v>4.7764973640441797</v>
      </c>
      <c r="N2385">
        <v>5.2263541221618599</v>
      </c>
      <c r="O2385">
        <v>4.5042853355407697</v>
      </c>
      <c r="P2385">
        <v>4.9828577041625897</v>
      </c>
      <c r="Q2385">
        <v>4.6537284851074201</v>
      </c>
      <c r="R2385">
        <v>4.9695858955383301</v>
      </c>
      <c r="S2385">
        <v>5.0050864219665501</v>
      </c>
      <c r="T2385">
        <v>4.8973531723022399</v>
      </c>
      <c r="U2385">
        <v>5.1355195045471103</v>
      </c>
    </row>
    <row r="2386" spans="1:21" x14ac:dyDescent="0.25">
      <c r="A2386" t="s">
        <v>4074</v>
      </c>
      <c r="B2386" t="s">
        <v>4075</v>
      </c>
      <c r="C2386" t="s">
        <v>4076</v>
      </c>
      <c r="D2386">
        <v>1.7551643541082701E-3</v>
      </c>
      <c r="E2386">
        <v>8.5843969136476499E-3</v>
      </c>
      <c r="F2386">
        <f t="shared" si="113"/>
        <v>0.94296455944983448</v>
      </c>
      <c r="G2386">
        <f t="shared" si="111"/>
        <v>8.0131746530532784</v>
      </c>
      <c r="H2386">
        <f t="shared" si="112"/>
        <v>7.9284501075744576</v>
      </c>
      <c r="I2386">
        <v>7.9891405105590803</v>
      </c>
      <c r="J2386">
        <v>7.9523396492004297</v>
      </c>
      <c r="K2386">
        <v>7.7152647972106898</v>
      </c>
      <c r="L2386">
        <v>8.0570554733276296</v>
      </c>
      <c r="M2386">
        <v>7.6327009201049796</v>
      </c>
      <c r="N2386">
        <v>7.6829752922058097</v>
      </c>
      <c r="O2386">
        <v>7.7201519012451101</v>
      </c>
      <c r="P2386">
        <v>7.8268842697143501</v>
      </c>
      <c r="Q2386">
        <v>7.76136922836303</v>
      </c>
      <c r="R2386">
        <v>8.0827732086181605</v>
      </c>
      <c r="S2386">
        <v>8.1395959854125906</v>
      </c>
      <c r="T2386">
        <v>7.9599466323852504</v>
      </c>
      <c r="U2386">
        <v>7.8703827857971103</v>
      </c>
    </row>
    <row r="2387" spans="1:21" x14ac:dyDescent="0.25">
      <c r="A2387" t="s">
        <v>9312</v>
      </c>
      <c r="B2387" t="s">
        <v>9313</v>
      </c>
      <c r="C2387" t="s">
        <v>9314</v>
      </c>
      <c r="D2387">
        <v>9.5557132735848392E-3</v>
      </c>
      <c r="E2387">
        <v>3.4027069807052598E-2</v>
      </c>
      <c r="F2387">
        <f t="shared" si="113"/>
        <v>0.94343295552122053</v>
      </c>
      <c r="G2387">
        <f t="shared" si="111"/>
        <v>6.6496423482894853</v>
      </c>
      <c r="H2387">
        <f t="shared" si="112"/>
        <v>6.5656342506408647</v>
      </c>
      <c r="I2387">
        <v>6.7110624313354403</v>
      </c>
      <c r="J2387">
        <v>6.7973141670226997</v>
      </c>
      <c r="K2387">
        <v>6.4016690254211399</v>
      </c>
      <c r="L2387">
        <v>6.3524913787841797</v>
      </c>
      <c r="M2387">
        <v>6.6093873977661097</v>
      </c>
      <c r="N2387">
        <v>6.4581699371337802</v>
      </c>
      <c r="O2387">
        <v>6.6794857978820801</v>
      </c>
      <c r="P2387">
        <v>6.7525849342346103</v>
      </c>
      <c r="Q2387">
        <v>6.6554212570190403</v>
      </c>
      <c r="R2387">
        <v>6.6128473281860298</v>
      </c>
      <c r="S2387">
        <v>6.7887516021728498</v>
      </c>
      <c r="T2387">
        <v>6.5239500999450604</v>
      </c>
      <c r="U2387">
        <v>6.6730203628540004</v>
      </c>
    </row>
    <row r="2388" spans="1:21" x14ac:dyDescent="0.25">
      <c r="A2388" t="s">
        <v>25671</v>
      </c>
      <c r="B2388" t="s">
        <v>25672</v>
      </c>
      <c r="C2388" t="s">
        <v>25673</v>
      </c>
      <c r="D2388">
        <v>4.5708096586167804E-3</v>
      </c>
      <c r="E2388">
        <v>1.8743181601166701E-2</v>
      </c>
      <c r="F2388">
        <f t="shared" si="113"/>
        <v>0.94344846878762445</v>
      </c>
      <c r="G2388">
        <f t="shared" si="111"/>
        <v>7.3404847383499092</v>
      </c>
      <c r="H2388">
        <f t="shared" si="112"/>
        <v>7.2565003633499101</v>
      </c>
      <c r="I2388">
        <v>7.1096739768981898</v>
      </c>
      <c r="J2388">
        <v>7.1674489974975497</v>
      </c>
      <c r="K2388">
        <v>7.3759484291076598</v>
      </c>
      <c r="L2388">
        <v>7.3729300498962402</v>
      </c>
      <c r="M2388">
        <v>7.2039599418640101</v>
      </c>
      <c r="N2388">
        <v>7.6096091270446697</v>
      </c>
      <c r="O2388">
        <v>7.3888082504272399</v>
      </c>
      <c r="P2388">
        <v>7.3607811927795401</v>
      </c>
      <c r="Q2388">
        <v>7.3917098045349103</v>
      </c>
      <c r="R2388">
        <v>7.4158878326415998</v>
      </c>
      <c r="S2388">
        <v>6.9426646232604901</v>
      </c>
      <c r="T2388">
        <v>7.42852354049682</v>
      </c>
      <c r="U2388">
        <v>7.5748629570007298</v>
      </c>
    </row>
    <row r="2389" spans="1:21" x14ac:dyDescent="0.25">
      <c r="A2389" t="s">
        <v>25164</v>
      </c>
      <c r="B2389" t="s">
        <v>25165</v>
      </c>
      <c r="C2389" t="s">
        <v>25166</v>
      </c>
      <c r="D2389" s="1">
        <v>3.3976513805100599E-5</v>
      </c>
      <c r="E2389" s="1">
        <v>3.0543096363544399E-4</v>
      </c>
      <c r="F2389">
        <f t="shared" si="113"/>
        <v>0.94347972996369178</v>
      </c>
      <c r="G2389">
        <f t="shared" si="111"/>
        <v>7.9696536064147896</v>
      </c>
      <c r="H2389">
        <f t="shared" si="112"/>
        <v>7.885717034339903</v>
      </c>
      <c r="I2389">
        <v>7.7775578498840297</v>
      </c>
      <c r="J2389">
        <v>7.84311819076538</v>
      </c>
      <c r="K2389">
        <v>7.9593081474304199</v>
      </c>
      <c r="L2389">
        <v>7.9628839492797798</v>
      </c>
      <c r="M2389">
        <v>7.9991202354431099</v>
      </c>
      <c r="N2389">
        <v>8.1990747451782209</v>
      </c>
      <c r="O2389">
        <v>8.0223226547241193</v>
      </c>
      <c r="P2389">
        <v>8.0640096664428693</v>
      </c>
      <c r="Q2389">
        <v>8.0399045944213796</v>
      </c>
      <c r="R2389">
        <v>8.0764570236206001</v>
      </c>
      <c r="S2389">
        <v>7.7577095031738201</v>
      </c>
      <c r="T2389">
        <v>7.9973764419555602</v>
      </c>
      <c r="U2389">
        <v>8.0470714569091797</v>
      </c>
    </row>
    <row r="2390" spans="1:21" x14ac:dyDescent="0.25">
      <c r="A2390" t="s">
        <v>10743</v>
      </c>
      <c r="B2390" t="s">
        <v>10744</v>
      </c>
      <c r="C2390" t="s">
        <v>10745</v>
      </c>
      <c r="D2390">
        <v>1.50226836558431E-3</v>
      </c>
      <c r="E2390">
        <v>7.5428313575684998E-3</v>
      </c>
      <c r="F2390">
        <f t="shared" si="113"/>
        <v>0.94366482358242698</v>
      </c>
      <c r="G2390">
        <f t="shared" si="111"/>
        <v>7.5250962972640947</v>
      </c>
      <c r="H2390">
        <f t="shared" si="112"/>
        <v>7.4414427280425972</v>
      </c>
      <c r="I2390">
        <v>7.4338035583495996</v>
      </c>
      <c r="J2390">
        <v>7.5701308250427202</v>
      </c>
      <c r="K2390">
        <v>7.2208452224731401</v>
      </c>
      <c r="L2390">
        <v>7.5409913063049299</v>
      </c>
      <c r="M2390">
        <v>7.1798138618469203</v>
      </c>
      <c r="N2390">
        <v>7.5161619186401296</v>
      </c>
      <c r="O2390">
        <v>7.1398739814758301</v>
      </c>
      <c r="P2390">
        <v>7.3568530082702601</v>
      </c>
      <c r="Q2390">
        <v>7.1381874084472603</v>
      </c>
      <c r="R2390">
        <v>7.5880341529846103</v>
      </c>
      <c r="S2390">
        <v>7.6102709770202601</v>
      </c>
      <c r="T2390">
        <v>7.3567848205566397</v>
      </c>
      <c r="U2390">
        <v>7.5452952384948704</v>
      </c>
    </row>
    <row r="2391" spans="1:21" x14ac:dyDescent="0.25">
      <c r="A2391" t="s">
        <v>6060</v>
      </c>
      <c r="B2391" t="s">
        <v>6061</v>
      </c>
      <c r="C2391" t="s">
        <v>6062</v>
      </c>
      <c r="D2391">
        <v>1.1784704402089099E-3</v>
      </c>
      <c r="E2391">
        <v>6.1974609270691802E-3</v>
      </c>
      <c r="F2391">
        <f t="shared" si="113"/>
        <v>0.94379894947838283</v>
      </c>
      <c r="G2391">
        <f t="shared" si="111"/>
        <v>5.355298995971677</v>
      </c>
      <c r="H2391">
        <f t="shared" si="112"/>
        <v>5.2718504667282051</v>
      </c>
      <c r="I2391">
        <v>5.2660756111145002</v>
      </c>
      <c r="J2391">
        <v>5.1407985687255797</v>
      </c>
      <c r="K2391">
        <v>5.3864827156066797</v>
      </c>
      <c r="L2391">
        <v>5.29404497146606</v>
      </c>
      <c r="M2391">
        <v>5.1540179252624503</v>
      </c>
      <c r="N2391">
        <v>5.4316282272338796</v>
      </c>
      <c r="O2391">
        <v>5.1309170722961399</v>
      </c>
      <c r="P2391">
        <v>5.3179798126220703</v>
      </c>
      <c r="Q2391">
        <v>4.9958343505859304</v>
      </c>
      <c r="R2391">
        <v>5.3545660972595197</v>
      </c>
      <c r="S2391">
        <v>5.2860236167907697</v>
      </c>
      <c r="T2391">
        <v>5.4327340126037598</v>
      </c>
      <c r="U2391">
        <v>5.3478722572326598</v>
      </c>
    </row>
    <row r="2392" spans="1:21" x14ac:dyDescent="0.25">
      <c r="A2392" t="s">
        <v>23652</v>
      </c>
      <c r="B2392" t="s">
        <v>23653</v>
      </c>
      <c r="C2392" t="s">
        <v>23654</v>
      </c>
      <c r="D2392" s="1">
        <v>2.07365883397869E-6</v>
      </c>
      <c r="E2392" s="1">
        <v>2.7409694666857801E-5</v>
      </c>
      <c r="F2392">
        <f t="shared" si="113"/>
        <v>0.94396078370743086</v>
      </c>
      <c r="G2392">
        <f t="shared" si="111"/>
        <v>7.4826070070266653</v>
      </c>
      <c r="H2392">
        <f t="shared" si="112"/>
        <v>7.3994058370590174</v>
      </c>
      <c r="I2392">
        <v>7.4205470085143999</v>
      </c>
      <c r="J2392">
        <v>7.3403048515319798</v>
      </c>
      <c r="K2392">
        <v>7.4016690254211399</v>
      </c>
      <c r="L2392">
        <v>7.4351024627685502</v>
      </c>
      <c r="M2392">
        <v>7.4213838577270499</v>
      </c>
      <c r="N2392">
        <v>7.50347423553466</v>
      </c>
      <c r="O2392">
        <v>7.5268969535827601</v>
      </c>
      <c r="P2392">
        <v>7.3548846244812003</v>
      </c>
      <c r="Q2392">
        <v>7.4416003227233798</v>
      </c>
      <c r="R2392">
        <v>7.5278615951537997</v>
      </c>
      <c r="S2392">
        <v>7.4303674697875897</v>
      </c>
      <c r="T2392">
        <v>7.4251475334167401</v>
      </c>
      <c r="U2392">
        <v>7.5470514297485298</v>
      </c>
    </row>
    <row r="2393" spans="1:21" x14ac:dyDescent="0.25">
      <c r="A2393" t="s">
        <v>9258</v>
      </c>
      <c r="B2393" t="s">
        <v>9259</v>
      </c>
      <c r="C2393" t="s">
        <v>9260</v>
      </c>
      <c r="D2393" s="1">
        <v>1.0337030107621099E-4</v>
      </c>
      <c r="E2393" s="1">
        <v>7.9127028584480199E-4</v>
      </c>
      <c r="F2393">
        <f t="shared" si="113"/>
        <v>0.94401398058289465</v>
      </c>
      <c r="G2393">
        <f t="shared" si="111"/>
        <v>9.4538924694061244</v>
      </c>
      <c r="H2393">
        <f t="shared" si="112"/>
        <v>9.3707726001739466</v>
      </c>
      <c r="I2393">
        <v>9.3757457733154297</v>
      </c>
      <c r="J2393">
        <v>9.3082771301269496</v>
      </c>
      <c r="K2393">
        <v>9.331787109375</v>
      </c>
      <c r="L2393">
        <v>9.4672803878784109</v>
      </c>
      <c r="M2393">
        <v>9.3541965484619105</v>
      </c>
      <c r="N2393">
        <v>9.3334074020385707</v>
      </c>
      <c r="O2393">
        <v>9.5491600036621094</v>
      </c>
      <c r="P2393">
        <v>9.4434480667114205</v>
      </c>
      <c r="Q2393">
        <v>9.5624237060546804</v>
      </c>
      <c r="R2393">
        <v>9.4462661743163991</v>
      </c>
      <c r="S2393">
        <v>9.5122098922729492</v>
      </c>
      <c r="T2393">
        <v>9.4329433441162092</v>
      </c>
      <c r="U2393">
        <v>9.42415046691894</v>
      </c>
    </row>
    <row r="2394" spans="1:21" x14ac:dyDescent="0.25">
      <c r="A2394" t="s">
        <v>25224</v>
      </c>
      <c r="B2394" t="s">
        <v>25225</v>
      </c>
      <c r="C2394" t="s">
        <v>25226</v>
      </c>
      <c r="D2394" s="1">
        <v>8.7990745669230797E-4</v>
      </c>
      <c r="E2394">
        <v>4.8381909728050197E-3</v>
      </c>
      <c r="F2394">
        <f t="shared" si="113"/>
        <v>0.94430372997101453</v>
      </c>
      <c r="G2394">
        <f t="shared" si="111"/>
        <v>8.495413780212397</v>
      </c>
      <c r="H2394">
        <f t="shared" si="112"/>
        <v>8.4127366542816091</v>
      </c>
      <c r="I2394">
        <v>8.4749946594238192</v>
      </c>
      <c r="J2394">
        <v>8.4700441360473597</v>
      </c>
      <c r="K2394">
        <v>8.3619441986083896</v>
      </c>
      <c r="L2394">
        <v>8.3439636230468697</v>
      </c>
      <c r="M2394">
        <v>8.6455402374267507</v>
      </c>
      <c r="N2394">
        <v>8.6692466735839808</v>
      </c>
      <c r="O2394">
        <v>8.55682373046875</v>
      </c>
      <c r="P2394">
        <v>8.6611690521240199</v>
      </c>
      <c r="Q2394">
        <v>8.6033287048339808</v>
      </c>
      <c r="R2394">
        <v>8.4026365280151296</v>
      </c>
      <c r="S2394">
        <v>8.6048536300659109</v>
      </c>
      <c r="T2394">
        <v>8.5064821243286097</v>
      </c>
      <c r="U2394">
        <v>8.4676828384399396</v>
      </c>
    </row>
    <row r="2395" spans="1:21" x14ac:dyDescent="0.25">
      <c r="A2395" t="s">
        <v>1027</v>
      </c>
      <c r="B2395" t="s">
        <v>1028</v>
      </c>
      <c r="C2395" t="s">
        <v>1029</v>
      </c>
      <c r="D2395" s="1">
        <v>4.2435844079591301E-4</v>
      </c>
      <c r="E2395">
        <v>2.6394072920084E-3</v>
      </c>
      <c r="F2395">
        <f t="shared" si="113"/>
        <v>0.9445829533658594</v>
      </c>
      <c r="G2395">
        <f t="shared" si="111"/>
        <v>6.7052302360534624</v>
      </c>
      <c r="H2395">
        <f t="shared" si="112"/>
        <v>6.6229796409606871</v>
      </c>
      <c r="I2395">
        <v>6.5660996437072701</v>
      </c>
      <c r="J2395">
        <v>6.5230674743652299</v>
      </c>
      <c r="K2395">
        <v>6.6618685722351003</v>
      </c>
      <c r="L2395">
        <v>6.74088287353515</v>
      </c>
      <c r="M2395">
        <v>6.4244694709777797</v>
      </c>
      <c r="N2395">
        <v>6.74511289596557</v>
      </c>
      <c r="O2395">
        <v>6.5549116134643501</v>
      </c>
      <c r="P2395">
        <v>6.6014122962951598</v>
      </c>
      <c r="Q2395">
        <v>6.4639830589294398</v>
      </c>
      <c r="R2395">
        <v>6.7705526351928702</v>
      </c>
      <c r="S2395">
        <v>6.4451646804809499</v>
      </c>
      <c r="T2395">
        <v>6.7753624916076598</v>
      </c>
      <c r="U2395">
        <v>6.8298411369323704</v>
      </c>
    </row>
    <row r="2396" spans="1:21" x14ac:dyDescent="0.25">
      <c r="A2396" t="s">
        <v>13191</v>
      </c>
      <c r="B2396" t="s">
        <v>13192</v>
      </c>
      <c r="C2396" t="s">
        <v>13193</v>
      </c>
      <c r="D2396" s="1">
        <v>2.0195035176584399E-5</v>
      </c>
      <c r="E2396" s="1">
        <v>1.9598433573264599E-4</v>
      </c>
      <c r="F2396">
        <f t="shared" si="113"/>
        <v>0.9446660027437761</v>
      </c>
      <c r="G2396">
        <f t="shared" si="111"/>
        <v>8.3357019424438441</v>
      </c>
      <c r="H2396">
        <f t="shared" si="112"/>
        <v>8.2535781860351491</v>
      </c>
      <c r="I2396">
        <v>8.2145233154296804</v>
      </c>
      <c r="J2396">
        <v>8.1602296829223597</v>
      </c>
      <c r="K2396">
        <v>8.2283172607421804</v>
      </c>
      <c r="L2396">
        <v>8.4112424850463796</v>
      </c>
      <c r="M2396">
        <v>8.4089736938476491</v>
      </c>
      <c r="N2396">
        <v>8.5540065765380806</v>
      </c>
      <c r="O2396">
        <v>8.4389162063598597</v>
      </c>
      <c r="P2396">
        <v>8.4099521636962802</v>
      </c>
      <c r="Q2396">
        <v>8.2021074295043892</v>
      </c>
      <c r="R2396">
        <v>8.4117879867553693</v>
      </c>
      <c r="S2396">
        <v>8.2303295135497994</v>
      </c>
      <c r="T2396">
        <v>8.3072032928466797</v>
      </c>
      <c r="U2396">
        <v>8.3934869766235298</v>
      </c>
    </row>
    <row r="2397" spans="1:21" x14ac:dyDescent="0.25">
      <c r="A2397" t="s">
        <v>9612</v>
      </c>
      <c r="B2397" t="s">
        <v>9613</v>
      </c>
      <c r="C2397" t="s">
        <v>9614</v>
      </c>
      <c r="D2397">
        <v>6.6981152631342402E-3</v>
      </c>
      <c r="E2397">
        <v>2.5561371818184801E-2</v>
      </c>
      <c r="F2397">
        <f t="shared" si="113"/>
        <v>0.9447505426449011</v>
      </c>
      <c r="G2397">
        <f t="shared" si="111"/>
        <v>7.0217608213424629</v>
      </c>
      <c r="H2397">
        <f t="shared" si="112"/>
        <v>6.939766168594355</v>
      </c>
      <c r="I2397">
        <v>7.0860800743103001</v>
      </c>
      <c r="J2397">
        <v>7.0783348083495996</v>
      </c>
      <c r="K2397">
        <v>6.7281222343444798</v>
      </c>
      <c r="L2397">
        <v>6.8665275573730398</v>
      </c>
      <c r="M2397">
        <v>7.09067630767822</v>
      </c>
      <c r="N2397">
        <v>6.6659979820251403</v>
      </c>
      <c r="O2397">
        <v>7.1411490440368599</v>
      </c>
      <c r="P2397">
        <v>7.2045216560363698</v>
      </c>
      <c r="Q2397">
        <v>7.1951432228088299</v>
      </c>
      <c r="R2397">
        <v>7.0099177360534597</v>
      </c>
      <c r="S2397">
        <v>7.2268071174621502</v>
      </c>
      <c r="T2397">
        <v>6.9215192794799796</v>
      </c>
      <c r="U2397">
        <v>6.9287991523742596</v>
      </c>
    </row>
    <row r="2398" spans="1:21" x14ac:dyDescent="0.25">
      <c r="A2398" t="s">
        <v>14046</v>
      </c>
      <c r="B2398" t="s">
        <v>14047</v>
      </c>
      <c r="C2398" t="s">
        <v>14048</v>
      </c>
      <c r="D2398" s="1">
        <v>1.8427045142743701E-4</v>
      </c>
      <c r="E2398">
        <v>1.29358121193945E-3</v>
      </c>
      <c r="F2398">
        <f t="shared" si="113"/>
        <v>0.94485929253375867</v>
      </c>
      <c r="G2398">
        <f t="shared" si="111"/>
        <v>8.5023882389068568</v>
      </c>
      <c r="H2398">
        <f t="shared" si="112"/>
        <v>8.4205596446990931</v>
      </c>
      <c r="I2398">
        <v>8.4642686843871999</v>
      </c>
      <c r="J2398">
        <v>8.4573373794555593</v>
      </c>
      <c r="K2398">
        <v>8.3280668258666992</v>
      </c>
      <c r="L2398">
        <v>8.4325656890869105</v>
      </c>
      <c r="M2398">
        <v>8.5000371932983398</v>
      </c>
      <c r="N2398">
        <v>8.3020906448364205</v>
      </c>
      <c r="O2398">
        <v>8.4106473922729492</v>
      </c>
      <c r="P2398">
        <v>8.5416707992553693</v>
      </c>
      <c r="Q2398">
        <v>8.4258222579956001</v>
      </c>
      <c r="R2398">
        <v>8.4903430938720703</v>
      </c>
      <c r="S2398">
        <v>8.5223007202148402</v>
      </c>
      <c r="T2398">
        <v>8.5777835845947195</v>
      </c>
      <c r="U2398">
        <v>8.4191255569458008</v>
      </c>
    </row>
    <row r="2399" spans="1:21" x14ac:dyDescent="0.25">
      <c r="A2399" t="s">
        <v>5580</v>
      </c>
      <c r="B2399" t="s">
        <v>5581</v>
      </c>
      <c r="C2399" t="s">
        <v>5582</v>
      </c>
      <c r="D2399">
        <v>4.5578875578939897E-3</v>
      </c>
      <c r="E2399">
        <v>1.8705597147345501E-2</v>
      </c>
      <c r="F2399">
        <f t="shared" si="113"/>
        <v>0.94489021007798479</v>
      </c>
      <c r="G2399">
        <f t="shared" si="111"/>
        <v>7.1354005336761421</v>
      </c>
      <c r="H2399">
        <f t="shared" si="112"/>
        <v>7.0536191463470406</v>
      </c>
      <c r="I2399">
        <v>7.1597304344177202</v>
      </c>
      <c r="J2399">
        <v>7.2479763031005797</v>
      </c>
      <c r="K2399">
        <v>6.8479948043823198</v>
      </c>
      <c r="L2399">
        <v>6.9587750434875399</v>
      </c>
      <c r="M2399">
        <v>7.1858882904052699</v>
      </c>
      <c r="N2399">
        <v>6.8476219177245996</v>
      </c>
      <c r="O2399">
        <v>7.0997786521911603</v>
      </c>
      <c r="P2399">
        <v>7.2728276252746502</v>
      </c>
      <c r="Q2399">
        <v>7.2721657752990696</v>
      </c>
      <c r="R2399">
        <v>7.2046704292297301</v>
      </c>
      <c r="S2399">
        <v>7.2704687118530202</v>
      </c>
      <c r="T2399">
        <v>7.0769929885864196</v>
      </c>
      <c r="U2399">
        <v>6.9894700050354004</v>
      </c>
    </row>
    <row r="2400" spans="1:21" x14ac:dyDescent="0.25">
      <c r="A2400" t="s">
        <v>22545</v>
      </c>
      <c r="B2400" t="s">
        <v>22546</v>
      </c>
      <c r="C2400" t="s">
        <v>22547</v>
      </c>
      <c r="D2400">
        <v>6.2851291149854599E-3</v>
      </c>
      <c r="E2400">
        <v>2.4311244487762399E-2</v>
      </c>
      <c r="F2400">
        <f t="shared" si="113"/>
        <v>0.94497719061594021</v>
      </c>
      <c r="G2400">
        <f t="shared" si="111"/>
        <v>5.7225749492645228</v>
      </c>
      <c r="H2400">
        <f t="shared" si="112"/>
        <v>5.6409263610839799</v>
      </c>
      <c r="I2400">
        <v>5.6574516296386701</v>
      </c>
      <c r="J2400">
        <v>5.8280110359191797</v>
      </c>
      <c r="K2400">
        <v>5.3359932899475098</v>
      </c>
      <c r="L2400">
        <v>5.7422494888305602</v>
      </c>
      <c r="M2400">
        <v>6.05395078659057</v>
      </c>
      <c r="N2400">
        <v>5.7124114036559996</v>
      </c>
      <c r="O2400">
        <v>5.9880127906799299</v>
      </c>
      <c r="P2400">
        <v>5.7360453605651802</v>
      </c>
      <c r="Q2400">
        <v>5.96886777877807</v>
      </c>
      <c r="R2400">
        <v>5.7095232009887598</v>
      </c>
      <c r="S2400">
        <v>5.7000937461853001</v>
      </c>
      <c r="T2400">
        <v>5.7431821823120099</v>
      </c>
      <c r="U2400">
        <v>5.7375006675720197</v>
      </c>
    </row>
    <row r="2401" spans="1:21" x14ac:dyDescent="0.25">
      <c r="A2401" t="s">
        <v>2347</v>
      </c>
      <c r="B2401" t="s">
        <v>2348</v>
      </c>
      <c r="C2401" t="s">
        <v>2349</v>
      </c>
      <c r="D2401">
        <v>8.2312151789665205E-3</v>
      </c>
      <c r="E2401">
        <v>3.0146844685077601E-2</v>
      </c>
      <c r="F2401">
        <f t="shared" si="113"/>
        <v>0.94511923439692647</v>
      </c>
      <c r="G2401">
        <f t="shared" si="111"/>
        <v>6.7418630123138401</v>
      </c>
      <c r="H2401">
        <f t="shared" si="112"/>
        <v>6.6604312658309928</v>
      </c>
      <c r="I2401">
        <v>6.7870578765869096</v>
      </c>
      <c r="J2401">
        <v>6.8355846405029297</v>
      </c>
      <c r="K2401">
        <v>6.6665911674499503</v>
      </c>
      <c r="L2401">
        <v>6.3524913787841797</v>
      </c>
      <c r="M2401">
        <v>6.7909164428710902</v>
      </c>
      <c r="N2401">
        <v>6.63807916641235</v>
      </c>
      <c r="O2401">
        <v>6.7827606201171804</v>
      </c>
      <c r="P2401">
        <v>6.9309563636779696</v>
      </c>
      <c r="Q2401">
        <v>6.84679698944091</v>
      </c>
      <c r="R2401">
        <v>6.7257580757141104</v>
      </c>
      <c r="S2401">
        <v>6.8748488426208496</v>
      </c>
      <c r="T2401">
        <v>6.67942142486572</v>
      </c>
      <c r="U2401">
        <v>6.6874237060546804</v>
      </c>
    </row>
    <row r="2402" spans="1:21" x14ac:dyDescent="0.25">
      <c r="A2402" t="s">
        <v>2416</v>
      </c>
      <c r="B2402" t="s">
        <v>2417</v>
      </c>
      <c r="C2402" t="s">
        <v>2418</v>
      </c>
      <c r="D2402">
        <v>8.5664475336670806E-3</v>
      </c>
      <c r="E2402">
        <v>3.1107813119888299E-2</v>
      </c>
      <c r="F2402">
        <f t="shared" si="113"/>
        <v>0.94530457154658498</v>
      </c>
      <c r="G2402">
        <f t="shared" si="111"/>
        <v>6.6892727613449043</v>
      </c>
      <c r="H2402">
        <f t="shared" si="112"/>
        <v>6.6081238985061592</v>
      </c>
      <c r="I2402">
        <v>6.7326765060424796</v>
      </c>
      <c r="J2402">
        <v>6.7564063072204501</v>
      </c>
      <c r="K2402">
        <v>6.27545166015625</v>
      </c>
      <c r="L2402">
        <v>6.6679611206054599</v>
      </c>
      <c r="M2402">
        <v>6.2752046585082999</v>
      </c>
      <c r="N2402">
        <v>6.3590364456176696</v>
      </c>
      <c r="O2402">
        <v>6.2934074401855398</v>
      </c>
      <c r="P2402">
        <v>6.86610507965087</v>
      </c>
      <c r="Q2402">
        <v>6.2721657752990696</v>
      </c>
      <c r="R2402">
        <v>6.8507995605468697</v>
      </c>
      <c r="S2402">
        <v>6.8157939910888601</v>
      </c>
      <c r="T2402">
        <v>6.5735960006713796</v>
      </c>
      <c r="U2402">
        <v>6.5169014930725098</v>
      </c>
    </row>
    <row r="2403" spans="1:21" x14ac:dyDescent="0.25">
      <c r="A2403" t="s">
        <v>12492</v>
      </c>
      <c r="B2403" t="s">
        <v>12493</v>
      </c>
      <c r="C2403" t="s">
        <v>12494</v>
      </c>
      <c r="D2403">
        <v>7.1241017431020702E-3</v>
      </c>
      <c r="E2403">
        <v>2.6850961148738799E-2</v>
      </c>
      <c r="F2403">
        <f t="shared" si="113"/>
        <v>0.94598476476194093</v>
      </c>
      <c r="G2403">
        <f t="shared" si="111"/>
        <v>6.8708568811416599</v>
      </c>
      <c r="H2403">
        <f t="shared" si="112"/>
        <v>6.7907457351684526</v>
      </c>
      <c r="I2403">
        <v>6.9373383522033603</v>
      </c>
      <c r="J2403">
        <v>6.9291658401489196</v>
      </c>
      <c r="K2403">
        <v>6.7205729484558097</v>
      </c>
      <c r="L2403">
        <v>6.57590579986572</v>
      </c>
      <c r="M2403">
        <v>7.0338854789733798</v>
      </c>
      <c r="N2403">
        <v>6.6045265197753897</v>
      </c>
      <c r="O2403">
        <v>6.9622750282287598</v>
      </c>
      <c r="P2403">
        <v>7.0920472145080504</v>
      </c>
      <c r="Q2403">
        <v>7.0262365341186497</v>
      </c>
      <c r="R2403">
        <v>6.8695187568664497</v>
      </c>
      <c r="S2403">
        <v>7.0739083290100098</v>
      </c>
      <c r="T2403">
        <v>6.7660508155822701</v>
      </c>
      <c r="U2403">
        <v>6.7739496231079102</v>
      </c>
    </row>
    <row r="2404" spans="1:21" x14ac:dyDescent="0.25">
      <c r="A2404" t="s">
        <v>5730</v>
      </c>
      <c r="B2404" t="s">
        <v>5731</v>
      </c>
      <c r="C2404" t="s">
        <v>5732</v>
      </c>
      <c r="D2404">
        <v>3.82845383137464E-3</v>
      </c>
      <c r="E2404">
        <v>1.6206571832299201E-2</v>
      </c>
      <c r="F2404">
        <f t="shared" si="113"/>
        <v>0.9460720805781796</v>
      </c>
      <c r="G2404">
        <f t="shared" si="111"/>
        <v>6.913416862487793</v>
      </c>
      <c r="H2404">
        <f t="shared" si="112"/>
        <v>6.8334388732910094</v>
      </c>
      <c r="I2404">
        <v>6.8948330879211399</v>
      </c>
      <c r="J2404">
        <v>7.0486669540405202</v>
      </c>
      <c r="K2404">
        <v>6.7266159057617099</v>
      </c>
      <c r="L2404">
        <v>6.6636395454406703</v>
      </c>
      <c r="M2404">
        <v>6.7732739448547301</v>
      </c>
      <c r="N2404">
        <v>6.7108354568481401</v>
      </c>
      <c r="O2404">
        <v>6.9257497787475497</v>
      </c>
      <c r="P2404">
        <v>6.8771185874938903</v>
      </c>
      <c r="Q2404">
        <v>6.7503256797790501</v>
      </c>
      <c r="R2404">
        <v>7.31998586654663</v>
      </c>
      <c r="S2404">
        <v>6.76535940170288</v>
      </c>
      <c r="T2404">
        <v>6.7226986885070801</v>
      </c>
      <c r="U2404">
        <v>6.8456234931945801</v>
      </c>
    </row>
    <row r="2405" spans="1:21" x14ac:dyDescent="0.25">
      <c r="A2405" t="s">
        <v>27288</v>
      </c>
      <c r="B2405" t="s">
        <v>27289</v>
      </c>
      <c r="C2405" t="s">
        <v>27290</v>
      </c>
      <c r="D2405" s="1">
        <v>2.2687224554829299E-4</v>
      </c>
      <c r="E2405">
        <v>1.5446185134351199E-3</v>
      </c>
      <c r="F2405">
        <f t="shared" si="113"/>
        <v>0.94609889448288031</v>
      </c>
      <c r="G2405">
        <f t="shared" si="111"/>
        <v>5.8523896932601902</v>
      </c>
      <c r="H2405">
        <f t="shared" si="112"/>
        <v>5.7724525928497279</v>
      </c>
      <c r="I2405">
        <v>5.8803820610046298</v>
      </c>
      <c r="J2405">
        <v>5.67093753814697</v>
      </c>
      <c r="K2405">
        <v>5.7638196945190403</v>
      </c>
      <c r="L2405">
        <v>5.7746710777282697</v>
      </c>
      <c r="M2405">
        <v>6.0189909934997496</v>
      </c>
      <c r="N2405">
        <v>6.0254921913146902</v>
      </c>
      <c r="O2405">
        <v>6.1154317855834899</v>
      </c>
      <c r="P2405">
        <v>6.0573678016662598</v>
      </c>
      <c r="Q2405">
        <v>6.1574234962463299</v>
      </c>
      <c r="R2405">
        <v>5.92681789398193</v>
      </c>
      <c r="S2405">
        <v>5.8850989341735804</v>
      </c>
      <c r="T2405">
        <v>5.7620415687561</v>
      </c>
      <c r="U2405">
        <v>5.8356003761291504</v>
      </c>
    </row>
    <row r="2406" spans="1:21" x14ac:dyDescent="0.25">
      <c r="A2406" t="s">
        <v>18801</v>
      </c>
      <c r="B2406" t="s">
        <v>18802</v>
      </c>
      <c r="C2406" t="s">
        <v>18803</v>
      </c>
      <c r="D2406">
        <v>1.0248819598928001E-3</v>
      </c>
      <c r="E2406">
        <v>5.5062174797058097E-3</v>
      </c>
      <c r="F2406">
        <f t="shared" si="113"/>
        <v>0.94609920718595797</v>
      </c>
      <c r="G2406">
        <f t="shared" si="111"/>
        <v>6.8300983905792227</v>
      </c>
      <c r="H2406">
        <f t="shared" si="112"/>
        <v>6.7501617670059151</v>
      </c>
      <c r="I2406">
        <v>6.7201070785522399</v>
      </c>
      <c r="J2406">
        <v>6.6860971450805602</v>
      </c>
      <c r="K2406">
        <v>6.6088747978210396</v>
      </c>
      <c r="L2406">
        <v>6.9855680465698198</v>
      </c>
      <c r="M2406">
        <v>6.7038521766662598</v>
      </c>
      <c r="N2406">
        <v>6.6627411842346103</v>
      </c>
      <c r="O2406">
        <v>6.6019701957702601</v>
      </c>
      <c r="P2406">
        <v>6.5980877876281703</v>
      </c>
      <c r="Q2406">
        <v>6.48126125335693</v>
      </c>
      <c r="R2406">
        <v>6.8681898117065403</v>
      </c>
      <c r="S2406">
        <v>6.8023362159729004</v>
      </c>
      <c r="T2406">
        <v>6.8042440414428702</v>
      </c>
      <c r="U2406">
        <v>6.8456234931945801</v>
      </c>
    </row>
    <row r="2407" spans="1:21" x14ac:dyDescent="0.25">
      <c r="A2407" t="s">
        <v>1768</v>
      </c>
      <c r="B2407" t="s">
        <v>1769</v>
      </c>
      <c r="C2407" t="s">
        <v>1770</v>
      </c>
      <c r="D2407" s="1">
        <v>3.5241918521933198E-4</v>
      </c>
      <c r="E2407">
        <v>2.2606851998716502E-3</v>
      </c>
      <c r="F2407">
        <f t="shared" si="113"/>
        <v>0.94610616485622401</v>
      </c>
      <c r="G2407">
        <f t="shared" si="111"/>
        <v>7.5347349643707222</v>
      </c>
      <c r="H2407">
        <f t="shared" si="112"/>
        <v>7.454808950424189</v>
      </c>
      <c r="I2407">
        <v>7.4803280830383301</v>
      </c>
      <c r="J2407">
        <v>7.3403048515319798</v>
      </c>
      <c r="K2407">
        <v>7.4797711372375399</v>
      </c>
      <c r="L2407">
        <v>7.5188317298889098</v>
      </c>
      <c r="M2407">
        <v>7.4448757171630797</v>
      </c>
      <c r="N2407">
        <v>7.5403194427490199</v>
      </c>
      <c r="O2407">
        <v>7.3973698616027797</v>
      </c>
      <c r="P2407">
        <v>7.3656764030456499</v>
      </c>
      <c r="Q2407">
        <v>7.35573005676269</v>
      </c>
      <c r="R2407">
        <v>7.4851498603820801</v>
      </c>
      <c r="S2407">
        <v>7.5103487968444798</v>
      </c>
      <c r="T2407">
        <v>7.4386067390441797</v>
      </c>
      <c r="U2407">
        <v>7.7048344612121502</v>
      </c>
    </row>
    <row r="2408" spans="1:21" x14ac:dyDescent="0.25">
      <c r="A2408" t="s">
        <v>7629</v>
      </c>
      <c r="B2408" t="s">
        <v>7630</v>
      </c>
      <c r="C2408" t="s">
        <v>7631</v>
      </c>
      <c r="D2408">
        <v>2.86240759305655E-3</v>
      </c>
      <c r="E2408">
        <v>1.2801323086023299E-2</v>
      </c>
      <c r="F2408">
        <f t="shared" si="113"/>
        <v>0.94615971717688474</v>
      </c>
      <c r="G2408">
        <f t="shared" si="111"/>
        <v>6.1055575609207127</v>
      </c>
      <c r="H2408">
        <f t="shared" si="112"/>
        <v>6.02571320533752</v>
      </c>
      <c r="I2408">
        <v>6.0420351028442303</v>
      </c>
      <c r="J2408">
        <v>6.0910453796386701</v>
      </c>
      <c r="K2408">
        <v>6.0263643264770499</v>
      </c>
      <c r="L2408">
        <v>5.9434080123901296</v>
      </c>
      <c r="M2408">
        <v>6.0724301338195801</v>
      </c>
      <c r="N2408">
        <v>5.9553565979003897</v>
      </c>
      <c r="O2408">
        <v>6.1154317855834899</v>
      </c>
      <c r="P2408">
        <v>6.2045216560363698</v>
      </c>
      <c r="Q2408">
        <v>6.0611262321472097</v>
      </c>
      <c r="R2408">
        <v>6.0491533279418901</v>
      </c>
      <c r="S2408">
        <v>6.2743730545043901</v>
      </c>
      <c r="T2408">
        <v>6.0823626518249503</v>
      </c>
      <c r="U2408">
        <v>6.0163412094116202</v>
      </c>
    </row>
    <row r="2409" spans="1:21" x14ac:dyDescent="0.25">
      <c r="A2409" t="s">
        <v>20556</v>
      </c>
      <c r="B2409" t="s">
        <v>20557</v>
      </c>
      <c r="C2409" t="s">
        <v>20558</v>
      </c>
      <c r="D2409">
        <v>5.4264836944639596E-3</v>
      </c>
      <c r="E2409">
        <v>2.16025523841381E-2</v>
      </c>
      <c r="F2409">
        <f t="shared" si="113"/>
        <v>0.94617824620384816</v>
      </c>
      <c r="G2409">
        <f t="shared" si="111"/>
        <v>6.6279184818267769</v>
      </c>
      <c r="H2409">
        <f t="shared" si="112"/>
        <v>6.5481023788452131</v>
      </c>
      <c r="I2409">
        <v>6.4227647781371999</v>
      </c>
      <c r="J2409">
        <v>6.6521897315979004</v>
      </c>
      <c r="K2409">
        <v>6.5741095542907697</v>
      </c>
      <c r="L2409">
        <v>6.5433454513549796</v>
      </c>
      <c r="M2409">
        <v>6.3912076950073198</v>
      </c>
      <c r="N2409">
        <v>6.7770891189575098</v>
      </c>
      <c r="O2409">
        <v>6.23728227615356</v>
      </c>
      <c r="P2409">
        <v>6.1623806953430096</v>
      </c>
      <c r="Q2409">
        <v>6.3722896575927699</v>
      </c>
      <c r="R2409">
        <v>6.5261774063110298</v>
      </c>
      <c r="S2409">
        <v>6.8198075294494602</v>
      </c>
      <c r="T2409">
        <v>6.6186375617980904</v>
      </c>
      <c r="U2409">
        <v>6.5470514297485298</v>
      </c>
    </row>
    <row r="2410" spans="1:21" x14ac:dyDescent="0.25">
      <c r="A2410" t="s">
        <v>27735</v>
      </c>
      <c r="B2410" t="s">
        <v>27736</v>
      </c>
      <c r="C2410" t="s">
        <v>27737</v>
      </c>
      <c r="D2410">
        <v>1.3572367839515201E-2</v>
      </c>
      <c r="E2410">
        <v>4.5253515243530197E-2</v>
      </c>
      <c r="F2410">
        <f t="shared" si="113"/>
        <v>0.94623571194955292</v>
      </c>
      <c r="G2410">
        <f t="shared" si="111"/>
        <v>5.1842956542968732</v>
      </c>
      <c r="H2410">
        <f t="shared" si="112"/>
        <v>5.1045671701431221</v>
      </c>
      <c r="I2410">
        <v>5.0069885253906197</v>
      </c>
      <c r="J2410">
        <v>5.0757789611816397</v>
      </c>
      <c r="K2410">
        <v>5.1905627250671298</v>
      </c>
      <c r="L2410">
        <v>5.1449384689331001</v>
      </c>
      <c r="M2410">
        <v>5.4408178329467702</v>
      </c>
      <c r="N2410">
        <v>5.2825984954833896</v>
      </c>
      <c r="O2410">
        <v>5.5889482498168901</v>
      </c>
      <c r="P2410">
        <v>5.18692779541015</v>
      </c>
      <c r="Q2410">
        <v>5.4542942047119096</v>
      </c>
      <c r="R2410">
        <v>5.0468053817748997</v>
      </c>
      <c r="S2410">
        <v>4.8619327545165998</v>
      </c>
      <c r="T2410">
        <v>5.3496780395507804</v>
      </c>
      <c r="U2410">
        <v>5.4787664413452104</v>
      </c>
    </row>
    <row r="2411" spans="1:21" x14ac:dyDescent="0.25">
      <c r="A2411" t="s">
        <v>21330</v>
      </c>
      <c r="B2411" t="s">
        <v>21331</v>
      </c>
      <c r="C2411" t="s">
        <v>21332</v>
      </c>
      <c r="D2411">
        <v>7.7143833041191101E-3</v>
      </c>
      <c r="E2411">
        <v>2.8638428077101701E-2</v>
      </c>
      <c r="F2411">
        <f t="shared" si="113"/>
        <v>0.94623852668798214</v>
      </c>
      <c r="G2411">
        <f t="shared" si="111"/>
        <v>5.3580878973007176</v>
      </c>
      <c r="H2411">
        <f t="shared" si="112"/>
        <v>5.2783637046813929</v>
      </c>
      <c r="I2411">
        <v>5.23612260818481</v>
      </c>
      <c r="J2411">
        <v>5.0808858871459899</v>
      </c>
      <c r="K2411">
        <v>5.55555915832519</v>
      </c>
      <c r="L2411">
        <v>5.2408871650695801</v>
      </c>
      <c r="M2411">
        <v>5.08288478851318</v>
      </c>
      <c r="N2411">
        <v>5.4693975448608398</v>
      </c>
      <c r="O2411">
        <v>5.2538785934448198</v>
      </c>
      <c r="P2411">
        <v>5.26446437835693</v>
      </c>
      <c r="Q2411">
        <v>5.2983970642089799</v>
      </c>
      <c r="R2411">
        <v>5.3277420997619602</v>
      </c>
      <c r="S2411">
        <v>5.3279542922973597</v>
      </c>
      <c r="T2411">
        <v>5.3389515876770002</v>
      </c>
      <c r="U2411">
        <v>5.4377036094665501</v>
      </c>
    </row>
    <row r="2412" spans="1:21" x14ac:dyDescent="0.25">
      <c r="A2412" t="s">
        <v>13332</v>
      </c>
      <c r="B2412" t="s">
        <v>13333</v>
      </c>
      <c r="C2412" t="s">
        <v>13334</v>
      </c>
      <c r="D2412">
        <v>1.00389253348112E-2</v>
      </c>
      <c r="E2412">
        <v>3.5464853048324502E-2</v>
      </c>
      <c r="F2412">
        <f t="shared" si="113"/>
        <v>0.94669877081161513</v>
      </c>
      <c r="G2412">
        <f t="shared" si="111"/>
        <v>4.8647221326827976</v>
      </c>
      <c r="H2412">
        <f t="shared" si="112"/>
        <v>4.7856994867324776</v>
      </c>
      <c r="I2412">
        <v>4.9154548645019496</v>
      </c>
      <c r="J2412">
        <v>5.0023169517517001</v>
      </c>
      <c r="K2412">
        <v>4.5384860038757298</v>
      </c>
      <c r="L2412">
        <v>4.68654012680053</v>
      </c>
      <c r="M2412">
        <v>4.4927043914794904</v>
      </c>
      <c r="N2412">
        <v>4.6611099243164</v>
      </c>
      <c r="O2412">
        <v>4.90338134765625</v>
      </c>
      <c r="P2412">
        <v>4.9042887687683097</v>
      </c>
      <c r="Q2412">
        <v>4.6401181221008301</v>
      </c>
      <c r="R2412">
        <v>5.0420980453491202</v>
      </c>
      <c r="S2412">
        <v>4.8567337989807102</v>
      </c>
      <c r="T2412">
        <v>4.6245379447937003</v>
      </c>
      <c r="U2412">
        <v>4.9355187416076598</v>
      </c>
    </row>
    <row r="2413" spans="1:21" x14ac:dyDescent="0.25">
      <c r="A2413" t="s">
        <v>27645</v>
      </c>
      <c r="B2413" t="s">
        <v>27646</v>
      </c>
      <c r="C2413" t="s">
        <v>27647</v>
      </c>
      <c r="D2413">
        <v>1.4417039230465801E-2</v>
      </c>
      <c r="E2413">
        <v>4.74894344806671E-2</v>
      </c>
      <c r="F2413">
        <f t="shared" si="113"/>
        <v>0.94669947483979944</v>
      </c>
      <c r="G2413">
        <f t="shared" si="111"/>
        <v>6.8051085472106898</v>
      </c>
      <c r="H2413">
        <f t="shared" si="112"/>
        <v>6.7260869741439775</v>
      </c>
      <c r="I2413">
        <v>6.67244100570678</v>
      </c>
      <c r="J2413">
        <v>6.4676089286804199</v>
      </c>
      <c r="K2413">
        <v>6.8424406051635698</v>
      </c>
      <c r="L2413">
        <v>6.9218573570251403</v>
      </c>
      <c r="M2413">
        <v>5.2027626037597603</v>
      </c>
      <c r="N2413">
        <v>7.2041239738464302</v>
      </c>
      <c r="O2413">
        <v>5.3274078369140598</v>
      </c>
      <c r="P2413">
        <v>6.6162772178649902</v>
      </c>
      <c r="Q2413">
        <v>5.4581775665283203</v>
      </c>
      <c r="R2413">
        <v>6.8840584754943803</v>
      </c>
      <c r="S2413">
        <v>7.0272374153137198</v>
      </c>
      <c r="T2413">
        <v>6.4952549934387198</v>
      </c>
      <c r="U2413">
        <v>6.8138833045959402</v>
      </c>
    </row>
    <row r="2414" spans="1:21" x14ac:dyDescent="0.25">
      <c r="A2414" t="s">
        <v>19164</v>
      </c>
      <c r="B2414" t="s">
        <v>19165</v>
      </c>
      <c r="C2414" t="s">
        <v>19166</v>
      </c>
      <c r="D2414">
        <v>4.0078228339552801E-3</v>
      </c>
      <c r="E2414">
        <v>1.6813680529594401E-2</v>
      </c>
      <c r="F2414">
        <f t="shared" si="113"/>
        <v>0.94710422124175286</v>
      </c>
      <c r="G2414">
        <f t="shared" si="111"/>
        <v>5.7613533735275224</v>
      </c>
      <c r="H2414">
        <f t="shared" si="112"/>
        <v>5.6829484701156581</v>
      </c>
      <c r="I2414">
        <v>5.69463682174682</v>
      </c>
      <c r="J2414">
        <v>5.7467994689941397</v>
      </c>
      <c r="K2414">
        <v>5.7190580368041903</v>
      </c>
      <c r="L2414">
        <v>5.5712995529174796</v>
      </c>
      <c r="M2414">
        <v>5.6521372795104901</v>
      </c>
      <c r="N2414">
        <v>5.7680253982543901</v>
      </c>
      <c r="O2414">
        <v>5.78765392303466</v>
      </c>
      <c r="P2414">
        <v>5.6228346824645996</v>
      </c>
      <c r="Q2414">
        <v>5.8348979949951101</v>
      </c>
      <c r="R2414">
        <v>5.6176004409790004</v>
      </c>
      <c r="S2414">
        <v>5.6040787696838299</v>
      </c>
      <c r="T2414">
        <v>5.8801927566528303</v>
      </c>
      <c r="U2414">
        <v>5.94354152679443</v>
      </c>
    </row>
    <row r="2415" spans="1:21" x14ac:dyDescent="0.25">
      <c r="A2415" t="s">
        <v>26472</v>
      </c>
      <c r="B2415" t="s">
        <v>26473</v>
      </c>
      <c r="C2415" t="s">
        <v>26474</v>
      </c>
      <c r="D2415">
        <v>1.34984764736145E-3</v>
      </c>
      <c r="E2415">
        <v>6.9172210060059998E-3</v>
      </c>
      <c r="F2415">
        <f t="shared" si="113"/>
        <v>0.9471496124489861</v>
      </c>
      <c r="G2415">
        <f t="shared" si="111"/>
        <v>6.6971693038940376</v>
      </c>
      <c r="H2415">
        <f t="shared" si="112"/>
        <v>6.6188335418701154</v>
      </c>
      <c r="I2415">
        <v>6.5108795166015598</v>
      </c>
      <c r="J2415">
        <v>6.6227283477783203</v>
      </c>
      <c r="K2415">
        <v>6.6665911674499503</v>
      </c>
      <c r="L2415">
        <v>6.6751351356506303</v>
      </c>
      <c r="M2415">
        <v>6.6397986412048304</v>
      </c>
      <c r="N2415">
        <v>6.8997306823730398</v>
      </c>
      <c r="O2415">
        <v>6.6847414970397896</v>
      </c>
      <c r="P2415">
        <v>6.7600407600402797</v>
      </c>
      <c r="Q2415">
        <v>6.70855283737182</v>
      </c>
      <c r="R2415">
        <v>6.6128473281860298</v>
      </c>
      <c r="S2415">
        <v>6.7472124099731401</v>
      </c>
      <c r="T2415">
        <v>6.7539892196655202</v>
      </c>
      <c r="U2415">
        <v>6.6746282577514604</v>
      </c>
    </row>
    <row r="2416" spans="1:21" x14ac:dyDescent="0.25">
      <c r="A2416" t="s">
        <v>15507</v>
      </c>
      <c r="B2416" t="s">
        <v>15508</v>
      </c>
      <c r="C2416" t="s">
        <v>15509</v>
      </c>
      <c r="D2416">
        <v>1.4047006145119599E-2</v>
      </c>
      <c r="E2416">
        <v>4.6481013298034599E-2</v>
      </c>
      <c r="F2416">
        <f t="shared" si="113"/>
        <v>0.94743327849944836</v>
      </c>
      <c r="G2416">
        <f t="shared" si="111"/>
        <v>7.8704346418380675</v>
      </c>
      <c r="H2416">
        <f t="shared" si="112"/>
        <v>7.7925308942794755</v>
      </c>
      <c r="I2416">
        <v>7.8244442939758301</v>
      </c>
      <c r="J2416">
        <v>7.8127446174621502</v>
      </c>
      <c r="K2416">
        <v>7.6752085685729901</v>
      </c>
      <c r="L2416">
        <v>7.85772609710693</v>
      </c>
      <c r="M2416">
        <v>7.9284200668334899</v>
      </c>
      <c r="N2416">
        <v>7.6724891662597603</v>
      </c>
      <c r="O2416">
        <v>7.6960635185241699</v>
      </c>
      <c r="P2416">
        <v>8.1183900833129794</v>
      </c>
      <c r="Q2416">
        <v>7.5923280715942303</v>
      </c>
      <c r="R2416">
        <v>8.1339912414550692</v>
      </c>
      <c r="S2416">
        <v>8.1911077499389595</v>
      </c>
      <c r="T2416">
        <v>7.5621128082275302</v>
      </c>
      <c r="U2416">
        <v>7.5945267677307102</v>
      </c>
    </row>
    <row r="2417" spans="1:21" x14ac:dyDescent="0.25">
      <c r="A2417" t="s">
        <v>3774</v>
      </c>
      <c r="B2417" t="s">
        <v>3775</v>
      </c>
      <c r="C2417" t="s">
        <v>3776</v>
      </c>
      <c r="D2417">
        <v>2.57717026397585E-3</v>
      </c>
      <c r="E2417">
        <v>1.1758601292967699E-2</v>
      </c>
      <c r="F2417">
        <f t="shared" si="113"/>
        <v>0.94757248126235805</v>
      </c>
      <c r="G2417">
        <f t="shared" si="111"/>
        <v>9.0291652679443324</v>
      </c>
      <c r="H2417">
        <f t="shared" si="112"/>
        <v>8.9514734745025599</v>
      </c>
      <c r="I2417">
        <v>9.0811738967895508</v>
      </c>
      <c r="J2417">
        <v>9.0815229415893501</v>
      </c>
      <c r="K2417">
        <v>8.7889423370361293</v>
      </c>
      <c r="L2417">
        <v>8.8542547225952095</v>
      </c>
      <c r="M2417">
        <v>8.9807195663452095</v>
      </c>
      <c r="N2417">
        <v>8.7354574203491193</v>
      </c>
      <c r="O2417">
        <v>8.9078826904296804</v>
      </c>
      <c r="P2417">
        <v>8.9163503646850497</v>
      </c>
      <c r="Q2417">
        <v>8.9527854919433594</v>
      </c>
      <c r="R2417">
        <v>8.9639978408813406</v>
      </c>
      <c r="S2417">
        <v>9.0903358459472603</v>
      </c>
      <c r="T2417">
        <v>9.1118030548095703</v>
      </c>
      <c r="U2417">
        <v>8.9505243301391602</v>
      </c>
    </row>
    <row r="2418" spans="1:21" x14ac:dyDescent="0.25">
      <c r="A2418" t="s">
        <v>3057</v>
      </c>
      <c r="B2418" t="s">
        <v>3058</v>
      </c>
      <c r="C2418" t="s">
        <v>3059</v>
      </c>
      <c r="D2418">
        <v>2.3503056727349702E-3</v>
      </c>
      <c r="E2418">
        <v>1.0893040336668399E-2</v>
      </c>
      <c r="F2418">
        <f t="shared" si="113"/>
        <v>0.94757365572587127</v>
      </c>
      <c r="G2418">
        <f t="shared" si="111"/>
        <v>7.4086117744445747</v>
      </c>
      <c r="H2418">
        <f t="shared" si="112"/>
        <v>7.3309217691421473</v>
      </c>
      <c r="I2418">
        <v>7.2474279403686497</v>
      </c>
      <c r="J2418">
        <v>7.4489684104919398</v>
      </c>
      <c r="K2418">
        <v>7.0769057273864702</v>
      </c>
      <c r="L2418">
        <v>7.5503849983215297</v>
      </c>
      <c r="M2418">
        <v>7.4539651870727504</v>
      </c>
      <c r="N2418">
        <v>7.4084830284118599</v>
      </c>
      <c r="O2418">
        <v>7.2714509963989196</v>
      </c>
      <c r="P2418">
        <v>7.4501466751098597</v>
      </c>
      <c r="Q2418">
        <v>7.0939445495605398</v>
      </c>
      <c r="R2418">
        <v>7.5278615951537997</v>
      </c>
      <c r="S2418">
        <v>7.3288936614990199</v>
      </c>
      <c r="T2418">
        <v>7.3523468971252397</v>
      </c>
      <c r="U2418">
        <v>7.4253449440002397</v>
      </c>
    </row>
    <row r="2419" spans="1:21" x14ac:dyDescent="0.25">
      <c r="A2419" t="s">
        <v>17541</v>
      </c>
      <c r="B2419" t="s">
        <v>17542</v>
      </c>
      <c r="C2419" t="s">
        <v>17543</v>
      </c>
      <c r="D2419">
        <v>6.5513355657458297E-3</v>
      </c>
      <c r="E2419">
        <v>2.5088971480727099E-2</v>
      </c>
      <c r="F2419">
        <f t="shared" si="113"/>
        <v>0.9477438900327303</v>
      </c>
      <c r="G2419">
        <f t="shared" si="111"/>
        <v>6.852894783020016</v>
      </c>
      <c r="H2419">
        <f t="shared" si="112"/>
        <v>6.7754639387130693</v>
      </c>
      <c r="I2419">
        <v>6.7697377204895002</v>
      </c>
      <c r="J2419">
        <v>6.7595949172973597</v>
      </c>
      <c r="K2419">
        <v>6.4931249618530202</v>
      </c>
      <c r="L2419">
        <v>7.0793981552123997</v>
      </c>
      <c r="M2419">
        <v>6.1009998321533203</v>
      </c>
      <c r="N2419">
        <v>7.0506267547607404</v>
      </c>
      <c r="O2419">
        <v>6.1813659667968697</v>
      </c>
      <c r="P2419">
        <v>6.5455584526062003</v>
      </c>
      <c r="Q2419">
        <v>6.06367683410644</v>
      </c>
      <c r="R2419">
        <v>6.9139933586120597</v>
      </c>
      <c r="S2419">
        <v>6.8009839057922301</v>
      </c>
      <c r="T2419">
        <v>6.8653187751770002</v>
      </c>
      <c r="U2419">
        <v>6.8312830924987704</v>
      </c>
    </row>
    <row r="2420" spans="1:21" x14ac:dyDescent="0.25">
      <c r="A2420" t="s">
        <v>16770</v>
      </c>
      <c r="B2420" t="s">
        <v>16771</v>
      </c>
      <c r="C2420" t="s">
        <v>16772</v>
      </c>
      <c r="D2420">
        <v>4.0808310732245402E-3</v>
      </c>
      <c r="E2420">
        <v>1.70871205627918E-2</v>
      </c>
      <c r="F2420">
        <f t="shared" si="113"/>
        <v>0.94774796224896596</v>
      </c>
      <c r="G2420">
        <f t="shared" si="111"/>
        <v>7.1452605724334646</v>
      </c>
      <c r="H2420">
        <f t="shared" si="112"/>
        <v>7.0678359270095799</v>
      </c>
      <c r="I2420">
        <v>7.1769137382507298</v>
      </c>
      <c r="J2420">
        <v>7.2169985771179199</v>
      </c>
      <c r="K2420">
        <v>6.8930187225341797</v>
      </c>
      <c r="L2420">
        <v>6.9844126701354901</v>
      </c>
      <c r="M2420">
        <v>6.6075782775878897</v>
      </c>
      <c r="N2420">
        <v>7.0393700599670401</v>
      </c>
      <c r="O2420">
        <v>6.7513785362243599</v>
      </c>
      <c r="P2420">
        <v>6.9917516708373997</v>
      </c>
      <c r="Q2420">
        <v>6.6805706024169904</v>
      </c>
      <c r="R2420">
        <v>7.2461895942687899</v>
      </c>
      <c r="S2420">
        <v>7.3175849914550701</v>
      </c>
      <c r="T2420">
        <v>7.0098276138305602</v>
      </c>
      <c r="U2420">
        <v>7.0074400901794398</v>
      </c>
    </row>
    <row r="2421" spans="1:21" x14ac:dyDescent="0.25">
      <c r="A2421" t="s">
        <v>20937</v>
      </c>
      <c r="B2421" t="s">
        <v>20938</v>
      </c>
      <c r="C2421" t="s">
        <v>20939</v>
      </c>
      <c r="D2421">
        <v>6.6351299174129902E-3</v>
      </c>
      <c r="E2421">
        <v>2.53752395510673E-2</v>
      </c>
      <c r="F2421">
        <f t="shared" si="113"/>
        <v>0.94804003276220206</v>
      </c>
      <c r="G2421">
        <f t="shared" si="111"/>
        <v>8.7385146617889387</v>
      </c>
      <c r="H2421">
        <f t="shared" si="112"/>
        <v>8.6615345478057826</v>
      </c>
      <c r="I2421">
        <v>8.5696067810058594</v>
      </c>
      <c r="J2421">
        <v>8.6174659729003906</v>
      </c>
      <c r="K2421">
        <v>8.7903852462768501</v>
      </c>
      <c r="L2421">
        <v>8.6686801910400302</v>
      </c>
      <c r="M2421">
        <v>8.7521409988403303</v>
      </c>
      <c r="N2421">
        <v>8.8292207717895508</v>
      </c>
      <c r="O2421">
        <v>8.6403474807739205</v>
      </c>
      <c r="P2421">
        <v>8.5985040664672798</v>
      </c>
      <c r="Q2421">
        <v>8.8530778884887695</v>
      </c>
      <c r="R2421">
        <v>8.4825468063354492</v>
      </c>
      <c r="S2421">
        <v>8.7444000244140607</v>
      </c>
      <c r="T2421">
        <v>8.89582920074462</v>
      </c>
      <c r="U2421">
        <v>8.8312826156616193</v>
      </c>
    </row>
    <row r="2422" spans="1:21" x14ac:dyDescent="0.25">
      <c r="A2422" t="s">
        <v>8613</v>
      </c>
      <c r="B2422" t="s">
        <v>8614</v>
      </c>
      <c r="C2422" t="s">
        <v>8615</v>
      </c>
      <c r="D2422">
        <v>3.4186404664069401E-3</v>
      </c>
      <c r="E2422">
        <v>1.47872567176818E-2</v>
      </c>
      <c r="F2422">
        <f t="shared" si="113"/>
        <v>0.9481395248961505</v>
      </c>
      <c r="G2422">
        <f t="shared" si="111"/>
        <v>8.7266116142272896</v>
      </c>
      <c r="H2422">
        <f t="shared" si="112"/>
        <v>8.6497828960418648</v>
      </c>
      <c r="I2422">
        <v>8.4977903366088796</v>
      </c>
      <c r="J2422">
        <v>8.4782924652099592</v>
      </c>
      <c r="K2422">
        <v>8.8410491943359304</v>
      </c>
      <c r="L2422">
        <v>8.78199958801269</v>
      </c>
      <c r="M2422">
        <v>8.31787109375</v>
      </c>
      <c r="N2422">
        <v>8.7573776245117099</v>
      </c>
      <c r="O2422">
        <v>8.4727306365966797</v>
      </c>
      <c r="P2422">
        <v>8.4870071411132795</v>
      </c>
      <c r="Q2422">
        <v>8.3861150741577095</v>
      </c>
      <c r="R2422">
        <v>8.7165565490722603</v>
      </c>
      <c r="S2422">
        <v>8.5463151931762695</v>
      </c>
      <c r="T2422">
        <v>8.8187923431396396</v>
      </c>
      <c r="U2422">
        <v>8.8247823715209908</v>
      </c>
    </row>
    <row r="2423" spans="1:21" x14ac:dyDescent="0.25">
      <c r="A2423" t="s">
        <v>18960</v>
      </c>
      <c r="B2423" t="s">
        <v>18961</v>
      </c>
      <c r="C2423" t="s">
        <v>18962</v>
      </c>
      <c r="D2423">
        <v>9.8498938605189306E-3</v>
      </c>
      <c r="E2423">
        <v>3.4912046045064898E-2</v>
      </c>
      <c r="F2423">
        <f t="shared" si="113"/>
        <v>0.94859262029159597</v>
      </c>
      <c r="G2423">
        <f t="shared" si="111"/>
        <v>10.090762376785257</v>
      </c>
      <c r="H2423">
        <f t="shared" si="112"/>
        <v>10.014622926711992</v>
      </c>
      <c r="I2423">
        <v>10.008466720581</v>
      </c>
      <c r="J2423">
        <v>10.1089677810668</v>
      </c>
      <c r="K2423">
        <v>9.7162141799926705</v>
      </c>
      <c r="L2423">
        <v>10.2248430252075</v>
      </c>
      <c r="M2423">
        <v>9.6311435699462802</v>
      </c>
      <c r="N2423">
        <v>9.9710750579833896</v>
      </c>
      <c r="O2423">
        <v>9.91851711273193</v>
      </c>
      <c r="P2423">
        <v>10.1654710769653</v>
      </c>
      <c r="Q2423">
        <v>9.9085903167724592</v>
      </c>
      <c r="R2423">
        <v>10.5523777008056</v>
      </c>
      <c r="S2423">
        <v>9.8863754272460902</v>
      </c>
      <c r="T2423">
        <v>9.9919652938842702</v>
      </c>
      <c r="U2423">
        <v>9.9323310852050692</v>
      </c>
    </row>
    <row r="2424" spans="1:21" x14ac:dyDescent="0.25">
      <c r="A2424" t="s">
        <v>15570</v>
      </c>
      <c r="B2424" t="s">
        <v>15571</v>
      </c>
      <c r="C2424" t="s">
        <v>15572</v>
      </c>
      <c r="D2424" s="1">
        <v>2.9039106448180898E-4</v>
      </c>
      <c r="E2424">
        <v>1.90764584112912E-3</v>
      </c>
      <c r="F2424">
        <f t="shared" si="113"/>
        <v>0.94863690704950265</v>
      </c>
      <c r="G2424">
        <f t="shared" si="111"/>
        <v>6.7734279632568324</v>
      </c>
      <c r="H2424">
        <f t="shared" si="112"/>
        <v>6.6973558664321855</v>
      </c>
      <c r="I2424">
        <v>6.69647121429443</v>
      </c>
      <c r="J2424">
        <v>6.7077169418334899</v>
      </c>
      <c r="K2424">
        <v>6.6348118782043404</v>
      </c>
      <c r="L2424">
        <v>6.7504234313964799</v>
      </c>
      <c r="M2424">
        <v>6.69024181365966</v>
      </c>
      <c r="N2424">
        <v>6.56145811080932</v>
      </c>
      <c r="O2424">
        <v>6.5644469261169398</v>
      </c>
      <c r="P2424">
        <v>6.7070221900939897</v>
      </c>
      <c r="Q2424">
        <v>6.6822309494018501</v>
      </c>
      <c r="R2424">
        <v>6.7591252326965297</v>
      </c>
      <c r="S2424">
        <v>6.8198075294494602</v>
      </c>
      <c r="T2424">
        <v>6.7911877632141104</v>
      </c>
      <c r="U2424">
        <v>6.7235913276672301</v>
      </c>
    </row>
    <row r="2425" spans="1:21" x14ac:dyDescent="0.25">
      <c r="A2425" t="s">
        <v>26475</v>
      </c>
      <c r="B2425" t="s">
        <v>26476</v>
      </c>
      <c r="C2425" t="s">
        <v>26477</v>
      </c>
      <c r="D2425">
        <v>5.7597332634031703E-3</v>
      </c>
      <c r="E2425">
        <v>2.26900689303874E-2</v>
      </c>
      <c r="F2425">
        <f t="shared" si="113"/>
        <v>0.94887805140573489</v>
      </c>
      <c r="G2425">
        <f t="shared" si="111"/>
        <v>7.8507127761840767</v>
      </c>
      <c r="H2425">
        <f t="shared" si="112"/>
        <v>7.7750073671340871</v>
      </c>
      <c r="I2425">
        <v>7.6593341827392498</v>
      </c>
      <c r="J2425">
        <v>7.6802201271057102</v>
      </c>
      <c r="K2425">
        <v>7.9891471862792898</v>
      </c>
      <c r="L2425">
        <v>7.7713279724120996</v>
      </c>
      <c r="M2425">
        <v>7.9349274635314897</v>
      </c>
      <c r="N2425">
        <v>8.1638021469116193</v>
      </c>
      <c r="O2425">
        <v>7.9108757972717196</v>
      </c>
      <c r="P2425">
        <v>7.9163503646850497</v>
      </c>
      <c r="Q2425">
        <v>7.9126653671264604</v>
      </c>
      <c r="R2425">
        <v>7.7381796836853001</v>
      </c>
      <c r="S2425">
        <v>7.9560961723327601</v>
      </c>
      <c r="T2425">
        <v>7.91009092330932</v>
      </c>
      <c r="U2425">
        <v>7.7984843254089302</v>
      </c>
    </row>
    <row r="2426" spans="1:21" x14ac:dyDescent="0.25">
      <c r="A2426" t="s">
        <v>18612</v>
      </c>
      <c r="B2426" t="s">
        <v>18613</v>
      </c>
      <c r="C2426" t="s">
        <v>18614</v>
      </c>
      <c r="D2426" s="1">
        <v>7.1069726254791E-4</v>
      </c>
      <c r="E2426">
        <v>4.0427213534712696E-3</v>
      </c>
      <c r="F2426">
        <f t="shared" si="113"/>
        <v>0.94930435888343634</v>
      </c>
      <c r="G2426">
        <f t="shared" si="111"/>
        <v>6.2837218046188301</v>
      </c>
      <c r="H2426">
        <f t="shared" si="112"/>
        <v>6.2086644172668404</v>
      </c>
      <c r="I2426">
        <v>6.1260995864868102</v>
      </c>
      <c r="J2426">
        <v>6.1086549758911097</v>
      </c>
      <c r="K2426">
        <v>6.3902945518493599</v>
      </c>
      <c r="L2426">
        <v>6.2096085548400799</v>
      </c>
      <c r="M2426">
        <v>6.4509420394897399</v>
      </c>
      <c r="N2426">
        <v>6.2825984954833896</v>
      </c>
      <c r="O2426">
        <v>6.34742975234985</v>
      </c>
      <c r="P2426">
        <v>6.3947057723998997</v>
      </c>
      <c r="Q2426">
        <v>6.2476935386657697</v>
      </c>
      <c r="R2426">
        <v>6.3121876716613698</v>
      </c>
      <c r="S2426">
        <v>6.24283742904663</v>
      </c>
      <c r="T2426">
        <v>6.2728619575500399</v>
      </c>
      <c r="U2426">
        <v>6.3070001602172798</v>
      </c>
    </row>
    <row r="2427" spans="1:21" x14ac:dyDescent="0.25">
      <c r="A2427" t="s">
        <v>2551</v>
      </c>
      <c r="B2427" t="s">
        <v>2552</v>
      </c>
      <c r="C2427" t="s">
        <v>2553</v>
      </c>
      <c r="D2427" s="1">
        <v>4.4972551404498501E-4</v>
      </c>
      <c r="E2427">
        <v>2.7613344136625498E-3</v>
      </c>
      <c r="F2427">
        <f t="shared" si="113"/>
        <v>0.94934656087678593</v>
      </c>
      <c r="G2427">
        <f t="shared" si="111"/>
        <v>5.5729185342788625</v>
      </c>
      <c r="H2427">
        <f t="shared" si="112"/>
        <v>5.497925281524652</v>
      </c>
      <c r="I2427">
        <v>5.6115264892578098</v>
      </c>
      <c r="J2427">
        <v>5.4400534629821697</v>
      </c>
      <c r="K2427">
        <v>5.3749871253967196</v>
      </c>
      <c r="L2427">
        <v>5.5651340484619096</v>
      </c>
      <c r="M2427">
        <v>5.4162259101867596</v>
      </c>
      <c r="N2427">
        <v>5.54209232330322</v>
      </c>
      <c r="O2427">
        <v>5.4762711524963299</v>
      </c>
      <c r="P2427">
        <v>5.6615667343139604</v>
      </c>
      <c r="Q2427">
        <v>5.4926657676696697</v>
      </c>
      <c r="R2427">
        <v>5.8454060554504297</v>
      </c>
      <c r="S2427">
        <v>5.4743103981018004</v>
      </c>
      <c r="T2427">
        <v>5.44612312316894</v>
      </c>
      <c r="U2427">
        <v>5.52583456039428</v>
      </c>
    </row>
    <row r="2428" spans="1:21" x14ac:dyDescent="0.25">
      <c r="A2428" t="s">
        <v>22341</v>
      </c>
      <c r="B2428" t="s">
        <v>22342</v>
      </c>
      <c r="C2428" t="s">
        <v>22343</v>
      </c>
      <c r="D2428">
        <v>3.9690034464001604E-3</v>
      </c>
      <c r="E2428">
        <v>1.66877228766679E-2</v>
      </c>
      <c r="F2428">
        <f t="shared" si="113"/>
        <v>0.94945529063979484</v>
      </c>
      <c r="G2428">
        <f t="shared" si="111"/>
        <v>7.1168487071990931</v>
      </c>
      <c r="H2428">
        <f t="shared" si="112"/>
        <v>7.0420206785201973</v>
      </c>
      <c r="I2428">
        <v>7.1342430114745996</v>
      </c>
      <c r="J2428">
        <v>7.1420211791992099</v>
      </c>
      <c r="K2428">
        <v>6.96634769439697</v>
      </c>
      <c r="L2428">
        <v>6.9254708290100098</v>
      </c>
      <c r="M2428">
        <v>7.3255949020385698</v>
      </c>
      <c r="N2428">
        <v>6.8230338096618599</v>
      </c>
      <c r="O2428">
        <v>7.1551003456115696</v>
      </c>
      <c r="P2428">
        <v>7.2852826118469203</v>
      </c>
      <c r="Q2428">
        <v>7.3442349433898899</v>
      </c>
      <c r="R2428">
        <v>7.1564869880676198</v>
      </c>
      <c r="S2428">
        <v>7.3317065238952601</v>
      </c>
      <c r="T2428">
        <v>6.9628601074218697</v>
      </c>
      <c r="U2428">
        <v>7.0163412094116202</v>
      </c>
    </row>
    <row r="2429" spans="1:21" x14ac:dyDescent="0.25">
      <c r="A2429" t="s">
        <v>17913</v>
      </c>
      <c r="B2429" t="s">
        <v>17914</v>
      </c>
      <c r="C2429" t="s">
        <v>17915</v>
      </c>
      <c r="D2429">
        <v>3.9375922642648203E-3</v>
      </c>
      <c r="E2429">
        <v>1.6604160889983101E-2</v>
      </c>
      <c r="F2429">
        <f t="shared" si="113"/>
        <v>0.94945764423555523</v>
      </c>
      <c r="G2429">
        <f t="shared" si="111"/>
        <v>8.1724996566772408</v>
      </c>
      <c r="H2429">
        <f t="shared" si="112"/>
        <v>8.097675204277035</v>
      </c>
      <c r="I2429">
        <v>8.1315336227416992</v>
      </c>
      <c r="J2429">
        <v>8.3572406768798793</v>
      </c>
      <c r="K2429">
        <v>7.8997197151184002</v>
      </c>
      <c r="L2429">
        <v>8.0022068023681605</v>
      </c>
      <c r="M2429">
        <v>7.3409190177917401</v>
      </c>
      <c r="N2429">
        <v>7.9797706604003897</v>
      </c>
      <c r="O2429">
        <v>7.4153981208801198</v>
      </c>
      <c r="P2429">
        <v>8.0267887115478498</v>
      </c>
      <c r="Q2429">
        <v>7.1799387931823704</v>
      </c>
      <c r="R2429">
        <v>8.2405509948730398</v>
      </c>
      <c r="S2429">
        <v>8.2146663665771396</v>
      </c>
      <c r="T2429">
        <v>8.1827545166015607</v>
      </c>
      <c r="U2429">
        <v>8.0520267486572195</v>
      </c>
    </row>
    <row r="2430" spans="1:21" x14ac:dyDescent="0.25">
      <c r="A2430" t="s">
        <v>14019</v>
      </c>
      <c r="B2430" t="s">
        <v>14020</v>
      </c>
      <c r="C2430" t="s">
        <v>14021</v>
      </c>
      <c r="D2430">
        <v>6.7593776620924403E-3</v>
      </c>
      <c r="E2430">
        <v>2.5750134140253001E-2</v>
      </c>
      <c r="F2430">
        <f t="shared" si="113"/>
        <v>0.94952809790307535</v>
      </c>
      <c r="G2430">
        <f t="shared" si="111"/>
        <v>6.800457119941707</v>
      </c>
      <c r="H2430">
        <f t="shared" si="112"/>
        <v>6.7257397174835152</v>
      </c>
      <c r="I2430">
        <v>6.6687083244323704</v>
      </c>
      <c r="J2430">
        <v>6.6911149024963299</v>
      </c>
      <c r="K2430">
        <v>6.83965587615966</v>
      </c>
      <c r="L2430">
        <v>6.7034797668456996</v>
      </c>
      <c r="M2430">
        <v>6.5709137916564897</v>
      </c>
      <c r="N2430">
        <v>6.6112999916076598</v>
      </c>
      <c r="O2430">
        <v>6.6812396049499503</v>
      </c>
      <c r="P2430">
        <v>6.72084236145019</v>
      </c>
      <c r="Q2430">
        <v>6.3906941413879297</v>
      </c>
      <c r="R2430">
        <v>6.7461605072021396</v>
      </c>
      <c r="S2430">
        <v>6.8914685249328604</v>
      </c>
      <c r="T2430">
        <v>6.9962391853332502</v>
      </c>
      <c r="U2430">
        <v>6.5679602622985804</v>
      </c>
    </row>
    <row r="2431" spans="1:21" x14ac:dyDescent="0.25">
      <c r="A2431" t="s">
        <v>2898</v>
      </c>
      <c r="B2431" t="s">
        <v>2899</v>
      </c>
      <c r="C2431" t="s">
        <v>2900</v>
      </c>
      <c r="D2431">
        <v>2.6491484604775901E-3</v>
      </c>
      <c r="E2431">
        <v>1.20215089991688E-2</v>
      </c>
      <c r="F2431">
        <f t="shared" si="113"/>
        <v>0.94957729303985894</v>
      </c>
      <c r="G2431">
        <f t="shared" si="111"/>
        <v>6.0323166847228977</v>
      </c>
      <c r="H2431">
        <f t="shared" si="112"/>
        <v>5.9576740264892525</v>
      </c>
      <c r="I2431">
        <v>6.0040292739868102</v>
      </c>
      <c r="J2431">
        <v>5.7044119834899902</v>
      </c>
      <c r="K2431">
        <v>5.9405841827392498</v>
      </c>
      <c r="L2431">
        <v>6.1816706657409597</v>
      </c>
      <c r="M2431">
        <v>5.92333889007568</v>
      </c>
      <c r="N2431">
        <v>6.1235055923461896</v>
      </c>
      <c r="O2431">
        <v>6.081298828125</v>
      </c>
      <c r="P2431">
        <v>6.1073260307312003</v>
      </c>
      <c r="Q2431">
        <v>5.9469246864318803</v>
      </c>
      <c r="R2431">
        <v>6.1400613784790004</v>
      </c>
      <c r="S2431">
        <v>6.0003795623779297</v>
      </c>
      <c r="T2431">
        <v>5.9523420333862296</v>
      </c>
      <c r="U2431">
        <v>6.0364837646484304</v>
      </c>
    </row>
    <row r="2432" spans="1:21" x14ac:dyDescent="0.25">
      <c r="A2432" t="s">
        <v>8415</v>
      </c>
      <c r="B2432" t="s">
        <v>8416</v>
      </c>
      <c r="C2432" t="s">
        <v>8417</v>
      </c>
      <c r="D2432">
        <v>2.0322154741734201E-3</v>
      </c>
      <c r="E2432">
        <v>9.6814874559640798E-3</v>
      </c>
      <c r="F2432">
        <f t="shared" si="113"/>
        <v>0.94975973744784892</v>
      </c>
      <c r="G2432">
        <f t="shared" si="111"/>
        <v>7.1148219108581472</v>
      </c>
      <c r="H2432">
        <f t="shared" si="112"/>
        <v>7.040456414222712</v>
      </c>
      <c r="I2432">
        <v>7.1821599006652797</v>
      </c>
      <c r="J2432">
        <v>7.0847043991088796</v>
      </c>
      <c r="K2432">
        <v>6.8242406845092702</v>
      </c>
      <c r="L2432">
        <v>7.0707206726074201</v>
      </c>
      <c r="M2432">
        <v>6.8850221633911097</v>
      </c>
      <c r="N2432">
        <v>7.25799131393432</v>
      </c>
      <c r="O2432">
        <v>7.1322002410888601</v>
      </c>
      <c r="P2432">
        <v>7.0143728256225497</v>
      </c>
      <c r="Q2432">
        <v>7.0223069190979004</v>
      </c>
      <c r="R2432">
        <v>7.3402581214904696</v>
      </c>
      <c r="S2432">
        <v>6.7429919242858798</v>
      </c>
      <c r="T2432">
        <v>7.1004695892333896</v>
      </c>
      <c r="U2432">
        <v>7.2755680084228498</v>
      </c>
    </row>
    <row r="2433" spans="1:21" x14ac:dyDescent="0.25">
      <c r="A2433" t="s">
        <v>26277</v>
      </c>
      <c r="B2433" t="s">
        <v>26278</v>
      </c>
      <c r="C2433" t="s">
        <v>26279</v>
      </c>
      <c r="D2433" s="1">
        <v>5.9338381106499501E-5</v>
      </c>
      <c r="E2433" s="1">
        <v>4.9240578664466695E-4</v>
      </c>
      <c r="F2433">
        <f t="shared" si="113"/>
        <v>0.94988695921274346</v>
      </c>
      <c r="G2433">
        <f t="shared" si="111"/>
        <v>8.3908262252807582</v>
      </c>
      <c r="H2433">
        <f t="shared" si="112"/>
        <v>8.316653966903683</v>
      </c>
      <c r="I2433">
        <v>8.3008565902709908</v>
      </c>
      <c r="J2433">
        <v>8.3166885375976491</v>
      </c>
      <c r="K2433">
        <v>8.2084846496581996</v>
      </c>
      <c r="L2433">
        <v>8.4405860900878906</v>
      </c>
      <c r="M2433">
        <v>8.7688293457031197</v>
      </c>
      <c r="N2433">
        <v>8.5627689361572195</v>
      </c>
      <c r="O2433">
        <v>8.6609382629394496</v>
      </c>
      <c r="P2433">
        <v>8.6946249008178693</v>
      </c>
      <c r="Q2433">
        <v>8.3299999237060494</v>
      </c>
      <c r="R2433">
        <v>8.5685272216796804</v>
      </c>
      <c r="S2433">
        <v>8.3071413040161097</v>
      </c>
      <c r="T2433">
        <v>8.4243021011352504</v>
      </c>
      <c r="U2433">
        <v>8.2633342742919904</v>
      </c>
    </row>
    <row r="2434" spans="1:21" x14ac:dyDescent="0.25">
      <c r="A2434" t="s">
        <v>7317</v>
      </c>
      <c r="B2434" t="s">
        <v>7318</v>
      </c>
      <c r="C2434" t="s">
        <v>7319</v>
      </c>
      <c r="D2434">
        <v>5.7223378680646402E-3</v>
      </c>
      <c r="E2434">
        <v>2.25789807736873E-2</v>
      </c>
      <c r="F2434">
        <f t="shared" si="113"/>
        <v>0.95032149387821663</v>
      </c>
      <c r="G2434">
        <f t="shared" ref="G2434:G2497" si="114">AVERAGE(R2434:U2434)</f>
        <v>5.3138066530227599</v>
      </c>
      <c r="H2434">
        <f t="shared" ref="H2434:H2497" si="115">AVERAGE(I2434:L2434)</f>
        <v>5.2402942180633527</v>
      </c>
      <c r="I2434">
        <v>5.30025291442871</v>
      </c>
      <c r="J2434">
        <v>5.3328323364257804</v>
      </c>
      <c r="K2434">
        <v>5.2208452224731401</v>
      </c>
      <c r="L2434">
        <v>5.1072463989257804</v>
      </c>
      <c r="M2434">
        <v>5.1688151359558097</v>
      </c>
      <c r="N2434">
        <v>5.2952723503112704</v>
      </c>
      <c r="O2434">
        <v>5.2585854530334402</v>
      </c>
      <c r="P2434">
        <v>5.1374077796936</v>
      </c>
      <c r="Q2434">
        <v>5.1621928215026802</v>
      </c>
      <c r="R2434">
        <v>5.1640892028808496</v>
      </c>
      <c r="S2434">
        <v>5.3832364082336399</v>
      </c>
      <c r="T2434">
        <v>5.3281445503234801</v>
      </c>
      <c r="U2434">
        <v>5.37975645065307</v>
      </c>
    </row>
    <row r="2435" spans="1:21" x14ac:dyDescent="0.25">
      <c r="A2435" t="s">
        <v>11475</v>
      </c>
      <c r="B2435" t="s">
        <v>11476</v>
      </c>
      <c r="C2435" t="s">
        <v>11477</v>
      </c>
      <c r="D2435" s="1">
        <v>3.7904432974755699E-4</v>
      </c>
      <c r="E2435">
        <v>2.39472137764096E-3</v>
      </c>
      <c r="F2435">
        <f t="shared" ref="F2435:F2498" si="116">2^(H2435-G2435)</f>
        <v>0.9505370685410186</v>
      </c>
      <c r="G2435">
        <f t="shared" si="114"/>
        <v>7.9062967300414986</v>
      </c>
      <c r="H2435">
        <f t="shared" si="115"/>
        <v>7.8331115245819056</v>
      </c>
      <c r="I2435">
        <v>7.9201726913452104</v>
      </c>
      <c r="J2435">
        <v>7.9537320137023899</v>
      </c>
      <c r="K2435">
        <v>7.69998979568481</v>
      </c>
      <c r="L2435">
        <v>7.7585515975952104</v>
      </c>
      <c r="M2435">
        <v>7.8616852760314897</v>
      </c>
      <c r="N2435">
        <v>7.7272968292236301</v>
      </c>
      <c r="O2435">
        <v>7.7778506278991699</v>
      </c>
      <c r="P2435">
        <v>7.8995709419250399</v>
      </c>
      <c r="Q2435">
        <v>7.7621550559997496</v>
      </c>
      <c r="R2435">
        <v>7.9242615699768004</v>
      </c>
      <c r="S2435">
        <v>7.9487848281860298</v>
      </c>
      <c r="T2435">
        <v>7.8389163017272896</v>
      </c>
      <c r="U2435">
        <v>7.91322422027587</v>
      </c>
    </row>
    <row r="2436" spans="1:21" x14ac:dyDescent="0.25">
      <c r="A2436" t="s">
        <v>24570</v>
      </c>
      <c r="B2436" t="s">
        <v>24571</v>
      </c>
      <c r="C2436" t="s">
        <v>24572</v>
      </c>
      <c r="D2436">
        <v>1.03212995454669E-2</v>
      </c>
      <c r="E2436">
        <v>3.62667180597782E-2</v>
      </c>
      <c r="F2436">
        <f t="shared" si="116"/>
        <v>0.95084382641936849</v>
      </c>
      <c r="G2436">
        <f t="shared" si="114"/>
        <v>5.0096292495727495</v>
      </c>
      <c r="H2436">
        <f t="shared" si="115"/>
        <v>4.9369095563888523</v>
      </c>
      <c r="I2436">
        <v>4.8177185058593697</v>
      </c>
      <c r="J2436">
        <v>4.7879767417907697</v>
      </c>
      <c r="K2436">
        <v>4.9010558128356898</v>
      </c>
      <c r="L2436">
        <v>5.2408871650695801</v>
      </c>
      <c r="M2436">
        <v>4.7635583877563397</v>
      </c>
      <c r="N2436">
        <v>4.9659647941589302</v>
      </c>
      <c r="O2436">
        <v>5.1154317855834899</v>
      </c>
      <c r="P2436">
        <v>4.8880481719970703</v>
      </c>
      <c r="Q2436">
        <v>5.0738368034362704</v>
      </c>
      <c r="R2436">
        <v>5.2151632308959899</v>
      </c>
      <c r="S2436">
        <v>4.7708978652954102</v>
      </c>
      <c r="T2436">
        <v>4.9499945640563903</v>
      </c>
      <c r="U2436">
        <v>5.1024613380432102</v>
      </c>
    </row>
    <row r="2437" spans="1:21" x14ac:dyDescent="0.25">
      <c r="A2437" t="s">
        <v>15198</v>
      </c>
      <c r="B2437" t="s">
        <v>15199</v>
      </c>
      <c r="C2437" t="s">
        <v>15200</v>
      </c>
      <c r="D2437" s="1">
        <v>2.6809211703948601E-4</v>
      </c>
      <c r="E2437">
        <v>1.7808134434744701E-3</v>
      </c>
      <c r="F2437">
        <f t="shared" si="116"/>
        <v>0.95096333559678736</v>
      </c>
      <c r="G2437">
        <f t="shared" si="114"/>
        <v>6.3950265645980799</v>
      </c>
      <c r="H2437">
        <f t="shared" si="115"/>
        <v>6.3224881887435878</v>
      </c>
      <c r="I2437">
        <v>6.33599424362182</v>
      </c>
      <c r="J2437">
        <v>6.3134384155273402</v>
      </c>
      <c r="K2437">
        <v>6.3060398101806596</v>
      </c>
      <c r="L2437">
        <v>6.3344802856445304</v>
      </c>
      <c r="M2437">
        <v>6.4387841224670401</v>
      </c>
      <c r="N2437">
        <v>6.3849596977233798</v>
      </c>
      <c r="O2437">
        <v>6.4373602867126403</v>
      </c>
      <c r="P2437">
        <v>6.4194002151489196</v>
      </c>
      <c r="Q2437">
        <v>6.1928143501281703</v>
      </c>
      <c r="R2437">
        <v>6.3975791931152299</v>
      </c>
      <c r="S2437">
        <v>6.3832364082336399</v>
      </c>
      <c r="T2437">
        <v>6.4758024215698198</v>
      </c>
      <c r="U2437">
        <v>6.3234882354736301</v>
      </c>
    </row>
    <row r="2438" spans="1:21" x14ac:dyDescent="0.25">
      <c r="A2438" t="s">
        <v>22782</v>
      </c>
      <c r="B2438" t="s">
        <v>22783</v>
      </c>
      <c r="C2438" t="s">
        <v>22784</v>
      </c>
      <c r="D2438">
        <v>3.33275063894689E-3</v>
      </c>
      <c r="E2438">
        <v>1.4463519677519699E-2</v>
      </c>
      <c r="F2438">
        <f t="shared" si="116"/>
        <v>0.95103374382575523</v>
      </c>
      <c r="G2438">
        <f t="shared" si="114"/>
        <v>7.3847556114196724</v>
      </c>
      <c r="H2438">
        <f t="shared" si="115"/>
        <v>7.3123240470886204</v>
      </c>
      <c r="I2438">
        <v>7.4060478210449201</v>
      </c>
      <c r="J2438">
        <v>7.2671446800231898</v>
      </c>
      <c r="K2438">
        <v>7.0421981811523402</v>
      </c>
      <c r="L2438">
        <v>7.5339055061340297</v>
      </c>
      <c r="M2438">
        <v>7.41001224517822</v>
      </c>
      <c r="N2438">
        <v>7.4239544868469203</v>
      </c>
      <c r="O2438">
        <v>7.4559226036071697</v>
      </c>
      <c r="P2438">
        <v>7.5863928794860804</v>
      </c>
      <c r="Q2438">
        <v>6.99716997146606</v>
      </c>
      <c r="R2438">
        <v>7.6040911674499503</v>
      </c>
      <c r="S2438">
        <v>7.1005439758300701</v>
      </c>
      <c r="T2438">
        <v>7.3900723457336399</v>
      </c>
      <c r="U2438">
        <v>7.4443149566650302</v>
      </c>
    </row>
    <row r="2439" spans="1:21" x14ac:dyDescent="0.25">
      <c r="A2439" t="s">
        <v>26676</v>
      </c>
      <c r="B2439" t="s">
        <v>26677</v>
      </c>
      <c r="C2439" t="s">
        <v>26678</v>
      </c>
      <c r="D2439">
        <v>1.05287712067365E-2</v>
      </c>
      <c r="E2439">
        <v>3.6873497068881898E-2</v>
      </c>
      <c r="F2439">
        <f t="shared" si="116"/>
        <v>0.95108788941344036</v>
      </c>
      <c r="G2439">
        <f t="shared" si="114"/>
        <v>6.7448222637176469</v>
      </c>
      <c r="H2439">
        <f t="shared" si="115"/>
        <v>6.6724728345870945</v>
      </c>
      <c r="I2439">
        <v>6.5919513702392498</v>
      </c>
      <c r="J2439">
        <v>6.6174659729003897</v>
      </c>
      <c r="K2439">
        <v>6.7205729484558097</v>
      </c>
      <c r="L2439">
        <v>6.7599010467529297</v>
      </c>
      <c r="M2439">
        <v>6.8146324157714799</v>
      </c>
      <c r="N2439">
        <v>6.8332090377807599</v>
      </c>
      <c r="O2439">
        <v>6.9227867126464799</v>
      </c>
      <c r="P2439">
        <v>6.6228346824645996</v>
      </c>
      <c r="Q2439">
        <v>7.0889439582824698</v>
      </c>
      <c r="R2439">
        <v>6.4500460624694798</v>
      </c>
      <c r="S2439">
        <v>6.7681317329406703</v>
      </c>
      <c r="T2439">
        <v>6.7846150398254297</v>
      </c>
      <c r="U2439">
        <v>6.9764962196350098</v>
      </c>
    </row>
    <row r="2440" spans="1:21" x14ac:dyDescent="0.25">
      <c r="A2440" t="s">
        <v>2386</v>
      </c>
      <c r="B2440" t="s">
        <v>2387</v>
      </c>
      <c r="C2440" t="s">
        <v>2388</v>
      </c>
      <c r="D2440">
        <v>4.4370666146278303E-3</v>
      </c>
      <c r="E2440">
        <v>1.83050464838743E-2</v>
      </c>
      <c r="F2440">
        <f t="shared" si="116"/>
        <v>0.95109983486379512</v>
      </c>
      <c r="G2440">
        <f t="shared" si="114"/>
        <v>7.6239633560180602</v>
      </c>
      <c r="H2440">
        <f t="shared" si="115"/>
        <v>7.5516320466995204</v>
      </c>
      <c r="I2440">
        <v>7.4610352516174299</v>
      </c>
      <c r="J2440">
        <v>7.3666801452636701</v>
      </c>
      <c r="K2440">
        <v>7.7311310768127397</v>
      </c>
      <c r="L2440">
        <v>7.6476817131042401</v>
      </c>
      <c r="M2440">
        <v>7.2063522338867099</v>
      </c>
      <c r="N2440">
        <v>7.6355895996093697</v>
      </c>
      <c r="O2440">
        <v>7.24560451507568</v>
      </c>
      <c r="P2440">
        <v>7.1880335807800204</v>
      </c>
      <c r="Q2440">
        <v>7.2907958030700604</v>
      </c>
      <c r="R2440">
        <v>7.5295443534851003</v>
      </c>
      <c r="S2440">
        <v>7.4911847114562899</v>
      </c>
      <c r="T2440">
        <v>7.6907148361206001</v>
      </c>
      <c r="U2440">
        <v>7.7844095230102504</v>
      </c>
    </row>
    <row r="2441" spans="1:21" x14ac:dyDescent="0.25">
      <c r="A2441" t="s">
        <v>14955</v>
      </c>
      <c r="B2441" t="s">
        <v>14956</v>
      </c>
      <c r="C2441" t="s">
        <v>14957</v>
      </c>
      <c r="D2441">
        <v>1.0506637627258799E-3</v>
      </c>
      <c r="E2441">
        <v>5.6339441798627298E-3</v>
      </c>
      <c r="F2441">
        <f t="shared" si="116"/>
        <v>0.95116349407010681</v>
      </c>
      <c r="G2441">
        <f t="shared" si="114"/>
        <v>7.9846618175506547</v>
      </c>
      <c r="H2441">
        <f t="shared" si="115"/>
        <v>7.9124270677566457</v>
      </c>
      <c r="I2441">
        <v>7.8803820610046298</v>
      </c>
      <c r="J2441">
        <v>7.8809399604797301</v>
      </c>
      <c r="K2441">
        <v>7.7408661842346103</v>
      </c>
      <c r="L2441">
        <v>8.1475200653076101</v>
      </c>
      <c r="M2441">
        <v>8.0432834625244105</v>
      </c>
      <c r="N2441">
        <v>7.9940934181213299</v>
      </c>
      <c r="O2441">
        <v>8.1366815567016602</v>
      </c>
      <c r="P2441">
        <v>8.0470438003540004</v>
      </c>
      <c r="Q2441">
        <v>7.9756569862365696</v>
      </c>
      <c r="R2441">
        <v>8.2446546554565394</v>
      </c>
      <c r="S2441">
        <v>7.7521204948425204</v>
      </c>
      <c r="T2441">
        <v>7.9003958702087402</v>
      </c>
      <c r="U2441">
        <v>8.0414762496948207</v>
      </c>
    </row>
    <row r="2442" spans="1:21" x14ac:dyDescent="0.25">
      <c r="A2442" t="s">
        <v>1906</v>
      </c>
      <c r="B2442" t="s">
        <v>1907</v>
      </c>
      <c r="C2442" t="s">
        <v>1908</v>
      </c>
      <c r="D2442">
        <v>3.2918266952037798E-3</v>
      </c>
      <c r="E2442">
        <v>1.4327067881822499E-2</v>
      </c>
      <c r="F2442">
        <f t="shared" si="116"/>
        <v>0.95131833733085824</v>
      </c>
      <c r="G2442">
        <f t="shared" si="114"/>
        <v>5.7173615694045967</v>
      </c>
      <c r="H2442">
        <f t="shared" si="115"/>
        <v>5.6453616619110054</v>
      </c>
      <c r="I2442">
        <v>5.69463682174682</v>
      </c>
      <c r="J2442">
        <v>5.6911153793334899</v>
      </c>
      <c r="K2442">
        <v>5.6121430397033603</v>
      </c>
      <c r="L2442">
        <v>5.5835514068603498</v>
      </c>
      <c r="M2442">
        <v>5.8939547538757298</v>
      </c>
      <c r="N2442">
        <v>5.7249565124511701</v>
      </c>
      <c r="O2442">
        <v>5.7778506278991699</v>
      </c>
      <c r="P2442">
        <v>5.7023859024047798</v>
      </c>
      <c r="Q2442">
        <v>5.84679698944091</v>
      </c>
      <c r="R2442">
        <v>5.6270608901977504</v>
      </c>
      <c r="S2442">
        <v>5.8357491493225098</v>
      </c>
      <c r="T2442">
        <v>5.5796837806701598</v>
      </c>
      <c r="U2442">
        <v>5.8269524574279696</v>
      </c>
    </row>
    <row r="2443" spans="1:21" x14ac:dyDescent="0.25">
      <c r="A2443" t="s">
        <v>5610</v>
      </c>
      <c r="B2443" t="s">
        <v>5611</v>
      </c>
      <c r="C2443" t="s">
        <v>5612</v>
      </c>
      <c r="D2443">
        <v>4.4197896495461403E-3</v>
      </c>
      <c r="E2443">
        <v>1.8257310613989799E-2</v>
      </c>
      <c r="F2443">
        <f t="shared" si="116"/>
        <v>0.95140205750941598</v>
      </c>
      <c r="G2443">
        <f t="shared" si="114"/>
        <v>6.1930855512618965</v>
      </c>
      <c r="H2443">
        <f t="shared" si="115"/>
        <v>6.1212126016616804</v>
      </c>
      <c r="I2443">
        <v>6.28082227706909</v>
      </c>
      <c r="J2443">
        <v>6.2285490036010698</v>
      </c>
      <c r="K2443">
        <v>5.9222726821899396</v>
      </c>
      <c r="L2443">
        <v>6.0532064437866202</v>
      </c>
      <c r="M2443">
        <v>6.2288861274719203</v>
      </c>
      <c r="N2443">
        <v>6.05560207366943</v>
      </c>
      <c r="O2443">
        <v>6.01885890960693</v>
      </c>
      <c r="P2443">
        <v>6.3220152854919398</v>
      </c>
      <c r="Q2443">
        <v>6.3743462562561</v>
      </c>
      <c r="R2443">
        <v>6.2025632858276296</v>
      </c>
      <c r="S2443">
        <v>6.3204207420349103</v>
      </c>
      <c r="T2443">
        <v>6.0454516410827601</v>
      </c>
      <c r="U2443">
        <v>6.2039065361022896</v>
      </c>
    </row>
    <row r="2444" spans="1:21" x14ac:dyDescent="0.25">
      <c r="A2444" t="s">
        <v>8112</v>
      </c>
      <c r="B2444" t="s">
        <v>8113</v>
      </c>
      <c r="C2444" t="s">
        <v>8114</v>
      </c>
      <c r="D2444" s="1">
        <v>7.4059621510969001E-6</v>
      </c>
      <c r="E2444" s="1">
        <v>8.2558399299159605E-5</v>
      </c>
      <c r="F2444">
        <f t="shared" si="116"/>
        <v>0.95159609653541366</v>
      </c>
      <c r="G2444">
        <f t="shared" si="114"/>
        <v>9.1145200729370099</v>
      </c>
      <c r="H2444">
        <f t="shared" si="115"/>
        <v>9.042941331863398</v>
      </c>
      <c r="I2444">
        <v>9.0843296051025302</v>
      </c>
      <c r="J2444">
        <v>9.08502197265625</v>
      </c>
      <c r="K2444">
        <v>8.9644308090209908</v>
      </c>
      <c r="L2444">
        <v>9.0379829406738192</v>
      </c>
      <c r="M2444">
        <v>8.8364210128784109</v>
      </c>
      <c r="N2444">
        <v>9.0722665786743093</v>
      </c>
      <c r="O2444">
        <v>9.0622434616088796</v>
      </c>
      <c r="P2444">
        <v>9.1163587570190394</v>
      </c>
      <c r="Q2444">
        <v>9.0473346710205007</v>
      </c>
      <c r="R2444">
        <v>9.1373052597045898</v>
      </c>
      <c r="S2444">
        <v>9.00714111328125</v>
      </c>
      <c r="T2444">
        <v>9.1638860702514595</v>
      </c>
      <c r="U2444">
        <v>9.1497478485107404</v>
      </c>
    </row>
    <row r="2445" spans="1:21" x14ac:dyDescent="0.25">
      <c r="A2445" t="s">
        <v>7389</v>
      </c>
      <c r="B2445" t="s">
        <v>7390</v>
      </c>
      <c r="C2445" t="s">
        <v>7391</v>
      </c>
      <c r="D2445" s="1">
        <v>3.56478674802929E-4</v>
      </c>
      <c r="E2445">
        <v>2.2817468270659399E-3</v>
      </c>
      <c r="F2445">
        <f t="shared" si="116"/>
        <v>0.95165719399785542</v>
      </c>
      <c r="G2445">
        <f t="shared" si="114"/>
        <v>6.7168636322021449</v>
      </c>
      <c r="H2445">
        <f t="shared" si="115"/>
        <v>6.6453775167465148</v>
      </c>
      <c r="I2445">
        <v>6.6705760955810502</v>
      </c>
      <c r="J2445">
        <v>6.7126607894897399</v>
      </c>
      <c r="K2445">
        <v>6.6315951347351003</v>
      </c>
      <c r="L2445">
        <v>6.5666780471801696</v>
      </c>
      <c r="M2445">
        <v>6.6344785690307599</v>
      </c>
      <c r="N2445">
        <v>6.4712600708007804</v>
      </c>
      <c r="O2445">
        <v>6.5317664146423304</v>
      </c>
      <c r="P2445">
        <v>6.4856581687927202</v>
      </c>
      <c r="Q2445">
        <v>6.4504003524780202</v>
      </c>
      <c r="R2445">
        <v>6.6642937660217196</v>
      </c>
      <c r="S2445">
        <v>6.7188401222229004</v>
      </c>
      <c r="T2445">
        <v>6.7254467010498002</v>
      </c>
      <c r="U2445">
        <v>6.7588739395141602</v>
      </c>
    </row>
    <row r="2446" spans="1:21" x14ac:dyDescent="0.25">
      <c r="A2446" t="s">
        <v>12642</v>
      </c>
      <c r="B2446" t="s">
        <v>12643</v>
      </c>
      <c r="C2446" t="s">
        <v>12644</v>
      </c>
      <c r="D2446">
        <v>1.05721252039074E-2</v>
      </c>
      <c r="E2446">
        <v>3.6965742707252502E-2</v>
      </c>
      <c r="F2446">
        <f t="shared" si="116"/>
        <v>0.95200026185176989</v>
      </c>
      <c r="G2446">
        <f t="shared" si="114"/>
        <v>7.4239130020141575</v>
      </c>
      <c r="H2446">
        <f t="shared" si="115"/>
        <v>7.3529468774795497</v>
      </c>
      <c r="I2446">
        <v>7.2247276306152299</v>
      </c>
      <c r="J2446">
        <v>7.1395754814147896</v>
      </c>
      <c r="K2446">
        <v>7.5350470542907697</v>
      </c>
      <c r="L2446">
        <v>7.5124373435974103</v>
      </c>
      <c r="M2446">
        <v>7.1773767471313397</v>
      </c>
      <c r="N2446">
        <v>7.6289296150207502</v>
      </c>
      <c r="O2446">
        <v>7.4435744285583496</v>
      </c>
      <c r="P2446">
        <v>7.2955803871154696</v>
      </c>
      <c r="Q2446">
        <v>7.2544093132018999</v>
      </c>
      <c r="R2446">
        <v>7.3911151885986301</v>
      </c>
      <c r="S2446">
        <v>7.1491971015930096</v>
      </c>
      <c r="T2446">
        <v>7.6030325889587402</v>
      </c>
      <c r="U2446">
        <v>7.55230712890625</v>
      </c>
    </row>
    <row r="2447" spans="1:21" x14ac:dyDescent="0.25">
      <c r="A2447" t="s">
        <v>2860</v>
      </c>
      <c r="B2447" t="s">
        <v>2861</v>
      </c>
      <c r="C2447" t="s">
        <v>2862</v>
      </c>
      <c r="D2447">
        <v>5.4787299595773203E-3</v>
      </c>
      <c r="E2447">
        <v>2.1779643371701199E-2</v>
      </c>
      <c r="F2447">
        <f t="shared" si="116"/>
        <v>0.95226806967449629</v>
      </c>
      <c r="G2447">
        <f t="shared" si="114"/>
        <v>5.4961762428283647</v>
      </c>
      <c r="H2447">
        <f t="shared" si="115"/>
        <v>5.4256159067153877</v>
      </c>
      <c r="I2447">
        <v>5.5919513702392498</v>
      </c>
      <c r="J2447">
        <v>5.3833107948303196</v>
      </c>
      <c r="K2447">
        <v>5.3711347579956001</v>
      </c>
      <c r="L2447">
        <v>5.3560667037963796</v>
      </c>
      <c r="M2447">
        <v>5.6344785690307599</v>
      </c>
      <c r="N2447">
        <v>5.4693975448608398</v>
      </c>
      <c r="O2447">
        <v>5.30027151107788</v>
      </c>
      <c r="P2447">
        <v>5.5316867828369096</v>
      </c>
      <c r="Q2447">
        <v>5.39879941940307</v>
      </c>
      <c r="R2447">
        <v>5.6207609176635698</v>
      </c>
      <c r="S2447">
        <v>5.6528849601745597</v>
      </c>
      <c r="T2447">
        <v>5.44612312316894</v>
      </c>
      <c r="U2447">
        <v>5.2649359703063903</v>
      </c>
    </row>
    <row r="2448" spans="1:21" x14ac:dyDescent="0.25">
      <c r="A2448" t="s">
        <v>21702</v>
      </c>
      <c r="B2448" t="s">
        <v>21703</v>
      </c>
      <c r="C2448" t="s">
        <v>21704</v>
      </c>
      <c r="D2448">
        <v>1.33448634296655E-2</v>
      </c>
      <c r="E2448">
        <v>4.4631332159042303E-2</v>
      </c>
      <c r="F2448">
        <f t="shared" si="116"/>
        <v>0.9524463090412294</v>
      </c>
      <c r="G2448">
        <f t="shared" si="114"/>
        <v>6.8788945674896205</v>
      </c>
      <c r="H2448">
        <f t="shared" si="115"/>
        <v>6.8086042404174751</v>
      </c>
      <c r="I2448">
        <v>6.96803474426269</v>
      </c>
      <c r="J2448">
        <v>7.0342597961425701</v>
      </c>
      <c r="K2448">
        <v>6.6154036521911603</v>
      </c>
      <c r="L2448">
        <v>6.6167187690734801</v>
      </c>
      <c r="M2448">
        <v>6.8820314407348597</v>
      </c>
      <c r="N2448">
        <v>6.4201021194457999</v>
      </c>
      <c r="O2448">
        <v>6.7463598251342702</v>
      </c>
      <c r="P2448">
        <v>6.8853235244750897</v>
      </c>
      <c r="Q2448">
        <v>6.6281027793884197</v>
      </c>
      <c r="R2448">
        <v>7.0677990913391104</v>
      </c>
      <c r="S2448">
        <v>7.0364632606506303</v>
      </c>
      <c r="T2448">
        <v>6.6479020118713299</v>
      </c>
      <c r="U2448">
        <v>6.7634139060974103</v>
      </c>
    </row>
    <row r="2449" spans="1:21" x14ac:dyDescent="0.25">
      <c r="A2449" t="s">
        <v>25779</v>
      </c>
      <c r="B2449" t="s">
        <v>25780</v>
      </c>
      <c r="C2449" t="s">
        <v>25781</v>
      </c>
      <c r="D2449">
        <v>2.6478504296392198E-3</v>
      </c>
      <c r="E2449">
        <v>1.20215089991688E-2</v>
      </c>
      <c r="F2449">
        <f t="shared" si="116"/>
        <v>0.95246220662264691</v>
      </c>
      <c r="G2449">
        <f t="shared" si="114"/>
        <v>5.4635279178619349</v>
      </c>
      <c r="H2449">
        <f t="shared" si="115"/>
        <v>5.3932616710662806</v>
      </c>
      <c r="I2449">
        <v>5.4599556922912598</v>
      </c>
      <c r="J2449">
        <v>5.42406749725341</v>
      </c>
      <c r="K2449">
        <v>5.1773872375488201</v>
      </c>
      <c r="L2449">
        <v>5.51163625717163</v>
      </c>
      <c r="M2449">
        <v>5.9578270912170401</v>
      </c>
      <c r="N2449">
        <v>5.4805378913879297</v>
      </c>
      <c r="O2449">
        <v>5.8102722167968697</v>
      </c>
      <c r="P2449">
        <v>5.7023859024047798</v>
      </c>
      <c r="Q2449">
        <v>5.7036538124084402</v>
      </c>
      <c r="R2449">
        <v>5.4781975746154696</v>
      </c>
      <c r="S2449">
        <v>5.2975807189941397</v>
      </c>
      <c r="T2449">
        <v>5.45938920974731</v>
      </c>
      <c r="U2449">
        <v>5.6189441680908203</v>
      </c>
    </row>
    <row r="2450" spans="1:21" x14ac:dyDescent="0.25">
      <c r="A2450" t="s">
        <v>1114</v>
      </c>
      <c r="B2450" t="s">
        <v>1115</v>
      </c>
      <c r="C2450" t="s">
        <v>1116</v>
      </c>
      <c r="D2450">
        <v>4.5859753154218197E-3</v>
      </c>
      <c r="E2450">
        <v>1.87857616692781E-2</v>
      </c>
      <c r="F2450">
        <f t="shared" si="116"/>
        <v>0.95261482116314444</v>
      </c>
      <c r="G2450">
        <f t="shared" si="114"/>
        <v>6.5257751941680828</v>
      </c>
      <c r="H2450">
        <f t="shared" si="115"/>
        <v>6.4557400941848702</v>
      </c>
      <c r="I2450">
        <v>6.3845901489257804</v>
      </c>
      <c r="J2450">
        <v>6.5361409187316797</v>
      </c>
      <c r="K2450">
        <v>6.3921966552734304</v>
      </c>
      <c r="L2450">
        <v>6.5100326538085902</v>
      </c>
      <c r="M2450">
        <v>6.38065338134765</v>
      </c>
      <c r="N2450">
        <v>6.2460727691650302</v>
      </c>
      <c r="O2450">
        <v>6.3888082504272399</v>
      </c>
      <c r="P2450">
        <v>6.6551828384399396</v>
      </c>
      <c r="Q2450">
        <v>6.4327464103698704</v>
      </c>
      <c r="R2450">
        <v>6.5109286308288503</v>
      </c>
      <c r="S2450">
        <v>6.7044415473937899</v>
      </c>
      <c r="T2450">
        <v>6.5318207740783603</v>
      </c>
      <c r="U2450">
        <v>6.3559098243713299</v>
      </c>
    </row>
    <row r="2451" spans="1:21" x14ac:dyDescent="0.25">
      <c r="A2451" t="s">
        <v>17451</v>
      </c>
      <c r="B2451" t="s">
        <v>17452</v>
      </c>
      <c r="C2451" t="s">
        <v>17453</v>
      </c>
      <c r="D2451">
        <v>6.6437958739697899E-3</v>
      </c>
      <c r="E2451">
        <v>2.5398489087820001E-2</v>
      </c>
      <c r="F2451">
        <f t="shared" si="116"/>
        <v>0.95276494090374952</v>
      </c>
      <c r="G2451">
        <f t="shared" si="114"/>
        <v>6.433874964714045</v>
      </c>
      <c r="H2451">
        <f t="shared" si="115"/>
        <v>6.3640671968460047</v>
      </c>
      <c r="I2451">
        <v>6.3959231376647896</v>
      </c>
      <c r="J2451">
        <v>6.2123517990112296</v>
      </c>
      <c r="K2451">
        <v>6.3140883445739702</v>
      </c>
      <c r="L2451">
        <v>6.5339055061340297</v>
      </c>
      <c r="M2451">
        <v>6.6643710136413503</v>
      </c>
      <c r="N2451">
        <v>6.4430632591247496</v>
      </c>
      <c r="O2451">
        <v>6.5003166198730398</v>
      </c>
      <c r="P2451">
        <v>6.4584197998046804</v>
      </c>
      <c r="Q2451">
        <v>6.4008188247680602</v>
      </c>
      <c r="R2451">
        <v>6.3450431823730398</v>
      </c>
      <c r="S2451">
        <v>6.6118144989013601</v>
      </c>
      <c r="T2451">
        <v>6.3371562957763601</v>
      </c>
      <c r="U2451">
        <v>6.4414858818054199</v>
      </c>
    </row>
    <row r="2452" spans="1:21" x14ac:dyDescent="0.25">
      <c r="A2452" t="s">
        <v>1705</v>
      </c>
      <c r="B2452" t="s">
        <v>1706</v>
      </c>
      <c r="C2452" t="s">
        <v>1707</v>
      </c>
      <c r="D2452">
        <v>1.5241373330354599E-3</v>
      </c>
      <c r="E2452">
        <v>7.6363869011402104E-3</v>
      </c>
      <c r="F2452">
        <f t="shared" si="116"/>
        <v>0.95283414407165845</v>
      </c>
      <c r="G2452">
        <f t="shared" si="114"/>
        <v>7.1836428642272896</v>
      </c>
      <c r="H2452">
        <f t="shared" si="115"/>
        <v>7.1139398813247618</v>
      </c>
      <c r="I2452">
        <v>7.0069885253906197</v>
      </c>
      <c r="J2452">
        <v>6.9833512306213299</v>
      </c>
      <c r="K2452">
        <v>7.2898063659667898</v>
      </c>
      <c r="L2452">
        <v>7.1756134033203098</v>
      </c>
      <c r="M2452">
        <v>7.1614351272582999</v>
      </c>
      <c r="N2452">
        <v>7.2230415344238201</v>
      </c>
      <c r="O2452">
        <v>7.2432317733764604</v>
      </c>
      <c r="P2452">
        <v>7.3568530082702601</v>
      </c>
      <c r="Q2452">
        <v>7.2364315986633301</v>
      </c>
      <c r="R2452">
        <v>7.27154541015625</v>
      </c>
      <c r="S2452">
        <v>7.0626635551452601</v>
      </c>
      <c r="T2452">
        <v>7.3062853813171298</v>
      </c>
      <c r="U2452">
        <v>7.0940771102905202</v>
      </c>
    </row>
    <row r="2453" spans="1:21" x14ac:dyDescent="0.25">
      <c r="A2453" t="s">
        <v>16587</v>
      </c>
      <c r="B2453" t="s">
        <v>16588</v>
      </c>
      <c r="C2453" t="s">
        <v>16589</v>
      </c>
      <c r="D2453" s="1">
        <v>2.0187237169011401E-5</v>
      </c>
      <c r="E2453" s="1">
        <v>1.9598433573264599E-4</v>
      </c>
      <c r="F2453">
        <f t="shared" si="116"/>
        <v>0.95293784013704619</v>
      </c>
      <c r="G2453">
        <f t="shared" si="114"/>
        <v>7.7062723636627153</v>
      </c>
      <c r="H2453">
        <f t="shared" si="115"/>
        <v>7.6367263793945277</v>
      </c>
      <c r="I2453">
        <v>7.69830322265625</v>
      </c>
      <c r="J2453">
        <v>7.6253523826599103</v>
      </c>
      <c r="K2453">
        <v>7.6759896278381303</v>
      </c>
      <c r="L2453">
        <v>7.5472602844238201</v>
      </c>
      <c r="M2453">
        <v>7.5189275741577104</v>
      </c>
      <c r="N2453">
        <v>7.4980034828186</v>
      </c>
      <c r="O2453">
        <v>7.5131754875183097</v>
      </c>
      <c r="P2453">
        <v>7.5771365165710396</v>
      </c>
      <c r="Q2453">
        <v>7.5700707435607901</v>
      </c>
      <c r="R2453">
        <v>7.7235550880432102</v>
      </c>
      <c r="S2453">
        <v>7.6603636741638104</v>
      </c>
      <c r="T2453">
        <v>7.6914176940917898</v>
      </c>
      <c r="U2453">
        <v>7.7497529983520499</v>
      </c>
    </row>
    <row r="2454" spans="1:21" x14ac:dyDescent="0.25">
      <c r="A2454" t="s">
        <v>8148</v>
      </c>
      <c r="B2454" t="s">
        <v>8149</v>
      </c>
      <c r="C2454" t="s">
        <v>8150</v>
      </c>
      <c r="D2454">
        <v>6.3860523514449596E-3</v>
      </c>
      <c r="E2454">
        <v>2.4589398875832499E-2</v>
      </c>
      <c r="F2454">
        <f t="shared" si="116"/>
        <v>0.95294839147020594</v>
      </c>
      <c r="G2454">
        <f t="shared" si="114"/>
        <v>6.6781773567199645</v>
      </c>
      <c r="H2454">
        <f t="shared" si="115"/>
        <v>6.6086473464965776</v>
      </c>
      <c r="I2454">
        <v>6.6134696006774902</v>
      </c>
      <c r="J2454">
        <v>6.5211901664733798</v>
      </c>
      <c r="K2454">
        <v>6.7755255699157697</v>
      </c>
      <c r="L2454">
        <v>6.5244040489196697</v>
      </c>
      <c r="M2454">
        <v>6.3995947837829501</v>
      </c>
      <c r="N2454">
        <v>6.7420301437377903</v>
      </c>
      <c r="O2454">
        <v>6.6403470039367596</v>
      </c>
      <c r="P2454">
        <v>6.6899490356445304</v>
      </c>
      <c r="Q2454">
        <v>6.5807971954345703</v>
      </c>
      <c r="R2454">
        <v>6.5278615951537997</v>
      </c>
      <c r="S2454">
        <v>6.76535940170288</v>
      </c>
      <c r="T2454">
        <v>6.78724765777587</v>
      </c>
      <c r="U2454">
        <v>6.63224077224731</v>
      </c>
    </row>
    <row r="2455" spans="1:21" x14ac:dyDescent="0.25">
      <c r="A2455" t="s">
        <v>23955</v>
      </c>
      <c r="B2455" t="s">
        <v>23956</v>
      </c>
      <c r="C2455" t="s">
        <v>23957</v>
      </c>
      <c r="D2455">
        <v>1.4694104902446201E-3</v>
      </c>
      <c r="E2455">
        <v>7.3929717764258298E-3</v>
      </c>
      <c r="F2455">
        <f t="shared" si="116"/>
        <v>0.95318330699557641</v>
      </c>
      <c r="G2455">
        <f t="shared" si="114"/>
        <v>8.1546552181243879</v>
      </c>
      <c r="H2455">
        <f t="shared" si="115"/>
        <v>8.0854808092117274</v>
      </c>
      <c r="I2455">
        <v>8.1463727951049805</v>
      </c>
      <c r="J2455">
        <v>8.0687274932861293</v>
      </c>
      <c r="K2455">
        <v>7.8686347007751403</v>
      </c>
      <c r="L2455">
        <v>8.2581882476806605</v>
      </c>
      <c r="M2455">
        <v>8.0566053390502894</v>
      </c>
      <c r="N2455">
        <v>7.9764952659606898</v>
      </c>
      <c r="O2455">
        <v>8.2259101867675692</v>
      </c>
      <c r="P2455">
        <v>8.3108901977538991</v>
      </c>
      <c r="Q2455">
        <v>8.0418472290038991</v>
      </c>
      <c r="R2455">
        <v>8.5113544464111293</v>
      </c>
      <c r="S2455">
        <v>7.9772100448608398</v>
      </c>
      <c r="T2455">
        <v>8.0371809005737305</v>
      </c>
      <c r="U2455">
        <v>8.0928754806518501</v>
      </c>
    </row>
    <row r="2456" spans="1:21" x14ac:dyDescent="0.25">
      <c r="A2456" t="s">
        <v>10236</v>
      </c>
      <c r="B2456" t="s">
        <v>10237</v>
      </c>
      <c r="C2456" t="s">
        <v>10238</v>
      </c>
      <c r="D2456">
        <v>1.2524605263024499E-3</v>
      </c>
      <c r="E2456">
        <v>6.5185027197003304E-3</v>
      </c>
      <c r="F2456">
        <f t="shared" si="116"/>
        <v>0.95318905657607234</v>
      </c>
      <c r="G2456">
        <f t="shared" si="114"/>
        <v>6.6675963401794398</v>
      </c>
      <c r="H2456">
        <f t="shared" si="115"/>
        <v>6.5984306335449148</v>
      </c>
      <c r="I2456">
        <v>6.6612133979797301</v>
      </c>
      <c r="J2456">
        <v>6.5398540496826101</v>
      </c>
      <c r="K2456">
        <v>6.59242439270019</v>
      </c>
      <c r="L2456">
        <v>6.6002306938171298</v>
      </c>
      <c r="M2456">
        <v>6.3376493453979403</v>
      </c>
      <c r="N2456">
        <v>6.3869347572326598</v>
      </c>
      <c r="O2456">
        <v>6.2609333992004297</v>
      </c>
      <c r="P2456">
        <v>6.6030716896057102</v>
      </c>
      <c r="Q2456">
        <v>6.0223069190979004</v>
      </c>
      <c r="R2456">
        <v>6.6380200386047301</v>
      </c>
      <c r="S2456">
        <v>6.7764148712158203</v>
      </c>
      <c r="T2456">
        <v>6.6949267387390101</v>
      </c>
      <c r="U2456">
        <v>6.5610237121581996</v>
      </c>
    </row>
    <row r="2457" spans="1:21" x14ac:dyDescent="0.25">
      <c r="A2457" t="s">
        <v>26430</v>
      </c>
      <c r="B2457" t="s">
        <v>26431</v>
      </c>
      <c r="C2457" t="s">
        <v>26432</v>
      </c>
      <c r="D2457">
        <v>1.2846674071624799E-3</v>
      </c>
      <c r="E2457">
        <v>6.6526327282190297E-3</v>
      </c>
      <c r="F2457">
        <f t="shared" si="116"/>
        <v>0.95330358284279726</v>
      </c>
      <c r="G2457">
        <f t="shared" si="114"/>
        <v>5.6444822549819902</v>
      </c>
      <c r="H2457">
        <f t="shared" si="115"/>
        <v>5.5754898786544782</v>
      </c>
      <c r="I2457">
        <v>5.4856424331665004</v>
      </c>
      <c r="J2457">
        <v>5.5944390296936</v>
      </c>
      <c r="K2457">
        <v>5.5212078094482404</v>
      </c>
      <c r="L2457">
        <v>5.7006702423095703</v>
      </c>
      <c r="M2457">
        <v>5.7668042182922301</v>
      </c>
      <c r="N2457">
        <v>5.9203314781188903</v>
      </c>
      <c r="O2457">
        <v>6.01885890960693</v>
      </c>
      <c r="P2457">
        <v>5.8126144409179599</v>
      </c>
      <c r="Q2457">
        <v>6.12603282928466</v>
      </c>
      <c r="R2457">
        <v>5.6550755500793404</v>
      </c>
      <c r="S2457">
        <v>5.4743103981018004</v>
      </c>
      <c r="T2457">
        <v>5.65079593658447</v>
      </c>
      <c r="U2457">
        <v>5.79774713516235</v>
      </c>
    </row>
    <row r="2458" spans="1:21" x14ac:dyDescent="0.25">
      <c r="A2458" t="s">
        <v>10062</v>
      </c>
      <c r="B2458" t="s">
        <v>10063</v>
      </c>
      <c r="C2458" t="s">
        <v>10064</v>
      </c>
      <c r="D2458">
        <v>2.6500932872295302E-3</v>
      </c>
      <c r="E2458">
        <v>1.20215089991688E-2</v>
      </c>
      <c r="F2458">
        <f t="shared" si="116"/>
        <v>0.95355702308219858</v>
      </c>
      <c r="G2458">
        <f t="shared" si="114"/>
        <v>6.0670973062515223</v>
      </c>
      <c r="H2458">
        <f t="shared" si="115"/>
        <v>5.9984884262084925</v>
      </c>
      <c r="I2458">
        <v>6.0069885253906197</v>
      </c>
      <c r="J2458">
        <v>6.1309847831726003</v>
      </c>
      <c r="K2458">
        <v>5.8983817100524902</v>
      </c>
      <c r="L2458">
        <v>5.9575986862182599</v>
      </c>
      <c r="M2458">
        <v>5.9942817687988201</v>
      </c>
      <c r="N2458">
        <v>5.8447513580322203</v>
      </c>
      <c r="O2458">
        <v>5.8913083076476997</v>
      </c>
      <c r="P2458">
        <v>6.1026420593261701</v>
      </c>
      <c r="Q2458">
        <v>5.9743008613586399</v>
      </c>
      <c r="R2458">
        <v>6.0654811859130797</v>
      </c>
      <c r="S2458">
        <v>6.1962623596191397</v>
      </c>
      <c r="T2458">
        <v>6.0210556983947701</v>
      </c>
      <c r="U2458">
        <v>5.9855899810790998</v>
      </c>
    </row>
    <row r="2459" spans="1:21" x14ac:dyDescent="0.25">
      <c r="A2459" t="s">
        <v>2686</v>
      </c>
      <c r="B2459" t="s">
        <v>2687</v>
      </c>
      <c r="C2459" t="s">
        <v>2688</v>
      </c>
      <c r="D2459" s="1">
        <v>6.4938227296806804E-5</v>
      </c>
      <c r="E2459" s="1">
        <v>5.30278659425675E-4</v>
      </c>
      <c r="F2459">
        <f t="shared" si="116"/>
        <v>0.95359263773992231</v>
      </c>
      <c r="G2459">
        <f t="shared" si="114"/>
        <v>7.2997841835021919</v>
      </c>
      <c r="H2459">
        <f t="shared" si="115"/>
        <v>7.23122918605804</v>
      </c>
      <c r="I2459">
        <v>7.1755990982055602</v>
      </c>
      <c r="J2459">
        <v>7.1794018745422301</v>
      </c>
      <c r="K2459">
        <v>7.2702898979187003</v>
      </c>
      <c r="L2459">
        <v>7.2996258735656703</v>
      </c>
      <c r="M2459">
        <v>7.3571596145629803</v>
      </c>
      <c r="N2459">
        <v>7.3519768714904696</v>
      </c>
      <c r="O2459">
        <v>7.3909535408020002</v>
      </c>
      <c r="P2459">
        <v>7.39086818695068</v>
      </c>
      <c r="Q2459">
        <v>7.3124094009399396</v>
      </c>
      <c r="R2459">
        <v>7.3316054344177202</v>
      </c>
      <c r="S2459">
        <v>7.2247910499572701</v>
      </c>
      <c r="T2459">
        <v>7.3576707839965803</v>
      </c>
      <c r="U2459">
        <v>7.2850694656371999</v>
      </c>
    </row>
    <row r="2460" spans="1:21" x14ac:dyDescent="0.25">
      <c r="A2460" t="s">
        <v>15924</v>
      </c>
      <c r="B2460" t="s">
        <v>15925</v>
      </c>
      <c r="C2460" t="s">
        <v>15926</v>
      </c>
      <c r="D2460" s="1">
        <v>4.31871623732149E-4</v>
      </c>
      <c r="E2460">
        <v>2.6734392158687102E-3</v>
      </c>
      <c r="F2460">
        <f t="shared" si="116"/>
        <v>0.95366788989767592</v>
      </c>
      <c r="G2460">
        <f t="shared" si="114"/>
        <v>7.00636529922485</v>
      </c>
      <c r="H2460">
        <f t="shared" si="115"/>
        <v>6.9379241466522199</v>
      </c>
      <c r="I2460">
        <v>6.9558343887329102</v>
      </c>
      <c r="J2460">
        <v>6.8112092018127397</v>
      </c>
      <c r="K2460">
        <v>6.8700003623962402</v>
      </c>
      <c r="L2460">
        <v>7.1146526336669904</v>
      </c>
      <c r="M2460">
        <v>7.0645394325256303</v>
      </c>
      <c r="N2460">
        <v>6.9513583183288503</v>
      </c>
      <c r="O2460">
        <v>7.1601405143737704</v>
      </c>
      <c r="P2460">
        <v>7.0427708625793404</v>
      </c>
      <c r="Q2460">
        <v>7.0327610969543404</v>
      </c>
      <c r="R2460">
        <v>7.0397391319274902</v>
      </c>
      <c r="S2460">
        <v>6.9885444641113201</v>
      </c>
      <c r="T2460">
        <v>6.9581952095031703</v>
      </c>
      <c r="U2460">
        <v>7.0389823913574201</v>
      </c>
    </row>
    <row r="2461" spans="1:21" x14ac:dyDescent="0.25">
      <c r="A2461" t="s">
        <v>2689</v>
      </c>
      <c r="B2461" t="s">
        <v>2690</v>
      </c>
      <c r="C2461" t="s">
        <v>2691</v>
      </c>
      <c r="D2461">
        <v>1.1541176354512501E-3</v>
      </c>
      <c r="E2461">
        <v>6.0889543965458801E-3</v>
      </c>
      <c r="F2461">
        <f t="shared" si="116"/>
        <v>0.95417692372190954</v>
      </c>
      <c r="G2461">
        <f t="shared" si="114"/>
        <v>7.1352260112762407</v>
      </c>
      <c r="H2461">
        <f t="shared" si="115"/>
        <v>7.0675547122955278</v>
      </c>
      <c r="I2461">
        <v>6.9154553413391104</v>
      </c>
      <c r="J2461">
        <v>6.9996228218078604</v>
      </c>
      <c r="K2461">
        <v>7.1268792152404696</v>
      </c>
      <c r="L2461">
        <v>7.2282614707946697</v>
      </c>
      <c r="M2461">
        <v>6.7877244949340803</v>
      </c>
      <c r="N2461">
        <v>7.0802216529846103</v>
      </c>
      <c r="O2461">
        <v>7.0063195228576598</v>
      </c>
      <c r="P2461">
        <v>7.1178102493286097</v>
      </c>
      <c r="Q2461">
        <v>7.0876913070678702</v>
      </c>
      <c r="R2461">
        <v>7.1223325729370099</v>
      </c>
      <c r="S2461">
        <v>7.0961384773254297</v>
      </c>
      <c r="T2461">
        <v>7.14322710037231</v>
      </c>
      <c r="U2461">
        <v>7.1792058944702104</v>
      </c>
    </row>
    <row r="2462" spans="1:21" x14ac:dyDescent="0.25">
      <c r="A2462" t="s">
        <v>15060</v>
      </c>
      <c r="B2462" t="s">
        <v>15061</v>
      </c>
      <c r="C2462" t="s">
        <v>15062</v>
      </c>
      <c r="D2462">
        <v>1.02031575515866E-2</v>
      </c>
      <c r="E2462">
        <v>3.5948056727647698E-2</v>
      </c>
      <c r="F2462">
        <f t="shared" si="116"/>
        <v>0.95429961169224553</v>
      </c>
      <c r="G2462">
        <f t="shared" si="114"/>
        <v>7.3157449960708574</v>
      </c>
      <c r="H2462">
        <f t="shared" si="115"/>
        <v>7.2482591867446828</v>
      </c>
      <c r="I2462">
        <v>7.4161009788513104</v>
      </c>
      <c r="J2462">
        <v>7.4260759353637598</v>
      </c>
      <c r="K2462">
        <v>7.0542607307434002</v>
      </c>
      <c r="L2462">
        <v>7.0965991020202601</v>
      </c>
      <c r="M2462">
        <v>7.2206249237060502</v>
      </c>
      <c r="N2462">
        <v>7.08144187927246</v>
      </c>
      <c r="O2462">
        <v>7.1257734298706001</v>
      </c>
      <c r="P2462">
        <v>7.4575028419494602</v>
      </c>
      <c r="Q2462">
        <v>7.1893143653869602</v>
      </c>
      <c r="R2462">
        <v>7.51602983474731</v>
      </c>
      <c r="S2462">
        <v>7.4785480499267498</v>
      </c>
      <c r="T2462">
        <v>7.0812902450561497</v>
      </c>
      <c r="U2462">
        <v>7.18711185455322</v>
      </c>
    </row>
    <row r="2463" spans="1:21" x14ac:dyDescent="0.25">
      <c r="A2463" t="s">
        <v>8235</v>
      </c>
      <c r="B2463" t="s">
        <v>8236</v>
      </c>
      <c r="C2463" t="s">
        <v>8237</v>
      </c>
      <c r="D2463" s="1">
        <v>2.0760092593263799E-4</v>
      </c>
      <c r="E2463">
        <v>1.4297676971182199E-3</v>
      </c>
      <c r="F2463">
        <f t="shared" si="116"/>
        <v>0.9543619078948381</v>
      </c>
      <c r="G2463">
        <f t="shared" si="114"/>
        <v>6.2130279541015598</v>
      </c>
      <c r="H2463">
        <f t="shared" si="115"/>
        <v>6.1456363201141304</v>
      </c>
      <c r="I2463">
        <v>6.1742830276489196</v>
      </c>
      <c r="J2463">
        <v>6.0525717735290501</v>
      </c>
      <c r="K2463">
        <v>6.2399826049804599</v>
      </c>
      <c r="L2463">
        <v>6.1157078742980904</v>
      </c>
      <c r="M2463">
        <v>6.2382698059081996</v>
      </c>
      <c r="N2463">
        <v>6.3408131599426198</v>
      </c>
      <c r="O2463">
        <v>6.0866026878356898</v>
      </c>
      <c r="P2463">
        <v>6.2602648735046298</v>
      </c>
      <c r="Q2463">
        <v>5.8991584777831996</v>
      </c>
      <c r="R2463">
        <v>6.2705397605895996</v>
      </c>
      <c r="S2463">
        <v>6.1114983558654696</v>
      </c>
      <c r="T2463">
        <v>6.2840890884399396</v>
      </c>
      <c r="U2463">
        <v>6.1859846115112296</v>
      </c>
    </row>
    <row r="2464" spans="1:21" x14ac:dyDescent="0.25">
      <c r="A2464" t="s">
        <v>11733</v>
      </c>
      <c r="B2464" t="s">
        <v>11734</v>
      </c>
      <c r="C2464" t="s">
        <v>11735</v>
      </c>
      <c r="D2464">
        <v>7.3289731517434103E-3</v>
      </c>
      <c r="E2464">
        <v>2.7477703988552E-2</v>
      </c>
      <c r="F2464">
        <f t="shared" si="116"/>
        <v>0.95451435360065096</v>
      </c>
      <c r="G2464">
        <f t="shared" si="114"/>
        <v>5.0311299562454153</v>
      </c>
      <c r="H2464">
        <f t="shared" si="115"/>
        <v>4.9639687538146928</v>
      </c>
      <c r="I2464">
        <v>5.1795387268066397</v>
      </c>
      <c r="J2464">
        <v>5.0499696731567303</v>
      </c>
      <c r="K2464">
        <v>4.7190580368041903</v>
      </c>
      <c r="L2464">
        <v>4.90730857849121</v>
      </c>
      <c r="M2464">
        <v>5.0724306106567303</v>
      </c>
      <c r="N2464">
        <v>4.8389921188354403</v>
      </c>
      <c r="O2464">
        <v>4.9564929008483798</v>
      </c>
      <c r="P2464">
        <v>5.0280241966247496</v>
      </c>
      <c r="Q2464">
        <v>5.0839257240295401</v>
      </c>
      <c r="R2464">
        <v>5.1684150695800701</v>
      </c>
      <c r="S2464">
        <v>5.0694212913513104</v>
      </c>
      <c r="T2464">
        <v>4.8678088188171298</v>
      </c>
      <c r="U2464">
        <v>5.0188746452331499</v>
      </c>
    </row>
    <row r="2465" spans="1:21" x14ac:dyDescent="0.25">
      <c r="A2465" t="s">
        <v>7092</v>
      </c>
      <c r="B2465" t="s">
        <v>7093</v>
      </c>
      <c r="C2465" t="s">
        <v>7094</v>
      </c>
      <c r="D2465" s="1">
        <v>4.8288842663168902E-4</v>
      </c>
      <c r="E2465">
        <v>2.93196109123528E-3</v>
      </c>
      <c r="F2465">
        <f t="shared" si="116"/>
        <v>0.95452287171993389</v>
      </c>
      <c r="G2465">
        <f t="shared" si="114"/>
        <v>8.1064519882202131</v>
      </c>
      <c r="H2465">
        <f t="shared" si="115"/>
        <v>8.0393036603927559</v>
      </c>
      <c r="I2465">
        <v>8.0860795974731392</v>
      </c>
      <c r="J2465">
        <v>8.1204833984375</v>
      </c>
      <c r="K2465">
        <v>7.9714455604553196</v>
      </c>
      <c r="L2465">
        <v>7.9792060852050701</v>
      </c>
      <c r="M2465">
        <v>8.1252250671386701</v>
      </c>
      <c r="N2465">
        <v>8.1002216339111293</v>
      </c>
      <c r="O2465">
        <v>8.0119056701660103</v>
      </c>
      <c r="P2465">
        <v>8.1880331039428693</v>
      </c>
      <c r="Q2465">
        <v>8.1834611892700195</v>
      </c>
      <c r="R2465">
        <v>8.0758819580078107</v>
      </c>
      <c r="S2465">
        <v>8.1885242462158203</v>
      </c>
      <c r="T2465">
        <v>8.0165748596191406</v>
      </c>
      <c r="U2465">
        <v>8.1448268890380806</v>
      </c>
    </row>
    <row r="2466" spans="1:21" x14ac:dyDescent="0.25">
      <c r="A2466" t="s">
        <v>14199</v>
      </c>
      <c r="B2466" t="s">
        <v>14200</v>
      </c>
      <c r="C2466" t="s">
        <v>14201</v>
      </c>
      <c r="D2466" s="1">
        <v>3.8385897642001499E-4</v>
      </c>
      <c r="E2466">
        <v>2.42124521173536E-3</v>
      </c>
      <c r="F2466">
        <f t="shared" si="116"/>
        <v>0.95457035374061372</v>
      </c>
      <c r="G2466">
        <f t="shared" si="114"/>
        <v>6.0148302316665596</v>
      </c>
      <c r="H2466">
        <f t="shared" si="115"/>
        <v>5.9477536678314173</v>
      </c>
      <c r="I2466">
        <v>6.0391473770141602</v>
      </c>
      <c r="J2466">
        <v>5.8933296203613201</v>
      </c>
      <c r="K2466">
        <v>5.8822326660156197</v>
      </c>
      <c r="L2466">
        <v>5.9763050079345703</v>
      </c>
      <c r="M2466">
        <v>5.7956910133361799</v>
      </c>
      <c r="N2466">
        <v>5.91212654113769</v>
      </c>
      <c r="O2466">
        <v>5.99930572509765</v>
      </c>
      <c r="P2466">
        <v>5.9674830436706499</v>
      </c>
      <c r="Q2466">
        <v>5.8761210441589302</v>
      </c>
      <c r="R2466">
        <v>6.0793313980102504</v>
      </c>
      <c r="S2466">
        <v>6.05360507965087</v>
      </c>
      <c r="T2466">
        <v>5.9962391853332502</v>
      </c>
      <c r="U2466">
        <v>5.9301452636718697</v>
      </c>
    </row>
    <row r="2467" spans="1:21" x14ac:dyDescent="0.25">
      <c r="A2467" t="s">
        <v>5289</v>
      </c>
      <c r="B2467" t="s">
        <v>5290</v>
      </c>
      <c r="C2467" t="s">
        <v>5291</v>
      </c>
      <c r="D2467">
        <v>1.39003740623593E-2</v>
      </c>
      <c r="E2467">
        <v>4.6073429286479901E-2</v>
      </c>
      <c r="F2467">
        <f t="shared" si="116"/>
        <v>0.95491147342033478</v>
      </c>
      <c r="G2467">
        <f t="shared" si="114"/>
        <v>6.5948690176010096</v>
      </c>
      <c r="H2467">
        <f t="shared" si="115"/>
        <v>6.5283079147338832</v>
      </c>
      <c r="I2467">
        <v>6.6798777580261204</v>
      </c>
      <c r="J2467">
        <v>6.7143054008483798</v>
      </c>
      <c r="K2467">
        <v>6.2713241577148402</v>
      </c>
      <c r="L2467">
        <v>6.4477243423461896</v>
      </c>
      <c r="M2467">
        <v>6.5783214569091797</v>
      </c>
      <c r="N2467">
        <v>6.4065375328063903</v>
      </c>
      <c r="O2467">
        <v>6.4943428039550701</v>
      </c>
      <c r="P2467">
        <v>6.6309900283813397</v>
      </c>
      <c r="Q2467">
        <v>6.5410704612731898</v>
      </c>
      <c r="R2467">
        <v>6.5040988922119096</v>
      </c>
      <c r="S2467">
        <v>6.7667460441589302</v>
      </c>
      <c r="T2467">
        <v>6.5064821243286097</v>
      </c>
      <c r="U2467">
        <v>6.6021490097045898</v>
      </c>
    </row>
    <row r="2468" spans="1:21" x14ac:dyDescent="0.25">
      <c r="A2468" t="s">
        <v>17148</v>
      </c>
      <c r="B2468" t="s">
        <v>17149</v>
      </c>
      <c r="C2468" t="s">
        <v>17150</v>
      </c>
      <c r="D2468">
        <v>2.9818611219525298E-3</v>
      </c>
      <c r="E2468">
        <v>1.3236094266176199E-2</v>
      </c>
      <c r="F2468">
        <f t="shared" si="116"/>
        <v>0.95518128409064584</v>
      </c>
      <c r="G2468">
        <f t="shared" si="114"/>
        <v>5.5221300125122026</v>
      </c>
      <c r="H2468">
        <f t="shared" si="115"/>
        <v>5.455976486206052</v>
      </c>
      <c r="I2468">
        <v>5.4381947517395002</v>
      </c>
      <c r="J2468">
        <v>5.4079027175903303</v>
      </c>
      <c r="K2468">
        <v>5.5384860038757298</v>
      </c>
      <c r="L2468">
        <v>5.4393224716186497</v>
      </c>
      <c r="M2468">
        <v>5.2499132156371999</v>
      </c>
      <c r="N2468">
        <v>5.3119993209838796</v>
      </c>
      <c r="O2468">
        <v>5.6221995353698704</v>
      </c>
      <c r="P2468">
        <v>5.5762920379638601</v>
      </c>
      <c r="Q2468">
        <v>5.6298251152038503</v>
      </c>
      <c r="R2468">
        <v>5.3994202613830504</v>
      </c>
      <c r="S2468">
        <v>5.4572372436523402</v>
      </c>
      <c r="T2468">
        <v>5.5766429901123002</v>
      </c>
      <c r="U2468">
        <v>5.6552195549011204</v>
      </c>
    </row>
    <row r="2469" spans="1:21" x14ac:dyDescent="0.25">
      <c r="A2469" t="s">
        <v>16179</v>
      </c>
      <c r="B2469" t="s">
        <v>16180</v>
      </c>
      <c r="C2469" t="s">
        <v>16181</v>
      </c>
      <c r="D2469">
        <v>1.2281659990549001E-2</v>
      </c>
      <c r="E2469">
        <v>4.1787002235651002E-2</v>
      </c>
      <c r="F2469">
        <f t="shared" si="116"/>
        <v>0.95549301463416658</v>
      </c>
      <c r="G2469">
        <f t="shared" si="114"/>
        <v>6.4182794094085649</v>
      </c>
      <c r="H2469">
        <f t="shared" si="115"/>
        <v>6.3525966405868495</v>
      </c>
      <c r="I2469">
        <v>6.5458927154540998</v>
      </c>
      <c r="J2469">
        <v>6.5268144607543901</v>
      </c>
      <c r="K2469">
        <v>6.1640906333923304</v>
      </c>
      <c r="L2469">
        <v>6.1735887527465803</v>
      </c>
      <c r="M2469">
        <v>6.3550052642822203</v>
      </c>
      <c r="N2469">
        <v>6.13295078277587</v>
      </c>
      <c r="O2469">
        <v>6.4681663513183496</v>
      </c>
      <c r="P2469">
        <v>6.4856581687927202</v>
      </c>
      <c r="Q2469">
        <v>6.27876853942871</v>
      </c>
      <c r="R2469">
        <v>6.5126309394836399</v>
      </c>
      <c r="S2469">
        <v>6.5837697982787997</v>
      </c>
      <c r="T2469">
        <v>6.3117809295654297</v>
      </c>
      <c r="U2469">
        <v>6.2649359703063903</v>
      </c>
    </row>
    <row r="2470" spans="1:21" x14ac:dyDescent="0.25">
      <c r="A2470" t="s">
        <v>9519</v>
      </c>
      <c r="B2470" t="s">
        <v>9520</v>
      </c>
      <c r="C2470" t="s">
        <v>9521</v>
      </c>
      <c r="D2470">
        <v>1.43090840429067E-2</v>
      </c>
      <c r="E2470">
        <v>4.7205079346895197E-2</v>
      </c>
      <c r="F2470">
        <f t="shared" si="116"/>
        <v>0.95560450134668995</v>
      </c>
      <c r="G2470">
        <f t="shared" si="114"/>
        <v>6.0193412303924498</v>
      </c>
      <c r="H2470">
        <f t="shared" si="115"/>
        <v>5.9538267850875828</v>
      </c>
      <c r="I2470">
        <v>6.1233749389648402</v>
      </c>
      <c r="J2470">
        <v>5.9020118713378897</v>
      </c>
      <c r="K2470">
        <v>5.9196372032165501</v>
      </c>
      <c r="L2470">
        <v>5.8702831268310502</v>
      </c>
      <c r="M2470">
        <v>5.8333287239074698</v>
      </c>
      <c r="N2470">
        <v>5.856201171875</v>
      </c>
      <c r="O2470">
        <v>5.8791341781616202</v>
      </c>
      <c r="P2470">
        <v>5.9414873123168901</v>
      </c>
      <c r="Q2470">
        <v>6.02754354476928</v>
      </c>
      <c r="R2470">
        <v>5.7903351783752397</v>
      </c>
      <c r="S2470">
        <v>6.2166972160339302</v>
      </c>
      <c r="T2470">
        <v>5.9070682525634703</v>
      </c>
      <c r="U2470">
        <v>6.16326427459716</v>
      </c>
    </row>
    <row r="2471" spans="1:21" x14ac:dyDescent="0.25">
      <c r="A2471" t="s">
        <v>16932</v>
      </c>
      <c r="B2471" t="s">
        <v>16933</v>
      </c>
      <c r="C2471" t="s">
        <v>16934</v>
      </c>
      <c r="D2471" s="1">
        <v>2.1565495990216699E-4</v>
      </c>
      <c r="E2471">
        <v>1.4805643586441801E-3</v>
      </c>
      <c r="F2471">
        <f t="shared" si="116"/>
        <v>0.95577017630727878</v>
      </c>
      <c r="G2471">
        <f t="shared" si="114"/>
        <v>7.4949713945388732</v>
      </c>
      <c r="H2471">
        <f t="shared" si="115"/>
        <v>7.4297070503234828</v>
      </c>
      <c r="I2471">
        <v>7.5181584358215297</v>
      </c>
      <c r="J2471">
        <v>7.4058694839477504</v>
      </c>
      <c r="K2471">
        <v>7.4148278236389098</v>
      </c>
      <c r="L2471">
        <v>7.3799724578857404</v>
      </c>
      <c r="M2471">
        <v>7.4265232086181596</v>
      </c>
      <c r="N2471">
        <v>7.3026146888732901</v>
      </c>
      <c r="O2471">
        <v>7.5003166198730398</v>
      </c>
      <c r="P2471">
        <v>7.4042534828186</v>
      </c>
      <c r="Q2471">
        <v>7.50585889816284</v>
      </c>
      <c r="R2471">
        <v>7.4384512901306099</v>
      </c>
      <c r="S2471">
        <v>7.4546589851379297</v>
      </c>
      <c r="T2471">
        <v>7.5458803176879803</v>
      </c>
      <c r="U2471">
        <v>7.5408949851989702</v>
      </c>
    </row>
    <row r="2472" spans="1:21" x14ac:dyDescent="0.25">
      <c r="A2472" t="s">
        <v>23562</v>
      </c>
      <c r="B2472" t="s">
        <v>23563</v>
      </c>
      <c r="C2472" t="s">
        <v>23564</v>
      </c>
      <c r="D2472" s="1">
        <v>7.0410600164905104E-4</v>
      </c>
      <c r="E2472">
        <v>4.0110354311764197E-3</v>
      </c>
      <c r="F2472">
        <f t="shared" si="116"/>
        <v>0.95579758098735501</v>
      </c>
      <c r="G2472">
        <f t="shared" si="114"/>
        <v>9.240723848342892</v>
      </c>
      <c r="H2472">
        <f t="shared" si="115"/>
        <v>9.1755008697509748</v>
      </c>
      <c r="I2472">
        <v>9.2421007156371999</v>
      </c>
      <c r="J2472">
        <v>9.1791038513183594</v>
      </c>
      <c r="K2472">
        <v>9.1345691680908203</v>
      </c>
      <c r="L2472">
        <v>9.1462297439575195</v>
      </c>
      <c r="M2472">
        <v>9.3975028991699201</v>
      </c>
      <c r="N2472">
        <v>9.1689767837524396</v>
      </c>
      <c r="O2472">
        <v>9.3963031768798793</v>
      </c>
      <c r="P2472">
        <v>9.3761463165283203</v>
      </c>
      <c r="Q2472">
        <v>9.4572076797485298</v>
      </c>
      <c r="R2472">
        <v>9.2356634140014595</v>
      </c>
      <c r="S2472">
        <v>9.3827848434448207</v>
      </c>
      <c r="T2472">
        <v>9.1817550659179599</v>
      </c>
      <c r="U2472">
        <v>9.1626920700073207</v>
      </c>
    </row>
    <row r="2473" spans="1:21" x14ac:dyDescent="0.25">
      <c r="A2473" t="s">
        <v>11853</v>
      </c>
      <c r="B2473" t="s">
        <v>11854</v>
      </c>
      <c r="C2473" t="s">
        <v>11855</v>
      </c>
      <c r="D2473" s="1">
        <v>1.82909614522941E-4</v>
      </c>
      <c r="E2473">
        <v>1.2863267911598E-3</v>
      </c>
      <c r="F2473">
        <f t="shared" si="116"/>
        <v>0.95625986706116139</v>
      </c>
      <c r="G2473">
        <f t="shared" si="114"/>
        <v>9.1236164569854701</v>
      </c>
      <c r="H2473">
        <f t="shared" si="115"/>
        <v>9.0590910911560023</v>
      </c>
      <c r="I2473">
        <v>9.1072635650634695</v>
      </c>
      <c r="J2473">
        <v>8.9672393798828107</v>
      </c>
      <c r="K2473">
        <v>8.9103765487670898</v>
      </c>
      <c r="L2473">
        <v>9.2514848709106392</v>
      </c>
      <c r="M2473">
        <v>8.8752813339233398</v>
      </c>
      <c r="N2473">
        <v>9.2205514907836896</v>
      </c>
      <c r="O2473">
        <v>9.0042190551757795</v>
      </c>
      <c r="P2473">
        <v>9.1564598083496094</v>
      </c>
      <c r="Q2473">
        <v>8.81270027160644</v>
      </c>
      <c r="R2473">
        <v>9.3356981277465803</v>
      </c>
      <c r="S2473">
        <v>8.9918088912963796</v>
      </c>
      <c r="T2473">
        <v>9.0523080825805593</v>
      </c>
      <c r="U2473">
        <v>9.1146507263183594</v>
      </c>
    </row>
    <row r="2474" spans="1:21" x14ac:dyDescent="0.25">
      <c r="A2474" t="s">
        <v>13959</v>
      </c>
      <c r="B2474" t="s">
        <v>13960</v>
      </c>
      <c r="C2474" t="s">
        <v>13961</v>
      </c>
      <c r="D2474" s="1">
        <v>2.5077603640966101E-4</v>
      </c>
      <c r="E2474">
        <v>1.6834391281008701E-3</v>
      </c>
      <c r="F2474">
        <f t="shared" si="116"/>
        <v>0.95641751568591871</v>
      </c>
      <c r="G2474">
        <f t="shared" si="114"/>
        <v>7.1609573364257777</v>
      </c>
      <c r="H2474">
        <f t="shared" si="115"/>
        <v>7.096669793128962</v>
      </c>
      <c r="I2474">
        <v>7.1463723182678196</v>
      </c>
      <c r="J2474">
        <v>7.1223416328430096</v>
      </c>
      <c r="K2474">
        <v>6.9688987731933496</v>
      </c>
      <c r="L2474">
        <v>7.1490664482116699</v>
      </c>
      <c r="M2474">
        <v>6.9775714874267498</v>
      </c>
      <c r="N2474">
        <v>7.0318169593811</v>
      </c>
      <c r="O2474">
        <v>7.12190389633178</v>
      </c>
      <c r="P2474">
        <v>7.1189699172973597</v>
      </c>
      <c r="Q2474">
        <v>7.0392565727233798</v>
      </c>
      <c r="R2474">
        <v>7.2594304084777797</v>
      </c>
      <c r="S2474">
        <v>7.15238285064697</v>
      </c>
      <c r="T2474">
        <v>7.2055687904357901</v>
      </c>
      <c r="U2474">
        <v>7.0264472961425701</v>
      </c>
    </row>
    <row r="2475" spans="1:21" x14ac:dyDescent="0.25">
      <c r="A2475" t="s">
        <v>20235</v>
      </c>
      <c r="B2475" t="s">
        <v>20236</v>
      </c>
      <c r="C2475" t="s">
        <v>20237</v>
      </c>
      <c r="D2475">
        <v>4.37567709013819E-3</v>
      </c>
      <c r="E2475">
        <v>1.81093662977218E-2</v>
      </c>
      <c r="F2475">
        <f t="shared" si="116"/>
        <v>0.95646042905921236</v>
      </c>
      <c r="G2475">
        <f t="shared" si="114"/>
        <v>7.3417289257049498</v>
      </c>
      <c r="H2475">
        <f t="shared" si="115"/>
        <v>7.2775061130523646</v>
      </c>
      <c r="I2475">
        <v>7.3383464813232404</v>
      </c>
      <c r="J2475">
        <v>7.4390592575073198</v>
      </c>
      <c r="K2475">
        <v>7.1439123153686497</v>
      </c>
      <c r="L2475">
        <v>7.1887063980102504</v>
      </c>
      <c r="M2475">
        <v>7.5446820259094203</v>
      </c>
      <c r="N2475">
        <v>7.0165905952453604</v>
      </c>
      <c r="O2475">
        <v>7.44667148590087</v>
      </c>
      <c r="P2475">
        <v>7.5273241996765101</v>
      </c>
      <c r="Q2475">
        <v>7.5745491981506303</v>
      </c>
      <c r="R2475">
        <v>7.3526668548583896</v>
      </c>
      <c r="S2475">
        <v>7.4911847114562899</v>
      </c>
      <c r="T2475">
        <v>7.3236174583434996</v>
      </c>
      <c r="U2475">
        <v>7.1994466781616202</v>
      </c>
    </row>
    <row r="2476" spans="1:21" x14ac:dyDescent="0.25">
      <c r="A2476" t="s">
        <v>25131</v>
      </c>
      <c r="B2476" t="s">
        <v>25132</v>
      </c>
      <c r="C2476" t="s">
        <v>25133</v>
      </c>
      <c r="D2476" s="1">
        <v>2.25171141210012E-4</v>
      </c>
      <c r="E2476">
        <v>1.5356984222307799E-3</v>
      </c>
      <c r="F2476">
        <f t="shared" si="116"/>
        <v>0.95660491033204598</v>
      </c>
      <c r="G2476">
        <f t="shared" si="114"/>
        <v>6.1451405286788878</v>
      </c>
      <c r="H2476">
        <f t="shared" si="115"/>
        <v>6.0811356306076005</v>
      </c>
      <c r="I2476">
        <v>6.1530666351318297</v>
      </c>
      <c r="J2476">
        <v>6.0395154953002903</v>
      </c>
      <c r="K2476">
        <v>6.0482425689697203</v>
      </c>
      <c r="L2476">
        <v>6.08371782302856</v>
      </c>
      <c r="M2476">
        <v>6.1264896392822203</v>
      </c>
      <c r="N2476">
        <v>6.0802216529846103</v>
      </c>
      <c r="O2476">
        <v>6.2911114692687899</v>
      </c>
      <c r="P2476">
        <v>6.1533493995666504</v>
      </c>
      <c r="Q2476">
        <v>6.2113404273986799</v>
      </c>
      <c r="R2476">
        <v>6.1941018104553196</v>
      </c>
      <c r="S2476">
        <v>6.1481332778930602</v>
      </c>
      <c r="T2476">
        <v>6.1696991920471103</v>
      </c>
      <c r="U2476">
        <v>6.0686278343200604</v>
      </c>
    </row>
    <row r="2477" spans="1:21" x14ac:dyDescent="0.25">
      <c r="A2477" t="s">
        <v>9282</v>
      </c>
      <c r="B2477" t="s">
        <v>9283</v>
      </c>
      <c r="C2477" t="s">
        <v>9284</v>
      </c>
      <c r="D2477">
        <v>1.3373880647122799E-2</v>
      </c>
      <c r="E2477">
        <v>4.4705539941787699E-2</v>
      </c>
      <c r="F2477">
        <f t="shared" si="116"/>
        <v>0.95662388104769946</v>
      </c>
      <c r="G2477">
        <f t="shared" si="114"/>
        <v>7.2506564855575499</v>
      </c>
      <c r="H2477">
        <f t="shared" si="115"/>
        <v>7.1866801977157548</v>
      </c>
      <c r="I2477">
        <v>7.1703290939331001</v>
      </c>
      <c r="J2477">
        <v>7.0525717735290501</v>
      </c>
      <c r="K2477">
        <v>7.3902945518493599</v>
      </c>
      <c r="L2477">
        <v>7.1335253715515101</v>
      </c>
      <c r="M2477">
        <v>7.0066895484924299</v>
      </c>
      <c r="N2477">
        <v>7.2395300865173304</v>
      </c>
      <c r="O2477">
        <v>7.1576228141784597</v>
      </c>
      <c r="P2477">
        <v>7.1189699172973597</v>
      </c>
      <c r="Q2477">
        <v>7.1657595634460396</v>
      </c>
      <c r="R2477">
        <v>6.9990291595458896</v>
      </c>
      <c r="S2477">
        <v>7.23884677886962</v>
      </c>
      <c r="T2477">
        <v>7.43105125427246</v>
      </c>
      <c r="U2477">
        <v>7.3336987495422301</v>
      </c>
    </row>
    <row r="2478" spans="1:21" x14ac:dyDescent="0.25">
      <c r="A2478" t="s">
        <v>2080</v>
      </c>
      <c r="B2478" t="s">
        <v>2081</v>
      </c>
      <c r="C2478" t="s">
        <v>2082</v>
      </c>
      <c r="D2478">
        <v>1.9591427408158701E-3</v>
      </c>
      <c r="E2478">
        <v>9.3948934227228095E-3</v>
      </c>
      <c r="F2478">
        <f t="shared" si="116"/>
        <v>0.95679969424313893</v>
      </c>
      <c r="G2478">
        <f t="shared" si="114"/>
        <v>6.3589525222778303</v>
      </c>
      <c r="H2478">
        <f t="shared" si="115"/>
        <v>6.2952413558959908</v>
      </c>
      <c r="I2478">
        <v>6.30987071990966</v>
      </c>
      <c r="J2478">
        <v>6.3540797233581499</v>
      </c>
      <c r="K2478">
        <v>6.1663146018981898</v>
      </c>
      <c r="L2478">
        <v>6.3507003784179599</v>
      </c>
      <c r="M2478">
        <v>6.1061339378356898</v>
      </c>
      <c r="N2478">
        <v>6.2825984954833896</v>
      </c>
      <c r="O2478">
        <v>6.2491559982299796</v>
      </c>
      <c r="P2478">
        <v>6.3320550918579102</v>
      </c>
      <c r="Q2478">
        <v>6.0405521392822203</v>
      </c>
      <c r="R2478">
        <v>6.3354568481445304</v>
      </c>
      <c r="S2478">
        <v>6.4793934822082502</v>
      </c>
      <c r="T2478">
        <v>6.2933788299560502</v>
      </c>
      <c r="U2478">
        <v>6.3275809288024902</v>
      </c>
    </row>
    <row r="2479" spans="1:21" x14ac:dyDescent="0.25">
      <c r="A2479" t="s">
        <v>706</v>
      </c>
      <c r="B2479" t="s">
        <v>707</v>
      </c>
      <c r="C2479" t="s">
        <v>708</v>
      </c>
      <c r="D2479" s="1">
        <v>3.6633311538025699E-4</v>
      </c>
      <c r="E2479">
        <v>2.3286456707865E-3</v>
      </c>
      <c r="F2479">
        <f t="shared" si="116"/>
        <v>0.95702844204624871</v>
      </c>
      <c r="G2479">
        <f t="shared" si="114"/>
        <v>8.0323097705840993</v>
      </c>
      <c r="H2479">
        <f t="shared" si="115"/>
        <v>7.9689434766769347</v>
      </c>
      <c r="I2479">
        <v>8.00550937652587</v>
      </c>
      <c r="J2479">
        <v>7.9460568428039497</v>
      </c>
      <c r="K2479">
        <v>7.80008792877197</v>
      </c>
      <c r="L2479">
        <v>8.1241197586059499</v>
      </c>
      <c r="M2479">
        <v>7.43572902679443</v>
      </c>
      <c r="N2479">
        <v>7.6981663703918404</v>
      </c>
      <c r="O2479">
        <v>7.5558676719665501</v>
      </c>
      <c r="P2479">
        <v>7.7503404617309499</v>
      </c>
      <c r="Q2479">
        <v>7.1610016822814897</v>
      </c>
      <c r="R2479">
        <v>8.0724229812621999</v>
      </c>
      <c r="S2479">
        <v>7.9849748611450098</v>
      </c>
      <c r="T2479">
        <v>8.0618524551391602</v>
      </c>
      <c r="U2479">
        <v>8.0099887847900302</v>
      </c>
    </row>
    <row r="2480" spans="1:21" x14ac:dyDescent="0.25">
      <c r="A2480" t="s">
        <v>10791</v>
      </c>
      <c r="B2480" t="s">
        <v>10792</v>
      </c>
      <c r="C2480" t="s">
        <v>10793</v>
      </c>
      <c r="D2480">
        <v>1.4587596058845499E-2</v>
      </c>
      <c r="E2480">
        <v>4.7940999269485397E-2</v>
      </c>
      <c r="F2480">
        <f t="shared" si="116"/>
        <v>0.95707905385554992</v>
      </c>
      <c r="G2480">
        <f t="shared" si="114"/>
        <v>6.9549330472946131</v>
      </c>
      <c r="H2480">
        <f t="shared" si="115"/>
        <v>6.8916430473327601</v>
      </c>
      <c r="I2480">
        <v>7.0986189842224103</v>
      </c>
      <c r="J2480">
        <v>7.0744996070861799</v>
      </c>
      <c r="K2480">
        <v>6.6899738311767498</v>
      </c>
      <c r="L2480">
        <v>6.7034797668456996</v>
      </c>
      <c r="M2480">
        <v>6.62019443511962</v>
      </c>
      <c r="N2480">
        <v>6.8760223388671804</v>
      </c>
      <c r="O2480">
        <v>6.8372688293456996</v>
      </c>
      <c r="P2480">
        <v>6.90832090377807</v>
      </c>
      <c r="Q2480">
        <v>6.7328000068664497</v>
      </c>
      <c r="R2480">
        <v>6.8774676322937003</v>
      </c>
      <c r="S2480">
        <v>7.0861778259277299</v>
      </c>
      <c r="T2480">
        <v>6.9558568000793404</v>
      </c>
      <c r="U2480">
        <v>6.9002299308776802</v>
      </c>
    </row>
    <row r="2481" spans="1:21" x14ac:dyDescent="0.25">
      <c r="A2481" t="s">
        <v>25506</v>
      </c>
      <c r="B2481" t="s">
        <v>25507</v>
      </c>
      <c r="C2481" t="s">
        <v>25508</v>
      </c>
      <c r="D2481">
        <v>6.1715873889625003E-3</v>
      </c>
      <c r="E2481">
        <v>2.3956980556249601E-2</v>
      </c>
      <c r="F2481">
        <f t="shared" si="116"/>
        <v>0.95709621502975184</v>
      </c>
      <c r="G2481">
        <f t="shared" si="114"/>
        <v>8.8881876468658412</v>
      </c>
      <c r="H2481">
        <f t="shared" si="115"/>
        <v>8.8249235153198224</v>
      </c>
      <c r="I2481">
        <v>8.9592761993408203</v>
      </c>
      <c r="J2481">
        <v>8.9948959350585902</v>
      </c>
      <c r="K2481">
        <v>8.6019067764282209</v>
      </c>
      <c r="L2481">
        <v>8.7436151504516602</v>
      </c>
      <c r="M2481">
        <v>9.6118717193603498</v>
      </c>
      <c r="N2481">
        <v>8.7687826156616193</v>
      </c>
      <c r="O2481">
        <v>9.2931203842162997</v>
      </c>
      <c r="P2481">
        <v>9.5301609039306605</v>
      </c>
      <c r="Q2481">
        <v>9.5351085662841797</v>
      </c>
      <c r="R2481">
        <v>9.2009801864624006</v>
      </c>
      <c r="S2481">
        <v>8.9420509338378906</v>
      </c>
      <c r="T2481">
        <v>8.6212215423583896</v>
      </c>
      <c r="U2481">
        <v>8.7884979248046804</v>
      </c>
    </row>
    <row r="2482" spans="1:21" x14ac:dyDescent="0.25">
      <c r="A2482" t="s">
        <v>18249</v>
      </c>
      <c r="B2482" t="s">
        <v>18250</v>
      </c>
      <c r="C2482" t="s">
        <v>18251</v>
      </c>
      <c r="D2482" s="1">
        <v>4.42343298345804E-4</v>
      </c>
      <c r="E2482">
        <v>2.7236698660999502E-3</v>
      </c>
      <c r="F2482">
        <f t="shared" si="116"/>
        <v>0.95718590101043632</v>
      </c>
      <c r="G2482">
        <f t="shared" si="114"/>
        <v>7.0237071514129603</v>
      </c>
      <c r="H2482">
        <f t="shared" si="115"/>
        <v>6.9605782032012904</v>
      </c>
      <c r="I2482">
        <v>7.0362534523010201</v>
      </c>
      <c r="J2482">
        <v>6.9516425132751403</v>
      </c>
      <c r="K2482">
        <v>6.9301490783691397</v>
      </c>
      <c r="L2482">
        <v>6.9242677688598597</v>
      </c>
      <c r="M2482">
        <v>6.7206864356994602</v>
      </c>
      <c r="N2482">
        <v>6.5473995208740199</v>
      </c>
      <c r="O2482">
        <v>6.7345833778381303</v>
      </c>
      <c r="P2482">
        <v>6.93491506576538</v>
      </c>
      <c r="Q2482">
        <v>6.72798347473144</v>
      </c>
      <c r="R2482">
        <v>7.0701127052307102</v>
      </c>
      <c r="S2482">
        <v>7.0705447196960396</v>
      </c>
      <c r="T2482">
        <v>7.0705237388610804</v>
      </c>
      <c r="U2482">
        <v>6.8836474418640101</v>
      </c>
    </row>
    <row r="2483" spans="1:21" x14ac:dyDescent="0.25">
      <c r="A2483" t="s">
        <v>2449</v>
      </c>
      <c r="B2483" t="s">
        <v>2450</v>
      </c>
      <c r="C2483" t="s">
        <v>2451</v>
      </c>
      <c r="D2483" s="1">
        <v>3.9544835453853E-4</v>
      </c>
      <c r="E2483">
        <v>2.4847718887031E-3</v>
      </c>
      <c r="F2483">
        <f t="shared" si="116"/>
        <v>0.95776510777636947</v>
      </c>
      <c r="G2483">
        <f t="shared" si="114"/>
        <v>7.2110782861709577</v>
      </c>
      <c r="H2483">
        <f t="shared" si="115"/>
        <v>7.1488220691680855</v>
      </c>
      <c r="I2483">
        <v>7.1409940719604403</v>
      </c>
      <c r="J2483">
        <v>7.1186218261718697</v>
      </c>
      <c r="K2483">
        <v>7.1938376426696697</v>
      </c>
      <c r="L2483">
        <v>7.1418347358703604</v>
      </c>
      <c r="M2483">
        <v>7.4609961509704501</v>
      </c>
      <c r="N2483">
        <v>7.3580298423767001</v>
      </c>
      <c r="O2483">
        <v>7.3452186584472603</v>
      </c>
      <c r="P2483">
        <v>7.2996792793273899</v>
      </c>
      <c r="Q2483">
        <v>7.1586174964904696</v>
      </c>
      <c r="R2483">
        <v>7.1532163619995099</v>
      </c>
      <c r="S2483">
        <v>7.1962623596191397</v>
      </c>
      <c r="T2483">
        <v>7.2831568717956499</v>
      </c>
      <c r="U2483">
        <v>7.2116775512695304</v>
      </c>
    </row>
    <row r="2484" spans="1:21" x14ac:dyDescent="0.25">
      <c r="A2484" t="s">
        <v>9087</v>
      </c>
      <c r="B2484" t="s">
        <v>9088</v>
      </c>
      <c r="C2484" t="s">
        <v>9089</v>
      </c>
      <c r="D2484">
        <v>2.1323009859770502E-3</v>
      </c>
      <c r="E2484">
        <v>1.0053280740976301E-2</v>
      </c>
      <c r="F2484">
        <f t="shared" si="116"/>
        <v>0.95804467010056715</v>
      </c>
      <c r="G2484">
        <f t="shared" si="114"/>
        <v>5.416831851005548</v>
      </c>
      <c r="H2484">
        <f t="shared" si="115"/>
        <v>5.3549966812133745</v>
      </c>
      <c r="I2484">
        <v>5.2310695648193297</v>
      </c>
      <c r="J2484">
        <v>5.3156061172485298</v>
      </c>
      <c r="K2484">
        <v>5.4680967330932599</v>
      </c>
      <c r="L2484">
        <v>5.4052143096923801</v>
      </c>
      <c r="M2484">
        <v>4.6486225128173801</v>
      </c>
      <c r="N2484">
        <v>5.7124114036559996</v>
      </c>
      <c r="O2484">
        <v>4.6969304084777797</v>
      </c>
      <c r="P2484">
        <v>4.9674825668334899</v>
      </c>
      <c r="Q2484">
        <v>4.83190822601318</v>
      </c>
      <c r="R2484">
        <v>5.5791263580322203</v>
      </c>
      <c r="S2484">
        <v>5.1266961097717196</v>
      </c>
      <c r="T2484">
        <v>5.4790630340576101</v>
      </c>
      <c r="U2484">
        <v>5.4824419021606401</v>
      </c>
    </row>
    <row r="2485" spans="1:21" x14ac:dyDescent="0.25">
      <c r="A2485" t="s">
        <v>16386</v>
      </c>
      <c r="B2485" t="s">
        <v>16387</v>
      </c>
      <c r="C2485" t="s">
        <v>16388</v>
      </c>
      <c r="D2485">
        <v>4.8307194374501696E-3</v>
      </c>
      <c r="E2485">
        <v>1.9563917070627199E-2</v>
      </c>
      <c r="F2485">
        <f t="shared" si="116"/>
        <v>0.95808037320283868</v>
      </c>
      <c r="G2485">
        <f t="shared" si="114"/>
        <v>9.0185942649841273</v>
      </c>
      <c r="H2485">
        <f t="shared" si="115"/>
        <v>8.9568128585815376</v>
      </c>
      <c r="I2485">
        <v>9.0818758010864205</v>
      </c>
      <c r="J2485">
        <v>9.0276632308959908</v>
      </c>
      <c r="K2485">
        <v>8.6088752746581996</v>
      </c>
      <c r="L2485">
        <v>9.1088371276855398</v>
      </c>
      <c r="M2485">
        <v>8.6648054122924805</v>
      </c>
      <c r="N2485">
        <v>8.6418056488037092</v>
      </c>
      <c r="O2485">
        <v>8.8451137542724592</v>
      </c>
      <c r="P2485">
        <v>8.7982015609741193</v>
      </c>
      <c r="Q2485">
        <v>8.6384077072143501</v>
      </c>
      <c r="R2485">
        <v>9.2410650253295898</v>
      </c>
      <c r="S2485">
        <v>8.9672946929931605</v>
      </c>
      <c r="T2485">
        <v>8.8436660766601491</v>
      </c>
      <c r="U2485">
        <v>9.0223512649536097</v>
      </c>
    </row>
    <row r="2486" spans="1:21" x14ac:dyDescent="0.25">
      <c r="A2486" t="s">
        <v>5721</v>
      </c>
      <c r="B2486" t="s">
        <v>5722</v>
      </c>
      <c r="C2486" t="s">
        <v>5723</v>
      </c>
      <c r="D2486">
        <v>4.8271454870700801E-3</v>
      </c>
      <c r="E2486">
        <v>1.9560746848583201E-2</v>
      </c>
      <c r="F2486">
        <f t="shared" si="116"/>
        <v>0.95859073254897509</v>
      </c>
      <c r="G2486">
        <f t="shared" si="114"/>
        <v>6.3986712694168029</v>
      </c>
      <c r="H2486">
        <f t="shared" si="115"/>
        <v>6.3376581668853724</v>
      </c>
      <c r="I2486">
        <v>6.3430380821228001</v>
      </c>
      <c r="J2486">
        <v>6.4280805587768501</v>
      </c>
      <c r="K2486">
        <v>6.2651100158691397</v>
      </c>
      <c r="L2486">
        <v>6.3144040107726997</v>
      </c>
      <c r="M2486">
        <v>5.7988657951354901</v>
      </c>
      <c r="N2486">
        <v>6.1020264625549299</v>
      </c>
      <c r="O2486">
        <v>6.0892481803893999</v>
      </c>
      <c r="P2486">
        <v>6.1758213043212802</v>
      </c>
      <c r="Q2486">
        <v>6.4148736000061</v>
      </c>
      <c r="R2486">
        <v>6.3160915374755797</v>
      </c>
      <c r="S2486">
        <v>6.5837697982787997</v>
      </c>
      <c r="T2486">
        <v>6.2896704673767001</v>
      </c>
      <c r="U2486">
        <v>6.4051532745361301</v>
      </c>
    </row>
    <row r="2487" spans="1:21" x14ac:dyDescent="0.25">
      <c r="A2487" t="s">
        <v>14271</v>
      </c>
      <c r="B2487" t="s">
        <v>14272</v>
      </c>
      <c r="C2487" t="s">
        <v>14273</v>
      </c>
      <c r="D2487">
        <v>2.6711218524724202E-3</v>
      </c>
      <c r="E2487">
        <v>1.20945535600185E-2</v>
      </c>
      <c r="F2487">
        <f t="shared" si="116"/>
        <v>0.95890024797752149</v>
      </c>
      <c r="G2487">
        <f t="shared" si="114"/>
        <v>6.8325663805007881</v>
      </c>
      <c r="H2487">
        <f t="shared" si="115"/>
        <v>6.7720190286636299</v>
      </c>
      <c r="I2487">
        <v>6.8559708595275799</v>
      </c>
      <c r="J2487">
        <v>6.84462070465087</v>
      </c>
      <c r="K2487">
        <v>6.7842421531677202</v>
      </c>
      <c r="L2487">
        <v>6.6032423973083496</v>
      </c>
      <c r="M2487">
        <v>6.6936564445495597</v>
      </c>
      <c r="N2487">
        <v>6.8039445877075098</v>
      </c>
      <c r="O2487">
        <v>6.7613625526428196</v>
      </c>
      <c r="P2487">
        <v>6.8054256439208896</v>
      </c>
      <c r="Q2487">
        <v>6.4793515205383301</v>
      </c>
      <c r="R2487">
        <v>6.8304696083068803</v>
      </c>
      <c r="S2487">
        <v>6.8761339187621999</v>
      </c>
      <c r="T2487">
        <v>6.9298825263976997</v>
      </c>
      <c r="U2487">
        <v>6.6937794685363698</v>
      </c>
    </row>
    <row r="2488" spans="1:21" x14ac:dyDescent="0.25">
      <c r="A2488" t="s">
        <v>2344</v>
      </c>
      <c r="B2488" t="s">
        <v>2345</v>
      </c>
      <c r="C2488" t="s">
        <v>2346</v>
      </c>
      <c r="D2488" s="1">
        <v>1.64932818734087E-4</v>
      </c>
      <c r="E2488">
        <v>1.17761187721043E-3</v>
      </c>
      <c r="F2488">
        <f t="shared" si="116"/>
        <v>0.95907695502389345</v>
      </c>
      <c r="G2488">
        <f t="shared" si="114"/>
        <v>5.8093944787979099</v>
      </c>
      <c r="H2488">
        <f t="shared" si="115"/>
        <v>5.7491129636764473</v>
      </c>
      <c r="I2488">
        <v>5.8277950286865199</v>
      </c>
      <c r="J2488">
        <v>5.6435871124267498</v>
      </c>
      <c r="K2488">
        <v>5.7638196945190403</v>
      </c>
      <c r="L2488">
        <v>5.7612500190734801</v>
      </c>
      <c r="M2488">
        <v>6.1214275360107404</v>
      </c>
      <c r="N2488">
        <v>5.8955755233764604</v>
      </c>
      <c r="O2488">
        <v>5.9964909553527797</v>
      </c>
      <c r="P2488">
        <v>5.9256620407104403</v>
      </c>
      <c r="Q2488">
        <v>5.9904808998107901</v>
      </c>
      <c r="R2488">
        <v>5.8721737861633301</v>
      </c>
      <c r="S2488">
        <v>5.7429914474487296</v>
      </c>
      <c r="T2488">
        <v>5.7753624916076598</v>
      </c>
      <c r="U2488">
        <v>5.8470501899719203</v>
      </c>
    </row>
    <row r="2489" spans="1:21" x14ac:dyDescent="0.25">
      <c r="A2489" t="s">
        <v>27384</v>
      </c>
      <c r="B2489" t="s">
        <v>27385</v>
      </c>
      <c r="C2489" t="s">
        <v>27386</v>
      </c>
      <c r="D2489">
        <v>1.1634847614914101E-3</v>
      </c>
      <c r="E2489">
        <v>6.1284978874027703E-3</v>
      </c>
      <c r="F2489">
        <f t="shared" si="116"/>
        <v>0.95974945256553257</v>
      </c>
      <c r="G2489">
        <f t="shared" si="114"/>
        <v>5.2408877611160252</v>
      </c>
      <c r="H2489">
        <f t="shared" si="115"/>
        <v>5.1816174983978227</v>
      </c>
      <c r="I2489">
        <v>5.3523755073547301</v>
      </c>
      <c r="J2489">
        <v>5.10113477706909</v>
      </c>
      <c r="K2489">
        <v>5.1280212402343697</v>
      </c>
      <c r="L2489">
        <v>5.1449384689331001</v>
      </c>
      <c r="M2489">
        <v>5.5044178962707502</v>
      </c>
      <c r="N2489">
        <v>5.4084830284118599</v>
      </c>
      <c r="O2489">
        <v>5.4101185798645002</v>
      </c>
      <c r="P2489">
        <v>5.37735843658447</v>
      </c>
      <c r="Q2489">
        <v>5.2983970642089799</v>
      </c>
      <c r="R2489">
        <v>5.4920697212219203</v>
      </c>
      <c r="S2489">
        <v>5.1223702430725098</v>
      </c>
      <c r="T2489">
        <v>5.1996521949768004</v>
      </c>
      <c r="U2489">
        <v>5.1494588851928702</v>
      </c>
    </row>
    <row r="2490" spans="1:21" x14ac:dyDescent="0.25">
      <c r="A2490" t="s">
        <v>15075</v>
      </c>
      <c r="B2490" t="s">
        <v>15076</v>
      </c>
      <c r="C2490" t="s">
        <v>15077</v>
      </c>
      <c r="D2490" s="1">
        <v>3.7868012441322199E-6</v>
      </c>
      <c r="E2490" s="1">
        <v>4.6314042265294099E-5</v>
      </c>
      <c r="F2490">
        <f t="shared" si="116"/>
        <v>0.95976729606322853</v>
      </c>
      <c r="G2490">
        <f t="shared" si="114"/>
        <v>8.253492116928097</v>
      </c>
      <c r="H2490">
        <f t="shared" si="115"/>
        <v>8.1942486763000453</v>
      </c>
      <c r="I2490">
        <v>8.2361221313476491</v>
      </c>
      <c r="J2490">
        <v>8.1799964904785103</v>
      </c>
      <c r="K2490">
        <v>8.2138719558715803</v>
      </c>
      <c r="L2490">
        <v>8.1470041275024396</v>
      </c>
      <c r="M2490">
        <v>8.0789728164672798</v>
      </c>
      <c r="N2490">
        <v>8.0146760940551705</v>
      </c>
      <c r="O2490">
        <v>8.0153865814208896</v>
      </c>
      <c r="P2490">
        <v>8.1679964065551705</v>
      </c>
      <c r="Q2490">
        <v>8.1910648345947195</v>
      </c>
      <c r="R2490">
        <v>8.3194999694824201</v>
      </c>
      <c r="S2490">
        <v>8.2318363189697195</v>
      </c>
      <c r="T2490">
        <v>8.2333469390869105</v>
      </c>
      <c r="U2490">
        <v>8.2292852401733398</v>
      </c>
    </row>
    <row r="2491" spans="1:21" x14ac:dyDescent="0.25">
      <c r="A2491" t="s">
        <v>11604</v>
      </c>
      <c r="B2491" t="s">
        <v>11605</v>
      </c>
      <c r="C2491" t="s">
        <v>11606</v>
      </c>
      <c r="D2491" s="1">
        <v>3.8672133086947697E-5</v>
      </c>
      <c r="E2491" s="1">
        <v>3.4032168332487301E-4</v>
      </c>
      <c r="F2491">
        <f t="shared" si="116"/>
        <v>0.96041083526886672</v>
      </c>
      <c r="G2491">
        <f t="shared" si="114"/>
        <v>7.7997101545333827</v>
      </c>
      <c r="H2491">
        <f t="shared" si="115"/>
        <v>7.7414337396621642</v>
      </c>
      <c r="I2491">
        <v>7.7028732299804599</v>
      </c>
      <c r="J2491">
        <v>7.6692428588867099</v>
      </c>
      <c r="K2491">
        <v>7.7755255699157697</v>
      </c>
      <c r="L2491">
        <v>7.81809329986572</v>
      </c>
      <c r="M2491">
        <v>7.6928033828735298</v>
      </c>
      <c r="N2491">
        <v>7.6314306259155202</v>
      </c>
      <c r="O2491">
        <v>7.6925892829895002</v>
      </c>
      <c r="P2491">
        <v>7.8133316040039</v>
      </c>
      <c r="Q2491">
        <v>7.78784132003784</v>
      </c>
      <c r="R2491">
        <v>7.8507995605468697</v>
      </c>
      <c r="S2491">
        <v>7.7715883255004803</v>
      </c>
      <c r="T2491">
        <v>7.7957706451415998</v>
      </c>
      <c r="U2491">
        <v>7.7806820869445801</v>
      </c>
    </row>
    <row r="2492" spans="1:21" x14ac:dyDescent="0.25">
      <c r="A2492" t="s">
        <v>18798</v>
      </c>
      <c r="B2492" t="s">
        <v>18799</v>
      </c>
      <c r="C2492" t="s">
        <v>18800</v>
      </c>
      <c r="D2492">
        <v>1.06740905903279E-3</v>
      </c>
      <c r="E2492">
        <v>5.71281975135207E-3</v>
      </c>
      <c r="F2492">
        <f t="shared" si="116"/>
        <v>0.96072109715086762</v>
      </c>
      <c r="G2492">
        <f t="shared" si="114"/>
        <v>6.3758851289749128</v>
      </c>
      <c r="H2492">
        <f t="shared" si="115"/>
        <v>6.3180747032165474</v>
      </c>
      <c r="I2492">
        <v>6.3477144241332999</v>
      </c>
      <c r="J2492">
        <v>6.2959771156311</v>
      </c>
      <c r="K2492">
        <v>6.2251195907592702</v>
      </c>
      <c r="L2492">
        <v>6.4034876823425204</v>
      </c>
      <c r="M2492">
        <v>6.5911946296691797</v>
      </c>
      <c r="N2492">
        <v>6.3770332336425701</v>
      </c>
      <c r="O2492">
        <v>6.6112008094787598</v>
      </c>
      <c r="P2492">
        <v>6.5017580986022896</v>
      </c>
      <c r="Q2492">
        <v>6.5949759483337402</v>
      </c>
      <c r="R2492">
        <v>6.3431315422058097</v>
      </c>
      <c r="S2492">
        <v>6.4136476516723597</v>
      </c>
      <c r="T2492">
        <v>6.4089989662170401</v>
      </c>
      <c r="U2492">
        <v>6.3377623558044398</v>
      </c>
    </row>
    <row r="2493" spans="1:21" x14ac:dyDescent="0.25">
      <c r="A2493" t="s">
        <v>8595</v>
      </c>
      <c r="B2493" t="s">
        <v>8596</v>
      </c>
      <c r="C2493" t="s">
        <v>8597</v>
      </c>
      <c r="D2493" s="1">
        <v>6.6690793028101303E-4</v>
      </c>
      <c r="E2493">
        <v>3.8319381419569202E-3</v>
      </c>
      <c r="F2493">
        <f t="shared" si="116"/>
        <v>0.96094458905602664</v>
      </c>
      <c r="G2493">
        <f t="shared" si="114"/>
        <v>7.5652470588684029</v>
      </c>
      <c r="H2493">
        <f t="shared" si="115"/>
        <v>7.5077722072601301</v>
      </c>
      <c r="I2493">
        <v>7.5212664604187003</v>
      </c>
      <c r="J2493">
        <v>7.6453113555908203</v>
      </c>
      <c r="K2493">
        <v>7.4026136398315403</v>
      </c>
      <c r="L2493">
        <v>7.4618973731994602</v>
      </c>
      <c r="M2493">
        <v>7.4549717903137198</v>
      </c>
      <c r="N2493">
        <v>7.3810019493103001</v>
      </c>
      <c r="O2493">
        <v>7.3747859001159597</v>
      </c>
      <c r="P2493">
        <v>7.6407160758972097</v>
      </c>
      <c r="Q2493">
        <v>7.3774256706237704</v>
      </c>
      <c r="R2493">
        <v>7.5766873359680096</v>
      </c>
      <c r="S2493">
        <v>7.5955209732055602</v>
      </c>
      <c r="T2493">
        <v>7.57816457748413</v>
      </c>
      <c r="U2493">
        <v>7.51061534881591</v>
      </c>
    </row>
    <row r="2494" spans="1:21" x14ac:dyDescent="0.25">
      <c r="A2494" t="s">
        <v>313</v>
      </c>
      <c r="B2494" t="s">
        <v>314</v>
      </c>
      <c r="C2494" t="s">
        <v>315</v>
      </c>
      <c r="D2494">
        <v>5.5469195358455103E-3</v>
      </c>
      <c r="E2494">
        <v>2.2019520401954599E-2</v>
      </c>
      <c r="F2494">
        <f t="shared" si="116"/>
        <v>0.96095213231843946</v>
      </c>
      <c r="G2494">
        <f t="shared" si="114"/>
        <v>5.4107624292373631</v>
      </c>
      <c r="H2494">
        <f t="shared" si="115"/>
        <v>5.3532989025115922</v>
      </c>
      <c r="I2494">
        <v>5.4813928604125897</v>
      </c>
      <c r="J2494">
        <v>5.3666801452636701</v>
      </c>
      <c r="K2494">
        <v>5.1461682319641104</v>
      </c>
      <c r="L2494">
        <v>5.4189543724059996</v>
      </c>
      <c r="M2494">
        <v>5.4162259101867596</v>
      </c>
      <c r="N2494">
        <v>5.5562024116516104</v>
      </c>
      <c r="O2494">
        <v>5.3184189796447701</v>
      </c>
      <c r="P2494">
        <v>5.30987501144409</v>
      </c>
      <c r="Q2494">
        <v>5.21363973617553</v>
      </c>
      <c r="R2494">
        <v>5.3883366584777797</v>
      </c>
      <c r="S2494">
        <v>5.4844584465026802</v>
      </c>
      <c r="T2494">
        <v>5.2878127098083496</v>
      </c>
      <c r="U2494">
        <v>5.4824419021606401</v>
      </c>
    </row>
    <row r="2495" spans="1:21" x14ac:dyDescent="0.25">
      <c r="A2495" t="s">
        <v>26337</v>
      </c>
      <c r="B2495" t="s">
        <v>26338</v>
      </c>
      <c r="C2495" t="s">
        <v>26339</v>
      </c>
      <c r="D2495">
        <v>9.7008403390645894E-3</v>
      </c>
      <c r="E2495">
        <v>3.44751067459583E-2</v>
      </c>
      <c r="F2495">
        <f t="shared" si="116"/>
        <v>0.96105687068048185</v>
      </c>
      <c r="G2495">
        <f t="shared" si="114"/>
        <v>7.0455354452133125</v>
      </c>
      <c r="H2495">
        <f t="shared" si="115"/>
        <v>6.9882291555404619</v>
      </c>
      <c r="I2495">
        <v>7.0748414993286097</v>
      </c>
      <c r="J2495">
        <v>6.96551465988159</v>
      </c>
      <c r="K2495">
        <v>6.9143524169921804</v>
      </c>
      <c r="L2495">
        <v>6.99820804595947</v>
      </c>
      <c r="M2495">
        <v>7.1955547332763601</v>
      </c>
      <c r="N2495">
        <v>7.5891690254211399</v>
      </c>
      <c r="O2495">
        <v>7.4883441925048801</v>
      </c>
      <c r="P2495">
        <v>7.34698486328125</v>
      </c>
      <c r="Q2495">
        <v>7.0763659477233798</v>
      </c>
      <c r="R2495">
        <v>7.0338239669799796</v>
      </c>
      <c r="S2495">
        <v>6.6133561134338299</v>
      </c>
      <c r="T2495">
        <v>7.2915263175964302</v>
      </c>
      <c r="U2495">
        <v>7.2434353828430096</v>
      </c>
    </row>
    <row r="2496" spans="1:21" x14ac:dyDescent="0.25">
      <c r="A2496" t="s">
        <v>13815</v>
      </c>
      <c r="B2496" t="s">
        <v>13816</v>
      </c>
      <c r="C2496" t="s">
        <v>13817</v>
      </c>
      <c r="D2496" s="1">
        <v>6.0859681980218698E-5</v>
      </c>
      <c r="E2496" s="1">
        <v>5.0354684935882601E-4</v>
      </c>
      <c r="F2496">
        <f t="shared" si="116"/>
        <v>0.96179655779159601</v>
      </c>
      <c r="G2496">
        <f t="shared" si="114"/>
        <v>7.5141460895538277</v>
      </c>
      <c r="H2496">
        <f t="shared" si="115"/>
        <v>7.4579497575759852</v>
      </c>
      <c r="I2496">
        <v>7.4835190773010201</v>
      </c>
      <c r="J2496">
        <v>7.4390592575073198</v>
      </c>
      <c r="K2496">
        <v>7.3448591232299796</v>
      </c>
      <c r="L2496">
        <v>7.5643615722656197</v>
      </c>
      <c r="M2496">
        <v>7.4619970321655202</v>
      </c>
      <c r="N2496">
        <v>7.3448824882507298</v>
      </c>
      <c r="O2496">
        <v>7.4132881164550701</v>
      </c>
      <c r="P2496">
        <v>7.6113390922546298</v>
      </c>
      <c r="Q2496">
        <v>7.31133604049682</v>
      </c>
      <c r="R2496">
        <v>7.6160178184509197</v>
      </c>
      <c r="S2496">
        <v>7.5045428276062003</v>
      </c>
      <c r="T2496">
        <v>7.4004263877868599</v>
      </c>
      <c r="U2496">
        <v>7.5355973243713299</v>
      </c>
    </row>
    <row r="2497" spans="1:21" x14ac:dyDescent="0.25">
      <c r="A2497" t="s">
        <v>15171</v>
      </c>
      <c r="B2497" t="s">
        <v>15172</v>
      </c>
      <c r="C2497" t="s">
        <v>15173</v>
      </c>
      <c r="D2497">
        <v>1.03975506499409E-2</v>
      </c>
      <c r="E2497">
        <v>3.6495476961135802E-2</v>
      </c>
      <c r="F2497">
        <f t="shared" si="116"/>
        <v>0.96181809517466421</v>
      </c>
      <c r="G2497">
        <f t="shared" si="114"/>
        <v>5.5801155567169154</v>
      </c>
      <c r="H2497">
        <f t="shared" si="115"/>
        <v>5.5239515304565403</v>
      </c>
      <c r="I2497">
        <v>5.3430376052856401</v>
      </c>
      <c r="J2497">
        <v>5.4280805587768501</v>
      </c>
      <c r="K2497">
        <v>5.6697306632995597</v>
      </c>
      <c r="L2497">
        <v>5.6549572944641104</v>
      </c>
      <c r="M2497">
        <v>5.2729234695434499</v>
      </c>
      <c r="N2497">
        <v>5.7029304504394496</v>
      </c>
      <c r="O2497">
        <v>5.4352827072143501</v>
      </c>
      <c r="P2497">
        <v>5.4343891143798801</v>
      </c>
      <c r="Q2497">
        <v>5.0738368034362704</v>
      </c>
      <c r="R2497">
        <v>5.8721737861633301</v>
      </c>
      <c r="S2497">
        <v>5.2024230957031197</v>
      </c>
      <c r="T2497">
        <v>5.5176224708557102</v>
      </c>
      <c r="U2497">
        <v>5.7282428741454998</v>
      </c>
    </row>
    <row r="2498" spans="1:21" x14ac:dyDescent="0.25">
      <c r="A2498" t="s">
        <v>25575</v>
      </c>
      <c r="B2498" t="s">
        <v>25576</v>
      </c>
      <c r="C2498" t="s">
        <v>25577</v>
      </c>
      <c r="D2498">
        <v>8.5959630087017996E-3</v>
      </c>
      <c r="E2498">
        <v>3.1191928312182399E-2</v>
      </c>
      <c r="F2498">
        <f t="shared" si="116"/>
        <v>0.96209319619739209</v>
      </c>
      <c r="G2498">
        <f t="shared" ref="G2498:G2561" si="117">AVERAGE(R2498:U2498)</f>
        <v>7.0276095867156947</v>
      </c>
      <c r="H2498">
        <f t="shared" ref="H2498:H2561" si="118">AVERAGE(I2498:L2498)</f>
        <v>6.9718581438064522</v>
      </c>
      <c r="I2498">
        <v>6.9201726913452104</v>
      </c>
      <c r="J2498">
        <v>6.7192258834838796</v>
      </c>
      <c r="K2498">
        <v>7.2014508247375399</v>
      </c>
      <c r="L2498">
        <v>7.0465831756591797</v>
      </c>
      <c r="M2498">
        <v>7.2417726516723597</v>
      </c>
      <c r="N2498">
        <v>7.1666789054870597</v>
      </c>
      <c r="O2498">
        <v>7.4352827072143501</v>
      </c>
      <c r="P2498">
        <v>7.21974277496337</v>
      </c>
      <c r="Q2498">
        <v>7.3957653045654297</v>
      </c>
      <c r="R2498">
        <v>7.0314507484436</v>
      </c>
      <c r="S2498">
        <v>6.8876500129699698</v>
      </c>
      <c r="T2498">
        <v>7.1737294197082502</v>
      </c>
      <c r="U2498">
        <v>7.0176081657409597</v>
      </c>
    </row>
    <row r="2499" spans="1:21" x14ac:dyDescent="0.25">
      <c r="A2499" t="s">
        <v>7359</v>
      </c>
      <c r="B2499" t="s">
        <v>7360</v>
      </c>
      <c r="C2499" t="s">
        <v>7361</v>
      </c>
      <c r="D2499">
        <v>2.9785123188048601E-3</v>
      </c>
      <c r="E2499">
        <v>1.3230198994278901E-2</v>
      </c>
      <c r="F2499">
        <f t="shared" ref="F2499:F2562" si="119">2^(H2499-G2499)</f>
        <v>0.96254985787727554</v>
      </c>
      <c r="G2499">
        <f t="shared" si="117"/>
        <v>8.7126131057739222</v>
      </c>
      <c r="H2499">
        <f t="shared" si="118"/>
        <v>8.6575462818145681</v>
      </c>
      <c r="I2499">
        <v>8.5770931243896396</v>
      </c>
      <c r="J2499">
        <v>8.5760211944580007</v>
      </c>
      <c r="K2499">
        <v>8.5268459320068306</v>
      </c>
      <c r="L2499">
        <v>8.9502248764037997</v>
      </c>
      <c r="M2499">
        <v>8.6665449142456001</v>
      </c>
      <c r="N2499">
        <v>8.5412063598632795</v>
      </c>
      <c r="O2499">
        <v>8.8466777801513601</v>
      </c>
      <c r="P2499">
        <v>8.6403121948242099</v>
      </c>
      <c r="Q2499">
        <v>8.6319761276245099</v>
      </c>
      <c r="R2499">
        <v>8.8817548751831001</v>
      </c>
      <c r="S2499">
        <v>8.6351556777954102</v>
      </c>
      <c r="T2499">
        <v>8.6938753128051705</v>
      </c>
      <c r="U2499">
        <v>8.6396665573120099</v>
      </c>
    </row>
    <row r="2500" spans="1:21" x14ac:dyDescent="0.25">
      <c r="A2500" t="s">
        <v>17811</v>
      </c>
      <c r="B2500" t="s">
        <v>17812</v>
      </c>
      <c r="C2500" t="s">
        <v>17813</v>
      </c>
      <c r="D2500">
        <v>1.0032491758465699E-2</v>
      </c>
      <c r="E2500">
        <v>3.5454876720905297E-2</v>
      </c>
      <c r="F2500">
        <f t="shared" si="119"/>
        <v>0.96258294504476549</v>
      </c>
      <c r="G2500">
        <f t="shared" si="117"/>
        <v>7.0574172735214171</v>
      </c>
      <c r="H2500">
        <f t="shared" si="118"/>
        <v>7.0024000406265205</v>
      </c>
      <c r="I2500">
        <v>6.9043879508972097</v>
      </c>
      <c r="J2500">
        <v>6.9106426239013601</v>
      </c>
      <c r="K2500">
        <v>7.18837547302246</v>
      </c>
      <c r="L2500">
        <v>7.0061941146850497</v>
      </c>
      <c r="M2500">
        <v>6.9915103912353498</v>
      </c>
      <c r="N2500">
        <v>7.0960021018981898</v>
      </c>
      <c r="O2500">
        <v>7.1912474632263104</v>
      </c>
      <c r="P2500">
        <v>6.8825936317443803</v>
      </c>
      <c r="Q2500">
        <v>7.2307667732238698</v>
      </c>
      <c r="R2500">
        <v>6.9433197975158603</v>
      </c>
      <c r="S2500">
        <v>6.8238091468811</v>
      </c>
      <c r="T2500">
        <v>7.2653284072875897</v>
      </c>
      <c r="U2500">
        <v>7.1972117424011204</v>
      </c>
    </row>
    <row r="2501" spans="1:21" x14ac:dyDescent="0.25">
      <c r="A2501" t="s">
        <v>27078</v>
      </c>
      <c r="B2501" t="s">
        <v>27079</v>
      </c>
      <c r="C2501" t="s">
        <v>27080</v>
      </c>
      <c r="D2501">
        <v>1.11078713089227E-2</v>
      </c>
      <c r="E2501">
        <v>3.8500230759382199E-2</v>
      </c>
      <c r="F2501">
        <f t="shared" si="119"/>
        <v>0.96283463562990701</v>
      </c>
      <c r="G2501">
        <f t="shared" si="117"/>
        <v>7.5770413875579834</v>
      </c>
      <c r="H2501">
        <f t="shared" si="118"/>
        <v>7.5224013328552202</v>
      </c>
      <c r="I2501">
        <v>7.4512906074523899</v>
      </c>
      <c r="J2501">
        <v>7.4068870544433496</v>
      </c>
      <c r="K2501">
        <v>7.7030572891235298</v>
      </c>
      <c r="L2501">
        <v>7.5283703804016104</v>
      </c>
      <c r="M2501">
        <v>7.3975028991699201</v>
      </c>
      <c r="N2501">
        <v>7.7875924110412598</v>
      </c>
      <c r="O2501">
        <v>7.5346794128417898</v>
      </c>
      <c r="P2501">
        <v>7.4436788558959899</v>
      </c>
      <c r="Q2501">
        <v>7.6358385086059499</v>
      </c>
      <c r="R2501">
        <v>7.3836932182312003</v>
      </c>
      <c r="S2501">
        <v>7.5012154579162598</v>
      </c>
      <c r="T2501">
        <v>7.7918434143066397</v>
      </c>
      <c r="U2501">
        <v>7.6314134597778303</v>
      </c>
    </row>
    <row r="2502" spans="1:21" x14ac:dyDescent="0.25">
      <c r="A2502" t="s">
        <v>17673</v>
      </c>
      <c r="B2502" t="s">
        <v>17674</v>
      </c>
      <c r="C2502" t="s">
        <v>17675</v>
      </c>
      <c r="D2502">
        <v>2.9832029249519101E-3</v>
      </c>
      <c r="E2502">
        <v>1.32390577346086E-2</v>
      </c>
      <c r="F2502">
        <f t="shared" si="119"/>
        <v>0.96324253951816774</v>
      </c>
      <c r="G2502">
        <f t="shared" si="117"/>
        <v>8.7840983867645228</v>
      </c>
      <c r="H2502">
        <f t="shared" si="118"/>
        <v>8.7300693988799996</v>
      </c>
      <c r="I2502">
        <v>8.6260356903076101</v>
      </c>
      <c r="J2502">
        <v>8.7192258834838796</v>
      </c>
      <c r="K2502">
        <v>8.8916749954223597</v>
      </c>
      <c r="L2502">
        <v>8.6833410263061506</v>
      </c>
      <c r="M2502">
        <v>7.3200817108154297</v>
      </c>
      <c r="N2502">
        <v>8.7547035217285103</v>
      </c>
      <c r="O2502">
        <v>7.5926804542541504</v>
      </c>
      <c r="P2502">
        <v>8.2181196212768501</v>
      </c>
      <c r="Q2502">
        <v>7.8092827796936</v>
      </c>
      <c r="R2502">
        <v>8.7005901336669904</v>
      </c>
      <c r="S2502">
        <v>8.8680820465087802</v>
      </c>
      <c r="T2502">
        <v>8.7740364074706996</v>
      </c>
      <c r="U2502">
        <v>8.7936849594116193</v>
      </c>
    </row>
    <row r="2503" spans="1:21" x14ac:dyDescent="0.25">
      <c r="A2503" t="s">
        <v>15744</v>
      </c>
      <c r="B2503" t="s">
        <v>15745</v>
      </c>
      <c r="C2503" t="s">
        <v>15746</v>
      </c>
      <c r="D2503">
        <v>9.5282485708594305E-3</v>
      </c>
      <c r="E2503">
        <v>3.3966217190027202E-2</v>
      </c>
      <c r="F2503">
        <f t="shared" si="119"/>
        <v>0.96357529291654109</v>
      </c>
      <c r="G2503">
        <f t="shared" si="117"/>
        <v>10.036489248275725</v>
      </c>
      <c r="H2503">
        <f t="shared" si="118"/>
        <v>9.982958555221531</v>
      </c>
      <c r="I2503">
        <v>10.0795936584472</v>
      </c>
      <c r="J2503">
        <v>10.0590553283691</v>
      </c>
      <c r="K2503">
        <v>9.9633121490478498</v>
      </c>
      <c r="L2503">
        <v>9.8298730850219709</v>
      </c>
      <c r="M2503">
        <v>9.9365491867065394</v>
      </c>
      <c r="N2503">
        <v>9.9081783294677699</v>
      </c>
      <c r="O2503">
        <v>9.8152723312377894</v>
      </c>
      <c r="P2503">
        <v>10.063858985900801</v>
      </c>
      <c r="Q2503">
        <v>10.1214485168457</v>
      </c>
      <c r="R2503">
        <v>9.9159250259399396</v>
      </c>
      <c r="S2503">
        <v>10.263855934143001</v>
      </c>
      <c r="T2503">
        <v>10.032334327697701</v>
      </c>
      <c r="U2503">
        <v>9.9338417053222603</v>
      </c>
    </row>
    <row r="2504" spans="1:21" x14ac:dyDescent="0.25">
      <c r="A2504" t="s">
        <v>94</v>
      </c>
      <c r="B2504" t="s">
        <v>95</v>
      </c>
      <c r="C2504" t="s">
        <v>96</v>
      </c>
      <c r="D2504">
        <v>3.34010855294764E-3</v>
      </c>
      <c r="E2504">
        <v>1.4489049091935101E-2</v>
      </c>
      <c r="F2504">
        <f t="shared" si="119"/>
        <v>0.96361382968223164</v>
      </c>
      <c r="G2504">
        <f t="shared" si="117"/>
        <v>8.4608120918273872</v>
      </c>
      <c r="H2504">
        <f t="shared" si="118"/>
        <v>8.4073390960693324</v>
      </c>
      <c r="I2504">
        <v>8.30506992340087</v>
      </c>
      <c r="J2504">
        <v>8.3477382659912092</v>
      </c>
      <c r="K2504">
        <v>8.3812255859375</v>
      </c>
      <c r="L2504">
        <v>8.5953226089477504</v>
      </c>
      <c r="M2504">
        <v>7.4458889961242596</v>
      </c>
      <c r="N2504">
        <v>8.1493320465087802</v>
      </c>
      <c r="O2504">
        <v>7.7762098312377903</v>
      </c>
      <c r="P2504">
        <v>7.8839592933654696</v>
      </c>
      <c r="Q2504">
        <v>7.5763373374938903</v>
      </c>
      <c r="R2504">
        <v>8.3663816452026296</v>
      </c>
      <c r="S2504">
        <v>8.3424396514892507</v>
      </c>
      <c r="T2504">
        <v>8.5686311721801705</v>
      </c>
      <c r="U2504">
        <v>8.5657958984375</v>
      </c>
    </row>
    <row r="2505" spans="1:21" x14ac:dyDescent="0.25">
      <c r="A2505" t="s">
        <v>25848</v>
      </c>
      <c r="B2505" t="s">
        <v>25849</v>
      </c>
      <c r="C2505" t="s">
        <v>25850</v>
      </c>
      <c r="D2505">
        <v>4.0460396558046298E-3</v>
      </c>
      <c r="E2505">
        <v>1.6955900937318798E-2</v>
      </c>
      <c r="F2505">
        <f t="shared" si="119"/>
        <v>0.96361677573806281</v>
      </c>
      <c r="G2505">
        <f t="shared" si="117"/>
        <v>7.7438473701477006</v>
      </c>
      <c r="H2505">
        <f t="shared" si="118"/>
        <v>7.6903787851333583</v>
      </c>
      <c r="I2505">
        <v>7.7001323699951101</v>
      </c>
      <c r="J2505">
        <v>7.4994239807128897</v>
      </c>
      <c r="K2505">
        <v>7.8122148513793901</v>
      </c>
      <c r="L2505">
        <v>7.7497439384460396</v>
      </c>
      <c r="M2505">
        <v>7.7265324592590297</v>
      </c>
      <c r="N2505">
        <v>7.9513583183288503</v>
      </c>
      <c r="O2505">
        <v>7.7933416366577104</v>
      </c>
      <c r="P2505">
        <v>7.6922888755798304</v>
      </c>
      <c r="Q2505">
        <v>7.8761210441589302</v>
      </c>
      <c r="R2505">
        <v>7.6239147186279297</v>
      </c>
      <c r="S2505">
        <v>7.6722497940063397</v>
      </c>
      <c r="T2505">
        <v>7.8515496253967196</v>
      </c>
      <c r="U2505">
        <v>7.82767534255981</v>
      </c>
    </row>
    <row r="2506" spans="1:21" x14ac:dyDescent="0.25">
      <c r="A2506" t="s">
        <v>10449</v>
      </c>
      <c r="B2506" t="s">
        <v>10450</v>
      </c>
      <c r="C2506" t="s">
        <v>10451</v>
      </c>
      <c r="D2506">
        <v>1.19652308057993E-3</v>
      </c>
      <c r="E2506">
        <v>6.2789488583803099E-3</v>
      </c>
      <c r="F2506">
        <f t="shared" si="119"/>
        <v>0.9639495787660709</v>
      </c>
      <c r="G2506">
        <f t="shared" si="117"/>
        <v>7.3406811952590871</v>
      </c>
      <c r="H2506">
        <f t="shared" si="118"/>
        <v>7.2877107858657801</v>
      </c>
      <c r="I2506">
        <v>7.3038673400878897</v>
      </c>
      <c r="J2506">
        <v>7.3123526573181099</v>
      </c>
      <c r="K2506">
        <v>7.1131067276000897</v>
      </c>
      <c r="L2506">
        <v>7.4215164184570304</v>
      </c>
      <c r="M2506">
        <v>7.3496036529540998</v>
      </c>
      <c r="N2506">
        <v>7.2362470626831001</v>
      </c>
      <c r="O2506">
        <v>7.3628129959106401</v>
      </c>
      <c r="P2506">
        <v>7.5290708541870099</v>
      </c>
      <c r="Q2506">
        <v>7.3059592247009197</v>
      </c>
      <c r="R2506">
        <v>7.4195213317870996</v>
      </c>
      <c r="S2506">
        <v>7.40209531784057</v>
      </c>
      <c r="T2506">
        <v>7.28688287734985</v>
      </c>
      <c r="U2506">
        <v>7.2542252540588299</v>
      </c>
    </row>
    <row r="2507" spans="1:21" x14ac:dyDescent="0.25">
      <c r="A2507" t="s">
        <v>22314</v>
      </c>
      <c r="B2507" t="s">
        <v>22315</v>
      </c>
      <c r="C2507" t="s">
        <v>22316</v>
      </c>
      <c r="D2507">
        <v>1.6901958733797E-3</v>
      </c>
      <c r="E2507">
        <v>8.3225937560200604E-3</v>
      </c>
      <c r="F2507">
        <f t="shared" si="119"/>
        <v>0.96414067985954366</v>
      </c>
      <c r="G2507">
        <f t="shared" si="117"/>
        <v>7.7263211011886552</v>
      </c>
      <c r="H2507">
        <f t="shared" si="118"/>
        <v>7.6736366748809752</v>
      </c>
      <c r="I2507">
        <v>7.7046966552734304</v>
      </c>
      <c r="J2507">
        <v>7.6927838325500399</v>
      </c>
      <c r="K2507">
        <v>7.6162171363830504</v>
      </c>
      <c r="L2507">
        <v>7.6808490753173801</v>
      </c>
      <c r="M2507">
        <v>7.4398016929626403</v>
      </c>
      <c r="N2507">
        <v>7.6488175392150799</v>
      </c>
      <c r="O2507">
        <v>7.4782905578613201</v>
      </c>
      <c r="P2507">
        <v>7.3519272804260201</v>
      </c>
      <c r="Q2507">
        <v>7.3546886444091797</v>
      </c>
      <c r="R2507">
        <v>7.6411361694335902</v>
      </c>
      <c r="S2507">
        <v>7.8495545387268004</v>
      </c>
      <c r="T2507">
        <v>7.6878995895385698</v>
      </c>
      <c r="U2507">
        <v>7.7266941070556596</v>
      </c>
    </row>
    <row r="2508" spans="1:21" x14ac:dyDescent="0.25">
      <c r="A2508" t="s">
        <v>4401</v>
      </c>
      <c r="B2508" t="s">
        <v>4402</v>
      </c>
      <c r="C2508" t="s">
        <v>4403</v>
      </c>
      <c r="D2508">
        <v>6.7833582870662204E-3</v>
      </c>
      <c r="E2508">
        <v>2.5803945958614301E-2</v>
      </c>
      <c r="F2508">
        <f t="shared" si="119"/>
        <v>0.9641903133929004</v>
      </c>
      <c r="G2508">
        <f t="shared" si="117"/>
        <v>7.7343885898590026</v>
      </c>
      <c r="H2508">
        <f t="shared" si="118"/>
        <v>7.681778430938718</v>
      </c>
      <c r="I2508">
        <v>7.6231455802917401</v>
      </c>
      <c r="J2508">
        <v>7.6227283477783203</v>
      </c>
      <c r="K2508">
        <v>7.8284611701965297</v>
      </c>
      <c r="L2508">
        <v>7.6527786254882804</v>
      </c>
      <c r="M2508">
        <v>7.0189909934997496</v>
      </c>
      <c r="N2508">
        <v>7.7642316818237296</v>
      </c>
      <c r="O2508">
        <v>7.17266368865966</v>
      </c>
      <c r="P2508">
        <v>7.5678205490112296</v>
      </c>
      <c r="Q2508">
        <v>7.3578104972839302</v>
      </c>
      <c r="R2508">
        <v>7.5896482467651296</v>
      </c>
      <c r="S2508">
        <v>7.7948803901672301</v>
      </c>
      <c r="T2508">
        <v>7.8808093070983798</v>
      </c>
      <c r="U2508">
        <v>7.6722164154052699</v>
      </c>
    </row>
    <row r="2509" spans="1:21" x14ac:dyDescent="0.25">
      <c r="A2509" t="s">
        <v>10461</v>
      </c>
      <c r="B2509" t="s">
        <v>10462</v>
      </c>
      <c r="C2509" t="s">
        <v>10463</v>
      </c>
      <c r="D2509" s="1">
        <v>7.5274700066074702E-5</v>
      </c>
      <c r="E2509" s="1">
        <v>6.0343107907101501E-4</v>
      </c>
      <c r="F2509">
        <f t="shared" si="119"/>
        <v>0.96420624765325691</v>
      </c>
      <c r="G2509">
        <f t="shared" si="117"/>
        <v>6.1788595914840654</v>
      </c>
      <c r="H2509">
        <f t="shared" si="118"/>
        <v>6.1262732744216866</v>
      </c>
      <c r="I2509">
        <v>6.1690082550048801</v>
      </c>
      <c r="J2509">
        <v>6.0706539154052699</v>
      </c>
      <c r="K2509">
        <v>6.13712310791015</v>
      </c>
      <c r="L2509">
        <v>6.1283078193664497</v>
      </c>
      <c r="M2509">
        <v>6.1440687179565403</v>
      </c>
      <c r="N2509">
        <v>6.1020264625549299</v>
      </c>
      <c r="O2509">
        <v>6.1838431358337402</v>
      </c>
      <c r="P2509">
        <v>6.1026420593261701</v>
      </c>
      <c r="Q2509">
        <v>6.1811137199401802</v>
      </c>
      <c r="R2509">
        <v>6.2235026359558097</v>
      </c>
      <c r="S2509">
        <v>6.1071267127990696</v>
      </c>
      <c r="T2509">
        <v>6.1370482444763104</v>
      </c>
      <c r="U2509">
        <v>6.2477607727050701</v>
      </c>
    </row>
    <row r="2510" spans="1:21" x14ac:dyDescent="0.25">
      <c r="A2510" t="s">
        <v>15063</v>
      </c>
      <c r="B2510" t="s">
        <v>15064</v>
      </c>
      <c r="C2510" t="s">
        <v>15065</v>
      </c>
      <c r="D2510" s="1">
        <v>3.5550951724871901E-4</v>
      </c>
      <c r="E2510">
        <v>2.2767910268157699E-3</v>
      </c>
      <c r="F2510">
        <f t="shared" si="119"/>
        <v>0.96453064676134925</v>
      </c>
      <c r="G2510">
        <f t="shared" si="117"/>
        <v>7.0861165523528999</v>
      </c>
      <c r="H2510">
        <f t="shared" si="118"/>
        <v>7.0340155363082824</v>
      </c>
      <c r="I2510">
        <v>7.1069183349609304</v>
      </c>
      <c r="J2510">
        <v>7.06164121627807</v>
      </c>
      <c r="K2510">
        <v>6.9522347450256303</v>
      </c>
      <c r="L2510">
        <v>7.0152678489684996</v>
      </c>
      <c r="M2510">
        <v>6.9859509468078604</v>
      </c>
      <c r="N2510">
        <v>7.1139988899230904</v>
      </c>
      <c r="O2510">
        <v>7.1089305877685502</v>
      </c>
      <c r="P2510">
        <v>7.0366444587707502</v>
      </c>
      <c r="Q2510">
        <v>6.9274473190307599</v>
      </c>
      <c r="R2510">
        <v>7.3593039512634197</v>
      </c>
      <c r="S2510">
        <v>6.89019680023193</v>
      </c>
      <c r="T2510">
        <v>7.15142393112182</v>
      </c>
      <c r="U2510">
        <v>6.94354152679443</v>
      </c>
    </row>
    <row r="2511" spans="1:21" x14ac:dyDescent="0.25">
      <c r="A2511" t="s">
        <v>6441</v>
      </c>
      <c r="B2511" t="s">
        <v>6442</v>
      </c>
      <c r="C2511" t="s">
        <v>6443</v>
      </c>
      <c r="D2511">
        <v>9.0402308851480397E-3</v>
      </c>
      <c r="E2511">
        <v>3.2480008900165502E-2</v>
      </c>
      <c r="F2511">
        <f t="shared" si="119"/>
        <v>0.96455909964014597</v>
      </c>
      <c r="G2511">
        <f t="shared" si="117"/>
        <v>5.8822286128997749</v>
      </c>
      <c r="H2511">
        <f t="shared" si="118"/>
        <v>5.8301701545715297</v>
      </c>
      <c r="I2511">
        <v>5.7522082328796298</v>
      </c>
      <c r="J2511">
        <v>5.9277496337890598</v>
      </c>
      <c r="K2511">
        <v>5.8930187225341797</v>
      </c>
      <c r="L2511">
        <v>5.7477040290832502</v>
      </c>
      <c r="M2511">
        <v>6.0645394325256303</v>
      </c>
      <c r="N2511">
        <v>5.8244924545287997</v>
      </c>
      <c r="O2511">
        <v>6.0326642990112296</v>
      </c>
      <c r="P2511">
        <v>5.9493350982665998</v>
      </c>
      <c r="Q2511">
        <v>6.11869144439697</v>
      </c>
      <c r="R2511">
        <v>5.7035737037658603</v>
      </c>
      <c r="S2511">
        <v>5.8952765464782697</v>
      </c>
      <c r="T2511">
        <v>6.0053119659423801</v>
      </c>
      <c r="U2511">
        <v>5.9247522354125897</v>
      </c>
    </row>
    <row r="2512" spans="1:21" x14ac:dyDescent="0.25">
      <c r="A2512" t="s">
        <v>19572</v>
      </c>
      <c r="B2512" t="s">
        <v>19573</v>
      </c>
      <c r="C2512" t="s">
        <v>19574</v>
      </c>
      <c r="D2512" s="1">
        <v>6.8255851510912104E-4</v>
      </c>
      <c r="E2512">
        <v>3.9098323322832498E-3</v>
      </c>
      <c r="F2512">
        <f t="shared" si="119"/>
        <v>0.96464103586744177</v>
      </c>
      <c r="G2512">
        <f t="shared" si="117"/>
        <v>8.4563183784484863</v>
      </c>
      <c r="H2512">
        <f t="shared" si="118"/>
        <v>8.4043824672698957</v>
      </c>
      <c r="I2512">
        <v>8.3862953186035103</v>
      </c>
      <c r="J2512">
        <v>8.3930950164794904</v>
      </c>
      <c r="K2512">
        <v>8.4208955764770508</v>
      </c>
      <c r="L2512">
        <v>8.4172439575195295</v>
      </c>
      <c r="M2512">
        <v>8.3758792877197195</v>
      </c>
      <c r="N2512">
        <v>8.38545417785644</v>
      </c>
      <c r="O2512">
        <v>8.4742488861083896</v>
      </c>
      <c r="P2512">
        <v>8.5729093551635707</v>
      </c>
      <c r="Q2512">
        <v>8.20788478851318</v>
      </c>
      <c r="R2512">
        <v>8.5908575057983398</v>
      </c>
      <c r="S2512">
        <v>8.1076736450195295</v>
      </c>
      <c r="T2512">
        <v>8.5977935791015607</v>
      </c>
      <c r="U2512">
        <v>8.5289487838745099</v>
      </c>
    </row>
    <row r="2513" spans="1:21" x14ac:dyDescent="0.25">
      <c r="A2513" t="s">
        <v>3645</v>
      </c>
      <c r="B2513" t="s">
        <v>3646</v>
      </c>
      <c r="C2513" t="s">
        <v>3647</v>
      </c>
      <c r="D2513">
        <v>1.5793308848515101E-3</v>
      </c>
      <c r="E2513">
        <v>7.8534726053476299E-3</v>
      </c>
      <c r="F2513">
        <f t="shared" si="119"/>
        <v>0.96471245677756623</v>
      </c>
      <c r="G2513">
        <f t="shared" si="117"/>
        <v>8.6835579872131312</v>
      </c>
      <c r="H2513">
        <f t="shared" si="118"/>
        <v>8.6317288875579781</v>
      </c>
      <c r="I2513">
        <v>8.6250734329223597</v>
      </c>
      <c r="J2513">
        <v>8.6961154937744105</v>
      </c>
      <c r="K2513">
        <v>8.7053546905517507</v>
      </c>
      <c r="L2513">
        <v>8.5003719329833896</v>
      </c>
      <c r="M2513">
        <v>8.6739101409912092</v>
      </c>
      <c r="N2513">
        <v>8.6409778594970703</v>
      </c>
      <c r="O2513">
        <v>8.7463598251342702</v>
      </c>
      <c r="P2513">
        <v>8.7315015792846609</v>
      </c>
      <c r="Q2513">
        <v>8.8115615844726491</v>
      </c>
      <c r="R2513">
        <v>8.6235198974609304</v>
      </c>
      <c r="S2513">
        <v>8.6423482894897408</v>
      </c>
      <c r="T2513">
        <v>8.8139591217040998</v>
      </c>
      <c r="U2513">
        <v>8.6544046401977504</v>
      </c>
    </row>
    <row r="2514" spans="1:21" x14ac:dyDescent="0.25">
      <c r="A2514" t="s">
        <v>37</v>
      </c>
      <c r="B2514" t="s">
        <v>38</v>
      </c>
      <c r="C2514" t="s">
        <v>39</v>
      </c>
      <c r="D2514">
        <v>1.34482150897383E-2</v>
      </c>
      <c r="E2514">
        <v>4.4889222830533898E-2</v>
      </c>
      <c r="F2514">
        <f t="shared" si="119"/>
        <v>0.9648217505714376</v>
      </c>
      <c r="G2514">
        <f t="shared" si="117"/>
        <v>6.0312576293945277</v>
      </c>
      <c r="H2514">
        <f t="shared" si="118"/>
        <v>5.9795919656753496</v>
      </c>
      <c r="I2514">
        <v>6.0563912391662598</v>
      </c>
      <c r="J2514">
        <v>5.9163675308227504</v>
      </c>
      <c r="K2514">
        <v>6.0165328979492099</v>
      </c>
      <c r="L2514">
        <v>5.92907619476318</v>
      </c>
      <c r="M2514">
        <v>6.2218079566955504</v>
      </c>
      <c r="N2514">
        <v>6.0850954055786097</v>
      </c>
      <c r="O2514">
        <v>6.1283478736877397</v>
      </c>
      <c r="P2514">
        <v>5.9176840782165501</v>
      </c>
      <c r="Q2514">
        <v>6.0457234382629297</v>
      </c>
      <c r="R2514">
        <v>5.7591252326965297</v>
      </c>
      <c r="S2514">
        <v>6.0581412315368599</v>
      </c>
      <c r="T2514">
        <v>6.0321960449218697</v>
      </c>
      <c r="U2514">
        <v>6.2755680084228498</v>
      </c>
    </row>
    <row r="2515" spans="1:21" x14ac:dyDescent="0.25">
      <c r="A2515" t="s">
        <v>26712</v>
      </c>
      <c r="B2515" t="s">
        <v>26713</v>
      </c>
      <c r="C2515" t="s">
        <v>26714</v>
      </c>
      <c r="D2515">
        <v>5.2687032148241997E-3</v>
      </c>
      <c r="E2515">
        <v>2.1046953275799699E-2</v>
      </c>
      <c r="F2515">
        <f t="shared" si="119"/>
        <v>0.965238551748409</v>
      </c>
      <c r="G2515">
        <f t="shared" si="117"/>
        <v>4.8349053859710649</v>
      </c>
      <c r="H2515">
        <f t="shared" si="118"/>
        <v>4.7838628292083669</v>
      </c>
      <c r="I2515">
        <v>4.7273030281066797</v>
      </c>
      <c r="J2515">
        <v>4.6297149658203098</v>
      </c>
      <c r="K2515">
        <v>4.8957028388976997</v>
      </c>
      <c r="L2515">
        <v>4.8827304840087802</v>
      </c>
      <c r="M2515">
        <v>5.2683506011962802</v>
      </c>
      <c r="N2515">
        <v>5.0923762321472097</v>
      </c>
      <c r="O2515">
        <v>5.2538785934448198</v>
      </c>
      <c r="P2515">
        <v>5.2348046302795401</v>
      </c>
      <c r="Q2515">
        <v>5.0636773109436</v>
      </c>
      <c r="R2515">
        <v>4.9036517143249503</v>
      </c>
      <c r="S2515">
        <v>4.7087759971618599</v>
      </c>
      <c r="T2515">
        <v>4.8973531723022399</v>
      </c>
      <c r="U2515">
        <v>4.8298406600952104</v>
      </c>
    </row>
    <row r="2516" spans="1:21" x14ac:dyDescent="0.25">
      <c r="A2516" t="s">
        <v>625</v>
      </c>
      <c r="B2516" t="s">
        <v>626</v>
      </c>
      <c r="C2516" t="s">
        <v>627</v>
      </c>
      <c r="D2516">
        <v>1.26802567392587E-2</v>
      </c>
      <c r="E2516">
        <v>4.2816847562789903E-2</v>
      </c>
      <c r="F2516">
        <f t="shared" si="119"/>
        <v>0.96525697585106951</v>
      </c>
      <c r="G2516">
        <f t="shared" si="117"/>
        <v>5.7109489440917898</v>
      </c>
      <c r="H2516">
        <f t="shared" si="118"/>
        <v>5.6599339246749825</v>
      </c>
      <c r="I2516">
        <v>5.7380294799804599</v>
      </c>
      <c r="J2516">
        <v>5.6297149658203098</v>
      </c>
      <c r="K2516">
        <v>5.5657072067260698</v>
      </c>
      <c r="L2516">
        <v>5.7062840461730904</v>
      </c>
      <c r="M2516">
        <v>5.4966197013854901</v>
      </c>
      <c r="N2516">
        <v>5.8361034393310502</v>
      </c>
      <c r="O2516">
        <v>5.6618266105651802</v>
      </c>
      <c r="P2516">
        <v>5.6261019706726003</v>
      </c>
      <c r="Q2516">
        <v>5.5483756065368599</v>
      </c>
      <c r="R2516">
        <v>5.4781975746154696</v>
      </c>
      <c r="S2516">
        <v>5.8277997970581001</v>
      </c>
      <c r="T2516">
        <v>5.6737418174743599</v>
      </c>
      <c r="U2516">
        <v>5.8640565872192303</v>
      </c>
    </row>
    <row r="2517" spans="1:21" x14ac:dyDescent="0.25">
      <c r="A2517" t="s">
        <v>18723</v>
      </c>
      <c r="B2517" t="s">
        <v>18724</v>
      </c>
      <c r="C2517" t="s">
        <v>18725</v>
      </c>
      <c r="D2517" s="1">
        <v>4.7712045488878998E-4</v>
      </c>
      <c r="E2517">
        <v>2.9032216407358599E-3</v>
      </c>
      <c r="F2517">
        <f t="shared" si="119"/>
        <v>0.96529518106340251</v>
      </c>
      <c r="G2517">
        <f t="shared" si="117"/>
        <v>5.794280290603635</v>
      </c>
      <c r="H2517">
        <f t="shared" si="118"/>
        <v>5.7433223724365181</v>
      </c>
      <c r="I2517">
        <v>5.7522082328796298</v>
      </c>
      <c r="J2517">
        <v>5.77227783203125</v>
      </c>
      <c r="K2517">
        <v>5.7038240432739196</v>
      </c>
      <c r="L2517">
        <v>5.7449793815612704</v>
      </c>
      <c r="M2517">
        <v>5.81776571273803</v>
      </c>
      <c r="N2517">
        <v>5.8332090377807599</v>
      </c>
      <c r="O2517">
        <v>5.65470218658447</v>
      </c>
      <c r="P2517">
        <v>5.7923960685729901</v>
      </c>
      <c r="Q2517">
        <v>5.84085941314697</v>
      </c>
      <c r="R2517">
        <v>5.9062438011169398</v>
      </c>
      <c r="S2517">
        <v>5.7542190551757804</v>
      </c>
      <c r="T2517">
        <v>5.8452467918395996</v>
      </c>
      <c r="U2517">
        <v>5.6714115142822203</v>
      </c>
    </row>
    <row r="2518" spans="1:21" x14ac:dyDescent="0.25">
      <c r="A2518" t="s">
        <v>316</v>
      </c>
      <c r="B2518" t="s">
        <v>317</v>
      </c>
      <c r="C2518" t="s">
        <v>318</v>
      </c>
      <c r="D2518">
        <v>5.5314181372523299E-3</v>
      </c>
      <c r="E2518">
        <v>2.1975751966238001E-2</v>
      </c>
      <c r="F2518">
        <f t="shared" si="119"/>
        <v>0.96531129310939157</v>
      </c>
      <c r="G2518">
        <f t="shared" si="117"/>
        <v>6.0612241029739327</v>
      </c>
      <c r="H2518">
        <f t="shared" si="118"/>
        <v>6.0102902650833077</v>
      </c>
      <c r="I2518">
        <v>6.0734310150146396</v>
      </c>
      <c r="J2518">
        <v>6.0680847167968697</v>
      </c>
      <c r="K2518">
        <v>5.8354678153991699</v>
      </c>
      <c r="L2518">
        <v>6.0641775131225497</v>
      </c>
      <c r="M2518">
        <v>5.8114933967590297</v>
      </c>
      <c r="N2518">
        <v>6.1068272590637198</v>
      </c>
      <c r="O2518">
        <v>5.7580418586730904</v>
      </c>
      <c r="P2518">
        <v>5.8039836883544904</v>
      </c>
      <c r="Q2518">
        <v>5.7328000068664497</v>
      </c>
      <c r="R2518">
        <v>5.9395289421081499</v>
      </c>
      <c r="S2518">
        <v>6.1310086250305096</v>
      </c>
      <c r="T2518">
        <v>6.03883934020996</v>
      </c>
      <c r="U2518">
        <v>6.1355195045471103</v>
      </c>
    </row>
    <row r="2519" spans="1:21" x14ac:dyDescent="0.25">
      <c r="A2519" t="s">
        <v>17529</v>
      </c>
      <c r="B2519" t="s">
        <v>17530</v>
      </c>
      <c r="C2519" t="s">
        <v>17531</v>
      </c>
      <c r="D2519">
        <v>4.4702496379613798E-3</v>
      </c>
      <c r="E2519">
        <v>1.84115413576364E-2</v>
      </c>
      <c r="F2519">
        <f t="shared" si="119"/>
        <v>0.96532437437423391</v>
      </c>
      <c r="G2519">
        <f t="shared" si="117"/>
        <v>8.0871838331222499</v>
      </c>
      <c r="H2519">
        <f t="shared" si="118"/>
        <v>8.0362695455551112</v>
      </c>
      <c r="I2519">
        <v>8.09584140777587</v>
      </c>
      <c r="J2519">
        <v>8.0629320144653303</v>
      </c>
      <c r="K2519">
        <v>8.0494480133056605</v>
      </c>
      <c r="L2519">
        <v>7.9368567466735804</v>
      </c>
      <c r="M2519">
        <v>8.1150751113891602</v>
      </c>
      <c r="N2519">
        <v>8.0923757553100497</v>
      </c>
      <c r="O2519">
        <v>8.1360425949096609</v>
      </c>
      <c r="P2519">
        <v>8.1869277954101491</v>
      </c>
      <c r="Q2519">
        <v>8.1734571456909109</v>
      </c>
      <c r="R2519">
        <v>7.9527554512023899</v>
      </c>
      <c r="S2519">
        <v>8.2478103637695295</v>
      </c>
      <c r="T2519">
        <v>8.0492954254150302</v>
      </c>
      <c r="U2519">
        <v>8.0988740921020508</v>
      </c>
    </row>
    <row r="2520" spans="1:21" x14ac:dyDescent="0.25">
      <c r="A2520" t="s">
        <v>4410</v>
      </c>
      <c r="B2520" t="s">
        <v>4411</v>
      </c>
      <c r="C2520" t="s">
        <v>4412</v>
      </c>
      <c r="D2520">
        <v>7.6863844878971499E-3</v>
      </c>
      <c r="E2520">
        <v>2.85398811101913E-2</v>
      </c>
      <c r="F2520">
        <f t="shared" si="119"/>
        <v>0.96534630981982994</v>
      </c>
      <c r="G2520">
        <f t="shared" si="117"/>
        <v>4.9437804222106898</v>
      </c>
      <c r="H2520">
        <f t="shared" si="118"/>
        <v>4.8928989171981749</v>
      </c>
      <c r="I2520">
        <v>4.8311386108398402</v>
      </c>
      <c r="J2520">
        <v>4.8249707221984801</v>
      </c>
      <c r="K2520">
        <v>4.8957028388976997</v>
      </c>
      <c r="L2520">
        <v>5.0197834968566797</v>
      </c>
      <c r="M2520">
        <v>4.9859509468078604</v>
      </c>
      <c r="N2520">
        <v>4.8618922233581499</v>
      </c>
      <c r="O2520">
        <v>4.9794845581054599</v>
      </c>
      <c r="P2520">
        <v>4.9309568405151296</v>
      </c>
      <c r="Q2520">
        <v>5.0989279747009197</v>
      </c>
      <c r="R2520">
        <v>4.9546356201171804</v>
      </c>
      <c r="S2520">
        <v>4.9861655235290501</v>
      </c>
      <c r="T2520">
        <v>5.02774953842163</v>
      </c>
      <c r="U2520">
        <v>4.8065710067748997</v>
      </c>
    </row>
    <row r="2521" spans="1:21" x14ac:dyDescent="0.25">
      <c r="A2521" t="s">
        <v>3105</v>
      </c>
      <c r="B2521" t="s">
        <v>3106</v>
      </c>
      <c r="C2521" t="s">
        <v>3107</v>
      </c>
      <c r="D2521" s="1">
        <v>8.5971271619200696E-4</v>
      </c>
      <c r="E2521">
        <v>4.7463220544159404E-3</v>
      </c>
      <c r="F2521">
        <f t="shared" si="119"/>
        <v>0.96537327115941796</v>
      </c>
      <c r="G2521">
        <f t="shared" si="117"/>
        <v>6.4348869323730424</v>
      </c>
      <c r="H2521">
        <f t="shared" si="118"/>
        <v>6.3840457201004002</v>
      </c>
      <c r="I2521">
        <v>6.3453774452209402</v>
      </c>
      <c r="J2521">
        <v>6.34136915206909</v>
      </c>
      <c r="K2521">
        <v>6.4185652732849103</v>
      </c>
      <c r="L2521">
        <v>6.4308710098266602</v>
      </c>
      <c r="M2521">
        <v>6.5160374641418404</v>
      </c>
      <c r="N2521">
        <v>6.4952592849731401</v>
      </c>
      <c r="O2521">
        <v>6.4681663513183496</v>
      </c>
      <c r="P2521">
        <v>6.4928355216979901</v>
      </c>
      <c r="Q2521">
        <v>6.3804984092712402</v>
      </c>
      <c r="R2521">
        <v>6.4659490585327104</v>
      </c>
      <c r="S2521">
        <v>6.4277400970458896</v>
      </c>
      <c r="T2521">
        <v>6.5223703384399396</v>
      </c>
      <c r="U2521">
        <v>6.3234882354736301</v>
      </c>
    </row>
    <row r="2522" spans="1:21" x14ac:dyDescent="0.25">
      <c r="A2522" t="s">
        <v>12456</v>
      </c>
      <c r="B2522" t="s">
        <v>12457</v>
      </c>
      <c r="C2522" t="s">
        <v>12458</v>
      </c>
      <c r="D2522" s="1">
        <v>7.8521203249692895E-4</v>
      </c>
      <c r="E2522">
        <v>4.4015794992446899E-3</v>
      </c>
      <c r="F2522">
        <f t="shared" si="119"/>
        <v>0.96550625422542535</v>
      </c>
      <c r="G2522">
        <f t="shared" si="117"/>
        <v>7.0189195871353105</v>
      </c>
      <c r="H2522">
        <f t="shared" si="118"/>
        <v>6.9682770967483503</v>
      </c>
      <c r="I2522">
        <v>6.8143434524536097</v>
      </c>
      <c r="J2522">
        <v>7.0329427719116202</v>
      </c>
      <c r="K2522">
        <v>6.9196372032165501</v>
      </c>
      <c r="L2522">
        <v>7.1061849594116202</v>
      </c>
      <c r="M2522">
        <v>6.9649100303649902</v>
      </c>
      <c r="N2522">
        <v>7.11519050598144</v>
      </c>
      <c r="O2522">
        <v>6.8022341728210396</v>
      </c>
      <c r="P2522">
        <v>6.95973348617553</v>
      </c>
      <c r="Q2522">
        <v>6.75190877914428</v>
      </c>
      <c r="R2522">
        <v>7.0654811859130797</v>
      </c>
      <c r="S2522">
        <v>6.9487848281860298</v>
      </c>
      <c r="T2522">
        <v>7.01993608474731</v>
      </c>
      <c r="U2522">
        <v>7.0414762496948198</v>
      </c>
    </row>
    <row r="2523" spans="1:21" x14ac:dyDescent="0.25">
      <c r="A2523" t="s">
        <v>20715</v>
      </c>
      <c r="B2523" t="s">
        <v>20716</v>
      </c>
      <c r="C2523" t="s">
        <v>20717</v>
      </c>
      <c r="D2523" s="1">
        <v>9.6951721934601599E-4</v>
      </c>
      <c r="E2523">
        <v>5.2518635056912899E-3</v>
      </c>
      <c r="F2523">
        <f t="shared" si="119"/>
        <v>0.96557981361497947</v>
      </c>
      <c r="G2523">
        <f t="shared" si="117"/>
        <v>8.4731321334838832</v>
      </c>
      <c r="H2523">
        <f t="shared" si="118"/>
        <v>8.4225995540618861</v>
      </c>
      <c r="I2523">
        <v>8.4469385147094709</v>
      </c>
      <c r="J2523">
        <v>8.2405786514282209</v>
      </c>
      <c r="K2523">
        <v>8.4944543838500906</v>
      </c>
      <c r="L2523">
        <v>8.5084266662597603</v>
      </c>
      <c r="M2523">
        <v>8.5323381423950195</v>
      </c>
      <c r="N2523">
        <v>8.5921688079833896</v>
      </c>
      <c r="O2523">
        <v>8.4471864700317294</v>
      </c>
      <c r="P2523">
        <v>8.3504467010497994</v>
      </c>
      <c r="Q2523">
        <v>8.3830537796020508</v>
      </c>
      <c r="R2523">
        <v>8.4380035400390607</v>
      </c>
      <c r="S2523">
        <v>8.3526325225830007</v>
      </c>
      <c r="T2523">
        <v>8.5231609344482404</v>
      </c>
      <c r="U2523">
        <v>8.5787315368652308</v>
      </c>
    </row>
    <row r="2524" spans="1:21" x14ac:dyDescent="0.25">
      <c r="A2524" t="s">
        <v>26379</v>
      </c>
      <c r="B2524" t="s">
        <v>26380</v>
      </c>
      <c r="C2524" t="s">
        <v>26381</v>
      </c>
      <c r="D2524">
        <v>6.4942790195345801E-3</v>
      </c>
      <c r="E2524">
        <v>2.4904457852244301E-2</v>
      </c>
      <c r="F2524">
        <f t="shared" si="119"/>
        <v>0.96595703313594516</v>
      </c>
      <c r="G2524">
        <f t="shared" si="117"/>
        <v>4.9073617458343479</v>
      </c>
      <c r="H2524">
        <f t="shared" si="118"/>
        <v>4.8573926687240547</v>
      </c>
      <c r="I2524">
        <v>4.8109607696533203</v>
      </c>
      <c r="J2524">
        <v>5.0236907005309996</v>
      </c>
      <c r="K2524">
        <v>4.6634445190429599</v>
      </c>
      <c r="L2524">
        <v>4.93147468566894</v>
      </c>
      <c r="M2524">
        <v>5.4887785911559996</v>
      </c>
      <c r="N2524">
        <v>4.91212654113769</v>
      </c>
      <c r="O2524">
        <v>5.2108101844787598</v>
      </c>
      <c r="P2524">
        <v>5.1189703941345197</v>
      </c>
      <c r="Q2524">
        <v>4.9743013381957999</v>
      </c>
      <c r="R2524">
        <v>5.1510329246520996</v>
      </c>
      <c r="S2524">
        <v>4.7873859405517498</v>
      </c>
      <c r="T2524">
        <v>4.8727750778198198</v>
      </c>
      <c r="U2524">
        <v>4.8182530403137198</v>
      </c>
    </row>
    <row r="2525" spans="1:21" x14ac:dyDescent="0.25">
      <c r="A2525" t="s">
        <v>14340</v>
      </c>
      <c r="B2525" t="s">
        <v>14341</v>
      </c>
      <c r="C2525" t="s">
        <v>14342</v>
      </c>
      <c r="D2525">
        <v>3.5674555692821702E-3</v>
      </c>
      <c r="E2525">
        <v>1.53129287064075E-2</v>
      </c>
      <c r="F2525">
        <f t="shared" si="119"/>
        <v>0.96607453035608082</v>
      </c>
      <c r="G2525">
        <f t="shared" si="117"/>
        <v>7.8303005695342982</v>
      </c>
      <c r="H2525">
        <f t="shared" si="118"/>
        <v>7.7805069684982264</v>
      </c>
      <c r="I2525">
        <v>7.7973499298095703</v>
      </c>
      <c r="J2525">
        <v>7.6086525917053196</v>
      </c>
      <c r="K2525">
        <v>7.6822214126586896</v>
      </c>
      <c r="L2525">
        <v>8.0338039398193306</v>
      </c>
      <c r="M2525">
        <v>6.0932641029357901</v>
      </c>
      <c r="N2525">
        <v>7.7672677040100098</v>
      </c>
      <c r="O2525">
        <v>6.9063835144042898</v>
      </c>
      <c r="P2525">
        <v>7.30987501144409</v>
      </c>
      <c r="Q2525">
        <v>7.0418467521667401</v>
      </c>
      <c r="R2525">
        <v>7.9120597839355398</v>
      </c>
      <c r="S2525">
        <v>7.8625812530517498</v>
      </c>
      <c r="T2525">
        <v>7.7109613418579102</v>
      </c>
      <c r="U2525">
        <v>7.8355998992919904</v>
      </c>
    </row>
    <row r="2526" spans="1:21" x14ac:dyDescent="0.25">
      <c r="A2526" t="s">
        <v>13125</v>
      </c>
      <c r="B2526" t="s">
        <v>13126</v>
      </c>
      <c r="C2526" t="s">
        <v>13127</v>
      </c>
      <c r="D2526">
        <v>4.5625031925737797E-3</v>
      </c>
      <c r="E2526">
        <v>1.8716936931013999E-2</v>
      </c>
      <c r="F2526">
        <f t="shared" si="119"/>
        <v>0.96625224012187794</v>
      </c>
      <c r="G2526">
        <f t="shared" si="117"/>
        <v>6.4824094772338823</v>
      </c>
      <c r="H2526">
        <f t="shared" si="118"/>
        <v>6.4328812360763497</v>
      </c>
      <c r="I2526">
        <v>6.3146557807922301</v>
      </c>
      <c r="J2526">
        <v>6.3025498390197701</v>
      </c>
      <c r="K2526">
        <v>6.4680967330932599</v>
      </c>
      <c r="L2526">
        <v>6.6462225914001403</v>
      </c>
      <c r="M2526">
        <v>6.3528470993041903</v>
      </c>
      <c r="N2526">
        <v>6.6413922309875399</v>
      </c>
      <c r="O2526">
        <v>6.4742488861083896</v>
      </c>
      <c r="P2526">
        <v>6.3260397911071697</v>
      </c>
      <c r="Q2526">
        <v>6.2875251770019496</v>
      </c>
      <c r="R2526">
        <v>6.58561038970947</v>
      </c>
      <c r="S2526">
        <v>6.5357818603515598</v>
      </c>
      <c r="T2526">
        <v>6.4344139099120996</v>
      </c>
      <c r="U2526">
        <v>6.3738317489623997</v>
      </c>
    </row>
    <row r="2527" spans="1:21" x14ac:dyDescent="0.25">
      <c r="A2527" t="s">
        <v>19485</v>
      </c>
      <c r="B2527" t="s">
        <v>19486</v>
      </c>
      <c r="C2527" t="s">
        <v>19487</v>
      </c>
      <c r="D2527">
        <v>7.9476516693830403E-3</v>
      </c>
      <c r="E2527">
        <v>2.9332539066672301E-2</v>
      </c>
      <c r="F2527">
        <f t="shared" si="119"/>
        <v>0.96649826161830499</v>
      </c>
      <c r="G2527">
        <f t="shared" si="117"/>
        <v>11.645839452743473</v>
      </c>
      <c r="H2527">
        <f t="shared" si="118"/>
        <v>11.596678495407049</v>
      </c>
      <c r="I2527">
        <v>11.572917938232401</v>
      </c>
      <c r="J2527">
        <v>11.706789016723601</v>
      </c>
      <c r="K2527">
        <v>11.677354812621999</v>
      </c>
      <c r="L2527">
        <v>11.429652214050201</v>
      </c>
      <c r="M2527">
        <v>11.608314514160099</v>
      </c>
      <c r="N2527">
        <v>11.478281974792401</v>
      </c>
      <c r="O2527">
        <v>11.533405303955</v>
      </c>
      <c r="P2527">
        <v>11.483013153076101</v>
      </c>
      <c r="Q2527">
        <v>11.7730598449707</v>
      </c>
      <c r="R2527">
        <v>11.502119064331</v>
      </c>
      <c r="S2527">
        <v>11.802547454833901</v>
      </c>
      <c r="T2527">
        <v>11.635993003845201</v>
      </c>
      <c r="U2527">
        <v>11.6426982879638</v>
      </c>
    </row>
    <row r="2528" spans="1:21" x14ac:dyDescent="0.25">
      <c r="A2528" t="s">
        <v>21846</v>
      </c>
      <c r="B2528" t="s">
        <v>21847</v>
      </c>
      <c r="C2528" t="s">
        <v>21848</v>
      </c>
      <c r="D2528">
        <v>4.4898944906890297E-3</v>
      </c>
      <c r="E2528">
        <v>1.8480826169252298E-2</v>
      </c>
      <c r="F2528">
        <f t="shared" si="119"/>
        <v>0.96670432586091237</v>
      </c>
      <c r="G2528">
        <f t="shared" si="117"/>
        <v>6.5592355728149379</v>
      </c>
      <c r="H2528">
        <f t="shared" si="118"/>
        <v>6.5103821754455504</v>
      </c>
      <c r="I2528">
        <v>6.4813923835754297</v>
      </c>
      <c r="J2528">
        <v>6.4099335670471103</v>
      </c>
      <c r="K2528">
        <v>6.51423835754394</v>
      </c>
      <c r="L2528">
        <v>6.63596439361572</v>
      </c>
      <c r="M2528">
        <v>6.2729234695434499</v>
      </c>
      <c r="N2528">
        <v>6.4619221687316797</v>
      </c>
      <c r="O2528">
        <v>6.1887841224670401</v>
      </c>
      <c r="P2528">
        <v>6.22621726989746</v>
      </c>
      <c r="Q2528">
        <v>6.31133604049682</v>
      </c>
      <c r="R2528">
        <v>6.4267621040344203</v>
      </c>
      <c r="S2528">
        <v>6.5853424072265598</v>
      </c>
      <c r="T2528">
        <v>6.6362671852111799</v>
      </c>
      <c r="U2528">
        <v>6.5885705947875897</v>
      </c>
    </row>
    <row r="2529" spans="1:21" x14ac:dyDescent="0.25">
      <c r="A2529" t="s">
        <v>10662</v>
      </c>
      <c r="B2529" t="s">
        <v>10663</v>
      </c>
      <c r="C2529" t="s">
        <v>10664</v>
      </c>
      <c r="D2529" s="1">
        <v>7.3638348840177005E-4</v>
      </c>
      <c r="E2529">
        <v>4.1707162745296903E-3</v>
      </c>
      <c r="F2529">
        <f t="shared" si="119"/>
        <v>0.96692593387085313</v>
      </c>
      <c r="G2529">
        <f t="shared" si="117"/>
        <v>5.6507717370986876</v>
      </c>
      <c r="H2529">
        <f t="shared" si="118"/>
        <v>5.6022490262985176</v>
      </c>
      <c r="I2529">
        <v>5.6909613609313903</v>
      </c>
      <c r="J2529">
        <v>5.6015634536743102</v>
      </c>
      <c r="K2529">
        <v>5.4499492645263601</v>
      </c>
      <c r="L2529">
        <v>5.6665220260620099</v>
      </c>
      <c r="M2529">
        <v>5.96349620819091</v>
      </c>
      <c r="N2529">
        <v>5.6997556686401296</v>
      </c>
      <c r="O2529">
        <v>5.7345829010009703</v>
      </c>
      <c r="P2529">
        <v>5.8126144409179599</v>
      </c>
      <c r="Q2529">
        <v>5.5447273254394496</v>
      </c>
      <c r="R2529">
        <v>5.8454060554504297</v>
      </c>
      <c r="S2529">
        <v>5.5374073982238698</v>
      </c>
      <c r="T2529">
        <v>5.4920306205749503</v>
      </c>
      <c r="U2529">
        <v>5.7282428741454998</v>
      </c>
    </row>
    <row r="2530" spans="1:21" x14ac:dyDescent="0.25">
      <c r="A2530" t="s">
        <v>22833</v>
      </c>
      <c r="B2530" t="s">
        <v>22834</v>
      </c>
      <c r="C2530" t="s">
        <v>22835</v>
      </c>
      <c r="D2530">
        <v>1.2159021571278501E-3</v>
      </c>
      <c r="E2530">
        <v>6.3619469292461803E-3</v>
      </c>
      <c r="F2530">
        <f t="shared" si="119"/>
        <v>0.9669824224783099</v>
      </c>
      <c r="G2530">
        <f t="shared" si="117"/>
        <v>6.19402980804443</v>
      </c>
      <c r="H2530">
        <f t="shared" si="118"/>
        <v>6.1455913782119698</v>
      </c>
      <c r="I2530">
        <v>6.24366903305053</v>
      </c>
      <c r="J2530">
        <v>6.0368905067443803</v>
      </c>
      <c r="K2530">
        <v>6.24420070648193</v>
      </c>
      <c r="L2530">
        <v>6.0576052665710396</v>
      </c>
      <c r="M2530">
        <v>6.0512914657592702</v>
      </c>
      <c r="N2530">
        <v>6.3182220458984304</v>
      </c>
      <c r="O2530">
        <v>6.1257734298706001</v>
      </c>
      <c r="P2530">
        <v>6.0081243515014604</v>
      </c>
      <c r="Q2530">
        <v>5.9579377174377397</v>
      </c>
      <c r="R2530">
        <v>6.2543520927429199</v>
      </c>
      <c r="S2530">
        <v>6.2085580825805602</v>
      </c>
      <c r="T2530">
        <v>6.2035999298095703</v>
      </c>
      <c r="U2530">
        <v>6.1096091270446697</v>
      </c>
    </row>
    <row r="2531" spans="1:21" x14ac:dyDescent="0.25">
      <c r="A2531" t="s">
        <v>814</v>
      </c>
      <c r="B2531" t="s">
        <v>815</v>
      </c>
      <c r="C2531" t="s">
        <v>816</v>
      </c>
      <c r="D2531">
        <v>1.37193035334348E-2</v>
      </c>
      <c r="E2531">
        <v>4.5634981244802399E-2</v>
      </c>
      <c r="F2531">
        <f t="shared" si="119"/>
        <v>0.96704946203833153</v>
      </c>
      <c r="G2531">
        <f t="shared" si="117"/>
        <v>10.743252038955651</v>
      </c>
      <c r="H2531">
        <f t="shared" si="118"/>
        <v>10.694913625717126</v>
      </c>
      <c r="I2531">
        <v>10.6266374588012</v>
      </c>
      <c r="J2531">
        <v>10.763073921203601</v>
      </c>
      <c r="K2531">
        <v>10.676672935485801</v>
      </c>
      <c r="L2531">
        <v>10.713270187377899</v>
      </c>
      <c r="M2531">
        <v>9.6107425689697195</v>
      </c>
      <c r="N2531">
        <v>10.3282775878906</v>
      </c>
      <c r="O2531">
        <v>10.0758094787597</v>
      </c>
      <c r="P2531">
        <v>10.4031820297241</v>
      </c>
      <c r="Q2531">
        <v>10.537977218627899</v>
      </c>
      <c r="R2531">
        <v>10.496700286865201</v>
      </c>
      <c r="S2531">
        <v>10.9703063964843</v>
      </c>
      <c r="T2531">
        <v>10.770713806152299</v>
      </c>
      <c r="U2531">
        <v>10.735287666320801</v>
      </c>
    </row>
    <row r="2532" spans="1:21" x14ac:dyDescent="0.25">
      <c r="A2532" t="s">
        <v>14121</v>
      </c>
      <c r="B2532" t="s">
        <v>14122</v>
      </c>
      <c r="C2532" t="s">
        <v>14123</v>
      </c>
      <c r="D2532">
        <v>8.6551792919635703E-3</v>
      </c>
      <c r="E2532">
        <v>3.1360454857349299E-2</v>
      </c>
      <c r="F2532">
        <f t="shared" si="119"/>
        <v>0.96716413522931244</v>
      </c>
      <c r="G2532">
        <f t="shared" si="117"/>
        <v>6.1097611188888497</v>
      </c>
      <c r="H2532">
        <f t="shared" si="118"/>
        <v>6.0615937709808323</v>
      </c>
      <c r="I2532">
        <v>6.0128889083862296</v>
      </c>
      <c r="J2532">
        <v>5.8580689430236799</v>
      </c>
      <c r="K2532">
        <v>6.1618623733520499</v>
      </c>
      <c r="L2532">
        <v>6.2135548591613698</v>
      </c>
      <c r="M2532">
        <v>6.2499136924743599</v>
      </c>
      <c r="N2532">
        <v>6.2108292579650799</v>
      </c>
      <c r="O2532">
        <v>6.3229203224182102</v>
      </c>
      <c r="P2532">
        <v>6.1780495643615696</v>
      </c>
      <c r="Q2532">
        <v>6.1740469932556099</v>
      </c>
      <c r="R2532">
        <v>6.0724234580993599</v>
      </c>
      <c r="S2532">
        <v>5.89019680023193</v>
      </c>
      <c r="T2532">
        <v>6.2482328414916903</v>
      </c>
      <c r="U2532">
        <v>6.2281913757324201</v>
      </c>
    </row>
    <row r="2533" spans="1:21" x14ac:dyDescent="0.25">
      <c r="A2533" t="s">
        <v>6324</v>
      </c>
      <c r="B2533" t="s">
        <v>6325</v>
      </c>
      <c r="C2533" t="s">
        <v>6326</v>
      </c>
      <c r="D2533">
        <v>3.3572628162801201E-3</v>
      </c>
      <c r="E2533">
        <v>1.4550607651472E-2</v>
      </c>
      <c r="F2533">
        <f t="shared" si="119"/>
        <v>0.96730975381512097</v>
      </c>
      <c r="G2533">
        <f t="shared" si="117"/>
        <v>5.2254050970077479</v>
      </c>
      <c r="H2533">
        <f t="shared" si="118"/>
        <v>5.1774549484252876</v>
      </c>
      <c r="I2533">
        <v>5.3523755073547301</v>
      </c>
      <c r="J2533">
        <v>5.2581558227539</v>
      </c>
      <c r="K2533">
        <v>5.0091156959533603</v>
      </c>
      <c r="L2533">
        <v>5.0901727676391602</v>
      </c>
      <c r="M2533">
        <v>5.31787061691284</v>
      </c>
      <c r="N2533">
        <v>4.9921488761901802</v>
      </c>
      <c r="O2533">
        <v>5.3318810462951598</v>
      </c>
      <c r="P2533">
        <v>5.3179798126220703</v>
      </c>
      <c r="Q2533">
        <v>5.2544093132018999</v>
      </c>
      <c r="R2533">
        <v>5.3994202613830504</v>
      </c>
      <c r="S2533">
        <v>5.1776199340820304</v>
      </c>
      <c r="T2533">
        <v>5.1797528266906703</v>
      </c>
      <c r="U2533">
        <v>5.1448273658752397</v>
      </c>
    </row>
    <row r="2534" spans="1:21" x14ac:dyDescent="0.25">
      <c r="A2534" t="s">
        <v>22287</v>
      </c>
      <c r="B2534" t="s">
        <v>22288</v>
      </c>
      <c r="C2534" t="s">
        <v>22289</v>
      </c>
      <c r="D2534">
        <v>1.8997378647327399E-3</v>
      </c>
      <c r="E2534">
        <v>9.1713955625891599E-3</v>
      </c>
      <c r="F2534">
        <f t="shared" si="119"/>
        <v>0.9673191054833078</v>
      </c>
      <c r="G2534">
        <f t="shared" si="117"/>
        <v>6.9495434761047301</v>
      </c>
      <c r="H2534">
        <f t="shared" si="118"/>
        <v>6.9016072750091508</v>
      </c>
      <c r="I2534">
        <v>7.0520992279052699</v>
      </c>
      <c r="J2534">
        <v>6.8050498962402299</v>
      </c>
      <c r="K2534">
        <v>6.9169979095458896</v>
      </c>
      <c r="L2534">
        <v>6.8322820663452104</v>
      </c>
      <c r="M2534">
        <v>7.0025653839111301</v>
      </c>
      <c r="N2534">
        <v>6.8927984237670898</v>
      </c>
      <c r="O2534">
        <v>7.1076269149780202</v>
      </c>
      <c r="P2534">
        <v>6.8839592933654696</v>
      </c>
      <c r="Q2534">
        <v>7.2798662185668901</v>
      </c>
      <c r="R2534">
        <v>6.9382624626159597</v>
      </c>
      <c r="S2534">
        <v>7.0456304550170898</v>
      </c>
      <c r="T2534">
        <v>6.8312830924987704</v>
      </c>
      <c r="U2534">
        <v>6.9829978942870996</v>
      </c>
    </row>
    <row r="2535" spans="1:21" x14ac:dyDescent="0.25">
      <c r="A2535" t="s">
        <v>20274</v>
      </c>
      <c r="B2535" t="s">
        <v>20275</v>
      </c>
      <c r="C2535" t="s">
        <v>20276</v>
      </c>
      <c r="D2535">
        <v>5.9335478581488098E-3</v>
      </c>
      <c r="E2535">
        <v>2.3239631205797098E-2</v>
      </c>
      <c r="F2535">
        <f t="shared" si="119"/>
        <v>0.96743077298471569</v>
      </c>
      <c r="G2535">
        <f t="shared" si="117"/>
        <v>7.1092054843902552</v>
      </c>
      <c r="H2535">
        <f t="shared" si="118"/>
        <v>7.0614358186721748</v>
      </c>
      <c r="I2535">
        <v>7.1450295448303196</v>
      </c>
      <c r="J2535">
        <v>7.1877102851867596</v>
      </c>
      <c r="K2535">
        <v>6.9483618736267001</v>
      </c>
      <c r="L2535">
        <v>6.9646415710449201</v>
      </c>
      <c r="M2535">
        <v>7.1353054046630797</v>
      </c>
      <c r="N2535">
        <v>6.9566864967346103</v>
      </c>
      <c r="O2535">
        <v>6.9978990554809499</v>
      </c>
      <c r="P2535">
        <v>7.1316714286804199</v>
      </c>
      <c r="Q2535">
        <v>7.1997895240783603</v>
      </c>
      <c r="R2535">
        <v>7.1245608329772896</v>
      </c>
      <c r="S2535">
        <v>7.2937388420104901</v>
      </c>
      <c r="T2535">
        <v>6.9523420333862296</v>
      </c>
      <c r="U2535">
        <v>7.0661802291870099</v>
      </c>
    </row>
    <row r="2536" spans="1:21" x14ac:dyDescent="0.25">
      <c r="A2536" t="s">
        <v>14397</v>
      </c>
      <c r="B2536" t="s">
        <v>14398</v>
      </c>
      <c r="C2536" t="s">
        <v>14399</v>
      </c>
      <c r="D2536">
        <v>5.6282817386090703E-3</v>
      </c>
      <c r="E2536">
        <v>2.22771260887384E-2</v>
      </c>
      <c r="F2536">
        <f t="shared" si="119"/>
        <v>0.96747545958307302</v>
      </c>
      <c r="G2536">
        <f t="shared" si="117"/>
        <v>6.6560992002487147</v>
      </c>
      <c r="H2536">
        <f t="shared" si="118"/>
        <v>6.608396172523495</v>
      </c>
      <c r="I2536">
        <v>6.5741028785705504</v>
      </c>
      <c r="J2536">
        <v>6.4058694839477504</v>
      </c>
      <c r="K2536">
        <v>6.7813425064086896</v>
      </c>
      <c r="L2536">
        <v>6.6722698211669904</v>
      </c>
      <c r="M2536">
        <v>6.5427894592285103</v>
      </c>
      <c r="N2536">
        <v>6.8009858131408603</v>
      </c>
      <c r="O2536">
        <v>6.4080018997192303</v>
      </c>
      <c r="P2536">
        <v>6.3459944725036603</v>
      </c>
      <c r="Q2536">
        <v>6.2250804901123002</v>
      </c>
      <c r="R2536">
        <v>6.5888419151306099</v>
      </c>
      <c r="S2536">
        <v>6.5374078750610298</v>
      </c>
      <c r="T2536">
        <v>6.7226986885070801</v>
      </c>
      <c r="U2536">
        <v>6.7754483222961399</v>
      </c>
    </row>
    <row r="2537" spans="1:21" x14ac:dyDescent="0.25">
      <c r="A2537" t="s">
        <v>4599</v>
      </c>
      <c r="B2537" t="s">
        <v>4600</v>
      </c>
      <c r="C2537" t="s">
        <v>4601</v>
      </c>
      <c r="D2537">
        <v>9.1855982318520494E-3</v>
      </c>
      <c r="E2537">
        <v>3.2899986952543203E-2</v>
      </c>
      <c r="F2537">
        <f t="shared" si="119"/>
        <v>0.96783814488466147</v>
      </c>
      <c r="G2537">
        <f t="shared" si="117"/>
        <v>7.7727586030960047</v>
      </c>
      <c r="H2537">
        <f t="shared" si="118"/>
        <v>7.7255963087081856</v>
      </c>
      <c r="I2537">
        <v>7.8996186256408603</v>
      </c>
      <c r="J2537">
        <v>7.8889684677123997</v>
      </c>
      <c r="K2537">
        <v>7.5564079284667898</v>
      </c>
      <c r="L2537">
        <v>7.55739021301269</v>
      </c>
      <c r="M2537">
        <v>7.9262447357177699</v>
      </c>
      <c r="N2537">
        <v>7.4364037513732901</v>
      </c>
      <c r="O2537">
        <v>7.9470467567443803</v>
      </c>
      <c r="P2537">
        <v>7.7858366966247496</v>
      </c>
      <c r="Q2537">
        <v>8.1272535324096609</v>
      </c>
      <c r="R2537">
        <v>7.8070778846740696</v>
      </c>
      <c r="S2537">
        <v>7.8978099822998002</v>
      </c>
      <c r="T2537">
        <v>7.7309269905090297</v>
      </c>
      <c r="U2537">
        <v>7.6552195549011204</v>
      </c>
    </row>
    <row r="2538" spans="1:21" x14ac:dyDescent="0.25">
      <c r="A2538" t="s">
        <v>26715</v>
      </c>
      <c r="B2538" t="s">
        <v>26716</v>
      </c>
      <c r="C2538" t="s">
        <v>26717</v>
      </c>
      <c r="D2538">
        <v>7.35955778509378E-3</v>
      </c>
      <c r="E2538">
        <v>2.7572533115744501E-2</v>
      </c>
      <c r="F2538">
        <f t="shared" si="119"/>
        <v>0.96786717517864151</v>
      </c>
      <c r="G2538">
        <f t="shared" si="117"/>
        <v>6.4230226278305</v>
      </c>
      <c r="H2538">
        <f t="shared" si="118"/>
        <v>6.3759036064147905</v>
      </c>
      <c r="I2538">
        <v>6.1977849006652797</v>
      </c>
      <c r="J2538">
        <v>6.2693834304809499</v>
      </c>
      <c r="K2538">
        <v>6.5264134407043404</v>
      </c>
      <c r="L2538">
        <v>6.5100326538085902</v>
      </c>
      <c r="M2538">
        <v>7.0632200241088796</v>
      </c>
      <c r="N2538">
        <v>6.32029104232788</v>
      </c>
      <c r="O2538">
        <v>7.01885890960693</v>
      </c>
      <c r="P2538">
        <v>6.95973348617553</v>
      </c>
      <c r="Q2538">
        <v>6.8819146156311</v>
      </c>
      <c r="R2538">
        <v>6.6885924339294398</v>
      </c>
      <c r="S2538">
        <v>6.4520754814147896</v>
      </c>
      <c r="T2538">
        <v>6.2822241783142001</v>
      </c>
      <c r="U2538">
        <v>6.2691984176635698</v>
      </c>
    </row>
    <row r="2539" spans="1:21" x14ac:dyDescent="0.25">
      <c r="A2539" t="s">
        <v>15537</v>
      </c>
      <c r="B2539" t="s">
        <v>15538</v>
      </c>
      <c r="C2539" t="s">
        <v>15539</v>
      </c>
      <c r="D2539">
        <v>2.58943089284002E-3</v>
      </c>
      <c r="E2539">
        <v>1.1800835840404001E-2</v>
      </c>
      <c r="F2539">
        <f t="shared" si="119"/>
        <v>0.96799346309095968</v>
      </c>
      <c r="G2539">
        <f t="shared" si="117"/>
        <v>9.7264859676361031</v>
      </c>
      <c r="H2539">
        <f t="shared" si="118"/>
        <v>9.6795551776885915</v>
      </c>
      <c r="I2539">
        <v>9.6999044418334908</v>
      </c>
      <c r="J2539">
        <v>9.6858873367309499</v>
      </c>
      <c r="K2539">
        <v>9.7484960556030202</v>
      </c>
      <c r="L2539">
        <v>9.5839328765869105</v>
      </c>
      <c r="M2539">
        <v>9.9017267227172798</v>
      </c>
      <c r="N2539">
        <v>9.7118206024169904</v>
      </c>
      <c r="O2539">
        <v>9.8842821121215803</v>
      </c>
      <c r="P2539">
        <v>9.7685670852661097</v>
      </c>
      <c r="Q2539">
        <v>9.9163742065429599</v>
      </c>
      <c r="R2539">
        <v>9.6064844131469709</v>
      </c>
      <c r="S2539">
        <v>9.7962388992309499</v>
      </c>
      <c r="T2539">
        <v>9.7974033355712802</v>
      </c>
      <c r="U2539">
        <v>9.7058172225952095</v>
      </c>
    </row>
    <row r="2540" spans="1:21" x14ac:dyDescent="0.25">
      <c r="A2540" t="s">
        <v>25545</v>
      </c>
      <c r="B2540" t="s">
        <v>25546</v>
      </c>
      <c r="C2540" t="s">
        <v>25547</v>
      </c>
      <c r="D2540">
        <v>2.2939767222851502E-3</v>
      </c>
      <c r="E2540">
        <v>1.0662159882485801E-2</v>
      </c>
      <c r="F2540">
        <f t="shared" si="119"/>
        <v>0.96823320750875974</v>
      </c>
      <c r="G2540">
        <f t="shared" si="117"/>
        <v>6.2808825969696009</v>
      </c>
      <c r="H2540">
        <f t="shared" si="118"/>
        <v>6.2343090772628731</v>
      </c>
      <c r="I2540">
        <v>6.3289170265197701</v>
      </c>
      <c r="J2540">
        <v>6.3003621101379297</v>
      </c>
      <c r="K2540">
        <v>6.1506700515746999</v>
      </c>
      <c r="L2540">
        <v>6.15728712081909</v>
      </c>
      <c r="M2540">
        <v>6.3700218200683496</v>
      </c>
      <c r="N2540">
        <v>6.3849596977233798</v>
      </c>
      <c r="O2540">
        <v>6.3671779632568297</v>
      </c>
      <c r="P2540">
        <v>6.3300523757934499</v>
      </c>
      <c r="Q2540">
        <v>6.5646777153015101</v>
      </c>
      <c r="R2540">
        <v>6.2461895942687899</v>
      </c>
      <c r="S2540">
        <v>6.3632116317748997</v>
      </c>
      <c r="T2540">
        <v>6.2577552795410103</v>
      </c>
      <c r="U2540">
        <v>6.2563738822937003</v>
      </c>
    </row>
    <row r="2541" spans="1:21" x14ac:dyDescent="0.25">
      <c r="A2541" t="s">
        <v>16632</v>
      </c>
      <c r="B2541" t="s">
        <v>16633</v>
      </c>
      <c r="C2541" t="s">
        <v>16634</v>
      </c>
      <c r="D2541" s="1">
        <v>2.1955539705231699E-4</v>
      </c>
      <c r="E2541">
        <v>1.5036636032163999E-3</v>
      </c>
      <c r="F2541">
        <f t="shared" si="119"/>
        <v>0.96894943439906556</v>
      </c>
      <c r="G2541">
        <f t="shared" si="117"/>
        <v>7.8894113302230799</v>
      </c>
      <c r="H2541">
        <f t="shared" si="118"/>
        <v>7.843904614448542</v>
      </c>
      <c r="I2541">
        <v>7.78533458709716</v>
      </c>
      <c r="J2541">
        <v>7.77306699752807</v>
      </c>
      <c r="K2541">
        <v>7.8923473358154297</v>
      </c>
      <c r="L2541">
        <v>7.9248695373535103</v>
      </c>
      <c r="M2541">
        <v>7.6928033828735298</v>
      </c>
      <c r="N2541">
        <v>7.8504872322082502</v>
      </c>
      <c r="O2541">
        <v>7.8614506721496502</v>
      </c>
      <c r="P2541">
        <v>7.9009199142456001</v>
      </c>
      <c r="Q2541">
        <v>7.6604857444763104</v>
      </c>
      <c r="R2541">
        <v>8.0344161987304599</v>
      </c>
      <c r="S2541">
        <v>7.6551327705383301</v>
      </c>
      <c r="T2541">
        <v>7.9865350723266602</v>
      </c>
      <c r="U2541">
        <v>7.8815612792968697</v>
      </c>
    </row>
    <row r="2542" spans="1:21" x14ac:dyDescent="0.25">
      <c r="A2542" t="s">
        <v>2883</v>
      </c>
      <c r="B2542" t="s">
        <v>2884</v>
      </c>
      <c r="C2542" t="s">
        <v>2885</v>
      </c>
      <c r="D2542">
        <v>1.7120959237217901E-3</v>
      </c>
      <c r="E2542">
        <v>8.4114531055092794E-3</v>
      </c>
      <c r="F2542">
        <f t="shared" si="119"/>
        <v>0.96903326491561825</v>
      </c>
      <c r="G2542">
        <f t="shared" si="117"/>
        <v>5.2912451028823808</v>
      </c>
      <c r="H2542">
        <f t="shared" si="118"/>
        <v>5.2458631992340026</v>
      </c>
      <c r="I2542">
        <v>5.25117683410644</v>
      </c>
      <c r="J2542">
        <v>5.3025498390197701</v>
      </c>
      <c r="K2542">
        <v>5.1506700515746999</v>
      </c>
      <c r="L2542">
        <v>5.2790560722351003</v>
      </c>
      <c r="M2542">
        <v>5.2637634277343697</v>
      </c>
      <c r="N2542">
        <v>5.1632261276245099</v>
      </c>
      <c r="O2542">
        <v>5.2301101684570304</v>
      </c>
      <c r="P2542">
        <v>5.1189703941345197</v>
      </c>
      <c r="Q2542">
        <v>4.9958343505859304</v>
      </c>
      <c r="R2542">
        <v>5.4535956382751403</v>
      </c>
      <c r="S2542">
        <v>5.3241925239562899</v>
      </c>
      <c r="T2542">
        <v>5.1877455711364702</v>
      </c>
      <c r="U2542">
        <v>5.1994466781616202</v>
      </c>
    </row>
    <row r="2543" spans="1:21" x14ac:dyDescent="0.25">
      <c r="A2543" t="s">
        <v>10941</v>
      </c>
      <c r="B2543" t="s">
        <v>10942</v>
      </c>
      <c r="C2543" t="s">
        <v>10943</v>
      </c>
      <c r="D2543">
        <v>1.20961526408791E-2</v>
      </c>
      <c r="E2543">
        <v>4.1277386248111697E-2</v>
      </c>
      <c r="F2543">
        <f t="shared" si="119"/>
        <v>0.96905096072720698</v>
      </c>
      <c r="G2543">
        <f t="shared" si="117"/>
        <v>5.9099582433700508</v>
      </c>
      <c r="H2543">
        <f t="shared" si="118"/>
        <v>5.8646026849746669</v>
      </c>
      <c r="I2543">
        <v>5.8244442939758301</v>
      </c>
      <c r="J2543">
        <v>5.9806218147277797</v>
      </c>
      <c r="K2543">
        <v>5.7099366188049299</v>
      </c>
      <c r="L2543">
        <v>5.9434080123901296</v>
      </c>
      <c r="M2543">
        <v>6.1761569976806596</v>
      </c>
      <c r="N2543">
        <v>5.8703870773315403</v>
      </c>
      <c r="O2543">
        <v>5.9063835144042898</v>
      </c>
      <c r="P2543">
        <v>5.8988957405090297</v>
      </c>
      <c r="Q2543">
        <v>6.0117759704589799</v>
      </c>
      <c r="R2543">
        <v>5.7790641784667898</v>
      </c>
      <c r="S2543">
        <v>6.0237627029418901</v>
      </c>
      <c r="T2543">
        <v>5.78065681457519</v>
      </c>
      <c r="U2543">
        <v>6.0563492774963299</v>
      </c>
    </row>
    <row r="2544" spans="1:21" x14ac:dyDescent="0.25">
      <c r="A2544" t="s">
        <v>23397</v>
      </c>
      <c r="B2544" t="s">
        <v>23398</v>
      </c>
      <c r="C2544" t="s">
        <v>23399</v>
      </c>
      <c r="D2544">
        <v>1.12833809107542E-2</v>
      </c>
      <c r="E2544">
        <v>3.8991585373878403E-2</v>
      </c>
      <c r="F2544">
        <f t="shared" si="119"/>
        <v>0.96936865951568252</v>
      </c>
      <c r="G2544">
        <f t="shared" si="117"/>
        <v>6.2296618223190254</v>
      </c>
      <c r="H2544">
        <f t="shared" si="118"/>
        <v>6.1847791671752876</v>
      </c>
      <c r="I2544">
        <v>6.1477136611938397</v>
      </c>
      <c r="J2544">
        <v>6.3069152832031197</v>
      </c>
      <c r="K2544">
        <v>5.8983817100524902</v>
      </c>
      <c r="L2544">
        <v>6.3861060142517001</v>
      </c>
      <c r="M2544">
        <v>6.08027791976928</v>
      </c>
      <c r="N2544">
        <v>6.1211347579956001</v>
      </c>
      <c r="O2544">
        <v>6.2444181442260698</v>
      </c>
      <c r="P2544">
        <v>6.0979428291320801</v>
      </c>
      <c r="Q2544">
        <v>6.1858053207397399</v>
      </c>
      <c r="R2544">
        <v>6.2785658836364702</v>
      </c>
      <c r="S2544">
        <v>6.2724227905273402</v>
      </c>
      <c r="T2544">
        <v>6.1329145431518501</v>
      </c>
      <c r="U2544">
        <v>6.2347440719604403</v>
      </c>
    </row>
    <row r="2545" spans="1:21" x14ac:dyDescent="0.25">
      <c r="A2545" t="s">
        <v>1786</v>
      </c>
      <c r="B2545" t="s">
        <v>1787</v>
      </c>
      <c r="C2545" t="s">
        <v>1788</v>
      </c>
      <c r="D2545" s="1">
        <v>6.6133687505498496E-4</v>
      </c>
      <c r="E2545">
        <v>3.8071449380367899E-3</v>
      </c>
      <c r="F2545">
        <f t="shared" si="119"/>
        <v>0.96940606625000547</v>
      </c>
      <c r="G2545">
        <f t="shared" si="117"/>
        <v>7.7906104326248151</v>
      </c>
      <c r="H2545">
        <f t="shared" si="118"/>
        <v>7.7457834482192949</v>
      </c>
      <c r="I2545">
        <v>7.8892307281494096</v>
      </c>
      <c r="J2545">
        <v>7.8058214187621999</v>
      </c>
      <c r="K2545">
        <v>7.51074123382568</v>
      </c>
      <c r="L2545">
        <v>7.7773404121398899</v>
      </c>
      <c r="M2545">
        <v>7.87302446365356</v>
      </c>
      <c r="N2545">
        <v>7.6578426361083896</v>
      </c>
      <c r="O2545">
        <v>7.8364815711975098</v>
      </c>
      <c r="P2545">
        <v>7.9249992370605398</v>
      </c>
      <c r="Q2545">
        <v>7.6289644241332999</v>
      </c>
      <c r="R2545">
        <v>7.9382624626159597</v>
      </c>
      <c r="S2545">
        <v>7.7231311798095703</v>
      </c>
      <c r="T2545">
        <v>7.7512950897216797</v>
      </c>
      <c r="U2545">
        <v>7.7497529983520499</v>
      </c>
    </row>
    <row r="2546" spans="1:21" x14ac:dyDescent="0.25">
      <c r="A2546" t="s">
        <v>26871</v>
      </c>
      <c r="B2546" t="s">
        <v>26872</v>
      </c>
      <c r="C2546" t="s">
        <v>26873</v>
      </c>
      <c r="D2546">
        <v>5.1200180314481198E-3</v>
      </c>
      <c r="E2546">
        <v>2.0503036677837299E-2</v>
      </c>
      <c r="F2546">
        <f t="shared" si="119"/>
        <v>0.96946093741187023</v>
      </c>
      <c r="G2546">
        <f t="shared" si="117"/>
        <v>7.4526119232177672</v>
      </c>
      <c r="H2546">
        <f t="shared" si="118"/>
        <v>7.4078665971755919</v>
      </c>
      <c r="I2546">
        <v>7.2917842864990199</v>
      </c>
      <c r="J2546">
        <v>7.1888933181762598</v>
      </c>
      <c r="K2546">
        <v>7.5957298278808496</v>
      </c>
      <c r="L2546">
        <v>7.5550589561462402</v>
      </c>
      <c r="M2546">
        <v>7.63092041015625</v>
      </c>
      <c r="N2546">
        <v>7.8076353073120099</v>
      </c>
      <c r="O2546">
        <v>7.52201128005981</v>
      </c>
      <c r="P2546">
        <v>7.5176796913146902</v>
      </c>
      <c r="Q2546">
        <v>7.5328083038329998</v>
      </c>
      <c r="R2546">
        <v>7.5717968940734801</v>
      </c>
      <c r="S2546">
        <v>7.2733979225158603</v>
      </c>
      <c r="T2546">
        <v>7.5096740722656197</v>
      </c>
      <c r="U2546">
        <v>7.4555788040161097</v>
      </c>
    </row>
    <row r="2547" spans="1:21" x14ac:dyDescent="0.25">
      <c r="A2547" t="s">
        <v>17100</v>
      </c>
      <c r="B2547" t="s">
        <v>17101</v>
      </c>
      <c r="C2547" t="s">
        <v>17102</v>
      </c>
      <c r="D2547" s="1">
        <v>4.51139640063047E-5</v>
      </c>
      <c r="E2547" s="1">
        <v>3.9002133416943198E-4</v>
      </c>
      <c r="F2547">
        <f t="shared" si="119"/>
        <v>0.969507640423938</v>
      </c>
      <c r="G2547">
        <f t="shared" si="117"/>
        <v>7.564102888107298</v>
      </c>
      <c r="H2547">
        <f t="shared" si="118"/>
        <v>7.5194270610809273</v>
      </c>
      <c r="I2547">
        <v>7.5046114921569798</v>
      </c>
      <c r="J2547">
        <v>7.5426325798034597</v>
      </c>
      <c r="K2547">
        <v>7.4886879920959402</v>
      </c>
      <c r="L2547">
        <v>7.5417761802673304</v>
      </c>
      <c r="M2547">
        <v>7.63714122772216</v>
      </c>
      <c r="N2547">
        <v>7.5143561363220197</v>
      </c>
      <c r="O2547">
        <v>7.7261114120483398</v>
      </c>
      <c r="P2547">
        <v>7.7246584892272896</v>
      </c>
      <c r="Q2547">
        <v>7.7447729110717702</v>
      </c>
      <c r="R2547">
        <v>7.6136403083801198</v>
      </c>
      <c r="S2547">
        <v>7.38594627380371</v>
      </c>
      <c r="T2547">
        <v>7.6171584129333496</v>
      </c>
      <c r="U2547">
        <v>7.6396665573120099</v>
      </c>
    </row>
    <row r="2548" spans="1:21" x14ac:dyDescent="0.25">
      <c r="A2548" t="s">
        <v>4323</v>
      </c>
      <c r="B2548" t="s">
        <v>4324</v>
      </c>
      <c r="C2548" t="s">
        <v>4325</v>
      </c>
      <c r="D2548">
        <v>1.2614623643457799E-2</v>
      </c>
      <c r="E2548">
        <v>4.2661234736442497E-2</v>
      </c>
      <c r="F2548">
        <f t="shared" si="119"/>
        <v>0.9695565888768799</v>
      </c>
      <c r="G2548">
        <f t="shared" si="117"/>
        <v>6.8748339414596522</v>
      </c>
      <c r="H2548">
        <f t="shared" si="118"/>
        <v>6.8302309513091997</v>
      </c>
      <c r="I2548">
        <v>6.8964300155639604</v>
      </c>
      <c r="J2548">
        <v>6.9627513885498002</v>
      </c>
      <c r="K2548">
        <v>6.8645300865173304</v>
      </c>
      <c r="L2548">
        <v>6.5972123146057102</v>
      </c>
      <c r="M2548">
        <v>6.7813200950622496</v>
      </c>
      <c r="N2548">
        <v>6.7060976028442303</v>
      </c>
      <c r="O2548">
        <v>6.9550437927245996</v>
      </c>
      <c r="P2548">
        <v>6.7070221900939897</v>
      </c>
      <c r="Q2548">
        <v>6.9455418586730904</v>
      </c>
      <c r="R2548">
        <v>6.7648501396179199</v>
      </c>
      <c r="S2548">
        <v>7.0364632606506303</v>
      </c>
      <c r="T2548">
        <v>6.83255767822265</v>
      </c>
      <c r="U2548">
        <v>6.8654646873474103</v>
      </c>
    </row>
    <row r="2549" spans="1:21" x14ac:dyDescent="0.25">
      <c r="A2549" t="s">
        <v>24051</v>
      </c>
      <c r="B2549" t="s">
        <v>24052</v>
      </c>
      <c r="C2549" t="s">
        <v>24053</v>
      </c>
      <c r="D2549">
        <v>1.3079643249511699E-3</v>
      </c>
      <c r="E2549">
        <v>6.7501408047974101E-3</v>
      </c>
      <c r="F2549">
        <f t="shared" si="119"/>
        <v>0.9695905578319195</v>
      </c>
      <c r="G2549">
        <f t="shared" si="117"/>
        <v>7.1680392026901192</v>
      </c>
      <c r="H2549">
        <f t="shared" si="118"/>
        <v>7.1234867572784379</v>
      </c>
      <c r="I2549">
        <v>7.0790657997131303</v>
      </c>
      <c r="J2549">
        <v>7.0499696731567303</v>
      </c>
      <c r="K2549">
        <v>7.08868312835693</v>
      </c>
      <c r="L2549">
        <v>7.2762284278869602</v>
      </c>
      <c r="M2549">
        <v>7.0189909934997496</v>
      </c>
      <c r="N2549">
        <v>7.2296595573425204</v>
      </c>
      <c r="O2549">
        <v>7.0517735481262198</v>
      </c>
      <c r="P2549">
        <v>7.1282186508178702</v>
      </c>
      <c r="Q2549">
        <v>7.1309070587158203</v>
      </c>
      <c r="R2549">
        <v>7.1411628723144496</v>
      </c>
      <c r="S2549">
        <v>7.1983184814453098</v>
      </c>
      <c r="T2549">
        <v>7.1287689208984304</v>
      </c>
      <c r="U2549">
        <v>7.2039065361022896</v>
      </c>
    </row>
    <row r="2550" spans="1:21" x14ac:dyDescent="0.25">
      <c r="A2550" t="s">
        <v>26889</v>
      </c>
      <c r="B2550" t="s">
        <v>26890</v>
      </c>
      <c r="C2550" t="s">
        <v>26891</v>
      </c>
      <c r="D2550">
        <v>2.81265540979802E-3</v>
      </c>
      <c r="E2550">
        <v>1.26190455630421E-2</v>
      </c>
      <c r="F2550">
        <f t="shared" si="119"/>
        <v>0.96998617547573585</v>
      </c>
      <c r="G2550">
        <f t="shared" si="117"/>
        <v>6.1963894367217982</v>
      </c>
      <c r="H2550">
        <f t="shared" si="118"/>
        <v>6.1524255275726283</v>
      </c>
      <c r="I2550">
        <v>6.1260995864868102</v>
      </c>
      <c r="J2550">
        <v>6.2959771156311</v>
      </c>
      <c r="K2550">
        <v>6.2229838371276802</v>
      </c>
      <c r="L2550">
        <v>5.9646415710449201</v>
      </c>
      <c r="M2550">
        <v>6.5408949851989702</v>
      </c>
      <c r="N2550">
        <v>6.27195119857788</v>
      </c>
      <c r="O2550">
        <v>6.5701384544372496</v>
      </c>
      <c r="P2550">
        <v>6.4250392913818297</v>
      </c>
      <c r="Q2550">
        <v>6.4926662445068297</v>
      </c>
      <c r="R2550">
        <v>6.3545660972595197</v>
      </c>
      <c r="S2550">
        <v>6.0872874259948704</v>
      </c>
      <c r="T2550">
        <v>6.2653284072875897</v>
      </c>
      <c r="U2550">
        <v>6.0783758163452104</v>
      </c>
    </row>
    <row r="2551" spans="1:21" x14ac:dyDescent="0.25">
      <c r="A2551" t="s">
        <v>25668</v>
      </c>
      <c r="B2551" t="s">
        <v>25669</v>
      </c>
      <c r="C2551" t="s">
        <v>25670</v>
      </c>
      <c r="D2551">
        <v>5.8470787480473501E-3</v>
      </c>
      <c r="E2551">
        <v>2.29696631431579E-2</v>
      </c>
      <c r="F2551">
        <f t="shared" si="119"/>
        <v>0.97006745052744803</v>
      </c>
      <c r="G2551">
        <f t="shared" si="117"/>
        <v>6.1257399320602381</v>
      </c>
      <c r="H2551">
        <f t="shared" si="118"/>
        <v>6.0818969011306701</v>
      </c>
      <c r="I2551">
        <v>5.9801330566406197</v>
      </c>
      <c r="J2551">
        <v>6.0342597961425701</v>
      </c>
      <c r="K2551">
        <v>6.0957036018371502</v>
      </c>
      <c r="L2551">
        <v>6.2174911499023402</v>
      </c>
      <c r="M2551">
        <v>6.0271339416503897</v>
      </c>
      <c r="N2551">
        <v>6.2804756164550701</v>
      </c>
      <c r="O2551">
        <v>6.27494049072265</v>
      </c>
      <c r="P2551">
        <v>6.1957521438598597</v>
      </c>
      <c r="Q2551">
        <v>6.0405521392822203</v>
      </c>
      <c r="R2551">
        <v>6.1400613784790004</v>
      </c>
      <c r="S2551">
        <v>5.8198075294494602</v>
      </c>
      <c r="T2551">
        <v>6.24440574645996</v>
      </c>
      <c r="U2551">
        <v>6.2986850738525302</v>
      </c>
    </row>
    <row r="2552" spans="1:21" x14ac:dyDescent="0.25">
      <c r="A2552" t="s">
        <v>14022</v>
      </c>
      <c r="B2552" t="s">
        <v>14023</v>
      </c>
      <c r="C2552" t="s">
        <v>14024</v>
      </c>
      <c r="D2552">
        <v>3.80923016928136E-3</v>
      </c>
      <c r="E2552">
        <v>1.6142588108778E-2</v>
      </c>
      <c r="F2552">
        <f t="shared" si="119"/>
        <v>0.97011803045169609</v>
      </c>
      <c r="G2552">
        <f t="shared" si="117"/>
        <v>5.9066162109374947</v>
      </c>
      <c r="H2552">
        <f t="shared" si="118"/>
        <v>5.8628484010696376</v>
      </c>
      <c r="I2552">
        <v>5.7164964675903303</v>
      </c>
      <c r="J2552">
        <v>5.7754311561584402</v>
      </c>
      <c r="K2552">
        <v>5.8822326660156197</v>
      </c>
      <c r="L2552">
        <v>6.0772333145141602</v>
      </c>
      <c r="M2552">
        <v>5.8939547538757298</v>
      </c>
      <c r="N2552">
        <v>6.0204124450683496</v>
      </c>
      <c r="O2552">
        <v>5.9880127906799299</v>
      </c>
      <c r="P2552">
        <v>6.0452141761779696</v>
      </c>
      <c r="Q2552">
        <v>5.7862977981567303</v>
      </c>
      <c r="R2552">
        <v>6.0135288238525302</v>
      </c>
      <c r="S2552">
        <v>5.7145352363586399</v>
      </c>
      <c r="T2552">
        <v>5.8973531723022399</v>
      </c>
      <c r="U2552">
        <v>6.0010476112365696</v>
      </c>
    </row>
    <row r="2553" spans="1:21" x14ac:dyDescent="0.25">
      <c r="A2553" t="s">
        <v>27249</v>
      </c>
      <c r="B2553" t="s">
        <v>27250</v>
      </c>
      <c r="C2553" t="s">
        <v>27251</v>
      </c>
      <c r="D2553">
        <v>3.1264396384358402E-3</v>
      </c>
      <c r="E2553">
        <v>1.3756614178419099E-2</v>
      </c>
      <c r="F2553">
        <f t="shared" si="119"/>
        <v>0.97039149627703047</v>
      </c>
      <c r="G2553">
        <f t="shared" si="117"/>
        <v>7.5727772712707448</v>
      </c>
      <c r="H2553">
        <f t="shared" si="118"/>
        <v>7.5294160842895472</v>
      </c>
      <c r="I2553">
        <v>7.4845809936523402</v>
      </c>
      <c r="J2553">
        <v>7.4773240089416504</v>
      </c>
      <c r="K2553">
        <v>7.5168561935424796</v>
      </c>
      <c r="L2553">
        <v>7.6389031410217196</v>
      </c>
      <c r="M2553">
        <v>7.7173357009887598</v>
      </c>
      <c r="N2553">
        <v>7.8760223388671804</v>
      </c>
      <c r="O2553">
        <v>7.7563791275024396</v>
      </c>
      <c r="P2553">
        <v>7.7246584892272896</v>
      </c>
      <c r="Q2553">
        <v>7.6571111679077104</v>
      </c>
      <c r="R2553">
        <v>7.5379271507263104</v>
      </c>
      <c r="S2553">
        <v>7.6618547439575098</v>
      </c>
      <c r="T2553">
        <v>7.6413688659667898</v>
      </c>
      <c r="U2553">
        <v>7.4499583244323704</v>
      </c>
    </row>
    <row r="2554" spans="1:21" x14ac:dyDescent="0.25">
      <c r="A2554" t="s">
        <v>23595</v>
      </c>
      <c r="B2554" t="s">
        <v>23596</v>
      </c>
      <c r="C2554" t="s">
        <v>23597</v>
      </c>
      <c r="D2554">
        <v>1.2884739553555801E-3</v>
      </c>
      <c r="E2554">
        <v>6.6650845110416404E-3</v>
      </c>
      <c r="F2554">
        <f t="shared" si="119"/>
        <v>0.97059053100279413</v>
      </c>
      <c r="G2554">
        <f t="shared" si="117"/>
        <v>6.8192336559295619</v>
      </c>
      <c r="H2554">
        <f t="shared" si="118"/>
        <v>6.7761683464050275</v>
      </c>
      <c r="I2554">
        <v>6.8641538619995099</v>
      </c>
      <c r="J2554">
        <v>6.78328514099121</v>
      </c>
      <c r="K2554">
        <v>6.5572552680969203</v>
      </c>
      <c r="L2554">
        <v>6.8999791145324698</v>
      </c>
      <c r="M2554">
        <v>6.6816697120666504</v>
      </c>
      <c r="N2554">
        <v>6.8157219886779696</v>
      </c>
      <c r="O2554">
        <v>6.8498005867004297</v>
      </c>
      <c r="P2554">
        <v>6.8396077156066797</v>
      </c>
      <c r="Q2554">
        <v>6.5967383384704501</v>
      </c>
      <c r="R2554">
        <v>6.8827424049377397</v>
      </c>
      <c r="S2554">
        <v>6.7955598831176696</v>
      </c>
      <c r="T2554">
        <v>6.7458915710449201</v>
      </c>
      <c r="U2554">
        <v>6.8527407646179199</v>
      </c>
    </row>
    <row r="2555" spans="1:21" x14ac:dyDescent="0.25">
      <c r="A2555" t="s">
        <v>21045</v>
      </c>
      <c r="B2555" t="s">
        <v>21046</v>
      </c>
      <c r="C2555" t="s">
        <v>21047</v>
      </c>
      <c r="D2555">
        <v>1.44978743046522E-2</v>
      </c>
      <c r="E2555">
        <v>4.7723688185214899E-2</v>
      </c>
      <c r="F2555">
        <f t="shared" si="119"/>
        <v>0.97061202470431118</v>
      </c>
      <c r="G2555">
        <f t="shared" si="117"/>
        <v>5.8446125984191823</v>
      </c>
      <c r="H2555">
        <f t="shared" si="118"/>
        <v>5.8015792369842476</v>
      </c>
      <c r="I2555">
        <v>5.7415871620178196</v>
      </c>
      <c r="J2555">
        <v>5.6435871124267498</v>
      </c>
      <c r="K2555">
        <v>5.8658995628356898</v>
      </c>
      <c r="L2555">
        <v>5.9552431106567303</v>
      </c>
      <c r="M2555">
        <v>6.07505130767822</v>
      </c>
      <c r="N2555">
        <v>5.7589035034179599</v>
      </c>
      <c r="O2555">
        <v>5.9506869316101003</v>
      </c>
      <c r="P2555">
        <v>5.9388623237609801</v>
      </c>
      <c r="Q2555">
        <v>5.8108024597167898</v>
      </c>
      <c r="R2555">
        <v>5.6642937660217196</v>
      </c>
      <c r="S2555">
        <v>5.7542190551757804</v>
      </c>
      <c r="T2555">
        <v>5.9640240669250399</v>
      </c>
      <c r="U2555">
        <v>5.9959135055541903</v>
      </c>
    </row>
    <row r="2556" spans="1:21" x14ac:dyDescent="0.25">
      <c r="A2556" t="s">
        <v>2578</v>
      </c>
      <c r="B2556" t="s">
        <v>2579</v>
      </c>
      <c r="C2556" t="s">
        <v>2580</v>
      </c>
      <c r="D2556">
        <v>2.9596788808703401E-3</v>
      </c>
      <c r="E2556">
        <v>1.31644057109951E-2</v>
      </c>
      <c r="F2556">
        <f t="shared" si="119"/>
        <v>0.97073313617261003</v>
      </c>
      <c r="G2556">
        <f t="shared" si="117"/>
        <v>6.3568303585052419</v>
      </c>
      <c r="H2556">
        <f t="shared" si="118"/>
        <v>6.3139770030975271</v>
      </c>
      <c r="I2556">
        <v>6.2561607360839799</v>
      </c>
      <c r="J2556">
        <v>6.1865262985229403</v>
      </c>
      <c r="K2556">
        <v>6.3438763618469203</v>
      </c>
      <c r="L2556">
        <v>6.4693446159362704</v>
      </c>
      <c r="M2556">
        <v>6.3222894668579102</v>
      </c>
      <c r="N2556">
        <v>6.4768338203430096</v>
      </c>
      <c r="O2556">
        <v>6.3823533058166504</v>
      </c>
      <c r="P2556">
        <v>6.3754181861877397</v>
      </c>
      <c r="Q2556">
        <v>6.4907717704772896</v>
      </c>
      <c r="R2556">
        <v>6.4231462478637598</v>
      </c>
      <c r="S2556">
        <v>6.1245346069335902</v>
      </c>
      <c r="T2556">
        <v>6.3099513053893999</v>
      </c>
      <c r="U2556">
        <v>6.5696892738342196</v>
      </c>
    </row>
    <row r="2557" spans="1:21" x14ac:dyDescent="0.25">
      <c r="A2557" t="s">
        <v>4044</v>
      </c>
      <c r="B2557" t="s">
        <v>4045</v>
      </c>
      <c r="C2557" t="s">
        <v>4046</v>
      </c>
      <c r="D2557">
        <v>2.1342835389077598E-3</v>
      </c>
      <c r="E2557">
        <v>1.0055961087346001E-2</v>
      </c>
      <c r="F2557">
        <f t="shared" si="119"/>
        <v>0.97088362418650653</v>
      </c>
      <c r="G2557">
        <f t="shared" si="117"/>
        <v>8.8509995937347394</v>
      </c>
      <c r="H2557">
        <f t="shared" si="118"/>
        <v>8.8083698749542201</v>
      </c>
      <c r="I2557">
        <v>8.76362705230712</v>
      </c>
      <c r="J2557">
        <v>8.7143049240112305</v>
      </c>
      <c r="K2557">
        <v>8.9762086868286097</v>
      </c>
      <c r="L2557">
        <v>8.7793388366699201</v>
      </c>
      <c r="M2557">
        <v>9.0189914703369105</v>
      </c>
      <c r="N2557">
        <v>9.0143566131591797</v>
      </c>
      <c r="O2557">
        <v>8.9590253829956001</v>
      </c>
      <c r="P2557">
        <v>8.8536148071288991</v>
      </c>
      <c r="Q2557">
        <v>8.9603357315063406</v>
      </c>
      <c r="R2557">
        <v>8.7843589782714808</v>
      </c>
      <c r="S2557">
        <v>8.8357486724853498</v>
      </c>
      <c r="T2557">
        <v>8.9170188903808594</v>
      </c>
      <c r="U2557">
        <v>8.8668718338012695</v>
      </c>
    </row>
    <row r="2558" spans="1:21" x14ac:dyDescent="0.25">
      <c r="A2558" t="s">
        <v>26700</v>
      </c>
      <c r="B2558" t="s">
        <v>26701</v>
      </c>
      <c r="C2558" t="s">
        <v>26702</v>
      </c>
      <c r="D2558">
        <v>1.7151882639154701E-3</v>
      </c>
      <c r="E2558">
        <v>8.4203267470002105E-3</v>
      </c>
      <c r="F2558">
        <f t="shared" si="119"/>
        <v>0.9710196128960622</v>
      </c>
      <c r="G2558">
        <f t="shared" si="117"/>
        <v>8.1880017518997175</v>
      </c>
      <c r="H2558">
        <f t="shared" si="118"/>
        <v>8.1455740928649849</v>
      </c>
      <c r="I2558">
        <v>8.2310695648193306</v>
      </c>
      <c r="J2558">
        <v>8.2777462005615199</v>
      </c>
      <c r="K2558">
        <v>7.9720811843871999</v>
      </c>
      <c r="L2558">
        <v>8.1013994216918892</v>
      </c>
      <c r="M2558">
        <v>8.08027839660644</v>
      </c>
      <c r="N2558">
        <v>8.4966316223144496</v>
      </c>
      <c r="O2558">
        <v>8.2216978073120099</v>
      </c>
      <c r="P2558">
        <v>8.6942358016967702</v>
      </c>
      <c r="Q2558">
        <v>8.0005025863647408</v>
      </c>
      <c r="R2558">
        <v>8.4339666366577095</v>
      </c>
      <c r="S2558">
        <v>8.1406669616699201</v>
      </c>
      <c r="T2558">
        <v>8.1782493591308594</v>
      </c>
      <c r="U2558">
        <v>7.99912405014038</v>
      </c>
    </row>
    <row r="2559" spans="1:21" x14ac:dyDescent="0.25">
      <c r="A2559" t="s">
        <v>160</v>
      </c>
      <c r="B2559" t="s">
        <v>161</v>
      </c>
      <c r="C2559" t="s">
        <v>162</v>
      </c>
      <c r="D2559">
        <v>6.3240821473300396E-3</v>
      </c>
      <c r="E2559">
        <v>2.4404246360063501E-2</v>
      </c>
      <c r="F2559">
        <f t="shared" si="119"/>
        <v>0.97128009046015429</v>
      </c>
      <c r="G2559">
        <f t="shared" si="117"/>
        <v>6.877175688743586</v>
      </c>
      <c r="H2559">
        <f t="shared" si="118"/>
        <v>6.8351349830627379</v>
      </c>
      <c r="I2559">
        <v>6.8690414428710902</v>
      </c>
      <c r="J2559">
        <v>6.8816719055175701</v>
      </c>
      <c r="K2559">
        <v>6.6476073265075604</v>
      </c>
      <c r="L2559">
        <v>6.9422192573547301</v>
      </c>
      <c r="M2559">
        <v>6.8578858375549299</v>
      </c>
      <c r="N2559">
        <v>6.8433136940002397</v>
      </c>
      <c r="O2559">
        <v>6.7362713813781703</v>
      </c>
      <c r="P2559">
        <v>6.8126144409179599</v>
      </c>
      <c r="Q2559">
        <v>6.6349806785583496</v>
      </c>
      <c r="R2559">
        <v>6.7847108840942303</v>
      </c>
      <c r="S2559">
        <v>6.8761339187621999</v>
      </c>
      <c r="T2559">
        <v>7.0165748596191397</v>
      </c>
      <c r="U2559">
        <v>6.8312830924987704</v>
      </c>
    </row>
    <row r="2560" spans="1:21" x14ac:dyDescent="0.25">
      <c r="A2560" t="s">
        <v>22920</v>
      </c>
      <c r="B2560" t="s">
        <v>22921</v>
      </c>
      <c r="C2560" t="s">
        <v>22922</v>
      </c>
      <c r="D2560">
        <v>6.3067921437322998E-3</v>
      </c>
      <c r="E2560">
        <v>2.4357350543141299E-2</v>
      </c>
      <c r="F2560">
        <f t="shared" si="119"/>
        <v>0.97134710692350124</v>
      </c>
      <c r="G2560">
        <f t="shared" si="117"/>
        <v>8.0598475933074898</v>
      </c>
      <c r="H2560">
        <f t="shared" si="118"/>
        <v>8.0179064273834175</v>
      </c>
      <c r="I2560">
        <v>8.0825767517089808</v>
      </c>
      <c r="J2560">
        <v>8.1260519027709908</v>
      </c>
      <c r="K2560">
        <v>7.9399347305297798</v>
      </c>
      <c r="L2560">
        <v>7.9230623245239196</v>
      </c>
      <c r="M2560">
        <v>8.1125259399413991</v>
      </c>
      <c r="N2560">
        <v>7.96199607849121</v>
      </c>
      <c r="O2560">
        <v>8.0463390350341797</v>
      </c>
      <c r="P2560">
        <v>8.1362628936767507</v>
      </c>
      <c r="Q2560">
        <v>8.0572910308837802</v>
      </c>
      <c r="R2560">
        <v>7.9917249679565403</v>
      </c>
      <c r="S2560">
        <v>8.2323379516601491</v>
      </c>
      <c r="T2560">
        <v>8.0492954254150302</v>
      </c>
      <c r="U2560">
        <v>7.9660320281982404</v>
      </c>
    </row>
    <row r="2561" spans="1:21" x14ac:dyDescent="0.25">
      <c r="A2561" t="s">
        <v>17502</v>
      </c>
      <c r="B2561" t="s">
        <v>17503</v>
      </c>
      <c r="C2561" t="s">
        <v>17504</v>
      </c>
      <c r="D2561">
        <v>1.43201311584562E-3</v>
      </c>
      <c r="E2561">
        <v>7.2419163770973596E-3</v>
      </c>
      <c r="F2561">
        <f t="shared" si="119"/>
        <v>0.97137487797467781</v>
      </c>
      <c r="G2561">
        <f t="shared" si="117"/>
        <v>5.6169967651367152</v>
      </c>
      <c r="H2561">
        <f t="shared" si="118"/>
        <v>5.5750968456268257</v>
      </c>
      <c r="I2561">
        <v>5.5958876609802202</v>
      </c>
      <c r="J2561">
        <v>5.4715032577514604</v>
      </c>
      <c r="K2561">
        <v>5.5072350502014098</v>
      </c>
      <c r="L2561">
        <v>5.7257614135742099</v>
      </c>
      <c r="M2561">
        <v>5.7206869125366202</v>
      </c>
      <c r="N2561">
        <v>5.7649912834167401</v>
      </c>
      <c r="O2561">
        <v>5.6899776458740199</v>
      </c>
      <c r="P2561">
        <v>5.8183393478393501</v>
      </c>
      <c r="Q2561">
        <v>5.5592637062072701</v>
      </c>
      <c r="R2561">
        <v>5.8070778846740696</v>
      </c>
      <c r="S2561">
        <v>5.5758819580078098</v>
      </c>
      <c r="T2561">
        <v>5.5520858764648402</v>
      </c>
      <c r="U2561">
        <v>5.5329413414001403</v>
      </c>
    </row>
    <row r="2562" spans="1:21" x14ac:dyDescent="0.25">
      <c r="A2562" t="s">
        <v>7746</v>
      </c>
      <c r="B2562" t="s">
        <v>7747</v>
      </c>
      <c r="C2562" t="s">
        <v>7748</v>
      </c>
      <c r="D2562">
        <v>2.8177113272249699E-3</v>
      </c>
      <c r="E2562">
        <v>1.2636000290513E-2</v>
      </c>
      <c r="F2562">
        <f t="shared" si="119"/>
        <v>0.97138844273626879</v>
      </c>
      <c r="G2562">
        <f t="shared" ref="G2562:G2625" si="120">AVERAGE(R2562:U2562)</f>
        <v>5.8165361881256068</v>
      </c>
      <c r="H2562">
        <f t="shared" ref="H2562:H2625" si="121">AVERAGE(I2562:L2562)</f>
        <v>5.7746564149856532</v>
      </c>
      <c r="I2562">
        <v>5.7766909599304199</v>
      </c>
      <c r="J2562">
        <v>5.7691178321838299</v>
      </c>
      <c r="K2562">
        <v>5.8270554542541504</v>
      </c>
      <c r="L2562">
        <v>5.7257614135742099</v>
      </c>
      <c r="M2562">
        <v>5.7004613876342702</v>
      </c>
      <c r="N2562">
        <v>5.8447513580322203</v>
      </c>
      <c r="O2562">
        <v>5.8293809890746999</v>
      </c>
      <c r="P2562">
        <v>5.8853235244750897</v>
      </c>
      <c r="Q2562">
        <v>5.6401181221008301</v>
      </c>
      <c r="R2562">
        <v>5.8827424049377397</v>
      </c>
      <c r="S2562">
        <v>5.89273929595947</v>
      </c>
      <c r="T2562">
        <v>5.8452467918395996</v>
      </c>
      <c r="U2562">
        <v>5.6454162597656197</v>
      </c>
    </row>
    <row r="2563" spans="1:21" x14ac:dyDescent="0.25">
      <c r="A2563" t="s">
        <v>5643</v>
      </c>
      <c r="B2563" t="s">
        <v>5644</v>
      </c>
      <c r="C2563" t="s">
        <v>5645</v>
      </c>
      <c r="D2563">
        <v>8.6021497845649702E-3</v>
      </c>
      <c r="E2563">
        <v>3.1202849000692302E-2</v>
      </c>
      <c r="F2563">
        <f t="shared" ref="F2563:F2626" si="122">2^(H2563-G2563)</f>
        <v>0.97141244239388902</v>
      </c>
      <c r="G2563">
        <f t="shared" si="120"/>
        <v>8.1897845268249441</v>
      </c>
      <c r="H2563">
        <f t="shared" si="121"/>
        <v>8.1479403972625679</v>
      </c>
      <c r="I2563">
        <v>8.2240924835205007</v>
      </c>
      <c r="J2563">
        <v>8.1042728424072195</v>
      </c>
      <c r="K2563">
        <v>8.1845388412475497</v>
      </c>
      <c r="L2563">
        <v>8.078857421875</v>
      </c>
      <c r="M2563">
        <v>8.3463535308837802</v>
      </c>
      <c r="N2563">
        <v>8.12646389007568</v>
      </c>
      <c r="O2563">
        <v>8.3346700668334908</v>
      </c>
      <c r="P2563">
        <v>8.3265419006347603</v>
      </c>
      <c r="Q2563">
        <v>8.2983970642089808</v>
      </c>
      <c r="R2563">
        <v>8.0219202041625906</v>
      </c>
      <c r="S2563">
        <v>8.3288936614990199</v>
      </c>
      <c r="T2563">
        <v>8.3016891479492099</v>
      </c>
      <c r="U2563">
        <v>8.1066350936889595</v>
      </c>
    </row>
    <row r="2564" spans="1:21" x14ac:dyDescent="0.25">
      <c r="A2564" t="s">
        <v>26964</v>
      </c>
      <c r="B2564" t="s">
        <v>26965</v>
      </c>
      <c r="C2564" t="s">
        <v>26966</v>
      </c>
      <c r="D2564">
        <v>1.0715983808040599E-3</v>
      </c>
      <c r="E2564">
        <v>5.73055725544691E-3</v>
      </c>
      <c r="F2564">
        <f t="shared" si="122"/>
        <v>0.97142729197730826</v>
      </c>
      <c r="G2564">
        <f t="shared" si="120"/>
        <v>6.5775723457336372</v>
      </c>
      <c r="H2564">
        <f t="shared" si="121"/>
        <v>6.5357502698898253</v>
      </c>
      <c r="I2564">
        <v>6.53568267822265</v>
      </c>
      <c r="J2564">
        <v>6.5782794952392498</v>
      </c>
      <c r="K2564">
        <v>6.5367674827575604</v>
      </c>
      <c r="L2564">
        <v>6.4922714233398402</v>
      </c>
      <c r="M2564">
        <v>6.6380271911620996</v>
      </c>
      <c r="N2564">
        <v>6.4104256629943803</v>
      </c>
      <c r="O2564">
        <v>6.7480349540710396</v>
      </c>
      <c r="P2564">
        <v>6.8633389472961399</v>
      </c>
      <c r="Q2564">
        <v>6.8948669433593697</v>
      </c>
      <c r="R2564">
        <v>6.6160178184509197</v>
      </c>
      <c r="S2564">
        <v>6.4777011871337802</v>
      </c>
      <c r="T2564">
        <v>6.7322940826415998</v>
      </c>
      <c r="U2564">
        <v>6.4842762947082502</v>
      </c>
    </row>
    <row r="2565" spans="1:21" x14ac:dyDescent="0.25">
      <c r="A2565" t="s">
        <v>25392</v>
      </c>
      <c r="B2565" t="s">
        <v>25393</v>
      </c>
      <c r="C2565" t="s">
        <v>25394</v>
      </c>
      <c r="D2565">
        <v>9.1260708868503501E-3</v>
      </c>
      <c r="E2565">
        <v>3.2746490091085399E-2</v>
      </c>
      <c r="F2565">
        <f t="shared" si="122"/>
        <v>0.97159354253866059</v>
      </c>
      <c r="G2565">
        <f t="shared" si="120"/>
        <v>5.0694824457168544</v>
      </c>
      <c r="H2565">
        <f t="shared" si="121"/>
        <v>5.0279072523116994</v>
      </c>
      <c r="I2565">
        <v>5.0362534523010201</v>
      </c>
      <c r="J2565">
        <v>5.1309847831726003</v>
      </c>
      <c r="K2565">
        <v>5.0816283226013104</v>
      </c>
      <c r="L2565">
        <v>4.8627624511718697</v>
      </c>
      <c r="M2565">
        <v>5.4079346656799299</v>
      </c>
      <c r="N2565">
        <v>5.4239544868469203</v>
      </c>
      <c r="O2565">
        <v>5.40163230895996</v>
      </c>
      <c r="P2565">
        <v>5.5351672172546298</v>
      </c>
      <c r="Q2565">
        <v>5.3284096717834402</v>
      </c>
      <c r="R2565">
        <v>5.0930495262145996</v>
      </c>
      <c r="S2565">
        <v>5.1310091018676696</v>
      </c>
      <c r="T2565">
        <v>5.1183524131774902</v>
      </c>
      <c r="U2565">
        <v>4.9355187416076598</v>
      </c>
    </row>
    <row r="2566" spans="1:21" x14ac:dyDescent="0.25">
      <c r="A2566" t="s">
        <v>14676</v>
      </c>
      <c r="B2566" t="s">
        <v>14677</v>
      </c>
      <c r="C2566" t="s">
        <v>14678</v>
      </c>
      <c r="D2566">
        <v>1.3458628673106399E-3</v>
      </c>
      <c r="E2566">
        <v>6.9035915657877896E-3</v>
      </c>
      <c r="F2566">
        <f t="shared" si="122"/>
        <v>0.97176263192009738</v>
      </c>
      <c r="G2566">
        <f t="shared" si="120"/>
        <v>11.162734746932927</v>
      </c>
      <c r="H2566">
        <f t="shared" si="121"/>
        <v>11.121410608291574</v>
      </c>
      <c r="I2566">
        <v>11.206178665161101</v>
      </c>
      <c r="J2566">
        <v>11.1928052902221</v>
      </c>
      <c r="K2566">
        <v>10.9078865051269</v>
      </c>
      <c r="L2566">
        <v>11.1787719726562</v>
      </c>
      <c r="M2566">
        <v>11.052538871765099</v>
      </c>
      <c r="N2566">
        <v>11.025650978088301</v>
      </c>
      <c r="O2566">
        <v>10.8577718734741</v>
      </c>
      <c r="P2566">
        <v>11.138123512268001</v>
      </c>
      <c r="Q2566">
        <v>10.633800506591699</v>
      </c>
      <c r="R2566">
        <v>11.260443687438899</v>
      </c>
      <c r="S2566">
        <v>11.213397026061999</v>
      </c>
      <c r="T2566">
        <v>11.1242208480834</v>
      </c>
      <c r="U2566">
        <v>11.052877426147401</v>
      </c>
    </row>
    <row r="2567" spans="1:21" x14ac:dyDescent="0.25">
      <c r="A2567" t="s">
        <v>25842</v>
      </c>
      <c r="B2567" t="s">
        <v>25843</v>
      </c>
      <c r="C2567" t="s">
        <v>25844</v>
      </c>
      <c r="D2567">
        <v>2.1648879628628401E-3</v>
      </c>
      <c r="E2567">
        <v>1.01704681292176E-2</v>
      </c>
      <c r="F2567">
        <f t="shared" si="122"/>
        <v>0.97177154485481854</v>
      </c>
      <c r="G2567">
        <f t="shared" si="120"/>
        <v>7.4524892568588204</v>
      </c>
      <c r="H2567">
        <f t="shared" si="121"/>
        <v>7.4111783504486022</v>
      </c>
      <c r="I2567">
        <v>7.4205470085143999</v>
      </c>
      <c r="J2567">
        <v>7.3123526573181099</v>
      </c>
      <c r="K2567">
        <v>7.4334187507629297</v>
      </c>
      <c r="L2567">
        <v>7.4783949851989702</v>
      </c>
      <c r="M2567">
        <v>7.7521405220031703</v>
      </c>
      <c r="N2567">
        <v>7.6146740913391104</v>
      </c>
      <c r="O2567">
        <v>7.5748639106750399</v>
      </c>
      <c r="P2567">
        <v>7.5678205490112296</v>
      </c>
      <c r="Q2567">
        <v>7.7738876342773402</v>
      </c>
      <c r="R2567">
        <v>7.3799681663513104</v>
      </c>
      <c r="S2567">
        <v>7.2626276016235298</v>
      </c>
      <c r="T2567">
        <v>7.5559506416320801</v>
      </c>
      <c r="U2567">
        <v>7.6114106178283603</v>
      </c>
    </row>
    <row r="2568" spans="1:21" x14ac:dyDescent="0.25">
      <c r="A2568" t="s">
        <v>5688</v>
      </c>
      <c r="B2568" t="s">
        <v>5689</v>
      </c>
      <c r="C2568" t="s">
        <v>5690</v>
      </c>
      <c r="D2568">
        <v>4.2344611138105297E-3</v>
      </c>
      <c r="E2568">
        <v>1.76326651126146E-2</v>
      </c>
      <c r="F2568">
        <f t="shared" si="122"/>
        <v>0.97199881215531903</v>
      </c>
      <c r="G2568">
        <f t="shared" si="120"/>
        <v>5.8099882602691597</v>
      </c>
      <c r="H2568">
        <f t="shared" si="121"/>
        <v>5.7690147161483702</v>
      </c>
      <c r="I2568">
        <v>5.8836064338684002</v>
      </c>
      <c r="J2568">
        <v>5.7910962104797301</v>
      </c>
      <c r="K2568">
        <v>5.5690741539001403</v>
      </c>
      <c r="L2568">
        <v>5.8322820663452104</v>
      </c>
      <c r="M2568">
        <v>6.0108017921447701</v>
      </c>
      <c r="N2568">
        <v>5.7092576026916504</v>
      </c>
      <c r="O2568">
        <v>6.0160818099975497</v>
      </c>
      <c r="P2568">
        <v>6.0005908012390101</v>
      </c>
      <c r="Q2568">
        <v>5.8348979949951101</v>
      </c>
      <c r="R2568">
        <v>6.0135288238525302</v>
      </c>
      <c r="S2568">
        <v>5.8671131134033203</v>
      </c>
      <c r="T2568">
        <v>5.6878995895385698</v>
      </c>
      <c r="U2568">
        <v>5.6714115142822203</v>
      </c>
    </row>
    <row r="2569" spans="1:21" x14ac:dyDescent="0.25">
      <c r="A2569" t="s">
        <v>12069</v>
      </c>
      <c r="B2569" t="s">
        <v>12070</v>
      </c>
      <c r="C2569" t="s">
        <v>12071</v>
      </c>
      <c r="D2569">
        <v>8.2233007997274399E-3</v>
      </c>
      <c r="E2569">
        <v>3.01234740763902E-2</v>
      </c>
      <c r="F2569">
        <f t="shared" si="122"/>
        <v>0.97207109911398049</v>
      </c>
      <c r="G2569">
        <f t="shared" si="120"/>
        <v>7.241266489028928</v>
      </c>
      <c r="H2569">
        <f t="shared" si="121"/>
        <v>7.2004002332687325</v>
      </c>
      <c r="I2569">
        <v>7.2259984016418404</v>
      </c>
      <c r="J2569">
        <v>7.0316247940063397</v>
      </c>
      <c r="K2569">
        <v>7.1131067276000897</v>
      </c>
      <c r="L2569">
        <v>7.4308710098266602</v>
      </c>
      <c r="M2569">
        <v>7.1415700912475497</v>
      </c>
      <c r="N2569">
        <v>7.2285585403442303</v>
      </c>
      <c r="O2569">
        <v>7.17391014099121</v>
      </c>
      <c r="P2569">
        <v>7.1454005241393999</v>
      </c>
      <c r="Q2569">
        <v>7.0624022483825604</v>
      </c>
      <c r="R2569">
        <v>7.16949462890625</v>
      </c>
      <c r="S2569">
        <v>7.1962623596191397</v>
      </c>
      <c r="T2569">
        <v>7.1616053581237704</v>
      </c>
      <c r="U2569">
        <v>7.4377036094665501</v>
      </c>
    </row>
    <row r="2570" spans="1:21" x14ac:dyDescent="0.25">
      <c r="A2570" t="s">
        <v>8328</v>
      </c>
      <c r="B2570" t="s">
        <v>8329</v>
      </c>
      <c r="C2570" t="s">
        <v>8330</v>
      </c>
      <c r="D2570">
        <v>1.3249034993350501E-2</v>
      </c>
      <c r="E2570">
        <v>4.4341035187244401E-2</v>
      </c>
      <c r="F2570">
        <f t="shared" si="122"/>
        <v>0.97210459389394677</v>
      </c>
      <c r="G2570">
        <f t="shared" si="120"/>
        <v>5.2356005907058645</v>
      </c>
      <c r="H2570">
        <f t="shared" si="121"/>
        <v>5.1947840452194178</v>
      </c>
      <c r="I2570">
        <v>5.30987119674682</v>
      </c>
      <c r="J2570">
        <v>5.3242449760437003</v>
      </c>
      <c r="K2570">
        <v>4.92752838134765</v>
      </c>
      <c r="L2570">
        <v>5.2174916267395002</v>
      </c>
      <c r="M2570">
        <v>5.5351967811584402</v>
      </c>
      <c r="N2570">
        <v>5.0280256271362296</v>
      </c>
      <c r="O2570">
        <v>5.3888082504272399</v>
      </c>
      <c r="P2570">
        <v>5.3966202735900799</v>
      </c>
      <c r="Q2570">
        <v>5.5039815902709899</v>
      </c>
      <c r="R2570">
        <v>5.3354573249816797</v>
      </c>
      <c r="S2570">
        <v>5.3429045677184996</v>
      </c>
      <c r="T2570">
        <v>5.1099648475646902</v>
      </c>
      <c r="U2570">
        <v>5.1540756225585902</v>
      </c>
    </row>
    <row r="2571" spans="1:21" x14ac:dyDescent="0.25">
      <c r="A2571" t="s">
        <v>16992</v>
      </c>
      <c r="B2571" t="s">
        <v>16993</v>
      </c>
      <c r="C2571" t="s">
        <v>16994</v>
      </c>
      <c r="D2571">
        <v>3.7857203278690498E-3</v>
      </c>
      <c r="E2571">
        <v>1.6074744984507498E-2</v>
      </c>
      <c r="F2571">
        <f t="shared" si="122"/>
        <v>0.97257356165222553</v>
      </c>
      <c r="G2571">
        <f t="shared" si="120"/>
        <v>5.9403262138366673</v>
      </c>
      <c r="H2571">
        <f t="shared" si="121"/>
        <v>5.900205492973325</v>
      </c>
      <c r="I2571">
        <v>5.7870578765869096</v>
      </c>
      <c r="J2571">
        <v>5.9020118713378897</v>
      </c>
      <c r="K2571">
        <v>5.9612317085266104</v>
      </c>
      <c r="L2571">
        <v>5.9505205154418901</v>
      </c>
      <c r="M2571">
        <v>6.1061339378356898</v>
      </c>
      <c r="N2571">
        <v>5.9230561256408603</v>
      </c>
      <c r="O2571">
        <v>6.0077180862426696</v>
      </c>
      <c r="P2571">
        <v>5.9519419670104901</v>
      </c>
      <c r="Q2571">
        <v>5.7924628257751403</v>
      </c>
      <c r="R2571">
        <v>5.8984522819518999</v>
      </c>
      <c r="S2571">
        <v>5.9837827682495099</v>
      </c>
      <c r="T2571">
        <v>5.9871072769165004</v>
      </c>
      <c r="U2571">
        <v>5.8919625282287598</v>
      </c>
    </row>
    <row r="2572" spans="1:21" x14ac:dyDescent="0.25">
      <c r="A2572" t="s">
        <v>10584</v>
      </c>
      <c r="B2572" t="s">
        <v>10585</v>
      </c>
      <c r="C2572" t="s">
        <v>10586</v>
      </c>
      <c r="D2572">
        <v>2.99300136975944E-3</v>
      </c>
      <c r="E2572">
        <v>1.3270549476146601E-2</v>
      </c>
      <c r="F2572">
        <f t="shared" si="122"/>
        <v>0.97285133704214588</v>
      </c>
      <c r="G2572">
        <f t="shared" si="120"/>
        <v>6.7709331512451101</v>
      </c>
      <c r="H2572">
        <f t="shared" si="121"/>
        <v>6.7312244176864553</v>
      </c>
      <c r="I2572">
        <v>6.6909608840942303</v>
      </c>
      <c r="J2572">
        <v>6.5800838470458896</v>
      </c>
      <c r="K2572">
        <v>6.7068839073181099</v>
      </c>
      <c r="L2572">
        <v>6.9469690322875897</v>
      </c>
      <c r="M2572">
        <v>6.98455810546875</v>
      </c>
      <c r="N2572">
        <v>6.9093809127807599</v>
      </c>
      <c r="O2572">
        <v>7.01885890960693</v>
      </c>
      <c r="P2572">
        <v>6.94410848617553</v>
      </c>
      <c r="Q2572">
        <v>6.85859775543212</v>
      </c>
      <c r="R2572">
        <v>6.9255404472351003</v>
      </c>
      <c r="S2572">
        <v>6.5259895324706996</v>
      </c>
      <c r="T2572">
        <v>6.7060999870300204</v>
      </c>
      <c r="U2572">
        <v>6.92610263824462</v>
      </c>
    </row>
    <row r="2573" spans="1:21" x14ac:dyDescent="0.25">
      <c r="A2573" t="s">
        <v>20229</v>
      </c>
      <c r="B2573" t="s">
        <v>20230</v>
      </c>
      <c r="C2573" t="s">
        <v>20231</v>
      </c>
      <c r="D2573" s="1">
        <v>7.4861035682260903E-4</v>
      </c>
      <c r="E2573">
        <v>4.2277760803699398E-3</v>
      </c>
      <c r="F2573">
        <f t="shared" si="122"/>
        <v>0.97314760566170044</v>
      </c>
      <c r="G2573">
        <f t="shared" si="120"/>
        <v>8.714868068695063</v>
      </c>
      <c r="H2573">
        <f t="shared" si="121"/>
        <v>8.6755986213684047</v>
      </c>
      <c r="I2573">
        <v>8.5810699462890607</v>
      </c>
      <c r="J2573">
        <v>8.6675462722778303</v>
      </c>
      <c r="K2573">
        <v>8.6214962005615199</v>
      </c>
      <c r="L2573">
        <v>8.8322820663452095</v>
      </c>
      <c r="M2573">
        <v>8.4177751541137695</v>
      </c>
      <c r="N2573">
        <v>8.5955886840820295</v>
      </c>
      <c r="O2573">
        <v>8.5259218215942294</v>
      </c>
      <c r="P2573">
        <v>8.6378860473632795</v>
      </c>
      <c r="Q2573">
        <v>8.5309658050537092</v>
      </c>
      <c r="R2573">
        <v>8.7765865325927699</v>
      </c>
      <c r="S2573">
        <v>8.6752061843871999</v>
      </c>
      <c r="T2573">
        <v>8.7733726501464808</v>
      </c>
      <c r="U2573">
        <v>8.6343069076537997</v>
      </c>
    </row>
    <row r="2574" spans="1:21" x14ac:dyDescent="0.25">
      <c r="A2574" t="s">
        <v>7104</v>
      </c>
      <c r="B2574" t="s">
        <v>7105</v>
      </c>
      <c r="C2574" t="s">
        <v>7106</v>
      </c>
      <c r="D2574" s="1">
        <v>5.2784389117732601E-4</v>
      </c>
      <c r="E2574">
        <v>3.1590219587087601E-3</v>
      </c>
      <c r="F2574">
        <f t="shared" si="122"/>
        <v>0.97323284482223149</v>
      </c>
      <c r="G2574">
        <f t="shared" si="120"/>
        <v>8.3824081420898402</v>
      </c>
      <c r="H2574">
        <f t="shared" si="121"/>
        <v>8.3432650566101021</v>
      </c>
      <c r="I2574">
        <v>8.3465461730956996</v>
      </c>
      <c r="J2574">
        <v>8.3150644302368093</v>
      </c>
      <c r="K2574">
        <v>8.4007253646850497</v>
      </c>
      <c r="L2574">
        <v>8.3107242584228498</v>
      </c>
      <c r="M2574">
        <v>8.3848838806152308</v>
      </c>
      <c r="N2574">
        <v>8.5443058013915998</v>
      </c>
      <c r="O2574">
        <v>8.3589830398559499</v>
      </c>
      <c r="P2574">
        <v>8.2868318557739205</v>
      </c>
      <c r="Q2574">
        <v>8.3400316238403303</v>
      </c>
      <c r="R2574">
        <v>8.3445653915405202</v>
      </c>
      <c r="S2574">
        <v>8.3549385070800692</v>
      </c>
      <c r="T2574">
        <v>8.4717168807983398</v>
      </c>
      <c r="U2574">
        <v>8.3584117889404297</v>
      </c>
    </row>
    <row r="2575" spans="1:21" x14ac:dyDescent="0.25">
      <c r="A2575" t="s">
        <v>20148</v>
      </c>
      <c r="B2575" t="s">
        <v>20149</v>
      </c>
      <c r="C2575" t="s">
        <v>20150</v>
      </c>
      <c r="D2575" s="1">
        <v>6.8358262069523294E-5</v>
      </c>
      <c r="E2575" s="1">
        <v>5.5414484813809395E-4</v>
      </c>
      <c r="F2575">
        <f t="shared" si="122"/>
        <v>0.97324136914891379</v>
      </c>
      <c r="G2575">
        <f t="shared" si="120"/>
        <v>8.2865169048309308</v>
      </c>
      <c r="H2575">
        <f t="shared" si="121"/>
        <v>8.2473864555358833</v>
      </c>
      <c r="I2575">
        <v>8.2361221313476491</v>
      </c>
      <c r="J2575">
        <v>8.1924362182617099</v>
      </c>
      <c r="K2575">
        <v>8.2009086608886701</v>
      </c>
      <c r="L2575">
        <v>8.3600788116455007</v>
      </c>
      <c r="M2575">
        <v>8.5907363891601491</v>
      </c>
      <c r="N2575">
        <v>8.2644510269165004</v>
      </c>
      <c r="O2575">
        <v>8.4274663925170898</v>
      </c>
      <c r="P2575">
        <v>8.3017244338989205</v>
      </c>
      <c r="Q2575">
        <v>8.4644660949706996</v>
      </c>
      <c r="R2575">
        <v>8.3957357406616193</v>
      </c>
      <c r="S2575">
        <v>8.2922945022583008</v>
      </c>
      <c r="T2575">
        <v>8.1947031021118093</v>
      </c>
      <c r="U2575">
        <v>8.2633342742919904</v>
      </c>
    </row>
    <row r="2576" spans="1:21" x14ac:dyDescent="0.25">
      <c r="A2576" t="s">
        <v>7896</v>
      </c>
      <c r="B2576" t="s">
        <v>7897</v>
      </c>
      <c r="C2576" t="s">
        <v>7898</v>
      </c>
      <c r="D2576" s="1">
        <v>5.6429050164297201E-4</v>
      </c>
      <c r="E2576">
        <v>3.32946656271815E-3</v>
      </c>
      <c r="F2576">
        <f t="shared" si="122"/>
        <v>0.97331455276120626</v>
      </c>
      <c r="G2576">
        <f t="shared" si="120"/>
        <v>7.1134065389633152</v>
      </c>
      <c r="H2576">
        <f t="shared" si="121"/>
        <v>7.0743845701217598</v>
      </c>
      <c r="I2576">
        <v>7.06351518630981</v>
      </c>
      <c r="J2576">
        <v>7.0719370841979901</v>
      </c>
      <c r="K2576">
        <v>7.0078759193420401</v>
      </c>
      <c r="L2576">
        <v>7.1542100906371999</v>
      </c>
      <c r="M2576">
        <v>7.1440687179565403</v>
      </c>
      <c r="N2576">
        <v>7.1735601425170898</v>
      </c>
      <c r="O2576">
        <v>7.1689186096191397</v>
      </c>
      <c r="P2576">
        <v>7.0168647766113201</v>
      </c>
      <c r="Q2576">
        <v>7.0585703849792401</v>
      </c>
      <c r="R2576">
        <v>7.1167473793029696</v>
      </c>
      <c r="S2576">
        <v>7.0883970260620099</v>
      </c>
      <c r="T2576">
        <v>7.18475341796875</v>
      </c>
      <c r="U2576">
        <v>7.0637283325195304</v>
      </c>
    </row>
    <row r="2577" spans="1:21" x14ac:dyDescent="0.25">
      <c r="A2577" t="s">
        <v>12378</v>
      </c>
      <c r="B2577" t="s">
        <v>12379</v>
      </c>
      <c r="C2577" t="s">
        <v>12380</v>
      </c>
      <c r="D2577">
        <v>4.8332111909985499E-3</v>
      </c>
      <c r="E2577">
        <v>1.95699725300073E-2</v>
      </c>
      <c r="F2577">
        <f t="shared" si="122"/>
        <v>0.97350019038245705</v>
      </c>
      <c r="G2577">
        <f t="shared" si="120"/>
        <v>6.8966985940933183</v>
      </c>
      <c r="H2577">
        <f t="shared" si="121"/>
        <v>6.8579517602920497</v>
      </c>
      <c r="I2577">
        <v>6.9558343887329102</v>
      </c>
      <c r="J2577">
        <v>6.8845949172973597</v>
      </c>
      <c r="K2577">
        <v>6.7235975265502903</v>
      </c>
      <c r="L2577">
        <v>6.8677802085876403</v>
      </c>
      <c r="M2577">
        <v>6.9887332916259703</v>
      </c>
      <c r="N2577">
        <v>6.7358450889587402</v>
      </c>
      <c r="O2577">
        <v>7.0367803573608398</v>
      </c>
      <c r="P2577">
        <v>7.0230751037597603</v>
      </c>
      <c r="Q2577">
        <v>6.8108024597167898</v>
      </c>
      <c r="R2577">
        <v>7.02430963516235</v>
      </c>
      <c r="S2577">
        <v>7.0421996116638104</v>
      </c>
      <c r="T2577">
        <v>6.8376469612121502</v>
      </c>
      <c r="U2577">
        <v>6.68263816833496</v>
      </c>
    </row>
    <row r="2578" spans="1:21" x14ac:dyDescent="0.25">
      <c r="A2578" t="s">
        <v>17067</v>
      </c>
      <c r="B2578" t="s">
        <v>17068</v>
      </c>
      <c r="C2578" t="s">
        <v>17069</v>
      </c>
      <c r="D2578">
        <v>1.0130112990736901E-2</v>
      </c>
      <c r="E2578">
        <v>3.5724211484193802E-2</v>
      </c>
      <c r="F2578">
        <f t="shared" si="122"/>
        <v>0.97372383903161974</v>
      </c>
      <c r="G2578">
        <f t="shared" si="120"/>
        <v>8.6851189136505074</v>
      </c>
      <c r="H2578">
        <f t="shared" si="121"/>
        <v>8.646703481674189</v>
      </c>
      <c r="I2578">
        <v>8.5315780639648402</v>
      </c>
      <c r="J2578">
        <v>8.4285812377929599</v>
      </c>
      <c r="K2578">
        <v>8.8008050918579102</v>
      </c>
      <c r="L2578">
        <v>8.8258495330810494</v>
      </c>
      <c r="M2578">
        <v>8.4699850082397408</v>
      </c>
      <c r="N2578">
        <v>8.5749473571777308</v>
      </c>
      <c r="O2578">
        <v>8.5375871658325195</v>
      </c>
      <c r="P2578">
        <v>8.7158670425415004</v>
      </c>
      <c r="Q2578">
        <v>8.3697147369384695</v>
      </c>
      <c r="R2578">
        <v>8.7818899154662997</v>
      </c>
      <c r="S2578">
        <v>8.56317138671875</v>
      </c>
      <c r="T2578">
        <v>8.4794692993163991</v>
      </c>
      <c r="U2578">
        <v>8.9159450531005806</v>
      </c>
    </row>
    <row r="2579" spans="1:21" x14ac:dyDescent="0.25">
      <c r="A2579" t="s">
        <v>25581</v>
      </c>
      <c r="B2579" t="s">
        <v>25582</v>
      </c>
      <c r="C2579" t="s">
        <v>25583</v>
      </c>
      <c r="D2579">
        <v>1.3196436688303901E-2</v>
      </c>
      <c r="E2579">
        <v>4.4210202991962398E-2</v>
      </c>
      <c r="F2579">
        <f t="shared" si="122"/>
        <v>0.97379577149332852</v>
      </c>
      <c r="G2579">
        <f t="shared" si="120"/>
        <v>6.6174906492233232</v>
      </c>
      <c r="H2579">
        <f t="shared" si="121"/>
        <v>6.5791817903518632</v>
      </c>
      <c r="I2579">
        <v>6.4685688018798801</v>
      </c>
      <c r="J2579">
        <v>6.4180274009704501</v>
      </c>
      <c r="K2579">
        <v>6.5774574279785103</v>
      </c>
      <c r="L2579">
        <v>6.8526735305786097</v>
      </c>
      <c r="M2579">
        <v>6.83642101287841</v>
      </c>
      <c r="N2579">
        <v>6.7558507919311497</v>
      </c>
      <c r="O2579">
        <v>6.7613625526428196</v>
      </c>
      <c r="P2579">
        <v>6.9136786460876403</v>
      </c>
      <c r="Q2579">
        <v>6.8168644905090297</v>
      </c>
      <c r="R2579">
        <v>6.6364598274230904</v>
      </c>
      <c r="S2579">
        <v>6.5742988586425701</v>
      </c>
      <c r="T2579">
        <v>6.7458915710449201</v>
      </c>
      <c r="U2579">
        <v>6.5133123397827104</v>
      </c>
    </row>
    <row r="2580" spans="1:21" x14ac:dyDescent="0.25">
      <c r="A2580" t="s">
        <v>8535</v>
      </c>
      <c r="B2580" t="s">
        <v>8536</v>
      </c>
      <c r="C2580" t="s">
        <v>8537</v>
      </c>
      <c r="D2580">
        <v>7.4224844574928197E-3</v>
      </c>
      <c r="E2580">
        <v>2.7743564918637199E-2</v>
      </c>
      <c r="F2580">
        <f t="shared" si="122"/>
        <v>0.97380422028551916</v>
      </c>
      <c r="G2580">
        <f t="shared" si="120"/>
        <v>7.5556609630584681</v>
      </c>
      <c r="H2580">
        <f t="shared" si="121"/>
        <v>7.5173646211624101</v>
      </c>
      <c r="I2580">
        <v>7.5140032768249503</v>
      </c>
      <c r="J2580">
        <v>7.3987302780151296</v>
      </c>
      <c r="K2580">
        <v>7.6783299446105904</v>
      </c>
      <c r="L2580">
        <v>7.4783949851989702</v>
      </c>
      <c r="M2580">
        <v>7.5746221542358398</v>
      </c>
      <c r="N2580">
        <v>7.6305975914001403</v>
      </c>
      <c r="O2580">
        <v>7.6276679039001403</v>
      </c>
      <c r="P2580">
        <v>7.5712151527404696</v>
      </c>
      <c r="Q2580">
        <v>7.6306858062744096</v>
      </c>
      <c r="R2580">
        <v>7.4571361541748002</v>
      </c>
      <c r="S2580">
        <v>7.6025266647338796</v>
      </c>
      <c r="T2580">
        <v>7.6878995895385698</v>
      </c>
      <c r="U2580">
        <v>7.4750814437866202</v>
      </c>
    </row>
    <row r="2581" spans="1:21" x14ac:dyDescent="0.25">
      <c r="A2581" t="s">
        <v>6402</v>
      </c>
      <c r="B2581" t="s">
        <v>6403</v>
      </c>
      <c r="C2581" t="s">
        <v>6404</v>
      </c>
      <c r="D2581">
        <v>6.9906190037727304E-3</v>
      </c>
      <c r="E2581">
        <v>2.6436222717165898E-2</v>
      </c>
      <c r="F2581">
        <f t="shared" si="122"/>
        <v>0.9744986396336478</v>
      </c>
      <c r="G2581">
        <f t="shared" si="120"/>
        <v>7.8818693161010724</v>
      </c>
      <c r="H2581">
        <f t="shared" si="121"/>
        <v>7.8446013927459672</v>
      </c>
      <c r="I2581">
        <v>7.9350090026855398</v>
      </c>
      <c r="J2581">
        <v>7.9291658401489196</v>
      </c>
      <c r="K2581">
        <v>7.6806659698486301</v>
      </c>
      <c r="L2581">
        <v>7.8335647583007804</v>
      </c>
      <c r="M2581">
        <v>7.8154163360595703</v>
      </c>
      <c r="N2581">
        <v>7.8157219886779696</v>
      </c>
      <c r="O2581">
        <v>7.7712774276733398</v>
      </c>
      <c r="P2581">
        <v>7.9519419670104901</v>
      </c>
      <c r="Q2581">
        <v>7.8438315391540501</v>
      </c>
      <c r="R2581">
        <v>7.84134817123413</v>
      </c>
      <c r="S2581">
        <v>8.0637922286987305</v>
      </c>
      <c r="T2581">
        <v>7.8113741874694798</v>
      </c>
      <c r="U2581">
        <v>7.8109626770019496</v>
      </c>
    </row>
    <row r="2582" spans="1:21" x14ac:dyDescent="0.25">
      <c r="A2582" t="s">
        <v>5415</v>
      </c>
      <c r="B2582" t="s">
        <v>5416</v>
      </c>
      <c r="C2582" t="s">
        <v>5417</v>
      </c>
      <c r="D2582">
        <v>8.2023637369275093E-3</v>
      </c>
      <c r="E2582">
        <v>3.00748236477375E-2</v>
      </c>
      <c r="F2582">
        <f t="shared" si="122"/>
        <v>0.9745179652051551</v>
      </c>
      <c r="G2582">
        <f t="shared" si="120"/>
        <v>5.5638003349304155</v>
      </c>
      <c r="H2582">
        <f t="shared" si="121"/>
        <v>5.5265610218048051</v>
      </c>
      <c r="I2582">
        <v>5.5519843101501403</v>
      </c>
      <c r="J2582">
        <v>5.5136566162109304</v>
      </c>
      <c r="K2582">
        <v>5.3120803833007804</v>
      </c>
      <c r="L2582">
        <v>5.7285227775573704</v>
      </c>
      <c r="M2582">
        <v>5.5578575134277299</v>
      </c>
      <c r="N2582">
        <v>5.4952592849731401</v>
      </c>
      <c r="O2582">
        <v>5.5003166198730398</v>
      </c>
      <c r="P2582">
        <v>5.6583786010742099</v>
      </c>
      <c r="Q2582">
        <v>5.1997895240783603</v>
      </c>
      <c r="R2582">
        <v>5.6364598274230904</v>
      </c>
      <c r="S2582">
        <v>5.5884814262390101</v>
      </c>
      <c r="T2582">
        <v>5.5551786422729403</v>
      </c>
      <c r="U2582">
        <v>5.4750814437866202</v>
      </c>
    </row>
    <row r="2583" spans="1:21" x14ac:dyDescent="0.25">
      <c r="A2583" t="s">
        <v>13074</v>
      </c>
      <c r="B2583" t="s">
        <v>13075</v>
      </c>
      <c r="C2583" t="s">
        <v>13076</v>
      </c>
      <c r="D2583">
        <v>1.0807914659380901E-2</v>
      </c>
      <c r="E2583">
        <v>3.7633232772350297E-2</v>
      </c>
      <c r="F2583">
        <f t="shared" si="122"/>
        <v>0.97498680822968087</v>
      </c>
      <c r="G2583">
        <f t="shared" si="120"/>
        <v>6.0707827806472725</v>
      </c>
      <c r="H2583">
        <f t="shared" si="121"/>
        <v>6.0342373847961372</v>
      </c>
      <c r="I2583">
        <v>5.97106885910034</v>
      </c>
      <c r="J2583">
        <v>5.8758072853088299</v>
      </c>
      <c r="K2583">
        <v>5.9483618736267001</v>
      </c>
      <c r="L2583">
        <v>6.3417115211486799</v>
      </c>
      <c r="M2583">
        <v>5.8639602661132804</v>
      </c>
      <c r="N2583">
        <v>6.0229549407958896</v>
      </c>
      <c r="O2583">
        <v>5.9301810264587402</v>
      </c>
      <c r="P2583">
        <v>6.02555179595947</v>
      </c>
      <c r="Q2583">
        <v>5.7134346961975098</v>
      </c>
      <c r="R2583">
        <v>6.15974998474121</v>
      </c>
      <c r="S2583">
        <v>5.9253864288329998</v>
      </c>
      <c r="T2583">
        <v>6.0210556983947701</v>
      </c>
      <c r="U2583">
        <v>6.1769390106201101</v>
      </c>
    </row>
    <row r="2584" spans="1:21" x14ac:dyDescent="0.25">
      <c r="A2584" t="s">
        <v>21681</v>
      </c>
      <c r="B2584" t="s">
        <v>21682</v>
      </c>
      <c r="C2584" t="s">
        <v>21683</v>
      </c>
      <c r="D2584">
        <v>1.00275566801428E-2</v>
      </c>
      <c r="E2584">
        <v>3.5443812608718803E-2</v>
      </c>
      <c r="F2584">
        <f t="shared" si="122"/>
        <v>0.97543072946807774</v>
      </c>
      <c r="G2584">
        <f t="shared" si="120"/>
        <v>6.0798857212066606</v>
      </c>
      <c r="H2584">
        <f t="shared" si="121"/>
        <v>6.0439970493316597</v>
      </c>
      <c r="I2584">
        <v>6.0930600166320801</v>
      </c>
      <c r="J2584">
        <v>6.0395154953002903</v>
      </c>
      <c r="K2584">
        <v>5.7871365547180096</v>
      </c>
      <c r="L2584">
        <v>6.2562761306762598</v>
      </c>
      <c r="M2584">
        <v>5.62377882003784</v>
      </c>
      <c r="N2584">
        <v>5.9686040878295898</v>
      </c>
      <c r="O2584">
        <v>5.8699350357055602</v>
      </c>
      <c r="P2584">
        <v>5.7777791023254297</v>
      </c>
      <c r="Q2584">
        <v>5.8138365745544398</v>
      </c>
      <c r="R2584">
        <v>6.2046704292297301</v>
      </c>
      <c r="S2584">
        <v>6.1460037231445304</v>
      </c>
      <c r="T2584">
        <v>5.9499940872192303</v>
      </c>
      <c r="U2584">
        <v>6.0188746452331499</v>
      </c>
    </row>
    <row r="2585" spans="1:21" x14ac:dyDescent="0.25">
      <c r="A2585" t="s">
        <v>22704</v>
      </c>
      <c r="B2585" t="s">
        <v>22705</v>
      </c>
      <c r="C2585" t="s">
        <v>22706</v>
      </c>
      <c r="D2585">
        <v>1.7571940552443201E-3</v>
      </c>
      <c r="E2585">
        <v>8.5900463163852692E-3</v>
      </c>
      <c r="F2585">
        <f t="shared" si="122"/>
        <v>0.97543484004789138</v>
      </c>
      <c r="G2585">
        <f t="shared" si="120"/>
        <v>7.5304064750671351</v>
      </c>
      <c r="H2585">
        <f t="shared" si="121"/>
        <v>7.4945238828659004</v>
      </c>
      <c r="I2585">
        <v>7.4305009841918901</v>
      </c>
      <c r="J2585">
        <v>7.4180274009704501</v>
      </c>
      <c r="K2585">
        <v>7.5799627304077104</v>
      </c>
      <c r="L2585">
        <v>7.5496044158935502</v>
      </c>
      <c r="M2585">
        <v>7.3995947837829501</v>
      </c>
      <c r="N2585">
        <v>7.7171282768249503</v>
      </c>
      <c r="O2585">
        <v>7.6249361038207999</v>
      </c>
      <c r="P2585">
        <v>7.4118466377258301</v>
      </c>
      <c r="Q2585">
        <v>7.5142765045165998</v>
      </c>
      <c r="R2585">
        <v>7.4851498603820801</v>
      </c>
      <c r="S2585">
        <v>7.3604593276977504</v>
      </c>
      <c r="T2585">
        <v>7.5917811393737704</v>
      </c>
      <c r="U2585">
        <v>7.6842355728149396</v>
      </c>
    </row>
    <row r="2586" spans="1:21" x14ac:dyDescent="0.25">
      <c r="A2586" t="s">
        <v>3240</v>
      </c>
      <c r="B2586" t="s">
        <v>3241</v>
      </c>
      <c r="C2586" t="s">
        <v>3242</v>
      </c>
      <c r="D2586">
        <v>1.4487886801362001E-3</v>
      </c>
      <c r="E2586">
        <v>7.3135714046656999E-3</v>
      </c>
      <c r="F2586">
        <f t="shared" si="122"/>
        <v>0.97558855592750271</v>
      </c>
      <c r="G2586">
        <f t="shared" si="120"/>
        <v>8.5033156871795619</v>
      </c>
      <c r="H2586">
        <f t="shared" si="121"/>
        <v>8.4676604270935005</v>
      </c>
      <c r="I2586">
        <v>8.4771308898925692</v>
      </c>
      <c r="J2586">
        <v>8.5136566162109304</v>
      </c>
      <c r="K2586">
        <v>8.3424015045165998</v>
      </c>
      <c r="L2586">
        <v>8.5374526977538991</v>
      </c>
      <c r="M2586">
        <v>8.5266056060790998</v>
      </c>
      <c r="N2586">
        <v>8.4703292846679599</v>
      </c>
      <c r="O2586">
        <v>8.4833259582519496</v>
      </c>
      <c r="P2586">
        <v>8.6220169067382795</v>
      </c>
      <c r="Q2586">
        <v>8.5063276290893501</v>
      </c>
      <c r="R2586">
        <v>8.5185728073120099</v>
      </c>
      <c r="S2586">
        <v>8.5762777328491193</v>
      </c>
      <c r="T2586">
        <v>8.5176219940185494</v>
      </c>
      <c r="U2586">
        <v>8.4007902145385707</v>
      </c>
    </row>
    <row r="2587" spans="1:21" x14ac:dyDescent="0.25">
      <c r="A2587" t="s">
        <v>6663</v>
      </c>
      <c r="B2587" t="s">
        <v>6664</v>
      </c>
      <c r="C2587" t="s">
        <v>6665</v>
      </c>
      <c r="D2587" s="1">
        <v>1.2537649308796899E-4</v>
      </c>
      <c r="E2587" s="1">
        <v>9.3560136156156605E-4</v>
      </c>
      <c r="F2587">
        <f t="shared" si="122"/>
        <v>0.9756886817597481</v>
      </c>
      <c r="G2587">
        <f t="shared" si="120"/>
        <v>8.3723359107971156</v>
      </c>
      <c r="H2587">
        <f t="shared" si="121"/>
        <v>8.3368287086486781</v>
      </c>
      <c r="I2587">
        <v>8.3092718124389595</v>
      </c>
      <c r="J2587">
        <v>8.2832956314086896</v>
      </c>
      <c r="K2587">
        <v>8.3345108032226491</v>
      </c>
      <c r="L2587">
        <v>8.4202365875244105</v>
      </c>
      <c r="M2587">
        <v>7.9464225769042898</v>
      </c>
      <c r="N2587">
        <v>8.5016527175903303</v>
      </c>
      <c r="O2587">
        <v>8.1030530929565394</v>
      </c>
      <c r="P2587">
        <v>8.3612718582153303</v>
      </c>
      <c r="Q2587">
        <v>8.0051555633544904</v>
      </c>
      <c r="R2587">
        <v>8.4455976486206001</v>
      </c>
      <c r="S2587">
        <v>8.36915779113769</v>
      </c>
      <c r="T2587">
        <v>8.3800792694091797</v>
      </c>
      <c r="U2587">
        <v>8.2945089340209908</v>
      </c>
    </row>
    <row r="2588" spans="1:21" x14ac:dyDescent="0.25">
      <c r="A2588" t="s">
        <v>5778</v>
      </c>
      <c r="B2588" t="s">
        <v>5779</v>
      </c>
      <c r="C2588" t="s">
        <v>5780</v>
      </c>
      <c r="D2588">
        <v>6.3221594318747503E-3</v>
      </c>
      <c r="E2588">
        <v>2.44016218930482E-2</v>
      </c>
      <c r="F2588">
        <f t="shared" si="122"/>
        <v>0.97592452594979462</v>
      </c>
      <c r="G2588">
        <f t="shared" si="120"/>
        <v>5.2223938703536925</v>
      </c>
      <c r="H2588">
        <f t="shared" si="121"/>
        <v>5.1872353553771955</v>
      </c>
      <c r="I2588">
        <v>5.28082275390625</v>
      </c>
      <c r="J2588">
        <v>5.0757789611816397</v>
      </c>
      <c r="K2588">
        <v>5.0578598976135201</v>
      </c>
      <c r="L2588">
        <v>5.3344798088073704</v>
      </c>
      <c r="M2588">
        <v>5.5875282287597603</v>
      </c>
      <c r="N2588">
        <v>4.9553565979003897</v>
      </c>
      <c r="O2588">
        <v>5.3184189796447701</v>
      </c>
      <c r="P2588">
        <v>5.2852826118469203</v>
      </c>
      <c r="Q2588">
        <v>5.1333379745483398</v>
      </c>
      <c r="R2588">
        <v>5.30041027069091</v>
      </c>
      <c r="S2588">
        <v>5.2507863044738698</v>
      </c>
      <c r="T2588">
        <v>5.20753574371337</v>
      </c>
      <c r="U2588">
        <v>5.1308431625366202</v>
      </c>
    </row>
    <row r="2589" spans="1:21" x14ac:dyDescent="0.25">
      <c r="A2589" t="s">
        <v>14100</v>
      </c>
      <c r="B2589" t="s">
        <v>14101</v>
      </c>
      <c r="C2589" t="s">
        <v>14102</v>
      </c>
      <c r="D2589">
        <v>3.8385575171560001E-3</v>
      </c>
      <c r="E2589">
        <v>1.6242342069745001E-2</v>
      </c>
      <c r="F2589">
        <f t="shared" si="122"/>
        <v>0.97593621885414317</v>
      </c>
      <c r="G2589">
        <f t="shared" si="120"/>
        <v>9.6031084060668928</v>
      </c>
      <c r="H2589">
        <f t="shared" si="121"/>
        <v>9.5679671764373779</v>
      </c>
      <c r="I2589">
        <v>9.5077486038208008</v>
      </c>
      <c r="J2589">
        <v>9.4514341354370099</v>
      </c>
      <c r="K2589">
        <v>9.6648216247558594</v>
      </c>
      <c r="L2589">
        <v>9.6478643417358398</v>
      </c>
      <c r="M2589">
        <v>8.4946632385253906</v>
      </c>
      <c r="N2589">
        <v>9.6741075515746999</v>
      </c>
      <c r="O2589">
        <v>8.8494110107421804</v>
      </c>
      <c r="P2589">
        <v>9.2481203079223597</v>
      </c>
      <c r="Q2589">
        <v>8.9154930114746094</v>
      </c>
      <c r="R2589">
        <v>9.6763048171996999</v>
      </c>
      <c r="S2589">
        <v>9.5994176864624006</v>
      </c>
      <c r="T2589">
        <v>9.7402982711791992</v>
      </c>
      <c r="U2589">
        <v>9.3964128494262695</v>
      </c>
    </row>
    <row r="2590" spans="1:21" x14ac:dyDescent="0.25">
      <c r="A2590" t="s">
        <v>20238</v>
      </c>
      <c r="B2590" t="s">
        <v>20239</v>
      </c>
      <c r="C2590" t="s">
        <v>20240</v>
      </c>
      <c r="D2590">
        <v>1.4695718884468001E-2</v>
      </c>
      <c r="E2590">
        <v>4.8161827027797699E-2</v>
      </c>
      <c r="F2590">
        <f t="shared" si="122"/>
        <v>0.97596500818814769</v>
      </c>
      <c r="G2590">
        <f t="shared" si="120"/>
        <v>4.5949852466583172</v>
      </c>
      <c r="H2590">
        <f t="shared" si="121"/>
        <v>4.5598865747451729</v>
      </c>
      <c r="I2590">
        <v>4.4856424331665004</v>
      </c>
      <c r="J2590">
        <v>4.5655841827392498</v>
      </c>
      <c r="K2590">
        <v>4.5246801376342702</v>
      </c>
      <c r="L2590">
        <v>4.6636395454406703</v>
      </c>
      <c r="M2590">
        <v>3.7764976024627601</v>
      </c>
      <c r="N2590">
        <v>4.7558503150939897</v>
      </c>
      <c r="O2590">
        <v>4.0733065605163503</v>
      </c>
      <c r="P2590">
        <v>3.7923960685729901</v>
      </c>
      <c r="Q2590">
        <v>4.02754354476928</v>
      </c>
      <c r="R2590">
        <v>4.5058097839355398</v>
      </c>
      <c r="S2590">
        <v>4.6378097534179599</v>
      </c>
      <c r="T2590">
        <v>4.5080785751342702</v>
      </c>
      <c r="U2590">
        <v>4.7282428741454998</v>
      </c>
    </row>
    <row r="2591" spans="1:21" x14ac:dyDescent="0.25">
      <c r="A2591" t="s">
        <v>13629</v>
      </c>
      <c r="B2591" t="s">
        <v>13630</v>
      </c>
      <c r="C2591" t="s">
        <v>13631</v>
      </c>
      <c r="D2591">
        <v>1.33980829268693E-2</v>
      </c>
      <c r="E2591">
        <v>4.4755976647138498E-2</v>
      </c>
      <c r="F2591">
        <f t="shared" si="122"/>
        <v>0.97619374018475857</v>
      </c>
      <c r="G2591">
        <f t="shared" si="120"/>
        <v>6.7974625825881905</v>
      </c>
      <c r="H2591">
        <f t="shared" si="121"/>
        <v>6.7627019882202131</v>
      </c>
      <c r="I2591">
        <v>6.7973499298095703</v>
      </c>
      <c r="J2591">
        <v>6.9163675308227504</v>
      </c>
      <c r="K2591">
        <v>6.4407896995544398</v>
      </c>
      <c r="L2591">
        <v>6.89630079269409</v>
      </c>
      <c r="M2591">
        <v>6.96773338317871</v>
      </c>
      <c r="N2591">
        <v>6.7604279518127397</v>
      </c>
      <c r="O2591">
        <v>6.9637169837951598</v>
      </c>
      <c r="P2591">
        <v>7.0378718376159597</v>
      </c>
      <c r="Q2591">
        <v>6.9702277183532697</v>
      </c>
      <c r="R2591">
        <v>7.1245608329772896</v>
      </c>
      <c r="S2591">
        <v>6.51777839660644</v>
      </c>
      <c r="T2591">
        <v>6.7033147811889604</v>
      </c>
      <c r="U2591">
        <v>6.8441963195800701</v>
      </c>
    </row>
    <row r="2592" spans="1:21" x14ac:dyDescent="0.25">
      <c r="A2592" t="s">
        <v>6333</v>
      </c>
      <c r="B2592" t="s">
        <v>6334</v>
      </c>
      <c r="C2592" t="s">
        <v>6335</v>
      </c>
      <c r="D2592">
        <v>5.9506217949092301E-3</v>
      </c>
      <c r="E2592">
        <v>2.3283289745449999E-2</v>
      </c>
      <c r="F2592">
        <f t="shared" si="122"/>
        <v>0.97640235564994182</v>
      </c>
      <c r="G2592">
        <f t="shared" si="120"/>
        <v>7.4256833791732753</v>
      </c>
      <c r="H2592">
        <f t="shared" si="121"/>
        <v>7.3912310600280744</v>
      </c>
      <c r="I2592">
        <v>7.4707136154174796</v>
      </c>
      <c r="J2592">
        <v>7.5619368553161603</v>
      </c>
      <c r="K2592">
        <v>7.2494559288024902</v>
      </c>
      <c r="L2592">
        <v>7.2828178405761701</v>
      </c>
      <c r="M2592">
        <v>7.7651824951171804</v>
      </c>
      <c r="N2592">
        <v>7.3448824882507298</v>
      </c>
      <c r="O2592">
        <v>7.6573781967162997</v>
      </c>
      <c r="P2592">
        <v>7.5847144126892001</v>
      </c>
      <c r="Q2592">
        <v>7.5967383384704501</v>
      </c>
      <c r="R2592">
        <v>7.4158878326415998</v>
      </c>
      <c r="S2592">
        <v>7.4945359230041504</v>
      </c>
      <c r="T2592">
        <v>7.4626870155334402</v>
      </c>
      <c r="U2592">
        <v>7.3296227455139098</v>
      </c>
    </row>
    <row r="2593" spans="1:21" x14ac:dyDescent="0.25">
      <c r="A2593" t="s">
        <v>16002</v>
      </c>
      <c r="B2593" t="s">
        <v>16003</v>
      </c>
      <c r="C2593" t="s">
        <v>16004</v>
      </c>
      <c r="D2593">
        <v>1.06702372431755E-3</v>
      </c>
      <c r="E2593">
        <v>5.7123140431940504E-3</v>
      </c>
      <c r="F2593">
        <f t="shared" si="122"/>
        <v>0.97646068882952208</v>
      </c>
      <c r="G2593">
        <f t="shared" si="120"/>
        <v>6.4354823827743477</v>
      </c>
      <c r="H2593">
        <f t="shared" si="121"/>
        <v>6.4011162519454885</v>
      </c>
      <c r="I2593">
        <v>6.4664201736450098</v>
      </c>
      <c r="J2593">
        <v>6.5230674743652299</v>
      </c>
      <c r="K2593">
        <v>6.2877650260925204</v>
      </c>
      <c r="L2593">
        <v>6.3272123336791903</v>
      </c>
      <c r="M2593">
        <v>6.5690555572509703</v>
      </c>
      <c r="N2593">
        <v>6.21972179412841</v>
      </c>
      <c r="O2593">
        <v>6.59081554412841</v>
      </c>
      <c r="P2593">
        <v>6.5729093551635698</v>
      </c>
      <c r="Q2593">
        <v>6.52819776535034</v>
      </c>
      <c r="R2593">
        <v>6.5177254676818803</v>
      </c>
      <c r="S2593">
        <v>6.4589533805847097</v>
      </c>
      <c r="T2593">
        <v>6.3389515876770002</v>
      </c>
      <c r="U2593">
        <v>6.4262990951537997</v>
      </c>
    </row>
    <row r="2594" spans="1:21" x14ac:dyDescent="0.25">
      <c r="A2594" t="s">
        <v>11685</v>
      </c>
      <c r="B2594" t="s">
        <v>11686</v>
      </c>
      <c r="C2594" t="s">
        <v>11687</v>
      </c>
      <c r="D2594">
        <v>1.3467359356582101E-2</v>
      </c>
      <c r="E2594">
        <v>4.4919796288013403E-2</v>
      </c>
      <c r="F2594">
        <f t="shared" si="122"/>
        <v>0.97650393670038949</v>
      </c>
      <c r="G2594">
        <f t="shared" si="120"/>
        <v>8.7817556858062709</v>
      </c>
      <c r="H2594">
        <f t="shared" si="121"/>
        <v>8.7474534511566091</v>
      </c>
      <c r="I2594">
        <v>8.8344745635986293</v>
      </c>
      <c r="J2594">
        <v>8.8813056945800692</v>
      </c>
      <c r="K2594">
        <v>8.4407892227172798</v>
      </c>
      <c r="L2594">
        <v>8.8332443237304599</v>
      </c>
      <c r="M2594">
        <v>8.4559774398803693</v>
      </c>
      <c r="N2594">
        <v>8.3570232391357404</v>
      </c>
      <c r="O2594">
        <v>8.3578863143920898</v>
      </c>
      <c r="P2594">
        <v>8.4579610824584908</v>
      </c>
      <c r="Q2594">
        <v>8.3463315963745099</v>
      </c>
      <c r="R2594">
        <v>8.8369388580322195</v>
      </c>
      <c r="S2594">
        <v>8.9328155517578107</v>
      </c>
      <c r="T2594">
        <v>8.6274785995483398</v>
      </c>
      <c r="U2594">
        <v>8.7297897338867099</v>
      </c>
    </row>
    <row r="2595" spans="1:21" x14ac:dyDescent="0.25">
      <c r="A2595" t="s">
        <v>22854</v>
      </c>
      <c r="B2595" t="s">
        <v>22855</v>
      </c>
      <c r="C2595" t="s">
        <v>22856</v>
      </c>
      <c r="D2595">
        <v>2.9552651103585902E-3</v>
      </c>
      <c r="E2595">
        <v>1.31477508693933E-2</v>
      </c>
      <c r="F2595">
        <f t="shared" si="122"/>
        <v>0.97705301224458518</v>
      </c>
      <c r="G2595">
        <f t="shared" si="120"/>
        <v>6.8207930326461721</v>
      </c>
      <c r="H2595">
        <f t="shared" si="121"/>
        <v>6.7873017787933296</v>
      </c>
      <c r="I2595">
        <v>6.7922134399414</v>
      </c>
      <c r="J2595">
        <v>6.6086525917053196</v>
      </c>
      <c r="K2595">
        <v>6.87680864334106</v>
      </c>
      <c r="L2595">
        <v>6.8715324401855398</v>
      </c>
      <c r="M2595">
        <v>6.8036136627197203</v>
      </c>
      <c r="N2595">
        <v>6.9406418800354004</v>
      </c>
      <c r="O2595">
        <v>6.70039463043212</v>
      </c>
      <c r="P2595">
        <v>6.8674864768981898</v>
      </c>
      <c r="Q2595">
        <v>6.7986021041870099</v>
      </c>
      <c r="R2595">
        <v>6.7804780006408603</v>
      </c>
      <c r="S2595">
        <v>6.7159714698791504</v>
      </c>
      <c r="T2595">
        <v>6.9058575630187899</v>
      </c>
      <c r="U2595">
        <v>6.8808650970458896</v>
      </c>
    </row>
    <row r="2596" spans="1:21" x14ac:dyDescent="0.25">
      <c r="A2596" t="s">
        <v>12903</v>
      </c>
      <c r="B2596" t="s">
        <v>12904</v>
      </c>
      <c r="C2596" t="s">
        <v>12905</v>
      </c>
      <c r="D2596">
        <v>3.9965049363672699E-3</v>
      </c>
      <c r="E2596">
        <v>1.6776951029896701E-2</v>
      </c>
      <c r="F2596">
        <f t="shared" si="122"/>
        <v>0.97718388998525307</v>
      </c>
      <c r="G2596">
        <f t="shared" si="120"/>
        <v>8.4040079116821254</v>
      </c>
      <c r="H2596">
        <f t="shared" si="121"/>
        <v>8.3707098960876447</v>
      </c>
      <c r="I2596">
        <v>8.3576011657714808</v>
      </c>
      <c r="J2596">
        <v>8.4927339553833008</v>
      </c>
      <c r="K2596">
        <v>8.4348039627075195</v>
      </c>
      <c r="L2596">
        <v>8.1977005004882795</v>
      </c>
      <c r="M2596">
        <v>8.0665168762206996</v>
      </c>
      <c r="N2596">
        <v>8.3341751098632795</v>
      </c>
      <c r="O2596">
        <v>8.0686235427856392</v>
      </c>
      <c r="P2596">
        <v>8.3836469650268501</v>
      </c>
      <c r="Q2596">
        <v>8.2616491317749006</v>
      </c>
      <c r="R2596">
        <v>8.3948125839233398</v>
      </c>
      <c r="S2596">
        <v>8.4945363998412997</v>
      </c>
      <c r="T2596">
        <v>8.3879060745239205</v>
      </c>
      <c r="U2596">
        <v>8.3387765884399396</v>
      </c>
    </row>
    <row r="2597" spans="1:21" x14ac:dyDescent="0.25">
      <c r="A2597" t="s">
        <v>5373</v>
      </c>
      <c r="B2597" t="s">
        <v>5374</v>
      </c>
      <c r="C2597" t="s">
        <v>5375</v>
      </c>
      <c r="D2597" s="1">
        <v>2.0932672487106101E-4</v>
      </c>
      <c r="E2597">
        <v>1.4401384396478499E-3</v>
      </c>
      <c r="F2597">
        <f t="shared" si="122"/>
        <v>0.97726972494288711</v>
      </c>
      <c r="G2597">
        <f t="shared" si="120"/>
        <v>5.7367146015167201</v>
      </c>
      <c r="H2597">
        <f t="shared" si="121"/>
        <v>5.7035433053970301</v>
      </c>
      <c r="I2597">
        <v>5.6649656295776296</v>
      </c>
      <c r="J2597">
        <v>5.7010993957519496</v>
      </c>
      <c r="K2597">
        <v>5.6976847648620597</v>
      </c>
      <c r="L2597">
        <v>5.7504234313964799</v>
      </c>
      <c r="M2597">
        <v>5.4966197013854901</v>
      </c>
      <c r="N2597">
        <v>5.4084830284118599</v>
      </c>
      <c r="O2597">
        <v>5.5433855056762598</v>
      </c>
      <c r="P2597">
        <v>5.6096892356872496</v>
      </c>
      <c r="Q2597">
        <v>5.4620504379272399</v>
      </c>
      <c r="R2597">
        <v>5.8906188011169398</v>
      </c>
      <c r="S2597">
        <v>5.6468734741210902</v>
      </c>
      <c r="T2597">
        <v>5.6565666198730398</v>
      </c>
      <c r="U2597">
        <v>5.7527995109558097</v>
      </c>
    </row>
    <row r="2598" spans="1:21" x14ac:dyDescent="0.25">
      <c r="A2598" t="s">
        <v>9333</v>
      </c>
      <c r="B2598" t="s">
        <v>9334</v>
      </c>
      <c r="C2598" t="s">
        <v>9335</v>
      </c>
      <c r="D2598">
        <v>2.0941130351275201E-3</v>
      </c>
      <c r="E2598">
        <v>9.9114617332816107E-3</v>
      </c>
      <c r="F2598">
        <f t="shared" si="122"/>
        <v>0.9773999048529618</v>
      </c>
      <c r="G2598">
        <f t="shared" si="120"/>
        <v>7.264914751052852</v>
      </c>
      <c r="H2598">
        <f t="shared" si="121"/>
        <v>7.231935620307917</v>
      </c>
      <c r="I2598">
        <v>7.37660360336303</v>
      </c>
      <c r="J2598">
        <v>7.3498554229736301</v>
      </c>
      <c r="K2598">
        <v>7.1154112815856898</v>
      </c>
      <c r="L2598">
        <v>7.08587217330932</v>
      </c>
      <c r="M2598">
        <v>7.4367480278015101</v>
      </c>
      <c r="N2598">
        <v>7.0667328834533603</v>
      </c>
      <c r="O2598">
        <v>7.2396645545959402</v>
      </c>
      <c r="P2598">
        <v>7.2283687591552699</v>
      </c>
      <c r="Q2598">
        <v>7.3027234077453604</v>
      </c>
      <c r="R2598">
        <v>7.3901901245117099</v>
      </c>
      <c r="S2598">
        <v>7.2975807189941397</v>
      </c>
      <c r="T2598">
        <v>7.1646456718444798</v>
      </c>
      <c r="U2598">
        <v>7.2072424888610804</v>
      </c>
    </row>
    <row r="2599" spans="1:21" x14ac:dyDescent="0.25">
      <c r="A2599" t="s">
        <v>18183</v>
      </c>
      <c r="B2599" t="s">
        <v>18184</v>
      </c>
      <c r="C2599" t="s">
        <v>18185</v>
      </c>
      <c r="D2599">
        <v>8.1383511424064602E-3</v>
      </c>
      <c r="E2599">
        <v>2.9901515692472399E-2</v>
      </c>
      <c r="F2599">
        <f t="shared" si="122"/>
        <v>0.97747800496880377</v>
      </c>
      <c r="G2599">
        <f t="shared" si="120"/>
        <v>9.6185784339904785</v>
      </c>
      <c r="H2599">
        <f t="shared" si="121"/>
        <v>9.5857145786285347</v>
      </c>
      <c r="I2599">
        <v>9.6710424423217702</v>
      </c>
      <c r="J2599">
        <v>9.5843601226806605</v>
      </c>
      <c r="K2599">
        <v>9.5446987152099592</v>
      </c>
      <c r="L2599">
        <v>9.5427570343017507</v>
      </c>
      <c r="M2599">
        <v>9.3668165206909109</v>
      </c>
      <c r="N2599">
        <v>9.5046119689941406</v>
      </c>
      <c r="O2599">
        <v>9.3243246078491193</v>
      </c>
      <c r="P2599">
        <v>9.4512987136840803</v>
      </c>
      <c r="Q2599">
        <v>9.4644660949706996</v>
      </c>
      <c r="R2599">
        <v>9.4974517822265607</v>
      </c>
      <c r="S2599">
        <v>9.8132801055908203</v>
      </c>
      <c r="T2599">
        <v>9.6386375427246094</v>
      </c>
      <c r="U2599">
        <v>9.5249443054199201</v>
      </c>
    </row>
    <row r="2600" spans="1:21" x14ac:dyDescent="0.25">
      <c r="A2600" t="s">
        <v>10182</v>
      </c>
      <c r="B2600" t="s">
        <v>10183</v>
      </c>
      <c r="C2600" t="s">
        <v>10184</v>
      </c>
      <c r="D2600">
        <v>2.1726551931351402E-3</v>
      </c>
      <c r="E2600">
        <v>1.01923318579792E-2</v>
      </c>
      <c r="F2600">
        <f t="shared" si="122"/>
        <v>0.97789679907984306</v>
      </c>
      <c r="G2600">
        <f t="shared" si="120"/>
        <v>7.8986512422561574</v>
      </c>
      <c r="H2600">
        <f t="shared" si="121"/>
        <v>7.8664053678512529</v>
      </c>
      <c r="I2600">
        <v>7.8084187507629297</v>
      </c>
      <c r="J2600">
        <v>7.8543457984924299</v>
      </c>
      <c r="K2600">
        <v>7.8086590766906703</v>
      </c>
      <c r="L2600">
        <v>7.9941978454589799</v>
      </c>
      <c r="M2600">
        <v>7.2978177070617596</v>
      </c>
      <c r="N2600">
        <v>7.7642316818237296</v>
      </c>
      <c r="O2600">
        <v>7.5917482376098597</v>
      </c>
      <c r="P2600">
        <v>7.7518372535705504</v>
      </c>
      <c r="Q2600">
        <v>7.3702297210693297</v>
      </c>
      <c r="R2600">
        <v>8.1662530899047798</v>
      </c>
      <c r="S2600">
        <v>7.9297251701354901</v>
      </c>
      <c r="T2600">
        <v>7.7977304458618102</v>
      </c>
      <c r="U2600">
        <v>7.7008962631225497</v>
      </c>
    </row>
    <row r="2601" spans="1:21" x14ac:dyDescent="0.25">
      <c r="A2601" t="s">
        <v>11490</v>
      </c>
      <c r="B2601" t="s">
        <v>11491</v>
      </c>
      <c r="C2601" t="s">
        <v>11492</v>
      </c>
      <c r="D2601">
        <v>8.1432433798909101E-3</v>
      </c>
      <c r="E2601">
        <v>2.9913892969489E-2</v>
      </c>
      <c r="F2601">
        <f t="shared" si="122"/>
        <v>0.97792588866617858</v>
      </c>
      <c r="G2601">
        <f t="shared" si="120"/>
        <v>9.7787494659423793</v>
      </c>
      <c r="H2601">
        <f t="shared" si="121"/>
        <v>9.7465465068817068</v>
      </c>
      <c r="I2601">
        <v>9.8425731658935494</v>
      </c>
      <c r="J2601">
        <v>9.90669345855712</v>
      </c>
      <c r="K2601">
        <v>9.4984321594238192</v>
      </c>
      <c r="L2601">
        <v>9.7384872436523402</v>
      </c>
      <c r="M2601">
        <v>9.8941402435302699</v>
      </c>
      <c r="N2601">
        <v>9.5535669326782209</v>
      </c>
      <c r="O2601">
        <v>9.7141666412353498</v>
      </c>
      <c r="P2601">
        <v>10.0227651596069</v>
      </c>
      <c r="Q2601">
        <v>9.8094730377197195</v>
      </c>
      <c r="R2601">
        <v>9.9535388946533203</v>
      </c>
      <c r="S2601">
        <v>9.8873310089111293</v>
      </c>
      <c r="T2601">
        <v>9.5511188507080007</v>
      </c>
      <c r="U2601">
        <v>9.7230091094970703</v>
      </c>
    </row>
    <row r="2602" spans="1:21" x14ac:dyDescent="0.25">
      <c r="A2602" t="s">
        <v>14928</v>
      </c>
      <c r="B2602" t="s">
        <v>14929</v>
      </c>
      <c r="C2602" t="s">
        <v>14930</v>
      </c>
      <c r="D2602">
        <v>6.7686242982745101E-3</v>
      </c>
      <c r="E2602">
        <v>2.5765372440218901E-2</v>
      </c>
      <c r="F2602">
        <f t="shared" si="122"/>
        <v>0.97815047323616677</v>
      </c>
      <c r="G2602">
        <f t="shared" si="120"/>
        <v>7.572815895080562</v>
      </c>
      <c r="H2602">
        <f t="shared" si="121"/>
        <v>7.5409442186355546</v>
      </c>
      <c r="I2602">
        <v>7.6134696006774902</v>
      </c>
      <c r="J2602">
        <v>7.7572045326232901</v>
      </c>
      <c r="K2602">
        <v>7.3320350646972603</v>
      </c>
      <c r="L2602">
        <v>7.4610676765441797</v>
      </c>
      <c r="M2602">
        <v>7.45295810699462</v>
      </c>
      <c r="N2602">
        <v>7.2994718551635698</v>
      </c>
      <c r="O2602">
        <v>7.5529971122741699</v>
      </c>
      <c r="P2602">
        <v>7.6519808769226003</v>
      </c>
      <c r="Q2602">
        <v>7.5364861488342196</v>
      </c>
      <c r="R2602">
        <v>7.6885924339294398</v>
      </c>
      <c r="S2602">
        <v>7.6347756385803196</v>
      </c>
      <c r="T2602">
        <v>7.4863715171813903</v>
      </c>
      <c r="U2602">
        <v>7.4815239906311</v>
      </c>
    </row>
    <row r="2603" spans="1:21" x14ac:dyDescent="0.25">
      <c r="A2603" t="s">
        <v>787</v>
      </c>
      <c r="B2603" t="s">
        <v>788</v>
      </c>
      <c r="C2603" t="s">
        <v>789</v>
      </c>
      <c r="D2603">
        <v>6.29527773708105E-3</v>
      </c>
      <c r="E2603">
        <v>2.4336123839020701E-2</v>
      </c>
      <c r="F2603">
        <f t="shared" si="122"/>
        <v>0.97820301035470258</v>
      </c>
      <c r="G2603">
        <f t="shared" si="120"/>
        <v>5.7760895490646309</v>
      </c>
      <c r="H2603">
        <f t="shared" si="121"/>
        <v>5.7442953586578351</v>
      </c>
      <c r="I2603">
        <v>5.7973499298095703</v>
      </c>
      <c r="J2603">
        <v>5.6086530685424796</v>
      </c>
      <c r="K2603">
        <v>5.8903293609619096</v>
      </c>
      <c r="L2603">
        <v>5.6808490753173801</v>
      </c>
      <c r="M2603">
        <v>5.8639602661132804</v>
      </c>
      <c r="N2603">
        <v>5.8703870773315403</v>
      </c>
      <c r="O2603">
        <v>5.9419345855712802</v>
      </c>
      <c r="P2603">
        <v>5.8325529098510698</v>
      </c>
      <c r="Q2603">
        <v>5.9105405807495099</v>
      </c>
      <c r="R2603">
        <v>5.7005901336669904</v>
      </c>
      <c r="S2603">
        <v>5.6913590431213299</v>
      </c>
      <c r="T2603">
        <v>5.8094334602355904</v>
      </c>
      <c r="U2603">
        <v>5.9029755592346103</v>
      </c>
    </row>
    <row r="2604" spans="1:21" x14ac:dyDescent="0.25">
      <c r="A2604" t="s">
        <v>27309</v>
      </c>
      <c r="B2604" t="s">
        <v>27310</v>
      </c>
      <c r="C2604" t="s">
        <v>27311</v>
      </c>
      <c r="D2604">
        <v>8.9758466929197294E-3</v>
      </c>
      <c r="E2604">
        <v>3.2300218939781099E-2</v>
      </c>
      <c r="F2604">
        <f t="shared" si="122"/>
        <v>0.97825458030134116</v>
      </c>
      <c r="G2604">
        <f t="shared" si="120"/>
        <v>6.4025876522064156</v>
      </c>
      <c r="H2604">
        <f t="shared" si="121"/>
        <v>6.3708695173263505</v>
      </c>
      <c r="I2604">
        <v>6.4271903038024902</v>
      </c>
      <c r="J2604">
        <v>6.5098748207092196</v>
      </c>
      <c r="K2604">
        <v>6.25050497055053</v>
      </c>
      <c r="L2604">
        <v>6.2959079742431596</v>
      </c>
      <c r="M2604">
        <v>6.5484590530395499</v>
      </c>
      <c r="N2604">
        <v>6.0923762321472097</v>
      </c>
      <c r="O2604">
        <v>6.5023021697998002</v>
      </c>
      <c r="P2604">
        <v>6.7223706245422301</v>
      </c>
      <c r="Q2604">
        <v>6.6298251152038503</v>
      </c>
      <c r="R2604">
        <v>6.3846235275268501</v>
      </c>
      <c r="S2604">
        <v>6.5695405006408603</v>
      </c>
      <c r="T2604">
        <v>6.3245244026184002</v>
      </c>
      <c r="U2604">
        <v>6.3316621780395499</v>
      </c>
    </row>
    <row r="2605" spans="1:21" x14ac:dyDescent="0.25">
      <c r="A2605" t="s">
        <v>4866</v>
      </c>
      <c r="B2605" t="s">
        <v>4867</v>
      </c>
      <c r="C2605" t="s">
        <v>4868</v>
      </c>
      <c r="D2605">
        <v>3.9620972238481001E-3</v>
      </c>
      <c r="E2605">
        <v>1.66752748191356E-2</v>
      </c>
      <c r="F2605">
        <f t="shared" si="122"/>
        <v>0.97834059014732522</v>
      </c>
      <c r="G2605">
        <f t="shared" si="120"/>
        <v>6.8026237487792924</v>
      </c>
      <c r="H2605">
        <f t="shared" si="121"/>
        <v>6.7710324525833077</v>
      </c>
      <c r="I2605">
        <v>6.8210849761962802</v>
      </c>
      <c r="J2605">
        <v>6.8743371963500897</v>
      </c>
      <c r="K2605">
        <v>6.5538611412048304</v>
      </c>
      <c r="L2605">
        <v>6.8348464965820304</v>
      </c>
      <c r="M2605">
        <v>6.6643710136413503</v>
      </c>
      <c r="N2605">
        <v>6.2590699195861799</v>
      </c>
      <c r="O2605">
        <v>6.4415054321289</v>
      </c>
      <c r="P2605">
        <v>6.6195592880248997</v>
      </c>
      <c r="Q2605">
        <v>6.4869751930236799</v>
      </c>
      <c r="R2605">
        <v>7.0550055503845197</v>
      </c>
      <c r="S2605">
        <v>6.8238091468811</v>
      </c>
      <c r="T2605">
        <v>6.6522407531738201</v>
      </c>
      <c r="U2605">
        <v>6.6794395446777299</v>
      </c>
    </row>
    <row r="2606" spans="1:21" x14ac:dyDescent="0.25">
      <c r="A2606" t="s">
        <v>25179</v>
      </c>
      <c r="B2606" t="s">
        <v>25180</v>
      </c>
      <c r="C2606" t="s">
        <v>25181</v>
      </c>
      <c r="D2606">
        <v>6.1515592969953996E-3</v>
      </c>
      <c r="E2606">
        <v>2.3898126557469299E-2</v>
      </c>
      <c r="F2606">
        <f t="shared" si="122"/>
        <v>0.97847827014116961</v>
      </c>
      <c r="G2606">
        <f t="shared" si="120"/>
        <v>6.0774445533752397</v>
      </c>
      <c r="H2606">
        <f t="shared" si="121"/>
        <v>6.0460562705993599</v>
      </c>
      <c r="I2606">
        <v>6.0128889083862296</v>
      </c>
      <c r="J2606">
        <v>5.8280110359191797</v>
      </c>
      <c r="K2606">
        <v>6.1839900016784597</v>
      </c>
      <c r="L2606">
        <v>6.1593351364135698</v>
      </c>
      <c r="M2606">
        <v>5.3000593185424796</v>
      </c>
      <c r="N2606">
        <v>6.43735647201538</v>
      </c>
      <c r="O2606">
        <v>5.7547140121459899</v>
      </c>
      <c r="P2606">
        <v>5.7894845008850098</v>
      </c>
      <c r="Q2606">
        <v>5.4504003524780202</v>
      </c>
      <c r="R2606">
        <v>6.1619210243225098</v>
      </c>
      <c r="S2606">
        <v>6.0330104827880797</v>
      </c>
      <c r="T2606">
        <v>6.1370482444763104</v>
      </c>
      <c r="U2606">
        <v>5.9777984619140598</v>
      </c>
    </row>
    <row r="2607" spans="1:21" x14ac:dyDescent="0.25">
      <c r="A2607" t="s">
        <v>9870</v>
      </c>
      <c r="B2607" t="s">
        <v>9871</v>
      </c>
      <c r="C2607" t="s">
        <v>9872</v>
      </c>
      <c r="D2607">
        <v>1.48185277357697E-2</v>
      </c>
      <c r="E2607">
        <v>4.8496786504983902E-2</v>
      </c>
      <c r="F2607">
        <f t="shared" si="122"/>
        <v>0.97847891695138545</v>
      </c>
      <c r="G2607">
        <f t="shared" si="120"/>
        <v>11.755918979644726</v>
      </c>
      <c r="H2607">
        <f t="shared" si="121"/>
        <v>11.724531650543149</v>
      </c>
      <c r="I2607">
        <v>11.7137241363525</v>
      </c>
      <c r="J2607">
        <v>11.699699401855399</v>
      </c>
      <c r="K2607">
        <v>11.5185985565185</v>
      </c>
      <c r="L2607">
        <v>11.9661045074462</v>
      </c>
      <c r="M2607">
        <v>10.8495874404907</v>
      </c>
      <c r="N2607">
        <v>11.526724815368601</v>
      </c>
      <c r="O2607">
        <v>11.0213708877563</v>
      </c>
      <c r="P2607">
        <v>11.3677530288696</v>
      </c>
      <c r="Q2607">
        <v>11.1453552246093</v>
      </c>
      <c r="R2607">
        <v>11.8966617584228</v>
      </c>
      <c r="S2607">
        <v>11.894603729248001</v>
      </c>
      <c r="T2607">
        <v>11.7167978286743</v>
      </c>
      <c r="U2607">
        <v>11.5156126022338</v>
      </c>
    </row>
    <row r="2608" spans="1:21" x14ac:dyDescent="0.25">
      <c r="A2608" t="s">
        <v>5769</v>
      </c>
      <c r="B2608" t="s">
        <v>5770</v>
      </c>
      <c r="C2608" t="s">
        <v>5771</v>
      </c>
      <c r="D2608">
        <v>2.9706901405006599E-3</v>
      </c>
      <c r="E2608">
        <v>1.32053839042782E-2</v>
      </c>
      <c r="F2608">
        <f t="shared" si="122"/>
        <v>0.97856373364600202</v>
      </c>
      <c r="G2608">
        <f t="shared" si="120"/>
        <v>6.3107092380523628</v>
      </c>
      <c r="H2608">
        <f t="shared" si="121"/>
        <v>6.2794469594955427</v>
      </c>
      <c r="I2608">
        <v>6.3265495300292898</v>
      </c>
      <c r="J2608">
        <v>6.2400088310241699</v>
      </c>
      <c r="K2608">
        <v>6.2816214561462402</v>
      </c>
      <c r="L2608">
        <v>6.2696080207824698</v>
      </c>
      <c r="M2608">
        <v>6.3485207557678196</v>
      </c>
      <c r="N2608">
        <v>6.1376500129699698</v>
      </c>
      <c r="O2608">
        <v>6.06795310974121</v>
      </c>
      <c r="P2608">
        <v>6.0955872535705504</v>
      </c>
      <c r="Q2608">
        <v>6.2566409111022896</v>
      </c>
      <c r="R2608">
        <v>6.2461895942687899</v>
      </c>
      <c r="S2608">
        <v>6.1374545097351003</v>
      </c>
      <c r="T2608">
        <v>6.3227109909057599</v>
      </c>
      <c r="U2608">
        <v>6.5364818572998002</v>
      </c>
    </row>
    <row r="2609" spans="1:21" x14ac:dyDescent="0.25">
      <c r="A2609" t="s">
        <v>1549</v>
      </c>
      <c r="B2609" t="s">
        <v>1550</v>
      </c>
      <c r="C2609" t="s">
        <v>1551</v>
      </c>
      <c r="D2609">
        <v>1.5361404046416199E-2</v>
      </c>
      <c r="E2609">
        <v>4.98896166682243E-2</v>
      </c>
      <c r="F2609">
        <f t="shared" si="122"/>
        <v>0.97864580827560899</v>
      </c>
      <c r="G2609">
        <f t="shared" si="120"/>
        <v>5.7249757051467842</v>
      </c>
      <c r="H2609">
        <f t="shared" si="121"/>
        <v>5.6938344240188545</v>
      </c>
      <c r="I2609">
        <v>5.5600671768188397</v>
      </c>
      <c r="J2609">
        <v>5.67093753814697</v>
      </c>
      <c r="K2609">
        <v>5.5657072067260698</v>
      </c>
      <c r="L2609">
        <v>5.9786257743835396</v>
      </c>
      <c r="M2609">
        <v>5.5615997314453098</v>
      </c>
      <c r="N2609">
        <v>5.3448824882507298</v>
      </c>
      <c r="O2609">
        <v>5.3715305328369096</v>
      </c>
      <c r="P2609">
        <v>5.4892516136169398</v>
      </c>
      <c r="Q2609">
        <v>4.8848032951354901</v>
      </c>
      <c r="R2609">
        <v>5.8454060554504297</v>
      </c>
      <c r="S2609">
        <v>5.4537982940673801</v>
      </c>
      <c r="T2609">
        <v>5.7593622207641602</v>
      </c>
      <c r="U2609">
        <v>5.8413362503051696</v>
      </c>
    </row>
    <row r="2610" spans="1:21" x14ac:dyDescent="0.25">
      <c r="A2610" t="s">
        <v>3192</v>
      </c>
      <c r="B2610" t="s">
        <v>3193</v>
      </c>
      <c r="C2610" t="s">
        <v>3194</v>
      </c>
      <c r="D2610">
        <v>1.74460874404758E-3</v>
      </c>
      <c r="E2610">
        <v>8.5455374792218208E-3</v>
      </c>
      <c r="F2610">
        <f t="shared" si="122"/>
        <v>0.97878878820720583</v>
      </c>
      <c r="G2610">
        <f t="shared" si="120"/>
        <v>8.3780429363250697</v>
      </c>
      <c r="H2610">
        <f t="shared" si="121"/>
        <v>8.3471124172210658</v>
      </c>
      <c r="I2610">
        <v>8.3564424514770508</v>
      </c>
      <c r="J2610">
        <v>8.2106056213378906</v>
      </c>
      <c r="K2610">
        <v>8.4054412841796804</v>
      </c>
      <c r="L2610">
        <v>8.4159603118896396</v>
      </c>
      <c r="M2610">
        <v>8.2814588546752894</v>
      </c>
      <c r="N2610">
        <v>8.5853042602538991</v>
      </c>
      <c r="O2610">
        <v>8.2461967468261701</v>
      </c>
      <c r="P2610">
        <v>8.2170362472534109</v>
      </c>
      <c r="Q2610">
        <v>8.1496400833129794</v>
      </c>
      <c r="R2610">
        <v>8.3180408477783203</v>
      </c>
      <c r="S2610">
        <v>8.4038791656494105</v>
      </c>
      <c r="T2610">
        <v>8.4055767059326101</v>
      </c>
      <c r="U2610">
        <v>8.3846750259399396</v>
      </c>
    </row>
    <row r="2611" spans="1:21" x14ac:dyDescent="0.25">
      <c r="A2611" t="s">
        <v>21318</v>
      </c>
      <c r="B2611" t="s">
        <v>21319</v>
      </c>
      <c r="C2611" t="s">
        <v>21320</v>
      </c>
      <c r="D2611" s="1">
        <v>7.5922225369140495E-4</v>
      </c>
      <c r="E2611">
        <v>4.2724120430648301E-3</v>
      </c>
      <c r="F2611">
        <f t="shared" si="122"/>
        <v>0.97896859409009107</v>
      </c>
      <c r="G2611">
        <f t="shared" si="120"/>
        <v>6.8739784955978349</v>
      </c>
      <c r="H2611">
        <f t="shared" si="121"/>
        <v>6.8433129787445042</v>
      </c>
      <c r="I2611">
        <v>6.8261208534240696</v>
      </c>
      <c r="J2611">
        <v>6.7306437492370597</v>
      </c>
      <c r="K2611">
        <v>6.9765248298645002</v>
      </c>
      <c r="L2611">
        <v>6.8399624824523899</v>
      </c>
      <c r="M2611">
        <v>6.85178518295288</v>
      </c>
      <c r="N2611">
        <v>6.9080066680908203</v>
      </c>
      <c r="O2611">
        <v>6.96803474426269</v>
      </c>
      <c r="P2611">
        <v>6.7982015609741202</v>
      </c>
      <c r="Q2611">
        <v>6.7471551895141602</v>
      </c>
      <c r="R2611">
        <v>6.8971500396728498</v>
      </c>
      <c r="S2611">
        <v>6.7777910232543901</v>
      </c>
      <c r="T2611">
        <v>6.9070682525634703</v>
      </c>
      <c r="U2611">
        <v>6.9139046669006303</v>
      </c>
    </row>
    <row r="2612" spans="1:21" x14ac:dyDescent="0.25">
      <c r="A2612" t="s">
        <v>9189</v>
      </c>
      <c r="B2612" t="s">
        <v>9190</v>
      </c>
      <c r="C2612" t="s">
        <v>9191</v>
      </c>
      <c r="D2612" s="1">
        <v>9.2675187624990897E-4</v>
      </c>
      <c r="E2612">
        <v>5.0536533817648801E-3</v>
      </c>
      <c r="F2612">
        <f t="shared" si="122"/>
        <v>0.9791994055052663</v>
      </c>
      <c r="G2612">
        <f t="shared" si="120"/>
        <v>6.2738335132598824</v>
      </c>
      <c r="H2612">
        <f t="shared" si="121"/>
        <v>6.2435081005096364</v>
      </c>
      <c r="I2612">
        <v>6.24366903305053</v>
      </c>
      <c r="J2612">
        <v>6.3894982337951598</v>
      </c>
      <c r="K2612">
        <v>6.2378683090209899</v>
      </c>
      <c r="L2612">
        <v>6.1029968261718697</v>
      </c>
      <c r="M2612">
        <v>6.3398299217224103</v>
      </c>
      <c r="N2612">
        <v>6.2633762359619096</v>
      </c>
      <c r="O2612">
        <v>6.1180243492126403</v>
      </c>
      <c r="P2612">
        <v>6.2219038009643501</v>
      </c>
      <c r="Q2612">
        <v>6.2655329704284597</v>
      </c>
      <c r="R2612">
        <v>6.4553666114807102</v>
      </c>
      <c r="S2612">
        <v>6.1671581268310502</v>
      </c>
      <c r="T2612">
        <v>6.1391105651855398</v>
      </c>
      <c r="U2612">
        <v>6.3336987495422301</v>
      </c>
    </row>
    <row r="2613" spans="1:21" x14ac:dyDescent="0.25">
      <c r="A2613" t="s">
        <v>25758</v>
      </c>
      <c r="B2613" t="s">
        <v>25759</v>
      </c>
      <c r="C2613" t="s">
        <v>25760</v>
      </c>
      <c r="D2613">
        <v>1.1522792279720299E-2</v>
      </c>
      <c r="E2613">
        <v>3.9700172841548899E-2</v>
      </c>
      <c r="F2613">
        <f t="shared" si="122"/>
        <v>0.97946766167319144</v>
      </c>
      <c r="G2613">
        <f t="shared" si="120"/>
        <v>7.5670104026794371</v>
      </c>
      <c r="H2613">
        <f t="shared" si="121"/>
        <v>7.5370801687240547</v>
      </c>
      <c r="I2613">
        <v>7.4749946594238201</v>
      </c>
      <c r="J2613">
        <v>7.68190240859985</v>
      </c>
      <c r="K2613">
        <v>7.3672723770141602</v>
      </c>
      <c r="L2613">
        <v>7.6241512298583896</v>
      </c>
      <c r="M2613">
        <v>7.2752046585082999</v>
      </c>
      <c r="N2613">
        <v>7.8851332664489702</v>
      </c>
      <c r="O2613">
        <v>7.3341126441955504</v>
      </c>
      <c r="P2613">
        <v>7.6758279800415004</v>
      </c>
      <c r="Q2613">
        <v>7.3048810958862296</v>
      </c>
      <c r="R2613">
        <v>7.4920697212219203</v>
      </c>
      <c r="S2613">
        <v>7.7022690773010201</v>
      </c>
      <c r="T2613">
        <v>7.5812010765075604</v>
      </c>
      <c r="U2613">
        <v>7.4925017356872496</v>
      </c>
    </row>
    <row r="2614" spans="1:21" x14ac:dyDescent="0.25">
      <c r="A2614" t="s">
        <v>20013</v>
      </c>
      <c r="B2614" t="s">
        <v>20014</v>
      </c>
      <c r="C2614" t="s">
        <v>20015</v>
      </c>
      <c r="D2614">
        <v>3.8953709881752699E-3</v>
      </c>
      <c r="E2614">
        <v>1.64543818682432E-2</v>
      </c>
      <c r="F2614">
        <f t="shared" si="122"/>
        <v>0.97967066268194525</v>
      </c>
      <c r="G2614">
        <f t="shared" si="120"/>
        <v>6.4713445901870674</v>
      </c>
      <c r="H2614">
        <f t="shared" si="121"/>
        <v>6.4417133331298775</v>
      </c>
      <c r="I2614">
        <v>6.6076326370239196</v>
      </c>
      <c r="J2614">
        <v>6.4695572853088299</v>
      </c>
      <c r="K2614">
        <v>6.3140883445739702</v>
      </c>
      <c r="L2614">
        <v>6.3755750656127903</v>
      </c>
      <c r="M2614">
        <v>6.44284868240356</v>
      </c>
      <c r="N2614">
        <v>6.2910599708557102</v>
      </c>
      <c r="O2614">
        <v>6.4620575904846103</v>
      </c>
      <c r="P2614">
        <v>6.4399700164794904</v>
      </c>
      <c r="Q2614">
        <v>6.4188642501831001</v>
      </c>
      <c r="R2614">
        <v>6.5126309394836399</v>
      </c>
      <c r="S2614">
        <v>6.5727148056030202</v>
      </c>
      <c r="T2614">
        <v>6.38138675689697</v>
      </c>
      <c r="U2614">
        <v>6.4186458587646396</v>
      </c>
    </row>
    <row r="2615" spans="1:21" x14ac:dyDescent="0.25">
      <c r="A2615" t="s">
        <v>2218</v>
      </c>
      <c r="B2615" t="s">
        <v>2219</v>
      </c>
      <c r="C2615" t="s">
        <v>2220</v>
      </c>
      <c r="D2615">
        <v>6.3436035998165599E-3</v>
      </c>
      <c r="E2615">
        <v>2.4455556645989401E-2</v>
      </c>
      <c r="F2615">
        <f t="shared" si="122"/>
        <v>0.97978076056648966</v>
      </c>
      <c r="G2615">
        <f t="shared" si="120"/>
        <v>7.3756328821182198</v>
      </c>
      <c r="H2615">
        <f t="shared" si="121"/>
        <v>7.3461637496948198</v>
      </c>
      <c r="I2615">
        <v>7.4983162879943803</v>
      </c>
      <c r="J2615">
        <v>7.1198630332946697</v>
      </c>
      <c r="K2615">
        <v>7.2325701713562003</v>
      </c>
      <c r="L2615">
        <v>7.5339055061340297</v>
      </c>
      <c r="M2615">
        <v>7.6129989624023402</v>
      </c>
      <c r="N2615">
        <v>7.49159336090087</v>
      </c>
      <c r="O2615">
        <v>7.5462751388549796</v>
      </c>
      <c r="P2615">
        <v>7.4455299377441397</v>
      </c>
      <c r="Q2615">
        <v>7.2443242073059002</v>
      </c>
      <c r="R2615">
        <v>7.6231269836425701</v>
      </c>
      <c r="S2615">
        <v>7.1513214111328098</v>
      </c>
      <c r="T2615">
        <v>7.2530016899108798</v>
      </c>
      <c r="U2615">
        <v>7.4750814437866202</v>
      </c>
    </row>
    <row r="2616" spans="1:21" x14ac:dyDescent="0.25">
      <c r="A2616" t="s">
        <v>2839</v>
      </c>
      <c r="B2616" t="s">
        <v>2840</v>
      </c>
      <c r="C2616" t="s">
        <v>2841</v>
      </c>
      <c r="D2616">
        <v>5.7843802496790799E-3</v>
      </c>
      <c r="E2616">
        <v>2.2759774699807101E-2</v>
      </c>
      <c r="F2616">
        <f t="shared" si="122"/>
        <v>0.97983370910179801</v>
      </c>
      <c r="G2616">
        <f t="shared" si="120"/>
        <v>6.0819684267044032</v>
      </c>
      <c r="H2616">
        <f t="shared" si="121"/>
        <v>6.0525772571563676</v>
      </c>
      <c r="I2616">
        <v>6.1530666351318297</v>
      </c>
      <c r="J2616">
        <v>6.2308487892150799</v>
      </c>
      <c r="K2616">
        <v>5.7842421531677202</v>
      </c>
      <c r="L2616">
        <v>6.0421514511108398</v>
      </c>
      <c r="M2616">
        <v>6.0271339416503897</v>
      </c>
      <c r="N2616">
        <v>5.7558503150939897</v>
      </c>
      <c r="O2616">
        <v>5.9880127906799299</v>
      </c>
      <c r="P2616">
        <v>6.1691164970397896</v>
      </c>
      <c r="Q2616">
        <v>5.9931607246398899</v>
      </c>
      <c r="R2616">
        <v>6.2925052642822203</v>
      </c>
      <c r="S2616">
        <v>5.9573111534118599</v>
      </c>
      <c r="T2616">
        <v>6.0143289566040004</v>
      </c>
      <c r="U2616">
        <v>6.0637283325195304</v>
      </c>
    </row>
    <row r="2617" spans="1:21" x14ac:dyDescent="0.25">
      <c r="A2617" t="s">
        <v>10506</v>
      </c>
      <c r="B2617" t="s">
        <v>10507</v>
      </c>
      <c r="C2617" t="s">
        <v>10508</v>
      </c>
      <c r="D2617">
        <v>6.7655909806489901E-3</v>
      </c>
      <c r="E2617">
        <v>2.5758817791938698E-2</v>
      </c>
      <c r="F2617">
        <f t="shared" si="122"/>
        <v>0.97992965525118336</v>
      </c>
      <c r="G2617">
        <f t="shared" si="120"/>
        <v>7.8604613542556727</v>
      </c>
      <c r="H2617">
        <f t="shared" si="121"/>
        <v>7.8312114477157522</v>
      </c>
      <c r="I2617">
        <v>7.8868231773376403</v>
      </c>
      <c r="J2617">
        <v>7.9170808792114196</v>
      </c>
      <c r="K2617">
        <v>7.7718772888183496</v>
      </c>
      <c r="L2617">
        <v>7.7490644454956001</v>
      </c>
      <c r="M2617">
        <v>7.9035706520080504</v>
      </c>
      <c r="N2617">
        <v>7.7831001281738201</v>
      </c>
      <c r="O2617">
        <v>8.0049190521240199</v>
      </c>
      <c r="P2617">
        <v>8.0506963729858398</v>
      </c>
      <c r="Q2617">
        <v>7.9891395568847603</v>
      </c>
      <c r="R2617">
        <v>7.6900978088378897</v>
      </c>
      <c r="S2617">
        <v>7.8914685249328604</v>
      </c>
      <c r="T2617">
        <v>7.9593625068664497</v>
      </c>
      <c r="U2617">
        <v>7.9009165763854901</v>
      </c>
    </row>
    <row r="2618" spans="1:21" x14ac:dyDescent="0.25">
      <c r="A2618" t="s">
        <v>12057</v>
      </c>
      <c r="B2618" t="s">
        <v>12058</v>
      </c>
      <c r="C2618" t="s">
        <v>12059</v>
      </c>
      <c r="D2618">
        <v>2.4083745665848199E-3</v>
      </c>
      <c r="E2618">
        <v>1.11201908439397E-2</v>
      </c>
      <c r="F2618">
        <f t="shared" si="122"/>
        <v>0.98014684401753394</v>
      </c>
      <c r="G2618">
        <f t="shared" si="120"/>
        <v>7.4801728725433296</v>
      </c>
      <c r="H2618">
        <f t="shared" si="121"/>
        <v>7.4512426853179869</v>
      </c>
      <c r="I2618">
        <v>7.4707136154174796</v>
      </c>
      <c r="J2618">
        <v>7.4400534629821697</v>
      </c>
      <c r="K2618">
        <v>7.4743947982787997</v>
      </c>
      <c r="L2618">
        <v>7.4198088645934996</v>
      </c>
      <c r="M2618">
        <v>7.4699845314025799</v>
      </c>
      <c r="N2618">
        <v>7.4647302627563397</v>
      </c>
      <c r="O2618">
        <v>7.3866596221923801</v>
      </c>
      <c r="P2618">
        <v>7.3210077285766602</v>
      </c>
      <c r="Q2618">
        <v>7.3598880767822203</v>
      </c>
      <c r="R2618">
        <v>7.3771677017211896</v>
      </c>
      <c r="S2618">
        <v>7.5210690498351997</v>
      </c>
      <c r="T2618">
        <v>7.5427684783935502</v>
      </c>
      <c r="U2618">
        <v>7.4796862602233798</v>
      </c>
    </row>
    <row r="2619" spans="1:21" x14ac:dyDescent="0.25">
      <c r="A2619" t="s">
        <v>26598</v>
      </c>
      <c r="B2619" t="s">
        <v>26599</v>
      </c>
      <c r="C2619" t="s">
        <v>26600</v>
      </c>
      <c r="D2619">
        <v>1.5563657507300301E-3</v>
      </c>
      <c r="E2619">
        <v>7.7628586441278397E-3</v>
      </c>
      <c r="F2619">
        <f t="shared" si="122"/>
        <v>0.98020062227178895</v>
      </c>
      <c r="G2619">
        <f t="shared" si="120"/>
        <v>8.3483896255493129</v>
      </c>
      <c r="H2619">
        <f t="shared" si="121"/>
        <v>8.3195385932922346</v>
      </c>
      <c r="I2619">
        <v>8.3494634628295898</v>
      </c>
      <c r="J2619">
        <v>8.34136867523193</v>
      </c>
      <c r="K2619">
        <v>8.1484212875366193</v>
      </c>
      <c r="L2619">
        <v>8.4389009475708008</v>
      </c>
      <c r="M2619">
        <v>8.2791872024536097</v>
      </c>
      <c r="N2619">
        <v>8.5465164184570295</v>
      </c>
      <c r="O2619">
        <v>8.4918460845947195</v>
      </c>
      <c r="P2619">
        <v>8.3027448654174805</v>
      </c>
      <c r="Q2619">
        <v>8.5741024017333896</v>
      </c>
      <c r="R2619">
        <v>8.5697546005249006</v>
      </c>
      <c r="S2619">
        <v>8.0318584442138601</v>
      </c>
      <c r="T2619">
        <v>8.3930997848510707</v>
      </c>
      <c r="U2619">
        <v>8.3988456726074201</v>
      </c>
    </row>
    <row r="2620" spans="1:21" x14ac:dyDescent="0.25">
      <c r="A2620" t="s">
        <v>20739</v>
      </c>
      <c r="B2620" t="s">
        <v>20740</v>
      </c>
      <c r="C2620" t="s">
        <v>20741</v>
      </c>
      <c r="D2620" s="1">
        <v>4.83042444102466E-4</v>
      </c>
      <c r="E2620">
        <v>2.9319899622350901E-3</v>
      </c>
      <c r="F2620">
        <f t="shared" si="122"/>
        <v>0.98029279728653551</v>
      </c>
      <c r="G2620">
        <f t="shared" si="120"/>
        <v>6.32414615154266</v>
      </c>
      <c r="H2620">
        <f t="shared" si="121"/>
        <v>6.2954307794570878</v>
      </c>
      <c r="I2620">
        <v>6.3265495300292898</v>
      </c>
      <c r="J2620">
        <v>6.3729395866393999</v>
      </c>
      <c r="K2620">
        <v>6.2336316108703604</v>
      </c>
      <c r="L2620">
        <v>6.2486023902893004</v>
      </c>
      <c r="M2620">
        <v>6.3933091163635201</v>
      </c>
      <c r="N2620">
        <v>5.9817318916320801</v>
      </c>
      <c r="O2620">
        <v>6.3973698616027797</v>
      </c>
      <c r="P2620">
        <v>6.4080548286437899</v>
      </c>
      <c r="Q2620">
        <v>6.44454002380371</v>
      </c>
      <c r="R2620">
        <v>6.4429221153259197</v>
      </c>
      <c r="S2620">
        <v>6.3447628021240199</v>
      </c>
      <c r="T2620">
        <v>6.1956944465637198</v>
      </c>
      <c r="U2620">
        <v>6.3132052421569798</v>
      </c>
    </row>
    <row r="2621" spans="1:21" x14ac:dyDescent="0.25">
      <c r="A2621" t="s">
        <v>2302</v>
      </c>
      <c r="B2621" t="s">
        <v>2303</v>
      </c>
      <c r="C2621" t="s">
        <v>2304</v>
      </c>
      <c r="D2621">
        <v>9.1208247467875394E-3</v>
      </c>
      <c r="E2621">
        <v>3.2733645290136303E-2</v>
      </c>
      <c r="F2621">
        <f t="shared" si="122"/>
        <v>0.98079732145196952</v>
      </c>
      <c r="G2621">
        <f t="shared" si="120"/>
        <v>4.8303813934326127</v>
      </c>
      <c r="H2621">
        <f t="shared" si="121"/>
        <v>4.8024083375930751</v>
      </c>
      <c r="I2621">
        <v>4.9951143264770499</v>
      </c>
      <c r="J2621">
        <v>4.6086530685424796</v>
      </c>
      <c r="K2621">
        <v>4.7431035041809002</v>
      </c>
      <c r="L2621">
        <v>4.8627624511718697</v>
      </c>
      <c r="M2621">
        <v>4.71060943603515</v>
      </c>
      <c r="N2621">
        <v>4.6741075515746999</v>
      </c>
      <c r="O2621">
        <v>4.8230390548706001</v>
      </c>
      <c r="P2621">
        <v>4.92034864425659</v>
      </c>
      <c r="Q2621">
        <v>4.6604857444763104</v>
      </c>
      <c r="R2621">
        <v>4.8932347297668404</v>
      </c>
      <c r="S2621">
        <v>4.7429914474487296</v>
      </c>
      <c r="T2621">
        <v>4.83255815505981</v>
      </c>
      <c r="U2621">
        <v>4.8527412414550701</v>
      </c>
    </row>
    <row r="2622" spans="1:21" x14ac:dyDescent="0.25">
      <c r="A2622" t="s">
        <v>25323</v>
      </c>
      <c r="B2622" t="s">
        <v>25324</v>
      </c>
      <c r="C2622" t="s">
        <v>25325</v>
      </c>
      <c r="D2622">
        <v>6.00277306511998E-3</v>
      </c>
      <c r="E2622">
        <v>2.3426678031682899E-2</v>
      </c>
      <c r="F2622">
        <f t="shared" si="122"/>
        <v>0.98113613917277465</v>
      </c>
      <c r="G2622">
        <f t="shared" si="120"/>
        <v>5.2821108102798426</v>
      </c>
      <c r="H2622">
        <f t="shared" si="121"/>
        <v>5.2546360492706246</v>
      </c>
      <c r="I2622">
        <v>5.2710080146789497</v>
      </c>
      <c r="J2622">
        <v>5.3833107948303196</v>
      </c>
      <c r="K2622">
        <v>5.1506700515746999</v>
      </c>
      <c r="L2622">
        <v>5.2135553359985298</v>
      </c>
      <c r="M2622">
        <v>5.5911946296691797</v>
      </c>
      <c r="N2622">
        <v>5.1163811683654696</v>
      </c>
      <c r="O2622">
        <v>5.6112003326415998</v>
      </c>
      <c r="P2622">
        <v>5.6868228912353498</v>
      </c>
      <c r="Q2622">
        <v>5.3452835083007804</v>
      </c>
      <c r="R2622">
        <v>5.2685260772704998</v>
      </c>
      <c r="S2622">
        <v>5.3052339553832999</v>
      </c>
      <c r="T2622">
        <v>5.3026094436645499</v>
      </c>
      <c r="U2622">
        <v>5.2520737648010201</v>
      </c>
    </row>
    <row r="2623" spans="1:21" x14ac:dyDescent="0.25">
      <c r="A2623" t="s">
        <v>25407</v>
      </c>
      <c r="B2623" t="s">
        <v>25408</v>
      </c>
      <c r="C2623" t="s">
        <v>25409</v>
      </c>
      <c r="D2623">
        <v>7.86064565181732E-3</v>
      </c>
      <c r="E2623">
        <v>2.9055099934339499E-2</v>
      </c>
      <c r="F2623">
        <f t="shared" si="122"/>
        <v>0.98113897665732863</v>
      </c>
      <c r="G2623">
        <f t="shared" si="120"/>
        <v>7.6448509693145699</v>
      </c>
      <c r="H2623">
        <f t="shared" si="121"/>
        <v>7.6173803806304878</v>
      </c>
      <c r="I2623">
        <v>7.7775578498840297</v>
      </c>
      <c r="J2623">
        <v>7.7257614135742099</v>
      </c>
      <c r="K2623">
        <v>7.4026136398315403</v>
      </c>
      <c r="L2623">
        <v>7.5635886192321697</v>
      </c>
      <c r="M2623">
        <v>7.9435572624206499</v>
      </c>
      <c r="N2623">
        <v>7.32029104232788</v>
      </c>
      <c r="O2623">
        <v>7.8419809341430602</v>
      </c>
      <c r="P2623">
        <v>7.8941597938537598</v>
      </c>
      <c r="Q2623">
        <v>7.9634132385253897</v>
      </c>
      <c r="R2623">
        <v>7.7250237464904696</v>
      </c>
      <c r="S2623">
        <v>7.7688236236572203</v>
      </c>
      <c r="T2623">
        <v>7.4749855995178196</v>
      </c>
      <c r="U2623">
        <v>7.6105709075927699</v>
      </c>
    </row>
    <row r="2624" spans="1:21" x14ac:dyDescent="0.25">
      <c r="A2624" t="s">
        <v>14430</v>
      </c>
      <c r="B2624" t="s">
        <v>14431</v>
      </c>
      <c r="C2624" t="s">
        <v>14432</v>
      </c>
      <c r="D2624">
        <v>5.30077936127781E-3</v>
      </c>
      <c r="E2624">
        <v>2.1149281412363E-2</v>
      </c>
      <c r="F2624">
        <f t="shared" si="122"/>
        <v>0.98123991537426458</v>
      </c>
      <c r="G2624">
        <f t="shared" si="120"/>
        <v>7.3448187112808174</v>
      </c>
      <c r="H2624">
        <f t="shared" si="121"/>
        <v>7.3174965381622279</v>
      </c>
      <c r="I2624">
        <v>7.4305009841918901</v>
      </c>
      <c r="J2624">
        <v>7.4529128074645996</v>
      </c>
      <c r="K2624">
        <v>7.1188611984252903</v>
      </c>
      <c r="L2624">
        <v>7.2677111625671298</v>
      </c>
      <c r="M2624">
        <v>7.41104936599731</v>
      </c>
      <c r="N2624">
        <v>7.1655292510986301</v>
      </c>
      <c r="O2624">
        <v>7.3823533058166504</v>
      </c>
      <c r="P2624">
        <v>7.47210264205932</v>
      </c>
      <c r="Q2624">
        <v>7.45234870910644</v>
      </c>
      <c r="R2624">
        <v>7.4920697212219203</v>
      </c>
      <c r="S2624">
        <v>7.4198303222656197</v>
      </c>
      <c r="T2624">
        <v>7.1225280761718697</v>
      </c>
      <c r="U2624">
        <v>7.3448467254638601</v>
      </c>
    </row>
    <row r="2625" spans="1:21" x14ac:dyDescent="0.25">
      <c r="A2625" t="s">
        <v>8106</v>
      </c>
      <c r="B2625" t="s">
        <v>8107</v>
      </c>
      <c r="C2625" t="s">
        <v>8108</v>
      </c>
      <c r="D2625" s="1">
        <v>3.0165555654093601E-4</v>
      </c>
      <c r="E2625">
        <v>1.9691321067512001E-3</v>
      </c>
      <c r="F2625">
        <f t="shared" si="122"/>
        <v>0.98124672607127783</v>
      </c>
      <c r="G2625">
        <f t="shared" si="120"/>
        <v>6.6523742675781197</v>
      </c>
      <c r="H2625">
        <f t="shared" si="121"/>
        <v>6.6250621080398506</v>
      </c>
      <c r="I2625">
        <v>6.7433629035949698</v>
      </c>
      <c r="J2625">
        <v>6.5800838470458896</v>
      </c>
      <c r="K2625">
        <v>6.5841288566589302</v>
      </c>
      <c r="L2625">
        <v>6.5926728248596103</v>
      </c>
      <c r="M2625">
        <v>6.5984988212585396</v>
      </c>
      <c r="N2625">
        <v>6.4006843566894496</v>
      </c>
      <c r="O2625">
        <v>6.6600489616393999</v>
      </c>
      <c r="P2625">
        <v>6.7116436958312899</v>
      </c>
      <c r="Q2625">
        <v>6.3640336990356401</v>
      </c>
      <c r="R2625">
        <v>6.7110066413879297</v>
      </c>
      <c r="S2625">
        <v>6.6468734741210902</v>
      </c>
      <c r="T2625">
        <v>6.6260094642639098</v>
      </c>
      <c r="U2625">
        <v>6.6256074905395499</v>
      </c>
    </row>
    <row r="2626" spans="1:21" x14ac:dyDescent="0.25">
      <c r="A2626" t="s">
        <v>24906</v>
      </c>
      <c r="B2626" t="s">
        <v>24907</v>
      </c>
      <c r="C2626" t="s">
        <v>24908</v>
      </c>
      <c r="D2626" s="1">
        <v>4.1644330485723902E-4</v>
      </c>
      <c r="E2626">
        <v>2.59840511716902E-3</v>
      </c>
      <c r="F2626">
        <f t="shared" si="122"/>
        <v>0.98129578070209522</v>
      </c>
      <c r="G2626">
        <f t="shared" ref="G2626:G2689" si="123">AVERAGE(R2626:U2626)</f>
        <v>6.4943901300430271</v>
      </c>
      <c r="H2626">
        <f t="shared" ref="H2626:H2689" si="124">AVERAGE(I2626:L2626)</f>
        <v>6.4671500921249354</v>
      </c>
      <c r="I2626">
        <v>6.4205470085143999</v>
      </c>
      <c r="J2626">
        <v>6.4420394897460902</v>
      </c>
      <c r="K2626">
        <v>6.4895763397216797</v>
      </c>
      <c r="L2626">
        <v>6.5164375305175701</v>
      </c>
      <c r="M2626">
        <v>6.2522311210632298</v>
      </c>
      <c r="N2626">
        <v>6.5170636177062899</v>
      </c>
      <c r="O2626">
        <v>6.2911114692687899</v>
      </c>
      <c r="P2626">
        <v>6.6096887588500897</v>
      </c>
      <c r="Q2626">
        <v>6.2067313194274902</v>
      </c>
      <c r="R2626">
        <v>6.5429334640502903</v>
      </c>
      <c r="S2626">
        <v>6.3223080635070801</v>
      </c>
      <c r="T2626">
        <v>6.5582647323608398</v>
      </c>
      <c r="U2626">
        <v>6.5540542602539</v>
      </c>
    </row>
    <row r="2627" spans="1:21" x14ac:dyDescent="0.25">
      <c r="A2627" t="s">
        <v>9489</v>
      </c>
      <c r="B2627" t="s">
        <v>9490</v>
      </c>
      <c r="C2627" t="s">
        <v>9491</v>
      </c>
      <c r="D2627">
        <v>3.6165446508675801E-3</v>
      </c>
      <c r="E2627">
        <v>1.5466180630028199E-2</v>
      </c>
      <c r="F2627">
        <f t="shared" ref="F2627:F2690" si="125">2^(H2627-G2627)</f>
        <v>0.98158667233618679</v>
      </c>
      <c r="G2627">
        <f t="shared" si="123"/>
        <v>7.6263808012008596</v>
      </c>
      <c r="H2627">
        <f t="shared" si="124"/>
        <v>7.5995683670043892</v>
      </c>
      <c r="I2627">
        <v>7.6555666923522896</v>
      </c>
      <c r="J2627">
        <v>7.6666975021362296</v>
      </c>
      <c r="K2627">
        <v>7.5054788589477504</v>
      </c>
      <c r="L2627">
        <v>7.5705304145812899</v>
      </c>
      <c r="M2627">
        <v>7.7659935951232901</v>
      </c>
      <c r="N2627">
        <v>7.7504916191101003</v>
      </c>
      <c r="O2627">
        <v>7.6733293533325098</v>
      </c>
      <c r="P2627">
        <v>7.5316863059997496</v>
      </c>
      <c r="Q2627">
        <v>7.7762222290039</v>
      </c>
      <c r="R2627">
        <v>7.4972376823425204</v>
      </c>
      <c r="S2627">
        <v>7.5923972129821697</v>
      </c>
      <c r="T2627">
        <v>7.7102675437927202</v>
      </c>
      <c r="U2627">
        <v>7.7056207656860298</v>
      </c>
    </row>
    <row r="2628" spans="1:21" x14ac:dyDescent="0.25">
      <c r="A2628" t="s">
        <v>4494</v>
      </c>
      <c r="B2628" t="s">
        <v>4495</v>
      </c>
      <c r="C2628" t="s">
        <v>4496</v>
      </c>
      <c r="D2628" s="1">
        <v>8.8509276974946195E-4</v>
      </c>
      <c r="E2628">
        <v>4.8642954789101999E-3</v>
      </c>
      <c r="F2628">
        <f t="shared" si="125"/>
        <v>0.98227852478732436</v>
      </c>
      <c r="G2628">
        <f t="shared" si="123"/>
        <v>7.4267350435256922</v>
      </c>
      <c r="H2628">
        <f t="shared" si="124"/>
        <v>7.4009391069412143</v>
      </c>
      <c r="I2628">
        <v>7.3731670379638601</v>
      </c>
      <c r="J2628">
        <v>7.3987302780151296</v>
      </c>
      <c r="K2628">
        <v>7.3575706481933496</v>
      </c>
      <c r="L2628">
        <v>7.4742884635925204</v>
      </c>
      <c r="M2628">
        <v>7.3332767486572203</v>
      </c>
      <c r="N2628">
        <v>7.2007603645324698</v>
      </c>
      <c r="O2628">
        <v>7.2876615524291903</v>
      </c>
      <c r="P2628">
        <v>7.3607811927795401</v>
      </c>
      <c r="Q2628">
        <v>7.1502399444579998</v>
      </c>
      <c r="R2628">
        <v>7.4085922241210902</v>
      </c>
      <c r="S2628">
        <v>7.46665287017822</v>
      </c>
      <c r="T2628">
        <v>7.4149694442748997</v>
      </c>
      <c r="U2628">
        <v>7.41672563552856</v>
      </c>
    </row>
    <row r="2629" spans="1:21" x14ac:dyDescent="0.25">
      <c r="A2629" t="s">
        <v>26766</v>
      </c>
      <c r="B2629" t="s">
        <v>26767</v>
      </c>
      <c r="C2629" t="s">
        <v>26768</v>
      </c>
      <c r="D2629">
        <v>3.0736466869711798E-3</v>
      </c>
      <c r="E2629">
        <v>1.3582129962742299E-2</v>
      </c>
      <c r="F2629">
        <f t="shared" si="125"/>
        <v>0.98238120421361941</v>
      </c>
      <c r="G2629">
        <f t="shared" si="123"/>
        <v>5.6053024530410704</v>
      </c>
      <c r="H2629">
        <f t="shared" si="124"/>
        <v>5.5796573162078831</v>
      </c>
      <c r="I2629">
        <v>5.6612138748168901</v>
      </c>
      <c r="J2629">
        <v>5.5361404418945304</v>
      </c>
      <c r="K2629">
        <v>5.6853275299072203</v>
      </c>
      <c r="L2629">
        <v>5.4359474182128897</v>
      </c>
      <c r="M2629">
        <v>5.9464225769042898</v>
      </c>
      <c r="N2629">
        <v>5.6545672416687003</v>
      </c>
      <c r="O2629">
        <v>5.8293809890746999</v>
      </c>
      <c r="P2629">
        <v>5.8494272232055602</v>
      </c>
      <c r="Q2629">
        <v>5.84679698944091</v>
      </c>
      <c r="R2629">
        <v>5.6176004409790004</v>
      </c>
      <c r="S2629">
        <v>5.5503463745117099</v>
      </c>
      <c r="T2629">
        <v>5.5947904586791903</v>
      </c>
      <c r="U2629">
        <v>5.6584725379943803</v>
      </c>
    </row>
    <row r="2630" spans="1:21" x14ac:dyDescent="0.25">
      <c r="A2630" t="s">
        <v>3426</v>
      </c>
      <c r="B2630" t="s">
        <v>3427</v>
      </c>
      <c r="C2630" t="s">
        <v>3428</v>
      </c>
      <c r="D2630" s="1">
        <v>4.9961154581978895E-4</v>
      </c>
      <c r="E2630">
        <v>3.0204278882592899E-3</v>
      </c>
      <c r="F2630">
        <f t="shared" si="125"/>
        <v>0.98243956987304426</v>
      </c>
      <c r="G2630">
        <f t="shared" si="123"/>
        <v>9.2330613136291504</v>
      </c>
      <c r="H2630">
        <f t="shared" si="124"/>
        <v>9.2075018882751429</v>
      </c>
      <c r="I2630">
        <v>9.2542934417724592</v>
      </c>
      <c r="J2630">
        <v>9.27858066558837</v>
      </c>
      <c r="K2630">
        <v>9.0294227600097603</v>
      </c>
      <c r="L2630">
        <v>9.2677106857299805</v>
      </c>
      <c r="M2630">
        <v>9.1537075042724592</v>
      </c>
      <c r="N2630">
        <v>9.1035280227661097</v>
      </c>
      <c r="O2630">
        <v>9.1754674911499006</v>
      </c>
      <c r="P2630">
        <v>9.4404344558715803</v>
      </c>
      <c r="Q2630">
        <v>8.9722661972045898</v>
      </c>
      <c r="R2630">
        <v>9.3968877792358398</v>
      </c>
      <c r="S2630">
        <v>9.2103424072265607</v>
      </c>
      <c r="T2630">
        <v>9.19915771484375</v>
      </c>
      <c r="U2630">
        <v>9.1258573532104492</v>
      </c>
    </row>
    <row r="2631" spans="1:21" x14ac:dyDescent="0.25">
      <c r="A2631" t="s">
        <v>16332</v>
      </c>
      <c r="B2631" t="s">
        <v>16333</v>
      </c>
      <c r="C2631" t="s">
        <v>16334</v>
      </c>
      <c r="D2631">
        <v>3.9545572362840098E-3</v>
      </c>
      <c r="E2631">
        <v>1.66594311594963E-2</v>
      </c>
      <c r="F2631">
        <f t="shared" si="125"/>
        <v>0.98251636780360729</v>
      </c>
      <c r="G2631">
        <f t="shared" si="123"/>
        <v>6.5329812765121424</v>
      </c>
      <c r="H2631">
        <f t="shared" si="124"/>
        <v>6.5075346231460518</v>
      </c>
      <c r="I2631">
        <v>6.5640912055969203</v>
      </c>
      <c r="J2631">
        <v>6.4715027809143004</v>
      </c>
      <c r="K2631">
        <v>6.4278664588928196</v>
      </c>
      <c r="L2631">
        <v>6.5666780471801696</v>
      </c>
      <c r="M2631">
        <v>6.3891024589538503</v>
      </c>
      <c r="N2631">
        <v>6.3223562240600497</v>
      </c>
      <c r="O2631">
        <v>6.4206571578979403</v>
      </c>
      <c r="P2631">
        <v>6.4325242042541504</v>
      </c>
      <c r="Q2631">
        <v>6.5465526580810502</v>
      </c>
      <c r="R2631">
        <v>6.4375553131103498</v>
      </c>
      <c r="S2631">
        <v>6.5853424072265598</v>
      </c>
      <c r="T2631">
        <v>6.5690135955810502</v>
      </c>
      <c r="U2631">
        <v>6.5400137901306099</v>
      </c>
    </row>
    <row r="2632" spans="1:21" x14ac:dyDescent="0.25">
      <c r="A2632" t="s">
        <v>12288</v>
      </c>
      <c r="B2632" t="s">
        <v>12289</v>
      </c>
      <c r="C2632" t="s">
        <v>12290</v>
      </c>
      <c r="D2632" s="1">
        <v>5.3272425429895499E-4</v>
      </c>
      <c r="E2632">
        <v>3.1833797693252498E-3</v>
      </c>
      <c r="F2632">
        <f t="shared" si="125"/>
        <v>0.98258131788447434</v>
      </c>
      <c r="G2632">
        <f t="shared" si="123"/>
        <v>7.546039462089535</v>
      </c>
      <c r="H2632">
        <f t="shared" si="124"/>
        <v>7.5206881761550877</v>
      </c>
      <c r="I2632">
        <v>7.5889916419982901</v>
      </c>
      <c r="J2632">
        <v>7.5610232353210396</v>
      </c>
      <c r="K2632">
        <v>7.3340158462524396</v>
      </c>
      <c r="L2632">
        <v>7.5987219810485804</v>
      </c>
      <c r="M2632">
        <v>7.3678860664367596</v>
      </c>
      <c r="N2632">
        <v>7.5544457435607901</v>
      </c>
      <c r="O2632">
        <v>7.2667865753173801</v>
      </c>
      <c r="P2632">
        <v>7.5438318252563397</v>
      </c>
      <c r="Q2632">
        <v>7.2044215202331499</v>
      </c>
      <c r="R2632">
        <v>7.6152257919311497</v>
      </c>
      <c r="S2632">
        <v>7.4717626571655202</v>
      </c>
      <c r="T2632">
        <v>7.5536327362060502</v>
      </c>
      <c r="U2632">
        <v>7.5435366630554199</v>
      </c>
    </row>
    <row r="2633" spans="1:21" x14ac:dyDescent="0.25">
      <c r="A2633" t="s">
        <v>14484</v>
      </c>
      <c r="B2633" t="s">
        <v>14485</v>
      </c>
      <c r="C2633" t="s">
        <v>14486</v>
      </c>
      <c r="D2633">
        <v>1.2208189815282801E-2</v>
      </c>
      <c r="E2633">
        <v>4.1587457060813897E-2</v>
      </c>
      <c r="F2633">
        <f t="shared" si="125"/>
        <v>0.98277830525801935</v>
      </c>
      <c r="G2633">
        <f t="shared" si="123"/>
        <v>6.7510477304458556</v>
      </c>
      <c r="H2633">
        <f t="shared" si="124"/>
        <v>6.7259856462478602</v>
      </c>
      <c r="I2633">
        <v>6.7956399917602504</v>
      </c>
      <c r="J2633">
        <v>6.6121845245361301</v>
      </c>
      <c r="K2633">
        <v>6.7842421531677202</v>
      </c>
      <c r="L2633">
        <v>6.7118759155273402</v>
      </c>
      <c r="M2633">
        <v>6.9578270912170401</v>
      </c>
      <c r="N2633">
        <v>6.6079173088073704</v>
      </c>
      <c r="O2633">
        <v>6.8198575973510698</v>
      </c>
      <c r="P2633">
        <v>6.6277332305908203</v>
      </c>
      <c r="Q2633">
        <v>6.9105405807495099</v>
      </c>
      <c r="R2633">
        <v>6.5278615951537997</v>
      </c>
      <c r="S2633">
        <v>6.7667460441589302</v>
      </c>
      <c r="T2633">
        <v>6.8107275962829501</v>
      </c>
      <c r="U2633">
        <v>6.8988556861877397</v>
      </c>
    </row>
    <row r="2634" spans="1:21" x14ac:dyDescent="0.25">
      <c r="A2634" t="s">
        <v>9669</v>
      </c>
      <c r="B2634" t="s">
        <v>9670</v>
      </c>
      <c r="C2634" t="s">
        <v>9671</v>
      </c>
      <c r="D2634">
        <v>1.3422910124063401E-3</v>
      </c>
      <c r="E2634">
        <v>6.8910820409655502E-3</v>
      </c>
      <c r="F2634">
        <f t="shared" si="125"/>
        <v>0.98309262490433391</v>
      </c>
      <c r="G2634">
        <f t="shared" si="123"/>
        <v>10.109117507934524</v>
      </c>
      <c r="H2634">
        <f t="shared" si="124"/>
        <v>10.08451676368708</v>
      </c>
      <c r="I2634">
        <v>10.1603956222534</v>
      </c>
      <c r="J2634">
        <v>10.1100606918334</v>
      </c>
      <c r="K2634">
        <v>9.9448022842407209</v>
      </c>
      <c r="L2634">
        <v>10.122808456420801</v>
      </c>
      <c r="M2634">
        <v>10.273778915405201</v>
      </c>
      <c r="N2634">
        <v>10.069194793701101</v>
      </c>
      <c r="O2634">
        <v>10.1546268463134</v>
      </c>
      <c r="P2634">
        <v>10.128073692321699</v>
      </c>
      <c r="Q2634">
        <v>10.1741952896118</v>
      </c>
      <c r="R2634">
        <v>10.129422187805099</v>
      </c>
      <c r="S2634">
        <v>10.202166557311999</v>
      </c>
      <c r="T2634">
        <v>10.0109548568725</v>
      </c>
      <c r="U2634">
        <v>10.0939264297485</v>
      </c>
    </row>
    <row r="2635" spans="1:21" x14ac:dyDescent="0.25">
      <c r="A2635" t="s">
        <v>14352</v>
      </c>
      <c r="B2635" t="s">
        <v>14353</v>
      </c>
      <c r="C2635" t="s">
        <v>14354</v>
      </c>
      <c r="D2635" s="1">
        <v>4.0455746784573401E-5</v>
      </c>
      <c r="E2635" s="1">
        <v>3.54271876858547E-4</v>
      </c>
      <c r="F2635">
        <f t="shared" si="125"/>
        <v>0.98313860359352023</v>
      </c>
      <c r="G2635">
        <f t="shared" si="123"/>
        <v>9.5529348850250191</v>
      </c>
      <c r="H2635">
        <f t="shared" si="124"/>
        <v>9.5284016132354701</v>
      </c>
      <c r="I2635">
        <v>9.4993677139282209</v>
      </c>
      <c r="J2635">
        <v>9.4773244857787997</v>
      </c>
      <c r="K2635">
        <v>9.5376262664794904</v>
      </c>
      <c r="L2635">
        <v>9.5992879867553693</v>
      </c>
      <c r="M2635">
        <v>9.4048128128051705</v>
      </c>
      <c r="N2635">
        <v>9.4812307357787997</v>
      </c>
      <c r="O2635">
        <v>9.3904170989990199</v>
      </c>
      <c r="P2635">
        <v>9.54296779632568</v>
      </c>
      <c r="Q2635">
        <v>9.3917093276977504</v>
      </c>
      <c r="R2635">
        <v>9.5914611816406197</v>
      </c>
      <c r="S2635">
        <v>9.4932804107665998</v>
      </c>
      <c r="T2635">
        <v>9.4902143478393501</v>
      </c>
      <c r="U2635">
        <v>9.6367835998535103</v>
      </c>
    </row>
    <row r="2636" spans="1:21" x14ac:dyDescent="0.25">
      <c r="A2636" t="s">
        <v>24207</v>
      </c>
      <c r="B2636" t="s">
        <v>24208</v>
      </c>
      <c r="C2636" t="s">
        <v>24209</v>
      </c>
      <c r="D2636" s="1">
        <v>2.87249393295496E-4</v>
      </c>
      <c r="E2636">
        <v>1.8905015895143099E-3</v>
      </c>
      <c r="F2636">
        <f t="shared" si="125"/>
        <v>0.98379204200172632</v>
      </c>
      <c r="G2636">
        <f t="shared" si="123"/>
        <v>7.1524896621704048</v>
      </c>
      <c r="H2636">
        <f t="shared" si="124"/>
        <v>7.1289149522781319</v>
      </c>
      <c r="I2636">
        <v>7.1570692062377903</v>
      </c>
      <c r="J2636">
        <v>7.1924362182617099</v>
      </c>
      <c r="K2636">
        <v>7.0409860610961896</v>
      </c>
      <c r="L2636">
        <v>7.1251683235168404</v>
      </c>
      <c r="M2636">
        <v>7.1365609169006303</v>
      </c>
      <c r="N2636">
        <v>6.8983473777770996</v>
      </c>
      <c r="O2636">
        <v>6.9521408081054599</v>
      </c>
      <c r="P2636">
        <v>7.0837521553039497</v>
      </c>
      <c r="Q2636">
        <v>6.9837613105773899</v>
      </c>
      <c r="R2636">
        <v>7.2472128868103001</v>
      </c>
      <c r="S2636">
        <v>7.1807441711425701</v>
      </c>
      <c r="T2636">
        <v>7.0476493835449201</v>
      </c>
      <c r="U2636">
        <v>7.1343522071838299</v>
      </c>
    </row>
    <row r="2637" spans="1:21" x14ac:dyDescent="0.25">
      <c r="A2637" t="s">
        <v>16635</v>
      </c>
      <c r="B2637" t="s">
        <v>16636</v>
      </c>
      <c r="C2637" t="s">
        <v>16637</v>
      </c>
      <c r="D2637">
        <v>1.5346215106546801E-2</v>
      </c>
      <c r="E2637">
        <v>4.9872662872076E-2</v>
      </c>
      <c r="F2637">
        <f t="shared" si="125"/>
        <v>0.98395219697890335</v>
      </c>
      <c r="G2637">
        <f t="shared" si="123"/>
        <v>7.9987562894821096</v>
      </c>
      <c r="H2637">
        <f t="shared" si="124"/>
        <v>7.9754164218902535</v>
      </c>
      <c r="I2637">
        <v>8.0355291366577095</v>
      </c>
      <c r="J2637">
        <v>8.0506210327148402</v>
      </c>
      <c r="K2637">
        <v>7.9935388565063397</v>
      </c>
      <c r="L2637">
        <v>7.82197666168212</v>
      </c>
      <c r="M2637">
        <v>8.03657627105712</v>
      </c>
      <c r="N2637">
        <v>7.7504916191101003</v>
      </c>
      <c r="O2637">
        <v>7.8996191024780202</v>
      </c>
      <c r="P2637">
        <v>8.0795869827270508</v>
      </c>
      <c r="Q2637">
        <v>8.1610021591186506</v>
      </c>
      <c r="R2637">
        <v>7.8022150993347097</v>
      </c>
      <c r="S2637">
        <v>8.1603164672851491</v>
      </c>
      <c r="T2637">
        <v>8.0098276138305593</v>
      </c>
      <c r="U2637">
        <v>8.0226659774780202</v>
      </c>
    </row>
    <row r="2638" spans="1:21" x14ac:dyDescent="0.25">
      <c r="A2638" t="s">
        <v>23988</v>
      </c>
      <c r="B2638" t="s">
        <v>23989</v>
      </c>
      <c r="C2638" t="s">
        <v>23990</v>
      </c>
      <c r="D2638">
        <v>6.3769277185201602E-3</v>
      </c>
      <c r="E2638">
        <v>2.4559924378991099E-2</v>
      </c>
      <c r="F2638">
        <f t="shared" si="125"/>
        <v>0.98425534333805365</v>
      </c>
      <c r="G2638">
        <f t="shared" si="123"/>
        <v>5.1985969543456978</v>
      </c>
      <c r="H2638">
        <f t="shared" si="124"/>
        <v>5.1757014989852852</v>
      </c>
      <c r="I2638">
        <v>5.2259984016418404</v>
      </c>
      <c r="J2638">
        <v>5.1936154365539497</v>
      </c>
      <c r="K2638">
        <v>5.0578598976135201</v>
      </c>
      <c r="L2638">
        <v>5.2253322601318297</v>
      </c>
      <c r="M2638">
        <v>5.0619001388549796</v>
      </c>
      <c r="N2638">
        <v>4.7435722351074201</v>
      </c>
      <c r="O2638">
        <v>5.0517735481262198</v>
      </c>
      <c r="P2638">
        <v>5.0766043663024902</v>
      </c>
      <c r="Q2638">
        <v>4.7263736724853498</v>
      </c>
      <c r="R2638">
        <v>5.1684150695800701</v>
      </c>
      <c r="S2638">
        <v>5.2507863044738698</v>
      </c>
      <c r="T2638">
        <v>5.1757397651672301</v>
      </c>
      <c r="U2638">
        <v>5.1994466781616202</v>
      </c>
    </row>
    <row r="2639" spans="1:21" x14ac:dyDescent="0.25">
      <c r="A2639" t="s">
        <v>12963</v>
      </c>
      <c r="B2639" t="s">
        <v>12964</v>
      </c>
      <c r="C2639" t="s">
        <v>12965</v>
      </c>
      <c r="D2639">
        <v>2.0327130332589102E-3</v>
      </c>
      <c r="E2639">
        <v>9.6815107390284504E-3</v>
      </c>
      <c r="F2639">
        <f t="shared" si="125"/>
        <v>0.98426339490322712</v>
      </c>
      <c r="G2639">
        <f t="shared" si="123"/>
        <v>8.0889284610748273</v>
      </c>
      <c r="H2639">
        <f t="shared" si="124"/>
        <v>8.0660448074340749</v>
      </c>
      <c r="I2639">
        <v>8.1443576812744105</v>
      </c>
      <c r="J2639">
        <v>8.0096998214721609</v>
      </c>
      <c r="K2639">
        <v>7.9860019683837802</v>
      </c>
      <c r="L2639">
        <v>8.1241197586059499</v>
      </c>
      <c r="M2639">
        <v>7.8654751777648899</v>
      </c>
      <c r="N2639">
        <v>7.9566864967346103</v>
      </c>
      <c r="O2639">
        <v>8.0056200027465803</v>
      </c>
      <c r="P2639">
        <v>7.90024614334106</v>
      </c>
      <c r="Q2639">
        <v>7.9091229438781703</v>
      </c>
      <c r="R2639">
        <v>8.0129280090331996</v>
      </c>
      <c r="S2639">
        <v>8.0266590118408203</v>
      </c>
      <c r="T2639">
        <v>8.0421485900878906</v>
      </c>
      <c r="U2639">
        <v>8.2739782333374006</v>
      </c>
    </row>
    <row r="2640" spans="1:21" x14ac:dyDescent="0.25">
      <c r="A2640" t="s">
        <v>7602</v>
      </c>
      <c r="B2640" t="s">
        <v>7603</v>
      </c>
      <c r="C2640" t="s">
        <v>7604</v>
      </c>
      <c r="D2640" s="1">
        <v>7.6528434874489903E-4</v>
      </c>
      <c r="E2640">
        <v>4.2996900156140301E-3</v>
      </c>
      <c r="F2640">
        <f t="shared" si="125"/>
        <v>0.98476817244020709</v>
      </c>
      <c r="G2640">
        <f t="shared" si="123"/>
        <v>7.6931114196777299</v>
      </c>
      <c r="H2640">
        <f t="shared" si="124"/>
        <v>7.6709674596786481</v>
      </c>
      <c r="I2640">
        <v>7.7228102684020996</v>
      </c>
      <c r="J2640">
        <v>7.6487550735473597</v>
      </c>
      <c r="K2640">
        <v>7.7030572891235298</v>
      </c>
      <c r="L2640">
        <v>7.6092472076415998</v>
      </c>
      <c r="M2640">
        <v>7.56719541549682</v>
      </c>
      <c r="N2640">
        <v>7.6643705368041903</v>
      </c>
      <c r="O2640">
        <v>7.6412482261657697</v>
      </c>
      <c r="P2640">
        <v>7.6047286987304599</v>
      </c>
      <c r="Q2640">
        <v>7.4964480400085396</v>
      </c>
      <c r="R2640">
        <v>7.6519889831542898</v>
      </c>
      <c r="S2640">
        <v>7.5639681816101003</v>
      </c>
      <c r="T2640">
        <v>7.7411470413207999</v>
      </c>
      <c r="U2640">
        <v>7.8153414726257298</v>
      </c>
    </row>
    <row r="2641" spans="1:21" x14ac:dyDescent="0.25">
      <c r="A2641" t="s">
        <v>26325</v>
      </c>
      <c r="B2641" t="s">
        <v>26326</v>
      </c>
      <c r="C2641" t="s">
        <v>26327</v>
      </c>
      <c r="D2641">
        <v>2.95225973241031E-3</v>
      </c>
      <c r="E2641">
        <v>1.3137355446815401E-2</v>
      </c>
      <c r="F2641">
        <f t="shared" si="125"/>
        <v>0.98479323502200766</v>
      </c>
      <c r="G2641">
        <f t="shared" si="123"/>
        <v>6.5844508409500078</v>
      </c>
      <c r="H2641">
        <f t="shared" si="124"/>
        <v>6.562343597412104</v>
      </c>
      <c r="I2641">
        <v>6.5640912055969203</v>
      </c>
      <c r="J2641">
        <v>6.57647275924682</v>
      </c>
      <c r="K2641">
        <v>6.5623321533203098</v>
      </c>
      <c r="L2641">
        <v>6.5464782714843697</v>
      </c>
      <c r="M2641">
        <v>6.7861266136169398</v>
      </c>
      <c r="N2641">
        <v>6.8914074897766104</v>
      </c>
      <c r="O2641">
        <v>6.6421494483947701</v>
      </c>
      <c r="P2641">
        <v>6.6774029731750399</v>
      </c>
      <c r="Q2641">
        <v>6.8077621459960902</v>
      </c>
      <c r="R2641">
        <v>6.5075178146362296</v>
      </c>
      <c r="S2641">
        <v>6.4451646804809499</v>
      </c>
      <c r="T2641">
        <v>6.5932865142822203</v>
      </c>
      <c r="U2641">
        <v>6.7918343544006303</v>
      </c>
    </row>
    <row r="2642" spans="1:21" x14ac:dyDescent="0.25">
      <c r="A2642" t="s">
        <v>8334</v>
      </c>
      <c r="B2642" t="s">
        <v>8335</v>
      </c>
      <c r="C2642" t="s">
        <v>8336</v>
      </c>
      <c r="D2642">
        <v>3.9572357200086099E-3</v>
      </c>
      <c r="E2642">
        <v>1.66594311594963E-2</v>
      </c>
      <c r="F2642">
        <f t="shared" si="125"/>
        <v>0.98490814047773068</v>
      </c>
      <c r="G2642">
        <f t="shared" si="123"/>
        <v>7.7167911529540971</v>
      </c>
      <c r="H2642">
        <f t="shared" si="124"/>
        <v>7.69485223293304</v>
      </c>
      <c r="I2642">
        <v>7.6621522903442303</v>
      </c>
      <c r="J2642">
        <v>7.6487550735473597</v>
      </c>
      <c r="K2642">
        <v>7.6291780471801696</v>
      </c>
      <c r="L2642">
        <v>7.8393235206604004</v>
      </c>
      <c r="M2642">
        <v>7.7700428962707502</v>
      </c>
      <c r="N2642">
        <v>7.7972779273986799</v>
      </c>
      <c r="O2642">
        <v>7.6829910278320304</v>
      </c>
      <c r="P2642">
        <v>7.6844735145568803</v>
      </c>
      <c r="Q2642">
        <v>7.7503256797790501</v>
      </c>
      <c r="R2642">
        <v>7.7257580757141104</v>
      </c>
      <c r="S2642">
        <v>7.8317804336547798</v>
      </c>
      <c r="T2642">
        <v>7.6716060638427699</v>
      </c>
      <c r="U2642">
        <v>7.6380200386047301</v>
      </c>
    </row>
    <row r="2643" spans="1:21" x14ac:dyDescent="0.25">
      <c r="A2643" t="s">
        <v>6846</v>
      </c>
      <c r="B2643" t="s">
        <v>6847</v>
      </c>
      <c r="C2643" t="s">
        <v>6848</v>
      </c>
      <c r="D2643">
        <v>1.2750159949064201E-3</v>
      </c>
      <c r="E2643">
        <v>6.6078798845410304E-3</v>
      </c>
      <c r="F2643">
        <f t="shared" si="125"/>
        <v>0.98494077542050407</v>
      </c>
      <c r="G2643">
        <f t="shared" si="123"/>
        <v>6.7984082698821968</v>
      </c>
      <c r="H2643">
        <f t="shared" si="124"/>
        <v>6.7765171527862504</v>
      </c>
      <c r="I2643">
        <v>6.8592495918273899</v>
      </c>
      <c r="J2643">
        <v>6.8325605392456001</v>
      </c>
      <c r="K2643">
        <v>6.6315951347351003</v>
      </c>
      <c r="L2643">
        <v>6.7826633453369096</v>
      </c>
      <c r="M2643">
        <v>6.9406857490539497</v>
      </c>
      <c r="N2643">
        <v>6.8127865791320801</v>
      </c>
      <c r="O2643">
        <v>6.8745412826537997</v>
      </c>
      <c r="P2643">
        <v>6.9414873123168901</v>
      </c>
      <c r="Q2643">
        <v>7.0379600524902299</v>
      </c>
      <c r="R2643">
        <v>6.8427019119262598</v>
      </c>
      <c r="S2643">
        <v>6.8357491493225098</v>
      </c>
      <c r="T2643">
        <v>6.7472438812255797</v>
      </c>
      <c r="U2643">
        <v>6.7679381370544398</v>
      </c>
    </row>
    <row r="2644" spans="1:21" x14ac:dyDescent="0.25">
      <c r="A2644" t="s">
        <v>11982</v>
      </c>
      <c r="B2644" t="s">
        <v>11983</v>
      </c>
      <c r="C2644" t="s">
        <v>11984</v>
      </c>
      <c r="D2644" s="1">
        <v>1.0710673086578001E-4</v>
      </c>
      <c r="E2644" s="1">
        <v>8.1510667223483302E-4</v>
      </c>
      <c r="F2644">
        <f t="shared" si="125"/>
        <v>0.98514434095285952</v>
      </c>
      <c r="G2644">
        <f t="shared" si="123"/>
        <v>6.6510068178176818</v>
      </c>
      <c r="H2644">
        <f t="shared" si="124"/>
        <v>6.6294138431549019</v>
      </c>
      <c r="I2644">
        <v>6.6612133979797301</v>
      </c>
      <c r="J2644">
        <v>6.6314563751220703</v>
      </c>
      <c r="K2644">
        <v>6.6023178100585902</v>
      </c>
      <c r="L2644">
        <v>6.6226677894592196</v>
      </c>
      <c r="M2644">
        <v>6.5313849449157697</v>
      </c>
      <c r="N2644">
        <v>6.4712600708007804</v>
      </c>
      <c r="O2644">
        <v>6.5926804542541504</v>
      </c>
      <c r="P2644">
        <v>6.2935271263122496</v>
      </c>
      <c r="Q2644">
        <v>6.6888566017150799</v>
      </c>
      <c r="R2644">
        <v>6.8208842277526802</v>
      </c>
      <c r="S2644">
        <v>6.5900492668151802</v>
      </c>
      <c r="T2644">
        <v>6.4741692543029696</v>
      </c>
      <c r="U2644">
        <v>6.7189245223998997</v>
      </c>
    </row>
    <row r="2645" spans="1:21" x14ac:dyDescent="0.25">
      <c r="A2645" t="s">
        <v>22710</v>
      </c>
      <c r="B2645" t="s">
        <v>22711</v>
      </c>
      <c r="C2645" t="s">
        <v>22712</v>
      </c>
      <c r="D2645">
        <v>4.4151898473501197E-3</v>
      </c>
      <c r="E2645">
        <v>1.82475484907627E-2</v>
      </c>
      <c r="F2645">
        <f t="shared" si="125"/>
        <v>0.98531587003721832</v>
      </c>
      <c r="G2645">
        <f t="shared" si="123"/>
        <v>9.2656414508819545</v>
      </c>
      <c r="H2645">
        <f t="shared" si="124"/>
        <v>9.2442996501922572</v>
      </c>
      <c r="I2645">
        <v>9.3253650665283203</v>
      </c>
      <c r="J2645">
        <v>9.4340791702270508</v>
      </c>
      <c r="K2645">
        <v>8.9650707244872994</v>
      </c>
      <c r="L2645">
        <v>9.2526836395263601</v>
      </c>
      <c r="M2645">
        <v>8.5671949386596609</v>
      </c>
      <c r="N2645">
        <v>9.1026268005371094</v>
      </c>
      <c r="O2645">
        <v>8.9007492065429599</v>
      </c>
      <c r="P2645">
        <v>9.3303031921386701</v>
      </c>
      <c r="Q2645">
        <v>8.5583591461181605</v>
      </c>
      <c r="R2645">
        <v>9.4659490585327095</v>
      </c>
      <c r="S2645">
        <v>9.1452045440673793</v>
      </c>
      <c r="T2645">
        <v>9.2001466751098597</v>
      </c>
      <c r="U2645">
        <v>9.2512655258178693</v>
      </c>
    </row>
    <row r="2646" spans="1:21" x14ac:dyDescent="0.25">
      <c r="A2646" t="s">
        <v>16365</v>
      </c>
      <c r="B2646" t="s">
        <v>16366</v>
      </c>
      <c r="C2646" t="s">
        <v>16367</v>
      </c>
      <c r="D2646">
        <v>1.5000491403043201E-3</v>
      </c>
      <c r="E2646">
        <v>7.5336140580475304E-3</v>
      </c>
      <c r="F2646">
        <f t="shared" si="125"/>
        <v>0.98544378325143267</v>
      </c>
      <c r="G2646">
        <f t="shared" si="123"/>
        <v>6.2608909606933576</v>
      </c>
      <c r="H2646">
        <f t="shared" si="124"/>
        <v>6.2397364377975428</v>
      </c>
      <c r="I2646">
        <v>6.2183580398559499</v>
      </c>
      <c r="J2646">
        <v>6.2053542137145996</v>
      </c>
      <c r="K2646">
        <v>6.2713241577148402</v>
      </c>
      <c r="L2646">
        <v>6.2639093399047798</v>
      </c>
      <c r="M2646">
        <v>6.6486229896545401</v>
      </c>
      <c r="N2646">
        <v>6.2504177093505797</v>
      </c>
      <c r="O2646">
        <v>6.4435744285583496</v>
      </c>
      <c r="P2646">
        <v>6.2602648735046298</v>
      </c>
      <c r="Q2646">
        <v>6.5207896232604901</v>
      </c>
      <c r="R2646">
        <v>6.2235026359558097</v>
      </c>
      <c r="S2646">
        <v>6.2547440528869602</v>
      </c>
      <c r="T2646">
        <v>6.2134208679199201</v>
      </c>
      <c r="U2646">
        <v>6.3518962860107404</v>
      </c>
    </row>
    <row r="2647" spans="1:21" x14ac:dyDescent="0.25">
      <c r="A2647" t="s">
        <v>2857</v>
      </c>
      <c r="B2647" t="s">
        <v>2858</v>
      </c>
      <c r="C2647" t="s">
        <v>2859</v>
      </c>
      <c r="D2647">
        <v>1.2302529066801E-2</v>
      </c>
      <c r="E2647">
        <v>4.1845832020044299E-2</v>
      </c>
      <c r="F2647">
        <f t="shared" si="125"/>
        <v>0.98550566956930685</v>
      </c>
      <c r="G2647">
        <f t="shared" si="123"/>
        <v>6.4495530128478951</v>
      </c>
      <c r="H2647">
        <f t="shared" si="124"/>
        <v>6.4284890890121398</v>
      </c>
      <c r="I2647">
        <v>6.5479264259338299</v>
      </c>
      <c r="J2647">
        <v>6.3915548324584899</v>
      </c>
      <c r="K2647">
        <v>6.3419098854064897</v>
      </c>
      <c r="L2647">
        <v>6.4325652122497496</v>
      </c>
      <c r="M2647">
        <v>6.5746221542358398</v>
      </c>
      <c r="N2647">
        <v>6.3610472679138104</v>
      </c>
      <c r="O2647">
        <v>6.4538717269897399</v>
      </c>
      <c r="P2647">
        <v>6.6455545425415004</v>
      </c>
      <c r="Q2647">
        <v>6.1997895240783603</v>
      </c>
      <c r="R2647">
        <v>6.5660700798034597</v>
      </c>
      <c r="S2647">
        <v>6.6438584327697701</v>
      </c>
      <c r="T2647">
        <v>6.3866047859191797</v>
      </c>
      <c r="U2647">
        <v>6.2016787528991699</v>
      </c>
    </row>
    <row r="2648" spans="1:21" x14ac:dyDescent="0.25">
      <c r="A2648" t="s">
        <v>3249</v>
      </c>
      <c r="B2648" t="s">
        <v>3250</v>
      </c>
      <c r="C2648" t="s">
        <v>3251</v>
      </c>
      <c r="D2648" s="1">
        <v>1.0827599908225199E-5</v>
      </c>
      <c r="E2648" s="1">
        <v>1.15379618364386E-4</v>
      </c>
      <c r="F2648">
        <f t="shared" si="125"/>
        <v>0.98588725198030069</v>
      </c>
      <c r="G2648">
        <f t="shared" si="123"/>
        <v>10.350172996520975</v>
      </c>
      <c r="H2648">
        <f t="shared" si="124"/>
        <v>10.329667568206725</v>
      </c>
      <c r="I2648">
        <v>10.3247718811035</v>
      </c>
      <c r="J2648">
        <v>10.3914260864257</v>
      </c>
      <c r="K2648">
        <v>10.249980926513601</v>
      </c>
      <c r="L2648">
        <v>10.3524913787841</v>
      </c>
      <c r="M2648">
        <v>10.4608697891235</v>
      </c>
      <c r="N2648">
        <v>10.2704811096191</v>
      </c>
      <c r="O2648">
        <v>10.3133382797241</v>
      </c>
      <c r="P2648">
        <v>10.272045135498001</v>
      </c>
      <c r="Q2648">
        <v>10.186829566955501</v>
      </c>
      <c r="R2648">
        <v>10.5660696029663</v>
      </c>
      <c r="S2648">
        <v>10.150392532348601</v>
      </c>
      <c r="T2648">
        <v>10.2706298828125</v>
      </c>
      <c r="U2648">
        <v>10.4135999679565</v>
      </c>
    </row>
    <row r="2649" spans="1:21" x14ac:dyDescent="0.25">
      <c r="A2649" t="s">
        <v>13710</v>
      </c>
      <c r="B2649" t="s">
        <v>13711</v>
      </c>
      <c r="C2649" t="s">
        <v>13712</v>
      </c>
      <c r="D2649">
        <v>3.2185094896703902E-3</v>
      </c>
      <c r="E2649">
        <v>1.4101709239184799E-2</v>
      </c>
      <c r="F2649">
        <f t="shared" si="125"/>
        <v>0.98591470554604599</v>
      </c>
      <c r="G2649">
        <f t="shared" si="123"/>
        <v>6.197025060653683</v>
      </c>
      <c r="H2649">
        <f t="shared" si="124"/>
        <v>6.1765598058700526</v>
      </c>
      <c r="I2649">
        <v>6.1557359695434499</v>
      </c>
      <c r="J2649">
        <v>6.2239398956298801</v>
      </c>
      <c r="K2649">
        <v>6.1348528861999503</v>
      </c>
      <c r="L2649">
        <v>6.19171047210693</v>
      </c>
      <c r="M2649">
        <v>5.9464225769042898</v>
      </c>
      <c r="N2649">
        <v>5.8186511993408203</v>
      </c>
      <c r="O2649">
        <v>6.0049195289611799</v>
      </c>
      <c r="P2649">
        <v>6.0718193054199201</v>
      </c>
      <c r="Q2649">
        <v>5.97971487045288</v>
      </c>
      <c r="R2649">
        <v>6.3335323333740199</v>
      </c>
      <c r="S2649">
        <v>6.2956609725952104</v>
      </c>
      <c r="T2649">
        <v>5.9616951942443803</v>
      </c>
      <c r="U2649">
        <v>6.1972117424011204</v>
      </c>
    </row>
    <row r="2650" spans="1:21" x14ac:dyDescent="0.25">
      <c r="A2650" t="s">
        <v>8361</v>
      </c>
      <c r="B2650" t="s">
        <v>8362</v>
      </c>
      <c r="C2650" t="s">
        <v>8363</v>
      </c>
      <c r="D2650">
        <v>4.6591851860284797E-3</v>
      </c>
      <c r="E2650">
        <v>1.9018227234482699E-2</v>
      </c>
      <c r="F2650">
        <f t="shared" si="125"/>
        <v>0.98598354648352016</v>
      </c>
      <c r="G2650">
        <f t="shared" si="123"/>
        <v>8.4161145687103236</v>
      </c>
      <c r="H2650">
        <f t="shared" si="124"/>
        <v>8.3957500457763636</v>
      </c>
      <c r="I2650">
        <v>8.4717855453491193</v>
      </c>
      <c r="J2650">
        <v>8.48408603668212</v>
      </c>
      <c r="K2650">
        <v>8.3200950622558594</v>
      </c>
      <c r="L2650">
        <v>8.3070335388183594</v>
      </c>
      <c r="M2650">
        <v>8.6344785690307599</v>
      </c>
      <c r="N2650">
        <v>8.2384357452392507</v>
      </c>
      <c r="O2650">
        <v>8.5968685150146396</v>
      </c>
      <c r="P2650">
        <v>8.6411199569702095</v>
      </c>
      <c r="Q2650">
        <v>8.6966848373412997</v>
      </c>
      <c r="R2650">
        <v>8.35504055023193</v>
      </c>
      <c r="S2650">
        <v>8.5272178649902308</v>
      </c>
      <c r="T2650">
        <v>8.4098529815673793</v>
      </c>
      <c r="U2650">
        <v>8.3723468780517507</v>
      </c>
    </row>
    <row r="2651" spans="1:21" x14ac:dyDescent="0.25">
      <c r="A2651" t="s">
        <v>10311</v>
      </c>
      <c r="B2651" t="s">
        <v>10312</v>
      </c>
      <c r="C2651" t="s">
        <v>10313</v>
      </c>
      <c r="D2651">
        <v>9.1324020177125896E-3</v>
      </c>
      <c r="E2651">
        <v>3.2762419432401602E-2</v>
      </c>
      <c r="F2651">
        <f t="shared" si="125"/>
        <v>0.98605695495581469</v>
      </c>
      <c r="G2651">
        <f t="shared" si="123"/>
        <v>6.9778198003768876</v>
      </c>
      <c r="H2651">
        <f t="shared" si="124"/>
        <v>6.9575626850128129</v>
      </c>
      <c r="I2651">
        <v>7.0649356842040998</v>
      </c>
      <c r="J2651">
        <v>7.06164121627807</v>
      </c>
      <c r="K2651">
        <v>6.83965587615966</v>
      </c>
      <c r="L2651">
        <v>6.8640179634094203</v>
      </c>
      <c r="M2651">
        <v>6.9435572624206499</v>
      </c>
      <c r="N2651">
        <v>6.9686040878295898</v>
      </c>
      <c r="O2651">
        <v>7.0571870803832999</v>
      </c>
      <c r="P2651">
        <v>7.1454005241393999</v>
      </c>
      <c r="Q2651">
        <v>7.0051555633544904</v>
      </c>
      <c r="R2651">
        <v>7.0290741920471103</v>
      </c>
      <c r="S2651">
        <v>7.1513214111328098</v>
      </c>
      <c r="T2651">
        <v>6.8528070449829102</v>
      </c>
      <c r="U2651">
        <v>6.8780765533447203</v>
      </c>
    </row>
    <row r="2652" spans="1:21" x14ac:dyDescent="0.25">
      <c r="A2652" t="s">
        <v>11193</v>
      </c>
      <c r="B2652" t="s">
        <v>11194</v>
      </c>
      <c r="C2652" t="s">
        <v>11195</v>
      </c>
      <c r="D2652">
        <v>4.2791971936821903E-3</v>
      </c>
      <c r="E2652">
        <v>1.7796313390135699E-2</v>
      </c>
      <c r="F2652">
        <f t="shared" si="125"/>
        <v>0.98631812484403292</v>
      </c>
      <c r="G2652">
        <f t="shared" si="123"/>
        <v>5.8877758979797328</v>
      </c>
      <c r="H2652">
        <f t="shared" si="124"/>
        <v>5.8679008483886674</v>
      </c>
      <c r="I2652">
        <v>6.0128889083862296</v>
      </c>
      <c r="J2652">
        <v>5.8401098251342702</v>
      </c>
      <c r="K2652">
        <v>5.8466081619262598</v>
      </c>
      <c r="L2652">
        <v>5.7719964981079102</v>
      </c>
      <c r="M2652">
        <v>5.5313849449157697</v>
      </c>
      <c r="N2652">
        <v>5.8703870773315403</v>
      </c>
      <c r="O2652">
        <v>5.6794857978820801</v>
      </c>
      <c r="P2652">
        <v>5.7982015609741202</v>
      </c>
      <c r="Q2652">
        <v>5.4736080169677699</v>
      </c>
      <c r="R2652">
        <v>5.8774676322937003</v>
      </c>
      <c r="S2652">
        <v>5.8515162467956499</v>
      </c>
      <c r="T2652">
        <v>5.98939609527587</v>
      </c>
      <c r="U2652">
        <v>5.83272361755371</v>
      </c>
    </row>
    <row r="2653" spans="1:21" x14ac:dyDescent="0.25">
      <c r="A2653" t="s">
        <v>25149</v>
      </c>
      <c r="B2653" t="s">
        <v>25150</v>
      </c>
      <c r="C2653" t="s">
        <v>25151</v>
      </c>
      <c r="D2653">
        <v>1.0407100431621E-2</v>
      </c>
      <c r="E2653">
        <v>3.6519639194011598E-2</v>
      </c>
      <c r="F2653">
        <f t="shared" si="125"/>
        <v>0.98645497125037906</v>
      </c>
      <c r="G2653">
        <f t="shared" si="123"/>
        <v>7.1916165351867631</v>
      </c>
      <c r="H2653">
        <f t="shared" si="124"/>
        <v>7.1719416379928553</v>
      </c>
      <c r="I2653">
        <v>7.23359775543212</v>
      </c>
      <c r="J2653">
        <v>7.2308483123779297</v>
      </c>
      <c r="K2653">
        <v>7.25050497055053</v>
      </c>
      <c r="L2653">
        <v>6.9728155136108398</v>
      </c>
      <c r="M2653">
        <v>7.2499136924743599</v>
      </c>
      <c r="N2653">
        <v>7.3078360557556099</v>
      </c>
      <c r="O2653">
        <v>7.3628129959106401</v>
      </c>
      <c r="P2653">
        <v>7.4315905570983798</v>
      </c>
      <c r="Q2653">
        <v>7.4068584442138601</v>
      </c>
      <c r="R2653">
        <v>7.1021232604980398</v>
      </c>
      <c r="S2653">
        <v>7.2937388420104901</v>
      </c>
      <c r="T2653">
        <v>7.2153768539428702</v>
      </c>
      <c r="U2653">
        <v>7.1552271842956499</v>
      </c>
    </row>
    <row r="2654" spans="1:21" x14ac:dyDescent="0.25">
      <c r="A2654" t="s">
        <v>19632</v>
      </c>
      <c r="B2654" t="s">
        <v>19633</v>
      </c>
      <c r="C2654" t="s">
        <v>19634</v>
      </c>
      <c r="D2654">
        <v>2.1669245325028801E-3</v>
      </c>
      <c r="E2654">
        <v>1.01751694455742E-2</v>
      </c>
      <c r="F2654">
        <f t="shared" si="125"/>
        <v>0.98648146247401491</v>
      </c>
      <c r="G2654">
        <f t="shared" si="123"/>
        <v>5.7511248588561967</v>
      </c>
      <c r="H2654">
        <f t="shared" si="124"/>
        <v>5.7314887046813903</v>
      </c>
      <c r="I2654">
        <v>5.7939276695251403</v>
      </c>
      <c r="J2654">
        <v>5.7500085830688397</v>
      </c>
      <c r="K2654">
        <v>5.7068834304809499</v>
      </c>
      <c r="L2654">
        <v>5.6751351356506303</v>
      </c>
      <c r="M2654">
        <v>5.9578270912170401</v>
      </c>
      <c r="N2654">
        <v>5.5206656455993599</v>
      </c>
      <c r="O2654">
        <v>5.9622750282287598</v>
      </c>
      <c r="P2654">
        <v>6.0932283401489196</v>
      </c>
      <c r="Q2654">
        <v>5.8962984085082999</v>
      </c>
      <c r="R2654">
        <v>5.7648501396179199</v>
      </c>
      <c r="S2654">
        <v>5.8009839057922301</v>
      </c>
      <c r="T2654">
        <v>5.6737418174743599</v>
      </c>
      <c r="U2654">
        <v>5.7649235725402797</v>
      </c>
    </row>
    <row r="2655" spans="1:21" x14ac:dyDescent="0.25">
      <c r="A2655" t="s">
        <v>11493</v>
      </c>
      <c r="B2655" t="s">
        <v>11494</v>
      </c>
      <c r="C2655" t="s">
        <v>11495</v>
      </c>
      <c r="D2655">
        <v>3.9658490568399403E-3</v>
      </c>
      <c r="E2655">
        <v>1.6680343076586699E-2</v>
      </c>
      <c r="F2655">
        <f t="shared" si="125"/>
        <v>0.98677723434310638</v>
      </c>
      <c r="G2655">
        <f t="shared" si="123"/>
        <v>8.9857122898101771</v>
      </c>
      <c r="H2655">
        <f t="shared" si="124"/>
        <v>8.9665086269378609</v>
      </c>
      <c r="I2655">
        <v>9.06280422210693</v>
      </c>
      <c r="J2655">
        <v>8.9901533126831001</v>
      </c>
      <c r="K2655">
        <v>8.8744297027587802</v>
      </c>
      <c r="L2655">
        <v>8.9386472702026296</v>
      </c>
      <c r="M2655">
        <v>8.9810686111450195</v>
      </c>
      <c r="N2655">
        <v>8.8770761489868093</v>
      </c>
      <c r="O2655">
        <v>8.8756914138793892</v>
      </c>
      <c r="P2655">
        <v>9.0270977020263601</v>
      </c>
      <c r="Q2655">
        <v>8.9263973236083896</v>
      </c>
      <c r="R2655">
        <v>8.9065675735473597</v>
      </c>
      <c r="S2655">
        <v>9.1038389205932599</v>
      </c>
      <c r="T2655">
        <v>8.9164180755615199</v>
      </c>
      <c r="U2655">
        <v>9.0160245895385707</v>
      </c>
    </row>
    <row r="2656" spans="1:21" x14ac:dyDescent="0.25">
      <c r="A2656" t="s">
        <v>1825</v>
      </c>
      <c r="B2656" t="s">
        <v>1826</v>
      </c>
      <c r="C2656" t="s">
        <v>1827</v>
      </c>
      <c r="D2656">
        <v>1.3521433575078799E-3</v>
      </c>
      <c r="E2656">
        <v>6.9250878877937698E-3</v>
      </c>
      <c r="F2656">
        <f t="shared" si="125"/>
        <v>0.98705360190077696</v>
      </c>
      <c r="G2656">
        <f t="shared" si="123"/>
        <v>6.816870808601375</v>
      </c>
      <c r="H2656">
        <f t="shared" si="124"/>
        <v>6.7980711460113508</v>
      </c>
      <c r="I2656">
        <v>6.8361396789550701</v>
      </c>
      <c r="J2656">
        <v>6.78328514099121</v>
      </c>
      <c r="K2656">
        <v>6.6235218048095703</v>
      </c>
      <c r="L2656">
        <v>6.9493379592895499</v>
      </c>
      <c r="M2656">
        <v>7.0298380851745597</v>
      </c>
      <c r="N2656">
        <v>6.6692471504211399</v>
      </c>
      <c r="O2656">
        <v>7.0639252662658603</v>
      </c>
      <c r="P2656">
        <v>7.0873126983642498</v>
      </c>
      <c r="Q2656">
        <v>7.1466350555419904</v>
      </c>
      <c r="R2656">
        <v>7.0666403770446697</v>
      </c>
      <c r="S2656">
        <v>6.6855063438415501</v>
      </c>
      <c r="T2656">
        <v>6.7309269905090297</v>
      </c>
      <c r="U2656">
        <v>6.7844095230102504</v>
      </c>
    </row>
    <row r="2657" spans="1:21" x14ac:dyDescent="0.25">
      <c r="A2657" t="s">
        <v>26193</v>
      </c>
      <c r="B2657" t="s">
        <v>26194</v>
      </c>
      <c r="C2657" t="s">
        <v>26195</v>
      </c>
      <c r="D2657">
        <v>1.0375643149018199E-2</v>
      </c>
      <c r="E2657">
        <v>3.6425091326236697E-2</v>
      </c>
      <c r="F2657">
        <f t="shared" si="125"/>
        <v>0.98711085856026026</v>
      </c>
      <c r="G2657">
        <f t="shared" si="123"/>
        <v>5.6360623836517281</v>
      </c>
      <c r="H2657">
        <f t="shared" si="124"/>
        <v>5.6173464059829676</v>
      </c>
      <c r="I2657">
        <v>5.6192831993103001</v>
      </c>
      <c r="J2657">
        <v>5.6051125526428196</v>
      </c>
      <c r="K2657">
        <v>5.4204301834106401</v>
      </c>
      <c r="L2657">
        <v>5.8245596885681099</v>
      </c>
      <c r="M2657">
        <v>5.7925100326537997</v>
      </c>
      <c r="N2657">
        <v>5.7124114036559996</v>
      </c>
      <c r="O2657">
        <v>5.9242682456970197</v>
      </c>
      <c r="P2657">
        <v>5.8633389472961399</v>
      </c>
      <c r="Q2657">
        <v>5.8259096145629803</v>
      </c>
      <c r="R2657">
        <v>5.68255567550659</v>
      </c>
      <c r="S2657">
        <v>5.6378097534179599</v>
      </c>
      <c r="T2657">
        <v>5.5080785751342702</v>
      </c>
      <c r="U2657">
        <v>5.7158055305480904</v>
      </c>
    </row>
    <row r="2658" spans="1:21" x14ac:dyDescent="0.25">
      <c r="A2658" t="s">
        <v>21969</v>
      </c>
      <c r="B2658" t="s">
        <v>21970</v>
      </c>
      <c r="C2658" t="s">
        <v>21971</v>
      </c>
      <c r="D2658" s="1">
        <v>1.2576082372106601E-4</v>
      </c>
      <c r="E2658" s="1">
        <v>9.3781092436984095E-4</v>
      </c>
      <c r="F2658">
        <f t="shared" si="125"/>
        <v>0.98726437499575681</v>
      </c>
      <c r="G2658">
        <f t="shared" si="123"/>
        <v>6.8241370916366524</v>
      </c>
      <c r="H2658">
        <f t="shared" si="124"/>
        <v>6.8056454658508247</v>
      </c>
      <c r="I2658">
        <v>6.8194022178649902</v>
      </c>
      <c r="J2658">
        <v>6.7257614135742099</v>
      </c>
      <c r="K2658">
        <v>6.7798905372619602</v>
      </c>
      <c r="L2658">
        <v>6.8975276947021396</v>
      </c>
      <c r="M2658">
        <v>6.7893214225768999</v>
      </c>
      <c r="N2658">
        <v>6.533203125</v>
      </c>
      <c r="O2658">
        <v>6.9433970451354901</v>
      </c>
      <c r="P2658">
        <v>6.6663365364074698</v>
      </c>
      <c r="Q2658">
        <v>6.6822309494018501</v>
      </c>
      <c r="R2658">
        <v>6.91141510009765</v>
      </c>
      <c r="S2658">
        <v>6.75142049789428</v>
      </c>
      <c r="T2658">
        <v>6.7938079833984304</v>
      </c>
      <c r="U2658">
        <v>6.83990478515625</v>
      </c>
    </row>
    <row r="2659" spans="1:21" x14ac:dyDescent="0.25">
      <c r="A2659" t="s">
        <v>17415</v>
      </c>
      <c r="B2659" t="s">
        <v>17416</v>
      </c>
      <c r="C2659" t="s">
        <v>17417</v>
      </c>
      <c r="D2659">
        <v>2.5301903951913101E-3</v>
      </c>
      <c r="E2659">
        <v>1.15927224978804E-2</v>
      </c>
      <c r="F2659">
        <f t="shared" si="125"/>
        <v>0.98735166650519679</v>
      </c>
      <c r="G2659">
        <f t="shared" si="123"/>
        <v>5.6546872854232753</v>
      </c>
      <c r="H2659">
        <f t="shared" si="124"/>
        <v>5.6363232135772678</v>
      </c>
      <c r="I2659">
        <v>5.6308403015136701</v>
      </c>
      <c r="J2659">
        <v>5.6435871124267498</v>
      </c>
      <c r="K2659">
        <v>5.6571307182312003</v>
      </c>
      <c r="L2659">
        <v>5.6137347221374503</v>
      </c>
      <c r="M2659">
        <v>5.8114933967590297</v>
      </c>
      <c r="N2659">
        <v>5.7800979614257804</v>
      </c>
      <c r="O2659">
        <v>5.6439490318298304</v>
      </c>
      <c r="P2659">
        <v>5.6742501258850098</v>
      </c>
      <c r="Q2659">
        <v>5.4347186088562003</v>
      </c>
      <c r="R2659">
        <v>5.7154479026794398</v>
      </c>
      <c r="S2659">
        <v>5.71740627288818</v>
      </c>
      <c r="T2659">
        <v>5.4984712600707999</v>
      </c>
      <c r="U2659">
        <v>5.6874237060546804</v>
      </c>
    </row>
    <row r="2660" spans="1:21" x14ac:dyDescent="0.25">
      <c r="A2660" t="s">
        <v>23337</v>
      </c>
      <c r="B2660" t="s">
        <v>23338</v>
      </c>
      <c r="C2660" t="s">
        <v>23339</v>
      </c>
      <c r="D2660">
        <v>3.0249201226979399E-3</v>
      </c>
      <c r="E2660">
        <v>1.33999725803732E-2</v>
      </c>
      <c r="F2660">
        <f t="shared" si="125"/>
        <v>0.98735705109400296</v>
      </c>
      <c r="G2660">
        <f t="shared" si="123"/>
        <v>5.97858321666717</v>
      </c>
      <c r="H2660">
        <f t="shared" si="124"/>
        <v>5.960227012634272</v>
      </c>
      <c r="I2660">
        <v>6.0158305168151802</v>
      </c>
      <c r="J2660">
        <v>6.0655107498168901</v>
      </c>
      <c r="K2660">
        <v>5.7579307556152299</v>
      </c>
      <c r="L2660">
        <v>6.0016360282897896</v>
      </c>
      <c r="M2660">
        <v>6.1955547332763601</v>
      </c>
      <c r="N2660">
        <v>5.9419856071472097</v>
      </c>
      <c r="O2660">
        <v>6.1206121444702104</v>
      </c>
      <c r="P2660">
        <v>6.1282186508178702</v>
      </c>
      <c r="Q2660">
        <v>5.9218339920043901</v>
      </c>
      <c r="R2660">
        <v>6.0654811859130797</v>
      </c>
      <c r="S2660">
        <v>5.8224768638610804</v>
      </c>
      <c r="T2660">
        <v>5.9239139556884703</v>
      </c>
      <c r="U2660">
        <v>6.1024608612060502</v>
      </c>
    </row>
    <row r="2661" spans="1:21" x14ac:dyDescent="0.25">
      <c r="A2661" t="s">
        <v>17754</v>
      </c>
      <c r="B2661" t="s">
        <v>17755</v>
      </c>
      <c r="C2661" t="s">
        <v>17756</v>
      </c>
      <c r="D2661">
        <v>1.2793983332812699E-2</v>
      </c>
      <c r="E2661">
        <v>4.3132357299327802E-2</v>
      </c>
      <c r="F2661">
        <f t="shared" si="125"/>
        <v>0.9874305618264968</v>
      </c>
      <c r="G2661">
        <f t="shared" si="123"/>
        <v>5.1156843900680524</v>
      </c>
      <c r="H2661">
        <f t="shared" si="124"/>
        <v>5.097435593605038</v>
      </c>
      <c r="I2661">
        <v>4.9588942527770996</v>
      </c>
      <c r="J2661">
        <v>5.1983222961425701</v>
      </c>
      <c r="K2661">
        <v>5.1596307754516602</v>
      </c>
      <c r="L2661">
        <v>5.0728950500488201</v>
      </c>
      <c r="M2661">
        <v>5.3485212326049796</v>
      </c>
      <c r="N2661">
        <v>5.0127587318420401</v>
      </c>
      <c r="O2661">
        <v>5.3888082504272399</v>
      </c>
      <c r="P2661">
        <v>5.1601281166076598</v>
      </c>
      <c r="Q2661">
        <v>5.2983970642089799</v>
      </c>
      <c r="R2661">
        <v>5.0884914398193297</v>
      </c>
      <c r="S2661">
        <v>4.9621605873107901</v>
      </c>
      <c r="T2661">
        <v>5.0845046043395996</v>
      </c>
      <c r="U2661">
        <v>5.3275809288024902</v>
      </c>
    </row>
    <row r="2662" spans="1:21" x14ac:dyDescent="0.25">
      <c r="A2662" t="s">
        <v>18060</v>
      </c>
      <c r="B2662" t="s">
        <v>18061</v>
      </c>
      <c r="C2662" t="s">
        <v>18062</v>
      </c>
      <c r="D2662">
        <v>3.27927689068019E-3</v>
      </c>
      <c r="E2662">
        <v>1.4290664345026001E-2</v>
      </c>
      <c r="F2662">
        <f t="shared" si="125"/>
        <v>0.98743798663318494</v>
      </c>
      <c r="G2662">
        <f t="shared" si="123"/>
        <v>7.2918392419815028</v>
      </c>
      <c r="H2662">
        <f t="shared" si="124"/>
        <v>7.2736012935638401</v>
      </c>
      <c r="I2662">
        <v>7.3947935104370099</v>
      </c>
      <c r="J2662">
        <v>7.2388668060302699</v>
      </c>
      <c r="K2662">
        <v>7.2315077781677202</v>
      </c>
      <c r="L2662">
        <v>7.2292370796203604</v>
      </c>
      <c r="M2662">
        <v>7.2194409370422301</v>
      </c>
      <c r="N2662">
        <v>7.1187601089477504</v>
      </c>
      <c r="O2662">
        <v>7.2071619033813397</v>
      </c>
      <c r="P2662">
        <v>7.3509402275085396</v>
      </c>
      <c r="Q2662">
        <v>7.2409467697143501</v>
      </c>
      <c r="R2662">
        <v>7.2855525016784597</v>
      </c>
      <c r="S2662">
        <v>7.4109902381896902</v>
      </c>
      <c r="T2662">
        <v>7.2415289878845197</v>
      </c>
      <c r="U2662">
        <v>7.2292852401733398</v>
      </c>
    </row>
    <row r="2663" spans="1:21" x14ac:dyDescent="0.25">
      <c r="A2663" t="s">
        <v>26076</v>
      </c>
      <c r="B2663" t="s">
        <v>26077</v>
      </c>
      <c r="C2663" t="s">
        <v>26078</v>
      </c>
      <c r="D2663" s="1">
        <v>1.58040653332136E-4</v>
      </c>
      <c r="E2663">
        <v>1.1358341434970401E-3</v>
      </c>
      <c r="F2663">
        <f t="shared" si="125"/>
        <v>0.98799435317754891</v>
      </c>
      <c r="G2663">
        <f t="shared" si="123"/>
        <v>6.8452764749526924</v>
      </c>
      <c r="H2663">
        <f t="shared" si="124"/>
        <v>6.8278511762618948</v>
      </c>
      <c r="I2663">
        <v>6.8210849761962802</v>
      </c>
      <c r="J2663">
        <v>6.8962297439575098</v>
      </c>
      <c r="K2663">
        <v>6.7798905372619602</v>
      </c>
      <c r="L2663">
        <v>6.8141994476318297</v>
      </c>
      <c r="M2663">
        <v>7.3156561851501403</v>
      </c>
      <c r="N2663">
        <v>6.94868659973144</v>
      </c>
      <c r="O2663">
        <v>7.2432317733764604</v>
      </c>
      <c r="P2663">
        <v>7.1858210563659597</v>
      </c>
      <c r="Q2663">
        <v>6.9918212890625</v>
      </c>
      <c r="R2663">
        <v>6.9229822158813397</v>
      </c>
      <c r="S2663">
        <v>6.7259855270385698</v>
      </c>
      <c r="T2663">
        <v>6.7700490951537997</v>
      </c>
      <c r="U2663">
        <v>6.9620890617370597</v>
      </c>
    </row>
    <row r="2664" spans="1:21" x14ac:dyDescent="0.25">
      <c r="A2664" t="s">
        <v>25338</v>
      </c>
      <c r="B2664" t="s">
        <v>25339</v>
      </c>
      <c r="C2664" t="s">
        <v>25340</v>
      </c>
      <c r="D2664">
        <v>9.5399208366870793E-3</v>
      </c>
      <c r="E2664">
        <v>3.3995486795902197E-2</v>
      </c>
      <c r="F2664">
        <f t="shared" si="125"/>
        <v>0.9882087566740364</v>
      </c>
      <c r="G2664">
        <f t="shared" si="123"/>
        <v>7.6578714847564662</v>
      </c>
      <c r="H2664">
        <f t="shared" si="124"/>
        <v>7.6407592296600271</v>
      </c>
      <c r="I2664">
        <v>7.7001323699951101</v>
      </c>
      <c r="J2664">
        <v>7.5827865600585902</v>
      </c>
      <c r="K2664">
        <v>7.67988729476928</v>
      </c>
      <c r="L2664">
        <v>7.6002306938171298</v>
      </c>
      <c r="M2664">
        <v>7.8271236419677699</v>
      </c>
      <c r="N2664">
        <v>7.7458825111389098</v>
      </c>
      <c r="O2664">
        <v>7.8246273994445801</v>
      </c>
      <c r="P2664">
        <v>7.54123830795288</v>
      </c>
      <c r="Q2664">
        <v>7.9048604965209899</v>
      </c>
      <c r="R2664">
        <v>7.4650697708129803</v>
      </c>
      <c r="S2664">
        <v>7.7188401222229004</v>
      </c>
      <c r="T2664">
        <v>7.7458915710449201</v>
      </c>
      <c r="U2664">
        <v>7.7016844749450604</v>
      </c>
    </row>
    <row r="2665" spans="1:21" x14ac:dyDescent="0.25">
      <c r="A2665" t="s">
        <v>4065</v>
      </c>
      <c r="B2665" t="s">
        <v>4066</v>
      </c>
      <c r="C2665" t="s">
        <v>4067</v>
      </c>
      <c r="D2665">
        <v>1.25638348981738E-2</v>
      </c>
      <c r="E2665">
        <v>4.2555414140224401E-2</v>
      </c>
      <c r="F2665">
        <f t="shared" si="125"/>
        <v>0.9883403120818659</v>
      </c>
      <c r="G2665">
        <f t="shared" si="123"/>
        <v>6.0985022783279401</v>
      </c>
      <c r="H2665">
        <f t="shared" si="124"/>
        <v>6.08158206939697</v>
      </c>
      <c r="I2665">
        <v>5.9891405105590803</v>
      </c>
      <c r="J2665">
        <v>6.25364017486572</v>
      </c>
      <c r="K2665">
        <v>6.00414943695068</v>
      </c>
      <c r="L2665">
        <v>6.0793981552123997</v>
      </c>
      <c r="M2665">
        <v>6.2637634277343697</v>
      </c>
      <c r="N2665">
        <v>6.0406255722045898</v>
      </c>
      <c r="O2665">
        <v>6.0243968963623002</v>
      </c>
      <c r="P2665">
        <v>6.0230751037597603</v>
      </c>
      <c r="Q2665">
        <v>6.0788903236389098</v>
      </c>
      <c r="R2665">
        <v>6.0207247734069798</v>
      </c>
      <c r="S2665">
        <v>6.1838612556457502</v>
      </c>
      <c r="T2665">
        <v>6.1183524131774902</v>
      </c>
      <c r="U2665">
        <v>6.0710706710815403</v>
      </c>
    </row>
    <row r="2666" spans="1:21" x14ac:dyDescent="0.25">
      <c r="A2666" t="s">
        <v>25569</v>
      </c>
      <c r="B2666" t="s">
        <v>25570</v>
      </c>
      <c r="C2666" t="s">
        <v>25571</v>
      </c>
      <c r="D2666">
        <v>5.9841633774340101E-3</v>
      </c>
      <c r="E2666">
        <v>2.3380953818559602E-2</v>
      </c>
      <c r="F2666">
        <f t="shared" si="125"/>
        <v>0.98892905529329911</v>
      </c>
      <c r="G2666">
        <f t="shared" si="123"/>
        <v>6.9491813182830766</v>
      </c>
      <c r="H2666">
        <f t="shared" si="124"/>
        <v>6.9331202507018972</v>
      </c>
      <c r="I2666">
        <v>6.8543286323547301</v>
      </c>
      <c r="J2666">
        <v>6.94325447082519</v>
      </c>
      <c r="K2666">
        <v>7.0275888442993102</v>
      </c>
      <c r="L2666">
        <v>6.9073090553283603</v>
      </c>
      <c r="M2666">
        <v>6.8004498481750399</v>
      </c>
      <c r="N2666">
        <v>7.1516571044921804</v>
      </c>
      <c r="O2666">
        <v>7.0243968963623002</v>
      </c>
      <c r="P2666">
        <v>6.96490383148193</v>
      </c>
      <c r="Q2666">
        <v>7.0051555633544904</v>
      </c>
      <c r="R2666">
        <v>6.8399930000305096</v>
      </c>
      <c r="S2666">
        <v>6.8489003181457502</v>
      </c>
      <c r="T2666">
        <v>7.0651106834411603</v>
      </c>
      <c r="U2666">
        <v>7.0427212715148899</v>
      </c>
    </row>
    <row r="2667" spans="1:21" x14ac:dyDescent="0.25">
      <c r="A2667" t="s">
        <v>20943</v>
      </c>
      <c r="B2667" t="s">
        <v>20944</v>
      </c>
      <c r="C2667" t="s">
        <v>20945</v>
      </c>
      <c r="D2667">
        <v>4.0998710319399799E-3</v>
      </c>
      <c r="E2667">
        <v>1.71449147164821E-2</v>
      </c>
      <c r="F2667">
        <f t="shared" si="125"/>
        <v>0.98906806192895047</v>
      </c>
      <c r="G2667">
        <f t="shared" si="123"/>
        <v>5.7862210273742622</v>
      </c>
      <c r="H2667">
        <f t="shared" si="124"/>
        <v>5.7703627347946123</v>
      </c>
      <c r="I2667">
        <v>5.7128758430480904</v>
      </c>
      <c r="J2667">
        <v>5.7077174186706499</v>
      </c>
      <c r="K2667">
        <v>5.7608785629272399</v>
      </c>
      <c r="L2667">
        <v>5.8999791145324698</v>
      </c>
      <c r="M2667">
        <v>5.4079346656799299</v>
      </c>
      <c r="N2667">
        <v>5.7831001281738201</v>
      </c>
      <c r="O2667">
        <v>5.4352827072143501</v>
      </c>
      <c r="P2667">
        <v>5.2811431884765598</v>
      </c>
      <c r="Q2667">
        <v>5.4736080169677699</v>
      </c>
      <c r="R2667">
        <v>6.1267848014831499</v>
      </c>
      <c r="S2667">
        <v>5.5471229553222603</v>
      </c>
      <c r="T2667">
        <v>5.6850790977478001</v>
      </c>
      <c r="U2667">
        <v>5.7858972549438397</v>
      </c>
    </row>
    <row r="2668" spans="1:21" x14ac:dyDescent="0.25">
      <c r="A2668" t="s">
        <v>24147</v>
      </c>
      <c r="B2668" t="s">
        <v>24148</v>
      </c>
      <c r="C2668" t="s">
        <v>24149</v>
      </c>
      <c r="D2668">
        <v>1.19973169639706E-2</v>
      </c>
      <c r="E2668">
        <v>4.0997091680765103E-2</v>
      </c>
      <c r="F2668">
        <f t="shared" si="125"/>
        <v>0.9890828544965119</v>
      </c>
      <c r="G2668">
        <f t="shared" si="123"/>
        <v>9.037045001983639</v>
      </c>
      <c r="H2668">
        <f t="shared" si="124"/>
        <v>9.0212082862853951</v>
      </c>
      <c r="I2668">
        <v>8.9823904037475497</v>
      </c>
      <c r="J2668">
        <v>8.9027338027954102</v>
      </c>
      <c r="K2668">
        <v>8.8734083175659109</v>
      </c>
      <c r="L2668">
        <v>9.3263006210327095</v>
      </c>
      <c r="M2668">
        <v>9.1727962493896396</v>
      </c>
      <c r="N2668">
        <v>9.0337095260620099</v>
      </c>
      <c r="O2668">
        <v>9.1222276687621999</v>
      </c>
      <c r="P2668">
        <v>9.1866512298583896</v>
      </c>
      <c r="Q2668">
        <v>8.9739627838134695</v>
      </c>
      <c r="R2668">
        <v>9.3207149505615199</v>
      </c>
      <c r="S2668">
        <v>8.8462800979614205</v>
      </c>
      <c r="T2668">
        <v>9.0190963745117099</v>
      </c>
      <c r="U2668">
        <v>8.9620885848999006</v>
      </c>
    </row>
    <row r="2669" spans="1:21" x14ac:dyDescent="0.25">
      <c r="A2669" t="s">
        <v>25932</v>
      </c>
      <c r="B2669" t="s">
        <v>25933</v>
      </c>
      <c r="C2669" t="s">
        <v>25934</v>
      </c>
      <c r="D2669">
        <v>3.0905392486601999E-3</v>
      </c>
      <c r="E2669">
        <v>1.36469434946775E-2</v>
      </c>
      <c r="F2669">
        <f t="shared" si="125"/>
        <v>0.98912183928408559</v>
      </c>
      <c r="G2669">
        <f t="shared" si="123"/>
        <v>6.8506972789764351</v>
      </c>
      <c r="H2669">
        <f t="shared" si="124"/>
        <v>6.8349174261093095</v>
      </c>
      <c r="I2669">
        <v>6.8210849761962802</v>
      </c>
      <c r="J2669">
        <v>6.7879772186279297</v>
      </c>
      <c r="K2669">
        <v>6.9599499702453604</v>
      </c>
      <c r="L2669">
        <v>6.7706575393676696</v>
      </c>
      <c r="M2669">
        <v>6.7373266220092702</v>
      </c>
      <c r="N2669">
        <v>7.0127592086791903</v>
      </c>
      <c r="O2669">
        <v>6.8341188430786097</v>
      </c>
      <c r="P2669">
        <v>6.8771185874938903</v>
      </c>
      <c r="Q2669">
        <v>7.0418467521667401</v>
      </c>
      <c r="R2669">
        <v>6.8029108047485298</v>
      </c>
      <c r="S2669">
        <v>6.73451375961303</v>
      </c>
      <c r="T2669">
        <v>6.8502912521362296</v>
      </c>
      <c r="U2669">
        <v>7.0150732994079501</v>
      </c>
    </row>
    <row r="2670" spans="1:21" x14ac:dyDescent="0.25">
      <c r="A2670" t="s">
        <v>27702</v>
      </c>
      <c r="B2670" t="s">
        <v>27703</v>
      </c>
      <c r="C2670" t="s">
        <v>27704</v>
      </c>
      <c r="D2670">
        <v>1.5201287344097999E-2</v>
      </c>
      <c r="E2670">
        <v>4.9475338310003197E-2</v>
      </c>
      <c r="F2670">
        <f t="shared" si="125"/>
        <v>0.98923103756002861</v>
      </c>
      <c r="G2670">
        <f t="shared" si="123"/>
        <v>7.1795128583908054</v>
      </c>
      <c r="H2670">
        <f t="shared" si="124"/>
        <v>7.1638922691345153</v>
      </c>
      <c r="I2670">
        <v>7.23612260818481</v>
      </c>
      <c r="J2670">
        <v>7.1888933181762598</v>
      </c>
      <c r="K2670">
        <v>7.17075395584106</v>
      </c>
      <c r="L2670">
        <v>7.0597991943359304</v>
      </c>
      <c r="M2670">
        <v>7.3678860664367596</v>
      </c>
      <c r="N2670">
        <v>7.11161184310913</v>
      </c>
      <c r="O2670">
        <v>7.1813659667968697</v>
      </c>
      <c r="P2670">
        <v>7.3725028038024902</v>
      </c>
      <c r="Q2670">
        <v>7.4258222579956001</v>
      </c>
      <c r="R2670">
        <v>7.0255017280578604</v>
      </c>
      <c r="S2670">
        <v>7.3696136474609304</v>
      </c>
      <c r="T2670">
        <v>7.1827549934387198</v>
      </c>
      <c r="U2670">
        <v>7.1401810646057102</v>
      </c>
    </row>
    <row r="2671" spans="1:21" x14ac:dyDescent="0.25">
      <c r="A2671" t="s">
        <v>3993</v>
      </c>
      <c r="B2671" t="s">
        <v>3994</v>
      </c>
      <c r="C2671" t="s">
        <v>3995</v>
      </c>
      <c r="D2671">
        <v>1.10446400940418E-2</v>
      </c>
      <c r="E2671">
        <v>3.8348738104104899E-2</v>
      </c>
      <c r="F2671">
        <f t="shared" si="125"/>
        <v>0.98929070937579588</v>
      </c>
      <c r="G2671">
        <f t="shared" si="123"/>
        <v>7.3923625946044877</v>
      </c>
      <c r="H2671">
        <f t="shared" si="124"/>
        <v>7.3768290281295723</v>
      </c>
      <c r="I2671">
        <v>7.4739255905151296</v>
      </c>
      <c r="J2671">
        <v>7.5426325798034597</v>
      </c>
      <c r="K2671">
        <v>7.2325701713562003</v>
      </c>
      <c r="L2671">
        <v>7.2581877708434996</v>
      </c>
      <c r="M2671">
        <v>7.2683506011962802</v>
      </c>
      <c r="N2671">
        <v>7.2633762359619096</v>
      </c>
      <c r="O2671">
        <v>7.1998391151428196</v>
      </c>
      <c r="P2671">
        <v>7.3548846244812003</v>
      </c>
      <c r="Q2671">
        <v>7.2044215202331499</v>
      </c>
      <c r="R2671">
        <v>7.2974510192870996</v>
      </c>
      <c r="S2671">
        <v>7.4425644874572701</v>
      </c>
      <c r="T2671">
        <v>7.41752004623413</v>
      </c>
      <c r="U2671">
        <v>7.4119148254394496</v>
      </c>
    </row>
    <row r="2672" spans="1:21" x14ac:dyDescent="0.25">
      <c r="A2672" t="s">
        <v>27369</v>
      </c>
      <c r="B2672" t="s">
        <v>27370</v>
      </c>
      <c r="C2672" t="s">
        <v>27371</v>
      </c>
      <c r="D2672">
        <v>4.3327864259481404E-3</v>
      </c>
      <c r="E2672">
        <v>1.7977310344576801E-2</v>
      </c>
      <c r="F2672">
        <f t="shared" si="125"/>
        <v>0.98930648622459005</v>
      </c>
      <c r="G2672">
        <f t="shared" si="123"/>
        <v>6.2014896869659379</v>
      </c>
      <c r="H2672">
        <f t="shared" si="124"/>
        <v>6.185979127883904</v>
      </c>
      <c r="I2672">
        <v>6.1096739768981898</v>
      </c>
      <c r="J2672">
        <v>6.3220906257629297</v>
      </c>
      <c r="K2672">
        <v>6.0482425689697203</v>
      </c>
      <c r="L2672">
        <v>6.2639093399047798</v>
      </c>
      <c r="M2672">
        <v>6.3657474517822203</v>
      </c>
      <c r="N2672">
        <v>6.39284324645996</v>
      </c>
      <c r="O2672">
        <v>6.5317664146423304</v>
      </c>
      <c r="P2672">
        <v>6.3017244338989196</v>
      </c>
      <c r="Q2672">
        <v>6.1974682807922301</v>
      </c>
      <c r="R2672">
        <v>6.2523155212402299</v>
      </c>
      <c r="S2672">
        <v>6.0191164016723597</v>
      </c>
      <c r="T2672">
        <v>6.2653284072875897</v>
      </c>
      <c r="U2672">
        <v>6.2691984176635698</v>
      </c>
    </row>
    <row r="2673" spans="1:21" x14ac:dyDescent="0.25">
      <c r="A2673" t="s">
        <v>19860</v>
      </c>
      <c r="B2673" t="s">
        <v>19861</v>
      </c>
      <c r="C2673" t="s">
        <v>19862</v>
      </c>
      <c r="D2673">
        <v>6.8382821045815901E-3</v>
      </c>
      <c r="E2673">
        <v>2.5960095226764599E-2</v>
      </c>
      <c r="F2673">
        <f t="shared" si="125"/>
        <v>0.98951275283800777</v>
      </c>
      <c r="G2673">
        <f t="shared" si="123"/>
        <v>6.6173601150512678</v>
      </c>
      <c r="H2673">
        <f t="shared" si="124"/>
        <v>6.6021503210067696</v>
      </c>
      <c r="I2673">
        <v>6.5274624824523899</v>
      </c>
      <c r="J2673">
        <v>6.4519276618957502</v>
      </c>
      <c r="K2673">
        <v>6.6267571449279696</v>
      </c>
      <c r="L2673">
        <v>6.8024539947509703</v>
      </c>
      <c r="M2673">
        <v>6.4509420394897399</v>
      </c>
      <c r="N2673">
        <v>6.6578426361083896</v>
      </c>
      <c r="O2673">
        <v>6.7396421432495099</v>
      </c>
      <c r="P2673">
        <v>6.5863928794860804</v>
      </c>
      <c r="Q2673">
        <v>6.4366879463195801</v>
      </c>
      <c r="R2673">
        <v>6.8181338310241699</v>
      </c>
      <c r="S2673">
        <v>6.3335790634155202</v>
      </c>
      <c r="T2673">
        <v>6.6921200752258301</v>
      </c>
      <c r="U2673">
        <v>6.6256074905395499</v>
      </c>
    </row>
    <row r="2674" spans="1:21" x14ac:dyDescent="0.25">
      <c r="A2674" t="s">
        <v>24867</v>
      </c>
      <c r="B2674" t="s">
        <v>24868</v>
      </c>
      <c r="C2674" t="s">
        <v>24869</v>
      </c>
      <c r="D2674">
        <v>5.3419969044625698E-3</v>
      </c>
      <c r="E2674">
        <v>2.1305076777935E-2</v>
      </c>
      <c r="F2674">
        <f t="shared" si="125"/>
        <v>0.98984468462168052</v>
      </c>
      <c r="G2674">
        <f t="shared" si="123"/>
        <v>10.379965305328323</v>
      </c>
      <c r="H2674">
        <f t="shared" si="124"/>
        <v>10.365239381790126</v>
      </c>
      <c r="I2674">
        <v>10.3774614334106</v>
      </c>
      <c r="J2674">
        <v>10.439805030822701</v>
      </c>
      <c r="K2674">
        <v>10.157116889953601</v>
      </c>
      <c r="L2674">
        <v>10.486574172973601</v>
      </c>
      <c r="M2674">
        <v>10.373485565185501</v>
      </c>
      <c r="N2674">
        <v>10.335837364196699</v>
      </c>
      <c r="O2674">
        <v>10.188783645629799</v>
      </c>
      <c r="P2674">
        <v>10.570049285888601</v>
      </c>
      <c r="Q2674">
        <v>10.274094581604</v>
      </c>
      <c r="R2674">
        <v>10.4048156738281</v>
      </c>
      <c r="S2674">
        <v>10.425437927246</v>
      </c>
      <c r="T2674">
        <v>10.4144372940063</v>
      </c>
      <c r="U2674">
        <v>10.275170326232899</v>
      </c>
    </row>
    <row r="2675" spans="1:21" x14ac:dyDescent="0.25">
      <c r="A2675" t="s">
        <v>7197</v>
      </c>
      <c r="B2675" t="s">
        <v>7198</v>
      </c>
      <c r="C2675" t="s">
        <v>7199</v>
      </c>
      <c r="D2675">
        <v>6.44063111394643E-3</v>
      </c>
      <c r="E2675">
        <v>2.47712694108486E-2</v>
      </c>
      <c r="F2675">
        <f t="shared" si="125"/>
        <v>0.98999821720866077</v>
      </c>
      <c r="G2675">
        <f t="shared" si="123"/>
        <v>5.6815975904464668</v>
      </c>
      <c r="H2675">
        <f t="shared" si="124"/>
        <v>5.6670954227447456</v>
      </c>
      <c r="I2675">
        <v>5.7092466354370099</v>
      </c>
      <c r="J2675">
        <v>5.7371277809143004</v>
      </c>
      <c r="K2675">
        <v>5.5757846832275302</v>
      </c>
      <c r="L2675">
        <v>5.6462225914001403</v>
      </c>
      <c r="M2675">
        <v>5.8302297592162997</v>
      </c>
      <c r="N2675">
        <v>5.7920708656311</v>
      </c>
      <c r="O2675">
        <v>5.8730077743530202</v>
      </c>
      <c r="P2675">
        <v>5.8268842697143501</v>
      </c>
      <c r="Q2675">
        <v>5.7360024452209402</v>
      </c>
      <c r="R2675">
        <v>5.8721737861633301</v>
      </c>
      <c r="S2675">
        <v>5.7791652679443297</v>
      </c>
      <c r="T2675">
        <v>5.44612312316894</v>
      </c>
      <c r="U2675">
        <v>5.6289281845092702</v>
      </c>
    </row>
    <row r="2676" spans="1:21" x14ac:dyDescent="0.25">
      <c r="A2676" t="s">
        <v>25572</v>
      </c>
      <c r="B2676" t="s">
        <v>25573</v>
      </c>
      <c r="C2676" t="s">
        <v>25574</v>
      </c>
      <c r="D2676">
        <v>1.3218871317803801E-2</v>
      </c>
      <c r="E2676">
        <v>4.4262714684009503E-2</v>
      </c>
      <c r="F2676">
        <f t="shared" si="125"/>
        <v>0.99016437332743834</v>
      </c>
      <c r="G2676">
        <f t="shared" si="123"/>
        <v>5.3408434391021675</v>
      </c>
      <c r="H2676">
        <f t="shared" si="124"/>
        <v>5.3265833854675257</v>
      </c>
      <c r="I2676">
        <v>5.2106776237487704</v>
      </c>
      <c r="J2676">
        <v>5.3833107948303196</v>
      </c>
      <c r="K2676">
        <v>5.2463054656982404</v>
      </c>
      <c r="L2676">
        <v>5.4660396575927699</v>
      </c>
      <c r="M2676">
        <v>4.9406862258911097</v>
      </c>
      <c r="N2676">
        <v>5.5314188003540004</v>
      </c>
      <c r="O2676">
        <v>5.3845081329345703</v>
      </c>
      <c r="P2676">
        <v>5.4381122589111301</v>
      </c>
      <c r="Q2676">
        <v>5.3070359230041504</v>
      </c>
      <c r="R2676">
        <v>5.5823721885681099</v>
      </c>
      <c r="S2676">
        <v>4.9813961982726997</v>
      </c>
      <c r="T2676">
        <v>5.2989244461059499</v>
      </c>
      <c r="U2676">
        <v>5.5006809234619096</v>
      </c>
    </row>
    <row r="2677" spans="1:21" x14ac:dyDescent="0.25">
      <c r="A2677" t="s">
        <v>11175</v>
      </c>
      <c r="B2677" t="s">
        <v>11176</v>
      </c>
      <c r="C2677" t="s">
        <v>11177</v>
      </c>
      <c r="D2677">
        <v>3.9574843831360297E-3</v>
      </c>
      <c r="E2677">
        <v>1.66594311594963E-2</v>
      </c>
      <c r="F2677">
        <f t="shared" si="125"/>
        <v>0.9903008532703288</v>
      </c>
      <c r="G2677">
        <f t="shared" si="123"/>
        <v>5.1355749368667576</v>
      </c>
      <c r="H2677">
        <f t="shared" si="124"/>
        <v>5.121513724327083</v>
      </c>
      <c r="I2677">
        <v>5.1690082550048801</v>
      </c>
      <c r="J2677">
        <v>5.1456809043884197</v>
      </c>
      <c r="K2677">
        <v>5.0769057273864702</v>
      </c>
      <c r="L2677">
        <v>5.09446001052856</v>
      </c>
      <c r="M2677">
        <v>5.04060506820678</v>
      </c>
      <c r="N2677">
        <v>5.0972089767456001</v>
      </c>
      <c r="O2677">
        <v>5.2865095138549796</v>
      </c>
      <c r="P2677">
        <v>5.1691164970397896</v>
      </c>
      <c r="Q2677">
        <v>5.1951432228088299</v>
      </c>
      <c r="R2677">
        <v>5.23592185974121</v>
      </c>
      <c r="S2677">
        <v>4.8876500129699698</v>
      </c>
      <c r="T2677">
        <v>5.2192811965942303</v>
      </c>
      <c r="U2677">
        <v>5.1994466781616202</v>
      </c>
    </row>
    <row r="2678" spans="1:21" x14ac:dyDescent="0.25">
      <c r="A2678" t="s">
        <v>26127</v>
      </c>
      <c r="B2678" t="s">
        <v>26128</v>
      </c>
      <c r="C2678" t="s">
        <v>26129</v>
      </c>
      <c r="D2678">
        <v>7.5892563909292204E-3</v>
      </c>
      <c r="E2678">
        <v>2.8237955644726701E-2</v>
      </c>
      <c r="F2678">
        <f t="shared" si="125"/>
        <v>0.99082223576644779</v>
      </c>
      <c r="G2678">
        <f t="shared" si="123"/>
        <v>6.4686789512634233</v>
      </c>
      <c r="H2678">
        <f t="shared" si="124"/>
        <v>6.455377101898188</v>
      </c>
      <c r="I2678">
        <v>6.44693899154663</v>
      </c>
      <c r="J2678">
        <v>6.5601091384887598</v>
      </c>
      <c r="K2678">
        <v>6.3140883445739702</v>
      </c>
      <c r="L2678">
        <v>6.5003719329833896</v>
      </c>
      <c r="M2678">
        <v>6.5427894592285103</v>
      </c>
      <c r="N2678">
        <v>6.7092576026916504</v>
      </c>
      <c r="O2678">
        <v>6.3737010955810502</v>
      </c>
      <c r="P2678">
        <v>6.7070221900939897</v>
      </c>
      <c r="Q2678">
        <v>6.21363973617553</v>
      </c>
      <c r="R2678">
        <v>6.4659490585327104</v>
      </c>
      <c r="S2678">
        <v>6.5916147232055602</v>
      </c>
      <c r="T2678">
        <v>6.4004263877868599</v>
      </c>
      <c r="U2678">
        <v>6.41672563552856</v>
      </c>
    </row>
    <row r="2679" spans="1:21" x14ac:dyDescent="0.25">
      <c r="A2679" t="s">
        <v>14418</v>
      </c>
      <c r="B2679" t="s">
        <v>14419</v>
      </c>
      <c r="C2679" t="s">
        <v>14420</v>
      </c>
      <c r="D2679">
        <v>7.9563949257135304E-3</v>
      </c>
      <c r="E2679">
        <v>2.93542519211769E-2</v>
      </c>
      <c r="F2679">
        <f t="shared" si="125"/>
        <v>0.99093866349278403</v>
      </c>
      <c r="G2679">
        <f t="shared" si="123"/>
        <v>8.3484647274017298</v>
      </c>
      <c r="H2679">
        <f t="shared" si="124"/>
        <v>8.3353323936462367</v>
      </c>
      <c r="I2679">
        <v>8.5217838287353498</v>
      </c>
      <c r="J2679">
        <v>8.3280076980590803</v>
      </c>
      <c r="K2679">
        <v>8.2463054656982404</v>
      </c>
      <c r="L2679">
        <v>8.2452325820922798</v>
      </c>
      <c r="M2679">
        <v>8.3327302932739205</v>
      </c>
      <c r="N2679">
        <v>8.2007598876953107</v>
      </c>
      <c r="O2679">
        <v>8.1918630599975497</v>
      </c>
      <c r="P2679">
        <v>8.1119947433471609</v>
      </c>
      <c r="Q2679">
        <v>8.1869764328002894</v>
      </c>
      <c r="R2679">
        <v>8.2548608779907209</v>
      </c>
      <c r="S2679">
        <v>8.4481925964355398</v>
      </c>
      <c r="T2679">
        <v>8.3012285232543892</v>
      </c>
      <c r="U2679">
        <v>8.3895769119262695</v>
      </c>
    </row>
    <row r="2680" spans="1:21" x14ac:dyDescent="0.25">
      <c r="A2680" t="s">
        <v>10926</v>
      </c>
      <c r="B2680" t="s">
        <v>10927</v>
      </c>
      <c r="C2680" t="s">
        <v>10928</v>
      </c>
      <c r="D2680">
        <v>5.7875965721905197E-3</v>
      </c>
      <c r="E2680">
        <v>2.2767867892980499E-2</v>
      </c>
      <c r="F2680">
        <f t="shared" si="125"/>
        <v>0.99121767081468426</v>
      </c>
      <c r="G2680">
        <f t="shared" si="123"/>
        <v>6.233822703361505</v>
      </c>
      <c r="H2680">
        <f t="shared" si="124"/>
        <v>6.2210965156555122</v>
      </c>
      <c r="I2680">
        <v>6.3685727119445801</v>
      </c>
      <c r="J2680">
        <v>6.1260523796081499</v>
      </c>
      <c r="K2680">
        <v>6.0336942672729403</v>
      </c>
      <c r="L2680">
        <v>6.3560667037963796</v>
      </c>
      <c r="M2680">
        <v>6.1490516662597603</v>
      </c>
      <c r="N2680">
        <v>6.2889494895934996</v>
      </c>
      <c r="O2680">
        <v>6.1838431358337402</v>
      </c>
      <c r="P2680">
        <v>6.0718193054199201</v>
      </c>
      <c r="Q2680">
        <v>6.2454481124877903</v>
      </c>
      <c r="R2680">
        <v>6.2805657386779696</v>
      </c>
      <c r="S2680">
        <v>6.1880064010620099</v>
      </c>
      <c r="T2680">
        <v>6.14528083801269</v>
      </c>
      <c r="U2680">
        <v>6.3214378356933496</v>
      </c>
    </row>
    <row r="2681" spans="1:21" x14ac:dyDescent="0.25">
      <c r="A2681" t="s">
        <v>23598</v>
      </c>
      <c r="B2681" t="s">
        <v>23599</v>
      </c>
      <c r="C2681" t="s">
        <v>23600</v>
      </c>
      <c r="D2681">
        <v>2.4697610642760901E-3</v>
      </c>
      <c r="E2681">
        <v>1.1353210546076201E-2</v>
      </c>
      <c r="F2681">
        <f t="shared" si="125"/>
        <v>0.99128835640299984</v>
      </c>
      <c r="G2681">
        <f t="shared" si="123"/>
        <v>7.4688055515289253</v>
      </c>
      <c r="H2681">
        <f t="shared" si="124"/>
        <v>7.4561822414398158</v>
      </c>
      <c r="I2681">
        <v>7.5671024322509703</v>
      </c>
      <c r="J2681">
        <v>7.4715027809143004</v>
      </c>
      <c r="K2681">
        <v>7.3019986152648899</v>
      </c>
      <c r="L2681">
        <v>7.4841251373290998</v>
      </c>
      <c r="M2681">
        <v>7.4769372940063397</v>
      </c>
      <c r="N2681">
        <v>7.4297137260437003</v>
      </c>
      <c r="O2681">
        <v>7.6157937049865696</v>
      </c>
      <c r="P2681">
        <v>7.5592985153198198</v>
      </c>
      <c r="Q2681">
        <v>7.4907717704772896</v>
      </c>
      <c r="R2681">
        <v>7.5303850173950098</v>
      </c>
      <c r="S2681">
        <v>7.5414633750915501</v>
      </c>
      <c r="T2681">
        <v>7.3126955032348597</v>
      </c>
      <c r="U2681">
        <v>7.49067831039428</v>
      </c>
    </row>
    <row r="2682" spans="1:21" x14ac:dyDescent="0.25">
      <c r="A2682" t="s">
        <v>15927</v>
      </c>
      <c r="B2682" t="s">
        <v>15928</v>
      </c>
      <c r="C2682" t="s">
        <v>15929</v>
      </c>
      <c r="D2682">
        <v>2.2404636256396701E-3</v>
      </c>
      <c r="E2682">
        <v>1.0453013703227E-2</v>
      </c>
      <c r="F2682">
        <f t="shared" si="125"/>
        <v>0.99156484033762793</v>
      </c>
      <c r="G2682">
        <f t="shared" si="123"/>
        <v>7.3065447807311976</v>
      </c>
      <c r="H2682">
        <f t="shared" si="124"/>
        <v>7.2943238019943175</v>
      </c>
      <c r="I2682">
        <v>7.3289170265197701</v>
      </c>
      <c r="J2682">
        <v>7.28163242340087</v>
      </c>
      <c r="K2682">
        <v>7.25050497055053</v>
      </c>
      <c r="L2682">
        <v>7.3162407875061</v>
      </c>
      <c r="M2682">
        <v>7.3452682495117099</v>
      </c>
      <c r="N2682">
        <v>7.3760395050048801</v>
      </c>
      <c r="O2682">
        <v>7.3973698616027797</v>
      </c>
      <c r="P2682">
        <v>7.50353574752807</v>
      </c>
      <c r="Q2682">
        <v>7.46976566314697</v>
      </c>
      <c r="R2682">
        <v>7.4040131568908603</v>
      </c>
      <c r="S2682">
        <v>7.1385259628295898</v>
      </c>
      <c r="T2682">
        <v>7.4920306205749503</v>
      </c>
      <c r="U2682">
        <v>7.1916093826293901</v>
      </c>
    </row>
    <row r="2683" spans="1:21" x14ac:dyDescent="0.25">
      <c r="A2683" t="s">
        <v>14391</v>
      </c>
      <c r="B2683" t="s">
        <v>14392</v>
      </c>
      <c r="C2683" t="s">
        <v>14393</v>
      </c>
      <c r="D2683">
        <v>4.5407693833112699E-3</v>
      </c>
      <c r="E2683">
        <v>1.8658952787518501E-2</v>
      </c>
      <c r="F2683">
        <f t="shared" si="125"/>
        <v>0.99164849704001445</v>
      </c>
      <c r="G2683">
        <f t="shared" si="123"/>
        <v>10.613811969757025</v>
      </c>
      <c r="H2683">
        <f t="shared" si="124"/>
        <v>10.601712703704774</v>
      </c>
      <c r="I2683">
        <v>10.679877281188899</v>
      </c>
      <c r="J2683">
        <v>10.6782207489013</v>
      </c>
      <c r="K2683">
        <v>10.3939771652221</v>
      </c>
      <c r="L2683">
        <v>10.6547756195068</v>
      </c>
      <c r="M2683">
        <v>10.7183828353881</v>
      </c>
      <c r="N2683">
        <v>10.6241235733032</v>
      </c>
      <c r="O2683">
        <v>10.5442285537719</v>
      </c>
      <c r="P2683">
        <v>10.799197196960399</v>
      </c>
      <c r="Q2683">
        <v>10.3824157714843</v>
      </c>
      <c r="R2683">
        <v>10.664389610290501</v>
      </c>
      <c r="S2683">
        <v>10.714086532592701</v>
      </c>
      <c r="T2683">
        <v>10.483838081359799</v>
      </c>
      <c r="U2683">
        <v>10.592933654785099</v>
      </c>
    </row>
    <row r="2684" spans="1:21" x14ac:dyDescent="0.25">
      <c r="A2684" t="s">
        <v>14931</v>
      </c>
      <c r="B2684" t="s">
        <v>14932</v>
      </c>
      <c r="C2684" t="s">
        <v>14933</v>
      </c>
      <c r="D2684">
        <v>1.1285368818789701E-3</v>
      </c>
      <c r="E2684">
        <v>5.9926253743469698E-3</v>
      </c>
      <c r="F2684">
        <f t="shared" si="125"/>
        <v>0.99184140138742927</v>
      </c>
      <c r="G2684">
        <f t="shared" si="123"/>
        <v>9.2505877017974782</v>
      </c>
      <c r="H2684">
        <f t="shared" si="124"/>
        <v>9.2387690544128382</v>
      </c>
      <c r="I2684">
        <v>9.1540679931640607</v>
      </c>
      <c r="J2684">
        <v>9.2196054458618093</v>
      </c>
      <c r="K2684">
        <v>9.1881017684936506</v>
      </c>
      <c r="L2684">
        <v>9.3933010101318306</v>
      </c>
      <c r="M2684">
        <v>9.3409194946288991</v>
      </c>
      <c r="N2684">
        <v>9.4934272766113192</v>
      </c>
      <c r="O2684">
        <v>9.2086830139160103</v>
      </c>
      <c r="P2684">
        <v>9.2329301834106392</v>
      </c>
      <c r="Q2684">
        <v>9.0534448623657209</v>
      </c>
      <c r="R2684">
        <v>9.2785654067993093</v>
      </c>
      <c r="S2684">
        <v>9.1632146835327095</v>
      </c>
      <c r="T2684">
        <v>9.3090353012084908</v>
      </c>
      <c r="U2684">
        <v>9.2515354156494105</v>
      </c>
    </row>
    <row r="2685" spans="1:21" x14ac:dyDescent="0.25">
      <c r="A2685" t="s">
        <v>25185</v>
      </c>
      <c r="B2685" t="s">
        <v>25186</v>
      </c>
      <c r="C2685" t="s">
        <v>25187</v>
      </c>
      <c r="D2685">
        <v>4.4014332816004701E-3</v>
      </c>
      <c r="E2685">
        <v>1.8200621008872899E-2</v>
      </c>
      <c r="F2685">
        <f t="shared" si="125"/>
        <v>0.99188418305044568</v>
      </c>
      <c r="G2685">
        <f t="shared" si="123"/>
        <v>8.4805417060852033</v>
      </c>
      <c r="H2685">
        <f t="shared" si="124"/>
        <v>8.4687852859497035</v>
      </c>
      <c r="I2685">
        <v>8.5372190475463796</v>
      </c>
      <c r="J2685">
        <v>8.3588180541992099</v>
      </c>
      <c r="K2685">
        <v>8.5155477523803693</v>
      </c>
      <c r="L2685">
        <v>8.4635562896728498</v>
      </c>
      <c r="M2685">
        <v>9.0389280319213796</v>
      </c>
      <c r="N2685">
        <v>8.5844440460205007</v>
      </c>
      <c r="O2685">
        <v>8.9830436706542898</v>
      </c>
      <c r="P2685">
        <v>8.7333955764770508</v>
      </c>
      <c r="Q2685">
        <v>9.0722541809081996</v>
      </c>
      <c r="R2685">
        <v>8.3836936950683594</v>
      </c>
      <c r="S2685">
        <v>8.5539646148681605</v>
      </c>
      <c r="T2685">
        <v>8.4956569671630806</v>
      </c>
      <c r="U2685">
        <v>8.4888515472412092</v>
      </c>
    </row>
    <row r="2686" spans="1:21" x14ac:dyDescent="0.25">
      <c r="A2686" t="s">
        <v>8427</v>
      </c>
      <c r="B2686" t="s">
        <v>8428</v>
      </c>
      <c r="C2686" t="s">
        <v>8429</v>
      </c>
      <c r="D2686">
        <v>1.9948475528508399E-3</v>
      </c>
      <c r="E2686">
        <v>9.5381680876016599E-3</v>
      </c>
      <c r="F2686">
        <f t="shared" si="125"/>
        <v>0.9921066446556569</v>
      </c>
      <c r="G2686">
        <f t="shared" si="123"/>
        <v>9.6112475395202619</v>
      </c>
      <c r="H2686">
        <f t="shared" si="124"/>
        <v>9.5998146533966029</v>
      </c>
      <c r="I2686">
        <v>9.5778398513793892</v>
      </c>
      <c r="J2686">
        <v>9.5279836654662997</v>
      </c>
      <c r="K2686">
        <v>9.6567354202270508</v>
      </c>
      <c r="L2686">
        <v>9.6366996765136701</v>
      </c>
      <c r="M2686">
        <v>9.4380216598510707</v>
      </c>
      <c r="N2686">
        <v>9.6108779907226491</v>
      </c>
      <c r="O2686">
        <v>9.4935941696166992</v>
      </c>
      <c r="P2686">
        <v>9.5558757781982404</v>
      </c>
      <c r="Q2686">
        <v>9.54632472991943</v>
      </c>
      <c r="R2686">
        <v>9.5582618713378906</v>
      </c>
      <c r="S2686">
        <v>9.6483783721923793</v>
      </c>
      <c r="T2686">
        <v>9.6516990661621094</v>
      </c>
      <c r="U2686">
        <v>9.5866508483886701</v>
      </c>
    </row>
    <row r="2687" spans="1:21" x14ac:dyDescent="0.25">
      <c r="A2687" t="s">
        <v>6399</v>
      </c>
      <c r="B2687" t="s">
        <v>6400</v>
      </c>
      <c r="C2687" t="s">
        <v>6401</v>
      </c>
      <c r="D2687" s="1">
        <v>4.3085339711978999E-4</v>
      </c>
      <c r="E2687">
        <v>2.6696601416915599E-3</v>
      </c>
      <c r="F2687">
        <f t="shared" si="125"/>
        <v>0.99214656843241777</v>
      </c>
      <c r="G2687">
        <f t="shared" si="123"/>
        <v>6.531615853309626</v>
      </c>
      <c r="H2687">
        <f t="shared" si="124"/>
        <v>6.52024102210998</v>
      </c>
      <c r="I2687">
        <v>6.5660996437072701</v>
      </c>
      <c r="J2687">
        <v>6.5854840278625399</v>
      </c>
      <c r="K2687">
        <v>6.4371089935302699</v>
      </c>
      <c r="L2687">
        <v>6.4922714233398402</v>
      </c>
      <c r="M2687">
        <v>6.6344785690307599</v>
      </c>
      <c r="N2687">
        <v>6.4316282272338796</v>
      </c>
      <c r="O2687">
        <v>6.6294860839843697</v>
      </c>
      <c r="P2687">
        <v>6.6113390922546298</v>
      </c>
      <c r="Q2687">
        <v>6.5170712471008301</v>
      </c>
      <c r="R2687">
        <v>6.6191816329956001</v>
      </c>
      <c r="S2687">
        <v>6.4911847114562899</v>
      </c>
      <c r="T2687">
        <v>6.5318207740783603</v>
      </c>
      <c r="U2687">
        <v>6.4842762947082502</v>
      </c>
    </row>
    <row r="2688" spans="1:21" x14ac:dyDescent="0.25">
      <c r="A2688" t="s">
        <v>25929</v>
      </c>
      <c r="B2688" t="s">
        <v>25930</v>
      </c>
      <c r="C2688" t="s">
        <v>25931</v>
      </c>
      <c r="D2688">
        <v>6.0919770039617998E-3</v>
      </c>
      <c r="E2688">
        <v>2.3727664723992299E-2</v>
      </c>
      <c r="F2688">
        <f t="shared" si="125"/>
        <v>0.99223117607797251</v>
      </c>
      <c r="G2688">
        <f t="shared" si="123"/>
        <v>5.9572273492813075</v>
      </c>
      <c r="H2688">
        <f t="shared" si="124"/>
        <v>5.9459755420684752</v>
      </c>
      <c r="I2688">
        <v>5.9248738288879297</v>
      </c>
      <c r="J2688">
        <v>5.7691178321838299</v>
      </c>
      <c r="K2688">
        <v>6.0769057273864702</v>
      </c>
      <c r="L2688">
        <v>6.0130047798156703</v>
      </c>
      <c r="M2688">
        <v>5.9915103912353498</v>
      </c>
      <c r="N2688">
        <v>6.2329573631286603</v>
      </c>
      <c r="O2688">
        <v>5.99084424972534</v>
      </c>
      <c r="P2688">
        <v>5.8522200584411603</v>
      </c>
      <c r="Q2688">
        <v>5.8259096145629803</v>
      </c>
      <c r="R2688">
        <v>6.1088910102844203</v>
      </c>
      <c r="S2688">
        <v>5.71740627288818</v>
      </c>
      <c r="T2688">
        <v>6.0564060211181596</v>
      </c>
      <c r="U2688">
        <v>5.94620609283447</v>
      </c>
    </row>
    <row r="2689" spans="1:21" x14ac:dyDescent="0.25">
      <c r="A2689" t="s">
        <v>22707</v>
      </c>
      <c r="B2689" t="s">
        <v>22708</v>
      </c>
      <c r="C2689" t="s">
        <v>22709</v>
      </c>
      <c r="D2689">
        <v>1.145361806266E-3</v>
      </c>
      <c r="E2689">
        <v>6.0606668703258003E-3</v>
      </c>
      <c r="F2689">
        <f t="shared" si="125"/>
        <v>0.99226044610007214</v>
      </c>
      <c r="G2689">
        <f t="shared" si="123"/>
        <v>10.618657588958726</v>
      </c>
      <c r="H2689">
        <f t="shared" si="124"/>
        <v>10.607448339462199</v>
      </c>
      <c r="I2689">
        <v>10.6032390594482</v>
      </c>
      <c r="J2689">
        <v>10.692888259887599</v>
      </c>
      <c r="K2689">
        <v>10.415178298950099</v>
      </c>
      <c r="L2689">
        <v>10.718487739562899</v>
      </c>
      <c r="M2689">
        <v>9.6062202453613192</v>
      </c>
      <c r="N2689">
        <v>10.7099485397338</v>
      </c>
      <c r="O2689">
        <v>10.1046886444091</v>
      </c>
      <c r="P2689">
        <v>10.612060546875</v>
      </c>
      <c r="Q2689">
        <v>9.6298255920410103</v>
      </c>
      <c r="R2689">
        <v>10.729056358337401</v>
      </c>
      <c r="S2689">
        <v>10.425766944885201</v>
      </c>
      <c r="T2689">
        <v>10.600882530212401</v>
      </c>
      <c r="U2689">
        <v>10.718924522399901</v>
      </c>
    </row>
    <row r="2690" spans="1:21" x14ac:dyDescent="0.25">
      <c r="A2690" t="s">
        <v>14493</v>
      </c>
      <c r="B2690" t="s">
        <v>14494</v>
      </c>
      <c r="C2690" t="s">
        <v>14495</v>
      </c>
      <c r="D2690">
        <v>2.3237382993102E-3</v>
      </c>
      <c r="E2690">
        <v>1.07851764187216E-2</v>
      </c>
      <c r="F2690">
        <f t="shared" si="125"/>
        <v>0.99231054329556423</v>
      </c>
      <c r="G2690">
        <f t="shared" ref="G2690:G2753" si="126">AVERAGE(R2690:U2690)</f>
        <v>6.9897443056106523</v>
      </c>
      <c r="H2690">
        <f t="shared" ref="H2690:H2753" si="127">AVERAGE(I2690:L2690)</f>
        <v>6.9786078929901052</v>
      </c>
      <c r="I2690">
        <v>7.1069183349609304</v>
      </c>
      <c r="J2690">
        <v>7.05387115478515</v>
      </c>
      <c r="K2690">
        <v>6.7972202301025302</v>
      </c>
      <c r="L2690">
        <v>6.9564218521118102</v>
      </c>
      <c r="M2690">
        <v>7.0419449806213299</v>
      </c>
      <c r="N2690">
        <v>6.7404866218566797</v>
      </c>
      <c r="O2690">
        <v>6.9964909553527797</v>
      </c>
      <c r="P2690">
        <v>6.6080379486083896</v>
      </c>
      <c r="Q2690">
        <v>6.8077621459960902</v>
      </c>
      <c r="R2690">
        <v>7.0420985221862704</v>
      </c>
      <c r="S2690">
        <v>6.9754128456115696</v>
      </c>
      <c r="T2690">
        <v>6.8801927566528303</v>
      </c>
      <c r="U2690">
        <v>7.0612730979919398</v>
      </c>
    </row>
    <row r="2691" spans="1:21" x14ac:dyDescent="0.25">
      <c r="A2691" t="s">
        <v>11328</v>
      </c>
      <c r="B2691" t="s">
        <v>11329</v>
      </c>
      <c r="C2691" t="s">
        <v>11330</v>
      </c>
      <c r="D2691">
        <v>9.8646311089396407E-3</v>
      </c>
      <c r="E2691">
        <v>3.4949690103530801E-2</v>
      </c>
      <c r="F2691">
        <f t="shared" ref="F2691:F2754" si="128">2^(H2691-G2691)</f>
        <v>0.99273355955098819</v>
      </c>
      <c r="G2691">
        <f t="shared" si="126"/>
        <v>7.793841719627375</v>
      </c>
      <c r="H2691">
        <f t="shared" si="127"/>
        <v>7.7833201885223353</v>
      </c>
      <c r="I2691">
        <v>7.7065186500549299</v>
      </c>
      <c r="J2691">
        <v>7.6504735946655202</v>
      </c>
      <c r="K2691">
        <v>7.8340692520141602</v>
      </c>
      <c r="L2691">
        <v>7.9422192573547301</v>
      </c>
      <c r="M2691">
        <v>6.9247927665710396</v>
      </c>
      <c r="N2691">
        <v>8.0381145477294904</v>
      </c>
      <c r="O2691">
        <v>7.3341126441955504</v>
      </c>
      <c r="P2691">
        <v>7.5194377899169904</v>
      </c>
      <c r="Q2691">
        <v>7.0431399345397896</v>
      </c>
      <c r="R2691">
        <v>7.8945407867431596</v>
      </c>
      <c r="S2691">
        <v>7.8754916191101003</v>
      </c>
      <c r="T2691">
        <v>7.8184704780578604</v>
      </c>
      <c r="U2691">
        <v>7.5868639945983798</v>
      </c>
    </row>
    <row r="2692" spans="1:21" x14ac:dyDescent="0.25">
      <c r="A2692" t="s">
        <v>2623</v>
      </c>
      <c r="B2692" t="s">
        <v>2624</v>
      </c>
      <c r="C2692" t="s">
        <v>2625</v>
      </c>
      <c r="D2692">
        <v>3.1709203030913999E-3</v>
      </c>
      <c r="E2692">
        <v>1.3921148143708701E-2</v>
      </c>
      <c r="F2692">
        <f t="shared" si="128"/>
        <v>0.99338976352578023</v>
      </c>
      <c r="G2692">
        <f t="shared" si="126"/>
        <v>6.8136398792266801</v>
      </c>
      <c r="H2692">
        <f t="shared" si="127"/>
        <v>6.804071664810178</v>
      </c>
      <c r="I2692">
        <v>6.8109607696533203</v>
      </c>
      <c r="J2692">
        <v>6.8860545158386204</v>
      </c>
      <c r="K2692">
        <v>6.8256487846374503</v>
      </c>
      <c r="L2692">
        <v>6.6936225891113201</v>
      </c>
      <c r="M2692">
        <v>6.62377882003784</v>
      </c>
      <c r="N2692">
        <v>6.6045265197753897</v>
      </c>
      <c r="O2692">
        <v>6.7396421432495099</v>
      </c>
      <c r="P2692">
        <v>6.7465925216674796</v>
      </c>
      <c r="Q2692">
        <v>6.85859775543212</v>
      </c>
      <c r="R2692">
        <v>6.84134817123413</v>
      </c>
      <c r="S2692">
        <v>6.8990750312805096</v>
      </c>
      <c r="T2692">
        <v>6.7060999870300204</v>
      </c>
      <c r="U2692">
        <v>6.8080363273620597</v>
      </c>
    </row>
    <row r="2693" spans="1:21" x14ac:dyDescent="0.25">
      <c r="A2693" t="s">
        <v>22968</v>
      </c>
      <c r="B2693" t="s">
        <v>22969</v>
      </c>
      <c r="C2693" t="s">
        <v>22970</v>
      </c>
      <c r="D2693" s="1">
        <v>5.8870628708973505E-4</v>
      </c>
      <c r="E2693">
        <v>3.4517520107328801E-3</v>
      </c>
      <c r="F2693">
        <f t="shared" si="128"/>
        <v>0.99339042019305213</v>
      </c>
      <c r="G2693">
        <f t="shared" si="126"/>
        <v>7.6916939020156807</v>
      </c>
      <c r="H2693">
        <f t="shared" si="127"/>
        <v>7.682126641273495</v>
      </c>
      <c r="I2693">
        <v>7.7065186500549299</v>
      </c>
      <c r="J2693">
        <v>7.5481748580932599</v>
      </c>
      <c r="K2693">
        <v>7.7549777030944798</v>
      </c>
      <c r="L2693">
        <v>7.7188353538513104</v>
      </c>
      <c r="M2693">
        <v>7.7562289237976003</v>
      </c>
      <c r="N2693">
        <v>7.6545672416687003</v>
      </c>
      <c r="O2693">
        <v>7.59081554412841</v>
      </c>
      <c r="P2693">
        <v>7.5455584526062003</v>
      </c>
      <c r="Q2693">
        <v>7.5318875312805096</v>
      </c>
      <c r="R2693">
        <v>7.7294225692748997</v>
      </c>
      <c r="S2693">
        <v>7.6110424995422301</v>
      </c>
      <c r="T2693">
        <v>7.7357053756713796</v>
      </c>
      <c r="U2693">
        <v>7.6906051635742099</v>
      </c>
    </row>
    <row r="2694" spans="1:21" x14ac:dyDescent="0.25">
      <c r="A2694" t="s">
        <v>24798</v>
      </c>
      <c r="B2694" t="s">
        <v>24799</v>
      </c>
      <c r="C2694" t="s">
        <v>24800</v>
      </c>
      <c r="D2694">
        <v>5.6951818987727096E-3</v>
      </c>
      <c r="E2694">
        <v>2.25034728646278E-2</v>
      </c>
      <c r="F2694">
        <f t="shared" si="128"/>
        <v>0.9934397535631081</v>
      </c>
      <c r="G2694">
        <f t="shared" si="126"/>
        <v>6.1360285282134974</v>
      </c>
      <c r="H2694">
        <f t="shared" si="127"/>
        <v>6.1265329122543282</v>
      </c>
      <c r="I2694">
        <v>6.1013908386230398</v>
      </c>
      <c r="J2694">
        <v>6.1865262985229403</v>
      </c>
      <c r="K2694">
        <v>6.0650315284729004</v>
      </c>
      <c r="L2694">
        <v>6.1531829833984304</v>
      </c>
      <c r="M2694">
        <v>6.0135364532470703</v>
      </c>
      <c r="N2694">
        <v>5.8955755233764604</v>
      </c>
      <c r="O2694">
        <v>5.92130327224731</v>
      </c>
      <c r="P2694">
        <v>6.1623806953430096</v>
      </c>
      <c r="Q2694">
        <v>6.0560097694396902</v>
      </c>
      <c r="R2694">
        <v>6.2130708694457999</v>
      </c>
      <c r="S2694">
        <v>6.2527670860290501</v>
      </c>
      <c r="T2694">
        <v>6.0823626518249503</v>
      </c>
      <c r="U2694">
        <v>5.9959135055541903</v>
      </c>
    </row>
    <row r="2695" spans="1:21" x14ac:dyDescent="0.25">
      <c r="A2695" t="s">
        <v>26631</v>
      </c>
      <c r="B2695" t="s">
        <v>26632</v>
      </c>
      <c r="C2695" t="s">
        <v>26633</v>
      </c>
      <c r="D2695">
        <v>9.9584553390741296E-3</v>
      </c>
      <c r="E2695">
        <v>3.5237610340118401E-2</v>
      </c>
      <c r="F2695">
        <f t="shared" si="128"/>
        <v>0.99352143399575932</v>
      </c>
      <c r="G2695">
        <f t="shared" si="126"/>
        <v>6.8240758180618251</v>
      </c>
      <c r="H2695">
        <f t="shared" si="127"/>
        <v>6.8146988153457606</v>
      </c>
      <c r="I2695">
        <v>6.7922134399414</v>
      </c>
      <c r="J2695">
        <v>6.6209764480590803</v>
      </c>
      <c r="K2695">
        <v>6.9815874099731401</v>
      </c>
      <c r="L2695">
        <v>6.8640179634094203</v>
      </c>
      <c r="M2695">
        <v>6.8609266281127903</v>
      </c>
      <c r="N2695">
        <v>7.1528182029724103</v>
      </c>
      <c r="O2695">
        <v>7.1347627639770499</v>
      </c>
      <c r="P2695">
        <v>6.79675245285034</v>
      </c>
      <c r="Q2695">
        <v>6.8092827796936</v>
      </c>
      <c r="R2695">
        <v>6.91141510009765</v>
      </c>
      <c r="S2695">
        <v>6.6256351470947203</v>
      </c>
      <c r="T2695">
        <v>6.9928212165832502</v>
      </c>
      <c r="U2695">
        <v>6.7664318084716797</v>
      </c>
    </row>
    <row r="2696" spans="1:21" x14ac:dyDescent="0.25">
      <c r="A2696" t="s">
        <v>22044</v>
      </c>
      <c r="B2696" t="s">
        <v>22045</v>
      </c>
      <c r="C2696" t="s">
        <v>22046</v>
      </c>
      <c r="D2696">
        <v>1.3726052828133099E-2</v>
      </c>
      <c r="E2696">
        <v>4.5649699866771698E-2</v>
      </c>
      <c r="F2696">
        <f t="shared" si="128"/>
        <v>0.99360788301423408</v>
      </c>
      <c r="G2696">
        <f t="shared" si="126"/>
        <v>7.8520302772521955</v>
      </c>
      <c r="H2696">
        <f t="shared" si="127"/>
        <v>7.8427788019180227</v>
      </c>
      <c r="I2696">
        <v>7.9404377937316797</v>
      </c>
      <c r="J2696">
        <v>7.9291658401489196</v>
      </c>
      <c r="K2696">
        <v>7.6705141067504803</v>
      </c>
      <c r="L2696">
        <v>7.8309974670410103</v>
      </c>
      <c r="M2696">
        <v>7.9942817687988201</v>
      </c>
      <c r="N2696">
        <v>7.7527909278869602</v>
      </c>
      <c r="O2696">
        <v>7.7819433212280202</v>
      </c>
      <c r="P2696">
        <v>7.7518372535705504</v>
      </c>
      <c r="Q2696">
        <v>7.7479486465454102</v>
      </c>
      <c r="R2696">
        <v>7.8521451950073198</v>
      </c>
      <c r="S2696">
        <v>8.0091924667358398</v>
      </c>
      <c r="T2696">
        <v>7.8721551895141602</v>
      </c>
      <c r="U2696">
        <v>7.6746282577514604</v>
      </c>
    </row>
    <row r="2697" spans="1:21" x14ac:dyDescent="0.25">
      <c r="A2697" t="s">
        <v>26463</v>
      </c>
      <c r="B2697" t="s">
        <v>26464</v>
      </c>
      <c r="C2697" t="s">
        <v>26465</v>
      </c>
      <c r="D2697">
        <v>3.81865352392196E-3</v>
      </c>
      <c r="E2697">
        <v>1.6175543889403302E-2</v>
      </c>
      <c r="F2697">
        <f t="shared" si="128"/>
        <v>0.99370107247870054</v>
      </c>
      <c r="G2697">
        <f t="shared" si="126"/>
        <v>8.3407258987426687</v>
      </c>
      <c r="H2697">
        <f t="shared" si="127"/>
        <v>8.3316097259521449</v>
      </c>
      <c r="I2697">
        <v>8.3942289352416992</v>
      </c>
      <c r="J2697">
        <v>8.4430313110351491</v>
      </c>
      <c r="K2697">
        <v>8.2030773162841797</v>
      </c>
      <c r="L2697">
        <v>8.2861013412475497</v>
      </c>
      <c r="M2697">
        <v>8.5427894592285103</v>
      </c>
      <c r="N2697">
        <v>8.2085981369018501</v>
      </c>
      <c r="O2697">
        <v>8.7016916275024396</v>
      </c>
      <c r="P2697">
        <v>8.5442638397216797</v>
      </c>
      <c r="Q2697">
        <v>8.6431064605712802</v>
      </c>
      <c r="R2697">
        <v>8.3616666793823207</v>
      </c>
      <c r="S2697">
        <v>8.4277400970458896</v>
      </c>
      <c r="T2697">
        <v>8.3149776458740199</v>
      </c>
      <c r="U2697">
        <v>8.2585191726684499</v>
      </c>
    </row>
    <row r="2698" spans="1:21" x14ac:dyDescent="0.25">
      <c r="A2698" t="s">
        <v>9138</v>
      </c>
      <c r="B2698" t="s">
        <v>9139</v>
      </c>
      <c r="C2698" t="s">
        <v>9140</v>
      </c>
      <c r="D2698">
        <v>2.8447892982512699E-3</v>
      </c>
      <c r="E2698">
        <v>1.2738297693431299E-2</v>
      </c>
      <c r="F2698">
        <f t="shared" si="128"/>
        <v>0.99380075793215883</v>
      </c>
      <c r="G2698">
        <f t="shared" si="126"/>
        <v>8.2484049797058052</v>
      </c>
      <c r="H2698">
        <f t="shared" si="127"/>
        <v>8.2394335269927907</v>
      </c>
      <c r="I2698">
        <v>8.1396465301513601</v>
      </c>
      <c r="J2698">
        <v>8.1092805862426705</v>
      </c>
      <c r="K2698">
        <v>8.3070478439331001</v>
      </c>
      <c r="L2698">
        <v>8.4017591476440394</v>
      </c>
      <c r="M2698">
        <v>8.1724901199340803</v>
      </c>
      <c r="N2698">
        <v>8.2335052490234304</v>
      </c>
      <c r="O2698">
        <v>8.2053346633911097</v>
      </c>
      <c r="P2698">
        <v>8.0670185089111293</v>
      </c>
      <c r="Q2698">
        <v>8.1633825302124006</v>
      </c>
      <c r="R2698">
        <v>8.3330507278442294</v>
      </c>
      <c r="S2698">
        <v>8.0433444976806605</v>
      </c>
      <c r="T2698">
        <v>8.2653284072875906</v>
      </c>
      <c r="U2698">
        <v>8.3518962860107404</v>
      </c>
    </row>
    <row r="2699" spans="1:21" x14ac:dyDescent="0.25">
      <c r="A2699" t="s">
        <v>27192</v>
      </c>
      <c r="B2699" t="s">
        <v>27193</v>
      </c>
      <c r="C2699" t="s">
        <v>27194</v>
      </c>
      <c r="D2699">
        <v>7.7414168044924701E-3</v>
      </c>
      <c r="E2699">
        <v>2.8717074543237599E-2</v>
      </c>
      <c r="F2699">
        <f t="shared" si="128"/>
        <v>0.99396451340251357</v>
      </c>
      <c r="G2699">
        <f t="shared" si="126"/>
        <v>5.883528590202328</v>
      </c>
      <c r="H2699">
        <f t="shared" si="127"/>
        <v>5.8747948408126796</v>
      </c>
      <c r="I2699">
        <v>5.7973499298095703</v>
      </c>
      <c r="J2699">
        <v>5.9942193031311</v>
      </c>
      <c r="K2699">
        <v>5.8100824356079102</v>
      </c>
      <c r="L2699">
        <v>5.8975276947021396</v>
      </c>
      <c r="M2699">
        <v>7.0080618858337402</v>
      </c>
      <c r="N2699">
        <v>6.1539783477783203</v>
      </c>
      <c r="O2699">
        <v>6.6331157684326101</v>
      </c>
      <c r="P2699">
        <v>6.55244541168212</v>
      </c>
      <c r="Q2699">
        <v>6.5843548774719203</v>
      </c>
      <c r="R2699">
        <v>6.0231151580810502</v>
      </c>
      <c r="S2699">
        <v>5.7901158332824698</v>
      </c>
      <c r="T2699">
        <v>5.6304144859313903</v>
      </c>
      <c r="U2699">
        <v>6.0904688835143999</v>
      </c>
    </row>
    <row r="2700" spans="1:21" x14ac:dyDescent="0.25">
      <c r="A2700" t="s">
        <v>11019</v>
      </c>
      <c r="B2700" t="s">
        <v>11020</v>
      </c>
      <c r="C2700" t="s">
        <v>11021</v>
      </c>
      <c r="D2700">
        <v>1.6094518359750501E-3</v>
      </c>
      <c r="E2700">
        <v>7.9830437898635795E-3</v>
      </c>
      <c r="F2700">
        <f t="shared" si="128"/>
        <v>0.99413724963662464</v>
      </c>
      <c r="G2700">
        <f t="shared" si="126"/>
        <v>5.8811687231063807</v>
      </c>
      <c r="H2700">
        <f t="shared" si="127"/>
        <v>5.8726856708526576</v>
      </c>
      <c r="I2700">
        <v>5.8244442939758301</v>
      </c>
      <c r="J2700">
        <v>5.8758072853088299</v>
      </c>
      <c r="K2700">
        <v>5.9327650070190403</v>
      </c>
      <c r="L2700">
        <v>5.85772609710693</v>
      </c>
      <c r="M2700">
        <v>4.9406862258911097</v>
      </c>
      <c r="N2700">
        <v>5.8955755233764604</v>
      </c>
      <c r="O2700">
        <v>5.1257734298706001</v>
      </c>
      <c r="P2700">
        <v>5.4748239517211896</v>
      </c>
      <c r="Q2700">
        <v>4.9020123481750399</v>
      </c>
      <c r="R2700">
        <v>5.9445815086364702</v>
      </c>
      <c r="S2700">
        <v>5.8825435638427699</v>
      </c>
      <c r="T2700">
        <v>5.7647151947021396</v>
      </c>
      <c r="U2700">
        <v>5.9328346252441397</v>
      </c>
    </row>
    <row r="2701" spans="1:21" x14ac:dyDescent="0.25">
      <c r="A2701" t="s">
        <v>19122</v>
      </c>
      <c r="B2701" t="s">
        <v>19123</v>
      </c>
      <c r="C2701" t="s">
        <v>19124</v>
      </c>
      <c r="D2701">
        <v>2.83410190604627E-3</v>
      </c>
      <c r="E2701">
        <v>1.26949669793248E-2</v>
      </c>
      <c r="F2701">
        <f t="shared" si="128"/>
        <v>0.9942135654066393</v>
      </c>
      <c r="G2701">
        <f t="shared" si="126"/>
        <v>7.684206128120417</v>
      </c>
      <c r="H2701">
        <f t="shared" si="127"/>
        <v>7.6758338212966883</v>
      </c>
      <c r="I2701">
        <v>7.7308869361877397</v>
      </c>
      <c r="J2701">
        <v>7.6262259483337402</v>
      </c>
      <c r="K2701">
        <v>7.5470480918884197</v>
      </c>
      <c r="L2701">
        <v>7.7991743087768501</v>
      </c>
      <c r="M2701">
        <v>7.2933235168456996</v>
      </c>
      <c r="N2701">
        <v>7.5143561363220197</v>
      </c>
      <c r="O2701">
        <v>7.4671497344970703</v>
      </c>
      <c r="P2701">
        <v>7.5167994499206499</v>
      </c>
      <c r="Q2701">
        <v>7.2886166572570801</v>
      </c>
      <c r="R2701">
        <v>7.7418127059936497</v>
      </c>
      <c r="S2701">
        <v>7.7266983985900799</v>
      </c>
      <c r="T2701">
        <v>7.6900115013122496</v>
      </c>
      <c r="U2701">
        <v>7.5783019065856898</v>
      </c>
    </row>
    <row r="2702" spans="1:21" x14ac:dyDescent="0.25">
      <c r="A2702" t="s">
        <v>25692</v>
      </c>
      <c r="B2702" t="s">
        <v>25693</v>
      </c>
      <c r="C2702" t="s">
        <v>25694</v>
      </c>
      <c r="D2702">
        <v>1.9804099574685001E-3</v>
      </c>
      <c r="E2702">
        <v>9.4760572537779808E-3</v>
      </c>
      <c r="F2702">
        <f t="shared" si="128"/>
        <v>0.99421997324056244</v>
      </c>
      <c r="G2702">
        <f t="shared" si="126"/>
        <v>8.4607405662536586</v>
      </c>
      <c r="H2702">
        <f t="shared" si="127"/>
        <v>8.4523775577545095</v>
      </c>
      <c r="I2702">
        <v>8.4998922348022408</v>
      </c>
      <c r="J2702">
        <v>8.5591945648193306</v>
      </c>
      <c r="K2702">
        <v>8.3595161437988192</v>
      </c>
      <c r="L2702">
        <v>8.3909072875976491</v>
      </c>
      <c r="M2702">
        <v>8.6084833145141602</v>
      </c>
      <c r="N2702">
        <v>8.5618944168090803</v>
      </c>
      <c r="O2702">
        <v>8.6226558685302699</v>
      </c>
      <c r="P2702">
        <v>8.8161954879760707</v>
      </c>
      <c r="Q2702">
        <v>8.5830221176147408</v>
      </c>
      <c r="R2702">
        <v>8.4659490585327095</v>
      </c>
      <c r="S2702">
        <v>8.5173673629760707</v>
      </c>
      <c r="T2702">
        <v>8.3603248596191406</v>
      </c>
      <c r="U2702">
        <v>8.4993209838867099</v>
      </c>
    </row>
    <row r="2703" spans="1:21" x14ac:dyDescent="0.25">
      <c r="A2703" t="s">
        <v>25665</v>
      </c>
      <c r="B2703" t="s">
        <v>25666</v>
      </c>
      <c r="C2703" t="s">
        <v>25667</v>
      </c>
      <c r="D2703">
        <v>7.9068951308727195E-3</v>
      </c>
      <c r="E2703">
        <v>2.9206000268459299E-2</v>
      </c>
      <c r="F2703">
        <f t="shared" si="128"/>
        <v>0.99492475832293081</v>
      </c>
      <c r="G2703">
        <f t="shared" si="126"/>
        <v>8.5403389930725044</v>
      </c>
      <c r="H2703">
        <f t="shared" si="127"/>
        <v>8.5329983234405482</v>
      </c>
      <c r="I2703">
        <v>8.6517906188964808</v>
      </c>
      <c r="J2703">
        <v>8.5886240005493093</v>
      </c>
      <c r="K2703">
        <v>8.3964672088622994</v>
      </c>
      <c r="L2703">
        <v>8.4951114654540998</v>
      </c>
      <c r="M2703">
        <v>9.1038894653320295</v>
      </c>
      <c r="N2703">
        <v>8.4444856643676705</v>
      </c>
      <c r="O2703">
        <v>9.00701904296875</v>
      </c>
      <c r="P2703">
        <v>8.8304300308227504</v>
      </c>
      <c r="Q2703">
        <v>8.9186668395996094</v>
      </c>
      <c r="R2703">
        <v>8.6821784973144496</v>
      </c>
      <c r="S2703">
        <v>8.68367195129394</v>
      </c>
      <c r="T2703">
        <v>8.44612312316894</v>
      </c>
      <c r="U2703">
        <v>8.34938240051269</v>
      </c>
    </row>
    <row r="2704" spans="1:21" x14ac:dyDescent="0.25">
      <c r="A2704" t="s">
        <v>6249</v>
      </c>
      <c r="B2704" t="s">
        <v>6250</v>
      </c>
      <c r="C2704" t="s">
        <v>6251</v>
      </c>
      <c r="D2704">
        <v>1.19165433570742E-2</v>
      </c>
      <c r="E2704">
        <v>4.0776900947093901E-2</v>
      </c>
      <c r="F2704">
        <f t="shared" si="128"/>
        <v>0.99496422001005846</v>
      </c>
      <c r="G2704">
        <f t="shared" si="126"/>
        <v>5.5966989994049028</v>
      </c>
      <c r="H2704">
        <f t="shared" si="127"/>
        <v>5.5894155502319283</v>
      </c>
      <c r="I2704">
        <v>5.6909613609313903</v>
      </c>
      <c r="J2704">
        <v>5.7338891029357901</v>
      </c>
      <c r="K2704">
        <v>5.3160934448242099</v>
      </c>
      <c r="L2704">
        <v>5.6167182922363201</v>
      </c>
      <c r="M2704">
        <v>5.4609956741332999</v>
      </c>
      <c r="N2704">
        <v>5.4989161491393999</v>
      </c>
      <c r="O2704">
        <v>5.6258478164672798</v>
      </c>
      <c r="P2704">
        <v>5.7085642814636204</v>
      </c>
      <c r="Q2704">
        <v>5.3578104972839302</v>
      </c>
      <c r="R2704">
        <v>5.7591252326965297</v>
      </c>
      <c r="S2704">
        <v>5.37961626052856</v>
      </c>
      <c r="T2704">
        <v>5.5766429901123002</v>
      </c>
      <c r="U2704">
        <v>5.6714115142822203</v>
      </c>
    </row>
    <row r="2705" spans="1:21" x14ac:dyDescent="0.25">
      <c r="A2705" t="s">
        <v>3246</v>
      </c>
      <c r="B2705" t="s">
        <v>3247</v>
      </c>
      <c r="C2705" t="s">
        <v>3248</v>
      </c>
      <c r="D2705" s="1">
        <v>3.1993084121495397E-5</v>
      </c>
      <c r="E2705" s="1">
        <v>2.8985616518184499E-4</v>
      </c>
      <c r="F2705">
        <f t="shared" si="128"/>
        <v>0.99497803197030743</v>
      </c>
      <c r="G2705">
        <f t="shared" si="126"/>
        <v>10.3809330463409</v>
      </c>
      <c r="H2705">
        <f t="shared" si="127"/>
        <v>10.373669624328549</v>
      </c>
      <c r="I2705">
        <v>10.3645410537719</v>
      </c>
      <c r="J2705">
        <v>10.439557075500399</v>
      </c>
      <c r="K2705">
        <v>10.2904443740844</v>
      </c>
      <c r="L2705">
        <v>10.4001359939575</v>
      </c>
      <c r="M2705">
        <v>10.5012550354003</v>
      </c>
      <c r="N2705">
        <v>10.3350706100463</v>
      </c>
      <c r="O2705">
        <v>10.3617191314697</v>
      </c>
      <c r="P2705">
        <v>10.315198898315399</v>
      </c>
      <c r="Q2705">
        <v>10.227642059326101</v>
      </c>
      <c r="R2705">
        <v>10.598691940307599</v>
      </c>
      <c r="S2705">
        <v>10.181523323059</v>
      </c>
      <c r="T2705">
        <v>10.296847343444799</v>
      </c>
      <c r="U2705">
        <v>10.4466695785522</v>
      </c>
    </row>
    <row r="2706" spans="1:21" x14ac:dyDescent="0.25">
      <c r="A2706" t="s">
        <v>25590</v>
      </c>
      <c r="B2706" t="s">
        <v>25591</v>
      </c>
      <c r="C2706" t="s">
        <v>25592</v>
      </c>
      <c r="D2706">
        <v>1.0572339408099599E-2</v>
      </c>
      <c r="E2706">
        <v>3.6965742707252502E-2</v>
      </c>
      <c r="F2706">
        <f t="shared" si="128"/>
        <v>0.99536673638532847</v>
      </c>
      <c r="G2706">
        <f t="shared" si="126"/>
        <v>7.7349740266799873</v>
      </c>
      <c r="H2706">
        <f t="shared" si="127"/>
        <v>7.7282741069793648</v>
      </c>
      <c r="I2706">
        <v>7.7896375656127903</v>
      </c>
      <c r="J2706">
        <v>7.9106426239013601</v>
      </c>
      <c r="K2706">
        <v>7.5564079284667898</v>
      </c>
      <c r="L2706">
        <v>7.6564083099365199</v>
      </c>
      <c r="M2706">
        <v>8.0291624069213796</v>
      </c>
      <c r="N2706">
        <v>7.5296320915222097</v>
      </c>
      <c r="O2706">
        <v>7.9665966033935502</v>
      </c>
      <c r="P2706">
        <v>8.1402673721313406</v>
      </c>
      <c r="Q2706">
        <v>7.8826375007629297</v>
      </c>
      <c r="R2706">
        <v>7.8372783660888601</v>
      </c>
      <c r="S2706">
        <v>7.8436541557312003</v>
      </c>
      <c r="T2706">
        <v>7.6551260948181099</v>
      </c>
      <c r="U2706">
        <v>7.60383749008178</v>
      </c>
    </row>
    <row r="2707" spans="1:21" x14ac:dyDescent="0.25">
      <c r="A2707" t="s">
        <v>10881</v>
      </c>
      <c r="B2707" t="s">
        <v>10882</v>
      </c>
      <c r="C2707" t="s">
        <v>10883</v>
      </c>
      <c r="D2707">
        <v>1.2380306608974901E-2</v>
      </c>
      <c r="E2707">
        <v>4.20497991144657E-2</v>
      </c>
      <c r="F2707">
        <f t="shared" si="128"/>
        <v>0.99543278270730173</v>
      </c>
      <c r="G2707">
        <f t="shared" si="126"/>
        <v>5.7974013090133614</v>
      </c>
      <c r="H2707">
        <f t="shared" si="127"/>
        <v>5.7907971143722445</v>
      </c>
      <c r="I2707">
        <v>5.8836064338684002</v>
      </c>
      <c r="J2707">
        <v>5.8962297439575098</v>
      </c>
      <c r="K2707">
        <v>5.7726078033447203</v>
      </c>
      <c r="L2707">
        <v>5.6107444763183496</v>
      </c>
      <c r="M2707">
        <v>5.9320387840270996</v>
      </c>
      <c r="N2707">
        <v>5.7619509696960396</v>
      </c>
      <c r="O2707">
        <v>5.9964909553527797</v>
      </c>
      <c r="P2707">
        <v>5.9176840782165501</v>
      </c>
      <c r="Q2707">
        <v>5.8378820419311497</v>
      </c>
      <c r="R2707">
        <v>5.9819273948669398</v>
      </c>
      <c r="S2707">
        <v>5.9003386497497496</v>
      </c>
      <c r="T2707">
        <v>5.5977926254272399</v>
      </c>
      <c r="U2707">
        <v>5.7095465660095197</v>
      </c>
    </row>
    <row r="2708" spans="1:21" x14ac:dyDescent="0.25">
      <c r="A2708" t="s">
        <v>21165</v>
      </c>
      <c r="B2708" t="s">
        <v>21166</v>
      </c>
      <c r="C2708" t="s">
        <v>21167</v>
      </c>
      <c r="D2708">
        <v>1.4975383877754199E-2</v>
      </c>
      <c r="E2708">
        <v>4.8926562070846502E-2</v>
      </c>
      <c r="F2708">
        <f t="shared" si="128"/>
        <v>0.99544972680382349</v>
      </c>
      <c r="G2708">
        <f t="shared" si="126"/>
        <v>6.6302851438522294</v>
      </c>
      <c r="H2708">
        <f t="shared" si="127"/>
        <v>6.6237055063247627</v>
      </c>
      <c r="I2708">
        <v>6.5741028785705504</v>
      </c>
      <c r="J2708">
        <v>6.5041837692260698</v>
      </c>
      <c r="K2708">
        <v>6.5791282653808496</v>
      </c>
      <c r="L2708">
        <v>6.8374071121215803</v>
      </c>
      <c r="M2708">
        <v>6.6111941337585396</v>
      </c>
      <c r="N2708">
        <v>6.8142552375793404</v>
      </c>
      <c r="O2708">
        <v>6.6056699752807599</v>
      </c>
      <c r="P2708">
        <v>6.50353574752807</v>
      </c>
      <c r="Q2708">
        <v>6.6554212570190403</v>
      </c>
      <c r="R2708">
        <v>6.7065515518188397</v>
      </c>
      <c r="S2708">
        <v>6.2994980812072701</v>
      </c>
      <c r="T2708">
        <v>6.6694674491882298</v>
      </c>
      <c r="U2708">
        <v>6.8456234931945801</v>
      </c>
    </row>
    <row r="2709" spans="1:21" x14ac:dyDescent="0.25">
      <c r="A2709" t="s">
        <v>2350</v>
      </c>
      <c r="B2709" t="s">
        <v>2351</v>
      </c>
      <c r="C2709" t="s">
        <v>2352</v>
      </c>
      <c r="D2709">
        <v>6.1252298764884403E-3</v>
      </c>
      <c r="E2709">
        <v>2.3824112489819499E-2</v>
      </c>
      <c r="F2709">
        <f t="shared" si="128"/>
        <v>0.99580973362190695</v>
      </c>
      <c r="G2709">
        <f t="shared" si="126"/>
        <v>8.6512575149536062</v>
      </c>
      <c r="H2709">
        <f t="shared" si="127"/>
        <v>8.6451995372772199</v>
      </c>
      <c r="I2709">
        <v>8.8252830505371094</v>
      </c>
      <c r="J2709">
        <v>8.7342939376831001</v>
      </c>
      <c r="K2709">
        <v>8.5440568923950195</v>
      </c>
      <c r="L2709">
        <v>8.4771642684936506</v>
      </c>
      <c r="M2709">
        <v>8.8298416137695295</v>
      </c>
      <c r="N2709">
        <v>8.4463806152343697</v>
      </c>
      <c r="O2709">
        <v>8.7273855209350497</v>
      </c>
      <c r="P2709">
        <v>8.8598737716674805</v>
      </c>
      <c r="Q2709">
        <v>8.6211919784545898</v>
      </c>
      <c r="R2709">
        <v>8.7072954177856392</v>
      </c>
      <c r="S2709">
        <v>8.7120189666747994</v>
      </c>
      <c r="T2709">
        <v>8.5962924957275302</v>
      </c>
      <c r="U2709">
        <v>8.5894231796264595</v>
      </c>
    </row>
    <row r="2710" spans="1:21" x14ac:dyDescent="0.25">
      <c r="A2710" t="s">
        <v>15522</v>
      </c>
      <c r="B2710" t="s">
        <v>15523</v>
      </c>
      <c r="C2710" t="s">
        <v>15524</v>
      </c>
      <c r="D2710">
        <v>6.8807676434516898E-3</v>
      </c>
      <c r="E2710">
        <v>2.6091126725077601E-2</v>
      </c>
      <c r="F2710">
        <f t="shared" si="128"/>
        <v>0.99581771513816086</v>
      </c>
      <c r="G2710">
        <f t="shared" si="126"/>
        <v>6.582968473434442</v>
      </c>
      <c r="H2710">
        <f t="shared" si="127"/>
        <v>6.5769220590591395</v>
      </c>
      <c r="I2710">
        <v>6.7146868705749503</v>
      </c>
      <c r="J2710">
        <v>6.5454063415527299</v>
      </c>
      <c r="K2710">
        <v>6.6235218048095703</v>
      </c>
      <c r="L2710">
        <v>6.4240732192993102</v>
      </c>
      <c r="M2710">
        <v>6.7356715202331499</v>
      </c>
      <c r="N2710">
        <v>6.5134520530700604</v>
      </c>
      <c r="O2710">
        <v>6.7446832656860298</v>
      </c>
      <c r="P2710">
        <v>6.6599736213684002</v>
      </c>
      <c r="Q2710">
        <v>6.7360024452209402</v>
      </c>
      <c r="R2710">
        <v>6.5512394905090297</v>
      </c>
      <c r="S2710">
        <v>6.6423482894897399</v>
      </c>
      <c r="T2710">
        <v>6.5842318534851003</v>
      </c>
      <c r="U2710">
        <v>6.5540542602539</v>
      </c>
    </row>
    <row r="2711" spans="1:21" x14ac:dyDescent="0.25">
      <c r="A2711" t="s">
        <v>9021</v>
      </c>
      <c r="B2711" t="s">
        <v>9022</v>
      </c>
      <c r="C2711" t="s">
        <v>9023</v>
      </c>
      <c r="D2711">
        <v>6.3312253914773403E-3</v>
      </c>
      <c r="E2711">
        <v>2.4422217160463298E-2</v>
      </c>
      <c r="F2711">
        <f t="shared" si="128"/>
        <v>0.9960720874728598</v>
      </c>
      <c r="G2711">
        <f t="shared" si="126"/>
        <v>11.628143548965401</v>
      </c>
      <c r="H2711">
        <f t="shared" si="127"/>
        <v>11.622465610504101</v>
      </c>
      <c r="I2711">
        <v>11.7123088836669</v>
      </c>
      <c r="J2711">
        <v>11.716869354248001</v>
      </c>
      <c r="K2711">
        <v>11.368299484252899</v>
      </c>
      <c r="L2711">
        <v>11.692384719848601</v>
      </c>
      <c r="M2711">
        <v>11.745626449584901</v>
      </c>
      <c r="N2711">
        <v>11.540319442749</v>
      </c>
      <c r="O2711">
        <v>11.576808929443301</v>
      </c>
      <c r="P2711">
        <v>11.820793151855399</v>
      </c>
      <c r="Q2711">
        <v>11.5742139816284</v>
      </c>
      <c r="R2711">
        <v>11.7574663162231</v>
      </c>
      <c r="S2711">
        <v>11.6910848617553</v>
      </c>
      <c r="T2711">
        <v>11.489860534667899</v>
      </c>
      <c r="U2711">
        <v>11.5741624832153</v>
      </c>
    </row>
    <row r="2712" spans="1:21" x14ac:dyDescent="0.25">
      <c r="A2712" t="s">
        <v>19071</v>
      </c>
      <c r="B2712" t="s">
        <v>19072</v>
      </c>
      <c r="C2712" t="s">
        <v>19073</v>
      </c>
      <c r="D2712">
        <v>9.1786468401551195E-3</v>
      </c>
      <c r="E2712">
        <v>3.28810848295688E-2</v>
      </c>
      <c r="F2712">
        <f t="shared" si="128"/>
        <v>0.99638761258280772</v>
      </c>
      <c r="G2712">
        <f t="shared" si="126"/>
        <v>5.4306772947311384</v>
      </c>
      <c r="H2712">
        <f t="shared" si="127"/>
        <v>5.4254562854766775</v>
      </c>
      <c r="I2712">
        <v>5.4071683883666903</v>
      </c>
      <c r="J2712">
        <v>5.4038329124450604</v>
      </c>
      <c r="K2712">
        <v>5.4752922058105398</v>
      </c>
      <c r="L2712">
        <v>5.4155316352844203</v>
      </c>
      <c r="M2712">
        <v>5.4079346656799299</v>
      </c>
      <c r="N2712">
        <v>5.3161506652831996</v>
      </c>
      <c r="O2712">
        <v>5.55873346328735</v>
      </c>
      <c r="P2712">
        <v>5.6551833152770996</v>
      </c>
      <c r="Q2712">
        <v>5.5226454734802202</v>
      </c>
      <c r="R2712">
        <v>5.3920407295226997</v>
      </c>
      <c r="S2712">
        <v>5.4675054550170898</v>
      </c>
      <c r="T2712">
        <v>5.5112667083740199</v>
      </c>
      <c r="U2712">
        <v>5.3518962860107404</v>
      </c>
    </row>
    <row r="2713" spans="1:21" x14ac:dyDescent="0.25">
      <c r="A2713" t="s">
        <v>24789</v>
      </c>
      <c r="B2713" t="s">
        <v>24790</v>
      </c>
      <c r="C2713" t="s">
        <v>24791</v>
      </c>
      <c r="D2713" s="1">
        <v>3.14374774461612E-4</v>
      </c>
      <c r="E2713">
        <v>2.0413056481629601E-3</v>
      </c>
      <c r="F2713">
        <f t="shared" si="128"/>
        <v>0.99647019409099835</v>
      </c>
      <c r="G2713">
        <f t="shared" si="126"/>
        <v>7.1989097595214826</v>
      </c>
      <c r="H2713">
        <f t="shared" si="127"/>
        <v>7.1938083171844456</v>
      </c>
      <c r="I2713">
        <v>7.28082227706909</v>
      </c>
      <c r="J2713">
        <v>7.1036458015441797</v>
      </c>
      <c r="K2713">
        <v>7.1211571693420401</v>
      </c>
      <c r="L2713">
        <v>7.2696080207824698</v>
      </c>
      <c r="M2713">
        <v>7.5690555572509703</v>
      </c>
      <c r="N2713">
        <v>7.1008229255676198</v>
      </c>
      <c r="O2713">
        <v>7.5032939910888601</v>
      </c>
      <c r="P2713">
        <v>7.3330554962158203</v>
      </c>
      <c r="Q2713">
        <v>7.4268136024475098</v>
      </c>
      <c r="R2713">
        <v>7.3602499961853001</v>
      </c>
      <c r="S2713">
        <v>7.0121188163757298</v>
      </c>
      <c r="T2713">
        <v>7.1173067092895499</v>
      </c>
      <c r="U2713">
        <v>7.3059635162353498</v>
      </c>
    </row>
    <row r="2714" spans="1:21" x14ac:dyDescent="0.25">
      <c r="A2714" t="s">
        <v>11367</v>
      </c>
      <c r="B2714" t="s">
        <v>11368</v>
      </c>
      <c r="C2714" t="s">
        <v>11369</v>
      </c>
      <c r="D2714">
        <v>1.4087546616792601E-2</v>
      </c>
      <c r="E2714">
        <v>4.6607308089733103E-2</v>
      </c>
      <c r="F2714">
        <f t="shared" si="128"/>
        <v>0.99649176685865093</v>
      </c>
      <c r="G2714">
        <f t="shared" si="126"/>
        <v>6.7275151014327959</v>
      </c>
      <c r="H2714">
        <f t="shared" si="127"/>
        <v>6.7224448919296229</v>
      </c>
      <c r="I2714">
        <v>6.5418176651000897</v>
      </c>
      <c r="J2714">
        <v>6.6157073974609304</v>
      </c>
      <c r="K2714">
        <v>6.8507637977600098</v>
      </c>
      <c r="L2714">
        <v>6.88149070739746</v>
      </c>
      <c r="M2714">
        <v>6.8745298385620099</v>
      </c>
      <c r="N2714">
        <v>6.88722801208496</v>
      </c>
      <c r="O2714">
        <v>6.9003725051879803</v>
      </c>
      <c r="P2714">
        <v>6.7996492385864196</v>
      </c>
      <c r="Q2714">
        <v>6.8482770919799796</v>
      </c>
      <c r="R2714">
        <v>6.7847108840942303</v>
      </c>
      <c r="S2714">
        <v>6.4928607940673801</v>
      </c>
      <c r="T2714">
        <v>6.7199454307556099</v>
      </c>
      <c r="U2714">
        <v>6.9125432968139604</v>
      </c>
    </row>
    <row r="2715" spans="1:21" x14ac:dyDescent="0.25">
      <c r="A2715" t="s">
        <v>4848</v>
      </c>
      <c r="B2715" t="s">
        <v>4849</v>
      </c>
      <c r="C2715" t="s">
        <v>4850</v>
      </c>
      <c r="D2715">
        <v>9.6182301640510507E-3</v>
      </c>
      <c r="E2715">
        <v>3.42062786221504E-2</v>
      </c>
      <c r="F2715">
        <f t="shared" si="128"/>
        <v>0.99668627220823358</v>
      </c>
      <c r="G2715">
        <f t="shared" si="126"/>
        <v>5.2434829473495448</v>
      </c>
      <c r="H2715">
        <f t="shared" si="127"/>
        <v>5.2386943101882899</v>
      </c>
      <c r="I2715">
        <v>5.3845901489257804</v>
      </c>
      <c r="J2715">
        <v>5.3156061172485298</v>
      </c>
      <c r="K2715">
        <v>5.1096425056457502</v>
      </c>
      <c r="L2715">
        <v>5.1449384689331001</v>
      </c>
      <c r="M2715">
        <v>5.2683506011962802</v>
      </c>
      <c r="N2715">
        <v>5.2041244506835902</v>
      </c>
      <c r="O2715">
        <v>5.1360421180725098</v>
      </c>
      <c r="P2715">
        <v>5.2475905418395996</v>
      </c>
      <c r="Q2715">
        <v>5.4504003524780202</v>
      </c>
      <c r="R2715">
        <v>5.3883366584777797</v>
      </c>
      <c r="S2715">
        <v>5.2665534019470197</v>
      </c>
      <c r="T2715">
        <v>5.04984378814697</v>
      </c>
      <c r="U2715">
        <v>5.2691979408264098</v>
      </c>
    </row>
    <row r="2716" spans="1:21" x14ac:dyDescent="0.25">
      <c r="A2716" t="s">
        <v>27783</v>
      </c>
      <c r="B2716" t="s">
        <v>27784</v>
      </c>
      <c r="C2716" t="s">
        <v>27785</v>
      </c>
      <c r="D2716">
        <v>1.3815619051456399E-2</v>
      </c>
      <c r="E2716">
        <v>4.5871119946241302E-2</v>
      </c>
      <c r="F2716">
        <f t="shared" si="128"/>
        <v>0.99670653193380754</v>
      </c>
      <c r="G2716">
        <f t="shared" si="126"/>
        <v>5.5085489749908412</v>
      </c>
      <c r="H2716">
        <f t="shared" si="127"/>
        <v>5.5037896633148149</v>
      </c>
      <c r="I2716">
        <v>5.4293980598449698</v>
      </c>
      <c r="J2716">
        <v>5.4908165931701598</v>
      </c>
      <c r="K2716">
        <v>5.6759896278381303</v>
      </c>
      <c r="L2716">
        <v>5.4189543724059996</v>
      </c>
      <c r="M2716">
        <v>5.4966197013854901</v>
      </c>
      <c r="N2716">
        <v>5.3690624237060502</v>
      </c>
      <c r="O2716">
        <v>5.7446832656860298</v>
      </c>
      <c r="P2716">
        <v>5.6710896492004297</v>
      </c>
      <c r="Q2716">
        <v>5.9579377174377397</v>
      </c>
      <c r="R2716">
        <v>5.4641904830932599</v>
      </c>
      <c r="S2716">
        <v>5.4878258705139098</v>
      </c>
      <c r="T2716">
        <v>5.5887665748596103</v>
      </c>
      <c r="U2716">
        <v>5.4934129714965803</v>
      </c>
    </row>
    <row r="2717" spans="1:21" x14ac:dyDescent="0.25">
      <c r="A2717" t="s">
        <v>3798</v>
      </c>
      <c r="B2717" t="s">
        <v>3799</v>
      </c>
      <c r="C2717" t="s">
        <v>3800</v>
      </c>
      <c r="D2717">
        <v>8.4112323820590904E-3</v>
      </c>
      <c r="E2717">
        <v>3.06291114538908E-2</v>
      </c>
      <c r="F2717">
        <f t="shared" si="128"/>
        <v>0.99672053279780382</v>
      </c>
      <c r="G2717">
        <f t="shared" si="126"/>
        <v>8.5492253303527779</v>
      </c>
      <c r="H2717">
        <f t="shared" si="127"/>
        <v>8.5444862842559779</v>
      </c>
      <c r="I2717">
        <v>8.48298740386962</v>
      </c>
      <c r="J2717">
        <v>8.4912958145141602</v>
      </c>
      <c r="K2717">
        <v>8.5936651229858398</v>
      </c>
      <c r="L2717">
        <v>8.6099967956542898</v>
      </c>
      <c r="M2717">
        <v>8.2916345596313406</v>
      </c>
      <c r="N2717">
        <v>8.5779762268066406</v>
      </c>
      <c r="O2717">
        <v>8.2726154327392507</v>
      </c>
      <c r="P2717">
        <v>8.31190586090087</v>
      </c>
      <c r="Q2717">
        <v>8.3712606430053693</v>
      </c>
      <c r="R2717">
        <v>8.4181604385375906</v>
      </c>
      <c r="S2717">
        <v>8.6457443237304599</v>
      </c>
      <c r="T2717">
        <v>8.5044832229614205</v>
      </c>
      <c r="U2717">
        <v>8.6285133361816406</v>
      </c>
    </row>
    <row r="2718" spans="1:21" x14ac:dyDescent="0.25">
      <c r="A2718" t="s">
        <v>9831</v>
      </c>
      <c r="B2718" t="s">
        <v>9832</v>
      </c>
      <c r="C2718" t="s">
        <v>9833</v>
      </c>
      <c r="D2718">
        <v>1.5186901204288001E-2</v>
      </c>
      <c r="E2718">
        <v>4.9453102052211699E-2</v>
      </c>
      <c r="F2718">
        <f t="shared" si="128"/>
        <v>0.99697974901933428</v>
      </c>
      <c r="G2718">
        <f t="shared" si="126"/>
        <v>6.2968561649322474</v>
      </c>
      <c r="H2718">
        <f t="shared" si="127"/>
        <v>6.2924922704696602</v>
      </c>
      <c r="I2718">
        <v>6.4094066619873002</v>
      </c>
      <c r="J2718">
        <v>6.3997521400451598</v>
      </c>
      <c r="K2718">
        <v>6.1257367134094203</v>
      </c>
      <c r="L2718">
        <v>6.2350735664367596</v>
      </c>
      <c r="M2718">
        <v>6.3550052642822203</v>
      </c>
      <c r="N2718">
        <v>6.1883568763732901</v>
      </c>
      <c r="O2718">
        <v>6.3888082504272399</v>
      </c>
      <c r="P2718">
        <v>6.2305173873901296</v>
      </c>
      <c r="Q2718">
        <v>6.4048476219177202</v>
      </c>
      <c r="R2718">
        <v>6.2543520927429199</v>
      </c>
      <c r="S2718">
        <v>6.4347348213195801</v>
      </c>
      <c r="T2718">
        <v>6.1996526718139604</v>
      </c>
      <c r="U2718">
        <v>6.2986850738525302</v>
      </c>
    </row>
    <row r="2719" spans="1:21" x14ac:dyDescent="0.25">
      <c r="A2719" t="s">
        <v>1984</v>
      </c>
      <c r="B2719" t="s">
        <v>1985</v>
      </c>
      <c r="C2719" t="s">
        <v>1986</v>
      </c>
      <c r="D2719">
        <v>1.15059353411197E-2</v>
      </c>
      <c r="E2719">
        <v>3.9669781923293998E-2</v>
      </c>
      <c r="F2719">
        <f t="shared" si="128"/>
        <v>0.99733000800014848</v>
      </c>
      <c r="G2719">
        <f t="shared" si="126"/>
        <v>8.3220291137695259</v>
      </c>
      <c r="H2719">
        <f t="shared" si="127"/>
        <v>8.3181719779968208</v>
      </c>
      <c r="I2719">
        <v>8.3902673721313406</v>
      </c>
      <c r="J2719">
        <v>8.5249423980712802</v>
      </c>
      <c r="K2719">
        <v>8.0869226455688406</v>
      </c>
      <c r="L2719">
        <v>8.2705554962158203</v>
      </c>
      <c r="M2719">
        <v>8.2808914184570295</v>
      </c>
      <c r="N2719">
        <v>8.0191392898559499</v>
      </c>
      <c r="O2719">
        <v>8.24501132965087</v>
      </c>
      <c r="P2719">
        <v>8.4203414916992099</v>
      </c>
      <c r="Q2719">
        <v>8.3294696807861293</v>
      </c>
      <c r="R2719">
        <v>8.4781980514526296</v>
      </c>
      <c r="S2719">
        <v>8.3787097930908203</v>
      </c>
      <c r="T2719">
        <v>8.16413974761962</v>
      </c>
      <c r="U2719">
        <v>8.2670688629150302</v>
      </c>
    </row>
    <row r="2720" spans="1:21" x14ac:dyDescent="0.25">
      <c r="A2720" t="s">
        <v>4344</v>
      </c>
      <c r="B2720" t="s">
        <v>4345</v>
      </c>
      <c r="C2720" t="s">
        <v>4346</v>
      </c>
      <c r="D2720" s="1">
        <v>8.7727681966498397E-4</v>
      </c>
      <c r="E2720">
        <v>4.8272423446178402E-3</v>
      </c>
      <c r="F2720">
        <f t="shared" si="128"/>
        <v>0.9979863640441321</v>
      </c>
      <c r="G2720">
        <f t="shared" si="126"/>
        <v>6.7304416894912675</v>
      </c>
      <c r="H2720">
        <f t="shared" si="127"/>
        <v>6.7275336980819667</v>
      </c>
      <c r="I2720">
        <v>6.69647121429443</v>
      </c>
      <c r="J2720">
        <v>6.64703369140625</v>
      </c>
      <c r="K2720">
        <v>6.7356324195861799</v>
      </c>
      <c r="L2720">
        <v>6.8309974670410103</v>
      </c>
      <c r="M2720">
        <v>6.1614351272582999</v>
      </c>
      <c r="N2720">
        <v>6.6079173088073704</v>
      </c>
      <c r="O2720">
        <v>6.4311194419860804</v>
      </c>
      <c r="P2720">
        <v>6.5264496803283603</v>
      </c>
      <c r="Q2720">
        <v>6.1333379745483398</v>
      </c>
      <c r="R2720">
        <v>6.8139982223510698</v>
      </c>
      <c r="S2720">
        <v>6.7288336753845197</v>
      </c>
      <c r="T2720">
        <v>6.6522407531738201</v>
      </c>
      <c r="U2720">
        <v>6.7266941070556596</v>
      </c>
    </row>
    <row r="2721" spans="1:21" x14ac:dyDescent="0.25">
      <c r="A2721" t="s">
        <v>2059</v>
      </c>
      <c r="B2721" t="s">
        <v>2060</v>
      </c>
      <c r="C2721" t="s">
        <v>2061</v>
      </c>
      <c r="D2721" s="1">
        <v>3.4927274100482399E-4</v>
      </c>
      <c r="E2721">
        <v>2.2426987998187499E-3</v>
      </c>
      <c r="F2721">
        <f t="shared" si="128"/>
        <v>0.99809522140072049</v>
      </c>
      <c r="G2721">
        <f t="shared" si="126"/>
        <v>8.4223067760467494</v>
      </c>
      <c r="H2721">
        <f t="shared" si="127"/>
        <v>8.4195561408996529</v>
      </c>
      <c r="I2721">
        <v>8.4138727188110298</v>
      </c>
      <c r="J2721">
        <v>8.3729391098022408</v>
      </c>
      <c r="K2721">
        <v>8.3614587783813406</v>
      </c>
      <c r="L2721">
        <v>8.5299539566040004</v>
      </c>
      <c r="M2721">
        <v>8.60803127288818</v>
      </c>
      <c r="N2721">
        <v>8.3610477447509695</v>
      </c>
      <c r="O2721">
        <v>8.59454345703125</v>
      </c>
      <c r="P2721">
        <v>8.5290708541870099</v>
      </c>
      <c r="Q2721">
        <v>8.5226449966430593</v>
      </c>
      <c r="R2721">
        <v>8.4920701980590803</v>
      </c>
      <c r="S2721">
        <v>8.3778028488159109</v>
      </c>
      <c r="T2721">
        <v>8.4440393447875906</v>
      </c>
      <c r="U2721">
        <v>8.3753147125244105</v>
      </c>
    </row>
    <row r="2722" spans="1:21" x14ac:dyDescent="0.25">
      <c r="A2722" t="s">
        <v>14784</v>
      </c>
      <c r="B2722" t="s">
        <v>14785</v>
      </c>
      <c r="C2722" t="s">
        <v>14786</v>
      </c>
      <c r="D2722">
        <v>3.3336856868118E-3</v>
      </c>
      <c r="E2722">
        <v>1.44643811509013E-2</v>
      </c>
      <c r="F2722">
        <f t="shared" si="128"/>
        <v>0.99810379854553044</v>
      </c>
      <c r="G2722">
        <f t="shared" si="126"/>
        <v>8.5419280529022181</v>
      </c>
      <c r="H2722">
        <f t="shared" si="127"/>
        <v>8.5391898155212349</v>
      </c>
      <c r="I2722">
        <v>8.5755987167358398</v>
      </c>
      <c r="J2722">
        <v>8.5504770278930593</v>
      </c>
      <c r="K2722">
        <v>8.5559835433959908</v>
      </c>
      <c r="L2722">
        <v>8.4746999740600497</v>
      </c>
      <c r="M2722">
        <v>8.7269496917724592</v>
      </c>
      <c r="N2722">
        <v>8.4754428863525302</v>
      </c>
      <c r="O2722">
        <v>8.7892808914184499</v>
      </c>
      <c r="P2722">
        <v>8.5334281921386701</v>
      </c>
      <c r="Q2722">
        <v>8.8822765350341797</v>
      </c>
      <c r="R2722">
        <v>8.4522657394409109</v>
      </c>
      <c r="S2722">
        <v>8.5923967361450195</v>
      </c>
      <c r="T2722">
        <v>8.5594205856323207</v>
      </c>
      <c r="U2722">
        <v>8.5636291503906197</v>
      </c>
    </row>
    <row r="2723" spans="1:21" x14ac:dyDescent="0.25">
      <c r="A2723" t="s">
        <v>10008</v>
      </c>
      <c r="B2723" t="s">
        <v>10009</v>
      </c>
      <c r="C2723" t="s">
        <v>10010</v>
      </c>
      <c r="D2723">
        <v>5.2900281734764498E-3</v>
      </c>
      <c r="E2723">
        <v>2.11149640381336E-2</v>
      </c>
      <c r="F2723">
        <f t="shared" si="128"/>
        <v>0.99838672068556245</v>
      </c>
      <c r="G2723">
        <f t="shared" si="126"/>
        <v>6.5447157621383631</v>
      </c>
      <c r="H2723">
        <f t="shared" si="127"/>
        <v>6.54238641262054</v>
      </c>
      <c r="I2723">
        <v>6.5397758483886701</v>
      </c>
      <c r="J2723">
        <v>6.6624455451965297</v>
      </c>
      <c r="K2723">
        <v>6.4334187507629297</v>
      </c>
      <c r="L2723">
        <v>6.5339055061340297</v>
      </c>
      <c r="M2723">
        <v>6.4058542251586896</v>
      </c>
      <c r="N2723">
        <v>6.1211347579956001</v>
      </c>
      <c r="O2723">
        <v>6.2010622024536097</v>
      </c>
      <c r="P2723">
        <v>6.60638380050659</v>
      </c>
      <c r="Q2723">
        <v>6.5114755630493102</v>
      </c>
      <c r="R2723">
        <v>6.5693449974059996</v>
      </c>
      <c r="S2723">
        <v>6.63173484802246</v>
      </c>
      <c r="T2723">
        <v>6.4377694129943803</v>
      </c>
      <c r="U2723">
        <v>6.5400137901306099</v>
      </c>
    </row>
    <row r="2724" spans="1:21" x14ac:dyDescent="0.25">
      <c r="A2724" t="s">
        <v>14544</v>
      </c>
      <c r="B2724" t="s">
        <v>14545</v>
      </c>
      <c r="C2724" t="s">
        <v>14546</v>
      </c>
      <c r="D2724">
        <v>1.32274236530065E-2</v>
      </c>
      <c r="E2724">
        <v>4.4283799827098798E-2</v>
      </c>
      <c r="F2724">
        <f t="shared" si="128"/>
        <v>0.99871667781449458</v>
      </c>
      <c r="G2724">
        <f t="shared" si="126"/>
        <v>6.1338750123977652</v>
      </c>
      <c r="H2724">
        <f t="shared" si="127"/>
        <v>6.132022380828853</v>
      </c>
      <c r="I2724">
        <v>6.28570461273193</v>
      </c>
      <c r="J2724">
        <v>6.2805237770080504</v>
      </c>
      <c r="K2724">
        <v>5.9739871025085396</v>
      </c>
      <c r="L2724">
        <v>5.9878740310668901</v>
      </c>
      <c r="M2724">
        <v>6.1009998321533203</v>
      </c>
      <c r="N2724">
        <v>5.8332090377807599</v>
      </c>
      <c r="O2724">
        <v>6.0160818099975497</v>
      </c>
      <c r="P2724">
        <v>6.0646119117736799</v>
      </c>
      <c r="Q2724">
        <v>6.2454481124877903</v>
      </c>
      <c r="R2724">
        <v>6.23592185974121</v>
      </c>
      <c r="S2724">
        <v>6.1983184814453098</v>
      </c>
      <c r="T2724">
        <v>6.02774953842163</v>
      </c>
      <c r="U2724">
        <v>6.0735101699829102</v>
      </c>
    </row>
    <row r="2725" spans="1:21" x14ac:dyDescent="0.25">
      <c r="A2725" t="s">
        <v>17184</v>
      </c>
      <c r="B2725" t="s">
        <v>17185</v>
      </c>
      <c r="C2725" t="s">
        <v>17186</v>
      </c>
      <c r="D2725">
        <v>4.28767874836921E-3</v>
      </c>
      <c r="E2725">
        <v>1.7813339829444799E-2</v>
      </c>
      <c r="F2725">
        <f t="shared" si="128"/>
        <v>0.99872814865278758</v>
      </c>
      <c r="G2725">
        <f t="shared" si="126"/>
        <v>7.0849434137344325</v>
      </c>
      <c r="H2725">
        <f t="shared" si="127"/>
        <v>7.0831073522567696</v>
      </c>
      <c r="I2725">
        <v>7.04491758346557</v>
      </c>
      <c r="J2725">
        <v>6.9751462936401296</v>
      </c>
      <c r="K2725">
        <v>7.1674265861511204</v>
      </c>
      <c r="L2725">
        <v>7.1449389457702601</v>
      </c>
      <c r="M2725">
        <v>7.1490516662597603</v>
      </c>
      <c r="N2725">
        <v>7.2208285331726003</v>
      </c>
      <c r="O2725">
        <v>7.27494049072265</v>
      </c>
      <c r="P2725">
        <v>7.1578717231750399</v>
      </c>
      <c r="Q2725">
        <v>7.22279930114746</v>
      </c>
      <c r="R2725">
        <v>7.0491533279418901</v>
      </c>
      <c r="S2725">
        <v>7.0307044982910103</v>
      </c>
      <c r="T2725">
        <v>7.1827549934387198</v>
      </c>
      <c r="U2725">
        <v>7.0771608352661097</v>
      </c>
    </row>
    <row r="2726" spans="1:21" x14ac:dyDescent="0.25">
      <c r="A2726" t="s">
        <v>17637</v>
      </c>
      <c r="B2726" t="s">
        <v>17638</v>
      </c>
      <c r="C2726" t="s">
        <v>17639</v>
      </c>
      <c r="D2726">
        <v>7.8982627019286104E-3</v>
      </c>
      <c r="E2726">
        <v>2.9183160513639402E-2</v>
      </c>
      <c r="F2726">
        <f t="shared" si="128"/>
        <v>0.998860444172325</v>
      </c>
      <c r="G2726">
        <f t="shared" si="126"/>
        <v>5.9867129325866681</v>
      </c>
      <c r="H2726">
        <f t="shared" si="127"/>
        <v>5.9850679636001551</v>
      </c>
      <c r="I2726">
        <v>6.0477948188781703</v>
      </c>
      <c r="J2726">
        <v>5.7659506797790501</v>
      </c>
      <c r="K2726">
        <v>5.9815874099731401</v>
      </c>
      <c r="L2726">
        <v>6.1449389457702601</v>
      </c>
      <c r="M2726">
        <v>5.8146324157714799</v>
      </c>
      <c r="N2726">
        <v>6.0178656578063903</v>
      </c>
      <c r="O2726">
        <v>5.9183316230773899</v>
      </c>
      <c r="P2726">
        <v>5.6710896492004297</v>
      </c>
      <c r="Q2726">
        <v>5.5556435585021902</v>
      </c>
      <c r="R2726">
        <v>6.0468053817748997</v>
      </c>
      <c r="S2726">
        <v>5.8251404762268004</v>
      </c>
      <c r="T2726">
        <v>5.9916806221008301</v>
      </c>
      <c r="U2726">
        <v>6.0832252502441397</v>
      </c>
    </row>
    <row r="2727" spans="1:21" x14ac:dyDescent="0.25">
      <c r="A2727" t="s">
        <v>15189</v>
      </c>
      <c r="B2727" t="s">
        <v>15190</v>
      </c>
      <c r="C2727" t="s">
        <v>15191</v>
      </c>
      <c r="D2727">
        <v>5.2327695302665199E-3</v>
      </c>
      <c r="E2727">
        <v>2.0911913365125601E-2</v>
      </c>
      <c r="F2727">
        <f t="shared" si="128"/>
        <v>0.99915893684888868</v>
      </c>
      <c r="G2727">
        <f t="shared" si="126"/>
        <v>6.4341371059417707</v>
      </c>
      <c r="H2727">
        <f t="shared" si="127"/>
        <v>6.4329231977462733</v>
      </c>
      <c r="I2727">
        <v>6.5129628181457502</v>
      </c>
      <c r="J2727">
        <v>6.4831218719482404</v>
      </c>
      <c r="K2727">
        <v>6.3902945518493599</v>
      </c>
      <c r="L2727">
        <v>6.3453135490417401</v>
      </c>
      <c r="M2727">
        <v>6.3222894668579102</v>
      </c>
      <c r="N2727">
        <v>6.5822911262512198</v>
      </c>
      <c r="O2727">
        <v>6.4943428039550701</v>
      </c>
      <c r="P2727">
        <v>6.4748239517211896</v>
      </c>
      <c r="Q2727">
        <v>6.2655329704284597</v>
      </c>
      <c r="R2727">
        <v>6.4357619285583496</v>
      </c>
      <c r="S2727">
        <v>6.3976278305053702</v>
      </c>
      <c r="T2727">
        <v>6.5613436698913503</v>
      </c>
      <c r="U2727">
        <v>6.3418149948120099</v>
      </c>
    </row>
    <row r="2728" spans="1:21" x14ac:dyDescent="0.25">
      <c r="A2728" t="s">
        <v>18246</v>
      </c>
      <c r="B2728" t="s">
        <v>18247</v>
      </c>
      <c r="C2728" t="s">
        <v>18248</v>
      </c>
      <c r="D2728">
        <v>5.8263153769075801E-3</v>
      </c>
      <c r="E2728">
        <v>2.29064226150512E-2</v>
      </c>
      <c r="F2728">
        <f t="shared" si="128"/>
        <v>0.99922259270304226</v>
      </c>
      <c r="G2728">
        <f t="shared" si="126"/>
        <v>6.1073247194290126</v>
      </c>
      <c r="H2728">
        <f t="shared" si="127"/>
        <v>6.1062027215957597</v>
      </c>
      <c r="I2728">
        <v>6.1610598564147896</v>
      </c>
      <c r="J2728">
        <v>6.0525717735290501</v>
      </c>
      <c r="K2728">
        <v>6.1188611984252903</v>
      </c>
      <c r="L2728">
        <v>6.0923180580139098</v>
      </c>
      <c r="M2728">
        <v>5.6868190765380797</v>
      </c>
      <c r="N2728">
        <v>5.9712395668029696</v>
      </c>
      <c r="O2728">
        <v>5.6794857978820801</v>
      </c>
      <c r="P2728">
        <v>5.7390666007995597</v>
      </c>
      <c r="Q2728">
        <v>5.6838903427123997</v>
      </c>
      <c r="R2728">
        <v>6.1334385871887198</v>
      </c>
      <c r="S2728">
        <v>6.2268071174621502</v>
      </c>
      <c r="T2728">
        <v>6.0476493835449201</v>
      </c>
      <c r="U2728">
        <v>6.0214037895202601</v>
      </c>
    </row>
    <row r="2729" spans="1:21" x14ac:dyDescent="0.25">
      <c r="A2729" t="s">
        <v>27606</v>
      </c>
      <c r="B2729" t="s">
        <v>27607</v>
      </c>
      <c r="C2729" t="s">
        <v>27608</v>
      </c>
      <c r="D2729">
        <v>1.5130864456295899E-2</v>
      </c>
      <c r="E2729">
        <v>4.9311503767967203E-2</v>
      </c>
      <c r="F2729">
        <f t="shared" si="128"/>
        <v>0.99967754873633585</v>
      </c>
      <c r="G2729">
        <f t="shared" si="126"/>
        <v>6.9350602626800502</v>
      </c>
      <c r="H2729">
        <f t="shared" si="127"/>
        <v>6.9345949888229299</v>
      </c>
      <c r="I2729">
        <v>6.8559708595275799</v>
      </c>
      <c r="J2729">
        <v>6.84911680221557</v>
      </c>
      <c r="K2729">
        <v>7.0875096321105904</v>
      </c>
      <c r="L2729">
        <v>6.9457826614379803</v>
      </c>
      <c r="M2729">
        <v>7.0419449806213299</v>
      </c>
      <c r="N2729">
        <v>7.2417140007018999</v>
      </c>
      <c r="O2729">
        <v>7.0879263877868599</v>
      </c>
      <c r="P2729">
        <v>6.9790291786193803</v>
      </c>
      <c r="Q2729">
        <v>7.2765707969665501</v>
      </c>
      <c r="R2729">
        <v>6.8070778846740696</v>
      </c>
      <c r="S2729">
        <v>6.8838214874267498</v>
      </c>
      <c r="T2729">
        <v>7.0780682563781703</v>
      </c>
      <c r="U2729">
        <v>6.97127342224121</v>
      </c>
    </row>
    <row r="2730" spans="1:21" x14ac:dyDescent="0.25">
      <c r="A2730" t="s">
        <v>5403</v>
      </c>
      <c r="B2730" t="s">
        <v>5404</v>
      </c>
      <c r="C2730" t="s">
        <v>5405</v>
      </c>
      <c r="D2730" s="1">
        <v>6.0265423962846398E-4</v>
      </c>
      <c r="E2730">
        <v>3.5219681449234399E-3</v>
      </c>
      <c r="F2730">
        <f t="shared" si="128"/>
        <v>0.99970464286746608</v>
      </c>
      <c r="G2730">
        <f t="shared" si="126"/>
        <v>7.1257097721099827</v>
      </c>
      <c r="H2730">
        <f t="shared" si="127"/>
        <v>7.1252835988998378</v>
      </c>
      <c r="I2730">
        <v>7.2272677421569798</v>
      </c>
      <c r="J2730">
        <v>7.0512714385986301</v>
      </c>
      <c r="K2730">
        <v>7.0921978950500399</v>
      </c>
      <c r="L2730">
        <v>7.1303973197937003</v>
      </c>
      <c r="M2730">
        <v>7.2382698059081996</v>
      </c>
      <c r="N2730">
        <v>7.0443844795226997</v>
      </c>
      <c r="O2730">
        <v>7.2574105262756303</v>
      </c>
      <c r="P2730">
        <v>7.2088875770568803</v>
      </c>
      <c r="Q2730">
        <v>7.1928143501281703</v>
      </c>
      <c r="R2730">
        <v>7.1630053520202601</v>
      </c>
      <c r="S2730">
        <v>6.9790058135986301</v>
      </c>
      <c r="T2730">
        <v>7.1827549934387198</v>
      </c>
      <c r="U2730">
        <v>7.1780729293823198</v>
      </c>
    </row>
    <row r="2731" spans="1:21" x14ac:dyDescent="0.25">
      <c r="A2731" t="s">
        <v>21519</v>
      </c>
      <c r="B2731" t="s">
        <v>21520</v>
      </c>
      <c r="C2731" t="s">
        <v>21521</v>
      </c>
      <c r="D2731">
        <v>5.0632017664611296E-3</v>
      </c>
      <c r="E2731">
        <v>2.0335860550403501E-2</v>
      </c>
      <c r="F2731">
        <f t="shared" si="128"/>
        <v>0.99985887863087974</v>
      </c>
      <c r="G2731">
        <f t="shared" si="126"/>
        <v>8.7235310077667201</v>
      </c>
      <c r="H2731">
        <f t="shared" si="127"/>
        <v>8.7233273983001656</v>
      </c>
      <c r="I2731">
        <v>8.7526493072509695</v>
      </c>
      <c r="J2731">
        <v>8.7907066345214808</v>
      </c>
      <c r="K2731">
        <v>8.7103176116943306</v>
      </c>
      <c r="L2731">
        <v>8.6396360397338796</v>
      </c>
      <c r="M2731">
        <v>8.7072343826293892</v>
      </c>
      <c r="N2731">
        <v>8.5977210998535103</v>
      </c>
      <c r="O2731">
        <v>8.7409038543701101</v>
      </c>
      <c r="P2731">
        <v>8.6435403823852504</v>
      </c>
      <c r="Q2731">
        <v>8.8031892776489205</v>
      </c>
      <c r="R2731">
        <v>8.6787700653076101</v>
      </c>
      <c r="S2731">
        <v>8.8019981384277308</v>
      </c>
      <c r="T2731">
        <v>8.7720441818237305</v>
      </c>
      <c r="U2731">
        <v>8.6413116455078107</v>
      </c>
    </row>
    <row r="2732" spans="1:21" x14ac:dyDescent="0.25">
      <c r="A2732" t="s">
        <v>25752</v>
      </c>
      <c r="B2732" t="s">
        <v>25753</v>
      </c>
      <c r="C2732" t="s">
        <v>25754</v>
      </c>
      <c r="D2732">
        <v>1.63252674974501E-3</v>
      </c>
      <c r="E2732">
        <v>8.0852471292018804E-3</v>
      </c>
      <c r="F2732">
        <f t="shared" si="128"/>
        <v>0.99986837973706599</v>
      </c>
      <c r="G2732">
        <f t="shared" si="126"/>
        <v>7.418055057525633</v>
      </c>
      <c r="H2732">
        <f t="shared" si="127"/>
        <v>7.4178651571273733</v>
      </c>
      <c r="I2732">
        <v>7.4502038955688397</v>
      </c>
      <c r="J2732">
        <v>7.4038329124450604</v>
      </c>
      <c r="K2732">
        <v>7.4984326362609801</v>
      </c>
      <c r="L2732">
        <v>7.3189911842346103</v>
      </c>
      <c r="M2732">
        <v>7.6468625068664497</v>
      </c>
      <c r="N2732">
        <v>7.5473995208740199</v>
      </c>
      <c r="O2732">
        <v>7.6285772323608398</v>
      </c>
      <c r="P2732">
        <v>7.5070848464965803</v>
      </c>
      <c r="Q2732">
        <v>7.7003788948059002</v>
      </c>
      <c r="R2732">
        <v>7.4357619285583496</v>
      </c>
      <c r="S2732">
        <v>7.24283742904663</v>
      </c>
      <c r="T2732">
        <v>7.5056824684143004</v>
      </c>
      <c r="U2732">
        <v>7.4879384040832502</v>
      </c>
    </row>
    <row r="2733" spans="1:21" x14ac:dyDescent="0.25">
      <c r="A2733" t="s">
        <v>6201</v>
      </c>
      <c r="B2733" t="s">
        <v>6202</v>
      </c>
      <c r="C2733" t="s">
        <v>6203</v>
      </c>
      <c r="D2733">
        <v>8.88219755142927E-3</v>
      </c>
      <c r="E2733">
        <v>3.2047048211097703E-2</v>
      </c>
      <c r="F2733">
        <f t="shared" si="128"/>
        <v>1.0000243760240615</v>
      </c>
      <c r="G2733">
        <f t="shared" si="126"/>
        <v>5.8349860906600899</v>
      </c>
      <c r="H2733">
        <f t="shared" si="127"/>
        <v>5.8350212574005091</v>
      </c>
      <c r="I2733">
        <v>5.8576107025146396</v>
      </c>
      <c r="J2733">
        <v>5.7306437492370597</v>
      </c>
      <c r="K2733">
        <v>5.7755255699157697</v>
      </c>
      <c r="L2733">
        <v>5.9763050079345703</v>
      </c>
      <c r="M2733">
        <v>5.89987993240356</v>
      </c>
      <c r="N2733">
        <v>5.8215746879577601</v>
      </c>
      <c r="O2733">
        <v>5.8730077743530202</v>
      </c>
      <c r="P2733">
        <v>5.7360453605651802</v>
      </c>
      <c r="Q2733">
        <v>5.7550692558288503</v>
      </c>
      <c r="R2733">
        <v>5.8126168251037598</v>
      </c>
      <c r="S2733">
        <v>5.7955598831176696</v>
      </c>
      <c r="T2733">
        <v>5.9310736656188903</v>
      </c>
      <c r="U2733">
        <v>5.8006939888000399</v>
      </c>
    </row>
    <row r="2734" spans="1:21" x14ac:dyDescent="0.25">
      <c r="A2734" t="s">
        <v>20382</v>
      </c>
      <c r="B2734" t="s">
        <v>20383</v>
      </c>
      <c r="C2734" t="s">
        <v>20384</v>
      </c>
      <c r="D2734">
        <v>7.9626236110925605E-3</v>
      </c>
      <c r="E2734">
        <v>2.93657258152961E-2</v>
      </c>
      <c r="F2734">
        <f t="shared" si="128"/>
        <v>1.0003747127163665</v>
      </c>
      <c r="G2734">
        <f t="shared" si="126"/>
        <v>5.8576149940490669</v>
      </c>
      <c r="H2734">
        <f t="shared" si="127"/>
        <v>5.8581554889678902</v>
      </c>
      <c r="I2734">
        <v>5.8674139976501403</v>
      </c>
      <c r="J2734">
        <v>5.8127446174621502</v>
      </c>
      <c r="K2734">
        <v>5.8185939788818297</v>
      </c>
      <c r="L2734">
        <v>5.9338693618774396</v>
      </c>
      <c r="M2734">
        <v>5.84565925598144</v>
      </c>
      <c r="N2734">
        <v>5.7831001281738201</v>
      </c>
      <c r="O2734">
        <v>5.6829910278320304</v>
      </c>
      <c r="P2734">
        <v>5.8211932182312003</v>
      </c>
      <c r="Q2734">
        <v>5.7550692558288503</v>
      </c>
      <c r="R2734">
        <v>5.86685943603515</v>
      </c>
      <c r="S2734">
        <v>5.9669938087463299</v>
      </c>
      <c r="T2734">
        <v>5.6991271972656197</v>
      </c>
      <c r="U2734">
        <v>5.8974795341491699</v>
      </c>
    </row>
    <row r="2735" spans="1:21" x14ac:dyDescent="0.25">
      <c r="A2735" t="s">
        <v>13911</v>
      </c>
      <c r="B2735" t="s">
        <v>13912</v>
      </c>
      <c r="C2735" t="s">
        <v>13913</v>
      </c>
      <c r="D2735">
        <v>9.0392753481864895E-3</v>
      </c>
      <c r="E2735">
        <v>3.2480008900165502E-2</v>
      </c>
      <c r="F2735">
        <f t="shared" si="128"/>
        <v>1.0007054095452552</v>
      </c>
      <c r="G2735">
        <f t="shared" si="126"/>
        <v>5.6835397481918273</v>
      </c>
      <c r="H2735">
        <f t="shared" si="127"/>
        <v>5.6845570802688545</v>
      </c>
      <c r="I2735">
        <v>5.5560317039489702</v>
      </c>
      <c r="J2735">
        <v>5.6877717971801696</v>
      </c>
      <c r="K2735">
        <v>5.7251071929931596</v>
      </c>
      <c r="L2735">
        <v>5.7693176269531197</v>
      </c>
      <c r="M2735">
        <v>5.8487262725829998</v>
      </c>
      <c r="N2735">
        <v>5.6869888305664</v>
      </c>
      <c r="O2735">
        <v>5.8198575973510698</v>
      </c>
      <c r="P2735">
        <v>5.6326155662536603</v>
      </c>
      <c r="Q2735">
        <v>5.8905625343322701</v>
      </c>
      <c r="R2735">
        <v>5.8481054306030202</v>
      </c>
      <c r="S2735">
        <v>5.3723483085632298</v>
      </c>
      <c r="T2735">
        <v>5.7885618209838796</v>
      </c>
      <c r="U2735">
        <v>5.7251434326171804</v>
      </c>
    </row>
    <row r="2736" spans="1:21" x14ac:dyDescent="0.25">
      <c r="A2736" t="s">
        <v>6096</v>
      </c>
      <c r="B2736" t="s">
        <v>6097</v>
      </c>
      <c r="C2736" t="s">
        <v>6098</v>
      </c>
      <c r="D2736">
        <v>1.30311381071805E-2</v>
      </c>
      <c r="E2736">
        <v>4.3738488107919603E-2</v>
      </c>
      <c r="F2736">
        <f t="shared" si="128"/>
        <v>1.0008625288327264</v>
      </c>
      <c r="G2736">
        <f t="shared" si="126"/>
        <v>10.876748561859099</v>
      </c>
      <c r="H2736">
        <f t="shared" si="127"/>
        <v>10.877992391586275</v>
      </c>
      <c r="I2736">
        <v>10.954398155212401</v>
      </c>
      <c r="J2736">
        <v>10.985480308532701</v>
      </c>
      <c r="K2736">
        <v>10.588905334472599</v>
      </c>
      <c r="L2736">
        <v>10.983185768127401</v>
      </c>
      <c r="M2736">
        <v>11.0595035552978</v>
      </c>
      <c r="N2736">
        <v>10.809385299682599</v>
      </c>
      <c r="O2736">
        <v>10.9229726791381</v>
      </c>
      <c r="P2736">
        <v>11.012579917907701</v>
      </c>
      <c r="Q2736">
        <v>10.975826263427701</v>
      </c>
      <c r="R2736">
        <v>11.077822685241699</v>
      </c>
      <c r="S2736">
        <v>10.8959102630615</v>
      </c>
      <c r="T2736">
        <v>10.8222455978393</v>
      </c>
      <c r="U2736">
        <v>10.711015701293899</v>
      </c>
    </row>
    <row r="2737" spans="1:21" x14ac:dyDescent="0.25">
      <c r="A2737" t="s">
        <v>15471</v>
      </c>
      <c r="B2737" t="s">
        <v>15472</v>
      </c>
      <c r="C2737" t="s">
        <v>15473</v>
      </c>
      <c r="D2737">
        <v>1.3600321486592201E-2</v>
      </c>
      <c r="E2737">
        <v>4.5323636382818201E-2</v>
      </c>
      <c r="F2737">
        <f t="shared" si="128"/>
        <v>1.0008833696647459</v>
      </c>
      <c r="G2737">
        <f t="shared" si="126"/>
        <v>9.2101221084594691</v>
      </c>
      <c r="H2737">
        <f t="shared" si="127"/>
        <v>9.211395978927607</v>
      </c>
      <c r="I2737">
        <v>9.1630506515502894</v>
      </c>
      <c r="J2737">
        <v>9.2827415466308594</v>
      </c>
      <c r="K2737">
        <v>9.0112838745117099</v>
      </c>
      <c r="L2737">
        <v>9.3885078430175692</v>
      </c>
      <c r="M2737">
        <v>7.6790881156921298</v>
      </c>
      <c r="N2737">
        <v>9.3837242126464808</v>
      </c>
      <c r="O2737">
        <v>8.1930932998657209</v>
      </c>
      <c r="P2737">
        <v>9.0433826446533203</v>
      </c>
      <c r="Q2737">
        <v>7.7207269668579102</v>
      </c>
      <c r="R2737">
        <v>9.5209007263183594</v>
      </c>
      <c r="S2737">
        <v>9.20574951171875</v>
      </c>
      <c r="T2737">
        <v>9.0962295532226491</v>
      </c>
      <c r="U2737">
        <v>9.0176086425781197</v>
      </c>
    </row>
    <row r="2738" spans="1:21" x14ac:dyDescent="0.25">
      <c r="A2738" t="s">
        <v>20712</v>
      </c>
      <c r="B2738" t="s">
        <v>20713</v>
      </c>
      <c r="C2738" t="s">
        <v>20714</v>
      </c>
      <c r="D2738">
        <v>1.8265973776578901E-3</v>
      </c>
      <c r="E2738">
        <v>8.8719157502055099E-3</v>
      </c>
      <c r="F2738">
        <f t="shared" si="128"/>
        <v>1.0015047415100029</v>
      </c>
      <c r="G2738">
        <f t="shared" si="126"/>
        <v>7.5708618164062447</v>
      </c>
      <c r="H2738">
        <f t="shared" si="127"/>
        <v>7.5730310678482029</v>
      </c>
      <c r="I2738">
        <v>7.7228102684020996</v>
      </c>
      <c r="J2738">
        <v>7.5463294982910103</v>
      </c>
      <c r="K2738">
        <v>7.4922389984130797</v>
      </c>
      <c r="L2738">
        <v>7.5307455062866202</v>
      </c>
      <c r="M2738">
        <v>7.5948514938354403</v>
      </c>
      <c r="N2738">
        <v>7.5745143890380797</v>
      </c>
      <c r="O2738">
        <v>7.5346794128417898</v>
      </c>
      <c r="P2738">
        <v>7.5061979293823198</v>
      </c>
      <c r="Q2738">
        <v>7.3134818077087402</v>
      </c>
      <c r="R2738">
        <v>7.7338080406188903</v>
      </c>
      <c r="S2738">
        <v>7.6141266822814897</v>
      </c>
      <c r="T2738">
        <v>7.4659767150878897</v>
      </c>
      <c r="U2738">
        <v>7.4695358276367099</v>
      </c>
    </row>
    <row r="2739" spans="1:21" x14ac:dyDescent="0.25">
      <c r="A2739" t="s">
        <v>4833</v>
      </c>
      <c r="B2739" t="s">
        <v>4834</v>
      </c>
      <c r="C2739" t="s">
        <v>4835</v>
      </c>
      <c r="D2739">
        <v>5.4556783288717201E-3</v>
      </c>
      <c r="E2739">
        <v>2.1704688668250999E-2</v>
      </c>
      <c r="F2739">
        <f t="shared" si="128"/>
        <v>1.0016134033001922</v>
      </c>
      <c r="G2739">
        <f t="shared" si="126"/>
        <v>6.9400656223297048</v>
      </c>
      <c r="H2739">
        <f t="shared" si="127"/>
        <v>6.9423913955688423</v>
      </c>
      <c r="I2739">
        <v>6.9936237335204998</v>
      </c>
      <c r="J2739">
        <v>7.0289845466613698</v>
      </c>
      <c r="K2739">
        <v>6.8930187225341797</v>
      </c>
      <c r="L2739">
        <v>6.85393857955932</v>
      </c>
      <c r="M2739">
        <v>7.05395078659057</v>
      </c>
      <c r="N2739">
        <v>6.8647294044494602</v>
      </c>
      <c r="O2739">
        <v>7.2132363319396902</v>
      </c>
      <c r="P2739">
        <v>7.0801830291748002</v>
      </c>
      <c r="Q2739">
        <v>7.0130968093871999</v>
      </c>
      <c r="R2739">
        <v>6.8879981040954501</v>
      </c>
      <c r="S2739">
        <v>6.9873557090759197</v>
      </c>
      <c r="T2739">
        <v>6.9628601074218697</v>
      </c>
      <c r="U2739">
        <v>6.9220485687255797</v>
      </c>
    </row>
    <row r="2740" spans="1:21" x14ac:dyDescent="0.25">
      <c r="A2740" t="s">
        <v>22356</v>
      </c>
      <c r="B2740" t="s">
        <v>22357</v>
      </c>
      <c r="C2740" t="s">
        <v>22358</v>
      </c>
      <c r="D2740">
        <v>7.9139713197946496E-3</v>
      </c>
      <c r="E2740">
        <v>2.9224706813693001E-2</v>
      </c>
      <c r="F2740">
        <f t="shared" si="128"/>
        <v>1.0024029413131603</v>
      </c>
      <c r="G2740">
        <f t="shared" si="126"/>
        <v>7.4355618953704781</v>
      </c>
      <c r="H2740">
        <f t="shared" si="127"/>
        <v>7.4390244483947692</v>
      </c>
      <c r="I2740">
        <v>7.5540099143981898</v>
      </c>
      <c r="J2740">
        <v>7.4802265167236301</v>
      </c>
      <c r="K2740">
        <v>7.4334187507629297</v>
      </c>
      <c r="L2740">
        <v>7.2884426116943297</v>
      </c>
      <c r="M2740">
        <v>7.5053896903991699</v>
      </c>
      <c r="N2740">
        <v>7.27408647537231</v>
      </c>
      <c r="O2740">
        <v>7.4732370376586896</v>
      </c>
      <c r="P2740">
        <v>7.5070848464965803</v>
      </c>
      <c r="Q2740">
        <v>7.5030417442321697</v>
      </c>
      <c r="R2740">
        <v>7.3536171913146902</v>
      </c>
      <c r="S2740">
        <v>7.4382200241088796</v>
      </c>
      <c r="T2740">
        <v>7.5136537551879803</v>
      </c>
      <c r="U2740">
        <v>7.4367566108703604</v>
      </c>
    </row>
    <row r="2741" spans="1:21" x14ac:dyDescent="0.25">
      <c r="A2741" t="s">
        <v>1789</v>
      </c>
      <c r="B2741" t="s">
        <v>1790</v>
      </c>
      <c r="C2741" t="s">
        <v>1791</v>
      </c>
      <c r="D2741">
        <v>1.22716063633561E-2</v>
      </c>
      <c r="E2741">
        <v>4.17644493281841E-2</v>
      </c>
      <c r="F2741">
        <f t="shared" si="128"/>
        <v>1.0026382836726462</v>
      </c>
      <c r="G2741">
        <f t="shared" si="126"/>
        <v>4.9553278684616044</v>
      </c>
      <c r="H2741">
        <f t="shared" si="127"/>
        <v>4.9591290950775102</v>
      </c>
      <c r="I2741">
        <v>5.0010638236999503</v>
      </c>
      <c r="J2741">
        <v>4.9696507453918404</v>
      </c>
      <c r="K2741">
        <v>4.7842421531677202</v>
      </c>
      <c r="L2741">
        <v>5.08155965805053</v>
      </c>
      <c r="M2741">
        <v>5.1086940765380797</v>
      </c>
      <c r="N2741">
        <v>5.0580825805664</v>
      </c>
      <c r="O2741">
        <v>5.0733060836791903</v>
      </c>
      <c r="P2741">
        <v>4.9879469871520996</v>
      </c>
      <c r="Q2741">
        <v>4.7134346961975098</v>
      </c>
      <c r="R2741">
        <v>5.0930495262145996</v>
      </c>
      <c r="S2741">
        <v>4.72027158737182</v>
      </c>
      <c r="T2741">
        <v>4.9640245437621999</v>
      </c>
      <c r="U2741">
        <v>5.0439658164978001</v>
      </c>
    </row>
    <row r="2742" spans="1:21" x14ac:dyDescent="0.25">
      <c r="A2742" t="s">
        <v>4497</v>
      </c>
      <c r="B2742" t="s">
        <v>4498</v>
      </c>
      <c r="C2742" t="s">
        <v>4499</v>
      </c>
      <c r="D2742">
        <v>3.2180708367377498E-3</v>
      </c>
      <c r="E2742">
        <v>1.4101709239184799E-2</v>
      </c>
      <c r="F2742">
        <f t="shared" si="128"/>
        <v>1.002736628576758</v>
      </c>
      <c r="G2742">
        <f t="shared" si="126"/>
        <v>8.9728016853332502</v>
      </c>
      <c r="H2742">
        <f t="shared" si="127"/>
        <v>8.9767444133758527</v>
      </c>
      <c r="I2742">
        <v>8.9627103805541992</v>
      </c>
      <c r="J2742">
        <v>8.9785709381103498</v>
      </c>
      <c r="K2742">
        <v>9.0620479583740199</v>
      </c>
      <c r="L2742">
        <v>8.9036483764648402</v>
      </c>
      <c r="M2742">
        <v>9.1204767227172798</v>
      </c>
      <c r="N2742">
        <v>9.0580825805663991</v>
      </c>
      <c r="O2742">
        <v>9.1588821411132795</v>
      </c>
      <c r="P2742">
        <v>9.1146144866943306</v>
      </c>
      <c r="Q2742">
        <v>9.0763654708862305</v>
      </c>
      <c r="R2742">
        <v>8.9599475860595703</v>
      </c>
      <c r="S2742">
        <v>8.9594345092773402</v>
      </c>
      <c r="T2742">
        <v>9.07537841796875</v>
      </c>
      <c r="U2742">
        <v>8.8964462280273402</v>
      </c>
    </row>
    <row r="2743" spans="1:21" x14ac:dyDescent="0.25">
      <c r="A2743" t="s">
        <v>8430</v>
      </c>
      <c r="B2743" t="s">
        <v>8431</v>
      </c>
      <c r="C2743" t="s">
        <v>8432</v>
      </c>
      <c r="D2743">
        <v>1.01984469220042E-2</v>
      </c>
      <c r="E2743">
        <v>3.5937909036874702E-2</v>
      </c>
      <c r="F2743">
        <f t="shared" si="128"/>
        <v>1.0030243448693639</v>
      </c>
      <c r="G2743">
        <f t="shared" si="126"/>
        <v>9.0442788600921613</v>
      </c>
      <c r="H2743">
        <f t="shared" si="127"/>
        <v>9.0486354827880824</v>
      </c>
      <c r="I2743">
        <v>9.0300836563110298</v>
      </c>
      <c r="J2743">
        <v>9.0545196533203107</v>
      </c>
      <c r="K2743">
        <v>9.1371231079101491</v>
      </c>
      <c r="L2743">
        <v>8.9728155136108398</v>
      </c>
      <c r="M2743">
        <v>9.1106109619140607</v>
      </c>
      <c r="N2743">
        <v>8.8770761489868093</v>
      </c>
      <c r="O2743">
        <v>9.0895786285400302</v>
      </c>
      <c r="P2743">
        <v>9.0106267929077095</v>
      </c>
      <c r="Q2743">
        <v>9.0566501617431605</v>
      </c>
      <c r="R2743">
        <v>8.8971500396728498</v>
      </c>
      <c r="S2743">
        <v>9.0301275253295898</v>
      </c>
      <c r="T2743">
        <v>9.1714630126953107</v>
      </c>
      <c r="U2743">
        <v>9.0783748626708896</v>
      </c>
    </row>
    <row r="2744" spans="1:21" x14ac:dyDescent="0.25">
      <c r="A2744" t="s">
        <v>12771</v>
      </c>
      <c r="B2744" t="s">
        <v>12772</v>
      </c>
      <c r="C2744" t="s">
        <v>12773</v>
      </c>
      <c r="D2744">
        <v>4.4110203161835601E-3</v>
      </c>
      <c r="E2744">
        <v>1.82364266365766E-2</v>
      </c>
      <c r="F2744">
        <f t="shared" si="128"/>
        <v>1.0035538358377267</v>
      </c>
      <c r="G2744">
        <f t="shared" si="126"/>
        <v>6.4162726402282679</v>
      </c>
      <c r="H2744">
        <f t="shared" si="127"/>
        <v>6.4213906526565481</v>
      </c>
      <c r="I2744">
        <v>6.3241791725158603</v>
      </c>
      <c r="J2744">
        <v>6.3434953689575098</v>
      </c>
      <c r="K2744">
        <v>6.4966659545898402</v>
      </c>
      <c r="L2744">
        <v>6.5212221145629803</v>
      </c>
      <c r="M2744">
        <v>6.6765022277831996</v>
      </c>
      <c r="N2744">
        <v>6.5242586135864196</v>
      </c>
      <c r="O2744">
        <v>6.5395226478576598</v>
      </c>
      <c r="P2744">
        <v>6.6113390922546298</v>
      </c>
      <c r="Q2744">
        <v>6.4869751930236799</v>
      </c>
      <c r="R2744">
        <v>6.6840672492980904</v>
      </c>
      <c r="S2744">
        <v>6.1417355537414497</v>
      </c>
      <c r="T2744">
        <v>6.3550114631652797</v>
      </c>
      <c r="U2744">
        <v>6.4842762947082502</v>
      </c>
    </row>
    <row r="2745" spans="1:21" x14ac:dyDescent="0.25">
      <c r="A2745" t="s">
        <v>2659</v>
      </c>
      <c r="B2745" t="s">
        <v>2660</v>
      </c>
      <c r="C2745" t="s">
        <v>2661</v>
      </c>
      <c r="D2745">
        <v>2.5945750530809099E-3</v>
      </c>
      <c r="E2745">
        <v>1.1818794533610301E-2</v>
      </c>
      <c r="F2745">
        <f t="shared" si="128"/>
        <v>1.00373114137511</v>
      </c>
      <c r="G2745">
        <f t="shared" si="126"/>
        <v>6.1849457025527901</v>
      </c>
      <c r="H2745">
        <f t="shared" si="127"/>
        <v>6.1903185844421325</v>
      </c>
      <c r="I2745">
        <v>6.1013908386230398</v>
      </c>
      <c r="J2745">
        <v>6.1553959846496502</v>
      </c>
      <c r="K2745">
        <v>6.1484208106994602</v>
      </c>
      <c r="L2745">
        <v>6.3560667037963796</v>
      </c>
      <c r="M2745">
        <v>6.2382698059081996</v>
      </c>
      <c r="N2745">
        <v>6.2783489227294904</v>
      </c>
      <c r="O2745">
        <v>6.3093738555908203</v>
      </c>
      <c r="P2745">
        <v>6.2045216560363698</v>
      </c>
      <c r="Q2745">
        <v>6.1997895240783603</v>
      </c>
      <c r="R2745">
        <v>6.3545660972595197</v>
      </c>
      <c r="S2745">
        <v>6.08284187316894</v>
      </c>
      <c r="T2745">
        <v>6.1391105651855398</v>
      </c>
      <c r="U2745">
        <v>6.16326427459716</v>
      </c>
    </row>
    <row r="2746" spans="1:21" x14ac:dyDescent="0.25">
      <c r="A2746" t="s">
        <v>1117</v>
      </c>
      <c r="B2746" t="s">
        <v>1118</v>
      </c>
      <c r="C2746" t="s">
        <v>1119</v>
      </c>
      <c r="D2746">
        <v>8.7390830740332603E-3</v>
      </c>
      <c r="E2746">
        <v>3.1588714569806997E-2</v>
      </c>
      <c r="F2746">
        <f t="shared" si="128"/>
        <v>1.0037430015628253</v>
      </c>
      <c r="G2746">
        <f t="shared" si="126"/>
        <v>6.3179463148117021</v>
      </c>
      <c r="H2746">
        <f t="shared" si="127"/>
        <v>6.3233362436294556</v>
      </c>
      <c r="I2746">
        <v>6.2055344581604004</v>
      </c>
      <c r="J2746">
        <v>6.3603940010070801</v>
      </c>
      <c r="K2746">
        <v>6.2630324363708496</v>
      </c>
      <c r="L2746">
        <v>6.4643840789794904</v>
      </c>
      <c r="M2746">
        <v>6.2146954536437899</v>
      </c>
      <c r="N2746">
        <v>6.4468541145324698</v>
      </c>
      <c r="O2746">
        <v>6.3973698616027797</v>
      </c>
      <c r="P2746">
        <v>6.18471336364746</v>
      </c>
      <c r="Q2746">
        <v>6.3262867927551198</v>
      </c>
      <c r="R2746">
        <v>6.32386970520019</v>
      </c>
      <c r="S2746">
        <v>6.1223702430725098</v>
      </c>
      <c r="T2746">
        <v>6.39353227615356</v>
      </c>
      <c r="U2746">
        <v>6.4320130348205504</v>
      </c>
    </row>
    <row r="2747" spans="1:21" x14ac:dyDescent="0.25">
      <c r="A2747" t="s">
        <v>10482</v>
      </c>
      <c r="B2747" t="s">
        <v>10483</v>
      </c>
      <c r="C2747" t="s">
        <v>10484</v>
      </c>
      <c r="D2747">
        <v>1.30017399787902E-2</v>
      </c>
      <c r="E2747">
        <v>4.3669659644365297E-2</v>
      </c>
      <c r="F2747">
        <f t="shared" si="128"/>
        <v>1.0037438309518234</v>
      </c>
      <c r="G2747">
        <f t="shared" si="126"/>
        <v>10.656263113021801</v>
      </c>
      <c r="H2747">
        <f t="shared" si="127"/>
        <v>10.661654233932449</v>
      </c>
      <c r="I2747">
        <v>10.5518579483032</v>
      </c>
      <c r="J2747">
        <v>10.512239456176699</v>
      </c>
      <c r="K2747">
        <v>10.771328926086399</v>
      </c>
      <c r="L2747">
        <v>10.8111906051635</v>
      </c>
      <c r="M2747">
        <v>10.6413469314575</v>
      </c>
      <c r="N2747">
        <v>10.818742752075099</v>
      </c>
      <c r="O2747">
        <v>10.715344429016101</v>
      </c>
      <c r="P2747">
        <v>10.755291938781699</v>
      </c>
      <c r="Q2747">
        <v>10.7197160720825</v>
      </c>
      <c r="R2747">
        <v>10.597990989685</v>
      </c>
      <c r="S2747">
        <v>10.587011337280201</v>
      </c>
      <c r="T2747">
        <v>10.7788391113281</v>
      </c>
      <c r="U2747">
        <v>10.661211013793899</v>
      </c>
    </row>
    <row r="2748" spans="1:21" x14ac:dyDescent="0.25">
      <c r="A2748" t="s">
        <v>18207</v>
      </c>
      <c r="B2748" t="s">
        <v>18208</v>
      </c>
      <c r="C2748" t="s">
        <v>18209</v>
      </c>
      <c r="D2748">
        <v>4.74591925740242E-3</v>
      </c>
      <c r="E2748">
        <v>1.9308067858219102E-2</v>
      </c>
      <c r="F2748">
        <f t="shared" si="128"/>
        <v>1.0037970791598874</v>
      </c>
      <c r="G2748">
        <f t="shared" si="126"/>
        <v>6.8867394924163747</v>
      </c>
      <c r="H2748">
        <f t="shared" si="127"/>
        <v>6.8922071456909126</v>
      </c>
      <c r="I2748">
        <v>6.8852152824401802</v>
      </c>
      <c r="J2748">
        <v>6.7355093955993599</v>
      </c>
      <c r="K2748">
        <v>7.0202279090881303</v>
      </c>
      <c r="L2748">
        <v>6.9278759956359801</v>
      </c>
      <c r="M2748">
        <v>6.8745298385620099</v>
      </c>
      <c r="N2748">
        <v>6.6981663703918404</v>
      </c>
      <c r="O2748">
        <v>7.0598855018615696</v>
      </c>
      <c r="P2748">
        <v>6.9764714241027797</v>
      </c>
      <c r="Q2748">
        <v>7.1296901702880797</v>
      </c>
      <c r="R2748">
        <v>6.8893094062805096</v>
      </c>
      <c r="S2748">
        <v>6.8838214874267498</v>
      </c>
      <c r="T2748">
        <v>6.87772464752197</v>
      </c>
      <c r="U2748">
        <v>6.8961024284362704</v>
      </c>
    </row>
    <row r="2749" spans="1:21" x14ac:dyDescent="0.25">
      <c r="A2749" t="s">
        <v>1420</v>
      </c>
      <c r="B2749" t="s">
        <v>1421</v>
      </c>
      <c r="C2749" t="s">
        <v>1422</v>
      </c>
      <c r="D2749">
        <v>1.0703191161155701E-2</v>
      </c>
      <c r="E2749">
        <v>3.7354666739702197E-2</v>
      </c>
      <c r="F2749">
        <f t="shared" si="128"/>
        <v>1.0039371802271599</v>
      </c>
      <c r="G2749">
        <f t="shared" si="126"/>
        <v>6.1384096145629847</v>
      </c>
      <c r="H2749">
        <f t="shared" si="127"/>
        <v>6.1440786123275721</v>
      </c>
      <c r="I2749">
        <v>6.1342430114745996</v>
      </c>
      <c r="J2749">
        <v>5.9996228218078604</v>
      </c>
      <c r="K2749">
        <v>6.1596307754516602</v>
      </c>
      <c r="L2749">
        <v>6.2828178405761701</v>
      </c>
      <c r="M2749">
        <v>5.8425869941711399</v>
      </c>
      <c r="N2749">
        <v>6.3448824882507298</v>
      </c>
      <c r="O2749">
        <v>5.9419345855712802</v>
      </c>
      <c r="P2749">
        <v>5.7630119323730398</v>
      </c>
      <c r="Q2749">
        <v>5.6401181221008301</v>
      </c>
      <c r="R2749">
        <v>6.1201009750366202</v>
      </c>
      <c r="S2749">
        <v>6.0260801315307599</v>
      </c>
      <c r="T2749">
        <v>6.2766141891479403</v>
      </c>
      <c r="U2749">
        <v>6.1308431625366202</v>
      </c>
    </row>
    <row r="2750" spans="1:21" x14ac:dyDescent="0.25">
      <c r="A2750" t="s">
        <v>25530</v>
      </c>
      <c r="B2750" t="s">
        <v>25531</v>
      </c>
      <c r="C2750" t="s">
        <v>25532</v>
      </c>
      <c r="D2750">
        <v>1.23222433030605E-2</v>
      </c>
      <c r="E2750">
        <v>4.1888803243637002E-2</v>
      </c>
      <c r="F2750">
        <f t="shared" si="128"/>
        <v>1.0039410791155259</v>
      </c>
      <c r="G2750">
        <f t="shared" si="126"/>
        <v>4.925393819808952</v>
      </c>
      <c r="H2750">
        <f t="shared" si="127"/>
        <v>4.93106842041015</v>
      </c>
      <c r="I2750">
        <v>4.8964304924011204</v>
      </c>
      <c r="J2750">
        <v>4.7627758979797301</v>
      </c>
      <c r="K2750">
        <v>5.0140652656555096</v>
      </c>
      <c r="L2750">
        <v>5.0510020256042401</v>
      </c>
      <c r="M2750">
        <v>5.2729234695434499</v>
      </c>
      <c r="N2750">
        <v>5.24824714660644</v>
      </c>
      <c r="O2750">
        <v>4.99084424972534</v>
      </c>
      <c r="P2750">
        <v>5.1236019134521396</v>
      </c>
      <c r="Q2750">
        <v>5.11869144439697</v>
      </c>
      <c r="R2750">
        <v>5.0608348846435502</v>
      </c>
      <c r="S2750">
        <v>4.8462796211242596</v>
      </c>
      <c r="T2750">
        <v>4.8376469612121502</v>
      </c>
      <c r="U2750">
        <v>4.9568138122558496</v>
      </c>
    </row>
    <row r="2751" spans="1:21" x14ac:dyDescent="0.25">
      <c r="A2751" t="s">
        <v>7041</v>
      </c>
      <c r="B2751" t="s">
        <v>7042</v>
      </c>
      <c r="C2751" t="s">
        <v>7043</v>
      </c>
      <c r="D2751">
        <v>1.6968223499134101E-3</v>
      </c>
      <c r="E2751">
        <v>8.3447638899087906E-3</v>
      </c>
      <c r="F2751">
        <f t="shared" si="128"/>
        <v>1.0041469121453614</v>
      </c>
      <c r="G2751">
        <f t="shared" si="126"/>
        <v>7.0468357801437325</v>
      </c>
      <c r="H2751">
        <f t="shared" si="127"/>
        <v>7.0528061389923051</v>
      </c>
      <c r="I2751">
        <v>7.1676864624023402</v>
      </c>
      <c r="J2751">
        <v>7.0368905067443803</v>
      </c>
      <c r="K2751">
        <v>6.8700003623962402</v>
      </c>
      <c r="L2751">
        <v>7.1366472244262598</v>
      </c>
      <c r="M2751">
        <v>7.0230684280395499</v>
      </c>
      <c r="N2751">
        <v>6.7497248649597097</v>
      </c>
      <c r="O2751">
        <v>6.9794845581054599</v>
      </c>
      <c r="P2751">
        <v>6.8757467269897399</v>
      </c>
      <c r="Q2751">
        <v>7.0585703849792401</v>
      </c>
      <c r="R2751">
        <v>7.1972804069518999</v>
      </c>
      <c r="S2751">
        <v>6.9742131233215297</v>
      </c>
      <c r="T2751">
        <v>7.01993608474731</v>
      </c>
      <c r="U2751">
        <v>6.9959135055541903</v>
      </c>
    </row>
    <row r="2752" spans="1:21" x14ac:dyDescent="0.25">
      <c r="A2752" t="s">
        <v>26256</v>
      </c>
      <c r="B2752" t="s">
        <v>26257</v>
      </c>
      <c r="C2752" t="s">
        <v>26258</v>
      </c>
      <c r="D2752">
        <v>2.7209876570850602E-3</v>
      </c>
      <c r="E2752">
        <v>1.2286353856325099E-2</v>
      </c>
      <c r="F2752">
        <f t="shared" si="128"/>
        <v>1.0044047399914835</v>
      </c>
      <c r="G2752">
        <f t="shared" si="126"/>
        <v>8.3389594554901052</v>
      </c>
      <c r="H2752">
        <f t="shared" si="127"/>
        <v>8.3453001976013148</v>
      </c>
      <c r="I2752">
        <v>8.3633861541747994</v>
      </c>
      <c r="J2752">
        <v>8.3535528182983398</v>
      </c>
      <c r="K2752">
        <v>8.2599105834960902</v>
      </c>
      <c r="L2752">
        <v>8.4043512344360298</v>
      </c>
      <c r="M2752">
        <v>8.5736951828002894</v>
      </c>
      <c r="N2752">
        <v>8.5553245544433594</v>
      </c>
      <c r="O2752">
        <v>8.4898462295532209</v>
      </c>
      <c r="P2752">
        <v>8.6138105392456001</v>
      </c>
      <c r="Q2752">
        <v>8.4731273651122994</v>
      </c>
      <c r="R2752">
        <v>8.3291921615600497</v>
      </c>
      <c r="S2752">
        <v>8.4012031555175692</v>
      </c>
      <c r="T2752">
        <v>8.3398475646972603</v>
      </c>
      <c r="U2752">
        <v>8.2855949401855398</v>
      </c>
    </row>
    <row r="2753" spans="1:21" x14ac:dyDescent="0.25">
      <c r="A2753" t="s">
        <v>25614</v>
      </c>
      <c r="B2753" t="s">
        <v>25615</v>
      </c>
      <c r="C2753" t="s">
        <v>25616</v>
      </c>
      <c r="D2753">
        <v>9.7886761650443008E-3</v>
      </c>
      <c r="E2753">
        <v>3.4736979752779E-2</v>
      </c>
      <c r="F2753">
        <f t="shared" si="128"/>
        <v>1.0046848822656085</v>
      </c>
      <c r="G2753">
        <f t="shared" si="126"/>
        <v>6.7571802139282156</v>
      </c>
      <c r="H2753">
        <f t="shared" si="127"/>
        <v>6.7639232873916608</v>
      </c>
      <c r="I2753">
        <v>6.7146868705749503</v>
      </c>
      <c r="J2753">
        <v>6.7785778045654297</v>
      </c>
      <c r="K2753">
        <v>6.7784366607665998</v>
      </c>
      <c r="L2753">
        <v>6.78399181365966</v>
      </c>
      <c r="M2753">
        <v>7.0997128486633301</v>
      </c>
      <c r="N2753">
        <v>6.7950482368469203</v>
      </c>
      <c r="O2753">
        <v>7.1050152778625399</v>
      </c>
      <c r="P2753">
        <v>6.9401755332946697</v>
      </c>
      <c r="Q2753">
        <v>7.0560097694396902</v>
      </c>
      <c r="R2753">
        <v>6.6550750732421804</v>
      </c>
      <c r="S2753">
        <v>6.5837697982787997</v>
      </c>
      <c r="T2753">
        <v>6.88142490386962</v>
      </c>
      <c r="U2753">
        <v>6.9084510803222603</v>
      </c>
    </row>
    <row r="2754" spans="1:21" x14ac:dyDescent="0.25">
      <c r="A2754" t="s">
        <v>8418</v>
      </c>
      <c r="B2754" t="s">
        <v>8419</v>
      </c>
      <c r="C2754" t="s">
        <v>8420</v>
      </c>
      <c r="D2754">
        <v>6.1049172654747902E-3</v>
      </c>
      <c r="E2754">
        <v>2.37592197954654E-2</v>
      </c>
      <c r="F2754">
        <f t="shared" si="128"/>
        <v>1.0047613435490712</v>
      </c>
      <c r="G2754">
        <f t="shared" ref="G2754:G2817" si="129">AVERAGE(R2754:U2754)</f>
        <v>7.2945063114166251</v>
      </c>
      <c r="H2754">
        <f t="shared" ref="H2754:H2817" si="130">AVERAGE(I2754:L2754)</f>
        <v>7.3013591766357369</v>
      </c>
      <c r="I2754">
        <v>7.3811726570129297</v>
      </c>
      <c r="J2754">
        <v>7.3349714279174796</v>
      </c>
      <c r="K2754">
        <v>7.1314415931701598</v>
      </c>
      <c r="L2754">
        <v>7.3578510284423801</v>
      </c>
      <c r="M2754">
        <v>7.2978177070617596</v>
      </c>
      <c r="N2754">
        <v>7.36806297302246</v>
      </c>
      <c r="O2754">
        <v>7.3920249938964799</v>
      </c>
      <c r="P2754">
        <v>7.2996792793273899</v>
      </c>
      <c r="Q2754">
        <v>7.3442349433898899</v>
      </c>
      <c r="R2754">
        <v>7.51177978515625</v>
      </c>
      <c r="S2754">
        <v>6.9500060081481898</v>
      </c>
      <c r="T2754">
        <v>7.2709827423095703</v>
      </c>
      <c r="U2754">
        <v>7.4452567100524902</v>
      </c>
    </row>
    <row r="2755" spans="1:21" x14ac:dyDescent="0.25">
      <c r="A2755" t="s">
        <v>25941</v>
      </c>
      <c r="B2755" t="s">
        <v>25942</v>
      </c>
      <c r="C2755" t="s">
        <v>25943</v>
      </c>
      <c r="D2755">
        <v>7.3557705618441096E-3</v>
      </c>
      <c r="E2755">
        <v>2.75676492601633E-2</v>
      </c>
      <c r="F2755">
        <f t="shared" ref="F2755:F2818" si="131">2^(H2755-G2755)</f>
        <v>1.0048291756384753</v>
      </c>
      <c r="G2755">
        <f t="shared" si="129"/>
        <v>7.7693337202072073</v>
      </c>
      <c r="H2755">
        <f t="shared" si="130"/>
        <v>7.77628397941589</v>
      </c>
      <c r="I2755">
        <v>7.6872758865356401</v>
      </c>
      <c r="J2755">
        <v>7.8882408142089799</v>
      </c>
      <c r="K2755">
        <v>7.6587114334106401</v>
      </c>
      <c r="L2755">
        <v>7.8709077835082999</v>
      </c>
      <c r="M2755">
        <v>7.9050440788268999</v>
      </c>
      <c r="N2755">
        <v>8.1364765167236293</v>
      </c>
      <c r="O2755">
        <v>7.71844434738159</v>
      </c>
      <c r="P2755">
        <v>7.7607836723327601</v>
      </c>
      <c r="Q2755">
        <v>7.8161077499389604</v>
      </c>
      <c r="R2755">
        <v>7.7308855056762598</v>
      </c>
      <c r="S2755">
        <v>7.7436962127685502</v>
      </c>
      <c r="T2755">
        <v>7.83255767822265</v>
      </c>
      <c r="U2755">
        <v>7.7701954841613698</v>
      </c>
    </row>
    <row r="2756" spans="1:21" x14ac:dyDescent="0.25">
      <c r="A2756" t="s">
        <v>16662</v>
      </c>
      <c r="B2756" t="s">
        <v>16663</v>
      </c>
      <c r="C2756" t="s">
        <v>16664</v>
      </c>
      <c r="D2756">
        <v>5.6135319173336003E-3</v>
      </c>
      <c r="E2756">
        <v>2.2234521806239999E-2</v>
      </c>
      <c r="F2756">
        <f t="shared" si="131"/>
        <v>1.0052081066433494</v>
      </c>
      <c r="G2756">
        <f t="shared" si="129"/>
        <v>6.8120888471603323</v>
      </c>
      <c r="H2756">
        <f t="shared" si="130"/>
        <v>6.8195830583572352</v>
      </c>
      <c r="I2756">
        <v>6.8477411270141602</v>
      </c>
      <c r="J2756">
        <v>6.8158106803893999</v>
      </c>
      <c r="K2756">
        <v>6.7520184516906703</v>
      </c>
      <c r="L2756">
        <v>6.8627619743347097</v>
      </c>
      <c r="M2756">
        <v>6.9649100303649902</v>
      </c>
      <c r="N2756">
        <v>6.8404335975646902</v>
      </c>
      <c r="O2756">
        <v>6.8134746551513601</v>
      </c>
      <c r="P2756">
        <v>6.92034864425659</v>
      </c>
      <c r="Q2756">
        <v>6.8962984085082999</v>
      </c>
      <c r="R2756">
        <v>6.7095232009887598</v>
      </c>
      <c r="S2756">
        <v>6.7819108963012598</v>
      </c>
      <c r="T2756">
        <v>6.8553180694579998</v>
      </c>
      <c r="U2756">
        <v>6.9016032218933097</v>
      </c>
    </row>
    <row r="2757" spans="1:21" x14ac:dyDescent="0.25">
      <c r="A2757" t="s">
        <v>20853</v>
      </c>
      <c r="B2757" t="s">
        <v>20854</v>
      </c>
      <c r="C2757" t="s">
        <v>20855</v>
      </c>
      <c r="D2757">
        <v>1.1288571171462499E-2</v>
      </c>
      <c r="E2757">
        <v>3.9002660661935799E-2</v>
      </c>
      <c r="F2757">
        <f t="shared" si="131"/>
        <v>1.0057405786920763</v>
      </c>
      <c r="G2757">
        <f t="shared" si="129"/>
        <v>6.5201658010482717</v>
      </c>
      <c r="H2757">
        <f t="shared" si="130"/>
        <v>6.5284240245819047</v>
      </c>
      <c r="I2757">
        <v>6.4512906074523899</v>
      </c>
      <c r="J2757">
        <v>6.57647275924682</v>
      </c>
      <c r="K2757">
        <v>6.4222931861877397</v>
      </c>
      <c r="L2757">
        <v>6.6636395454406703</v>
      </c>
      <c r="M2757">
        <v>6.2146954536437899</v>
      </c>
      <c r="N2757">
        <v>6.4805378913879297</v>
      </c>
      <c r="O2757">
        <v>6.3758692741393999</v>
      </c>
      <c r="P2757">
        <v>6.2832150459289497</v>
      </c>
      <c r="Q2757">
        <v>6.3005619049072203</v>
      </c>
      <c r="R2757">
        <v>6.4781975746154696</v>
      </c>
      <c r="S2757">
        <v>6.4606680870056099</v>
      </c>
      <c r="T2757">
        <v>6.4259920120239196</v>
      </c>
      <c r="U2757">
        <v>6.7158055305480904</v>
      </c>
    </row>
    <row r="2758" spans="1:21" x14ac:dyDescent="0.25">
      <c r="A2758" t="s">
        <v>26601</v>
      </c>
      <c r="B2758" t="s">
        <v>26602</v>
      </c>
      <c r="C2758" t="s">
        <v>26603</v>
      </c>
      <c r="D2758">
        <v>3.20344697684049E-3</v>
      </c>
      <c r="E2758">
        <v>1.4048248529434201E-2</v>
      </c>
      <c r="F2758">
        <f t="shared" si="131"/>
        <v>1.0057682526796909</v>
      </c>
      <c r="G2758">
        <f t="shared" si="129"/>
        <v>6.2369585037231383</v>
      </c>
      <c r="H2758">
        <f t="shared" si="130"/>
        <v>6.2452564239501918</v>
      </c>
      <c r="I2758">
        <v>6.2285361289978001</v>
      </c>
      <c r="J2758">
        <v>6.1235799789428702</v>
      </c>
      <c r="K2758">
        <v>6.2463054656982404</v>
      </c>
      <c r="L2758">
        <v>6.3826041221618599</v>
      </c>
      <c r="M2758">
        <v>6.62198781967163</v>
      </c>
      <c r="N2758">
        <v>6.3285341262817303</v>
      </c>
      <c r="O2758">
        <v>6.7745680809020996</v>
      </c>
      <c r="P2758">
        <v>6.4042534828186</v>
      </c>
      <c r="Q2758">
        <v>6.6107625961303702</v>
      </c>
      <c r="R2758">
        <v>6.4886136054992596</v>
      </c>
      <c r="S2758">
        <v>6.1566195487976003</v>
      </c>
      <c r="T2758">
        <v>6.1370482444763104</v>
      </c>
      <c r="U2758">
        <v>6.1655526161193803</v>
      </c>
    </row>
    <row r="2759" spans="1:21" x14ac:dyDescent="0.25">
      <c r="A2759" t="s">
        <v>2584</v>
      </c>
      <c r="B2759" t="s">
        <v>2585</v>
      </c>
      <c r="C2759" t="s">
        <v>2586</v>
      </c>
      <c r="D2759">
        <v>2.01935577206313E-3</v>
      </c>
      <c r="E2759">
        <v>9.6295671537518501E-3</v>
      </c>
      <c r="F2759">
        <f t="shared" si="131"/>
        <v>1.00586349690723</v>
      </c>
      <c r="G2759">
        <f t="shared" si="129"/>
        <v>8.5100884437561</v>
      </c>
      <c r="H2759">
        <f t="shared" si="130"/>
        <v>8.5185229778289777</v>
      </c>
      <c r="I2759">
        <v>8.3702974319458008</v>
      </c>
      <c r="J2759">
        <v>8.5430955886840803</v>
      </c>
      <c r="K2759">
        <v>8.4948968887329102</v>
      </c>
      <c r="L2759">
        <v>8.6658020019531197</v>
      </c>
      <c r="M2759">
        <v>8.2637634277343697</v>
      </c>
      <c r="N2759">
        <v>8.6647777557372994</v>
      </c>
      <c r="O2759">
        <v>8.4016323089599592</v>
      </c>
      <c r="P2759">
        <v>8.5373382568359304</v>
      </c>
      <c r="Q2759">
        <v>8.3856048583984304</v>
      </c>
      <c r="R2759">
        <v>8.7165565490722603</v>
      </c>
      <c r="S2759">
        <v>8.3438339233398402</v>
      </c>
      <c r="T2759">
        <v>8.3930997848510707</v>
      </c>
      <c r="U2759">
        <v>8.5868635177612305</v>
      </c>
    </row>
    <row r="2760" spans="1:21" x14ac:dyDescent="0.25">
      <c r="A2760" t="s">
        <v>14556</v>
      </c>
      <c r="B2760" t="s">
        <v>14557</v>
      </c>
      <c r="C2760" t="s">
        <v>14558</v>
      </c>
      <c r="D2760">
        <v>6.10879715532064E-3</v>
      </c>
      <c r="E2760">
        <v>2.3769611492753001E-2</v>
      </c>
      <c r="F2760">
        <f t="shared" si="131"/>
        <v>1.0063384397460309</v>
      </c>
      <c r="G2760">
        <f t="shared" si="129"/>
        <v>7.7669435739517176</v>
      </c>
      <c r="H2760">
        <f t="shared" si="130"/>
        <v>7.7760591506957972</v>
      </c>
      <c r="I2760">
        <v>7.7574901580810502</v>
      </c>
      <c r="J2760">
        <v>7.6139469146728498</v>
      </c>
      <c r="K2760">
        <v>7.75127744674682</v>
      </c>
      <c r="L2760">
        <v>7.9815220832824698</v>
      </c>
      <c r="M2760">
        <v>7.8028230667114196</v>
      </c>
      <c r="N2760">
        <v>7.6741075515746999</v>
      </c>
      <c r="O2760">
        <v>7.60382080078125</v>
      </c>
      <c r="P2760">
        <v>7.6567816734313903</v>
      </c>
      <c r="Q2760">
        <v>7.7263736724853498</v>
      </c>
      <c r="R2760">
        <v>7.78963279724121</v>
      </c>
      <c r="S2760">
        <v>7.6766824722290004</v>
      </c>
      <c r="T2760">
        <v>7.7586917877197203</v>
      </c>
      <c r="U2760">
        <v>7.8427672386169398</v>
      </c>
    </row>
    <row r="2761" spans="1:21" x14ac:dyDescent="0.25">
      <c r="A2761" t="s">
        <v>25959</v>
      </c>
      <c r="B2761" t="s">
        <v>25960</v>
      </c>
      <c r="C2761" t="s">
        <v>25961</v>
      </c>
      <c r="D2761">
        <v>3.5038457717746401E-3</v>
      </c>
      <c r="E2761">
        <v>1.5066229738295E-2</v>
      </c>
      <c r="F2761">
        <f t="shared" si="131"/>
        <v>1.006551334775754</v>
      </c>
      <c r="G2761">
        <f t="shared" si="129"/>
        <v>7.8070582151412893</v>
      </c>
      <c r="H2761">
        <f t="shared" si="130"/>
        <v>7.8164789676666206</v>
      </c>
      <c r="I2761">
        <v>7.8126530647277797</v>
      </c>
      <c r="J2761">
        <v>7.7777924537658603</v>
      </c>
      <c r="K2761">
        <v>7.8438305854797301</v>
      </c>
      <c r="L2761">
        <v>7.8316397666931099</v>
      </c>
      <c r="M2761">
        <v>8.0512914657592702</v>
      </c>
      <c r="N2761">
        <v>7.9460096359252903</v>
      </c>
      <c r="O2761">
        <v>8.0091161727905202</v>
      </c>
      <c r="P2761">
        <v>8.0634069442749006</v>
      </c>
      <c r="Q2761">
        <v>8.1014137268066406</v>
      </c>
      <c r="R2761">
        <v>7.8406705856323198</v>
      </c>
      <c r="S2761">
        <v>7.8443107604980398</v>
      </c>
      <c r="T2761">
        <v>7.87587070465087</v>
      </c>
      <c r="U2761">
        <v>7.6673808097839302</v>
      </c>
    </row>
    <row r="2762" spans="1:21" x14ac:dyDescent="0.25">
      <c r="A2762" t="s">
        <v>19431</v>
      </c>
      <c r="B2762" t="s">
        <v>19432</v>
      </c>
      <c r="C2762" t="s">
        <v>19433</v>
      </c>
      <c r="D2762">
        <v>1.1060767807066401E-2</v>
      </c>
      <c r="E2762">
        <v>3.8377601653337402E-2</v>
      </c>
      <c r="F2762">
        <f t="shared" si="131"/>
        <v>1.0065574062710034</v>
      </c>
      <c r="G2762">
        <f t="shared" si="129"/>
        <v>7.0313531160354596</v>
      </c>
      <c r="H2762">
        <f t="shared" si="130"/>
        <v>7.0407825708389229</v>
      </c>
      <c r="I2762">
        <v>7.12064504623413</v>
      </c>
      <c r="J2762">
        <v>7.01704549789428</v>
      </c>
      <c r="K2762">
        <v>6.9966678619384703</v>
      </c>
      <c r="L2762">
        <v>7.0287718772888104</v>
      </c>
      <c r="M2762">
        <v>7.0971369743347097</v>
      </c>
      <c r="N2762">
        <v>6.8844347000121999</v>
      </c>
      <c r="O2762">
        <v>7.1651630401611301</v>
      </c>
      <c r="P2762">
        <v>7.0825634002685502</v>
      </c>
      <c r="Q2762">
        <v>7.2622046470642001</v>
      </c>
      <c r="R2762">
        <v>6.93064260482788</v>
      </c>
      <c r="S2762">
        <v>6.8489003181457502</v>
      </c>
      <c r="T2762">
        <v>7.0618524551391602</v>
      </c>
      <c r="U2762">
        <v>7.2840170860290501</v>
      </c>
    </row>
    <row r="2763" spans="1:21" x14ac:dyDescent="0.25">
      <c r="A2763" t="s">
        <v>25566</v>
      </c>
      <c r="B2763" t="s">
        <v>25567</v>
      </c>
      <c r="C2763" t="s">
        <v>25568</v>
      </c>
      <c r="D2763">
        <v>3.1472491100430402E-3</v>
      </c>
      <c r="E2763">
        <v>1.3829589821398199E-2</v>
      </c>
      <c r="F2763">
        <f t="shared" si="131"/>
        <v>1.0065826906998523</v>
      </c>
      <c r="G2763">
        <f t="shared" si="129"/>
        <v>5.9613773822784379</v>
      </c>
      <c r="H2763">
        <f t="shared" si="130"/>
        <v>5.9708430767059282</v>
      </c>
      <c r="I2763">
        <v>5.9280004501342702</v>
      </c>
      <c r="J2763">
        <v>5.95859575271606</v>
      </c>
      <c r="K2763">
        <v>5.9457740783691397</v>
      </c>
      <c r="L2763">
        <v>6.0510020256042401</v>
      </c>
      <c r="M2763">
        <v>5.9087219238281197</v>
      </c>
      <c r="N2763">
        <v>6.1044287681579501</v>
      </c>
      <c r="O2763">
        <v>6.1309175491332999</v>
      </c>
      <c r="P2763">
        <v>6.1780495643615696</v>
      </c>
      <c r="Q2763">
        <v>6.1357645988464302</v>
      </c>
      <c r="R2763">
        <v>6.0907726287841797</v>
      </c>
      <c r="S2763">
        <v>5.70588779449462</v>
      </c>
      <c r="T2763">
        <v>6.0299744606018004</v>
      </c>
      <c r="U2763">
        <v>6.0188746452331499</v>
      </c>
    </row>
    <row r="2764" spans="1:21" x14ac:dyDescent="0.25">
      <c r="A2764" t="s">
        <v>26466</v>
      </c>
      <c r="B2764" t="s">
        <v>26467</v>
      </c>
      <c r="C2764" t="s">
        <v>26468</v>
      </c>
      <c r="D2764">
        <v>1.2571005150675701E-2</v>
      </c>
      <c r="E2764">
        <v>4.2572356760501799E-2</v>
      </c>
      <c r="F2764">
        <f t="shared" si="131"/>
        <v>1.0067161098479303</v>
      </c>
      <c r="G2764">
        <f t="shared" si="129"/>
        <v>7.2973804473876926</v>
      </c>
      <c r="H2764">
        <f t="shared" si="130"/>
        <v>7.3070373535156232</v>
      </c>
      <c r="I2764">
        <v>7.23359775543212</v>
      </c>
      <c r="J2764">
        <v>7.1698474884033203</v>
      </c>
      <c r="K2764">
        <v>7.4993152618408203</v>
      </c>
      <c r="L2764">
        <v>7.3253889083862296</v>
      </c>
      <c r="M2764">
        <v>7.6538910865783603</v>
      </c>
      <c r="N2764">
        <v>7.5314188003540004</v>
      </c>
      <c r="O2764">
        <v>7.6591591835021902</v>
      </c>
      <c r="P2764">
        <v>7.4278507232665998</v>
      </c>
      <c r="Q2764">
        <v>7.7534894943237296</v>
      </c>
      <c r="R2764">
        <v>7.2482347488403303</v>
      </c>
      <c r="S2764">
        <v>7.1880064010620099</v>
      </c>
      <c r="T2764">
        <v>7.3735241889953604</v>
      </c>
      <c r="U2764">
        <v>7.37975645065307</v>
      </c>
    </row>
    <row r="2765" spans="1:21" x14ac:dyDescent="0.25">
      <c r="A2765" t="s">
        <v>21699</v>
      </c>
      <c r="B2765" t="s">
        <v>21700</v>
      </c>
      <c r="C2765" t="s">
        <v>21701</v>
      </c>
      <c r="D2765">
        <v>9.3679828569293005E-3</v>
      </c>
      <c r="E2765">
        <v>3.3461704850196797E-2</v>
      </c>
      <c r="F2765">
        <f t="shared" si="131"/>
        <v>1.0069339105104362</v>
      </c>
      <c r="G2765">
        <f t="shared" si="129"/>
        <v>6.8661787509918177</v>
      </c>
      <c r="H2765">
        <f t="shared" si="130"/>
        <v>6.8761477470397923</v>
      </c>
      <c r="I2765">
        <v>6.9573655128479004</v>
      </c>
      <c r="J2765">
        <v>6.94325447082519</v>
      </c>
      <c r="K2765">
        <v>6.6712980270385698</v>
      </c>
      <c r="L2765">
        <v>6.9326729774475098</v>
      </c>
      <c r="M2765">
        <v>6.7206864356994602</v>
      </c>
      <c r="N2765">
        <v>6.7029304504394496</v>
      </c>
      <c r="O2765">
        <v>6.6582689285278303</v>
      </c>
      <c r="P2765">
        <v>6.6789779663085902</v>
      </c>
      <c r="Q2765">
        <v>6.6263780593871999</v>
      </c>
      <c r="R2765">
        <v>6.9407939910888601</v>
      </c>
      <c r="S2765">
        <v>6.9463400840759197</v>
      </c>
      <c r="T2765">
        <v>6.8081374168395996</v>
      </c>
      <c r="U2765">
        <v>6.7694435119628897</v>
      </c>
    </row>
    <row r="2766" spans="1:21" x14ac:dyDescent="0.25">
      <c r="A2766" t="s">
        <v>25212</v>
      </c>
      <c r="B2766" t="s">
        <v>25213</v>
      </c>
      <c r="C2766" t="s">
        <v>25214</v>
      </c>
      <c r="D2766">
        <v>9.9989399313926697E-3</v>
      </c>
      <c r="E2766">
        <v>3.5374492406845003E-2</v>
      </c>
      <c r="F2766">
        <f t="shared" si="131"/>
        <v>1.0081421531343839</v>
      </c>
      <c r="G2766">
        <f t="shared" si="129"/>
        <v>7.6127252578735307</v>
      </c>
      <c r="H2766">
        <f t="shared" si="130"/>
        <v>7.6244243383407548</v>
      </c>
      <c r="I2766">
        <v>7.5377306938171298</v>
      </c>
      <c r="J2766">
        <v>7.49656057357788</v>
      </c>
      <c r="K2766">
        <v>7.8549079895019496</v>
      </c>
      <c r="L2766">
        <v>7.60849809646606</v>
      </c>
      <c r="M2766">
        <v>7.8540763854980398</v>
      </c>
      <c r="N2766">
        <v>7.6989617347717196</v>
      </c>
      <c r="O2766">
        <v>7.9264888763427699</v>
      </c>
      <c r="P2766">
        <v>7.6519808769226003</v>
      </c>
      <c r="Q2766">
        <v>7.9593091011047301</v>
      </c>
      <c r="R2766">
        <v>7.6627612113952601</v>
      </c>
      <c r="S2766">
        <v>7.4598112106323198</v>
      </c>
      <c r="T2766">
        <v>7.6666102409362704</v>
      </c>
      <c r="U2766">
        <v>7.6617183685302699</v>
      </c>
    </row>
    <row r="2767" spans="1:21" x14ac:dyDescent="0.25">
      <c r="A2767" t="s">
        <v>4149</v>
      </c>
      <c r="B2767" t="s">
        <v>4150</v>
      </c>
      <c r="C2767" t="s">
        <v>4151</v>
      </c>
      <c r="D2767">
        <v>1.0308453813195201E-2</v>
      </c>
      <c r="E2767">
        <v>3.6241032183170298E-2</v>
      </c>
      <c r="F2767">
        <f t="shared" si="131"/>
        <v>1.0083407655357124</v>
      </c>
      <c r="G2767">
        <f t="shared" si="129"/>
        <v>7.7578821182250923</v>
      </c>
      <c r="H2767">
        <f t="shared" si="130"/>
        <v>7.7698653936386055</v>
      </c>
      <c r="I2767">
        <v>7.7201070785522399</v>
      </c>
      <c r="J2767">
        <v>7.6444492340087802</v>
      </c>
      <c r="K2767">
        <v>7.8284611701965297</v>
      </c>
      <c r="L2767">
        <v>7.8864440917968697</v>
      </c>
      <c r="M2767">
        <v>7.5911946296691797</v>
      </c>
      <c r="N2767">
        <v>7.7566142082214302</v>
      </c>
      <c r="O2767">
        <v>7.8262133598327601</v>
      </c>
      <c r="P2767">
        <v>7.6559824943542401</v>
      </c>
      <c r="Q2767">
        <v>7.4639830589294398</v>
      </c>
      <c r="R2767">
        <v>8.1716508865356392</v>
      </c>
      <c r="S2767">
        <v>7.5333399772643999</v>
      </c>
      <c r="T2767">
        <v>7.6551260948181099</v>
      </c>
      <c r="U2767">
        <v>7.6714115142822203</v>
      </c>
    </row>
    <row r="2768" spans="1:21" x14ac:dyDescent="0.25">
      <c r="A2768" t="s">
        <v>15144</v>
      </c>
      <c r="B2768" t="s">
        <v>15145</v>
      </c>
      <c r="C2768" t="s">
        <v>15146</v>
      </c>
      <c r="D2768">
        <v>3.736462444067E-3</v>
      </c>
      <c r="E2768">
        <v>1.5902837738394699E-2</v>
      </c>
      <c r="F2768">
        <f t="shared" si="131"/>
        <v>1.0086856809312454</v>
      </c>
      <c r="G2768">
        <f t="shared" si="129"/>
        <v>9.2553548812866175</v>
      </c>
      <c r="H2768">
        <f t="shared" si="130"/>
        <v>9.2678315639495832</v>
      </c>
      <c r="I2768">
        <v>9.1613922119140607</v>
      </c>
      <c r="J2768">
        <v>9.1933212280273402</v>
      </c>
      <c r="K2768">
        <v>9.3030099868774396</v>
      </c>
      <c r="L2768">
        <v>9.4136028289794904</v>
      </c>
      <c r="M2768">
        <v>9.1045312881469709</v>
      </c>
      <c r="N2768">
        <v>9.3590364456176705</v>
      </c>
      <c r="O2768">
        <v>9.1487760543823207</v>
      </c>
      <c r="P2768">
        <v>9.3474798202514595</v>
      </c>
      <c r="Q2768">
        <v>9.0703525543212802</v>
      </c>
      <c r="R2768">
        <v>9.2738056182861293</v>
      </c>
      <c r="S2768">
        <v>9.1770992279052699</v>
      </c>
      <c r="T2768">
        <v>9.3224840164184499</v>
      </c>
      <c r="U2768">
        <v>9.2480306625366193</v>
      </c>
    </row>
    <row r="2769" spans="1:21" x14ac:dyDescent="0.25">
      <c r="A2769" t="s">
        <v>3591</v>
      </c>
      <c r="B2769" t="s">
        <v>3592</v>
      </c>
      <c r="C2769" t="s">
        <v>3593</v>
      </c>
      <c r="D2769">
        <v>1.3213380239903901E-2</v>
      </c>
      <c r="E2769">
        <v>4.4251870363950702E-2</v>
      </c>
      <c r="F2769">
        <f t="shared" si="131"/>
        <v>1.0088658938410258</v>
      </c>
      <c r="G2769">
        <f t="shared" si="129"/>
        <v>8.1138770580291713</v>
      </c>
      <c r="H2769">
        <f t="shared" si="130"/>
        <v>8.1266114711761421</v>
      </c>
      <c r="I2769">
        <v>7.9883918762206996</v>
      </c>
      <c r="J2769">
        <v>8.1728401184081996</v>
      </c>
      <c r="K2769">
        <v>7.9891471862792898</v>
      </c>
      <c r="L2769">
        <v>8.3560667037963796</v>
      </c>
      <c r="M2769">
        <v>7.9556961059570304</v>
      </c>
      <c r="N2769">
        <v>8.2274570465087802</v>
      </c>
      <c r="O2769">
        <v>8.1095819473266602</v>
      </c>
      <c r="P2769">
        <v>8.3300523757934499</v>
      </c>
      <c r="Q2769">
        <v>7.9441585540771396</v>
      </c>
      <c r="R2769">
        <v>8.4172515869140607</v>
      </c>
      <c r="S2769">
        <v>7.9383640289306596</v>
      </c>
      <c r="T2769">
        <v>8.0227317810058594</v>
      </c>
      <c r="U2769">
        <v>8.0771608352661097</v>
      </c>
    </row>
    <row r="2770" spans="1:21" x14ac:dyDescent="0.25">
      <c r="A2770" t="s">
        <v>20679</v>
      </c>
      <c r="B2770" t="s">
        <v>20680</v>
      </c>
      <c r="C2770" t="s">
        <v>20681</v>
      </c>
      <c r="D2770">
        <v>1.23187396675348E-2</v>
      </c>
      <c r="E2770">
        <v>4.1884139180183397E-2</v>
      </c>
      <c r="F2770">
        <f t="shared" si="131"/>
        <v>1.0090154566556588</v>
      </c>
      <c r="G2770">
        <f t="shared" si="129"/>
        <v>4.9881236553192076</v>
      </c>
      <c r="H2770">
        <f t="shared" si="130"/>
        <v>5.0010719299316353</v>
      </c>
      <c r="I2770">
        <v>5.0010638236999503</v>
      </c>
      <c r="J2770">
        <v>4.8904237747192303</v>
      </c>
      <c r="K2770">
        <v>5.0140652656555096</v>
      </c>
      <c r="L2770">
        <v>5.0987348556518501</v>
      </c>
      <c r="M2770">
        <v>5.1035690307617099</v>
      </c>
      <c r="N2770">
        <v>5.0024905204772896</v>
      </c>
      <c r="O2770">
        <v>5.2059440612792898</v>
      </c>
      <c r="P2770">
        <v>5.1824955940246502</v>
      </c>
      <c r="Q2770">
        <v>4.9958343505859304</v>
      </c>
      <c r="R2770">
        <v>5.1640892028808496</v>
      </c>
      <c r="S2770">
        <v>4.7316765785217196</v>
      </c>
      <c r="T2770">
        <v>4.9119014739990199</v>
      </c>
      <c r="U2770">
        <v>5.1448273658752397</v>
      </c>
    </row>
    <row r="2771" spans="1:21" x14ac:dyDescent="0.25">
      <c r="A2771" t="s">
        <v>3228</v>
      </c>
      <c r="B2771" t="s">
        <v>3229</v>
      </c>
      <c r="C2771" t="s">
        <v>3230</v>
      </c>
      <c r="D2771">
        <v>4.4692493975162497E-3</v>
      </c>
      <c r="E2771">
        <v>1.8411282449960702E-2</v>
      </c>
      <c r="F2771">
        <f t="shared" si="131"/>
        <v>1.0093063923137495</v>
      </c>
      <c r="G2771">
        <f t="shared" si="129"/>
        <v>6.0130652189254707</v>
      </c>
      <c r="H2771">
        <f t="shared" si="130"/>
        <v>6.0264294147491428</v>
      </c>
      <c r="I2771">
        <v>6.0620932579040501</v>
      </c>
      <c r="J2771">
        <v>5.9446568489074698</v>
      </c>
      <c r="K2771">
        <v>5.9560976028442303</v>
      </c>
      <c r="L2771">
        <v>6.1428699493408203</v>
      </c>
      <c r="M2771">
        <v>6.2288861274719203</v>
      </c>
      <c r="N2771">
        <v>6.1586098670959402</v>
      </c>
      <c r="O2771">
        <v>6.0997786521911603</v>
      </c>
      <c r="P2771">
        <v>6.05008840560913</v>
      </c>
      <c r="Q2771">
        <v>6.1526389122009197</v>
      </c>
      <c r="R2771">
        <v>6.0468053817748997</v>
      </c>
      <c r="S2771">
        <v>6.0167875289916903</v>
      </c>
      <c r="T2771">
        <v>5.9546861648559499</v>
      </c>
      <c r="U2771">
        <v>6.0339818000793404</v>
      </c>
    </row>
    <row r="2772" spans="1:21" x14ac:dyDescent="0.25">
      <c r="A2772" t="s">
        <v>3846</v>
      </c>
      <c r="B2772" t="s">
        <v>3847</v>
      </c>
      <c r="C2772" t="s">
        <v>3848</v>
      </c>
      <c r="D2772">
        <v>1.3467705808579899E-2</v>
      </c>
      <c r="E2772">
        <v>4.4919796288013403E-2</v>
      </c>
      <c r="F2772">
        <f t="shared" si="131"/>
        <v>1.0096548082483712</v>
      </c>
      <c r="G2772">
        <f t="shared" si="129"/>
        <v>7.1902928352355895</v>
      </c>
      <c r="H2772">
        <f t="shared" si="130"/>
        <v>7.2041549682617152</v>
      </c>
      <c r="I2772">
        <v>7.2298030853271396</v>
      </c>
      <c r="J2772">
        <v>7.2053542137145996</v>
      </c>
      <c r="K2772">
        <v>7.2272524833679199</v>
      </c>
      <c r="L2772">
        <v>7.1542100906371999</v>
      </c>
      <c r="M2772">
        <v>7.1277523040771396</v>
      </c>
      <c r="N2772">
        <v>7.1128063201904297</v>
      </c>
      <c r="O2772">
        <v>7.1949353218078604</v>
      </c>
      <c r="P2772">
        <v>6.9993314743041903</v>
      </c>
      <c r="Q2772">
        <v>7.2284955978393501</v>
      </c>
      <c r="R2772">
        <v>7.0278844833373997</v>
      </c>
      <c r="S2772">
        <v>7.2586913108825604</v>
      </c>
      <c r="T2772">
        <v>7.2289962768554599</v>
      </c>
      <c r="U2772">
        <v>7.2455992698669398</v>
      </c>
    </row>
    <row r="2773" spans="1:21" x14ac:dyDescent="0.25">
      <c r="A2773" t="s">
        <v>6687</v>
      </c>
      <c r="B2773" t="s">
        <v>6688</v>
      </c>
      <c r="C2773" t="s">
        <v>6689</v>
      </c>
      <c r="D2773">
        <v>4.8528905026614597E-3</v>
      </c>
      <c r="E2773">
        <v>1.9629422575235301E-2</v>
      </c>
      <c r="F2773">
        <f t="shared" si="131"/>
        <v>1.0097976459841811</v>
      </c>
      <c r="G2773">
        <f t="shared" si="129"/>
        <v>7.9940994977951005</v>
      </c>
      <c r="H2773">
        <f t="shared" si="130"/>
        <v>8.0081657171249336</v>
      </c>
      <c r="I2773">
        <v>8.0860795974731392</v>
      </c>
      <c r="J2773">
        <v>8.0998773574829102</v>
      </c>
      <c r="K2773">
        <v>7.9242458343505797</v>
      </c>
      <c r="L2773">
        <v>7.9224600791931099</v>
      </c>
      <c r="M2773">
        <v>8.1029272079467702</v>
      </c>
      <c r="N2773">
        <v>7.8512024879455504</v>
      </c>
      <c r="O2773">
        <v>8.1154317855834908</v>
      </c>
      <c r="P2773">
        <v>8.1995954513549805</v>
      </c>
      <c r="Q2773">
        <v>8.0939445495605398</v>
      </c>
      <c r="R2773">
        <v>8.1032533645629794</v>
      </c>
      <c r="S2773">
        <v>8.0806140899658203</v>
      </c>
      <c r="T2773">
        <v>7.9088830947875897</v>
      </c>
      <c r="U2773">
        <v>7.8836474418640101</v>
      </c>
    </row>
    <row r="2774" spans="1:21" x14ac:dyDescent="0.25">
      <c r="A2774" t="s">
        <v>25965</v>
      </c>
      <c r="B2774" t="s">
        <v>25966</v>
      </c>
      <c r="C2774" t="s">
        <v>25967</v>
      </c>
      <c r="D2774">
        <v>7.5221047736704297E-3</v>
      </c>
      <c r="E2774">
        <v>2.8014633804559701E-2</v>
      </c>
      <c r="F2774">
        <f t="shared" si="131"/>
        <v>1.0098023185878582</v>
      </c>
      <c r="G2774">
        <f t="shared" si="129"/>
        <v>6.9003229141235334</v>
      </c>
      <c r="H2774">
        <f t="shared" si="130"/>
        <v>6.9143958091735795</v>
      </c>
      <c r="I2774">
        <v>6.8460893630981401</v>
      </c>
      <c r="J2774">
        <v>6.9063334465026802</v>
      </c>
      <c r="K2774">
        <v>6.9954171180725098</v>
      </c>
      <c r="L2774">
        <v>6.9097433090209899</v>
      </c>
      <c r="M2774">
        <v>7.3011789321899396</v>
      </c>
      <c r="N2774">
        <v>7.0318169593811</v>
      </c>
      <c r="O2774">
        <v>7.24560451507568</v>
      </c>
      <c r="P2774">
        <v>7.1924490928649902</v>
      </c>
      <c r="Q2774">
        <v>7.2588691711425701</v>
      </c>
      <c r="R2774">
        <v>6.8561730384826598</v>
      </c>
      <c r="S2774">
        <v>6.7887516021728498</v>
      </c>
      <c r="T2774">
        <v>7.0465507507324201</v>
      </c>
      <c r="U2774">
        <v>6.9098162651062003</v>
      </c>
    </row>
    <row r="2775" spans="1:21" x14ac:dyDescent="0.25">
      <c r="A2775" t="s">
        <v>25899</v>
      </c>
      <c r="B2775" t="s">
        <v>25900</v>
      </c>
      <c r="C2775" t="s">
        <v>25901</v>
      </c>
      <c r="D2775">
        <v>9.0402252972126007E-3</v>
      </c>
      <c r="E2775">
        <v>3.2480008900165502E-2</v>
      </c>
      <c r="F2775">
        <f t="shared" si="131"/>
        <v>1.0100991566676656</v>
      </c>
      <c r="G2775">
        <f t="shared" si="129"/>
        <v>6.7238223552703804</v>
      </c>
      <c r="H2775">
        <f t="shared" si="130"/>
        <v>6.7383192777633631</v>
      </c>
      <c r="I2775">
        <v>6.78877830505371</v>
      </c>
      <c r="J2775">
        <v>6.7785778045654297</v>
      </c>
      <c r="K2775">
        <v>6.7856903076171804</v>
      </c>
      <c r="L2775">
        <v>6.6002306938171298</v>
      </c>
      <c r="M2775">
        <v>6.9131226539611799</v>
      </c>
      <c r="N2775">
        <v>6.9433283805847097</v>
      </c>
      <c r="O2775">
        <v>6.8821868896484304</v>
      </c>
      <c r="P2775">
        <v>6.8494272232055602</v>
      </c>
      <c r="Q2775">
        <v>6.8304104804992596</v>
      </c>
      <c r="R2775">
        <v>6.7917380332946697</v>
      </c>
      <c r="S2775">
        <v>6.4640908241271902</v>
      </c>
      <c r="T2775">
        <v>6.8973531723022399</v>
      </c>
      <c r="U2775">
        <v>6.7421073913574201</v>
      </c>
    </row>
    <row r="2776" spans="1:21" x14ac:dyDescent="0.25">
      <c r="A2776" t="s">
        <v>12450</v>
      </c>
      <c r="B2776" t="s">
        <v>12451</v>
      </c>
      <c r="C2776" t="s">
        <v>12452</v>
      </c>
      <c r="D2776">
        <v>1.2829850427806299E-2</v>
      </c>
      <c r="E2776">
        <v>4.3203141540288897E-2</v>
      </c>
      <c r="F2776">
        <f t="shared" si="131"/>
        <v>1.0102067475861691</v>
      </c>
      <c r="G2776">
        <f t="shared" si="129"/>
        <v>5.827986359596248</v>
      </c>
      <c r="H2776">
        <f t="shared" si="130"/>
        <v>5.8426369428634626</v>
      </c>
      <c r="I2776">
        <v>5.9649944305419904</v>
      </c>
      <c r="J2776">
        <v>5.9558181762695304</v>
      </c>
      <c r="K2776">
        <v>5.6697306632995597</v>
      </c>
      <c r="L2776">
        <v>5.7800045013427699</v>
      </c>
      <c r="M2776">
        <v>6.0244250297546298</v>
      </c>
      <c r="N2776">
        <v>5.5771112442016602</v>
      </c>
      <c r="O2776">
        <v>6.1231951713562003</v>
      </c>
      <c r="P2776">
        <v>6.0694212913513104</v>
      </c>
      <c r="Q2776">
        <v>6.0144157409667898</v>
      </c>
      <c r="R2776">
        <v>5.9770030975341797</v>
      </c>
      <c r="S2776">
        <v>5.8825435638427699</v>
      </c>
      <c r="T2776">
        <v>5.6935243606567303</v>
      </c>
      <c r="U2776">
        <v>5.7588744163513104</v>
      </c>
    </row>
    <row r="2777" spans="1:21" x14ac:dyDescent="0.25">
      <c r="A2777" t="s">
        <v>14469</v>
      </c>
      <c r="B2777" t="s">
        <v>14470</v>
      </c>
      <c r="C2777" t="s">
        <v>14471</v>
      </c>
      <c r="D2777">
        <v>9.6656614914536407E-3</v>
      </c>
      <c r="E2777">
        <v>3.4362521022558198E-2</v>
      </c>
      <c r="F2777">
        <f t="shared" si="131"/>
        <v>1.0102546622027659</v>
      </c>
      <c r="G2777">
        <f t="shared" si="129"/>
        <v>8.1499614715576136</v>
      </c>
      <c r="H2777">
        <f t="shared" si="130"/>
        <v>8.1646804809570259</v>
      </c>
      <c r="I2777">
        <v>8.334228515625</v>
      </c>
      <c r="J2777">
        <v>8.1529741287231392</v>
      </c>
      <c r="K2777">
        <v>8.0458278656005806</v>
      </c>
      <c r="L2777">
        <v>8.1256914138793892</v>
      </c>
      <c r="M2777">
        <v>8.2905073165893501</v>
      </c>
      <c r="N2777">
        <v>7.9751830101013104</v>
      </c>
      <c r="O2777">
        <v>8.1937074661254794</v>
      </c>
      <c r="P2777">
        <v>8.1073265075683594</v>
      </c>
      <c r="Q2777">
        <v>8.2929716110229492</v>
      </c>
      <c r="R2777">
        <v>8.1083288192749006</v>
      </c>
      <c r="S2777">
        <v>8.2428379058837802</v>
      </c>
      <c r="T2777">
        <v>8.1225280761718697</v>
      </c>
      <c r="U2777">
        <v>8.1261510848999006</v>
      </c>
    </row>
    <row r="2778" spans="1:21" x14ac:dyDescent="0.25">
      <c r="A2778" t="s">
        <v>24780</v>
      </c>
      <c r="B2778" t="s">
        <v>24781</v>
      </c>
      <c r="C2778" t="s">
        <v>24782</v>
      </c>
      <c r="D2778" s="1">
        <v>5.0681934226304195E-4</v>
      </c>
      <c r="E2778">
        <v>3.0574158299714301E-3</v>
      </c>
      <c r="F2778">
        <f t="shared" si="131"/>
        <v>1.0109612909244241</v>
      </c>
      <c r="G2778">
        <f t="shared" si="129"/>
        <v>6.4813821315765328</v>
      </c>
      <c r="H2778">
        <f t="shared" si="130"/>
        <v>6.4971098899841273</v>
      </c>
      <c r="I2778">
        <v>6.5660996437072701</v>
      </c>
      <c r="J2778">
        <v>6.5230674743652299</v>
      </c>
      <c r="K2778">
        <v>6.4734964370727504</v>
      </c>
      <c r="L2778">
        <v>6.4257760047912598</v>
      </c>
      <c r="M2778">
        <v>5.3912072181701598</v>
      </c>
      <c r="N2778">
        <v>6.5666947364807102</v>
      </c>
      <c r="O2778">
        <v>6.0381498336791903</v>
      </c>
      <c r="P2778">
        <v>6.34401130676269</v>
      </c>
      <c r="Q2778">
        <v>5.93303966522216</v>
      </c>
      <c r="R2778">
        <v>6.6535334587097097</v>
      </c>
      <c r="S2778">
        <v>6.2918138504028303</v>
      </c>
      <c r="T2778">
        <v>6.4904160499572701</v>
      </c>
      <c r="U2778">
        <v>6.4897651672363201</v>
      </c>
    </row>
    <row r="2779" spans="1:21" x14ac:dyDescent="0.25">
      <c r="A2779" t="s">
        <v>25902</v>
      </c>
      <c r="B2779" t="s">
        <v>25903</v>
      </c>
      <c r="C2779" t="s">
        <v>25904</v>
      </c>
      <c r="D2779">
        <v>3.4394150134175999E-3</v>
      </c>
      <c r="E2779">
        <v>1.48659674450755E-2</v>
      </c>
      <c r="F2779">
        <f t="shared" si="131"/>
        <v>1.0110218558381572</v>
      </c>
      <c r="G2779">
        <f t="shared" si="129"/>
        <v>7.8657346963882393</v>
      </c>
      <c r="H2779">
        <f t="shared" si="130"/>
        <v>7.8815488815307555</v>
      </c>
      <c r="I2779">
        <v>7.9178156852722097</v>
      </c>
      <c r="J2779">
        <v>7.9778871536254803</v>
      </c>
      <c r="K2779">
        <v>7.8143448829650799</v>
      </c>
      <c r="L2779">
        <v>7.8161478042602504</v>
      </c>
      <c r="M2779">
        <v>8.0906763076782209</v>
      </c>
      <c r="N2779">
        <v>7.8675608634948704</v>
      </c>
      <c r="O2779">
        <v>8.2077713012695295</v>
      </c>
      <c r="P2779">
        <v>8.1510829925537092</v>
      </c>
      <c r="Q2779">
        <v>8.2130651473999006</v>
      </c>
      <c r="R2779">
        <v>7.8528170585632298</v>
      </c>
      <c r="S2779">
        <v>7.8211426734924299</v>
      </c>
      <c r="T2779">
        <v>7.9476428031921298</v>
      </c>
      <c r="U2779">
        <v>7.8413362503051696</v>
      </c>
    </row>
    <row r="2780" spans="1:21" x14ac:dyDescent="0.25">
      <c r="A2780" t="s">
        <v>26319</v>
      </c>
      <c r="B2780" t="s">
        <v>26320</v>
      </c>
      <c r="C2780" t="s">
        <v>26321</v>
      </c>
      <c r="D2780">
        <v>7.2691054083406899E-3</v>
      </c>
      <c r="E2780">
        <v>2.7305368334054898E-2</v>
      </c>
      <c r="F2780">
        <f t="shared" si="131"/>
        <v>1.0110608699176675</v>
      </c>
      <c r="G2780">
        <f t="shared" si="129"/>
        <v>9.2726459503173793</v>
      </c>
      <c r="H2780">
        <f t="shared" si="130"/>
        <v>9.2885158061981148</v>
      </c>
      <c r="I2780">
        <v>9.3404006958007795</v>
      </c>
      <c r="J2780">
        <v>9.2114791870117099</v>
      </c>
      <c r="K2780">
        <v>9.2352218627929599</v>
      </c>
      <c r="L2780">
        <v>9.3669614791870099</v>
      </c>
      <c r="M2780">
        <v>9.5361480712890607</v>
      </c>
      <c r="N2780">
        <v>9.2356996536254794</v>
      </c>
      <c r="O2780">
        <v>9.5781621932983398</v>
      </c>
      <c r="P2780">
        <v>9.4494552612304599</v>
      </c>
      <c r="Q2780">
        <v>9.5560960769653303</v>
      </c>
      <c r="R2780">
        <v>9.2354068756103498</v>
      </c>
      <c r="S2780">
        <v>9.3565511703491193</v>
      </c>
      <c r="T2780">
        <v>9.3129234313964808</v>
      </c>
      <c r="U2780">
        <v>9.1857023239135707</v>
      </c>
    </row>
    <row r="2781" spans="1:21" x14ac:dyDescent="0.25">
      <c r="A2781" t="s">
        <v>8223</v>
      </c>
      <c r="B2781" t="s">
        <v>8224</v>
      </c>
      <c r="C2781" t="s">
        <v>8225</v>
      </c>
      <c r="D2781" s="1">
        <v>4.3908189400099202E-4</v>
      </c>
      <c r="E2781">
        <v>2.7086830232292401E-3</v>
      </c>
      <c r="F2781">
        <f t="shared" si="131"/>
        <v>1.0113637606034791</v>
      </c>
      <c r="G2781">
        <f t="shared" si="129"/>
        <v>7.7288550138473475</v>
      </c>
      <c r="H2781">
        <f t="shared" si="130"/>
        <v>7.7451570034027073</v>
      </c>
      <c r="I2781">
        <v>7.7192053794860804</v>
      </c>
      <c r="J2781">
        <v>7.6427240371704102</v>
      </c>
      <c r="K2781">
        <v>7.7571935653686497</v>
      </c>
      <c r="L2781">
        <v>7.8615050315856898</v>
      </c>
      <c r="M2781">
        <v>7.7206864356994602</v>
      </c>
      <c r="N2781">
        <v>7.8746156692504803</v>
      </c>
      <c r="O2781">
        <v>7.9063835144042898</v>
      </c>
      <c r="P2781">
        <v>7.6946249008178702</v>
      </c>
      <c r="Q2781">
        <v>7.78784132003784</v>
      </c>
      <c r="R2781">
        <v>7.8501267433166504</v>
      </c>
      <c r="S2781">
        <v>7.5869126319885201</v>
      </c>
      <c r="T2781">
        <v>7.7081851959228498</v>
      </c>
      <c r="U2781">
        <v>7.7701954841613698</v>
      </c>
    </row>
    <row r="2782" spans="1:21" x14ac:dyDescent="0.25">
      <c r="A2782" t="s">
        <v>1171</v>
      </c>
      <c r="B2782" t="s">
        <v>1172</v>
      </c>
      <c r="C2782" t="s">
        <v>1173</v>
      </c>
      <c r="D2782">
        <v>1.1450408026576001E-2</v>
      </c>
      <c r="E2782">
        <v>3.9513159543275798E-2</v>
      </c>
      <c r="F2782">
        <f t="shared" si="131"/>
        <v>1.0117138899179619</v>
      </c>
      <c r="G2782">
        <f t="shared" si="129"/>
        <v>5.7893508672714198</v>
      </c>
      <c r="H2782">
        <f t="shared" si="130"/>
        <v>5.8061522245407051</v>
      </c>
      <c r="I2782">
        <v>5.8444356918334899</v>
      </c>
      <c r="J2782">
        <v>5.85210752487182</v>
      </c>
      <c r="K2782">
        <v>5.6728634834289497</v>
      </c>
      <c r="L2782">
        <v>5.85520219802856</v>
      </c>
      <c r="M2782">
        <v>5.85178518295288</v>
      </c>
      <c r="N2782">
        <v>5.4544081687927202</v>
      </c>
      <c r="O2782">
        <v>5.9964909553527797</v>
      </c>
      <c r="P2782">
        <v>5.6455545425415004</v>
      </c>
      <c r="Q2782">
        <v>5.5664772987365696</v>
      </c>
      <c r="R2782">
        <v>5.8181338310241699</v>
      </c>
      <c r="S2782">
        <v>5.8251404762268004</v>
      </c>
      <c r="T2782">
        <v>5.8427176475524902</v>
      </c>
      <c r="U2782">
        <v>5.6714115142822203</v>
      </c>
    </row>
    <row r="2783" spans="1:21" x14ac:dyDescent="0.25">
      <c r="A2783" t="s">
        <v>27672</v>
      </c>
      <c r="B2783" t="s">
        <v>27673</v>
      </c>
      <c r="C2783" t="s">
        <v>27674</v>
      </c>
      <c r="D2783">
        <v>1.3818318955600199E-2</v>
      </c>
      <c r="E2783">
        <v>4.5871119946241302E-2</v>
      </c>
      <c r="F2783">
        <f t="shared" si="131"/>
        <v>1.0118966505513116</v>
      </c>
      <c r="G2783">
        <f t="shared" si="129"/>
        <v>7.5982462167739824</v>
      </c>
      <c r="H2783">
        <f t="shared" si="130"/>
        <v>7.6153081655502275</v>
      </c>
      <c r="I2783">
        <v>7.6640286445617596</v>
      </c>
      <c r="J2783">
        <v>7.4994239807128897</v>
      </c>
      <c r="K2783">
        <v>7.7813425064086896</v>
      </c>
      <c r="L2783">
        <v>7.5164375305175701</v>
      </c>
      <c r="M2783">
        <v>7.7545952796936</v>
      </c>
      <c r="N2783">
        <v>7.6463465690612704</v>
      </c>
      <c r="O2783">
        <v>7.73120021820068</v>
      </c>
      <c r="P2783">
        <v>7.6244688034057599</v>
      </c>
      <c r="Q2783">
        <v>7.9469246864318803</v>
      </c>
      <c r="R2783">
        <v>7.5211124420165998</v>
      </c>
      <c r="S2783">
        <v>7.6309742927551198</v>
      </c>
      <c r="T2783">
        <v>7.6119699478149396</v>
      </c>
      <c r="U2783">
        <v>7.6289281845092702</v>
      </c>
    </row>
    <row r="2784" spans="1:21" x14ac:dyDescent="0.25">
      <c r="A2784" t="s">
        <v>1012</v>
      </c>
      <c r="B2784" t="s">
        <v>1013</v>
      </c>
      <c r="C2784" t="s">
        <v>1014</v>
      </c>
      <c r="D2784">
        <v>4.20865416526794E-3</v>
      </c>
      <c r="E2784">
        <v>1.75326373428106E-2</v>
      </c>
      <c r="F2784">
        <f t="shared" si="131"/>
        <v>1.0120514293068212</v>
      </c>
      <c r="G2784">
        <f t="shared" si="129"/>
        <v>5.9233818054199174</v>
      </c>
      <c r="H2784">
        <f t="shared" si="130"/>
        <v>5.9406644105911228</v>
      </c>
      <c r="I2784">
        <v>6.0216951370239196</v>
      </c>
      <c r="J2784">
        <v>5.9668946266174299</v>
      </c>
      <c r="K2784">
        <v>5.8740887641906703</v>
      </c>
      <c r="L2784">
        <v>5.8999791145324698</v>
      </c>
      <c r="M2784">
        <v>5.85178518295288</v>
      </c>
      <c r="N2784">
        <v>5.8476219177245996</v>
      </c>
      <c r="O2784">
        <v>5.7811260223388601</v>
      </c>
      <c r="P2784">
        <v>5.8410143852233798</v>
      </c>
      <c r="Q2784">
        <v>5.6638526916503897</v>
      </c>
      <c r="R2784">
        <v>5.9546356201171804</v>
      </c>
      <c r="S2784">
        <v>5.9402084350585902</v>
      </c>
      <c r="T2784">
        <v>5.9094867706298801</v>
      </c>
      <c r="U2784">
        <v>5.8891963958740199</v>
      </c>
    </row>
    <row r="2785" spans="1:21" x14ac:dyDescent="0.25">
      <c r="A2785" t="s">
        <v>7113</v>
      </c>
      <c r="B2785" t="s">
        <v>7114</v>
      </c>
      <c r="C2785" t="s">
        <v>7115</v>
      </c>
      <c r="D2785">
        <v>1.9402645993977701E-3</v>
      </c>
      <c r="E2785">
        <v>9.3231545761227608E-3</v>
      </c>
      <c r="F2785">
        <f t="shared" si="131"/>
        <v>1.0120735902771412</v>
      </c>
      <c r="G2785">
        <f t="shared" si="129"/>
        <v>7.5818206071853602</v>
      </c>
      <c r="H2785">
        <f t="shared" si="130"/>
        <v>7.5991348028182948</v>
      </c>
      <c r="I2785">
        <v>7.5780878067016602</v>
      </c>
      <c r="J2785">
        <v>7.5944395065307599</v>
      </c>
      <c r="K2785">
        <v>7.51074123382568</v>
      </c>
      <c r="L2785">
        <v>7.7132706642150799</v>
      </c>
      <c r="M2785">
        <v>7.7038521766662598</v>
      </c>
      <c r="N2785">
        <v>7.6885910034179599</v>
      </c>
      <c r="O2785">
        <v>7.8270058631896902</v>
      </c>
      <c r="P2785">
        <v>7.5980877876281703</v>
      </c>
      <c r="Q2785">
        <v>7.7762222290039</v>
      </c>
      <c r="R2785">
        <v>7.60648441314697</v>
      </c>
      <c r="S2785">
        <v>7.5655627250671298</v>
      </c>
      <c r="T2785">
        <v>7.5743589401245099</v>
      </c>
      <c r="U2785">
        <v>7.5808763504028303</v>
      </c>
    </row>
    <row r="2786" spans="1:21" x14ac:dyDescent="0.25">
      <c r="A2786" t="s">
        <v>24771</v>
      </c>
      <c r="B2786" t="s">
        <v>24772</v>
      </c>
      <c r="C2786" t="s">
        <v>24773</v>
      </c>
      <c r="D2786">
        <v>1.0057232575490999E-3</v>
      </c>
      <c r="E2786">
        <v>5.4240571334957998E-3</v>
      </c>
      <c r="F2786">
        <f t="shared" si="131"/>
        <v>1.0121374834889449</v>
      </c>
      <c r="G2786">
        <f t="shared" si="129"/>
        <v>7.08578264713287</v>
      </c>
      <c r="H2786">
        <f t="shared" si="130"/>
        <v>7.1031879186630178</v>
      </c>
      <c r="I2786">
        <v>7.1477136611938397</v>
      </c>
      <c r="J2786">
        <v>7.0197072029113698</v>
      </c>
      <c r="K2786">
        <v>7.0239133834838796</v>
      </c>
      <c r="L2786">
        <v>7.2214174270629803</v>
      </c>
      <c r="M2786">
        <v>7.2135066986083896</v>
      </c>
      <c r="N2786">
        <v>7.0330786705017001</v>
      </c>
      <c r="O2786">
        <v>7.1986145973205504</v>
      </c>
      <c r="P2786">
        <v>7.1026420593261701</v>
      </c>
      <c r="Q2786">
        <v>7.2929716110229403</v>
      </c>
      <c r="R2786">
        <v>7.1823849678039497</v>
      </c>
      <c r="S2786">
        <v>7.0341625213623002</v>
      </c>
      <c r="T2786">
        <v>7.0421485900878897</v>
      </c>
      <c r="U2786">
        <v>7.0844345092773402</v>
      </c>
    </row>
    <row r="2787" spans="1:21" x14ac:dyDescent="0.25">
      <c r="A2787" t="s">
        <v>4641</v>
      </c>
      <c r="B2787" t="s">
        <v>4642</v>
      </c>
      <c r="C2787" t="s">
        <v>4643</v>
      </c>
      <c r="D2787">
        <v>4.2370557785034102E-3</v>
      </c>
      <c r="E2787">
        <v>1.7639730125665599E-2</v>
      </c>
      <c r="F2787">
        <f t="shared" si="131"/>
        <v>1.0122648637985361</v>
      </c>
      <c r="G2787">
        <f t="shared" si="129"/>
        <v>5.6446473598480171</v>
      </c>
      <c r="H2787">
        <f t="shared" si="130"/>
        <v>5.6622341871261543</v>
      </c>
      <c r="I2787">
        <v>5.6835813522338796</v>
      </c>
      <c r="J2787">
        <v>5.7371277809143004</v>
      </c>
      <c r="K2787">
        <v>5.6507887840270996</v>
      </c>
      <c r="L2787">
        <v>5.5774388313293404</v>
      </c>
      <c r="M2787">
        <v>5.13404941558837</v>
      </c>
      <c r="N2787">
        <v>5.5701751708984304</v>
      </c>
      <c r="O2787">
        <v>5.2956986427307102</v>
      </c>
      <c r="P2787">
        <v>4.9309568405151296</v>
      </c>
      <c r="Q2787">
        <v>3.9634130001068102</v>
      </c>
      <c r="R2787">
        <v>5.8588519096374503</v>
      </c>
      <c r="S2787">
        <v>5.4118766784667898</v>
      </c>
      <c r="T2787">
        <v>5.6822528839111301</v>
      </c>
      <c r="U2787">
        <v>5.6256079673767001</v>
      </c>
    </row>
    <row r="2788" spans="1:21" x14ac:dyDescent="0.25">
      <c r="A2788" t="s">
        <v>25524</v>
      </c>
      <c r="B2788" t="s">
        <v>25525</v>
      </c>
      <c r="C2788" t="s">
        <v>25526</v>
      </c>
      <c r="D2788" s="1">
        <v>6.8814022233709595E-4</v>
      </c>
      <c r="E2788">
        <v>3.9360658265650203E-3</v>
      </c>
      <c r="F2788">
        <f t="shared" si="131"/>
        <v>1.0122905425324566</v>
      </c>
      <c r="G2788">
        <f t="shared" si="129"/>
        <v>8.7160241603851301</v>
      </c>
      <c r="H2788">
        <f t="shared" si="130"/>
        <v>8.7336475849151576</v>
      </c>
      <c r="I2788">
        <v>8.70924568176269</v>
      </c>
      <c r="J2788">
        <v>8.7821092605590803</v>
      </c>
      <c r="K2788">
        <v>8.7167835235595703</v>
      </c>
      <c r="L2788">
        <v>8.7264518737792898</v>
      </c>
      <c r="M2788">
        <v>8.9574718475341797</v>
      </c>
      <c r="N2788">
        <v>8.8375482559204102</v>
      </c>
      <c r="O2788">
        <v>8.8890333175659109</v>
      </c>
      <c r="P2788">
        <v>8.9015951156616193</v>
      </c>
      <c r="Q2788">
        <v>9.0084695816040004</v>
      </c>
      <c r="R2788">
        <v>8.7330770492553693</v>
      </c>
      <c r="S2788">
        <v>8.6415929794311506</v>
      </c>
      <c r="T2788">
        <v>8.7763566970825195</v>
      </c>
      <c r="U2788">
        <v>8.7130699157714808</v>
      </c>
    </row>
    <row r="2789" spans="1:21" x14ac:dyDescent="0.25">
      <c r="A2789" t="s">
        <v>27693</v>
      </c>
      <c r="B2789" t="s">
        <v>27694</v>
      </c>
      <c r="C2789" t="s">
        <v>27695</v>
      </c>
      <c r="D2789">
        <v>1.3701294548809501E-2</v>
      </c>
      <c r="E2789">
        <v>4.5584242790937403E-2</v>
      </c>
      <c r="F2789">
        <f t="shared" si="131"/>
        <v>1.012645260082671</v>
      </c>
      <c r="G2789">
        <f t="shared" si="129"/>
        <v>11.494358539581249</v>
      </c>
      <c r="H2789">
        <f t="shared" si="130"/>
        <v>11.512487411498975</v>
      </c>
      <c r="I2789">
        <v>11.386935234069799</v>
      </c>
      <c r="J2789">
        <v>11.4327068328857</v>
      </c>
      <c r="K2789">
        <v>11.6055994033813</v>
      </c>
      <c r="L2789">
        <v>11.6247081756591</v>
      </c>
      <c r="M2789">
        <v>11.153862953186</v>
      </c>
      <c r="N2789">
        <v>11.8506212234497</v>
      </c>
      <c r="O2789">
        <v>11.2597599029541</v>
      </c>
      <c r="P2789">
        <v>11.6132440567016</v>
      </c>
      <c r="Q2789">
        <v>11.417181968688899</v>
      </c>
      <c r="R2789">
        <v>11.387351989746</v>
      </c>
      <c r="S2789">
        <v>11.4482460021972</v>
      </c>
      <c r="T2789">
        <v>11.5766897201538</v>
      </c>
      <c r="U2789">
        <v>11.565146446228001</v>
      </c>
    </row>
    <row r="2790" spans="1:21" x14ac:dyDescent="0.25">
      <c r="A2790" t="s">
        <v>26754</v>
      </c>
      <c r="B2790" t="s">
        <v>26755</v>
      </c>
      <c r="C2790" t="s">
        <v>26756</v>
      </c>
      <c r="D2790">
        <v>1.1058514937758401E-2</v>
      </c>
      <c r="E2790">
        <v>3.8376566022634499E-2</v>
      </c>
      <c r="F2790">
        <f t="shared" si="131"/>
        <v>1.0127146285821329</v>
      </c>
      <c r="G2790">
        <f t="shared" si="129"/>
        <v>6.311909675598141</v>
      </c>
      <c r="H2790">
        <f t="shared" si="130"/>
        <v>6.3301373720169023</v>
      </c>
      <c r="I2790">
        <v>6.2234563827514604</v>
      </c>
      <c r="J2790">
        <v>6.1602292060851997</v>
      </c>
      <c r="K2790">
        <v>6.4824519157409597</v>
      </c>
      <c r="L2790">
        <v>6.4544119834899902</v>
      </c>
      <c r="M2790">
        <v>6.6608858108520499</v>
      </c>
      <c r="N2790">
        <v>6.5367655754089302</v>
      </c>
      <c r="O2790">
        <v>6.6093592643737704</v>
      </c>
      <c r="P2790">
        <v>6.4981961250305096</v>
      </c>
      <c r="Q2790">
        <v>6.4248299598693803</v>
      </c>
      <c r="R2790">
        <v>6.4747085571289</v>
      </c>
      <c r="S2790">
        <v>6.24482917785644</v>
      </c>
      <c r="T2790">
        <v>6.2231750488281197</v>
      </c>
      <c r="U2790">
        <v>6.3049259185790998</v>
      </c>
    </row>
    <row r="2791" spans="1:21" x14ac:dyDescent="0.25">
      <c r="A2791" t="s">
        <v>25065</v>
      </c>
      <c r="B2791" t="s">
        <v>25066</v>
      </c>
      <c r="C2791" t="s">
        <v>25067</v>
      </c>
      <c r="D2791">
        <v>5.7785105891525702E-3</v>
      </c>
      <c r="E2791">
        <v>2.2747373208403501E-2</v>
      </c>
      <c r="F2791">
        <f t="shared" si="131"/>
        <v>1.0133339675940487</v>
      </c>
      <c r="G2791">
        <f t="shared" si="129"/>
        <v>7.2980419397354073</v>
      </c>
      <c r="H2791">
        <f t="shared" si="130"/>
        <v>7.3171516656875548</v>
      </c>
      <c r="I2791">
        <v>7.2942085266113201</v>
      </c>
      <c r="J2791">
        <v>7.42406797409057</v>
      </c>
      <c r="K2791">
        <v>7.2609519958495996</v>
      </c>
      <c r="L2791">
        <v>7.2893781661987296</v>
      </c>
      <c r="M2791">
        <v>7.4326672554016104</v>
      </c>
      <c r="N2791">
        <v>7.1678280830383301</v>
      </c>
      <c r="O2791">
        <v>7.4352827072143501</v>
      </c>
      <c r="P2791">
        <v>7.3199992179870597</v>
      </c>
      <c r="Q2791">
        <v>7.4822154045104901</v>
      </c>
      <c r="R2791">
        <v>7.2795662879943803</v>
      </c>
      <c r="S2791">
        <v>7.3429045677184996</v>
      </c>
      <c r="T2791">
        <v>7.3090357780456499</v>
      </c>
      <c r="U2791">
        <v>7.2606611251831001</v>
      </c>
    </row>
    <row r="2792" spans="1:21" x14ac:dyDescent="0.25">
      <c r="A2792" t="s">
        <v>24684</v>
      </c>
      <c r="B2792" t="s">
        <v>24685</v>
      </c>
      <c r="C2792" t="s">
        <v>24686</v>
      </c>
      <c r="D2792" s="1">
        <v>4.5626943574461603E-6</v>
      </c>
      <c r="E2792" s="1">
        <v>5.4480755352415097E-5</v>
      </c>
      <c r="F2792">
        <f t="shared" si="131"/>
        <v>1.0134510308009244</v>
      </c>
      <c r="G2792">
        <f t="shared" si="129"/>
        <v>8.921675682067864</v>
      </c>
      <c r="H2792">
        <f t="shared" si="130"/>
        <v>8.9409520626068097</v>
      </c>
      <c r="I2792">
        <v>8.93695068359375</v>
      </c>
      <c r="J2792">
        <v>8.9713706970214808</v>
      </c>
      <c r="K2792">
        <v>8.9285116195678693</v>
      </c>
      <c r="L2792">
        <v>8.9269752502441406</v>
      </c>
      <c r="M2792">
        <v>9.2200336456298793</v>
      </c>
      <c r="N2792">
        <v>9.0156335830688406</v>
      </c>
      <c r="O2792">
        <v>9.0456590652465803</v>
      </c>
      <c r="P2792">
        <v>9.1719141006469709</v>
      </c>
      <c r="Q2792">
        <v>9.1887302398681605</v>
      </c>
      <c r="R2792">
        <v>9.0479793548583896</v>
      </c>
      <c r="S2792">
        <v>8.8370695114135707</v>
      </c>
      <c r="T2792">
        <v>8.8792676925659109</v>
      </c>
      <c r="U2792">
        <v>8.9223861694335902</v>
      </c>
    </row>
    <row r="2793" spans="1:21" x14ac:dyDescent="0.25">
      <c r="A2793" t="s">
        <v>25479</v>
      </c>
      <c r="B2793" t="s">
        <v>25480</v>
      </c>
      <c r="C2793" t="s">
        <v>25481</v>
      </c>
      <c r="D2793">
        <v>8.0884154886007292E-3</v>
      </c>
      <c r="E2793">
        <v>2.9745861887931799E-2</v>
      </c>
      <c r="F2793">
        <f t="shared" si="131"/>
        <v>1.0141728004638102</v>
      </c>
      <c r="G2793">
        <f t="shared" si="129"/>
        <v>6.0929667949676478</v>
      </c>
      <c r="H2793">
        <f t="shared" si="130"/>
        <v>6.1132702827453578</v>
      </c>
      <c r="I2793">
        <v>6.1847763061523402</v>
      </c>
      <c r="J2793">
        <v>6.1161370277404696</v>
      </c>
      <c r="K2793">
        <v>6.1211571693420401</v>
      </c>
      <c r="L2793">
        <v>6.0310106277465803</v>
      </c>
      <c r="M2793">
        <v>6.5332922935485804</v>
      </c>
      <c r="N2793">
        <v>6.27195119857788</v>
      </c>
      <c r="O2793">
        <v>6.5239677429199201</v>
      </c>
      <c r="P2793">
        <v>6.34401130676269</v>
      </c>
      <c r="Q2793">
        <v>6.4208559989929199</v>
      </c>
      <c r="R2793">
        <v>6.1640887260437003</v>
      </c>
      <c r="S2793">
        <v>6.1005439758300701</v>
      </c>
      <c r="T2793">
        <v>6.1717157363891602</v>
      </c>
      <c r="U2793">
        <v>5.9355187416076598</v>
      </c>
    </row>
    <row r="2794" spans="1:21" x14ac:dyDescent="0.25">
      <c r="A2794" t="s">
        <v>169</v>
      </c>
      <c r="B2794" t="s">
        <v>170</v>
      </c>
      <c r="C2794" t="s">
        <v>171</v>
      </c>
      <c r="D2794" s="1">
        <v>1.89310623682104E-4</v>
      </c>
      <c r="E2794">
        <v>1.32187665440142E-3</v>
      </c>
      <c r="F2794">
        <f t="shared" si="131"/>
        <v>1.0145209682197098</v>
      </c>
      <c r="G2794">
        <f t="shared" si="129"/>
        <v>8.468880414962765</v>
      </c>
      <c r="H2794">
        <f t="shared" si="130"/>
        <v>8.4896790981292707</v>
      </c>
      <c r="I2794">
        <v>8.4972639083862305</v>
      </c>
      <c r="J2794">
        <v>8.4129734039306605</v>
      </c>
      <c r="K2794">
        <v>8.4988746643066406</v>
      </c>
      <c r="L2794">
        <v>8.5496044158935494</v>
      </c>
      <c r="M2794">
        <v>8.7861261367797798</v>
      </c>
      <c r="N2794">
        <v>8.4717254638671804</v>
      </c>
      <c r="O2794">
        <v>8.6217432022094709</v>
      </c>
      <c r="P2794">
        <v>8.4852085113525302</v>
      </c>
      <c r="Q2794">
        <v>8.5932111740112305</v>
      </c>
      <c r="R2794">
        <v>8.5395984649658203</v>
      </c>
      <c r="S2794">
        <v>8.3904504776000906</v>
      </c>
      <c r="T2794">
        <v>8.4815034866333008</v>
      </c>
      <c r="U2794">
        <v>8.4639692306518501</v>
      </c>
    </row>
    <row r="2795" spans="1:21" x14ac:dyDescent="0.25">
      <c r="A2795" t="s">
        <v>19875</v>
      </c>
      <c r="B2795" t="s">
        <v>19876</v>
      </c>
      <c r="C2795" t="s">
        <v>19877</v>
      </c>
      <c r="D2795">
        <v>2.7190819382667498E-3</v>
      </c>
      <c r="E2795">
        <v>1.22805722057819E-2</v>
      </c>
      <c r="F2795">
        <f t="shared" si="131"/>
        <v>1.0149310608948527</v>
      </c>
      <c r="G2795">
        <f t="shared" si="129"/>
        <v>6.4712405204772896</v>
      </c>
      <c r="H2795">
        <f t="shared" si="130"/>
        <v>6.4926222562789881</v>
      </c>
      <c r="I2795">
        <v>6.4664201736450098</v>
      </c>
      <c r="J2795">
        <v>6.5041837692260698</v>
      </c>
      <c r="K2795">
        <v>6.5521607398986799</v>
      </c>
      <c r="L2795">
        <v>6.4477243423461896</v>
      </c>
      <c r="M2795">
        <v>6.5005240440368599</v>
      </c>
      <c r="N2795">
        <v>6.4335398674011204</v>
      </c>
      <c r="O2795">
        <v>6.53370904922485</v>
      </c>
      <c r="P2795">
        <v>6.6946249008178702</v>
      </c>
      <c r="Q2795">
        <v>6.5879039764404297</v>
      </c>
      <c r="R2795">
        <v>6.5872273445129297</v>
      </c>
      <c r="S2795">
        <v>6.4945359230041504</v>
      </c>
      <c r="T2795">
        <v>6.4293670654296804</v>
      </c>
      <c r="U2795">
        <v>6.3738317489623997</v>
      </c>
    </row>
    <row r="2796" spans="1:21" x14ac:dyDescent="0.25">
      <c r="A2796" t="s">
        <v>26388</v>
      </c>
      <c r="B2796" t="s">
        <v>26389</v>
      </c>
      <c r="C2796" t="s">
        <v>26390</v>
      </c>
      <c r="D2796">
        <v>3.4398646093904898E-3</v>
      </c>
      <c r="E2796">
        <v>1.48659674450755E-2</v>
      </c>
      <c r="F2796">
        <f t="shared" si="131"/>
        <v>1.0154424205339125</v>
      </c>
      <c r="G2796">
        <f t="shared" si="129"/>
        <v>7.0332430601119951</v>
      </c>
      <c r="H2796">
        <f t="shared" si="130"/>
        <v>7.0553514957427925</v>
      </c>
      <c r="I2796">
        <v>6.9450736045837402</v>
      </c>
      <c r="J2796">
        <v>7.0847043991088796</v>
      </c>
      <c r="K2796">
        <v>7.1165623664855904</v>
      </c>
      <c r="L2796">
        <v>7.0750656127929599</v>
      </c>
      <c r="M2796">
        <v>7.0526218414306596</v>
      </c>
      <c r="N2796">
        <v>7.2900047302245996</v>
      </c>
      <c r="O2796">
        <v>7.0463390350341797</v>
      </c>
      <c r="P2796">
        <v>7.0670180320739702</v>
      </c>
      <c r="Q2796">
        <v>6.9944977760314897</v>
      </c>
      <c r="R2796">
        <v>7.1575751304626403</v>
      </c>
      <c r="S2796">
        <v>6.98020219802856</v>
      </c>
      <c r="T2796">
        <v>7.0812902450561497</v>
      </c>
      <c r="U2796">
        <v>6.9139046669006303</v>
      </c>
    </row>
    <row r="2797" spans="1:21" x14ac:dyDescent="0.25">
      <c r="A2797" t="s">
        <v>17088</v>
      </c>
      <c r="B2797" t="s">
        <v>17089</v>
      </c>
      <c r="C2797" t="s">
        <v>17090</v>
      </c>
      <c r="D2797">
        <v>2.2233235649764499E-3</v>
      </c>
      <c r="E2797">
        <v>1.03878499940037E-2</v>
      </c>
      <c r="F2797">
        <f t="shared" si="131"/>
        <v>1.0156286240943408</v>
      </c>
      <c r="G2797">
        <f t="shared" si="129"/>
        <v>6.1203985214233354</v>
      </c>
      <c r="H2797">
        <f t="shared" si="130"/>
        <v>6.1427714824676469</v>
      </c>
      <c r="I2797">
        <v>6.2234563827514604</v>
      </c>
      <c r="J2797">
        <v>6.1407985687255797</v>
      </c>
      <c r="K2797">
        <v>6.0434088706970197</v>
      </c>
      <c r="L2797">
        <v>6.1634221076965297</v>
      </c>
      <c r="M2797">
        <v>6.41001224517822</v>
      </c>
      <c r="N2797">
        <v>6.0728802680969203</v>
      </c>
      <c r="O2797">
        <v>6.53370904922485</v>
      </c>
      <c r="P2797">
        <v>6.2976312637329102</v>
      </c>
      <c r="Q2797">
        <v>6.3410835266113201</v>
      </c>
      <c r="R2797">
        <v>6.2765641212463299</v>
      </c>
      <c r="S2797">
        <v>6.0872874259948704</v>
      </c>
      <c r="T2797">
        <v>6.0887794494628897</v>
      </c>
      <c r="U2797">
        <v>6.0289630889892498</v>
      </c>
    </row>
    <row r="2798" spans="1:21" x14ac:dyDescent="0.25">
      <c r="A2798" t="s">
        <v>14658</v>
      </c>
      <c r="B2798" t="s">
        <v>14659</v>
      </c>
      <c r="C2798" t="s">
        <v>14660</v>
      </c>
      <c r="D2798">
        <v>1.02480323985219E-2</v>
      </c>
      <c r="E2798">
        <v>3.6082092672586399E-2</v>
      </c>
      <c r="F2798">
        <f t="shared" si="131"/>
        <v>1.0158641336365528</v>
      </c>
      <c r="G2798">
        <f t="shared" si="129"/>
        <v>7.8903034925460771</v>
      </c>
      <c r="H2798">
        <f t="shared" si="130"/>
        <v>7.913010954856869</v>
      </c>
      <c r="I2798">
        <v>8.0340785980224592</v>
      </c>
      <c r="J2798">
        <v>7.9942193031311</v>
      </c>
      <c r="K2798">
        <v>7.8862862586975098</v>
      </c>
      <c r="L2798">
        <v>7.7374596595764098</v>
      </c>
      <c r="M2798">
        <v>8.0874347686767507</v>
      </c>
      <c r="N2798">
        <v>7.8997306823730398</v>
      </c>
      <c r="O2798">
        <v>8.081298828125</v>
      </c>
      <c r="P2798">
        <v>8.0867204666137695</v>
      </c>
      <c r="Q2798">
        <v>8.0353631973266602</v>
      </c>
      <c r="R2798">
        <v>7.9152812957763601</v>
      </c>
      <c r="S2798">
        <v>7.9266271591186497</v>
      </c>
      <c r="T2798">
        <v>7.9245119094848597</v>
      </c>
      <c r="U2798">
        <v>7.7947936058044398</v>
      </c>
    </row>
    <row r="2799" spans="1:21" x14ac:dyDescent="0.25">
      <c r="A2799" t="s">
        <v>5904</v>
      </c>
      <c r="B2799" t="s">
        <v>5905</v>
      </c>
      <c r="C2799" t="s">
        <v>5906</v>
      </c>
      <c r="D2799">
        <v>7.1073961444198998E-3</v>
      </c>
      <c r="E2799">
        <v>2.6805581524968099E-2</v>
      </c>
      <c r="F2799">
        <f t="shared" si="131"/>
        <v>1.0161689670637719</v>
      </c>
      <c r="G2799">
        <f t="shared" si="129"/>
        <v>6.9228748083114571</v>
      </c>
      <c r="H2799">
        <f t="shared" si="130"/>
        <v>6.946015119552607</v>
      </c>
      <c r="I2799">
        <v>6.9846439361572203</v>
      </c>
      <c r="J2799">
        <v>6.9034538269042898</v>
      </c>
      <c r="K2799">
        <v>6.8493795394897399</v>
      </c>
      <c r="L2799">
        <v>7.0465831756591797</v>
      </c>
      <c r="M2799">
        <v>6.8471932411193803</v>
      </c>
      <c r="N2799">
        <v>6.9473490715026802</v>
      </c>
      <c r="O2799">
        <v>6.9637169837951598</v>
      </c>
      <c r="P2799">
        <v>7.07779788970947</v>
      </c>
      <c r="Q2799">
        <v>6.76136922836303</v>
      </c>
      <c r="R2799">
        <v>7.02430963516235</v>
      </c>
      <c r="S2799">
        <v>6.9932899475097603</v>
      </c>
      <c r="T2799">
        <v>6.8924708366393999</v>
      </c>
      <c r="U2799">
        <v>6.78142881393432</v>
      </c>
    </row>
    <row r="2800" spans="1:21" x14ac:dyDescent="0.25">
      <c r="A2800" t="s">
        <v>3348</v>
      </c>
      <c r="B2800" t="s">
        <v>3349</v>
      </c>
      <c r="C2800" t="s">
        <v>3350</v>
      </c>
      <c r="D2800">
        <v>6.9177448749542202E-3</v>
      </c>
      <c r="E2800">
        <v>2.62060463428497E-2</v>
      </c>
      <c r="F2800">
        <f t="shared" si="131"/>
        <v>1.0164016624298378</v>
      </c>
      <c r="G2800">
        <f t="shared" si="129"/>
        <v>5.9861500263214049</v>
      </c>
      <c r="H2800">
        <f t="shared" si="130"/>
        <v>6.0096206665039027</v>
      </c>
      <c r="I2800">
        <v>5.98614454269409</v>
      </c>
      <c r="J2800">
        <v>6.1746325492858798</v>
      </c>
      <c r="K2800">
        <v>5.90372562408447</v>
      </c>
      <c r="L2800">
        <v>5.9739799499511701</v>
      </c>
      <c r="M2800">
        <v>5.80519342422485</v>
      </c>
      <c r="N2800">
        <v>5.8039445877075098</v>
      </c>
      <c r="O2800">
        <v>5.8973574638366699</v>
      </c>
      <c r="P2800">
        <v>5.9955463409423801</v>
      </c>
      <c r="Q2800">
        <v>5.7295904159545898</v>
      </c>
      <c r="R2800">
        <v>6.1088910102844203</v>
      </c>
      <c r="S2800">
        <v>5.9669938087463299</v>
      </c>
      <c r="T2800">
        <v>5.9119014739990199</v>
      </c>
      <c r="U2800">
        <v>5.9568138122558496</v>
      </c>
    </row>
    <row r="2801" spans="1:21" x14ac:dyDescent="0.25">
      <c r="A2801" t="s">
        <v>23718</v>
      </c>
      <c r="B2801" t="s">
        <v>23719</v>
      </c>
      <c r="C2801" t="s">
        <v>23720</v>
      </c>
      <c r="D2801">
        <v>1.0826420970261E-2</v>
      </c>
      <c r="E2801">
        <v>3.7684310227632502E-2</v>
      </c>
      <c r="F2801">
        <f t="shared" si="131"/>
        <v>1.0165561222959061</v>
      </c>
      <c r="G2801">
        <f t="shared" si="129"/>
        <v>6.3546545505523628</v>
      </c>
      <c r="H2801">
        <f t="shared" si="130"/>
        <v>6.3783444166183454</v>
      </c>
      <c r="I2801">
        <v>6.5397758483886701</v>
      </c>
      <c r="J2801">
        <v>6.3833107948303196</v>
      </c>
      <c r="K2801">
        <v>6.2795672416687003</v>
      </c>
      <c r="L2801">
        <v>6.3107237815856898</v>
      </c>
      <c r="M2801">
        <v>6.5522251129150302</v>
      </c>
      <c r="N2801">
        <v>6.2373423576354901</v>
      </c>
      <c r="O2801">
        <v>6.5453128814697203</v>
      </c>
      <c r="P2801">
        <v>6.5194377899169904</v>
      </c>
      <c r="Q2801">
        <v>6.3241605758666903</v>
      </c>
      <c r="R2801">
        <v>6.3640265464782697</v>
      </c>
      <c r="S2801">
        <v>6.4312415122985804</v>
      </c>
      <c r="T2801">
        <v>6.2634387016296298</v>
      </c>
      <c r="U2801">
        <v>6.3599114418029696</v>
      </c>
    </row>
    <row r="2802" spans="1:21" x14ac:dyDescent="0.25">
      <c r="A2802" t="s">
        <v>21456</v>
      </c>
      <c r="B2802" t="s">
        <v>21457</v>
      </c>
      <c r="C2802" t="s">
        <v>21458</v>
      </c>
      <c r="D2802">
        <v>2.0344252698123399E-3</v>
      </c>
      <c r="E2802">
        <v>9.6849696710705705E-3</v>
      </c>
      <c r="F2802">
        <f t="shared" si="131"/>
        <v>1.0168569622382422</v>
      </c>
      <c r="G2802">
        <f t="shared" si="129"/>
        <v>7.9055091142654366</v>
      </c>
      <c r="H2802">
        <f t="shared" si="130"/>
        <v>7.9296258687972969</v>
      </c>
      <c r="I2802">
        <v>7.9027996063232404</v>
      </c>
      <c r="J2802">
        <v>7.9558181762695304</v>
      </c>
      <c r="K2802">
        <v>7.8171792030334402</v>
      </c>
      <c r="L2802">
        <v>8.0427064895629794</v>
      </c>
      <c r="M2802">
        <v>7.8410482406616202</v>
      </c>
      <c r="N2802">
        <v>7.9216942787170401</v>
      </c>
      <c r="O2802">
        <v>7.6829910278320304</v>
      </c>
      <c r="P2802">
        <v>7.8068661689758301</v>
      </c>
      <c r="Q2802">
        <v>7.6562657356262198</v>
      </c>
      <c r="R2802">
        <v>7.9558873176574698</v>
      </c>
      <c r="S2802">
        <v>7.8030118942260698</v>
      </c>
      <c r="T2802">
        <v>7.9546861648559499</v>
      </c>
      <c r="U2802">
        <v>7.9084510803222603</v>
      </c>
    </row>
    <row r="2803" spans="1:21" x14ac:dyDescent="0.25">
      <c r="A2803" t="s">
        <v>25155</v>
      </c>
      <c r="B2803" t="s">
        <v>25156</v>
      </c>
      <c r="C2803" t="s">
        <v>25157</v>
      </c>
      <c r="D2803">
        <v>4.3682446703314703E-3</v>
      </c>
      <c r="E2803">
        <v>1.8090041354298501E-2</v>
      </c>
      <c r="F2803">
        <f t="shared" si="131"/>
        <v>1.0171283910253957</v>
      </c>
      <c r="G2803">
        <f t="shared" si="129"/>
        <v>7.0457619428634599</v>
      </c>
      <c r="H2803">
        <f t="shared" si="130"/>
        <v>7.0702637434005702</v>
      </c>
      <c r="I2803">
        <v>6.9801330566406197</v>
      </c>
      <c r="J2803">
        <v>6.96551465988159</v>
      </c>
      <c r="K2803">
        <v>7.1061701774597097</v>
      </c>
      <c r="L2803">
        <v>7.2292370796203604</v>
      </c>
      <c r="M2803">
        <v>7.14656209945678</v>
      </c>
      <c r="N2803">
        <v>7.3171868324279696</v>
      </c>
      <c r="O2803">
        <v>7.2289118766784597</v>
      </c>
      <c r="P2803">
        <v>7.2759518623351997</v>
      </c>
      <c r="Q2803">
        <v>7.0674958229064897</v>
      </c>
      <c r="R2803">
        <v>7.2795662879943803</v>
      </c>
      <c r="S2803">
        <v>6.8632297515869096</v>
      </c>
      <c r="T2803">
        <v>6.95702648162841</v>
      </c>
      <c r="U2803">
        <v>7.0832252502441397</v>
      </c>
    </row>
    <row r="2804" spans="1:21" x14ac:dyDescent="0.25">
      <c r="A2804" t="s">
        <v>25737</v>
      </c>
      <c r="B2804" t="s">
        <v>25738</v>
      </c>
      <c r="C2804" t="s">
        <v>25739</v>
      </c>
      <c r="D2804">
        <v>6.5982844680547697E-3</v>
      </c>
      <c r="E2804">
        <v>2.5249075144529301E-2</v>
      </c>
      <c r="F2804">
        <f t="shared" si="131"/>
        <v>1.0173274288080909</v>
      </c>
      <c r="G2804">
        <f t="shared" si="129"/>
        <v>6.6979672908782897</v>
      </c>
      <c r="H2804">
        <f t="shared" si="130"/>
        <v>6.7227513790130571</v>
      </c>
      <c r="I2804">
        <v>6.7183027267456001</v>
      </c>
      <c r="J2804">
        <v>6.6033391952514604</v>
      </c>
      <c r="K2804">
        <v>6.7682204246520996</v>
      </c>
      <c r="L2804">
        <v>6.80114316940307</v>
      </c>
      <c r="M2804">
        <v>6.7781066894531197</v>
      </c>
      <c r="N2804">
        <v>6.9633197784423801</v>
      </c>
      <c r="O2804">
        <v>6.9593868255615199</v>
      </c>
      <c r="P2804">
        <v>6.6679220199584899</v>
      </c>
      <c r="Q2804">
        <v>6.8229002952575604</v>
      </c>
      <c r="R2804">
        <v>6.7461605072021396</v>
      </c>
      <c r="S2804">
        <v>6.7044415473937899</v>
      </c>
      <c r="T2804">
        <v>6.7458915710449201</v>
      </c>
      <c r="U2804">
        <v>6.59537553787231</v>
      </c>
    </row>
    <row r="2805" spans="1:21" x14ac:dyDescent="0.25">
      <c r="A2805" t="s">
        <v>7011</v>
      </c>
      <c r="B2805" t="s">
        <v>7012</v>
      </c>
      <c r="C2805" t="s">
        <v>7013</v>
      </c>
      <c r="D2805">
        <v>8.5058705881237897E-3</v>
      </c>
      <c r="E2805">
        <v>3.0933588743209801E-2</v>
      </c>
      <c r="F2805">
        <f t="shared" si="131"/>
        <v>1.0173340696757223</v>
      </c>
      <c r="G2805">
        <f t="shared" si="129"/>
        <v>7.7549157142639071</v>
      </c>
      <c r="H2805">
        <f t="shared" si="130"/>
        <v>7.7797092199325553</v>
      </c>
      <c r="I2805">
        <v>7.7442493438720703</v>
      </c>
      <c r="J2805">
        <v>7.6174659729003897</v>
      </c>
      <c r="K2805">
        <v>7.7623496055603001</v>
      </c>
      <c r="L2805">
        <v>7.99477195739746</v>
      </c>
      <c r="M2805">
        <v>7.9240660667419398</v>
      </c>
      <c r="N2805">
        <v>7.9520249366760201</v>
      </c>
      <c r="O2805">
        <v>7.8529162406921298</v>
      </c>
      <c r="P2805">
        <v>7.8839592933654696</v>
      </c>
      <c r="Q2805">
        <v>7.8991584777831996</v>
      </c>
      <c r="R2805">
        <v>7.8236298561096103</v>
      </c>
      <c r="S2805">
        <v>7.6796293258666903</v>
      </c>
      <c r="T2805">
        <v>7.6829605102539</v>
      </c>
      <c r="U2805">
        <v>7.8334431648254297</v>
      </c>
    </row>
    <row r="2806" spans="1:21" x14ac:dyDescent="0.25">
      <c r="A2806" t="s">
        <v>3033</v>
      </c>
      <c r="B2806" t="s">
        <v>3034</v>
      </c>
      <c r="C2806" t="s">
        <v>3035</v>
      </c>
      <c r="D2806">
        <v>3.23638971894979E-3</v>
      </c>
      <c r="E2806">
        <v>1.4165740460157301E-2</v>
      </c>
      <c r="F2806">
        <f t="shared" si="131"/>
        <v>1.0179604394415096</v>
      </c>
      <c r="G2806">
        <f t="shared" si="129"/>
        <v>8.4220635890960622</v>
      </c>
      <c r="H2806">
        <f t="shared" si="130"/>
        <v>8.4477450847625661</v>
      </c>
      <c r="I2806">
        <v>8.4819240570068306</v>
      </c>
      <c r="J2806">
        <v>8.5131845474243093</v>
      </c>
      <c r="K2806">
        <v>8.3531827926635707</v>
      </c>
      <c r="L2806">
        <v>8.4426889419555593</v>
      </c>
      <c r="M2806">
        <v>8.3050909042358398</v>
      </c>
      <c r="N2806">
        <v>8.3187398910522408</v>
      </c>
      <c r="O2806">
        <v>8.4101190567016602</v>
      </c>
      <c r="P2806">
        <v>8.44506740570068</v>
      </c>
      <c r="Q2806">
        <v>8.4366884231567294</v>
      </c>
      <c r="R2806">
        <v>8.4455976486206001</v>
      </c>
      <c r="S2806">
        <v>8.4861431121826101</v>
      </c>
      <c r="T2806">
        <v>8.3335580825805593</v>
      </c>
      <c r="U2806">
        <v>8.4229555130004794</v>
      </c>
    </row>
    <row r="2807" spans="1:21" x14ac:dyDescent="0.25">
      <c r="A2807" t="s">
        <v>20226</v>
      </c>
      <c r="B2807" t="s">
        <v>20227</v>
      </c>
      <c r="C2807" t="s">
        <v>20228</v>
      </c>
      <c r="D2807">
        <v>8.7338071316480602E-3</v>
      </c>
      <c r="E2807">
        <v>3.15754525363445E-2</v>
      </c>
      <c r="F2807">
        <f t="shared" si="131"/>
        <v>1.0182402398764561</v>
      </c>
      <c r="G2807">
        <f t="shared" si="129"/>
        <v>7.9109382629394469</v>
      </c>
      <c r="H2807">
        <f t="shared" si="130"/>
        <v>7.9370162487029994</v>
      </c>
      <c r="I2807">
        <v>7.9604220390319798</v>
      </c>
      <c r="J2807">
        <v>8.0590553283691406</v>
      </c>
      <c r="K2807">
        <v>7.7303795814514098</v>
      </c>
      <c r="L2807">
        <v>7.99820804595947</v>
      </c>
      <c r="M2807">
        <v>7.7148170471191397</v>
      </c>
      <c r="N2807">
        <v>7.6797571182250897</v>
      </c>
      <c r="O2807">
        <v>7.8783698081970197</v>
      </c>
      <c r="P2807">
        <v>7.9610271453857404</v>
      </c>
      <c r="Q2807">
        <v>7.7978363037109304</v>
      </c>
      <c r="R2807">
        <v>8.2188177108764595</v>
      </c>
      <c r="S2807">
        <v>7.6774196624755797</v>
      </c>
      <c r="T2807">
        <v>7.8126673698425204</v>
      </c>
      <c r="U2807">
        <v>7.9348483085632298</v>
      </c>
    </row>
    <row r="2808" spans="1:21" x14ac:dyDescent="0.25">
      <c r="A2808" t="s">
        <v>8580</v>
      </c>
      <c r="B2808" t="s">
        <v>8581</v>
      </c>
      <c r="C2808" t="s">
        <v>8582</v>
      </c>
      <c r="D2808">
        <v>1.26328936312347E-3</v>
      </c>
      <c r="E2808">
        <v>6.5609542652964497E-3</v>
      </c>
      <c r="F2808">
        <f t="shared" si="131"/>
        <v>1.0190871760501621</v>
      </c>
      <c r="G2808">
        <f t="shared" si="129"/>
        <v>7.5400750637054399</v>
      </c>
      <c r="H2808">
        <f t="shared" si="130"/>
        <v>7.5673525333404497</v>
      </c>
      <c r="I2808">
        <v>7.5929365158081001</v>
      </c>
      <c r="J2808">
        <v>7.6366672515869096</v>
      </c>
      <c r="K2808">
        <v>7.5019602775573704</v>
      </c>
      <c r="L2808">
        <v>7.5378460884094203</v>
      </c>
      <c r="M2808">
        <v>7.8247895240783603</v>
      </c>
      <c r="N2808">
        <v>7.5658230781555096</v>
      </c>
      <c r="O2808">
        <v>7.8458957672119096</v>
      </c>
      <c r="P2808">
        <v>7.7644958496093697</v>
      </c>
      <c r="Q2808">
        <v>7.8811917304992596</v>
      </c>
      <c r="R2808">
        <v>7.6080775260925204</v>
      </c>
      <c r="S2808">
        <v>7.5398426055908203</v>
      </c>
      <c r="T2808">
        <v>7.5207896232604901</v>
      </c>
      <c r="U2808">
        <v>7.4915904998779297</v>
      </c>
    </row>
    <row r="2809" spans="1:21" x14ac:dyDescent="0.25">
      <c r="A2809" t="s">
        <v>27723</v>
      </c>
      <c r="B2809" t="s">
        <v>27724</v>
      </c>
      <c r="C2809" t="s">
        <v>27725</v>
      </c>
      <c r="D2809">
        <v>1.51813188567757E-2</v>
      </c>
      <c r="E2809">
        <v>4.9453102052211699E-2</v>
      </c>
      <c r="F2809">
        <f t="shared" si="131"/>
        <v>1.0195286834362851</v>
      </c>
      <c r="G2809">
        <f t="shared" si="129"/>
        <v>8.4678258895873988</v>
      </c>
      <c r="H2809">
        <f t="shared" si="130"/>
        <v>8.4957282543182355</v>
      </c>
      <c r="I2809">
        <v>8.5820627212524396</v>
      </c>
      <c r="J2809">
        <v>8.5375337600708008</v>
      </c>
      <c r="K2809">
        <v>8.5063571929931605</v>
      </c>
      <c r="L2809">
        <v>8.3569593429565394</v>
      </c>
      <c r="M2809">
        <v>8.8352622985839808</v>
      </c>
      <c r="N2809">
        <v>8.4392614364624006</v>
      </c>
      <c r="O2809">
        <v>8.7227087020874006</v>
      </c>
      <c r="P2809">
        <v>8.6301765441894496</v>
      </c>
      <c r="Q2809">
        <v>8.9270973205566406</v>
      </c>
      <c r="R2809">
        <v>8.3649692535400302</v>
      </c>
      <c r="S2809">
        <v>8.5603752136230398</v>
      </c>
      <c r="T2809">
        <v>8.4339942932128906</v>
      </c>
      <c r="U2809">
        <v>8.5119647979736293</v>
      </c>
    </row>
    <row r="2810" spans="1:21" x14ac:dyDescent="0.25">
      <c r="A2810" t="s">
        <v>17283</v>
      </c>
      <c r="B2810" t="s">
        <v>17284</v>
      </c>
      <c r="C2810" t="s">
        <v>17285</v>
      </c>
      <c r="D2810" s="1">
        <v>5.4191163508221496E-4</v>
      </c>
      <c r="E2810">
        <v>3.2245465554296901E-3</v>
      </c>
      <c r="F2810">
        <f t="shared" si="131"/>
        <v>1.0202780494984451</v>
      </c>
      <c r="G2810">
        <f t="shared" si="129"/>
        <v>7.6004925966262746</v>
      </c>
      <c r="H2810">
        <f t="shared" si="130"/>
        <v>7.6294549703597969</v>
      </c>
      <c r="I2810">
        <v>7.6202497482299796</v>
      </c>
      <c r="J2810">
        <v>7.5971150398254297</v>
      </c>
      <c r="K2810">
        <v>7.5857915878295898</v>
      </c>
      <c r="L2810">
        <v>7.7146635055541903</v>
      </c>
      <c r="M2810">
        <v>7.6953611373901296</v>
      </c>
      <c r="N2810">
        <v>7.7265172004699698</v>
      </c>
      <c r="O2810">
        <v>7.7580423355102504</v>
      </c>
      <c r="P2810">
        <v>7.7563176155090297</v>
      </c>
      <c r="Q2810">
        <v>7.7344021797180096</v>
      </c>
      <c r="R2810">
        <v>7.6627612113952601</v>
      </c>
      <c r="S2810">
        <v>7.5463151931762598</v>
      </c>
      <c r="T2810">
        <v>7.5466580390930096</v>
      </c>
      <c r="U2810">
        <v>7.64623594284057</v>
      </c>
    </row>
    <row r="2811" spans="1:21" x14ac:dyDescent="0.25">
      <c r="A2811" t="s">
        <v>19818</v>
      </c>
      <c r="B2811" t="s">
        <v>19819</v>
      </c>
      <c r="C2811" t="s">
        <v>19820</v>
      </c>
      <c r="D2811">
        <v>1.381067186594E-2</v>
      </c>
      <c r="E2811">
        <v>4.5868989080190603E-2</v>
      </c>
      <c r="F2811">
        <f t="shared" si="131"/>
        <v>1.0204785468420143</v>
      </c>
      <c r="G2811">
        <f t="shared" si="129"/>
        <v>8.5951633453369105</v>
      </c>
      <c r="H2811">
        <f t="shared" si="130"/>
        <v>8.6244091987609828</v>
      </c>
      <c r="I2811">
        <v>8.6854295730590803</v>
      </c>
      <c r="J2811">
        <v>8.8491172790527308</v>
      </c>
      <c r="K2811">
        <v>8.4962234497070295</v>
      </c>
      <c r="L2811">
        <v>8.4668664932250906</v>
      </c>
      <c r="M2811">
        <v>8.7748861312866193</v>
      </c>
      <c r="N2811">
        <v>8.57104396820068</v>
      </c>
      <c r="O2811">
        <v>8.7762098312377894</v>
      </c>
      <c r="P2811">
        <v>8.7540788650512695</v>
      </c>
      <c r="Q2811">
        <v>8.7582225799560494</v>
      </c>
      <c r="R2811">
        <v>8.7253913879394496</v>
      </c>
      <c r="S2811">
        <v>8.5802249908447195</v>
      </c>
      <c r="T2811">
        <v>8.5096740722656197</v>
      </c>
      <c r="U2811">
        <v>8.5653629302978498</v>
      </c>
    </row>
    <row r="2812" spans="1:21" x14ac:dyDescent="0.25">
      <c r="A2812" t="s">
        <v>17097</v>
      </c>
      <c r="B2812" t="s">
        <v>17098</v>
      </c>
      <c r="C2812" t="s">
        <v>17099</v>
      </c>
      <c r="D2812" s="1">
        <v>5.5917614372447101E-4</v>
      </c>
      <c r="E2812">
        <v>3.3052477519959198E-3</v>
      </c>
      <c r="F2812">
        <f t="shared" si="131"/>
        <v>1.0221555644642513</v>
      </c>
      <c r="G2812">
        <f t="shared" si="129"/>
        <v>7.210806608200067</v>
      </c>
      <c r="H2812">
        <f t="shared" si="130"/>
        <v>7.2424213886260924</v>
      </c>
      <c r="I2812">
        <v>7.2722382545471103</v>
      </c>
      <c r="J2812">
        <v>7.31018018722534</v>
      </c>
      <c r="K2812">
        <v>7.1905632019042898</v>
      </c>
      <c r="L2812">
        <v>7.1967039108276296</v>
      </c>
      <c r="M2812">
        <v>7.4387841224670401</v>
      </c>
      <c r="N2812">
        <v>7.0716528892517001</v>
      </c>
      <c r="O2812">
        <v>7.4833254814147896</v>
      </c>
      <c r="P2812">
        <v>7.4004421234130797</v>
      </c>
      <c r="Q2812">
        <v>7.5300436019897399</v>
      </c>
      <c r="R2812">
        <v>7.2805657386779696</v>
      </c>
      <c r="S2812">
        <v>7.1191172599792401</v>
      </c>
      <c r="T2812">
        <v>7.1947031021118102</v>
      </c>
      <c r="U2812">
        <v>7.24884033203125</v>
      </c>
    </row>
    <row r="2813" spans="1:21" x14ac:dyDescent="0.25">
      <c r="A2813" t="s">
        <v>11607</v>
      </c>
      <c r="B2813" t="s">
        <v>11608</v>
      </c>
      <c r="C2813" t="s">
        <v>11609</v>
      </c>
      <c r="D2813" s="1">
        <v>6.5269967308267897E-4</v>
      </c>
      <c r="E2813">
        <v>3.7651474121958E-3</v>
      </c>
      <c r="F2813">
        <f t="shared" si="131"/>
        <v>1.0224425163333528</v>
      </c>
      <c r="G2813">
        <f t="shared" si="129"/>
        <v>7.8233817815780577</v>
      </c>
      <c r="H2813">
        <f t="shared" si="130"/>
        <v>7.8554015159606898</v>
      </c>
      <c r="I2813">
        <v>7.8592495918273899</v>
      </c>
      <c r="J2813">
        <v>7.8333172798156703</v>
      </c>
      <c r="K2813">
        <v>7.8706822395324698</v>
      </c>
      <c r="L2813">
        <v>7.8583569526672301</v>
      </c>
      <c r="M2813">
        <v>7.9131226539611799</v>
      </c>
      <c r="N2813">
        <v>7.7950482368469203</v>
      </c>
      <c r="O2813">
        <v>7.85369443893432</v>
      </c>
      <c r="P2813">
        <v>7.7960271835327104</v>
      </c>
      <c r="Q2813">
        <v>7.8919982910156197</v>
      </c>
      <c r="R2813">
        <v>7.8958458900451598</v>
      </c>
      <c r="S2813">
        <v>7.6803655624389604</v>
      </c>
      <c r="T2813">
        <v>7.9034323692321697</v>
      </c>
      <c r="U2813">
        <v>7.8138833045959402</v>
      </c>
    </row>
    <row r="2814" spans="1:21" x14ac:dyDescent="0.25">
      <c r="A2814" t="s">
        <v>7533</v>
      </c>
      <c r="B2814" t="s">
        <v>7534</v>
      </c>
      <c r="C2814" t="s">
        <v>7535</v>
      </c>
      <c r="D2814">
        <v>4.1689141653478102E-3</v>
      </c>
      <c r="E2814">
        <v>1.7400300130248E-2</v>
      </c>
      <c r="F2814">
        <f t="shared" si="131"/>
        <v>1.0226704795713846</v>
      </c>
      <c r="G2814">
        <f t="shared" si="129"/>
        <v>5.5932267904281598</v>
      </c>
      <c r="H2814">
        <f t="shared" si="130"/>
        <v>5.6255681514739972</v>
      </c>
      <c r="I2814">
        <v>5.6384940147399902</v>
      </c>
      <c r="J2814">
        <v>5.5980057716369602</v>
      </c>
      <c r="K2814">
        <v>5.6822214126586896</v>
      </c>
      <c r="L2814">
        <v>5.5835514068603498</v>
      </c>
      <c r="M2814">
        <v>5.9028334617614702</v>
      </c>
      <c r="N2814">
        <v>5.5666947364807102</v>
      </c>
      <c r="O2814">
        <v>5.9593868255615199</v>
      </c>
      <c r="P2814">
        <v>5.7269430160522399</v>
      </c>
      <c r="Q2814">
        <v>5.7924628257751403</v>
      </c>
      <c r="R2814">
        <v>5.7903351783752397</v>
      </c>
      <c r="S2814">
        <v>5.4978790283203098</v>
      </c>
      <c r="T2814">
        <v>5.4327340126037598</v>
      </c>
      <c r="U2814">
        <v>5.6519589424133301</v>
      </c>
    </row>
    <row r="2815" spans="1:21" x14ac:dyDescent="0.25">
      <c r="A2815" t="s">
        <v>7275</v>
      </c>
      <c r="B2815" t="s">
        <v>7276</v>
      </c>
      <c r="C2815" t="s">
        <v>7277</v>
      </c>
      <c r="D2815">
        <v>3.11393896117806E-3</v>
      </c>
      <c r="E2815">
        <v>1.37246390804648E-2</v>
      </c>
      <c r="F2815">
        <f t="shared" si="131"/>
        <v>1.0227736627382162</v>
      </c>
      <c r="G2815">
        <f t="shared" si="129"/>
        <v>5.9515483379363951</v>
      </c>
      <c r="H2815">
        <f t="shared" si="130"/>
        <v>5.9840352535247776</v>
      </c>
      <c r="I2815">
        <v>6.0158305168151802</v>
      </c>
      <c r="J2815">
        <v>5.9502482414245597</v>
      </c>
      <c r="K2815">
        <v>6.0409860610961896</v>
      </c>
      <c r="L2815">
        <v>5.92907619476318</v>
      </c>
      <c r="M2815">
        <v>6.1264896392822203</v>
      </c>
      <c r="N2815">
        <v>5.8389921188354403</v>
      </c>
      <c r="O2815">
        <v>6.1050152778625399</v>
      </c>
      <c r="P2815">
        <v>5.9854049682617099</v>
      </c>
      <c r="Q2815">
        <v>6.0763659477233798</v>
      </c>
      <c r="R2815">
        <v>6.0135288238525302</v>
      </c>
      <c r="S2815">
        <v>5.8850989341735804</v>
      </c>
      <c r="T2815">
        <v>5.9640240669250399</v>
      </c>
      <c r="U2815">
        <v>5.94354152679443</v>
      </c>
    </row>
    <row r="2816" spans="1:21" x14ac:dyDescent="0.25">
      <c r="A2816" t="s">
        <v>25728</v>
      </c>
      <c r="B2816" t="s">
        <v>25729</v>
      </c>
      <c r="C2816" t="s">
        <v>25730</v>
      </c>
      <c r="D2816">
        <v>5.0899158231914E-3</v>
      </c>
      <c r="E2816">
        <v>2.0424131304025601E-2</v>
      </c>
      <c r="F2816">
        <f t="shared" si="131"/>
        <v>1.0231875140697155</v>
      </c>
      <c r="G2816">
        <f t="shared" si="129"/>
        <v>7.0793498754501298</v>
      </c>
      <c r="H2816">
        <f t="shared" si="130"/>
        <v>7.1124204397201494</v>
      </c>
      <c r="I2816">
        <v>7.1179103851318297</v>
      </c>
      <c r="J2816">
        <v>7.1173801422119096</v>
      </c>
      <c r="K2816">
        <v>7.1188611984252903</v>
      </c>
      <c r="L2816">
        <v>7.0955300331115696</v>
      </c>
      <c r="M2816">
        <v>7.3636050224304199</v>
      </c>
      <c r="N2816">
        <v>7.2783489227294904</v>
      </c>
      <c r="O2816">
        <v>7.4269433021545401</v>
      </c>
      <c r="P2816">
        <v>7.2852826118469203</v>
      </c>
      <c r="Q2816">
        <v>7.4088668823242099</v>
      </c>
      <c r="R2816">
        <v>7.0195274353027299</v>
      </c>
      <c r="S2816">
        <v>6.9932899475097603</v>
      </c>
      <c r="T2816">
        <v>7.09623003005981</v>
      </c>
      <c r="U2816">
        <v>7.20835208892822</v>
      </c>
    </row>
    <row r="2817" spans="1:21" x14ac:dyDescent="0.25">
      <c r="A2817" t="s">
        <v>18213</v>
      </c>
      <c r="B2817" t="s">
        <v>18214</v>
      </c>
      <c r="C2817" t="s">
        <v>18215</v>
      </c>
      <c r="D2817">
        <v>6.43670605495572E-3</v>
      </c>
      <c r="E2817">
        <v>2.4765873327851198E-2</v>
      </c>
      <c r="F2817">
        <f t="shared" si="131"/>
        <v>1.0232477968280205</v>
      </c>
      <c r="G2817">
        <f t="shared" si="129"/>
        <v>7.1081959009170479</v>
      </c>
      <c r="H2817">
        <f t="shared" si="130"/>
        <v>7.1413514614105198</v>
      </c>
      <c r="I2817">
        <v>7.1860818862915004</v>
      </c>
      <c r="J2817">
        <v>7.1505465507507298</v>
      </c>
      <c r="K2817">
        <v>6.9878902435302699</v>
      </c>
      <c r="L2817">
        <v>7.2408871650695801</v>
      </c>
      <c r="M2817">
        <v>6.9915103912353498</v>
      </c>
      <c r="N2817">
        <v>7.0935859680175701</v>
      </c>
      <c r="O2817">
        <v>6.99930572509765</v>
      </c>
      <c r="P2817">
        <v>7.2986555099487296</v>
      </c>
      <c r="Q2817">
        <v>7.0104546546936</v>
      </c>
      <c r="R2817">
        <v>7.1640887260437003</v>
      </c>
      <c r="S2817">
        <v>7.1470685005187899</v>
      </c>
      <c r="T2817">
        <v>7.0132055282592702</v>
      </c>
      <c r="U2817">
        <v>7.1084208488464302</v>
      </c>
    </row>
    <row r="2818" spans="1:21" x14ac:dyDescent="0.25">
      <c r="A2818" t="s">
        <v>13674</v>
      </c>
      <c r="B2818" t="s">
        <v>13675</v>
      </c>
      <c r="C2818" t="s">
        <v>13676</v>
      </c>
      <c r="D2818" s="1">
        <v>4.3673405889421701E-4</v>
      </c>
      <c r="E2818">
        <v>2.6992859784513699E-3</v>
      </c>
      <c r="F2818">
        <f t="shared" si="131"/>
        <v>1.0233181452943425</v>
      </c>
      <c r="G2818">
        <f t="shared" ref="G2818:G2881" si="132">AVERAGE(R2818:U2818)</f>
        <v>6.7541964054107648</v>
      </c>
      <c r="H2818">
        <f t="shared" ref="H2818:H2881" si="133">AVERAGE(I2818:L2818)</f>
        <v>6.7874511480331368</v>
      </c>
      <c r="I2818">
        <v>6.8592495918273899</v>
      </c>
      <c r="J2818">
        <v>6.7224969863891602</v>
      </c>
      <c r="K2818">
        <v>6.7460813522338796</v>
      </c>
      <c r="L2818">
        <v>6.82197666168212</v>
      </c>
      <c r="M2818">
        <v>6.9378094673156703</v>
      </c>
      <c r="N2818">
        <v>6.8858318328857404</v>
      </c>
      <c r="O2818">
        <v>6.8668556213378897</v>
      </c>
      <c r="P2818">
        <v>6.90832090377807</v>
      </c>
      <c r="Q2818">
        <v>6.67390632629394</v>
      </c>
      <c r="R2818">
        <v>6.92681789398193</v>
      </c>
      <c r="S2818">
        <v>6.6148972511291504</v>
      </c>
      <c r="T2818">
        <v>6.7391085624694798</v>
      </c>
      <c r="U2818">
        <v>6.7359619140625</v>
      </c>
    </row>
    <row r="2819" spans="1:21" x14ac:dyDescent="0.25">
      <c r="A2819" t="s">
        <v>1603</v>
      </c>
      <c r="B2819" t="s">
        <v>1604</v>
      </c>
      <c r="C2819" t="s">
        <v>1605</v>
      </c>
      <c r="D2819">
        <v>4.4182576239108996E-3</v>
      </c>
      <c r="E2819">
        <v>1.8254820257425301E-2</v>
      </c>
      <c r="F2819">
        <f t="shared" ref="F2819:F2882" si="134">2^(H2819-G2819)</f>
        <v>1.0234194488174728</v>
      </c>
      <c r="G2819">
        <f t="shared" si="132"/>
        <v>6.9049565792083705</v>
      </c>
      <c r="H2819">
        <f t="shared" si="133"/>
        <v>6.9383541345596278</v>
      </c>
      <c r="I2819">
        <v>6.9921307563781703</v>
      </c>
      <c r="J2819">
        <v>7.0210361480712802</v>
      </c>
      <c r="K2819">
        <v>6.8256487846374503</v>
      </c>
      <c r="L2819">
        <v>6.9146008491516104</v>
      </c>
      <c r="M2819">
        <v>6.9072518348693803</v>
      </c>
      <c r="N2819">
        <v>6.9189672470092702</v>
      </c>
      <c r="O2819">
        <v>6.9063835144042898</v>
      </c>
      <c r="P2819">
        <v>6.9968094825744602</v>
      </c>
      <c r="Q2819">
        <v>6.9455418586730904</v>
      </c>
      <c r="R2819">
        <v>7.0026683807373002</v>
      </c>
      <c r="S2819">
        <v>6.9377484321594203</v>
      </c>
      <c r="T2819">
        <v>6.8452467918395996</v>
      </c>
      <c r="U2819">
        <v>6.83416271209716</v>
      </c>
    </row>
    <row r="2820" spans="1:21" x14ac:dyDescent="0.25">
      <c r="A2820" t="s">
        <v>13386</v>
      </c>
      <c r="B2820" t="s">
        <v>13387</v>
      </c>
      <c r="C2820" t="s">
        <v>13388</v>
      </c>
      <c r="D2820">
        <v>6.6262870095670197E-3</v>
      </c>
      <c r="E2820">
        <v>2.53512915223836E-2</v>
      </c>
      <c r="F2820">
        <f t="shared" si="134"/>
        <v>1.0236231855100406</v>
      </c>
      <c r="G2820">
        <f t="shared" si="132"/>
        <v>8.2351560592651332</v>
      </c>
      <c r="H2820">
        <f t="shared" si="133"/>
        <v>8.2688407897949201</v>
      </c>
      <c r="I2820">
        <v>8.2666931152343697</v>
      </c>
      <c r="J2820">
        <v>8.0897798538208008</v>
      </c>
      <c r="K2820">
        <v>8.2943906784057599</v>
      </c>
      <c r="L2820">
        <v>8.42449951171875</v>
      </c>
      <c r="M2820">
        <v>8.2938852310180593</v>
      </c>
      <c r="N2820">
        <v>8.2224884033203107</v>
      </c>
      <c r="O2820">
        <v>8.4295549392700195</v>
      </c>
      <c r="P2820">
        <v>8.3235254287719709</v>
      </c>
      <c r="Q2820">
        <v>8.3038024902343697</v>
      </c>
      <c r="R2820">
        <v>8.2934961318969709</v>
      </c>
      <c r="S2820">
        <v>8.0906124114990199</v>
      </c>
      <c r="T2820">
        <v>8.2798891067504794</v>
      </c>
      <c r="U2820">
        <v>8.2766265869140607</v>
      </c>
    </row>
    <row r="2821" spans="1:21" x14ac:dyDescent="0.25">
      <c r="A2821" t="s">
        <v>25440</v>
      </c>
      <c r="B2821" t="s">
        <v>25441</v>
      </c>
      <c r="C2821" t="s">
        <v>25442</v>
      </c>
      <c r="D2821">
        <v>1.1142967268824499E-2</v>
      </c>
      <c r="E2821">
        <v>3.8594633340835502E-2</v>
      </c>
      <c r="F2821">
        <f t="shared" si="134"/>
        <v>1.0237894863583337</v>
      </c>
      <c r="G2821">
        <f t="shared" si="132"/>
        <v>7.4049950838088954</v>
      </c>
      <c r="H2821">
        <f t="shared" si="133"/>
        <v>7.4389141798019347</v>
      </c>
      <c r="I2821">
        <v>7.4930486679077104</v>
      </c>
      <c r="J2821">
        <v>7.4744167327880797</v>
      </c>
      <c r="K2821">
        <v>7.4913525581359801</v>
      </c>
      <c r="L2821">
        <v>7.2968387603759703</v>
      </c>
      <c r="M2821">
        <v>7.6687154769897399</v>
      </c>
      <c r="N2821">
        <v>7.4703292846679599</v>
      </c>
      <c r="O2821">
        <v>7.5833306312561</v>
      </c>
      <c r="P2821">
        <v>7.6170978546142498</v>
      </c>
      <c r="Q2821">
        <v>7.65203428268432</v>
      </c>
      <c r="R2821">
        <v>7.38183164596557</v>
      </c>
      <c r="S2821">
        <v>7.4810833930969203</v>
      </c>
      <c r="T2821">
        <v>7.3108668327331499</v>
      </c>
      <c r="U2821">
        <v>7.4461984634399396</v>
      </c>
    </row>
    <row r="2822" spans="1:21" x14ac:dyDescent="0.25">
      <c r="A2822" t="s">
        <v>26721</v>
      </c>
      <c r="B2822" t="s">
        <v>26722</v>
      </c>
      <c r="C2822" t="s">
        <v>26723</v>
      </c>
      <c r="D2822">
        <v>1.1587131768465E-2</v>
      </c>
      <c r="E2822">
        <v>3.9893858134746503E-2</v>
      </c>
      <c r="F2822">
        <f t="shared" si="134"/>
        <v>1.0238298391108516</v>
      </c>
      <c r="G2822">
        <f t="shared" si="132"/>
        <v>6.9375883340835527</v>
      </c>
      <c r="H2822">
        <f t="shared" si="133"/>
        <v>6.9715642929077122</v>
      </c>
      <c r="I2822">
        <v>6.8311386108398402</v>
      </c>
      <c r="J2822">
        <v>6.8845949172973597</v>
      </c>
      <c r="K2822">
        <v>7.0214571952819798</v>
      </c>
      <c r="L2822">
        <v>7.1490664482116699</v>
      </c>
      <c r="M2822">
        <v>6.8471932411193803</v>
      </c>
      <c r="N2822">
        <v>7.1223211288452104</v>
      </c>
      <c r="O2822">
        <v>7.1900162696838299</v>
      </c>
      <c r="P2822">
        <v>7.1924490928649902</v>
      </c>
      <c r="Q2822">
        <v>6.7909240722656197</v>
      </c>
      <c r="R2822">
        <v>6.9917249679565403</v>
      </c>
      <c r="S2822">
        <v>6.8774185180664</v>
      </c>
      <c r="T2822">
        <v>6.9191207885742099</v>
      </c>
      <c r="U2822">
        <v>6.9620890617370597</v>
      </c>
    </row>
    <row r="2823" spans="1:21" x14ac:dyDescent="0.25">
      <c r="A2823" t="s">
        <v>19704</v>
      </c>
      <c r="B2823" t="s">
        <v>19705</v>
      </c>
      <c r="C2823" t="s">
        <v>19706</v>
      </c>
      <c r="D2823">
        <v>4.2823231779038897E-3</v>
      </c>
      <c r="E2823">
        <v>1.7805544659495302E-2</v>
      </c>
      <c r="F2823">
        <f t="shared" si="134"/>
        <v>1.0243792007680015</v>
      </c>
      <c r="G2823">
        <f t="shared" si="132"/>
        <v>7.7607837915420479</v>
      </c>
      <c r="H2823">
        <f t="shared" si="133"/>
        <v>7.7955336570739693</v>
      </c>
      <c r="I2823">
        <v>7.7688670158386204</v>
      </c>
      <c r="J2823">
        <v>7.6793789863586399</v>
      </c>
      <c r="K2823">
        <v>7.9360280036926198</v>
      </c>
      <c r="L2823">
        <v>7.7978606224059996</v>
      </c>
      <c r="M2823">
        <v>8.0291624069213796</v>
      </c>
      <c r="N2823">
        <v>7.8382701873779297</v>
      </c>
      <c r="O2823">
        <v>8.0223226547241193</v>
      </c>
      <c r="P2823">
        <v>7.8396077156066797</v>
      </c>
      <c r="Q2823">
        <v>7.8229002952575604</v>
      </c>
      <c r="R2823">
        <v>7.8049955368041903</v>
      </c>
      <c r="S2823">
        <v>7.6483788490295401</v>
      </c>
      <c r="T2823">
        <v>7.80684089660644</v>
      </c>
      <c r="U2823">
        <v>7.7829198837280202</v>
      </c>
    </row>
    <row r="2824" spans="1:21" x14ac:dyDescent="0.25">
      <c r="A2824" t="s">
        <v>20925</v>
      </c>
      <c r="B2824" t="s">
        <v>20926</v>
      </c>
      <c r="C2824" t="s">
        <v>20927</v>
      </c>
      <c r="D2824">
        <v>1.34337432682514E-2</v>
      </c>
      <c r="E2824">
        <v>4.4859841465949998E-2</v>
      </c>
      <c r="F2824">
        <f t="shared" si="134"/>
        <v>1.0249952558737687</v>
      </c>
      <c r="G2824">
        <f t="shared" si="132"/>
        <v>7.1359299421310372</v>
      </c>
      <c r="H2824">
        <f t="shared" si="133"/>
        <v>7.1715471744537327</v>
      </c>
      <c r="I2824">
        <v>7.1623873710632298</v>
      </c>
      <c r="J2824">
        <v>7.2904772758483798</v>
      </c>
      <c r="K2824">
        <v>7.0780878067016602</v>
      </c>
      <c r="L2824">
        <v>7.1552362442016602</v>
      </c>
      <c r="M2824">
        <v>7.3485207557678196</v>
      </c>
      <c r="N2824">
        <v>7.01403713226318</v>
      </c>
      <c r="O2824">
        <v>7.3059673309326101</v>
      </c>
      <c r="P2824">
        <v>7.2240619659423801</v>
      </c>
      <c r="Q2824">
        <v>7.2588691711425701</v>
      </c>
      <c r="R2824">
        <v>7.1532163619995099</v>
      </c>
      <c r="S2824">
        <v>7.1921405792236301</v>
      </c>
      <c r="T2824">
        <v>7.1807546615600497</v>
      </c>
      <c r="U2824">
        <v>7.0176081657409597</v>
      </c>
    </row>
    <row r="2825" spans="1:21" x14ac:dyDescent="0.25">
      <c r="A2825" t="s">
        <v>20931</v>
      </c>
      <c r="B2825" t="s">
        <v>20932</v>
      </c>
      <c r="C2825" t="s">
        <v>20933</v>
      </c>
      <c r="D2825">
        <v>1.22386962175369E-3</v>
      </c>
      <c r="E2825">
        <v>6.3934167847037298E-3</v>
      </c>
      <c r="F2825">
        <f t="shared" si="134"/>
        <v>1.0250711453407559</v>
      </c>
      <c r="G2825">
        <f t="shared" si="132"/>
        <v>6.7068096399307198</v>
      </c>
      <c r="H2825">
        <f t="shared" si="133"/>
        <v>6.7425336837768501</v>
      </c>
      <c r="I2825">
        <v>6.7870578765869096</v>
      </c>
      <c r="J2825">
        <v>6.8112092018127397</v>
      </c>
      <c r="K2825">
        <v>6.6853275299072203</v>
      </c>
      <c r="L2825">
        <v>6.68654012680053</v>
      </c>
      <c r="M2825">
        <v>6.8441238403320304</v>
      </c>
      <c r="N2825">
        <v>6.6965746879577601</v>
      </c>
      <c r="O2825">
        <v>6.8466773033142001</v>
      </c>
      <c r="P2825">
        <v>6.8577904701232901</v>
      </c>
      <c r="Q2825">
        <v>6.8001327514648402</v>
      </c>
      <c r="R2825">
        <v>6.8997540473937899</v>
      </c>
      <c r="S2825">
        <v>6.6483788490295401</v>
      </c>
      <c r="T2825">
        <v>6.6304140090942303</v>
      </c>
      <c r="U2825">
        <v>6.6486916542053196</v>
      </c>
    </row>
    <row r="2826" spans="1:21" x14ac:dyDescent="0.25">
      <c r="A2826" t="s">
        <v>12576</v>
      </c>
      <c r="B2826" t="s">
        <v>12577</v>
      </c>
      <c r="C2826" t="s">
        <v>12578</v>
      </c>
      <c r="D2826" s="1">
        <v>7.9250044655054797E-4</v>
      </c>
      <c r="E2826">
        <v>4.4323159381747202E-3</v>
      </c>
      <c r="F2826">
        <f t="shared" si="134"/>
        <v>1.0253306179542796</v>
      </c>
      <c r="G2826">
        <f t="shared" si="132"/>
        <v>8.3229935169219935</v>
      </c>
      <c r="H2826">
        <f t="shared" si="133"/>
        <v>8.3590826988220179</v>
      </c>
      <c r="I2826">
        <v>8.3418664932250906</v>
      </c>
      <c r="J2826">
        <v>8.2530755996704102</v>
      </c>
      <c r="K2826">
        <v>8.4054412841796804</v>
      </c>
      <c r="L2826">
        <v>8.4359474182128906</v>
      </c>
      <c r="M2826">
        <v>8.2893791198730398</v>
      </c>
      <c r="N2826">
        <v>8.4306716918945295</v>
      </c>
      <c r="O2826">
        <v>8.3909540176391602</v>
      </c>
      <c r="P2826">
        <v>8.3479747772216797</v>
      </c>
      <c r="Q2826">
        <v>8.2897062301635707</v>
      </c>
      <c r="R2826">
        <v>8.4808082580566406</v>
      </c>
      <c r="S2826">
        <v>8.1760549545287997</v>
      </c>
      <c r="T2826">
        <v>8.3505678176879794</v>
      </c>
      <c r="U2826">
        <v>8.2845430374145508</v>
      </c>
    </row>
    <row r="2827" spans="1:21" x14ac:dyDescent="0.25">
      <c r="A2827" t="s">
        <v>6180</v>
      </c>
      <c r="B2827" t="s">
        <v>6181</v>
      </c>
      <c r="C2827" t="s">
        <v>6182</v>
      </c>
      <c r="D2827">
        <v>1.4157419791445099E-3</v>
      </c>
      <c r="E2827">
        <v>7.1725570596754499E-3</v>
      </c>
      <c r="F2827">
        <f t="shared" si="134"/>
        <v>1.0266870766871954</v>
      </c>
      <c r="G2827">
        <f t="shared" si="132"/>
        <v>7.562242984771725</v>
      </c>
      <c r="H2827">
        <f t="shared" si="133"/>
        <v>7.6002395153045628</v>
      </c>
      <c r="I2827">
        <v>7.6527352333068803</v>
      </c>
      <c r="J2827">
        <v>7.6121845245361301</v>
      </c>
      <c r="K2827">
        <v>7.4644851684570304</v>
      </c>
      <c r="L2827">
        <v>7.6715531349182102</v>
      </c>
      <c r="M2827">
        <v>7.3365578651428196</v>
      </c>
      <c r="N2827">
        <v>7.4934272766113201</v>
      </c>
      <c r="O2827">
        <v>7.2229032516479403</v>
      </c>
      <c r="P2827">
        <v>7.21974277496337</v>
      </c>
      <c r="Q2827">
        <v>7.1430206298828098</v>
      </c>
      <c r="R2827">
        <v>7.6573848724365199</v>
      </c>
      <c r="S2827">
        <v>7.5144810676574698</v>
      </c>
      <c r="T2827">
        <v>7.4758024215698198</v>
      </c>
      <c r="U2827">
        <v>7.6013035774230904</v>
      </c>
    </row>
    <row r="2828" spans="1:21" x14ac:dyDescent="0.25">
      <c r="A2828" t="s">
        <v>817</v>
      </c>
      <c r="B2828" t="s">
        <v>818</v>
      </c>
      <c r="C2828" t="s">
        <v>819</v>
      </c>
      <c r="D2828">
        <v>1.93928345106542E-3</v>
      </c>
      <c r="E2828">
        <v>9.3224188312888093E-3</v>
      </c>
      <c r="F2828">
        <f t="shared" si="134"/>
        <v>1.0270033892583148</v>
      </c>
      <c r="G2828">
        <f t="shared" si="132"/>
        <v>6.6210184097290004</v>
      </c>
      <c r="H2828">
        <f t="shared" si="133"/>
        <v>6.6594593524932826</v>
      </c>
      <c r="I2828">
        <v>6.6517906188964799</v>
      </c>
      <c r="J2828">
        <v>6.6435866355895996</v>
      </c>
      <c r="K2828">
        <v>6.6460142135620099</v>
      </c>
      <c r="L2828">
        <v>6.6964459419250399</v>
      </c>
      <c r="M2828">
        <v>6.9189691543579102</v>
      </c>
      <c r="N2828">
        <v>6.5701746940612704</v>
      </c>
      <c r="O2828">
        <v>6.9521408081054599</v>
      </c>
      <c r="P2828">
        <v>6.86610507965087</v>
      </c>
      <c r="Q2828">
        <v>6.8289117813110298</v>
      </c>
      <c r="R2828">
        <v>6.6535334587097097</v>
      </c>
      <c r="S2828">
        <v>6.4945359230041504</v>
      </c>
      <c r="T2828">
        <v>6.6406407356262198</v>
      </c>
      <c r="U2828">
        <v>6.6953635215759197</v>
      </c>
    </row>
    <row r="2829" spans="1:21" x14ac:dyDescent="0.25">
      <c r="A2829" t="s">
        <v>6396</v>
      </c>
      <c r="B2829" t="s">
        <v>6397</v>
      </c>
      <c r="C2829" t="s">
        <v>6398</v>
      </c>
      <c r="D2829">
        <v>1.0583535768091601E-2</v>
      </c>
      <c r="E2829">
        <v>3.6993756890296901E-2</v>
      </c>
      <c r="F2829">
        <f t="shared" si="134"/>
        <v>1.0277245353492315</v>
      </c>
      <c r="G2829">
        <f t="shared" si="132"/>
        <v>7.3770132064819274</v>
      </c>
      <c r="H2829">
        <f t="shared" si="133"/>
        <v>7.4164668321609453</v>
      </c>
      <c r="I2829">
        <v>7.2386422157287598</v>
      </c>
      <c r="J2829">
        <v>7.4646821022033603</v>
      </c>
      <c r="K2829">
        <v>7.5521607398986799</v>
      </c>
      <c r="L2829">
        <v>7.4103822708129803</v>
      </c>
      <c r="M2829">
        <v>7.1527776718139604</v>
      </c>
      <c r="N2829">
        <v>7.5206656455993599</v>
      </c>
      <c r="O2829">
        <v>7.24204349517822</v>
      </c>
      <c r="P2829">
        <v>7.4080548286437899</v>
      </c>
      <c r="Q2829">
        <v>7.0989279747009197</v>
      </c>
      <c r="R2829">
        <v>7.5303850173950098</v>
      </c>
      <c r="S2829">
        <v>7.1545028686523402</v>
      </c>
      <c r="T2829">
        <v>7.3416409492492596</v>
      </c>
      <c r="U2829">
        <v>7.4815239906311</v>
      </c>
    </row>
    <row r="2830" spans="1:21" x14ac:dyDescent="0.25">
      <c r="A2830" t="s">
        <v>16551</v>
      </c>
      <c r="B2830" t="s">
        <v>16552</v>
      </c>
      <c r="C2830" t="s">
        <v>16553</v>
      </c>
      <c r="D2830">
        <v>9.7835436463356001E-3</v>
      </c>
      <c r="E2830">
        <v>3.4725040197372402E-2</v>
      </c>
      <c r="F2830">
        <f t="shared" si="134"/>
        <v>1.0281107411816566</v>
      </c>
      <c r="G2830">
        <f t="shared" si="132"/>
        <v>6.6933676004409746</v>
      </c>
      <c r="H2830">
        <f t="shared" si="133"/>
        <v>6.7333632707595772</v>
      </c>
      <c r="I2830">
        <v>6.8041715621948198</v>
      </c>
      <c r="J2830">
        <v>6.7564063072204501</v>
      </c>
      <c r="K2830">
        <v>6.6665911674499503</v>
      </c>
      <c r="L2830">
        <v>6.7062840461730904</v>
      </c>
      <c r="M2830">
        <v>6.9305925369262598</v>
      </c>
      <c r="N2830">
        <v>6.4860758781433097</v>
      </c>
      <c r="O2830">
        <v>6.75304746627807</v>
      </c>
      <c r="P2830">
        <v>6.75557136535644</v>
      </c>
      <c r="Q2830">
        <v>6.76136922836303</v>
      </c>
      <c r="R2830">
        <v>6.6380200386047301</v>
      </c>
      <c r="S2830">
        <v>6.68697166442871</v>
      </c>
      <c r="T2830">
        <v>6.6186375617980904</v>
      </c>
      <c r="U2830">
        <v>6.8298411369323704</v>
      </c>
    </row>
    <row r="2831" spans="1:21" x14ac:dyDescent="0.25">
      <c r="A2831" t="s">
        <v>25146</v>
      </c>
      <c r="B2831" t="s">
        <v>25147</v>
      </c>
      <c r="C2831" t="s">
        <v>25148</v>
      </c>
      <c r="D2831">
        <v>7.5058289803564496E-3</v>
      </c>
      <c r="E2831">
        <v>2.7975236997008299E-2</v>
      </c>
      <c r="F2831">
        <f t="shared" si="134"/>
        <v>1.0283959658171598</v>
      </c>
      <c r="G2831">
        <f t="shared" si="132"/>
        <v>6.5975954532623255</v>
      </c>
      <c r="H2831">
        <f t="shared" si="133"/>
        <v>6.6379913091659475</v>
      </c>
      <c r="I2831">
        <v>6.6346716880798304</v>
      </c>
      <c r="J2831">
        <v>6.5003771781921298</v>
      </c>
      <c r="K2831">
        <v>6.7972202301025302</v>
      </c>
      <c r="L2831">
        <v>6.6196961402893004</v>
      </c>
      <c r="M2831">
        <v>7.0135364532470703</v>
      </c>
      <c r="N2831">
        <v>6.7265172004699698</v>
      </c>
      <c r="O2831">
        <v>7.0598855018615696</v>
      </c>
      <c r="P2831">
        <v>6.8702454566955504</v>
      </c>
      <c r="Q2831">
        <v>6.84531450271606</v>
      </c>
      <c r="R2831">
        <v>6.7065515518188397</v>
      </c>
      <c r="S2831">
        <v>6.4945359230041504</v>
      </c>
      <c r="T2831">
        <v>6.6230649948120099</v>
      </c>
      <c r="U2831">
        <v>6.5662293434143004</v>
      </c>
    </row>
    <row r="2832" spans="1:21" x14ac:dyDescent="0.25">
      <c r="A2832" t="s">
        <v>4974</v>
      </c>
      <c r="B2832" t="s">
        <v>4975</v>
      </c>
      <c r="C2832" t="s">
        <v>4976</v>
      </c>
      <c r="D2832">
        <v>2.02249456197023E-3</v>
      </c>
      <c r="E2832">
        <v>9.6398536115884694E-3</v>
      </c>
      <c r="F2832">
        <f t="shared" si="134"/>
        <v>1.0304637216897103</v>
      </c>
      <c r="G2832">
        <f t="shared" si="132"/>
        <v>6.1407253742218</v>
      </c>
      <c r="H2832">
        <f t="shared" si="133"/>
        <v>6.1840190887451154</v>
      </c>
      <c r="I2832">
        <v>6.25864553451538</v>
      </c>
      <c r="J2832">
        <v>6.1553959846496502</v>
      </c>
      <c r="K2832">
        <v>6.1729683876037598</v>
      </c>
      <c r="L2832">
        <v>6.1490664482116699</v>
      </c>
      <c r="M2832">
        <v>6.3550052642822203</v>
      </c>
      <c r="N2832">
        <v>6.1973876953125</v>
      </c>
      <c r="O2832">
        <v>6.3363409042358398</v>
      </c>
      <c r="P2832">
        <v>6.1646294593811</v>
      </c>
      <c r="Q2832">
        <v>6.4208559989929199</v>
      </c>
      <c r="R2832">
        <v>6.2214221954345703</v>
      </c>
      <c r="S2832">
        <v>6.0260801315307599</v>
      </c>
      <c r="T2832">
        <v>6.14528083801269</v>
      </c>
      <c r="U2832">
        <v>6.1701183319091797</v>
      </c>
    </row>
    <row r="2833" spans="1:21" x14ac:dyDescent="0.25">
      <c r="A2833" t="s">
        <v>13812</v>
      </c>
      <c r="B2833" t="s">
        <v>13813</v>
      </c>
      <c r="C2833" t="s">
        <v>13814</v>
      </c>
      <c r="D2833">
        <v>1.2871582293882901E-3</v>
      </c>
      <c r="E2833">
        <v>6.6620190627872901E-3</v>
      </c>
      <c r="F2833">
        <f t="shared" si="134"/>
        <v>1.0312639011305029</v>
      </c>
      <c r="G2833">
        <f t="shared" si="132"/>
        <v>7.1576677560806221</v>
      </c>
      <c r="H2833">
        <f t="shared" si="133"/>
        <v>7.2020813226699802</v>
      </c>
      <c r="I2833">
        <v>7.2132425308227504</v>
      </c>
      <c r="J2833">
        <v>7.2434282302856401</v>
      </c>
      <c r="K2833">
        <v>7.2036185264587402</v>
      </c>
      <c r="L2833">
        <v>7.1480360031127903</v>
      </c>
      <c r="M2833">
        <v>7.2510728836059499</v>
      </c>
      <c r="N2833">
        <v>7.2130575180053702</v>
      </c>
      <c r="O2833">
        <v>7.39843702316284</v>
      </c>
      <c r="P2833">
        <v>7.4004421234130797</v>
      </c>
      <c r="Q2833">
        <v>7.3856048583984304</v>
      </c>
      <c r="R2833">
        <v>7.2004528045654297</v>
      </c>
      <c r="S2833">
        <v>7.1027412414550701</v>
      </c>
      <c r="T2833">
        <v>7.1235704421996999</v>
      </c>
      <c r="U2833">
        <v>7.2039065361022896</v>
      </c>
    </row>
    <row r="2834" spans="1:21" x14ac:dyDescent="0.25">
      <c r="A2834" t="s">
        <v>12282</v>
      </c>
      <c r="B2834" t="s">
        <v>12283</v>
      </c>
      <c r="C2834" t="s">
        <v>12284</v>
      </c>
      <c r="D2834">
        <v>2.8278066311031502E-3</v>
      </c>
      <c r="E2834">
        <v>1.2669656425714401E-2</v>
      </c>
      <c r="F2834">
        <f t="shared" si="134"/>
        <v>1.031300032035591</v>
      </c>
      <c r="G2834">
        <f t="shared" si="132"/>
        <v>6.1159608364105171</v>
      </c>
      <c r="H2834">
        <f t="shared" si="133"/>
        <v>6.1604249477386448</v>
      </c>
      <c r="I2834">
        <v>6.2881398200988698</v>
      </c>
      <c r="J2834">
        <v>6.0834321975707999</v>
      </c>
      <c r="K2834">
        <v>6.1439123153686497</v>
      </c>
      <c r="L2834">
        <v>6.1262154579162598</v>
      </c>
      <c r="M2834">
        <v>6.1589670181274396</v>
      </c>
      <c r="N2834">
        <v>6.0305542945861799</v>
      </c>
      <c r="O2834">
        <v>6.3649973869323704</v>
      </c>
      <c r="P2834">
        <v>6.21541023254394</v>
      </c>
      <c r="Q2834">
        <v>6.2067313194274902</v>
      </c>
      <c r="R2834">
        <v>6.2338590621948198</v>
      </c>
      <c r="S2834">
        <v>6.0237627029418901</v>
      </c>
      <c r="T2834">
        <v>6.04984331130981</v>
      </c>
      <c r="U2834">
        <v>6.1563782691955504</v>
      </c>
    </row>
    <row r="2835" spans="1:21" x14ac:dyDescent="0.25">
      <c r="A2835" t="s">
        <v>25605</v>
      </c>
      <c r="B2835" t="s">
        <v>25606</v>
      </c>
      <c r="C2835" t="s">
        <v>25607</v>
      </c>
      <c r="D2835" s="1">
        <v>7.2766025550663395E-4</v>
      </c>
      <c r="E2835">
        <v>4.1296454146504402E-3</v>
      </c>
      <c r="F2835">
        <f t="shared" si="134"/>
        <v>1.0313041224064941</v>
      </c>
      <c r="G2835">
        <f t="shared" si="132"/>
        <v>7.2821298837661725</v>
      </c>
      <c r="H2835">
        <f t="shared" si="133"/>
        <v>7.3265997171401951</v>
      </c>
      <c r="I2835">
        <v>7.37660360336303</v>
      </c>
      <c r="J2835">
        <v>7.3090925216674796</v>
      </c>
      <c r="K2835">
        <v>7.3740253448486301</v>
      </c>
      <c r="L2835">
        <v>7.2466773986816397</v>
      </c>
      <c r="M2835">
        <v>7.5902786254882804</v>
      </c>
      <c r="N2835">
        <v>7.4506363868713299</v>
      </c>
      <c r="O2835">
        <v>7.5880136489868102</v>
      </c>
      <c r="P2835">
        <v>7.46937656402587</v>
      </c>
      <c r="Q2835">
        <v>7.7044711112976003</v>
      </c>
      <c r="R2835">
        <v>7.3621392250061</v>
      </c>
      <c r="S2835">
        <v>7.18178367614746</v>
      </c>
      <c r="T2835">
        <v>7.2539539337158203</v>
      </c>
      <c r="U2835">
        <v>7.3306427001953098</v>
      </c>
    </row>
    <row r="2836" spans="1:21" x14ac:dyDescent="0.25">
      <c r="A2836" t="s">
        <v>26214</v>
      </c>
      <c r="B2836" t="s">
        <v>26215</v>
      </c>
      <c r="C2836" t="s">
        <v>26216</v>
      </c>
      <c r="D2836">
        <v>1.06114083901047E-2</v>
      </c>
      <c r="E2836">
        <v>3.7080463021993602E-2</v>
      </c>
      <c r="F2836">
        <f t="shared" si="134"/>
        <v>1.0313539751056557</v>
      </c>
      <c r="G2836">
        <f t="shared" si="132"/>
        <v>6.2799441814422581</v>
      </c>
      <c r="H2836">
        <f t="shared" si="133"/>
        <v>6.3244837522506678</v>
      </c>
      <c r="I2836">
        <v>6.4004321098327601</v>
      </c>
      <c r="J2836">
        <v>6.2123517990112296</v>
      </c>
      <c r="K2836">
        <v>6.2357516288757298</v>
      </c>
      <c r="L2836">
        <v>6.4493994712829501</v>
      </c>
      <c r="M2836">
        <v>6.5634675025939897</v>
      </c>
      <c r="N2836">
        <v>6.4823865890502903</v>
      </c>
      <c r="O2836">
        <v>6.32964611053466</v>
      </c>
      <c r="P2836">
        <v>6.3870215415954501</v>
      </c>
      <c r="Q2836">
        <v>6.3305301666259703</v>
      </c>
      <c r="R2836">
        <v>6.3469529151916504</v>
      </c>
      <c r="S2836">
        <v>6.0983428955078098</v>
      </c>
      <c r="T2836">
        <v>6.2577552795410103</v>
      </c>
      <c r="U2836">
        <v>6.41672563552856</v>
      </c>
    </row>
    <row r="2837" spans="1:21" x14ac:dyDescent="0.25">
      <c r="A2837" t="s">
        <v>25680</v>
      </c>
      <c r="B2837" t="s">
        <v>25681</v>
      </c>
      <c r="C2837" t="s">
        <v>25682</v>
      </c>
      <c r="D2837">
        <v>8.8752433657646092E-3</v>
      </c>
      <c r="E2837">
        <v>3.2027840614318799E-2</v>
      </c>
      <c r="F2837">
        <f t="shared" si="134"/>
        <v>1.0315672184605664</v>
      </c>
      <c r="G2837">
        <f t="shared" si="132"/>
        <v>7.4985344409942574</v>
      </c>
      <c r="H2837">
        <f t="shared" si="133"/>
        <v>7.5433722734451258</v>
      </c>
      <c r="I2837">
        <v>7.5367069244384703</v>
      </c>
      <c r="J2837">
        <v>7.4831218719482404</v>
      </c>
      <c r="K2837">
        <v>7.6420235633850098</v>
      </c>
      <c r="L2837">
        <v>7.5116367340087802</v>
      </c>
      <c r="M2837">
        <v>7.7756919860839799</v>
      </c>
      <c r="N2837">
        <v>7.5727801322937003</v>
      </c>
      <c r="O2837">
        <v>7.7957725524902299</v>
      </c>
      <c r="P2837">
        <v>7.5737552642822203</v>
      </c>
      <c r="Q2837">
        <v>7.8977293968200604</v>
      </c>
      <c r="R2837">
        <v>7.5066642761230398</v>
      </c>
      <c r="S2837">
        <v>7.2937388420104901</v>
      </c>
      <c r="T2837">
        <v>7.60601711273193</v>
      </c>
      <c r="U2837">
        <v>7.5877175331115696</v>
      </c>
    </row>
    <row r="2838" spans="1:21" x14ac:dyDescent="0.25">
      <c r="A2838" t="s">
        <v>14520</v>
      </c>
      <c r="B2838" t="s">
        <v>14521</v>
      </c>
      <c r="C2838" t="s">
        <v>14522</v>
      </c>
      <c r="D2838">
        <v>8.2792006433010101E-3</v>
      </c>
      <c r="E2838">
        <v>3.0277429148554798E-2</v>
      </c>
      <c r="F2838">
        <f t="shared" si="134"/>
        <v>1.0315933868489722</v>
      </c>
      <c r="G2838">
        <f t="shared" si="132"/>
        <v>7.78846931457519</v>
      </c>
      <c r="H2838">
        <f t="shared" si="133"/>
        <v>7.8333437442779505</v>
      </c>
      <c r="I2838">
        <v>7.9816384315490696</v>
      </c>
      <c r="J2838">
        <v>7.7957625389099103</v>
      </c>
      <c r="K2838">
        <v>7.7660217285156197</v>
      </c>
      <c r="L2838">
        <v>7.7899522781371999</v>
      </c>
      <c r="M2838">
        <v>7.9101901054382298</v>
      </c>
      <c r="N2838">
        <v>7.7890868186950604</v>
      </c>
      <c r="O2838">
        <v>7.7029867172241202</v>
      </c>
      <c r="P2838">
        <v>7.7785129547119096</v>
      </c>
      <c r="Q2838">
        <v>7.8862452507018999</v>
      </c>
      <c r="R2838">
        <v>7.8112339973449698</v>
      </c>
      <c r="S2838">
        <v>7.8547792434692303</v>
      </c>
      <c r="T2838">
        <v>7.7012228965759197</v>
      </c>
      <c r="U2838">
        <v>7.7866411209106401</v>
      </c>
    </row>
    <row r="2839" spans="1:21" x14ac:dyDescent="0.25">
      <c r="A2839" t="s">
        <v>24459</v>
      </c>
      <c r="B2839" t="s">
        <v>24460</v>
      </c>
      <c r="C2839" t="s">
        <v>24461</v>
      </c>
      <c r="D2839">
        <v>1.1611389927565999E-2</v>
      </c>
      <c r="E2839">
        <v>3.9935372769832597E-2</v>
      </c>
      <c r="F2839">
        <f t="shared" si="134"/>
        <v>1.0321718180071777</v>
      </c>
      <c r="G2839">
        <f t="shared" si="132"/>
        <v>8.875254869461056</v>
      </c>
      <c r="H2839">
        <f t="shared" si="133"/>
        <v>8.9209380149841309</v>
      </c>
      <c r="I2839">
        <v>8.8584299087524396</v>
      </c>
      <c r="J2839">
        <v>8.80157470703125</v>
      </c>
      <c r="K2839">
        <v>8.9067220687866193</v>
      </c>
      <c r="L2839">
        <v>9.1170253753662092</v>
      </c>
      <c r="M2839">
        <v>9.1090135574340803</v>
      </c>
      <c r="N2839">
        <v>8.94868659973144</v>
      </c>
      <c r="O2839">
        <v>9.1373205184936506</v>
      </c>
      <c r="P2839">
        <v>8.9176845550537092</v>
      </c>
      <c r="Q2839">
        <v>9.0295019149780202</v>
      </c>
      <c r="R2839">
        <v>8.8899641036987305</v>
      </c>
      <c r="S2839">
        <v>8.7945404052734304</v>
      </c>
      <c r="T2839">
        <v>8.8927764892578107</v>
      </c>
      <c r="U2839">
        <v>8.9237384796142507</v>
      </c>
    </row>
    <row r="2840" spans="1:21" x14ac:dyDescent="0.25">
      <c r="A2840" t="s">
        <v>13119</v>
      </c>
      <c r="B2840" t="s">
        <v>13120</v>
      </c>
      <c r="C2840" t="s">
        <v>13121</v>
      </c>
      <c r="D2840">
        <v>1.26625061966478E-3</v>
      </c>
      <c r="E2840">
        <v>6.5693855285644497E-3</v>
      </c>
      <c r="F2840">
        <f t="shared" si="134"/>
        <v>1.0321927990504174</v>
      </c>
      <c r="G2840">
        <f t="shared" si="132"/>
        <v>7.6564429998397801</v>
      </c>
      <c r="H2840">
        <f t="shared" si="133"/>
        <v>7.7021554708480773</v>
      </c>
      <c r="I2840">
        <v>7.6269979476928702</v>
      </c>
      <c r="J2840">
        <v>7.7068915367126403</v>
      </c>
      <c r="K2840">
        <v>7.7114610671996999</v>
      </c>
      <c r="L2840">
        <v>7.7632713317870996</v>
      </c>
      <c r="M2840">
        <v>7.7215228080749503</v>
      </c>
      <c r="N2840">
        <v>7.4721908569335902</v>
      </c>
      <c r="O2840">
        <v>7.7278099060058496</v>
      </c>
      <c r="P2840">
        <v>7.5771365165710396</v>
      </c>
      <c r="Q2840">
        <v>7.6289644241332999</v>
      </c>
      <c r="R2840">
        <v>7.7562537193298304</v>
      </c>
      <c r="S2840">
        <v>7.6294503211975098</v>
      </c>
      <c r="T2840">
        <v>7.59629201889038</v>
      </c>
      <c r="U2840">
        <v>7.6437759399414</v>
      </c>
    </row>
    <row r="2841" spans="1:21" x14ac:dyDescent="0.25">
      <c r="A2841" t="s">
        <v>7272</v>
      </c>
      <c r="B2841" t="s">
        <v>7273</v>
      </c>
      <c r="C2841" t="s">
        <v>7274</v>
      </c>
      <c r="D2841">
        <v>6.5226717852056E-3</v>
      </c>
      <c r="E2841">
        <v>2.4998696520924499E-2</v>
      </c>
      <c r="F2841">
        <f t="shared" si="134"/>
        <v>1.0325266767688017</v>
      </c>
      <c r="G2841">
        <f t="shared" si="132"/>
        <v>8.3858149051666206</v>
      </c>
      <c r="H2841">
        <f t="shared" si="133"/>
        <v>8.431993961334225</v>
      </c>
      <c r="I2841">
        <v>8.5004167556762695</v>
      </c>
      <c r="J2841">
        <v>8.5352106094360298</v>
      </c>
      <c r="K2841">
        <v>8.3950452804565394</v>
      </c>
      <c r="L2841">
        <v>8.2973031997680593</v>
      </c>
      <c r="M2841">
        <v>8.4499330520629794</v>
      </c>
      <c r="N2841">
        <v>8.38545417785644</v>
      </c>
      <c r="O2841">
        <v>8.6010446548461896</v>
      </c>
      <c r="P2841">
        <v>8.5627136230468697</v>
      </c>
      <c r="Q2841">
        <v>8.5910015106201101</v>
      </c>
      <c r="R2841">
        <v>8.4186143875121999</v>
      </c>
      <c r="S2841">
        <v>8.3718929290771396</v>
      </c>
      <c r="T2841">
        <v>8.4008560180663991</v>
      </c>
      <c r="U2841">
        <v>8.3518962860107404</v>
      </c>
    </row>
    <row r="2842" spans="1:21" x14ac:dyDescent="0.25">
      <c r="A2842" t="s">
        <v>8940</v>
      </c>
      <c r="B2842" t="s">
        <v>8941</v>
      </c>
      <c r="C2842" t="s">
        <v>8942</v>
      </c>
      <c r="D2842">
        <v>2.6789265684783398E-3</v>
      </c>
      <c r="E2842">
        <v>1.2127097696065899E-2</v>
      </c>
      <c r="F2842">
        <f t="shared" si="134"/>
        <v>1.032643909323252</v>
      </c>
      <c r="G2842">
        <f t="shared" si="132"/>
        <v>7.3627686500549272</v>
      </c>
      <c r="H2842">
        <f t="shared" si="133"/>
        <v>7.4091114997863725</v>
      </c>
      <c r="I2842">
        <v>7.4781970977783203</v>
      </c>
      <c r="J2842">
        <v>7.49369144439697</v>
      </c>
      <c r="K2842">
        <v>7.29693126678466</v>
      </c>
      <c r="L2842">
        <v>7.3676261901855398</v>
      </c>
      <c r="M2842">
        <v>7.3189768791198704</v>
      </c>
      <c r="N2842">
        <v>7.1826839447021396</v>
      </c>
      <c r="O2842">
        <v>7.2585854530334402</v>
      </c>
      <c r="P2842">
        <v>7.47934818267822</v>
      </c>
      <c r="Q2842">
        <v>7.0738368034362704</v>
      </c>
      <c r="R2842">
        <v>7.4473791122436497</v>
      </c>
      <c r="S2842">
        <v>7.2918138504028303</v>
      </c>
      <c r="T2842">
        <v>7.3761501312255797</v>
      </c>
      <c r="U2842">
        <v>7.33573150634765</v>
      </c>
    </row>
    <row r="2843" spans="1:21" x14ac:dyDescent="0.25">
      <c r="A2843" t="s">
        <v>26253</v>
      </c>
      <c r="B2843" t="s">
        <v>26254</v>
      </c>
      <c r="C2843" t="s">
        <v>26255</v>
      </c>
      <c r="D2843">
        <v>9.3125663697719505E-3</v>
      </c>
      <c r="E2843">
        <v>3.3294036984443602E-2</v>
      </c>
      <c r="F2843">
        <f t="shared" si="134"/>
        <v>1.0330141239169324</v>
      </c>
      <c r="G2843">
        <f t="shared" si="132"/>
        <v>6.7041692733764631</v>
      </c>
      <c r="H2843">
        <f t="shared" si="133"/>
        <v>6.7510292530059761</v>
      </c>
      <c r="I2843">
        <v>6.6593341827392498</v>
      </c>
      <c r="J2843">
        <v>6.6944508552551198</v>
      </c>
      <c r="K2843">
        <v>6.8129248619079501</v>
      </c>
      <c r="L2843">
        <v>6.8374071121215803</v>
      </c>
      <c r="M2843">
        <v>6.8379654884338299</v>
      </c>
      <c r="N2843">
        <v>6.9066305160522399</v>
      </c>
      <c r="O2843">
        <v>6.8867549896240199</v>
      </c>
      <c r="P2843">
        <v>6.6915092468261701</v>
      </c>
      <c r="Q2843">
        <v>6.91619825363159</v>
      </c>
      <c r="R2843">
        <v>6.7705526351928702</v>
      </c>
      <c r="S2843">
        <v>6.4878253936767498</v>
      </c>
      <c r="T2843">
        <v>6.7226986885070801</v>
      </c>
      <c r="U2843">
        <v>6.8356003761291504</v>
      </c>
    </row>
    <row r="2844" spans="1:21" x14ac:dyDescent="0.25">
      <c r="A2844" t="s">
        <v>13881</v>
      </c>
      <c r="B2844" t="s">
        <v>13882</v>
      </c>
      <c r="C2844" t="s">
        <v>13883</v>
      </c>
      <c r="D2844">
        <v>8.4667913615703496E-3</v>
      </c>
      <c r="E2844">
        <v>3.08028757572174E-2</v>
      </c>
      <c r="F2844">
        <f t="shared" si="134"/>
        <v>1.0330182210863221</v>
      </c>
      <c r="G2844">
        <f t="shared" si="132"/>
        <v>6.7231640815734792</v>
      </c>
      <c r="H2844">
        <f t="shared" si="133"/>
        <v>6.7700297832488978</v>
      </c>
      <c r="I2844">
        <v>6.91387939453125</v>
      </c>
      <c r="J2844">
        <v>6.76118612289428</v>
      </c>
      <c r="K2844">
        <v>6.6587114334106401</v>
      </c>
      <c r="L2844">
        <v>6.7463421821594203</v>
      </c>
      <c r="M2844">
        <v>6.5198888778686497</v>
      </c>
      <c r="N2844">
        <v>6.4220294952392498</v>
      </c>
      <c r="O2844">
        <v>6.8309617042541504</v>
      </c>
      <c r="P2844">
        <v>6.6992864608764604</v>
      </c>
      <c r="Q2844">
        <v>6.6229224205017001</v>
      </c>
      <c r="R2844">
        <v>6.91141510009765</v>
      </c>
      <c r="S2844">
        <v>6.6588711738586399</v>
      </c>
      <c r="T2844">
        <v>6.4968638420104901</v>
      </c>
      <c r="U2844">
        <v>6.8255062103271396</v>
      </c>
    </row>
    <row r="2845" spans="1:21" x14ac:dyDescent="0.25">
      <c r="A2845" t="s">
        <v>12444</v>
      </c>
      <c r="B2845" t="s">
        <v>12445</v>
      </c>
      <c r="C2845" t="s">
        <v>12446</v>
      </c>
      <c r="D2845">
        <v>1.16869481280446E-2</v>
      </c>
      <c r="E2845">
        <v>4.0148284286260598E-2</v>
      </c>
      <c r="F2845">
        <f t="shared" si="134"/>
        <v>1.0334008658873641</v>
      </c>
      <c r="G2845">
        <f t="shared" si="132"/>
        <v>7.0852125883102381</v>
      </c>
      <c r="H2845">
        <f t="shared" si="133"/>
        <v>7.1326125860214171</v>
      </c>
      <c r="I2845">
        <v>7.2399005889892498</v>
      </c>
      <c r="J2845">
        <v>7.1493320465087802</v>
      </c>
      <c r="K2845">
        <v>7.0446186065673801</v>
      </c>
      <c r="L2845">
        <v>7.0965991020202601</v>
      </c>
      <c r="M2845">
        <v>7.4367480278015101</v>
      </c>
      <c r="N2845">
        <v>7.0076341629028303</v>
      </c>
      <c r="O2845">
        <v>7.1875500679016104</v>
      </c>
      <c r="P2845">
        <v>7.1282186508178702</v>
      </c>
      <c r="Q2845">
        <v>7.0457234382629297</v>
      </c>
      <c r="R2845">
        <v>7.1521253585815403</v>
      </c>
      <c r="S2845">
        <v>7.1671581268310502</v>
      </c>
      <c r="T2845">
        <v>7.0542221069335902</v>
      </c>
      <c r="U2845">
        <v>6.9673447608947701</v>
      </c>
    </row>
    <row r="2846" spans="1:21" x14ac:dyDescent="0.25">
      <c r="A2846" t="s">
        <v>15150</v>
      </c>
      <c r="B2846" t="s">
        <v>15151</v>
      </c>
      <c r="C2846" t="s">
        <v>15152</v>
      </c>
      <c r="D2846">
        <v>6.5869111567735603E-3</v>
      </c>
      <c r="E2846">
        <v>2.5210464373230899E-2</v>
      </c>
      <c r="F2846">
        <f t="shared" si="134"/>
        <v>1.0343667304672288</v>
      </c>
      <c r="G2846">
        <f t="shared" si="132"/>
        <v>7.5277588367462105</v>
      </c>
      <c r="H2846">
        <f t="shared" si="133"/>
        <v>7.5765066146850533</v>
      </c>
      <c r="I2846">
        <v>7.6365842819213796</v>
      </c>
      <c r="J2846">
        <v>7.4578280448913503</v>
      </c>
      <c r="K2846">
        <v>7.5393443107604901</v>
      </c>
      <c r="L2846">
        <v>7.6722698211669904</v>
      </c>
      <c r="M2846">
        <v>7.5370984077453604</v>
      </c>
      <c r="N2846">
        <v>7.5788397789001403</v>
      </c>
      <c r="O2846">
        <v>7.5249447822570801</v>
      </c>
      <c r="P2846">
        <v>7.5533032417297301</v>
      </c>
      <c r="Q2846">
        <v>7.4850730895995996</v>
      </c>
      <c r="R2846">
        <v>7.5395984649658203</v>
      </c>
      <c r="S2846">
        <v>7.3814277648925701</v>
      </c>
      <c r="T2846">
        <v>7.5819597244262598</v>
      </c>
      <c r="U2846">
        <v>7.60804939270019</v>
      </c>
    </row>
    <row r="2847" spans="1:21" x14ac:dyDescent="0.25">
      <c r="A2847" t="s">
        <v>26451</v>
      </c>
      <c r="B2847" t="s">
        <v>26452</v>
      </c>
      <c r="C2847" t="s">
        <v>26453</v>
      </c>
      <c r="D2847">
        <v>1.20145557448267E-2</v>
      </c>
      <c r="E2847">
        <v>4.1041720658540698E-2</v>
      </c>
      <c r="F2847">
        <f t="shared" si="134"/>
        <v>1.0344611783461446</v>
      </c>
      <c r="G2847">
        <f t="shared" si="132"/>
        <v>6.0159865617752049</v>
      </c>
      <c r="H2847">
        <f t="shared" si="133"/>
        <v>6.0648660659790004</v>
      </c>
      <c r="I2847">
        <v>6.0420351028442303</v>
      </c>
      <c r="J2847">
        <v>5.9969234466552699</v>
      </c>
      <c r="K2847">
        <v>6.1026902198791504</v>
      </c>
      <c r="L2847">
        <v>6.11781549453735</v>
      </c>
      <c r="M2847">
        <v>6.2820253372192303</v>
      </c>
      <c r="N2847">
        <v>6.1655292510986301</v>
      </c>
      <c r="O2847">
        <v>6.2562341690063397</v>
      </c>
      <c r="P2847">
        <v>6.0525188446044904</v>
      </c>
      <c r="Q2847">
        <v>6.3241605758666903</v>
      </c>
      <c r="R2847">
        <v>6.0183300971984801</v>
      </c>
      <c r="S2847">
        <v>6.0490536689758301</v>
      </c>
      <c r="T2847">
        <v>5.9802212715148899</v>
      </c>
      <c r="U2847">
        <v>6.0163412094116202</v>
      </c>
    </row>
    <row r="2848" spans="1:21" x14ac:dyDescent="0.25">
      <c r="A2848" t="s">
        <v>7227</v>
      </c>
      <c r="B2848" t="s">
        <v>7228</v>
      </c>
      <c r="C2848" t="s">
        <v>7229</v>
      </c>
      <c r="D2848">
        <v>1.1607444845139901E-2</v>
      </c>
      <c r="E2848">
        <v>3.9928797632455798E-2</v>
      </c>
      <c r="F2848">
        <f t="shared" si="134"/>
        <v>1.0345110126932902</v>
      </c>
      <c r="G2848">
        <f t="shared" si="132"/>
        <v>6.767947435379023</v>
      </c>
      <c r="H2848">
        <f t="shared" si="133"/>
        <v>6.8168964385986275</v>
      </c>
      <c r="I2848">
        <v>6.8361396789550701</v>
      </c>
      <c r="J2848">
        <v>6.8699183464050204</v>
      </c>
      <c r="K2848">
        <v>6.7564554214477504</v>
      </c>
      <c r="L2848">
        <v>6.8050723075866699</v>
      </c>
      <c r="M2848">
        <v>6.9028334617614702</v>
      </c>
      <c r="N2848">
        <v>6.7124114036559996</v>
      </c>
      <c r="O2848">
        <v>6.9257497787475497</v>
      </c>
      <c r="P2848">
        <v>6.8907675743103001</v>
      </c>
      <c r="Q2848">
        <v>6.8047151565551696</v>
      </c>
      <c r="R2848">
        <v>6.9255404472351003</v>
      </c>
      <c r="S2848">
        <v>6.8645253181457502</v>
      </c>
      <c r="T2848">
        <v>6.6022844314575098</v>
      </c>
      <c r="U2848">
        <v>6.6794395446777299</v>
      </c>
    </row>
    <row r="2849" spans="1:21" x14ac:dyDescent="0.25">
      <c r="A2849" t="s">
        <v>24243</v>
      </c>
      <c r="B2849" t="s">
        <v>24244</v>
      </c>
      <c r="C2849" t="s">
        <v>24245</v>
      </c>
      <c r="D2849">
        <v>1.06855109333992E-2</v>
      </c>
      <c r="E2849">
        <v>3.7312854081392198E-2</v>
      </c>
      <c r="F2849">
        <f t="shared" si="134"/>
        <v>1.0354857865199429</v>
      </c>
      <c r="G2849">
        <f t="shared" si="132"/>
        <v>7.3918929100036577</v>
      </c>
      <c r="H2849">
        <f t="shared" si="133"/>
        <v>7.4422006607055629</v>
      </c>
      <c r="I2849">
        <v>7.4458484649658203</v>
      </c>
      <c r="J2849">
        <v>7.2693834304809499</v>
      </c>
      <c r="K2849">
        <v>7.5133647918701101</v>
      </c>
      <c r="L2849">
        <v>7.5402059555053702</v>
      </c>
      <c r="M2849">
        <v>7.4418339729309002</v>
      </c>
      <c r="N2849">
        <v>7.5394310951232901</v>
      </c>
      <c r="O2849">
        <v>7.3963031768798801</v>
      </c>
      <c r="P2849">
        <v>7.3666539192199698</v>
      </c>
      <c r="Q2849">
        <v>7.2983975410461399</v>
      </c>
      <c r="R2849">
        <v>7.4677052497863698</v>
      </c>
      <c r="S2849">
        <v>7.37507820129394</v>
      </c>
      <c r="T2849">
        <v>7.40643262863159</v>
      </c>
      <c r="U2849">
        <v>7.3183555603027299</v>
      </c>
    </row>
    <row r="2850" spans="1:21" x14ac:dyDescent="0.25">
      <c r="A2850" t="s">
        <v>26058</v>
      </c>
      <c r="B2850" t="s">
        <v>26059</v>
      </c>
      <c r="C2850" t="s">
        <v>26060</v>
      </c>
      <c r="D2850">
        <v>1.2517363764345601E-2</v>
      </c>
      <c r="E2850">
        <v>4.2419955134391701E-2</v>
      </c>
      <c r="F2850">
        <f t="shared" si="134"/>
        <v>1.0357725436718188</v>
      </c>
      <c r="G2850">
        <f t="shared" si="132"/>
        <v>6.9978976249694806</v>
      </c>
      <c r="H2850">
        <f t="shared" si="133"/>
        <v>7.0486048460006669</v>
      </c>
      <c r="I2850">
        <v>7.0606698989868102</v>
      </c>
      <c r="J2850">
        <v>7.1541852951049796</v>
      </c>
      <c r="K2850">
        <v>7.0373449325561497</v>
      </c>
      <c r="L2850">
        <v>6.9422192573547301</v>
      </c>
      <c r="M2850">
        <v>7.3922586441040004</v>
      </c>
      <c r="N2850">
        <v>7.0280256271362296</v>
      </c>
      <c r="O2850">
        <v>7.3941655158996502</v>
      </c>
      <c r="P2850">
        <v>7.1362624168395996</v>
      </c>
      <c r="Q2850">
        <v>7.4755253791809002</v>
      </c>
      <c r="R2850">
        <v>6.9683456420898402</v>
      </c>
      <c r="S2850">
        <v>7.0109491348266602</v>
      </c>
      <c r="T2850">
        <v>6.9871072769165004</v>
      </c>
      <c r="U2850">
        <v>7.0251884460449201</v>
      </c>
    </row>
    <row r="2851" spans="1:21" x14ac:dyDescent="0.25">
      <c r="A2851" t="s">
        <v>27219</v>
      </c>
      <c r="B2851" t="s">
        <v>27220</v>
      </c>
      <c r="C2851" t="s">
        <v>27221</v>
      </c>
      <c r="D2851">
        <v>7.3806019499897896E-3</v>
      </c>
      <c r="E2851">
        <v>2.76277288794517E-2</v>
      </c>
      <c r="F2851">
        <f t="shared" si="134"/>
        <v>1.0360259075966924</v>
      </c>
      <c r="G2851">
        <f t="shared" si="132"/>
        <v>7.5502697229385305</v>
      </c>
      <c r="H2851">
        <f t="shared" si="133"/>
        <v>7.6013298034667915</v>
      </c>
      <c r="I2851">
        <v>7.6451573371887198</v>
      </c>
      <c r="J2851">
        <v>7.5352106094360298</v>
      </c>
      <c r="K2851">
        <v>7.6452169418334899</v>
      </c>
      <c r="L2851">
        <v>7.5797343254089302</v>
      </c>
      <c r="M2851">
        <v>7.6512589454650799</v>
      </c>
      <c r="N2851">
        <v>7.7815999984741202</v>
      </c>
      <c r="O2851">
        <v>7.76550245285034</v>
      </c>
      <c r="P2851">
        <v>7.7322592735290501</v>
      </c>
      <c r="Q2851">
        <v>7.7754445075988698</v>
      </c>
      <c r="R2851">
        <v>7.5219578742980904</v>
      </c>
      <c r="S2851">
        <v>7.5806198120117099</v>
      </c>
      <c r="T2851">
        <v>7.5357403755187899</v>
      </c>
      <c r="U2851">
        <v>7.56276082992553</v>
      </c>
    </row>
    <row r="2852" spans="1:21" x14ac:dyDescent="0.25">
      <c r="A2852" t="s">
        <v>22476</v>
      </c>
      <c r="B2852" t="s">
        <v>22477</v>
      </c>
      <c r="C2852" t="s">
        <v>22478</v>
      </c>
      <c r="D2852">
        <v>8.1512853503227199E-3</v>
      </c>
      <c r="E2852">
        <v>2.9932240024209002E-2</v>
      </c>
      <c r="F2852">
        <f t="shared" si="134"/>
        <v>1.0364649045335717</v>
      </c>
      <c r="G2852">
        <f t="shared" si="132"/>
        <v>6.9011020660400346</v>
      </c>
      <c r="H2852">
        <f t="shared" si="133"/>
        <v>6.9527733325958199</v>
      </c>
      <c r="I2852">
        <v>7.0506658554077104</v>
      </c>
      <c r="J2852">
        <v>6.8325605392456001</v>
      </c>
      <c r="K2852">
        <v>6.8604140281677202</v>
      </c>
      <c r="L2852">
        <v>7.0674529075622496</v>
      </c>
      <c r="M2852">
        <v>7.0162668228149396</v>
      </c>
      <c r="N2852">
        <v>6.8633117675781197</v>
      </c>
      <c r="O2852">
        <v>6.9922580718994096</v>
      </c>
      <c r="P2852">
        <v>6.9322772026062003</v>
      </c>
      <c r="Q2852">
        <v>6.8077621459960902</v>
      </c>
      <c r="R2852">
        <v>7.1389598846435502</v>
      </c>
      <c r="S2852">
        <v>6.8317804336547798</v>
      </c>
      <c r="T2852">
        <v>6.7472438812255797</v>
      </c>
      <c r="U2852">
        <v>6.8864240646362296</v>
      </c>
    </row>
    <row r="2853" spans="1:21" x14ac:dyDescent="0.25">
      <c r="A2853" t="s">
        <v>15810</v>
      </c>
      <c r="B2853" t="s">
        <v>15811</v>
      </c>
      <c r="C2853" t="s">
        <v>15812</v>
      </c>
      <c r="D2853">
        <v>2.5442254263907602E-3</v>
      </c>
      <c r="E2853">
        <v>1.16353146731853E-2</v>
      </c>
      <c r="F2853">
        <f t="shared" si="134"/>
        <v>1.036467131245197</v>
      </c>
      <c r="G2853">
        <f t="shared" si="132"/>
        <v>9.2435317039489711</v>
      </c>
      <c r="H2853">
        <f t="shared" si="133"/>
        <v>9.2952060699462855</v>
      </c>
      <c r="I2853">
        <v>9.2765369415283203</v>
      </c>
      <c r="J2853">
        <v>9.2003765106201101</v>
      </c>
      <c r="K2853">
        <v>9.2601709365844709</v>
      </c>
      <c r="L2853">
        <v>9.4437398910522408</v>
      </c>
      <c r="M2853">
        <v>9.5713768005371094</v>
      </c>
      <c r="N2853">
        <v>9.3195152282714808</v>
      </c>
      <c r="O2853">
        <v>9.4628229141235298</v>
      </c>
      <c r="P2853">
        <v>9.3644542694091797</v>
      </c>
      <c r="Q2853">
        <v>9.4530782699584908</v>
      </c>
      <c r="R2853">
        <v>9.3214435577392507</v>
      </c>
      <c r="S2853">
        <v>9.1441383361816406</v>
      </c>
      <c r="T2853">
        <v>9.2158660888671804</v>
      </c>
      <c r="U2853">
        <v>9.2926788330078107</v>
      </c>
    </row>
    <row r="2854" spans="1:21" x14ac:dyDescent="0.25">
      <c r="A2854" t="s">
        <v>26493</v>
      </c>
      <c r="B2854" t="s">
        <v>26494</v>
      </c>
      <c r="C2854" t="s">
        <v>26495</v>
      </c>
      <c r="D2854">
        <v>1.0021919384598701E-2</v>
      </c>
      <c r="E2854">
        <v>3.5431731492280898E-2</v>
      </c>
      <c r="F2854">
        <f t="shared" si="134"/>
        <v>1.0371131652069836</v>
      </c>
      <c r="G2854">
        <f t="shared" si="132"/>
        <v>7.5362483263015703</v>
      </c>
      <c r="H2854">
        <f t="shared" si="133"/>
        <v>7.588821649551388</v>
      </c>
      <c r="I2854">
        <v>7.6375389099120996</v>
      </c>
      <c r="J2854">
        <v>7.4975156784057599</v>
      </c>
      <c r="K2854">
        <v>7.4993152618408203</v>
      </c>
      <c r="L2854">
        <v>7.7209167480468697</v>
      </c>
      <c r="M2854">
        <v>7.6547675132751403</v>
      </c>
      <c r="N2854">
        <v>7.7665085792541504</v>
      </c>
      <c r="O2854">
        <v>7.7072973251342702</v>
      </c>
      <c r="P2854">
        <v>7.7836437225341797</v>
      </c>
      <c r="Q2854">
        <v>7.5456404685974103</v>
      </c>
      <c r="R2854">
        <v>7.6403574943542401</v>
      </c>
      <c r="S2854">
        <v>7.5853424072265598</v>
      </c>
      <c r="T2854">
        <v>7.4377694129943803</v>
      </c>
      <c r="U2854">
        <v>7.4815239906311</v>
      </c>
    </row>
    <row r="2855" spans="1:21" x14ac:dyDescent="0.25">
      <c r="A2855" t="s">
        <v>27684</v>
      </c>
      <c r="B2855" t="s">
        <v>27685</v>
      </c>
      <c r="C2855" t="s">
        <v>27686</v>
      </c>
      <c r="D2855">
        <v>1.4300426468253099E-2</v>
      </c>
      <c r="E2855">
        <v>4.7189168632030397E-2</v>
      </c>
      <c r="F2855">
        <f t="shared" si="134"/>
        <v>1.0373076281780464</v>
      </c>
      <c r="G2855">
        <f t="shared" si="132"/>
        <v>6.6286258697509721</v>
      </c>
      <c r="H2855">
        <f t="shared" si="133"/>
        <v>6.6814696788787806</v>
      </c>
      <c r="I2855">
        <v>6.5800766944885201</v>
      </c>
      <c r="J2855">
        <v>6.6366672515869096</v>
      </c>
      <c r="K2855">
        <v>6.8368649482726997</v>
      </c>
      <c r="L2855">
        <v>6.6722698211669904</v>
      </c>
      <c r="M2855">
        <v>6.8684992790222097</v>
      </c>
      <c r="N2855">
        <v>7.0037779808044398</v>
      </c>
      <c r="O2855">
        <v>6.8038454055786097</v>
      </c>
      <c r="P2855">
        <v>6.5070848464965803</v>
      </c>
      <c r="Q2855">
        <v>6.6194586753845197</v>
      </c>
      <c r="R2855">
        <v>6.7272253036498997</v>
      </c>
      <c r="S2855">
        <v>6.5774626731872496</v>
      </c>
      <c r="T2855">
        <v>6.6680393218994096</v>
      </c>
      <c r="U2855">
        <v>6.5417761802673304</v>
      </c>
    </row>
    <row r="2856" spans="1:21" x14ac:dyDescent="0.25">
      <c r="A2856" t="s">
        <v>13578</v>
      </c>
      <c r="B2856" t="s">
        <v>13579</v>
      </c>
      <c r="C2856" t="s">
        <v>13580</v>
      </c>
      <c r="D2856">
        <v>1.9826113712042501E-3</v>
      </c>
      <c r="E2856">
        <v>9.4842789694666793E-3</v>
      </c>
      <c r="F2856">
        <f t="shared" si="134"/>
        <v>1.0375061568528394</v>
      </c>
      <c r="G2856">
        <f t="shared" si="132"/>
        <v>7.675703406333918</v>
      </c>
      <c r="H2856">
        <f t="shared" si="133"/>
        <v>7.728823304176327</v>
      </c>
      <c r="I2856">
        <v>7.7101550102233798</v>
      </c>
      <c r="J2856">
        <v>7.66839551925659</v>
      </c>
      <c r="K2856">
        <v>7.7667551040649396</v>
      </c>
      <c r="L2856">
        <v>7.7699875831604004</v>
      </c>
      <c r="M2856">
        <v>7.7373266220092702</v>
      </c>
      <c r="N2856">
        <v>7.6163587570190403</v>
      </c>
      <c r="O2856">
        <v>7.9338645935058496</v>
      </c>
      <c r="P2856">
        <v>7.6844735145568803</v>
      </c>
      <c r="Q2856">
        <v>7.8746685981750399</v>
      </c>
      <c r="R2856">
        <v>7.7461605072021396</v>
      </c>
      <c r="S2856">
        <v>7.67299032211303</v>
      </c>
      <c r="T2856">
        <v>7.61789798736572</v>
      </c>
      <c r="U2856">
        <v>7.6657648086547798</v>
      </c>
    </row>
    <row r="2857" spans="1:21" x14ac:dyDescent="0.25">
      <c r="A2857" t="s">
        <v>13257</v>
      </c>
      <c r="B2857" t="s">
        <v>13258</v>
      </c>
      <c r="C2857" t="s">
        <v>13259</v>
      </c>
      <c r="D2857">
        <v>2.18382896855473E-3</v>
      </c>
      <c r="E2857">
        <v>1.0230089537799299E-2</v>
      </c>
      <c r="F2857">
        <f t="shared" si="134"/>
        <v>1.0387757177544494</v>
      </c>
      <c r="G2857">
        <f t="shared" si="132"/>
        <v>9.3155753612518257</v>
      </c>
      <c r="H2857">
        <f t="shared" si="133"/>
        <v>9.3704595565795863</v>
      </c>
      <c r="I2857">
        <v>9.3203172683715803</v>
      </c>
      <c r="J2857">
        <v>9.2808008193969709</v>
      </c>
      <c r="K2857">
        <v>9.4485788345336896</v>
      </c>
      <c r="L2857">
        <v>9.4321413040161097</v>
      </c>
      <c r="M2857">
        <v>9.3523063659667898</v>
      </c>
      <c r="N2857">
        <v>9.4414014816284109</v>
      </c>
      <c r="O2857">
        <v>9.4381380081176705</v>
      </c>
      <c r="P2857">
        <v>9.3843708038330007</v>
      </c>
      <c r="Q2857">
        <v>9.4258222579956001</v>
      </c>
      <c r="R2857">
        <v>9.3906526565551705</v>
      </c>
      <c r="S2857">
        <v>9.17396640777587</v>
      </c>
      <c r="T2857">
        <v>9.3405208587646396</v>
      </c>
      <c r="U2857">
        <v>9.3571615219116193</v>
      </c>
    </row>
    <row r="2858" spans="1:21" x14ac:dyDescent="0.25">
      <c r="A2858" t="s">
        <v>7230</v>
      </c>
      <c r="B2858" t="s">
        <v>7231</v>
      </c>
      <c r="C2858" t="s">
        <v>7232</v>
      </c>
      <c r="D2858">
        <v>1.30343092605471E-2</v>
      </c>
      <c r="E2858">
        <v>4.3741654604673302E-2</v>
      </c>
      <c r="F2858">
        <f t="shared" si="134"/>
        <v>1.0388284209244343</v>
      </c>
      <c r="G2858">
        <f t="shared" si="132"/>
        <v>6.5919815301895106</v>
      </c>
      <c r="H2858">
        <f t="shared" si="133"/>
        <v>6.6469389200210527</v>
      </c>
      <c r="I2858">
        <v>6.6555666923522896</v>
      </c>
      <c r="J2858">
        <v>6.6844205856323198</v>
      </c>
      <c r="K2858">
        <v>6.5841288566589302</v>
      </c>
      <c r="L2858">
        <v>6.6636395454406703</v>
      </c>
      <c r="M2858">
        <v>6.7273654937744096</v>
      </c>
      <c r="N2858">
        <v>6.5579557418823198</v>
      </c>
      <c r="O2858">
        <v>6.7413249015808097</v>
      </c>
      <c r="P2858">
        <v>6.7085642814636204</v>
      </c>
      <c r="Q2858">
        <v>6.6125059127807599</v>
      </c>
      <c r="R2858">
        <v>6.7374520301818803</v>
      </c>
      <c r="S2858">
        <v>6.6855063438415501</v>
      </c>
      <c r="T2858">
        <v>6.42091512680053</v>
      </c>
      <c r="U2858">
        <v>6.5240526199340803</v>
      </c>
    </row>
    <row r="2859" spans="1:21" x14ac:dyDescent="0.25">
      <c r="A2859" t="s">
        <v>17586</v>
      </c>
      <c r="B2859" t="s">
        <v>17587</v>
      </c>
      <c r="C2859" t="s">
        <v>17588</v>
      </c>
      <c r="D2859">
        <v>3.3011091873049701E-3</v>
      </c>
      <c r="E2859">
        <v>1.4364286325871899E-2</v>
      </c>
      <c r="F2859">
        <f t="shared" si="134"/>
        <v>1.0394444908873317</v>
      </c>
      <c r="G2859">
        <f t="shared" si="132"/>
        <v>7.2269921302795375</v>
      </c>
      <c r="H2859">
        <f t="shared" si="133"/>
        <v>7.2828048467636046</v>
      </c>
      <c r="I2859">
        <v>7.3395204544067303</v>
      </c>
      <c r="J2859">
        <v>7.1805915832519496</v>
      </c>
      <c r="K2859">
        <v>7.2452535629272399</v>
      </c>
      <c r="L2859">
        <v>7.3658537864684996</v>
      </c>
      <c r="M2859">
        <v>7.4579868316650302</v>
      </c>
      <c r="N2859">
        <v>7.2815370559692303</v>
      </c>
      <c r="O2859">
        <v>7.4671497344970703</v>
      </c>
      <c r="P2859">
        <v>7.3956632614135698</v>
      </c>
      <c r="Q2859">
        <v>7.43373250961303</v>
      </c>
      <c r="R2859">
        <v>7.3228993415832502</v>
      </c>
      <c r="S2859">
        <v>7.2136507034301696</v>
      </c>
      <c r="T2859">
        <v>7.14322710037231</v>
      </c>
      <c r="U2859">
        <v>7.2281913757324201</v>
      </c>
    </row>
    <row r="2860" spans="1:21" x14ac:dyDescent="0.25">
      <c r="A2860" t="s">
        <v>907</v>
      </c>
      <c r="B2860" t="s">
        <v>908</v>
      </c>
      <c r="C2860" t="s">
        <v>909</v>
      </c>
      <c r="D2860">
        <v>6.7943781614303502E-3</v>
      </c>
      <c r="E2860">
        <v>2.5828428566455799E-2</v>
      </c>
      <c r="F2860">
        <f t="shared" si="134"/>
        <v>1.0401313132845504</v>
      </c>
      <c r="G2860">
        <f t="shared" si="132"/>
        <v>7.5446908473968488</v>
      </c>
      <c r="H2860">
        <f t="shared" si="133"/>
        <v>7.6014565229415849</v>
      </c>
      <c r="I2860">
        <v>7.6612133979797301</v>
      </c>
      <c r="J2860">
        <v>7.5249428749084402</v>
      </c>
      <c r="K2860">
        <v>7.6307902336120597</v>
      </c>
      <c r="L2860">
        <v>7.5888795852661097</v>
      </c>
      <c r="M2860">
        <v>7.4659967422485298</v>
      </c>
      <c r="N2860">
        <v>7.71791315078735</v>
      </c>
      <c r="O2860">
        <v>7.6276679039001403</v>
      </c>
      <c r="P2860">
        <v>7.6005821228027299</v>
      </c>
      <c r="Q2860">
        <v>7.58524322509765</v>
      </c>
      <c r="R2860">
        <v>7.5562000274658203</v>
      </c>
      <c r="S2860">
        <v>7.5086922645568803</v>
      </c>
      <c r="T2860">
        <v>7.6186375617980904</v>
      </c>
      <c r="U2860">
        <v>7.4952335357665998</v>
      </c>
    </row>
    <row r="2861" spans="1:21" x14ac:dyDescent="0.25">
      <c r="A2861" t="s">
        <v>8769</v>
      </c>
      <c r="B2861" t="s">
        <v>8770</v>
      </c>
      <c r="C2861" t="s">
        <v>8771</v>
      </c>
      <c r="D2861">
        <v>1.0071737691760001E-2</v>
      </c>
      <c r="E2861">
        <v>3.5567972809076302E-2</v>
      </c>
      <c r="F2861">
        <f t="shared" si="134"/>
        <v>1.0405281998979874</v>
      </c>
      <c r="G2861">
        <f t="shared" si="132"/>
        <v>8.664354801177975</v>
      </c>
      <c r="H2861">
        <f t="shared" si="133"/>
        <v>8.7216708660125661</v>
      </c>
      <c r="I2861">
        <v>8.8177185058593697</v>
      </c>
      <c r="J2861">
        <v>8.8038921356201101</v>
      </c>
      <c r="K2861">
        <v>8.60396003723144</v>
      </c>
      <c r="L2861">
        <v>8.6611127853393501</v>
      </c>
      <c r="M2861">
        <v>8.8594064712524396</v>
      </c>
      <c r="N2861">
        <v>8.4152717590331996</v>
      </c>
      <c r="O2861">
        <v>8.6982307434081996</v>
      </c>
      <c r="P2861">
        <v>8.6519804000854492</v>
      </c>
      <c r="Q2861">
        <v>8.7554636001586896</v>
      </c>
      <c r="R2861">
        <v>8.7128582000732404</v>
      </c>
      <c r="S2861">
        <v>8.7051649093627894</v>
      </c>
      <c r="T2861">
        <v>8.5278911590576101</v>
      </c>
      <c r="U2861">
        <v>8.7115049362182599</v>
      </c>
    </row>
    <row r="2862" spans="1:21" x14ac:dyDescent="0.25">
      <c r="A2862" t="s">
        <v>20865</v>
      </c>
      <c r="B2862" t="s">
        <v>20866</v>
      </c>
      <c r="C2862" t="s">
        <v>20867</v>
      </c>
      <c r="D2862">
        <v>6.2895296141505198E-3</v>
      </c>
      <c r="E2862">
        <v>2.4323476478457399E-2</v>
      </c>
      <c r="F2862">
        <f t="shared" si="134"/>
        <v>1.0405674927737896</v>
      </c>
      <c r="G2862">
        <f t="shared" si="132"/>
        <v>7.7854495048522896</v>
      </c>
      <c r="H2862">
        <f t="shared" si="133"/>
        <v>7.8428200483322099</v>
      </c>
      <c r="I2862">
        <v>7.8755326271057102</v>
      </c>
      <c r="J2862">
        <v>7.78875732421875</v>
      </c>
      <c r="K2862">
        <v>7.7053546905517498</v>
      </c>
      <c r="L2862">
        <v>8.0016355514526296</v>
      </c>
      <c r="M2862">
        <v>7.7594914436340297</v>
      </c>
      <c r="N2862">
        <v>7.7489571571350098</v>
      </c>
      <c r="O2862">
        <v>7.8293809890746999</v>
      </c>
      <c r="P2862">
        <v>7.7360453605651802</v>
      </c>
      <c r="Q2862">
        <v>7.6814007759094203</v>
      </c>
      <c r="R2862">
        <v>7.9280934333801198</v>
      </c>
      <c r="S2862">
        <v>7.6187415122985804</v>
      </c>
      <c r="T2862">
        <v>7.7316107749938903</v>
      </c>
      <c r="U2862">
        <v>7.8633522987365696</v>
      </c>
    </row>
    <row r="2863" spans="1:21" x14ac:dyDescent="0.25">
      <c r="A2863" t="s">
        <v>5661</v>
      </c>
      <c r="B2863" t="s">
        <v>5662</v>
      </c>
      <c r="C2863" t="s">
        <v>5663</v>
      </c>
      <c r="D2863">
        <v>4.1261436417698799E-3</v>
      </c>
      <c r="E2863">
        <v>1.7240101471543302E-2</v>
      </c>
      <c r="F2863">
        <f t="shared" si="134"/>
        <v>1.0406035197121295</v>
      </c>
      <c r="G2863">
        <f t="shared" si="132"/>
        <v>7.7483723163604674</v>
      </c>
      <c r="H2863">
        <f t="shared" si="133"/>
        <v>7.8057928085327104</v>
      </c>
      <c r="I2863">
        <v>7.9186015129089302</v>
      </c>
      <c r="J2863">
        <v>7.8089027404785103</v>
      </c>
      <c r="K2863">
        <v>7.7921872138976997</v>
      </c>
      <c r="L2863">
        <v>7.7034797668456996</v>
      </c>
      <c r="M2863">
        <v>8.0318632125854492</v>
      </c>
      <c r="N2863">
        <v>7.6901912689208896</v>
      </c>
      <c r="O2863">
        <v>7.9716219902038503</v>
      </c>
      <c r="P2863">
        <v>7.8894081115722603</v>
      </c>
      <c r="Q2863">
        <v>8.0137567520141602</v>
      </c>
      <c r="R2863">
        <v>7.8174452781677202</v>
      </c>
      <c r="S2863">
        <v>7.7563142776489196</v>
      </c>
      <c r="T2863">
        <v>7.67302989959716</v>
      </c>
      <c r="U2863">
        <v>7.74669981002807</v>
      </c>
    </row>
    <row r="2864" spans="1:21" x14ac:dyDescent="0.25">
      <c r="A2864" t="s">
        <v>2931</v>
      </c>
      <c r="B2864" t="s">
        <v>2932</v>
      </c>
      <c r="C2864" t="s">
        <v>2933</v>
      </c>
      <c r="D2864">
        <v>5.8991429395973596E-3</v>
      </c>
      <c r="E2864">
        <v>2.3146416991949002E-2</v>
      </c>
      <c r="F2864">
        <f t="shared" si="134"/>
        <v>1.0414579556854018</v>
      </c>
      <c r="G2864">
        <f t="shared" si="132"/>
        <v>6.3669676780700595</v>
      </c>
      <c r="H2864">
        <f t="shared" si="133"/>
        <v>6.4255722761154122</v>
      </c>
      <c r="I2864">
        <v>6.4642686843871999</v>
      </c>
      <c r="J2864">
        <v>6.3456182479858398</v>
      </c>
      <c r="K2864">
        <v>6.4148278236389098</v>
      </c>
      <c r="L2864">
        <v>6.4775743484496999</v>
      </c>
      <c r="M2864">
        <v>6.52947521209716</v>
      </c>
      <c r="N2864">
        <v>6.4297137260437003</v>
      </c>
      <c r="O2864">
        <v>6.5121903419494602</v>
      </c>
      <c r="P2864">
        <v>6.3459944725036603</v>
      </c>
      <c r="Q2864">
        <v>6.4774398803710902</v>
      </c>
      <c r="R2864">
        <v>6.3901901245117099</v>
      </c>
      <c r="S2864">
        <v>6.2937388420104901</v>
      </c>
      <c r="T2864">
        <v>6.3691382408142001</v>
      </c>
      <c r="U2864">
        <v>6.4148035049438397</v>
      </c>
    </row>
    <row r="2865" spans="1:21" x14ac:dyDescent="0.25">
      <c r="A2865" t="s">
        <v>9810</v>
      </c>
      <c r="B2865" t="s">
        <v>9811</v>
      </c>
      <c r="C2865" t="s">
        <v>9812</v>
      </c>
      <c r="D2865">
        <v>3.2555314246565099E-3</v>
      </c>
      <c r="E2865">
        <v>1.4216351322829701E-2</v>
      </c>
      <c r="F2865">
        <f t="shared" si="134"/>
        <v>1.0415008981337281</v>
      </c>
      <c r="G2865">
        <f t="shared" si="132"/>
        <v>7.5557038784027082</v>
      </c>
      <c r="H2865">
        <f t="shared" si="133"/>
        <v>7.6143679618835405</v>
      </c>
      <c r="I2865">
        <v>7.73713827133178</v>
      </c>
      <c r="J2865">
        <v>7.5701308250427202</v>
      </c>
      <c r="K2865">
        <v>7.51423835754394</v>
      </c>
      <c r="L2865">
        <v>7.63596439361572</v>
      </c>
      <c r="M2865">
        <v>7.6273541450500399</v>
      </c>
      <c r="N2865">
        <v>7.5161619186401296</v>
      </c>
      <c r="O2865">
        <v>7.5404891967773402</v>
      </c>
      <c r="P2865">
        <v>7.2164945602416903</v>
      </c>
      <c r="Q2865">
        <v>7.4258222579956001</v>
      </c>
      <c r="R2865">
        <v>7.6270608901977504</v>
      </c>
      <c r="S2865">
        <v>7.4347348213195801</v>
      </c>
      <c r="T2865">
        <v>7.4952549934387198</v>
      </c>
      <c r="U2865">
        <v>7.6657648086547798</v>
      </c>
    </row>
    <row r="2866" spans="1:21" x14ac:dyDescent="0.25">
      <c r="A2866" t="s">
        <v>10896</v>
      </c>
      <c r="B2866" t="s">
        <v>10897</v>
      </c>
      <c r="C2866" t="s">
        <v>10898</v>
      </c>
      <c r="D2866">
        <v>6.95591466501355E-3</v>
      </c>
      <c r="E2866">
        <v>2.6330327615141799E-2</v>
      </c>
      <c r="F2866">
        <f t="shared" si="134"/>
        <v>1.041518368213576</v>
      </c>
      <c r="G2866">
        <f t="shared" si="132"/>
        <v>6.5694607496261543</v>
      </c>
      <c r="H2866">
        <f t="shared" si="133"/>
        <v>6.6281490325927699</v>
      </c>
      <c r="I2866">
        <v>6.5840463638305602</v>
      </c>
      <c r="J2866">
        <v>6.64703369140625</v>
      </c>
      <c r="K2866">
        <v>6.5724334716796804</v>
      </c>
      <c r="L2866">
        <v>6.7090826034545898</v>
      </c>
      <c r="M2866">
        <v>6.2312374114990199</v>
      </c>
      <c r="N2866">
        <v>6.4045891761779696</v>
      </c>
      <c r="O2866">
        <v>6.3973698616027797</v>
      </c>
      <c r="P2866">
        <v>6.2686519622802699</v>
      </c>
      <c r="Q2866">
        <v>6.4907717704772896</v>
      </c>
      <c r="R2866">
        <v>6.6380200386047301</v>
      </c>
      <c r="S2866">
        <v>6.5341548919677699</v>
      </c>
      <c r="T2866">
        <v>6.5887665748596103</v>
      </c>
      <c r="U2866">
        <v>6.5169014930725098</v>
      </c>
    </row>
    <row r="2867" spans="1:21" x14ac:dyDescent="0.25">
      <c r="A2867" t="s">
        <v>26055</v>
      </c>
      <c r="B2867" t="s">
        <v>26056</v>
      </c>
      <c r="C2867" t="s">
        <v>26057</v>
      </c>
      <c r="D2867">
        <v>2.7644697111099902E-3</v>
      </c>
      <c r="E2867">
        <v>1.2448351830244E-2</v>
      </c>
      <c r="F2867">
        <f t="shared" si="134"/>
        <v>1.0415904031157186</v>
      </c>
      <c r="G2867">
        <f t="shared" si="132"/>
        <v>7.1312209367752022</v>
      </c>
      <c r="H2867">
        <f t="shared" si="133"/>
        <v>7.1900089979171717</v>
      </c>
      <c r="I2867">
        <v>7.2636032104492099</v>
      </c>
      <c r="J2867">
        <v>7.2377238273620597</v>
      </c>
      <c r="K2867">
        <v>7.1096425056457502</v>
      </c>
      <c r="L2867">
        <v>7.1490664482116699</v>
      </c>
      <c r="M2867">
        <v>7.7148170471191397</v>
      </c>
      <c r="N2867">
        <v>7.2395300865173304</v>
      </c>
      <c r="O2867">
        <v>7.66271495819091</v>
      </c>
      <c r="P2867">
        <v>7.5264496803283603</v>
      </c>
      <c r="Q2867">
        <v>7.5217175483703604</v>
      </c>
      <c r="R2867">
        <v>7.2255792617797798</v>
      </c>
      <c r="S2867">
        <v>7.0671725273132298</v>
      </c>
      <c r="T2867">
        <v>7.14528083801269</v>
      </c>
      <c r="U2867">
        <v>7.0868511199951101</v>
      </c>
    </row>
    <row r="2868" spans="1:21" x14ac:dyDescent="0.25">
      <c r="A2868" t="s">
        <v>14880</v>
      </c>
      <c r="B2868" t="s">
        <v>14881</v>
      </c>
      <c r="C2868" t="s">
        <v>14882</v>
      </c>
      <c r="D2868">
        <v>6.4438693225383698E-3</v>
      </c>
      <c r="E2868">
        <v>2.4777930229902202E-2</v>
      </c>
      <c r="F2868">
        <f t="shared" si="134"/>
        <v>1.0425565134353281</v>
      </c>
      <c r="G2868">
        <f t="shared" si="132"/>
        <v>7.8310137987136796</v>
      </c>
      <c r="H2868">
        <f t="shared" si="133"/>
        <v>7.8911393880844098</v>
      </c>
      <c r="I2868">
        <v>7.8378024101257298</v>
      </c>
      <c r="J2868">
        <v>7.8065924644470197</v>
      </c>
      <c r="K2868">
        <v>7.9156756401062003</v>
      </c>
      <c r="L2868">
        <v>8.0044870376586896</v>
      </c>
      <c r="M2868">
        <v>7.8827800750732404</v>
      </c>
      <c r="N2868">
        <v>7.8830361366271902</v>
      </c>
      <c r="O2868">
        <v>7.8190617561340297</v>
      </c>
      <c r="P2868">
        <v>7.5712151527404696</v>
      </c>
      <c r="Q2868">
        <v>7.7526998519897399</v>
      </c>
      <c r="R2868">
        <v>7.9350924491882298</v>
      </c>
      <c r="S2868">
        <v>7.62257528305053</v>
      </c>
      <c r="T2868">
        <v>7.7970776557922301</v>
      </c>
      <c r="U2868">
        <v>7.9693098068237296</v>
      </c>
    </row>
    <row r="2869" spans="1:21" x14ac:dyDescent="0.25">
      <c r="A2869" t="s">
        <v>27231</v>
      </c>
      <c r="B2869" t="s">
        <v>27232</v>
      </c>
      <c r="C2869" t="s">
        <v>27233</v>
      </c>
      <c r="D2869">
        <v>6.8314550444483696E-3</v>
      </c>
      <c r="E2869">
        <v>2.5939192622899999E-2</v>
      </c>
      <c r="F2869">
        <f t="shared" si="134"/>
        <v>1.0435357640064364</v>
      </c>
      <c r="G2869">
        <f t="shared" si="132"/>
        <v>5.880798459053036</v>
      </c>
      <c r="H2869">
        <f t="shared" si="133"/>
        <v>5.9422785043716377</v>
      </c>
      <c r="I2869">
        <v>5.9373383522033603</v>
      </c>
      <c r="J2869">
        <v>5.8845949172973597</v>
      </c>
      <c r="K2869">
        <v>5.9117035865783603</v>
      </c>
      <c r="L2869">
        <v>6.0354771614074698</v>
      </c>
      <c r="M2869">
        <v>6.2359290122985804</v>
      </c>
      <c r="N2869">
        <v>5.87320756912231</v>
      </c>
      <c r="O2869">
        <v>6.27494049072265</v>
      </c>
      <c r="P2869">
        <v>6.1780495643615696</v>
      </c>
      <c r="Q2869">
        <v>6.11869144439697</v>
      </c>
      <c r="R2869">
        <v>6.0326380729675204</v>
      </c>
      <c r="S2869">
        <v>5.7087759971618599</v>
      </c>
      <c r="T2869">
        <v>5.82232618331909</v>
      </c>
      <c r="U2869">
        <v>5.9594535827636701</v>
      </c>
    </row>
    <row r="2870" spans="1:21" x14ac:dyDescent="0.25">
      <c r="A2870" t="s">
        <v>7911</v>
      </c>
      <c r="B2870" t="s">
        <v>7912</v>
      </c>
      <c r="C2870" t="s">
        <v>7913</v>
      </c>
      <c r="D2870">
        <v>1.09067913144826E-2</v>
      </c>
      <c r="E2870">
        <v>3.79438884556293E-2</v>
      </c>
      <c r="F2870">
        <f t="shared" si="134"/>
        <v>1.0449562838416528</v>
      </c>
      <c r="G2870">
        <f t="shared" si="132"/>
        <v>7.8843175172805742</v>
      </c>
      <c r="H2870">
        <f t="shared" si="133"/>
        <v>7.9477601051330522</v>
      </c>
      <c r="I2870">
        <v>7.8948330879211399</v>
      </c>
      <c r="J2870">
        <v>7.8242096900939897</v>
      </c>
      <c r="K2870">
        <v>8.05786037445068</v>
      </c>
      <c r="L2870">
        <v>8.0141372680663991</v>
      </c>
      <c r="M2870">
        <v>7.8571252822875897</v>
      </c>
      <c r="N2870">
        <v>7.7335186004638601</v>
      </c>
      <c r="O2870">
        <v>7.9368047714233398</v>
      </c>
      <c r="P2870">
        <v>7.58806943893432</v>
      </c>
      <c r="Q2870">
        <v>7.8549203872680602</v>
      </c>
      <c r="R2870">
        <v>8.0890617370605398</v>
      </c>
      <c r="S2870">
        <v>7.6286878585815403</v>
      </c>
      <c r="T2870">
        <v>7.8242502212524396</v>
      </c>
      <c r="U2870">
        <v>7.9952702522277797</v>
      </c>
    </row>
    <row r="2871" spans="1:21" x14ac:dyDescent="0.25">
      <c r="A2871" t="s">
        <v>14529</v>
      </c>
      <c r="B2871" t="s">
        <v>14530</v>
      </c>
      <c r="C2871" t="s">
        <v>14531</v>
      </c>
      <c r="D2871">
        <v>3.3233719877898602E-3</v>
      </c>
      <c r="E2871">
        <v>1.4435576274991001E-2</v>
      </c>
      <c r="F2871">
        <f t="shared" si="134"/>
        <v>1.0469564618784131</v>
      </c>
      <c r="G2871">
        <f t="shared" si="132"/>
        <v>12.100044250488249</v>
      </c>
      <c r="H2871">
        <f t="shared" si="133"/>
        <v>12.166245698928774</v>
      </c>
      <c r="I2871">
        <v>12.198472023010201</v>
      </c>
      <c r="J2871">
        <v>12.1215286254882</v>
      </c>
      <c r="K2871">
        <v>12.145040512084901</v>
      </c>
      <c r="L2871">
        <v>12.1999416351318</v>
      </c>
      <c r="M2871">
        <v>12.263799667358301</v>
      </c>
      <c r="N2871">
        <v>12.227869987487701</v>
      </c>
      <c r="O2871">
        <v>12.1888990402221</v>
      </c>
      <c r="P2871">
        <v>12.0801448822021</v>
      </c>
      <c r="Q2871">
        <v>12.191795349121</v>
      </c>
      <c r="R2871">
        <v>12.116221427917401</v>
      </c>
      <c r="S2871">
        <v>12.083049774169901</v>
      </c>
      <c r="T2871">
        <v>11.994530677795399</v>
      </c>
      <c r="U2871">
        <v>12.2063751220703</v>
      </c>
    </row>
    <row r="2872" spans="1:21" x14ac:dyDescent="0.25">
      <c r="A2872" t="s">
        <v>25923</v>
      </c>
      <c r="B2872" t="s">
        <v>25924</v>
      </c>
      <c r="C2872" t="s">
        <v>25925</v>
      </c>
      <c r="D2872">
        <v>2.45783757418394E-3</v>
      </c>
      <c r="E2872">
        <v>1.1311351321637599E-2</v>
      </c>
      <c r="F2872">
        <f t="shared" si="134"/>
        <v>1.0481215285389276</v>
      </c>
      <c r="G2872">
        <f t="shared" si="132"/>
        <v>6.5932375192642176</v>
      </c>
      <c r="H2872">
        <f t="shared" si="133"/>
        <v>6.6610435247421229</v>
      </c>
      <c r="I2872">
        <v>6.69830322265625</v>
      </c>
      <c r="J2872">
        <v>6.6418600082397399</v>
      </c>
      <c r="K2872">
        <v>6.5741095542907697</v>
      </c>
      <c r="L2872">
        <v>6.7299013137817303</v>
      </c>
      <c r="M2872">
        <v>6.7373266220092702</v>
      </c>
      <c r="N2872">
        <v>6.7649912834167401</v>
      </c>
      <c r="O2872">
        <v>6.9093804359436</v>
      </c>
      <c r="P2872">
        <v>6.8396077156066797</v>
      </c>
      <c r="Q2872">
        <v>6.8213939666748002</v>
      </c>
      <c r="R2872">
        <v>6.7447123527526802</v>
      </c>
      <c r="S2872">
        <v>6.4760074615478498</v>
      </c>
      <c r="T2872">
        <v>6.5349569320678702</v>
      </c>
      <c r="U2872">
        <v>6.6172733306884703</v>
      </c>
    </row>
    <row r="2873" spans="1:21" x14ac:dyDescent="0.25">
      <c r="A2873" t="s">
        <v>26424</v>
      </c>
      <c r="B2873" t="s">
        <v>26425</v>
      </c>
      <c r="C2873" t="s">
        <v>26426</v>
      </c>
      <c r="D2873">
        <v>4.8525077290832996E-3</v>
      </c>
      <c r="E2873">
        <v>1.9629422575235301E-2</v>
      </c>
      <c r="F2873">
        <f t="shared" si="134"/>
        <v>1.0488470168514286</v>
      </c>
      <c r="G2873">
        <f t="shared" si="132"/>
        <v>7.7938766479492152</v>
      </c>
      <c r="H2873">
        <f t="shared" si="133"/>
        <v>7.8626809120178169</v>
      </c>
      <c r="I2873">
        <v>7.9527678489684996</v>
      </c>
      <c r="J2873">
        <v>7.77227783203125</v>
      </c>
      <c r="K2873">
        <v>7.7645535469055096</v>
      </c>
      <c r="L2873">
        <v>7.9611244201660103</v>
      </c>
      <c r="M2873">
        <v>8.1828546524047798</v>
      </c>
      <c r="N2873">
        <v>7.7770891189575098</v>
      </c>
      <c r="O2873">
        <v>8.21626377105712</v>
      </c>
      <c r="P2873">
        <v>8.0676193237304599</v>
      </c>
      <c r="Q2873">
        <v>8.1699094772338796</v>
      </c>
      <c r="R2873">
        <v>7.8860297203063903</v>
      </c>
      <c r="S2873">
        <v>7.7022690773010201</v>
      </c>
      <c r="T2873">
        <v>7.7931537628173801</v>
      </c>
      <c r="U2873">
        <v>7.7940540313720703</v>
      </c>
    </row>
    <row r="2874" spans="1:21" x14ac:dyDescent="0.25">
      <c r="A2874" t="s">
        <v>26673</v>
      </c>
      <c r="B2874" t="s">
        <v>26674</v>
      </c>
      <c r="C2874" t="s">
        <v>26675</v>
      </c>
      <c r="D2874">
        <v>9.7439587116241403E-3</v>
      </c>
      <c r="E2874">
        <v>3.45970429480075E-2</v>
      </c>
      <c r="F2874">
        <f t="shared" si="134"/>
        <v>1.0502840525680783</v>
      </c>
      <c r="G2874">
        <f t="shared" si="132"/>
        <v>6.4954488277435241</v>
      </c>
      <c r="H2874">
        <f t="shared" si="133"/>
        <v>6.5662283897399858</v>
      </c>
      <c r="I2874">
        <v>6.5640912055969203</v>
      </c>
      <c r="J2874">
        <v>6.6157073974609304</v>
      </c>
      <c r="K2874">
        <v>6.5402021408081001</v>
      </c>
      <c r="L2874">
        <v>6.5449128150939897</v>
      </c>
      <c r="M2874">
        <v>6.8146324157714799</v>
      </c>
      <c r="N2874">
        <v>6.6446967124938903</v>
      </c>
      <c r="O2874">
        <v>6.9257497787475497</v>
      </c>
      <c r="P2874">
        <v>6.8381996154785103</v>
      </c>
      <c r="Q2874">
        <v>6.8497557640075604</v>
      </c>
      <c r="R2874">
        <v>6.5578498840331996</v>
      </c>
      <c r="S2874">
        <v>6.52762603759765</v>
      </c>
      <c r="T2874">
        <v>6.3866047859191797</v>
      </c>
      <c r="U2874">
        <v>6.5097146034240696</v>
      </c>
    </row>
    <row r="2875" spans="1:21" x14ac:dyDescent="0.25">
      <c r="A2875" t="s">
        <v>21720</v>
      </c>
      <c r="B2875" t="s">
        <v>21721</v>
      </c>
      <c r="C2875" t="s">
        <v>21722</v>
      </c>
      <c r="D2875">
        <v>1.0628269985318101E-2</v>
      </c>
      <c r="E2875">
        <v>3.7125959992408697E-2</v>
      </c>
      <c r="F2875">
        <f t="shared" si="134"/>
        <v>1.0503954898202004</v>
      </c>
      <c r="G2875">
        <f t="shared" si="132"/>
        <v>7.7913742065429652</v>
      </c>
      <c r="H2875">
        <f t="shared" si="133"/>
        <v>7.8623068332672101</v>
      </c>
      <c r="I2875">
        <v>7.9099321365356401</v>
      </c>
      <c r="J2875">
        <v>7.80350637435913</v>
      </c>
      <c r="K2875">
        <v>7.8983817100524902</v>
      </c>
      <c r="L2875">
        <v>7.8374071121215803</v>
      </c>
      <c r="M2875">
        <v>7.9349274635314897</v>
      </c>
      <c r="N2875">
        <v>7.7748284339904696</v>
      </c>
      <c r="O2875">
        <v>7.8238334655761701</v>
      </c>
      <c r="P2875">
        <v>7.7533321380615199</v>
      </c>
      <c r="Q2875">
        <v>7.7415900230407697</v>
      </c>
      <c r="R2875">
        <v>7.7677035331726003</v>
      </c>
      <c r="S2875">
        <v>7.6408367156982404</v>
      </c>
      <c r="T2875">
        <v>7.8471403121948198</v>
      </c>
      <c r="U2875">
        <v>7.9098162651062003</v>
      </c>
    </row>
    <row r="2876" spans="1:21" x14ac:dyDescent="0.25">
      <c r="A2876" t="s">
        <v>6108</v>
      </c>
      <c r="B2876" t="s">
        <v>6109</v>
      </c>
      <c r="C2876" t="s">
        <v>6110</v>
      </c>
      <c r="D2876">
        <v>6.4856172539293697E-3</v>
      </c>
      <c r="E2876">
        <v>2.48818546533584E-2</v>
      </c>
      <c r="F2876">
        <f t="shared" si="134"/>
        <v>1.0511518222664809</v>
      </c>
      <c r="G2876">
        <f t="shared" si="132"/>
        <v>7.0454916954040501</v>
      </c>
      <c r="H2876">
        <f t="shared" si="133"/>
        <v>7.1174627542495674</v>
      </c>
      <c r="I2876">
        <v>7.1233749389648402</v>
      </c>
      <c r="J2876">
        <v>7.1505465507507298</v>
      </c>
      <c r="K2876">
        <v>7.1405220031738201</v>
      </c>
      <c r="L2876">
        <v>7.0554075241088796</v>
      </c>
      <c r="M2876">
        <v>7.2649116516113201</v>
      </c>
      <c r="N2876">
        <v>6.9606704711914</v>
      </c>
      <c r="O2876">
        <v>7.2047252655029297</v>
      </c>
      <c r="P2876">
        <v>6.9545435905456499</v>
      </c>
      <c r="Q2876">
        <v>7.0738368034362704</v>
      </c>
      <c r="R2876">
        <v>7.1510329246520996</v>
      </c>
      <c r="S2876">
        <v>6.9932899475097603</v>
      </c>
      <c r="T2876">
        <v>7.0887789726257298</v>
      </c>
      <c r="U2876">
        <v>6.9488649368286097</v>
      </c>
    </row>
    <row r="2877" spans="1:21" x14ac:dyDescent="0.25">
      <c r="A2877" t="s">
        <v>25206</v>
      </c>
      <c r="B2877" t="s">
        <v>25207</v>
      </c>
      <c r="C2877" t="s">
        <v>25208</v>
      </c>
      <c r="D2877">
        <v>8.35193414241075E-3</v>
      </c>
      <c r="E2877">
        <v>3.045922704041E-2</v>
      </c>
      <c r="F2877">
        <f t="shared" si="134"/>
        <v>1.0512358156029686</v>
      </c>
      <c r="G2877">
        <f t="shared" si="132"/>
        <v>8.1328949928283638</v>
      </c>
      <c r="H2877">
        <f t="shared" si="133"/>
        <v>8.2049813270568794</v>
      </c>
      <c r="I2877">
        <v>8.2151622772216797</v>
      </c>
      <c r="J2877">
        <v>8.0577611923217702</v>
      </c>
      <c r="K2877">
        <v>8.2974386215209908</v>
      </c>
      <c r="L2877">
        <v>8.2495632171630806</v>
      </c>
      <c r="M2877">
        <v>8.5323381423950195</v>
      </c>
      <c r="N2877">
        <v>8.4703292846679599</v>
      </c>
      <c r="O2877">
        <v>8.5795736312866193</v>
      </c>
      <c r="P2877">
        <v>8.5013132095336896</v>
      </c>
      <c r="Q2877">
        <v>8.5984992980956996</v>
      </c>
      <c r="R2877">
        <v>8.2954740524291992</v>
      </c>
      <c r="S2877">
        <v>7.9272470474243102</v>
      </c>
      <c r="T2877">
        <v>8.0481977462768501</v>
      </c>
      <c r="U2877">
        <v>8.2606611251831001</v>
      </c>
    </row>
    <row r="2878" spans="1:21" x14ac:dyDescent="0.25">
      <c r="A2878" t="s">
        <v>16377</v>
      </c>
      <c r="B2878" t="s">
        <v>16378</v>
      </c>
      <c r="C2878" t="s">
        <v>16379</v>
      </c>
      <c r="D2878">
        <v>1.54028795659542E-2</v>
      </c>
      <c r="E2878">
        <v>4.99823801219463E-2</v>
      </c>
      <c r="F2878">
        <f t="shared" si="134"/>
        <v>1.0515008685649689</v>
      </c>
      <c r="G2878">
        <f t="shared" si="132"/>
        <v>7.9949831962585405</v>
      </c>
      <c r="H2878">
        <f t="shared" si="133"/>
        <v>8.0674332380294747</v>
      </c>
      <c r="I2878">
        <v>8.0713119506835902</v>
      </c>
      <c r="J2878">
        <v>8.1426315307617099</v>
      </c>
      <c r="K2878">
        <v>7.9554543495178196</v>
      </c>
      <c r="L2878">
        <v>8.1003351211547798</v>
      </c>
      <c r="M2878">
        <v>7.6175003051757804</v>
      </c>
      <c r="N2878">
        <v>7.6413922309875399</v>
      </c>
      <c r="O2878">
        <v>7.81107378005981</v>
      </c>
      <c r="P2878">
        <v>7.8605675697326598</v>
      </c>
      <c r="Q2878">
        <v>7.7629399299621502</v>
      </c>
      <c r="R2878">
        <v>8.0462179183959908</v>
      </c>
      <c r="S2878">
        <v>8.0507621765136701</v>
      </c>
      <c r="T2878">
        <v>7.9704093933105398</v>
      </c>
      <c r="U2878">
        <v>7.9125432968139604</v>
      </c>
    </row>
    <row r="2879" spans="1:21" x14ac:dyDescent="0.25">
      <c r="A2879" t="s">
        <v>22980</v>
      </c>
      <c r="B2879" t="s">
        <v>22981</v>
      </c>
      <c r="C2879" t="s">
        <v>22982</v>
      </c>
      <c r="D2879">
        <v>1.37989521026611E-2</v>
      </c>
      <c r="E2879">
        <v>4.5843489468097597E-2</v>
      </c>
      <c r="F2879">
        <f t="shared" si="134"/>
        <v>1.0521092400388703</v>
      </c>
      <c r="G2879">
        <f t="shared" si="132"/>
        <v>6.6870313882827697</v>
      </c>
      <c r="H2879">
        <f t="shared" si="133"/>
        <v>6.7603158950805602</v>
      </c>
      <c r="I2879">
        <v>6.8803820610046298</v>
      </c>
      <c r="J2879">
        <v>6.6944508552551198</v>
      </c>
      <c r="K2879">
        <v>6.7798905372619602</v>
      </c>
      <c r="L2879">
        <v>6.68654012680053</v>
      </c>
      <c r="M2879">
        <v>6.9305925369262598</v>
      </c>
      <c r="N2879">
        <v>6.6112999916076598</v>
      </c>
      <c r="O2879">
        <v>6.8419809341430602</v>
      </c>
      <c r="P2879">
        <v>6.7821798324584899</v>
      </c>
      <c r="Q2879">
        <v>6.8991584777831996</v>
      </c>
      <c r="R2879">
        <v>6.6885924339294398</v>
      </c>
      <c r="S2879">
        <v>6.6603636741638104</v>
      </c>
      <c r="T2879">
        <v>6.6864900588989196</v>
      </c>
      <c r="U2879">
        <v>6.7126793861389098</v>
      </c>
    </row>
    <row r="2880" spans="1:21" x14ac:dyDescent="0.25">
      <c r="A2880" t="s">
        <v>15081</v>
      </c>
      <c r="B2880" t="s">
        <v>15082</v>
      </c>
      <c r="C2880" t="s">
        <v>15083</v>
      </c>
      <c r="D2880">
        <v>2.4247914552688599E-3</v>
      </c>
      <c r="E2880">
        <v>1.1182848364114701E-2</v>
      </c>
      <c r="F2880">
        <f t="shared" si="134"/>
        <v>1.0534151232432223</v>
      </c>
      <c r="G2880">
        <f t="shared" si="132"/>
        <v>7.8129241466522172</v>
      </c>
      <c r="H2880">
        <f t="shared" si="133"/>
        <v>7.8879982233047432</v>
      </c>
      <c r="I2880">
        <v>7.9217410087585396</v>
      </c>
      <c r="J2880">
        <v>7.8558359146118102</v>
      </c>
      <c r="K2880">
        <v>7.8150534629821697</v>
      </c>
      <c r="L2880">
        <v>7.9593625068664497</v>
      </c>
      <c r="M2880">
        <v>8.1176185607910103</v>
      </c>
      <c r="N2880">
        <v>7.9182839393615696</v>
      </c>
      <c r="O2880">
        <v>7.8404116630554199</v>
      </c>
      <c r="P2880">
        <v>7.5644173622131303</v>
      </c>
      <c r="Q2880">
        <v>7.6324057579040501</v>
      </c>
      <c r="R2880">
        <v>7.8853726387023899</v>
      </c>
      <c r="S2880">
        <v>7.7087764739990199</v>
      </c>
      <c r="T2880">
        <v>7.7586917877197203</v>
      </c>
      <c r="U2880">
        <v>7.8988556861877397</v>
      </c>
    </row>
    <row r="2881" spans="1:21" x14ac:dyDescent="0.25">
      <c r="A2881" t="s">
        <v>27705</v>
      </c>
      <c r="B2881" t="s">
        <v>27706</v>
      </c>
      <c r="C2881" t="s">
        <v>27707</v>
      </c>
      <c r="D2881">
        <v>1.4962536282837301E-2</v>
      </c>
      <c r="E2881">
        <v>4.8892721533775302E-2</v>
      </c>
      <c r="F2881">
        <f t="shared" si="134"/>
        <v>1.0535606696149493</v>
      </c>
      <c r="G2881">
        <f t="shared" si="132"/>
        <v>6.761020183563228</v>
      </c>
      <c r="H2881">
        <f t="shared" si="133"/>
        <v>6.8362935781478873</v>
      </c>
      <c r="I2881">
        <v>6.8244442939758301</v>
      </c>
      <c r="J2881">
        <v>6.9005684852600098</v>
      </c>
      <c r="K2881">
        <v>6.8535280227661097</v>
      </c>
      <c r="L2881">
        <v>6.7666335105895996</v>
      </c>
      <c r="M2881">
        <v>7.0039420127868599</v>
      </c>
      <c r="N2881">
        <v>6.7573781013488698</v>
      </c>
      <c r="O2881">
        <v>7.13604259490966</v>
      </c>
      <c r="P2881">
        <v>7.0991191864013601</v>
      </c>
      <c r="Q2881">
        <v>7.17522764205932</v>
      </c>
      <c r="R2881">
        <v>6.76055812835693</v>
      </c>
      <c r="S2881">
        <v>6.7584071159362704</v>
      </c>
      <c r="T2881">
        <v>6.7753624916076598</v>
      </c>
      <c r="U2881">
        <v>6.7497529983520499</v>
      </c>
    </row>
    <row r="2882" spans="1:21" x14ac:dyDescent="0.25">
      <c r="A2882" t="s">
        <v>3534</v>
      </c>
      <c r="B2882" t="s">
        <v>3535</v>
      </c>
      <c r="C2882" t="s">
        <v>3536</v>
      </c>
      <c r="D2882">
        <v>1.58208911307156E-3</v>
      </c>
      <c r="E2882">
        <v>7.8651970252394607E-3</v>
      </c>
      <c r="F2882">
        <f t="shared" si="134"/>
        <v>1.0540656241459725</v>
      </c>
      <c r="G2882">
        <f t="shared" ref="G2882:G2945" si="135">AVERAGE(R2882:U2882)</f>
        <v>7.1659038066863978</v>
      </c>
      <c r="H2882">
        <f t="shared" ref="H2882:H2945" si="136">AVERAGE(I2882:L2882)</f>
        <v>7.2418684959411577</v>
      </c>
      <c r="I2882">
        <v>7.2966294288635201</v>
      </c>
      <c r="J2882">
        <v>7.2262468338012598</v>
      </c>
      <c r="K2882">
        <v>7.1674265861511204</v>
      </c>
      <c r="L2882">
        <v>7.2771711349487296</v>
      </c>
      <c r="M2882">
        <v>7.4275488853454501</v>
      </c>
      <c r="N2882">
        <v>7.2868351936340297</v>
      </c>
      <c r="O2882">
        <v>7.4394340515136701</v>
      </c>
      <c r="P2882">
        <v>7.30885887145996</v>
      </c>
      <c r="Q2882">
        <v>7.2610936164855904</v>
      </c>
      <c r="R2882">
        <v>7.3063106536865199</v>
      </c>
      <c r="S2882">
        <v>7.0272374153137198</v>
      </c>
      <c r="T2882">
        <v>7.1656579971313397</v>
      </c>
      <c r="U2882">
        <v>7.1644091606140101</v>
      </c>
    </row>
    <row r="2883" spans="1:21" x14ac:dyDescent="0.25">
      <c r="A2883" t="s">
        <v>18099</v>
      </c>
      <c r="B2883" t="s">
        <v>18100</v>
      </c>
      <c r="C2883" t="s">
        <v>18101</v>
      </c>
      <c r="D2883">
        <v>1.27799129113554E-2</v>
      </c>
      <c r="E2883">
        <v>4.3094899505376802E-2</v>
      </c>
      <c r="F2883">
        <f t="shared" ref="F2883:F2946" si="137">2^(H2883-G2883)</f>
        <v>1.0546844557416555</v>
      </c>
      <c r="G2883">
        <f t="shared" si="135"/>
        <v>6.5879586935043291</v>
      </c>
      <c r="H2883">
        <f t="shared" si="136"/>
        <v>6.6647701263427699</v>
      </c>
      <c r="I2883">
        <v>6.7164964675903303</v>
      </c>
      <c r="J2883">
        <v>6.6033391952514604</v>
      </c>
      <c r="K2883">
        <v>6.6555476188659597</v>
      </c>
      <c r="L2883">
        <v>6.6836972236633301</v>
      </c>
      <c r="M2883">
        <v>6.5875277519226003</v>
      </c>
      <c r="N2883">
        <v>6.6773386001586896</v>
      </c>
      <c r="O2883">
        <v>6.8230395317077601</v>
      </c>
      <c r="P2883">
        <v>6.6695070266723597</v>
      </c>
      <c r="Q2883">
        <v>6.6638531684875399</v>
      </c>
      <c r="R2883">
        <v>6.8126168251037598</v>
      </c>
      <c r="S2883">
        <v>6.2782673835754297</v>
      </c>
      <c r="T2883">
        <v>6.5751204490661603</v>
      </c>
      <c r="U2883">
        <v>6.68583011627197</v>
      </c>
    </row>
    <row r="2884" spans="1:21" x14ac:dyDescent="0.25">
      <c r="A2884" t="s">
        <v>26187</v>
      </c>
      <c r="B2884" t="s">
        <v>26188</v>
      </c>
      <c r="C2884" t="s">
        <v>26189</v>
      </c>
      <c r="D2884">
        <v>8.6934259161353094E-3</v>
      </c>
      <c r="E2884">
        <v>3.1464211642742101E-2</v>
      </c>
      <c r="F2884">
        <f t="shared" si="137"/>
        <v>1.055349867288575</v>
      </c>
      <c r="G2884">
        <f t="shared" si="135"/>
        <v>8.4479308128356898</v>
      </c>
      <c r="H2884">
        <f t="shared" si="136"/>
        <v>8.5256521701812691</v>
      </c>
      <c r="I2884">
        <v>8.4977903366088796</v>
      </c>
      <c r="J2884">
        <v>8.5202512741088796</v>
      </c>
      <c r="K2884">
        <v>8.4873542785644496</v>
      </c>
      <c r="L2884">
        <v>8.5972127914428693</v>
      </c>
      <c r="M2884">
        <v>8.7356719970703107</v>
      </c>
      <c r="N2884">
        <v>8.5170640945434499</v>
      </c>
      <c r="O2884">
        <v>8.7712774276733398</v>
      </c>
      <c r="P2884">
        <v>8.8079452514648402</v>
      </c>
      <c r="Q2884">
        <v>8.69050788879394</v>
      </c>
      <c r="R2884">
        <v>8.6028938293456996</v>
      </c>
      <c r="S2884">
        <v>8.4550886154174805</v>
      </c>
      <c r="T2884">
        <v>8.4272584915161097</v>
      </c>
      <c r="U2884">
        <v>8.3064823150634695</v>
      </c>
    </row>
    <row r="2885" spans="1:21" x14ac:dyDescent="0.25">
      <c r="A2885" t="s">
        <v>18264</v>
      </c>
      <c r="B2885" t="s">
        <v>18265</v>
      </c>
      <c r="C2885" t="s">
        <v>18266</v>
      </c>
      <c r="D2885">
        <v>1.26012116670608E-2</v>
      </c>
      <c r="E2885">
        <v>4.2637899518013E-2</v>
      </c>
      <c r="F2885">
        <f t="shared" si="137"/>
        <v>1.0563998788344435</v>
      </c>
      <c r="G2885">
        <f t="shared" si="135"/>
        <v>5.6973752975463796</v>
      </c>
      <c r="H2885">
        <f t="shared" si="136"/>
        <v>5.7765313386917043</v>
      </c>
      <c r="I2885">
        <v>5.8543286323547301</v>
      </c>
      <c r="J2885">
        <v>5.7595949172973597</v>
      </c>
      <c r="K2885">
        <v>5.7068834304809499</v>
      </c>
      <c r="L2885">
        <v>5.7853183746337802</v>
      </c>
      <c r="M2885">
        <v>5.9998092651367099</v>
      </c>
      <c r="N2885">
        <v>5.7060976028442303</v>
      </c>
      <c r="O2885">
        <v>5.7613625526428196</v>
      </c>
      <c r="P2885">
        <v>5.9414873123168901</v>
      </c>
      <c r="Q2885">
        <v>5.8703036308288503</v>
      </c>
      <c r="R2885">
        <v>5.7903351783752397</v>
      </c>
      <c r="S2885">
        <v>5.6558814048767001</v>
      </c>
      <c r="T2885">
        <v>5.6274790763854901</v>
      </c>
      <c r="U2885">
        <v>5.7158055305480904</v>
      </c>
    </row>
    <row r="2886" spans="1:21" x14ac:dyDescent="0.25">
      <c r="A2886" t="s">
        <v>26124</v>
      </c>
      <c r="B2886" t="s">
        <v>26125</v>
      </c>
      <c r="C2886" t="s">
        <v>26126</v>
      </c>
      <c r="D2886">
        <v>9.3983337283134408E-3</v>
      </c>
      <c r="E2886">
        <v>3.3551812171936E-2</v>
      </c>
      <c r="F2886">
        <f t="shared" si="137"/>
        <v>1.0566257218952191</v>
      </c>
      <c r="G2886">
        <f t="shared" si="135"/>
        <v>6.4567315578460658</v>
      </c>
      <c r="H2886">
        <f t="shared" si="136"/>
        <v>6.5361959934234584</v>
      </c>
      <c r="I2886">
        <v>6.5580506324768004</v>
      </c>
      <c r="J2886">
        <v>6.4831218719482404</v>
      </c>
      <c r="K2886">
        <v>6.5807971954345703</v>
      </c>
      <c r="L2886">
        <v>6.5228142738342196</v>
      </c>
      <c r="M2886">
        <v>6.6816697120666504</v>
      </c>
      <c r="N2886">
        <v>6.5753803253173801</v>
      </c>
      <c r="O2886">
        <v>6.8309617042541504</v>
      </c>
      <c r="P2886">
        <v>6.7085642814636204</v>
      </c>
      <c r="Q2886">
        <v>6.7036538124084402</v>
      </c>
      <c r="R2886">
        <v>6.5904541015625</v>
      </c>
      <c r="S2886">
        <v>6.4692101478576598</v>
      </c>
      <c r="T2886">
        <v>6.3796434402465803</v>
      </c>
      <c r="U2886">
        <v>6.3876185417175204</v>
      </c>
    </row>
    <row r="2887" spans="1:21" x14ac:dyDescent="0.25">
      <c r="A2887" t="s">
        <v>10572</v>
      </c>
      <c r="B2887" t="s">
        <v>10573</v>
      </c>
      <c r="C2887" t="s">
        <v>10574</v>
      </c>
      <c r="D2887">
        <v>1.3829114846885201E-2</v>
      </c>
      <c r="E2887">
        <v>4.5899201184511101E-2</v>
      </c>
      <c r="F2887">
        <f t="shared" si="137"/>
        <v>1.0575260817381094</v>
      </c>
      <c r="G2887">
        <f t="shared" si="135"/>
        <v>7.5977426767349199</v>
      </c>
      <c r="H2887">
        <f t="shared" si="136"/>
        <v>7.678435921669001</v>
      </c>
      <c r="I2887">
        <v>7.8319735527038503</v>
      </c>
      <c r="J2887">
        <v>7.7027568817138601</v>
      </c>
      <c r="K2887">
        <v>7.5124912261962802</v>
      </c>
      <c r="L2887">
        <v>7.6665220260620099</v>
      </c>
      <c r="M2887">
        <v>7.9642028808593697</v>
      </c>
      <c r="N2887">
        <v>7.6314306259155202</v>
      </c>
      <c r="O2887">
        <v>7.8875150680541903</v>
      </c>
      <c r="P2887">
        <v>7.8424201011657697</v>
      </c>
      <c r="Q2887">
        <v>7.5300436019897399</v>
      </c>
      <c r="R2887">
        <v>7.78963279724121</v>
      </c>
      <c r="S2887">
        <v>7.5406537055969203</v>
      </c>
      <c r="T2887">
        <v>7.5357403755187899</v>
      </c>
      <c r="U2887">
        <v>7.5249438285827601</v>
      </c>
    </row>
    <row r="2888" spans="1:21" x14ac:dyDescent="0.25">
      <c r="A2888" t="s">
        <v>26340</v>
      </c>
      <c r="B2888" t="s">
        <v>26341</v>
      </c>
      <c r="C2888" t="s">
        <v>26342</v>
      </c>
      <c r="D2888">
        <v>6.0992920771241101E-3</v>
      </c>
      <c r="E2888">
        <v>2.37467382103204E-2</v>
      </c>
      <c r="F2888">
        <f t="shared" si="137"/>
        <v>1.0589036964583878</v>
      </c>
      <c r="G2888">
        <f t="shared" si="135"/>
        <v>7.6794427633285451</v>
      </c>
      <c r="H2888">
        <f t="shared" si="136"/>
        <v>7.7620141506195024</v>
      </c>
      <c r="I2888">
        <v>7.6918807029724103</v>
      </c>
      <c r="J2888">
        <v>7.7564063072204501</v>
      </c>
      <c r="K2888">
        <v>7.7674875259399396</v>
      </c>
      <c r="L2888">
        <v>7.8322820663452104</v>
      </c>
      <c r="M2888">
        <v>7.81620025634765</v>
      </c>
      <c r="N2888">
        <v>7.9284896850585902</v>
      </c>
      <c r="O2888">
        <v>7.7438449859619096</v>
      </c>
      <c r="P2888">
        <v>7.8410143852233798</v>
      </c>
      <c r="Q2888">
        <v>7.71830081939697</v>
      </c>
      <c r="R2888">
        <v>7.9552617073059002</v>
      </c>
      <c r="S2888">
        <v>7.53496837615966</v>
      </c>
      <c r="T2888">
        <v>7.5895209312438903</v>
      </c>
      <c r="U2888">
        <v>7.6380200386047301</v>
      </c>
    </row>
    <row r="2889" spans="1:21" x14ac:dyDescent="0.25">
      <c r="A2889" t="s">
        <v>26607</v>
      </c>
      <c r="B2889" t="s">
        <v>26608</v>
      </c>
      <c r="C2889" t="s">
        <v>26609</v>
      </c>
      <c r="D2889">
        <v>4.7894199378788402E-3</v>
      </c>
      <c r="E2889">
        <v>1.94447673857212E-2</v>
      </c>
      <c r="F2889">
        <f t="shared" si="137"/>
        <v>1.0589155085883273</v>
      </c>
      <c r="G2889">
        <f t="shared" si="135"/>
        <v>7.7610100507736179</v>
      </c>
      <c r="H2889">
        <f t="shared" si="136"/>
        <v>7.8435975313186601</v>
      </c>
      <c r="I2889">
        <v>7.9012098312377903</v>
      </c>
      <c r="J2889">
        <v>7.8378486633300701</v>
      </c>
      <c r="K2889">
        <v>7.8486876487731898</v>
      </c>
      <c r="L2889">
        <v>7.7866439819335902</v>
      </c>
      <c r="M2889">
        <v>8.2717809677124006</v>
      </c>
      <c r="N2889">
        <v>7.8703870773315403</v>
      </c>
      <c r="O2889">
        <v>8.0686235427856392</v>
      </c>
      <c r="P2889">
        <v>8.0031070709228498</v>
      </c>
      <c r="Q2889">
        <v>7.9613623619079501</v>
      </c>
      <c r="R2889">
        <v>7.8971500396728498</v>
      </c>
      <c r="S2889">
        <v>7.7611918449401802</v>
      </c>
      <c r="T2889">
        <v>7.7102675437927202</v>
      </c>
      <c r="U2889">
        <v>7.6754307746887198</v>
      </c>
    </row>
    <row r="2890" spans="1:21" x14ac:dyDescent="0.25">
      <c r="A2890" t="s">
        <v>14871</v>
      </c>
      <c r="B2890" t="s">
        <v>14872</v>
      </c>
      <c r="C2890" t="s">
        <v>14873</v>
      </c>
      <c r="D2890">
        <v>7.0943976752460003E-3</v>
      </c>
      <c r="E2890">
        <v>2.6766838505864098E-2</v>
      </c>
      <c r="F2890">
        <f t="shared" si="137"/>
        <v>1.0603006280603877</v>
      </c>
      <c r="G2890">
        <f t="shared" si="135"/>
        <v>8.9511561393737775</v>
      </c>
      <c r="H2890">
        <f t="shared" si="136"/>
        <v>9.0356295108795166</v>
      </c>
      <c r="I2890">
        <v>9.1600627899169904</v>
      </c>
      <c r="J2890">
        <v>9.0897798538208008</v>
      </c>
      <c r="K2890">
        <v>8.8990507125854492</v>
      </c>
      <c r="L2890">
        <v>8.9936246871948207</v>
      </c>
      <c r="M2890">
        <v>9.3297157287597603</v>
      </c>
      <c r="N2890">
        <v>8.9308605194091797</v>
      </c>
      <c r="O2890">
        <v>9.2354927062988192</v>
      </c>
      <c r="P2890">
        <v>9.1163587570190394</v>
      </c>
      <c r="Q2890">
        <v>9.2583122253417898</v>
      </c>
      <c r="R2890">
        <v>9.1181449890136701</v>
      </c>
      <c r="S2890">
        <v>8.7503690719604492</v>
      </c>
      <c r="T2890">
        <v>8.9289894104003906</v>
      </c>
      <c r="U2890">
        <v>9.0071210861206001</v>
      </c>
    </row>
    <row r="2891" spans="1:21" x14ac:dyDescent="0.25">
      <c r="A2891" t="s">
        <v>14034</v>
      </c>
      <c r="B2891" t="s">
        <v>14035</v>
      </c>
      <c r="C2891" t="s">
        <v>14036</v>
      </c>
      <c r="D2891">
        <v>7.38310767337679E-3</v>
      </c>
      <c r="E2891">
        <v>2.76277288794517E-2</v>
      </c>
      <c r="F2891">
        <f t="shared" si="137"/>
        <v>1.0609147921531159</v>
      </c>
      <c r="G2891">
        <f t="shared" si="135"/>
        <v>9.4253418445587105</v>
      </c>
      <c r="H2891">
        <f t="shared" si="136"/>
        <v>9.5106506347656214</v>
      </c>
      <c r="I2891">
        <v>9.4859075546264595</v>
      </c>
      <c r="J2891">
        <v>9.4175233840942294</v>
      </c>
      <c r="K2891">
        <v>9.4793243408203107</v>
      </c>
      <c r="L2891">
        <v>9.6598472595214808</v>
      </c>
      <c r="M2891">
        <v>9.1346778869628906</v>
      </c>
      <c r="N2891">
        <v>9.3610477447509695</v>
      </c>
      <c r="O2891">
        <v>9.4960870742797798</v>
      </c>
      <c r="P2891">
        <v>9.4175157546996999</v>
      </c>
      <c r="Q2891">
        <v>9.3402948379516602</v>
      </c>
      <c r="R2891">
        <v>9.6201686859130806</v>
      </c>
      <c r="S2891">
        <v>9.2445802688598597</v>
      </c>
      <c r="T2891">
        <v>9.4177331924438406</v>
      </c>
      <c r="U2891">
        <v>9.4188852310180593</v>
      </c>
    </row>
    <row r="2892" spans="1:21" x14ac:dyDescent="0.25">
      <c r="A2892" t="s">
        <v>9522</v>
      </c>
      <c r="B2892" t="s">
        <v>9523</v>
      </c>
      <c r="C2892" t="s">
        <v>9524</v>
      </c>
      <c r="D2892">
        <v>4.5533464290201603E-3</v>
      </c>
      <c r="E2892">
        <v>1.8699776381254099E-2</v>
      </c>
      <c r="F2892">
        <f t="shared" si="137"/>
        <v>1.0610867131201982</v>
      </c>
      <c r="G2892">
        <f t="shared" si="135"/>
        <v>7.3056981563568053</v>
      </c>
      <c r="H2892">
        <f t="shared" si="136"/>
        <v>7.3912407159805245</v>
      </c>
      <c r="I2892">
        <v>7.3754596710204998</v>
      </c>
      <c r="J2892">
        <v>7.3274712562561</v>
      </c>
      <c r="K2892">
        <v>7.3959927558898899</v>
      </c>
      <c r="L2892">
        <v>7.4660391807556099</v>
      </c>
      <c r="M2892">
        <v>7.4037704467773402</v>
      </c>
      <c r="N2892">
        <v>7.3078360557556099</v>
      </c>
      <c r="O2892">
        <v>7.2538785934448198</v>
      </c>
      <c r="P2892">
        <v>7.3578362464904696</v>
      </c>
      <c r="Q2892">
        <v>7.1550335884094203</v>
      </c>
      <c r="R2892">
        <v>7.4720859527587802</v>
      </c>
      <c r="S2892">
        <v>7.2577056884765598</v>
      </c>
      <c r="T2892">
        <v>7.2463202476501403</v>
      </c>
      <c r="U2892">
        <v>7.2466807365417401</v>
      </c>
    </row>
    <row r="2893" spans="1:21" x14ac:dyDescent="0.25">
      <c r="A2893" t="s">
        <v>16791</v>
      </c>
      <c r="B2893" t="s">
        <v>16792</v>
      </c>
      <c r="C2893" t="s">
        <v>16793</v>
      </c>
      <c r="D2893">
        <v>1.2014334090054E-2</v>
      </c>
      <c r="E2893">
        <v>4.1041720658540698E-2</v>
      </c>
      <c r="F2893">
        <f t="shared" si="137"/>
        <v>1.0624535150241208</v>
      </c>
      <c r="G2893">
        <f t="shared" si="135"/>
        <v>6.6642606258392298</v>
      </c>
      <c r="H2893">
        <f t="shared" si="136"/>
        <v>6.751660346984858</v>
      </c>
      <c r="I2893">
        <v>6.8024697303771902</v>
      </c>
      <c r="J2893">
        <v>6.7435827255248997</v>
      </c>
      <c r="K2893">
        <v>6.6712980270385698</v>
      </c>
      <c r="L2893">
        <v>6.7892909049987704</v>
      </c>
      <c r="M2893">
        <v>6.7072348594665501</v>
      </c>
      <c r="N2893">
        <v>6.4600472450256303</v>
      </c>
      <c r="O2893">
        <v>6.91237020492553</v>
      </c>
      <c r="P2893">
        <v>6.57460165023803</v>
      </c>
      <c r="Q2893">
        <v>7.0572910308837802</v>
      </c>
      <c r="R2893">
        <v>6.7403607368469203</v>
      </c>
      <c r="S2893">
        <v>6.6722497940063397</v>
      </c>
      <c r="T2893">
        <v>6.5443248748779297</v>
      </c>
      <c r="U2893">
        <v>6.7001070976257298</v>
      </c>
    </row>
    <row r="2894" spans="1:21" x14ac:dyDescent="0.25">
      <c r="A2894" t="s">
        <v>5514</v>
      </c>
      <c r="B2894" t="s">
        <v>5515</v>
      </c>
      <c r="C2894" t="s">
        <v>5516</v>
      </c>
      <c r="D2894">
        <v>9.5507642254233308E-3</v>
      </c>
      <c r="E2894">
        <v>3.4015610814094502E-2</v>
      </c>
      <c r="F2894">
        <f t="shared" si="137"/>
        <v>1.0626619491426232</v>
      </c>
      <c r="G2894">
        <f t="shared" si="135"/>
        <v>6.7187762260436967</v>
      </c>
      <c r="H2894">
        <f t="shared" si="136"/>
        <v>6.8064589500427228</v>
      </c>
      <c r="I2894">
        <v>6.7973499298095703</v>
      </c>
      <c r="J2894">
        <v>6.7322669029235804</v>
      </c>
      <c r="K2894">
        <v>6.7623496055603001</v>
      </c>
      <c r="L2894">
        <v>6.9338693618774396</v>
      </c>
      <c r="M2894">
        <v>7.0512914657592702</v>
      </c>
      <c r="N2894">
        <v>6.63807916641235</v>
      </c>
      <c r="O2894">
        <v>7.0719699859619096</v>
      </c>
      <c r="P2894">
        <v>6.8480286598205504</v>
      </c>
      <c r="Q2894">
        <v>6.7471551895141602</v>
      </c>
      <c r="R2894">
        <v>6.86419582366943</v>
      </c>
      <c r="S2894">
        <v>6.5947408676147399</v>
      </c>
      <c r="T2894">
        <v>6.6377267837524396</v>
      </c>
      <c r="U2894">
        <v>6.77844142913818</v>
      </c>
    </row>
    <row r="2895" spans="1:21" x14ac:dyDescent="0.25">
      <c r="A2895" t="s">
        <v>24615</v>
      </c>
      <c r="B2895" t="s">
        <v>24616</v>
      </c>
      <c r="C2895" t="s">
        <v>24617</v>
      </c>
      <c r="D2895">
        <v>6.3061397522687903E-3</v>
      </c>
      <c r="E2895">
        <v>2.4357350543141299E-2</v>
      </c>
      <c r="F2895">
        <f t="shared" si="137"/>
        <v>1.0641857071892276</v>
      </c>
      <c r="G2895">
        <f t="shared" si="135"/>
        <v>6.8668429851531956</v>
      </c>
      <c r="H2895">
        <f t="shared" si="136"/>
        <v>6.95659291744232</v>
      </c>
      <c r="I2895">
        <v>6.9573655128479004</v>
      </c>
      <c r="J2895">
        <v>6.8640055656433097</v>
      </c>
      <c r="K2895">
        <v>6.9650702476501403</v>
      </c>
      <c r="L2895">
        <v>7.0399303436279297</v>
      </c>
      <c r="M2895">
        <v>7.2649116516113201</v>
      </c>
      <c r="N2895">
        <v>6.9817318916320801</v>
      </c>
      <c r="O2895">
        <v>7.23728227615356</v>
      </c>
      <c r="P2895">
        <v>6.9454169273376403</v>
      </c>
      <c r="Q2895">
        <v>7.09519243240356</v>
      </c>
      <c r="R2895">
        <v>6.9929447174072203</v>
      </c>
      <c r="S2895">
        <v>6.7231311798095703</v>
      </c>
      <c r="T2895">
        <v>6.8565721511840803</v>
      </c>
      <c r="U2895">
        <v>6.8947238922119096</v>
      </c>
    </row>
    <row r="2896" spans="1:21" x14ac:dyDescent="0.25">
      <c r="A2896" t="s">
        <v>4863</v>
      </c>
      <c r="B2896" t="s">
        <v>4864</v>
      </c>
      <c r="C2896" t="s">
        <v>4865</v>
      </c>
      <c r="D2896">
        <v>4.6549867838621096E-3</v>
      </c>
      <c r="E2896">
        <v>1.90050415694713E-2</v>
      </c>
      <c r="F2896">
        <f t="shared" si="137"/>
        <v>1.0653961803593746</v>
      </c>
      <c r="G2896">
        <f t="shared" si="135"/>
        <v>6.8189570903778032</v>
      </c>
      <c r="H2896">
        <f t="shared" si="136"/>
        <v>6.9103471040725646</v>
      </c>
      <c r="I2896">
        <v>6.9801330566406197</v>
      </c>
      <c r="J2896">
        <v>6.8476200103759703</v>
      </c>
      <c r="K2896">
        <v>6.9483618736267001</v>
      </c>
      <c r="L2896">
        <v>6.86527347564697</v>
      </c>
      <c r="M2896">
        <v>7.1138010025024396</v>
      </c>
      <c r="N2896">
        <v>6.7171282768249503</v>
      </c>
      <c r="O2896">
        <v>6.8230395317077601</v>
      </c>
      <c r="P2896">
        <v>6.8025403022766104</v>
      </c>
      <c r="Q2896">
        <v>7.0038270950317303</v>
      </c>
      <c r="R2896">
        <v>6.9445815086364702</v>
      </c>
      <c r="S2896">
        <v>6.7444000244140598</v>
      </c>
      <c r="T2896">
        <v>6.7700490951537997</v>
      </c>
      <c r="U2896">
        <v>6.8167977333068803</v>
      </c>
    </row>
    <row r="2897" spans="1:21" x14ac:dyDescent="0.25">
      <c r="A2897" t="s">
        <v>27228</v>
      </c>
      <c r="B2897" t="s">
        <v>27229</v>
      </c>
      <c r="C2897" t="s">
        <v>27230</v>
      </c>
      <c r="D2897">
        <v>8.5196578875184007E-3</v>
      </c>
      <c r="E2897">
        <v>3.0960800126194898E-2</v>
      </c>
      <c r="F2897">
        <f t="shared" si="137"/>
        <v>1.066562642676167</v>
      </c>
      <c r="G2897">
        <f t="shared" si="135"/>
        <v>7.2350106239318794</v>
      </c>
      <c r="H2897">
        <f t="shared" si="136"/>
        <v>7.3279793262481654</v>
      </c>
      <c r="I2897">
        <v>7.2929973602294904</v>
      </c>
      <c r="J2897">
        <v>7.2660241127014098</v>
      </c>
      <c r="K2897">
        <v>7.3950448036193803</v>
      </c>
      <c r="L2897">
        <v>7.3578510284423801</v>
      </c>
      <c r="M2897">
        <v>7.5389986038207999</v>
      </c>
      <c r="N2897">
        <v>7.4637947082519496</v>
      </c>
      <c r="O2897">
        <v>7.43424320220947</v>
      </c>
      <c r="P2897">
        <v>7.4306569099426198</v>
      </c>
      <c r="Q2897">
        <v>7.4038414955139098</v>
      </c>
      <c r="R2897">
        <v>7.4294681549072203</v>
      </c>
      <c r="S2897">
        <v>7.0086069107055602</v>
      </c>
      <c r="T2897">
        <v>7.24344778060913</v>
      </c>
      <c r="U2897">
        <v>7.2585196495056099</v>
      </c>
    </row>
    <row r="2898" spans="1:21" x14ac:dyDescent="0.25">
      <c r="A2898" t="s">
        <v>27261</v>
      </c>
      <c r="B2898" t="s">
        <v>27262</v>
      </c>
      <c r="C2898" t="s">
        <v>27263</v>
      </c>
      <c r="D2898">
        <v>1.2633499689400101E-2</v>
      </c>
      <c r="E2898">
        <v>4.2688317596912301E-2</v>
      </c>
      <c r="F2898">
        <f t="shared" si="137"/>
        <v>1.0671503647657279</v>
      </c>
      <c r="G2898">
        <f t="shared" si="135"/>
        <v>7.1639481782913146</v>
      </c>
      <c r="H2898">
        <f t="shared" si="136"/>
        <v>7.2577116489410329</v>
      </c>
      <c r="I2898">
        <v>7.2399005889892498</v>
      </c>
      <c r="J2898">
        <v>7.2716178894042898</v>
      </c>
      <c r="K2898">
        <v>7.3487820625305096</v>
      </c>
      <c r="L2898">
        <v>7.1705460548400799</v>
      </c>
      <c r="M2898">
        <v>7.6344785690307599</v>
      </c>
      <c r="N2898">
        <v>7.3997068405151296</v>
      </c>
      <c r="O2898">
        <v>7.6917190551757804</v>
      </c>
      <c r="P2898">
        <v>7.5754470825195304</v>
      </c>
      <c r="Q2898">
        <v>7.6822309494018501</v>
      </c>
      <c r="R2898">
        <v>7.2203807830810502</v>
      </c>
      <c r="S2898">
        <v>7.05133056640625</v>
      </c>
      <c r="T2898">
        <v>7.1857514381408603</v>
      </c>
      <c r="U2898">
        <v>7.1983299255370996</v>
      </c>
    </row>
    <row r="2899" spans="1:21" x14ac:dyDescent="0.25">
      <c r="A2899" t="s">
        <v>23868</v>
      </c>
      <c r="B2899" t="s">
        <v>23869</v>
      </c>
      <c r="C2899" t="s">
        <v>23870</v>
      </c>
      <c r="D2899">
        <v>1.46829579025506E-2</v>
      </c>
      <c r="E2899">
        <v>4.8131287097930901E-2</v>
      </c>
      <c r="F2899">
        <f t="shared" si="137"/>
        <v>1.07004149249519</v>
      </c>
      <c r="G2899">
        <f t="shared" si="135"/>
        <v>7.6753983497619602</v>
      </c>
      <c r="H2899">
        <f t="shared" si="136"/>
        <v>7.7730650901794371</v>
      </c>
      <c r="I2899">
        <v>7.7101550102233798</v>
      </c>
      <c r="J2899">
        <v>7.71101474761962</v>
      </c>
      <c r="K2899">
        <v>7.7827935218811</v>
      </c>
      <c r="L2899">
        <v>7.8882970809936497</v>
      </c>
      <c r="M2899">
        <v>8.0237464904785103</v>
      </c>
      <c r="N2899">
        <v>7.6861867904662997</v>
      </c>
      <c r="O2899">
        <v>8.0000085830688406</v>
      </c>
      <c r="P2899">
        <v>7.7974772453308097</v>
      </c>
      <c r="Q2899">
        <v>7.97971487045288</v>
      </c>
      <c r="R2899">
        <v>7.7576904296875</v>
      </c>
      <c r="S2899">
        <v>7.62257528305053</v>
      </c>
      <c r="T2899">
        <v>7.6808381080627397</v>
      </c>
      <c r="U2899">
        <v>7.6404895782470703</v>
      </c>
    </row>
    <row r="2900" spans="1:21" x14ac:dyDescent="0.25">
      <c r="A2900" t="s">
        <v>26244</v>
      </c>
      <c r="B2900" t="s">
        <v>26245</v>
      </c>
      <c r="C2900" t="s">
        <v>26246</v>
      </c>
      <c r="D2900">
        <v>4.9540512263774802E-3</v>
      </c>
      <c r="E2900">
        <v>1.99892092496156E-2</v>
      </c>
      <c r="F2900">
        <f t="shared" si="137"/>
        <v>1.0711234684816722</v>
      </c>
      <c r="G2900">
        <f t="shared" si="135"/>
        <v>7.7345174551010096</v>
      </c>
      <c r="H2900">
        <f t="shared" si="136"/>
        <v>7.8336422443389848</v>
      </c>
      <c r="I2900">
        <v>7.9186015129089302</v>
      </c>
      <c r="J2900">
        <v>7.7801485061645499</v>
      </c>
      <c r="K2900">
        <v>7.7806167602539</v>
      </c>
      <c r="L2900">
        <v>7.85520219802856</v>
      </c>
      <c r="M2900">
        <v>8.2786188125610298</v>
      </c>
      <c r="N2900">
        <v>7.7748284339904696</v>
      </c>
      <c r="O2900">
        <v>8.0510950088500906</v>
      </c>
      <c r="P2900">
        <v>7.7748374938964799</v>
      </c>
      <c r="Q2900">
        <v>8.0681304931640607</v>
      </c>
      <c r="R2900">
        <v>7.8399930000305096</v>
      </c>
      <c r="S2900">
        <v>7.5623722076415998</v>
      </c>
      <c r="T2900">
        <v>7.7512950897216797</v>
      </c>
      <c r="U2900">
        <v>7.7844095230102504</v>
      </c>
    </row>
    <row r="2901" spans="1:21" x14ac:dyDescent="0.25">
      <c r="A2901" t="s">
        <v>20565</v>
      </c>
      <c r="B2901" t="s">
        <v>20566</v>
      </c>
      <c r="C2901" t="s">
        <v>20567</v>
      </c>
      <c r="D2901">
        <v>3.5582485143095199E-3</v>
      </c>
      <c r="E2901">
        <v>1.5276746824383699E-2</v>
      </c>
      <c r="F2901">
        <f t="shared" si="137"/>
        <v>1.0712379134809522</v>
      </c>
      <c r="G2901">
        <f t="shared" si="135"/>
        <v>9.2791745662689156</v>
      </c>
      <c r="H2901">
        <f t="shared" si="136"/>
        <v>9.378453493118279</v>
      </c>
      <c r="I2901">
        <v>9.3995876312255806</v>
      </c>
      <c r="J2901">
        <v>9.4534044265746999</v>
      </c>
      <c r="K2901">
        <v>9.3441219329833896</v>
      </c>
      <c r="L2901">
        <v>9.3166999816894496</v>
      </c>
      <c r="M2901">
        <v>9.3349180221557599</v>
      </c>
      <c r="N2901">
        <v>9.2722187042236293</v>
      </c>
      <c r="O2901">
        <v>9.4339828491210902</v>
      </c>
      <c r="P2901">
        <v>9.3632307052612305</v>
      </c>
      <c r="Q2901">
        <v>9.5224132537841797</v>
      </c>
      <c r="R2901">
        <v>9.4357624053955007</v>
      </c>
      <c r="S2901">
        <v>9.2395963668823207</v>
      </c>
      <c r="T2901">
        <v>9.18550205230712</v>
      </c>
      <c r="U2901">
        <v>9.2558374404907209</v>
      </c>
    </row>
    <row r="2902" spans="1:21" x14ac:dyDescent="0.25">
      <c r="A2902" t="s">
        <v>18321</v>
      </c>
      <c r="B2902" t="s">
        <v>18322</v>
      </c>
      <c r="C2902" t="s">
        <v>18323</v>
      </c>
      <c r="D2902">
        <v>4.0312027558684297E-3</v>
      </c>
      <c r="E2902">
        <v>1.68973300606012E-2</v>
      </c>
      <c r="F2902">
        <f t="shared" si="137"/>
        <v>1.0734326986704219</v>
      </c>
      <c r="G2902">
        <f t="shared" si="135"/>
        <v>7.1872256994247401</v>
      </c>
      <c r="H2902">
        <f t="shared" si="136"/>
        <v>7.2894574403762746</v>
      </c>
      <c r="I2902">
        <v>7.2844853401184002</v>
      </c>
      <c r="J2902">
        <v>7.3540797233581499</v>
      </c>
      <c r="K2902">
        <v>7.2515535354614196</v>
      </c>
      <c r="L2902">
        <v>7.2677111625671298</v>
      </c>
      <c r="M2902">
        <v>7.5121746063232404</v>
      </c>
      <c r="N2902">
        <v>7.2097144126892001</v>
      </c>
      <c r="O2902">
        <v>7.4425401687621999</v>
      </c>
      <c r="P2902">
        <v>7.3250346183776802</v>
      </c>
      <c r="Q2902">
        <v>7.5501956939697203</v>
      </c>
      <c r="R2902">
        <v>7.3412165641784597</v>
      </c>
      <c r="S2902">
        <v>7.0761470794677699</v>
      </c>
      <c r="T2902">
        <v>7.1534662246704102</v>
      </c>
      <c r="U2902">
        <v>7.1780729293823198</v>
      </c>
    </row>
    <row r="2903" spans="1:21" x14ac:dyDescent="0.25">
      <c r="A2903" t="s">
        <v>25857</v>
      </c>
      <c r="B2903" t="s">
        <v>25858</v>
      </c>
      <c r="C2903" t="s">
        <v>25859</v>
      </c>
      <c r="D2903">
        <v>1.28740044310688E-2</v>
      </c>
      <c r="E2903">
        <v>4.3314695358276298E-2</v>
      </c>
      <c r="F2903">
        <f t="shared" si="137"/>
        <v>1.0844150299486526</v>
      </c>
      <c r="G2903">
        <f t="shared" si="135"/>
        <v>7.1500569581985429</v>
      </c>
      <c r="H2903">
        <f t="shared" si="136"/>
        <v>7.2669739723205549</v>
      </c>
      <c r="I2903">
        <v>7.2209095954895002</v>
      </c>
      <c r="J2903">
        <v>7.2592825889587402</v>
      </c>
      <c r="K2903">
        <v>7.3180956840515101</v>
      </c>
      <c r="L2903">
        <v>7.2696080207824698</v>
      </c>
      <c r="M2903">
        <v>7.5034456253051696</v>
      </c>
      <c r="N2903">
        <v>7.4104256629943803</v>
      </c>
      <c r="O2903">
        <v>7.4548974037170401</v>
      </c>
      <c r="P2903">
        <v>7.1702361106872496</v>
      </c>
      <c r="Q2903">
        <v>7.4926662445068297</v>
      </c>
      <c r="R2903">
        <v>7.2390098571777299</v>
      </c>
      <c r="S2903">
        <v>7.0144548416137598</v>
      </c>
      <c r="T2903">
        <v>7.1686902046203604</v>
      </c>
      <c r="U2903">
        <v>7.1780729293823198</v>
      </c>
    </row>
    <row r="2904" spans="1:21" x14ac:dyDescent="0.25">
      <c r="A2904" t="s">
        <v>9879</v>
      </c>
      <c r="B2904" t="s">
        <v>9880</v>
      </c>
      <c r="C2904" t="s">
        <v>9881</v>
      </c>
      <c r="D2904">
        <v>7.7914958819746902E-3</v>
      </c>
      <c r="E2904">
        <v>2.8864685446023899E-2</v>
      </c>
      <c r="F2904">
        <f t="shared" si="137"/>
        <v>1.0896068427838308</v>
      </c>
      <c r="G2904">
        <f t="shared" si="135"/>
        <v>8.958466291427607</v>
      </c>
      <c r="H2904">
        <f t="shared" si="136"/>
        <v>9.0822739601135218</v>
      </c>
      <c r="I2904">
        <v>9.1523990631103498</v>
      </c>
      <c r="J2904">
        <v>9.0687274932861293</v>
      </c>
      <c r="K2904">
        <v>8.9841117858886701</v>
      </c>
      <c r="L2904">
        <v>9.12385749816894</v>
      </c>
      <c r="M2904">
        <v>9.2241706848144496</v>
      </c>
      <c r="N2904">
        <v>9.0156335830688406</v>
      </c>
      <c r="O2904">
        <v>9.2025890350341797</v>
      </c>
      <c r="P2904">
        <v>9.1544809341430593</v>
      </c>
      <c r="Q2904">
        <v>9.1863908767700195</v>
      </c>
      <c r="R2904">
        <v>9.0727119445800692</v>
      </c>
      <c r="S2904">
        <v>8.9022331237792898</v>
      </c>
      <c r="T2904">
        <v>8.8912477493286097</v>
      </c>
      <c r="U2904">
        <v>8.9676723480224592</v>
      </c>
    </row>
    <row r="2905" spans="1:21" x14ac:dyDescent="0.25">
      <c r="A2905" t="s">
        <v>25197</v>
      </c>
      <c r="B2905" t="s">
        <v>25198</v>
      </c>
      <c r="C2905" t="s">
        <v>25199</v>
      </c>
      <c r="D2905">
        <v>1.1375587433576501E-2</v>
      </c>
      <c r="E2905">
        <v>3.9275668561458497E-2</v>
      </c>
      <c r="F2905">
        <f t="shared" si="137"/>
        <v>1.0975579635533206</v>
      </c>
      <c r="G2905">
        <f t="shared" si="135"/>
        <v>7.6757271289825395</v>
      </c>
      <c r="H2905">
        <f t="shared" si="136"/>
        <v>7.8100242614746049</v>
      </c>
      <c r="I2905">
        <v>7.8033204078674299</v>
      </c>
      <c r="J2905">
        <v>7.7957625389099103</v>
      </c>
      <c r="K2905">
        <v>7.7726078033447203</v>
      </c>
      <c r="L2905">
        <v>7.8684062957763601</v>
      </c>
      <c r="M2905">
        <v>8.1334209442138601</v>
      </c>
      <c r="N2905">
        <v>7.9018039703369096</v>
      </c>
      <c r="O2905">
        <v>8.1128349304199201</v>
      </c>
      <c r="P2905">
        <v>8.0700206756591797</v>
      </c>
      <c r="Q2905">
        <v>8.04701328277587</v>
      </c>
      <c r="R2905">
        <v>7.8406705856323198</v>
      </c>
      <c r="S2905">
        <v>7.5382199287414497</v>
      </c>
      <c r="T2905">
        <v>7.67942142486572</v>
      </c>
      <c r="U2905">
        <v>7.6445965766906703</v>
      </c>
    </row>
    <row r="2906" spans="1:21" x14ac:dyDescent="0.25">
      <c r="A2906" t="s">
        <v>27390</v>
      </c>
      <c r="B2906" t="s">
        <v>27391</v>
      </c>
      <c r="C2906" t="s">
        <v>27392</v>
      </c>
      <c r="D2906">
        <v>5.3522628732025597E-3</v>
      </c>
      <c r="E2906">
        <v>2.1337354555725999E-2</v>
      </c>
      <c r="F2906">
        <f t="shared" si="137"/>
        <v>1.4418625058164523</v>
      </c>
      <c r="G2906">
        <f t="shared" si="135"/>
        <v>8.1742205619811976</v>
      </c>
      <c r="H2906">
        <f t="shared" si="136"/>
        <v>8.7021541595458984</v>
      </c>
      <c r="I2906">
        <v>8.7146873474121094</v>
      </c>
      <c r="J2906">
        <v>8.6586084365844709</v>
      </c>
      <c r="K2906">
        <v>8.7262382507324201</v>
      </c>
      <c r="L2906">
        <v>8.7090826034545898</v>
      </c>
      <c r="M2906">
        <v>8.9761705398559499</v>
      </c>
      <c r="N2906">
        <v>8.2579908370971609</v>
      </c>
      <c r="O2906">
        <v>9.0000085830688406</v>
      </c>
      <c r="P2906">
        <v>8.5851335525512695</v>
      </c>
      <c r="Q2906">
        <v>9.0441093444824201</v>
      </c>
      <c r="R2906">
        <v>8.3185272216796804</v>
      </c>
      <c r="S2906">
        <v>8.0185346603393501</v>
      </c>
      <c r="T2906">
        <v>8.1509132385253906</v>
      </c>
      <c r="U2906">
        <v>8.2089071273803693</v>
      </c>
    </row>
    <row r="2907" spans="1:21" x14ac:dyDescent="0.25">
      <c r="A2907" t="s">
        <v>13521</v>
      </c>
      <c r="B2907" t="s">
        <v>13522</v>
      </c>
      <c r="C2907" t="s">
        <v>13523</v>
      </c>
      <c r="D2907">
        <v>1.0303981602191901E-2</v>
      </c>
      <c r="E2907">
        <v>3.6231793463230098E-2</v>
      </c>
      <c r="F2907">
        <f t="shared" si="137"/>
        <v>1.4615164219035195</v>
      </c>
      <c r="G2907">
        <f t="shared" si="135"/>
        <v>8.5433111190795863</v>
      </c>
      <c r="H2907">
        <f t="shared" si="136"/>
        <v>9.0907771587371791</v>
      </c>
      <c r="I2907">
        <v>9.1216697692871094</v>
      </c>
      <c r="J2907">
        <v>9.0486669540405202</v>
      </c>
      <c r="K2907">
        <v>9.1718616485595703</v>
      </c>
      <c r="L2907">
        <v>9.0209102630615199</v>
      </c>
      <c r="M2907">
        <v>9.4956417083740199</v>
      </c>
      <c r="N2907">
        <v>8.9148664474487305</v>
      </c>
      <c r="O2907">
        <v>9.3764104843139595</v>
      </c>
      <c r="P2907">
        <v>9.0618991851806605</v>
      </c>
      <c r="Q2907">
        <v>9.5107746124267507</v>
      </c>
      <c r="R2907">
        <v>8.6172056198120099</v>
      </c>
      <c r="S2907">
        <v>8.4237909317016602</v>
      </c>
      <c r="T2907">
        <v>8.5199985504150302</v>
      </c>
      <c r="U2907">
        <v>8.6122493743896396</v>
      </c>
    </row>
    <row r="2908" spans="1:21" x14ac:dyDescent="0.25">
      <c r="A2908" t="s">
        <v>6159</v>
      </c>
      <c r="B2908" t="s">
        <v>6160</v>
      </c>
      <c r="C2908" t="s">
        <v>6161</v>
      </c>
      <c r="D2908">
        <v>1.45228868350386E-2</v>
      </c>
      <c r="E2908">
        <v>4.7790005803108201E-2</v>
      </c>
      <c r="F2908">
        <f t="shared" si="137"/>
        <v>1.4853045962951499</v>
      </c>
      <c r="G2908">
        <f t="shared" si="135"/>
        <v>8.3183228969573921</v>
      </c>
      <c r="H2908">
        <f t="shared" si="136"/>
        <v>8.889081716537472</v>
      </c>
      <c r="I2908">
        <v>8.9733409881591797</v>
      </c>
      <c r="J2908">
        <v>8.9758319854736293</v>
      </c>
      <c r="K2908">
        <v>8.8175325393676705</v>
      </c>
      <c r="L2908">
        <v>8.7896213531494105</v>
      </c>
      <c r="M2908">
        <v>9.6217632293701101</v>
      </c>
      <c r="N2908">
        <v>8.5891695022583008</v>
      </c>
      <c r="O2908">
        <v>9.3901491165161097</v>
      </c>
      <c r="P2908">
        <v>9.1459703445434499</v>
      </c>
      <c r="Q2908">
        <v>9.5711917877197195</v>
      </c>
      <c r="R2908">
        <v>8.4851503372192294</v>
      </c>
      <c r="S2908">
        <v>8.3114223480224592</v>
      </c>
      <c r="T2908">
        <v>8.2381658554077095</v>
      </c>
      <c r="U2908">
        <v>8.2385530471801705</v>
      </c>
    </row>
    <row r="2909" spans="1:21" x14ac:dyDescent="0.25">
      <c r="A2909" t="s">
        <v>25377</v>
      </c>
      <c r="B2909" t="s">
        <v>25378</v>
      </c>
      <c r="C2909" t="s">
        <v>25379</v>
      </c>
      <c r="D2909">
        <v>1.2637772597372501E-2</v>
      </c>
      <c r="E2909">
        <v>4.26954105496406E-2</v>
      </c>
      <c r="F2909">
        <f t="shared" si="137"/>
        <v>1.4969884381095124</v>
      </c>
      <c r="G2909">
        <f t="shared" si="135"/>
        <v>6.0626558065414393</v>
      </c>
      <c r="H2909">
        <f t="shared" si="136"/>
        <v>6.6447188854217476</v>
      </c>
      <c r="I2909">
        <v>6.5660996437072701</v>
      </c>
      <c r="J2909">
        <v>6.6607413291931099</v>
      </c>
      <c r="K2909">
        <v>6.7608780860900799</v>
      </c>
      <c r="L2909">
        <v>6.5911564826965297</v>
      </c>
      <c r="M2909">
        <v>7.1724901199340803</v>
      </c>
      <c r="N2909">
        <v>6.1883568763732901</v>
      </c>
      <c r="O2909">
        <v>6.9865951538085902</v>
      </c>
      <c r="P2909">
        <v>6.6407160758972097</v>
      </c>
      <c r="Q2909">
        <v>6.9246435165405202</v>
      </c>
      <c r="R2909">
        <v>6.2563853263854901</v>
      </c>
      <c r="S2909">
        <v>5.9524455070495597</v>
      </c>
      <c r="T2909">
        <v>5.9756121635437003</v>
      </c>
      <c r="U2909">
        <v>6.0661802291870099</v>
      </c>
    </row>
    <row r="2910" spans="1:21" x14ac:dyDescent="0.25">
      <c r="A2910" t="s">
        <v>25710</v>
      </c>
      <c r="B2910" t="s">
        <v>25711</v>
      </c>
      <c r="C2910" t="s">
        <v>25712</v>
      </c>
      <c r="D2910">
        <v>1.09367249533534E-2</v>
      </c>
      <c r="E2910">
        <v>3.8041286170482601E-2</v>
      </c>
      <c r="F2910">
        <f t="shared" si="137"/>
        <v>1.4991732570156171</v>
      </c>
      <c r="G2910">
        <f t="shared" si="135"/>
        <v>5.5704072713851875</v>
      </c>
      <c r="H2910">
        <f t="shared" si="136"/>
        <v>6.1545743942260698</v>
      </c>
      <c r="I2910">
        <v>6.25864553451538</v>
      </c>
      <c r="J2910">
        <v>6.1235799789428702</v>
      </c>
      <c r="K2910">
        <v>6.1119523048400799</v>
      </c>
      <c r="L2910">
        <v>6.1241197586059499</v>
      </c>
      <c r="M2910">
        <v>6.7406320571899396</v>
      </c>
      <c r="N2910">
        <v>5.5491647720336896</v>
      </c>
      <c r="O2910">
        <v>6.4903464317321697</v>
      </c>
      <c r="P2910">
        <v>6.0131249427795401</v>
      </c>
      <c r="Q2910">
        <v>6.83937168121337</v>
      </c>
      <c r="R2910">
        <v>5.7389068603515598</v>
      </c>
      <c r="S2910">
        <v>5.4777011871337802</v>
      </c>
      <c r="T2910">
        <v>5.4527716636657697</v>
      </c>
      <c r="U2910">
        <v>5.6122493743896396</v>
      </c>
    </row>
    <row r="2911" spans="1:21" x14ac:dyDescent="0.25">
      <c r="A2911" t="s">
        <v>26094</v>
      </c>
      <c r="B2911" t="s">
        <v>26095</v>
      </c>
      <c r="C2911" t="s">
        <v>26096</v>
      </c>
      <c r="D2911">
        <v>4.3538659811019897E-3</v>
      </c>
      <c r="E2911">
        <v>1.8049521371722201E-2</v>
      </c>
      <c r="F2911" s="3">
        <f t="shared" si="137"/>
        <v>1.5072616836408137</v>
      </c>
      <c r="G2911">
        <f t="shared" si="135"/>
        <v>7.2300673723220745</v>
      </c>
      <c r="H2911">
        <f t="shared" si="136"/>
        <v>7.8219972848892168</v>
      </c>
      <c r="I2911">
        <v>7.8988218307495099</v>
      </c>
      <c r="J2911">
        <v>7.7467994689941397</v>
      </c>
      <c r="K2911">
        <v>7.9097132682800204</v>
      </c>
      <c r="L2911">
        <v>7.7326545715331996</v>
      </c>
      <c r="M2911">
        <v>8.1371879577636701</v>
      </c>
      <c r="N2911">
        <v>7.1906199455261204</v>
      </c>
      <c r="O2911">
        <v>7.88903331756591</v>
      </c>
      <c r="P2911">
        <v>7.5141563415527299</v>
      </c>
      <c r="Q2911">
        <v>8.0255823135375906</v>
      </c>
      <c r="R2911">
        <v>7.4012594223022399</v>
      </c>
      <c r="S2911">
        <v>7.1692562103271396</v>
      </c>
      <c r="T2911">
        <v>7.15142393112182</v>
      </c>
      <c r="U2911">
        <v>7.1983299255370996</v>
      </c>
    </row>
    <row r="2912" spans="1:21" x14ac:dyDescent="0.25">
      <c r="A2912" t="s">
        <v>27768</v>
      </c>
      <c r="B2912" t="s">
        <v>27769</v>
      </c>
      <c r="C2912" t="s">
        <v>27770</v>
      </c>
      <c r="D2912">
        <v>1.4597970061004099E-2</v>
      </c>
      <c r="E2912">
        <v>4.7946937382221201E-2</v>
      </c>
      <c r="F2912" s="3">
        <f t="shared" si="137"/>
        <v>1.5093623420521636</v>
      </c>
      <c r="G2912">
        <f t="shared" si="135"/>
        <v>7.3825465440750069</v>
      </c>
      <c r="H2912">
        <f t="shared" si="136"/>
        <v>7.9764857292175249</v>
      </c>
      <c r="I2912">
        <v>8.0762510299682599</v>
      </c>
      <c r="J2912">
        <v>8.0270023345947195</v>
      </c>
      <c r="K2912">
        <v>8.0226850509643501</v>
      </c>
      <c r="L2912">
        <v>7.7800045013427699</v>
      </c>
      <c r="M2912">
        <v>8.2854242324829102</v>
      </c>
      <c r="N2912">
        <v>7.3387742042541504</v>
      </c>
      <c r="O2912">
        <v>8.2638626098632795</v>
      </c>
      <c r="P2912">
        <v>8.0156192779540998</v>
      </c>
      <c r="Q2912">
        <v>8.0744695663452095</v>
      </c>
      <c r="R2912">
        <v>7.5709805488586399</v>
      </c>
      <c r="S2912">
        <v>7.3493971824645996</v>
      </c>
      <c r="T2912">
        <v>7.3163456916809002</v>
      </c>
      <c r="U2912">
        <v>7.2934627532958896</v>
      </c>
    </row>
    <row r="2913" spans="1:21" x14ac:dyDescent="0.25">
      <c r="A2913" t="s">
        <v>6444</v>
      </c>
      <c r="B2913" t="s">
        <v>6445</v>
      </c>
      <c r="C2913" t="s">
        <v>6446</v>
      </c>
      <c r="D2913">
        <v>8.2667032256722398E-3</v>
      </c>
      <c r="E2913">
        <v>3.0237354338169001E-2</v>
      </c>
      <c r="F2913" s="3">
        <f t="shared" si="137"/>
        <v>1.5134306279262371</v>
      </c>
      <c r="G2913">
        <f t="shared" si="135"/>
        <v>5.9253016710281301</v>
      </c>
      <c r="H2913">
        <f t="shared" si="136"/>
        <v>6.523124217987057</v>
      </c>
      <c r="I2913">
        <v>6.5860261917114196</v>
      </c>
      <c r="J2913">
        <v>6.4340791702270499</v>
      </c>
      <c r="K2913">
        <v>6.5384860038757298</v>
      </c>
      <c r="L2913">
        <v>6.5339055061340297</v>
      </c>
      <c r="M2913">
        <v>7.08288478851318</v>
      </c>
      <c r="N2913">
        <v>6.4162392616271902</v>
      </c>
      <c r="O2913">
        <v>7.0230140686035103</v>
      </c>
      <c r="P2913">
        <v>6.7039332389831499</v>
      </c>
      <c r="Q2913">
        <v>6.6554212570190403</v>
      </c>
      <c r="R2913">
        <v>6.1444597244262598</v>
      </c>
      <c r="S2913">
        <v>5.8825435638427699</v>
      </c>
      <c r="T2913">
        <v>5.8300070762634197</v>
      </c>
      <c r="U2913">
        <v>5.8441963195800701</v>
      </c>
    </row>
    <row r="2914" spans="1:21" x14ac:dyDescent="0.25">
      <c r="A2914" t="s">
        <v>27183</v>
      </c>
      <c r="B2914" t="s">
        <v>27184</v>
      </c>
      <c r="C2914" t="s">
        <v>27185</v>
      </c>
      <c r="D2914">
        <v>4.5010470785200596E-3</v>
      </c>
      <c r="E2914">
        <v>1.8518969416618299E-2</v>
      </c>
      <c r="F2914" s="3">
        <f t="shared" si="137"/>
        <v>1.5150846217722729</v>
      </c>
      <c r="G2914">
        <f t="shared" si="135"/>
        <v>7.048753499984735</v>
      </c>
      <c r="H2914">
        <f t="shared" si="136"/>
        <v>7.648151874542231</v>
      </c>
      <c r="I2914">
        <v>7.7110624313354403</v>
      </c>
      <c r="J2914">
        <v>7.65903568267822</v>
      </c>
      <c r="K2914">
        <v>7.6275649070739702</v>
      </c>
      <c r="L2914">
        <v>7.5949444770812899</v>
      </c>
      <c r="M2914">
        <v>7.9768710136413503</v>
      </c>
      <c r="N2914">
        <v>7.3171868324279696</v>
      </c>
      <c r="O2914">
        <v>7.8006219863891602</v>
      </c>
      <c r="P2914">
        <v>7.5308146476745597</v>
      </c>
      <c r="Q2914">
        <v>7.66217041015625</v>
      </c>
      <c r="R2914">
        <v>7.3082728385925204</v>
      </c>
      <c r="S2914">
        <v>6.9179177284240696</v>
      </c>
      <c r="T2914">
        <v>7.0333046913146902</v>
      </c>
      <c r="U2914">
        <v>6.9355187416076598</v>
      </c>
    </row>
    <row r="2915" spans="1:21" x14ac:dyDescent="0.25">
      <c r="A2915" t="s">
        <v>9711</v>
      </c>
      <c r="B2915" t="s">
        <v>9712</v>
      </c>
      <c r="C2915" t="s">
        <v>9713</v>
      </c>
      <c r="D2915">
        <v>1.08787976205348E-2</v>
      </c>
      <c r="E2915">
        <v>3.7853207439184099E-2</v>
      </c>
      <c r="F2915" s="3">
        <f t="shared" si="137"/>
        <v>1.5152572697359505</v>
      </c>
      <c r="G2915">
        <f t="shared" si="135"/>
        <v>5.4756768941879255</v>
      </c>
      <c r="H2915">
        <f t="shared" si="136"/>
        <v>6.0752396583557058</v>
      </c>
      <c r="I2915">
        <v>6.0902714729309002</v>
      </c>
      <c r="J2915">
        <v>5.9724016189575098</v>
      </c>
      <c r="K2915">
        <v>6.0769057273864702</v>
      </c>
      <c r="L2915">
        <v>6.1613798141479403</v>
      </c>
      <c r="M2915">
        <v>6.5578575134277299</v>
      </c>
      <c r="N2915">
        <v>5.8361034393310502</v>
      </c>
      <c r="O2915">
        <v>6.3496379852294904</v>
      </c>
      <c r="P2915">
        <v>6.0597867965698198</v>
      </c>
      <c r="Q2915">
        <v>6.2364315986633301</v>
      </c>
      <c r="R2915">
        <v>5.6795282363891602</v>
      </c>
      <c r="S2915">
        <v>5.3052339553832999</v>
      </c>
      <c r="T2915">
        <v>5.3708944320678702</v>
      </c>
      <c r="U2915">
        <v>5.5470509529113698</v>
      </c>
    </row>
    <row r="2916" spans="1:21" x14ac:dyDescent="0.25">
      <c r="A2916" t="s">
        <v>26007</v>
      </c>
      <c r="B2916" t="s">
        <v>26008</v>
      </c>
      <c r="C2916" t="s">
        <v>26009</v>
      </c>
      <c r="D2916">
        <v>1.92288844846189E-3</v>
      </c>
      <c r="E2916">
        <v>9.2561300843954E-3</v>
      </c>
      <c r="F2916" s="3">
        <f t="shared" si="137"/>
        <v>1.5154811529503442</v>
      </c>
      <c r="G2916">
        <f t="shared" si="135"/>
        <v>7.8368450403213457</v>
      </c>
      <c r="H2916">
        <f t="shared" si="136"/>
        <v>8.4366209506988508</v>
      </c>
      <c r="I2916">
        <v>8.5610742568969709</v>
      </c>
      <c r="J2916">
        <v>8.4355754852294904</v>
      </c>
      <c r="K2916">
        <v>8.4049701690673793</v>
      </c>
      <c r="L2916">
        <v>8.3448638916015607</v>
      </c>
      <c r="M2916">
        <v>8.6665449142456001</v>
      </c>
      <c r="N2916">
        <v>7.8941874504089302</v>
      </c>
      <c r="O2916">
        <v>8.4777860641479492</v>
      </c>
      <c r="P2916">
        <v>8.0754098892211896</v>
      </c>
      <c r="Q2916">
        <v>8.3896780014037997</v>
      </c>
      <c r="R2916">
        <v>7.9414253234863201</v>
      </c>
      <c r="S2916">
        <v>7.6847729682922301</v>
      </c>
      <c r="T2916">
        <v>7.82232618331909</v>
      </c>
      <c r="U2916">
        <v>7.8988556861877397</v>
      </c>
    </row>
    <row r="2917" spans="1:21" x14ac:dyDescent="0.25">
      <c r="A2917" t="s">
        <v>1486</v>
      </c>
      <c r="B2917" t="s">
        <v>1487</v>
      </c>
      <c r="C2917" t="s">
        <v>1488</v>
      </c>
      <c r="D2917">
        <v>7.9565234482288309E-3</v>
      </c>
      <c r="E2917">
        <v>2.93542519211769E-2</v>
      </c>
      <c r="F2917" s="3">
        <f t="shared" si="137"/>
        <v>1.5160577919700224</v>
      </c>
      <c r="G2917">
        <f t="shared" si="135"/>
        <v>6.2535973787307695</v>
      </c>
      <c r="H2917">
        <f t="shared" si="136"/>
        <v>6.8539221286773655</v>
      </c>
      <c r="I2917">
        <v>6.8244442939758301</v>
      </c>
      <c r="J2917">
        <v>6.8933296203613201</v>
      </c>
      <c r="K2917">
        <v>6.8617873191833496</v>
      </c>
      <c r="L2917">
        <v>6.8361272811889604</v>
      </c>
      <c r="M2917">
        <v>7.3943581581115696</v>
      </c>
      <c r="N2917">
        <v>6.9366025924682599</v>
      </c>
      <c r="O2917">
        <v>7.35514211654663</v>
      </c>
      <c r="P2917">
        <v>7.0131249427795401</v>
      </c>
      <c r="Q2917">
        <v>7.3038024902343697</v>
      </c>
      <c r="R2917">
        <v>6.4267621040344203</v>
      </c>
      <c r="S2917">
        <v>5.9837827682495099</v>
      </c>
      <c r="T2917">
        <v>6.2803564071655202</v>
      </c>
      <c r="U2917">
        <v>6.3234882354736301</v>
      </c>
    </row>
    <row r="2918" spans="1:21" x14ac:dyDescent="0.25">
      <c r="A2918" t="s">
        <v>26649</v>
      </c>
      <c r="B2918" t="s">
        <v>26650</v>
      </c>
      <c r="C2918" t="s">
        <v>26651</v>
      </c>
      <c r="D2918">
        <v>1.87288434244692E-3</v>
      </c>
      <c r="E2918">
        <v>9.0631172060966492E-3</v>
      </c>
      <c r="F2918" s="3">
        <f t="shared" si="137"/>
        <v>1.5169471025704269</v>
      </c>
      <c r="G2918">
        <f t="shared" si="135"/>
        <v>8.2730441093444789</v>
      </c>
      <c r="H2918">
        <f t="shared" si="136"/>
        <v>8.874214887619015</v>
      </c>
      <c r="I2918">
        <v>8.8386335372924805</v>
      </c>
      <c r="J2918">
        <v>8.8677043914794904</v>
      </c>
      <c r="K2918">
        <v>8.8829088211059499</v>
      </c>
      <c r="L2918">
        <v>8.9076128005981392</v>
      </c>
      <c r="M2918">
        <v>8.9862995147705007</v>
      </c>
      <c r="N2918">
        <v>8.4809999465942294</v>
      </c>
      <c r="O2918">
        <v>8.9858846664428693</v>
      </c>
      <c r="P2918">
        <v>8.5515861511230398</v>
      </c>
      <c r="Q2918">
        <v>9.0961265563964808</v>
      </c>
      <c r="R2918">
        <v>8.3616666793823207</v>
      </c>
      <c r="S2918">
        <v>8.1880064010620099</v>
      </c>
      <c r="T2918">
        <v>8.3208951950073207</v>
      </c>
      <c r="U2918">
        <v>8.2216081619262695</v>
      </c>
    </row>
    <row r="2919" spans="1:21" x14ac:dyDescent="0.25">
      <c r="A2919" t="s">
        <v>26811</v>
      </c>
      <c r="B2919" t="s">
        <v>26812</v>
      </c>
      <c r="C2919" t="s">
        <v>26813</v>
      </c>
      <c r="D2919">
        <v>1.1101904325187199E-2</v>
      </c>
      <c r="E2919">
        <v>3.8493134081363602E-2</v>
      </c>
      <c r="F2919" s="3">
        <f t="shared" si="137"/>
        <v>1.518255638636935</v>
      </c>
      <c r="G2919">
        <f t="shared" si="135"/>
        <v>6.5464107990264848</v>
      </c>
      <c r="H2919">
        <f t="shared" si="136"/>
        <v>7.1488255262374825</v>
      </c>
      <c r="I2919">
        <v>7.2536711692809996</v>
      </c>
      <c r="J2919">
        <v>7.1346726417541504</v>
      </c>
      <c r="K2919">
        <v>7.1200094223022399</v>
      </c>
      <c r="L2919">
        <v>7.0869488716125399</v>
      </c>
      <c r="M2919">
        <v>7.2660584449768004</v>
      </c>
      <c r="N2919">
        <v>6.8717980384826598</v>
      </c>
      <c r="O2919">
        <v>7.4122328758239702</v>
      </c>
      <c r="P2919">
        <v>7.22621726989746</v>
      </c>
      <c r="Q2919">
        <v>7.2262196540832502</v>
      </c>
      <c r="R2919">
        <v>6.8250002861022896</v>
      </c>
      <c r="S2919">
        <v>6.3052339553832999</v>
      </c>
      <c r="T2919">
        <v>6.5766425132751403</v>
      </c>
      <c r="U2919">
        <v>6.4787664413452104</v>
      </c>
    </row>
    <row r="2920" spans="1:21" x14ac:dyDescent="0.25">
      <c r="A2920" t="s">
        <v>16329</v>
      </c>
      <c r="B2920" t="s">
        <v>16330</v>
      </c>
      <c r="C2920" t="s">
        <v>16331</v>
      </c>
      <c r="D2920">
        <v>6.4481743611395298E-3</v>
      </c>
      <c r="E2920">
        <v>2.4780873209238E-2</v>
      </c>
      <c r="F2920" s="3">
        <f t="shared" si="137"/>
        <v>1.5200402495502596</v>
      </c>
      <c r="G2920">
        <f t="shared" si="135"/>
        <v>7.8178091049194274</v>
      </c>
      <c r="H2920">
        <f t="shared" si="136"/>
        <v>8.4219186305999685</v>
      </c>
      <c r="I2920">
        <v>8.4260845184326101</v>
      </c>
      <c r="J2920">
        <v>8.2844028472900302</v>
      </c>
      <c r="K2920">
        <v>8.4743947982787997</v>
      </c>
      <c r="L2920">
        <v>8.5027923583984304</v>
      </c>
      <c r="M2920">
        <v>9.0409402847290004</v>
      </c>
      <c r="N2920">
        <v>8.2252502441406197</v>
      </c>
      <c r="O2920">
        <v>8.8529167175292898</v>
      </c>
      <c r="P2920">
        <v>8.5716390609741193</v>
      </c>
      <c r="Q2920">
        <v>8.9698877334594709</v>
      </c>
      <c r="R2920">
        <v>7.9776196479797301</v>
      </c>
      <c r="S2920">
        <v>7.5655627250671298</v>
      </c>
      <c r="T2920">
        <v>7.8395504951476997</v>
      </c>
      <c r="U2920">
        <v>7.8885035514831499</v>
      </c>
    </row>
    <row r="2921" spans="1:21" x14ac:dyDescent="0.25">
      <c r="A2921" t="s">
        <v>25248</v>
      </c>
      <c r="B2921" t="s">
        <v>25249</v>
      </c>
      <c r="C2921" t="s">
        <v>25250</v>
      </c>
      <c r="D2921">
        <v>5.8599156327545599E-3</v>
      </c>
      <c r="E2921">
        <v>2.30105090886354E-2</v>
      </c>
      <c r="F2921" s="3">
        <f t="shared" si="137"/>
        <v>1.5202997619036909</v>
      </c>
      <c r="G2921">
        <f t="shared" si="135"/>
        <v>5.9164776802062953</v>
      </c>
      <c r="H2921">
        <f t="shared" si="136"/>
        <v>6.5208334922790447</v>
      </c>
      <c r="I2921">
        <v>6.6231455802917401</v>
      </c>
      <c r="J2921">
        <v>6.5655841827392498</v>
      </c>
      <c r="K2921">
        <v>6.4535975456237704</v>
      </c>
      <c r="L2921">
        <v>6.4410066604614196</v>
      </c>
      <c r="M2921">
        <v>7.08288478851318</v>
      </c>
      <c r="N2921">
        <v>6.1139988899230904</v>
      </c>
      <c r="O2921">
        <v>6.8086681365966797</v>
      </c>
      <c r="P2921">
        <v>6.4287862777709899</v>
      </c>
      <c r="Q2921">
        <v>6.8047151565551696</v>
      </c>
      <c r="R2921">
        <v>6.12900638580322</v>
      </c>
      <c r="S2921">
        <v>5.7681312561035103</v>
      </c>
      <c r="T2921">
        <v>5.8146042823791504</v>
      </c>
      <c r="U2921">
        <v>5.9541687965393004</v>
      </c>
    </row>
    <row r="2922" spans="1:21" x14ac:dyDescent="0.25">
      <c r="A2922" t="s">
        <v>19992</v>
      </c>
      <c r="B2922" t="s">
        <v>19993</v>
      </c>
      <c r="C2922" t="s">
        <v>19994</v>
      </c>
      <c r="D2922">
        <v>1.45058799535036E-2</v>
      </c>
      <c r="E2922">
        <v>4.7742038965225199E-2</v>
      </c>
      <c r="F2922" s="3">
        <f t="shared" si="137"/>
        <v>1.5217312669940954</v>
      </c>
      <c r="G2922">
        <f t="shared" si="135"/>
        <v>6.5475959777831951</v>
      </c>
      <c r="H2922">
        <f t="shared" si="136"/>
        <v>7.1533095836639351</v>
      </c>
      <c r="I2922">
        <v>7.2486786842346103</v>
      </c>
      <c r="J2922">
        <v>7.1674489974975497</v>
      </c>
      <c r="K2922">
        <v>7.2057833671569798</v>
      </c>
      <c r="L2922">
        <v>6.9913272857665998</v>
      </c>
      <c r="M2922">
        <v>7.78692579269409</v>
      </c>
      <c r="N2922">
        <v>6.7710533142089799</v>
      </c>
      <c r="O2922">
        <v>7.5366187095642001</v>
      </c>
      <c r="P2922">
        <v>7.1824955940246502</v>
      </c>
      <c r="Q2922">
        <v>7.5664772987365696</v>
      </c>
      <c r="R2922">
        <v>6.6317677497863698</v>
      </c>
      <c r="S2922">
        <v>6.3298316001892001</v>
      </c>
      <c r="T2922">
        <v>6.5239500999450604</v>
      </c>
      <c r="U2922">
        <v>6.7048344612121502</v>
      </c>
    </row>
    <row r="2923" spans="1:21" x14ac:dyDescent="0.25">
      <c r="A2923" t="s">
        <v>26169</v>
      </c>
      <c r="B2923" t="s">
        <v>26170</v>
      </c>
      <c r="C2923" t="s">
        <v>26171</v>
      </c>
      <c r="D2923">
        <v>8.3537241443991592E-3</v>
      </c>
      <c r="E2923">
        <v>3.045922704041E-2</v>
      </c>
      <c r="F2923" s="3">
        <f t="shared" si="137"/>
        <v>1.5221017421828276</v>
      </c>
      <c r="G2923">
        <f t="shared" si="135"/>
        <v>6.33594381809234</v>
      </c>
      <c r="H2923">
        <f t="shared" si="136"/>
        <v>6.9420086145400948</v>
      </c>
      <c r="I2923">
        <v>6.9588942527770996</v>
      </c>
      <c r="J2923">
        <v>6.7817177772521902</v>
      </c>
      <c r="K2923">
        <v>7.0745387077331499</v>
      </c>
      <c r="L2923">
        <v>6.9528837203979403</v>
      </c>
      <c r="M2923">
        <v>7.1967582702636701</v>
      </c>
      <c r="N2923">
        <v>6.6364197731018004</v>
      </c>
      <c r="O2923">
        <v>7.0773081779479901</v>
      </c>
      <c r="P2923">
        <v>6.4657340049743599</v>
      </c>
      <c r="Q2923">
        <v>6.8482770919799796</v>
      </c>
      <c r="R2923">
        <v>6.5278615951537997</v>
      </c>
      <c r="S2923">
        <v>6.1692562103271396</v>
      </c>
      <c r="T2923">
        <v>6.3190765380859304</v>
      </c>
      <c r="U2923">
        <v>6.3275809288024902</v>
      </c>
    </row>
    <row r="2924" spans="1:21" x14ac:dyDescent="0.25">
      <c r="A2924" t="s">
        <v>17712</v>
      </c>
      <c r="B2924" t="s">
        <v>17713</v>
      </c>
      <c r="C2924" t="s">
        <v>17714</v>
      </c>
      <c r="D2924">
        <v>4.9720308743417202E-3</v>
      </c>
      <c r="E2924">
        <v>2.0045284181833201E-2</v>
      </c>
      <c r="F2924" s="3">
        <f t="shared" si="137"/>
        <v>1.5251704906815575</v>
      </c>
      <c r="G2924">
        <f t="shared" si="135"/>
        <v>7.4513574838638252</v>
      </c>
      <c r="H2924">
        <f t="shared" si="136"/>
        <v>8.0603280067443794</v>
      </c>
      <c r="I2924">
        <v>8.1192779541015607</v>
      </c>
      <c r="J2924">
        <v>8.0916786193847603</v>
      </c>
      <c r="K2924">
        <v>8.0721683502197195</v>
      </c>
      <c r="L2924">
        <v>7.9581871032714799</v>
      </c>
      <c r="M2924">
        <v>8.84565925598144</v>
      </c>
      <c r="N2924">
        <v>7.7504916191101003</v>
      </c>
      <c r="O2924">
        <v>8.6240243911743093</v>
      </c>
      <c r="P2924">
        <v>8.1119947433471609</v>
      </c>
      <c r="Q2924">
        <v>8.6759920120239205</v>
      </c>
      <c r="R2924">
        <v>7.7425379753112704</v>
      </c>
      <c r="S2924">
        <v>7.3438339233398402</v>
      </c>
      <c r="T2924">
        <v>7.2738013267517001</v>
      </c>
      <c r="U2924">
        <v>7.4452567100524902</v>
      </c>
    </row>
    <row r="2925" spans="1:21" x14ac:dyDescent="0.25">
      <c r="A2925" t="s">
        <v>22107</v>
      </c>
      <c r="B2925" t="s">
        <v>22108</v>
      </c>
      <c r="C2925" t="s">
        <v>22109</v>
      </c>
      <c r="D2925" s="1">
        <v>7.6668127439916101E-4</v>
      </c>
      <c r="E2925">
        <v>4.3050753884017398E-3</v>
      </c>
      <c r="F2925" s="3">
        <f t="shared" si="137"/>
        <v>1.5323592909102839</v>
      </c>
      <c r="G2925">
        <f t="shared" si="135"/>
        <v>8.4780354499816859</v>
      </c>
      <c r="H2925">
        <f t="shared" si="136"/>
        <v>9.0937900543212855</v>
      </c>
      <c r="I2925">
        <v>9.1547355651855398</v>
      </c>
      <c r="J2925">
        <v>8.9884557723999006</v>
      </c>
      <c r="K2925">
        <v>9.1345691680908203</v>
      </c>
      <c r="L2925">
        <v>9.0973997116088796</v>
      </c>
      <c r="M2925">
        <v>9.6302528381347603</v>
      </c>
      <c r="N2925">
        <v>8.9062862396240199</v>
      </c>
      <c r="O2925">
        <v>9.4995708465576101</v>
      </c>
      <c r="P2925">
        <v>8.9378767013549805</v>
      </c>
      <c r="Q2925">
        <v>9.4324998855590803</v>
      </c>
      <c r="R2925">
        <v>8.7124881744384695</v>
      </c>
      <c r="S2925">
        <v>8.3796167373657209</v>
      </c>
      <c r="T2925">
        <v>8.3380537033081001</v>
      </c>
      <c r="U2925">
        <v>8.4819831848144496</v>
      </c>
    </row>
    <row r="2926" spans="1:21" x14ac:dyDescent="0.25">
      <c r="A2926" t="s">
        <v>4836</v>
      </c>
      <c r="B2926" t="s">
        <v>4837</v>
      </c>
      <c r="C2926" t="s">
        <v>4838</v>
      </c>
      <c r="D2926">
        <v>1.4259582385420799E-2</v>
      </c>
      <c r="E2926">
        <v>4.7097146511077798E-2</v>
      </c>
      <c r="F2926" s="3">
        <f t="shared" si="137"/>
        <v>1.5331442715626158</v>
      </c>
      <c r="G2926">
        <f t="shared" si="135"/>
        <v>6.3427506685256922</v>
      </c>
      <c r="H2926">
        <f t="shared" si="136"/>
        <v>6.959244132041924</v>
      </c>
      <c r="I2926">
        <v>6.8980255126953098</v>
      </c>
      <c r="J2926">
        <v>6.8962297439575098</v>
      </c>
      <c r="K2926">
        <v>7.1562771797180096</v>
      </c>
      <c r="L2926">
        <v>6.8864440917968697</v>
      </c>
      <c r="M2926">
        <v>7.28315925598144</v>
      </c>
      <c r="N2926">
        <v>6.8274035453796298</v>
      </c>
      <c r="O2926">
        <v>7.1689186096191397</v>
      </c>
      <c r="P2926">
        <v>6.7821798324584899</v>
      </c>
      <c r="Q2926">
        <v>7.12725353240966</v>
      </c>
      <c r="R2926">
        <v>6.62548828125</v>
      </c>
      <c r="S2926">
        <v>6.2024235725402797</v>
      </c>
      <c r="T2926">
        <v>6.24440574645996</v>
      </c>
      <c r="U2926">
        <v>6.2986850738525302</v>
      </c>
    </row>
    <row r="2927" spans="1:21" x14ac:dyDescent="0.25">
      <c r="A2927" t="s">
        <v>15591</v>
      </c>
      <c r="B2927" t="s">
        <v>15592</v>
      </c>
      <c r="C2927" t="s">
        <v>15593</v>
      </c>
      <c r="D2927">
        <v>5.6568072177469696E-3</v>
      </c>
      <c r="E2927">
        <v>2.2376617416739401E-2</v>
      </c>
      <c r="F2927" s="3">
        <f t="shared" si="137"/>
        <v>1.5337468946554602</v>
      </c>
      <c r="G2927">
        <f t="shared" si="135"/>
        <v>6.4272950887679983</v>
      </c>
      <c r="H2927">
        <f t="shared" si="136"/>
        <v>7.0443555116653371</v>
      </c>
      <c r="I2927">
        <v>7.0888757705688397</v>
      </c>
      <c r="J2927">
        <v>6.9751462936401296</v>
      </c>
      <c r="K2927">
        <v>7.1382570266723597</v>
      </c>
      <c r="L2927">
        <v>6.9751429557800204</v>
      </c>
      <c r="M2927">
        <v>7.6503810882568297</v>
      </c>
      <c r="N2927">
        <v>7.0191397666931099</v>
      </c>
      <c r="O2927">
        <v>7.5964035987854004</v>
      </c>
      <c r="P2927">
        <v>7.0730171203613201</v>
      </c>
      <c r="Q2927">
        <v>7.7621550559997496</v>
      </c>
      <c r="R2927">
        <v>6.5379271507263104</v>
      </c>
      <c r="S2927">
        <v>6.2166972160339302</v>
      </c>
      <c r="T2927">
        <v>6.3848667144775302</v>
      </c>
      <c r="U2927">
        <v>6.5696892738342196</v>
      </c>
    </row>
    <row r="2928" spans="1:21" x14ac:dyDescent="0.25">
      <c r="A2928" t="s">
        <v>21615</v>
      </c>
      <c r="B2928" t="s">
        <v>21616</v>
      </c>
      <c r="C2928" t="s">
        <v>21617</v>
      </c>
      <c r="D2928">
        <v>1.12626878544688E-2</v>
      </c>
      <c r="E2928">
        <v>3.8947485387325197E-2</v>
      </c>
      <c r="F2928" s="3">
        <f t="shared" si="137"/>
        <v>1.5348006600703898</v>
      </c>
      <c r="G2928">
        <f t="shared" si="135"/>
        <v>6.2677280902862496</v>
      </c>
      <c r="H2928">
        <f t="shared" si="136"/>
        <v>6.8857793807983327</v>
      </c>
      <c r="I2928">
        <v>6.9075584411620996</v>
      </c>
      <c r="J2928">
        <v>6.84462070465087</v>
      </c>
      <c r="K2928">
        <v>6.9548110961914</v>
      </c>
      <c r="L2928">
        <v>6.8361272811889604</v>
      </c>
      <c r="M2928">
        <v>7.4027285575866699</v>
      </c>
      <c r="N2928">
        <v>6.5891690254211399</v>
      </c>
      <c r="O2928">
        <v>7.1373205184936497</v>
      </c>
      <c r="P2928">
        <v>6.7851057052612296</v>
      </c>
      <c r="Q2928">
        <v>7.23416900634765</v>
      </c>
      <c r="R2928">
        <v>6.3102312088012598</v>
      </c>
      <c r="S2928">
        <v>6.2665538787841797</v>
      </c>
      <c r="T2928">
        <v>6.0909118652343697</v>
      </c>
      <c r="U2928">
        <v>6.40321540832519</v>
      </c>
    </row>
    <row r="2929" spans="1:21" x14ac:dyDescent="0.25">
      <c r="A2929" t="s">
        <v>3198</v>
      </c>
      <c r="B2929" t="s">
        <v>3199</v>
      </c>
      <c r="C2929" t="s">
        <v>3200</v>
      </c>
      <c r="D2929">
        <v>1.03422421962022E-2</v>
      </c>
      <c r="E2929">
        <v>3.6330047994851997E-2</v>
      </c>
      <c r="F2929" s="3">
        <f t="shared" si="137"/>
        <v>1.5348763734410975</v>
      </c>
      <c r="G2929">
        <f t="shared" si="135"/>
        <v>6.8163467645645097</v>
      </c>
      <c r="H2929">
        <f t="shared" si="136"/>
        <v>7.4344692230224574</v>
      </c>
      <c r="I2929">
        <v>7.4567122459411603</v>
      </c>
      <c r="J2929">
        <v>7.3069152832031197</v>
      </c>
      <c r="K2929">
        <v>7.50986528396606</v>
      </c>
      <c r="L2929">
        <v>7.4643840789794904</v>
      </c>
      <c r="M2929">
        <v>8.0971374511718697</v>
      </c>
      <c r="N2929">
        <v>7.36004209518432</v>
      </c>
      <c r="O2929">
        <v>7.8246273994445801</v>
      </c>
      <c r="P2929">
        <v>7.6374812126159597</v>
      </c>
      <c r="Q2929">
        <v>7.6494889259338299</v>
      </c>
      <c r="R2929">
        <v>7.1433620452880797</v>
      </c>
      <c r="S2929">
        <v>6.5742988586425701</v>
      </c>
      <c r="T2929">
        <v>6.6850790977478001</v>
      </c>
      <c r="U2929">
        <v>6.8626470565795898</v>
      </c>
    </row>
    <row r="2930" spans="1:21" x14ac:dyDescent="0.25">
      <c r="A2930" t="s">
        <v>25980</v>
      </c>
      <c r="B2930" t="s">
        <v>25981</v>
      </c>
      <c r="C2930" t="s">
        <v>25982</v>
      </c>
      <c r="D2930">
        <v>1.27788102254271E-2</v>
      </c>
      <c r="E2930">
        <v>4.3094899505376802E-2</v>
      </c>
      <c r="F2930" s="3">
        <f t="shared" si="137"/>
        <v>1.5367908664206589</v>
      </c>
      <c r="G2930">
        <f t="shared" si="135"/>
        <v>6.025453448295587</v>
      </c>
      <c r="H2930">
        <f t="shared" si="136"/>
        <v>6.6453742980956978</v>
      </c>
      <c r="I2930">
        <v>6.7539706230163503</v>
      </c>
      <c r="J2930">
        <v>6.7257614135742099</v>
      </c>
      <c r="K2930">
        <v>6.5521607398986799</v>
      </c>
      <c r="L2930">
        <v>6.5496044158935502</v>
      </c>
      <c r="M2930">
        <v>7.1761569976806596</v>
      </c>
      <c r="N2930">
        <v>6.2973737716674796</v>
      </c>
      <c r="O2930">
        <v>6.7158799171447701</v>
      </c>
      <c r="P2930">
        <v>6.6047286987304599</v>
      </c>
      <c r="Q2930">
        <v>6.8688454627990696</v>
      </c>
      <c r="R2930">
        <v>6.2523155212402299</v>
      </c>
      <c r="S2930">
        <v>6.0307044982910103</v>
      </c>
      <c r="T2930">
        <v>5.8752522468566797</v>
      </c>
      <c r="U2930">
        <v>5.94354152679443</v>
      </c>
    </row>
    <row r="2931" spans="1:21" x14ac:dyDescent="0.25">
      <c r="A2931" t="s">
        <v>15051</v>
      </c>
      <c r="B2931" t="s">
        <v>15052</v>
      </c>
      <c r="C2931" t="s">
        <v>15053</v>
      </c>
      <c r="D2931">
        <v>9.8103508353233303E-3</v>
      </c>
      <c r="E2931">
        <v>3.4807607531547498E-2</v>
      </c>
      <c r="F2931" s="3">
        <f t="shared" si="137"/>
        <v>1.5368523280936315</v>
      </c>
      <c r="G2931">
        <f t="shared" si="135"/>
        <v>5.9196423292159981</v>
      </c>
      <c r="H2931">
        <f t="shared" si="136"/>
        <v>6.5396208763122505</v>
      </c>
      <c r="I2931">
        <v>6.5780887603759703</v>
      </c>
      <c r="J2931">
        <v>6.4637045860290501</v>
      </c>
      <c r="K2931">
        <v>6.5891122817993102</v>
      </c>
      <c r="L2931">
        <v>6.5275778770446697</v>
      </c>
      <c r="M2931">
        <v>7.1112494468688903</v>
      </c>
      <c r="N2931">
        <v>6.5438632965087802</v>
      </c>
      <c r="O2931">
        <v>6.9257497787475497</v>
      </c>
      <c r="P2931">
        <v>6.3870215415954501</v>
      </c>
      <c r="Q2931">
        <v>6.8876857757568297</v>
      </c>
      <c r="R2931">
        <v>5.8984522819518999</v>
      </c>
      <c r="S2931">
        <v>5.9154191017150799</v>
      </c>
      <c r="T2931">
        <v>5.8973531723022399</v>
      </c>
      <c r="U2931">
        <v>5.9673447608947701</v>
      </c>
    </row>
    <row r="2932" spans="1:21" x14ac:dyDescent="0.25">
      <c r="A2932" t="s">
        <v>20646</v>
      </c>
      <c r="B2932" t="s">
        <v>20647</v>
      </c>
      <c r="C2932" t="s">
        <v>20648</v>
      </c>
      <c r="D2932">
        <v>2.5389334186911501E-3</v>
      </c>
      <c r="E2932">
        <v>1.16192288696765E-2</v>
      </c>
      <c r="F2932" s="3">
        <f t="shared" si="137"/>
        <v>1.5370693684168082</v>
      </c>
      <c r="G2932">
        <f t="shared" si="135"/>
        <v>7.0241140127181954</v>
      </c>
      <c r="H2932">
        <f t="shared" si="136"/>
        <v>7.6442962884902927</v>
      </c>
      <c r="I2932">
        <v>7.7469077110290501</v>
      </c>
      <c r="J2932">
        <v>7.5701308250427202</v>
      </c>
      <c r="K2932">
        <v>7.6227121353149396</v>
      </c>
      <c r="L2932">
        <v>7.6374344825744602</v>
      </c>
      <c r="M2932">
        <v>8.1997632980346609</v>
      </c>
      <c r="N2932">
        <v>7.3057494163513104</v>
      </c>
      <c r="O2932">
        <v>8.1043615341186506</v>
      </c>
      <c r="P2932">
        <v>7.8311376571655202</v>
      </c>
      <c r="Q2932">
        <v>8.11500644683837</v>
      </c>
      <c r="R2932">
        <v>7.2954745292663503</v>
      </c>
      <c r="S2932">
        <v>6.8238091468811</v>
      </c>
      <c r="T2932">
        <v>7.0098276138305602</v>
      </c>
      <c r="U2932">
        <v>6.9673447608947701</v>
      </c>
    </row>
    <row r="2933" spans="1:21" x14ac:dyDescent="0.25">
      <c r="A2933" t="s">
        <v>26199</v>
      </c>
      <c r="B2933" t="s">
        <v>26200</v>
      </c>
      <c r="C2933" t="s">
        <v>26201</v>
      </c>
      <c r="D2933">
        <v>1.2079703155905E-3</v>
      </c>
      <c r="E2933">
        <v>6.3221300952136499E-3</v>
      </c>
      <c r="F2933" s="3">
        <f t="shared" si="137"/>
        <v>1.5397950750198661</v>
      </c>
      <c r="G2933">
        <f t="shared" si="135"/>
        <v>7.1462328433990399</v>
      </c>
      <c r="H2933">
        <f t="shared" si="136"/>
        <v>7.7689712047576851</v>
      </c>
      <c r="I2933">
        <v>7.8353071212768501</v>
      </c>
      <c r="J2933">
        <v>7.6521897315979004</v>
      </c>
      <c r="K2933">
        <v>7.8150534629821697</v>
      </c>
      <c r="L2933">
        <v>7.7733345031738201</v>
      </c>
      <c r="M2933">
        <v>8.2335853576660103</v>
      </c>
      <c r="N2933">
        <v>7.08387851715087</v>
      </c>
      <c r="O2933">
        <v>8.1385984420776296</v>
      </c>
      <c r="P2933">
        <v>7.8894081115722603</v>
      </c>
      <c r="Q2933">
        <v>8.0995492935180593</v>
      </c>
      <c r="R2933">
        <v>7.2865476608276296</v>
      </c>
      <c r="S2933">
        <v>6.9475631713867099</v>
      </c>
      <c r="T2933">
        <v>7.1204414367675701</v>
      </c>
      <c r="U2933">
        <v>7.2303791046142498</v>
      </c>
    </row>
    <row r="2934" spans="1:21" x14ac:dyDescent="0.25">
      <c r="A2934" t="s">
        <v>20133</v>
      </c>
      <c r="B2934" t="s">
        <v>20134</v>
      </c>
      <c r="C2934" t="s">
        <v>20135</v>
      </c>
      <c r="D2934">
        <v>1.0022334754467E-2</v>
      </c>
      <c r="E2934">
        <v>3.5431731492280898E-2</v>
      </c>
      <c r="F2934" s="3">
        <f t="shared" si="137"/>
        <v>1.5477115397144401</v>
      </c>
      <c r="G2934">
        <f t="shared" si="135"/>
        <v>7.4705810546874947</v>
      </c>
      <c r="H2934">
        <f t="shared" si="136"/>
        <v>8.1007176637649483</v>
      </c>
      <c r="I2934">
        <v>8.1736249923706001</v>
      </c>
      <c r="J2934">
        <v>8.2024288177490199</v>
      </c>
      <c r="K2934">
        <v>8.1274499893188406</v>
      </c>
      <c r="L2934">
        <v>7.8993668556213299</v>
      </c>
      <c r="M2934">
        <v>8.5107231140136701</v>
      </c>
      <c r="N2934">
        <v>7.80468320846557</v>
      </c>
      <c r="O2934">
        <v>8.4803066253662092</v>
      </c>
      <c r="P2934">
        <v>8.5198774337768501</v>
      </c>
      <c r="Q2934">
        <v>8.5633258819580007</v>
      </c>
      <c r="R2934">
        <v>7.6380200386047301</v>
      </c>
      <c r="S2934">
        <v>7.4802389144897399</v>
      </c>
      <c r="T2934">
        <v>7.4192185401916504</v>
      </c>
      <c r="U2934">
        <v>7.3448467254638601</v>
      </c>
    </row>
    <row r="2935" spans="1:21" x14ac:dyDescent="0.25">
      <c r="A2935" t="s">
        <v>26649</v>
      </c>
      <c r="B2935" t="s">
        <v>26650</v>
      </c>
      <c r="C2935" t="s">
        <v>26651</v>
      </c>
      <c r="D2935">
        <v>7.7755921520292698E-3</v>
      </c>
      <c r="E2935">
        <v>2.8811201453208899E-2</v>
      </c>
      <c r="F2935" s="3">
        <f t="shared" si="137"/>
        <v>1.5486905665996109</v>
      </c>
      <c r="G2935">
        <f t="shared" si="135"/>
        <v>6.1906919479370073</v>
      </c>
      <c r="H2935">
        <f t="shared" si="136"/>
        <v>6.8217408657073921</v>
      </c>
      <c r="I2935">
        <v>6.7522082328796298</v>
      </c>
      <c r="J2935">
        <v>6.77227783203125</v>
      </c>
      <c r="K2935">
        <v>6.9560976028442303</v>
      </c>
      <c r="L2935">
        <v>6.8063797950744602</v>
      </c>
      <c r="M2935">
        <v>6.8984007835388104</v>
      </c>
      <c r="N2935">
        <v>6.3790187835693297</v>
      </c>
      <c r="O2935">
        <v>6.8913083076476997</v>
      </c>
      <c r="P2935">
        <v>6.3078413009643501</v>
      </c>
      <c r="Q2935">
        <v>6.9565663337707502</v>
      </c>
      <c r="R2935">
        <v>6.2644906044006303</v>
      </c>
      <c r="S2935">
        <v>6.0444879531860298</v>
      </c>
      <c r="T2935">
        <v>6.2859520912170401</v>
      </c>
      <c r="U2935">
        <v>6.1678371429443297</v>
      </c>
    </row>
    <row r="2936" spans="1:21" x14ac:dyDescent="0.25">
      <c r="A2936" t="s">
        <v>16113</v>
      </c>
      <c r="B2936" t="s">
        <v>16114</v>
      </c>
      <c r="C2936" t="s">
        <v>16115</v>
      </c>
      <c r="D2936" s="1">
        <v>6.63001555949449E-5</v>
      </c>
      <c r="E2936" s="1">
        <v>5.3954264149069699E-4</v>
      </c>
      <c r="F2936" s="3">
        <f t="shared" si="137"/>
        <v>1.5495583023437931</v>
      </c>
      <c r="G2936">
        <f t="shared" si="135"/>
        <v>7.6419802904129011</v>
      </c>
      <c r="H2936">
        <f t="shared" si="136"/>
        <v>8.2738373279571462</v>
      </c>
      <c r="I2936">
        <v>8.3395204544067294</v>
      </c>
      <c r="J2936">
        <v>8.2047691345214808</v>
      </c>
      <c r="K2936">
        <v>8.25050544738769</v>
      </c>
      <c r="L2936">
        <v>8.30055427551269</v>
      </c>
      <c r="M2936">
        <v>9.03657627105712</v>
      </c>
      <c r="N2936">
        <v>8.0273923873901296</v>
      </c>
      <c r="O2936">
        <v>8.8924446105956996</v>
      </c>
      <c r="P2936">
        <v>8.3612718582153303</v>
      </c>
      <c r="Q2936">
        <v>9.1094608306884695</v>
      </c>
      <c r="R2936">
        <v>7.7875256538391104</v>
      </c>
      <c r="S2936">
        <v>7.5615735054016104</v>
      </c>
      <c r="T2936">
        <v>7.5644168853759703</v>
      </c>
      <c r="U2936">
        <v>7.6544051170349103</v>
      </c>
    </row>
    <row r="2937" spans="1:21" x14ac:dyDescent="0.25">
      <c r="A2937" t="s">
        <v>26211</v>
      </c>
      <c r="B2937" t="s">
        <v>26212</v>
      </c>
      <c r="C2937" t="s">
        <v>26213</v>
      </c>
      <c r="D2937">
        <v>9.9210208281874605E-3</v>
      </c>
      <c r="E2937">
        <v>3.5124130547046599E-2</v>
      </c>
      <c r="F2937" s="3">
        <f t="shared" si="137"/>
        <v>1.5505843651883595</v>
      </c>
      <c r="G2937">
        <f t="shared" si="135"/>
        <v>5.7226399183273271</v>
      </c>
      <c r="H2937">
        <f t="shared" si="136"/>
        <v>6.3554519414901707</v>
      </c>
      <c r="I2937">
        <v>6.3289170265197701</v>
      </c>
      <c r="J2937">
        <v>6.4320831298828098</v>
      </c>
      <c r="K2937">
        <v>6.4315705299377397</v>
      </c>
      <c r="L2937">
        <v>6.2292370796203604</v>
      </c>
      <c r="M2937">
        <v>6.6816697120666504</v>
      </c>
      <c r="N2937">
        <v>5.9366025924682599</v>
      </c>
      <c r="O2937">
        <v>6.63492679595947</v>
      </c>
      <c r="P2937">
        <v>6.0837521553039497</v>
      </c>
      <c r="Q2937">
        <v>6.4048476219177202</v>
      </c>
      <c r="R2937">
        <v>5.9369950294494602</v>
      </c>
      <c r="S2937">
        <v>5.4945359230041504</v>
      </c>
      <c r="T2937">
        <v>5.5977926254272399</v>
      </c>
      <c r="U2937">
        <v>5.8612360954284597</v>
      </c>
    </row>
    <row r="2938" spans="1:21" x14ac:dyDescent="0.25">
      <c r="A2938" t="s">
        <v>25257</v>
      </c>
      <c r="B2938" t="s">
        <v>25258</v>
      </c>
      <c r="C2938" t="s">
        <v>25259</v>
      </c>
      <c r="D2938">
        <v>1.20210815221071E-2</v>
      </c>
      <c r="E2938">
        <v>4.1050486266613E-2</v>
      </c>
      <c r="F2938" s="3">
        <f t="shared" si="137"/>
        <v>1.5509440513591333</v>
      </c>
      <c r="G2938">
        <f t="shared" si="135"/>
        <v>5.7217413187026924</v>
      </c>
      <c r="H2938">
        <f t="shared" si="136"/>
        <v>6.354887962341305</v>
      </c>
      <c r="I2938">
        <v>6.3731670379638601</v>
      </c>
      <c r="J2938">
        <v>6.4888963699340803</v>
      </c>
      <c r="K2938">
        <v>6.2357516288757298</v>
      </c>
      <c r="L2938">
        <v>6.3217368125915501</v>
      </c>
      <c r="M2938">
        <v>6.6747751235961896</v>
      </c>
      <c r="N2938">
        <v>6.0127592086791903</v>
      </c>
      <c r="O2938">
        <v>6.5926804542541504</v>
      </c>
      <c r="P2938">
        <v>6.2623658180236799</v>
      </c>
      <c r="Q2938">
        <v>6.4755253791809002</v>
      </c>
      <c r="R2938">
        <v>6.0135288238525302</v>
      </c>
      <c r="S2938">
        <v>5.44689512252807</v>
      </c>
      <c r="T2938">
        <v>5.6737418174743599</v>
      </c>
      <c r="U2938">
        <v>5.7527995109558097</v>
      </c>
    </row>
    <row r="2939" spans="1:21" x14ac:dyDescent="0.25">
      <c r="A2939" t="s">
        <v>23574</v>
      </c>
      <c r="B2939" t="s">
        <v>23575</v>
      </c>
      <c r="C2939" t="s">
        <v>23576</v>
      </c>
      <c r="D2939">
        <v>2.33065290376544E-3</v>
      </c>
      <c r="E2939">
        <v>1.0812159627676E-2</v>
      </c>
      <c r="F2939" s="3">
        <f t="shared" si="137"/>
        <v>1.5522998707066327</v>
      </c>
      <c r="G2939">
        <f t="shared" si="135"/>
        <v>6.634211063385008</v>
      </c>
      <c r="H2939">
        <f t="shared" si="136"/>
        <v>7.2686183452606148</v>
      </c>
      <c r="I2939">
        <v>7.3708724975585902</v>
      </c>
      <c r="J2939">
        <v>7.3285455703735298</v>
      </c>
      <c r="K2939">
        <v>7.2208452224731401</v>
      </c>
      <c r="L2939">
        <v>7.1542100906371999</v>
      </c>
      <c r="M2939">
        <v>7.8533134460449201</v>
      </c>
      <c r="N2939">
        <v>7.0716528892517001</v>
      </c>
      <c r="O2939">
        <v>7.5013103485107404</v>
      </c>
      <c r="P2939">
        <v>7.3666539192199698</v>
      </c>
      <c r="Q2939">
        <v>7.5067963600158603</v>
      </c>
      <c r="R2939">
        <v>6.8721737861633301</v>
      </c>
      <c r="S2939">
        <v>6.5567731857299796</v>
      </c>
      <c r="T2939">
        <v>6.5176224708557102</v>
      </c>
      <c r="U2939">
        <v>6.5902748107910103</v>
      </c>
    </row>
    <row r="2940" spans="1:21" x14ac:dyDescent="0.25">
      <c r="A2940" t="s">
        <v>16599</v>
      </c>
      <c r="B2940" t="s">
        <v>16600</v>
      </c>
      <c r="C2940" t="s">
        <v>16601</v>
      </c>
      <c r="D2940">
        <v>8.0476794391870499E-3</v>
      </c>
      <c r="E2940">
        <v>2.9618233442306501E-2</v>
      </c>
      <c r="F2940" s="3">
        <f t="shared" si="137"/>
        <v>1.5538405951051701</v>
      </c>
      <c r="G2940">
        <f t="shared" si="135"/>
        <v>5.4603636264801008</v>
      </c>
      <c r="H2940">
        <f t="shared" si="136"/>
        <v>6.0962021350860578</v>
      </c>
      <c r="I2940">
        <v>6.1873869895934996</v>
      </c>
      <c r="J2940">
        <v>5.9668946266174299</v>
      </c>
      <c r="K2940">
        <v>6.18837547302246</v>
      </c>
      <c r="L2940">
        <v>6.0421514511108398</v>
      </c>
      <c r="M2940">
        <v>6.4927048683166504</v>
      </c>
      <c r="N2940">
        <v>5.8788318634033203</v>
      </c>
      <c r="O2940">
        <v>6.4661326408386204</v>
      </c>
      <c r="P2940">
        <v>6.31190586090087</v>
      </c>
      <c r="Q2940">
        <v>6.4716877937316797</v>
      </c>
      <c r="R2940">
        <v>5.5329031944274902</v>
      </c>
      <c r="S2940">
        <v>5.3940434455871502</v>
      </c>
      <c r="T2940">
        <v>5.4920306205749503</v>
      </c>
      <c r="U2940">
        <v>5.4224772453308097</v>
      </c>
    </row>
    <row r="2941" spans="1:21" x14ac:dyDescent="0.25">
      <c r="A2941" t="s">
        <v>11949</v>
      </c>
      <c r="B2941" t="s">
        <v>11950</v>
      </c>
      <c r="C2941" t="s">
        <v>11951</v>
      </c>
      <c r="D2941">
        <v>9.8456060513853992E-3</v>
      </c>
      <c r="E2941">
        <v>3.4907471388578401E-2</v>
      </c>
      <c r="F2941" s="3">
        <f t="shared" si="137"/>
        <v>1.559187592874326</v>
      </c>
      <c r="G2941">
        <f t="shared" si="135"/>
        <v>6.7188472747802708</v>
      </c>
      <c r="H2941">
        <f t="shared" si="136"/>
        <v>7.3596417903900075</v>
      </c>
      <c r="I2941">
        <v>7.3754596710204998</v>
      </c>
      <c r="J2941">
        <v>7.2805237770080504</v>
      </c>
      <c r="K2941">
        <v>7.4462924003601003</v>
      </c>
      <c r="L2941">
        <v>7.3362913131713796</v>
      </c>
      <c r="M2941">
        <v>8.0977811813354492</v>
      </c>
      <c r="N2941">
        <v>7.1985125541687003</v>
      </c>
      <c r="O2941">
        <v>7.9227867126464799</v>
      </c>
      <c r="P2941">
        <v>7.5044236183166504</v>
      </c>
      <c r="Q2941">
        <v>8.0216503143310494</v>
      </c>
      <c r="R2941">
        <v>6.9508733749389604</v>
      </c>
      <c r="S2941">
        <v>6.3778023719787598</v>
      </c>
      <c r="T2941">
        <v>6.8184704780578604</v>
      </c>
      <c r="U2941">
        <v>6.7282428741454998</v>
      </c>
    </row>
    <row r="2942" spans="1:21" x14ac:dyDescent="0.25">
      <c r="A2942" t="s">
        <v>1771</v>
      </c>
      <c r="B2942" t="s">
        <v>1772</v>
      </c>
      <c r="C2942" t="s">
        <v>1773</v>
      </c>
      <c r="D2942">
        <v>4.8301182687282502E-3</v>
      </c>
      <c r="E2942">
        <v>1.9563917070627199E-2</v>
      </c>
      <c r="F2942" s="3">
        <f t="shared" si="137"/>
        <v>1.5639059568163676</v>
      </c>
      <c r="G2942">
        <f t="shared" si="135"/>
        <v>5.2416206598281807</v>
      </c>
      <c r="H2942">
        <f t="shared" si="136"/>
        <v>5.8867744207382149</v>
      </c>
      <c r="I2942">
        <v>6.0333528518676696</v>
      </c>
      <c r="J2942">
        <v>5.8845949172973597</v>
      </c>
      <c r="K2942">
        <v>5.8438315391540501</v>
      </c>
      <c r="L2942">
        <v>5.7853183746337802</v>
      </c>
      <c r="M2942">
        <v>6.5820112228393501</v>
      </c>
      <c r="N2942">
        <v>5.3730535507202104</v>
      </c>
      <c r="O2942">
        <v>6.4080018997192303</v>
      </c>
      <c r="P2942">
        <v>6.1442608833312899</v>
      </c>
      <c r="Q2942">
        <v>6.3866243362426696</v>
      </c>
      <c r="R2942">
        <v>5.4321689605712802</v>
      </c>
      <c r="S2942">
        <v>5.1481332778930602</v>
      </c>
      <c r="T2942">
        <v>5.1956944465637198</v>
      </c>
      <c r="U2942">
        <v>5.19048595428466</v>
      </c>
    </row>
    <row r="2943" spans="1:21" x14ac:dyDescent="0.25">
      <c r="A2943" t="s">
        <v>7293</v>
      </c>
      <c r="B2943" t="s">
        <v>7294</v>
      </c>
      <c r="C2943" t="s">
        <v>7295</v>
      </c>
      <c r="D2943">
        <v>1.10851945355534E-2</v>
      </c>
      <c r="E2943">
        <v>3.8441982120275497E-2</v>
      </c>
      <c r="F2943" s="3">
        <f t="shared" si="137"/>
        <v>1.5646438757896637</v>
      </c>
      <c r="G2943">
        <f t="shared" si="135"/>
        <v>4.8327690362930253</v>
      </c>
      <c r="H2943">
        <f t="shared" si="136"/>
        <v>5.4786033630371076</v>
      </c>
      <c r="I2943">
        <v>5.4599556922912598</v>
      </c>
      <c r="J2943">
        <v>5.3666801452636701</v>
      </c>
      <c r="K2943">
        <v>5.6283712387084899</v>
      </c>
      <c r="L2943">
        <v>5.4594063758850098</v>
      </c>
      <c r="M2943">
        <v>5.9116573333740199</v>
      </c>
      <c r="N2943">
        <v>5.32441854476928</v>
      </c>
      <c r="O2943">
        <v>5.7778506278991699</v>
      </c>
      <c r="P2943">
        <v>5.3927884101867596</v>
      </c>
      <c r="Q2943">
        <v>5.6805701255798304</v>
      </c>
      <c r="R2943">
        <v>4.9395284652709899</v>
      </c>
      <c r="S2943">
        <v>4.6498823165893501</v>
      </c>
      <c r="T2943">
        <v>4.82232618331909</v>
      </c>
      <c r="U2943">
        <v>4.9193391799926696</v>
      </c>
    </row>
    <row r="2944" spans="1:21" x14ac:dyDescent="0.25">
      <c r="A2944" t="s">
        <v>11157</v>
      </c>
      <c r="B2944" t="s">
        <v>11158</v>
      </c>
      <c r="C2944" t="s">
        <v>11159</v>
      </c>
      <c r="D2944">
        <v>3.7030174862593399E-3</v>
      </c>
      <c r="E2944">
        <v>1.5777586027979799E-2</v>
      </c>
      <c r="F2944" s="3">
        <f t="shared" si="137"/>
        <v>1.5647665728917746</v>
      </c>
      <c r="G2944">
        <f t="shared" si="135"/>
        <v>5.1971513032913155</v>
      </c>
      <c r="H2944">
        <f t="shared" si="136"/>
        <v>5.843098759651177</v>
      </c>
      <c r="I2944">
        <v>5.8996186256408603</v>
      </c>
      <c r="J2944">
        <v>5.8096714019775302</v>
      </c>
      <c r="K2944">
        <v>5.7460813522338796</v>
      </c>
      <c r="L2944">
        <v>5.9170236587524396</v>
      </c>
      <c r="M2944">
        <v>6.5237312316894496</v>
      </c>
      <c r="N2944">
        <v>5.7186975479125897</v>
      </c>
      <c r="O2944">
        <v>6.3363409042358398</v>
      </c>
      <c r="P2944">
        <v>6.2454671859741202</v>
      </c>
      <c r="Q2944">
        <v>6.2021069526672301</v>
      </c>
      <c r="R2944">
        <v>5.4104194641113201</v>
      </c>
      <c r="S2944">
        <v>5.0558748245239196</v>
      </c>
      <c r="T2944">
        <v>5.1636333465576101</v>
      </c>
      <c r="U2944">
        <v>5.1586775779724103</v>
      </c>
    </row>
    <row r="2945" spans="1:21" x14ac:dyDescent="0.25">
      <c r="A2945" t="s">
        <v>23376</v>
      </c>
      <c r="B2945" t="s">
        <v>23377</v>
      </c>
      <c r="C2945" t="s">
        <v>23378</v>
      </c>
      <c r="D2945">
        <v>6.2835779972374396E-3</v>
      </c>
      <c r="E2945">
        <v>2.4310033768415399E-2</v>
      </c>
      <c r="F2945" s="3">
        <f t="shared" si="137"/>
        <v>1.5652751767355808</v>
      </c>
      <c r="G2945">
        <f t="shared" si="135"/>
        <v>6.1200245618820155</v>
      </c>
      <c r="H2945">
        <f t="shared" si="136"/>
        <v>6.766440868377682</v>
      </c>
      <c r="I2945">
        <v>6.70924615859985</v>
      </c>
      <c r="J2945">
        <v>6.6401309967040998</v>
      </c>
      <c r="K2945">
        <v>6.8957028388976997</v>
      </c>
      <c r="L2945">
        <v>6.8206834793090803</v>
      </c>
      <c r="M2945">
        <v>6.99704885482788</v>
      </c>
      <c r="N2945">
        <v>6.65128469467163</v>
      </c>
      <c r="O2945">
        <v>7.0230140686035103</v>
      </c>
      <c r="P2945">
        <v>6.6710891723632804</v>
      </c>
      <c r="Q2945">
        <v>7.0624022483825604</v>
      </c>
      <c r="R2945">
        <v>6.1488456726074201</v>
      </c>
      <c r="S2945">
        <v>6.0444879531860298</v>
      </c>
      <c r="T2945">
        <v>6.16767978668212</v>
      </c>
      <c r="U2945">
        <v>6.1190848350524902</v>
      </c>
    </row>
    <row r="2946" spans="1:21" x14ac:dyDescent="0.25">
      <c r="A2946" t="s">
        <v>7857</v>
      </c>
      <c r="B2946" t="s">
        <v>7858</v>
      </c>
      <c r="C2946" t="s">
        <v>7859</v>
      </c>
      <c r="D2946">
        <v>1.8195721786469199E-3</v>
      </c>
      <c r="E2946">
        <v>8.8421665132045694E-3</v>
      </c>
      <c r="F2946" s="3">
        <f t="shared" si="137"/>
        <v>1.5667780296732667</v>
      </c>
      <c r="G2946">
        <f t="shared" ref="G2946:G3009" si="138">AVERAGE(R2946:U2946)</f>
        <v>7.5755907297134346</v>
      </c>
      <c r="H2946">
        <f t="shared" ref="H2946:H3009" si="139">AVERAGE(I2946:L2946)</f>
        <v>8.2233915328979474</v>
      </c>
      <c r="I2946">
        <v>8.2505521774291992</v>
      </c>
      <c r="J2946">
        <v>8.0770578384399396</v>
      </c>
      <c r="K2946">
        <v>8.24788093566894</v>
      </c>
      <c r="L2946">
        <v>8.3180751800537092</v>
      </c>
      <c r="M2946">
        <v>8.9251556396484304</v>
      </c>
      <c r="N2946">
        <v>7.9148664474487296</v>
      </c>
      <c r="O2946">
        <v>8.8722400665283203</v>
      </c>
      <c r="P2946">
        <v>8.3768739700317294</v>
      </c>
      <c r="Q2946">
        <v>8.9493417739868093</v>
      </c>
      <c r="R2946">
        <v>7.8208842277526802</v>
      </c>
      <c r="S2946">
        <v>7.4962086677551198</v>
      </c>
      <c r="T2946">
        <v>7.5231609344482404</v>
      </c>
      <c r="U2946">
        <v>7.4621090888976997</v>
      </c>
    </row>
    <row r="2947" spans="1:21" x14ac:dyDescent="0.25">
      <c r="A2947" t="s">
        <v>26316</v>
      </c>
      <c r="B2947" t="s">
        <v>26317</v>
      </c>
      <c r="C2947" t="s">
        <v>26318</v>
      </c>
      <c r="D2947">
        <v>2.81791272573173E-3</v>
      </c>
      <c r="E2947">
        <v>1.2636000290513E-2</v>
      </c>
      <c r="F2947" s="3">
        <f t="shared" ref="F2947:F3010" si="140">2^(H2947-G2947)</f>
        <v>1.567374446124737</v>
      </c>
      <c r="G2947">
        <f t="shared" si="138"/>
        <v>5.7609862089157078</v>
      </c>
      <c r="H2947">
        <f t="shared" si="139"/>
        <v>6.409336090087888</v>
      </c>
      <c r="I2947">
        <v>6.4293980598449698</v>
      </c>
      <c r="J2947">
        <v>6.4676089286804199</v>
      </c>
      <c r="K2947">
        <v>6.4204301834106401</v>
      </c>
      <c r="L2947">
        <v>6.3199071884155202</v>
      </c>
      <c r="M2947">
        <v>6.8130636215209899</v>
      </c>
      <c r="N2947">
        <v>5.9473490715026802</v>
      </c>
      <c r="O2947">
        <v>6.7141671180725098</v>
      </c>
      <c r="P2947">
        <v>6.3300523757934499</v>
      </c>
      <c r="Q2947">
        <v>6.67557525634765</v>
      </c>
      <c r="R2947">
        <v>6.0302634239196697</v>
      </c>
      <c r="S2947">
        <v>5.6678042411804199</v>
      </c>
      <c r="T2947">
        <v>5.6680393218994096</v>
      </c>
      <c r="U2947">
        <v>5.6778378486633301</v>
      </c>
    </row>
    <row r="2948" spans="1:21" x14ac:dyDescent="0.25">
      <c r="A2948" t="s">
        <v>4050</v>
      </c>
      <c r="B2948" t="s">
        <v>4051</v>
      </c>
      <c r="C2948" t="s">
        <v>4052</v>
      </c>
      <c r="D2948">
        <v>1.53581537306308E-2</v>
      </c>
      <c r="E2948">
        <v>4.98896166682243E-2</v>
      </c>
      <c r="F2948" s="3">
        <f t="shared" si="140"/>
        <v>1.5678648533560748</v>
      </c>
      <c r="G2948">
        <f t="shared" si="138"/>
        <v>5.5134406089782653</v>
      </c>
      <c r="H2948">
        <f t="shared" si="139"/>
        <v>6.1622418165206874</v>
      </c>
      <c r="I2948">
        <v>6.1233749389648402</v>
      </c>
      <c r="J2948">
        <v>6.1086549758911097</v>
      </c>
      <c r="K2948">
        <v>6.1416530609130797</v>
      </c>
      <c r="L2948">
        <v>6.2752842903137198</v>
      </c>
      <c r="M2948">
        <v>6.3721547126770002</v>
      </c>
      <c r="N2948">
        <v>5.9921488761901802</v>
      </c>
      <c r="O2948">
        <v>6.35624027252197</v>
      </c>
      <c r="P2948">
        <v>6.0549454689025799</v>
      </c>
      <c r="Q2948">
        <v>6.2940587997436497</v>
      </c>
      <c r="R2948">
        <v>5.7847108840942303</v>
      </c>
      <c r="S2948">
        <v>5.16505670547485</v>
      </c>
      <c r="T2948">
        <v>5.4293665885925204</v>
      </c>
      <c r="U2948">
        <v>5.6746282577514604</v>
      </c>
    </row>
    <row r="2949" spans="1:21" x14ac:dyDescent="0.25">
      <c r="A2949" t="s">
        <v>20850</v>
      </c>
      <c r="B2949" t="s">
        <v>20851</v>
      </c>
      <c r="C2949" t="s">
        <v>20852</v>
      </c>
      <c r="D2949">
        <v>2.5791102088987801E-3</v>
      </c>
      <c r="E2949">
        <v>1.1764720082282999E-2</v>
      </c>
      <c r="F2949" s="3">
        <f t="shared" si="140"/>
        <v>1.5687043159862459</v>
      </c>
      <c r="G2949">
        <f t="shared" si="138"/>
        <v>5.758251547813412</v>
      </c>
      <c r="H2949">
        <f t="shared" si="139"/>
        <v>6.4078249931335396</v>
      </c>
      <c r="I2949">
        <v>6.3936634063720703</v>
      </c>
      <c r="J2949">
        <v>6.3263969421386701</v>
      </c>
      <c r="K2949">
        <v>6.4752917289733798</v>
      </c>
      <c r="L2949">
        <v>6.4359478950500399</v>
      </c>
      <c r="M2949">
        <v>6.9606647491454998</v>
      </c>
      <c r="N2949">
        <v>6.1792693138122496</v>
      </c>
      <c r="O2949">
        <v>6.8714723587036097</v>
      </c>
      <c r="P2949">
        <v>6.4399700164794904</v>
      </c>
      <c r="Q2949">
        <v>6.8571276664733798</v>
      </c>
      <c r="R2949">
        <v>6.0183300971984801</v>
      </c>
      <c r="S2949">
        <v>5.5341548919677699</v>
      </c>
      <c r="T2949">
        <v>5.6651797294616699</v>
      </c>
      <c r="U2949">
        <v>5.8153414726257298</v>
      </c>
    </row>
    <row r="2950" spans="1:21" x14ac:dyDescent="0.25">
      <c r="A2950" t="s">
        <v>2362</v>
      </c>
      <c r="B2950" t="s">
        <v>2363</v>
      </c>
      <c r="C2950" t="s">
        <v>2364</v>
      </c>
      <c r="D2950">
        <v>1.28242224454879E-2</v>
      </c>
      <c r="E2950">
        <v>4.3198999017477001E-2</v>
      </c>
      <c r="F2950" s="3">
        <f t="shared" si="140"/>
        <v>1.5718239006631129</v>
      </c>
      <c r="G2950">
        <f t="shared" si="138"/>
        <v>5.1621259450912422</v>
      </c>
      <c r="H2950">
        <f t="shared" si="139"/>
        <v>5.8145655393600411</v>
      </c>
      <c r="I2950">
        <v>5.9588942527770996</v>
      </c>
      <c r="J2950">
        <v>5.7500085830688397</v>
      </c>
      <c r="K2950">
        <v>5.8043799400329501</v>
      </c>
      <c r="L2950">
        <v>5.7449793815612704</v>
      </c>
      <c r="M2950">
        <v>6.4448757171630797</v>
      </c>
      <c r="N2950">
        <v>5.7124114036559996</v>
      </c>
      <c r="O2950">
        <v>6.2679538726806596</v>
      </c>
      <c r="P2950">
        <v>5.96490383148193</v>
      </c>
      <c r="Q2950">
        <v>6.0939445495605398</v>
      </c>
      <c r="R2950">
        <v>5.4747085571289</v>
      </c>
      <c r="S2950">
        <v>4.9129166603088299</v>
      </c>
      <c r="T2950">
        <v>4.9916806221008301</v>
      </c>
      <c r="U2950">
        <v>5.2691979408264098</v>
      </c>
    </row>
    <row r="2951" spans="1:21" x14ac:dyDescent="0.25">
      <c r="A2951" t="s">
        <v>27633</v>
      </c>
      <c r="B2951" t="s">
        <v>27634</v>
      </c>
      <c r="C2951" t="s">
        <v>27635</v>
      </c>
      <c r="D2951">
        <v>1.4317712746560501E-2</v>
      </c>
      <c r="E2951">
        <v>4.722560942173E-2</v>
      </c>
      <c r="F2951" s="3">
        <f t="shared" si="140"/>
        <v>1.5736080233421421</v>
      </c>
      <c r="G2951">
        <f t="shared" si="138"/>
        <v>6.8611576557159371</v>
      </c>
      <c r="H2951">
        <f t="shared" si="139"/>
        <v>7.5152338743209777</v>
      </c>
      <c r="I2951">
        <v>7.3026633262634197</v>
      </c>
      <c r="J2951">
        <v>7.37605857849121</v>
      </c>
      <c r="K2951">
        <v>7.6468110084533603</v>
      </c>
      <c r="L2951">
        <v>7.7354025840759197</v>
      </c>
      <c r="M2951">
        <v>6.7845258712768501</v>
      </c>
      <c r="N2951">
        <v>7.0254921913146902</v>
      </c>
      <c r="O2951">
        <v>7.1813659667968697</v>
      </c>
      <c r="P2951">
        <v>7.1679959297180096</v>
      </c>
      <c r="Q2951">
        <v>7.1466350555419904</v>
      </c>
      <c r="R2951">
        <v>6.9856090545654297</v>
      </c>
      <c r="S2951">
        <v>6.7044415473937899</v>
      </c>
      <c r="T2951">
        <v>6.7846150398254297</v>
      </c>
      <c r="U2951">
        <v>6.9699649810790998</v>
      </c>
    </row>
    <row r="2952" spans="1:21" x14ac:dyDescent="0.25">
      <c r="A2952" t="s">
        <v>16869</v>
      </c>
      <c r="B2952" t="s">
        <v>16870</v>
      </c>
      <c r="C2952" t="s">
        <v>16871</v>
      </c>
      <c r="D2952" s="1">
        <v>8.17068037576973E-4</v>
      </c>
      <c r="E2952">
        <v>4.5515741221606697E-3</v>
      </c>
      <c r="F2952" s="3">
        <f t="shared" si="140"/>
        <v>1.5739608249823624</v>
      </c>
      <c r="G2952">
        <f t="shared" si="138"/>
        <v>10.436830997466974</v>
      </c>
      <c r="H2952">
        <f t="shared" si="139"/>
        <v>11.091230630874627</v>
      </c>
      <c r="I2952">
        <v>11.174201011657701</v>
      </c>
      <c r="J2952">
        <v>11.0742597579956</v>
      </c>
      <c r="K2952">
        <v>10.9894618988037</v>
      </c>
      <c r="L2952">
        <v>11.1269998550415</v>
      </c>
      <c r="M2952">
        <v>11.5731744766235</v>
      </c>
      <c r="N2952">
        <v>10.6284084320068</v>
      </c>
      <c r="O2952">
        <v>11.548198699951101</v>
      </c>
      <c r="P2952">
        <v>11.1110477447509</v>
      </c>
      <c r="Q2952">
        <v>11.6941146850585</v>
      </c>
      <c r="R2952">
        <v>10.6376295089721</v>
      </c>
      <c r="S2952">
        <v>10.2387218475341</v>
      </c>
      <c r="T2952">
        <v>10.5178203582763</v>
      </c>
      <c r="U2952">
        <v>10.353152275085399</v>
      </c>
    </row>
    <row r="2953" spans="1:21" x14ac:dyDescent="0.25">
      <c r="A2953" t="s">
        <v>18816</v>
      </c>
      <c r="B2953" t="s">
        <v>18817</v>
      </c>
      <c r="C2953" t="s">
        <v>18818</v>
      </c>
      <c r="D2953">
        <v>1.2511233799159501E-2</v>
      </c>
      <c r="E2953">
        <v>4.2406499385833699E-2</v>
      </c>
      <c r="F2953" s="3">
        <f t="shared" si="140"/>
        <v>1.5762090116882082</v>
      </c>
      <c r="G2953">
        <f t="shared" si="138"/>
        <v>4.5720825195312447</v>
      </c>
      <c r="H2953">
        <f t="shared" si="139"/>
        <v>5.2285413742065376</v>
      </c>
      <c r="I2953">
        <v>5.3616533279418901</v>
      </c>
      <c r="J2953">
        <v>5.3025498390197701</v>
      </c>
      <c r="K2953">
        <v>5.2122573852539</v>
      </c>
      <c r="L2953">
        <v>5.0377049446105904</v>
      </c>
      <c r="M2953">
        <v>5.6380276679992596</v>
      </c>
      <c r="N2953">
        <v>4.8098454475402797</v>
      </c>
      <c r="O2953">
        <v>5.7107362747192303</v>
      </c>
      <c r="P2953">
        <v>5.2686519622802699</v>
      </c>
      <c r="Q2953">
        <v>5.7391977310180602</v>
      </c>
      <c r="R2953">
        <v>4.7447123527526802</v>
      </c>
      <c r="S2953">
        <v>4.4572372436523402</v>
      </c>
      <c r="T2953">
        <v>4.5080785751342702</v>
      </c>
      <c r="U2953">
        <v>4.5783019065856898</v>
      </c>
    </row>
    <row r="2954" spans="1:21" x14ac:dyDescent="0.25">
      <c r="A2954" t="s">
        <v>26634</v>
      </c>
      <c r="B2954" t="s">
        <v>26635</v>
      </c>
      <c r="C2954" t="s">
        <v>26636</v>
      </c>
      <c r="D2954">
        <v>8.1804208457469905E-3</v>
      </c>
      <c r="E2954">
        <v>3.0005568638443898E-2</v>
      </c>
      <c r="F2954" s="3">
        <f t="shared" si="140"/>
        <v>1.577622765532612</v>
      </c>
      <c r="G2954">
        <f t="shared" si="138"/>
        <v>5.200219631195063</v>
      </c>
      <c r="H2954">
        <f t="shared" si="139"/>
        <v>5.857971906661982</v>
      </c>
      <c r="I2954">
        <v>5.8510384559631303</v>
      </c>
      <c r="J2954">
        <v>6.0316247940063397</v>
      </c>
      <c r="K2954">
        <v>5.8015203475952104</v>
      </c>
      <c r="L2954">
        <v>5.7477040290832502</v>
      </c>
      <c r="M2954">
        <v>6.1761569976806596</v>
      </c>
      <c r="N2954">
        <v>5.3650608062744096</v>
      </c>
      <c r="O2954">
        <v>5.8575778007507298</v>
      </c>
      <c r="P2954">
        <v>5.6742501258850098</v>
      </c>
      <c r="Q2954">
        <v>5.8138365745544398</v>
      </c>
      <c r="R2954">
        <v>5.2482347488403303</v>
      </c>
      <c r="S2954">
        <v>5.1481332778930602</v>
      </c>
      <c r="T2954">
        <v>5.1917257308959899</v>
      </c>
      <c r="U2954">
        <v>5.21278476715087</v>
      </c>
    </row>
    <row r="2955" spans="1:21" x14ac:dyDescent="0.25">
      <c r="A2955" t="s">
        <v>25311</v>
      </c>
      <c r="B2955" t="s">
        <v>25312</v>
      </c>
      <c r="C2955" t="s">
        <v>25313</v>
      </c>
      <c r="D2955">
        <v>6.4772558398544702E-3</v>
      </c>
      <c r="E2955">
        <v>2.4868307635188099E-2</v>
      </c>
      <c r="F2955" s="3">
        <f t="shared" si="140"/>
        <v>1.5782619114082961</v>
      </c>
      <c r="G2955">
        <f t="shared" si="138"/>
        <v>6.524321556091305</v>
      </c>
      <c r="H2955">
        <f t="shared" si="139"/>
        <v>7.1826581954956001</v>
      </c>
      <c r="I2955">
        <v>7.1436853408813397</v>
      </c>
      <c r="J2955">
        <v>7.1590228080749503</v>
      </c>
      <c r="K2955">
        <v>7.0745387077331499</v>
      </c>
      <c r="L2955">
        <v>7.3533859252929599</v>
      </c>
      <c r="M2955">
        <v>7.0776667594909597</v>
      </c>
      <c r="N2955">
        <v>7.0063495635986301</v>
      </c>
      <c r="O2955">
        <v>7.2022838592529297</v>
      </c>
      <c r="P2955">
        <v>7.0476527214050204</v>
      </c>
      <c r="Q2955">
        <v>7.0064816474914497</v>
      </c>
      <c r="R2955">
        <v>6.7374520301818803</v>
      </c>
      <c r="S2955">
        <v>6.3832364082336399</v>
      </c>
      <c r="T2955">
        <v>6.6007890701293901</v>
      </c>
      <c r="U2955">
        <v>6.3758087158203098</v>
      </c>
    </row>
    <row r="2956" spans="1:21" x14ac:dyDescent="0.25">
      <c r="A2956" t="s">
        <v>3816</v>
      </c>
      <c r="B2956" t="s">
        <v>3817</v>
      </c>
      <c r="C2956" t="s">
        <v>3818</v>
      </c>
      <c r="D2956">
        <v>3.6248206160962499E-3</v>
      </c>
      <c r="E2956">
        <v>1.54914548620581E-2</v>
      </c>
      <c r="F2956" s="3">
        <f t="shared" si="140"/>
        <v>1.5789588518760391</v>
      </c>
      <c r="G2956">
        <f t="shared" si="138"/>
        <v>7.3581006526946986</v>
      </c>
      <c r="H2956">
        <f t="shared" si="139"/>
        <v>8.0170742273330653</v>
      </c>
      <c r="I2956">
        <v>8.0860795974731392</v>
      </c>
      <c r="J2956">
        <v>7.9648246765136701</v>
      </c>
      <c r="K2956">
        <v>8.1729688644409109</v>
      </c>
      <c r="L2956">
        <v>7.8444237709045401</v>
      </c>
      <c r="M2956">
        <v>8.6639356613159109</v>
      </c>
      <c r="N2956">
        <v>7.7634716033935502</v>
      </c>
      <c r="O2956">
        <v>8.6185426712036097</v>
      </c>
      <c r="P2956">
        <v>8.1946516036987305</v>
      </c>
      <c r="Q2956">
        <v>8.8955831527709908</v>
      </c>
      <c r="R2956">
        <v>7.3994202613830504</v>
      </c>
      <c r="S2956">
        <v>7.26361036300659</v>
      </c>
      <c r="T2956">
        <v>7.3016891479492099</v>
      </c>
      <c r="U2956">
        <v>7.4676828384399396</v>
      </c>
    </row>
    <row r="2957" spans="1:21" x14ac:dyDescent="0.25">
      <c r="A2957" t="s">
        <v>25974</v>
      </c>
      <c r="B2957" t="s">
        <v>25975</v>
      </c>
      <c r="C2957" t="s">
        <v>25976</v>
      </c>
      <c r="D2957">
        <v>3.7401479203253902E-3</v>
      </c>
      <c r="E2957">
        <v>1.5915075317025101E-2</v>
      </c>
      <c r="F2957" s="3">
        <f t="shared" si="140"/>
        <v>1.5804011895052232</v>
      </c>
      <c r="G2957">
        <f t="shared" si="138"/>
        <v>5.7906320095062203</v>
      </c>
      <c r="H2957">
        <f t="shared" si="139"/>
        <v>6.4509228467941231</v>
      </c>
      <c r="I2957">
        <v>6.5660996437072701</v>
      </c>
      <c r="J2957">
        <v>6.4260759353637598</v>
      </c>
      <c r="K2957">
        <v>6.4806652069091797</v>
      </c>
      <c r="L2957">
        <v>6.3308506011962802</v>
      </c>
      <c r="M2957">
        <v>6.8333287239074698</v>
      </c>
      <c r="N2957">
        <v>6.0381140708923304</v>
      </c>
      <c r="O2957">
        <v>6.5852055549621502</v>
      </c>
      <c r="P2957">
        <v>6.1442608833312899</v>
      </c>
      <c r="Q2957">
        <v>6.5374045372009197</v>
      </c>
      <c r="R2957">
        <v>5.8827424049377397</v>
      </c>
      <c r="S2957">
        <v>5.7791652679443297</v>
      </c>
      <c r="T2957">
        <v>5.80684089660644</v>
      </c>
      <c r="U2957">
        <v>5.6937794685363698</v>
      </c>
    </row>
    <row r="2958" spans="1:21" x14ac:dyDescent="0.25">
      <c r="A2958" t="s">
        <v>13164</v>
      </c>
      <c r="B2958" t="s">
        <v>13165</v>
      </c>
      <c r="C2958" t="s">
        <v>13166</v>
      </c>
      <c r="D2958">
        <v>4.8051606863737098E-3</v>
      </c>
      <c r="E2958">
        <v>1.9504643976688298E-2</v>
      </c>
      <c r="F2958" s="3">
        <f t="shared" si="140"/>
        <v>1.5808255265206212</v>
      </c>
      <c r="G2958">
        <f t="shared" si="138"/>
        <v>6.7901667356491053</v>
      </c>
      <c r="H2958">
        <f t="shared" si="139"/>
        <v>7.4508448839187569</v>
      </c>
      <c r="I2958">
        <v>7.3639636039733798</v>
      </c>
      <c r="J2958">
        <v>7.3349714279174796</v>
      </c>
      <c r="K2958">
        <v>7.5816302299499503</v>
      </c>
      <c r="L2958">
        <v>7.5228142738342196</v>
      </c>
      <c r="M2958">
        <v>7.63714122772216</v>
      </c>
      <c r="N2958">
        <v>7.2783489227294904</v>
      </c>
      <c r="O2958">
        <v>7.7605328559875399</v>
      </c>
      <c r="P2958">
        <v>7.3149456977844203</v>
      </c>
      <c r="Q2958">
        <v>7.9830880165100098</v>
      </c>
      <c r="R2958">
        <v>6.9608836174011204</v>
      </c>
      <c r="S2958">
        <v>6.5028800964355398</v>
      </c>
      <c r="T2958">
        <v>6.7911877632141104</v>
      </c>
      <c r="U2958">
        <v>6.9057154655456499</v>
      </c>
    </row>
    <row r="2959" spans="1:21" x14ac:dyDescent="0.25">
      <c r="A2959" t="s">
        <v>27642</v>
      </c>
      <c r="B2959" t="s">
        <v>27643</v>
      </c>
      <c r="C2959" t="s">
        <v>27644</v>
      </c>
      <c r="D2959">
        <v>1.42904929816722E-2</v>
      </c>
      <c r="E2959">
        <v>4.71675135195255E-2</v>
      </c>
      <c r="F2959" s="3">
        <f t="shared" si="140"/>
        <v>1.5816461822347774</v>
      </c>
      <c r="G2959">
        <f t="shared" si="138"/>
        <v>5.9428100585937447</v>
      </c>
      <c r="H2959">
        <f t="shared" si="139"/>
        <v>6.6042369604110647</v>
      </c>
      <c r="I2959">
        <v>6.7344627380370996</v>
      </c>
      <c r="J2959">
        <v>6.5546131134033203</v>
      </c>
      <c r="K2959">
        <v>6.5037207603454501</v>
      </c>
      <c r="L2959">
        <v>6.6241512298583896</v>
      </c>
      <c r="M2959">
        <v>7.0419449806213299</v>
      </c>
      <c r="N2959">
        <v>6.1139988899230904</v>
      </c>
      <c r="O2959">
        <v>6.9936704635620099</v>
      </c>
      <c r="P2959">
        <v>6.55244541168212</v>
      </c>
      <c r="Q2959">
        <v>6.7471551895141602</v>
      </c>
      <c r="R2959">
        <v>6.1684150695800701</v>
      </c>
      <c r="S2959">
        <v>5.7819108963012598</v>
      </c>
      <c r="T2959">
        <v>5.65079593658447</v>
      </c>
      <c r="U2959">
        <v>6.1701183319091797</v>
      </c>
    </row>
    <row r="2960" spans="1:21" x14ac:dyDescent="0.25">
      <c r="A2960" t="s">
        <v>5955</v>
      </c>
      <c r="B2960" t="s">
        <v>5956</v>
      </c>
      <c r="C2960" t="s">
        <v>5957</v>
      </c>
      <c r="D2960">
        <v>6.8095135502517197E-3</v>
      </c>
      <c r="E2960">
        <v>2.5875886902212999E-2</v>
      </c>
      <c r="F2960" s="3">
        <f t="shared" si="140"/>
        <v>1.5818717705803222</v>
      </c>
      <c r="G2960">
        <f t="shared" si="138"/>
        <v>5.6394008398055995</v>
      </c>
      <c r="H2960">
        <f t="shared" si="139"/>
        <v>6.301033496856685</v>
      </c>
      <c r="I2960">
        <v>6.2536711692809996</v>
      </c>
      <c r="J2960">
        <v>6.4058694839477504</v>
      </c>
      <c r="K2960">
        <v>6.19927978515625</v>
      </c>
      <c r="L2960">
        <v>6.3453135490417401</v>
      </c>
      <c r="M2960">
        <v>6.81620025634765</v>
      </c>
      <c r="N2960">
        <v>6.0153145790100098</v>
      </c>
      <c r="O2960">
        <v>6.70039463043212</v>
      </c>
      <c r="P2960">
        <v>6.2390794754028303</v>
      </c>
      <c r="Q2960">
        <v>6.84679698944091</v>
      </c>
      <c r="R2960">
        <v>5.9165678024291903</v>
      </c>
      <c r="S2960">
        <v>5.4945359230041504</v>
      </c>
      <c r="T2960">
        <v>5.4089989662170401</v>
      </c>
      <c r="U2960">
        <v>5.7375006675720197</v>
      </c>
    </row>
    <row r="2961" spans="1:21" x14ac:dyDescent="0.25">
      <c r="A2961" t="s">
        <v>22587</v>
      </c>
      <c r="B2961" t="s">
        <v>22588</v>
      </c>
      <c r="C2961" t="s">
        <v>22589</v>
      </c>
      <c r="D2961">
        <v>8.3592701703309995E-3</v>
      </c>
      <c r="E2961">
        <v>3.0473791062831799E-2</v>
      </c>
      <c r="F2961" s="3">
        <f t="shared" si="140"/>
        <v>1.5818739926417555</v>
      </c>
      <c r="G2961">
        <f t="shared" si="138"/>
        <v>9.210962772369383</v>
      </c>
      <c r="H2961">
        <f t="shared" si="139"/>
        <v>9.8725974559783847</v>
      </c>
      <c r="I2961">
        <v>9.9782495498657209</v>
      </c>
      <c r="J2961">
        <v>10.0073547363281</v>
      </c>
      <c r="K2961">
        <v>9.75164794921875</v>
      </c>
      <c r="L2961">
        <v>9.7531375885009695</v>
      </c>
      <c r="M2961">
        <v>10.427677154541</v>
      </c>
      <c r="N2961">
        <v>9.4759063720703107</v>
      </c>
      <c r="O2961">
        <v>10.305682182311999</v>
      </c>
      <c r="P2961">
        <v>10.1019086837768</v>
      </c>
      <c r="Q2961">
        <v>10.5026893615722</v>
      </c>
      <c r="R2961">
        <v>9.4124717712402308</v>
      </c>
      <c r="S2961">
        <v>9.2886800765991193</v>
      </c>
      <c r="T2961">
        <v>9.0435256958007795</v>
      </c>
      <c r="U2961">
        <v>9.0991735458374006</v>
      </c>
    </row>
    <row r="2962" spans="1:21" x14ac:dyDescent="0.25">
      <c r="A2962" t="s">
        <v>26097</v>
      </c>
      <c r="B2962" t="s">
        <v>26098</v>
      </c>
      <c r="C2962" t="s">
        <v>26099</v>
      </c>
      <c r="D2962">
        <v>1.26107595860958E-2</v>
      </c>
      <c r="E2962">
        <v>4.2655508965253802E-2</v>
      </c>
      <c r="F2962" s="3">
        <f t="shared" si="140"/>
        <v>1.5824821705286043</v>
      </c>
      <c r="G2962">
        <f t="shared" si="138"/>
        <v>5.9376137256622252</v>
      </c>
      <c r="H2962">
        <f t="shared" si="139"/>
        <v>6.5998029708862251</v>
      </c>
      <c r="I2962">
        <v>6.6480035781860298</v>
      </c>
      <c r="J2962">
        <v>6.6227283477783203</v>
      </c>
      <c r="K2962">
        <v>6.7652883529662997</v>
      </c>
      <c r="L2962">
        <v>6.3631916046142498</v>
      </c>
      <c r="M2962">
        <v>6.8639602661132804</v>
      </c>
      <c r="N2962">
        <v>6.1139988899230904</v>
      </c>
      <c r="O2962">
        <v>6.8118743896484304</v>
      </c>
      <c r="P2962">
        <v>6.2023339271545401</v>
      </c>
      <c r="Q2962">
        <v>6.4831681251525799</v>
      </c>
      <c r="R2962">
        <v>6.1983385086059499</v>
      </c>
      <c r="S2962">
        <v>5.9078984260559002</v>
      </c>
      <c r="T2962">
        <v>5.8376469612121502</v>
      </c>
      <c r="U2962">
        <v>5.8065710067748997</v>
      </c>
    </row>
    <row r="2963" spans="1:21" x14ac:dyDescent="0.25">
      <c r="A2963" t="s">
        <v>5670</v>
      </c>
      <c r="B2963" t="s">
        <v>5671</v>
      </c>
      <c r="C2963" t="s">
        <v>5672</v>
      </c>
      <c r="D2963">
        <v>1.9677048549056001E-3</v>
      </c>
      <c r="E2963">
        <v>9.4244470819830894E-3</v>
      </c>
      <c r="F2963" s="3">
        <f t="shared" si="140"/>
        <v>1.5839379352345808</v>
      </c>
      <c r="G2963">
        <f t="shared" si="138"/>
        <v>7.74340748786926</v>
      </c>
      <c r="H2963">
        <f t="shared" si="139"/>
        <v>8.406923294067381</v>
      </c>
      <c r="I2963">
        <v>8.4648065567016602</v>
      </c>
      <c r="J2963">
        <v>8.5481748580932599</v>
      </c>
      <c r="K2963">
        <v>8.3531827926635707</v>
      </c>
      <c r="L2963">
        <v>8.2615289688110298</v>
      </c>
      <c r="M2963">
        <v>9.1106109619140607</v>
      </c>
      <c r="N2963">
        <v>8.1889228820800692</v>
      </c>
      <c r="O2963">
        <v>9.0021152496337802</v>
      </c>
      <c r="P2963">
        <v>8.7982015609741193</v>
      </c>
      <c r="Q2963">
        <v>9.2552461624145508</v>
      </c>
      <c r="R2963">
        <v>7.8222575187683097</v>
      </c>
      <c r="S2963">
        <v>7.7415823936462402</v>
      </c>
      <c r="T2963">
        <v>7.69632816314697</v>
      </c>
      <c r="U2963">
        <v>7.7134618759155202</v>
      </c>
    </row>
    <row r="2964" spans="1:21" x14ac:dyDescent="0.25">
      <c r="A2964" t="s">
        <v>12438</v>
      </c>
      <c r="B2964" t="s">
        <v>12439</v>
      </c>
      <c r="C2964" t="s">
        <v>12440</v>
      </c>
      <c r="D2964">
        <v>8.0739511176943692E-3</v>
      </c>
      <c r="E2964">
        <v>2.97037921845912E-2</v>
      </c>
      <c r="F2964" s="3">
        <f t="shared" si="140"/>
        <v>1.5854652569742189</v>
      </c>
      <c r="G2964">
        <f t="shared" si="138"/>
        <v>5.2510094642639107</v>
      </c>
      <c r="H2964">
        <f t="shared" si="139"/>
        <v>5.9159157276153529</v>
      </c>
      <c r="I2964">
        <v>5.7557311058044398</v>
      </c>
      <c r="J2964">
        <v>5.8640055656433097</v>
      </c>
      <c r="K2964">
        <v>6.08868312835693</v>
      </c>
      <c r="L2964">
        <v>5.9552431106567303</v>
      </c>
      <c r="M2964">
        <v>6.3266949653625399</v>
      </c>
      <c r="N2964">
        <v>5.7800979614257804</v>
      </c>
      <c r="O2964">
        <v>6.2491559982299796</v>
      </c>
      <c r="P2964">
        <v>5.94410848617553</v>
      </c>
      <c r="Q2964">
        <v>6.1858053207397399</v>
      </c>
      <c r="R2964">
        <v>5.3846235275268501</v>
      </c>
      <c r="S2964">
        <v>5.0961384773254297</v>
      </c>
      <c r="T2964">
        <v>5.1514244079589799</v>
      </c>
      <c r="U2964">
        <v>5.3718514442443803</v>
      </c>
    </row>
    <row r="2965" spans="1:21" x14ac:dyDescent="0.25">
      <c r="A2965" t="s">
        <v>2371</v>
      </c>
      <c r="B2965" t="s">
        <v>2372</v>
      </c>
      <c r="C2965" t="s">
        <v>2373</v>
      </c>
      <c r="D2965">
        <v>2.8683834243565698E-3</v>
      </c>
      <c r="E2965">
        <v>1.2819292023777899E-2</v>
      </c>
      <c r="F2965" s="3">
        <f t="shared" si="140"/>
        <v>1.5875191934666921</v>
      </c>
      <c r="G2965">
        <f t="shared" si="138"/>
        <v>5.2441151142120299</v>
      </c>
      <c r="H2965">
        <f t="shared" si="139"/>
        <v>5.9108891487121547</v>
      </c>
      <c r="I2965">
        <v>5.9311194419860804</v>
      </c>
      <c r="J2965">
        <v>5.78485059738159</v>
      </c>
      <c r="K2965">
        <v>5.9010562896728498</v>
      </c>
      <c r="L2965">
        <v>6.0265302658081001</v>
      </c>
      <c r="M2965">
        <v>6.5541052818298304</v>
      </c>
      <c r="N2965">
        <v>5.7249565124511701</v>
      </c>
      <c r="O2965">
        <v>6.5042853355407697</v>
      </c>
      <c r="P2965">
        <v>6.1713552474975497</v>
      </c>
      <c r="Q2965">
        <v>6.3368711471557599</v>
      </c>
      <c r="R2965">
        <v>5.4851503372192303</v>
      </c>
      <c r="S2965">
        <v>5.1223702430725098</v>
      </c>
      <c r="T2965">
        <v>5.1473312377929599</v>
      </c>
      <c r="U2965">
        <v>5.2216086387634197</v>
      </c>
    </row>
    <row r="2966" spans="1:21" x14ac:dyDescent="0.25">
      <c r="A2966" t="s">
        <v>26952</v>
      </c>
      <c r="B2966" t="s">
        <v>26953</v>
      </c>
      <c r="C2966" t="s">
        <v>26954</v>
      </c>
      <c r="D2966">
        <v>9.6017280593514408E-3</v>
      </c>
      <c r="E2966">
        <v>3.4166149795055299E-2</v>
      </c>
      <c r="F2966" s="3">
        <f t="shared" si="140"/>
        <v>1.5889019973878766</v>
      </c>
      <c r="G2966">
        <f t="shared" si="138"/>
        <v>5.9998801946639979</v>
      </c>
      <c r="H2966">
        <f t="shared" si="139"/>
        <v>6.6679103374481148</v>
      </c>
      <c r="I2966">
        <v>6.7749557495117099</v>
      </c>
      <c r="J2966">
        <v>6.85210752487182</v>
      </c>
      <c r="K2966">
        <v>6.55555963516235</v>
      </c>
      <c r="L2966">
        <v>6.4890184402465803</v>
      </c>
      <c r="M2966">
        <v>6.5313849449157697</v>
      </c>
      <c r="N2966">
        <v>5.9738698005676198</v>
      </c>
      <c r="O2966">
        <v>6.6829910278320304</v>
      </c>
      <c r="P2966">
        <v>6.5421032905578604</v>
      </c>
      <c r="Q2966">
        <v>6.3410835266113201</v>
      </c>
      <c r="R2966">
        <v>6.1245608329772896</v>
      </c>
      <c r="S2966">
        <v>6.0353136062621999</v>
      </c>
      <c r="T2966">
        <v>5.8801927566528303</v>
      </c>
      <c r="U2966">
        <v>5.9594535827636701</v>
      </c>
    </row>
    <row r="2967" spans="1:21" x14ac:dyDescent="0.25">
      <c r="A2967" t="s">
        <v>748</v>
      </c>
      <c r="B2967" t="s">
        <v>749</v>
      </c>
      <c r="C2967" t="s">
        <v>750</v>
      </c>
      <c r="D2967">
        <v>1.8742694519460199E-3</v>
      </c>
      <c r="E2967">
        <v>9.0675866231322202E-3</v>
      </c>
      <c r="F2967" s="3">
        <f t="shared" si="140"/>
        <v>1.5889605539448484</v>
      </c>
      <c r="G2967">
        <f t="shared" si="138"/>
        <v>7.0994516611099172</v>
      </c>
      <c r="H2967">
        <f t="shared" si="139"/>
        <v>7.7675349712371773</v>
      </c>
      <c r="I2967">
        <v>7.8576107025146396</v>
      </c>
      <c r="J2967">
        <v>7.7459959983825604</v>
      </c>
      <c r="K2967">
        <v>7.8617873191833496</v>
      </c>
      <c r="L2967">
        <v>7.6047458648681596</v>
      </c>
      <c r="M2967">
        <v>8.2933235168456996</v>
      </c>
      <c r="N2967">
        <v>7.39284324645996</v>
      </c>
      <c r="O2967">
        <v>8.4117040634155202</v>
      </c>
      <c r="P2967">
        <v>7.8736863136291504</v>
      </c>
      <c r="Q2967">
        <v>8.4406194686889595</v>
      </c>
      <c r="R2967">
        <v>7.3649692535400302</v>
      </c>
      <c r="S2967">
        <v>6.9633698463439897</v>
      </c>
      <c r="T2967">
        <v>7.0748400688171298</v>
      </c>
      <c r="U2967">
        <v>6.9946274757385201</v>
      </c>
    </row>
    <row r="2968" spans="1:21" x14ac:dyDescent="0.25">
      <c r="A2968" t="s">
        <v>15975</v>
      </c>
      <c r="B2968" t="s">
        <v>15976</v>
      </c>
      <c r="C2968" t="s">
        <v>15977</v>
      </c>
      <c r="D2968">
        <v>1.7528075259178801E-3</v>
      </c>
      <c r="E2968">
        <v>8.5750045254826494E-3</v>
      </c>
      <c r="F2968" s="3">
        <f t="shared" si="140"/>
        <v>1.5892003169723625</v>
      </c>
      <c r="G2968">
        <f t="shared" si="138"/>
        <v>6.5260794162750209</v>
      </c>
      <c r="H2968">
        <f t="shared" si="139"/>
        <v>7.194380402564998</v>
      </c>
      <c r="I2968">
        <v>7.1517305374145499</v>
      </c>
      <c r="J2968">
        <v>7.1371264457702601</v>
      </c>
      <c r="K2968">
        <v>7.1751794815063397</v>
      </c>
      <c r="L2968">
        <v>7.3134851455688397</v>
      </c>
      <c r="M2968">
        <v>7.60031986236572</v>
      </c>
      <c r="N2968">
        <v>7.1376500129699698</v>
      </c>
      <c r="O2968">
        <v>7.5795731544494602</v>
      </c>
      <c r="P2968">
        <v>7.3509402275085396</v>
      </c>
      <c r="Q2968">
        <v>7.5456404685974103</v>
      </c>
      <c r="R2968">
        <v>6.6016945838928196</v>
      </c>
      <c r="S2968">
        <v>6.5503463745117099</v>
      </c>
      <c r="T2968">
        <v>6.4920306205749503</v>
      </c>
      <c r="U2968">
        <v>6.4602460861206001</v>
      </c>
    </row>
    <row r="2969" spans="1:21" x14ac:dyDescent="0.25">
      <c r="A2969" t="s">
        <v>11025</v>
      </c>
      <c r="B2969" t="s">
        <v>11026</v>
      </c>
      <c r="C2969" t="s">
        <v>11027</v>
      </c>
      <c r="D2969">
        <v>1.1172821978106999E-3</v>
      </c>
      <c r="E2969">
        <v>5.9408927336335104E-3</v>
      </c>
      <c r="F2969" s="3">
        <f t="shared" si="140"/>
        <v>1.5894447129021738</v>
      </c>
      <c r="G2969">
        <f t="shared" si="138"/>
        <v>8.3378846645355207</v>
      </c>
      <c r="H2969">
        <f t="shared" si="139"/>
        <v>9.0064074993133492</v>
      </c>
      <c r="I2969">
        <v>9.0121526718139595</v>
      </c>
      <c r="J2969">
        <v>8.8787422180175692</v>
      </c>
      <c r="K2969">
        <v>9.1393899917602504</v>
      </c>
      <c r="L2969">
        <v>8.9953451156616193</v>
      </c>
      <c r="M2969">
        <v>9.7049102783203107</v>
      </c>
      <c r="N2969">
        <v>8.8458290100097603</v>
      </c>
      <c r="O2969">
        <v>9.5917482376098597</v>
      </c>
      <c r="P2969">
        <v>9.0062446594238192</v>
      </c>
      <c r="Q2969">
        <v>9.6560544967651296</v>
      </c>
      <c r="R2969">
        <v>8.3696737289428693</v>
      </c>
      <c r="S2969">
        <v>8.2660636901855398</v>
      </c>
      <c r="T2969">
        <v>8.3770246505737305</v>
      </c>
      <c r="U2969">
        <v>8.3387765884399396</v>
      </c>
    </row>
    <row r="2970" spans="1:21" x14ac:dyDescent="0.25">
      <c r="A2970" t="s">
        <v>26829</v>
      </c>
      <c r="B2970" t="s">
        <v>26830</v>
      </c>
      <c r="C2970" t="s">
        <v>26831</v>
      </c>
      <c r="D2970">
        <v>1.7780335620045599E-3</v>
      </c>
      <c r="E2970">
        <v>8.6724944412708196E-3</v>
      </c>
      <c r="F2970" s="3">
        <f t="shared" si="140"/>
        <v>1.5907800326682702</v>
      </c>
      <c r="G2970">
        <f t="shared" si="138"/>
        <v>6.3184030055999729</v>
      </c>
      <c r="H2970">
        <f t="shared" si="139"/>
        <v>6.9881373643875078</v>
      </c>
      <c r="I2970">
        <v>6.9980921745300204</v>
      </c>
      <c r="J2970">
        <v>7.0821604728698704</v>
      </c>
      <c r="K2970">
        <v>6.8740887641906703</v>
      </c>
      <c r="L2970">
        <v>6.99820804595947</v>
      </c>
      <c r="M2970">
        <v>7.0526218414306596</v>
      </c>
      <c r="N2970">
        <v>6.4656643867492596</v>
      </c>
      <c r="O2970">
        <v>7.0271582603454501</v>
      </c>
      <c r="P2970">
        <v>7.0068717002868599</v>
      </c>
      <c r="Q2970">
        <v>7.1345515251159597</v>
      </c>
      <c r="R2970">
        <v>6.6333336830139098</v>
      </c>
      <c r="S2970">
        <v>6.1417355537414497</v>
      </c>
      <c r="T2970">
        <v>6.1956944465637198</v>
      </c>
      <c r="U2970">
        <v>6.3028483390808097</v>
      </c>
    </row>
    <row r="2971" spans="1:21" x14ac:dyDescent="0.25">
      <c r="A2971" t="s">
        <v>7449</v>
      </c>
      <c r="B2971" t="s">
        <v>7450</v>
      </c>
      <c r="C2971" t="s">
        <v>7451</v>
      </c>
      <c r="D2971">
        <v>1.9597113132476798E-3</v>
      </c>
      <c r="E2971">
        <v>9.3953255563974294E-3</v>
      </c>
      <c r="F2971" s="3">
        <f t="shared" si="140"/>
        <v>1.5914488364308081</v>
      </c>
      <c r="G2971">
        <f t="shared" si="138"/>
        <v>6.3387194871902395</v>
      </c>
      <c r="H2971">
        <f t="shared" si="139"/>
        <v>7.0090602636337245</v>
      </c>
      <c r="I2971">
        <v>7.1328887939453098</v>
      </c>
      <c r="J2971">
        <v>6.9418520927429199</v>
      </c>
      <c r="K2971">
        <v>6.9701728820800701</v>
      </c>
      <c r="L2971">
        <v>6.9913272857665998</v>
      </c>
      <c r="M2971">
        <v>7.5399470329284597</v>
      </c>
      <c r="N2971">
        <v>6.5296320915222097</v>
      </c>
      <c r="O2971">
        <v>7.3737010955810502</v>
      </c>
      <c r="P2971">
        <v>7.0646119117736799</v>
      </c>
      <c r="Q2971">
        <v>7.3691992759704501</v>
      </c>
      <c r="R2971">
        <v>6.5660700798034597</v>
      </c>
      <c r="S2971">
        <v>6.3166384696960396</v>
      </c>
      <c r="T2971">
        <v>6.2952303886413503</v>
      </c>
      <c r="U2971">
        <v>6.1769390106201101</v>
      </c>
    </row>
    <row r="2972" spans="1:21" x14ac:dyDescent="0.25">
      <c r="A2972" t="s">
        <v>19365</v>
      </c>
      <c r="B2972" t="s">
        <v>19366</v>
      </c>
      <c r="C2972" t="s">
        <v>19367</v>
      </c>
      <c r="D2972">
        <v>1.3857414014637401E-2</v>
      </c>
      <c r="E2972">
        <v>4.59543019533157E-2</v>
      </c>
      <c r="F2972" s="3">
        <f t="shared" si="140"/>
        <v>1.593383203646376</v>
      </c>
      <c r="G2972">
        <f t="shared" si="138"/>
        <v>5.8309693336486799</v>
      </c>
      <c r="H2972">
        <f t="shared" si="139"/>
        <v>6.5030626058578447</v>
      </c>
      <c r="I2972">
        <v>6.46211385726928</v>
      </c>
      <c r="J2972">
        <v>6.5728521347045898</v>
      </c>
      <c r="K2972">
        <v>6.4481220245361301</v>
      </c>
      <c r="L2972">
        <v>6.5291624069213796</v>
      </c>
      <c r="M2972">
        <v>7.0932641029357901</v>
      </c>
      <c r="N2972">
        <v>6.4335398674011204</v>
      </c>
      <c r="O2972">
        <v>7.0132989883422798</v>
      </c>
      <c r="P2972">
        <v>6.7330174446105904</v>
      </c>
      <c r="Q2972">
        <v>7.0700354576110804</v>
      </c>
      <c r="R2972">
        <v>6.1941018104553196</v>
      </c>
      <c r="S2972">
        <v>5.4810838699340803</v>
      </c>
      <c r="T2972">
        <v>5.6708931922912598</v>
      </c>
      <c r="U2972">
        <v>5.9777984619140598</v>
      </c>
    </row>
    <row r="2973" spans="1:21" x14ac:dyDescent="0.25">
      <c r="A2973" t="s">
        <v>25995</v>
      </c>
      <c r="B2973" t="s">
        <v>25996</v>
      </c>
      <c r="C2973" t="s">
        <v>25997</v>
      </c>
      <c r="D2973" s="1">
        <v>3.7594980676658397E-4</v>
      </c>
      <c r="E2973">
        <v>2.3784893564879799E-3</v>
      </c>
      <c r="F2973" s="3">
        <f t="shared" si="140"/>
        <v>1.593568197512947</v>
      </c>
      <c r="G2973">
        <f t="shared" si="138"/>
        <v>7.2843610048293996</v>
      </c>
      <c r="H2973">
        <f t="shared" si="139"/>
        <v>7.9566217660903895</v>
      </c>
      <c r="I2973">
        <v>8.0649356842040998</v>
      </c>
      <c r="J2973">
        <v>8.0256786346435494</v>
      </c>
      <c r="K2973">
        <v>7.8876357078552202</v>
      </c>
      <c r="L2973">
        <v>7.8482370376586896</v>
      </c>
      <c r="M2973">
        <v>8.4016847610473597</v>
      </c>
      <c r="N2973">
        <v>7.4703292846679599</v>
      </c>
      <c r="O2973">
        <v>8.2210950851440394</v>
      </c>
      <c r="P2973">
        <v>7.7615275382995597</v>
      </c>
      <c r="Q2973">
        <v>8.2532920837402308</v>
      </c>
      <c r="R2973">
        <v>7.4553666114807102</v>
      </c>
      <c r="S2973">
        <v>7.2318358421325604</v>
      </c>
      <c r="T2973">
        <v>7.14117002487182</v>
      </c>
      <c r="U2973">
        <v>7.3090715408325098</v>
      </c>
    </row>
    <row r="2974" spans="1:21" x14ac:dyDescent="0.25">
      <c r="A2974" t="s">
        <v>748</v>
      </c>
      <c r="B2974" t="s">
        <v>749</v>
      </c>
      <c r="C2974" t="s">
        <v>750</v>
      </c>
      <c r="D2974">
        <v>1.92313746083527E-3</v>
      </c>
      <c r="E2974">
        <v>9.2561300843954E-3</v>
      </c>
      <c r="F2974" s="3">
        <f t="shared" si="140"/>
        <v>1.5941429346514755</v>
      </c>
      <c r="G2974">
        <f t="shared" si="138"/>
        <v>7.1097002029418919</v>
      </c>
      <c r="H2974">
        <f t="shared" si="139"/>
        <v>7.7824811935424778</v>
      </c>
      <c r="I2974">
        <v>7.8739128112792898</v>
      </c>
      <c r="J2974">
        <v>7.76357078552246</v>
      </c>
      <c r="K2974">
        <v>7.8802008628845197</v>
      </c>
      <c r="L2974">
        <v>7.6122403144836399</v>
      </c>
      <c r="M2974">
        <v>8.3078794479370099</v>
      </c>
      <c r="N2974">
        <v>7.4045891761779696</v>
      </c>
      <c r="O2974">
        <v>8.4264202117919904</v>
      </c>
      <c r="P2974">
        <v>7.8832769393920898</v>
      </c>
      <c r="Q2974">
        <v>8.4528350830078107</v>
      </c>
      <c r="R2974">
        <v>7.3790354728698704</v>
      </c>
      <c r="S2974">
        <v>6.9742131233215297</v>
      </c>
      <c r="T2974">
        <v>7.0845046043395996</v>
      </c>
      <c r="U2974">
        <v>7.0010476112365696</v>
      </c>
    </row>
    <row r="2975" spans="1:21" x14ac:dyDescent="0.25">
      <c r="A2975" t="s">
        <v>7500</v>
      </c>
      <c r="B2975" t="s">
        <v>7501</v>
      </c>
      <c r="C2975" t="s">
        <v>7502</v>
      </c>
      <c r="D2975">
        <v>1.4603587798774201E-2</v>
      </c>
      <c r="E2975">
        <v>4.7946937382221201E-2</v>
      </c>
      <c r="F2975" s="3">
        <f t="shared" si="140"/>
        <v>1.5948168420713618</v>
      </c>
      <c r="G2975">
        <f t="shared" si="138"/>
        <v>5.3691928386688179</v>
      </c>
      <c r="H2975">
        <f t="shared" si="139"/>
        <v>6.0425835847854552</v>
      </c>
      <c r="I2975">
        <v>6.1369471549987704</v>
      </c>
      <c r="J2975">
        <v>5.9860763549804599</v>
      </c>
      <c r="K2975">
        <v>6.1596307754516602</v>
      </c>
      <c r="L2975">
        <v>5.8876800537109304</v>
      </c>
      <c r="M2975">
        <v>6.7389807701110804</v>
      </c>
      <c r="N2975">
        <v>5.7404861450195304</v>
      </c>
      <c r="O2975">
        <v>6.6759710311889604</v>
      </c>
      <c r="P2975">
        <v>6.0861268043518004</v>
      </c>
      <c r="Q2975">
        <v>6.7455673217773402</v>
      </c>
      <c r="R2975">
        <v>5.32386970520019</v>
      </c>
      <c r="S2975">
        <v>5.1734442710876403</v>
      </c>
      <c r="T2975">
        <v>5.4394440650939897</v>
      </c>
      <c r="U2975">
        <v>5.5400133132934499</v>
      </c>
    </row>
    <row r="2976" spans="1:21" x14ac:dyDescent="0.25">
      <c r="A2976" t="s">
        <v>15006</v>
      </c>
      <c r="B2976" t="s">
        <v>15007</v>
      </c>
      <c r="C2976" t="s">
        <v>15008</v>
      </c>
      <c r="D2976">
        <v>1.1734349653124801E-2</v>
      </c>
      <c r="E2976">
        <v>4.0280688554048497E-2</v>
      </c>
      <c r="F2976" s="3">
        <f t="shared" si="140"/>
        <v>1.5966777246360631</v>
      </c>
      <c r="G2976">
        <f t="shared" si="138"/>
        <v>5.5661813020706123</v>
      </c>
      <c r="H2976">
        <f t="shared" si="139"/>
        <v>6.2412544488906825</v>
      </c>
      <c r="I2976">
        <v>6.2209095954895002</v>
      </c>
      <c r="J2976">
        <v>6.0706539154052699</v>
      </c>
      <c r="K2976">
        <v>6.4481220245361301</v>
      </c>
      <c r="L2976">
        <v>6.2253322601318297</v>
      </c>
      <c r="M2976">
        <v>6.6415681838989196</v>
      </c>
      <c r="N2976">
        <v>6.2373423576354901</v>
      </c>
      <c r="O2976">
        <v>6.5003166198730398</v>
      </c>
      <c r="P2976">
        <v>6.0056176185607901</v>
      </c>
      <c r="Q2976">
        <v>6.5152082443237296</v>
      </c>
      <c r="R2976">
        <v>5.7213487625121999</v>
      </c>
      <c r="S2976">
        <v>5.3540167808532697</v>
      </c>
      <c r="T2976">
        <v>5.41241359710693</v>
      </c>
      <c r="U2976">
        <v>5.7769460678100497</v>
      </c>
    </row>
    <row r="2977" spans="1:21" x14ac:dyDescent="0.25">
      <c r="A2977" t="s">
        <v>27018</v>
      </c>
      <c r="B2977" t="s">
        <v>27019</v>
      </c>
      <c r="C2977" t="s">
        <v>27020</v>
      </c>
      <c r="D2977">
        <v>1.0509494692087101E-2</v>
      </c>
      <c r="E2977">
        <v>3.6822602152824402E-2</v>
      </c>
      <c r="F2977" s="3">
        <f t="shared" si="140"/>
        <v>1.5967921144836099</v>
      </c>
      <c r="G2977">
        <f t="shared" si="138"/>
        <v>6.550779461860655</v>
      </c>
      <c r="H2977">
        <f t="shared" si="139"/>
        <v>7.225955963134763</v>
      </c>
      <c r="I2977">
        <v>7.1503925323486301</v>
      </c>
      <c r="J2977">
        <v>7.2468404769897399</v>
      </c>
      <c r="K2977">
        <v>7.2989602088928196</v>
      </c>
      <c r="L2977">
        <v>7.2076306343078604</v>
      </c>
      <c r="M2977">
        <v>7.48089504241943</v>
      </c>
      <c r="N2977">
        <v>6.7860970497131303</v>
      </c>
      <c r="O2977">
        <v>7.4238038063049299</v>
      </c>
      <c r="P2977">
        <v>7.1623806953430096</v>
      </c>
      <c r="Q2977">
        <v>7.3358159065246502</v>
      </c>
      <c r="R2977">
        <v>6.7005901336669904</v>
      </c>
      <c r="S2977">
        <v>6.1502599716186497</v>
      </c>
      <c r="T2977">
        <v>6.6333432197570801</v>
      </c>
      <c r="U2977">
        <v>6.7189245223998997</v>
      </c>
    </row>
    <row r="2978" spans="1:21" x14ac:dyDescent="0.25">
      <c r="A2978" t="s">
        <v>19773</v>
      </c>
      <c r="B2978" t="s">
        <v>19774</v>
      </c>
      <c r="C2978" t="s">
        <v>19775</v>
      </c>
      <c r="D2978">
        <v>1.10338563099503E-2</v>
      </c>
      <c r="E2978">
        <v>3.8318067789077703E-2</v>
      </c>
      <c r="F2978" s="3">
        <f t="shared" si="140"/>
        <v>1.5971656867321231</v>
      </c>
      <c r="G2978">
        <f t="shared" si="138"/>
        <v>6.2825219631195024</v>
      </c>
      <c r="H2978">
        <f t="shared" si="139"/>
        <v>6.9580359458923304</v>
      </c>
      <c r="I2978">
        <v>6.9816384315490696</v>
      </c>
      <c r="J2978">
        <v>6.7957625389099103</v>
      </c>
      <c r="K2978">
        <v>6.9916586875915501</v>
      </c>
      <c r="L2978">
        <v>7.0630841255187899</v>
      </c>
      <c r="M2978">
        <v>7.5189275741577104</v>
      </c>
      <c r="N2978">
        <v>6.7980203628540004</v>
      </c>
      <c r="O2978">
        <v>7.6294860839843697</v>
      </c>
      <c r="P2978">
        <v>7.1510825157165501</v>
      </c>
      <c r="Q2978">
        <v>7.5565495491027797</v>
      </c>
      <c r="R2978">
        <v>6.55289459228515</v>
      </c>
      <c r="S2978">
        <v>5.8825435638427699</v>
      </c>
      <c r="T2978">
        <v>6.3407449722290004</v>
      </c>
      <c r="U2978">
        <v>6.3539047241210902</v>
      </c>
    </row>
    <row r="2979" spans="1:21" x14ac:dyDescent="0.25">
      <c r="A2979" t="s">
        <v>4899</v>
      </c>
      <c r="B2979" t="s">
        <v>4900</v>
      </c>
      <c r="C2979" t="s">
        <v>4901</v>
      </c>
      <c r="D2979">
        <v>6.8284315057098796E-3</v>
      </c>
      <c r="E2979">
        <v>2.5932723656296699E-2</v>
      </c>
      <c r="F2979" s="3">
        <f t="shared" si="140"/>
        <v>1.6005821608554831</v>
      </c>
      <c r="G2979">
        <f t="shared" si="138"/>
        <v>6.0451736450195259</v>
      </c>
      <c r="H2979">
        <f t="shared" si="139"/>
        <v>6.723770380020138</v>
      </c>
      <c r="I2979">
        <v>6.8294682502746502</v>
      </c>
      <c r="J2979">
        <v>6.7044119834899902</v>
      </c>
      <c r="K2979">
        <v>6.7311310768127397</v>
      </c>
      <c r="L2979">
        <v>6.6300702095031703</v>
      </c>
      <c r="M2979">
        <v>7.0958471298217702</v>
      </c>
      <c r="N2979">
        <v>6.5224633216857901</v>
      </c>
      <c r="O2979">
        <v>7.0997786521911603</v>
      </c>
      <c r="P2979">
        <v>6.7330174446105904</v>
      </c>
      <c r="Q2979">
        <v>7.0776286125183097</v>
      </c>
      <c r="R2979">
        <v>6.0444540977478001</v>
      </c>
      <c r="S2979">
        <v>6.1114983558654696</v>
      </c>
      <c r="T2979">
        <v>6.0972905158996502</v>
      </c>
      <c r="U2979">
        <v>5.9274516105651802</v>
      </c>
    </row>
    <row r="2980" spans="1:21" x14ac:dyDescent="0.25">
      <c r="A2980" t="s">
        <v>6438</v>
      </c>
      <c r="B2980" t="s">
        <v>6439</v>
      </c>
      <c r="C2980" t="s">
        <v>6440</v>
      </c>
      <c r="D2980" s="1">
        <v>1.4735244621988299E-4</v>
      </c>
      <c r="E2980">
        <v>1.0690978961065401E-3</v>
      </c>
      <c r="F2980" s="3">
        <f t="shared" si="140"/>
        <v>1.602037234886281</v>
      </c>
      <c r="G2980">
        <f t="shared" si="138"/>
        <v>7.4766033887863106</v>
      </c>
      <c r="H2980">
        <f t="shared" si="139"/>
        <v>8.1565110683441144</v>
      </c>
      <c r="I2980">
        <v>8.2530479431152308</v>
      </c>
      <c r="J2980">
        <v>8.0732183456420898</v>
      </c>
      <c r="K2980">
        <v>8.0951194763183594</v>
      </c>
      <c r="L2980">
        <v>8.2046585083007795</v>
      </c>
      <c r="M2980">
        <v>8.93708896636962</v>
      </c>
      <c r="N2980">
        <v>7.9392962455749503</v>
      </c>
      <c r="O2980">
        <v>8.7214307785034109</v>
      </c>
      <c r="P2980">
        <v>8.5137157440185494</v>
      </c>
      <c r="Q2980">
        <v>8.7138404846191406</v>
      </c>
      <c r="R2980">
        <v>7.52449131011962</v>
      </c>
      <c r="S2980">
        <v>7.3705258369445801</v>
      </c>
      <c r="T2980">
        <v>7.4855613708495996</v>
      </c>
      <c r="U2980">
        <v>7.52583503723144</v>
      </c>
    </row>
    <row r="2981" spans="1:21" x14ac:dyDescent="0.25">
      <c r="A2981" t="s">
        <v>27105</v>
      </c>
      <c r="B2981" t="s">
        <v>27106</v>
      </c>
      <c r="C2981" t="s">
        <v>27107</v>
      </c>
      <c r="D2981">
        <v>1.14717883989214E-2</v>
      </c>
      <c r="E2981">
        <v>3.95591408014297E-2</v>
      </c>
      <c r="F2981" s="3">
        <f t="shared" si="140"/>
        <v>1.6024440769664416</v>
      </c>
      <c r="G2981">
        <f t="shared" si="138"/>
        <v>9.6431236267089631</v>
      </c>
      <c r="H2981">
        <f t="shared" si="139"/>
        <v>10.323397636413524</v>
      </c>
      <c r="I2981">
        <v>10.366558074951101</v>
      </c>
      <c r="J2981">
        <v>10.290752410888601</v>
      </c>
      <c r="K2981">
        <v>10.2518148422241</v>
      </c>
      <c r="L2981">
        <v>10.3844652175903</v>
      </c>
      <c r="M2981">
        <v>10.4860734939575</v>
      </c>
      <c r="N2981">
        <v>9.9011135101318306</v>
      </c>
      <c r="O2981">
        <v>10.474754333496</v>
      </c>
      <c r="P2981">
        <v>10.204794883728001</v>
      </c>
      <c r="Q2981">
        <v>10.327083587646401</v>
      </c>
      <c r="R2981">
        <v>10.1001434326171</v>
      </c>
      <c r="S2981">
        <v>9.30999755859375</v>
      </c>
      <c r="T2981">
        <v>9.6104841232299805</v>
      </c>
      <c r="U2981">
        <v>9.5518693923950195</v>
      </c>
    </row>
    <row r="2982" spans="1:21" x14ac:dyDescent="0.25">
      <c r="A2982" t="s">
        <v>25542</v>
      </c>
      <c r="B2982" t="s">
        <v>25543</v>
      </c>
      <c r="C2982" t="s">
        <v>25544</v>
      </c>
      <c r="D2982">
        <v>7.9837236553430505E-3</v>
      </c>
      <c r="E2982">
        <v>2.9426965862512498E-2</v>
      </c>
      <c r="F2982" s="3">
        <f t="shared" si="140"/>
        <v>1.6025800670729857</v>
      </c>
      <c r="G2982">
        <f t="shared" si="138"/>
        <v>6.4453854560851997</v>
      </c>
      <c r="H2982">
        <f t="shared" si="139"/>
        <v>7.1257818937301582</v>
      </c>
      <c r="I2982">
        <v>7.0930600166320801</v>
      </c>
      <c r="J2982">
        <v>7.1432423591613698</v>
      </c>
      <c r="K2982">
        <v>7.3595161437988201</v>
      </c>
      <c r="L2982">
        <v>6.9073090553283603</v>
      </c>
      <c r="M2982">
        <v>7.2135066986083896</v>
      </c>
      <c r="N2982">
        <v>6.5007414817809996</v>
      </c>
      <c r="O2982">
        <v>7.0077180862426696</v>
      </c>
      <c r="P2982">
        <v>6.6789779663085902</v>
      </c>
      <c r="Q2982">
        <v>7.0157341957092196</v>
      </c>
      <c r="R2982">
        <v>6.5791263580322203</v>
      </c>
      <c r="S2982">
        <v>6.2044706344604403</v>
      </c>
      <c r="T2982">
        <v>6.4936437606811497</v>
      </c>
      <c r="U2982">
        <v>6.5043010711669904</v>
      </c>
    </row>
    <row r="2983" spans="1:21" x14ac:dyDescent="0.25">
      <c r="A2983" t="s">
        <v>7155</v>
      </c>
      <c r="B2983" t="s">
        <v>7156</v>
      </c>
      <c r="C2983" t="s">
        <v>7157</v>
      </c>
      <c r="D2983">
        <v>1.77587720099836E-3</v>
      </c>
      <c r="E2983">
        <v>8.6641283705830505E-3</v>
      </c>
      <c r="F2983" s="3">
        <f t="shared" si="140"/>
        <v>1.6029988354698168</v>
      </c>
      <c r="G2983">
        <f t="shared" si="138"/>
        <v>5.6055799722671473</v>
      </c>
      <c r="H2983">
        <f t="shared" si="139"/>
        <v>6.2863533496856654</v>
      </c>
      <c r="I2983">
        <v>6.2209095954895002</v>
      </c>
      <c r="J2983">
        <v>6.3750200271606401</v>
      </c>
      <c r="K2983">
        <v>6.3280663490295401</v>
      </c>
      <c r="L2983">
        <v>6.2214174270629803</v>
      </c>
      <c r="M2983">
        <v>6.6591405868530202</v>
      </c>
      <c r="N2983">
        <v>6.1092214584350497</v>
      </c>
      <c r="O2983">
        <v>6.7362713813781703</v>
      </c>
      <c r="P2983">
        <v>6.3734745979309002</v>
      </c>
      <c r="Q2983">
        <v>6.5226449966430602</v>
      </c>
      <c r="R2983">
        <v>5.79593753814697</v>
      </c>
      <c r="S2983">
        <v>5.4294924736022896</v>
      </c>
      <c r="T2983">
        <v>5.45938920974731</v>
      </c>
      <c r="U2983">
        <v>5.7375006675720197</v>
      </c>
    </row>
    <row r="2984" spans="1:21" x14ac:dyDescent="0.25">
      <c r="A2984" t="s">
        <v>6810</v>
      </c>
      <c r="B2984" t="s">
        <v>6811</v>
      </c>
      <c r="C2984" t="s">
        <v>6812</v>
      </c>
      <c r="D2984">
        <v>4.3629878200590602E-3</v>
      </c>
      <c r="E2984">
        <v>1.8075892701744999E-2</v>
      </c>
      <c r="F2984" s="3">
        <f t="shared" si="140"/>
        <v>1.6043155825594075</v>
      </c>
      <c r="G2984">
        <f t="shared" si="138"/>
        <v>6.3690959215164176</v>
      </c>
      <c r="H2984">
        <f t="shared" si="139"/>
        <v>7.0510538816451973</v>
      </c>
      <c r="I2984">
        <v>7.1847763061523402</v>
      </c>
      <c r="J2984">
        <v>7.1297531127929599</v>
      </c>
      <c r="K2984">
        <v>7.0898551940917898</v>
      </c>
      <c r="L2984">
        <v>6.7998309135437003</v>
      </c>
      <c r="M2984">
        <v>7.7063899040222097</v>
      </c>
      <c r="N2984">
        <v>7.1528182029724103</v>
      </c>
      <c r="O2984">
        <v>7.6768503189086896</v>
      </c>
      <c r="P2984">
        <v>7.3754181861877397</v>
      </c>
      <c r="Q2984">
        <v>7.7978363037109304</v>
      </c>
      <c r="R2984">
        <v>6.4955172538757298</v>
      </c>
      <c r="S2984">
        <v>6.33544874191284</v>
      </c>
      <c r="T2984">
        <v>6.3656191825866699</v>
      </c>
      <c r="U2984">
        <v>6.2797985076904297</v>
      </c>
    </row>
    <row r="2985" spans="1:21" x14ac:dyDescent="0.25">
      <c r="A2985" t="s">
        <v>19581</v>
      </c>
      <c r="B2985" t="s">
        <v>19582</v>
      </c>
      <c r="C2985" t="s">
        <v>19583</v>
      </c>
      <c r="D2985">
        <v>8.2070548087358405E-3</v>
      </c>
      <c r="E2985">
        <v>3.0080793425440702E-2</v>
      </c>
      <c r="F2985" s="3">
        <f t="shared" si="140"/>
        <v>1.6063531899162873</v>
      </c>
      <c r="G2985">
        <f t="shared" si="138"/>
        <v>4.8397098779678274</v>
      </c>
      <c r="H2985">
        <f t="shared" si="139"/>
        <v>5.5234990119934047</v>
      </c>
      <c r="I2985">
        <v>5.69830322265625</v>
      </c>
      <c r="J2985">
        <v>5.3371071815490696</v>
      </c>
      <c r="K2985">
        <v>5.5246801376342702</v>
      </c>
      <c r="L2985">
        <v>5.5339055061340297</v>
      </c>
      <c r="M2985">
        <v>6.3614602088928196</v>
      </c>
      <c r="N2985">
        <v>5.5874528884887598</v>
      </c>
      <c r="O2985">
        <v>6.2656173706054599</v>
      </c>
      <c r="P2985">
        <v>5.9309563636779696</v>
      </c>
      <c r="Q2985">
        <v>6.1997895240783603</v>
      </c>
      <c r="R2985">
        <v>5.0884914398193297</v>
      </c>
      <c r="S2985">
        <v>4.6256346702575604</v>
      </c>
      <c r="T2985">
        <v>4.6878995895385698</v>
      </c>
      <c r="U2985">
        <v>4.9568138122558496</v>
      </c>
    </row>
    <row r="2986" spans="1:21" x14ac:dyDescent="0.25">
      <c r="A2986" t="s">
        <v>26100</v>
      </c>
      <c r="B2986" t="s">
        <v>26101</v>
      </c>
      <c r="C2986" t="s">
        <v>26102</v>
      </c>
      <c r="D2986">
        <v>1.03448713198304E-2</v>
      </c>
      <c r="E2986">
        <v>3.6330047994851997E-2</v>
      </c>
      <c r="F2986" s="3">
        <f t="shared" si="140"/>
        <v>1.6084523942660243</v>
      </c>
      <c r="G2986">
        <f t="shared" si="138"/>
        <v>5.8056327104568455</v>
      </c>
      <c r="H2986">
        <f t="shared" si="139"/>
        <v>6.4913059473037658</v>
      </c>
      <c r="I2986">
        <v>6.46211385726928</v>
      </c>
      <c r="J2986">
        <v>6.5079803466796804</v>
      </c>
      <c r="K2986">
        <v>6.6992216110229403</v>
      </c>
      <c r="L2986">
        <v>6.2959079742431596</v>
      </c>
      <c r="M2986">
        <v>6.7505021095275799</v>
      </c>
      <c r="N2986">
        <v>6.142333984375</v>
      </c>
      <c r="O2986">
        <v>6.5082430839538503</v>
      </c>
      <c r="P2986">
        <v>6.1465387344360298</v>
      </c>
      <c r="Q2986">
        <v>6.5021018981933496</v>
      </c>
      <c r="R2986">
        <v>6.0538372993469203</v>
      </c>
      <c r="S2986">
        <v>5.5243515968322701</v>
      </c>
      <c r="T2986">
        <v>5.6822528839111301</v>
      </c>
      <c r="U2986">
        <v>5.9620890617370597</v>
      </c>
    </row>
    <row r="2987" spans="1:21" x14ac:dyDescent="0.25">
      <c r="A2987" t="s">
        <v>19476</v>
      </c>
      <c r="B2987" t="s">
        <v>19477</v>
      </c>
      <c r="C2987" t="s">
        <v>19478</v>
      </c>
      <c r="D2987">
        <v>1.45257115364074E-2</v>
      </c>
      <c r="E2987">
        <v>4.77912947535514E-2</v>
      </c>
      <c r="F2987" s="3">
        <f t="shared" si="140"/>
        <v>1.608888384207197</v>
      </c>
      <c r="G2987">
        <f t="shared" si="138"/>
        <v>5.9853762388229299</v>
      </c>
      <c r="H2987">
        <f t="shared" si="139"/>
        <v>6.6714404821395821</v>
      </c>
      <c r="I2987">
        <v>6.4271903038024902</v>
      </c>
      <c r="J2987">
        <v>6.8219242095947203</v>
      </c>
      <c r="K2987">
        <v>6.7416124343871999</v>
      </c>
      <c r="L2987">
        <v>6.6950349807739196</v>
      </c>
      <c r="M2987">
        <v>7.38171291351318</v>
      </c>
      <c r="N2987">
        <v>6.27408647537231</v>
      </c>
      <c r="O2987">
        <v>7.2899627685546804</v>
      </c>
      <c r="P2987">
        <v>7.18692779541015</v>
      </c>
      <c r="Q2987">
        <v>7.0353631973266602</v>
      </c>
      <c r="R2987">
        <v>5.9165678024291903</v>
      </c>
      <c r="S2987">
        <v>5.8593354225158603</v>
      </c>
      <c r="T2987">
        <v>6.02774953842163</v>
      </c>
      <c r="U2987">
        <v>6.1378521919250399</v>
      </c>
    </row>
    <row r="2988" spans="1:21" x14ac:dyDescent="0.25">
      <c r="A2988" t="s">
        <v>26877</v>
      </c>
      <c r="B2988" t="s">
        <v>26878</v>
      </c>
      <c r="C2988" t="s">
        <v>26879</v>
      </c>
      <c r="D2988">
        <v>5.9786182828247504E-3</v>
      </c>
      <c r="E2988">
        <v>2.3369556292891499E-2</v>
      </c>
      <c r="F2988" s="3">
        <f t="shared" si="140"/>
        <v>1.6130515152061584</v>
      </c>
      <c r="G2988">
        <f t="shared" si="138"/>
        <v>5.3070992231368974</v>
      </c>
      <c r="H2988">
        <f t="shared" si="139"/>
        <v>5.9968917369842476</v>
      </c>
      <c r="I2988">
        <v>6.0099420547485298</v>
      </c>
      <c r="J2988">
        <v>6.1186218261718697</v>
      </c>
      <c r="K2988">
        <v>5.9275279045104901</v>
      </c>
      <c r="L2988">
        <v>5.9314751625061</v>
      </c>
      <c r="M2988">
        <v>6.1188893318176198</v>
      </c>
      <c r="N2988">
        <v>5.3119993209838796</v>
      </c>
      <c r="O2988">
        <v>6.1937074661254803</v>
      </c>
      <c r="P2988">
        <v>5.86610507965087</v>
      </c>
      <c r="Q2988">
        <v>5.9020123481750399</v>
      </c>
      <c r="R2988">
        <v>5.6144332885742099</v>
      </c>
      <c r="S2988">
        <v>5.2860236167907697</v>
      </c>
      <c r="T2988">
        <v>5.06727838516235</v>
      </c>
      <c r="U2988">
        <v>5.2606616020202601</v>
      </c>
    </row>
    <row r="2989" spans="1:21" x14ac:dyDescent="0.25">
      <c r="A2989" t="s">
        <v>3930</v>
      </c>
      <c r="B2989" t="s">
        <v>3931</v>
      </c>
      <c r="C2989" t="s">
        <v>3932</v>
      </c>
      <c r="D2989" s="1">
        <v>3.59474797733128E-5</v>
      </c>
      <c r="E2989" s="1">
        <v>3.20072722388431E-4</v>
      </c>
      <c r="F2989" s="3">
        <f t="shared" si="140"/>
        <v>1.6135779466113167</v>
      </c>
      <c r="G2989">
        <f t="shared" si="138"/>
        <v>7.1235166788101143</v>
      </c>
      <c r="H2989">
        <f t="shared" si="139"/>
        <v>7.8137799501419023</v>
      </c>
      <c r="I2989">
        <v>7.8690414428710902</v>
      </c>
      <c r="J2989">
        <v>7.7435827255248997</v>
      </c>
      <c r="K2989">
        <v>7.8466081619262598</v>
      </c>
      <c r="L2989">
        <v>7.7958874702453604</v>
      </c>
      <c r="M2989">
        <v>8.26777744293212</v>
      </c>
      <c r="N2989">
        <v>7.5098323822021396</v>
      </c>
      <c r="O2989">
        <v>8.2544679641723597</v>
      </c>
      <c r="P2989">
        <v>7.7458415031433097</v>
      </c>
      <c r="Q2989">
        <v>8.1716842651367099</v>
      </c>
      <c r="R2989">
        <v>7.1898517608642498</v>
      </c>
      <c r="S2989">
        <v>7.0364632606506303</v>
      </c>
      <c r="T2989">
        <v>7.1380801200866699</v>
      </c>
      <c r="U2989">
        <v>7.1296715736389098</v>
      </c>
    </row>
    <row r="2990" spans="1:21" x14ac:dyDescent="0.25">
      <c r="A2990" t="s">
        <v>27276</v>
      </c>
      <c r="B2990" t="s">
        <v>27277</v>
      </c>
      <c r="C2990" t="s">
        <v>27278</v>
      </c>
      <c r="D2990">
        <v>7.7974959276616504E-3</v>
      </c>
      <c r="E2990">
        <v>2.8873199597000999E-2</v>
      </c>
      <c r="F2990" s="3">
        <f t="shared" si="140"/>
        <v>1.6139358420646315</v>
      </c>
      <c r="G2990">
        <f t="shared" si="138"/>
        <v>6.4561102390289253</v>
      </c>
      <c r="H2990">
        <f t="shared" si="139"/>
        <v>7.146693468093865</v>
      </c>
      <c r="I2990">
        <v>7.2673106193542401</v>
      </c>
      <c r="J2990">
        <v>7.1493320465087802</v>
      </c>
      <c r="K2990">
        <v>6.8438305854797301</v>
      </c>
      <c r="L2990">
        <v>7.3263006210327104</v>
      </c>
      <c r="M2990">
        <v>7.0379209518432599</v>
      </c>
      <c r="N2990">
        <v>7.0355992317199698</v>
      </c>
      <c r="O2990">
        <v>6.9346003532409597</v>
      </c>
      <c r="P2990">
        <v>7.2045216560363698</v>
      </c>
      <c r="Q2990">
        <v>6.7955360412597603</v>
      </c>
      <c r="R2990">
        <v>6.4851498603820801</v>
      </c>
      <c r="S2990">
        <v>6.4451646804809499</v>
      </c>
      <c r="T2990">
        <v>6.39525890350341</v>
      </c>
      <c r="U2990">
        <v>6.4988675117492596</v>
      </c>
    </row>
    <row r="2991" spans="1:21" x14ac:dyDescent="0.25">
      <c r="A2991" t="s">
        <v>24966</v>
      </c>
      <c r="B2991" t="s">
        <v>24967</v>
      </c>
      <c r="C2991" t="s">
        <v>24968</v>
      </c>
      <c r="D2991">
        <v>1.3178851222619399E-3</v>
      </c>
      <c r="E2991">
        <v>6.7870737984776497E-3</v>
      </c>
      <c r="F2991" s="3">
        <f t="shared" si="140"/>
        <v>1.6143698500927082</v>
      </c>
      <c r="G2991">
        <f t="shared" si="138"/>
        <v>7.0845334529876673</v>
      </c>
      <c r="H2991">
        <f t="shared" si="139"/>
        <v>7.7755045890808079</v>
      </c>
      <c r="I2991">
        <v>7.9209566116332999</v>
      </c>
      <c r="J2991">
        <v>7.7010998725891104</v>
      </c>
      <c r="K2991">
        <v>7.8842606544494602</v>
      </c>
      <c r="L2991">
        <v>7.5957012176513601</v>
      </c>
      <c r="M2991">
        <v>8.4966201782226491</v>
      </c>
      <c r="N2991">
        <v>7.2772850990295401</v>
      </c>
      <c r="O2991">
        <v>8.4111757278442294</v>
      </c>
      <c r="P2991">
        <v>7.9256620407104403</v>
      </c>
      <c r="Q2991">
        <v>8.4831676483154297</v>
      </c>
      <c r="R2991">
        <v>7.2317938804626403</v>
      </c>
      <c r="S2991">
        <v>7.0214414596557599</v>
      </c>
      <c r="T2991">
        <v>7.0812902450561497</v>
      </c>
      <c r="U2991">
        <v>7.0036082267761204</v>
      </c>
    </row>
    <row r="2992" spans="1:21" x14ac:dyDescent="0.25">
      <c r="A2992" t="s">
        <v>24318</v>
      </c>
      <c r="B2992" t="s">
        <v>24319</v>
      </c>
      <c r="C2992" t="s">
        <v>24320</v>
      </c>
      <c r="D2992">
        <v>7.7940477058291401E-3</v>
      </c>
      <c r="E2992">
        <v>2.8868693858384999E-2</v>
      </c>
      <c r="F2992" s="3">
        <f t="shared" si="140"/>
        <v>1.6146009062593343</v>
      </c>
      <c r="G2992">
        <f t="shared" si="138"/>
        <v>7.1103552579879725</v>
      </c>
      <c r="H2992">
        <f t="shared" si="139"/>
        <v>7.8015328645706159</v>
      </c>
      <c r="I2992">
        <v>7.7784237861633301</v>
      </c>
      <c r="J2992">
        <v>7.6033391952514604</v>
      </c>
      <c r="K2992">
        <v>7.8597269058227504</v>
      </c>
      <c r="L2992">
        <v>7.9646415710449201</v>
      </c>
      <c r="M2992">
        <v>8.44183349609375</v>
      </c>
      <c r="N2992">
        <v>8.05000400543212</v>
      </c>
      <c r="O2992">
        <v>8.2922601699829102</v>
      </c>
      <c r="P2992">
        <v>8.1902427673339808</v>
      </c>
      <c r="Q2992">
        <v>8.3241605758666992</v>
      </c>
      <c r="R2992">
        <v>7.3316054344177202</v>
      </c>
      <c r="S2992">
        <v>6.7996292114257804</v>
      </c>
      <c r="T2992">
        <v>7.2501425743103001</v>
      </c>
      <c r="U2992">
        <v>7.0600438117980904</v>
      </c>
    </row>
    <row r="2993" spans="1:21" x14ac:dyDescent="0.25">
      <c r="A2993" t="s">
        <v>25362</v>
      </c>
      <c r="B2993" t="s">
        <v>25363</v>
      </c>
      <c r="C2993" t="s">
        <v>25364</v>
      </c>
      <c r="D2993">
        <v>1.1463717557489801E-2</v>
      </c>
      <c r="E2993">
        <v>3.9538253098726203E-2</v>
      </c>
      <c r="F2993" s="3">
        <f t="shared" si="140"/>
        <v>1.6159756533244318</v>
      </c>
      <c r="G2993">
        <f t="shared" si="138"/>
        <v>4.7959758043289122</v>
      </c>
      <c r="H2993">
        <f t="shared" si="139"/>
        <v>5.4883812665939278</v>
      </c>
      <c r="I2993">
        <v>5.4898791313171298</v>
      </c>
      <c r="J2993">
        <v>5.3915548324584899</v>
      </c>
      <c r="K2993">
        <v>5.71602439880371</v>
      </c>
      <c r="L2993">
        <v>5.3560667037963796</v>
      </c>
      <c r="M2993">
        <v>6.0271339416503897</v>
      </c>
      <c r="N2993">
        <v>5.1493320465087802</v>
      </c>
      <c r="O2993">
        <v>5.6075158119201598</v>
      </c>
      <c r="P2993">
        <v>5.1601281166076598</v>
      </c>
      <c r="Q2993">
        <v>5.48126125335693</v>
      </c>
      <c r="R2993">
        <v>5.0420980453491202</v>
      </c>
      <c r="S2993">
        <v>4.6558814048767001</v>
      </c>
      <c r="T2993">
        <v>4.8274512290954501</v>
      </c>
      <c r="U2993">
        <v>4.6584725379943803</v>
      </c>
    </row>
    <row r="2994" spans="1:21" x14ac:dyDescent="0.25">
      <c r="A2994" t="s">
        <v>15177</v>
      </c>
      <c r="B2994" t="s">
        <v>15178</v>
      </c>
      <c r="C2994" t="s">
        <v>15179</v>
      </c>
      <c r="D2994">
        <v>3.87727958150208E-3</v>
      </c>
      <c r="E2994">
        <v>1.6381485387682901E-2</v>
      </c>
      <c r="F2994" s="3">
        <f t="shared" si="140"/>
        <v>1.6200075940781493</v>
      </c>
      <c r="G2994">
        <f t="shared" si="138"/>
        <v>5.8619750738143903</v>
      </c>
      <c r="H2994">
        <f t="shared" si="139"/>
        <v>6.5579756498336774</v>
      </c>
      <c r="I2994">
        <v>6.5274624824523899</v>
      </c>
      <c r="J2994">
        <v>6.4340791702270499</v>
      </c>
      <c r="K2994">
        <v>6.7813425064086896</v>
      </c>
      <c r="L2994">
        <v>6.4890184402465803</v>
      </c>
      <c r="M2994">
        <v>6.9087219238281197</v>
      </c>
      <c r="N2994">
        <v>6.0972094535827601</v>
      </c>
      <c r="O2994">
        <v>6.9550437927245996</v>
      </c>
      <c r="P2994">
        <v>6.6261019706726003</v>
      </c>
      <c r="Q2994">
        <v>6.7970700263976997</v>
      </c>
      <c r="R2994">
        <v>6.1510329246520996</v>
      </c>
      <c r="S2994">
        <v>5.7429914474487296</v>
      </c>
      <c r="T2994">
        <v>5.7620415687561</v>
      </c>
      <c r="U2994">
        <v>5.7918343544006303</v>
      </c>
    </row>
    <row r="2995" spans="1:21" x14ac:dyDescent="0.25">
      <c r="A2995" t="s">
        <v>27186</v>
      </c>
      <c r="B2995" t="s">
        <v>27187</v>
      </c>
      <c r="C2995" t="s">
        <v>27188</v>
      </c>
      <c r="D2995">
        <v>7.5113861821591802E-3</v>
      </c>
      <c r="E2995">
        <v>2.7990635484456999E-2</v>
      </c>
      <c r="F2995" s="3">
        <f t="shared" si="140"/>
        <v>1.620198088842614</v>
      </c>
      <c r="G2995">
        <f t="shared" si="138"/>
        <v>5.6491639614105171</v>
      </c>
      <c r="H2995">
        <f t="shared" si="139"/>
        <v>6.3453341722488368</v>
      </c>
      <c r="I2995">
        <v>6.4877619743347097</v>
      </c>
      <c r="J2995">
        <v>6.4380645751953098</v>
      </c>
      <c r="K2995">
        <v>6.3653373718261701</v>
      </c>
      <c r="L2995">
        <v>6.0901727676391602</v>
      </c>
      <c r="M2995">
        <v>6.5597300529479901</v>
      </c>
      <c r="N2995">
        <v>5.5840139389037997</v>
      </c>
      <c r="O2995">
        <v>6.2726154327392498</v>
      </c>
      <c r="P2995">
        <v>6.1646294593811</v>
      </c>
      <c r="Q2995">
        <v>6.0914463996887198</v>
      </c>
      <c r="R2995">
        <v>5.9420576095581001</v>
      </c>
      <c r="S2995">
        <v>5.4743103981018004</v>
      </c>
      <c r="T2995">
        <v>5.44278717041015</v>
      </c>
      <c r="U2995">
        <v>5.7375006675720197</v>
      </c>
    </row>
    <row r="2996" spans="1:21" x14ac:dyDescent="0.25">
      <c r="A2996" t="s">
        <v>3903</v>
      </c>
      <c r="B2996" t="s">
        <v>3904</v>
      </c>
      <c r="C2996" t="s">
        <v>3905</v>
      </c>
      <c r="D2996">
        <v>4.5811492018401597E-3</v>
      </c>
      <c r="E2996">
        <v>1.8770406022667802E-2</v>
      </c>
      <c r="F2996" s="3">
        <f t="shared" si="140"/>
        <v>1.6217345118220321</v>
      </c>
      <c r="G2996">
        <f t="shared" si="138"/>
        <v>5.5256540775299046</v>
      </c>
      <c r="H2996">
        <f t="shared" si="139"/>
        <v>6.2231917381286603</v>
      </c>
      <c r="I2996">
        <v>6.2055344581604004</v>
      </c>
      <c r="J2996">
        <v>6.0732183456420898</v>
      </c>
      <c r="K2996">
        <v>6.2526006698608398</v>
      </c>
      <c r="L2996">
        <v>6.3614134788513104</v>
      </c>
      <c r="M2996">
        <v>6.9421224594116202</v>
      </c>
      <c r="N2996">
        <v>6.3790187835693297</v>
      </c>
      <c r="O2996">
        <v>6.9183316230773899</v>
      </c>
      <c r="P2996">
        <v>6.5558762550354004</v>
      </c>
      <c r="Q2996">
        <v>6.6905083656311</v>
      </c>
      <c r="R2996">
        <v>5.79593753814697</v>
      </c>
      <c r="S2996">
        <v>5.2187252044677699</v>
      </c>
      <c r="T2996">
        <v>5.4327340126037598</v>
      </c>
      <c r="U2996">
        <v>5.6552195549011204</v>
      </c>
    </row>
    <row r="2997" spans="1:21" x14ac:dyDescent="0.25">
      <c r="A2997" t="s">
        <v>27237</v>
      </c>
      <c r="B2997" t="s">
        <v>27238</v>
      </c>
      <c r="C2997" t="s">
        <v>27239</v>
      </c>
      <c r="D2997">
        <v>3.3750168513506599E-3</v>
      </c>
      <c r="E2997">
        <v>1.4614656567573501E-2</v>
      </c>
      <c r="F2997" s="3">
        <f t="shared" si="140"/>
        <v>1.621787041945344</v>
      </c>
      <c r="G2997">
        <f t="shared" si="138"/>
        <v>5.6880842447280848</v>
      </c>
      <c r="H2997">
        <f t="shared" si="139"/>
        <v>6.3856686353683401</v>
      </c>
      <c r="I2997">
        <v>6.30987071990966</v>
      </c>
      <c r="J2997">
        <v>6.2893743515014604</v>
      </c>
      <c r="K2997">
        <v>6.4462924003601003</v>
      </c>
      <c r="L2997">
        <v>6.4971370697021396</v>
      </c>
      <c r="M2997">
        <v>6.70554447174072</v>
      </c>
      <c r="N2997">
        <v>5.8590493202209402</v>
      </c>
      <c r="O2997">
        <v>6.6294860839843697</v>
      </c>
      <c r="P2997">
        <v>6.3637204170226997</v>
      </c>
      <c r="Q2997">
        <v>6.5133433341979901</v>
      </c>
      <c r="R2997">
        <v>5.9819273948669398</v>
      </c>
      <c r="S2997">
        <v>5.4844584465026802</v>
      </c>
      <c r="T2997">
        <v>5.4823155403137198</v>
      </c>
      <c r="U2997">
        <v>5.8036355972290004</v>
      </c>
    </row>
    <row r="2998" spans="1:21" x14ac:dyDescent="0.25">
      <c r="A2998" t="s">
        <v>16275</v>
      </c>
      <c r="B2998" t="s">
        <v>16276</v>
      </c>
      <c r="C2998" t="s">
        <v>16277</v>
      </c>
      <c r="D2998" s="1">
        <v>5.8313895715400501E-4</v>
      </c>
      <c r="E2998">
        <v>3.4262684639543199E-3</v>
      </c>
      <c r="F2998" s="3">
        <f t="shared" si="140"/>
        <v>1.6222329464756822</v>
      </c>
      <c r="G2998">
        <f t="shared" si="138"/>
        <v>7.3496515750884948</v>
      </c>
      <c r="H2998">
        <f t="shared" si="139"/>
        <v>8.0476325750350899</v>
      </c>
      <c r="I2998">
        <v>8.1530666351318306</v>
      </c>
      <c r="J2998">
        <v>8.1297531127929599</v>
      </c>
      <c r="K2998">
        <v>7.9123659133911097</v>
      </c>
      <c r="L2998">
        <v>7.9953446388244602</v>
      </c>
      <c r="M2998">
        <v>8.5304298400878906</v>
      </c>
      <c r="N2998">
        <v>7.8554878234863201</v>
      </c>
      <c r="O2998">
        <v>8.4342432022094709</v>
      </c>
      <c r="P2998">
        <v>8.2581596374511701</v>
      </c>
      <c r="Q2998">
        <v>8.5700712203979492</v>
      </c>
      <c r="R2998">
        <v>7.4167971611022896</v>
      </c>
      <c r="S2998">
        <v>7.3456907272338796</v>
      </c>
      <c r="T2998">
        <v>7.34789562225341</v>
      </c>
      <c r="U2998">
        <v>7.2882227897643999</v>
      </c>
    </row>
    <row r="2999" spans="1:21" x14ac:dyDescent="0.25">
      <c r="A2999" t="s">
        <v>7026</v>
      </c>
      <c r="B2999" t="s">
        <v>7027</v>
      </c>
      <c r="C2999" t="s">
        <v>7028</v>
      </c>
      <c r="D2999">
        <v>1.3286094181239601E-3</v>
      </c>
      <c r="E2999">
        <v>6.8297684192657401E-3</v>
      </c>
      <c r="F2999" s="3">
        <f t="shared" si="140"/>
        <v>1.6233437506801138</v>
      </c>
      <c r="G2999">
        <f t="shared" si="138"/>
        <v>5.4041172266006399</v>
      </c>
      <c r="H2999">
        <f t="shared" si="139"/>
        <v>6.1030857563018754</v>
      </c>
      <c r="I2999">
        <v>6.1124248504638601</v>
      </c>
      <c r="J2999">
        <v>5.9474554061889604</v>
      </c>
      <c r="K2999">
        <v>6.19927978515625</v>
      </c>
      <c r="L2999">
        <v>6.1531829833984304</v>
      </c>
      <c r="M2999">
        <v>6.5597300529479901</v>
      </c>
      <c r="N2999">
        <v>5.8476219177245996</v>
      </c>
      <c r="O2999">
        <v>6.32964611053466</v>
      </c>
      <c r="P2999">
        <v>5.9493350982665998</v>
      </c>
      <c r="Q2999">
        <v>6.4287939071655202</v>
      </c>
      <c r="R2999">
        <v>5.6581544876098597</v>
      </c>
      <c r="S2999">
        <v>5.2704687118530202</v>
      </c>
      <c r="T2999">
        <v>5.2615466117858798</v>
      </c>
      <c r="U2999">
        <v>5.4262990951537997</v>
      </c>
    </row>
    <row r="3000" spans="1:21" x14ac:dyDescent="0.25">
      <c r="A3000" t="s">
        <v>118</v>
      </c>
      <c r="B3000" t="s">
        <v>119</v>
      </c>
      <c r="C3000" t="s">
        <v>120</v>
      </c>
      <c r="D3000">
        <v>1.78264500573277E-3</v>
      </c>
      <c r="E3000">
        <v>8.6906710639595899E-3</v>
      </c>
      <c r="F3000" s="3">
        <f t="shared" si="140"/>
        <v>1.6242508990134472</v>
      </c>
      <c r="G3000">
        <f t="shared" si="138"/>
        <v>4.816673874855038</v>
      </c>
      <c r="H3000">
        <f t="shared" si="139"/>
        <v>5.5164483785629201</v>
      </c>
      <c r="I3000">
        <v>5.5919513702392498</v>
      </c>
      <c r="J3000">
        <v>5.3956594467162997</v>
      </c>
      <c r="K3000">
        <v>5.59242486953735</v>
      </c>
      <c r="L3000">
        <v>5.4857578277587802</v>
      </c>
      <c r="M3000">
        <v>5.8909835815429599</v>
      </c>
      <c r="N3000">
        <v>5.0679645538329998</v>
      </c>
      <c r="O3000">
        <v>6.0105113983154297</v>
      </c>
      <c r="P3000">
        <v>5.6030712127685502</v>
      </c>
      <c r="Q3000">
        <v>5.7862977981567303</v>
      </c>
      <c r="R3000">
        <v>5.0087122917175204</v>
      </c>
      <c r="S3000">
        <v>4.7542190551757804</v>
      </c>
      <c r="T3000">
        <v>4.7268185615539497</v>
      </c>
      <c r="U3000">
        <v>4.7769455909729004</v>
      </c>
    </row>
    <row r="3001" spans="1:21" x14ac:dyDescent="0.25">
      <c r="A3001" t="s">
        <v>3120</v>
      </c>
      <c r="B3001" t="s">
        <v>3121</v>
      </c>
      <c r="C3001" t="s">
        <v>3122</v>
      </c>
      <c r="D3001">
        <v>1.45356114953756E-2</v>
      </c>
      <c r="E3001">
        <v>4.7815855592489201E-2</v>
      </c>
      <c r="F3001" s="3">
        <f t="shared" si="140"/>
        <v>1.6259985970379092</v>
      </c>
      <c r="G3001">
        <f t="shared" si="138"/>
        <v>4.8097003698348946</v>
      </c>
      <c r="H3001">
        <f t="shared" si="139"/>
        <v>5.5110263824462828</v>
      </c>
      <c r="I3001">
        <v>5.47285604476928</v>
      </c>
      <c r="J3001">
        <v>5.3708558082580504</v>
      </c>
      <c r="K3001">
        <v>5.6759896278381303</v>
      </c>
      <c r="L3001">
        <v>5.5244040489196697</v>
      </c>
      <c r="M3001">
        <v>5.7732739448547301</v>
      </c>
      <c r="N3001">
        <v>5.32029104232788</v>
      </c>
      <c r="O3001">
        <v>5.8006219863891602</v>
      </c>
      <c r="P3001">
        <v>5.4675559997558496</v>
      </c>
      <c r="Q3001">
        <v>5.8016619682312003</v>
      </c>
      <c r="R3001">
        <v>5.0608348846435502</v>
      </c>
      <c r="S3001">
        <v>4.8825430870056099</v>
      </c>
      <c r="T3001">
        <v>4.7102675437927202</v>
      </c>
      <c r="U3001">
        <v>4.5851559638976997</v>
      </c>
    </row>
    <row r="3002" spans="1:21" x14ac:dyDescent="0.25">
      <c r="A3002" t="s">
        <v>25317</v>
      </c>
      <c r="B3002" t="s">
        <v>25318</v>
      </c>
      <c r="C3002" t="s">
        <v>25319</v>
      </c>
      <c r="D3002">
        <v>2.2595294285565602E-3</v>
      </c>
      <c r="E3002">
        <v>1.05194775387644E-2</v>
      </c>
      <c r="F3002" s="3">
        <f t="shared" si="140"/>
        <v>1.6269979721684023</v>
      </c>
      <c r="G3002">
        <f t="shared" si="138"/>
        <v>6.0264965295791573</v>
      </c>
      <c r="H3002">
        <f t="shared" si="139"/>
        <v>6.7287089824676478</v>
      </c>
      <c r="I3002">
        <v>6.7164964675903303</v>
      </c>
      <c r="J3002">
        <v>6.7403583526611301</v>
      </c>
      <c r="K3002">
        <v>6.7957844734191797</v>
      </c>
      <c r="L3002">
        <v>6.6621966361999503</v>
      </c>
      <c r="M3002">
        <v>7.14656209945678</v>
      </c>
      <c r="N3002">
        <v>6.1235055923461896</v>
      </c>
      <c r="O3002">
        <v>7.0257782936096103</v>
      </c>
      <c r="P3002">
        <v>6.42128229141235</v>
      </c>
      <c r="Q3002">
        <v>6.9565663337707502</v>
      </c>
      <c r="R3002">
        <v>6.3082728385925204</v>
      </c>
      <c r="S3002">
        <v>5.89273929595947</v>
      </c>
      <c r="T3002">
        <v>5.74859571456909</v>
      </c>
      <c r="U3002">
        <v>6.1563782691955504</v>
      </c>
    </row>
    <row r="3003" spans="1:21" x14ac:dyDescent="0.25">
      <c r="A3003" t="s">
        <v>15999</v>
      </c>
      <c r="B3003" t="s">
        <v>16000</v>
      </c>
      <c r="C3003" t="s">
        <v>16001</v>
      </c>
      <c r="D3003">
        <v>2.3919933009892702E-3</v>
      </c>
      <c r="E3003">
        <v>1.1057867668569E-2</v>
      </c>
      <c r="F3003" s="3">
        <f t="shared" si="140"/>
        <v>1.6270536305202472</v>
      </c>
      <c r="G3003">
        <f t="shared" si="138"/>
        <v>6.7004612684249825</v>
      </c>
      <c r="H3003">
        <f t="shared" si="139"/>
        <v>7.4027230739593453</v>
      </c>
      <c r="I3003">
        <v>7.4049263000488201</v>
      </c>
      <c r="J3003">
        <v>7.1782112121581996</v>
      </c>
      <c r="K3003">
        <v>7.5436296463012598</v>
      </c>
      <c r="L3003">
        <v>7.4841251373290998</v>
      </c>
      <c r="M3003">
        <v>7.78212213516235</v>
      </c>
      <c r="N3003">
        <v>7.2868351936340297</v>
      </c>
      <c r="O3003">
        <v>7.7328929901123002</v>
      </c>
      <c r="P3003">
        <v>7.4297218322753897</v>
      </c>
      <c r="Q3003">
        <v>7.8259096145629803</v>
      </c>
      <c r="R3003">
        <v>6.9331870079040501</v>
      </c>
      <c r="S3003">
        <v>6.4242300987243599</v>
      </c>
      <c r="T3003">
        <v>6.6977281570434499</v>
      </c>
      <c r="U3003">
        <v>6.74669981002807</v>
      </c>
    </row>
    <row r="3004" spans="1:21" x14ac:dyDescent="0.25">
      <c r="A3004" t="s">
        <v>23445</v>
      </c>
      <c r="B3004" t="s">
        <v>23446</v>
      </c>
      <c r="C3004" t="s">
        <v>23447</v>
      </c>
      <c r="D3004">
        <v>6.6971099004149402E-3</v>
      </c>
      <c r="E3004">
        <v>2.5561371818184801E-2</v>
      </c>
      <c r="F3004" s="3">
        <f t="shared" si="140"/>
        <v>1.6281978717080094</v>
      </c>
      <c r="G3004">
        <f t="shared" si="138"/>
        <v>4.6603852510452226</v>
      </c>
      <c r="H3004">
        <f t="shared" si="139"/>
        <v>5.3636612892150817</v>
      </c>
      <c r="I3004">
        <v>5.3570218086242596</v>
      </c>
      <c r="J3004">
        <v>5.2671442031860298</v>
      </c>
      <c r="K3004">
        <v>5.51423835754394</v>
      </c>
      <c r="L3004">
        <v>5.3162407875061</v>
      </c>
      <c r="M3004">
        <v>5.5121741294860804</v>
      </c>
      <c r="N3004">
        <v>5.2085976600646902</v>
      </c>
      <c r="O3004">
        <v>5.6475424766540501</v>
      </c>
      <c r="P3004">
        <v>5.3499522209167401</v>
      </c>
      <c r="Q3004">
        <v>5.4425806999206499</v>
      </c>
      <c r="R3004">
        <v>4.6364598274230904</v>
      </c>
      <c r="S3004">
        <v>4.5243515968322701</v>
      </c>
      <c r="T3004">
        <v>4.7158060073852504</v>
      </c>
      <c r="U3004">
        <v>4.7649235725402797</v>
      </c>
    </row>
    <row r="3005" spans="1:21" x14ac:dyDescent="0.25">
      <c r="A3005" t="s">
        <v>18663</v>
      </c>
      <c r="B3005" t="s">
        <v>18664</v>
      </c>
      <c r="C3005" t="s">
        <v>18665</v>
      </c>
      <c r="D3005">
        <v>4.9441587179899198E-3</v>
      </c>
      <c r="E3005">
        <v>1.99574939906597E-2</v>
      </c>
      <c r="F3005" s="3">
        <f t="shared" si="140"/>
        <v>1.6332467967869635</v>
      </c>
      <c r="G3005">
        <f t="shared" si="138"/>
        <v>5.2667684555053649</v>
      </c>
      <c r="H3005">
        <f t="shared" si="139"/>
        <v>5.974511265754697</v>
      </c>
      <c r="I3005">
        <v>6.0986189842224103</v>
      </c>
      <c r="J3005">
        <v>6.0130429267883301</v>
      </c>
      <c r="K3005">
        <v>5.8549079895019496</v>
      </c>
      <c r="L3005">
        <v>5.9314751625061</v>
      </c>
      <c r="M3005">
        <v>7.2051568031311</v>
      </c>
      <c r="N3005">
        <v>5.7218303680419904</v>
      </c>
      <c r="O3005">
        <v>7.1296329498290998</v>
      </c>
      <c r="P3005">
        <v>6.2475905418395996</v>
      </c>
      <c r="Q3005">
        <v>7.2973141670226997</v>
      </c>
      <c r="R3005">
        <v>5.58561038970947</v>
      </c>
      <c r="S3005">
        <v>4.9129166603088299</v>
      </c>
      <c r="T3005">
        <v>5.2615466117858798</v>
      </c>
      <c r="U3005">
        <v>5.3070001602172798</v>
      </c>
    </row>
    <row r="3006" spans="1:21" x14ac:dyDescent="0.25">
      <c r="A3006" t="s">
        <v>25809</v>
      </c>
      <c r="B3006" t="s">
        <v>25810</v>
      </c>
      <c r="C3006" t="s">
        <v>25811</v>
      </c>
      <c r="D3006">
        <v>1.47747586015611E-3</v>
      </c>
      <c r="E3006">
        <v>7.4288207106292196E-3</v>
      </c>
      <c r="F3006" s="3">
        <f t="shared" si="140"/>
        <v>1.634125451903311</v>
      </c>
      <c r="G3006">
        <f t="shared" si="138"/>
        <v>6.9502973556518501</v>
      </c>
      <c r="H3006">
        <f t="shared" si="139"/>
        <v>7.6588160991668648</v>
      </c>
      <c r="I3006">
        <v>7.6743035316467196</v>
      </c>
      <c r="J3006">
        <v>7.6236038208007804</v>
      </c>
      <c r="K3006">
        <v>7.7979373931884703</v>
      </c>
      <c r="L3006">
        <v>7.5394196510314897</v>
      </c>
      <c r="M3006">
        <v>7.9020957946777299</v>
      </c>
      <c r="N3006">
        <v>6.9216942787170401</v>
      </c>
      <c r="O3006">
        <v>7.6331157684326101</v>
      </c>
      <c r="P3006">
        <v>7.2623658180236799</v>
      </c>
      <c r="Q3006">
        <v>7.6159863471984801</v>
      </c>
      <c r="R3006">
        <v>6.9831552505493102</v>
      </c>
      <c r="S3006">
        <v>7.0027351379394496</v>
      </c>
      <c r="T3006">
        <v>6.9358272552490199</v>
      </c>
      <c r="U3006">
        <v>6.87947177886962</v>
      </c>
    </row>
    <row r="3007" spans="1:21" x14ac:dyDescent="0.25">
      <c r="A3007" t="s">
        <v>26742</v>
      </c>
      <c r="B3007" t="s">
        <v>26743</v>
      </c>
      <c r="C3007" t="s">
        <v>26744</v>
      </c>
      <c r="D3007" s="1">
        <v>5.4749404080212105E-4</v>
      </c>
      <c r="E3007">
        <v>3.2498876098543401E-3</v>
      </c>
      <c r="F3007" s="3">
        <f t="shared" si="140"/>
        <v>1.6352234559575261</v>
      </c>
      <c r="G3007">
        <f t="shared" si="138"/>
        <v>6.3956378698348972</v>
      </c>
      <c r="H3007">
        <f t="shared" si="139"/>
        <v>7.1051256656646657</v>
      </c>
      <c r="I3007">
        <v>7.1055383682250897</v>
      </c>
      <c r="J3007">
        <v>7.0289845466613698</v>
      </c>
      <c r="K3007">
        <v>7.2775111198425204</v>
      </c>
      <c r="L3007">
        <v>7.0084686279296804</v>
      </c>
      <c r="M3007">
        <v>7.2277083396911603</v>
      </c>
      <c r="N3007">
        <v>6.5562024116516104</v>
      </c>
      <c r="O3007">
        <v>7.1063218116760201</v>
      </c>
      <c r="P3007">
        <v>6.8054256439208896</v>
      </c>
      <c r="Q3007">
        <v>7.1514396667480398</v>
      </c>
      <c r="R3007">
        <v>6.5429334640502903</v>
      </c>
      <c r="S3007">
        <v>6.1859350204467702</v>
      </c>
      <c r="T3007">
        <v>6.3620924949645996</v>
      </c>
      <c r="U3007">
        <v>6.4915904998779297</v>
      </c>
    </row>
    <row r="3008" spans="1:21" x14ac:dyDescent="0.25">
      <c r="A3008" t="s">
        <v>24393</v>
      </c>
      <c r="B3008" t="s">
        <v>24394</v>
      </c>
      <c r="C3008" t="s">
        <v>24395</v>
      </c>
      <c r="D3008">
        <v>1.8790223402902399E-3</v>
      </c>
      <c r="E3008">
        <v>9.0861050412058796E-3</v>
      </c>
      <c r="F3008" s="3">
        <f t="shared" si="140"/>
        <v>1.6353622278592408</v>
      </c>
      <c r="G3008">
        <f t="shared" si="138"/>
        <v>5.6434323787689173</v>
      </c>
      <c r="H3008">
        <f t="shared" si="139"/>
        <v>6.3530426025390572</v>
      </c>
      <c r="I3008">
        <v>6.53568267822265</v>
      </c>
      <c r="J3008">
        <v>6.2959771156311</v>
      </c>
      <c r="K3008">
        <v>6.3280663490295401</v>
      </c>
      <c r="L3008">
        <v>6.2524442672729403</v>
      </c>
      <c r="M3008">
        <v>6.7306938171386701</v>
      </c>
      <c r="N3008">
        <v>6.0679640769958496</v>
      </c>
      <c r="O3008">
        <v>6.6001167297363201</v>
      </c>
      <c r="P3008">
        <v>6.4023494720458896</v>
      </c>
      <c r="Q3008">
        <v>6.71830081939697</v>
      </c>
      <c r="R3008">
        <v>5.6916012763976997</v>
      </c>
      <c r="S3008">
        <v>5.607177734375</v>
      </c>
      <c r="T3008">
        <v>5.4920306205749503</v>
      </c>
      <c r="U3008">
        <v>5.7829198837280202</v>
      </c>
    </row>
    <row r="3009" spans="1:21" x14ac:dyDescent="0.25">
      <c r="A3009" t="s">
        <v>26793</v>
      </c>
      <c r="B3009" t="s">
        <v>26794</v>
      </c>
      <c r="C3009" t="s">
        <v>26795</v>
      </c>
      <c r="D3009">
        <v>8.9967362582683494E-3</v>
      </c>
      <c r="E3009">
        <v>3.2365180552005698E-2</v>
      </c>
      <c r="F3009" s="3">
        <f t="shared" si="140"/>
        <v>1.6362194424589909</v>
      </c>
      <c r="G3009">
        <f t="shared" si="138"/>
        <v>5.6437537670135427</v>
      </c>
      <c r="H3009">
        <f t="shared" si="139"/>
        <v>6.354120016098018</v>
      </c>
      <c r="I3009">
        <v>6.3218045234680096</v>
      </c>
      <c r="J3009">
        <v>6.3306903839111301</v>
      </c>
      <c r="K3009">
        <v>6.59242439270019</v>
      </c>
      <c r="L3009">
        <v>6.1715607643127397</v>
      </c>
      <c r="M3009">
        <v>6.7829236984252903</v>
      </c>
      <c r="N3009">
        <v>6.0024905204772896</v>
      </c>
      <c r="O3009">
        <v>6.4600152969360298</v>
      </c>
      <c r="P3009">
        <v>6.21974277496337</v>
      </c>
      <c r="Q3009">
        <v>6.2159352302551198</v>
      </c>
      <c r="R3009">
        <v>5.97206258773803</v>
      </c>
      <c r="S3009">
        <v>5.3241925239562899</v>
      </c>
      <c r="T3009">
        <v>5.6333436965942303</v>
      </c>
      <c r="U3009">
        <v>5.6454162597656197</v>
      </c>
    </row>
    <row r="3010" spans="1:21" x14ac:dyDescent="0.25">
      <c r="A3010" t="s">
        <v>17295</v>
      </c>
      <c r="B3010" t="s">
        <v>17296</v>
      </c>
      <c r="C3010" t="s">
        <v>17297</v>
      </c>
      <c r="D3010">
        <v>1.0204060235992E-3</v>
      </c>
      <c r="E3010">
        <v>5.4881749674677797E-3</v>
      </c>
      <c r="F3010" s="3">
        <f t="shared" si="140"/>
        <v>1.6372644674422383</v>
      </c>
      <c r="G3010">
        <f t="shared" ref="G3010:G3073" si="141">AVERAGE(R3010:U3010)</f>
        <v>6.6955882310867274</v>
      </c>
      <c r="H3010">
        <f t="shared" ref="H3010:H3073" si="142">AVERAGE(I3010:L3010)</f>
        <v>7.4068756103515545</v>
      </c>
      <c r="I3010">
        <v>7.3754596710204998</v>
      </c>
      <c r="J3010">
        <v>7.5277500152587802</v>
      </c>
      <c r="K3010">
        <v>7.3070483207702601</v>
      </c>
      <c r="L3010">
        <v>7.4172444343566797</v>
      </c>
      <c r="M3010">
        <v>8.2435207366943306</v>
      </c>
      <c r="N3010">
        <v>7.4459075927734304</v>
      </c>
      <c r="O3010">
        <v>8.1657896041870099</v>
      </c>
      <c r="P3010">
        <v>7.8403115272521902</v>
      </c>
      <c r="Q3010">
        <v>8.0386085510253906</v>
      </c>
      <c r="R3010">
        <v>6.9905037879943803</v>
      </c>
      <c r="S3010">
        <v>6.4503512382507298</v>
      </c>
      <c r="T3010">
        <v>6.7309269905090297</v>
      </c>
      <c r="U3010">
        <v>6.6105709075927699</v>
      </c>
    </row>
    <row r="3011" spans="1:21" x14ac:dyDescent="0.25">
      <c r="A3011" t="s">
        <v>27180</v>
      </c>
      <c r="B3011" t="s">
        <v>27181</v>
      </c>
      <c r="C3011" t="s">
        <v>27182</v>
      </c>
      <c r="D3011" s="1">
        <v>3.4080259501933997E-4</v>
      </c>
      <c r="E3011">
        <v>2.1947687491774498E-3</v>
      </c>
      <c r="F3011" s="3">
        <f t="shared" ref="F3011:F3074" si="143">2^(H3011-G3011)</f>
        <v>1.6391888300603445</v>
      </c>
      <c r="G3011">
        <f t="shared" si="141"/>
        <v>6.8296335935592598</v>
      </c>
      <c r="H3011">
        <f t="shared" si="142"/>
        <v>7.5426156520843479</v>
      </c>
      <c r="I3011">
        <v>7.5929365158081001</v>
      </c>
      <c r="J3011">
        <v>7.5683140754699698</v>
      </c>
      <c r="K3011">
        <v>7.5741095542907697</v>
      </c>
      <c r="L3011">
        <v>7.4351024627685502</v>
      </c>
      <c r="M3011">
        <v>7.7988657951354901</v>
      </c>
      <c r="N3011">
        <v>6.8717980384826598</v>
      </c>
      <c r="O3011">
        <v>7.5510797500610298</v>
      </c>
      <c r="P3011">
        <v>7.1623806953430096</v>
      </c>
      <c r="Q3011">
        <v>7.3505163192748997</v>
      </c>
      <c r="R3011">
        <v>7.1488456726074201</v>
      </c>
      <c r="S3011">
        <v>6.6648325920104901</v>
      </c>
      <c r="T3011">
        <v>6.7859315872192303</v>
      </c>
      <c r="U3011">
        <v>6.7189245223998997</v>
      </c>
    </row>
    <row r="3012" spans="1:21" x14ac:dyDescent="0.25">
      <c r="A3012" t="s">
        <v>3834</v>
      </c>
      <c r="B3012" t="s">
        <v>3835</v>
      </c>
      <c r="C3012" t="s">
        <v>3836</v>
      </c>
      <c r="D3012">
        <v>1.46099105477333E-2</v>
      </c>
      <c r="E3012">
        <v>4.7949526458978597E-2</v>
      </c>
      <c r="F3012" s="3">
        <f t="shared" si="143"/>
        <v>1.6394617754433682</v>
      </c>
      <c r="G3012">
        <f t="shared" si="141"/>
        <v>3.7478752136230424</v>
      </c>
      <c r="H3012">
        <f t="shared" si="142"/>
        <v>4.4610974788665718</v>
      </c>
      <c r="I3012">
        <v>4.5191946029662997</v>
      </c>
      <c r="J3012">
        <v>4.3540802001953098</v>
      </c>
      <c r="K3012">
        <v>4.5453395843505797</v>
      </c>
      <c r="L3012">
        <v>4.4257755279540998</v>
      </c>
      <c r="M3012">
        <v>5.6166009902954102</v>
      </c>
      <c r="N3012">
        <v>4.2395296096801696</v>
      </c>
      <c r="O3012">
        <v>4.9851756095886204</v>
      </c>
      <c r="P3012">
        <v>4.6583786010742099</v>
      </c>
      <c r="Q3012">
        <v>4.7893834114074698</v>
      </c>
      <c r="R3012">
        <v>3.8932349681854199</v>
      </c>
      <c r="S3012">
        <v>3.6133565902709899</v>
      </c>
      <c r="T3012">
        <v>3.5333898067474299</v>
      </c>
      <c r="U3012">
        <v>3.9515194892883301</v>
      </c>
    </row>
    <row r="3013" spans="1:21" x14ac:dyDescent="0.25">
      <c r="A3013" t="s">
        <v>16950</v>
      </c>
      <c r="B3013" t="s">
        <v>16951</v>
      </c>
      <c r="C3013" t="s">
        <v>16952</v>
      </c>
      <c r="D3013">
        <v>2.0125471055507599E-3</v>
      </c>
      <c r="E3013">
        <v>9.6064275130629505E-3</v>
      </c>
      <c r="F3013" s="3">
        <f t="shared" si="143"/>
        <v>1.6398964145281434</v>
      </c>
      <c r="G3013">
        <f t="shared" si="141"/>
        <v>5.0624639987945521</v>
      </c>
      <c r="H3013">
        <f t="shared" si="142"/>
        <v>5.7760686874389595</v>
      </c>
      <c r="I3013">
        <v>5.7662491798400799</v>
      </c>
      <c r="J3013">
        <v>5.9020118713378897</v>
      </c>
      <c r="K3013">
        <v>5.8015203475952104</v>
      </c>
      <c r="L3013">
        <v>5.6344933509826598</v>
      </c>
      <c r="M3013">
        <v>6.4966197013854901</v>
      </c>
      <c r="N3013">
        <v>5.5098323822021396</v>
      </c>
      <c r="O3013">
        <v>6.2444181442260698</v>
      </c>
      <c r="P3013">
        <v>6.0354161262512198</v>
      </c>
      <c r="Q3013">
        <v>6.1381874084472603</v>
      </c>
      <c r="R3013">
        <v>5.13785696029663</v>
      </c>
      <c r="S3013">
        <v>5.0558748245239196</v>
      </c>
      <c r="T3013">
        <v>5.0321960449218697</v>
      </c>
      <c r="U3013">
        <v>5.0239281654357901</v>
      </c>
    </row>
    <row r="3014" spans="1:21" x14ac:dyDescent="0.25">
      <c r="A3014" t="s">
        <v>26355</v>
      </c>
      <c r="B3014" t="s">
        <v>26356</v>
      </c>
      <c r="C3014" t="s">
        <v>26357</v>
      </c>
      <c r="D3014">
        <v>4.5290458947420103E-3</v>
      </c>
      <c r="E3014">
        <v>1.8618566915392799E-2</v>
      </c>
      <c r="F3014" s="3">
        <f t="shared" si="143"/>
        <v>1.6404237451910451</v>
      </c>
      <c r="G3014">
        <f t="shared" si="141"/>
        <v>5.1736267805099452</v>
      </c>
      <c r="H3014">
        <f t="shared" si="142"/>
        <v>5.8876953124999947</v>
      </c>
      <c r="I3014">
        <v>6.0275359153747496</v>
      </c>
      <c r="J3014">
        <v>5.9833512306213299</v>
      </c>
      <c r="K3014">
        <v>5.8849368095397896</v>
      </c>
      <c r="L3014">
        <v>5.6549572944641104</v>
      </c>
      <c r="M3014">
        <v>6.2614645957946697</v>
      </c>
      <c r="N3014">
        <v>5.14467048645019</v>
      </c>
      <c r="O3014">
        <v>5.8102722167968697</v>
      </c>
      <c r="P3014">
        <v>5.5106248855590803</v>
      </c>
      <c r="Q3014">
        <v>6.0223069190979004</v>
      </c>
      <c r="R3014">
        <v>5.2276539802551198</v>
      </c>
      <c r="S3014">
        <v>5.2024230957031197</v>
      </c>
      <c r="T3014">
        <v>5.10575246810913</v>
      </c>
      <c r="U3014">
        <v>5.1586775779724103</v>
      </c>
    </row>
    <row r="3015" spans="1:21" x14ac:dyDescent="0.25">
      <c r="A3015" t="s">
        <v>21060</v>
      </c>
      <c r="B3015" t="s">
        <v>21061</v>
      </c>
      <c r="C3015" t="s">
        <v>21062</v>
      </c>
      <c r="D3015" s="1">
        <v>6.5070210257545103E-4</v>
      </c>
      <c r="E3015">
        <v>3.75803909264504E-3</v>
      </c>
      <c r="F3015" s="3">
        <f t="shared" si="143"/>
        <v>1.6412601510605935</v>
      </c>
      <c r="G3015">
        <f t="shared" si="141"/>
        <v>5.2925688028335527</v>
      </c>
      <c r="H3015">
        <f t="shared" si="142"/>
        <v>6.0073727369308401</v>
      </c>
      <c r="I3015">
        <v>6.0592446327209402</v>
      </c>
      <c r="J3015">
        <v>5.9860763549804599</v>
      </c>
      <c r="K3015">
        <v>5.9353756904601997</v>
      </c>
      <c r="L3015">
        <v>6.0487942695617596</v>
      </c>
      <c r="M3015">
        <v>6.45295810699462</v>
      </c>
      <c r="N3015">
        <v>6.0431327819824201</v>
      </c>
      <c r="O3015">
        <v>5.9448580741882298</v>
      </c>
      <c r="P3015">
        <v>5.7269430160522399</v>
      </c>
      <c r="Q3015">
        <v>6.3804984092712402</v>
      </c>
      <c r="R3015">
        <v>5.4030961990356401</v>
      </c>
      <c r="S3015">
        <v>5.0604043006896902</v>
      </c>
      <c r="T3015">
        <v>5.2577557563781703</v>
      </c>
      <c r="U3015">
        <v>5.4490189552307102</v>
      </c>
    </row>
    <row r="3016" spans="1:21" x14ac:dyDescent="0.25">
      <c r="A3016" t="s">
        <v>22215</v>
      </c>
      <c r="B3016" t="s">
        <v>22216</v>
      </c>
      <c r="C3016" t="s">
        <v>22217</v>
      </c>
      <c r="D3016">
        <v>1.4828512212261499E-3</v>
      </c>
      <c r="E3016">
        <v>7.4529587291181001E-3</v>
      </c>
      <c r="F3016" s="3">
        <f t="shared" si="143"/>
        <v>1.6414403954740999</v>
      </c>
      <c r="G3016">
        <f t="shared" si="141"/>
        <v>5.7475299835205043</v>
      </c>
      <c r="H3016">
        <f t="shared" si="142"/>
        <v>6.4624923467636055</v>
      </c>
      <c r="I3016">
        <v>6.5660996437072701</v>
      </c>
      <c r="J3016">
        <v>6.3977069854736301</v>
      </c>
      <c r="K3016">
        <v>6.4535975456237704</v>
      </c>
      <c r="L3016">
        <v>6.4325652122497496</v>
      </c>
      <c r="M3016">
        <v>6.9320387840270996</v>
      </c>
      <c r="N3016">
        <v>6.1163811683654696</v>
      </c>
      <c r="O3016">
        <v>6.7827606201171804</v>
      </c>
      <c r="P3016">
        <v>6.4784445762634197</v>
      </c>
      <c r="Q3016">
        <v>6.7534894943237296</v>
      </c>
      <c r="R3016">
        <v>5.8615264892578098</v>
      </c>
      <c r="S3016">
        <v>5.4503512382507298</v>
      </c>
      <c r="T3016">
        <v>5.7240734100341797</v>
      </c>
      <c r="U3016">
        <v>5.9541687965393004</v>
      </c>
    </row>
    <row r="3017" spans="1:21" x14ac:dyDescent="0.25">
      <c r="A3017" t="s">
        <v>25761</v>
      </c>
      <c r="B3017" t="s">
        <v>25762</v>
      </c>
      <c r="C3017" t="s">
        <v>25763</v>
      </c>
      <c r="D3017">
        <v>1.11786946654319E-2</v>
      </c>
      <c r="E3017">
        <v>3.8684271275997099E-2</v>
      </c>
      <c r="F3017" s="3">
        <f t="shared" si="143"/>
        <v>1.6425638088471939</v>
      </c>
      <c r="G3017">
        <f t="shared" si="141"/>
        <v>4.9698503017425475</v>
      </c>
      <c r="H3017">
        <f t="shared" si="142"/>
        <v>5.6857997179031328</v>
      </c>
      <c r="I3017">
        <v>5.8706669807434002</v>
      </c>
      <c r="J3017">
        <v>5.6227283477783203</v>
      </c>
      <c r="K3017">
        <v>5.8795228004455504</v>
      </c>
      <c r="L3017">
        <v>5.3702807426452601</v>
      </c>
      <c r="M3017">
        <v>6.1564946174621502</v>
      </c>
      <c r="N3017">
        <v>5.1678280830383301</v>
      </c>
      <c r="O3017">
        <v>5.8882746696472097</v>
      </c>
      <c r="P3017">
        <v>5.4784445762634197</v>
      </c>
      <c r="Q3017">
        <v>6.0353631973266602</v>
      </c>
      <c r="R3017">
        <v>5.1941013336181596</v>
      </c>
      <c r="S3017">
        <v>4.9229006767272896</v>
      </c>
      <c r="T3017">
        <v>4.8376469612121502</v>
      </c>
      <c r="U3017">
        <v>4.9247522354125897</v>
      </c>
    </row>
    <row r="3018" spans="1:21" x14ac:dyDescent="0.25">
      <c r="A3018" t="s">
        <v>20442</v>
      </c>
      <c r="B3018" t="s">
        <v>20443</v>
      </c>
      <c r="C3018" t="s">
        <v>20444</v>
      </c>
      <c r="D3018">
        <v>3.7319525144994198E-3</v>
      </c>
      <c r="E3018">
        <v>1.5887085348367601E-2</v>
      </c>
      <c r="F3018" s="3">
        <f t="shared" si="143"/>
        <v>1.6425753454585155</v>
      </c>
      <c r="G3018">
        <f t="shared" si="141"/>
        <v>4.986475586891169</v>
      </c>
      <c r="H3018">
        <f t="shared" si="142"/>
        <v>5.7024351358413625</v>
      </c>
      <c r="I3018">
        <v>5.8210849761962802</v>
      </c>
      <c r="J3018">
        <v>5.4280805587768501</v>
      </c>
      <c r="K3018">
        <v>5.7726078033447203</v>
      </c>
      <c r="L3018">
        <v>5.7879672050476003</v>
      </c>
      <c r="M3018">
        <v>6.08288478851318</v>
      </c>
      <c r="N3018">
        <v>5.7155580520629803</v>
      </c>
      <c r="O3018">
        <v>6.01885890960693</v>
      </c>
      <c r="P3018">
        <v>5.6679224967956499</v>
      </c>
      <c r="Q3018">
        <v>5.8138365745544398</v>
      </c>
      <c r="R3018">
        <v>5.0930495262145996</v>
      </c>
      <c r="S3018">
        <v>4.9524450302123997</v>
      </c>
      <c r="T3018">
        <v>4.9070682525634703</v>
      </c>
      <c r="U3018">
        <v>4.9933395385742099</v>
      </c>
    </row>
    <row r="3019" spans="1:21" x14ac:dyDescent="0.25">
      <c r="A3019" t="s">
        <v>26616</v>
      </c>
      <c r="B3019" t="s">
        <v>26617</v>
      </c>
      <c r="C3019" t="s">
        <v>26618</v>
      </c>
      <c r="D3019" s="1">
        <v>1.2340504326857599E-4</v>
      </c>
      <c r="E3019" s="1">
        <v>9.2304719146340999E-4</v>
      </c>
      <c r="F3019" s="3">
        <f t="shared" si="143"/>
        <v>1.6427452823438713</v>
      </c>
      <c r="G3019">
        <f t="shared" si="141"/>
        <v>6.6224753856658882</v>
      </c>
      <c r="H3019">
        <f t="shared" si="142"/>
        <v>7.3385841846466029</v>
      </c>
      <c r="I3019">
        <v>7.4038033485412598</v>
      </c>
      <c r="J3019">
        <v>7.4079027175903303</v>
      </c>
      <c r="K3019">
        <v>7.3320350646972603</v>
      </c>
      <c r="L3019">
        <v>7.2105956077575604</v>
      </c>
      <c r="M3019">
        <v>7.1737136840820304</v>
      </c>
      <c r="N3019">
        <v>6.7171282768249503</v>
      </c>
      <c r="O3019">
        <v>7.3116402626037598</v>
      </c>
      <c r="P3019">
        <v>7.1824955940246502</v>
      </c>
      <c r="Q3019">
        <v>7.1822876930236799</v>
      </c>
      <c r="R3019">
        <v>6.6840672492980904</v>
      </c>
      <c r="S3019">
        <v>6.5916147232055602</v>
      </c>
      <c r="T3019">
        <v>6.5902748107910103</v>
      </c>
      <c r="U3019">
        <v>6.6239447593688903</v>
      </c>
    </row>
    <row r="3020" spans="1:21" x14ac:dyDescent="0.25">
      <c r="A3020" t="s">
        <v>8670</v>
      </c>
      <c r="B3020" t="s">
        <v>8671</v>
      </c>
      <c r="C3020" t="s">
        <v>8672</v>
      </c>
      <c r="D3020" s="1">
        <v>8.4895995678380099E-4</v>
      </c>
      <c r="E3020">
        <v>4.6959365718066597E-3</v>
      </c>
      <c r="F3020" s="3">
        <f t="shared" si="143"/>
        <v>1.6428157325810593</v>
      </c>
      <c r="G3020">
        <f t="shared" si="141"/>
        <v>5.6992363929748473</v>
      </c>
      <c r="H3020">
        <f t="shared" si="142"/>
        <v>6.4154070615768379</v>
      </c>
      <c r="I3020">
        <v>6.53568267822265</v>
      </c>
      <c r="J3020">
        <v>6.3770966529846103</v>
      </c>
      <c r="K3020">
        <v>6.3419098854064897</v>
      </c>
      <c r="L3020">
        <v>6.4069390296936</v>
      </c>
      <c r="M3020">
        <v>6.8240108489990199</v>
      </c>
      <c r="N3020">
        <v>6.142333984375</v>
      </c>
      <c r="O3020">
        <v>6.9390053749084402</v>
      </c>
      <c r="P3020">
        <v>6.5386395454406703</v>
      </c>
      <c r="Q3020">
        <v>6.9232392311096103</v>
      </c>
      <c r="R3020">
        <v>5.9819273948669398</v>
      </c>
      <c r="S3020">
        <v>5.5503463745117099</v>
      </c>
      <c r="T3020">
        <v>5.4758024215698198</v>
      </c>
      <c r="U3020">
        <v>5.7888693809509197</v>
      </c>
    </row>
    <row r="3021" spans="1:21" x14ac:dyDescent="0.25">
      <c r="A3021" t="s">
        <v>24399</v>
      </c>
      <c r="B3021" t="s">
        <v>24400</v>
      </c>
      <c r="C3021" t="s">
        <v>24401</v>
      </c>
      <c r="D3021" s="1">
        <v>1.12961706690839E-5</v>
      </c>
      <c r="E3021" s="1">
        <v>1.1967604223173099E-4</v>
      </c>
      <c r="F3021" s="3">
        <f t="shared" si="143"/>
        <v>1.6428447823061685</v>
      </c>
      <c r="G3021">
        <f t="shared" si="141"/>
        <v>6.6206269264221147</v>
      </c>
      <c r="H3021">
        <f t="shared" si="142"/>
        <v>7.3368231058120674</v>
      </c>
      <c r="I3021">
        <v>7.3312797546386701</v>
      </c>
      <c r="J3021">
        <v>7.3477387428283603</v>
      </c>
      <c r="K3021">
        <v>7.3817038536071697</v>
      </c>
      <c r="L3021">
        <v>7.2865700721740696</v>
      </c>
      <c r="M3021">
        <v>7.4907426834106401</v>
      </c>
      <c r="N3021">
        <v>7.0406255722045898</v>
      </c>
      <c r="O3021">
        <v>7.4983282089233398</v>
      </c>
      <c r="P3021">
        <v>7.1328201293945304</v>
      </c>
      <c r="Q3021">
        <v>7.4357037544250399</v>
      </c>
      <c r="R3021">
        <v>6.8222575187683097</v>
      </c>
      <c r="S3021">
        <v>6.5243515968322701</v>
      </c>
      <c r="T3021">
        <v>6.4758024215698198</v>
      </c>
      <c r="U3021">
        <v>6.6600961685180602</v>
      </c>
    </row>
    <row r="3022" spans="1:21" x14ac:dyDescent="0.25">
      <c r="A3022" t="s">
        <v>25950</v>
      </c>
      <c r="B3022" t="s">
        <v>25951</v>
      </c>
      <c r="C3022" t="s">
        <v>25952</v>
      </c>
      <c r="D3022">
        <v>5.6077851913869303E-3</v>
      </c>
      <c r="E3022">
        <v>2.22162399441003E-2</v>
      </c>
      <c r="F3022" s="3">
        <f t="shared" si="143"/>
        <v>1.6445211694020998</v>
      </c>
      <c r="G3022">
        <f t="shared" si="141"/>
        <v>4.1687695980071977</v>
      </c>
      <c r="H3022">
        <f t="shared" si="142"/>
        <v>4.8864371776580775</v>
      </c>
      <c r="I3022">
        <v>4.9028000831604004</v>
      </c>
      <c r="J3022">
        <v>4.8550910949706996</v>
      </c>
      <c r="K3022">
        <v>5.0239129066467196</v>
      </c>
      <c r="L3022">
        <v>4.7639446258544904</v>
      </c>
      <c r="M3022">
        <v>5.4769372940063397</v>
      </c>
      <c r="N3022">
        <v>4.2910599708557102</v>
      </c>
      <c r="O3022">
        <v>5.2911114692687899</v>
      </c>
      <c r="P3022">
        <v>4.7807140350341797</v>
      </c>
      <c r="Q3022">
        <v>5.1381874084472603</v>
      </c>
      <c r="R3022">
        <v>4.2604441642761204</v>
      </c>
      <c r="S3022">
        <v>4.0003795623779297</v>
      </c>
      <c r="T3022">
        <v>4.2192811965942303</v>
      </c>
      <c r="U3022">
        <v>4.1949734687805096</v>
      </c>
    </row>
    <row r="3023" spans="1:21" x14ac:dyDescent="0.25">
      <c r="A3023" t="s">
        <v>22728</v>
      </c>
      <c r="B3023" t="s">
        <v>22729</v>
      </c>
      <c r="C3023" t="s">
        <v>22730</v>
      </c>
      <c r="D3023">
        <v>7.3643377982079896E-3</v>
      </c>
      <c r="E3023">
        <v>2.7583966031670501E-2</v>
      </c>
      <c r="F3023" s="3">
        <f t="shared" si="143"/>
        <v>1.6449383926409795</v>
      </c>
      <c r="G3023">
        <f t="shared" si="141"/>
        <v>8.3331704139709437</v>
      </c>
      <c r="H3023">
        <f t="shared" si="142"/>
        <v>9.0512039661407435</v>
      </c>
      <c r="I3023">
        <v>9.2536706924438406</v>
      </c>
      <c r="J3023">
        <v>9.2068157196044904</v>
      </c>
      <c r="K3023">
        <v>8.8333692550659109</v>
      </c>
      <c r="L3023">
        <v>8.9109601974487305</v>
      </c>
      <c r="M3023">
        <v>9.8105106353759695</v>
      </c>
      <c r="N3023">
        <v>8.3765363693237305</v>
      </c>
      <c r="O3023">
        <v>9.6990966796875</v>
      </c>
      <c r="P3023">
        <v>9.4151563644409109</v>
      </c>
      <c r="Q3023">
        <v>9.6278877258300692</v>
      </c>
      <c r="R3023">
        <v>8.6669712066650302</v>
      </c>
      <c r="S3023">
        <v>8.3208923339843697</v>
      </c>
      <c r="T3023">
        <v>8.1442546844482404</v>
      </c>
      <c r="U3023">
        <v>8.2005634307861293</v>
      </c>
    </row>
    <row r="3024" spans="1:21" x14ac:dyDescent="0.25">
      <c r="A3024" t="s">
        <v>22089</v>
      </c>
      <c r="B3024" t="s">
        <v>22090</v>
      </c>
      <c r="C3024" t="s">
        <v>22091</v>
      </c>
      <c r="D3024">
        <v>7.8392196446657094E-3</v>
      </c>
      <c r="E3024">
        <v>2.8997339308261798E-2</v>
      </c>
      <c r="F3024" s="3">
        <f t="shared" si="143"/>
        <v>1.6458562484127406</v>
      </c>
      <c r="G3024">
        <f t="shared" si="141"/>
        <v>7.558067202568048</v>
      </c>
      <c r="H3024">
        <f t="shared" si="142"/>
        <v>8.2769055366516078</v>
      </c>
      <c r="I3024">
        <v>8.4540042877197195</v>
      </c>
      <c r="J3024">
        <v>8.2805233001708896</v>
      </c>
      <c r="K3024">
        <v>8.3220930099487305</v>
      </c>
      <c r="L3024">
        <v>8.0510015487670898</v>
      </c>
      <c r="M3024">
        <v>9.1368741989135707</v>
      </c>
      <c r="N3024">
        <v>7.7458825111389098</v>
      </c>
      <c r="O3024">
        <v>9.0243968963622994</v>
      </c>
      <c r="P3024">
        <v>8.6903390884399396</v>
      </c>
      <c r="Q3024">
        <v>9.2861604690551705</v>
      </c>
      <c r="R3024">
        <v>7.6481227874755797</v>
      </c>
      <c r="S3024">
        <v>7.7044415473937899</v>
      </c>
      <c r="T3024">
        <v>7.5048832893371502</v>
      </c>
      <c r="U3024">
        <v>7.3748211860656703</v>
      </c>
    </row>
    <row r="3025" spans="1:21" x14ac:dyDescent="0.25">
      <c r="A3025" t="s">
        <v>21378</v>
      </c>
      <c r="B3025" t="s">
        <v>21379</v>
      </c>
      <c r="C3025" t="s">
        <v>21380</v>
      </c>
      <c r="D3025">
        <v>9.3215378001332196E-3</v>
      </c>
      <c r="E3025">
        <v>3.3320046961307498E-2</v>
      </c>
      <c r="F3025" s="3">
        <f t="shared" si="143"/>
        <v>1.6462055242630838</v>
      </c>
      <c r="G3025">
        <f t="shared" si="141"/>
        <v>7.1877163648605293</v>
      </c>
      <c r="H3025">
        <f t="shared" si="142"/>
        <v>7.9068608283996573</v>
      </c>
      <c r="I3025">
        <v>7.7766909599304199</v>
      </c>
      <c r="J3025">
        <v>7.6530470848083496</v>
      </c>
      <c r="K3025">
        <v>8.1291627883911097</v>
      </c>
      <c r="L3025">
        <v>8.06854248046875</v>
      </c>
      <c r="M3025">
        <v>8.14031887054443</v>
      </c>
      <c r="N3025">
        <v>8.0953989028930593</v>
      </c>
      <c r="O3025">
        <v>8.1875495910644496</v>
      </c>
      <c r="P3025">
        <v>8.4986410140991193</v>
      </c>
      <c r="Q3025">
        <v>8.6255149841308594</v>
      </c>
      <c r="R3025">
        <v>7.1855897903442303</v>
      </c>
      <c r="S3025">
        <v>7.1417355537414497</v>
      </c>
      <c r="T3025">
        <v>7.2915263175964302</v>
      </c>
      <c r="U3025">
        <v>7.1320137977600098</v>
      </c>
    </row>
    <row r="3026" spans="1:21" x14ac:dyDescent="0.25">
      <c r="A3026" t="s">
        <v>23985</v>
      </c>
      <c r="B3026" t="s">
        <v>23986</v>
      </c>
      <c r="C3026" t="s">
        <v>23987</v>
      </c>
      <c r="D3026">
        <v>8.8988021016120893E-3</v>
      </c>
      <c r="E3026">
        <v>3.20892743766307E-2</v>
      </c>
      <c r="F3026" s="3">
        <f t="shared" si="143"/>
        <v>1.6468203372643397</v>
      </c>
      <c r="G3026">
        <f t="shared" si="141"/>
        <v>6.1440806388854945</v>
      </c>
      <c r="H3026">
        <f t="shared" si="142"/>
        <v>6.8637638092040953</v>
      </c>
      <c r="I3026">
        <v>6.8559708595275799</v>
      </c>
      <c r="J3026">
        <v>6.6776947975158603</v>
      </c>
      <c r="K3026">
        <v>7.0152997970581001</v>
      </c>
      <c r="L3026">
        <v>6.9060897827148402</v>
      </c>
      <c r="M3026">
        <v>7.4579868316650302</v>
      </c>
      <c r="N3026">
        <v>6.7155580520629803</v>
      </c>
      <c r="O3026">
        <v>7.4712104797363201</v>
      </c>
      <c r="P3026">
        <v>7.0280241966247496</v>
      </c>
      <c r="Q3026">
        <v>7.72153520584106</v>
      </c>
      <c r="R3026">
        <v>6.2151632308959899</v>
      </c>
      <c r="S3026">
        <v>5.7708978652954102</v>
      </c>
      <c r="T3026">
        <v>6.24440574645996</v>
      </c>
      <c r="U3026">
        <v>6.3458557128906197</v>
      </c>
    </row>
    <row r="3027" spans="1:21" x14ac:dyDescent="0.25">
      <c r="A3027" t="s">
        <v>7716</v>
      </c>
      <c r="B3027" t="s">
        <v>7717</v>
      </c>
      <c r="C3027" t="s">
        <v>7718</v>
      </c>
      <c r="D3027" s="1">
        <v>3.5666051553562202E-4</v>
      </c>
      <c r="E3027">
        <v>2.28193029761314E-3</v>
      </c>
      <c r="F3027" s="3">
        <f t="shared" si="143"/>
        <v>1.6474921457761391</v>
      </c>
      <c r="G3027">
        <f t="shared" si="141"/>
        <v>5.1383388042449925</v>
      </c>
      <c r="H3027">
        <f t="shared" si="142"/>
        <v>5.8586103916168177</v>
      </c>
      <c r="I3027">
        <v>5.9123020172119096</v>
      </c>
      <c r="J3027">
        <v>5.8127446174621502</v>
      </c>
      <c r="K3027">
        <v>5.7755255699157697</v>
      </c>
      <c r="L3027">
        <v>5.9338693618774396</v>
      </c>
      <c r="M3027">
        <v>6.3112168312072701</v>
      </c>
      <c r="N3027">
        <v>5.6676230430603001</v>
      </c>
      <c r="O3027">
        <v>6.1613974571228001</v>
      </c>
      <c r="P3027">
        <v>5.9726257324218697</v>
      </c>
      <c r="Q3027">
        <v>6.0814104080200098</v>
      </c>
      <c r="R3027">
        <v>5.3392992019653303</v>
      </c>
      <c r="S3027">
        <v>4.9766116142272896</v>
      </c>
      <c r="T3027">
        <v>5.1349830627441397</v>
      </c>
      <c r="U3027">
        <v>5.1024613380432102</v>
      </c>
    </row>
    <row r="3028" spans="1:21" x14ac:dyDescent="0.25">
      <c r="A3028" t="s">
        <v>9828</v>
      </c>
      <c r="B3028" t="s">
        <v>9829</v>
      </c>
      <c r="C3028" t="s">
        <v>9830</v>
      </c>
      <c r="D3028">
        <v>7.6661640778183902E-3</v>
      </c>
      <c r="E3028">
        <v>2.8475565835833501E-2</v>
      </c>
      <c r="F3028" s="3">
        <f t="shared" si="143"/>
        <v>1.6484576015170542</v>
      </c>
      <c r="G3028">
        <f t="shared" si="141"/>
        <v>5.258943676948542</v>
      </c>
      <c r="H3028">
        <f t="shared" si="142"/>
        <v>5.9800604581832877</v>
      </c>
      <c r="I3028">
        <v>6.0930600166320801</v>
      </c>
      <c r="J3028">
        <v>5.9887957572937003</v>
      </c>
      <c r="K3028">
        <v>5.9457740783691397</v>
      </c>
      <c r="L3028">
        <v>5.8926119804382298</v>
      </c>
      <c r="M3028">
        <v>6.5446820259094203</v>
      </c>
      <c r="N3028">
        <v>5.7589035034179599</v>
      </c>
      <c r="O3028">
        <v>6.3363409042358398</v>
      </c>
      <c r="P3028">
        <v>5.7865667343139604</v>
      </c>
      <c r="Q3028">
        <v>6.27876853942871</v>
      </c>
      <c r="R3028">
        <v>5.6855773925781197</v>
      </c>
      <c r="S3028">
        <v>4.8978099822998002</v>
      </c>
      <c r="T3028">
        <v>5.1917257308959899</v>
      </c>
      <c r="U3028">
        <v>5.2606616020202601</v>
      </c>
    </row>
    <row r="3029" spans="1:21" x14ac:dyDescent="0.25">
      <c r="A3029" t="s">
        <v>27189</v>
      </c>
      <c r="B3029" t="s">
        <v>27190</v>
      </c>
      <c r="C3029" t="s">
        <v>27191</v>
      </c>
      <c r="D3029" s="1">
        <v>2.8968160040676502E-4</v>
      </c>
      <c r="E3029">
        <v>1.9048965768888499E-3</v>
      </c>
      <c r="F3029" s="3">
        <f t="shared" si="143"/>
        <v>1.6490233843839046</v>
      </c>
      <c r="G3029">
        <f t="shared" si="141"/>
        <v>6.4574563503265328</v>
      </c>
      <c r="H3029">
        <f t="shared" si="142"/>
        <v>7.1790682077407775</v>
      </c>
      <c r="I3029">
        <v>7.1755990982055602</v>
      </c>
      <c r="J3029">
        <v>7.0960988998412997</v>
      </c>
      <c r="K3029">
        <v>7.3458404541015598</v>
      </c>
      <c r="L3029">
        <v>7.0987343788146902</v>
      </c>
      <c r="M3029">
        <v>7.4559774398803702</v>
      </c>
      <c r="N3029">
        <v>6.82594871520996</v>
      </c>
      <c r="O3029">
        <v>7.4487323760986301</v>
      </c>
      <c r="P3029">
        <v>6.7299833297729403</v>
      </c>
      <c r="Q3029">
        <v>7.2250804901123002</v>
      </c>
      <c r="R3029">
        <v>6.6519889831542898</v>
      </c>
      <c r="S3029">
        <v>6.24482917785644</v>
      </c>
      <c r="T3029">
        <v>6.4708981513976997</v>
      </c>
      <c r="U3029">
        <v>6.4621090888976997</v>
      </c>
    </row>
    <row r="3030" spans="1:21" x14ac:dyDescent="0.25">
      <c r="A3030" t="s">
        <v>15414</v>
      </c>
      <c r="B3030" t="s">
        <v>15415</v>
      </c>
      <c r="C3030" t="s">
        <v>15416</v>
      </c>
      <c r="D3030">
        <v>3.6630693357437801E-3</v>
      </c>
      <c r="E3030">
        <v>1.56277175992727E-2</v>
      </c>
      <c r="F3030" s="3">
        <f t="shared" si="143"/>
        <v>1.6493737412100493</v>
      </c>
      <c r="G3030">
        <f t="shared" si="141"/>
        <v>8.6674101352691597</v>
      </c>
      <c r="H3030">
        <f t="shared" si="142"/>
        <v>9.3893284797668422</v>
      </c>
      <c r="I3030">
        <v>9.5251417160034109</v>
      </c>
      <c r="J3030">
        <v>9.40179443359375</v>
      </c>
      <c r="K3030">
        <v>9.3943338394165004</v>
      </c>
      <c r="L3030">
        <v>9.2360439300537092</v>
      </c>
      <c r="M3030">
        <v>9.6289157867431605</v>
      </c>
      <c r="N3030">
        <v>9.1875076293945295</v>
      </c>
      <c r="O3030">
        <v>9.7935447692871094</v>
      </c>
      <c r="P3030">
        <v>9.4471473693847603</v>
      </c>
      <c r="Q3030">
        <v>9.7924633026122994</v>
      </c>
      <c r="R3030">
        <v>8.6434679031371999</v>
      </c>
      <c r="S3030">
        <v>8.7815675735473597</v>
      </c>
      <c r="T3030">
        <v>8.6931734085083008</v>
      </c>
      <c r="U3030">
        <v>8.5514316558837802</v>
      </c>
    </row>
    <row r="3031" spans="1:21" x14ac:dyDescent="0.25">
      <c r="A3031" t="s">
        <v>10188</v>
      </c>
      <c r="B3031" t="s">
        <v>10189</v>
      </c>
      <c r="C3031" t="s">
        <v>10190</v>
      </c>
      <c r="D3031">
        <v>1.3495596358552499E-3</v>
      </c>
      <c r="E3031">
        <v>6.9172210060059998E-3</v>
      </c>
      <c r="F3031" s="3">
        <f t="shared" si="143"/>
        <v>1.6498686737838555</v>
      </c>
      <c r="G3031">
        <f t="shared" si="141"/>
        <v>5.0557291507720894</v>
      </c>
      <c r="H3031">
        <f t="shared" si="142"/>
        <v>5.7780803442001298</v>
      </c>
      <c r="I3031">
        <v>5.8378024101257298</v>
      </c>
      <c r="J3031">
        <v>5.7691178321838299</v>
      </c>
      <c r="K3031">
        <v>5.7549777030944798</v>
      </c>
      <c r="L3031">
        <v>5.7504234313964799</v>
      </c>
      <c r="M3031">
        <v>6.3266949653625399</v>
      </c>
      <c r="N3031">
        <v>5.3810019493103001</v>
      </c>
      <c r="O3031">
        <v>6.1838431358337402</v>
      </c>
      <c r="P3031">
        <v>5.9467239379882804</v>
      </c>
      <c r="Q3031">
        <v>6.2940587997436497</v>
      </c>
      <c r="R3031">
        <v>5.2067756652831996</v>
      </c>
      <c r="S3031">
        <v>5.0961384773254297</v>
      </c>
      <c r="T3031">
        <v>4.82232618331909</v>
      </c>
      <c r="U3031">
        <v>5.0976762771606401</v>
      </c>
    </row>
    <row r="3032" spans="1:21" x14ac:dyDescent="0.25">
      <c r="A3032" t="s">
        <v>1471</v>
      </c>
      <c r="B3032" t="s">
        <v>1472</v>
      </c>
      <c r="C3032" t="s">
        <v>1473</v>
      </c>
      <c r="D3032" s="1">
        <v>9.4711803831160003E-4</v>
      </c>
      <c r="E3032">
        <v>5.1475628279149498E-3</v>
      </c>
      <c r="F3032" s="3">
        <f t="shared" si="143"/>
        <v>1.6501390342786788</v>
      </c>
      <c r="G3032">
        <f t="shared" si="141"/>
        <v>7.3253467082977259</v>
      </c>
      <c r="H3032">
        <f t="shared" si="142"/>
        <v>8.0479342937469447</v>
      </c>
      <c r="I3032">
        <v>8.1893424987792898</v>
      </c>
      <c r="J3032">
        <v>7.9056143760681099</v>
      </c>
      <c r="K3032">
        <v>8.1268787384033203</v>
      </c>
      <c r="L3032">
        <v>7.9699015617370597</v>
      </c>
      <c r="M3032">
        <v>9.1493625640869105</v>
      </c>
      <c r="N3032">
        <v>7.9264545440673801</v>
      </c>
      <c r="O3032">
        <v>9.0010623931884695</v>
      </c>
      <c r="P3032">
        <v>8.3831644058227504</v>
      </c>
      <c r="Q3032">
        <v>8.9214820861816406</v>
      </c>
      <c r="R3032">
        <v>7.6787700653076101</v>
      </c>
      <c r="S3032">
        <v>7.17030477523803</v>
      </c>
      <c r="T3032">
        <v>7.1767439842224103</v>
      </c>
      <c r="U3032">
        <v>7.2755680084228498</v>
      </c>
    </row>
    <row r="3033" spans="1:21" x14ac:dyDescent="0.25">
      <c r="A3033" t="s">
        <v>26910</v>
      </c>
      <c r="B3033" t="s">
        <v>26911</v>
      </c>
      <c r="C3033" t="s">
        <v>26912</v>
      </c>
      <c r="D3033">
        <v>9.06567834317684E-3</v>
      </c>
      <c r="E3033">
        <v>3.2553572207689202E-2</v>
      </c>
      <c r="F3033" s="3">
        <f t="shared" si="143"/>
        <v>1.650608418757892</v>
      </c>
      <c r="G3033">
        <f t="shared" si="141"/>
        <v>5.1836000680923453</v>
      </c>
      <c r="H3033">
        <f t="shared" si="142"/>
        <v>5.9065979719161934</v>
      </c>
      <c r="I3033">
        <v>6.0040292739868102</v>
      </c>
      <c r="J3033">
        <v>5.9048943519592196</v>
      </c>
      <c r="K3033">
        <v>5.9535236358642498</v>
      </c>
      <c r="L3033">
        <v>5.7639446258544904</v>
      </c>
      <c r="M3033">
        <v>6.3288922309875399</v>
      </c>
      <c r="N3033">
        <v>5.6611099243164</v>
      </c>
      <c r="O3033">
        <v>5.9851756095886204</v>
      </c>
      <c r="P3033">
        <v>5.8154797554016104</v>
      </c>
      <c r="Q3033">
        <v>5.8497557640075604</v>
      </c>
      <c r="R3033">
        <v>5.31998586654663</v>
      </c>
      <c r="S3033">
        <v>5.3052339553832999</v>
      </c>
      <c r="T3033">
        <v>4.8528065681457502</v>
      </c>
      <c r="U3033">
        <v>5.2563738822937003</v>
      </c>
    </row>
    <row r="3034" spans="1:21" x14ac:dyDescent="0.25">
      <c r="A3034" t="s">
        <v>6150</v>
      </c>
      <c r="B3034" t="s">
        <v>6151</v>
      </c>
      <c r="C3034" t="s">
        <v>6152</v>
      </c>
      <c r="D3034">
        <v>3.5704525653272802E-3</v>
      </c>
      <c r="E3034">
        <v>1.53157515451312E-2</v>
      </c>
      <c r="F3034" s="3">
        <f t="shared" si="143"/>
        <v>1.6561729045946938</v>
      </c>
      <c r="G3034">
        <f t="shared" si="141"/>
        <v>7.0545704364776576</v>
      </c>
      <c r="H3034">
        <f t="shared" si="142"/>
        <v>7.7824237346649143</v>
      </c>
      <c r="I3034">
        <v>7.7879180908203098</v>
      </c>
      <c r="J3034">
        <v>7.6734752655029297</v>
      </c>
      <c r="K3034">
        <v>7.73862552642822</v>
      </c>
      <c r="L3034">
        <v>7.9296760559081996</v>
      </c>
      <c r="M3034">
        <v>8.2247610092162997</v>
      </c>
      <c r="N3034">
        <v>7.4335398674011204</v>
      </c>
      <c r="O3034">
        <v>8.2071619033813406</v>
      </c>
      <c r="P3034">
        <v>7.8325529098510698</v>
      </c>
      <c r="Q3034">
        <v>8.1026544570922798</v>
      </c>
      <c r="R3034">
        <v>7.45182180404663</v>
      </c>
      <c r="S3034">
        <v>6.8036880493164</v>
      </c>
      <c r="T3034">
        <v>6.8133134841918901</v>
      </c>
      <c r="U3034">
        <v>7.1494584083557102</v>
      </c>
    </row>
    <row r="3035" spans="1:21" x14ac:dyDescent="0.25">
      <c r="A3035" t="s">
        <v>10338</v>
      </c>
      <c r="B3035" t="s">
        <v>10339</v>
      </c>
      <c r="C3035" t="s">
        <v>10340</v>
      </c>
      <c r="D3035">
        <v>1.7491605831310101E-3</v>
      </c>
      <c r="E3035">
        <v>8.5592959076166101E-3</v>
      </c>
      <c r="F3035" s="3">
        <f t="shared" si="143"/>
        <v>1.657196713658855</v>
      </c>
      <c r="G3035">
        <f t="shared" si="141"/>
        <v>6.1136924028396553</v>
      </c>
      <c r="H3035">
        <f t="shared" si="142"/>
        <v>6.8424372673034624</v>
      </c>
      <c r="I3035">
        <v>6.9373383522033603</v>
      </c>
      <c r="J3035">
        <v>6.8802080154418901</v>
      </c>
      <c r="K3035">
        <v>6.6571307182312003</v>
      </c>
      <c r="L3035">
        <v>6.8950719833373997</v>
      </c>
      <c r="M3035">
        <v>7.3123278617858798</v>
      </c>
      <c r="N3035">
        <v>6.3326392173767001</v>
      </c>
      <c r="O3035">
        <v>7.2396645545959402</v>
      </c>
      <c r="P3035">
        <v>6.9584374427795401</v>
      </c>
      <c r="Q3035">
        <v>7.3536472320556596</v>
      </c>
      <c r="R3035">
        <v>6.2745585441589302</v>
      </c>
      <c r="S3035">
        <v>5.7819108963012598</v>
      </c>
      <c r="T3035">
        <v>6.2055687904357901</v>
      </c>
      <c r="U3035">
        <v>6.1927313804626403</v>
      </c>
    </row>
    <row r="3036" spans="1:21" x14ac:dyDescent="0.25">
      <c r="A3036" t="s">
        <v>4692</v>
      </c>
      <c r="B3036" t="s">
        <v>4693</v>
      </c>
      <c r="C3036" t="s">
        <v>4694</v>
      </c>
      <c r="D3036" s="1">
        <v>1.2607888493221199E-4</v>
      </c>
      <c r="E3036" s="1">
        <v>9.3982601538300503E-4</v>
      </c>
      <c r="F3036" s="3">
        <f t="shared" si="143"/>
        <v>1.6573148914598583</v>
      </c>
      <c r="G3036">
        <f t="shared" si="141"/>
        <v>7.8316762447357151</v>
      </c>
      <c r="H3036">
        <f t="shared" si="142"/>
        <v>8.5605239868163991</v>
      </c>
      <c r="I3036">
        <v>8.5701065063476491</v>
      </c>
      <c r="J3036">
        <v>8.63710117340087</v>
      </c>
      <c r="K3036">
        <v>8.4802179336547798</v>
      </c>
      <c r="L3036">
        <v>8.5546703338622994</v>
      </c>
      <c r="M3036">
        <v>9.0240859985351491</v>
      </c>
      <c r="N3036">
        <v>8.15339851379394</v>
      </c>
      <c r="O3036">
        <v>8.9798412322997994</v>
      </c>
      <c r="P3036">
        <v>8.7992868423461896</v>
      </c>
      <c r="Q3036">
        <v>9.0842399597167898</v>
      </c>
      <c r="R3036">
        <v>8.1608362197875906</v>
      </c>
      <c r="S3036">
        <v>7.7224164009094203</v>
      </c>
      <c r="T3036">
        <v>7.7074904441833496</v>
      </c>
      <c r="U3036">
        <v>7.7359619140625</v>
      </c>
    </row>
    <row r="3037" spans="1:21" x14ac:dyDescent="0.25">
      <c r="A3037" t="s">
        <v>22461</v>
      </c>
      <c r="B3037" t="s">
        <v>22462</v>
      </c>
      <c r="C3037" t="s">
        <v>22463</v>
      </c>
      <c r="D3037">
        <v>4.6248654834926102E-3</v>
      </c>
      <c r="E3037">
        <v>1.8905641511082601E-2</v>
      </c>
      <c r="F3037" s="3">
        <f t="shared" si="143"/>
        <v>1.6582049875592544</v>
      </c>
      <c r="G3037">
        <f t="shared" si="141"/>
        <v>5.6672661304473824</v>
      </c>
      <c r="H3037">
        <f t="shared" si="142"/>
        <v>6.3968884944915718</v>
      </c>
      <c r="I3037">
        <v>6.5025162696838299</v>
      </c>
      <c r="J3037">
        <v>6.2849559783935502</v>
      </c>
      <c r="K3037">
        <v>6.4315705299377397</v>
      </c>
      <c r="L3037">
        <v>6.3685111999511701</v>
      </c>
      <c r="M3037">
        <v>7.0789732933044398</v>
      </c>
      <c r="N3037">
        <v>5.8361034393310502</v>
      </c>
      <c r="O3037">
        <v>6.9168434143066397</v>
      </c>
      <c r="P3037">
        <v>6.30987501144409</v>
      </c>
      <c r="Q3037">
        <v>6.8790206909179599</v>
      </c>
      <c r="R3037">
        <v>6.0231151580810502</v>
      </c>
      <c r="S3037">
        <v>5.6971879005432102</v>
      </c>
      <c r="T3037">
        <v>5.4158201217651296</v>
      </c>
      <c r="U3037">
        <v>5.5329413414001403</v>
      </c>
    </row>
    <row r="3038" spans="1:21" x14ac:dyDescent="0.25">
      <c r="A3038" t="s">
        <v>26664</v>
      </c>
      <c r="B3038" t="s">
        <v>26665</v>
      </c>
      <c r="C3038" t="s">
        <v>26666</v>
      </c>
      <c r="D3038">
        <v>1.10639107879251E-3</v>
      </c>
      <c r="E3038">
        <v>5.8925524353981001E-3</v>
      </c>
      <c r="F3038" s="3">
        <f t="shared" si="143"/>
        <v>1.6600519054984963</v>
      </c>
      <c r="G3038">
        <f t="shared" si="141"/>
        <v>6.8410727977752677</v>
      </c>
      <c r="H3038">
        <f t="shared" si="142"/>
        <v>7.5723011493682826</v>
      </c>
      <c r="I3038">
        <v>7.43929100036621</v>
      </c>
      <c r="J3038">
        <v>7.4578280448913503</v>
      </c>
      <c r="K3038">
        <v>7.7198157310485804</v>
      </c>
      <c r="L3038">
        <v>7.6722698211669904</v>
      </c>
      <c r="M3038">
        <v>7.4377665519714302</v>
      </c>
      <c r="N3038">
        <v>7.12469005584716</v>
      </c>
      <c r="O3038">
        <v>7.2022838592529297</v>
      </c>
      <c r="P3038">
        <v>7.0218348503112704</v>
      </c>
      <c r="Q3038">
        <v>7.2655329704284597</v>
      </c>
      <c r="R3038">
        <v>6.8655281066894496</v>
      </c>
      <c r="S3038">
        <v>6.68697166442871</v>
      </c>
      <c r="T3038">
        <v>6.9143118858337402</v>
      </c>
      <c r="U3038">
        <v>6.8974795341491699</v>
      </c>
    </row>
    <row r="3039" spans="1:21" x14ac:dyDescent="0.25">
      <c r="A3039" t="s">
        <v>25635</v>
      </c>
      <c r="B3039" t="s">
        <v>25636</v>
      </c>
      <c r="C3039" t="s">
        <v>25637</v>
      </c>
      <c r="D3039">
        <v>1.3910926645621601E-3</v>
      </c>
      <c r="E3039">
        <v>7.0823854766786098E-3</v>
      </c>
      <c r="F3039" s="3">
        <f t="shared" si="143"/>
        <v>1.6605387910738079</v>
      </c>
      <c r="G3039">
        <f t="shared" si="141"/>
        <v>5.3542430400848353</v>
      </c>
      <c r="H3039">
        <f t="shared" si="142"/>
        <v>6.0858944654464668</v>
      </c>
      <c r="I3039">
        <v>6.2310695648193297</v>
      </c>
      <c r="J3039">
        <v>6.0157122611999503</v>
      </c>
      <c r="K3039">
        <v>6.1439123153686497</v>
      </c>
      <c r="L3039">
        <v>5.9528837203979403</v>
      </c>
      <c r="M3039">
        <v>6.3067646026611301</v>
      </c>
      <c r="N3039">
        <v>5.6314306259155202</v>
      </c>
      <c r="O3039">
        <v>6.2562341690063397</v>
      </c>
      <c r="P3039">
        <v>5.8466277122497496</v>
      </c>
      <c r="Q3039">
        <v>6.2273573875427202</v>
      </c>
      <c r="R3039">
        <v>5.3771677017211896</v>
      </c>
      <c r="S3039">
        <v>5.2105970382690403</v>
      </c>
      <c r="T3039">
        <v>5.4494509696960396</v>
      </c>
      <c r="U3039">
        <v>5.37975645065307</v>
      </c>
    </row>
    <row r="3040" spans="1:21" x14ac:dyDescent="0.25">
      <c r="A3040" t="s">
        <v>9297</v>
      </c>
      <c r="B3040" t="s">
        <v>9298</v>
      </c>
      <c r="C3040" t="s">
        <v>9299</v>
      </c>
      <c r="D3040">
        <v>1.06828100979328E-3</v>
      </c>
      <c r="E3040">
        <v>5.7159294374287102E-3</v>
      </c>
      <c r="F3040" s="3">
        <f t="shared" si="143"/>
        <v>1.6610465443101876</v>
      </c>
      <c r="G3040">
        <f t="shared" si="141"/>
        <v>5.1275906562805149</v>
      </c>
      <c r="H3040">
        <f t="shared" si="142"/>
        <v>5.8596831560134852</v>
      </c>
      <c r="I3040">
        <v>6.0818753242492596</v>
      </c>
      <c r="J3040">
        <v>5.8401098251342702</v>
      </c>
      <c r="K3040">
        <v>5.7129836082458496</v>
      </c>
      <c r="L3040">
        <v>5.8037638664245597</v>
      </c>
      <c r="M3040">
        <v>6.3485207557678196</v>
      </c>
      <c r="N3040">
        <v>5.3967695236206001</v>
      </c>
      <c r="O3040">
        <v>6.0971531867980904</v>
      </c>
      <c r="P3040">
        <v>5.72084236145019</v>
      </c>
      <c r="Q3040">
        <v>6.1974682807922301</v>
      </c>
      <c r="R3040">
        <v>5.25638580322265</v>
      </c>
      <c r="S3040">
        <v>4.9861655235290501</v>
      </c>
      <c r="T3040">
        <v>5.1183524131774902</v>
      </c>
      <c r="U3040">
        <v>5.1494588851928702</v>
      </c>
    </row>
    <row r="3041" spans="1:21" x14ac:dyDescent="0.25">
      <c r="A3041" t="s">
        <v>349</v>
      </c>
      <c r="B3041" t="s">
        <v>350</v>
      </c>
      <c r="C3041" t="s">
        <v>351</v>
      </c>
      <c r="D3041">
        <v>5.9862956404685896E-3</v>
      </c>
      <c r="E3041">
        <v>2.3380953818559602E-2</v>
      </c>
      <c r="F3041" s="3">
        <f t="shared" si="143"/>
        <v>1.6638187292438436</v>
      </c>
      <c r="G3041">
        <f t="shared" si="141"/>
        <v>5.1497604846954301</v>
      </c>
      <c r="H3041">
        <f t="shared" si="142"/>
        <v>5.8842587471008274</v>
      </c>
      <c r="I3041">
        <v>5.8964300155639604</v>
      </c>
      <c r="J3041">
        <v>5.8065924644470197</v>
      </c>
      <c r="K3041">
        <v>5.9991660118103001</v>
      </c>
      <c r="L3041">
        <v>5.8348464965820304</v>
      </c>
      <c r="M3041">
        <v>6.4769372940063397</v>
      </c>
      <c r="N3041">
        <v>5.8844347000121999</v>
      </c>
      <c r="O3041">
        <v>6.4782905578613201</v>
      </c>
      <c r="P3041">
        <v>6.2811436653137198</v>
      </c>
      <c r="Q3041">
        <v>6.7676420211791903</v>
      </c>
      <c r="R3041">
        <v>5.5627875328063903</v>
      </c>
      <c r="S3041">
        <v>4.7928404808044398</v>
      </c>
      <c r="T3041">
        <v>5.1266918182373002</v>
      </c>
      <c r="U3041">
        <v>5.1167221069335902</v>
      </c>
    </row>
    <row r="3042" spans="1:21" x14ac:dyDescent="0.25">
      <c r="A3042" t="s">
        <v>6411</v>
      </c>
      <c r="B3042" t="s">
        <v>6412</v>
      </c>
      <c r="C3042" t="s">
        <v>6413</v>
      </c>
      <c r="D3042" s="1">
        <v>3.25311499182134E-4</v>
      </c>
      <c r="E3042">
        <v>2.1039736457169E-3</v>
      </c>
      <c r="F3042" s="3">
        <f t="shared" si="143"/>
        <v>1.6650156536384701</v>
      </c>
      <c r="G3042">
        <f t="shared" si="141"/>
        <v>4.7534806728363028</v>
      </c>
      <c r="H3042">
        <f t="shared" si="142"/>
        <v>5.4890164136886561</v>
      </c>
      <c r="I3042">
        <v>5.4856424331665004</v>
      </c>
      <c r="J3042">
        <v>5.4558639526367099</v>
      </c>
      <c r="K3042">
        <v>5.5419168472290004</v>
      </c>
      <c r="L3042">
        <v>5.4726424217224103</v>
      </c>
      <c r="M3042">
        <v>5.92333889007568</v>
      </c>
      <c r="N3042">
        <v>5.1163811683654696</v>
      </c>
      <c r="O3042">
        <v>5.8006219863891602</v>
      </c>
      <c r="P3042">
        <v>5.5421032905578604</v>
      </c>
      <c r="Q3042">
        <v>5.75190877914428</v>
      </c>
      <c r="R3042">
        <v>4.9646196365356401</v>
      </c>
      <c r="S3042">
        <v>4.607177734375</v>
      </c>
      <c r="T3042">
        <v>4.6651797294616699</v>
      </c>
      <c r="U3042">
        <v>4.7769455909729004</v>
      </c>
    </row>
    <row r="3043" spans="1:21" x14ac:dyDescent="0.25">
      <c r="A3043" t="s">
        <v>25533</v>
      </c>
      <c r="B3043" t="s">
        <v>25534</v>
      </c>
      <c r="C3043" t="s">
        <v>25535</v>
      </c>
      <c r="D3043">
        <v>4.97884768992662E-3</v>
      </c>
      <c r="E3043">
        <v>2.0064530894160201E-2</v>
      </c>
      <c r="F3043" s="3">
        <f t="shared" si="143"/>
        <v>1.6680658310851784</v>
      </c>
      <c r="G3043">
        <f t="shared" si="141"/>
        <v>5.6051378250122017</v>
      </c>
      <c r="H3043">
        <f t="shared" si="142"/>
        <v>6.3433140516281092</v>
      </c>
      <c r="I3043">
        <v>6.1450295448303196</v>
      </c>
      <c r="J3043">
        <v>6.3349714279174796</v>
      </c>
      <c r="K3043">
        <v>6.4984326362609801</v>
      </c>
      <c r="L3043">
        <v>6.3948225975036603</v>
      </c>
      <c r="M3043">
        <v>6.8146324157714799</v>
      </c>
      <c r="N3043">
        <v>5.8703870773315403</v>
      </c>
      <c r="O3043">
        <v>6.27494049072265</v>
      </c>
      <c r="P3043">
        <v>5.7480926513671804</v>
      </c>
      <c r="Q3043">
        <v>6.2655329704284597</v>
      </c>
      <c r="R3043">
        <v>5.5823721885681099</v>
      </c>
      <c r="S3043">
        <v>5.4606680870056099</v>
      </c>
      <c r="T3043">
        <v>5.7753624916076598</v>
      </c>
      <c r="U3043">
        <v>5.6021485328674299</v>
      </c>
    </row>
    <row r="3044" spans="1:21" x14ac:dyDescent="0.25">
      <c r="A3044" t="s">
        <v>18855</v>
      </c>
      <c r="B3044" t="s">
        <v>18856</v>
      </c>
      <c r="C3044" t="s">
        <v>18857</v>
      </c>
      <c r="D3044">
        <v>2.4357878137379798E-3</v>
      </c>
      <c r="E3044">
        <v>1.12256556749343E-2</v>
      </c>
      <c r="F3044" s="3">
        <f t="shared" si="143"/>
        <v>1.6684351227711427</v>
      </c>
      <c r="G3044">
        <f t="shared" si="141"/>
        <v>5.1237840652465776</v>
      </c>
      <c r="H3044">
        <f t="shared" si="142"/>
        <v>5.8622796535491899</v>
      </c>
      <c r="I3044">
        <v>5.9091415405273402</v>
      </c>
      <c r="J3044">
        <v>5.7338891029357901</v>
      </c>
      <c r="K3044">
        <v>5.9483618736267001</v>
      </c>
      <c r="L3044">
        <v>5.85772609710693</v>
      </c>
      <c r="M3044">
        <v>6.3089923858642498</v>
      </c>
      <c r="N3044">
        <v>5.6112995147704998</v>
      </c>
      <c r="O3044">
        <v>6.5491600036620996</v>
      </c>
      <c r="P3044">
        <v>6.0932283401489196</v>
      </c>
      <c r="Q3044">
        <v>6.3825430870056099</v>
      </c>
      <c r="R3044">
        <v>5.2644906044006303</v>
      </c>
      <c r="S3044">
        <v>4.9179177284240696</v>
      </c>
      <c r="T3044">
        <v>5.2989244461059499</v>
      </c>
      <c r="U3044">
        <v>5.0138034820556596</v>
      </c>
    </row>
    <row r="3045" spans="1:21" x14ac:dyDescent="0.25">
      <c r="A3045" t="s">
        <v>26103</v>
      </c>
      <c r="B3045" t="s">
        <v>26104</v>
      </c>
      <c r="C3045" t="s">
        <v>26105</v>
      </c>
      <c r="D3045" s="1">
        <v>6.5242470009252396E-4</v>
      </c>
      <c r="E3045">
        <v>3.7646668497473001E-3</v>
      </c>
      <c r="F3045" s="3">
        <f t="shared" si="143"/>
        <v>1.6686197303332608</v>
      </c>
      <c r="G3045">
        <f t="shared" si="141"/>
        <v>7.7058540582656798</v>
      </c>
      <c r="H3045">
        <f t="shared" si="142"/>
        <v>8.4445092678070033</v>
      </c>
      <c r="I3045">
        <v>8.4453029632568306</v>
      </c>
      <c r="J3045">
        <v>8.3672027587890607</v>
      </c>
      <c r="K3045">
        <v>8.5199031829833896</v>
      </c>
      <c r="L3045">
        <v>8.4456281661987305</v>
      </c>
      <c r="M3045">
        <v>8.5227718353271396</v>
      </c>
      <c r="N3045">
        <v>8.0599403381347603</v>
      </c>
      <c r="O3045">
        <v>8.6371870040893501</v>
      </c>
      <c r="P3045">
        <v>7.9713420867919904</v>
      </c>
      <c r="Q3045">
        <v>8.2307672500610298</v>
      </c>
      <c r="R3045">
        <v>8.0509119033813406</v>
      </c>
      <c r="S3045">
        <v>7.4615244865417401</v>
      </c>
      <c r="T3045">
        <v>7.4847502708434996</v>
      </c>
      <c r="U3045">
        <v>7.8262295722961399</v>
      </c>
    </row>
    <row r="3046" spans="1:21" x14ac:dyDescent="0.25">
      <c r="A3046" t="s">
        <v>11646</v>
      </c>
      <c r="B3046" t="s">
        <v>11647</v>
      </c>
      <c r="C3046" t="s">
        <v>11648</v>
      </c>
      <c r="D3046">
        <v>1.0317362844944E-2</v>
      </c>
      <c r="E3046">
        <v>3.6265861243009498E-2</v>
      </c>
      <c r="F3046" s="3">
        <f t="shared" si="143"/>
        <v>1.669771817400336</v>
      </c>
      <c r="G3046">
        <f t="shared" si="141"/>
        <v>4.3245767354965174</v>
      </c>
      <c r="H3046">
        <f t="shared" si="142"/>
        <v>5.064227700233455</v>
      </c>
      <c r="I3046">
        <v>5.2954196929931596</v>
      </c>
      <c r="J3046">
        <v>4.8728656768798801</v>
      </c>
      <c r="K3046">
        <v>4.9941654205322203</v>
      </c>
      <c r="L3046">
        <v>5.09446001052856</v>
      </c>
      <c r="M3046">
        <v>5.7700424194335902</v>
      </c>
      <c r="N3046">
        <v>4.5805668830871502</v>
      </c>
      <c r="O3046">
        <v>5.6331152915954501</v>
      </c>
      <c r="P3046">
        <v>5.1002945899963299</v>
      </c>
      <c r="Q3046">
        <v>5.4228444099426198</v>
      </c>
      <c r="R3046">
        <v>4.6550755500793404</v>
      </c>
      <c r="S3046">
        <v>4.0558748245239196</v>
      </c>
      <c r="T3046">
        <v>4.1308431625366202</v>
      </c>
      <c r="U3046">
        <v>4.4565134048461896</v>
      </c>
    </row>
    <row r="3047" spans="1:21" x14ac:dyDescent="0.25">
      <c r="A3047" t="s">
        <v>4341</v>
      </c>
      <c r="B3047" t="s">
        <v>4342</v>
      </c>
      <c r="C3047" t="s">
        <v>4343</v>
      </c>
      <c r="D3047">
        <v>5.7571395300328697E-3</v>
      </c>
      <c r="E3047">
        <v>2.26844009011983E-2</v>
      </c>
      <c r="F3047" s="3">
        <f t="shared" si="143"/>
        <v>1.6698904090172517</v>
      </c>
      <c r="G3047">
        <f t="shared" si="141"/>
        <v>4.2338554263114903</v>
      </c>
      <c r="H3047">
        <f t="shared" si="142"/>
        <v>4.973608851432795</v>
      </c>
      <c r="I3047">
        <v>4.9466156959533603</v>
      </c>
      <c r="J3047">
        <v>4.8188705444335902</v>
      </c>
      <c r="K3047">
        <v>5.0957036018371502</v>
      </c>
      <c r="L3047">
        <v>5.0332455635070801</v>
      </c>
      <c r="M3047">
        <v>5.67994928359985</v>
      </c>
      <c r="N3047">
        <v>4.8389921188354403</v>
      </c>
      <c r="O3047">
        <v>5.5278720855712802</v>
      </c>
      <c r="P3047">
        <v>5.0670185089111301</v>
      </c>
      <c r="Q3047">
        <v>5.5189318656921298</v>
      </c>
      <c r="R3047">
        <v>4.5126309394836399</v>
      </c>
      <c r="S3047">
        <v>3.9621603488922101</v>
      </c>
      <c r="T3047">
        <v>4.0887789726257298</v>
      </c>
      <c r="U3047">
        <v>4.3718514442443803</v>
      </c>
    </row>
    <row r="3048" spans="1:21" x14ac:dyDescent="0.25">
      <c r="A3048" t="s">
        <v>26586</v>
      </c>
      <c r="B3048" t="s">
        <v>26587</v>
      </c>
      <c r="C3048" t="s">
        <v>26588</v>
      </c>
      <c r="D3048">
        <v>5.6193238124251296E-3</v>
      </c>
      <c r="E3048">
        <v>2.2248489782214099E-2</v>
      </c>
      <c r="F3048" s="3">
        <f t="shared" si="143"/>
        <v>1.6703703115780026</v>
      </c>
      <c r="G3048">
        <f t="shared" si="141"/>
        <v>6.0066767930984479</v>
      </c>
      <c r="H3048">
        <f t="shared" si="142"/>
        <v>6.7468447685241646</v>
      </c>
      <c r="I3048">
        <v>6.8625211715698198</v>
      </c>
      <c r="J3048">
        <v>6.7864146232604901</v>
      </c>
      <c r="K3048">
        <v>6.9418835639953604</v>
      </c>
      <c r="L3048">
        <v>6.3965597152709899</v>
      </c>
      <c r="M3048">
        <v>7.2683506011962802</v>
      </c>
      <c r="N3048">
        <v>6.0728802680969203</v>
      </c>
      <c r="O3048">
        <v>6.9301810264587402</v>
      </c>
      <c r="P3048">
        <v>6.4231619834899902</v>
      </c>
      <c r="Q3048">
        <v>6.7471551895141602</v>
      </c>
      <c r="R3048">
        <v>6.1088910102844203</v>
      </c>
      <c r="S3048">
        <v>5.76535940170288</v>
      </c>
      <c r="T3048">
        <v>6.0053119659423801</v>
      </c>
      <c r="U3048">
        <v>6.1471447944641104</v>
      </c>
    </row>
    <row r="3049" spans="1:21" x14ac:dyDescent="0.25">
      <c r="A3049" t="s">
        <v>23640</v>
      </c>
      <c r="B3049" t="s">
        <v>23641</v>
      </c>
      <c r="C3049" t="s">
        <v>23642</v>
      </c>
      <c r="D3049">
        <v>3.3032950013875901E-3</v>
      </c>
      <c r="E3049">
        <v>1.43674323335289E-2</v>
      </c>
      <c r="F3049" s="3">
        <f t="shared" si="143"/>
        <v>1.6706521762853199</v>
      </c>
      <c r="G3049">
        <f t="shared" si="141"/>
        <v>6.2867347002029401</v>
      </c>
      <c r="H3049">
        <f t="shared" si="142"/>
        <v>7.0271461009979204</v>
      </c>
      <c r="I3049">
        <v>7.2106771469116202</v>
      </c>
      <c r="J3049">
        <v>6.9641332626342702</v>
      </c>
      <c r="K3049">
        <v>7.1405220031738201</v>
      </c>
      <c r="L3049">
        <v>6.79325199127197</v>
      </c>
      <c r="M3049">
        <v>7.5323386192321697</v>
      </c>
      <c r="N3049">
        <v>6.6129879951476997</v>
      </c>
      <c r="O3049">
        <v>7.4671497344970703</v>
      </c>
      <c r="P3049">
        <v>6.9674830436706499</v>
      </c>
      <c r="Q3049">
        <v>7.5355677604675204</v>
      </c>
      <c r="R3049">
        <v>6.3392992019653303</v>
      </c>
      <c r="S3049">
        <v>6.3741688728332502</v>
      </c>
      <c r="T3049">
        <v>6.22511863708496</v>
      </c>
      <c r="U3049">
        <v>6.20835208892822</v>
      </c>
    </row>
    <row r="3050" spans="1:21" x14ac:dyDescent="0.25">
      <c r="A3050" t="s">
        <v>6351</v>
      </c>
      <c r="B3050" t="s">
        <v>6352</v>
      </c>
      <c r="C3050" t="s">
        <v>6353</v>
      </c>
      <c r="D3050">
        <v>1.30593795329332E-2</v>
      </c>
      <c r="E3050">
        <v>4.3812632560729897E-2</v>
      </c>
      <c r="F3050" s="3">
        <f t="shared" si="143"/>
        <v>1.6719550033042718</v>
      </c>
      <c r="G3050">
        <f t="shared" si="141"/>
        <v>4.2700097560882533</v>
      </c>
      <c r="H3050">
        <f t="shared" si="142"/>
        <v>5.0115457773208574</v>
      </c>
      <c r="I3050">
        <v>5.0362534523010201</v>
      </c>
      <c r="J3050">
        <v>4.8787422180175701</v>
      </c>
      <c r="K3050">
        <v>5.0626449584960902</v>
      </c>
      <c r="L3050">
        <v>5.06854248046875</v>
      </c>
      <c r="M3050">
        <v>5.2683506011962802</v>
      </c>
      <c r="N3050">
        <v>4.9817318916320801</v>
      </c>
      <c r="O3050">
        <v>5.6075158119201598</v>
      </c>
      <c r="P3050">
        <v>5.1002945899963299</v>
      </c>
      <c r="Q3050">
        <v>5.2897062301635698</v>
      </c>
      <c r="R3050">
        <v>4.6176004409790004</v>
      </c>
      <c r="S3050">
        <v>3.80908107757568</v>
      </c>
      <c r="T3050">
        <v>4.2501420974731401</v>
      </c>
      <c r="U3050">
        <v>4.40321540832519</v>
      </c>
    </row>
    <row r="3051" spans="1:21" x14ac:dyDescent="0.25">
      <c r="A3051" t="s">
        <v>14598</v>
      </c>
      <c r="B3051" t="s">
        <v>14599</v>
      </c>
      <c r="C3051" t="s">
        <v>14600</v>
      </c>
      <c r="D3051">
        <v>1.49908708408474E-2</v>
      </c>
      <c r="E3051">
        <v>4.8960871994495302E-2</v>
      </c>
      <c r="F3051" s="3">
        <f t="shared" si="143"/>
        <v>1.6727894480198606</v>
      </c>
      <c r="G3051">
        <f t="shared" si="141"/>
        <v>3.7840245366096452</v>
      </c>
      <c r="H3051">
        <f t="shared" si="142"/>
        <v>4.5262804031372017</v>
      </c>
      <c r="I3051">
        <v>4.5274620056152299</v>
      </c>
      <c r="J3051">
        <v>4.5800838470458896</v>
      </c>
      <c r="K3051">
        <v>4.2336311340331996</v>
      </c>
      <c r="L3051">
        <v>4.7639446258544904</v>
      </c>
      <c r="M3051">
        <v>4.7829236984252903</v>
      </c>
      <c r="N3051">
        <v>4.1951355934143004</v>
      </c>
      <c r="O3051">
        <v>4.8419809341430602</v>
      </c>
      <c r="P3051">
        <v>4.4306564331054599</v>
      </c>
      <c r="Q3051">
        <v>4.7003788948059002</v>
      </c>
      <c r="R3051">
        <v>3.8827426433563201</v>
      </c>
      <c r="S3051">
        <v>3.6133565902709899</v>
      </c>
      <c r="T3051">
        <v>3.6991269588470401</v>
      </c>
      <c r="U3051">
        <v>3.9408719539642298</v>
      </c>
    </row>
    <row r="3052" spans="1:21" x14ac:dyDescent="0.25">
      <c r="A3052" t="s">
        <v>5940</v>
      </c>
      <c r="B3052" t="s">
        <v>5941</v>
      </c>
      <c r="C3052" t="s">
        <v>5942</v>
      </c>
      <c r="D3052" s="1">
        <v>8.7797211017459598E-4</v>
      </c>
      <c r="E3052">
        <v>4.8292153514921596E-3</v>
      </c>
      <c r="F3052" s="3">
        <f t="shared" si="143"/>
        <v>1.6741871093851466</v>
      </c>
      <c r="G3052">
        <f t="shared" si="141"/>
        <v>6.0129176378250104</v>
      </c>
      <c r="H3052">
        <f t="shared" si="142"/>
        <v>6.7563784122466997</v>
      </c>
      <c r="I3052">
        <v>6.9573655128479004</v>
      </c>
      <c r="J3052">
        <v>6.85210752487182</v>
      </c>
      <c r="K3052">
        <v>6.6555476188659597</v>
      </c>
      <c r="L3052">
        <v>6.5604929924011204</v>
      </c>
      <c r="M3052">
        <v>7.5930242538452104</v>
      </c>
      <c r="N3052">
        <v>6.3750448226928702</v>
      </c>
      <c r="O3052">
        <v>7.3845076560974103</v>
      </c>
      <c r="P3052">
        <v>6.8466277122497496</v>
      </c>
      <c r="Q3052">
        <v>7.6358385086059499</v>
      </c>
      <c r="R3052">
        <v>6.2235026359558097</v>
      </c>
      <c r="S3052">
        <v>5.9352841377258301</v>
      </c>
      <c r="T3052">
        <v>5.9546861648559499</v>
      </c>
      <c r="U3052">
        <v>5.9381976127624503</v>
      </c>
    </row>
    <row r="3053" spans="1:21" x14ac:dyDescent="0.25">
      <c r="A3053" t="s">
        <v>22317</v>
      </c>
      <c r="B3053" t="s">
        <v>22318</v>
      </c>
      <c r="C3053" t="s">
        <v>22319</v>
      </c>
      <c r="D3053">
        <v>4.7301556915044698E-3</v>
      </c>
      <c r="E3053">
        <v>1.9251909106969799E-2</v>
      </c>
      <c r="F3053" s="3">
        <f t="shared" si="143"/>
        <v>1.6745469635858259</v>
      </c>
      <c r="G3053">
        <f t="shared" si="141"/>
        <v>4.9744158983230546</v>
      </c>
      <c r="H3053">
        <f t="shared" si="142"/>
        <v>5.7181867361068672</v>
      </c>
      <c r="I3053">
        <v>5.67616415023803</v>
      </c>
      <c r="J3053">
        <v>5.5692229270934996</v>
      </c>
      <c r="K3053">
        <v>5.9379825592040998</v>
      </c>
      <c r="L3053">
        <v>5.6893773078918404</v>
      </c>
      <c r="M3053">
        <v>6.07505130767822</v>
      </c>
      <c r="N3053">
        <v>5.5943064689636204</v>
      </c>
      <c r="O3053">
        <v>6.0598855018615696</v>
      </c>
      <c r="P3053">
        <v>5.5455589294433496</v>
      </c>
      <c r="Q3053">
        <v>6.1309070587158203</v>
      </c>
      <c r="R3053">
        <v>5.2317938804626403</v>
      </c>
      <c r="S3053">
        <v>4.72027158737182</v>
      </c>
      <c r="T3053">
        <v>5.0759167671203604</v>
      </c>
      <c r="U3053">
        <v>4.8696813583373997</v>
      </c>
    </row>
    <row r="3054" spans="1:21" x14ac:dyDescent="0.25">
      <c r="A3054" t="s">
        <v>13854</v>
      </c>
      <c r="B3054" t="s">
        <v>13855</v>
      </c>
      <c r="C3054" t="s">
        <v>13856</v>
      </c>
      <c r="D3054">
        <v>1.4567787759006001E-2</v>
      </c>
      <c r="E3054">
        <v>4.7889623790979302E-2</v>
      </c>
      <c r="F3054" s="3">
        <f t="shared" si="143"/>
        <v>1.675268426741197</v>
      </c>
      <c r="G3054">
        <f t="shared" si="141"/>
        <v>4.3230942487716648</v>
      </c>
      <c r="H3054">
        <f t="shared" si="142"/>
        <v>5.0674865245819056</v>
      </c>
      <c r="I3054">
        <v>5.1951923370361301</v>
      </c>
      <c r="J3054">
        <v>4.9641337394714302</v>
      </c>
      <c r="K3054">
        <v>5.0863351821899396</v>
      </c>
      <c r="L3054">
        <v>5.0242848396301198</v>
      </c>
      <c r="M3054">
        <v>5.6166009902954102</v>
      </c>
      <c r="N3054">
        <v>5.1906199455261204</v>
      </c>
      <c r="O3054">
        <v>5.7038497924804599</v>
      </c>
      <c r="P3054">
        <v>5.2175779342651296</v>
      </c>
      <c r="Q3054">
        <v>5.8348979949951101</v>
      </c>
      <c r="R3054">
        <v>4.8070783615112296</v>
      </c>
      <c r="S3054">
        <v>4.1776199340820304</v>
      </c>
      <c r="T3054">
        <v>4.1956944465637198</v>
      </c>
      <c r="U3054">
        <v>4.1119842529296804</v>
      </c>
    </row>
    <row r="3055" spans="1:21" x14ac:dyDescent="0.25">
      <c r="A3055" t="s">
        <v>25233</v>
      </c>
      <c r="B3055" t="s">
        <v>25234</v>
      </c>
      <c r="C3055" t="s">
        <v>25235</v>
      </c>
      <c r="D3055">
        <v>7.6496857218444304E-3</v>
      </c>
      <c r="E3055">
        <v>2.8430487960577001E-2</v>
      </c>
      <c r="F3055" s="3">
        <f t="shared" si="143"/>
        <v>1.6753541150792428</v>
      </c>
      <c r="G3055">
        <f t="shared" si="141"/>
        <v>9.6567115783691371</v>
      </c>
      <c r="H3055">
        <f t="shared" si="142"/>
        <v>10.401177644729549</v>
      </c>
      <c r="I3055">
        <v>10.4253940582275</v>
      </c>
      <c r="J3055">
        <v>10.2492523193359</v>
      </c>
      <c r="K3055">
        <v>10.433534622192299</v>
      </c>
      <c r="L3055">
        <v>10.4965295791625</v>
      </c>
      <c r="M3055">
        <v>10.9868202209472</v>
      </c>
      <c r="N3055">
        <v>9.7161464691162092</v>
      </c>
      <c r="O3055">
        <v>10.88827419281</v>
      </c>
      <c r="P3055">
        <v>10.4832954406738</v>
      </c>
      <c r="Q3055">
        <v>10.7423858642578</v>
      </c>
      <c r="R3055">
        <v>9.9524421691894496</v>
      </c>
      <c r="S3055">
        <v>9.1539726257324201</v>
      </c>
      <c r="T3055">
        <v>9.8003387451171804</v>
      </c>
      <c r="U3055">
        <v>9.7200927734375</v>
      </c>
    </row>
    <row r="3056" spans="1:21" x14ac:dyDescent="0.25">
      <c r="A3056" t="s">
        <v>26640</v>
      </c>
      <c r="B3056" t="s">
        <v>26641</v>
      </c>
      <c r="C3056" t="s">
        <v>26642</v>
      </c>
      <c r="D3056">
        <v>2.26290035061538E-3</v>
      </c>
      <c r="E3056">
        <v>1.0532675310969301E-2</v>
      </c>
      <c r="F3056" s="3">
        <f t="shared" si="143"/>
        <v>1.6763897815389841</v>
      </c>
      <c r="G3056">
        <f t="shared" si="141"/>
        <v>4.8454371690750069</v>
      </c>
      <c r="H3056">
        <f t="shared" si="142"/>
        <v>5.5907948017120326</v>
      </c>
      <c r="I3056">
        <v>5.6612138748168901</v>
      </c>
      <c r="J3056">
        <v>5.43607378005981</v>
      </c>
      <c r="K3056">
        <v>5.6915192604064897</v>
      </c>
      <c r="L3056">
        <v>5.5743722915649396</v>
      </c>
      <c r="M3056">
        <v>5.8114933967590297</v>
      </c>
      <c r="N3056">
        <v>4.9392967224120996</v>
      </c>
      <c r="O3056">
        <v>5.6258478164672798</v>
      </c>
      <c r="P3056">
        <v>5.3889465332031197</v>
      </c>
      <c r="Q3056">
        <v>5.5772299766540501</v>
      </c>
      <c r="R3056">
        <v>5.2025628089904696</v>
      </c>
      <c r="S3056">
        <v>4.6498823165893501</v>
      </c>
      <c r="T3056">
        <v>4.6708931922912598</v>
      </c>
      <c r="U3056">
        <v>4.8584103584289497</v>
      </c>
    </row>
    <row r="3057" spans="1:21" x14ac:dyDescent="0.25">
      <c r="A3057" t="s">
        <v>10356</v>
      </c>
      <c r="B3057" t="s">
        <v>10357</v>
      </c>
      <c r="C3057" t="s">
        <v>10358</v>
      </c>
      <c r="D3057">
        <v>3.66148445755243E-3</v>
      </c>
      <c r="E3057">
        <v>1.56277175992727E-2</v>
      </c>
      <c r="F3057" s="3">
        <f t="shared" si="143"/>
        <v>1.6770814129610547</v>
      </c>
      <c r="G3057">
        <f t="shared" si="141"/>
        <v>5.1732846498489327</v>
      </c>
      <c r="H3057">
        <f t="shared" si="142"/>
        <v>5.9192373752593976</v>
      </c>
      <c r="I3057">
        <v>6.02461814880371</v>
      </c>
      <c r="J3057">
        <v>6.0076904296875</v>
      </c>
      <c r="K3057">
        <v>5.9327650070190403</v>
      </c>
      <c r="L3057">
        <v>5.7118759155273402</v>
      </c>
      <c r="M3057">
        <v>6.4609961509704501</v>
      </c>
      <c r="N3057">
        <v>5.3928437232971103</v>
      </c>
      <c r="O3057">
        <v>6.2585854530334402</v>
      </c>
      <c r="P3057">
        <v>5.9930176734924299</v>
      </c>
      <c r="Q3057">
        <v>6.31133604049682</v>
      </c>
      <c r="R3057">
        <v>5.3121871948242099</v>
      </c>
      <c r="S3057">
        <v>5.2860236167907697</v>
      </c>
      <c r="T3057">
        <v>5.0410466194152797</v>
      </c>
      <c r="U3057">
        <v>5.0538811683654696</v>
      </c>
    </row>
    <row r="3058" spans="1:21" x14ac:dyDescent="0.25">
      <c r="A3058" t="s">
        <v>16647</v>
      </c>
      <c r="B3058" t="s">
        <v>16648</v>
      </c>
      <c r="C3058" t="s">
        <v>16649</v>
      </c>
      <c r="D3058">
        <v>8.5779912769794395E-3</v>
      </c>
      <c r="E3058">
        <v>3.1143974512815399E-2</v>
      </c>
      <c r="F3058" s="3">
        <f t="shared" si="143"/>
        <v>1.6772855486238842</v>
      </c>
      <c r="G3058">
        <f t="shared" si="141"/>
        <v>5.730190515518184</v>
      </c>
      <c r="H3058">
        <f t="shared" si="142"/>
        <v>6.476318836212152</v>
      </c>
      <c r="I3058">
        <v>6.5479264259338299</v>
      </c>
      <c r="J3058">
        <v>6.2513775825500399</v>
      </c>
      <c r="K3058">
        <v>6.7007570266723597</v>
      </c>
      <c r="L3058">
        <v>6.4052143096923801</v>
      </c>
      <c r="M3058">
        <v>6.8548388481140101</v>
      </c>
      <c r="N3058">
        <v>6.0127592086791903</v>
      </c>
      <c r="O3058">
        <v>6.96803474426269</v>
      </c>
      <c r="P3058">
        <v>6.4856581687927202</v>
      </c>
      <c r="Q3058">
        <v>6.8062396049499503</v>
      </c>
      <c r="R3058">
        <v>5.6642937660217196</v>
      </c>
      <c r="S3058">
        <v>5.7597999572753897</v>
      </c>
      <c r="T3058">
        <v>5.8578248023986799</v>
      </c>
      <c r="U3058">
        <v>5.6388435363769496</v>
      </c>
    </row>
    <row r="3059" spans="1:21" x14ac:dyDescent="0.25">
      <c r="A3059" t="s">
        <v>25299</v>
      </c>
      <c r="B3059" t="s">
        <v>25300</v>
      </c>
      <c r="C3059" t="s">
        <v>25301</v>
      </c>
      <c r="D3059">
        <v>4.0818508714437398E-3</v>
      </c>
      <c r="E3059">
        <v>1.7087748274207101E-2</v>
      </c>
      <c r="F3059" s="3">
        <f t="shared" si="143"/>
        <v>1.6774180491527173</v>
      </c>
      <c r="G3059">
        <f t="shared" si="141"/>
        <v>5.2457439899444527</v>
      </c>
      <c r="H3059">
        <f t="shared" si="142"/>
        <v>5.9919862747192347</v>
      </c>
      <c r="I3059">
        <v>6.0563912391662598</v>
      </c>
      <c r="J3059">
        <v>5.9249124526977504</v>
      </c>
      <c r="K3059">
        <v>6.1188611984252903</v>
      </c>
      <c r="L3059">
        <v>5.8677802085876403</v>
      </c>
      <c r="M3059">
        <v>6.4285740852355904</v>
      </c>
      <c r="N3059">
        <v>5.4952592849731401</v>
      </c>
      <c r="O3059">
        <v>6.1231951713562003</v>
      </c>
      <c r="P3059">
        <v>5.7777791023254297</v>
      </c>
      <c r="Q3059">
        <v>6.3763999938964799</v>
      </c>
      <c r="R3059">
        <v>5.5823721885681099</v>
      </c>
      <c r="S3059">
        <v>5.1180315017700098</v>
      </c>
      <c r="T3059">
        <v>5.2840895652770996</v>
      </c>
      <c r="U3059">
        <v>4.9984827041625897</v>
      </c>
    </row>
    <row r="3060" spans="1:21" x14ac:dyDescent="0.25">
      <c r="A3060" t="s">
        <v>16401</v>
      </c>
      <c r="B3060" t="s">
        <v>16402</v>
      </c>
      <c r="C3060" t="s">
        <v>16403</v>
      </c>
      <c r="D3060" s="1">
        <v>3.7427860661409698E-4</v>
      </c>
      <c r="E3060">
        <v>2.3699486628174699E-3</v>
      </c>
      <c r="F3060" s="3">
        <f t="shared" si="143"/>
        <v>1.6783282335840861</v>
      </c>
      <c r="G3060">
        <f t="shared" si="141"/>
        <v>5.800866603851313</v>
      </c>
      <c r="H3060">
        <f t="shared" si="142"/>
        <v>6.5478914976119924</v>
      </c>
      <c r="I3060">
        <v>6.6365842819213796</v>
      </c>
      <c r="J3060">
        <v>6.5003771781921298</v>
      </c>
      <c r="K3060">
        <v>6.6186566352844203</v>
      </c>
      <c r="L3060">
        <v>6.4359478950500399</v>
      </c>
      <c r="M3060">
        <v>6.8805346488952601</v>
      </c>
      <c r="N3060">
        <v>6.1399936676025302</v>
      </c>
      <c r="O3060">
        <v>6.9183316230773899</v>
      </c>
      <c r="P3060">
        <v>6.4838581085204998</v>
      </c>
      <c r="Q3060">
        <v>6.6822309494018501</v>
      </c>
      <c r="R3060">
        <v>6.0998601913452104</v>
      </c>
      <c r="S3060">
        <v>5.7486162185668901</v>
      </c>
      <c r="T3060">
        <v>5.6391844749450604</v>
      </c>
      <c r="U3060">
        <v>5.7158055305480904</v>
      </c>
    </row>
    <row r="3061" spans="1:21" x14ac:dyDescent="0.25">
      <c r="A3061" t="s">
        <v>7974</v>
      </c>
      <c r="B3061" t="s">
        <v>7975</v>
      </c>
      <c r="C3061" t="s">
        <v>7976</v>
      </c>
      <c r="D3061">
        <v>1.9630726892501098E-3</v>
      </c>
      <c r="E3061">
        <v>9.4068488106131502E-3</v>
      </c>
      <c r="F3061" s="3">
        <f t="shared" si="143"/>
        <v>1.6793536660404371</v>
      </c>
      <c r="G3061">
        <f t="shared" si="141"/>
        <v>6.6203877925872749</v>
      </c>
      <c r="H3061">
        <f t="shared" si="142"/>
        <v>7.3682938814163155</v>
      </c>
      <c r="I3061">
        <v>7.3442082405090297</v>
      </c>
      <c r="J3061">
        <v>7.3360395431518501</v>
      </c>
      <c r="K3061">
        <v>7.5597968101501403</v>
      </c>
      <c r="L3061">
        <v>7.2331309318542401</v>
      </c>
      <c r="M3061">
        <v>7.6962118148803702</v>
      </c>
      <c r="N3061">
        <v>6.9751830101013104</v>
      </c>
      <c r="O3061">
        <v>7.5481986999511701</v>
      </c>
      <c r="P3061">
        <v>7.2444043159484801</v>
      </c>
      <c r="Q3061">
        <v>7.3209648132324201</v>
      </c>
      <c r="R3061">
        <v>6.8056907653808496</v>
      </c>
      <c r="S3061">
        <v>6.2802100181579501</v>
      </c>
      <c r="T3061">
        <v>6.74859571456909</v>
      </c>
      <c r="U3061">
        <v>6.64705467224121</v>
      </c>
    </row>
    <row r="3062" spans="1:21" x14ac:dyDescent="0.25">
      <c r="A3062" t="s">
        <v>24450</v>
      </c>
      <c r="B3062" t="s">
        <v>24451</v>
      </c>
      <c r="C3062" t="s">
        <v>24452</v>
      </c>
      <c r="D3062">
        <v>3.4593534655868998E-3</v>
      </c>
      <c r="E3062">
        <v>1.4930481091141701E-2</v>
      </c>
      <c r="F3062" s="3">
        <f t="shared" si="143"/>
        <v>1.6797686225346253</v>
      </c>
      <c r="G3062">
        <f t="shared" si="141"/>
        <v>4.5169202089309648</v>
      </c>
      <c r="H3062">
        <f t="shared" si="142"/>
        <v>5.2651827335357622</v>
      </c>
      <c r="I3062">
        <v>5.0930595397949201</v>
      </c>
      <c r="J3062">
        <v>5.2849559783935502</v>
      </c>
      <c r="K3062">
        <v>5.2671837806701598</v>
      </c>
      <c r="L3062">
        <v>5.4155316352844203</v>
      </c>
      <c r="M3062">
        <v>6.2027621269226003</v>
      </c>
      <c r="N3062">
        <v>4.7497243881225497</v>
      </c>
      <c r="O3062">
        <v>6.1639089584350497</v>
      </c>
      <c r="P3062">
        <v>5.7054781913757298</v>
      </c>
      <c r="Q3062">
        <v>6.1088438034057599</v>
      </c>
      <c r="R3062">
        <v>4.6364598274230904</v>
      </c>
      <c r="S3062">
        <v>4.4434313774108798</v>
      </c>
      <c r="T3062">
        <v>4.3099517822265598</v>
      </c>
      <c r="U3062">
        <v>4.6778378486633301</v>
      </c>
    </row>
    <row r="3063" spans="1:21" x14ac:dyDescent="0.25">
      <c r="A3063" t="s">
        <v>10932</v>
      </c>
      <c r="B3063" t="s">
        <v>10933</v>
      </c>
      <c r="C3063" t="s">
        <v>10934</v>
      </c>
      <c r="D3063">
        <v>1.0055102175101601E-3</v>
      </c>
      <c r="E3063">
        <v>5.4240571334957998E-3</v>
      </c>
      <c r="F3063" s="3">
        <f t="shared" si="143"/>
        <v>1.6798301114312795</v>
      </c>
      <c r="G3063">
        <f t="shared" si="141"/>
        <v>8.2264764308929408</v>
      </c>
      <c r="H3063">
        <f t="shared" si="142"/>
        <v>8.9747917652130091</v>
      </c>
      <c r="I3063">
        <v>8.8948335647583008</v>
      </c>
      <c r="J3063">
        <v>8.8386020660400302</v>
      </c>
      <c r="K3063">
        <v>9.0798587799072195</v>
      </c>
      <c r="L3063">
        <v>9.0858726501464808</v>
      </c>
      <c r="M3063">
        <v>9.4983291625976491</v>
      </c>
      <c r="N3063">
        <v>8.69856357574462</v>
      </c>
      <c r="O3063">
        <v>9.3573379516601491</v>
      </c>
      <c r="P3063">
        <v>8.8563995361328107</v>
      </c>
      <c r="Q3063">
        <v>9.1731615066528303</v>
      </c>
      <c r="R3063">
        <v>8.3569364547729492</v>
      </c>
      <c r="S3063">
        <v>7.8946428298950098</v>
      </c>
      <c r="T3063">
        <v>8.2501420974731392</v>
      </c>
      <c r="U3063">
        <v>8.4041843414306605</v>
      </c>
    </row>
    <row r="3064" spans="1:21" x14ac:dyDescent="0.25">
      <c r="A3064" t="s">
        <v>25587</v>
      </c>
      <c r="B3064" t="s">
        <v>25588</v>
      </c>
      <c r="C3064" t="s">
        <v>25589</v>
      </c>
      <c r="D3064">
        <v>1.9510057754814601E-3</v>
      </c>
      <c r="E3064">
        <v>9.3630077317356994E-3</v>
      </c>
      <c r="F3064" s="3">
        <f t="shared" si="143"/>
        <v>1.6812424768835588</v>
      </c>
      <c r="G3064">
        <f t="shared" si="141"/>
        <v>6.3165348768234191</v>
      </c>
      <c r="H3064">
        <f t="shared" si="142"/>
        <v>7.066062688827512</v>
      </c>
      <c r="I3064">
        <v>7.1355957984924299</v>
      </c>
      <c r="J3064">
        <v>7.1805915832519496</v>
      </c>
      <c r="K3064">
        <v>7.1495456695556596</v>
      </c>
      <c r="L3064">
        <v>6.7985177040100098</v>
      </c>
      <c r="M3064">
        <v>6.9564065933227504</v>
      </c>
      <c r="N3064">
        <v>6.2041239738464302</v>
      </c>
      <c r="O3064">
        <v>7.0786399841308496</v>
      </c>
      <c r="P3064">
        <v>6.80830526351928</v>
      </c>
      <c r="Q3064">
        <v>7.1705017089843697</v>
      </c>
      <c r="R3064">
        <v>6.6426916122436497</v>
      </c>
      <c r="S3064">
        <v>6.2065162658691397</v>
      </c>
      <c r="T3064">
        <v>6.1078600883483798</v>
      </c>
      <c r="U3064">
        <v>6.3090715408325098</v>
      </c>
    </row>
    <row r="3065" spans="1:21" x14ac:dyDescent="0.25">
      <c r="A3065" t="s">
        <v>25845</v>
      </c>
      <c r="B3065" t="s">
        <v>25846</v>
      </c>
      <c r="C3065" t="s">
        <v>25847</v>
      </c>
      <c r="D3065">
        <v>1.11605431884527E-2</v>
      </c>
      <c r="E3065">
        <v>3.8641881197690901E-2</v>
      </c>
      <c r="F3065" s="3">
        <f t="shared" si="143"/>
        <v>1.681456705733601</v>
      </c>
      <c r="G3065">
        <f t="shared" si="141"/>
        <v>5.7230086326599077</v>
      </c>
      <c r="H3065">
        <f t="shared" si="142"/>
        <v>6.472720265388487</v>
      </c>
      <c r="I3065">
        <v>6.4447574615478498</v>
      </c>
      <c r="J3065">
        <v>6.4831218719482404</v>
      </c>
      <c r="K3065">
        <v>6.6105103492736799</v>
      </c>
      <c r="L3065">
        <v>6.3524913787841797</v>
      </c>
      <c r="M3065">
        <v>6.8594069480895996</v>
      </c>
      <c r="N3065">
        <v>6.0178656578063903</v>
      </c>
      <c r="O3065">
        <v>6.5758070945739702</v>
      </c>
      <c r="P3065">
        <v>6.1979494094848597</v>
      </c>
      <c r="Q3065">
        <v>6.6604857444763104</v>
      </c>
      <c r="R3065">
        <v>5.5594973564147896</v>
      </c>
      <c r="S3065">
        <v>5.5012149810790998</v>
      </c>
      <c r="T3065">
        <v>5.8851161003112704</v>
      </c>
      <c r="U3065">
        <v>5.94620609283447</v>
      </c>
    </row>
    <row r="3066" spans="1:21" x14ac:dyDescent="0.25">
      <c r="A3066" t="s">
        <v>27096</v>
      </c>
      <c r="B3066" t="s">
        <v>27097</v>
      </c>
      <c r="C3066" t="s">
        <v>27098</v>
      </c>
      <c r="D3066">
        <v>5.9828292578458699E-3</v>
      </c>
      <c r="E3066">
        <v>2.3380953818559602E-2</v>
      </c>
      <c r="F3066" s="3">
        <f t="shared" si="143"/>
        <v>1.6821386130600069</v>
      </c>
      <c r="G3066">
        <f t="shared" si="141"/>
        <v>5.6564531326293928</v>
      </c>
      <c r="H3066">
        <f t="shared" si="142"/>
        <v>6.4067497253417924</v>
      </c>
      <c r="I3066">
        <v>6.5212664604187003</v>
      </c>
      <c r="J3066">
        <v>6.3708558082580504</v>
      </c>
      <c r="K3066">
        <v>6.2671837806701598</v>
      </c>
      <c r="L3066">
        <v>6.4676928520202601</v>
      </c>
      <c r="M3066">
        <v>6.5746221542358398</v>
      </c>
      <c r="N3066">
        <v>5.9553565979003897</v>
      </c>
      <c r="O3066">
        <v>6.3909535408020002</v>
      </c>
      <c r="P3066">
        <v>6.4492239952087402</v>
      </c>
      <c r="Q3066">
        <v>6.2765707969665501</v>
      </c>
      <c r="R3066">
        <v>6.1334385871887198</v>
      </c>
      <c r="S3066">
        <v>5.5308942794799796</v>
      </c>
      <c r="T3066">
        <v>5.44278717041015</v>
      </c>
      <c r="U3066">
        <v>5.5186924934387198</v>
      </c>
    </row>
    <row r="3067" spans="1:21" x14ac:dyDescent="0.25">
      <c r="A3067" t="s">
        <v>5775</v>
      </c>
      <c r="B3067" t="s">
        <v>5776</v>
      </c>
      <c r="C3067" t="s">
        <v>5777</v>
      </c>
      <c r="D3067" s="1">
        <v>1.3946616672910701E-4</v>
      </c>
      <c r="E3067">
        <v>1.0233076754957401E-3</v>
      </c>
      <c r="F3067" s="3">
        <f t="shared" si="143"/>
        <v>1.6830357831692249</v>
      </c>
      <c r="G3067">
        <f t="shared" si="141"/>
        <v>5.3623255491256652</v>
      </c>
      <c r="H3067">
        <f t="shared" si="142"/>
        <v>6.1133913993835396</v>
      </c>
      <c r="I3067">
        <v>6.2759232521057102</v>
      </c>
      <c r="J3067">
        <v>6.0551686286926198</v>
      </c>
      <c r="K3067">
        <v>6.1026902198791504</v>
      </c>
      <c r="L3067">
        <v>6.0197834968566797</v>
      </c>
      <c r="M3067">
        <v>6.8669877052307102</v>
      </c>
      <c r="N3067">
        <v>5.8788318634033203</v>
      </c>
      <c r="O3067">
        <v>6.6653761863708496</v>
      </c>
      <c r="P3067">
        <v>6.1328201293945304</v>
      </c>
      <c r="Q3067">
        <v>6.5501956939697203</v>
      </c>
      <c r="R3067">
        <v>5.4781975746154696</v>
      </c>
      <c r="S3067">
        <v>5.2268075942993102</v>
      </c>
      <c r="T3067">
        <v>5.2915258407592702</v>
      </c>
      <c r="U3067">
        <v>5.4527711868286097</v>
      </c>
    </row>
    <row r="3068" spans="1:21" x14ac:dyDescent="0.25">
      <c r="A3068" t="s">
        <v>26652</v>
      </c>
      <c r="B3068" t="s">
        <v>26653</v>
      </c>
      <c r="C3068" t="s">
        <v>26654</v>
      </c>
      <c r="D3068" s="1">
        <v>8.8009651517495502E-4</v>
      </c>
      <c r="E3068">
        <v>4.8381909728050197E-3</v>
      </c>
      <c r="F3068" s="3">
        <f t="shared" si="143"/>
        <v>1.6837977731003193</v>
      </c>
      <c r="G3068">
        <f t="shared" si="141"/>
        <v>7.7036911249160722</v>
      </c>
      <c r="H3068">
        <f t="shared" si="142"/>
        <v>8.4554100036621058</v>
      </c>
      <c r="I3068">
        <v>8.6163797378540004</v>
      </c>
      <c r="J3068">
        <v>8.4821577072143501</v>
      </c>
      <c r="K3068">
        <v>8.5328931808471609</v>
      </c>
      <c r="L3068">
        <v>8.1902093887329102</v>
      </c>
      <c r="M3068">
        <v>8.67779541015625</v>
      </c>
      <c r="N3068">
        <v>7.9332280158996502</v>
      </c>
      <c r="O3068">
        <v>8.3357839584350497</v>
      </c>
      <c r="P3068">
        <v>7.94476270675659</v>
      </c>
      <c r="Q3068">
        <v>8.1980485916137695</v>
      </c>
      <c r="R3068">
        <v>7.7733950614929199</v>
      </c>
      <c r="S3068">
        <v>7.4827723503112704</v>
      </c>
      <c r="T3068">
        <v>7.7151150703430096</v>
      </c>
      <c r="U3068">
        <v>7.8434820175170898</v>
      </c>
    </row>
    <row r="3069" spans="1:21" x14ac:dyDescent="0.25">
      <c r="A3069" t="s">
        <v>5475</v>
      </c>
      <c r="B3069" t="s">
        <v>5476</v>
      </c>
      <c r="C3069" t="s">
        <v>5477</v>
      </c>
      <c r="D3069" s="1">
        <v>3.9673826540820301E-4</v>
      </c>
      <c r="E3069">
        <v>2.4912829976528801E-3</v>
      </c>
      <c r="F3069" s="3">
        <f t="shared" si="143"/>
        <v>1.6856041117514593</v>
      </c>
      <c r="G3069">
        <f t="shared" si="141"/>
        <v>5.091477870941155</v>
      </c>
      <c r="H3069">
        <f t="shared" si="142"/>
        <v>5.8447436094284022</v>
      </c>
      <c r="I3069">
        <v>5.8868231773376403</v>
      </c>
      <c r="J3069">
        <v>5.78485059738159</v>
      </c>
      <c r="K3069">
        <v>5.8957028388976997</v>
      </c>
      <c r="L3069">
        <v>5.8115978240966797</v>
      </c>
      <c r="M3069">
        <v>6.2003641128540004</v>
      </c>
      <c r="N3069">
        <v>5.4239544868469203</v>
      </c>
      <c r="O3069">
        <v>6.1411490440368599</v>
      </c>
      <c r="P3069">
        <v>5.6162767410278303</v>
      </c>
      <c r="Q3069">
        <v>6.1309070587158203</v>
      </c>
      <c r="R3069">
        <v>5.3354573249816797</v>
      </c>
      <c r="S3069">
        <v>4.8410239219665501</v>
      </c>
      <c r="T3069">
        <v>4.9546861648559499</v>
      </c>
      <c r="U3069">
        <v>5.2347440719604403</v>
      </c>
    </row>
    <row r="3070" spans="1:21" x14ac:dyDescent="0.25">
      <c r="A3070" t="s">
        <v>25170</v>
      </c>
      <c r="B3070" t="s">
        <v>25171</v>
      </c>
      <c r="C3070" t="s">
        <v>25172</v>
      </c>
      <c r="D3070">
        <v>3.4692632034420902E-3</v>
      </c>
      <c r="E3070">
        <v>1.4963387511670499E-2</v>
      </c>
      <c r="F3070" s="3">
        <f t="shared" si="143"/>
        <v>1.6856439465208666</v>
      </c>
      <c r="G3070">
        <f t="shared" si="141"/>
        <v>4.3890551328659004</v>
      </c>
      <c r="H3070">
        <f t="shared" si="142"/>
        <v>5.1423549652099556</v>
      </c>
      <c r="I3070">
        <v>5.0069885253906197</v>
      </c>
      <c r="J3070">
        <v>5.1505465507507298</v>
      </c>
      <c r="K3070">
        <v>5.2877650260925204</v>
      </c>
      <c r="L3070">
        <v>5.1241197586059499</v>
      </c>
      <c r="M3070">
        <v>5.5801672935485804</v>
      </c>
      <c r="N3070">
        <v>4.4277963638305602</v>
      </c>
      <c r="O3070">
        <v>5.3845081329345703</v>
      </c>
      <c r="P3070">
        <v>5.2175779342651296</v>
      </c>
      <c r="Q3070">
        <v>5.3494715690612704</v>
      </c>
      <c r="R3070">
        <v>4.6550755500793404</v>
      </c>
      <c r="S3070">
        <v>4.2105970382690403</v>
      </c>
      <c r="T3070">
        <v>4.44278717041015</v>
      </c>
      <c r="U3070">
        <v>4.2477607727050701</v>
      </c>
    </row>
    <row r="3071" spans="1:21" x14ac:dyDescent="0.25">
      <c r="A3071" t="s">
        <v>20193</v>
      </c>
      <c r="B3071" t="s">
        <v>20194</v>
      </c>
      <c r="C3071" t="s">
        <v>20195</v>
      </c>
      <c r="D3071">
        <v>2.6496162172406899E-3</v>
      </c>
      <c r="E3071">
        <v>1.20215089991688E-2</v>
      </c>
      <c r="F3071" s="3">
        <f t="shared" si="143"/>
        <v>1.6880891785608332</v>
      </c>
      <c r="G3071">
        <f t="shared" si="141"/>
        <v>7.2746652364730799</v>
      </c>
      <c r="H3071">
        <f t="shared" si="142"/>
        <v>8.0300563573837245</v>
      </c>
      <c r="I3071">
        <v>8.2561607360839808</v>
      </c>
      <c r="J3071">
        <v>8.0885124206542898</v>
      </c>
      <c r="K3071">
        <v>7.7682204246520996</v>
      </c>
      <c r="L3071">
        <v>8.0073318481445295</v>
      </c>
      <c r="M3071">
        <v>8.8059825897216797</v>
      </c>
      <c r="N3071">
        <v>7.6062231063842702</v>
      </c>
      <c r="O3071">
        <v>8.6921539306640607</v>
      </c>
      <c r="P3071">
        <v>8.28631591796875</v>
      </c>
      <c r="Q3071">
        <v>8.6600646972656197</v>
      </c>
      <c r="R3071">
        <v>7.6388001441955504</v>
      </c>
      <c r="S3071">
        <v>7.1169443130493102</v>
      </c>
      <c r="T3071">
        <v>7.0421485900878897</v>
      </c>
      <c r="U3071">
        <v>7.3007678985595703</v>
      </c>
    </row>
    <row r="3072" spans="1:21" x14ac:dyDescent="0.25">
      <c r="A3072" t="s">
        <v>22335</v>
      </c>
      <c r="B3072" t="s">
        <v>22336</v>
      </c>
      <c r="C3072" t="s">
        <v>22337</v>
      </c>
      <c r="D3072">
        <v>1.0236185975372699E-2</v>
      </c>
      <c r="E3072">
        <v>3.6051493138074799E-2</v>
      </c>
      <c r="F3072" s="3">
        <f t="shared" si="143"/>
        <v>1.6882844704031603</v>
      </c>
      <c r="G3072">
        <f t="shared" si="141"/>
        <v>5.8786247968673644</v>
      </c>
      <c r="H3072">
        <f t="shared" si="142"/>
        <v>6.63418281078338</v>
      </c>
      <c r="I3072">
        <v>6.7433629035949698</v>
      </c>
      <c r="J3072">
        <v>6.5674042701721103</v>
      </c>
      <c r="K3072">
        <v>6.5841288566589302</v>
      </c>
      <c r="L3072">
        <v>6.6418352127075098</v>
      </c>
      <c r="M3072">
        <v>7.4203538894653303</v>
      </c>
      <c r="N3072">
        <v>6.3367319107055602</v>
      </c>
      <c r="O3072">
        <v>7.2396645545959402</v>
      </c>
      <c r="P3072">
        <v>6.7600407600402797</v>
      </c>
      <c r="Q3072">
        <v>7.1574234962463299</v>
      </c>
      <c r="R3072">
        <v>6.4195213317870996</v>
      </c>
      <c r="S3072">
        <v>5.7116584777831996</v>
      </c>
      <c r="T3072">
        <v>5.5796837806701598</v>
      </c>
      <c r="U3072">
        <v>5.8036355972290004</v>
      </c>
    </row>
    <row r="3073" spans="1:21" x14ac:dyDescent="0.25">
      <c r="A3073" t="s">
        <v>6063</v>
      </c>
      <c r="B3073" t="s">
        <v>6064</v>
      </c>
      <c r="C3073" t="s">
        <v>6065</v>
      </c>
      <c r="D3073">
        <v>1.11276851966977E-2</v>
      </c>
      <c r="E3073">
        <v>3.8555298000574098E-2</v>
      </c>
      <c r="F3073" s="3">
        <f t="shared" si="143"/>
        <v>1.6889452823103486</v>
      </c>
      <c r="G3073">
        <f t="shared" si="141"/>
        <v>3.85844779014587</v>
      </c>
      <c r="H3073">
        <f t="shared" si="142"/>
        <v>4.6145703792571986</v>
      </c>
      <c r="I3073">
        <v>4.67616415023803</v>
      </c>
      <c r="J3073">
        <v>4.4753866195678702</v>
      </c>
      <c r="K3073">
        <v>4.8015203475952104</v>
      </c>
      <c r="L3073">
        <v>4.5052103996276802</v>
      </c>
      <c r="M3073">
        <v>5.4966197013854901</v>
      </c>
      <c r="N3073">
        <v>4.9659647941589302</v>
      </c>
      <c r="O3073">
        <v>5.4269433021545401</v>
      </c>
      <c r="P3073">
        <v>5.0718193054199201</v>
      </c>
      <c r="Q3073">
        <v>5.4774398803710902</v>
      </c>
      <c r="R3073">
        <v>4.1066384315490696</v>
      </c>
      <c r="S3073">
        <v>3.8619327545165998</v>
      </c>
      <c r="T3073">
        <v>3.5458807945251398</v>
      </c>
      <c r="U3073">
        <v>3.91933917999267</v>
      </c>
    </row>
    <row r="3074" spans="1:21" x14ac:dyDescent="0.25">
      <c r="A3074" t="s">
        <v>2326</v>
      </c>
      <c r="B3074" t="s">
        <v>2327</v>
      </c>
      <c r="C3074" t="s">
        <v>2328</v>
      </c>
      <c r="D3074">
        <v>5.0828759558498799E-3</v>
      </c>
      <c r="E3074">
        <v>2.0400051027536299E-2</v>
      </c>
      <c r="F3074" s="3">
        <f t="shared" si="143"/>
        <v>1.6900683903772356</v>
      </c>
      <c r="G3074">
        <f t="shared" ref="G3074:G3137" si="144">AVERAGE(R3074:U3074)</f>
        <v>6.5522850751876778</v>
      </c>
      <c r="H3074">
        <f t="shared" ref="H3074:H3137" si="145">AVERAGE(I3074:L3074)</f>
        <v>7.3093667030334419</v>
      </c>
      <c r="I3074">
        <v>7.2499284744262598</v>
      </c>
      <c r="J3074">
        <v>7.2377238273620597</v>
      </c>
      <c r="K3074">
        <v>7.21118116378784</v>
      </c>
      <c r="L3074">
        <v>7.5386333465576101</v>
      </c>
      <c r="M3074">
        <v>8.1080541610717702</v>
      </c>
      <c r="N3074">
        <v>7.1562957763671804</v>
      </c>
      <c r="O3074">
        <v>8.1436958312988192</v>
      </c>
      <c r="P3074">
        <v>7.6702980995178196</v>
      </c>
      <c r="Q3074">
        <v>8.4148740768432599</v>
      </c>
      <c r="R3074">
        <v>6.9806981086730904</v>
      </c>
      <c r="S3074">
        <v>6.2003726959228498</v>
      </c>
      <c r="T3074">
        <v>6.4158201217651296</v>
      </c>
      <c r="U3074">
        <v>6.6122493743896396</v>
      </c>
    </row>
    <row r="3075" spans="1:21" x14ac:dyDescent="0.25">
      <c r="A3075" t="s">
        <v>25935</v>
      </c>
      <c r="B3075" t="s">
        <v>25936</v>
      </c>
      <c r="C3075" t="s">
        <v>25937</v>
      </c>
      <c r="D3075">
        <v>1.05077223852276E-2</v>
      </c>
      <c r="E3075">
        <v>3.6822602152824402E-2</v>
      </c>
      <c r="F3075" s="3">
        <f t="shared" ref="F3075:F3138" si="146">2^(H3075-G3075)</f>
        <v>1.6906981879488803</v>
      </c>
      <c r="G3075">
        <f t="shared" si="144"/>
        <v>4.4705483913421569</v>
      </c>
      <c r="H3075">
        <f t="shared" si="145"/>
        <v>5.2281675338745082</v>
      </c>
      <c r="I3075">
        <v>5.3523755073547301</v>
      </c>
      <c r="J3075">
        <v>5.2849559783935502</v>
      </c>
      <c r="K3075">
        <v>5.1596307754516602</v>
      </c>
      <c r="L3075">
        <v>5.1157078742980904</v>
      </c>
      <c r="M3075">
        <v>4.9521360397338796</v>
      </c>
      <c r="N3075">
        <v>4.7558503150939897</v>
      </c>
      <c r="O3075">
        <v>4.71758985519409</v>
      </c>
      <c r="P3075">
        <v>4.8268842697143501</v>
      </c>
      <c r="Q3075">
        <v>5.1526384353637598</v>
      </c>
      <c r="R3075">
        <v>4.7903347015380797</v>
      </c>
      <c r="S3075">
        <v>4.5884814262390101</v>
      </c>
      <c r="T3075">
        <v>4.1555051803588796</v>
      </c>
      <c r="U3075">
        <v>4.3478722572326598</v>
      </c>
    </row>
    <row r="3076" spans="1:21" x14ac:dyDescent="0.25">
      <c r="A3076" t="s">
        <v>7665</v>
      </c>
      <c r="B3076" t="s">
        <v>7666</v>
      </c>
      <c r="C3076" t="s">
        <v>7667</v>
      </c>
      <c r="D3076">
        <v>1.0874503059312699E-3</v>
      </c>
      <c r="E3076">
        <v>5.8011133223771997E-3</v>
      </c>
      <c r="F3076" s="3">
        <f t="shared" si="146"/>
        <v>1.6907894156111087</v>
      </c>
      <c r="G3076">
        <f t="shared" si="144"/>
        <v>5.5044125318527204</v>
      </c>
      <c r="H3076">
        <f t="shared" si="145"/>
        <v>6.2621095180511448</v>
      </c>
      <c r="I3076">
        <v>6.3616533279418901</v>
      </c>
      <c r="J3076">
        <v>6.3498554229736301</v>
      </c>
      <c r="K3076">
        <v>6.3536715507507298</v>
      </c>
      <c r="L3076">
        <v>5.9832577705383301</v>
      </c>
      <c r="M3076">
        <v>6.5801677703857404</v>
      </c>
      <c r="N3076">
        <v>5.8068981170654297</v>
      </c>
      <c r="O3076">
        <v>6.5180916786193803</v>
      </c>
      <c r="P3076">
        <v>6.1396961212158203</v>
      </c>
      <c r="Q3076">
        <v>6.4048476219177202</v>
      </c>
      <c r="R3076">
        <v>5.68255567550659</v>
      </c>
      <c r="S3076">
        <v>5.3759865760803196</v>
      </c>
      <c r="T3076">
        <v>5.5176224708557102</v>
      </c>
      <c r="U3076">
        <v>5.4414854049682599</v>
      </c>
    </row>
    <row r="3077" spans="1:21" x14ac:dyDescent="0.25">
      <c r="A3077" t="s">
        <v>14511</v>
      </c>
      <c r="B3077" t="s">
        <v>14512</v>
      </c>
      <c r="C3077" t="s">
        <v>14513</v>
      </c>
      <c r="D3077">
        <v>4.0877670980989898E-3</v>
      </c>
      <c r="E3077">
        <v>1.71088688075542E-2</v>
      </c>
      <c r="F3077" s="3">
        <f t="shared" si="146"/>
        <v>1.6911197204764932</v>
      </c>
      <c r="G3077">
        <f t="shared" si="144"/>
        <v>4.5795848369598353</v>
      </c>
      <c r="H3077">
        <f t="shared" si="145"/>
        <v>5.3375636339187569</v>
      </c>
      <c r="I3077">
        <v>5.2954196929931596</v>
      </c>
      <c r="J3077">
        <v>5.1260523796081499</v>
      </c>
      <c r="K3077">
        <v>5.6088752746581996</v>
      </c>
      <c r="L3077">
        <v>5.3199071884155202</v>
      </c>
      <c r="M3077">
        <v>5.9028334617614702</v>
      </c>
      <c r="N3077">
        <v>4.91760158538818</v>
      </c>
      <c r="O3077">
        <v>5.7613625526428196</v>
      </c>
      <c r="P3077">
        <v>5.3459944725036603</v>
      </c>
      <c r="Q3077">
        <v>5.5520138740539497</v>
      </c>
      <c r="R3077">
        <v>4.6302003860473597</v>
      </c>
      <c r="S3077">
        <v>4.4844584465026802</v>
      </c>
      <c r="T3077">
        <v>4.5582642555236799</v>
      </c>
      <c r="U3077">
        <v>4.6454162597656197</v>
      </c>
    </row>
    <row r="3078" spans="1:21" x14ac:dyDescent="0.25">
      <c r="A3078" t="s">
        <v>10725</v>
      </c>
      <c r="B3078" t="s">
        <v>10726</v>
      </c>
      <c r="C3078" t="s">
        <v>10727</v>
      </c>
      <c r="D3078" s="1">
        <v>7.0897664409130801E-4</v>
      </c>
      <c r="E3078">
        <v>4.0341014973819204E-3</v>
      </c>
      <c r="F3078" s="3">
        <f t="shared" si="146"/>
        <v>1.6916643613686155</v>
      </c>
      <c r="G3078">
        <f t="shared" si="144"/>
        <v>6.060314059257502</v>
      </c>
      <c r="H3078">
        <f t="shared" si="145"/>
        <v>6.8187574148178056</v>
      </c>
      <c r="I3078">
        <v>6.8075699806213299</v>
      </c>
      <c r="J3078">
        <v>6.9034538269042898</v>
      </c>
      <c r="K3078">
        <v>6.9090485572814897</v>
      </c>
      <c r="L3078">
        <v>6.6549572944641104</v>
      </c>
      <c r="M3078">
        <v>7.1724901199340803</v>
      </c>
      <c r="N3078">
        <v>6.4181718826293901</v>
      </c>
      <c r="O3078">
        <v>6.92130327224731</v>
      </c>
      <c r="P3078">
        <v>6.55244541168212</v>
      </c>
      <c r="Q3078">
        <v>6.9729442596435502</v>
      </c>
      <c r="R3078">
        <v>6.4195213317870996</v>
      </c>
      <c r="S3078">
        <v>5.89019680023193</v>
      </c>
      <c r="T3078">
        <v>5.88757228851318</v>
      </c>
      <c r="U3078">
        <v>6.0439658164978001</v>
      </c>
    </row>
    <row r="3079" spans="1:21" x14ac:dyDescent="0.25">
      <c r="A3079" t="s">
        <v>25353</v>
      </c>
      <c r="B3079" t="s">
        <v>25354</v>
      </c>
      <c r="C3079" t="s">
        <v>25355</v>
      </c>
      <c r="D3079">
        <v>1.1538969352841299E-2</v>
      </c>
      <c r="E3079">
        <v>3.9735000580549198E-2</v>
      </c>
      <c r="F3079" s="3">
        <f t="shared" si="146"/>
        <v>1.6923406896370126</v>
      </c>
      <c r="G3079">
        <f t="shared" si="144"/>
        <v>3.7026780247688276</v>
      </c>
      <c r="H3079">
        <f t="shared" si="145"/>
        <v>4.4616980552673269</v>
      </c>
      <c r="I3079">
        <v>4.3523755073547301</v>
      </c>
      <c r="J3079">
        <v>4.43607378005981</v>
      </c>
      <c r="K3079">
        <v>4.6055998802184996</v>
      </c>
      <c r="L3079">
        <v>4.4527430534362704</v>
      </c>
      <c r="M3079">
        <v>4.9915103912353498</v>
      </c>
      <c r="N3079">
        <v>3.7800981998443599</v>
      </c>
      <c r="O3079">
        <v>4.7646751403808496</v>
      </c>
      <c r="P3079">
        <v>4.1419801712036097</v>
      </c>
      <c r="Q3079">
        <v>4.6672120094299299</v>
      </c>
      <c r="R3079">
        <v>3.9941639900207502</v>
      </c>
      <c r="S3079">
        <v>3.74299144744873</v>
      </c>
      <c r="T3079">
        <v>3.5947902202606201</v>
      </c>
      <c r="U3079">
        <v>3.47876644134521</v>
      </c>
    </row>
    <row r="3080" spans="1:21" x14ac:dyDescent="0.25">
      <c r="A3080" t="s">
        <v>26313</v>
      </c>
      <c r="B3080" t="s">
        <v>26314</v>
      </c>
      <c r="C3080" t="s">
        <v>26315</v>
      </c>
      <c r="D3080">
        <v>6.3045956194400701E-3</v>
      </c>
      <c r="E3080">
        <v>2.4357350543141299E-2</v>
      </c>
      <c r="F3080" s="3">
        <f t="shared" si="146"/>
        <v>1.6946147837779764</v>
      </c>
      <c r="G3080">
        <f t="shared" si="144"/>
        <v>6.4419083595275843</v>
      </c>
      <c r="H3080">
        <f t="shared" si="145"/>
        <v>7.2028657197952226</v>
      </c>
      <c r="I3080">
        <v>7.1795387268066397</v>
      </c>
      <c r="J3080">
        <v>7.2581558227539</v>
      </c>
      <c r="K3080">
        <v>7.3438763618469203</v>
      </c>
      <c r="L3080">
        <v>7.0298919677734304</v>
      </c>
      <c r="M3080">
        <v>7.6721811294555602</v>
      </c>
      <c r="N3080">
        <v>6.68538475036621</v>
      </c>
      <c r="O3080">
        <v>7.4691815376281703</v>
      </c>
      <c r="P3080">
        <v>7.0670180320739702</v>
      </c>
      <c r="Q3080">
        <v>7.3526043891906703</v>
      </c>
      <c r="R3080">
        <v>6.92681789398193</v>
      </c>
      <c r="S3080">
        <v>6.1734442710876403</v>
      </c>
      <c r="T3080">
        <v>6.3918032646179199</v>
      </c>
      <c r="U3080">
        <v>6.2755680084228498</v>
      </c>
    </row>
    <row r="3081" spans="1:21" x14ac:dyDescent="0.25">
      <c r="A3081" t="s">
        <v>26433</v>
      </c>
      <c r="B3081" t="s">
        <v>26434</v>
      </c>
      <c r="C3081" t="s">
        <v>26435</v>
      </c>
      <c r="D3081" s="1">
        <v>1.6600526578258701E-4</v>
      </c>
      <c r="E3081">
        <v>1.18354824371635E-3</v>
      </c>
      <c r="F3081" s="3">
        <f t="shared" si="146"/>
        <v>1.6950092809955464</v>
      </c>
      <c r="G3081">
        <f t="shared" si="144"/>
        <v>6.2285121679305977</v>
      </c>
      <c r="H3081">
        <f t="shared" si="145"/>
        <v>6.9898053407669023</v>
      </c>
      <c r="I3081">
        <v>7.1247382164001403</v>
      </c>
      <c r="J3081">
        <v>6.9446568489074698</v>
      </c>
      <c r="K3081">
        <v>7.08868312835693</v>
      </c>
      <c r="L3081">
        <v>6.80114316940307</v>
      </c>
      <c r="M3081">
        <v>7.48089504241943</v>
      </c>
      <c r="N3081">
        <v>6.2547502517700098</v>
      </c>
      <c r="O3081">
        <v>7.1826047897338796</v>
      </c>
      <c r="P3081">
        <v>6.4802513122558496</v>
      </c>
      <c r="Q3081">
        <v>7.1001710891723597</v>
      </c>
      <c r="R3081">
        <v>6.3583574295043901</v>
      </c>
      <c r="S3081">
        <v>6.0283937454223597</v>
      </c>
      <c r="T3081">
        <v>6.1976747512817303</v>
      </c>
      <c r="U3081">
        <v>6.3296227455139098</v>
      </c>
    </row>
    <row r="3082" spans="1:21" x14ac:dyDescent="0.25">
      <c r="A3082" t="s">
        <v>24414</v>
      </c>
      <c r="B3082" t="s">
        <v>24415</v>
      </c>
      <c r="C3082" t="s">
        <v>24416</v>
      </c>
      <c r="D3082">
        <v>2.4390195030718998E-3</v>
      </c>
      <c r="E3082">
        <v>1.1237911880016299E-2</v>
      </c>
      <c r="F3082" s="3">
        <f t="shared" si="146"/>
        <v>1.6959728730918204</v>
      </c>
      <c r="G3082">
        <f t="shared" si="144"/>
        <v>4.1839007139205897</v>
      </c>
      <c r="H3082">
        <f t="shared" si="145"/>
        <v>4.9460138082504219</v>
      </c>
      <c r="I3082">
        <v>5.0874786376953098</v>
      </c>
      <c r="J3082">
        <v>4.8550910949706996</v>
      </c>
      <c r="K3082">
        <v>5.0721678733825604</v>
      </c>
      <c r="L3082">
        <v>4.7693176269531197</v>
      </c>
      <c r="M3082">
        <v>5.4769372940063397</v>
      </c>
      <c r="N3082">
        <v>4.7373933792114196</v>
      </c>
      <c r="O3082">
        <v>5.3888082504272399</v>
      </c>
      <c r="P3082">
        <v>4.8381996154785103</v>
      </c>
      <c r="Q3082">
        <v>5.3452835083007804</v>
      </c>
      <c r="R3082">
        <v>4.3696727752685502</v>
      </c>
      <c r="S3082">
        <v>4.0467724800109801</v>
      </c>
      <c r="T3082">
        <v>4.0887789726257298</v>
      </c>
      <c r="U3082">
        <v>4.2303786277770996</v>
      </c>
    </row>
    <row r="3083" spans="1:21" x14ac:dyDescent="0.25">
      <c r="A3083" t="s">
        <v>25245</v>
      </c>
      <c r="B3083" t="s">
        <v>25246</v>
      </c>
      <c r="C3083" t="s">
        <v>25247</v>
      </c>
      <c r="D3083">
        <v>8.3446307107806206E-3</v>
      </c>
      <c r="E3083">
        <v>3.0454335734248099E-2</v>
      </c>
      <c r="F3083" s="3">
        <f t="shared" si="146"/>
        <v>1.6974034394680315</v>
      </c>
      <c r="G3083">
        <f t="shared" si="144"/>
        <v>6.2772002220153773</v>
      </c>
      <c r="H3083">
        <f t="shared" si="145"/>
        <v>7.0405297279357848</v>
      </c>
      <c r="I3083">
        <v>7.1557359695434499</v>
      </c>
      <c r="J3083">
        <v>7.2604084014892498</v>
      </c>
      <c r="K3083">
        <v>7.1188611984252903</v>
      </c>
      <c r="L3083">
        <v>6.62711334228515</v>
      </c>
      <c r="M3083">
        <v>7.5112075805664</v>
      </c>
      <c r="N3083">
        <v>6.1632261276245099</v>
      </c>
      <c r="O3083">
        <v>7.1475076675415004</v>
      </c>
      <c r="P3083">
        <v>6.7644958496093697</v>
      </c>
      <c r="Q3083">
        <v>7.3876428604125897</v>
      </c>
      <c r="R3083">
        <v>6.4482684135437003</v>
      </c>
      <c r="S3083">
        <v>6.3033242225646902</v>
      </c>
      <c r="T3083">
        <v>6.0053119659423801</v>
      </c>
      <c r="U3083">
        <v>6.3518962860107404</v>
      </c>
    </row>
    <row r="3084" spans="1:21" x14ac:dyDescent="0.25">
      <c r="A3084" t="s">
        <v>15552</v>
      </c>
      <c r="B3084" t="s">
        <v>15553</v>
      </c>
      <c r="C3084" t="s">
        <v>15554</v>
      </c>
      <c r="D3084" s="1">
        <v>9.5021916786208695E-4</v>
      </c>
      <c r="E3084">
        <v>5.1601338200271104E-3</v>
      </c>
      <c r="F3084" s="3">
        <f t="shared" si="146"/>
        <v>1.6980306387221029</v>
      </c>
      <c r="G3084">
        <f t="shared" si="144"/>
        <v>8.2435342073440516</v>
      </c>
      <c r="H3084">
        <f t="shared" si="145"/>
        <v>9.0073966979980469</v>
      </c>
      <c r="I3084">
        <v>9.0238885879516602</v>
      </c>
      <c r="J3084">
        <v>9.0408267974853498</v>
      </c>
      <c r="K3084">
        <v>9.1093530654907209</v>
      </c>
      <c r="L3084">
        <v>8.8555183410644496</v>
      </c>
      <c r="M3084">
        <v>9.7101879119872994</v>
      </c>
      <c r="N3084">
        <v>8.5714778900146396</v>
      </c>
      <c r="O3084">
        <v>9.341064453125</v>
      </c>
      <c r="P3084">
        <v>8.9176845550537092</v>
      </c>
      <c r="Q3084">
        <v>9.22108650207519</v>
      </c>
      <c r="R3084">
        <v>8.6616106033325195</v>
      </c>
      <c r="S3084">
        <v>7.9657864570617596</v>
      </c>
      <c r="T3084">
        <v>8.0919771194458008</v>
      </c>
      <c r="U3084">
        <v>8.2547626495361293</v>
      </c>
    </row>
    <row r="3085" spans="1:21" x14ac:dyDescent="0.25">
      <c r="A3085" t="s">
        <v>10935</v>
      </c>
      <c r="B3085" t="s">
        <v>10936</v>
      </c>
      <c r="C3085" t="s">
        <v>10937</v>
      </c>
      <c r="D3085" s="1">
        <v>5.3206040320219396E-6</v>
      </c>
      <c r="E3085" s="1">
        <v>6.2132763559929999E-5</v>
      </c>
      <c r="F3085" s="3">
        <f t="shared" si="146"/>
        <v>1.6990787789651429</v>
      </c>
      <c r="G3085">
        <f t="shared" si="144"/>
        <v>7.4019972085952705</v>
      </c>
      <c r="H3085">
        <f t="shared" si="145"/>
        <v>8.1667499542236275</v>
      </c>
      <c r="I3085">
        <v>8.1788835525512695</v>
      </c>
      <c r="J3085">
        <v>8.1493320465087802</v>
      </c>
      <c r="K3085">
        <v>8.1545972824096609</v>
      </c>
      <c r="L3085">
        <v>8.1841869354247994</v>
      </c>
      <c r="M3085">
        <v>8.6428928375244105</v>
      </c>
      <c r="N3085">
        <v>7.7116236686706499</v>
      </c>
      <c r="O3085">
        <v>8.4893455505371094</v>
      </c>
      <c r="P3085">
        <v>8.0024776458740199</v>
      </c>
      <c r="Q3085">
        <v>8.3702297210693306</v>
      </c>
      <c r="R3085">
        <v>7.4535951614379803</v>
      </c>
      <c r="S3085">
        <v>7.1921405792236301</v>
      </c>
      <c r="T3085">
        <v>7.4444561004638601</v>
      </c>
      <c r="U3085">
        <v>7.5177969932556099</v>
      </c>
    </row>
    <row r="3086" spans="1:21" x14ac:dyDescent="0.25">
      <c r="A3086" t="s">
        <v>9618</v>
      </c>
      <c r="B3086" t="s">
        <v>9619</v>
      </c>
      <c r="C3086" t="s">
        <v>9620</v>
      </c>
      <c r="D3086" s="1">
        <v>3.6192190600559099E-4</v>
      </c>
      <c r="E3086">
        <v>2.3043339606374498E-3</v>
      </c>
      <c r="F3086" s="3">
        <f t="shared" si="146"/>
        <v>1.7008683424747297</v>
      </c>
      <c r="G3086">
        <f t="shared" si="144"/>
        <v>5.9551215171813903</v>
      </c>
      <c r="H3086">
        <f t="shared" si="145"/>
        <v>6.721392989158625</v>
      </c>
      <c r="I3086">
        <v>6.7939276695251403</v>
      </c>
      <c r="J3086">
        <v>6.5944395065307599</v>
      </c>
      <c r="K3086">
        <v>6.8466081619262598</v>
      </c>
      <c r="L3086">
        <v>6.6505966186523402</v>
      </c>
      <c r="M3086">
        <v>7.35068559646606</v>
      </c>
      <c r="N3086">
        <v>6.4162392616271902</v>
      </c>
      <c r="O3086">
        <v>7.0299139022827104</v>
      </c>
      <c r="P3086">
        <v>6.5334281921386701</v>
      </c>
      <c r="Q3086">
        <v>7.1586174964904696</v>
      </c>
      <c r="R3086">
        <v>6.2604436874389604</v>
      </c>
      <c r="S3086">
        <v>5.6707696914672798</v>
      </c>
      <c r="T3086">
        <v>5.8628253936767498</v>
      </c>
      <c r="U3086">
        <v>6.0264472961425701</v>
      </c>
    </row>
    <row r="3087" spans="1:21" x14ac:dyDescent="0.25">
      <c r="A3087" t="s">
        <v>20880</v>
      </c>
      <c r="B3087" t="s">
        <v>20881</v>
      </c>
      <c r="C3087" t="s">
        <v>20882</v>
      </c>
      <c r="D3087" s="1">
        <v>7.0511255216842898E-6</v>
      </c>
      <c r="E3087" s="1">
        <v>7.9459670814685496E-5</v>
      </c>
      <c r="F3087" s="3">
        <f t="shared" si="146"/>
        <v>1.7010798713999586</v>
      </c>
      <c r="G3087">
        <f t="shared" si="144"/>
        <v>5.5152256488800004</v>
      </c>
      <c r="H3087">
        <f t="shared" si="145"/>
        <v>6.2816765308380109</v>
      </c>
      <c r="I3087">
        <v>6.3570222854614196</v>
      </c>
      <c r="J3087">
        <v>6.2626576423645002</v>
      </c>
      <c r="K3087">
        <v>6.2336316108703604</v>
      </c>
      <c r="L3087">
        <v>6.2733945846557599</v>
      </c>
      <c r="M3087">
        <v>7.0011887550354004</v>
      </c>
      <c r="N3087">
        <v>6.0850954055786097</v>
      </c>
      <c r="O3087">
        <v>6.6917190551757804</v>
      </c>
      <c r="P3087">
        <v>6.18471336364746</v>
      </c>
      <c r="Q3087">
        <v>6.8348979949951101</v>
      </c>
      <c r="R3087">
        <v>5.6364598274230904</v>
      </c>
      <c r="S3087">
        <v>5.37961626052856</v>
      </c>
      <c r="T3087">
        <v>5.4494509696960396</v>
      </c>
      <c r="U3087">
        <v>5.59537553787231</v>
      </c>
    </row>
    <row r="3088" spans="1:21" x14ac:dyDescent="0.25">
      <c r="A3088" t="s">
        <v>20751</v>
      </c>
      <c r="B3088" t="s">
        <v>20752</v>
      </c>
      <c r="C3088" t="s">
        <v>20753</v>
      </c>
      <c r="D3088" s="1">
        <v>8.4142639025230892E-6</v>
      </c>
      <c r="E3088" s="1">
        <v>9.2125403170939494E-5</v>
      </c>
      <c r="F3088" s="3">
        <f t="shared" si="146"/>
        <v>1.7018445464492005</v>
      </c>
      <c r="G3088">
        <f t="shared" si="144"/>
        <v>6.6247527599334681</v>
      </c>
      <c r="H3088">
        <f t="shared" si="145"/>
        <v>7.39185202121734</v>
      </c>
      <c r="I3088">
        <v>7.5560317039489702</v>
      </c>
      <c r="J3088">
        <v>7.2915787696838299</v>
      </c>
      <c r="K3088">
        <v>7.4035568237304599</v>
      </c>
      <c r="L3088">
        <v>7.3162407875061</v>
      </c>
      <c r="M3088">
        <v>7.8146324157714799</v>
      </c>
      <c r="N3088">
        <v>6.9712395668029696</v>
      </c>
      <c r="O3088">
        <v>7.73120021820068</v>
      </c>
      <c r="P3088">
        <v>7.4287862777709899</v>
      </c>
      <c r="Q3088">
        <v>7.8062396049499503</v>
      </c>
      <c r="R3088">
        <v>6.7677035331726003</v>
      </c>
      <c r="S3088">
        <v>6.4978795051574698</v>
      </c>
      <c r="T3088">
        <v>6.6245379447937003</v>
      </c>
      <c r="U3088">
        <v>6.6088900566101003</v>
      </c>
    </row>
    <row r="3089" spans="1:21" x14ac:dyDescent="0.25">
      <c r="A3089" t="s">
        <v>27618</v>
      </c>
      <c r="B3089" t="s">
        <v>27619</v>
      </c>
      <c r="C3089" t="s">
        <v>27620</v>
      </c>
      <c r="D3089">
        <v>1.5377119183540299E-2</v>
      </c>
      <c r="E3089">
        <v>4.9931786954402903E-2</v>
      </c>
      <c r="F3089" s="3">
        <f t="shared" si="146"/>
        <v>1.702228419410057</v>
      </c>
      <c r="G3089">
        <f t="shared" si="144"/>
        <v>4.0592820048332152</v>
      </c>
      <c r="H3089">
        <f t="shared" si="145"/>
        <v>4.8267066478729195</v>
      </c>
      <c r="I3089">
        <v>4.9279999732971103</v>
      </c>
      <c r="J3089">
        <v>4.65732717514038</v>
      </c>
      <c r="K3089">
        <v>5.0578598976135201</v>
      </c>
      <c r="L3089">
        <v>4.6636395454406703</v>
      </c>
      <c r="M3089">
        <v>5.1834616661071697</v>
      </c>
      <c r="N3089">
        <v>4.0826606750488201</v>
      </c>
      <c r="O3089">
        <v>5.2726154327392498</v>
      </c>
      <c r="P3089">
        <v>4.7390666007995597</v>
      </c>
      <c r="Q3089">
        <v>5.5114760398864702</v>
      </c>
      <c r="R3089">
        <v>4.2109751701354901</v>
      </c>
      <c r="S3089">
        <v>4.2187252044677699</v>
      </c>
      <c r="T3089">
        <v>3.9546864032745299</v>
      </c>
      <c r="U3089">
        <v>3.8527412414550701</v>
      </c>
    </row>
    <row r="3090" spans="1:21" x14ac:dyDescent="0.25">
      <c r="A3090" t="s">
        <v>12351</v>
      </c>
      <c r="B3090" t="s">
        <v>12352</v>
      </c>
      <c r="C3090" t="s">
        <v>12353</v>
      </c>
      <c r="D3090">
        <v>4.7643277794122696E-3</v>
      </c>
      <c r="E3090">
        <v>1.9354898482561101E-2</v>
      </c>
      <c r="F3090" s="3">
        <f t="shared" si="146"/>
        <v>1.7026987624462842</v>
      </c>
      <c r="G3090">
        <f t="shared" si="144"/>
        <v>6.6479504108428884</v>
      </c>
      <c r="H3090">
        <f t="shared" si="145"/>
        <v>7.4157736301422048</v>
      </c>
      <c r="I3090">
        <v>7.4349021911620996</v>
      </c>
      <c r="J3090">
        <v>7.4038329124450604</v>
      </c>
      <c r="K3090">
        <v>7.3517174720764098</v>
      </c>
      <c r="L3090">
        <v>7.4726419448852504</v>
      </c>
      <c r="M3090">
        <v>8.1700410842895508</v>
      </c>
      <c r="N3090">
        <v>7.1996369361877397</v>
      </c>
      <c r="O3090">
        <v>8.1856975555419904</v>
      </c>
      <c r="P3090">
        <v>7.8880481719970703</v>
      </c>
      <c r="Q3090">
        <v>7.8998723030090297</v>
      </c>
      <c r="R3090">
        <v>7.1791729927062899</v>
      </c>
      <c r="S3090">
        <v>6.3391814231872496</v>
      </c>
      <c r="T3090">
        <v>6.4968638420104901</v>
      </c>
      <c r="U3090">
        <v>6.5765833854675204</v>
      </c>
    </row>
    <row r="3091" spans="1:21" x14ac:dyDescent="0.25">
      <c r="A3091" t="s">
        <v>26496</v>
      </c>
      <c r="B3091" t="s">
        <v>26497</v>
      </c>
      <c r="C3091" t="s">
        <v>26498</v>
      </c>
      <c r="D3091">
        <v>3.2691091764718199E-3</v>
      </c>
      <c r="E3091">
        <v>1.42566254362463E-2</v>
      </c>
      <c r="F3091" s="3">
        <f t="shared" si="146"/>
        <v>1.7052138223340283</v>
      </c>
      <c r="G3091">
        <f t="shared" si="144"/>
        <v>5.4997034072875923</v>
      </c>
      <c r="H3091">
        <f t="shared" si="145"/>
        <v>6.2696560621261552</v>
      </c>
      <c r="I3091">
        <v>6.30987071990966</v>
      </c>
      <c r="J3091">
        <v>6.3956589698791504</v>
      </c>
      <c r="K3091">
        <v>6.3220925331115696</v>
      </c>
      <c r="L3091">
        <v>6.0510020256042401</v>
      </c>
      <c r="M3091">
        <v>6.5427894592285103</v>
      </c>
      <c r="N3091">
        <v>5.4768338203430096</v>
      </c>
      <c r="O3091">
        <v>6.1887841224670401</v>
      </c>
      <c r="P3091">
        <v>5.7540788650512598</v>
      </c>
      <c r="Q3091">
        <v>5.9077038764953604</v>
      </c>
      <c r="R3091">
        <v>5.6080775260925204</v>
      </c>
      <c r="S3091">
        <v>5.1353092193603498</v>
      </c>
      <c r="T3091">
        <v>5.5333895683288503</v>
      </c>
      <c r="U3091">
        <v>5.7220373153686497</v>
      </c>
    </row>
    <row r="3092" spans="1:21" x14ac:dyDescent="0.25">
      <c r="A3092" t="s">
        <v>27627</v>
      </c>
      <c r="B3092" t="s">
        <v>27628</v>
      </c>
      <c r="C3092" t="s">
        <v>27629</v>
      </c>
      <c r="D3092">
        <v>1.3447312638163501E-2</v>
      </c>
      <c r="E3092">
        <v>4.4889222830533898E-2</v>
      </c>
      <c r="F3092" s="3">
        <f t="shared" si="146"/>
        <v>1.708149767058057</v>
      </c>
      <c r="G3092">
        <f t="shared" si="144"/>
        <v>5.0949170589447004</v>
      </c>
      <c r="H3092">
        <f t="shared" si="145"/>
        <v>5.8673515319824148</v>
      </c>
      <c r="I3092">
        <v>5.9527678489684996</v>
      </c>
      <c r="J3092">
        <v>5.7942090034484801</v>
      </c>
      <c r="K3092">
        <v>5.9966678619384703</v>
      </c>
      <c r="L3092">
        <v>5.7257614135742099</v>
      </c>
      <c r="M3092">
        <v>6.0459580421447701</v>
      </c>
      <c r="N3092">
        <v>5.5562024116516104</v>
      </c>
      <c r="O3092">
        <v>6.1334819793701101</v>
      </c>
      <c r="P3092">
        <v>5.8353791236877397</v>
      </c>
      <c r="Q3092">
        <v>5.9190187454223597</v>
      </c>
      <c r="R3092">
        <v>5.3659110069274902</v>
      </c>
      <c r="S3092">
        <v>5.3128476142883301</v>
      </c>
      <c r="T3092">
        <v>4.8826565742492596</v>
      </c>
      <c r="U3092">
        <v>4.8182530403137198</v>
      </c>
    </row>
    <row r="3093" spans="1:21" x14ac:dyDescent="0.25">
      <c r="A3093" t="s">
        <v>26220</v>
      </c>
      <c r="B3093" t="s">
        <v>26221</v>
      </c>
      <c r="C3093" t="s">
        <v>26222</v>
      </c>
      <c r="D3093" s="1">
        <v>7.6007965253666E-4</v>
      </c>
      <c r="E3093">
        <v>4.2741149663925102E-3</v>
      </c>
      <c r="F3093" s="3">
        <f t="shared" si="146"/>
        <v>1.7091655979360718</v>
      </c>
      <c r="G3093">
        <f t="shared" si="144"/>
        <v>4.6497792005538905</v>
      </c>
      <c r="H3093">
        <f t="shared" si="145"/>
        <v>5.4230713844299272</v>
      </c>
      <c r="I3093">
        <v>5.5274620056152299</v>
      </c>
      <c r="J3093">
        <v>5.4479804039001403</v>
      </c>
      <c r="K3093">
        <v>5.3359932899475098</v>
      </c>
      <c r="L3093">
        <v>5.3808498382568297</v>
      </c>
      <c r="M3093">
        <v>5.5275630950927699</v>
      </c>
      <c r="N3093">
        <v>4.8215746879577601</v>
      </c>
      <c r="O3093">
        <v>5.6038212776184002</v>
      </c>
      <c r="P3093">
        <v>5.2175779342651296</v>
      </c>
      <c r="Q3093">
        <v>5.5628752708434996</v>
      </c>
      <c r="R3093">
        <v>4.8291044235229403</v>
      </c>
      <c r="S3093">
        <v>4.7087759971618599</v>
      </c>
      <c r="T3093">
        <v>4.46925926208496</v>
      </c>
      <c r="U3093">
        <v>4.5919771194457999</v>
      </c>
    </row>
    <row r="3094" spans="1:21" x14ac:dyDescent="0.25">
      <c r="A3094" t="s">
        <v>14475</v>
      </c>
      <c r="B3094" t="s">
        <v>14476</v>
      </c>
      <c r="C3094" t="s">
        <v>14477</v>
      </c>
      <c r="D3094">
        <v>4.0923045016825199E-3</v>
      </c>
      <c r="E3094">
        <v>1.7124209553003301E-2</v>
      </c>
      <c r="F3094" s="3">
        <f t="shared" si="146"/>
        <v>1.7091948323076824</v>
      </c>
      <c r="G3094">
        <f t="shared" si="144"/>
        <v>5.5028376579284632</v>
      </c>
      <c r="H3094">
        <f t="shared" si="145"/>
        <v>6.2761545181274379</v>
      </c>
      <c r="I3094">
        <v>6.4205470085143999</v>
      </c>
      <c r="J3094">
        <v>6.18178033828735</v>
      </c>
      <c r="K3094">
        <v>6.1971054077148402</v>
      </c>
      <c r="L3094">
        <v>6.3051853179931596</v>
      </c>
      <c r="M3094">
        <v>6.7797141075134197</v>
      </c>
      <c r="N3094">
        <v>5.8009858131408603</v>
      </c>
      <c r="O3094">
        <v>6.6294860839843697</v>
      </c>
      <c r="P3094">
        <v>6.1419806480407697</v>
      </c>
      <c r="Q3094">
        <v>6.71830081939697</v>
      </c>
      <c r="R3094">
        <v>5.7154479026794398</v>
      </c>
      <c r="S3094">
        <v>5.0376124382018999</v>
      </c>
      <c r="T3094">
        <v>5.5207896232604901</v>
      </c>
      <c r="U3094">
        <v>5.7375006675720197</v>
      </c>
    </row>
    <row r="3095" spans="1:21" x14ac:dyDescent="0.25">
      <c r="A3095" t="s">
        <v>15822</v>
      </c>
      <c r="B3095" t="s">
        <v>15823</v>
      </c>
      <c r="C3095" t="s">
        <v>15824</v>
      </c>
      <c r="D3095">
        <v>6.2783528119325603E-3</v>
      </c>
      <c r="E3095">
        <v>2.4294603615999201E-2</v>
      </c>
      <c r="F3095" s="3">
        <f t="shared" si="146"/>
        <v>1.7092737817324042</v>
      </c>
      <c r="G3095">
        <f t="shared" si="144"/>
        <v>4.8956917524337733</v>
      </c>
      <c r="H3095">
        <f t="shared" si="145"/>
        <v>5.6690752506256077</v>
      </c>
      <c r="I3095">
        <v>5.6798777580261204</v>
      </c>
      <c r="J3095">
        <v>5.3997521400451598</v>
      </c>
      <c r="K3095">
        <v>5.79290723800659</v>
      </c>
      <c r="L3095">
        <v>5.8037638664245597</v>
      </c>
      <c r="M3095">
        <v>5.99704885482788</v>
      </c>
      <c r="N3095">
        <v>5.4581699371337802</v>
      </c>
      <c r="O3095">
        <v>5.8637700080871502</v>
      </c>
      <c r="P3095">
        <v>5.4156284332275302</v>
      </c>
      <c r="Q3095">
        <v>5.6332645416259703</v>
      </c>
      <c r="R3095">
        <v>4.9395284652709899</v>
      </c>
      <c r="S3095">
        <v>4.8515162467956499</v>
      </c>
      <c r="T3095">
        <v>5.0759167671203604</v>
      </c>
      <c r="U3095">
        <v>4.7158055305480904</v>
      </c>
    </row>
    <row r="3096" spans="1:21" x14ac:dyDescent="0.25">
      <c r="A3096" t="s">
        <v>1960</v>
      </c>
      <c r="B3096" t="s">
        <v>1961</v>
      </c>
      <c r="C3096" t="s">
        <v>1962</v>
      </c>
      <c r="D3096">
        <v>3.9361780509352597E-3</v>
      </c>
      <c r="E3096">
        <v>1.66017636656761E-2</v>
      </c>
      <c r="F3096" s="3">
        <f t="shared" si="146"/>
        <v>1.7098635461749501</v>
      </c>
      <c r="G3096">
        <f t="shared" si="144"/>
        <v>4.5851116180419904</v>
      </c>
      <c r="H3096">
        <f t="shared" si="145"/>
        <v>5.3589928150176949</v>
      </c>
      <c r="I3096">
        <v>5.6835813522338796</v>
      </c>
      <c r="J3096">
        <v>5.25364017486572</v>
      </c>
      <c r="K3096">
        <v>5.3788294792175204</v>
      </c>
      <c r="L3096">
        <v>5.1199202537536603</v>
      </c>
      <c r="M3096">
        <v>5.9719576835632298</v>
      </c>
      <c r="N3096">
        <v>4.9392967224120996</v>
      </c>
      <c r="O3096">
        <v>5.90338134765625</v>
      </c>
      <c r="P3096">
        <v>5.1374077796936</v>
      </c>
      <c r="Q3096">
        <v>6.1406059265136701</v>
      </c>
      <c r="R3096">
        <v>4.7619905471801696</v>
      </c>
      <c r="S3096">
        <v>4.3868479728698704</v>
      </c>
      <c r="T3096">
        <v>4.5396490097045898</v>
      </c>
      <c r="U3096">
        <v>4.6519589424133301</v>
      </c>
    </row>
    <row r="3097" spans="1:21" x14ac:dyDescent="0.25">
      <c r="A3097" t="s">
        <v>20541</v>
      </c>
      <c r="B3097" t="s">
        <v>20542</v>
      </c>
      <c r="C3097" t="s">
        <v>20543</v>
      </c>
      <c r="D3097">
        <v>1.4573115622624701E-3</v>
      </c>
      <c r="E3097">
        <v>7.3452689684927403E-3</v>
      </c>
      <c r="F3097" s="3">
        <f t="shared" si="146"/>
        <v>1.7099514985434818</v>
      </c>
      <c r="G3097">
        <f t="shared" si="144"/>
        <v>4.0889533162116951</v>
      </c>
      <c r="H3097">
        <f t="shared" si="145"/>
        <v>4.8629087209701503</v>
      </c>
      <c r="I3097">
        <v>4.7697381973266602</v>
      </c>
      <c r="J3097">
        <v>4.95859575271606</v>
      </c>
      <c r="K3097">
        <v>4.9379825592040998</v>
      </c>
      <c r="L3097">
        <v>4.7853183746337802</v>
      </c>
      <c r="M3097">
        <v>5.2910704612731898</v>
      </c>
      <c r="N3097">
        <v>4.4277963638305602</v>
      </c>
      <c r="O3097">
        <v>5.3758692741393999</v>
      </c>
      <c r="P3097">
        <v>4.9414873123168901</v>
      </c>
      <c r="Q3097">
        <v>5.4188647270202601</v>
      </c>
      <c r="R3097">
        <v>4.3160920143127397</v>
      </c>
      <c r="S3097">
        <v>3.92290091514587</v>
      </c>
      <c r="T3097">
        <v>4.0629391670226997</v>
      </c>
      <c r="U3097">
        <v>4.0538811683654696</v>
      </c>
    </row>
    <row r="3098" spans="1:21" x14ac:dyDescent="0.25">
      <c r="A3098" t="s">
        <v>16260</v>
      </c>
      <c r="B3098" t="s">
        <v>16261</v>
      </c>
      <c r="C3098" t="s">
        <v>16262</v>
      </c>
      <c r="D3098">
        <v>8.5273114964365907E-3</v>
      </c>
      <c r="E3098">
        <v>3.09828799217939E-2</v>
      </c>
      <c r="F3098" s="3">
        <f t="shared" si="146"/>
        <v>1.7105114620550568</v>
      </c>
      <c r="G3098">
        <f t="shared" si="144"/>
        <v>5.4288418292999197</v>
      </c>
      <c r="H3098">
        <f t="shared" si="145"/>
        <v>6.2032696008682198</v>
      </c>
      <c r="I3098">
        <v>6.4534616470336896</v>
      </c>
      <c r="J3098">
        <v>6.3853764533996502</v>
      </c>
      <c r="K3098">
        <v>6.0189971923828098</v>
      </c>
      <c r="L3098">
        <v>5.9552431106567303</v>
      </c>
      <c r="M3098">
        <v>7.14031934738159</v>
      </c>
      <c r="N3098">
        <v>6.5062026977539</v>
      </c>
      <c r="O3098">
        <v>6.7892813682556099</v>
      </c>
      <c r="P3098">
        <v>6.5421032905578604</v>
      </c>
      <c r="Q3098">
        <v>6.48126125335693</v>
      </c>
      <c r="R3098">
        <v>5.7931394577026296</v>
      </c>
      <c r="S3098">
        <v>5.1180315017700098</v>
      </c>
      <c r="T3098">
        <v>5.2501420974731401</v>
      </c>
      <c r="U3098">
        <v>5.5540542602539</v>
      </c>
    </row>
    <row r="3099" spans="1:21" x14ac:dyDescent="0.25">
      <c r="A3099" t="s">
        <v>3429</v>
      </c>
      <c r="B3099" t="s">
        <v>3430</v>
      </c>
      <c r="C3099" t="s">
        <v>3431</v>
      </c>
      <c r="D3099" s="1">
        <v>1.62341617397032E-4</v>
      </c>
      <c r="E3099">
        <v>1.16206775419414E-3</v>
      </c>
      <c r="F3099" s="3">
        <f t="shared" si="146"/>
        <v>1.7105843944557984</v>
      </c>
      <c r="G3099">
        <f t="shared" si="144"/>
        <v>5.8229328393936104</v>
      </c>
      <c r="H3099">
        <f t="shared" si="145"/>
        <v>6.5974221229553178</v>
      </c>
      <c r="I3099">
        <v>6.69463634490966</v>
      </c>
      <c r="J3099">
        <v>6.4139862060546804</v>
      </c>
      <c r="K3099">
        <v>6.6868782043456996</v>
      </c>
      <c r="L3099">
        <v>6.5941877365112296</v>
      </c>
      <c r="M3099">
        <v>7.4027285575866699</v>
      </c>
      <c r="N3099">
        <v>6.4860758781433097</v>
      </c>
      <c r="O3099">
        <v>7.5180916786193803</v>
      </c>
      <c r="P3099">
        <v>6.9163503646850497</v>
      </c>
      <c r="Q3099">
        <v>7.4208559989929199</v>
      </c>
      <c r="R3099">
        <v>6.0183300971984801</v>
      </c>
      <c r="S3099">
        <v>5.5503463745117099</v>
      </c>
      <c r="T3099">
        <v>5.8477711677551198</v>
      </c>
      <c r="U3099">
        <v>5.87528371810913</v>
      </c>
    </row>
    <row r="3100" spans="1:21" x14ac:dyDescent="0.25">
      <c r="A3100" t="s">
        <v>1192</v>
      </c>
      <c r="B3100" t="s">
        <v>1193</v>
      </c>
      <c r="C3100" t="s">
        <v>1194</v>
      </c>
      <c r="D3100">
        <v>3.3283343072980599E-3</v>
      </c>
      <c r="E3100">
        <v>1.4450738206505701E-2</v>
      </c>
      <c r="F3100" s="3">
        <f t="shared" si="146"/>
        <v>1.7120809014981591</v>
      </c>
      <c r="G3100">
        <f t="shared" si="144"/>
        <v>5.4839516878128034</v>
      </c>
      <c r="H3100">
        <f t="shared" si="145"/>
        <v>6.2597025632858223</v>
      </c>
      <c r="I3100">
        <v>6.3289170265197701</v>
      </c>
      <c r="J3100">
        <v>6.0706539154052699</v>
      </c>
      <c r="K3100">
        <v>6.2357516288757298</v>
      </c>
      <c r="L3100">
        <v>6.4034876823425204</v>
      </c>
      <c r="M3100">
        <v>6.6782264709472603</v>
      </c>
      <c r="N3100">
        <v>5.9311995506286603</v>
      </c>
      <c r="O3100">
        <v>6.6493358612060502</v>
      </c>
      <c r="P3100">
        <v>6.2623658180236799</v>
      </c>
      <c r="Q3100">
        <v>6.69545173645019</v>
      </c>
      <c r="R3100">
        <v>5.9036517143249503</v>
      </c>
      <c r="S3100">
        <v>5.2105970382690403</v>
      </c>
      <c r="T3100">
        <v>5.2501420974731401</v>
      </c>
      <c r="U3100">
        <v>5.5714159011840803</v>
      </c>
    </row>
    <row r="3101" spans="1:21" x14ac:dyDescent="0.25">
      <c r="A3101" t="s">
        <v>26592</v>
      </c>
      <c r="B3101" t="s">
        <v>26593</v>
      </c>
      <c r="C3101" t="s">
        <v>26594</v>
      </c>
      <c r="D3101">
        <v>7.4972151778638302E-3</v>
      </c>
      <c r="E3101">
        <v>2.7953740209341001E-2</v>
      </c>
      <c r="F3101" s="3">
        <f t="shared" si="146"/>
        <v>1.712433618873467</v>
      </c>
      <c r="G3101">
        <f t="shared" si="144"/>
        <v>4.8828756809234575</v>
      </c>
      <c r="H3101">
        <f t="shared" si="145"/>
        <v>5.6589237451553291</v>
      </c>
      <c r="I3101">
        <v>5.9186015129089302</v>
      </c>
      <c r="J3101">
        <v>5.84311819076538</v>
      </c>
      <c r="K3101">
        <v>5.4931254386901802</v>
      </c>
      <c r="L3101">
        <v>5.3808498382568297</v>
      </c>
      <c r="M3101">
        <v>6.3614602088928196</v>
      </c>
      <c r="N3101">
        <v>5.1211347579956001</v>
      </c>
      <c r="O3101">
        <v>6.0021152496337802</v>
      </c>
      <c r="P3101">
        <v>5.2433409690856898</v>
      </c>
      <c r="Q3101">
        <v>6.0196809768676696</v>
      </c>
      <c r="R3101">
        <v>5.12900638580322</v>
      </c>
      <c r="S3101">
        <v>4.5884814262390101</v>
      </c>
      <c r="T3101">
        <v>4.7700490951537997</v>
      </c>
      <c r="U3101">
        <v>5.0439658164978001</v>
      </c>
    </row>
    <row r="3102" spans="1:21" x14ac:dyDescent="0.25">
      <c r="A3102" t="s">
        <v>7221</v>
      </c>
      <c r="B3102" t="s">
        <v>7222</v>
      </c>
      <c r="C3102" t="s">
        <v>7223</v>
      </c>
      <c r="D3102">
        <v>3.9512310177087697E-3</v>
      </c>
      <c r="E3102">
        <v>1.66509505361318E-2</v>
      </c>
      <c r="F3102" s="3">
        <f t="shared" si="146"/>
        <v>1.7129746499373173</v>
      </c>
      <c r="G3102">
        <f t="shared" si="144"/>
        <v>4.9255460500717101</v>
      </c>
      <c r="H3102">
        <f t="shared" si="145"/>
        <v>5.702049851417538</v>
      </c>
      <c r="I3102">
        <v>5.7870578765869096</v>
      </c>
      <c r="J3102">
        <v>5.6435871124267498</v>
      </c>
      <c r="K3102">
        <v>5.7638196945190403</v>
      </c>
      <c r="L3102">
        <v>5.6137347221374503</v>
      </c>
      <c r="M3102">
        <v>6.43470907211303</v>
      </c>
      <c r="N3102">
        <v>5.5206656455993599</v>
      </c>
      <c r="O3102">
        <v>6.2956986427307102</v>
      </c>
      <c r="P3102">
        <v>5.49997758865356</v>
      </c>
      <c r="Q3102">
        <v>6.3091878890991202</v>
      </c>
      <c r="R3102">
        <v>5.3696727752685502</v>
      </c>
      <c r="S3102">
        <v>4.6378097534179599</v>
      </c>
      <c r="T3102">
        <v>4.9358272552490199</v>
      </c>
      <c r="U3102">
        <v>4.7588744163513104</v>
      </c>
    </row>
    <row r="3103" spans="1:21" x14ac:dyDescent="0.25">
      <c r="A3103" t="s">
        <v>26844</v>
      </c>
      <c r="B3103" t="s">
        <v>26845</v>
      </c>
      <c r="C3103" t="s">
        <v>26846</v>
      </c>
      <c r="D3103">
        <v>2.3579800035804501E-3</v>
      </c>
      <c r="E3103">
        <v>1.09234536066651E-2</v>
      </c>
      <c r="F3103" s="3">
        <f t="shared" si="146"/>
        <v>1.7131949040409473</v>
      </c>
      <c r="G3103">
        <f t="shared" si="144"/>
        <v>4.8564127683639473</v>
      </c>
      <c r="H3103">
        <f t="shared" si="145"/>
        <v>5.6331020593643144</v>
      </c>
      <c r="I3103">
        <v>5.6076326370239196</v>
      </c>
      <c r="J3103">
        <v>5.7435827255248997</v>
      </c>
      <c r="K3103">
        <v>5.7520184516906703</v>
      </c>
      <c r="L3103">
        <v>5.4291744232177699</v>
      </c>
      <c r="M3103">
        <v>5.8790354728698704</v>
      </c>
      <c r="N3103">
        <v>4.9553565979003897</v>
      </c>
      <c r="O3103">
        <v>5.7909069061279297</v>
      </c>
      <c r="P3103">
        <v>5.4711947441101003</v>
      </c>
      <c r="Q3103">
        <v>5.6772422790527299</v>
      </c>
      <c r="R3103">
        <v>5.1422624588012598</v>
      </c>
      <c r="S3103">
        <v>4.7928404808044398</v>
      </c>
      <c r="T3103">
        <v>4.5766429901123002</v>
      </c>
      <c r="U3103">
        <v>4.9139051437377903</v>
      </c>
    </row>
    <row r="3104" spans="1:21" x14ac:dyDescent="0.25">
      <c r="A3104" t="s">
        <v>18039</v>
      </c>
      <c r="B3104" t="s">
        <v>18040</v>
      </c>
      <c r="C3104" t="s">
        <v>18041</v>
      </c>
      <c r="D3104">
        <v>3.5012001171708098E-3</v>
      </c>
      <c r="E3104">
        <v>1.5059075318276801E-2</v>
      </c>
      <c r="F3104" s="3">
        <f t="shared" si="146"/>
        <v>1.7147951439403131</v>
      </c>
      <c r="G3104">
        <f t="shared" si="144"/>
        <v>5.9515490531921325</v>
      </c>
      <c r="H3104">
        <f t="shared" si="145"/>
        <v>6.7295852899551374</v>
      </c>
      <c r="I3104">
        <v>6.8543286323547301</v>
      </c>
      <c r="J3104">
        <v>6.6435866355895996</v>
      </c>
      <c r="K3104">
        <v>6.6444196701049796</v>
      </c>
      <c r="L3104">
        <v>6.7760062217712402</v>
      </c>
      <c r="M3104">
        <v>7.35823631286621</v>
      </c>
      <c r="N3104">
        <v>6.2655248641967702</v>
      </c>
      <c r="O3104">
        <v>7.2726154327392498</v>
      </c>
      <c r="P3104">
        <v>6.9467239379882804</v>
      </c>
      <c r="Q3104">
        <v>7.2886166572570801</v>
      </c>
      <c r="R3104">
        <v>6.4158878326415998</v>
      </c>
      <c r="S3104">
        <v>5.6133565902709899</v>
      </c>
      <c r="T3104">
        <v>5.7404680252075098</v>
      </c>
      <c r="U3104">
        <v>6.0364837646484304</v>
      </c>
    </row>
    <row r="3105" spans="1:21" x14ac:dyDescent="0.25">
      <c r="A3105" t="s">
        <v>6165</v>
      </c>
      <c r="B3105" t="s">
        <v>6166</v>
      </c>
      <c r="C3105" t="s">
        <v>6167</v>
      </c>
      <c r="D3105">
        <v>4.5945355668663901E-3</v>
      </c>
      <c r="E3105">
        <v>1.8809059634804701E-2</v>
      </c>
      <c r="F3105" s="3">
        <f t="shared" si="146"/>
        <v>1.716110273858483</v>
      </c>
      <c r="G3105">
        <f t="shared" si="144"/>
        <v>4.487391233444213</v>
      </c>
      <c r="H3105">
        <f t="shared" si="145"/>
        <v>5.266533493995663</v>
      </c>
      <c r="I3105">
        <v>5.33363914489746</v>
      </c>
      <c r="J3105">
        <v>5.2354354858398402</v>
      </c>
      <c r="K3105">
        <v>5.2795677185058496</v>
      </c>
      <c r="L3105">
        <v>5.2174916267395002</v>
      </c>
      <c r="M3105">
        <v>5.8020329475402797</v>
      </c>
      <c r="N3105">
        <v>5.1632261276245099</v>
      </c>
      <c r="O3105">
        <v>5.71758985519409</v>
      </c>
      <c r="P3105">
        <v>5.26446437835693</v>
      </c>
      <c r="Q3105">
        <v>5.3156237602233798</v>
      </c>
      <c r="R3105">
        <v>4.9293689727783203</v>
      </c>
      <c r="S3105">
        <v>4.10931396484375</v>
      </c>
      <c r="T3105">
        <v>4.3603248596191397</v>
      </c>
      <c r="U3105">
        <v>4.5505571365356401</v>
      </c>
    </row>
    <row r="3106" spans="1:21" x14ac:dyDescent="0.25">
      <c r="A3106" t="s">
        <v>25380</v>
      </c>
      <c r="B3106" t="s">
        <v>25381</v>
      </c>
      <c r="C3106" t="s">
        <v>25382</v>
      </c>
      <c r="D3106">
        <v>1.15079125389456E-2</v>
      </c>
      <c r="E3106">
        <v>3.9669781923293998E-2</v>
      </c>
      <c r="F3106" s="3">
        <f t="shared" si="146"/>
        <v>1.7165063710863573</v>
      </c>
      <c r="G3106">
        <f t="shared" si="144"/>
        <v>4.5055929422378469</v>
      </c>
      <c r="H3106">
        <f t="shared" si="145"/>
        <v>5.2850681543350175</v>
      </c>
      <c r="I3106">
        <v>5.3289170265197701</v>
      </c>
      <c r="J3106">
        <v>5.4637045860290501</v>
      </c>
      <c r="K3106">
        <v>4.9117035865783603</v>
      </c>
      <c r="L3106">
        <v>5.4359474182128897</v>
      </c>
      <c r="M3106">
        <v>5.3134388923645002</v>
      </c>
      <c r="N3106">
        <v>4.6214003562927202</v>
      </c>
      <c r="O3106">
        <v>5.4762711524963299</v>
      </c>
      <c r="P3106">
        <v>5.4639081954956001</v>
      </c>
      <c r="Q3106">
        <v>5.1574234962463299</v>
      </c>
      <c r="R3106">
        <v>4.8932347297668404</v>
      </c>
      <c r="S3106">
        <v>4.2507863044738698</v>
      </c>
      <c r="T3106">
        <v>4.5144481658935502</v>
      </c>
      <c r="U3106">
        <v>4.3639025688171298</v>
      </c>
    </row>
    <row r="3107" spans="1:21" x14ac:dyDescent="0.25">
      <c r="A3107" t="s">
        <v>26112</v>
      </c>
      <c r="B3107" t="s">
        <v>26113</v>
      </c>
      <c r="C3107" t="s">
        <v>26114</v>
      </c>
      <c r="D3107">
        <v>5.5755260400474002E-3</v>
      </c>
      <c r="E3107">
        <v>2.2110737860202699E-2</v>
      </c>
      <c r="F3107" s="3">
        <f t="shared" si="146"/>
        <v>1.7167089222816925</v>
      </c>
      <c r="G3107">
        <f t="shared" si="144"/>
        <v>3.9291231632232626</v>
      </c>
      <c r="H3107">
        <f t="shared" si="145"/>
        <v>4.7087686061859078</v>
      </c>
      <c r="I3107">
        <v>4.6909613609313903</v>
      </c>
      <c r="J3107">
        <v>4.8431186676025302</v>
      </c>
      <c r="K3107">
        <v>4.7957839965820304</v>
      </c>
      <c r="L3107">
        <v>4.5052103996276802</v>
      </c>
      <c r="M3107">
        <v>5.0244250297546298</v>
      </c>
      <c r="N3107">
        <v>4.2569117546081499</v>
      </c>
      <c r="O3107">
        <v>4.8730077743530202</v>
      </c>
      <c r="P3107">
        <v>4.2475905418395996</v>
      </c>
      <c r="Q3107">
        <v>4.7263736724853498</v>
      </c>
      <c r="R3107">
        <v>4.0608348846435502</v>
      </c>
      <c r="S3107">
        <v>3.74299144744873</v>
      </c>
      <c r="T3107">
        <v>3.7539887428283598</v>
      </c>
      <c r="U3107">
        <v>4.1586775779724103</v>
      </c>
    </row>
    <row r="3108" spans="1:21" x14ac:dyDescent="0.25">
      <c r="A3108" t="s">
        <v>27636</v>
      </c>
      <c r="B3108" t="s">
        <v>27637</v>
      </c>
      <c r="C3108" t="s">
        <v>27638</v>
      </c>
      <c r="D3108">
        <v>1.53572699055075E-2</v>
      </c>
      <c r="E3108">
        <v>4.98896166682243E-2</v>
      </c>
      <c r="F3108" s="3">
        <f t="shared" si="146"/>
        <v>1.7168831240767317</v>
      </c>
      <c r="G3108">
        <f t="shared" si="144"/>
        <v>8.5896816253662074</v>
      </c>
      <c r="H3108">
        <f t="shared" si="145"/>
        <v>9.3694734573364222</v>
      </c>
      <c r="I3108">
        <v>9.4293975830078107</v>
      </c>
      <c r="J3108">
        <v>9.3791704177856392</v>
      </c>
      <c r="K3108">
        <v>9.0709810256958008</v>
      </c>
      <c r="L3108">
        <v>9.59834480285644</v>
      </c>
      <c r="M3108">
        <v>9.4644985198974592</v>
      </c>
      <c r="N3108">
        <v>8.8324851989746094</v>
      </c>
      <c r="O3108">
        <v>9.4085311889648402</v>
      </c>
      <c r="P3108">
        <v>9.6519804000854492</v>
      </c>
      <c r="Q3108">
        <v>9.3588504791259695</v>
      </c>
      <c r="R3108">
        <v>9.1139459609985298</v>
      </c>
      <c r="S3108">
        <v>8.5675535202026296</v>
      </c>
      <c r="T3108">
        <v>8.3263359069824201</v>
      </c>
      <c r="U3108">
        <v>8.35089111328125</v>
      </c>
    </row>
    <row r="3109" spans="1:21" x14ac:dyDescent="0.25">
      <c r="A3109" t="s">
        <v>14466</v>
      </c>
      <c r="B3109" t="s">
        <v>14467</v>
      </c>
      <c r="C3109" t="s">
        <v>14468</v>
      </c>
      <c r="D3109">
        <v>7.3598814196884597E-3</v>
      </c>
      <c r="E3109">
        <v>2.7572533115744501E-2</v>
      </c>
      <c r="F3109" s="3">
        <f t="shared" si="146"/>
        <v>1.7193724647479132</v>
      </c>
      <c r="G3109">
        <f t="shared" si="144"/>
        <v>3.7325295805931025</v>
      </c>
      <c r="H3109">
        <f t="shared" si="145"/>
        <v>4.5144116878509477</v>
      </c>
      <c r="I3109">
        <v>4.4599556922912598</v>
      </c>
      <c r="J3109">
        <v>4.4038329124450604</v>
      </c>
      <c r="K3109">
        <v>4.4680967330932599</v>
      </c>
      <c r="L3109">
        <v>4.7257614135742099</v>
      </c>
      <c r="M3109">
        <v>5.2452669143676696</v>
      </c>
      <c r="N3109">
        <v>3.9284899234771702</v>
      </c>
      <c r="O3109">
        <v>5.0354099273681596</v>
      </c>
      <c r="P3109">
        <v>4.6195597648620597</v>
      </c>
      <c r="Q3109">
        <v>5.4268136024475098</v>
      </c>
      <c r="R3109">
        <v>4.0326380729675204</v>
      </c>
      <c r="S3109">
        <v>3.6133565902709899</v>
      </c>
      <c r="T3109">
        <v>3.44278717041015</v>
      </c>
      <c r="U3109">
        <v>3.84133648872375</v>
      </c>
    </row>
    <row r="3110" spans="1:21" x14ac:dyDescent="0.25">
      <c r="A3110" t="s">
        <v>9390</v>
      </c>
      <c r="B3110" t="s">
        <v>9391</v>
      </c>
      <c r="C3110" t="s">
        <v>9392</v>
      </c>
      <c r="D3110" s="1">
        <v>2.405534760328E-4</v>
      </c>
      <c r="E3110">
        <v>1.62369455210864E-3</v>
      </c>
      <c r="F3110" s="3">
        <f t="shared" si="146"/>
        <v>1.7198155703413622</v>
      </c>
      <c r="G3110">
        <f t="shared" si="144"/>
        <v>6.3473459482192975</v>
      </c>
      <c r="H3110">
        <f t="shared" si="145"/>
        <v>7.1295998096466002</v>
      </c>
      <c r="I3110">
        <v>7.3453774452209402</v>
      </c>
      <c r="J3110">
        <v>7.0577611923217702</v>
      </c>
      <c r="K3110">
        <v>7.1861844062805096</v>
      </c>
      <c r="L3110">
        <v>6.92907619476318</v>
      </c>
      <c r="M3110">
        <v>7.5966768264770499</v>
      </c>
      <c r="N3110">
        <v>6.6214003562927202</v>
      </c>
      <c r="O3110">
        <v>7.3127722740173304</v>
      </c>
      <c r="P3110">
        <v>6.8424201011657697</v>
      </c>
      <c r="Q3110">
        <v>7.2398195266723597</v>
      </c>
      <c r="R3110">
        <v>6.60648441314697</v>
      </c>
      <c r="S3110">
        <v>6.1838612556457502</v>
      </c>
      <c r="T3110">
        <v>6.2035999298095703</v>
      </c>
      <c r="U3110">
        <v>6.3954381942748997</v>
      </c>
    </row>
    <row r="3111" spans="1:21" x14ac:dyDescent="0.25">
      <c r="A3111" t="s">
        <v>25176</v>
      </c>
      <c r="B3111" t="s">
        <v>25177</v>
      </c>
      <c r="C3111" t="s">
        <v>25178</v>
      </c>
      <c r="D3111">
        <v>3.1216065399348701E-3</v>
      </c>
      <c r="E3111">
        <v>1.3744391500949801E-2</v>
      </c>
      <c r="F3111" s="3">
        <f t="shared" si="146"/>
        <v>1.7198719880011226</v>
      </c>
      <c r="G3111">
        <f t="shared" si="144"/>
        <v>6.4398598670959419</v>
      </c>
      <c r="H3111">
        <f t="shared" si="145"/>
        <v>7.2221610546111998</v>
      </c>
      <c r="I3111">
        <v>7.2209095954895002</v>
      </c>
      <c r="J3111">
        <v>7.2838492393493599</v>
      </c>
      <c r="K3111">
        <v>7.3240861892700098</v>
      </c>
      <c r="L3111">
        <v>7.0597991943359304</v>
      </c>
      <c r="M3111">
        <v>7.5921092033386204</v>
      </c>
      <c r="N3111">
        <v>6.54209184646606</v>
      </c>
      <c r="O3111">
        <v>7.2071619033813397</v>
      </c>
      <c r="P3111">
        <v>6.8647232055664</v>
      </c>
      <c r="Q3111">
        <v>6.9579377174377397</v>
      </c>
      <c r="R3111">
        <v>6.6780118942260698</v>
      </c>
      <c r="S3111">
        <v>6.0260801315307599</v>
      </c>
      <c r="T3111">
        <v>6.3317561149597097</v>
      </c>
      <c r="U3111">
        <v>6.7235913276672301</v>
      </c>
    </row>
    <row r="3112" spans="1:21" x14ac:dyDescent="0.25">
      <c r="A3112" t="s">
        <v>10410</v>
      </c>
      <c r="B3112" t="s">
        <v>10411</v>
      </c>
      <c r="C3112" t="s">
        <v>10412</v>
      </c>
      <c r="D3112">
        <v>3.9764619432389701E-3</v>
      </c>
      <c r="E3112">
        <v>1.67106669396162E-2</v>
      </c>
      <c r="F3112" s="3">
        <f t="shared" si="146"/>
        <v>1.7205778625220667</v>
      </c>
      <c r="G3112">
        <f t="shared" si="144"/>
        <v>5.336523890495295</v>
      </c>
      <c r="H3112">
        <f t="shared" si="145"/>
        <v>6.1194170713424656</v>
      </c>
      <c r="I3112">
        <v>6.2561607360839799</v>
      </c>
      <c r="J3112">
        <v>5.9106426239013601</v>
      </c>
      <c r="K3112">
        <v>6.2036185264587402</v>
      </c>
      <c r="L3112">
        <v>6.1072463989257804</v>
      </c>
      <c r="M3112">
        <v>6.6713151931762598</v>
      </c>
      <c r="N3112">
        <v>5.8068981170654297</v>
      </c>
      <c r="O3112">
        <v>6.4559226036071697</v>
      </c>
      <c r="P3112">
        <v>6.0378718376159597</v>
      </c>
      <c r="Q3112">
        <v>6.2610936164855904</v>
      </c>
      <c r="R3112">
        <v>5.66735363006591</v>
      </c>
      <c r="S3112">
        <v>4.9524450302123997</v>
      </c>
      <c r="T3112">
        <v>5.1757397651672301</v>
      </c>
      <c r="U3112">
        <v>5.5505571365356401</v>
      </c>
    </row>
    <row r="3113" spans="1:21" x14ac:dyDescent="0.25">
      <c r="A3113" t="s">
        <v>25854</v>
      </c>
      <c r="B3113" t="s">
        <v>25855</v>
      </c>
      <c r="C3113" t="s">
        <v>25856</v>
      </c>
      <c r="D3113" s="1">
        <v>1.4071360965317499E-7</v>
      </c>
      <c r="E3113" s="1">
        <v>2.5520746476104199E-6</v>
      </c>
      <c r="F3113" s="3">
        <f t="shared" si="146"/>
        <v>1.7207092332003</v>
      </c>
      <c r="G3113">
        <f t="shared" si="144"/>
        <v>7.0530729293823171</v>
      </c>
      <c r="H3113">
        <f t="shared" si="145"/>
        <v>7.8360762596130327</v>
      </c>
      <c r="I3113">
        <v>7.8755326271057102</v>
      </c>
      <c r="J3113">
        <v>7.8617825508117596</v>
      </c>
      <c r="K3113">
        <v>7.7740669250488201</v>
      </c>
      <c r="L3113">
        <v>7.8329229354858398</v>
      </c>
      <c r="M3113">
        <v>8.0121698379516602</v>
      </c>
      <c r="N3113">
        <v>7.2438945770263601</v>
      </c>
      <c r="O3113">
        <v>8.0565118789672798</v>
      </c>
      <c r="P3113">
        <v>7.6220164299011204</v>
      </c>
      <c r="Q3113">
        <v>8.2267885208129794</v>
      </c>
      <c r="R3113">
        <v>7.3102312088012598</v>
      </c>
      <c r="S3113">
        <v>6.9389791488647399</v>
      </c>
      <c r="T3113">
        <v>6.9581952095031703</v>
      </c>
      <c r="U3113">
        <v>7.0048861503601003</v>
      </c>
    </row>
    <row r="3114" spans="1:21" x14ac:dyDescent="0.25">
      <c r="A3114" t="s">
        <v>15678</v>
      </c>
      <c r="B3114" t="s">
        <v>15679</v>
      </c>
      <c r="C3114" t="s">
        <v>15680</v>
      </c>
      <c r="D3114">
        <v>7.4970307759940598E-3</v>
      </c>
      <c r="E3114">
        <v>2.7953740209341001E-2</v>
      </c>
      <c r="F3114" s="3">
        <f t="shared" si="146"/>
        <v>1.7211126493595572</v>
      </c>
      <c r="G3114">
        <f t="shared" si="144"/>
        <v>6.5549923181533778</v>
      </c>
      <c r="H3114">
        <f t="shared" si="145"/>
        <v>7.3383338451385445</v>
      </c>
      <c r="I3114">
        <v>7.1886901855468697</v>
      </c>
      <c r="J3114">
        <v>7.4089183807373002</v>
      </c>
      <c r="K3114">
        <v>7.3419098854064897</v>
      </c>
      <c r="L3114">
        <v>7.4138169288635201</v>
      </c>
      <c r="M3114">
        <v>8.1943502426147408</v>
      </c>
      <c r="N3114">
        <v>7.75355625152587</v>
      </c>
      <c r="O3114">
        <v>8.0872650146484304</v>
      </c>
      <c r="P3114">
        <v>7.8154797554016104</v>
      </c>
      <c r="Q3114">
        <v>8.1418132781982404</v>
      </c>
      <c r="R3114">
        <v>6.8001251220703098</v>
      </c>
      <c r="S3114">
        <v>6.0872874259948704</v>
      </c>
      <c r="T3114">
        <v>6.8210415840148899</v>
      </c>
      <c r="U3114">
        <v>6.5115151405334402</v>
      </c>
    </row>
    <row r="3115" spans="1:21" x14ac:dyDescent="0.25">
      <c r="A3115" t="s">
        <v>13848</v>
      </c>
      <c r="B3115" t="s">
        <v>13849</v>
      </c>
      <c r="C3115" t="s">
        <v>13850</v>
      </c>
      <c r="D3115">
        <v>1.26190586015582E-2</v>
      </c>
      <c r="E3115">
        <v>4.2661540210246998E-2</v>
      </c>
      <c r="F3115" s="3">
        <f t="shared" si="146"/>
        <v>1.7218483416023931</v>
      </c>
      <c r="G3115">
        <f t="shared" si="144"/>
        <v>5.660609483718865</v>
      </c>
      <c r="H3115">
        <f t="shared" si="145"/>
        <v>6.4445675611495927</v>
      </c>
      <c r="I3115">
        <v>6.3406944274902299</v>
      </c>
      <c r="J3115">
        <v>6.3708558082580504</v>
      </c>
      <c r="K3115">
        <v>6.5990271568298304</v>
      </c>
      <c r="L3115">
        <v>6.4676928520202601</v>
      </c>
      <c r="M3115">
        <v>7.1967582702636701</v>
      </c>
      <c r="N3115">
        <v>6.6529264450073198</v>
      </c>
      <c r="O3115">
        <v>7.0299139022827104</v>
      </c>
      <c r="P3115">
        <v>6.6030716896057102</v>
      </c>
      <c r="Q3115">
        <v>6.96614265441894</v>
      </c>
      <c r="R3115">
        <v>6.0135288238525302</v>
      </c>
      <c r="S3115">
        <v>5.0961384773254297</v>
      </c>
      <c r="T3115">
        <v>5.6215901374816797</v>
      </c>
      <c r="U3115">
        <v>5.9111804962158203</v>
      </c>
    </row>
    <row r="3116" spans="1:21" x14ac:dyDescent="0.25">
      <c r="A3116" t="s">
        <v>27270</v>
      </c>
      <c r="B3116" t="s">
        <v>27271</v>
      </c>
      <c r="C3116" t="s">
        <v>27272</v>
      </c>
      <c r="D3116">
        <v>1.1755144223570799E-2</v>
      </c>
      <c r="E3116">
        <v>4.0323879569768899E-2</v>
      </c>
      <c r="F3116" s="3">
        <f t="shared" si="146"/>
        <v>1.7220459026203745</v>
      </c>
      <c r="G3116">
        <f t="shared" si="144"/>
        <v>4.0361741185188222</v>
      </c>
      <c r="H3116">
        <f t="shared" si="145"/>
        <v>4.8202977180480904</v>
      </c>
      <c r="I3116">
        <v>4.8311386108398402</v>
      </c>
      <c r="J3116">
        <v>4.5655841827392498</v>
      </c>
      <c r="K3116">
        <v>5.2036190032958896</v>
      </c>
      <c r="L3116">
        <v>4.6808490753173801</v>
      </c>
      <c r="M3116">
        <v>3.5838525295257502</v>
      </c>
      <c r="N3116">
        <v>4.0531163215637198</v>
      </c>
      <c r="O3116">
        <v>3.5814533233642498</v>
      </c>
      <c r="P3116">
        <v>4.1419801712036097</v>
      </c>
      <c r="Q3116">
        <v>4.2765707969665501</v>
      </c>
      <c r="R3116">
        <v>4.0608348846435502</v>
      </c>
      <c r="S3116">
        <v>4.0376124382018999</v>
      </c>
      <c r="T3116">
        <v>3.9825203418731601</v>
      </c>
      <c r="U3116">
        <v>4.0637288093566797</v>
      </c>
    </row>
    <row r="3117" spans="1:21" x14ac:dyDescent="0.25">
      <c r="A3117" t="s">
        <v>8937</v>
      </c>
      <c r="B3117" t="s">
        <v>8938</v>
      </c>
      <c r="C3117" t="s">
        <v>8939</v>
      </c>
      <c r="D3117">
        <v>1.7300891922786799E-3</v>
      </c>
      <c r="E3117">
        <v>8.4870439022779395E-3</v>
      </c>
      <c r="F3117" s="3">
        <f t="shared" si="146"/>
        <v>1.7220802664654788</v>
      </c>
      <c r="G3117">
        <f t="shared" si="144"/>
        <v>6.5174576044082606</v>
      </c>
      <c r="H3117">
        <f t="shared" si="145"/>
        <v>7.3016099929809526</v>
      </c>
      <c r="I3117">
        <v>7.45454597473144</v>
      </c>
      <c r="J3117">
        <v>7.5108213424682599</v>
      </c>
      <c r="K3117">
        <v>7.1562771797180096</v>
      </c>
      <c r="L3117">
        <v>7.0847954750061</v>
      </c>
      <c r="M3117">
        <v>7.7901191711425701</v>
      </c>
      <c r="N3117">
        <v>6.7815999984741202</v>
      </c>
      <c r="O3117">
        <v>7.6130394935607901</v>
      </c>
      <c r="P3117">
        <v>7.2337341308593697</v>
      </c>
      <c r="Q3117">
        <v>7.8519716262817303</v>
      </c>
      <c r="R3117">
        <v>6.8098497390746999</v>
      </c>
      <c r="S3117">
        <v>6.5045428276062003</v>
      </c>
      <c r="T3117">
        <v>6.2989244461059499</v>
      </c>
      <c r="U3117">
        <v>6.4565134048461896</v>
      </c>
    </row>
    <row r="3118" spans="1:21" x14ac:dyDescent="0.25">
      <c r="A3118" t="s">
        <v>23667</v>
      </c>
      <c r="B3118" t="s">
        <v>23668</v>
      </c>
      <c r="C3118" t="s">
        <v>23669</v>
      </c>
      <c r="D3118">
        <v>1.3262621127068899E-2</v>
      </c>
      <c r="E3118">
        <v>4.4378943741321501E-2</v>
      </c>
      <c r="F3118" s="3">
        <f t="shared" si="146"/>
        <v>1.7223358468439269</v>
      </c>
      <c r="G3118">
        <f t="shared" si="144"/>
        <v>6.2486873865127519</v>
      </c>
      <c r="H3118">
        <f t="shared" si="145"/>
        <v>7.033053874969478</v>
      </c>
      <c r="I3118">
        <v>7.1951918601989702</v>
      </c>
      <c r="J3118">
        <v>7.20885801315307</v>
      </c>
      <c r="K3118">
        <v>6.7871365547180096</v>
      </c>
      <c r="L3118">
        <v>6.9410290718078604</v>
      </c>
      <c r="M3118">
        <v>8.1035690307617099</v>
      </c>
      <c r="N3118">
        <v>6.7573781013488698</v>
      </c>
      <c r="O3118">
        <v>7.9730553627014098</v>
      </c>
      <c r="P3118">
        <v>7.4071054458618102</v>
      </c>
      <c r="Q3118">
        <v>7.9351310729980398</v>
      </c>
      <c r="R3118">
        <v>6.6916012763976997</v>
      </c>
      <c r="S3118">
        <v>6.3204207420349103</v>
      </c>
      <c r="T3118">
        <v>5.8826570510864196</v>
      </c>
      <c r="U3118">
        <v>6.1000704765319798</v>
      </c>
    </row>
    <row r="3119" spans="1:21" x14ac:dyDescent="0.25">
      <c r="A3119" t="s">
        <v>16830</v>
      </c>
      <c r="B3119" t="s">
        <v>16831</v>
      </c>
      <c r="C3119" t="s">
        <v>16832</v>
      </c>
      <c r="D3119">
        <v>4.8253936693072302E-3</v>
      </c>
      <c r="E3119">
        <v>1.9560746848583201E-2</v>
      </c>
      <c r="F3119" s="3">
        <f t="shared" si="146"/>
        <v>1.7224544000625477</v>
      </c>
      <c r="G3119">
        <f t="shared" si="144"/>
        <v>5.0747686624526951</v>
      </c>
      <c r="H3119">
        <f t="shared" si="145"/>
        <v>5.8592344522476125</v>
      </c>
      <c r="I3119">
        <v>5.8996186256408603</v>
      </c>
      <c r="J3119">
        <v>5.9334068298339799</v>
      </c>
      <c r="K3119">
        <v>5.8185939788818297</v>
      </c>
      <c r="L3119">
        <v>5.7853183746337802</v>
      </c>
      <c r="M3119">
        <v>6.2335853576660103</v>
      </c>
      <c r="N3119">
        <v>5.65128469467163</v>
      </c>
      <c r="O3119">
        <v>6.06795310974121</v>
      </c>
      <c r="P3119">
        <v>5.6805500984191797</v>
      </c>
      <c r="Q3119">
        <v>6.0327610969543404</v>
      </c>
      <c r="R3119">
        <v>5.53625440597534</v>
      </c>
      <c r="S3119">
        <v>4.64385890960693</v>
      </c>
      <c r="T3119">
        <v>5.0454516410827601</v>
      </c>
      <c r="U3119">
        <v>5.0735096931457502</v>
      </c>
    </row>
    <row r="3120" spans="1:21" x14ac:dyDescent="0.25">
      <c r="A3120" t="s">
        <v>27111</v>
      </c>
      <c r="B3120" t="s">
        <v>27112</v>
      </c>
      <c r="C3120" t="s">
        <v>27113</v>
      </c>
      <c r="D3120">
        <v>4.1230525821447303E-3</v>
      </c>
      <c r="E3120">
        <v>1.72308515757322E-2</v>
      </c>
      <c r="F3120" s="3">
        <f t="shared" si="146"/>
        <v>1.7234968240640587</v>
      </c>
      <c r="G3120">
        <f t="shared" si="144"/>
        <v>4.7269003391265851</v>
      </c>
      <c r="H3120">
        <f t="shared" si="145"/>
        <v>5.5122389793395978</v>
      </c>
      <c r="I3120">
        <v>5.7766909599304199</v>
      </c>
      <c r="J3120">
        <v>5.6051125526428196</v>
      </c>
      <c r="K3120">
        <v>5.4535970687866202</v>
      </c>
      <c r="L3120">
        <v>5.2135553359985298</v>
      </c>
      <c r="M3120">
        <v>5.9803700447082502</v>
      </c>
      <c r="N3120">
        <v>4.9230561256408603</v>
      </c>
      <c r="O3120">
        <v>5.5701379776000897</v>
      </c>
      <c r="P3120">
        <v>5.1824955940246502</v>
      </c>
      <c r="Q3120">
        <v>5.5337285995483398</v>
      </c>
      <c r="R3120">
        <v>5.0468053817748997</v>
      </c>
      <c r="S3120">
        <v>4.5567727088928196</v>
      </c>
      <c r="T3120">
        <v>4.6651797294616699</v>
      </c>
      <c r="U3120">
        <v>4.6388435363769496</v>
      </c>
    </row>
    <row r="3121" spans="1:21" x14ac:dyDescent="0.25">
      <c r="A3121" t="s">
        <v>23361</v>
      </c>
      <c r="B3121" t="s">
        <v>23362</v>
      </c>
      <c r="C3121" t="s">
        <v>23363</v>
      </c>
      <c r="D3121">
        <v>7.0612807758152398E-3</v>
      </c>
      <c r="E3121">
        <v>2.6677759364247301E-2</v>
      </c>
      <c r="F3121" s="3">
        <f t="shared" si="146"/>
        <v>1.7238319516633713</v>
      </c>
      <c r="G3121">
        <f t="shared" si="144"/>
        <v>4.9295934438705373</v>
      </c>
      <c r="H3121">
        <f t="shared" si="145"/>
        <v>5.7152125835418675</v>
      </c>
      <c r="I3121">
        <v>5.7164964675903303</v>
      </c>
      <c r="J3121">
        <v>5.6435871124267498</v>
      </c>
      <c r="K3121">
        <v>5.7341332435607901</v>
      </c>
      <c r="L3121">
        <v>5.7666335105895996</v>
      </c>
      <c r="M3121">
        <v>6.2683506011962802</v>
      </c>
      <c r="N3121">
        <v>5.6280951499938903</v>
      </c>
      <c r="O3121">
        <v>5.8230395317077601</v>
      </c>
      <c r="P3121">
        <v>5.6992864608764604</v>
      </c>
      <c r="Q3121">
        <v>5.8991584777831996</v>
      </c>
      <c r="R3121">
        <v>5.3621392250061</v>
      </c>
      <c r="S3121">
        <v>4.4434313774108798</v>
      </c>
      <c r="T3121">
        <v>5.0098276138305602</v>
      </c>
      <c r="U3121">
        <v>4.9029755592346103</v>
      </c>
    </row>
    <row r="3122" spans="1:21" x14ac:dyDescent="0.25">
      <c r="A3122" t="s">
        <v>26049</v>
      </c>
      <c r="B3122" t="s">
        <v>26050</v>
      </c>
      <c r="C3122" t="s">
        <v>26051</v>
      </c>
      <c r="D3122">
        <v>7.4999714270234099E-3</v>
      </c>
      <c r="E3122">
        <v>2.79587097465991E-2</v>
      </c>
      <c r="F3122" s="3">
        <f t="shared" si="146"/>
        <v>1.7239200527547835</v>
      </c>
      <c r="G3122">
        <f t="shared" si="144"/>
        <v>3.7155475020408599</v>
      </c>
      <c r="H3122">
        <f t="shared" si="145"/>
        <v>4.5012403726577697</v>
      </c>
      <c r="I3122">
        <v>4.5519843101501403</v>
      </c>
      <c r="J3122">
        <v>4.5655841827392498</v>
      </c>
      <c r="K3122">
        <v>4.4752922058105398</v>
      </c>
      <c r="L3122">
        <v>4.4121007919311497</v>
      </c>
      <c r="M3122">
        <v>4.6486225128173801</v>
      </c>
      <c r="N3122">
        <v>3.89557528495788</v>
      </c>
      <c r="O3122">
        <v>4.6969304084777797</v>
      </c>
      <c r="P3122">
        <v>4.2390794754028303</v>
      </c>
      <c r="Q3122">
        <v>4.7645092010498002</v>
      </c>
      <c r="R3122">
        <v>3.79593777656555</v>
      </c>
      <c r="S3122">
        <v>3.8515164852142298</v>
      </c>
      <c r="T3122">
        <v>3.7213227748870801</v>
      </c>
      <c r="U3122">
        <v>3.4934129714965798</v>
      </c>
    </row>
    <row r="3123" spans="1:21" x14ac:dyDescent="0.25">
      <c r="A3123" t="s">
        <v>11610</v>
      </c>
      <c r="B3123" t="s">
        <v>11611</v>
      </c>
      <c r="C3123" t="s">
        <v>11612</v>
      </c>
      <c r="D3123" s="1">
        <v>3.2556671067140899E-4</v>
      </c>
      <c r="E3123">
        <v>2.1049312781542501E-3</v>
      </c>
      <c r="F3123" s="3">
        <f t="shared" si="146"/>
        <v>1.7242926626094335</v>
      </c>
      <c r="G3123">
        <f t="shared" si="144"/>
        <v>5.3856883049011195</v>
      </c>
      <c r="H3123">
        <f t="shared" si="145"/>
        <v>6.1716929674148497</v>
      </c>
      <c r="I3123">
        <v>6.0790657997131303</v>
      </c>
      <c r="J3123">
        <v>6.1602292060851997</v>
      </c>
      <c r="K3123">
        <v>6.2378683090209899</v>
      </c>
      <c r="L3123">
        <v>6.2096085548400799</v>
      </c>
      <c r="M3123">
        <v>6.5783214569091797</v>
      </c>
      <c r="N3123">
        <v>5.6611099243164</v>
      </c>
      <c r="O3123">
        <v>6.5453128814697203</v>
      </c>
      <c r="P3123">
        <v>6.0304923057556099</v>
      </c>
      <c r="Q3123">
        <v>6.3763999938964799</v>
      </c>
      <c r="R3123">
        <v>5.7242898941040004</v>
      </c>
      <c r="S3123">
        <v>5.0783820152282697</v>
      </c>
      <c r="T3123">
        <v>5.3603248596191397</v>
      </c>
      <c r="U3123">
        <v>5.37975645065307</v>
      </c>
    </row>
    <row r="3124" spans="1:21" x14ac:dyDescent="0.25">
      <c r="A3124" t="s">
        <v>22125</v>
      </c>
      <c r="B3124" t="s">
        <v>22126</v>
      </c>
      <c r="C3124" t="s">
        <v>22127</v>
      </c>
      <c r="D3124">
        <v>1.11238826066255E-2</v>
      </c>
      <c r="E3124">
        <v>3.8548924028873402E-2</v>
      </c>
      <c r="F3124" s="3">
        <f t="shared" si="146"/>
        <v>1.7249210319821455</v>
      </c>
      <c r="G3124">
        <f t="shared" si="144"/>
        <v>3.1943123340606623</v>
      </c>
      <c r="H3124">
        <f t="shared" si="145"/>
        <v>3.9808426499366698</v>
      </c>
      <c r="I3124">
        <v>4.1847758293151802</v>
      </c>
      <c r="J3124">
        <v>4.0960988998412997</v>
      </c>
      <c r="K3124">
        <v>3.8466084003448402</v>
      </c>
      <c r="L3124">
        <v>3.79588747024536</v>
      </c>
      <c r="M3124">
        <v>4.5690555572509703</v>
      </c>
      <c r="N3124">
        <v>3.3967695236206001</v>
      </c>
      <c r="O3124">
        <v>4.2059440612792898</v>
      </c>
      <c r="P3124">
        <v>4.0280241966247496</v>
      </c>
      <c r="Q3124">
        <v>4.21363973617553</v>
      </c>
      <c r="R3124">
        <v>3.32386946678161</v>
      </c>
      <c r="S3124">
        <v>3.16925644874572</v>
      </c>
      <c r="T3124">
        <v>3.08021712303161</v>
      </c>
      <c r="U3124">
        <v>3.20390629768371</v>
      </c>
    </row>
    <row r="3125" spans="1:21" x14ac:dyDescent="0.25">
      <c r="A3125" t="s">
        <v>6291</v>
      </c>
      <c r="B3125" t="s">
        <v>6292</v>
      </c>
      <c r="C3125" t="s">
        <v>6293</v>
      </c>
      <c r="D3125" s="1">
        <v>7.7512906864285404E-4</v>
      </c>
      <c r="E3125">
        <v>4.3500242754817E-3</v>
      </c>
      <c r="F3125" s="3">
        <f t="shared" si="146"/>
        <v>1.7255328058175441</v>
      </c>
      <c r="G3125">
        <f t="shared" si="144"/>
        <v>4.9210983514785696</v>
      </c>
      <c r="H3125">
        <f t="shared" si="145"/>
        <v>5.7081402540206874</v>
      </c>
      <c r="I3125">
        <v>5.89003229141235</v>
      </c>
      <c r="J3125">
        <v>5.4831223487854004</v>
      </c>
      <c r="K3125">
        <v>5.7986550331115696</v>
      </c>
      <c r="L3125">
        <v>5.6607513427734304</v>
      </c>
      <c r="M3125">
        <v>6.3636050224304199</v>
      </c>
      <c r="N3125">
        <v>5.2868351936340297</v>
      </c>
      <c r="O3125">
        <v>6.1838431358337402</v>
      </c>
      <c r="P3125">
        <v>5.5316867828369096</v>
      </c>
      <c r="Q3125">
        <v>6.2476935386657697</v>
      </c>
      <c r="R3125">
        <v>5.2109751701354901</v>
      </c>
      <c r="S3125">
        <v>4.7429914474487296</v>
      </c>
      <c r="T3125">
        <v>4.8274512290954501</v>
      </c>
      <c r="U3125">
        <v>4.9029755592346103</v>
      </c>
    </row>
    <row r="3126" spans="1:21" x14ac:dyDescent="0.25">
      <c r="A3126" t="s">
        <v>23838</v>
      </c>
      <c r="B3126" t="s">
        <v>23839</v>
      </c>
      <c r="C3126" t="s">
        <v>23840</v>
      </c>
      <c r="D3126">
        <v>1.33945848792791E-2</v>
      </c>
      <c r="E3126">
        <v>4.47519049048423E-2</v>
      </c>
      <c r="F3126" s="3">
        <f t="shared" si="146"/>
        <v>1.7256003187948241</v>
      </c>
      <c r="G3126">
        <f t="shared" si="144"/>
        <v>3.5607042908668474</v>
      </c>
      <c r="H3126">
        <f t="shared" si="145"/>
        <v>4.347802639007563</v>
      </c>
      <c r="I3126">
        <v>4.5681042671203604</v>
      </c>
      <c r="J3126">
        <v>4.1553964614868102</v>
      </c>
      <c r="K3126">
        <v>4.4462924003601003</v>
      </c>
      <c r="L3126">
        <v>4.2214174270629803</v>
      </c>
      <c r="M3126">
        <v>4.8208918571472097</v>
      </c>
      <c r="N3126">
        <v>3.8389918804168701</v>
      </c>
      <c r="O3126">
        <v>5.0463395118713299</v>
      </c>
      <c r="P3126">
        <v>4.2560520172119096</v>
      </c>
      <c r="Q3126">
        <v>4.7199187278747496</v>
      </c>
      <c r="R3126">
        <v>3.8181335926055899</v>
      </c>
      <c r="S3126">
        <v>3.6009726524353001</v>
      </c>
      <c r="T3126">
        <v>3.5333898067474299</v>
      </c>
      <c r="U3126">
        <v>3.29032111167907</v>
      </c>
    </row>
    <row r="3127" spans="1:21" x14ac:dyDescent="0.25">
      <c r="A3127" t="s">
        <v>619</v>
      </c>
      <c r="B3127" t="s">
        <v>620</v>
      </c>
      <c r="C3127" t="s">
        <v>621</v>
      </c>
      <c r="D3127">
        <v>1.37540772557258E-2</v>
      </c>
      <c r="E3127">
        <v>4.5727416872978197E-2</v>
      </c>
      <c r="F3127" s="3">
        <f t="shared" si="146"/>
        <v>1.7266535637149487</v>
      </c>
      <c r="G3127">
        <f t="shared" si="144"/>
        <v>7.4296029806137049</v>
      </c>
      <c r="H3127">
        <f t="shared" si="145"/>
        <v>8.2175816297531092</v>
      </c>
      <c r="I3127">
        <v>8.3862953186035103</v>
      </c>
      <c r="J3127">
        <v>8.4884166717529297</v>
      </c>
      <c r="K3127">
        <v>7.9156756401062003</v>
      </c>
      <c r="L3127">
        <v>8.0799388885497994</v>
      </c>
      <c r="M3127">
        <v>9.0566053390502894</v>
      </c>
      <c r="N3127">
        <v>7.7497248649597097</v>
      </c>
      <c r="O3127">
        <v>8.8400192260742099</v>
      </c>
      <c r="P3127">
        <v>8.6503772735595703</v>
      </c>
      <c r="Q3127">
        <v>8.9763336181640607</v>
      </c>
      <c r="R3127">
        <v>7.6734538078308097</v>
      </c>
      <c r="S3127">
        <v>7.6271624565124503</v>
      </c>
      <c r="T3127">
        <v>7.0769929885864196</v>
      </c>
      <c r="U3127">
        <v>7.3408026695251403</v>
      </c>
    </row>
    <row r="3128" spans="1:21" x14ac:dyDescent="0.25">
      <c r="A3128" t="s">
        <v>13806</v>
      </c>
      <c r="B3128" t="s">
        <v>13807</v>
      </c>
      <c r="C3128" t="s">
        <v>13808</v>
      </c>
      <c r="D3128">
        <v>8.2556996494531597E-3</v>
      </c>
      <c r="E3128">
        <v>3.0208075419068298E-2</v>
      </c>
      <c r="F3128" s="3">
        <f t="shared" si="146"/>
        <v>1.7269109643846419</v>
      </c>
      <c r="G3128">
        <f t="shared" si="144"/>
        <v>5.1736357212066606</v>
      </c>
      <c r="H3128">
        <f t="shared" si="145"/>
        <v>5.9618294239044127</v>
      </c>
      <c r="I3128">
        <v>5.9831414222717196</v>
      </c>
      <c r="J3128">
        <v>5.85210752487182</v>
      </c>
      <c r="K3128">
        <v>5.7068834304809499</v>
      </c>
      <c r="L3128">
        <v>6.3051853179931596</v>
      </c>
      <c r="M3128">
        <v>6.5801677703857404</v>
      </c>
      <c r="N3128">
        <v>5.7466516494750897</v>
      </c>
      <c r="O3128">
        <v>6.6899776458740199</v>
      </c>
      <c r="P3128">
        <v>6.2132391929626403</v>
      </c>
      <c r="Q3128">
        <v>6.6503381729125897</v>
      </c>
      <c r="R3128">
        <v>5.5329031944274902</v>
      </c>
      <c r="S3128">
        <v>4.8036875724792401</v>
      </c>
      <c r="T3128">
        <v>5.0972905158996502</v>
      </c>
      <c r="U3128">
        <v>5.2606616020202601</v>
      </c>
    </row>
    <row r="3129" spans="1:21" x14ac:dyDescent="0.25">
      <c r="A3129" t="s">
        <v>21099</v>
      </c>
      <c r="B3129" t="s">
        <v>21100</v>
      </c>
      <c r="C3129" t="s">
        <v>21101</v>
      </c>
      <c r="D3129">
        <v>6.1805709265172403E-3</v>
      </c>
      <c r="E3129">
        <v>2.39729024469852E-2</v>
      </c>
      <c r="F3129" s="3">
        <f t="shared" si="146"/>
        <v>1.7277210851077767</v>
      </c>
      <c r="G3129">
        <f t="shared" si="144"/>
        <v>5.0729341506957955</v>
      </c>
      <c r="H3129">
        <f t="shared" si="145"/>
        <v>5.8618044853210396</v>
      </c>
      <c r="I3129">
        <v>5.7128758430480904</v>
      </c>
      <c r="J3129">
        <v>5.84911680221557</v>
      </c>
      <c r="K3129">
        <v>6.2187032699584899</v>
      </c>
      <c r="L3129">
        <v>5.6665220260620099</v>
      </c>
      <c r="M3129">
        <v>6.1515374183654696</v>
      </c>
      <c r="N3129">
        <v>6.2547502517700098</v>
      </c>
      <c r="O3129">
        <v>6.4101185798645002</v>
      </c>
      <c r="P3129">
        <v>6.2475905418395996</v>
      </c>
      <c r="Q3129">
        <v>6.5207896232604901</v>
      </c>
      <c r="R3129">
        <v>5.0608348846435502</v>
      </c>
      <c r="S3129">
        <v>5.0191164016723597</v>
      </c>
      <c r="T3129">
        <v>4.9640245437621999</v>
      </c>
      <c r="U3129">
        <v>5.2477607727050701</v>
      </c>
    </row>
    <row r="3130" spans="1:21" x14ac:dyDescent="0.25">
      <c r="A3130" t="s">
        <v>27357</v>
      </c>
      <c r="B3130" t="s">
        <v>27358</v>
      </c>
      <c r="C3130" t="s">
        <v>27359</v>
      </c>
      <c r="D3130">
        <v>2.3920619860291399E-3</v>
      </c>
      <c r="E3130">
        <v>1.1057867668569E-2</v>
      </c>
      <c r="F3130" s="3">
        <f t="shared" si="146"/>
        <v>1.7281498492023777</v>
      </c>
      <c r="G3130">
        <f t="shared" si="144"/>
        <v>4.0968779325485176</v>
      </c>
      <c r="H3130">
        <f t="shared" si="145"/>
        <v>4.8861062526702828</v>
      </c>
      <c r="I3130">
        <v>5.0762510299682599</v>
      </c>
      <c r="J3130">
        <v>4.8962297439575098</v>
      </c>
      <c r="K3130">
        <v>4.8242402076721103</v>
      </c>
      <c r="L3130">
        <v>4.7477040290832502</v>
      </c>
      <c r="M3130">
        <v>5.1138010025024396</v>
      </c>
      <c r="N3130">
        <v>4.2910599708557102</v>
      </c>
      <c r="O3130">
        <v>5.0733060836791903</v>
      </c>
      <c r="P3130">
        <v>4.7807140350341797</v>
      </c>
      <c r="Q3130">
        <v>5.0839257240295401</v>
      </c>
      <c r="R3130">
        <v>4.3994202613830504</v>
      </c>
      <c r="S3130">
        <v>4.0467724800109801</v>
      </c>
      <c r="T3130">
        <v>3.8973531723022399</v>
      </c>
      <c r="U3130">
        <v>4.0439658164978001</v>
      </c>
    </row>
    <row r="3131" spans="1:21" x14ac:dyDescent="0.25">
      <c r="A3131" t="s">
        <v>13479</v>
      </c>
      <c r="B3131" t="s">
        <v>13480</v>
      </c>
      <c r="C3131" t="s">
        <v>13481</v>
      </c>
      <c r="D3131" s="1">
        <v>1.51814037963049E-5</v>
      </c>
      <c r="E3131" s="1">
        <v>1.54498717165552E-4</v>
      </c>
      <c r="F3131" s="3">
        <f t="shared" si="146"/>
        <v>1.7281658424621262</v>
      </c>
      <c r="G3131">
        <f t="shared" si="144"/>
        <v>5.3866636753082231</v>
      </c>
      <c r="H3131">
        <f t="shared" si="145"/>
        <v>6.1759053468704153</v>
      </c>
      <c r="I3131">
        <v>6.1233749389648402</v>
      </c>
      <c r="J3131">
        <v>6.1888933181762598</v>
      </c>
      <c r="K3131">
        <v>6.2588691711425701</v>
      </c>
      <c r="L3131">
        <v>6.1324839591979901</v>
      </c>
      <c r="M3131">
        <v>6.7877244949340803</v>
      </c>
      <c r="N3131">
        <v>5.8844347000121999</v>
      </c>
      <c r="O3131">
        <v>6.7696299552917401</v>
      </c>
      <c r="P3131">
        <v>6.3966202735900799</v>
      </c>
      <c r="Q3131">
        <v>6.9176092147827104</v>
      </c>
      <c r="R3131">
        <v>5.5429339408874503</v>
      </c>
      <c r="S3131">
        <v>5.2187252044677699</v>
      </c>
      <c r="T3131">
        <v>5.2952303886413503</v>
      </c>
      <c r="U3131">
        <v>5.4897651672363201</v>
      </c>
    </row>
    <row r="3132" spans="1:21" x14ac:dyDescent="0.25">
      <c r="A3132" t="s">
        <v>5859</v>
      </c>
      <c r="B3132" t="s">
        <v>5860</v>
      </c>
      <c r="C3132" t="s">
        <v>5861</v>
      </c>
      <c r="D3132">
        <v>6.8730944767594303E-3</v>
      </c>
      <c r="E3132">
        <v>2.60723698884248E-2</v>
      </c>
      <c r="F3132" s="3">
        <f t="shared" si="146"/>
        <v>1.7286326395245688</v>
      </c>
      <c r="G3132">
        <f t="shared" si="144"/>
        <v>4.1924626231193498</v>
      </c>
      <c r="H3132">
        <f t="shared" si="145"/>
        <v>4.9820939302444422</v>
      </c>
      <c r="I3132">
        <v>5.0649356842040998</v>
      </c>
      <c r="J3132">
        <v>4.9915103912353498</v>
      </c>
      <c r="K3132">
        <v>4.7311310768127397</v>
      </c>
      <c r="L3132">
        <v>5.1407985687255797</v>
      </c>
      <c r="M3132">
        <v>5.8548388481140101</v>
      </c>
      <c r="N3132">
        <v>4.87320756912231</v>
      </c>
      <c r="O3132">
        <v>5.6112003326415998</v>
      </c>
      <c r="P3132">
        <v>5.0181088447570801</v>
      </c>
      <c r="Q3132">
        <v>5.46976566314697</v>
      </c>
      <c r="R3132">
        <v>4.4500460624694798</v>
      </c>
      <c r="S3132">
        <v>3.7764146327972399</v>
      </c>
      <c r="T3132">
        <v>4.1636333465576101</v>
      </c>
      <c r="U3132">
        <v>4.37975645065307</v>
      </c>
    </row>
    <row r="3133" spans="1:21" x14ac:dyDescent="0.25">
      <c r="A3133" t="s">
        <v>27315</v>
      </c>
      <c r="B3133" t="s">
        <v>27316</v>
      </c>
      <c r="C3133" t="s">
        <v>27317</v>
      </c>
      <c r="D3133">
        <v>6.0397326014935901E-3</v>
      </c>
      <c r="E3133">
        <v>2.35615540295839E-2</v>
      </c>
      <c r="F3133" s="3">
        <f t="shared" si="146"/>
        <v>1.7292631620313867</v>
      </c>
      <c r="G3133">
        <f t="shared" si="144"/>
        <v>7.5852425098419172</v>
      </c>
      <c r="H3133">
        <f t="shared" si="145"/>
        <v>8.3753999471664375</v>
      </c>
      <c r="I3133">
        <v>8.3743143081665004</v>
      </c>
      <c r="J3133">
        <v>8.3128957748412997</v>
      </c>
      <c r="K3133">
        <v>7.9979176521301198</v>
      </c>
      <c r="L3133">
        <v>8.8164720535278303</v>
      </c>
      <c r="M3133">
        <v>7.64774322509765</v>
      </c>
      <c r="N3133">
        <v>7.2219352722167898</v>
      </c>
      <c r="O3133">
        <v>7.9448580741882298</v>
      </c>
      <c r="P3133">
        <v>7.9532432556152299</v>
      </c>
      <c r="Q3133">
        <v>7.83713674545288</v>
      </c>
      <c r="R3133">
        <v>7.7519369125366202</v>
      </c>
      <c r="S3133">
        <v>7.3530936241149902</v>
      </c>
      <c r="T3133">
        <v>7.6045260429382298</v>
      </c>
      <c r="U3133">
        <v>7.6314134597778303</v>
      </c>
    </row>
    <row r="3134" spans="1:21" x14ac:dyDescent="0.25">
      <c r="A3134" t="s">
        <v>17643</v>
      </c>
      <c r="B3134" t="s">
        <v>17644</v>
      </c>
      <c r="C3134" t="s">
        <v>17645</v>
      </c>
      <c r="D3134">
        <v>1.04914791882038E-2</v>
      </c>
      <c r="E3134">
        <v>3.6779161542654003E-2</v>
      </c>
      <c r="F3134" s="3">
        <f t="shared" si="146"/>
        <v>1.7294249191450719</v>
      </c>
      <c r="G3134">
        <f t="shared" si="144"/>
        <v>3.8664194345474172</v>
      </c>
      <c r="H3134">
        <f t="shared" si="145"/>
        <v>4.656711816787718</v>
      </c>
      <c r="I3134">
        <v>4.7766909599304199</v>
      </c>
      <c r="J3134">
        <v>4.42004346847534</v>
      </c>
      <c r="K3134">
        <v>4.7549777030944798</v>
      </c>
      <c r="L3134">
        <v>4.6751351356506303</v>
      </c>
      <c r="M3134">
        <v>5.5875282287597603</v>
      </c>
      <c r="N3134">
        <v>4.4879174232482901</v>
      </c>
      <c r="O3134">
        <v>5.3930954933166504</v>
      </c>
      <c r="P3134">
        <v>4.92034864425659</v>
      </c>
      <c r="Q3134">
        <v>5.2044210433959899</v>
      </c>
      <c r="R3134">
        <v>4.32386970520019</v>
      </c>
      <c r="S3134">
        <v>3.5243513584136901</v>
      </c>
      <c r="T3134">
        <v>3.76471543312072</v>
      </c>
      <c r="U3134">
        <v>3.8527412414550701</v>
      </c>
    </row>
    <row r="3135" spans="1:21" x14ac:dyDescent="0.25">
      <c r="A3135" t="s">
        <v>973</v>
      </c>
      <c r="B3135" t="s">
        <v>974</v>
      </c>
      <c r="C3135" t="s">
        <v>975</v>
      </c>
      <c r="D3135">
        <v>5.5783130228519396E-3</v>
      </c>
      <c r="E3135">
        <v>2.2117324173450401E-2</v>
      </c>
      <c r="F3135" s="3">
        <f t="shared" si="146"/>
        <v>1.7297283259802698</v>
      </c>
      <c r="G3135">
        <f t="shared" si="144"/>
        <v>6.1873714923858607</v>
      </c>
      <c r="H3135">
        <f t="shared" si="145"/>
        <v>6.9779169559478698</v>
      </c>
      <c r="I3135">
        <v>6.8674139976501403</v>
      </c>
      <c r="J3135">
        <v>6.7451920509338299</v>
      </c>
      <c r="K3135">
        <v>7.1234483718871999</v>
      </c>
      <c r="L3135">
        <v>7.1756134033203098</v>
      </c>
      <c r="M3135">
        <v>7.3409190177917401</v>
      </c>
      <c r="N3135">
        <v>6.91760158538818</v>
      </c>
      <c r="O3135">
        <v>7.1664156913757298</v>
      </c>
      <c r="P3135">
        <v>6.9480304718017498</v>
      </c>
      <c r="Q3135">
        <v>7.1063704490661603</v>
      </c>
      <c r="R3135">
        <v>6.6488966941833496</v>
      </c>
      <c r="S3135">
        <v>5.8515162467956499</v>
      </c>
      <c r="T3135">
        <v>6.0585870742797798</v>
      </c>
      <c r="U3135">
        <v>6.19048595428466</v>
      </c>
    </row>
    <row r="3136" spans="1:21" x14ac:dyDescent="0.25">
      <c r="A3136" t="s">
        <v>832</v>
      </c>
      <c r="B3136" t="s">
        <v>833</v>
      </c>
      <c r="C3136" t="s">
        <v>834</v>
      </c>
      <c r="D3136">
        <v>2.4917523842304902E-3</v>
      </c>
      <c r="E3136">
        <v>1.14406263455748E-2</v>
      </c>
      <c r="F3136" s="3">
        <f t="shared" si="146"/>
        <v>1.7297933588650027</v>
      </c>
      <c r="G3136">
        <f t="shared" si="144"/>
        <v>5.7276282310485795</v>
      </c>
      <c r="H3136">
        <f t="shared" si="145"/>
        <v>6.5182279348373351</v>
      </c>
      <c r="I3136">
        <v>6.3891339302062899</v>
      </c>
      <c r="J3136">
        <v>6.2783021926879803</v>
      </c>
      <c r="K3136">
        <v>6.5402021408081001</v>
      </c>
      <c r="L3136">
        <v>6.86527347564697</v>
      </c>
      <c r="M3136">
        <v>6.99843025207519</v>
      </c>
      <c r="N3136">
        <v>6.6112999916076598</v>
      </c>
      <c r="O3136">
        <v>7.0091156959533603</v>
      </c>
      <c r="P3136">
        <v>6.5729093551635698</v>
      </c>
      <c r="Q3136">
        <v>6.8732151985168404</v>
      </c>
      <c r="R3136">
        <v>5.9596362113952601</v>
      </c>
      <c r="S3136">
        <v>5.5111761093139604</v>
      </c>
      <c r="T3136">
        <v>5.6991271972656197</v>
      </c>
      <c r="U3136">
        <v>5.7405734062194798</v>
      </c>
    </row>
    <row r="3137" spans="1:21" x14ac:dyDescent="0.25">
      <c r="A3137" t="s">
        <v>17727</v>
      </c>
      <c r="B3137" t="s">
        <v>17728</v>
      </c>
      <c r="C3137" t="s">
        <v>17729</v>
      </c>
      <c r="D3137">
        <v>8.9074494317173906E-3</v>
      </c>
      <c r="E3137">
        <v>3.2114561647176701E-2</v>
      </c>
      <c r="F3137" s="3">
        <f t="shared" si="146"/>
        <v>1.7300759587162173</v>
      </c>
      <c r="G3137">
        <f t="shared" si="144"/>
        <v>3.4932239055633501</v>
      </c>
      <c r="H3137">
        <f t="shared" si="145"/>
        <v>4.2840592861175475</v>
      </c>
      <c r="I3137">
        <v>4.5760970115661603</v>
      </c>
      <c r="J3137">
        <v>4.1746325492858798</v>
      </c>
      <c r="K3137">
        <v>4.1640901565551696</v>
      </c>
      <c r="L3137">
        <v>4.2214174270629803</v>
      </c>
      <c r="M3137">
        <v>5.2499132156371999</v>
      </c>
      <c r="N3137">
        <v>3.8844349384307799</v>
      </c>
      <c r="O3137">
        <v>5.1206121444702104</v>
      </c>
      <c r="P3137">
        <v>4.7330174446105904</v>
      </c>
      <c r="Q3137">
        <v>5.0839257240295401</v>
      </c>
      <c r="R3137">
        <v>3.4571356773376398</v>
      </c>
      <c r="S3137">
        <v>3.4012031555175701</v>
      </c>
      <c r="T3137">
        <v>3.4823157787322998</v>
      </c>
      <c r="U3137">
        <v>3.63224101066589</v>
      </c>
    </row>
    <row r="3138" spans="1:21" x14ac:dyDescent="0.25">
      <c r="A3138" t="s">
        <v>346</v>
      </c>
      <c r="B3138" t="s">
        <v>347</v>
      </c>
      <c r="C3138" t="s">
        <v>348</v>
      </c>
      <c r="D3138">
        <v>2.88980011828243E-3</v>
      </c>
      <c r="E3138">
        <v>1.28925871104002E-2</v>
      </c>
      <c r="F3138" s="3">
        <f t="shared" si="146"/>
        <v>1.7306849131439552</v>
      </c>
      <c r="G3138">
        <f t="shared" ref="G3138:G3201" si="147">AVERAGE(R3138:U3138)</f>
        <v>5.2674175500869698</v>
      </c>
      <c r="H3138">
        <f t="shared" ref="H3138:H3201" si="148">AVERAGE(I3138:L3138)</f>
        <v>6.0587606430053675</v>
      </c>
      <c r="I3138">
        <v>6.2029552459716797</v>
      </c>
      <c r="J3138">
        <v>5.7241301536559996</v>
      </c>
      <c r="K3138">
        <v>6.2836723327636701</v>
      </c>
      <c r="L3138">
        <v>6.0242848396301198</v>
      </c>
      <c r="M3138">
        <v>6.4469008445739702</v>
      </c>
      <c r="N3138">
        <v>5.7770891189575098</v>
      </c>
      <c r="O3138">
        <v>6.4415054321289</v>
      </c>
      <c r="P3138">
        <v>5.95973348617553</v>
      </c>
      <c r="Q3138">
        <v>6.4168705940246502</v>
      </c>
      <c r="R3138">
        <v>5.55289506912231</v>
      </c>
      <c r="S3138">
        <v>5.0421996116638104</v>
      </c>
      <c r="T3138">
        <v>5.2840895652770996</v>
      </c>
      <c r="U3138">
        <v>5.19048595428466</v>
      </c>
    </row>
    <row r="3139" spans="1:21" x14ac:dyDescent="0.25">
      <c r="A3139" t="s">
        <v>15930</v>
      </c>
      <c r="B3139" t="s">
        <v>15931</v>
      </c>
      <c r="C3139" t="s">
        <v>15932</v>
      </c>
      <c r="D3139">
        <v>4.1993679478764499E-3</v>
      </c>
      <c r="E3139">
        <v>1.7505088821053501E-2</v>
      </c>
      <c r="F3139" s="3">
        <f t="shared" ref="F3139:F3202" si="149">2^(H3139-G3139)</f>
        <v>1.7316388814625145</v>
      </c>
      <c r="G3139">
        <f t="shared" si="147"/>
        <v>4.30013811588287</v>
      </c>
      <c r="H3139">
        <f t="shared" si="148"/>
        <v>5.0922762155532775</v>
      </c>
      <c r="I3139">
        <v>5.30506992340087</v>
      </c>
      <c r="J3139">
        <v>4.9135074615478498</v>
      </c>
      <c r="K3139">
        <v>5.2877650260925204</v>
      </c>
      <c r="L3139">
        <v>4.8627624511718697</v>
      </c>
      <c r="M3139">
        <v>5.5875282287597603</v>
      </c>
      <c r="N3139">
        <v>4.6479945182800204</v>
      </c>
      <c r="O3139">
        <v>5.3318810462951598</v>
      </c>
      <c r="P3139">
        <v>4.8325533866882298</v>
      </c>
      <c r="Q3139">
        <v>5.7487416267395002</v>
      </c>
      <c r="R3139">
        <v>4.5261774063110298</v>
      </c>
      <c r="S3139">
        <v>4.0467724800109801</v>
      </c>
      <c r="T3139">
        <v>4.2878127098083496</v>
      </c>
      <c r="U3139">
        <v>4.3397898674011204</v>
      </c>
    </row>
    <row r="3140" spans="1:21" x14ac:dyDescent="0.25">
      <c r="A3140" t="s">
        <v>8817</v>
      </c>
      <c r="B3140" t="s">
        <v>8818</v>
      </c>
      <c r="C3140" t="s">
        <v>8819</v>
      </c>
      <c r="D3140">
        <v>6.6880369558930397E-3</v>
      </c>
      <c r="E3140">
        <v>2.5537796318531002E-2</v>
      </c>
      <c r="F3140" s="3">
        <f t="shared" si="149"/>
        <v>1.7323043526839779</v>
      </c>
      <c r="G3140">
        <f t="shared" si="147"/>
        <v>4.795511841773985</v>
      </c>
      <c r="H3140">
        <f t="shared" si="148"/>
        <v>5.5882042646408046</v>
      </c>
      <c r="I3140">
        <v>5.5721063613891602</v>
      </c>
      <c r="J3140">
        <v>5.5361404418945304</v>
      </c>
      <c r="K3140">
        <v>5.8849368095397896</v>
      </c>
      <c r="L3140">
        <v>5.3596334457397399</v>
      </c>
      <c r="M3140">
        <v>5.7173357009887598</v>
      </c>
      <c r="N3140">
        <v>5.3570232391357404</v>
      </c>
      <c r="O3140">
        <v>5.9093804359436</v>
      </c>
      <c r="P3140">
        <v>5.7023859024047798</v>
      </c>
      <c r="Q3140">
        <v>5.8527092933654696</v>
      </c>
      <c r="R3140">
        <v>4.8070783615112296</v>
      </c>
      <c r="S3140">
        <v>4.9426641464233398</v>
      </c>
      <c r="T3140">
        <v>4.7102675437927202</v>
      </c>
      <c r="U3140">
        <v>4.7220373153686497</v>
      </c>
    </row>
    <row r="3141" spans="1:21" x14ac:dyDescent="0.25">
      <c r="A3141" t="s">
        <v>14910</v>
      </c>
      <c r="B3141" t="s">
        <v>14911</v>
      </c>
      <c r="C3141" t="s">
        <v>14912</v>
      </c>
      <c r="D3141">
        <v>2.5116933975368699E-3</v>
      </c>
      <c r="E3141">
        <v>1.15187214687466E-2</v>
      </c>
      <c r="F3141" s="3">
        <f t="shared" si="149"/>
        <v>1.7327488581189345</v>
      </c>
      <c r="G3141">
        <f t="shared" si="147"/>
        <v>5.5343704223632777</v>
      </c>
      <c r="H3141">
        <f t="shared" si="148"/>
        <v>6.3274329900741524</v>
      </c>
      <c r="I3141">
        <v>6.3122653961181596</v>
      </c>
      <c r="J3141">
        <v>6.4139862060546804</v>
      </c>
      <c r="K3141">
        <v>6.1257367134094203</v>
      </c>
      <c r="L3141">
        <v>6.4577436447143501</v>
      </c>
      <c r="M3141">
        <v>7.0566058158874503</v>
      </c>
      <c r="N3141">
        <v>6.1516571044921804</v>
      </c>
      <c r="O3141">
        <v>6.8341188430786097</v>
      </c>
      <c r="P3141">
        <v>6.5729093551635698</v>
      </c>
      <c r="Q3141">
        <v>6.7986021041870099</v>
      </c>
      <c r="R3141">
        <v>5.8984522819518999</v>
      </c>
      <c r="S3141">
        <v>5.5341548919677699</v>
      </c>
      <c r="T3141">
        <v>5.2114615440368599</v>
      </c>
      <c r="U3141">
        <v>5.4934129714965803</v>
      </c>
    </row>
    <row r="3142" spans="1:21" x14ac:dyDescent="0.25">
      <c r="A3142" t="s">
        <v>1903</v>
      </c>
      <c r="B3142" t="s">
        <v>1904</v>
      </c>
      <c r="C3142" t="s">
        <v>1905</v>
      </c>
      <c r="D3142">
        <v>2.02215556055307E-3</v>
      </c>
      <c r="E3142">
        <v>9.6398536115884694E-3</v>
      </c>
      <c r="F3142" s="3">
        <f t="shared" si="149"/>
        <v>1.7330854983338493</v>
      </c>
      <c r="G3142">
        <f t="shared" si="147"/>
        <v>8.8171484470367361</v>
      </c>
      <c r="H3142">
        <f t="shared" si="148"/>
        <v>9.6104912757873482</v>
      </c>
      <c r="I3142">
        <v>9.5763463973999006</v>
      </c>
      <c r="J3142">
        <v>9.5331163406371999</v>
      </c>
      <c r="K3142">
        <v>9.64082431793212</v>
      </c>
      <c r="L3142">
        <v>9.6916780471801705</v>
      </c>
      <c r="M3142">
        <v>10.0096035003662</v>
      </c>
      <c r="N3142">
        <v>9.6066465377807599</v>
      </c>
      <c r="O3142">
        <v>9.9934930801391602</v>
      </c>
      <c r="P3142">
        <v>9.9036159515380806</v>
      </c>
      <c r="Q3142">
        <v>10.040876388549799</v>
      </c>
      <c r="R3142">
        <v>9.3231420516967702</v>
      </c>
      <c r="S3142">
        <v>8.4606676101684499</v>
      </c>
      <c r="T3142">
        <v>8.6970281600952095</v>
      </c>
      <c r="U3142">
        <v>8.7877559661865199</v>
      </c>
    </row>
    <row r="3143" spans="1:21" x14ac:dyDescent="0.25">
      <c r="A3143" t="s">
        <v>11310</v>
      </c>
      <c r="B3143" t="s">
        <v>11311</v>
      </c>
      <c r="C3143" t="s">
        <v>11312</v>
      </c>
      <c r="D3143">
        <v>5.5610639974474898E-3</v>
      </c>
      <c r="E3143">
        <v>2.2066749632358499E-2</v>
      </c>
      <c r="F3143" s="3">
        <f t="shared" si="149"/>
        <v>1.7335317798594079</v>
      </c>
      <c r="G3143">
        <f t="shared" si="147"/>
        <v>4.3744558095931971</v>
      </c>
      <c r="H3143">
        <f t="shared" si="148"/>
        <v>5.1681700944900477</v>
      </c>
      <c r="I3143">
        <v>5.0187659263610804</v>
      </c>
      <c r="J3143">
        <v>5.0395154953002903</v>
      </c>
      <c r="K3143">
        <v>5.4166975021362296</v>
      </c>
      <c r="L3143">
        <v>5.1977014541625897</v>
      </c>
      <c r="M3143">
        <v>5.5465717315673801</v>
      </c>
      <c r="N3143">
        <v>4.9764952659606898</v>
      </c>
      <c r="O3143">
        <v>5.49633693695068</v>
      </c>
      <c r="P3143">
        <v>5.2894105911254803</v>
      </c>
      <c r="Q3143">
        <v>5.6503381729125897</v>
      </c>
      <c r="R3143">
        <v>4.3771677017211896</v>
      </c>
      <c r="S3143">
        <v>4.1942028999328604</v>
      </c>
      <c r="T3143">
        <v>4.5705428123474103</v>
      </c>
      <c r="U3143">
        <v>4.3559098243713299</v>
      </c>
    </row>
    <row r="3144" spans="1:21" x14ac:dyDescent="0.25">
      <c r="A3144" t="s">
        <v>27159</v>
      </c>
      <c r="B3144" t="s">
        <v>27160</v>
      </c>
      <c r="C3144" t="s">
        <v>27161</v>
      </c>
      <c r="D3144">
        <v>8.2840146496891906E-3</v>
      </c>
      <c r="E3144">
        <v>3.0289391055703101E-2</v>
      </c>
      <c r="F3144" s="3">
        <f t="shared" si="149"/>
        <v>1.7349263620014772</v>
      </c>
      <c r="G3144">
        <f t="shared" si="147"/>
        <v>5.0865956544876054</v>
      </c>
      <c r="H3144">
        <f t="shared" si="148"/>
        <v>5.8814700841903651</v>
      </c>
      <c r="I3144">
        <v>5.9186015129089302</v>
      </c>
      <c r="J3144">
        <v>5.8461208343505797</v>
      </c>
      <c r="K3144">
        <v>6.2272524833679199</v>
      </c>
      <c r="L3144">
        <v>5.5339055061340297</v>
      </c>
      <c r="M3144">
        <v>6.3550052642822203</v>
      </c>
      <c r="N3144">
        <v>5.3161506652831996</v>
      </c>
      <c r="O3144">
        <v>5.9766302108764604</v>
      </c>
      <c r="P3144">
        <v>5.4269142150878897</v>
      </c>
      <c r="Q3144">
        <v>5.8138365745544398</v>
      </c>
      <c r="R3144">
        <v>5.4571356773376403</v>
      </c>
      <c r="S3144">
        <v>4.8036875724792401</v>
      </c>
      <c r="T3144">
        <v>5.0366277694702104</v>
      </c>
      <c r="U3144">
        <v>5.0489315986633301</v>
      </c>
    </row>
    <row r="3145" spans="1:21" x14ac:dyDescent="0.25">
      <c r="A3145" t="s">
        <v>26970</v>
      </c>
      <c r="B3145" t="s">
        <v>26971</v>
      </c>
      <c r="C3145" t="s">
        <v>26972</v>
      </c>
      <c r="D3145">
        <v>2.85728694871068E-3</v>
      </c>
      <c r="E3145">
        <v>1.27842435613274E-2</v>
      </c>
      <c r="F3145" s="3">
        <f t="shared" si="149"/>
        <v>1.7352767600359575</v>
      </c>
      <c r="G3145">
        <f t="shared" si="147"/>
        <v>5.1659557819366402</v>
      </c>
      <c r="H3145">
        <f t="shared" si="148"/>
        <v>5.9611215591430602</v>
      </c>
      <c r="I3145">
        <v>5.8739128112792898</v>
      </c>
      <c r="J3145">
        <v>5.7754311561584402</v>
      </c>
      <c r="K3145">
        <v>5.9815874099731401</v>
      </c>
      <c r="L3145">
        <v>6.2135548591613698</v>
      </c>
      <c r="M3145">
        <v>6.0619001388549796</v>
      </c>
      <c r="N3145">
        <v>5.8760223388671804</v>
      </c>
      <c r="O3145">
        <v>5.6653757095336896</v>
      </c>
      <c r="P3145">
        <v>5.72084236145019</v>
      </c>
      <c r="Q3145">
        <v>5.9579377174377397</v>
      </c>
      <c r="R3145">
        <v>5.5295443534851003</v>
      </c>
      <c r="S3145">
        <v>4.8251409530639604</v>
      </c>
      <c r="T3145">
        <v>5.1141643524169904</v>
      </c>
      <c r="U3145">
        <v>5.1949734687805096</v>
      </c>
    </row>
    <row r="3146" spans="1:21" x14ac:dyDescent="0.25">
      <c r="A3146" t="s">
        <v>26178</v>
      </c>
      <c r="B3146" t="s">
        <v>26179</v>
      </c>
      <c r="C3146" t="s">
        <v>26180</v>
      </c>
      <c r="D3146">
        <v>4.4820406474173E-3</v>
      </c>
      <c r="E3146">
        <v>1.8452366814017199E-2</v>
      </c>
      <c r="F3146" s="3">
        <f t="shared" si="149"/>
        <v>1.7373404388240867</v>
      </c>
      <c r="G3146">
        <f t="shared" si="147"/>
        <v>5.1531984806060755</v>
      </c>
      <c r="H3146">
        <f t="shared" si="148"/>
        <v>5.950078964233394</v>
      </c>
      <c r="I3146">
        <v>6.1260995864868102</v>
      </c>
      <c r="J3146">
        <v>5.7879772186279297</v>
      </c>
      <c r="K3146">
        <v>6.2546930313110298</v>
      </c>
      <c r="L3146">
        <v>5.6315460205078098</v>
      </c>
      <c r="M3146">
        <v>6.4224133491516104</v>
      </c>
      <c r="N3146">
        <v>5.2263541221618599</v>
      </c>
      <c r="O3146">
        <v>6.081298828125</v>
      </c>
      <c r="P3146">
        <v>5.6030712127685502</v>
      </c>
      <c r="Q3146">
        <v>5.9358272552490199</v>
      </c>
      <c r="R3146">
        <v>5.2151632308959899</v>
      </c>
      <c r="S3146">
        <v>5.0783820152282697</v>
      </c>
      <c r="T3146">
        <v>5.0585870742797798</v>
      </c>
      <c r="U3146">
        <v>5.2606616020202601</v>
      </c>
    </row>
    <row r="3147" spans="1:21" x14ac:dyDescent="0.25">
      <c r="A3147" t="s">
        <v>25266</v>
      </c>
      <c r="B3147" t="s">
        <v>25267</v>
      </c>
      <c r="C3147" t="s">
        <v>25268</v>
      </c>
      <c r="D3147">
        <v>4.8279450275003901E-3</v>
      </c>
      <c r="E3147">
        <v>1.9560746848583201E-2</v>
      </c>
      <c r="F3147" s="3">
        <f t="shared" si="149"/>
        <v>1.7377938469294385</v>
      </c>
      <c r="G3147">
        <f t="shared" si="147"/>
        <v>5.0817985534667924</v>
      </c>
      <c r="H3147">
        <f t="shared" si="148"/>
        <v>5.8790555000305122</v>
      </c>
      <c r="I3147">
        <v>5.8344740867614702</v>
      </c>
      <c r="J3147">
        <v>5.6911153793334899</v>
      </c>
      <c r="K3147">
        <v>5.96634769439697</v>
      </c>
      <c r="L3147">
        <v>6.0242848396301198</v>
      </c>
      <c r="M3147">
        <v>6.2288861274719203</v>
      </c>
      <c r="N3147">
        <v>5.7527909278869602</v>
      </c>
      <c r="O3147">
        <v>6.0652694702148402</v>
      </c>
      <c r="P3147">
        <v>5.3499522209167401</v>
      </c>
      <c r="Q3147">
        <v>6.0196809768676696</v>
      </c>
      <c r="R3147">
        <v>5.0793309211730904</v>
      </c>
      <c r="S3147">
        <v>4.72027158737182</v>
      </c>
      <c r="T3147">
        <v>5.18375492095947</v>
      </c>
      <c r="U3147">
        <v>5.3438367843627903</v>
      </c>
    </row>
    <row r="3148" spans="1:21" x14ac:dyDescent="0.25">
      <c r="A3148" t="s">
        <v>14172</v>
      </c>
      <c r="B3148" t="s">
        <v>14173</v>
      </c>
      <c r="C3148" t="s">
        <v>14174</v>
      </c>
      <c r="D3148" s="1">
        <v>2.69515425088684E-7</v>
      </c>
      <c r="E3148" s="1">
        <v>4.5518677325162503E-6</v>
      </c>
      <c r="F3148" s="3">
        <f t="shared" si="149"/>
        <v>1.7379239472210164</v>
      </c>
      <c r="G3148">
        <f t="shared" si="147"/>
        <v>6.9564692974090523</v>
      </c>
      <c r="H3148">
        <f t="shared" si="148"/>
        <v>7.7538342475891078</v>
      </c>
      <c r="I3148">
        <v>7.7645015716552699</v>
      </c>
      <c r="J3148">
        <v>7.7777924537658603</v>
      </c>
      <c r="K3148">
        <v>7.8065209388732901</v>
      </c>
      <c r="L3148">
        <v>7.6665220260620099</v>
      </c>
      <c r="M3148">
        <v>8.3859395980834908</v>
      </c>
      <c r="N3148">
        <v>7.7838501930236799</v>
      </c>
      <c r="O3148">
        <v>8.2120237350463796</v>
      </c>
      <c r="P3148">
        <v>7.9015951156616202</v>
      </c>
      <c r="Q3148">
        <v>8.3140172958374006</v>
      </c>
      <c r="R3148">
        <v>7.0953230857849103</v>
      </c>
      <c r="S3148">
        <v>6.75142049789428</v>
      </c>
      <c r="T3148">
        <v>6.9203205108642498</v>
      </c>
      <c r="U3148">
        <v>7.0588130950927699</v>
      </c>
    </row>
    <row r="3149" spans="1:21" x14ac:dyDescent="0.25">
      <c r="A3149" t="s">
        <v>11145</v>
      </c>
      <c r="B3149" t="s">
        <v>11146</v>
      </c>
      <c r="C3149" t="s">
        <v>11147</v>
      </c>
      <c r="D3149">
        <v>9.5888087525963697E-3</v>
      </c>
      <c r="E3149">
        <v>3.4126359969377497E-2</v>
      </c>
      <c r="F3149" s="3">
        <f t="shared" si="149"/>
        <v>1.7387380849352354</v>
      </c>
      <c r="G3149">
        <f t="shared" si="147"/>
        <v>5.6544444561004594</v>
      </c>
      <c r="H3149">
        <f t="shared" si="148"/>
        <v>6.4524850845336843</v>
      </c>
      <c r="I3149">
        <v>6.4381952285766602</v>
      </c>
      <c r="J3149">
        <v>6.2331438064575098</v>
      </c>
      <c r="K3149">
        <v>6.8576636314392001</v>
      </c>
      <c r="L3149">
        <v>6.2809376716613698</v>
      </c>
      <c r="M3149">
        <v>6.8850221633911097</v>
      </c>
      <c r="N3149">
        <v>6.1539783477783203</v>
      </c>
      <c r="O3149">
        <v>6.5814533233642498</v>
      </c>
      <c r="P3149">
        <v>6.2914700508117596</v>
      </c>
      <c r="Q3149">
        <v>6.5718636512756303</v>
      </c>
      <c r="R3149">
        <v>5.6581544876098597</v>
      </c>
      <c r="S3149">
        <v>5.3540167808532697</v>
      </c>
      <c r="T3149">
        <v>5.7990355491638104</v>
      </c>
      <c r="U3149">
        <v>5.8065710067748997</v>
      </c>
    </row>
    <row r="3150" spans="1:21" x14ac:dyDescent="0.25">
      <c r="A3150" t="s">
        <v>6702</v>
      </c>
      <c r="B3150" t="s">
        <v>6703</v>
      </c>
      <c r="C3150" t="s">
        <v>6704</v>
      </c>
      <c r="D3150">
        <v>1.1834922479465599E-3</v>
      </c>
      <c r="E3150">
        <v>6.2205386348068697E-3</v>
      </c>
      <c r="F3150" s="3">
        <f t="shared" si="149"/>
        <v>1.740917936679969</v>
      </c>
      <c r="G3150">
        <f t="shared" si="147"/>
        <v>4.2513626813888497</v>
      </c>
      <c r="H3150">
        <f t="shared" si="148"/>
        <v>5.0512108802795348</v>
      </c>
      <c r="I3150">
        <v>5.1096744537353498</v>
      </c>
      <c r="J3150">
        <v>5.1983222961425701</v>
      </c>
      <c r="K3150">
        <v>4.92752838134765</v>
      </c>
      <c r="L3150">
        <v>4.9693183898925701</v>
      </c>
      <c r="M3150">
        <v>5.1883111000061</v>
      </c>
      <c r="N3150">
        <v>4.9500231742858798</v>
      </c>
      <c r="O3150">
        <v>5.3496375083923304</v>
      </c>
      <c r="P3150">
        <v>5.0718193054199201</v>
      </c>
      <c r="Q3150">
        <v>5.3536467552184996</v>
      </c>
      <c r="R3150">
        <v>4.2604441642761204</v>
      </c>
      <c r="S3150">
        <v>4.2743730545043901</v>
      </c>
      <c r="T3150">
        <v>4.1636333465576101</v>
      </c>
      <c r="U3150">
        <v>4.3070001602172798</v>
      </c>
    </row>
    <row r="3151" spans="1:21" x14ac:dyDescent="0.25">
      <c r="A3151" t="s">
        <v>19107</v>
      </c>
      <c r="B3151" t="s">
        <v>19108</v>
      </c>
      <c r="C3151" t="s">
        <v>19109</v>
      </c>
      <c r="D3151">
        <v>1.6315832035615999E-3</v>
      </c>
      <c r="E3151">
        <v>8.0826124176383001E-3</v>
      </c>
      <c r="F3151" s="3">
        <f t="shared" si="149"/>
        <v>1.7410760364624134</v>
      </c>
      <c r="G3151">
        <f t="shared" si="147"/>
        <v>5.9055330753326372</v>
      </c>
      <c r="H3151">
        <f t="shared" si="148"/>
        <v>6.7055122852325395</v>
      </c>
      <c r="I3151">
        <v>6.9027996063232404</v>
      </c>
      <c r="J3151">
        <v>6.8142786026000897</v>
      </c>
      <c r="K3151">
        <v>6.7084112167358398</v>
      </c>
      <c r="L3151">
        <v>6.3965597152709899</v>
      </c>
      <c r="M3151">
        <v>7.3022980690002397</v>
      </c>
      <c r="N3151">
        <v>6.2241463661193803</v>
      </c>
      <c r="O3151">
        <v>7.0531287193298304</v>
      </c>
      <c r="P3151">
        <v>6.9029426574706996</v>
      </c>
      <c r="Q3151">
        <v>7.16457176208496</v>
      </c>
      <c r="R3151">
        <v>6.2400374412536603</v>
      </c>
      <c r="S3151">
        <v>5.8489003181457502</v>
      </c>
      <c r="T3151">
        <v>5.7295589447021396</v>
      </c>
      <c r="U3151">
        <v>5.8036355972290004</v>
      </c>
    </row>
    <row r="3152" spans="1:21" x14ac:dyDescent="0.25">
      <c r="A3152" t="s">
        <v>23178</v>
      </c>
      <c r="B3152" t="s">
        <v>23179</v>
      </c>
      <c r="C3152" t="s">
        <v>23180</v>
      </c>
      <c r="D3152">
        <v>4.8077246174216201E-3</v>
      </c>
      <c r="E3152">
        <v>1.9511017948389001E-2</v>
      </c>
      <c r="F3152" s="3">
        <f t="shared" si="149"/>
        <v>1.7415915788726675</v>
      </c>
      <c r="G3152">
        <f t="shared" si="147"/>
        <v>4.8467301130294747</v>
      </c>
      <c r="H3152">
        <f t="shared" si="148"/>
        <v>5.6471364498138374</v>
      </c>
      <c r="I3152">
        <v>5.7273030281066797</v>
      </c>
      <c r="J3152">
        <v>5.3371071815490696</v>
      </c>
      <c r="K3152">
        <v>5.9405841827392498</v>
      </c>
      <c r="L3152">
        <v>5.5835514068603498</v>
      </c>
      <c r="M3152">
        <v>6.0217103958129803</v>
      </c>
      <c r="N3152">
        <v>5.6045265197753897</v>
      </c>
      <c r="O3152">
        <v>5.9153542518615696</v>
      </c>
      <c r="P3152">
        <v>5.4231624603271396</v>
      </c>
      <c r="Q3152">
        <v>5.9441585540771396</v>
      </c>
      <c r="R3152">
        <v>5.1245603561401296</v>
      </c>
      <c r="S3152">
        <v>4.5567727088928196</v>
      </c>
      <c r="T3152">
        <v>4.9167184829711896</v>
      </c>
      <c r="U3152">
        <v>4.7888689041137598</v>
      </c>
    </row>
    <row r="3153" spans="1:21" x14ac:dyDescent="0.25">
      <c r="A3153" t="s">
        <v>3357</v>
      </c>
      <c r="B3153" t="s">
        <v>3358</v>
      </c>
      <c r="C3153" t="s">
        <v>3359</v>
      </c>
      <c r="D3153">
        <v>1.4511233894154399E-3</v>
      </c>
      <c r="E3153">
        <v>7.3197134770452898E-3</v>
      </c>
      <c r="F3153" s="3">
        <f t="shared" si="149"/>
        <v>1.7428911838397083</v>
      </c>
      <c r="G3153">
        <f t="shared" si="147"/>
        <v>4.2649281620979274</v>
      </c>
      <c r="H3153">
        <f t="shared" si="148"/>
        <v>5.0664106607437098</v>
      </c>
      <c r="I3153">
        <v>5.0477948188781703</v>
      </c>
      <c r="J3153">
        <v>5.0183768272399902</v>
      </c>
      <c r="K3153">
        <v>5.2208452224731401</v>
      </c>
      <c r="L3153">
        <v>4.9786257743835396</v>
      </c>
      <c r="M3153">
        <v>5.6626296043395996</v>
      </c>
      <c r="N3153">
        <v>4.4805378913879297</v>
      </c>
      <c r="O3153">
        <v>5.6934585571289</v>
      </c>
      <c r="P3153">
        <v>5.2894105911254803</v>
      </c>
      <c r="Q3153">
        <v>5.3494715690612704</v>
      </c>
      <c r="R3153">
        <v>4.4429221153259197</v>
      </c>
      <c r="S3153">
        <v>3.9328162670135498</v>
      </c>
      <c r="T3153">
        <v>4.2424888610839799</v>
      </c>
      <c r="U3153">
        <v>4.4414854049682599</v>
      </c>
    </row>
    <row r="3154" spans="1:21" x14ac:dyDescent="0.25">
      <c r="A3154" t="s">
        <v>6021</v>
      </c>
      <c r="B3154" t="s">
        <v>6022</v>
      </c>
      <c r="C3154" t="s">
        <v>6023</v>
      </c>
      <c r="D3154">
        <v>5.59054128825664E-3</v>
      </c>
      <c r="E3154">
        <v>2.2161334753036499E-2</v>
      </c>
      <c r="F3154" s="3">
        <f t="shared" si="149"/>
        <v>1.7453567960852263</v>
      </c>
      <c r="G3154">
        <f t="shared" si="147"/>
        <v>3.8295283317565878</v>
      </c>
      <c r="H3154">
        <f t="shared" si="148"/>
        <v>4.6330503225326503</v>
      </c>
      <c r="I3154">
        <v>4.6308403015136701</v>
      </c>
      <c r="J3154">
        <v>4.4831223487854004</v>
      </c>
      <c r="K3154">
        <v>4.8015203475952104</v>
      </c>
      <c r="L3154">
        <v>4.6167182922363201</v>
      </c>
      <c r="M3154">
        <v>5.1931443214416504</v>
      </c>
      <c r="N3154">
        <v>4.27408695220947</v>
      </c>
      <c r="O3154">
        <v>5.0463395118713299</v>
      </c>
      <c r="P3154">
        <v>4.8880481719970703</v>
      </c>
      <c r="Q3154">
        <v>5.0788903236389098</v>
      </c>
      <c r="R3154">
        <v>3.83999276161193</v>
      </c>
      <c r="S3154">
        <v>3.5243513584136901</v>
      </c>
      <c r="T3154">
        <v>3.9916806221008301</v>
      </c>
      <c r="U3154">
        <v>3.9620885848999001</v>
      </c>
    </row>
    <row r="3155" spans="1:21" x14ac:dyDescent="0.25">
      <c r="A3155" t="s">
        <v>4881</v>
      </c>
      <c r="B3155" t="s">
        <v>4882</v>
      </c>
      <c r="C3155" t="s">
        <v>4883</v>
      </c>
      <c r="D3155">
        <v>4.4155684299767E-3</v>
      </c>
      <c r="E3155">
        <v>1.82475484907627E-2</v>
      </c>
      <c r="F3155" s="3">
        <f t="shared" si="149"/>
        <v>1.746810254119386</v>
      </c>
      <c r="G3155">
        <f t="shared" si="147"/>
        <v>3.3651360273361175</v>
      </c>
      <c r="H3155">
        <f t="shared" si="148"/>
        <v>4.1698589324951154</v>
      </c>
      <c r="I3155">
        <v>4.2660756111145002</v>
      </c>
      <c r="J3155">
        <v>4.1650462150573704</v>
      </c>
      <c r="K3155">
        <v>4.0910267829895002</v>
      </c>
      <c r="L3155">
        <v>4.15728712081909</v>
      </c>
      <c r="M3155">
        <v>4.6626296043395996</v>
      </c>
      <c r="N3155">
        <v>3.87320756912231</v>
      </c>
      <c r="O3155">
        <v>4.4883441925048801</v>
      </c>
      <c r="P3155">
        <v>4.1328206062316797</v>
      </c>
      <c r="Q3155">
        <v>4.5337285995483398</v>
      </c>
      <c r="R3155">
        <v>3.42856669425964</v>
      </c>
      <c r="S3155">
        <v>3.42949223518371</v>
      </c>
      <c r="T3155">
        <v>3.3461112976074201</v>
      </c>
      <c r="U3155">
        <v>3.2563738822936998</v>
      </c>
    </row>
    <row r="3156" spans="1:21" x14ac:dyDescent="0.25">
      <c r="A3156" t="s">
        <v>17304</v>
      </c>
      <c r="B3156" t="s">
        <v>17305</v>
      </c>
      <c r="C3156" t="s">
        <v>17306</v>
      </c>
      <c r="D3156">
        <v>7.3069450445473099E-3</v>
      </c>
      <c r="E3156">
        <v>2.7421286329626999E-2</v>
      </c>
      <c r="F3156" s="3">
        <f t="shared" si="149"/>
        <v>1.7469143250636343</v>
      </c>
      <c r="G3156">
        <f t="shared" si="147"/>
        <v>7.6361312866210866</v>
      </c>
      <c r="H3156">
        <f t="shared" si="148"/>
        <v>8.4409401416778564</v>
      </c>
      <c r="I3156">
        <v>8.4744606018066406</v>
      </c>
      <c r="J3156">
        <v>8.2855091094970703</v>
      </c>
      <c r="K3156">
        <v>8.7711467742919904</v>
      </c>
      <c r="L3156">
        <v>8.2326440811157209</v>
      </c>
      <c r="M3156">
        <v>9.0029096603393501</v>
      </c>
      <c r="N3156">
        <v>8.0691947937011701</v>
      </c>
      <c r="O3156">
        <v>9.0042190551757795</v>
      </c>
      <c r="P3156">
        <v>8.6346445083618093</v>
      </c>
      <c r="Q3156">
        <v>9.4230928421020508</v>
      </c>
      <c r="R3156">
        <v>7.8555021286010698</v>
      </c>
      <c r="S3156">
        <v>7.1534428596496502</v>
      </c>
      <c r="T3156">
        <v>7.7865900993347097</v>
      </c>
      <c r="U3156">
        <v>7.7489900588989196</v>
      </c>
    </row>
    <row r="3157" spans="1:21" x14ac:dyDescent="0.25">
      <c r="A3157" t="s">
        <v>27282</v>
      </c>
      <c r="B3157" t="s">
        <v>27283</v>
      </c>
      <c r="C3157" t="s">
        <v>27284</v>
      </c>
      <c r="D3157">
        <v>7.7212457545101599E-3</v>
      </c>
      <c r="E3157">
        <v>2.8653070330619802E-2</v>
      </c>
      <c r="F3157" s="3">
        <f t="shared" si="149"/>
        <v>1.7472037643772633</v>
      </c>
      <c r="G3157">
        <f t="shared" si="147"/>
        <v>5.1702245473861677</v>
      </c>
      <c r="H3157">
        <f t="shared" si="148"/>
        <v>5.9752724170684752</v>
      </c>
      <c r="I3157">
        <v>5.8996186256408603</v>
      </c>
      <c r="J3157">
        <v>5.95859575271606</v>
      </c>
      <c r="K3157">
        <v>6.4054408073425204</v>
      </c>
      <c r="L3157">
        <v>5.6374344825744602</v>
      </c>
      <c r="M3157">
        <v>6.7072348594665501</v>
      </c>
      <c r="N3157">
        <v>5.4768338203430096</v>
      </c>
      <c r="O3157">
        <v>6.2911114692687899</v>
      </c>
      <c r="P3157">
        <v>5.5247001647949201</v>
      </c>
      <c r="Q3157">
        <v>6.5896749496459899</v>
      </c>
      <c r="R3157">
        <v>5.1813154220581001</v>
      </c>
      <c r="S3157">
        <v>5.0783820152282697</v>
      </c>
      <c r="T3157">
        <v>5.1183524131774902</v>
      </c>
      <c r="U3157">
        <v>5.3028483390808097</v>
      </c>
    </row>
    <row r="3158" spans="1:21" x14ac:dyDescent="0.25">
      <c r="A3158" t="s">
        <v>25191</v>
      </c>
      <c r="B3158" t="s">
        <v>25192</v>
      </c>
      <c r="C3158" t="s">
        <v>25193</v>
      </c>
      <c r="D3158" s="1">
        <v>4.3591184657998302E-4</v>
      </c>
      <c r="E3158">
        <v>2.69590062089264E-3</v>
      </c>
      <c r="F3158" s="3">
        <f t="shared" si="149"/>
        <v>1.7478822941029379</v>
      </c>
      <c r="G3158">
        <f t="shared" si="147"/>
        <v>5.2022447586059553</v>
      </c>
      <c r="H3158">
        <f t="shared" si="148"/>
        <v>6.0078527927398646</v>
      </c>
      <c r="I3158">
        <v>6.02461814880371</v>
      </c>
      <c r="J3158">
        <v>5.9996228218078604</v>
      </c>
      <c r="K3158">
        <v>6.1096425056457502</v>
      </c>
      <c r="L3158">
        <v>5.8975276947021396</v>
      </c>
      <c r="M3158">
        <v>6.2660584449768004</v>
      </c>
      <c r="N3158">
        <v>5.65128469467163</v>
      </c>
      <c r="O3158">
        <v>6.13604259490966</v>
      </c>
      <c r="P3158">
        <v>5.6423306465148899</v>
      </c>
      <c r="Q3158">
        <v>6.0889439582824698</v>
      </c>
      <c r="R3158">
        <v>5.3043465614318803</v>
      </c>
      <c r="S3158">
        <v>4.9524450302123997</v>
      </c>
      <c r="T3158">
        <v>5.0845046043395996</v>
      </c>
      <c r="U3158">
        <v>5.4676828384399396</v>
      </c>
    </row>
    <row r="3159" spans="1:21" x14ac:dyDescent="0.25">
      <c r="A3159" t="s">
        <v>3237</v>
      </c>
      <c r="B3159" t="s">
        <v>3238</v>
      </c>
      <c r="C3159" t="s">
        <v>3239</v>
      </c>
      <c r="D3159">
        <v>1.2487687170505499E-2</v>
      </c>
      <c r="E3159">
        <v>4.2348612099885899E-2</v>
      </c>
      <c r="F3159" s="3">
        <f t="shared" si="149"/>
        <v>1.7478993365466529</v>
      </c>
      <c r="G3159">
        <f t="shared" si="147"/>
        <v>5.8186751604080182</v>
      </c>
      <c r="H3159">
        <f t="shared" si="148"/>
        <v>6.6242972612380946</v>
      </c>
      <c r="I3159">
        <v>6.9404377937316797</v>
      </c>
      <c r="J3159">
        <v>6.9915103912353498</v>
      </c>
      <c r="K3159">
        <v>6.39977979660034</v>
      </c>
      <c r="L3159">
        <v>6.1654610633850098</v>
      </c>
      <c r="M3159">
        <v>7.6600136756896902</v>
      </c>
      <c r="N3159">
        <v>5.9712395668029696</v>
      </c>
      <c r="O3159">
        <v>7.4518184661865199</v>
      </c>
      <c r="P3159">
        <v>6.8025403022766104</v>
      </c>
      <c r="Q3159">
        <v>7.9169039726257298</v>
      </c>
      <c r="R3159">
        <v>6.1066389083862296</v>
      </c>
      <c r="S3159">
        <v>5.7542190551757804</v>
      </c>
      <c r="T3159">
        <v>5.67942142486572</v>
      </c>
      <c r="U3159">
        <v>5.7344212532043404</v>
      </c>
    </row>
    <row r="3160" spans="1:21" x14ac:dyDescent="0.25">
      <c r="A3160" t="s">
        <v>1594</v>
      </c>
      <c r="B3160" t="s">
        <v>1595</v>
      </c>
      <c r="C3160" t="s">
        <v>1596</v>
      </c>
      <c r="D3160" s="1">
        <v>8.0465702922083397E-5</v>
      </c>
      <c r="E3160" s="1">
        <v>6.3730136025696895E-4</v>
      </c>
      <c r="F3160" s="3">
        <f t="shared" si="149"/>
        <v>1.7495250537179599</v>
      </c>
      <c r="G3160">
        <f t="shared" si="147"/>
        <v>4.7523772716522172</v>
      </c>
      <c r="H3160">
        <f t="shared" si="148"/>
        <v>5.5593405961990294</v>
      </c>
      <c r="I3160">
        <v>5.6423053741454998</v>
      </c>
      <c r="J3160">
        <v>5.4479804039001403</v>
      </c>
      <c r="K3160">
        <v>5.5453395843505797</v>
      </c>
      <c r="L3160">
        <v>5.6017370223998997</v>
      </c>
      <c r="M3160">
        <v>6.2218079566955504</v>
      </c>
      <c r="N3160">
        <v>5.3326392173767001</v>
      </c>
      <c r="O3160">
        <v>6.0733065605163503</v>
      </c>
      <c r="P3160">
        <v>5.7836437225341797</v>
      </c>
      <c r="Q3160">
        <v>6.0738368034362704</v>
      </c>
      <c r="R3160">
        <v>4.9745349884033203</v>
      </c>
      <c r="S3160">
        <v>4.6195087432861301</v>
      </c>
      <c r="T3160">
        <v>4.7700490951537997</v>
      </c>
      <c r="U3160">
        <v>4.6454162597656197</v>
      </c>
    </row>
    <row r="3161" spans="1:21" x14ac:dyDescent="0.25">
      <c r="A3161" t="s">
        <v>6312</v>
      </c>
      <c r="B3161" t="s">
        <v>6313</v>
      </c>
      <c r="C3161" t="s">
        <v>6314</v>
      </c>
      <c r="D3161">
        <v>6.2504364177584596E-3</v>
      </c>
      <c r="E3161">
        <v>2.4196110665798101E-2</v>
      </c>
      <c r="F3161" s="3">
        <f t="shared" si="149"/>
        <v>1.7496547311090804</v>
      </c>
      <c r="G3161">
        <f t="shared" si="147"/>
        <v>4.238695144653315</v>
      </c>
      <c r="H3161">
        <f t="shared" si="148"/>
        <v>5.045765399932856</v>
      </c>
      <c r="I3161">
        <v>5.0535311698913503</v>
      </c>
      <c r="J3161">
        <v>4.6844205856323198</v>
      </c>
      <c r="K3161">
        <v>5.1142592430114702</v>
      </c>
      <c r="L3161">
        <v>5.3308506011962802</v>
      </c>
      <c r="M3161">
        <v>5.1035690307617099</v>
      </c>
      <c r="N3161">
        <v>4.7435722351074201</v>
      </c>
      <c r="O3161">
        <v>5.2253098487854004</v>
      </c>
      <c r="P3161">
        <v>4.7982015609741202</v>
      </c>
      <c r="Q3161">
        <v>5.2090377807617099</v>
      </c>
      <c r="R3161">
        <v>4.4571356773376403</v>
      </c>
      <c r="S3161">
        <v>4.2507863044738698</v>
      </c>
      <c r="T3161">
        <v>4.1636333465576101</v>
      </c>
      <c r="U3161">
        <v>4.0832252502441397</v>
      </c>
    </row>
    <row r="3162" spans="1:21" x14ac:dyDescent="0.25">
      <c r="A3162" t="s">
        <v>26241</v>
      </c>
      <c r="B3162" t="s">
        <v>26242</v>
      </c>
      <c r="C3162" t="s">
        <v>26243</v>
      </c>
      <c r="D3162">
        <v>3.2805071678012601E-3</v>
      </c>
      <c r="E3162">
        <v>1.4290664345026001E-2</v>
      </c>
      <c r="F3162" s="3">
        <f t="shared" si="149"/>
        <v>1.7505076318963533</v>
      </c>
      <c r="G3162">
        <f t="shared" si="147"/>
        <v>4.6486941576003975</v>
      </c>
      <c r="H3162">
        <f t="shared" si="148"/>
        <v>5.4564675092697108</v>
      </c>
      <c r="I3162">
        <v>5.67244100570678</v>
      </c>
      <c r="J3162">
        <v>5.3498558998107901</v>
      </c>
      <c r="K3162">
        <v>5.6219019889831499</v>
      </c>
      <c r="L3162">
        <v>5.1816711425781197</v>
      </c>
      <c r="M3162">
        <v>5.8240108489990199</v>
      </c>
      <c r="N3162">
        <v>4.8900156021118102</v>
      </c>
      <c r="O3162">
        <v>5.3274078369140598</v>
      </c>
      <c r="P3162">
        <v>5.1374077796936</v>
      </c>
      <c r="Q3162">
        <v>5.6401181221008301</v>
      </c>
      <c r="R3162">
        <v>4.9191370010375897</v>
      </c>
      <c r="S3162">
        <v>4.6498823165893501</v>
      </c>
      <c r="T3162">
        <v>4.5396490097045898</v>
      </c>
      <c r="U3162">
        <v>4.4861083030700604</v>
      </c>
    </row>
    <row r="3163" spans="1:21" x14ac:dyDescent="0.25">
      <c r="A3163" t="s">
        <v>925</v>
      </c>
      <c r="B3163" t="s">
        <v>926</v>
      </c>
      <c r="C3163" t="s">
        <v>927</v>
      </c>
      <c r="D3163" s="1">
        <v>1.53063054312951E-4</v>
      </c>
      <c r="E3163">
        <v>1.10450573265552E-3</v>
      </c>
      <c r="F3163" s="3">
        <f t="shared" si="149"/>
        <v>1.7514094283817869</v>
      </c>
      <c r="G3163">
        <f t="shared" si="147"/>
        <v>6.7026406526565525</v>
      </c>
      <c r="H3163">
        <f t="shared" si="148"/>
        <v>7.5111570358276349</v>
      </c>
      <c r="I3163">
        <v>7.6212158203125</v>
      </c>
      <c r="J3163">
        <v>7.3977069854736301</v>
      </c>
      <c r="K3163">
        <v>7.5973796844482404</v>
      </c>
      <c r="L3163">
        <v>7.4283256530761701</v>
      </c>
      <c r="M3163">
        <v>8.1106109619140607</v>
      </c>
      <c r="N3163">
        <v>6.9540247917175204</v>
      </c>
      <c r="O3163">
        <v>7.8388414382934499</v>
      </c>
      <c r="P3163">
        <v>7.5290708541870099</v>
      </c>
      <c r="Q3163">
        <v>7.9119572639465297</v>
      </c>
      <c r="R3163">
        <v>7.0827732086181596</v>
      </c>
      <c r="S3163">
        <v>6.5821957588195801</v>
      </c>
      <c r="T3163">
        <v>6.5932865142822203</v>
      </c>
      <c r="U3163">
        <v>6.55230712890625</v>
      </c>
    </row>
    <row r="3164" spans="1:21" x14ac:dyDescent="0.25">
      <c r="A3164" t="s">
        <v>3519</v>
      </c>
      <c r="B3164" t="s">
        <v>3520</v>
      </c>
      <c r="C3164" t="s">
        <v>3521</v>
      </c>
      <c r="D3164">
        <v>1.38441147282719E-2</v>
      </c>
      <c r="E3164">
        <v>4.5919850468635497E-2</v>
      </c>
      <c r="F3164" s="3">
        <f t="shared" si="149"/>
        <v>1.7537837640886882</v>
      </c>
      <c r="G3164">
        <f t="shared" si="147"/>
        <v>4.4322498440742475</v>
      </c>
      <c r="H3164">
        <f t="shared" si="148"/>
        <v>5.2427207231521571</v>
      </c>
      <c r="I3164">
        <v>5.1260995864868102</v>
      </c>
      <c r="J3164">
        <v>5.1841554641723597</v>
      </c>
      <c r="K3164">
        <v>5.2588686943054199</v>
      </c>
      <c r="L3164">
        <v>5.4017591476440403</v>
      </c>
      <c r="M3164">
        <v>6.0189909934997496</v>
      </c>
      <c r="N3164">
        <v>5.0923762321472097</v>
      </c>
      <c r="O3164">
        <v>5.8006219863891602</v>
      </c>
      <c r="P3164">
        <v>5.4892516136169398</v>
      </c>
      <c r="Q3164">
        <v>6.1716842651367099</v>
      </c>
      <c r="R3164">
        <v>4.6734538078308097</v>
      </c>
      <c r="S3164">
        <v>3.9028632640838601</v>
      </c>
      <c r="T3164">
        <v>4.3461112976074201</v>
      </c>
      <c r="U3164">
        <v>4.8065710067748997</v>
      </c>
    </row>
    <row r="3165" spans="1:21" x14ac:dyDescent="0.25">
      <c r="A3165" t="s">
        <v>24990</v>
      </c>
      <c r="B3165" t="s">
        <v>24991</v>
      </c>
      <c r="C3165" t="s">
        <v>24992</v>
      </c>
      <c r="D3165">
        <v>5.4681897163391096E-3</v>
      </c>
      <c r="E3165">
        <v>2.1742142736911701E-2</v>
      </c>
      <c r="F3165" s="3">
        <f t="shared" si="149"/>
        <v>1.7540165845585132</v>
      </c>
      <c r="G3165">
        <f t="shared" si="147"/>
        <v>5.4125061035156197</v>
      </c>
      <c r="H3165">
        <f t="shared" si="148"/>
        <v>6.2231684923171979</v>
      </c>
      <c r="I3165">
        <v>6.0986189842224103</v>
      </c>
      <c r="J3165">
        <v>6.1260523796081499</v>
      </c>
      <c r="K3165">
        <v>6.2036185264587402</v>
      </c>
      <c r="L3165">
        <v>6.4643840789794904</v>
      </c>
      <c r="M3165">
        <v>7.2075471878051696</v>
      </c>
      <c r="N3165">
        <v>6.1701240539550701</v>
      </c>
      <c r="O3165">
        <v>7.3747859001159597</v>
      </c>
      <c r="P3165">
        <v>6.5053110122680602</v>
      </c>
      <c r="Q3165">
        <v>7.0444321632385201</v>
      </c>
      <c r="R3165">
        <v>5.8853726387023899</v>
      </c>
      <c r="S3165">
        <v>4.9909191131591797</v>
      </c>
      <c r="T3165">
        <v>5.3744006156921298</v>
      </c>
      <c r="U3165">
        <v>5.3993320465087802</v>
      </c>
    </row>
    <row r="3166" spans="1:21" x14ac:dyDescent="0.25">
      <c r="A3166" t="s">
        <v>12981</v>
      </c>
      <c r="B3166" t="s">
        <v>12982</v>
      </c>
      <c r="C3166" t="s">
        <v>12983</v>
      </c>
      <c r="D3166" s="1">
        <v>5.4428266594186404E-4</v>
      </c>
      <c r="E3166">
        <v>3.2357142772525501E-3</v>
      </c>
      <c r="F3166" s="3">
        <f t="shared" si="149"/>
        <v>1.7543682288589377</v>
      </c>
      <c r="G3166">
        <f t="shared" si="147"/>
        <v>5.3942790031433052</v>
      </c>
      <c r="H3166">
        <f t="shared" si="148"/>
        <v>6.2052305936813283</v>
      </c>
      <c r="I3166">
        <v>6.2158026695251403</v>
      </c>
      <c r="J3166">
        <v>6.2422890663146902</v>
      </c>
      <c r="K3166">
        <v>6.2014508247375399</v>
      </c>
      <c r="L3166">
        <v>6.1613798141479403</v>
      </c>
      <c r="M3166">
        <v>6.7586760520934996</v>
      </c>
      <c r="N3166">
        <v>6.0406255722045898</v>
      </c>
      <c r="O3166">
        <v>6.6812396049499503</v>
      </c>
      <c r="P3166">
        <v>6.3240289688110298</v>
      </c>
      <c r="Q3166">
        <v>6.6211915016174299</v>
      </c>
      <c r="R3166">
        <v>5.8236298561096103</v>
      </c>
      <c r="S3166">
        <v>5.0694212913513104</v>
      </c>
      <c r="T3166">
        <v>5.2539539337158203</v>
      </c>
      <c r="U3166">
        <v>5.4301109313964799</v>
      </c>
    </row>
    <row r="3167" spans="1:21" x14ac:dyDescent="0.25">
      <c r="A3167" t="s">
        <v>11766</v>
      </c>
      <c r="B3167" t="s">
        <v>11767</v>
      </c>
      <c r="C3167" t="s">
        <v>11768</v>
      </c>
      <c r="D3167" s="1">
        <v>6.2876287847757296E-4</v>
      </c>
      <c r="E3167">
        <v>3.6506531760096498E-3</v>
      </c>
      <c r="F3167" s="3">
        <f t="shared" si="149"/>
        <v>1.7562650759569243</v>
      </c>
      <c r="G3167">
        <f t="shared" si="147"/>
        <v>6.0424180030822727</v>
      </c>
      <c r="H3167">
        <f t="shared" si="148"/>
        <v>6.8549286127090401</v>
      </c>
      <c r="I3167">
        <v>6.7836098670959402</v>
      </c>
      <c r="J3167">
        <v>6.6827421188354403</v>
      </c>
      <c r="K3167">
        <v>7.0780878067016602</v>
      </c>
      <c r="L3167">
        <v>6.8752746582031197</v>
      </c>
      <c r="M3167">
        <v>7.4244694709777797</v>
      </c>
      <c r="N3167">
        <v>6.7076783180236799</v>
      </c>
      <c r="O3167">
        <v>7.2515192031860298</v>
      </c>
      <c r="P3167">
        <v>6.8702454566955504</v>
      </c>
      <c r="Q3167">
        <v>7.2754707336425701</v>
      </c>
      <c r="R3167">
        <v>6.2543520927429199</v>
      </c>
      <c r="S3167">
        <v>5.7458066940307599</v>
      </c>
      <c r="T3167">
        <v>5.9239139556884703</v>
      </c>
      <c r="U3167">
        <v>6.2455992698669398</v>
      </c>
    </row>
    <row r="3168" spans="1:21" x14ac:dyDescent="0.25">
      <c r="A3168" t="s">
        <v>925</v>
      </c>
      <c r="B3168" t="s">
        <v>926</v>
      </c>
      <c r="C3168" t="s">
        <v>927</v>
      </c>
      <c r="D3168" s="1">
        <v>1.62988144438713E-4</v>
      </c>
      <c r="E3168">
        <v>1.16542156320065E-3</v>
      </c>
      <c r="F3168" s="3">
        <f t="shared" si="149"/>
        <v>1.7563692748135082</v>
      </c>
      <c r="G3168">
        <f t="shared" si="147"/>
        <v>6.7459461688995308</v>
      </c>
      <c r="H3168">
        <f t="shared" si="148"/>
        <v>7.5585423707961974</v>
      </c>
      <c r="I3168">
        <v>7.6602745056152299</v>
      </c>
      <c r="J3168">
        <v>7.4260759353637598</v>
      </c>
      <c r="K3168">
        <v>7.6555476188659597</v>
      </c>
      <c r="L3168">
        <v>7.4922714233398402</v>
      </c>
      <c r="M3168">
        <v>8.1521577835083008</v>
      </c>
      <c r="N3168">
        <v>7.0305542945861799</v>
      </c>
      <c r="O3168">
        <v>7.9011249542236301</v>
      </c>
      <c r="P3168">
        <v>7.5661201477050701</v>
      </c>
      <c r="Q3168">
        <v>7.9599933624267498</v>
      </c>
      <c r="R3168">
        <v>7.1400613784790004</v>
      </c>
      <c r="S3168">
        <v>6.6025266647338796</v>
      </c>
      <c r="T3168">
        <v>6.6289472579956001</v>
      </c>
      <c r="U3168">
        <v>6.6122493743896396</v>
      </c>
    </row>
    <row r="3169" spans="1:21" x14ac:dyDescent="0.25">
      <c r="A3169" t="s">
        <v>25218</v>
      </c>
      <c r="B3169" t="s">
        <v>25219</v>
      </c>
      <c r="C3169" t="s">
        <v>25220</v>
      </c>
      <c r="D3169">
        <v>6.2924413941800499E-3</v>
      </c>
      <c r="E3169">
        <v>2.4329947307705799E-2</v>
      </c>
      <c r="F3169" s="3">
        <f t="shared" si="149"/>
        <v>1.756567385788538</v>
      </c>
      <c r="G3169">
        <f t="shared" si="147"/>
        <v>5.6669102907180724</v>
      </c>
      <c r="H3169">
        <f t="shared" si="148"/>
        <v>6.4796692132949776</v>
      </c>
      <c r="I3169">
        <v>6.5780887603759703</v>
      </c>
      <c r="J3169">
        <v>6.6051125526428196</v>
      </c>
      <c r="K3169">
        <v>6.6712980270385698</v>
      </c>
      <c r="L3169">
        <v>6.0641775131225497</v>
      </c>
      <c r="M3169">
        <v>7.0958471298217702</v>
      </c>
      <c r="N3169">
        <v>5.7680253982543901</v>
      </c>
      <c r="O3169">
        <v>6.6240243911743102</v>
      </c>
      <c r="P3169">
        <v>6.0378718376159597</v>
      </c>
      <c r="Q3169">
        <v>6.4736080169677699</v>
      </c>
      <c r="R3169">
        <v>6.0350089073181099</v>
      </c>
      <c r="S3169">
        <v>5.2704687118530202</v>
      </c>
      <c r="T3169">
        <v>5.6215901374816797</v>
      </c>
      <c r="U3169">
        <v>5.7405734062194798</v>
      </c>
    </row>
    <row r="3170" spans="1:21" x14ac:dyDescent="0.25">
      <c r="A3170" t="s">
        <v>21777</v>
      </c>
      <c r="B3170" t="s">
        <v>21778</v>
      </c>
      <c r="C3170" t="s">
        <v>21779</v>
      </c>
      <c r="D3170">
        <v>1.61372334696352E-3</v>
      </c>
      <c r="E3170">
        <v>8.0005805939435907E-3</v>
      </c>
      <c r="F3170" s="3">
        <f t="shared" si="149"/>
        <v>1.757306471527929</v>
      </c>
      <c r="G3170">
        <f t="shared" si="147"/>
        <v>5.3694632053375173</v>
      </c>
      <c r="H3170">
        <f t="shared" si="148"/>
        <v>6.1828290224075273</v>
      </c>
      <c r="I3170">
        <v>6.20810794830322</v>
      </c>
      <c r="J3170">
        <v>5.8816719055175701</v>
      </c>
      <c r="K3170">
        <v>6.4260115623474103</v>
      </c>
      <c r="L3170">
        <v>6.2155246734619096</v>
      </c>
      <c r="M3170">
        <v>7.1749358177184996</v>
      </c>
      <c r="N3170">
        <v>6.6028280258178702</v>
      </c>
      <c r="O3170">
        <v>6.9463171958923304</v>
      </c>
      <c r="P3170">
        <v>6.05008840560913</v>
      </c>
      <c r="Q3170">
        <v>6.6938061714172301</v>
      </c>
      <c r="R3170">
        <v>5.4535956382751403</v>
      </c>
      <c r="S3170">
        <v>5.1438708305358798</v>
      </c>
      <c r="T3170">
        <v>5.2952303886413503</v>
      </c>
      <c r="U3170">
        <v>5.5851559638976997</v>
      </c>
    </row>
    <row r="3171" spans="1:21" x14ac:dyDescent="0.25">
      <c r="A3171" t="s">
        <v>2970</v>
      </c>
      <c r="B3171" t="s">
        <v>2971</v>
      </c>
      <c r="C3171" t="s">
        <v>2972</v>
      </c>
      <c r="D3171">
        <v>2.7272994630038699E-3</v>
      </c>
      <c r="E3171">
        <v>1.2306367047131001E-2</v>
      </c>
      <c r="F3171" s="3">
        <f t="shared" si="149"/>
        <v>1.7583888761344739</v>
      </c>
      <c r="G3171">
        <f t="shared" si="147"/>
        <v>5.0744498968124354</v>
      </c>
      <c r="H3171">
        <f t="shared" si="148"/>
        <v>5.8887040615081725</v>
      </c>
      <c r="I3171">
        <v>5.8007650375366202</v>
      </c>
      <c r="J3171">
        <v>5.71101474761962</v>
      </c>
      <c r="K3171">
        <v>5.90638923645019</v>
      </c>
      <c r="L3171">
        <v>6.1366472244262598</v>
      </c>
      <c r="M3171">
        <v>6.5083017349243102</v>
      </c>
      <c r="N3171">
        <v>6.0050644874572701</v>
      </c>
      <c r="O3171">
        <v>6.3274073600768999</v>
      </c>
      <c r="P3171">
        <v>5.9335966110229403</v>
      </c>
      <c r="Q3171">
        <v>6.1038942337036097</v>
      </c>
      <c r="R3171">
        <v>5.5126309394836399</v>
      </c>
      <c r="S3171">
        <v>4.8144540786743102</v>
      </c>
      <c r="T3171">
        <v>4.9119014739990199</v>
      </c>
      <c r="U3171">
        <v>5.0588130950927699</v>
      </c>
    </row>
    <row r="3172" spans="1:21" x14ac:dyDescent="0.25">
      <c r="A3172" t="s">
        <v>25107</v>
      </c>
      <c r="B3172" t="s">
        <v>25108</v>
      </c>
      <c r="C3172" t="s">
        <v>25109</v>
      </c>
      <c r="D3172">
        <v>4.3588802218437099E-3</v>
      </c>
      <c r="E3172">
        <v>1.8062684684991798E-2</v>
      </c>
      <c r="F3172" s="3">
        <f t="shared" si="149"/>
        <v>1.759420336726192</v>
      </c>
      <c r="G3172">
        <f t="shared" si="147"/>
        <v>4.7962868213653529</v>
      </c>
      <c r="H3172">
        <f t="shared" si="148"/>
        <v>5.6113870143890328</v>
      </c>
      <c r="I3172">
        <v>5.4813928604125897</v>
      </c>
      <c r="J3172">
        <v>5.2805237770080504</v>
      </c>
      <c r="K3172">
        <v>5.9169979095458896</v>
      </c>
      <c r="L3172">
        <v>5.7666335105895996</v>
      </c>
      <c r="M3172">
        <v>6.1009998321533203</v>
      </c>
      <c r="N3172">
        <v>5.63807916641235</v>
      </c>
      <c r="O3172">
        <v>6.2277116775512598</v>
      </c>
      <c r="P3172">
        <v>5.9751906394958496</v>
      </c>
      <c r="Q3172">
        <v>6.4504003524780202</v>
      </c>
      <c r="R3172">
        <v>5.1066384315490696</v>
      </c>
      <c r="S3172">
        <v>4.6378097534179599</v>
      </c>
      <c r="T3172">
        <v>4.6878995895385698</v>
      </c>
      <c r="U3172">
        <v>4.7527995109558097</v>
      </c>
    </row>
    <row r="3173" spans="1:21" x14ac:dyDescent="0.25">
      <c r="A3173" t="s">
        <v>14580</v>
      </c>
      <c r="B3173" t="s">
        <v>14581</v>
      </c>
      <c r="C3173" t="s">
        <v>14582</v>
      </c>
      <c r="D3173" s="1">
        <v>4.5249378308653799E-4</v>
      </c>
      <c r="E3173">
        <v>2.7748618740588401E-3</v>
      </c>
      <c r="F3173" s="3">
        <f t="shared" si="149"/>
        <v>1.760306942928543</v>
      </c>
      <c r="G3173">
        <f t="shared" si="147"/>
        <v>4.8167612552642778</v>
      </c>
      <c r="H3173">
        <f t="shared" si="148"/>
        <v>5.6325882673263532</v>
      </c>
      <c r="I3173">
        <v>5.69463682174682</v>
      </c>
      <c r="J3173">
        <v>5.5361404418945304</v>
      </c>
      <c r="K3173">
        <v>5.71602439880371</v>
      </c>
      <c r="L3173">
        <v>5.5835514068603498</v>
      </c>
      <c r="M3173">
        <v>6.3134384155273402</v>
      </c>
      <c r="N3173">
        <v>5.3161506652831996</v>
      </c>
      <c r="O3173">
        <v>6.21807813644409</v>
      </c>
      <c r="P3173">
        <v>5.4343891143798801</v>
      </c>
      <c r="Q3173">
        <v>6.0889439582824698</v>
      </c>
      <c r="R3173">
        <v>4.8399930000305096</v>
      </c>
      <c r="S3173">
        <v>4.6009726524353001</v>
      </c>
      <c r="T3173">
        <v>4.9962387084960902</v>
      </c>
      <c r="U3173">
        <v>4.8298406600952104</v>
      </c>
    </row>
    <row r="3174" spans="1:21" x14ac:dyDescent="0.25">
      <c r="A3174" t="s">
        <v>11472</v>
      </c>
      <c r="B3174" t="s">
        <v>11473</v>
      </c>
      <c r="C3174" t="s">
        <v>11474</v>
      </c>
      <c r="D3174">
        <v>1.4565727673470899E-2</v>
      </c>
      <c r="E3174">
        <v>4.7889623790979302E-2</v>
      </c>
      <c r="F3174" s="3">
        <f t="shared" si="149"/>
        <v>1.7606172224340548</v>
      </c>
      <c r="G3174">
        <f t="shared" si="147"/>
        <v>4.9731788635253871</v>
      </c>
      <c r="H3174">
        <f t="shared" si="148"/>
        <v>5.7892601490020699</v>
      </c>
      <c r="I3174">
        <v>6.04491758346557</v>
      </c>
      <c r="J3174">
        <v>5.7659506797790501</v>
      </c>
      <c r="K3174">
        <v>5.6539635658264098</v>
      </c>
      <c r="L3174">
        <v>5.6922087669372496</v>
      </c>
      <c r="M3174">
        <v>6.5121746063232404</v>
      </c>
      <c r="N3174">
        <v>5.2041244506835902</v>
      </c>
      <c r="O3174">
        <v>6.3341126441955504</v>
      </c>
      <c r="P3174">
        <v>5.9751906394958496</v>
      </c>
      <c r="Q3174">
        <v>6.4425806999206499</v>
      </c>
      <c r="R3174">
        <v>5.4677052497863698</v>
      </c>
      <c r="S3174">
        <v>5.06491947174072</v>
      </c>
      <c r="T3174">
        <v>4.6822528839111301</v>
      </c>
      <c r="U3174">
        <v>4.6778378486633301</v>
      </c>
    </row>
    <row r="3175" spans="1:21" x14ac:dyDescent="0.25">
      <c r="A3175" t="s">
        <v>21960</v>
      </c>
      <c r="B3175" t="s">
        <v>21961</v>
      </c>
      <c r="C3175" t="s">
        <v>21962</v>
      </c>
      <c r="D3175">
        <v>5.0327572971582404E-3</v>
      </c>
      <c r="E3175">
        <v>2.02485490590333E-2</v>
      </c>
      <c r="F3175" s="3">
        <f t="shared" si="149"/>
        <v>1.7608043184543836</v>
      </c>
      <c r="G3175">
        <f t="shared" si="147"/>
        <v>4.7009848356246877</v>
      </c>
      <c r="H3175">
        <f t="shared" si="148"/>
        <v>5.5172194242477381</v>
      </c>
      <c r="I3175">
        <v>5.3981795310974103</v>
      </c>
      <c r="J3175">
        <v>5.3069152832031197</v>
      </c>
      <c r="K3175">
        <v>5.8521466255187899</v>
      </c>
      <c r="L3175">
        <v>5.51163625717163</v>
      </c>
      <c r="M3175">
        <v>6.1515374183654696</v>
      </c>
      <c r="N3175">
        <v>5.7710533142089799</v>
      </c>
      <c r="O3175">
        <v>6.1462383270263601</v>
      </c>
      <c r="P3175">
        <v>5.8771185874938903</v>
      </c>
      <c r="Q3175">
        <v>6.0379600524902299</v>
      </c>
      <c r="R3175">
        <v>4.86685943603515</v>
      </c>
      <c r="S3175">
        <v>4.8036875724792401</v>
      </c>
      <c r="T3175">
        <v>4.44278717041015</v>
      </c>
      <c r="U3175">
        <v>4.6906051635742099</v>
      </c>
    </row>
    <row r="3176" spans="1:21" x14ac:dyDescent="0.25">
      <c r="A3176" t="s">
        <v>14373</v>
      </c>
      <c r="B3176" t="s">
        <v>14374</v>
      </c>
      <c r="C3176" t="s">
        <v>14375</v>
      </c>
      <c r="D3176">
        <v>2.21294350922107E-3</v>
      </c>
      <c r="E3176">
        <v>1.0346735827624701E-2</v>
      </c>
      <c r="F3176" s="3">
        <f t="shared" si="149"/>
        <v>1.7613075104128535</v>
      </c>
      <c r="G3176">
        <f t="shared" si="147"/>
        <v>7.0513288974761892</v>
      </c>
      <c r="H3176">
        <f t="shared" si="148"/>
        <v>7.8679757118225053</v>
      </c>
      <c r="I3176">
        <v>7.96803474426269</v>
      </c>
      <c r="J3176">
        <v>7.9627513885498002</v>
      </c>
      <c r="K3176">
        <v>8.04884529113769</v>
      </c>
      <c r="L3176">
        <v>7.4922714233398402</v>
      </c>
      <c r="M3176">
        <v>8.0704622268676705</v>
      </c>
      <c r="N3176">
        <v>7.2804756164550701</v>
      </c>
      <c r="O3176">
        <v>8.1102333068847603</v>
      </c>
      <c r="P3176">
        <v>7.93491506576538</v>
      </c>
      <c r="Q3176">
        <v>8.5217180252075195</v>
      </c>
      <c r="R3176">
        <v>7.1356496810912997</v>
      </c>
      <c r="S3176">
        <v>7.1734442710876403</v>
      </c>
      <c r="T3176">
        <v>6.9593625068664497</v>
      </c>
      <c r="U3176">
        <v>6.9368591308593697</v>
      </c>
    </row>
    <row r="3177" spans="1:21" x14ac:dyDescent="0.25">
      <c r="A3177" t="s">
        <v>21156</v>
      </c>
      <c r="B3177" t="s">
        <v>21157</v>
      </c>
      <c r="C3177" t="s">
        <v>21158</v>
      </c>
      <c r="D3177">
        <v>3.2388935796916398E-3</v>
      </c>
      <c r="E3177">
        <v>1.41688967123627E-2</v>
      </c>
      <c r="F3177" s="3">
        <f t="shared" si="149"/>
        <v>1.7618657298164917</v>
      </c>
      <c r="G3177">
        <f t="shared" si="147"/>
        <v>3.55244660377502</v>
      </c>
      <c r="H3177">
        <f t="shared" si="148"/>
        <v>4.3695505857467598</v>
      </c>
      <c r="I3177">
        <v>4.2461762428283603</v>
      </c>
      <c r="J3177">
        <v>4.5582795143127397</v>
      </c>
      <c r="K3177">
        <v>4.27545166015625</v>
      </c>
      <c r="L3177">
        <v>4.3982949256896902</v>
      </c>
      <c r="M3177">
        <v>4.6486225128173801</v>
      </c>
      <c r="N3177">
        <v>3.9712395668029701</v>
      </c>
      <c r="O3177">
        <v>4.5964040756225497</v>
      </c>
      <c r="P3177">
        <v>4.4381122589111301</v>
      </c>
      <c r="Q3177">
        <v>4.5337285995483398</v>
      </c>
      <c r="R3177">
        <v>3.7847104072570801</v>
      </c>
      <c r="S3177">
        <v>3.2975804805755602</v>
      </c>
      <c r="T3177">
        <v>3.4560842514038002</v>
      </c>
      <c r="U3177">
        <v>3.6714112758636399</v>
      </c>
    </row>
    <row r="3178" spans="1:21" x14ac:dyDescent="0.25">
      <c r="A3178" t="s">
        <v>27006</v>
      </c>
      <c r="B3178" t="s">
        <v>27007</v>
      </c>
      <c r="C3178" t="s">
        <v>27008</v>
      </c>
      <c r="D3178">
        <v>1.0136986151337599E-2</v>
      </c>
      <c r="E3178">
        <v>3.5734150558710098E-2</v>
      </c>
      <c r="F3178" s="3">
        <f t="shared" si="149"/>
        <v>1.7620929983350255</v>
      </c>
      <c r="G3178">
        <f t="shared" si="147"/>
        <v>5.1970434188842729</v>
      </c>
      <c r="H3178">
        <f t="shared" si="148"/>
        <v>6.0143334865570024</v>
      </c>
      <c r="I3178">
        <v>6.2003726959228498</v>
      </c>
      <c r="J3178">
        <v>6.2422890663146902</v>
      </c>
      <c r="K3178">
        <v>5.9196372032165501</v>
      </c>
      <c r="L3178">
        <v>5.6950349807739196</v>
      </c>
      <c r="M3178">
        <v>6.6765022277831996</v>
      </c>
      <c r="N3178">
        <v>5.4506363868713299</v>
      </c>
      <c r="O3178">
        <v>6.4352827072143501</v>
      </c>
      <c r="P3178">
        <v>5.8410143852233798</v>
      </c>
      <c r="Q3178">
        <v>6.1284723281860298</v>
      </c>
      <c r="R3178">
        <v>5.7095232009887598</v>
      </c>
      <c r="S3178">
        <v>4.8462796211242596</v>
      </c>
      <c r="T3178">
        <v>5.1015276908874503</v>
      </c>
      <c r="U3178">
        <v>5.1308431625366202</v>
      </c>
    </row>
    <row r="3179" spans="1:21" x14ac:dyDescent="0.25">
      <c r="A3179" t="s">
        <v>13722</v>
      </c>
      <c r="B3179" t="s">
        <v>13723</v>
      </c>
      <c r="C3179" t="s">
        <v>13724</v>
      </c>
      <c r="D3179" s="1">
        <v>6.3340266933664604E-4</v>
      </c>
      <c r="E3179">
        <v>3.6721653304994102E-3</v>
      </c>
      <c r="F3179" s="3">
        <f t="shared" si="149"/>
        <v>1.7624213592023443</v>
      </c>
      <c r="G3179">
        <f t="shared" si="147"/>
        <v>5.8550442457199052</v>
      </c>
      <c r="H3179">
        <f t="shared" si="148"/>
        <v>6.67260313034057</v>
      </c>
      <c r="I3179">
        <v>6.5860261917114196</v>
      </c>
      <c r="J3179">
        <v>6.5454063415527299</v>
      </c>
      <c r="K3179">
        <v>6.9392838478088299</v>
      </c>
      <c r="L3179">
        <v>6.6196961402893004</v>
      </c>
      <c r="M3179">
        <v>7.2218079566955504</v>
      </c>
      <c r="N3179">
        <v>6.2063627243041903</v>
      </c>
      <c r="O3179">
        <v>6.9093804359436</v>
      </c>
      <c r="P3179">
        <v>6.5947561264037997</v>
      </c>
      <c r="Q3179">
        <v>6.9260458946228001</v>
      </c>
      <c r="R3179">
        <v>6.1133852005004803</v>
      </c>
      <c r="S3179">
        <v>5.5341548919677699</v>
      </c>
      <c r="T3179">
        <v>5.8973531723022399</v>
      </c>
      <c r="U3179">
        <v>5.87528371810913</v>
      </c>
    </row>
    <row r="3180" spans="1:21" x14ac:dyDescent="0.25">
      <c r="A3180" t="s">
        <v>26868</v>
      </c>
      <c r="B3180" t="s">
        <v>26869</v>
      </c>
      <c r="C3180" t="s">
        <v>26870</v>
      </c>
      <c r="D3180">
        <v>5.5451919324696003E-3</v>
      </c>
      <c r="E3180">
        <v>2.2018902003765099E-2</v>
      </c>
      <c r="F3180" s="3">
        <f t="shared" si="149"/>
        <v>1.7624911164627863</v>
      </c>
      <c r="G3180">
        <f t="shared" si="147"/>
        <v>6.5461134910583443</v>
      </c>
      <c r="H3180">
        <f t="shared" si="148"/>
        <v>7.3637294769287074</v>
      </c>
      <c r="I3180">
        <v>7.3465466499328604</v>
      </c>
      <c r="J3180">
        <v>7.2649025917053196</v>
      </c>
      <c r="K3180">
        <v>7.5410599708557102</v>
      </c>
      <c r="L3180">
        <v>7.3024086952209402</v>
      </c>
      <c r="M3180">
        <v>7.9131226539611799</v>
      </c>
      <c r="N3180">
        <v>6.9311995506286603</v>
      </c>
      <c r="O3180">
        <v>7.5327382087707502</v>
      </c>
      <c r="P3180">
        <v>7.0106272697448704</v>
      </c>
      <c r="Q3180">
        <v>7.5601673126220703</v>
      </c>
      <c r="R3180">
        <v>6.86419582366943</v>
      </c>
      <c r="S3180">
        <v>5.9742131233215297</v>
      </c>
      <c r="T3180">
        <v>6.5735960006713796</v>
      </c>
      <c r="U3180">
        <v>6.7724490165710396</v>
      </c>
    </row>
    <row r="3181" spans="1:21" x14ac:dyDescent="0.25">
      <c r="A3181" t="s">
        <v>27135</v>
      </c>
      <c r="B3181" t="s">
        <v>27136</v>
      </c>
      <c r="C3181" t="s">
        <v>27137</v>
      </c>
      <c r="D3181" s="1">
        <v>1.55572342919185E-4</v>
      </c>
      <c r="E3181">
        <v>1.1206509079784101E-3</v>
      </c>
      <c r="F3181" s="3">
        <f t="shared" si="149"/>
        <v>1.762649718922018</v>
      </c>
      <c r="G3181">
        <f t="shared" si="147"/>
        <v>6.9059891700744576</v>
      </c>
      <c r="H3181">
        <f t="shared" si="148"/>
        <v>7.7237349748611397</v>
      </c>
      <c r="I3181">
        <v>7.8876256942748997</v>
      </c>
      <c r="J3181">
        <v>7.7387437820434499</v>
      </c>
      <c r="K3181">
        <v>7.8200078010559002</v>
      </c>
      <c r="L3181">
        <v>7.4485626220703098</v>
      </c>
      <c r="M3181">
        <v>7.8286771774291903</v>
      </c>
      <c r="N3181">
        <v>7.11757135391235</v>
      </c>
      <c r="O3181">
        <v>7.7286581993103001</v>
      </c>
      <c r="P3181">
        <v>7.4565849304199201</v>
      </c>
      <c r="Q3181">
        <v>7.6211915016174299</v>
      </c>
      <c r="R3181">
        <v>7.0998601913452104</v>
      </c>
      <c r="S3181">
        <v>6.8567337989807102</v>
      </c>
      <c r="T3181">
        <v>6.89491367340087</v>
      </c>
      <c r="U3181">
        <v>6.7724490165710396</v>
      </c>
    </row>
    <row r="3182" spans="1:21" x14ac:dyDescent="0.25">
      <c r="A3182" t="s">
        <v>26802</v>
      </c>
      <c r="B3182" t="s">
        <v>26803</v>
      </c>
      <c r="C3182" t="s">
        <v>26804</v>
      </c>
      <c r="D3182">
        <v>4.5653874985873699E-3</v>
      </c>
      <c r="E3182">
        <v>1.8724858760833699E-2</v>
      </c>
      <c r="F3182" s="3">
        <f t="shared" si="149"/>
        <v>1.7626821985047443</v>
      </c>
      <c r="G3182">
        <f t="shared" si="147"/>
        <v>6.0733844041824296</v>
      </c>
      <c r="H3182">
        <f t="shared" si="148"/>
        <v>6.8911567926406798</v>
      </c>
      <c r="I3182">
        <v>6.8126530647277797</v>
      </c>
      <c r="J3182">
        <v>6.8173413276672301</v>
      </c>
      <c r="K3182">
        <v>7.2144093513488698</v>
      </c>
      <c r="L3182">
        <v>6.7202234268188397</v>
      </c>
      <c r="M3182">
        <v>7.3646769523620597</v>
      </c>
      <c r="N3182">
        <v>6.4316282272338796</v>
      </c>
      <c r="O3182">
        <v>7.0945229530334402</v>
      </c>
      <c r="P3182">
        <v>6.6710891723632804</v>
      </c>
      <c r="Q3182">
        <v>6.9176092147827104</v>
      </c>
      <c r="R3182">
        <v>6.4140667915344203</v>
      </c>
      <c r="S3182">
        <v>5.6286878585815403</v>
      </c>
      <c r="T3182">
        <v>6.1555051803588796</v>
      </c>
      <c r="U3182">
        <v>6.0952777862548801</v>
      </c>
    </row>
    <row r="3183" spans="1:21" x14ac:dyDescent="0.25">
      <c r="A3183" t="s">
        <v>25674</v>
      </c>
      <c r="B3183" t="s">
        <v>25675</v>
      </c>
      <c r="C3183" t="s">
        <v>25676</v>
      </c>
      <c r="D3183">
        <v>3.3847067970782501E-3</v>
      </c>
      <c r="E3183">
        <v>1.46469287574291E-2</v>
      </c>
      <c r="F3183" s="3">
        <f t="shared" si="149"/>
        <v>1.7627190482627408</v>
      </c>
      <c r="G3183">
        <f t="shared" si="147"/>
        <v>4.6595081090927071</v>
      </c>
      <c r="H3183">
        <f t="shared" si="148"/>
        <v>5.4773106575012154</v>
      </c>
      <c r="I3183">
        <v>5.5274620056152299</v>
      </c>
      <c r="J3183">
        <v>5.4400534629821697</v>
      </c>
      <c r="K3183">
        <v>5.7520184516906703</v>
      </c>
      <c r="L3183">
        <v>5.1897087097167898</v>
      </c>
      <c r="M3183">
        <v>5.6521372795104901</v>
      </c>
      <c r="N3183">
        <v>4.6545672416687003</v>
      </c>
      <c r="O3183">
        <v>5.2538785934448198</v>
      </c>
      <c r="P3183">
        <v>4.7390666007995597</v>
      </c>
      <c r="Q3183">
        <v>5.2182269096374503</v>
      </c>
      <c r="R3183">
        <v>4.5984916687011701</v>
      </c>
      <c r="S3183">
        <v>4.6558814048767001</v>
      </c>
      <c r="T3183">
        <v>4.6127123832702601</v>
      </c>
      <c r="U3183">
        <v>4.7709469795226997</v>
      </c>
    </row>
    <row r="3184" spans="1:21" x14ac:dyDescent="0.25">
      <c r="A3184" t="s">
        <v>20793</v>
      </c>
      <c r="B3184" t="s">
        <v>20794</v>
      </c>
      <c r="C3184" t="s">
        <v>20795</v>
      </c>
      <c r="D3184" s="1">
        <v>2.58284144365461E-5</v>
      </c>
      <c r="E3184" s="1">
        <v>2.40820489125326E-4</v>
      </c>
      <c r="F3184" s="3">
        <f t="shared" si="149"/>
        <v>1.7636565728722862</v>
      </c>
      <c r="G3184">
        <f t="shared" si="147"/>
        <v>4.8903250694274849</v>
      </c>
      <c r="H3184">
        <f t="shared" si="148"/>
        <v>5.7088947296142525</v>
      </c>
      <c r="I3184">
        <v>5.7380294799804599</v>
      </c>
      <c r="J3184">
        <v>5.6607413291931099</v>
      </c>
      <c r="K3184">
        <v>5.6728634834289497</v>
      </c>
      <c r="L3184">
        <v>5.7639446258544904</v>
      </c>
      <c r="M3184">
        <v>6.3310866355895996</v>
      </c>
      <c r="N3184">
        <v>5.2655248641967702</v>
      </c>
      <c r="O3184">
        <v>6.2656173706054599</v>
      </c>
      <c r="P3184">
        <v>5.7480926513671804</v>
      </c>
      <c r="Q3184">
        <v>6.0011682510375897</v>
      </c>
      <c r="R3184">
        <v>5.1640892028808496</v>
      </c>
      <c r="S3184">
        <v>4.6498823165893501</v>
      </c>
      <c r="T3184">
        <v>4.8171830177307102</v>
      </c>
      <c r="U3184">
        <v>4.9301457405090297</v>
      </c>
    </row>
    <row r="3185" spans="1:21" x14ac:dyDescent="0.25">
      <c r="A3185" t="s">
        <v>26574</v>
      </c>
      <c r="B3185" t="s">
        <v>26575</v>
      </c>
      <c r="C3185" t="s">
        <v>26576</v>
      </c>
      <c r="D3185">
        <v>1.46596238482743E-3</v>
      </c>
      <c r="E3185">
        <v>7.37751321867108E-3</v>
      </c>
      <c r="F3185" s="3">
        <f t="shared" si="149"/>
        <v>1.7646024697504576</v>
      </c>
      <c r="G3185">
        <f t="shared" si="147"/>
        <v>4.8756858110427803</v>
      </c>
      <c r="H3185">
        <f t="shared" si="148"/>
        <v>5.695029020309442</v>
      </c>
      <c r="I3185">
        <v>5.6154098510742099</v>
      </c>
      <c r="J3185">
        <v>5.7500085830688397</v>
      </c>
      <c r="K3185">
        <v>5.5419168472290004</v>
      </c>
      <c r="L3185">
        <v>5.87278079986572</v>
      </c>
      <c r="M3185">
        <v>5.5237317085266104</v>
      </c>
      <c r="N3185">
        <v>5.0531163215637198</v>
      </c>
      <c r="O3185">
        <v>5.7278099060058496</v>
      </c>
      <c r="P3185">
        <v>5.92034864425659</v>
      </c>
      <c r="Q3185">
        <v>5.7391977310180602</v>
      </c>
      <c r="R3185">
        <v>5.2685260772704998</v>
      </c>
      <c r="S3185">
        <v>4.80908107757568</v>
      </c>
      <c r="T3185">
        <v>4.6362671852111799</v>
      </c>
      <c r="U3185">
        <v>4.7888689041137598</v>
      </c>
    </row>
    <row r="3186" spans="1:21" x14ac:dyDescent="0.25">
      <c r="A3186" t="s">
        <v>17091</v>
      </c>
      <c r="B3186" t="s">
        <v>17092</v>
      </c>
      <c r="C3186" t="s">
        <v>17093</v>
      </c>
      <c r="D3186">
        <v>1.03211235255002E-2</v>
      </c>
      <c r="E3186">
        <v>3.62667180597782E-2</v>
      </c>
      <c r="F3186" s="3">
        <f t="shared" si="149"/>
        <v>1.7651023716259138</v>
      </c>
      <c r="G3186">
        <f t="shared" si="147"/>
        <v>7.8909033536911002</v>
      </c>
      <c r="H3186">
        <f t="shared" si="148"/>
        <v>8.7106552124023384</v>
      </c>
      <c r="I3186">
        <v>8.6465806961059499</v>
      </c>
      <c r="J3186">
        <v>8.4310836791992099</v>
      </c>
      <c r="K3186">
        <v>8.8079462051391602</v>
      </c>
      <c r="L3186">
        <v>8.9570102691650302</v>
      </c>
      <c r="M3186">
        <v>9.6582670211791992</v>
      </c>
      <c r="N3186">
        <v>8.2346029281616193</v>
      </c>
      <c r="O3186">
        <v>9.6125802993774396</v>
      </c>
      <c r="P3186">
        <v>9.0351095199584908</v>
      </c>
      <c r="Q3186">
        <v>9.6558437347412092</v>
      </c>
      <c r="R3186">
        <v>8.3359375</v>
      </c>
      <c r="S3186">
        <v>7.56317090988159</v>
      </c>
      <c r="T3186">
        <v>7.5231609344482404</v>
      </c>
      <c r="U3186">
        <v>8.1413440704345703</v>
      </c>
    </row>
    <row r="3187" spans="1:21" x14ac:dyDescent="0.25">
      <c r="A3187" t="s">
        <v>928</v>
      </c>
      <c r="B3187" t="s">
        <v>929</v>
      </c>
      <c r="C3187" t="s">
        <v>930</v>
      </c>
      <c r="D3187" s="1">
        <v>2.52636353252455E-4</v>
      </c>
      <c r="E3187">
        <v>1.69476890005171E-3</v>
      </c>
      <c r="F3187" s="3">
        <f t="shared" si="149"/>
        <v>1.766204172091375</v>
      </c>
      <c r="G3187">
        <f t="shared" si="147"/>
        <v>6.8010910749435354</v>
      </c>
      <c r="H3187">
        <f t="shared" si="148"/>
        <v>7.62174320220947</v>
      </c>
      <c r="I3187">
        <v>7.6973876953125</v>
      </c>
      <c r="J3187">
        <v>7.4499554634094203</v>
      </c>
      <c r="K3187">
        <v>7.7900252342224103</v>
      </c>
      <c r="L3187">
        <v>7.5496044158935502</v>
      </c>
      <c r="M3187">
        <v>8.2388534545898402</v>
      </c>
      <c r="N3187">
        <v>7.2175030708312899</v>
      </c>
      <c r="O3187">
        <v>7.9716219902038503</v>
      </c>
      <c r="P3187">
        <v>7.6543831825256303</v>
      </c>
      <c r="Q3187">
        <v>8.0832977294921804</v>
      </c>
      <c r="R3187">
        <v>7.1972804069518999</v>
      </c>
      <c r="S3187">
        <v>6.6087250709533603</v>
      </c>
      <c r="T3187">
        <v>6.6935243606567303</v>
      </c>
      <c r="U3187">
        <v>6.7048344612121502</v>
      </c>
    </row>
    <row r="3188" spans="1:21" x14ac:dyDescent="0.25">
      <c r="A3188" t="s">
        <v>16350</v>
      </c>
      <c r="B3188" t="s">
        <v>16351</v>
      </c>
      <c r="C3188" t="s">
        <v>16352</v>
      </c>
      <c r="D3188" s="1">
        <v>8.01343849161639E-5</v>
      </c>
      <c r="E3188" s="1">
        <v>6.3570257043465896E-4</v>
      </c>
      <c r="F3188" s="3">
        <f t="shared" si="149"/>
        <v>1.7672993587398533</v>
      </c>
      <c r="G3188">
        <f t="shared" si="147"/>
        <v>4.8806291818618721</v>
      </c>
      <c r="H3188">
        <f t="shared" si="148"/>
        <v>5.7021756172180158</v>
      </c>
      <c r="I3188">
        <v>5.7164964675903303</v>
      </c>
      <c r="J3188">
        <v>5.6675467491149902</v>
      </c>
      <c r="K3188">
        <v>5.7726078033447203</v>
      </c>
      <c r="L3188">
        <v>5.6520514488220197</v>
      </c>
      <c r="M3188">
        <v>6.5063610076904297</v>
      </c>
      <c r="N3188">
        <v>5.3610477447509703</v>
      </c>
      <c r="O3188">
        <v>6.2956986427307102</v>
      </c>
      <c r="P3188">
        <v>5.8211932182312003</v>
      </c>
      <c r="Q3188">
        <v>6.3156237602233798</v>
      </c>
      <c r="R3188">
        <v>5.05617332458496</v>
      </c>
      <c r="S3188">
        <v>4.6009726524353001</v>
      </c>
      <c r="T3188">
        <v>4.8016419410705504</v>
      </c>
      <c r="U3188">
        <v>5.0637288093566797</v>
      </c>
    </row>
    <row r="3189" spans="1:21" x14ac:dyDescent="0.25">
      <c r="A3189" t="s">
        <v>22077</v>
      </c>
      <c r="B3189" t="s">
        <v>22078</v>
      </c>
      <c r="C3189" t="s">
        <v>22079</v>
      </c>
      <c r="D3189" s="1">
        <v>3.3076394174713601E-5</v>
      </c>
      <c r="E3189" s="1">
        <v>2.9898138018324901E-4</v>
      </c>
      <c r="F3189" s="3">
        <f t="shared" si="149"/>
        <v>1.7676387678569843</v>
      </c>
      <c r="G3189">
        <f t="shared" si="147"/>
        <v>6.4523322582244829</v>
      </c>
      <c r="H3189">
        <f t="shared" si="148"/>
        <v>7.2741557359695372</v>
      </c>
      <c r="I3189">
        <v>7.2783751487731898</v>
      </c>
      <c r="J3189">
        <v>7.3509125709533603</v>
      </c>
      <c r="K3189">
        <v>7.3836174011230398</v>
      </c>
      <c r="L3189">
        <v>7.08371782302856</v>
      </c>
      <c r="M3189">
        <v>7.6987633705139098</v>
      </c>
      <c r="N3189">
        <v>6.6901912689208896</v>
      </c>
      <c r="O3189">
        <v>7.5013103485107404</v>
      </c>
      <c r="P3189">
        <v>7.1002945899963299</v>
      </c>
      <c r="Q3189">
        <v>7.6913332939147896</v>
      </c>
      <c r="R3189">
        <v>6.4886136054992596</v>
      </c>
      <c r="S3189">
        <v>6.4572372436523402</v>
      </c>
      <c r="T3189">
        <v>6.4107069969177202</v>
      </c>
      <c r="U3189">
        <v>6.4527711868286097</v>
      </c>
    </row>
    <row r="3190" spans="1:21" x14ac:dyDescent="0.25">
      <c r="A3190" t="s">
        <v>2836</v>
      </c>
      <c r="B3190" t="s">
        <v>2837</v>
      </c>
      <c r="C3190" t="s">
        <v>2838</v>
      </c>
      <c r="D3190" s="1">
        <v>3.32252384396269E-4</v>
      </c>
      <c r="E3190">
        <v>2.1439229603856802E-3</v>
      </c>
      <c r="F3190" s="3">
        <f t="shared" si="149"/>
        <v>1.767690327525667</v>
      </c>
      <c r="G3190">
        <f t="shared" si="147"/>
        <v>6.2316367626190123</v>
      </c>
      <c r="H3190">
        <f t="shared" si="148"/>
        <v>7.0535023212432817</v>
      </c>
      <c r="I3190">
        <v>7.0874786376953098</v>
      </c>
      <c r="J3190">
        <v>6.9291658401489196</v>
      </c>
      <c r="K3190">
        <v>7.2599105834960902</v>
      </c>
      <c r="L3190">
        <v>6.9374542236328098</v>
      </c>
      <c r="M3190">
        <v>7.1737136840820304</v>
      </c>
      <c r="N3190">
        <v>6.7265172004699698</v>
      </c>
      <c r="O3190">
        <v>7.0202450752258301</v>
      </c>
      <c r="P3190">
        <v>7.1668748855590803</v>
      </c>
      <c r="Q3190">
        <v>6.96886777877807</v>
      </c>
      <c r="R3190">
        <v>6.4920697212219203</v>
      </c>
      <c r="S3190">
        <v>6.2626276016235298</v>
      </c>
      <c r="T3190">
        <v>6.1204414367675701</v>
      </c>
      <c r="U3190">
        <v>6.05140829086303</v>
      </c>
    </row>
    <row r="3191" spans="1:21" x14ac:dyDescent="0.25">
      <c r="A3191" t="s">
        <v>26850</v>
      </c>
      <c r="B3191" t="s">
        <v>26851</v>
      </c>
      <c r="C3191" t="s">
        <v>26852</v>
      </c>
      <c r="D3191">
        <v>2.7445445302873802E-3</v>
      </c>
      <c r="E3191">
        <v>1.23756527900695E-2</v>
      </c>
      <c r="F3191" s="3">
        <f t="shared" si="149"/>
        <v>1.7690115273211486</v>
      </c>
      <c r="G3191">
        <f t="shared" si="147"/>
        <v>5.5138876438140825</v>
      </c>
      <c r="H3191">
        <f t="shared" si="148"/>
        <v>6.3368310928344673</v>
      </c>
      <c r="I3191">
        <v>6.4183259010314897</v>
      </c>
      <c r="J3191">
        <v>6.1211032867431596</v>
      </c>
      <c r="K3191">
        <v>6.6837754249572701</v>
      </c>
      <c r="L3191">
        <v>6.1241197586059499</v>
      </c>
      <c r="M3191">
        <v>6.8835277557373002</v>
      </c>
      <c r="N3191">
        <v>5.7218303680419904</v>
      </c>
      <c r="O3191">
        <v>6.4762706756591797</v>
      </c>
      <c r="P3191">
        <v>6.0181093215942303</v>
      </c>
      <c r="Q3191">
        <v>6.3452835083007804</v>
      </c>
      <c r="R3191">
        <v>5.6916012763976997</v>
      </c>
      <c r="S3191">
        <v>5.1983189582824698</v>
      </c>
      <c r="T3191">
        <v>5.5333895683288503</v>
      </c>
      <c r="U3191">
        <v>5.63224077224731</v>
      </c>
    </row>
    <row r="3192" spans="1:21" x14ac:dyDescent="0.25">
      <c r="A3192" t="s">
        <v>2842</v>
      </c>
      <c r="B3192" t="s">
        <v>2843</v>
      </c>
      <c r="C3192" t="s">
        <v>2844</v>
      </c>
      <c r="D3192">
        <v>1.07962423935532E-2</v>
      </c>
      <c r="E3192">
        <v>3.7599254399537999E-2</v>
      </c>
      <c r="F3192" s="3">
        <f t="shared" si="149"/>
        <v>1.7712572870129375</v>
      </c>
      <c r="G3192">
        <f t="shared" si="147"/>
        <v>5.8632647991180402</v>
      </c>
      <c r="H3192">
        <f t="shared" si="148"/>
        <v>6.6880385875701851</v>
      </c>
      <c r="I3192">
        <v>6.6743035316467196</v>
      </c>
      <c r="J3192">
        <v>6.5601091384887598</v>
      </c>
      <c r="K3192">
        <v>6.8086590766906703</v>
      </c>
      <c r="L3192">
        <v>6.7090826034545898</v>
      </c>
      <c r="M3192">
        <v>7.0592551231384197</v>
      </c>
      <c r="N3192">
        <v>6.13295078277587</v>
      </c>
      <c r="O3192">
        <v>7.0612335205078098</v>
      </c>
      <c r="P3192">
        <v>6.7644958496093697</v>
      </c>
      <c r="Q3192">
        <v>7.2831535339355398</v>
      </c>
      <c r="R3192">
        <v>6.0062971115112296</v>
      </c>
      <c r="S3192">
        <v>5.2860236167907697</v>
      </c>
      <c r="T3192">
        <v>5.9022188186645499</v>
      </c>
      <c r="U3192">
        <v>6.2585196495056099</v>
      </c>
    </row>
    <row r="3193" spans="1:21" x14ac:dyDescent="0.25">
      <c r="A3193" t="s">
        <v>8208</v>
      </c>
      <c r="B3193" t="s">
        <v>8209</v>
      </c>
      <c r="C3193" t="s">
        <v>8210</v>
      </c>
      <c r="D3193" s="1">
        <v>5.3778616711497296E-4</v>
      </c>
      <c r="E3193">
        <v>3.20485304109752E-3</v>
      </c>
      <c r="F3193" s="3">
        <f t="shared" si="149"/>
        <v>1.7728128797645777</v>
      </c>
      <c r="G3193">
        <f t="shared" si="147"/>
        <v>6.0414861440658516</v>
      </c>
      <c r="H3193">
        <f t="shared" si="148"/>
        <v>6.8675264120101893</v>
      </c>
      <c r="I3193">
        <v>6.8771514892578098</v>
      </c>
      <c r="J3193">
        <v>6.6539039611816397</v>
      </c>
      <c r="K3193">
        <v>7.1003651618957502</v>
      </c>
      <c r="L3193">
        <v>6.8386850357055602</v>
      </c>
      <c r="M3193">
        <v>7.47495412826538</v>
      </c>
      <c r="N3193">
        <v>6.7280759811401296</v>
      </c>
      <c r="O3193">
        <v>7.51416015625</v>
      </c>
      <c r="P3193">
        <v>6.9493350982665998</v>
      </c>
      <c r="Q3193">
        <v>7.32734823226928</v>
      </c>
      <c r="R3193">
        <v>6.35076475143432</v>
      </c>
      <c r="S3193">
        <v>5.8748488426208496</v>
      </c>
      <c r="T3193">
        <v>5.7885618209838796</v>
      </c>
      <c r="U3193">
        <v>6.1517691612243599</v>
      </c>
    </row>
    <row r="3194" spans="1:21" x14ac:dyDescent="0.25">
      <c r="A3194" t="s">
        <v>7797</v>
      </c>
      <c r="B3194" t="s">
        <v>7798</v>
      </c>
      <c r="C3194" t="s">
        <v>7799</v>
      </c>
      <c r="D3194">
        <v>2.2564418613910601E-3</v>
      </c>
      <c r="E3194">
        <v>1.05075938627123E-2</v>
      </c>
      <c r="F3194" s="3">
        <f t="shared" si="149"/>
        <v>1.7734427383340574</v>
      </c>
      <c r="G3194">
        <f t="shared" si="147"/>
        <v>5.2080383300781223</v>
      </c>
      <c r="H3194">
        <f t="shared" si="148"/>
        <v>6.0345910787582353</v>
      </c>
      <c r="I3194">
        <v>5.9921307563781703</v>
      </c>
      <c r="J3194">
        <v>6.0499696731567303</v>
      </c>
      <c r="K3194">
        <v>6.3458404541015598</v>
      </c>
      <c r="L3194">
        <v>5.7504234313964799</v>
      </c>
      <c r="M3194">
        <v>7.0284872055053702</v>
      </c>
      <c r="N3194">
        <v>5.7029304504394496</v>
      </c>
      <c r="O3194">
        <v>7.1180243492126403</v>
      </c>
      <c r="P3194">
        <v>6.5247006416320801</v>
      </c>
      <c r="Q3194">
        <v>7.3917098045349103</v>
      </c>
      <c r="R3194">
        <v>5.5228028297424299</v>
      </c>
      <c r="S3194">
        <v>4.9475626945495597</v>
      </c>
      <c r="T3194">
        <v>5.06727838516235</v>
      </c>
      <c r="U3194">
        <v>5.2945094108581499</v>
      </c>
    </row>
    <row r="3195" spans="1:21" x14ac:dyDescent="0.25">
      <c r="A3195" t="s">
        <v>14376</v>
      </c>
      <c r="B3195" t="s">
        <v>14377</v>
      </c>
      <c r="C3195" t="s">
        <v>14378</v>
      </c>
      <c r="D3195" s="1">
        <v>2.33683182159438E-4</v>
      </c>
      <c r="E3195">
        <v>1.5838526887819099E-3</v>
      </c>
      <c r="F3195" s="3">
        <f t="shared" si="149"/>
        <v>1.7750339842936418</v>
      </c>
      <c r="G3195">
        <f t="shared" si="147"/>
        <v>5.4067606925964302</v>
      </c>
      <c r="H3195">
        <f t="shared" si="148"/>
        <v>6.23460733890533</v>
      </c>
      <c r="I3195">
        <v>6.2511773109436</v>
      </c>
      <c r="J3195">
        <v>6.2076911926269496</v>
      </c>
      <c r="K3195">
        <v>6.1817927360534597</v>
      </c>
      <c r="L3195">
        <v>6.29776811599731</v>
      </c>
      <c r="M3195">
        <v>6.5801677703857404</v>
      </c>
      <c r="N3195">
        <v>6.0101985931396396</v>
      </c>
      <c r="O3195">
        <v>6.4122328758239702</v>
      </c>
      <c r="P3195">
        <v>6.1735901832580504</v>
      </c>
      <c r="Q3195">
        <v>6.2454481124877903</v>
      </c>
      <c r="R3195">
        <v>5.8399930000305096</v>
      </c>
      <c r="S3195">
        <v>5.2507863044738698</v>
      </c>
      <c r="T3195">
        <v>5.2501420974731401</v>
      </c>
      <c r="U3195">
        <v>5.2861213684081996</v>
      </c>
    </row>
    <row r="3196" spans="1:21" x14ac:dyDescent="0.25">
      <c r="A3196" t="s">
        <v>26448</v>
      </c>
      <c r="B3196" t="s">
        <v>26449</v>
      </c>
      <c r="C3196" t="s">
        <v>26450</v>
      </c>
      <c r="D3196">
        <v>7.8557617962360295E-3</v>
      </c>
      <c r="E3196">
        <v>2.9042512178421E-2</v>
      </c>
      <c r="F3196" s="3">
        <f t="shared" si="149"/>
        <v>1.7762233655263635</v>
      </c>
      <c r="G3196">
        <f t="shared" si="147"/>
        <v>4.3397324681281999</v>
      </c>
      <c r="H3196">
        <f t="shared" si="148"/>
        <v>5.1685454845428422</v>
      </c>
      <c r="I3196">
        <v>5.1795387268066397</v>
      </c>
      <c r="J3196">
        <v>5.4119610786437899</v>
      </c>
      <c r="K3196">
        <v>5.0674142837524396</v>
      </c>
      <c r="L3196">
        <v>5.0152678489684996</v>
      </c>
      <c r="M3196">
        <v>5.7668042182922301</v>
      </c>
      <c r="N3196">
        <v>4.2825984954833896</v>
      </c>
      <c r="O3196">
        <v>5.5042853355407697</v>
      </c>
      <c r="P3196">
        <v>4.7023859024047798</v>
      </c>
      <c r="Q3196">
        <v>5.3452835083007804</v>
      </c>
      <c r="R3196">
        <v>4.8126168251037598</v>
      </c>
      <c r="S3196">
        <v>3.9328162670135498</v>
      </c>
      <c r="T3196">
        <v>4.3744006156921298</v>
      </c>
      <c r="U3196">
        <v>4.2390961647033603</v>
      </c>
    </row>
    <row r="3197" spans="1:21" x14ac:dyDescent="0.25">
      <c r="A3197" t="s">
        <v>27306</v>
      </c>
      <c r="B3197" t="s">
        <v>27307</v>
      </c>
      <c r="C3197" t="s">
        <v>27308</v>
      </c>
      <c r="D3197" s="1">
        <v>4.0146851097233501E-4</v>
      </c>
      <c r="E3197">
        <v>2.5177663192152899E-3</v>
      </c>
      <c r="F3197" s="3">
        <f t="shared" si="149"/>
        <v>1.7762671764925353</v>
      </c>
      <c r="G3197">
        <f t="shared" si="147"/>
        <v>6.4059560298919651</v>
      </c>
      <c r="H3197">
        <f t="shared" si="148"/>
        <v>7.2348046302795348</v>
      </c>
      <c r="I3197">
        <v>7.2905702590942303</v>
      </c>
      <c r="J3197">
        <v>7.2671446800231898</v>
      </c>
      <c r="K3197">
        <v>7.4572358131408603</v>
      </c>
      <c r="L3197">
        <v>6.9242677688598597</v>
      </c>
      <c r="M3197">
        <v>7.7340145111083896</v>
      </c>
      <c r="N3197">
        <v>6.3967695236206001</v>
      </c>
      <c r="O3197">
        <v>7.2059445381164497</v>
      </c>
      <c r="P3197">
        <v>6.8054256439208896</v>
      </c>
      <c r="Q3197">
        <v>7.0547285079956001</v>
      </c>
      <c r="R3197">
        <v>6.6764945983886701</v>
      </c>
      <c r="S3197">
        <v>6.1629524230956996</v>
      </c>
      <c r="T3197">
        <v>6.3353581428527797</v>
      </c>
      <c r="U3197">
        <v>6.4490189552307102</v>
      </c>
    </row>
    <row r="3198" spans="1:21" x14ac:dyDescent="0.25">
      <c r="A3198" t="s">
        <v>27696</v>
      </c>
      <c r="B3198" t="s">
        <v>27697</v>
      </c>
      <c r="C3198" t="s">
        <v>27698</v>
      </c>
      <c r="D3198">
        <v>1.5264241956174301E-2</v>
      </c>
      <c r="E3198">
        <v>4.9647331237792899E-2</v>
      </c>
      <c r="F3198" s="3">
        <f t="shared" si="149"/>
        <v>1.7763758646436152</v>
      </c>
      <c r="G3198">
        <f t="shared" si="147"/>
        <v>3.7436633706092799</v>
      </c>
      <c r="H3198">
        <f t="shared" si="148"/>
        <v>4.5726002454757655</v>
      </c>
      <c r="I3198">
        <v>4.6612138748168901</v>
      </c>
      <c r="J3198">
        <v>4.8550910949706996</v>
      </c>
      <c r="K3198">
        <v>4.59242486953735</v>
      </c>
      <c r="L3198">
        <v>4.1816711425781197</v>
      </c>
      <c r="M3198">
        <v>4.9116568565368599</v>
      </c>
      <c r="N3198">
        <v>4.0229544639587402</v>
      </c>
      <c r="O3198">
        <v>4.6112003326415998</v>
      </c>
      <c r="P3198">
        <v>4.1601281166076598</v>
      </c>
      <c r="Q3198">
        <v>4.5984988212585396</v>
      </c>
      <c r="R3198">
        <v>3.8721733093261701</v>
      </c>
      <c r="S3198">
        <v>3.51117610931396</v>
      </c>
      <c r="T3198">
        <v>3.5080788135528498</v>
      </c>
      <c r="U3198">
        <v>4.0832252502441397</v>
      </c>
    </row>
    <row r="3199" spans="1:21" x14ac:dyDescent="0.25">
      <c r="A3199" t="s">
        <v>3342</v>
      </c>
      <c r="B3199" t="s">
        <v>3343</v>
      </c>
      <c r="C3199" t="s">
        <v>3344</v>
      </c>
      <c r="D3199" s="1">
        <v>5.10306854266673E-4</v>
      </c>
      <c r="E3199">
        <v>3.0737342312932001E-3</v>
      </c>
      <c r="F3199" s="3">
        <f t="shared" si="149"/>
        <v>1.7772321723008915</v>
      </c>
      <c r="G3199">
        <f t="shared" si="147"/>
        <v>4.3871951103210423</v>
      </c>
      <c r="H3199">
        <f t="shared" si="148"/>
        <v>5.2168272733688328</v>
      </c>
      <c r="I3199">
        <v>5.2259984016418404</v>
      </c>
      <c r="J3199">
        <v>5.1161365509033203</v>
      </c>
      <c r="K3199">
        <v>5.1096425056457502</v>
      </c>
      <c r="L3199">
        <v>5.4155316352844203</v>
      </c>
      <c r="M3199">
        <v>5.37428426742553</v>
      </c>
      <c r="N3199">
        <v>4.5874528884887598</v>
      </c>
      <c r="O3199">
        <v>5.4681658744812003</v>
      </c>
      <c r="P3199">
        <v>5.2045216560363698</v>
      </c>
      <c r="Q3199">
        <v>5.3494715690612704</v>
      </c>
      <c r="R3199">
        <v>4.6239142417907697</v>
      </c>
      <c r="S3199">
        <v>4.3128476142883301</v>
      </c>
      <c r="T3199">
        <v>4.1555051803588796</v>
      </c>
      <c r="U3199">
        <v>4.4565134048461896</v>
      </c>
    </row>
    <row r="3200" spans="1:21" x14ac:dyDescent="0.25">
      <c r="A3200" t="s">
        <v>13611</v>
      </c>
      <c r="B3200" t="s">
        <v>13612</v>
      </c>
      <c r="C3200" t="s">
        <v>13613</v>
      </c>
      <c r="D3200">
        <v>3.8016003090888201E-3</v>
      </c>
      <c r="E3200">
        <v>1.6120688989758401E-2</v>
      </c>
      <c r="F3200" s="3">
        <f t="shared" si="149"/>
        <v>1.7773357059434873</v>
      </c>
      <c r="G3200">
        <f t="shared" si="147"/>
        <v>6.3926683664321846</v>
      </c>
      <c r="H3200">
        <f t="shared" si="148"/>
        <v>7.2223845720291102</v>
      </c>
      <c r="I3200">
        <v>7.0706043243408203</v>
      </c>
      <c r="J3200">
        <v>7.0395154953002903</v>
      </c>
      <c r="K3200">
        <v>7.6626567840576101</v>
      </c>
      <c r="L3200">
        <v>7.1167616844177202</v>
      </c>
      <c r="M3200">
        <v>7.6868190765380797</v>
      </c>
      <c r="N3200">
        <v>6.9659647941589302</v>
      </c>
      <c r="O3200">
        <v>7.5366187095642001</v>
      </c>
      <c r="P3200">
        <v>6.7836437225341797</v>
      </c>
      <c r="Q3200">
        <v>7.6272406578063903</v>
      </c>
      <c r="R3200">
        <v>6.4049305915832502</v>
      </c>
      <c r="S3200">
        <v>6.1734442710876403</v>
      </c>
      <c r="T3200">
        <v>6.4226093292236301</v>
      </c>
      <c r="U3200">
        <v>6.5696892738342196</v>
      </c>
    </row>
    <row r="3201" spans="1:21" x14ac:dyDescent="0.25">
      <c r="A3201" t="s">
        <v>25386</v>
      </c>
      <c r="B3201" t="s">
        <v>25387</v>
      </c>
      <c r="C3201" t="s">
        <v>25388</v>
      </c>
      <c r="D3201">
        <v>1.12648261711001E-2</v>
      </c>
      <c r="E3201">
        <v>3.8948021829128203E-2</v>
      </c>
      <c r="F3201" s="3">
        <f t="shared" si="149"/>
        <v>1.7777900769948833</v>
      </c>
      <c r="G3201">
        <f t="shared" si="147"/>
        <v>3.6251507401466352</v>
      </c>
      <c r="H3201">
        <f t="shared" si="148"/>
        <v>4.4552357196807799</v>
      </c>
      <c r="I3201">
        <v>4.5025162696838299</v>
      </c>
      <c r="J3201">
        <v>4.2671442031860298</v>
      </c>
      <c r="K3201">
        <v>4.3478026390075604</v>
      </c>
      <c r="L3201">
        <v>4.7034797668456996</v>
      </c>
      <c r="M3201">
        <v>4.7829236984252903</v>
      </c>
      <c r="N3201">
        <v>3.7186975479125901</v>
      </c>
      <c r="O3201">
        <v>4.8166699409484801</v>
      </c>
      <c r="P3201">
        <v>4.0861272811889604</v>
      </c>
      <c r="Q3201">
        <v>3.8497562408447199</v>
      </c>
      <c r="R3201">
        <v>4.1334385871887198</v>
      </c>
      <c r="S3201">
        <v>3.3868477344512899</v>
      </c>
      <c r="T3201">
        <v>3.3883395195007302</v>
      </c>
      <c r="U3201">
        <v>3.5919771194457999</v>
      </c>
    </row>
    <row r="3202" spans="1:21" x14ac:dyDescent="0.25">
      <c r="A3202" t="s">
        <v>25992</v>
      </c>
      <c r="B3202" t="s">
        <v>25993</v>
      </c>
      <c r="C3202" t="s">
        <v>25994</v>
      </c>
      <c r="D3202">
        <v>1.2724402360618101E-2</v>
      </c>
      <c r="E3202">
        <v>4.2949400842189699E-2</v>
      </c>
      <c r="F3202" s="3">
        <f t="shared" si="149"/>
        <v>1.778308408872227</v>
      </c>
      <c r="G3202">
        <f t="shared" ref="G3202:G3265" si="150">AVERAGE(R3202:U3202)</f>
        <v>2.7832123637199349</v>
      </c>
      <c r="H3202">
        <f t="shared" ref="H3202:H3265" si="151">AVERAGE(I3202:L3202)</f>
        <v>3.6137179136276201</v>
      </c>
      <c r="I3202">
        <v>3.7344624996185298</v>
      </c>
      <c r="J3202">
        <v>3.7564065456390301</v>
      </c>
      <c r="K3202">
        <v>3.5246801376342698</v>
      </c>
      <c r="L3202">
        <v>3.4393224716186501</v>
      </c>
      <c r="M3202">
        <v>3.89987993240356</v>
      </c>
      <c r="N3202">
        <v>2.91760182380676</v>
      </c>
      <c r="O3202">
        <v>3.6969304084777801</v>
      </c>
      <c r="P3202">
        <v>3.2976310253143302</v>
      </c>
      <c r="Q3202">
        <v>3.95244193077087</v>
      </c>
      <c r="R3202">
        <v>2.9139935970306299</v>
      </c>
      <c r="S3202">
        <v>2.4709122180938698</v>
      </c>
      <c r="T3202">
        <v>2.7753627300262398</v>
      </c>
      <c r="U3202">
        <v>2.9725809097289999</v>
      </c>
    </row>
    <row r="3203" spans="1:21" x14ac:dyDescent="0.25">
      <c r="A3203" t="s">
        <v>27129</v>
      </c>
      <c r="B3203" t="s">
        <v>27130</v>
      </c>
      <c r="C3203" t="s">
        <v>27131</v>
      </c>
      <c r="D3203">
        <v>3.26855946332216E-3</v>
      </c>
      <c r="E3203">
        <v>1.42566254362463E-2</v>
      </c>
      <c r="F3203" s="3">
        <f t="shared" ref="F3203:F3266" si="152">2^(H3203-G3203)</f>
        <v>1.7783766642218588</v>
      </c>
      <c r="G3203">
        <f t="shared" si="150"/>
        <v>5.6858093738555873</v>
      </c>
      <c r="H3203">
        <f t="shared" si="151"/>
        <v>6.5163702964782679</v>
      </c>
      <c r="I3203">
        <v>6.5800766944885201</v>
      </c>
      <c r="J3203">
        <v>6.7435827255248997</v>
      </c>
      <c r="K3203">
        <v>6.6219015121459899</v>
      </c>
      <c r="L3203">
        <v>6.1199202537536603</v>
      </c>
      <c r="M3203">
        <v>7.1315336227416903</v>
      </c>
      <c r="N3203">
        <v>5.7800979614257804</v>
      </c>
      <c r="O3203">
        <v>6.7712774276733398</v>
      </c>
      <c r="P3203">
        <v>6.1935505867004297</v>
      </c>
      <c r="Q3203">
        <v>6.7199187278747496</v>
      </c>
      <c r="R3203">
        <v>5.8345589637756303</v>
      </c>
      <c r="S3203">
        <v>5.7570123672485298</v>
      </c>
      <c r="T3203">
        <v>5.6765847206115696</v>
      </c>
      <c r="U3203">
        <v>5.4750814437866202</v>
      </c>
    </row>
    <row r="3204" spans="1:21" x14ac:dyDescent="0.25">
      <c r="A3204" t="s">
        <v>26904</v>
      </c>
      <c r="B3204" t="s">
        <v>26905</v>
      </c>
      <c r="C3204" t="s">
        <v>26906</v>
      </c>
      <c r="D3204">
        <v>5.6288246996700703E-3</v>
      </c>
      <c r="E3204">
        <v>2.22771260887384E-2</v>
      </c>
      <c r="F3204" s="3">
        <f t="shared" si="152"/>
        <v>1.7795354210036525</v>
      </c>
      <c r="G3204">
        <f t="shared" si="150"/>
        <v>6.7302711009979204</v>
      </c>
      <c r="H3204">
        <f t="shared" si="151"/>
        <v>7.5617717504501307</v>
      </c>
      <c r="I3204">
        <v>7.6808042526245099</v>
      </c>
      <c r="J3204">
        <v>7.6288428306579501</v>
      </c>
      <c r="K3204">
        <v>7.8754496574401802</v>
      </c>
      <c r="L3204">
        <v>7.06199026107788</v>
      </c>
      <c r="M3204">
        <v>8.0257797241210902</v>
      </c>
      <c r="N3204">
        <v>6.8303093910217196</v>
      </c>
      <c r="O3204">
        <v>7.4963364601135201</v>
      </c>
      <c r="P3204">
        <v>6.8183393478393501</v>
      </c>
      <c r="Q3204">
        <v>7.6638531684875399</v>
      </c>
      <c r="R3204">
        <v>6.8181338310241699</v>
      </c>
      <c r="S3204">
        <v>6.4118762016296298</v>
      </c>
      <c r="T3204">
        <v>6.7977304458618102</v>
      </c>
      <c r="U3204">
        <v>6.8933439254760698</v>
      </c>
    </row>
    <row r="3205" spans="1:21" x14ac:dyDescent="0.25">
      <c r="A3205" t="s">
        <v>106</v>
      </c>
      <c r="B3205" t="s">
        <v>107</v>
      </c>
      <c r="C3205" t="s">
        <v>108</v>
      </c>
      <c r="D3205">
        <v>7.1709966287016799E-3</v>
      </c>
      <c r="E3205">
        <v>2.7003971859812698E-2</v>
      </c>
      <c r="F3205" s="3">
        <f t="shared" si="152"/>
        <v>1.7802902019546671</v>
      </c>
      <c r="G3205">
        <f t="shared" si="150"/>
        <v>5.2172281742095876</v>
      </c>
      <c r="H3205">
        <f t="shared" si="151"/>
        <v>6.0493406057357744</v>
      </c>
      <c r="I3205">
        <v>6.12064504623413</v>
      </c>
      <c r="J3205">
        <v>6.0680847167968697</v>
      </c>
      <c r="K3205">
        <v>6.3220925331115696</v>
      </c>
      <c r="L3205">
        <v>5.68654012680053</v>
      </c>
      <c r="M3205">
        <v>6.7635583877563397</v>
      </c>
      <c r="N3205">
        <v>6.14467048645019</v>
      </c>
      <c r="O3205">
        <v>6.8560256958007804</v>
      </c>
      <c r="P3205">
        <v>6.26446437835693</v>
      </c>
      <c r="Q3205">
        <v>6.8948669433593697</v>
      </c>
      <c r="R3205">
        <v>5.3920407295226997</v>
      </c>
      <c r="S3205">
        <v>5.2586913108825604</v>
      </c>
      <c r="T3205">
        <v>5.3317561149597097</v>
      </c>
      <c r="U3205">
        <v>4.8864245414733798</v>
      </c>
    </row>
    <row r="3206" spans="1:21" x14ac:dyDescent="0.25">
      <c r="A3206" t="s">
        <v>14937</v>
      </c>
      <c r="B3206" t="s">
        <v>14938</v>
      </c>
      <c r="C3206" t="s">
        <v>14939</v>
      </c>
      <c r="D3206">
        <v>8.9208474382758106E-3</v>
      </c>
      <c r="E3206">
        <v>3.2156959176063503E-2</v>
      </c>
      <c r="F3206" s="3">
        <f t="shared" si="152"/>
        <v>1.7808047012001085</v>
      </c>
      <c r="G3206">
        <f t="shared" si="150"/>
        <v>5.5547981262206996</v>
      </c>
      <c r="H3206">
        <f t="shared" si="151"/>
        <v>6.3873274326324427</v>
      </c>
      <c r="I3206">
        <v>6.23612260818481</v>
      </c>
      <c r="J3206">
        <v>5.9969234466552699</v>
      </c>
      <c r="K3206">
        <v>6.7251071929931596</v>
      </c>
      <c r="L3206">
        <v>6.5911564826965297</v>
      </c>
      <c r="M3206">
        <v>6.9705510139465297</v>
      </c>
      <c r="N3206">
        <v>6.5314188003540004</v>
      </c>
      <c r="O3206">
        <v>6.8606767654418901</v>
      </c>
      <c r="P3206">
        <v>6.22621726989746</v>
      </c>
      <c r="Q3206">
        <v>6.7924628257751403</v>
      </c>
      <c r="R3206">
        <v>5.8906188011169398</v>
      </c>
      <c r="S3206">
        <v>5.1395964622497496</v>
      </c>
      <c r="T3206">
        <v>5.4920306205749503</v>
      </c>
      <c r="U3206">
        <v>5.6969466209411603</v>
      </c>
    </row>
    <row r="3207" spans="1:21" x14ac:dyDescent="0.25">
      <c r="A3207" t="s">
        <v>21360</v>
      </c>
      <c r="B3207" t="s">
        <v>21361</v>
      </c>
      <c r="C3207" t="s">
        <v>21362</v>
      </c>
      <c r="D3207" s="1">
        <v>3.2764761272119297E-5</v>
      </c>
      <c r="E3207" s="1">
        <v>2.9643732705153498E-4</v>
      </c>
      <c r="F3207" s="3">
        <f t="shared" si="152"/>
        <v>1.7829241446602413</v>
      </c>
      <c r="G3207">
        <f t="shared" si="150"/>
        <v>6.0252823829650826</v>
      </c>
      <c r="H3207">
        <f t="shared" si="151"/>
        <v>6.8595277070999101</v>
      </c>
      <c r="I3207">
        <v>6.8160314559936497</v>
      </c>
      <c r="J3207">
        <v>6.6556162834167401</v>
      </c>
      <c r="K3207">
        <v>6.9739871025085396</v>
      </c>
      <c r="L3207">
        <v>6.9924759864807102</v>
      </c>
      <c r="M3207">
        <v>7.3496036529540998</v>
      </c>
      <c r="N3207">
        <v>6.6545672416687003</v>
      </c>
      <c r="O3207">
        <v>7.4883441925048801</v>
      </c>
      <c r="P3207">
        <v>6.9571404457092196</v>
      </c>
      <c r="Q3207">
        <v>7.50585889816284</v>
      </c>
      <c r="R3207">
        <v>6.2665100097656197</v>
      </c>
      <c r="S3207">
        <v>5.9303436279296804</v>
      </c>
      <c r="T3207">
        <v>5.8702940940856898</v>
      </c>
      <c r="U3207">
        <v>6.0339818000793404</v>
      </c>
    </row>
    <row r="3208" spans="1:21" x14ac:dyDescent="0.25">
      <c r="A3208" t="s">
        <v>3381</v>
      </c>
      <c r="B3208" t="s">
        <v>3382</v>
      </c>
      <c r="C3208" t="s">
        <v>3383</v>
      </c>
      <c r="D3208" s="1">
        <v>7.3184049688279596E-4</v>
      </c>
      <c r="E3208">
        <v>4.1477573104202704E-3</v>
      </c>
      <c r="F3208" s="3">
        <f t="shared" si="152"/>
        <v>1.7844596089535552</v>
      </c>
      <c r="G3208">
        <f t="shared" si="150"/>
        <v>5.1790977716445878</v>
      </c>
      <c r="H3208">
        <f t="shared" si="151"/>
        <v>6.0145850181579528</v>
      </c>
      <c r="I3208">
        <v>5.9801330566406197</v>
      </c>
      <c r="J3208">
        <v>5.8787426948547301</v>
      </c>
      <c r="K3208">
        <v>6.1751794815063397</v>
      </c>
      <c r="L3208">
        <v>6.0242848396301198</v>
      </c>
      <c r="M3208">
        <v>6.2706389427184996</v>
      </c>
      <c r="N3208">
        <v>5.4952592849731401</v>
      </c>
      <c r="O3208">
        <v>6.4903464317321697</v>
      </c>
      <c r="P3208">
        <v>5.9123411178588796</v>
      </c>
      <c r="Q3208">
        <v>6.1811137199401802</v>
      </c>
      <c r="R3208">
        <v>5.5495824813842702</v>
      </c>
      <c r="S3208">
        <v>4.9028630256652797</v>
      </c>
      <c r="T3208">
        <v>5.2501420974731401</v>
      </c>
      <c r="U3208">
        <v>5.0138034820556596</v>
      </c>
    </row>
    <row r="3209" spans="1:21" x14ac:dyDescent="0.25">
      <c r="A3209" t="s">
        <v>13263</v>
      </c>
      <c r="B3209" t="s">
        <v>13264</v>
      </c>
      <c r="C3209" t="s">
        <v>13265</v>
      </c>
      <c r="D3209">
        <v>1.23526696115732E-2</v>
      </c>
      <c r="E3209">
        <v>4.1977707296609802E-2</v>
      </c>
      <c r="F3209" s="3">
        <f t="shared" si="152"/>
        <v>1.7852412606104371</v>
      </c>
      <c r="G3209">
        <f t="shared" si="150"/>
        <v>4.5779258012771553</v>
      </c>
      <c r="H3209">
        <f t="shared" si="151"/>
        <v>5.4140448570251394</v>
      </c>
      <c r="I3209">
        <v>5.1690082550048801</v>
      </c>
      <c r="J3209">
        <v>5.2849559783935502</v>
      </c>
      <c r="K3209">
        <v>5.8713645935058496</v>
      </c>
      <c r="L3209">
        <v>5.3308506011962802</v>
      </c>
      <c r="M3209">
        <v>6.13404941558837</v>
      </c>
      <c r="N3209">
        <v>5.2910599708557102</v>
      </c>
      <c r="O3209">
        <v>6.0216307640075604</v>
      </c>
      <c r="P3209">
        <v>5.4964108467101997</v>
      </c>
      <c r="Q3209">
        <v>5.96614265441894</v>
      </c>
      <c r="R3209">
        <v>5.0373759269714302</v>
      </c>
      <c r="S3209">
        <v>4.3503222465515101</v>
      </c>
      <c r="T3209">
        <v>4.5207896232604901</v>
      </c>
      <c r="U3209">
        <v>4.40321540832519</v>
      </c>
    </row>
    <row r="3210" spans="1:21" x14ac:dyDescent="0.25">
      <c r="A3210" t="s">
        <v>25686</v>
      </c>
      <c r="B3210" t="s">
        <v>25687</v>
      </c>
      <c r="C3210" t="s">
        <v>25688</v>
      </c>
      <c r="D3210">
        <v>4.76920278742909E-3</v>
      </c>
      <c r="E3210">
        <v>1.9370695576071701E-2</v>
      </c>
      <c r="F3210" s="3">
        <f t="shared" si="152"/>
        <v>1.7859807525953053</v>
      </c>
      <c r="G3210">
        <f t="shared" si="150"/>
        <v>6.8699203729629472</v>
      </c>
      <c r="H3210">
        <f t="shared" si="151"/>
        <v>7.7066369056701625</v>
      </c>
      <c r="I3210">
        <v>7.7010464668273899</v>
      </c>
      <c r="J3210">
        <v>7.7871956825256303</v>
      </c>
      <c r="K3210">
        <v>8.1257362365722603</v>
      </c>
      <c r="L3210">
        <v>7.2125692367553702</v>
      </c>
      <c r="M3210">
        <v>8.1290140151977504</v>
      </c>
      <c r="N3210">
        <v>6.9162349700927699</v>
      </c>
      <c r="O3210">
        <v>7.5842685699462802</v>
      </c>
      <c r="P3210">
        <v>7.0706200599670401</v>
      </c>
      <c r="Q3210">
        <v>7.5272731781005797</v>
      </c>
      <c r="R3210">
        <v>7.0964589118957502</v>
      </c>
      <c r="S3210">
        <v>6.6796293258666903</v>
      </c>
      <c r="T3210">
        <v>6.8838868141174299</v>
      </c>
      <c r="U3210">
        <v>6.8197064399719203</v>
      </c>
    </row>
    <row r="3211" spans="1:21" x14ac:dyDescent="0.25">
      <c r="A3211" t="s">
        <v>13065</v>
      </c>
      <c r="B3211" t="s">
        <v>13066</v>
      </c>
      <c r="C3211" t="s">
        <v>13067</v>
      </c>
      <c r="D3211">
        <v>7.9583851620554907E-3</v>
      </c>
      <c r="E3211">
        <v>2.9355606064200401E-2</v>
      </c>
      <c r="F3211" s="3">
        <f t="shared" si="152"/>
        <v>1.7873145891489528</v>
      </c>
      <c r="G3211">
        <f t="shared" si="150"/>
        <v>5.8937659263610795</v>
      </c>
      <c r="H3211">
        <f t="shared" si="151"/>
        <v>6.7315595149993843</v>
      </c>
      <c r="I3211">
        <v>6.6835813522338796</v>
      </c>
      <c r="J3211">
        <v>6.6810617446899396</v>
      </c>
      <c r="K3211">
        <v>6.5841288566589302</v>
      </c>
      <c r="L3211">
        <v>6.9774661064147896</v>
      </c>
      <c r="M3211">
        <v>7.35068559646606</v>
      </c>
      <c r="N3211">
        <v>6.2373423576354901</v>
      </c>
      <c r="O3211">
        <v>7.4569468498229901</v>
      </c>
      <c r="P3211">
        <v>6.8550076484680096</v>
      </c>
      <c r="Q3211">
        <v>7.5447273254394496</v>
      </c>
      <c r="R3211">
        <v>6.4747085571289</v>
      </c>
      <c r="S3211">
        <v>5.5144810676574698</v>
      </c>
      <c r="T3211">
        <v>5.6450018882751403</v>
      </c>
      <c r="U3211">
        <v>5.9408721923828098</v>
      </c>
    </row>
    <row r="3212" spans="1:21" x14ac:dyDescent="0.25">
      <c r="A3212" t="s">
        <v>7599</v>
      </c>
      <c r="B3212" t="s">
        <v>7600</v>
      </c>
      <c r="C3212" t="s">
        <v>7601</v>
      </c>
      <c r="D3212">
        <v>1.4593742089345999E-3</v>
      </c>
      <c r="E3212">
        <v>7.3500070720911E-3</v>
      </c>
      <c r="F3212" s="3">
        <f t="shared" si="152"/>
        <v>1.7873969254658393</v>
      </c>
      <c r="G3212">
        <f t="shared" si="150"/>
        <v>4.0413165688514656</v>
      </c>
      <c r="H3212">
        <f t="shared" si="151"/>
        <v>4.8791766166686958</v>
      </c>
      <c r="I3212">
        <v>5.0874786376953098</v>
      </c>
      <c r="J3212">
        <v>4.8370947837829501</v>
      </c>
      <c r="K3212">
        <v>4.8015203475952104</v>
      </c>
      <c r="L3212">
        <v>4.7906126976013104</v>
      </c>
      <c r="M3212">
        <v>5.5083017349243102</v>
      </c>
      <c r="N3212">
        <v>4.6146745681762598</v>
      </c>
      <c r="O3212">
        <v>5.4269433021545401</v>
      </c>
      <c r="P3212">
        <v>4.8438243865966797</v>
      </c>
      <c r="Q3212">
        <v>5.4542942047119096</v>
      </c>
      <c r="R3212">
        <v>4.2523159980773899</v>
      </c>
      <c r="S3212">
        <v>3.6618549823760902</v>
      </c>
      <c r="T3212">
        <v>4.1391110420226997</v>
      </c>
      <c r="U3212">
        <v>4.1119842529296804</v>
      </c>
    </row>
    <row r="3213" spans="1:21" x14ac:dyDescent="0.25">
      <c r="A3213" t="s">
        <v>25455</v>
      </c>
      <c r="B3213" t="s">
        <v>25456</v>
      </c>
      <c r="C3213" t="s">
        <v>25457</v>
      </c>
      <c r="D3213" s="1">
        <v>6.7809992469847202E-4</v>
      </c>
      <c r="E3213">
        <v>3.8911008741706601E-3</v>
      </c>
      <c r="F3213" s="3">
        <f t="shared" si="152"/>
        <v>1.7896289820203544</v>
      </c>
      <c r="G3213">
        <f t="shared" si="150"/>
        <v>6.0281001329421944</v>
      </c>
      <c r="H3213">
        <f t="shared" si="151"/>
        <v>6.8677606582641548</v>
      </c>
      <c r="I3213">
        <v>6.7956399917602504</v>
      </c>
      <c r="J3213">
        <v>6.9263315200805602</v>
      </c>
      <c r="K3213">
        <v>7.1131067276000897</v>
      </c>
      <c r="L3213">
        <v>6.63596439361572</v>
      </c>
      <c r="M3213">
        <v>7.3123278617858798</v>
      </c>
      <c r="N3213">
        <v>6.1769881248474103</v>
      </c>
      <c r="O3213">
        <v>6.9579405784606898</v>
      </c>
      <c r="P3213">
        <v>6.55244541168212</v>
      </c>
      <c r="Q3213">
        <v>6.75190877914428</v>
      </c>
      <c r="R3213">
        <v>6.4067621231079102</v>
      </c>
      <c r="S3213">
        <v>5.8224768638610804</v>
      </c>
      <c r="T3213">
        <v>5.9476428031921298</v>
      </c>
      <c r="U3213">
        <v>5.9355187416076598</v>
      </c>
    </row>
    <row r="3214" spans="1:21" x14ac:dyDescent="0.25">
      <c r="A3214" t="s">
        <v>15708</v>
      </c>
      <c r="B3214" t="s">
        <v>15709</v>
      </c>
      <c r="C3214" t="s">
        <v>15710</v>
      </c>
      <c r="D3214">
        <v>5.6365560740232398E-3</v>
      </c>
      <c r="E3214">
        <v>2.2303229197859702E-2</v>
      </c>
      <c r="F3214" s="3">
        <f t="shared" si="152"/>
        <v>1.790214076272344</v>
      </c>
      <c r="G3214">
        <f t="shared" si="150"/>
        <v>5.5256638526916477</v>
      </c>
      <c r="H3214">
        <f t="shared" si="151"/>
        <v>6.3657959699630702</v>
      </c>
      <c r="I3214">
        <v>6.3383464813232404</v>
      </c>
      <c r="J3214">
        <v>6.3285455703735298</v>
      </c>
      <c r="K3214">
        <v>6.6186566352844203</v>
      </c>
      <c r="L3214">
        <v>6.1776351928710902</v>
      </c>
      <c r="M3214">
        <v>6.8193292617797798</v>
      </c>
      <c r="N3214">
        <v>6.0704240798950098</v>
      </c>
      <c r="O3214">
        <v>6.8325409889221103</v>
      </c>
      <c r="P3214">
        <v>6.1623806953430096</v>
      </c>
      <c r="Q3214">
        <v>6.8819146156311</v>
      </c>
      <c r="R3214">
        <v>5.2964630126953098</v>
      </c>
      <c r="S3214">
        <v>5.3687005043029696</v>
      </c>
      <c r="T3214">
        <v>5.71856689453125</v>
      </c>
      <c r="U3214">
        <v>5.7189249992370597</v>
      </c>
    </row>
    <row r="3215" spans="1:21" x14ac:dyDescent="0.25">
      <c r="A3215" t="s">
        <v>15213</v>
      </c>
      <c r="B3215" t="s">
        <v>15214</v>
      </c>
      <c r="C3215" t="s">
        <v>15215</v>
      </c>
      <c r="D3215" s="1">
        <v>3.83077718879576E-7</v>
      </c>
      <c r="E3215" s="1">
        <v>6.1929322328069196E-6</v>
      </c>
      <c r="F3215" s="3">
        <f t="shared" si="152"/>
        <v>1.7908106077963952</v>
      </c>
      <c r="G3215">
        <f t="shared" si="150"/>
        <v>7.7995551824569649</v>
      </c>
      <c r="H3215">
        <f t="shared" si="151"/>
        <v>8.6401679515838588</v>
      </c>
      <c r="I3215">
        <v>8.7653760910034109</v>
      </c>
      <c r="J3215">
        <v>8.5778284072875906</v>
      </c>
      <c r="K3215">
        <v>8.5635986328125</v>
      </c>
      <c r="L3215">
        <v>8.65386867523193</v>
      </c>
      <c r="M3215">
        <v>9.6838178634643501</v>
      </c>
      <c r="N3215">
        <v>8.3685626983642507</v>
      </c>
      <c r="O3215">
        <v>9.54097175598144</v>
      </c>
      <c r="P3215">
        <v>9.02400398254394</v>
      </c>
      <c r="Q3215">
        <v>9.8802881240844709</v>
      </c>
      <c r="R3215">
        <v>8.0706901550292898</v>
      </c>
      <c r="S3215">
        <v>7.7500190734863201</v>
      </c>
      <c r="T3215">
        <v>7.6186375617980904</v>
      </c>
      <c r="U3215">
        <v>7.7588739395141602</v>
      </c>
    </row>
    <row r="3216" spans="1:21" x14ac:dyDescent="0.25">
      <c r="A3216" t="s">
        <v>13215</v>
      </c>
      <c r="B3216" t="s">
        <v>13216</v>
      </c>
      <c r="C3216" t="s">
        <v>13217</v>
      </c>
      <c r="D3216" s="1">
        <v>8.6037639994174199E-4</v>
      </c>
      <c r="E3216">
        <v>4.7483881935477196E-3</v>
      </c>
      <c r="F3216" s="3">
        <f t="shared" si="152"/>
        <v>1.7920055998894002</v>
      </c>
      <c r="G3216">
        <f t="shared" si="150"/>
        <v>5.6648274660110429</v>
      </c>
      <c r="H3216">
        <f t="shared" si="151"/>
        <v>6.5064026117324776</v>
      </c>
      <c r="I3216">
        <v>6.5108795166015598</v>
      </c>
      <c r="J3216">
        <v>6.4119610786437899</v>
      </c>
      <c r="K3216">
        <v>6.6088747978210396</v>
      </c>
      <c r="L3216">
        <v>6.4938950538635201</v>
      </c>
      <c r="M3216">
        <v>7.2706389427184996</v>
      </c>
      <c r="N3216">
        <v>6.2438945770263601</v>
      </c>
      <c r="O3216">
        <v>7.33967685699462</v>
      </c>
      <c r="P3216">
        <v>6.9136786460876403</v>
      </c>
      <c r="Q3216">
        <v>7.4158725738525302</v>
      </c>
      <c r="R3216">
        <v>6.1532163619995099</v>
      </c>
      <c r="S3216">
        <v>5.3723483085632298</v>
      </c>
      <c r="T3216">
        <v>5.6186370849609304</v>
      </c>
      <c r="U3216">
        <v>5.5151081085204998</v>
      </c>
    </row>
    <row r="3217" spans="1:21" x14ac:dyDescent="0.25">
      <c r="A3217" t="s">
        <v>26733</v>
      </c>
      <c r="B3217" t="s">
        <v>26734</v>
      </c>
      <c r="C3217" t="s">
        <v>26735</v>
      </c>
      <c r="D3217">
        <v>1.15988589823246E-2</v>
      </c>
      <c r="E3217">
        <v>3.9920236915349898E-2</v>
      </c>
      <c r="F3217" s="3">
        <f t="shared" si="152"/>
        <v>1.7922967344158842</v>
      </c>
      <c r="G3217">
        <f t="shared" si="150"/>
        <v>3.3952858448028551</v>
      </c>
      <c r="H3217">
        <f t="shared" si="151"/>
        <v>4.2370953559875453</v>
      </c>
      <c r="I3217">
        <v>4.5438566207885698</v>
      </c>
      <c r="J3217">
        <v>4.2671442031860298</v>
      </c>
      <c r="K3217">
        <v>3.9637918472289999</v>
      </c>
      <c r="L3217">
        <v>4.1735887527465803</v>
      </c>
      <c r="M3217">
        <v>3.9233386516571001</v>
      </c>
      <c r="N3217">
        <v>3.9817318916320801</v>
      </c>
      <c r="O3217">
        <v>4.1763997077941797</v>
      </c>
      <c r="P3217">
        <v>3.80398368835449</v>
      </c>
      <c r="Q3217">
        <v>3.6604859828948899</v>
      </c>
      <c r="R3217">
        <v>3.80707836151123</v>
      </c>
      <c r="S3217">
        <v>3.3868477344512899</v>
      </c>
      <c r="T3217">
        <v>3.1308434009552002</v>
      </c>
      <c r="U3217">
        <v>3.2563738822936998</v>
      </c>
    </row>
    <row r="3218" spans="1:21" x14ac:dyDescent="0.25">
      <c r="A3218" t="s">
        <v>3165</v>
      </c>
      <c r="B3218" t="s">
        <v>3166</v>
      </c>
      <c r="C3218" t="s">
        <v>3167</v>
      </c>
      <c r="D3218" s="1">
        <v>1.51380649185739E-4</v>
      </c>
      <c r="E3218">
        <v>1.09477865044027E-3</v>
      </c>
      <c r="F3218" s="3">
        <f t="shared" si="152"/>
        <v>1.7924318037244162</v>
      </c>
      <c r="G3218">
        <f t="shared" si="150"/>
        <v>5.7935380935668865</v>
      </c>
      <c r="H3218">
        <f t="shared" si="151"/>
        <v>6.6354563236236555</v>
      </c>
      <c r="I3218">
        <v>6.6854300498962402</v>
      </c>
      <c r="J3218">
        <v>6.34136915206909</v>
      </c>
      <c r="K3218">
        <v>6.8157625198364196</v>
      </c>
      <c r="L3218">
        <v>6.6992635726928702</v>
      </c>
      <c r="M3218">
        <v>7.2015638351440403</v>
      </c>
      <c r="N3218">
        <v>6.6163587570190403</v>
      </c>
      <c r="O3218">
        <v>7.1385979652404696</v>
      </c>
      <c r="P3218">
        <v>6.5914168357849103</v>
      </c>
      <c r="Q3218">
        <v>7.0064816474914497</v>
      </c>
      <c r="R3218">
        <v>5.9990291595458896</v>
      </c>
      <c r="S3218">
        <v>5.6256346702575604</v>
      </c>
      <c r="T3218">
        <v>5.8274512290954501</v>
      </c>
      <c r="U3218">
        <v>5.7220373153686497</v>
      </c>
    </row>
    <row r="3219" spans="1:21" x14ac:dyDescent="0.25">
      <c r="A3219" t="s">
        <v>23433</v>
      </c>
      <c r="B3219" t="s">
        <v>23434</v>
      </c>
      <c r="C3219" t="s">
        <v>23435</v>
      </c>
      <c r="D3219">
        <v>4.3168454430997302E-3</v>
      </c>
      <c r="E3219">
        <v>1.7926316708326302E-2</v>
      </c>
      <c r="F3219" s="3">
        <f t="shared" si="152"/>
        <v>1.79411487691934</v>
      </c>
      <c r="G3219">
        <f t="shared" si="150"/>
        <v>3.8985348343849124</v>
      </c>
      <c r="H3219">
        <f t="shared" si="151"/>
        <v>4.7418071031570372</v>
      </c>
      <c r="I3219">
        <v>4.6536803245544398</v>
      </c>
      <c r="J3219">
        <v>4.8669648170471103</v>
      </c>
      <c r="K3219">
        <v>4.8298649787902797</v>
      </c>
      <c r="L3219">
        <v>4.6167182922363201</v>
      </c>
      <c r="M3219">
        <v>5.0566053390502903</v>
      </c>
      <c r="N3219">
        <v>4.4805378913879297</v>
      </c>
      <c r="O3219">
        <v>5.4311189651489196</v>
      </c>
      <c r="P3219">
        <v>4.8716225624084402</v>
      </c>
      <c r="Q3219">
        <v>5.0889439582824698</v>
      </c>
      <c r="R3219">
        <v>4.2604441642761204</v>
      </c>
      <c r="S3219">
        <v>3.5243513584136901</v>
      </c>
      <c r="T3219">
        <v>3.6878995895385698</v>
      </c>
      <c r="U3219">
        <v>4.1214442253112704</v>
      </c>
    </row>
    <row r="3220" spans="1:21" x14ac:dyDescent="0.25">
      <c r="A3220" t="s">
        <v>20598</v>
      </c>
      <c r="B3220" t="s">
        <v>20599</v>
      </c>
      <c r="C3220" t="s">
        <v>20600</v>
      </c>
      <c r="D3220" s="1">
        <v>1.0345804912503801E-4</v>
      </c>
      <c r="E3220" s="1">
        <v>7.9163344344124198E-4</v>
      </c>
      <c r="F3220" s="3">
        <f t="shared" si="152"/>
        <v>1.7955142065723531</v>
      </c>
      <c r="G3220">
        <f t="shared" si="150"/>
        <v>8.37329053878784</v>
      </c>
      <c r="H3220">
        <f t="shared" si="151"/>
        <v>9.2176876068115181</v>
      </c>
      <c r="I3220">
        <v>9.3080720901489205</v>
      </c>
      <c r="J3220">
        <v>9.1933212280273402</v>
      </c>
      <c r="K3220">
        <v>9.3563528060912997</v>
      </c>
      <c r="L3220">
        <v>9.0130043029785103</v>
      </c>
      <c r="M3220">
        <v>10.4199676513671</v>
      </c>
      <c r="N3220">
        <v>8.5955886840820295</v>
      </c>
      <c r="O3220">
        <v>10.2319068908691</v>
      </c>
      <c r="P3220">
        <v>9.4371824264526296</v>
      </c>
      <c r="Q3220">
        <v>10.7785539627075</v>
      </c>
      <c r="R3220">
        <v>8.4469337463378906</v>
      </c>
      <c r="S3220">
        <v>8.4966259002685494</v>
      </c>
      <c r="T3220">
        <v>8.2410488128662092</v>
      </c>
      <c r="U3220">
        <v>8.3085536956787092</v>
      </c>
    </row>
    <row r="3221" spans="1:21" x14ac:dyDescent="0.25">
      <c r="A3221" t="s">
        <v>23274</v>
      </c>
      <c r="B3221" t="s">
        <v>23275</v>
      </c>
      <c r="C3221" t="s">
        <v>23276</v>
      </c>
      <c r="D3221" s="1">
        <v>9.8796118982136206E-4</v>
      </c>
      <c r="E3221">
        <v>5.34293334931135E-3</v>
      </c>
      <c r="F3221" s="3">
        <f t="shared" si="152"/>
        <v>1.7958207498481091</v>
      </c>
      <c r="G3221">
        <f t="shared" si="150"/>
        <v>4.6994156837463352</v>
      </c>
      <c r="H3221">
        <f t="shared" si="151"/>
        <v>5.5440590381622279</v>
      </c>
      <c r="I3221">
        <v>5.4856424331665004</v>
      </c>
      <c r="J3221">
        <v>5.4320826530456499</v>
      </c>
      <c r="K3221">
        <v>5.5891122817993102</v>
      </c>
      <c r="L3221">
        <v>5.6693987846374503</v>
      </c>
      <c r="M3221">
        <v>5.9320387840270996</v>
      </c>
      <c r="N3221">
        <v>5.0431327819824201</v>
      </c>
      <c r="O3221">
        <v>6.0132989883422798</v>
      </c>
      <c r="P3221">
        <v>5.4928355216979901</v>
      </c>
      <c r="Q3221">
        <v>5.7360024452209402</v>
      </c>
      <c r="R3221">
        <v>5.15974998474121</v>
      </c>
      <c r="S3221">
        <v>4.5438919067382804</v>
      </c>
      <c r="T3221">
        <v>4.4952545166015598</v>
      </c>
      <c r="U3221">
        <v>4.5987663269042898</v>
      </c>
    </row>
    <row r="3222" spans="1:21" x14ac:dyDescent="0.25">
      <c r="A3222" t="s">
        <v>22590</v>
      </c>
      <c r="B3222" t="s">
        <v>22591</v>
      </c>
      <c r="C3222" t="s">
        <v>22592</v>
      </c>
      <c r="D3222" s="1">
        <v>3.8897007470950398E-4</v>
      </c>
      <c r="E3222">
        <v>2.4487660266458901E-3</v>
      </c>
      <c r="F3222" s="3">
        <f t="shared" si="152"/>
        <v>1.7961594030080001</v>
      </c>
      <c r="G3222">
        <f t="shared" si="150"/>
        <v>8.2597846984863192</v>
      </c>
      <c r="H3222">
        <f t="shared" si="151"/>
        <v>9.1047000885009695</v>
      </c>
      <c r="I3222">
        <v>9.2666931152343697</v>
      </c>
      <c r="J3222">
        <v>9.2155475616455007</v>
      </c>
      <c r="K3222">
        <v>8.94868564605712</v>
      </c>
      <c r="L3222">
        <v>8.9878740310668892</v>
      </c>
      <c r="M3222">
        <v>10.00754737854</v>
      </c>
      <c r="N3222">
        <v>8.7143783569335902</v>
      </c>
      <c r="O3222">
        <v>9.8341188430786097</v>
      </c>
      <c r="P3222">
        <v>9.6382913589477504</v>
      </c>
      <c r="Q3222">
        <v>10.0285234451293</v>
      </c>
      <c r="R3222">
        <v>8.6384096145629794</v>
      </c>
      <c r="S3222">
        <v>8.26753330230712</v>
      </c>
      <c r="T3222">
        <v>8.0645675659179599</v>
      </c>
      <c r="U3222">
        <v>8.0686283111572195</v>
      </c>
    </row>
    <row r="3223" spans="1:21" x14ac:dyDescent="0.25">
      <c r="A3223" t="s">
        <v>21372</v>
      </c>
      <c r="B3223" t="s">
        <v>21373</v>
      </c>
      <c r="C3223" t="s">
        <v>21374</v>
      </c>
      <c r="D3223">
        <v>3.1583388336002801E-3</v>
      </c>
      <c r="E3223">
        <v>1.38752162456512E-2</v>
      </c>
      <c r="F3223" s="3">
        <f t="shared" si="152"/>
        <v>1.7963600725167259</v>
      </c>
      <c r="G3223">
        <f t="shared" si="150"/>
        <v>5.2233725786209071</v>
      </c>
      <c r="H3223">
        <f t="shared" si="151"/>
        <v>6.06844913959503</v>
      </c>
      <c r="I3223">
        <v>6.0391473770141602</v>
      </c>
      <c r="J3223">
        <v>5.9558181762695304</v>
      </c>
      <c r="K3223">
        <v>6.0016598701476997</v>
      </c>
      <c r="L3223">
        <v>6.2771711349487296</v>
      </c>
      <c r="M3223">
        <v>6.4244694709777797</v>
      </c>
      <c r="N3223">
        <v>5.5632052421569798</v>
      </c>
      <c r="O3223">
        <v>6.31390333175659</v>
      </c>
      <c r="P3223">
        <v>6.1143236160278303</v>
      </c>
      <c r="Q3223">
        <v>6.0560097694396902</v>
      </c>
      <c r="R3223">
        <v>5.6975998878479004</v>
      </c>
      <c r="S3223">
        <v>4.8357491493225098</v>
      </c>
      <c r="T3223">
        <v>4.9962387084960902</v>
      </c>
      <c r="U3223">
        <v>5.3639025688171298</v>
      </c>
    </row>
    <row r="3224" spans="1:21" x14ac:dyDescent="0.25">
      <c r="A3224" t="s">
        <v>21408</v>
      </c>
      <c r="B3224" t="s">
        <v>21409</v>
      </c>
      <c r="C3224" t="s">
        <v>21410</v>
      </c>
      <c r="D3224">
        <v>1.1847056448459599E-2</v>
      </c>
      <c r="E3224">
        <v>4.0568321943282998E-2</v>
      </c>
      <c r="F3224" s="3">
        <f t="shared" si="152"/>
        <v>1.7979016111833848</v>
      </c>
      <c r="G3224">
        <f t="shared" si="150"/>
        <v>6.121798992156978</v>
      </c>
      <c r="H3224">
        <f t="shared" si="151"/>
        <v>6.9681130647659248</v>
      </c>
      <c r="I3224">
        <v>7.0860800743103001</v>
      </c>
      <c r="J3224">
        <v>6.9806218147277797</v>
      </c>
      <c r="K3224">
        <v>6.7145047187805096</v>
      </c>
      <c r="L3224">
        <v>7.0912456512451101</v>
      </c>
      <c r="M3224">
        <v>7.5884456634521396</v>
      </c>
      <c r="N3224">
        <v>6.6230764389037997</v>
      </c>
      <c r="O3224">
        <v>7.4311194419860804</v>
      </c>
      <c r="P3224">
        <v>7.0390987396240199</v>
      </c>
      <c r="Q3224">
        <v>7.5736551284790004</v>
      </c>
      <c r="R3224">
        <v>6.7691292762756303</v>
      </c>
      <c r="S3224">
        <v>5.6942763328552202</v>
      </c>
      <c r="T3224">
        <v>5.9070682525634703</v>
      </c>
      <c r="U3224">
        <v>6.1167221069335902</v>
      </c>
    </row>
    <row r="3225" spans="1:21" x14ac:dyDescent="0.25">
      <c r="A3225" t="s">
        <v>1936</v>
      </c>
      <c r="B3225" t="s">
        <v>1937</v>
      </c>
      <c r="C3225" t="s">
        <v>1938</v>
      </c>
      <c r="D3225">
        <v>1.4328127726912401E-3</v>
      </c>
      <c r="E3225">
        <v>7.2427755221724502E-3</v>
      </c>
      <c r="F3225" s="3">
        <f t="shared" si="152"/>
        <v>1.7979775268747122</v>
      </c>
      <c r="G3225">
        <f t="shared" si="150"/>
        <v>4.8397610187530482</v>
      </c>
      <c r="H3225">
        <f t="shared" si="151"/>
        <v>5.6861360073089529</v>
      </c>
      <c r="I3225">
        <v>5.7522082328796298</v>
      </c>
      <c r="J3225">
        <v>5.4479804039001403</v>
      </c>
      <c r="K3225">
        <v>5.8521466255187899</v>
      </c>
      <c r="L3225">
        <v>5.6922087669372496</v>
      </c>
      <c r="M3225">
        <v>6.1834616661071697</v>
      </c>
      <c r="N3225">
        <v>5.4392614364623997</v>
      </c>
      <c r="O3225">
        <v>5.9390053749084402</v>
      </c>
      <c r="P3225">
        <v>5.4529094696044904</v>
      </c>
      <c r="Q3225">
        <v>6.0560097694396902</v>
      </c>
      <c r="R3225">
        <v>5.2441420555114702</v>
      </c>
      <c r="S3225">
        <v>4.4640908241271902</v>
      </c>
      <c r="T3225">
        <v>4.83255815505981</v>
      </c>
      <c r="U3225">
        <v>4.8182530403137198</v>
      </c>
    </row>
    <row r="3226" spans="1:21" x14ac:dyDescent="0.25">
      <c r="A3226" t="s">
        <v>15435</v>
      </c>
      <c r="B3226" t="s">
        <v>15436</v>
      </c>
      <c r="C3226" t="s">
        <v>15437</v>
      </c>
      <c r="D3226" s="1">
        <v>2.2775714751332901E-4</v>
      </c>
      <c r="E3226">
        <v>1.54903251677751E-3</v>
      </c>
      <c r="F3226" s="3">
        <f t="shared" si="152"/>
        <v>1.7979877779671314</v>
      </c>
      <c r="G3226">
        <f t="shared" si="150"/>
        <v>5.1709866523742622</v>
      </c>
      <c r="H3226">
        <f t="shared" si="151"/>
        <v>6.0173698663711503</v>
      </c>
      <c r="I3226">
        <v>6.1690082550048801</v>
      </c>
      <c r="J3226">
        <v>6.0655107498168901</v>
      </c>
      <c r="K3226">
        <v>5.8129248619079501</v>
      </c>
      <c r="L3226">
        <v>6.0220355987548801</v>
      </c>
      <c r="M3226">
        <v>6.1415700912475497</v>
      </c>
      <c r="N3226">
        <v>5.4392614364623997</v>
      </c>
      <c r="O3226">
        <v>6.1334819793701101</v>
      </c>
      <c r="P3226">
        <v>6.0766043663024902</v>
      </c>
      <c r="Q3226">
        <v>6.1834616661071697</v>
      </c>
      <c r="R3226">
        <v>5.4606676101684499</v>
      </c>
      <c r="S3226">
        <v>5.1900749206542898</v>
      </c>
      <c r="T3226">
        <v>5.0143294334411603</v>
      </c>
      <c r="U3226">
        <v>5.0188746452331499</v>
      </c>
    </row>
    <row r="3227" spans="1:21" x14ac:dyDescent="0.25">
      <c r="A3227" t="s">
        <v>25866</v>
      </c>
      <c r="B3227" t="s">
        <v>25867</v>
      </c>
      <c r="C3227" t="s">
        <v>25868</v>
      </c>
      <c r="D3227">
        <v>6.7146564833819797E-3</v>
      </c>
      <c r="E3227">
        <v>2.5604598224163E-2</v>
      </c>
      <c r="F3227" s="3">
        <f t="shared" si="152"/>
        <v>1.7987920022718475</v>
      </c>
      <c r="G3227">
        <f t="shared" si="150"/>
        <v>4.6675460338592494</v>
      </c>
      <c r="H3227">
        <f t="shared" si="151"/>
        <v>5.5145744085311872</v>
      </c>
      <c r="I3227">
        <v>5.7766909599304199</v>
      </c>
      <c r="J3227">
        <v>5.6086530685424796</v>
      </c>
      <c r="K3227">
        <v>5.2336311340331996</v>
      </c>
      <c r="L3227">
        <v>5.4393224716186497</v>
      </c>
      <c r="M3227">
        <v>5.89987993240356</v>
      </c>
      <c r="N3227">
        <v>4.8504877090454102</v>
      </c>
      <c r="O3227">
        <v>5.2956986427307102</v>
      </c>
      <c r="P3227">
        <v>5.8410143852233798</v>
      </c>
      <c r="Q3227">
        <v>5.0011682510375897</v>
      </c>
      <c r="R3227">
        <v>5.1510329246520996</v>
      </c>
      <c r="S3227">
        <v>4.64385890960693</v>
      </c>
      <c r="T3227">
        <v>4.3673796653747496</v>
      </c>
      <c r="U3227">
        <v>4.50791263580322</v>
      </c>
    </row>
    <row r="3228" spans="1:21" x14ac:dyDescent="0.25">
      <c r="A3228" t="s">
        <v>20673</v>
      </c>
      <c r="B3228" t="s">
        <v>20674</v>
      </c>
      <c r="C3228" t="s">
        <v>20675</v>
      </c>
      <c r="D3228">
        <v>1.57645274884998E-3</v>
      </c>
      <c r="E3228">
        <v>7.8431321308016708E-3</v>
      </c>
      <c r="F3228" s="3">
        <f t="shared" si="152"/>
        <v>1.8001111615609999</v>
      </c>
      <c r="G3228">
        <f t="shared" si="150"/>
        <v>4.4385757446289</v>
      </c>
      <c r="H3228">
        <f t="shared" si="151"/>
        <v>5.2866617441177324</v>
      </c>
      <c r="I3228">
        <v>5.0930595397949201</v>
      </c>
      <c r="J3228">
        <v>5.2981715202331499</v>
      </c>
      <c r="K3228">
        <v>5.5657072067260698</v>
      </c>
      <c r="L3228">
        <v>5.1897087097167898</v>
      </c>
      <c r="M3228">
        <v>5.7373270988464302</v>
      </c>
      <c r="N3228">
        <v>5.0630321502685502</v>
      </c>
      <c r="O3228">
        <v>5.7072973251342702</v>
      </c>
      <c r="P3228">
        <v>5.2852826118469203</v>
      </c>
      <c r="Q3228">
        <v>5.5152082443237296</v>
      </c>
      <c r="R3228">
        <v>4.6426916122436497</v>
      </c>
      <c r="S3228">
        <v>4.1005439758300701</v>
      </c>
      <c r="T3228">
        <v>4.4887995719909597</v>
      </c>
      <c r="U3228">
        <v>4.5222678184509197</v>
      </c>
    </row>
    <row r="3229" spans="1:21" x14ac:dyDescent="0.25">
      <c r="A3229" t="s">
        <v>26907</v>
      </c>
      <c r="B3229" t="s">
        <v>26908</v>
      </c>
      <c r="C3229" t="s">
        <v>26909</v>
      </c>
      <c r="D3229">
        <v>2.1201868075877402E-3</v>
      </c>
      <c r="E3229">
        <v>1.0008341632783401E-2</v>
      </c>
      <c r="F3229" s="3">
        <f t="shared" si="152"/>
        <v>1.8005046282959032</v>
      </c>
      <c r="G3229">
        <f t="shared" si="150"/>
        <v>5.4276229143142647</v>
      </c>
      <c r="H3229">
        <f t="shared" si="151"/>
        <v>6.276024222373958</v>
      </c>
      <c r="I3229">
        <v>6.3754596710204998</v>
      </c>
      <c r="J3229">
        <v>6.2716178894042898</v>
      </c>
      <c r="K3229">
        <v>6.3120803833007804</v>
      </c>
      <c r="L3229">
        <v>6.1449389457702601</v>
      </c>
      <c r="M3229">
        <v>6.3376493453979403</v>
      </c>
      <c r="N3229">
        <v>5.5666947364807102</v>
      </c>
      <c r="O3229">
        <v>6.5278725624084402</v>
      </c>
      <c r="P3229">
        <v>6.1442608833312899</v>
      </c>
      <c r="Q3229">
        <v>6.2205147743225098</v>
      </c>
      <c r="R3229">
        <v>5.9546356201171804</v>
      </c>
      <c r="S3229">
        <v>5.3391814231872496</v>
      </c>
      <c r="T3229">
        <v>5.14322710037231</v>
      </c>
      <c r="U3229">
        <v>5.2734475135803196</v>
      </c>
    </row>
    <row r="3230" spans="1:21" x14ac:dyDescent="0.25">
      <c r="A3230" t="s">
        <v>16089</v>
      </c>
      <c r="B3230" t="s">
        <v>16090</v>
      </c>
      <c r="C3230" t="s">
        <v>16091</v>
      </c>
      <c r="D3230">
        <v>5.96541119739413E-3</v>
      </c>
      <c r="E3230">
        <v>2.33318600803613E-2</v>
      </c>
      <c r="F3230" s="3">
        <f t="shared" si="152"/>
        <v>1.8010767588465215</v>
      </c>
      <c r="G3230">
        <f t="shared" si="150"/>
        <v>2.9754124283790553</v>
      </c>
      <c r="H3230">
        <f t="shared" si="151"/>
        <v>3.82427209615707</v>
      </c>
      <c r="I3230">
        <v>3.9831418991088801</v>
      </c>
      <c r="J3230">
        <v>3.84311842918396</v>
      </c>
      <c r="K3230">
        <v>3.7068834304809499</v>
      </c>
      <c r="L3230">
        <v>3.76394462585449</v>
      </c>
      <c r="M3230">
        <v>4.3954071998596103</v>
      </c>
      <c r="N3230">
        <v>3.5314188003539999</v>
      </c>
      <c r="O3230">
        <v>4.1664156913757298</v>
      </c>
      <c r="P3230">
        <v>3.5386393070220898</v>
      </c>
      <c r="Q3230">
        <v>3.7769997119903498</v>
      </c>
      <c r="R3230">
        <v>3.0701129436492902</v>
      </c>
      <c r="S3230">
        <v>2.9718103408813401</v>
      </c>
      <c r="T3230">
        <v>2.7102675437927202</v>
      </c>
      <c r="U3230">
        <v>3.1494588851928702</v>
      </c>
    </row>
    <row r="3231" spans="1:21" x14ac:dyDescent="0.25">
      <c r="A3231" t="s">
        <v>7473</v>
      </c>
      <c r="B3231" t="s">
        <v>7474</v>
      </c>
      <c r="C3231" t="s">
        <v>7475</v>
      </c>
      <c r="D3231">
        <v>8.9257154613733292E-3</v>
      </c>
      <c r="E3231">
        <v>3.21686081588268E-2</v>
      </c>
      <c r="F3231" s="3">
        <f t="shared" si="152"/>
        <v>1.8015779129768805</v>
      </c>
      <c r="G3231">
        <f t="shared" si="150"/>
        <v>6.2160484790801975</v>
      </c>
      <c r="H3231">
        <f t="shared" si="151"/>
        <v>7.0653095245361275</v>
      </c>
      <c r="I3231">
        <v>7.3453774452209402</v>
      </c>
      <c r="J3231">
        <v>7.3530254364013601</v>
      </c>
      <c r="K3231">
        <v>6.9327650070190403</v>
      </c>
      <c r="L3231">
        <v>6.6300702095031703</v>
      </c>
      <c r="M3231">
        <v>7.9859509468078604</v>
      </c>
      <c r="N3231">
        <v>6.5043845176696697</v>
      </c>
      <c r="O3231">
        <v>7.4352827072143501</v>
      </c>
      <c r="P3231">
        <v>6.9163503646850497</v>
      </c>
      <c r="Q3231">
        <v>7.2983975410461399</v>
      </c>
      <c r="R3231">
        <v>6.70357322692871</v>
      </c>
      <c r="S3231">
        <v>6.1114983558654696</v>
      </c>
      <c r="T3231">
        <v>5.9756121635437003</v>
      </c>
      <c r="U3231">
        <v>6.0735101699829102</v>
      </c>
    </row>
    <row r="3232" spans="1:21" x14ac:dyDescent="0.25">
      <c r="A3232" t="s">
        <v>7512</v>
      </c>
      <c r="B3232" t="s">
        <v>7513</v>
      </c>
      <c r="C3232" t="s">
        <v>7514</v>
      </c>
      <c r="D3232" s="1">
        <v>4.2563950410112701E-4</v>
      </c>
      <c r="E3232">
        <v>2.64402641914784E-3</v>
      </c>
      <c r="F3232" s="3">
        <f t="shared" si="152"/>
        <v>1.8029053722056936</v>
      </c>
      <c r="G3232">
        <f t="shared" si="150"/>
        <v>3.9381929636001547</v>
      </c>
      <c r="H3232">
        <f t="shared" si="151"/>
        <v>4.7885166406631425</v>
      </c>
      <c r="I3232">
        <v>4.8706669807434002</v>
      </c>
      <c r="J3232">
        <v>4.7044119834899902</v>
      </c>
      <c r="K3232">
        <v>4.7726078033447203</v>
      </c>
      <c r="L3232">
        <v>4.8063797950744602</v>
      </c>
      <c r="M3232">
        <v>5.3089928627014098</v>
      </c>
      <c r="N3232">
        <v>3.9500231742858798</v>
      </c>
      <c r="O3232">
        <v>5.1563620567321697</v>
      </c>
      <c r="P3232">
        <v>4.8381996154785103</v>
      </c>
      <c r="Q3232">
        <v>5.2544093132018999</v>
      </c>
      <c r="R3232">
        <v>4.2845563888549796</v>
      </c>
      <c r="S3232">
        <v>3.8515164852142298</v>
      </c>
      <c r="T3232">
        <v>3.7753624916076598</v>
      </c>
      <c r="U3232">
        <v>3.84133648872375</v>
      </c>
    </row>
    <row r="3233" spans="1:21" x14ac:dyDescent="0.25">
      <c r="A3233" t="s">
        <v>12366</v>
      </c>
      <c r="B3233" t="s">
        <v>12367</v>
      </c>
      <c r="C3233" t="s">
        <v>12368</v>
      </c>
      <c r="D3233">
        <v>1.0520116426050601E-2</v>
      </c>
      <c r="E3233">
        <v>3.6853242665529203E-2</v>
      </c>
      <c r="F3233" s="3">
        <f t="shared" si="152"/>
        <v>1.8038150092282961</v>
      </c>
      <c r="G3233">
        <f t="shared" si="150"/>
        <v>4.2870739102363551</v>
      </c>
      <c r="H3233">
        <f t="shared" si="151"/>
        <v>5.1381253004074052</v>
      </c>
      <c r="I3233">
        <v>5.0592446327209402</v>
      </c>
      <c r="J3233">
        <v>5.1359000205993599</v>
      </c>
      <c r="K3233">
        <v>5.2165579795837402</v>
      </c>
      <c r="L3233">
        <v>5.1407985687255797</v>
      </c>
      <c r="M3233">
        <v>5.5503430366516104</v>
      </c>
      <c r="N3233">
        <v>4.9817318916320801</v>
      </c>
      <c r="O3233">
        <v>5.3715305328369096</v>
      </c>
      <c r="P3233">
        <v>4.8771185874938903</v>
      </c>
      <c r="Q3233">
        <v>5.1951432228088299</v>
      </c>
      <c r="R3233">
        <v>4.8984522819518999</v>
      </c>
      <c r="S3233">
        <v>3.8410236835479701</v>
      </c>
      <c r="T3233">
        <v>4.2501420974731401</v>
      </c>
      <c r="U3233">
        <v>4.1586775779724103</v>
      </c>
    </row>
    <row r="3234" spans="1:21" x14ac:dyDescent="0.25">
      <c r="A3234" t="s">
        <v>5865</v>
      </c>
      <c r="B3234" t="s">
        <v>5866</v>
      </c>
      <c r="C3234" t="s">
        <v>5867</v>
      </c>
      <c r="D3234" s="1">
        <v>9.0741355961654295E-5</v>
      </c>
      <c r="E3234" s="1">
        <v>7.0643745129927895E-4</v>
      </c>
      <c r="F3234" s="3">
        <f t="shared" si="152"/>
        <v>1.8041875943830519</v>
      </c>
      <c r="G3234">
        <f t="shared" si="150"/>
        <v>5.5106755495071349</v>
      </c>
      <c r="H3234">
        <f t="shared" si="151"/>
        <v>6.3620249032974172</v>
      </c>
      <c r="I3234">
        <v>6.5377306938171298</v>
      </c>
      <c r="J3234">
        <v>6.4597892761230398</v>
      </c>
      <c r="K3234">
        <v>6.2588691711425701</v>
      </c>
      <c r="L3234">
        <v>6.19171047210693</v>
      </c>
      <c r="M3234">
        <v>7.0011887550354004</v>
      </c>
      <c r="N3234">
        <v>5.9473490715026802</v>
      </c>
      <c r="O3234">
        <v>6.9093804359436</v>
      </c>
      <c r="P3234">
        <v>6.3734745979309002</v>
      </c>
      <c r="Q3234">
        <v>7.0051555633544904</v>
      </c>
      <c r="R3234">
        <v>5.6855773925781197</v>
      </c>
      <c r="S3234">
        <v>5.23884677886962</v>
      </c>
      <c r="T3234">
        <v>5.6067628860473597</v>
      </c>
      <c r="U3234">
        <v>5.5115151405334402</v>
      </c>
    </row>
    <row r="3235" spans="1:21" x14ac:dyDescent="0.25">
      <c r="A3235" t="s">
        <v>3579</v>
      </c>
      <c r="B3235" t="s">
        <v>3580</v>
      </c>
      <c r="C3235" t="s">
        <v>3581</v>
      </c>
      <c r="D3235" s="1">
        <v>9.2418013082351495E-5</v>
      </c>
      <c r="E3235" s="1">
        <v>7.1721634594723496E-4</v>
      </c>
      <c r="F3235" s="3">
        <f t="shared" si="152"/>
        <v>1.8046193796046028</v>
      </c>
      <c r="G3235">
        <f t="shared" si="150"/>
        <v>5.2759778499603227</v>
      </c>
      <c r="H3235">
        <f t="shared" si="151"/>
        <v>6.1276724338531423</v>
      </c>
      <c r="I3235">
        <v>6.1288189888000399</v>
      </c>
      <c r="J3235">
        <v>6.1161370277404696</v>
      </c>
      <c r="K3235">
        <v>6.3438763618469203</v>
      </c>
      <c r="L3235">
        <v>5.9218573570251403</v>
      </c>
      <c r="M3235">
        <v>6.6678471565246502</v>
      </c>
      <c r="N3235">
        <v>5.7060976028442303</v>
      </c>
      <c r="O3235">
        <v>6.4164509773254297</v>
      </c>
      <c r="P3235">
        <v>5.8771185874938903</v>
      </c>
      <c r="Q3235">
        <v>6.1333379745483398</v>
      </c>
      <c r="R3235">
        <v>5.4500460624694798</v>
      </c>
      <c r="S3235">
        <v>5.1481332778930602</v>
      </c>
      <c r="T3235">
        <v>5.3062853813171298</v>
      </c>
      <c r="U3235">
        <v>5.1994466781616202</v>
      </c>
    </row>
    <row r="3236" spans="1:21" x14ac:dyDescent="0.25">
      <c r="A3236" t="s">
        <v>1756</v>
      </c>
      <c r="B3236" t="s">
        <v>1757</v>
      </c>
      <c r="C3236" t="s">
        <v>1758</v>
      </c>
      <c r="D3236" s="1">
        <v>2.2336424081004201E-5</v>
      </c>
      <c r="E3236" s="1">
        <v>2.1235819440335E-4</v>
      </c>
      <c r="F3236" s="3">
        <f t="shared" si="152"/>
        <v>1.8048198012216161</v>
      </c>
      <c r="G3236">
        <f t="shared" si="150"/>
        <v>6.5828741788864065</v>
      </c>
      <c r="H3236">
        <f t="shared" si="151"/>
        <v>7.434728980064385</v>
      </c>
      <c r="I3236">
        <v>7.5418176651000897</v>
      </c>
      <c r="J3236">
        <v>7.4160079956054599</v>
      </c>
      <c r="K3236">
        <v>7.5665502548217702</v>
      </c>
      <c r="L3236">
        <v>7.2145400047302202</v>
      </c>
      <c r="M3236">
        <v>8.1086940765380806</v>
      </c>
      <c r="N3236">
        <v>7.1724152565002397</v>
      </c>
      <c r="O3236">
        <v>8.0257778167724592</v>
      </c>
      <c r="P3236">
        <v>7.4510679244995099</v>
      </c>
      <c r="Q3236">
        <v>8.1532373428344709</v>
      </c>
      <c r="R3236">
        <v>6.6976003646850497</v>
      </c>
      <c r="S3236">
        <v>6.6040787696838299</v>
      </c>
      <c r="T3236">
        <v>6.4226093292236301</v>
      </c>
      <c r="U3236">
        <v>6.6072082519531197</v>
      </c>
    </row>
    <row r="3237" spans="1:21" x14ac:dyDescent="0.25">
      <c r="A3237" t="s">
        <v>14130</v>
      </c>
      <c r="B3237" t="s">
        <v>14131</v>
      </c>
      <c r="C3237" t="s">
        <v>14132</v>
      </c>
      <c r="D3237">
        <v>8.3739859983325005E-3</v>
      </c>
      <c r="E3237">
        <v>3.0516108497977201E-2</v>
      </c>
      <c r="F3237" s="3">
        <f t="shared" si="152"/>
        <v>1.8053351987220119</v>
      </c>
      <c r="G3237">
        <f t="shared" si="150"/>
        <v>4.2628398537635777</v>
      </c>
      <c r="H3237">
        <f t="shared" si="151"/>
        <v>5.1151065826415971</v>
      </c>
      <c r="I3237">
        <v>5.1096744537353498</v>
      </c>
      <c r="J3237">
        <v>5.10113477706909</v>
      </c>
      <c r="K3237">
        <v>5.1551570892333896</v>
      </c>
      <c r="L3237">
        <v>5.09446001052856</v>
      </c>
      <c r="M3237">
        <v>5.5237317085266104</v>
      </c>
      <c r="N3237">
        <v>4.7860970497131303</v>
      </c>
      <c r="O3237">
        <v>5.6294860839843697</v>
      </c>
      <c r="P3237">
        <v>5.2686519622802699</v>
      </c>
      <c r="Q3237">
        <v>5.5002193450927699</v>
      </c>
      <c r="R3237">
        <v>4.8721733093261701</v>
      </c>
      <c r="S3237">
        <v>3.8515164852142298</v>
      </c>
      <c r="T3237">
        <v>4.0542221069335902</v>
      </c>
      <c r="U3237">
        <v>4.2734475135803196</v>
      </c>
    </row>
    <row r="3238" spans="1:21" x14ac:dyDescent="0.25">
      <c r="A3238" t="s">
        <v>27138</v>
      </c>
      <c r="B3238" t="s">
        <v>27139</v>
      </c>
      <c r="C3238" t="s">
        <v>27140</v>
      </c>
      <c r="D3238">
        <v>2.3717405274510301E-3</v>
      </c>
      <c r="E3238">
        <v>1.0973990894853999E-2</v>
      </c>
      <c r="F3238" s="3">
        <f t="shared" si="152"/>
        <v>1.8055120532730662</v>
      </c>
      <c r="G3238">
        <f t="shared" si="150"/>
        <v>6.2417410612106305</v>
      </c>
      <c r="H3238">
        <f t="shared" si="151"/>
        <v>7.0941491127014125</v>
      </c>
      <c r="I3238">
        <v>7.0069885253906197</v>
      </c>
      <c r="J3238">
        <v>7.0103693008422798</v>
      </c>
      <c r="K3238">
        <v>7.3969407081604004</v>
      </c>
      <c r="L3238">
        <v>6.96229791641235</v>
      </c>
      <c r="M3238">
        <v>7.2978177070617596</v>
      </c>
      <c r="N3238">
        <v>6.5891690254211399</v>
      </c>
      <c r="O3238">
        <v>7.1128349304199201</v>
      </c>
      <c r="P3238">
        <v>6.5472831726074201</v>
      </c>
      <c r="Q3238">
        <v>6.8891248703002903</v>
      </c>
      <c r="R3238">
        <v>6.5462617874145499</v>
      </c>
      <c r="S3238">
        <v>5.7901158332824698</v>
      </c>
      <c r="T3238">
        <v>6.1555051803588796</v>
      </c>
      <c r="U3238">
        <v>6.4750814437866202</v>
      </c>
    </row>
    <row r="3239" spans="1:21" x14ac:dyDescent="0.25">
      <c r="A3239" t="s">
        <v>106</v>
      </c>
      <c r="B3239" t="s">
        <v>107</v>
      </c>
      <c r="C3239" t="s">
        <v>108</v>
      </c>
      <c r="D3239">
        <v>3.2724132761359202E-3</v>
      </c>
      <c r="E3239">
        <v>1.42678674310445E-2</v>
      </c>
      <c r="F3239" s="3">
        <f t="shared" si="152"/>
        <v>1.8062805386190519</v>
      </c>
      <c r="G3239">
        <f t="shared" si="150"/>
        <v>5.2345793247222847</v>
      </c>
      <c r="H3239">
        <f t="shared" si="151"/>
        <v>6.0876013040542549</v>
      </c>
      <c r="I3239">
        <v>6.1423401832580504</v>
      </c>
      <c r="J3239">
        <v>6.1061525344848597</v>
      </c>
      <c r="K3239">
        <v>6.33796787261962</v>
      </c>
      <c r="L3239">
        <v>5.7639446258544904</v>
      </c>
      <c r="M3239">
        <v>6.7619328498840297</v>
      </c>
      <c r="N3239">
        <v>6.2612242698669398</v>
      </c>
      <c r="O3239">
        <v>6.9138627052307102</v>
      </c>
      <c r="P3239">
        <v>6.3017244338989196</v>
      </c>
      <c r="Q3239">
        <v>6.9105405807495099</v>
      </c>
      <c r="R3239">
        <v>5.4213352203369096</v>
      </c>
      <c r="S3239">
        <v>5.2586913108825604</v>
      </c>
      <c r="T3239">
        <v>5.3389515876770002</v>
      </c>
      <c r="U3239">
        <v>4.9193391799926696</v>
      </c>
    </row>
    <row r="3240" spans="1:21" x14ac:dyDescent="0.25">
      <c r="A3240" t="s">
        <v>25860</v>
      </c>
      <c r="B3240" t="s">
        <v>25861</v>
      </c>
      <c r="C3240" t="s">
        <v>25862</v>
      </c>
      <c r="D3240">
        <v>1.27801541239023E-2</v>
      </c>
      <c r="E3240">
        <v>4.3094899505376802E-2</v>
      </c>
      <c r="F3240" s="3">
        <f t="shared" si="152"/>
        <v>1.8066216867513942</v>
      </c>
      <c r="G3240">
        <f t="shared" si="150"/>
        <v>3.2640909552574127</v>
      </c>
      <c r="H3240">
        <f t="shared" si="151"/>
        <v>4.1173853874206525</v>
      </c>
      <c r="I3240">
        <v>4.32417869567871</v>
      </c>
      <c r="J3240">
        <v>4.2491106986999503</v>
      </c>
      <c r="K3240">
        <v>3.9222724437713601</v>
      </c>
      <c r="L3240">
        <v>3.9739797115325901</v>
      </c>
      <c r="M3240">
        <v>4.2545452117919904</v>
      </c>
      <c r="N3240">
        <v>3.3967695236206001</v>
      </c>
      <c r="O3240">
        <v>3.3715302944183301</v>
      </c>
      <c r="P3240">
        <v>3.42316222190856</v>
      </c>
      <c r="Q3240">
        <v>3.75190877914428</v>
      </c>
      <c r="R3240">
        <v>3.7389068603515598</v>
      </c>
      <c r="S3240">
        <v>3.0097782611846902</v>
      </c>
      <c r="T3240">
        <v>2.9358274936675999</v>
      </c>
      <c r="U3240">
        <v>3.3718512058257999</v>
      </c>
    </row>
    <row r="3241" spans="1:21" x14ac:dyDescent="0.25">
      <c r="A3241" t="s">
        <v>26028</v>
      </c>
      <c r="B3241" t="s">
        <v>26029</v>
      </c>
      <c r="C3241" t="s">
        <v>26030</v>
      </c>
      <c r="D3241">
        <v>1.3817063299939E-3</v>
      </c>
      <c r="E3241">
        <v>7.0466841571033001E-3</v>
      </c>
      <c r="F3241" s="3">
        <f t="shared" si="152"/>
        <v>1.8071675383261039</v>
      </c>
      <c r="G3241">
        <f t="shared" si="150"/>
        <v>3.647300302982325</v>
      </c>
      <c r="H3241">
        <f t="shared" si="151"/>
        <v>4.5010305643081621</v>
      </c>
      <c r="I3241">
        <v>4.6536803245544398</v>
      </c>
      <c r="J3241">
        <v>4.6435871124267498</v>
      </c>
      <c r="K3241">
        <v>4.4315710067748997</v>
      </c>
      <c r="L3241">
        <v>4.2752838134765598</v>
      </c>
      <c r="M3241">
        <v>4.7373270988464302</v>
      </c>
      <c r="N3241">
        <v>3.4581699371337802</v>
      </c>
      <c r="O3241">
        <v>4.1563620567321697</v>
      </c>
      <c r="P3241">
        <v>4.0476527214050204</v>
      </c>
      <c r="Q3241">
        <v>4.6194586753845197</v>
      </c>
      <c r="R3241">
        <v>3.8507997989654501</v>
      </c>
      <c r="S3241">
        <v>3.4709122180938698</v>
      </c>
      <c r="T3241">
        <v>3.5207896232604901</v>
      </c>
      <c r="U3241">
        <v>3.74669957160949</v>
      </c>
    </row>
    <row r="3242" spans="1:21" x14ac:dyDescent="0.25">
      <c r="A3242" t="s">
        <v>26268</v>
      </c>
      <c r="B3242" t="s">
        <v>26269</v>
      </c>
      <c r="C3242" t="s">
        <v>26270</v>
      </c>
      <c r="D3242">
        <v>4.7501563094556297E-3</v>
      </c>
      <c r="E3242">
        <v>1.9317300990223801E-2</v>
      </c>
      <c r="F3242" s="3">
        <f t="shared" si="152"/>
        <v>1.807341510907081</v>
      </c>
      <c r="G3242">
        <f t="shared" si="150"/>
        <v>4.0207374691963151</v>
      </c>
      <c r="H3242">
        <f t="shared" si="151"/>
        <v>4.8746066093444771</v>
      </c>
      <c r="I3242">
        <v>5.1584000587463299</v>
      </c>
      <c r="J3242">
        <v>4.9641337394714302</v>
      </c>
      <c r="K3242">
        <v>4.9637918472290004</v>
      </c>
      <c r="L3242">
        <v>4.4121007919311497</v>
      </c>
      <c r="M3242">
        <v>5.2265305519104004</v>
      </c>
      <c r="N3242">
        <v>4.1305952072143501</v>
      </c>
      <c r="O3242">
        <v>4.5278720855712802</v>
      </c>
      <c r="P3242">
        <v>4.3459944725036603</v>
      </c>
      <c r="Q3242">
        <v>4.3947525024414</v>
      </c>
      <c r="R3242">
        <v>4.0420980453491202</v>
      </c>
      <c r="S3242">
        <v>3.92290091514587</v>
      </c>
      <c r="T3242">
        <v>4.0542221069335902</v>
      </c>
      <c r="U3242">
        <v>4.0637288093566797</v>
      </c>
    </row>
    <row r="3243" spans="1:21" x14ac:dyDescent="0.25">
      <c r="A3243" t="s">
        <v>8469</v>
      </c>
      <c r="B3243" t="s">
        <v>8470</v>
      </c>
      <c r="C3243" t="s">
        <v>8471</v>
      </c>
      <c r="D3243">
        <v>8.2362294197082502E-3</v>
      </c>
      <c r="E3243">
        <v>3.0153965577483101E-2</v>
      </c>
      <c r="F3243" s="3">
        <f t="shared" si="152"/>
        <v>1.8088613094318993</v>
      </c>
      <c r="G3243">
        <f t="shared" si="150"/>
        <v>5.3880908489227277</v>
      </c>
      <c r="H3243">
        <f t="shared" si="151"/>
        <v>6.2431726455688423</v>
      </c>
      <c r="I3243">
        <v>6.3406944274902299</v>
      </c>
      <c r="J3243">
        <v>6.0316247940063397</v>
      </c>
      <c r="K3243">
        <v>6.4931249618530202</v>
      </c>
      <c r="L3243">
        <v>6.1072463989257804</v>
      </c>
      <c r="M3243">
        <v>6.4448757171630797</v>
      </c>
      <c r="N3243">
        <v>6.3630552291870099</v>
      </c>
      <c r="O3243">
        <v>6.3823533058166504</v>
      </c>
      <c r="P3243">
        <v>6.0789909362792898</v>
      </c>
      <c r="Q3243">
        <v>6.5807971954345703</v>
      </c>
      <c r="R3243">
        <v>5.1334385871887198</v>
      </c>
      <c r="S3243">
        <v>5.1983189582824698</v>
      </c>
      <c r="T3243">
        <v>5.5016808509826598</v>
      </c>
      <c r="U3243">
        <v>5.7189249992370597</v>
      </c>
    </row>
    <row r="3244" spans="1:21" x14ac:dyDescent="0.25">
      <c r="A3244" t="s">
        <v>26538</v>
      </c>
      <c r="B3244" t="s">
        <v>26539</v>
      </c>
      <c r="C3244" t="s">
        <v>26540</v>
      </c>
      <c r="D3244">
        <v>1.1843949556350699E-2</v>
      </c>
      <c r="E3244">
        <v>4.0564753115177099E-2</v>
      </c>
      <c r="F3244" s="3">
        <f t="shared" si="152"/>
        <v>1.8089093632141615</v>
      </c>
      <c r="G3244">
        <f t="shared" si="150"/>
        <v>3.9442766308784449</v>
      </c>
      <c r="H3244">
        <f t="shared" si="151"/>
        <v>4.7993967533111519</v>
      </c>
      <c r="I3244">
        <v>5.1041569709777797</v>
      </c>
      <c r="J3244">
        <v>4.9696507453918404</v>
      </c>
      <c r="K3244">
        <v>4.63802146911621</v>
      </c>
      <c r="L3244">
        <v>4.4857578277587802</v>
      </c>
      <c r="M3244">
        <v>5.4887785911559996</v>
      </c>
      <c r="N3244">
        <v>3.7186975479125901</v>
      </c>
      <c r="O3244">
        <v>5.55873346328735</v>
      </c>
      <c r="P3244">
        <v>4.1780495643615696</v>
      </c>
      <c r="Q3244">
        <v>5.4736080169677699</v>
      </c>
      <c r="R3244">
        <v>4.32386970520019</v>
      </c>
      <c r="S3244">
        <v>3.8619327545165998</v>
      </c>
      <c r="T3244">
        <v>3.5080788135528498</v>
      </c>
      <c r="U3244">
        <v>4.0832252502441397</v>
      </c>
    </row>
    <row r="3245" spans="1:21" x14ac:dyDescent="0.25">
      <c r="A3245" t="s">
        <v>2284</v>
      </c>
      <c r="B3245" t="s">
        <v>2285</v>
      </c>
      <c r="C3245" t="s">
        <v>2286</v>
      </c>
      <c r="D3245" s="1">
        <v>2.1309151634341102E-6</v>
      </c>
      <c r="E3245" s="1">
        <v>2.8109763661632301E-5</v>
      </c>
      <c r="F3245" s="3">
        <f t="shared" si="152"/>
        <v>1.8090059977793354</v>
      </c>
      <c r="G3245">
        <f t="shared" si="150"/>
        <v>6.4641708135604832</v>
      </c>
      <c r="H3245">
        <f t="shared" si="151"/>
        <v>7.3193680047988847</v>
      </c>
      <c r="I3245">
        <v>7.3959231376647896</v>
      </c>
      <c r="J3245">
        <v>7.12481689453125</v>
      </c>
      <c r="K3245">
        <v>7.3575706481933496</v>
      </c>
      <c r="L3245">
        <v>7.3991613388061497</v>
      </c>
      <c r="M3245">
        <v>7.9908165931701598</v>
      </c>
      <c r="N3245">
        <v>7.2230415344238201</v>
      </c>
      <c r="O3245">
        <v>8.0146903991699201</v>
      </c>
      <c r="P3245">
        <v>7.7390666007995597</v>
      </c>
      <c r="Q3245">
        <v>7.8681159019470197</v>
      </c>
      <c r="R3245">
        <v>6.5126309394836399</v>
      </c>
      <c r="S3245">
        <v>6.3558602333068803</v>
      </c>
      <c r="T3245">
        <v>6.5112671852111799</v>
      </c>
      <c r="U3245">
        <v>6.4769248962402299</v>
      </c>
    </row>
    <row r="3246" spans="1:21" x14ac:dyDescent="0.25">
      <c r="A3246" t="s">
        <v>22572</v>
      </c>
      <c r="B3246" t="s">
        <v>22573</v>
      </c>
      <c r="C3246" t="s">
        <v>22574</v>
      </c>
      <c r="D3246" s="1">
        <v>1.6212790796998799E-4</v>
      </c>
      <c r="E3246">
        <v>1.1609611101448499E-3</v>
      </c>
      <c r="F3246" s="3">
        <f t="shared" si="152"/>
        <v>1.8091432232472564</v>
      </c>
      <c r="G3246">
        <f t="shared" si="150"/>
        <v>5.8022694587707457</v>
      </c>
      <c r="H3246">
        <f t="shared" si="151"/>
        <v>6.6575760841369593</v>
      </c>
      <c r="I3246">
        <v>6.8543286323547301</v>
      </c>
      <c r="J3246">
        <v>6.64703369140625</v>
      </c>
      <c r="K3246">
        <v>6.5824637413024902</v>
      </c>
      <c r="L3246">
        <v>6.5464782714843697</v>
      </c>
      <c r="M3246">
        <v>6.9320387840270996</v>
      </c>
      <c r="N3246">
        <v>6.2285585403442303</v>
      </c>
      <c r="O3246">
        <v>7.0463390350341797</v>
      </c>
      <c r="P3246">
        <v>6.7405743598937899</v>
      </c>
      <c r="Q3246">
        <v>6.9469246864318803</v>
      </c>
      <c r="R3246">
        <v>6.1684150695800701</v>
      </c>
      <c r="S3246">
        <v>5.7373452186584402</v>
      </c>
      <c r="T3246">
        <v>5.5144481658935502</v>
      </c>
      <c r="U3246">
        <v>5.7888693809509197</v>
      </c>
    </row>
    <row r="3247" spans="1:21" x14ac:dyDescent="0.25">
      <c r="A3247" t="s">
        <v>18942</v>
      </c>
      <c r="B3247" t="s">
        <v>18943</v>
      </c>
      <c r="C3247" t="s">
        <v>18944</v>
      </c>
      <c r="D3247">
        <v>2.7170958928763801E-3</v>
      </c>
      <c r="E3247">
        <v>1.2277248315513099E-2</v>
      </c>
      <c r="F3247" s="3">
        <f t="shared" si="152"/>
        <v>1.8100541379610668</v>
      </c>
      <c r="G3247">
        <f t="shared" si="150"/>
        <v>3.5705003738403276</v>
      </c>
      <c r="H3247">
        <f t="shared" si="151"/>
        <v>4.4265332221984801</v>
      </c>
      <c r="I3247">
        <v>4.2461762428283603</v>
      </c>
      <c r="J3247">
        <v>4.6015634536743102</v>
      </c>
      <c r="K3247">
        <v>4.4462924003601003</v>
      </c>
      <c r="L3247">
        <v>4.4121007919311497</v>
      </c>
      <c r="M3247">
        <v>4.5313849449157697</v>
      </c>
      <c r="N3247">
        <v>4.0923762321472097</v>
      </c>
      <c r="O3247">
        <v>4.3093738555908203</v>
      </c>
      <c r="P3247">
        <v>4.3459944725036603</v>
      </c>
      <c r="Q3247">
        <v>4.6672120094299299</v>
      </c>
      <c r="R3247">
        <v>3.4712111949920601</v>
      </c>
      <c r="S3247">
        <v>3.56317067146301</v>
      </c>
      <c r="T3247">
        <v>3.64209628105163</v>
      </c>
      <c r="U3247">
        <v>3.6055233478546098</v>
      </c>
    </row>
    <row r="3248" spans="1:21" x14ac:dyDescent="0.25">
      <c r="A3248" t="s">
        <v>12948</v>
      </c>
      <c r="B3248" t="s">
        <v>12949</v>
      </c>
      <c r="C3248" t="s">
        <v>12950</v>
      </c>
      <c r="D3248" s="1">
        <v>1.5588651876896601E-4</v>
      </c>
      <c r="E3248">
        <v>1.12240586895495E-3</v>
      </c>
      <c r="F3248" s="3">
        <f t="shared" si="152"/>
        <v>1.8103039271060024</v>
      </c>
      <c r="G3248">
        <f t="shared" si="150"/>
        <v>5.0434838533401454</v>
      </c>
      <c r="H3248">
        <f t="shared" si="151"/>
        <v>5.8997157812118495</v>
      </c>
      <c r="I3248">
        <v>5.9558343887329102</v>
      </c>
      <c r="J3248">
        <v>5.80041408538818</v>
      </c>
      <c r="K3248">
        <v>6.1003651618957502</v>
      </c>
      <c r="L3248">
        <v>5.7422494888305602</v>
      </c>
      <c r="M3248">
        <v>6.6273541450500399</v>
      </c>
      <c r="N3248">
        <v>5.3967695236206001</v>
      </c>
      <c r="O3248">
        <v>6.5180916786193803</v>
      </c>
      <c r="P3248">
        <v>5.92034864425659</v>
      </c>
      <c r="Q3248">
        <v>6.9274473190307599</v>
      </c>
      <c r="R3248">
        <v>5.2317938804626403</v>
      </c>
      <c r="S3248">
        <v>4.8671131134033203</v>
      </c>
      <c r="T3248">
        <v>4.8578248023986799</v>
      </c>
      <c r="U3248">
        <v>5.2172036170959402</v>
      </c>
    </row>
    <row r="3249" spans="1:21" x14ac:dyDescent="0.25">
      <c r="A3249" t="s">
        <v>11451</v>
      </c>
      <c r="B3249" t="s">
        <v>11452</v>
      </c>
      <c r="C3249" t="s">
        <v>11453</v>
      </c>
      <c r="D3249" s="1">
        <v>5.1400298252701705E-4</v>
      </c>
      <c r="E3249">
        <v>3.09315137565135E-3</v>
      </c>
      <c r="F3249" s="3">
        <f t="shared" si="152"/>
        <v>1.8112067459835683</v>
      </c>
      <c r="G3249">
        <f t="shared" si="150"/>
        <v>4.1951115131378121</v>
      </c>
      <c r="H3249">
        <f t="shared" si="151"/>
        <v>5.0520627498626673</v>
      </c>
      <c r="I3249">
        <v>5.0986189842224103</v>
      </c>
      <c r="J3249">
        <v>4.8550910949706996</v>
      </c>
      <c r="K3249">
        <v>5.3040204048156703</v>
      </c>
      <c r="L3249">
        <v>4.9505205154418901</v>
      </c>
      <c r="M3249">
        <v>5.5727691650390598</v>
      </c>
      <c r="N3249">
        <v>4.6676230430603001</v>
      </c>
      <c r="O3249">
        <v>5.3093738555908203</v>
      </c>
      <c r="P3249">
        <v>4.9150152206420898</v>
      </c>
      <c r="Q3249">
        <v>5.3702301979064897</v>
      </c>
      <c r="R3249">
        <v>4.3160920143127397</v>
      </c>
      <c r="S3249">
        <v>4.0558748245239196</v>
      </c>
      <c r="T3249">
        <v>4.1956944465637198</v>
      </c>
      <c r="U3249">
        <v>4.21278476715087</v>
      </c>
    </row>
    <row r="3250" spans="1:21" x14ac:dyDescent="0.25">
      <c r="A3250" t="s">
        <v>22398</v>
      </c>
      <c r="B3250" t="s">
        <v>22399</v>
      </c>
      <c r="C3250" t="s">
        <v>22400</v>
      </c>
      <c r="D3250">
        <v>2.9709087684750501E-3</v>
      </c>
      <c r="E3250">
        <v>1.32053839042782E-2</v>
      </c>
      <c r="F3250" s="3">
        <f t="shared" si="152"/>
        <v>1.8114165804174367</v>
      </c>
      <c r="G3250">
        <f t="shared" si="150"/>
        <v>5.7216833829879725</v>
      </c>
      <c r="H3250">
        <f t="shared" si="151"/>
        <v>6.578801751136778</v>
      </c>
      <c r="I3250">
        <v>6.78877830505371</v>
      </c>
      <c r="J3250">
        <v>6.5155434608459402</v>
      </c>
      <c r="K3250">
        <v>6.7205729484558097</v>
      </c>
      <c r="L3250">
        <v>6.2903122901916504</v>
      </c>
      <c r="M3250">
        <v>7.0566058158874503</v>
      </c>
      <c r="N3250">
        <v>6.2590699195861799</v>
      </c>
      <c r="O3250">
        <v>7.0652694702148402</v>
      </c>
      <c r="P3250">
        <v>6.4231619834899902</v>
      </c>
      <c r="Q3250">
        <v>7.0738368034362704</v>
      </c>
      <c r="R3250">
        <v>5.5726132392883301</v>
      </c>
      <c r="S3250">
        <v>5.6164360046386701</v>
      </c>
      <c r="T3250">
        <v>5.9663491249084402</v>
      </c>
      <c r="U3250">
        <v>5.7313351631164497</v>
      </c>
    </row>
    <row r="3251" spans="1:21" x14ac:dyDescent="0.25">
      <c r="A3251" t="s">
        <v>15846</v>
      </c>
      <c r="B3251" t="s">
        <v>15847</v>
      </c>
      <c r="C3251" t="s">
        <v>15848</v>
      </c>
      <c r="D3251">
        <v>3.7999600172042799E-3</v>
      </c>
      <c r="E3251">
        <v>1.6117937862873001E-2</v>
      </c>
      <c r="F3251" s="3">
        <f t="shared" si="152"/>
        <v>1.8127602014270854</v>
      </c>
      <c r="G3251">
        <f t="shared" si="150"/>
        <v>3.636284887790675</v>
      </c>
      <c r="H3251">
        <f t="shared" si="151"/>
        <v>4.4944729804992622</v>
      </c>
      <c r="I3251">
        <v>4.3523755073547301</v>
      </c>
      <c r="J3251">
        <v>4.4597897529601997</v>
      </c>
      <c r="K3251">
        <v>4.7129836082458496</v>
      </c>
      <c r="L3251">
        <v>4.4527430534362704</v>
      </c>
      <c r="M3251">
        <v>5.2123165130615199</v>
      </c>
      <c r="N3251">
        <v>4.0024905204772896</v>
      </c>
      <c r="O3251">
        <v>4.8852338790893501</v>
      </c>
      <c r="P3251">
        <v>4.4675559997558496</v>
      </c>
      <c r="Q3251">
        <v>5.21363973617553</v>
      </c>
      <c r="R3251">
        <v>3.8827426433563201</v>
      </c>
      <c r="S3251">
        <v>3.2024233341217001</v>
      </c>
      <c r="T3251">
        <v>3.61863708496093</v>
      </c>
      <c r="U3251">
        <v>3.84133648872375</v>
      </c>
    </row>
    <row r="3252" spans="1:21" x14ac:dyDescent="0.25">
      <c r="A3252" t="s">
        <v>11580</v>
      </c>
      <c r="B3252" t="s">
        <v>11581</v>
      </c>
      <c r="C3252" t="s">
        <v>11582</v>
      </c>
      <c r="D3252">
        <v>1.34493988007307E-2</v>
      </c>
      <c r="E3252">
        <v>4.4889222830533898E-2</v>
      </c>
      <c r="F3252" s="3">
        <f t="shared" si="152"/>
        <v>1.8132200328363282</v>
      </c>
      <c r="G3252">
        <f t="shared" si="150"/>
        <v>4.3520085811614955</v>
      </c>
      <c r="H3252">
        <f t="shared" si="151"/>
        <v>5.2105625867843601</v>
      </c>
      <c r="I3252">
        <v>5.4026803970336896</v>
      </c>
      <c r="J3252">
        <v>5.4908165931701598</v>
      </c>
      <c r="K3252">
        <v>4.9841117858886701</v>
      </c>
      <c r="L3252">
        <v>4.9646415710449201</v>
      </c>
      <c r="M3252">
        <v>5.9521360397338796</v>
      </c>
      <c r="N3252">
        <v>4.3489408493041903</v>
      </c>
      <c r="O3252">
        <v>5.4269433021545401</v>
      </c>
      <c r="P3252">
        <v>5.4118466377258301</v>
      </c>
      <c r="Q3252">
        <v>5.7955360412597603</v>
      </c>
      <c r="R3252">
        <v>4.6855773925781197</v>
      </c>
      <c r="S3252">
        <v>4.56317043304443</v>
      </c>
      <c r="T3252">
        <v>4.0098276138305602</v>
      </c>
      <c r="U3252">
        <v>4.1494588851928702</v>
      </c>
    </row>
    <row r="3253" spans="1:21" x14ac:dyDescent="0.25">
      <c r="A3253" t="s">
        <v>7245</v>
      </c>
      <c r="B3253" t="s">
        <v>7246</v>
      </c>
      <c r="C3253" t="s">
        <v>7247</v>
      </c>
      <c r="D3253" s="1">
        <v>2.0535620933514999E-5</v>
      </c>
      <c r="E3253" s="1">
        <v>1.9850426178891201E-4</v>
      </c>
      <c r="F3253" s="3">
        <f t="shared" si="152"/>
        <v>1.8138378690842138</v>
      </c>
      <c r="G3253">
        <f t="shared" si="150"/>
        <v>6.9287015199661202</v>
      </c>
      <c r="H3253">
        <f t="shared" si="151"/>
        <v>7.7877470254898027</v>
      </c>
      <c r="I3253">
        <v>7.9816384315490696</v>
      </c>
      <c r="J3253">
        <v>7.8073630332946697</v>
      </c>
      <c r="K3253">
        <v>7.7341332435607901</v>
      </c>
      <c r="L3253">
        <v>7.6278533935546804</v>
      </c>
      <c r="M3253">
        <v>8.2597379684448207</v>
      </c>
      <c r="N3253">
        <v>7.3223562240600497</v>
      </c>
      <c r="O3253">
        <v>8.1626539230346609</v>
      </c>
      <c r="P3253">
        <v>7.7238965034484801</v>
      </c>
      <c r="Q3253">
        <v>8.0483016967773402</v>
      </c>
      <c r="R3253">
        <v>7.2685260772704998</v>
      </c>
      <c r="S3253">
        <v>6.8304548263549796</v>
      </c>
      <c r="T3253">
        <v>6.73774862289428</v>
      </c>
      <c r="U3253">
        <v>6.8780765533447203</v>
      </c>
    </row>
    <row r="3254" spans="1:21" x14ac:dyDescent="0.25">
      <c r="A3254" t="s">
        <v>6327</v>
      </c>
      <c r="B3254" t="s">
        <v>6328</v>
      </c>
      <c r="C3254" t="s">
        <v>6329</v>
      </c>
      <c r="D3254" s="1">
        <v>1.3568270560426701E-6</v>
      </c>
      <c r="E3254" s="1">
        <v>1.8874503439292302E-5</v>
      </c>
      <c r="F3254" s="3">
        <f t="shared" si="152"/>
        <v>1.8140094859858227</v>
      </c>
      <c r="G3254">
        <f t="shared" si="150"/>
        <v>6.1623278856277421</v>
      </c>
      <c r="H3254">
        <f t="shared" si="151"/>
        <v>7.0215098857879603</v>
      </c>
      <c r="I3254">
        <v>7.0888757705688397</v>
      </c>
      <c r="J3254">
        <v>7.0859746932983398</v>
      </c>
      <c r="K3254">
        <v>7.0434088706970197</v>
      </c>
      <c r="L3254">
        <v>6.8677802085876403</v>
      </c>
      <c r="M3254">
        <v>7.4739613533020002</v>
      </c>
      <c r="N3254">
        <v>6.6545672416687003</v>
      </c>
      <c r="O3254">
        <v>7.1924781799316397</v>
      </c>
      <c r="P3254">
        <v>7.0292592048645002</v>
      </c>
      <c r="Q3254">
        <v>7.2454481124877903</v>
      </c>
      <c r="R3254">
        <v>6.2705397605895996</v>
      </c>
      <c r="S3254">
        <v>6.0467724800109801</v>
      </c>
      <c r="T3254">
        <v>6.2367215156555096</v>
      </c>
      <c r="U3254">
        <v>6.0952777862548801</v>
      </c>
    </row>
    <row r="3255" spans="1:21" x14ac:dyDescent="0.25">
      <c r="A3255" t="s">
        <v>20688</v>
      </c>
      <c r="B3255" t="s">
        <v>20689</v>
      </c>
      <c r="C3255" t="s">
        <v>20690</v>
      </c>
      <c r="D3255">
        <v>4.4579925015568699E-3</v>
      </c>
      <c r="E3255">
        <v>1.8380329012870698E-2</v>
      </c>
      <c r="F3255" s="3">
        <f t="shared" si="152"/>
        <v>1.8144529173012669</v>
      </c>
      <c r="G3255">
        <f t="shared" si="150"/>
        <v>5.7002352476119977</v>
      </c>
      <c r="H3255">
        <f t="shared" si="151"/>
        <v>6.5597698688507045</v>
      </c>
      <c r="I3255">
        <v>6.4249792098998997</v>
      </c>
      <c r="J3255">
        <v>6.1553959846496502</v>
      </c>
      <c r="K3255">
        <v>7.0554618835449201</v>
      </c>
      <c r="L3255">
        <v>6.6032423973083496</v>
      </c>
      <c r="M3255">
        <v>6.79727935791015</v>
      </c>
      <c r="N3255">
        <v>6.2676701545715297</v>
      </c>
      <c r="O3255">
        <v>6.6403470039367596</v>
      </c>
      <c r="P3255">
        <v>6.2390794754028303</v>
      </c>
      <c r="Q3255">
        <v>6.4464960098266602</v>
      </c>
      <c r="R3255">
        <v>5.8588519096374503</v>
      </c>
      <c r="S3255">
        <v>5.5210690498351997</v>
      </c>
      <c r="T3255">
        <v>5.7431821823120099</v>
      </c>
      <c r="U3255">
        <v>5.6778378486633301</v>
      </c>
    </row>
    <row r="3256" spans="1:21" x14ac:dyDescent="0.25">
      <c r="A3256" t="s">
        <v>12093</v>
      </c>
      <c r="B3256" t="s">
        <v>12094</v>
      </c>
      <c r="C3256" t="s">
        <v>12095</v>
      </c>
      <c r="D3256" s="1">
        <v>1.3750272387369401E-7</v>
      </c>
      <c r="E3256" s="1">
        <v>2.4984537958516701E-6</v>
      </c>
      <c r="F3256" s="3">
        <f t="shared" si="152"/>
        <v>1.8145682152025149</v>
      </c>
      <c r="G3256">
        <f t="shared" si="150"/>
        <v>6.5019942522048897</v>
      </c>
      <c r="H3256">
        <f t="shared" si="151"/>
        <v>7.3616205453872627</v>
      </c>
      <c r="I3256">
        <v>7.3616533279418901</v>
      </c>
      <c r="J3256">
        <v>7.2513775825500399</v>
      </c>
      <c r="K3256">
        <v>7.3682389259338299</v>
      </c>
      <c r="L3256">
        <v>7.4652123451232901</v>
      </c>
      <c r="M3256">
        <v>7.8193292617797798</v>
      </c>
      <c r="N3256">
        <v>6.9934453964233398</v>
      </c>
      <c r="O3256">
        <v>7.5758070945739702</v>
      </c>
      <c r="P3256">
        <v>7.4278507232665998</v>
      </c>
      <c r="Q3256">
        <v>7.5993781089782697</v>
      </c>
      <c r="R3256">
        <v>6.6840672492980904</v>
      </c>
      <c r="S3256">
        <v>6.34661817550659</v>
      </c>
      <c r="T3256">
        <v>6.3550114631652797</v>
      </c>
      <c r="U3256">
        <v>6.6222801208495996</v>
      </c>
    </row>
    <row r="3257" spans="1:21" x14ac:dyDescent="0.25">
      <c r="A3257" t="s">
        <v>11496</v>
      </c>
      <c r="B3257" t="s">
        <v>11497</v>
      </c>
      <c r="C3257" t="s">
        <v>11498</v>
      </c>
      <c r="D3257" s="1">
        <v>4.2769264837261201E-5</v>
      </c>
      <c r="E3257" s="1">
        <v>3.73034592485055E-4</v>
      </c>
      <c r="F3257" s="3">
        <f t="shared" si="152"/>
        <v>1.8147569957235268</v>
      </c>
      <c r="G3257">
        <f t="shared" si="150"/>
        <v>4.7990354299545244</v>
      </c>
      <c r="H3257">
        <f t="shared" si="151"/>
        <v>5.6588118076324427</v>
      </c>
      <c r="I3257">
        <v>5.7904968261718697</v>
      </c>
      <c r="J3257">
        <v>5.7208623886108398</v>
      </c>
      <c r="K3257">
        <v>5.6283712387084899</v>
      </c>
      <c r="L3257">
        <v>5.4955167770385698</v>
      </c>
      <c r="M3257">
        <v>6.1564946174621502</v>
      </c>
      <c r="N3257">
        <v>5.3161506652831996</v>
      </c>
      <c r="O3257">
        <v>6.0436148643493599</v>
      </c>
      <c r="P3257">
        <v>5.4748239517211896</v>
      </c>
      <c r="Q3257">
        <v>6.0483016967773402</v>
      </c>
      <c r="R3257">
        <v>5.0135293006896902</v>
      </c>
      <c r="S3257">
        <v>4.5758819580078098</v>
      </c>
      <c r="T3257">
        <v>4.6765847206115696</v>
      </c>
      <c r="U3257">
        <v>4.9301457405090297</v>
      </c>
    </row>
    <row r="3258" spans="1:21" x14ac:dyDescent="0.25">
      <c r="A3258" t="s">
        <v>15843</v>
      </c>
      <c r="B3258" t="s">
        <v>15844</v>
      </c>
      <c r="C3258" t="s">
        <v>15845</v>
      </c>
      <c r="D3258">
        <v>2.78426031582057E-3</v>
      </c>
      <c r="E3258">
        <v>1.25259831547737E-2</v>
      </c>
      <c r="F3258" s="3">
        <f t="shared" si="152"/>
        <v>1.8154245575589958</v>
      </c>
      <c r="G3258">
        <f t="shared" si="150"/>
        <v>3.6268463134765572</v>
      </c>
      <c r="H3258">
        <f t="shared" si="151"/>
        <v>4.4871532917022652</v>
      </c>
      <c r="I3258">
        <v>4.3616533279418901</v>
      </c>
      <c r="J3258">
        <v>4.4597897529601997</v>
      </c>
      <c r="K3258">
        <v>4.6946053504943803</v>
      </c>
      <c r="L3258">
        <v>4.4325647354125897</v>
      </c>
      <c r="M3258">
        <v>5.1883111000061</v>
      </c>
      <c r="N3258">
        <v>4.0229544639587402</v>
      </c>
      <c r="O3258">
        <v>4.8230390548706001</v>
      </c>
      <c r="P3258">
        <v>4.4306564331054599</v>
      </c>
      <c r="Q3258">
        <v>5.1764068603515598</v>
      </c>
      <c r="R3258">
        <v>3.83999276161193</v>
      </c>
      <c r="S3258">
        <v>3.2187252044677699</v>
      </c>
      <c r="T3258">
        <v>3.6304144859313898</v>
      </c>
      <c r="U3258">
        <v>3.8182528018951398</v>
      </c>
    </row>
    <row r="3259" spans="1:21" x14ac:dyDescent="0.25">
      <c r="A3259" t="s">
        <v>8319</v>
      </c>
      <c r="B3259" t="s">
        <v>8320</v>
      </c>
      <c r="C3259" t="s">
        <v>8321</v>
      </c>
      <c r="D3259" s="1">
        <v>3.3452347452111999E-6</v>
      </c>
      <c r="E3259" s="1">
        <v>4.1567207517800798E-5</v>
      </c>
      <c r="F3259" s="3">
        <f t="shared" si="152"/>
        <v>1.8154509591192129</v>
      </c>
      <c r="G3259">
        <f t="shared" si="150"/>
        <v>6.569702863693232</v>
      </c>
      <c r="H3259">
        <f t="shared" si="151"/>
        <v>7.4300308227539054</v>
      </c>
      <c r="I3259">
        <v>7.3788900375366202</v>
      </c>
      <c r="J3259">
        <v>7.4588088989257804</v>
      </c>
      <c r="K3259">
        <v>7.5281443595886204</v>
      </c>
      <c r="L3259">
        <v>7.3542799949645996</v>
      </c>
      <c r="M3259">
        <v>8.0526218414306605</v>
      </c>
      <c r="N3259">
        <v>7.2471604347229004</v>
      </c>
      <c r="O3259">
        <v>8.1186714172363192</v>
      </c>
      <c r="P3259">
        <v>7.6891674995422301</v>
      </c>
      <c r="Q3259">
        <v>8.1082258224487305</v>
      </c>
      <c r="R3259">
        <v>6.7591252326965297</v>
      </c>
      <c r="S3259">
        <v>6.2507863044738698</v>
      </c>
      <c r="T3259">
        <v>6.5751204490661603</v>
      </c>
      <c r="U3259">
        <v>6.6937794685363698</v>
      </c>
    </row>
    <row r="3260" spans="1:21" x14ac:dyDescent="0.25">
      <c r="A3260" t="s">
        <v>24885</v>
      </c>
      <c r="B3260" t="s">
        <v>24886</v>
      </c>
      <c r="C3260" t="s">
        <v>24887</v>
      </c>
      <c r="D3260" s="1">
        <v>5.1755266031250303E-4</v>
      </c>
      <c r="E3260">
        <v>3.1116527970880201E-3</v>
      </c>
      <c r="F3260" s="3">
        <f t="shared" si="152"/>
        <v>1.8159131986288335</v>
      </c>
      <c r="G3260">
        <f t="shared" si="150"/>
        <v>6.5142879486083931</v>
      </c>
      <c r="H3260">
        <f t="shared" si="151"/>
        <v>7.374983191490168</v>
      </c>
      <c r="I3260">
        <v>7.3697228431701598</v>
      </c>
      <c r="J3260">
        <v>7.3997521400451598</v>
      </c>
      <c r="K3260">
        <v>7.2357516288757298</v>
      </c>
      <c r="L3260">
        <v>7.49470615386962</v>
      </c>
      <c r="M3260">
        <v>7.6730465888976997</v>
      </c>
      <c r="N3260">
        <v>6.9593439102172798</v>
      </c>
      <c r="O3260">
        <v>7.7900938987731898</v>
      </c>
      <c r="P3260">
        <v>7.6852564811706499</v>
      </c>
      <c r="Q3260">
        <v>7.6713995933532697</v>
      </c>
      <c r="R3260">
        <v>7.0135288238525302</v>
      </c>
      <c r="S3260">
        <v>6.1983184814453098</v>
      </c>
      <c r="T3260">
        <v>6.42091512680053</v>
      </c>
      <c r="U3260">
        <v>6.4243893623351997</v>
      </c>
    </row>
    <row r="3261" spans="1:21" x14ac:dyDescent="0.25">
      <c r="A3261" t="s">
        <v>11541</v>
      </c>
      <c r="B3261" t="s">
        <v>11542</v>
      </c>
      <c r="C3261" t="s">
        <v>11543</v>
      </c>
      <c r="D3261" s="1">
        <v>9.0322821051813594E-5</v>
      </c>
      <c r="E3261" s="1">
        <v>7.0401618722826199E-4</v>
      </c>
      <c r="F3261" s="3">
        <f t="shared" si="152"/>
        <v>1.8162202230963589</v>
      </c>
      <c r="G3261">
        <f t="shared" si="150"/>
        <v>4.9507440328597978</v>
      </c>
      <c r="H3261">
        <f t="shared" si="151"/>
        <v>5.8116831779479927</v>
      </c>
      <c r="I3261">
        <v>5.8344740867614702</v>
      </c>
      <c r="J3261">
        <v>5.88751220703125</v>
      </c>
      <c r="K3261">
        <v>5.9169979095458896</v>
      </c>
      <c r="L3261">
        <v>5.6077485084533603</v>
      </c>
      <c r="M3261">
        <v>6.3933091163635201</v>
      </c>
      <c r="N3261">
        <v>5.2825984954833896</v>
      </c>
      <c r="O3261">
        <v>6.1334819793701101</v>
      </c>
      <c r="P3261">
        <v>5.4492244720458896</v>
      </c>
      <c r="Q3261">
        <v>6.2476935386657697</v>
      </c>
      <c r="R3261">
        <v>5.05617332458496</v>
      </c>
      <c r="S3261">
        <v>4.9129166603088299</v>
      </c>
      <c r="T3261">
        <v>5.0098276138305602</v>
      </c>
      <c r="U3261">
        <v>4.8240585327148402</v>
      </c>
    </row>
    <row r="3262" spans="1:21" x14ac:dyDescent="0.25">
      <c r="A3262" t="s">
        <v>25911</v>
      </c>
      <c r="B3262" t="s">
        <v>25912</v>
      </c>
      <c r="C3262" t="s">
        <v>25913</v>
      </c>
      <c r="D3262">
        <v>2.76869838126003E-3</v>
      </c>
      <c r="E3262">
        <v>1.2464536353945699E-2</v>
      </c>
      <c r="F3262" s="3">
        <f t="shared" si="152"/>
        <v>1.8165888410625266</v>
      </c>
      <c r="G3262">
        <f t="shared" si="150"/>
        <v>3.9341627359390201</v>
      </c>
      <c r="H3262">
        <f t="shared" si="151"/>
        <v>4.7953946590423575</v>
      </c>
      <c r="I3262">
        <v>4.9404373168945304</v>
      </c>
      <c r="J3262">
        <v>4.9020118713378897</v>
      </c>
      <c r="K3262">
        <v>4.6697306632995597</v>
      </c>
      <c r="L3262">
        <v>4.6693987846374503</v>
      </c>
      <c r="M3262">
        <v>5.0025658607482901</v>
      </c>
      <c r="N3262">
        <v>4.2307596206665004</v>
      </c>
      <c r="O3262">
        <v>4.9737706184387198</v>
      </c>
      <c r="P3262">
        <v>4.6195597648620597</v>
      </c>
      <c r="Q3262">
        <v>4.7003788948059002</v>
      </c>
      <c r="R3262">
        <v>4.2441420555114702</v>
      </c>
      <c r="S3262">
        <v>4.0376124382018999</v>
      </c>
      <c r="T3262">
        <v>3.7964241504669101</v>
      </c>
      <c r="U3262">
        <v>3.6584722995757999</v>
      </c>
    </row>
    <row r="3263" spans="1:21" x14ac:dyDescent="0.25">
      <c r="A3263" t="s">
        <v>18822</v>
      </c>
      <c r="B3263" t="s">
        <v>18823</v>
      </c>
      <c r="C3263" t="s">
        <v>18824</v>
      </c>
      <c r="D3263">
        <v>1.0791721288114699E-3</v>
      </c>
      <c r="E3263">
        <v>5.7663489133119496E-3</v>
      </c>
      <c r="F3263" s="3">
        <f t="shared" si="152"/>
        <v>1.8166427291900027</v>
      </c>
      <c r="G3263">
        <f t="shared" si="150"/>
        <v>10.22334861755367</v>
      </c>
      <c r="H3263">
        <f t="shared" si="151"/>
        <v>11.08462333679195</v>
      </c>
      <c r="I3263">
        <v>11.1802759170532</v>
      </c>
      <c r="J3263">
        <v>10.774939537048301</v>
      </c>
      <c r="K3263">
        <v>11.149053573608301</v>
      </c>
      <c r="L3263">
        <v>11.234224319458001</v>
      </c>
      <c r="M3263">
        <v>11.7087650299072</v>
      </c>
      <c r="N3263">
        <v>10.8614482879638</v>
      </c>
      <c r="O3263">
        <v>11.640290260314901</v>
      </c>
      <c r="P3263">
        <v>11.420870780944799</v>
      </c>
      <c r="Q3263">
        <v>11.400818824768001</v>
      </c>
      <c r="R3263">
        <v>10.517725944519</v>
      </c>
      <c r="S3263">
        <v>9.7637987136840803</v>
      </c>
      <c r="T3263">
        <v>10.1712112426757</v>
      </c>
      <c r="U3263">
        <v>10.4406585693359</v>
      </c>
    </row>
    <row r="3264" spans="1:21" x14ac:dyDescent="0.25">
      <c r="A3264" t="s">
        <v>26667</v>
      </c>
      <c r="B3264" t="s">
        <v>26668</v>
      </c>
      <c r="C3264" t="s">
        <v>26669</v>
      </c>
      <c r="D3264">
        <v>1.42589258030056E-3</v>
      </c>
      <c r="E3264">
        <v>7.2129447944462299E-3</v>
      </c>
      <c r="F3264" s="3">
        <f t="shared" si="152"/>
        <v>1.8189539165542212</v>
      </c>
      <c r="G3264">
        <f t="shared" si="150"/>
        <v>5.0765019655227599</v>
      </c>
      <c r="H3264">
        <f t="shared" si="151"/>
        <v>5.9396109580993608</v>
      </c>
      <c r="I3264">
        <v>6.0275359153747496</v>
      </c>
      <c r="J3264">
        <v>6.0986189842224103</v>
      </c>
      <c r="K3264">
        <v>6.1303024291992099</v>
      </c>
      <c r="L3264">
        <v>5.5019865036010698</v>
      </c>
      <c r="M3264">
        <v>6.4079346656799299</v>
      </c>
      <c r="N3264">
        <v>5.0923762321472097</v>
      </c>
      <c r="O3264">
        <v>5.9794845581054599</v>
      </c>
      <c r="P3264">
        <v>5.3617615699768004</v>
      </c>
      <c r="Q3264">
        <v>6.0839252471923801</v>
      </c>
      <c r="R3264">
        <v>5.2317938804626403</v>
      </c>
      <c r="S3264">
        <v>4.8251409530639604</v>
      </c>
      <c r="T3264">
        <v>5.0585870742797798</v>
      </c>
      <c r="U3264">
        <v>5.19048595428466</v>
      </c>
    </row>
    <row r="3265" spans="1:21" x14ac:dyDescent="0.25">
      <c r="A3265" t="s">
        <v>25998</v>
      </c>
      <c r="B3265" t="s">
        <v>25999</v>
      </c>
      <c r="C3265" t="s">
        <v>26000</v>
      </c>
      <c r="D3265">
        <v>1.2484170496463699E-2</v>
      </c>
      <c r="E3265">
        <v>4.2346227914094897E-2</v>
      </c>
      <c r="F3265" s="3">
        <f t="shared" si="152"/>
        <v>1.8231922549155213</v>
      </c>
      <c r="G3265">
        <f t="shared" si="150"/>
        <v>2.432086348533625</v>
      </c>
      <c r="H3265">
        <f t="shared" si="151"/>
        <v>3.2985530495643576</v>
      </c>
      <c r="I3265">
        <v>3.3616533279418901</v>
      </c>
      <c r="J3265">
        <v>3.1260523796081499</v>
      </c>
      <c r="K3265">
        <v>3.2671840190887398</v>
      </c>
      <c r="L3265">
        <v>3.4393224716186501</v>
      </c>
      <c r="M3265">
        <v>3.6970632076263401</v>
      </c>
      <c r="N3265">
        <v>2.91760182380676</v>
      </c>
      <c r="O3265">
        <v>3.5042855739593501</v>
      </c>
      <c r="P3265">
        <v>2.9467241764068599</v>
      </c>
      <c r="Q3265">
        <v>3.3113365173339799</v>
      </c>
      <c r="R3265">
        <v>2.5660703182220401</v>
      </c>
      <c r="S3265">
        <v>2.1005437374114901</v>
      </c>
      <c r="T3265">
        <v>2.44278717041015</v>
      </c>
      <c r="U3265">
        <v>2.6189441680908199</v>
      </c>
    </row>
    <row r="3266" spans="1:21" x14ac:dyDescent="0.25">
      <c r="A3266" t="s">
        <v>17229</v>
      </c>
      <c r="B3266" t="s">
        <v>17230</v>
      </c>
      <c r="C3266" t="s">
        <v>17231</v>
      </c>
      <c r="D3266" s="1">
        <v>1.6729143681004599E-5</v>
      </c>
      <c r="E3266" s="1">
        <v>1.6739369311835601E-4</v>
      </c>
      <c r="F3266" s="3">
        <f t="shared" si="152"/>
        <v>1.8244347088281694</v>
      </c>
      <c r="G3266">
        <f t="shared" ref="G3266:G3329" si="153">AVERAGE(R3266:U3266)</f>
        <v>6.1280928850173932</v>
      </c>
      <c r="H3266">
        <f t="shared" ref="H3266:H3329" si="154">AVERAGE(I3266:L3266)</f>
        <v>6.995542407035825</v>
      </c>
      <c r="I3266">
        <v>6.97106885910034</v>
      </c>
      <c r="J3266">
        <v>7.0368905067443803</v>
      </c>
      <c r="K3266">
        <v>6.8479948043823198</v>
      </c>
      <c r="L3266">
        <v>7.1262154579162598</v>
      </c>
      <c r="M3266">
        <v>7.2111258506774902</v>
      </c>
      <c r="N3266">
        <v>7.2318587303161603</v>
      </c>
      <c r="O3266">
        <v>7.4671497344970703</v>
      </c>
      <c r="P3266">
        <v>7.5652689933776802</v>
      </c>
      <c r="Q3266">
        <v>7.3262867927551198</v>
      </c>
      <c r="R3266">
        <v>6.2172527313232404</v>
      </c>
      <c r="S3266">
        <v>6.1983184814453098</v>
      </c>
      <c r="T3266">
        <v>5.9358272552490199</v>
      </c>
      <c r="U3266">
        <v>6.1609730720520002</v>
      </c>
    </row>
    <row r="3267" spans="1:21" x14ac:dyDescent="0.25">
      <c r="A3267" t="s">
        <v>15645</v>
      </c>
      <c r="B3267" t="s">
        <v>15646</v>
      </c>
      <c r="C3267" t="s">
        <v>15647</v>
      </c>
      <c r="D3267">
        <v>6.6769681870937304E-3</v>
      </c>
      <c r="E3267">
        <v>2.5500487536191899E-2</v>
      </c>
      <c r="F3267" s="3">
        <f t="shared" ref="F3267:F3330" si="155">2^(H3267-G3267)</f>
        <v>1.8259473809332378</v>
      </c>
      <c r="G3267">
        <f t="shared" si="153"/>
        <v>4.2487671375274596</v>
      </c>
      <c r="H3267">
        <f t="shared" si="154"/>
        <v>5.1174123287200901</v>
      </c>
      <c r="I3267">
        <v>5.3845901489257804</v>
      </c>
      <c r="J3267">
        <v>4.9362277984619096</v>
      </c>
      <c r="K3267">
        <v>4.9431815147399902</v>
      </c>
      <c r="L3267">
        <v>5.2056498527526802</v>
      </c>
      <c r="M3267">
        <v>6.1290140151977504</v>
      </c>
      <c r="N3267">
        <v>4.856201171875</v>
      </c>
      <c r="O3267">
        <v>5.9272279739379803</v>
      </c>
      <c r="P3267">
        <v>5.6487712860107404</v>
      </c>
      <c r="Q3267">
        <v>6.05344533920288</v>
      </c>
      <c r="R3267">
        <v>4.7847104072570801</v>
      </c>
      <c r="S3267">
        <v>4.1180315017700098</v>
      </c>
      <c r="T3267">
        <v>3.8973531723022399</v>
      </c>
      <c r="U3267">
        <v>4.1949734687805096</v>
      </c>
    </row>
    <row r="3268" spans="1:21" x14ac:dyDescent="0.25">
      <c r="A3268" t="s">
        <v>25689</v>
      </c>
      <c r="B3268" t="s">
        <v>25690</v>
      </c>
      <c r="C3268" t="s">
        <v>25691</v>
      </c>
      <c r="D3268" s="1">
        <v>3.59179131919518E-4</v>
      </c>
      <c r="E3268">
        <v>2.2935618180781599E-3</v>
      </c>
      <c r="F3268" s="3">
        <f t="shared" si="155"/>
        <v>1.8272506710622936</v>
      </c>
      <c r="G3268">
        <f t="shared" si="153"/>
        <v>7.1836366653442347</v>
      </c>
      <c r="H3268">
        <f t="shared" si="154"/>
        <v>8.0533112287521327</v>
      </c>
      <c r="I3268">
        <v>8.1723070144653303</v>
      </c>
      <c r="J3268">
        <v>8.0738592147827095</v>
      </c>
      <c r="K3268">
        <v>8.0171489715576101</v>
      </c>
      <c r="L3268">
        <v>7.94992971420288</v>
      </c>
      <c r="M3268">
        <v>8.3774719238281197</v>
      </c>
      <c r="N3268">
        <v>7.2900047302245996</v>
      </c>
      <c r="O3268">
        <v>8.01885890960693</v>
      </c>
      <c r="P3268">
        <v>7.6726708412170401</v>
      </c>
      <c r="Q3268">
        <v>8.0366621017456001</v>
      </c>
      <c r="R3268">
        <v>7.6348972320556596</v>
      </c>
      <c r="S3268">
        <v>6.7764148712158203</v>
      </c>
      <c r="T3268">
        <v>7.0266361236572203</v>
      </c>
      <c r="U3268">
        <v>7.2965984344482404</v>
      </c>
    </row>
    <row r="3269" spans="1:21" x14ac:dyDescent="0.25">
      <c r="A3269" t="s">
        <v>14646</v>
      </c>
      <c r="B3269" t="s">
        <v>14647</v>
      </c>
      <c r="C3269" t="s">
        <v>14648</v>
      </c>
      <c r="D3269" s="1">
        <v>1.7924261555890498E-5</v>
      </c>
      <c r="E3269" s="1">
        <v>1.7727508384268701E-4</v>
      </c>
      <c r="F3269" s="3">
        <f t="shared" si="155"/>
        <v>1.8276775554035725</v>
      </c>
      <c r="G3269">
        <f t="shared" si="153"/>
        <v>5.6245690584182677</v>
      </c>
      <c r="H3269">
        <f t="shared" si="154"/>
        <v>6.4945806264877275</v>
      </c>
      <c r="I3269">
        <v>6.4707136154174796</v>
      </c>
      <c r="J3269">
        <v>6.3177709579467702</v>
      </c>
      <c r="K3269">
        <v>6.50898885726928</v>
      </c>
      <c r="L3269">
        <v>6.6808490753173801</v>
      </c>
      <c r="M3269">
        <v>6.9175095558166504</v>
      </c>
      <c r="N3269">
        <v>6.5943064689636204</v>
      </c>
      <c r="O3269">
        <v>6.8150730133056596</v>
      </c>
      <c r="P3269">
        <v>6.46937656402587</v>
      </c>
      <c r="Q3269">
        <v>6.8833599090576101</v>
      </c>
      <c r="R3269">
        <v>5.91141510009765</v>
      </c>
      <c r="S3269">
        <v>5.3904500007629297</v>
      </c>
      <c r="T3269">
        <v>5.56748294830322</v>
      </c>
      <c r="U3269">
        <v>5.6289281845092702</v>
      </c>
    </row>
    <row r="3270" spans="1:21" x14ac:dyDescent="0.25">
      <c r="A3270" t="s">
        <v>16539</v>
      </c>
      <c r="B3270" t="s">
        <v>16540</v>
      </c>
      <c r="C3270" t="s">
        <v>16541</v>
      </c>
      <c r="D3270" s="1">
        <v>5.87447066209279E-5</v>
      </c>
      <c r="E3270" s="1">
        <v>4.8892520135268504E-4</v>
      </c>
      <c r="F3270" s="3">
        <f t="shared" si="155"/>
        <v>1.8279054591450694</v>
      </c>
      <c r="G3270">
        <f t="shared" si="153"/>
        <v>6.4286962747573799</v>
      </c>
      <c r="H3270">
        <f t="shared" si="154"/>
        <v>7.2988877296447701</v>
      </c>
      <c r="I3270">
        <v>7.30506992340087</v>
      </c>
      <c r="J3270">
        <v>7.1272869110107404</v>
      </c>
      <c r="K3270">
        <v>7.3536715507507298</v>
      </c>
      <c r="L3270">
        <v>7.4095225334167401</v>
      </c>
      <c r="M3270">
        <v>7.9478526115417401</v>
      </c>
      <c r="N3270">
        <v>7.3305883407592702</v>
      </c>
      <c r="O3270">
        <v>7.8776049613952601</v>
      </c>
      <c r="P3270">
        <v>7.6607704162597603</v>
      </c>
      <c r="Q3270">
        <v>7.8363909721374503</v>
      </c>
      <c r="R3270">
        <v>6.7272253036498997</v>
      </c>
      <c r="S3270">
        <v>6.24482917785644</v>
      </c>
      <c r="T3270">
        <v>6.5255274772643999</v>
      </c>
      <c r="U3270">
        <v>6.2172031402587802</v>
      </c>
    </row>
    <row r="3271" spans="1:21" x14ac:dyDescent="0.25">
      <c r="A3271" t="s">
        <v>12315</v>
      </c>
      <c r="B3271" t="s">
        <v>12316</v>
      </c>
      <c r="C3271" t="s">
        <v>12317</v>
      </c>
      <c r="D3271" s="1">
        <v>1.9857372535625402E-5</v>
      </c>
      <c r="E3271" s="1">
        <v>1.9318399426992901E-4</v>
      </c>
      <c r="F3271" s="3">
        <f t="shared" si="155"/>
        <v>1.8280726670380822</v>
      </c>
      <c r="G3271">
        <f t="shared" si="153"/>
        <v>8.4403164386749232</v>
      </c>
      <c r="H3271">
        <f t="shared" si="154"/>
        <v>9.3106398582458478</v>
      </c>
      <c r="I3271">
        <v>9.2762298583984304</v>
      </c>
      <c r="J3271">
        <v>9.1487236022949201</v>
      </c>
      <c r="K3271">
        <v>9.5644426345825195</v>
      </c>
      <c r="L3271">
        <v>9.2531633377075195</v>
      </c>
      <c r="M3271">
        <v>10.042447090148899</v>
      </c>
      <c r="N3271">
        <v>9.1326560974121094</v>
      </c>
      <c r="O3271">
        <v>10.050925254821699</v>
      </c>
      <c r="P3271">
        <v>9.5614337921142507</v>
      </c>
      <c r="Q3271">
        <v>10.2222290039062</v>
      </c>
      <c r="R3271">
        <v>8.6278467178344709</v>
      </c>
      <c r="S3271">
        <v>8.2075376510620099</v>
      </c>
      <c r="T3271">
        <v>8.5144481658935494</v>
      </c>
      <c r="U3271">
        <v>8.4114332199096609</v>
      </c>
    </row>
    <row r="3272" spans="1:21" x14ac:dyDescent="0.25">
      <c r="A3272" t="s">
        <v>25812</v>
      </c>
      <c r="B3272" t="s">
        <v>25813</v>
      </c>
      <c r="C3272" t="s">
        <v>25814</v>
      </c>
      <c r="D3272">
        <v>3.43754631467163E-3</v>
      </c>
      <c r="E3272">
        <v>1.48657597601413E-2</v>
      </c>
      <c r="F3272" s="3">
        <f t="shared" si="155"/>
        <v>1.8286169915948098</v>
      </c>
      <c r="G3272">
        <f t="shared" si="153"/>
        <v>5.8493677377700752</v>
      </c>
      <c r="H3272">
        <f t="shared" si="154"/>
        <v>6.7201206684112496</v>
      </c>
      <c r="I3272">
        <v>6.6308398246765101</v>
      </c>
      <c r="J3272">
        <v>6.6227283477783203</v>
      </c>
      <c r="K3272">
        <v>7.0898551940917898</v>
      </c>
      <c r="L3272">
        <v>6.5370593070983798</v>
      </c>
      <c r="M3272">
        <v>6.83642101287841</v>
      </c>
      <c r="N3272">
        <v>6.1769881248474103</v>
      </c>
      <c r="O3272">
        <v>6.4823198318481401</v>
      </c>
      <c r="P3272">
        <v>6.2560520172119096</v>
      </c>
      <c r="Q3272">
        <v>6.4068584442138601</v>
      </c>
      <c r="R3272">
        <v>6.2109751701354901</v>
      </c>
      <c r="S3272">
        <v>5.4118766784667898</v>
      </c>
      <c r="T3272">
        <v>5.7158060073852504</v>
      </c>
      <c r="U3272">
        <v>6.0588130950927699</v>
      </c>
    </row>
    <row r="3273" spans="1:21" x14ac:dyDescent="0.25">
      <c r="A3273" t="s">
        <v>10296</v>
      </c>
      <c r="B3273" t="s">
        <v>10297</v>
      </c>
      <c r="C3273" t="s">
        <v>10298</v>
      </c>
      <c r="D3273" s="1">
        <v>6.30016802460886E-5</v>
      </c>
      <c r="E3273" s="1">
        <v>5.1777361659333099E-4</v>
      </c>
      <c r="F3273" s="3">
        <f t="shared" si="155"/>
        <v>1.8293501142318986</v>
      </c>
      <c r="G3273">
        <f t="shared" si="153"/>
        <v>5.2000876665115303</v>
      </c>
      <c r="H3273">
        <f t="shared" si="154"/>
        <v>6.0714188814163155</v>
      </c>
      <c r="I3273">
        <v>6.1288189888000399</v>
      </c>
      <c r="J3273">
        <v>6.1036458015441797</v>
      </c>
      <c r="K3273">
        <v>6.0769057273864702</v>
      </c>
      <c r="L3273">
        <v>5.9763050079345703</v>
      </c>
      <c r="M3273">
        <v>6.3332767486572203</v>
      </c>
      <c r="N3273">
        <v>5.6347589492797798</v>
      </c>
      <c r="O3273">
        <v>6.1689186096191397</v>
      </c>
      <c r="P3273">
        <v>5.94410848617553</v>
      </c>
      <c r="Q3273">
        <v>6.0144157409667898</v>
      </c>
      <c r="R3273">
        <v>5.1156272888183496</v>
      </c>
      <c r="S3273">
        <v>5.2743730545043901</v>
      </c>
      <c r="T3273">
        <v>5.2153768539428702</v>
      </c>
      <c r="U3273">
        <v>5.1949734687805096</v>
      </c>
    </row>
    <row r="3274" spans="1:21" x14ac:dyDescent="0.25">
      <c r="A3274" t="s">
        <v>25428</v>
      </c>
      <c r="B3274" t="s">
        <v>25429</v>
      </c>
      <c r="C3274" t="s">
        <v>25430</v>
      </c>
      <c r="D3274" s="1">
        <v>1.15091634143027E-5</v>
      </c>
      <c r="E3274" s="1">
        <v>1.21604622108861E-4</v>
      </c>
      <c r="F3274" s="3">
        <f t="shared" si="155"/>
        <v>1.8305137995276719</v>
      </c>
      <c r="G3274">
        <f t="shared" si="153"/>
        <v>7.4556088447570756</v>
      </c>
      <c r="H3274">
        <f t="shared" si="154"/>
        <v>8.3278574943542445</v>
      </c>
      <c r="I3274">
        <v>8.3633861541747994</v>
      </c>
      <c r="J3274">
        <v>8.2866144180297798</v>
      </c>
      <c r="K3274">
        <v>8.5103034973144496</v>
      </c>
      <c r="L3274">
        <v>8.1511259078979492</v>
      </c>
      <c r="M3274">
        <v>8.7231950759887695</v>
      </c>
      <c r="N3274">
        <v>7.5649504661559996</v>
      </c>
      <c r="O3274">
        <v>8.3871965408325195</v>
      </c>
      <c r="P3274">
        <v>7.9473772048950098</v>
      </c>
      <c r="Q3274">
        <v>8.4113731384277308</v>
      </c>
      <c r="R3274">
        <v>7.6983480453491202</v>
      </c>
      <c r="S3274">
        <v>7.2507863044738698</v>
      </c>
      <c r="T3274">
        <v>7.5294642448425204</v>
      </c>
      <c r="U3274">
        <v>7.3438367843627903</v>
      </c>
    </row>
    <row r="3275" spans="1:21" x14ac:dyDescent="0.25">
      <c r="A3275" t="s">
        <v>24219</v>
      </c>
      <c r="B3275" t="s">
        <v>24220</v>
      </c>
      <c r="C3275" t="s">
        <v>24221</v>
      </c>
      <c r="D3275" s="1">
        <v>1.82828211109153E-4</v>
      </c>
      <c r="E3275">
        <v>1.28621479962021E-3</v>
      </c>
      <c r="F3275" s="3">
        <f t="shared" si="155"/>
        <v>1.8310853285794015</v>
      </c>
      <c r="G3275">
        <f t="shared" si="153"/>
        <v>4.5777992010116551</v>
      </c>
      <c r="H3275">
        <f t="shared" si="154"/>
        <v>5.4504982233047432</v>
      </c>
      <c r="I3275">
        <v>5.4983158111572203</v>
      </c>
      <c r="J3275">
        <v>5.3540802001953098</v>
      </c>
      <c r="K3275">
        <v>5.5001974105834899</v>
      </c>
      <c r="L3275">
        <v>5.4493994712829501</v>
      </c>
      <c r="M3275">
        <v>6.1415700912475497</v>
      </c>
      <c r="N3275">
        <v>5.3326392173767001</v>
      </c>
      <c r="O3275">
        <v>5.8544716835021902</v>
      </c>
      <c r="P3275">
        <v>5.3927884101867596</v>
      </c>
      <c r="Q3275">
        <v>6.0223069190979004</v>
      </c>
      <c r="R3275">
        <v>4.9990296363830504</v>
      </c>
      <c r="S3275">
        <v>4.2975807189941397</v>
      </c>
      <c r="T3275">
        <v>4.4226093292236301</v>
      </c>
      <c r="U3275">
        <v>4.5919771194457999</v>
      </c>
    </row>
    <row r="3276" spans="1:21" x14ac:dyDescent="0.25">
      <c r="A3276" t="s">
        <v>25284</v>
      </c>
      <c r="B3276" t="s">
        <v>25285</v>
      </c>
      <c r="C3276" t="s">
        <v>25286</v>
      </c>
      <c r="D3276">
        <v>2.9020439833402599E-3</v>
      </c>
      <c r="E3276">
        <v>1.2937346473336201E-2</v>
      </c>
      <c r="F3276" s="3">
        <f t="shared" si="155"/>
        <v>1.8325492289645096</v>
      </c>
      <c r="G3276">
        <f t="shared" si="153"/>
        <v>3.4999622702598501</v>
      </c>
      <c r="H3276">
        <f t="shared" si="154"/>
        <v>4.3738142251968348</v>
      </c>
      <c r="I3276">
        <v>4.4856424331665004</v>
      </c>
      <c r="J3276">
        <v>4.3112673759460396</v>
      </c>
      <c r="K3276">
        <v>4.4535970687866202</v>
      </c>
      <c r="L3276">
        <v>4.24475002288818</v>
      </c>
      <c r="M3276">
        <v>4.7764973640441797</v>
      </c>
      <c r="N3276">
        <v>3.6413917541503902</v>
      </c>
      <c r="O3276">
        <v>4.0517735481262198</v>
      </c>
      <c r="P3276">
        <v>3.9571409225463801</v>
      </c>
      <c r="Q3276">
        <v>4.1574234962463299</v>
      </c>
      <c r="R3276">
        <v>3.6426916122436501</v>
      </c>
      <c r="S3276">
        <v>3.16925644874572</v>
      </c>
      <c r="T3276">
        <v>3.7539887428283598</v>
      </c>
      <c r="U3276">
        <v>3.4339122772216699</v>
      </c>
    </row>
    <row r="3277" spans="1:21" x14ac:dyDescent="0.25">
      <c r="A3277" t="s">
        <v>26091</v>
      </c>
      <c r="B3277" t="s">
        <v>26092</v>
      </c>
      <c r="C3277" t="s">
        <v>26093</v>
      </c>
      <c r="D3277" s="1">
        <v>4.7728043864481102E-4</v>
      </c>
      <c r="E3277">
        <v>2.9032959137111898E-3</v>
      </c>
      <c r="F3277" s="3">
        <f t="shared" si="155"/>
        <v>1.8330112781012819</v>
      </c>
      <c r="G3277">
        <f t="shared" si="153"/>
        <v>4.015653789043423</v>
      </c>
      <c r="H3277">
        <f t="shared" si="154"/>
        <v>4.8898694515228227</v>
      </c>
      <c r="I3277">
        <v>4.9649944305419904</v>
      </c>
      <c r="J3277">
        <v>4.8004136085510201</v>
      </c>
      <c r="K3277">
        <v>5.0140652656555096</v>
      </c>
      <c r="L3277">
        <v>4.7800045013427699</v>
      </c>
      <c r="M3277">
        <v>5.1440687179565403</v>
      </c>
      <c r="N3277">
        <v>4.0630321502685502</v>
      </c>
      <c r="O3277">
        <v>5.2444181442260698</v>
      </c>
      <c r="P3277">
        <v>4.7085642814636204</v>
      </c>
      <c r="Q3277">
        <v>5.0483021736145002</v>
      </c>
      <c r="R3277">
        <v>4.3846235275268501</v>
      </c>
      <c r="S3277">
        <v>3.7087759971618599</v>
      </c>
      <c r="T3277">
        <v>3.9452874660491899</v>
      </c>
      <c r="U3277">
        <v>4.0239281654357901</v>
      </c>
    </row>
    <row r="3278" spans="1:21" x14ac:dyDescent="0.25">
      <c r="A3278" t="s">
        <v>15510</v>
      </c>
      <c r="B3278" t="s">
        <v>15511</v>
      </c>
      <c r="C3278" t="s">
        <v>15512</v>
      </c>
      <c r="D3278" s="1">
        <v>2.2044903744244901E-5</v>
      </c>
      <c r="E3278" s="1">
        <v>2.10503654670901E-4</v>
      </c>
      <c r="F3278" s="3">
        <f t="shared" si="155"/>
        <v>1.8330355877461537</v>
      </c>
      <c r="G3278">
        <f t="shared" si="153"/>
        <v>5.0032775402069021</v>
      </c>
      <c r="H3278">
        <f t="shared" si="154"/>
        <v>5.8775123357772774</v>
      </c>
      <c r="I3278">
        <v>5.7870578765869096</v>
      </c>
      <c r="J3278">
        <v>5.8127446174621502</v>
      </c>
      <c r="K3278">
        <v>5.9739871025085396</v>
      </c>
      <c r="L3278">
        <v>5.9362597465515101</v>
      </c>
      <c r="M3278">
        <v>6.2452673912048304</v>
      </c>
      <c r="N3278">
        <v>5.7155580520629803</v>
      </c>
      <c r="O3278">
        <v>6.0049195289611799</v>
      </c>
      <c r="P3278">
        <v>6.0106272697448704</v>
      </c>
      <c r="Q3278">
        <v>5.9904808998107901</v>
      </c>
      <c r="R3278">
        <v>5.3431310653686497</v>
      </c>
      <c r="S3278">
        <v>4.8774180412292401</v>
      </c>
      <c r="T3278">
        <v>4.8678088188171298</v>
      </c>
      <c r="U3278">
        <v>4.9247522354125897</v>
      </c>
    </row>
    <row r="3279" spans="1:21" x14ac:dyDescent="0.25">
      <c r="A3279" t="s">
        <v>8196</v>
      </c>
      <c r="B3279" t="s">
        <v>8197</v>
      </c>
      <c r="C3279" t="s">
        <v>8198</v>
      </c>
      <c r="D3279">
        <v>3.8363407365977699E-3</v>
      </c>
      <c r="E3279">
        <v>1.6236457973718602E-2</v>
      </c>
      <c r="F3279" s="3">
        <f t="shared" si="155"/>
        <v>1.8344539052718769</v>
      </c>
      <c r="G3279">
        <f t="shared" si="153"/>
        <v>4.350157201290128</v>
      </c>
      <c r="H3279">
        <f t="shared" si="154"/>
        <v>5.225507855415338</v>
      </c>
      <c r="I3279">
        <v>5.4161014556884703</v>
      </c>
      <c r="J3279">
        <v>5.4119610786437899</v>
      </c>
      <c r="K3279">
        <v>5.1234483718871999</v>
      </c>
      <c r="L3279">
        <v>4.9505205154418901</v>
      </c>
      <c r="M3279">
        <v>5.8939547538757298</v>
      </c>
      <c r="N3279">
        <v>4.2395296096801696</v>
      </c>
      <c r="O3279">
        <v>5.5964040756225497</v>
      </c>
      <c r="P3279">
        <v>5.3017239570617596</v>
      </c>
      <c r="Q3279">
        <v>5.8991584777831996</v>
      </c>
      <c r="R3279">
        <v>4.7154479026794398</v>
      </c>
      <c r="S3279">
        <v>4.1776199340820304</v>
      </c>
      <c r="T3279">
        <v>3.9640243053436199</v>
      </c>
      <c r="U3279">
        <v>4.5435366630554199</v>
      </c>
    </row>
    <row r="3280" spans="1:21" x14ac:dyDescent="0.25">
      <c r="A3280" t="s">
        <v>4206</v>
      </c>
      <c r="B3280" t="s">
        <v>4207</v>
      </c>
      <c r="C3280" t="s">
        <v>4208</v>
      </c>
      <c r="D3280" s="1">
        <v>1.0345799637434499E-5</v>
      </c>
      <c r="E3280" s="1">
        <v>1.10863169538788E-4</v>
      </c>
      <c r="F3280" s="3">
        <f t="shared" si="155"/>
        <v>1.834591772608839</v>
      </c>
      <c r="G3280">
        <f t="shared" si="153"/>
        <v>5.6287544965743974</v>
      </c>
      <c r="H3280">
        <f t="shared" si="154"/>
        <v>6.5042135715484557</v>
      </c>
      <c r="I3280">
        <v>6.6743035316467196</v>
      </c>
      <c r="J3280">
        <v>6.3434953689575098</v>
      </c>
      <c r="K3280">
        <v>6.5264134407043404</v>
      </c>
      <c r="L3280">
        <v>6.4726419448852504</v>
      </c>
      <c r="M3280">
        <v>7.1552572250366202</v>
      </c>
      <c r="N3280">
        <v>6.0753312110900799</v>
      </c>
      <c r="O3280">
        <v>7.0340375900268501</v>
      </c>
      <c r="P3280">
        <v>6.4838581085204998</v>
      </c>
      <c r="Q3280">
        <v>7.2409467697143501</v>
      </c>
      <c r="R3280">
        <v>5.6302003860473597</v>
      </c>
      <c r="S3280">
        <v>5.4777011871337802</v>
      </c>
      <c r="T3280">
        <v>5.6850790977478001</v>
      </c>
      <c r="U3280">
        <v>5.7220373153686497</v>
      </c>
    </row>
    <row r="3281" spans="1:21" x14ac:dyDescent="0.25">
      <c r="A3281" t="s">
        <v>26997</v>
      </c>
      <c r="B3281" t="s">
        <v>26998</v>
      </c>
      <c r="C3281" t="s">
        <v>26999</v>
      </c>
      <c r="D3281">
        <v>6.4038978889584498E-3</v>
      </c>
      <c r="E3281">
        <v>2.4649295955896301E-2</v>
      </c>
      <c r="F3281" s="3">
        <f t="shared" si="155"/>
        <v>1.8364739886606256</v>
      </c>
      <c r="G3281">
        <f t="shared" si="153"/>
        <v>3.9547084569930977</v>
      </c>
      <c r="H3281">
        <f t="shared" si="154"/>
        <v>4.831646919250483</v>
      </c>
      <c r="I3281">
        <v>4.9217414855956996</v>
      </c>
      <c r="J3281">
        <v>4.9696507453918404</v>
      </c>
      <c r="K3281">
        <v>5.0578598976135201</v>
      </c>
      <c r="L3281">
        <v>4.37733554840087</v>
      </c>
      <c r="M3281">
        <v>5.0352320671081499</v>
      </c>
      <c r="N3281">
        <v>4.1586093902587802</v>
      </c>
      <c r="O3281">
        <v>4.92130327224731</v>
      </c>
      <c r="P3281">
        <v>4.2305173873901296</v>
      </c>
      <c r="Q3281">
        <v>4.7328000068664497</v>
      </c>
      <c r="R3281">
        <v>4.1770277023315403</v>
      </c>
      <c r="S3281">
        <v>3.6133565902709899</v>
      </c>
      <c r="T3281">
        <v>3.80684089660644</v>
      </c>
      <c r="U3281">
        <v>4.2216086387634197</v>
      </c>
    </row>
    <row r="3282" spans="1:21" x14ac:dyDescent="0.25">
      <c r="A3282" t="s">
        <v>18930</v>
      </c>
      <c r="B3282" t="s">
        <v>18931</v>
      </c>
      <c r="C3282" t="s">
        <v>18932</v>
      </c>
      <c r="D3282" s="1">
        <v>6.3825491815805403E-4</v>
      </c>
      <c r="E3282">
        <v>3.6959324497729501E-3</v>
      </c>
      <c r="F3282" s="3">
        <f t="shared" si="155"/>
        <v>1.8371817975330345</v>
      </c>
      <c r="G3282">
        <f t="shared" si="153"/>
        <v>4.1832062602043125</v>
      </c>
      <c r="H3282">
        <f t="shared" si="154"/>
        <v>5.060700654983517</v>
      </c>
      <c r="I3282">
        <v>4.9217414855956996</v>
      </c>
      <c r="J3282">
        <v>4.9135074615478498</v>
      </c>
      <c r="K3282">
        <v>5.2918457984924299</v>
      </c>
      <c r="L3282">
        <v>5.1157078742980904</v>
      </c>
      <c r="M3282">
        <v>5.5541052818298304</v>
      </c>
      <c r="N3282">
        <v>4.5943064689636204</v>
      </c>
      <c r="O3282">
        <v>5.4311189651489196</v>
      </c>
      <c r="P3282">
        <v>4.9726257324218697</v>
      </c>
      <c r="Q3282">
        <v>5.3113365173339799</v>
      </c>
      <c r="R3282">
        <v>4.4213352203369096</v>
      </c>
      <c r="S3282">
        <v>3.8515164852142298</v>
      </c>
      <c r="T3282">
        <v>4.2035994529724103</v>
      </c>
      <c r="U3282">
        <v>4.2563738822937003</v>
      </c>
    </row>
    <row r="3283" spans="1:21" x14ac:dyDescent="0.25">
      <c r="A3283" t="s">
        <v>19809</v>
      </c>
      <c r="B3283" t="s">
        <v>19810</v>
      </c>
      <c r="C3283" t="s">
        <v>19811</v>
      </c>
      <c r="D3283" s="1">
        <v>8.1215934187639505E-5</v>
      </c>
      <c r="E3283" s="1">
        <v>6.4220750937238303E-4</v>
      </c>
      <c r="F3283" s="3">
        <f t="shared" si="155"/>
        <v>1.8373330780074468</v>
      </c>
      <c r="G3283">
        <f t="shared" si="153"/>
        <v>5.5042899847030595</v>
      </c>
      <c r="H3283">
        <f t="shared" si="154"/>
        <v>6.3819031715393022</v>
      </c>
      <c r="I3283">
        <v>6.4447574615478498</v>
      </c>
      <c r="J3283">
        <v>6.3156061172485298</v>
      </c>
      <c r="K3283">
        <v>6.3517174720764098</v>
      </c>
      <c r="L3283">
        <v>6.4155316352844203</v>
      </c>
      <c r="M3283">
        <v>7.1035685539245597</v>
      </c>
      <c r="N3283">
        <v>6.4449605941772399</v>
      </c>
      <c r="O3283">
        <v>7.1689186096191397</v>
      </c>
      <c r="P3283">
        <v>6.6774029731750399</v>
      </c>
      <c r="Q3283">
        <v>7.0776286125183097</v>
      </c>
      <c r="R3283">
        <v>5.9217019081115696</v>
      </c>
      <c r="S3283">
        <v>5.2308316230773899</v>
      </c>
      <c r="T3283">
        <v>5.5207896232604901</v>
      </c>
      <c r="U3283">
        <v>5.3438367843627903</v>
      </c>
    </row>
    <row r="3284" spans="1:21" x14ac:dyDescent="0.25">
      <c r="A3284" t="s">
        <v>4425</v>
      </c>
      <c r="B3284" t="s">
        <v>4426</v>
      </c>
      <c r="C3284" t="s">
        <v>4427</v>
      </c>
      <c r="D3284" s="1">
        <v>2.07559700356796E-4</v>
      </c>
      <c r="E3284">
        <v>1.4297676971182199E-3</v>
      </c>
      <c r="F3284" s="3">
        <f t="shared" si="155"/>
        <v>1.8374852060071722</v>
      </c>
      <c r="G3284">
        <f t="shared" si="153"/>
        <v>6.5731452703475926</v>
      </c>
      <c r="H3284">
        <f t="shared" si="154"/>
        <v>7.4508779048919651</v>
      </c>
      <c r="I3284">
        <v>7.5540099143981898</v>
      </c>
      <c r="J3284">
        <v>7.3624925613403303</v>
      </c>
      <c r="K3284">
        <v>7.3633995056152299</v>
      </c>
      <c r="L3284">
        <v>7.5236096382141104</v>
      </c>
      <c r="M3284">
        <v>8.0977811813354492</v>
      </c>
      <c r="N3284">
        <v>7.1735601425170898</v>
      </c>
      <c r="O3284">
        <v>8.1456022262573207</v>
      </c>
      <c r="P3284">
        <v>7.8161954879760698</v>
      </c>
      <c r="Q3284">
        <v>7.9105405807495099</v>
      </c>
      <c r="R3284">
        <v>7.0689558982849103</v>
      </c>
      <c r="S3284">
        <v>6.2840886116027797</v>
      </c>
      <c r="T3284">
        <v>6.44612312316894</v>
      </c>
      <c r="U3284">
        <v>6.4934134483337402</v>
      </c>
    </row>
    <row r="3285" spans="1:21" x14ac:dyDescent="0.25">
      <c r="A3285" t="s">
        <v>13434</v>
      </c>
      <c r="B3285" t="s">
        <v>13435</v>
      </c>
      <c r="C3285" t="s">
        <v>13436</v>
      </c>
      <c r="D3285">
        <v>2.5543065275996902E-3</v>
      </c>
      <c r="E3285">
        <v>1.16759808734059E-2</v>
      </c>
      <c r="F3285" s="3">
        <f t="shared" si="155"/>
        <v>1.8378904866636327</v>
      </c>
      <c r="G3285">
        <f t="shared" si="153"/>
        <v>4.8506231307983372</v>
      </c>
      <c r="H3285">
        <f t="shared" si="154"/>
        <v>5.7286739349365172</v>
      </c>
      <c r="I3285">
        <v>5.7344627380370996</v>
      </c>
      <c r="J3285">
        <v>5.5022816658020002</v>
      </c>
      <c r="K3285">
        <v>6.0288114547729403</v>
      </c>
      <c r="L3285">
        <v>5.6491398811340297</v>
      </c>
      <c r="M3285">
        <v>6.2218079566955504</v>
      </c>
      <c r="N3285">
        <v>5.8476219177245996</v>
      </c>
      <c r="O3285">
        <v>5.8102722167968697</v>
      </c>
      <c r="P3285">
        <v>5.6519808769226003</v>
      </c>
      <c r="Q3285">
        <v>6.0738368034362704</v>
      </c>
      <c r="R3285">
        <v>4.8508000373840297</v>
      </c>
      <c r="S3285">
        <v>4.5177788734436</v>
      </c>
      <c r="T3285">
        <v>5.0930414199829102</v>
      </c>
      <c r="U3285">
        <v>4.9408721923828098</v>
      </c>
    </row>
    <row r="3286" spans="1:21" x14ac:dyDescent="0.25">
      <c r="A3286" t="s">
        <v>18939</v>
      </c>
      <c r="B3286" t="s">
        <v>18940</v>
      </c>
      <c r="C3286" t="s">
        <v>18941</v>
      </c>
      <c r="D3286" s="1">
        <v>3.13458527671173E-4</v>
      </c>
      <c r="E3286">
        <v>2.0367025863379201E-3</v>
      </c>
      <c r="F3286" s="3">
        <f t="shared" si="155"/>
        <v>1.839152530989852</v>
      </c>
      <c r="G3286">
        <f t="shared" si="153"/>
        <v>4.0380596518516532</v>
      </c>
      <c r="H3286">
        <f t="shared" si="154"/>
        <v>4.9171007871627745</v>
      </c>
      <c r="I3286">
        <v>4.7557311058044398</v>
      </c>
      <c r="J3286">
        <v>4.9530358314514098</v>
      </c>
      <c r="K3286">
        <v>5.0091156959533603</v>
      </c>
      <c r="L3286">
        <v>4.9505205154418901</v>
      </c>
      <c r="M3286">
        <v>4.9406862258911097</v>
      </c>
      <c r="N3286">
        <v>4.8955750465393004</v>
      </c>
      <c r="O3286">
        <v>4.9506869316101003</v>
      </c>
      <c r="P3286">
        <v>4.8154792785644496</v>
      </c>
      <c r="Q3286">
        <v>5.2319016456604004</v>
      </c>
      <c r="R3286">
        <v>3.9941639900207502</v>
      </c>
      <c r="S3286">
        <v>3.9028632640838601</v>
      </c>
      <c r="T3286">
        <v>4.10575246810913</v>
      </c>
      <c r="U3286">
        <v>4.1494588851928702</v>
      </c>
    </row>
    <row r="3287" spans="1:21" x14ac:dyDescent="0.25">
      <c r="A3287" t="s">
        <v>10731</v>
      </c>
      <c r="B3287" t="s">
        <v>10732</v>
      </c>
      <c r="C3287" t="s">
        <v>10733</v>
      </c>
      <c r="D3287" s="1">
        <v>5.01897477079182E-4</v>
      </c>
      <c r="E3287">
        <v>3.0323809478431901E-3</v>
      </c>
      <c r="F3287" s="3">
        <f t="shared" si="155"/>
        <v>1.8401239415436776</v>
      </c>
      <c r="G3287">
        <f t="shared" si="153"/>
        <v>4.8907496929168675</v>
      </c>
      <c r="H3287">
        <f t="shared" si="154"/>
        <v>5.7705526351928622</v>
      </c>
      <c r="I3287">
        <v>5.8674139976501403</v>
      </c>
      <c r="J3287">
        <v>5.8699183464050204</v>
      </c>
      <c r="K3287">
        <v>5.7371296882629297</v>
      </c>
      <c r="L3287">
        <v>5.6077485084533603</v>
      </c>
      <c r="M3287">
        <v>6.2568545341491699</v>
      </c>
      <c r="N3287">
        <v>5.2219357490539497</v>
      </c>
      <c r="O3287">
        <v>5.9506869316101003</v>
      </c>
      <c r="P3287">
        <v>5.5524449348449698</v>
      </c>
      <c r="Q3287">
        <v>6.1014132499694798</v>
      </c>
      <c r="R3287">
        <v>5.31998586654663</v>
      </c>
      <c r="S3287">
        <v>4.8304548263549796</v>
      </c>
      <c r="T3287">
        <v>4.5827174186706499</v>
      </c>
      <c r="U3287">
        <v>4.8298406600952104</v>
      </c>
    </row>
    <row r="3288" spans="1:21" x14ac:dyDescent="0.25">
      <c r="A3288" t="s">
        <v>26817</v>
      </c>
      <c r="B3288" t="s">
        <v>26818</v>
      </c>
      <c r="C3288" t="s">
        <v>26819</v>
      </c>
      <c r="D3288" s="1">
        <v>7.3871214408427401E-4</v>
      </c>
      <c r="E3288">
        <v>4.1826996020972703E-3</v>
      </c>
      <c r="F3288" s="3">
        <f t="shared" si="155"/>
        <v>1.8408616775063293</v>
      </c>
      <c r="G3288">
        <f t="shared" si="153"/>
        <v>5.6243838071823058</v>
      </c>
      <c r="H3288">
        <f t="shared" si="154"/>
        <v>6.5047650337219203</v>
      </c>
      <c r="I3288">
        <v>6.4813923835754297</v>
      </c>
      <c r="J3288">
        <v>6.34136915206909</v>
      </c>
      <c r="K3288">
        <v>6.3769097328186</v>
      </c>
      <c r="L3288">
        <v>6.8193888664245597</v>
      </c>
      <c r="M3288">
        <v>6.0645394325256303</v>
      </c>
      <c r="N3288">
        <v>6.5025644302368102</v>
      </c>
      <c r="O3288">
        <v>6.1283478736877397</v>
      </c>
      <c r="P3288">
        <v>6.3179802894592196</v>
      </c>
      <c r="Q3288">
        <v>5.8497557640075604</v>
      </c>
      <c r="R3288">
        <v>5.9010543823242099</v>
      </c>
      <c r="S3288">
        <v>5.2105970382690403</v>
      </c>
      <c r="T3288">
        <v>5.6391844749450604</v>
      </c>
      <c r="U3288">
        <v>5.74669933319091</v>
      </c>
    </row>
    <row r="3289" spans="1:21" x14ac:dyDescent="0.25">
      <c r="A3289" t="s">
        <v>14964</v>
      </c>
      <c r="B3289" t="s">
        <v>14965</v>
      </c>
      <c r="C3289" t="s">
        <v>14966</v>
      </c>
      <c r="D3289">
        <v>6.8836319260299197E-3</v>
      </c>
      <c r="E3289">
        <v>2.6096949353814101E-2</v>
      </c>
      <c r="F3289" s="3">
        <f t="shared" si="155"/>
        <v>1.8413384508253525</v>
      </c>
      <c r="G3289">
        <f t="shared" si="153"/>
        <v>3.0947757959365774</v>
      </c>
      <c r="H3289">
        <f t="shared" si="154"/>
        <v>3.9755306243896427</v>
      </c>
      <c r="I3289">
        <v>3.93423199653625</v>
      </c>
      <c r="J3289">
        <v>4.1260523796081499</v>
      </c>
      <c r="K3289">
        <v>4.2251195907592702</v>
      </c>
      <c r="L3289">
        <v>3.6167185306549001</v>
      </c>
      <c r="M3289">
        <v>4.3954071998596103</v>
      </c>
      <c r="N3289">
        <v>3.54563283920288</v>
      </c>
      <c r="O3289">
        <v>4.2632770538329998</v>
      </c>
      <c r="P3289">
        <v>3.7570629119872998</v>
      </c>
      <c r="Q3289">
        <v>4.1478376388549796</v>
      </c>
      <c r="R3289">
        <v>3.12456059455871</v>
      </c>
      <c r="S3289">
        <v>2.9909193515777499</v>
      </c>
      <c r="T3289">
        <v>2.9733021259307799</v>
      </c>
      <c r="U3289">
        <v>3.29032111167907</v>
      </c>
    </row>
    <row r="3290" spans="1:21" x14ac:dyDescent="0.25">
      <c r="A3290" t="s">
        <v>24567</v>
      </c>
      <c r="B3290" t="s">
        <v>24568</v>
      </c>
      <c r="C3290" t="s">
        <v>24569</v>
      </c>
      <c r="D3290" s="1">
        <v>1.5753634215798199E-4</v>
      </c>
      <c r="E3290">
        <v>1.1330387787893399E-3</v>
      </c>
      <c r="F3290" s="3">
        <f t="shared" si="155"/>
        <v>1.8419562795076654</v>
      </c>
      <c r="G3290">
        <f t="shared" si="153"/>
        <v>4.062748193740843</v>
      </c>
      <c r="H3290">
        <f t="shared" si="154"/>
        <v>4.9439870119094804</v>
      </c>
      <c r="I3290">
        <v>4.8444356918334899</v>
      </c>
      <c r="J3290">
        <v>4.9696507453918404</v>
      </c>
      <c r="K3290">
        <v>5.1142592430114702</v>
      </c>
      <c r="L3290">
        <v>4.8476023674011204</v>
      </c>
      <c r="M3290">
        <v>5.7668042182922301</v>
      </c>
      <c r="N3290">
        <v>4.6146745681762598</v>
      </c>
      <c r="O3290">
        <v>5.7244110107421804</v>
      </c>
      <c r="P3290">
        <v>4.9726257324218697</v>
      </c>
      <c r="Q3290">
        <v>5.5879039764404297</v>
      </c>
      <c r="R3290">
        <v>4.32386970520019</v>
      </c>
      <c r="S3290">
        <v>3.9524450302124001</v>
      </c>
      <c r="T3290">
        <v>3.9916806221008301</v>
      </c>
      <c r="U3290">
        <v>3.9829974174499498</v>
      </c>
    </row>
    <row r="3291" spans="1:21" x14ac:dyDescent="0.25">
      <c r="A3291" t="s">
        <v>15561</v>
      </c>
      <c r="B3291" t="s">
        <v>15562</v>
      </c>
      <c r="C3291" t="s">
        <v>15563</v>
      </c>
      <c r="D3291">
        <v>2.2270397748798102E-3</v>
      </c>
      <c r="E3291">
        <v>1.03977927938103E-2</v>
      </c>
      <c r="F3291" s="3">
        <f t="shared" si="155"/>
        <v>1.8420433400103657</v>
      </c>
      <c r="G3291">
        <f t="shared" si="153"/>
        <v>5.2031477689742998</v>
      </c>
      <c r="H3291">
        <f t="shared" si="154"/>
        <v>6.0844547748565629</v>
      </c>
      <c r="I3291">
        <v>6.24366903305053</v>
      </c>
      <c r="J3291">
        <v>6.0342597961425701</v>
      </c>
      <c r="K3291">
        <v>6.1188611984252903</v>
      </c>
      <c r="L3291">
        <v>5.9410290718078604</v>
      </c>
      <c r="M3291">
        <v>6.6868190765380797</v>
      </c>
      <c r="N3291">
        <v>5.6997556686401296</v>
      </c>
      <c r="O3291">
        <v>6.3628129959106401</v>
      </c>
      <c r="P3291">
        <v>6.0670180320739702</v>
      </c>
      <c r="Q3291">
        <v>6.22279930114746</v>
      </c>
      <c r="R3291">
        <v>5.6946034431457502</v>
      </c>
      <c r="S3291">
        <v>4.72027158737182</v>
      </c>
      <c r="T3291">
        <v>5.04984378814697</v>
      </c>
      <c r="U3291">
        <v>5.3478722572326598</v>
      </c>
    </row>
    <row r="3292" spans="1:21" x14ac:dyDescent="0.25">
      <c r="A3292" t="s">
        <v>27210</v>
      </c>
      <c r="B3292" t="s">
        <v>27211</v>
      </c>
      <c r="C3292" t="s">
        <v>27212</v>
      </c>
      <c r="D3292" s="1">
        <v>1.15667653517448E-5</v>
      </c>
      <c r="E3292" s="1">
        <v>1.2201987556181801E-4</v>
      </c>
      <c r="F3292" s="3">
        <f t="shared" si="155"/>
        <v>1.8448976089719049</v>
      </c>
      <c r="G3292">
        <f t="shared" si="153"/>
        <v>6.1851106882095284</v>
      </c>
      <c r="H3292">
        <f t="shared" si="154"/>
        <v>7.068651437759395</v>
      </c>
      <c r="I3292">
        <v>7.1847763061523402</v>
      </c>
      <c r="J3292">
        <v>7.1086549758911097</v>
      </c>
      <c r="K3292">
        <v>7.1540365219116202</v>
      </c>
      <c r="L3292">
        <v>6.8271379470825098</v>
      </c>
      <c r="M3292">
        <v>7.6979131698608398</v>
      </c>
      <c r="N3292">
        <v>6.2504177093505797</v>
      </c>
      <c r="O3292">
        <v>7.3374533653259197</v>
      </c>
      <c r="P3292">
        <v>6.9096622467040998</v>
      </c>
      <c r="Q3292">
        <v>7.1211423873901296</v>
      </c>
      <c r="R3292">
        <v>6.48341512680053</v>
      </c>
      <c r="S3292">
        <v>5.9645791053771902</v>
      </c>
      <c r="T3292">
        <v>6.1616053581237704</v>
      </c>
      <c r="U3292">
        <v>6.1308431625366202</v>
      </c>
    </row>
    <row r="3293" spans="1:21" x14ac:dyDescent="0.25">
      <c r="A3293" t="s">
        <v>8037</v>
      </c>
      <c r="B3293" t="s">
        <v>8038</v>
      </c>
      <c r="C3293" t="s">
        <v>8039</v>
      </c>
      <c r="D3293">
        <v>1.81073287967592E-3</v>
      </c>
      <c r="E3293">
        <v>8.8057480752468092E-3</v>
      </c>
      <c r="F3293" s="3">
        <f t="shared" si="155"/>
        <v>1.845260916694512</v>
      </c>
      <c r="G3293">
        <f t="shared" si="153"/>
        <v>4.3453481197357124</v>
      </c>
      <c r="H3293">
        <f t="shared" si="154"/>
        <v>5.2291729450225803</v>
      </c>
      <c r="I3293">
        <v>5.0930595397949201</v>
      </c>
      <c r="J3293">
        <v>5.1407985687255797</v>
      </c>
      <c r="K3293">
        <v>5.4535970687866202</v>
      </c>
      <c r="L3293">
        <v>5.2292366027831996</v>
      </c>
      <c r="M3293">
        <v>5.5801672935485804</v>
      </c>
      <c r="N3293">
        <v>4.7980198860168404</v>
      </c>
      <c r="O3293">
        <v>5.5356497764587402</v>
      </c>
      <c r="P3293">
        <v>5.2433409690856898</v>
      </c>
      <c r="Q3293">
        <v>5.5556435585021902</v>
      </c>
      <c r="R3293">
        <v>4.7035737037658603</v>
      </c>
      <c r="S3293">
        <v>3.8619327545165998</v>
      </c>
      <c r="T3293">
        <v>4.3744006156921298</v>
      </c>
      <c r="U3293">
        <v>4.4414854049682599</v>
      </c>
    </row>
    <row r="3294" spans="1:21" x14ac:dyDescent="0.25">
      <c r="A3294" t="s">
        <v>12078</v>
      </c>
      <c r="B3294" t="s">
        <v>12079</v>
      </c>
      <c r="C3294" t="s">
        <v>12080</v>
      </c>
      <c r="D3294" s="1">
        <v>6.3255647546611701E-6</v>
      </c>
      <c r="E3294" s="1">
        <v>7.2447081038262695E-5</v>
      </c>
      <c r="F3294" s="3">
        <f t="shared" si="155"/>
        <v>1.8457129024279788</v>
      </c>
      <c r="G3294">
        <f t="shared" si="153"/>
        <v>5.7346194982528651</v>
      </c>
      <c r="H3294">
        <f t="shared" si="154"/>
        <v>6.618797659873958</v>
      </c>
      <c r="I3294">
        <v>6.57010650634765</v>
      </c>
      <c r="J3294">
        <v>6.5818862915039</v>
      </c>
      <c r="K3294">
        <v>6.7549777030944798</v>
      </c>
      <c r="L3294">
        <v>6.5682201385498002</v>
      </c>
      <c r="M3294">
        <v>6.6782264709472603</v>
      </c>
      <c r="N3294">
        <v>6.6028280258178702</v>
      </c>
      <c r="O3294">
        <v>6.5964035987854004</v>
      </c>
      <c r="P3294">
        <v>6.4874558448791504</v>
      </c>
      <c r="Q3294">
        <v>6.5984988212585396</v>
      </c>
      <c r="R3294">
        <v>5.9062438011169398</v>
      </c>
      <c r="S3294">
        <v>5.4189486503601003</v>
      </c>
      <c r="T3294">
        <v>5.7158060073852504</v>
      </c>
      <c r="U3294">
        <v>5.8974795341491699</v>
      </c>
    </row>
    <row r="3295" spans="1:21" x14ac:dyDescent="0.25">
      <c r="A3295" t="s">
        <v>24447</v>
      </c>
      <c r="B3295" t="s">
        <v>24448</v>
      </c>
      <c r="C3295" t="s">
        <v>24449</v>
      </c>
      <c r="D3295" s="1">
        <v>1.15891191398986E-6</v>
      </c>
      <c r="E3295" s="1">
        <v>1.6507141481270001E-5</v>
      </c>
      <c r="F3295" s="3">
        <f t="shared" si="155"/>
        <v>1.8485892014022194</v>
      </c>
      <c r="G3295">
        <f t="shared" si="153"/>
        <v>6.2959545850753749</v>
      </c>
      <c r="H3295">
        <f t="shared" si="154"/>
        <v>7.1823792457580495</v>
      </c>
      <c r="I3295">
        <v>7.19648885726928</v>
      </c>
      <c r="J3295">
        <v>7.25364017486572</v>
      </c>
      <c r="K3295">
        <v>7.0957036018371502</v>
      </c>
      <c r="L3295">
        <v>7.1836843490600497</v>
      </c>
      <c r="M3295">
        <v>7.9485673904418901</v>
      </c>
      <c r="N3295">
        <v>6.5666947364807102</v>
      </c>
      <c r="O3295">
        <v>8.0625801086425692</v>
      </c>
      <c r="P3295">
        <v>7.5669703483581499</v>
      </c>
      <c r="Q3295">
        <v>8.0314588546752894</v>
      </c>
      <c r="R3295">
        <v>6.32386970520019</v>
      </c>
      <c r="S3295">
        <v>6.3741688728332502</v>
      </c>
      <c r="T3295">
        <v>6.22511863708496</v>
      </c>
      <c r="U3295">
        <v>6.2606611251831001</v>
      </c>
    </row>
    <row r="3296" spans="1:21" x14ac:dyDescent="0.25">
      <c r="A3296" t="s">
        <v>27639</v>
      </c>
      <c r="B3296" t="s">
        <v>27640</v>
      </c>
      <c r="C3296" t="s">
        <v>27641</v>
      </c>
      <c r="D3296">
        <v>1.36895989999175E-2</v>
      </c>
      <c r="E3296">
        <v>4.5567039400339099E-2</v>
      </c>
      <c r="F3296" s="3">
        <f t="shared" si="155"/>
        <v>1.8490431482714511</v>
      </c>
      <c r="G3296">
        <f t="shared" si="153"/>
        <v>4.1561089158058131</v>
      </c>
      <c r="H3296">
        <f t="shared" si="154"/>
        <v>5.0428878068923924</v>
      </c>
      <c r="I3296">
        <v>5.3430376052856401</v>
      </c>
      <c r="J3296">
        <v>4.93058109283447</v>
      </c>
      <c r="K3296">
        <v>4.9379825592040998</v>
      </c>
      <c r="L3296">
        <v>4.9599499702453604</v>
      </c>
      <c r="M3296">
        <v>5.2955722808837802</v>
      </c>
      <c r="N3296">
        <v>4.1678280830383301</v>
      </c>
      <c r="O3296">
        <v>5.0892481803893999</v>
      </c>
      <c r="P3296">
        <v>4.7923960685729901</v>
      </c>
      <c r="Q3296">
        <v>5.3027234077453604</v>
      </c>
      <c r="R3296">
        <v>4.4140672683715803</v>
      </c>
      <c r="S3296">
        <v>4.5045433044433496</v>
      </c>
      <c r="T3296">
        <v>3.88757228851318</v>
      </c>
      <c r="U3296">
        <v>3.8182528018951398</v>
      </c>
    </row>
    <row r="3297" spans="1:21" x14ac:dyDescent="0.25">
      <c r="A3297" t="s">
        <v>21549</v>
      </c>
      <c r="B3297" t="s">
        <v>21550</v>
      </c>
      <c r="C3297" t="s">
        <v>21551</v>
      </c>
      <c r="D3297" s="1">
        <v>8.3798670675605503E-4</v>
      </c>
      <c r="E3297">
        <v>4.6483296900987599E-3</v>
      </c>
      <c r="F3297" s="3">
        <f t="shared" si="155"/>
        <v>1.8499259253229807</v>
      </c>
      <c r="G3297">
        <f t="shared" si="153"/>
        <v>4.543919444084163</v>
      </c>
      <c r="H3297">
        <f t="shared" si="154"/>
        <v>5.4313869476318324</v>
      </c>
      <c r="I3297">
        <v>5.6308403015136701</v>
      </c>
      <c r="J3297">
        <v>5.5509376525878897</v>
      </c>
      <c r="K3297">
        <v>5.0910267829895002</v>
      </c>
      <c r="L3297">
        <v>5.4527430534362704</v>
      </c>
      <c r="M3297">
        <v>6.2382698059081996</v>
      </c>
      <c r="N3297">
        <v>4.9869494438171298</v>
      </c>
      <c r="O3297">
        <v>6.23728227615356</v>
      </c>
      <c r="P3297">
        <v>5.9751906394958496</v>
      </c>
      <c r="Q3297">
        <v>5.9524421691894496</v>
      </c>
      <c r="R3297">
        <v>4.9139933586120597</v>
      </c>
      <c r="S3297">
        <v>4.43647909164428</v>
      </c>
      <c r="T3297">
        <v>4.3245244026184002</v>
      </c>
      <c r="U3297">
        <v>4.5006809234619096</v>
      </c>
    </row>
    <row r="3298" spans="1:21" x14ac:dyDescent="0.25">
      <c r="A3298" t="s">
        <v>27099</v>
      </c>
      <c r="B3298" t="s">
        <v>27100</v>
      </c>
      <c r="C3298" t="s">
        <v>27101</v>
      </c>
      <c r="D3298">
        <v>6.3623567111790102E-3</v>
      </c>
      <c r="E3298">
        <v>2.4508612230420099E-2</v>
      </c>
      <c r="F3298" s="3">
        <f t="shared" si="155"/>
        <v>1.850592508918683</v>
      </c>
      <c r="G3298">
        <f t="shared" si="153"/>
        <v>5.1253570318221993</v>
      </c>
      <c r="H3298">
        <f t="shared" si="154"/>
        <v>6.0133442878723073</v>
      </c>
      <c r="I3298">
        <v>6.0592446327209402</v>
      </c>
      <c r="J3298">
        <v>5.8904242515563903</v>
      </c>
      <c r="K3298">
        <v>5.8686347007751403</v>
      </c>
      <c r="L3298">
        <v>6.2350735664367596</v>
      </c>
      <c r="M3298">
        <v>5.9145865440368599</v>
      </c>
      <c r="N3298">
        <v>5.3770332336425701</v>
      </c>
      <c r="O3298">
        <v>6.0652694702148402</v>
      </c>
      <c r="P3298">
        <v>5.9674830436706499</v>
      </c>
      <c r="Q3298">
        <v>5.91619825363159</v>
      </c>
      <c r="R3298">
        <v>5.7447123527526802</v>
      </c>
      <c r="S3298">
        <v>5.0237627029418901</v>
      </c>
      <c r="T3298">
        <v>4.8973531723022399</v>
      </c>
      <c r="U3298">
        <v>4.8355998992919904</v>
      </c>
    </row>
    <row r="3299" spans="1:21" x14ac:dyDescent="0.25">
      <c r="A3299" t="s">
        <v>23382</v>
      </c>
      <c r="B3299" t="s">
        <v>23383</v>
      </c>
      <c r="C3299" t="s">
        <v>23384</v>
      </c>
      <c r="D3299">
        <v>3.8587518502026701E-3</v>
      </c>
      <c r="E3299">
        <v>1.6324274241924199E-2</v>
      </c>
      <c r="F3299" s="3">
        <f t="shared" si="155"/>
        <v>1.8506971048365215</v>
      </c>
      <c r="G3299">
        <f t="shared" si="153"/>
        <v>5.6680737733840898</v>
      </c>
      <c r="H3299">
        <f t="shared" si="154"/>
        <v>6.5561425685882497</v>
      </c>
      <c r="I3299">
        <v>6.5025162696838299</v>
      </c>
      <c r="J3299">
        <v>6.2915787696838299</v>
      </c>
      <c r="K3299">
        <v>6.7740669250488201</v>
      </c>
      <c r="L3299">
        <v>6.6564083099365199</v>
      </c>
      <c r="M3299">
        <v>6.7122936248779297</v>
      </c>
      <c r="N3299">
        <v>6.6146740913391104</v>
      </c>
      <c r="O3299">
        <v>6.7990074157714799</v>
      </c>
      <c r="P3299">
        <v>6.2976312637329102</v>
      </c>
      <c r="Q3299">
        <v>7.1514396667480398</v>
      </c>
      <c r="R3299">
        <v>6.0183300971984801</v>
      </c>
      <c r="S3299">
        <v>5.0739083290100098</v>
      </c>
      <c r="T3299">
        <v>5.7647151947021396</v>
      </c>
      <c r="U3299">
        <v>5.8153414726257298</v>
      </c>
    </row>
    <row r="3300" spans="1:21" x14ac:dyDescent="0.25">
      <c r="A3300" t="s">
        <v>8385</v>
      </c>
      <c r="B3300" t="s">
        <v>8386</v>
      </c>
      <c r="C3300" t="s">
        <v>8387</v>
      </c>
      <c r="D3300" s="1">
        <v>4.7031235226313499E-6</v>
      </c>
      <c r="E3300" s="1">
        <v>5.5953209084691398E-5</v>
      </c>
      <c r="F3300" s="3">
        <f t="shared" si="155"/>
        <v>1.8528635992064844</v>
      </c>
      <c r="G3300">
        <f t="shared" si="153"/>
        <v>6.4253853559493948</v>
      </c>
      <c r="H3300">
        <f t="shared" si="154"/>
        <v>7.3151420354843122</v>
      </c>
      <c r="I3300">
        <v>7.30025291442871</v>
      </c>
      <c r="J3300">
        <v>7.30582523345947</v>
      </c>
      <c r="K3300">
        <v>7.4788765907287598</v>
      </c>
      <c r="L3300">
        <v>7.1756134033203098</v>
      </c>
      <c r="M3300">
        <v>7.60031986236572</v>
      </c>
      <c r="N3300">
        <v>6.7497248649597097</v>
      </c>
      <c r="O3300">
        <v>7.4185557365417401</v>
      </c>
      <c r="P3300">
        <v>6.9427986145019496</v>
      </c>
      <c r="Q3300">
        <v>7.4464960098266602</v>
      </c>
      <c r="R3300">
        <v>6.7330775260925204</v>
      </c>
      <c r="S3300">
        <v>6.1983184814453098</v>
      </c>
      <c r="T3300">
        <v>6.4344139099120996</v>
      </c>
      <c r="U3300">
        <v>6.33573150634765</v>
      </c>
    </row>
    <row r="3301" spans="1:21" x14ac:dyDescent="0.25">
      <c r="A3301" t="s">
        <v>25302</v>
      </c>
      <c r="B3301" t="s">
        <v>25303</v>
      </c>
      <c r="C3301" t="s">
        <v>25304</v>
      </c>
      <c r="D3301">
        <v>1.1689076200127599E-3</v>
      </c>
      <c r="E3301">
        <v>6.1537614092230797E-3</v>
      </c>
      <c r="F3301" s="3">
        <f t="shared" si="155"/>
        <v>1.8535356828780869</v>
      </c>
      <c r="G3301">
        <f t="shared" si="153"/>
        <v>6.0394364595413155</v>
      </c>
      <c r="H3301">
        <f t="shared" si="154"/>
        <v>6.929716348648066</v>
      </c>
      <c r="I3301">
        <v>7.0377006530761701</v>
      </c>
      <c r="J3301">
        <v>6.9348177909851003</v>
      </c>
      <c r="K3301">
        <v>6.9891471862792898</v>
      </c>
      <c r="L3301">
        <v>6.7571997642517001</v>
      </c>
      <c r="M3301">
        <v>7.4418339729309002</v>
      </c>
      <c r="N3301">
        <v>6.2130575180053702</v>
      </c>
      <c r="O3301">
        <v>7.2059445381164497</v>
      </c>
      <c r="P3301">
        <v>6.5141563415527299</v>
      </c>
      <c r="Q3301">
        <v>7.1345515251159597</v>
      </c>
      <c r="R3301">
        <v>6.5379271507263104</v>
      </c>
      <c r="S3301">
        <v>5.7873859405517498</v>
      </c>
      <c r="T3301">
        <v>5.6623144149780202</v>
      </c>
      <c r="U3301">
        <v>6.1701183319091797</v>
      </c>
    </row>
    <row r="3302" spans="1:21" x14ac:dyDescent="0.25">
      <c r="A3302" t="s">
        <v>5745</v>
      </c>
      <c r="B3302" t="s">
        <v>5746</v>
      </c>
      <c r="C3302" t="s">
        <v>5747</v>
      </c>
      <c r="D3302" s="1">
        <v>7.88609497249126E-4</v>
      </c>
      <c r="E3302">
        <v>4.4169332832097999E-3</v>
      </c>
      <c r="F3302" s="3">
        <f t="shared" si="155"/>
        <v>1.8543048431196338</v>
      </c>
      <c r="G3302">
        <f t="shared" si="153"/>
        <v>4.1320739984512276</v>
      </c>
      <c r="H3302">
        <f t="shared" si="154"/>
        <v>5.0229524374008125</v>
      </c>
      <c r="I3302">
        <v>5.1530671119689897</v>
      </c>
      <c r="J3302">
        <v>5.1553964614868102</v>
      </c>
      <c r="K3302">
        <v>5.13712358474731</v>
      </c>
      <c r="L3302">
        <v>4.6462225914001403</v>
      </c>
      <c r="M3302">
        <v>5.3827705383300701</v>
      </c>
      <c r="N3302">
        <v>4.7435722351074201</v>
      </c>
      <c r="O3302">
        <v>5.2538785934448198</v>
      </c>
      <c r="P3302">
        <v>5.1465387344360298</v>
      </c>
      <c r="Q3302">
        <v>5.3702301979064897</v>
      </c>
      <c r="R3302">
        <v>4.2441420555114702</v>
      </c>
      <c r="S3302">
        <v>4.06491994857788</v>
      </c>
      <c r="T3302">
        <v>4.1555051803588796</v>
      </c>
      <c r="U3302">
        <v>4.0637288093566797</v>
      </c>
    </row>
    <row r="3303" spans="1:21" x14ac:dyDescent="0.25">
      <c r="A3303" t="s">
        <v>23937</v>
      </c>
      <c r="B3303" t="s">
        <v>23938</v>
      </c>
      <c r="C3303" t="s">
        <v>23939</v>
      </c>
      <c r="D3303">
        <v>1.05200614780187E-3</v>
      </c>
      <c r="E3303">
        <v>5.6396028958260996E-3</v>
      </c>
      <c r="F3303" s="3">
        <f t="shared" si="155"/>
        <v>1.8559422663441976</v>
      </c>
      <c r="G3303">
        <f t="shared" si="153"/>
        <v>5.2023072242736781</v>
      </c>
      <c r="H3303">
        <f t="shared" si="154"/>
        <v>6.0944590568542454</v>
      </c>
      <c r="I3303">
        <v>6.0649356842040998</v>
      </c>
      <c r="J3303">
        <v>5.8219242095947203</v>
      </c>
      <c r="K3303">
        <v>6.27545166015625</v>
      </c>
      <c r="L3303">
        <v>6.2155246734619096</v>
      </c>
      <c r="M3303">
        <v>6.5522251129150302</v>
      </c>
      <c r="N3303">
        <v>6.2152824401855398</v>
      </c>
      <c r="O3303">
        <v>6.82779788970947</v>
      </c>
      <c r="P3303">
        <v>6.26446437835693</v>
      </c>
      <c r="Q3303">
        <v>6.3177628517150799</v>
      </c>
      <c r="R3303">
        <v>5.4030961990356401</v>
      </c>
      <c r="S3303">
        <v>4.7373452186584402</v>
      </c>
      <c r="T3303">
        <v>5.2501420974731401</v>
      </c>
      <c r="U3303">
        <v>5.4186453819274902</v>
      </c>
    </row>
    <row r="3304" spans="1:21" x14ac:dyDescent="0.25">
      <c r="A3304" t="s">
        <v>26835</v>
      </c>
      <c r="B3304" t="s">
        <v>26836</v>
      </c>
      <c r="C3304" t="s">
        <v>26837</v>
      </c>
      <c r="D3304">
        <v>1.02652963250875E-2</v>
      </c>
      <c r="E3304">
        <v>3.6134578287601402E-2</v>
      </c>
      <c r="F3304" s="3">
        <f t="shared" si="155"/>
        <v>1.8588966365291202</v>
      </c>
      <c r="G3304">
        <f t="shared" si="153"/>
        <v>2.2305712699890075</v>
      </c>
      <c r="H3304">
        <f t="shared" si="154"/>
        <v>3.1250178217887825</v>
      </c>
      <c r="I3304">
        <v>3.14234042167663</v>
      </c>
      <c r="J3304">
        <v>3.0859749317169101</v>
      </c>
      <c r="K3304">
        <v>2.9739875793457</v>
      </c>
      <c r="L3304">
        <v>3.29776835441589</v>
      </c>
      <c r="M3304">
        <v>3.3441820144653298</v>
      </c>
      <c r="N3304">
        <v>2.3326389789581299</v>
      </c>
      <c r="O3304">
        <v>3.3184189796447701</v>
      </c>
      <c r="P3304">
        <v>3.42316222190856</v>
      </c>
      <c r="Q3304">
        <v>3.0483019351959202</v>
      </c>
      <c r="R3304">
        <v>2.4851503372192298</v>
      </c>
      <c r="S3304">
        <v>2.1353092193603498</v>
      </c>
      <c r="T3304">
        <v>2.08021712303161</v>
      </c>
      <c r="U3304">
        <v>2.2216084003448402</v>
      </c>
    </row>
    <row r="3305" spans="1:21" x14ac:dyDescent="0.25">
      <c r="A3305" t="s">
        <v>1753</v>
      </c>
      <c r="B3305" t="s">
        <v>1754</v>
      </c>
      <c r="C3305" t="s">
        <v>1755</v>
      </c>
      <c r="D3305" s="1">
        <v>9.28499153815209E-4</v>
      </c>
      <c r="E3305">
        <v>5.0617763772606798E-3</v>
      </c>
      <c r="F3305" s="3">
        <f t="shared" si="155"/>
        <v>1.8591590804038867</v>
      </c>
      <c r="G3305">
        <f t="shared" si="153"/>
        <v>4.8528637886047319</v>
      </c>
      <c r="H3305">
        <f t="shared" si="154"/>
        <v>5.7475140094757053</v>
      </c>
      <c r="I3305">
        <v>5.7522082328796298</v>
      </c>
      <c r="J3305">
        <v>5.6675467491149902</v>
      </c>
      <c r="K3305">
        <v>6.0554618835449201</v>
      </c>
      <c r="L3305">
        <v>5.5148391723632804</v>
      </c>
      <c r="M3305">
        <v>5.8909835815429599</v>
      </c>
      <c r="N3305">
        <v>5.4879174232482901</v>
      </c>
      <c r="O3305">
        <v>6.0652694702148402</v>
      </c>
      <c r="P3305">
        <v>5.8068661689758301</v>
      </c>
      <c r="Q3305">
        <v>5.8876857757568297</v>
      </c>
      <c r="R3305">
        <v>4.79593753814697</v>
      </c>
      <c r="S3305">
        <v>4.9621605873107901</v>
      </c>
      <c r="T3305">
        <v>4.8120207786559996</v>
      </c>
      <c r="U3305">
        <v>4.8413362503051696</v>
      </c>
    </row>
    <row r="3306" spans="1:21" x14ac:dyDescent="0.25">
      <c r="A3306" t="s">
        <v>15738</v>
      </c>
      <c r="B3306" t="s">
        <v>15739</v>
      </c>
      <c r="C3306" t="s">
        <v>15740</v>
      </c>
      <c r="D3306">
        <v>1.2581481132656299E-3</v>
      </c>
      <c r="E3306">
        <v>6.5429033711552603E-3</v>
      </c>
      <c r="F3306" s="3">
        <f t="shared" si="155"/>
        <v>1.8599443290663789</v>
      </c>
      <c r="G3306">
        <f t="shared" si="153"/>
        <v>3.6082877516746472</v>
      </c>
      <c r="H3306">
        <f t="shared" si="154"/>
        <v>4.5035471916198695</v>
      </c>
      <c r="I3306">
        <v>4.6687083244323704</v>
      </c>
      <c r="J3306">
        <v>4.3199319839477504</v>
      </c>
      <c r="K3306">
        <v>4.7129836082458496</v>
      </c>
      <c r="L3306">
        <v>4.3125648498535103</v>
      </c>
      <c r="M3306">
        <v>4.96349620819091</v>
      </c>
      <c r="N3306">
        <v>3.6545672416686998</v>
      </c>
      <c r="O3306">
        <v>5.3845081329345703</v>
      </c>
      <c r="P3306">
        <v>4.4892516136169398</v>
      </c>
      <c r="Q3306">
        <v>5.2227997779846103</v>
      </c>
      <c r="R3306">
        <v>3.66735363006591</v>
      </c>
      <c r="S3306">
        <v>3.6009726524353001</v>
      </c>
      <c r="T3306">
        <v>3.44278717041015</v>
      </c>
      <c r="U3306">
        <v>3.7220375537872301</v>
      </c>
    </row>
    <row r="3307" spans="1:21" x14ac:dyDescent="0.25">
      <c r="A3307" t="s">
        <v>7965</v>
      </c>
      <c r="B3307" t="s">
        <v>7966</v>
      </c>
      <c r="C3307" t="s">
        <v>7967</v>
      </c>
      <c r="D3307" s="1">
        <v>3.4198401408502798E-5</v>
      </c>
      <c r="E3307" s="1">
        <v>3.0714450986124499E-4</v>
      </c>
      <c r="F3307" s="3">
        <f t="shared" si="155"/>
        <v>1.8607701926786842</v>
      </c>
      <c r="G3307">
        <f t="shared" si="153"/>
        <v>5.0740052461624101</v>
      </c>
      <c r="H3307">
        <f t="shared" si="154"/>
        <v>5.9699051380157417</v>
      </c>
      <c r="I3307">
        <v>5.9027996063232404</v>
      </c>
      <c r="J3307">
        <v>5.8758072853088299</v>
      </c>
      <c r="K3307">
        <v>6.1839900016784597</v>
      </c>
      <c r="L3307">
        <v>5.9170236587524396</v>
      </c>
      <c r="M3307">
        <v>6.31787061691284</v>
      </c>
      <c r="N3307">
        <v>5.6280951499938903</v>
      </c>
      <c r="O3307">
        <v>6.5395226478576598</v>
      </c>
      <c r="P3307">
        <v>6.1328201293945304</v>
      </c>
      <c r="Q3307">
        <v>6.5932106971740696</v>
      </c>
      <c r="R3307">
        <v>5.3160920143127397</v>
      </c>
      <c r="S3307">
        <v>4.79827451705932</v>
      </c>
      <c r="T3307">
        <v>4.9733018875121999</v>
      </c>
      <c r="U3307">
        <v>5.20835256576538</v>
      </c>
    </row>
    <row r="3308" spans="1:21" x14ac:dyDescent="0.25">
      <c r="A3308" t="s">
        <v>79</v>
      </c>
      <c r="B3308" t="s">
        <v>80</v>
      </c>
      <c r="C3308" t="s">
        <v>81</v>
      </c>
      <c r="D3308" s="1">
        <v>1.9129704742226701E-4</v>
      </c>
      <c r="E3308">
        <v>1.3329040957614699E-3</v>
      </c>
      <c r="F3308" s="3">
        <f t="shared" si="155"/>
        <v>1.861985712633244</v>
      </c>
      <c r="G3308">
        <f t="shared" si="153"/>
        <v>7.7879858016967756</v>
      </c>
      <c r="H3308">
        <f t="shared" si="154"/>
        <v>8.6848278045654226</v>
      </c>
      <c r="I3308">
        <v>8.7675580978393501</v>
      </c>
      <c r="J3308">
        <v>8.4573373794555593</v>
      </c>
      <c r="K3308">
        <v>8.7307558059692294</v>
      </c>
      <c r="L3308">
        <v>8.7836599349975497</v>
      </c>
      <c r="M3308">
        <v>9.3790645599365199</v>
      </c>
      <c r="N3308">
        <v>8.5496053695678693</v>
      </c>
      <c r="O3308">
        <v>9.4520750045776296</v>
      </c>
      <c r="P3308">
        <v>8.8911075592040998</v>
      </c>
      <c r="Q3308">
        <v>9.3198976516723597</v>
      </c>
      <c r="R3308">
        <v>8.1988668441772408</v>
      </c>
      <c r="S3308">
        <v>7.37961673736572</v>
      </c>
      <c r="T3308">
        <v>7.6615972518920898</v>
      </c>
      <c r="U3308">
        <v>7.9118623733520499</v>
      </c>
    </row>
    <row r="3309" spans="1:21" x14ac:dyDescent="0.25">
      <c r="A3309" t="s">
        <v>6465</v>
      </c>
      <c r="B3309" t="s">
        <v>6466</v>
      </c>
      <c r="C3309" t="s">
        <v>6467</v>
      </c>
      <c r="D3309">
        <v>3.80437239073216E-3</v>
      </c>
      <c r="E3309">
        <v>1.6128962859511299E-2</v>
      </c>
      <c r="F3309" s="3">
        <f t="shared" si="155"/>
        <v>1.8632435950852446</v>
      </c>
      <c r="G3309">
        <f t="shared" si="153"/>
        <v>4.0430380105972255</v>
      </c>
      <c r="H3309">
        <f t="shared" si="154"/>
        <v>4.9408543109893746</v>
      </c>
      <c r="I3309">
        <v>4.9831418991088796</v>
      </c>
      <c r="J3309">
        <v>4.9641337394714302</v>
      </c>
      <c r="K3309">
        <v>5.1640901565551696</v>
      </c>
      <c r="L3309">
        <v>4.6520514488220197</v>
      </c>
      <c r="M3309">
        <v>5.62377882003784</v>
      </c>
      <c r="N3309">
        <v>4.3570232391357404</v>
      </c>
      <c r="O3309">
        <v>5.4311189651489196</v>
      </c>
      <c r="P3309">
        <v>4.76893711090087</v>
      </c>
      <c r="Q3309">
        <v>5.4774398803710902</v>
      </c>
      <c r="R3309">
        <v>4.0514969825744602</v>
      </c>
      <c r="S3309">
        <v>3.6256346702575599</v>
      </c>
      <c r="T3309">
        <v>4.1797528266906703</v>
      </c>
      <c r="U3309">
        <v>4.31526756286621</v>
      </c>
    </row>
    <row r="3310" spans="1:21" x14ac:dyDescent="0.25">
      <c r="A3310" t="s">
        <v>22173</v>
      </c>
      <c r="B3310" t="s">
        <v>22174</v>
      </c>
      <c r="C3310" t="s">
        <v>22175</v>
      </c>
      <c r="D3310" s="1">
        <v>2.6930734748020698E-4</v>
      </c>
      <c r="E3310">
        <v>1.7869425937533301E-3</v>
      </c>
      <c r="F3310" s="3">
        <f t="shared" si="155"/>
        <v>1.8635016483064091</v>
      </c>
      <c r="G3310">
        <f t="shared" si="153"/>
        <v>6.5853737592697073</v>
      </c>
      <c r="H3310">
        <f t="shared" si="154"/>
        <v>7.483389854431147</v>
      </c>
      <c r="I3310">
        <v>7.7583680152893004</v>
      </c>
      <c r="J3310">
        <v>7.5041837692260698</v>
      </c>
      <c r="K3310">
        <v>7.4984326362609801</v>
      </c>
      <c r="L3310">
        <v>7.1725749969482404</v>
      </c>
      <c r="M3310">
        <v>7.8669877052307102</v>
      </c>
      <c r="N3310">
        <v>6.9764952659606898</v>
      </c>
      <c r="O3310">
        <v>7.7933416366577104</v>
      </c>
      <c r="P3310">
        <v>7.4784445762634197</v>
      </c>
      <c r="Q3310">
        <v>8.0630397796630806</v>
      </c>
      <c r="R3310">
        <v>6.7213482856750399</v>
      </c>
      <c r="S3310">
        <v>6.70588779449462</v>
      </c>
      <c r="T3310">
        <v>6.3848667144775302</v>
      </c>
      <c r="U3310">
        <v>6.5293922424316397</v>
      </c>
    </row>
    <row r="3311" spans="1:21" x14ac:dyDescent="0.25">
      <c r="A3311" t="s">
        <v>7071</v>
      </c>
      <c r="B3311" t="s">
        <v>7072</v>
      </c>
      <c r="C3311" t="s">
        <v>7073</v>
      </c>
      <c r="D3311" s="1">
        <v>2.9500274104066101E-4</v>
      </c>
      <c r="E3311">
        <v>1.93237338680773E-3</v>
      </c>
      <c r="F3311" s="3">
        <f t="shared" si="155"/>
        <v>1.8640640694505659</v>
      </c>
      <c r="G3311">
        <f t="shared" si="153"/>
        <v>7.1168472766876203</v>
      </c>
      <c r="H3311">
        <f t="shared" si="154"/>
        <v>8.0152987241744977</v>
      </c>
      <c r="I3311">
        <v>8.2145233154296804</v>
      </c>
      <c r="J3311">
        <v>8.1499395370483398</v>
      </c>
      <c r="K3311">
        <v>8.0792684555053693</v>
      </c>
      <c r="L3311">
        <v>7.6174635887145996</v>
      </c>
      <c r="M3311">
        <v>8.83448982238769</v>
      </c>
      <c r="N3311">
        <v>7.3119993209838796</v>
      </c>
      <c r="O3311">
        <v>8.6662616729736293</v>
      </c>
      <c r="P3311">
        <v>8.4542884826660103</v>
      </c>
      <c r="Q3311">
        <v>8.7637243270874006</v>
      </c>
      <c r="R3311">
        <v>7.2369513511657697</v>
      </c>
      <c r="S3311">
        <v>7.1460037231445304</v>
      </c>
      <c r="T3311">
        <v>7.1329145431518501</v>
      </c>
      <c r="U3311">
        <v>6.9515194892883301</v>
      </c>
    </row>
    <row r="3312" spans="1:21" x14ac:dyDescent="0.25">
      <c r="A3312" t="s">
        <v>10728</v>
      </c>
      <c r="B3312" t="s">
        <v>10729</v>
      </c>
      <c r="C3312" t="s">
        <v>10730</v>
      </c>
      <c r="D3312">
        <v>1.7626824555918501E-3</v>
      </c>
      <c r="E3312">
        <v>8.6125889793038299E-3</v>
      </c>
      <c r="F3312" s="3">
        <f t="shared" si="155"/>
        <v>1.8650736806243711</v>
      </c>
      <c r="G3312">
        <f t="shared" si="153"/>
        <v>3.7496324777603127</v>
      </c>
      <c r="H3312">
        <f t="shared" si="154"/>
        <v>4.6488651037216151</v>
      </c>
      <c r="I3312">
        <v>4.6231455802917401</v>
      </c>
      <c r="J3312">
        <v>4.65732717514038</v>
      </c>
      <c r="K3312">
        <v>4.7842421531677202</v>
      </c>
      <c r="L3312">
        <v>4.5307455062866202</v>
      </c>
      <c r="M3312">
        <v>5.1931443214416504</v>
      </c>
      <c r="N3312">
        <v>4.2569117546081499</v>
      </c>
      <c r="O3312">
        <v>4.8973574638366699</v>
      </c>
      <c r="P3312">
        <v>4.35389947891235</v>
      </c>
      <c r="Q3312">
        <v>4.9302463531494096</v>
      </c>
      <c r="R3312">
        <v>4.2604441642761204</v>
      </c>
      <c r="S3312">
        <v>3.5243513584136901</v>
      </c>
      <c r="T3312">
        <v>3.5947902202606201</v>
      </c>
      <c r="U3312">
        <v>3.6189441680908199</v>
      </c>
    </row>
    <row r="3313" spans="1:21" x14ac:dyDescent="0.25">
      <c r="A3313" t="s">
        <v>2230</v>
      </c>
      <c r="B3313" t="s">
        <v>2231</v>
      </c>
      <c r="C3313" t="s">
        <v>2232</v>
      </c>
      <c r="D3313">
        <v>3.14375851303339E-3</v>
      </c>
      <c r="E3313">
        <v>1.3817342929542E-2</v>
      </c>
      <c r="F3313" s="3">
        <f t="shared" si="155"/>
        <v>1.8651151367451406</v>
      </c>
      <c r="G3313">
        <f t="shared" si="153"/>
        <v>3.7802308797836273</v>
      </c>
      <c r="H3313">
        <f t="shared" si="154"/>
        <v>4.6794955730438144</v>
      </c>
      <c r="I3313">
        <v>4.6154098510742099</v>
      </c>
      <c r="J3313">
        <v>4.4119610786437899</v>
      </c>
      <c r="K3313">
        <v>4.8686347007751403</v>
      </c>
      <c r="L3313">
        <v>4.82197666168212</v>
      </c>
      <c r="M3313">
        <v>6.0776667594909597</v>
      </c>
      <c r="N3313">
        <v>4.7311882972717196</v>
      </c>
      <c r="O3313">
        <v>5.91237020492553</v>
      </c>
      <c r="P3313">
        <v>5.4381122589111301</v>
      </c>
      <c r="Q3313">
        <v>5.9904808998107901</v>
      </c>
      <c r="R3313">
        <v>4.21933889389038</v>
      </c>
      <c r="S3313">
        <v>3.3723483085632302</v>
      </c>
      <c r="T3313">
        <v>3.6651797294616699</v>
      </c>
      <c r="U3313">
        <v>3.8640565872192298</v>
      </c>
    </row>
    <row r="3314" spans="1:21" x14ac:dyDescent="0.25">
      <c r="A3314" t="s">
        <v>15009</v>
      </c>
      <c r="B3314" t="s">
        <v>15010</v>
      </c>
      <c r="C3314" t="s">
        <v>15011</v>
      </c>
      <c r="D3314">
        <v>9.1338455677032401E-3</v>
      </c>
      <c r="E3314">
        <v>3.2762419432401602E-2</v>
      </c>
      <c r="F3314" s="3">
        <f t="shared" si="155"/>
        <v>1.866221770010277</v>
      </c>
      <c r="G3314">
        <f t="shared" si="153"/>
        <v>4.4075289368629402</v>
      </c>
      <c r="H3314">
        <f t="shared" si="154"/>
        <v>5.3076493740081752</v>
      </c>
      <c r="I3314">
        <v>5.6192831993103001</v>
      </c>
      <c r="J3314">
        <v>5.2400088310241699</v>
      </c>
      <c r="K3314">
        <v>5.1188611984252903</v>
      </c>
      <c r="L3314">
        <v>5.2524442672729403</v>
      </c>
      <c r="M3314">
        <v>6.04060506820678</v>
      </c>
      <c r="N3314">
        <v>4.8900156021118102</v>
      </c>
      <c r="O3314">
        <v>5.6864886283874503</v>
      </c>
      <c r="P3314">
        <v>5.4784445762634197</v>
      </c>
      <c r="Q3314">
        <v>6.1478376388549796</v>
      </c>
      <c r="R3314">
        <v>4.9843831062316797</v>
      </c>
      <c r="S3314">
        <v>4.33544874191284</v>
      </c>
      <c r="T3314">
        <v>3.9070684909820499</v>
      </c>
      <c r="U3314">
        <v>4.40321540832519</v>
      </c>
    </row>
    <row r="3315" spans="1:21" x14ac:dyDescent="0.25">
      <c r="A3315" t="s">
        <v>7467</v>
      </c>
      <c r="B3315" t="s">
        <v>7468</v>
      </c>
      <c r="C3315" t="s">
        <v>7469</v>
      </c>
      <c r="D3315">
        <v>4.3646926060318903E-3</v>
      </c>
      <c r="E3315">
        <v>1.80791430175304E-2</v>
      </c>
      <c r="F3315" s="3">
        <f t="shared" si="155"/>
        <v>1.8668771797572548</v>
      </c>
      <c r="G3315">
        <f t="shared" si="153"/>
        <v>7.1456004381179756</v>
      </c>
      <c r="H3315">
        <f t="shared" si="154"/>
        <v>8.0462274551391548</v>
      </c>
      <c r="I3315">
        <v>8.4054870605468697</v>
      </c>
      <c r="J3315">
        <v>7.95928907394409</v>
      </c>
      <c r="K3315">
        <v>7.6736454963684002</v>
      </c>
      <c r="L3315">
        <v>8.1464881896972603</v>
      </c>
      <c r="M3315">
        <v>9.5218114852905202</v>
      </c>
      <c r="N3315">
        <v>7.7581405639648402</v>
      </c>
      <c r="O3315">
        <v>9.0446367263793892</v>
      </c>
      <c r="P3315">
        <v>8.7360448837280202</v>
      </c>
      <c r="Q3315">
        <v>8.7126226425170898</v>
      </c>
      <c r="R3315">
        <v>7.6681175231933496</v>
      </c>
      <c r="S3315">
        <v>7.0872874259948704</v>
      </c>
      <c r="T3315">
        <v>6.7620415687561</v>
      </c>
      <c r="U3315">
        <v>7.0649552345275799</v>
      </c>
    </row>
    <row r="3316" spans="1:21" x14ac:dyDescent="0.25">
      <c r="A3316" t="s">
        <v>12474</v>
      </c>
      <c r="B3316" t="s">
        <v>12475</v>
      </c>
      <c r="C3316" t="s">
        <v>12476</v>
      </c>
      <c r="D3316" s="1">
        <v>5.5830889323260601E-5</v>
      </c>
      <c r="E3316" s="1">
        <v>4.6924705384299099E-4</v>
      </c>
      <c r="F3316" s="3">
        <f t="shared" si="155"/>
        <v>1.8671901980808963</v>
      </c>
      <c r="G3316">
        <f t="shared" si="153"/>
        <v>6.2699964046478218</v>
      </c>
      <c r="H3316">
        <f t="shared" si="154"/>
        <v>7.1708652973175031</v>
      </c>
      <c r="I3316">
        <v>7.3371706008911097</v>
      </c>
      <c r="J3316">
        <v>7.3956589698791504</v>
      </c>
      <c r="K3316">
        <v>7.0506525039672798</v>
      </c>
      <c r="L3316">
        <v>6.8999791145324698</v>
      </c>
      <c r="M3316">
        <v>7.98455810546875</v>
      </c>
      <c r="N3316">
        <v>6.7649912834167401</v>
      </c>
      <c r="O3316">
        <v>7.7295064926147399</v>
      </c>
      <c r="P3316">
        <v>7.1108298301696697</v>
      </c>
      <c r="Q3316">
        <v>7.5772299766540501</v>
      </c>
      <c r="R3316">
        <v>6.5295443534851003</v>
      </c>
      <c r="S3316">
        <v>6.15238285064697</v>
      </c>
      <c r="T3316">
        <v>6.1246109008789</v>
      </c>
      <c r="U3316">
        <v>6.2734475135803196</v>
      </c>
    </row>
    <row r="3317" spans="1:21" x14ac:dyDescent="0.25">
      <c r="A3317" t="s">
        <v>9411</v>
      </c>
      <c r="B3317" t="s">
        <v>9412</v>
      </c>
      <c r="C3317" t="s">
        <v>9413</v>
      </c>
      <c r="D3317" s="1">
        <v>5.3959236538503299E-5</v>
      </c>
      <c r="E3317" s="1">
        <v>4.5566094922833101E-4</v>
      </c>
      <c r="F3317" s="3">
        <f t="shared" si="155"/>
        <v>1.8684083679481056</v>
      </c>
      <c r="G3317">
        <f t="shared" si="153"/>
        <v>6.2925571203231749</v>
      </c>
      <c r="H3317">
        <f t="shared" si="154"/>
        <v>7.1943669319152805</v>
      </c>
      <c r="I3317">
        <v>7.1557359695434499</v>
      </c>
      <c r="J3317">
        <v>7.1061525344848597</v>
      </c>
      <c r="K3317">
        <v>7.3389544486999503</v>
      </c>
      <c r="L3317">
        <v>7.1766247749328604</v>
      </c>
      <c r="M3317">
        <v>7.6228833198547301</v>
      </c>
      <c r="N3317">
        <v>6.9339036941528303</v>
      </c>
      <c r="O3317">
        <v>7.5889477729797301</v>
      </c>
      <c r="P3317">
        <v>7.0317254066467196</v>
      </c>
      <c r="Q3317">
        <v>7.6970958709716797</v>
      </c>
      <c r="R3317">
        <v>6.5952820777893004</v>
      </c>
      <c r="S3317">
        <v>5.9003386497497496</v>
      </c>
      <c r="T3317">
        <v>6.1757402420043901</v>
      </c>
      <c r="U3317">
        <v>6.4988675117492596</v>
      </c>
    </row>
    <row r="3318" spans="1:21" x14ac:dyDescent="0.25">
      <c r="A3318" t="s">
        <v>3045</v>
      </c>
      <c r="B3318" t="s">
        <v>3046</v>
      </c>
      <c r="C3318" t="s">
        <v>3047</v>
      </c>
      <c r="D3318" s="1">
        <v>1.26494751384598E-5</v>
      </c>
      <c r="E3318" s="1">
        <v>1.31739652715623E-4</v>
      </c>
      <c r="F3318" s="3">
        <f t="shared" si="155"/>
        <v>1.8701985564932795</v>
      </c>
      <c r="G3318">
        <f t="shared" si="153"/>
        <v>5.59354519844055</v>
      </c>
      <c r="H3318">
        <f t="shared" si="154"/>
        <v>6.4967366456985429</v>
      </c>
      <c r="I3318">
        <v>6.57010650634765</v>
      </c>
      <c r="J3318">
        <v>6.5079803466796804</v>
      </c>
      <c r="K3318">
        <v>6.5350470542907697</v>
      </c>
      <c r="L3318">
        <v>6.3738126754760698</v>
      </c>
      <c r="M3318">
        <v>7.3034157752990696</v>
      </c>
      <c r="N3318">
        <v>5.9869499206542898</v>
      </c>
      <c r="O3318">
        <v>7.0007114410400302</v>
      </c>
      <c r="P3318">
        <v>6.6742496490478498</v>
      </c>
      <c r="Q3318">
        <v>7.3379259109496999</v>
      </c>
      <c r="R3318">
        <v>6.0062971115112296</v>
      </c>
      <c r="S3318">
        <v>5.4083275794982901</v>
      </c>
      <c r="T3318">
        <v>5.4089989662170401</v>
      </c>
      <c r="U3318">
        <v>5.5505571365356401</v>
      </c>
    </row>
    <row r="3319" spans="1:21" x14ac:dyDescent="0.25">
      <c r="A3319" t="s">
        <v>7101</v>
      </c>
      <c r="B3319" t="s">
        <v>7102</v>
      </c>
      <c r="C3319" t="s">
        <v>7103</v>
      </c>
      <c r="D3319" s="1">
        <v>3.1260785181075302E-4</v>
      </c>
      <c r="E3319">
        <v>2.03184760175645E-3</v>
      </c>
      <c r="F3319" s="3">
        <f t="shared" si="155"/>
        <v>1.8707572793582663</v>
      </c>
      <c r="G3319">
        <f t="shared" si="153"/>
        <v>4.8361065387725777</v>
      </c>
      <c r="H3319">
        <f t="shared" si="154"/>
        <v>5.7397289276123002</v>
      </c>
      <c r="I3319">
        <v>5.76275157928466</v>
      </c>
      <c r="J3319">
        <v>5.85210752487182</v>
      </c>
      <c r="K3319">
        <v>5.7007575035095197</v>
      </c>
      <c r="L3319">
        <v>5.6432991027831996</v>
      </c>
      <c r="M3319">
        <v>6.5370984077453604</v>
      </c>
      <c r="N3319">
        <v>5.4842324256896902</v>
      </c>
      <c r="O3319">
        <v>6.3628129959106401</v>
      </c>
      <c r="P3319">
        <v>5.6551833152770996</v>
      </c>
      <c r="Q3319">
        <v>6.71180915832519</v>
      </c>
      <c r="R3319">
        <v>4.7790637016296298</v>
      </c>
      <c r="S3319">
        <v>4.56954002380371</v>
      </c>
      <c r="T3319">
        <v>4.83255815505981</v>
      </c>
      <c r="U3319">
        <v>5.16326427459716</v>
      </c>
    </row>
    <row r="3320" spans="1:21" x14ac:dyDescent="0.25">
      <c r="A3320" t="s">
        <v>8325</v>
      </c>
      <c r="B3320" t="s">
        <v>8326</v>
      </c>
      <c r="C3320" t="s">
        <v>8327</v>
      </c>
      <c r="D3320">
        <v>1.21902422979474E-2</v>
      </c>
      <c r="E3320">
        <v>4.1540727019309998E-2</v>
      </c>
      <c r="F3320" s="3">
        <f t="shared" si="155"/>
        <v>1.8748279257817091</v>
      </c>
      <c r="G3320">
        <f t="shared" si="153"/>
        <v>4.9087529182434029</v>
      </c>
      <c r="H3320">
        <f t="shared" si="154"/>
        <v>5.8155111074447579</v>
      </c>
      <c r="I3320">
        <v>5.7904968261718697</v>
      </c>
      <c r="J3320">
        <v>5.7627758979797301</v>
      </c>
      <c r="K3320">
        <v>5.8713645935058496</v>
      </c>
      <c r="L3320">
        <v>5.8374071121215803</v>
      </c>
      <c r="M3320">
        <v>6.3156561851501403</v>
      </c>
      <c r="N3320">
        <v>5.2910599708557102</v>
      </c>
      <c r="O3320">
        <v>6.27957916259765</v>
      </c>
      <c r="P3320">
        <v>5.7420811653137198</v>
      </c>
      <c r="Q3320">
        <v>6.0483016967773402</v>
      </c>
      <c r="R3320">
        <v>5.4606676101684499</v>
      </c>
      <c r="S3320">
        <v>4.16084432601928</v>
      </c>
      <c r="T3320">
        <v>4.8826565742492596</v>
      </c>
      <c r="U3320">
        <v>5.1308431625366202</v>
      </c>
    </row>
    <row r="3321" spans="1:21" x14ac:dyDescent="0.25">
      <c r="A3321" t="s">
        <v>27117</v>
      </c>
      <c r="B3321" t="s">
        <v>27118</v>
      </c>
      <c r="C3321" t="s">
        <v>27119</v>
      </c>
      <c r="D3321">
        <v>4.3246494606137198E-3</v>
      </c>
      <c r="E3321">
        <v>1.7951132729649499E-2</v>
      </c>
      <c r="F3321" s="3">
        <f t="shared" si="155"/>
        <v>1.8748926818923533</v>
      </c>
      <c r="G3321">
        <f t="shared" si="153"/>
        <v>4.1427837610244698</v>
      </c>
      <c r="H3321">
        <f t="shared" si="154"/>
        <v>5.0495917797088596</v>
      </c>
      <c r="I3321">
        <v>5.1096744537353498</v>
      </c>
      <c r="J3321">
        <v>5.0183768272399902</v>
      </c>
      <c r="K3321">
        <v>5.3280663490295401</v>
      </c>
      <c r="L3321">
        <v>4.7422494888305602</v>
      </c>
      <c r="M3321">
        <v>5.3045330047607404</v>
      </c>
      <c r="N3321">
        <v>4.2825984954833896</v>
      </c>
      <c r="O3321">
        <v>4.9622750282287598</v>
      </c>
      <c r="P3321">
        <v>4.3459944725036603</v>
      </c>
      <c r="Q3321">
        <v>5.0011682510375897</v>
      </c>
      <c r="R3321">
        <v>4.6302003860473597</v>
      </c>
      <c r="S3321">
        <v>3.79827427864074</v>
      </c>
      <c r="T3321">
        <v>3.87772440910339</v>
      </c>
      <c r="U3321">
        <v>4.2649359703063903</v>
      </c>
    </row>
    <row r="3322" spans="1:21" x14ac:dyDescent="0.25">
      <c r="A3322" t="s">
        <v>11130</v>
      </c>
      <c r="B3322" t="s">
        <v>11131</v>
      </c>
      <c r="C3322" t="s">
        <v>11132</v>
      </c>
      <c r="D3322">
        <v>4.7120773233473301E-3</v>
      </c>
      <c r="E3322">
        <v>1.9186282530426899E-2</v>
      </c>
      <c r="F3322" s="3">
        <f t="shared" si="155"/>
        <v>1.8753674217699945</v>
      </c>
      <c r="G3322">
        <f t="shared" si="153"/>
        <v>4.8640797138214049</v>
      </c>
      <c r="H3322">
        <f t="shared" si="154"/>
        <v>5.7712529897689775</v>
      </c>
      <c r="I3322">
        <v>5.7380294799804599</v>
      </c>
      <c r="J3322">
        <v>5.7942090034484801</v>
      </c>
      <c r="K3322">
        <v>6.0933670997619602</v>
      </c>
      <c r="L3322">
        <v>5.4594063758850098</v>
      </c>
      <c r="M3322">
        <v>6.34635305404663</v>
      </c>
      <c r="N3322">
        <v>5.44685459136962</v>
      </c>
      <c r="O3322">
        <v>6.1283478736877397</v>
      </c>
      <c r="P3322">
        <v>5.3734750747680602</v>
      </c>
      <c r="Q3322">
        <v>5.9931607246398899</v>
      </c>
      <c r="R3322">
        <v>5.1813154220581001</v>
      </c>
      <c r="S3322">
        <v>4.2898859977722097</v>
      </c>
      <c r="T3322">
        <v>4.9263043403625399</v>
      </c>
      <c r="U3322">
        <v>5.0588130950927699</v>
      </c>
    </row>
    <row r="3323" spans="1:21" x14ac:dyDescent="0.25">
      <c r="A3323" t="s">
        <v>17037</v>
      </c>
      <c r="B3323" t="s">
        <v>17038</v>
      </c>
      <c r="C3323" t="s">
        <v>17039</v>
      </c>
      <c r="D3323" s="1">
        <v>3.1758696422912099E-4</v>
      </c>
      <c r="E3323">
        <v>2.0587600301951101E-3</v>
      </c>
      <c r="F3323" s="3">
        <f t="shared" si="155"/>
        <v>1.875829726892795</v>
      </c>
      <c r="G3323">
        <f t="shared" si="153"/>
        <v>5.6981583833694458</v>
      </c>
      <c r="H3323">
        <f t="shared" si="154"/>
        <v>6.6056872606277395</v>
      </c>
      <c r="I3323">
        <v>6.6327571868896396</v>
      </c>
      <c r="J3323">
        <v>6.5193104743957502</v>
      </c>
      <c r="K3323">
        <v>6.8466081619262598</v>
      </c>
      <c r="L3323">
        <v>6.4240732192993102</v>
      </c>
      <c r="M3323">
        <v>7.4336886405944798</v>
      </c>
      <c r="N3323">
        <v>6.6079173088073704</v>
      </c>
      <c r="O3323">
        <v>7.2562341690063397</v>
      </c>
      <c r="P3323">
        <v>6.9532432556152299</v>
      </c>
      <c r="Q3323">
        <v>7.6443853378295898</v>
      </c>
      <c r="R3323">
        <v>5.9293689727783203</v>
      </c>
      <c r="S3323">
        <v>5.3052339553832999</v>
      </c>
      <c r="T3323">
        <v>5.8801927566528303</v>
      </c>
      <c r="U3323">
        <v>5.6778378486633301</v>
      </c>
    </row>
    <row r="3324" spans="1:21" x14ac:dyDescent="0.25">
      <c r="A3324" t="s">
        <v>13875</v>
      </c>
      <c r="B3324" t="s">
        <v>13876</v>
      </c>
      <c r="C3324" t="s">
        <v>13877</v>
      </c>
      <c r="D3324" s="1">
        <v>6.9126734160818105E-5</v>
      </c>
      <c r="E3324" s="1">
        <v>5.5968150263652195E-4</v>
      </c>
      <c r="F3324" s="3">
        <f t="shared" si="155"/>
        <v>1.8759306339740069</v>
      </c>
      <c r="G3324">
        <f t="shared" si="153"/>
        <v>5.8372279405593828</v>
      </c>
      <c r="H3324">
        <f t="shared" si="154"/>
        <v>6.7448344230651802</v>
      </c>
      <c r="I3324">
        <v>6.67616415023803</v>
      </c>
      <c r="J3324">
        <v>6.6556162834167401</v>
      </c>
      <c r="K3324">
        <v>7.0518560409545898</v>
      </c>
      <c r="L3324">
        <v>6.5957012176513601</v>
      </c>
      <c r="M3324">
        <v>6.99704885482788</v>
      </c>
      <c r="N3324">
        <v>6.4562897682189897</v>
      </c>
      <c r="O3324">
        <v>7.4164509773254297</v>
      </c>
      <c r="P3324">
        <v>6.8268842697143501</v>
      </c>
      <c r="Q3324">
        <v>7.6638531684875399</v>
      </c>
      <c r="R3324">
        <v>5.9471015930175701</v>
      </c>
      <c r="S3324">
        <v>5.8144540786743102</v>
      </c>
      <c r="T3324">
        <v>5.8653187751770002</v>
      </c>
      <c r="U3324">
        <v>5.7220373153686497</v>
      </c>
    </row>
    <row r="3325" spans="1:21" x14ac:dyDescent="0.25">
      <c r="A3325" t="s">
        <v>4872</v>
      </c>
      <c r="B3325" t="s">
        <v>4873</v>
      </c>
      <c r="C3325" t="s">
        <v>4874</v>
      </c>
      <c r="D3325">
        <v>9.5699103549122793E-3</v>
      </c>
      <c r="E3325">
        <v>3.4065276384353603E-2</v>
      </c>
      <c r="F3325" s="3">
        <f t="shared" si="155"/>
        <v>1.8764285061856627</v>
      </c>
      <c r="G3325">
        <f t="shared" si="153"/>
        <v>3.4571344256401026</v>
      </c>
      <c r="H3325">
        <f t="shared" si="154"/>
        <v>4.3651237487792924</v>
      </c>
      <c r="I3325">
        <v>4.7486767768859801</v>
      </c>
      <c r="J3325">
        <v>4.4676089286804199</v>
      </c>
      <c r="K3325">
        <v>3.9841117858886701</v>
      </c>
      <c r="L3325">
        <v>4.2600975036620996</v>
      </c>
      <c r="M3325">
        <v>5.1138010025024396</v>
      </c>
      <c r="N3325">
        <v>3.9284899234771702</v>
      </c>
      <c r="O3325">
        <v>5.0408849716186497</v>
      </c>
      <c r="P3325">
        <v>4.4602513313293404</v>
      </c>
      <c r="Q3325">
        <v>4.9190187454223597</v>
      </c>
      <c r="R3325">
        <v>3.9445819854736301</v>
      </c>
      <c r="S3325">
        <v>3.06491994857788</v>
      </c>
      <c r="T3325">
        <v>3.41582036018371</v>
      </c>
      <c r="U3325">
        <v>3.40321540832519</v>
      </c>
    </row>
    <row r="3326" spans="1:21" x14ac:dyDescent="0.25">
      <c r="A3326" t="s">
        <v>26121</v>
      </c>
      <c r="B3326" t="s">
        <v>26122</v>
      </c>
      <c r="C3326" t="s">
        <v>26123</v>
      </c>
      <c r="D3326" s="1">
        <v>8.8059573499776804E-7</v>
      </c>
      <c r="E3326" s="1">
        <v>1.30442394947749E-5</v>
      </c>
      <c r="F3326" s="3">
        <f t="shared" si="155"/>
        <v>1.8765309185177974</v>
      </c>
      <c r="G3326">
        <f t="shared" si="153"/>
        <v>5.9199674129486048</v>
      </c>
      <c r="H3326">
        <f t="shared" si="154"/>
        <v>6.8280354738235456</v>
      </c>
      <c r="I3326">
        <v>6.9027996063232404</v>
      </c>
      <c r="J3326">
        <v>6.8416152000427202</v>
      </c>
      <c r="K3326">
        <v>6.9156756401062003</v>
      </c>
      <c r="L3326">
        <v>6.6520514488220197</v>
      </c>
      <c r="M3326">
        <v>7.33437156677246</v>
      </c>
      <c r="N3326">
        <v>6.1562957763671804</v>
      </c>
      <c r="O3326">
        <v>7.0517735481262198</v>
      </c>
      <c r="P3326">
        <v>6.3850936889648402</v>
      </c>
      <c r="Q3326">
        <v>6.9891395568847603</v>
      </c>
      <c r="R3326">
        <v>6.2235026359558097</v>
      </c>
      <c r="S3326">
        <v>5.7401714324951101</v>
      </c>
      <c r="T3326">
        <v>5.87772464752197</v>
      </c>
      <c r="U3326">
        <v>5.8384709358215297</v>
      </c>
    </row>
    <row r="3327" spans="1:21" x14ac:dyDescent="0.25">
      <c r="A3327" t="s">
        <v>17799</v>
      </c>
      <c r="B3327" t="s">
        <v>17800</v>
      </c>
      <c r="C3327" t="s">
        <v>17801</v>
      </c>
      <c r="D3327">
        <v>6.6390684805810399E-3</v>
      </c>
      <c r="E3327">
        <v>2.5385357439517899E-2</v>
      </c>
      <c r="F3327" s="3">
        <f t="shared" si="155"/>
        <v>1.8765589840387322</v>
      </c>
      <c r="G3327">
        <f t="shared" si="153"/>
        <v>6.6483411788940376</v>
      </c>
      <c r="H3327">
        <f t="shared" si="154"/>
        <v>7.556430816650388</v>
      </c>
      <c r="I3327">
        <v>7.7137818336486799</v>
      </c>
      <c r="J3327">
        <v>7.4715027809143004</v>
      </c>
      <c r="K3327">
        <v>7.5081124305725098</v>
      </c>
      <c r="L3327">
        <v>7.53232622146606</v>
      </c>
      <c r="M3327">
        <v>8.5503435134887695</v>
      </c>
      <c r="N3327">
        <v>7.02168416976928</v>
      </c>
      <c r="O3327">
        <v>8.4122323989868093</v>
      </c>
      <c r="P3327">
        <v>7.7763090133666903</v>
      </c>
      <c r="Q3327">
        <v>8.37074470520019</v>
      </c>
      <c r="R3327">
        <v>7.3574109077453604</v>
      </c>
      <c r="S3327">
        <v>6.1859350204467702</v>
      </c>
      <c r="T3327">
        <v>6.4377694129943803</v>
      </c>
      <c r="U3327">
        <v>6.6122493743896396</v>
      </c>
    </row>
    <row r="3328" spans="1:21" x14ac:dyDescent="0.25">
      <c r="A3328" t="s">
        <v>17517</v>
      </c>
      <c r="B3328" t="s">
        <v>17518</v>
      </c>
      <c r="C3328" t="s">
        <v>17519</v>
      </c>
      <c r="D3328" s="1">
        <v>5.9190176671108898E-7</v>
      </c>
      <c r="E3328" s="1">
        <v>9.11853658180916E-6</v>
      </c>
      <c r="F3328" s="3">
        <f t="shared" si="155"/>
        <v>1.8767080019292501</v>
      </c>
      <c r="G3328">
        <f t="shared" si="153"/>
        <v>5.5532723665237373</v>
      </c>
      <c r="H3328">
        <f t="shared" si="154"/>
        <v>6.4614765644073424</v>
      </c>
      <c r="I3328">
        <v>6.5919513702392498</v>
      </c>
      <c r="J3328">
        <v>6.2693834304809499</v>
      </c>
      <c r="K3328">
        <v>6.5402021408081001</v>
      </c>
      <c r="L3328">
        <v>6.4443693161010698</v>
      </c>
      <c r="M3328">
        <v>7.0298380851745597</v>
      </c>
      <c r="N3328">
        <v>6.4842324256896902</v>
      </c>
      <c r="O3328">
        <v>6.7909069061279297</v>
      </c>
      <c r="P3328">
        <v>6.5472831726074201</v>
      </c>
      <c r="Q3328">
        <v>6.6822309494018501</v>
      </c>
      <c r="R3328">
        <v>5.7242898941040004</v>
      </c>
      <c r="S3328">
        <v>5.3868479728698704</v>
      </c>
      <c r="T3328">
        <v>5.5796837806701598</v>
      </c>
      <c r="U3328">
        <v>5.5222678184509197</v>
      </c>
    </row>
    <row r="3329" spans="1:21" x14ac:dyDescent="0.25">
      <c r="A3329" t="s">
        <v>19725</v>
      </c>
      <c r="B3329" t="s">
        <v>19726</v>
      </c>
      <c r="C3329" t="s">
        <v>19727</v>
      </c>
      <c r="D3329">
        <v>1.62574381101876E-3</v>
      </c>
      <c r="E3329">
        <v>8.0557167530059797E-3</v>
      </c>
      <c r="F3329" s="3">
        <f t="shared" si="155"/>
        <v>1.8773702744865677</v>
      </c>
      <c r="G3329">
        <f t="shared" si="153"/>
        <v>6.9582300186157173</v>
      </c>
      <c r="H3329">
        <f t="shared" si="154"/>
        <v>7.8669432401657033</v>
      </c>
      <c r="I3329">
        <v>8.0434780120849592</v>
      </c>
      <c r="J3329">
        <v>8.0512714385986293</v>
      </c>
      <c r="K3329">
        <v>7.5298728942870996</v>
      </c>
      <c r="L3329">
        <v>7.8431506156921298</v>
      </c>
      <c r="M3329">
        <v>8.2921972274780202</v>
      </c>
      <c r="N3329">
        <v>7.0716528892517001</v>
      </c>
      <c r="O3329">
        <v>8.30653572082519</v>
      </c>
      <c r="P3329">
        <v>8.0149965286254794</v>
      </c>
      <c r="Q3329">
        <v>8.48126125335693</v>
      </c>
      <c r="R3329">
        <v>7.4321689605712802</v>
      </c>
      <c r="S3329">
        <v>6.9742131233215297</v>
      </c>
      <c r="T3329">
        <v>6.6406407356262198</v>
      </c>
      <c r="U3329">
        <v>6.7858972549438397</v>
      </c>
    </row>
    <row r="3330" spans="1:21" x14ac:dyDescent="0.25">
      <c r="A3330" t="s">
        <v>27153</v>
      </c>
      <c r="B3330" t="s">
        <v>27154</v>
      </c>
      <c r="C3330" t="s">
        <v>27155</v>
      </c>
      <c r="D3330" s="1">
        <v>1.66908066603355E-4</v>
      </c>
      <c r="E3330">
        <v>1.18869054131209E-3</v>
      </c>
      <c r="F3330" s="3">
        <f t="shared" si="155"/>
        <v>1.8774250348771566</v>
      </c>
      <c r="G3330">
        <f t="shared" ref="G3330:G3393" si="156">AVERAGE(R3330:U3330)</f>
        <v>7.2014961242675728</v>
      </c>
      <c r="H3330">
        <f t="shared" ref="H3330:H3393" si="157">AVERAGE(I3330:L3330)</f>
        <v>8.1102514266967738</v>
      </c>
      <c r="I3330">
        <v>8.1925954818725497</v>
      </c>
      <c r="J3330">
        <v>8.1365137100219709</v>
      </c>
      <c r="K3330">
        <v>8.2541704177856392</v>
      </c>
      <c r="L3330">
        <v>7.85772609710693</v>
      </c>
      <c r="M3330">
        <v>8.5879869461059499</v>
      </c>
      <c r="N3330">
        <v>7.2815370559692303</v>
      </c>
      <c r="O3330">
        <v>8.3313226699829102</v>
      </c>
      <c r="P3330">
        <v>7.8805427551269496</v>
      </c>
      <c r="Q3330">
        <v>8.3097257614135707</v>
      </c>
      <c r="R3330">
        <v>7.5445990562438903</v>
      </c>
      <c r="S3330">
        <v>7.2616448402404696</v>
      </c>
      <c r="T3330">
        <v>7.0310854911804199</v>
      </c>
      <c r="U3330">
        <v>6.9686551094055096</v>
      </c>
    </row>
    <row r="3331" spans="1:21" x14ac:dyDescent="0.25">
      <c r="A3331" t="s">
        <v>5250</v>
      </c>
      <c r="B3331" t="s">
        <v>5251</v>
      </c>
      <c r="C3331" t="s">
        <v>5252</v>
      </c>
      <c r="D3331" s="1">
        <v>3.23906366247683E-4</v>
      </c>
      <c r="E3331">
        <v>2.09557591006159E-3</v>
      </c>
      <c r="F3331" s="3">
        <f t="shared" ref="F3331:F3394" si="158">2^(H3331-G3331)</f>
        <v>1.8781079674848358</v>
      </c>
      <c r="G3331">
        <f t="shared" si="156"/>
        <v>3.2540187239646876</v>
      </c>
      <c r="H3331">
        <f t="shared" si="157"/>
        <v>4.1632987260818428</v>
      </c>
      <c r="I3331">
        <v>4.1530671119689897</v>
      </c>
      <c r="J3331">
        <v>4.0551686286926198</v>
      </c>
      <c r="K3331">
        <v>4.2079448699951101</v>
      </c>
      <c r="L3331">
        <v>4.2370142936706499</v>
      </c>
      <c r="M3331">
        <v>4.9803700447082502</v>
      </c>
      <c r="N3331">
        <v>4.2825984954833896</v>
      </c>
      <c r="O3331">
        <v>5.1714162826537997</v>
      </c>
      <c r="P3331">
        <v>4.72084236145019</v>
      </c>
      <c r="Q3331">
        <v>4.8673863410949698</v>
      </c>
      <c r="R3331">
        <v>3.4429221153259202</v>
      </c>
      <c r="S3331">
        <v>3.1353094577789302</v>
      </c>
      <c r="T3331">
        <v>3.1308434009552002</v>
      </c>
      <c r="U3331">
        <v>3.3069999217986998</v>
      </c>
    </row>
    <row r="3332" spans="1:21" x14ac:dyDescent="0.25">
      <c r="A3332" t="s">
        <v>14145</v>
      </c>
      <c r="B3332" t="s">
        <v>14146</v>
      </c>
      <c r="C3332" t="s">
        <v>14147</v>
      </c>
      <c r="D3332" s="1">
        <v>7.4922177009284496E-4</v>
      </c>
      <c r="E3332">
        <v>4.2300126515328797E-3</v>
      </c>
      <c r="F3332" s="3">
        <f t="shared" si="158"/>
        <v>1.8781643789076008</v>
      </c>
      <c r="G3332">
        <f t="shared" si="156"/>
        <v>5.0745310783386195</v>
      </c>
      <c r="H3332">
        <f t="shared" si="157"/>
        <v>5.9838544130325282</v>
      </c>
      <c r="I3332">
        <v>6.0069885253906197</v>
      </c>
      <c r="J3332">
        <v>6.0680847167968697</v>
      </c>
      <c r="K3332">
        <v>5.8957028388976997</v>
      </c>
      <c r="L3332">
        <v>5.9646415710449201</v>
      </c>
      <c r="M3332">
        <v>7.4458889961242596</v>
      </c>
      <c r="N3332">
        <v>5.7435722351074201</v>
      </c>
      <c r="O3332">
        <v>7.1115341186523402</v>
      </c>
      <c r="P3332">
        <v>6.60638380050659</v>
      </c>
      <c r="Q3332">
        <v>7.4258222579956001</v>
      </c>
      <c r="R3332">
        <v>5.1334385871887198</v>
      </c>
      <c r="S3332">
        <v>5.08284187316894</v>
      </c>
      <c r="T3332">
        <v>4.6708931922912598</v>
      </c>
      <c r="U3332">
        <v>5.4109506607055602</v>
      </c>
    </row>
    <row r="3333" spans="1:21" x14ac:dyDescent="0.25">
      <c r="A3333" t="s">
        <v>26571</v>
      </c>
      <c r="B3333" t="s">
        <v>26572</v>
      </c>
      <c r="C3333" t="s">
        <v>26573</v>
      </c>
      <c r="D3333">
        <v>1.2204570230096501E-3</v>
      </c>
      <c r="E3333">
        <v>6.3806804828345698E-3</v>
      </c>
      <c r="F3333" s="3">
        <f t="shared" si="158"/>
        <v>1.8816645763610538</v>
      </c>
      <c r="G3333">
        <f t="shared" si="156"/>
        <v>4.9365402460098222</v>
      </c>
      <c r="H3333">
        <f t="shared" si="157"/>
        <v>5.8485497236251796</v>
      </c>
      <c r="I3333">
        <v>5.7973499298095703</v>
      </c>
      <c r="J3333">
        <v>5.7273907661437899</v>
      </c>
      <c r="K3333">
        <v>6.05786037445068</v>
      </c>
      <c r="L3333">
        <v>5.8115978240966797</v>
      </c>
      <c r="M3333">
        <v>5.7373270988464302</v>
      </c>
      <c r="N3333">
        <v>5.1163811683654696</v>
      </c>
      <c r="O3333">
        <v>5.6403470039367596</v>
      </c>
      <c r="P3333">
        <v>4.9256625175476003</v>
      </c>
      <c r="Q3333">
        <v>5.8047151565551696</v>
      </c>
      <c r="R3333">
        <v>5.0087122917175204</v>
      </c>
      <c r="S3333">
        <v>4.5438919067382804</v>
      </c>
      <c r="T3333">
        <v>4.8578248023986799</v>
      </c>
      <c r="U3333">
        <v>5.33573198318481</v>
      </c>
    </row>
    <row r="3334" spans="1:21" x14ac:dyDescent="0.25">
      <c r="A3334" t="s">
        <v>25827</v>
      </c>
      <c r="B3334" t="s">
        <v>25828</v>
      </c>
      <c r="C3334" t="s">
        <v>25829</v>
      </c>
      <c r="D3334">
        <v>6.7927045747637697E-3</v>
      </c>
      <c r="E3334">
        <v>2.5828428566455799E-2</v>
      </c>
      <c r="F3334" s="3">
        <f t="shared" si="158"/>
        <v>1.8818993675586575</v>
      </c>
      <c r="G3334">
        <f t="shared" si="156"/>
        <v>4.09210109710693</v>
      </c>
      <c r="H3334">
        <f t="shared" si="157"/>
        <v>5.0042905807495073</v>
      </c>
      <c r="I3334">
        <v>5.1690082550048801</v>
      </c>
      <c r="J3334">
        <v>5.3371071815490696</v>
      </c>
      <c r="K3334">
        <v>4.6634445190429599</v>
      </c>
      <c r="L3334">
        <v>4.8476023674011204</v>
      </c>
      <c r="M3334">
        <v>5.3571596145629803</v>
      </c>
      <c r="N3334">
        <v>3.9712395668029701</v>
      </c>
      <c r="O3334">
        <v>5.0188584327697701</v>
      </c>
      <c r="P3334">
        <v>5.4118466377258301</v>
      </c>
      <c r="Q3334">
        <v>4.9020123481750399</v>
      </c>
      <c r="R3334">
        <v>4.6176004409790004</v>
      </c>
      <c r="S3334">
        <v>3.9621603488922101</v>
      </c>
      <c r="T3334">
        <v>3.76471543312072</v>
      </c>
      <c r="U3334">
        <v>4.0239281654357901</v>
      </c>
    </row>
    <row r="3335" spans="1:21" x14ac:dyDescent="0.25">
      <c r="A3335" t="s">
        <v>27750</v>
      </c>
      <c r="B3335" t="s">
        <v>27751</v>
      </c>
      <c r="C3335" t="s">
        <v>27752</v>
      </c>
      <c r="D3335">
        <v>1.4619736932218E-2</v>
      </c>
      <c r="E3335">
        <v>4.7964066267013501E-2</v>
      </c>
      <c r="F3335" s="3">
        <f t="shared" si="158"/>
        <v>1.8820812342506819</v>
      </c>
      <c r="G3335">
        <f t="shared" si="156"/>
        <v>2.6949365735053976</v>
      </c>
      <c r="H3335">
        <f t="shared" si="157"/>
        <v>3.6072654724121049</v>
      </c>
      <c r="I3335">
        <v>3.93423199653625</v>
      </c>
      <c r="J3335">
        <v>3.85509085655212</v>
      </c>
      <c r="K3335">
        <v>3.4824519157409601</v>
      </c>
      <c r="L3335">
        <v>3.15728712081909</v>
      </c>
      <c r="M3335">
        <v>4.0459580421447701</v>
      </c>
      <c r="N3335">
        <v>2.8504874706268302</v>
      </c>
      <c r="O3335">
        <v>3.5200529098510698</v>
      </c>
      <c r="P3335">
        <v>3.36176180839538</v>
      </c>
      <c r="Q3335">
        <v>3.5914442539214999</v>
      </c>
      <c r="R3335">
        <v>3.0701129436492902</v>
      </c>
      <c r="S3335">
        <v>2.6498823165893501</v>
      </c>
      <c r="T3335">
        <v>2.4952547550201398</v>
      </c>
      <c r="U3335">
        <v>2.5644962787628098</v>
      </c>
    </row>
    <row r="3336" spans="1:21" x14ac:dyDescent="0.25">
      <c r="A3336" t="s">
        <v>18018</v>
      </c>
      <c r="B3336" t="s">
        <v>18019</v>
      </c>
      <c r="C3336" t="s">
        <v>18020</v>
      </c>
      <c r="D3336" s="1">
        <v>3.4694626810960401E-4</v>
      </c>
      <c r="E3336">
        <v>2.2314074449241101E-3</v>
      </c>
      <c r="F3336" s="3">
        <f t="shared" si="158"/>
        <v>1.8826999769425397</v>
      </c>
      <c r="G3336">
        <f t="shared" si="156"/>
        <v>3.6817937493324253</v>
      </c>
      <c r="H3336">
        <f t="shared" si="157"/>
        <v>4.5945968627929625</v>
      </c>
      <c r="I3336">
        <v>4.7486767768859801</v>
      </c>
      <c r="J3336">
        <v>4.43607378005981</v>
      </c>
      <c r="K3336">
        <v>4.6884264945983798</v>
      </c>
      <c r="L3336">
        <v>4.5052103996276802</v>
      </c>
      <c r="M3336">
        <v>5.13404941558837</v>
      </c>
      <c r="N3336">
        <v>3.9392967224121</v>
      </c>
      <c r="O3336">
        <v>4.8973574638366699</v>
      </c>
      <c r="P3336">
        <v>4.60638380050659</v>
      </c>
      <c r="Q3336">
        <v>4.9524421691894496</v>
      </c>
      <c r="R3336">
        <v>3.9843828678131099</v>
      </c>
      <c r="S3336">
        <v>3.42949223518371</v>
      </c>
      <c r="T3336">
        <v>3.7213227748870801</v>
      </c>
      <c r="U3336">
        <v>3.5919771194457999</v>
      </c>
    </row>
    <row r="3337" spans="1:21" x14ac:dyDescent="0.25">
      <c r="A3337" t="s">
        <v>2937</v>
      </c>
      <c r="B3337" t="s">
        <v>2938</v>
      </c>
      <c r="C3337" t="s">
        <v>2939</v>
      </c>
      <c r="D3337" s="1">
        <v>3.6539250868372597E-4</v>
      </c>
      <c r="E3337">
        <v>2.3241708986461102E-3</v>
      </c>
      <c r="F3337" s="3">
        <f t="shared" si="158"/>
        <v>1.8841801535103366</v>
      </c>
      <c r="G3337">
        <f t="shared" si="156"/>
        <v>3.9842283129692033</v>
      </c>
      <c r="H3337">
        <f t="shared" si="157"/>
        <v>4.8981652259826625</v>
      </c>
      <c r="I3337">
        <v>5.1151704788207999</v>
      </c>
      <c r="J3337">
        <v>5.0447521209716797</v>
      </c>
      <c r="K3337">
        <v>4.6055998802184996</v>
      </c>
      <c r="L3337">
        <v>4.8271384239196697</v>
      </c>
      <c r="M3337">
        <v>5.8395071029662997</v>
      </c>
      <c r="N3337">
        <v>4.5025644302368102</v>
      </c>
      <c r="O3337">
        <v>5.5739192962646396</v>
      </c>
      <c r="P3337">
        <v>5.3179798126220703</v>
      </c>
      <c r="Q3337">
        <v>5.3619623184204102</v>
      </c>
      <c r="R3337">
        <v>4.2441420555114702</v>
      </c>
      <c r="S3337">
        <v>3.8515164852142298</v>
      </c>
      <c r="T3337">
        <v>3.8376469612121502</v>
      </c>
      <c r="U3337">
        <v>4.0036077499389604</v>
      </c>
    </row>
    <row r="3338" spans="1:21" x14ac:dyDescent="0.25">
      <c r="A3338" t="s">
        <v>13404</v>
      </c>
      <c r="B3338" t="s">
        <v>13405</v>
      </c>
      <c r="C3338" t="s">
        <v>13406</v>
      </c>
      <c r="D3338" s="1">
        <v>1.5986182688720799E-6</v>
      </c>
      <c r="E3338" s="1">
        <v>2.1713827663916099E-5</v>
      </c>
      <c r="F3338" s="3">
        <f t="shared" si="158"/>
        <v>1.8843234707038292</v>
      </c>
      <c r="G3338">
        <f t="shared" si="156"/>
        <v>5.3042720556259102</v>
      </c>
      <c r="H3338">
        <f t="shared" si="157"/>
        <v>6.2183187007903999</v>
      </c>
      <c r="I3338">
        <v>6.1977849006652797</v>
      </c>
      <c r="J3338">
        <v>6.0885124206542898</v>
      </c>
      <c r="K3338">
        <v>6.4073228836059499</v>
      </c>
      <c r="L3338">
        <v>6.1796545982360804</v>
      </c>
      <c r="M3338">
        <v>6.5063610076904297</v>
      </c>
      <c r="N3338">
        <v>5.8009858131408603</v>
      </c>
      <c r="O3338">
        <v>6.4394340515136701</v>
      </c>
      <c r="P3338">
        <v>6.1802744865417401</v>
      </c>
      <c r="Q3338">
        <v>6.2962288856506303</v>
      </c>
      <c r="R3338">
        <v>5.44648885726928</v>
      </c>
      <c r="S3338">
        <v>5.0961384773254297</v>
      </c>
      <c r="T3338">
        <v>5.3026094436645499</v>
      </c>
      <c r="U3338">
        <v>5.3718514442443803</v>
      </c>
    </row>
    <row r="3339" spans="1:21" x14ac:dyDescent="0.25">
      <c r="A3339" t="s">
        <v>3330</v>
      </c>
      <c r="B3339" t="s">
        <v>3331</v>
      </c>
      <c r="C3339" t="s">
        <v>3332</v>
      </c>
      <c r="D3339" s="1">
        <v>5.5369077017530799E-5</v>
      </c>
      <c r="E3339" s="1">
        <v>4.6596376341767598E-4</v>
      </c>
      <c r="F3339" s="3">
        <f t="shared" si="158"/>
        <v>1.8844036583541841</v>
      </c>
      <c r="G3339">
        <f t="shared" si="156"/>
        <v>4.60692906379699</v>
      </c>
      <c r="H3339">
        <f t="shared" si="157"/>
        <v>5.5210371017456019</v>
      </c>
      <c r="I3339">
        <v>5.7415871620178196</v>
      </c>
      <c r="J3339">
        <v>5.4831223487854004</v>
      </c>
      <c r="K3339">
        <v>5.4680967330932599</v>
      </c>
      <c r="L3339">
        <v>5.3913421630859304</v>
      </c>
      <c r="M3339">
        <v>6.3657474517822203</v>
      </c>
      <c r="N3339">
        <v>5.3036599159240696</v>
      </c>
      <c r="O3339">
        <v>6.4803071022033603</v>
      </c>
      <c r="P3339">
        <v>5.8010959625244096</v>
      </c>
      <c r="Q3339">
        <v>6.0814104080200098</v>
      </c>
      <c r="R3339">
        <v>4.8399930000305096</v>
      </c>
      <c r="S3339">
        <v>4.2586913108825604</v>
      </c>
      <c r="T3339">
        <v>4.6007890701293901</v>
      </c>
      <c r="U3339">
        <v>4.7282428741454998</v>
      </c>
    </row>
    <row r="3340" spans="1:21" x14ac:dyDescent="0.25">
      <c r="A3340" t="s">
        <v>7206</v>
      </c>
      <c r="B3340" t="s">
        <v>7207</v>
      </c>
      <c r="C3340" t="s">
        <v>7208</v>
      </c>
      <c r="D3340" s="1">
        <v>1.43687648233026E-4</v>
      </c>
      <c r="E3340">
        <v>1.04879704304039E-3</v>
      </c>
      <c r="F3340" s="3">
        <f t="shared" si="158"/>
        <v>1.886669629374643</v>
      </c>
      <c r="G3340">
        <f t="shared" si="156"/>
        <v>4.8674733638763401</v>
      </c>
      <c r="H3340">
        <f t="shared" si="157"/>
        <v>5.7833151817321733</v>
      </c>
      <c r="I3340">
        <v>5.9466156959533603</v>
      </c>
      <c r="J3340">
        <v>6.0263400077819798</v>
      </c>
      <c r="K3340">
        <v>5.55555915832519</v>
      </c>
      <c r="L3340">
        <v>5.6047458648681596</v>
      </c>
      <c r="M3340">
        <v>6.6885313987731898</v>
      </c>
      <c r="N3340">
        <v>5.5134525299072203</v>
      </c>
      <c r="O3340">
        <v>6.6385426521301198</v>
      </c>
      <c r="P3340">
        <v>5.8880481719970703</v>
      </c>
      <c r="Q3340">
        <v>6.5410704612731898</v>
      </c>
      <c r="R3340">
        <v>4.9344577789306596</v>
      </c>
      <c r="S3340">
        <v>4.79827451705932</v>
      </c>
      <c r="T3340">
        <v>4.7593622207641602</v>
      </c>
      <c r="U3340">
        <v>4.9777989387512198</v>
      </c>
    </row>
    <row r="3341" spans="1:21" x14ac:dyDescent="0.25">
      <c r="A3341" t="s">
        <v>18174</v>
      </c>
      <c r="B3341" t="s">
        <v>18175</v>
      </c>
      <c r="C3341" t="s">
        <v>18176</v>
      </c>
      <c r="D3341">
        <v>6.9765304215252399E-3</v>
      </c>
      <c r="E3341">
        <v>2.63931062072515E-2</v>
      </c>
      <c r="F3341" s="3">
        <f t="shared" si="158"/>
        <v>1.8895816494096034</v>
      </c>
      <c r="G3341">
        <f t="shared" si="156"/>
        <v>3.6575517654418901</v>
      </c>
      <c r="H3341">
        <f t="shared" si="157"/>
        <v>4.5756186246871877</v>
      </c>
      <c r="I3341">
        <v>4.7344627380370996</v>
      </c>
      <c r="J3341">
        <v>4.6911153793334899</v>
      </c>
      <c r="K3341">
        <v>4.4241533279418901</v>
      </c>
      <c r="L3341">
        <v>4.4527430534362704</v>
      </c>
      <c r="M3341">
        <v>5.62377882003784</v>
      </c>
      <c r="N3341">
        <v>4.32441854476928</v>
      </c>
      <c r="O3341">
        <v>5.6294860839843697</v>
      </c>
      <c r="P3341">
        <v>5.1096625328063903</v>
      </c>
      <c r="Q3341">
        <v>5.6638526916503897</v>
      </c>
      <c r="R3341">
        <v>3.9941639900207502</v>
      </c>
      <c r="S3341">
        <v>3.7087759971618599</v>
      </c>
      <c r="T3341">
        <v>3.7964241504669101</v>
      </c>
      <c r="U3341">
        <v>3.1308429241180402</v>
      </c>
    </row>
    <row r="3342" spans="1:21" x14ac:dyDescent="0.25">
      <c r="A3342" t="s">
        <v>4257</v>
      </c>
      <c r="B3342" t="s">
        <v>4258</v>
      </c>
      <c r="C3342" t="s">
        <v>4259</v>
      </c>
      <c r="D3342" s="1">
        <v>8.0259560490958298E-5</v>
      </c>
      <c r="E3342" s="1">
        <v>6.3618173589929895E-4</v>
      </c>
      <c r="F3342" s="3">
        <f t="shared" si="158"/>
        <v>1.8907303738899468</v>
      </c>
      <c r="G3342">
        <f t="shared" si="156"/>
        <v>5.5927896499633745</v>
      </c>
      <c r="H3342">
        <f t="shared" si="157"/>
        <v>6.5117332935333172</v>
      </c>
      <c r="I3342">
        <v>6.5004172325134197</v>
      </c>
      <c r="J3342">
        <v>6.5674042701721103</v>
      </c>
      <c r="K3342">
        <v>6.6555476188659597</v>
      </c>
      <c r="L3342">
        <v>6.32356405258178</v>
      </c>
      <c r="M3342">
        <v>6.8820314407348597</v>
      </c>
      <c r="N3342">
        <v>6.1724152565002397</v>
      </c>
      <c r="O3342">
        <v>6.6457467079162598</v>
      </c>
      <c r="P3342">
        <v>6.4946250915527299</v>
      </c>
      <c r="Q3342">
        <v>6.7247629165649396</v>
      </c>
      <c r="R3342">
        <v>5.6364598274230904</v>
      </c>
      <c r="S3342">
        <v>5.6913590431213299</v>
      </c>
      <c r="T3342">
        <v>5.6479015350341797</v>
      </c>
      <c r="U3342">
        <v>5.3954381942748997</v>
      </c>
    </row>
    <row r="3343" spans="1:21" x14ac:dyDescent="0.25">
      <c r="A3343" t="s">
        <v>26064</v>
      </c>
      <c r="B3343" t="s">
        <v>26065</v>
      </c>
      <c r="C3343" t="s">
        <v>26066</v>
      </c>
      <c r="D3343">
        <v>2.1682782098650902E-3</v>
      </c>
      <c r="E3343">
        <v>1.0178401134908199E-2</v>
      </c>
      <c r="F3343" s="3">
        <f t="shared" si="158"/>
        <v>1.8908966101964588</v>
      </c>
      <c r="G3343">
        <f t="shared" si="156"/>
        <v>5.8611314296722377</v>
      </c>
      <c r="H3343">
        <f t="shared" si="157"/>
        <v>6.7802019119262624</v>
      </c>
      <c r="I3343">
        <v>6.4004321098327601</v>
      </c>
      <c r="J3343">
        <v>6.5782794952392498</v>
      </c>
      <c r="K3343">
        <v>7.1762833595275799</v>
      </c>
      <c r="L3343">
        <v>6.9658126831054599</v>
      </c>
      <c r="M3343">
        <v>6.4037704467773402</v>
      </c>
      <c r="N3343">
        <v>6.3829827308654696</v>
      </c>
      <c r="O3343">
        <v>6.4101185798645002</v>
      </c>
      <c r="P3343">
        <v>6.0861268043518004</v>
      </c>
      <c r="Q3343">
        <v>6.4869751930236799</v>
      </c>
      <c r="R3343">
        <v>5.9745349884033203</v>
      </c>
      <c r="S3343">
        <v>5.5144810676574698</v>
      </c>
      <c r="T3343">
        <v>5.95702648162841</v>
      </c>
      <c r="U3343">
        <v>5.9984831809997496</v>
      </c>
    </row>
    <row r="3344" spans="1:21" x14ac:dyDescent="0.25">
      <c r="A3344" t="s">
        <v>3825</v>
      </c>
      <c r="B3344" t="s">
        <v>3826</v>
      </c>
      <c r="C3344" t="s">
        <v>3827</v>
      </c>
      <c r="D3344" s="1">
        <v>9.1739604249596596E-4</v>
      </c>
      <c r="E3344">
        <v>5.0137708894908402E-3</v>
      </c>
      <c r="F3344" s="3">
        <f t="shared" si="158"/>
        <v>1.8912083426662911</v>
      </c>
      <c r="G3344">
        <f t="shared" si="156"/>
        <v>6.0478912591934169</v>
      </c>
      <c r="H3344">
        <f t="shared" si="157"/>
        <v>6.9671995639800972</v>
      </c>
      <c r="I3344">
        <v>7.1041574478149396</v>
      </c>
      <c r="J3344">
        <v>6.7290177345275799</v>
      </c>
      <c r="K3344">
        <v>6.9714455604553196</v>
      </c>
      <c r="L3344">
        <v>7.0641775131225497</v>
      </c>
      <c r="M3344">
        <v>7.7080793380737296</v>
      </c>
      <c r="N3344">
        <v>6.1906199455261204</v>
      </c>
      <c r="O3344">
        <v>7.5682439804077104</v>
      </c>
      <c r="P3344">
        <v>7.0181093215942303</v>
      </c>
      <c r="Q3344">
        <v>7.6116342544555602</v>
      </c>
      <c r="R3344">
        <v>6.4553666114807102</v>
      </c>
      <c r="S3344">
        <v>5.4978790283203098</v>
      </c>
      <c r="T3344">
        <v>6.02774953842163</v>
      </c>
      <c r="U3344">
        <v>6.2105698585510201</v>
      </c>
    </row>
    <row r="3345" spans="1:21" x14ac:dyDescent="0.25">
      <c r="A3345" t="s">
        <v>553</v>
      </c>
      <c r="B3345" t="s">
        <v>554</v>
      </c>
      <c r="C3345" t="s">
        <v>555</v>
      </c>
      <c r="D3345">
        <v>1.38006592169404E-2</v>
      </c>
      <c r="E3345">
        <v>4.5843489468097597E-2</v>
      </c>
      <c r="F3345" s="3">
        <f t="shared" si="158"/>
        <v>1.891598901110175</v>
      </c>
      <c r="G3345">
        <f t="shared" si="156"/>
        <v>2.4453939199447574</v>
      </c>
      <c r="H3345">
        <f t="shared" si="157"/>
        <v>3.3650001287460278</v>
      </c>
      <c r="I3345">
        <v>3.6154100894927899</v>
      </c>
      <c r="J3345">
        <v>3.31126737594604</v>
      </c>
      <c r="K3345">
        <v>3.25050520896911</v>
      </c>
      <c r="L3345">
        <v>3.2828178405761701</v>
      </c>
      <c r="M3345">
        <v>4.6057672500610298</v>
      </c>
      <c r="N3345">
        <v>2.9392967224121</v>
      </c>
      <c r="O3345">
        <v>4.5200529098510698</v>
      </c>
      <c r="P3345">
        <v>3.81547951698303</v>
      </c>
      <c r="Q3345">
        <v>4.3947525024414</v>
      </c>
      <c r="R3345">
        <v>2.7154479026794398</v>
      </c>
      <c r="S3345">
        <v>2.1005437374114901</v>
      </c>
      <c r="T3345">
        <v>2.1473312377929599</v>
      </c>
      <c r="U3345">
        <v>2.8182528018951398</v>
      </c>
    </row>
    <row r="3346" spans="1:21" x14ac:dyDescent="0.25">
      <c r="A3346" t="s">
        <v>2677</v>
      </c>
      <c r="B3346" t="s">
        <v>2678</v>
      </c>
      <c r="C3346" t="s">
        <v>2679</v>
      </c>
      <c r="D3346">
        <v>9.1963913291692699E-3</v>
      </c>
      <c r="E3346">
        <v>3.2932639122009201E-2</v>
      </c>
      <c r="F3346" s="3">
        <f t="shared" si="158"/>
        <v>1.8932614344506911</v>
      </c>
      <c r="G3346">
        <f t="shared" si="156"/>
        <v>2.1813569664955073</v>
      </c>
      <c r="H3346">
        <f t="shared" si="157"/>
        <v>3.1022306084632825</v>
      </c>
      <c r="I3346">
        <v>3.0762512683868399</v>
      </c>
      <c r="J3346">
        <v>3.2030141353607098</v>
      </c>
      <c r="K3346">
        <v>3.1280212402343701</v>
      </c>
      <c r="L3346">
        <v>3.00163578987121</v>
      </c>
      <c r="M3346">
        <v>3.8639602661132799</v>
      </c>
      <c r="N3346">
        <v>2.6545672416686998</v>
      </c>
      <c r="O3346">
        <v>3.4227557182311998</v>
      </c>
      <c r="P3346">
        <v>2.9674825668334899</v>
      </c>
      <c r="Q3346">
        <v>3.5914442539214999</v>
      </c>
      <c r="R3346">
        <v>2.5395982265472399</v>
      </c>
      <c r="S3346">
        <v>1.9909193515777499</v>
      </c>
      <c r="T3346">
        <v>1.9733018875121999</v>
      </c>
      <c r="U3346">
        <v>2.2216084003448402</v>
      </c>
    </row>
    <row r="3347" spans="1:21" x14ac:dyDescent="0.25">
      <c r="A3347" t="s">
        <v>26730</v>
      </c>
      <c r="B3347" t="s">
        <v>26731</v>
      </c>
      <c r="C3347" t="s">
        <v>26732</v>
      </c>
      <c r="D3347" s="1">
        <v>6.3444685656577305E-4</v>
      </c>
      <c r="E3347">
        <v>3.67713347077369E-3</v>
      </c>
      <c r="F3347" s="3">
        <f t="shared" si="158"/>
        <v>1.8935235668151329</v>
      </c>
      <c r="G3347">
        <f t="shared" si="156"/>
        <v>3.5353713631629904</v>
      </c>
      <c r="H3347">
        <f t="shared" si="157"/>
        <v>4.4564447402954048</v>
      </c>
      <c r="I3347">
        <v>4.4425735473632804</v>
      </c>
      <c r="J3347">
        <v>4.5211901664733798</v>
      </c>
      <c r="K3347">
        <v>4.2999739646911603</v>
      </c>
      <c r="L3347">
        <v>4.5620412826537997</v>
      </c>
      <c r="M3347">
        <v>4.1290140151977504</v>
      </c>
      <c r="N3347">
        <v>3.8274037837982098</v>
      </c>
      <c r="O3347">
        <v>4.7038497924804599</v>
      </c>
      <c r="P3347">
        <v>4.0476527214050204</v>
      </c>
      <c r="Q3347">
        <v>4.1764068603515598</v>
      </c>
      <c r="R3347">
        <v>3.8721733093261701</v>
      </c>
      <c r="S3347">
        <v>3.16925644874572</v>
      </c>
      <c r="T3347">
        <v>3.41582036018371</v>
      </c>
      <c r="U3347">
        <v>3.6842353343963601</v>
      </c>
    </row>
    <row r="3348" spans="1:21" x14ac:dyDescent="0.25">
      <c r="A3348" t="s">
        <v>27147</v>
      </c>
      <c r="B3348" t="s">
        <v>27148</v>
      </c>
      <c r="C3348" t="s">
        <v>27149</v>
      </c>
      <c r="D3348">
        <v>2.1556788124143999E-3</v>
      </c>
      <c r="E3348">
        <v>1.01320520043373E-2</v>
      </c>
      <c r="F3348" s="3">
        <f t="shared" si="158"/>
        <v>1.8949507946252016</v>
      </c>
      <c r="G3348">
        <f t="shared" si="156"/>
        <v>5.3358396291732753</v>
      </c>
      <c r="H3348">
        <f t="shared" si="157"/>
        <v>6.2580000162124598</v>
      </c>
      <c r="I3348">
        <v>6.4447574615478498</v>
      </c>
      <c r="J3348">
        <v>6.3936085700988698</v>
      </c>
      <c r="K3348">
        <v>6.3536715507507298</v>
      </c>
      <c r="L3348">
        <v>5.8399624824523899</v>
      </c>
      <c r="M3348">
        <v>6.7748866081237704</v>
      </c>
      <c r="N3348">
        <v>5.4316282272338796</v>
      </c>
      <c r="O3348">
        <v>6.3973698616027797</v>
      </c>
      <c r="P3348">
        <v>5.7894845008850098</v>
      </c>
      <c r="Q3348">
        <v>6.2940587997436497</v>
      </c>
      <c r="R3348">
        <v>5.8070778846740696</v>
      </c>
      <c r="S3348">
        <v>5.3014121055603001</v>
      </c>
      <c r="T3348">
        <v>4.9871077537536603</v>
      </c>
      <c r="U3348">
        <v>5.2477607727050701</v>
      </c>
    </row>
    <row r="3349" spans="1:21" x14ac:dyDescent="0.25">
      <c r="A3349" t="s">
        <v>25308</v>
      </c>
      <c r="B3349" t="s">
        <v>25309</v>
      </c>
      <c r="C3349" t="s">
        <v>25310</v>
      </c>
      <c r="D3349">
        <v>2.4051424115896199E-3</v>
      </c>
      <c r="E3349">
        <v>1.11078787595033E-2</v>
      </c>
      <c r="F3349" s="3">
        <f t="shared" si="158"/>
        <v>1.8951101987451557</v>
      </c>
      <c r="G3349">
        <f t="shared" si="156"/>
        <v>5.8537566661834672</v>
      </c>
      <c r="H3349">
        <f t="shared" si="157"/>
        <v>6.7760384082794136</v>
      </c>
      <c r="I3349">
        <v>7.0158305168151802</v>
      </c>
      <c r="J3349">
        <v>6.8684420585632298</v>
      </c>
      <c r="K3349">
        <v>6.7505364418029696</v>
      </c>
      <c r="L3349">
        <v>6.4693446159362704</v>
      </c>
      <c r="M3349">
        <v>7.0486268997192303</v>
      </c>
      <c r="N3349">
        <v>5.7649912834167401</v>
      </c>
      <c r="O3349">
        <v>6.2035050392150799</v>
      </c>
      <c r="P3349">
        <v>6.80830526351928</v>
      </c>
      <c r="Q3349">
        <v>6.1787624359130797</v>
      </c>
      <c r="R3349">
        <v>6.4231462478637598</v>
      </c>
      <c r="S3349">
        <v>5.6855063438415501</v>
      </c>
      <c r="T3349">
        <v>5.4823155403137198</v>
      </c>
      <c r="U3349">
        <v>5.8240585327148402</v>
      </c>
    </row>
    <row r="3350" spans="1:21" x14ac:dyDescent="0.25">
      <c r="A3350" t="s">
        <v>7983</v>
      </c>
      <c r="B3350" t="s">
        <v>7984</v>
      </c>
      <c r="C3350" t="s">
        <v>7985</v>
      </c>
      <c r="D3350">
        <v>1.53028732165694E-3</v>
      </c>
      <c r="E3350">
        <v>7.66001641750335E-3</v>
      </c>
      <c r="F3350" s="3">
        <f t="shared" si="158"/>
        <v>1.8958413119646409</v>
      </c>
      <c r="G3350">
        <f t="shared" si="156"/>
        <v>4.488802075386042</v>
      </c>
      <c r="H3350">
        <f t="shared" si="157"/>
        <v>5.4116402864456123</v>
      </c>
      <c r="I3350">
        <v>5.1369471549987704</v>
      </c>
      <c r="J3350">
        <v>5.4792594909667898</v>
      </c>
      <c r="K3350">
        <v>5.5315995216369602</v>
      </c>
      <c r="L3350">
        <v>5.4987549781799299</v>
      </c>
      <c r="M3350">
        <v>6.3954071998596103</v>
      </c>
      <c r="N3350">
        <v>5.8955755233764604</v>
      </c>
      <c r="O3350">
        <v>6.3845086097717196</v>
      </c>
      <c r="P3350">
        <v>6.0427708625793404</v>
      </c>
      <c r="Q3350">
        <v>6.0585703849792401</v>
      </c>
      <c r="R3350">
        <v>4.8454065322875897</v>
      </c>
      <c r="S3350">
        <v>4.63173484802246</v>
      </c>
      <c r="T3350">
        <v>4.1877455711364702</v>
      </c>
      <c r="U3350">
        <v>4.29032135009765</v>
      </c>
    </row>
    <row r="3351" spans="1:21" x14ac:dyDescent="0.25">
      <c r="A3351" t="s">
        <v>23202</v>
      </c>
      <c r="B3351" t="s">
        <v>23203</v>
      </c>
      <c r="C3351" t="s">
        <v>23204</v>
      </c>
      <c r="D3351" s="1">
        <v>1.4886469216435199E-5</v>
      </c>
      <c r="E3351" s="1">
        <v>1.5213320148177399E-4</v>
      </c>
      <c r="F3351" s="3">
        <f t="shared" si="158"/>
        <v>1.8959219897583413</v>
      </c>
      <c r="G3351">
        <f t="shared" si="156"/>
        <v>6.2224686145782444</v>
      </c>
      <c r="H3351">
        <f t="shared" si="157"/>
        <v>7.1453682184219298</v>
      </c>
      <c r="I3351">
        <v>7.1886901855468697</v>
      </c>
      <c r="J3351">
        <v>7.0719370841979901</v>
      </c>
      <c r="K3351">
        <v>7.3526945114135698</v>
      </c>
      <c r="L3351">
        <v>6.9681510925292898</v>
      </c>
      <c r="M3351">
        <v>7.8255681991577104</v>
      </c>
      <c r="N3351">
        <v>6.9134969711303702</v>
      </c>
      <c r="O3351">
        <v>7.8094701766967702</v>
      </c>
      <c r="P3351">
        <v>7.5008678436279297</v>
      </c>
      <c r="Q3351">
        <v>7.8804688453674299</v>
      </c>
      <c r="R3351">
        <v>6.4641909599304199</v>
      </c>
      <c r="S3351">
        <v>6.2488031387329102</v>
      </c>
      <c r="T3351">
        <v>6.1329145431518501</v>
      </c>
      <c r="U3351">
        <v>6.0439658164978001</v>
      </c>
    </row>
    <row r="3352" spans="1:21" x14ac:dyDescent="0.25">
      <c r="A3352" t="s">
        <v>14076</v>
      </c>
      <c r="B3352" t="s">
        <v>14077</v>
      </c>
      <c r="C3352" t="s">
        <v>14078</v>
      </c>
      <c r="D3352">
        <v>7.3859095573425198E-3</v>
      </c>
      <c r="E3352">
        <v>2.7627887204289402E-2</v>
      </c>
      <c r="F3352" s="3">
        <f t="shared" si="158"/>
        <v>1.8986486444639259</v>
      </c>
      <c r="G3352">
        <f t="shared" si="156"/>
        <v>3.2615516781806924</v>
      </c>
      <c r="H3352">
        <f t="shared" si="157"/>
        <v>4.186524629592892</v>
      </c>
      <c r="I3352">
        <v>4.32417869567871</v>
      </c>
      <c r="J3352">
        <v>3.8310456275939901</v>
      </c>
      <c r="K3352">
        <v>4.4092030525207502</v>
      </c>
      <c r="L3352">
        <v>4.1816711425781197</v>
      </c>
      <c r="M3352">
        <v>4.7700424194335902</v>
      </c>
      <c r="N3352">
        <v>3.79207062721252</v>
      </c>
      <c r="O3352">
        <v>4.6331152915954501</v>
      </c>
      <c r="P3352">
        <v>4.2219042778015101</v>
      </c>
      <c r="Q3352">
        <v>4.6672120094299299</v>
      </c>
      <c r="R3352">
        <v>3.6302003860473602</v>
      </c>
      <c r="S3352">
        <v>2.76535964012146</v>
      </c>
      <c r="T3352">
        <v>3.11416459083557</v>
      </c>
      <c r="U3352">
        <v>3.5364820957183798</v>
      </c>
    </row>
    <row r="3353" spans="1:21" x14ac:dyDescent="0.25">
      <c r="A3353" t="s">
        <v>19113</v>
      </c>
      <c r="B3353" t="s">
        <v>19114</v>
      </c>
      <c r="C3353" t="s">
        <v>19115</v>
      </c>
      <c r="D3353" s="1">
        <v>6.5163342515006596E-4</v>
      </c>
      <c r="E3353">
        <v>3.7623115349560898E-3</v>
      </c>
      <c r="F3353" s="3">
        <f t="shared" si="158"/>
        <v>1.8991038995446206</v>
      </c>
      <c r="G3353">
        <f t="shared" si="156"/>
        <v>3.3109688758850049</v>
      </c>
      <c r="H3353">
        <f t="shared" si="157"/>
        <v>4.2362877130508405</v>
      </c>
      <c r="I3353">
        <v>4.0649356842040998</v>
      </c>
      <c r="J3353">
        <v>4.3708558082580504</v>
      </c>
      <c r="K3353">
        <v>4.1461682319641104</v>
      </c>
      <c r="L3353">
        <v>4.3631911277770996</v>
      </c>
      <c r="M3353">
        <v>4.5615997314453098</v>
      </c>
      <c r="N3353">
        <v>4.2307596206665004</v>
      </c>
      <c r="O3353">
        <v>4.8791341781616202</v>
      </c>
      <c r="P3353">
        <v>4.37735843658447</v>
      </c>
      <c r="Q3353">
        <v>4.4268136024475098</v>
      </c>
      <c r="R3353">
        <v>3.39942049980163</v>
      </c>
      <c r="S3353">
        <v>3.2348451614379798</v>
      </c>
      <c r="T3353">
        <v>3.1308434009552002</v>
      </c>
      <c r="U3353">
        <v>3.47876644134521</v>
      </c>
    </row>
    <row r="3354" spans="1:21" x14ac:dyDescent="0.25">
      <c r="A3354" t="s">
        <v>7125</v>
      </c>
      <c r="B3354" t="s">
        <v>7126</v>
      </c>
      <c r="C3354" t="s">
        <v>7127</v>
      </c>
      <c r="D3354">
        <v>2.62264162302017E-3</v>
      </c>
      <c r="E3354">
        <v>1.1930760927498301E-2</v>
      </c>
      <c r="F3354" s="3">
        <f t="shared" si="158"/>
        <v>1.8992388574000589</v>
      </c>
      <c r="G3354">
        <f t="shared" si="156"/>
        <v>4.7358057498931823</v>
      </c>
      <c r="H3354">
        <f t="shared" si="157"/>
        <v>5.6612271070480293</v>
      </c>
      <c r="I3354">
        <v>5.9588942527770996</v>
      </c>
      <c r="J3354">
        <v>5.8816719055175701</v>
      </c>
      <c r="K3354">
        <v>5.29591560363769</v>
      </c>
      <c r="L3354">
        <v>5.5084266662597603</v>
      </c>
      <c r="M3354">
        <v>6.4367480278015101</v>
      </c>
      <c r="N3354">
        <v>5.1906199455261204</v>
      </c>
      <c r="O3354">
        <v>5.8482398986816397</v>
      </c>
      <c r="P3354">
        <v>5.9828581809997496</v>
      </c>
      <c r="Q3354">
        <v>5.9851083755493102</v>
      </c>
      <c r="R3354">
        <v>4.9191370010375897</v>
      </c>
      <c r="S3354">
        <v>4.2821507453918404</v>
      </c>
      <c r="T3354">
        <v>4.74859571456909</v>
      </c>
      <c r="U3354">
        <v>4.9933395385742099</v>
      </c>
    </row>
    <row r="3355" spans="1:21" x14ac:dyDescent="0.25">
      <c r="A3355" t="s">
        <v>688</v>
      </c>
      <c r="B3355" t="s">
        <v>689</v>
      </c>
      <c r="C3355" t="s">
        <v>690</v>
      </c>
      <c r="D3355" s="1">
        <v>1.4422564618143901E-6</v>
      </c>
      <c r="E3355" s="1">
        <v>1.99059486476471E-5</v>
      </c>
      <c r="F3355" s="3">
        <f t="shared" si="158"/>
        <v>1.8999932286877457</v>
      </c>
      <c r="G3355">
        <f t="shared" si="156"/>
        <v>6.4009821414947501</v>
      </c>
      <c r="H3355">
        <f t="shared" si="157"/>
        <v>7.3269764184951747</v>
      </c>
      <c r="I3355">
        <v>7.3477144241332999</v>
      </c>
      <c r="J3355">
        <v>7.1493320465087802</v>
      </c>
      <c r="K3355">
        <v>7.5479016304016104</v>
      </c>
      <c r="L3355">
        <v>7.2629575729370099</v>
      </c>
      <c r="M3355">
        <v>7.7513217926025302</v>
      </c>
      <c r="N3355">
        <v>6.7558507919311497</v>
      </c>
      <c r="O3355">
        <v>7.8513593673706001</v>
      </c>
      <c r="P3355">
        <v>7.8290128707885698</v>
      </c>
      <c r="Q3355">
        <v>7.62465143203735</v>
      </c>
      <c r="R3355">
        <v>6.6302008628845197</v>
      </c>
      <c r="S3355">
        <v>6.3241920471191397</v>
      </c>
      <c r="T3355">
        <v>6.2270584106445304</v>
      </c>
      <c r="U3355">
        <v>6.4224772453308097</v>
      </c>
    </row>
    <row r="3356" spans="1:21" x14ac:dyDescent="0.25">
      <c r="A3356" t="s">
        <v>23613</v>
      </c>
      <c r="B3356" t="s">
        <v>23614</v>
      </c>
      <c r="C3356" t="s">
        <v>23615</v>
      </c>
      <c r="D3356">
        <v>6.8771522492170299E-3</v>
      </c>
      <c r="E3356">
        <v>2.6082454249262799E-2</v>
      </c>
      <c r="F3356" s="3">
        <f t="shared" si="158"/>
        <v>1.9008770056748008</v>
      </c>
      <c r="G3356">
        <f t="shared" si="156"/>
        <v>4.5241714715957571</v>
      </c>
      <c r="H3356">
        <f t="shared" si="157"/>
        <v>5.4508366584777805</v>
      </c>
      <c r="I3356">
        <v>5.6308403015136701</v>
      </c>
      <c r="J3356">
        <v>5.5022816658020002</v>
      </c>
      <c r="K3356">
        <v>5.2546930313110298</v>
      </c>
      <c r="L3356">
        <v>5.4155316352844203</v>
      </c>
      <c r="M3356">
        <v>5.92333889007568</v>
      </c>
      <c r="N3356">
        <v>4.9284901618957502</v>
      </c>
      <c r="O3356">
        <v>6.0463390350341797</v>
      </c>
      <c r="P3356">
        <v>5.3058052062988201</v>
      </c>
      <c r="Q3356">
        <v>6.0611262321472097</v>
      </c>
      <c r="R3356">
        <v>5.1466546058654696</v>
      </c>
      <c r="S3356">
        <v>4.3279542922973597</v>
      </c>
      <c r="T3356">
        <v>4.0098276138305602</v>
      </c>
      <c r="U3356">
        <v>4.6122493743896396</v>
      </c>
    </row>
    <row r="3357" spans="1:21" x14ac:dyDescent="0.25">
      <c r="A3357" t="s">
        <v>26238</v>
      </c>
      <c r="B3357" t="s">
        <v>26239</v>
      </c>
      <c r="C3357" t="s">
        <v>26240</v>
      </c>
      <c r="D3357">
        <v>1.8999291351065001E-3</v>
      </c>
      <c r="E3357">
        <v>9.1713955625891599E-3</v>
      </c>
      <c r="F3357" s="3">
        <f t="shared" si="158"/>
        <v>1.9011719249864971</v>
      </c>
      <c r="G3357">
        <f t="shared" si="156"/>
        <v>4.2501533627510026</v>
      </c>
      <c r="H3357">
        <f t="shared" si="157"/>
        <v>5.1770423650741524</v>
      </c>
      <c r="I3357">
        <v>5.2954196929931596</v>
      </c>
      <c r="J3357">
        <v>5.2581558227539</v>
      </c>
      <c r="K3357">
        <v>5.3120803833007804</v>
      </c>
      <c r="L3357">
        <v>4.8425135612487704</v>
      </c>
      <c r="M3357">
        <v>5.5948514938354403</v>
      </c>
      <c r="N3357">
        <v>4.6079168319702104</v>
      </c>
      <c r="O3357">
        <v>5.1763997077941797</v>
      </c>
      <c r="P3357">
        <v>4.7269430160522399</v>
      </c>
      <c r="Q3357">
        <v>5.2588691711425701</v>
      </c>
      <c r="R3357">
        <v>4.7330780029296804</v>
      </c>
      <c r="S3357">
        <v>3.8304545879364</v>
      </c>
      <c r="T3357">
        <v>4.1636333465576101</v>
      </c>
      <c r="U3357">
        <v>4.2734475135803196</v>
      </c>
    </row>
    <row r="3358" spans="1:21" x14ac:dyDescent="0.25">
      <c r="A3358" t="s">
        <v>10362</v>
      </c>
      <c r="B3358" t="s">
        <v>10363</v>
      </c>
      <c r="C3358" t="s">
        <v>10364</v>
      </c>
      <c r="D3358" s="1">
        <v>7.5934169581159895E-4</v>
      </c>
      <c r="E3358">
        <v>4.2724120430648301E-3</v>
      </c>
      <c r="F3358" s="3">
        <f t="shared" si="158"/>
        <v>1.9012075854417629</v>
      </c>
      <c r="G3358">
        <f t="shared" si="156"/>
        <v>3.1839883327484078</v>
      </c>
      <c r="H3358">
        <f t="shared" si="157"/>
        <v>4.1109043955802882</v>
      </c>
      <c r="I3358">
        <v>4.1206455230712802</v>
      </c>
      <c r="J3358">
        <v>3.9915101528167698</v>
      </c>
      <c r="K3358">
        <v>4.0336937904357901</v>
      </c>
      <c r="L3358">
        <v>4.29776811599731</v>
      </c>
      <c r="M3358">
        <v>4.7700424194335902</v>
      </c>
      <c r="N3358">
        <v>4.2130575180053702</v>
      </c>
      <c r="O3358">
        <v>4.7446832656860298</v>
      </c>
      <c r="P3358">
        <v>4.6519808769226003</v>
      </c>
      <c r="Q3358">
        <v>4.2588691711425701</v>
      </c>
      <c r="R3358">
        <v>3.32386946678161</v>
      </c>
      <c r="S3358">
        <v>3.1859352588653498</v>
      </c>
      <c r="T3358">
        <v>2.9358274936675999</v>
      </c>
      <c r="U3358">
        <v>3.29032111167907</v>
      </c>
    </row>
    <row r="3359" spans="1:21" x14ac:dyDescent="0.25">
      <c r="A3359" t="s">
        <v>13344</v>
      </c>
      <c r="B3359" t="s">
        <v>13345</v>
      </c>
      <c r="C3359" t="s">
        <v>13346</v>
      </c>
      <c r="D3359" s="1">
        <v>1.07203104562358E-5</v>
      </c>
      <c r="E3359" s="1">
        <v>1.1443930998211699E-4</v>
      </c>
      <c r="F3359" s="3">
        <f t="shared" si="158"/>
        <v>1.9016991237763381</v>
      </c>
      <c r="G3359">
        <f t="shared" si="156"/>
        <v>6.4275996685028023</v>
      </c>
      <c r="H3359">
        <f t="shared" si="157"/>
        <v>7.3548886775970397</v>
      </c>
      <c r="I3359">
        <v>7.5469102859496999</v>
      </c>
      <c r="J3359">
        <v>7.4320831298828098</v>
      </c>
      <c r="K3359">
        <v>7.3428936004638601</v>
      </c>
      <c r="L3359">
        <v>7.0976676940917898</v>
      </c>
      <c r="M3359">
        <v>7.6380271911620996</v>
      </c>
      <c r="N3359">
        <v>6.7389407157897896</v>
      </c>
      <c r="O3359">
        <v>7.7404837608337402</v>
      </c>
      <c r="P3359">
        <v>7.6318030357360804</v>
      </c>
      <c r="Q3359">
        <v>7.85859775543212</v>
      </c>
      <c r="R3359">
        <v>6.7374520301818803</v>
      </c>
      <c r="S3359">
        <v>6.3723487854003897</v>
      </c>
      <c r="T3359">
        <v>6.2915263175964302</v>
      </c>
      <c r="U3359">
        <v>6.3090715408325098</v>
      </c>
    </row>
    <row r="3360" spans="1:21" x14ac:dyDescent="0.25">
      <c r="A3360" t="s">
        <v>25173</v>
      </c>
      <c r="B3360" t="s">
        <v>25174</v>
      </c>
      <c r="C3360" t="s">
        <v>25175</v>
      </c>
      <c r="D3360">
        <v>1.6978151397779499E-3</v>
      </c>
      <c r="E3360">
        <v>8.3454661071300507E-3</v>
      </c>
      <c r="F3360" s="3">
        <f t="shared" si="158"/>
        <v>1.9022352708698953</v>
      </c>
      <c r="G3360">
        <f t="shared" si="156"/>
        <v>3.3548354506492575</v>
      </c>
      <c r="H3360">
        <f t="shared" si="157"/>
        <v>4.2825311422347978</v>
      </c>
      <c r="I3360">
        <v>4.23612260818481</v>
      </c>
      <c r="J3360">
        <v>4.2400088310241699</v>
      </c>
      <c r="K3360">
        <v>4.5724334716796804</v>
      </c>
      <c r="L3360">
        <v>4.08155965805053</v>
      </c>
      <c r="M3360">
        <v>4.5541052818298304</v>
      </c>
      <c r="N3360">
        <v>3.28259849548339</v>
      </c>
      <c r="O3360">
        <v>4.5356497764587402</v>
      </c>
      <c r="P3360">
        <v>4.0081243515014604</v>
      </c>
      <c r="Q3360">
        <v>4.5628752708434996</v>
      </c>
      <c r="R3360">
        <v>3.6916010379791202</v>
      </c>
      <c r="S3360">
        <v>3.0097782611846902</v>
      </c>
      <c r="T3360">
        <v>3.3461112976074201</v>
      </c>
      <c r="U3360">
        <v>3.3718512058257999</v>
      </c>
    </row>
    <row r="3361" spans="1:21" x14ac:dyDescent="0.25">
      <c r="A3361" t="s">
        <v>19320</v>
      </c>
      <c r="B3361" t="s">
        <v>19321</v>
      </c>
      <c r="C3361" t="s">
        <v>19322</v>
      </c>
      <c r="D3361" s="1">
        <v>2.34598177485167E-4</v>
      </c>
      <c r="E3361">
        <v>1.58786261454224E-3</v>
      </c>
      <c r="F3361" s="3">
        <f t="shared" si="158"/>
        <v>1.9022947647735764</v>
      </c>
      <c r="G3361">
        <f t="shared" si="156"/>
        <v>5.07740974426269</v>
      </c>
      <c r="H3361">
        <f t="shared" si="157"/>
        <v>6.0051505565643275</v>
      </c>
      <c r="I3361">
        <v>6.1096739768981898</v>
      </c>
      <c r="J3361">
        <v>5.85210752487182</v>
      </c>
      <c r="K3361">
        <v>6.2036185264587402</v>
      </c>
      <c r="L3361">
        <v>5.85520219802856</v>
      </c>
      <c r="M3361">
        <v>6.4569826126098597</v>
      </c>
      <c r="N3361">
        <v>5.8476219177245996</v>
      </c>
      <c r="O3361">
        <v>6.4701962471008301</v>
      </c>
      <c r="P3361">
        <v>5.8934822082519496</v>
      </c>
      <c r="Q3361">
        <v>6.2610936164855904</v>
      </c>
      <c r="R3361">
        <v>5.3354573249816797</v>
      </c>
      <c r="S3361">
        <v>4.93281650543212</v>
      </c>
      <c r="T3361">
        <v>5.2347941398620597</v>
      </c>
      <c r="U3361">
        <v>4.8065710067748997</v>
      </c>
    </row>
    <row r="3362" spans="1:21" x14ac:dyDescent="0.25">
      <c r="A3362" t="s">
        <v>12354</v>
      </c>
      <c r="B3362" t="s">
        <v>12355</v>
      </c>
      <c r="C3362" t="s">
        <v>12356</v>
      </c>
      <c r="D3362" s="1">
        <v>7.4055115692317399E-4</v>
      </c>
      <c r="E3362">
        <v>4.18963283300399E-3</v>
      </c>
      <c r="F3362" s="3">
        <f t="shared" si="158"/>
        <v>1.9028431079401458</v>
      </c>
      <c r="G3362">
        <f t="shared" si="156"/>
        <v>5.6017820835113472</v>
      </c>
      <c r="H3362">
        <f t="shared" si="157"/>
        <v>6.5299386978149379</v>
      </c>
      <c r="I3362">
        <v>6.6404008865356401</v>
      </c>
      <c r="J3362">
        <v>6.6487550735473597</v>
      </c>
      <c r="K3362">
        <v>6.7022910118103001</v>
      </c>
      <c r="L3362">
        <v>6.1283078193664497</v>
      </c>
      <c r="M3362">
        <v>6.6643710136413503</v>
      </c>
      <c r="N3362">
        <v>5.8647294044494602</v>
      </c>
      <c r="O3362">
        <v>6.8134746551513601</v>
      </c>
      <c r="P3362">
        <v>6.5558762550354004</v>
      </c>
      <c r="Q3362">
        <v>6.7487416267395002</v>
      </c>
      <c r="R3362">
        <v>5.97206258773803</v>
      </c>
      <c r="S3362">
        <v>5.62257528305053</v>
      </c>
      <c r="T3362">
        <v>5.4327340126037598</v>
      </c>
      <c r="U3362">
        <v>5.37975645065307</v>
      </c>
    </row>
    <row r="3363" spans="1:21" x14ac:dyDescent="0.25">
      <c r="A3363" t="s">
        <v>5154</v>
      </c>
      <c r="B3363" t="s">
        <v>5155</v>
      </c>
      <c r="C3363" t="s">
        <v>5156</v>
      </c>
      <c r="D3363">
        <v>1.10501246526837E-2</v>
      </c>
      <c r="E3363">
        <v>3.8354508578777299E-2</v>
      </c>
      <c r="F3363" s="3">
        <f t="shared" si="158"/>
        <v>1.903365816004734</v>
      </c>
      <c r="G3363">
        <f t="shared" si="156"/>
        <v>3.0200571417808475</v>
      </c>
      <c r="H3363">
        <f t="shared" si="157"/>
        <v>3.9486100077629054</v>
      </c>
      <c r="I3363">
        <v>3.7766909599304199</v>
      </c>
      <c r="J3363">
        <v>3.6641480922698899</v>
      </c>
      <c r="K3363">
        <v>4.0336937904357901</v>
      </c>
      <c r="L3363">
        <v>4.3199071884155202</v>
      </c>
      <c r="M3363">
        <v>4.1688151359558097</v>
      </c>
      <c r="N3363">
        <v>3.4731204509735099</v>
      </c>
      <c r="O3363">
        <v>4.6112003326415998</v>
      </c>
      <c r="P3363">
        <v>3.89348220825195</v>
      </c>
      <c r="Q3363">
        <v>4.4028344154357901</v>
      </c>
      <c r="R3363">
        <v>3.4571356773376398</v>
      </c>
      <c r="S3363">
        <v>2.6737291812896702</v>
      </c>
      <c r="T3363">
        <v>2.7102675437927202</v>
      </c>
      <c r="U3363">
        <v>3.2390961647033598</v>
      </c>
    </row>
    <row r="3364" spans="1:21" x14ac:dyDescent="0.25">
      <c r="A3364" t="s">
        <v>25296</v>
      </c>
      <c r="B3364" t="s">
        <v>25297</v>
      </c>
      <c r="C3364" t="s">
        <v>25298</v>
      </c>
      <c r="D3364">
        <v>2.0674013067036802E-3</v>
      </c>
      <c r="E3364">
        <v>9.8063014447689004E-3</v>
      </c>
      <c r="F3364" s="3">
        <f t="shared" si="158"/>
        <v>1.9038930725522611</v>
      </c>
      <c r="G3364">
        <f t="shared" si="156"/>
        <v>3.9278744459152177</v>
      </c>
      <c r="H3364">
        <f t="shared" si="157"/>
        <v>4.8568269014358503</v>
      </c>
      <c r="I3364">
        <v>5.02461814880371</v>
      </c>
      <c r="J3364">
        <v>5.0655107498168901</v>
      </c>
      <c r="K3364">
        <v>4.4895763397216797</v>
      </c>
      <c r="L3364">
        <v>4.8476023674011204</v>
      </c>
      <c r="M3364">
        <v>4.9291443824768004</v>
      </c>
      <c r="N3364">
        <v>4.0229544639587402</v>
      </c>
      <c r="O3364">
        <v>5.0517735481262198</v>
      </c>
      <c r="P3364">
        <v>5.1780495643615696</v>
      </c>
      <c r="Q3364">
        <v>4.7955355644226003</v>
      </c>
      <c r="R3364">
        <v>4.3994202613830504</v>
      </c>
      <c r="S3364">
        <v>3.6498825550079301</v>
      </c>
      <c r="T3364">
        <v>3.76471543312072</v>
      </c>
      <c r="U3364">
        <v>3.8974795341491699</v>
      </c>
    </row>
    <row r="3365" spans="1:21" x14ac:dyDescent="0.25">
      <c r="A3365" t="s">
        <v>10470</v>
      </c>
      <c r="B3365" t="s">
        <v>10471</v>
      </c>
      <c r="C3365" t="s">
        <v>10472</v>
      </c>
      <c r="D3365" s="1">
        <v>7.4045198061867204E-7</v>
      </c>
      <c r="E3365" s="1">
        <v>1.11704748633201E-5</v>
      </c>
      <c r="F3365" s="3">
        <f t="shared" si="158"/>
        <v>1.9054532036713931</v>
      </c>
      <c r="G3365">
        <f t="shared" si="156"/>
        <v>5.0199033021926853</v>
      </c>
      <c r="H3365">
        <f t="shared" si="157"/>
        <v>5.950037479400633</v>
      </c>
      <c r="I3365">
        <v>5.89003229141235</v>
      </c>
      <c r="J3365">
        <v>5.8550910949706996</v>
      </c>
      <c r="K3365">
        <v>6.0602545738220197</v>
      </c>
      <c r="L3365">
        <v>5.99477195739746</v>
      </c>
      <c r="M3365">
        <v>6.13404941558837</v>
      </c>
      <c r="N3365">
        <v>5.6676230430603001</v>
      </c>
      <c r="O3365">
        <v>6.1385979652404696</v>
      </c>
      <c r="P3365">
        <v>5.92034864425659</v>
      </c>
      <c r="Q3365">
        <v>5.8527092933654696</v>
      </c>
      <c r="R3365">
        <v>5.15974998474121</v>
      </c>
      <c r="S3365">
        <v>4.7928404808044398</v>
      </c>
      <c r="T3365">
        <v>5.0930414199829102</v>
      </c>
      <c r="U3365">
        <v>5.0339813232421804</v>
      </c>
    </row>
    <row r="3366" spans="1:21" x14ac:dyDescent="0.25">
      <c r="A3366" t="s">
        <v>6714</v>
      </c>
      <c r="B3366" t="s">
        <v>6715</v>
      </c>
      <c r="C3366" t="s">
        <v>6716</v>
      </c>
      <c r="D3366" s="1">
        <v>1.07104335711483E-6</v>
      </c>
      <c r="E3366" s="1">
        <v>1.5341340258601101E-5</v>
      </c>
      <c r="F3366" s="3">
        <f t="shared" si="158"/>
        <v>1.9068902899574141</v>
      </c>
      <c r="G3366">
        <f t="shared" si="156"/>
        <v>5.5254046916961634</v>
      </c>
      <c r="H3366">
        <f t="shared" si="157"/>
        <v>6.4566265344619698</v>
      </c>
      <c r="I3366">
        <v>6.5560317039489702</v>
      </c>
      <c r="J3366">
        <v>6.5692224502563397</v>
      </c>
      <c r="K3366">
        <v>6.2857203483581499</v>
      </c>
      <c r="L3366">
        <v>6.4155316352844203</v>
      </c>
      <c r="M3366">
        <v>6.96349620819091</v>
      </c>
      <c r="N3366">
        <v>6.0254921913146902</v>
      </c>
      <c r="O3366">
        <v>6.9823327064514098</v>
      </c>
      <c r="P3366">
        <v>6.6789779663085902</v>
      </c>
      <c r="Q3366">
        <v>6.8891248703002903</v>
      </c>
      <c r="R3366">
        <v>5.8318347930908203</v>
      </c>
      <c r="S3366">
        <v>5.3204207420349103</v>
      </c>
      <c r="T3366">
        <v>5.3848671913146902</v>
      </c>
      <c r="U3366">
        <v>5.5644960403442303</v>
      </c>
    </row>
    <row r="3367" spans="1:21" x14ac:dyDescent="0.25">
      <c r="A3367" t="s">
        <v>9336</v>
      </c>
      <c r="B3367" t="s">
        <v>9337</v>
      </c>
      <c r="C3367" t="s">
        <v>9338</v>
      </c>
      <c r="D3367" s="1">
        <v>4.37240116298198E-4</v>
      </c>
      <c r="E3367">
        <v>2.7015635278075899E-3</v>
      </c>
      <c r="F3367" s="3">
        <f t="shared" si="158"/>
        <v>1.9075958414172351</v>
      </c>
      <c r="G3367">
        <f t="shared" si="156"/>
        <v>6.0218902826309177</v>
      </c>
      <c r="H3367">
        <f t="shared" si="157"/>
        <v>6.953645825386042</v>
      </c>
      <c r="I3367">
        <v>7.2561607360839799</v>
      </c>
      <c r="J3367">
        <v>6.9474554061889604</v>
      </c>
      <c r="K3367">
        <v>6.8256487846374503</v>
      </c>
      <c r="L3367">
        <v>6.7853183746337802</v>
      </c>
      <c r="M3367">
        <v>7.8632020950317303</v>
      </c>
      <c r="N3367">
        <v>6.6837787628173801</v>
      </c>
      <c r="O3367">
        <v>7.8958477973937899</v>
      </c>
      <c r="P3367">
        <v>7.4547481536865199</v>
      </c>
      <c r="Q3367">
        <v>7.9756569862365696</v>
      </c>
      <c r="R3367">
        <v>6.4104194641113201</v>
      </c>
      <c r="S3367">
        <v>5.9909191131591797</v>
      </c>
      <c r="T3367">
        <v>5.6127123832702601</v>
      </c>
      <c r="U3367">
        <v>6.0735101699829102</v>
      </c>
    </row>
    <row r="3368" spans="1:21" x14ac:dyDescent="0.25">
      <c r="A3368" t="s">
        <v>3180</v>
      </c>
      <c r="B3368" t="s">
        <v>3181</v>
      </c>
      <c r="C3368" t="s">
        <v>3182</v>
      </c>
      <c r="D3368" s="1">
        <v>9.4903143121882696E-8</v>
      </c>
      <c r="E3368" s="1">
        <v>1.7993122582993199E-6</v>
      </c>
      <c r="F3368" s="3">
        <f t="shared" si="158"/>
        <v>1.9082103581394705</v>
      </c>
      <c r="G3368">
        <f t="shared" si="156"/>
        <v>6.3486764430999703</v>
      </c>
      <c r="H3368">
        <f t="shared" si="157"/>
        <v>7.2808966636657653</v>
      </c>
      <c r="I3368">
        <v>7.3777475357055602</v>
      </c>
      <c r="J3368">
        <v>7.1959710121154696</v>
      </c>
      <c r="K3368">
        <v>7.3070483207702601</v>
      </c>
      <c r="L3368">
        <v>7.2428197860717702</v>
      </c>
      <c r="M3368">
        <v>7.9356484413146902</v>
      </c>
      <c r="N3368">
        <v>6.7249565124511701</v>
      </c>
      <c r="O3368">
        <v>7.8490204811096103</v>
      </c>
      <c r="P3368">
        <v>7.3280472755432102</v>
      </c>
      <c r="Q3368">
        <v>7.6613283157348597</v>
      </c>
      <c r="R3368">
        <v>6.67193126678466</v>
      </c>
      <c r="S3368">
        <v>6.0467724800109801</v>
      </c>
      <c r="T3368">
        <v>6.3081192970275799</v>
      </c>
      <c r="U3368">
        <v>6.3678827285766602</v>
      </c>
    </row>
    <row r="3369" spans="1:21" x14ac:dyDescent="0.25">
      <c r="A3369" t="s">
        <v>1423</v>
      </c>
      <c r="B3369" t="s">
        <v>1424</v>
      </c>
      <c r="C3369" t="s">
        <v>1425</v>
      </c>
      <c r="D3369" s="1">
        <v>5.4388196440413497E-4</v>
      </c>
      <c r="E3369">
        <v>3.23431100696325E-3</v>
      </c>
      <c r="F3369" s="3">
        <f t="shared" si="158"/>
        <v>1.9086880143544429</v>
      </c>
      <c r="G3369">
        <f t="shared" si="156"/>
        <v>6.7026226520538277</v>
      </c>
      <c r="H3369">
        <f t="shared" si="157"/>
        <v>7.6352039575576729</v>
      </c>
      <c r="I3369">
        <v>7.5519843101501403</v>
      </c>
      <c r="J3369">
        <v>7.3946342468261701</v>
      </c>
      <c r="K3369">
        <v>7.71829986572265</v>
      </c>
      <c r="L3369">
        <v>7.8758974075317303</v>
      </c>
      <c r="M3369">
        <v>7.89766073226928</v>
      </c>
      <c r="N3369">
        <v>7.6222386360168404</v>
      </c>
      <c r="O3369">
        <v>7.7884674072265598</v>
      </c>
      <c r="P3369">
        <v>7.5635657310485804</v>
      </c>
      <c r="Q3369">
        <v>7.6211915016174299</v>
      </c>
      <c r="R3369">
        <v>6.9382624626159597</v>
      </c>
      <c r="S3369">
        <v>6.1900753974914497</v>
      </c>
      <c r="T3369">
        <v>6.7832970619201598</v>
      </c>
      <c r="U3369">
        <v>6.8988556861877397</v>
      </c>
    </row>
    <row r="3370" spans="1:21" x14ac:dyDescent="0.25">
      <c r="A3370" t="s">
        <v>24225</v>
      </c>
      <c r="B3370" t="s">
        <v>24226</v>
      </c>
      <c r="C3370" t="s">
        <v>24227</v>
      </c>
      <c r="D3370">
        <v>8.2909073680639198E-3</v>
      </c>
      <c r="E3370">
        <v>3.03089525550603E-2</v>
      </c>
      <c r="F3370" s="3">
        <f t="shared" si="158"/>
        <v>1.9089846187526807</v>
      </c>
      <c r="G3370">
        <f t="shared" si="156"/>
        <v>2.9888978600501974</v>
      </c>
      <c r="H3370">
        <f t="shared" si="157"/>
        <v>3.9217033386230447</v>
      </c>
      <c r="I3370">
        <v>3.9951143264770499</v>
      </c>
      <c r="J3370">
        <v>3.85509085655212</v>
      </c>
      <c r="K3370">
        <v>4.1729683876037598</v>
      </c>
      <c r="L3370">
        <v>3.6636397838592498</v>
      </c>
      <c r="M3370">
        <v>4.8146324157714799</v>
      </c>
      <c r="N3370">
        <v>3.1769881248474099</v>
      </c>
      <c r="O3370">
        <v>4.5889482498168901</v>
      </c>
      <c r="P3370">
        <v>4.2728276252746502</v>
      </c>
      <c r="Q3370">
        <v>4.5410709381103498</v>
      </c>
      <c r="R3370">
        <v>3.55289506912231</v>
      </c>
      <c r="S3370">
        <v>2.8304545879364</v>
      </c>
      <c r="T3370">
        <v>2.7539889812469398</v>
      </c>
      <c r="U3370">
        <v>2.8182528018951398</v>
      </c>
    </row>
    <row r="3371" spans="1:21" x14ac:dyDescent="0.25">
      <c r="A3371" t="s">
        <v>4059</v>
      </c>
      <c r="B3371" t="s">
        <v>4060</v>
      </c>
      <c r="C3371" t="s">
        <v>4061</v>
      </c>
      <c r="D3371" s="1">
        <v>2.04186875407685E-7</v>
      </c>
      <c r="E3371" s="1">
        <v>3.56818395630398E-6</v>
      </c>
      <c r="F3371" s="3">
        <f t="shared" si="158"/>
        <v>1.9097033322184445</v>
      </c>
      <c r="G3371">
        <f t="shared" si="156"/>
        <v>7.6883503198623604</v>
      </c>
      <c r="H3371">
        <f t="shared" si="157"/>
        <v>8.6216988563537562</v>
      </c>
      <c r="I3371">
        <v>8.73713874816894</v>
      </c>
      <c r="J3371">
        <v>8.6336297988891602</v>
      </c>
      <c r="K3371">
        <v>8.5041599273681605</v>
      </c>
      <c r="L3371">
        <v>8.6118669509887695</v>
      </c>
      <c r="M3371">
        <v>9.1880083084106392</v>
      </c>
      <c r="N3371">
        <v>8.3202905654907209</v>
      </c>
      <c r="O3371">
        <v>9.1856975555419904</v>
      </c>
      <c r="P3371">
        <v>8.8010959625244105</v>
      </c>
      <c r="Q3371">
        <v>9.2563619613647408</v>
      </c>
      <c r="R3371">
        <v>7.8621935844421298</v>
      </c>
      <c r="S3371">
        <v>7.7535200119018501</v>
      </c>
      <c r="T3371">
        <v>7.6252737045287997</v>
      </c>
      <c r="U3371">
        <v>7.5124139785766602</v>
      </c>
    </row>
    <row r="3372" spans="1:21" x14ac:dyDescent="0.25">
      <c r="A3372" t="s">
        <v>5148</v>
      </c>
      <c r="B3372" t="s">
        <v>5149</v>
      </c>
      <c r="C3372" t="s">
        <v>5150</v>
      </c>
      <c r="D3372" s="1">
        <v>4.7255685586833298E-8</v>
      </c>
      <c r="E3372" s="1">
        <v>9.6687097084213704E-7</v>
      </c>
      <c r="F3372" s="3">
        <f t="shared" si="158"/>
        <v>1.9100262141982363</v>
      </c>
      <c r="G3372">
        <f t="shared" si="156"/>
        <v>5.0841101408004725</v>
      </c>
      <c r="H3372">
        <f t="shared" si="157"/>
        <v>6.0177025794982875</v>
      </c>
      <c r="I3372">
        <v>5.9558343887329102</v>
      </c>
      <c r="J3372">
        <v>5.9969234466552699</v>
      </c>
      <c r="K3372">
        <v>6.0626449584960902</v>
      </c>
      <c r="L3372">
        <v>6.0554075241088796</v>
      </c>
      <c r="M3372">
        <v>6.1931443214416504</v>
      </c>
      <c r="N3372">
        <v>5.6708688735961896</v>
      </c>
      <c r="O3372">
        <v>6.4332022666931099</v>
      </c>
      <c r="P3372">
        <v>6.1096625328063903</v>
      </c>
      <c r="Q3372">
        <v>6.1235899925231898</v>
      </c>
      <c r="R3372">
        <v>5.31998586654663</v>
      </c>
      <c r="S3372">
        <v>4.9909191131591797</v>
      </c>
      <c r="T3372">
        <v>5.0321960449218697</v>
      </c>
      <c r="U3372">
        <v>4.9933395385742099</v>
      </c>
    </row>
    <row r="3373" spans="1:21" x14ac:dyDescent="0.25">
      <c r="A3373" t="s">
        <v>26529</v>
      </c>
      <c r="B3373" t="s">
        <v>26530</v>
      </c>
      <c r="C3373" t="s">
        <v>26531</v>
      </c>
      <c r="D3373" s="1">
        <v>6.27340981736779E-4</v>
      </c>
      <c r="E3373">
        <v>3.6434747744351599E-3</v>
      </c>
      <c r="F3373" s="3">
        <f t="shared" si="158"/>
        <v>1.9102061427957646</v>
      </c>
      <c r="G3373">
        <f t="shared" si="156"/>
        <v>3.5235902070999101</v>
      </c>
      <c r="H3373">
        <f t="shared" si="157"/>
        <v>4.4573185443878121</v>
      </c>
      <c r="I3373">
        <v>4.1847758293151802</v>
      </c>
      <c r="J3373">
        <v>4.4597897529601997</v>
      </c>
      <c r="K3373">
        <v>4.5384860038757298</v>
      </c>
      <c r="L3373">
        <v>4.6462225914001403</v>
      </c>
      <c r="M3373">
        <v>4.8146324157714799</v>
      </c>
      <c r="N3373">
        <v>3.7060973644256499</v>
      </c>
      <c r="O3373">
        <v>4.6403470039367596</v>
      </c>
      <c r="P3373">
        <v>4.1691164970397896</v>
      </c>
      <c r="Q3373">
        <v>4.3368711471557599</v>
      </c>
      <c r="R3373">
        <v>3.7389068603515598</v>
      </c>
      <c r="S3373">
        <v>3.2024233341217001</v>
      </c>
      <c r="T3373">
        <v>3.5207896232604901</v>
      </c>
      <c r="U3373">
        <v>3.63224101066589</v>
      </c>
    </row>
    <row r="3374" spans="1:21" x14ac:dyDescent="0.25">
      <c r="A3374" t="s">
        <v>25968</v>
      </c>
      <c r="B3374" t="s">
        <v>25969</v>
      </c>
      <c r="C3374" t="s">
        <v>25970</v>
      </c>
      <c r="D3374">
        <v>7.3964511975646002E-3</v>
      </c>
      <c r="E3374">
        <v>2.7662051841616599E-2</v>
      </c>
      <c r="F3374" s="3">
        <f t="shared" si="158"/>
        <v>1.9111651007696298</v>
      </c>
      <c r="G3374">
        <f t="shared" si="156"/>
        <v>3.3551883697509726</v>
      </c>
      <c r="H3374">
        <f t="shared" si="157"/>
        <v>4.2896407842636073</v>
      </c>
      <c r="I3374">
        <v>4.2461762428283603</v>
      </c>
      <c r="J3374">
        <v>4.0757789611816397</v>
      </c>
      <c r="K3374">
        <v>4.1729683876037598</v>
      </c>
      <c r="L3374">
        <v>4.6636395454406703</v>
      </c>
      <c r="M3374">
        <v>4.5313849449157697</v>
      </c>
      <c r="N3374">
        <v>3.9921486377715998</v>
      </c>
      <c r="O3374">
        <v>4.3715305328369096</v>
      </c>
      <c r="P3374">
        <v>3.7085642814636199</v>
      </c>
      <c r="Q3374">
        <v>4.11869144439697</v>
      </c>
      <c r="R3374">
        <v>3.7847104072570801</v>
      </c>
      <c r="S3374">
        <v>2.9718103408813401</v>
      </c>
      <c r="T3374">
        <v>3.5333898067474299</v>
      </c>
      <c r="U3374">
        <v>3.1308429241180402</v>
      </c>
    </row>
    <row r="3375" spans="1:21" x14ac:dyDescent="0.25">
      <c r="A3375" t="s">
        <v>11568</v>
      </c>
      <c r="B3375" t="s">
        <v>11569</v>
      </c>
      <c r="C3375" t="s">
        <v>11570</v>
      </c>
      <c r="D3375">
        <v>6.05856068432331E-3</v>
      </c>
      <c r="E3375">
        <v>2.36162412911653E-2</v>
      </c>
      <c r="F3375" s="3">
        <f t="shared" si="158"/>
        <v>1.9122109670460312</v>
      </c>
      <c r="G3375">
        <f t="shared" si="156"/>
        <v>4.4699342250823904</v>
      </c>
      <c r="H3375">
        <f t="shared" si="157"/>
        <v>5.405175924301143</v>
      </c>
      <c r="I3375">
        <v>5.4642686843871999</v>
      </c>
      <c r="J3375">
        <v>5.42406749725341</v>
      </c>
      <c r="K3375">
        <v>5.39788770675659</v>
      </c>
      <c r="L3375">
        <v>5.3344798088073704</v>
      </c>
      <c r="M3375">
        <v>6.0645394325256303</v>
      </c>
      <c r="N3375">
        <v>4.8675608634948704</v>
      </c>
      <c r="O3375">
        <v>5.7909069061279297</v>
      </c>
      <c r="P3375">
        <v>5.4964108467101997</v>
      </c>
      <c r="Q3375">
        <v>5.7707676887512198</v>
      </c>
      <c r="R3375">
        <v>5.1021227836608798</v>
      </c>
      <c r="S3375">
        <v>3.9718103408813401</v>
      </c>
      <c r="T3375">
        <v>4.1473312377929599</v>
      </c>
      <c r="U3375">
        <v>4.6584725379943803</v>
      </c>
    </row>
    <row r="3376" spans="1:21" x14ac:dyDescent="0.25">
      <c r="A3376" t="s">
        <v>26913</v>
      </c>
      <c r="B3376" t="s">
        <v>26914</v>
      </c>
      <c r="C3376" t="s">
        <v>26915</v>
      </c>
      <c r="D3376">
        <v>9.26075223833322E-3</v>
      </c>
      <c r="E3376">
        <v>3.3136025071144097E-2</v>
      </c>
      <c r="F3376" s="3">
        <f t="shared" si="158"/>
        <v>1.9128675913416981</v>
      </c>
      <c r="G3376">
        <f t="shared" si="156"/>
        <v>4.6302323341369602</v>
      </c>
      <c r="H3376">
        <f t="shared" si="157"/>
        <v>5.5659693479537955</v>
      </c>
      <c r="I3376">
        <v>5.59981346130371</v>
      </c>
      <c r="J3376">
        <v>5.7010993957519496</v>
      </c>
      <c r="K3376">
        <v>5.1461682319641104</v>
      </c>
      <c r="L3376">
        <v>5.8167963027954102</v>
      </c>
      <c r="M3376">
        <v>5.5690555572509703</v>
      </c>
      <c r="N3376">
        <v>4.6413917541503897</v>
      </c>
      <c r="O3376">
        <v>5.5433855056762598</v>
      </c>
      <c r="P3376">
        <v>5.6742501258850098</v>
      </c>
      <c r="Q3376">
        <v>5.2409467697143501</v>
      </c>
      <c r="R3376">
        <v>5.13785696029663</v>
      </c>
      <c r="S3376">
        <v>4.0739083290100098</v>
      </c>
      <c r="T3376">
        <v>4.39525890350341</v>
      </c>
      <c r="U3376">
        <v>4.9139051437377903</v>
      </c>
    </row>
    <row r="3377" spans="1:21" x14ac:dyDescent="0.25">
      <c r="A3377" t="s">
        <v>27000</v>
      </c>
      <c r="B3377" t="s">
        <v>27001</v>
      </c>
      <c r="C3377" t="s">
        <v>27002</v>
      </c>
      <c r="D3377" s="1">
        <v>4.9135931476484903E-5</v>
      </c>
      <c r="E3377" s="1">
        <v>4.19256277382373E-4</v>
      </c>
      <c r="F3377" s="3">
        <f t="shared" si="158"/>
        <v>1.9140405939164431</v>
      </c>
      <c r="G3377">
        <f t="shared" si="156"/>
        <v>5.5111812353134102</v>
      </c>
      <c r="H3377">
        <f t="shared" si="157"/>
        <v>6.4478026628494201</v>
      </c>
      <c r="I3377">
        <v>6.5600671768188397</v>
      </c>
      <c r="J3377">
        <v>6.4869742393493599</v>
      </c>
      <c r="K3377">
        <v>6.5504589080810502</v>
      </c>
      <c r="L3377">
        <v>6.1937103271484304</v>
      </c>
      <c r="M3377">
        <v>6.8548388481140101</v>
      </c>
      <c r="N3377">
        <v>5.8590493202209402</v>
      </c>
      <c r="O3377">
        <v>6.31390333175659</v>
      </c>
      <c r="P3377">
        <v>5.9230079650878897</v>
      </c>
      <c r="Q3377">
        <v>6.3763999938964799</v>
      </c>
      <c r="R3377">
        <v>5.9191365242004297</v>
      </c>
      <c r="S3377">
        <v>5.2975807189941397</v>
      </c>
      <c r="T3377">
        <v>5.2915258407592702</v>
      </c>
      <c r="U3377">
        <v>5.5364818572998002</v>
      </c>
    </row>
    <row r="3378" spans="1:21" x14ac:dyDescent="0.25">
      <c r="A3378" t="s">
        <v>3972</v>
      </c>
      <c r="B3378" t="s">
        <v>3973</v>
      </c>
      <c r="C3378" t="s">
        <v>3974</v>
      </c>
      <c r="D3378" s="1">
        <v>2.4246755856438499E-5</v>
      </c>
      <c r="E3378" s="1">
        <v>2.27437820285558E-4</v>
      </c>
      <c r="F3378" s="3">
        <f t="shared" si="158"/>
        <v>1.9146821836845784</v>
      </c>
      <c r="G3378">
        <f t="shared" si="156"/>
        <v>7.2349956035613951</v>
      </c>
      <c r="H3378">
        <f t="shared" si="157"/>
        <v>8.1721005439758265</v>
      </c>
      <c r="I3378">
        <v>8.3406944274902308</v>
      </c>
      <c r="J3378">
        <v>8.3014564514160103</v>
      </c>
      <c r="K3378">
        <v>8.15179347991943</v>
      </c>
      <c r="L3378">
        <v>7.8944578170776296</v>
      </c>
      <c r="M3378">
        <v>8.80519294738769</v>
      </c>
      <c r="N3378">
        <v>7.69179010391235</v>
      </c>
      <c r="O3378">
        <v>8.7634334564208896</v>
      </c>
      <c r="P3378">
        <v>8.5198774337768501</v>
      </c>
      <c r="Q3378">
        <v>9.1627874374389595</v>
      </c>
      <c r="R3378">
        <v>7.48774909973144</v>
      </c>
      <c r="S3378">
        <v>7.2704687118530202</v>
      </c>
      <c r="T3378">
        <v>7.14528083801269</v>
      </c>
      <c r="U3378">
        <v>7.0364837646484304</v>
      </c>
    </row>
    <row r="3379" spans="1:21" x14ac:dyDescent="0.25">
      <c r="A3379" t="s">
        <v>8823</v>
      </c>
      <c r="B3379" t="s">
        <v>8824</v>
      </c>
      <c r="C3379" t="s">
        <v>8825</v>
      </c>
      <c r="D3379" s="1">
        <v>9.0130051830783402E-6</v>
      </c>
      <c r="E3379" s="1">
        <v>9.8025164334103397E-5</v>
      </c>
      <c r="F3379" s="3">
        <f t="shared" si="158"/>
        <v>1.9170200460866522</v>
      </c>
      <c r="G3379">
        <f t="shared" si="156"/>
        <v>6.7205111980438197</v>
      </c>
      <c r="H3379">
        <f t="shared" si="157"/>
        <v>7.6593766212463326</v>
      </c>
      <c r="I3379">
        <v>7.7973499298095703</v>
      </c>
      <c r="J3379">
        <v>7.5908637046813903</v>
      </c>
      <c r="K3379">
        <v>7.6348118782043404</v>
      </c>
      <c r="L3379">
        <v>7.6144809722900302</v>
      </c>
      <c r="M3379">
        <v>8.1496734619140607</v>
      </c>
      <c r="N3379">
        <v>6.9606704711914</v>
      </c>
      <c r="O3379">
        <v>8.0299139022827095</v>
      </c>
      <c r="P3379">
        <v>7.8832769393920898</v>
      </c>
      <c r="Q3379">
        <v>8.2386913299560494</v>
      </c>
      <c r="R3379">
        <v>7.18772268295288</v>
      </c>
      <c r="S3379">
        <v>6.5210690498351997</v>
      </c>
      <c r="T3379">
        <v>6.5443248748779297</v>
      </c>
      <c r="U3379">
        <v>6.6289281845092702</v>
      </c>
    </row>
    <row r="3380" spans="1:21" x14ac:dyDescent="0.25">
      <c r="A3380" t="s">
        <v>3294</v>
      </c>
      <c r="B3380" t="s">
        <v>3295</v>
      </c>
      <c r="C3380" t="s">
        <v>3296</v>
      </c>
      <c r="D3380" s="1">
        <v>1.52411943417973E-4</v>
      </c>
      <c r="E3380">
        <v>1.1006159475073201E-3</v>
      </c>
      <c r="F3380" s="3">
        <f t="shared" si="158"/>
        <v>1.9170910117501241</v>
      </c>
      <c r="G3380">
        <f t="shared" si="156"/>
        <v>3.91071569919586</v>
      </c>
      <c r="H3380">
        <f t="shared" si="157"/>
        <v>4.8496345281600899</v>
      </c>
      <c r="I3380">
        <v>4.97106885910034</v>
      </c>
      <c r="J3380">
        <v>4.8787422180175701</v>
      </c>
      <c r="K3380">
        <v>4.9379825592040998</v>
      </c>
      <c r="L3380">
        <v>4.6107444763183496</v>
      </c>
      <c r="M3380">
        <v>5.4689884185790998</v>
      </c>
      <c r="N3380">
        <v>4.5025644302368102</v>
      </c>
      <c r="O3380">
        <v>5.0188584327697701</v>
      </c>
      <c r="P3380">
        <v>4.5524449348449698</v>
      </c>
      <c r="Q3380">
        <v>5.1669464111328098</v>
      </c>
      <c r="R3380">
        <v>4.1066384315490696</v>
      </c>
      <c r="S3380">
        <v>3.9621603488922101</v>
      </c>
      <c r="T3380">
        <v>3.6765844821929901</v>
      </c>
      <c r="U3380">
        <v>3.8974795341491699</v>
      </c>
    </row>
    <row r="3381" spans="1:21" x14ac:dyDescent="0.25">
      <c r="A3381" t="s">
        <v>9210</v>
      </c>
      <c r="B3381" t="s">
        <v>9211</v>
      </c>
      <c r="C3381" t="s">
        <v>9212</v>
      </c>
      <c r="D3381" s="1">
        <v>6.2312575755640799E-4</v>
      </c>
      <c r="E3381">
        <v>3.6211351398378602E-3</v>
      </c>
      <c r="F3381" s="3">
        <f t="shared" si="158"/>
        <v>1.9176910775749623</v>
      </c>
      <c r="G3381">
        <f t="shared" si="156"/>
        <v>3.5101814866065926</v>
      </c>
      <c r="H3381">
        <f t="shared" si="157"/>
        <v>4.4495518207550031</v>
      </c>
      <c r="I3381">
        <v>4.5438566207885698</v>
      </c>
      <c r="J3381">
        <v>4.1841554641723597</v>
      </c>
      <c r="K3381">
        <v>4.5521607398986799</v>
      </c>
      <c r="L3381">
        <v>4.5180344581604004</v>
      </c>
      <c r="M3381">
        <v>4.8578858375549299</v>
      </c>
      <c r="N3381">
        <v>3.9500231742858798</v>
      </c>
      <c r="O3381">
        <v>4.8913087844848597</v>
      </c>
      <c r="P3381">
        <v>4.35389947891235</v>
      </c>
      <c r="Q3381">
        <v>4.6469392776489196</v>
      </c>
      <c r="R3381">
        <v>3.8827426433563201</v>
      </c>
      <c r="S3381">
        <v>3.1859352588653498</v>
      </c>
      <c r="T3381">
        <v>3.5080788135528498</v>
      </c>
      <c r="U3381">
        <v>3.4639692306518501</v>
      </c>
    </row>
    <row r="3382" spans="1:21" x14ac:dyDescent="0.25">
      <c r="A3382" t="s">
        <v>25473</v>
      </c>
      <c r="B3382" t="s">
        <v>25474</v>
      </c>
      <c r="C3382" t="s">
        <v>25475</v>
      </c>
      <c r="D3382">
        <v>4.5045358128845596E-3</v>
      </c>
      <c r="E3382">
        <v>1.85294430702924E-2</v>
      </c>
      <c r="F3382" s="3">
        <f t="shared" si="158"/>
        <v>1.9177141333545829</v>
      </c>
      <c r="G3382">
        <f t="shared" si="156"/>
        <v>4.6945236921310398</v>
      </c>
      <c r="H3382">
        <f t="shared" si="157"/>
        <v>5.6339113712310755</v>
      </c>
      <c r="I3382">
        <v>5.58007717132568</v>
      </c>
      <c r="J3382">
        <v>5.4479804039001403</v>
      </c>
      <c r="K3382">
        <v>5.9301490783691397</v>
      </c>
      <c r="L3382">
        <v>5.5774388313293404</v>
      </c>
      <c r="M3382">
        <v>6.1490516662597603</v>
      </c>
      <c r="N3382">
        <v>5.14467048645019</v>
      </c>
      <c r="O3382">
        <v>5.7679800987243599</v>
      </c>
      <c r="P3382">
        <v>5.1282186508178702</v>
      </c>
      <c r="Q3382">
        <v>5.4620504379272399</v>
      </c>
      <c r="R3382">
        <v>4.7272248268127397</v>
      </c>
      <c r="S3382">
        <v>4.3052339553832999</v>
      </c>
      <c r="T3382">
        <v>5.1266918182373002</v>
      </c>
      <c r="U3382">
        <v>4.6189441680908203</v>
      </c>
    </row>
    <row r="3383" spans="1:21" x14ac:dyDescent="0.25">
      <c r="A3383" t="s">
        <v>4230</v>
      </c>
      <c r="B3383" t="s">
        <v>4231</v>
      </c>
      <c r="C3383" t="s">
        <v>4232</v>
      </c>
      <c r="D3383" s="1">
        <v>4.5728683471679601E-4</v>
      </c>
      <c r="E3383">
        <v>2.7990115340798998E-3</v>
      </c>
      <c r="F3383" s="3">
        <f t="shared" si="158"/>
        <v>1.9181864020557959</v>
      </c>
      <c r="G3383">
        <f t="shared" si="156"/>
        <v>4.6954877376556325</v>
      </c>
      <c r="H3383">
        <f t="shared" si="157"/>
        <v>5.6352306604385323</v>
      </c>
      <c r="I3383">
        <v>5.7939276695251403</v>
      </c>
      <c r="J3383">
        <v>5.4519271850585902</v>
      </c>
      <c r="K3383">
        <v>5.5177273750305096</v>
      </c>
      <c r="L3383">
        <v>5.7773404121398899</v>
      </c>
      <c r="M3383">
        <v>6.4265232086181596</v>
      </c>
      <c r="N3383">
        <v>5.5597081184387198</v>
      </c>
      <c r="O3383">
        <v>6.32964611053466</v>
      </c>
      <c r="P3383">
        <v>6.1735901832580504</v>
      </c>
      <c r="Q3383">
        <v>5.8703036308288503</v>
      </c>
      <c r="R3383">
        <v>5.2025628089904696</v>
      </c>
      <c r="S3383">
        <v>4.3723483085632298</v>
      </c>
      <c r="T3383">
        <v>4.5947904586791903</v>
      </c>
      <c r="U3383">
        <v>4.6122493743896396</v>
      </c>
    </row>
    <row r="3384" spans="1:21" x14ac:dyDescent="0.25">
      <c r="A3384" t="s">
        <v>25863</v>
      </c>
      <c r="B3384" t="s">
        <v>25864</v>
      </c>
      <c r="C3384" t="s">
        <v>25865</v>
      </c>
      <c r="D3384">
        <v>3.9741303771734203E-3</v>
      </c>
      <c r="E3384">
        <v>1.6704443842172598E-2</v>
      </c>
      <c r="F3384" s="3">
        <f t="shared" si="158"/>
        <v>1.9186454699172359</v>
      </c>
      <c r="G3384">
        <f t="shared" si="156"/>
        <v>4.9086180925369227</v>
      </c>
      <c r="H3384">
        <f t="shared" si="157"/>
        <v>5.8487062454223606</v>
      </c>
      <c r="I3384">
        <v>5.9921307563781703</v>
      </c>
      <c r="J3384">
        <v>5.8065924644470197</v>
      </c>
      <c r="K3384">
        <v>5.7638196945190403</v>
      </c>
      <c r="L3384">
        <v>5.8322820663452104</v>
      </c>
      <c r="M3384">
        <v>6.3266949653625399</v>
      </c>
      <c r="N3384">
        <v>5.2351512908935502</v>
      </c>
      <c r="O3384">
        <v>6.1763997077941797</v>
      </c>
      <c r="P3384">
        <v>5.6679224967956499</v>
      </c>
      <c r="Q3384">
        <v>5.9413866996765101</v>
      </c>
      <c r="R3384">
        <v>5.5562000274658203</v>
      </c>
      <c r="S3384">
        <v>4.4777011871337802</v>
      </c>
      <c r="T3384">
        <v>4.5766429901123002</v>
      </c>
      <c r="U3384">
        <v>5.0239281654357901</v>
      </c>
    </row>
    <row r="3385" spans="1:21" x14ac:dyDescent="0.25">
      <c r="A3385" t="s">
        <v>1021</v>
      </c>
      <c r="B3385" t="s">
        <v>1022</v>
      </c>
      <c r="C3385" t="s">
        <v>1023</v>
      </c>
      <c r="D3385">
        <v>7.2465874254703496E-3</v>
      </c>
      <c r="E3385">
        <v>2.7231197804212501E-2</v>
      </c>
      <c r="F3385" s="3">
        <f t="shared" si="158"/>
        <v>1.9188506276013042</v>
      </c>
      <c r="G3385">
        <f t="shared" si="156"/>
        <v>3.3599051237106274</v>
      </c>
      <c r="H3385">
        <f t="shared" si="157"/>
        <v>4.3001475334167454</v>
      </c>
      <c r="I3385">
        <v>4.3430376052856401</v>
      </c>
      <c r="J3385">
        <v>4.4831223487854004</v>
      </c>
      <c r="K3385">
        <v>4.00414943695068</v>
      </c>
      <c r="L3385">
        <v>4.3702807426452601</v>
      </c>
      <c r="M3385">
        <v>5.7764973640441797</v>
      </c>
      <c r="N3385">
        <v>3.96067023277282</v>
      </c>
      <c r="O3385">
        <v>5.3496375083923304</v>
      </c>
      <c r="P3385">
        <v>4.6647481918334899</v>
      </c>
      <c r="Q3385">
        <v>5.2409467697143501</v>
      </c>
      <c r="R3385">
        <v>3.9344577789306601</v>
      </c>
      <c r="S3385">
        <v>3.3279542922973602</v>
      </c>
      <c r="T3385">
        <v>2.9733021259307799</v>
      </c>
      <c r="U3385">
        <v>3.20390629768371</v>
      </c>
    </row>
    <row r="3386" spans="1:21" x14ac:dyDescent="0.25">
      <c r="A3386" t="s">
        <v>20997</v>
      </c>
      <c r="B3386" t="s">
        <v>20998</v>
      </c>
      <c r="C3386" t="s">
        <v>20999</v>
      </c>
      <c r="D3386">
        <v>9.0334452688694E-3</v>
      </c>
      <c r="E3386">
        <v>3.2473448663949897E-2</v>
      </c>
      <c r="F3386" s="3">
        <f t="shared" si="158"/>
        <v>1.9195648869409963</v>
      </c>
      <c r="G3386">
        <f t="shared" si="156"/>
        <v>3.4630002975463801</v>
      </c>
      <c r="H3386">
        <f t="shared" si="157"/>
        <v>4.4037796258926356</v>
      </c>
      <c r="I3386">
        <v>4.1423401832580504</v>
      </c>
      <c r="J3386">
        <v>4.0655107498168901</v>
      </c>
      <c r="K3386">
        <v>4.8576631546020499</v>
      </c>
      <c r="L3386">
        <v>4.5496044158935502</v>
      </c>
      <c r="M3386">
        <v>4.5838527679443297</v>
      </c>
      <c r="N3386">
        <v>4.7680253982543901</v>
      </c>
      <c r="O3386">
        <v>4.9964909553527797</v>
      </c>
      <c r="P3386">
        <v>4.7450904846191397</v>
      </c>
      <c r="Q3386">
        <v>4.8198857307434002</v>
      </c>
      <c r="R3386">
        <v>3.83999276161193</v>
      </c>
      <c r="S3386">
        <v>3.4572372436523402</v>
      </c>
      <c r="T3386">
        <v>3.44278717041015</v>
      </c>
      <c r="U3386">
        <v>3.1119840145111</v>
      </c>
    </row>
    <row r="3387" spans="1:21" x14ac:dyDescent="0.25">
      <c r="A3387" t="s">
        <v>25893</v>
      </c>
      <c r="B3387" t="s">
        <v>25894</v>
      </c>
      <c r="C3387" t="s">
        <v>25895</v>
      </c>
      <c r="D3387">
        <v>1.2167399749159801E-2</v>
      </c>
      <c r="E3387">
        <v>4.1484475135803202E-2</v>
      </c>
      <c r="F3387" s="3">
        <f t="shared" si="158"/>
        <v>1.9197599906560892</v>
      </c>
      <c r="G3387">
        <f t="shared" si="156"/>
        <v>2.0238694548606828</v>
      </c>
      <c r="H3387">
        <f t="shared" si="157"/>
        <v>2.9647954106330823</v>
      </c>
      <c r="I3387">
        <v>3.20553398132324</v>
      </c>
      <c r="J3387">
        <v>2.58008384704589</v>
      </c>
      <c r="K3387">
        <v>2.9327650070190399</v>
      </c>
      <c r="L3387">
        <v>3.1407988071441602</v>
      </c>
      <c r="M3387">
        <v>2.64156794548034</v>
      </c>
      <c r="N3387">
        <v>2.0431323051452601</v>
      </c>
      <c r="O3387">
        <v>2.5510797500610298</v>
      </c>
      <c r="P3387">
        <v>2.8825938701629599</v>
      </c>
      <c r="Q3387">
        <v>2.3113362789153999</v>
      </c>
      <c r="R3387">
        <v>2.1422624588012602</v>
      </c>
      <c r="S3387">
        <v>2.0283939838409402</v>
      </c>
      <c r="T3387">
        <v>1.9733018875121999</v>
      </c>
      <c r="U3387">
        <v>1.9515194892883301</v>
      </c>
    </row>
    <row r="3388" spans="1:21" x14ac:dyDescent="0.25">
      <c r="A3388" t="s">
        <v>15921</v>
      </c>
      <c r="B3388" t="s">
        <v>15922</v>
      </c>
      <c r="C3388" t="s">
        <v>15923</v>
      </c>
      <c r="D3388" s="1">
        <v>2.5632997858337998E-4</v>
      </c>
      <c r="E3388">
        <v>1.71369430609047E-3</v>
      </c>
      <c r="F3388" s="3">
        <f t="shared" si="158"/>
        <v>1.9199494029866833</v>
      </c>
      <c r="G3388">
        <f t="shared" si="156"/>
        <v>7.8010085821151698</v>
      </c>
      <c r="H3388">
        <f t="shared" si="157"/>
        <v>8.7420768737792933</v>
      </c>
      <c r="I3388">
        <v>8.9272193908691406</v>
      </c>
      <c r="J3388">
        <v>8.5782794952392507</v>
      </c>
      <c r="K3388">
        <v>8.71374416351318</v>
      </c>
      <c r="L3388">
        <v>8.7490644454956001</v>
      </c>
      <c r="M3388">
        <v>9.71502685546875</v>
      </c>
      <c r="N3388">
        <v>8.5224637985229492</v>
      </c>
      <c r="O3388">
        <v>9.46638679504394</v>
      </c>
      <c r="P3388">
        <v>9.0366449356079102</v>
      </c>
      <c r="Q3388">
        <v>9.3722896575927699</v>
      </c>
      <c r="R3388">
        <v>8.3498125076293892</v>
      </c>
      <c r="S3388">
        <v>7.6294503211975098</v>
      </c>
      <c r="T3388">
        <v>7.6637477874755797</v>
      </c>
      <c r="U3388">
        <v>7.5610237121581996</v>
      </c>
    </row>
    <row r="3389" spans="1:21" x14ac:dyDescent="0.25">
      <c r="A3389" t="s">
        <v>7377</v>
      </c>
      <c r="B3389" t="s">
        <v>7378</v>
      </c>
      <c r="C3389" t="s">
        <v>7379</v>
      </c>
      <c r="D3389" s="1">
        <v>2.9976188670843802E-4</v>
      </c>
      <c r="E3389">
        <v>1.9587234128266499E-3</v>
      </c>
      <c r="F3389" s="3">
        <f t="shared" si="158"/>
        <v>1.9199717720081999</v>
      </c>
      <c r="G3389">
        <f t="shared" si="156"/>
        <v>5.0544633865356374</v>
      </c>
      <c r="H3389">
        <f t="shared" si="157"/>
        <v>5.995548486709593</v>
      </c>
      <c r="I3389">
        <v>6.2386422157287598</v>
      </c>
      <c r="J3389">
        <v>5.9915103912353498</v>
      </c>
      <c r="K3389">
        <v>6.1234483718871999</v>
      </c>
      <c r="L3389">
        <v>5.6285929679870597</v>
      </c>
      <c r="M3389">
        <v>7.14656209945678</v>
      </c>
      <c r="N3389">
        <v>5.5349855422973597</v>
      </c>
      <c r="O3389">
        <v>7.1776428222656197</v>
      </c>
      <c r="P3389">
        <v>6.3078413009643501</v>
      </c>
      <c r="Q3389">
        <v>7.7471551895141602</v>
      </c>
      <c r="R3389">
        <v>5.4429221153259197</v>
      </c>
      <c r="S3389">
        <v>4.7873859405517498</v>
      </c>
      <c r="T3389">
        <v>4.9686708450317303</v>
      </c>
      <c r="U3389">
        <v>5.0188746452331499</v>
      </c>
    </row>
    <row r="3390" spans="1:21" x14ac:dyDescent="0.25">
      <c r="A3390" t="s">
        <v>14502</v>
      </c>
      <c r="B3390" t="s">
        <v>14503</v>
      </c>
      <c r="C3390" t="s">
        <v>14504</v>
      </c>
      <c r="D3390" s="1">
        <v>6.75660267006605E-4</v>
      </c>
      <c r="E3390">
        <v>3.8782348856329901E-3</v>
      </c>
      <c r="F3390" s="3">
        <f t="shared" si="158"/>
        <v>1.9207711992922833</v>
      </c>
      <c r="G3390">
        <f t="shared" si="156"/>
        <v>5.5137704610824549</v>
      </c>
      <c r="H3390">
        <f t="shared" si="157"/>
        <v>6.4554561376571602</v>
      </c>
      <c r="I3390">
        <v>6.4512906074523899</v>
      </c>
      <c r="J3390">
        <v>6.2308487892150799</v>
      </c>
      <c r="K3390">
        <v>6.7623496055603001</v>
      </c>
      <c r="L3390">
        <v>6.37733554840087</v>
      </c>
      <c r="M3390">
        <v>6.8594069480895996</v>
      </c>
      <c r="N3390">
        <v>6.20188236236572</v>
      </c>
      <c r="O3390">
        <v>6.6564865112304599</v>
      </c>
      <c r="P3390">
        <v>5.9930176734924299</v>
      </c>
      <c r="Q3390">
        <v>6.6177239418029696</v>
      </c>
      <c r="R3390">
        <v>5.6975998878479004</v>
      </c>
      <c r="S3390">
        <v>5.1310091018676696</v>
      </c>
      <c r="T3390">
        <v>5.3708944320678702</v>
      </c>
      <c r="U3390">
        <v>5.8555784225463796</v>
      </c>
    </row>
    <row r="3391" spans="1:21" x14ac:dyDescent="0.25">
      <c r="A3391" t="s">
        <v>2680</v>
      </c>
      <c r="B3391" t="s">
        <v>2681</v>
      </c>
      <c r="C3391" t="s">
        <v>2682</v>
      </c>
      <c r="D3391">
        <v>2.1343703847378401E-3</v>
      </c>
      <c r="E3391">
        <v>1.0055961087346001E-2</v>
      </c>
      <c r="F3391" s="3">
        <f t="shared" si="158"/>
        <v>1.9214968112586752</v>
      </c>
      <c r="G3391">
        <f t="shared" si="156"/>
        <v>4.2669144868850672</v>
      </c>
      <c r="H3391">
        <f t="shared" si="157"/>
        <v>5.20914506912231</v>
      </c>
      <c r="I3391">
        <v>5.2411580085754297</v>
      </c>
      <c r="J3391">
        <v>5.0655107498168901</v>
      </c>
      <c r="K3391">
        <v>4.9991660118103001</v>
      </c>
      <c r="L3391">
        <v>5.5307455062866202</v>
      </c>
      <c r="M3391">
        <v>5.5615997314453098</v>
      </c>
      <c r="N3391">
        <v>5.2783489227294904</v>
      </c>
      <c r="O3391">
        <v>5.9880127906799299</v>
      </c>
      <c r="P3391">
        <v>5.3499522209167401</v>
      </c>
      <c r="Q3391">
        <v>5.8348979949951101</v>
      </c>
      <c r="R3391">
        <v>4.5395979881286603</v>
      </c>
      <c r="S3391">
        <v>4.4709124565124503</v>
      </c>
      <c r="T3391">
        <v>3.9263043403625399</v>
      </c>
      <c r="U3391">
        <v>4.1308431625366202</v>
      </c>
    </row>
    <row r="3392" spans="1:21" x14ac:dyDescent="0.25">
      <c r="A3392" t="s">
        <v>4260</v>
      </c>
      <c r="B3392" t="s">
        <v>4261</v>
      </c>
      <c r="C3392" t="s">
        <v>4262</v>
      </c>
      <c r="D3392" s="1">
        <v>5.6366476928815202E-4</v>
      </c>
      <c r="E3392">
        <v>3.3277738839387798E-3</v>
      </c>
      <c r="F3392" s="3">
        <f t="shared" si="158"/>
        <v>1.9217669022280031</v>
      </c>
      <c r="G3392">
        <f t="shared" si="156"/>
        <v>4.4573086500167829</v>
      </c>
      <c r="H3392">
        <f t="shared" si="157"/>
        <v>5.3997420072555498</v>
      </c>
      <c r="I3392">
        <v>5.2158026695251403</v>
      </c>
      <c r="J3392">
        <v>5.2760777473449698</v>
      </c>
      <c r="K3392">
        <v>5.7726078033447203</v>
      </c>
      <c r="L3392">
        <v>5.3344798088073704</v>
      </c>
      <c r="M3392">
        <v>5.8909835815429599</v>
      </c>
      <c r="N3392">
        <v>5.2910599708557102</v>
      </c>
      <c r="O3392">
        <v>5.5814533233642498</v>
      </c>
      <c r="P3392">
        <v>5.3499522209167401</v>
      </c>
      <c r="Q3392">
        <v>5.64353275299072</v>
      </c>
      <c r="R3392">
        <v>4.5726132392883301</v>
      </c>
      <c r="S3392">
        <v>4.3204207420349103</v>
      </c>
      <c r="T3392">
        <v>4.6127123832702601</v>
      </c>
      <c r="U3392">
        <v>4.3234882354736301</v>
      </c>
    </row>
    <row r="3393" spans="1:21" x14ac:dyDescent="0.25">
      <c r="A3393" t="s">
        <v>17334</v>
      </c>
      <c r="B3393" t="s">
        <v>17335</v>
      </c>
      <c r="C3393" t="s">
        <v>17336</v>
      </c>
      <c r="D3393" s="1">
        <v>1.4077659579925201E-4</v>
      </c>
      <c r="E3393">
        <v>1.03099690750241E-3</v>
      </c>
      <c r="F3393" s="3">
        <f t="shared" si="158"/>
        <v>1.9218680571762363</v>
      </c>
      <c r="G3393">
        <f t="shared" si="156"/>
        <v>5.5205738544464076</v>
      </c>
      <c r="H3393">
        <f t="shared" si="157"/>
        <v>6.4630831480026201</v>
      </c>
      <c r="I3393">
        <v>6.3406944274902299</v>
      </c>
      <c r="J3393">
        <v>6.2716178894042898</v>
      </c>
      <c r="K3393">
        <v>6.5281443595886204</v>
      </c>
      <c r="L3393">
        <v>6.7118759155273402</v>
      </c>
      <c r="M3393">
        <v>6.7156567573547301</v>
      </c>
      <c r="N3393">
        <v>6.1838207244873002</v>
      </c>
      <c r="O3393">
        <v>6.7261114120483398</v>
      </c>
      <c r="P3393">
        <v>6.2497105598449698</v>
      </c>
      <c r="Q3393">
        <v>6.6672115325927699</v>
      </c>
      <c r="R3393">
        <v>5.8984522819518999</v>
      </c>
      <c r="S3393">
        <v>5.1776199340820304</v>
      </c>
      <c r="T3393">
        <v>5.3673796653747496</v>
      </c>
      <c r="U3393">
        <v>5.6388435363769496</v>
      </c>
    </row>
    <row r="3394" spans="1:21" x14ac:dyDescent="0.25">
      <c r="A3394" t="s">
        <v>12207</v>
      </c>
      <c r="B3394" t="s">
        <v>12208</v>
      </c>
      <c r="C3394" t="s">
        <v>12209</v>
      </c>
      <c r="D3394" s="1">
        <v>6.4341977122239701E-5</v>
      </c>
      <c r="E3394" s="1">
        <v>5.2680494263768196E-4</v>
      </c>
      <c r="F3394" s="3">
        <f t="shared" si="158"/>
        <v>1.9227574017556177</v>
      </c>
      <c r="G3394">
        <f t="shared" ref="G3394:G3457" si="159">AVERAGE(R3394:U3394)</f>
        <v>6.1912108659744227</v>
      </c>
      <c r="H3394">
        <f t="shared" ref="H3394:H3457" si="160">AVERAGE(I3394:L3394)</f>
        <v>7.13438761234283</v>
      </c>
      <c r="I3394">
        <v>7.4071683883666903</v>
      </c>
      <c r="J3394">
        <v>7.2570281028747496</v>
      </c>
      <c r="K3394">
        <v>7.1188611984252903</v>
      </c>
      <c r="L3394">
        <v>6.7544927597045898</v>
      </c>
      <c r="M3394">
        <v>7.9269700050354004</v>
      </c>
      <c r="N3394">
        <v>6.5134520530700604</v>
      </c>
      <c r="O3394">
        <v>7.6995291709899902</v>
      </c>
      <c r="P3394">
        <v>7.2665600776672301</v>
      </c>
      <c r="Q3394">
        <v>7.89271640777587</v>
      </c>
      <c r="R3394">
        <v>6.4571361541748002</v>
      </c>
      <c r="S3394">
        <v>6.0783820152282697</v>
      </c>
      <c r="T3394">
        <v>6.03883934020996</v>
      </c>
      <c r="U3394">
        <v>6.19048595428466</v>
      </c>
    </row>
    <row r="3395" spans="1:21" x14ac:dyDescent="0.25">
      <c r="A3395" t="s">
        <v>841</v>
      </c>
      <c r="B3395" t="s">
        <v>842</v>
      </c>
      <c r="C3395" t="s">
        <v>843</v>
      </c>
      <c r="D3395" s="1">
        <v>7.31113774236291E-4</v>
      </c>
      <c r="E3395">
        <v>4.1468488052487304E-3</v>
      </c>
      <c r="F3395" s="3">
        <f t="shared" ref="F3395:F3458" si="161">2^(H3395-G3395)</f>
        <v>1.9239127819381023</v>
      </c>
      <c r="G3395">
        <f t="shared" si="159"/>
        <v>5.8779221773147547</v>
      </c>
      <c r="H3395">
        <f t="shared" si="160"/>
        <v>6.821965575218198</v>
      </c>
      <c r="I3395">
        <v>6.7219095230102504</v>
      </c>
      <c r="J3395">
        <v>6.5655841827392498</v>
      </c>
      <c r="K3395">
        <v>7.1540365219116202</v>
      </c>
      <c r="L3395">
        <v>6.8463320732116699</v>
      </c>
      <c r="M3395">
        <v>6.96349620819091</v>
      </c>
      <c r="N3395">
        <v>6.7920708656311</v>
      </c>
      <c r="O3395">
        <v>6.8006219863891602</v>
      </c>
      <c r="P3395">
        <v>6.6821208000183097</v>
      </c>
      <c r="Q3395">
        <v>6.55926418304443</v>
      </c>
      <c r="R3395">
        <v>5.8534884452819798</v>
      </c>
      <c r="S3395">
        <v>6.0558743476867596</v>
      </c>
      <c r="T3395">
        <v>5.9022188186645499</v>
      </c>
      <c r="U3395">
        <v>5.7001070976257298</v>
      </c>
    </row>
    <row r="3396" spans="1:21" x14ac:dyDescent="0.25">
      <c r="A3396" t="s">
        <v>27756</v>
      </c>
      <c r="B3396" t="s">
        <v>27757</v>
      </c>
      <c r="C3396" t="s">
        <v>27758</v>
      </c>
      <c r="D3396">
        <v>1.51304993778467E-2</v>
      </c>
      <c r="E3396">
        <v>4.9311503767967203E-2</v>
      </c>
      <c r="F3396" s="3">
        <f t="shared" si="161"/>
        <v>1.9252684170789234</v>
      </c>
      <c r="G3396">
        <f t="shared" si="159"/>
        <v>2.9797529578208874</v>
      </c>
      <c r="H3396">
        <f t="shared" si="160"/>
        <v>3.924812555313105</v>
      </c>
      <c r="I3396">
        <v>4.0762510299682599</v>
      </c>
      <c r="J3396">
        <v>3.8310456275939901</v>
      </c>
      <c r="K3396">
        <v>4.1992802619934002</v>
      </c>
      <c r="L3396">
        <v>3.5926733016967698</v>
      </c>
      <c r="M3396">
        <v>4.0776672363281197</v>
      </c>
      <c r="N3396">
        <v>3.6413917541503902</v>
      </c>
      <c r="O3396">
        <v>3.6969304084777801</v>
      </c>
      <c r="P3396">
        <v>3.0280241966247501</v>
      </c>
      <c r="Q3396">
        <v>3.7134346961975</v>
      </c>
      <c r="R3396">
        <v>3.55289506912231</v>
      </c>
      <c r="S3396">
        <v>2.4154169559478702</v>
      </c>
      <c r="T3396">
        <v>2.8578248023986799</v>
      </c>
      <c r="U3396">
        <v>3.0928750038146902</v>
      </c>
    </row>
    <row r="3397" spans="1:21" x14ac:dyDescent="0.25">
      <c r="A3397" t="s">
        <v>14628</v>
      </c>
      <c r="B3397" t="s">
        <v>14629</v>
      </c>
      <c r="C3397" t="s">
        <v>14630</v>
      </c>
      <c r="D3397">
        <v>4.1459379717707599E-3</v>
      </c>
      <c r="E3397">
        <v>1.7315439879894201E-2</v>
      </c>
      <c r="F3397" s="3">
        <f t="shared" si="161"/>
        <v>1.9280299485026964</v>
      </c>
      <c r="G3397">
        <f t="shared" si="159"/>
        <v>4.0763684511184648</v>
      </c>
      <c r="H3397">
        <f t="shared" si="160"/>
        <v>5.0234959125518746</v>
      </c>
      <c r="I3397">
        <v>5.0874786376953098</v>
      </c>
      <c r="J3397">
        <v>4.7627758979797301</v>
      </c>
      <c r="K3397">
        <v>5.1280212402343697</v>
      </c>
      <c r="L3397">
        <v>5.1157078742980904</v>
      </c>
      <c r="M3397">
        <v>5.8880057334899902</v>
      </c>
      <c r="N3397">
        <v>5.1020264625549299</v>
      </c>
      <c r="O3397">
        <v>5.65470218658447</v>
      </c>
      <c r="P3397">
        <v>5.1957516670226997</v>
      </c>
      <c r="Q3397">
        <v>5.7036538124084402</v>
      </c>
      <c r="R3397">
        <v>4.4781975746154696</v>
      </c>
      <c r="S3397">
        <v>3.4012031555175701</v>
      </c>
      <c r="T3397">
        <v>4.1956944465637198</v>
      </c>
      <c r="U3397">
        <v>4.2303786277770996</v>
      </c>
    </row>
    <row r="3398" spans="1:21" x14ac:dyDescent="0.25">
      <c r="A3398" t="s">
        <v>20775</v>
      </c>
      <c r="B3398" t="s">
        <v>20776</v>
      </c>
      <c r="C3398" t="s">
        <v>20777</v>
      </c>
      <c r="D3398" s="1">
        <v>2.0599373965524099E-4</v>
      </c>
      <c r="E3398">
        <v>1.4216897543519701E-3</v>
      </c>
      <c r="F3398" s="3">
        <f t="shared" si="161"/>
        <v>1.9284099458054824</v>
      </c>
      <c r="G3398">
        <f t="shared" si="159"/>
        <v>5.5399975776672292</v>
      </c>
      <c r="H3398">
        <f t="shared" si="160"/>
        <v>6.4874093532562229</v>
      </c>
      <c r="I3398">
        <v>6.5800766944885201</v>
      </c>
      <c r="J3398">
        <v>6.4734463691711399</v>
      </c>
      <c r="K3398">
        <v>6.7084112167358398</v>
      </c>
      <c r="L3398">
        <v>6.1877031326293901</v>
      </c>
      <c r="M3398">
        <v>7.0932641029357901</v>
      </c>
      <c r="N3398">
        <v>5.9999117851257298</v>
      </c>
      <c r="O3398">
        <v>6.6653761863708496</v>
      </c>
      <c r="P3398">
        <v>6.2283687591552699</v>
      </c>
      <c r="Q3398">
        <v>6.62465143203735</v>
      </c>
      <c r="R3398">
        <v>5.8748226165771396</v>
      </c>
      <c r="S3398">
        <v>5.1136789321899396</v>
      </c>
      <c r="T3398">
        <v>5.5458807945251403</v>
      </c>
      <c r="U3398">
        <v>5.6256079673767001</v>
      </c>
    </row>
    <row r="3399" spans="1:21" x14ac:dyDescent="0.25">
      <c r="A3399" t="s">
        <v>21396</v>
      </c>
      <c r="B3399" t="s">
        <v>21397</v>
      </c>
      <c r="C3399" t="s">
        <v>21398</v>
      </c>
      <c r="D3399" s="1">
        <v>7.6601712498813803E-4</v>
      </c>
      <c r="E3399">
        <v>4.30257618427276E-3</v>
      </c>
      <c r="F3399" s="3">
        <f t="shared" si="161"/>
        <v>1.9291711215473093</v>
      </c>
      <c r="G3399">
        <f t="shared" si="159"/>
        <v>4.4373217821121145</v>
      </c>
      <c r="H3399">
        <f t="shared" si="160"/>
        <v>5.385302901268</v>
      </c>
      <c r="I3399">
        <v>5.5150427818298304</v>
      </c>
      <c r="J3399">
        <v>5.42406749725341</v>
      </c>
      <c r="K3399">
        <v>5.4204301834106401</v>
      </c>
      <c r="L3399">
        <v>5.1816711425781197</v>
      </c>
      <c r="M3399">
        <v>5.9492821693420401</v>
      </c>
      <c r="N3399">
        <v>5.1258726119995099</v>
      </c>
      <c r="O3399">
        <v>5.9477758407592702</v>
      </c>
      <c r="P3399">
        <v>5.5316867828369096</v>
      </c>
      <c r="Q3399">
        <v>5.9441585540771396</v>
      </c>
      <c r="R3399">
        <v>4.9496173858642498</v>
      </c>
      <c r="S3399">
        <v>4.2898859977722097</v>
      </c>
      <c r="T3399">
        <v>4.3883395195007298</v>
      </c>
      <c r="U3399">
        <v>4.1214442253112704</v>
      </c>
    </row>
    <row r="3400" spans="1:21" x14ac:dyDescent="0.25">
      <c r="A3400" t="s">
        <v>20472</v>
      </c>
      <c r="B3400" t="s">
        <v>20473</v>
      </c>
      <c r="C3400" t="s">
        <v>20474</v>
      </c>
      <c r="D3400">
        <v>8.7188398465514096E-3</v>
      </c>
      <c r="E3400">
        <v>3.15329506993293E-2</v>
      </c>
      <c r="F3400" s="3">
        <f t="shared" si="161"/>
        <v>1.9297096722170817</v>
      </c>
      <c r="G3400">
        <f t="shared" si="159"/>
        <v>5.9279350042343077</v>
      </c>
      <c r="H3400">
        <f t="shared" si="160"/>
        <v>6.8763188123702976</v>
      </c>
      <c r="I3400">
        <v>6.9264383316040004</v>
      </c>
      <c r="J3400">
        <v>6.7785778045654297</v>
      </c>
      <c r="K3400">
        <v>7.1540365219116202</v>
      </c>
      <c r="L3400">
        <v>6.6462225914001403</v>
      </c>
      <c r="M3400">
        <v>7.3827710151672301</v>
      </c>
      <c r="N3400">
        <v>6.54563283920288</v>
      </c>
      <c r="O3400">
        <v>7.1037077903747496</v>
      </c>
      <c r="P3400">
        <v>6.5541620254516602</v>
      </c>
      <c r="Q3400">
        <v>7.01836729049682</v>
      </c>
      <c r="R3400">
        <v>6.5644297599792401</v>
      </c>
      <c r="S3400">
        <v>5.2586913108825604</v>
      </c>
      <c r="T3400">
        <v>5.8248906135559002</v>
      </c>
      <c r="U3400">
        <v>6.0637283325195304</v>
      </c>
    </row>
    <row r="3401" spans="1:21" x14ac:dyDescent="0.25">
      <c r="A3401" t="s">
        <v>26376</v>
      </c>
      <c r="B3401" t="s">
        <v>26377</v>
      </c>
      <c r="C3401" t="s">
        <v>26378</v>
      </c>
      <c r="D3401">
        <v>1.18200210854411E-2</v>
      </c>
      <c r="E3401">
        <v>4.04898598790168E-2</v>
      </c>
      <c r="F3401" s="3">
        <f t="shared" si="161"/>
        <v>1.9309072025418923</v>
      </c>
      <c r="G3401">
        <f t="shared" si="159"/>
        <v>1.9276044964790302</v>
      </c>
      <c r="H3401">
        <f t="shared" si="160"/>
        <v>2.8768833279609654</v>
      </c>
      <c r="I3401">
        <v>2.8311388492584202</v>
      </c>
      <c r="J3401">
        <v>2.84311819076538</v>
      </c>
      <c r="K3401">
        <v>2.8686344623565598</v>
      </c>
      <c r="L3401">
        <v>2.9646418094635001</v>
      </c>
      <c r="M3401">
        <v>2.87603306770324</v>
      </c>
      <c r="N3401">
        <v>2.3967692852020201</v>
      </c>
      <c r="O3401">
        <v>3.3888084888458199</v>
      </c>
      <c r="P3401">
        <v>2.8381996154785099</v>
      </c>
      <c r="Q3401">
        <v>2.64693927764892</v>
      </c>
      <c r="R3401">
        <v>2.2109751701354901</v>
      </c>
      <c r="S3401">
        <v>1.6009727716445901</v>
      </c>
      <c r="T3401">
        <v>2.08021712303161</v>
      </c>
      <c r="U3401">
        <v>1.81825292110443</v>
      </c>
    </row>
    <row r="3402" spans="1:21" x14ac:dyDescent="0.25">
      <c r="A3402" t="s">
        <v>27039</v>
      </c>
      <c r="B3402" t="s">
        <v>27040</v>
      </c>
      <c r="C3402" t="s">
        <v>27041</v>
      </c>
      <c r="D3402">
        <v>1.0556187480688E-2</v>
      </c>
      <c r="E3402">
        <v>3.69400754570961E-2</v>
      </c>
      <c r="F3402" s="3">
        <f t="shared" si="161"/>
        <v>1.931802086789963</v>
      </c>
      <c r="G3402">
        <f t="shared" si="159"/>
        <v>3.5705282092094373</v>
      </c>
      <c r="H3402">
        <f t="shared" si="160"/>
        <v>4.52047550678253</v>
      </c>
      <c r="I3402">
        <v>4.69830322265625</v>
      </c>
      <c r="J3402">
        <v>4.3540802001953098</v>
      </c>
      <c r="K3402">
        <v>4.9222722053527797</v>
      </c>
      <c r="L3402">
        <v>4.1072463989257804</v>
      </c>
      <c r="M3402">
        <v>3.5389981269836399</v>
      </c>
      <c r="N3402">
        <v>4.3078360557556099</v>
      </c>
      <c r="O3402">
        <v>4.2348957061767498</v>
      </c>
      <c r="P3402">
        <v>3.2976310253143302</v>
      </c>
      <c r="Q3402">
        <v>4.2409467697143501</v>
      </c>
      <c r="R3402">
        <v>3.4712111949920601</v>
      </c>
      <c r="S3402">
        <v>3.3868477344512899</v>
      </c>
      <c r="T3402">
        <v>3.9452874660491899</v>
      </c>
      <c r="U3402">
        <v>3.47876644134521</v>
      </c>
    </row>
    <row r="3403" spans="1:21" x14ac:dyDescent="0.25">
      <c r="A3403" t="s">
        <v>1318</v>
      </c>
      <c r="B3403" t="s">
        <v>1319</v>
      </c>
      <c r="C3403" t="s">
        <v>1320</v>
      </c>
      <c r="D3403">
        <v>1.39617854729294E-2</v>
      </c>
      <c r="E3403">
        <v>4.6253565698861999E-2</v>
      </c>
      <c r="F3403" s="3">
        <f t="shared" si="161"/>
        <v>1.9325448403006289</v>
      </c>
      <c r="G3403">
        <f t="shared" si="159"/>
        <v>2.2303364574909148</v>
      </c>
      <c r="H3403">
        <f t="shared" si="160"/>
        <v>3.1808383464813175</v>
      </c>
      <c r="I3403">
        <v>3.1206455230712802</v>
      </c>
      <c r="J3403">
        <v>3.1260523796081499</v>
      </c>
      <c r="K3403">
        <v>3.16409039497375</v>
      </c>
      <c r="L3403">
        <v>3.3125650882720898</v>
      </c>
      <c r="M3403">
        <v>4.4037709236145002</v>
      </c>
      <c r="N3403">
        <v>2.54563283920288</v>
      </c>
      <c r="O3403">
        <v>3.5200529098510698</v>
      </c>
      <c r="P3403">
        <v>2.9467241764068599</v>
      </c>
      <c r="Q3403">
        <v>4.3702301979064897</v>
      </c>
      <c r="R3403">
        <v>2.2765636444091699</v>
      </c>
      <c r="S3403">
        <v>1.9129167795181199</v>
      </c>
      <c r="T3403">
        <v>2.0098278522491402</v>
      </c>
      <c r="U3403">
        <v>2.7220375537872301</v>
      </c>
    </row>
    <row r="3404" spans="1:21" x14ac:dyDescent="0.25">
      <c r="A3404" t="s">
        <v>25320</v>
      </c>
      <c r="B3404" t="s">
        <v>25321</v>
      </c>
      <c r="C3404" t="s">
        <v>25322</v>
      </c>
      <c r="D3404">
        <v>1.0038155131042E-2</v>
      </c>
      <c r="E3404">
        <v>3.5464853048324502E-2</v>
      </c>
      <c r="F3404" s="3">
        <f t="shared" si="161"/>
        <v>1.9350548466789119</v>
      </c>
      <c r="G3404">
        <f t="shared" si="159"/>
        <v>6.8738533258438057</v>
      </c>
      <c r="H3404">
        <f t="shared" si="160"/>
        <v>7.8262277841567922</v>
      </c>
      <c r="I3404">
        <v>7.9756078720092702</v>
      </c>
      <c r="J3404">
        <v>7.7126607894897399</v>
      </c>
      <c r="K3404">
        <v>7.5530114173889098</v>
      </c>
      <c r="L3404">
        <v>8.0636310577392507</v>
      </c>
      <c r="M3404">
        <v>8.2938852310180593</v>
      </c>
      <c r="N3404">
        <v>7.2994718551635698</v>
      </c>
      <c r="O3404">
        <v>7.5462751388549796</v>
      </c>
      <c r="P3404">
        <v>7.9230079650878897</v>
      </c>
      <c r="Q3404">
        <v>7.3400316238403303</v>
      </c>
      <c r="R3404">
        <v>7.6589231491088796</v>
      </c>
      <c r="S3404">
        <v>6.6179728507995597</v>
      </c>
      <c r="T3404">
        <v>6.5551786422729403</v>
      </c>
      <c r="U3404">
        <v>6.6633386611938397</v>
      </c>
    </row>
    <row r="3405" spans="1:21" x14ac:dyDescent="0.25">
      <c r="A3405" t="s">
        <v>2011</v>
      </c>
      <c r="B3405" t="s">
        <v>2012</v>
      </c>
      <c r="C3405" t="s">
        <v>2013</v>
      </c>
      <c r="D3405" s="1">
        <v>6.6320460234692198E-8</v>
      </c>
      <c r="E3405" s="1">
        <v>1.3039704072070799E-6</v>
      </c>
      <c r="F3405" s="3">
        <f t="shared" si="161"/>
        <v>1.9360313982949653</v>
      </c>
      <c r="G3405">
        <f t="shared" si="159"/>
        <v>6.3005359172820992</v>
      </c>
      <c r="H3405">
        <f t="shared" si="160"/>
        <v>7.2536382675170845</v>
      </c>
      <c r="I3405">
        <v>7.2759232521057102</v>
      </c>
      <c r="J3405">
        <v>7.1223416328430096</v>
      </c>
      <c r="K3405">
        <v>7.3428936004638601</v>
      </c>
      <c r="L3405">
        <v>7.2733945846557599</v>
      </c>
      <c r="M3405">
        <v>7.0984258651733398</v>
      </c>
      <c r="N3405">
        <v>6.9080066680908203</v>
      </c>
      <c r="O3405">
        <v>6.99930572509765</v>
      </c>
      <c r="P3405">
        <v>6.9661936759948704</v>
      </c>
      <c r="Q3405">
        <v>7.2566409111022896</v>
      </c>
      <c r="R3405">
        <v>6.4104194641113201</v>
      </c>
      <c r="S3405">
        <v>6.3759870529174796</v>
      </c>
      <c r="T3405">
        <v>6.18973684310913</v>
      </c>
      <c r="U3405">
        <v>6.2260003089904696</v>
      </c>
    </row>
    <row r="3406" spans="1:21" x14ac:dyDescent="0.25">
      <c r="A3406" t="s">
        <v>18114</v>
      </c>
      <c r="B3406" t="s">
        <v>18115</v>
      </c>
      <c r="C3406" t="s">
        <v>18116</v>
      </c>
      <c r="D3406" s="1">
        <v>5.0310970982536598E-4</v>
      </c>
      <c r="E3406">
        <v>3.0387700535356998E-3</v>
      </c>
      <c r="F3406" s="3">
        <f t="shared" si="161"/>
        <v>1.9362638536966466</v>
      </c>
      <c r="G3406">
        <f t="shared" si="159"/>
        <v>5.4203342199325553</v>
      </c>
      <c r="H3406">
        <f t="shared" si="160"/>
        <v>6.3736097812652552</v>
      </c>
      <c r="I3406">
        <v>6.3336386680603001</v>
      </c>
      <c r="J3406">
        <v>6.3603940010070801</v>
      </c>
      <c r="K3406">
        <v>6.5194687843322701</v>
      </c>
      <c r="L3406">
        <v>6.2809376716613698</v>
      </c>
      <c r="M3406">
        <v>7.3954071998596103</v>
      </c>
      <c r="N3406">
        <v>6.142333984375</v>
      </c>
      <c r="O3406">
        <v>7.12190389633178</v>
      </c>
      <c r="P3406">
        <v>6.7223706245422301</v>
      </c>
      <c r="Q3406">
        <v>7.0989279747009197</v>
      </c>
      <c r="R3406">
        <v>5.9843826293945304</v>
      </c>
      <c r="S3406">
        <v>5.0003795623779297</v>
      </c>
      <c r="T3406">
        <v>5.3567848205566397</v>
      </c>
      <c r="U3406">
        <v>5.3397898674011204</v>
      </c>
    </row>
    <row r="3407" spans="1:21" x14ac:dyDescent="0.25">
      <c r="A3407" t="s">
        <v>25755</v>
      </c>
      <c r="B3407" t="s">
        <v>25756</v>
      </c>
      <c r="C3407" t="s">
        <v>25757</v>
      </c>
      <c r="D3407" s="1">
        <v>9.0379826360731301E-6</v>
      </c>
      <c r="E3407" s="1">
        <v>9.8133808933198398E-5</v>
      </c>
      <c r="F3407" s="3">
        <f t="shared" si="161"/>
        <v>1.9371598599318907</v>
      </c>
      <c r="G3407">
        <f t="shared" si="159"/>
        <v>6.3949315547943071</v>
      </c>
      <c r="H3407">
        <f t="shared" si="160"/>
        <v>7.3488745689392054</v>
      </c>
      <c r="I3407">
        <v>7.5140032768249503</v>
      </c>
      <c r="J3407">
        <v>7.3905272483825604</v>
      </c>
      <c r="K3407">
        <v>7.3826613426208496</v>
      </c>
      <c r="L3407">
        <v>7.1083064079284597</v>
      </c>
      <c r="M3407">
        <v>7.6362538337707502</v>
      </c>
      <c r="N3407">
        <v>6.68538475036621</v>
      </c>
      <c r="O3407">
        <v>7.27494049072265</v>
      </c>
      <c r="P3407">
        <v>6.8743734359741202</v>
      </c>
      <c r="Q3407">
        <v>7.4088668823242099</v>
      </c>
      <c r="R3407">
        <v>6.7790641784667898</v>
      </c>
      <c r="S3407">
        <v>6.1071267127990696</v>
      </c>
      <c r="T3407">
        <v>6.2520494461059499</v>
      </c>
      <c r="U3407">
        <v>6.4414858818054199</v>
      </c>
    </row>
    <row r="3408" spans="1:21" x14ac:dyDescent="0.25">
      <c r="A3408" t="s">
        <v>12030</v>
      </c>
      <c r="B3408" t="s">
        <v>12031</v>
      </c>
      <c r="C3408" t="s">
        <v>12032</v>
      </c>
      <c r="D3408">
        <v>2.13500368408858E-3</v>
      </c>
      <c r="E3408">
        <v>1.0056532919406801E-2</v>
      </c>
      <c r="F3408" s="3">
        <f t="shared" si="161"/>
        <v>1.9373982939709609</v>
      </c>
      <c r="G3408">
        <f t="shared" si="159"/>
        <v>4.1348559260368294</v>
      </c>
      <c r="H3408">
        <f t="shared" si="160"/>
        <v>5.0889765024185127</v>
      </c>
      <c r="I3408">
        <v>5.2055339813232404</v>
      </c>
      <c r="J3408">
        <v>5.1936154365539497</v>
      </c>
      <c r="K3408">
        <v>4.8795228004455504</v>
      </c>
      <c r="L3408">
        <v>5.0772337913513104</v>
      </c>
      <c r="M3408">
        <v>5.8909835815429599</v>
      </c>
      <c r="N3408">
        <v>4.6146745681762598</v>
      </c>
      <c r="O3408">
        <v>5.8230395317077601</v>
      </c>
      <c r="P3408">
        <v>5.6096892356872496</v>
      </c>
      <c r="Q3408">
        <v>5.96614265441894</v>
      </c>
      <c r="R3408">
        <v>4.7154479026794398</v>
      </c>
      <c r="S3408">
        <v>4.0097780227661097</v>
      </c>
      <c r="T3408">
        <v>3.7213227748870801</v>
      </c>
      <c r="U3408">
        <v>4.0928750038146902</v>
      </c>
    </row>
    <row r="3409" spans="1:21" x14ac:dyDescent="0.25">
      <c r="A3409" t="s">
        <v>27669</v>
      </c>
      <c r="B3409" t="s">
        <v>27670</v>
      </c>
      <c r="C3409" t="s">
        <v>27671</v>
      </c>
      <c r="D3409">
        <v>1.4032877050340099E-2</v>
      </c>
      <c r="E3409">
        <v>4.6449910849332803E-2</v>
      </c>
      <c r="F3409" s="3">
        <f t="shared" si="161"/>
        <v>1.9378001525390325</v>
      </c>
      <c r="G3409">
        <f t="shared" si="159"/>
        <v>3.9533236622810297</v>
      </c>
      <c r="H3409">
        <f t="shared" si="160"/>
        <v>4.9077434539794904</v>
      </c>
      <c r="I3409">
        <v>4.6384940147399902</v>
      </c>
      <c r="J3409">
        <v>5.00768995285034</v>
      </c>
      <c r="K3409">
        <v>5.2208452224731401</v>
      </c>
      <c r="L3409">
        <v>4.7639446258544904</v>
      </c>
      <c r="M3409">
        <v>4.9915103912353498</v>
      </c>
      <c r="N3409">
        <v>4.3730535507202104</v>
      </c>
      <c r="O3409">
        <v>4.6475424766540501</v>
      </c>
      <c r="P3409">
        <v>4.2560520172119096</v>
      </c>
      <c r="Q3409">
        <v>4.2940583229064897</v>
      </c>
      <c r="R3409">
        <v>4.30041027069091</v>
      </c>
      <c r="S3409">
        <v>3.16925644874572</v>
      </c>
      <c r="T3409">
        <v>4.1308431625366202</v>
      </c>
      <c r="U3409">
        <v>4.21278476715087</v>
      </c>
    </row>
    <row r="3410" spans="1:21" x14ac:dyDescent="0.25">
      <c r="A3410" t="s">
        <v>5502</v>
      </c>
      <c r="B3410" t="s">
        <v>5503</v>
      </c>
      <c r="C3410" t="s">
        <v>5504</v>
      </c>
      <c r="D3410" s="1">
        <v>7.5979187386110403E-4</v>
      </c>
      <c r="E3410">
        <v>4.2737205512821596E-3</v>
      </c>
      <c r="F3410" s="3">
        <f t="shared" si="161"/>
        <v>1.9402835164691017</v>
      </c>
      <c r="G3410">
        <f t="shared" si="159"/>
        <v>5.8790451288223231</v>
      </c>
      <c r="H3410">
        <f t="shared" si="160"/>
        <v>6.8353126049041695</v>
      </c>
      <c r="I3410">
        <v>6.8657846450805602</v>
      </c>
      <c r="J3410">
        <v>6.7403583526611301</v>
      </c>
      <c r="K3410">
        <v>7.1154112815856898</v>
      </c>
      <c r="L3410">
        <v>6.6196961402893004</v>
      </c>
      <c r="M3410">
        <v>7.5902786254882804</v>
      </c>
      <c r="N3410">
        <v>6.6413922309875399</v>
      </c>
      <c r="O3410">
        <v>7.6240243911743102</v>
      </c>
      <c r="P3410">
        <v>6.8054256439208896</v>
      </c>
      <c r="Q3410">
        <v>7.7652926445007298</v>
      </c>
      <c r="R3410">
        <v>5.6426916122436497</v>
      </c>
      <c r="S3410">
        <v>5.7316765785217196</v>
      </c>
      <c r="T3410">
        <v>6.0585870742797798</v>
      </c>
      <c r="U3410">
        <v>6.0832252502441397</v>
      </c>
    </row>
    <row r="3411" spans="1:21" x14ac:dyDescent="0.25">
      <c r="A3411" t="s">
        <v>16608</v>
      </c>
      <c r="B3411" t="s">
        <v>16609</v>
      </c>
      <c r="C3411" t="s">
        <v>16610</v>
      </c>
      <c r="D3411" s="1">
        <v>4.0435759001411498E-4</v>
      </c>
      <c r="E3411">
        <v>2.5326504837721499E-3</v>
      </c>
      <c r="F3411" s="3">
        <f t="shared" si="161"/>
        <v>1.940412341736673</v>
      </c>
      <c r="G3411">
        <f t="shared" si="159"/>
        <v>3.9460971951484654</v>
      </c>
      <c r="H3411">
        <f t="shared" si="160"/>
        <v>4.9024604558944676</v>
      </c>
      <c r="I3411">
        <v>4.9404373168945304</v>
      </c>
      <c r="J3411">
        <v>4.86104011535644</v>
      </c>
      <c r="K3411">
        <v>4.9010558128356898</v>
      </c>
      <c r="L3411">
        <v>4.90730857849121</v>
      </c>
      <c r="M3411">
        <v>5.4769372940063397</v>
      </c>
      <c r="N3411">
        <v>4.7497243881225497</v>
      </c>
      <c r="O3411">
        <v>5.3407869338989196</v>
      </c>
      <c r="P3411">
        <v>4.9930176734924299</v>
      </c>
      <c r="Q3411">
        <v>5.0379600524902299</v>
      </c>
      <c r="R3411">
        <v>4.3545660972595197</v>
      </c>
      <c r="S3411">
        <v>3.42949223518371</v>
      </c>
      <c r="T3411">
        <v>4.02774953842163</v>
      </c>
      <c r="U3411">
        <v>3.9725809097289999</v>
      </c>
    </row>
    <row r="3412" spans="1:21" x14ac:dyDescent="0.25">
      <c r="A3412" t="s">
        <v>19359</v>
      </c>
      <c r="B3412" t="s">
        <v>19360</v>
      </c>
      <c r="C3412" t="s">
        <v>19361</v>
      </c>
      <c r="D3412">
        <v>4.8191617242991898E-3</v>
      </c>
      <c r="E3412">
        <v>1.9550465047359401E-2</v>
      </c>
      <c r="F3412" s="3">
        <f t="shared" si="161"/>
        <v>1.9420852811970291</v>
      </c>
      <c r="G3412">
        <f t="shared" si="159"/>
        <v>2.6157901287078795</v>
      </c>
      <c r="H3412">
        <f t="shared" si="160"/>
        <v>3.5733966827392551</v>
      </c>
      <c r="I3412">
        <v>3.7056078910827601</v>
      </c>
      <c r="J3412">
        <v>3.6911153793334899</v>
      </c>
      <c r="K3412">
        <v>3.6444194316864</v>
      </c>
      <c r="L3412">
        <v>3.2524440288543701</v>
      </c>
      <c r="M3412">
        <v>4.0776672363281197</v>
      </c>
      <c r="N3412">
        <v>3.0229544639587398</v>
      </c>
      <c r="O3412">
        <v>4.0625801086425701</v>
      </c>
      <c r="P3412">
        <v>3.5106251239776598</v>
      </c>
      <c r="Q3412">
        <v>3.9958345890045099</v>
      </c>
      <c r="R3412">
        <v>2.7847106456756499</v>
      </c>
      <c r="S3412">
        <v>2.6009726524353001</v>
      </c>
      <c r="T3412">
        <v>2.7539889812469398</v>
      </c>
      <c r="U3412">
        <v>2.3234882354736301</v>
      </c>
    </row>
    <row r="3413" spans="1:21" x14ac:dyDescent="0.25">
      <c r="A3413" t="s">
        <v>16230</v>
      </c>
      <c r="B3413" t="s">
        <v>16231</v>
      </c>
      <c r="C3413" t="s">
        <v>16232</v>
      </c>
      <c r="D3413">
        <v>9.2616220936179092E-3</v>
      </c>
      <c r="E3413">
        <v>3.3136025071144097E-2</v>
      </c>
      <c r="F3413" s="3">
        <f t="shared" si="161"/>
        <v>1.9447702557166462</v>
      </c>
      <c r="G3413">
        <f t="shared" si="159"/>
        <v>3.1659157872199977</v>
      </c>
      <c r="H3413">
        <f t="shared" si="160"/>
        <v>4.1255155205726597</v>
      </c>
      <c r="I3413">
        <v>4.2759232521057102</v>
      </c>
      <c r="J3413">
        <v>4.2030143737792898</v>
      </c>
      <c r="K3413">
        <v>3.8576633930206299</v>
      </c>
      <c r="L3413">
        <v>4.1654610633850098</v>
      </c>
      <c r="M3413">
        <v>4.6556434631347603</v>
      </c>
      <c r="N3413">
        <v>3.6676232814788801</v>
      </c>
      <c r="O3413">
        <v>4.5278720855712802</v>
      </c>
      <c r="P3413">
        <v>4.2811431884765598</v>
      </c>
      <c r="Q3413">
        <v>3.9634130001068102</v>
      </c>
      <c r="R3413">
        <v>3.8507997989654501</v>
      </c>
      <c r="S3413">
        <v>2.8304545879364</v>
      </c>
      <c r="T3413">
        <v>3.0098278522491402</v>
      </c>
      <c r="U3413">
        <v>2.9725809097289999</v>
      </c>
    </row>
    <row r="3414" spans="1:21" x14ac:dyDescent="0.25">
      <c r="A3414" t="s">
        <v>19641</v>
      </c>
      <c r="B3414" t="s">
        <v>19642</v>
      </c>
      <c r="C3414" t="s">
        <v>19643</v>
      </c>
      <c r="D3414">
        <v>3.3680268097668799E-3</v>
      </c>
      <c r="E3414">
        <v>1.4590820297598801E-2</v>
      </c>
      <c r="F3414" s="3">
        <f t="shared" si="161"/>
        <v>1.9462087716535863</v>
      </c>
      <c r="G3414">
        <f t="shared" si="159"/>
        <v>3.0183026790618852</v>
      </c>
      <c r="H3414">
        <f t="shared" si="160"/>
        <v>3.9789691567420897</v>
      </c>
      <c r="I3414">
        <v>3.8576111793518</v>
      </c>
      <c r="J3414">
        <v>4.2030143737792898</v>
      </c>
      <c r="K3414">
        <v>4.25050497055053</v>
      </c>
      <c r="L3414">
        <v>3.6047461032867401</v>
      </c>
      <c r="M3414">
        <v>4.7306938171386701</v>
      </c>
      <c r="N3414">
        <v>3.57364702224731</v>
      </c>
      <c r="O3414">
        <v>4.7580418586730904</v>
      </c>
      <c r="P3414">
        <v>4.3380455970764098</v>
      </c>
      <c r="Q3414">
        <v>4.4268136024475098</v>
      </c>
      <c r="R3414">
        <v>3.2441420555114702</v>
      </c>
      <c r="S3414">
        <v>3.06491994857788</v>
      </c>
      <c r="T3414">
        <v>2.87772440910339</v>
      </c>
      <c r="U3414">
        <v>2.8864243030547998</v>
      </c>
    </row>
    <row r="3415" spans="1:21" x14ac:dyDescent="0.25">
      <c r="A3415" t="s">
        <v>3678</v>
      </c>
      <c r="B3415" t="s">
        <v>3679</v>
      </c>
      <c r="C3415" t="s">
        <v>3680</v>
      </c>
      <c r="D3415" s="1">
        <v>4.9918471631826799E-6</v>
      </c>
      <c r="E3415" s="1">
        <v>5.8827510656556101E-5</v>
      </c>
      <c r="F3415" s="3">
        <f t="shared" si="161"/>
        <v>1.9464177612113969</v>
      </c>
      <c r="G3415">
        <f t="shared" si="159"/>
        <v>4.649958133697508</v>
      </c>
      <c r="H3415">
        <f t="shared" si="160"/>
        <v>5.610779523849482</v>
      </c>
      <c r="I3415">
        <v>5.5760970115661603</v>
      </c>
      <c r="J3415">
        <v>5.4320826530456499</v>
      </c>
      <c r="K3415">
        <v>5.59242486953735</v>
      </c>
      <c r="L3415">
        <v>5.8425135612487704</v>
      </c>
      <c r="M3415">
        <v>5.9291443824768004</v>
      </c>
      <c r="N3415">
        <v>5.0076341629028303</v>
      </c>
      <c r="O3415">
        <v>5.7413249015808097</v>
      </c>
      <c r="P3415">
        <v>5.5796666145324698</v>
      </c>
      <c r="Q3415">
        <v>5.5592637062072701</v>
      </c>
      <c r="R3415">
        <v>4.8070783615112296</v>
      </c>
      <c r="S3415">
        <v>4.607177734375</v>
      </c>
      <c r="T3415">
        <v>4.5271039009094203</v>
      </c>
      <c r="U3415">
        <v>4.6584725379943803</v>
      </c>
    </row>
    <row r="3416" spans="1:21" x14ac:dyDescent="0.25">
      <c r="A3416" t="s">
        <v>10719</v>
      </c>
      <c r="B3416" t="s">
        <v>10720</v>
      </c>
      <c r="C3416" t="s">
        <v>10721</v>
      </c>
      <c r="D3416">
        <v>8.82691890001297E-3</v>
      </c>
      <c r="E3416">
        <v>3.18651609122753E-2</v>
      </c>
      <c r="F3416" s="3">
        <f t="shared" si="161"/>
        <v>1.9474079320218471</v>
      </c>
      <c r="G3416">
        <f t="shared" si="159"/>
        <v>3.2503821849822954</v>
      </c>
      <c r="H3416">
        <f t="shared" si="160"/>
        <v>4.2119373083114597</v>
      </c>
      <c r="I3416">
        <v>4.25616025924682</v>
      </c>
      <c r="J3416">
        <v>4.4831223487854004</v>
      </c>
      <c r="K3416">
        <v>3.7667551040649401</v>
      </c>
      <c r="L3416">
        <v>4.3417115211486799</v>
      </c>
      <c r="M3416">
        <v>4.8083462715148899</v>
      </c>
      <c r="N3416">
        <v>3.3326392173767001</v>
      </c>
      <c r="O3416">
        <v>4.6038212776184002</v>
      </c>
      <c r="P3416">
        <v>4.5997509956359801</v>
      </c>
      <c r="Q3416">
        <v>4.4188647270202601</v>
      </c>
      <c r="R3416">
        <v>3.79593777656555</v>
      </c>
      <c r="S3416">
        <v>3.2024233341217001</v>
      </c>
      <c r="T3416">
        <v>2.8171827793121298</v>
      </c>
      <c r="U3416">
        <v>3.1859848499297998</v>
      </c>
    </row>
    <row r="3417" spans="1:21" x14ac:dyDescent="0.25">
      <c r="A3417" t="s">
        <v>3582</v>
      </c>
      <c r="B3417" t="s">
        <v>3583</v>
      </c>
      <c r="C3417" t="s">
        <v>3584</v>
      </c>
      <c r="D3417" s="1">
        <v>9.2095998115837498E-4</v>
      </c>
      <c r="E3417">
        <v>5.0276531837880603E-3</v>
      </c>
      <c r="F3417" s="3">
        <f t="shared" si="161"/>
        <v>1.9476081991759451</v>
      </c>
      <c r="G3417">
        <f t="shared" si="159"/>
        <v>3.7558284401893576</v>
      </c>
      <c r="H3417">
        <f t="shared" si="160"/>
        <v>4.7175319194793666</v>
      </c>
      <c r="I3417">
        <v>4.8641538619995099</v>
      </c>
      <c r="J3417">
        <v>4.8550910949706996</v>
      </c>
      <c r="K3417">
        <v>4.7251071929931596</v>
      </c>
      <c r="L3417">
        <v>4.4257755279540998</v>
      </c>
      <c r="M3417">
        <v>5.0298385620117099</v>
      </c>
      <c r="N3417">
        <v>4.27408695220947</v>
      </c>
      <c r="O3417">
        <v>5.0945229530334402</v>
      </c>
      <c r="P3417">
        <v>4.6326155662536603</v>
      </c>
      <c r="Q3417">
        <v>5.0011682510375897</v>
      </c>
      <c r="R3417">
        <v>4.1156272888183496</v>
      </c>
      <c r="S3417">
        <v>3.7764146327972399</v>
      </c>
      <c r="T3417">
        <v>3.3603248596191402</v>
      </c>
      <c r="U3417">
        <v>3.7709469795227002</v>
      </c>
    </row>
    <row r="3418" spans="1:21" x14ac:dyDescent="0.25">
      <c r="A3418" t="s">
        <v>6393</v>
      </c>
      <c r="B3418" t="s">
        <v>6394</v>
      </c>
      <c r="C3418" t="s">
        <v>6395</v>
      </c>
      <c r="D3418" s="1">
        <v>1.9791037630056901E-5</v>
      </c>
      <c r="E3418" s="1">
        <v>1.9272958161309299E-4</v>
      </c>
      <c r="F3418" s="3">
        <f t="shared" si="161"/>
        <v>1.9488624894037745</v>
      </c>
      <c r="G3418">
        <f t="shared" si="159"/>
        <v>4.3840368986129699</v>
      </c>
      <c r="H3418">
        <f t="shared" si="160"/>
        <v>5.346669197082516</v>
      </c>
      <c r="I3418">
        <v>5.2310695648193297</v>
      </c>
      <c r="J3418">
        <v>5.4160079956054599</v>
      </c>
      <c r="K3418">
        <v>5.39788770675659</v>
      </c>
      <c r="L3418">
        <v>5.3417115211486799</v>
      </c>
      <c r="M3418">
        <v>5.9915103912353498</v>
      </c>
      <c r="N3418">
        <v>5.1632261276245099</v>
      </c>
      <c r="O3418">
        <v>5.7745680809020996</v>
      </c>
      <c r="P3418">
        <v>5.3617615699768004</v>
      </c>
      <c r="Q3418">
        <v>5.78938388824462</v>
      </c>
      <c r="R3418">
        <v>4.7903347015380797</v>
      </c>
      <c r="S3418">
        <v>4.2024230957031197</v>
      </c>
      <c r="T3418">
        <v>4.1636333465576101</v>
      </c>
      <c r="U3418">
        <v>4.37975645065307</v>
      </c>
    </row>
    <row r="3419" spans="1:21" x14ac:dyDescent="0.25">
      <c r="A3419" t="s">
        <v>24717</v>
      </c>
      <c r="B3419" t="s">
        <v>24718</v>
      </c>
      <c r="C3419" t="s">
        <v>24719</v>
      </c>
      <c r="D3419" s="1">
        <v>2.7667714675772E-5</v>
      </c>
      <c r="E3419" s="1">
        <v>2.5454297428950602E-4</v>
      </c>
      <c r="F3419" s="3">
        <f t="shared" si="161"/>
        <v>1.9495110799954851</v>
      </c>
      <c r="G3419">
        <f t="shared" si="159"/>
        <v>4.5191788673400826</v>
      </c>
      <c r="H3419">
        <f t="shared" si="160"/>
        <v>5.4822912216186497</v>
      </c>
      <c r="I3419">
        <v>5.4249792098998997</v>
      </c>
      <c r="J3419">
        <v>5.3371071815490696</v>
      </c>
      <c r="K3419">
        <v>5.7311310768127397</v>
      </c>
      <c r="L3419">
        <v>5.4359474182128897</v>
      </c>
      <c r="M3419">
        <v>6.3244934082031197</v>
      </c>
      <c r="N3419">
        <v>5.5977210998535103</v>
      </c>
      <c r="O3419">
        <v>6.3973698616027797</v>
      </c>
      <c r="P3419">
        <v>5.9123411178588796</v>
      </c>
      <c r="Q3419">
        <v>6.4168705940246502</v>
      </c>
      <c r="R3419">
        <v>4.8561730384826598</v>
      </c>
      <c r="S3419">
        <v>4.2821507453918404</v>
      </c>
      <c r="T3419">
        <v>4.4089989662170401</v>
      </c>
      <c r="U3419">
        <v>4.5293927192687899</v>
      </c>
    </row>
    <row r="3420" spans="1:21" x14ac:dyDescent="0.25">
      <c r="A3420" t="s">
        <v>17142</v>
      </c>
      <c r="B3420" t="s">
        <v>17143</v>
      </c>
      <c r="C3420" t="s">
        <v>17144</v>
      </c>
      <c r="D3420">
        <v>2.1544420160353101E-3</v>
      </c>
      <c r="E3420">
        <v>1.01286619901657E-2</v>
      </c>
      <c r="F3420" s="3">
        <f t="shared" si="161"/>
        <v>1.9497527259017382</v>
      </c>
      <c r="G3420">
        <f t="shared" si="159"/>
        <v>4.7999202013015694</v>
      </c>
      <c r="H3420">
        <f t="shared" si="160"/>
        <v>5.76321136951446</v>
      </c>
      <c r="I3420">
        <v>5.9248738288879297</v>
      </c>
      <c r="J3420">
        <v>5.9048943519592196</v>
      </c>
      <c r="K3420">
        <v>5.9327650070190403</v>
      </c>
      <c r="L3420">
        <v>5.2903122901916504</v>
      </c>
      <c r="M3420">
        <v>6.4789171218871999</v>
      </c>
      <c r="N3420">
        <v>5.8215746879577601</v>
      </c>
      <c r="O3420">
        <v>6.5239677429199201</v>
      </c>
      <c r="P3420">
        <v>6.4080548286437899</v>
      </c>
      <c r="Q3420">
        <v>6.5226449966430602</v>
      </c>
      <c r="R3420">
        <v>4.7035737037658603</v>
      </c>
      <c r="S3420">
        <v>5.0376124382018999</v>
      </c>
      <c r="T3420">
        <v>4.78065681457519</v>
      </c>
      <c r="U3420">
        <v>4.6778378486633301</v>
      </c>
    </row>
    <row r="3421" spans="1:21" x14ac:dyDescent="0.25">
      <c r="A3421" t="s">
        <v>463</v>
      </c>
      <c r="B3421" t="s">
        <v>464</v>
      </c>
      <c r="C3421" t="s">
        <v>465</v>
      </c>
      <c r="D3421" s="1">
        <v>2.4155464780051199E-4</v>
      </c>
      <c r="E3421">
        <v>1.62933254614472E-3</v>
      </c>
      <c r="F3421" s="3">
        <f t="shared" si="161"/>
        <v>1.9505705166751133</v>
      </c>
      <c r="G3421">
        <f t="shared" si="159"/>
        <v>5.4759854078292793</v>
      </c>
      <c r="H3421">
        <f t="shared" si="160"/>
        <v>6.439881563186642</v>
      </c>
      <c r="I3421">
        <v>6.4249792098998997</v>
      </c>
      <c r="J3421">
        <v>6.7973141670226997</v>
      </c>
      <c r="K3421">
        <v>6.4278664588928196</v>
      </c>
      <c r="L3421">
        <v>6.1093664169311497</v>
      </c>
      <c r="M3421">
        <v>7.4936842918395996</v>
      </c>
      <c r="N3421">
        <v>6.1376500129699698</v>
      </c>
      <c r="O3421">
        <v>7.0733065605163503</v>
      </c>
      <c r="P3421">
        <v>6.6519808769226003</v>
      </c>
      <c r="Q3421">
        <v>7.4248299598693803</v>
      </c>
      <c r="R3421">
        <v>5.7762327194213796</v>
      </c>
      <c r="S3421">
        <v>5.4743103981018004</v>
      </c>
      <c r="T3421">
        <v>5.3136086463928196</v>
      </c>
      <c r="U3421">
        <v>5.3397898674011204</v>
      </c>
    </row>
    <row r="3422" spans="1:21" x14ac:dyDescent="0.25">
      <c r="A3422" t="s">
        <v>27198</v>
      </c>
      <c r="B3422" t="s">
        <v>27199</v>
      </c>
      <c r="C3422" t="s">
        <v>27200</v>
      </c>
      <c r="D3422">
        <v>1.9740865100175099E-3</v>
      </c>
      <c r="E3422">
        <v>9.4504030421376194E-3</v>
      </c>
      <c r="F3422" s="3">
        <f t="shared" si="161"/>
        <v>1.9514979758870956</v>
      </c>
      <c r="G3422">
        <f t="shared" si="159"/>
        <v>5.4111344814300475</v>
      </c>
      <c r="H3422">
        <f t="shared" si="160"/>
        <v>6.3757164478301949</v>
      </c>
      <c r="I3422">
        <v>6.1873869895934996</v>
      </c>
      <c r="J3422">
        <v>6.3090925216674796</v>
      </c>
      <c r="K3422">
        <v>6.5124912261962802</v>
      </c>
      <c r="L3422">
        <v>6.4938950538635201</v>
      </c>
      <c r="M3422">
        <v>5.8333287239074698</v>
      </c>
      <c r="N3422">
        <v>6.2417140007018999</v>
      </c>
      <c r="O3422">
        <v>6.40163230895996</v>
      </c>
      <c r="P3422">
        <v>6.4657340049743599</v>
      </c>
      <c r="Q3422">
        <v>6.5790147781371999</v>
      </c>
      <c r="R3422">
        <v>6.0420985221862704</v>
      </c>
      <c r="S3422">
        <v>5.2704687118530202</v>
      </c>
      <c r="T3422">
        <v>4.9962387084960902</v>
      </c>
      <c r="U3422">
        <v>5.33573198318481</v>
      </c>
    </row>
    <row r="3423" spans="1:21" x14ac:dyDescent="0.25">
      <c r="A3423" t="s">
        <v>9357</v>
      </c>
      <c r="B3423" t="s">
        <v>9358</v>
      </c>
      <c r="C3423" t="s">
        <v>9359</v>
      </c>
      <c r="D3423" s="1">
        <v>2.9748625820502601E-4</v>
      </c>
      <c r="E3423">
        <v>1.94579595699906E-3</v>
      </c>
      <c r="F3423" s="3">
        <f t="shared" si="161"/>
        <v>1.9520367913986412</v>
      </c>
      <c r="G3423">
        <f t="shared" si="159"/>
        <v>3.2562062740325874</v>
      </c>
      <c r="H3423">
        <f t="shared" si="160"/>
        <v>4.2211865186691231</v>
      </c>
      <c r="I3423">
        <v>4.2259984016418404</v>
      </c>
      <c r="J3423">
        <v>4.0551686286926198</v>
      </c>
      <c r="K3423">
        <v>4.2836718559265101</v>
      </c>
      <c r="L3423">
        <v>4.3199071884155202</v>
      </c>
      <c r="M3423">
        <v>4.7173357009887598</v>
      </c>
      <c r="N3423">
        <v>3.9392967224121</v>
      </c>
      <c r="O3423">
        <v>4.6618266105651802</v>
      </c>
      <c r="P3423">
        <v>4.2811431884765598</v>
      </c>
      <c r="Q3423">
        <v>4.4964480400085396</v>
      </c>
      <c r="R3423">
        <v>3.6302003860473602</v>
      </c>
      <c r="S3423">
        <v>3.1353094577789302</v>
      </c>
      <c r="T3423">
        <v>3.1473312377929599</v>
      </c>
      <c r="U3423">
        <v>3.1119840145111</v>
      </c>
    </row>
    <row r="3424" spans="1:21" x14ac:dyDescent="0.25">
      <c r="A3424" t="s">
        <v>5679</v>
      </c>
      <c r="B3424" t="s">
        <v>5680</v>
      </c>
      <c r="C3424" t="s">
        <v>5681</v>
      </c>
      <c r="D3424" s="1">
        <v>6.9954851642251004E-4</v>
      </c>
      <c r="E3424">
        <v>3.9908601902425202E-3</v>
      </c>
      <c r="F3424" s="3">
        <f t="shared" si="161"/>
        <v>1.9522743948454471</v>
      </c>
      <c r="G3424">
        <f t="shared" si="159"/>
        <v>6.9914131164550755</v>
      </c>
      <c r="H3424">
        <f t="shared" si="160"/>
        <v>7.9565689563751203</v>
      </c>
      <c r="I3424">
        <v>8.2221832275390607</v>
      </c>
      <c r="J3424">
        <v>7.7019281387329102</v>
      </c>
      <c r="K3424">
        <v>7.9522347450256303</v>
      </c>
      <c r="L3424">
        <v>7.94992971420288</v>
      </c>
      <c r="M3424">
        <v>9.2152891159057599</v>
      </c>
      <c r="N3424">
        <v>7.6028280258178702</v>
      </c>
      <c r="O3424">
        <v>9.1286687850952095</v>
      </c>
      <c r="P3424">
        <v>8.4928359985351491</v>
      </c>
      <c r="Q3424">
        <v>9.0979948043823207</v>
      </c>
      <c r="R3424">
        <v>7.4980969429016104</v>
      </c>
      <c r="S3424">
        <v>7.0341625213623002</v>
      </c>
      <c r="T3424">
        <v>6.6594433784484801</v>
      </c>
      <c r="U3424">
        <v>6.7739496231079102</v>
      </c>
    </row>
    <row r="3425" spans="1:21" x14ac:dyDescent="0.25">
      <c r="A3425" t="s">
        <v>25539</v>
      </c>
      <c r="B3425" t="s">
        <v>25540</v>
      </c>
      <c r="C3425" t="s">
        <v>25541</v>
      </c>
      <c r="D3425" s="1">
        <v>1.70207262272015E-4</v>
      </c>
      <c r="E3425">
        <v>1.20999314822256E-3</v>
      </c>
      <c r="F3425" s="3">
        <f t="shared" si="161"/>
        <v>1.9528613492842588</v>
      </c>
      <c r="G3425">
        <f t="shared" si="159"/>
        <v>6.9566203355789149</v>
      </c>
      <c r="H3425">
        <f t="shared" si="160"/>
        <v>7.9222098588943455</v>
      </c>
      <c r="I3425">
        <v>8.0499486923217702</v>
      </c>
      <c r="J3425">
        <v>7.95998191833496</v>
      </c>
      <c r="K3425">
        <v>7.8876357078552202</v>
      </c>
      <c r="L3425">
        <v>7.7912731170654297</v>
      </c>
      <c r="M3425">
        <v>8.2933235168456996</v>
      </c>
      <c r="N3425">
        <v>7.2152824401855398</v>
      </c>
      <c r="O3425">
        <v>8.1004343032836896</v>
      </c>
      <c r="P3425">
        <v>7.4390416145324698</v>
      </c>
      <c r="Q3425">
        <v>8.1106948852538991</v>
      </c>
      <c r="R3425">
        <v>7.4158878326415998</v>
      </c>
      <c r="S3425">
        <v>6.4434318542480398</v>
      </c>
      <c r="T3425">
        <v>6.8528070449829102</v>
      </c>
      <c r="U3425">
        <v>7.1143546104431099</v>
      </c>
    </row>
    <row r="3426" spans="1:21" x14ac:dyDescent="0.25">
      <c r="A3426" t="s">
        <v>14442</v>
      </c>
      <c r="B3426" t="s">
        <v>14443</v>
      </c>
      <c r="C3426" t="s">
        <v>14444</v>
      </c>
      <c r="D3426">
        <v>8.9558018371462805E-3</v>
      </c>
      <c r="E3426">
        <v>3.2259281724691301E-2</v>
      </c>
      <c r="F3426" s="3">
        <f t="shared" si="161"/>
        <v>1.9547971445569021</v>
      </c>
      <c r="G3426">
        <f t="shared" si="159"/>
        <v>3.7695770859718305</v>
      </c>
      <c r="H3426">
        <f t="shared" si="160"/>
        <v>4.7365959882736153</v>
      </c>
      <c r="I3426">
        <v>5.1260995864868102</v>
      </c>
      <c r="J3426">
        <v>5.0342597961425701</v>
      </c>
      <c r="K3426">
        <v>4.4016690254211399</v>
      </c>
      <c r="L3426">
        <v>4.38435554504394</v>
      </c>
      <c r="M3426">
        <v>6.0325379371643004</v>
      </c>
      <c r="N3426">
        <v>4.1399936676025302</v>
      </c>
      <c r="O3426">
        <v>5.9093804359436</v>
      </c>
      <c r="P3426">
        <v>5.1735901832580504</v>
      </c>
      <c r="Q3426">
        <v>5.9524421691894496</v>
      </c>
      <c r="R3426">
        <v>4.23592185974121</v>
      </c>
      <c r="S3426">
        <v>3.8410236835479701</v>
      </c>
      <c r="T3426">
        <v>3.5827174186706499</v>
      </c>
      <c r="U3426">
        <v>3.4186453819274898</v>
      </c>
    </row>
    <row r="3427" spans="1:21" x14ac:dyDescent="0.25">
      <c r="A3427" t="s">
        <v>12000</v>
      </c>
      <c r="B3427" t="s">
        <v>12001</v>
      </c>
      <c r="C3427" t="s">
        <v>12002</v>
      </c>
      <c r="D3427">
        <v>3.7740152329206402E-3</v>
      </c>
      <c r="E3427">
        <v>1.6034871339797901E-2</v>
      </c>
      <c r="F3427" s="3">
        <f t="shared" si="161"/>
        <v>1.955076197308558</v>
      </c>
      <c r="G3427">
        <f t="shared" si="159"/>
        <v>6.2736800909042323</v>
      </c>
      <c r="H3427">
        <f t="shared" si="160"/>
        <v>7.2409049272537178</v>
      </c>
      <c r="I3427">
        <v>7.4480280876159597</v>
      </c>
      <c r="J3427">
        <v>7.0183768272399902</v>
      </c>
      <c r="K3427">
        <v>7.2399826049804599</v>
      </c>
      <c r="L3427">
        <v>7.2572321891784597</v>
      </c>
      <c r="M3427">
        <v>7.98176717758178</v>
      </c>
      <c r="N3427">
        <v>6.8404335975646902</v>
      </c>
      <c r="O3427">
        <v>7.7925305366516104</v>
      </c>
      <c r="P3427">
        <v>7.2401456832885698</v>
      </c>
      <c r="Q3427">
        <v>7.6409726142883301</v>
      </c>
      <c r="R3427">
        <v>7.0026683807373002</v>
      </c>
      <c r="S3427">
        <v>5.8645253181457502</v>
      </c>
      <c r="T3427">
        <v>6.0780682563781703</v>
      </c>
      <c r="U3427">
        <v>6.1494584083557102</v>
      </c>
    </row>
    <row r="3428" spans="1:21" x14ac:dyDescent="0.25">
      <c r="A3428" t="s">
        <v>14259</v>
      </c>
      <c r="B3428" t="s">
        <v>14260</v>
      </c>
      <c r="C3428" t="s">
        <v>14261</v>
      </c>
      <c r="D3428" s="1">
        <v>8.4959032164988404E-7</v>
      </c>
      <c r="E3428" s="1">
        <v>1.26421618915628E-5</v>
      </c>
      <c r="F3428" s="3">
        <f t="shared" si="161"/>
        <v>1.9562351567077503</v>
      </c>
      <c r="G3428">
        <f t="shared" si="159"/>
        <v>4.8684856891632027</v>
      </c>
      <c r="H3428">
        <f t="shared" si="160"/>
        <v>5.8365654945373473</v>
      </c>
      <c r="I3428">
        <v>5.9186015129089302</v>
      </c>
      <c r="J3428">
        <v>5.9641332626342702</v>
      </c>
      <c r="K3428">
        <v>5.7460813522338796</v>
      </c>
      <c r="L3428">
        <v>5.71744585037231</v>
      </c>
      <c r="M3428">
        <v>6.3420076370239196</v>
      </c>
      <c r="N3428">
        <v>5.0826606750488201</v>
      </c>
      <c r="O3428">
        <v>6.2865095138549796</v>
      </c>
      <c r="P3428">
        <v>5.9096622467040998</v>
      </c>
      <c r="Q3428">
        <v>6.4307718276977504</v>
      </c>
      <c r="R3428">
        <v>4.9496173858642498</v>
      </c>
      <c r="S3428">
        <v>4.89273881912231</v>
      </c>
      <c r="T3428">
        <v>4.8427176475524902</v>
      </c>
      <c r="U3428">
        <v>4.7888689041137598</v>
      </c>
    </row>
    <row r="3429" spans="1:21" x14ac:dyDescent="0.25">
      <c r="A3429" t="s">
        <v>12864</v>
      </c>
      <c r="B3429" t="s">
        <v>12865</v>
      </c>
      <c r="C3429" t="s">
        <v>12866</v>
      </c>
      <c r="D3429">
        <v>2.7007898315787298E-3</v>
      </c>
      <c r="E3429">
        <v>1.22148087248206E-2</v>
      </c>
      <c r="F3429" s="3">
        <f t="shared" si="161"/>
        <v>1.9568456155092893</v>
      </c>
      <c r="G3429">
        <f t="shared" si="159"/>
        <v>3.981952190399165</v>
      </c>
      <c r="H3429">
        <f t="shared" si="160"/>
        <v>4.9504821300506521</v>
      </c>
      <c r="I3429">
        <v>4.9831418991088796</v>
      </c>
      <c r="J3429">
        <v>5.1211028099059996</v>
      </c>
      <c r="K3429">
        <v>4.7190580368041903</v>
      </c>
      <c r="L3429">
        <v>4.9786257743835396</v>
      </c>
      <c r="M3429">
        <v>5.2075471878051696</v>
      </c>
      <c r="N3429">
        <v>4.1116123199462802</v>
      </c>
      <c r="O3429">
        <v>5.4923458099365199</v>
      </c>
      <c r="P3429">
        <v>5.2001433372497496</v>
      </c>
      <c r="Q3429">
        <v>5.2454485893249503</v>
      </c>
      <c r="R3429">
        <v>4.5984916687011701</v>
      </c>
      <c r="S3429">
        <v>3.8304545879364</v>
      </c>
      <c r="T3429">
        <v>3.8274512290954501</v>
      </c>
      <c r="U3429">
        <v>3.6714112758636399</v>
      </c>
    </row>
    <row r="3430" spans="1:21" x14ac:dyDescent="0.25">
      <c r="A3430" t="s">
        <v>14979</v>
      </c>
      <c r="B3430" t="s">
        <v>14980</v>
      </c>
      <c r="C3430" t="s">
        <v>14981</v>
      </c>
      <c r="D3430">
        <v>1.2431357754394399E-3</v>
      </c>
      <c r="E3430">
        <v>6.4768362790346102E-3</v>
      </c>
      <c r="F3430" s="3">
        <f t="shared" si="161"/>
        <v>1.9575434466561834</v>
      </c>
      <c r="G3430">
        <f t="shared" si="159"/>
        <v>4.2352088689804051</v>
      </c>
      <c r="H3430">
        <f t="shared" si="160"/>
        <v>5.204253196716305</v>
      </c>
      <c r="I3430">
        <v>5.3845901489257804</v>
      </c>
      <c r="J3430">
        <v>5.0655107498168901</v>
      </c>
      <c r="K3430">
        <v>5.51423835754394</v>
      </c>
      <c r="L3430">
        <v>4.8526735305786097</v>
      </c>
      <c r="M3430">
        <v>5.71060943603515</v>
      </c>
      <c r="N3430">
        <v>4.8788318634033203</v>
      </c>
      <c r="O3430">
        <v>5.6618266105651802</v>
      </c>
      <c r="P3430">
        <v>4.7269430160522399</v>
      </c>
      <c r="Q3430">
        <v>5.5664772987365696</v>
      </c>
      <c r="R3430">
        <v>4.5058097839355398</v>
      </c>
      <c r="S3430">
        <v>3.9426641464233398</v>
      </c>
      <c r="T3430">
        <v>3.9916806221008301</v>
      </c>
      <c r="U3430">
        <v>4.5006809234619096</v>
      </c>
    </row>
    <row r="3431" spans="1:21" x14ac:dyDescent="0.25">
      <c r="A3431" t="s">
        <v>20922</v>
      </c>
      <c r="B3431" t="s">
        <v>20923</v>
      </c>
      <c r="C3431" t="s">
        <v>20924</v>
      </c>
      <c r="D3431">
        <v>1.13110430538654E-3</v>
      </c>
      <c r="E3431">
        <v>6.0013909824192498E-3</v>
      </c>
      <c r="F3431" s="3">
        <f t="shared" si="161"/>
        <v>1.9589887398575525</v>
      </c>
      <c r="G3431">
        <f t="shared" si="159"/>
        <v>5.4740395545959446</v>
      </c>
      <c r="H3431">
        <f t="shared" si="160"/>
        <v>6.4441486597061122</v>
      </c>
      <c r="I3431">
        <v>6.2536711692809996</v>
      </c>
      <c r="J3431">
        <v>6.5710387229919398</v>
      </c>
      <c r="K3431">
        <v>6.8340692520141602</v>
      </c>
      <c r="L3431">
        <v>6.11781549453735</v>
      </c>
      <c r="M3431">
        <v>7.0605778694152797</v>
      </c>
      <c r="N3431">
        <v>6.2395300865173304</v>
      </c>
      <c r="O3431">
        <v>6.7941527366638104</v>
      </c>
      <c r="P3431">
        <v>5.9854049682617099</v>
      </c>
      <c r="Q3431">
        <v>6.84679698944091</v>
      </c>
      <c r="R3431">
        <v>5.7591252326965297</v>
      </c>
      <c r="S3431">
        <v>5.0558748245239196</v>
      </c>
      <c r="T3431">
        <v>5.3778977394104004</v>
      </c>
      <c r="U3431">
        <v>5.7032604217529297</v>
      </c>
    </row>
    <row r="3432" spans="1:21" x14ac:dyDescent="0.25">
      <c r="A3432" t="s">
        <v>21213</v>
      </c>
      <c r="B3432" t="s">
        <v>21214</v>
      </c>
      <c r="C3432" t="s">
        <v>21215</v>
      </c>
      <c r="D3432">
        <v>1.0286211967468199E-2</v>
      </c>
      <c r="E3432">
        <v>3.6188747733831399E-2</v>
      </c>
      <c r="F3432" s="3">
        <f t="shared" si="161"/>
        <v>1.9598385819902413</v>
      </c>
      <c r="G3432">
        <f t="shared" si="159"/>
        <v>2.766134619712822</v>
      </c>
      <c r="H3432">
        <f t="shared" si="160"/>
        <v>3.7368694543838474</v>
      </c>
      <c r="I3432">
        <v>3.7344624996185298</v>
      </c>
      <c r="J3432">
        <v>3.8904240131378098</v>
      </c>
      <c r="K3432">
        <v>3.7667551040649401</v>
      </c>
      <c r="L3432">
        <v>3.55583620071411</v>
      </c>
      <c r="M3432">
        <v>4.6970634460449201</v>
      </c>
      <c r="N3432">
        <v>3.6280951499938898</v>
      </c>
      <c r="O3432">
        <v>4.7038497924804599</v>
      </c>
      <c r="P3432">
        <v>3.6326155662536599</v>
      </c>
      <c r="Q3432">
        <v>4.3027234077453604</v>
      </c>
      <c r="R3432">
        <v>3.2765636444091699</v>
      </c>
      <c r="S3432">
        <v>2.16925644874572</v>
      </c>
      <c r="T3432">
        <v>2.9733021259307799</v>
      </c>
      <c r="U3432">
        <v>2.6454162597656201</v>
      </c>
    </row>
    <row r="3433" spans="1:21" x14ac:dyDescent="0.25">
      <c r="A3433" t="s">
        <v>7008</v>
      </c>
      <c r="B3433" t="s">
        <v>7009</v>
      </c>
      <c r="C3433" t="s">
        <v>7010</v>
      </c>
      <c r="D3433" s="1">
        <v>3.6102005651628101E-7</v>
      </c>
      <c r="E3433" s="1">
        <v>5.8750256357598102E-6</v>
      </c>
      <c r="F3433" s="3">
        <f t="shared" si="161"/>
        <v>1.9599878969522915</v>
      </c>
      <c r="G3433">
        <f t="shared" si="159"/>
        <v>6.0712962150573704</v>
      </c>
      <c r="H3433">
        <f t="shared" si="160"/>
        <v>7.042140960693354</v>
      </c>
      <c r="I3433">
        <v>7.06351518630981</v>
      </c>
      <c r="J3433">
        <v>7.0770578384399396</v>
      </c>
      <c r="K3433">
        <v>7.01159238815307</v>
      </c>
      <c r="L3433">
        <v>7.0163984298706001</v>
      </c>
      <c r="M3433">
        <v>7.9327611923217702</v>
      </c>
      <c r="N3433">
        <v>6.4712600708007804</v>
      </c>
      <c r="O3433">
        <v>7.8118743896484304</v>
      </c>
      <c r="P3433">
        <v>7.3410310745239196</v>
      </c>
      <c r="Q3433">
        <v>7.8348979949951101</v>
      </c>
      <c r="R3433">
        <v>6.4677052497863698</v>
      </c>
      <c r="S3433">
        <v>5.9278669357299796</v>
      </c>
      <c r="T3433">
        <v>6.0143289566040004</v>
      </c>
      <c r="U3433">
        <v>5.87528371810913</v>
      </c>
    </row>
    <row r="3434" spans="1:21" x14ac:dyDescent="0.25">
      <c r="A3434" t="s">
        <v>27300</v>
      </c>
      <c r="B3434" t="s">
        <v>27301</v>
      </c>
      <c r="C3434" t="s">
        <v>27302</v>
      </c>
      <c r="D3434" s="1">
        <v>3.4299329854547903E-5</v>
      </c>
      <c r="E3434" s="1">
        <v>3.0791017343290101E-4</v>
      </c>
      <c r="F3434" s="3">
        <f t="shared" si="161"/>
        <v>1.9606806922705373</v>
      </c>
      <c r="G3434">
        <f t="shared" si="159"/>
        <v>6.2396091222763053</v>
      </c>
      <c r="H3434">
        <f t="shared" si="160"/>
        <v>7.2109637260436976</v>
      </c>
      <c r="I3434">
        <v>7.3122653961181596</v>
      </c>
      <c r="J3434">
        <v>7.3025498390197701</v>
      </c>
      <c r="K3434">
        <v>6.90638923645019</v>
      </c>
      <c r="L3434">
        <v>7.3226504325866699</v>
      </c>
      <c r="M3434">
        <v>7.1086935997009197</v>
      </c>
      <c r="N3434">
        <v>6.9419856071472097</v>
      </c>
      <c r="O3434">
        <v>6.8958477973937899</v>
      </c>
      <c r="P3434">
        <v>7.1339683532714799</v>
      </c>
      <c r="Q3434">
        <v>6.2765707969665501</v>
      </c>
      <c r="R3434">
        <v>6.5726127624511701</v>
      </c>
      <c r="S3434">
        <v>6.2860236167907697</v>
      </c>
      <c r="T3434">
        <v>6.0165748596191397</v>
      </c>
      <c r="U3434">
        <v>6.0832252502441397</v>
      </c>
    </row>
    <row r="3435" spans="1:21" x14ac:dyDescent="0.25">
      <c r="A3435" t="s">
        <v>3768</v>
      </c>
      <c r="B3435" t="s">
        <v>3769</v>
      </c>
      <c r="C3435" t="s">
        <v>3770</v>
      </c>
      <c r="D3435">
        <v>2.1159814205020601E-3</v>
      </c>
      <c r="E3435">
        <v>9.9908914417028392E-3</v>
      </c>
      <c r="F3435" s="3">
        <f t="shared" si="161"/>
        <v>1.9611437721791183</v>
      </c>
      <c r="G3435">
        <f t="shared" si="159"/>
        <v>4.9962124824523899</v>
      </c>
      <c r="H3435">
        <f t="shared" si="160"/>
        <v>5.9679077863693202</v>
      </c>
      <c r="I3435">
        <v>6.0506658554077104</v>
      </c>
      <c r="J3435">
        <v>5.7175874710082999</v>
      </c>
      <c r="K3435">
        <v>6.44262647628784</v>
      </c>
      <c r="L3435">
        <v>5.6607513427734304</v>
      </c>
      <c r="M3435">
        <v>6.6327009201049796</v>
      </c>
      <c r="N3435">
        <v>5.5977210998535103</v>
      </c>
      <c r="O3435">
        <v>6.4456396102905202</v>
      </c>
      <c r="P3435">
        <v>5.9726257324218697</v>
      </c>
      <c r="Q3435">
        <v>6.5002188682556099</v>
      </c>
      <c r="R3435">
        <v>5.30041027069091</v>
      </c>
      <c r="S3435">
        <v>5.10931396484375</v>
      </c>
      <c r="T3435">
        <v>4.82232618331909</v>
      </c>
      <c r="U3435">
        <v>4.7527995109558097</v>
      </c>
    </row>
    <row r="3436" spans="1:21" x14ac:dyDescent="0.25">
      <c r="A3436" t="s">
        <v>26142</v>
      </c>
      <c r="B3436" t="s">
        <v>26143</v>
      </c>
      <c r="C3436" t="s">
        <v>26144</v>
      </c>
      <c r="D3436">
        <v>4.2105312459170801E-3</v>
      </c>
      <c r="E3436">
        <v>1.7536737024784001E-2</v>
      </c>
      <c r="F3436" s="3">
        <f t="shared" si="161"/>
        <v>1.9621608090655018</v>
      </c>
      <c r="G3436">
        <f t="shared" si="159"/>
        <v>2.3714990615844673</v>
      </c>
      <c r="H3436">
        <f t="shared" si="160"/>
        <v>3.3439423441886849</v>
      </c>
      <c r="I3436">
        <v>3.5840458869934002</v>
      </c>
      <c r="J3436">
        <v>3.1841552257537802</v>
      </c>
      <c r="K3436">
        <v>3.5521609783172599</v>
      </c>
      <c r="L3436">
        <v>3.0554072856903001</v>
      </c>
      <c r="M3436">
        <v>3.3614599704742401</v>
      </c>
      <c r="N3436">
        <v>2.8039448261260902</v>
      </c>
      <c r="O3436">
        <v>3.47222399711608</v>
      </c>
      <c r="P3436">
        <v>2.6961805820464999</v>
      </c>
      <c r="Q3436">
        <v>3.2227997779846098</v>
      </c>
      <c r="R3436">
        <v>2.5920653343200599</v>
      </c>
      <c r="S3436">
        <v>2.2024233341217001</v>
      </c>
      <c r="T3436">
        <v>2.2728621959686199</v>
      </c>
      <c r="U3436">
        <v>2.4186453819274898</v>
      </c>
    </row>
    <row r="3437" spans="1:21" x14ac:dyDescent="0.25">
      <c r="A3437" t="s">
        <v>11577</v>
      </c>
      <c r="B3437" t="s">
        <v>11578</v>
      </c>
      <c r="C3437" t="s">
        <v>11579</v>
      </c>
      <c r="D3437" s="1">
        <v>1.07159746676188E-6</v>
      </c>
      <c r="E3437" s="1">
        <v>1.5341340258601101E-5</v>
      </c>
      <c r="F3437" s="3">
        <f t="shared" si="161"/>
        <v>1.9630625541376938</v>
      </c>
      <c r="G3437">
        <f t="shared" si="159"/>
        <v>6.4112386703491158</v>
      </c>
      <c r="H3437">
        <f t="shared" si="160"/>
        <v>7.3843448162078831</v>
      </c>
      <c r="I3437">
        <v>7.3823127746581996</v>
      </c>
      <c r="J3437">
        <v>7.4340791702270499</v>
      </c>
      <c r="K3437">
        <v>7.4213614463806099</v>
      </c>
      <c r="L3437">
        <v>7.2996258735656703</v>
      </c>
      <c r="M3437">
        <v>8.06256008148193</v>
      </c>
      <c r="N3437">
        <v>6.9366025924682599</v>
      </c>
      <c r="O3437">
        <v>7.8419809341430602</v>
      </c>
      <c r="P3437">
        <v>7.5211939811706499</v>
      </c>
      <c r="Q3437">
        <v>8.0321102142333896</v>
      </c>
      <c r="R3437">
        <v>6.8359193801879803</v>
      </c>
      <c r="S3437">
        <v>6.3166384696960396</v>
      </c>
      <c r="T3437">
        <v>6.1937117576599103</v>
      </c>
      <c r="U3437">
        <v>6.2986850738525302</v>
      </c>
    </row>
    <row r="3438" spans="1:21" x14ac:dyDescent="0.25">
      <c r="A3438" t="s">
        <v>27108</v>
      </c>
      <c r="B3438" t="s">
        <v>27109</v>
      </c>
      <c r="C3438" t="s">
        <v>27110</v>
      </c>
      <c r="D3438" s="1">
        <v>3.0707789119333002E-4</v>
      </c>
      <c r="E3438">
        <v>2.0007165148854199E-3</v>
      </c>
      <c r="F3438" s="3">
        <f t="shared" si="161"/>
        <v>1.9631881064015901</v>
      </c>
      <c r="G3438">
        <f t="shared" si="159"/>
        <v>8.0494062900543177</v>
      </c>
      <c r="H3438">
        <f t="shared" si="160"/>
        <v>9.0226047039031947</v>
      </c>
      <c r="I3438">
        <v>8.9756078720092702</v>
      </c>
      <c r="J3438">
        <v>8.9558181762695295</v>
      </c>
      <c r="K3438">
        <v>9.3158426284790004</v>
      </c>
      <c r="L3438">
        <v>8.8431501388549805</v>
      </c>
      <c r="M3438">
        <v>9.3930463790893501</v>
      </c>
      <c r="N3438">
        <v>8.4637947082519496</v>
      </c>
      <c r="O3438">
        <v>9.0602226257324201</v>
      </c>
      <c r="P3438">
        <v>8.3651876449584908</v>
      </c>
      <c r="Q3438">
        <v>9.0936326980590803</v>
      </c>
      <c r="R3438">
        <v>8.4868831634521396</v>
      </c>
      <c r="S3438">
        <v>7.5575737953186</v>
      </c>
      <c r="T3438">
        <v>7.9581952095031703</v>
      </c>
      <c r="U3438">
        <v>8.1949729919433594</v>
      </c>
    </row>
    <row r="3439" spans="1:21" x14ac:dyDescent="0.25">
      <c r="A3439" t="s">
        <v>5046</v>
      </c>
      <c r="B3439" t="s">
        <v>5047</v>
      </c>
      <c r="C3439" t="s">
        <v>5048</v>
      </c>
      <c r="D3439">
        <v>6.1852037906646702E-3</v>
      </c>
      <c r="E3439">
        <v>2.3986134678125302E-2</v>
      </c>
      <c r="F3439" s="3">
        <f t="shared" si="161"/>
        <v>1.9671958797072036</v>
      </c>
      <c r="G3439">
        <f t="shared" si="159"/>
        <v>3.655755519866938</v>
      </c>
      <c r="H3439">
        <f t="shared" si="160"/>
        <v>4.6318961381912196</v>
      </c>
      <c r="I3439">
        <v>4.67616415023803</v>
      </c>
      <c r="J3439">
        <v>4.93058109283447</v>
      </c>
      <c r="K3439">
        <v>4.63802146911621</v>
      </c>
      <c r="L3439">
        <v>4.2828178405761701</v>
      </c>
      <c r="M3439">
        <v>5.2683506011962802</v>
      </c>
      <c r="N3439">
        <v>4.5943064689636204</v>
      </c>
      <c r="O3439">
        <v>5.5278720855712802</v>
      </c>
      <c r="P3439">
        <v>4.8268842697143501</v>
      </c>
      <c r="Q3439">
        <v>5.2633147239684996</v>
      </c>
      <c r="R3439">
        <v>3.5920653343200599</v>
      </c>
      <c r="S3439">
        <v>4.0376124382018999</v>
      </c>
      <c r="T3439">
        <v>3.44278717041015</v>
      </c>
      <c r="U3439">
        <v>3.5505571365356401</v>
      </c>
    </row>
    <row r="3440" spans="1:21" x14ac:dyDescent="0.25">
      <c r="A3440" t="s">
        <v>17553</v>
      </c>
      <c r="B3440" t="s">
        <v>17554</v>
      </c>
      <c r="C3440" t="s">
        <v>17555</v>
      </c>
      <c r="D3440">
        <v>1.5547799412161101E-3</v>
      </c>
      <c r="E3440">
        <v>7.7588893473148303E-3</v>
      </c>
      <c r="F3440" s="3">
        <f t="shared" si="161"/>
        <v>1.9673524202131032</v>
      </c>
      <c r="G3440">
        <f t="shared" si="159"/>
        <v>4.6491037607192958</v>
      </c>
      <c r="H3440">
        <f t="shared" si="160"/>
        <v>5.6253591775894147</v>
      </c>
      <c r="I3440">
        <v>5.6192831993103001</v>
      </c>
      <c r="J3440">
        <v>5.5324172973632804</v>
      </c>
      <c r="K3440">
        <v>5.7784366607665998</v>
      </c>
      <c r="L3440">
        <v>5.5712995529174796</v>
      </c>
      <c r="M3440">
        <v>5.7797141075134197</v>
      </c>
      <c r="N3440">
        <v>5.0630321502685502</v>
      </c>
      <c r="O3440">
        <v>5.9564924240112296</v>
      </c>
      <c r="P3440">
        <v>5.5762920379638601</v>
      </c>
      <c r="Q3440">
        <v>6.0687661170959402</v>
      </c>
      <c r="R3440">
        <v>5.21933889389038</v>
      </c>
      <c r="S3440">
        <v>4.3279542922973597</v>
      </c>
      <c r="T3440">
        <v>4.2192811965942303</v>
      </c>
      <c r="U3440">
        <v>4.8298406600952104</v>
      </c>
    </row>
    <row r="3441" spans="1:21" x14ac:dyDescent="0.25">
      <c r="A3441" t="s">
        <v>21282</v>
      </c>
      <c r="B3441" t="s">
        <v>21283</v>
      </c>
      <c r="C3441" t="s">
        <v>21284</v>
      </c>
      <c r="D3441" s="1">
        <v>9.1812226224452493E-12</v>
      </c>
      <c r="E3441" s="1">
        <v>4.4418121958322801E-10</v>
      </c>
      <c r="F3441" s="3">
        <f t="shared" si="161"/>
        <v>1.9675876607810465</v>
      </c>
      <c r="G3441">
        <f t="shared" si="159"/>
        <v>6.6114197969436628</v>
      </c>
      <c r="H3441">
        <f t="shared" si="160"/>
        <v>7.5878477096557546</v>
      </c>
      <c r="I3441">
        <v>7.5840463638305602</v>
      </c>
      <c r="J3441">
        <v>7.5426325798034597</v>
      </c>
      <c r="K3441">
        <v>7.6876525878906197</v>
      </c>
      <c r="L3441">
        <v>7.5370593070983798</v>
      </c>
      <c r="M3441">
        <v>8.1384410858154297</v>
      </c>
      <c r="N3441">
        <v>7.2910599708557102</v>
      </c>
      <c r="O3441">
        <v>8.0826272964477504</v>
      </c>
      <c r="P3441">
        <v>7.7799806594848597</v>
      </c>
      <c r="Q3441">
        <v>8.1968870162963796</v>
      </c>
      <c r="R3441">
        <v>6.6840672492980904</v>
      </c>
      <c r="S3441">
        <v>6.56317090988159</v>
      </c>
      <c r="T3441">
        <v>6.59629201889038</v>
      </c>
      <c r="U3441">
        <v>6.6021490097045898</v>
      </c>
    </row>
    <row r="3442" spans="1:21" x14ac:dyDescent="0.25">
      <c r="A3442" t="s">
        <v>4440</v>
      </c>
      <c r="B3442" t="s">
        <v>4441</v>
      </c>
      <c r="C3442" t="s">
        <v>4442</v>
      </c>
      <c r="D3442" s="1">
        <v>1.4995297306086199E-6</v>
      </c>
      <c r="E3442" s="1">
        <v>2.05682699743192E-5</v>
      </c>
      <c r="F3442" s="3">
        <f t="shared" si="161"/>
        <v>1.9682563072260313</v>
      </c>
      <c r="G3442">
        <f t="shared" si="159"/>
        <v>4.9273434877395577</v>
      </c>
      <c r="H3442">
        <f t="shared" si="160"/>
        <v>5.9042615890502876</v>
      </c>
      <c r="I3442">
        <v>5.8543286323547301</v>
      </c>
      <c r="J3442">
        <v>5.7942090034484801</v>
      </c>
      <c r="K3442">
        <v>5.9714455604553196</v>
      </c>
      <c r="L3442">
        <v>5.9970631599426198</v>
      </c>
      <c r="M3442">
        <v>6.4609961509704501</v>
      </c>
      <c r="N3442">
        <v>5.61804151535034</v>
      </c>
      <c r="O3442">
        <v>6.3628129959106401</v>
      </c>
      <c r="P3442">
        <v>5.9015951156616202</v>
      </c>
      <c r="Q3442">
        <v>6.6090168952941797</v>
      </c>
      <c r="R3442">
        <v>5.1983385086059499</v>
      </c>
      <c r="S3442">
        <v>4.64385890960693</v>
      </c>
      <c r="T3442">
        <v>4.7647151947021396</v>
      </c>
      <c r="U3442">
        <v>5.1024613380432102</v>
      </c>
    </row>
    <row r="3443" spans="1:21" x14ac:dyDescent="0.25">
      <c r="A3443" t="s">
        <v>9351</v>
      </c>
      <c r="B3443" t="s">
        <v>9352</v>
      </c>
      <c r="C3443" t="s">
        <v>9353</v>
      </c>
      <c r="D3443" s="1">
        <v>7.9273688606917804E-4</v>
      </c>
      <c r="E3443">
        <v>4.4323764741420702E-3</v>
      </c>
      <c r="F3443" s="3">
        <f t="shared" si="161"/>
        <v>1.9686749773207615</v>
      </c>
      <c r="G3443">
        <f t="shared" si="159"/>
        <v>4.0516397953033403</v>
      </c>
      <c r="H3443">
        <f t="shared" si="160"/>
        <v>5.0288647413253731</v>
      </c>
      <c r="I3443">
        <v>4.9588942527770996</v>
      </c>
      <c r="J3443">
        <v>4.8127446174621502</v>
      </c>
      <c r="K3443">
        <v>5.4462924003601003</v>
      </c>
      <c r="L3443">
        <v>4.8975276947021396</v>
      </c>
      <c r="M3443">
        <v>6.0217103958129803</v>
      </c>
      <c r="N3443">
        <v>4.9011135101318297</v>
      </c>
      <c r="O3443">
        <v>5.7973904609680096</v>
      </c>
      <c r="P3443">
        <v>5.2976312637329102</v>
      </c>
      <c r="Q3443">
        <v>6.1997895240783603</v>
      </c>
      <c r="R3443">
        <v>4.3994202613830504</v>
      </c>
      <c r="S3443">
        <v>3.72027158737182</v>
      </c>
      <c r="T3443">
        <v>4.0629391670226997</v>
      </c>
      <c r="U3443">
        <v>4.0239281654357901</v>
      </c>
    </row>
    <row r="3444" spans="1:21" x14ac:dyDescent="0.25">
      <c r="A3444" t="s">
        <v>22635</v>
      </c>
      <c r="B3444" t="s">
        <v>22636</v>
      </c>
      <c r="C3444" t="s">
        <v>22637</v>
      </c>
      <c r="D3444">
        <v>1.75657169893383E-3</v>
      </c>
      <c r="E3444">
        <v>8.5891410708427395E-3</v>
      </c>
      <c r="F3444" s="3">
        <f t="shared" si="161"/>
        <v>1.9690418341345866</v>
      </c>
      <c r="G3444">
        <f t="shared" si="159"/>
        <v>3.6511503458023</v>
      </c>
      <c r="H3444">
        <f t="shared" si="160"/>
        <v>4.6286441087722725</v>
      </c>
      <c r="I3444">
        <v>4.5191946029662997</v>
      </c>
      <c r="J3444">
        <v>4.65732717514038</v>
      </c>
      <c r="K3444">
        <v>4.4752922058105398</v>
      </c>
      <c r="L3444">
        <v>4.8627624511718697</v>
      </c>
      <c r="M3444">
        <v>5.89987993240356</v>
      </c>
      <c r="N3444">
        <v>4.0229544639587402</v>
      </c>
      <c r="O3444">
        <v>5.0021152496337802</v>
      </c>
      <c r="P3444">
        <v>4.4156284332275302</v>
      </c>
      <c r="Q3444">
        <v>5.4108719825744602</v>
      </c>
      <c r="R3444">
        <v>4.1770277023315403</v>
      </c>
      <c r="S3444">
        <v>3.6378097534179599</v>
      </c>
      <c r="T3444">
        <v>3.40214538574218</v>
      </c>
      <c r="U3444">
        <v>3.38761854171752</v>
      </c>
    </row>
    <row r="3445" spans="1:21" x14ac:dyDescent="0.25">
      <c r="A3445" t="s">
        <v>5052</v>
      </c>
      <c r="B3445" t="s">
        <v>5053</v>
      </c>
      <c r="C3445" t="s">
        <v>5054</v>
      </c>
      <c r="D3445" s="1">
        <v>4.3289114515232499E-9</v>
      </c>
      <c r="E3445" s="1">
        <v>1.14748281987431E-7</v>
      </c>
      <c r="F3445" s="3">
        <f t="shared" si="161"/>
        <v>1.9695521309144486</v>
      </c>
      <c r="G3445">
        <f t="shared" si="159"/>
        <v>6.7189514636993373</v>
      </c>
      <c r="H3445">
        <f t="shared" si="160"/>
        <v>7.6968190670013374</v>
      </c>
      <c r="I3445">
        <v>7.7210092544555602</v>
      </c>
      <c r="J3445">
        <v>7.7949857711791903</v>
      </c>
      <c r="K3445">
        <v>7.6953754425048801</v>
      </c>
      <c r="L3445">
        <v>7.57590579986572</v>
      </c>
      <c r="M3445">
        <v>8.5024719238281197</v>
      </c>
      <c r="N3445">
        <v>7.4656643867492596</v>
      </c>
      <c r="O3445">
        <v>8.4798030853271396</v>
      </c>
      <c r="P3445">
        <v>7.9917516708373997</v>
      </c>
      <c r="Q3445">
        <v>8.7126226425170898</v>
      </c>
      <c r="R3445">
        <v>7.0538372993469203</v>
      </c>
      <c r="S3445">
        <v>6.5078635215759197</v>
      </c>
      <c r="T3445">
        <v>6.6362671852111799</v>
      </c>
      <c r="U3445">
        <v>6.6778378486633301</v>
      </c>
    </row>
    <row r="3446" spans="1:21" x14ac:dyDescent="0.25">
      <c r="A3446" t="s">
        <v>7584</v>
      </c>
      <c r="B3446" t="s">
        <v>7585</v>
      </c>
      <c r="C3446" t="s">
        <v>7586</v>
      </c>
      <c r="D3446" s="1">
        <v>1.00715078588109E-6</v>
      </c>
      <c r="E3446" s="1">
        <v>1.4610381185775601E-5</v>
      </c>
      <c r="F3446" s="3">
        <f t="shared" si="161"/>
        <v>1.9710395147851172</v>
      </c>
      <c r="G3446">
        <f t="shared" si="159"/>
        <v>9.8823609352111781</v>
      </c>
      <c r="H3446">
        <f t="shared" si="160"/>
        <v>10.861317634582475</v>
      </c>
      <c r="I3446">
        <v>11.008373260498001</v>
      </c>
      <c r="J3446">
        <v>10.911359786987299</v>
      </c>
      <c r="K3446">
        <v>10.810438156127899</v>
      </c>
      <c r="L3446">
        <v>10.715099334716699</v>
      </c>
      <c r="M3446">
        <v>11.366081237792899</v>
      </c>
      <c r="N3446">
        <v>10.2845859527587</v>
      </c>
      <c r="O3446">
        <v>11.1436958312988</v>
      </c>
      <c r="P3446">
        <v>10.832022666931101</v>
      </c>
      <c r="Q3446">
        <v>11.227642059326101</v>
      </c>
      <c r="R3446">
        <v>9.8479366302490199</v>
      </c>
      <c r="S3446">
        <v>9.9629163742065394</v>
      </c>
      <c r="T3446">
        <v>9.9476432800292898</v>
      </c>
      <c r="U3446">
        <v>9.7709474563598597</v>
      </c>
    </row>
    <row r="3447" spans="1:21" x14ac:dyDescent="0.25">
      <c r="A3447" t="s">
        <v>19857</v>
      </c>
      <c r="B3447" t="s">
        <v>19858</v>
      </c>
      <c r="C3447" t="s">
        <v>19859</v>
      </c>
      <c r="D3447">
        <v>6.3576232641935296E-3</v>
      </c>
      <c r="E3447">
        <v>2.4495182558894098E-2</v>
      </c>
      <c r="F3447" s="3">
        <f t="shared" si="161"/>
        <v>1.9711088155600827</v>
      </c>
      <c r="G3447">
        <f t="shared" si="159"/>
        <v>2.9506007432937573</v>
      </c>
      <c r="H3447">
        <f t="shared" si="160"/>
        <v>3.9296081662178</v>
      </c>
      <c r="I3447">
        <v>3.93423199653625</v>
      </c>
      <c r="J3447">
        <v>3.5944390296936</v>
      </c>
      <c r="K3447">
        <v>4.0910267829895002</v>
      </c>
      <c r="L3447">
        <v>4.0987348556518501</v>
      </c>
      <c r="M3447">
        <v>4.3614602088928196</v>
      </c>
      <c r="N3447">
        <v>3.7558503150939901</v>
      </c>
      <c r="O3447">
        <v>4.3184189796447701</v>
      </c>
      <c r="P3447">
        <v>3.9879467487335201</v>
      </c>
      <c r="Q3447">
        <v>3.5628750324249201</v>
      </c>
      <c r="R3447">
        <v>3.55289506912231</v>
      </c>
      <c r="S3447">
        <v>2.5503466129302899</v>
      </c>
      <c r="T3447">
        <v>2.8578248023986799</v>
      </c>
      <c r="U3447">
        <v>2.84133648872375</v>
      </c>
    </row>
    <row r="3448" spans="1:21" x14ac:dyDescent="0.25">
      <c r="A3448" t="s">
        <v>5574</v>
      </c>
      <c r="B3448" t="s">
        <v>5575</v>
      </c>
      <c r="C3448" t="s">
        <v>5576</v>
      </c>
      <c r="D3448">
        <v>1.3741251081228201E-2</v>
      </c>
      <c r="E3448">
        <v>4.5692507177591303E-2</v>
      </c>
      <c r="F3448" s="3">
        <f t="shared" si="161"/>
        <v>1.9739276172305293</v>
      </c>
      <c r="G3448">
        <f t="shared" si="159"/>
        <v>4.8364869356155378</v>
      </c>
      <c r="H3448">
        <f t="shared" si="160"/>
        <v>5.8175560235977093</v>
      </c>
      <c r="I3448">
        <v>6.1503925323486301</v>
      </c>
      <c r="J3448">
        <v>6.1036458015441797</v>
      </c>
      <c r="K3448">
        <v>5.4054412841796804</v>
      </c>
      <c r="L3448">
        <v>5.6107444763183496</v>
      </c>
      <c r="M3448">
        <v>6.8563632965087802</v>
      </c>
      <c r="N3448">
        <v>5.2994718551635698</v>
      </c>
      <c r="O3448">
        <v>6.2726154327392498</v>
      </c>
      <c r="P3448">
        <v>6.2707414627075098</v>
      </c>
      <c r="Q3448">
        <v>6.4869751930236799</v>
      </c>
      <c r="R3448">
        <v>5.5984916687011701</v>
      </c>
      <c r="S3448">
        <v>4.5758819580078098</v>
      </c>
      <c r="T3448">
        <v>4.6708931922912598</v>
      </c>
      <c r="U3448">
        <v>4.5006809234619096</v>
      </c>
    </row>
    <row r="3449" spans="1:21" x14ac:dyDescent="0.25">
      <c r="A3449" t="s">
        <v>21921</v>
      </c>
      <c r="B3449" t="s">
        <v>21922</v>
      </c>
      <c r="C3449" t="s">
        <v>21923</v>
      </c>
      <c r="D3449">
        <v>1.56522542238235E-3</v>
      </c>
      <c r="E3449">
        <v>7.797806058079E-3</v>
      </c>
      <c r="F3449" s="3">
        <f t="shared" si="161"/>
        <v>1.9739669258825348</v>
      </c>
      <c r="G3449">
        <f t="shared" si="159"/>
        <v>3.8335473537445024</v>
      </c>
      <c r="H3449">
        <f t="shared" si="160"/>
        <v>4.8146451711654645</v>
      </c>
      <c r="I3449">
        <v>4.9891405105590803</v>
      </c>
      <c r="J3449">
        <v>4.9418520927429199</v>
      </c>
      <c r="K3449">
        <v>4.6697306632995597</v>
      </c>
      <c r="L3449">
        <v>4.6578574180603001</v>
      </c>
      <c r="M3449">
        <v>5.6093873977661097</v>
      </c>
      <c r="N3449">
        <v>4.1860904693603498</v>
      </c>
      <c r="O3449">
        <v>5.5433855056762598</v>
      </c>
      <c r="P3449">
        <v>5.2852826118469203</v>
      </c>
      <c r="Q3449">
        <v>5.6055192947387598</v>
      </c>
      <c r="R3449">
        <v>4.3994202613830504</v>
      </c>
      <c r="S3449">
        <v>3.6971881389617902</v>
      </c>
      <c r="T3449">
        <v>3.44278717041015</v>
      </c>
      <c r="U3449">
        <v>3.7947938442230198</v>
      </c>
    </row>
    <row r="3450" spans="1:21" x14ac:dyDescent="0.25">
      <c r="A3450" t="s">
        <v>21366</v>
      </c>
      <c r="B3450" t="s">
        <v>21367</v>
      </c>
      <c r="C3450" t="s">
        <v>21368</v>
      </c>
      <c r="D3450" s="1">
        <v>3.6179804010316702E-4</v>
      </c>
      <c r="E3450">
        <v>2.3042920511215899E-3</v>
      </c>
      <c r="F3450" s="3">
        <f t="shared" si="161"/>
        <v>1.9747734968893971</v>
      </c>
      <c r="G3450">
        <f t="shared" si="159"/>
        <v>3.2943581342697104</v>
      </c>
      <c r="H3450">
        <f t="shared" si="160"/>
        <v>4.2760453224182076</v>
      </c>
      <c r="I3450">
        <v>4.4071683883666903</v>
      </c>
      <c r="J3450">
        <v>4.0960988998412997</v>
      </c>
      <c r="K3450">
        <v>4.51074123382568</v>
      </c>
      <c r="L3450">
        <v>4.0901727676391602</v>
      </c>
      <c r="M3450">
        <v>4.7829236984252903</v>
      </c>
      <c r="N3450">
        <v>3.5597078800201398</v>
      </c>
      <c r="O3450">
        <v>4.3452191352844203</v>
      </c>
      <c r="P3450">
        <v>4.2045216560363698</v>
      </c>
      <c r="Q3450">
        <v>4.2853412628173801</v>
      </c>
      <c r="R3450">
        <v>3.42856669425964</v>
      </c>
      <c r="S3450">
        <v>3.0283939838409402</v>
      </c>
      <c r="T3450">
        <v>3.31725645065307</v>
      </c>
      <c r="U3450">
        <v>3.40321540832519</v>
      </c>
    </row>
    <row r="3451" spans="1:21" x14ac:dyDescent="0.25">
      <c r="A3451" t="s">
        <v>19110</v>
      </c>
      <c r="B3451" t="s">
        <v>19111</v>
      </c>
      <c r="C3451" t="s">
        <v>19112</v>
      </c>
      <c r="D3451">
        <v>1.2340490939095599E-3</v>
      </c>
      <c r="E3451">
        <v>6.4346170984208497E-3</v>
      </c>
      <c r="F3451" s="3">
        <f t="shared" si="161"/>
        <v>1.9751865352705724</v>
      </c>
      <c r="G3451">
        <f t="shared" si="159"/>
        <v>2.942603290081018</v>
      </c>
      <c r="H3451">
        <f t="shared" si="160"/>
        <v>3.92459219694137</v>
      </c>
      <c r="I3451">
        <v>3.8444354534149099</v>
      </c>
      <c r="J3451">
        <v>4.1841554641723597</v>
      </c>
      <c r="K3451">
        <v>3.7431037425994802</v>
      </c>
      <c r="L3451">
        <v>3.92667412757873</v>
      </c>
      <c r="M3451">
        <v>4.2265305519104004</v>
      </c>
      <c r="N3451">
        <v>3.8274037837982098</v>
      </c>
      <c r="O3451">
        <v>4.5510797500610298</v>
      </c>
      <c r="P3451">
        <v>4.0476527214050204</v>
      </c>
      <c r="Q3451">
        <v>4.0788903236389098</v>
      </c>
      <c r="R3451">
        <v>2.8932349681854199</v>
      </c>
      <c r="S3451">
        <v>3.0467724800109801</v>
      </c>
      <c r="T3451">
        <v>2.7964243888854901</v>
      </c>
      <c r="U3451">
        <v>3.03398132324218</v>
      </c>
    </row>
    <row r="3452" spans="1:21" x14ac:dyDescent="0.25">
      <c r="A3452" t="s">
        <v>26727</v>
      </c>
      <c r="B3452" t="s">
        <v>26728</v>
      </c>
      <c r="C3452" t="s">
        <v>26729</v>
      </c>
      <c r="D3452">
        <v>9.8504507914185507E-3</v>
      </c>
      <c r="E3452">
        <v>3.4912046045064898E-2</v>
      </c>
      <c r="F3452" s="3">
        <f t="shared" si="161"/>
        <v>1.9760920622107427</v>
      </c>
      <c r="G3452">
        <f t="shared" si="159"/>
        <v>4.7624510526657078</v>
      </c>
      <c r="H3452">
        <f t="shared" si="160"/>
        <v>5.7451012134551949</v>
      </c>
      <c r="I3452">
        <v>5.9404377937316797</v>
      </c>
      <c r="J3452">
        <v>6.0986189842224103</v>
      </c>
      <c r="K3452">
        <v>5.2378683090209899</v>
      </c>
      <c r="L3452">
        <v>5.7034797668456996</v>
      </c>
      <c r="M3452">
        <v>5.5427899360656703</v>
      </c>
      <c r="N3452">
        <v>5.2569117546081499</v>
      </c>
      <c r="O3452">
        <v>5.8575778007507298</v>
      </c>
      <c r="P3452">
        <v>5.92034864425659</v>
      </c>
      <c r="Q3452">
        <v>5.93303966522216</v>
      </c>
      <c r="R3452">
        <v>5.4140672683715803</v>
      </c>
      <c r="S3452">
        <v>4.7708978652954102</v>
      </c>
      <c r="T3452">
        <v>4.4158201217651296</v>
      </c>
      <c r="U3452">
        <v>4.4490189552307102</v>
      </c>
    </row>
    <row r="3453" spans="1:21" x14ac:dyDescent="0.25">
      <c r="A3453" t="s">
        <v>12534</v>
      </c>
      <c r="B3453" t="s">
        <v>12535</v>
      </c>
      <c r="C3453" t="s">
        <v>12536</v>
      </c>
      <c r="D3453" s="1">
        <v>9.73316559793602E-7</v>
      </c>
      <c r="E3453" s="1">
        <v>1.4171892871672701E-5</v>
      </c>
      <c r="F3453" s="3">
        <f t="shared" si="161"/>
        <v>1.9765341205239826</v>
      </c>
      <c r="G3453">
        <f t="shared" si="159"/>
        <v>6.0666676759719804</v>
      </c>
      <c r="H3453">
        <f t="shared" si="160"/>
        <v>7.049640536308285</v>
      </c>
      <c r="I3453">
        <v>7.1233749389648402</v>
      </c>
      <c r="J3453">
        <v>7.0706539154052699</v>
      </c>
      <c r="K3453">
        <v>7.0434088706970197</v>
      </c>
      <c r="L3453">
        <v>6.9611244201660103</v>
      </c>
      <c r="M3453">
        <v>7.9507098197937003</v>
      </c>
      <c r="N3453">
        <v>6.4619221687316797</v>
      </c>
      <c r="O3453">
        <v>7.7072973251342702</v>
      </c>
      <c r="P3453">
        <v>7.42128229141235</v>
      </c>
      <c r="Q3453">
        <v>7.5429005622863698</v>
      </c>
      <c r="R3453">
        <v>6.4989562034606898</v>
      </c>
      <c r="S3453">
        <v>5.8277997970581001</v>
      </c>
      <c r="T3453">
        <v>6.0232896804809499</v>
      </c>
      <c r="U3453">
        <v>5.91662502288818</v>
      </c>
    </row>
    <row r="3454" spans="1:21" x14ac:dyDescent="0.25">
      <c r="A3454" t="s">
        <v>27318</v>
      </c>
      <c r="B3454" t="s">
        <v>27319</v>
      </c>
      <c r="C3454" t="s">
        <v>27320</v>
      </c>
      <c r="D3454">
        <v>7.3311445303261202E-3</v>
      </c>
      <c r="E3454">
        <v>2.7480600401759099E-2</v>
      </c>
      <c r="F3454" s="3">
        <f t="shared" si="161"/>
        <v>1.9768474751452059</v>
      </c>
      <c r="G3454">
        <f t="shared" si="159"/>
        <v>4.0124469399452174</v>
      </c>
      <c r="H3454">
        <f t="shared" si="160"/>
        <v>4.9956485033035225</v>
      </c>
      <c r="I3454">
        <v>4.4856424331665004</v>
      </c>
      <c r="J3454">
        <v>4.6504731178283603</v>
      </c>
      <c r="K3454">
        <v>5.2208452224731401</v>
      </c>
      <c r="L3454">
        <v>5.6256332397460902</v>
      </c>
      <c r="M3454">
        <v>3.55410504341125</v>
      </c>
      <c r="N3454">
        <v>4.0229544639587402</v>
      </c>
      <c r="O3454">
        <v>4.2444181442260698</v>
      </c>
      <c r="P3454">
        <v>4.3220152854919398</v>
      </c>
      <c r="Q3454">
        <v>3.9077033996582</v>
      </c>
      <c r="R3454">
        <v>4.3920407295226997</v>
      </c>
      <c r="S3454">
        <v>3.9328162670135498</v>
      </c>
      <c r="T3454">
        <v>3.8274512290954501</v>
      </c>
      <c r="U3454">
        <v>3.8974795341491699</v>
      </c>
    </row>
    <row r="3455" spans="1:21" x14ac:dyDescent="0.25">
      <c r="A3455" t="s">
        <v>12447</v>
      </c>
      <c r="B3455" t="s">
        <v>12448</v>
      </c>
      <c r="C3455" t="s">
        <v>12449</v>
      </c>
      <c r="D3455">
        <v>7.0915734395384702E-3</v>
      </c>
      <c r="E3455">
        <v>2.67613213509321E-2</v>
      </c>
      <c r="F3455" s="3">
        <f t="shared" si="161"/>
        <v>1.9779527385832802</v>
      </c>
      <c r="G3455">
        <f t="shared" si="159"/>
        <v>5.7570843696594229</v>
      </c>
      <c r="H3455">
        <f t="shared" si="160"/>
        <v>6.7410923242568934</v>
      </c>
      <c r="I3455">
        <v>6.8024697303771902</v>
      </c>
      <c r="J3455">
        <v>6.9418520927429199</v>
      </c>
      <c r="K3455">
        <v>6.6380219459533603</v>
      </c>
      <c r="L3455">
        <v>6.5820255279540998</v>
      </c>
      <c r="M3455">
        <v>8.0087471008300692</v>
      </c>
      <c r="N3455">
        <v>6.2547502517700098</v>
      </c>
      <c r="O3455">
        <v>7.5973329544067303</v>
      </c>
      <c r="P3455">
        <v>7.0991191864013601</v>
      </c>
      <c r="Q3455">
        <v>7.7368021011352504</v>
      </c>
      <c r="R3455">
        <v>6.5329031944274902</v>
      </c>
      <c r="S3455">
        <v>5.5853419303893999</v>
      </c>
      <c r="T3455">
        <v>5.2878127098083496</v>
      </c>
      <c r="U3455">
        <v>5.6222796440124503</v>
      </c>
    </row>
    <row r="3456" spans="1:21" x14ac:dyDescent="0.25">
      <c r="A3456" t="s">
        <v>26016</v>
      </c>
      <c r="B3456" t="s">
        <v>26017</v>
      </c>
      <c r="C3456" t="s">
        <v>26018</v>
      </c>
      <c r="D3456" s="1">
        <v>5.0339454901404598E-5</v>
      </c>
      <c r="E3456" s="1">
        <v>4.2822328396141502E-4</v>
      </c>
      <c r="F3456" s="3">
        <f t="shared" si="161"/>
        <v>1.9802891476860949</v>
      </c>
      <c r="G3456">
        <f t="shared" si="159"/>
        <v>3.5537127256393379</v>
      </c>
      <c r="H3456">
        <f t="shared" si="160"/>
        <v>4.5394238233566258</v>
      </c>
      <c r="I3456">
        <v>4.4338030815124503</v>
      </c>
      <c r="J3456">
        <v>4.4519271850585902</v>
      </c>
      <c r="K3456">
        <v>4.6315951347351003</v>
      </c>
      <c r="L3456">
        <v>4.6403698921203604</v>
      </c>
      <c r="M3456">
        <v>4.6273541450500399</v>
      </c>
      <c r="N3456">
        <v>4.0431327819824201</v>
      </c>
      <c r="O3456">
        <v>4.4883441925048801</v>
      </c>
      <c r="P3456">
        <v>4.0181088447570801</v>
      </c>
      <c r="Q3456">
        <v>4.3452835083007804</v>
      </c>
      <c r="R3456">
        <v>3.79593777656555</v>
      </c>
      <c r="S3456">
        <v>3.3429045677185001</v>
      </c>
      <c r="T3456">
        <v>3.64209628105163</v>
      </c>
      <c r="U3456">
        <v>3.4339122772216699</v>
      </c>
    </row>
    <row r="3457" spans="1:21" x14ac:dyDescent="0.25">
      <c r="A3457" t="s">
        <v>9663</v>
      </c>
      <c r="B3457" t="s">
        <v>9664</v>
      </c>
      <c r="C3457" t="s">
        <v>9665</v>
      </c>
      <c r="D3457" s="1">
        <v>6.99826996424235E-5</v>
      </c>
      <c r="E3457" s="1">
        <v>5.6567910360172304E-4</v>
      </c>
      <c r="F3457" s="3">
        <f t="shared" si="161"/>
        <v>1.9837954127474797</v>
      </c>
      <c r="G3457">
        <f t="shared" si="159"/>
        <v>4.9013805389404226</v>
      </c>
      <c r="H3457">
        <f t="shared" si="160"/>
        <v>5.8896437883377049</v>
      </c>
      <c r="I3457">
        <v>6.1151700019836399</v>
      </c>
      <c r="J3457">
        <v>5.9558181762695304</v>
      </c>
      <c r="K3457">
        <v>5.9379825592040998</v>
      </c>
      <c r="L3457">
        <v>5.5496044158935502</v>
      </c>
      <c r="M3457">
        <v>6.2591614723205504</v>
      </c>
      <c r="N3457">
        <v>5.4952592849731401</v>
      </c>
      <c r="O3457">
        <v>5.99930572509765</v>
      </c>
      <c r="P3457">
        <v>5.8268842697143501</v>
      </c>
      <c r="Q3457">
        <v>6.1598105430603001</v>
      </c>
      <c r="R3457">
        <v>5.2025628089904696</v>
      </c>
      <c r="S3457">
        <v>4.8774180412292401</v>
      </c>
      <c r="T3457">
        <v>4.6007890701293901</v>
      </c>
      <c r="U3457">
        <v>4.9247522354125897</v>
      </c>
    </row>
    <row r="3458" spans="1:21" x14ac:dyDescent="0.25">
      <c r="A3458" t="s">
        <v>26163</v>
      </c>
      <c r="B3458" t="s">
        <v>26164</v>
      </c>
      <c r="C3458" t="s">
        <v>26165</v>
      </c>
      <c r="D3458" s="1">
        <v>2.38631488173268E-4</v>
      </c>
      <c r="E3458">
        <v>1.6129385912790799E-3</v>
      </c>
      <c r="F3458" s="3">
        <f t="shared" si="161"/>
        <v>1.9849814018381444</v>
      </c>
      <c r="G3458">
        <f t="shared" ref="G3458:G3521" si="162">AVERAGE(R3458:U3458)</f>
        <v>4.4301973581314051</v>
      </c>
      <c r="H3458">
        <f t="shared" ref="H3458:H3521" si="163">AVERAGE(I3458:L3458)</f>
        <v>5.4193228483200029</v>
      </c>
      <c r="I3458">
        <v>5.5519843101501403</v>
      </c>
      <c r="J3458">
        <v>5.4519271850585902</v>
      </c>
      <c r="K3458">
        <v>5.4716987609863201</v>
      </c>
      <c r="L3458">
        <v>5.20168113708496</v>
      </c>
      <c r="M3458">
        <v>5.9406857490539497</v>
      </c>
      <c r="N3458">
        <v>4.5805668830871502</v>
      </c>
      <c r="O3458">
        <v>4.5964040756225497</v>
      </c>
      <c r="P3458">
        <v>4.7748374938964799</v>
      </c>
      <c r="Q3458">
        <v>4.67390632629394</v>
      </c>
      <c r="R3458">
        <v>4.9646196365356401</v>
      </c>
      <c r="S3458">
        <v>4.1353092193603498</v>
      </c>
      <c r="T3458">
        <v>4.3389515876770002</v>
      </c>
      <c r="U3458">
        <v>4.2819089889526296</v>
      </c>
    </row>
    <row r="3459" spans="1:21" x14ac:dyDescent="0.25">
      <c r="A3459" t="s">
        <v>24129</v>
      </c>
      <c r="B3459" t="s">
        <v>24130</v>
      </c>
      <c r="C3459" t="s">
        <v>24131</v>
      </c>
      <c r="D3459">
        <v>6.6561792045831602E-3</v>
      </c>
      <c r="E3459">
        <v>2.5435928255319502E-2</v>
      </c>
      <c r="F3459" s="3">
        <f t="shared" ref="F3459:F3522" si="164">2^(H3459-G3459)</f>
        <v>1.9850369227703666</v>
      </c>
      <c r="G3459">
        <f t="shared" si="162"/>
        <v>2.4347481131553574</v>
      </c>
      <c r="H3459">
        <f t="shared" si="163"/>
        <v>3.4239139556884726</v>
      </c>
      <c r="I3459">
        <v>3.7486765384674001</v>
      </c>
      <c r="J3459">
        <v>3.5361404418945299</v>
      </c>
      <c r="K3459">
        <v>3.4092030525207502</v>
      </c>
      <c r="L3459">
        <v>3.00163578987121</v>
      </c>
      <c r="M3459">
        <v>3.7505023479461599</v>
      </c>
      <c r="N3459">
        <v>3.1020262241363499</v>
      </c>
      <c r="O3459">
        <v>3.76467514038085</v>
      </c>
      <c r="P3459">
        <v>3.3459942340850799</v>
      </c>
      <c r="Q3459">
        <v>3.5914442539214999</v>
      </c>
      <c r="R3459">
        <v>2.8291046619415199</v>
      </c>
      <c r="S3459">
        <v>2.1005437374114901</v>
      </c>
      <c r="T3459">
        <v>2.2728621959686199</v>
      </c>
      <c r="U3459">
        <v>2.5364818572997998</v>
      </c>
    </row>
    <row r="3460" spans="1:21" x14ac:dyDescent="0.25">
      <c r="A3460" t="s">
        <v>26088</v>
      </c>
      <c r="B3460" t="s">
        <v>26089</v>
      </c>
      <c r="C3460" t="s">
        <v>26090</v>
      </c>
      <c r="D3460" s="1">
        <v>1.05836534203263E-5</v>
      </c>
      <c r="E3460" s="1">
        <v>1.1310343688819501E-4</v>
      </c>
      <c r="F3460" s="3">
        <f t="shared" si="164"/>
        <v>1.9857158470934122</v>
      </c>
      <c r="G3460">
        <f t="shared" si="162"/>
        <v>6.7833793163299525</v>
      </c>
      <c r="H3460">
        <f t="shared" si="163"/>
        <v>7.7730385065078647</v>
      </c>
      <c r="I3460">
        <v>7.7344627380370996</v>
      </c>
      <c r="J3460">
        <v>7.7667427062988201</v>
      </c>
      <c r="K3460">
        <v>8.0066347122192294</v>
      </c>
      <c r="L3460">
        <v>7.5843138694763104</v>
      </c>
      <c r="M3460">
        <v>8.1614351272583008</v>
      </c>
      <c r="N3460">
        <v>7.13295078277587</v>
      </c>
      <c r="O3460">
        <v>7.87377500534057</v>
      </c>
      <c r="P3460">
        <v>7.16125440597534</v>
      </c>
      <c r="Q3460">
        <v>7.6332640647888104</v>
      </c>
      <c r="R3460">
        <v>7.0561738014221103</v>
      </c>
      <c r="S3460">
        <v>6.4083275794982901</v>
      </c>
      <c r="T3460">
        <v>6.6808381080627397</v>
      </c>
      <c r="U3460">
        <v>6.9881777763366699</v>
      </c>
    </row>
    <row r="3461" spans="1:21" x14ac:dyDescent="0.25">
      <c r="A3461" t="s">
        <v>18378</v>
      </c>
      <c r="B3461" t="s">
        <v>18379</v>
      </c>
      <c r="C3461" t="s">
        <v>18380</v>
      </c>
      <c r="D3461">
        <v>1.52310095727443E-2</v>
      </c>
      <c r="E3461">
        <v>4.9547448754310601E-2</v>
      </c>
      <c r="F3461" s="3">
        <f t="shared" si="164"/>
        <v>1.9875787694906994</v>
      </c>
      <c r="G3461">
        <f t="shared" si="162"/>
        <v>4.2493794560432372</v>
      </c>
      <c r="H3461">
        <f t="shared" si="163"/>
        <v>5.2403914928436226</v>
      </c>
      <c r="I3461">
        <v>5.5025162696838299</v>
      </c>
      <c r="J3461">
        <v>5.0236907005309996</v>
      </c>
      <c r="K3461">
        <v>5.4895763397216797</v>
      </c>
      <c r="L3461">
        <v>4.9457826614379803</v>
      </c>
      <c r="M3461">
        <v>6.5063610076904297</v>
      </c>
      <c r="N3461">
        <v>4.7619509696960396</v>
      </c>
      <c r="O3461">
        <v>6.6511268615722603</v>
      </c>
      <c r="P3461">
        <v>6.0280241966247496</v>
      </c>
      <c r="Q3461">
        <v>6.5754437446594203</v>
      </c>
      <c r="R3461">
        <v>5.0326380729675204</v>
      </c>
      <c r="S3461">
        <v>4.0376124382018999</v>
      </c>
      <c r="T3461">
        <v>3.7322938442230198</v>
      </c>
      <c r="U3461">
        <v>4.1949734687805096</v>
      </c>
    </row>
    <row r="3462" spans="1:21" x14ac:dyDescent="0.25">
      <c r="A3462" t="s">
        <v>22584</v>
      </c>
      <c r="B3462" t="s">
        <v>22585</v>
      </c>
      <c r="C3462" t="s">
        <v>22586</v>
      </c>
      <c r="D3462" s="1">
        <v>5.8542616898193901E-4</v>
      </c>
      <c r="E3462">
        <v>3.4366231411695398E-3</v>
      </c>
      <c r="F3462" s="3">
        <f t="shared" si="164"/>
        <v>1.9891074611973605</v>
      </c>
      <c r="G3462">
        <f t="shared" si="162"/>
        <v>4.6403635740280098</v>
      </c>
      <c r="H3462">
        <f t="shared" si="163"/>
        <v>5.6324847936630196</v>
      </c>
      <c r="I3462">
        <v>5.7870578765869096</v>
      </c>
      <c r="J3462">
        <v>5.6051125526428196</v>
      </c>
      <c r="K3462">
        <v>5.9560976028442303</v>
      </c>
      <c r="L3462">
        <v>5.1816711425781197</v>
      </c>
      <c r="M3462">
        <v>6.3700218200683496</v>
      </c>
      <c r="N3462">
        <v>4.8955750465393004</v>
      </c>
      <c r="O3462">
        <v>6.4269433021545401</v>
      </c>
      <c r="P3462">
        <v>5.4928355216979901</v>
      </c>
      <c r="Q3462">
        <v>6.7328000068664497</v>
      </c>
      <c r="R3462">
        <v>4.5462617874145499</v>
      </c>
      <c r="S3462">
        <v>4.6558814048767001</v>
      </c>
      <c r="T3462">
        <v>4.6878995895385698</v>
      </c>
      <c r="U3462">
        <v>4.6714115142822203</v>
      </c>
    </row>
    <row r="3463" spans="1:21" x14ac:dyDescent="0.25">
      <c r="A3463" t="s">
        <v>25602</v>
      </c>
      <c r="B3463" t="s">
        <v>25603</v>
      </c>
      <c r="C3463" t="s">
        <v>25604</v>
      </c>
      <c r="D3463">
        <v>2.2073027212172699E-3</v>
      </c>
      <c r="E3463">
        <v>1.03252781555056E-2</v>
      </c>
      <c r="F3463" s="3">
        <f t="shared" si="164"/>
        <v>1.9892666493746094</v>
      </c>
      <c r="G3463">
        <f t="shared" si="162"/>
        <v>4.1625722050666774</v>
      </c>
      <c r="H3463">
        <f t="shared" si="163"/>
        <v>5.1548088788986153</v>
      </c>
      <c r="I3463">
        <v>5.2259984016418404</v>
      </c>
      <c r="J3463">
        <v>5.3997521400451598</v>
      </c>
      <c r="K3463">
        <v>5.3240861892700098</v>
      </c>
      <c r="L3463">
        <v>4.6693987846374503</v>
      </c>
      <c r="M3463">
        <v>5.6344785690307599</v>
      </c>
      <c r="N3463">
        <v>4.1951355934143004</v>
      </c>
      <c r="O3463">
        <v>5.1813659667968697</v>
      </c>
      <c r="P3463">
        <v>4.6390995979309002</v>
      </c>
      <c r="Q3463">
        <v>5.3947525024414</v>
      </c>
      <c r="R3463">
        <v>4.2845563888549796</v>
      </c>
      <c r="S3463">
        <v>4.3204207420349103</v>
      </c>
      <c r="T3463">
        <v>4.2270588874816797</v>
      </c>
      <c r="U3463">
        <v>3.8182528018951398</v>
      </c>
    </row>
    <row r="3464" spans="1:21" x14ac:dyDescent="0.25">
      <c r="A3464" t="s">
        <v>17121</v>
      </c>
      <c r="B3464" t="s">
        <v>17122</v>
      </c>
      <c r="C3464" t="s">
        <v>17123</v>
      </c>
      <c r="D3464" s="1">
        <v>3.68795153917744E-4</v>
      </c>
      <c r="E3464">
        <v>2.3420220240950502E-3</v>
      </c>
      <c r="F3464" s="3">
        <f t="shared" si="164"/>
        <v>1.9893491659673501</v>
      </c>
      <c r="G3464">
        <f t="shared" si="162"/>
        <v>3.1668630242347677</v>
      </c>
      <c r="H3464">
        <f t="shared" si="163"/>
        <v>4.1591595411300624</v>
      </c>
      <c r="I3464">
        <v>3.9951143264770499</v>
      </c>
      <c r="J3464">
        <v>4.1359000205993599</v>
      </c>
      <c r="K3464">
        <v>4.2999739646911603</v>
      </c>
      <c r="L3464">
        <v>4.2056498527526802</v>
      </c>
      <c r="M3464">
        <v>4.9291443824768004</v>
      </c>
      <c r="N3464">
        <v>3.7435722351074201</v>
      </c>
      <c r="O3464">
        <v>4.9153537750244096</v>
      </c>
      <c r="P3464">
        <v>4.5316867828369096</v>
      </c>
      <c r="Q3464">
        <v>5.1811137199401802</v>
      </c>
      <c r="R3464">
        <v>3.5791263580322199</v>
      </c>
      <c r="S3464">
        <v>2.89273881912231</v>
      </c>
      <c r="T3464">
        <v>2.9916806221008301</v>
      </c>
      <c r="U3464">
        <v>3.20390629768371</v>
      </c>
    </row>
    <row r="3465" spans="1:21" x14ac:dyDescent="0.25">
      <c r="A3465" t="s">
        <v>12369</v>
      </c>
      <c r="B3465" t="s">
        <v>12370</v>
      </c>
      <c r="C3465" t="s">
        <v>12371</v>
      </c>
      <c r="D3465">
        <v>6.14820187911391E-3</v>
      </c>
      <c r="E3465">
        <v>2.3894535377621599E-2</v>
      </c>
      <c r="F3465" s="3">
        <f t="shared" si="164"/>
        <v>1.9898738510191329</v>
      </c>
      <c r="G3465">
        <f t="shared" si="162"/>
        <v>3.66842436790466</v>
      </c>
      <c r="H3465">
        <f t="shared" si="163"/>
        <v>4.6611013412475533</v>
      </c>
      <c r="I3465">
        <v>4.4856424331665004</v>
      </c>
      <c r="J3465">
        <v>4.6366672515869096</v>
      </c>
      <c r="K3465">
        <v>4.8242402076721103</v>
      </c>
      <c r="L3465">
        <v>4.6978554725646902</v>
      </c>
      <c r="M3465">
        <v>5.2774815559387198</v>
      </c>
      <c r="N3465">
        <v>4.4277963638305602</v>
      </c>
      <c r="O3465">
        <v>5.3318810462951598</v>
      </c>
      <c r="P3465">
        <v>4.5592989921569798</v>
      </c>
      <c r="Q3465">
        <v>5.0839257240295401</v>
      </c>
      <c r="R3465">
        <v>3.6550753116607599</v>
      </c>
      <c r="S3465">
        <v>3.0283939838409402</v>
      </c>
      <c r="T3465">
        <v>3.9167184829711901</v>
      </c>
      <c r="U3465">
        <v>4.0735096931457502</v>
      </c>
    </row>
    <row r="3466" spans="1:21" x14ac:dyDescent="0.25">
      <c r="A3466" t="s">
        <v>3210</v>
      </c>
      <c r="B3466" t="s">
        <v>3211</v>
      </c>
      <c r="C3466" t="s">
        <v>3212</v>
      </c>
      <c r="D3466" s="1">
        <v>7.2061567334458199E-4</v>
      </c>
      <c r="E3466">
        <v>4.0932139381766302E-3</v>
      </c>
      <c r="F3466" s="3">
        <f t="shared" si="164"/>
        <v>1.9909719203443483</v>
      </c>
      <c r="G3466">
        <f t="shared" si="162"/>
        <v>3.0399369001388497</v>
      </c>
      <c r="H3466">
        <f t="shared" si="163"/>
        <v>4.0334097743034301</v>
      </c>
      <c r="I3466">
        <v>3.92174124717712</v>
      </c>
      <c r="J3466">
        <v>4.0023169517517001</v>
      </c>
      <c r="K3466">
        <v>4.1280212402343697</v>
      </c>
      <c r="L3466">
        <v>4.08155965805053</v>
      </c>
      <c r="M3466">
        <v>4.9691424369812003</v>
      </c>
      <c r="N3466">
        <v>3.8389918804168701</v>
      </c>
      <c r="O3466">
        <v>4.9737706184387198</v>
      </c>
      <c r="P3466">
        <v>4.6710896492004297</v>
      </c>
      <c r="Q3466">
        <v>4.8962984085082999</v>
      </c>
      <c r="R3466">
        <v>3.4851503372192298</v>
      </c>
      <c r="S3466">
        <v>2.9328162670135498</v>
      </c>
      <c r="T3466">
        <v>2.6878998279571502</v>
      </c>
      <c r="U3466">
        <v>3.0538811683654701</v>
      </c>
    </row>
    <row r="3467" spans="1:21" x14ac:dyDescent="0.25">
      <c r="A3467" t="s">
        <v>6816</v>
      </c>
      <c r="B3467" t="s">
        <v>6817</v>
      </c>
      <c r="C3467" t="s">
        <v>6818</v>
      </c>
      <c r="D3467" s="1">
        <v>1.9735716705326899E-5</v>
      </c>
      <c r="E3467" s="1">
        <v>1.9228618475608501E-4</v>
      </c>
      <c r="F3467" s="3">
        <f t="shared" si="164"/>
        <v>1.9910567286945713</v>
      </c>
      <c r="G3467">
        <f t="shared" si="162"/>
        <v>5.2754979133605877</v>
      </c>
      <c r="H3467">
        <f t="shared" si="163"/>
        <v>6.2690322399139351</v>
      </c>
      <c r="I3467">
        <v>6.3194255828857404</v>
      </c>
      <c r="J3467">
        <v>6.2422890663146902</v>
      </c>
      <c r="K3467">
        <v>6.25050497055053</v>
      </c>
      <c r="L3467">
        <v>6.2639093399047798</v>
      </c>
      <c r="M3467">
        <v>6.2194409370422301</v>
      </c>
      <c r="N3467">
        <v>5.6446967124938903</v>
      </c>
      <c r="O3467">
        <v>6.3071041107177699</v>
      </c>
      <c r="P3467">
        <v>6.31190586090087</v>
      </c>
      <c r="Q3467">
        <v>6.2983975410461399</v>
      </c>
      <c r="R3467">
        <v>5.7847108840942303</v>
      </c>
      <c r="S3467">
        <v>5.1005439758300701</v>
      </c>
      <c r="T3467">
        <v>4.9733018875121999</v>
      </c>
      <c r="U3467">
        <v>5.2434349060058496</v>
      </c>
    </row>
    <row r="3468" spans="1:21" x14ac:dyDescent="0.25">
      <c r="A3468" t="s">
        <v>27102</v>
      </c>
      <c r="B3468" t="s">
        <v>27103</v>
      </c>
      <c r="C3468" t="s">
        <v>27104</v>
      </c>
      <c r="D3468">
        <v>3.4934242721646998E-3</v>
      </c>
      <c r="E3468">
        <v>1.50411752983927E-2</v>
      </c>
      <c r="F3468" s="3">
        <f t="shared" si="164"/>
        <v>1.9912431387922245</v>
      </c>
      <c r="G3468">
        <f t="shared" si="162"/>
        <v>6.2157403230667105</v>
      </c>
      <c r="H3468">
        <f t="shared" si="163"/>
        <v>7.2094097137451119</v>
      </c>
      <c r="I3468">
        <v>7.3026633262634197</v>
      </c>
      <c r="J3468">
        <v>7.1947937011718697</v>
      </c>
      <c r="K3468">
        <v>6.8849368095397896</v>
      </c>
      <c r="L3468">
        <v>7.4552450180053702</v>
      </c>
      <c r="M3468">
        <v>6.9421224594116202</v>
      </c>
      <c r="N3468">
        <v>6.2241463661193803</v>
      </c>
      <c r="O3468">
        <v>7.2132363319396902</v>
      </c>
      <c r="P3468">
        <v>7.0896821022033603</v>
      </c>
      <c r="Q3468">
        <v>6.9891395568847603</v>
      </c>
      <c r="R3468">
        <v>6.9139933586120597</v>
      </c>
      <c r="S3468">
        <v>6.1180310249328604</v>
      </c>
      <c r="T3468">
        <v>5.9143118858337402</v>
      </c>
      <c r="U3468">
        <v>5.91662502288818</v>
      </c>
    </row>
    <row r="3469" spans="1:21" x14ac:dyDescent="0.25">
      <c r="A3469" t="s">
        <v>25641</v>
      </c>
      <c r="B3469" t="s">
        <v>25642</v>
      </c>
      <c r="C3469" t="s">
        <v>25643</v>
      </c>
      <c r="D3469">
        <v>8.5467994213104196E-3</v>
      </c>
      <c r="E3469">
        <v>3.1047945842146801E-2</v>
      </c>
      <c r="F3469" s="3">
        <f t="shared" si="164"/>
        <v>1.9916415193018169</v>
      </c>
      <c r="G3469">
        <f t="shared" si="162"/>
        <v>5.2000283002853323</v>
      </c>
      <c r="H3469">
        <f t="shared" si="163"/>
        <v>6.1939862966537449</v>
      </c>
      <c r="I3469">
        <v>6.3936634063720703</v>
      </c>
      <c r="J3469">
        <v>6.1481161117553702</v>
      </c>
      <c r="K3469">
        <v>6.0933670997619602</v>
      </c>
      <c r="L3469">
        <v>6.1407985687255797</v>
      </c>
      <c r="M3469">
        <v>6.7290310859680096</v>
      </c>
      <c r="N3469">
        <v>5.5170636177062899</v>
      </c>
      <c r="O3469">
        <v>5.6511268615722603</v>
      </c>
      <c r="P3469">
        <v>6.3017244338989196</v>
      </c>
      <c r="Q3469">
        <v>5.64353275299072</v>
      </c>
      <c r="R3469">
        <v>6.0135288238525302</v>
      </c>
      <c r="S3469">
        <v>5.0604043006896902</v>
      </c>
      <c r="T3469">
        <v>4.80684089660644</v>
      </c>
      <c r="U3469">
        <v>4.9193391799926696</v>
      </c>
    </row>
    <row r="3470" spans="1:21" x14ac:dyDescent="0.25">
      <c r="A3470" t="s">
        <v>20820</v>
      </c>
      <c r="B3470" t="s">
        <v>20821</v>
      </c>
      <c r="C3470" t="s">
        <v>20822</v>
      </c>
      <c r="D3470">
        <v>4.3877921998500798E-3</v>
      </c>
      <c r="E3470">
        <v>1.8151856958866099E-2</v>
      </c>
      <c r="F3470" s="3">
        <f t="shared" si="164"/>
        <v>1.9923277235981585</v>
      </c>
      <c r="G3470">
        <f t="shared" si="162"/>
        <v>3.1501998305320673</v>
      </c>
      <c r="H3470">
        <f t="shared" si="163"/>
        <v>4.1446548104286149</v>
      </c>
      <c r="I3470">
        <v>4.28570461273193</v>
      </c>
      <c r="J3470">
        <v>4.4676089286804199</v>
      </c>
      <c r="K3470">
        <v>3.87952280044555</v>
      </c>
      <c r="L3470">
        <v>3.9457828998565598</v>
      </c>
      <c r="M3470">
        <v>4.8639602661132804</v>
      </c>
      <c r="N3470">
        <v>3.69338655471801</v>
      </c>
      <c r="O3470">
        <v>4.8973574638366699</v>
      </c>
      <c r="P3470">
        <v>4.1691164970397896</v>
      </c>
      <c r="Q3470">
        <v>4.8497562408447203</v>
      </c>
      <c r="R3470">
        <v>3.5660703182220401</v>
      </c>
      <c r="S3470">
        <v>3.2348451614379798</v>
      </c>
      <c r="T3470">
        <v>2.6878998279571502</v>
      </c>
      <c r="U3470">
        <v>3.1119840145111</v>
      </c>
    </row>
    <row r="3471" spans="1:21" x14ac:dyDescent="0.25">
      <c r="A3471" t="s">
        <v>26670</v>
      </c>
      <c r="B3471" t="s">
        <v>26671</v>
      </c>
      <c r="C3471" t="s">
        <v>26672</v>
      </c>
      <c r="D3471">
        <v>5.5262893438339199E-3</v>
      </c>
      <c r="E3471">
        <v>2.1959817036986299E-2</v>
      </c>
      <c r="F3471" s="3">
        <f t="shared" si="164"/>
        <v>1.992413989075158</v>
      </c>
      <c r="G3471">
        <f t="shared" si="162"/>
        <v>3.01465147733688</v>
      </c>
      <c r="H3471">
        <f t="shared" si="163"/>
        <v>4.0091689229011473</v>
      </c>
      <c r="I3471">
        <v>4.16371393203735</v>
      </c>
      <c r="J3471">
        <v>3.8310456275939901</v>
      </c>
      <c r="K3471">
        <v>4.2251195907592702</v>
      </c>
      <c r="L3471">
        <v>3.8167965412139799</v>
      </c>
      <c r="M3471">
        <v>4.0244250297546298</v>
      </c>
      <c r="N3471">
        <v>3.5874528884887602</v>
      </c>
      <c r="O3471">
        <v>3.64034724235534</v>
      </c>
      <c r="P3471">
        <v>3.0670185089111301</v>
      </c>
      <c r="Q3471">
        <v>3.3784506320953298</v>
      </c>
      <c r="R3471">
        <v>3.5791263580322199</v>
      </c>
      <c r="S3471">
        <v>2.4709122180938698</v>
      </c>
      <c r="T3471">
        <v>2.87772440910339</v>
      </c>
      <c r="U3471">
        <v>3.1308429241180402</v>
      </c>
    </row>
    <row r="3472" spans="1:21" x14ac:dyDescent="0.25">
      <c r="A3472" t="s">
        <v>9300</v>
      </c>
      <c r="B3472" t="s">
        <v>9301</v>
      </c>
      <c r="C3472" t="s">
        <v>9302</v>
      </c>
      <c r="D3472">
        <v>5.2818763069808396E-3</v>
      </c>
      <c r="E3472">
        <v>2.1090997382998401E-2</v>
      </c>
      <c r="F3472" s="3">
        <f t="shared" si="164"/>
        <v>1.9925862019417595</v>
      </c>
      <c r="G3472">
        <f t="shared" si="162"/>
        <v>3.8363429307937578</v>
      </c>
      <c r="H3472">
        <f t="shared" si="163"/>
        <v>4.8309850692748979</v>
      </c>
      <c r="I3472">
        <v>5.32417869567871</v>
      </c>
      <c r="J3472">
        <v>4.8962297439575098</v>
      </c>
      <c r="K3472">
        <v>4.5791277885437003</v>
      </c>
      <c r="L3472">
        <v>4.5244040489196697</v>
      </c>
      <c r="M3472">
        <v>5.7893214225768999</v>
      </c>
      <c r="N3472">
        <v>4.1211347579956001</v>
      </c>
      <c r="O3472">
        <v>5.84511375427246</v>
      </c>
      <c r="P3472">
        <v>5.1143240928649902</v>
      </c>
      <c r="Q3472">
        <v>5.9579377174377397</v>
      </c>
      <c r="R3472">
        <v>4.3082723617553702</v>
      </c>
      <c r="S3472">
        <v>3.92290091514587</v>
      </c>
      <c r="T3472">
        <v>3.44278717041015</v>
      </c>
      <c r="U3472">
        <v>3.6714112758636399</v>
      </c>
    </row>
    <row r="3473" spans="1:21" x14ac:dyDescent="0.25">
      <c r="A3473" t="s">
        <v>5043</v>
      </c>
      <c r="B3473" t="s">
        <v>5044</v>
      </c>
      <c r="C3473" t="s">
        <v>5045</v>
      </c>
      <c r="D3473">
        <v>2.6796744205057599E-3</v>
      </c>
      <c r="E3473">
        <v>1.21276881545782E-2</v>
      </c>
      <c r="F3473" s="3">
        <f t="shared" si="164"/>
        <v>1.9934014515016885</v>
      </c>
      <c r="G3473">
        <f t="shared" si="162"/>
        <v>3.8750737309455823</v>
      </c>
      <c r="H3473">
        <f t="shared" si="163"/>
        <v>4.8703060150146449</v>
      </c>
      <c r="I3473">
        <v>4.9154548645019496</v>
      </c>
      <c r="J3473">
        <v>5.0447521209716797</v>
      </c>
      <c r="K3473">
        <v>4.8631596565246502</v>
      </c>
      <c r="L3473">
        <v>4.6578574180603001</v>
      </c>
      <c r="M3473">
        <v>5.3310866355895996</v>
      </c>
      <c r="N3473">
        <v>5.0280256271362296</v>
      </c>
      <c r="O3473">
        <v>5.5433855056762598</v>
      </c>
      <c r="P3473">
        <v>5.0280241966247496</v>
      </c>
      <c r="Q3473">
        <v>5.3368711471557599</v>
      </c>
      <c r="R3473">
        <v>3.76199054718017</v>
      </c>
      <c r="S3473">
        <v>4.2665534019470197</v>
      </c>
      <c r="T3473">
        <v>3.6304144859313898</v>
      </c>
      <c r="U3473">
        <v>3.84133648872375</v>
      </c>
    </row>
    <row r="3474" spans="1:21" x14ac:dyDescent="0.25">
      <c r="A3474" t="s">
        <v>21759</v>
      </c>
      <c r="B3474" t="s">
        <v>21760</v>
      </c>
      <c r="C3474" t="s">
        <v>21761</v>
      </c>
      <c r="D3474" s="1">
        <v>1.8711261509451999E-4</v>
      </c>
      <c r="E3474">
        <v>1.30978832021355E-3</v>
      </c>
      <c r="F3474" s="3">
        <f t="shared" si="164"/>
        <v>1.9940942763076612</v>
      </c>
      <c r="G3474">
        <f t="shared" si="162"/>
        <v>4.6695594787597603</v>
      </c>
      <c r="H3474">
        <f t="shared" si="163"/>
        <v>5.6652930974960274</v>
      </c>
      <c r="I3474">
        <v>5.9248738288879297</v>
      </c>
      <c r="J3474">
        <v>5.4831223487854004</v>
      </c>
      <c r="K3474">
        <v>5.7871365547180096</v>
      </c>
      <c r="L3474">
        <v>5.4660396575927699</v>
      </c>
      <c r="M3474">
        <v>6.4058542251586896</v>
      </c>
      <c r="N3474">
        <v>4.7373933792114196</v>
      </c>
      <c r="O3474">
        <v>6.1180243492126403</v>
      </c>
      <c r="P3474">
        <v>5.8010959625244096</v>
      </c>
      <c r="Q3474">
        <v>5.8790206909179599</v>
      </c>
      <c r="R3474">
        <v>5.0373759269714302</v>
      </c>
      <c r="S3474">
        <v>4.2743730545043901</v>
      </c>
      <c r="T3474">
        <v>4.5080785751342702</v>
      </c>
      <c r="U3474">
        <v>4.8584103584289497</v>
      </c>
    </row>
    <row r="3475" spans="1:21" x14ac:dyDescent="0.25">
      <c r="A3475" t="s">
        <v>11205</v>
      </c>
      <c r="B3475" t="s">
        <v>11206</v>
      </c>
      <c r="C3475" t="s">
        <v>11207</v>
      </c>
      <c r="D3475">
        <v>1.95575878024101E-3</v>
      </c>
      <c r="E3475">
        <v>9.3809552490711195E-3</v>
      </c>
      <c r="F3475" s="3">
        <f t="shared" si="164"/>
        <v>1.9942448828518207</v>
      </c>
      <c r="G3475">
        <f t="shared" si="162"/>
        <v>3.0643149614334075</v>
      </c>
      <c r="H3475">
        <f t="shared" si="163"/>
        <v>4.0601575374603245</v>
      </c>
      <c r="I3475">
        <v>4.2660756111145002</v>
      </c>
      <c r="J3475">
        <v>4.2491106986999503</v>
      </c>
      <c r="K3475">
        <v>3.8576633930206299</v>
      </c>
      <c r="L3475">
        <v>3.8677804470062198</v>
      </c>
      <c r="M3475">
        <v>4.99704837799072</v>
      </c>
      <c r="N3475">
        <v>3.6805624961853001</v>
      </c>
      <c r="O3475">
        <v>4.7973904609680096</v>
      </c>
      <c r="P3475">
        <v>4.7269430160522399</v>
      </c>
      <c r="Q3475">
        <v>4.5772299766540501</v>
      </c>
      <c r="R3475">
        <v>3.5126311779022199</v>
      </c>
      <c r="S3475">
        <v>2.76535964012146</v>
      </c>
      <c r="T3475">
        <v>2.7753627300262398</v>
      </c>
      <c r="U3475">
        <v>3.20390629768371</v>
      </c>
    </row>
    <row r="3476" spans="1:21" x14ac:dyDescent="0.25">
      <c r="A3476" t="s">
        <v>6693</v>
      </c>
      <c r="B3476" t="s">
        <v>6694</v>
      </c>
      <c r="C3476" t="s">
        <v>6695</v>
      </c>
      <c r="D3476">
        <v>5.5754655040800502E-3</v>
      </c>
      <c r="E3476">
        <v>2.2110737860202699E-2</v>
      </c>
      <c r="F3476" s="3">
        <f t="shared" si="164"/>
        <v>1.994588239085312</v>
      </c>
      <c r="G3476">
        <f t="shared" si="162"/>
        <v>2.2579146027564949</v>
      </c>
      <c r="H3476">
        <f t="shared" si="163"/>
        <v>3.25400555133819</v>
      </c>
      <c r="I3476">
        <v>3.5840458869934002</v>
      </c>
      <c r="J3476">
        <v>3.3956594467163002</v>
      </c>
      <c r="K3476">
        <v>3.1096427440643302</v>
      </c>
      <c r="L3476">
        <v>2.92667412757873</v>
      </c>
      <c r="M3476">
        <v>3.9578273296356201</v>
      </c>
      <c r="N3476">
        <v>2.8504874706268302</v>
      </c>
      <c r="O3476">
        <v>3.7107362747192298</v>
      </c>
      <c r="P3476">
        <v>2.8605675697326598</v>
      </c>
      <c r="Q3476">
        <v>3.7769997119903498</v>
      </c>
      <c r="R3476">
        <v>2.4571359157562198</v>
      </c>
      <c r="S3476">
        <v>2.16925644874572</v>
      </c>
      <c r="T3476">
        <v>2.3317561149597101</v>
      </c>
      <c r="U3476">
        <v>2.0735099315643302</v>
      </c>
    </row>
    <row r="3477" spans="1:21" x14ac:dyDescent="0.25">
      <c r="A3477" t="s">
        <v>10305</v>
      </c>
      <c r="B3477" t="s">
        <v>10306</v>
      </c>
      <c r="C3477" t="s">
        <v>10307</v>
      </c>
      <c r="D3477" s="1">
        <v>3.2940771779976698E-4</v>
      </c>
      <c r="E3477">
        <v>2.1262655500322498E-3</v>
      </c>
      <c r="F3477" s="3">
        <f t="shared" si="164"/>
        <v>1.9950020425156556</v>
      </c>
      <c r="G3477">
        <f t="shared" si="162"/>
        <v>7.8973802328109706</v>
      </c>
      <c r="H3477">
        <f t="shared" si="163"/>
        <v>8.8937704563140798</v>
      </c>
      <c r="I3477">
        <v>9.0452785491943306</v>
      </c>
      <c r="J3477">
        <v>9.2219190597534109</v>
      </c>
      <c r="K3477">
        <v>8.8344182968139595</v>
      </c>
      <c r="L3477">
        <v>8.47346591949462</v>
      </c>
      <c r="M3477">
        <v>9.8584566116333008</v>
      </c>
      <c r="N3477">
        <v>8.7412586212158203</v>
      </c>
      <c r="O3477">
        <v>9.6768503189086896</v>
      </c>
      <c r="P3477">
        <v>9.5466375350952095</v>
      </c>
      <c r="Q3477">
        <v>9.7374010086059499</v>
      </c>
      <c r="R3477">
        <v>8.0284795761108398</v>
      </c>
      <c r="S3477">
        <v>8.0632286071777308</v>
      </c>
      <c r="T3477">
        <v>7.6037788391113201</v>
      </c>
      <c r="U3477">
        <v>7.8940339088439897</v>
      </c>
    </row>
    <row r="3478" spans="1:21" x14ac:dyDescent="0.25">
      <c r="A3478" t="s">
        <v>4215</v>
      </c>
      <c r="B3478" t="s">
        <v>4216</v>
      </c>
      <c r="C3478" t="s">
        <v>4217</v>
      </c>
      <c r="D3478">
        <v>1.17147527635097E-2</v>
      </c>
      <c r="E3478">
        <v>4.0234509855508797E-2</v>
      </c>
      <c r="F3478" s="3">
        <f t="shared" si="164"/>
        <v>1.9976723581060436</v>
      </c>
      <c r="G3478">
        <f t="shared" si="162"/>
        <v>4.4696161746978698</v>
      </c>
      <c r="H3478">
        <f t="shared" si="163"/>
        <v>5.467936158180235</v>
      </c>
      <c r="I3478">
        <v>5.53568315505981</v>
      </c>
      <c r="J3478">
        <v>5.25364017486572</v>
      </c>
      <c r="K3478">
        <v>5.2630324363708496</v>
      </c>
      <c r="L3478">
        <v>5.8193888664245597</v>
      </c>
      <c r="M3478">
        <v>5.9719576835632298</v>
      </c>
      <c r="N3478">
        <v>4.8844347000121999</v>
      </c>
      <c r="O3478">
        <v>5.7613625526428196</v>
      </c>
      <c r="P3478">
        <v>5.9674830436706499</v>
      </c>
      <c r="Q3478">
        <v>5.3536467552184996</v>
      </c>
      <c r="R3478">
        <v>5.1898517608642498</v>
      </c>
      <c r="S3478">
        <v>4.5111761093139604</v>
      </c>
      <c r="T3478">
        <v>4.1636333465576101</v>
      </c>
      <c r="U3478">
        <v>4.0138034820556596</v>
      </c>
    </row>
    <row r="3479" spans="1:21" x14ac:dyDescent="0.25">
      <c r="A3479" t="s">
        <v>4017</v>
      </c>
      <c r="B3479" t="s">
        <v>4018</v>
      </c>
      <c r="C3479" t="s">
        <v>4019</v>
      </c>
      <c r="D3479">
        <v>2.1533160470426E-3</v>
      </c>
      <c r="E3479">
        <v>1.0127551853656699E-2</v>
      </c>
      <c r="F3479" s="3">
        <f t="shared" si="164"/>
        <v>1.9996969376537661</v>
      </c>
      <c r="G3479">
        <f t="shared" si="162"/>
        <v>2.5017593502998272</v>
      </c>
      <c r="H3479">
        <f t="shared" si="163"/>
        <v>3.5015407204627951</v>
      </c>
      <c r="I3479">
        <v>3.30507016181945</v>
      </c>
      <c r="J3479">
        <v>3.4280805587768501</v>
      </c>
      <c r="K3479">
        <v>3.7549777030944802</v>
      </c>
      <c r="L3479">
        <v>3.5180344581603999</v>
      </c>
      <c r="M3479">
        <v>4.0352320671081499</v>
      </c>
      <c r="N3479">
        <v>2.7311885356903001</v>
      </c>
      <c r="O3479">
        <v>4.0077180862426696</v>
      </c>
      <c r="P3479">
        <v>3.4820556640625</v>
      </c>
      <c r="Q3479">
        <v>3.8848032951354901</v>
      </c>
      <c r="R3479">
        <v>2.4851503372192298</v>
      </c>
      <c r="S3479">
        <v>2.4434313774108798</v>
      </c>
      <c r="T3479">
        <v>2.3317561149597101</v>
      </c>
      <c r="U3479">
        <v>2.74669957160949</v>
      </c>
    </row>
    <row r="3480" spans="1:21" x14ac:dyDescent="0.25">
      <c r="A3480" t="s">
        <v>6759</v>
      </c>
      <c r="B3480" t="s">
        <v>6760</v>
      </c>
      <c r="C3480" t="s">
        <v>6761</v>
      </c>
      <c r="D3480">
        <v>2.6085390709340499E-3</v>
      </c>
      <c r="E3480">
        <v>1.1871390976011699E-2</v>
      </c>
      <c r="F3480" s="3">
        <f t="shared" si="164"/>
        <v>2.0004290588109592</v>
      </c>
      <c r="G3480">
        <f t="shared" si="162"/>
        <v>4.800642609596248</v>
      </c>
      <c r="H3480">
        <f t="shared" si="163"/>
        <v>5.8009520769119254</v>
      </c>
      <c r="I3480">
        <v>5.9951143264770499</v>
      </c>
      <c r="J3480">
        <v>5.9887957572937003</v>
      </c>
      <c r="K3480">
        <v>5.5824637413024902</v>
      </c>
      <c r="L3480">
        <v>5.6374344825744602</v>
      </c>
      <c r="M3480">
        <v>6.5024719238281197</v>
      </c>
      <c r="N3480">
        <v>4.8389921188354403</v>
      </c>
      <c r="O3480">
        <v>6.4762706756591797</v>
      </c>
      <c r="P3480">
        <v>5.7600402832031197</v>
      </c>
      <c r="Q3480">
        <v>5.9441585540771396</v>
      </c>
      <c r="R3480">
        <v>5.4140672683715803</v>
      </c>
      <c r="S3480">
        <v>4.79827451705932</v>
      </c>
      <c r="T3480">
        <v>4.3317561149597097</v>
      </c>
      <c r="U3480">
        <v>4.6584725379943803</v>
      </c>
    </row>
    <row r="3481" spans="1:21" x14ac:dyDescent="0.25">
      <c r="A3481" t="s">
        <v>11547</v>
      </c>
      <c r="B3481" t="s">
        <v>11548</v>
      </c>
      <c r="C3481" t="s">
        <v>11549</v>
      </c>
      <c r="D3481" s="1">
        <v>3.8028749713703198E-6</v>
      </c>
      <c r="E3481" s="1">
        <v>4.6452780225081302E-5</v>
      </c>
      <c r="F3481" s="3">
        <f t="shared" si="164"/>
        <v>2.0008076193029249</v>
      </c>
      <c r="G3481">
        <f t="shared" si="162"/>
        <v>5.3599063158035225</v>
      </c>
      <c r="H3481">
        <f t="shared" si="163"/>
        <v>6.3604887723922676</v>
      </c>
      <c r="I3481">
        <v>6.3959231376647896</v>
      </c>
      <c r="J3481">
        <v>6.2331438064575098</v>
      </c>
      <c r="K3481">
        <v>6.60723829269409</v>
      </c>
      <c r="L3481">
        <v>6.2056498527526802</v>
      </c>
      <c r="M3481">
        <v>7.0971369743347097</v>
      </c>
      <c r="N3481">
        <v>6.1516571044921804</v>
      </c>
      <c r="O3481">
        <v>6.99084424972534</v>
      </c>
      <c r="P3481">
        <v>6.3459944725036603</v>
      </c>
      <c r="Q3481">
        <v>7.1309070587158203</v>
      </c>
      <c r="R3481">
        <v>5.6457972526550204</v>
      </c>
      <c r="S3481">
        <v>5.0421996116638104</v>
      </c>
      <c r="T3481">
        <v>5.3026094436645499</v>
      </c>
      <c r="U3481">
        <v>5.4490189552307102</v>
      </c>
    </row>
    <row r="3482" spans="1:21" x14ac:dyDescent="0.25">
      <c r="A3482" t="s">
        <v>24849</v>
      </c>
      <c r="B3482" t="s">
        <v>24850</v>
      </c>
      <c r="C3482" t="s">
        <v>24851</v>
      </c>
      <c r="D3482">
        <v>1.3731066137552201E-3</v>
      </c>
      <c r="E3482">
        <v>7.0108035579323699E-3</v>
      </c>
      <c r="F3482" s="3">
        <f t="shared" si="164"/>
        <v>2.0011357354510242</v>
      </c>
      <c r="G3482">
        <f t="shared" si="162"/>
        <v>2.7085275650024374</v>
      </c>
      <c r="H3482">
        <f t="shared" si="163"/>
        <v>3.7093465924262978</v>
      </c>
      <c r="I3482">
        <v>3.92174124717712</v>
      </c>
      <c r="J3482">
        <v>3.67769455909729</v>
      </c>
      <c r="K3482">
        <v>3.6697306632995601</v>
      </c>
      <c r="L3482">
        <v>3.5682199001312198</v>
      </c>
      <c r="M3482">
        <v>4.2729234695434499</v>
      </c>
      <c r="N3482">
        <v>3.2994720935821502</v>
      </c>
      <c r="O3482">
        <v>4.0625801086425701</v>
      </c>
      <c r="P3482">
        <v>3.6326155662536599</v>
      </c>
      <c r="Q3482">
        <v>3.95244193077087</v>
      </c>
      <c r="R3482">
        <v>3.15974998474121</v>
      </c>
      <c r="S3482">
        <v>2.3868479728698699</v>
      </c>
      <c r="T3482">
        <v>2.64209604263305</v>
      </c>
      <c r="U3482">
        <v>2.6454162597656201</v>
      </c>
    </row>
    <row r="3483" spans="1:21" x14ac:dyDescent="0.25">
      <c r="A3483" t="s">
        <v>12693</v>
      </c>
      <c r="B3483" t="s">
        <v>12694</v>
      </c>
      <c r="C3483" t="s">
        <v>12695</v>
      </c>
      <c r="D3483" s="1">
        <v>3.11170015265815E-6</v>
      </c>
      <c r="E3483" s="1">
        <v>3.8929945731069798E-5</v>
      </c>
      <c r="F3483" s="3">
        <f t="shared" si="164"/>
        <v>2.0022780719471642</v>
      </c>
      <c r="G3483">
        <f t="shared" si="162"/>
        <v>5.0577341318130449</v>
      </c>
      <c r="H3483">
        <f t="shared" si="163"/>
        <v>6.0593764781951851</v>
      </c>
      <c r="I3483">
        <v>6.3616533279418901</v>
      </c>
      <c r="J3483">
        <v>5.8158106803893999</v>
      </c>
      <c r="K3483">
        <v>6.0721678733825604</v>
      </c>
      <c r="L3483">
        <v>5.9878740310668901</v>
      </c>
      <c r="M3483">
        <v>6.3000593185424796</v>
      </c>
      <c r="N3483">
        <v>5.3610477447509703</v>
      </c>
      <c r="O3483">
        <v>6.1714162826537997</v>
      </c>
      <c r="P3483">
        <v>5.6805500984191797</v>
      </c>
      <c r="Q3483">
        <v>5.8905625343322701</v>
      </c>
      <c r="R3483">
        <v>5.2644906044006303</v>
      </c>
      <c r="S3483">
        <v>4.93281650543212</v>
      </c>
      <c r="T3483">
        <v>5.0454516410827601</v>
      </c>
      <c r="U3483">
        <v>4.9881777763366699</v>
      </c>
    </row>
    <row r="3484" spans="1:21" x14ac:dyDescent="0.25">
      <c r="A3484" t="s">
        <v>21903</v>
      </c>
      <c r="B3484" t="s">
        <v>21904</v>
      </c>
      <c r="C3484" t="s">
        <v>21905</v>
      </c>
      <c r="D3484" s="1">
        <v>1.88565809366991E-5</v>
      </c>
      <c r="E3484" s="1">
        <v>1.8500546866562201E-4</v>
      </c>
      <c r="F3484" s="3">
        <f t="shared" si="164"/>
        <v>2.0049963135569349</v>
      </c>
      <c r="G3484">
        <f t="shared" si="162"/>
        <v>4.0201697945594752</v>
      </c>
      <c r="H3484">
        <f t="shared" si="163"/>
        <v>5.0237693786621058</v>
      </c>
      <c r="I3484">
        <v>4.9342322349548304</v>
      </c>
      <c r="J3484">
        <v>4.9969234466552699</v>
      </c>
      <c r="K3484">
        <v>5.1992802619934002</v>
      </c>
      <c r="L3484">
        <v>4.9646415710449201</v>
      </c>
      <c r="M3484">
        <v>5.3485212326049796</v>
      </c>
      <c r="N3484">
        <v>4.2307596206665004</v>
      </c>
      <c r="O3484">
        <v>5.16139793395996</v>
      </c>
      <c r="P3484">
        <v>4.7085642814636204</v>
      </c>
      <c r="Q3484">
        <v>5.1478376388549796</v>
      </c>
      <c r="R3484">
        <v>4.3316049575805602</v>
      </c>
      <c r="S3484">
        <v>3.8304545879364</v>
      </c>
      <c r="T3484">
        <v>4.0887789726257298</v>
      </c>
      <c r="U3484">
        <v>3.82984066009521</v>
      </c>
    </row>
    <row r="3485" spans="1:21" x14ac:dyDescent="0.25">
      <c r="A3485" t="s">
        <v>26511</v>
      </c>
      <c r="B3485" t="s">
        <v>26512</v>
      </c>
      <c r="C3485" t="s">
        <v>26513</v>
      </c>
      <c r="D3485">
        <v>1.08639313839375E-3</v>
      </c>
      <c r="E3485">
        <v>5.7986234314739704E-3</v>
      </c>
      <c r="F3485" s="3">
        <f t="shared" si="164"/>
        <v>2.0059251202351249</v>
      </c>
      <c r="G3485">
        <f t="shared" si="162"/>
        <v>3.73076623678207</v>
      </c>
      <c r="H3485">
        <f t="shared" si="163"/>
        <v>4.7350339889526323</v>
      </c>
      <c r="I3485">
        <v>4.9028000831604004</v>
      </c>
      <c r="J3485">
        <v>5.0551686286926198</v>
      </c>
      <c r="K3485">
        <v>4.7068834304809499</v>
      </c>
      <c r="L3485">
        <v>4.2752838134765598</v>
      </c>
      <c r="M3485">
        <v>5.1834616661071697</v>
      </c>
      <c r="N3485">
        <v>3.31615090370178</v>
      </c>
      <c r="O3485">
        <v>4.55873346328735</v>
      </c>
      <c r="P3485">
        <v>3.9042890071868799</v>
      </c>
      <c r="Q3485">
        <v>4.8848032951354901</v>
      </c>
      <c r="R3485">
        <v>4.0608348846435502</v>
      </c>
      <c r="S3485">
        <v>3.3723483085632302</v>
      </c>
      <c r="T3485">
        <v>3.7431821823120099</v>
      </c>
      <c r="U3485">
        <v>3.74669957160949</v>
      </c>
    </row>
    <row r="3486" spans="1:21" x14ac:dyDescent="0.25">
      <c r="A3486" t="s">
        <v>20649</v>
      </c>
      <c r="B3486" t="s">
        <v>20650</v>
      </c>
      <c r="C3486" t="s">
        <v>20651</v>
      </c>
      <c r="D3486" s="1">
        <v>2.4699099654412699E-8</v>
      </c>
      <c r="E3486" s="1">
        <v>5.5255094366657399E-7</v>
      </c>
      <c r="F3486" s="3">
        <f t="shared" si="164"/>
        <v>2.0067901008118856</v>
      </c>
      <c r="G3486">
        <f t="shared" si="162"/>
        <v>7.5815126895904497</v>
      </c>
      <c r="H3486">
        <f t="shared" si="163"/>
        <v>8.5864024162292427</v>
      </c>
      <c r="I3486">
        <v>8.6066579818725497</v>
      </c>
      <c r="J3486">
        <v>8.5559892654418892</v>
      </c>
      <c r="K3486">
        <v>8.6988372802734304</v>
      </c>
      <c r="L3486">
        <v>8.4841251373290998</v>
      </c>
      <c r="M3486">
        <v>9.1258573532104492</v>
      </c>
      <c r="N3486">
        <v>7.9196496009826598</v>
      </c>
      <c r="O3486">
        <v>9.1417856216430593</v>
      </c>
      <c r="P3486">
        <v>8.4320573806762695</v>
      </c>
      <c r="Q3486">
        <v>8.9235897064208896</v>
      </c>
      <c r="R3486">
        <v>7.9788517951965297</v>
      </c>
      <c r="S3486">
        <v>7.4312415122985804</v>
      </c>
      <c r="T3486">
        <v>7.4234557151794398</v>
      </c>
      <c r="U3486">
        <v>7.4925017356872496</v>
      </c>
    </row>
    <row r="3487" spans="1:21" x14ac:dyDescent="0.25">
      <c r="A3487" t="s">
        <v>22179</v>
      </c>
      <c r="B3487" t="s">
        <v>22180</v>
      </c>
      <c r="C3487" t="s">
        <v>22181</v>
      </c>
      <c r="D3487" s="1">
        <v>5.10037934873253E-4</v>
      </c>
      <c r="E3487">
        <v>3.0737342312932001E-3</v>
      </c>
      <c r="F3487" s="3">
        <f t="shared" si="164"/>
        <v>2.0070045178220619</v>
      </c>
      <c r="G3487">
        <f t="shared" si="162"/>
        <v>4.4244283437728873</v>
      </c>
      <c r="H3487">
        <f t="shared" si="163"/>
        <v>5.4294722080230677</v>
      </c>
      <c r="I3487">
        <v>5.1530671119689897</v>
      </c>
      <c r="J3487">
        <v>5.4280805587768501</v>
      </c>
      <c r="K3487">
        <v>5.6412243843078604</v>
      </c>
      <c r="L3487">
        <v>5.4955167770385698</v>
      </c>
      <c r="M3487">
        <v>5.8850221633911097</v>
      </c>
      <c r="N3487">
        <v>5.2868351936340297</v>
      </c>
      <c r="O3487">
        <v>5.7345829010009703</v>
      </c>
      <c r="P3487">
        <v>5.2811431884765598</v>
      </c>
      <c r="Q3487">
        <v>5.6055192947387598</v>
      </c>
      <c r="R3487">
        <v>4.9695858955383301</v>
      </c>
      <c r="S3487">
        <v>4.0739083290100098</v>
      </c>
      <c r="T3487">
        <v>4.3389515876770002</v>
      </c>
      <c r="U3487">
        <v>4.31526756286621</v>
      </c>
    </row>
    <row r="3488" spans="1:21" x14ac:dyDescent="0.25">
      <c r="A3488" t="s">
        <v>26556</v>
      </c>
      <c r="B3488" t="s">
        <v>26557</v>
      </c>
      <c r="C3488" t="s">
        <v>26558</v>
      </c>
      <c r="D3488">
        <v>1.28295244649052E-2</v>
      </c>
      <c r="E3488">
        <v>4.3203141540288897E-2</v>
      </c>
      <c r="F3488" s="3">
        <f t="shared" si="164"/>
        <v>2.008914220566989</v>
      </c>
      <c r="G3488">
        <f t="shared" si="162"/>
        <v>2.57300132513046</v>
      </c>
      <c r="H3488">
        <f t="shared" si="163"/>
        <v>3.5794172883033677</v>
      </c>
      <c r="I3488">
        <v>3.76275157928466</v>
      </c>
      <c r="J3488">
        <v>3.7564065456390301</v>
      </c>
      <c r="K3488">
        <v>3.1817924976348801</v>
      </c>
      <c r="L3488">
        <v>3.6167185306549001</v>
      </c>
      <c r="M3488">
        <v>4.3000593185424796</v>
      </c>
      <c r="N3488">
        <v>2.4277963638305602</v>
      </c>
      <c r="O3488">
        <v>3.9033815860748202</v>
      </c>
      <c r="P3488">
        <v>4.4748239517211896</v>
      </c>
      <c r="Q3488">
        <v>2.8732151985168399</v>
      </c>
      <c r="R3488">
        <v>3.2604439258575399</v>
      </c>
      <c r="S3488">
        <v>2.1353092193603498</v>
      </c>
      <c r="T3488">
        <v>2.3883395195007302</v>
      </c>
      <c r="U3488">
        <v>2.50791263580322</v>
      </c>
    </row>
    <row r="3489" spans="1:21" x14ac:dyDescent="0.25">
      <c r="A3489" t="s">
        <v>5145</v>
      </c>
      <c r="B3489" t="s">
        <v>5146</v>
      </c>
      <c r="C3489" t="s">
        <v>5147</v>
      </c>
      <c r="D3489" s="1">
        <v>1.4617574925068701E-4</v>
      </c>
      <c r="E3489">
        <v>1.0634014615788999E-3</v>
      </c>
      <c r="F3489" s="3">
        <f t="shared" si="164"/>
        <v>2.0089484159813407</v>
      </c>
      <c r="G3489">
        <f t="shared" si="162"/>
        <v>3.5683277845382624</v>
      </c>
      <c r="H3489">
        <f t="shared" si="163"/>
        <v>4.5747683048248247</v>
      </c>
      <c r="I3489">
        <v>4.3981795310974103</v>
      </c>
      <c r="J3489">
        <v>4.5728526115417401</v>
      </c>
      <c r="K3489">
        <v>4.8686347007751403</v>
      </c>
      <c r="L3489">
        <v>4.4594063758850098</v>
      </c>
      <c r="M3489">
        <v>5.1979613304138104</v>
      </c>
      <c r="N3489">
        <v>3.9712395668029701</v>
      </c>
      <c r="O3489">
        <v>4.8791341781616202</v>
      </c>
      <c r="P3489">
        <v>4.4156284332275302</v>
      </c>
      <c r="Q3489">
        <v>4.83190822601318</v>
      </c>
      <c r="R3489">
        <v>3.7154479026794398</v>
      </c>
      <c r="S3489">
        <v>3.3429045677185001</v>
      </c>
      <c r="T3489">
        <v>3.4560842514038002</v>
      </c>
      <c r="U3489">
        <v>3.7588744163513099</v>
      </c>
    </row>
    <row r="3490" spans="1:21" x14ac:dyDescent="0.25">
      <c r="A3490" t="s">
        <v>12372</v>
      </c>
      <c r="B3490" t="s">
        <v>12373</v>
      </c>
      <c r="C3490" t="s">
        <v>12374</v>
      </c>
      <c r="D3490" s="1">
        <v>1.3180919631849901E-4</v>
      </c>
      <c r="E3490" s="1">
        <v>9.7697973251342708E-4</v>
      </c>
      <c r="F3490" s="3">
        <f t="shared" si="164"/>
        <v>2.0091818235284995</v>
      </c>
      <c r="G3490">
        <f t="shared" si="162"/>
        <v>5.964682579040522</v>
      </c>
      <c r="H3490">
        <f t="shared" si="163"/>
        <v>6.9712907075881905</v>
      </c>
      <c r="I3490">
        <v>6.72371006011962</v>
      </c>
      <c r="J3490">
        <v>7.1036458015441797</v>
      </c>
      <c r="K3490">
        <v>6.8256487846374503</v>
      </c>
      <c r="L3490">
        <v>7.2321581840515101</v>
      </c>
      <c r="M3490">
        <v>7.3912076950073198</v>
      </c>
      <c r="N3490">
        <v>6.7770891189575098</v>
      </c>
      <c r="O3490">
        <v>7.4332022666931099</v>
      </c>
      <c r="P3490">
        <v>7.3899078369140598</v>
      </c>
      <c r="Q3490">
        <v>7.5673761367797798</v>
      </c>
      <c r="R3490">
        <v>6.4012594223022399</v>
      </c>
      <c r="S3490">
        <v>5.56317043304443</v>
      </c>
      <c r="T3490">
        <v>5.8553180694579998</v>
      </c>
      <c r="U3490">
        <v>6.0389823913574201</v>
      </c>
    </row>
    <row r="3491" spans="1:21" x14ac:dyDescent="0.25">
      <c r="A3491" t="s">
        <v>13158</v>
      </c>
      <c r="B3491" t="s">
        <v>13159</v>
      </c>
      <c r="C3491" t="s">
        <v>13160</v>
      </c>
      <c r="D3491" s="1">
        <v>1.3617068179883E-4</v>
      </c>
      <c r="E3491">
        <v>1.0028738761320699E-3</v>
      </c>
      <c r="F3491" s="3">
        <f t="shared" si="164"/>
        <v>2.0104388057136764</v>
      </c>
      <c r="G3491">
        <f t="shared" si="162"/>
        <v>5.8690429925918552</v>
      </c>
      <c r="H3491">
        <f t="shared" si="163"/>
        <v>6.8765534162521318</v>
      </c>
      <c r="I3491">
        <v>6.9027996063232404</v>
      </c>
      <c r="J3491">
        <v>6.6844205856323198</v>
      </c>
      <c r="K3491">
        <v>6.90372562408447</v>
      </c>
      <c r="L3491">
        <v>7.0152678489684996</v>
      </c>
      <c r="M3491">
        <v>7.4877958297729403</v>
      </c>
      <c r="N3491">
        <v>6.3428492546081499</v>
      </c>
      <c r="O3491">
        <v>7.3463249206542898</v>
      </c>
      <c r="P3491">
        <v>6.8339667320251403</v>
      </c>
      <c r="Q3491">
        <v>7.27876853942871</v>
      </c>
      <c r="R3491">
        <v>6.4553666114807102</v>
      </c>
      <c r="S3491">
        <v>5.5438919067382804</v>
      </c>
      <c r="T3491">
        <v>5.6850790977478001</v>
      </c>
      <c r="U3491">
        <v>5.7918343544006303</v>
      </c>
    </row>
    <row r="3492" spans="1:21" x14ac:dyDescent="0.25">
      <c r="A3492" t="s">
        <v>4014</v>
      </c>
      <c r="B3492" t="s">
        <v>4015</v>
      </c>
      <c r="C3492" t="s">
        <v>4016</v>
      </c>
      <c r="D3492" s="1">
        <v>3.2820593332871703E-4</v>
      </c>
      <c r="E3492">
        <v>2.1199015900492599E-3</v>
      </c>
      <c r="F3492" s="3">
        <f t="shared" si="164"/>
        <v>2.0111461933574146</v>
      </c>
      <c r="G3492">
        <f t="shared" si="162"/>
        <v>4.1133754849433855</v>
      </c>
      <c r="H3492">
        <f t="shared" si="163"/>
        <v>5.1213934421539253</v>
      </c>
      <c r="I3492">
        <v>5.0592446327209402</v>
      </c>
      <c r="J3492">
        <v>4.9020118713378897</v>
      </c>
      <c r="K3492">
        <v>5.3711347579956001</v>
      </c>
      <c r="L3492">
        <v>5.1531825065612704</v>
      </c>
      <c r="M3492">
        <v>5.5427899360656703</v>
      </c>
      <c r="N3492">
        <v>4.6214003562927202</v>
      </c>
      <c r="O3492">
        <v>5.5852055549621502</v>
      </c>
      <c r="P3492">
        <v>5.0622014999389604</v>
      </c>
      <c r="Q3492">
        <v>5.5114760398864702</v>
      </c>
      <c r="R3492">
        <v>4.2604441642761204</v>
      </c>
      <c r="S3492">
        <v>3.6618549823760902</v>
      </c>
      <c r="T3492">
        <v>4.0972905158996502</v>
      </c>
      <c r="U3492">
        <v>4.4339122772216797</v>
      </c>
    </row>
    <row r="3493" spans="1:21" x14ac:dyDescent="0.25">
      <c r="A3493" t="s">
        <v>27126</v>
      </c>
      <c r="B3493" t="s">
        <v>27127</v>
      </c>
      <c r="C3493" t="s">
        <v>27128</v>
      </c>
      <c r="D3493" s="1">
        <v>3.1273775675799698E-5</v>
      </c>
      <c r="E3493" s="1">
        <v>2.8399421717040197E-4</v>
      </c>
      <c r="F3493" s="3">
        <f t="shared" si="164"/>
        <v>2.0138801350328257</v>
      </c>
      <c r="G3493">
        <f t="shared" si="162"/>
        <v>5.4392421245574898</v>
      </c>
      <c r="H3493">
        <f t="shared" si="163"/>
        <v>6.449219942092892</v>
      </c>
      <c r="I3493">
        <v>6.5899786949157697</v>
      </c>
      <c r="J3493">
        <v>6.4380645751953098</v>
      </c>
      <c r="K3493">
        <v>6.48601865768432</v>
      </c>
      <c r="L3493">
        <v>6.2828178405761701</v>
      </c>
      <c r="M3493">
        <v>7.08158254623413</v>
      </c>
      <c r="N3493">
        <v>5.6741075515746999</v>
      </c>
      <c r="O3493">
        <v>6.6221995353698704</v>
      </c>
      <c r="P3493">
        <v>6.1713552474975497</v>
      </c>
      <c r="Q3493">
        <v>6.31133604049682</v>
      </c>
      <c r="R3493">
        <v>5.8906188011169398</v>
      </c>
      <c r="S3493">
        <v>5.4118766784667898</v>
      </c>
      <c r="T3493">
        <v>5.0629391670226997</v>
      </c>
      <c r="U3493">
        <v>5.3915338516235298</v>
      </c>
    </row>
    <row r="3494" spans="1:21" x14ac:dyDescent="0.25">
      <c r="A3494" t="s">
        <v>6819</v>
      </c>
      <c r="B3494" t="s">
        <v>6820</v>
      </c>
      <c r="C3494" t="s">
        <v>6821</v>
      </c>
      <c r="D3494" s="1">
        <v>8.9026416389970092E-6</v>
      </c>
      <c r="E3494" s="1">
        <v>9.6932191809173606E-5</v>
      </c>
      <c r="F3494" s="3">
        <f t="shared" si="164"/>
        <v>2.0145245624419221</v>
      </c>
      <c r="G3494">
        <f t="shared" si="162"/>
        <v>6.3194594383239702</v>
      </c>
      <c r="H3494">
        <f t="shared" si="163"/>
        <v>7.3298988342285121</v>
      </c>
      <c r="I3494">
        <v>7.20810794830322</v>
      </c>
      <c r="J3494">
        <v>7.1650462150573704</v>
      </c>
      <c r="K3494">
        <v>7.3507399559020996</v>
      </c>
      <c r="L3494">
        <v>7.5957012176513601</v>
      </c>
      <c r="M3494">
        <v>7.6066727638244602</v>
      </c>
      <c r="N3494">
        <v>6.7060976028442303</v>
      </c>
      <c r="O3494">
        <v>7.4559226036071697</v>
      </c>
      <c r="P3494">
        <v>7.3812313079833896</v>
      </c>
      <c r="Q3494">
        <v>7.5673761367797798</v>
      </c>
      <c r="R3494">
        <v>6.7198753356933496</v>
      </c>
      <c r="S3494">
        <v>6.0761470794677699</v>
      </c>
      <c r="T3494">
        <v>6.3026094436645499</v>
      </c>
      <c r="U3494">
        <v>6.1792058944702104</v>
      </c>
    </row>
    <row r="3495" spans="1:21" x14ac:dyDescent="0.25">
      <c r="A3495" t="s">
        <v>1447</v>
      </c>
      <c r="B3495" t="s">
        <v>1448</v>
      </c>
      <c r="C3495" t="s">
        <v>1449</v>
      </c>
      <c r="D3495">
        <v>1.9083049846813E-3</v>
      </c>
      <c r="E3495">
        <v>9.2050405219197204E-3</v>
      </c>
      <c r="F3495" s="3">
        <f t="shared" si="164"/>
        <v>2.0175233930243199</v>
      </c>
      <c r="G3495">
        <f t="shared" si="162"/>
        <v>4.7421071529388374</v>
      </c>
      <c r="H3495">
        <f t="shared" si="163"/>
        <v>5.7546925544738725</v>
      </c>
      <c r="I3495">
        <v>5.9091415405273402</v>
      </c>
      <c r="J3495">
        <v>5.7942090034484801</v>
      </c>
      <c r="K3495">
        <v>5.59242486953735</v>
      </c>
      <c r="L3495">
        <v>5.7229948043823198</v>
      </c>
      <c r="M3495">
        <v>6.7439293861389098</v>
      </c>
      <c r="N3495">
        <v>5.3849601745605398</v>
      </c>
      <c r="O3495">
        <v>6.4415054321289</v>
      </c>
      <c r="P3495">
        <v>5.9980711936950604</v>
      </c>
      <c r="Q3495">
        <v>6.2897062301635698</v>
      </c>
      <c r="R3495">
        <v>5.4393463134765598</v>
      </c>
      <c r="S3495">
        <v>4.4434313774108798</v>
      </c>
      <c r="T3495">
        <v>4.3389515876770002</v>
      </c>
      <c r="U3495">
        <v>4.74669933319091</v>
      </c>
    </row>
    <row r="3496" spans="1:21" x14ac:dyDescent="0.25">
      <c r="A3496" t="s">
        <v>13701</v>
      </c>
      <c r="B3496" t="s">
        <v>13702</v>
      </c>
      <c r="C3496" t="s">
        <v>13703</v>
      </c>
      <c r="D3496">
        <v>6.1786263249814502E-3</v>
      </c>
      <c r="E3496">
        <v>2.3970091715455E-2</v>
      </c>
      <c r="F3496" s="3">
        <f t="shared" si="164"/>
        <v>2.018082689556389</v>
      </c>
      <c r="G3496">
        <f t="shared" si="162"/>
        <v>2.4640442132949802</v>
      </c>
      <c r="H3496">
        <f t="shared" si="163"/>
        <v>3.4770295023918125</v>
      </c>
      <c r="I3496">
        <v>3.7766909599304199</v>
      </c>
      <c r="J3496">
        <v>3.4753866195678702</v>
      </c>
      <c r="K3496">
        <v>3.4824519157409601</v>
      </c>
      <c r="L3496">
        <v>3.1735885143279998</v>
      </c>
      <c r="M3496">
        <v>4.0880837440490696</v>
      </c>
      <c r="N3496">
        <v>2.8504874706268302</v>
      </c>
      <c r="O3496">
        <v>4.0839538574218697</v>
      </c>
      <c r="P3496">
        <v>3.6326155662536599</v>
      </c>
      <c r="Q3496">
        <v>3.7893834114074698</v>
      </c>
      <c r="R3496">
        <v>2.6426916122436501</v>
      </c>
      <c r="S3496">
        <v>2.6971881389617902</v>
      </c>
      <c r="T3496">
        <v>2.44278717041015</v>
      </c>
      <c r="U3496">
        <v>2.0735099315643302</v>
      </c>
    </row>
    <row r="3497" spans="1:21" x14ac:dyDescent="0.25">
      <c r="A3497" t="s">
        <v>979</v>
      </c>
      <c r="B3497" t="s">
        <v>980</v>
      </c>
      <c r="C3497" t="s">
        <v>981</v>
      </c>
      <c r="D3497">
        <v>1.2298567453399301E-3</v>
      </c>
      <c r="E3497">
        <v>6.4178653992712498E-3</v>
      </c>
      <c r="F3497" s="3">
        <f t="shared" si="164"/>
        <v>2.0183434252314352</v>
      </c>
      <c r="G3497">
        <f t="shared" si="162"/>
        <v>6.4754656553268379</v>
      </c>
      <c r="H3497">
        <f t="shared" si="163"/>
        <v>7.4886373281478846</v>
      </c>
      <c r="I3497">
        <v>7.7317819595336896</v>
      </c>
      <c r="J3497">
        <v>7.6902799606323198</v>
      </c>
      <c r="K3497">
        <v>7.1050114631652797</v>
      </c>
      <c r="L3497">
        <v>7.4274759292602504</v>
      </c>
      <c r="M3497">
        <v>8.9035711288452095</v>
      </c>
      <c r="N3497">
        <v>7.0531163215637198</v>
      </c>
      <c r="O3497">
        <v>8.63673591613769</v>
      </c>
      <c r="P3497">
        <v>8.3499526977538991</v>
      </c>
      <c r="Q3497">
        <v>8.7684240341186506</v>
      </c>
      <c r="R3497">
        <v>7.00024366378784</v>
      </c>
      <c r="S3497">
        <v>6.5390315055847097</v>
      </c>
      <c r="T3497">
        <v>6.2482328414916903</v>
      </c>
      <c r="U3497">
        <v>6.1143546104431099</v>
      </c>
    </row>
    <row r="3498" spans="1:21" x14ac:dyDescent="0.25">
      <c r="A3498" t="s">
        <v>19260</v>
      </c>
      <c r="B3498" t="s">
        <v>19261</v>
      </c>
      <c r="C3498" t="s">
        <v>19262</v>
      </c>
      <c r="D3498">
        <v>3.3291496802121401E-3</v>
      </c>
      <c r="E3498">
        <v>1.4451084658503499E-2</v>
      </c>
      <c r="F3498" s="3">
        <f t="shared" si="164"/>
        <v>2.0187758354092895</v>
      </c>
      <c r="G3498">
        <f t="shared" si="162"/>
        <v>4.1891705393791172</v>
      </c>
      <c r="H3498">
        <f t="shared" si="163"/>
        <v>5.2026512622833199</v>
      </c>
      <c r="I3498">
        <v>5.1899933815002397</v>
      </c>
      <c r="J3498">
        <v>5.2491106986999503</v>
      </c>
      <c r="K3498">
        <v>5.3517174720764098</v>
      </c>
      <c r="L3498">
        <v>5.0197834968566797</v>
      </c>
      <c r="M3498">
        <v>5.9464225769042898</v>
      </c>
      <c r="N3498">
        <v>5.0679645538329998</v>
      </c>
      <c r="O3498">
        <v>5.8513593673706001</v>
      </c>
      <c r="P3498">
        <v>5.2518277168273899</v>
      </c>
      <c r="Q3498">
        <v>5.8108024597167898</v>
      </c>
      <c r="R3498">
        <v>4.8126168251037598</v>
      </c>
      <c r="S3498">
        <v>4.2428379058837802</v>
      </c>
      <c r="T3498">
        <v>3.9916806221008301</v>
      </c>
      <c r="U3498">
        <v>3.7095468044281001</v>
      </c>
    </row>
    <row r="3499" spans="1:21" x14ac:dyDescent="0.25">
      <c r="A3499" t="s">
        <v>27612</v>
      </c>
      <c r="B3499" t="s">
        <v>27613</v>
      </c>
      <c r="C3499" t="s">
        <v>27614</v>
      </c>
      <c r="D3499">
        <v>1.4873111620545301E-2</v>
      </c>
      <c r="E3499">
        <v>4.8645768314599901E-2</v>
      </c>
      <c r="F3499" s="3">
        <f t="shared" si="164"/>
        <v>2.0195325466959981</v>
      </c>
      <c r="G3499">
        <f t="shared" si="162"/>
        <v>4.4540555477142281</v>
      </c>
      <c r="H3499">
        <f t="shared" si="163"/>
        <v>5.4680769443511918</v>
      </c>
      <c r="I3499">
        <v>5.7308874130248997</v>
      </c>
      <c r="J3499">
        <v>5.8461208343505797</v>
      </c>
      <c r="K3499">
        <v>5.44262599945068</v>
      </c>
      <c r="L3499">
        <v>4.8526735305786097</v>
      </c>
      <c r="M3499">
        <v>6.4966197013854901</v>
      </c>
      <c r="N3499">
        <v>4.2569117546081499</v>
      </c>
      <c r="O3499">
        <v>6.0625796318054199</v>
      </c>
      <c r="P3499">
        <v>4.9980711936950604</v>
      </c>
      <c r="Q3499">
        <v>5.7645092010498002</v>
      </c>
      <c r="R3499">
        <v>5.2441420555114702</v>
      </c>
      <c r="S3499">
        <v>4.08284187316894</v>
      </c>
      <c r="T3499">
        <v>4.2501420974731401</v>
      </c>
      <c r="U3499">
        <v>4.2390961647033603</v>
      </c>
    </row>
    <row r="3500" spans="1:21" x14ac:dyDescent="0.25">
      <c r="A3500" t="s">
        <v>13665</v>
      </c>
      <c r="B3500" t="s">
        <v>13666</v>
      </c>
      <c r="C3500" t="s">
        <v>13667</v>
      </c>
      <c r="D3500" s="1">
        <v>1.23084021197428E-6</v>
      </c>
      <c r="E3500" s="1">
        <v>1.7405443941242901E-5</v>
      </c>
      <c r="F3500" s="3">
        <f t="shared" si="164"/>
        <v>2.0200654429023279</v>
      </c>
      <c r="G3500">
        <f t="shared" si="162"/>
        <v>6.9808015823364205</v>
      </c>
      <c r="H3500">
        <f t="shared" si="163"/>
        <v>7.9952036142349225</v>
      </c>
      <c r="I3500">
        <v>7.8731021881103498</v>
      </c>
      <c r="J3500">
        <v>7.7306437492370597</v>
      </c>
      <c r="K3500">
        <v>8.2357521057128906</v>
      </c>
      <c r="L3500">
        <v>8.1413164138793892</v>
      </c>
      <c r="M3500">
        <v>8.9105577468871999</v>
      </c>
      <c r="N3500">
        <v>7.9593434333801198</v>
      </c>
      <c r="O3500">
        <v>8.8513593673706001</v>
      </c>
      <c r="P3500">
        <v>8.3103828430175692</v>
      </c>
      <c r="Q3500">
        <v>9.2064428329467702</v>
      </c>
      <c r="R3500">
        <v>7.0677990913391104</v>
      </c>
      <c r="S3500">
        <v>6.8090806007385201</v>
      </c>
      <c r="T3500">
        <v>6.9813714027404696</v>
      </c>
      <c r="U3500">
        <v>7.0649552345275799</v>
      </c>
    </row>
    <row r="3501" spans="1:21" x14ac:dyDescent="0.25">
      <c r="A3501" t="s">
        <v>22308</v>
      </c>
      <c r="B3501" t="s">
        <v>22309</v>
      </c>
      <c r="C3501" t="s">
        <v>22310</v>
      </c>
      <c r="D3501" s="1">
        <v>3.0213303148229897E-7</v>
      </c>
      <c r="E3501" s="1">
        <v>5.0335006562818299E-6</v>
      </c>
      <c r="F3501" s="3">
        <f t="shared" si="164"/>
        <v>2.0205978118798109</v>
      </c>
      <c r="G3501">
        <f t="shared" si="162"/>
        <v>5.7705321311950648</v>
      </c>
      <c r="H3501">
        <f t="shared" si="163"/>
        <v>6.7853143215179408</v>
      </c>
      <c r="I3501">
        <v>6.8755326271057102</v>
      </c>
      <c r="J3501">
        <v>6.8461208343505797</v>
      </c>
      <c r="K3501">
        <v>6.8983817100524902</v>
      </c>
      <c r="L3501">
        <v>6.5212221145629803</v>
      </c>
      <c r="M3501">
        <v>7.4689884185790998</v>
      </c>
      <c r="N3501">
        <v>5.9230561256408603</v>
      </c>
      <c r="O3501">
        <v>7.0381498336791903</v>
      </c>
      <c r="P3501">
        <v>6.5351672172546298</v>
      </c>
      <c r="Q3501">
        <v>7.0078072547912598</v>
      </c>
      <c r="R3501">
        <v>6.0724234580993599</v>
      </c>
      <c r="S3501">
        <v>5.5177788734436</v>
      </c>
      <c r="T3501">
        <v>5.6765847206115696</v>
      </c>
      <c r="U3501">
        <v>5.8153414726257298</v>
      </c>
    </row>
    <row r="3502" spans="1:21" x14ac:dyDescent="0.25">
      <c r="A3502" t="s">
        <v>6216</v>
      </c>
      <c r="B3502" t="s">
        <v>6217</v>
      </c>
      <c r="C3502" t="s">
        <v>6218</v>
      </c>
      <c r="D3502">
        <v>1.1391743319109E-3</v>
      </c>
      <c r="E3502">
        <v>6.0344291850924396E-3</v>
      </c>
      <c r="F3502" s="3">
        <f t="shared" si="164"/>
        <v>2.0209231618799386</v>
      </c>
      <c r="G3502">
        <f t="shared" si="162"/>
        <v>2.816576242446895</v>
      </c>
      <c r="H3502">
        <f t="shared" si="163"/>
        <v>3.8315907120704598</v>
      </c>
      <c r="I3502">
        <v>3.5519845485687198</v>
      </c>
      <c r="J3502">
        <v>3.9915101528167698</v>
      </c>
      <c r="K3502">
        <v>4.0626449584960902</v>
      </c>
      <c r="L3502">
        <v>3.7202231884002601</v>
      </c>
      <c r="M3502">
        <v>4.6556434631347603</v>
      </c>
      <c r="N3502">
        <v>3.3810021877288801</v>
      </c>
      <c r="O3502">
        <v>4.4058818817138601</v>
      </c>
      <c r="P3502">
        <v>3.7570629119872998</v>
      </c>
      <c r="Q3502">
        <v>3.9743013381957999</v>
      </c>
      <c r="R3502">
        <v>2.80707836151123</v>
      </c>
      <c r="S3502">
        <v>2.9129166603088299</v>
      </c>
      <c r="T3502">
        <v>2.7753627300262398</v>
      </c>
      <c r="U3502">
        <v>2.7709472179412802</v>
      </c>
    </row>
    <row r="3503" spans="1:21" x14ac:dyDescent="0.25">
      <c r="A3503" t="s">
        <v>2008</v>
      </c>
      <c r="B3503" t="s">
        <v>2009</v>
      </c>
      <c r="C3503" t="s">
        <v>2010</v>
      </c>
      <c r="D3503" s="1">
        <v>1.7520655819680501E-4</v>
      </c>
      <c r="E3503">
        <v>1.2405938468873501E-3</v>
      </c>
      <c r="F3503" s="3">
        <f t="shared" si="164"/>
        <v>2.0216136083475202</v>
      </c>
      <c r="G3503">
        <f t="shared" si="162"/>
        <v>3.4651646018028197</v>
      </c>
      <c r="H3503">
        <f t="shared" si="163"/>
        <v>4.4806718826293901</v>
      </c>
      <c r="I3503">
        <v>4.5191946029662997</v>
      </c>
      <c r="J3503">
        <v>4.1161365509033203</v>
      </c>
      <c r="K3503">
        <v>4.7007575035095197</v>
      </c>
      <c r="L3503">
        <v>4.5865988731384197</v>
      </c>
      <c r="M3503">
        <v>4.3089928627014098</v>
      </c>
      <c r="N3503">
        <v>4.2219357490539497</v>
      </c>
      <c r="O3503">
        <v>4.2818927764892498</v>
      </c>
      <c r="P3503">
        <v>4.1236019134521396</v>
      </c>
      <c r="Q3503">
        <v>4.3536467552184996</v>
      </c>
      <c r="R3503">
        <v>3.5791263580322199</v>
      </c>
      <c r="S3503">
        <v>3.4572372436523402</v>
      </c>
      <c r="T3503">
        <v>3.2878127098083398</v>
      </c>
      <c r="U3503">
        <v>3.5364820957183798</v>
      </c>
    </row>
    <row r="3504" spans="1:21" x14ac:dyDescent="0.25">
      <c r="A3504" t="s">
        <v>13005</v>
      </c>
      <c r="B3504" t="s">
        <v>13006</v>
      </c>
      <c r="C3504" t="s">
        <v>13007</v>
      </c>
      <c r="D3504" s="1">
        <v>5.43579226359725E-4</v>
      </c>
      <c r="E3504">
        <v>3.23348958045244E-3</v>
      </c>
      <c r="F3504" s="3">
        <f t="shared" si="164"/>
        <v>2.0218245137734323</v>
      </c>
      <c r="G3504">
        <f t="shared" si="162"/>
        <v>6.3996680974960274</v>
      </c>
      <c r="H3504">
        <f t="shared" si="163"/>
        <v>7.4153258800506547</v>
      </c>
      <c r="I3504">
        <v>7.3465466499328604</v>
      </c>
      <c r="J3504">
        <v>7.4149975776672301</v>
      </c>
      <c r="K3504">
        <v>7.3517174720764098</v>
      </c>
      <c r="L3504">
        <v>7.5480418205261204</v>
      </c>
      <c r="M3504">
        <v>7.7505021095275799</v>
      </c>
      <c r="N3504">
        <v>7.1056284904479901</v>
      </c>
      <c r="O3504">
        <v>7.6340217590331996</v>
      </c>
      <c r="P3504">
        <v>7.7360453605651802</v>
      </c>
      <c r="Q3504">
        <v>7.8266606330871502</v>
      </c>
      <c r="R3504">
        <v>7.0135288238525302</v>
      </c>
      <c r="S3504">
        <v>6.3723487854003897</v>
      </c>
      <c r="T3504">
        <v>5.9499940872192303</v>
      </c>
      <c r="U3504">
        <v>6.2628006935119602</v>
      </c>
    </row>
    <row r="3505" spans="1:21" x14ac:dyDescent="0.25">
      <c r="A3505" t="s">
        <v>15576</v>
      </c>
      <c r="B3505" t="s">
        <v>15577</v>
      </c>
      <c r="C3505" t="s">
        <v>15578</v>
      </c>
      <c r="D3505" s="1">
        <v>5.8528772939325698E-8</v>
      </c>
      <c r="E3505" s="1">
        <v>1.1624085800576699E-6</v>
      </c>
      <c r="F3505" s="3">
        <f t="shared" si="164"/>
        <v>2.022169527303737</v>
      </c>
      <c r="G3505">
        <f t="shared" si="162"/>
        <v>5.0769610404968226</v>
      </c>
      <c r="H3505">
        <f t="shared" si="163"/>
        <v>6.0928649902343697</v>
      </c>
      <c r="I3505">
        <v>6.1557359695434499</v>
      </c>
      <c r="J3505">
        <v>6.0603494644165004</v>
      </c>
      <c r="K3505">
        <v>6.25050497055053</v>
      </c>
      <c r="L3505">
        <v>5.9048695564270002</v>
      </c>
      <c r="M3505">
        <v>6.9247927665710396</v>
      </c>
      <c r="N3505">
        <v>5.6578421592712402</v>
      </c>
      <c r="O3505">
        <v>6.63673543930053</v>
      </c>
      <c r="P3505">
        <v>6.0156192779540998</v>
      </c>
      <c r="Q3505">
        <v>6.7231497764587402</v>
      </c>
      <c r="R3505">
        <v>5.2885365486145002</v>
      </c>
      <c r="S3505">
        <v>5.0097780227661097</v>
      </c>
      <c r="T3505">
        <v>4.9263043403625399</v>
      </c>
      <c r="U3505">
        <v>5.0832252502441397</v>
      </c>
    </row>
    <row r="3506" spans="1:21" x14ac:dyDescent="0.25">
      <c r="A3506" t="s">
        <v>19317</v>
      </c>
      <c r="B3506" t="s">
        <v>19318</v>
      </c>
      <c r="C3506" t="s">
        <v>19319</v>
      </c>
      <c r="D3506">
        <v>1.49986464530229E-2</v>
      </c>
      <c r="E3506">
        <v>4.89781238138675E-2</v>
      </c>
      <c r="F3506" s="3">
        <f t="shared" si="164"/>
        <v>2.0224878607594525</v>
      </c>
      <c r="G3506">
        <f t="shared" si="162"/>
        <v>3.3243156671524003</v>
      </c>
      <c r="H3506">
        <f t="shared" si="163"/>
        <v>4.3404467105865425</v>
      </c>
      <c r="I3506">
        <v>4.2259984016418404</v>
      </c>
      <c r="J3506">
        <v>3.8188705444335902</v>
      </c>
      <c r="K3506">
        <v>4.9117035865783603</v>
      </c>
      <c r="L3506">
        <v>4.4052143096923801</v>
      </c>
      <c r="M3506">
        <v>5.0025658607482901</v>
      </c>
      <c r="N3506">
        <v>4.4201021194457999</v>
      </c>
      <c r="O3506">
        <v>5.0077180862426696</v>
      </c>
      <c r="P3506">
        <v>4.3220152854919398</v>
      </c>
      <c r="Q3506">
        <v>4.7391977310180602</v>
      </c>
      <c r="R3506">
        <v>3.6795282363891602</v>
      </c>
      <c r="S3506">
        <v>2.6737291812896702</v>
      </c>
      <c r="T3506">
        <v>3.6536841392517001</v>
      </c>
      <c r="U3506">
        <v>3.29032111167907</v>
      </c>
    </row>
    <row r="3507" spans="1:21" x14ac:dyDescent="0.25">
      <c r="A3507" t="s">
        <v>24195</v>
      </c>
      <c r="B3507" t="s">
        <v>24196</v>
      </c>
      <c r="C3507" t="s">
        <v>24197</v>
      </c>
      <c r="D3507" s="1">
        <v>1.89211607448669E-6</v>
      </c>
      <c r="E3507" s="1">
        <v>2.5213666958734302E-5</v>
      </c>
      <c r="F3507" s="3">
        <f t="shared" si="164"/>
        <v>2.0234414898718462</v>
      </c>
      <c r="G3507">
        <f t="shared" si="162"/>
        <v>5.5802775621414149</v>
      </c>
      <c r="H3507">
        <f t="shared" si="163"/>
        <v>6.5970886945724452</v>
      </c>
      <c r="I3507">
        <v>6.6817307472229004</v>
      </c>
      <c r="J3507">
        <v>6.86104011535644</v>
      </c>
      <c r="K3507">
        <v>6.3614587783813397</v>
      </c>
      <c r="L3507">
        <v>6.4841251373290998</v>
      </c>
      <c r="M3507">
        <v>7.7139763832092196</v>
      </c>
      <c r="N3507">
        <v>6.0728802680969203</v>
      </c>
      <c r="O3507">
        <v>7.1801261901855398</v>
      </c>
      <c r="P3507">
        <v>6.5141563415527299</v>
      </c>
      <c r="Q3507">
        <v>6.9062824249267498</v>
      </c>
      <c r="R3507">
        <v>5.7359952926635698</v>
      </c>
      <c r="S3507">
        <v>5.3391814231872496</v>
      </c>
      <c r="T3507">
        <v>5.5489869117736799</v>
      </c>
      <c r="U3507">
        <v>5.6969466209411603</v>
      </c>
    </row>
    <row r="3508" spans="1:21" x14ac:dyDescent="0.25">
      <c r="A3508" t="s">
        <v>12048</v>
      </c>
      <c r="B3508" t="s">
        <v>12049</v>
      </c>
      <c r="C3508" t="s">
        <v>12050</v>
      </c>
      <c r="D3508">
        <v>5.3706625476479504E-3</v>
      </c>
      <c r="E3508">
        <v>2.1402018144726701E-2</v>
      </c>
      <c r="F3508" s="3">
        <f t="shared" si="164"/>
        <v>2.025194296827399</v>
      </c>
      <c r="G3508">
        <f t="shared" si="162"/>
        <v>4.94591128826141</v>
      </c>
      <c r="H3508">
        <f t="shared" si="163"/>
        <v>5.9639716148376447</v>
      </c>
      <c r="I3508">
        <v>5.6498985290527299</v>
      </c>
      <c r="J3508">
        <v>5.7338891029357901</v>
      </c>
      <c r="K3508">
        <v>6.1949276924133301</v>
      </c>
      <c r="L3508">
        <v>6.2771711349487296</v>
      </c>
      <c r="M3508">
        <v>6.0108017921447701</v>
      </c>
      <c r="N3508">
        <v>5.8816361427307102</v>
      </c>
      <c r="O3508">
        <v>5.91237020492553</v>
      </c>
      <c r="P3508">
        <v>5.7330174446105904</v>
      </c>
      <c r="Q3508">
        <v>5.97971487045288</v>
      </c>
      <c r="R3508">
        <v>4.9445815086364702</v>
      </c>
      <c r="S3508">
        <v>4.3279542922973597</v>
      </c>
      <c r="T3508">
        <v>5.14322710037231</v>
      </c>
      <c r="U3508">
        <v>5.3678822517395002</v>
      </c>
    </row>
    <row r="3509" spans="1:21" x14ac:dyDescent="0.25">
      <c r="A3509" t="s">
        <v>9795</v>
      </c>
      <c r="B3509" t="s">
        <v>9796</v>
      </c>
      <c r="C3509" t="s">
        <v>9797</v>
      </c>
      <c r="D3509" s="1">
        <v>5.6542270613135702E-5</v>
      </c>
      <c r="E3509" s="1">
        <v>4.7421146882697902E-4</v>
      </c>
      <c r="F3509" s="3">
        <f t="shared" si="164"/>
        <v>2.0261266005037815</v>
      </c>
      <c r="G3509">
        <f t="shared" si="162"/>
        <v>4.8669067621231026</v>
      </c>
      <c r="H3509">
        <f t="shared" si="163"/>
        <v>5.8856310844421325</v>
      </c>
      <c r="I3509">
        <v>5.8444356918334899</v>
      </c>
      <c r="J3509">
        <v>6.15781450271606</v>
      </c>
      <c r="K3509">
        <v>5.7871365547180096</v>
      </c>
      <c r="L3509">
        <v>5.7531375885009703</v>
      </c>
      <c r="M3509">
        <v>6.5634675025939897</v>
      </c>
      <c r="N3509">
        <v>5.65128469467163</v>
      </c>
      <c r="O3509">
        <v>6.1206121444702104</v>
      </c>
      <c r="P3509">
        <v>6.1713552474975497</v>
      </c>
      <c r="Q3509">
        <v>6.2765707969665501</v>
      </c>
      <c r="R3509">
        <v>5.32386970520019</v>
      </c>
      <c r="S3509">
        <v>4.7486162185668901</v>
      </c>
      <c r="T3509">
        <v>4.5827174186706499</v>
      </c>
      <c r="U3509">
        <v>4.8124237060546804</v>
      </c>
    </row>
    <row r="3510" spans="1:21" x14ac:dyDescent="0.25">
      <c r="A3510" t="s">
        <v>26061</v>
      </c>
      <c r="B3510" t="s">
        <v>26062</v>
      </c>
      <c r="C3510" t="s">
        <v>26063</v>
      </c>
      <c r="D3510">
        <v>1.1799061670899299E-2</v>
      </c>
      <c r="E3510">
        <v>4.0439218282699502E-2</v>
      </c>
      <c r="F3510" s="3">
        <f t="shared" si="164"/>
        <v>2.0261945733503199</v>
      </c>
      <c r="G3510">
        <f t="shared" si="162"/>
        <v>6.9639128446578908</v>
      </c>
      <c r="H3510">
        <f t="shared" si="163"/>
        <v>7.9826855659484819</v>
      </c>
      <c r="I3510">
        <v>7.77147960662841</v>
      </c>
      <c r="J3510">
        <v>7.94325447082519</v>
      </c>
      <c r="K3510">
        <v>7.8856115341186497</v>
      </c>
      <c r="L3510">
        <v>8.3303966522216797</v>
      </c>
      <c r="M3510">
        <v>5.1638994216918901</v>
      </c>
      <c r="N3510">
        <v>7.01403713226318</v>
      </c>
      <c r="O3510">
        <v>6.7957725524902299</v>
      </c>
      <c r="P3510">
        <v>7.3250346183776802</v>
      </c>
      <c r="Q3510">
        <v>6.3681674003601003</v>
      </c>
      <c r="R3510">
        <v>7.8454060554504297</v>
      </c>
      <c r="S3510">
        <v>6.5947408676147399</v>
      </c>
      <c r="T3510">
        <v>6.5613436698913503</v>
      </c>
      <c r="U3510">
        <v>6.8541607856750399</v>
      </c>
    </row>
    <row r="3511" spans="1:21" x14ac:dyDescent="0.25">
      <c r="A3511" t="s">
        <v>10443</v>
      </c>
      <c r="B3511" t="s">
        <v>10444</v>
      </c>
      <c r="C3511" t="s">
        <v>10445</v>
      </c>
      <c r="D3511">
        <v>7.6619563624262801E-3</v>
      </c>
      <c r="E3511">
        <v>2.8470706194639199E-2</v>
      </c>
      <c r="F3511" s="3">
        <f t="shared" si="164"/>
        <v>2.0270457663136301</v>
      </c>
      <c r="G3511">
        <f t="shared" si="162"/>
        <v>5.4339842796325684</v>
      </c>
      <c r="H3511">
        <f t="shared" si="163"/>
        <v>6.4533629417419371</v>
      </c>
      <c r="I3511">
        <v>6.4293980598449698</v>
      </c>
      <c r="J3511">
        <v>6.4260759353637598</v>
      </c>
      <c r="K3511">
        <v>6.2671837806701598</v>
      </c>
      <c r="L3511">
        <v>6.6907939910888601</v>
      </c>
      <c r="M3511">
        <v>7.1737136840820304</v>
      </c>
      <c r="N3511">
        <v>5.9011135101318297</v>
      </c>
      <c r="O3511">
        <v>7.06795310974121</v>
      </c>
      <c r="P3511">
        <v>6.7085642814636204</v>
      </c>
      <c r="Q3511">
        <v>6.8703036308288503</v>
      </c>
      <c r="R3511">
        <v>6.23592185974121</v>
      </c>
      <c r="S3511">
        <v>4.9669933319091797</v>
      </c>
      <c r="T3511">
        <v>5.0143294334411603</v>
      </c>
      <c r="U3511">
        <v>5.5186924934387198</v>
      </c>
    </row>
    <row r="3512" spans="1:21" x14ac:dyDescent="0.25">
      <c r="A3512" t="s">
        <v>6603</v>
      </c>
      <c r="B3512" t="s">
        <v>6604</v>
      </c>
      <c r="C3512" t="s">
        <v>6605</v>
      </c>
      <c r="D3512">
        <v>3.48635017871856E-3</v>
      </c>
      <c r="E3512">
        <v>1.50173008441925E-2</v>
      </c>
      <c r="F3512" s="3">
        <f t="shared" si="164"/>
        <v>2.0271510389923995</v>
      </c>
      <c r="G3512">
        <f t="shared" si="162"/>
        <v>4.4966830611228907</v>
      </c>
      <c r="H3512">
        <f t="shared" si="163"/>
        <v>5.5161366462707448</v>
      </c>
      <c r="I3512">
        <v>5.6498985290527299</v>
      </c>
      <c r="J3512">
        <v>5.4400534629821697</v>
      </c>
      <c r="K3512">
        <v>5.7068834304809499</v>
      </c>
      <c r="L3512">
        <v>5.2677111625671298</v>
      </c>
      <c r="M3512">
        <v>6.0984258651733398</v>
      </c>
      <c r="N3512">
        <v>5.2175035476684499</v>
      </c>
      <c r="O3512">
        <v>6.1986145973205504</v>
      </c>
      <c r="P3512">
        <v>5.9176840782165501</v>
      </c>
      <c r="Q3512">
        <v>6.27876853942871</v>
      </c>
      <c r="R3512">
        <v>5.13785696029663</v>
      </c>
      <c r="S3512">
        <v>3.8515164852142298</v>
      </c>
      <c r="T3512">
        <v>4.5333895683288503</v>
      </c>
      <c r="U3512">
        <v>4.4639692306518501</v>
      </c>
    </row>
    <row r="3513" spans="1:21" x14ac:dyDescent="0.25">
      <c r="A3513" t="s">
        <v>21957</v>
      </c>
      <c r="B3513" t="s">
        <v>21958</v>
      </c>
      <c r="C3513" t="s">
        <v>21959</v>
      </c>
      <c r="D3513" s="1">
        <v>4.6426331391558002E-4</v>
      </c>
      <c r="E3513">
        <v>2.83376639708876E-3</v>
      </c>
      <c r="F3513" s="3">
        <f t="shared" si="164"/>
        <v>2.027908878828669</v>
      </c>
      <c r="G3513">
        <f t="shared" si="162"/>
        <v>7.374660015106195</v>
      </c>
      <c r="H3513">
        <f t="shared" si="163"/>
        <v>8.3946528434753382</v>
      </c>
      <c r="I3513">
        <v>8.4755296707153303</v>
      </c>
      <c r="J3513">
        <v>8.5060834884643501</v>
      </c>
      <c r="K3513">
        <v>8.4572362899780202</v>
      </c>
      <c r="L3513">
        <v>8.1397619247436506</v>
      </c>
      <c r="M3513">
        <v>8.8302297592162997</v>
      </c>
      <c r="N3513">
        <v>8.1706972122192294</v>
      </c>
      <c r="O3513">
        <v>8.8026371002197195</v>
      </c>
      <c r="P3513">
        <v>8.6523818969726491</v>
      </c>
      <c r="Q3513">
        <v>8.76568508148193</v>
      </c>
      <c r="R3513">
        <v>7.4615492820739702</v>
      </c>
      <c r="S3513">
        <v>7.7479147911071697</v>
      </c>
      <c r="T3513">
        <v>7.1339488029479901</v>
      </c>
      <c r="U3513">
        <v>7.1552271842956499</v>
      </c>
    </row>
    <row r="3514" spans="1:21" x14ac:dyDescent="0.25">
      <c r="A3514" t="s">
        <v>3435</v>
      </c>
      <c r="B3514" t="s">
        <v>3436</v>
      </c>
      <c r="C3514" t="s">
        <v>3437</v>
      </c>
      <c r="D3514" s="1">
        <v>6.3321663765236703E-4</v>
      </c>
      <c r="E3514">
        <v>3.6721653304994102E-3</v>
      </c>
      <c r="F3514" s="3">
        <f t="shared" si="164"/>
        <v>2.0283285056618507</v>
      </c>
      <c r="G3514">
        <f t="shared" si="162"/>
        <v>5.5634921789169276</v>
      </c>
      <c r="H3514">
        <f t="shared" si="163"/>
        <v>6.5837835073471025</v>
      </c>
      <c r="I3514">
        <v>6.3639636039733798</v>
      </c>
      <c r="J3514">
        <v>6.18178033828735</v>
      </c>
      <c r="K3514">
        <v>6.9777922630309996</v>
      </c>
      <c r="L3514">
        <v>6.8115978240966797</v>
      </c>
      <c r="M3514">
        <v>8.0412750244140607</v>
      </c>
      <c r="N3514">
        <v>7.5025644302368102</v>
      </c>
      <c r="O3514">
        <v>8.0146903991699201</v>
      </c>
      <c r="P3514">
        <v>7.7525849342346103</v>
      </c>
      <c r="Q3514">
        <v>8.1235904693603498</v>
      </c>
      <c r="R3514">
        <v>5.4500460624694798</v>
      </c>
      <c r="S3514">
        <v>5.5243515968322701</v>
      </c>
      <c r="T3514">
        <v>5.7047080993652299</v>
      </c>
      <c r="U3514">
        <v>5.5748629570007298</v>
      </c>
    </row>
    <row r="3515" spans="1:21" x14ac:dyDescent="0.25">
      <c r="A3515" t="s">
        <v>7005</v>
      </c>
      <c r="B3515" t="s">
        <v>7006</v>
      </c>
      <c r="C3515" t="s">
        <v>7007</v>
      </c>
      <c r="D3515" s="1">
        <v>1.7789718185667799E-5</v>
      </c>
      <c r="E3515" s="1">
        <v>1.76210611243732E-4</v>
      </c>
      <c r="F3515" s="3">
        <f t="shared" si="164"/>
        <v>2.0284144862526094</v>
      </c>
      <c r="G3515">
        <f t="shared" si="162"/>
        <v>5.2272374629974303</v>
      </c>
      <c r="H3515">
        <f t="shared" si="163"/>
        <v>6.2475899457931474</v>
      </c>
      <c r="I3515">
        <v>6.3708724975585902</v>
      </c>
      <c r="J3515">
        <v>6.42004346847534</v>
      </c>
      <c r="K3515">
        <v>6.0816283226013104</v>
      </c>
      <c r="L3515">
        <v>6.11781549453735</v>
      </c>
      <c r="M3515">
        <v>7.0094323158264098</v>
      </c>
      <c r="N3515">
        <v>5.4731202125549299</v>
      </c>
      <c r="O3515">
        <v>6.9003725051879803</v>
      </c>
      <c r="P3515">
        <v>6.5211939811706499</v>
      </c>
      <c r="Q3515">
        <v>6.9944977760314897</v>
      </c>
      <c r="R3515">
        <v>5.5261774063110298</v>
      </c>
      <c r="S3515">
        <v>5.2782673835754297</v>
      </c>
      <c r="T3515">
        <v>5.1797528266906703</v>
      </c>
      <c r="U3515">
        <v>4.9247522354125897</v>
      </c>
    </row>
    <row r="3516" spans="1:21" x14ac:dyDescent="0.25">
      <c r="A3516" t="s">
        <v>25881</v>
      </c>
      <c r="B3516" t="s">
        <v>25882</v>
      </c>
      <c r="C3516" t="s">
        <v>25883</v>
      </c>
      <c r="D3516" s="1">
        <v>1.3312102237250599E-4</v>
      </c>
      <c r="E3516" s="1">
        <v>9.8447408527135806E-4</v>
      </c>
      <c r="F3516" s="3">
        <f t="shared" si="164"/>
        <v>2.028671276495559</v>
      </c>
      <c r="G3516">
        <f t="shared" si="162"/>
        <v>4.5572978258132899</v>
      </c>
      <c r="H3516">
        <f t="shared" si="163"/>
        <v>5.577832937240597</v>
      </c>
      <c r="I3516">
        <v>5.8378024101257298</v>
      </c>
      <c r="J3516">
        <v>5.5509376525878897</v>
      </c>
      <c r="K3516">
        <v>5.4499492645263601</v>
      </c>
      <c r="L3516">
        <v>5.4726424217224103</v>
      </c>
      <c r="M3516">
        <v>5.3441820144653303</v>
      </c>
      <c r="N3516">
        <v>4.7311882972717196</v>
      </c>
      <c r="O3516">
        <v>5.8134746551513601</v>
      </c>
      <c r="P3516">
        <v>5.5455589294433496</v>
      </c>
      <c r="Q3516">
        <v>5.7166800498962402</v>
      </c>
      <c r="R3516">
        <v>4.4357619285583496</v>
      </c>
      <c r="S3516">
        <v>4.7928404808044398</v>
      </c>
      <c r="T3516">
        <v>4.4360928535461399</v>
      </c>
      <c r="U3516">
        <v>4.5644960403442303</v>
      </c>
    </row>
    <row r="3517" spans="1:21" x14ac:dyDescent="0.25">
      <c r="A3517" t="s">
        <v>18678</v>
      </c>
      <c r="B3517" t="s">
        <v>18679</v>
      </c>
      <c r="C3517" t="s">
        <v>18680</v>
      </c>
      <c r="D3517">
        <v>1.38228654395788E-3</v>
      </c>
      <c r="E3517">
        <v>7.0466841571033001E-3</v>
      </c>
      <c r="F3517" s="3">
        <f t="shared" si="164"/>
        <v>2.0290924023925809</v>
      </c>
      <c r="G3517">
        <f t="shared" si="162"/>
        <v>7.0328763723373378</v>
      </c>
      <c r="H3517">
        <f t="shared" si="163"/>
        <v>8.0537109374999947</v>
      </c>
      <c r="I3517">
        <v>8.0506658554077095</v>
      </c>
      <c r="J3517">
        <v>7.8370947837829501</v>
      </c>
      <c r="K3517">
        <v>7.9822192192077601</v>
      </c>
      <c r="L3517">
        <v>8.3448638916015607</v>
      </c>
      <c r="M3517">
        <v>8.4136400222778303</v>
      </c>
      <c r="N3517">
        <v>7.61804103851318</v>
      </c>
      <c r="O3517">
        <v>8.5312795639037997</v>
      </c>
      <c r="P3517">
        <v>8.3966197967529297</v>
      </c>
      <c r="Q3517">
        <v>8.3000211715698207</v>
      </c>
      <c r="R3517">
        <v>7.71840095520019</v>
      </c>
      <c r="S3517">
        <v>6.6009726524353001</v>
      </c>
      <c r="T3517">
        <v>6.78065681457519</v>
      </c>
      <c r="U3517">
        <v>7.0314750671386701</v>
      </c>
    </row>
    <row r="3518" spans="1:21" x14ac:dyDescent="0.25">
      <c r="A3518" t="s">
        <v>26718</v>
      </c>
      <c r="B3518" t="s">
        <v>26719</v>
      </c>
      <c r="C3518" t="s">
        <v>26720</v>
      </c>
      <c r="D3518">
        <v>1.15891862660646E-2</v>
      </c>
      <c r="E3518">
        <v>3.9893936365842798E-2</v>
      </c>
      <c r="F3518" s="3">
        <f t="shared" si="164"/>
        <v>2.0294226416578991</v>
      </c>
      <c r="G3518">
        <f t="shared" si="162"/>
        <v>1.837088942527765</v>
      </c>
      <c r="H3518">
        <f t="shared" si="163"/>
        <v>2.858158290386192</v>
      </c>
      <c r="I3518">
        <v>2.9831418991088801</v>
      </c>
      <c r="J3518">
        <v>3.0447523593902499</v>
      </c>
      <c r="K3518">
        <v>2.8242404460906898</v>
      </c>
      <c r="L3518">
        <v>2.5804984569549498</v>
      </c>
      <c r="M3518">
        <v>2.9915101528167698</v>
      </c>
      <c r="N3518">
        <v>2.8274037837982098</v>
      </c>
      <c r="O3518">
        <v>2.8791339397430402</v>
      </c>
      <c r="P3518">
        <v>2.5106248855590798</v>
      </c>
      <c r="Q3518">
        <v>2.2409470081329301</v>
      </c>
      <c r="R3518">
        <v>1.6916012763977</v>
      </c>
      <c r="S3518">
        <v>1.6009727716445901</v>
      </c>
      <c r="T3518">
        <v>2.1473312377929599</v>
      </c>
      <c r="U3518">
        <v>1.9084504842758101</v>
      </c>
    </row>
    <row r="3519" spans="1:21" x14ac:dyDescent="0.25">
      <c r="A3519" t="s">
        <v>10377</v>
      </c>
      <c r="B3519" t="s">
        <v>10378</v>
      </c>
      <c r="C3519" t="s">
        <v>10379</v>
      </c>
      <c r="D3519">
        <v>1.3008452020585501E-2</v>
      </c>
      <c r="E3519">
        <v>4.3677266687154701E-2</v>
      </c>
      <c r="F3519" s="3">
        <f t="shared" si="164"/>
        <v>2.0324483519145708</v>
      </c>
      <c r="G3519">
        <f t="shared" si="162"/>
        <v>2.9831352233886648</v>
      </c>
      <c r="H3519">
        <f t="shared" si="163"/>
        <v>4.006353914737697</v>
      </c>
      <c r="I3519">
        <v>4.23612260818481</v>
      </c>
      <c r="J3519">
        <v>4.0960988998412997</v>
      </c>
      <c r="K3519">
        <v>3.9841117858886701</v>
      </c>
      <c r="L3519">
        <v>3.7090823650360099</v>
      </c>
      <c r="M3519">
        <v>4.8639602661132804</v>
      </c>
      <c r="N3519">
        <v>4.0127587318420401</v>
      </c>
      <c r="O3519">
        <v>4.7580418586730904</v>
      </c>
      <c r="P3519">
        <v>4.7865667343139604</v>
      </c>
      <c r="Q3519">
        <v>4.4964480400085396</v>
      </c>
      <c r="R3519">
        <v>3.7035737037658598</v>
      </c>
      <c r="S3519">
        <v>2.9718103408813401</v>
      </c>
      <c r="T3519">
        <v>2.41582036018371</v>
      </c>
      <c r="U3519">
        <v>2.84133648872375</v>
      </c>
    </row>
    <row r="3520" spans="1:21" x14ac:dyDescent="0.25">
      <c r="A3520" t="s">
        <v>27378</v>
      </c>
      <c r="B3520" t="s">
        <v>27379</v>
      </c>
      <c r="C3520" t="s">
        <v>27380</v>
      </c>
      <c r="D3520">
        <v>3.1186372507363501E-3</v>
      </c>
      <c r="E3520">
        <v>1.3734590262174599E-2</v>
      </c>
      <c r="F3520" s="3">
        <f t="shared" si="164"/>
        <v>2.0379411127538494</v>
      </c>
      <c r="G3520">
        <f t="shared" si="162"/>
        <v>3.5070651769638022</v>
      </c>
      <c r="H3520">
        <f t="shared" si="163"/>
        <v>4.5341775417327854</v>
      </c>
      <c r="I3520">
        <v>4.6461067199706996</v>
      </c>
      <c r="J3520">
        <v>4.65732717514038</v>
      </c>
      <c r="K3520">
        <v>4.2836718559265101</v>
      </c>
      <c r="L3520">
        <v>4.5496044158935502</v>
      </c>
      <c r="M3520">
        <v>4.6129989624023402</v>
      </c>
      <c r="N3520">
        <v>4.1305952072143501</v>
      </c>
      <c r="O3520">
        <v>4.8852338790893501</v>
      </c>
      <c r="P3520">
        <v>4.0378718376159597</v>
      </c>
      <c r="Q3520">
        <v>4.4504003524780202</v>
      </c>
      <c r="R3520">
        <v>4.0231151580810502</v>
      </c>
      <c r="S3520">
        <v>2.9328162670135498</v>
      </c>
      <c r="T3520">
        <v>3.2424886226653999</v>
      </c>
      <c r="U3520">
        <v>3.82984066009521</v>
      </c>
    </row>
    <row r="3521" spans="1:21" x14ac:dyDescent="0.25">
      <c r="A3521" t="s">
        <v>17070</v>
      </c>
      <c r="B3521" t="s">
        <v>17071</v>
      </c>
      <c r="C3521" t="s">
        <v>17072</v>
      </c>
      <c r="D3521">
        <v>3.7097446620464299E-3</v>
      </c>
      <c r="E3521">
        <v>1.5799393877387002E-2</v>
      </c>
      <c r="F3521" s="3">
        <f t="shared" si="164"/>
        <v>2.0381352805435955</v>
      </c>
      <c r="G3521">
        <f t="shared" si="162"/>
        <v>4.1564041376113856</v>
      </c>
      <c r="H3521">
        <f t="shared" si="163"/>
        <v>5.1836539506912196</v>
      </c>
      <c r="I3521">
        <v>5.1096744537353498</v>
      </c>
      <c r="J3521">
        <v>5.1161365509033203</v>
      </c>
      <c r="K3521">
        <v>5.2036190032958896</v>
      </c>
      <c r="L3521">
        <v>5.3051857948303196</v>
      </c>
      <c r="M3521">
        <v>5.6556434631347603</v>
      </c>
      <c r="N3521">
        <v>5.4084830284118599</v>
      </c>
      <c r="O3521">
        <v>5.5161271095275799</v>
      </c>
      <c r="P3521">
        <v>5.9309563636779696</v>
      </c>
      <c r="Q3521">
        <v>5.2853412628173801</v>
      </c>
      <c r="R3521">
        <v>4.8932347297668404</v>
      </c>
      <c r="S3521">
        <v>4.0917201042175204</v>
      </c>
      <c r="T3521">
        <v>3.7431821823120099</v>
      </c>
      <c r="U3521">
        <v>3.8974795341491699</v>
      </c>
    </row>
    <row r="3522" spans="1:21" x14ac:dyDescent="0.25">
      <c r="A3522" t="s">
        <v>2056</v>
      </c>
      <c r="B3522" t="s">
        <v>2057</v>
      </c>
      <c r="C3522" t="s">
        <v>2058</v>
      </c>
      <c r="D3522">
        <v>7.74806784465909E-3</v>
      </c>
      <c r="E3522">
        <v>2.8736319392919499E-2</v>
      </c>
      <c r="F3522" s="3">
        <f t="shared" si="164"/>
        <v>2.0388629427676803</v>
      </c>
      <c r="G3522">
        <f t="shared" ref="G3522:G3585" si="165">AVERAGE(R3522:U3522)</f>
        <v>3.8579077720642023</v>
      </c>
      <c r="H3522">
        <f t="shared" ref="H3522:H3585" si="166">AVERAGE(I3522:L3522)</f>
        <v>4.885672569274897</v>
      </c>
      <c r="I3522">
        <v>4.8311386108398402</v>
      </c>
      <c r="J3522">
        <v>4.7754316329956001</v>
      </c>
      <c r="K3522">
        <v>5.0336937904357901</v>
      </c>
      <c r="L3522">
        <v>4.9024262428283603</v>
      </c>
      <c r="M3522">
        <v>5.2637634277343697</v>
      </c>
      <c r="N3522">
        <v>4.5597081184387198</v>
      </c>
      <c r="O3522">
        <v>5.0517735481262198</v>
      </c>
      <c r="P3522">
        <v>4.6836900711059499</v>
      </c>
      <c r="Q3522">
        <v>5.0064816474914497</v>
      </c>
      <c r="R3522">
        <v>4.32386970520019</v>
      </c>
      <c r="S3522">
        <v>3.0467724800109801</v>
      </c>
      <c r="T3522">
        <v>3.7539887428283598</v>
      </c>
      <c r="U3522">
        <v>4.3070001602172798</v>
      </c>
    </row>
    <row r="3523" spans="1:21" x14ac:dyDescent="0.25">
      <c r="A3523" t="s">
        <v>14262</v>
      </c>
      <c r="B3523" t="s">
        <v>14263</v>
      </c>
      <c r="C3523" t="s">
        <v>14264</v>
      </c>
      <c r="D3523" s="1">
        <v>1.1350537221233001E-7</v>
      </c>
      <c r="E3523" s="1">
        <v>2.11124302040843E-6</v>
      </c>
      <c r="F3523" s="3">
        <f t="shared" ref="F3523:F3586" si="167">2^(H3523-G3523)</f>
        <v>2.0394730653370168</v>
      </c>
      <c r="G3523">
        <f t="shared" si="165"/>
        <v>7.7384923696517873</v>
      </c>
      <c r="H3523">
        <f t="shared" si="166"/>
        <v>8.7666888236999441</v>
      </c>
      <c r="I3523">
        <v>8.7183027267456001</v>
      </c>
      <c r="J3523">
        <v>8.5440206527709908</v>
      </c>
      <c r="K3523">
        <v>8.9133596420287997</v>
      </c>
      <c r="L3523">
        <v>8.8910722732543892</v>
      </c>
      <c r="M3523">
        <v>9.4100122451782209</v>
      </c>
      <c r="N3523">
        <v>8.4128513336181605</v>
      </c>
      <c r="O3523">
        <v>9.5760421752929599</v>
      </c>
      <c r="P3523">
        <v>8.8172674179077095</v>
      </c>
      <c r="Q3523">
        <v>9.5594902038574201</v>
      </c>
      <c r="R3523">
        <v>7.9521284103393501</v>
      </c>
      <c r="S3523">
        <v>7.4074392318725497</v>
      </c>
      <c r="T3523">
        <v>7.78197765350341</v>
      </c>
      <c r="U3523">
        <v>7.8124241828918404</v>
      </c>
    </row>
    <row r="3524" spans="1:21" x14ac:dyDescent="0.25">
      <c r="A3524" t="s">
        <v>13605</v>
      </c>
      <c r="B3524" t="s">
        <v>13606</v>
      </c>
      <c r="C3524" t="s">
        <v>13607</v>
      </c>
      <c r="D3524" s="1">
        <v>2.6647850859262599E-7</v>
      </c>
      <c r="E3524" s="1">
        <v>4.5117508307157499E-6</v>
      </c>
      <c r="F3524" s="3">
        <f t="shared" si="167"/>
        <v>2.0396195151777512</v>
      </c>
      <c r="G3524">
        <f t="shared" si="165"/>
        <v>6.8913269042968697</v>
      </c>
      <c r="H3524">
        <f t="shared" si="166"/>
        <v>7.9196269512176505</v>
      </c>
      <c r="I3524">
        <v>7.9951143264770499</v>
      </c>
      <c r="J3524">
        <v>7.9502482414245597</v>
      </c>
      <c r="K3524">
        <v>7.8270554542541504</v>
      </c>
      <c r="L3524">
        <v>7.9060897827148402</v>
      </c>
      <c r="M3524">
        <v>8.6708822250366193</v>
      </c>
      <c r="N3524">
        <v>7.3590364456176696</v>
      </c>
      <c r="O3524">
        <v>8.5107116699218697</v>
      </c>
      <c r="P3524">
        <v>8.0409355163574201</v>
      </c>
      <c r="Q3524">
        <v>8.6324052810668892</v>
      </c>
      <c r="R3524">
        <v>7.3141407966613698</v>
      </c>
      <c r="S3524">
        <v>6.5111756324768004</v>
      </c>
      <c r="T3524">
        <v>6.7951169013976997</v>
      </c>
      <c r="U3524">
        <v>6.9448742866516104</v>
      </c>
    </row>
    <row r="3525" spans="1:21" x14ac:dyDescent="0.25">
      <c r="A3525" t="s">
        <v>8601</v>
      </c>
      <c r="B3525" t="s">
        <v>8602</v>
      </c>
      <c r="C3525" t="s">
        <v>8603</v>
      </c>
      <c r="D3525" s="1">
        <v>5.5670825531706203E-4</v>
      </c>
      <c r="E3525">
        <v>3.2926418352872099E-3</v>
      </c>
      <c r="F3525" s="3">
        <f t="shared" si="167"/>
        <v>2.0430682514577265</v>
      </c>
      <c r="G3525">
        <f t="shared" si="165"/>
        <v>5.6391910314559901</v>
      </c>
      <c r="H3525">
        <f t="shared" si="166"/>
        <v>6.66992843151092</v>
      </c>
      <c r="I3525">
        <v>6.7749557495117099</v>
      </c>
      <c r="J3525">
        <v>6.4984703063964799</v>
      </c>
      <c r="K3525">
        <v>6.5001978874206499</v>
      </c>
      <c r="L3525">
        <v>6.9060897827148402</v>
      </c>
      <c r="M3525">
        <v>7.2522311210632298</v>
      </c>
      <c r="N3525">
        <v>6.3670625686645499</v>
      </c>
      <c r="O3525">
        <v>7.3059673309326101</v>
      </c>
      <c r="P3525">
        <v>7.1247577667236301</v>
      </c>
      <c r="Q3525">
        <v>7.1610016822814897</v>
      </c>
      <c r="R3525">
        <v>6.2584161758422798</v>
      </c>
      <c r="S3525">
        <v>5.4878258705139098</v>
      </c>
      <c r="T3525">
        <v>5.4952545166015598</v>
      </c>
      <c r="U3525">
        <v>5.31526756286621</v>
      </c>
    </row>
    <row r="3526" spans="1:21" x14ac:dyDescent="0.25">
      <c r="A3526" t="s">
        <v>10071</v>
      </c>
      <c r="B3526" t="s">
        <v>10072</v>
      </c>
      <c r="C3526" t="s">
        <v>10073</v>
      </c>
      <c r="D3526">
        <v>1.4109276235103601E-3</v>
      </c>
      <c r="E3526">
        <v>7.1555487811565399E-3</v>
      </c>
      <c r="F3526" s="3">
        <f t="shared" si="167"/>
        <v>2.0453161154600945</v>
      </c>
      <c r="G3526">
        <f t="shared" si="165"/>
        <v>6.7878853082656807</v>
      </c>
      <c r="H3526">
        <f t="shared" si="166"/>
        <v>7.8202091455459524</v>
      </c>
      <c r="I3526">
        <v>8.0311746597290004</v>
      </c>
      <c r="J3526">
        <v>7.8280110359191797</v>
      </c>
      <c r="K3526">
        <v>7.7266159057617099</v>
      </c>
      <c r="L3526">
        <v>7.6950349807739196</v>
      </c>
      <c r="M3526">
        <v>8.9334831237792898</v>
      </c>
      <c r="N3526">
        <v>7.4740495681762598</v>
      </c>
      <c r="O3526">
        <v>8.5987262725830007</v>
      </c>
      <c r="P3526">
        <v>8.2560520172119105</v>
      </c>
      <c r="Q3526">
        <v>8.8119411468505806</v>
      </c>
      <c r="R3526">
        <v>7.44648885726928</v>
      </c>
      <c r="S3526">
        <v>6.8331041336059499</v>
      </c>
      <c r="T3526">
        <v>6.34789562225341</v>
      </c>
      <c r="U3526">
        <v>6.5240526199340803</v>
      </c>
    </row>
    <row r="3527" spans="1:21" x14ac:dyDescent="0.25">
      <c r="A3527" t="s">
        <v>20070</v>
      </c>
      <c r="B3527" t="s">
        <v>20071</v>
      </c>
      <c r="C3527" t="s">
        <v>20072</v>
      </c>
      <c r="D3527" s="1">
        <v>4.9521296750754096E-4</v>
      </c>
      <c r="E3527">
        <v>2.99475784413516E-3</v>
      </c>
      <c r="F3527" s="3">
        <f t="shared" si="167"/>
        <v>2.0469398704037638</v>
      </c>
      <c r="G3527">
        <f t="shared" si="165"/>
        <v>4.6954092979431099</v>
      </c>
      <c r="H3527">
        <f t="shared" si="166"/>
        <v>5.7288780212402299</v>
      </c>
      <c r="I3527">
        <v>5.7557311058044398</v>
      </c>
      <c r="J3527">
        <v>5.5509376525878897</v>
      </c>
      <c r="K3527">
        <v>5.9891471862792898</v>
      </c>
      <c r="L3527">
        <v>5.6196961402893004</v>
      </c>
      <c r="M3527">
        <v>6.6573925018310502</v>
      </c>
      <c r="N3527">
        <v>5.2910599708557102</v>
      </c>
      <c r="O3527">
        <v>6.3715300559997496</v>
      </c>
      <c r="P3527">
        <v>5.7894845008850098</v>
      </c>
      <c r="Q3527">
        <v>6.6020135879516602</v>
      </c>
      <c r="R3527">
        <v>5.2151632308959899</v>
      </c>
      <c r="S3527">
        <v>4.2586913108825604</v>
      </c>
      <c r="T3527">
        <v>4.4158201217651296</v>
      </c>
      <c r="U3527">
        <v>4.8919625282287598</v>
      </c>
    </row>
    <row r="3528" spans="1:21" x14ac:dyDescent="0.25">
      <c r="A3528" t="s">
        <v>17943</v>
      </c>
      <c r="B3528" t="s">
        <v>17944</v>
      </c>
      <c r="C3528" t="s">
        <v>17945</v>
      </c>
      <c r="D3528" s="1">
        <v>4.4157725642435198E-4</v>
      </c>
      <c r="E3528">
        <v>2.7215126901865001E-3</v>
      </c>
      <c r="F3528" s="3">
        <f t="shared" si="167"/>
        <v>2.0482133665188611</v>
      </c>
      <c r="G3528">
        <f t="shared" si="165"/>
        <v>3.9903742074966373</v>
      </c>
      <c r="H3528">
        <f t="shared" si="166"/>
        <v>5.0247402191162074</v>
      </c>
      <c r="I3528">
        <v>5.5108795166015598</v>
      </c>
      <c r="J3528">
        <v>4.8249707221984801</v>
      </c>
      <c r="K3528">
        <v>4.8903298377990696</v>
      </c>
      <c r="L3528">
        <v>4.87278079986572</v>
      </c>
      <c r="M3528">
        <v>6.4569826126098597</v>
      </c>
      <c r="N3528">
        <v>4.8844347000121999</v>
      </c>
      <c r="O3528">
        <v>6.5317664146423304</v>
      </c>
      <c r="P3528">
        <v>5.6647481918334899</v>
      </c>
      <c r="Q3528">
        <v>5.8527092933654696</v>
      </c>
      <c r="R3528">
        <v>4.3846235275268501</v>
      </c>
      <c r="S3528">
        <v>3.89273881912231</v>
      </c>
      <c r="T3528">
        <v>3.7539887428283598</v>
      </c>
      <c r="U3528">
        <v>3.9301457405090301</v>
      </c>
    </row>
    <row r="3529" spans="1:21" x14ac:dyDescent="0.25">
      <c r="A3529" t="s">
        <v>8394</v>
      </c>
      <c r="B3529" t="s">
        <v>8395</v>
      </c>
      <c r="C3529" t="s">
        <v>8396</v>
      </c>
      <c r="D3529" s="1">
        <v>4.2526380275376098E-4</v>
      </c>
      <c r="E3529">
        <v>2.64402641914784E-3</v>
      </c>
      <c r="F3529" s="3">
        <f t="shared" si="167"/>
        <v>2.0490098097178389</v>
      </c>
      <c r="G3529">
        <f t="shared" si="165"/>
        <v>4.2305911779403624</v>
      </c>
      <c r="H3529">
        <f t="shared" si="166"/>
        <v>5.2655180692672676</v>
      </c>
      <c r="I3529">
        <v>5.3616533279418901</v>
      </c>
      <c r="J3529">
        <v>5.3025498390197701</v>
      </c>
      <c r="K3529">
        <v>5.44262599945068</v>
      </c>
      <c r="L3529">
        <v>4.9552431106567303</v>
      </c>
      <c r="M3529">
        <v>5.8548388481140101</v>
      </c>
      <c r="N3529">
        <v>4.6997556686401296</v>
      </c>
      <c r="O3529">
        <v>5.6511268615722603</v>
      </c>
      <c r="P3529">
        <v>5.2175779342651296</v>
      </c>
      <c r="Q3529">
        <v>5.6125059127807599</v>
      </c>
      <c r="R3529">
        <v>4.6048893928527797</v>
      </c>
      <c r="S3529">
        <v>3.72027158737182</v>
      </c>
      <c r="T3529">
        <v>4.4293665885925204</v>
      </c>
      <c r="U3529">
        <v>4.1678371429443297</v>
      </c>
    </row>
    <row r="3530" spans="1:21" x14ac:dyDescent="0.25">
      <c r="A3530" t="s">
        <v>19557</v>
      </c>
      <c r="B3530" t="s">
        <v>19558</v>
      </c>
      <c r="C3530" t="s">
        <v>19559</v>
      </c>
      <c r="D3530" s="1">
        <v>3.5010940337087898E-5</v>
      </c>
      <c r="E3530" s="1">
        <v>3.1329609919339402E-4</v>
      </c>
      <c r="F3530" s="3">
        <f t="shared" si="167"/>
        <v>2.0493592929356645</v>
      </c>
      <c r="G3530">
        <f t="shared" si="165"/>
        <v>3.9720149040222097</v>
      </c>
      <c r="H3530">
        <f t="shared" si="166"/>
        <v>5.0071878433227477</v>
      </c>
      <c r="I3530">
        <v>5.0592446327209402</v>
      </c>
      <c r="J3530">
        <v>4.8787422180175701</v>
      </c>
      <c r="K3530">
        <v>5.1640901565551696</v>
      </c>
      <c r="L3530">
        <v>4.92667436599731</v>
      </c>
      <c r="M3530">
        <v>5.5578575134277299</v>
      </c>
      <c r="N3530">
        <v>4.5098323822021396</v>
      </c>
      <c r="O3530">
        <v>5.6724481582641602</v>
      </c>
      <c r="P3530">
        <v>5.1824955940246502</v>
      </c>
      <c r="Q3530">
        <v>5.7036538124084402</v>
      </c>
      <c r="R3530">
        <v>3.83999276161193</v>
      </c>
      <c r="S3530">
        <v>3.79827427864074</v>
      </c>
      <c r="T3530">
        <v>4.1473312377929599</v>
      </c>
      <c r="U3530">
        <v>4.1024613380432102</v>
      </c>
    </row>
    <row r="3531" spans="1:21" x14ac:dyDescent="0.25">
      <c r="A3531" t="s">
        <v>14409</v>
      </c>
      <c r="B3531" t="s">
        <v>14410</v>
      </c>
      <c r="C3531" t="s">
        <v>14411</v>
      </c>
      <c r="D3531" s="1">
        <v>3.5320824736117999E-6</v>
      </c>
      <c r="E3531" s="1">
        <v>4.3580424971878501E-5</v>
      </c>
      <c r="F3531" s="3">
        <f t="shared" si="167"/>
        <v>2.0506949557970469</v>
      </c>
      <c r="G3531">
        <f t="shared" si="165"/>
        <v>4.2756628990173304</v>
      </c>
      <c r="H3531">
        <f t="shared" si="166"/>
        <v>5.3117758035659755</v>
      </c>
      <c r="I3531">
        <v>5.1260995864868102</v>
      </c>
      <c r="J3531">
        <v>5.2805237770080504</v>
      </c>
      <c r="K3531">
        <v>5.5315995216369602</v>
      </c>
      <c r="L3531">
        <v>5.3088803291320801</v>
      </c>
      <c r="M3531">
        <v>5.7173357009887598</v>
      </c>
      <c r="N3531">
        <v>4.7060976028442303</v>
      </c>
      <c r="O3531">
        <v>5.4762711524963299</v>
      </c>
      <c r="P3531">
        <v>4.92034864425659</v>
      </c>
      <c r="Q3531">
        <v>5.3452835083007804</v>
      </c>
      <c r="R3531">
        <v>4.42856645584106</v>
      </c>
      <c r="S3531">
        <v>4.15238237380981</v>
      </c>
      <c r="T3531">
        <v>4.08021736145019</v>
      </c>
      <c r="U3531">
        <v>4.4414854049682599</v>
      </c>
    </row>
    <row r="3532" spans="1:21" x14ac:dyDescent="0.25">
      <c r="A3532" t="s">
        <v>14166</v>
      </c>
      <c r="B3532" t="s">
        <v>14167</v>
      </c>
      <c r="C3532" t="s">
        <v>14168</v>
      </c>
      <c r="D3532" s="1">
        <v>2.69378739176318E-4</v>
      </c>
      <c r="E3532">
        <v>1.7869425937533301E-3</v>
      </c>
      <c r="F3532" s="3">
        <f t="shared" si="167"/>
        <v>2.0516235719560081</v>
      </c>
      <c r="G3532">
        <f t="shared" si="165"/>
        <v>4.0413525104522652</v>
      </c>
      <c r="H3532">
        <f t="shared" si="166"/>
        <v>5.0781185626983607</v>
      </c>
      <c r="I3532">
        <v>4.8706669807434002</v>
      </c>
      <c r="J3532">
        <v>4.9362277984619096</v>
      </c>
      <c r="K3532">
        <v>5.5315995216369602</v>
      </c>
      <c r="L3532">
        <v>4.9739799499511701</v>
      </c>
      <c r="M3532">
        <v>5.9087219238281197</v>
      </c>
      <c r="N3532">
        <v>5.1860904693603498</v>
      </c>
      <c r="O3532">
        <v>5.7909069061279297</v>
      </c>
      <c r="P3532">
        <v>5.7718906402587802</v>
      </c>
      <c r="Q3532">
        <v>6.1550335884094203</v>
      </c>
      <c r="R3532">
        <v>4.3621392250061</v>
      </c>
      <c r="S3532">
        <v>3.9621603488922101</v>
      </c>
      <c r="T3532">
        <v>3.8477709293365399</v>
      </c>
      <c r="U3532">
        <v>3.9933395385742099</v>
      </c>
    </row>
    <row r="3533" spans="1:21" x14ac:dyDescent="0.25">
      <c r="A3533" t="s">
        <v>24819</v>
      </c>
      <c r="B3533" t="s">
        <v>24820</v>
      </c>
      <c r="C3533" t="s">
        <v>24821</v>
      </c>
      <c r="D3533" s="1">
        <v>3.7599069764837601E-4</v>
      </c>
      <c r="E3533">
        <v>2.3784893564879799E-3</v>
      </c>
      <c r="F3533" s="3">
        <f t="shared" si="167"/>
        <v>2.0517251198243152</v>
      </c>
      <c r="G3533">
        <f t="shared" si="165"/>
        <v>7.0112103223800606</v>
      </c>
      <c r="H3533">
        <f t="shared" si="166"/>
        <v>8.0480477809905935</v>
      </c>
      <c r="I3533">
        <v>8.0613813400268501</v>
      </c>
      <c r="J3533">
        <v>8.1042728424072195</v>
      </c>
      <c r="K3533">
        <v>8.2938823699951101</v>
      </c>
      <c r="L3533">
        <v>7.7326545715331996</v>
      </c>
      <c r="M3533">
        <v>8.7422819137573207</v>
      </c>
      <c r="N3533">
        <v>7.4133353233337402</v>
      </c>
      <c r="O3533">
        <v>8.2319068908691406</v>
      </c>
      <c r="P3533">
        <v>7.6891674995422301</v>
      </c>
      <c r="Q3533">
        <v>8.0476579666137695</v>
      </c>
      <c r="R3533">
        <v>7.3431315422058097</v>
      </c>
      <c r="S3533">
        <v>6.3904500007629297</v>
      </c>
      <c r="T3533">
        <v>7.1757402420043901</v>
      </c>
      <c r="U3533">
        <v>7.1355195045471103</v>
      </c>
    </row>
    <row r="3534" spans="1:21" x14ac:dyDescent="0.25">
      <c r="A3534" t="s">
        <v>26892</v>
      </c>
      <c r="B3534" t="s">
        <v>26893</v>
      </c>
      <c r="C3534" t="s">
        <v>26894</v>
      </c>
      <c r="D3534">
        <v>3.5690269432961902E-3</v>
      </c>
      <c r="E3534">
        <v>1.5314581803977399E-2</v>
      </c>
      <c r="F3534" s="3">
        <f t="shared" si="167"/>
        <v>2.0528878534903718</v>
      </c>
      <c r="G3534">
        <f t="shared" si="165"/>
        <v>2.4126925468444775</v>
      </c>
      <c r="H3534">
        <f t="shared" si="166"/>
        <v>3.4503473639488171</v>
      </c>
      <c r="I3534">
        <v>3.7056078910827601</v>
      </c>
      <c r="J3534">
        <v>3.5944390296936</v>
      </c>
      <c r="K3534">
        <v>3.3940961360931299</v>
      </c>
      <c r="L3534">
        <v>3.1072463989257799</v>
      </c>
      <c r="M3534">
        <v>4.0135369300842196</v>
      </c>
      <c r="N3534">
        <v>2.1586096286773602</v>
      </c>
      <c r="O3534">
        <v>3.6112005710601802</v>
      </c>
      <c r="P3534">
        <v>2.45290946960449</v>
      </c>
      <c r="Q3534">
        <v>3.8732149600982599</v>
      </c>
      <c r="R3534">
        <v>2.5920653343200599</v>
      </c>
      <c r="S3534">
        <v>2.2665536403656001</v>
      </c>
      <c r="T3534">
        <v>2.0454516410827601</v>
      </c>
      <c r="U3534">
        <v>2.74669957160949</v>
      </c>
    </row>
    <row r="3535" spans="1:21" x14ac:dyDescent="0.25">
      <c r="A3535" t="s">
        <v>20388</v>
      </c>
      <c r="B3535" t="s">
        <v>20389</v>
      </c>
      <c r="C3535" t="s">
        <v>20390</v>
      </c>
      <c r="D3535" s="1">
        <v>7.3731289376155397E-6</v>
      </c>
      <c r="E3535" s="1">
        <v>8.2285798271186596E-5</v>
      </c>
      <c r="F3535" s="3">
        <f t="shared" si="167"/>
        <v>2.0536119588777826</v>
      </c>
      <c r="G3535">
        <f t="shared" si="165"/>
        <v>3.9916490912437399</v>
      </c>
      <c r="H3535">
        <f t="shared" si="166"/>
        <v>5.0298126935958853</v>
      </c>
      <c r="I3535">
        <v>5.0986189842224103</v>
      </c>
      <c r="J3535">
        <v>5.0183768272399902</v>
      </c>
      <c r="K3535">
        <v>5.1096425056457502</v>
      </c>
      <c r="L3535">
        <v>4.8926124572753897</v>
      </c>
      <c r="M3535">
        <v>5.7072348594665501</v>
      </c>
      <c r="N3535">
        <v>4.24824714660644</v>
      </c>
      <c r="O3535">
        <v>5.0839538574218697</v>
      </c>
      <c r="P3535">
        <v>5.0131254196166903</v>
      </c>
      <c r="Q3535">
        <v>5.1858053207397399</v>
      </c>
      <c r="R3535">
        <v>4.3771677017211896</v>
      </c>
      <c r="S3535">
        <v>3.9621603488922101</v>
      </c>
      <c r="T3535">
        <v>3.7859318256378098</v>
      </c>
      <c r="U3535">
        <v>3.84133648872375</v>
      </c>
    </row>
    <row r="3536" spans="1:21" x14ac:dyDescent="0.25">
      <c r="A3536" t="s">
        <v>12924</v>
      </c>
      <c r="B3536" t="s">
        <v>12925</v>
      </c>
      <c r="C3536" t="s">
        <v>12926</v>
      </c>
      <c r="D3536" s="1">
        <v>3.5864257370121701E-4</v>
      </c>
      <c r="E3536">
        <v>2.2908805403858402E-3</v>
      </c>
      <c r="F3536" s="3">
        <f t="shared" si="167"/>
        <v>2.0537497510492813</v>
      </c>
      <c r="G3536">
        <f t="shared" si="165"/>
        <v>4.3353646397590602</v>
      </c>
      <c r="H3536">
        <f t="shared" si="166"/>
        <v>5.3736250400543177</v>
      </c>
      <c r="I3536">
        <v>5.4116415977478001</v>
      </c>
      <c r="J3536">
        <v>5.3069152832031197</v>
      </c>
      <c r="K3536">
        <v>5.4931254386901802</v>
      </c>
      <c r="L3536">
        <v>5.2828178405761701</v>
      </c>
      <c r="M3536">
        <v>6.0135364532470703</v>
      </c>
      <c r="N3536">
        <v>5.1211347579956001</v>
      </c>
      <c r="O3536">
        <v>5.8356947898864702</v>
      </c>
      <c r="P3536">
        <v>5.4602513313293404</v>
      </c>
      <c r="Q3536">
        <v>5.8497557640075604</v>
      </c>
      <c r="R3536">
        <v>4.9344577789306596</v>
      </c>
      <c r="S3536">
        <v>3.8410236835479701</v>
      </c>
      <c r="T3536">
        <v>4.2424888610839799</v>
      </c>
      <c r="U3536">
        <v>4.3234882354736301</v>
      </c>
    </row>
    <row r="3537" spans="1:21" x14ac:dyDescent="0.25">
      <c r="A3537" t="s">
        <v>11622</v>
      </c>
      <c r="B3537" t="s">
        <v>11623</v>
      </c>
      <c r="C3537" t="s">
        <v>11624</v>
      </c>
      <c r="D3537">
        <v>1.19210919365286E-3</v>
      </c>
      <c r="E3537">
        <v>6.2617524527013302E-3</v>
      </c>
      <c r="F3537" s="3">
        <f t="shared" si="167"/>
        <v>2.0540908773522224</v>
      </c>
      <c r="G3537">
        <f t="shared" si="165"/>
        <v>4.3437483906745893</v>
      </c>
      <c r="H3537">
        <f t="shared" si="166"/>
        <v>5.3822484016418377</v>
      </c>
      <c r="I3537">
        <v>5.1315336227416903</v>
      </c>
      <c r="J3537">
        <v>5.1359000205993599</v>
      </c>
      <c r="K3537">
        <v>5.3788294792175204</v>
      </c>
      <c r="L3537">
        <v>5.8827304840087802</v>
      </c>
      <c r="M3537">
        <v>5.6450996398925701</v>
      </c>
      <c r="N3537">
        <v>5.0728797912597603</v>
      </c>
      <c r="O3537">
        <v>5.6582689285278303</v>
      </c>
      <c r="P3537">
        <v>5.2894105911254803</v>
      </c>
      <c r="Q3537">
        <v>5.8378820419311497</v>
      </c>
      <c r="R3537">
        <v>4.5329031944274902</v>
      </c>
      <c r="S3537">
        <v>3.9621603488922101</v>
      </c>
      <c r="T3537">
        <v>4.1956944465637198</v>
      </c>
      <c r="U3537">
        <v>4.6842355728149396</v>
      </c>
    </row>
    <row r="3538" spans="1:21" x14ac:dyDescent="0.25">
      <c r="A3538" t="s">
        <v>18825</v>
      </c>
      <c r="B3538" t="s">
        <v>18826</v>
      </c>
      <c r="C3538" t="s">
        <v>18827</v>
      </c>
      <c r="D3538" s="1">
        <v>8.42740973894251E-6</v>
      </c>
      <c r="E3538" s="1">
        <v>9.2217931523919106E-5</v>
      </c>
      <c r="F3538" s="3">
        <f t="shared" si="167"/>
        <v>2.054272070701312</v>
      </c>
      <c r="G3538">
        <f t="shared" si="165"/>
        <v>6.2862349748611397</v>
      </c>
      <c r="H3538">
        <f t="shared" si="166"/>
        <v>7.3248622417449898</v>
      </c>
      <c r="I3538">
        <v>7.3062715530395499</v>
      </c>
      <c r="J3538">
        <v>6.9915103912353498</v>
      </c>
      <c r="K3538">
        <v>7.6243314743041903</v>
      </c>
      <c r="L3538">
        <v>7.37733554840087</v>
      </c>
      <c r="M3538">
        <v>8.1016426086425692</v>
      </c>
      <c r="N3538">
        <v>7.1056284904479901</v>
      </c>
      <c r="O3538">
        <v>8.1443319320678693</v>
      </c>
      <c r="P3538">
        <v>7.4981961250305096</v>
      </c>
      <c r="Q3538">
        <v>8.3156242370605398</v>
      </c>
      <c r="R3538">
        <v>6.3526668548583896</v>
      </c>
      <c r="S3538">
        <v>6.0626635551452601</v>
      </c>
      <c r="T3538">
        <v>6.4226093292236301</v>
      </c>
      <c r="U3538">
        <v>6.3070001602172798</v>
      </c>
    </row>
    <row r="3539" spans="1:21" x14ac:dyDescent="0.25">
      <c r="A3539" t="s">
        <v>22242</v>
      </c>
      <c r="B3539" t="s">
        <v>22243</v>
      </c>
      <c r="C3539" t="s">
        <v>22244</v>
      </c>
      <c r="D3539" s="1">
        <v>6.2410649565025598E-12</v>
      </c>
      <c r="E3539" s="1">
        <v>3.14325621086908E-10</v>
      </c>
      <c r="F3539" s="3">
        <f t="shared" si="167"/>
        <v>2.0563730429620728</v>
      </c>
      <c r="G3539">
        <f t="shared" si="165"/>
        <v>7.0185410976409877</v>
      </c>
      <c r="H3539">
        <f t="shared" si="166"/>
        <v>8.0586431026458705</v>
      </c>
      <c r="I3539">
        <v>7.9657554626464799</v>
      </c>
      <c r="J3539">
        <v>8.0349178314208896</v>
      </c>
      <c r="K3539">
        <v>8.1806926727294904</v>
      </c>
      <c r="L3539">
        <v>8.0532064437866193</v>
      </c>
      <c r="M3539">
        <v>8.6983385086059499</v>
      </c>
      <c r="N3539">
        <v>7.7045145034790004</v>
      </c>
      <c r="O3539">
        <v>8.6693582534790004</v>
      </c>
      <c r="P3539">
        <v>8.2470598220825195</v>
      </c>
      <c r="Q3539">
        <v>8.8066196441650302</v>
      </c>
      <c r="R3539">
        <v>7.2675185203552202</v>
      </c>
      <c r="S3539">
        <v>6.7708978652954102</v>
      </c>
      <c r="T3539">
        <v>6.99053907394409</v>
      </c>
      <c r="U3539">
        <v>7.0452089309692303</v>
      </c>
    </row>
    <row r="3540" spans="1:21" x14ac:dyDescent="0.25">
      <c r="A3540" t="s">
        <v>27141</v>
      </c>
      <c r="B3540" t="s">
        <v>27142</v>
      </c>
      <c r="C3540" t="s">
        <v>27143</v>
      </c>
      <c r="D3540" s="1">
        <v>3.2385696613346201E-6</v>
      </c>
      <c r="E3540" s="1">
        <v>4.0362934669246897E-5</v>
      </c>
      <c r="F3540" s="3">
        <f t="shared" si="167"/>
        <v>2.056470747700109</v>
      </c>
      <c r="G3540">
        <f t="shared" si="165"/>
        <v>5.6128970384597743</v>
      </c>
      <c r="H3540">
        <f t="shared" si="166"/>
        <v>6.653067588806147</v>
      </c>
      <c r="I3540">
        <v>6.7183027267456001</v>
      </c>
      <c r="J3540">
        <v>6.7691183090209899</v>
      </c>
      <c r="K3540">
        <v>6.8326692581176696</v>
      </c>
      <c r="L3540">
        <v>6.2921800613403303</v>
      </c>
      <c r="M3540">
        <v>6.9549846649169904</v>
      </c>
      <c r="N3540">
        <v>5.7920708656311</v>
      </c>
      <c r="O3540">
        <v>6.4782905578613201</v>
      </c>
      <c r="P3540">
        <v>5.7807140350341797</v>
      </c>
      <c r="Q3540">
        <v>6.4128746986389098</v>
      </c>
      <c r="R3540">
        <v>5.8827424049377397</v>
      </c>
      <c r="S3540">
        <v>5.4294924736022896</v>
      </c>
      <c r="T3540">
        <v>5.4360928535461399</v>
      </c>
      <c r="U3540">
        <v>5.7032604217529297</v>
      </c>
    </row>
    <row r="3541" spans="1:21" x14ac:dyDescent="0.25">
      <c r="A3541" t="s">
        <v>17196</v>
      </c>
      <c r="B3541" t="s">
        <v>17197</v>
      </c>
      <c r="C3541" t="s">
        <v>17198</v>
      </c>
      <c r="D3541" s="1">
        <v>5.2522157784551295E-4</v>
      </c>
      <c r="E3541">
        <v>3.1496679875999598E-3</v>
      </c>
      <c r="F3541" s="3">
        <f t="shared" si="167"/>
        <v>2.0584795657802806</v>
      </c>
      <c r="G3541">
        <f t="shared" si="165"/>
        <v>5.5559943914413399</v>
      </c>
      <c r="H3541">
        <f t="shared" si="166"/>
        <v>6.5975735187530473</v>
      </c>
      <c r="I3541">
        <v>6.6891198158264098</v>
      </c>
      <c r="J3541">
        <v>6.8219242095947203</v>
      </c>
      <c r="K3541">
        <v>6.4517741203308097</v>
      </c>
      <c r="L3541">
        <v>6.4274759292602504</v>
      </c>
      <c r="M3541">
        <v>6.9578270912170401</v>
      </c>
      <c r="N3541">
        <v>5.9203314781188903</v>
      </c>
      <c r="O3541">
        <v>6.7663283348083496</v>
      </c>
      <c r="P3541">
        <v>6.7718906402587802</v>
      </c>
      <c r="Q3541">
        <v>6.8289117813110298</v>
      </c>
      <c r="R3541">
        <v>6.0207247734069798</v>
      </c>
      <c r="S3541">
        <v>5.5503463745117099</v>
      </c>
      <c r="T3541">
        <v>4.9686708450317303</v>
      </c>
      <c r="U3541">
        <v>5.6842355728149396</v>
      </c>
    </row>
    <row r="3542" spans="1:21" x14ac:dyDescent="0.25">
      <c r="A3542" t="s">
        <v>14190</v>
      </c>
      <c r="B3542" t="s">
        <v>14191</v>
      </c>
      <c r="C3542" t="s">
        <v>14192</v>
      </c>
      <c r="D3542">
        <v>1.4887887053191599E-2</v>
      </c>
      <c r="E3542">
        <v>4.8681184649467399E-2</v>
      </c>
      <c r="F3542" s="3">
        <f t="shared" si="167"/>
        <v>2.0588430829994229</v>
      </c>
      <c r="G3542">
        <f t="shared" si="165"/>
        <v>4.8347053527832005</v>
      </c>
      <c r="H3542">
        <f t="shared" si="166"/>
        <v>5.8765392303466779</v>
      </c>
      <c r="I3542">
        <v>6.0706043243408203</v>
      </c>
      <c r="J3542">
        <v>6.3853764533996502</v>
      </c>
      <c r="K3542">
        <v>5.4788765907287598</v>
      </c>
      <c r="L3542">
        <v>5.5712995529174796</v>
      </c>
      <c r="M3542">
        <v>6.8255681991577104</v>
      </c>
      <c r="N3542">
        <v>5.1632261276245099</v>
      </c>
      <c r="O3542">
        <v>6.8038454055786097</v>
      </c>
      <c r="P3542">
        <v>6.2132391929626403</v>
      </c>
      <c r="Q3542">
        <v>6.9358272552490199</v>
      </c>
      <c r="R3542">
        <v>5.6395788192748997</v>
      </c>
      <c r="S3542">
        <v>4.7316765785217196</v>
      </c>
      <c r="T3542">
        <v>4.3026094436645499</v>
      </c>
      <c r="U3542">
        <v>4.66495656967163</v>
      </c>
    </row>
    <row r="3543" spans="1:21" x14ac:dyDescent="0.25">
      <c r="A3543" t="s">
        <v>25200</v>
      </c>
      <c r="B3543" t="s">
        <v>25201</v>
      </c>
      <c r="C3543" t="s">
        <v>25202</v>
      </c>
      <c r="D3543">
        <v>1.94611528422683E-3</v>
      </c>
      <c r="E3543">
        <v>9.3461116775870306E-3</v>
      </c>
      <c r="F3543" s="3">
        <f t="shared" si="167"/>
        <v>2.0599969990878009</v>
      </c>
      <c r="G3543">
        <f t="shared" si="165"/>
        <v>3.9502933025360045</v>
      </c>
      <c r="H3543">
        <f t="shared" si="166"/>
        <v>4.9929355382919249</v>
      </c>
      <c r="I3543">
        <v>4.9588942527770996</v>
      </c>
      <c r="J3543">
        <v>5.1983222961425701</v>
      </c>
      <c r="K3543">
        <v>4.9169979095458896</v>
      </c>
      <c r="L3543">
        <v>4.8975276947021396</v>
      </c>
      <c r="M3543">
        <v>5.7570452690124503</v>
      </c>
      <c r="N3543">
        <v>3.9284899234771702</v>
      </c>
      <c r="O3543">
        <v>5.3229203224182102</v>
      </c>
      <c r="P3543">
        <v>5.0378718376159597</v>
      </c>
      <c r="Q3543">
        <v>4.8138365745544398</v>
      </c>
      <c r="R3543">
        <v>4.4213352203369096</v>
      </c>
      <c r="S3543">
        <v>3.51117610931396</v>
      </c>
      <c r="T3543">
        <v>3.5207896232604901</v>
      </c>
      <c r="U3543">
        <v>4.3478722572326598</v>
      </c>
    </row>
    <row r="3544" spans="1:21" x14ac:dyDescent="0.25">
      <c r="A3544" t="s">
        <v>793</v>
      </c>
      <c r="B3544" t="s">
        <v>794</v>
      </c>
      <c r="C3544" t="s">
        <v>795</v>
      </c>
      <c r="D3544">
        <v>5.6781321763992301E-3</v>
      </c>
      <c r="E3544">
        <v>2.24496535956859E-2</v>
      </c>
      <c r="F3544" s="3">
        <f t="shared" si="167"/>
        <v>2.0605181834124862</v>
      </c>
      <c r="G3544">
        <f t="shared" si="165"/>
        <v>3.8736982941627476</v>
      </c>
      <c r="H3544">
        <f t="shared" si="166"/>
        <v>4.9167054891586268</v>
      </c>
      <c r="I3544">
        <v>5.1096744537353498</v>
      </c>
      <c r="J3544">
        <v>4.5361404418945304</v>
      </c>
      <c r="K3544">
        <v>4.9222722053527797</v>
      </c>
      <c r="L3544">
        <v>5.0987348556518501</v>
      </c>
      <c r="M3544">
        <v>5.4887785911559996</v>
      </c>
      <c r="N3544">
        <v>4.5098323822021396</v>
      </c>
      <c r="O3544">
        <v>5.3715305328369096</v>
      </c>
      <c r="P3544">
        <v>5.1824955940246502</v>
      </c>
      <c r="Q3544">
        <v>4.8962984085082999</v>
      </c>
      <c r="R3544">
        <v>4.6176004409790004</v>
      </c>
      <c r="S3544">
        <v>3.7764146327972399</v>
      </c>
      <c r="T3544">
        <v>3.4952547550201398</v>
      </c>
      <c r="U3544">
        <v>3.6055233478546098</v>
      </c>
    </row>
    <row r="3545" spans="1:21" x14ac:dyDescent="0.25">
      <c r="A3545" t="s">
        <v>26559</v>
      </c>
      <c r="B3545" t="s">
        <v>26560</v>
      </c>
      <c r="C3545" t="s">
        <v>26561</v>
      </c>
      <c r="D3545">
        <v>2.4407780729234201E-3</v>
      </c>
      <c r="E3545">
        <v>1.1240941472351501E-2</v>
      </c>
      <c r="F3545" s="3">
        <f t="shared" si="167"/>
        <v>2.0630094818426552</v>
      </c>
      <c r="G3545">
        <f t="shared" si="165"/>
        <v>3.1840273141860922</v>
      </c>
      <c r="H3545">
        <f t="shared" si="166"/>
        <v>4.2287777662277177</v>
      </c>
      <c r="I3545">
        <v>4.3430376052856401</v>
      </c>
      <c r="J3545">
        <v>4.2400088310241699</v>
      </c>
      <c r="K3545">
        <v>4.2079448699951101</v>
      </c>
      <c r="L3545">
        <v>4.1241197586059499</v>
      </c>
      <c r="M3545">
        <v>4.5911946296691797</v>
      </c>
      <c r="N3545">
        <v>3.1769881248474099</v>
      </c>
      <c r="O3545">
        <v>3.7244112491607599</v>
      </c>
      <c r="P3545">
        <v>4.1691164970397896</v>
      </c>
      <c r="Q3545">
        <v>3.6872031688690101</v>
      </c>
      <c r="R3545">
        <v>3.8932349681854199</v>
      </c>
      <c r="S3545">
        <v>2.9328162670135498</v>
      </c>
      <c r="T3545">
        <v>2.9167184829711901</v>
      </c>
      <c r="U3545">
        <v>2.9933395385742099</v>
      </c>
    </row>
    <row r="3546" spans="1:21" x14ac:dyDescent="0.25">
      <c r="A3546" t="s">
        <v>25293</v>
      </c>
      <c r="B3546" t="s">
        <v>25294</v>
      </c>
      <c r="C3546" t="s">
        <v>25295</v>
      </c>
      <c r="D3546" s="1">
        <v>1.8916084081865801E-4</v>
      </c>
      <c r="E3546">
        <v>1.3213006313890199E-3</v>
      </c>
      <c r="F3546" s="3">
        <f t="shared" si="167"/>
        <v>2.0638033224319741</v>
      </c>
      <c r="G3546">
        <f t="shared" si="165"/>
        <v>4.7878096103668177</v>
      </c>
      <c r="H3546">
        <f t="shared" si="166"/>
        <v>5.8331151008605904</v>
      </c>
      <c r="I3546">
        <v>5.7801547050476003</v>
      </c>
      <c r="J3546">
        <v>5.7910962104797301</v>
      </c>
      <c r="K3546">
        <v>6.1685361862182599</v>
      </c>
      <c r="L3546">
        <v>5.5926733016967702</v>
      </c>
      <c r="M3546">
        <v>6.1061339378356898</v>
      </c>
      <c r="N3546">
        <v>4.8332095146179199</v>
      </c>
      <c r="O3546">
        <v>5.5663466453552202</v>
      </c>
      <c r="P3546">
        <v>4.8934822082519496</v>
      </c>
      <c r="Q3546">
        <v>5.6298251152038503</v>
      </c>
      <c r="R3546">
        <v>4.9088315963745099</v>
      </c>
      <c r="S3546">
        <v>4.3503222465515101</v>
      </c>
      <c r="T3546">
        <v>4.7753624916076598</v>
      </c>
      <c r="U3546">
        <v>5.1167221069335902</v>
      </c>
    </row>
    <row r="3547" spans="1:21" x14ac:dyDescent="0.25">
      <c r="A3547" t="s">
        <v>13575</v>
      </c>
      <c r="B3547" t="s">
        <v>13576</v>
      </c>
      <c r="C3547" t="s">
        <v>13577</v>
      </c>
      <c r="D3547">
        <v>3.5007803235203002E-3</v>
      </c>
      <c r="E3547">
        <v>1.5059075318276801E-2</v>
      </c>
      <c r="F3547" s="3">
        <f t="shared" si="167"/>
        <v>2.064525477882885</v>
      </c>
      <c r="G3547">
        <f t="shared" si="165"/>
        <v>6.0579569339752144</v>
      </c>
      <c r="H3547">
        <f t="shared" si="166"/>
        <v>7.1037671566009468</v>
      </c>
      <c r="I3547">
        <v>7.2119603157043404</v>
      </c>
      <c r="J3547">
        <v>7.3582921028137198</v>
      </c>
      <c r="K3547">
        <v>6.8466081619262598</v>
      </c>
      <c r="L3547">
        <v>6.99820804595947</v>
      </c>
      <c r="M3547">
        <v>7.9145865440368599</v>
      </c>
      <c r="N3547">
        <v>6.3036599159240696</v>
      </c>
      <c r="O3547">
        <v>7.4269433021545401</v>
      </c>
      <c r="P3547">
        <v>7.1465387344360298</v>
      </c>
      <c r="Q3547">
        <v>7.5337290763854901</v>
      </c>
      <c r="R3547">
        <v>6.8070778846740696</v>
      </c>
      <c r="S3547">
        <v>5.7819108963012598</v>
      </c>
      <c r="T3547">
        <v>5.5427684783935502</v>
      </c>
      <c r="U3547">
        <v>6.1000704765319798</v>
      </c>
    </row>
    <row r="3548" spans="1:21" x14ac:dyDescent="0.25">
      <c r="A3548" t="s">
        <v>10473</v>
      </c>
      <c r="B3548" t="s">
        <v>10474</v>
      </c>
      <c r="C3548" t="s">
        <v>10475</v>
      </c>
      <c r="D3548">
        <v>3.5772293340414702E-3</v>
      </c>
      <c r="E3548">
        <v>1.53399622067809E-2</v>
      </c>
      <c r="F3548" s="3">
        <f t="shared" si="167"/>
        <v>2.0652509150765836</v>
      </c>
      <c r="G3548">
        <f t="shared" si="165"/>
        <v>2.1489031016826599</v>
      </c>
      <c r="H3548">
        <f t="shared" si="166"/>
        <v>3.1952201724052403</v>
      </c>
      <c r="I3548">
        <v>3.1847758293151802</v>
      </c>
      <c r="J3548">
        <v>2.9135074615478498</v>
      </c>
      <c r="K3548">
        <v>3.59242486953735</v>
      </c>
      <c r="L3548">
        <v>3.0901725292205802</v>
      </c>
      <c r="M3548">
        <v>3.4285743236541699</v>
      </c>
      <c r="N3548">
        <v>2.87320756912231</v>
      </c>
      <c r="O3548">
        <v>3.1257736682891801</v>
      </c>
      <c r="P3548">
        <v>3.1419801712036102</v>
      </c>
      <c r="Q3548">
        <v>3.14783763885498</v>
      </c>
      <c r="R3548">
        <v>2.42856669425964</v>
      </c>
      <c r="S3548">
        <v>1.83045446872711</v>
      </c>
      <c r="T3548">
        <v>2.08021712303161</v>
      </c>
      <c r="U3548">
        <v>2.2563741207122798</v>
      </c>
    </row>
    <row r="3549" spans="1:21" x14ac:dyDescent="0.25">
      <c r="A3549" t="s">
        <v>15948</v>
      </c>
      <c r="B3549" t="s">
        <v>15949</v>
      </c>
      <c r="C3549" t="s">
        <v>15950</v>
      </c>
      <c r="D3549" s="1">
        <v>4.2545387987047401E-4</v>
      </c>
      <c r="E3549">
        <v>2.64402641914784E-3</v>
      </c>
      <c r="F3549" s="3">
        <f t="shared" si="167"/>
        <v>2.06729004651302</v>
      </c>
      <c r="G3549">
        <f t="shared" si="165"/>
        <v>4.4325073957443202</v>
      </c>
      <c r="H3549">
        <f t="shared" si="166"/>
        <v>5.4802482128143257</v>
      </c>
      <c r="I3549">
        <v>5.7273030281066797</v>
      </c>
      <c r="J3549">
        <v>5.3156061172485298</v>
      </c>
      <c r="K3549">
        <v>5.5990276336669904</v>
      </c>
      <c r="L3549">
        <v>5.2790560722351003</v>
      </c>
      <c r="M3549">
        <v>6.2241711616516104</v>
      </c>
      <c r="N3549">
        <v>5.0024905204772896</v>
      </c>
      <c r="O3549">
        <v>6.2132363319396902</v>
      </c>
      <c r="P3549">
        <v>5.72084236145019</v>
      </c>
      <c r="Q3549">
        <v>5.9218339920043901</v>
      </c>
      <c r="R3549">
        <v>5.0420980453491202</v>
      </c>
      <c r="S3549">
        <v>4.2024230957031197</v>
      </c>
      <c r="T3549">
        <v>4.2035994529724103</v>
      </c>
      <c r="U3549">
        <v>4.2819089889526296</v>
      </c>
    </row>
    <row r="3550" spans="1:21" x14ac:dyDescent="0.25">
      <c r="A3550" t="s">
        <v>14064</v>
      </c>
      <c r="B3550" t="s">
        <v>14065</v>
      </c>
      <c r="C3550" t="s">
        <v>14066</v>
      </c>
      <c r="D3550">
        <v>4.17164340615272E-3</v>
      </c>
      <c r="E3550">
        <v>1.7404293641448E-2</v>
      </c>
      <c r="F3550" s="3">
        <f t="shared" si="167"/>
        <v>2.0673846825792372</v>
      </c>
      <c r="G3550">
        <f t="shared" si="165"/>
        <v>7.8150480985641453</v>
      </c>
      <c r="H3550">
        <f t="shared" si="166"/>
        <v>8.8628549575805629</v>
      </c>
      <c r="I3550">
        <v>9.2567815780639595</v>
      </c>
      <c r="J3550">
        <v>8.9210023880004794</v>
      </c>
      <c r="K3550">
        <v>8.6535673141479492</v>
      </c>
      <c r="L3550">
        <v>8.6200685501098597</v>
      </c>
      <c r="M3550">
        <v>10.3578329086303</v>
      </c>
      <c r="N3550">
        <v>8.1122093200683594</v>
      </c>
      <c r="O3550">
        <v>10.3441114425659</v>
      </c>
      <c r="P3550">
        <v>9.4675559997558594</v>
      </c>
      <c r="Q3550">
        <v>10.470606803894</v>
      </c>
      <c r="R3550">
        <v>8.5466775894165004</v>
      </c>
      <c r="S3550">
        <v>7.7702064514160103</v>
      </c>
      <c r="T3550">
        <v>7.2662725448608398</v>
      </c>
      <c r="U3550">
        <v>7.6770358085632298</v>
      </c>
    </row>
    <row r="3551" spans="1:21" x14ac:dyDescent="0.25">
      <c r="A3551" t="s">
        <v>23547</v>
      </c>
      <c r="B3551" t="s">
        <v>23548</v>
      </c>
      <c r="C3551" t="s">
        <v>23549</v>
      </c>
      <c r="D3551" s="1">
        <v>8.1130136095453E-5</v>
      </c>
      <c r="E3551" s="1">
        <v>6.4178742468356999E-4</v>
      </c>
      <c r="F3551" s="3">
        <f t="shared" si="167"/>
        <v>2.0687387600373155</v>
      </c>
      <c r="G3551">
        <f t="shared" si="165"/>
        <v>4.7949163913726771</v>
      </c>
      <c r="H3551">
        <f t="shared" si="166"/>
        <v>5.8436678647994924</v>
      </c>
      <c r="I3551">
        <v>5.8706669807434002</v>
      </c>
      <c r="J3551">
        <v>5.8280110359191797</v>
      </c>
      <c r="K3551">
        <v>6.0385589599609304</v>
      </c>
      <c r="L3551">
        <v>5.6374344825744602</v>
      </c>
      <c r="M3551">
        <v>6.6415681838989196</v>
      </c>
      <c r="N3551">
        <v>5.5874528884887598</v>
      </c>
      <c r="O3551">
        <v>6.5062661170959402</v>
      </c>
      <c r="P3551">
        <v>6.0005908012390101</v>
      </c>
      <c r="Q3551">
        <v>6.4287939071655202</v>
      </c>
      <c r="R3551">
        <v>5.3392992019653303</v>
      </c>
      <c r="S3551">
        <v>4.5438919067382804</v>
      </c>
      <c r="T3551">
        <v>4.5016808509826598</v>
      </c>
      <c r="U3551">
        <v>4.7947936058044398</v>
      </c>
    </row>
    <row r="3552" spans="1:21" x14ac:dyDescent="0.25">
      <c r="A3552" t="s">
        <v>27717</v>
      </c>
      <c r="B3552" t="s">
        <v>27718</v>
      </c>
      <c r="C3552" t="s">
        <v>27719</v>
      </c>
      <c r="D3552">
        <v>1.40922786667943E-2</v>
      </c>
      <c r="E3552">
        <v>4.6615112572908401E-2</v>
      </c>
      <c r="F3552" s="3">
        <f t="shared" si="167"/>
        <v>2.0687989314477595</v>
      </c>
      <c r="G3552">
        <f t="shared" si="165"/>
        <v>5.2963654994964546</v>
      </c>
      <c r="H3552">
        <f t="shared" si="166"/>
        <v>6.3451589345931954</v>
      </c>
      <c r="I3552">
        <v>6.3754596710204998</v>
      </c>
      <c r="J3552">
        <v>6.2760777473449698</v>
      </c>
      <c r="K3552">
        <v>6.0697932243347097</v>
      </c>
      <c r="L3552">
        <v>6.6593050956726003</v>
      </c>
      <c r="M3552">
        <v>6.31787061691284</v>
      </c>
      <c r="N3552">
        <v>5.54209232330322</v>
      </c>
      <c r="O3552">
        <v>6.2010622024536097</v>
      </c>
      <c r="P3552">
        <v>6.2219038009643501</v>
      </c>
      <c r="Q3552">
        <v>6.3722896575927699</v>
      </c>
      <c r="R3552">
        <v>6.2338590621948198</v>
      </c>
      <c r="S3552">
        <v>4.9229006767272896</v>
      </c>
      <c r="T3552">
        <v>4.9358272552490199</v>
      </c>
      <c r="U3552">
        <v>5.0928750038146902</v>
      </c>
    </row>
    <row r="3553" spans="1:21" x14ac:dyDescent="0.25">
      <c r="A3553" t="s">
        <v>21075</v>
      </c>
      <c r="B3553" t="s">
        <v>21076</v>
      </c>
      <c r="C3553" t="s">
        <v>21077</v>
      </c>
      <c r="D3553">
        <v>1.3691971544176301E-3</v>
      </c>
      <c r="E3553">
        <v>6.9962986744940203E-3</v>
      </c>
      <c r="F3553" s="3">
        <f t="shared" si="167"/>
        <v>2.0691528157769841</v>
      </c>
      <c r="G3553">
        <f t="shared" si="165"/>
        <v>4.7809751033782897</v>
      </c>
      <c r="H3553">
        <f t="shared" si="166"/>
        <v>5.8300153017044023</v>
      </c>
      <c r="I3553">
        <v>5.7308874130248997</v>
      </c>
      <c r="J3553">
        <v>6.0368905067443803</v>
      </c>
      <c r="K3553">
        <v>5.6088752746581996</v>
      </c>
      <c r="L3553">
        <v>5.9434080123901296</v>
      </c>
      <c r="M3553">
        <v>6.4946632385253897</v>
      </c>
      <c r="N3553">
        <v>5.4006843566894496</v>
      </c>
      <c r="O3553">
        <v>6.3737010955810502</v>
      </c>
      <c r="P3553">
        <v>6.3578362464904696</v>
      </c>
      <c r="Q3553">
        <v>6.52819776535034</v>
      </c>
      <c r="R3553">
        <v>5.4712109565734801</v>
      </c>
      <c r="S3553">
        <v>4.3279542922973597</v>
      </c>
      <c r="T3553">
        <v>4.6991271972656197</v>
      </c>
      <c r="U3553">
        <v>4.6256079673767001</v>
      </c>
    </row>
    <row r="3554" spans="1:21" x14ac:dyDescent="0.25">
      <c r="A3554" t="s">
        <v>13266</v>
      </c>
      <c r="B3554" t="s">
        <v>13267</v>
      </c>
      <c r="C3554" t="s">
        <v>13268</v>
      </c>
      <c r="D3554" s="1">
        <v>1.7663964536041E-4</v>
      </c>
      <c r="E3554">
        <v>1.2493899557739401E-3</v>
      </c>
      <c r="F3554" s="3">
        <f t="shared" si="167"/>
        <v>2.0693237960751283</v>
      </c>
      <c r="G3554">
        <f t="shared" si="165"/>
        <v>3.6963875293731627</v>
      </c>
      <c r="H3554">
        <f t="shared" si="166"/>
        <v>4.745546936988827</v>
      </c>
      <c r="I3554">
        <v>4.97106885910034</v>
      </c>
      <c r="J3554">
        <v>4.8491172790527299</v>
      </c>
      <c r="K3554">
        <v>4.6186561584472603</v>
      </c>
      <c r="L3554">
        <v>4.5433454513549796</v>
      </c>
      <c r="M3554">
        <v>5.8700094223022399</v>
      </c>
      <c r="N3554">
        <v>4.0826606750488201</v>
      </c>
      <c r="O3554">
        <v>5.6221995353698704</v>
      </c>
      <c r="P3554">
        <v>5.1282186508178702</v>
      </c>
      <c r="Q3554">
        <v>5.64353275299072</v>
      </c>
      <c r="R3554">
        <v>4.2025628089904696</v>
      </c>
      <c r="S3554">
        <v>3.5243513584136901</v>
      </c>
      <c r="T3554">
        <v>3.5080788135528498</v>
      </c>
      <c r="U3554">
        <v>3.5505571365356401</v>
      </c>
    </row>
    <row r="3555" spans="1:21" x14ac:dyDescent="0.25">
      <c r="A3555" t="s">
        <v>10755</v>
      </c>
      <c r="B3555" t="s">
        <v>10756</v>
      </c>
      <c r="C3555" t="s">
        <v>10757</v>
      </c>
      <c r="D3555">
        <v>7.1248961612582198E-3</v>
      </c>
      <c r="E3555">
        <v>2.6850961148738799E-2</v>
      </c>
      <c r="F3555" s="3">
        <f t="shared" si="167"/>
        <v>2.0721876769861463</v>
      </c>
      <c r="G3555">
        <f t="shared" si="165"/>
        <v>3.5241281390190076</v>
      </c>
      <c r="H3555">
        <f t="shared" si="166"/>
        <v>4.5752828121185249</v>
      </c>
      <c r="I3555">
        <v>4.5681042671203604</v>
      </c>
      <c r="J3555">
        <v>4.8310456275939897</v>
      </c>
      <c r="K3555">
        <v>4.3399400711059499</v>
      </c>
      <c r="L3555">
        <v>4.5620412826537997</v>
      </c>
      <c r="M3555">
        <v>5.3657474517822203</v>
      </c>
      <c r="N3555">
        <v>3.7060973644256499</v>
      </c>
      <c r="O3555">
        <v>5.4227557182312003</v>
      </c>
      <c r="P3555">
        <v>5.0718193054199201</v>
      </c>
      <c r="Q3555">
        <v>5.5879039764404297</v>
      </c>
      <c r="R3555">
        <v>4.2765636444091797</v>
      </c>
      <c r="S3555">
        <v>3.4434313774108798</v>
      </c>
      <c r="T3555">
        <v>2.9733021259307799</v>
      </c>
      <c r="U3555">
        <v>3.40321540832519</v>
      </c>
    </row>
    <row r="3556" spans="1:21" x14ac:dyDescent="0.25">
      <c r="A3556" t="s">
        <v>15732</v>
      </c>
      <c r="B3556" t="s">
        <v>15733</v>
      </c>
      <c r="C3556" t="s">
        <v>15734</v>
      </c>
      <c r="D3556" s="1">
        <v>1.19128415576597E-7</v>
      </c>
      <c r="E3556" s="1">
        <v>2.2116448690212501E-6</v>
      </c>
      <c r="F3556" s="3">
        <f t="shared" si="167"/>
        <v>2.0725283551427354</v>
      </c>
      <c r="G3556">
        <f t="shared" si="165"/>
        <v>5.4454251527786202</v>
      </c>
      <c r="H3556">
        <f t="shared" si="166"/>
        <v>6.4968169927597028</v>
      </c>
      <c r="I3556">
        <v>6.69830322265625</v>
      </c>
      <c r="J3556">
        <v>6.6227283477783203</v>
      </c>
      <c r="K3556">
        <v>6.4389505386352504</v>
      </c>
      <c r="L3556">
        <v>6.2272858619689897</v>
      </c>
      <c r="M3556">
        <v>7.0658578872680602</v>
      </c>
      <c r="N3556">
        <v>5.8039445877075098</v>
      </c>
      <c r="O3556">
        <v>6.9463171958923304</v>
      </c>
      <c r="P3556">
        <v>6.1510825157165501</v>
      </c>
      <c r="Q3556">
        <v>7.0914463996887198</v>
      </c>
      <c r="R3556">
        <v>5.5952820777893004</v>
      </c>
      <c r="S3556">
        <v>5.3577017784118599</v>
      </c>
      <c r="T3556">
        <v>5.3136086463928196</v>
      </c>
      <c r="U3556">
        <v>5.5151081085204998</v>
      </c>
    </row>
    <row r="3557" spans="1:21" x14ac:dyDescent="0.25">
      <c r="A3557" t="s">
        <v>13305</v>
      </c>
      <c r="B3557" t="s">
        <v>13306</v>
      </c>
      <c r="C3557" t="s">
        <v>13307</v>
      </c>
      <c r="D3557">
        <v>1.22253398876637E-3</v>
      </c>
      <c r="E3557">
        <v>6.3881385140120896E-3</v>
      </c>
      <c r="F3557" s="3">
        <f t="shared" si="167"/>
        <v>2.0729829938430102</v>
      </c>
      <c r="G3557">
        <f t="shared" si="165"/>
        <v>3.8585440516471827</v>
      </c>
      <c r="H3557">
        <f t="shared" si="166"/>
        <v>4.9102523326873753</v>
      </c>
      <c r="I3557">
        <v>4.7557311058044398</v>
      </c>
      <c r="J3557">
        <v>4.67769432067871</v>
      </c>
      <c r="K3557">
        <v>5.2713236808776802</v>
      </c>
      <c r="L3557">
        <v>4.9362602233886701</v>
      </c>
      <c r="M3557">
        <v>5.0932636260986301</v>
      </c>
      <c r="N3557">
        <v>4.4430632591247496</v>
      </c>
      <c r="O3557">
        <v>5.0463395118713299</v>
      </c>
      <c r="P3557">
        <v>4.6129865646362296</v>
      </c>
      <c r="Q3557">
        <v>5.0636773109436</v>
      </c>
      <c r="R3557">
        <v>4.32386970520019</v>
      </c>
      <c r="S3557">
        <v>3.3279542922973602</v>
      </c>
      <c r="T3557">
        <v>3.6991269588470401</v>
      </c>
      <c r="U3557">
        <v>4.0832252502441397</v>
      </c>
    </row>
    <row r="3558" spans="1:21" x14ac:dyDescent="0.25">
      <c r="A3558" t="s">
        <v>6813</v>
      </c>
      <c r="B3558" t="s">
        <v>6814</v>
      </c>
      <c r="C3558" t="s">
        <v>6815</v>
      </c>
      <c r="D3558" s="1">
        <v>1.32806089823134E-4</v>
      </c>
      <c r="E3558" s="1">
        <v>9.8288513254374201E-4</v>
      </c>
      <c r="F3558" s="3">
        <f t="shared" si="167"/>
        <v>2.0730712955744139</v>
      </c>
      <c r="G3558">
        <f t="shared" si="165"/>
        <v>5.9739655256271318</v>
      </c>
      <c r="H3558">
        <f t="shared" si="166"/>
        <v>7.0257352590560895</v>
      </c>
      <c r="I3558">
        <v>7.1795387268066397</v>
      </c>
      <c r="J3558">
        <v>7.1086549758911097</v>
      </c>
      <c r="K3558">
        <v>6.8808779716491699</v>
      </c>
      <c r="L3558">
        <v>6.9338693618774396</v>
      </c>
      <c r="M3558">
        <v>8.25396633148193</v>
      </c>
      <c r="N3558">
        <v>6.4600472450256303</v>
      </c>
      <c r="O3558">
        <v>8.1160802841186506</v>
      </c>
      <c r="P3558">
        <v>7.4856581687927202</v>
      </c>
      <c r="Q3558">
        <v>8.0216503143310494</v>
      </c>
      <c r="R3558">
        <v>6.5126309394836399</v>
      </c>
      <c r="S3558">
        <v>5.9179177284240696</v>
      </c>
      <c r="T3558">
        <v>5.4823155403137198</v>
      </c>
      <c r="U3558">
        <v>5.9829978942870996</v>
      </c>
    </row>
    <row r="3559" spans="1:21" x14ac:dyDescent="0.25">
      <c r="A3559" t="s">
        <v>21150</v>
      </c>
      <c r="B3559" t="s">
        <v>21151</v>
      </c>
      <c r="C3559" t="s">
        <v>21152</v>
      </c>
      <c r="D3559" s="1">
        <v>5.2542229241225801E-5</v>
      </c>
      <c r="E3559" s="1">
        <v>4.4510391307994702E-4</v>
      </c>
      <c r="F3559" s="3">
        <f t="shared" si="167"/>
        <v>2.0735080633222043</v>
      </c>
      <c r="G3559">
        <f t="shared" si="165"/>
        <v>3.8498896956443724</v>
      </c>
      <c r="H3559">
        <f t="shared" si="166"/>
        <v>4.9019633531570381</v>
      </c>
      <c r="I3559">
        <v>4.8244442939758301</v>
      </c>
      <c r="J3559">
        <v>4.7500085830688397</v>
      </c>
      <c r="K3559">
        <v>5.0091156959533603</v>
      </c>
      <c r="L3559">
        <v>5.0242848396301198</v>
      </c>
      <c r="M3559">
        <v>5.4079346656799299</v>
      </c>
      <c r="N3559">
        <v>4.1399936676025302</v>
      </c>
      <c r="O3559">
        <v>5.5161271095275799</v>
      </c>
      <c r="P3559">
        <v>4.8771185874938903</v>
      </c>
      <c r="Q3559">
        <v>5.2853412628173801</v>
      </c>
      <c r="R3559">
        <v>4.2441420555114702</v>
      </c>
      <c r="S3559">
        <v>3.6133565902709899</v>
      </c>
      <c r="T3559">
        <v>3.5080788135528498</v>
      </c>
      <c r="U3559">
        <v>4.0339813232421804</v>
      </c>
    </row>
    <row r="3560" spans="1:21" x14ac:dyDescent="0.25">
      <c r="A3560" t="s">
        <v>6795</v>
      </c>
      <c r="B3560" t="s">
        <v>6796</v>
      </c>
      <c r="C3560" t="s">
        <v>6797</v>
      </c>
      <c r="D3560">
        <v>2.0906273275613698E-3</v>
      </c>
      <c r="E3560">
        <v>9.89934895187616E-3</v>
      </c>
      <c r="F3560" s="3">
        <f t="shared" si="167"/>
        <v>2.0740093589126745</v>
      </c>
      <c r="G3560">
        <f t="shared" si="165"/>
        <v>4.5109651088714546</v>
      </c>
      <c r="H3560">
        <f t="shared" si="166"/>
        <v>5.5633875131607029</v>
      </c>
      <c r="I3560">
        <v>5.6687083244323704</v>
      </c>
      <c r="J3560">
        <v>5.8158106803893999</v>
      </c>
      <c r="K3560">
        <v>5.3672719001770002</v>
      </c>
      <c r="L3560">
        <v>5.4017591476440403</v>
      </c>
      <c r="M3560">
        <v>6.2591614723205504</v>
      </c>
      <c r="N3560">
        <v>4.9339032173156703</v>
      </c>
      <c r="O3560">
        <v>6.1487760543823198</v>
      </c>
      <c r="P3560">
        <v>5.8798589706420898</v>
      </c>
      <c r="Q3560">
        <v>6.0457234382629297</v>
      </c>
      <c r="R3560">
        <v>5.2235026359558097</v>
      </c>
      <c r="S3560">
        <v>4.33544874191284</v>
      </c>
      <c r="T3560">
        <v>4.0972905158996502</v>
      </c>
      <c r="U3560">
        <v>4.3876185417175204</v>
      </c>
    </row>
    <row r="3561" spans="1:21" x14ac:dyDescent="0.25">
      <c r="A3561" t="s">
        <v>7335</v>
      </c>
      <c r="B3561" t="s">
        <v>7336</v>
      </c>
      <c r="C3561" t="s">
        <v>7337</v>
      </c>
      <c r="D3561">
        <v>1.2371777556836601E-3</v>
      </c>
      <c r="E3561">
        <v>6.4492155797779499E-3</v>
      </c>
      <c r="F3561" s="3">
        <f t="shared" si="167"/>
        <v>2.0754977663883909</v>
      </c>
      <c r="G3561">
        <f t="shared" si="165"/>
        <v>2.6805686950683549</v>
      </c>
      <c r="H3561">
        <f t="shared" si="166"/>
        <v>3.7340260744094778</v>
      </c>
      <c r="I3561">
        <v>3.8706669807434002</v>
      </c>
      <c r="J3561">
        <v>3.58008408546447</v>
      </c>
      <c r="K3561">
        <v>3.7431037425994802</v>
      </c>
      <c r="L3561">
        <v>3.7422494888305602</v>
      </c>
      <c r="M3561">
        <v>4.4609956741332999</v>
      </c>
      <c r="N3561">
        <v>3.1020262241363499</v>
      </c>
      <c r="O3561">
        <v>4.0408849716186497</v>
      </c>
      <c r="P3561">
        <v>4.1601281166076598</v>
      </c>
      <c r="Q3561">
        <v>4.0788903236389098</v>
      </c>
      <c r="R3561">
        <v>3.2276542186736998</v>
      </c>
      <c r="S3561">
        <v>2.3279542922973602</v>
      </c>
      <c r="T3561">
        <v>2.6878998279571502</v>
      </c>
      <c r="U3561">
        <v>2.47876644134521</v>
      </c>
    </row>
    <row r="3562" spans="1:21" x14ac:dyDescent="0.25">
      <c r="A3562" t="s">
        <v>17205</v>
      </c>
      <c r="B3562" t="s">
        <v>17206</v>
      </c>
      <c r="C3562" t="s">
        <v>17207</v>
      </c>
      <c r="D3562" s="1">
        <v>6.8231500335969004E-5</v>
      </c>
      <c r="E3562" s="1">
        <v>5.5334565695375204E-4</v>
      </c>
      <c r="F3562" s="3">
        <f t="shared" si="167"/>
        <v>2.0759076859239656</v>
      </c>
      <c r="G3562">
        <f t="shared" si="165"/>
        <v>5.7492355108261064</v>
      </c>
      <c r="H3562">
        <f t="shared" si="166"/>
        <v>6.8029778003692574</v>
      </c>
      <c r="I3562">
        <v>6.6909608840942303</v>
      </c>
      <c r="J3562">
        <v>6.8684420585632298</v>
      </c>
      <c r="K3562">
        <v>7.1618623733520499</v>
      </c>
      <c r="L3562">
        <v>6.4906458854675204</v>
      </c>
      <c r="M3562">
        <v>7.0841860771179199</v>
      </c>
      <c r="N3562">
        <v>6.0580825805664</v>
      </c>
      <c r="O3562">
        <v>6.9665966033935502</v>
      </c>
      <c r="P3562">
        <v>6.4004421234130797</v>
      </c>
      <c r="Q3562">
        <v>6.71180915832519</v>
      </c>
      <c r="R3562">
        <v>6.0468053817748997</v>
      </c>
      <c r="S3562">
        <v>5.3279542922973597</v>
      </c>
      <c r="T3562">
        <v>5.80684089660644</v>
      </c>
      <c r="U3562">
        <v>5.8153414726257298</v>
      </c>
    </row>
    <row r="3563" spans="1:21" x14ac:dyDescent="0.25">
      <c r="A3563" t="s">
        <v>27093</v>
      </c>
      <c r="B3563" t="s">
        <v>27094</v>
      </c>
      <c r="C3563" t="s">
        <v>27095</v>
      </c>
      <c r="D3563">
        <v>1.73871393781155E-3</v>
      </c>
      <c r="E3563">
        <v>8.5209123790264095E-3</v>
      </c>
      <c r="F3563" s="3">
        <f t="shared" si="167"/>
        <v>2.0768121105881758</v>
      </c>
      <c r="G3563">
        <f t="shared" si="165"/>
        <v>2.7552939057350123</v>
      </c>
      <c r="H3563">
        <f t="shared" si="166"/>
        <v>3.8096646070480302</v>
      </c>
      <c r="I3563">
        <v>4.1206455230712802</v>
      </c>
      <c r="J3563">
        <v>4.0236907005309996</v>
      </c>
      <c r="K3563">
        <v>3.6822214126586901</v>
      </c>
      <c r="L3563">
        <v>3.4121007919311501</v>
      </c>
      <c r="M3563">
        <v>4.3528466224670401</v>
      </c>
      <c r="N3563">
        <v>2.4581699371337802</v>
      </c>
      <c r="O3563">
        <v>3.65470218658447</v>
      </c>
      <c r="P3563">
        <v>3.4964110851287802</v>
      </c>
      <c r="Q3563">
        <v>3.9302463531494101</v>
      </c>
      <c r="R3563">
        <v>3.0514972209930402</v>
      </c>
      <c r="S3563">
        <v>2.6737291812896702</v>
      </c>
      <c r="T3563">
        <v>2.8171827793121298</v>
      </c>
      <c r="U3563">
        <v>2.47876644134521</v>
      </c>
    </row>
    <row r="3564" spans="1:21" x14ac:dyDescent="0.25">
      <c r="A3564" t="s">
        <v>3489</v>
      </c>
      <c r="B3564" t="s">
        <v>3490</v>
      </c>
      <c r="C3564" t="s">
        <v>3491</v>
      </c>
      <c r="D3564" s="1">
        <v>1.67047282673138E-8</v>
      </c>
      <c r="E3564" s="1">
        <v>3.9154446085376501E-7</v>
      </c>
      <c r="F3564" s="3">
        <f t="shared" si="167"/>
        <v>2.0768964567081851</v>
      </c>
      <c r="G3564">
        <f t="shared" si="165"/>
        <v>7.6433558464050249</v>
      </c>
      <c r="H3564">
        <f t="shared" si="166"/>
        <v>8.6977851390838552</v>
      </c>
      <c r="I3564">
        <v>8.7631893157958896</v>
      </c>
      <c r="J3564">
        <v>8.5886240005493093</v>
      </c>
      <c r="K3564">
        <v>8.8641872406005806</v>
      </c>
      <c r="L3564">
        <v>8.5751399993896396</v>
      </c>
      <c r="M3564">
        <v>9.7911157608032209</v>
      </c>
      <c r="N3564">
        <v>8.6925888061523402</v>
      </c>
      <c r="O3564">
        <v>9.6028957366943306</v>
      </c>
      <c r="P3564">
        <v>9.0597867965698207</v>
      </c>
      <c r="Q3564">
        <v>9.5947551727294904</v>
      </c>
      <c r="R3564">
        <v>8.0171318054199201</v>
      </c>
      <c r="S3564">
        <v>7.5455083847045898</v>
      </c>
      <c r="T3564">
        <v>7.4725346565246502</v>
      </c>
      <c r="U3564">
        <v>7.5382485389709402</v>
      </c>
    </row>
    <row r="3565" spans="1:21" x14ac:dyDescent="0.25">
      <c r="A3565" t="s">
        <v>2515</v>
      </c>
      <c r="B3565" t="s">
        <v>2516</v>
      </c>
      <c r="C3565" t="s">
        <v>2517</v>
      </c>
      <c r="D3565">
        <v>7.4527650140225801E-3</v>
      </c>
      <c r="E3565">
        <v>2.78266053646802E-2</v>
      </c>
      <c r="F3565" s="3">
        <f t="shared" si="167"/>
        <v>2.0776827650742598</v>
      </c>
      <c r="G3565">
        <f t="shared" si="165"/>
        <v>6.3748894929885829</v>
      </c>
      <c r="H3565">
        <f t="shared" si="166"/>
        <v>7.4298648834228453</v>
      </c>
      <c r="I3565">
        <v>7.2722382545471103</v>
      </c>
      <c r="J3565">
        <v>7.2615332603454501</v>
      </c>
      <c r="K3565">
        <v>7.5504589080810502</v>
      </c>
      <c r="L3565">
        <v>7.6352291107177699</v>
      </c>
      <c r="M3565">
        <v>8.9247922897338796</v>
      </c>
      <c r="N3565">
        <v>6.9419856071472097</v>
      </c>
      <c r="O3565">
        <v>9.0038681030273402</v>
      </c>
      <c r="P3565">
        <v>8.1125774383544904</v>
      </c>
      <c r="Q3565">
        <v>9.0719375610351491</v>
      </c>
      <c r="R3565">
        <v>7.26246881484985</v>
      </c>
      <c r="S3565">
        <v>5.9303436279296804</v>
      </c>
      <c r="T3565">
        <v>6.0143289566040004</v>
      </c>
      <c r="U3565">
        <v>6.2924165725707999</v>
      </c>
    </row>
    <row r="3566" spans="1:21" x14ac:dyDescent="0.25">
      <c r="A3566" t="s">
        <v>26154</v>
      </c>
      <c r="B3566" t="s">
        <v>26155</v>
      </c>
      <c r="C3566" t="s">
        <v>26156</v>
      </c>
      <c r="D3566">
        <v>1.8763452535495099E-3</v>
      </c>
      <c r="E3566">
        <v>9.0753939002752304E-3</v>
      </c>
      <c r="F3566" s="3">
        <f t="shared" si="167"/>
        <v>2.0802094269126696</v>
      </c>
      <c r="G3566">
        <f t="shared" si="165"/>
        <v>4.3389750123023951</v>
      </c>
      <c r="H3566">
        <f t="shared" si="166"/>
        <v>5.3957037925720144</v>
      </c>
      <c r="I3566">
        <v>5.4425735473632804</v>
      </c>
      <c r="J3566">
        <v>5.35829257965087</v>
      </c>
      <c r="K3566">
        <v>5.8795228004455504</v>
      </c>
      <c r="L3566">
        <v>4.9024262428283603</v>
      </c>
      <c r="M3566">
        <v>5.9145865440368599</v>
      </c>
      <c r="N3566">
        <v>4.7124114036559996</v>
      </c>
      <c r="O3566">
        <v>5.5625448226928702</v>
      </c>
      <c r="P3566">
        <v>4.8438243865966797</v>
      </c>
      <c r="Q3566">
        <v>5.5039815902709899</v>
      </c>
      <c r="R3566">
        <v>4.6364598274230904</v>
      </c>
      <c r="S3566">
        <v>3.8304545879364</v>
      </c>
      <c r="T3566">
        <v>4.2501420974731401</v>
      </c>
      <c r="U3566">
        <v>4.6388435363769496</v>
      </c>
    </row>
    <row r="3567" spans="1:21" x14ac:dyDescent="0.25">
      <c r="A3567" t="s">
        <v>25038</v>
      </c>
      <c r="B3567" t="s">
        <v>25039</v>
      </c>
      <c r="C3567" t="s">
        <v>25040</v>
      </c>
      <c r="D3567" s="1">
        <v>1.5306541172321801E-5</v>
      </c>
      <c r="E3567" s="1">
        <v>1.5537523722741699E-4</v>
      </c>
      <c r="F3567" s="3">
        <f t="shared" si="167"/>
        <v>2.0819157594439899</v>
      </c>
      <c r="G3567">
        <f t="shared" si="165"/>
        <v>4.3017317652702296</v>
      </c>
      <c r="H3567">
        <f t="shared" si="166"/>
        <v>5.359643459320063</v>
      </c>
      <c r="I3567">
        <v>5.4116415977478001</v>
      </c>
      <c r="J3567">
        <v>5.5249423980712802</v>
      </c>
      <c r="K3567">
        <v>5.4204301834106401</v>
      </c>
      <c r="L3567">
        <v>5.08155965805053</v>
      </c>
      <c r="M3567">
        <v>5.9378094673156703</v>
      </c>
      <c r="N3567">
        <v>4.7497243881225497</v>
      </c>
      <c r="O3567">
        <v>5.4477019309997496</v>
      </c>
      <c r="P3567">
        <v>4.8880481719970703</v>
      </c>
      <c r="Q3567">
        <v>5.2499356269836399</v>
      </c>
      <c r="R3567">
        <v>4.55289506912231</v>
      </c>
      <c r="S3567">
        <v>3.9028632640838601</v>
      </c>
      <c r="T3567">
        <v>4.2577557563781703</v>
      </c>
      <c r="U3567">
        <v>4.4934129714965803</v>
      </c>
    </row>
    <row r="3568" spans="1:21" x14ac:dyDescent="0.25">
      <c r="A3568" t="s">
        <v>7728</v>
      </c>
      <c r="B3568" t="s">
        <v>7729</v>
      </c>
      <c r="C3568" t="s">
        <v>7730</v>
      </c>
      <c r="D3568">
        <v>1.45387498196214E-3</v>
      </c>
      <c r="E3568">
        <v>7.3314514011144603E-3</v>
      </c>
      <c r="F3568" s="3">
        <f t="shared" si="167"/>
        <v>2.0827373544087791</v>
      </c>
      <c r="G3568">
        <f t="shared" si="165"/>
        <v>3.3299546837806648</v>
      </c>
      <c r="H3568">
        <f t="shared" si="166"/>
        <v>4.3884356021881068</v>
      </c>
      <c r="I3568">
        <v>4.53568315505981</v>
      </c>
      <c r="J3568">
        <v>4.4597897529601997</v>
      </c>
      <c r="K3568">
        <v>4.4680967330932599</v>
      </c>
      <c r="L3568">
        <v>4.0901727676391602</v>
      </c>
      <c r="M3568">
        <v>4.7635583877563397</v>
      </c>
      <c r="N3568">
        <v>4.1020264625549299</v>
      </c>
      <c r="O3568">
        <v>4.7244110107421804</v>
      </c>
      <c r="P3568">
        <v>4.26446437835693</v>
      </c>
      <c r="Q3568">
        <v>4.5263490676879803</v>
      </c>
      <c r="R3568">
        <v>3.2441420555114702</v>
      </c>
      <c r="S3568">
        <v>2.8515162467956499</v>
      </c>
      <c r="T3568">
        <v>3.61863708496093</v>
      </c>
      <c r="U3568">
        <v>3.6055233478546098</v>
      </c>
    </row>
    <row r="3569" spans="1:21" x14ac:dyDescent="0.25">
      <c r="A3569" t="s">
        <v>14958</v>
      </c>
      <c r="B3569" t="s">
        <v>14959</v>
      </c>
      <c r="C3569" t="s">
        <v>14960</v>
      </c>
      <c r="D3569" s="1">
        <v>2.47021635004784E-5</v>
      </c>
      <c r="E3569" s="1">
        <v>2.3118362878449199E-4</v>
      </c>
      <c r="F3569" s="3">
        <f t="shared" si="167"/>
        <v>2.0836289149566611</v>
      </c>
      <c r="G3569">
        <f t="shared" si="165"/>
        <v>4.3358614444732622</v>
      </c>
      <c r="H3569">
        <f t="shared" si="166"/>
        <v>5.3949598073959271</v>
      </c>
      <c r="I3569">
        <v>5.5479264259338299</v>
      </c>
      <c r="J3569">
        <v>5.2716178894042898</v>
      </c>
      <c r="K3569">
        <v>5.5001974105834899</v>
      </c>
      <c r="L3569">
        <v>5.2600975036620996</v>
      </c>
      <c r="M3569">
        <v>5.7764973640441797</v>
      </c>
      <c r="N3569">
        <v>4.9230561256408603</v>
      </c>
      <c r="O3569">
        <v>5.3452191352844203</v>
      </c>
      <c r="P3569">
        <v>5.0230751037597603</v>
      </c>
      <c r="Q3569">
        <v>5.39879941940307</v>
      </c>
      <c r="R3569">
        <v>4.42856645584106</v>
      </c>
      <c r="S3569">
        <v>3.8825430870056099</v>
      </c>
      <c r="T3569">
        <v>4.4887995719909597</v>
      </c>
      <c r="U3569">
        <v>4.5435366630554199</v>
      </c>
    </row>
    <row r="3570" spans="1:21" x14ac:dyDescent="0.25">
      <c r="A3570" t="s">
        <v>3681</v>
      </c>
      <c r="B3570" t="s">
        <v>3682</v>
      </c>
      <c r="C3570" t="s">
        <v>3683</v>
      </c>
      <c r="D3570" s="1">
        <v>2.1118341464898502E-5</v>
      </c>
      <c r="E3570" s="1">
        <v>2.0323686476331199E-4</v>
      </c>
      <c r="F3570" s="3">
        <f t="shared" si="167"/>
        <v>2.0852487974023686</v>
      </c>
      <c r="G3570">
        <f t="shared" si="165"/>
        <v>4.689264893531794</v>
      </c>
      <c r="H3570">
        <f t="shared" si="166"/>
        <v>5.7494844198226875</v>
      </c>
      <c r="I3570">
        <v>5.5519843101501403</v>
      </c>
      <c r="J3570">
        <v>5.7691178321838299</v>
      </c>
      <c r="K3570">
        <v>6.0482425689697203</v>
      </c>
      <c r="L3570">
        <v>5.6285929679870597</v>
      </c>
      <c r="M3570">
        <v>5.6936564445495597</v>
      </c>
      <c r="N3570">
        <v>5.3119993209838796</v>
      </c>
      <c r="O3570">
        <v>5.8882746696472097</v>
      </c>
      <c r="P3570">
        <v>5.4418263435363698</v>
      </c>
      <c r="Q3570">
        <v>5.5410709381103498</v>
      </c>
      <c r="R3570">
        <v>4.58561038970947</v>
      </c>
      <c r="S3570">
        <v>4.5884814262390101</v>
      </c>
      <c r="T3570">
        <v>4.8120207786559996</v>
      </c>
      <c r="U3570">
        <v>4.7709469795226997</v>
      </c>
    </row>
    <row r="3571" spans="1:21" x14ac:dyDescent="0.25">
      <c r="A3571" t="s">
        <v>17412</v>
      </c>
      <c r="B3571" t="s">
        <v>17413</v>
      </c>
      <c r="C3571" t="s">
        <v>17414</v>
      </c>
      <c r="D3571">
        <v>2.98174377530813E-3</v>
      </c>
      <c r="E3571">
        <v>1.3236094266176199E-2</v>
      </c>
      <c r="F3571" s="3">
        <f t="shared" si="167"/>
        <v>2.0853148767412915</v>
      </c>
      <c r="G3571">
        <f t="shared" si="165"/>
        <v>2.2106731534004176</v>
      </c>
      <c r="H3571">
        <f t="shared" si="166"/>
        <v>3.2709383964538525</v>
      </c>
      <c r="I3571">
        <v>3.2259981632232599</v>
      </c>
      <c r="J3571">
        <v>3.1456809043884202</v>
      </c>
      <c r="K3571">
        <v>3.5384860038757302</v>
      </c>
      <c r="L3571">
        <v>3.1735885143279998</v>
      </c>
      <c r="M3571">
        <v>4.1589674949645996</v>
      </c>
      <c r="N3571">
        <v>2.0826609134674001</v>
      </c>
      <c r="O3571">
        <v>3.7909066677093501</v>
      </c>
      <c r="P3571">
        <v>3.4080553054809499</v>
      </c>
      <c r="Q3571">
        <v>3.3619623184204102</v>
      </c>
      <c r="R3571">
        <v>2.7154479026794398</v>
      </c>
      <c r="S3571">
        <v>2.0283939838409402</v>
      </c>
      <c r="T3571">
        <v>2.1473312377929599</v>
      </c>
      <c r="U3571">
        <v>1.9515194892883301</v>
      </c>
    </row>
    <row r="3572" spans="1:21" x14ac:dyDescent="0.25">
      <c r="A3572" t="s">
        <v>16170</v>
      </c>
      <c r="B3572" t="s">
        <v>16171</v>
      </c>
      <c r="C3572" t="s">
        <v>16172</v>
      </c>
      <c r="D3572" s="1">
        <v>2.7129388513458199E-7</v>
      </c>
      <c r="E3572" s="1">
        <v>4.5740380301140198E-6</v>
      </c>
      <c r="F3572" s="3">
        <f t="shared" si="167"/>
        <v>2.0856805478571276</v>
      </c>
      <c r="G3572">
        <f t="shared" si="165"/>
        <v>4.0152739882469151</v>
      </c>
      <c r="H3572">
        <f t="shared" si="166"/>
        <v>5.0757921934127772</v>
      </c>
      <c r="I3572">
        <v>5.1477136611938397</v>
      </c>
      <c r="J3572">
        <v>4.9192214012145996</v>
      </c>
      <c r="K3572">
        <v>5.0626449584960902</v>
      </c>
      <c r="L3572">
        <v>5.1735887527465803</v>
      </c>
      <c r="M3572">
        <v>5.3614602088928196</v>
      </c>
      <c r="N3572">
        <v>4.4354496002197203</v>
      </c>
      <c r="O3572">
        <v>5.4269433021545401</v>
      </c>
      <c r="P3572">
        <v>5.1374077796936</v>
      </c>
      <c r="Q3572">
        <v>4.9743013381957999</v>
      </c>
      <c r="R3572">
        <v>4.2025628089904696</v>
      </c>
      <c r="S3572">
        <v>3.87227463722229</v>
      </c>
      <c r="T3572">
        <v>4.0887789726257298</v>
      </c>
      <c r="U3572">
        <v>3.8974795341491699</v>
      </c>
    </row>
    <row r="3573" spans="1:21" x14ac:dyDescent="0.25">
      <c r="A3573" t="s">
        <v>2731</v>
      </c>
      <c r="B3573" t="s">
        <v>2732</v>
      </c>
      <c r="C3573" t="s">
        <v>2733</v>
      </c>
      <c r="D3573">
        <v>5.2187060937285397E-3</v>
      </c>
      <c r="E3573">
        <v>2.08726990967988E-2</v>
      </c>
      <c r="F3573" s="3">
        <f t="shared" si="167"/>
        <v>2.0862249513540969</v>
      </c>
      <c r="G3573">
        <f t="shared" si="165"/>
        <v>8.5516622066497767</v>
      </c>
      <c r="H3573">
        <f t="shared" si="166"/>
        <v>9.6125569343566823</v>
      </c>
      <c r="I3573">
        <v>9.9479646682739205</v>
      </c>
      <c r="J3573">
        <v>9.9658603668212802</v>
      </c>
      <c r="K3573">
        <v>9.26277256011962</v>
      </c>
      <c r="L3573">
        <v>9.2736301422119105</v>
      </c>
      <c r="M3573">
        <v>10.9938488006591</v>
      </c>
      <c r="N3573">
        <v>9.1095209121704102</v>
      </c>
      <c r="O3573">
        <v>10.8482398986816</v>
      </c>
      <c r="P3573">
        <v>10.1432638168334</v>
      </c>
      <c r="Q3573">
        <v>10.6694116592407</v>
      </c>
      <c r="R3573">
        <v>9.2780656814575195</v>
      </c>
      <c r="S3573">
        <v>8.50952053070068</v>
      </c>
      <c r="T3573">
        <v>8.0299749374389595</v>
      </c>
      <c r="U3573">
        <v>8.3890876770019496</v>
      </c>
    </row>
    <row r="3574" spans="1:21" x14ac:dyDescent="0.25">
      <c r="A3574" t="s">
        <v>3924</v>
      </c>
      <c r="B3574" t="s">
        <v>3925</v>
      </c>
      <c r="C3574" t="s">
        <v>3926</v>
      </c>
      <c r="D3574" s="1">
        <v>6.1751884641125798E-4</v>
      </c>
      <c r="E3574">
        <v>3.5949335433542698E-3</v>
      </c>
      <c r="F3574" s="3">
        <f t="shared" si="167"/>
        <v>2.0880526760616456</v>
      </c>
      <c r="G3574">
        <f t="shared" si="165"/>
        <v>3.8893569707870452</v>
      </c>
      <c r="H3574">
        <f t="shared" si="166"/>
        <v>4.9515150785446123</v>
      </c>
      <c r="I3574">
        <v>5.1530671119689897</v>
      </c>
      <c r="J3574">
        <v>4.9474554061889604</v>
      </c>
      <c r="K3574">
        <v>4.8129253387451101</v>
      </c>
      <c r="L3574">
        <v>4.8926124572753897</v>
      </c>
      <c r="M3574">
        <v>5.2820258140563903</v>
      </c>
      <c r="N3574">
        <v>4.3889069557189897</v>
      </c>
      <c r="O3574">
        <v>5.2444181442260698</v>
      </c>
      <c r="P3574">
        <v>4.9096617698669398</v>
      </c>
      <c r="Q3574">
        <v>5.3027234077453604</v>
      </c>
      <c r="R3574">
        <v>4.3469529151916504</v>
      </c>
      <c r="S3574">
        <v>4.0739083290100098</v>
      </c>
      <c r="T3574">
        <v>3.40214538574218</v>
      </c>
      <c r="U3574">
        <v>3.7344212532043399</v>
      </c>
    </row>
    <row r="3575" spans="1:21" x14ac:dyDescent="0.25">
      <c r="A3575" t="s">
        <v>18504</v>
      </c>
      <c r="B3575" t="s">
        <v>18505</v>
      </c>
      <c r="C3575" t="s">
        <v>18506</v>
      </c>
      <c r="D3575">
        <v>3.7735449150204602E-3</v>
      </c>
      <c r="E3575">
        <v>1.6034871339797901E-2</v>
      </c>
      <c r="F3575" s="3">
        <f t="shared" si="167"/>
        <v>2.0888903285453302</v>
      </c>
      <c r="G3575">
        <f t="shared" si="165"/>
        <v>3.588158845901483</v>
      </c>
      <c r="H3575">
        <f t="shared" si="166"/>
        <v>4.6508955955505327</v>
      </c>
      <c r="I3575">
        <v>4.7697381973266602</v>
      </c>
      <c r="J3575">
        <v>4.90777111053466</v>
      </c>
      <c r="K3575">
        <v>4.4016690254211399</v>
      </c>
      <c r="L3575">
        <v>4.5244040489196697</v>
      </c>
      <c r="M3575">
        <v>5.9087219238281197</v>
      </c>
      <c r="N3575">
        <v>4.4952592849731401</v>
      </c>
      <c r="O3575">
        <v>5.8102722167968697</v>
      </c>
      <c r="P3575">
        <v>5.3058052062988201</v>
      </c>
      <c r="Q3575">
        <v>5.76136922836303</v>
      </c>
      <c r="R3575">
        <v>4.2925047874450604</v>
      </c>
      <c r="S3575">
        <v>3.4154171943664502</v>
      </c>
      <c r="T3575">
        <v>3.08021712303161</v>
      </c>
      <c r="U3575">
        <v>3.5644962787628098</v>
      </c>
    </row>
    <row r="3576" spans="1:21" x14ac:dyDescent="0.25">
      <c r="A3576" t="s">
        <v>22377</v>
      </c>
      <c r="B3576" t="s">
        <v>22378</v>
      </c>
      <c r="C3576" t="s">
        <v>22379</v>
      </c>
      <c r="D3576">
        <v>2.98624765127897E-3</v>
      </c>
      <c r="E3576">
        <v>1.3249577023088901E-2</v>
      </c>
      <c r="F3576" s="3">
        <f t="shared" si="167"/>
        <v>2.0891414826615202</v>
      </c>
      <c r="G3576">
        <f t="shared" si="165"/>
        <v>3.5054290294647146</v>
      </c>
      <c r="H3576">
        <f t="shared" si="166"/>
        <v>4.5683392286300606</v>
      </c>
      <c r="I3576">
        <v>4.3616533279418901</v>
      </c>
      <c r="J3576">
        <v>4.4038329124450604</v>
      </c>
      <c r="K3576">
        <v>4.6251401901245099</v>
      </c>
      <c r="L3576">
        <v>4.8827304840087802</v>
      </c>
      <c r="M3576">
        <v>4.9578275680541903</v>
      </c>
      <c r="N3576">
        <v>4.0431327819824201</v>
      </c>
      <c r="O3576">
        <v>4.8419809341430602</v>
      </c>
      <c r="P3576">
        <v>4.3220152854919398</v>
      </c>
      <c r="Q3576">
        <v>4.6537284851074201</v>
      </c>
      <c r="R3576">
        <v>3.9646196365356401</v>
      </c>
      <c r="S3576">
        <v>2.9129166603088299</v>
      </c>
      <c r="T3576">
        <v>3.2577555179595898</v>
      </c>
      <c r="U3576">
        <v>3.8864243030547998</v>
      </c>
    </row>
    <row r="3577" spans="1:21" x14ac:dyDescent="0.25">
      <c r="A3577" t="s">
        <v>25917</v>
      </c>
      <c r="B3577" t="s">
        <v>25918</v>
      </c>
      <c r="C3577" t="s">
        <v>25919</v>
      </c>
      <c r="D3577">
        <v>2.2239161189645498E-3</v>
      </c>
      <c r="E3577">
        <v>1.0388148017227599E-2</v>
      </c>
      <c r="F3577" s="3">
        <f t="shared" si="167"/>
        <v>2.0899599712426662</v>
      </c>
      <c r="G3577">
        <f t="shared" si="165"/>
        <v>3.4876627922058052</v>
      </c>
      <c r="H3577">
        <f t="shared" si="166"/>
        <v>4.5511381030082658</v>
      </c>
      <c r="I3577">
        <v>4.7128758430480904</v>
      </c>
      <c r="J3577">
        <v>4.8728656768798801</v>
      </c>
      <c r="K3577">
        <v>4.7311310768127397</v>
      </c>
      <c r="L3577">
        <v>3.88767981529235</v>
      </c>
      <c r="M3577">
        <v>5.0566053390502903</v>
      </c>
      <c r="N3577">
        <v>3.9817318916320801</v>
      </c>
      <c r="O3577">
        <v>4.47222423553466</v>
      </c>
      <c r="P3577">
        <v>3.80398368835449</v>
      </c>
      <c r="Q3577">
        <v>4.5914440155029297</v>
      </c>
      <c r="R3577">
        <v>3.9546353816986</v>
      </c>
      <c r="S3577">
        <v>3.3429045677185001</v>
      </c>
      <c r="T3577">
        <v>3.3461112976074201</v>
      </c>
      <c r="U3577">
        <v>3.3069999217986998</v>
      </c>
    </row>
    <row r="3578" spans="1:21" x14ac:dyDescent="0.25">
      <c r="A3578" t="s">
        <v>6888</v>
      </c>
      <c r="B3578" t="s">
        <v>6889</v>
      </c>
      <c r="C3578" t="s">
        <v>6890</v>
      </c>
      <c r="D3578" s="1">
        <v>1.7274913261644502E-5</v>
      </c>
      <c r="E3578" s="1">
        <v>1.72065847436897E-4</v>
      </c>
      <c r="F3578" s="3">
        <f t="shared" si="167"/>
        <v>2.0912343987207671</v>
      </c>
      <c r="G3578">
        <f t="shared" si="165"/>
        <v>8.1271404027938772</v>
      </c>
      <c r="H3578">
        <f t="shared" si="166"/>
        <v>9.1914951801300031</v>
      </c>
      <c r="I3578">
        <v>9.0899229049682599</v>
      </c>
      <c r="J3578">
        <v>8.8359622955322195</v>
      </c>
      <c r="K3578">
        <v>9.3085594177246094</v>
      </c>
      <c r="L3578">
        <v>9.5315361022949201</v>
      </c>
      <c r="M3578">
        <v>9.2102327346801705</v>
      </c>
      <c r="N3578">
        <v>9.4316282272338796</v>
      </c>
      <c r="O3578">
        <v>9.2387714385986293</v>
      </c>
      <c r="P3578">
        <v>9.1971254348754794</v>
      </c>
      <c r="Q3578">
        <v>8.9358272552490199</v>
      </c>
      <c r="R3578">
        <v>8.4650697708129794</v>
      </c>
      <c r="S3578">
        <v>7.8003067970275799</v>
      </c>
      <c r="T3578">
        <v>8.1575412750244105</v>
      </c>
      <c r="U3578">
        <v>8.0856437683105398</v>
      </c>
    </row>
    <row r="3579" spans="1:21" x14ac:dyDescent="0.25">
      <c r="A3579" t="s">
        <v>10722</v>
      </c>
      <c r="B3579" t="s">
        <v>10723</v>
      </c>
      <c r="C3579" t="s">
        <v>10724</v>
      </c>
      <c r="D3579" s="1">
        <v>4.5102584778078301E-8</v>
      </c>
      <c r="E3579" s="1">
        <v>9.2959601261100002E-7</v>
      </c>
      <c r="F3579" s="3">
        <f t="shared" si="167"/>
        <v>2.0922256290979977</v>
      </c>
      <c r="G3579">
        <f t="shared" si="165"/>
        <v>4.9644838571548426</v>
      </c>
      <c r="H3579">
        <f t="shared" si="166"/>
        <v>6.0295222997665352</v>
      </c>
      <c r="I3579">
        <v>6.2511773109436</v>
      </c>
      <c r="J3579">
        <v>6.0050058364868102</v>
      </c>
      <c r="K3579">
        <v>5.9866313934326101</v>
      </c>
      <c r="L3579">
        <v>5.8752746582031197</v>
      </c>
      <c r="M3579">
        <v>6.7122936248779297</v>
      </c>
      <c r="N3579">
        <v>5.4879174232482901</v>
      </c>
      <c r="O3579">
        <v>6.5161266326904297</v>
      </c>
      <c r="P3579">
        <v>5.9042887687683097</v>
      </c>
      <c r="Q3579">
        <v>6.5152082443237296</v>
      </c>
      <c r="R3579">
        <v>5.1727275848388601</v>
      </c>
      <c r="S3579">
        <v>4.6855063438415501</v>
      </c>
      <c r="T3579">
        <v>4.8924708366393999</v>
      </c>
      <c r="U3579">
        <v>5.1072306632995597</v>
      </c>
    </row>
    <row r="3580" spans="1:21" x14ac:dyDescent="0.25">
      <c r="A3580" t="s">
        <v>3921</v>
      </c>
      <c r="B3580" t="s">
        <v>3922</v>
      </c>
      <c r="C3580" t="s">
        <v>3923</v>
      </c>
      <c r="D3580" s="1">
        <v>8.0675738442156899E-13</v>
      </c>
      <c r="E3580" s="1">
        <v>4.8311979417015E-11</v>
      </c>
      <c r="F3580" s="3">
        <f t="shared" si="167"/>
        <v>2.0931350011732559</v>
      </c>
      <c r="G3580">
        <f t="shared" si="165"/>
        <v>7.5846830606460491</v>
      </c>
      <c r="H3580">
        <f t="shared" si="166"/>
        <v>8.6503484249114955</v>
      </c>
      <c r="I3580">
        <v>8.6212158203125</v>
      </c>
      <c r="J3580">
        <v>8.6187829971313406</v>
      </c>
      <c r="K3580">
        <v>8.77479648590087</v>
      </c>
      <c r="L3580">
        <v>8.5865983963012695</v>
      </c>
      <c r="M3580">
        <v>9.2335853576660103</v>
      </c>
      <c r="N3580">
        <v>8.2041244506835902</v>
      </c>
      <c r="O3580">
        <v>9.1014165878295898</v>
      </c>
      <c r="P3580">
        <v>8.6793708801269496</v>
      </c>
      <c r="Q3580">
        <v>9.2267885208129794</v>
      </c>
      <c r="R3580">
        <v>7.5944786071777299</v>
      </c>
      <c r="S3580">
        <v>7.5210690498351997</v>
      </c>
      <c r="T3580">
        <v>7.6134538650512598</v>
      </c>
      <c r="U3580">
        <v>7.6097307205200098</v>
      </c>
    </row>
    <row r="3581" spans="1:21" x14ac:dyDescent="0.25">
      <c r="A3581" t="s">
        <v>21477</v>
      </c>
      <c r="B3581" t="s">
        <v>21478</v>
      </c>
      <c r="C3581" t="s">
        <v>21479</v>
      </c>
      <c r="D3581">
        <v>9.9277077242731996E-3</v>
      </c>
      <c r="E3581">
        <v>3.51414754986763E-2</v>
      </c>
      <c r="F3581" s="3">
        <f t="shared" si="167"/>
        <v>2.0938393054020303</v>
      </c>
      <c r="G3581">
        <f t="shared" si="165"/>
        <v>1.3548598289489699</v>
      </c>
      <c r="H3581">
        <f t="shared" si="166"/>
        <v>2.4210105538368198</v>
      </c>
      <c r="I3581">
        <v>2.3616535663604701</v>
      </c>
      <c r="J3581">
        <v>2.4908165931701598</v>
      </c>
      <c r="K3581">
        <v>2.3788292407989502</v>
      </c>
      <c r="L3581">
        <v>2.4527428150177002</v>
      </c>
      <c r="M3581">
        <v>4.0352320671081499</v>
      </c>
      <c r="N3581">
        <v>3.00249075889587</v>
      </c>
      <c r="O3581">
        <v>3.6689162254333398</v>
      </c>
      <c r="P3581">
        <v>3.2976310253143302</v>
      </c>
      <c r="Q3581">
        <v>3.67390656471252</v>
      </c>
      <c r="R3581">
        <v>1.6426916122436499</v>
      </c>
      <c r="S3581">
        <v>1.44343149662017</v>
      </c>
      <c r="T3581">
        <v>1.00982797145843</v>
      </c>
      <c r="U3581">
        <v>1.3234882354736299</v>
      </c>
    </row>
    <row r="3582" spans="1:21" x14ac:dyDescent="0.25">
      <c r="A3582" t="s">
        <v>5064</v>
      </c>
      <c r="B3582" t="s">
        <v>5065</v>
      </c>
      <c r="C3582" t="s">
        <v>5066</v>
      </c>
      <c r="D3582" s="1">
        <v>1.9110999346594299E-5</v>
      </c>
      <c r="E3582" s="1">
        <v>1.87241224921308E-4</v>
      </c>
      <c r="F3582" s="3">
        <f t="shared" si="167"/>
        <v>2.0940549772986681</v>
      </c>
      <c r="G3582">
        <f t="shared" si="165"/>
        <v>5.1397545337676949</v>
      </c>
      <c r="H3582">
        <f t="shared" si="166"/>
        <v>6.2060538530349678</v>
      </c>
      <c r="I3582">
        <v>6.0846800804138104</v>
      </c>
      <c r="J3582">
        <v>6.3156061172485298</v>
      </c>
      <c r="K3582">
        <v>6.4222931861877397</v>
      </c>
      <c r="L3582">
        <v>6.0016360282897896</v>
      </c>
      <c r="M3582">
        <v>6.8348760604858398</v>
      </c>
      <c r="N3582">
        <v>5.6413917541503897</v>
      </c>
      <c r="O3582">
        <v>6.6112008094787598</v>
      </c>
      <c r="P3582">
        <v>6.4194002151489196</v>
      </c>
      <c r="Q3582">
        <v>6.5429005622863698</v>
      </c>
      <c r="R3582">
        <v>5.5594973564147896</v>
      </c>
      <c r="S3582">
        <v>4.8251409530639604</v>
      </c>
      <c r="T3582">
        <v>4.8924708366393999</v>
      </c>
      <c r="U3582">
        <v>5.2819089889526296</v>
      </c>
    </row>
    <row r="3583" spans="1:21" x14ac:dyDescent="0.25">
      <c r="A3583" t="s">
        <v>20424</v>
      </c>
      <c r="B3583" t="s">
        <v>20425</v>
      </c>
      <c r="C3583" t="s">
        <v>20426</v>
      </c>
      <c r="D3583">
        <v>1.16050988435745E-2</v>
      </c>
      <c r="E3583">
        <v>3.9927721023559501E-2</v>
      </c>
      <c r="F3583" s="3">
        <f t="shared" si="167"/>
        <v>2.094496555422559</v>
      </c>
      <c r="G3583">
        <f t="shared" si="165"/>
        <v>1.5678144395351374</v>
      </c>
      <c r="H3583">
        <f t="shared" si="166"/>
        <v>2.6344179511070225</v>
      </c>
      <c r="I3583">
        <v>2.93423199653625</v>
      </c>
      <c r="J3583">
        <v>2.60865306854248</v>
      </c>
      <c r="K3583">
        <v>2.6822214126586901</v>
      </c>
      <c r="L3583">
        <v>2.3125653266906698</v>
      </c>
      <c r="M3583">
        <v>3.4448761940002401</v>
      </c>
      <c r="N3583">
        <v>2.3967692852020201</v>
      </c>
      <c r="O3583">
        <v>3.1863152980804399</v>
      </c>
      <c r="P3583">
        <v>2.9042890071868799</v>
      </c>
      <c r="Q3583">
        <v>3.2588689327239901</v>
      </c>
      <c r="R3583">
        <v>1.95463562011718</v>
      </c>
      <c r="S3583">
        <v>1.32795429229736</v>
      </c>
      <c r="T3583">
        <v>1.73229384422302</v>
      </c>
      <c r="U3583">
        <v>1.2563740015029901</v>
      </c>
    </row>
    <row r="3584" spans="1:21" x14ac:dyDescent="0.25">
      <c r="A3584" t="s">
        <v>3066</v>
      </c>
      <c r="B3584" t="s">
        <v>3067</v>
      </c>
      <c r="C3584" t="s">
        <v>3068</v>
      </c>
      <c r="D3584" s="1">
        <v>7.2702266606938697E-7</v>
      </c>
      <c r="E3584" s="1">
        <v>1.0993209798471E-5</v>
      </c>
      <c r="F3584" s="3">
        <f t="shared" si="167"/>
        <v>2.0945026560564792</v>
      </c>
      <c r="G3584">
        <f t="shared" si="165"/>
        <v>5.3615663051605171</v>
      </c>
      <c r="H3584">
        <f t="shared" si="166"/>
        <v>6.4281740188598597</v>
      </c>
      <c r="I3584">
        <v>6.6630907058715803</v>
      </c>
      <c r="J3584">
        <v>6.2827415466308496</v>
      </c>
      <c r="K3584">
        <v>6.3359928131103498</v>
      </c>
      <c r="L3584">
        <v>6.4308710098266602</v>
      </c>
      <c r="M3584">
        <v>7.0605778694152797</v>
      </c>
      <c r="N3584">
        <v>5.9419856071472097</v>
      </c>
      <c r="O3584">
        <v>6.8973574638366699</v>
      </c>
      <c r="P3584">
        <v>6.6487717628479004</v>
      </c>
      <c r="Q3584">
        <v>6.7003788948059002</v>
      </c>
      <c r="R3584">
        <v>5.7677040100097603</v>
      </c>
      <c r="S3584">
        <v>5.2860236167907697</v>
      </c>
      <c r="T3584">
        <v>5.1797528266906703</v>
      </c>
      <c r="U3584">
        <v>5.21278476715087</v>
      </c>
    </row>
    <row r="3585" spans="1:21" x14ac:dyDescent="0.25">
      <c r="A3585" t="s">
        <v>16239</v>
      </c>
      <c r="B3585" t="s">
        <v>16240</v>
      </c>
      <c r="C3585" t="s">
        <v>16241</v>
      </c>
      <c r="D3585" s="1">
        <v>4.3307366581757299E-8</v>
      </c>
      <c r="E3585" s="1">
        <v>8.9635756239658804E-7</v>
      </c>
      <c r="F3585" s="3">
        <f t="shared" si="167"/>
        <v>2.0959079192515619</v>
      </c>
      <c r="G3585">
        <f t="shared" si="165"/>
        <v>6.5872309207916206</v>
      </c>
      <c r="H3585">
        <f t="shared" si="166"/>
        <v>7.6548062562942469</v>
      </c>
      <c r="I3585">
        <v>7.8033204078674299</v>
      </c>
      <c r="J3585">
        <v>7.64961433410644</v>
      </c>
      <c r="K3585">
        <v>7.5857915878295898</v>
      </c>
      <c r="L3585">
        <v>7.5804986953735298</v>
      </c>
      <c r="M3585">
        <v>8.3859395980834908</v>
      </c>
      <c r="N3585">
        <v>7.2252507209777797</v>
      </c>
      <c r="O3585">
        <v>8.2313079833984304</v>
      </c>
      <c r="P3585">
        <v>7.8261742591857901</v>
      </c>
      <c r="Q3585">
        <v>8.1466350555419904</v>
      </c>
      <c r="R3585">
        <v>6.9990291595458896</v>
      </c>
      <c r="S3585">
        <v>6.5210690498351997</v>
      </c>
      <c r="T3585">
        <v>6.3245244026184002</v>
      </c>
      <c r="U3585">
        <v>6.5043010711669904</v>
      </c>
    </row>
    <row r="3586" spans="1:21" x14ac:dyDescent="0.25">
      <c r="A3586" t="s">
        <v>8193</v>
      </c>
      <c r="B3586" t="s">
        <v>8194</v>
      </c>
      <c r="C3586" t="s">
        <v>8195</v>
      </c>
      <c r="D3586" s="1">
        <v>1.21530036267358E-4</v>
      </c>
      <c r="E3586" s="1">
        <v>9.1145205078646497E-4</v>
      </c>
      <c r="F3586" s="3">
        <f t="shared" si="167"/>
        <v>2.0960126981888765</v>
      </c>
      <c r="G3586">
        <f t="shared" ref="G3586:G3649" si="168">AVERAGE(R3586:U3586)</f>
        <v>5.7788634300231898</v>
      </c>
      <c r="H3586">
        <f t="shared" ref="H3586:H3649" si="169">AVERAGE(I3586:L3586)</f>
        <v>6.8465108871459899</v>
      </c>
      <c r="I3586">
        <v>7.0691890716552699</v>
      </c>
      <c r="J3586">
        <v>6.97651767730712</v>
      </c>
      <c r="K3586">
        <v>6.8143448829650799</v>
      </c>
      <c r="L3586">
        <v>6.5259919166564897</v>
      </c>
      <c r="M3586">
        <v>7.5237312316894496</v>
      </c>
      <c r="N3586">
        <v>5.8215746879577601</v>
      </c>
      <c r="O3586">
        <v>7.3071041107177699</v>
      </c>
      <c r="P3586">
        <v>7.0181093215942303</v>
      </c>
      <c r="Q3586">
        <v>7.4945583343505797</v>
      </c>
      <c r="R3586">
        <v>6.2046704292297301</v>
      </c>
      <c r="S3586">
        <v>5.7570123672485298</v>
      </c>
      <c r="T3586">
        <v>5.2840895652770996</v>
      </c>
      <c r="U3586">
        <v>5.8696813583373997</v>
      </c>
    </row>
    <row r="3587" spans="1:21" x14ac:dyDescent="0.25">
      <c r="A3587" t="s">
        <v>7521</v>
      </c>
      <c r="B3587" t="s">
        <v>7522</v>
      </c>
      <c r="C3587" t="s">
        <v>7523</v>
      </c>
      <c r="D3587" s="1">
        <v>5.8795292716240497E-5</v>
      </c>
      <c r="E3587" s="1">
        <v>4.8913899809121999E-4</v>
      </c>
      <c r="F3587" s="3">
        <f t="shared" ref="F3587:F3650" si="170">2^(H3587-G3587)</f>
        <v>2.0978313168087563</v>
      </c>
      <c r="G3587">
        <f t="shared" si="168"/>
        <v>4.7887015342712349</v>
      </c>
      <c r="H3587">
        <f t="shared" si="169"/>
        <v>5.8576002120971626</v>
      </c>
      <c r="I3587">
        <v>5.9373383522033603</v>
      </c>
      <c r="J3587">
        <v>5.9418520927429199</v>
      </c>
      <c r="K3587">
        <v>6.1529154777526802</v>
      </c>
      <c r="L3587">
        <v>5.3982949256896902</v>
      </c>
      <c r="M3587">
        <v>6.6093873977661097</v>
      </c>
      <c r="N3587">
        <v>5.0431327819824201</v>
      </c>
      <c r="O3587">
        <v>6.0381498336791903</v>
      </c>
      <c r="P3587">
        <v>5.5351672172546298</v>
      </c>
      <c r="Q3587">
        <v>6.1162357330322203</v>
      </c>
      <c r="R3587">
        <v>4.9695858955383301</v>
      </c>
      <c r="S3587">
        <v>4.8462796211242596</v>
      </c>
      <c r="T3587">
        <v>4.6935243606567303</v>
      </c>
      <c r="U3587">
        <v>4.6454162597656197</v>
      </c>
    </row>
    <row r="3588" spans="1:21" x14ac:dyDescent="0.25">
      <c r="A3588" t="s">
        <v>9273</v>
      </c>
      <c r="B3588" t="s">
        <v>9274</v>
      </c>
      <c r="C3588" t="s">
        <v>9275</v>
      </c>
      <c r="D3588">
        <v>1.1893299408257001E-2</v>
      </c>
      <c r="E3588">
        <v>4.0712475776672301E-2</v>
      </c>
      <c r="F3588" s="3">
        <f t="shared" si="170"/>
        <v>2.0980070939002964</v>
      </c>
      <c r="G3588">
        <f t="shared" si="168"/>
        <v>3.2981618642806971</v>
      </c>
      <c r="H3588">
        <f t="shared" si="169"/>
        <v>4.3671814203262285</v>
      </c>
      <c r="I3588">
        <v>4.4856424331665004</v>
      </c>
      <c r="J3588">
        <v>4.7942085266113201</v>
      </c>
      <c r="K3588">
        <v>4.0816283226013104</v>
      </c>
      <c r="L3588">
        <v>4.1072463989257804</v>
      </c>
      <c r="M3588">
        <v>5.4848423004150302</v>
      </c>
      <c r="N3588">
        <v>4.1211347579956001</v>
      </c>
      <c r="O3588">
        <v>4.73120021820068</v>
      </c>
      <c r="P3588">
        <v>4.6326155662536603</v>
      </c>
      <c r="Q3588">
        <v>4.5189318656921298</v>
      </c>
      <c r="R3588">
        <v>4.1066384315490696</v>
      </c>
      <c r="S3588">
        <v>2.9718103408813401</v>
      </c>
      <c r="T3588">
        <v>2.8578248023986799</v>
      </c>
      <c r="U3588">
        <v>3.2563738822936998</v>
      </c>
    </row>
    <row r="3589" spans="1:21" x14ac:dyDescent="0.25">
      <c r="A3589" t="s">
        <v>15240</v>
      </c>
      <c r="B3589" t="s">
        <v>15241</v>
      </c>
      <c r="C3589" t="s">
        <v>15242</v>
      </c>
      <c r="D3589" s="1">
        <v>3.6712705764330101E-8</v>
      </c>
      <c r="E3589" s="1">
        <v>7.7697075084870395E-7</v>
      </c>
      <c r="F3589" s="3">
        <f t="shared" si="170"/>
        <v>2.0985499462985042</v>
      </c>
      <c r="G3589">
        <f t="shared" si="168"/>
        <v>6.2430926561355546</v>
      </c>
      <c r="H3589">
        <f t="shared" si="169"/>
        <v>7.312485456466673</v>
      </c>
      <c r="I3589">
        <v>7.4685688018798801</v>
      </c>
      <c r="J3589">
        <v>7.4170179367065403</v>
      </c>
      <c r="K3589">
        <v>7.3210945129394496</v>
      </c>
      <c r="L3589">
        <v>7.0432605743408203</v>
      </c>
      <c r="M3589">
        <v>7.7732739448547301</v>
      </c>
      <c r="N3589">
        <v>6.6479949951171804</v>
      </c>
      <c r="O3589">
        <v>7.5278725624084402</v>
      </c>
      <c r="P3589">
        <v>6.8647232055664</v>
      </c>
      <c r="Q3589">
        <v>7.5673761367797798</v>
      </c>
      <c r="R3589">
        <v>6.3864812850952104</v>
      </c>
      <c r="S3589">
        <v>5.9548802375793404</v>
      </c>
      <c r="T3589">
        <v>6.2691006660461399</v>
      </c>
      <c r="U3589">
        <v>6.3619084358215297</v>
      </c>
    </row>
    <row r="3590" spans="1:21" x14ac:dyDescent="0.25">
      <c r="A3590" t="s">
        <v>7287</v>
      </c>
      <c r="B3590" t="s">
        <v>7288</v>
      </c>
      <c r="C3590" t="s">
        <v>7289</v>
      </c>
      <c r="D3590" s="1">
        <v>1.3729344937019001E-4</v>
      </c>
      <c r="E3590">
        <v>1.01038510911166E-3</v>
      </c>
      <c r="F3590" s="3">
        <f t="shared" si="170"/>
        <v>2.0987412177591196</v>
      </c>
      <c r="G3590">
        <f t="shared" si="168"/>
        <v>4.5746881961822448</v>
      </c>
      <c r="H3590">
        <f t="shared" si="169"/>
        <v>5.6442124843597377</v>
      </c>
      <c r="I3590">
        <v>5.7164964675903303</v>
      </c>
      <c r="J3590">
        <v>5.7241301536559996</v>
      </c>
      <c r="K3590">
        <v>5.6602907180786097</v>
      </c>
      <c r="L3590">
        <v>5.4759325981140101</v>
      </c>
      <c r="M3590">
        <v>6.3933091163635201</v>
      </c>
      <c r="N3590">
        <v>5.3770332336425701</v>
      </c>
      <c r="O3590">
        <v>6.3251657485961896</v>
      </c>
      <c r="P3590">
        <v>5.8880481719970703</v>
      </c>
      <c r="Q3590">
        <v>6.4484496116638104</v>
      </c>
      <c r="R3590">
        <v>5.1466546058654696</v>
      </c>
      <c r="S3590">
        <v>4.4978790283203098</v>
      </c>
      <c r="T3590">
        <v>4.1391110420226997</v>
      </c>
      <c r="U3590">
        <v>4.5151081085204998</v>
      </c>
    </row>
    <row r="3591" spans="1:21" x14ac:dyDescent="0.25">
      <c r="A3591" t="s">
        <v>18339</v>
      </c>
      <c r="B3591" t="s">
        <v>18340</v>
      </c>
      <c r="C3591" t="s">
        <v>18341</v>
      </c>
      <c r="D3591">
        <v>5.6176548823714204E-3</v>
      </c>
      <c r="E3591">
        <v>2.2246366366744E-2</v>
      </c>
      <c r="F3591" s="3">
        <f t="shared" si="170"/>
        <v>2.0992129246697653</v>
      </c>
      <c r="G3591">
        <f t="shared" si="168"/>
        <v>1.89568474888801</v>
      </c>
      <c r="H3591">
        <f t="shared" si="169"/>
        <v>2.9655332565307551</v>
      </c>
      <c r="I3591">
        <v>2.9831418991088801</v>
      </c>
      <c r="J3591">
        <v>2.7691178321838299</v>
      </c>
      <c r="K3591">
        <v>3.0721681118011399</v>
      </c>
      <c r="L3591">
        <v>3.0377051830291699</v>
      </c>
      <c r="M3591">
        <v>3.7893216609954798</v>
      </c>
      <c r="N3591">
        <v>2.7311885356903001</v>
      </c>
      <c r="O3591">
        <v>3.6829912662506099</v>
      </c>
      <c r="P3591">
        <v>3.0670185089111301</v>
      </c>
      <c r="Q3591">
        <v>3.7391979694366402</v>
      </c>
      <c r="R3591">
        <v>2.2765636444091699</v>
      </c>
      <c r="S3591">
        <v>1.32795429229736</v>
      </c>
      <c r="T3591">
        <v>2.11416459083557</v>
      </c>
      <c r="U3591">
        <v>1.8640564680099401</v>
      </c>
    </row>
    <row r="3592" spans="1:21" x14ac:dyDescent="0.25">
      <c r="A3592" t="s">
        <v>25878</v>
      </c>
      <c r="B3592" t="s">
        <v>25879</v>
      </c>
      <c r="C3592" t="s">
        <v>25880</v>
      </c>
      <c r="D3592">
        <v>2.5971499271690802E-3</v>
      </c>
      <c r="E3592">
        <v>1.18277808651328E-2</v>
      </c>
      <c r="F3592" s="3">
        <f t="shared" si="170"/>
        <v>2.0999449110809354</v>
      </c>
      <c r="G3592">
        <f t="shared" si="168"/>
        <v>3.2536758184432948</v>
      </c>
      <c r="H3592">
        <f t="shared" si="169"/>
        <v>4.3240272998809752</v>
      </c>
      <c r="I3592">
        <v>4.7344627380370996</v>
      </c>
      <c r="J3592">
        <v>4.4038329124450604</v>
      </c>
      <c r="K3592">
        <v>4.25050497055053</v>
      </c>
      <c r="L3592">
        <v>3.90730857849121</v>
      </c>
      <c r="M3592">
        <v>4.5615997314453098</v>
      </c>
      <c r="N3592">
        <v>3.28259849548339</v>
      </c>
      <c r="O3592">
        <v>4.1961631774902299</v>
      </c>
      <c r="P3592">
        <v>3.5796663761138898</v>
      </c>
      <c r="Q3592">
        <v>4.0170512199401802</v>
      </c>
      <c r="R3592">
        <v>3.8291046619415199</v>
      </c>
      <c r="S3592">
        <v>2.80908107757568</v>
      </c>
      <c r="T3592">
        <v>3.2270586490631099</v>
      </c>
      <c r="U3592">
        <v>3.1494588851928702</v>
      </c>
    </row>
    <row r="3593" spans="1:21" x14ac:dyDescent="0.25">
      <c r="A3593" t="s">
        <v>16326</v>
      </c>
      <c r="B3593" t="s">
        <v>16327</v>
      </c>
      <c r="C3593" t="s">
        <v>16328</v>
      </c>
      <c r="D3593">
        <v>6.9416016340255703E-3</v>
      </c>
      <c r="E3593">
        <v>2.6286281645298001E-2</v>
      </c>
      <c r="F3593" s="3">
        <f t="shared" si="170"/>
        <v>2.1008147612601102</v>
      </c>
      <c r="G3593">
        <f t="shared" si="168"/>
        <v>3.5673748254775974</v>
      </c>
      <c r="H3593">
        <f t="shared" si="169"/>
        <v>4.6383237838745099</v>
      </c>
      <c r="I3593">
        <v>4.8900327682495099</v>
      </c>
      <c r="J3593">
        <v>4.4831223487854004</v>
      </c>
      <c r="K3593">
        <v>4.51074123382568</v>
      </c>
      <c r="L3593">
        <v>4.6693987846374503</v>
      </c>
      <c r="M3593">
        <v>5.1638994216918901</v>
      </c>
      <c r="N3593">
        <v>4.1020264625549299</v>
      </c>
      <c r="O3593">
        <v>5.0786399841308496</v>
      </c>
      <c r="P3593">
        <v>4.4004421234130797</v>
      </c>
      <c r="Q3593">
        <v>5.0223069190979004</v>
      </c>
      <c r="R3593">
        <v>4.3696727752685502</v>
      </c>
      <c r="S3593">
        <v>3.2665534019470202</v>
      </c>
      <c r="T3593">
        <v>3.02774977684021</v>
      </c>
      <c r="U3593">
        <v>3.6055233478546098</v>
      </c>
    </row>
    <row r="3594" spans="1:21" x14ac:dyDescent="0.25">
      <c r="A3594" t="s">
        <v>26832</v>
      </c>
      <c r="B3594" t="s">
        <v>26833</v>
      </c>
      <c r="C3594" t="s">
        <v>26834</v>
      </c>
      <c r="D3594">
        <v>1.14307310432195E-2</v>
      </c>
      <c r="E3594">
        <v>3.9452191442251199E-2</v>
      </c>
      <c r="F3594" s="3">
        <f t="shared" si="170"/>
        <v>2.1021176935544803</v>
      </c>
      <c r="G3594">
        <f t="shared" si="168"/>
        <v>3.4036210179328852</v>
      </c>
      <c r="H3594">
        <f t="shared" si="169"/>
        <v>4.4754644632339424</v>
      </c>
      <c r="I3594">
        <v>4.8378024101257298</v>
      </c>
      <c r="J3594">
        <v>4.6641483306884703</v>
      </c>
      <c r="K3594">
        <v>4.1551570892333896</v>
      </c>
      <c r="L3594">
        <v>4.24475002288818</v>
      </c>
      <c r="M3594">
        <v>5.2637634277343697</v>
      </c>
      <c r="N3594">
        <v>3.5597078800201398</v>
      </c>
      <c r="O3594">
        <v>4.4227557182312003</v>
      </c>
      <c r="P3594">
        <v>4.7982015609741202</v>
      </c>
      <c r="Q3594">
        <v>4.1478376388549796</v>
      </c>
      <c r="R3594">
        <v>4.2025628089904696</v>
      </c>
      <c r="S3594">
        <v>3.2024233341217001</v>
      </c>
      <c r="T3594">
        <v>2.8376467227935702</v>
      </c>
      <c r="U3594">
        <v>3.3718512058257999</v>
      </c>
    </row>
    <row r="3595" spans="1:21" x14ac:dyDescent="0.25">
      <c r="A3595" t="s">
        <v>26184</v>
      </c>
      <c r="B3595" t="s">
        <v>26185</v>
      </c>
      <c r="C3595" t="s">
        <v>26186</v>
      </c>
      <c r="D3595" s="1">
        <v>5.4954964434728005E-4</v>
      </c>
      <c r="E3595">
        <v>3.2598562538623801E-3</v>
      </c>
      <c r="F3595" s="3">
        <f t="shared" si="170"/>
        <v>2.103963079527075</v>
      </c>
      <c r="G3595">
        <f t="shared" si="168"/>
        <v>7.3488427400588954</v>
      </c>
      <c r="H3595">
        <f t="shared" si="169"/>
        <v>8.4219521284103358</v>
      </c>
      <c r="I3595">
        <v>8.6265172958374006</v>
      </c>
      <c r="J3595">
        <v>8.5728521347045898</v>
      </c>
      <c r="K3595">
        <v>7.7288746833801198</v>
      </c>
      <c r="L3595">
        <v>8.7595643997192294</v>
      </c>
      <c r="M3595">
        <v>7.0257802009582502</v>
      </c>
      <c r="N3595">
        <v>7.9141821861267001</v>
      </c>
      <c r="O3595">
        <v>7.3617196083068803</v>
      </c>
      <c r="P3595">
        <v>8.1606912612915004</v>
      </c>
      <c r="Q3595">
        <v>7.4317598342895499</v>
      </c>
      <c r="R3595">
        <v>7.7903351783752397</v>
      </c>
      <c r="S3595">
        <v>7.2811808586120597</v>
      </c>
      <c r="T3595">
        <v>7.1605906486511204</v>
      </c>
      <c r="U3595">
        <v>7.16326427459716</v>
      </c>
    </row>
    <row r="3596" spans="1:21" x14ac:dyDescent="0.25">
      <c r="A3596" t="s">
        <v>23379</v>
      </c>
      <c r="B3596" t="s">
        <v>23380</v>
      </c>
      <c r="C3596" t="s">
        <v>23381</v>
      </c>
      <c r="D3596">
        <v>1.2950157746672601E-2</v>
      </c>
      <c r="E3596">
        <v>4.3533489108085598E-2</v>
      </c>
      <c r="F3596" s="3">
        <f t="shared" si="170"/>
        <v>2.1040202768202279</v>
      </c>
      <c r="G3596">
        <f t="shared" si="168"/>
        <v>3.5766634941101048</v>
      </c>
      <c r="H3596">
        <f t="shared" si="169"/>
        <v>4.6498121023178047</v>
      </c>
      <c r="I3596">
        <v>4.4941039085388104</v>
      </c>
      <c r="J3596">
        <v>4.95859575271606</v>
      </c>
      <c r="K3596">
        <v>4.2588686943054199</v>
      </c>
      <c r="L3596">
        <v>4.8876800537109304</v>
      </c>
      <c r="M3596">
        <v>5.45295810699462</v>
      </c>
      <c r="N3596">
        <v>4.2910599708557102</v>
      </c>
      <c r="O3596">
        <v>5.2865095138549796</v>
      </c>
      <c r="P3596">
        <v>5.1002945899963299</v>
      </c>
      <c r="Q3596">
        <v>5.2765707969665501</v>
      </c>
      <c r="R3596">
        <v>4.2845563888549796</v>
      </c>
      <c r="S3596">
        <v>3.6855063438415501</v>
      </c>
      <c r="T3596">
        <v>2.8578248023986799</v>
      </c>
      <c r="U3596">
        <v>3.47876644134521</v>
      </c>
    </row>
    <row r="3597" spans="1:21" x14ac:dyDescent="0.25">
      <c r="A3597" t="s">
        <v>23835</v>
      </c>
      <c r="B3597" t="s">
        <v>23836</v>
      </c>
      <c r="C3597" t="s">
        <v>23837</v>
      </c>
      <c r="D3597" s="1">
        <v>3.2161748094949797E-5</v>
      </c>
      <c r="E3597" s="1">
        <v>2.91115691652521E-4</v>
      </c>
      <c r="F3597" s="3">
        <f t="shared" si="170"/>
        <v>2.1059356318447913</v>
      </c>
      <c r="G3597">
        <f t="shared" si="168"/>
        <v>4.0037264823913548</v>
      </c>
      <c r="H3597">
        <f t="shared" si="169"/>
        <v>5.0781878232955879</v>
      </c>
      <c r="I3597">
        <v>5.1690082550048801</v>
      </c>
      <c r="J3597">
        <v>4.9474554061889604</v>
      </c>
      <c r="K3597">
        <v>5.25050497055053</v>
      </c>
      <c r="L3597">
        <v>4.9457826614379803</v>
      </c>
      <c r="M3597">
        <v>5.3266944885253897</v>
      </c>
      <c r="N3597">
        <v>4.7373933792114196</v>
      </c>
      <c r="O3597">
        <v>5.1309170722961399</v>
      </c>
      <c r="P3597">
        <v>4.9777507781982404</v>
      </c>
      <c r="Q3597">
        <v>5.21363973617553</v>
      </c>
      <c r="R3597">
        <v>3.80707836151123</v>
      </c>
      <c r="S3597">
        <v>4.0283942222595197</v>
      </c>
      <c r="T3597">
        <v>4.1555051803588796</v>
      </c>
      <c r="U3597">
        <v>4.0239281654357901</v>
      </c>
    </row>
    <row r="3598" spans="1:21" x14ac:dyDescent="0.25">
      <c r="A3598" t="s">
        <v>9279</v>
      </c>
      <c r="B3598" t="s">
        <v>9280</v>
      </c>
      <c r="C3598" t="s">
        <v>9281</v>
      </c>
      <c r="D3598">
        <v>5.00928284600377E-3</v>
      </c>
      <c r="E3598">
        <v>2.0174765959382002E-2</v>
      </c>
      <c r="F3598" s="3">
        <f t="shared" si="170"/>
        <v>2.1066076016121724</v>
      </c>
      <c r="G3598">
        <f t="shared" si="168"/>
        <v>2.1942537426948499</v>
      </c>
      <c r="H3598">
        <f t="shared" si="169"/>
        <v>3.2691753506660421</v>
      </c>
      <c r="I3598">
        <v>3.7766909599304199</v>
      </c>
      <c r="J3598">
        <v>3.1650462150573699</v>
      </c>
      <c r="K3598">
        <v>3.2671840190887398</v>
      </c>
      <c r="L3598">
        <v>2.8677802085876398</v>
      </c>
      <c r="M3598">
        <v>3.7893216609954798</v>
      </c>
      <c r="N3598">
        <v>2.3650605678558301</v>
      </c>
      <c r="O3598">
        <v>3.64034724235534</v>
      </c>
      <c r="P3598">
        <v>3.3459942340850799</v>
      </c>
      <c r="Q3598">
        <v>3.5337285995483398</v>
      </c>
      <c r="R3598">
        <v>2.5395982265472399</v>
      </c>
      <c r="S3598">
        <v>1.9524450302123999</v>
      </c>
      <c r="T3598">
        <v>1.8973531723022401</v>
      </c>
      <c r="U3598">
        <v>2.38761854171752</v>
      </c>
    </row>
    <row r="3599" spans="1:21" x14ac:dyDescent="0.25">
      <c r="A3599" t="s">
        <v>26262</v>
      </c>
      <c r="B3599" t="s">
        <v>26263</v>
      </c>
      <c r="C3599" t="s">
        <v>26264</v>
      </c>
      <c r="D3599">
        <v>2.07088165916502E-3</v>
      </c>
      <c r="E3599">
        <v>9.8201027140021307E-3</v>
      </c>
      <c r="F3599" s="3">
        <f t="shared" si="170"/>
        <v>2.1074755098654587</v>
      </c>
      <c r="G3599">
        <f t="shared" si="168"/>
        <v>6.131705760955807</v>
      </c>
      <c r="H3599">
        <f t="shared" si="169"/>
        <v>7.2072216272354108</v>
      </c>
      <c r="I3599">
        <v>7.3134613037109304</v>
      </c>
      <c r="J3599">
        <v>7.1481161117553702</v>
      </c>
      <c r="K3599">
        <v>6.9612317085266104</v>
      </c>
      <c r="L3599">
        <v>7.4060773849487296</v>
      </c>
      <c r="M3599">
        <v>6.2568545341491699</v>
      </c>
      <c r="N3599">
        <v>6.4934272766113201</v>
      </c>
      <c r="O3599">
        <v>6.4883441925048801</v>
      </c>
      <c r="P3599">
        <v>6.3320550918579102</v>
      </c>
      <c r="Q3599">
        <v>6.3368711471557599</v>
      </c>
      <c r="R3599">
        <v>6.9204196929931596</v>
      </c>
      <c r="S3599">
        <v>5.6195087432861301</v>
      </c>
      <c r="T3599">
        <v>5.9429287910461399</v>
      </c>
      <c r="U3599">
        <v>6.0439658164978001</v>
      </c>
    </row>
    <row r="3600" spans="1:21" x14ac:dyDescent="0.25">
      <c r="A3600" t="s">
        <v>23511</v>
      </c>
      <c r="B3600" t="s">
        <v>23512</v>
      </c>
      <c r="C3600" t="s">
        <v>23513</v>
      </c>
      <c r="D3600" s="1">
        <v>2.6014410625663198E-9</v>
      </c>
      <c r="E3600" s="1">
        <v>7.2996435562799796E-8</v>
      </c>
      <c r="F3600" s="3">
        <f t="shared" si="170"/>
        <v>2.1078790304604151</v>
      </c>
      <c r="G3600">
        <f t="shared" si="168"/>
        <v>5.1037268638610804</v>
      </c>
      <c r="H3600">
        <f t="shared" si="169"/>
        <v>6.1795189380645725</v>
      </c>
      <c r="I3600">
        <v>6.2158026695251403</v>
      </c>
      <c r="J3600">
        <v>6.2893743515014604</v>
      </c>
      <c r="K3600">
        <v>6.1729683876037598</v>
      </c>
      <c r="L3600">
        <v>6.0399303436279297</v>
      </c>
      <c r="M3600">
        <v>7.1163477897643999</v>
      </c>
      <c r="N3600">
        <v>5.8274035453796298</v>
      </c>
      <c r="O3600">
        <v>7.05448293685913</v>
      </c>
      <c r="P3600">
        <v>6.7375564575195304</v>
      </c>
      <c r="Q3600">
        <v>7.0826687812805096</v>
      </c>
      <c r="R3600">
        <v>5.2885365486145002</v>
      </c>
      <c r="S3600">
        <v>5.1481332778930602</v>
      </c>
      <c r="T3600">
        <v>4.9593629837036097</v>
      </c>
      <c r="U3600">
        <v>5.0188746452331499</v>
      </c>
    </row>
    <row r="3601" spans="1:21" x14ac:dyDescent="0.25">
      <c r="A3601" t="s">
        <v>11721</v>
      </c>
      <c r="B3601" t="s">
        <v>11722</v>
      </c>
      <c r="C3601" t="s">
        <v>11723</v>
      </c>
      <c r="D3601" s="1">
        <v>1.61504212883301E-4</v>
      </c>
      <c r="E3601">
        <v>1.1573388474062001E-3</v>
      </c>
      <c r="F3601" s="3">
        <f t="shared" si="170"/>
        <v>2.1136199179612842</v>
      </c>
      <c r="G3601">
        <f t="shared" si="168"/>
        <v>4.6168882846832249</v>
      </c>
      <c r="H3601">
        <f t="shared" si="169"/>
        <v>5.6966042518615705</v>
      </c>
      <c r="I3601">
        <v>5.9649944305419904</v>
      </c>
      <c r="J3601">
        <v>5.8728656768798801</v>
      </c>
      <c r="K3601">
        <v>5.6507887840270996</v>
      </c>
      <c r="L3601">
        <v>5.29776811599731</v>
      </c>
      <c r="M3601">
        <v>6.2051568031311</v>
      </c>
      <c r="N3601">
        <v>4.6869888305664</v>
      </c>
      <c r="O3601">
        <v>6.4620575904846103</v>
      </c>
      <c r="P3601">
        <v>5.7023859024047798</v>
      </c>
      <c r="Q3601">
        <v>6.5914440155029297</v>
      </c>
      <c r="R3601">
        <v>5.0231151580810502</v>
      </c>
      <c r="S3601">
        <v>4.5758819580078098</v>
      </c>
      <c r="T3601">
        <v>4.2035994529724103</v>
      </c>
      <c r="U3601">
        <v>4.66495656967163</v>
      </c>
    </row>
    <row r="3602" spans="1:21" x14ac:dyDescent="0.25">
      <c r="A3602" t="s">
        <v>1489</v>
      </c>
      <c r="B3602" t="s">
        <v>1490</v>
      </c>
      <c r="C3602" t="s">
        <v>1491</v>
      </c>
      <c r="D3602" s="1">
        <v>6.3751508605491804E-7</v>
      </c>
      <c r="E3602" s="1">
        <v>9.7523916338104704E-6</v>
      </c>
      <c r="F3602" s="3">
        <f t="shared" si="170"/>
        <v>2.1144330585977666</v>
      </c>
      <c r="G3602">
        <f t="shared" si="168"/>
        <v>4.9964299201965279</v>
      </c>
      <c r="H3602">
        <f t="shared" si="169"/>
        <v>6.0767008066177333</v>
      </c>
      <c r="I3602">
        <v>6.1069183349609304</v>
      </c>
      <c r="J3602">
        <v>6.0316247940063397</v>
      </c>
      <c r="K3602">
        <v>6.0910267829895002</v>
      </c>
      <c r="L3602">
        <v>6.0772333145141602</v>
      </c>
      <c r="M3602">
        <v>6.5893626213073704</v>
      </c>
      <c r="N3602">
        <v>5.6869888305664</v>
      </c>
      <c r="O3602">
        <v>6.5453128814697203</v>
      </c>
      <c r="P3602">
        <v>6.2769913673400799</v>
      </c>
      <c r="Q3602">
        <v>6.4248299598693803</v>
      </c>
      <c r="R3602">
        <v>5.4712109565734801</v>
      </c>
      <c r="S3602">
        <v>4.8198070526123002</v>
      </c>
      <c r="T3602">
        <v>4.9358272552490199</v>
      </c>
      <c r="U3602">
        <v>4.7588744163513104</v>
      </c>
    </row>
    <row r="3603" spans="1:21" x14ac:dyDescent="0.25">
      <c r="A3603" t="s">
        <v>1630</v>
      </c>
      <c r="B3603" t="s">
        <v>1631</v>
      </c>
      <c r="C3603" t="s">
        <v>1632</v>
      </c>
      <c r="D3603">
        <v>1.67198909912258E-3</v>
      </c>
      <c r="E3603">
        <v>8.2557089626789093E-3</v>
      </c>
      <c r="F3603" s="3">
        <f t="shared" si="170"/>
        <v>2.1152197705940585</v>
      </c>
      <c r="G3603">
        <f t="shared" si="168"/>
        <v>5.001454472541802</v>
      </c>
      <c r="H3603">
        <f t="shared" si="169"/>
        <v>6.0822620391845676</v>
      </c>
      <c r="I3603">
        <v>5.9619479179382298</v>
      </c>
      <c r="J3603">
        <v>6.8019614219665501</v>
      </c>
      <c r="K3603">
        <v>5.7099366188049299</v>
      </c>
      <c r="L3603">
        <v>5.85520219802856</v>
      </c>
      <c r="M3603">
        <v>6.7273654937744096</v>
      </c>
      <c r="N3603">
        <v>6.88722801208496</v>
      </c>
      <c r="O3603">
        <v>6.6130394935607901</v>
      </c>
      <c r="P3603">
        <v>6.3380455970764098</v>
      </c>
      <c r="Q3603">
        <v>6.7955360412597603</v>
      </c>
      <c r="R3603">
        <v>5.4535956382751403</v>
      </c>
      <c r="S3603">
        <v>4.7373452186584402</v>
      </c>
      <c r="T3603">
        <v>4.9119014739990199</v>
      </c>
      <c r="U3603">
        <v>4.9029755592346103</v>
      </c>
    </row>
    <row r="3604" spans="1:21" x14ac:dyDescent="0.25">
      <c r="A3604" t="s">
        <v>26436</v>
      </c>
      <c r="B3604" t="s">
        <v>26437</v>
      </c>
      <c r="C3604" t="s">
        <v>26438</v>
      </c>
      <c r="D3604" s="1">
        <v>1.05016761153819E-6</v>
      </c>
      <c r="E3604" s="1">
        <v>1.5100579730642401E-5</v>
      </c>
      <c r="F3604" s="3">
        <f t="shared" si="170"/>
        <v>2.1152709816741257</v>
      </c>
      <c r="G3604">
        <f t="shared" si="168"/>
        <v>5.4796576499938929</v>
      </c>
      <c r="H3604">
        <f t="shared" si="169"/>
        <v>6.5605001449584925</v>
      </c>
      <c r="I3604">
        <v>6.5499572753906197</v>
      </c>
      <c r="J3604">
        <v>6.49656057357788</v>
      </c>
      <c r="K3604">
        <v>6.8340692520141602</v>
      </c>
      <c r="L3604">
        <v>6.3614134788513104</v>
      </c>
      <c r="M3604">
        <v>6.9189691543579102</v>
      </c>
      <c r="N3604">
        <v>5.9038748741149902</v>
      </c>
      <c r="O3604">
        <v>6.4803071022033603</v>
      </c>
      <c r="P3604">
        <v>5.8688664436340297</v>
      </c>
      <c r="Q3604">
        <v>6.5337290763854901</v>
      </c>
      <c r="R3604">
        <v>5.8372783660888601</v>
      </c>
      <c r="S3604">
        <v>5.1776199340820304</v>
      </c>
      <c r="T3604">
        <v>5.3496780395507804</v>
      </c>
      <c r="U3604">
        <v>5.5540542602539</v>
      </c>
    </row>
    <row r="3605" spans="1:21" x14ac:dyDescent="0.25">
      <c r="A3605" t="s">
        <v>15978</v>
      </c>
      <c r="B3605" t="s">
        <v>15979</v>
      </c>
      <c r="C3605" t="s">
        <v>15980</v>
      </c>
      <c r="D3605" s="1">
        <v>4.3967616511508801E-4</v>
      </c>
      <c r="E3605">
        <v>2.7114974800497198E-3</v>
      </c>
      <c r="F3605" s="3">
        <f t="shared" si="170"/>
        <v>2.1154856272655915</v>
      </c>
      <c r="G3605">
        <f t="shared" si="168"/>
        <v>3.1118344068527173</v>
      </c>
      <c r="H3605">
        <f t="shared" si="169"/>
        <v>4.1928232908248848</v>
      </c>
      <c r="I3605">
        <v>4.3708720207214302</v>
      </c>
      <c r="J3605">
        <v>4.4676089286804199</v>
      </c>
      <c r="K3605">
        <v>4.1905627250671298</v>
      </c>
      <c r="L3605">
        <v>3.7422494888305602</v>
      </c>
      <c r="M3605">
        <v>4.9464225769042898</v>
      </c>
      <c r="N3605">
        <v>3.89557528495788</v>
      </c>
      <c r="O3605">
        <v>5.2253098487854004</v>
      </c>
      <c r="P3605">
        <v>4.3220152854919398</v>
      </c>
      <c r="Q3605">
        <v>5.0064816474914497</v>
      </c>
      <c r="R3605">
        <v>3.3082723617553702</v>
      </c>
      <c r="S3605">
        <v>3.16925644874572</v>
      </c>
      <c r="T3605">
        <v>2.8578248023986799</v>
      </c>
      <c r="U3605">
        <v>3.1119840145111</v>
      </c>
    </row>
    <row r="3606" spans="1:21" x14ac:dyDescent="0.25">
      <c r="A3606" t="s">
        <v>10476</v>
      </c>
      <c r="B3606" t="s">
        <v>10477</v>
      </c>
      <c r="C3606" t="s">
        <v>10478</v>
      </c>
      <c r="D3606">
        <v>1.09681556932628E-3</v>
      </c>
      <c r="E3606">
        <v>5.8463099412619998E-3</v>
      </c>
      <c r="F3606" s="3">
        <f t="shared" si="170"/>
        <v>2.1158565889838861</v>
      </c>
      <c r="G3606">
        <f t="shared" si="168"/>
        <v>4.9576624631881652</v>
      </c>
      <c r="H3606">
        <f t="shared" si="169"/>
        <v>6.0389043092727608</v>
      </c>
      <c r="I3606">
        <v>6.1260995864868102</v>
      </c>
      <c r="J3606">
        <v>6.2331438064575098</v>
      </c>
      <c r="K3606">
        <v>5.8270554542541504</v>
      </c>
      <c r="L3606">
        <v>5.9693183898925701</v>
      </c>
      <c r="M3606">
        <v>7.0592551231384197</v>
      </c>
      <c r="N3606">
        <v>5.4693975448608398</v>
      </c>
      <c r="O3606">
        <v>6.8791341781616202</v>
      </c>
      <c r="P3606">
        <v>6.1979494094848597</v>
      </c>
      <c r="Q3606">
        <v>6.5189313888549796</v>
      </c>
      <c r="R3606">
        <v>5.7095232009887598</v>
      </c>
      <c r="S3606">
        <v>4.6378097534179599</v>
      </c>
      <c r="T3606">
        <v>4.6708931922912598</v>
      </c>
      <c r="U3606">
        <v>4.8124237060546804</v>
      </c>
    </row>
    <row r="3607" spans="1:21" x14ac:dyDescent="0.25">
      <c r="A3607" t="s">
        <v>26445</v>
      </c>
      <c r="B3607" t="s">
        <v>26446</v>
      </c>
      <c r="C3607" t="s">
        <v>26447</v>
      </c>
      <c r="D3607" s="1">
        <v>6.7095777467329701E-7</v>
      </c>
      <c r="E3607" s="1">
        <v>1.0192537956754601E-5</v>
      </c>
      <c r="F3607" s="3">
        <f t="shared" si="170"/>
        <v>2.1159342159701535</v>
      </c>
      <c r="G3607">
        <f t="shared" si="168"/>
        <v>4.9019912481307921</v>
      </c>
      <c r="H3607">
        <f t="shared" si="169"/>
        <v>5.9832860231399501</v>
      </c>
      <c r="I3607">
        <v>5.9951143264770499</v>
      </c>
      <c r="J3607">
        <v>5.9502482414245597</v>
      </c>
      <c r="K3607">
        <v>6.1325793266296298</v>
      </c>
      <c r="L3607">
        <v>5.85520219802856</v>
      </c>
      <c r="M3607">
        <v>6.2170701026916504</v>
      </c>
      <c r="N3607">
        <v>5.0777788162231401</v>
      </c>
      <c r="O3607">
        <v>5.8419809341430602</v>
      </c>
      <c r="P3607">
        <v>5.4675559997558496</v>
      </c>
      <c r="Q3607">
        <v>5.7645092010498002</v>
      </c>
      <c r="R3607">
        <v>5.2805657386779696</v>
      </c>
      <c r="S3607">
        <v>4.5177788734436</v>
      </c>
      <c r="T3607">
        <v>4.78065681457519</v>
      </c>
      <c r="U3607">
        <v>5.0289635658264098</v>
      </c>
    </row>
    <row r="3608" spans="1:21" x14ac:dyDescent="0.25">
      <c r="A3608" t="s">
        <v>25503</v>
      </c>
      <c r="B3608" t="s">
        <v>25504</v>
      </c>
      <c r="C3608" t="s">
        <v>25505</v>
      </c>
      <c r="D3608">
        <v>1.45022594369947E-3</v>
      </c>
      <c r="E3608">
        <v>7.3170657269656597E-3</v>
      </c>
      <c r="F3608" s="3">
        <f t="shared" si="170"/>
        <v>2.1159868430919104</v>
      </c>
      <c r="G3608">
        <f t="shared" si="168"/>
        <v>3.5281378030776924</v>
      </c>
      <c r="H3608">
        <f t="shared" si="169"/>
        <v>4.6094684600830025</v>
      </c>
      <c r="I3608">
        <v>4.6076326370239196</v>
      </c>
      <c r="J3608">
        <v>4.6435871124267498</v>
      </c>
      <c r="K3608">
        <v>4.5521607398986799</v>
      </c>
      <c r="L3608">
        <v>4.6344933509826598</v>
      </c>
      <c r="M3608">
        <v>4.7893214225768999</v>
      </c>
      <c r="N3608">
        <v>3.8157219886779701</v>
      </c>
      <c r="O3608">
        <v>4.8606767654418901</v>
      </c>
      <c r="P3608">
        <v>4.4381122589111301</v>
      </c>
      <c r="Q3608">
        <v>4.2940583229064897</v>
      </c>
      <c r="R3608">
        <v>4.2025628089904696</v>
      </c>
      <c r="S3608">
        <v>2.9328162670135498</v>
      </c>
      <c r="T3608">
        <v>3.3317558765411301</v>
      </c>
      <c r="U3608">
        <v>3.6454162597656201</v>
      </c>
    </row>
    <row r="3609" spans="1:21" x14ac:dyDescent="0.25">
      <c r="A3609" t="s">
        <v>22032</v>
      </c>
      <c r="B3609" t="s">
        <v>22033</v>
      </c>
      <c r="C3609" t="s">
        <v>22034</v>
      </c>
      <c r="D3609">
        <v>8.1568779423832893E-3</v>
      </c>
      <c r="E3609">
        <v>2.9938526451587601E-2</v>
      </c>
      <c r="F3609" s="3">
        <f t="shared" si="170"/>
        <v>2.1160001312100243</v>
      </c>
      <c r="G3609">
        <f t="shared" si="168"/>
        <v>2.8517968058586072</v>
      </c>
      <c r="H3609">
        <f t="shared" si="169"/>
        <v>3.9331365227699249</v>
      </c>
      <c r="I3609">
        <v>4.2759232521057102</v>
      </c>
      <c r="J3609">
        <v>4.3199319839477504</v>
      </c>
      <c r="K3609">
        <v>3.6186563968658398</v>
      </c>
      <c r="L3609">
        <v>3.5180344581603999</v>
      </c>
      <c r="M3609">
        <v>4.6695823669433496</v>
      </c>
      <c r="N3609">
        <v>3.0826606750488201</v>
      </c>
      <c r="O3609">
        <v>4.30027151107788</v>
      </c>
      <c r="P3609">
        <v>4.3695812225341797</v>
      </c>
      <c r="Q3609">
        <v>4.3452835083007804</v>
      </c>
      <c r="R3609">
        <v>3.5395979881286599</v>
      </c>
      <c r="S3609">
        <v>2.6256349086761399</v>
      </c>
      <c r="T3609">
        <v>2.5705428123474099</v>
      </c>
      <c r="U3609">
        <v>2.6714115142822199</v>
      </c>
    </row>
    <row r="3610" spans="1:21" x14ac:dyDescent="0.25">
      <c r="A3610" t="s">
        <v>1093</v>
      </c>
      <c r="B3610" t="s">
        <v>1094</v>
      </c>
      <c r="C3610" t="s">
        <v>1095</v>
      </c>
      <c r="D3610">
        <v>4.1712406091391997E-3</v>
      </c>
      <c r="E3610">
        <v>1.7404293641448E-2</v>
      </c>
      <c r="F3610" s="3">
        <f t="shared" si="170"/>
        <v>2.1166293141955133</v>
      </c>
      <c r="G3610">
        <f t="shared" si="168"/>
        <v>4.5117543935775704</v>
      </c>
      <c r="H3610">
        <f t="shared" si="169"/>
        <v>5.5935230255126909</v>
      </c>
      <c r="I3610">
        <v>5.4381947517395002</v>
      </c>
      <c r="J3610">
        <v>5.6641483306884703</v>
      </c>
      <c r="K3610">
        <v>5.5487542152404696</v>
      </c>
      <c r="L3610">
        <v>5.7229948043823198</v>
      </c>
      <c r="M3610">
        <v>6.4509420394897399</v>
      </c>
      <c r="N3610">
        <v>5.5349855422973597</v>
      </c>
      <c r="O3610">
        <v>6.5298209190368599</v>
      </c>
      <c r="P3610">
        <v>6.3280472755432102</v>
      </c>
      <c r="Q3610">
        <v>6.4983348846435502</v>
      </c>
      <c r="R3610">
        <v>5.2276539802551198</v>
      </c>
      <c r="S3610">
        <v>3.9129166603088299</v>
      </c>
      <c r="T3610">
        <v>4.10575246810913</v>
      </c>
      <c r="U3610">
        <v>4.8006944656371999</v>
      </c>
    </row>
    <row r="3611" spans="1:21" x14ac:dyDescent="0.25">
      <c r="A3611" t="s">
        <v>25500</v>
      </c>
      <c r="B3611" t="s">
        <v>25501</v>
      </c>
      <c r="C3611" t="s">
        <v>25502</v>
      </c>
      <c r="D3611" s="1">
        <v>2.4143065093085099E-4</v>
      </c>
      <c r="E3611">
        <v>1.62905559409409E-3</v>
      </c>
      <c r="F3611" s="3">
        <f t="shared" si="170"/>
        <v>2.1168579158695415</v>
      </c>
      <c r="G3611">
        <f t="shared" si="168"/>
        <v>4.8756223917007393</v>
      </c>
      <c r="H3611">
        <f t="shared" si="169"/>
        <v>5.9575468301773027</v>
      </c>
      <c r="I3611">
        <v>5.9801330566406197</v>
      </c>
      <c r="J3611">
        <v>6.0447521209716797</v>
      </c>
      <c r="K3611">
        <v>6.2187032699584899</v>
      </c>
      <c r="L3611">
        <v>5.5865988731384197</v>
      </c>
      <c r="M3611">
        <v>6.3933091163635201</v>
      </c>
      <c r="N3611">
        <v>4.9553565979003897</v>
      </c>
      <c r="O3611">
        <v>6.0759758949279696</v>
      </c>
      <c r="P3611">
        <v>5.3300523757934499</v>
      </c>
      <c r="Q3611">
        <v>5.8168644905090297</v>
      </c>
      <c r="R3611">
        <v>5.3883366584777797</v>
      </c>
      <c r="S3611">
        <v>4.6971879005432102</v>
      </c>
      <c r="T3611">
        <v>4.88757228851318</v>
      </c>
      <c r="U3611">
        <v>4.5293927192687899</v>
      </c>
    </row>
    <row r="3612" spans="1:21" x14ac:dyDescent="0.25">
      <c r="A3612" t="s">
        <v>25551</v>
      </c>
      <c r="B3612" t="s">
        <v>25552</v>
      </c>
      <c r="C3612" t="s">
        <v>25553</v>
      </c>
      <c r="D3612">
        <v>3.2487013377249202E-3</v>
      </c>
      <c r="E3612">
        <v>1.41981150954961E-2</v>
      </c>
      <c r="F3612" s="3">
        <f t="shared" si="170"/>
        <v>2.117220196011063</v>
      </c>
      <c r="G3612">
        <f t="shared" si="168"/>
        <v>2.6014072299003574</v>
      </c>
      <c r="H3612">
        <f t="shared" si="169"/>
        <v>3.6835785508155774</v>
      </c>
      <c r="I3612">
        <v>4.16371393203735</v>
      </c>
      <c r="J3612">
        <v>3.3956594467163002</v>
      </c>
      <c r="K3612">
        <v>3.6315953731536799</v>
      </c>
      <c r="L3612">
        <v>3.54334545135498</v>
      </c>
      <c r="M3612">
        <v>3.1589672565460201</v>
      </c>
      <c r="N3612">
        <v>3.1399941444396902</v>
      </c>
      <c r="O3612">
        <v>2.3184189796447701</v>
      </c>
      <c r="P3612">
        <v>3.08612728118896</v>
      </c>
      <c r="Q3612">
        <v>2.1669464111328098</v>
      </c>
      <c r="R3612">
        <v>2.80707836151123</v>
      </c>
      <c r="S3612">
        <v>2.0283939838409402</v>
      </c>
      <c r="T3612">
        <v>2.7753627300262398</v>
      </c>
      <c r="U3612">
        <v>2.7947938442230198</v>
      </c>
    </row>
    <row r="3613" spans="1:21" x14ac:dyDescent="0.25">
      <c r="A3613" t="s">
        <v>18444</v>
      </c>
      <c r="B3613" t="s">
        <v>18445</v>
      </c>
      <c r="C3613" t="s">
        <v>18446</v>
      </c>
      <c r="D3613">
        <v>6.7252581939101202E-3</v>
      </c>
      <c r="E3613">
        <v>2.5635071098804401E-2</v>
      </c>
      <c r="F3613" s="3">
        <f t="shared" si="170"/>
        <v>2.1174955773829103</v>
      </c>
      <c r="G3613">
        <f t="shared" si="168"/>
        <v>2.4452411532401999</v>
      </c>
      <c r="H3613">
        <f t="shared" si="169"/>
        <v>3.527600109577175</v>
      </c>
      <c r="I3613">
        <v>3.2259981632232599</v>
      </c>
      <c r="J3613">
        <v>3.31126737594604</v>
      </c>
      <c r="K3613">
        <v>3.7667551040649401</v>
      </c>
      <c r="L3613">
        <v>3.8063797950744598</v>
      </c>
      <c r="M3613">
        <v>4.1979613304138104</v>
      </c>
      <c r="N3613">
        <v>2.7311885356903001</v>
      </c>
      <c r="O3613">
        <v>3.6112005710601802</v>
      </c>
      <c r="P3613">
        <v>4.0081243515014604</v>
      </c>
      <c r="Q3613">
        <v>3.64693927764892</v>
      </c>
      <c r="R3613">
        <v>3.10663843154907</v>
      </c>
      <c r="S3613">
        <v>1.9524450302123999</v>
      </c>
      <c r="T3613">
        <v>2.2728621959686199</v>
      </c>
      <c r="U3613">
        <v>2.4490189552307098</v>
      </c>
    </row>
    <row r="3614" spans="1:21" x14ac:dyDescent="0.25">
      <c r="A3614" t="s">
        <v>23832</v>
      </c>
      <c r="B3614" t="s">
        <v>23833</v>
      </c>
      <c r="C3614" t="s">
        <v>23834</v>
      </c>
      <c r="D3614" s="1">
        <v>7.6649885158985799E-5</v>
      </c>
      <c r="E3614" s="1">
        <v>6.1176635790616198E-4</v>
      </c>
      <c r="F3614" s="3">
        <f t="shared" si="170"/>
        <v>2.1181798119147164</v>
      </c>
      <c r="G3614">
        <f t="shared" si="168"/>
        <v>3.8220164775848322</v>
      </c>
      <c r="H3614">
        <f t="shared" si="169"/>
        <v>4.9048415422439522</v>
      </c>
      <c r="I3614">
        <v>4.9951143264770499</v>
      </c>
      <c r="J3614">
        <v>4.7942085266113201</v>
      </c>
      <c r="K3614">
        <v>5.0769057273864702</v>
      </c>
      <c r="L3614">
        <v>4.7531375885009703</v>
      </c>
      <c r="M3614">
        <v>5.1931443214416504</v>
      </c>
      <c r="N3614">
        <v>4.5098323822021396</v>
      </c>
      <c r="O3614">
        <v>4.9272284507751403</v>
      </c>
      <c r="P3614">
        <v>4.8211932182312003</v>
      </c>
      <c r="Q3614">
        <v>5.0738368034362704</v>
      </c>
      <c r="R3614">
        <v>3.5791263580322199</v>
      </c>
      <c r="S3614">
        <v>3.9129166603088299</v>
      </c>
      <c r="T3614">
        <v>3.9546864032745299</v>
      </c>
      <c r="U3614">
        <v>3.84133648872375</v>
      </c>
    </row>
    <row r="3615" spans="1:21" x14ac:dyDescent="0.25">
      <c r="A3615" t="s">
        <v>10332</v>
      </c>
      <c r="B3615" t="s">
        <v>10333</v>
      </c>
      <c r="C3615" t="s">
        <v>10334</v>
      </c>
      <c r="D3615">
        <v>6.1558415181934799E-3</v>
      </c>
      <c r="E3615">
        <v>2.39100325852632E-2</v>
      </c>
      <c r="F3615" s="3">
        <f t="shared" si="170"/>
        <v>2.1197517632126974</v>
      </c>
      <c r="G3615">
        <f t="shared" si="168"/>
        <v>3.5291978120803797</v>
      </c>
      <c r="H3615">
        <f t="shared" si="169"/>
        <v>4.6130931377410853</v>
      </c>
      <c r="I3615">
        <v>4.7415871620178196</v>
      </c>
      <c r="J3615">
        <v>4.7879767417907697</v>
      </c>
      <c r="K3615">
        <v>4.7251071929931596</v>
      </c>
      <c r="L3615">
        <v>4.1977014541625897</v>
      </c>
      <c r="M3615">
        <v>6.0298380851745597</v>
      </c>
      <c r="N3615">
        <v>3.8844349384307799</v>
      </c>
      <c r="O3615">
        <v>5.5433855056762598</v>
      </c>
      <c r="P3615">
        <v>4.8550081253051696</v>
      </c>
      <c r="Q3615">
        <v>5.4068589210510201</v>
      </c>
      <c r="R3615">
        <v>4.2845563888549796</v>
      </c>
      <c r="S3615">
        <v>3.4709122180938698</v>
      </c>
      <c r="T3615">
        <v>3.2878127098083398</v>
      </c>
      <c r="U3615">
        <v>3.0735099315643302</v>
      </c>
    </row>
    <row r="3616" spans="1:21" x14ac:dyDescent="0.25">
      <c r="A3616" t="s">
        <v>17970</v>
      </c>
      <c r="B3616" t="s">
        <v>17971</v>
      </c>
      <c r="C3616" t="s">
        <v>17972</v>
      </c>
      <c r="D3616">
        <v>2.99068982712924E-3</v>
      </c>
      <c r="E3616">
        <v>1.32632944732904E-2</v>
      </c>
      <c r="F3616" s="3">
        <f t="shared" si="170"/>
        <v>2.1200716189190385</v>
      </c>
      <c r="G3616">
        <f t="shared" si="168"/>
        <v>5.7315801382064802</v>
      </c>
      <c r="H3616">
        <f t="shared" si="169"/>
        <v>6.8156931400299046</v>
      </c>
      <c r="I3616">
        <v>6.9217410087585396</v>
      </c>
      <c r="J3616">
        <v>6.9502482414245597</v>
      </c>
      <c r="K3616">
        <v>6.6915197372436497</v>
      </c>
      <c r="L3616">
        <v>6.6992635726928702</v>
      </c>
      <c r="M3616">
        <v>7.71901178359985</v>
      </c>
      <c r="N3616">
        <v>6.1282358169555602</v>
      </c>
      <c r="O3616">
        <v>7.5414552688598597</v>
      </c>
      <c r="P3616">
        <v>6.9269876480102504</v>
      </c>
      <c r="Q3616">
        <v>7.9884691238403303</v>
      </c>
      <c r="R3616">
        <v>6.5092239379882804</v>
      </c>
      <c r="S3616">
        <v>5.6942763328552202</v>
      </c>
      <c r="T3616">
        <v>5.1308431625366202</v>
      </c>
      <c r="U3616">
        <v>5.5919771194457999</v>
      </c>
    </row>
    <row r="3617" spans="1:21" x14ac:dyDescent="0.25">
      <c r="A3617" t="s">
        <v>26691</v>
      </c>
      <c r="B3617" t="s">
        <v>26692</v>
      </c>
      <c r="C3617" t="s">
        <v>26693</v>
      </c>
      <c r="D3617">
        <v>1.2679267674684501E-3</v>
      </c>
      <c r="E3617">
        <v>6.5746083855628898E-3</v>
      </c>
      <c r="F3617" s="3">
        <f t="shared" si="170"/>
        <v>2.1203874931306559</v>
      </c>
      <c r="G3617">
        <f t="shared" si="168"/>
        <v>2.9015981554985002</v>
      </c>
      <c r="H3617">
        <f t="shared" si="169"/>
        <v>3.9859260916709873</v>
      </c>
      <c r="I3617">
        <v>3.8177182674407901</v>
      </c>
      <c r="J3617">
        <v>4.0447521209716797</v>
      </c>
      <c r="K3617">
        <v>3.9739875793457</v>
      </c>
      <c r="L3617">
        <v>4.1072463989257804</v>
      </c>
      <c r="M3617">
        <v>4.1688151359558097</v>
      </c>
      <c r="N3617">
        <v>3.6011278629302899</v>
      </c>
      <c r="O3617">
        <v>3.9390053749084402</v>
      </c>
      <c r="P3617">
        <v>4.0955872535705504</v>
      </c>
      <c r="Q3617">
        <v>3.5628750324249201</v>
      </c>
      <c r="R3617">
        <v>3.39942049980163</v>
      </c>
      <c r="S3617">
        <v>2.6971881389617902</v>
      </c>
      <c r="T3617">
        <v>2.36032509803771</v>
      </c>
      <c r="U3617">
        <v>3.1494588851928702</v>
      </c>
    </row>
    <row r="3618" spans="1:21" x14ac:dyDescent="0.25">
      <c r="A3618" t="s">
        <v>23196</v>
      </c>
      <c r="B3618" t="s">
        <v>23197</v>
      </c>
      <c r="C3618" t="s">
        <v>23198</v>
      </c>
      <c r="D3618">
        <v>3.9648604579269799E-3</v>
      </c>
      <c r="E3618">
        <v>1.6679758206009799E-2</v>
      </c>
      <c r="F3618" s="3">
        <f t="shared" si="170"/>
        <v>2.1207607163174638</v>
      </c>
      <c r="G3618">
        <f t="shared" si="168"/>
        <v>2.1139205694198573</v>
      </c>
      <c r="H3618">
        <f t="shared" si="169"/>
        <v>3.1985024213790849</v>
      </c>
      <c r="I3618">
        <v>3.4161014556884699</v>
      </c>
      <c r="J3618">
        <v>3.5361404418945299</v>
      </c>
      <c r="K3618">
        <v>2.9739875793457</v>
      </c>
      <c r="L3618">
        <v>2.8677802085876398</v>
      </c>
      <c r="M3618">
        <v>3.9803698062896702</v>
      </c>
      <c r="N3618">
        <v>2.3326389789581299</v>
      </c>
      <c r="O3618">
        <v>4.3452191352844203</v>
      </c>
      <c r="P3618">
        <v>3.8494267463684002</v>
      </c>
      <c r="Q3618">
        <v>4.0989279747009197</v>
      </c>
      <c r="R3618">
        <v>2.3696730136871298</v>
      </c>
      <c r="S3618">
        <v>1.6498823165893499</v>
      </c>
      <c r="T3618">
        <v>2.1797528266906698</v>
      </c>
      <c r="U3618">
        <v>2.2563741207122798</v>
      </c>
    </row>
    <row r="3619" spans="1:21" x14ac:dyDescent="0.25">
      <c r="A3619" t="s">
        <v>19764</v>
      </c>
      <c r="B3619" t="s">
        <v>19765</v>
      </c>
      <c r="C3619" t="s">
        <v>19766</v>
      </c>
      <c r="D3619" s="1">
        <v>4.3716834625229199E-5</v>
      </c>
      <c r="E3619" s="1">
        <v>3.79781558876857E-4</v>
      </c>
      <c r="F3619" s="3">
        <f t="shared" si="170"/>
        <v>2.1228689076746345</v>
      </c>
      <c r="G3619">
        <f t="shared" si="168"/>
        <v>4.18177610635757</v>
      </c>
      <c r="H3619">
        <f t="shared" si="169"/>
        <v>5.2677913904190019</v>
      </c>
      <c r="I3619">
        <v>5.1795387268066397</v>
      </c>
      <c r="J3619">
        <v>5.0289850234985298</v>
      </c>
      <c r="K3619">
        <v>5.1817927360534597</v>
      </c>
      <c r="L3619">
        <v>5.6808490753173801</v>
      </c>
      <c r="M3619">
        <v>4.1979613304138104</v>
      </c>
      <c r="N3619">
        <v>3.4731204509735099</v>
      </c>
      <c r="O3619">
        <v>4.2348957061767498</v>
      </c>
      <c r="P3619">
        <v>4.3617615699768004</v>
      </c>
      <c r="Q3619">
        <v>3.5914442539214999</v>
      </c>
      <c r="R3619">
        <v>4.4851503372192303</v>
      </c>
      <c r="S3619">
        <v>3.9328162670135498</v>
      </c>
      <c r="T3619">
        <v>4.01881647109985</v>
      </c>
      <c r="U3619">
        <v>4.29032135009765</v>
      </c>
    </row>
    <row r="3620" spans="1:21" x14ac:dyDescent="0.25">
      <c r="A3620" t="s">
        <v>12606</v>
      </c>
      <c r="B3620" t="s">
        <v>12607</v>
      </c>
      <c r="C3620" t="s">
        <v>12608</v>
      </c>
      <c r="D3620" s="1">
        <v>4.68401006870067E-9</v>
      </c>
      <c r="E3620" s="1">
        <v>1.2283487649256099E-7</v>
      </c>
      <c r="F3620" s="3">
        <f t="shared" si="170"/>
        <v>2.1238245029064147</v>
      </c>
      <c r="G3620">
        <f t="shared" si="168"/>
        <v>6.0463284254074052</v>
      </c>
      <c r="H3620">
        <f t="shared" si="169"/>
        <v>7.1329929828643781</v>
      </c>
      <c r="I3620">
        <v>7.2016649246215803</v>
      </c>
      <c r="J3620">
        <v>6.9460568428039497</v>
      </c>
      <c r="K3620">
        <v>7.1795916557312003</v>
      </c>
      <c r="L3620">
        <v>7.2046585083007804</v>
      </c>
      <c r="M3620">
        <v>7.5966768264770499</v>
      </c>
      <c r="N3620">
        <v>6.6805620193481401</v>
      </c>
      <c r="O3620">
        <v>7.7917184829711896</v>
      </c>
      <c r="P3620">
        <v>7.3370490074157697</v>
      </c>
      <c r="Q3620">
        <v>7.8739423751831001</v>
      </c>
      <c r="R3620">
        <v>6.4213347434997496</v>
      </c>
      <c r="S3620">
        <v>5.9078984260559002</v>
      </c>
      <c r="T3620">
        <v>5.8146042823791504</v>
      </c>
      <c r="U3620">
        <v>6.0414762496948198</v>
      </c>
    </row>
    <row r="3621" spans="1:21" x14ac:dyDescent="0.25">
      <c r="A3621" t="s">
        <v>19140</v>
      </c>
      <c r="B3621" t="s">
        <v>19141</v>
      </c>
      <c r="C3621" t="s">
        <v>19142</v>
      </c>
      <c r="D3621" s="1">
        <v>4.7080114018171999E-4</v>
      </c>
      <c r="E3621">
        <v>2.8718870598822802E-3</v>
      </c>
      <c r="F3621" s="3">
        <f t="shared" si="170"/>
        <v>2.124148483507831</v>
      </c>
      <c r="G3621">
        <f t="shared" si="168"/>
        <v>4.330747485160825</v>
      </c>
      <c r="H3621">
        <f t="shared" si="169"/>
        <v>5.4176321029663024</v>
      </c>
      <c r="I3621">
        <v>5.7273030281066797</v>
      </c>
      <c r="J3621">
        <v>5.8127446174621502</v>
      </c>
      <c r="K3621">
        <v>5.2378683090209899</v>
      </c>
      <c r="L3621">
        <v>4.8926124572753897</v>
      </c>
      <c r="M3621">
        <v>5.2170701026916504</v>
      </c>
      <c r="N3621">
        <v>4.9973287582397399</v>
      </c>
      <c r="O3621">
        <v>5.3758692741393999</v>
      </c>
      <c r="P3621">
        <v>5.0861272811889604</v>
      </c>
      <c r="Q3621">
        <v>5.48126125335693</v>
      </c>
      <c r="R3621">
        <v>4.5395979881286603</v>
      </c>
      <c r="S3621">
        <v>4.2665534019470197</v>
      </c>
      <c r="T3621">
        <v>4.0454516410827601</v>
      </c>
      <c r="U3621">
        <v>4.4713869094848597</v>
      </c>
    </row>
    <row r="3622" spans="1:21" x14ac:dyDescent="0.25">
      <c r="A3622" t="s">
        <v>26166</v>
      </c>
      <c r="B3622" t="s">
        <v>26167</v>
      </c>
      <c r="C3622" t="s">
        <v>26168</v>
      </c>
      <c r="D3622">
        <v>2.2148368880152698E-3</v>
      </c>
      <c r="E3622">
        <v>1.0353123769164E-2</v>
      </c>
      <c r="F3622" s="3">
        <f t="shared" si="170"/>
        <v>2.1244672472093526</v>
      </c>
      <c r="G3622">
        <f t="shared" si="168"/>
        <v>7.5459839105606026</v>
      </c>
      <c r="H3622">
        <f t="shared" si="169"/>
        <v>8.6330850124359095</v>
      </c>
      <c r="I3622">
        <v>8.8984231948852504</v>
      </c>
      <c r="J3622">
        <v>8.5555305480956996</v>
      </c>
      <c r="K3622">
        <v>8.3950452804565394</v>
      </c>
      <c r="L3622">
        <v>8.6833410263061506</v>
      </c>
      <c r="M3622">
        <v>9.0845117568969709</v>
      </c>
      <c r="N3622">
        <v>7.66843557357788</v>
      </c>
      <c r="O3622">
        <v>8.2985582351684499</v>
      </c>
      <c r="P3622">
        <v>8.6166868209838796</v>
      </c>
      <c r="Q3622">
        <v>7.8251576423645002</v>
      </c>
      <c r="R3622">
        <v>8.3388195037841797</v>
      </c>
      <c r="S3622">
        <v>7.43647909164428</v>
      </c>
      <c r="T3622">
        <v>7.0607647895812899</v>
      </c>
      <c r="U3622">
        <v>7.3478722572326598</v>
      </c>
    </row>
    <row r="3623" spans="1:21" x14ac:dyDescent="0.25">
      <c r="A3623" t="s">
        <v>21660</v>
      </c>
      <c r="B3623" t="s">
        <v>21661</v>
      </c>
      <c r="C3623" t="s">
        <v>21662</v>
      </c>
      <c r="D3623" s="1">
        <v>5.2553584100678498E-4</v>
      </c>
      <c r="E3623">
        <v>3.1496679875999598E-3</v>
      </c>
      <c r="F3623" s="3">
        <f t="shared" si="170"/>
        <v>2.1256001580472859</v>
      </c>
      <c r="G3623">
        <f t="shared" si="168"/>
        <v>5.5669964551925624</v>
      </c>
      <c r="H3623">
        <f t="shared" si="169"/>
        <v>6.6548666954040501</v>
      </c>
      <c r="I3623">
        <v>6.6817307472229004</v>
      </c>
      <c r="J3623">
        <v>6.3936085700988698</v>
      </c>
      <c r="K3623">
        <v>6.6186566352844203</v>
      </c>
      <c r="L3623">
        <v>6.9254708290100098</v>
      </c>
      <c r="M3623">
        <v>7.5014986991882298</v>
      </c>
      <c r="N3623">
        <v>6.05560207366943</v>
      </c>
      <c r="O3623">
        <v>7.4813132286071697</v>
      </c>
      <c r="P3623">
        <v>6.8068661689758301</v>
      </c>
      <c r="Q3623">
        <v>7.3536472320556596</v>
      </c>
      <c r="R3623">
        <v>6.1919779777526802</v>
      </c>
      <c r="S3623">
        <v>5.2743730545043901</v>
      </c>
      <c r="T3623">
        <v>5.1015276908874503</v>
      </c>
      <c r="U3623">
        <v>5.7001070976257298</v>
      </c>
    </row>
    <row r="3624" spans="1:21" x14ac:dyDescent="0.25">
      <c r="A3624" t="s">
        <v>4146</v>
      </c>
      <c r="B3624" t="s">
        <v>4147</v>
      </c>
      <c r="C3624" t="s">
        <v>4148</v>
      </c>
      <c r="D3624">
        <v>1.5925648622214701E-3</v>
      </c>
      <c r="E3624">
        <v>7.9092690721154196E-3</v>
      </c>
      <c r="F3624" s="3">
        <f t="shared" si="170"/>
        <v>2.1258771563601426</v>
      </c>
      <c r="G3624">
        <f t="shared" si="168"/>
        <v>3.1480598449706996</v>
      </c>
      <c r="H3624">
        <f t="shared" si="169"/>
        <v>4.2361180782318053</v>
      </c>
      <c r="I3624">
        <v>4.0187659263610804</v>
      </c>
      <c r="J3624">
        <v>3.9362277984619101</v>
      </c>
      <c r="K3624">
        <v>4.5037207603454501</v>
      </c>
      <c r="L3624">
        <v>4.4857578277587802</v>
      </c>
      <c r="M3624">
        <v>5.0566053390502903</v>
      </c>
      <c r="N3624">
        <v>3.8389918804168701</v>
      </c>
      <c r="O3624">
        <v>4.6185426712036097</v>
      </c>
      <c r="P3624">
        <v>4.05736827850341</v>
      </c>
      <c r="Q3624">
        <v>4.7645092010498002</v>
      </c>
      <c r="R3624">
        <v>3.75049471855163</v>
      </c>
      <c r="S3624">
        <v>2.8515162467956499</v>
      </c>
      <c r="T3624">
        <v>2.9167184829711901</v>
      </c>
      <c r="U3624">
        <v>3.0735099315643302</v>
      </c>
    </row>
    <row r="3625" spans="1:21" x14ac:dyDescent="0.25">
      <c r="A3625" t="s">
        <v>27243</v>
      </c>
      <c r="B3625" t="s">
        <v>27244</v>
      </c>
      <c r="C3625" t="s">
        <v>27245</v>
      </c>
      <c r="D3625" s="1">
        <v>5.1441061077639396E-4</v>
      </c>
      <c r="E3625">
        <v>3.0946563929319299E-3</v>
      </c>
      <c r="F3625" s="3">
        <f t="shared" si="170"/>
        <v>2.1278704298553763</v>
      </c>
      <c r="G3625">
        <f t="shared" si="168"/>
        <v>3.9862571954727128</v>
      </c>
      <c r="H3625">
        <f t="shared" si="169"/>
        <v>5.075667500495908</v>
      </c>
      <c r="I3625">
        <v>5.0477948188781703</v>
      </c>
      <c r="J3625">
        <v>5.1650462150573704</v>
      </c>
      <c r="K3625">
        <v>5.4204301834106401</v>
      </c>
      <c r="L3625">
        <v>4.6693987846374503</v>
      </c>
      <c r="M3625">
        <v>5.5801672935485804</v>
      </c>
      <c r="N3625">
        <v>4.2994718551635698</v>
      </c>
      <c r="O3625">
        <v>5.0188584327697701</v>
      </c>
      <c r="P3625">
        <v>4.37735843658447</v>
      </c>
      <c r="Q3625">
        <v>5.3198986053466797</v>
      </c>
      <c r="R3625">
        <v>4.5395979881286603</v>
      </c>
      <c r="S3625">
        <v>3.74299144744873</v>
      </c>
      <c r="T3625">
        <v>3.7539887428283598</v>
      </c>
      <c r="U3625">
        <v>3.9084506034850999</v>
      </c>
    </row>
    <row r="3626" spans="1:21" x14ac:dyDescent="0.25">
      <c r="A3626" t="s">
        <v>12417</v>
      </c>
      <c r="B3626" t="s">
        <v>12418</v>
      </c>
      <c r="C3626" t="s">
        <v>12419</v>
      </c>
      <c r="D3626" s="1">
        <v>2.5791706866584702E-4</v>
      </c>
      <c r="E3626">
        <v>1.7225457122549399E-3</v>
      </c>
      <c r="F3626" s="3">
        <f t="shared" si="170"/>
        <v>2.1282931552504261</v>
      </c>
      <c r="G3626">
        <f t="shared" si="168"/>
        <v>5.0865856409072823</v>
      </c>
      <c r="H3626">
        <f t="shared" si="169"/>
        <v>6.1762825250625557</v>
      </c>
      <c r="I3626">
        <v>6.0734310150146396</v>
      </c>
      <c r="J3626">
        <v>5.85210752487182</v>
      </c>
      <c r="K3626">
        <v>6.4110803604125897</v>
      </c>
      <c r="L3626">
        <v>6.3685111999511701</v>
      </c>
      <c r="M3626">
        <v>6.7256984710693297</v>
      </c>
      <c r="N3626">
        <v>6.1163811683654696</v>
      </c>
      <c r="O3626">
        <v>6.5414552688598597</v>
      </c>
      <c r="P3626">
        <v>6.2412118911743102</v>
      </c>
      <c r="Q3626">
        <v>6.4793515205383301</v>
      </c>
      <c r="R3626">
        <v>5.2964630126953098</v>
      </c>
      <c r="S3626">
        <v>4.4978790283203098</v>
      </c>
      <c r="T3626">
        <v>5.31725645065307</v>
      </c>
      <c r="U3626">
        <v>5.2347440719604403</v>
      </c>
    </row>
    <row r="3627" spans="1:21" x14ac:dyDescent="0.25">
      <c r="A3627" t="s">
        <v>20178</v>
      </c>
      <c r="B3627" t="s">
        <v>20179</v>
      </c>
      <c r="C3627" t="s">
        <v>20180</v>
      </c>
      <c r="D3627" s="1">
        <v>5.9201232943450998E-5</v>
      </c>
      <c r="E3627" s="1">
        <v>4.9160618800669898E-4</v>
      </c>
      <c r="F3627" s="3">
        <f t="shared" si="170"/>
        <v>2.1288698782369351</v>
      </c>
      <c r="G3627">
        <f t="shared" si="168"/>
        <v>8.0789324045181239</v>
      </c>
      <c r="H3627">
        <f t="shared" si="169"/>
        <v>9.1690201759338326</v>
      </c>
      <c r="I3627">
        <v>9.1308555603027308</v>
      </c>
      <c r="J3627">
        <v>9.1395759582519496</v>
      </c>
      <c r="K3627">
        <v>9.4504060745239205</v>
      </c>
      <c r="L3627">
        <v>8.9552431106567294</v>
      </c>
      <c r="M3627">
        <v>9.6678466796875</v>
      </c>
      <c r="N3627">
        <v>8.3795146942138601</v>
      </c>
      <c r="O3627">
        <v>9.3316020965576101</v>
      </c>
      <c r="P3627">
        <v>8.8007335662841797</v>
      </c>
      <c r="Q3627">
        <v>9.3975362777709908</v>
      </c>
      <c r="R3627">
        <v>8.4272136688232404</v>
      </c>
      <c r="S3627">
        <v>7.4819283485412598</v>
      </c>
      <c r="T3627">
        <v>8.2251186370849592</v>
      </c>
      <c r="U3627">
        <v>8.1814689636230398</v>
      </c>
    </row>
    <row r="3628" spans="1:21" x14ac:dyDescent="0.25">
      <c r="A3628" t="s">
        <v>15393</v>
      </c>
      <c r="B3628" t="s">
        <v>15394</v>
      </c>
      <c r="C3628" t="s">
        <v>15395</v>
      </c>
      <c r="D3628" s="1">
        <v>1.5831612472538799E-5</v>
      </c>
      <c r="E3628" s="1">
        <v>1.5954191621858599E-4</v>
      </c>
      <c r="F3628" s="3">
        <f t="shared" si="170"/>
        <v>2.1294083995939546</v>
      </c>
      <c r="G3628">
        <f t="shared" si="168"/>
        <v>7.4323523044586155</v>
      </c>
      <c r="H3628">
        <f t="shared" si="169"/>
        <v>8.52280497550964</v>
      </c>
      <c r="I3628">
        <v>8.67244148254394</v>
      </c>
      <c r="J3628">
        <v>8.64056396484375</v>
      </c>
      <c r="K3628">
        <v>8.6137733459472603</v>
      </c>
      <c r="L3628">
        <v>8.1644411087036097</v>
      </c>
      <c r="M3628">
        <v>9.0084047317504794</v>
      </c>
      <c r="N3628">
        <v>7.4860758781433097</v>
      </c>
      <c r="O3628">
        <v>8.6636028289794904</v>
      </c>
      <c r="P3628">
        <v>8.4311237335205007</v>
      </c>
      <c r="Q3628">
        <v>8.4620504379272408</v>
      </c>
      <c r="R3628">
        <v>7.88142538070678</v>
      </c>
      <c r="S3628">
        <v>7.21771144866943</v>
      </c>
      <c r="T3628">
        <v>7.4831275939941397</v>
      </c>
      <c r="U3628">
        <v>7.1471447944641104</v>
      </c>
    </row>
    <row r="3629" spans="1:21" x14ac:dyDescent="0.25">
      <c r="A3629" t="s">
        <v>14961</v>
      </c>
      <c r="B3629" t="s">
        <v>14962</v>
      </c>
      <c r="C3629" t="s">
        <v>14963</v>
      </c>
      <c r="D3629">
        <v>2.87054711952805E-3</v>
      </c>
      <c r="E3629">
        <v>1.28258671611547E-2</v>
      </c>
      <c r="F3629" s="3">
        <f t="shared" si="170"/>
        <v>2.1294959815667234</v>
      </c>
      <c r="G3629">
        <f t="shared" si="168"/>
        <v>1.8753158152103351</v>
      </c>
      <c r="H3629">
        <f t="shared" si="169"/>
        <v>2.965827822685235</v>
      </c>
      <c r="I3629">
        <v>2.85761094093322</v>
      </c>
      <c r="J3629">
        <v>3.1260523796081499</v>
      </c>
      <c r="K3629">
        <v>3.1817924976348801</v>
      </c>
      <c r="L3629">
        <v>2.6978554725646902</v>
      </c>
      <c r="M3629">
        <v>3.8020324707031201</v>
      </c>
      <c r="N3629">
        <v>2.57364702224731</v>
      </c>
      <c r="O3629">
        <v>3.3888084888458199</v>
      </c>
      <c r="P3629">
        <v>2.7923960685729901</v>
      </c>
      <c r="Q3629">
        <v>3.3284099102020201</v>
      </c>
      <c r="R3629">
        <v>1.8291046619415201</v>
      </c>
      <c r="S3629">
        <v>1.9909193515777499</v>
      </c>
      <c r="T3629">
        <v>1.81718277931213</v>
      </c>
      <c r="U3629">
        <v>1.8640564680099401</v>
      </c>
    </row>
    <row r="3630" spans="1:21" x14ac:dyDescent="0.25">
      <c r="A3630" t="s">
        <v>355</v>
      </c>
      <c r="B3630" t="s">
        <v>356</v>
      </c>
      <c r="C3630" t="s">
        <v>357</v>
      </c>
      <c r="D3630">
        <v>4.9625583924353097E-3</v>
      </c>
      <c r="E3630">
        <v>2.0011203363537702E-2</v>
      </c>
      <c r="F3630" s="3">
        <f t="shared" si="170"/>
        <v>2.1305641027488722</v>
      </c>
      <c r="G3630">
        <f t="shared" si="168"/>
        <v>3.6395912766456529</v>
      </c>
      <c r="H3630">
        <f t="shared" si="169"/>
        <v>4.7308267354965174</v>
      </c>
      <c r="I3630">
        <v>4.6687083244323704</v>
      </c>
      <c r="J3630">
        <v>4.5582795143127397</v>
      </c>
      <c r="K3630">
        <v>4.9431815147399902</v>
      </c>
      <c r="L3630">
        <v>4.7531375885009703</v>
      </c>
      <c r="M3630">
        <v>5.3354649543762198</v>
      </c>
      <c r="N3630">
        <v>4.4123663902282697</v>
      </c>
      <c r="O3630">
        <v>5.2059440612792898</v>
      </c>
      <c r="P3630">
        <v>4.8097429275512598</v>
      </c>
      <c r="Q3630">
        <v>5.2499356269836399</v>
      </c>
      <c r="R3630">
        <v>4.4851503372192303</v>
      </c>
      <c r="S3630">
        <v>3.2348451614379798</v>
      </c>
      <c r="T3630">
        <v>3.3744003772735498</v>
      </c>
      <c r="U3630">
        <v>3.4639692306518501</v>
      </c>
    </row>
    <row r="3631" spans="1:21" x14ac:dyDescent="0.25">
      <c r="A3631" t="s">
        <v>12933</v>
      </c>
      <c r="B3631" t="s">
        <v>12934</v>
      </c>
      <c r="C3631" t="s">
        <v>12935</v>
      </c>
      <c r="D3631" s="1">
        <v>3.4196680189779701E-6</v>
      </c>
      <c r="E3631" s="1">
        <v>4.2351275624241599E-5</v>
      </c>
      <c r="F3631" s="3">
        <f t="shared" si="170"/>
        <v>2.1318590623261269</v>
      </c>
      <c r="G3631">
        <f t="shared" si="168"/>
        <v>4.43414914608001</v>
      </c>
      <c r="H3631">
        <f t="shared" si="169"/>
        <v>5.5262612104415823</v>
      </c>
      <c r="I3631">
        <v>5.7380294799804599</v>
      </c>
      <c r="J3631">
        <v>5.4479804039001403</v>
      </c>
      <c r="K3631">
        <v>5.4966659545898402</v>
      </c>
      <c r="L3631">
        <v>5.4223690032958896</v>
      </c>
      <c r="M3631">
        <v>6.1931443214416504</v>
      </c>
      <c r="N3631">
        <v>4.9284901618957502</v>
      </c>
      <c r="O3631">
        <v>6.1563615798950098</v>
      </c>
      <c r="P3631">
        <v>5.8961911201476997</v>
      </c>
      <c r="Q3631">
        <v>6.0117759704589799</v>
      </c>
      <c r="R3631">
        <v>4.9191370010375897</v>
      </c>
      <c r="S3631">
        <v>4.1859350204467702</v>
      </c>
      <c r="T3631">
        <v>4.3245244026184002</v>
      </c>
      <c r="U3631">
        <v>4.3070001602172798</v>
      </c>
    </row>
    <row r="3632" spans="1:21" x14ac:dyDescent="0.25">
      <c r="A3632" t="s">
        <v>25806</v>
      </c>
      <c r="B3632" t="s">
        <v>25807</v>
      </c>
      <c r="C3632" t="s">
        <v>25808</v>
      </c>
      <c r="D3632">
        <v>2.1293847821652798E-3</v>
      </c>
      <c r="E3632">
        <v>1.0042106732726E-2</v>
      </c>
      <c r="F3632" s="3">
        <f t="shared" si="170"/>
        <v>2.1327144645995433</v>
      </c>
      <c r="G3632">
        <f t="shared" si="168"/>
        <v>3.7191112041473353</v>
      </c>
      <c r="H3632">
        <f t="shared" si="169"/>
        <v>4.8118020296096748</v>
      </c>
      <c r="I3632">
        <v>5.1206455230712802</v>
      </c>
      <c r="J3632">
        <v>4.8127446174621502</v>
      </c>
      <c r="K3632">
        <v>4.6444191932678196</v>
      </c>
      <c r="L3632">
        <v>4.6693987846374503</v>
      </c>
      <c r="M3632">
        <v>5.4689884185790998</v>
      </c>
      <c r="N3632">
        <v>4.0330786705017001</v>
      </c>
      <c r="O3632">
        <v>4.5278720855712802</v>
      </c>
      <c r="P3632">
        <v>5.3459944725036603</v>
      </c>
      <c r="Q3632">
        <v>4.21363973617553</v>
      </c>
      <c r="R3632">
        <v>4.4571356773376403</v>
      </c>
      <c r="S3632">
        <v>3.51117610931396</v>
      </c>
      <c r="T3632">
        <v>3.3026096820831299</v>
      </c>
      <c r="U3632">
        <v>3.6055233478546098</v>
      </c>
    </row>
    <row r="3633" spans="1:21" x14ac:dyDescent="0.25">
      <c r="A3633" t="s">
        <v>4500</v>
      </c>
      <c r="B3633" t="s">
        <v>4501</v>
      </c>
      <c r="C3633" t="s">
        <v>4502</v>
      </c>
      <c r="D3633" s="1">
        <v>8.92683260644844E-8</v>
      </c>
      <c r="E3633" s="1">
        <v>1.70565033386083E-6</v>
      </c>
      <c r="F3633" s="3">
        <f t="shared" si="170"/>
        <v>2.1338523023742169</v>
      </c>
      <c r="G3633">
        <f t="shared" si="168"/>
        <v>5.5260466337203926</v>
      </c>
      <c r="H3633">
        <f t="shared" si="169"/>
        <v>6.6195069551467851</v>
      </c>
      <c r="I3633">
        <v>6.6212158203125</v>
      </c>
      <c r="J3633">
        <v>6.4578280448913503</v>
      </c>
      <c r="K3633">
        <v>6.8493795394897399</v>
      </c>
      <c r="L3633">
        <v>6.5496044158935502</v>
      </c>
      <c r="M3633">
        <v>7.4275488853454501</v>
      </c>
      <c r="N3633">
        <v>6.1928791999816797</v>
      </c>
      <c r="O3633">
        <v>7.3418960571289</v>
      </c>
      <c r="P3633">
        <v>6.80830526351928</v>
      </c>
      <c r="Q3633">
        <v>7.3845853805541903</v>
      </c>
      <c r="R3633">
        <v>5.8827424049377397</v>
      </c>
      <c r="S3633">
        <v>5.4047698974609304</v>
      </c>
      <c r="T3633">
        <v>5.4527716636657697</v>
      </c>
      <c r="U3633">
        <v>5.3639025688171298</v>
      </c>
    </row>
    <row r="3634" spans="1:21" x14ac:dyDescent="0.25">
      <c r="A3634" t="s">
        <v>14574</v>
      </c>
      <c r="B3634" t="s">
        <v>14575</v>
      </c>
      <c r="C3634" t="s">
        <v>14576</v>
      </c>
      <c r="D3634">
        <v>1.9722015131264899E-3</v>
      </c>
      <c r="E3634">
        <v>9.4436807557940396E-3</v>
      </c>
      <c r="F3634" s="3">
        <f t="shared" si="170"/>
        <v>2.1347084603319071</v>
      </c>
      <c r="G3634">
        <f t="shared" si="168"/>
        <v>1.9373599588870976</v>
      </c>
      <c r="H3634">
        <f t="shared" si="169"/>
        <v>3.0313990116119327</v>
      </c>
      <c r="I3634">
        <v>3.2259981632232599</v>
      </c>
      <c r="J3634">
        <v>3.1456809043884202</v>
      </c>
      <c r="K3634">
        <v>3.0336937904357901</v>
      </c>
      <c r="L3634">
        <v>2.7202231884002601</v>
      </c>
      <c r="M3634">
        <v>3.0984256267547599</v>
      </c>
      <c r="N3634">
        <v>2.4277963638305602</v>
      </c>
      <c r="O3634">
        <v>3.1257736682891801</v>
      </c>
      <c r="P3634">
        <v>3.0280241966247501</v>
      </c>
      <c r="Q3634">
        <v>3.2227997779846098</v>
      </c>
      <c r="R3634">
        <v>1.8721734285354601</v>
      </c>
      <c r="S3634">
        <v>1.9524450302123999</v>
      </c>
      <c r="T3634">
        <v>1.9733018875121999</v>
      </c>
      <c r="U3634">
        <v>1.9515194892883301</v>
      </c>
    </row>
    <row r="3635" spans="1:21" x14ac:dyDescent="0.25">
      <c r="A3635" t="s">
        <v>13560</v>
      </c>
      <c r="B3635" t="s">
        <v>13561</v>
      </c>
      <c r="C3635" t="s">
        <v>13562</v>
      </c>
      <c r="D3635" s="1">
        <v>2.2698184238834002E-6</v>
      </c>
      <c r="E3635" s="1">
        <v>2.96829402941511E-5</v>
      </c>
      <c r="F3635" s="3">
        <f t="shared" si="170"/>
        <v>2.1347220865082921</v>
      </c>
      <c r="G3635">
        <f t="shared" si="168"/>
        <v>7.7643225193023646</v>
      </c>
      <c r="H3635">
        <f t="shared" si="169"/>
        <v>8.8583707809448207</v>
      </c>
      <c r="I3635">
        <v>8.8227653503417898</v>
      </c>
      <c r="J3635">
        <v>8.5564479827880806</v>
      </c>
      <c r="K3635">
        <v>8.9657087326049805</v>
      </c>
      <c r="L3635">
        <v>9.08856105804443</v>
      </c>
      <c r="M3635">
        <v>9.8510208129882795</v>
      </c>
      <c r="N3635">
        <v>8.7481889724731392</v>
      </c>
      <c r="O3635">
        <v>10.0449771881103</v>
      </c>
      <c r="P3635">
        <v>9.1935510635375906</v>
      </c>
      <c r="Q3635">
        <v>9.8410453796386701</v>
      </c>
      <c r="R3635">
        <v>8.1521253585815394</v>
      </c>
      <c r="S3635">
        <v>7.3659582138061497</v>
      </c>
      <c r="T3635">
        <v>7.7144236564636204</v>
      </c>
      <c r="U3635">
        <v>7.8247828483581499</v>
      </c>
    </row>
    <row r="3636" spans="1:21" x14ac:dyDescent="0.25">
      <c r="A3636" t="s">
        <v>11499</v>
      </c>
      <c r="B3636" t="s">
        <v>11500</v>
      </c>
      <c r="C3636" t="s">
        <v>11501</v>
      </c>
      <c r="D3636" s="1">
        <v>1.9623254047473801E-5</v>
      </c>
      <c r="E3636" s="1">
        <v>1.9138031348120399E-4</v>
      </c>
      <c r="F3636" s="3">
        <f t="shared" si="170"/>
        <v>2.1347757101052802</v>
      </c>
      <c r="G3636">
        <f t="shared" si="168"/>
        <v>5.2563399076461756</v>
      </c>
      <c r="H3636">
        <f t="shared" si="169"/>
        <v>6.3504244089126525</v>
      </c>
      <c r="I3636">
        <v>6.4071683883666903</v>
      </c>
      <c r="J3636">
        <v>6.4380645751953098</v>
      </c>
      <c r="K3636">
        <v>6.3788294792175204</v>
      </c>
      <c r="L3636">
        <v>6.1776351928710902</v>
      </c>
      <c r="M3636">
        <v>7.1074142456054599</v>
      </c>
      <c r="N3636">
        <v>6.0153145790100098</v>
      </c>
      <c r="O3636">
        <v>6.9433970451354901</v>
      </c>
      <c r="P3636">
        <v>6.5247006416320801</v>
      </c>
      <c r="Q3636">
        <v>7.1174640655517498</v>
      </c>
      <c r="R3636">
        <v>5.7733950614929199</v>
      </c>
      <c r="S3636">
        <v>5.2665534019470197</v>
      </c>
      <c r="T3636">
        <v>4.8973531723022399</v>
      </c>
      <c r="U3636">
        <v>5.0880579948425204</v>
      </c>
    </row>
    <row r="3637" spans="1:21" x14ac:dyDescent="0.25">
      <c r="A3637" t="s">
        <v>11262</v>
      </c>
      <c r="B3637" t="s">
        <v>11263</v>
      </c>
      <c r="C3637" t="s">
        <v>11264</v>
      </c>
      <c r="D3637" s="1">
        <v>1.14624144771369E-5</v>
      </c>
      <c r="E3637" s="1">
        <v>1.2117585720261501E-4</v>
      </c>
      <c r="F3637" s="3">
        <f t="shared" si="170"/>
        <v>2.1362177019629383</v>
      </c>
      <c r="G3637">
        <f t="shared" si="168"/>
        <v>4.9983052015304521</v>
      </c>
      <c r="H3637">
        <f t="shared" si="169"/>
        <v>6.0933638811111424</v>
      </c>
      <c r="I3637">
        <v>6.24617576599121</v>
      </c>
      <c r="J3637">
        <v>6.2849559783935502</v>
      </c>
      <c r="K3637">
        <v>5.9301490783691397</v>
      </c>
      <c r="L3637">
        <v>5.9121747016906703</v>
      </c>
      <c r="M3637">
        <v>6.8548388481140101</v>
      </c>
      <c r="N3637">
        <v>5.9947409629821697</v>
      </c>
      <c r="O3637">
        <v>6.6864886283874503</v>
      </c>
      <c r="P3637">
        <v>6.3715291023254297</v>
      </c>
      <c r="Q3637">
        <v>6.9998364448547301</v>
      </c>
      <c r="R3637">
        <v>5.3883366584777797</v>
      </c>
      <c r="S3637">
        <v>4.9861655235290501</v>
      </c>
      <c r="T3637">
        <v>4.5947904586791903</v>
      </c>
      <c r="U3637">
        <v>5.0239281654357901</v>
      </c>
    </row>
    <row r="3638" spans="1:21" x14ac:dyDescent="0.25">
      <c r="A3638" t="s">
        <v>23481</v>
      </c>
      <c r="B3638" t="s">
        <v>23482</v>
      </c>
      <c r="C3638" t="s">
        <v>23483</v>
      </c>
      <c r="D3638">
        <v>8.1299170851707406E-3</v>
      </c>
      <c r="E3638">
        <v>2.9876114800572302E-2</v>
      </c>
      <c r="F3638" s="3">
        <f t="shared" si="170"/>
        <v>2.1374656728005994</v>
      </c>
      <c r="G3638">
        <f t="shared" si="168"/>
        <v>2.13259673118591</v>
      </c>
      <c r="H3638">
        <f t="shared" si="169"/>
        <v>3.2284979820251425</v>
      </c>
      <c r="I3638">
        <v>3.2660758495330802</v>
      </c>
      <c r="J3638">
        <v>3.1456809043884202</v>
      </c>
      <c r="K3638">
        <v>3.14616847038269</v>
      </c>
      <c r="L3638">
        <v>3.3560667037963801</v>
      </c>
      <c r="M3638">
        <v>4.2075471878051696</v>
      </c>
      <c r="N3638">
        <v>2.3650605678558301</v>
      </c>
      <c r="O3638">
        <v>3.7379579544067298</v>
      </c>
      <c r="P3638">
        <v>3.17804956436157</v>
      </c>
      <c r="Q3638">
        <v>3.4888744354247998</v>
      </c>
      <c r="R3638">
        <v>2.4851503372192298</v>
      </c>
      <c r="S3638">
        <v>2.06491994857788</v>
      </c>
      <c r="T3638">
        <v>1.38833951950073</v>
      </c>
      <c r="U3638">
        <v>2.5919771194457999</v>
      </c>
    </row>
    <row r="3639" spans="1:21" x14ac:dyDescent="0.25">
      <c r="A3639" t="s">
        <v>2815</v>
      </c>
      <c r="B3639" t="s">
        <v>2816</v>
      </c>
      <c r="C3639" t="s">
        <v>2817</v>
      </c>
      <c r="D3639" s="1">
        <v>2.23291772272204E-5</v>
      </c>
      <c r="E3639" s="1">
        <v>2.1235819440335E-4</v>
      </c>
      <c r="F3639" s="3">
        <f t="shared" si="170"/>
        <v>2.1378943674210893</v>
      </c>
      <c r="G3639">
        <f t="shared" si="168"/>
        <v>3.9065018892288172</v>
      </c>
      <c r="H3639">
        <f t="shared" si="169"/>
        <v>5.0026924610137904</v>
      </c>
      <c r="I3639">
        <v>5.0592446327209402</v>
      </c>
      <c r="J3639">
        <v>4.95859575271606</v>
      </c>
      <c r="K3639">
        <v>5.3120803833007804</v>
      </c>
      <c r="L3639">
        <v>4.6808490753173801</v>
      </c>
      <c r="M3639">
        <v>5.6695823669433496</v>
      </c>
      <c r="N3639">
        <v>4.5666947364807102</v>
      </c>
      <c r="O3639">
        <v>5.8943367004394496</v>
      </c>
      <c r="P3639">
        <v>5.1465387344360298</v>
      </c>
      <c r="Q3639">
        <v>6.3619623184204102</v>
      </c>
      <c r="R3639">
        <v>3.92426204681396</v>
      </c>
      <c r="S3639">
        <v>3.9328162670135498</v>
      </c>
      <c r="T3639">
        <v>3.7859318256378098</v>
      </c>
      <c r="U3639">
        <v>3.9829974174499498</v>
      </c>
    </row>
    <row r="3640" spans="1:21" x14ac:dyDescent="0.25">
      <c r="A3640" t="s">
        <v>20220</v>
      </c>
      <c r="B3640" t="s">
        <v>20221</v>
      </c>
      <c r="C3640" t="s">
        <v>20222</v>
      </c>
      <c r="D3640" s="1">
        <v>1.5763142437208401E-4</v>
      </c>
      <c r="E3640">
        <v>1.1333075817674301E-3</v>
      </c>
      <c r="F3640" s="3">
        <f t="shared" si="170"/>
        <v>2.1398752149334026</v>
      </c>
      <c r="G3640">
        <f t="shared" si="168"/>
        <v>4.6001518964767403</v>
      </c>
      <c r="H3640">
        <f t="shared" si="169"/>
        <v>5.6976785659789977</v>
      </c>
      <c r="I3640">
        <v>5.9466156959533603</v>
      </c>
      <c r="J3640">
        <v>5.6743197441101003</v>
      </c>
      <c r="K3640">
        <v>5.7784366607665998</v>
      </c>
      <c r="L3640">
        <v>5.3913421630859304</v>
      </c>
      <c r="M3640">
        <v>6.4285740852355904</v>
      </c>
      <c r="N3640">
        <v>5.0826606750488201</v>
      </c>
      <c r="O3640">
        <v>6.1912474632263104</v>
      </c>
      <c r="P3640">
        <v>5.4675559997558496</v>
      </c>
      <c r="Q3640">
        <v>6.1951432228088299</v>
      </c>
      <c r="R3640">
        <v>4.9990296363830504</v>
      </c>
      <c r="S3640">
        <v>4.7373452186584402</v>
      </c>
      <c r="T3640">
        <v>4.46925926208496</v>
      </c>
      <c r="U3640">
        <v>4.1949734687805096</v>
      </c>
    </row>
    <row r="3641" spans="1:21" x14ac:dyDescent="0.25">
      <c r="A3641" t="s">
        <v>25647</v>
      </c>
      <c r="B3641" t="s">
        <v>25648</v>
      </c>
      <c r="C3641" t="s">
        <v>25649</v>
      </c>
      <c r="D3641" s="1">
        <v>1.43819888762664E-5</v>
      </c>
      <c r="E3641" s="1">
        <v>1.4743790961802E-4</v>
      </c>
      <c r="F3641" s="3">
        <f t="shared" si="170"/>
        <v>2.1413175550038641</v>
      </c>
      <c r="G3641">
        <f t="shared" si="168"/>
        <v>3.8178001046180676</v>
      </c>
      <c r="H3641">
        <f t="shared" si="169"/>
        <v>4.9162988662719656</v>
      </c>
      <c r="I3641">
        <v>5.1206455230712802</v>
      </c>
      <c r="J3641">
        <v>5.0289850234985298</v>
      </c>
      <c r="K3641">
        <v>4.9535236358642498</v>
      </c>
      <c r="L3641">
        <v>4.5620412826537997</v>
      </c>
      <c r="M3641">
        <v>5.3485212326049796</v>
      </c>
      <c r="N3641">
        <v>3.9500231742858798</v>
      </c>
      <c r="O3641">
        <v>4.7379579544067303</v>
      </c>
      <c r="P3641">
        <v>4.2560520172119096</v>
      </c>
      <c r="Q3641">
        <v>4.5483756065368599</v>
      </c>
      <c r="R3641">
        <v>4.0231151580810502</v>
      </c>
      <c r="S3641">
        <v>3.51117610931396</v>
      </c>
      <c r="T3641">
        <v>3.9070684909820499</v>
      </c>
      <c r="U3641">
        <v>3.82984066009521</v>
      </c>
    </row>
    <row r="3642" spans="1:21" x14ac:dyDescent="0.25">
      <c r="A3642" t="s">
        <v>5025</v>
      </c>
      <c r="B3642" t="s">
        <v>5026</v>
      </c>
      <c r="C3642" t="s">
        <v>5027</v>
      </c>
      <c r="D3642" s="1">
        <v>1.1836126941489E-4</v>
      </c>
      <c r="E3642" s="1">
        <v>8.9074793504550999E-4</v>
      </c>
      <c r="F3642" s="3">
        <f t="shared" si="170"/>
        <v>2.1416196948392514</v>
      </c>
      <c r="G3642">
        <f t="shared" si="168"/>
        <v>5.3082314729690498</v>
      </c>
      <c r="H3642">
        <f t="shared" si="169"/>
        <v>6.4069337844848597</v>
      </c>
      <c r="I3642">
        <v>6.6269979476928702</v>
      </c>
      <c r="J3642">
        <v>6.6015634536743102</v>
      </c>
      <c r="K3642">
        <v>6.2357516288757298</v>
      </c>
      <c r="L3642">
        <v>6.1634221076965297</v>
      </c>
      <c r="M3642">
        <v>7.6228833198547301</v>
      </c>
      <c r="N3642">
        <v>5.8504872322082502</v>
      </c>
      <c r="O3642">
        <v>7.2503385543823198</v>
      </c>
      <c r="P3642">
        <v>6.6977343559265101</v>
      </c>
      <c r="Q3642">
        <v>7.20788526535034</v>
      </c>
      <c r="R3642">
        <v>5.8958458900451598</v>
      </c>
      <c r="S3642">
        <v>5.0558748245239196</v>
      </c>
      <c r="T3642">
        <v>4.9825205802917401</v>
      </c>
      <c r="U3642">
        <v>5.29868459701538</v>
      </c>
    </row>
    <row r="3643" spans="1:21" x14ac:dyDescent="0.25">
      <c r="A3643" t="s">
        <v>2770</v>
      </c>
      <c r="B3643" t="s">
        <v>2771</v>
      </c>
      <c r="C3643" t="s">
        <v>2772</v>
      </c>
      <c r="D3643" s="1">
        <v>6.2017755908527697E-7</v>
      </c>
      <c r="E3643" s="1">
        <v>9.5093892014119706E-6</v>
      </c>
      <c r="F3643" s="3">
        <f t="shared" si="170"/>
        <v>2.1420003720852341</v>
      </c>
      <c r="G3643">
        <f t="shared" si="168"/>
        <v>5.0514245033264107</v>
      </c>
      <c r="H3643">
        <f t="shared" si="169"/>
        <v>6.1503832340240452</v>
      </c>
      <c r="I3643">
        <v>6.2611269950866699</v>
      </c>
      <c r="J3643">
        <v>6.0551686286926198</v>
      </c>
      <c r="K3643">
        <v>6.3730626106262198</v>
      </c>
      <c r="L3643">
        <v>5.9121747016906703</v>
      </c>
      <c r="M3643">
        <v>6.7505021095275799</v>
      </c>
      <c r="N3643">
        <v>5.5349855422973597</v>
      </c>
      <c r="O3643">
        <v>6.3737010955810502</v>
      </c>
      <c r="P3643">
        <v>5.9230079650878897</v>
      </c>
      <c r="Q3643">
        <v>6.4659132957458496</v>
      </c>
      <c r="R3643">
        <v>5.3621392250061</v>
      </c>
      <c r="S3643">
        <v>4.9078984260559002</v>
      </c>
      <c r="T3643">
        <v>5.0716037750244096</v>
      </c>
      <c r="U3643">
        <v>4.8640565872192303</v>
      </c>
    </row>
    <row r="3644" spans="1:21" x14ac:dyDescent="0.25">
      <c r="A3644" t="s">
        <v>202</v>
      </c>
      <c r="B3644" t="s">
        <v>203</v>
      </c>
      <c r="C3644" t="s">
        <v>204</v>
      </c>
      <c r="D3644" s="1">
        <v>7.5853904490941204E-7</v>
      </c>
      <c r="E3644" s="1">
        <v>1.1417029782023701E-5</v>
      </c>
      <c r="F3644" s="3">
        <f t="shared" si="170"/>
        <v>2.1437685495588719</v>
      </c>
      <c r="G3644">
        <f t="shared" si="168"/>
        <v>5.8447476625442452</v>
      </c>
      <c r="H3644">
        <f t="shared" si="169"/>
        <v>6.9448968172073346</v>
      </c>
      <c r="I3644">
        <v>6.9966044425964302</v>
      </c>
      <c r="J3644">
        <v>6.7895374298095703</v>
      </c>
      <c r="K3644">
        <v>7.1949276924133301</v>
      </c>
      <c r="L3644">
        <v>6.7985177040100098</v>
      </c>
      <c r="M3644">
        <v>7.8240108489990199</v>
      </c>
      <c r="N3644">
        <v>6.9148664474487296</v>
      </c>
      <c r="O3644">
        <v>7.6786079406738201</v>
      </c>
      <c r="P3644">
        <v>7.0634074211120597</v>
      </c>
      <c r="Q3644">
        <v>7.93303966522216</v>
      </c>
      <c r="R3644">
        <v>5.9242615699768004</v>
      </c>
      <c r="S3644">
        <v>5.4844584465026802</v>
      </c>
      <c r="T3644">
        <v>5.9263048171996999</v>
      </c>
      <c r="U3644">
        <v>6.0439658164978001</v>
      </c>
    </row>
    <row r="3645" spans="1:21" x14ac:dyDescent="0.25">
      <c r="A3645" t="s">
        <v>26883</v>
      </c>
      <c r="B3645" t="s">
        <v>26884</v>
      </c>
      <c r="C3645" t="s">
        <v>26885</v>
      </c>
      <c r="D3645">
        <v>9.5001989975571598E-3</v>
      </c>
      <c r="E3645">
        <v>3.38723734021186E-2</v>
      </c>
      <c r="F3645" s="3">
        <f t="shared" si="170"/>
        <v>2.1452307079580382</v>
      </c>
      <c r="G3645">
        <f t="shared" si="168"/>
        <v>2.5865861177444427</v>
      </c>
      <c r="H3645">
        <f t="shared" si="169"/>
        <v>3.6877189278602551</v>
      </c>
      <c r="I3645">
        <v>3.53568291664123</v>
      </c>
      <c r="J3645">
        <v>3.9249124526977499</v>
      </c>
      <c r="K3645">
        <v>3.59242486953735</v>
      </c>
      <c r="L3645">
        <v>3.6978554725646902</v>
      </c>
      <c r="M3645">
        <v>3.8146326541900599</v>
      </c>
      <c r="N3645">
        <v>2.8274037837982098</v>
      </c>
      <c r="O3645">
        <v>4.1563620567321697</v>
      </c>
      <c r="P3645">
        <v>4.4231624603271396</v>
      </c>
      <c r="Q3645">
        <v>3.5039813518524099</v>
      </c>
      <c r="R3645">
        <v>3.3392994403839098</v>
      </c>
      <c r="S3645">
        <v>2.6737291812896702</v>
      </c>
      <c r="T3645">
        <v>2.1473312377929599</v>
      </c>
      <c r="U3645">
        <v>2.18598461151123</v>
      </c>
    </row>
    <row r="3646" spans="1:21" x14ac:dyDescent="0.25">
      <c r="A3646" t="s">
        <v>7506</v>
      </c>
      <c r="B3646" t="s">
        <v>7507</v>
      </c>
      <c r="C3646" t="s">
        <v>7508</v>
      </c>
      <c r="D3646" s="1">
        <v>4.9046728236135E-5</v>
      </c>
      <c r="E3646" s="1">
        <v>4.1867702384479301E-4</v>
      </c>
      <c r="F3646" s="3">
        <f t="shared" si="170"/>
        <v>2.1455459871777287</v>
      </c>
      <c r="G3646">
        <f t="shared" si="168"/>
        <v>5.5275421142578072</v>
      </c>
      <c r="H3646">
        <f t="shared" si="169"/>
        <v>6.6288869380950874</v>
      </c>
      <c r="I3646">
        <v>6.6517906188964799</v>
      </c>
      <c r="J3646">
        <v>6.42406797409057</v>
      </c>
      <c r="K3646">
        <v>6.8576636314392001</v>
      </c>
      <c r="L3646">
        <v>6.5820255279540998</v>
      </c>
      <c r="M3646">
        <v>6.8609266281127903</v>
      </c>
      <c r="N3646">
        <v>6.5278434753417898</v>
      </c>
      <c r="O3646">
        <v>6.7547140121459899</v>
      </c>
      <c r="P3646">
        <v>6.4620809555053702</v>
      </c>
      <c r="Q3646">
        <v>6.8153510093688903</v>
      </c>
      <c r="R3646">
        <v>5.2025628089904696</v>
      </c>
      <c r="S3646">
        <v>5.5503463745117099</v>
      </c>
      <c r="T3646">
        <v>5.67942142486572</v>
      </c>
      <c r="U3646">
        <v>5.6778378486633301</v>
      </c>
    </row>
    <row r="3647" spans="1:21" x14ac:dyDescent="0.25">
      <c r="A3647" t="s">
        <v>20085</v>
      </c>
      <c r="B3647" t="s">
        <v>20086</v>
      </c>
      <c r="C3647" t="s">
        <v>20087</v>
      </c>
      <c r="D3647" s="1">
        <v>3.8779455735493599E-7</v>
      </c>
      <c r="E3647" s="1">
        <v>6.2434924075205302E-6</v>
      </c>
      <c r="F3647" s="3">
        <f t="shared" si="170"/>
        <v>2.1462006253522405</v>
      </c>
      <c r="G3647">
        <f t="shared" si="168"/>
        <v>8.4351990222930855</v>
      </c>
      <c r="H3647">
        <f t="shared" si="169"/>
        <v>9.5369839668273855</v>
      </c>
      <c r="I3647">
        <v>9.5248842239379794</v>
      </c>
      <c r="J3647">
        <v>9.3333673477172798</v>
      </c>
      <c r="K3647">
        <v>9.7241640090942294</v>
      </c>
      <c r="L3647">
        <v>9.5655202865600497</v>
      </c>
      <c r="M3647">
        <v>10.566962242126399</v>
      </c>
      <c r="N3647">
        <v>9.2362470626831001</v>
      </c>
      <c r="O3647">
        <v>10.474248886108301</v>
      </c>
      <c r="P3647">
        <v>9.8516969680786097</v>
      </c>
      <c r="Q3647">
        <v>10.6551036834716</v>
      </c>
      <c r="R3647">
        <v>8.8987779617309499</v>
      </c>
      <c r="S3647">
        <v>8.0900592803955007</v>
      </c>
      <c r="T3647">
        <v>8.3761501312255806</v>
      </c>
      <c r="U3647">
        <v>8.3758087158203107</v>
      </c>
    </row>
    <row r="3648" spans="1:21" x14ac:dyDescent="0.25">
      <c r="A3648" t="s">
        <v>26265</v>
      </c>
      <c r="B3648" t="s">
        <v>26266</v>
      </c>
      <c r="C3648" t="s">
        <v>26267</v>
      </c>
      <c r="D3648">
        <v>1.1077613569796E-2</v>
      </c>
      <c r="E3648">
        <v>3.8422476500272702E-2</v>
      </c>
      <c r="F3648" s="3">
        <f t="shared" si="170"/>
        <v>2.1483592688742283</v>
      </c>
      <c r="G3648">
        <f t="shared" si="168"/>
        <v>1.3108663856983147</v>
      </c>
      <c r="H3648">
        <f t="shared" si="169"/>
        <v>2.4141016602516148</v>
      </c>
      <c r="I3648">
        <v>2.16371417045593</v>
      </c>
      <c r="J3648">
        <v>2.7435827255249001</v>
      </c>
      <c r="K3648">
        <v>2.4966657161712602</v>
      </c>
      <c r="L3648">
        <v>2.2524440288543701</v>
      </c>
      <c r="M3648">
        <v>2.9915101528167698</v>
      </c>
      <c r="N3648">
        <v>1.45817005634307</v>
      </c>
      <c r="O3648">
        <v>2.0839536190032901</v>
      </c>
      <c r="P3648">
        <v>2.4820559024810702</v>
      </c>
      <c r="Q3648">
        <v>2.64693927764892</v>
      </c>
      <c r="R3648">
        <v>1.7847105264663601</v>
      </c>
      <c r="S3648">
        <v>0.99091923236846902</v>
      </c>
      <c r="T3648">
        <v>1.2114617824554399</v>
      </c>
      <c r="U3648">
        <v>1.2563740015029901</v>
      </c>
    </row>
    <row r="3649" spans="1:21" x14ac:dyDescent="0.25">
      <c r="A3649" t="s">
        <v>10005</v>
      </c>
      <c r="B3649" t="s">
        <v>10006</v>
      </c>
      <c r="C3649" t="s">
        <v>10007</v>
      </c>
      <c r="D3649" s="1">
        <v>2.9504060512408598E-4</v>
      </c>
      <c r="E3649">
        <v>1.93237338680773E-3</v>
      </c>
      <c r="F3649" s="3">
        <f t="shared" si="170"/>
        <v>2.1503877925218911</v>
      </c>
      <c r="G3649">
        <f t="shared" si="168"/>
        <v>5.6795881986617998</v>
      </c>
      <c r="H3649">
        <f t="shared" si="169"/>
        <v>6.7841850519180271</v>
      </c>
      <c r="I3649">
        <v>6.8007650375366202</v>
      </c>
      <c r="J3649">
        <v>6.7306437492370597</v>
      </c>
      <c r="K3649">
        <v>6.8549079895019496</v>
      </c>
      <c r="L3649">
        <v>6.7504234313964799</v>
      </c>
      <c r="M3649">
        <v>7.4326672554016104</v>
      </c>
      <c r="N3649">
        <v>6.5385432243347097</v>
      </c>
      <c r="O3649">
        <v>7.3529429435729901</v>
      </c>
      <c r="P3649">
        <v>6.7923960685729901</v>
      </c>
      <c r="Q3649">
        <v>7.5235724449157697</v>
      </c>
      <c r="R3649">
        <v>6.35646295547485</v>
      </c>
      <c r="S3649">
        <v>5.10493564605712</v>
      </c>
      <c r="T3649">
        <v>5.4920306205749503</v>
      </c>
      <c r="U3649">
        <v>5.7649235725402797</v>
      </c>
    </row>
    <row r="3650" spans="1:21" x14ac:dyDescent="0.25">
      <c r="A3650" t="s">
        <v>24957</v>
      </c>
      <c r="B3650" t="s">
        <v>24958</v>
      </c>
      <c r="C3650" t="s">
        <v>24959</v>
      </c>
      <c r="D3650" s="1">
        <v>9.9026039242744402E-4</v>
      </c>
      <c r="E3650">
        <v>5.3524202667176697E-3</v>
      </c>
      <c r="F3650" s="3">
        <f t="shared" si="170"/>
        <v>2.1508819930844383</v>
      </c>
      <c r="G3650">
        <f t="shared" ref="G3650:G3713" si="171">AVERAGE(R3650:U3650)</f>
        <v>6.1831206083297676</v>
      </c>
      <c r="H3650">
        <f t="shared" ref="H3650:H3713" si="172">AVERAGE(I3650:L3650)</f>
        <v>7.2880489826202322</v>
      </c>
      <c r="I3650">
        <v>7.5129628181457502</v>
      </c>
      <c r="J3650">
        <v>7.4099335670471103</v>
      </c>
      <c r="K3650">
        <v>6.9483618736267001</v>
      </c>
      <c r="L3650">
        <v>7.2809376716613698</v>
      </c>
      <c r="M3650">
        <v>8.0101175308227504</v>
      </c>
      <c r="N3650">
        <v>6.2307596206665004</v>
      </c>
      <c r="O3650">
        <v>8.0028171539306605</v>
      </c>
      <c r="P3650">
        <v>7.6447491645812899</v>
      </c>
      <c r="Q3650">
        <v>7.9267473220825098</v>
      </c>
      <c r="R3650">
        <v>6.91141510009765</v>
      </c>
      <c r="S3650">
        <v>6.10493564605712</v>
      </c>
      <c r="T3650">
        <v>5.7832970619201598</v>
      </c>
      <c r="U3650">
        <v>5.9328346252441397</v>
      </c>
    </row>
    <row r="3651" spans="1:21" x14ac:dyDescent="0.25">
      <c r="A3651" t="s">
        <v>15636</v>
      </c>
      <c r="B3651" t="s">
        <v>15637</v>
      </c>
      <c r="C3651" t="s">
        <v>15638</v>
      </c>
      <c r="D3651">
        <v>7.2159646078944198E-3</v>
      </c>
      <c r="E3651">
        <v>2.7136890217661799E-2</v>
      </c>
      <c r="F3651" s="3">
        <f t="shared" ref="F3651:F3714" si="173">2^(H3651-G3651)</f>
        <v>2.1511364235907728</v>
      </c>
      <c r="G3651">
        <f t="shared" si="171"/>
        <v>3.6874536871910024</v>
      </c>
      <c r="H3651">
        <f t="shared" si="172"/>
        <v>4.7925527095794598</v>
      </c>
      <c r="I3651">
        <v>5.0535311698913503</v>
      </c>
      <c r="J3651">
        <v>5.1407985687255797</v>
      </c>
      <c r="K3651">
        <v>4.1905627250671298</v>
      </c>
      <c r="L3651">
        <v>4.7853183746337802</v>
      </c>
      <c r="M3651">
        <v>5.4569826126098597</v>
      </c>
      <c r="N3651">
        <v>3.9500231742858798</v>
      </c>
      <c r="O3651">
        <v>5.5082435607910103</v>
      </c>
      <c r="P3651">
        <v>5.2390794754028303</v>
      </c>
      <c r="Q3651">
        <v>5.2227997779846103</v>
      </c>
      <c r="R3651">
        <v>4.3920407295226997</v>
      </c>
      <c r="S3651">
        <v>3.7316763401031401</v>
      </c>
      <c r="T3651">
        <v>3.1473312377929599</v>
      </c>
      <c r="U3651">
        <v>3.47876644134521</v>
      </c>
    </row>
    <row r="3652" spans="1:21" x14ac:dyDescent="0.25">
      <c r="A3652" t="s">
        <v>26589</v>
      </c>
      <c r="B3652" t="s">
        <v>26590</v>
      </c>
      <c r="C3652" t="s">
        <v>26591</v>
      </c>
      <c r="D3652">
        <v>1.7335043521597899E-3</v>
      </c>
      <c r="E3652">
        <v>8.4975026547908696E-3</v>
      </c>
      <c r="F3652" s="3">
        <f t="shared" si="173"/>
        <v>2.153101519427028</v>
      </c>
      <c r="G3652">
        <f t="shared" si="171"/>
        <v>3.6978031396865827</v>
      </c>
      <c r="H3652">
        <f t="shared" si="172"/>
        <v>4.8042194843292201</v>
      </c>
      <c r="I3652">
        <v>4.8378024101257298</v>
      </c>
      <c r="J3652">
        <v>5.1983222961425701</v>
      </c>
      <c r="K3652">
        <v>4.7549777030944798</v>
      </c>
      <c r="L3652">
        <v>4.4257755279540998</v>
      </c>
      <c r="M3652">
        <v>5.5503430366516104</v>
      </c>
      <c r="N3652">
        <v>3.7311882972717201</v>
      </c>
      <c r="O3652">
        <v>4.6969304084777797</v>
      </c>
      <c r="P3652">
        <v>4.8039836883544904</v>
      </c>
      <c r="Q3652">
        <v>4.8016619682312003</v>
      </c>
      <c r="R3652">
        <v>4.3621392250061</v>
      </c>
      <c r="S3652">
        <v>3.2665534019470202</v>
      </c>
      <c r="T3652">
        <v>3.5705428123474099</v>
      </c>
      <c r="U3652">
        <v>3.5919771194457999</v>
      </c>
    </row>
    <row r="3653" spans="1:21" x14ac:dyDescent="0.25">
      <c r="A3653" t="s">
        <v>15615</v>
      </c>
      <c r="B3653" t="s">
        <v>15616</v>
      </c>
      <c r="C3653" t="s">
        <v>15617</v>
      </c>
      <c r="D3653">
        <v>2.03599338419735E-3</v>
      </c>
      <c r="E3653">
        <v>9.6880625933408702E-3</v>
      </c>
      <c r="F3653" s="3">
        <f t="shared" si="173"/>
        <v>2.1531040101667993</v>
      </c>
      <c r="G3653">
        <f t="shared" si="171"/>
        <v>5.2780237197875923</v>
      </c>
      <c r="H3653">
        <f t="shared" si="172"/>
        <v>6.3844417333602852</v>
      </c>
      <c r="I3653">
        <v>6.5998129844665501</v>
      </c>
      <c r="J3653">
        <v>6.2849559783935502</v>
      </c>
      <c r="K3653">
        <v>6.2898063659667898</v>
      </c>
      <c r="L3653">
        <v>6.3631916046142498</v>
      </c>
      <c r="M3653">
        <v>7.5351967811584402</v>
      </c>
      <c r="N3653">
        <v>5.9038748741149902</v>
      </c>
      <c r="O3653">
        <v>7.40163230895996</v>
      </c>
      <c r="P3653">
        <v>6.6374812126159597</v>
      </c>
      <c r="Q3653">
        <v>7.3937392234802202</v>
      </c>
      <c r="R3653">
        <v>6.0747294425964302</v>
      </c>
      <c r="S3653">
        <v>4.7819108963012598</v>
      </c>
      <c r="T3653">
        <v>4.88757228851318</v>
      </c>
      <c r="U3653">
        <v>5.3678822517395002</v>
      </c>
    </row>
    <row r="3654" spans="1:21" x14ac:dyDescent="0.25">
      <c r="A3654" t="s">
        <v>14568</v>
      </c>
      <c r="B3654" t="s">
        <v>14569</v>
      </c>
      <c r="C3654" t="s">
        <v>14570</v>
      </c>
      <c r="D3654" s="1">
        <v>2.7183638303540598E-4</v>
      </c>
      <c r="E3654">
        <v>1.8020285060629201E-3</v>
      </c>
      <c r="F3654" s="3">
        <f t="shared" si="173"/>
        <v>2.1532628897356085</v>
      </c>
      <c r="G3654">
        <f t="shared" si="171"/>
        <v>3.5789338350295976</v>
      </c>
      <c r="H3654">
        <f t="shared" si="172"/>
        <v>4.6854583024978602</v>
      </c>
      <c r="I3654">
        <v>4.5274620056152299</v>
      </c>
      <c r="J3654">
        <v>4.5286846160888601</v>
      </c>
      <c r="K3654">
        <v>4.9379825592040998</v>
      </c>
      <c r="L3654">
        <v>4.7477040290832502</v>
      </c>
      <c r="M3654">
        <v>5.2075471878051696</v>
      </c>
      <c r="N3654">
        <v>4.0330786705017001</v>
      </c>
      <c r="O3654">
        <v>4.9153537750244096</v>
      </c>
      <c r="P3654">
        <v>4.6129865646362296</v>
      </c>
      <c r="Q3654">
        <v>5.0064816474914497</v>
      </c>
      <c r="R3654">
        <v>3.9036514759063698</v>
      </c>
      <c r="S3654">
        <v>2.9909193515777499</v>
      </c>
      <c r="T3654">
        <v>3.5458807945251398</v>
      </c>
      <c r="U3654">
        <v>3.87528371810913</v>
      </c>
    </row>
    <row r="3655" spans="1:21" x14ac:dyDescent="0.25">
      <c r="A3655" t="s">
        <v>18225</v>
      </c>
      <c r="B3655" t="s">
        <v>18226</v>
      </c>
      <c r="C3655" t="s">
        <v>18227</v>
      </c>
      <c r="D3655">
        <v>3.6971182562410801E-3</v>
      </c>
      <c r="E3655">
        <v>1.57558675855398E-2</v>
      </c>
      <c r="F3655" s="3">
        <f t="shared" si="173"/>
        <v>2.1553956432920836</v>
      </c>
      <c r="G3655">
        <f t="shared" si="171"/>
        <v>4.9035217761993373</v>
      </c>
      <c r="H3655">
        <f t="shared" si="172"/>
        <v>6.0114744901657051</v>
      </c>
      <c r="I3655">
        <v>6.24366903305053</v>
      </c>
      <c r="J3655">
        <v>5.7564063072204501</v>
      </c>
      <c r="K3655">
        <v>6.0602545738220197</v>
      </c>
      <c r="L3655">
        <v>5.9855680465698198</v>
      </c>
      <c r="M3655">
        <v>6.9478526115417401</v>
      </c>
      <c r="N3655">
        <v>5.2910599708557102</v>
      </c>
      <c r="O3655">
        <v>6.0997786521911603</v>
      </c>
      <c r="P3655">
        <v>6.2497105598449698</v>
      </c>
      <c r="Q3655">
        <v>6.02754354476928</v>
      </c>
      <c r="R3655">
        <v>5.6764941215515101</v>
      </c>
      <c r="S3655">
        <v>4.9669933319091797</v>
      </c>
      <c r="T3655">
        <v>4.3317561149597097</v>
      </c>
      <c r="U3655">
        <v>4.6388435363769496</v>
      </c>
    </row>
    <row r="3656" spans="1:21" x14ac:dyDescent="0.25">
      <c r="A3656" t="s">
        <v>21354</v>
      </c>
      <c r="B3656" t="s">
        <v>21355</v>
      </c>
      <c r="C3656" t="s">
        <v>21356</v>
      </c>
      <c r="D3656">
        <v>4.5584114268422101E-3</v>
      </c>
      <c r="E3656">
        <v>1.8705597147345501E-2</v>
      </c>
      <c r="F3656" s="3">
        <f t="shared" si="173"/>
        <v>2.1558317193607874</v>
      </c>
      <c r="G3656">
        <f t="shared" si="171"/>
        <v>2.3114168345928148</v>
      </c>
      <c r="H3656">
        <f t="shared" si="172"/>
        <v>3.4196614027023275</v>
      </c>
      <c r="I3656">
        <v>3.53568291664123</v>
      </c>
      <c r="J3656">
        <v>3.7691178321838299</v>
      </c>
      <c r="K3656">
        <v>3.0910270214080802</v>
      </c>
      <c r="L3656">
        <v>3.2828178405761701</v>
      </c>
      <c r="M3656">
        <v>4.2359290122985804</v>
      </c>
      <c r="N3656">
        <v>2.87320756912231</v>
      </c>
      <c r="O3656">
        <v>3.8913087844848602</v>
      </c>
      <c r="P3656">
        <v>3.7450904846191402</v>
      </c>
      <c r="Q3656">
        <v>4.1764068603515598</v>
      </c>
      <c r="R3656">
        <v>2.8291046619415199</v>
      </c>
      <c r="S3656">
        <v>2.2665536403656001</v>
      </c>
      <c r="T3656">
        <v>2.3317561149597101</v>
      </c>
      <c r="U3656">
        <v>1.81825292110443</v>
      </c>
    </row>
    <row r="3657" spans="1:21" x14ac:dyDescent="0.25">
      <c r="A3657" t="s">
        <v>24960</v>
      </c>
      <c r="B3657" t="s">
        <v>24961</v>
      </c>
      <c r="C3657" t="s">
        <v>24962</v>
      </c>
      <c r="D3657" s="1">
        <v>4.4369680108502502E-4</v>
      </c>
      <c r="E3657">
        <v>2.7285825926810499E-3</v>
      </c>
      <c r="F3657" s="3">
        <f t="shared" si="173"/>
        <v>2.1558598204152535</v>
      </c>
      <c r="G3657">
        <f t="shared" si="171"/>
        <v>5.2598719596862749</v>
      </c>
      <c r="H3657">
        <f t="shared" si="172"/>
        <v>6.3681353330612147</v>
      </c>
      <c r="I3657">
        <v>6.6365842819213796</v>
      </c>
      <c r="J3657">
        <v>6.3349714279174796</v>
      </c>
      <c r="K3657">
        <v>6.1026902198791504</v>
      </c>
      <c r="L3657">
        <v>6.3982954025268501</v>
      </c>
      <c r="M3657">
        <v>7.2075471878051696</v>
      </c>
      <c r="N3657">
        <v>5.5977210998535103</v>
      </c>
      <c r="O3657">
        <v>7.1231951713562003</v>
      </c>
      <c r="P3657">
        <v>6.5813508033752397</v>
      </c>
      <c r="Q3657">
        <v>7.1345515251159597</v>
      </c>
      <c r="R3657">
        <v>5.8507995605468697</v>
      </c>
      <c r="S3657">
        <v>5.3577017784118599</v>
      </c>
      <c r="T3657">
        <v>4.8171830177307102</v>
      </c>
      <c r="U3657">
        <v>5.0138034820556596</v>
      </c>
    </row>
    <row r="3658" spans="1:21" x14ac:dyDescent="0.25">
      <c r="A3658" t="s">
        <v>8055</v>
      </c>
      <c r="B3658" t="s">
        <v>8056</v>
      </c>
      <c r="C3658" t="s">
        <v>8057</v>
      </c>
      <c r="D3658">
        <v>4.6134353615343501E-3</v>
      </c>
      <c r="E3658">
        <v>1.8874628469347898E-2</v>
      </c>
      <c r="F3658" s="3">
        <f t="shared" si="173"/>
        <v>2.1567845538567849</v>
      </c>
      <c r="G3658">
        <f t="shared" si="171"/>
        <v>5.5545978546142525</v>
      </c>
      <c r="H3658">
        <f t="shared" si="172"/>
        <v>6.66347992420196</v>
      </c>
      <c r="I3658">
        <v>6.7818832397460902</v>
      </c>
      <c r="J3658">
        <v>6.8019614219665501</v>
      </c>
      <c r="K3658">
        <v>5.7068834304809499</v>
      </c>
      <c r="L3658">
        <v>7.3631916046142498</v>
      </c>
      <c r="M3658">
        <v>7.1048517227172798</v>
      </c>
      <c r="N3658">
        <v>6.8647294044494602</v>
      </c>
      <c r="O3658">
        <v>6.5663466453552202</v>
      </c>
      <c r="P3658">
        <v>8.0458240509033203</v>
      </c>
      <c r="Q3658">
        <v>6.6789069175720197</v>
      </c>
      <c r="R3658">
        <v>5.5791263580322203</v>
      </c>
      <c r="S3658">
        <v>5.8593354225158603</v>
      </c>
      <c r="T3658">
        <v>5.4360928535461399</v>
      </c>
      <c r="U3658">
        <v>5.3438367843627903</v>
      </c>
    </row>
    <row r="3659" spans="1:21" x14ac:dyDescent="0.25">
      <c r="A3659" t="s">
        <v>7536</v>
      </c>
      <c r="B3659" t="s">
        <v>7537</v>
      </c>
      <c r="C3659" t="s">
        <v>7538</v>
      </c>
      <c r="D3659" s="1">
        <v>1.3010104885324801E-4</v>
      </c>
      <c r="E3659" s="1">
        <v>9.6504716202616605E-4</v>
      </c>
      <c r="F3659" s="3">
        <f t="shared" si="173"/>
        <v>2.1576087738040988</v>
      </c>
      <c r="G3659">
        <f t="shared" si="171"/>
        <v>4.6412022113800031</v>
      </c>
      <c r="H3659">
        <f t="shared" si="172"/>
        <v>5.7506355047225934</v>
      </c>
      <c r="I3659">
        <v>5.9891405105590803</v>
      </c>
      <c r="J3659">
        <v>5.9418520927429199</v>
      </c>
      <c r="K3659">
        <v>5.5857915878295898</v>
      </c>
      <c r="L3659">
        <v>5.4857578277587802</v>
      </c>
      <c r="M3659">
        <v>6.6327009201049796</v>
      </c>
      <c r="N3659">
        <v>5.0531163215637198</v>
      </c>
      <c r="O3659">
        <v>6.1154317855834899</v>
      </c>
      <c r="P3659">
        <v>5.8381996154785103</v>
      </c>
      <c r="Q3659">
        <v>6.43865537643432</v>
      </c>
      <c r="R3659">
        <v>4.6795282363891602</v>
      </c>
      <c r="S3659">
        <v>4.9475626945495597</v>
      </c>
      <c r="T3659">
        <v>4.3389515876770002</v>
      </c>
      <c r="U3659">
        <v>4.5987663269042898</v>
      </c>
    </row>
    <row r="3660" spans="1:21" x14ac:dyDescent="0.25">
      <c r="A3660" t="s">
        <v>26523</v>
      </c>
      <c r="B3660" t="s">
        <v>26524</v>
      </c>
      <c r="C3660" t="s">
        <v>26525</v>
      </c>
      <c r="D3660">
        <v>1.02485492825508E-2</v>
      </c>
      <c r="E3660">
        <v>3.6082092672586399E-2</v>
      </c>
      <c r="F3660" s="3">
        <f t="shared" si="173"/>
        <v>2.1586734709619519</v>
      </c>
      <c r="G3660">
        <f t="shared" si="171"/>
        <v>3.1559598445892276</v>
      </c>
      <c r="H3660">
        <f t="shared" si="172"/>
        <v>4.2661048769950822</v>
      </c>
      <c r="I3660">
        <v>4.76275157928466</v>
      </c>
      <c r="J3660">
        <v>4.4280805587768501</v>
      </c>
      <c r="K3660">
        <v>3.89032983779907</v>
      </c>
      <c r="L3660">
        <v>3.9832575321197501</v>
      </c>
      <c r="M3660">
        <v>4.5911946296691797</v>
      </c>
      <c r="N3660">
        <v>3.0630319118499698</v>
      </c>
      <c r="O3660">
        <v>4.0299139022827104</v>
      </c>
      <c r="P3660">
        <v>4.6583786010742099</v>
      </c>
      <c r="Q3660">
        <v>4.0379600524902299</v>
      </c>
      <c r="R3660">
        <v>3.9646196365356401</v>
      </c>
      <c r="S3660">
        <v>2.9909193515777499</v>
      </c>
      <c r="T3660">
        <v>2.8973531723022399</v>
      </c>
      <c r="U3660">
        <v>2.7709472179412802</v>
      </c>
    </row>
    <row r="3661" spans="1:21" x14ac:dyDescent="0.25">
      <c r="A3661" t="s">
        <v>22467</v>
      </c>
      <c r="B3661" t="s">
        <v>22468</v>
      </c>
      <c r="C3661" t="s">
        <v>22469</v>
      </c>
      <c r="D3661">
        <v>2.5070966221392098E-3</v>
      </c>
      <c r="E3661">
        <v>1.15045653656125E-2</v>
      </c>
      <c r="F3661" s="3">
        <f t="shared" si="173"/>
        <v>2.1587302826464421</v>
      </c>
      <c r="G3661">
        <f t="shared" si="171"/>
        <v>2.6355969309806775</v>
      </c>
      <c r="H3661">
        <f t="shared" si="172"/>
        <v>3.74577993154525</v>
      </c>
      <c r="I3661">
        <v>4.0420355796813903</v>
      </c>
      <c r="J3661">
        <v>3.4119610786437899</v>
      </c>
      <c r="K3661">
        <v>3.6315953731536799</v>
      </c>
      <c r="L3661">
        <v>3.89752769470214</v>
      </c>
      <c r="M3661">
        <v>4.3700218200683496</v>
      </c>
      <c r="N3661">
        <v>3.1211349964141801</v>
      </c>
      <c r="O3661">
        <v>3.64034724235534</v>
      </c>
      <c r="P3661">
        <v>3.5106251239776598</v>
      </c>
      <c r="Q3661">
        <v>3.8732149600982599</v>
      </c>
      <c r="R3661">
        <v>3.2925050258636399</v>
      </c>
      <c r="S3661">
        <v>2.4154169559478702</v>
      </c>
      <c r="T3661">
        <v>2.41582036018371</v>
      </c>
      <c r="U3661">
        <v>2.4186453819274898</v>
      </c>
    </row>
    <row r="3662" spans="1:21" x14ac:dyDescent="0.25">
      <c r="A3662" t="s">
        <v>8508</v>
      </c>
      <c r="B3662" t="s">
        <v>8509</v>
      </c>
      <c r="C3662" t="s">
        <v>8510</v>
      </c>
      <c r="D3662">
        <v>7.4404510669410203E-3</v>
      </c>
      <c r="E3662">
        <v>2.77995374053716E-2</v>
      </c>
      <c r="F3662" s="3">
        <f t="shared" si="173"/>
        <v>2.1608948773272831</v>
      </c>
      <c r="G3662">
        <f t="shared" si="171"/>
        <v>3.5693764686584424</v>
      </c>
      <c r="H3662">
        <f t="shared" si="172"/>
        <v>4.6810053586959777</v>
      </c>
      <c r="I3662">
        <v>4.7273030281066797</v>
      </c>
      <c r="J3662">
        <v>4.7942085266113201</v>
      </c>
      <c r="K3662">
        <v>4.7431035041809002</v>
      </c>
      <c r="L3662">
        <v>4.4594063758850098</v>
      </c>
      <c r="M3662">
        <v>5.4203538894653303</v>
      </c>
      <c r="N3662">
        <v>4.5242590904235804</v>
      </c>
      <c r="O3662">
        <v>5.5161271095275799</v>
      </c>
      <c r="P3662">
        <v>5.1957516670226997</v>
      </c>
      <c r="Q3662">
        <v>5.1716842651367099</v>
      </c>
      <c r="R3662">
        <v>4.4140672683715803</v>
      </c>
      <c r="S3662">
        <v>3.5503466129302899</v>
      </c>
      <c r="T3662">
        <v>2.9733021259307799</v>
      </c>
      <c r="U3662">
        <v>3.3397898674011199</v>
      </c>
    </row>
    <row r="3663" spans="1:21" x14ac:dyDescent="0.25">
      <c r="A3663" t="s">
        <v>25947</v>
      </c>
      <c r="B3663" t="s">
        <v>25948</v>
      </c>
      <c r="C3663" t="s">
        <v>25949</v>
      </c>
      <c r="D3663">
        <v>6.7943939939141204E-3</v>
      </c>
      <c r="E3663">
        <v>2.5828428566455799E-2</v>
      </c>
      <c r="F3663" s="3">
        <f t="shared" si="173"/>
        <v>2.1622556180338153</v>
      </c>
      <c r="G3663">
        <f t="shared" si="171"/>
        <v>4.358883440494532</v>
      </c>
      <c r="H3663">
        <f t="shared" si="172"/>
        <v>5.4714205265045122</v>
      </c>
      <c r="I3663">
        <v>5.1096744537353498</v>
      </c>
      <c r="J3663">
        <v>5.49846982955932</v>
      </c>
      <c r="K3663">
        <v>5.5001974105834899</v>
      </c>
      <c r="L3663">
        <v>5.7773404121398899</v>
      </c>
      <c r="M3663">
        <v>5.0619001388549796</v>
      </c>
      <c r="N3663">
        <v>4.3967695236206001</v>
      </c>
      <c r="O3663">
        <v>5.0408849716186497</v>
      </c>
      <c r="P3663">
        <v>4.9980711936950604</v>
      </c>
      <c r="Q3663">
        <v>4.8732151985168404</v>
      </c>
      <c r="R3663">
        <v>5.1983385086059499</v>
      </c>
      <c r="S3663">
        <v>4.0097780227661097</v>
      </c>
      <c r="T3663">
        <v>3.7859318256378098</v>
      </c>
      <c r="U3663">
        <v>4.4414854049682599</v>
      </c>
    </row>
    <row r="3664" spans="1:21" x14ac:dyDescent="0.25">
      <c r="A3664" t="s">
        <v>26646</v>
      </c>
      <c r="B3664" t="s">
        <v>26647</v>
      </c>
      <c r="C3664" t="s">
        <v>26648</v>
      </c>
      <c r="D3664" s="1">
        <v>1.1025235835404601E-6</v>
      </c>
      <c r="E3664" s="1">
        <v>1.5749650629004399E-5</v>
      </c>
      <c r="F3664" s="3">
        <f t="shared" si="173"/>
        <v>2.1624424216982914</v>
      </c>
      <c r="G3664">
        <f t="shared" si="171"/>
        <v>3.6764128208160347</v>
      </c>
      <c r="H3664">
        <f t="shared" si="172"/>
        <v>4.7890745401382375</v>
      </c>
      <c r="I3664">
        <v>4.9466156959533603</v>
      </c>
      <c r="J3664">
        <v>4.8065924644470197</v>
      </c>
      <c r="K3664">
        <v>4.8410487174987704</v>
      </c>
      <c r="L3664">
        <v>4.5620412826537997</v>
      </c>
      <c r="M3664">
        <v>4.87603330612182</v>
      </c>
      <c r="N3664">
        <v>3.69338655471801</v>
      </c>
      <c r="O3664">
        <v>4.6112003326415998</v>
      </c>
      <c r="P3664">
        <v>4.0670185089111301</v>
      </c>
      <c r="Q3664">
        <v>4.6055192947387598</v>
      </c>
      <c r="R3664">
        <v>3.80707836151123</v>
      </c>
      <c r="S3664">
        <v>3.4154171943664502</v>
      </c>
      <c r="T3664">
        <v>3.6304144859313898</v>
      </c>
      <c r="U3664">
        <v>3.8527412414550701</v>
      </c>
    </row>
    <row r="3665" spans="1:21" x14ac:dyDescent="0.25">
      <c r="A3665" t="s">
        <v>20034</v>
      </c>
      <c r="B3665" t="s">
        <v>20035</v>
      </c>
      <c r="C3665" t="s">
        <v>20036</v>
      </c>
      <c r="D3665" s="1">
        <v>1.55420111696003E-5</v>
      </c>
      <c r="E3665" s="1">
        <v>1.5711589367128901E-4</v>
      </c>
      <c r="F3665" s="3">
        <f t="shared" si="173"/>
        <v>2.165825365788594</v>
      </c>
      <c r="G3665">
        <f t="shared" si="171"/>
        <v>3.1648705005645703</v>
      </c>
      <c r="H3665">
        <f t="shared" si="172"/>
        <v>4.2797874212264952</v>
      </c>
      <c r="I3665">
        <v>4.1206455230712802</v>
      </c>
      <c r="J3665">
        <v>4.1553964614868102</v>
      </c>
      <c r="K3665">
        <v>4.5453395843505797</v>
      </c>
      <c r="L3665">
        <v>4.29776811599731</v>
      </c>
      <c r="M3665">
        <v>4.6556434631347603</v>
      </c>
      <c r="N3665">
        <v>3.8618919849395699</v>
      </c>
      <c r="O3665">
        <v>4.3452191352844203</v>
      </c>
      <c r="P3665">
        <v>4.0476527214050204</v>
      </c>
      <c r="Q3665">
        <v>4.0170512199401802</v>
      </c>
      <c r="R3665">
        <v>3.39942049980163</v>
      </c>
      <c r="S3665">
        <v>3.1005437374114901</v>
      </c>
      <c r="T3665">
        <v>2.9916806221008301</v>
      </c>
      <c r="U3665">
        <v>3.1678371429443302</v>
      </c>
    </row>
    <row r="3666" spans="1:21" x14ac:dyDescent="0.25">
      <c r="A3666" t="s">
        <v>23430</v>
      </c>
      <c r="B3666" t="s">
        <v>23431</v>
      </c>
      <c r="C3666" t="s">
        <v>23432</v>
      </c>
      <c r="D3666">
        <v>6.1313631013035696E-3</v>
      </c>
      <c r="E3666">
        <v>2.3838525637984199E-2</v>
      </c>
      <c r="F3666" s="3">
        <f t="shared" si="173"/>
        <v>2.1664020556889088</v>
      </c>
      <c r="G3666">
        <f t="shared" si="171"/>
        <v>6.4868856668472246</v>
      </c>
      <c r="H3666">
        <f t="shared" si="172"/>
        <v>7.6021866798400852</v>
      </c>
      <c r="I3666">
        <v>8.3512115478515607</v>
      </c>
      <c r="J3666">
        <v>7.1359000205993599</v>
      </c>
      <c r="K3666">
        <v>7.2908267974853498</v>
      </c>
      <c r="L3666">
        <v>7.6308083534240696</v>
      </c>
      <c r="M3666">
        <v>8.9320383071899396</v>
      </c>
      <c r="N3666">
        <v>6.7950482368469203</v>
      </c>
      <c r="O3666">
        <v>8.7770309448242099</v>
      </c>
      <c r="P3666">
        <v>8.0579729080200195</v>
      </c>
      <c r="Q3666">
        <v>8.5221815109252894</v>
      </c>
      <c r="R3666">
        <v>7.2644906044006303</v>
      </c>
      <c r="S3666">
        <v>6.3166384696960396</v>
      </c>
      <c r="T3666">
        <v>6.0845046043395996</v>
      </c>
      <c r="U3666">
        <v>6.2819089889526296</v>
      </c>
    </row>
    <row r="3667" spans="1:21" x14ac:dyDescent="0.25">
      <c r="A3667" t="s">
        <v>9174</v>
      </c>
      <c r="B3667" t="s">
        <v>9175</v>
      </c>
      <c r="C3667" t="s">
        <v>9176</v>
      </c>
      <c r="D3667" s="1">
        <v>8.9383631711825696E-4</v>
      </c>
      <c r="E3667">
        <v>4.9013774842023797E-3</v>
      </c>
      <c r="F3667" s="3">
        <f t="shared" si="173"/>
        <v>2.1676558386623257</v>
      </c>
      <c r="G3667">
        <f t="shared" si="171"/>
        <v>2.3873717784881552</v>
      </c>
      <c r="H3667">
        <f t="shared" si="172"/>
        <v>3.5035074949264473</v>
      </c>
      <c r="I3667">
        <v>3.6909613609313898</v>
      </c>
      <c r="J3667">
        <v>3.8188705444335902</v>
      </c>
      <c r="K3667">
        <v>3.3633992671966499</v>
      </c>
      <c r="L3667">
        <v>3.1407988071441602</v>
      </c>
      <c r="M3667">
        <v>4.5389981269836399</v>
      </c>
      <c r="N3667">
        <v>2.8504874706268302</v>
      </c>
      <c r="O3667">
        <v>4.35404300689697</v>
      </c>
      <c r="P3667">
        <v>3.39278841018676</v>
      </c>
      <c r="Q3667">
        <v>4.3027234077453604</v>
      </c>
      <c r="R3667">
        <v>2.5660703182220401</v>
      </c>
      <c r="S3667">
        <v>2.2665536403656001</v>
      </c>
      <c r="T3667">
        <v>2.4952547550201398</v>
      </c>
      <c r="U3667">
        <v>2.2216084003448402</v>
      </c>
    </row>
    <row r="3668" spans="1:21" x14ac:dyDescent="0.25">
      <c r="A3668" t="s">
        <v>19488</v>
      </c>
      <c r="B3668" t="s">
        <v>19489</v>
      </c>
      <c r="C3668" t="s">
        <v>19490</v>
      </c>
      <c r="D3668" s="1">
        <v>1.3223079804447399E-6</v>
      </c>
      <c r="E3668" s="1">
        <v>1.85123117262264E-5</v>
      </c>
      <c r="F3668" s="3">
        <f t="shared" si="173"/>
        <v>2.1678261813405499</v>
      </c>
      <c r="G3668">
        <f t="shared" si="171"/>
        <v>9.1062922477722132</v>
      </c>
      <c r="H3668">
        <f t="shared" si="172"/>
        <v>10.222541332244841</v>
      </c>
      <c r="I3668">
        <v>10.542964935302701</v>
      </c>
      <c r="J3668">
        <v>10.312081336975</v>
      </c>
      <c r="K3668">
        <v>10.148983955383301</v>
      </c>
      <c r="L3668">
        <v>9.8861351013183594</v>
      </c>
      <c r="M3668">
        <v>10.8252763748168</v>
      </c>
      <c r="N3668">
        <v>9.4444856643676705</v>
      </c>
      <c r="O3668">
        <v>10.9422092437744</v>
      </c>
      <c r="P3668">
        <v>10.457272529601999</v>
      </c>
      <c r="Q3668">
        <v>11.204493522644</v>
      </c>
      <c r="R3668">
        <v>9.3741273880004794</v>
      </c>
      <c r="S3668">
        <v>9.1705665588378906</v>
      </c>
      <c r="T3668">
        <v>8.9292869567871094</v>
      </c>
      <c r="U3668">
        <v>8.95118808746337</v>
      </c>
    </row>
    <row r="3669" spans="1:21" x14ac:dyDescent="0.25">
      <c r="A3669" t="s">
        <v>27762</v>
      </c>
      <c r="B3669" t="s">
        <v>27763</v>
      </c>
      <c r="C3669" t="s">
        <v>27764</v>
      </c>
      <c r="D3669">
        <v>1.45882982760667E-2</v>
      </c>
      <c r="E3669">
        <v>4.7940999269485397E-2</v>
      </c>
      <c r="F3669" s="3">
        <f t="shared" si="173"/>
        <v>2.1681829412640927</v>
      </c>
      <c r="G3669">
        <f t="shared" si="171"/>
        <v>3.4262494444847049</v>
      </c>
      <c r="H3669">
        <f t="shared" si="172"/>
        <v>4.542735934257502</v>
      </c>
      <c r="I3669">
        <v>4.5438566207885698</v>
      </c>
      <c r="J3669">
        <v>4.6157078742980904</v>
      </c>
      <c r="K3669">
        <v>4.5453395843505797</v>
      </c>
      <c r="L3669">
        <v>4.4660396575927699</v>
      </c>
      <c r="M3669">
        <v>5.4037709236145002</v>
      </c>
      <c r="N3669">
        <v>3.79207062721252</v>
      </c>
      <c r="O3669">
        <v>4.47222423553466</v>
      </c>
      <c r="P3669">
        <v>4.7085642814636204</v>
      </c>
      <c r="Q3669">
        <v>3.8016619682311998</v>
      </c>
      <c r="R3669">
        <v>4.4140672683715803</v>
      </c>
      <c r="S3669">
        <v>3.0097782611846902</v>
      </c>
      <c r="T3669">
        <v>3.2878127098083398</v>
      </c>
      <c r="U3669">
        <v>2.9933395385742099</v>
      </c>
    </row>
    <row r="3670" spans="1:21" x14ac:dyDescent="0.25">
      <c r="A3670" t="s">
        <v>700</v>
      </c>
      <c r="B3670" t="s">
        <v>701</v>
      </c>
      <c r="C3670" t="s">
        <v>702</v>
      </c>
      <c r="D3670">
        <v>4.4780778698623102E-3</v>
      </c>
      <c r="E3670">
        <v>1.8439918756484899E-2</v>
      </c>
      <c r="F3670" s="3">
        <f t="shared" si="173"/>
        <v>2.1690298877209488</v>
      </c>
      <c r="G3670">
        <f t="shared" si="171"/>
        <v>5.312360525131222</v>
      </c>
      <c r="H3670">
        <f t="shared" si="172"/>
        <v>6.4294104576110822</v>
      </c>
      <c r="I3670">
        <v>6.5721063613891602</v>
      </c>
      <c r="J3670">
        <v>6.3956589698791504</v>
      </c>
      <c r="K3670">
        <v>6.3672723770141602</v>
      </c>
      <c r="L3670">
        <v>6.3826041221618599</v>
      </c>
      <c r="M3670">
        <v>7.8099207878112704</v>
      </c>
      <c r="N3670">
        <v>6.1139988899230904</v>
      </c>
      <c r="O3670">
        <v>7.6856150627136204</v>
      </c>
      <c r="P3670">
        <v>7.0896821022033603</v>
      </c>
      <c r="Q3670">
        <v>7.7495341300964302</v>
      </c>
      <c r="R3670">
        <v>6.2172527313232404</v>
      </c>
      <c r="S3670">
        <v>4.9028630256652797</v>
      </c>
      <c r="T3670">
        <v>4.82232618331909</v>
      </c>
      <c r="U3670">
        <v>5.3070001602172798</v>
      </c>
    </row>
    <row r="3671" spans="1:21" x14ac:dyDescent="0.25">
      <c r="A3671" t="s">
        <v>16284</v>
      </c>
      <c r="B3671" t="s">
        <v>16285</v>
      </c>
      <c r="C3671" t="s">
        <v>16286</v>
      </c>
      <c r="D3671">
        <v>4.9273208715021602E-3</v>
      </c>
      <c r="E3671">
        <v>1.9901797175407399E-2</v>
      </c>
      <c r="F3671" s="3">
        <f t="shared" si="173"/>
        <v>2.1691444161808668</v>
      </c>
      <c r="G3671">
        <f t="shared" si="171"/>
        <v>5.5526731014251682</v>
      </c>
      <c r="H3671">
        <f t="shared" si="172"/>
        <v>6.6697992086410478</v>
      </c>
      <c r="I3671">
        <v>7.0099420547485298</v>
      </c>
      <c r="J3671">
        <v>6.8401098251342702</v>
      </c>
      <c r="K3671">
        <v>6.4016690254211399</v>
      </c>
      <c r="L3671">
        <v>6.4274759292602504</v>
      </c>
      <c r="M3671">
        <v>7.8548388481140101</v>
      </c>
      <c r="N3671">
        <v>5.7890868186950604</v>
      </c>
      <c r="O3671">
        <v>7.8174672126770002</v>
      </c>
      <c r="P3671">
        <v>7.1385521888732901</v>
      </c>
      <c r="Q3671">
        <v>7.7947683334350497</v>
      </c>
      <c r="R3671">
        <v>6.3696732521057102</v>
      </c>
      <c r="S3671">
        <v>5.4503512382507298</v>
      </c>
      <c r="T3671">
        <v>4.9119014739990199</v>
      </c>
      <c r="U3671">
        <v>5.4787664413452104</v>
      </c>
    </row>
    <row r="3672" spans="1:21" x14ac:dyDescent="0.25">
      <c r="A3672" t="s">
        <v>22551</v>
      </c>
      <c r="B3672" t="s">
        <v>22552</v>
      </c>
      <c r="C3672" t="s">
        <v>22553</v>
      </c>
      <c r="D3672" s="1">
        <v>5.9216996305622099E-5</v>
      </c>
      <c r="E3672" s="1">
        <v>4.9160618800669898E-4</v>
      </c>
      <c r="F3672" s="3">
        <f t="shared" si="173"/>
        <v>2.1693100361038944</v>
      </c>
      <c r="G3672">
        <f t="shared" si="171"/>
        <v>4.3484135866165099</v>
      </c>
      <c r="H3672">
        <f t="shared" si="172"/>
        <v>5.4656498432159397</v>
      </c>
      <c r="I3672">
        <v>5.4205470085143999</v>
      </c>
      <c r="J3672">
        <v>5.3997521400451598</v>
      </c>
      <c r="K3672">
        <v>5.6791090965270996</v>
      </c>
      <c r="L3672">
        <v>5.3631911277770996</v>
      </c>
      <c r="M3672">
        <v>6.8255681991577104</v>
      </c>
      <c r="N3672">
        <v>5.1539783477783203</v>
      </c>
      <c r="O3672">
        <v>6.5795731544494602</v>
      </c>
      <c r="P3672">
        <v>6.0378718376159597</v>
      </c>
      <c r="Q3672">
        <v>6.75190877914428</v>
      </c>
      <c r="R3672">
        <v>4.9546356201171804</v>
      </c>
      <c r="S3672">
        <v>4.16084432601928</v>
      </c>
      <c r="T3672">
        <v>4.1473312377929599</v>
      </c>
      <c r="U3672">
        <v>4.1308431625366202</v>
      </c>
    </row>
    <row r="3673" spans="1:21" x14ac:dyDescent="0.25">
      <c r="A3673" t="s">
        <v>26145</v>
      </c>
      <c r="B3673" t="s">
        <v>26146</v>
      </c>
      <c r="C3673" t="s">
        <v>26147</v>
      </c>
      <c r="D3673" s="1">
        <v>1.6756028509146099E-10</v>
      </c>
      <c r="E3673" s="1">
        <v>6.2570708614373399E-9</v>
      </c>
      <c r="F3673" s="3">
        <f t="shared" si="173"/>
        <v>2.1700486684607987</v>
      </c>
      <c r="G3673">
        <f t="shared" si="171"/>
        <v>5.2775008678436253</v>
      </c>
      <c r="H3673">
        <f t="shared" si="172"/>
        <v>6.3952282667159981</v>
      </c>
      <c r="I3673">
        <v>6.4227647781371999</v>
      </c>
      <c r="J3673">
        <v>6.3519692420959402</v>
      </c>
      <c r="K3673">
        <v>6.4608654975891104</v>
      </c>
      <c r="L3673">
        <v>6.3453135490417401</v>
      </c>
      <c r="M3673">
        <v>6.2820253372192303</v>
      </c>
      <c r="N3673">
        <v>5.3408126831054599</v>
      </c>
      <c r="O3673">
        <v>6.3430042266845703</v>
      </c>
      <c r="P3673">
        <v>6.2686519622802699</v>
      </c>
      <c r="Q3673">
        <v>6.0989279747009197</v>
      </c>
      <c r="R3673">
        <v>5.3583579063415501</v>
      </c>
      <c r="S3673">
        <v>5.0050864219665501</v>
      </c>
      <c r="T3673">
        <v>5.23864650726318</v>
      </c>
      <c r="U3673">
        <v>5.50791263580322</v>
      </c>
    </row>
    <row r="3674" spans="1:21" x14ac:dyDescent="0.25">
      <c r="A3674" t="s">
        <v>11514</v>
      </c>
      <c r="B3674" t="s">
        <v>11515</v>
      </c>
      <c r="C3674" t="s">
        <v>11516</v>
      </c>
      <c r="D3674" s="1">
        <v>1.04205200841533E-5</v>
      </c>
      <c r="E3674" s="1">
        <v>1.1160297435708301E-4</v>
      </c>
      <c r="F3674" s="3">
        <f t="shared" si="173"/>
        <v>2.1704636319719328</v>
      </c>
      <c r="G3674">
        <f t="shared" si="171"/>
        <v>8.0800980329513497</v>
      </c>
      <c r="H3674">
        <f t="shared" si="172"/>
        <v>9.1981012821197474</v>
      </c>
      <c r="I3674">
        <v>9.5246257781982404</v>
      </c>
      <c r="J3674">
        <v>9.2522258758544904</v>
      </c>
      <c r="K3674">
        <v>9.1260223388671804</v>
      </c>
      <c r="L3674">
        <v>8.8895311355590803</v>
      </c>
      <c r="M3674">
        <v>9.8701982498168892</v>
      </c>
      <c r="N3674">
        <v>9.13295078277587</v>
      </c>
      <c r="O3674">
        <v>9.9299964904785103</v>
      </c>
      <c r="P3674">
        <v>9.5308151245117099</v>
      </c>
      <c r="Q3674">
        <v>10.103894233703601</v>
      </c>
      <c r="R3674">
        <v>8.0953235626220703</v>
      </c>
      <c r="S3674">
        <v>8.3090457916259695</v>
      </c>
      <c r="T3674">
        <v>7.8376469612121502</v>
      </c>
      <c r="U3674">
        <v>8.0783758163452095</v>
      </c>
    </row>
    <row r="3675" spans="1:21" x14ac:dyDescent="0.25">
      <c r="A3675" t="s">
        <v>5598</v>
      </c>
      <c r="B3675" t="s">
        <v>5599</v>
      </c>
      <c r="C3675" t="s">
        <v>5600</v>
      </c>
      <c r="D3675">
        <v>1.01091607939451E-3</v>
      </c>
      <c r="E3675">
        <v>5.4460815154016001E-3</v>
      </c>
      <c r="F3675" s="3">
        <f t="shared" si="173"/>
        <v>2.1715134098022224</v>
      </c>
      <c r="G3675">
        <f t="shared" si="171"/>
        <v>2.9259421229362426</v>
      </c>
      <c r="H3675">
        <f t="shared" si="172"/>
        <v>4.0446429848670906</v>
      </c>
      <c r="I3675">
        <v>4.1315336227416903</v>
      </c>
      <c r="J3675">
        <v>4.2581558227539</v>
      </c>
      <c r="K3675">
        <v>3.6315953731536799</v>
      </c>
      <c r="L3675">
        <v>4.15728712081909</v>
      </c>
      <c r="M3675">
        <v>4.9464225769042898</v>
      </c>
      <c r="N3675">
        <v>3.2655251026153498</v>
      </c>
      <c r="O3675">
        <v>4.7038497924804599</v>
      </c>
      <c r="P3675">
        <v>4.3850941658020002</v>
      </c>
      <c r="Q3675">
        <v>4.4581775665283203</v>
      </c>
      <c r="R3675">
        <v>3.5261774063110298</v>
      </c>
      <c r="S3675">
        <v>2.7429916858672998</v>
      </c>
      <c r="T3675">
        <v>2.6878998279571502</v>
      </c>
      <c r="U3675">
        <v>2.74669957160949</v>
      </c>
    </row>
    <row r="3676" spans="1:21" x14ac:dyDescent="0.25">
      <c r="A3676" t="s">
        <v>14496</v>
      </c>
      <c r="B3676" t="s">
        <v>14497</v>
      </c>
      <c r="C3676" t="s">
        <v>14498</v>
      </c>
      <c r="D3676" s="1">
        <v>1.34377557969855E-8</v>
      </c>
      <c r="E3676" s="1">
        <v>3.2227643487203702E-7</v>
      </c>
      <c r="F3676" s="3">
        <f t="shared" si="173"/>
        <v>2.174226219342807</v>
      </c>
      <c r="G3676">
        <f t="shared" si="171"/>
        <v>3.8921014666557223</v>
      </c>
      <c r="H3676">
        <f t="shared" si="172"/>
        <v>5.0126035213470406</v>
      </c>
      <c r="I3676">
        <v>5.1369471549987704</v>
      </c>
      <c r="J3676">
        <v>4.9249124526977504</v>
      </c>
      <c r="K3676">
        <v>5.0239129066467196</v>
      </c>
      <c r="L3676">
        <v>4.9646415710449201</v>
      </c>
      <c r="M3676">
        <v>5.7406320571899396</v>
      </c>
      <c r="N3676">
        <v>4.4123663902282697</v>
      </c>
      <c r="O3676">
        <v>5.6969304084777797</v>
      </c>
      <c r="P3676">
        <v>5.2769913673400799</v>
      </c>
      <c r="Q3676">
        <v>5.6772422790527299</v>
      </c>
      <c r="R3676">
        <v>4.1855897903442303</v>
      </c>
      <c r="S3676">
        <v>3.7316763401031401</v>
      </c>
      <c r="T3676">
        <v>3.76471543312072</v>
      </c>
      <c r="U3676">
        <v>3.8864243030547998</v>
      </c>
    </row>
    <row r="3677" spans="1:21" x14ac:dyDescent="0.25">
      <c r="A3677" t="s">
        <v>15003</v>
      </c>
      <c r="B3677" t="s">
        <v>15004</v>
      </c>
      <c r="C3677" t="s">
        <v>15005</v>
      </c>
      <c r="D3677">
        <v>6.0950289480388104E-3</v>
      </c>
      <c r="E3677">
        <v>2.3734845221042598E-2</v>
      </c>
      <c r="F3677" s="3">
        <f t="shared" si="173"/>
        <v>2.1743647380729096</v>
      </c>
      <c r="G3677">
        <f t="shared" si="171"/>
        <v>4.3716269135475123</v>
      </c>
      <c r="H3677">
        <f t="shared" si="172"/>
        <v>5.4922208786010671</v>
      </c>
      <c r="I3677">
        <v>5.4941039085388104</v>
      </c>
      <c r="J3677">
        <v>4.9530358314514098</v>
      </c>
      <c r="K3677">
        <v>5.6539635658264098</v>
      </c>
      <c r="L3677">
        <v>5.8677802085876403</v>
      </c>
      <c r="M3677">
        <v>6.2075471878051696</v>
      </c>
      <c r="N3677">
        <v>5.0875263214111301</v>
      </c>
      <c r="O3677">
        <v>6.27726125717163</v>
      </c>
      <c r="P3677">
        <v>5.1735901832580504</v>
      </c>
      <c r="Q3677">
        <v>5.8732151985168404</v>
      </c>
      <c r="R3677">
        <v>5.1941013336181596</v>
      </c>
      <c r="S3677">
        <v>3.8515164852142298</v>
      </c>
      <c r="T3677">
        <v>4.0454516410827601</v>
      </c>
      <c r="U3677">
        <v>4.3954381942748997</v>
      </c>
    </row>
    <row r="3678" spans="1:21" x14ac:dyDescent="0.25">
      <c r="A3678" t="s">
        <v>27321</v>
      </c>
      <c r="B3678" t="s">
        <v>27322</v>
      </c>
      <c r="C3678" t="s">
        <v>27323</v>
      </c>
      <c r="D3678">
        <v>1.10713979229331E-2</v>
      </c>
      <c r="E3678">
        <v>3.8407698273658697E-2</v>
      </c>
      <c r="F3678" s="3">
        <f t="shared" si="173"/>
        <v>2.1749324695952694</v>
      </c>
      <c r="G3678">
        <f t="shared" si="171"/>
        <v>5.16018402576446</v>
      </c>
      <c r="H3678">
        <f t="shared" si="172"/>
        <v>6.2811546325683523</v>
      </c>
      <c r="I3678">
        <v>5.8964300155639604</v>
      </c>
      <c r="J3678">
        <v>5.9530363082885698</v>
      </c>
      <c r="K3678">
        <v>6.8058075904846103</v>
      </c>
      <c r="L3678">
        <v>6.4693446159362704</v>
      </c>
      <c r="M3678">
        <v>4.9057807922363201</v>
      </c>
      <c r="N3678">
        <v>7.2085976600646902</v>
      </c>
      <c r="O3678">
        <v>5.2491564750671298</v>
      </c>
      <c r="P3678">
        <v>6.7450900077819798</v>
      </c>
      <c r="Q3678">
        <v>6.2897062301635698</v>
      </c>
      <c r="R3678">
        <v>4.86685943603515</v>
      </c>
      <c r="S3678">
        <v>5.7458066940307599</v>
      </c>
      <c r="T3678">
        <v>4.73774862289428</v>
      </c>
      <c r="U3678">
        <v>5.29032135009765</v>
      </c>
    </row>
    <row r="3679" spans="1:21" x14ac:dyDescent="0.25">
      <c r="A3679" t="s">
        <v>18255</v>
      </c>
      <c r="B3679" t="s">
        <v>18256</v>
      </c>
      <c r="C3679" t="s">
        <v>18257</v>
      </c>
      <c r="D3679" s="1">
        <v>2.2390392491466999E-12</v>
      </c>
      <c r="E3679" s="1">
        <v>1.20822005178489E-10</v>
      </c>
      <c r="F3679" s="3">
        <f t="shared" si="173"/>
        <v>2.1761746462862637</v>
      </c>
      <c r="G3679">
        <f t="shared" si="171"/>
        <v>5.8603769540786708</v>
      </c>
      <c r="H3679">
        <f t="shared" si="172"/>
        <v>6.9821712970733589</v>
      </c>
      <c r="I3679">
        <v>7.1450295448303196</v>
      </c>
      <c r="J3679">
        <v>7.0303053855895996</v>
      </c>
      <c r="K3679">
        <v>6.8521466255187899</v>
      </c>
      <c r="L3679">
        <v>6.9012036323547301</v>
      </c>
      <c r="M3679">
        <v>7.5921092033386204</v>
      </c>
      <c r="N3679">
        <v>6.3428492546081499</v>
      </c>
      <c r="O3679">
        <v>7.44667148590087</v>
      </c>
      <c r="P3679">
        <v>7.1073260307312003</v>
      </c>
      <c r="Q3679">
        <v>7.7109956741332999</v>
      </c>
      <c r="R3679">
        <v>6.0038790702819798</v>
      </c>
      <c r="S3679">
        <v>5.7846508026123002</v>
      </c>
      <c r="T3679">
        <v>5.6935243606567303</v>
      </c>
      <c r="U3679">
        <v>5.9594535827636701</v>
      </c>
    </row>
    <row r="3680" spans="1:21" x14ac:dyDescent="0.25">
      <c r="A3680" t="s">
        <v>27375</v>
      </c>
      <c r="B3680" t="s">
        <v>27376</v>
      </c>
      <c r="C3680" t="s">
        <v>27377</v>
      </c>
      <c r="D3680">
        <v>1.02899959310889E-2</v>
      </c>
      <c r="E3680">
        <v>3.6195576190948403E-2</v>
      </c>
      <c r="F3680" s="3">
        <f t="shared" si="173"/>
        <v>2.1776228747836224</v>
      </c>
      <c r="G3680">
        <f t="shared" si="171"/>
        <v>1.7019812166690775</v>
      </c>
      <c r="H3680">
        <f t="shared" si="172"/>
        <v>2.8247353434562652</v>
      </c>
      <c r="I3680">
        <v>2.8311388492584202</v>
      </c>
      <c r="J3680">
        <v>2.7435827255249001</v>
      </c>
      <c r="K3680">
        <v>2.7784368991851802</v>
      </c>
      <c r="L3680">
        <v>2.9457828998565598</v>
      </c>
      <c r="M3680">
        <v>3.0984256267547599</v>
      </c>
      <c r="N3680">
        <v>1.45817005634307</v>
      </c>
      <c r="O3680">
        <v>2.64034700393676</v>
      </c>
      <c r="P3680">
        <v>2.81547951698303</v>
      </c>
      <c r="Q3680">
        <v>1.8732151985168399</v>
      </c>
      <c r="R3680">
        <v>2.3392994403839098</v>
      </c>
      <c r="S3680">
        <v>1.87227487564086</v>
      </c>
      <c r="T3680">
        <v>1.2728623151779099</v>
      </c>
      <c r="U3680">
        <v>1.3234882354736299</v>
      </c>
    </row>
    <row r="3681" spans="1:21" x14ac:dyDescent="0.25">
      <c r="A3681" t="s">
        <v>4005</v>
      </c>
      <c r="B3681" t="s">
        <v>4006</v>
      </c>
      <c r="C3681" t="s">
        <v>4007</v>
      </c>
      <c r="D3681" s="1">
        <v>7.3131952376570498E-5</v>
      </c>
      <c r="E3681" s="1">
        <v>5.8895355323329503E-4</v>
      </c>
      <c r="F3681" s="3">
        <f t="shared" si="173"/>
        <v>2.1777727217012877</v>
      </c>
      <c r="G3681">
        <f t="shared" si="171"/>
        <v>5.432792186737057</v>
      </c>
      <c r="H3681">
        <f t="shared" si="172"/>
        <v>6.5556455850601152</v>
      </c>
      <c r="I3681">
        <v>6.3026633262634197</v>
      </c>
      <c r="J3681">
        <v>6.5379981994628897</v>
      </c>
      <c r="K3681">
        <v>6.8029513359069798</v>
      </c>
      <c r="L3681">
        <v>6.5789694786071697</v>
      </c>
      <c r="M3681">
        <v>7.4408178329467702</v>
      </c>
      <c r="N3681">
        <v>5.8927984237670898</v>
      </c>
      <c r="O3681">
        <v>7.11931896209716</v>
      </c>
      <c r="P3681">
        <v>6.2539415359496999</v>
      </c>
      <c r="Q3681">
        <v>7.2044215202331499</v>
      </c>
      <c r="R3681">
        <v>5.8853726387023899</v>
      </c>
      <c r="S3681">
        <v>4.9179177284240696</v>
      </c>
      <c r="T3681">
        <v>5.2309317588806099</v>
      </c>
      <c r="U3681">
        <v>5.6969466209411603</v>
      </c>
    </row>
    <row r="3682" spans="1:21" x14ac:dyDescent="0.25">
      <c r="A3682" t="s">
        <v>10752</v>
      </c>
      <c r="B3682" t="s">
        <v>10753</v>
      </c>
      <c r="C3682" t="s">
        <v>10754</v>
      </c>
      <c r="D3682">
        <v>2.7075095567852198E-3</v>
      </c>
      <c r="E3682">
        <v>1.22423814609646E-2</v>
      </c>
      <c r="F3682" s="3">
        <f t="shared" si="173"/>
        <v>2.1778372341767542</v>
      </c>
      <c r="G3682">
        <f t="shared" si="171"/>
        <v>4.2954260706901497</v>
      </c>
      <c r="H3682">
        <f t="shared" si="172"/>
        <v>5.4183222055435127</v>
      </c>
      <c r="I3682">
        <v>5.5560317039489702</v>
      </c>
      <c r="J3682">
        <v>5.71101474761962</v>
      </c>
      <c r="K3682">
        <v>5.0863351821899396</v>
      </c>
      <c r="L3682">
        <v>5.3199071884155202</v>
      </c>
      <c r="M3682">
        <v>6.2774815559387198</v>
      </c>
      <c r="N3682">
        <v>4.4805378913879297</v>
      </c>
      <c r="O3682">
        <v>6.1588826179504297</v>
      </c>
      <c r="P3682">
        <v>5.8743734359741202</v>
      </c>
      <c r="Q3682">
        <v>6.3473787307739196</v>
      </c>
      <c r="R3682">
        <v>5.0278844833373997</v>
      </c>
      <c r="S3682">
        <v>4.2507863044738698</v>
      </c>
      <c r="T3682">
        <v>3.6991269588470401</v>
      </c>
      <c r="U3682">
        <v>4.2039065361022896</v>
      </c>
    </row>
    <row r="3683" spans="1:21" x14ac:dyDescent="0.25">
      <c r="A3683" t="s">
        <v>19542</v>
      </c>
      <c r="B3683" t="s">
        <v>19543</v>
      </c>
      <c r="C3683" t="s">
        <v>19544</v>
      </c>
      <c r="D3683">
        <v>2.46363435871899E-3</v>
      </c>
      <c r="E3683">
        <v>1.1332718655467E-2</v>
      </c>
      <c r="F3683" s="3">
        <f t="shared" si="173"/>
        <v>2.1790618489229598</v>
      </c>
      <c r="G3683">
        <f t="shared" si="171"/>
        <v>2.2861655056476549</v>
      </c>
      <c r="H3683">
        <f t="shared" si="172"/>
        <v>3.4098726511001525</v>
      </c>
      <c r="I3683">
        <v>3.4161014556884699</v>
      </c>
      <c r="J3683">
        <v>3.1650462150573699</v>
      </c>
      <c r="K3683">
        <v>3.3160934448242099</v>
      </c>
      <c r="L3683">
        <v>3.7422494888305602</v>
      </c>
      <c r="M3683">
        <v>4.0984258651733398</v>
      </c>
      <c r="N3683">
        <v>3.0229544639587398</v>
      </c>
      <c r="O3683">
        <v>3.7909066677093501</v>
      </c>
      <c r="P3683">
        <v>3.37735843658447</v>
      </c>
      <c r="Q3683">
        <v>3.8848032951354901</v>
      </c>
      <c r="R3683">
        <v>2.7154479026794398</v>
      </c>
      <c r="S3683">
        <v>1.9129167795181199</v>
      </c>
      <c r="T3683">
        <v>1.8973531723022401</v>
      </c>
      <c r="U3683">
        <v>2.6189441680908199</v>
      </c>
    </row>
    <row r="3684" spans="1:21" x14ac:dyDescent="0.25">
      <c r="A3684" t="s">
        <v>12066</v>
      </c>
      <c r="B3684" t="s">
        <v>12067</v>
      </c>
      <c r="C3684" t="s">
        <v>12068</v>
      </c>
      <c r="D3684" s="1">
        <v>1.9599239749368199E-5</v>
      </c>
      <c r="E3684" s="1">
        <v>1.9124106620438299E-4</v>
      </c>
      <c r="F3684" s="3">
        <f t="shared" si="173"/>
        <v>2.1799980207222887</v>
      </c>
      <c r="G3684">
        <f t="shared" si="171"/>
        <v>5.9751081466674751</v>
      </c>
      <c r="H3684">
        <f t="shared" si="172"/>
        <v>7.0994349718093854</v>
      </c>
      <c r="I3684">
        <v>7.02461814880371</v>
      </c>
      <c r="J3684">
        <v>7.0885124206542898</v>
      </c>
      <c r="K3684">
        <v>7.3507399559020996</v>
      </c>
      <c r="L3684">
        <v>6.9338693618774396</v>
      </c>
      <c r="M3684">
        <v>7.8494911193847603</v>
      </c>
      <c r="N3684">
        <v>6.8375487327575604</v>
      </c>
      <c r="O3684">
        <v>7.6969308853149396</v>
      </c>
      <c r="P3684">
        <v>7.1259117126464799</v>
      </c>
      <c r="Q3684">
        <v>7.6847195625305096</v>
      </c>
      <c r="R3684">
        <v>6.4321689605712802</v>
      </c>
      <c r="S3684">
        <v>5.5045433044433496</v>
      </c>
      <c r="T3684">
        <v>5.7620415687561</v>
      </c>
      <c r="U3684">
        <v>6.2016787528991699</v>
      </c>
    </row>
    <row r="3685" spans="1:21" x14ac:dyDescent="0.25">
      <c r="A3685" t="s">
        <v>22683</v>
      </c>
      <c r="B3685" t="s">
        <v>22684</v>
      </c>
      <c r="C3685" t="s">
        <v>22685</v>
      </c>
      <c r="D3685" s="1">
        <v>1.2760428944602601E-4</v>
      </c>
      <c r="E3685" s="1">
        <v>9.4903580611571605E-4</v>
      </c>
      <c r="F3685" s="3">
        <f t="shared" si="173"/>
        <v>2.1810528605537369</v>
      </c>
      <c r="G3685">
        <f t="shared" si="171"/>
        <v>4.2894679903984052</v>
      </c>
      <c r="H3685">
        <f t="shared" si="172"/>
        <v>5.4144927263259817</v>
      </c>
      <c r="I3685">
        <v>5.3981795310974103</v>
      </c>
      <c r="J3685">
        <v>5.3112673759460396</v>
      </c>
      <c r="K3685">
        <v>5.3864827156066797</v>
      </c>
      <c r="L3685">
        <v>5.5620412826537997</v>
      </c>
      <c r="M3685">
        <v>6.2406058311462402</v>
      </c>
      <c r="N3685">
        <v>4.5597081184387198</v>
      </c>
      <c r="O3685">
        <v>5.9964909553527797</v>
      </c>
      <c r="P3685">
        <v>5.6390995979309002</v>
      </c>
      <c r="Q3685">
        <v>5.9048604965209899</v>
      </c>
      <c r="R3685">
        <v>4.9293689727783203</v>
      </c>
      <c r="S3685">
        <v>4.0191164016723597</v>
      </c>
      <c r="T3685">
        <v>3.87772440910339</v>
      </c>
      <c r="U3685">
        <v>4.3316621780395499</v>
      </c>
    </row>
    <row r="3686" spans="1:21" x14ac:dyDescent="0.25">
      <c r="A3686" t="s">
        <v>12210</v>
      </c>
      <c r="B3686" t="s">
        <v>12211</v>
      </c>
      <c r="C3686" t="s">
        <v>12212</v>
      </c>
      <c r="D3686" s="1">
        <v>3.44981640409969E-6</v>
      </c>
      <c r="E3686" s="1">
        <v>4.2670839320635403E-5</v>
      </c>
      <c r="F3686" s="3">
        <f t="shared" si="173"/>
        <v>2.1812293926862671</v>
      </c>
      <c r="G3686">
        <f t="shared" si="171"/>
        <v>6.7905390262603724</v>
      </c>
      <c r="H3686">
        <f t="shared" si="172"/>
        <v>7.9156805276870674</v>
      </c>
      <c r="I3686">
        <v>7.9906363487243599</v>
      </c>
      <c r="J3686">
        <v>7.76357078552246</v>
      </c>
      <c r="K3686">
        <v>8.0128288269042898</v>
      </c>
      <c r="L3686">
        <v>7.89568614959716</v>
      </c>
      <c r="M3686">
        <v>8.9266071319580007</v>
      </c>
      <c r="N3686">
        <v>7.8914074897766104</v>
      </c>
      <c r="O3686">
        <v>8.7733354568481392</v>
      </c>
      <c r="P3686">
        <v>8.1880331039428693</v>
      </c>
      <c r="Q3686">
        <v>8.89056301116943</v>
      </c>
      <c r="R3686">
        <v>7.2745585441589302</v>
      </c>
      <c r="S3686">
        <v>6.3185310363769496</v>
      </c>
      <c r="T3686">
        <v>6.5977931022643999</v>
      </c>
      <c r="U3686">
        <v>6.97127342224121</v>
      </c>
    </row>
    <row r="3687" spans="1:21" x14ac:dyDescent="0.25">
      <c r="A3687" t="s">
        <v>9096</v>
      </c>
      <c r="B3687" t="s">
        <v>9097</v>
      </c>
      <c r="C3687" t="s">
        <v>9098</v>
      </c>
      <c r="D3687">
        <v>1.4193364419043E-2</v>
      </c>
      <c r="E3687">
        <v>4.69028763473033E-2</v>
      </c>
      <c r="F3687" s="3">
        <f t="shared" si="173"/>
        <v>2.1819652773444158</v>
      </c>
      <c r="G3687">
        <f t="shared" si="171"/>
        <v>0.92519873380660822</v>
      </c>
      <c r="H3687">
        <f t="shared" si="172"/>
        <v>2.0508268773555702</v>
      </c>
      <c r="I3687">
        <v>1.88360631465911</v>
      </c>
      <c r="J3687">
        <v>2.2937798500061</v>
      </c>
      <c r="K3687">
        <v>1.8686344623565601</v>
      </c>
      <c r="L3687">
        <v>2.15728688240051</v>
      </c>
      <c r="M3687">
        <v>2.52373147010803</v>
      </c>
      <c r="N3687">
        <v>1.5170636177062899</v>
      </c>
      <c r="O3687">
        <v>2.3184189796447701</v>
      </c>
      <c r="P3687">
        <v>2.1957516670227002</v>
      </c>
      <c r="Q3687">
        <v>2.2765707969665501</v>
      </c>
      <c r="R3687">
        <v>1.10663866996765</v>
      </c>
      <c r="S3687">
        <v>0.912916779518127</v>
      </c>
      <c r="T3687">
        <v>1.00982797145843</v>
      </c>
      <c r="U3687">
        <v>0.67141151428222601</v>
      </c>
    </row>
    <row r="3688" spans="1:21" x14ac:dyDescent="0.25">
      <c r="A3688" t="s">
        <v>14889</v>
      </c>
      <c r="B3688" t="s">
        <v>14890</v>
      </c>
      <c r="C3688" t="s">
        <v>14891</v>
      </c>
      <c r="D3688" s="1">
        <v>7.4794974352698705E-5</v>
      </c>
      <c r="E3688" s="1">
        <v>6.0062261763960101E-4</v>
      </c>
      <c r="F3688" s="3">
        <f t="shared" si="173"/>
        <v>2.184624758839115</v>
      </c>
      <c r="G3688">
        <f t="shared" si="171"/>
        <v>5.4858188629150355</v>
      </c>
      <c r="H3688">
        <f t="shared" si="172"/>
        <v>6.6132043600082326</v>
      </c>
      <c r="I3688">
        <v>6.6017723083495996</v>
      </c>
      <c r="J3688">
        <v>6.6244778633117596</v>
      </c>
      <c r="K3688">
        <v>6.4966659545898402</v>
      </c>
      <c r="L3688">
        <v>6.7299013137817303</v>
      </c>
      <c r="M3688">
        <v>7.3078794479370099</v>
      </c>
      <c r="N3688">
        <v>6.3750448226928702</v>
      </c>
      <c r="O3688">
        <v>6.7107362747192303</v>
      </c>
      <c r="P3688">
        <v>6.8798589706420898</v>
      </c>
      <c r="Q3688">
        <v>7.1063704490661603</v>
      </c>
      <c r="R3688">
        <v>6.1619210243225098</v>
      </c>
      <c r="S3688">
        <v>5.3090457916259703</v>
      </c>
      <c r="T3688">
        <v>5.2728619575500399</v>
      </c>
      <c r="U3688">
        <v>5.1994466781616202</v>
      </c>
    </row>
    <row r="3689" spans="1:21" x14ac:dyDescent="0.25">
      <c r="A3689" t="s">
        <v>23142</v>
      </c>
      <c r="B3689" t="s">
        <v>23143</v>
      </c>
      <c r="C3689" t="s">
        <v>23144</v>
      </c>
      <c r="D3689" s="1">
        <v>1.18045054477988E-5</v>
      </c>
      <c r="E3689" s="1">
        <v>1.24124242574907E-4</v>
      </c>
      <c r="F3689" s="3">
        <f t="shared" si="173"/>
        <v>2.1855704991352596</v>
      </c>
      <c r="G3689">
        <f t="shared" si="171"/>
        <v>3.1779575347900351</v>
      </c>
      <c r="H3689">
        <f t="shared" si="172"/>
        <v>4.3059674501419023</v>
      </c>
      <c r="I3689">
        <v>4.1847758293151802</v>
      </c>
      <c r="J3689">
        <v>4.2671442031860298</v>
      </c>
      <c r="K3689">
        <v>4.4016690254211399</v>
      </c>
      <c r="L3689">
        <v>4.3702807426452601</v>
      </c>
      <c r="M3689">
        <v>5.1390676498412997</v>
      </c>
      <c r="N3689">
        <v>3.9500231742858798</v>
      </c>
      <c r="O3689">
        <v>5.06795310974121</v>
      </c>
      <c r="P3689">
        <v>4.50353574752807</v>
      </c>
      <c r="Q3689">
        <v>5.1997895240783603</v>
      </c>
      <c r="R3689">
        <v>3.5395979881286599</v>
      </c>
      <c r="S3689">
        <v>2.9909193515777499</v>
      </c>
      <c r="T3689">
        <v>2.8578248023986799</v>
      </c>
      <c r="U3689">
        <v>3.3234879970550502</v>
      </c>
    </row>
    <row r="3690" spans="1:21" x14ac:dyDescent="0.25">
      <c r="A3690" t="s">
        <v>26814</v>
      </c>
      <c r="B3690" t="s">
        <v>26815</v>
      </c>
      <c r="C3690" t="s">
        <v>26816</v>
      </c>
      <c r="D3690">
        <v>5.9318188577890396E-3</v>
      </c>
      <c r="E3690">
        <v>2.3237491026520701E-2</v>
      </c>
      <c r="F3690" s="3">
        <f t="shared" si="173"/>
        <v>2.1869310569596245</v>
      </c>
      <c r="G3690">
        <f t="shared" si="171"/>
        <v>1.913865923881525</v>
      </c>
      <c r="H3690">
        <f t="shared" si="172"/>
        <v>3.0427736639976475</v>
      </c>
      <c r="I3690">
        <v>3.3430376052856401</v>
      </c>
      <c r="J3690">
        <v>3.1260523796081499</v>
      </c>
      <c r="K3690">
        <v>3.14616847038269</v>
      </c>
      <c r="L3690">
        <v>2.55583620071411</v>
      </c>
      <c r="M3690">
        <v>3.21706986427307</v>
      </c>
      <c r="N3690">
        <v>1.3326390981674101</v>
      </c>
      <c r="O3690">
        <v>2.8544716835021902</v>
      </c>
      <c r="P3690">
        <v>1.6961805820464999</v>
      </c>
      <c r="Q3690">
        <v>2.6194586753845202</v>
      </c>
      <c r="R3690">
        <v>2.4851503372192298</v>
      </c>
      <c r="S3690">
        <v>1.83045446872711</v>
      </c>
      <c r="T3690">
        <v>1.77536261081695</v>
      </c>
      <c r="U3690">
        <v>1.5644962787628101</v>
      </c>
    </row>
    <row r="3691" spans="1:21" x14ac:dyDescent="0.25">
      <c r="A3691" t="s">
        <v>9732</v>
      </c>
      <c r="B3691" t="s">
        <v>9733</v>
      </c>
      <c r="C3691" t="s">
        <v>9734</v>
      </c>
      <c r="D3691">
        <v>4.1862493380904198E-3</v>
      </c>
      <c r="E3691">
        <v>1.7457814887165999E-2</v>
      </c>
      <c r="F3691" s="3">
        <f t="shared" si="173"/>
        <v>2.1886608183972389</v>
      </c>
      <c r="G3691">
        <f t="shared" si="171"/>
        <v>2.5058609843254049</v>
      </c>
      <c r="H3691">
        <f t="shared" si="172"/>
        <v>3.6359093785285874</v>
      </c>
      <c r="I3691">
        <v>3.9091413021087602</v>
      </c>
      <c r="J3691">
        <v>3.4119610786437899</v>
      </c>
      <c r="K3691">
        <v>3.8242402076721098</v>
      </c>
      <c r="L3691">
        <v>3.3982949256896902</v>
      </c>
      <c r="M3691">
        <v>4.0566053390502903</v>
      </c>
      <c r="N3691">
        <v>3.3810021877288801</v>
      </c>
      <c r="O3691">
        <v>3.96227526664733</v>
      </c>
      <c r="P3691">
        <v>3.60638403892517</v>
      </c>
      <c r="Q3691">
        <v>3.9851081371307302</v>
      </c>
      <c r="R3691">
        <v>3.2276542186736998</v>
      </c>
      <c r="S3691">
        <v>2.2665536403656001</v>
      </c>
      <c r="T3691">
        <v>2.08021712303161</v>
      </c>
      <c r="U3691">
        <v>2.4490189552307098</v>
      </c>
    </row>
    <row r="3692" spans="1:21" x14ac:dyDescent="0.25">
      <c r="A3692" t="s">
        <v>9660</v>
      </c>
      <c r="B3692" t="s">
        <v>9661</v>
      </c>
      <c r="C3692" t="s">
        <v>9662</v>
      </c>
      <c r="D3692" s="1">
        <v>3.9185852074297103E-6</v>
      </c>
      <c r="E3692" s="1">
        <v>4.7629240725655102E-5</v>
      </c>
      <c r="F3692" s="3">
        <f t="shared" si="173"/>
        <v>2.1887309885967623</v>
      </c>
      <c r="G3692">
        <f t="shared" si="171"/>
        <v>5.150173068046568</v>
      </c>
      <c r="H3692">
        <f t="shared" si="172"/>
        <v>6.280267715454098</v>
      </c>
      <c r="I3692">
        <v>6.44038581848144</v>
      </c>
      <c r="J3692">
        <v>6.3242449760437003</v>
      </c>
      <c r="K3692">
        <v>6.4662923812866202</v>
      </c>
      <c r="L3692">
        <v>5.8901476860046298</v>
      </c>
      <c r="M3692">
        <v>7.1907296180725098</v>
      </c>
      <c r="N3692">
        <v>5.5943064689636204</v>
      </c>
      <c r="O3692">
        <v>6.7413249015808097</v>
      </c>
      <c r="P3692">
        <v>6.0766043663024902</v>
      </c>
      <c r="Q3692">
        <v>6.6604857444763104</v>
      </c>
      <c r="R3692">
        <v>5.5594973564147896</v>
      </c>
      <c r="S3692">
        <v>4.8619327545165998</v>
      </c>
      <c r="T3692">
        <v>5.10575246810913</v>
      </c>
      <c r="U3692">
        <v>5.0735096931457502</v>
      </c>
    </row>
    <row r="3693" spans="1:21" x14ac:dyDescent="0.25">
      <c r="A3693" t="s">
        <v>1501</v>
      </c>
      <c r="B3693" t="s">
        <v>1502</v>
      </c>
      <c r="C3693" t="s">
        <v>1503</v>
      </c>
      <c r="D3693">
        <v>2.9619419947266501E-3</v>
      </c>
      <c r="E3693">
        <v>1.3171488419175099E-2</v>
      </c>
      <c r="F3693" s="3">
        <f t="shared" si="173"/>
        <v>2.1888532492671819</v>
      </c>
      <c r="G3693">
        <f t="shared" si="171"/>
        <v>1.8732079267501773</v>
      </c>
      <c r="H3693">
        <f t="shared" si="172"/>
        <v>3.0033831596374476</v>
      </c>
      <c r="I3693">
        <v>3.1206455230712802</v>
      </c>
      <c r="J3693">
        <v>2.9806220531463601</v>
      </c>
      <c r="K3693">
        <v>2.7549779415130602</v>
      </c>
      <c r="L3693">
        <v>3.15728712081909</v>
      </c>
      <c r="M3693">
        <v>3.89987993240356</v>
      </c>
      <c r="N3693">
        <v>2.6805624961853001</v>
      </c>
      <c r="O3693">
        <v>3.1664159297943102</v>
      </c>
      <c r="P3693">
        <v>3.12360191345214</v>
      </c>
      <c r="Q3693">
        <v>2.8497562408447199</v>
      </c>
      <c r="R3693">
        <v>2.2109751701354901</v>
      </c>
      <c r="S3693">
        <v>1.32795429229736</v>
      </c>
      <c r="T3693">
        <v>1.73229384422302</v>
      </c>
      <c r="U3693">
        <v>2.2216084003448402</v>
      </c>
    </row>
    <row r="3694" spans="1:21" x14ac:dyDescent="0.25">
      <c r="A3694" t="s">
        <v>26232</v>
      </c>
      <c r="B3694" t="s">
        <v>26233</v>
      </c>
      <c r="C3694" t="s">
        <v>26234</v>
      </c>
      <c r="D3694">
        <v>3.1932694837450899E-3</v>
      </c>
      <c r="E3694">
        <v>1.40161337330937E-2</v>
      </c>
      <c r="F3694" s="3">
        <f t="shared" si="173"/>
        <v>2.1891371337717098</v>
      </c>
      <c r="G3694">
        <f t="shared" si="171"/>
        <v>3.7258958220481828</v>
      </c>
      <c r="H3694">
        <f t="shared" si="172"/>
        <v>4.8562581539153999</v>
      </c>
      <c r="I3694">
        <v>4.8311386108398402</v>
      </c>
      <c r="J3694">
        <v>4.5435581207275302</v>
      </c>
      <c r="K3694">
        <v>5.1188611984252903</v>
      </c>
      <c r="L3694">
        <v>4.93147468566894</v>
      </c>
      <c r="M3694">
        <v>4.7306938171386701</v>
      </c>
      <c r="N3694">
        <v>4.7800979614257804</v>
      </c>
      <c r="O3694">
        <v>4.4311189651489196</v>
      </c>
      <c r="P3694">
        <v>4.3850941658020002</v>
      </c>
      <c r="Q3694">
        <v>4.6125059127807599</v>
      </c>
      <c r="R3694">
        <v>3.3696730136871298</v>
      </c>
      <c r="S3694">
        <v>3.3128473758697501</v>
      </c>
      <c r="T3694">
        <v>3.9733021259307799</v>
      </c>
      <c r="U3694">
        <v>4.2477607727050701</v>
      </c>
    </row>
    <row r="3695" spans="1:21" x14ac:dyDescent="0.25">
      <c r="A3695" t="s">
        <v>26553</v>
      </c>
      <c r="B3695" t="s">
        <v>26554</v>
      </c>
      <c r="C3695" t="s">
        <v>26555</v>
      </c>
      <c r="D3695">
        <v>8.6172083392739296E-3</v>
      </c>
      <c r="E3695">
        <v>3.1251698732376099E-2</v>
      </c>
      <c r="F3695" s="3">
        <f t="shared" si="173"/>
        <v>2.1897668936844696</v>
      </c>
      <c r="G3695">
        <f t="shared" si="171"/>
        <v>3.2653236985206577</v>
      </c>
      <c r="H3695">
        <f t="shared" si="172"/>
        <v>4.3961009979248002</v>
      </c>
      <c r="I3695">
        <v>4.7557311058044398</v>
      </c>
      <c r="J3695">
        <v>4.5655841827392498</v>
      </c>
      <c r="K3695">
        <v>3.9431815147399898</v>
      </c>
      <c r="L3695">
        <v>4.3199071884155202</v>
      </c>
      <c r="M3695">
        <v>3.9915101528167698</v>
      </c>
      <c r="N3695">
        <v>3.24824690818786</v>
      </c>
      <c r="O3695">
        <v>4.6475424766540501</v>
      </c>
      <c r="P3695">
        <v>4.4231624603271396</v>
      </c>
      <c r="Q3695">
        <v>4.1478376388549796</v>
      </c>
      <c r="R3695">
        <v>3.9344577789306601</v>
      </c>
      <c r="S3695">
        <v>3.1353094577789302</v>
      </c>
      <c r="T3695">
        <v>2.46925950050354</v>
      </c>
      <c r="U3695">
        <v>3.5222680568695002</v>
      </c>
    </row>
    <row r="3696" spans="1:21" x14ac:dyDescent="0.25">
      <c r="A3696" t="s">
        <v>27294</v>
      </c>
      <c r="B3696" t="s">
        <v>27295</v>
      </c>
      <c r="C3696" t="s">
        <v>27296</v>
      </c>
      <c r="D3696">
        <v>6.1473804526031E-3</v>
      </c>
      <c r="E3696">
        <v>2.3894535377621599E-2</v>
      </c>
      <c r="F3696" s="3">
        <f t="shared" si="173"/>
        <v>2.1907469909539383</v>
      </c>
      <c r="G3696">
        <f t="shared" si="171"/>
        <v>4.2576477527618355</v>
      </c>
      <c r="H3696">
        <f t="shared" si="172"/>
        <v>5.3890706300735403</v>
      </c>
      <c r="I3696">
        <v>5.2710080146789497</v>
      </c>
      <c r="J3696">
        <v>5.5728526115417401</v>
      </c>
      <c r="K3696">
        <v>5.7431035041809002</v>
      </c>
      <c r="L3696">
        <v>4.9693183898925701</v>
      </c>
      <c r="M3696">
        <v>5.8020329475402797</v>
      </c>
      <c r="N3696">
        <v>4.1493320465087802</v>
      </c>
      <c r="O3696">
        <v>5.0077180862426696</v>
      </c>
      <c r="P3696">
        <v>5.4675559997558496</v>
      </c>
      <c r="Q3696">
        <v>5.5447273254394496</v>
      </c>
      <c r="R3696">
        <v>4.4851503372192303</v>
      </c>
      <c r="S3696">
        <v>3.3723483085632302</v>
      </c>
      <c r="T3696">
        <v>4.4021453857421804</v>
      </c>
      <c r="U3696">
        <v>4.7709469795226997</v>
      </c>
    </row>
    <row r="3697" spans="1:21" x14ac:dyDescent="0.25">
      <c r="A3697" t="s">
        <v>13155</v>
      </c>
      <c r="B3697" t="s">
        <v>13156</v>
      </c>
      <c r="C3697" t="s">
        <v>13157</v>
      </c>
      <c r="D3697" s="1">
        <v>2.13438465834769E-6</v>
      </c>
      <c r="E3697" s="1">
        <v>2.8136633773101399E-5</v>
      </c>
      <c r="F3697" s="3">
        <f t="shared" si="173"/>
        <v>2.1914981738075006</v>
      </c>
      <c r="G3697">
        <f t="shared" si="171"/>
        <v>5.2989684343337977</v>
      </c>
      <c r="H3697">
        <f t="shared" si="172"/>
        <v>6.4308859109878505</v>
      </c>
      <c r="I3697">
        <v>6.5958876609802202</v>
      </c>
      <c r="J3697">
        <v>6.4946484565734801</v>
      </c>
      <c r="K3697">
        <v>6.3633995056152299</v>
      </c>
      <c r="L3697">
        <v>6.2696080207824698</v>
      </c>
      <c r="M3697">
        <v>7.3560833930969203</v>
      </c>
      <c r="N3697">
        <v>6.0802216529846103</v>
      </c>
      <c r="O3697">
        <v>7.1115341186523402</v>
      </c>
      <c r="P3697">
        <v>6.72541999816894</v>
      </c>
      <c r="Q3697">
        <v>7.0117759704589799</v>
      </c>
      <c r="R3697">
        <v>5.8454060554504297</v>
      </c>
      <c r="S3697">
        <v>5.0872879028320304</v>
      </c>
      <c r="T3697">
        <v>5.1183524131774902</v>
      </c>
      <c r="U3697">
        <v>5.1448273658752397</v>
      </c>
    </row>
    <row r="3698" spans="1:21" x14ac:dyDescent="0.25">
      <c r="A3698" t="s">
        <v>14400</v>
      </c>
      <c r="B3698" t="s">
        <v>14401</v>
      </c>
      <c r="C3698" t="s">
        <v>14402</v>
      </c>
      <c r="D3698">
        <v>1.3644540682434999E-2</v>
      </c>
      <c r="E3698">
        <v>4.5424755662679603E-2</v>
      </c>
      <c r="F3698" s="3">
        <f t="shared" si="173"/>
        <v>2.1941521866742404</v>
      </c>
      <c r="G3698">
        <f t="shared" si="171"/>
        <v>3.7924208045005749</v>
      </c>
      <c r="H3698">
        <f t="shared" si="172"/>
        <v>4.9260843992233223</v>
      </c>
      <c r="I3698">
        <v>5.5721063613891602</v>
      </c>
      <c r="J3698">
        <v>4.71101474761962</v>
      </c>
      <c r="K3698">
        <v>4.5384860038757298</v>
      </c>
      <c r="L3698">
        <v>4.8827304840087802</v>
      </c>
      <c r="M3698">
        <v>6.5218119621276802</v>
      </c>
      <c r="N3698">
        <v>4.4045886993408203</v>
      </c>
      <c r="O3698">
        <v>5.9183316230773899</v>
      </c>
      <c r="P3698">
        <v>5.5661201477050701</v>
      </c>
      <c r="Q3698">
        <v>5.6705632209777797</v>
      </c>
      <c r="R3698">
        <v>4.6734538078308097</v>
      </c>
      <c r="S3698">
        <v>3.72027158737182</v>
      </c>
      <c r="T3698">
        <v>3.2114615440368599</v>
      </c>
      <c r="U3698">
        <v>3.5644962787628098</v>
      </c>
    </row>
    <row r="3699" spans="1:21" x14ac:dyDescent="0.25">
      <c r="A3699" t="s">
        <v>15000</v>
      </c>
      <c r="B3699" t="s">
        <v>15001</v>
      </c>
      <c r="C3699" t="s">
        <v>15002</v>
      </c>
      <c r="D3699" s="1">
        <v>1.6201394828385599E-5</v>
      </c>
      <c r="E3699" s="1">
        <v>1.6278805560432301E-4</v>
      </c>
      <c r="F3699" s="3">
        <f t="shared" si="173"/>
        <v>2.1942432927604081</v>
      </c>
      <c r="G3699">
        <f t="shared" si="171"/>
        <v>7.0590685606002754</v>
      </c>
      <c r="H3699">
        <f t="shared" si="172"/>
        <v>8.1927920579910225</v>
      </c>
      <c r="I3699">
        <v>8.2648401260375906</v>
      </c>
      <c r="J3699">
        <v>7.9758324623107901</v>
      </c>
      <c r="K3699">
        <v>8.1987371444702095</v>
      </c>
      <c r="L3699">
        <v>8.3317584991455007</v>
      </c>
      <c r="M3699">
        <v>8.7611198425292898</v>
      </c>
      <c r="N3699">
        <v>7.4609851837158203</v>
      </c>
      <c r="O3699">
        <v>8.71673488616943</v>
      </c>
      <c r="P3699">
        <v>7.8764324188232404</v>
      </c>
      <c r="Q3699">
        <v>8.4817380905151296</v>
      </c>
      <c r="R3699">
        <v>7.6870856285095197</v>
      </c>
      <c r="S3699">
        <v>6.8397068977355904</v>
      </c>
      <c r="T3699">
        <v>6.7539892196655202</v>
      </c>
      <c r="U3699">
        <v>6.9554924964904696</v>
      </c>
    </row>
    <row r="3700" spans="1:21" x14ac:dyDescent="0.25">
      <c r="A3700" t="s">
        <v>26070</v>
      </c>
      <c r="B3700" t="s">
        <v>26071</v>
      </c>
      <c r="C3700" t="s">
        <v>26072</v>
      </c>
      <c r="D3700">
        <v>2.7238603215664599E-3</v>
      </c>
      <c r="E3700">
        <v>1.22964987531304E-2</v>
      </c>
      <c r="F3700" s="3">
        <f t="shared" si="173"/>
        <v>2.1948875796588161</v>
      </c>
      <c r="G3700">
        <f t="shared" si="171"/>
        <v>4.9393613338470423</v>
      </c>
      <c r="H3700">
        <f t="shared" si="172"/>
        <v>6.0735083818435642</v>
      </c>
      <c r="I3700">
        <v>6.0706043243408203</v>
      </c>
      <c r="J3700">
        <v>6.0706539154052699</v>
      </c>
      <c r="K3700">
        <v>6.0434088706970197</v>
      </c>
      <c r="L3700">
        <v>6.1093664169311497</v>
      </c>
      <c r="M3700">
        <v>6.2499136924743599</v>
      </c>
      <c r="N3700">
        <v>5.1305952072143501</v>
      </c>
      <c r="O3700">
        <v>5.7712774276733398</v>
      </c>
      <c r="P3700">
        <v>6.0378718376159597</v>
      </c>
      <c r="Q3700">
        <v>5.7423863410949698</v>
      </c>
      <c r="R3700">
        <v>5.8291049003601003</v>
      </c>
      <c r="S3700">
        <v>4.7429914474487296</v>
      </c>
      <c r="T3700">
        <v>4.4758024215698198</v>
      </c>
      <c r="U3700">
        <v>4.7095465660095197</v>
      </c>
    </row>
    <row r="3701" spans="1:21" x14ac:dyDescent="0.25">
      <c r="A3701" t="s">
        <v>865</v>
      </c>
      <c r="B3701" t="s">
        <v>866</v>
      </c>
      <c r="C3701" t="s">
        <v>867</v>
      </c>
      <c r="D3701">
        <v>1.7646546475589199E-3</v>
      </c>
      <c r="E3701">
        <v>8.61793756484985E-3</v>
      </c>
      <c r="F3701" s="3">
        <f t="shared" si="173"/>
        <v>2.1962458618901333</v>
      </c>
      <c r="G3701">
        <f t="shared" si="171"/>
        <v>1.6692240834236101</v>
      </c>
      <c r="H3701">
        <f t="shared" si="172"/>
        <v>2.8042636513709973</v>
      </c>
      <c r="I3701">
        <v>2.8041715621948198</v>
      </c>
      <c r="J3701">
        <v>2.5509374141693102</v>
      </c>
      <c r="K3701">
        <v>2.9941654205322199</v>
      </c>
      <c r="L3701">
        <v>2.8677802085876398</v>
      </c>
      <c r="M3701">
        <v>3.8020324707031201</v>
      </c>
      <c r="N3701">
        <v>3.0826606750488201</v>
      </c>
      <c r="O3701">
        <v>3.7513785362243599</v>
      </c>
      <c r="P3701">
        <v>3.4820556640625</v>
      </c>
      <c r="Q3701">
        <v>4.21363973617553</v>
      </c>
      <c r="R3701">
        <v>1.8721734285354601</v>
      </c>
      <c r="S3701">
        <v>1.49787926673889</v>
      </c>
      <c r="T3701">
        <v>1.44278717041015</v>
      </c>
      <c r="U3701">
        <v>1.8640564680099401</v>
      </c>
    </row>
    <row r="3702" spans="1:21" x14ac:dyDescent="0.25">
      <c r="A3702" t="s">
        <v>8442</v>
      </c>
      <c r="B3702" t="s">
        <v>8443</v>
      </c>
      <c r="C3702" t="s">
        <v>8444</v>
      </c>
      <c r="D3702">
        <v>1.26544991508126E-2</v>
      </c>
      <c r="E3702">
        <v>4.2737219482660203E-2</v>
      </c>
      <c r="F3702" s="3">
        <f t="shared" si="173"/>
        <v>2.1971377197462507</v>
      </c>
      <c r="G3702">
        <f t="shared" si="171"/>
        <v>2.6183680295944152</v>
      </c>
      <c r="H3702">
        <f t="shared" si="172"/>
        <v>3.7539933323860128</v>
      </c>
      <c r="I3702">
        <v>3.6154100894927899</v>
      </c>
      <c r="J3702">
        <v>3.1061525344848602</v>
      </c>
      <c r="K3702">
        <v>4.13712358474731</v>
      </c>
      <c r="L3702">
        <v>4.15728712081909</v>
      </c>
      <c r="M3702">
        <v>4.8020324707031197</v>
      </c>
      <c r="N3702">
        <v>3.8039448261260902</v>
      </c>
      <c r="O3702">
        <v>4.6689162254333496</v>
      </c>
      <c r="P3702">
        <v>4.2560520172119096</v>
      </c>
      <c r="Q3702">
        <v>4.7893834114074698</v>
      </c>
      <c r="R3702">
        <v>3.1770279407501198</v>
      </c>
      <c r="S3702">
        <v>1.78738594055175</v>
      </c>
      <c r="T3702">
        <v>2.8376467227935702</v>
      </c>
      <c r="U3702">
        <v>2.6714115142822199</v>
      </c>
    </row>
    <row r="3703" spans="1:21" x14ac:dyDescent="0.25">
      <c r="A3703" t="s">
        <v>5382</v>
      </c>
      <c r="B3703" t="s">
        <v>5383</v>
      </c>
      <c r="C3703" t="s">
        <v>5384</v>
      </c>
      <c r="D3703" s="1">
        <v>5.3047988330945297E-4</v>
      </c>
      <c r="E3703">
        <v>3.1728642061352699E-3</v>
      </c>
      <c r="F3703" s="3">
        <f t="shared" si="173"/>
        <v>2.1971398983302133</v>
      </c>
      <c r="G3703">
        <f t="shared" si="171"/>
        <v>4.3395163416862426</v>
      </c>
      <c r="H3703">
        <f t="shared" si="172"/>
        <v>5.4751430749893153</v>
      </c>
      <c r="I3703">
        <v>5.8244442939758301</v>
      </c>
      <c r="J3703">
        <v>5.5136566162109304</v>
      </c>
      <c r="K3703">
        <v>5.1992802619934002</v>
      </c>
      <c r="L3703">
        <v>5.3631911277770996</v>
      </c>
      <c r="M3703">
        <v>6.8020329475402797</v>
      </c>
      <c r="N3703">
        <v>5.32029104232788</v>
      </c>
      <c r="O3703">
        <v>6.5549116134643501</v>
      </c>
      <c r="P3703">
        <v>5.9700565338134703</v>
      </c>
      <c r="Q3703">
        <v>6.02754354476928</v>
      </c>
      <c r="R3703">
        <v>4.9843831062316797</v>
      </c>
      <c r="S3703">
        <v>4.2024230957031197</v>
      </c>
      <c r="T3703">
        <v>3.8477709293365399</v>
      </c>
      <c r="U3703">
        <v>4.3234882354736301</v>
      </c>
    </row>
    <row r="3704" spans="1:21" x14ac:dyDescent="0.25">
      <c r="A3704" t="s">
        <v>12525</v>
      </c>
      <c r="B3704" t="s">
        <v>12526</v>
      </c>
      <c r="C3704" t="s">
        <v>12527</v>
      </c>
      <c r="D3704" s="1">
        <v>3.7810532376170097E-5</v>
      </c>
      <c r="E3704" s="1">
        <v>3.3438744139857498E-4</v>
      </c>
      <c r="F3704" s="3">
        <f t="shared" si="173"/>
        <v>2.1973853659558968</v>
      </c>
      <c r="G3704">
        <f t="shared" si="171"/>
        <v>3.6279112696647577</v>
      </c>
      <c r="H3704">
        <f t="shared" si="172"/>
        <v>4.7636991739273054</v>
      </c>
      <c r="I3704">
        <v>4.7415871620178196</v>
      </c>
      <c r="J3704">
        <v>4.6977791786193803</v>
      </c>
      <c r="K3704">
        <v>4.6507887840270996</v>
      </c>
      <c r="L3704">
        <v>4.9646415710449201</v>
      </c>
      <c r="M3704">
        <v>5.3354649543762198</v>
      </c>
      <c r="N3704">
        <v>4.2219357490539497</v>
      </c>
      <c r="O3704">
        <v>5.2491564750671298</v>
      </c>
      <c r="P3704">
        <v>4.8988957405090297</v>
      </c>
      <c r="Q3704">
        <v>5.0170512199401802</v>
      </c>
      <c r="R3704">
        <v>4.0975937843322701</v>
      </c>
      <c r="S3704">
        <v>3.1005437374114901</v>
      </c>
      <c r="T3704">
        <v>3.64209628105163</v>
      </c>
      <c r="U3704">
        <v>3.6714112758636399</v>
      </c>
    </row>
    <row r="3705" spans="1:21" x14ac:dyDescent="0.25">
      <c r="A3705" t="s">
        <v>5934</v>
      </c>
      <c r="B3705" t="s">
        <v>5935</v>
      </c>
      <c r="C3705" t="s">
        <v>5936</v>
      </c>
      <c r="D3705" s="1">
        <v>4.6889879740774599E-4</v>
      </c>
      <c r="E3705">
        <v>2.8611712623387501E-3</v>
      </c>
      <c r="F3705" s="3">
        <f t="shared" si="173"/>
        <v>2.19740424921681</v>
      </c>
      <c r="G3705">
        <f t="shared" si="171"/>
        <v>3.3861952424049329</v>
      </c>
      <c r="H3705">
        <f t="shared" si="172"/>
        <v>4.5219955444335902</v>
      </c>
      <c r="I3705">
        <v>4.6384940147399902</v>
      </c>
      <c r="J3705">
        <v>4.4676089286804199</v>
      </c>
      <c r="K3705">
        <v>4.3711347579956001</v>
      </c>
      <c r="L3705">
        <v>4.6107444763183496</v>
      </c>
      <c r="M3705">
        <v>5.2406053543090803</v>
      </c>
      <c r="N3705">
        <v>4.4731206893920898</v>
      </c>
      <c r="O3705">
        <v>5.3758692741393999</v>
      </c>
      <c r="P3705">
        <v>4.7865667343139604</v>
      </c>
      <c r="Q3705">
        <v>5.5914440155029297</v>
      </c>
      <c r="R3705">
        <v>3.39942049980163</v>
      </c>
      <c r="S3705">
        <v>2.9718103408813401</v>
      </c>
      <c r="T3705">
        <v>3.2114615440368599</v>
      </c>
      <c r="U3705">
        <v>3.9620885848999001</v>
      </c>
    </row>
    <row r="3706" spans="1:21" x14ac:dyDescent="0.25">
      <c r="A3706" t="s">
        <v>2332</v>
      </c>
      <c r="B3706" t="s">
        <v>2333</v>
      </c>
      <c r="C3706" t="s">
        <v>2334</v>
      </c>
      <c r="D3706" s="1">
        <v>9.7022052614192904E-8</v>
      </c>
      <c r="E3706" s="1">
        <v>1.83241070317308E-6</v>
      </c>
      <c r="F3706" s="3">
        <f t="shared" si="173"/>
        <v>2.1982411766518277</v>
      </c>
      <c r="G3706">
        <f t="shared" si="171"/>
        <v>5.0275547504425031</v>
      </c>
      <c r="H3706">
        <f t="shared" si="172"/>
        <v>6.1639044284820503</v>
      </c>
      <c r="I3706">
        <v>6.1315336227416903</v>
      </c>
      <c r="J3706">
        <v>6.1746325492858798</v>
      </c>
      <c r="K3706">
        <v>6.2918462753295898</v>
      </c>
      <c r="L3706">
        <v>6.0576052665710396</v>
      </c>
      <c r="M3706">
        <v>6.5820112228393501</v>
      </c>
      <c r="N3706">
        <v>5.4354496002197203</v>
      </c>
      <c r="O3706">
        <v>5.99930572509765</v>
      </c>
      <c r="P3706">
        <v>5.7480926513671804</v>
      </c>
      <c r="Q3706">
        <v>6.0713038444518999</v>
      </c>
      <c r="R3706">
        <v>5.1553978919982901</v>
      </c>
      <c r="S3706">
        <v>4.6195087432861301</v>
      </c>
      <c r="T3706">
        <v>5.0366277694702104</v>
      </c>
      <c r="U3706">
        <v>5.29868459701538</v>
      </c>
    </row>
    <row r="3707" spans="1:21" x14ac:dyDescent="0.25">
      <c r="A3707" t="s">
        <v>24345</v>
      </c>
      <c r="B3707" t="s">
        <v>24346</v>
      </c>
      <c r="C3707" t="s">
        <v>24347</v>
      </c>
      <c r="D3707" s="1">
        <v>4.6740507968934199E-5</v>
      </c>
      <c r="E3707" s="1">
        <v>4.0121329948306002E-4</v>
      </c>
      <c r="F3707" s="3">
        <f t="shared" si="173"/>
        <v>2.1983908529026186</v>
      </c>
      <c r="G3707">
        <f t="shared" si="171"/>
        <v>3.7904917001724199</v>
      </c>
      <c r="H3707">
        <f t="shared" si="172"/>
        <v>4.9269396066665596</v>
      </c>
      <c r="I3707">
        <v>5.1423401832580504</v>
      </c>
      <c r="J3707">
        <v>5.0130434036254803</v>
      </c>
      <c r="K3707">
        <v>5.0863351821899396</v>
      </c>
      <c r="L3707">
        <v>4.4660396575927699</v>
      </c>
      <c r="M3707">
        <v>5.4079346656799299</v>
      </c>
      <c r="N3707">
        <v>4.1399936676025302</v>
      </c>
      <c r="O3707">
        <v>5.06795310974121</v>
      </c>
      <c r="P3707">
        <v>4.7510886192321697</v>
      </c>
      <c r="Q3707">
        <v>4.8962984085082999</v>
      </c>
      <c r="R3707">
        <v>4.1770277023315403</v>
      </c>
      <c r="S3707">
        <v>3.5374076366424498</v>
      </c>
      <c r="T3707">
        <v>3.5947902202606201</v>
      </c>
      <c r="U3707">
        <v>3.8527412414550701</v>
      </c>
    </row>
    <row r="3708" spans="1:21" x14ac:dyDescent="0.25">
      <c r="A3708" t="s">
        <v>25458</v>
      </c>
      <c r="B3708" t="s">
        <v>25459</v>
      </c>
      <c r="C3708" t="s">
        <v>25460</v>
      </c>
      <c r="D3708" s="1">
        <v>8.4759842138737397E-4</v>
      </c>
      <c r="E3708">
        <v>4.6897260472178398E-3</v>
      </c>
      <c r="F3708" s="3">
        <f t="shared" si="173"/>
        <v>2.1988146881480932</v>
      </c>
      <c r="G3708">
        <f t="shared" si="171"/>
        <v>4.3697888851165727</v>
      </c>
      <c r="H3708">
        <f t="shared" si="172"/>
        <v>5.5065149068832353</v>
      </c>
      <c r="I3708">
        <v>5.4856424331665004</v>
      </c>
      <c r="J3708">
        <v>5.7500085830688397</v>
      </c>
      <c r="K3708">
        <v>5.8493795394897399</v>
      </c>
      <c r="L3708">
        <v>4.9410290718078604</v>
      </c>
      <c r="M3708">
        <v>5.9378094673156703</v>
      </c>
      <c r="N3708">
        <v>4.3408126831054599</v>
      </c>
      <c r="O3708">
        <v>5.5003166198730398</v>
      </c>
      <c r="P3708">
        <v>4.9828577041625897</v>
      </c>
      <c r="Q3708">
        <v>5.3113365173339799</v>
      </c>
      <c r="R3708">
        <v>4.9745349884033203</v>
      </c>
      <c r="S3708">
        <v>3.9718103408813401</v>
      </c>
      <c r="T3708">
        <v>4.2424888610839799</v>
      </c>
      <c r="U3708">
        <v>4.29032135009765</v>
      </c>
    </row>
    <row r="3709" spans="1:21" x14ac:dyDescent="0.25">
      <c r="A3709" t="s">
        <v>4032</v>
      </c>
      <c r="B3709" t="s">
        <v>4033</v>
      </c>
      <c r="C3709" t="s">
        <v>4034</v>
      </c>
      <c r="D3709">
        <v>1.32036078721284E-2</v>
      </c>
      <c r="E3709">
        <v>4.4226683676242801E-2</v>
      </c>
      <c r="F3709" s="3">
        <f t="shared" si="173"/>
        <v>2.199198808311329</v>
      </c>
      <c r="G3709">
        <f t="shared" si="171"/>
        <v>1.5473723411560028</v>
      </c>
      <c r="H3709">
        <f t="shared" si="172"/>
        <v>2.6843503713607753</v>
      </c>
      <c r="I3709">
        <v>2.8311388492584202</v>
      </c>
      <c r="J3709">
        <v>2.9806220531463601</v>
      </c>
      <c r="K3709">
        <v>2.25050520896911</v>
      </c>
      <c r="L3709">
        <v>2.6751353740692099</v>
      </c>
      <c r="M3709">
        <v>3.52373147010803</v>
      </c>
      <c r="N3709">
        <v>2.4879174232482901</v>
      </c>
      <c r="O3709">
        <v>2.3888082504272399</v>
      </c>
      <c r="P3709">
        <v>2.6710896492004301</v>
      </c>
      <c r="Q3709">
        <v>2.9851081371307302</v>
      </c>
      <c r="R3709">
        <v>2.10663866996765</v>
      </c>
      <c r="S3709">
        <v>0.83045458793640103</v>
      </c>
      <c r="T3709">
        <v>1.68789982795715</v>
      </c>
      <c r="U3709">
        <v>1.5644962787628101</v>
      </c>
    </row>
    <row r="3710" spans="1:21" x14ac:dyDescent="0.25">
      <c r="A3710" t="s">
        <v>14775</v>
      </c>
      <c r="B3710" t="s">
        <v>14776</v>
      </c>
      <c r="C3710" t="s">
        <v>14777</v>
      </c>
      <c r="D3710" s="1">
        <v>8.5154490079730695E-4</v>
      </c>
      <c r="E3710">
        <v>4.7062593512237003E-3</v>
      </c>
      <c r="F3710" s="3">
        <f t="shared" si="173"/>
        <v>2.2005068462170976</v>
      </c>
      <c r="G3710">
        <f t="shared" si="171"/>
        <v>6.425190925598141</v>
      </c>
      <c r="H3710">
        <f t="shared" si="172"/>
        <v>7.5630267858505231</v>
      </c>
      <c r="I3710">
        <v>7.9419846534729004</v>
      </c>
      <c r="J3710">
        <v>7.7200446128845197</v>
      </c>
      <c r="K3710">
        <v>7.2692551612854004</v>
      </c>
      <c r="L3710">
        <v>7.3208227157592702</v>
      </c>
      <c r="M3710">
        <v>9.1623601913452095</v>
      </c>
      <c r="N3710">
        <v>6.82594871520996</v>
      </c>
      <c r="O3710">
        <v>9.1079530715942294</v>
      </c>
      <c r="P3710">
        <v>8.5412387847900302</v>
      </c>
      <c r="Q3710">
        <v>9.2856140136718697</v>
      </c>
      <c r="R3710">
        <v>7.1345448493957502</v>
      </c>
      <c r="S3710">
        <v>6.3128476142883301</v>
      </c>
      <c r="T3710">
        <v>5.9546861648559499</v>
      </c>
      <c r="U3710">
        <v>6.2986850738525302</v>
      </c>
    </row>
    <row r="3711" spans="1:21" x14ac:dyDescent="0.25">
      <c r="A3711" t="s">
        <v>6669</v>
      </c>
      <c r="B3711" t="s">
        <v>6670</v>
      </c>
      <c r="C3711" t="s">
        <v>6671</v>
      </c>
      <c r="D3711">
        <v>9.9553000181913306E-3</v>
      </c>
      <c r="E3711">
        <v>3.5232793539762497E-2</v>
      </c>
      <c r="F3711" s="3">
        <f t="shared" si="173"/>
        <v>2.2006292191657129</v>
      </c>
      <c r="G3711">
        <f t="shared" si="171"/>
        <v>3.8572851419448799</v>
      </c>
      <c r="H3711">
        <f t="shared" si="172"/>
        <v>4.9952012300491297</v>
      </c>
      <c r="I3711">
        <v>5.1742835044860804</v>
      </c>
      <c r="J3711">
        <v>5.0447521209716797</v>
      </c>
      <c r="K3711">
        <v>4.8740892410278303</v>
      </c>
      <c r="L3711">
        <v>4.8876800537109304</v>
      </c>
      <c r="M3711">
        <v>5.9320387840270996</v>
      </c>
      <c r="N3711">
        <v>4.4581699371337802</v>
      </c>
      <c r="O3711">
        <v>5.8852338790893501</v>
      </c>
      <c r="P3711">
        <v>5.1824955940246502</v>
      </c>
      <c r="Q3711">
        <v>5.5984988212585396</v>
      </c>
      <c r="R3711">
        <v>4.8126168251037598</v>
      </c>
      <c r="S3711">
        <v>3.4572372436523402</v>
      </c>
      <c r="T3711">
        <v>3.2728621959686199</v>
      </c>
      <c r="U3711">
        <v>3.8864243030547998</v>
      </c>
    </row>
    <row r="3712" spans="1:21" x14ac:dyDescent="0.25">
      <c r="A3712" t="s">
        <v>26001</v>
      </c>
      <c r="B3712" t="s">
        <v>26002</v>
      </c>
      <c r="C3712" t="s">
        <v>26003</v>
      </c>
      <c r="D3712" s="1">
        <v>3.8078538636909798E-5</v>
      </c>
      <c r="E3712" s="1">
        <v>3.3569958759471698E-4</v>
      </c>
      <c r="F3712" s="3">
        <f t="shared" si="173"/>
        <v>2.2013850638220935</v>
      </c>
      <c r="G3712">
        <f t="shared" si="171"/>
        <v>4.5153905153274501</v>
      </c>
      <c r="H3712">
        <f t="shared" si="172"/>
        <v>5.6538020372390703</v>
      </c>
      <c r="I3712">
        <v>5.69463682174682</v>
      </c>
      <c r="J3712">
        <v>5.8640055656433097</v>
      </c>
      <c r="K3712">
        <v>5.7220859527587802</v>
      </c>
      <c r="L3712">
        <v>5.3344798088073704</v>
      </c>
      <c r="M3712">
        <v>6.2194409370422301</v>
      </c>
      <c r="N3712">
        <v>4.6869888305664</v>
      </c>
      <c r="O3712">
        <v>5.63673591613769</v>
      </c>
      <c r="P3712">
        <v>5.0813736915588299</v>
      </c>
      <c r="Q3712">
        <v>5.8016619682312003</v>
      </c>
      <c r="R3712">
        <v>4.8984522819518999</v>
      </c>
      <c r="S3712">
        <v>4.16084432601928</v>
      </c>
      <c r="T3712">
        <v>4.1956944465637198</v>
      </c>
      <c r="U3712">
        <v>4.8065710067748997</v>
      </c>
    </row>
    <row r="3713" spans="1:21" x14ac:dyDescent="0.25">
      <c r="A3713" t="s">
        <v>1972</v>
      </c>
      <c r="B3713" t="s">
        <v>1973</v>
      </c>
      <c r="C3713" t="s">
        <v>1974</v>
      </c>
      <c r="D3713" s="1">
        <v>6.3708063680678595E-4</v>
      </c>
      <c r="E3713">
        <v>3.69130913168191E-3</v>
      </c>
      <c r="F3713" s="3">
        <f t="shared" si="173"/>
        <v>2.2015123971754038</v>
      </c>
      <c r="G3713">
        <f t="shared" si="171"/>
        <v>8.4750735759735036</v>
      </c>
      <c r="H3713">
        <f t="shared" si="172"/>
        <v>9.6135685443878138</v>
      </c>
      <c r="I3713">
        <v>9.9184055328369105</v>
      </c>
      <c r="J3713">
        <v>9.8408622741699201</v>
      </c>
      <c r="K3713">
        <v>9.33648681640625</v>
      </c>
      <c r="L3713">
        <v>9.35851955413818</v>
      </c>
      <c r="M3713">
        <v>10.829938888549799</v>
      </c>
      <c r="N3713">
        <v>9.0481328964233398</v>
      </c>
      <c r="O3713">
        <v>10.742794990539499</v>
      </c>
      <c r="P3713">
        <v>10.125334739685</v>
      </c>
      <c r="Q3713">
        <v>10.658799171447701</v>
      </c>
      <c r="R3713">
        <v>9.2083511352538991</v>
      </c>
      <c r="S3713">
        <v>8.3090457916259695</v>
      </c>
      <c r="T3713">
        <v>8.0988807678222603</v>
      </c>
      <c r="U3713">
        <v>8.2840166091918892</v>
      </c>
    </row>
    <row r="3714" spans="1:21" x14ac:dyDescent="0.25">
      <c r="A3714" t="s">
        <v>20955</v>
      </c>
      <c r="B3714" t="s">
        <v>20956</v>
      </c>
      <c r="C3714" t="s">
        <v>20957</v>
      </c>
      <c r="D3714">
        <v>3.1122083310037799E-3</v>
      </c>
      <c r="E3714">
        <v>1.37216597795486E-2</v>
      </c>
      <c r="F3714" s="3">
        <f t="shared" si="173"/>
        <v>2.2026195071639627</v>
      </c>
      <c r="G3714">
        <f t="shared" ref="G3714:G3777" si="174">AVERAGE(R3714:U3714)</f>
        <v>3.3563575148582396</v>
      </c>
      <c r="H3714">
        <f t="shared" ref="H3714:H3777" si="175">AVERAGE(I3714:L3714)</f>
        <v>4.4955778121948207</v>
      </c>
      <c r="I3714">
        <v>4.0187659263610804</v>
      </c>
      <c r="J3714">
        <v>4.1260523796081499</v>
      </c>
      <c r="K3714">
        <v>5.27545166015625</v>
      </c>
      <c r="L3714">
        <v>4.5620412826537997</v>
      </c>
      <c r="M3714">
        <v>4.0566053390502903</v>
      </c>
      <c r="N3714">
        <v>4.3161506652831996</v>
      </c>
      <c r="O3714">
        <v>4.5042853355407697</v>
      </c>
      <c r="P3714">
        <v>4.0955872535705504</v>
      </c>
      <c r="Q3714">
        <v>4.8848032951354901</v>
      </c>
      <c r="R3714">
        <v>3.6302003860473602</v>
      </c>
      <c r="S3714">
        <v>2.9129166603088299</v>
      </c>
      <c r="T3714">
        <v>3.3744003772735498</v>
      </c>
      <c r="U3714">
        <v>3.50791263580322</v>
      </c>
    </row>
    <row r="3715" spans="1:21" x14ac:dyDescent="0.25">
      <c r="A3715" t="s">
        <v>9252</v>
      </c>
      <c r="B3715" t="s">
        <v>9253</v>
      </c>
      <c r="C3715" t="s">
        <v>9254</v>
      </c>
      <c r="D3715" s="1">
        <v>1.06213250546716E-4</v>
      </c>
      <c r="E3715" s="1">
        <v>8.0987607361748804E-4</v>
      </c>
      <c r="F3715" s="3">
        <f t="shared" ref="F3715:F3778" si="176">2^(H3715-G3715)</f>
        <v>2.2050495661046141</v>
      </c>
      <c r="G3715">
        <f t="shared" si="174"/>
        <v>3.5993163585662797</v>
      </c>
      <c r="H3715">
        <f t="shared" si="175"/>
        <v>4.7401274442672676</v>
      </c>
      <c r="I3715">
        <v>4.8244442939758301</v>
      </c>
      <c r="J3715">
        <v>4.8004136085510201</v>
      </c>
      <c r="K3715">
        <v>4.7490530014037997</v>
      </c>
      <c r="L3715">
        <v>4.5865988731384197</v>
      </c>
      <c r="M3715">
        <v>5.5984992980956996</v>
      </c>
      <c r="N3715">
        <v>4.2569117546081499</v>
      </c>
      <c r="O3715">
        <v>5.2679538726806596</v>
      </c>
      <c r="P3715">
        <v>4.92034864425659</v>
      </c>
      <c r="Q3715">
        <v>5.2765707969665501</v>
      </c>
      <c r="R3715">
        <v>4.2441420555114702</v>
      </c>
      <c r="S3715">
        <v>3.3279542922973602</v>
      </c>
      <c r="T3715">
        <v>3.31725645065307</v>
      </c>
      <c r="U3715">
        <v>3.50791263580322</v>
      </c>
    </row>
    <row r="3716" spans="1:21" x14ac:dyDescent="0.25">
      <c r="A3716" t="s">
        <v>26046</v>
      </c>
      <c r="B3716" t="s">
        <v>26047</v>
      </c>
      <c r="C3716" t="s">
        <v>26048</v>
      </c>
      <c r="D3716">
        <v>1.3030292466282799E-2</v>
      </c>
      <c r="E3716">
        <v>4.3738488107919603E-2</v>
      </c>
      <c r="F3716" s="3">
        <f t="shared" si="176"/>
        <v>2.2055237986465834</v>
      </c>
      <c r="G3716">
        <f t="shared" si="174"/>
        <v>2.1942651867866476</v>
      </c>
      <c r="H3716">
        <f t="shared" si="175"/>
        <v>3.3353865146636901</v>
      </c>
      <c r="I3716">
        <v>3.3430376052856401</v>
      </c>
      <c r="J3716">
        <v>3.0859749317169101</v>
      </c>
      <c r="K3716">
        <v>3.7068834304809499</v>
      </c>
      <c r="L3716">
        <v>3.2056500911712602</v>
      </c>
      <c r="M3716">
        <v>3.9803698062896702</v>
      </c>
      <c r="N3716">
        <v>2.8039448261260902</v>
      </c>
      <c r="O3716">
        <v>3.64034724235534</v>
      </c>
      <c r="P3716">
        <v>3.10498619079589</v>
      </c>
      <c r="Q3716">
        <v>2.9413866996765101</v>
      </c>
      <c r="R3716">
        <v>2.7847106456756499</v>
      </c>
      <c r="S3716">
        <v>1.32795429229736</v>
      </c>
      <c r="T3716">
        <v>2.0454516410827601</v>
      </c>
      <c r="U3716">
        <v>2.6189441680908199</v>
      </c>
    </row>
    <row r="3717" spans="1:21" x14ac:dyDescent="0.25">
      <c r="A3717" t="s">
        <v>10503</v>
      </c>
      <c r="B3717" t="s">
        <v>10504</v>
      </c>
      <c r="C3717" t="s">
        <v>10505</v>
      </c>
      <c r="D3717" s="1">
        <v>5.8757575194245894E-11</v>
      </c>
      <c r="E3717" s="1">
        <v>2.41953101998149E-9</v>
      </c>
      <c r="F3717" s="3">
        <f t="shared" si="176"/>
        <v>2.2071442473219238</v>
      </c>
      <c r="G3717">
        <f t="shared" si="174"/>
        <v>5.851620793342585</v>
      </c>
      <c r="H3717">
        <f t="shared" si="175"/>
        <v>6.9938017129898054</v>
      </c>
      <c r="I3717">
        <v>7.0706043243408203</v>
      </c>
      <c r="J3717">
        <v>7.0986189842224103</v>
      </c>
      <c r="K3717">
        <v>6.9444785118103001</v>
      </c>
      <c r="L3717">
        <v>6.8615050315856898</v>
      </c>
      <c r="M3717">
        <v>7.6547675132751403</v>
      </c>
      <c r="N3717">
        <v>6.6529264450073198</v>
      </c>
      <c r="O3717">
        <v>7.6093592643737704</v>
      </c>
      <c r="P3717">
        <v>7.4390416145324698</v>
      </c>
      <c r="Q3717">
        <v>7.7916941642761204</v>
      </c>
      <c r="R3717">
        <v>5.9344573020934996</v>
      </c>
      <c r="S3717">
        <v>5.8978099822998002</v>
      </c>
      <c r="T3717">
        <v>5.6333436965942303</v>
      </c>
      <c r="U3717">
        <v>5.9408721923828098</v>
      </c>
    </row>
    <row r="3718" spans="1:21" x14ac:dyDescent="0.25">
      <c r="A3718" t="s">
        <v>17958</v>
      </c>
      <c r="B3718" t="s">
        <v>17959</v>
      </c>
      <c r="C3718" t="s">
        <v>17960</v>
      </c>
      <c r="D3718" s="1">
        <v>2.6277161002674601E-10</v>
      </c>
      <c r="E3718" s="1">
        <v>9.3672589684956603E-9</v>
      </c>
      <c r="F3718" s="3">
        <f t="shared" si="176"/>
        <v>2.2073882791083403</v>
      </c>
      <c r="G3718">
        <f t="shared" si="174"/>
        <v>6.00635397434234</v>
      </c>
      <c r="H3718">
        <f t="shared" si="175"/>
        <v>7.1486943960189748</v>
      </c>
      <c r="I3718">
        <v>7.2145228385925204</v>
      </c>
      <c r="J3718">
        <v>7.2100229263305602</v>
      </c>
      <c r="K3718">
        <v>7.1663146018981898</v>
      </c>
      <c r="L3718">
        <v>7.0039172172546298</v>
      </c>
      <c r="M3718">
        <v>7.9101901054382298</v>
      </c>
      <c r="N3718">
        <v>6.74511289596557</v>
      </c>
      <c r="O3718">
        <v>7.9759163856506303</v>
      </c>
      <c r="P3718">
        <v>7.4784445762634197</v>
      </c>
      <c r="Q3718">
        <v>8.0592098236083896</v>
      </c>
      <c r="R3718">
        <v>6.35076475143432</v>
      </c>
      <c r="S3718">
        <v>5.9003386497497496</v>
      </c>
      <c r="T3718">
        <v>5.7130393981933496</v>
      </c>
      <c r="U3718">
        <v>6.0612730979919398</v>
      </c>
    </row>
    <row r="3719" spans="1:21" x14ac:dyDescent="0.25">
      <c r="A3719" t="s">
        <v>23457</v>
      </c>
      <c r="B3719" t="s">
        <v>23458</v>
      </c>
      <c r="C3719" t="s">
        <v>23459</v>
      </c>
      <c r="D3719">
        <v>3.4536949824541799E-3</v>
      </c>
      <c r="E3719">
        <v>1.49191720411181E-2</v>
      </c>
      <c r="F3719" s="3">
        <f t="shared" si="176"/>
        <v>2.2090989913555488</v>
      </c>
      <c r="G3719">
        <f t="shared" si="174"/>
        <v>4.1651017069816545</v>
      </c>
      <c r="H3719">
        <f t="shared" si="175"/>
        <v>5.3085597753524727</v>
      </c>
      <c r="I3719">
        <v>5.3570218086242596</v>
      </c>
      <c r="J3719">
        <v>5.78485059738159</v>
      </c>
      <c r="K3719">
        <v>5.0816283226013104</v>
      </c>
      <c r="L3719">
        <v>5.0107383728027299</v>
      </c>
      <c r="M3719">
        <v>6.5746221542358398</v>
      </c>
      <c r="N3719">
        <v>5.0875263214111301</v>
      </c>
      <c r="O3719">
        <v>6.5814533233642498</v>
      </c>
      <c r="P3719">
        <v>5.7982015609741202</v>
      </c>
      <c r="Q3719">
        <v>6.7676420211791903</v>
      </c>
      <c r="R3719">
        <v>4.8721733093261701</v>
      </c>
      <c r="S3719">
        <v>4.15238237380981</v>
      </c>
      <c r="T3719">
        <v>3.5333898067474299</v>
      </c>
      <c r="U3719">
        <v>4.1024613380432102</v>
      </c>
    </row>
    <row r="3720" spans="1:21" x14ac:dyDescent="0.25">
      <c r="A3720" t="s">
        <v>18648</v>
      </c>
      <c r="B3720" t="s">
        <v>18649</v>
      </c>
      <c r="C3720" t="s">
        <v>18650</v>
      </c>
      <c r="D3720">
        <v>3.38000454939901E-3</v>
      </c>
      <c r="E3720">
        <v>1.46330287680029E-2</v>
      </c>
      <c r="F3720" s="3">
        <f t="shared" si="176"/>
        <v>2.2103101819803483</v>
      </c>
      <c r="G3720">
        <f t="shared" si="174"/>
        <v>3.8464629650115927</v>
      </c>
      <c r="H3720">
        <f t="shared" si="175"/>
        <v>4.9907118082046473</v>
      </c>
      <c r="I3720">
        <v>5.3383460044860804</v>
      </c>
      <c r="J3720">
        <v>5.4597897529601997</v>
      </c>
      <c r="K3720">
        <v>4.4895763397216797</v>
      </c>
      <c r="L3720">
        <v>4.6751351356506303</v>
      </c>
      <c r="M3720">
        <v>6.2406058311462402</v>
      </c>
      <c r="N3720">
        <v>4.87320756912231</v>
      </c>
      <c r="O3720">
        <v>6.1309175491332999</v>
      </c>
      <c r="P3720">
        <v>5.6228346824645996</v>
      </c>
      <c r="Q3720">
        <v>6.0914463996887198</v>
      </c>
      <c r="R3720">
        <v>4.4213352203369096</v>
      </c>
      <c r="S3720">
        <v>3.9426641464233398</v>
      </c>
      <c r="T3720">
        <v>3.61863708496093</v>
      </c>
      <c r="U3720">
        <v>3.40321540832519</v>
      </c>
    </row>
    <row r="3721" spans="1:21" x14ac:dyDescent="0.25">
      <c r="A3721" t="s">
        <v>17709</v>
      </c>
      <c r="B3721" t="s">
        <v>17710</v>
      </c>
      <c r="C3721" t="s">
        <v>17711</v>
      </c>
      <c r="D3721">
        <v>8.3095207810401899E-3</v>
      </c>
      <c r="E3721">
        <v>3.03656961768865E-2</v>
      </c>
      <c r="F3721" s="3">
        <f t="shared" si="176"/>
        <v>2.2109420136822551</v>
      </c>
      <c r="G3721">
        <f t="shared" si="174"/>
        <v>3.5249557495117121</v>
      </c>
      <c r="H3721">
        <f t="shared" si="175"/>
        <v>4.6696169376373255</v>
      </c>
      <c r="I3721">
        <v>4.8041715621948198</v>
      </c>
      <c r="J3721">
        <v>4.8845949172973597</v>
      </c>
      <c r="K3721">
        <v>4.2918457984924299</v>
      </c>
      <c r="L3721">
        <v>4.6978554725646902</v>
      </c>
      <c r="M3721">
        <v>5.5005240440368599</v>
      </c>
      <c r="N3721">
        <v>3.87320756912231</v>
      </c>
      <c r="O3721">
        <v>5.2538785934448198</v>
      </c>
      <c r="P3721">
        <v>5.2045216560363698</v>
      </c>
      <c r="Q3721">
        <v>5.0939445495605398</v>
      </c>
      <c r="R3721">
        <v>4.3920407295226997</v>
      </c>
      <c r="S3721">
        <v>3.5503466129302899</v>
      </c>
      <c r="T3721">
        <v>3.0454516410827601</v>
      </c>
      <c r="U3721">
        <v>3.1119840145111</v>
      </c>
    </row>
    <row r="3722" spans="1:21" x14ac:dyDescent="0.25">
      <c r="A3722" t="s">
        <v>20586</v>
      </c>
      <c r="B3722" t="s">
        <v>20587</v>
      </c>
      <c r="C3722" t="s">
        <v>20588</v>
      </c>
      <c r="D3722">
        <v>5.8409264311194403E-3</v>
      </c>
      <c r="E3722">
        <v>2.2954676300287202E-2</v>
      </c>
      <c r="F3722" s="3">
        <f t="shared" si="176"/>
        <v>2.2115407673055074</v>
      </c>
      <c r="G3722">
        <f t="shared" si="174"/>
        <v>4.6396145820617622</v>
      </c>
      <c r="H3722">
        <f t="shared" si="175"/>
        <v>5.7846664190292305</v>
      </c>
      <c r="I3722">
        <v>6.1951918601989702</v>
      </c>
      <c r="J3722">
        <v>6.3477387428283603</v>
      </c>
      <c r="K3722">
        <v>5.0336937904357901</v>
      </c>
      <c r="L3722">
        <v>5.5620412826537997</v>
      </c>
      <c r="M3722">
        <v>7.3101053237915004</v>
      </c>
      <c r="N3722">
        <v>5.7800979614257804</v>
      </c>
      <c r="O3722">
        <v>7.27726125717163</v>
      </c>
      <c r="P3722">
        <v>6.5053110122680602</v>
      </c>
      <c r="Q3722">
        <v>7.3774256706237704</v>
      </c>
      <c r="R3722">
        <v>5.3277420997619602</v>
      </c>
      <c r="S3722">
        <v>4.5758819580078098</v>
      </c>
      <c r="T3722">
        <v>4.0972905158996502</v>
      </c>
      <c r="U3722">
        <v>4.5575437545776296</v>
      </c>
    </row>
    <row r="3723" spans="1:21" x14ac:dyDescent="0.25">
      <c r="A3723" t="s">
        <v>13341</v>
      </c>
      <c r="B3723" t="s">
        <v>13342</v>
      </c>
      <c r="C3723" t="s">
        <v>13343</v>
      </c>
      <c r="D3723" s="1">
        <v>1.9055784150623301E-7</v>
      </c>
      <c r="E3723" s="1">
        <v>3.3605419957893901E-6</v>
      </c>
      <c r="F3723" s="3">
        <f t="shared" si="176"/>
        <v>2.2132968520188485</v>
      </c>
      <c r="G3723">
        <f t="shared" si="174"/>
        <v>4.0324671268463099</v>
      </c>
      <c r="H3723">
        <f t="shared" si="175"/>
        <v>5.1786640882492003</v>
      </c>
      <c r="I3723">
        <v>5.2158026695251403</v>
      </c>
      <c r="J3723">
        <v>5.2354354858398402</v>
      </c>
      <c r="K3723">
        <v>5.1861844062805096</v>
      </c>
      <c r="L3723">
        <v>5.0772337913513104</v>
      </c>
      <c r="M3723">
        <v>6.2075471878051696</v>
      </c>
      <c r="N3723">
        <v>4.6741075515746999</v>
      </c>
      <c r="O3723">
        <v>5.8821868896484304</v>
      </c>
      <c r="P3723">
        <v>5.72084236145019</v>
      </c>
      <c r="Q3723">
        <v>5.7769999504089302</v>
      </c>
      <c r="R3723">
        <v>4.4641904830932599</v>
      </c>
      <c r="S3723">
        <v>3.89273881912231</v>
      </c>
      <c r="T3723">
        <v>3.9546864032745299</v>
      </c>
      <c r="U3723">
        <v>3.8182528018951398</v>
      </c>
    </row>
    <row r="3724" spans="1:21" x14ac:dyDescent="0.25">
      <c r="A3724" t="s">
        <v>6432</v>
      </c>
      <c r="B3724" t="s">
        <v>6433</v>
      </c>
      <c r="C3724" t="s">
        <v>6434</v>
      </c>
      <c r="D3724" s="1">
        <v>1.22177201217427E-14</v>
      </c>
      <c r="E3724" s="1">
        <v>9.8757395490534003E-13</v>
      </c>
      <c r="F3724" s="3">
        <f t="shared" si="176"/>
        <v>2.213944904163605</v>
      </c>
      <c r="G3724">
        <f t="shared" si="174"/>
        <v>7.3929903507232622</v>
      </c>
      <c r="H3724">
        <f t="shared" si="175"/>
        <v>8.5396096706390345</v>
      </c>
      <c r="I3724">
        <v>8.6950950622558594</v>
      </c>
      <c r="J3724">
        <v>8.4700441360473597</v>
      </c>
      <c r="K3724">
        <v>8.5928382873535103</v>
      </c>
      <c r="L3724">
        <v>8.4004611968994105</v>
      </c>
      <c r="M3724">
        <v>9.1022853851318306</v>
      </c>
      <c r="N3724">
        <v>8.01403713226318</v>
      </c>
      <c r="O3724">
        <v>9.0702972412109304</v>
      </c>
      <c r="P3724">
        <v>8.6926784515380806</v>
      </c>
      <c r="Q3724">
        <v>9.2064428329467702</v>
      </c>
      <c r="R3724">
        <v>7.4825468063354403</v>
      </c>
      <c r="S3724">
        <v>7.3931460380554199</v>
      </c>
      <c r="T3724">
        <v>7.3353581428527797</v>
      </c>
      <c r="U3724">
        <v>7.3609104156494096</v>
      </c>
    </row>
    <row r="3725" spans="1:21" x14ac:dyDescent="0.25">
      <c r="A3725" t="s">
        <v>25938</v>
      </c>
      <c r="B3725" t="s">
        <v>25939</v>
      </c>
      <c r="C3725" t="s">
        <v>25940</v>
      </c>
      <c r="D3725">
        <v>1.67762662749737E-3</v>
      </c>
      <c r="E3725">
        <v>8.2731470465660095E-3</v>
      </c>
      <c r="F3725" s="3">
        <f t="shared" si="176"/>
        <v>2.2156617962296186</v>
      </c>
      <c r="G3725">
        <f t="shared" si="174"/>
        <v>3.0571412444114623</v>
      </c>
      <c r="H3725">
        <f t="shared" si="175"/>
        <v>4.2048789262771553</v>
      </c>
      <c r="I3725">
        <v>4.25616025924682</v>
      </c>
      <c r="J3725">
        <v>3.8065924644470202</v>
      </c>
      <c r="K3725">
        <v>4.7190580368041903</v>
      </c>
      <c r="L3725">
        <v>4.0377049446105904</v>
      </c>
      <c r="M3725">
        <v>4.1188898086547798</v>
      </c>
      <c r="N3725">
        <v>4.1020264625549299</v>
      </c>
      <c r="O3725">
        <v>4.1863155364990199</v>
      </c>
      <c r="P3725">
        <v>3.2305173873901301</v>
      </c>
      <c r="Q3725">
        <v>3.9190189838409402</v>
      </c>
      <c r="R3725">
        <v>3.2765636444091699</v>
      </c>
      <c r="S3725">
        <v>2.5758817195892298</v>
      </c>
      <c r="T3725">
        <v>2.8973531723022399</v>
      </c>
      <c r="U3725">
        <v>3.47876644134521</v>
      </c>
    </row>
    <row r="3726" spans="1:21" x14ac:dyDescent="0.25">
      <c r="A3726" t="s">
        <v>25329</v>
      </c>
      <c r="B3726" t="s">
        <v>25330</v>
      </c>
      <c r="C3726" t="s">
        <v>25331</v>
      </c>
      <c r="D3726">
        <v>4.3696854263543996E-3</v>
      </c>
      <c r="E3726">
        <v>1.8092190846800801E-2</v>
      </c>
      <c r="F3726" s="3">
        <f t="shared" si="176"/>
        <v>2.2159909971032681</v>
      </c>
      <c r="G3726">
        <f t="shared" si="174"/>
        <v>2.5820561647415099</v>
      </c>
      <c r="H3726">
        <f t="shared" si="175"/>
        <v>3.7300081849098148</v>
      </c>
      <c r="I3726">
        <v>3.4338030815124498</v>
      </c>
      <c r="J3726">
        <v>3.7942087650299001</v>
      </c>
      <c r="K3726">
        <v>3.9941654205322199</v>
      </c>
      <c r="L3726">
        <v>3.6978554725646902</v>
      </c>
      <c r="M3726">
        <v>3.9803698062896702</v>
      </c>
      <c r="N3726">
        <v>2.7558505535125701</v>
      </c>
      <c r="O3726">
        <v>3.9272282123565598</v>
      </c>
      <c r="P3726">
        <v>3.6583783626556299</v>
      </c>
      <c r="Q3726">
        <v>3.9634130001068102</v>
      </c>
      <c r="R3726">
        <v>3.32386946678161</v>
      </c>
      <c r="S3726">
        <v>1.9909193515777499</v>
      </c>
      <c r="T3726">
        <v>2.5947904586791899</v>
      </c>
      <c r="U3726">
        <v>2.4186453819274898</v>
      </c>
    </row>
    <row r="3727" spans="1:21" x14ac:dyDescent="0.25">
      <c r="A3727" t="s">
        <v>17319</v>
      </c>
      <c r="B3727" t="s">
        <v>17320</v>
      </c>
      <c r="C3727" t="s">
        <v>17321</v>
      </c>
      <c r="D3727">
        <v>1.0495204478502201E-2</v>
      </c>
      <c r="E3727">
        <v>3.6785654723644201E-2</v>
      </c>
      <c r="F3727" s="3">
        <f t="shared" si="176"/>
        <v>2.2166932298826709</v>
      </c>
      <c r="G3727">
        <f t="shared" si="174"/>
        <v>3.5001133680343597</v>
      </c>
      <c r="H3727">
        <f t="shared" si="175"/>
        <v>4.6485224962234444</v>
      </c>
      <c r="I3727">
        <v>4.6308403015136701</v>
      </c>
      <c r="J3727">
        <v>5.63319540023803</v>
      </c>
      <c r="K3727">
        <v>3.9739875793457</v>
      </c>
      <c r="L3727">
        <v>4.3560667037963796</v>
      </c>
      <c r="M3727">
        <v>5.5984992980956996</v>
      </c>
      <c r="N3727">
        <v>4.1020264625549299</v>
      </c>
      <c r="O3727">
        <v>5.4518179893493599</v>
      </c>
      <c r="P3727">
        <v>5.1096625328063903</v>
      </c>
      <c r="Q3727">
        <v>5.83190822601318</v>
      </c>
      <c r="R3727">
        <v>4.1510329246520996</v>
      </c>
      <c r="S3727">
        <v>3.3577015399932799</v>
      </c>
      <c r="T3727">
        <v>3.02774977684021</v>
      </c>
      <c r="U3727">
        <v>3.4639692306518501</v>
      </c>
    </row>
    <row r="3728" spans="1:21" x14ac:dyDescent="0.25">
      <c r="A3728" t="s">
        <v>26250</v>
      </c>
      <c r="B3728" t="s">
        <v>26251</v>
      </c>
      <c r="C3728" t="s">
        <v>26252</v>
      </c>
      <c r="D3728">
        <v>1.9546132534742299E-3</v>
      </c>
      <c r="E3728">
        <v>9.3777514994144405E-3</v>
      </c>
      <c r="F3728" s="3">
        <f t="shared" si="176"/>
        <v>2.2167371897834633</v>
      </c>
      <c r="G3728">
        <f t="shared" si="174"/>
        <v>4.7748793363571123</v>
      </c>
      <c r="H3728">
        <f t="shared" si="175"/>
        <v>5.9233170747756896</v>
      </c>
      <c r="I3728">
        <v>6.0902714729309002</v>
      </c>
      <c r="J3728">
        <v>6.17701911926269</v>
      </c>
      <c r="K3728">
        <v>5.8242406845092702</v>
      </c>
      <c r="L3728">
        <v>5.6017370223998997</v>
      </c>
      <c r="M3728">
        <v>6.5948514938354403</v>
      </c>
      <c r="N3728">
        <v>5.0178661346435502</v>
      </c>
      <c r="O3728">
        <v>5.8699350357055602</v>
      </c>
      <c r="P3728">
        <v>5.7480926513671804</v>
      </c>
      <c r="Q3728">
        <v>5.6672120094299299</v>
      </c>
      <c r="R3728">
        <v>5.6112589836120597</v>
      </c>
      <c r="S3728">
        <v>4.5045433044433496</v>
      </c>
      <c r="T3728">
        <v>4.4758024215698198</v>
      </c>
      <c r="U3728">
        <v>4.50791263580322</v>
      </c>
    </row>
    <row r="3729" spans="1:21" x14ac:dyDescent="0.25">
      <c r="A3729" t="s">
        <v>26661</v>
      </c>
      <c r="B3729" t="s">
        <v>26662</v>
      </c>
      <c r="C3729" t="s">
        <v>26663</v>
      </c>
      <c r="D3729" s="1">
        <v>3.92567249946296E-4</v>
      </c>
      <c r="E3729">
        <v>2.46903812512755E-3</v>
      </c>
      <c r="F3729" s="3">
        <f t="shared" si="176"/>
        <v>2.2193817897119636</v>
      </c>
      <c r="G3729">
        <f t="shared" si="174"/>
        <v>4.1059004664421046</v>
      </c>
      <c r="H3729">
        <f t="shared" si="175"/>
        <v>5.2560583353042549</v>
      </c>
      <c r="I3729">
        <v>5.2660756111145002</v>
      </c>
      <c r="J3729">
        <v>5.2581558227539</v>
      </c>
      <c r="K3729">
        <v>5.6728634834289497</v>
      </c>
      <c r="L3729">
        <v>4.8271384239196697</v>
      </c>
      <c r="M3729">
        <v>4.62019443511962</v>
      </c>
      <c r="N3729">
        <v>4.5666947364807102</v>
      </c>
      <c r="O3729">
        <v>4.8913087844848597</v>
      </c>
      <c r="P3729">
        <v>4.50353574752807</v>
      </c>
      <c r="Q3729">
        <v>4.9302463531494096</v>
      </c>
      <c r="R3729">
        <v>3.9036514759063698</v>
      </c>
      <c r="S3729">
        <v>3.9813961982727002</v>
      </c>
      <c r="T3729">
        <v>4.4360928535461399</v>
      </c>
      <c r="U3729">
        <v>4.1024613380432102</v>
      </c>
    </row>
    <row r="3730" spans="1:21" x14ac:dyDescent="0.25">
      <c r="A3730" t="s">
        <v>1336</v>
      </c>
      <c r="B3730" t="s">
        <v>1337</v>
      </c>
      <c r="C3730" t="s">
        <v>1338</v>
      </c>
      <c r="D3730">
        <v>3.60140856355428E-3</v>
      </c>
      <c r="E3730">
        <v>1.5414875932037801E-2</v>
      </c>
      <c r="F3730" s="3">
        <f t="shared" si="176"/>
        <v>2.2214024372360242</v>
      </c>
      <c r="G3730">
        <f t="shared" si="174"/>
        <v>2.8881983160972546</v>
      </c>
      <c r="H3730">
        <f t="shared" si="175"/>
        <v>4.0396690964698747</v>
      </c>
      <c r="I3730">
        <v>4.0069885253906197</v>
      </c>
      <c r="J3730">
        <v>4.4280805587768501</v>
      </c>
      <c r="K3730">
        <v>4.1188611984252903</v>
      </c>
      <c r="L3730">
        <v>3.6047461032867401</v>
      </c>
      <c r="M3730">
        <v>4.4769372940063397</v>
      </c>
      <c r="N3730">
        <v>3.7680253982543901</v>
      </c>
      <c r="O3730">
        <v>4.6899776458740199</v>
      </c>
      <c r="P3730">
        <v>4.7923960685729901</v>
      </c>
      <c r="Q3730">
        <v>4.8962984085082999</v>
      </c>
      <c r="R3730">
        <v>3.6176004409789999</v>
      </c>
      <c r="S3730">
        <v>2.7429916858672998</v>
      </c>
      <c r="T3730">
        <v>2.4952547550201398</v>
      </c>
      <c r="U3730">
        <v>2.6969463825225799</v>
      </c>
    </row>
    <row r="3731" spans="1:21" x14ac:dyDescent="0.25">
      <c r="A3731" t="s">
        <v>26976</v>
      </c>
      <c r="B3731" t="s">
        <v>26977</v>
      </c>
      <c r="C3731" t="s">
        <v>26978</v>
      </c>
      <c r="D3731" s="1">
        <v>2.32688466894614E-6</v>
      </c>
      <c r="E3731" s="1">
        <v>3.0348384825629101E-5</v>
      </c>
      <c r="F3731" s="3">
        <f t="shared" si="176"/>
        <v>2.223606999111706</v>
      </c>
      <c r="G3731">
        <f t="shared" si="174"/>
        <v>3.8415326476097049</v>
      </c>
      <c r="H3731">
        <f t="shared" si="175"/>
        <v>4.9944344758987373</v>
      </c>
      <c r="I3731">
        <v>5.0649356842040998</v>
      </c>
      <c r="J3731">
        <v>4.8431186676025302</v>
      </c>
      <c r="K3731">
        <v>5.1003651618957502</v>
      </c>
      <c r="L3731">
        <v>4.9693183898925701</v>
      </c>
      <c r="M3731">
        <v>4.8146324157714799</v>
      </c>
      <c r="N3731">
        <v>4.5314188003540004</v>
      </c>
      <c r="O3731">
        <v>4.5356497764587402</v>
      </c>
      <c r="P3731">
        <v>4.6129865646362296</v>
      </c>
      <c r="Q3731">
        <v>4.6805701255798304</v>
      </c>
      <c r="R3731">
        <v>4.23592185974121</v>
      </c>
      <c r="S3731">
        <v>3.9129166603088299</v>
      </c>
      <c r="T3731">
        <v>3.5458807945251398</v>
      </c>
      <c r="U3731">
        <v>3.6714112758636399</v>
      </c>
    </row>
    <row r="3732" spans="1:21" x14ac:dyDescent="0.25">
      <c r="A3732" t="s">
        <v>19965</v>
      </c>
      <c r="B3732" t="s">
        <v>19966</v>
      </c>
      <c r="C3732" t="s">
        <v>19967</v>
      </c>
      <c r="D3732" s="1">
        <v>1.1982782598352E-4</v>
      </c>
      <c r="E3732" s="1">
        <v>9.0040481882169799E-4</v>
      </c>
      <c r="F3732" s="3">
        <f t="shared" si="176"/>
        <v>2.2251829992720138</v>
      </c>
      <c r="G3732">
        <f t="shared" si="174"/>
        <v>2.5754247307777351</v>
      </c>
      <c r="H3732">
        <f t="shared" si="175"/>
        <v>3.7293487191200203</v>
      </c>
      <c r="I3732">
        <v>3.7904965877532901</v>
      </c>
      <c r="J3732">
        <v>3.4908163547515798</v>
      </c>
      <c r="K3732">
        <v>3.7190580368041899</v>
      </c>
      <c r="L3732">
        <v>3.9170238971710201</v>
      </c>
      <c r="M3732">
        <v>4.3528466224670401</v>
      </c>
      <c r="N3732">
        <v>3.1951355934143</v>
      </c>
      <c r="O3732">
        <v>4.2726154327392498</v>
      </c>
      <c r="P3732">
        <v>4.0378718376159597</v>
      </c>
      <c r="Q3732">
        <v>4.0483021736145002</v>
      </c>
      <c r="R3732">
        <v>2.80707836151123</v>
      </c>
      <c r="S3732">
        <v>2.3577017784118599</v>
      </c>
      <c r="T3732">
        <v>2.2728621959686199</v>
      </c>
      <c r="U3732">
        <v>2.8640565872192298</v>
      </c>
    </row>
    <row r="3733" spans="1:21" x14ac:dyDescent="0.25">
      <c r="A3733" t="s">
        <v>23268</v>
      </c>
      <c r="B3733" t="s">
        <v>23269</v>
      </c>
      <c r="C3733" t="s">
        <v>23270</v>
      </c>
      <c r="D3733">
        <v>1.3765111798420501E-3</v>
      </c>
      <c r="E3733">
        <v>7.0263599045574596E-3</v>
      </c>
      <c r="F3733" s="3">
        <f t="shared" si="176"/>
        <v>2.2271094607353166</v>
      </c>
      <c r="G3733">
        <f t="shared" si="174"/>
        <v>3.4425846338272073</v>
      </c>
      <c r="H3733">
        <f t="shared" si="175"/>
        <v>4.5977571010589555</v>
      </c>
      <c r="I3733">
        <v>4.69830322265625</v>
      </c>
      <c r="J3733">
        <v>4.5655841827392498</v>
      </c>
      <c r="K3733">
        <v>4.8072338104248002</v>
      </c>
      <c r="L3733">
        <v>4.3199071884155202</v>
      </c>
      <c r="M3733">
        <v>5.0776672363281197</v>
      </c>
      <c r="N3733">
        <v>3.6676232814788801</v>
      </c>
      <c r="O3733">
        <v>5.1309170722961399</v>
      </c>
      <c r="P3733">
        <v>4.9726257324218697</v>
      </c>
      <c r="Q3733">
        <v>5.1038942337036097</v>
      </c>
      <c r="R3733">
        <v>3.9843828678131099</v>
      </c>
      <c r="S3733">
        <v>2.8304545879364</v>
      </c>
      <c r="T3733">
        <v>3.11416459083557</v>
      </c>
      <c r="U3733">
        <v>3.84133648872375</v>
      </c>
    </row>
    <row r="3734" spans="1:21" x14ac:dyDescent="0.25">
      <c r="A3734" t="s">
        <v>26208</v>
      </c>
      <c r="B3734" t="s">
        <v>26209</v>
      </c>
      <c r="C3734" t="s">
        <v>26210</v>
      </c>
      <c r="D3734" s="1">
        <v>8.4430340211838397E-4</v>
      </c>
      <c r="E3734">
        <v>4.6759410761296697E-3</v>
      </c>
      <c r="F3734" s="3">
        <f t="shared" si="176"/>
        <v>2.2273383077362046</v>
      </c>
      <c r="G3734">
        <f t="shared" si="174"/>
        <v>2.372246801853175</v>
      </c>
      <c r="H3734">
        <f t="shared" si="175"/>
        <v>3.5275675058364824</v>
      </c>
      <c r="I3734">
        <v>3.7904965877532901</v>
      </c>
      <c r="J3734">
        <v>3.5509374141693102</v>
      </c>
      <c r="K3734">
        <v>3.7311308383941602</v>
      </c>
      <c r="L3734">
        <v>3.0377051830291699</v>
      </c>
      <c r="M3734">
        <v>3.6970632076263401</v>
      </c>
      <c r="N3734">
        <v>2.1951355934143</v>
      </c>
      <c r="O3734">
        <v>3.2059440612792902</v>
      </c>
      <c r="P3734">
        <v>2.7923960685729901</v>
      </c>
      <c r="Q3734">
        <v>2.8259096145629798</v>
      </c>
      <c r="R3734">
        <v>2.39942026138305</v>
      </c>
      <c r="S3734">
        <v>2.3577017784118599</v>
      </c>
      <c r="T3734">
        <v>2.5458805561065598</v>
      </c>
      <c r="U3734">
        <v>2.18598461151123</v>
      </c>
    </row>
    <row r="3735" spans="1:21" x14ac:dyDescent="0.25">
      <c r="A3735" t="s">
        <v>5799</v>
      </c>
      <c r="B3735" t="s">
        <v>5800</v>
      </c>
      <c r="C3735" t="s">
        <v>5801</v>
      </c>
      <c r="D3735">
        <v>6.3870842568576301E-3</v>
      </c>
      <c r="E3735">
        <v>2.4589398875832499E-2</v>
      </c>
      <c r="F3735" s="3">
        <f t="shared" si="176"/>
        <v>2.229392910154774</v>
      </c>
      <c r="G3735">
        <f t="shared" si="174"/>
        <v>7.0244904756546003</v>
      </c>
      <c r="H3735">
        <f t="shared" si="175"/>
        <v>8.1811413764953542</v>
      </c>
      <c r="I3735">
        <v>8.5248842239379794</v>
      </c>
      <c r="J3735">
        <v>8.7188167572021396</v>
      </c>
      <c r="K3735">
        <v>8.1061706542968697</v>
      </c>
      <c r="L3735">
        <v>7.37469387054443</v>
      </c>
      <c r="M3735">
        <v>8.7623395919799805</v>
      </c>
      <c r="N3735">
        <v>7.20188236236572</v>
      </c>
      <c r="O3735">
        <v>8.2253093719482404</v>
      </c>
      <c r="P3735">
        <v>8.2056140899658203</v>
      </c>
      <c r="Q3735">
        <v>9.4186153411865199</v>
      </c>
      <c r="R3735">
        <v>7.1993961334228498</v>
      </c>
      <c r="S3735">
        <v>7.3530936241149902</v>
      </c>
      <c r="T3735">
        <v>7.2260885238647399</v>
      </c>
      <c r="U3735">
        <v>6.3193836212158203</v>
      </c>
    </row>
    <row r="3736" spans="1:21" x14ac:dyDescent="0.25">
      <c r="A3736" t="s">
        <v>8445</v>
      </c>
      <c r="B3736" t="s">
        <v>8446</v>
      </c>
      <c r="C3736" t="s">
        <v>8447</v>
      </c>
      <c r="D3736" s="1">
        <v>8.5995961853768595E-5</v>
      </c>
      <c r="E3736" s="1">
        <v>6.74843264278024E-4</v>
      </c>
      <c r="F3736" s="3">
        <f t="shared" si="176"/>
        <v>2.2303501063076427</v>
      </c>
      <c r="G3736">
        <f t="shared" si="174"/>
        <v>5.5569722652435249</v>
      </c>
      <c r="H3736">
        <f t="shared" si="175"/>
        <v>6.7142424583435005</v>
      </c>
      <c r="I3736">
        <v>6.6289205551147399</v>
      </c>
      <c r="J3736">
        <v>6.3708558082580504</v>
      </c>
      <c r="K3736">
        <v>6.82283115386962</v>
      </c>
      <c r="L3736">
        <v>7.03436231613159</v>
      </c>
      <c r="M3736">
        <v>7.8418173789978001</v>
      </c>
      <c r="N3736">
        <v>6.6062231063842702</v>
      </c>
      <c r="O3736">
        <v>7.66979932785034</v>
      </c>
      <c r="P3736">
        <v>7.1510825157165501</v>
      </c>
      <c r="Q3736">
        <v>7.8563923835754297</v>
      </c>
      <c r="R3736">
        <v>6.0654811859130797</v>
      </c>
      <c r="S3736">
        <v>4.9909191131591797</v>
      </c>
      <c r="T3736">
        <v>5.5458807945251403</v>
      </c>
      <c r="U3736">
        <v>5.6256079673767001</v>
      </c>
    </row>
    <row r="3737" spans="1:21" x14ac:dyDescent="0.25">
      <c r="A3737" t="s">
        <v>14403</v>
      </c>
      <c r="B3737" t="s">
        <v>14404</v>
      </c>
      <c r="C3737" t="s">
        <v>14405</v>
      </c>
      <c r="D3737">
        <v>1.26188267022371E-2</v>
      </c>
      <c r="E3737">
        <v>4.2661540210246998E-2</v>
      </c>
      <c r="F3737" s="3">
        <f t="shared" si="176"/>
        <v>2.231070992312115</v>
      </c>
      <c r="G3737">
        <f t="shared" si="174"/>
        <v>3.1108782887458752</v>
      </c>
      <c r="H3737">
        <f t="shared" si="175"/>
        <v>4.2686147093772853</v>
      </c>
      <c r="I3737">
        <v>4.8964304924011204</v>
      </c>
      <c r="J3737">
        <v>4.2216300964355398</v>
      </c>
      <c r="K3737">
        <v>3.8576633930206299</v>
      </c>
      <c r="L3737">
        <v>4.0987348556518501</v>
      </c>
      <c r="M3737">
        <v>5.7764973640441797</v>
      </c>
      <c r="N3737">
        <v>3.7435722351074201</v>
      </c>
      <c r="O3737">
        <v>5.3048300743103001</v>
      </c>
      <c r="P3737">
        <v>4.8988957405090297</v>
      </c>
      <c r="Q3737">
        <v>5.0687661170959402</v>
      </c>
      <c r="R3737">
        <v>3.92426204681396</v>
      </c>
      <c r="S3737">
        <v>3.2024233341217001</v>
      </c>
      <c r="T3737">
        <v>2.5458805561065598</v>
      </c>
      <c r="U3737">
        <v>2.7709472179412802</v>
      </c>
    </row>
    <row r="3738" spans="1:21" x14ac:dyDescent="0.25">
      <c r="A3738" t="s">
        <v>4452</v>
      </c>
      <c r="B3738" t="s">
        <v>4453</v>
      </c>
      <c r="C3738" t="s">
        <v>4454</v>
      </c>
      <c r="D3738" s="1">
        <v>8.9701358228921804E-4</v>
      </c>
      <c r="E3738">
        <v>4.9160546623170298E-3</v>
      </c>
      <c r="F3738" s="3">
        <f t="shared" si="176"/>
        <v>2.2339996926107997</v>
      </c>
      <c r="G3738">
        <f t="shared" si="174"/>
        <v>3.0464826822280822</v>
      </c>
      <c r="H3738">
        <f t="shared" si="175"/>
        <v>4.2061116695403999</v>
      </c>
      <c r="I3738">
        <v>3.9466159343719398</v>
      </c>
      <c r="J3738">
        <v>3.95859551429748</v>
      </c>
      <c r="K3738">
        <v>4.2671837806701598</v>
      </c>
      <c r="L3738">
        <v>4.6520514488220197</v>
      </c>
      <c r="M3738">
        <v>3.23592925071716</v>
      </c>
      <c r="N3738">
        <v>4.6280951499938903</v>
      </c>
      <c r="O3738">
        <v>4.5510797500610298</v>
      </c>
      <c r="P3738">
        <v>4.3058052062988201</v>
      </c>
      <c r="Q3738">
        <v>4.3536467552184996</v>
      </c>
      <c r="R3738">
        <v>2.7154479026794398</v>
      </c>
      <c r="S3738">
        <v>3.1005437374114901</v>
      </c>
      <c r="T3738">
        <v>3.0629391670227002</v>
      </c>
      <c r="U3738">
        <v>3.3069999217986998</v>
      </c>
    </row>
    <row r="3739" spans="1:21" x14ac:dyDescent="0.25">
      <c r="A3739" t="s">
        <v>12561</v>
      </c>
      <c r="B3739" t="s">
        <v>12562</v>
      </c>
      <c r="C3739" t="s">
        <v>12563</v>
      </c>
      <c r="D3739">
        <v>1.2484828941523999E-2</v>
      </c>
      <c r="E3739">
        <v>4.2346227914094897E-2</v>
      </c>
      <c r="F3739" s="3">
        <f t="shared" si="176"/>
        <v>2.2355817194220329</v>
      </c>
      <c r="G3739">
        <f t="shared" si="174"/>
        <v>2.1707773506641326</v>
      </c>
      <c r="H3739">
        <f t="shared" si="175"/>
        <v>3.3314276337623552</v>
      </c>
      <c r="I3739">
        <v>3.7201075553893999</v>
      </c>
      <c r="J3739">
        <v>3.0859749317169101</v>
      </c>
      <c r="K3739">
        <v>3.2671840190887398</v>
      </c>
      <c r="L3739">
        <v>3.2524440288543701</v>
      </c>
      <c r="M3739">
        <v>4.2170701026916504</v>
      </c>
      <c r="N3739">
        <v>2.89557528495788</v>
      </c>
      <c r="O3739">
        <v>3.7107362747192298</v>
      </c>
      <c r="P3739">
        <v>3.5796663761138898</v>
      </c>
      <c r="Q3739">
        <v>3.6055192947387602</v>
      </c>
      <c r="R3739">
        <v>3.0135293006896902</v>
      </c>
      <c r="S3739">
        <v>1.44343149662017</v>
      </c>
      <c r="T3739">
        <v>2.11416459083557</v>
      </c>
      <c r="U3739">
        <v>2.1119840145111</v>
      </c>
    </row>
    <row r="3740" spans="1:21" x14ac:dyDescent="0.25">
      <c r="A3740" t="s">
        <v>21363</v>
      </c>
      <c r="B3740" t="s">
        <v>21364</v>
      </c>
      <c r="C3740" t="s">
        <v>21365</v>
      </c>
      <c r="D3740" s="1">
        <v>3.8689168491146099E-7</v>
      </c>
      <c r="E3740" s="1">
        <v>6.2391841311182302E-6</v>
      </c>
      <c r="F3740" s="3">
        <f t="shared" si="176"/>
        <v>2.2363203265170766</v>
      </c>
      <c r="G3740">
        <f t="shared" si="174"/>
        <v>5.2809329032897878</v>
      </c>
      <c r="H3740">
        <f t="shared" si="175"/>
        <v>6.4420597553253121</v>
      </c>
      <c r="I3740">
        <v>6.6705760955810502</v>
      </c>
      <c r="J3740">
        <v>6.3392400741577104</v>
      </c>
      <c r="K3740">
        <v>6.5350470542907697</v>
      </c>
      <c r="L3740">
        <v>6.2233757972717196</v>
      </c>
      <c r="M3740">
        <v>7.0379209518432599</v>
      </c>
      <c r="N3740">
        <v>6.1399936676025302</v>
      </c>
      <c r="O3740">
        <v>7.0639252662658603</v>
      </c>
      <c r="P3740">
        <v>6.6358609199523899</v>
      </c>
      <c r="Q3740">
        <v>7.2364315986633301</v>
      </c>
      <c r="R3740">
        <v>5.1156272888183496</v>
      </c>
      <c r="S3740">
        <v>5.2227716445922798</v>
      </c>
      <c r="T3740">
        <v>5.4055762290954501</v>
      </c>
      <c r="U3740">
        <v>5.37975645065307</v>
      </c>
    </row>
    <row r="3741" spans="1:21" x14ac:dyDescent="0.25">
      <c r="A3741" t="s">
        <v>10674</v>
      </c>
      <c r="B3741" t="s">
        <v>10675</v>
      </c>
      <c r="C3741" t="s">
        <v>10676</v>
      </c>
      <c r="D3741" s="1">
        <v>4.3650230097114201E-9</v>
      </c>
      <c r="E3741" s="1">
        <v>1.15549568135975E-7</v>
      </c>
      <c r="F3741" s="3">
        <f t="shared" si="176"/>
        <v>2.2371978635989884</v>
      </c>
      <c r="G3741">
        <f t="shared" si="174"/>
        <v>6.7413188219070372</v>
      </c>
      <c r="H3741">
        <f t="shared" si="175"/>
        <v>7.9030116796493477</v>
      </c>
      <c r="I3741">
        <v>8.0187664031982404</v>
      </c>
      <c r="J3741">
        <v>7.8528537750244096</v>
      </c>
      <c r="K3741">
        <v>7.9275279045104901</v>
      </c>
      <c r="L3741">
        <v>7.8128986358642498</v>
      </c>
      <c r="M3741">
        <v>8.2481727600097603</v>
      </c>
      <c r="N3741">
        <v>7.2318587303161603</v>
      </c>
      <c r="O3741">
        <v>8.2041149139404297</v>
      </c>
      <c r="P3741">
        <v>7.9143471717834402</v>
      </c>
      <c r="Q3741">
        <v>8.3881521224975497</v>
      </c>
      <c r="R3741">
        <v>7.1586627960204998</v>
      </c>
      <c r="S3741">
        <v>6.7316765785217196</v>
      </c>
      <c r="T3741">
        <v>6.4360923767089799</v>
      </c>
      <c r="U3741">
        <v>6.6388435363769496</v>
      </c>
    </row>
    <row r="3742" spans="1:21" x14ac:dyDescent="0.25">
      <c r="A3742" t="s">
        <v>9219</v>
      </c>
      <c r="B3742" t="s">
        <v>9220</v>
      </c>
      <c r="C3742" t="s">
        <v>9221</v>
      </c>
      <c r="D3742">
        <v>1.20564410462975E-2</v>
      </c>
      <c r="E3742">
        <v>4.1149020195007303E-2</v>
      </c>
      <c r="F3742" s="3">
        <f t="shared" si="176"/>
        <v>2.2372185678721497</v>
      </c>
      <c r="G3742">
        <f t="shared" si="174"/>
        <v>6.5876835584640476</v>
      </c>
      <c r="H3742">
        <f t="shared" si="175"/>
        <v>7.7493897676467851</v>
      </c>
      <c r="I3742">
        <v>8.0556764602661097</v>
      </c>
      <c r="J3742">
        <v>8.05322170257568</v>
      </c>
      <c r="K3742">
        <v>7.0816283226013104</v>
      </c>
      <c r="L3742">
        <v>7.8070325851440403</v>
      </c>
      <c r="M3742">
        <v>8.2700672149658203</v>
      </c>
      <c r="N3742">
        <v>7.0679640769958496</v>
      </c>
      <c r="O3742">
        <v>8.1264171600341797</v>
      </c>
      <c r="P3742">
        <v>8.1847133636474592</v>
      </c>
      <c r="Q3742">
        <v>8.2956867218017507</v>
      </c>
      <c r="R3742">
        <v>7.5270199775695801</v>
      </c>
      <c r="S3742">
        <v>6.6408367156982404</v>
      </c>
      <c r="T3742">
        <v>6.0520343780517498</v>
      </c>
      <c r="U3742">
        <v>6.1308431625366202</v>
      </c>
    </row>
    <row r="3743" spans="1:21" x14ac:dyDescent="0.25">
      <c r="A3743" t="s">
        <v>8868</v>
      </c>
      <c r="B3743" t="s">
        <v>8869</v>
      </c>
      <c r="C3743" t="s">
        <v>8870</v>
      </c>
      <c r="D3743" s="1">
        <v>5.6897557806223598E-4</v>
      </c>
      <c r="E3743">
        <v>3.3530809450894499E-3</v>
      </c>
      <c r="F3743" s="3">
        <f t="shared" si="176"/>
        <v>2.237489219922276</v>
      </c>
      <c r="G3743">
        <f t="shared" si="174"/>
        <v>2.4579313993453926</v>
      </c>
      <c r="H3743">
        <f t="shared" si="175"/>
        <v>3.6198121309280351</v>
      </c>
      <c r="I3743">
        <v>3.8311388492584202</v>
      </c>
      <c r="J3743">
        <v>3.2581558227539</v>
      </c>
      <c r="K3743">
        <v>3.8466084003448402</v>
      </c>
      <c r="L3743">
        <v>3.54334545135498</v>
      </c>
      <c r="M3743">
        <v>4.3954071998596103</v>
      </c>
      <c r="N3743">
        <v>2.8039448261260902</v>
      </c>
      <c r="O3743">
        <v>4.2818927764892498</v>
      </c>
      <c r="P3743">
        <v>4.05736827850341</v>
      </c>
      <c r="Q3743">
        <v>3.4736077785491899</v>
      </c>
      <c r="R3743">
        <v>2.9745352268218901</v>
      </c>
      <c r="S3743">
        <v>2.1353092193603498</v>
      </c>
      <c r="T3743">
        <v>2.2728621959686199</v>
      </c>
      <c r="U3743">
        <v>2.4490189552307098</v>
      </c>
    </row>
    <row r="3744" spans="1:21" x14ac:dyDescent="0.25">
      <c r="A3744" t="s">
        <v>12465</v>
      </c>
      <c r="B3744" t="s">
        <v>12466</v>
      </c>
      <c r="C3744" t="s">
        <v>12467</v>
      </c>
      <c r="D3744" s="1">
        <v>1.2765485735144401E-4</v>
      </c>
      <c r="E3744" s="1">
        <v>9.4905251171439799E-4</v>
      </c>
      <c r="F3744" s="3">
        <f t="shared" si="176"/>
        <v>2.2415947918056545</v>
      </c>
      <c r="G3744">
        <f t="shared" si="174"/>
        <v>4.8796998262405351</v>
      </c>
      <c r="H3744">
        <f t="shared" si="175"/>
        <v>6.044225335121153</v>
      </c>
      <c r="I3744">
        <v>6.1821599006652797</v>
      </c>
      <c r="J3744">
        <v>6.1061525344848597</v>
      </c>
      <c r="K3744">
        <v>5.7813425064086896</v>
      </c>
      <c r="L3744">
        <v>6.1072463989257804</v>
      </c>
      <c r="M3744">
        <v>6.7668037414550701</v>
      </c>
      <c r="N3744">
        <v>5.9011135101318297</v>
      </c>
      <c r="O3744">
        <v>6.82144975662231</v>
      </c>
      <c r="P3744">
        <v>6.4620809555053702</v>
      </c>
      <c r="Q3744">
        <v>6.7487416267395002</v>
      </c>
      <c r="R3744">
        <v>5.4989562034606898</v>
      </c>
      <c r="S3744">
        <v>4.7597999572753897</v>
      </c>
      <c r="T3744">
        <v>4.3245244026184002</v>
      </c>
      <c r="U3744">
        <v>4.9355187416076598</v>
      </c>
    </row>
    <row r="3745" spans="1:21" x14ac:dyDescent="0.25">
      <c r="A3745" t="s">
        <v>18342</v>
      </c>
      <c r="B3745" t="s">
        <v>18343</v>
      </c>
      <c r="C3745" t="s">
        <v>18344</v>
      </c>
      <c r="D3745">
        <v>1.0715046664699899E-3</v>
      </c>
      <c r="E3745">
        <v>5.73055725544691E-3</v>
      </c>
      <c r="F3745" s="3">
        <f t="shared" si="176"/>
        <v>2.2419049675742633</v>
      </c>
      <c r="G3745">
        <f t="shared" si="174"/>
        <v>2.1042504310607875</v>
      </c>
      <c r="H3745">
        <f t="shared" si="175"/>
        <v>3.268975555896755</v>
      </c>
      <c r="I3745">
        <v>3.67616415023803</v>
      </c>
      <c r="J3745">
        <v>3.1841552257537802</v>
      </c>
      <c r="K3745">
        <v>2.9327650070190399</v>
      </c>
      <c r="L3745">
        <v>3.2828178405761701</v>
      </c>
      <c r="M3745">
        <v>3.5389981269836399</v>
      </c>
      <c r="N3745">
        <v>2.4581699371337802</v>
      </c>
      <c r="O3745">
        <v>3.6829912662506099</v>
      </c>
      <c r="P3745">
        <v>3.08612728118896</v>
      </c>
      <c r="Q3745">
        <v>3.5483756065368599</v>
      </c>
      <c r="R3745">
        <v>2.3696730136871298</v>
      </c>
      <c r="S3745">
        <v>1.6498823165893499</v>
      </c>
      <c r="T3745">
        <v>2.2114617824554399</v>
      </c>
      <c r="U3745">
        <v>2.18598461151123</v>
      </c>
    </row>
    <row r="3746" spans="1:21" x14ac:dyDescent="0.25">
      <c r="A3746" t="s">
        <v>14901</v>
      </c>
      <c r="B3746" t="s">
        <v>14902</v>
      </c>
      <c r="C3746" t="s">
        <v>14903</v>
      </c>
      <c r="D3746" s="1">
        <v>1.97215831576613E-5</v>
      </c>
      <c r="E3746" s="1">
        <v>1.9224383868277E-4</v>
      </c>
      <c r="F3746" s="3">
        <f t="shared" si="176"/>
        <v>2.2420425181905741</v>
      </c>
      <c r="G3746">
        <f t="shared" si="174"/>
        <v>3.3655138015746999</v>
      </c>
      <c r="H3746">
        <f t="shared" si="175"/>
        <v>4.5303274393081603</v>
      </c>
      <c r="I3746">
        <v>4.6909613609313903</v>
      </c>
      <c r="J3746">
        <v>4.4119610786437899</v>
      </c>
      <c r="K3746">
        <v>4.7431035041809002</v>
      </c>
      <c r="L3746">
        <v>4.2752838134765598</v>
      </c>
      <c r="M3746">
        <v>4.5541052818298304</v>
      </c>
      <c r="N3746">
        <v>3.96067023277282</v>
      </c>
      <c r="O3746">
        <v>4.48030662536621</v>
      </c>
      <c r="P3746">
        <v>4.3927884101867596</v>
      </c>
      <c r="Q3746">
        <v>3.8962986469268799</v>
      </c>
      <c r="R3746">
        <v>3.76199054718017</v>
      </c>
      <c r="S3746">
        <v>2.9909193515777499</v>
      </c>
      <c r="T3746">
        <v>3.40214538574218</v>
      </c>
      <c r="U3746">
        <v>3.3069999217986998</v>
      </c>
    </row>
    <row r="3747" spans="1:21" x14ac:dyDescent="0.25">
      <c r="A3747" t="s">
        <v>11292</v>
      </c>
      <c r="B3747" t="s">
        <v>11293</v>
      </c>
      <c r="C3747" t="s">
        <v>11294</v>
      </c>
      <c r="D3747" s="1">
        <v>3.2266319749396601E-7</v>
      </c>
      <c r="E3747" s="1">
        <v>5.3012831813248298E-6</v>
      </c>
      <c r="F3747" s="3">
        <f t="shared" si="176"/>
        <v>2.2434525974445263</v>
      </c>
      <c r="G3747">
        <f t="shared" si="174"/>
        <v>6.5606417655944771</v>
      </c>
      <c r="H3747">
        <f t="shared" si="175"/>
        <v>7.7263624668121267</v>
      </c>
      <c r="I3747">
        <v>7.8436079025268501</v>
      </c>
      <c r="J3747">
        <v>7.9682731628417898</v>
      </c>
      <c r="K3747">
        <v>7.5707545280456499</v>
      </c>
      <c r="L3747">
        <v>7.5228142738342196</v>
      </c>
      <c r="M3747">
        <v>7.9449901580810502</v>
      </c>
      <c r="N3747">
        <v>7.3078360557556099</v>
      </c>
      <c r="O3747">
        <v>8.1506757736206001</v>
      </c>
      <c r="P3747">
        <v>7.7147164344787598</v>
      </c>
      <c r="Q3747">
        <v>8.1014137268066406</v>
      </c>
      <c r="R3747">
        <v>6.7861189842224103</v>
      </c>
      <c r="S3747">
        <v>6.7015447616577104</v>
      </c>
      <c r="T3747">
        <v>6.4293670654296804</v>
      </c>
      <c r="U3747">
        <v>6.3255362510681099</v>
      </c>
    </row>
    <row r="3748" spans="1:21" x14ac:dyDescent="0.25">
      <c r="A3748" t="s">
        <v>22554</v>
      </c>
      <c r="B3748" t="s">
        <v>22555</v>
      </c>
      <c r="C3748" t="s">
        <v>22556</v>
      </c>
      <c r="D3748" s="1">
        <v>7.0503208553418495E-4</v>
      </c>
      <c r="E3748">
        <v>4.0151467546820597E-3</v>
      </c>
      <c r="F3748" s="3">
        <f t="shared" si="176"/>
        <v>2.2452531308266197</v>
      </c>
      <c r="G3748">
        <f t="shared" si="174"/>
        <v>6.9276977777480999</v>
      </c>
      <c r="H3748">
        <f t="shared" si="175"/>
        <v>8.0945758819580025</v>
      </c>
      <c r="I3748">
        <v>8.3737411499023402</v>
      </c>
      <c r="J3748">
        <v>8.0349178314208896</v>
      </c>
      <c r="K3748">
        <v>7.7423582077026296</v>
      </c>
      <c r="L3748">
        <v>8.2272863388061506</v>
      </c>
      <c r="M3748">
        <v>9.2734937667846609</v>
      </c>
      <c r="N3748">
        <v>7.60876369476318</v>
      </c>
      <c r="O3748">
        <v>9.2908239364624006</v>
      </c>
      <c r="P3748">
        <v>8.6950139999389595</v>
      </c>
      <c r="Q3748">
        <v>8.8655595779418892</v>
      </c>
      <c r="R3748">
        <v>7.7250237464904696</v>
      </c>
      <c r="S3748">
        <v>6.6678047180175701</v>
      </c>
      <c r="T3748">
        <v>6.5128583908081001</v>
      </c>
      <c r="U3748">
        <v>6.8051042556762598</v>
      </c>
    </row>
    <row r="3749" spans="1:21" x14ac:dyDescent="0.25">
      <c r="A3749" t="s">
        <v>10134</v>
      </c>
      <c r="B3749" t="s">
        <v>10135</v>
      </c>
      <c r="C3749" t="s">
        <v>10136</v>
      </c>
      <c r="D3749" s="1">
        <v>5.7457970115137805E-7</v>
      </c>
      <c r="E3749" s="1">
        <v>8.8795386545825699E-6</v>
      </c>
      <c r="F3749" s="3">
        <f t="shared" si="176"/>
        <v>2.2461603425086238</v>
      </c>
      <c r="G3749">
        <f t="shared" si="174"/>
        <v>7.1898281574249223</v>
      </c>
      <c r="H3749">
        <f t="shared" si="175"/>
        <v>8.3572890758514333</v>
      </c>
      <c r="I3749">
        <v>8.48298740386962</v>
      </c>
      <c r="J3749">
        <v>8.29267978668212</v>
      </c>
      <c r="K3749">
        <v>8.3050308227538991</v>
      </c>
      <c r="L3749">
        <v>8.3484582901000906</v>
      </c>
      <c r="M3749">
        <v>9.6177253723144496</v>
      </c>
      <c r="N3749">
        <v>8.2525863647460902</v>
      </c>
      <c r="O3749">
        <v>9.5099716186523402</v>
      </c>
      <c r="P3749">
        <v>8.78839111328125</v>
      </c>
      <c r="Q3749">
        <v>9.5145092010497994</v>
      </c>
      <c r="R3749">
        <v>7.7705526351928702</v>
      </c>
      <c r="S3749">
        <v>6.9524455070495597</v>
      </c>
      <c r="T3749">
        <v>6.8764891624450604</v>
      </c>
      <c r="U3749">
        <v>7.1598253250121999</v>
      </c>
    </row>
    <row r="3750" spans="1:21" x14ac:dyDescent="0.25">
      <c r="A3750" t="s">
        <v>25341</v>
      </c>
      <c r="B3750" t="s">
        <v>25342</v>
      </c>
      <c r="C3750" t="s">
        <v>25343</v>
      </c>
      <c r="D3750">
        <v>4.3433038517832704E-3</v>
      </c>
      <c r="E3750">
        <v>1.8009535968303601E-2</v>
      </c>
      <c r="F3750" s="3">
        <f t="shared" si="176"/>
        <v>2.2465142154321192</v>
      </c>
      <c r="G3750">
        <f t="shared" si="174"/>
        <v>4.3953132033348048</v>
      </c>
      <c r="H3750">
        <f t="shared" si="175"/>
        <v>5.5630013942718453</v>
      </c>
      <c r="I3750">
        <v>5.7801547050476003</v>
      </c>
      <c r="J3750">
        <v>6.0910453796386701</v>
      </c>
      <c r="K3750">
        <v>5.4931254386901802</v>
      </c>
      <c r="L3750">
        <v>4.8876800537109304</v>
      </c>
      <c r="M3750">
        <v>6.7122936248779297</v>
      </c>
      <c r="N3750">
        <v>4.2219357490539497</v>
      </c>
      <c r="O3750">
        <v>6.1411490440368599</v>
      </c>
      <c r="P3750">
        <v>5.0329566001892001</v>
      </c>
      <c r="Q3750">
        <v>5.9246435165405202</v>
      </c>
      <c r="R3750">
        <v>5.1898517608642498</v>
      </c>
      <c r="S3750">
        <v>3.9621603488922101</v>
      </c>
      <c r="T3750">
        <v>4.10575246810913</v>
      </c>
      <c r="U3750">
        <v>4.3234882354736301</v>
      </c>
    </row>
    <row r="3751" spans="1:21" x14ac:dyDescent="0.25">
      <c r="A3751" t="s">
        <v>20340</v>
      </c>
      <c r="B3751" t="s">
        <v>20341</v>
      </c>
      <c r="C3751" t="s">
        <v>20342</v>
      </c>
      <c r="D3751">
        <v>3.90932941809296E-3</v>
      </c>
      <c r="E3751">
        <v>1.6506245359778401E-2</v>
      </c>
      <c r="F3751" s="3">
        <f t="shared" si="176"/>
        <v>2.2475850831438939</v>
      </c>
      <c r="G3751">
        <f t="shared" si="174"/>
        <v>4.6204761266708321</v>
      </c>
      <c r="H3751">
        <f t="shared" si="175"/>
        <v>5.7888518571853602</v>
      </c>
      <c r="I3751">
        <v>5.89003229141235</v>
      </c>
      <c r="J3751">
        <v>5.7306437492370597</v>
      </c>
      <c r="K3751">
        <v>5.5037207603454501</v>
      </c>
      <c r="L3751">
        <v>6.0310106277465803</v>
      </c>
      <c r="M3751">
        <v>6.5690555572509703</v>
      </c>
      <c r="N3751">
        <v>5.4006843566894496</v>
      </c>
      <c r="O3751">
        <v>6.4248509407043404</v>
      </c>
      <c r="P3751">
        <v>6.1166491508483798</v>
      </c>
      <c r="Q3751">
        <v>6.2021069526672301</v>
      </c>
      <c r="R3751">
        <v>5.5495824813842702</v>
      </c>
      <c r="S3751">
        <v>4.3128476142883301</v>
      </c>
      <c r="T3751">
        <v>4.1555051803588796</v>
      </c>
      <c r="U3751">
        <v>4.4639692306518501</v>
      </c>
    </row>
    <row r="3752" spans="1:21" x14ac:dyDescent="0.25">
      <c r="A3752" t="s">
        <v>23568</v>
      </c>
      <c r="B3752" t="s">
        <v>23569</v>
      </c>
      <c r="C3752" t="s">
        <v>23570</v>
      </c>
      <c r="D3752" s="1">
        <v>2.1737714632763502E-6</v>
      </c>
      <c r="E3752" s="1">
        <v>2.8560012651723799E-5</v>
      </c>
      <c r="F3752" s="3">
        <f t="shared" si="176"/>
        <v>2.2491791001406898</v>
      </c>
      <c r="G3752">
        <f t="shared" si="174"/>
        <v>5.3651496171951276</v>
      </c>
      <c r="H3752">
        <f t="shared" si="175"/>
        <v>6.5345481634139979</v>
      </c>
      <c r="I3752">
        <v>6.5998129844665501</v>
      </c>
      <c r="J3752">
        <v>6.4946484565734801</v>
      </c>
      <c r="K3752">
        <v>6.7038240432739196</v>
      </c>
      <c r="L3752">
        <v>6.3399071693420401</v>
      </c>
      <c r="M3752">
        <v>7.1688146591186497</v>
      </c>
      <c r="N3752">
        <v>5.9553565979003897</v>
      </c>
      <c r="O3752">
        <v>7.0839538574218697</v>
      </c>
      <c r="P3752">
        <v>6.2914700508117596</v>
      </c>
      <c r="Q3752">
        <v>7.0117759704589799</v>
      </c>
      <c r="R3752">
        <v>5.7733950614929199</v>
      </c>
      <c r="S3752">
        <v>4.8515162467956499</v>
      </c>
      <c r="T3752">
        <v>5.2539539337158203</v>
      </c>
      <c r="U3752">
        <v>5.5817332267761204</v>
      </c>
    </row>
    <row r="3753" spans="1:21" x14ac:dyDescent="0.25">
      <c r="A3753" t="s">
        <v>7722</v>
      </c>
      <c r="B3753" t="s">
        <v>7723</v>
      </c>
      <c r="C3753" t="s">
        <v>7724</v>
      </c>
      <c r="D3753" s="1">
        <v>4.5617971409228596E-6</v>
      </c>
      <c r="E3753" s="1">
        <v>5.4480755352415097E-5</v>
      </c>
      <c r="F3753" s="3">
        <f t="shared" si="176"/>
        <v>2.2514068563277534</v>
      </c>
      <c r="G3753">
        <f t="shared" si="174"/>
        <v>3.5235368013381922</v>
      </c>
      <c r="H3753">
        <f t="shared" si="175"/>
        <v>4.6943635940551705</v>
      </c>
      <c r="I3753">
        <v>4.7344627380370996</v>
      </c>
      <c r="J3753">
        <v>4.7754316329956001</v>
      </c>
      <c r="K3753">
        <v>4.59242486953735</v>
      </c>
      <c r="L3753">
        <v>4.6751351356506303</v>
      </c>
      <c r="M3753">
        <v>5.6415677070617596</v>
      </c>
      <c r="N3753">
        <v>4.5170636177062899</v>
      </c>
      <c r="O3753">
        <v>5.3758692741393999</v>
      </c>
      <c r="P3753">
        <v>4.9362316131591797</v>
      </c>
      <c r="Q3753">
        <v>5.3536467552184996</v>
      </c>
      <c r="R3753">
        <v>3.8181335926055899</v>
      </c>
      <c r="S3753">
        <v>3.0283939838409402</v>
      </c>
      <c r="T3753">
        <v>3.4293668270111</v>
      </c>
      <c r="U3753">
        <v>3.8182528018951398</v>
      </c>
    </row>
    <row r="3754" spans="1:21" x14ac:dyDescent="0.25">
      <c r="A3754" t="s">
        <v>26073</v>
      </c>
      <c r="B3754" t="s">
        <v>26074</v>
      </c>
      <c r="C3754" t="s">
        <v>26075</v>
      </c>
      <c r="D3754">
        <v>5.9892316348850701E-3</v>
      </c>
      <c r="E3754">
        <v>2.3387771099805801E-2</v>
      </c>
      <c r="F3754" s="3">
        <f t="shared" si="176"/>
        <v>2.251786953439356</v>
      </c>
      <c r="G3754">
        <f t="shared" si="174"/>
        <v>4.7114928960800126</v>
      </c>
      <c r="H3754">
        <f t="shared" si="175"/>
        <v>5.8825632333755422</v>
      </c>
      <c r="I3754">
        <v>5.8444356918334899</v>
      </c>
      <c r="J3754">
        <v>5.8188705444335902</v>
      </c>
      <c r="K3754">
        <v>5.9117035865783603</v>
      </c>
      <c r="L3754">
        <v>5.9552431106567303</v>
      </c>
      <c r="M3754">
        <v>6.0566058158874503</v>
      </c>
      <c r="N3754">
        <v>4.9606704711914</v>
      </c>
      <c r="O3754">
        <v>5.48433113098144</v>
      </c>
      <c r="P3754">
        <v>5.8716225624084402</v>
      </c>
      <c r="Q3754">
        <v>5.3661017417907697</v>
      </c>
      <c r="R3754">
        <v>5.7005901336669904</v>
      </c>
      <c r="S3754">
        <v>4.5177788734436</v>
      </c>
      <c r="T3754">
        <v>4.1636333465576101</v>
      </c>
      <c r="U3754">
        <v>4.4639692306518501</v>
      </c>
    </row>
    <row r="3755" spans="1:21" x14ac:dyDescent="0.25">
      <c r="A3755" t="s">
        <v>6204</v>
      </c>
      <c r="B3755" t="s">
        <v>6205</v>
      </c>
      <c r="C3755" t="s">
        <v>6206</v>
      </c>
      <c r="D3755" s="1">
        <v>1.2056791092618301E-5</v>
      </c>
      <c r="E3755" s="1">
        <v>1.26303726574406E-4</v>
      </c>
      <c r="F3755" s="3">
        <f t="shared" si="176"/>
        <v>2.2521901906976973</v>
      </c>
      <c r="G3755">
        <f t="shared" si="174"/>
        <v>3.6695156097412052</v>
      </c>
      <c r="H3755">
        <f t="shared" si="175"/>
        <v>4.8408442735671979</v>
      </c>
      <c r="I3755">
        <v>5.02461814880371</v>
      </c>
      <c r="J3755">
        <v>4.7942085266113201</v>
      </c>
      <c r="K3755">
        <v>4.8354678153991699</v>
      </c>
      <c r="L3755">
        <v>4.7090826034545898</v>
      </c>
      <c r="M3755">
        <v>5.5465717315673801</v>
      </c>
      <c r="N3755">
        <v>4.2395296096801696</v>
      </c>
      <c r="O3755">
        <v>5.0733060836791903</v>
      </c>
      <c r="P3755">
        <v>4.7023859024047798</v>
      </c>
      <c r="Q3755">
        <v>5.0585703849792401</v>
      </c>
      <c r="R3755">
        <v>4.2109751701354901</v>
      </c>
      <c r="S3755">
        <v>3.6009726524353001</v>
      </c>
      <c r="T3755">
        <v>3.40214538574218</v>
      </c>
      <c r="U3755">
        <v>3.4639692306518501</v>
      </c>
    </row>
    <row r="3756" spans="1:21" x14ac:dyDescent="0.25">
      <c r="A3756" t="s">
        <v>556</v>
      </c>
      <c r="B3756" t="s">
        <v>557</v>
      </c>
      <c r="C3756" t="s">
        <v>558</v>
      </c>
      <c r="D3756" s="1">
        <v>2.81946529867127E-4</v>
      </c>
      <c r="E3756">
        <v>1.8621365306898899E-3</v>
      </c>
      <c r="F3756" s="3">
        <f t="shared" si="176"/>
        <v>2.2530666945094993</v>
      </c>
      <c r="G3756">
        <f t="shared" si="174"/>
        <v>5.4843485355377144</v>
      </c>
      <c r="H3756">
        <f t="shared" si="175"/>
        <v>6.6562385559081978</v>
      </c>
      <c r="I3756">
        <v>6.9481563568115199</v>
      </c>
      <c r="J3756">
        <v>6.76118612289428</v>
      </c>
      <c r="K3756">
        <v>6.29591560363769</v>
      </c>
      <c r="L3756">
        <v>6.6196961402893004</v>
      </c>
      <c r="M3756">
        <v>7.9642028808593697</v>
      </c>
      <c r="N3756">
        <v>6.4430632591247496</v>
      </c>
      <c r="O3756">
        <v>7.5889477729797301</v>
      </c>
      <c r="P3756">
        <v>7.3300523757934499</v>
      </c>
      <c r="Q3756">
        <v>7.4357037544250399</v>
      </c>
      <c r="R3756">
        <v>6.1898517608642498</v>
      </c>
      <c r="S3756">
        <v>5.0558748245239196</v>
      </c>
      <c r="T3756">
        <v>5.18375492095947</v>
      </c>
      <c r="U3756">
        <v>5.50791263580322</v>
      </c>
    </row>
    <row r="3757" spans="1:21" x14ac:dyDescent="0.25">
      <c r="A3757" t="s">
        <v>25986</v>
      </c>
      <c r="B3757" t="s">
        <v>25987</v>
      </c>
      <c r="C3757" t="s">
        <v>25988</v>
      </c>
      <c r="D3757" s="1">
        <v>1.36318385557387E-6</v>
      </c>
      <c r="E3757" s="1">
        <v>1.8949511286336902E-5</v>
      </c>
      <c r="F3757" s="3">
        <f t="shared" si="176"/>
        <v>2.2535558160822768</v>
      </c>
      <c r="G3757">
        <f t="shared" si="174"/>
        <v>4.6447750329971278</v>
      </c>
      <c r="H3757">
        <f t="shared" si="175"/>
        <v>5.8169782161712629</v>
      </c>
      <c r="I3757">
        <v>6.0649356842040998</v>
      </c>
      <c r="J3757">
        <v>5.77227783203125</v>
      </c>
      <c r="K3757">
        <v>5.9222726821899396</v>
      </c>
      <c r="L3757">
        <v>5.5084266662597603</v>
      </c>
      <c r="M3757">
        <v>6.4037704467773402</v>
      </c>
      <c r="N3757">
        <v>4.4879174232482901</v>
      </c>
      <c r="O3757">
        <v>5.7446832656860298</v>
      </c>
      <c r="P3757">
        <v>4.8211932182312003</v>
      </c>
      <c r="Q3757">
        <v>5.9302458763122496</v>
      </c>
      <c r="R3757">
        <v>5.0701127052307102</v>
      </c>
      <c r="S3757">
        <v>4.4503512382507298</v>
      </c>
      <c r="T3757">
        <v>4.3744006156921298</v>
      </c>
      <c r="U3757">
        <v>4.6842355728149396</v>
      </c>
    </row>
    <row r="3758" spans="1:21" x14ac:dyDescent="0.25">
      <c r="A3758" t="s">
        <v>2383</v>
      </c>
      <c r="B3758" t="s">
        <v>2384</v>
      </c>
      <c r="C3758" t="s">
        <v>2385</v>
      </c>
      <c r="D3758" s="1">
        <v>5.6474999610145396E-7</v>
      </c>
      <c r="E3758" s="1">
        <v>8.7627740867901593E-6</v>
      </c>
      <c r="F3758" s="3">
        <f t="shared" si="176"/>
        <v>2.2535621472439917</v>
      </c>
      <c r="G3758">
        <f t="shared" si="174"/>
        <v>6.2958235740661577</v>
      </c>
      <c r="H3758">
        <f t="shared" si="175"/>
        <v>7.4680308103561348</v>
      </c>
      <c r="I3758">
        <v>7.6105542182922301</v>
      </c>
      <c r="J3758">
        <v>7.4821577072143501</v>
      </c>
      <c r="K3758">
        <v>7.6563396453857404</v>
      </c>
      <c r="L3758">
        <v>7.1230716705322203</v>
      </c>
      <c r="M3758">
        <v>5.2312374114990199</v>
      </c>
      <c r="N3758">
        <v>5.8476219177245996</v>
      </c>
      <c r="O3758">
        <v>6.1588826179504297</v>
      </c>
      <c r="P3758">
        <v>6.1891388893127397</v>
      </c>
      <c r="Q3758">
        <v>5.6194586753845197</v>
      </c>
      <c r="R3758">
        <v>6.6855773925781197</v>
      </c>
      <c r="S3758">
        <v>6.2146668434143004</v>
      </c>
      <c r="T3758">
        <v>5.9452877044677699</v>
      </c>
      <c r="U3758">
        <v>6.3377623558044398</v>
      </c>
    </row>
    <row r="3759" spans="1:21" x14ac:dyDescent="0.25">
      <c r="A3759" t="s">
        <v>14679</v>
      </c>
      <c r="B3759" t="s">
        <v>14680</v>
      </c>
      <c r="C3759" t="s">
        <v>14681</v>
      </c>
      <c r="D3759" s="1">
        <v>6.4932148199914298E-12</v>
      </c>
      <c r="E3759" s="1">
        <v>3.2618854839405701E-10</v>
      </c>
      <c r="F3759" s="3">
        <f t="shared" si="176"/>
        <v>2.2541491604419925</v>
      </c>
      <c r="G3759">
        <f t="shared" si="174"/>
        <v>6.3828938007354701</v>
      </c>
      <c r="H3759">
        <f t="shared" si="175"/>
        <v>7.5554767847061095</v>
      </c>
      <c r="I3759">
        <v>7.5181584358215297</v>
      </c>
      <c r="J3759">
        <v>7.42406797409057</v>
      </c>
      <c r="K3759">
        <v>7.6946048736572203</v>
      </c>
      <c r="L3759">
        <v>7.5850758552551198</v>
      </c>
      <c r="M3759">
        <v>7.8418173789978001</v>
      </c>
      <c r="N3759">
        <v>7.0418796539306596</v>
      </c>
      <c r="O3759">
        <v>7.9773445129394496</v>
      </c>
      <c r="P3759">
        <v>7.3617615699768004</v>
      </c>
      <c r="Q3759">
        <v>7.66217041015625</v>
      </c>
      <c r="R3759">
        <v>6.6734538078308097</v>
      </c>
      <c r="S3759">
        <v>6.0739083290100098</v>
      </c>
      <c r="T3759">
        <v>6.4243016242980904</v>
      </c>
      <c r="U3759">
        <v>6.3599114418029696</v>
      </c>
    </row>
    <row r="3760" spans="1:21" x14ac:dyDescent="0.25">
      <c r="A3760" t="s">
        <v>20253</v>
      </c>
      <c r="B3760" t="s">
        <v>20254</v>
      </c>
      <c r="C3760" t="s">
        <v>20255</v>
      </c>
      <c r="D3760">
        <v>4.6220729127526197E-3</v>
      </c>
      <c r="E3760">
        <v>1.8902093172073298E-2</v>
      </c>
      <c r="F3760" s="3">
        <f t="shared" si="176"/>
        <v>2.2542907220347002</v>
      </c>
      <c r="G3760">
        <f t="shared" si="174"/>
        <v>2.1173532009124725</v>
      </c>
      <c r="H3760">
        <f t="shared" si="175"/>
        <v>3.2900267839431727</v>
      </c>
      <c r="I3760">
        <v>3.0535314083099299</v>
      </c>
      <c r="J3760">
        <v>3.31126737594604</v>
      </c>
      <c r="K3760">
        <v>3.46809649467468</v>
      </c>
      <c r="L3760">
        <v>3.3272118568420401</v>
      </c>
      <c r="M3760">
        <v>3.9349269866943302</v>
      </c>
      <c r="N3760">
        <v>2.6805624961853001</v>
      </c>
      <c r="O3760">
        <v>3.9390053749084402</v>
      </c>
      <c r="P3760">
        <v>3.42316222190856</v>
      </c>
      <c r="Q3760">
        <v>4.0788903236389098</v>
      </c>
      <c r="R3760">
        <v>2.39942026138305</v>
      </c>
      <c r="S3760">
        <v>1.2665536403655999</v>
      </c>
      <c r="T3760">
        <v>2.2114617824554399</v>
      </c>
      <c r="U3760">
        <v>2.5919771194457999</v>
      </c>
    </row>
    <row r="3761" spans="1:21" x14ac:dyDescent="0.25">
      <c r="A3761" t="s">
        <v>25989</v>
      </c>
      <c r="B3761" t="s">
        <v>25990</v>
      </c>
      <c r="C3761" t="s">
        <v>25991</v>
      </c>
      <c r="D3761">
        <v>6.1778197996318297E-3</v>
      </c>
      <c r="E3761">
        <v>2.3970091715455E-2</v>
      </c>
      <c r="F3761" s="3">
        <f t="shared" si="176"/>
        <v>2.2555759863496787</v>
      </c>
      <c r="G3761">
        <f t="shared" si="174"/>
        <v>2.6812587976455626</v>
      </c>
      <c r="H3761">
        <f t="shared" si="175"/>
        <v>3.8547546863555877</v>
      </c>
      <c r="I3761">
        <v>4.2660756111145002</v>
      </c>
      <c r="J3761">
        <v>3.8188705444335902</v>
      </c>
      <c r="K3761">
        <v>3.4966659545898402</v>
      </c>
      <c r="L3761">
        <v>3.8374066352844198</v>
      </c>
      <c r="M3761">
        <v>4.31787061691284</v>
      </c>
      <c r="N3761">
        <v>3.0229544639587398</v>
      </c>
      <c r="O3761">
        <v>4.0839538574218697</v>
      </c>
      <c r="P3761">
        <v>3.5930874347686701</v>
      </c>
      <c r="Q3761">
        <v>4.11869144439697</v>
      </c>
      <c r="R3761">
        <v>3.3545663356781001</v>
      </c>
      <c r="S3761">
        <v>2.16925644874572</v>
      </c>
      <c r="T3761">
        <v>2.1473312377929599</v>
      </c>
      <c r="U3761">
        <v>3.0538811683654701</v>
      </c>
    </row>
    <row r="3762" spans="1:21" x14ac:dyDescent="0.25">
      <c r="A3762" t="s">
        <v>16224</v>
      </c>
      <c r="B3762" t="s">
        <v>16225</v>
      </c>
      <c r="C3762" t="s">
        <v>16226</v>
      </c>
      <c r="D3762">
        <v>3.6552168894559102E-3</v>
      </c>
      <c r="E3762">
        <v>1.56088741496205E-2</v>
      </c>
      <c r="F3762" s="3">
        <f t="shared" si="176"/>
        <v>2.2556563163976957</v>
      </c>
      <c r="G3762">
        <f t="shared" si="174"/>
        <v>6.0514805316924996</v>
      </c>
      <c r="H3762">
        <f t="shared" si="175"/>
        <v>7.2250277996063179</v>
      </c>
      <c r="I3762">
        <v>7.7210092544555602</v>
      </c>
      <c r="J3762">
        <v>7.4469919204711896</v>
      </c>
      <c r="K3762">
        <v>6.8493795394897399</v>
      </c>
      <c r="L3762">
        <v>6.8827304840087802</v>
      </c>
      <c r="M3762">
        <v>8.6936559677124006</v>
      </c>
      <c r="N3762">
        <v>6.7905793190002397</v>
      </c>
      <c r="O3762">
        <v>8.4757661819458008</v>
      </c>
      <c r="P3762">
        <v>7.5914168357849103</v>
      </c>
      <c r="Q3762">
        <v>8.2375612258911097</v>
      </c>
      <c r="R3762">
        <v>6.5984911918640101</v>
      </c>
      <c r="S3762">
        <v>6.4189491271972603</v>
      </c>
      <c r="T3762">
        <v>5.4758024215698198</v>
      </c>
      <c r="U3762">
        <v>5.7126793861389098</v>
      </c>
    </row>
    <row r="3763" spans="1:21" x14ac:dyDescent="0.25">
      <c r="A3763" t="s">
        <v>1453</v>
      </c>
      <c r="B3763" t="s">
        <v>1454</v>
      </c>
      <c r="C3763" t="s">
        <v>1455</v>
      </c>
      <c r="D3763">
        <v>1.38722360134124E-3</v>
      </c>
      <c r="E3763">
        <v>7.0663499645888797E-3</v>
      </c>
      <c r="F3763" s="3">
        <f t="shared" si="176"/>
        <v>2.2559746826336138</v>
      </c>
      <c r="G3763">
        <f t="shared" si="174"/>
        <v>6.3152319192886273</v>
      </c>
      <c r="H3763">
        <f t="shared" si="175"/>
        <v>7.4889827966690028</v>
      </c>
      <c r="I3763">
        <v>7.5140032768249503</v>
      </c>
      <c r="J3763">
        <v>7.7965388298034597</v>
      </c>
      <c r="K3763">
        <v>7.1596307754516602</v>
      </c>
      <c r="L3763">
        <v>7.4857583045959402</v>
      </c>
      <c r="M3763">
        <v>9.1038894653320295</v>
      </c>
      <c r="N3763">
        <v>8.4856147766113192</v>
      </c>
      <c r="O3763">
        <v>9.0343809127807599</v>
      </c>
      <c r="P3763">
        <v>9.25050544738769</v>
      </c>
      <c r="Q3763">
        <v>9.0392570495605398</v>
      </c>
      <c r="R3763">
        <v>6.9905037879943803</v>
      </c>
      <c r="S3763">
        <v>6.5227108001708896</v>
      </c>
      <c r="T3763">
        <v>5.7647151947021396</v>
      </c>
      <c r="U3763">
        <v>5.9829978942870996</v>
      </c>
    </row>
    <row r="3764" spans="1:21" x14ac:dyDescent="0.25">
      <c r="A3764" t="s">
        <v>9249</v>
      </c>
      <c r="B3764" t="s">
        <v>9250</v>
      </c>
      <c r="C3764" t="s">
        <v>9251</v>
      </c>
      <c r="D3764">
        <v>8.6373761296272208E-3</v>
      </c>
      <c r="E3764">
        <v>3.1307499855756697E-2</v>
      </c>
      <c r="F3764" s="3">
        <f t="shared" si="176"/>
        <v>2.2562888057673951</v>
      </c>
      <c r="G3764">
        <f t="shared" si="174"/>
        <v>5.7186989784240678</v>
      </c>
      <c r="H3764">
        <f t="shared" si="175"/>
        <v>6.8926507234573329</v>
      </c>
      <c r="I3764">
        <v>7.1517305374145499</v>
      </c>
      <c r="J3764">
        <v>7.4390592575073198</v>
      </c>
      <c r="K3764">
        <v>6.4054408073425204</v>
      </c>
      <c r="L3764">
        <v>6.5743722915649396</v>
      </c>
      <c r="M3764">
        <v>7.4120864868164</v>
      </c>
      <c r="N3764">
        <v>6.85762596130371</v>
      </c>
      <c r="O3764">
        <v>7.1788854598998997</v>
      </c>
      <c r="P3764">
        <v>6.74208164215087</v>
      </c>
      <c r="Q3764">
        <v>7.0801506042480398</v>
      </c>
      <c r="R3764">
        <v>6.6749749183654696</v>
      </c>
      <c r="S3764">
        <v>5.3577017784118599</v>
      </c>
      <c r="T3764">
        <v>5.2501420974731401</v>
      </c>
      <c r="U3764">
        <v>5.5919771194457999</v>
      </c>
    </row>
    <row r="3765" spans="1:21" x14ac:dyDescent="0.25">
      <c r="A3765" t="s">
        <v>16656</v>
      </c>
      <c r="B3765" t="s">
        <v>16657</v>
      </c>
      <c r="C3765" t="s">
        <v>16658</v>
      </c>
      <c r="D3765">
        <v>1.12987840548157E-2</v>
      </c>
      <c r="E3765">
        <v>3.9024218916892998E-2</v>
      </c>
      <c r="F3765" s="3">
        <f t="shared" si="176"/>
        <v>2.2567281621466471</v>
      </c>
      <c r="G3765">
        <f t="shared" si="174"/>
        <v>1.497341051697727</v>
      </c>
      <c r="H3765">
        <f t="shared" si="175"/>
        <v>2.6715736985206546</v>
      </c>
      <c r="I3765">
        <v>2.53568267822265</v>
      </c>
      <c r="J3765">
        <v>2.8904240131378098</v>
      </c>
      <c r="K3765">
        <v>2.6315953731536799</v>
      </c>
      <c r="L3765">
        <v>2.6285927295684801</v>
      </c>
      <c r="M3765">
        <v>3.1589672565460201</v>
      </c>
      <c r="N3765">
        <v>1.96067035198211</v>
      </c>
      <c r="O3765">
        <v>3.2444183826446502</v>
      </c>
      <c r="P3765">
        <v>2.3300528526306099</v>
      </c>
      <c r="Q3765">
        <v>3.2044210433959899</v>
      </c>
      <c r="R3765">
        <v>2.2765636444091699</v>
      </c>
      <c r="S3765">
        <v>1.32795429229736</v>
      </c>
      <c r="T3765">
        <v>0.93582731485366799</v>
      </c>
      <c r="U3765">
        <v>1.44901895523071</v>
      </c>
    </row>
    <row r="3766" spans="1:21" x14ac:dyDescent="0.25">
      <c r="A3766" t="s">
        <v>27744</v>
      </c>
      <c r="B3766" t="s">
        <v>27745</v>
      </c>
      <c r="C3766" t="s">
        <v>27746</v>
      </c>
      <c r="D3766">
        <v>1.5185232274234199E-2</v>
      </c>
      <c r="E3766">
        <v>4.9453102052211699E-2</v>
      </c>
      <c r="F3766" s="3">
        <f t="shared" si="176"/>
        <v>2.2570232042466358</v>
      </c>
      <c r="G3766">
        <f t="shared" si="174"/>
        <v>2.8110039234161324</v>
      </c>
      <c r="H3766">
        <f t="shared" si="175"/>
        <v>3.9854251742362949</v>
      </c>
      <c r="I3766">
        <v>4.3981795310974103</v>
      </c>
      <c r="J3766">
        <v>4.2491106986999503</v>
      </c>
      <c r="K3766">
        <v>3.5521609783172599</v>
      </c>
      <c r="L3766">
        <v>3.7422494888305602</v>
      </c>
      <c r="M3766">
        <v>4.9521360397338796</v>
      </c>
      <c r="N3766">
        <v>3.00249075889587</v>
      </c>
      <c r="O3766">
        <v>4.2348957061767498</v>
      </c>
      <c r="P3766">
        <v>4.3300523757934499</v>
      </c>
      <c r="Q3766">
        <v>3.8615334033965998</v>
      </c>
      <c r="R3766">
        <v>3.7154479026794398</v>
      </c>
      <c r="S3766">
        <v>2.7429916858672998</v>
      </c>
      <c r="T3766">
        <v>2.11416459083557</v>
      </c>
      <c r="U3766">
        <v>2.6714115142822199</v>
      </c>
    </row>
    <row r="3767" spans="1:21" x14ac:dyDescent="0.25">
      <c r="A3767" t="s">
        <v>4611</v>
      </c>
      <c r="B3767" t="s">
        <v>4612</v>
      </c>
      <c r="C3767" t="s">
        <v>4613</v>
      </c>
      <c r="D3767">
        <v>1.0342330206185499E-3</v>
      </c>
      <c r="E3767">
        <v>5.5549368262290903E-3</v>
      </c>
      <c r="F3767" s="3">
        <f t="shared" si="176"/>
        <v>2.2603887160585838</v>
      </c>
      <c r="G3767">
        <f t="shared" si="174"/>
        <v>5.0840539932250923</v>
      </c>
      <c r="H3767">
        <f t="shared" si="175"/>
        <v>6.2606248855590776</v>
      </c>
      <c r="I3767">
        <v>6.4599556922912598</v>
      </c>
      <c r="J3767">
        <v>6.0157122611999503</v>
      </c>
      <c r="K3767">
        <v>6.1461687088012598</v>
      </c>
      <c r="L3767">
        <v>6.4206628799438397</v>
      </c>
      <c r="M3767">
        <v>7.1688146591186497</v>
      </c>
      <c r="N3767">
        <v>5.5025644302368102</v>
      </c>
      <c r="O3767">
        <v>6.35404300689697</v>
      </c>
      <c r="P3767">
        <v>6.7480926513671804</v>
      </c>
      <c r="Q3767">
        <v>5.7707676887512198</v>
      </c>
      <c r="R3767">
        <v>5.92681789398193</v>
      </c>
      <c r="S3767">
        <v>4.8462796211242596</v>
      </c>
      <c r="T3767">
        <v>4.7047080993652299</v>
      </c>
      <c r="U3767">
        <v>4.8584103584289497</v>
      </c>
    </row>
    <row r="3768" spans="1:21" x14ac:dyDescent="0.25">
      <c r="A3768" t="s">
        <v>12519</v>
      </c>
      <c r="B3768" t="s">
        <v>12520</v>
      </c>
      <c r="C3768" t="s">
        <v>12521</v>
      </c>
      <c r="D3768">
        <v>2.1062693558633301E-3</v>
      </c>
      <c r="E3768">
        <v>9.9570015445351601E-3</v>
      </c>
      <c r="F3768" s="3">
        <f t="shared" si="176"/>
        <v>2.261840984285413</v>
      </c>
      <c r="G3768">
        <f t="shared" si="174"/>
        <v>1.4907596707344</v>
      </c>
      <c r="H3768">
        <f t="shared" si="175"/>
        <v>2.6682571768760623</v>
      </c>
      <c r="I3768">
        <v>2.7486765384674001</v>
      </c>
      <c r="J3768">
        <v>2.58008384704589</v>
      </c>
      <c r="K3768">
        <v>2.9739875793457</v>
      </c>
      <c r="L3768">
        <v>2.3702807426452601</v>
      </c>
      <c r="M3768">
        <v>2.9915101528167698</v>
      </c>
      <c r="N3768">
        <v>2.1951355934143</v>
      </c>
      <c r="O3768">
        <v>2.9964909553527801</v>
      </c>
      <c r="P3768">
        <v>2.45290946960449</v>
      </c>
      <c r="Q3768">
        <v>2.4108719825744598</v>
      </c>
      <c r="R3768">
        <v>1.6426916122436499</v>
      </c>
      <c r="S3768">
        <v>1.3868478536605799</v>
      </c>
      <c r="T3768">
        <v>1.54588079452514</v>
      </c>
      <c r="U3768">
        <v>1.38761842250823</v>
      </c>
    </row>
    <row r="3769" spans="1:21" x14ac:dyDescent="0.25">
      <c r="A3769" t="s">
        <v>4890</v>
      </c>
      <c r="B3769" t="s">
        <v>4891</v>
      </c>
      <c r="C3769" t="s">
        <v>4892</v>
      </c>
      <c r="D3769" s="1">
        <v>3.7169618281041001E-6</v>
      </c>
      <c r="E3769" s="1">
        <v>4.5516560930991498E-5</v>
      </c>
      <c r="F3769" s="3">
        <f t="shared" si="176"/>
        <v>2.2630464976885363</v>
      </c>
      <c r="G3769">
        <f t="shared" si="174"/>
        <v>4.2072222828864998</v>
      </c>
      <c r="H3769">
        <f t="shared" si="175"/>
        <v>5.3854885101318306</v>
      </c>
      <c r="I3769">
        <v>5.3570218086242596</v>
      </c>
      <c r="J3769">
        <v>5.2716178894042898</v>
      </c>
      <c r="K3769">
        <v>5.4572358131408603</v>
      </c>
      <c r="L3769">
        <v>5.4560785293579102</v>
      </c>
      <c r="M3769">
        <v>6.5484590530395499</v>
      </c>
      <c r="N3769">
        <v>5.2783489227294904</v>
      </c>
      <c r="O3769">
        <v>6.3363409042358398</v>
      </c>
      <c r="P3769">
        <v>5.5386395454406703</v>
      </c>
      <c r="Q3769">
        <v>6.4188642501831001</v>
      </c>
      <c r="R3769">
        <v>4.7847104072570801</v>
      </c>
      <c r="S3769">
        <v>3.92290091514587</v>
      </c>
      <c r="T3769">
        <v>3.9263043403625399</v>
      </c>
      <c r="U3769">
        <v>4.1949734687805096</v>
      </c>
    </row>
    <row r="3770" spans="1:21" x14ac:dyDescent="0.25">
      <c r="A3770" t="s">
        <v>19788</v>
      </c>
      <c r="B3770" t="s">
        <v>19789</v>
      </c>
      <c r="C3770" t="s">
        <v>19790</v>
      </c>
      <c r="D3770">
        <v>7.9218689352273906E-3</v>
      </c>
      <c r="E3770">
        <v>2.9248373582959099E-2</v>
      </c>
      <c r="F3770" s="3">
        <f t="shared" si="176"/>
        <v>2.2636172771401393</v>
      </c>
      <c r="G3770">
        <f t="shared" si="174"/>
        <v>3.5764836668968174</v>
      </c>
      <c r="H3770">
        <f t="shared" si="175"/>
        <v>4.7551137208938554</v>
      </c>
      <c r="I3770">
        <v>5.0069885253906197</v>
      </c>
      <c r="J3770">
        <v>5.0395154953002903</v>
      </c>
      <c r="K3770">
        <v>4.3160934448242099</v>
      </c>
      <c r="L3770">
        <v>4.6578574180603001</v>
      </c>
      <c r="M3770">
        <v>6.0776667594909597</v>
      </c>
      <c r="N3770">
        <v>4.1769881248474103</v>
      </c>
      <c r="O3770">
        <v>6.1639089584350497</v>
      </c>
      <c r="P3770">
        <v>5.2175779342651296</v>
      </c>
      <c r="Q3770">
        <v>5.7231497764587402</v>
      </c>
      <c r="R3770">
        <v>4.4641904830932599</v>
      </c>
      <c r="S3770">
        <v>3.2665534019470202</v>
      </c>
      <c r="T3770">
        <v>2.9167184829711901</v>
      </c>
      <c r="U3770">
        <v>3.6584722995757999</v>
      </c>
    </row>
    <row r="3771" spans="1:21" x14ac:dyDescent="0.25">
      <c r="A3771" t="s">
        <v>18024</v>
      </c>
      <c r="B3771" t="s">
        <v>18025</v>
      </c>
      <c r="C3771" t="s">
        <v>18026</v>
      </c>
      <c r="D3771">
        <v>3.9693028666079001E-3</v>
      </c>
      <c r="E3771">
        <v>1.66877228766679E-2</v>
      </c>
      <c r="F3771" s="3">
        <f t="shared" si="176"/>
        <v>2.2664947779345783</v>
      </c>
      <c r="G3771">
        <f t="shared" si="174"/>
        <v>5.6614485979080147</v>
      </c>
      <c r="H3771">
        <f t="shared" si="175"/>
        <v>6.8419114351272512</v>
      </c>
      <c r="I3771">
        <v>7.1977849006652797</v>
      </c>
      <c r="J3771">
        <v>7.1517610549926696</v>
      </c>
      <c r="K3771">
        <v>6.5177278518676696</v>
      </c>
      <c r="L3771">
        <v>6.5003719329833896</v>
      </c>
      <c r="M3771">
        <v>8.0619001388549805</v>
      </c>
      <c r="N3771">
        <v>6.2655248641967702</v>
      </c>
      <c r="O3771">
        <v>8.0945234298706001</v>
      </c>
      <c r="P3771">
        <v>7.1824955940246502</v>
      </c>
      <c r="Q3771">
        <v>8.0476579666137695</v>
      </c>
      <c r="R3771">
        <v>6.4571361541748002</v>
      </c>
      <c r="S3771">
        <v>5.7373452186584402</v>
      </c>
      <c r="T3771">
        <v>5.0098276138305602</v>
      </c>
      <c r="U3771">
        <v>5.4414854049682599</v>
      </c>
    </row>
    <row r="3772" spans="1:21" x14ac:dyDescent="0.25">
      <c r="A3772" t="s">
        <v>12645</v>
      </c>
      <c r="B3772" t="s">
        <v>12646</v>
      </c>
      <c r="C3772" t="s">
        <v>12647</v>
      </c>
      <c r="D3772" s="1">
        <v>2.5031960831256499E-5</v>
      </c>
      <c r="E3772" s="1">
        <v>2.33909508096985E-4</v>
      </c>
      <c r="F3772" s="3">
        <f t="shared" si="176"/>
        <v>2.2689957765332056</v>
      </c>
      <c r="G3772">
        <f t="shared" si="174"/>
        <v>4.1955790519714329</v>
      </c>
      <c r="H3772">
        <f t="shared" si="175"/>
        <v>5.3776329755783028</v>
      </c>
      <c r="I3772">
        <v>5.1742835044860804</v>
      </c>
      <c r="J3772">
        <v>5.1983222961425701</v>
      </c>
      <c r="K3772">
        <v>5.5212078094482404</v>
      </c>
      <c r="L3772">
        <v>5.6167182922363201</v>
      </c>
      <c r="M3772">
        <v>5.4244699478149396</v>
      </c>
      <c r="N3772">
        <v>4.7373933792114196</v>
      </c>
      <c r="O3772">
        <v>5.5663466453552202</v>
      </c>
      <c r="P3772">
        <v>5.1049861907958896</v>
      </c>
      <c r="Q3772">
        <v>5.4347186088562003</v>
      </c>
      <c r="R3772">
        <v>4.6795282363891602</v>
      </c>
      <c r="S3772">
        <v>3.7087759971618599</v>
      </c>
      <c r="T3772">
        <v>4.0542221069335902</v>
      </c>
      <c r="U3772">
        <v>4.3397898674011204</v>
      </c>
    </row>
    <row r="3773" spans="1:21" x14ac:dyDescent="0.25">
      <c r="A3773" t="s">
        <v>14682</v>
      </c>
      <c r="B3773" t="s">
        <v>14683</v>
      </c>
      <c r="C3773" t="s">
        <v>14684</v>
      </c>
      <c r="D3773" s="1">
        <v>2.7811405016109299E-4</v>
      </c>
      <c r="E3773">
        <v>1.8392982892692E-3</v>
      </c>
      <c r="F3773" s="3">
        <f t="shared" si="176"/>
        <v>2.2707029175807674</v>
      </c>
      <c r="G3773">
        <f t="shared" si="174"/>
        <v>3.5000543594360325</v>
      </c>
      <c r="H3773">
        <f t="shared" si="175"/>
        <v>4.6831933259963927</v>
      </c>
      <c r="I3773">
        <v>4.67616415023803</v>
      </c>
      <c r="J3773">
        <v>4.6641483306884703</v>
      </c>
      <c r="K3773">
        <v>4.6946053504943803</v>
      </c>
      <c r="L3773">
        <v>4.6978554725646902</v>
      </c>
      <c r="M3773">
        <v>5.8850221633911097</v>
      </c>
      <c r="N3773">
        <v>4.3489408493041903</v>
      </c>
      <c r="O3773">
        <v>5.4394340515136701</v>
      </c>
      <c r="P3773">
        <v>5.0230751037597603</v>
      </c>
      <c r="Q3773">
        <v>5.48126125335693</v>
      </c>
      <c r="R3773">
        <v>4.23592185974121</v>
      </c>
      <c r="S3773">
        <v>3.0283939838409402</v>
      </c>
      <c r="T3773">
        <v>3.2424886226653999</v>
      </c>
      <c r="U3773">
        <v>3.4934129714965798</v>
      </c>
    </row>
    <row r="3774" spans="1:21" x14ac:dyDescent="0.25">
      <c r="A3774" t="s">
        <v>6831</v>
      </c>
      <c r="B3774" t="s">
        <v>6832</v>
      </c>
      <c r="C3774" t="s">
        <v>6833</v>
      </c>
      <c r="D3774" s="1">
        <v>4.2853466584347102E-4</v>
      </c>
      <c r="E3774">
        <v>2.6578078977763601E-3</v>
      </c>
      <c r="F3774" s="3">
        <f t="shared" si="176"/>
        <v>2.2727187407055145</v>
      </c>
      <c r="G3774">
        <f t="shared" si="174"/>
        <v>5.8180013895034746</v>
      </c>
      <c r="H3774">
        <f t="shared" si="175"/>
        <v>7.0024205446243251</v>
      </c>
      <c r="I3774">
        <v>7.2783751487731898</v>
      </c>
      <c r="J3774">
        <v>7.0719370841979901</v>
      </c>
      <c r="K3774">
        <v>7.18837547302246</v>
      </c>
      <c r="L3774">
        <v>6.4709944725036603</v>
      </c>
      <c r="M3774">
        <v>7.2452673912048304</v>
      </c>
      <c r="N3774">
        <v>6.7512578964233398</v>
      </c>
      <c r="O3774">
        <v>7.4701962471008301</v>
      </c>
      <c r="P3774">
        <v>6.72541999816894</v>
      </c>
      <c r="Q3774">
        <v>7.6697258949279696</v>
      </c>
      <c r="R3774">
        <v>5.51602935791015</v>
      </c>
      <c r="S3774">
        <v>5.5111761093139604</v>
      </c>
      <c r="T3774">
        <v>6.1737294197082502</v>
      </c>
      <c r="U3774">
        <v>6.0710706710815403</v>
      </c>
    </row>
    <row r="3775" spans="1:21" x14ac:dyDescent="0.25">
      <c r="A3775" t="s">
        <v>26505</v>
      </c>
      <c r="B3775" t="s">
        <v>26506</v>
      </c>
      <c r="C3775" t="s">
        <v>26507</v>
      </c>
      <c r="D3775">
        <v>3.3734550233930302E-3</v>
      </c>
      <c r="E3775">
        <v>1.46111138164997E-2</v>
      </c>
      <c r="F3775" s="3">
        <f t="shared" si="176"/>
        <v>2.274380571951935</v>
      </c>
      <c r="G3775">
        <f t="shared" si="174"/>
        <v>2.0147594213485673</v>
      </c>
      <c r="H3775">
        <f t="shared" si="175"/>
        <v>3.2002331018447823</v>
      </c>
      <c r="I3775">
        <v>3.1847758293151802</v>
      </c>
      <c r="J3775">
        <v>3.31126737594604</v>
      </c>
      <c r="K3775">
        <v>3.16409039497375</v>
      </c>
      <c r="L3775">
        <v>3.1407988071441602</v>
      </c>
      <c r="M3775">
        <v>3.3954074382781898</v>
      </c>
      <c r="N3775">
        <v>2.4581699371337802</v>
      </c>
      <c r="O3775">
        <v>3.5042855739593501</v>
      </c>
      <c r="P3775">
        <v>2.6195595264434801</v>
      </c>
      <c r="Q3775">
        <v>2.9634130001068102</v>
      </c>
      <c r="R3775">
        <v>2.6176004409789999</v>
      </c>
      <c r="S3775">
        <v>1.69718813896179</v>
      </c>
      <c r="T3775">
        <v>1.38833951950073</v>
      </c>
      <c r="U3775">
        <v>2.3559095859527499</v>
      </c>
    </row>
    <row r="3776" spans="1:21" x14ac:dyDescent="0.25">
      <c r="A3776" t="s">
        <v>7827</v>
      </c>
      <c r="B3776" t="s">
        <v>7828</v>
      </c>
      <c r="C3776" t="s">
        <v>7829</v>
      </c>
      <c r="D3776" s="1">
        <v>9.14835021831095E-4</v>
      </c>
      <c r="E3776">
        <v>5.0011659041047096E-3</v>
      </c>
      <c r="F3776" s="3">
        <f t="shared" si="176"/>
        <v>2.275376072956393</v>
      </c>
      <c r="G3776">
        <f t="shared" si="174"/>
        <v>4.9566160440444902</v>
      </c>
      <c r="H3776">
        <f t="shared" si="175"/>
        <v>6.1427210569381678</v>
      </c>
      <c r="I3776">
        <v>6.30747270584106</v>
      </c>
      <c r="J3776">
        <v>6.4340791702270499</v>
      </c>
      <c r="K3776">
        <v>5.7220859527587802</v>
      </c>
      <c r="L3776">
        <v>6.1072463989257804</v>
      </c>
      <c r="M3776">
        <v>7.2763428688049299</v>
      </c>
      <c r="N3776">
        <v>5.4581699371337802</v>
      </c>
      <c r="O3776">
        <v>6.91237020492553</v>
      </c>
      <c r="P3776">
        <v>6.5964226722717196</v>
      </c>
      <c r="Q3776">
        <v>7.0547285079956001</v>
      </c>
      <c r="R3776">
        <v>5.7242898941040004</v>
      </c>
      <c r="S3776">
        <v>4.8304548263549796</v>
      </c>
      <c r="T3776">
        <v>4.4887995719909597</v>
      </c>
      <c r="U3776">
        <v>4.7829198837280202</v>
      </c>
    </row>
    <row r="3777" spans="1:21" x14ac:dyDescent="0.25">
      <c r="A3777" t="s">
        <v>8439</v>
      </c>
      <c r="B3777" t="s">
        <v>8440</v>
      </c>
      <c r="C3777" t="s">
        <v>8441</v>
      </c>
      <c r="D3777" s="1">
        <v>5.8951957981889698E-8</v>
      </c>
      <c r="E3777" s="1">
        <v>1.1696306501107701E-6</v>
      </c>
      <c r="F3777" s="3">
        <f t="shared" si="176"/>
        <v>2.2768035420578543</v>
      </c>
      <c r="G3777">
        <f t="shared" si="174"/>
        <v>4.8745516538619942</v>
      </c>
      <c r="H3777">
        <f t="shared" si="175"/>
        <v>6.0615614652633623</v>
      </c>
      <c r="I3777">
        <v>5.9740967750549299</v>
      </c>
      <c r="J3777">
        <v>5.8640055656433097</v>
      </c>
      <c r="K3777">
        <v>6.4110803604125897</v>
      </c>
      <c r="L3777">
        <v>5.9970631599426198</v>
      </c>
      <c r="M3777">
        <v>6.6148009300231898</v>
      </c>
      <c r="N3777">
        <v>6.3015675544738698</v>
      </c>
      <c r="O3777">
        <v>6.0160818099975497</v>
      </c>
      <c r="P3777">
        <v>6.0280241966247496</v>
      </c>
      <c r="Q3777">
        <v>6.2655329704284597</v>
      </c>
      <c r="R3777">
        <v>4.9496173858642498</v>
      </c>
      <c r="S3777">
        <v>4.7087759971618599</v>
      </c>
      <c r="T3777">
        <v>4.87772464752197</v>
      </c>
      <c r="U3777">
        <v>4.9620885848998997</v>
      </c>
    </row>
    <row r="3778" spans="1:21" x14ac:dyDescent="0.25">
      <c r="A3778" t="s">
        <v>17403</v>
      </c>
      <c r="B3778" t="s">
        <v>17404</v>
      </c>
      <c r="C3778" t="s">
        <v>17405</v>
      </c>
      <c r="D3778" s="1">
        <v>8.6920510511845296E-5</v>
      </c>
      <c r="E3778" s="1">
        <v>6.8073871079832305E-4</v>
      </c>
      <c r="F3778" s="3">
        <f t="shared" si="176"/>
        <v>2.277091683416717</v>
      </c>
      <c r="G3778">
        <f t="shared" ref="G3778:G3841" si="177">AVERAGE(R3778:U3778)</f>
        <v>4.1511631608009303</v>
      </c>
      <c r="H3778">
        <f t="shared" ref="H3778:H3841" si="178">AVERAGE(I3778:L3778)</f>
        <v>5.3383555412292427</v>
      </c>
      <c r="I3778">
        <v>5.25616025924682</v>
      </c>
      <c r="J3778">
        <v>5.4280805587768501</v>
      </c>
      <c r="K3778">
        <v>5.2918457984924299</v>
      </c>
      <c r="L3778">
        <v>5.37733554840087</v>
      </c>
      <c r="M3778">
        <v>5.9719576835632298</v>
      </c>
      <c r="N3778">
        <v>4.87320756912231</v>
      </c>
      <c r="O3778">
        <v>6.0354099273681596</v>
      </c>
      <c r="P3778">
        <v>5.6805500984191797</v>
      </c>
      <c r="Q3778">
        <v>5.84085941314697</v>
      </c>
      <c r="R3778">
        <v>4.5791263580322203</v>
      </c>
      <c r="S3778">
        <v>3.6971881389617902</v>
      </c>
      <c r="T3778">
        <v>3.7431821823120099</v>
      </c>
      <c r="U3778">
        <v>4.5851559638976997</v>
      </c>
    </row>
    <row r="3779" spans="1:21" x14ac:dyDescent="0.25">
      <c r="A3779" t="s">
        <v>19662</v>
      </c>
      <c r="B3779" t="s">
        <v>19663</v>
      </c>
      <c r="C3779" t="s">
        <v>19664</v>
      </c>
      <c r="D3779">
        <v>1.2532827677205201E-3</v>
      </c>
      <c r="E3779">
        <v>6.5210526809096302E-3</v>
      </c>
      <c r="F3779" s="3">
        <f t="shared" ref="F3779:F3842" si="179">2^(H3779-G3779)</f>
        <v>2.2779015059743974</v>
      </c>
      <c r="G3779">
        <f t="shared" si="177"/>
        <v>1.8414437472820226</v>
      </c>
      <c r="H3779">
        <f t="shared" si="178"/>
        <v>3.0291491150855947</v>
      </c>
      <c r="I3779">
        <v>2.8041715621948198</v>
      </c>
      <c r="J3779">
        <v>2.7942087650299001</v>
      </c>
      <c r="K3779">
        <v>3.3940961360931299</v>
      </c>
      <c r="L3779">
        <v>3.1241199970245299</v>
      </c>
      <c r="M3779">
        <v>3.3266944885253902</v>
      </c>
      <c r="N3779">
        <v>2.3326389789581299</v>
      </c>
      <c r="O3779">
        <v>3.0408852100372301</v>
      </c>
      <c r="P3779">
        <v>2.6195595264434801</v>
      </c>
      <c r="Q3779">
        <v>3.0483019351959202</v>
      </c>
      <c r="R3779">
        <v>1.9139935970306301</v>
      </c>
      <c r="S3779">
        <v>1.49787926673889</v>
      </c>
      <c r="T3779">
        <v>2.0454516410827601</v>
      </c>
      <c r="U3779">
        <v>1.9084504842758101</v>
      </c>
    </row>
    <row r="3780" spans="1:21" x14ac:dyDescent="0.25">
      <c r="A3780" t="s">
        <v>16338</v>
      </c>
      <c r="B3780" t="s">
        <v>16339</v>
      </c>
      <c r="C3780" t="s">
        <v>16340</v>
      </c>
      <c r="D3780" s="1">
        <v>2.70129512500716E-5</v>
      </c>
      <c r="E3780" s="1">
        <v>2.4957227287813999E-4</v>
      </c>
      <c r="F3780" s="3">
        <f t="shared" si="179"/>
        <v>2.2783450473595566</v>
      </c>
      <c r="G3780">
        <f t="shared" si="177"/>
        <v>3.3910317420959428</v>
      </c>
      <c r="H3780">
        <f t="shared" si="178"/>
        <v>4.5790179967880222</v>
      </c>
      <c r="I3780">
        <v>4.7056078910827601</v>
      </c>
      <c r="J3780">
        <v>4.5509376525878897</v>
      </c>
      <c r="K3780">
        <v>4.4016690254211399</v>
      </c>
      <c r="L3780">
        <v>4.6578574180603001</v>
      </c>
      <c r="M3780">
        <v>5.2637634277343697</v>
      </c>
      <c r="N3780">
        <v>3.9066302776336599</v>
      </c>
      <c r="O3780">
        <v>5.2538785934448198</v>
      </c>
      <c r="P3780">
        <v>4.7570629119873002</v>
      </c>
      <c r="Q3780">
        <v>4.8138365745544398</v>
      </c>
      <c r="R3780">
        <v>3.9941639900207502</v>
      </c>
      <c r="S3780">
        <v>3.08284163475036</v>
      </c>
      <c r="T3780">
        <v>3.1636333465576101</v>
      </c>
      <c r="U3780">
        <v>3.3234879970550502</v>
      </c>
    </row>
    <row r="3781" spans="1:21" x14ac:dyDescent="0.25">
      <c r="A3781" t="s">
        <v>8610</v>
      </c>
      <c r="B3781" t="s">
        <v>8611</v>
      </c>
      <c r="C3781" t="s">
        <v>8612</v>
      </c>
      <c r="D3781" s="1">
        <v>1.52524196892045E-4</v>
      </c>
      <c r="E3781">
        <v>1.1010217713192101E-3</v>
      </c>
      <c r="F3781" s="3">
        <f t="shared" si="179"/>
        <v>2.2787306338039444</v>
      </c>
      <c r="G3781">
        <f t="shared" si="177"/>
        <v>5.5532348155975297</v>
      </c>
      <c r="H3781">
        <f t="shared" si="178"/>
        <v>6.7414652109146065</v>
      </c>
      <c r="I3781">
        <v>6.8394637107849103</v>
      </c>
      <c r="J3781">
        <v>6.3540797233581499</v>
      </c>
      <c r="K3781">
        <v>6.8970427513122496</v>
      </c>
      <c r="L3781">
        <v>6.8752746582031197</v>
      </c>
      <c r="M3781">
        <v>7.23709964752197</v>
      </c>
      <c r="N3781">
        <v>6.0153145790100098</v>
      </c>
      <c r="O3781">
        <v>6.7107362747192303</v>
      </c>
      <c r="P3781">
        <v>6.61791944503784</v>
      </c>
      <c r="Q3781">
        <v>6.7566466331481898</v>
      </c>
      <c r="R3781">
        <v>6.2584161758422798</v>
      </c>
      <c r="S3781">
        <v>5.16084432601928</v>
      </c>
      <c r="T3781">
        <v>5.2501420974731401</v>
      </c>
      <c r="U3781">
        <v>5.5435366630554199</v>
      </c>
    </row>
    <row r="3782" spans="1:21" x14ac:dyDescent="0.25">
      <c r="A3782" t="s">
        <v>21879</v>
      </c>
      <c r="B3782" t="s">
        <v>21880</v>
      </c>
      <c r="C3782" t="s">
        <v>21881</v>
      </c>
      <c r="D3782" s="1">
        <v>2.24922259803861E-4</v>
      </c>
      <c r="E3782">
        <v>1.53506698552519E-3</v>
      </c>
      <c r="F3782" s="3">
        <f t="shared" si="179"/>
        <v>2.2789251462557374</v>
      </c>
      <c r="G3782">
        <f t="shared" si="177"/>
        <v>2.9489381909370351</v>
      </c>
      <c r="H3782">
        <f t="shared" si="178"/>
        <v>4.1372917294502223</v>
      </c>
      <c r="I3782">
        <v>4.25616025924682</v>
      </c>
      <c r="J3782">
        <v>4.2849559783935502</v>
      </c>
      <c r="K3782">
        <v>4.0434088706970197</v>
      </c>
      <c r="L3782">
        <v>3.9646418094635001</v>
      </c>
      <c r="M3782">
        <v>5.2820258140563903</v>
      </c>
      <c r="N3782">
        <v>3.8389918804168701</v>
      </c>
      <c r="O3782">
        <v>5.4227557182312003</v>
      </c>
      <c r="P3782">
        <v>4.4231624603271396</v>
      </c>
      <c r="Q3782">
        <v>5.6537284851074201</v>
      </c>
      <c r="R3782">
        <v>3.5791263580322199</v>
      </c>
      <c r="S3782">
        <v>2.7873859405517498</v>
      </c>
      <c r="T3782">
        <v>2.52078986167907</v>
      </c>
      <c r="U3782">
        <v>2.9084506034850999</v>
      </c>
    </row>
    <row r="3783" spans="1:21" x14ac:dyDescent="0.25">
      <c r="A3783" t="s">
        <v>9276</v>
      </c>
      <c r="B3783" t="s">
        <v>9277</v>
      </c>
      <c r="C3783" t="s">
        <v>9278</v>
      </c>
      <c r="D3783" s="1">
        <v>8.3534738223533996E-5</v>
      </c>
      <c r="E3783" s="1">
        <v>6.5789470681920604E-4</v>
      </c>
      <c r="F3783" s="3">
        <f t="shared" si="179"/>
        <v>2.2790831409985217</v>
      </c>
      <c r="G3783">
        <f t="shared" si="177"/>
        <v>3.3399393558502153</v>
      </c>
      <c r="H3783">
        <f t="shared" si="178"/>
        <v>4.5283929109573302</v>
      </c>
      <c r="I3783">
        <v>4.7836103439331001</v>
      </c>
      <c r="J3783">
        <v>4.6911153793334899</v>
      </c>
      <c r="K3783">
        <v>4.3711347579956001</v>
      </c>
      <c r="L3783">
        <v>4.2677111625671298</v>
      </c>
      <c r="M3783">
        <v>5.0189909934997496</v>
      </c>
      <c r="N3783">
        <v>3.6413917541503902</v>
      </c>
      <c r="O3783">
        <v>4.7379579544067303</v>
      </c>
      <c r="P3783">
        <v>4.0861272811889604</v>
      </c>
      <c r="Q3783">
        <v>4.4028344154357901</v>
      </c>
      <c r="R3783">
        <v>3.6048893928527801</v>
      </c>
      <c r="S3783">
        <v>3.4012031555175701</v>
      </c>
      <c r="T3783">
        <v>2.8171827793121298</v>
      </c>
      <c r="U3783">
        <v>3.5364820957183798</v>
      </c>
    </row>
    <row r="3784" spans="1:21" x14ac:dyDescent="0.25">
      <c r="A3784" t="s">
        <v>16476</v>
      </c>
      <c r="B3784" t="s">
        <v>16477</v>
      </c>
      <c r="C3784" t="s">
        <v>16478</v>
      </c>
      <c r="D3784" s="1">
        <v>5.6941273918198404E-10</v>
      </c>
      <c r="E3784" s="1">
        <v>1.8797319256691401E-8</v>
      </c>
      <c r="F3784" s="3">
        <f t="shared" si="179"/>
        <v>2.2800594109871493</v>
      </c>
      <c r="G3784">
        <f t="shared" si="177"/>
        <v>6.981909394264215</v>
      </c>
      <c r="H3784">
        <f t="shared" si="178"/>
        <v>8.1709808111190725</v>
      </c>
      <c r="I3784">
        <v>8.3771762847900302</v>
      </c>
      <c r="J3784">
        <v>7.9242024421691797</v>
      </c>
      <c r="K3784">
        <v>8.3150911331176705</v>
      </c>
      <c r="L3784">
        <v>8.0674533843994105</v>
      </c>
      <c r="M3784">
        <v>8.9061479568481392</v>
      </c>
      <c r="N3784">
        <v>7.6028280258178702</v>
      </c>
      <c r="O3784">
        <v>8.7150239944458008</v>
      </c>
      <c r="P3784">
        <v>8.2481203079223597</v>
      </c>
      <c r="Q3784">
        <v>8.8977298736572195</v>
      </c>
      <c r="R3784">
        <v>7.3258075714111301</v>
      </c>
      <c r="S3784">
        <v>6.7556161880493102</v>
      </c>
      <c r="T3784">
        <v>6.9106950759887598</v>
      </c>
      <c r="U3784">
        <v>6.9355187416076598</v>
      </c>
    </row>
    <row r="3785" spans="1:21" x14ac:dyDescent="0.25">
      <c r="A3785" t="s">
        <v>23502</v>
      </c>
      <c r="B3785" t="s">
        <v>23503</v>
      </c>
      <c r="C3785" t="s">
        <v>23504</v>
      </c>
      <c r="D3785" s="1">
        <v>3.5749243842975098E-11</v>
      </c>
      <c r="E3785" s="1">
        <v>1.54596802026674E-9</v>
      </c>
      <c r="F3785" s="3">
        <f t="shared" si="179"/>
        <v>2.2802704291525715</v>
      </c>
      <c r="G3785">
        <f t="shared" si="177"/>
        <v>6.0282945632934526</v>
      </c>
      <c r="H3785">
        <f t="shared" si="178"/>
        <v>7.2174994945526105</v>
      </c>
      <c r="I3785">
        <v>7.30747270584106</v>
      </c>
      <c r="J3785">
        <v>7.2158384323120099</v>
      </c>
      <c r="K3785">
        <v>7.2846965789794904</v>
      </c>
      <c r="L3785">
        <v>7.06199026107788</v>
      </c>
      <c r="M3785">
        <v>7.8548388481140101</v>
      </c>
      <c r="N3785">
        <v>6.4879174232482901</v>
      </c>
      <c r="O3785">
        <v>7.39843702316284</v>
      </c>
      <c r="P3785">
        <v>6.8975443840026802</v>
      </c>
      <c r="Q3785">
        <v>7.3804984092712402</v>
      </c>
      <c r="R3785">
        <v>6.2725505828857404</v>
      </c>
      <c r="S3785">
        <v>5.7145352363586399</v>
      </c>
      <c r="T3785">
        <v>5.8826570510864196</v>
      </c>
      <c r="U3785">
        <v>6.2434353828430096</v>
      </c>
    </row>
    <row r="3786" spans="1:21" x14ac:dyDescent="0.25">
      <c r="A3786" t="s">
        <v>19194</v>
      </c>
      <c r="B3786" t="s">
        <v>19195</v>
      </c>
      <c r="C3786" t="s">
        <v>19196</v>
      </c>
      <c r="D3786" s="1">
        <v>1.01945624919608E-5</v>
      </c>
      <c r="E3786" s="1">
        <v>1.09512766357511E-4</v>
      </c>
      <c r="F3786" s="3">
        <f t="shared" si="179"/>
        <v>2.2803927155801142</v>
      </c>
      <c r="G3786">
        <f t="shared" si="177"/>
        <v>4.8034949302673304</v>
      </c>
      <c r="H3786">
        <f t="shared" si="178"/>
        <v>5.9927772283554024</v>
      </c>
      <c r="I3786">
        <v>5.9154553413391104</v>
      </c>
      <c r="J3786">
        <v>6.0783348083495996</v>
      </c>
      <c r="K3786">
        <v>6.0482425689697203</v>
      </c>
      <c r="L3786">
        <v>5.92907619476318</v>
      </c>
      <c r="M3786">
        <v>6.8224520683288503</v>
      </c>
      <c r="N3786">
        <v>5.88722801208496</v>
      </c>
      <c r="O3786">
        <v>6.6969308853149396</v>
      </c>
      <c r="P3786">
        <v>6.4004421234130797</v>
      </c>
      <c r="Q3786">
        <v>6.5610709190368599</v>
      </c>
      <c r="R3786">
        <v>5.25638580322265</v>
      </c>
      <c r="S3786">
        <v>4.9909191131591797</v>
      </c>
      <c r="T3786">
        <v>4.39525890350341</v>
      </c>
      <c r="U3786">
        <v>4.5714159011840803</v>
      </c>
    </row>
    <row r="3787" spans="1:21" x14ac:dyDescent="0.25">
      <c r="A3787" t="s">
        <v>25068</v>
      </c>
      <c r="B3787" t="s">
        <v>25069</v>
      </c>
      <c r="C3787" t="s">
        <v>25070</v>
      </c>
      <c r="D3787">
        <v>1.7885525012388799E-3</v>
      </c>
      <c r="E3787">
        <v>8.7108230218291196E-3</v>
      </c>
      <c r="F3787" s="3">
        <f t="shared" si="179"/>
        <v>2.2805174582610226</v>
      </c>
      <c r="G3787">
        <f t="shared" si="177"/>
        <v>2.1203308701515122</v>
      </c>
      <c r="H3787">
        <f t="shared" si="178"/>
        <v>3.3096920847892721</v>
      </c>
      <c r="I3787">
        <v>3.3616533279418901</v>
      </c>
      <c r="J3787">
        <v>3.1841552257537802</v>
      </c>
      <c r="K3787">
        <v>3.5521609783172599</v>
      </c>
      <c r="L3787">
        <v>3.1407988071441602</v>
      </c>
      <c r="M3787">
        <v>3.7373270988464302</v>
      </c>
      <c r="N3787">
        <v>3.00249075889587</v>
      </c>
      <c r="O3787">
        <v>4.1664156913757298</v>
      </c>
      <c r="P3787">
        <v>3.12360191345214</v>
      </c>
      <c r="Q3787">
        <v>3.7893834114074698</v>
      </c>
      <c r="R3787">
        <v>2.66735363006591</v>
      </c>
      <c r="S3787">
        <v>2.16925644874572</v>
      </c>
      <c r="T3787">
        <v>2.08021712303161</v>
      </c>
      <c r="U3787">
        <v>1.5644962787628101</v>
      </c>
    </row>
    <row r="3788" spans="1:21" x14ac:dyDescent="0.25">
      <c r="A3788" t="s">
        <v>23229</v>
      </c>
      <c r="B3788" t="s">
        <v>23230</v>
      </c>
      <c r="C3788" t="s">
        <v>23231</v>
      </c>
      <c r="D3788" s="1">
        <v>2.6895149494521298E-4</v>
      </c>
      <c r="E3788">
        <v>1.78591790609061E-3</v>
      </c>
      <c r="F3788" s="3">
        <f t="shared" si="179"/>
        <v>2.2818354931551297</v>
      </c>
      <c r="G3788">
        <f t="shared" si="177"/>
        <v>3.5686284899711573</v>
      </c>
      <c r="H3788">
        <f t="shared" si="178"/>
        <v>4.7588232755660949</v>
      </c>
      <c r="I3788">
        <v>4.7904963493347097</v>
      </c>
      <c r="J3788">
        <v>4.4280805587768501</v>
      </c>
      <c r="K3788">
        <v>4.8242402076721103</v>
      </c>
      <c r="L3788">
        <v>4.9924759864807102</v>
      </c>
      <c r="M3788">
        <v>5.6380276679992596</v>
      </c>
      <c r="N3788">
        <v>3.9712395668029701</v>
      </c>
      <c r="O3788">
        <v>5.7513785362243599</v>
      </c>
      <c r="P3788">
        <v>5.1049861907958896</v>
      </c>
      <c r="Q3788">
        <v>5.67390632629394</v>
      </c>
      <c r="R3788">
        <v>4.15974998474121</v>
      </c>
      <c r="S3788">
        <v>3.0097782611846902</v>
      </c>
      <c r="T3788">
        <v>3.3461112976074201</v>
      </c>
      <c r="U3788">
        <v>3.7588744163513099</v>
      </c>
    </row>
    <row r="3789" spans="1:21" x14ac:dyDescent="0.25">
      <c r="A3789" t="s">
        <v>9861</v>
      </c>
      <c r="B3789" t="s">
        <v>9862</v>
      </c>
      <c r="C3789" t="s">
        <v>9863</v>
      </c>
      <c r="D3789" s="1">
        <v>1.1966386104234E-8</v>
      </c>
      <c r="E3789" s="1">
        <v>2.9017746783210801E-7</v>
      </c>
      <c r="F3789" s="3">
        <f t="shared" si="179"/>
        <v>2.2838843168993024</v>
      </c>
      <c r="G3789">
        <f t="shared" si="177"/>
        <v>7.2941237688064522</v>
      </c>
      <c r="H3789">
        <f t="shared" si="178"/>
        <v>8.48561334609985</v>
      </c>
      <c r="I3789">
        <v>8.6221809387206996</v>
      </c>
      <c r="J3789">
        <v>8.6401309967040998</v>
      </c>
      <c r="K3789">
        <v>8.6121435165405202</v>
      </c>
      <c r="L3789">
        <v>8.0679979324340803</v>
      </c>
      <c r="M3789">
        <v>8.8991403579711896</v>
      </c>
      <c r="N3789">
        <v>7.3918604850768999</v>
      </c>
      <c r="O3789">
        <v>8.4456396102905202</v>
      </c>
      <c r="P3789">
        <v>7.9681267738342196</v>
      </c>
      <c r="Q3789">
        <v>8.5619735717773402</v>
      </c>
      <c r="R3789">
        <v>7.5261774063110298</v>
      </c>
      <c r="S3789">
        <v>7.0547399520873997</v>
      </c>
      <c r="T3789">
        <v>7.2700414657592702</v>
      </c>
      <c r="U3789">
        <v>7.3255362510681099</v>
      </c>
    </row>
    <row r="3790" spans="1:21" x14ac:dyDescent="0.25">
      <c r="A3790" t="s">
        <v>7788</v>
      </c>
      <c r="B3790" t="s">
        <v>7789</v>
      </c>
      <c r="C3790" t="s">
        <v>7790</v>
      </c>
      <c r="D3790">
        <v>2.4413650389760698E-3</v>
      </c>
      <c r="E3790">
        <v>1.1240941472351501E-2</v>
      </c>
      <c r="F3790" s="3">
        <f t="shared" si="179"/>
        <v>2.2852056194626096</v>
      </c>
      <c r="G3790">
        <f t="shared" si="177"/>
        <v>4.3382140994071898</v>
      </c>
      <c r="H3790">
        <f t="shared" si="178"/>
        <v>5.5305380821227983</v>
      </c>
      <c r="I3790">
        <v>5.8109607696533203</v>
      </c>
      <c r="J3790">
        <v>5.5655841827392498</v>
      </c>
      <c r="K3790">
        <v>5.1773872375488201</v>
      </c>
      <c r="L3790">
        <v>5.5682201385498002</v>
      </c>
      <c r="M3790">
        <v>6.2146954536437899</v>
      </c>
      <c r="N3790">
        <v>4.8157219886779696</v>
      </c>
      <c r="O3790">
        <v>6.2059445381164497</v>
      </c>
      <c r="P3790">
        <v>5.8183393478393501</v>
      </c>
      <c r="Q3790">
        <v>5.85859775543212</v>
      </c>
      <c r="R3790">
        <v>5.2109751701354901</v>
      </c>
      <c r="S3790">
        <v>4.0467724800109801</v>
      </c>
      <c r="T3790">
        <v>3.7964241504669101</v>
      </c>
      <c r="U3790">
        <v>4.29868459701538</v>
      </c>
    </row>
    <row r="3791" spans="1:21" x14ac:dyDescent="0.25">
      <c r="A3791" t="s">
        <v>20976</v>
      </c>
      <c r="B3791" t="s">
        <v>20977</v>
      </c>
      <c r="C3791" t="s">
        <v>20978</v>
      </c>
      <c r="D3791" s="1">
        <v>7.8976928489282695E-4</v>
      </c>
      <c r="E3791">
        <v>4.4220774434506798E-3</v>
      </c>
      <c r="F3791" s="3">
        <f t="shared" si="179"/>
        <v>2.2854207963493001</v>
      </c>
      <c r="G3791">
        <f t="shared" si="177"/>
        <v>4.4993747472763026</v>
      </c>
      <c r="H3791">
        <f t="shared" si="178"/>
        <v>5.6918345689773497</v>
      </c>
      <c r="I3791">
        <v>5.8803820610046298</v>
      </c>
      <c r="J3791">
        <v>5.7879772186279297</v>
      </c>
      <c r="K3791">
        <v>5.7608785629272399</v>
      </c>
      <c r="L3791">
        <v>5.3381004333495996</v>
      </c>
      <c r="M3791">
        <v>6.9887332916259703</v>
      </c>
      <c r="N3791">
        <v>5.3408126831054599</v>
      </c>
      <c r="O3791">
        <v>7.0786399841308496</v>
      </c>
      <c r="P3791">
        <v>6.4981961250305096</v>
      </c>
      <c r="Q3791">
        <v>7.2983975410461399</v>
      </c>
      <c r="R3791">
        <v>5.2845563888549796</v>
      </c>
      <c r="S3791">
        <v>4.3940434455871502</v>
      </c>
      <c r="T3791">
        <v>4.0454516410827601</v>
      </c>
      <c r="U3791">
        <v>4.2734475135803196</v>
      </c>
    </row>
    <row r="3792" spans="1:21" x14ac:dyDescent="0.25">
      <c r="A3792" t="s">
        <v>21300</v>
      </c>
      <c r="B3792" t="s">
        <v>21301</v>
      </c>
      <c r="C3792" t="s">
        <v>21302</v>
      </c>
      <c r="D3792" s="1">
        <v>1.35363166009483E-7</v>
      </c>
      <c r="E3792" s="1">
        <v>2.4710066099942099E-6</v>
      </c>
      <c r="F3792" s="3">
        <f t="shared" si="179"/>
        <v>2.2868496540580816</v>
      </c>
      <c r="G3792">
        <f t="shared" si="177"/>
        <v>5.6877012252807546</v>
      </c>
      <c r="H3792">
        <f t="shared" si="178"/>
        <v>6.8810627460479701</v>
      </c>
      <c r="I3792">
        <v>6.9786257743835396</v>
      </c>
      <c r="J3792">
        <v>6.5398540496826101</v>
      </c>
      <c r="K3792">
        <v>7.1850876808166504</v>
      </c>
      <c r="L3792">
        <v>6.8206834793090803</v>
      </c>
      <c r="M3792">
        <v>7.9613728523254297</v>
      </c>
      <c r="N3792">
        <v>6.6821718215942303</v>
      </c>
      <c r="O3792">
        <v>7.9950814247131303</v>
      </c>
      <c r="P3792">
        <v>7.1084947586059499</v>
      </c>
      <c r="Q3792">
        <v>7.9593091011047301</v>
      </c>
      <c r="R3792">
        <v>5.7875256538391104</v>
      </c>
      <c r="S3792">
        <v>5.6558814048767001</v>
      </c>
      <c r="T3792">
        <v>5.7673845291137598</v>
      </c>
      <c r="U3792">
        <v>5.5400133132934499</v>
      </c>
    </row>
    <row r="3793" spans="1:21" x14ac:dyDescent="0.25">
      <c r="A3793" t="s">
        <v>11517</v>
      </c>
      <c r="B3793" t="s">
        <v>11518</v>
      </c>
      <c r="C3793" t="s">
        <v>11519</v>
      </c>
      <c r="D3793" s="1">
        <v>3.2831414387146598E-7</v>
      </c>
      <c r="E3793" s="1">
        <v>5.37843743586563E-6</v>
      </c>
      <c r="F3793" s="3">
        <f t="shared" si="179"/>
        <v>2.2908110673749755</v>
      </c>
      <c r="G3793">
        <f t="shared" si="177"/>
        <v>7.2105226516723571</v>
      </c>
      <c r="H3793">
        <f t="shared" si="178"/>
        <v>8.4063811302185023</v>
      </c>
      <c r="I3793">
        <v>8.6881980895996094</v>
      </c>
      <c r="J3793">
        <v>8.4744167327880806</v>
      </c>
      <c r="K3793">
        <v>8.32159328460693</v>
      </c>
      <c r="L3793">
        <v>8.1413164138793892</v>
      </c>
      <c r="M3793">
        <v>9.0301761627197195</v>
      </c>
      <c r="N3793">
        <v>8.4244356155395508</v>
      </c>
      <c r="O3793">
        <v>9.1544694900512695</v>
      </c>
      <c r="P3793">
        <v>8.7318801879882795</v>
      </c>
      <c r="Q3793">
        <v>9.2386913299560494</v>
      </c>
      <c r="R3793">
        <v>7.2604436874389604</v>
      </c>
      <c r="S3793">
        <v>7.4038791656494096</v>
      </c>
      <c r="T3793">
        <v>6.9203205108642498</v>
      </c>
      <c r="U3793">
        <v>7.2574472427368102</v>
      </c>
    </row>
    <row r="3794" spans="1:21" x14ac:dyDescent="0.25">
      <c r="A3794" t="s">
        <v>25869</v>
      </c>
      <c r="B3794" t="s">
        <v>25870</v>
      </c>
      <c r="C3794" t="s">
        <v>25871</v>
      </c>
      <c r="D3794">
        <v>8.0670500174164703E-3</v>
      </c>
      <c r="E3794">
        <v>2.9683964326977699E-2</v>
      </c>
      <c r="F3794" s="3">
        <f t="shared" si="179"/>
        <v>2.2914436157696092</v>
      </c>
      <c r="G3794">
        <f t="shared" si="177"/>
        <v>2.0816969573497723</v>
      </c>
      <c r="H3794">
        <f t="shared" si="178"/>
        <v>3.2779537439346278</v>
      </c>
      <c r="I3794">
        <v>3.6612138748168901</v>
      </c>
      <c r="J3794">
        <v>3.31126737594604</v>
      </c>
      <c r="K3794">
        <v>2.7549779415130602</v>
      </c>
      <c r="L3794">
        <v>3.38435578346252</v>
      </c>
      <c r="M3794">
        <v>3.71060967445373</v>
      </c>
      <c r="N3794">
        <v>2.6011281013488698</v>
      </c>
      <c r="O3794">
        <v>2.6969306468963601</v>
      </c>
      <c r="P3794">
        <v>3.1601278781890798</v>
      </c>
      <c r="Q3794">
        <v>3.14783763885498</v>
      </c>
      <c r="R3794">
        <v>2.9139935970306299</v>
      </c>
      <c r="S3794">
        <v>1.69718813896179</v>
      </c>
      <c r="T3794">
        <v>1.8973531723022401</v>
      </c>
      <c r="U3794">
        <v>1.81825292110443</v>
      </c>
    </row>
    <row r="3795" spans="1:21" x14ac:dyDescent="0.25">
      <c r="A3795" t="s">
        <v>25404</v>
      </c>
      <c r="B3795" t="s">
        <v>25405</v>
      </c>
      <c r="C3795" t="s">
        <v>25406</v>
      </c>
      <c r="D3795">
        <v>5.9618949890136701E-3</v>
      </c>
      <c r="E3795">
        <v>2.3322751745581599E-2</v>
      </c>
      <c r="F3795" s="3">
        <f t="shared" si="179"/>
        <v>2.2915499805619524</v>
      </c>
      <c r="G3795">
        <f t="shared" si="177"/>
        <v>2.405733287334435</v>
      </c>
      <c r="H3795">
        <f t="shared" si="178"/>
        <v>3.6020570397376974</v>
      </c>
      <c r="I3795">
        <v>3.4161014556884699</v>
      </c>
      <c r="J3795">
        <v>3.60865306854248</v>
      </c>
      <c r="K3795">
        <v>3.7667551040649401</v>
      </c>
      <c r="L3795">
        <v>3.6167185306549001</v>
      </c>
      <c r="M3795">
        <v>4.1688151359558097</v>
      </c>
      <c r="N3795">
        <v>2.7060973644256499</v>
      </c>
      <c r="O3795">
        <v>2.8038456439971902</v>
      </c>
      <c r="P3795">
        <v>2.9256625175475999</v>
      </c>
      <c r="Q3795">
        <v>3.14783763885498</v>
      </c>
      <c r="R3795">
        <v>3.2765636444091699</v>
      </c>
      <c r="S3795">
        <v>1.78738594055175</v>
      </c>
      <c r="T3795">
        <v>2.08021712303161</v>
      </c>
      <c r="U3795">
        <v>2.47876644134521</v>
      </c>
    </row>
    <row r="3796" spans="1:21" x14ac:dyDescent="0.25">
      <c r="A3796" t="s">
        <v>7755</v>
      </c>
      <c r="B3796" t="s">
        <v>7756</v>
      </c>
      <c r="C3796" t="s">
        <v>7757</v>
      </c>
      <c r="D3796" s="1">
        <v>2.16709653614088E-4</v>
      </c>
      <c r="E3796">
        <v>1.4867659192532301E-3</v>
      </c>
      <c r="F3796" s="3">
        <f t="shared" si="179"/>
        <v>2.2925304542712617</v>
      </c>
      <c r="G3796">
        <f t="shared" si="177"/>
        <v>2.6654512882232604</v>
      </c>
      <c r="H3796">
        <f t="shared" si="178"/>
        <v>3.8623921871185276</v>
      </c>
      <c r="I3796">
        <v>4.1742835044860804</v>
      </c>
      <c r="J3796">
        <v>4.0447521209716797</v>
      </c>
      <c r="K3796">
        <v>3.4241533279418901</v>
      </c>
      <c r="L3796">
        <v>3.8063797950744598</v>
      </c>
      <c r="M3796">
        <v>4.7038521766662598</v>
      </c>
      <c r="N3796">
        <v>2.7558505535125701</v>
      </c>
      <c r="O3796">
        <v>4.5278720855712802</v>
      </c>
      <c r="P3796">
        <v>4.2390794754028303</v>
      </c>
      <c r="Q3796">
        <v>4.2588691711425701</v>
      </c>
      <c r="R3796">
        <v>3.0135293006896902</v>
      </c>
      <c r="S3796">
        <v>2.2348449230193999</v>
      </c>
      <c r="T3796">
        <v>2.61863708496093</v>
      </c>
      <c r="U3796">
        <v>2.7947938442230198</v>
      </c>
    </row>
    <row r="3797" spans="1:21" x14ac:dyDescent="0.25">
      <c r="A3797" t="s">
        <v>26541</v>
      </c>
      <c r="B3797" t="s">
        <v>26542</v>
      </c>
      <c r="C3797" t="s">
        <v>26543</v>
      </c>
      <c r="D3797">
        <v>3.1680455431342099E-3</v>
      </c>
      <c r="E3797">
        <v>1.3911636546254101E-2</v>
      </c>
      <c r="F3797" s="3">
        <f t="shared" si="179"/>
        <v>2.2933966956654936</v>
      </c>
      <c r="G3797">
        <f t="shared" si="177"/>
        <v>1.5148134827613799</v>
      </c>
      <c r="H3797">
        <f t="shared" si="178"/>
        <v>2.7122994065284671</v>
      </c>
      <c r="I3797">
        <v>2.7201073169708199</v>
      </c>
      <c r="J3797">
        <v>3.1061525344848602</v>
      </c>
      <c r="K3797">
        <v>2.80152034759521</v>
      </c>
      <c r="L3797">
        <v>2.2214174270629798</v>
      </c>
      <c r="M3797">
        <v>3.21706986427307</v>
      </c>
      <c r="N3797">
        <v>1.45817005634307</v>
      </c>
      <c r="O3797">
        <v>2.8791339397430402</v>
      </c>
      <c r="P3797">
        <v>2.6961805820464999</v>
      </c>
      <c r="Q3797">
        <v>2.2765707969665501</v>
      </c>
      <c r="R3797">
        <v>1.7389067411422701</v>
      </c>
      <c r="S3797">
        <v>1.3868478536605799</v>
      </c>
      <c r="T3797">
        <v>1.2114617824554399</v>
      </c>
      <c r="U3797">
        <v>1.7220375537872299</v>
      </c>
    </row>
    <row r="3798" spans="1:21" x14ac:dyDescent="0.25">
      <c r="A3798" t="s">
        <v>25482</v>
      </c>
      <c r="B3798" t="s">
        <v>25483</v>
      </c>
      <c r="C3798" t="s">
        <v>25484</v>
      </c>
      <c r="D3798" s="1">
        <v>5.2547600353136604E-4</v>
      </c>
      <c r="E3798">
        <v>3.1496679875999598E-3</v>
      </c>
      <c r="F3798" s="3">
        <f t="shared" si="179"/>
        <v>2.293490359145455</v>
      </c>
      <c r="G3798">
        <f t="shared" si="177"/>
        <v>2.1541924178600249</v>
      </c>
      <c r="H3798">
        <f t="shared" si="178"/>
        <v>3.3517372608184752</v>
      </c>
      <c r="I3798">
        <v>3.1206455230712802</v>
      </c>
      <c r="J3798">
        <v>3.5944390296936</v>
      </c>
      <c r="K3798">
        <v>3.3940961360931299</v>
      </c>
      <c r="L3798">
        <v>3.29776835441589</v>
      </c>
      <c r="M3798">
        <v>3.4609956741332999</v>
      </c>
      <c r="N3798">
        <v>2.0826609134674001</v>
      </c>
      <c r="O3798">
        <v>3.3363406658172599</v>
      </c>
      <c r="P3798">
        <v>3.0280241966247501</v>
      </c>
      <c r="Q3798">
        <v>3.67390656471252</v>
      </c>
      <c r="R3798">
        <v>2.66735363006591</v>
      </c>
      <c r="S3798">
        <v>1.9524450302123999</v>
      </c>
      <c r="T3798">
        <v>1.77536261081695</v>
      </c>
      <c r="U3798">
        <v>2.2216084003448402</v>
      </c>
    </row>
    <row r="3799" spans="1:21" x14ac:dyDescent="0.25">
      <c r="A3799" t="s">
        <v>26328</v>
      </c>
      <c r="B3799" t="s">
        <v>26329</v>
      </c>
      <c r="C3799" t="s">
        <v>26330</v>
      </c>
      <c r="D3799">
        <v>3.1393719837069498E-3</v>
      </c>
      <c r="E3799">
        <v>1.38042410835623E-2</v>
      </c>
      <c r="F3799" s="3">
        <f t="shared" si="179"/>
        <v>2.2954453732261033</v>
      </c>
      <c r="G3799">
        <f t="shared" si="177"/>
        <v>5.3063404560089076</v>
      </c>
      <c r="H3799">
        <f t="shared" si="178"/>
        <v>6.5051145553588832</v>
      </c>
      <c r="I3799">
        <v>6.3981790542602504</v>
      </c>
      <c r="J3799">
        <v>6.4984703063964799</v>
      </c>
      <c r="K3799">
        <v>6.9023914337158203</v>
      </c>
      <c r="L3799">
        <v>6.2214174270629803</v>
      </c>
      <c r="M3799">
        <v>7.2206249237060502</v>
      </c>
      <c r="N3799">
        <v>6.0330786705017001</v>
      </c>
      <c r="O3799">
        <v>6.5082430839538503</v>
      </c>
      <c r="P3799">
        <v>5.8907675743103001</v>
      </c>
      <c r="Q3799">
        <v>6.7924628257751403</v>
      </c>
      <c r="R3799">
        <v>5.6176004409790004</v>
      </c>
      <c r="S3799">
        <v>4.3204207420349103</v>
      </c>
      <c r="T3799">
        <v>5.4984712600707999</v>
      </c>
      <c r="U3799">
        <v>5.7888693809509197</v>
      </c>
    </row>
    <row r="3800" spans="1:21" x14ac:dyDescent="0.25">
      <c r="A3800" t="s">
        <v>13716</v>
      </c>
      <c r="B3800" t="s">
        <v>13717</v>
      </c>
      <c r="C3800" t="s">
        <v>13718</v>
      </c>
      <c r="D3800">
        <v>5.0215208902955003E-3</v>
      </c>
      <c r="E3800">
        <v>2.0207481458783101E-2</v>
      </c>
      <c r="F3800" s="3">
        <f t="shared" si="179"/>
        <v>2.2956417866678409</v>
      </c>
      <c r="G3800">
        <f t="shared" si="177"/>
        <v>2.6485753059387154</v>
      </c>
      <c r="H3800">
        <f t="shared" si="178"/>
        <v>3.8474728465080199</v>
      </c>
      <c r="I3800">
        <v>4.1423401832580504</v>
      </c>
      <c r="J3800">
        <v>4.1061525344848597</v>
      </c>
      <c r="K3800">
        <v>3.5246801376342698</v>
      </c>
      <c r="L3800">
        <v>3.6167185306549001</v>
      </c>
      <c r="M3800">
        <v>5.9521360397338796</v>
      </c>
      <c r="N3800">
        <v>3.5314188003539999</v>
      </c>
      <c r="O3800">
        <v>4.7580418586730904</v>
      </c>
      <c r="P3800">
        <v>5.2433409690856898</v>
      </c>
      <c r="Q3800">
        <v>4.2409467697143501</v>
      </c>
      <c r="R3800">
        <v>3.1422626972198402</v>
      </c>
      <c r="S3800">
        <v>3.0467724800109801</v>
      </c>
      <c r="T3800">
        <v>2.3317561149597101</v>
      </c>
      <c r="U3800">
        <v>2.0735099315643302</v>
      </c>
    </row>
    <row r="3801" spans="1:21" x14ac:dyDescent="0.25">
      <c r="A3801" t="s">
        <v>22443</v>
      </c>
      <c r="B3801" t="s">
        <v>22444</v>
      </c>
      <c r="C3801" t="s">
        <v>22445</v>
      </c>
      <c r="D3801" s="1">
        <v>7.9159988672472496E-5</v>
      </c>
      <c r="E3801" s="1">
        <v>6.2898884061723904E-4</v>
      </c>
      <c r="F3801" s="3">
        <f t="shared" si="179"/>
        <v>2.2973705891311234</v>
      </c>
      <c r="G3801">
        <f t="shared" si="177"/>
        <v>2.4701048731803827</v>
      </c>
      <c r="H3801">
        <f t="shared" si="178"/>
        <v>3.6700884699821428</v>
      </c>
      <c r="I3801">
        <v>3.38003206253051</v>
      </c>
      <c r="J3801">
        <v>3.8065924644470202</v>
      </c>
      <c r="K3801">
        <v>3.9010560512542698</v>
      </c>
      <c r="L3801">
        <v>3.5926733016967698</v>
      </c>
      <c r="M3801">
        <v>4.3700218200683496</v>
      </c>
      <c r="N3801">
        <v>3.0630319118499698</v>
      </c>
      <c r="O3801">
        <v>3.9737706184387198</v>
      </c>
      <c r="P3801">
        <v>3.2976310253143302</v>
      </c>
      <c r="Q3801">
        <v>4.0989279747009197</v>
      </c>
      <c r="R3801">
        <v>2.66735363006591</v>
      </c>
      <c r="S3801">
        <v>2.3279542922973602</v>
      </c>
      <c r="T3801">
        <v>2.5947904586791899</v>
      </c>
      <c r="U3801">
        <v>2.29032111167907</v>
      </c>
    </row>
    <row r="3802" spans="1:21" x14ac:dyDescent="0.25">
      <c r="A3802" t="s">
        <v>4965</v>
      </c>
      <c r="B3802" t="s">
        <v>4966</v>
      </c>
      <c r="C3802" t="s">
        <v>4967</v>
      </c>
      <c r="D3802">
        <v>1.2990559451282E-2</v>
      </c>
      <c r="E3802">
        <v>4.3639570474624599E-2</v>
      </c>
      <c r="F3802" s="3">
        <f t="shared" si="179"/>
        <v>2.3005043152829669</v>
      </c>
      <c r="G3802">
        <f t="shared" si="177"/>
        <v>2.1369294822215976</v>
      </c>
      <c r="H3802">
        <f t="shared" si="178"/>
        <v>3.3388796448707527</v>
      </c>
      <c r="I3802">
        <v>3.0535314083099299</v>
      </c>
      <c r="J3802">
        <v>3.6366674900054901</v>
      </c>
      <c r="K3802">
        <v>3.1992800235748202</v>
      </c>
      <c r="L3802">
        <v>3.4660396575927699</v>
      </c>
      <c r="M3802">
        <v>4.2637634277343697</v>
      </c>
      <c r="N3802">
        <v>2.7558505535125701</v>
      </c>
      <c r="O3802">
        <v>4.5510797500610298</v>
      </c>
      <c r="P3802">
        <v>4.0861272811889604</v>
      </c>
      <c r="Q3802">
        <v>4.3027234077453604</v>
      </c>
      <c r="R3802">
        <v>3.0884912014007502</v>
      </c>
      <c r="S3802">
        <v>1.9129167795181199</v>
      </c>
      <c r="T3802">
        <v>1.5947904586791899</v>
      </c>
      <c r="U3802">
        <v>1.9515194892883301</v>
      </c>
    </row>
    <row r="3803" spans="1:21" x14ac:dyDescent="0.25">
      <c r="A3803" t="s">
        <v>17694</v>
      </c>
      <c r="B3803" t="s">
        <v>17695</v>
      </c>
      <c r="C3803" t="s">
        <v>17696</v>
      </c>
      <c r="D3803" s="1">
        <v>1.8509347228246E-6</v>
      </c>
      <c r="E3803" s="1">
        <v>2.4748849682509899E-5</v>
      </c>
      <c r="F3803" s="3">
        <f t="shared" si="179"/>
        <v>2.3008113781815003</v>
      </c>
      <c r="G3803">
        <f t="shared" si="177"/>
        <v>5.2586447000503496</v>
      </c>
      <c r="H3803">
        <f t="shared" si="178"/>
        <v>6.460787415504452</v>
      </c>
      <c r="I3803">
        <v>6.4249792098998997</v>
      </c>
      <c r="J3803">
        <v>6.5509376525878897</v>
      </c>
      <c r="K3803">
        <v>6.5957298278808496</v>
      </c>
      <c r="L3803">
        <v>6.2715029716491699</v>
      </c>
      <c r="M3803">
        <v>7.1527776718139604</v>
      </c>
      <c r="N3803">
        <v>5.6805624961853001</v>
      </c>
      <c r="O3803">
        <v>6.7463598251342702</v>
      </c>
      <c r="P3803">
        <v>6.4175152778625399</v>
      </c>
      <c r="Q3803">
        <v>6.69545173645019</v>
      </c>
      <c r="R3803">
        <v>5.8507995605468697</v>
      </c>
      <c r="S3803">
        <v>4.9229006767272896</v>
      </c>
      <c r="T3803">
        <v>5.0930414199829102</v>
      </c>
      <c r="U3803">
        <v>5.1678371429443297</v>
      </c>
    </row>
    <row r="3804" spans="1:21" x14ac:dyDescent="0.25">
      <c r="A3804" t="s">
        <v>2140</v>
      </c>
      <c r="B3804" t="s">
        <v>2141</v>
      </c>
      <c r="C3804" t="s">
        <v>2142</v>
      </c>
      <c r="D3804" s="1">
        <v>1.2285111552046101E-5</v>
      </c>
      <c r="E3804" s="1">
        <v>1.2835327652282999E-4</v>
      </c>
      <c r="F3804" s="3">
        <f t="shared" si="179"/>
        <v>2.3015601732053299</v>
      </c>
      <c r="G3804">
        <f t="shared" si="177"/>
        <v>3.5593756437301574</v>
      </c>
      <c r="H3804">
        <f t="shared" si="178"/>
        <v>4.7619878053665126</v>
      </c>
      <c r="I3804">
        <v>4.6687083244323704</v>
      </c>
      <c r="J3804">
        <v>4.9192214012145996</v>
      </c>
      <c r="K3804">
        <v>4.8795228004455504</v>
      </c>
      <c r="L3804">
        <v>4.5804986953735298</v>
      </c>
      <c r="M3804">
        <v>5.9378094673156703</v>
      </c>
      <c r="N3804">
        <v>4.2910599708557102</v>
      </c>
      <c r="O3804">
        <v>5.8293809890746999</v>
      </c>
      <c r="P3804">
        <v>5.16462898254394</v>
      </c>
      <c r="Q3804">
        <v>5.75190877914428</v>
      </c>
      <c r="R3804">
        <v>4.1156272888183496</v>
      </c>
      <c r="S3804">
        <v>3.2975804805755602</v>
      </c>
      <c r="T3804">
        <v>3.2878127098083398</v>
      </c>
      <c r="U3804">
        <v>3.5364820957183798</v>
      </c>
    </row>
    <row r="3805" spans="1:21" x14ac:dyDescent="0.25">
      <c r="A3805" t="s">
        <v>8784</v>
      </c>
      <c r="B3805" t="s">
        <v>8785</v>
      </c>
      <c r="C3805" t="s">
        <v>8786</v>
      </c>
      <c r="D3805">
        <v>7.4249366298317901E-3</v>
      </c>
      <c r="E3805">
        <v>2.7747450396418499E-2</v>
      </c>
      <c r="F3805" s="3">
        <f t="shared" si="179"/>
        <v>2.3019296215936822</v>
      </c>
      <c r="G3805">
        <f t="shared" si="177"/>
        <v>3.3794901967048601</v>
      </c>
      <c r="H3805">
        <f t="shared" si="178"/>
        <v>4.582333922386165</v>
      </c>
      <c r="I3805">
        <v>4.8510384559631303</v>
      </c>
      <c r="J3805">
        <v>4.43607378005981</v>
      </c>
      <c r="K3805">
        <v>4.2999739646911603</v>
      </c>
      <c r="L3805">
        <v>4.7422494888305602</v>
      </c>
      <c r="M3805">
        <v>5.4569826126098597</v>
      </c>
      <c r="N3805">
        <v>4.0826606750488201</v>
      </c>
      <c r="O3805">
        <v>5.30027151107788</v>
      </c>
      <c r="P3805">
        <v>4.8211932182312003</v>
      </c>
      <c r="Q3805">
        <v>5.0064816474914497</v>
      </c>
      <c r="R3805">
        <v>4.3771677017211896</v>
      </c>
      <c r="S3805">
        <v>2.89273881912231</v>
      </c>
      <c r="T3805">
        <v>3.08021712303161</v>
      </c>
      <c r="U3805">
        <v>3.1678371429443302</v>
      </c>
    </row>
    <row r="3806" spans="1:21" x14ac:dyDescent="0.25">
      <c r="A3806" t="s">
        <v>26655</v>
      </c>
      <c r="B3806" t="s">
        <v>26656</v>
      </c>
      <c r="C3806" t="s">
        <v>26657</v>
      </c>
      <c r="D3806" s="1">
        <v>7.1862559707369601E-5</v>
      </c>
      <c r="E3806" s="1">
        <v>5.7958863908424898E-4</v>
      </c>
      <c r="F3806" s="3">
        <f t="shared" si="179"/>
        <v>2.302432204624814</v>
      </c>
      <c r="G3806">
        <f t="shared" si="177"/>
        <v>3.7875351309776253</v>
      </c>
      <c r="H3806">
        <f t="shared" si="178"/>
        <v>4.9906938076019252</v>
      </c>
      <c r="I3806">
        <v>5.1795387268066397</v>
      </c>
      <c r="J3806">
        <v>5.3624920845031703</v>
      </c>
      <c r="K3806">
        <v>5.0434088706970197</v>
      </c>
      <c r="L3806">
        <v>4.37733554840087</v>
      </c>
      <c r="M3806">
        <v>5.7072348594665501</v>
      </c>
      <c r="N3806">
        <v>3.8844349384307799</v>
      </c>
      <c r="O3806">
        <v>4.8791341781616202</v>
      </c>
      <c r="P3806">
        <v>4.2475905418395996</v>
      </c>
      <c r="Q3806">
        <v>5.4774398803710902</v>
      </c>
      <c r="R3806">
        <v>4.0701127052307102</v>
      </c>
      <c r="S3806">
        <v>3.6618549823760902</v>
      </c>
      <c r="T3806">
        <v>3.7859318256378098</v>
      </c>
      <c r="U3806">
        <v>3.63224101066589</v>
      </c>
    </row>
    <row r="3807" spans="1:21" x14ac:dyDescent="0.25">
      <c r="A3807" t="s">
        <v>5265</v>
      </c>
      <c r="B3807" t="s">
        <v>5266</v>
      </c>
      <c r="C3807" t="s">
        <v>5267</v>
      </c>
      <c r="D3807" s="1">
        <v>7.2024913606583098E-6</v>
      </c>
      <c r="E3807" s="1">
        <v>8.0677469668444205E-5</v>
      </c>
      <c r="F3807" s="3">
        <f t="shared" si="179"/>
        <v>2.303671629924068</v>
      </c>
      <c r="G3807">
        <f t="shared" si="177"/>
        <v>2.9130745530128426</v>
      </c>
      <c r="H3807">
        <f t="shared" si="178"/>
        <v>4.1170096397399849</v>
      </c>
      <c r="I3807">
        <v>4.0069885253906197</v>
      </c>
      <c r="J3807">
        <v>4.0023169517517001</v>
      </c>
      <c r="K3807">
        <v>4.1461682319641104</v>
      </c>
      <c r="L3807">
        <v>4.3125648498535103</v>
      </c>
      <c r="M3807">
        <v>4.1390676498412997</v>
      </c>
      <c r="N3807">
        <v>3.6545672416686998</v>
      </c>
      <c r="O3807">
        <v>4.5433855056762598</v>
      </c>
      <c r="P3807">
        <v>4.3139328956604004</v>
      </c>
      <c r="Q3807">
        <v>4.02754354476928</v>
      </c>
      <c r="R3807">
        <v>2.8932349681854199</v>
      </c>
      <c r="S3807">
        <v>2.7202718257903999</v>
      </c>
      <c r="T3807">
        <v>2.8171827793121298</v>
      </c>
      <c r="U3807">
        <v>3.2216086387634202</v>
      </c>
    </row>
    <row r="3808" spans="1:21" x14ac:dyDescent="0.25">
      <c r="A3808" t="s">
        <v>8289</v>
      </c>
      <c r="B3808" t="s">
        <v>8290</v>
      </c>
      <c r="C3808" t="s">
        <v>8291</v>
      </c>
      <c r="D3808">
        <v>1.1030986206606E-3</v>
      </c>
      <c r="E3808">
        <v>5.8766105212271196E-3</v>
      </c>
      <c r="F3808" s="3">
        <f t="shared" si="179"/>
        <v>2.3039377565883261</v>
      </c>
      <c r="G3808">
        <f t="shared" si="177"/>
        <v>2.4395291805267298</v>
      </c>
      <c r="H3808">
        <f t="shared" si="178"/>
        <v>3.6436309218406624</v>
      </c>
      <c r="I3808">
        <v>3.8576111793518</v>
      </c>
      <c r="J3808">
        <v>4.0447521209716797</v>
      </c>
      <c r="K3808">
        <v>3.4824519157409601</v>
      </c>
      <c r="L3808">
        <v>3.1897084712982098</v>
      </c>
      <c r="M3808">
        <v>4.4120864868164</v>
      </c>
      <c r="N3808">
        <v>2.6280949115753098</v>
      </c>
      <c r="O3808">
        <v>4.2444181442260698</v>
      </c>
      <c r="P3808">
        <v>3.8825936317443799</v>
      </c>
      <c r="Q3808">
        <v>4.5114760398864702</v>
      </c>
      <c r="R3808">
        <v>2.7154479026794398</v>
      </c>
      <c r="S3808">
        <v>2.2024233341217001</v>
      </c>
      <c r="T3808">
        <v>2.0454516410827601</v>
      </c>
      <c r="U3808">
        <v>2.7947938442230198</v>
      </c>
    </row>
    <row r="3809" spans="1:21" x14ac:dyDescent="0.25">
      <c r="A3809" t="s">
        <v>14325</v>
      </c>
      <c r="B3809" t="s">
        <v>14326</v>
      </c>
      <c r="C3809" t="s">
        <v>14327</v>
      </c>
      <c r="D3809" s="1">
        <v>2.9399633838522699E-9</v>
      </c>
      <c r="E3809" s="1">
        <v>8.1448177979837002E-8</v>
      </c>
      <c r="F3809" s="3">
        <f t="shared" si="179"/>
        <v>2.3054020981279315</v>
      </c>
      <c r="G3809">
        <f t="shared" si="177"/>
        <v>4.8438279628753627</v>
      </c>
      <c r="H3809">
        <f t="shared" si="178"/>
        <v>6.0488463640212959</v>
      </c>
      <c r="I3809">
        <v>6.3146557807922301</v>
      </c>
      <c r="J3809">
        <v>6.0525717735290501</v>
      </c>
      <c r="K3809">
        <v>5.8242406845092702</v>
      </c>
      <c r="L3809">
        <v>6.0039172172546298</v>
      </c>
      <c r="M3809">
        <v>7.0298380851745597</v>
      </c>
      <c r="N3809">
        <v>5.6112995147704998</v>
      </c>
      <c r="O3809">
        <v>6.9477758407592702</v>
      </c>
      <c r="P3809">
        <v>6.3220152854919398</v>
      </c>
      <c r="Q3809">
        <v>7.0104546546936</v>
      </c>
      <c r="R3809">
        <v>5.1466546058654696</v>
      </c>
      <c r="S3809">
        <v>4.7928404808044398</v>
      </c>
      <c r="T3809">
        <v>4.6708931922912598</v>
      </c>
      <c r="U3809">
        <v>4.7649235725402797</v>
      </c>
    </row>
    <row r="3810" spans="1:21" x14ac:dyDescent="0.25">
      <c r="A3810" t="s">
        <v>26949</v>
      </c>
      <c r="B3810" t="s">
        <v>26950</v>
      </c>
      <c r="C3810" t="s">
        <v>26951</v>
      </c>
      <c r="D3810">
        <v>5.9314966201782201E-3</v>
      </c>
      <c r="E3810">
        <v>2.3237491026520701E-2</v>
      </c>
      <c r="F3810" s="3">
        <f t="shared" si="179"/>
        <v>2.3060102841290888</v>
      </c>
      <c r="G3810">
        <f t="shared" si="177"/>
        <v>1.3382178843021348</v>
      </c>
      <c r="H3810">
        <f t="shared" si="178"/>
        <v>2.5436168313026402</v>
      </c>
      <c r="I3810">
        <v>2.9831418991088801</v>
      </c>
      <c r="J3810">
        <v>2.5509374141693102</v>
      </c>
      <c r="K3810">
        <v>2.6571304798126198</v>
      </c>
      <c r="L3810">
        <v>1.9832575321197501</v>
      </c>
      <c r="M3810">
        <v>2.7240300178527801</v>
      </c>
      <c r="N3810">
        <v>1.6805624961853001</v>
      </c>
      <c r="O3810">
        <v>1.90338146686553</v>
      </c>
      <c r="P3810">
        <v>2.2305171489715501</v>
      </c>
      <c r="Q3810">
        <v>1.6194586753845199</v>
      </c>
      <c r="R3810">
        <v>1.8291046619415201</v>
      </c>
      <c r="S3810">
        <v>1.06491982936859</v>
      </c>
      <c r="T3810">
        <v>1.2728623151779099</v>
      </c>
      <c r="U3810">
        <v>1.18598473072052</v>
      </c>
    </row>
    <row r="3811" spans="1:21" x14ac:dyDescent="0.25">
      <c r="A3811" t="s">
        <v>25839</v>
      </c>
      <c r="B3811" t="s">
        <v>25840</v>
      </c>
      <c r="C3811" t="s">
        <v>25841</v>
      </c>
      <c r="D3811" s="1">
        <v>3.5551598557503799E-5</v>
      </c>
      <c r="E3811" s="1">
        <v>3.17122845444828E-4</v>
      </c>
      <c r="F3811" s="3">
        <f t="shared" si="179"/>
        <v>2.3062005984691076</v>
      </c>
      <c r="G3811">
        <f t="shared" si="177"/>
        <v>9.1865091323852504</v>
      </c>
      <c r="H3811">
        <f t="shared" si="178"/>
        <v>10.392027139663657</v>
      </c>
      <c r="I3811">
        <v>10.0443773269653</v>
      </c>
      <c r="J3811">
        <v>9.9312877655029297</v>
      </c>
      <c r="K3811">
        <v>10.7238807678222</v>
      </c>
      <c r="L3811">
        <v>10.868562698364199</v>
      </c>
      <c r="M3811">
        <v>8.4079341888427699</v>
      </c>
      <c r="N3811">
        <v>10.0409393310546</v>
      </c>
      <c r="O3811">
        <v>9.4775333404540998</v>
      </c>
      <c r="P3811">
        <v>9.9972829818725497</v>
      </c>
      <c r="Q3811">
        <v>10.1347036361694</v>
      </c>
      <c r="R3811">
        <v>9.5217466354370099</v>
      </c>
      <c r="S3811">
        <v>8.9570074081420898</v>
      </c>
      <c r="T3811">
        <v>9.06727790832519</v>
      </c>
      <c r="U3811">
        <v>9.2000045776367099</v>
      </c>
    </row>
    <row r="3812" spans="1:21" x14ac:dyDescent="0.25">
      <c r="A3812" t="s">
        <v>21357</v>
      </c>
      <c r="B3812" t="s">
        <v>21358</v>
      </c>
      <c r="C3812" t="s">
        <v>21359</v>
      </c>
      <c r="D3812" s="1">
        <v>3.3782963981820999E-8</v>
      </c>
      <c r="E3812" s="1">
        <v>7.2362587388852198E-7</v>
      </c>
      <c r="F3812" s="3">
        <f t="shared" si="179"/>
        <v>2.3064136548301706</v>
      </c>
      <c r="G3812">
        <f t="shared" si="177"/>
        <v>4.8632874488830522</v>
      </c>
      <c r="H3812">
        <f t="shared" si="178"/>
        <v>6.0689387321472124</v>
      </c>
      <c r="I3812">
        <v>6.0706043243408203</v>
      </c>
      <c r="J3812">
        <v>6.1456809043884197</v>
      </c>
      <c r="K3812">
        <v>6.2609519958495996</v>
      </c>
      <c r="L3812">
        <v>5.7985177040100098</v>
      </c>
      <c r="M3812">
        <v>6.4244694709777797</v>
      </c>
      <c r="N3812">
        <v>5.2307596206665004</v>
      </c>
      <c r="O3812">
        <v>5.9183316230773899</v>
      </c>
      <c r="P3812">
        <v>5.4964108467101997</v>
      </c>
      <c r="Q3812">
        <v>6.1406059265136701</v>
      </c>
      <c r="R3812">
        <v>5.2025628089904696</v>
      </c>
      <c r="S3812">
        <v>4.5438919067382804</v>
      </c>
      <c r="T3812">
        <v>4.9119014739990199</v>
      </c>
      <c r="U3812">
        <v>4.7947936058044398</v>
      </c>
    </row>
    <row r="3813" spans="1:21" x14ac:dyDescent="0.25">
      <c r="A3813" t="s">
        <v>27246</v>
      </c>
      <c r="B3813" t="s">
        <v>27247</v>
      </c>
      <c r="C3813" t="s">
        <v>27248</v>
      </c>
      <c r="D3813" s="1">
        <v>8.4005593089386799E-4</v>
      </c>
      <c r="E3813">
        <v>4.6584918163716698E-3</v>
      </c>
      <c r="F3813" s="3">
        <f t="shared" si="179"/>
        <v>2.3090079264335275</v>
      </c>
      <c r="G3813">
        <f t="shared" si="177"/>
        <v>4.37311446666717</v>
      </c>
      <c r="H3813">
        <f t="shared" si="178"/>
        <v>5.5803875923156703</v>
      </c>
      <c r="I3813">
        <v>5.44693851470947</v>
      </c>
      <c r="J3813">
        <v>5.5836858749389604</v>
      </c>
      <c r="K3813">
        <v>5.6186561584472603</v>
      </c>
      <c r="L3813">
        <v>5.6722698211669904</v>
      </c>
      <c r="M3813">
        <v>6.1785955429077104</v>
      </c>
      <c r="N3813">
        <v>4.7800979614257804</v>
      </c>
      <c r="O3813">
        <v>5.2396645545959402</v>
      </c>
      <c r="P3813">
        <v>5.4194002151489196</v>
      </c>
      <c r="Q3813">
        <v>5.2044210433959899</v>
      </c>
      <c r="R3813">
        <v>5.1983385086059499</v>
      </c>
      <c r="S3813">
        <v>4.0003795623779297</v>
      </c>
      <c r="T3813">
        <v>4.3744006156921298</v>
      </c>
      <c r="U3813">
        <v>3.91933917999267</v>
      </c>
    </row>
    <row r="3814" spans="1:21" x14ac:dyDescent="0.25">
      <c r="A3814" t="s">
        <v>7962</v>
      </c>
      <c r="B3814" t="s">
        <v>7963</v>
      </c>
      <c r="C3814" t="s">
        <v>7964</v>
      </c>
      <c r="D3814">
        <v>6.0423244722187502E-3</v>
      </c>
      <c r="E3814">
        <v>2.3566985502839002E-2</v>
      </c>
      <c r="F3814" s="3">
        <f t="shared" si="179"/>
        <v>2.3107368182857604</v>
      </c>
      <c r="G3814">
        <f t="shared" si="177"/>
        <v>1.6581269204616498</v>
      </c>
      <c r="H3814">
        <f t="shared" si="178"/>
        <v>2.8664798736572221</v>
      </c>
      <c r="I3814">
        <v>2.8041715621948198</v>
      </c>
      <c r="J3814">
        <v>2.7435827255249001</v>
      </c>
      <c r="K3814">
        <v>2.9535233974456698</v>
      </c>
      <c r="L3814">
        <v>2.9646418094635001</v>
      </c>
      <c r="M3814">
        <v>3.2729234695434499</v>
      </c>
      <c r="N3814">
        <v>2.00249052047729</v>
      </c>
      <c r="O3814">
        <v>3.6829912662506099</v>
      </c>
      <c r="P3814">
        <v>2.8825938701629599</v>
      </c>
      <c r="Q3814">
        <v>3.1669464111328098</v>
      </c>
      <c r="R3814">
        <v>2.2441420555114702</v>
      </c>
      <c r="S3814">
        <v>1.06491982936859</v>
      </c>
      <c r="T3814">
        <v>1.2114617824554399</v>
      </c>
      <c r="U3814">
        <v>2.1119840145111</v>
      </c>
    </row>
    <row r="3815" spans="1:21" x14ac:dyDescent="0.25">
      <c r="A3815" t="s">
        <v>22815</v>
      </c>
      <c r="B3815" t="s">
        <v>22816</v>
      </c>
      <c r="C3815" t="s">
        <v>22817</v>
      </c>
      <c r="D3815">
        <v>9.81958303600549E-3</v>
      </c>
      <c r="E3815">
        <v>3.4834071993827799E-2</v>
      </c>
      <c r="F3815" s="3">
        <f t="shared" si="179"/>
        <v>2.3137129788945345</v>
      </c>
      <c r="G3815">
        <f t="shared" si="177"/>
        <v>4.3295776247978175</v>
      </c>
      <c r="H3815">
        <f t="shared" si="178"/>
        <v>5.5397875308990425</v>
      </c>
      <c r="I3815">
        <v>5.7732186317443803</v>
      </c>
      <c r="J3815">
        <v>5.3708558082580504</v>
      </c>
      <c r="K3815">
        <v>5.3864827156066797</v>
      </c>
      <c r="L3815">
        <v>5.6285929679870597</v>
      </c>
      <c r="M3815">
        <v>6.9478526115417401</v>
      </c>
      <c r="N3815">
        <v>5.4506363868713299</v>
      </c>
      <c r="O3815">
        <v>6.9242682456970197</v>
      </c>
      <c r="P3815">
        <v>6.3037662506103498</v>
      </c>
      <c r="Q3815">
        <v>6.67390632629394</v>
      </c>
      <c r="R3815">
        <v>5.3659110069274902</v>
      </c>
      <c r="S3815">
        <v>3.6133565902709899</v>
      </c>
      <c r="T3815">
        <v>3.9358274936675999</v>
      </c>
      <c r="U3815">
        <v>4.40321540832519</v>
      </c>
    </row>
    <row r="3816" spans="1:21" x14ac:dyDescent="0.25">
      <c r="A3816" t="s">
        <v>19947</v>
      </c>
      <c r="B3816" t="s">
        <v>19948</v>
      </c>
      <c r="C3816" t="s">
        <v>19949</v>
      </c>
      <c r="D3816">
        <v>7.4573536403477097E-3</v>
      </c>
      <c r="E3816">
        <v>2.7836818248033499E-2</v>
      </c>
      <c r="F3816" s="3">
        <f t="shared" si="179"/>
        <v>2.3139899213468142</v>
      </c>
      <c r="G3816">
        <f t="shared" si="177"/>
        <v>5.6695594787597603</v>
      </c>
      <c r="H3816">
        <f t="shared" si="178"/>
        <v>6.8799420595169023</v>
      </c>
      <c r="I3816">
        <v>7.1597304344177202</v>
      </c>
      <c r="J3816">
        <v>6.9710264205932599</v>
      </c>
      <c r="K3816">
        <v>6.6618685722351003</v>
      </c>
      <c r="L3816">
        <v>6.7271428108215297</v>
      </c>
      <c r="M3816">
        <v>7.8232321739196697</v>
      </c>
      <c r="N3816">
        <v>6.5098323822021396</v>
      </c>
      <c r="O3816">
        <v>7.5013103485107404</v>
      </c>
      <c r="P3816">
        <v>7.1824955940246502</v>
      </c>
      <c r="Q3816">
        <v>7.5628752708434996</v>
      </c>
      <c r="R3816">
        <v>6.6411361694335902</v>
      </c>
      <c r="S3816">
        <v>5.7373452186584402</v>
      </c>
      <c r="T3816">
        <v>4.9640245437621999</v>
      </c>
      <c r="U3816">
        <v>5.33573198318481</v>
      </c>
    </row>
    <row r="3817" spans="1:21" x14ac:dyDescent="0.25">
      <c r="A3817" t="s">
        <v>11331</v>
      </c>
      <c r="B3817" t="s">
        <v>11332</v>
      </c>
      <c r="C3817" t="s">
        <v>11333</v>
      </c>
      <c r="D3817" s="1">
        <v>1.01377976534422E-4</v>
      </c>
      <c r="E3817" s="1">
        <v>7.7869562665000504E-4</v>
      </c>
      <c r="F3817" s="3">
        <f t="shared" si="179"/>
        <v>2.3149405917722778</v>
      </c>
      <c r="G3817">
        <f t="shared" si="177"/>
        <v>6.3659633398055977</v>
      </c>
      <c r="H3817">
        <f t="shared" si="178"/>
        <v>7.5769385099410993</v>
      </c>
      <c r="I3817">
        <v>7.4717855453491202</v>
      </c>
      <c r="J3817">
        <v>7.24114942550659</v>
      </c>
      <c r="K3817">
        <v>8.083984375</v>
      </c>
      <c r="L3817">
        <v>7.5108346939086896</v>
      </c>
      <c r="M3817">
        <v>8.5380487442016602</v>
      </c>
      <c r="N3817">
        <v>7.5908837318420401</v>
      </c>
      <c r="O3817">
        <v>8.4853353500366193</v>
      </c>
      <c r="P3817">
        <v>7.8921256065368599</v>
      </c>
      <c r="Q3817">
        <v>8.8916397094726491</v>
      </c>
      <c r="R3817">
        <v>6.4641909599304199</v>
      </c>
      <c r="S3817">
        <v>5.8593354225158603</v>
      </c>
      <c r="T3817">
        <v>6.35145759582519</v>
      </c>
      <c r="U3817">
        <v>6.7888693809509197</v>
      </c>
    </row>
    <row r="3818" spans="1:21" x14ac:dyDescent="0.25">
      <c r="A3818" t="s">
        <v>26736</v>
      </c>
      <c r="B3818" t="s">
        <v>26737</v>
      </c>
      <c r="C3818" t="s">
        <v>26738</v>
      </c>
      <c r="D3818" s="1">
        <v>1.45288834119128E-6</v>
      </c>
      <c r="E3818" s="1">
        <v>1.9998340576421402E-5</v>
      </c>
      <c r="F3818" s="3">
        <f t="shared" si="179"/>
        <v>2.315302909321248</v>
      </c>
      <c r="G3818">
        <f t="shared" si="177"/>
        <v>7.45598936080932</v>
      </c>
      <c r="H3818">
        <f t="shared" si="178"/>
        <v>8.6671903133392334</v>
      </c>
      <c r="I3818">
        <v>8.7482347488403303</v>
      </c>
      <c r="J3818">
        <v>8.7996397018432599</v>
      </c>
      <c r="K3818">
        <v>8.6849393844604492</v>
      </c>
      <c r="L3818">
        <v>8.4359474182128906</v>
      </c>
      <c r="M3818">
        <v>8.8317804336547798</v>
      </c>
      <c r="N3818">
        <v>7.7005500793456996</v>
      </c>
      <c r="O3818">
        <v>8.4332027435302699</v>
      </c>
      <c r="P3818">
        <v>7.8154797554016104</v>
      </c>
      <c r="Q3818">
        <v>8.4297828674316406</v>
      </c>
      <c r="R3818">
        <v>7.6403574943542401</v>
      </c>
      <c r="S3818">
        <v>6.9016013145446697</v>
      </c>
      <c r="T3818">
        <v>7.45938920974731</v>
      </c>
      <c r="U3818">
        <v>7.82260942459106</v>
      </c>
    </row>
    <row r="3819" spans="1:21" x14ac:dyDescent="0.25">
      <c r="A3819" t="s">
        <v>23463</v>
      </c>
      <c r="B3819" t="s">
        <v>23464</v>
      </c>
      <c r="C3819" t="s">
        <v>23465</v>
      </c>
      <c r="D3819">
        <v>8.3265239372849395E-3</v>
      </c>
      <c r="E3819">
        <v>3.0399551615118901E-2</v>
      </c>
      <c r="F3819" s="3">
        <f t="shared" si="179"/>
        <v>2.3156630831402891</v>
      </c>
      <c r="G3819">
        <f t="shared" si="177"/>
        <v>3.1613216996192879</v>
      </c>
      <c r="H3819">
        <f t="shared" si="178"/>
        <v>4.3727470636367753</v>
      </c>
      <c r="I3819">
        <v>4.3146557807922301</v>
      </c>
      <c r="J3819">
        <v>4.2760777473449698</v>
      </c>
      <c r="K3819">
        <v>4.2251195907592702</v>
      </c>
      <c r="L3819">
        <v>4.6751351356506303</v>
      </c>
      <c r="M3819">
        <v>5.2075471878051696</v>
      </c>
      <c r="N3819">
        <v>3.91760182380676</v>
      </c>
      <c r="O3819">
        <v>5.3496375083923304</v>
      </c>
      <c r="P3819">
        <v>4.8039836883544904</v>
      </c>
      <c r="Q3819">
        <v>5.3241605758666903</v>
      </c>
      <c r="R3819">
        <v>4.1684150695800701</v>
      </c>
      <c r="S3819">
        <v>2.6737291812896702</v>
      </c>
      <c r="T3819">
        <v>2.7102675437927202</v>
      </c>
      <c r="U3819">
        <v>3.0928750038146902</v>
      </c>
    </row>
    <row r="3820" spans="1:21" x14ac:dyDescent="0.25">
      <c r="A3820" t="s">
        <v>6951</v>
      </c>
      <c r="B3820" t="s">
        <v>6952</v>
      </c>
      <c r="C3820" t="s">
        <v>6953</v>
      </c>
      <c r="D3820">
        <v>1.84764503501355E-3</v>
      </c>
      <c r="E3820">
        <v>8.9652780443429895E-3</v>
      </c>
      <c r="F3820" s="3">
        <f t="shared" si="179"/>
        <v>2.3159669546086175</v>
      </c>
      <c r="G3820">
        <f t="shared" si="177"/>
        <v>1.6800605654716425</v>
      </c>
      <c r="H3820">
        <f t="shared" si="178"/>
        <v>2.8916752338409375</v>
      </c>
      <c r="I3820">
        <v>2.93423199653625</v>
      </c>
      <c r="J3820">
        <v>2.6366674900054901</v>
      </c>
      <c r="K3820">
        <v>3.1280212402343701</v>
      </c>
      <c r="L3820">
        <v>2.8677802085876398</v>
      </c>
      <c r="M3820">
        <v>3.4285743236541699</v>
      </c>
      <c r="N3820">
        <v>2.57364702224731</v>
      </c>
      <c r="O3820">
        <v>3.2444183826446502</v>
      </c>
      <c r="P3820">
        <v>3.2475907802581698</v>
      </c>
      <c r="Q3820">
        <v>3.3784506320953298</v>
      </c>
      <c r="R3820">
        <v>2.2109751701354901</v>
      </c>
      <c r="S3820">
        <v>1.2024234533309901</v>
      </c>
      <c r="T3820">
        <v>1.44278717041015</v>
      </c>
      <c r="U3820">
        <v>1.8640564680099401</v>
      </c>
    </row>
    <row r="3821" spans="1:21" x14ac:dyDescent="0.25">
      <c r="A3821" t="s">
        <v>8043</v>
      </c>
      <c r="B3821" t="s">
        <v>8044</v>
      </c>
      <c r="C3821" t="s">
        <v>8045</v>
      </c>
      <c r="D3821" s="1">
        <v>1.8433147488394699E-6</v>
      </c>
      <c r="E3821" s="1">
        <v>2.46637519012438E-5</v>
      </c>
      <c r="F3821" s="3">
        <f t="shared" si="179"/>
        <v>2.3172491838480727</v>
      </c>
      <c r="G3821">
        <f t="shared" si="177"/>
        <v>4.7412929534912056</v>
      </c>
      <c r="H3821">
        <f t="shared" si="178"/>
        <v>5.9537061452865574</v>
      </c>
      <c r="I3821">
        <v>5.9740967750549299</v>
      </c>
      <c r="J3821">
        <v>5.93058109283447</v>
      </c>
      <c r="K3821">
        <v>5.9222726821899396</v>
      </c>
      <c r="L3821">
        <v>5.9878740310668901</v>
      </c>
      <c r="M3821">
        <v>6.4709801673889098</v>
      </c>
      <c r="N3821">
        <v>4.9230561256408603</v>
      </c>
      <c r="O3821">
        <v>6.6276679039001403</v>
      </c>
      <c r="P3821">
        <v>5.7748374938964799</v>
      </c>
      <c r="Q3821">
        <v>6.6263780593871999</v>
      </c>
      <c r="R3821">
        <v>5.2725505828857404</v>
      </c>
      <c r="S3821">
        <v>4.1692562103271396</v>
      </c>
      <c r="T3821">
        <v>4.6935243606567303</v>
      </c>
      <c r="U3821">
        <v>4.8298406600952104</v>
      </c>
    </row>
    <row r="3822" spans="1:21" x14ac:dyDescent="0.25">
      <c r="A3822" t="s">
        <v>20574</v>
      </c>
      <c r="B3822" t="s">
        <v>20575</v>
      </c>
      <c r="C3822" t="s">
        <v>20576</v>
      </c>
      <c r="D3822">
        <v>3.6540173459797998E-3</v>
      </c>
      <c r="E3822">
        <v>1.56088741496205E-2</v>
      </c>
      <c r="F3822" s="3">
        <f t="shared" si="179"/>
        <v>2.3179111059468327</v>
      </c>
      <c r="G3822">
        <f t="shared" si="177"/>
        <v>3.5321636795997571</v>
      </c>
      <c r="H3822">
        <f t="shared" si="178"/>
        <v>4.744988918304438</v>
      </c>
      <c r="I3822">
        <v>5.0930595397949201</v>
      </c>
      <c r="J3822">
        <v>4.6366672515869096</v>
      </c>
      <c r="K3822">
        <v>4.3478026390075604</v>
      </c>
      <c r="L3822">
        <v>4.9024262428283603</v>
      </c>
      <c r="M3822">
        <v>5.8609266281127903</v>
      </c>
      <c r="N3822">
        <v>4.0630321502685502</v>
      </c>
      <c r="O3822">
        <v>5.6794857978820801</v>
      </c>
      <c r="P3822">
        <v>5.1601281166076598</v>
      </c>
      <c r="Q3822">
        <v>5.4188647270202601</v>
      </c>
      <c r="R3822">
        <v>4.4213352203369096</v>
      </c>
      <c r="S3822">
        <v>3.2187252044677699</v>
      </c>
      <c r="T3822">
        <v>3.0098278522491402</v>
      </c>
      <c r="U3822">
        <v>3.47876644134521</v>
      </c>
    </row>
    <row r="3823" spans="1:21" x14ac:dyDescent="0.25">
      <c r="A3823" t="s">
        <v>23808</v>
      </c>
      <c r="B3823" t="s">
        <v>23809</v>
      </c>
      <c r="C3823" t="s">
        <v>23810</v>
      </c>
      <c r="D3823">
        <v>9.8735187202691997E-3</v>
      </c>
      <c r="E3823">
        <v>3.4968562424182802E-2</v>
      </c>
      <c r="F3823" s="3">
        <f t="shared" si="179"/>
        <v>2.3185148809137899</v>
      </c>
      <c r="G3823">
        <f t="shared" si="177"/>
        <v>4.202451884746548</v>
      </c>
      <c r="H3823">
        <f t="shared" si="178"/>
        <v>5.4156528711318925</v>
      </c>
      <c r="I3823">
        <v>5.5760970115661603</v>
      </c>
      <c r="J3823">
        <v>5.4831223487854004</v>
      </c>
      <c r="K3823">
        <v>4.9688987731933496</v>
      </c>
      <c r="L3823">
        <v>5.6344933509826598</v>
      </c>
      <c r="M3823">
        <v>5.9606647491454998</v>
      </c>
      <c r="N3823">
        <v>4.7186975479125897</v>
      </c>
      <c r="O3823">
        <v>5.6331152915954501</v>
      </c>
      <c r="P3823">
        <v>5.5830335617065403</v>
      </c>
      <c r="Q3823">
        <v>5.6872029304504297</v>
      </c>
      <c r="R3823">
        <v>5.2482347488403303</v>
      </c>
      <c r="S3823">
        <v>3.6855063438415501</v>
      </c>
      <c r="T3823">
        <v>3.6991269588470401</v>
      </c>
      <c r="U3823">
        <v>4.1769394874572701</v>
      </c>
    </row>
    <row r="3824" spans="1:21" x14ac:dyDescent="0.25">
      <c r="A3824" t="s">
        <v>15438</v>
      </c>
      <c r="B3824" t="s">
        <v>15439</v>
      </c>
      <c r="C3824" t="s">
        <v>15440</v>
      </c>
      <c r="D3824">
        <v>2.9807875398546401E-3</v>
      </c>
      <c r="E3824">
        <v>1.3236094266176199E-2</v>
      </c>
      <c r="F3824" s="3">
        <f t="shared" si="179"/>
        <v>2.3214402997696486</v>
      </c>
      <c r="G3824">
        <f t="shared" si="177"/>
        <v>1.6421899795532175</v>
      </c>
      <c r="H3824">
        <f t="shared" si="178"/>
        <v>2.8572101593017525</v>
      </c>
      <c r="I3824">
        <v>3.30507016181945</v>
      </c>
      <c r="J3824">
        <v>2.8669650554656898</v>
      </c>
      <c r="K3824">
        <v>2.9739875793457</v>
      </c>
      <c r="L3824">
        <v>2.2828178405761701</v>
      </c>
      <c r="M3824">
        <v>3.52373147010803</v>
      </c>
      <c r="N3824">
        <v>2.2994720935821502</v>
      </c>
      <c r="O3824">
        <v>3.4394342899322501</v>
      </c>
      <c r="P3824">
        <v>2.8825938701629599</v>
      </c>
      <c r="Q3824">
        <v>3.4581775665283199</v>
      </c>
      <c r="R3824">
        <v>1.6426916122436499</v>
      </c>
      <c r="S3824">
        <v>1.3868478536605799</v>
      </c>
      <c r="T3824">
        <v>1.54588079452514</v>
      </c>
      <c r="U3824">
        <v>1.9933396577835001</v>
      </c>
    </row>
    <row r="3825" spans="1:21" x14ac:dyDescent="0.25">
      <c r="A3825" t="s">
        <v>2311</v>
      </c>
      <c r="B3825" t="s">
        <v>2312</v>
      </c>
      <c r="C3825" t="s">
        <v>2313</v>
      </c>
      <c r="D3825">
        <v>2.4112756364047501E-3</v>
      </c>
      <c r="E3825">
        <v>1.1128353886306201E-2</v>
      </c>
      <c r="F3825" s="3">
        <f t="shared" si="179"/>
        <v>2.3225423733184685</v>
      </c>
      <c r="G3825">
        <f t="shared" si="177"/>
        <v>3.8556472063064526</v>
      </c>
      <c r="H3825">
        <f t="shared" si="178"/>
        <v>5.0713521242141706</v>
      </c>
      <c r="I3825">
        <v>5.1795387268066397</v>
      </c>
      <c r="J3825">
        <v>5.5836858749389604</v>
      </c>
      <c r="K3825">
        <v>5.00414943695068</v>
      </c>
      <c r="L3825">
        <v>4.5180344581604004</v>
      </c>
      <c r="M3825">
        <v>5.6166009902954102</v>
      </c>
      <c r="N3825">
        <v>4.6280951499938903</v>
      </c>
      <c r="O3825">
        <v>5.5433855056762598</v>
      </c>
      <c r="P3825">
        <v>5.7147164344787598</v>
      </c>
      <c r="Q3825">
        <v>5.7582225799560502</v>
      </c>
      <c r="R3825">
        <v>4.21933889389038</v>
      </c>
      <c r="S3825">
        <v>4.1438708305358798</v>
      </c>
      <c r="T3825">
        <v>3.0972905158996502</v>
      </c>
      <c r="U3825">
        <v>3.9620885848999001</v>
      </c>
    </row>
    <row r="3826" spans="1:21" x14ac:dyDescent="0.25">
      <c r="A3826" t="s">
        <v>13020</v>
      </c>
      <c r="B3826" t="s">
        <v>13021</v>
      </c>
      <c r="C3826" t="s">
        <v>13022</v>
      </c>
      <c r="D3826" s="1">
        <v>2.5551920407451603E-4</v>
      </c>
      <c r="E3826">
        <v>1.7094373470172199E-3</v>
      </c>
      <c r="F3826" s="3">
        <f t="shared" si="179"/>
        <v>2.324789006411311</v>
      </c>
      <c r="G3826">
        <f t="shared" si="177"/>
        <v>5.0893346071243215</v>
      </c>
      <c r="H3826">
        <f t="shared" si="178"/>
        <v>6.3064343929290727</v>
      </c>
      <c r="I3826">
        <v>6.3731670379638601</v>
      </c>
      <c r="J3826">
        <v>6.1505465507507298</v>
      </c>
      <c r="K3826">
        <v>6.2293820381164497</v>
      </c>
      <c r="L3826">
        <v>6.4726419448852504</v>
      </c>
      <c r="M3826">
        <v>6.4848423004150302</v>
      </c>
      <c r="N3826">
        <v>5.5771112442016602</v>
      </c>
      <c r="O3826">
        <v>6.6564865112304599</v>
      </c>
      <c r="P3826">
        <v>6.1556119918823198</v>
      </c>
      <c r="Q3826">
        <v>6.6072692871093697</v>
      </c>
      <c r="R3826">
        <v>5.8153772354125897</v>
      </c>
      <c r="S3826">
        <v>4.4294924736022896</v>
      </c>
      <c r="T3826">
        <v>4.87772464752197</v>
      </c>
      <c r="U3826">
        <v>5.2347440719604403</v>
      </c>
    </row>
    <row r="3827" spans="1:21" x14ac:dyDescent="0.25">
      <c r="A3827" t="s">
        <v>4242</v>
      </c>
      <c r="B3827" t="s">
        <v>4243</v>
      </c>
      <c r="C3827" t="s">
        <v>4244</v>
      </c>
      <c r="D3827" s="1">
        <v>3.87239680321727E-8</v>
      </c>
      <c r="E3827" s="1">
        <v>8.1262413686999903E-7</v>
      </c>
      <c r="F3827" s="3">
        <f t="shared" si="179"/>
        <v>2.3290768965064972</v>
      </c>
      <c r="G3827">
        <f t="shared" si="177"/>
        <v>4.7993899583816475</v>
      </c>
      <c r="H3827">
        <f t="shared" si="178"/>
        <v>6.0191482305526698</v>
      </c>
      <c r="I3827">
        <v>6.0706043243408203</v>
      </c>
      <c r="J3827">
        <v>5.7010993957519496</v>
      </c>
      <c r="K3827">
        <v>6.1640906333923304</v>
      </c>
      <c r="L3827">
        <v>6.1407985687255797</v>
      </c>
      <c r="M3827">
        <v>7.0419449806213299</v>
      </c>
      <c r="N3827">
        <v>5.9633197784423801</v>
      </c>
      <c r="O3827">
        <v>7.1424231529235804</v>
      </c>
      <c r="P3827">
        <v>6.21974277496337</v>
      </c>
      <c r="Q3827">
        <v>7.3156237602233798</v>
      </c>
      <c r="R3827">
        <v>5.2025628089904696</v>
      </c>
      <c r="S3827">
        <v>4.5567727088928196</v>
      </c>
      <c r="T3827">
        <v>4.7539887428283603</v>
      </c>
      <c r="U3827">
        <v>4.6842355728149396</v>
      </c>
    </row>
    <row r="3828" spans="1:21" x14ac:dyDescent="0.25">
      <c r="A3828" t="s">
        <v>11337</v>
      </c>
      <c r="B3828" t="s">
        <v>11338</v>
      </c>
      <c r="C3828" t="s">
        <v>11339</v>
      </c>
      <c r="D3828" s="1">
        <v>2.5484798243269303E-4</v>
      </c>
      <c r="E3828">
        <v>1.70610903296619E-3</v>
      </c>
      <c r="F3828" s="3">
        <f t="shared" si="179"/>
        <v>2.3296406526859559</v>
      </c>
      <c r="G3828">
        <f t="shared" si="177"/>
        <v>3.2811336517333927</v>
      </c>
      <c r="H3828">
        <f t="shared" si="178"/>
        <v>4.5012410879135043</v>
      </c>
      <c r="I3828">
        <v>4.6835813522338796</v>
      </c>
      <c r="J3828">
        <v>4.5435581207275302</v>
      </c>
      <c r="K3828">
        <v>4.5177273750305096</v>
      </c>
      <c r="L3828">
        <v>4.2600975036620996</v>
      </c>
      <c r="M3828">
        <v>5.5948514938354403</v>
      </c>
      <c r="N3828">
        <v>4.5943064689636204</v>
      </c>
      <c r="O3828">
        <v>5.5549116134643501</v>
      </c>
      <c r="P3828">
        <v>4.8988957405090297</v>
      </c>
      <c r="Q3828">
        <v>5.4774398803710902</v>
      </c>
      <c r="R3828">
        <v>3.83999276161193</v>
      </c>
      <c r="S3828">
        <v>3.4434313774108798</v>
      </c>
      <c r="T3828">
        <v>2.7102675437927202</v>
      </c>
      <c r="U3828">
        <v>3.1308429241180402</v>
      </c>
    </row>
    <row r="3829" spans="1:21" x14ac:dyDescent="0.25">
      <c r="A3829" t="s">
        <v>19368</v>
      </c>
      <c r="B3829" t="s">
        <v>19369</v>
      </c>
      <c r="C3829" t="s">
        <v>19370</v>
      </c>
      <c r="D3829">
        <v>9.8732076585292799E-3</v>
      </c>
      <c r="E3829">
        <v>3.4968562424182802E-2</v>
      </c>
      <c r="F3829" s="3">
        <f t="shared" si="179"/>
        <v>2.32976683804117</v>
      </c>
      <c r="G3829">
        <f t="shared" si="177"/>
        <v>2.6265770196914624</v>
      </c>
      <c r="H3829">
        <f t="shared" si="178"/>
        <v>3.8467625975608799</v>
      </c>
      <c r="I3829">
        <v>3.97106909751892</v>
      </c>
      <c r="J3829">
        <v>3.9915101528167698</v>
      </c>
      <c r="K3829">
        <v>3.2671840190887398</v>
      </c>
      <c r="L3829">
        <v>4.15728712081909</v>
      </c>
      <c r="M3829">
        <v>4.3528466224670401</v>
      </c>
      <c r="N3829">
        <v>3.00249075889587</v>
      </c>
      <c r="O3829">
        <v>4.7107362747192303</v>
      </c>
      <c r="P3829">
        <v>4.37735843658447</v>
      </c>
      <c r="Q3829">
        <v>4.2853412628173801</v>
      </c>
      <c r="R3829">
        <v>3.5395979881286599</v>
      </c>
      <c r="S3829">
        <v>2.3868479728698699</v>
      </c>
      <c r="T3829">
        <v>2.5458805561065598</v>
      </c>
      <c r="U3829">
        <v>2.0339815616607599</v>
      </c>
    </row>
    <row r="3830" spans="1:21" x14ac:dyDescent="0.25">
      <c r="A3830" t="s">
        <v>4359</v>
      </c>
      <c r="B3830" t="s">
        <v>4360</v>
      </c>
      <c r="C3830" t="s">
        <v>4361</v>
      </c>
      <c r="D3830">
        <v>1.5282704494893501E-2</v>
      </c>
      <c r="E3830">
        <v>4.9699153751134803E-2</v>
      </c>
      <c r="F3830" s="3">
        <f t="shared" si="179"/>
        <v>2.329808901345074</v>
      </c>
      <c r="G3830">
        <f t="shared" si="177"/>
        <v>2.5262265205383247</v>
      </c>
      <c r="H3830">
        <f t="shared" si="178"/>
        <v>3.7464381456375078</v>
      </c>
      <c r="I3830">
        <v>3.93423199653625</v>
      </c>
      <c r="J3830">
        <v>4.65732717514038</v>
      </c>
      <c r="K3830">
        <v>3.7190580368041899</v>
      </c>
      <c r="L3830">
        <v>2.6751353740692099</v>
      </c>
      <c r="M3830">
        <v>4.45295810699462</v>
      </c>
      <c r="N3830">
        <v>4.0630321502685502</v>
      </c>
      <c r="O3830">
        <v>3.9390053749084402</v>
      </c>
      <c r="P3830">
        <v>3.3300526142120299</v>
      </c>
      <c r="Q3830">
        <v>3.9077033996582</v>
      </c>
      <c r="R3830">
        <v>3.3696730136871298</v>
      </c>
      <c r="S3830">
        <v>2.2024233341217001</v>
      </c>
      <c r="T3830">
        <v>2.2424886226653999</v>
      </c>
      <c r="U3830">
        <v>2.29032111167907</v>
      </c>
    </row>
    <row r="3831" spans="1:21" x14ac:dyDescent="0.25">
      <c r="A3831" t="s">
        <v>11376</v>
      </c>
      <c r="B3831" t="s">
        <v>11377</v>
      </c>
      <c r="C3831" t="s">
        <v>11378</v>
      </c>
      <c r="D3831">
        <v>3.9563118480145897E-3</v>
      </c>
      <c r="E3831">
        <v>1.66594311594963E-2</v>
      </c>
      <c r="F3831" s="3">
        <f t="shared" si="179"/>
        <v>2.3301331126574278</v>
      </c>
      <c r="G3831">
        <f t="shared" si="177"/>
        <v>1.6104134321212749</v>
      </c>
      <c r="H3831">
        <f t="shared" si="178"/>
        <v>2.8308258056640576</v>
      </c>
      <c r="I3831">
        <v>3.0986189842224099</v>
      </c>
      <c r="J3831">
        <v>2.5509374141693102</v>
      </c>
      <c r="K3831">
        <v>2.8466084003448402</v>
      </c>
      <c r="L3831">
        <v>2.8271384239196702</v>
      </c>
      <c r="M3831">
        <v>4.2265305519104004</v>
      </c>
      <c r="N3831">
        <v>3.1399941444396902</v>
      </c>
      <c r="O3831">
        <v>4.0517735481262198</v>
      </c>
      <c r="P3831">
        <v>3.3139328956603999</v>
      </c>
      <c r="Q3831">
        <v>3.9413866996765101</v>
      </c>
      <c r="R3831">
        <v>2.2441420555114702</v>
      </c>
      <c r="S3831">
        <v>0.99091923236846902</v>
      </c>
      <c r="T3831">
        <v>1.38833951950073</v>
      </c>
      <c r="U3831">
        <v>1.81825292110443</v>
      </c>
    </row>
    <row r="3832" spans="1:21" x14ac:dyDescent="0.25">
      <c r="A3832" t="s">
        <v>26013</v>
      </c>
      <c r="B3832" t="s">
        <v>26014</v>
      </c>
      <c r="C3832" t="s">
        <v>26015</v>
      </c>
      <c r="D3832">
        <v>1.17412321269512E-2</v>
      </c>
      <c r="E3832">
        <v>4.0290232747793198E-2</v>
      </c>
      <c r="F3832" s="3">
        <f t="shared" si="179"/>
        <v>2.3307284196918845</v>
      </c>
      <c r="G3832">
        <f t="shared" si="177"/>
        <v>1.6869848966598486</v>
      </c>
      <c r="H3832">
        <f t="shared" si="178"/>
        <v>2.9077658057212803</v>
      </c>
      <c r="I3832">
        <v>3.0069887638092001</v>
      </c>
      <c r="J3832">
        <v>2.95859551429748</v>
      </c>
      <c r="K3832">
        <v>2.6822214126586901</v>
      </c>
      <c r="L3832">
        <v>2.9832575321197501</v>
      </c>
      <c r="M3832">
        <v>3.0566053390502899</v>
      </c>
      <c r="N3832">
        <v>1.26552486419677</v>
      </c>
      <c r="O3832">
        <v>3.6258475780486998</v>
      </c>
      <c r="P3832">
        <v>2.4820559024810702</v>
      </c>
      <c r="Q3832">
        <v>3.1284720897674498</v>
      </c>
      <c r="R3832">
        <v>2.4571359157562198</v>
      </c>
      <c r="S3832">
        <v>1.69718813896179</v>
      </c>
      <c r="T3832">
        <v>0.77536261081695501</v>
      </c>
      <c r="U3832">
        <v>1.81825292110443</v>
      </c>
    </row>
    <row r="3833" spans="1:21" x14ac:dyDescent="0.25">
      <c r="A3833" t="s">
        <v>14175</v>
      </c>
      <c r="B3833" t="s">
        <v>14176</v>
      </c>
      <c r="C3833" t="s">
        <v>14177</v>
      </c>
      <c r="D3833" s="1">
        <v>3.9538086275570002E-4</v>
      </c>
      <c r="E3833">
        <v>2.4847718887031E-3</v>
      </c>
      <c r="F3833" s="3">
        <f t="shared" si="179"/>
        <v>2.3312864113534371</v>
      </c>
      <c r="G3833">
        <f t="shared" si="177"/>
        <v>3.4613808989524797</v>
      </c>
      <c r="H3833">
        <f t="shared" si="178"/>
        <v>4.682507157325742</v>
      </c>
      <c r="I3833">
        <v>4.8244442939758301</v>
      </c>
      <c r="J3833">
        <v>4.9530358314514098</v>
      </c>
      <c r="K3833">
        <v>4.4092030525207502</v>
      </c>
      <c r="L3833">
        <v>4.5433454513549796</v>
      </c>
      <c r="M3833">
        <v>5.5653324127197203</v>
      </c>
      <c r="N3833">
        <v>4.0923762321472097</v>
      </c>
      <c r="O3833">
        <v>5.2301101684570304</v>
      </c>
      <c r="P3833">
        <v>4.8494267463684002</v>
      </c>
      <c r="Q3833">
        <v>5.2499356269836399</v>
      </c>
      <c r="R3833">
        <v>4.1422624588012598</v>
      </c>
      <c r="S3833">
        <v>3.3868477344512899</v>
      </c>
      <c r="T3833">
        <v>3.3026096820831299</v>
      </c>
      <c r="U3833">
        <v>3.0138037204742401</v>
      </c>
    </row>
    <row r="3834" spans="1:21" x14ac:dyDescent="0.25">
      <c r="A3834" t="s">
        <v>8091</v>
      </c>
      <c r="B3834" t="s">
        <v>8092</v>
      </c>
      <c r="C3834" t="s">
        <v>8093</v>
      </c>
      <c r="D3834" s="1">
        <v>1.3832758122589401E-4</v>
      </c>
      <c r="E3834">
        <v>1.0158233344554899E-3</v>
      </c>
      <c r="F3834" s="3">
        <f t="shared" si="179"/>
        <v>2.3324169608341725</v>
      </c>
      <c r="G3834">
        <f t="shared" si="177"/>
        <v>2.9302266240119899</v>
      </c>
      <c r="H3834">
        <f t="shared" si="178"/>
        <v>4.1520523428916869</v>
      </c>
      <c r="I3834">
        <v>4.0420355796813903</v>
      </c>
      <c r="J3834">
        <v>4.3285450935363698</v>
      </c>
      <c r="K3834">
        <v>4.2918457984924299</v>
      </c>
      <c r="L3834">
        <v>3.9457828998565598</v>
      </c>
      <c r="M3834">
        <v>4.2910704612731898</v>
      </c>
      <c r="N3834">
        <v>4.3889069557189897</v>
      </c>
      <c r="O3834">
        <v>4.90338134765625</v>
      </c>
      <c r="P3834">
        <v>4.37735843658447</v>
      </c>
      <c r="Q3834">
        <v>5.02754354476928</v>
      </c>
      <c r="R3834">
        <v>3.4989559650421098</v>
      </c>
      <c r="S3834">
        <v>2.76535964012146</v>
      </c>
      <c r="T3834">
        <v>2.44278717041015</v>
      </c>
      <c r="U3834">
        <v>3.0138037204742401</v>
      </c>
    </row>
    <row r="3835" spans="1:21" x14ac:dyDescent="0.25">
      <c r="A3835" t="s">
        <v>17349</v>
      </c>
      <c r="B3835" t="s">
        <v>17350</v>
      </c>
      <c r="C3835" t="s">
        <v>17351</v>
      </c>
      <c r="D3835" s="1">
        <v>2.6682386078391499E-7</v>
      </c>
      <c r="E3835" s="1">
        <v>4.5117508307157499E-6</v>
      </c>
      <c r="F3835" s="3">
        <f t="shared" si="179"/>
        <v>2.3324988710947245</v>
      </c>
      <c r="G3835">
        <f t="shared" si="177"/>
        <v>7.0226855278015092</v>
      </c>
      <c r="H3835">
        <f t="shared" si="178"/>
        <v>8.2445619106292671</v>
      </c>
      <c r="I3835">
        <v>8.2424144744872994</v>
      </c>
      <c r="J3835">
        <v>8.1272869110107404</v>
      </c>
      <c r="K3835">
        <v>8.4430847167968697</v>
      </c>
      <c r="L3835">
        <v>8.1654615402221609</v>
      </c>
      <c r="M3835">
        <v>8.7472200393676705</v>
      </c>
      <c r="N3835">
        <v>7.4591088294982901</v>
      </c>
      <c r="O3835">
        <v>8.8958482742309499</v>
      </c>
      <c r="P3835">
        <v>8.3184852600097603</v>
      </c>
      <c r="Q3835">
        <v>8.7383995056152308</v>
      </c>
      <c r="R3835">
        <v>7.5236473083495996</v>
      </c>
      <c r="S3835">
        <v>6.6286878585815403</v>
      </c>
      <c r="T3835">
        <v>6.7512950897216797</v>
      </c>
      <c r="U3835">
        <v>7.18711185455322</v>
      </c>
    </row>
    <row r="3836" spans="1:21" x14ac:dyDescent="0.25">
      <c r="A3836" t="s">
        <v>15423</v>
      </c>
      <c r="B3836" t="s">
        <v>15424</v>
      </c>
      <c r="C3836" t="s">
        <v>15425</v>
      </c>
      <c r="D3836" s="1">
        <v>1.9524655726854601E-5</v>
      </c>
      <c r="E3836" s="1">
        <v>1.9070277630817099E-4</v>
      </c>
      <c r="F3836" s="3">
        <f t="shared" si="179"/>
        <v>2.3329909713910357</v>
      </c>
      <c r="G3836">
        <f t="shared" si="177"/>
        <v>3.5187760591506927</v>
      </c>
      <c r="H3836">
        <f t="shared" si="178"/>
        <v>4.7409567832946724</v>
      </c>
      <c r="I3836">
        <v>4.8836064338684002</v>
      </c>
      <c r="J3836">
        <v>4.8845949172973597</v>
      </c>
      <c r="K3836">
        <v>4.9431815147399902</v>
      </c>
      <c r="L3836">
        <v>4.2524442672729403</v>
      </c>
      <c r="M3836">
        <v>5.37428426742553</v>
      </c>
      <c r="N3836">
        <v>3.4879171848297101</v>
      </c>
      <c r="O3836">
        <v>4.9506869316101003</v>
      </c>
      <c r="P3836">
        <v>4.2976312637329102</v>
      </c>
      <c r="Q3836">
        <v>4.9302463531494096</v>
      </c>
      <c r="R3836">
        <v>3.8507997989654501</v>
      </c>
      <c r="S3836">
        <v>3.2975804805755602</v>
      </c>
      <c r="T3836">
        <v>3.2424886226653999</v>
      </c>
      <c r="U3836">
        <v>3.6842353343963601</v>
      </c>
    </row>
    <row r="3837" spans="1:21" x14ac:dyDescent="0.25">
      <c r="A3837" t="s">
        <v>17289</v>
      </c>
      <c r="B3837" t="s">
        <v>17290</v>
      </c>
      <c r="C3837" t="s">
        <v>17291</v>
      </c>
      <c r="D3837" s="1">
        <v>4.8472618800587898E-4</v>
      </c>
      <c r="E3837">
        <v>2.9388160910457299E-3</v>
      </c>
      <c r="F3837" s="3">
        <f t="shared" si="179"/>
        <v>2.3335923112042716</v>
      </c>
      <c r="G3837">
        <f t="shared" si="177"/>
        <v>3.8236075639724696</v>
      </c>
      <c r="H3837">
        <f t="shared" si="178"/>
        <v>5.0461601018905577</v>
      </c>
      <c r="I3837">
        <v>5.2411580085754297</v>
      </c>
      <c r="J3837">
        <v>4.9641337394714302</v>
      </c>
      <c r="K3837">
        <v>4.9327650070190403</v>
      </c>
      <c r="L3837">
        <v>5.0465836524963299</v>
      </c>
      <c r="M3837">
        <v>5.8020329475402797</v>
      </c>
      <c r="N3837">
        <v>4.5098323822021396</v>
      </c>
      <c r="O3837">
        <v>5.5852055549621502</v>
      </c>
      <c r="P3837">
        <v>5.3017239570617596</v>
      </c>
      <c r="Q3837">
        <v>5.5628752708434996</v>
      </c>
      <c r="R3837">
        <v>4.6488966941833496</v>
      </c>
      <c r="S3837">
        <v>3.6009726524353001</v>
      </c>
      <c r="T3837">
        <v>3.5080788135528498</v>
      </c>
      <c r="U3837">
        <v>3.5364820957183798</v>
      </c>
    </row>
    <row r="3838" spans="1:21" x14ac:dyDescent="0.25">
      <c r="A3838" t="s">
        <v>5496</v>
      </c>
      <c r="B3838" t="s">
        <v>5497</v>
      </c>
      <c r="C3838" t="s">
        <v>5498</v>
      </c>
      <c r="D3838">
        <v>2.9731630347669099E-3</v>
      </c>
      <c r="E3838">
        <v>1.32124135270714E-2</v>
      </c>
      <c r="F3838" s="3">
        <f t="shared" si="179"/>
        <v>2.3341337267059674</v>
      </c>
      <c r="G3838">
        <f t="shared" si="177"/>
        <v>1.4696029424667325</v>
      </c>
      <c r="H3838">
        <f t="shared" si="178"/>
        <v>2.6924901604652351</v>
      </c>
      <c r="I3838">
        <v>2.85761094093322</v>
      </c>
      <c r="J3838">
        <v>2.7691178321838299</v>
      </c>
      <c r="K3838">
        <v>2.46809649467468</v>
      </c>
      <c r="L3838">
        <v>2.6751353740692099</v>
      </c>
      <c r="M3838">
        <v>3.49270439147949</v>
      </c>
      <c r="N3838">
        <v>2.1211349964141801</v>
      </c>
      <c r="O3838">
        <v>2.9506871700286799</v>
      </c>
      <c r="P3838">
        <v>2.5106248855590798</v>
      </c>
      <c r="Q3838">
        <v>3.0687658786773602</v>
      </c>
      <c r="R3838">
        <v>1.99416375160217</v>
      </c>
      <c r="S3838">
        <v>1.3868478536605799</v>
      </c>
      <c r="T3838">
        <v>1.54588079452514</v>
      </c>
      <c r="U3838">
        <v>0.95151937007903997</v>
      </c>
    </row>
    <row r="3839" spans="1:21" x14ac:dyDescent="0.25">
      <c r="A3839" t="s">
        <v>12003</v>
      </c>
      <c r="B3839" t="s">
        <v>12004</v>
      </c>
      <c r="C3839" t="s">
        <v>12005</v>
      </c>
      <c r="D3839" s="1">
        <v>1.35175796458497E-5</v>
      </c>
      <c r="E3839" s="1">
        <v>1.3923036749474699E-4</v>
      </c>
      <c r="F3839" s="3">
        <f t="shared" si="179"/>
        <v>2.3356079967094399</v>
      </c>
      <c r="G3839">
        <f t="shared" si="177"/>
        <v>3.0790370702743473</v>
      </c>
      <c r="H3839">
        <f t="shared" si="178"/>
        <v>4.3028352260589546</v>
      </c>
      <c r="I3839">
        <v>4.59981346130371</v>
      </c>
      <c r="J3839">
        <v>4.1456809043884197</v>
      </c>
      <c r="K3839">
        <v>4.4016690254211399</v>
      </c>
      <c r="L3839">
        <v>4.0641775131225497</v>
      </c>
      <c r="M3839">
        <v>4.8578858375549299</v>
      </c>
      <c r="N3839">
        <v>3.96067023277282</v>
      </c>
      <c r="O3839">
        <v>4.5121908187866202</v>
      </c>
      <c r="P3839">
        <v>3.5106251239776598</v>
      </c>
      <c r="Q3839">
        <v>4.2853412628173801</v>
      </c>
      <c r="R3839">
        <v>2.9139935970306299</v>
      </c>
      <c r="S3839">
        <v>3.08284163475036</v>
      </c>
      <c r="T3839">
        <v>3.0629391670227002</v>
      </c>
      <c r="U3839">
        <v>3.2563738822936998</v>
      </c>
    </row>
    <row r="3840" spans="1:21" x14ac:dyDescent="0.25">
      <c r="A3840" t="s">
        <v>2023</v>
      </c>
      <c r="B3840" t="s">
        <v>2024</v>
      </c>
      <c r="C3840" t="s">
        <v>2025</v>
      </c>
      <c r="D3840">
        <v>2.37224134616553E-3</v>
      </c>
      <c r="E3840">
        <v>1.0973990894853999E-2</v>
      </c>
      <c r="F3840" s="3">
        <f t="shared" si="179"/>
        <v>2.3358038900934353</v>
      </c>
      <c r="G3840">
        <f t="shared" si="177"/>
        <v>5.8804875612258876</v>
      </c>
      <c r="H3840">
        <f t="shared" si="178"/>
        <v>7.1044067144393868</v>
      </c>
      <c r="I3840">
        <v>7.37660360336303</v>
      </c>
      <c r="J3840">
        <v>7.4724750518798801</v>
      </c>
      <c r="K3840">
        <v>6.6251401901245099</v>
      </c>
      <c r="L3840">
        <v>6.9434080123901296</v>
      </c>
      <c r="M3840">
        <v>8.4813890457153303</v>
      </c>
      <c r="N3840">
        <v>6.4335398674011204</v>
      </c>
      <c r="O3840">
        <v>8.1436958312988192</v>
      </c>
      <c r="P3840">
        <v>7.5325574874877903</v>
      </c>
      <c r="Q3840">
        <v>8.3405580520629794</v>
      </c>
      <c r="R3840">
        <v>6.6535334587097097</v>
      </c>
      <c r="S3840">
        <v>6.0330104827880797</v>
      </c>
      <c r="T3840">
        <v>5.3603248596191397</v>
      </c>
      <c r="U3840">
        <v>5.4750814437866202</v>
      </c>
    </row>
    <row r="3841" spans="1:21" x14ac:dyDescent="0.25">
      <c r="A3841" t="s">
        <v>14922</v>
      </c>
      <c r="B3841" t="s">
        <v>14923</v>
      </c>
      <c r="C3841" t="s">
        <v>14924</v>
      </c>
      <c r="D3841" s="1">
        <v>6.9276011593899503E-9</v>
      </c>
      <c r="E3841" s="1">
        <v>1.7535043639327299E-7</v>
      </c>
      <c r="F3841" s="3">
        <f t="shared" si="179"/>
        <v>2.338152028627857</v>
      </c>
      <c r="G3841">
        <f t="shared" si="177"/>
        <v>4.4140774011611876</v>
      </c>
      <c r="H3841">
        <f t="shared" si="178"/>
        <v>5.639446139335627</v>
      </c>
      <c r="I3841">
        <v>5.4941039085388104</v>
      </c>
      <c r="J3841">
        <v>5.5582795143127397</v>
      </c>
      <c r="K3841">
        <v>5.9249029159545898</v>
      </c>
      <c r="L3841">
        <v>5.5804982185363698</v>
      </c>
      <c r="M3841">
        <v>6.2820253372192303</v>
      </c>
      <c r="N3841">
        <v>5.6214003562927202</v>
      </c>
      <c r="O3841">
        <v>5.90338134765625</v>
      </c>
      <c r="P3841">
        <v>5.7748374938964799</v>
      </c>
      <c r="Q3841">
        <v>5.7801055908203098</v>
      </c>
      <c r="R3841">
        <v>4.6176004409790004</v>
      </c>
      <c r="S3841">
        <v>4.1859350204467702</v>
      </c>
      <c r="T3841">
        <v>4.2952303886413503</v>
      </c>
      <c r="U3841">
        <v>4.5575437545776296</v>
      </c>
    </row>
    <row r="3842" spans="1:21" x14ac:dyDescent="0.25">
      <c r="A3842" t="s">
        <v>19995</v>
      </c>
      <c r="B3842" t="s">
        <v>19996</v>
      </c>
      <c r="C3842" t="s">
        <v>19997</v>
      </c>
      <c r="D3842" s="1">
        <v>4.22302779043093E-4</v>
      </c>
      <c r="E3842">
        <v>2.6282861363142698E-3</v>
      </c>
      <c r="F3842" s="3">
        <f t="shared" si="179"/>
        <v>2.3402774270395614</v>
      </c>
      <c r="G3842">
        <f t="shared" ref="G3842:G3905" si="180">AVERAGE(R3842:U3842)</f>
        <v>5.7592490911483729</v>
      </c>
      <c r="H3842">
        <f t="shared" ref="H3842:H3905" si="181">AVERAGE(I3842:L3842)</f>
        <v>6.9859286546707127</v>
      </c>
      <c r="I3842">
        <v>7.3720207214355398</v>
      </c>
      <c r="J3842">
        <v>7.2006702423095703</v>
      </c>
      <c r="K3842">
        <v>6.8983817100524902</v>
      </c>
      <c r="L3842">
        <v>6.4726419448852504</v>
      </c>
      <c r="M3842">
        <v>7.9101901054382298</v>
      </c>
      <c r="N3842">
        <v>6.0899529457092196</v>
      </c>
      <c r="O3842">
        <v>7.3307638168334899</v>
      </c>
      <c r="P3842">
        <v>6.7777791023254297</v>
      </c>
      <c r="Q3842">
        <v>6.9133725166320801</v>
      </c>
      <c r="R3842">
        <v>6.4303689002990696</v>
      </c>
      <c r="S3842">
        <v>5.1983189582824698</v>
      </c>
      <c r="T3842">
        <v>5.5080785751342702</v>
      </c>
      <c r="U3842">
        <v>5.9002299308776802</v>
      </c>
    </row>
    <row r="3843" spans="1:21" x14ac:dyDescent="0.25">
      <c r="A3843" t="s">
        <v>2248</v>
      </c>
      <c r="B3843" t="s">
        <v>2249</v>
      </c>
      <c r="C3843" t="s">
        <v>2250</v>
      </c>
      <c r="D3843">
        <v>1.21819134801626E-2</v>
      </c>
      <c r="E3843">
        <v>4.1525911539793001E-2</v>
      </c>
      <c r="F3843" s="3">
        <f t="shared" ref="F3843:F3906" si="182">2^(H3843-G3843)</f>
        <v>2.3404620601994663</v>
      </c>
      <c r="G3843">
        <f t="shared" si="180"/>
        <v>1.1451251506805382</v>
      </c>
      <c r="H3843">
        <f t="shared" si="181"/>
        <v>2.371918529272075</v>
      </c>
      <c r="I3843">
        <v>2.53568267822265</v>
      </c>
      <c r="J3843">
        <v>2.8188707828521702</v>
      </c>
      <c r="K3843">
        <v>1.9117032289505</v>
      </c>
      <c r="L3843">
        <v>2.2214174270629798</v>
      </c>
      <c r="M3843">
        <v>3.2729234695434499</v>
      </c>
      <c r="N3843">
        <v>1.0431324243545499</v>
      </c>
      <c r="O3843">
        <v>2.8544716835021902</v>
      </c>
      <c r="P3843">
        <v>2.7450902462005602</v>
      </c>
      <c r="Q3843">
        <v>2.9851081371307302</v>
      </c>
      <c r="R3843">
        <v>1.7847105264663601</v>
      </c>
      <c r="S3843">
        <v>0.912916779518127</v>
      </c>
      <c r="T3843">
        <v>1.2114617824554399</v>
      </c>
      <c r="U3843">
        <v>0.67141151428222601</v>
      </c>
    </row>
    <row r="3844" spans="1:21" x14ac:dyDescent="0.25">
      <c r="A3844" t="s">
        <v>27285</v>
      </c>
      <c r="B3844" t="s">
        <v>27286</v>
      </c>
      <c r="C3844" t="s">
        <v>27287</v>
      </c>
      <c r="D3844">
        <v>7.8972717747092195E-3</v>
      </c>
      <c r="E3844">
        <v>2.9183160513639402E-2</v>
      </c>
      <c r="F3844" s="3">
        <f t="shared" si="182"/>
        <v>2.3411455568561705</v>
      </c>
      <c r="G3844">
        <f t="shared" si="180"/>
        <v>2.1481446027755675</v>
      </c>
      <c r="H3844">
        <f t="shared" si="181"/>
        <v>3.3753592371940577</v>
      </c>
      <c r="I3844">
        <v>3.32417869567871</v>
      </c>
      <c r="J3844">
        <v>3.0655109882354701</v>
      </c>
      <c r="K3844">
        <v>4.3478026390075604</v>
      </c>
      <c r="L3844">
        <v>2.76394462585449</v>
      </c>
      <c r="M3844">
        <v>4.1490516662597603</v>
      </c>
      <c r="N3844">
        <v>2.3967692852020201</v>
      </c>
      <c r="O3844">
        <v>2.7244114875793399</v>
      </c>
      <c r="P3844">
        <v>2.26446437835693</v>
      </c>
      <c r="Q3844">
        <v>3.64693927764892</v>
      </c>
      <c r="R3844">
        <v>1.9139935970306301</v>
      </c>
      <c r="S3844">
        <v>2.3868479728698699</v>
      </c>
      <c r="T3844">
        <v>2.1797528266906698</v>
      </c>
      <c r="U3844">
        <v>2.1119840145111</v>
      </c>
    </row>
    <row r="3845" spans="1:21" x14ac:dyDescent="0.25">
      <c r="A3845" t="s">
        <v>18537</v>
      </c>
      <c r="B3845" t="s">
        <v>18538</v>
      </c>
      <c r="C3845" t="s">
        <v>18539</v>
      </c>
      <c r="D3845" s="1">
        <v>1.1145815369673E-4</v>
      </c>
      <c r="E3845" s="1">
        <v>8.4397109458222899E-4</v>
      </c>
      <c r="F3845" s="3">
        <f t="shared" si="182"/>
        <v>2.3419503416105534</v>
      </c>
      <c r="G3845">
        <f t="shared" si="180"/>
        <v>3.5257902145385698</v>
      </c>
      <c r="H3845">
        <f t="shared" si="181"/>
        <v>4.753500699996942</v>
      </c>
      <c r="I3845">
        <v>4.6835813522338796</v>
      </c>
      <c r="J3845">
        <v>4.7435827255248997</v>
      </c>
      <c r="K3845">
        <v>4.9941654205322203</v>
      </c>
      <c r="L3845">
        <v>4.5926733016967702</v>
      </c>
      <c r="M3845">
        <v>6.0108017921447701</v>
      </c>
      <c r="N3845">
        <v>4.6214003562927202</v>
      </c>
      <c r="O3845">
        <v>6.1664156913757298</v>
      </c>
      <c r="P3845">
        <v>5.7659778594970703</v>
      </c>
      <c r="Q3845">
        <v>5.9715871810912997</v>
      </c>
      <c r="R3845">
        <v>4.0420980453491202</v>
      </c>
      <c r="S3845">
        <v>3.08284163475036</v>
      </c>
      <c r="T3845">
        <v>3.11416459083557</v>
      </c>
      <c r="U3845">
        <v>3.8640565872192298</v>
      </c>
    </row>
    <row r="3846" spans="1:21" x14ac:dyDescent="0.25">
      <c r="A3846" t="s">
        <v>3153</v>
      </c>
      <c r="B3846" t="s">
        <v>3154</v>
      </c>
      <c r="C3846" t="s">
        <v>3155</v>
      </c>
      <c r="D3846" s="1">
        <v>1.1763218935811801E-5</v>
      </c>
      <c r="E3846" s="1">
        <v>1.23889083624817E-4</v>
      </c>
      <c r="F3846" s="3">
        <f t="shared" si="182"/>
        <v>2.3436837105198722</v>
      </c>
      <c r="G3846">
        <f t="shared" si="180"/>
        <v>3.9364836215972847</v>
      </c>
      <c r="H3846">
        <f t="shared" si="181"/>
        <v>5.1652615070342973</v>
      </c>
      <c r="I3846">
        <v>5.4026803970336896</v>
      </c>
      <c r="J3846">
        <v>5.1888928413391104</v>
      </c>
      <c r="K3846">
        <v>5.0140652656555096</v>
      </c>
      <c r="L3846">
        <v>5.0554075241088796</v>
      </c>
      <c r="M3846">
        <v>6.2051568031311</v>
      </c>
      <c r="N3846">
        <v>5.1493320465087802</v>
      </c>
      <c r="O3846">
        <v>5.8575778007507298</v>
      </c>
      <c r="P3846">
        <v>5.72084236145019</v>
      </c>
      <c r="Q3846">
        <v>6.0196809768676696</v>
      </c>
      <c r="R3846">
        <v>4.3771677017211896</v>
      </c>
      <c r="S3846">
        <v>4.08284187316894</v>
      </c>
      <c r="T3846">
        <v>3.4560842514038002</v>
      </c>
      <c r="U3846">
        <v>3.82984066009521</v>
      </c>
    </row>
    <row r="3847" spans="1:21" x14ac:dyDescent="0.25">
      <c r="A3847" t="s">
        <v>11118</v>
      </c>
      <c r="B3847" t="s">
        <v>11119</v>
      </c>
      <c r="C3847" t="s">
        <v>11120</v>
      </c>
      <c r="D3847" s="1">
        <v>1.4438256812354601E-6</v>
      </c>
      <c r="E3847" s="1">
        <v>1.99059486476471E-5</v>
      </c>
      <c r="F3847" s="3">
        <f t="shared" si="182"/>
        <v>2.3441322644575231</v>
      </c>
      <c r="G3847">
        <f t="shared" si="180"/>
        <v>5.2086939811706525</v>
      </c>
      <c r="H3847">
        <f t="shared" si="181"/>
        <v>6.4377479553222603</v>
      </c>
      <c r="I3847">
        <v>6.7522082328796298</v>
      </c>
      <c r="J3847">
        <v>6.3791708946228001</v>
      </c>
      <c r="K3847">
        <v>6.6088747978210396</v>
      </c>
      <c r="L3847">
        <v>6.01073789596557</v>
      </c>
      <c r="M3847">
        <v>7.1798138618469203</v>
      </c>
      <c r="N3847">
        <v>5.8098454475402797</v>
      </c>
      <c r="O3847">
        <v>6.7794895172119096</v>
      </c>
      <c r="P3847">
        <v>6.3676300048828098</v>
      </c>
      <c r="Q3847">
        <v>6.8108024597167898</v>
      </c>
      <c r="R3847">
        <v>5.5693454742431596</v>
      </c>
      <c r="S3847">
        <v>4.8619327545165998</v>
      </c>
      <c r="T3847">
        <v>5.0759167671203604</v>
      </c>
      <c r="U3847">
        <v>5.3275809288024902</v>
      </c>
    </row>
    <row r="3848" spans="1:21" x14ac:dyDescent="0.25">
      <c r="A3848" t="s">
        <v>25347</v>
      </c>
      <c r="B3848" t="s">
        <v>25348</v>
      </c>
      <c r="C3848" t="s">
        <v>25349</v>
      </c>
      <c r="D3848">
        <v>1.0699678212404201E-2</v>
      </c>
      <c r="E3848">
        <v>3.7349045276641797E-2</v>
      </c>
      <c r="F3848" s="3">
        <f t="shared" si="182"/>
        <v>2.3448452903276515</v>
      </c>
      <c r="G3848">
        <f t="shared" si="180"/>
        <v>0.96229662001132865</v>
      </c>
      <c r="H3848">
        <f t="shared" si="181"/>
        <v>2.1917893588542876</v>
      </c>
      <c r="I3848">
        <v>2.8311388492584202</v>
      </c>
      <c r="J3848">
        <v>2.2216298580169598</v>
      </c>
      <c r="K3848">
        <v>1.52468025684356</v>
      </c>
      <c r="L3848">
        <v>2.1897084712982098</v>
      </c>
      <c r="M3848">
        <v>1.6695822477340601</v>
      </c>
      <c r="N3848">
        <v>1.1951355934143</v>
      </c>
      <c r="O3848">
        <v>1.9506870508193901</v>
      </c>
      <c r="P3848">
        <v>2.45290946960449</v>
      </c>
      <c r="Q3848">
        <v>1.37845051288604</v>
      </c>
      <c r="R3848">
        <v>1.1770278215408301</v>
      </c>
      <c r="S3848">
        <v>1.06491982936859</v>
      </c>
      <c r="T3848">
        <v>0.93582731485366799</v>
      </c>
      <c r="U3848">
        <v>0.67141151428222601</v>
      </c>
    </row>
    <row r="3849" spans="1:21" x14ac:dyDescent="0.25">
      <c r="A3849" t="s">
        <v>14361</v>
      </c>
      <c r="B3849" t="s">
        <v>14362</v>
      </c>
      <c r="C3849" t="s">
        <v>14363</v>
      </c>
      <c r="D3849">
        <v>3.6098083946853798E-3</v>
      </c>
      <c r="E3849">
        <v>1.54407350346446E-2</v>
      </c>
      <c r="F3849" s="3">
        <f t="shared" si="182"/>
        <v>2.346297317385571</v>
      </c>
      <c r="G3849">
        <f t="shared" si="180"/>
        <v>3.6101438403129547</v>
      </c>
      <c r="H3849">
        <f t="shared" si="181"/>
        <v>4.8405296802520734</v>
      </c>
      <c r="I3849">
        <v>5.0010638236999503</v>
      </c>
      <c r="J3849">
        <v>5.3242449760437003</v>
      </c>
      <c r="K3849">
        <v>4.5315995216369602</v>
      </c>
      <c r="L3849">
        <v>4.5052103996276802</v>
      </c>
      <c r="M3849">
        <v>5.4569826126098597</v>
      </c>
      <c r="N3849">
        <v>4.3810019493103001</v>
      </c>
      <c r="O3849">
        <v>5.6294860839843697</v>
      </c>
      <c r="P3849">
        <v>5.2132391929626403</v>
      </c>
      <c r="Q3849">
        <v>4.9413866996765101</v>
      </c>
      <c r="R3849">
        <v>4.4989562034606898</v>
      </c>
      <c r="S3849">
        <v>3.3128473758697501</v>
      </c>
      <c r="T3849">
        <v>3.1797528266906698</v>
      </c>
      <c r="U3849">
        <v>3.4490189552307098</v>
      </c>
    </row>
    <row r="3850" spans="1:21" x14ac:dyDescent="0.25">
      <c r="A3850" t="s">
        <v>13395</v>
      </c>
      <c r="B3850" t="s">
        <v>13396</v>
      </c>
      <c r="C3850" t="s">
        <v>13397</v>
      </c>
      <c r="D3850">
        <v>1.30646186880767E-3</v>
      </c>
      <c r="E3850">
        <v>6.7441589199006497E-3</v>
      </c>
      <c r="F3850" s="3">
        <f t="shared" si="182"/>
        <v>2.3490580034696626</v>
      </c>
      <c r="G3850">
        <f t="shared" si="180"/>
        <v>2.2736035287380174</v>
      </c>
      <c r="H3850">
        <f t="shared" si="181"/>
        <v>3.5056858658790548</v>
      </c>
      <c r="I3850">
        <v>3.67616415023803</v>
      </c>
      <c r="J3850">
        <v>3.3624923229217498</v>
      </c>
      <c r="K3850">
        <v>3.3320353031158398</v>
      </c>
      <c r="L3850">
        <v>3.6520516872406001</v>
      </c>
      <c r="M3850">
        <v>3.88800597190856</v>
      </c>
      <c r="N3850">
        <v>2.9392967224121</v>
      </c>
      <c r="O3850">
        <v>4.0299139022827104</v>
      </c>
      <c r="P3850">
        <v>3.2976310253143302</v>
      </c>
      <c r="Q3850">
        <v>3.75190877914428</v>
      </c>
      <c r="R3850">
        <v>2.9344577789306601</v>
      </c>
      <c r="S3850">
        <v>1.6009727716445901</v>
      </c>
      <c r="T3850">
        <v>2.08021712303161</v>
      </c>
      <c r="U3850">
        <v>2.47876644134521</v>
      </c>
    </row>
    <row r="3851" spans="1:21" x14ac:dyDescent="0.25">
      <c r="A3851" t="s">
        <v>1138</v>
      </c>
      <c r="B3851" t="s">
        <v>1139</v>
      </c>
      <c r="C3851" t="s">
        <v>1140</v>
      </c>
      <c r="D3851" s="1">
        <v>1.09724664071109E-4</v>
      </c>
      <c r="E3851" s="1">
        <v>8.3148607518523899E-4</v>
      </c>
      <c r="F3851" s="3">
        <f t="shared" si="182"/>
        <v>2.3493079712109646</v>
      </c>
      <c r="G3851">
        <f t="shared" si="180"/>
        <v>3.4227753281593274</v>
      </c>
      <c r="H3851">
        <f t="shared" si="181"/>
        <v>4.655011177062983</v>
      </c>
      <c r="I3851">
        <v>4.9217414855956996</v>
      </c>
      <c r="J3851">
        <v>4.7500085830688397</v>
      </c>
      <c r="K3851">
        <v>4.2336311340331996</v>
      </c>
      <c r="L3851">
        <v>4.7146635055541903</v>
      </c>
      <c r="M3851">
        <v>5.7139763832092196</v>
      </c>
      <c r="N3851">
        <v>4.1493320465087802</v>
      </c>
      <c r="O3851">
        <v>5.5082435607910103</v>
      </c>
      <c r="P3851">
        <v>5.2175779342651296</v>
      </c>
      <c r="Q3851">
        <v>5.1811137199401802</v>
      </c>
      <c r="R3851">
        <v>4.0135293006896902</v>
      </c>
      <c r="S3851">
        <v>3.3279542922973602</v>
      </c>
      <c r="T3851">
        <v>3.0098278522491402</v>
      </c>
      <c r="U3851">
        <v>3.3397898674011199</v>
      </c>
    </row>
    <row r="3852" spans="1:21" x14ac:dyDescent="0.25">
      <c r="A3852" t="s">
        <v>12441</v>
      </c>
      <c r="B3852" t="s">
        <v>12442</v>
      </c>
      <c r="C3852" t="s">
        <v>12443</v>
      </c>
      <c r="D3852" s="1">
        <v>6.8514804297592396E-5</v>
      </c>
      <c r="E3852" s="1">
        <v>5.5518472800031304E-4</v>
      </c>
      <c r="F3852" s="3">
        <f t="shared" si="182"/>
        <v>2.3505259191756442</v>
      </c>
      <c r="G3852">
        <f t="shared" si="180"/>
        <v>2.7534149885177572</v>
      </c>
      <c r="H3852">
        <f t="shared" si="181"/>
        <v>3.9863985776901201</v>
      </c>
      <c r="I3852">
        <v>4.1530671119689897</v>
      </c>
      <c r="J3852">
        <v>3.84311842918396</v>
      </c>
      <c r="K3852">
        <v>3.9941654205322199</v>
      </c>
      <c r="L3852">
        <v>3.9552433490753098</v>
      </c>
      <c r="M3852">
        <v>5.2265305519104004</v>
      </c>
      <c r="N3852">
        <v>3.7060973644256499</v>
      </c>
      <c r="O3852">
        <v>4.7038497924804599</v>
      </c>
      <c r="P3852">
        <v>4.0476527214050204</v>
      </c>
      <c r="Q3852">
        <v>4.1478376388549796</v>
      </c>
      <c r="R3852">
        <v>3.3392994403839098</v>
      </c>
      <c r="S3852">
        <v>2.6971881389617902</v>
      </c>
      <c r="T3852">
        <v>2.3317561149597101</v>
      </c>
      <c r="U3852">
        <v>2.6454162597656201</v>
      </c>
    </row>
    <row r="3853" spans="1:21" x14ac:dyDescent="0.25">
      <c r="A3853" t="s">
        <v>24660</v>
      </c>
      <c r="B3853" t="s">
        <v>24661</v>
      </c>
      <c r="C3853" t="s">
        <v>24662</v>
      </c>
      <c r="D3853" s="1">
        <v>2.6416042237542499E-4</v>
      </c>
      <c r="E3853">
        <v>1.75945716910064E-3</v>
      </c>
      <c r="F3853" s="3">
        <f t="shared" si="182"/>
        <v>2.351423983513417</v>
      </c>
      <c r="G3853">
        <f t="shared" si="180"/>
        <v>5.5867919921874947</v>
      </c>
      <c r="H3853">
        <f t="shared" si="181"/>
        <v>6.8203266859054494</v>
      </c>
      <c r="I3853">
        <v>7.0231575965881303</v>
      </c>
      <c r="J3853">
        <v>7.0499696731567303</v>
      </c>
      <c r="K3853">
        <v>6.6507892608642498</v>
      </c>
      <c r="L3853">
        <v>6.55739021301269</v>
      </c>
      <c r="M3853">
        <v>8.2893791198730398</v>
      </c>
      <c r="N3853">
        <v>6.7092576026916504</v>
      </c>
      <c r="O3853">
        <v>8.10174465179443</v>
      </c>
      <c r="P3853">
        <v>7.42128229141235</v>
      </c>
      <c r="Q3853">
        <v>8.0820398330688406</v>
      </c>
      <c r="R3853">
        <v>6.2825617790222097</v>
      </c>
      <c r="S3853">
        <v>5.1692562103271396</v>
      </c>
      <c r="T3853">
        <v>5.0887789726257298</v>
      </c>
      <c r="U3853">
        <v>5.8065710067748997</v>
      </c>
    </row>
    <row r="3854" spans="1:21" x14ac:dyDescent="0.25">
      <c r="A3854" t="s">
        <v>12375</v>
      </c>
      <c r="B3854" t="s">
        <v>12376</v>
      </c>
      <c r="C3854" t="s">
        <v>12377</v>
      </c>
      <c r="D3854" s="1">
        <v>6.1582970374729403E-5</v>
      </c>
      <c r="E3854" s="1">
        <v>5.0824065692722797E-4</v>
      </c>
      <c r="F3854" s="3">
        <f t="shared" si="182"/>
        <v>2.3521107300230328</v>
      </c>
      <c r="G3854">
        <f t="shared" si="180"/>
        <v>4.9504722356796202</v>
      </c>
      <c r="H3854">
        <f t="shared" si="181"/>
        <v>6.1844282150268528</v>
      </c>
      <c r="I3854">
        <v>6.0477948188781703</v>
      </c>
      <c r="J3854">
        <v>6.6015634536743102</v>
      </c>
      <c r="K3854">
        <v>6.0263643264770499</v>
      </c>
      <c r="L3854">
        <v>6.06199026107788</v>
      </c>
      <c r="M3854">
        <v>6.7956910133361799</v>
      </c>
      <c r="N3854">
        <v>5.3967695236206001</v>
      </c>
      <c r="O3854">
        <v>6.7379574775695801</v>
      </c>
      <c r="P3854">
        <v>6.3927884101867596</v>
      </c>
      <c r="Q3854">
        <v>6.91619825363159</v>
      </c>
      <c r="R3854">
        <v>5.3957352638244602</v>
      </c>
      <c r="S3854">
        <v>5.1481332778930602</v>
      </c>
      <c r="T3854">
        <v>4.6935243606567303</v>
      </c>
      <c r="U3854">
        <v>4.5644960403442303</v>
      </c>
    </row>
    <row r="3855" spans="1:21" x14ac:dyDescent="0.25">
      <c r="A3855" t="s">
        <v>14721</v>
      </c>
      <c r="B3855" t="s">
        <v>14722</v>
      </c>
      <c r="C3855" t="s">
        <v>14723</v>
      </c>
      <c r="D3855" s="1">
        <v>4.4019577671861001E-7</v>
      </c>
      <c r="E3855" s="1">
        <v>6.9784705374331603E-6</v>
      </c>
      <c r="F3855" s="3">
        <f t="shared" si="182"/>
        <v>2.3544067811478189</v>
      </c>
      <c r="G3855">
        <f t="shared" si="180"/>
        <v>6.5975536108016932</v>
      </c>
      <c r="H3855">
        <f t="shared" si="181"/>
        <v>7.8329172134399379</v>
      </c>
      <c r="I3855">
        <v>8.0670642852783203</v>
      </c>
      <c r="J3855">
        <v>8.1456813812255806</v>
      </c>
      <c r="K3855">
        <v>7.6096930503845197</v>
      </c>
      <c r="L3855">
        <v>7.5092301368713299</v>
      </c>
      <c r="M3855">
        <v>8.4684906005859304</v>
      </c>
      <c r="N3855">
        <v>7.142333984375</v>
      </c>
      <c r="O3855">
        <v>8.44409084320068</v>
      </c>
      <c r="P3855">
        <v>8.1345424652099592</v>
      </c>
      <c r="Q3855">
        <v>8.2583122253417898</v>
      </c>
      <c r="R3855">
        <v>6.86419582366943</v>
      </c>
      <c r="S3855">
        <v>6.6558814048767001</v>
      </c>
      <c r="T3855">
        <v>6.3407449722290004</v>
      </c>
      <c r="U3855">
        <v>6.5293922424316397</v>
      </c>
    </row>
    <row r="3856" spans="1:21" x14ac:dyDescent="0.25">
      <c r="A3856" t="s">
        <v>7809</v>
      </c>
      <c r="B3856" t="s">
        <v>7810</v>
      </c>
      <c r="C3856" t="s">
        <v>7811</v>
      </c>
      <c r="D3856">
        <v>1.22305182740092E-2</v>
      </c>
      <c r="E3856">
        <v>4.16562929749488E-2</v>
      </c>
      <c r="F3856" s="3">
        <f t="shared" si="182"/>
        <v>2.3553325045084295</v>
      </c>
      <c r="G3856">
        <f t="shared" si="180"/>
        <v>2.8211252689361501</v>
      </c>
      <c r="H3856">
        <f t="shared" si="181"/>
        <v>4.0570560097694344</v>
      </c>
      <c r="I3856">
        <v>3.8311388492584202</v>
      </c>
      <c r="J3856">
        <v>3.5655841827392498</v>
      </c>
      <c r="K3856">
        <v>4.8298649787902797</v>
      </c>
      <c r="L3856">
        <v>4.0016360282897896</v>
      </c>
      <c r="M3856">
        <v>3.5389981269836399</v>
      </c>
      <c r="N3856">
        <v>4.1586093902587802</v>
      </c>
      <c r="O3856">
        <v>4.2156591415405202</v>
      </c>
      <c r="P3856">
        <v>3.9042890071868799</v>
      </c>
      <c r="Q3856">
        <v>4.5700707435607901</v>
      </c>
      <c r="R3856">
        <v>2.7154479026794398</v>
      </c>
      <c r="S3856">
        <v>1.9909193515777499</v>
      </c>
      <c r="T3856">
        <v>3.2878127098083398</v>
      </c>
      <c r="U3856">
        <v>3.29032111167907</v>
      </c>
    </row>
    <row r="3857" spans="1:21" x14ac:dyDescent="0.25">
      <c r="A3857" t="s">
        <v>26604</v>
      </c>
      <c r="B3857" t="s">
        <v>26605</v>
      </c>
      <c r="C3857" t="s">
        <v>26606</v>
      </c>
      <c r="D3857">
        <v>4.4271731749176901E-3</v>
      </c>
      <c r="E3857">
        <v>1.8276279792189501E-2</v>
      </c>
      <c r="F3857" s="3">
        <f t="shared" si="182"/>
        <v>2.3562399497200031</v>
      </c>
      <c r="G3857">
        <f t="shared" si="180"/>
        <v>2.2472890913486427</v>
      </c>
      <c r="H3857">
        <f t="shared" si="181"/>
        <v>3.4837755560874899</v>
      </c>
      <c r="I3857">
        <v>3.56810450553894</v>
      </c>
      <c r="J3857">
        <v>3.6366674900054901</v>
      </c>
      <c r="K3857">
        <v>3.3320353031158398</v>
      </c>
      <c r="L3857">
        <v>3.3982949256896902</v>
      </c>
      <c r="M3857">
        <v>3.9233386516571001</v>
      </c>
      <c r="N3857">
        <v>2.9817318916320801</v>
      </c>
      <c r="O3857">
        <v>3.6112005710601802</v>
      </c>
      <c r="P3857">
        <v>3.12360191345214</v>
      </c>
      <c r="Q3857">
        <v>3.3284099102020201</v>
      </c>
      <c r="R3857">
        <v>3.12456059455871</v>
      </c>
      <c r="S3857">
        <v>1.6009727716445901</v>
      </c>
      <c r="T3857">
        <v>1.9733018875121999</v>
      </c>
      <c r="U3857">
        <v>2.29032111167907</v>
      </c>
    </row>
    <row r="3858" spans="1:21" x14ac:dyDescent="0.25">
      <c r="A3858" t="s">
        <v>12846</v>
      </c>
      <c r="B3858" t="s">
        <v>12847</v>
      </c>
      <c r="C3858" t="s">
        <v>12848</v>
      </c>
      <c r="D3858" s="1">
        <v>4.8355301260016799E-4</v>
      </c>
      <c r="E3858">
        <v>2.9341822955757301E-3</v>
      </c>
      <c r="F3858" s="3">
        <f t="shared" si="182"/>
        <v>2.3580319719954277</v>
      </c>
      <c r="G3858">
        <f t="shared" si="180"/>
        <v>7.813605427742</v>
      </c>
      <c r="H3858">
        <f t="shared" si="181"/>
        <v>9.0511887073516792</v>
      </c>
      <c r="I3858">
        <v>9.2320184707641602</v>
      </c>
      <c r="J3858">
        <v>9.6216335296630806</v>
      </c>
      <c r="K3858">
        <v>8.8326692581176705</v>
      </c>
      <c r="L3858">
        <v>8.5184335708618093</v>
      </c>
      <c r="M3858">
        <v>9.8887510299682599</v>
      </c>
      <c r="N3858">
        <v>8.3918600082397408</v>
      </c>
      <c r="O3858">
        <v>9.6319818496704102</v>
      </c>
      <c r="P3858">
        <v>9.3348045349121094</v>
      </c>
      <c r="Q3858">
        <v>9.3960180282592702</v>
      </c>
      <c r="R3858">
        <v>7.9546356201171804</v>
      </c>
      <c r="S3858">
        <v>8.2197380065917898</v>
      </c>
      <c r="T3858">
        <v>7.41752004623413</v>
      </c>
      <c r="U3858">
        <v>7.6625280380248997</v>
      </c>
    </row>
    <row r="3859" spans="1:21" x14ac:dyDescent="0.25">
      <c r="A3859" t="s">
        <v>19635</v>
      </c>
      <c r="B3859" t="s">
        <v>19636</v>
      </c>
      <c r="C3859" t="s">
        <v>19637</v>
      </c>
      <c r="D3859" s="1">
        <v>3.3862190321087803E-5</v>
      </c>
      <c r="E3859" s="1">
        <v>3.0468215118162301E-4</v>
      </c>
      <c r="F3859" s="3">
        <f t="shared" si="182"/>
        <v>2.3581259857127623</v>
      </c>
      <c r="G3859">
        <f t="shared" si="180"/>
        <v>2.7230498790740922</v>
      </c>
      <c r="H3859">
        <f t="shared" si="181"/>
        <v>3.9606906771659802</v>
      </c>
      <c r="I3859">
        <v>3.8311388492584202</v>
      </c>
      <c r="J3859">
        <v>3.7564065456390301</v>
      </c>
      <c r="K3859">
        <v>4.2999739646911603</v>
      </c>
      <c r="L3859">
        <v>3.9552433490753098</v>
      </c>
      <c r="M3859">
        <v>4.8939552307128897</v>
      </c>
      <c r="N3859">
        <v>3.1951355934143</v>
      </c>
      <c r="O3859">
        <v>5.0408849716186497</v>
      </c>
      <c r="P3859">
        <v>4.4748239517211896</v>
      </c>
      <c r="Q3859">
        <v>4.7455673217773402</v>
      </c>
      <c r="R3859">
        <v>3.12456059455871</v>
      </c>
      <c r="S3859">
        <v>2.6009726524353001</v>
      </c>
      <c r="T3859">
        <v>2.6878998279571502</v>
      </c>
      <c r="U3859">
        <v>2.47876644134521</v>
      </c>
    </row>
    <row r="3860" spans="1:21" x14ac:dyDescent="0.25">
      <c r="A3860" t="s">
        <v>26403</v>
      </c>
      <c r="B3860" t="s">
        <v>26404</v>
      </c>
      <c r="C3860" t="s">
        <v>26405</v>
      </c>
      <c r="D3860">
        <v>3.6043319851160002E-3</v>
      </c>
      <c r="E3860">
        <v>1.54206687584519E-2</v>
      </c>
      <c r="F3860" s="3">
        <f t="shared" si="182"/>
        <v>2.3584002543970222</v>
      </c>
      <c r="G3860">
        <f t="shared" si="180"/>
        <v>3.5061287879943799</v>
      </c>
      <c r="H3860">
        <f t="shared" si="181"/>
        <v>4.7439373731613124</v>
      </c>
      <c r="I3860">
        <v>4.9649944305419904</v>
      </c>
      <c r="J3860">
        <v>4.65732717514038</v>
      </c>
      <c r="K3860">
        <v>4.4315710067748997</v>
      </c>
      <c r="L3860">
        <v>4.9218568801879803</v>
      </c>
      <c r="M3860">
        <v>5.1290140151977504</v>
      </c>
      <c r="N3860">
        <v>3.7435722351074201</v>
      </c>
      <c r="O3860">
        <v>4.7646751403808496</v>
      </c>
      <c r="P3860">
        <v>4.37735843658447</v>
      </c>
      <c r="Q3860">
        <v>4.1381874084472603</v>
      </c>
      <c r="R3860">
        <v>4.4641904830932599</v>
      </c>
      <c r="S3860">
        <v>3.2821505069732599</v>
      </c>
      <c r="T3860">
        <v>3.1473312377929599</v>
      </c>
      <c r="U3860">
        <v>3.1308429241180402</v>
      </c>
    </row>
    <row r="3861" spans="1:21" x14ac:dyDescent="0.25">
      <c r="A3861" t="s">
        <v>613</v>
      </c>
      <c r="B3861" t="s">
        <v>614</v>
      </c>
      <c r="C3861" t="s">
        <v>615</v>
      </c>
      <c r="D3861" s="1">
        <v>4.0632419404573701E-4</v>
      </c>
      <c r="E3861">
        <v>2.5417259894311402E-3</v>
      </c>
      <c r="F3861" s="3">
        <f t="shared" si="182"/>
        <v>2.3592888506339338</v>
      </c>
      <c r="G3861">
        <f t="shared" si="180"/>
        <v>3.6934279203414873</v>
      </c>
      <c r="H3861">
        <f t="shared" si="181"/>
        <v>4.9317799806594795</v>
      </c>
      <c r="I3861">
        <v>4.9342322349548304</v>
      </c>
      <c r="J3861">
        <v>4.9969234466552699</v>
      </c>
      <c r="K3861">
        <v>4.9739875793456996</v>
      </c>
      <c r="L3861">
        <v>4.82197666168212</v>
      </c>
      <c r="M3861">
        <v>5.7861266136169398</v>
      </c>
      <c r="N3861">
        <v>4.9712395668029696</v>
      </c>
      <c r="O3861">
        <v>5.1961631774902299</v>
      </c>
      <c r="P3861">
        <v>5.6162767410278303</v>
      </c>
      <c r="Q3861">
        <v>4.8378820419311497</v>
      </c>
      <c r="R3861">
        <v>4.4712109565734801</v>
      </c>
      <c r="S3861">
        <v>3.6737289428710902</v>
      </c>
      <c r="T3861">
        <v>3.1797528266906698</v>
      </c>
      <c r="U3861">
        <v>3.4490189552307098</v>
      </c>
    </row>
    <row r="3862" spans="1:21" x14ac:dyDescent="0.25">
      <c r="A3862" t="s">
        <v>27393</v>
      </c>
      <c r="B3862" t="s">
        <v>27394</v>
      </c>
      <c r="C3862" t="s">
        <v>27395</v>
      </c>
      <c r="D3862">
        <v>2.0106891170143999E-3</v>
      </c>
      <c r="E3862">
        <v>9.5998924225568702E-3</v>
      </c>
      <c r="F3862" s="3">
        <f t="shared" si="182"/>
        <v>2.3593461170259782</v>
      </c>
      <c r="G3862">
        <f t="shared" si="180"/>
        <v>1.2256071865558593</v>
      </c>
      <c r="H3862">
        <f t="shared" si="181"/>
        <v>2.4639942646026576</v>
      </c>
      <c r="I3862">
        <v>2.20553421974182</v>
      </c>
      <c r="J3862">
        <v>2.6911151409149099</v>
      </c>
      <c r="K3862">
        <v>2.3788292407989502</v>
      </c>
      <c r="L3862">
        <v>2.5804984569549498</v>
      </c>
      <c r="M3862">
        <v>2.64156794548034</v>
      </c>
      <c r="N3862">
        <v>1.0431324243545499</v>
      </c>
      <c r="O3862">
        <v>2.2059440612792902</v>
      </c>
      <c r="P3862">
        <v>2.2976312637329102</v>
      </c>
      <c r="Q3862">
        <v>1.9634131193161</v>
      </c>
      <c r="R3862">
        <v>1.5920654535293499</v>
      </c>
      <c r="S3862">
        <v>0.912916779518127</v>
      </c>
      <c r="T3862">
        <v>1.2114617824554399</v>
      </c>
      <c r="U3862">
        <v>1.18598473072052</v>
      </c>
    </row>
    <row r="3863" spans="1:21" x14ac:dyDescent="0.25">
      <c r="A3863" t="s">
        <v>10173</v>
      </c>
      <c r="B3863" t="s">
        <v>10174</v>
      </c>
      <c r="C3863" t="s">
        <v>10175</v>
      </c>
      <c r="D3863">
        <v>4.2021316476166196E-3</v>
      </c>
      <c r="E3863">
        <v>1.7512893304228699E-2</v>
      </c>
      <c r="F3863" s="3">
        <f t="shared" si="182"/>
        <v>2.3594057242874049</v>
      </c>
      <c r="G3863">
        <f t="shared" si="180"/>
        <v>3.1919772028922999</v>
      </c>
      <c r="H3863">
        <f t="shared" si="181"/>
        <v>4.4304007291793779</v>
      </c>
      <c r="I3863">
        <v>4.6835813522338796</v>
      </c>
      <c r="J3863">
        <v>4.6844205856323198</v>
      </c>
      <c r="K3863">
        <v>4.0336937904357901</v>
      </c>
      <c r="L3863">
        <v>4.3199071884155202</v>
      </c>
      <c r="M3863">
        <v>5.2123165130615199</v>
      </c>
      <c r="N3863">
        <v>4.1116123199462802</v>
      </c>
      <c r="O3863">
        <v>5.3184189796447701</v>
      </c>
      <c r="P3863">
        <v>4.8716225624084402</v>
      </c>
      <c r="Q3863">
        <v>5.2809624671936</v>
      </c>
      <c r="R3863">
        <v>4.1066384315490696</v>
      </c>
      <c r="S3863">
        <v>3.06491994857788</v>
      </c>
      <c r="T3863">
        <v>2.6878998279571502</v>
      </c>
      <c r="U3863">
        <v>2.9084506034850999</v>
      </c>
    </row>
    <row r="3864" spans="1:21" x14ac:dyDescent="0.25">
      <c r="A3864" t="s">
        <v>16287</v>
      </c>
      <c r="B3864" t="s">
        <v>16288</v>
      </c>
      <c r="C3864" t="s">
        <v>16289</v>
      </c>
      <c r="D3864" s="1">
        <v>3.8459710776805802E-4</v>
      </c>
      <c r="E3864">
        <v>2.4235663004219502E-3</v>
      </c>
      <c r="F3864" s="3">
        <f t="shared" si="182"/>
        <v>2.3606161309638716</v>
      </c>
      <c r="G3864">
        <f t="shared" si="180"/>
        <v>3.2633461356162976</v>
      </c>
      <c r="H3864">
        <f t="shared" si="181"/>
        <v>4.5025095939636195</v>
      </c>
      <c r="I3864">
        <v>4.6384940147399902</v>
      </c>
      <c r="J3864">
        <v>4.8065924644470197</v>
      </c>
      <c r="K3864">
        <v>4.4241533279418901</v>
      </c>
      <c r="L3864">
        <v>4.1407985687255797</v>
      </c>
      <c r="M3864">
        <v>5.48089504241943</v>
      </c>
      <c r="N3864">
        <v>3.00249075889587</v>
      </c>
      <c r="O3864">
        <v>5.0571866035461399</v>
      </c>
      <c r="P3864">
        <v>4.5524449348449698</v>
      </c>
      <c r="Q3864">
        <v>5.1478376388549796</v>
      </c>
      <c r="R3864">
        <v>3.7733952999114901</v>
      </c>
      <c r="S3864">
        <v>3.2665534019470202</v>
      </c>
      <c r="T3864">
        <v>2.5947904586791899</v>
      </c>
      <c r="U3864">
        <v>3.4186453819274898</v>
      </c>
    </row>
    <row r="3865" spans="1:21" x14ac:dyDescent="0.25">
      <c r="A3865" t="s">
        <v>27753</v>
      </c>
      <c r="B3865" t="s">
        <v>27754</v>
      </c>
      <c r="C3865" t="s">
        <v>27755</v>
      </c>
      <c r="D3865">
        <v>1.50782195851206E-2</v>
      </c>
      <c r="E3865">
        <v>4.91970740258693E-2</v>
      </c>
      <c r="F3865" s="3">
        <f t="shared" si="182"/>
        <v>2.3617784430830771</v>
      </c>
      <c r="G3865">
        <f t="shared" si="180"/>
        <v>1.4066985398530916</v>
      </c>
      <c r="H3865">
        <f t="shared" si="181"/>
        <v>2.6465721726417528</v>
      </c>
      <c r="I3865">
        <v>2.8041715621948198</v>
      </c>
      <c r="J3865">
        <v>2.5509374141693102</v>
      </c>
      <c r="K3865">
        <v>2.5791280269622798</v>
      </c>
      <c r="L3865">
        <v>2.6520516872406001</v>
      </c>
      <c r="M3865">
        <v>3.41208624839782</v>
      </c>
      <c r="N3865">
        <v>2.00249052047729</v>
      </c>
      <c r="O3865">
        <v>2.5814533233642498</v>
      </c>
      <c r="P3865">
        <v>2.4820559024810702</v>
      </c>
      <c r="Q3865">
        <v>2.0064816474914502</v>
      </c>
      <c r="R3865">
        <v>2.2765636444091699</v>
      </c>
      <c r="S3865">
        <v>1.5503467321395801</v>
      </c>
      <c r="T3865">
        <v>0.93582731485366799</v>
      </c>
      <c r="U3865">
        <v>0.86405646800994795</v>
      </c>
    </row>
    <row r="3866" spans="1:21" x14ac:dyDescent="0.25">
      <c r="A3866" t="s">
        <v>1390</v>
      </c>
      <c r="B3866" t="s">
        <v>1391</v>
      </c>
      <c r="C3866" t="s">
        <v>1392</v>
      </c>
      <c r="D3866">
        <v>1.53847248293459E-3</v>
      </c>
      <c r="E3866">
        <v>7.6890764757990802E-3</v>
      </c>
      <c r="F3866" s="3">
        <f t="shared" si="182"/>
        <v>2.3638453073255916</v>
      </c>
      <c r="G3866">
        <f t="shared" si="180"/>
        <v>2.4766324460506399</v>
      </c>
      <c r="H3866">
        <f t="shared" si="181"/>
        <v>3.7177680730819649</v>
      </c>
      <c r="I3866">
        <v>3.7486765384674001</v>
      </c>
      <c r="J3866">
        <v>3.3624923229217498</v>
      </c>
      <c r="K3866">
        <v>3.9327650070190399</v>
      </c>
      <c r="L3866">
        <v>3.8271384239196702</v>
      </c>
      <c r="M3866">
        <v>4.5690555572509703</v>
      </c>
      <c r="N3866">
        <v>3.57364702224731</v>
      </c>
      <c r="O3866">
        <v>4.4883441925048801</v>
      </c>
      <c r="P3866">
        <v>3.9042890071868799</v>
      </c>
      <c r="Q3866">
        <v>4.2853412628173801</v>
      </c>
      <c r="R3866">
        <v>3.10663843154907</v>
      </c>
      <c r="S3866">
        <v>2.3868479728698699</v>
      </c>
      <c r="T3866">
        <v>2.5947904586791899</v>
      </c>
      <c r="U3866">
        <v>1.81825292110443</v>
      </c>
    </row>
    <row r="3867" spans="1:21" x14ac:dyDescent="0.25">
      <c r="A3867" t="s">
        <v>12174</v>
      </c>
      <c r="B3867" t="s">
        <v>12175</v>
      </c>
      <c r="C3867" t="s">
        <v>12176</v>
      </c>
      <c r="D3867" s="1">
        <v>2.2211793293536099E-6</v>
      </c>
      <c r="E3867" s="1">
        <v>2.9085602363920699E-5</v>
      </c>
      <c r="F3867" s="3">
        <f t="shared" si="182"/>
        <v>2.3668264068193601</v>
      </c>
      <c r="G3867">
        <f t="shared" si="180"/>
        <v>4.5157229900360045</v>
      </c>
      <c r="H3867">
        <f t="shared" si="181"/>
        <v>5.7586768865585274</v>
      </c>
      <c r="I3867">
        <v>5.7308874130248997</v>
      </c>
      <c r="J3867">
        <v>5.8669652938842702</v>
      </c>
      <c r="K3867">
        <v>5.6946053504943803</v>
      </c>
      <c r="L3867">
        <v>5.7422494888305602</v>
      </c>
      <c r="M3867">
        <v>6.0566058158874503</v>
      </c>
      <c r="N3867">
        <v>4.9553565979003897</v>
      </c>
      <c r="O3867">
        <v>5.9880127906799299</v>
      </c>
      <c r="P3867">
        <v>6.1419806480407697</v>
      </c>
      <c r="Q3867">
        <v>5.5189318656921298</v>
      </c>
      <c r="R3867">
        <v>4.5194201469421298</v>
      </c>
      <c r="S3867">
        <v>4.4978790283203098</v>
      </c>
      <c r="T3867">
        <v>4.0887789726257298</v>
      </c>
      <c r="U3867">
        <v>4.9568138122558496</v>
      </c>
    </row>
    <row r="3868" spans="1:21" x14ac:dyDescent="0.25">
      <c r="A3868" t="s">
        <v>27291</v>
      </c>
      <c r="B3868" t="s">
        <v>27292</v>
      </c>
      <c r="C3868" t="s">
        <v>27293</v>
      </c>
      <c r="D3868">
        <v>3.9865137077867898E-3</v>
      </c>
      <c r="E3868">
        <v>1.6742164269089699E-2</v>
      </c>
      <c r="F3868" s="3">
        <f t="shared" si="182"/>
        <v>2.3696777716959265</v>
      </c>
      <c r="G3868">
        <f t="shared" si="180"/>
        <v>7.434280872344968</v>
      </c>
      <c r="H3868">
        <f t="shared" si="181"/>
        <v>8.6789717674255318</v>
      </c>
      <c r="I3868">
        <v>8.5243673324584908</v>
      </c>
      <c r="J3868">
        <v>8.7208623886108398</v>
      </c>
      <c r="K3868">
        <v>9.2428836822509695</v>
      </c>
      <c r="L3868">
        <v>8.2277736663818306</v>
      </c>
      <c r="M3868">
        <v>9.1789007186889595</v>
      </c>
      <c r="N3868">
        <v>7.7139854431152299</v>
      </c>
      <c r="O3868">
        <v>8.5102186203002894</v>
      </c>
      <c r="P3868">
        <v>8.7931222915649396</v>
      </c>
      <c r="Q3868">
        <v>8.9548492431640607</v>
      </c>
      <c r="R3868">
        <v>7.77764892578125</v>
      </c>
      <c r="S3868">
        <v>6.4259867668151802</v>
      </c>
      <c r="T3868">
        <v>7.5184149742126403</v>
      </c>
      <c r="U3868">
        <v>8.0150728225708008</v>
      </c>
    </row>
    <row r="3869" spans="1:21" x14ac:dyDescent="0.25">
      <c r="A3869" t="s">
        <v>8121</v>
      </c>
      <c r="B3869" t="s">
        <v>8122</v>
      </c>
      <c r="C3869" t="s">
        <v>8123</v>
      </c>
      <c r="D3869">
        <v>1.1922896374017E-3</v>
      </c>
      <c r="E3869">
        <v>6.2617524527013302E-3</v>
      </c>
      <c r="F3869" s="3">
        <f t="shared" si="182"/>
        <v>2.3699355636395376</v>
      </c>
      <c r="G3869">
        <f t="shared" si="180"/>
        <v>3.5032747387886003</v>
      </c>
      <c r="H3869">
        <f t="shared" si="181"/>
        <v>4.7481225728988621</v>
      </c>
      <c r="I3869">
        <v>4.8109607696533203</v>
      </c>
      <c r="J3869">
        <v>4.6297149658203098</v>
      </c>
      <c r="K3869">
        <v>4.6251401901245099</v>
      </c>
      <c r="L3869">
        <v>4.92667436599731</v>
      </c>
      <c r="M3869">
        <v>5.4927043914794904</v>
      </c>
      <c r="N3869">
        <v>4.0330786705017001</v>
      </c>
      <c r="O3869">
        <v>5.1309170722961399</v>
      </c>
      <c r="P3869">
        <v>5.4892516136169398</v>
      </c>
      <c r="Q3869">
        <v>4.2588691711425701</v>
      </c>
      <c r="R3869">
        <v>4.4067621231079102</v>
      </c>
      <c r="S3869">
        <v>3.15238237380981</v>
      </c>
      <c r="T3869">
        <v>3.1636333465576101</v>
      </c>
      <c r="U3869">
        <v>3.29032111167907</v>
      </c>
    </row>
    <row r="3870" spans="1:21" x14ac:dyDescent="0.25">
      <c r="A3870" t="s">
        <v>26628</v>
      </c>
      <c r="B3870" t="s">
        <v>26629</v>
      </c>
      <c r="C3870" t="s">
        <v>26630</v>
      </c>
      <c r="D3870" s="1">
        <v>6.7935511469841003E-4</v>
      </c>
      <c r="E3870">
        <v>3.8960273377597302E-3</v>
      </c>
      <c r="F3870" s="3">
        <f t="shared" si="182"/>
        <v>2.3703921777761257</v>
      </c>
      <c r="G3870">
        <f t="shared" si="180"/>
        <v>5.8224784135818446</v>
      </c>
      <c r="H3870">
        <f t="shared" si="181"/>
        <v>7.0676041841506922</v>
      </c>
      <c r="I3870">
        <v>7.24366903305053</v>
      </c>
      <c r="J3870">
        <v>6.9177951812744096</v>
      </c>
      <c r="K3870">
        <v>6.8700003623962402</v>
      </c>
      <c r="L3870">
        <v>7.23895215988159</v>
      </c>
      <c r="M3870">
        <v>7.5494012832641602</v>
      </c>
      <c r="N3870">
        <v>6.3770332336425701</v>
      </c>
      <c r="O3870">
        <v>6.7794895172119096</v>
      </c>
      <c r="P3870">
        <v>7.2623658180236799</v>
      </c>
      <c r="Q3870">
        <v>6.3177628517150799</v>
      </c>
      <c r="R3870">
        <v>6.7080383300781197</v>
      </c>
      <c r="S3870">
        <v>5.6678042411804199</v>
      </c>
      <c r="T3870">
        <v>5.3918032646179199</v>
      </c>
      <c r="U3870">
        <v>5.5222678184509197</v>
      </c>
    </row>
    <row r="3871" spans="1:21" x14ac:dyDescent="0.25">
      <c r="A3871" t="s">
        <v>24144</v>
      </c>
      <c r="B3871" t="s">
        <v>24145</v>
      </c>
      <c r="C3871" t="s">
        <v>24146</v>
      </c>
      <c r="D3871">
        <v>8.7498836219310708E-3</v>
      </c>
      <c r="E3871">
        <v>3.1616564840078298E-2</v>
      </c>
      <c r="F3871" s="3">
        <f t="shared" si="182"/>
        <v>2.3725948891420181</v>
      </c>
      <c r="G3871">
        <f t="shared" si="180"/>
        <v>0.70957456529140317</v>
      </c>
      <c r="H3871">
        <f t="shared" si="181"/>
        <v>1.9560403525829251</v>
      </c>
      <c r="I3871">
        <v>2.16371417045593</v>
      </c>
      <c r="J3871">
        <v>1.8904240131378101</v>
      </c>
      <c r="K3871">
        <v>1.82424044609069</v>
      </c>
      <c r="L3871">
        <v>1.9457827806472701</v>
      </c>
      <c r="M3871">
        <v>3.0352320671081499</v>
      </c>
      <c r="N3871">
        <v>1.26552486419677</v>
      </c>
      <c r="O3871">
        <v>3.0625801086425701</v>
      </c>
      <c r="P3871">
        <v>1.9256625175476001</v>
      </c>
      <c r="Q3871">
        <v>2.7003786563873202</v>
      </c>
      <c r="R3871">
        <v>1.2441420555114699</v>
      </c>
      <c r="S3871">
        <v>0.55034673213958696</v>
      </c>
      <c r="T3871">
        <v>0.594790458679199</v>
      </c>
      <c r="U3871">
        <v>0.449019014835357</v>
      </c>
    </row>
    <row r="3872" spans="1:21" x14ac:dyDescent="0.25">
      <c r="A3872" t="s">
        <v>24510</v>
      </c>
      <c r="B3872" t="s">
        <v>24511</v>
      </c>
      <c r="C3872" t="s">
        <v>24512</v>
      </c>
      <c r="D3872" s="1">
        <v>7.6154501584824093E-5</v>
      </c>
      <c r="E3872" s="1">
        <v>6.0925190337002201E-4</v>
      </c>
      <c r="F3872" s="3">
        <f t="shared" si="182"/>
        <v>2.3728974327256824</v>
      </c>
      <c r="G3872">
        <f t="shared" si="180"/>
        <v>3.0609842538833569</v>
      </c>
      <c r="H3872">
        <f t="shared" si="181"/>
        <v>4.3076339960098222</v>
      </c>
      <c r="I3872">
        <v>4.0420355796813903</v>
      </c>
      <c r="J3872">
        <v>4.2400088310241699</v>
      </c>
      <c r="K3872">
        <v>4.4824519157409597</v>
      </c>
      <c r="L3872">
        <v>4.4660396575927699</v>
      </c>
      <c r="M3872">
        <v>4.3700218200683496</v>
      </c>
      <c r="N3872">
        <v>4.27408695220947</v>
      </c>
      <c r="O3872">
        <v>4.9153537750244096</v>
      </c>
      <c r="P3872">
        <v>4.5661201477050701</v>
      </c>
      <c r="Q3872">
        <v>4.7832050323486301</v>
      </c>
      <c r="R3872">
        <v>3.3696730136871298</v>
      </c>
      <c r="S3872">
        <v>3.06491994857788</v>
      </c>
      <c r="T3872">
        <v>3.2728621959686199</v>
      </c>
      <c r="U3872">
        <v>2.5364818572997998</v>
      </c>
    </row>
    <row r="3873" spans="1:21" x14ac:dyDescent="0.25">
      <c r="A3873" t="s">
        <v>25578</v>
      </c>
      <c r="B3873" t="s">
        <v>25579</v>
      </c>
      <c r="C3873" t="s">
        <v>25580</v>
      </c>
      <c r="D3873" s="1">
        <v>7.3190749390050704E-4</v>
      </c>
      <c r="E3873">
        <v>4.1477573104202704E-3</v>
      </c>
      <c r="F3873" s="3">
        <f t="shared" si="182"/>
        <v>2.3729448334903465</v>
      </c>
      <c r="G3873">
        <f t="shared" si="180"/>
        <v>1.6837693750858225</v>
      </c>
      <c r="H3873">
        <f t="shared" si="181"/>
        <v>2.93044793605804</v>
      </c>
      <c r="I3873">
        <v>3.0762512683868399</v>
      </c>
      <c r="J3873">
        <v>2.7942087650299001</v>
      </c>
      <c r="K3873">
        <v>3.1992800235748202</v>
      </c>
      <c r="L3873">
        <v>2.6520516872406001</v>
      </c>
      <c r="M3873">
        <v>3.1390676498413002</v>
      </c>
      <c r="N3873">
        <v>1.5170636177062899</v>
      </c>
      <c r="O3873">
        <v>2.9964909553527801</v>
      </c>
      <c r="P3873">
        <v>2.72084283828735</v>
      </c>
      <c r="Q3873">
        <v>3.2765707969665501</v>
      </c>
      <c r="R3873">
        <v>1.7847105264663601</v>
      </c>
      <c r="S3873">
        <v>1.78738594055175</v>
      </c>
      <c r="T3873">
        <v>1.77536261081695</v>
      </c>
      <c r="U3873">
        <v>1.38761842250823</v>
      </c>
    </row>
    <row r="3874" spans="1:21" x14ac:dyDescent="0.25">
      <c r="A3874" t="s">
        <v>26247</v>
      </c>
      <c r="B3874" t="s">
        <v>26248</v>
      </c>
      <c r="C3874" t="s">
        <v>26249</v>
      </c>
      <c r="D3874">
        <v>4.2074755765497598E-3</v>
      </c>
      <c r="E3874">
        <v>1.7531445249915099E-2</v>
      </c>
      <c r="F3874" s="3">
        <f t="shared" si="182"/>
        <v>2.3750256645652237</v>
      </c>
      <c r="G3874">
        <f t="shared" si="180"/>
        <v>3.085420906543725</v>
      </c>
      <c r="H3874">
        <f t="shared" si="181"/>
        <v>4.3333640098571724</v>
      </c>
      <c r="I3874">
        <v>4.7697381973266602</v>
      </c>
      <c r="J3874">
        <v>4.3708558082580504</v>
      </c>
      <c r="K3874">
        <v>4.1551570892333896</v>
      </c>
      <c r="L3874">
        <v>4.0377049446105904</v>
      </c>
      <c r="M3874">
        <v>4.1188898086547798</v>
      </c>
      <c r="N3874">
        <v>3.2307593822479199</v>
      </c>
      <c r="O3874">
        <v>4.4058818817138601</v>
      </c>
      <c r="P3874">
        <v>3.9150152206420898</v>
      </c>
      <c r="Q3874">
        <v>3.8848032951354901</v>
      </c>
      <c r="R3874">
        <v>3.9036514759063698</v>
      </c>
      <c r="S3874">
        <v>3.16925644874572</v>
      </c>
      <c r="T3874">
        <v>2.36032509803771</v>
      </c>
      <c r="U3874">
        <v>2.9084506034850999</v>
      </c>
    </row>
    <row r="3875" spans="1:21" x14ac:dyDescent="0.25">
      <c r="A3875" t="s">
        <v>25461</v>
      </c>
      <c r="B3875" t="s">
        <v>25462</v>
      </c>
      <c r="C3875" t="s">
        <v>25463</v>
      </c>
      <c r="D3875">
        <v>8.6316270753741195E-3</v>
      </c>
      <c r="E3875">
        <v>3.1292438507080002E-2</v>
      </c>
      <c r="F3875" s="3">
        <f t="shared" si="182"/>
        <v>2.3757580745712961</v>
      </c>
      <c r="G3875">
        <f t="shared" si="180"/>
        <v>4.1267305612564051</v>
      </c>
      <c r="H3875">
        <f t="shared" si="181"/>
        <v>5.3751184940338099</v>
      </c>
      <c r="I3875">
        <v>5.9123020172119096</v>
      </c>
      <c r="J3875">
        <v>5.5692229270934996</v>
      </c>
      <c r="K3875">
        <v>5.1461682319641104</v>
      </c>
      <c r="L3875">
        <v>4.87278079986572</v>
      </c>
      <c r="M3875">
        <v>5.8395071029662997</v>
      </c>
      <c r="N3875">
        <v>3.9066302776336599</v>
      </c>
      <c r="O3875">
        <v>4.8356947898864702</v>
      </c>
      <c r="P3875">
        <v>5.1510825157165501</v>
      </c>
      <c r="Q3875">
        <v>4.6055192947387598</v>
      </c>
      <c r="R3875">
        <v>5.1066384315490696</v>
      </c>
      <c r="S3875">
        <v>4.06491994857788</v>
      </c>
      <c r="T3875">
        <v>3.8274512290954501</v>
      </c>
      <c r="U3875">
        <v>3.50791263580322</v>
      </c>
    </row>
    <row r="3876" spans="1:21" x14ac:dyDescent="0.25">
      <c r="A3876" t="s">
        <v>16176</v>
      </c>
      <c r="B3876" t="s">
        <v>16177</v>
      </c>
      <c r="C3876" t="s">
        <v>16178</v>
      </c>
      <c r="D3876">
        <v>1.24709377996623E-3</v>
      </c>
      <c r="E3876">
        <v>6.4957346767187101E-3</v>
      </c>
      <c r="F3876" s="3">
        <f t="shared" si="182"/>
        <v>2.3766526217288528</v>
      </c>
      <c r="G3876">
        <f t="shared" si="180"/>
        <v>4.6734008789062447</v>
      </c>
      <c r="H3876">
        <f t="shared" si="181"/>
        <v>5.9223319292068446</v>
      </c>
      <c r="I3876">
        <v>6.41164207458496</v>
      </c>
      <c r="J3876">
        <v>5.9474554061889604</v>
      </c>
      <c r="K3876">
        <v>5.55555915832519</v>
      </c>
      <c r="L3876">
        <v>5.7746710777282697</v>
      </c>
      <c r="M3876">
        <v>7.2944478988647399</v>
      </c>
      <c r="N3876">
        <v>5.2041244506835902</v>
      </c>
      <c r="O3876">
        <v>7.0257782936096103</v>
      </c>
      <c r="P3876">
        <v>6.31190586090087</v>
      </c>
      <c r="Q3876">
        <v>6.56827545166015</v>
      </c>
      <c r="R3876">
        <v>5.4781975746154696</v>
      </c>
      <c r="S3876">
        <v>4.64385890960693</v>
      </c>
      <c r="T3876">
        <v>4.1225280761718697</v>
      </c>
      <c r="U3876">
        <v>4.4490189552307102</v>
      </c>
    </row>
    <row r="3877" spans="1:21" x14ac:dyDescent="0.25">
      <c r="A3877" t="s">
        <v>19440</v>
      </c>
      <c r="B3877" t="s">
        <v>19441</v>
      </c>
      <c r="C3877" t="s">
        <v>19442</v>
      </c>
      <c r="D3877">
        <v>1.47167658433318E-2</v>
      </c>
      <c r="E3877">
        <v>4.8209927976131398E-2</v>
      </c>
      <c r="F3877" s="3">
        <f t="shared" si="182"/>
        <v>2.378687418746213</v>
      </c>
      <c r="G3877">
        <f t="shared" si="180"/>
        <v>0.74028876423835599</v>
      </c>
      <c r="H3877">
        <f t="shared" si="181"/>
        <v>1.9904544651508322</v>
      </c>
      <c r="I3877">
        <v>1.7766909599304199</v>
      </c>
      <c r="J3877">
        <v>2.7175874710082999</v>
      </c>
      <c r="K3877">
        <v>1.9117032289505</v>
      </c>
      <c r="L3877">
        <v>1.55583620071411</v>
      </c>
      <c r="M3877">
        <v>2.7240300178527801</v>
      </c>
      <c r="N3877">
        <v>0.78009808063507002</v>
      </c>
      <c r="O3877">
        <v>3.0188586711883501</v>
      </c>
      <c r="P3877">
        <v>1.9256625175476001</v>
      </c>
      <c r="Q3877">
        <v>1.9634131193161</v>
      </c>
      <c r="R3877">
        <v>1.2441420555114699</v>
      </c>
      <c r="S3877">
        <v>0.55034673213958696</v>
      </c>
      <c r="T3877">
        <v>0.49525475502014099</v>
      </c>
      <c r="U3877">
        <v>0.67141151428222601</v>
      </c>
    </row>
    <row r="3878" spans="1:21" x14ac:dyDescent="0.25">
      <c r="A3878" t="s">
        <v>21768</v>
      </c>
      <c r="B3878" t="s">
        <v>21769</v>
      </c>
      <c r="C3878" t="s">
        <v>21770</v>
      </c>
      <c r="D3878" s="1">
        <v>5.60023164994372E-13</v>
      </c>
      <c r="E3878" s="1">
        <v>3.4482680599801001E-11</v>
      </c>
      <c r="F3878" s="3">
        <f t="shared" si="182"/>
        <v>2.3804509286342133</v>
      </c>
      <c r="G3878">
        <f t="shared" si="180"/>
        <v>4.6637672185897774</v>
      </c>
      <c r="H3878">
        <f t="shared" si="181"/>
        <v>5.9150021076202348</v>
      </c>
      <c r="I3878">
        <v>6.02461814880371</v>
      </c>
      <c r="J3878">
        <v>5.8065924644470197</v>
      </c>
      <c r="K3878">
        <v>6.0016598701476997</v>
      </c>
      <c r="L3878">
        <v>5.8271379470825098</v>
      </c>
      <c r="M3878">
        <v>6.7472200393676696</v>
      </c>
      <c r="N3878">
        <v>5.4842324256896902</v>
      </c>
      <c r="O3878">
        <v>6.6130394935607901</v>
      </c>
      <c r="P3878">
        <v>6.2560520172119096</v>
      </c>
      <c r="Q3878">
        <v>6.8919982910156197</v>
      </c>
      <c r="R3878">
        <v>4.8721733093261701</v>
      </c>
      <c r="S3878">
        <v>4.6618547439575098</v>
      </c>
      <c r="T3878">
        <v>4.4560842514037997</v>
      </c>
      <c r="U3878">
        <v>4.66495656967163</v>
      </c>
    </row>
    <row r="3879" spans="1:21" x14ac:dyDescent="0.25">
      <c r="A3879" t="s">
        <v>23649</v>
      </c>
      <c r="B3879" t="s">
        <v>23650</v>
      </c>
      <c r="C3879" t="s">
        <v>23651</v>
      </c>
      <c r="D3879">
        <v>1.0107294656336301E-3</v>
      </c>
      <c r="E3879">
        <v>5.4460815154016001E-3</v>
      </c>
      <c r="F3879" s="3">
        <f t="shared" si="182"/>
        <v>2.380917733217121</v>
      </c>
      <c r="G3879">
        <f t="shared" si="180"/>
        <v>5.7479231357574427</v>
      </c>
      <c r="H3879">
        <f t="shared" si="181"/>
        <v>6.9994409084319997</v>
      </c>
      <c r="I3879">
        <v>7.3395204544067303</v>
      </c>
      <c r="J3879">
        <v>7.3220906257629297</v>
      </c>
      <c r="K3879">
        <v>6.5521607398986799</v>
      </c>
      <c r="L3879">
        <v>6.78399181365966</v>
      </c>
      <c r="M3879">
        <v>8.1515369415283203</v>
      </c>
      <c r="N3879">
        <v>6.3078360557556099</v>
      </c>
      <c r="O3879">
        <v>8.1076269149780202</v>
      </c>
      <c r="P3879">
        <v>7.2433409690856898</v>
      </c>
      <c r="Q3879">
        <v>8.18756103515625</v>
      </c>
      <c r="R3879">
        <v>6.58561038970947</v>
      </c>
      <c r="S3879">
        <v>5.4640908241271902</v>
      </c>
      <c r="T3879">
        <v>5.2577557563781703</v>
      </c>
      <c r="U3879">
        <v>5.6842355728149396</v>
      </c>
    </row>
    <row r="3880" spans="1:21" x14ac:dyDescent="0.25">
      <c r="A3880" t="s">
        <v>5259</v>
      </c>
      <c r="B3880" t="s">
        <v>5260</v>
      </c>
      <c r="C3880" t="s">
        <v>5261</v>
      </c>
      <c r="D3880" s="1">
        <v>2.9080384410917699E-4</v>
      </c>
      <c r="E3880">
        <v>1.9097188487648901E-3</v>
      </c>
      <c r="F3880" s="3">
        <f t="shared" si="182"/>
        <v>2.3842383630972153</v>
      </c>
      <c r="G3880">
        <f t="shared" si="180"/>
        <v>5.8257349729537928</v>
      </c>
      <c r="H3880">
        <f t="shared" si="181"/>
        <v>7.0792634487152046</v>
      </c>
      <c r="I3880">
        <v>7.2990460395812899</v>
      </c>
      <c r="J3880">
        <v>6.8386025428771902</v>
      </c>
      <c r="K3880">
        <v>6.9599499702453604</v>
      </c>
      <c r="L3880">
        <v>7.2194552421569798</v>
      </c>
      <c r="M3880">
        <v>7.8263463973998997</v>
      </c>
      <c r="N3880">
        <v>6.84618711471557</v>
      </c>
      <c r="O3880">
        <v>7.61212062835693</v>
      </c>
      <c r="P3880">
        <v>7.4004421234130797</v>
      </c>
      <c r="Q3880">
        <v>7.3567709922790501</v>
      </c>
      <c r="R3880">
        <v>6.6426916122436497</v>
      </c>
      <c r="S3880">
        <v>5.6737289428710902</v>
      </c>
      <c r="T3880">
        <v>5.6186370849609304</v>
      </c>
      <c r="U3880">
        <v>5.3678822517395002</v>
      </c>
    </row>
    <row r="3881" spans="1:21" x14ac:dyDescent="0.25">
      <c r="A3881" t="s">
        <v>9084</v>
      </c>
      <c r="B3881" t="s">
        <v>9085</v>
      </c>
      <c r="C3881" t="s">
        <v>9086</v>
      </c>
      <c r="D3881" s="1">
        <v>4.4011339923599701E-5</v>
      </c>
      <c r="E3881" s="1">
        <v>3.8146425504237403E-4</v>
      </c>
      <c r="F3881" s="3">
        <f t="shared" si="182"/>
        <v>2.3864029923135175</v>
      </c>
      <c r="G3881">
        <f t="shared" si="180"/>
        <v>4.0172577500343252</v>
      </c>
      <c r="H3881">
        <f t="shared" si="181"/>
        <v>5.2720954418182302</v>
      </c>
      <c r="I3881">
        <v>5.4813928604125897</v>
      </c>
      <c r="J3881">
        <v>5.2030143737792898</v>
      </c>
      <c r="K3881">
        <v>5.6186561584472603</v>
      </c>
      <c r="L3881">
        <v>4.7853183746337802</v>
      </c>
      <c r="M3881">
        <v>6.3528470993041903</v>
      </c>
      <c r="N3881">
        <v>4.6347589492797798</v>
      </c>
      <c r="O3881">
        <v>6.35624027252197</v>
      </c>
      <c r="P3881">
        <v>5.3695812225341797</v>
      </c>
      <c r="Q3881">
        <v>6.3241605758666903</v>
      </c>
      <c r="R3881">
        <v>3.7733952999114901</v>
      </c>
      <c r="S3881">
        <v>3.9129166603088299</v>
      </c>
      <c r="T3881">
        <v>4.1877455711364702</v>
      </c>
      <c r="U3881">
        <v>4.1949734687805096</v>
      </c>
    </row>
    <row r="3882" spans="1:21" x14ac:dyDescent="0.25">
      <c r="A3882" t="s">
        <v>22695</v>
      </c>
      <c r="B3882" t="s">
        <v>22696</v>
      </c>
      <c r="C3882" t="s">
        <v>22697</v>
      </c>
      <c r="D3882">
        <v>6.7612617276608901E-3</v>
      </c>
      <c r="E3882">
        <v>2.57523171603679E-2</v>
      </c>
      <c r="F3882" s="3">
        <f t="shared" si="182"/>
        <v>2.3866015683713542</v>
      </c>
      <c r="G3882">
        <f t="shared" si="180"/>
        <v>2.0665761828422502</v>
      </c>
      <c r="H3882">
        <f t="shared" si="181"/>
        <v>3.3215339183807351</v>
      </c>
      <c r="I3882">
        <v>3.6461067199707</v>
      </c>
      <c r="J3882">
        <v>2.9806220531463601</v>
      </c>
      <c r="K3882">
        <v>3.2336311340332</v>
      </c>
      <c r="L3882">
        <v>3.4257757663726802</v>
      </c>
      <c r="M3882">
        <v>4.4448761940002397</v>
      </c>
      <c r="N3882">
        <v>2.91760182380676</v>
      </c>
      <c r="O3882">
        <v>4.8419809341430602</v>
      </c>
      <c r="P3882">
        <v>3.9042890071868799</v>
      </c>
      <c r="Q3882">
        <v>4.6872029304504297</v>
      </c>
      <c r="R3882">
        <v>2.9546353816986</v>
      </c>
      <c r="S3882">
        <v>1.3868478536605799</v>
      </c>
      <c r="T3882">
        <v>1.77536261081695</v>
      </c>
      <c r="U3882">
        <v>2.1494588851928702</v>
      </c>
    </row>
    <row r="3883" spans="1:21" x14ac:dyDescent="0.25">
      <c r="A3883" t="s">
        <v>25071</v>
      </c>
      <c r="B3883" t="s">
        <v>25072</v>
      </c>
      <c r="C3883" t="s">
        <v>25073</v>
      </c>
      <c r="D3883">
        <v>3.2470435835420999E-3</v>
      </c>
      <c r="E3883">
        <v>1.41950650140643E-2</v>
      </c>
      <c r="F3883" s="3">
        <f t="shared" si="182"/>
        <v>2.3871180026305066</v>
      </c>
      <c r="G3883">
        <f t="shared" si="180"/>
        <v>3.0564443469047502</v>
      </c>
      <c r="H3883">
        <f t="shared" si="181"/>
        <v>4.3117142319679189</v>
      </c>
      <c r="I3883">
        <v>4.5840458869934002</v>
      </c>
      <c r="J3883">
        <v>4.5800838470458896</v>
      </c>
      <c r="K3883">
        <v>3.9010560512542698</v>
      </c>
      <c r="L3883">
        <v>4.1816711425781197</v>
      </c>
      <c r="M3883">
        <v>4.7570452690124503</v>
      </c>
      <c r="N3883">
        <v>3.9817318916320801</v>
      </c>
      <c r="O3883">
        <v>4.8038458824157697</v>
      </c>
      <c r="P3883">
        <v>4.8039836883544904</v>
      </c>
      <c r="Q3883">
        <v>4.6332645416259703</v>
      </c>
      <c r="R3883">
        <v>3.92426204681396</v>
      </c>
      <c r="S3883">
        <v>3.0097782611846902</v>
      </c>
      <c r="T3883">
        <v>2.52078986167907</v>
      </c>
      <c r="U3883">
        <v>2.7709472179412802</v>
      </c>
    </row>
    <row r="3884" spans="1:21" x14ac:dyDescent="0.25">
      <c r="A3884" t="s">
        <v>11268</v>
      </c>
      <c r="B3884" t="s">
        <v>11269</v>
      </c>
      <c r="C3884" t="s">
        <v>11270</v>
      </c>
      <c r="D3884" s="1">
        <v>1.34787569550098E-6</v>
      </c>
      <c r="E3884" s="1">
        <v>1.8771486793411801E-5</v>
      </c>
      <c r="F3884" s="3">
        <f t="shared" si="182"/>
        <v>2.3893517796146129</v>
      </c>
      <c r="G3884">
        <f t="shared" si="180"/>
        <v>3.1425166726112321</v>
      </c>
      <c r="H3884">
        <f t="shared" si="181"/>
        <v>4.3991359472274727</v>
      </c>
      <c r="I3884">
        <v>4.5600671768188397</v>
      </c>
      <c r="J3884">
        <v>4.3624920845031703</v>
      </c>
      <c r="K3884">
        <v>4.59242486953735</v>
      </c>
      <c r="L3884">
        <v>4.08155965805053</v>
      </c>
      <c r="M3884">
        <v>5.37428426742553</v>
      </c>
      <c r="N3884">
        <v>3.3489408493041899</v>
      </c>
      <c r="O3884">
        <v>5.5472373962402299</v>
      </c>
      <c r="P3884">
        <v>4.4529094696044904</v>
      </c>
      <c r="Q3884">
        <v>5.6090168952941797</v>
      </c>
      <c r="R3884">
        <v>3.3696730136871298</v>
      </c>
      <c r="S3884">
        <v>2.8304545879364</v>
      </c>
      <c r="T3884">
        <v>3.0629391670227002</v>
      </c>
      <c r="U3884">
        <v>3.3069999217986998</v>
      </c>
    </row>
    <row r="3885" spans="1:21" x14ac:dyDescent="0.25">
      <c r="A3885" t="s">
        <v>3363</v>
      </c>
      <c r="B3885" t="s">
        <v>3364</v>
      </c>
      <c r="C3885" t="s">
        <v>3365</v>
      </c>
      <c r="D3885" s="1">
        <v>1.98278095922432E-4</v>
      </c>
      <c r="E3885">
        <v>1.37374899350106E-3</v>
      </c>
      <c r="F3885" s="3">
        <f t="shared" si="182"/>
        <v>2.391050241456727</v>
      </c>
      <c r="G3885">
        <f t="shared" si="180"/>
        <v>1.8778875172138176</v>
      </c>
      <c r="H3885">
        <f t="shared" si="181"/>
        <v>3.1355319619178728</v>
      </c>
      <c r="I3885">
        <v>3.0069887638092001</v>
      </c>
      <c r="J3885">
        <v>3.1061525344848602</v>
      </c>
      <c r="K3885">
        <v>3.4092030525207502</v>
      </c>
      <c r="L3885">
        <v>3.0197834968566801</v>
      </c>
      <c r="M3885">
        <v>3.2910706996917698</v>
      </c>
      <c r="N3885">
        <v>3.1399941444396902</v>
      </c>
      <c r="O3885">
        <v>3.4227557182311998</v>
      </c>
      <c r="P3885">
        <v>3.10498619079589</v>
      </c>
      <c r="Q3885">
        <v>3.7893834114074698</v>
      </c>
      <c r="R3885">
        <v>2.0701127052307098</v>
      </c>
      <c r="S3885">
        <v>2.0283939838409402</v>
      </c>
      <c r="T3885">
        <v>1.5947904586791899</v>
      </c>
      <c r="U3885">
        <v>1.81825292110443</v>
      </c>
    </row>
    <row r="3886" spans="1:21" x14ac:dyDescent="0.25">
      <c r="A3886" t="s">
        <v>26226</v>
      </c>
      <c r="B3886" t="s">
        <v>26227</v>
      </c>
      <c r="C3886" t="s">
        <v>26228</v>
      </c>
      <c r="D3886">
        <v>6.0462397523224302E-3</v>
      </c>
      <c r="E3886">
        <v>2.35775727778673E-2</v>
      </c>
      <c r="F3886" s="3">
        <f t="shared" si="182"/>
        <v>2.3928345822750545</v>
      </c>
      <c r="G3886">
        <f t="shared" si="180"/>
        <v>1.5486958920955627</v>
      </c>
      <c r="H3886">
        <f t="shared" si="181"/>
        <v>2.8074165582656803</v>
      </c>
      <c r="I3886">
        <v>2.9091413021087602</v>
      </c>
      <c r="J3886">
        <v>2.7942087650299001</v>
      </c>
      <c r="K3886">
        <v>3.1280212402343701</v>
      </c>
      <c r="L3886">
        <v>2.3982949256896902</v>
      </c>
      <c r="M3886">
        <v>2.8517856597900302</v>
      </c>
      <c r="N3886">
        <v>2.1586096286773602</v>
      </c>
      <c r="O3886">
        <v>2.7513782978057799</v>
      </c>
      <c r="P3886">
        <v>2.8381996154785099</v>
      </c>
      <c r="Q3886">
        <v>2.5914442539214999</v>
      </c>
      <c r="R3886">
        <v>1.10663866996765</v>
      </c>
      <c r="S3886">
        <v>2.0283939838409402</v>
      </c>
      <c r="T3886">
        <v>1.4952546358108501</v>
      </c>
      <c r="U3886">
        <v>1.5644962787628101</v>
      </c>
    </row>
    <row r="3887" spans="1:21" x14ac:dyDescent="0.25">
      <c r="A3887" t="s">
        <v>25239</v>
      </c>
      <c r="B3887" t="s">
        <v>25240</v>
      </c>
      <c r="C3887" t="s">
        <v>25241</v>
      </c>
      <c r="D3887">
        <v>1.1512960307300001E-2</v>
      </c>
      <c r="E3887">
        <v>3.9680220186710302E-2</v>
      </c>
      <c r="F3887" s="3">
        <f t="shared" si="182"/>
        <v>2.3929310216234065</v>
      </c>
      <c r="G3887">
        <f t="shared" si="180"/>
        <v>2.4767874479293774</v>
      </c>
      <c r="H3887">
        <f t="shared" si="181"/>
        <v>3.7355662584304752</v>
      </c>
      <c r="I3887">
        <v>3.7486765384674001</v>
      </c>
      <c r="J3887">
        <v>3.7942087650299001</v>
      </c>
      <c r="K3887">
        <v>3.8686344623565598</v>
      </c>
      <c r="L3887">
        <v>3.5307452678680402</v>
      </c>
      <c r="M3887">
        <v>4.5083017349243102</v>
      </c>
      <c r="N3887">
        <v>2.7311885356903001</v>
      </c>
      <c r="O3887">
        <v>4.0299139022827104</v>
      </c>
      <c r="P3887">
        <v>3.6836898326873699</v>
      </c>
      <c r="Q3887">
        <v>3.95244193077087</v>
      </c>
      <c r="R3887">
        <v>3.3846232891082701</v>
      </c>
      <c r="S3887">
        <v>2.7202718257903999</v>
      </c>
      <c r="T3887">
        <v>2.08021712303161</v>
      </c>
      <c r="U3887">
        <v>1.7220375537872299</v>
      </c>
    </row>
    <row r="3888" spans="1:21" x14ac:dyDescent="0.25">
      <c r="A3888" t="s">
        <v>14694</v>
      </c>
      <c r="B3888" t="s">
        <v>14695</v>
      </c>
      <c r="C3888" t="s">
        <v>14696</v>
      </c>
      <c r="D3888">
        <v>2.5318658445030399E-3</v>
      </c>
      <c r="E3888">
        <v>1.1594989337027E-2</v>
      </c>
      <c r="F3888" s="3">
        <f t="shared" si="182"/>
        <v>2.3945680679587582</v>
      </c>
      <c r="G3888">
        <f t="shared" si="180"/>
        <v>2.4917423129081673</v>
      </c>
      <c r="H3888">
        <f t="shared" si="181"/>
        <v>3.7515077590942325</v>
      </c>
      <c r="I3888">
        <v>3.5025160312652499</v>
      </c>
      <c r="J3888">
        <v>3.6641480922698899</v>
      </c>
      <c r="K3888">
        <v>3.7068834304809499</v>
      </c>
      <c r="L3888">
        <v>4.1324834823608398</v>
      </c>
      <c r="M3888">
        <v>4.5465717315673801</v>
      </c>
      <c r="N3888">
        <v>3.4731204509735099</v>
      </c>
      <c r="O3888">
        <v>4.2726154327392498</v>
      </c>
      <c r="P3888">
        <v>3.45290946960449</v>
      </c>
      <c r="Q3888">
        <v>4.1951432228088299</v>
      </c>
      <c r="R3888">
        <v>3.2604439258575399</v>
      </c>
      <c r="S3888">
        <v>1.9909193515777499</v>
      </c>
      <c r="T3888">
        <v>2.64209604263305</v>
      </c>
      <c r="U3888">
        <v>2.0735099315643302</v>
      </c>
    </row>
    <row r="3889" spans="1:21" x14ac:dyDescent="0.25">
      <c r="A3889" t="s">
        <v>22014</v>
      </c>
      <c r="B3889" t="s">
        <v>22015</v>
      </c>
      <c r="C3889" t="s">
        <v>22016</v>
      </c>
      <c r="D3889" s="1">
        <v>1.3793521793559099E-4</v>
      </c>
      <c r="E3889">
        <v>1.0135889751836599E-3</v>
      </c>
      <c r="F3889" s="3">
        <f t="shared" si="182"/>
        <v>2.3946425642210762</v>
      </c>
      <c r="G3889">
        <f t="shared" si="180"/>
        <v>5.4568010568618748</v>
      </c>
      <c r="H3889">
        <f t="shared" si="181"/>
        <v>6.7166113853454519</v>
      </c>
      <c r="I3889">
        <v>6.8493905067443803</v>
      </c>
      <c r="J3889">
        <v>6.7143054008483798</v>
      </c>
      <c r="K3889">
        <v>6.8284611701965297</v>
      </c>
      <c r="L3889">
        <v>6.4742884635925204</v>
      </c>
      <c r="M3889">
        <v>7.0230684280395499</v>
      </c>
      <c r="N3889">
        <v>6.39284324645996</v>
      </c>
      <c r="O3889">
        <v>7.0958385467529297</v>
      </c>
      <c r="P3889">
        <v>7.1824955940246502</v>
      </c>
      <c r="Q3889">
        <v>6.8688454627990696</v>
      </c>
      <c r="R3889">
        <v>5.8318347930908203</v>
      </c>
      <c r="S3889">
        <v>5.8774185180664</v>
      </c>
      <c r="T3889">
        <v>4.88757228851318</v>
      </c>
      <c r="U3889">
        <v>5.2303786277770996</v>
      </c>
    </row>
    <row r="3890" spans="1:21" x14ac:dyDescent="0.25">
      <c r="A3890" t="s">
        <v>16227</v>
      </c>
      <c r="B3890" t="s">
        <v>16228</v>
      </c>
      <c r="C3890" t="s">
        <v>16229</v>
      </c>
      <c r="D3890">
        <v>9.0607227757573093E-3</v>
      </c>
      <c r="E3890">
        <v>3.2541729509830399E-2</v>
      </c>
      <c r="F3890" s="3">
        <f t="shared" si="182"/>
        <v>2.39671217129905</v>
      </c>
      <c r="G3890">
        <f t="shared" si="180"/>
        <v>2.6067667007446276</v>
      </c>
      <c r="H3890">
        <f t="shared" si="181"/>
        <v>3.8678233623504599</v>
      </c>
      <c r="I3890">
        <v>4.1206455230712802</v>
      </c>
      <c r="J3890">
        <v>4.67769432067871</v>
      </c>
      <c r="K3890">
        <v>3.2336311340332</v>
      </c>
      <c r="L3890">
        <v>3.4393224716186501</v>
      </c>
      <c r="M3890">
        <v>4.8083462715148899</v>
      </c>
      <c r="N3890">
        <v>2.6011281013488698</v>
      </c>
      <c r="O3890">
        <v>4.8356947898864702</v>
      </c>
      <c r="P3890">
        <v>4.05736827850341</v>
      </c>
      <c r="Q3890">
        <v>4.2227997779846103</v>
      </c>
      <c r="R3890">
        <v>3.1941013336181601</v>
      </c>
      <c r="S3890">
        <v>2.9328162670135498</v>
      </c>
      <c r="T3890">
        <v>2.11416459083557</v>
      </c>
      <c r="U3890">
        <v>2.18598461151123</v>
      </c>
    </row>
    <row r="3891" spans="1:21" x14ac:dyDescent="0.25">
      <c r="A3891" t="s">
        <v>7707</v>
      </c>
      <c r="B3891" t="s">
        <v>7708</v>
      </c>
      <c r="C3891" t="s">
        <v>7709</v>
      </c>
      <c r="D3891" s="1">
        <v>4.3834344978677102E-5</v>
      </c>
      <c r="E3891" s="1">
        <v>3.8046584813855502E-4</v>
      </c>
      <c r="F3891" s="3">
        <f t="shared" si="182"/>
        <v>2.3977515089386676</v>
      </c>
      <c r="G3891">
        <f t="shared" si="180"/>
        <v>3.8664503097534126</v>
      </c>
      <c r="H3891">
        <f t="shared" si="181"/>
        <v>5.1281324625015197</v>
      </c>
      <c r="I3891">
        <v>5.3981795310974103</v>
      </c>
      <c r="J3891">
        <v>5.1359000205993599</v>
      </c>
      <c r="K3891">
        <v>4.9586668014526296</v>
      </c>
      <c r="L3891">
        <v>5.0197834968566797</v>
      </c>
      <c r="M3891">
        <v>5.9087219238281197</v>
      </c>
      <c r="N3891">
        <v>4.9011135101318297</v>
      </c>
      <c r="O3891">
        <v>5.8913083076476997</v>
      </c>
      <c r="P3891">
        <v>5.4194002151489196</v>
      </c>
      <c r="Q3891">
        <v>5.9743008613586399</v>
      </c>
      <c r="R3891">
        <v>4.5791263580322203</v>
      </c>
      <c r="S3891">
        <v>3.4978790283203098</v>
      </c>
      <c r="T3891">
        <v>3.64209628105163</v>
      </c>
      <c r="U3891">
        <v>3.74669957160949</v>
      </c>
    </row>
    <row r="3892" spans="1:21" x14ac:dyDescent="0.25">
      <c r="A3892" t="s">
        <v>26550</v>
      </c>
      <c r="B3892" t="s">
        <v>26551</v>
      </c>
      <c r="C3892" t="s">
        <v>26552</v>
      </c>
      <c r="D3892" s="1">
        <v>4.5189104275777898E-4</v>
      </c>
      <c r="E3892">
        <v>2.7720311190932898E-3</v>
      </c>
      <c r="F3892" s="3">
        <f t="shared" si="182"/>
        <v>2.3990310456236643</v>
      </c>
      <c r="G3892">
        <f t="shared" si="180"/>
        <v>2.7221667766571001</v>
      </c>
      <c r="H3892">
        <f t="shared" si="181"/>
        <v>3.9846186041831926</v>
      </c>
      <c r="I3892">
        <v>4.0874786376953098</v>
      </c>
      <c r="J3892">
        <v>3.6227281093597399</v>
      </c>
      <c r="K3892">
        <v>4.1905627250671298</v>
      </c>
      <c r="L3892">
        <v>4.0377049446105904</v>
      </c>
      <c r="M3892">
        <v>4.4285740852355904</v>
      </c>
      <c r="N3892">
        <v>3.1586096286773602</v>
      </c>
      <c r="O3892">
        <v>3.3715302944183301</v>
      </c>
      <c r="P3892">
        <v>3.3139328956603999</v>
      </c>
      <c r="Q3892">
        <v>3.0687658786773602</v>
      </c>
      <c r="R3892">
        <v>3.42856669425964</v>
      </c>
      <c r="S3892">
        <v>2.4709122180938698</v>
      </c>
      <c r="T3892">
        <v>2.2424886226653999</v>
      </c>
      <c r="U3892">
        <v>2.74669957160949</v>
      </c>
    </row>
    <row r="3893" spans="1:21" x14ac:dyDescent="0.25">
      <c r="A3893" t="s">
        <v>26031</v>
      </c>
      <c r="B3893" t="s">
        <v>26032</v>
      </c>
      <c r="C3893" t="s">
        <v>26033</v>
      </c>
      <c r="D3893" s="1">
        <v>7.6707088737748496E-5</v>
      </c>
      <c r="E3893" s="1">
        <v>6.1197427567094499E-4</v>
      </c>
      <c r="F3893" s="3">
        <f t="shared" si="182"/>
        <v>2.4022816562014779</v>
      </c>
      <c r="G3893">
        <f t="shared" si="180"/>
        <v>3.2938075661659179</v>
      </c>
      <c r="H3893">
        <f t="shared" si="181"/>
        <v>4.5582128763198799</v>
      </c>
      <c r="I3893">
        <v>4.6909613609313903</v>
      </c>
      <c r="J3893">
        <v>4.49846982955932</v>
      </c>
      <c r="K3893">
        <v>4.8298649787902797</v>
      </c>
      <c r="L3893">
        <v>4.2135553359985298</v>
      </c>
      <c r="M3893">
        <v>4.57647275924682</v>
      </c>
      <c r="N3893">
        <v>3.00249075889587</v>
      </c>
      <c r="O3893">
        <v>4.2538785934448198</v>
      </c>
      <c r="P3893">
        <v>3.72084259986877</v>
      </c>
      <c r="Q3893">
        <v>4.5189318656921298</v>
      </c>
      <c r="R3893">
        <v>3.83999276161193</v>
      </c>
      <c r="S3893">
        <v>2.7429916858672998</v>
      </c>
      <c r="T3893">
        <v>3.3883395195007302</v>
      </c>
      <c r="U3893">
        <v>3.20390629768371</v>
      </c>
    </row>
    <row r="3894" spans="1:21" x14ac:dyDescent="0.25">
      <c r="A3894" t="s">
        <v>25278</v>
      </c>
      <c r="B3894" t="s">
        <v>25279</v>
      </c>
      <c r="C3894" t="s">
        <v>25280</v>
      </c>
      <c r="D3894" s="1">
        <v>9.51638678088784E-4</v>
      </c>
      <c r="E3894">
        <v>5.1664141938090298E-3</v>
      </c>
      <c r="F3894" s="3">
        <f t="shared" si="182"/>
        <v>2.4045243576191644</v>
      </c>
      <c r="G3894">
        <f t="shared" si="180"/>
        <v>2.0904311537742575</v>
      </c>
      <c r="H3894">
        <f t="shared" si="181"/>
        <v>3.3561826944351152</v>
      </c>
      <c r="I3894">
        <v>3.2660758495330802</v>
      </c>
      <c r="J3894">
        <v>3.7942087650299001</v>
      </c>
      <c r="K3894">
        <v>3.4966659545898402</v>
      </c>
      <c r="L3894">
        <v>2.8677802085876398</v>
      </c>
      <c r="M3894">
        <v>2.89987993240356</v>
      </c>
      <c r="N3894">
        <v>1.82740366458892</v>
      </c>
      <c r="O3894">
        <v>2.61120080947875</v>
      </c>
      <c r="P3894">
        <v>2.08612728118896</v>
      </c>
      <c r="Q3894">
        <v>2.5039813518524099</v>
      </c>
      <c r="R3894">
        <v>2.42856669425964</v>
      </c>
      <c r="S3894">
        <v>1.6498823165893499</v>
      </c>
      <c r="T3894">
        <v>2.3317561149597101</v>
      </c>
      <c r="U3894">
        <v>1.9515194892883301</v>
      </c>
    </row>
    <row r="3895" spans="1:21" x14ac:dyDescent="0.25">
      <c r="A3895" t="s">
        <v>3609</v>
      </c>
      <c r="B3895" t="s">
        <v>3610</v>
      </c>
      <c r="C3895" t="s">
        <v>3611</v>
      </c>
      <c r="D3895">
        <v>3.9631016552448203E-3</v>
      </c>
      <c r="E3895">
        <v>1.6675930470228102E-2</v>
      </c>
      <c r="F3895" s="3">
        <f t="shared" si="182"/>
        <v>2.4051865163494606</v>
      </c>
      <c r="G3895">
        <f t="shared" si="180"/>
        <v>1.7413596212863849</v>
      </c>
      <c r="H3895">
        <f t="shared" si="181"/>
        <v>3.0075083971023475</v>
      </c>
      <c r="I3895">
        <v>3.2461762428283598</v>
      </c>
      <c r="J3895">
        <v>3.58008408546447</v>
      </c>
      <c r="K3895">
        <v>2.3160934448242099</v>
      </c>
      <c r="L3895">
        <v>2.88767981529235</v>
      </c>
      <c r="M3895">
        <v>4.9057807922363201</v>
      </c>
      <c r="N3895">
        <v>2.6011281013488698</v>
      </c>
      <c r="O3895">
        <v>4.4058818817138601</v>
      </c>
      <c r="P3895">
        <v>4.2560520172119096</v>
      </c>
      <c r="Q3895">
        <v>4.3784503936767498</v>
      </c>
      <c r="R3895">
        <v>1.95463562011718</v>
      </c>
      <c r="S3895">
        <v>2.0283939838409402</v>
      </c>
      <c r="T3895">
        <v>1.5947904586791899</v>
      </c>
      <c r="U3895">
        <v>1.38761842250823</v>
      </c>
    </row>
    <row r="3896" spans="1:21" x14ac:dyDescent="0.25">
      <c r="A3896" t="s">
        <v>10389</v>
      </c>
      <c r="B3896" t="s">
        <v>10390</v>
      </c>
      <c r="C3896" t="s">
        <v>10391</v>
      </c>
      <c r="D3896" s="1">
        <v>4.4027059630025097E-5</v>
      </c>
      <c r="E3896" s="1">
        <v>3.8146425504237403E-4</v>
      </c>
      <c r="F3896" s="3">
        <f t="shared" si="182"/>
        <v>2.4068461168075217</v>
      </c>
      <c r="G3896">
        <f t="shared" si="180"/>
        <v>3.3913221955299324</v>
      </c>
      <c r="H3896">
        <f t="shared" si="181"/>
        <v>4.6584661006927472</v>
      </c>
      <c r="I3896">
        <v>4.6687083244323704</v>
      </c>
      <c r="J3896">
        <v>4.7175874710082999</v>
      </c>
      <c r="K3896">
        <v>4.5384860038757298</v>
      </c>
      <c r="L3896">
        <v>4.7090826034545898</v>
      </c>
      <c r="M3896">
        <v>5.4489231109619096</v>
      </c>
      <c r="N3896">
        <v>4.2307596206665004</v>
      </c>
      <c r="O3896">
        <v>5.6185426712036097</v>
      </c>
      <c r="P3896">
        <v>5.1236019134521396</v>
      </c>
      <c r="Q3896">
        <v>5.3825435638427699</v>
      </c>
      <c r="R3896">
        <v>4.0701127052307102</v>
      </c>
      <c r="S3896">
        <v>2.8304545879364</v>
      </c>
      <c r="T3896">
        <v>3.3744003772735498</v>
      </c>
      <c r="U3896">
        <v>3.29032111167907</v>
      </c>
    </row>
    <row r="3897" spans="1:21" x14ac:dyDescent="0.25">
      <c r="A3897" t="s">
        <v>3513</v>
      </c>
      <c r="B3897" t="s">
        <v>3514</v>
      </c>
      <c r="C3897" t="s">
        <v>3515</v>
      </c>
      <c r="D3897" s="1">
        <v>1.24921064070804E-6</v>
      </c>
      <c r="E3897" s="1">
        <v>1.7627153283683498E-5</v>
      </c>
      <c r="F3897" s="3">
        <f t="shared" si="182"/>
        <v>2.408697674556445</v>
      </c>
      <c r="G3897">
        <f t="shared" si="180"/>
        <v>4.5187417268753007</v>
      </c>
      <c r="H3897">
        <f t="shared" si="181"/>
        <v>5.7869950532913155</v>
      </c>
      <c r="I3897">
        <v>5.7451362609863201</v>
      </c>
      <c r="J3897">
        <v>5.8188705444335902</v>
      </c>
      <c r="K3897">
        <v>5.7986550331115696</v>
      </c>
      <c r="L3897">
        <v>5.7853183746337802</v>
      </c>
      <c r="M3897">
        <v>6.7173357009887598</v>
      </c>
      <c r="N3897">
        <v>4.8618922233581499</v>
      </c>
      <c r="O3897">
        <v>6.4742488861083896</v>
      </c>
      <c r="P3897">
        <v>6.63909912109375</v>
      </c>
      <c r="Q3897">
        <v>6.5300436019897399</v>
      </c>
      <c r="R3897">
        <v>5.1021227836608798</v>
      </c>
      <c r="S3897">
        <v>4.2105970382690403</v>
      </c>
      <c r="T3897">
        <v>4.0972905158996502</v>
      </c>
      <c r="U3897">
        <v>4.66495656967163</v>
      </c>
    </row>
    <row r="3898" spans="1:21" x14ac:dyDescent="0.25">
      <c r="A3898" t="s">
        <v>16515</v>
      </c>
      <c r="B3898" t="s">
        <v>16516</v>
      </c>
      <c r="C3898" t="s">
        <v>16517</v>
      </c>
      <c r="D3898" s="1">
        <v>3.0022099389848103E-11</v>
      </c>
      <c r="E3898" s="1">
        <v>1.32116306783558E-9</v>
      </c>
      <c r="F3898" s="3">
        <f t="shared" si="182"/>
        <v>2.4092588045867442</v>
      </c>
      <c r="G3898">
        <f t="shared" si="180"/>
        <v>6.7981663942336965</v>
      </c>
      <c r="H3898">
        <f t="shared" si="181"/>
        <v>8.0667557716369593</v>
      </c>
      <c r="I3898">
        <v>8.2486782073974592</v>
      </c>
      <c r="J3898">
        <v>8.00433349609375</v>
      </c>
      <c r="K3898">
        <v>8.1456050872802699</v>
      </c>
      <c r="L3898">
        <v>7.8684062957763601</v>
      </c>
      <c r="M3898">
        <v>8.9897756576537997</v>
      </c>
      <c r="N3898">
        <v>7.7319655418395996</v>
      </c>
      <c r="O3898">
        <v>8.7055749893188406</v>
      </c>
      <c r="P3898">
        <v>8.1606912612915004</v>
      </c>
      <c r="Q3898">
        <v>9.15113925933837</v>
      </c>
      <c r="R3898">
        <v>7.0491533279418901</v>
      </c>
      <c r="S3898">
        <v>6.8709859848022399</v>
      </c>
      <c r="T3898">
        <v>6.50007724761962</v>
      </c>
      <c r="U3898">
        <v>6.7724490165710396</v>
      </c>
    </row>
    <row r="3899" spans="1:21" x14ac:dyDescent="0.25">
      <c r="A3899" t="s">
        <v>22254</v>
      </c>
      <c r="B3899" t="s">
        <v>22255</v>
      </c>
      <c r="C3899" t="s">
        <v>22256</v>
      </c>
      <c r="D3899">
        <v>1.65596627630293E-3</v>
      </c>
      <c r="E3899">
        <v>8.1868832930922508E-3</v>
      </c>
      <c r="F3899" s="3">
        <f t="shared" si="182"/>
        <v>2.4104961808074687</v>
      </c>
      <c r="G3899">
        <f t="shared" si="180"/>
        <v>4.4665651321411097</v>
      </c>
      <c r="H3899">
        <f t="shared" si="181"/>
        <v>5.7358952760696349</v>
      </c>
      <c r="I3899">
        <v>5.9831414222717196</v>
      </c>
      <c r="J3899">
        <v>5.5060834884643501</v>
      </c>
      <c r="K3899">
        <v>5.3556218147277797</v>
      </c>
      <c r="L3899">
        <v>6.0987343788146902</v>
      </c>
      <c r="M3899">
        <v>7.2580084800720197</v>
      </c>
      <c r="N3899">
        <v>5.6545672416687003</v>
      </c>
      <c r="O3899">
        <v>7.0625796318054199</v>
      </c>
      <c r="P3899">
        <v>6.5813508033752397</v>
      </c>
      <c r="Q3899">
        <v>6.9551925659179599</v>
      </c>
      <c r="R3899">
        <v>5.3392992019653303</v>
      </c>
      <c r="S3899">
        <v>4.3052339553832999</v>
      </c>
      <c r="T3899">
        <v>3.8578248023986799</v>
      </c>
      <c r="U3899">
        <v>4.3639025688171298</v>
      </c>
    </row>
    <row r="3900" spans="1:21" x14ac:dyDescent="0.25">
      <c r="A3900" t="s">
        <v>24267</v>
      </c>
      <c r="B3900" t="s">
        <v>24268</v>
      </c>
      <c r="C3900" t="s">
        <v>24269</v>
      </c>
      <c r="D3900">
        <v>1.5653573209419801E-3</v>
      </c>
      <c r="E3900">
        <v>7.797806058079E-3</v>
      </c>
      <c r="F3900" s="3">
        <f t="shared" si="182"/>
        <v>2.411324207571679</v>
      </c>
      <c r="G3900">
        <f t="shared" si="180"/>
        <v>3.8006458878517124</v>
      </c>
      <c r="H3900">
        <f t="shared" si="181"/>
        <v>5.0704715251922572</v>
      </c>
      <c r="I3900">
        <v>5.2411580085754297</v>
      </c>
      <c r="J3900">
        <v>5.0395154953002903</v>
      </c>
      <c r="K3900">
        <v>4.63802146911621</v>
      </c>
      <c r="L3900">
        <v>5.3631911277770996</v>
      </c>
      <c r="M3900">
        <v>5.9663224220275799</v>
      </c>
      <c r="N3900">
        <v>4.9339032173156703</v>
      </c>
      <c r="O3900">
        <v>5.6829910278320304</v>
      </c>
      <c r="P3900">
        <v>5.2001433372497496</v>
      </c>
      <c r="Q3900">
        <v>5.4888744354248002</v>
      </c>
      <c r="R3900">
        <v>4.6239142417907697</v>
      </c>
      <c r="S3900">
        <v>3.7764146327972399</v>
      </c>
      <c r="T3900">
        <v>3.1308434009552002</v>
      </c>
      <c r="U3900">
        <v>3.6714112758636399</v>
      </c>
    </row>
    <row r="3901" spans="1:21" x14ac:dyDescent="0.25">
      <c r="A3901" t="s">
        <v>5577</v>
      </c>
      <c r="B3901" t="s">
        <v>5578</v>
      </c>
      <c r="C3901" t="s">
        <v>5579</v>
      </c>
      <c r="D3901" s="1">
        <v>5.2838961504819704E-13</v>
      </c>
      <c r="E3901" s="1">
        <v>3.2637195029883101E-11</v>
      </c>
      <c r="F3901" s="3">
        <f t="shared" si="182"/>
        <v>2.4121415564616999</v>
      </c>
      <c r="G3901">
        <f t="shared" si="180"/>
        <v>5.6674818992614702</v>
      </c>
      <c r="H3901">
        <f t="shared" si="181"/>
        <v>6.9377964735031075</v>
      </c>
      <c r="I3901">
        <v>7.0986189842224103</v>
      </c>
      <c r="J3901">
        <v>6.95859575271606</v>
      </c>
      <c r="K3901">
        <v>6.8438305854797301</v>
      </c>
      <c r="L3901">
        <v>6.8501405715942303</v>
      </c>
      <c r="M3901">
        <v>7.6397986412048304</v>
      </c>
      <c r="N3901">
        <v>6.3770332336425701</v>
      </c>
      <c r="O3901">
        <v>7.4893455505370996</v>
      </c>
      <c r="P3901">
        <v>7.0378718376159597</v>
      </c>
      <c r="Q3901">
        <v>7.4841208457946697</v>
      </c>
      <c r="R3901">
        <v>6.0608348846435502</v>
      </c>
      <c r="S3901">
        <v>5.4945359230041504</v>
      </c>
      <c r="T3901">
        <v>5.4560842514037997</v>
      </c>
      <c r="U3901">
        <v>5.6584725379943803</v>
      </c>
    </row>
    <row r="3902" spans="1:21" x14ac:dyDescent="0.25">
      <c r="A3902" t="s">
        <v>10239</v>
      </c>
      <c r="B3902" t="s">
        <v>10240</v>
      </c>
      <c r="C3902" t="s">
        <v>10241</v>
      </c>
      <c r="D3902">
        <v>6.4765065908431998E-3</v>
      </c>
      <c r="E3902">
        <v>2.4868307635188099E-2</v>
      </c>
      <c r="F3902" s="3">
        <f t="shared" si="182"/>
        <v>2.412398635715117</v>
      </c>
      <c r="G3902">
        <f t="shared" si="180"/>
        <v>1.8123078644275628</v>
      </c>
      <c r="H3902">
        <f t="shared" si="181"/>
        <v>3.0827761888503975</v>
      </c>
      <c r="I3902">
        <v>3.5191946029663002</v>
      </c>
      <c r="J3902">
        <v>3.0655109882354701</v>
      </c>
      <c r="K3902">
        <v>2.6056003570556601</v>
      </c>
      <c r="L3902">
        <v>3.1407988071441602</v>
      </c>
      <c r="M3902">
        <v>3.68338823318481</v>
      </c>
      <c r="N3902">
        <v>3.0431325435638401</v>
      </c>
      <c r="O3902">
        <v>3.3002712726593</v>
      </c>
      <c r="P3902">
        <v>3.5524451732635498</v>
      </c>
      <c r="Q3902">
        <v>3.6872031688690101</v>
      </c>
      <c r="R3902">
        <v>2.6916012763977002</v>
      </c>
      <c r="S3902">
        <v>1.49787926673889</v>
      </c>
      <c r="T3902">
        <v>1.4952546358108501</v>
      </c>
      <c r="U3902">
        <v>1.5644962787628101</v>
      </c>
    </row>
    <row r="3903" spans="1:21" x14ac:dyDescent="0.25">
      <c r="A3903" t="s">
        <v>2596</v>
      </c>
      <c r="B3903" t="s">
        <v>2597</v>
      </c>
      <c r="C3903" t="s">
        <v>2598</v>
      </c>
      <c r="D3903">
        <v>2.5888986419886299E-3</v>
      </c>
      <c r="E3903">
        <v>1.1800835840404001E-2</v>
      </c>
      <c r="F3903" s="3">
        <f t="shared" si="182"/>
        <v>2.4160098565138539</v>
      </c>
      <c r="G3903">
        <f t="shared" si="180"/>
        <v>2.4858598113059949</v>
      </c>
      <c r="H3903">
        <f t="shared" si="181"/>
        <v>3.7584861516952497</v>
      </c>
      <c r="I3903">
        <v>3.6308403015136701</v>
      </c>
      <c r="J3903">
        <v>4.37917137145996</v>
      </c>
      <c r="K3903">
        <v>3.14616847038269</v>
      </c>
      <c r="L3903">
        <v>3.87776446342468</v>
      </c>
      <c r="M3903">
        <v>4.8395071029662997</v>
      </c>
      <c r="N3903">
        <v>3.6280951499938898</v>
      </c>
      <c r="O3903">
        <v>4.4559226036071697</v>
      </c>
      <c r="P3903">
        <v>4.0081243515014604</v>
      </c>
      <c r="Q3903">
        <v>4.4268136024475098</v>
      </c>
      <c r="R3903">
        <v>3.10663843154907</v>
      </c>
      <c r="S3903">
        <v>1.87227487564086</v>
      </c>
      <c r="T3903">
        <v>2.5458805561065598</v>
      </c>
      <c r="U3903">
        <v>2.4186453819274898</v>
      </c>
    </row>
    <row r="3904" spans="1:21" x14ac:dyDescent="0.25">
      <c r="A3904" t="s">
        <v>11589</v>
      </c>
      <c r="B3904" t="s">
        <v>11590</v>
      </c>
      <c r="C3904" t="s">
        <v>11591</v>
      </c>
      <c r="D3904">
        <v>1.0143534746021E-3</v>
      </c>
      <c r="E3904">
        <v>5.4617063142359196E-3</v>
      </c>
      <c r="F3904" s="3">
        <f t="shared" si="182"/>
        <v>2.418444919354422</v>
      </c>
      <c r="G3904">
        <f t="shared" si="180"/>
        <v>3.2562578916549647</v>
      </c>
      <c r="H3904">
        <f t="shared" si="181"/>
        <v>4.530337572097773</v>
      </c>
      <c r="I3904">
        <v>4.3800320625305096</v>
      </c>
      <c r="J3904">
        <v>4.5582795143127397</v>
      </c>
      <c r="K3904">
        <v>5.1188611984252903</v>
      </c>
      <c r="L3904">
        <v>4.0641775131225497</v>
      </c>
      <c r="M3904">
        <v>5.5578575134277299</v>
      </c>
      <c r="N3904">
        <v>3.91760182380676</v>
      </c>
      <c r="O3904">
        <v>5.1912479400634703</v>
      </c>
      <c r="P3904">
        <v>4.6836900711059499</v>
      </c>
      <c r="Q3904">
        <v>5.7862977981567303</v>
      </c>
      <c r="R3904">
        <v>2.8291046619415199</v>
      </c>
      <c r="S3904">
        <v>3.4572372436523402</v>
      </c>
      <c r="T3904">
        <v>3.4823157787322998</v>
      </c>
      <c r="U3904">
        <v>3.2563738822936998</v>
      </c>
    </row>
    <row r="3905" spans="1:21" x14ac:dyDescent="0.25">
      <c r="A3905" t="s">
        <v>24477</v>
      </c>
      <c r="B3905" t="s">
        <v>24478</v>
      </c>
      <c r="C3905" t="s">
        <v>24479</v>
      </c>
      <c r="D3905">
        <v>1.41175126191228E-3</v>
      </c>
      <c r="E3905">
        <v>7.1578775532543598E-3</v>
      </c>
      <c r="F3905" s="3">
        <f t="shared" si="182"/>
        <v>2.4185584283521018</v>
      </c>
      <c r="G3905">
        <f t="shared" si="180"/>
        <v>2.0424492359161324</v>
      </c>
      <c r="H3905">
        <f t="shared" si="181"/>
        <v>3.3165966272354099</v>
      </c>
      <c r="I3905">
        <v>2.9091413021087602</v>
      </c>
      <c r="J3905">
        <v>3.2400085926055899</v>
      </c>
      <c r="K3905">
        <v>3.7900247573852499</v>
      </c>
      <c r="L3905">
        <v>3.3272118568420401</v>
      </c>
      <c r="M3905">
        <v>3.9464225769042902</v>
      </c>
      <c r="N3905">
        <v>2.3967692852020201</v>
      </c>
      <c r="O3905">
        <v>3.3888084888458199</v>
      </c>
      <c r="P3905">
        <v>3.0670185089111301</v>
      </c>
      <c r="Q3905">
        <v>3.4425809383392298</v>
      </c>
      <c r="R3905">
        <v>2.5126309394836399</v>
      </c>
      <c r="S3905">
        <v>1.44343149662017</v>
      </c>
      <c r="T3905">
        <v>1.8578249216079701</v>
      </c>
      <c r="U3905">
        <v>2.3559095859527499</v>
      </c>
    </row>
    <row r="3906" spans="1:21" x14ac:dyDescent="0.25">
      <c r="A3906" t="s">
        <v>8679</v>
      </c>
      <c r="B3906" t="s">
        <v>8680</v>
      </c>
      <c r="C3906" t="s">
        <v>8681</v>
      </c>
      <c r="D3906">
        <v>9.3115735799074104E-3</v>
      </c>
      <c r="E3906">
        <v>3.3294036984443602E-2</v>
      </c>
      <c r="F3906" s="3">
        <f t="shared" si="182"/>
        <v>2.4192702292098587</v>
      </c>
      <c r="G3906">
        <f t="shared" ref="G3906:G3969" si="183">AVERAGE(R3906:U3906)</f>
        <v>2.2585887014865826</v>
      </c>
      <c r="H3906">
        <f t="shared" ref="H3906:H3969" si="184">AVERAGE(I3906:L3906)</f>
        <v>3.5331606268882698</v>
      </c>
      <c r="I3906">
        <v>3.5191946029663002</v>
      </c>
      <c r="J3906">
        <v>3.7044119834899898</v>
      </c>
      <c r="K3906">
        <v>3.5107409954071001</v>
      </c>
      <c r="L3906">
        <v>3.3982949256896902</v>
      </c>
      <c r="M3906">
        <v>4.6344785690307599</v>
      </c>
      <c r="N3906">
        <v>4.32441854476928</v>
      </c>
      <c r="O3906">
        <v>4.30027151107788</v>
      </c>
      <c r="P3906">
        <v>4.5729093551635698</v>
      </c>
      <c r="Q3906">
        <v>4.4736080169677699</v>
      </c>
      <c r="R3906">
        <v>2.6916012763977002</v>
      </c>
      <c r="S3906">
        <v>2.9328162670135498</v>
      </c>
      <c r="T3906">
        <v>1.54588079452514</v>
      </c>
      <c r="U3906">
        <v>1.8640564680099401</v>
      </c>
    </row>
    <row r="3907" spans="1:21" x14ac:dyDescent="0.25">
      <c r="A3907" t="s">
        <v>16737</v>
      </c>
      <c r="B3907" t="s">
        <v>16738</v>
      </c>
      <c r="C3907" t="s">
        <v>16739</v>
      </c>
      <c r="D3907" s="1">
        <v>5.3719186689704602E-4</v>
      </c>
      <c r="E3907">
        <v>3.2032553572207598E-3</v>
      </c>
      <c r="F3907" s="3">
        <f t="shared" ref="F3907:F3970" si="185">2^(H3907-G3907)</f>
        <v>2.4197222027870136</v>
      </c>
      <c r="G3907">
        <f t="shared" si="183"/>
        <v>2.2167772054672223</v>
      </c>
      <c r="H3907">
        <f t="shared" si="184"/>
        <v>3.4916186332702601</v>
      </c>
      <c r="I3907">
        <v>3.4161014556884699</v>
      </c>
      <c r="J3907">
        <v>4.1161365509033203</v>
      </c>
      <c r="K3907">
        <v>3.1817924976348801</v>
      </c>
      <c r="L3907">
        <v>3.2524440288543701</v>
      </c>
      <c r="M3907">
        <v>4.9406862258911097</v>
      </c>
      <c r="N3907">
        <v>3.4879171848297101</v>
      </c>
      <c r="O3907">
        <v>4.5278720855712802</v>
      </c>
      <c r="P3907">
        <v>4.3617615699768004</v>
      </c>
      <c r="Q3907">
        <v>4.1858053207397399</v>
      </c>
      <c r="R3907">
        <v>2.5395982265472399</v>
      </c>
      <c r="S3907">
        <v>2.1353092193603498</v>
      </c>
      <c r="T3907">
        <v>1.9358272552490201</v>
      </c>
      <c r="U3907">
        <v>2.2563741207122798</v>
      </c>
    </row>
    <row r="3908" spans="1:21" x14ac:dyDescent="0.25">
      <c r="A3908" t="s">
        <v>2389</v>
      </c>
      <c r="B3908" t="s">
        <v>2390</v>
      </c>
      <c r="C3908" t="s">
        <v>2391</v>
      </c>
      <c r="D3908" s="1">
        <v>1.46004931593779E-5</v>
      </c>
      <c r="E3908" s="1">
        <v>1.4948833268135699E-4</v>
      </c>
      <c r="F3908" s="3">
        <f t="shared" si="185"/>
        <v>2.4200683247813739</v>
      </c>
      <c r="G3908">
        <f t="shared" si="183"/>
        <v>5.3520286083221418</v>
      </c>
      <c r="H3908">
        <f t="shared" si="184"/>
        <v>6.6270763874053902</v>
      </c>
      <c r="I3908">
        <v>6.9756078720092702</v>
      </c>
      <c r="J3908">
        <v>6.6139469146728498</v>
      </c>
      <c r="K3908">
        <v>6.3260779380798304</v>
      </c>
      <c r="L3908">
        <v>6.5926728248596103</v>
      </c>
      <c r="M3908">
        <v>7.3288922309875399</v>
      </c>
      <c r="N3908">
        <v>5.7029304504394496</v>
      </c>
      <c r="O3908">
        <v>6.9593868255615199</v>
      </c>
      <c r="P3908">
        <v>6.3985328674316397</v>
      </c>
      <c r="Q3908">
        <v>6.3702297210693297</v>
      </c>
      <c r="R3908">
        <v>5.9868345260620099</v>
      </c>
      <c r="S3908">
        <v>4.9028630256652797</v>
      </c>
      <c r="T3908">
        <v>5.0845046043395996</v>
      </c>
      <c r="U3908">
        <v>5.4339122772216797</v>
      </c>
    </row>
    <row r="3909" spans="1:21" x14ac:dyDescent="0.25">
      <c r="A3909" t="s">
        <v>22785</v>
      </c>
      <c r="B3909" t="s">
        <v>22786</v>
      </c>
      <c r="C3909" t="s">
        <v>22787</v>
      </c>
      <c r="D3909">
        <v>9.3410443514585495E-3</v>
      </c>
      <c r="E3909">
        <v>3.3377625048160497E-2</v>
      </c>
      <c r="F3909" s="3">
        <f t="shared" si="185"/>
        <v>2.4208017980875982</v>
      </c>
      <c r="G3909">
        <f t="shared" si="183"/>
        <v>1.2969577163457848</v>
      </c>
      <c r="H3909">
        <f t="shared" si="184"/>
        <v>2.5724426805973</v>
      </c>
      <c r="I3909">
        <v>2.5998132228851301</v>
      </c>
      <c r="J3909">
        <v>2.7691178321838299</v>
      </c>
      <c r="K3909">
        <v>1.9941655397415099</v>
      </c>
      <c r="L3909">
        <v>2.92667412757873</v>
      </c>
      <c r="M3909">
        <v>3.71060967445373</v>
      </c>
      <c r="N3909">
        <v>1.91760158538818</v>
      </c>
      <c r="O3909">
        <v>3.4394342899322501</v>
      </c>
      <c r="P3909">
        <v>3.12360191345214</v>
      </c>
      <c r="Q3909">
        <v>3.2409470081329301</v>
      </c>
      <c r="R3909">
        <v>2.0701127052307098</v>
      </c>
      <c r="S3909">
        <v>1.13530921936035</v>
      </c>
      <c r="T3909">
        <v>1.2114617824554399</v>
      </c>
      <c r="U3909">
        <v>0.77094715833663896</v>
      </c>
    </row>
    <row r="3910" spans="1:21" x14ac:dyDescent="0.25">
      <c r="A3910" t="s">
        <v>868</v>
      </c>
      <c r="B3910" t="s">
        <v>869</v>
      </c>
      <c r="C3910" t="s">
        <v>870</v>
      </c>
      <c r="D3910" s="1">
        <v>2.7522384698386301E-5</v>
      </c>
      <c r="E3910" s="1">
        <v>2.5356223341077501E-4</v>
      </c>
      <c r="F3910" s="3">
        <f t="shared" si="185"/>
        <v>2.4218772223014415</v>
      </c>
      <c r="G3910">
        <f t="shared" si="183"/>
        <v>3.1940016150474504</v>
      </c>
      <c r="H3910">
        <f t="shared" si="184"/>
        <v>4.4701273441314626</v>
      </c>
      <c r="I3910">
        <v>4.3146557807922301</v>
      </c>
      <c r="J3910">
        <v>4.7564063072204501</v>
      </c>
      <c r="K3910">
        <v>4.3633995056152299</v>
      </c>
      <c r="L3910">
        <v>4.4460477828979403</v>
      </c>
      <c r="M3910">
        <v>5.2406053543090803</v>
      </c>
      <c r="N3910">
        <v>3.7186975479125901</v>
      </c>
      <c r="O3910">
        <v>5.0243968963623002</v>
      </c>
      <c r="P3910">
        <v>4.3617615699768004</v>
      </c>
      <c r="Q3910">
        <v>4.9524421691894496</v>
      </c>
      <c r="R3910">
        <v>3.76199054718017</v>
      </c>
      <c r="S3910">
        <v>2.6971881389617902</v>
      </c>
      <c r="T3910">
        <v>3.0098278522491402</v>
      </c>
      <c r="U3910">
        <v>3.3069999217986998</v>
      </c>
    </row>
    <row r="3911" spans="1:21" x14ac:dyDescent="0.25">
      <c r="A3911" t="s">
        <v>13029</v>
      </c>
      <c r="B3911" t="s">
        <v>13030</v>
      </c>
      <c r="C3911" t="s">
        <v>13031</v>
      </c>
      <c r="D3911">
        <v>1.0720956139266401E-2</v>
      </c>
      <c r="E3911">
        <v>3.7408798933029098E-2</v>
      </c>
      <c r="F3911" s="3">
        <f t="shared" si="185"/>
        <v>2.4221123231602824</v>
      </c>
      <c r="G3911">
        <f t="shared" si="183"/>
        <v>2.1070653498172698</v>
      </c>
      <c r="H3911">
        <f t="shared" si="184"/>
        <v>3.3833311200141876</v>
      </c>
      <c r="I3911">
        <v>3.4512908458709699</v>
      </c>
      <c r="J3911">
        <v>3.1061525344848602</v>
      </c>
      <c r="K3911">
        <v>3.4966659545898402</v>
      </c>
      <c r="L3911">
        <v>3.47921514511108</v>
      </c>
      <c r="M3911">
        <v>4.3266944885253897</v>
      </c>
      <c r="N3911">
        <v>2.6805624961853001</v>
      </c>
      <c r="O3911">
        <v>4.5814533233642498</v>
      </c>
      <c r="P3911">
        <v>3.7450904846191402</v>
      </c>
      <c r="Q3911">
        <v>4.2677469253540004</v>
      </c>
      <c r="R3911">
        <v>2.9139935970306299</v>
      </c>
      <c r="S3911">
        <v>2.4154169559478702</v>
      </c>
      <c r="T3911">
        <v>1.1473313570022501</v>
      </c>
      <c r="U3911">
        <v>1.9515194892883301</v>
      </c>
    </row>
    <row r="3912" spans="1:21" x14ac:dyDescent="0.25">
      <c r="A3912" t="s">
        <v>13422</v>
      </c>
      <c r="B3912" t="s">
        <v>13423</v>
      </c>
      <c r="C3912" t="s">
        <v>13424</v>
      </c>
      <c r="D3912" s="1">
        <v>9.6160215434792896E-7</v>
      </c>
      <c r="E3912" s="1">
        <v>1.40325328175094E-5</v>
      </c>
      <c r="F3912" s="3">
        <f t="shared" si="185"/>
        <v>2.4221703138779715</v>
      </c>
      <c r="G3912">
        <f t="shared" si="183"/>
        <v>7.1776047945022521</v>
      </c>
      <c r="H3912">
        <f t="shared" si="184"/>
        <v>8.453905105590815</v>
      </c>
      <c r="I3912">
        <v>8.3834514617919904</v>
      </c>
      <c r="J3912">
        <v>8.2216300964355398</v>
      </c>
      <c r="K3912">
        <v>8.6396236419677699</v>
      </c>
      <c r="L3912">
        <v>8.5709152221679599</v>
      </c>
      <c r="M3912">
        <v>9.0964918136596609</v>
      </c>
      <c r="N3912">
        <v>8.3119993209838796</v>
      </c>
      <c r="O3912">
        <v>9.1347627639770508</v>
      </c>
      <c r="P3912">
        <v>8.5737552642822195</v>
      </c>
      <c r="Q3912">
        <v>8.8085231781005806</v>
      </c>
      <c r="R3912">
        <v>7.8167557716369602</v>
      </c>
      <c r="S3912">
        <v>6.9365172386169398</v>
      </c>
      <c r="T3912">
        <v>6.9106950759887598</v>
      </c>
      <c r="U3912">
        <v>7.0464510917663503</v>
      </c>
    </row>
    <row r="3913" spans="1:21" x14ac:dyDescent="0.25">
      <c r="A3913" t="s">
        <v>16242</v>
      </c>
      <c r="B3913" t="s">
        <v>16243</v>
      </c>
      <c r="C3913" t="s">
        <v>16244</v>
      </c>
      <c r="D3913" s="1">
        <v>9.55486029852181E-5</v>
      </c>
      <c r="E3913" s="1">
        <v>7.3796592187136401E-4</v>
      </c>
      <c r="F3913" s="3">
        <f t="shared" si="185"/>
        <v>2.422726474830184</v>
      </c>
      <c r="G3913">
        <f t="shared" si="183"/>
        <v>3.6954287886619497</v>
      </c>
      <c r="H3913">
        <f t="shared" si="184"/>
        <v>4.9720603227615321</v>
      </c>
      <c r="I3913">
        <v>5.4116415977478001</v>
      </c>
      <c r="J3913">
        <v>5.2123522758483798</v>
      </c>
      <c r="K3913">
        <v>4.4895763397216797</v>
      </c>
      <c r="L3913">
        <v>4.7746710777282697</v>
      </c>
      <c r="M3913">
        <v>6.2170701026916504</v>
      </c>
      <c r="N3913">
        <v>4.2994718551635698</v>
      </c>
      <c r="O3913">
        <v>6.1206121444702104</v>
      </c>
      <c r="P3913">
        <v>5.7360453605651802</v>
      </c>
      <c r="Q3913">
        <v>6.0713038444518999</v>
      </c>
      <c r="R3913">
        <v>4.1156272888183496</v>
      </c>
      <c r="S3913">
        <v>3.79827427864074</v>
      </c>
      <c r="T3913">
        <v>3.31725645065307</v>
      </c>
      <c r="U3913">
        <v>3.5505571365356401</v>
      </c>
    </row>
    <row r="3914" spans="1:21" x14ac:dyDescent="0.25">
      <c r="A3914" t="s">
        <v>19896</v>
      </c>
      <c r="B3914" t="s">
        <v>19897</v>
      </c>
      <c r="C3914" t="s">
        <v>19898</v>
      </c>
      <c r="D3914" s="1">
        <v>4.2061234495349702E-8</v>
      </c>
      <c r="E3914" s="1">
        <v>8.7425058836743098E-7</v>
      </c>
      <c r="F3914" s="3">
        <f t="shared" si="185"/>
        <v>2.4228000453599488</v>
      </c>
      <c r="G3914">
        <f t="shared" si="183"/>
        <v>3.9839570522308301</v>
      </c>
      <c r="H3914">
        <f t="shared" si="184"/>
        <v>5.2606323957443175</v>
      </c>
      <c r="I3914">
        <v>5.3430376052856401</v>
      </c>
      <c r="J3914">
        <v>5.43607378005981</v>
      </c>
      <c r="K3914">
        <v>5.2036190032958896</v>
      </c>
      <c r="L3914">
        <v>5.0597991943359304</v>
      </c>
      <c r="M3914">
        <v>5.9521360397338796</v>
      </c>
      <c r="N3914">
        <v>4.6869888305664</v>
      </c>
      <c r="O3914">
        <v>5.7210044860839799</v>
      </c>
      <c r="P3914">
        <v>5.4711947441101003</v>
      </c>
      <c r="Q3914">
        <v>6.0560097694396902</v>
      </c>
      <c r="R3914">
        <v>4.2523159980773899</v>
      </c>
      <c r="S3914">
        <v>4.1005439758300701</v>
      </c>
      <c r="T3914">
        <v>3.64209628105163</v>
      </c>
      <c r="U3914">
        <v>3.9408719539642298</v>
      </c>
    </row>
    <row r="3915" spans="1:21" x14ac:dyDescent="0.25">
      <c r="A3915" t="s">
        <v>21018</v>
      </c>
      <c r="B3915" t="s">
        <v>21019</v>
      </c>
      <c r="C3915" t="s">
        <v>21020</v>
      </c>
      <c r="D3915">
        <v>6.4580366015434196E-3</v>
      </c>
      <c r="E3915">
        <v>2.4809066206216802E-2</v>
      </c>
      <c r="F3915" s="3">
        <f t="shared" si="185"/>
        <v>2.4241643575915428</v>
      </c>
      <c r="G3915">
        <f t="shared" si="183"/>
        <v>5.2290400266647303</v>
      </c>
      <c r="H3915">
        <f t="shared" si="184"/>
        <v>6.506527543067925</v>
      </c>
      <c r="I3915">
        <v>7.1315336227416903</v>
      </c>
      <c r="J3915">
        <v>6.2671446800231898</v>
      </c>
      <c r="K3915">
        <v>6.3749876022338796</v>
      </c>
      <c r="L3915">
        <v>6.2524442672729403</v>
      </c>
      <c r="M3915">
        <v>7.5494012832641602</v>
      </c>
      <c r="N3915">
        <v>5.3529877662658603</v>
      </c>
      <c r="O3915">
        <v>7.23728227615356</v>
      </c>
      <c r="P3915">
        <v>6.7851057052612296</v>
      </c>
      <c r="Q3915">
        <v>6.5718636512756303</v>
      </c>
      <c r="R3915">
        <v>6.2984380722045898</v>
      </c>
      <c r="S3915">
        <v>4.9669933319091797</v>
      </c>
      <c r="T3915">
        <v>4.8678088188171298</v>
      </c>
      <c r="U3915">
        <v>4.7829198837280202</v>
      </c>
    </row>
    <row r="3916" spans="1:21" x14ac:dyDescent="0.25">
      <c r="A3916" t="s">
        <v>20418</v>
      </c>
      <c r="B3916" t="s">
        <v>20419</v>
      </c>
      <c r="C3916" t="s">
        <v>20420</v>
      </c>
      <c r="D3916" s="1">
        <v>1.60553376149508E-10</v>
      </c>
      <c r="E3916" s="1">
        <v>6.0331148965531098E-9</v>
      </c>
      <c r="F3916" s="3">
        <f t="shared" si="185"/>
        <v>2.4252679034532494</v>
      </c>
      <c r="G3916">
        <f t="shared" si="183"/>
        <v>6.4970233440399126</v>
      </c>
      <c r="H3916">
        <f t="shared" si="184"/>
        <v>7.7751674652099574</v>
      </c>
      <c r="I3916">
        <v>7.9201726913452104</v>
      </c>
      <c r="J3916">
        <v>7.5221290588378897</v>
      </c>
      <c r="K3916">
        <v>8.0312547683715803</v>
      </c>
      <c r="L3916">
        <v>7.62711334228515</v>
      </c>
      <c r="M3916">
        <v>9.0698051452636701</v>
      </c>
      <c r="N3916">
        <v>7.5224633216857901</v>
      </c>
      <c r="O3916">
        <v>8.8098707199096609</v>
      </c>
      <c r="P3916">
        <v>7.9655489921569798</v>
      </c>
      <c r="Q3916">
        <v>8.787841796875</v>
      </c>
      <c r="R3916">
        <v>6.6364598274230904</v>
      </c>
      <c r="S3916">
        <v>6.24084377288818</v>
      </c>
      <c r="T3916">
        <v>6.4377694129943803</v>
      </c>
      <c r="U3916">
        <v>6.6730203628540004</v>
      </c>
    </row>
    <row r="3917" spans="1:21" x14ac:dyDescent="0.25">
      <c r="A3917" t="s">
        <v>25476</v>
      </c>
      <c r="B3917" t="s">
        <v>25477</v>
      </c>
      <c r="C3917" t="s">
        <v>25478</v>
      </c>
      <c r="D3917" s="1">
        <v>7.5061660027131395E-4</v>
      </c>
      <c r="E3917">
        <v>4.2366702109575202E-3</v>
      </c>
      <c r="F3917" s="3">
        <f t="shared" si="185"/>
        <v>2.4269011528840885</v>
      </c>
      <c r="G3917">
        <f t="shared" si="183"/>
        <v>1.6581082046031925</v>
      </c>
      <c r="H3917">
        <f t="shared" si="184"/>
        <v>2.9372235536575251</v>
      </c>
      <c r="I3917">
        <v>3.1206455230712802</v>
      </c>
      <c r="J3917">
        <v>2.9362277984619101</v>
      </c>
      <c r="K3917">
        <v>2.9941654205322199</v>
      </c>
      <c r="L3917">
        <v>2.6978554725646902</v>
      </c>
      <c r="M3917">
        <v>3.6129987239837602</v>
      </c>
      <c r="N3917">
        <v>1.7311885356903001</v>
      </c>
      <c r="O3917">
        <v>3.5510795116424498</v>
      </c>
      <c r="P3917">
        <v>2.5106248855590798</v>
      </c>
      <c r="Q3917">
        <v>2.8259096145629798</v>
      </c>
      <c r="R3917">
        <v>1.8721734285354601</v>
      </c>
      <c r="S3917">
        <v>1.6009727716445901</v>
      </c>
      <c r="T3917">
        <v>1.9733018875121999</v>
      </c>
      <c r="U3917">
        <v>1.18598473072052</v>
      </c>
    </row>
    <row r="3918" spans="1:21" x14ac:dyDescent="0.25">
      <c r="A3918" t="s">
        <v>17244</v>
      </c>
      <c r="B3918" t="s">
        <v>17245</v>
      </c>
      <c r="C3918" t="s">
        <v>17246</v>
      </c>
      <c r="D3918" s="1">
        <v>5.1751022900597202E-14</v>
      </c>
      <c r="E3918" s="1">
        <v>3.7787863116367504E-12</v>
      </c>
      <c r="F3918" s="3">
        <f t="shared" si="185"/>
        <v>2.4359620510547417</v>
      </c>
      <c r="G3918">
        <f t="shared" si="183"/>
        <v>4.7851125001907304</v>
      </c>
      <c r="H3918">
        <f t="shared" si="184"/>
        <v>6.0696041584014848</v>
      </c>
      <c r="I3918">
        <v>6.2234563827514604</v>
      </c>
      <c r="J3918">
        <v>5.8933296203613201</v>
      </c>
      <c r="K3918">
        <v>6.0650315284729004</v>
      </c>
      <c r="L3918">
        <v>6.0965991020202601</v>
      </c>
      <c r="M3918">
        <v>6.9189691543579102</v>
      </c>
      <c r="N3918">
        <v>5.7649912834167401</v>
      </c>
      <c r="O3918">
        <v>6.8668556213378897</v>
      </c>
      <c r="P3918">
        <v>6.1419806480407697</v>
      </c>
      <c r="Q3918">
        <v>6.6159863471984801</v>
      </c>
      <c r="R3918">
        <v>5.0747294425964302</v>
      </c>
      <c r="S3918">
        <v>4.5821957588195801</v>
      </c>
      <c r="T3918">
        <v>4.6536841392517001</v>
      </c>
      <c r="U3918">
        <v>4.8298406600952104</v>
      </c>
    </row>
    <row r="3919" spans="1:21" x14ac:dyDescent="0.25">
      <c r="A3919" t="s">
        <v>26985</v>
      </c>
      <c r="B3919" t="s">
        <v>26986</v>
      </c>
      <c r="C3919" t="s">
        <v>26987</v>
      </c>
      <c r="D3919">
        <v>7.3156980797648404E-3</v>
      </c>
      <c r="E3919">
        <v>2.7446871623396801E-2</v>
      </c>
      <c r="F3919" s="3">
        <f t="shared" si="185"/>
        <v>2.4370516357064429</v>
      </c>
      <c r="G3919">
        <f t="shared" si="183"/>
        <v>4.9611678123474077</v>
      </c>
      <c r="H3919">
        <f t="shared" si="184"/>
        <v>6.24630463123321</v>
      </c>
      <c r="I3919">
        <v>6.30747270584106</v>
      </c>
      <c r="J3919">
        <v>6.3519692420959402</v>
      </c>
      <c r="K3919">
        <v>5.8713645935058496</v>
      </c>
      <c r="L3919">
        <v>6.4544119834899902</v>
      </c>
      <c r="M3919">
        <v>5.4203538894653303</v>
      </c>
      <c r="N3919">
        <v>5.5278434753417898</v>
      </c>
      <c r="O3919">
        <v>5.48030662536621</v>
      </c>
      <c r="P3919">
        <v>5.9176840782165501</v>
      </c>
      <c r="Q3919">
        <v>5.43865537643432</v>
      </c>
      <c r="R3919">
        <v>6.0397391319274902</v>
      </c>
      <c r="S3919">
        <v>4.9129166603088299</v>
      </c>
      <c r="T3919">
        <v>4.2270588874816797</v>
      </c>
      <c r="U3919">
        <v>4.66495656967163</v>
      </c>
    </row>
    <row r="3920" spans="1:21" x14ac:dyDescent="0.25">
      <c r="A3920" t="s">
        <v>19452</v>
      </c>
      <c r="B3920" t="s">
        <v>19453</v>
      </c>
      <c r="C3920" t="s">
        <v>19454</v>
      </c>
      <c r="D3920" s="1">
        <v>1.94960133513511E-14</v>
      </c>
      <c r="E3920" s="1">
        <v>1.53791443555789E-12</v>
      </c>
      <c r="F3920" s="3">
        <f t="shared" si="185"/>
        <v>2.4391036800512262</v>
      </c>
      <c r="G3920">
        <f t="shared" si="183"/>
        <v>4.1371834278106654</v>
      </c>
      <c r="H3920">
        <f t="shared" si="184"/>
        <v>5.423534512519832</v>
      </c>
      <c r="I3920">
        <v>5.3936638832092196</v>
      </c>
      <c r="J3920">
        <v>5.5022816658020002</v>
      </c>
      <c r="K3920">
        <v>5.3826608657836896</v>
      </c>
      <c r="L3920">
        <v>5.4155316352844203</v>
      </c>
      <c r="M3920">
        <v>5.9859509468078604</v>
      </c>
      <c r="N3920">
        <v>4.7311882972717196</v>
      </c>
      <c r="O3920">
        <v>5.5852055549621502</v>
      </c>
      <c r="P3920">
        <v>5.3499522209167401</v>
      </c>
      <c r="Q3920">
        <v>5.5984988212585396</v>
      </c>
      <c r="R3920">
        <v>4.2276539802551198</v>
      </c>
      <c r="S3920">
        <v>4.08284187316894</v>
      </c>
      <c r="T3920">
        <v>4.0887789726257298</v>
      </c>
      <c r="U3920">
        <v>4.1494588851928702</v>
      </c>
    </row>
    <row r="3921" spans="1:21" x14ac:dyDescent="0.25">
      <c r="A3921" t="s">
        <v>3138</v>
      </c>
      <c r="B3921" t="s">
        <v>3139</v>
      </c>
      <c r="C3921" t="s">
        <v>3140</v>
      </c>
      <c r="D3921" s="1">
        <v>2.7997122379019802E-4</v>
      </c>
      <c r="E3921">
        <v>1.85033481102436E-3</v>
      </c>
      <c r="F3921" s="3">
        <f t="shared" si="185"/>
        <v>2.4400617978793977</v>
      </c>
      <c r="G3921">
        <f t="shared" si="183"/>
        <v>5.3035646677017176</v>
      </c>
      <c r="H3921">
        <f t="shared" si="184"/>
        <v>6.5904823541641182</v>
      </c>
      <c r="I3921">
        <v>7.0832786560058496</v>
      </c>
      <c r="J3921">
        <v>6.9833512306213299</v>
      </c>
      <c r="K3921">
        <v>6.1795916557312003</v>
      </c>
      <c r="L3921">
        <v>6.1157078742980904</v>
      </c>
      <c r="M3921">
        <v>7.7716593742370597</v>
      </c>
      <c r="N3921">
        <v>6.0630316734313903</v>
      </c>
      <c r="O3921">
        <v>7.5082430839538503</v>
      </c>
      <c r="P3921">
        <v>7.0304923057556099</v>
      </c>
      <c r="Q3921">
        <v>7.6511859893798801</v>
      </c>
      <c r="R3921">
        <v>5.8561730384826598</v>
      </c>
      <c r="S3921">
        <v>5.34661817550659</v>
      </c>
      <c r="T3921">
        <v>4.8120207786559996</v>
      </c>
      <c r="U3921">
        <v>5.1994466781616202</v>
      </c>
    </row>
    <row r="3922" spans="1:21" x14ac:dyDescent="0.25">
      <c r="A3922" t="s">
        <v>25161</v>
      </c>
      <c r="B3922" t="s">
        <v>25162</v>
      </c>
      <c r="C3922" t="s">
        <v>25163</v>
      </c>
      <c r="D3922">
        <v>7.9669458791613492E-3</v>
      </c>
      <c r="E3922">
        <v>2.93761491775512E-2</v>
      </c>
      <c r="F3922" s="3">
        <f t="shared" si="185"/>
        <v>2.4421242971504888</v>
      </c>
      <c r="G3922">
        <f t="shared" si="183"/>
        <v>2.2897666394710474</v>
      </c>
      <c r="H3922">
        <f t="shared" si="184"/>
        <v>3.5779032707214324</v>
      </c>
      <c r="I3922">
        <v>3.7056078910827601</v>
      </c>
      <c r="J3922">
        <v>3.85509085655212</v>
      </c>
      <c r="K3922">
        <v>3.46809649467468</v>
      </c>
      <c r="L3922">
        <v>3.2828178405761701</v>
      </c>
      <c r="M3922">
        <v>4.0352320671081499</v>
      </c>
      <c r="N3922">
        <v>2.3967692852020201</v>
      </c>
      <c r="O3922">
        <v>3.3888084888458199</v>
      </c>
      <c r="P3922">
        <v>2.9879467487335201</v>
      </c>
      <c r="Q3922">
        <v>3.4425809383392298</v>
      </c>
      <c r="R3922">
        <v>3.32386946678161</v>
      </c>
      <c r="S3922">
        <v>1.9909193515777499</v>
      </c>
      <c r="T3922">
        <v>1.9358272552490201</v>
      </c>
      <c r="U3922">
        <v>1.9084504842758101</v>
      </c>
    </row>
    <row r="3923" spans="1:21" x14ac:dyDescent="0.25">
      <c r="A3923" t="s">
        <v>24783</v>
      </c>
      <c r="B3923" t="s">
        <v>24784</v>
      </c>
      <c r="C3923" t="s">
        <v>24785</v>
      </c>
      <c r="D3923">
        <v>1.5521637396886899E-3</v>
      </c>
      <c r="E3923">
        <v>7.7478019520640304E-3</v>
      </c>
      <c r="F3923" s="3">
        <f t="shared" si="185"/>
        <v>2.4427651708083382</v>
      </c>
      <c r="G3923">
        <f t="shared" si="183"/>
        <v>2.6897778809070547</v>
      </c>
      <c r="H3923">
        <f t="shared" si="184"/>
        <v>3.9782930612564051</v>
      </c>
      <c r="I3923">
        <v>4.1530671119689897</v>
      </c>
      <c r="J3923">
        <v>4.1061525344848597</v>
      </c>
      <c r="K3923">
        <v>3.8686344623565598</v>
      </c>
      <c r="L3923">
        <v>3.78531813621521</v>
      </c>
      <c r="M3923">
        <v>5.1390676498412997</v>
      </c>
      <c r="N3923">
        <v>3.7680253982543901</v>
      </c>
      <c r="O3923">
        <v>5.1154317855834899</v>
      </c>
      <c r="P3923">
        <v>4.18692779541015</v>
      </c>
      <c r="Q3923">
        <v>4.9469246864318803</v>
      </c>
      <c r="R3923">
        <v>3.39942049980163</v>
      </c>
      <c r="S3923">
        <v>2.8304545879364</v>
      </c>
      <c r="T3923">
        <v>1.8578249216079701</v>
      </c>
      <c r="U3923">
        <v>2.6714115142822199</v>
      </c>
    </row>
    <row r="3924" spans="1:21" x14ac:dyDescent="0.25">
      <c r="A3924" t="s">
        <v>6615</v>
      </c>
      <c r="B3924" t="s">
        <v>6616</v>
      </c>
      <c r="C3924" t="s">
        <v>6617</v>
      </c>
      <c r="D3924">
        <v>1.5496858395635999E-3</v>
      </c>
      <c r="E3924">
        <v>7.7413353137671904E-3</v>
      </c>
      <c r="F3924" s="3">
        <f t="shared" si="185"/>
        <v>2.4431023755971881</v>
      </c>
      <c r="G3924">
        <f t="shared" si="183"/>
        <v>2.0459443628787928</v>
      </c>
      <c r="H3924">
        <f t="shared" si="184"/>
        <v>3.3346586823463404</v>
      </c>
      <c r="I3924">
        <v>3.3430376052856401</v>
      </c>
      <c r="J3924">
        <v>3.31126737594604</v>
      </c>
      <c r="K3924">
        <v>3.2999739646911599</v>
      </c>
      <c r="L3924">
        <v>3.38435578346252</v>
      </c>
      <c r="M3924">
        <v>3.1589672565460201</v>
      </c>
      <c r="N3924">
        <v>3.4879171848297101</v>
      </c>
      <c r="O3924">
        <v>3.5042855739593501</v>
      </c>
      <c r="P3924">
        <v>3.6710896492004301</v>
      </c>
      <c r="Q3924">
        <v>3.3113365173339799</v>
      </c>
      <c r="R3924">
        <v>2.4571359157562198</v>
      </c>
      <c r="S3924">
        <v>2.3577017784118599</v>
      </c>
      <c r="T3924">
        <v>1.1473313570022501</v>
      </c>
      <c r="U3924">
        <v>2.2216084003448402</v>
      </c>
    </row>
    <row r="3925" spans="1:21" x14ac:dyDescent="0.25">
      <c r="A3925" t="s">
        <v>26259</v>
      </c>
      <c r="B3925" t="s">
        <v>26260</v>
      </c>
      <c r="C3925" t="s">
        <v>26261</v>
      </c>
      <c r="D3925" s="1">
        <v>5.9993774630129305E-4</v>
      </c>
      <c r="E3925">
        <v>3.5092248581349802E-3</v>
      </c>
      <c r="F3925" s="3">
        <f t="shared" si="185"/>
        <v>2.4440177866376609</v>
      </c>
      <c r="G3925">
        <f t="shared" si="183"/>
        <v>4.2680021524429304</v>
      </c>
      <c r="H3925">
        <f t="shared" si="184"/>
        <v>5.5572569370269758</v>
      </c>
      <c r="I3925">
        <v>5.7697381973266602</v>
      </c>
      <c r="J3925">
        <v>5.2400088310241699</v>
      </c>
      <c r="K3925">
        <v>5.6634445190429599</v>
      </c>
      <c r="L3925">
        <v>5.5558362007141104</v>
      </c>
      <c r="M3925">
        <v>6.0984258651733398</v>
      </c>
      <c r="N3925">
        <v>4.4879174232482901</v>
      </c>
      <c r="O3925">
        <v>4.96803426742553</v>
      </c>
      <c r="P3925">
        <v>5.30987501144409</v>
      </c>
      <c r="Q3925">
        <v>4.5410709381103498</v>
      </c>
      <c r="R3925">
        <v>5.1510329246520996</v>
      </c>
      <c r="S3925">
        <v>4.0376124382018999</v>
      </c>
      <c r="T3925">
        <v>3.7431821823120099</v>
      </c>
      <c r="U3925">
        <v>4.1401810646057102</v>
      </c>
    </row>
    <row r="3926" spans="1:21" x14ac:dyDescent="0.25">
      <c r="A3926" t="s">
        <v>9285</v>
      </c>
      <c r="B3926" t="s">
        <v>9286</v>
      </c>
      <c r="C3926" t="s">
        <v>9287</v>
      </c>
      <c r="D3926" s="1">
        <v>5.6040339035945398E-10</v>
      </c>
      <c r="E3926" s="1">
        <v>1.85623001414114E-8</v>
      </c>
      <c r="F3926" s="3">
        <f t="shared" si="185"/>
        <v>2.4458372087490079</v>
      </c>
      <c r="G3926">
        <f t="shared" si="183"/>
        <v>5.6645729541778493</v>
      </c>
      <c r="H3926">
        <f t="shared" si="184"/>
        <v>6.9549013376235926</v>
      </c>
      <c r="I3926">
        <v>7.2003726959228498</v>
      </c>
      <c r="J3926">
        <v>7.0223641395568803</v>
      </c>
      <c r="K3926">
        <v>6.97271728515625</v>
      </c>
      <c r="L3926">
        <v>6.6241512298583896</v>
      </c>
      <c r="M3926">
        <v>7.9471378326415998</v>
      </c>
      <c r="N3926">
        <v>6.3967695236206001</v>
      </c>
      <c r="O3926">
        <v>7.61212062835693</v>
      </c>
      <c r="P3926">
        <v>7.1293702125549299</v>
      </c>
      <c r="Q3926">
        <v>7.7336015701293901</v>
      </c>
      <c r="R3926">
        <v>5.9191365242004297</v>
      </c>
      <c r="S3926">
        <v>5.6498823165893501</v>
      </c>
      <c r="T3926">
        <v>5.6215901374816797</v>
      </c>
      <c r="U3926">
        <v>5.4676828384399396</v>
      </c>
    </row>
    <row r="3927" spans="1:21" x14ac:dyDescent="0.25">
      <c r="A3927" t="s">
        <v>23280</v>
      </c>
      <c r="B3927" t="s">
        <v>23281</v>
      </c>
      <c r="C3927" t="s">
        <v>23282</v>
      </c>
      <c r="D3927" s="1">
        <v>1.9025651272386299E-4</v>
      </c>
      <c r="E3927">
        <v>1.3275375822558999E-3</v>
      </c>
      <c r="F3927" s="3">
        <f t="shared" si="185"/>
        <v>2.4458897549256582</v>
      </c>
      <c r="G3927">
        <f t="shared" si="183"/>
        <v>4.9186135530471748</v>
      </c>
      <c r="H3927">
        <f t="shared" si="184"/>
        <v>6.2089729309081978</v>
      </c>
      <c r="I3927">
        <v>6.20810794830322</v>
      </c>
      <c r="J3927">
        <v>5.9048943519592196</v>
      </c>
      <c r="K3927">
        <v>6.1905632019042898</v>
      </c>
      <c r="L3927">
        <v>6.53232622146606</v>
      </c>
      <c r="M3927">
        <v>6.9378094673156703</v>
      </c>
      <c r="N3927">
        <v>5.2952723503112704</v>
      </c>
      <c r="O3927">
        <v>6.21807813644409</v>
      </c>
      <c r="P3927">
        <v>6.4711947441101003</v>
      </c>
      <c r="Q3927">
        <v>5.9985036849975497</v>
      </c>
      <c r="R3927">
        <v>5.6885924339294398</v>
      </c>
      <c r="S3927">
        <v>4.8978099822998002</v>
      </c>
      <c r="T3927">
        <v>4.4758024215698198</v>
      </c>
      <c r="U3927">
        <v>4.6122493743896396</v>
      </c>
    </row>
    <row r="3928" spans="1:21" x14ac:dyDescent="0.25">
      <c r="A3928" t="s">
        <v>9837</v>
      </c>
      <c r="B3928" t="s">
        <v>9838</v>
      </c>
      <c r="C3928" t="s">
        <v>9839</v>
      </c>
      <c r="D3928">
        <v>2.1980947349220501E-3</v>
      </c>
      <c r="E3928">
        <v>1.0284653864800901E-2</v>
      </c>
      <c r="F3928" s="3">
        <f t="shared" si="185"/>
        <v>2.4466318375662763</v>
      </c>
      <c r="G3928">
        <f t="shared" si="183"/>
        <v>2.1003086268901749</v>
      </c>
      <c r="H3928">
        <f t="shared" si="184"/>
        <v>3.3911056518554652</v>
      </c>
      <c r="I3928">
        <v>3.8311388492584202</v>
      </c>
      <c r="J3928">
        <v>3.8188705444335902</v>
      </c>
      <c r="K3928">
        <v>3.4092030525207502</v>
      </c>
      <c r="L3928">
        <v>2.5052101612090998</v>
      </c>
      <c r="M3928">
        <v>3.7764976024627601</v>
      </c>
      <c r="N3928">
        <v>2.7800979614257799</v>
      </c>
      <c r="O3928">
        <v>3.5042855739593501</v>
      </c>
      <c r="P3928">
        <v>3.60638403892517</v>
      </c>
      <c r="Q3928">
        <v>3.4108719825744598</v>
      </c>
      <c r="R3928">
        <v>2.4851503372192298</v>
      </c>
      <c r="S3928">
        <v>2.2348449230193999</v>
      </c>
      <c r="T3928">
        <v>1.81718277931213</v>
      </c>
      <c r="U3928">
        <v>1.8640564680099401</v>
      </c>
    </row>
    <row r="3929" spans="1:21" x14ac:dyDescent="0.25">
      <c r="A3929" t="s">
        <v>8049</v>
      </c>
      <c r="B3929" t="s">
        <v>8050</v>
      </c>
      <c r="C3929" t="s">
        <v>8051</v>
      </c>
      <c r="D3929" s="1">
        <v>1.21374414447927E-5</v>
      </c>
      <c r="E3929" s="1">
        <v>1.26945495139807E-4</v>
      </c>
      <c r="F3929" s="3">
        <f t="shared" si="185"/>
        <v>2.4475899294806833</v>
      </c>
      <c r="G3929">
        <f t="shared" si="183"/>
        <v>3.25565785169601</v>
      </c>
      <c r="H3929">
        <f t="shared" si="184"/>
        <v>4.5470197200775075</v>
      </c>
      <c r="I3929">
        <v>4.16371393203735</v>
      </c>
      <c r="J3929">
        <v>4.5435581207275302</v>
      </c>
      <c r="K3929">
        <v>5.0482420921325604</v>
      </c>
      <c r="L3929">
        <v>4.4325647354125897</v>
      </c>
      <c r="M3929">
        <v>4.8456597328186</v>
      </c>
      <c r="N3929">
        <v>4.0330786705017001</v>
      </c>
      <c r="O3929">
        <v>4.9448580741882298</v>
      </c>
      <c r="P3929">
        <v>4.4455299377441397</v>
      </c>
      <c r="Q3929">
        <v>4.9246435165405202</v>
      </c>
      <c r="R3929">
        <v>3.39942049980163</v>
      </c>
      <c r="S3929">
        <v>3.16925644874572</v>
      </c>
      <c r="T3929">
        <v>3.11416459083557</v>
      </c>
      <c r="U3929">
        <v>3.3397898674011199</v>
      </c>
    </row>
    <row r="3930" spans="1:21" x14ac:dyDescent="0.25">
      <c r="A3930" t="s">
        <v>25485</v>
      </c>
      <c r="B3930" t="s">
        <v>25486</v>
      </c>
      <c r="C3930" t="s">
        <v>25487</v>
      </c>
      <c r="D3930" s="1">
        <v>6.1717891367152301E-4</v>
      </c>
      <c r="E3930">
        <v>3.5940194502472799E-3</v>
      </c>
      <c r="F3930" s="3">
        <f t="shared" si="185"/>
        <v>2.4499625840921944</v>
      </c>
      <c r="G3930">
        <f t="shared" si="183"/>
        <v>1.3535964488983123</v>
      </c>
      <c r="H3930">
        <f t="shared" si="184"/>
        <v>2.646356165409085</v>
      </c>
      <c r="I3930">
        <v>2.6308400630950901</v>
      </c>
      <c r="J3930">
        <v>2.3285450935363698</v>
      </c>
      <c r="K3930">
        <v>2.7784368991851802</v>
      </c>
      <c r="L3930">
        <v>2.8476026058196999</v>
      </c>
      <c r="M3930">
        <v>2.7505023479461599</v>
      </c>
      <c r="N3930">
        <v>1.3326390981674101</v>
      </c>
      <c r="O3930">
        <v>2.8791339397430402</v>
      </c>
      <c r="P3930">
        <v>3.1957516670227002</v>
      </c>
      <c r="Q3930">
        <v>1.8259094953536901</v>
      </c>
      <c r="R3930">
        <v>1.6426916122436499</v>
      </c>
      <c r="S3930">
        <v>0.99091923236846902</v>
      </c>
      <c r="T3930">
        <v>1.3317559957504199</v>
      </c>
      <c r="U3930">
        <v>1.44901895523071</v>
      </c>
    </row>
    <row r="3931" spans="1:21" x14ac:dyDescent="0.25">
      <c r="A3931" t="s">
        <v>16986</v>
      </c>
      <c r="B3931" t="s">
        <v>16987</v>
      </c>
      <c r="C3931" t="s">
        <v>16988</v>
      </c>
      <c r="D3931">
        <v>3.2418651971965998E-3</v>
      </c>
      <c r="E3931">
        <v>1.41755826771259E-2</v>
      </c>
      <c r="F3931" s="3">
        <f t="shared" si="185"/>
        <v>2.4504323391084473</v>
      </c>
      <c r="G3931">
        <f t="shared" si="183"/>
        <v>1.2071069777011825</v>
      </c>
      <c r="H3931">
        <f t="shared" si="184"/>
        <v>2.5001432895660347</v>
      </c>
      <c r="I3931">
        <v>2.85761094093322</v>
      </c>
      <c r="J3931">
        <v>2.9135074615478498</v>
      </c>
      <c r="K3931">
        <v>2.0721678733825599</v>
      </c>
      <c r="L3931">
        <v>2.15728688240051</v>
      </c>
      <c r="M3931">
        <v>3.0566053390502899</v>
      </c>
      <c r="N3931">
        <v>1.45817005634307</v>
      </c>
      <c r="O3931">
        <v>2.8791339397430402</v>
      </c>
      <c r="P3931">
        <v>2.3617615699768</v>
      </c>
      <c r="Q3931">
        <v>3.1284720897674498</v>
      </c>
      <c r="R3931">
        <v>1.03263795375823</v>
      </c>
      <c r="S3931">
        <v>1.13530921936035</v>
      </c>
      <c r="T3931">
        <v>1.2114617824554399</v>
      </c>
      <c r="U3931">
        <v>1.44901895523071</v>
      </c>
    </row>
    <row r="3932" spans="1:21" x14ac:dyDescent="0.25">
      <c r="A3932" t="s">
        <v>26532</v>
      </c>
      <c r="B3932" t="s">
        <v>26533</v>
      </c>
      <c r="C3932" t="s">
        <v>26534</v>
      </c>
      <c r="D3932">
        <v>1.1740725487470601E-2</v>
      </c>
      <c r="E3932">
        <v>4.0290232747793198E-2</v>
      </c>
      <c r="F3932" s="3">
        <f t="shared" si="185"/>
        <v>2.4505931626978148</v>
      </c>
      <c r="G3932">
        <f t="shared" si="183"/>
        <v>5.1180485486984226</v>
      </c>
      <c r="H3932">
        <f t="shared" si="184"/>
        <v>6.4111795425415004</v>
      </c>
      <c r="I3932">
        <v>6.5721063613891602</v>
      </c>
      <c r="J3932">
        <v>6.5619368553161603</v>
      </c>
      <c r="K3932">
        <v>5.9688987731933496</v>
      </c>
      <c r="L3932">
        <v>6.5417761802673304</v>
      </c>
      <c r="M3932">
        <v>5.7306938171386701</v>
      </c>
      <c r="N3932">
        <v>5.0330786705017001</v>
      </c>
      <c r="O3932">
        <v>6.3206710815429599</v>
      </c>
      <c r="P3932">
        <v>5.9309563636779696</v>
      </c>
      <c r="Q3932">
        <v>5.75190877914428</v>
      </c>
      <c r="R3932">
        <v>6.2172527313232404</v>
      </c>
      <c r="S3932">
        <v>5.0003795623779297</v>
      </c>
      <c r="T3932">
        <v>4.1473312377929599</v>
      </c>
      <c r="U3932">
        <v>5.1072306632995597</v>
      </c>
    </row>
    <row r="3933" spans="1:21" x14ac:dyDescent="0.25">
      <c r="A3933" t="s">
        <v>26796</v>
      </c>
      <c r="B3933" t="s">
        <v>26797</v>
      </c>
      <c r="C3933" t="s">
        <v>26798</v>
      </c>
      <c r="D3933">
        <v>1.2942969799041699E-2</v>
      </c>
      <c r="E3933">
        <v>4.3516915291547699E-2</v>
      </c>
      <c r="F3933" s="3">
        <f t="shared" si="185"/>
        <v>2.4530796519928373</v>
      </c>
      <c r="G3933">
        <f t="shared" si="183"/>
        <v>1.4572248756885502</v>
      </c>
      <c r="H3933">
        <f t="shared" si="184"/>
        <v>2.7518189549446075</v>
      </c>
      <c r="I3933">
        <v>3.14234042167663</v>
      </c>
      <c r="J3933">
        <v>2.7175874710082999</v>
      </c>
      <c r="K3933">
        <v>2.1096427440643302</v>
      </c>
      <c r="L3933">
        <v>3.0377051830291699</v>
      </c>
      <c r="M3933">
        <v>2.87603306770324</v>
      </c>
      <c r="N3933">
        <v>0.87320744991302401</v>
      </c>
      <c r="O3933">
        <v>3.0408852100372301</v>
      </c>
      <c r="P3933">
        <v>1.8381996154785101</v>
      </c>
      <c r="Q3933">
        <v>2.64693927764892</v>
      </c>
      <c r="R3933">
        <v>2.3696730136871298</v>
      </c>
      <c r="S3933">
        <v>0.83045458793640103</v>
      </c>
      <c r="T3933">
        <v>1.44278717041015</v>
      </c>
      <c r="U3933">
        <v>1.18598473072052</v>
      </c>
    </row>
    <row r="3934" spans="1:21" x14ac:dyDescent="0.25">
      <c r="A3934" t="s">
        <v>24108</v>
      </c>
      <c r="B3934" t="s">
        <v>24109</v>
      </c>
      <c r="C3934" t="s">
        <v>24110</v>
      </c>
      <c r="D3934">
        <v>1.483063865453E-2</v>
      </c>
      <c r="E3934">
        <v>4.8518221825361203E-2</v>
      </c>
      <c r="F3934" s="3">
        <f t="shared" si="185"/>
        <v>2.4534329275356894</v>
      </c>
      <c r="G3934">
        <f t="shared" si="183"/>
        <v>2.5813335776328974</v>
      </c>
      <c r="H3934">
        <f t="shared" si="184"/>
        <v>3.8761354088783198</v>
      </c>
      <c r="I3934">
        <v>3.9831418991088801</v>
      </c>
      <c r="J3934">
        <v>3.8669648170471098</v>
      </c>
      <c r="K3934">
        <v>3.7667551040649401</v>
      </c>
      <c r="L3934">
        <v>3.88767981529235</v>
      </c>
      <c r="M3934">
        <v>5.0776672363281197</v>
      </c>
      <c r="N3934">
        <v>3.7186975479125901</v>
      </c>
      <c r="O3934">
        <v>4.7646751403808496</v>
      </c>
      <c r="P3934">
        <v>4.0280241966247496</v>
      </c>
      <c r="Q3934">
        <v>4.9743013381957999</v>
      </c>
      <c r="R3934">
        <v>3.76199054718017</v>
      </c>
      <c r="S3934">
        <v>2.0283939838409402</v>
      </c>
      <c r="T3934">
        <v>2.1473312377929599</v>
      </c>
      <c r="U3934">
        <v>2.38761854171752</v>
      </c>
    </row>
    <row r="3935" spans="1:21" x14ac:dyDescent="0.25">
      <c r="A3935" t="s">
        <v>15069</v>
      </c>
      <c r="B3935" t="s">
        <v>15070</v>
      </c>
      <c r="C3935" t="s">
        <v>15071</v>
      </c>
      <c r="D3935">
        <v>2.36312462948262E-3</v>
      </c>
      <c r="E3935">
        <v>1.09395459294319E-2</v>
      </c>
      <c r="F3935" s="3">
        <f t="shared" si="185"/>
        <v>2.4580155691911334</v>
      </c>
      <c r="G3935">
        <f t="shared" si="183"/>
        <v>6.0647577047347969</v>
      </c>
      <c r="H3935">
        <f t="shared" si="184"/>
        <v>7.3622517585754377</v>
      </c>
      <c r="I3935">
        <v>7.5397758483886701</v>
      </c>
      <c r="J3935">
        <v>7.3424324989318803</v>
      </c>
      <c r="K3935">
        <v>6.7755255699157697</v>
      </c>
      <c r="L3935">
        <v>7.7912731170654297</v>
      </c>
      <c r="M3935">
        <v>7.8586468696594203</v>
      </c>
      <c r="N3935">
        <v>6.6314306259155202</v>
      </c>
      <c r="O3935">
        <v>7.6340217590331996</v>
      </c>
      <c r="P3935">
        <v>7.62037849426269</v>
      </c>
      <c r="Q3935">
        <v>7.3177628517150799</v>
      </c>
      <c r="R3935">
        <v>7.0526671409606898</v>
      </c>
      <c r="S3935">
        <v>5.7625823020934996</v>
      </c>
      <c r="T3935">
        <v>5.7885618209838796</v>
      </c>
      <c r="U3935">
        <v>5.6552195549011204</v>
      </c>
    </row>
    <row r="3936" spans="1:21" x14ac:dyDescent="0.25">
      <c r="A3936" t="s">
        <v>13683</v>
      </c>
      <c r="B3936" t="s">
        <v>13684</v>
      </c>
      <c r="C3936" t="s">
        <v>13685</v>
      </c>
      <c r="D3936">
        <v>1.1210490483790599E-3</v>
      </c>
      <c r="E3936">
        <v>5.9560844674706398E-3</v>
      </c>
      <c r="F3936" s="3">
        <f t="shared" si="185"/>
        <v>2.4596951085772396</v>
      </c>
      <c r="G3936">
        <f t="shared" si="183"/>
        <v>3.4346244931220973</v>
      </c>
      <c r="H3936">
        <f t="shared" si="184"/>
        <v>4.7331039905548051</v>
      </c>
      <c r="I3936">
        <v>5.0304474830627397</v>
      </c>
      <c r="J3936">
        <v>5.0342597961425701</v>
      </c>
      <c r="K3936">
        <v>4.4016690254211399</v>
      </c>
      <c r="L3936">
        <v>4.4660396575927699</v>
      </c>
      <c r="M3936">
        <v>5.7893214225768999</v>
      </c>
      <c r="N3936">
        <v>3.87320756912231</v>
      </c>
      <c r="O3936">
        <v>5.8575778007507298</v>
      </c>
      <c r="P3936">
        <v>4.9414873123168901</v>
      </c>
      <c r="Q3936">
        <v>5.3825435638427699</v>
      </c>
      <c r="R3936">
        <v>4.1510329246520996</v>
      </c>
      <c r="S3936">
        <v>3.5374076366424498</v>
      </c>
      <c r="T3936">
        <v>2.7102675437927202</v>
      </c>
      <c r="U3936">
        <v>3.3397898674011199</v>
      </c>
    </row>
    <row r="3937" spans="1:21" x14ac:dyDescent="0.25">
      <c r="A3937" t="s">
        <v>8265</v>
      </c>
      <c r="B3937" t="s">
        <v>8266</v>
      </c>
      <c r="C3937" t="s">
        <v>8267</v>
      </c>
      <c r="D3937">
        <v>1.59623357467353E-3</v>
      </c>
      <c r="E3937">
        <v>7.9194791615009308E-3</v>
      </c>
      <c r="F3937" s="3">
        <f t="shared" si="185"/>
        <v>2.4619339403081919</v>
      </c>
      <c r="G3937">
        <f t="shared" si="183"/>
        <v>2.9765519499778694</v>
      </c>
      <c r="H3937">
        <f t="shared" si="184"/>
        <v>4.2763440012931797</v>
      </c>
      <c r="I3937">
        <v>4.6536803245544398</v>
      </c>
      <c r="J3937">
        <v>4.4440221786498997</v>
      </c>
      <c r="K3937">
        <v>3.7784368991851802</v>
      </c>
      <c r="L3937">
        <v>4.2292366027831996</v>
      </c>
      <c r="M3937">
        <v>5.31787061691284</v>
      </c>
      <c r="N3937">
        <v>3.6805624961853001</v>
      </c>
      <c r="O3937">
        <v>5.1206121444702104</v>
      </c>
      <c r="P3937">
        <v>4.3300523757934499</v>
      </c>
      <c r="Q3937">
        <v>4.5843548774719203</v>
      </c>
      <c r="R3937">
        <v>3.8507997989654501</v>
      </c>
      <c r="S3937">
        <v>2.5503466129302899</v>
      </c>
      <c r="T3937">
        <v>2.7102675437927202</v>
      </c>
      <c r="U3937">
        <v>2.7947938442230198</v>
      </c>
    </row>
    <row r="3938" spans="1:21" x14ac:dyDescent="0.25">
      <c r="A3938" t="s">
        <v>1009</v>
      </c>
      <c r="B3938" t="s">
        <v>1010</v>
      </c>
      <c r="C3938" t="s">
        <v>1011</v>
      </c>
      <c r="D3938" s="1">
        <v>5.73062698094872E-6</v>
      </c>
      <c r="E3938" s="1">
        <v>6.6329390392638702E-5</v>
      </c>
      <c r="F3938" s="3">
        <f t="shared" si="185"/>
        <v>2.4623074635038935</v>
      </c>
      <c r="G3938">
        <f t="shared" si="183"/>
        <v>6.6266580820083583</v>
      </c>
      <c r="H3938">
        <f t="shared" si="184"/>
        <v>7.9266690015792793</v>
      </c>
      <c r="I3938">
        <v>7.97106885910034</v>
      </c>
      <c r="J3938">
        <v>7.9921879768371502</v>
      </c>
      <c r="K3938">
        <v>7.8569750785827601</v>
      </c>
      <c r="L3938">
        <v>7.8864440917968697</v>
      </c>
      <c r="M3938">
        <v>8.8536949157714808</v>
      </c>
      <c r="N3938">
        <v>7.5640783309936497</v>
      </c>
      <c r="O3938">
        <v>8.6794853210449201</v>
      </c>
      <c r="P3938">
        <v>9.0156192779540998</v>
      </c>
      <c r="Q3938">
        <v>8.6880302429199201</v>
      </c>
      <c r="R3938">
        <v>7.3799681663513104</v>
      </c>
      <c r="S3938">
        <v>6.2488031387329102</v>
      </c>
      <c r="T3938">
        <v>6.50007724761962</v>
      </c>
      <c r="U3938">
        <v>6.3777837753295898</v>
      </c>
    </row>
    <row r="3939" spans="1:21" x14ac:dyDescent="0.25">
      <c r="A3939" t="s">
        <v>11910</v>
      </c>
      <c r="B3939" t="s">
        <v>11911</v>
      </c>
      <c r="C3939" t="s">
        <v>11912</v>
      </c>
      <c r="D3939">
        <v>6.8905912339687304E-3</v>
      </c>
      <c r="E3939">
        <v>2.6113253086805299E-2</v>
      </c>
      <c r="F3939" s="3">
        <f t="shared" si="185"/>
        <v>2.4625833699596846</v>
      </c>
      <c r="G3939">
        <f t="shared" si="183"/>
        <v>2.3931067585945098</v>
      </c>
      <c r="H3939">
        <f t="shared" si="184"/>
        <v>3.6932793259620604</v>
      </c>
      <c r="I3939">
        <v>3.6612138748168901</v>
      </c>
      <c r="J3939">
        <v>4.0342597961425701</v>
      </c>
      <c r="K3939">
        <v>3.25050520896911</v>
      </c>
      <c r="L3939">
        <v>3.8271384239196702</v>
      </c>
      <c r="M3939">
        <v>4.6129989624023402</v>
      </c>
      <c r="N3939">
        <v>3.1586096286773602</v>
      </c>
      <c r="O3939">
        <v>4.5889482498168901</v>
      </c>
      <c r="P3939">
        <v>4.2219042778015101</v>
      </c>
      <c r="Q3939">
        <v>4.6055192947387598</v>
      </c>
      <c r="R3939">
        <v>3.3082723617553702</v>
      </c>
      <c r="S3939">
        <v>2.4978792667388898</v>
      </c>
      <c r="T3939">
        <v>1.73229384422302</v>
      </c>
      <c r="U3939">
        <v>2.0339815616607599</v>
      </c>
    </row>
    <row r="3940" spans="1:21" x14ac:dyDescent="0.25">
      <c r="A3940" t="s">
        <v>10014</v>
      </c>
      <c r="B3940" t="s">
        <v>10015</v>
      </c>
      <c r="C3940" t="s">
        <v>10016</v>
      </c>
      <c r="D3940" s="1">
        <v>1.64463751021034E-18</v>
      </c>
      <c r="E3940" s="1">
        <v>2.6051588847725498E-16</v>
      </c>
      <c r="F3940" s="3">
        <f t="shared" si="185"/>
        <v>2.4638721566072981</v>
      </c>
      <c r="G3940">
        <f t="shared" si="183"/>
        <v>4.9672391414642281</v>
      </c>
      <c r="H3940">
        <f t="shared" si="184"/>
        <v>6.2681665420532156</v>
      </c>
      <c r="I3940">
        <v>6.2734680175781197</v>
      </c>
      <c r="J3940">
        <v>6.2783021926879803</v>
      </c>
      <c r="K3940">
        <v>6.3595161437988201</v>
      </c>
      <c r="L3940">
        <v>6.1613798141479403</v>
      </c>
      <c r="M3940">
        <v>7.3134384155273402</v>
      </c>
      <c r="N3940">
        <v>5.8618922233581499</v>
      </c>
      <c r="O3940">
        <v>6.9521408081054599</v>
      </c>
      <c r="P3940">
        <v>6.5403723716735804</v>
      </c>
      <c r="Q3940">
        <v>7.1633830070495597</v>
      </c>
      <c r="R3940">
        <v>5.1898517608642498</v>
      </c>
      <c r="S3940">
        <v>4.7928404808044398</v>
      </c>
      <c r="T3940">
        <v>4.8826565742492596</v>
      </c>
      <c r="U3940">
        <v>5.0036077499389604</v>
      </c>
    </row>
    <row r="3941" spans="1:21" x14ac:dyDescent="0.25">
      <c r="A3941" t="s">
        <v>21840</v>
      </c>
      <c r="B3941" t="s">
        <v>21841</v>
      </c>
      <c r="C3941" t="s">
        <v>21842</v>
      </c>
      <c r="D3941">
        <v>1.91529386211186E-3</v>
      </c>
      <c r="E3941">
        <v>9.2319510877132398E-3</v>
      </c>
      <c r="F3941" s="3">
        <f t="shared" si="185"/>
        <v>2.4642740735354272</v>
      </c>
      <c r="G3941">
        <f t="shared" si="183"/>
        <v>1.175842225551603</v>
      </c>
      <c r="H3941">
        <f t="shared" si="184"/>
        <v>2.4770049452781597</v>
      </c>
      <c r="I3941">
        <v>2.5025160312652499</v>
      </c>
      <c r="J3941">
        <v>2.6911151409149099</v>
      </c>
      <c r="K3941">
        <v>2.5246801376342698</v>
      </c>
      <c r="L3941">
        <v>2.1897084712982098</v>
      </c>
      <c r="M3941">
        <v>2.89987993240356</v>
      </c>
      <c r="N3941">
        <v>2.1951355934143</v>
      </c>
      <c r="O3941">
        <v>2.64034700393676</v>
      </c>
      <c r="P3941">
        <v>2.0476529598236</v>
      </c>
      <c r="Q3941">
        <v>2.7003786563873202</v>
      </c>
      <c r="R3941">
        <v>1.6916012763977</v>
      </c>
      <c r="S3941">
        <v>0.912916779518127</v>
      </c>
      <c r="T3941">
        <v>0.77536261081695501</v>
      </c>
      <c r="U3941">
        <v>1.3234882354736299</v>
      </c>
    </row>
    <row r="3942" spans="1:21" x14ac:dyDescent="0.25">
      <c r="A3942" t="s">
        <v>18615</v>
      </c>
      <c r="B3942" t="s">
        <v>18616</v>
      </c>
      <c r="C3942" t="s">
        <v>18617</v>
      </c>
      <c r="D3942">
        <v>1.4479187317192501E-2</v>
      </c>
      <c r="E3942">
        <v>4.7670163214206598E-2</v>
      </c>
      <c r="F3942" s="3">
        <f t="shared" si="185"/>
        <v>2.465687653251349</v>
      </c>
      <c r="G3942">
        <f t="shared" si="183"/>
        <v>1.0693723931908585</v>
      </c>
      <c r="H3942">
        <f t="shared" si="184"/>
        <v>2.3713624477386452</v>
      </c>
      <c r="I3942">
        <v>2.5998132228851301</v>
      </c>
      <c r="J3942">
        <v>2.0236907005310001</v>
      </c>
      <c r="K3942">
        <v>2.5791280269622798</v>
      </c>
      <c r="L3942">
        <v>2.2828178405761701</v>
      </c>
      <c r="M3942">
        <v>2.52373147010803</v>
      </c>
      <c r="N3942">
        <v>2.1211349964141801</v>
      </c>
      <c r="O3942">
        <v>3.0408852100372301</v>
      </c>
      <c r="P3942">
        <v>2.42316222190856</v>
      </c>
      <c r="Q3942">
        <v>2.0889439582824698</v>
      </c>
      <c r="R3942">
        <v>0.78471046686172397</v>
      </c>
      <c r="S3942">
        <v>0.32795426249504001</v>
      </c>
      <c r="T3942">
        <v>1.54588079452514</v>
      </c>
      <c r="U3942">
        <v>1.6189440488815301</v>
      </c>
    </row>
    <row r="3943" spans="1:21" x14ac:dyDescent="0.25">
      <c r="A3943" t="s">
        <v>11091</v>
      </c>
      <c r="B3943" t="s">
        <v>11092</v>
      </c>
      <c r="C3943" t="s">
        <v>11093</v>
      </c>
      <c r="D3943" s="1">
        <v>7.35541379981441E-6</v>
      </c>
      <c r="E3943" s="1">
        <v>8.2134756667073803E-5</v>
      </c>
      <c r="F3943" s="3">
        <f t="shared" si="185"/>
        <v>2.4674648570583226</v>
      </c>
      <c r="G3943">
        <f t="shared" si="183"/>
        <v>4.0144336223602224</v>
      </c>
      <c r="H3943">
        <f t="shared" si="184"/>
        <v>5.3174631595611537</v>
      </c>
      <c r="I3943">
        <v>5.2003726959228498</v>
      </c>
      <c r="J3943">
        <v>5.6121845245361301</v>
      </c>
      <c r="K3943">
        <v>5.29591560363769</v>
      </c>
      <c r="L3943">
        <v>5.1613798141479403</v>
      </c>
      <c r="M3943">
        <v>6.3636050224304199</v>
      </c>
      <c r="N3943">
        <v>4.4952592849731401</v>
      </c>
      <c r="O3943">
        <v>6.3715300559997496</v>
      </c>
      <c r="P3943">
        <v>5.8010959625244096</v>
      </c>
      <c r="Q3943">
        <v>6.6211915016174299</v>
      </c>
      <c r="R3943">
        <v>4.66735363006591</v>
      </c>
      <c r="S3943">
        <v>3.7873857021331698</v>
      </c>
      <c r="T3943">
        <v>3.7964241504669101</v>
      </c>
      <c r="U3943">
        <v>3.8065710067749001</v>
      </c>
    </row>
    <row r="3944" spans="1:21" x14ac:dyDescent="0.25">
      <c r="A3944" t="s">
        <v>21342</v>
      </c>
      <c r="B3944" t="s">
        <v>21343</v>
      </c>
      <c r="C3944" t="s">
        <v>21344</v>
      </c>
      <c r="D3944">
        <v>4.6676150523126099E-3</v>
      </c>
      <c r="E3944">
        <v>1.9040767103433599E-2</v>
      </c>
      <c r="F3944" s="3">
        <f t="shared" si="185"/>
        <v>2.4679613684231536</v>
      </c>
      <c r="G3944">
        <f t="shared" si="183"/>
        <v>2.7575988769531201</v>
      </c>
      <c r="H3944">
        <f t="shared" si="184"/>
        <v>4.0609186887741053</v>
      </c>
      <c r="I3944">
        <v>4.0420355796813903</v>
      </c>
      <c r="J3944">
        <v>4.7044119834899902</v>
      </c>
      <c r="K3944">
        <v>3.7549777030944802</v>
      </c>
      <c r="L3944">
        <v>3.7422494888305602</v>
      </c>
      <c r="M3944">
        <v>5.1540179252624503</v>
      </c>
      <c r="N3944">
        <v>4.0229544639587402</v>
      </c>
      <c r="O3944">
        <v>5.4227557182312003</v>
      </c>
      <c r="P3944">
        <v>4.5863924026489196</v>
      </c>
      <c r="Q3944">
        <v>4.9851078987121502</v>
      </c>
      <c r="R3944">
        <v>3.5660703182220401</v>
      </c>
      <c r="S3944">
        <v>2.80908107757568</v>
      </c>
      <c r="T3944">
        <v>2.0098278522491402</v>
      </c>
      <c r="U3944">
        <v>2.6454162597656201</v>
      </c>
    </row>
    <row r="3945" spans="1:21" x14ac:dyDescent="0.25">
      <c r="A3945" t="s">
        <v>26826</v>
      </c>
      <c r="B3945" t="s">
        <v>26827</v>
      </c>
      <c r="C3945" t="s">
        <v>26828</v>
      </c>
      <c r="D3945" s="1">
        <v>1.71343413057911E-6</v>
      </c>
      <c r="E3945" s="1">
        <v>2.3162610887084099E-5</v>
      </c>
      <c r="F3945" s="3">
        <f t="shared" si="185"/>
        <v>2.469296021043061</v>
      </c>
      <c r="G3945">
        <f t="shared" si="183"/>
        <v>5.7784951925277657</v>
      </c>
      <c r="H3945">
        <f t="shared" si="184"/>
        <v>7.082594990730283</v>
      </c>
      <c r="I3945">
        <v>7.1886901855468697</v>
      </c>
      <c r="J3945">
        <v>7.2981719970703098</v>
      </c>
      <c r="K3945">
        <v>7.2463054656982404</v>
      </c>
      <c r="L3945">
        <v>6.5972123146057102</v>
      </c>
      <c r="M3945">
        <v>7.5399470329284597</v>
      </c>
      <c r="N3945">
        <v>5.9230561256408603</v>
      </c>
      <c r="O3945">
        <v>6.9108757972717196</v>
      </c>
      <c r="P3945">
        <v>6.0932283401489196</v>
      </c>
      <c r="Q3945">
        <v>6.8512334823608398</v>
      </c>
      <c r="R3945">
        <v>6.3063106536865199</v>
      </c>
      <c r="S3945">
        <v>5.37961626052856</v>
      </c>
      <c r="T3945">
        <v>5.6391844749450604</v>
      </c>
      <c r="U3945">
        <v>5.7888693809509197</v>
      </c>
    </row>
    <row r="3946" spans="1:21" x14ac:dyDescent="0.25">
      <c r="A3946" t="s">
        <v>853</v>
      </c>
      <c r="B3946" t="s">
        <v>854</v>
      </c>
      <c r="C3946" t="s">
        <v>855</v>
      </c>
      <c r="D3946" s="1">
        <v>2.91803758045716E-6</v>
      </c>
      <c r="E3946" s="1">
        <v>3.6882942367810702E-5</v>
      </c>
      <c r="F3946" s="3">
        <f t="shared" si="185"/>
        <v>2.4701443481260954</v>
      </c>
      <c r="G3946">
        <f t="shared" si="183"/>
        <v>4.5297569036483702</v>
      </c>
      <c r="H3946">
        <f t="shared" si="184"/>
        <v>5.8343522548675484</v>
      </c>
      <c r="I3946">
        <v>6.1450295448303196</v>
      </c>
      <c r="J3946">
        <v>6.1456809043884197</v>
      </c>
      <c r="K3946">
        <v>5.3320350646972603</v>
      </c>
      <c r="L3946">
        <v>5.7146635055541903</v>
      </c>
      <c r="M3946">
        <v>6.84565925598144</v>
      </c>
      <c r="N3946">
        <v>5.1860904693603498</v>
      </c>
      <c r="O3946">
        <v>6.7090177536010698</v>
      </c>
      <c r="P3946">
        <v>6.3985328674316397</v>
      </c>
      <c r="Q3946">
        <v>6.3515605926513601</v>
      </c>
      <c r="R3946">
        <v>4.86685943603515</v>
      </c>
      <c r="S3946">
        <v>4.3940434455871502</v>
      </c>
      <c r="T3946">
        <v>4.2192811965942303</v>
      </c>
      <c r="U3946">
        <v>4.6388435363769496</v>
      </c>
    </row>
    <row r="3947" spans="1:21" x14ac:dyDescent="0.25">
      <c r="A3947" t="s">
        <v>26010</v>
      </c>
      <c r="B3947" t="s">
        <v>26011</v>
      </c>
      <c r="C3947" t="s">
        <v>26012</v>
      </c>
      <c r="D3947" s="1">
        <v>3.3303149393759597E-4</v>
      </c>
      <c r="E3947">
        <v>2.1482445299625301E-3</v>
      </c>
      <c r="F3947" s="3">
        <f t="shared" si="185"/>
        <v>2.4726287624015733</v>
      </c>
      <c r="G3947">
        <f t="shared" si="183"/>
        <v>3.1369864344596801</v>
      </c>
      <c r="H3947">
        <f t="shared" si="184"/>
        <v>4.4430320858955348</v>
      </c>
      <c r="I3947">
        <v>4.59981346130371</v>
      </c>
      <c r="J3947">
        <v>4.8491172790527299</v>
      </c>
      <c r="K3947">
        <v>4.7549777030944798</v>
      </c>
      <c r="L3947">
        <v>3.5682199001312198</v>
      </c>
      <c r="M3947">
        <v>4.8271236419677699</v>
      </c>
      <c r="N3947">
        <v>3.69338655471801</v>
      </c>
      <c r="O3947">
        <v>3.47222399711608</v>
      </c>
      <c r="P3947">
        <v>3.4820556640625</v>
      </c>
      <c r="Q3947">
        <v>4.2677469253540004</v>
      </c>
      <c r="R3947">
        <v>3.4571356773376398</v>
      </c>
      <c r="S3947">
        <v>2.7202718257903999</v>
      </c>
      <c r="T3947">
        <v>3.08021712303161</v>
      </c>
      <c r="U3947">
        <v>3.29032111167907</v>
      </c>
    </row>
    <row r="3948" spans="1:21" x14ac:dyDescent="0.25">
      <c r="A3948" t="s">
        <v>25794</v>
      </c>
      <c r="B3948" t="s">
        <v>25795</v>
      </c>
      <c r="C3948" t="s">
        <v>25796</v>
      </c>
      <c r="D3948" s="1">
        <v>3.0071733635850202E-4</v>
      </c>
      <c r="E3948">
        <v>1.9636601209640499E-3</v>
      </c>
      <c r="F3948" s="3">
        <f t="shared" si="185"/>
        <v>2.4736982619684258</v>
      </c>
      <c r="G3948">
        <f t="shared" si="183"/>
        <v>2.8179878592491101</v>
      </c>
      <c r="H3948">
        <f t="shared" si="184"/>
        <v>4.1246573925018257</v>
      </c>
      <c r="I3948">
        <v>3.9588944911956698</v>
      </c>
      <c r="J3948">
        <v>4.3708558082580504</v>
      </c>
      <c r="K3948">
        <v>4.5521607398986799</v>
      </c>
      <c r="L3948">
        <v>3.6167185306549001</v>
      </c>
      <c r="M3948">
        <v>4.1390676498412997</v>
      </c>
      <c r="N3948">
        <v>2.89557528495788</v>
      </c>
      <c r="O3948">
        <v>3.9153540134429901</v>
      </c>
      <c r="P3948">
        <v>3.08612728118896</v>
      </c>
      <c r="Q3948">
        <v>3.4736077785491899</v>
      </c>
      <c r="R3948">
        <v>3.3696730136871298</v>
      </c>
      <c r="S3948">
        <v>2.3279542922973602</v>
      </c>
      <c r="T3948">
        <v>2.7102675437927202</v>
      </c>
      <c r="U3948">
        <v>2.8640565872192298</v>
      </c>
    </row>
    <row r="3949" spans="1:21" x14ac:dyDescent="0.25">
      <c r="A3949" t="s">
        <v>9525</v>
      </c>
      <c r="B3949" t="s">
        <v>9526</v>
      </c>
      <c r="C3949" t="s">
        <v>9527</v>
      </c>
      <c r="D3949" s="1">
        <v>1.5266614354914E-5</v>
      </c>
      <c r="E3949" s="1">
        <v>1.5519779117312201E-4</v>
      </c>
      <c r="F3949" s="3">
        <f t="shared" si="185"/>
        <v>2.474659131619481</v>
      </c>
      <c r="G3949">
        <f t="shared" si="183"/>
        <v>2.3476357460021924</v>
      </c>
      <c r="H3949">
        <f t="shared" si="184"/>
        <v>3.6548655629158002</v>
      </c>
      <c r="I3949">
        <v>3.4338030815124498</v>
      </c>
      <c r="J3949">
        <v>3.9020118713378902</v>
      </c>
      <c r="K3949">
        <v>3.7784368991851802</v>
      </c>
      <c r="L3949">
        <v>3.5052103996276802</v>
      </c>
      <c r="M3949">
        <v>3.8395071029663002</v>
      </c>
      <c r="N3949">
        <v>2.7060973644256499</v>
      </c>
      <c r="O3949">
        <v>4.0188584327697701</v>
      </c>
      <c r="P3949">
        <v>3.5796663761138898</v>
      </c>
      <c r="Q3949">
        <v>3.9851081371307302</v>
      </c>
      <c r="R3949">
        <v>2.42856669425964</v>
      </c>
      <c r="S3949">
        <v>2.4978792667388898</v>
      </c>
      <c r="T3949">
        <v>2.2424886226653999</v>
      </c>
      <c r="U3949">
        <v>2.2216084003448402</v>
      </c>
    </row>
    <row r="3950" spans="1:21" x14ac:dyDescent="0.25">
      <c r="A3950" t="s">
        <v>23193</v>
      </c>
      <c r="B3950" t="s">
        <v>23194</v>
      </c>
      <c r="C3950" t="s">
        <v>23195</v>
      </c>
      <c r="D3950">
        <v>8.15756991505622E-3</v>
      </c>
      <c r="E3950">
        <v>2.9938526451587601E-2</v>
      </c>
      <c r="F3950" s="3">
        <f t="shared" si="185"/>
        <v>2.4747924881564645</v>
      </c>
      <c r="G3950">
        <f t="shared" si="183"/>
        <v>0.82370315119623705</v>
      </c>
      <c r="H3950">
        <f t="shared" si="184"/>
        <v>2.1310107111930803</v>
      </c>
      <c r="I3950">
        <v>2.3616535663604701</v>
      </c>
      <c r="J3950">
        <v>1.8904240131378101</v>
      </c>
      <c r="K3950">
        <v>2.1817924976348801</v>
      </c>
      <c r="L3950">
        <v>2.0901727676391602</v>
      </c>
      <c r="M3950">
        <v>2.9691424369811998</v>
      </c>
      <c r="N3950">
        <v>1.45817005634307</v>
      </c>
      <c r="O3950">
        <v>3.2632772922515798</v>
      </c>
      <c r="P3950">
        <v>2.5106248855590798</v>
      </c>
      <c r="Q3950">
        <v>2.7769999504089302</v>
      </c>
      <c r="R3950">
        <v>1.4851503372192301</v>
      </c>
      <c r="S3950">
        <v>0.20242337882518699</v>
      </c>
      <c r="T3950">
        <v>0.49525475502014099</v>
      </c>
      <c r="U3950">
        <v>1.11198413372039</v>
      </c>
    </row>
    <row r="3951" spans="1:21" x14ac:dyDescent="0.25">
      <c r="A3951" t="s">
        <v>9294</v>
      </c>
      <c r="B3951" t="s">
        <v>9295</v>
      </c>
      <c r="C3951" t="s">
        <v>9296</v>
      </c>
      <c r="D3951" s="1">
        <v>6.0931987233558898E-10</v>
      </c>
      <c r="E3951" s="1">
        <v>1.9947101748130001E-8</v>
      </c>
      <c r="F3951" s="3">
        <f t="shared" si="185"/>
        <v>2.4748371379065648</v>
      </c>
      <c r="G3951">
        <f t="shared" si="183"/>
        <v>3.7219747304916324</v>
      </c>
      <c r="H3951">
        <f t="shared" si="184"/>
        <v>5.0293083190917915</v>
      </c>
      <c r="I3951">
        <v>5.2310695648193297</v>
      </c>
      <c r="J3951">
        <v>5.1505465507507298</v>
      </c>
      <c r="K3951">
        <v>4.8185935020446697</v>
      </c>
      <c r="L3951">
        <v>4.9170236587524396</v>
      </c>
      <c r="M3951">
        <v>6.1785955429077104</v>
      </c>
      <c r="N3951">
        <v>4.4805378913879297</v>
      </c>
      <c r="O3951">
        <v>5.8134746551513601</v>
      </c>
      <c r="P3951">
        <v>4.86610555648803</v>
      </c>
      <c r="Q3951">
        <v>6.1598105430603001</v>
      </c>
      <c r="R3951">
        <v>3.8615260124206499</v>
      </c>
      <c r="S3951">
        <v>3.5503466129302899</v>
      </c>
      <c r="T3951">
        <v>3.7539887428283598</v>
      </c>
      <c r="U3951">
        <v>3.7220375537872301</v>
      </c>
    </row>
    <row r="3952" spans="1:21" x14ac:dyDescent="0.25">
      <c r="A3952" t="s">
        <v>10323</v>
      </c>
      <c r="B3952" t="s">
        <v>10324</v>
      </c>
      <c r="C3952" t="s">
        <v>10325</v>
      </c>
      <c r="D3952">
        <v>5.3444178774952802E-3</v>
      </c>
      <c r="E3952">
        <v>2.1310403943061801E-2</v>
      </c>
      <c r="F3952" s="3">
        <f t="shared" si="185"/>
        <v>2.4774933132695978</v>
      </c>
      <c r="G3952">
        <f t="shared" si="183"/>
        <v>5.5370424985885576</v>
      </c>
      <c r="H3952">
        <f t="shared" si="184"/>
        <v>6.8459236621856654</v>
      </c>
      <c r="I3952">
        <v>6.9450736045837402</v>
      </c>
      <c r="J3952">
        <v>6.6911149024963299</v>
      </c>
      <c r="K3952">
        <v>6.7053546905517498</v>
      </c>
      <c r="L3952">
        <v>7.0421514511108398</v>
      </c>
      <c r="M3952">
        <v>7.8387365341186497</v>
      </c>
      <c r="N3952">
        <v>6.1376500129699698</v>
      </c>
      <c r="O3952">
        <v>7.8134746551513601</v>
      </c>
      <c r="P3952">
        <v>7.0754094123840297</v>
      </c>
      <c r="Q3952">
        <v>7.7191095352172798</v>
      </c>
      <c r="R3952">
        <v>6.6916012763976997</v>
      </c>
      <c r="S3952">
        <v>5.0961384773254297</v>
      </c>
      <c r="T3952">
        <v>5.0410466194152797</v>
      </c>
      <c r="U3952">
        <v>5.3193836212158203</v>
      </c>
    </row>
    <row r="3953" spans="1:21" x14ac:dyDescent="0.25">
      <c r="A3953" t="s">
        <v>6870</v>
      </c>
      <c r="B3953" t="s">
        <v>6871</v>
      </c>
      <c r="C3953" t="s">
        <v>6872</v>
      </c>
      <c r="D3953" s="1">
        <v>9.1795611112388492E-9</v>
      </c>
      <c r="E3953" s="1">
        <v>2.2794554865868101E-7</v>
      </c>
      <c r="F3953" s="3">
        <f t="shared" si="185"/>
        <v>2.4785377807065831</v>
      </c>
      <c r="G3953">
        <f t="shared" si="183"/>
        <v>6.8366266489028877</v>
      </c>
      <c r="H3953">
        <f t="shared" si="184"/>
        <v>8.1461158990859932</v>
      </c>
      <c r="I3953">
        <v>8.0846805572509695</v>
      </c>
      <c r="J3953">
        <v>7.7068915367126403</v>
      </c>
      <c r="K3953">
        <v>8.4059123992919904</v>
      </c>
      <c r="L3953">
        <v>8.38697910308837</v>
      </c>
      <c r="M3953">
        <v>9.0926170349121094</v>
      </c>
      <c r="N3953">
        <v>8.0005569458007795</v>
      </c>
      <c r="O3953">
        <v>9.0281925201415998</v>
      </c>
      <c r="P3953">
        <v>8.46710109710693</v>
      </c>
      <c r="Q3953">
        <v>9.0041589736938406</v>
      </c>
      <c r="R3953">
        <v>7.0278844833373997</v>
      </c>
      <c r="S3953">
        <v>6.5758819580078098</v>
      </c>
      <c r="T3953">
        <v>6.78724765777587</v>
      </c>
      <c r="U3953">
        <v>6.9554924964904696</v>
      </c>
    </row>
    <row r="3954" spans="1:21" x14ac:dyDescent="0.25">
      <c r="A3954" t="s">
        <v>10386</v>
      </c>
      <c r="B3954" t="s">
        <v>10387</v>
      </c>
      <c r="C3954" t="s">
        <v>10388</v>
      </c>
      <c r="D3954" s="1">
        <v>1.8619830370880599E-5</v>
      </c>
      <c r="E3954" s="1">
        <v>1.8323182302992699E-4</v>
      </c>
      <c r="F3954" s="3">
        <f t="shared" si="185"/>
        <v>2.4796506094046937</v>
      </c>
      <c r="G3954">
        <f t="shared" si="183"/>
        <v>3.15132683515548</v>
      </c>
      <c r="H3954">
        <f t="shared" si="184"/>
        <v>4.4614636898040727</v>
      </c>
      <c r="I3954">
        <v>4.6308403015136701</v>
      </c>
      <c r="J3954">
        <v>4.7044119834899902</v>
      </c>
      <c r="K3954">
        <v>4.3864827156066797</v>
      </c>
      <c r="L3954">
        <v>4.1241197586059499</v>
      </c>
      <c r="M3954">
        <v>5.5275630950927699</v>
      </c>
      <c r="N3954">
        <v>3.87320756912231</v>
      </c>
      <c r="O3954">
        <v>5.4185557365417401</v>
      </c>
      <c r="P3954">
        <v>4.9828577041625897</v>
      </c>
      <c r="Q3954">
        <v>5.3027234077453604</v>
      </c>
      <c r="R3954">
        <v>3.5791263580322199</v>
      </c>
      <c r="S3954">
        <v>3.1859352588653498</v>
      </c>
      <c r="T3954">
        <v>2.61863708496093</v>
      </c>
      <c r="U3954">
        <v>3.2216086387634202</v>
      </c>
    </row>
    <row r="3955" spans="1:21" x14ac:dyDescent="0.25">
      <c r="A3955" t="s">
        <v>25608</v>
      </c>
      <c r="B3955" t="s">
        <v>25609</v>
      </c>
      <c r="C3955" t="s">
        <v>25610</v>
      </c>
      <c r="D3955" s="1">
        <v>5.5705589338365902E-14</v>
      </c>
      <c r="E3955" s="1">
        <v>4.0375246548873803E-12</v>
      </c>
      <c r="F3955" s="3">
        <f t="shared" si="185"/>
        <v>2.4809250607882327</v>
      </c>
      <c r="G3955">
        <f t="shared" si="183"/>
        <v>7.8517490625381443</v>
      </c>
      <c r="H3955">
        <f t="shared" si="184"/>
        <v>9.162627220153805</v>
      </c>
      <c r="I3955">
        <v>9.2367525100708008</v>
      </c>
      <c r="J3955">
        <v>9.1563043594360298</v>
      </c>
      <c r="K3955">
        <v>9.1571168899536097</v>
      </c>
      <c r="L3955">
        <v>9.1003351211547798</v>
      </c>
      <c r="M3955">
        <v>8.8091335296630806</v>
      </c>
      <c r="N3955">
        <v>7.8032059669494602</v>
      </c>
      <c r="O3955">
        <v>8.6697998046875</v>
      </c>
      <c r="P3955">
        <v>8.3078413009643501</v>
      </c>
      <c r="Q3955">
        <v>8.4793510437011701</v>
      </c>
      <c r="R3955">
        <v>8.0753059387206996</v>
      </c>
      <c r="S3955">
        <v>7.5003814697265598</v>
      </c>
      <c r="T3955">
        <v>8.0558605194091797</v>
      </c>
      <c r="U3955">
        <v>7.7754483222961399</v>
      </c>
    </row>
    <row r="3956" spans="1:21" x14ac:dyDescent="0.25">
      <c r="A3956" t="s">
        <v>25422</v>
      </c>
      <c r="B3956" t="s">
        <v>25423</v>
      </c>
      <c r="C3956" t="s">
        <v>25424</v>
      </c>
      <c r="D3956">
        <v>1.4085184084251499E-3</v>
      </c>
      <c r="E3956">
        <v>7.1488674730062398E-3</v>
      </c>
      <c r="F3956" s="3">
        <f t="shared" si="185"/>
        <v>2.4809882009150397</v>
      </c>
      <c r="G3956">
        <f t="shared" si="183"/>
        <v>5.7541393041610673</v>
      </c>
      <c r="H3956">
        <f t="shared" si="184"/>
        <v>7.0650541782379097</v>
      </c>
      <c r="I3956">
        <v>7.2298030853271396</v>
      </c>
      <c r="J3956">
        <v>7.2693834304809499</v>
      </c>
      <c r="K3956">
        <v>7.2785396575927699</v>
      </c>
      <c r="L3956">
        <v>6.4824905395507804</v>
      </c>
      <c r="M3956">
        <v>6.2382698059081996</v>
      </c>
      <c r="N3956">
        <v>5.6146745681762598</v>
      </c>
      <c r="O3956">
        <v>6.4332022666931099</v>
      </c>
      <c r="P3956">
        <v>5.0081243515014604</v>
      </c>
      <c r="Q3956">
        <v>5.1478376388549796</v>
      </c>
      <c r="R3956">
        <v>6.5194201469421298</v>
      </c>
      <c r="S3956">
        <v>4.8144540786743102</v>
      </c>
      <c r="T3956">
        <v>5.7074904441833496</v>
      </c>
      <c r="U3956">
        <v>5.9751925468444798</v>
      </c>
    </row>
    <row r="3957" spans="1:21" x14ac:dyDescent="0.25">
      <c r="A3957" t="s">
        <v>2203</v>
      </c>
      <c r="B3957" t="s">
        <v>2204</v>
      </c>
      <c r="C3957" t="s">
        <v>2205</v>
      </c>
      <c r="D3957">
        <v>9.2253061011433601E-3</v>
      </c>
      <c r="E3957">
        <v>3.3024139702320099E-2</v>
      </c>
      <c r="F3957" s="3">
        <f t="shared" si="185"/>
        <v>2.4817484173114521</v>
      </c>
      <c r="G3957">
        <f t="shared" si="183"/>
        <v>1.0612788498401613</v>
      </c>
      <c r="H3957">
        <f t="shared" si="184"/>
        <v>2.3726357221603349</v>
      </c>
      <c r="I3957">
        <v>2.20553421974182</v>
      </c>
      <c r="J3957">
        <v>2.2937798500061</v>
      </c>
      <c r="K3957">
        <v>2.3160934448242099</v>
      </c>
      <c r="L3957">
        <v>2.6751353740692099</v>
      </c>
      <c r="M3957">
        <v>3.3614599704742401</v>
      </c>
      <c r="N3957">
        <v>1.3967694044113099</v>
      </c>
      <c r="O3957">
        <v>3.4058818817138601</v>
      </c>
      <c r="P3957">
        <v>3.00812435150146</v>
      </c>
      <c r="Q3957">
        <v>2.8732151985168399</v>
      </c>
      <c r="R3957">
        <v>1.9139935970306301</v>
      </c>
      <c r="S3957">
        <v>1.06491982936859</v>
      </c>
      <c r="T3957">
        <v>0.594790458679199</v>
      </c>
      <c r="U3957">
        <v>0.67141151428222601</v>
      </c>
    </row>
    <row r="3958" spans="1:21" x14ac:dyDescent="0.25">
      <c r="A3958" t="s">
        <v>23664</v>
      </c>
      <c r="B3958" t="s">
        <v>23665</v>
      </c>
      <c r="C3958" t="s">
        <v>23666</v>
      </c>
      <c r="D3958" s="1">
        <v>3.07810275046449E-8</v>
      </c>
      <c r="E3958" s="1">
        <v>6.6732991399476305E-7</v>
      </c>
      <c r="F3958" s="3">
        <f t="shared" si="185"/>
        <v>2.482187758483593</v>
      </c>
      <c r="G3958">
        <f t="shared" si="183"/>
        <v>3.4220384359359679</v>
      </c>
      <c r="H3958">
        <f t="shared" si="184"/>
        <v>4.733650684356685</v>
      </c>
      <c r="I3958">
        <v>4.8177185058593697</v>
      </c>
      <c r="J3958">
        <v>4.5060834884643501</v>
      </c>
      <c r="K3958">
        <v>4.8576631546020499</v>
      </c>
      <c r="L3958">
        <v>4.7531375885009703</v>
      </c>
      <c r="M3958">
        <v>5.1688151359558097</v>
      </c>
      <c r="N3958">
        <v>4.1769881248474103</v>
      </c>
      <c r="O3958">
        <v>4.6829910278320304</v>
      </c>
      <c r="P3958">
        <v>4.4455299377441397</v>
      </c>
      <c r="Q3958">
        <v>4.5700707435607901</v>
      </c>
      <c r="R3958">
        <v>3.75049471855163</v>
      </c>
      <c r="S3958">
        <v>3.2348451614379798</v>
      </c>
      <c r="T3958">
        <v>3.0972905158996502</v>
      </c>
      <c r="U3958">
        <v>3.6055233478546098</v>
      </c>
    </row>
    <row r="3959" spans="1:21" x14ac:dyDescent="0.25">
      <c r="A3959" t="s">
        <v>3273</v>
      </c>
      <c r="B3959" t="s">
        <v>3274</v>
      </c>
      <c r="C3959" t="s">
        <v>3275</v>
      </c>
      <c r="D3959" s="1">
        <v>2.06281823921017E-4</v>
      </c>
      <c r="E3959">
        <v>1.4226782368496E-3</v>
      </c>
      <c r="F3959" s="3">
        <f t="shared" si="185"/>
        <v>2.4834440705309957</v>
      </c>
      <c r="G3959">
        <f t="shared" si="183"/>
        <v>2.02082487940788</v>
      </c>
      <c r="H3959">
        <f t="shared" si="184"/>
        <v>3.3331671357154802</v>
      </c>
      <c r="I3959">
        <v>3.0986189842224099</v>
      </c>
      <c r="J3959">
        <v>3.7942087650299001</v>
      </c>
      <c r="K3959">
        <v>3.01406502723693</v>
      </c>
      <c r="L3959">
        <v>3.4257757663726802</v>
      </c>
      <c r="M3959">
        <v>3.7764976024627601</v>
      </c>
      <c r="N3959">
        <v>2.54563283920288</v>
      </c>
      <c r="O3959">
        <v>3.7909066677093501</v>
      </c>
      <c r="P3959">
        <v>3.7570629119872998</v>
      </c>
      <c r="Q3959">
        <v>3.9413866996765101</v>
      </c>
      <c r="R3959">
        <v>2.3392994403839098</v>
      </c>
      <c r="S3959">
        <v>2.0283939838409402</v>
      </c>
      <c r="T3959">
        <v>1.8973531723022401</v>
      </c>
      <c r="U3959">
        <v>1.81825292110443</v>
      </c>
    </row>
    <row r="3960" spans="1:21" x14ac:dyDescent="0.25">
      <c r="A3960" t="s">
        <v>5478</v>
      </c>
      <c r="B3960" t="s">
        <v>5479</v>
      </c>
      <c r="C3960" t="s">
        <v>5480</v>
      </c>
      <c r="D3960" s="1">
        <v>5.4113066289573897E-4</v>
      </c>
      <c r="E3960">
        <v>3.2218517735600402E-3</v>
      </c>
      <c r="F3960" s="3">
        <f t="shared" si="185"/>
        <v>2.4841647044501283</v>
      </c>
      <c r="G3960">
        <f t="shared" si="183"/>
        <v>5.9465892314910826</v>
      </c>
      <c r="H3960">
        <f t="shared" si="184"/>
        <v>7.2593500614166206</v>
      </c>
      <c r="I3960">
        <v>7.97485256195068</v>
      </c>
      <c r="J3960">
        <v>6.8401098251342702</v>
      </c>
      <c r="K3960">
        <v>7.0128293037414497</v>
      </c>
      <c r="L3960">
        <v>7.2096085548400799</v>
      </c>
      <c r="M3960">
        <v>8.87941074371337</v>
      </c>
      <c r="N3960">
        <v>6.4065375328063903</v>
      </c>
      <c r="O3960">
        <v>8.6947612762451101</v>
      </c>
      <c r="P3960">
        <v>7.5446958541870099</v>
      </c>
      <c r="Q3960">
        <v>8.1834611892700195</v>
      </c>
      <c r="R3960">
        <v>6.6144332885742099</v>
      </c>
      <c r="S3960">
        <v>5.8117699623107901</v>
      </c>
      <c r="T3960">
        <v>5.2915258407592702</v>
      </c>
      <c r="U3960">
        <v>6.0686278343200604</v>
      </c>
    </row>
    <row r="3961" spans="1:21" x14ac:dyDescent="0.25">
      <c r="A3961" t="s">
        <v>22017</v>
      </c>
      <c r="B3961" t="s">
        <v>22018</v>
      </c>
      <c r="C3961" t="s">
        <v>22019</v>
      </c>
      <c r="D3961" s="1">
        <v>8.0664853157941198E-5</v>
      </c>
      <c r="E3961" s="1">
        <v>6.3862116076052102E-4</v>
      </c>
      <c r="F3961" s="3">
        <f t="shared" si="185"/>
        <v>2.4859509508734905</v>
      </c>
      <c r="G3961">
        <f t="shared" si="183"/>
        <v>3.4437707662582322</v>
      </c>
      <c r="H3961">
        <f t="shared" si="184"/>
        <v>4.7575685977935755</v>
      </c>
      <c r="I3961">
        <v>4.9951143264770499</v>
      </c>
      <c r="J3961">
        <v>4.7627758979797301</v>
      </c>
      <c r="K3961">
        <v>4.8740892410278303</v>
      </c>
      <c r="L3961">
        <v>4.3982949256896902</v>
      </c>
      <c r="M3961">
        <v>5.13404941558837</v>
      </c>
      <c r="N3961">
        <v>4.2910599708557102</v>
      </c>
      <c r="O3961">
        <v>5.2059440612792898</v>
      </c>
      <c r="P3961">
        <v>5.2769913673400799</v>
      </c>
      <c r="Q3961">
        <v>4.8732151985168404</v>
      </c>
      <c r="R3961">
        <v>3.8291046619415199</v>
      </c>
      <c r="S3961">
        <v>3.7873857021331698</v>
      </c>
      <c r="T3961">
        <v>2.9546864032745299</v>
      </c>
      <c r="U3961">
        <v>3.20390629768371</v>
      </c>
    </row>
    <row r="3962" spans="1:21" x14ac:dyDescent="0.25">
      <c r="A3962" t="s">
        <v>24342</v>
      </c>
      <c r="B3962" t="s">
        <v>24343</v>
      </c>
      <c r="C3962" t="s">
        <v>24344</v>
      </c>
      <c r="D3962" s="1">
        <v>6.42779225017875E-4</v>
      </c>
      <c r="E3962">
        <v>3.7177472840994501E-3</v>
      </c>
      <c r="F3962" s="3">
        <f t="shared" si="185"/>
        <v>2.486538604465022</v>
      </c>
      <c r="G3962">
        <f t="shared" si="183"/>
        <v>3.6844426989555301</v>
      </c>
      <c r="H3962">
        <f t="shared" si="184"/>
        <v>4.9985815286636299</v>
      </c>
      <c r="I3962">
        <v>5.1477136611938397</v>
      </c>
      <c r="J3962">
        <v>5.0603489875793404</v>
      </c>
      <c r="K3962">
        <v>4.8740892410278303</v>
      </c>
      <c r="L3962">
        <v>4.9121742248535103</v>
      </c>
      <c r="M3962">
        <v>6.05395078659057</v>
      </c>
      <c r="N3962">
        <v>4.4201021194457999</v>
      </c>
      <c r="O3962">
        <v>5.8388414382934499</v>
      </c>
      <c r="P3962">
        <v>5.2935271263122496</v>
      </c>
      <c r="Q3962">
        <v>5.7455673217773402</v>
      </c>
      <c r="R3962">
        <v>4.5194201469421298</v>
      </c>
      <c r="S3962">
        <v>3.7873857021331698</v>
      </c>
      <c r="T3962">
        <v>3.2270586490631099</v>
      </c>
      <c r="U3962">
        <v>3.20390629768371</v>
      </c>
    </row>
    <row r="3963" spans="1:21" x14ac:dyDescent="0.25">
      <c r="A3963" t="s">
        <v>25713</v>
      </c>
      <c r="B3963" t="s">
        <v>25714</v>
      </c>
      <c r="C3963" t="s">
        <v>25715</v>
      </c>
      <c r="D3963">
        <v>5.9925434179604001E-3</v>
      </c>
      <c r="E3963">
        <v>2.3396052420139299E-2</v>
      </c>
      <c r="F3963" s="3">
        <f t="shared" si="185"/>
        <v>2.4904461105649554</v>
      </c>
      <c r="G3963">
        <f t="shared" si="183"/>
        <v>1.0323236286640127</v>
      </c>
      <c r="H3963">
        <f t="shared" si="184"/>
        <v>2.3487278223037675</v>
      </c>
      <c r="I3963">
        <v>2.28570461273193</v>
      </c>
      <c r="J3963">
        <v>2.5509374141693102</v>
      </c>
      <c r="K3963">
        <v>3.0530591011047301</v>
      </c>
      <c r="L3963">
        <v>1.5052101612091</v>
      </c>
      <c r="M3963">
        <v>2.87603306770324</v>
      </c>
      <c r="N3963">
        <v>1.1951355934143</v>
      </c>
      <c r="O3963">
        <v>1.64034700393676</v>
      </c>
      <c r="P3963">
        <v>1.6961805820464999</v>
      </c>
      <c r="Q3963">
        <v>1.8259094953536901</v>
      </c>
      <c r="R3963">
        <v>1.03263795375823</v>
      </c>
      <c r="S3963">
        <v>0.83045458793640103</v>
      </c>
      <c r="T3963">
        <v>1.00982797145843</v>
      </c>
      <c r="U3963">
        <v>1.2563740015029901</v>
      </c>
    </row>
    <row r="3964" spans="1:21" x14ac:dyDescent="0.25">
      <c r="A3964" t="s">
        <v>6498</v>
      </c>
      <c r="B3964" t="s">
        <v>6499</v>
      </c>
      <c r="C3964" t="s">
        <v>6500</v>
      </c>
      <c r="D3964" s="1">
        <v>8.71636257215868E-6</v>
      </c>
      <c r="E3964" s="1">
        <v>9.5167757535818896E-5</v>
      </c>
      <c r="F3964" s="3">
        <f t="shared" si="185"/>
        <v>2.4905400015236134</v>
      </c>
      <c r="G3964">
        <f t="shared" si="183"/>
        <v>5.2236304283142045</v>
      </c>
      <c r="H3964">
        <f t="shared" si="184"/>
        <v>6.5400890111923182</v>
      </c>
      <c r="I3964">
        <v>6.4026808738708496</v>
      </c>
      <c r="J3964">
        <v>6.3645882606506303</v>
      </c>
      <c r="K3964">
        <v>6.6728634834289497</v>
      </c>
      <c r="L3964">
        <v>6.7202234268188397</v>
      </c>
      <c r="M3964">
        <v>6.3420076370239196</v>
      </c>
      <c r="N3964">
        <v>6.2910599708557102</v>
      </c>
      <c r="O3964">
        <v>6.6056699752807599</v>
      </c>
      <c r="P3964">
        <v>6.1979494094848597</v>
      </c>
      <c r="Q3964">
        <v>6.5096058845520002</v>
      </c>
      <c r="R3964">
        <v>5.7733950614929199</v>
      </c>
      <c r="S3964">
        <v>4.7259850502014098</v>
      </c>
      <c r="T3964">
        <v>5.4758024215698198</v>
      </c>
      <c r="U3964">
        <v>4.9193391799926696</v>
      </c>
    </row>
    <row r="3965" spans="1:21" x14ac:dyDescent="0.25">
      <c r="A3965" t="s">
        <v>14643</v>
      </c>
      <c r="B3965" t="s">
        <v>14644</v>
      </c>
      <c r="C3965" t="s">
        <v>14645</v>
      </c>
      <c r="D3965" s="1">
        <v>1.05525732578826E-5</v>
      </c>
      <c r="E3965" s="1">
        <v>1.1283269122941401E-4</v>
      </c>
      <c r="F3965" s="3">
        <f t="shared" si="185"/>
        <v>2.4922391903947032</v>
      </c>
      <c r="G3965">
        <f t="shared" si="183"/>
        <v>2.9329472780227652</v>
      </c>
      <c r="H3965">
        <f t="shared" si="184"/>
        <v>4.2503898143768248</v>
      </c>
      <c r="I3965">
        <v>4.4249792098998997</v>
      </c>
      <c r="J3965">
        <v>4.5060834884643501</v>
      </c>
      <c r="K3965">
        <v>4.0239129066467196</v>
      </c>
      <c r="L3965">
        <v>4.0465836524963299</v>
      </c>
      <c r="M3965">
        <v>5.2359290122985804</v>
      </c>
      <c r="N3965">
        <v>3.9284899234771702</v>
      </c>
      <c r="O3965">
        <v>4.47222423553466</v>
      </c>
      <c r="P3965">
        <v>4.7450904846191397</v>
      </c>
      <c r="Q3965">
        <v>4.6125059127807599</v>
      </c>
      <c r="R3965">
        <v>3.3082723617553702</v>
      </c>
      <c r="S3965">
        <v>2.6737291812896702</v>
      </c>
      <c r="T3965">
        <v>3.1308434009552002</v>
      </c>
      <c r="U3965">
        <v>2.6189441680908199</v>
      </c>
    </row>
    <row r="3966" spans="1:21" x14ac:dyDescent="0.25">
      <c r="A3966" t="s">
        <v>10680</v>
      </c>
      <c r="B3966" t="s">
        <v>10681</v>
      </c>
      <c r="C3966" t="s">
        <v>10682</v>
      </c>
      <c r="D3966">
        <v>1.3604053528979399E-3</v>
      </c>
      <c r="E3966">
        <v>6.9586150348186398E-3</v>
      </c>
      <c r="F3966" s="3">
        <f t="shared" si="185"/>
        <v>2.4952238080801723</v>
      </c>
      <c r="G3966">
        <f t="shared" si="183"/>
        <v>1.3732607364654474</v>
      </c>
      <c r="H3966">
        <f t="shared" si="184"/>
        <v>2.6924299597740124</v>
      </c>
      <c r="I3966">
        <v>2.85761094093322</v>
      </c>
      <c r="J3966">
        <v>3.0236907005310001</v>
      </c>
      <c r="K3966">
        <v>2.6056003570556601</v>
      </c>
      <c r="L3966">
        <v>2.2828178405761701</v>
      </c>
      <c r="M3966">
        <v>3.68338823318481</v>
      </c>
      <c r="N3966">
        <v>1.87320756912231</v>
      </c>
      <c r="O3966">
        <v>3.7513785362243599</v>
      </c>
      <c r="P3966">
        <v>3.36176180839538</v>
      </c>
      <c r="Q3966">
        <v>3.3784506320953298</v>
      </c>
      <c r="R3966">
        <v>1.9139935970306301</v>
      </c>
      <c r="S3966">
        <v>1.13530921936035</v>
      </c>
      <c r="T3966">
        <v>1.3317559957504199</v>
      </c>
      <c r="U3966">
        <v>1.11198413372039</v>
      </c>
    </row>
    <row r="3967" spans="1:21" x14ac:dyDescent="0.25">
      <c r="A3967" t="s">
        <v>6840</v>
      </c>
      <c r="B3967" t="s">
        <v>6841</v>
      </c>
      <c r="C3967" t="s">
        <v>6842</v>
      </c>
      <c r="D3967">
        <v>1.3431590050458899E-3</v>
      </c>
      <c r="E3967">
        <v>6.8937367759644898E-3</v>
      </c>
      <c r="F3967" s="3">
        <f t="shared" si="185"/>
        <v>2.4956390877492836</v>
      </c>
      <c r="G3967">
        <f t="shared" si="183"/>
        <v>4.2530482411384547</v>
      </c>
      <c r="H3967">
        <f t="shared" si="184"/>
        <v>5.5724575519561723</v>
      </c>
      <c r="I3967">
        <v>5.7836098670959402</v>
      </c>
      <c r="J3967">
        <v>5.84911680221557</v>
      </c>
      <c r="K3967">
        <v>5.3556218147277797</v>
      </c>
      <c r="L3967">
        <v>5.3014817237854004</v>
      </c>
      <c r="M3967">
        <v>6.71901178359985</v>
      </c>
      <c r="N3967">
        <v>4.7740740776062003</v>
      </c>
      <c r="O3967">
        <v>6.75304746627807</v>
      </c>
      <c r="P3967">
        <v>5.7777791023254297</v>
      </c>
      <c r="Q3967">
        <v>6.8289117813110298</v>
      </c>
      <c r="R3967">
        <v>5.2109751701354901</v>
      </c>
      <c r="S3967">
        <v>3.7542188167571999</v>
      </c>
      <c r="T3967">
        <v>4.1717152595520002</v>
      </c>
      <c r="U3967">
        <v>3.87528371810913</v>
      </c>
    </row>
    <row r="3968" spans="1:21" x14ac:dyDescent="0.25">
      <c r="A3968" t="s">
        <v>2170</v>
      </c>
      <c r="B3968" t="s">
        <v>2171</v>
      </c>
      <c r="C3968" t="s">
        <v>2172</v>
      </c>
      <c r="D3968">
        <v>1.26511987764388E-3</v>
      </c>
      <c r="E3968">
        <v>6.5652537159621698E-3</v>
      </c>
      <c r="F3968" s="3">
        <f t="shared" si="185"/>
        <v>2.4974231120197095</v>
      </c>
      <c r="G3968">
        <f t="shared" si="183"/>
        <v>1.9118684232234902</v>
      </c>
      <c r="H3968">
        <f t="shared" si="184"/>
        <v>3.232308685779568</v>
      </c>
      <c r="I3968">
        <v>3.0304474830627401</v>
      </c>
      <c r="J3968">
        <v>3.3285450935363698</v>
      </c>
      <c r="K3968">
        <v>3.0910270214080802</v>
      </c>
      <c r="L3968">
        <v>3.47921514511108</v>
      </c>
      <c r="M3968">
        <v>3.52373147010803</v>
      </c>
      <c r="N3968">
        <v>2.7800979614257799</v>
      </c>
      <c r="O3968">
        <v>3.3184189796447701</v>
      </c>
      <c r="P3968">
        <v>3.46755623817443</v>
      </c>
      <c r="Q3968">
        <v>3.1088433265686</v>
      </c>
      <c r="R3968">
        <v>2.7154479026794398</v>
      </c>
      <c r="S3968">
        <v>1.5503467321395801</v>
      </c>
      <c r="T3968">
        <v>1.81718277931213</v>
      </c>
      <c r="U3968">
        <v>1.5644962787628101</v>
      </c>
    </row>
    <row r="3969" spans="1:21" x14ac:dyDescent="0.25">
      <c r="A3969" t="s">
        <v>8574</v>
      </c>
      <c r="B3969" t="s">
        <v>8575</v>
      </c>
      <c r="C3969" t="s">
        <v>8576</v>
      </c>
      <c r="D3969">
        <v>7.0696943439543204E-3</v>
      </c>
      <c r="E3969">
        <v>2.6704411953687598E-2</v>
      </c>
      <c r="F3969" s="3">
        <f t="shared" si="185"/>
        <v>2.4977355105662427</v>
      </c>
      <c r="G3969">
        <f t="shared" si="183"/>
        <v>4.5948024392127955</v>
      </c>
      <c r="H3969">
        <f t="shared" si="184"/>
        <v>5.91542315483093</v>
      </c>
      <c r="I3969">
        <v>6.2978382110595703</v>
      </c>
      <c r="J3969">
        <v>6.0368905067443803</v>
      </c>
      <c r="K3969">
        <v>5.39788770675659</v>
      </c>
      <c r="L3969">
        <v>5.92907619476318</v>
      </c>
      <c r="M3969">
        <v>6.98455810546875</v>
      </c>
      <c r="N3969">
        <v>5.1068272590637198</v>
      </c>
      <c r="O3969">
        <v>6.7990074157714799</v>
      </c>
      <c r="P3969">
        <v>6.3199992179870597</v>
      </c>
      <c r="Q3969">
        <v>6.44454002380371</v>
      </c>
      <c r="R3969">
        <v>5.7095232009887598</v>
      </c>
      <c r="S3969">
        <v>4.33544874191284</v>
      </c>
      <c r="T3969">
        <v>3.87772440910339</v>
      </c>
      <c r="U3969">
        <v>4.4565134048461896</v>
      </c>
    </row>
    <row r="3970" spans="1:21" x14ac:dyDescent="0.25">
      <c r="A3970" t="s">
        <v>25788</v>
      </c>
      <c r="B3970" t="s">
        <v>25789</v>
      </c>
      <c r="C3970" t="s">
        <v>25790</v>
      </c>
      <c r="D3970" s="1">
        <v>1.4033435945748301E-5</v>
      </c>
      <c r="E3970" s="1">
        <v>1.4424110122490601E-4</v>
      </c>
      <c r="F3970" s="3">
        <f t="shared" si="185"/>
        <v>2.4982161285661459</v>
      </c>
      <c r="G3970">
        <f t="shared" ref="G3970:G4033" si="186">AVERAGE(R3970:U3970)</f>
        <v>3.7674285173416076</v>
      </c>
      <c r="H3970">
        <f t="shared" ref="H3970:H4033" si="187">AVERAGE(I3970:L3970)</f>
        <v>5.0883268117904619</v>
      </c>
      <c r="I3970">
        <v>4.9831418991088796</v>
      </c>
      <c r="J3970">
        <v>5.3915548324584899</v>
      </c>
      <c r="K3970">
        <v>5.4352650642395002</v>
      </c>
      <c r="L3970">
        <v>4.5433454513549796</v>
      </c>
      <c r="M3970">
        <v>5.3785333633422798</v>
      </c>
      <c r="N3970">
        <v>3.8504874706268302</v>
      </c>
      <c r="O3970">
        <v>4.6829910278320304</v>
      </c>
      <c r="P3970">
        <v>3.9467241764068599</v>
      </c>
      <c r="Q3970">
        <v>4.3536467552184996</v>
      </c>
      <c r="R3970">
        <v>4.1066384315490696</v>
      </c>
      <c r="S3970">
        <v>3.4012031555175701</v>
      </c>
      <c r="T3970">
        <v>3.8274512290954501</v>
      </c>
      <c r="U3970">
        <v>3.7344212532043399</v>
      </c>
    </row>
    <row r="3971" spans="1:21" x14ac:dyDescent="0.25">
      <c r="A3971" t="s">
        <v>5697</v>
      </c>
      <c r="B3971" t="s">
        <v>5698</v>
      </c>
      <c r="C3971" t="s">
        <v>5699</v>
      </c>
      <c r="D3971">
        <v>7.0902351289987503E-3</v>
      </c>
      <c r="E3971">
        <v>2.67613213509321E-2</v>
      </c>
      <c r="F3971" s="3">
        <f t="shared" ref="F3971:F4034" si="188">2^(H3971-G3971)</f>
        <v>2.4984473886196366</v>
      </c>
      <c r="G3971">
        <f t="shared" si="186"/>
        <v>0.98216813802719005</v>
      </c>
      <c r="H3971">
        <f t="shared" si="187"/>
        <v>2.3031999766826603</v>
      </c>
      <c r="I3971">
        <v>2.7201073169708199</v>
      </c>
      <c r="J3971">
        <v>1.7435826063156099</v>
      </c>
      <c r="K3971">
        <v>2.3788292407989502</v>
      </c>
      <c r="L3971">
        <v>2.3702807426452601</v>
      </c>
      <c r="M3971">
        <v>2.9233386516571001</v>
      </c>
      <c r="N3971">
        <v>1.87320756912231</v>
      </c>
      <c r="O3971">
        <v>2.8038456439971902</v>
      </c>
      <c r="P3971">
        <v>2.9674825668334899</v>
      </c>
      <c r="Q3971">
        <v>2.67390656471252</v>
      </c>
      <c r="R3971">
        <v>1.7389067411422701</v>
      </c>
      <c r="S3971">
        <v>0.74299168586730902</v>
      </c>
      <c r="T3971">
        <v>0.77536261081695501</v>
      </c>
      <c r="U3971">
        <v>0.67141151428222601</v>
      </c>
    </row>
    <row r="3972" spans="1:21" x14ac:dyDescent="0.25">
      <c r="A3972" t="s">
        <v>9801</v>
      </c>
      <c r="B3972" t="s">
        <v>9802</v>
      </c>
      <c r="C3972" t="s">
        <v>9803</v>
      </c>
      <c r="D3972" s="1">
        <v>2.6239524231641499E-5</v>
      </c>
      <c r="E3972" s="1">
        <v>2.4345619021914899E-4</v>
      </c>
      <c r="F3972" s="3">
        <f t="shared" si="188"/>
        <v>2.500615750451753</v>
      </c>
      <c r="G3972">
        <f t="shared" si="186"/>
        <v>2.4118652939796377</v>
      </c>
      <c r="H3972">
        <f t="shared" si="187"/>
        <v>3.7341486811637852</v>
      </c>
      <c r="I3972">
        <v>3.7344624996185298</v>
      </c>
      <c r="J3972">
        <v>3.9135074615478498</v>
      </c>
      <c r="K3972">
        <v>3.89032983779907</v>
      </c>
      <c r="L3972">
        <v>3.3982949256896902</v>
      </c>
      <c r="M3972">
        <v>4.1490516662597603</v>
      </c>
      <c r="N3972">
        <v>3.2130575180053702</v>
      </c>
      <c r="O3972">
        <v>3.8419809341430602</v>
      </c>
      <c r="P3972">
        <v>3.8494267463684002</v>
      </c>
      <c r="Q3972">
        <v>3.9958345890045099</v>
      </c>
      <c r="R3972">
        <v>2.66735363006591</v>
      </c>
      <c r="S3972">
        <v>1.9909193515777499</v>
      </c>
      <c r="T3972">
        <v>2.2424886226653999</v>
      </c>
      <c r="U3972">
        <v>2.74669957160949</v>
      </c>
    </row>
    <row r="3973" spans="1:21" x14ac:dyDescent="0.25">
      <c r="A3973" t="s">
        <v>6471</v>
      </c>
      <c r="B3973" t="s">
        <v>6472</v>
      </c>
      <c r="C3973" t="s">
        <v>6473</v>
      </c>
      <c r="D3973" s="1">
        <v>2.7382108669371498E-7</v>
      </c>
      <c r="E3973" s="1">
        <v>4.6126874622132104E-6</v>
      </c>
      <c r="F3973" s="3">
        <f t="shared" si="188"/>
        <v>2.5034179123503155</v>
      </c>
      <c r="G3973">
        <f t="shared" si="186"/>
        <v>4.3311384916305506</v>
      </c>
      <c r="H3973">
        <f t="shared" si="187"/>
        <v>5.655037641525265</v>
      </c>
      <c r="I3973">
        <v>5.9342322349548304</v>
      </c>
      <c r="J3973">
        <v>5.58727931976318</v>
      </c>
      <c r="K3973">
        <v>5.6728634834289497</v>
      </c>
      <c r="L3973">
        <v>5.4257755279540998</v>
      </c>
      <c r="M3973">
        <v>6.08288478851318</v>
      </c>
      <c r="N3973">
        <v>4.8157219886779696</v>
      </c>
      <c r="O3973">
        <v>6.1206121444702104</v>
      </c>
      <c r="P3973">
        <v>5.3656768798828098</v>
      </c>
      <c r="Q3973">
        <v>6.1063704490661603</v>
      </c>
      <c r="R3973">
        <v>4.8561730384826598</v>
      </c>
      <c r="S3973">
        <v>4.2975807189941397</v>
      </c>
      <c r="T3973">
        <v>4.0972905158996502</v>
      </c>
      <c r="U3973">
        <v>4.0735096931457502</v>
      </c>
    </row>
    <row r="3974" spans="1:21" x14ac:dyDescent="0.25">
      <c r="A3974" t="s">
        <v>13140</v>
      </c>
      <c r="B3974" t="s">
        <v>13141</v>
      </c>
      <c r="C3974" t="s">
        <v>13142</v>
      </c>
      <c r="D3974" s="1">
        <v>4.1844433445987301E-17</v>
      </c>
      <c r="E3974" s="1">
        <v>5.4793892201852303E-15</v>
      </c>
      <c r="F3974" s="3">
        <f t="shared" si="188"/>
        <v>2.5058838197772664</v>
      </c>
      <c r="G3974">
        <f t="shared" si="186"/>
        <v>7.2110502719879124</v>
      </c>
      <c r="H3974">
        <f t="shared" si="187"/>
        <v>8.5363698005676234</v>
      </c>
      <c r="I3974">
        <v>8.67244148254394</v>
      </c>
      <c r="J3974">
        <v>8.6082115173339808</v>
      </c>
      <c r="K3974">
        <v>8.5661287307739205</v>
      </c>
      <c r="L3974">
        <v>8.2986974716186506</v>
      </c>
      <c r="M3974">
        <v>9.8243999481201101</v>
      </c>
      <c r="N3974">
        <v>7.7558507919311497</v>
      </c>
      <c r="O3974">
        <v>9.7425851821899396</v>
      </c>
      <c r="P3974">
        <v>8.8681764602661097</v>
      </c>
      <c r="Q3974">
        <v>9.8497562408447195</v>
      </c>
      <c r="R3974">
        <v>7.26246881484985</v>
      </c>
      <c r="S3974">
        <v>7.1406664848327601</v>
      </c>
      <c r="T3974">
        <v>7.2539539337158203</v>
      </c>
      <c r="U3974">
        <v>7.18711185455322</v>
      </c>
    </row>
    <row r="3975" spans="1:21" x14ac:dyDescent="0.25">
      <c r="A3975" t="s">
        <v>18123</v>
      </c>
      <c r="B3975" t="s">
        <v>18124</v>
      </c>
      <c r="C3975" t="s">
        <v>18125</v>
      </c>
      <c r="D3975" s="1">
        <v>1.10859366131421E-8</v>
      </c>
      <c r="E3975" s="1">
        <v>2.7083328291155303E-7</v>
      </c>
      <c r="F3975" s="3">
        <f t="shared" si="188"/>
        <v>2.5060457460342742</v>
      </c>
      <c r="G3975">
        <f t="shared" si="186"/>
        <v>3.3047986030578578</v>
      </c>
      <c r="H3975">
        <f t="shared" si="187"/>
        <v>4.6302113533019948</v>
      </c>
      <c r="I3975">
        <v>4.6909613609313903</v>
      </c>
      <c r="J3975">
        <v>4.5286846160888601</v>
      </c>
      <c r="K3975">
        <v>4.5589499473571697</v>
      </c>
      <c r="L3975">
        <v>4.7422494888305602</v>
      </c>
      <c r="M3975">
        <v>5.3700218200683496</v>
      </c>
      <c r="N3975">
        <v>3.7311882972717201</v>
      </c>
      <c r="O3975">
        <v>5.0463395118713299</v>
      </c>
      <c r="P3975">
        <v>4.5106248855590803</v>
      </c>
      <c r="Q3975">
        <v>5.2409467697143501</v>
      </c>
      <c r="R3975">
        <v>3.6916010379791202</v>
      </c>
      <c r="S3975">
        <v>3.2665534019470202</v>
      </c>
      <c r="T3975">
        <v>3.2270586490631099</v>
      </c>
      <c r="U3975">
        <v>3.03398132324218</v>
      </c>
    </row>
    <row r="3976" spans="1:21" x14ac:dyDescent="0.25">
      <c r="A3976" t="s">
        <v>18549</v>
      </c>
      <c r="B3976" t="s">
        <v>18550</v>
      </c>
      <c r="C3976" t="s">
        <v>18551</v>
      </c>
      <c r="D3976" s="1">
        <v>1.9113056623609699E-5</v>
      </c>
      <c r="E3976" s="1">
        <v>1.87241224921308E-4</v>
      </c>
      <c r="F3976" s="3">
        <f t="shared" si="188"/>
        <v>2.5064545424912343</v>
      </c>
      <c r="G3976">
        <f t="shared" si="186"/>
        <v>4.0845979452133152</v>
      </c>
      <c r="H3976">
        <f t="shared" si="187"/>
        <v>5.4102460145950282</v>
      </c>
      <c r="I3976">
        <v>5.5880036354064897</v>
      </c>
      <c r="J3976">
        <v>5.3708558082580504</v>
      </c>
      <c r="K3976">
        <v>5.5791277885437003</v>
      </c>
      <c r="L3976">
        <v>5.1029968261718697</v>
      </c>
      <c r="M3976">
        <v>6.6816697120666504</v>
      </c>
      <c r="N3976">
        <v>4.5943064689636204</v>
      </c>
      <c r="O3976">
        <v>6.8745412826537997</v>
      </c>
      <c r="P3976">
        <v>6.2914700508117596</v>
      </c>
      <c r="Q3976">
        <v>6.8891248703002903</v>
      </c>
      <c r="R3976">
        <v>4.7389068603515598</v>
      </c>
      <c r="S3976">
        <v>3.8825430870056099</v>
      </c>
      <c r="T3976">
        <v>3.5582642555236799</v>
      </c>
      <c r="U3976">
        <v>4.1586775779724103</v>
      </c>
    </row>
    <row r="3977" spans="1:21" x14ac:dyDescent="0.25">
      <c r="A3977" t="s">
        <v>24258</v>
      </c>
      <c r="B3977" t="s">
        <v>24259</v>
      </c>
      <c r="C3977" t="s">
        <v>24260</v>
      </c>
      <c r="D3977">
        <v>6.7446799948811496E-3</v>
      </c>
      <c r="E3977">
        <v>2.5699127465486499E-2</v>
      </c>
      <c r="F3977" s="3">
        <f t="shared" si="188"/>
        <v>2.5066237548616019</v>
      </c>
      <c r="G3977">
        <f t="shared" si="186"/>
        <v>4.601549386978145</v>
      </c>
      <c r="H3977">
        <f t="shared" si="187"/>
        <v>5.9272948503494183</v>
      </c>
      <c r="I3977">
        <v>5.9980921745300204</v>
      </c>
      <c r="J3977">
        <v>6.1111531257629297</v>
      </c>
      <c r="K3977">
        <v>5.8631596565246502</v>
      </c>
      <c r="L3977">
        <v>5.7367744445800701</v>
      </c>
      <c r="M3977">
        <v>6.8609266281127903</v>
      </c>
      <c r="N3977">
        <v>5.5874528884887598</v>
      </c>
      <c r="O3977">
        <v>6.7563791275024396</v>
      </c>
      <c r="P3977">
        <v>5.9700565338134703</v>
      </c>
      <c r="Q3977">
        <v>6.8198862075805602</v>
      </c>
      <c r="R3977">
        <v>5.7619905471801696</v>
      </c>
      <c r="S3977">
        <v>4.2268075942993102</v>
      </c>
      <c r="T3977">
        <v>3.9167184829711901</v>
      </c>
      <c r="U3977">
        <v>4.5006809234619096</v>
      </c>
    </row>
    <row r="3978" spans="1:21" x14ac:dyDescent="0.25">
      <c r="A3978" t="s">
        <v>10509</v>
      </c>
      <c r="B3978" t="s">
        <v>10510</v>
      </c>
      <c r="C3978" t="s">
        <v>10511</v>
      </c>
      <c r="D3978">
        <v>4.4378694146871497E-3</v>
      </c>
      <c r="E3978">
        <v>1.83050464838743E-2</v>
      </c>
      <c r="F3978" s="3">
        <f t="shared" si="188"/>
        <v>2.5071081547629142</v>
      </c>
      <c r="G3978">
        <f t="shared" si="186"/>
        <v>4.0788871645927403</v>
      </c>
      <c r="H3978">
        <f t="shared" si="187"/>
        <v>5.4049113988876298</v>
      </c>
      <c r="I3978">
        <v>5.3891339302062899</v>
      </c>
      <c r="J3978">
        <v>5.7338891029357901</v>
      </c>
      <c r="K3978">
        <v>4.8129253387451101</v>
      </c>
      <c r="L3978">
        <v>5.6836972236633301</v>
      </c>
      <c r="M3978">
        <v>6.3485207557678196</v>
      </c>
      <c r="N3978">
        <v>5.9921488761901802</v>
      </c>
      <c r="O3978">
        <v>6.3496379852294904</v>
      </c>
      <c r="P3978">
        <v>6.1236019134521396</v>
      </c>
      <c r="Q3978">
        <v>6.2386913299560502</v>
      </c>
      <c r="R3978">
        <v>5.1066384315490696</v>
      </c>
      <c r="S3978">
        <v>3.9621603488922101</v>
      </c>
      <c r="T3978">
        <v>3.7102677822113002</v>
      </c>
      <c r="U3978">
        <v>3.5364820957183798</v>
      </c>
    </row>
    <row r="3979" spans="1:21" x14ac:dyDescent="0.25">
      <c r="A3979" t="s">
        <v>17766</v>
      </c>
      <c r="B3979" t="s">
        <v>17767</v>
      </c>
      <c r="C3979" t="s">
        <v>17768</v>
      </c>
      <c r="D3979">
        <v>1.4819712378084601E-2</v>
      </c>
      <c r="E3979">
        <v>4.8496786504983902E-2</v>
      </c>
      <c r="F3979" s="3">
        <f t="shared" si="188"/>
        <v>2.5083943347606676</v>
      </c>
      <c r="G3979">
        <f t="shared" si="186"/>
        <v>2.9665302038192674</v>
      </c>
      <c r="H3979">
        <f t="shared" si="187"/>
        <v>4.2932943701744044</v>
      </c>
      <c r="I3979">
        <v>4.69830322265625</v>
      </c>
      <c r="J3979">
        <v>4.6015634536743102</v>
      </c>
      <c r="K3979">
        <v>3.46809649467468</v>
      </c>
      <c r="L3979">
        <v>4.4052143096923801</v>
      </c>
      <c r="M3979">
        <v>5.48089504241943</v>
      </c>
      <c r="N3979">
        <v>3.4123661518096902</v>
      </c>
      <c r="O3979">
        <v>4.8482398986816397</v>
      </c>
      <c r="P3979">
        <v>4.4381122589111301</v>
      </c>
      <c r="Q3979">
        <v>4.3702301979064897</v>
      </c>
      <c r="R3979">
        <v>4.0975937843322701</v>
      </c>
      <c r="S3979">
        <v>2.4434313774108798</v>
      </c>
      <c r="T3979">
        <v>2.3317561149597101</v>
      </c>
      <c r="U3979">
        <v>2.9933395385742099</v>
      </c>
    </row>
    <row r="3980" spans="1:21" x14ac:dyDescent="0.25">
      <c r="A3980" t="s">
        <v>20589</v>
      </c>
      <c r="B3980" t="s">
        <v>20590</v>
      </c>
      <c r="C3980" t="s">
        <v>20591</v>
      </c>
      <c r="D3980" s="1">
        <v>5.7704040955286398E-5</v>
      </c>
      <c r="E3980" s="1">
        <v>4.8148800851777098E-4</v>
      </c>
      <c r="F3980" s="3">
        <f t="shared" si="188"/>
        <v>2.5106540504236543</v>
      </c>
      <c r="G3980">
        <f t="shared" si="186"/>
        <v>7.9169456958770734</v>
      </c>
      <c r="H3980">
        <f t="shared" si="187"/>
        <v>9.2450089454650843</v>
      </c>
      <c r="I3980">
        <v>9.5407962799072195</v>
      </c>
      <c r="J3980">
        <v>9.7015142440795898</v>
      </c>
      <c r="K3980">
        <v>8.8923473358154297</v>
      </c>
      <c r="L3980">
        <v>8.8453779220581001</v>
      </c>
      <c r="M3980">
        <v>10.938169479370099</v>
      </c>
      <c r="N3980">
        <v>8.3305883407592702</v>
      </c>
      <c r="O3980">
        <v>10.4369707107543</v>
      </c>
      <c r="P3980">
        <v>9.7450904846191406</v>
      </c>
      <c r="Q3980">
        <v>11.037960052490201</v>
      </c>
      <c r="R3980">
        <v>8.4685821533203107</v>
      </c>
      <c r="S3980">
        <v>8.0370378494262695</v>
      </c>
      <c r="T3980">
        <v>7.5192074775695801</v>
      </c>
      <c r="U3980">
        <v>7.6429553031921298</v>
      </c>
    </row>
    <row r="3981" spans="1:21" x14ac:dyDescent="0.25">
      <c r="A3981" t="s">
        <v>23289</v>
      </c>
      <c r="B3981" t="s">
        <v>23290</v>
      </c>
      <c r="C3981" t="s">
        <v>23291</v>
      </c>
      <c r="D3981" s="1">
        <v>5.7313383877044503E-5</v>
      </c>
      <c r="E3981" s="1">
        <v>4.7965464182197999E-4</v>
      </c>
      <c r="F3981" s="3">
        <f t="shared" si="188"/>
        <v>2.5130255425395611</v>
      </c>
      <c r="G3981">
        <f t="shared" si="186"/>
        <v>2.2285007834434474</v>
      </c>
      <c r="H3981">
        <f t="shared" si="187"/>
        <v>3.5579261183738673</v>
      </c>
      <c r="I3981">
        <v>3.7056078910827601</v>
      </c>
      <c r="J3981">
        <v>3.5361404418945299</v>
      </c>
      <c r="K3981">
        <v>3.5107409954071001</v>
      </c>
      <c r="L3981">
        <v>3.47921514511108</v>
      </c>
      <c r="M3981">
        <v>4.96349620819091</v>
      </c>
      <c r="N3981">
        <v>4.4354496002197203</v>
      </c>
      <c r="O3981">
        <v>5.0463395118713299</v>
      </c>
      <c r="P3981">
        <v>4.3058052062988201</v>
      </c>
      <c r="Q3981">
        <v>4.7893834114074698</v>
      </c>
      <c r="R3981">
        <v>2.80707836151123</v>
      </c>
      <c r="S3981">
        <v>1.9129167795181199</v>
      </c>
      <c r="T3981">
        <v>1.77536261081695</v>
      </c>
      <c r="U3981">
        <v>2.4186453819274898</v>
      </c>
    </row>
    <row r="3982" spans="1:21" x14ac:dyDescent="0.25">
      <c r="A3982" t="s">
        <v>2014</v>
      </c>
      <c r="B3982" t="s">
        <v>2015</v>
      </c>
      <c r="C3982" t="s">
        <v>2016</v>
      </c>
      <c r="D3982" s="1">
        <v>5.1573038945207298E-5</v>
      </c>
      <c r="E3982" s="1">
        <v>4.3814777745865199E-4</v>
      </c>
      <c r="F3982" s="3">
        <f t="shared" si="188"/>
        <v>2.5133932142053763</v>
      </c>
      <c r="G3982">
        <f t="shared" si="186"/>
        <v>3.0342991948127724</v>
      </c>
      <c r="H3982">
        <f t="shared" si="187"/>
        <v>4.3639355897903407</v>
      </c>
      <c r="I3982">
        <v>4.23612260818481</v>
      </c>
      <c r="J3982">
        <v>4.2937798500061</v>
      </c>
      <c r="K3982">
        <v>4.8185935020446697</v>
      </c>
      <c r="L3982">
        <v>4.1072463989257804</v>
      </c>
      <c r="M3982">
        <v>5.0080614089965803</v>
      </c>
      <c r="N3982">
        <v>3.54563283920288</v>
      </c>
      <c r="O3982">
        <v>4.7973904609680096</v>
      </c>
      <c r="P3982">
        <v>4.0670185089111301</v>
      </c>
      <c r="Q3982">
        <v>5.1284718513488698</v>
      </c>
      <c r="R3982">
        <v>3.6048893928527801</v>
      </c>
      <c r="S3982">
        <v>2.9524450302124001</v>
      </c>
      <c r="T3982">
        <v>2.8578248023986799</v>
      </c>
      <c r="U3982">
        <v>2.7220375537872301</v>
      </c>
    </row>
    <row r="3983" spans="1:21" x14ac:dyDescent="0.25">
      <c r="A3983" t="s">
        <v>15642</v>
      </c>
      <c r="B3983" t="s">
        <v>15643</v>
      </c>
      <c r="C3983" t="s">
        <v>15644</v>
      </c>
      <c r="D3983" s="1">
        <v>1.26571410419273E-6</v>
      </c>
      <c r="E3983" s="1">
        <v>1.7808852135203701E-5</v>
      </c>
      <c r="F3983" s="3">
        <f t="shared" si="188"/>
        <v>2.515492391606756</v>
      </c>
      <c r="G3983">
        <f t="shared" si="186"/>
        <v>3.4460965394973724</v>
      </c>
      <c r="H3983">
        <f t="shared" si="187"/>
        <v>4.7769373655319178</v>
      </c>
      <c r="I3983">
        <v>5.1369471549987704</v>
      </c>
      <c r="J3983">
        <v>4.67093753814697</v>
      </c>
      <c r="K3983">
        <v>4.8740892410278303</v>
      </c>
      <c r="L3983">
        <v>4.4257755279540998</v>
      </c>
      <c r="M3983">
        <v>6.3848838806152299</v>
      </c>
      <c r="N3983">
        <v>4.5242590904235804</v>
      </c>
      <c r="O3983">
        <v>6.2010622024536097</v>
      </c>
      <c r="P3983">
        <v>5.2728276252746502</v>
      </c>
      <c r="Q3983">
        <v>6.4774398803710902</v>
      </c>
      <c r="R3983">
        <v>3.7272248268127401</v>
      </c>
      <c r="S3983">
        <v>3.5243513584136901</v>
      </c>
      <c r="T3983">
        <v>3.11416459083557</v>
      </c>
      <c r="U3983">
        <v>3.4186453819274898</v>
      </c>
    </row>
    <row r="3984" spans="1:21" x14ac:dyDescent="0.25">
      <c r="A3984" t="s">
        <v>11913</v>
      </c>
      <c r="B3984" t="s">
        <v>11914</v>
      </c>
      <c r="C3984" t="s">
        <v>11915</v>
      </c>
      <c r="D3984">
        <v>2.3749303072690899E-3</v>
      </c>
      <c r="E3984">
        <v>1.0983842425048299E-2</v>
      </c>
      <c r="F3984" s="3">
        <f t="shared" si="188"/>
        <v>2.5172954962116036</v>
      </c>
      <c r="G3984">
        <f t="shared" si="186"/>
        <v>1.1414663493633257</v>
      </c>
      <c r="H3984">
        <f t="shared" si="187"/>
        <v>2.4733409285545322</v>
      </c>
      <c r="I3984">
        <v>2.0304477214813201</v>
      </c>
      <c r="J3984">
        <v>2.9135074615478498</v>
      </c>
      <c r="K3984">
        <v>2.4966657161712602</v>
      </c>
      <c r="L3984">
        <v>2.4527428150177002</v>
      </c>
      <c r="M3984">
        <v>3.2910706996917698</v>
      </c>
      <c r="N3984">
        <v>2.1951355934143</v>
      </c>
      <c r="O3984">
        <v>2.8791339397430402</v>
      </c>
      <c r="P3984">
        <v>3.00812435150146</v>
      </c>
      <c r="Q3984">
        <v>2.4108719825744598</v>
      </c>
      <c r="R3984">
        <v>1.6916012763977</v>
      </c>
      <c r="S3984">
        <v>0.912916779518127</v>
      </c>
      <c r="T3984">
        <v>0.77536261081695501</v>
      </c>
      <c r="U3984">
        <v>1.18598473072052</v>
      </c>
    </row>
    <row r="3985" spans="1:21" x14ac:dyDescent="0.25">
      <c r="A3985" t="s">
        <v>24372</v>
      </c>
      <c r="B3985" t="s">
        <v>24373</v>
      </c>
      <c r="C3985" t="s">
        <v>24374</v>
      </c>
      <c r="D3985" s="1">
        <v>3.8078674151620298E-6</v>
      </c>
      <c r="E3985" s="1">
        <v>4.6484856284223497E-5</v>
      </c>
      <c r="F3985" s="3">
        <f t="shared" si="188"/>
        <v>2.5176893288416378</v>
      </c>
      <c r="G3985">
        <f t="shared" si="186"/>
        <v>3.8019235134124703</v>
      </c>
      <c r="H3985">
        <f t="shared" si="187"/>
        <v>5.1340237855911202</v>
      </c>
      <c r="I3985">
        <v>5.53568315505981</v>
      </c>
      <c r="J3985">
        <v>5.3371071815490696</v>
      </c>
      <c r="K3985">
        <v>5.0288114547729403</v>
      </c>
      <c r="L3985">
        <v>4.6344933509826598</v>
      </c>
      <c r="M3985">
        <v>5.8146324157714799</v>
      </c>
      <c r="N3985">
        <v>4.1860904693603498</v>
      </c>
      <c r="O3985">
        <v>5.5082435607910103</v>
      </c>
      <c r="P3985">
        <v>5.0378718376159597</v>
      </c>
      <c r="Q3985">
        <v>5.75190877914428</v>
      </c>
      <c r="R3985">
        <v>4.2109751701354901</v>
      </c>
      <c r="S3985">
        <v>3.56317067146301</v>
      </c>
      <c r="T3985">
        <v>3.6991269588470401</v>
      </c>
      <c r="U3985">
        <v>3.7344212532043399</v>
      </c>
    </row>
    <row r="3986" spans="1:21" x14ac:dyDescent="0.25">
      <c r="A3986" t="s">
        <v>10533</v>
      </c>
      <c r="B3986" t="s">
        <v>10534</v>
      </c>
      <c r="C3986" t="s">
        <v>10535</v>
      </c>
      <c r="D3986" s="1">
        <v>5.7390505389776E-5</v>
      </c>
      <c r="E3986" s="1">
        <v>4.7970449668355199E-4</v>
      </c>
      <c r="F3986" s="3">
        <f t="shared" si="188"/>
        <v>2.5194336874047356</v>
      </c>
      <c r="G3986">
        <f t="shared" si="186"/>
        <v>3.3857837915420497</v>
      </c>
      <c r="H3986">
        <f t="shared" si="187"/>
        <v>4.7188832759857151</v>
      </c>
      <c r="I3986">
        <v>4.4249792098998997</v>
      </c>
      <c r="J3986">
        <v>4.5361404418945304</v>
      </c>
      <c r="K3986">
        <v>5.2165579795837402</v>
      </c>
      <c r="L3986">
        <v>4.6978554725646902</v>
      </c>
      <c r="M3986">
        <v>5.3869948387145996</v>
      </c>
      <c r="N3986">
        <v>4.1951355934143004</v>
      </c>
      <c r="O3986">
        <v>5.2911114692687899</v>
      </c>
      <c r="P3986">
        <v>4.6390995979309002</v>
      </c>
      <c r="Q3986">
        <v>4.9190187454223597</v>
      </c>
      <c r="R3986">
        <v>3.7389068603515598</v>
      </c>
      <c r="S3986">
        <v>2.7429916858672998</v>
      </c>
      <c r="T3986">
        <v>3.46925950050354</v>
      </c>
      <c r="U3986">
        <v>3.5919771194457999</v>
      </c>
    </row>
    <row r="3987" spans="1:21" x14ac:dyDescent="0.25">
      <c r="A3987" t="s">
        <v>19404</v>
      </c>
      <c r="B3987" t="s">
        <v>19405</v>
      </c>
      <c r="C3987" t="s">
        <v>19406</v>
      </c>
      <c r="D3987" s="1">
        <v>9.9471467547118599E-4</v>
      </c>
      <c r="E3987">
        <v>5.3705843165516801E-3</v>
      </c>
      <c r="F3987" s="3">
        <f t="shared" si="188"/>
        <v>2.5209588573832313</v>
      </c>
      <c r="G3987">
        <f t="shared" si="186"/>
        <v>2.9990375638008073</v>
      </c>
      <c r="H3987">
        <f t="shared" si="187"/>
        <v>4.3330101370811427</v>
      </c>
      <c r="I3987">
        <v>4.6835813522338796</v>
      </c>
      <c r="J3987">
        <v>4.7627758979797301</v>
      </c>
      <c r="K3987">
        <v>4.1003651618957502</v>
      </c>
      <c r="L3987">
        <v>3.78531813621521</v>
      </c>
      <c r="M3987">
        <v>4.9406862258911097</v>
      </c>
      <c r="N3987">
        <v>3.1586096286773602</v>
      </c>
      <c r="O3987">
        <v>4.9448580741882298</v>
      </c>
      <c r="P3987">
        <v>4.6326155662536603</v>
      </c>
      <c r="Q3987">
        <v>4.96886730194091</v>
      </c>
      <c r="R3987">
        <v>3.4140670299529998</v>
      </c>
      <c r="S3987">
        <v>3.3577015399932799</v>
      </c>
      <c r="T3987">
        <v>2.7753627300262398</v>
      </c>
      <c r="U3987">
        <v>2.4490189552307098</v>
      </c>
    </row>
    <row r="3988" spans="1:21" x14ac:dyDescent="0.25">
      <c r="A3988" t="s">
        <v>27624</v>
      </c>
      <c r="B3988" t="s">
        <v>27625</v>
      </c>
      <c r="C3988" t="s">
        <v>27626</v>
      </c>
      <c r="D3988">
        <v>1.4347275719046501E-2</v>
      </c>
      <c r="E3988">
        <v>4.7315176576375899E-2</v>
      </c>
      <c r="F3988" s="3">
        <f t="shared" si="188"/>
        <v>2.5214429446453686</v>
      </c>
      <c r="G3988">
        <f t="shared" si="186"/>
        <v>0.53343853913247541</v>
      </c>
      <c r="H3988">
        <f t="shared" si="187"/>
        <v>1.8676881194114625</v>
      </c>
      <c r="I3988">
        <v>2.0762512683868399</v>
      </c>
      <c r="J3988">
        <v>1.58008384704589</v>
      </c>
      <c r="K3988">
        <v>2.0721678733825599</v>
      </c>
      <c r="L3988">
        <v>1.74224948883056</v>
      </c>
      <c r="M3988">
        <v>2.25454473495483</v>
      </c>
      <c r="N3988">
        <v>0.78009808063507002</v>
      </c>
      <c r="O3988">
        <v>2.2059440612792902</v>
      </c>
      <c r="P3988">
        <v>2.12360191345214</v>
      </c>
      <c r="Q3988">
        <v>1.4425808191299401</v>
      </c>
      <c r="R3988">
        <v>0.69160115718841497</v>
      </c>
      <c r="S3988">
        <v>-8.7083257734775502E-2</v>
      </c>
      <c r="T3988">
        <v>0.27286225557327198</v>
      </c>
      <c r="U3988">
        <v>1.2563740015029901</v>
      </c>
    </row>
    <row r="3989" spans="1:21" x14ac:dyDescent="0.25">
      <c r="A3989" t="s">
        <v>12708</v>
      </c>
      <c r="B3989" t="s">
        <v>12709</v>
      </c>
      <c r="C3989" t="s">
        <v>12710</v>
      </c>
      <c r="D3989" s="1">
        <v>9.8854355812250105E-9</v>
      </c>
      <c r="E3989" s="1">
        <v>2.4345413862647499E-7</v>
      </c>
      <c r="F3989" s="3">
        <f t="shared" si="188"/>
        <v>2.5219753861719387</v>
      </c>
      <c r="G3989">
        <f t="shared" si="186"/>
        <v>5.8963853120803797</v>
      </c>
      <c r="H3989">
        <f t="shared" si="187"/>
        <v>7.2309395074844325</v>
      </c>
      <c r="I3989">
        <v>7.2323341369628897</v>
      </c>
      <c r="J3989">
        <v>7.0250158309936497</v>
      </c>
      <c r="K3989">
        <v>7.4716987609863201</v>
      </c>
      <c r="L3989">
        <v>7.1947093009948704</v>
      </c>
      <c r="M3989">
        <v>8.06256008148193</v>
      </c>
      <c r="N3989">
        <v>6.84905576705932</v>
      </c>
      <c r="O3989">
        <v>7.8913083076476997</v>
      </c>
      <c r="P3989">
        <v>7.3754181861877397</v>
      </c>
      <c r="Q3989">
        <v>7.7566466331481898</v>
      </c>
      <c r="R3989">
        <v>6.3316054344177202</v>
      </c>
      <c r="S3989">
        <v>5.3976278305053702</v>
      </c>
      <c r="T3989">
        <v>5.82232618331909</v>
      </c>
      <c r="U3989">
        <v>6.0339818000793404</v>
      </c>
    </row>
    <row r="3990" spans="1:21" x14ac:dyDescent="0.25">
      <c r="A3990" t="s">
        <v>17931</v>
      </c>
      <c r="B3990" t="s">
        <v>17932</v>
      </c>
      <c r="C3990" t="s">
        <v>17933</v>
      </c>
      <c r="D3990" s="1">
        <v>1.5304585758712999E-5</v>
      </c>
      <c r="E3990" s="1">
        <v>1.5537523722741699E-4</v>
      </c>
      <c r="F3990" s="3">
        <f t="shared" si="188"/>
        <v>2.5232610619006759</v>
      </c>
      <c r="G3990">
        <f t="shared" si="186"/>
        <v>3.000524997711175</v>
      </c>
      <c r="H3990">
        <f t="shared" si="187"/>
        <v>4.3358144760131774</v>
      </c>
      <c r="I3990">
        <v>4.6612138748168901</v>
      </c>
      <c r="J3990">
        <v>4.2937798500061</v>
      </c>
      <c r="K3990">
        <v>4.1905627250671298</v>
      </c>
      <c r="L3990">
        <v>4.1977014541625897</v>
      </c>
      <c r="M3990">
        <v>5.4285740852355904</v>
      </c>
      <c r="N3990">
        <v>3.3650608062744101</v>
      </c>
      <c r="O3990">
        <v>5.2865095138549796</v>
      </c>
      <c r="P3990">
        <v>4.7023859024047798</v>
      </c>
      <c r="Q3990">
        <v>5.6805701255798304</v>
      </c>
      <c r="R3990">
        <v>3.6048893928527801</v>
      </c>
      <c r="S3990">
        <v>2.5503466129302899</v>
      </c>
      <c r="T3990">
        <v>2.7539889812469398</v>
      </c>
      <c r="U3990">
        <v>3.0928750038146902</v>
      </c>
    </row>
    <row r="3991" spans="1:21" x14ac:dyDescent="0.25">
      <c r="A3991" t="s">
        <v>571</v>
      </c>
      <c r="B3991" t="s">
        <v>572</v>
      </c>
      <c r="C3991" t="s">
        <v>573</v>
      </c>
      <c r="D3991" s="1">
        <v>2.7907803996640702E-6</v>
      </c>
      <c r="E3991" s="1">
        <v>3.5525928979041001E-5</v>
      </c>
      <c r="F3991" s="3">
        <f t="shared" si="188"/>
        <v>2.5244809540952438</v>
      </c>
      <c r="G3991">
        <f t="shared" si="186"/>
        <v>3.9224573969840955</v>
      </c>
      <c r="H3991">
        <f t="shared" si="187"/>
        <v>5.2584441900253251</v>
      </c>
      <c r="I3991">
        <v>5.2158026695251403</v>
      </c>
      <c r="J3991">
        <v>5.1650462150573704</v>
      </c>
      <c r="K3991">
        <v>5.4752922058105398</v>
      </c>
      <c r="L3991">
        <v>5.1776356697082502</v>
      </c>
      <c r="M3991">
        <v>6.9349274635314897</v>
      </c>
      <c r="N3991">
        <v>6.2152824401855398</v>
      </c>
      <c r="O3991">
        <v>6.7778506278991699</v>
      </c>
      <c r="P3991">
        <v>7.2852826118469203</v>
      </c>
      <c r="Q3991">
        <v>6.8876857757568297</v>
      </c>
      <c r="R3991">
        <v>4.5920653343200604</v>
      </c>
      <c r="S3991">
        <v>3.5758819580078098</v>
      </c>
      <c r="T3991">
        <v>3.8376469612121502</v>
      </c>
      <c r="U3991">
        <v>3.6842353343963601</v>
      </c>
    </row>
    <row r="3992" spans="1:21" x14ac:dyDescent="0.25">
      <c r="A3992" t="s">
        <v>2470</v>
      </c>
      <c r="B3992" t="s">
        <v>2471</v>
      </c>
      <c r="C3992" t="s">
        <v>2472</v>
      </c>
      <c r="D3992">
        <v>1.06300981715321E-2</v>
      </c>
      <c r="E3992">
        <v>3.7125959992408697E-2</v>
      </c>
      <c r="F3992" s="3">
        <f t="shared" si="188"/>
        <v>2.524832698891442</v>
      </c>
      <c r="G3992">
        <f t="shared" si="186"/>
        <v>0.714228495955465</v>
      </c>
      <c r="H3992">
        <f t="shared" si="187"/>
        <v>2.050416290760035</v>
      </c>
      <c r="I3992">
        <v>2.28570461273193</v>
      </c>
      <c r="J3992">
        <v>1.58008384704589</v>
      </c>
      <c r="K3992">
        <v>2.46809649467468</v>
      </c>
      <c r="L3992">
        <v>1.86778020858764</v>
      </c>
      <c r="M3992">
        <v>2.7505023479461599</v>
      </c>
      <c r="N3992">
        <v>1.7311885356903001</v>
      </c>
      <c r="O3992">
        <v>2.61120080947875</v>
      </c>
      <c r="P3992">
        <v>2.26446437835693</v>
      </c>
      <c r="Q3992">
        <v>1.8732151985168399</v>
      </c>
      <c r="R3992">
        <v>0.48515024781227101</v>
      </c>
      <c r="S3992">
        <v>0.32795426249504001</v>
      </c>
      <c r="T3992">
        <v>1.2728623151779099</v>
      </c>
      <c r="U3992">
        <v>0.77094715833663896</v>
      </c>
    </row>
    <row r="3993" spans="1:21" x14ac:dyDescent="0.25">
      <c r="A3993" t="s">
        <v>15402</v>
      </c>
      <c r="B3993" t="s">
        <v>15403</v>
      </c>
      <c r="C3993" t="s">
        <v>15404</v>
      </c>
      <c r="D3993" s="1">
        <v>4.0555521263740903E-4</v>
      </c>
      <c r="E3993">
        <v>2.53853271715343E-3</v>
      </c>
      <c r="F3993" s="3">
        <f t="shared" si="188"/>
        <v>2.5253644118301084</v>
      </c>
      <c r="G3993">
        <f t="shared" si="186"/>
        <v>2.2023298740386901</v>
      </c>
      <c r="H3993">
        <f t="shared" si="187"/>
        <v>3.5388214588165252</v>
      </c>
      <c r="I3993">
        <v>3.9951143264770499</v>
      </c>
      <c r="J3993">
        <v>3.6366674900054901</v>
      </c>
      <c r="K3993">
        <v>3.1817924976348801</v>
      </c>
      <c r="L3993">
        <v>3.3417115211486799</v>
      </c>
      <c r="M3993">
        <v>4.5083017349243102</v>
      </c>
      <c r="N3993">
        <v>2.3326389789581299</v>
      </c>
      <c r="O3993">
        <v>4.1961631774902299</v>
      </c>
      <c r="P3993">
        <v>3.6836898326873699</v>
      </c>
      <c r="Q3993">
        <v>3.64693927764892</v>
      </c>
      <c r="R3993">
        <v>2.6916012763977002</v>
      </c>
      <c r="S3993">
        <v>2.1353092193603498</v>
      </c>
      <c r="T3993">
        <v>1.5947904586791899</v>
      </c>
      <c r="U3993">
        <v>2.38761854171752</v>
      </c>
    </row>
    <row r="3994" spans="1:21" x14ac:dyDescent="0.25">
      <c r="A3994" t="s">
        <v>2182</v>
      </c>
      <c r="B3994" t="s">
        <v>2183</v>
      </c>
      <c r="C3994" t="s">
        <v>2184</v>
      </c>
      <c r="D3994">
        <v>4.2399750091135502E-3</v>
      </c>
      <c r="E3994">
        <v>1.7648143693804699E-2</v>
      </c>
      <c r="F3994" s="3">
        <f t="shared" si="188"/>
        <v>2.5263888492297104</v>
      </c>
      <c r="G3994">
        <f t="shared" si="186"/>
        <v>0.80082376301288527</v>
      </c>
      <c r="H3994">
        <f t="shared" si="187"/>
        <v>2.1379004716873125</v>
      </c>
      <c r="I3994">
        <v>2.6308400630950901</v>
      </c>
      <c r="J3994">
        <v>1.84311830997467</v>
      </c>
      <c r="K3994">
        <v>2.25050520896911</v>
      </c>
      <c r="L3994">
        <v>1.82713830471038</v>
      </c>
      <c r="M3994">
        <v>3.1188898086547798</v>
      </c>
      <c r="N3994">
        <v>2.3326389789581299</v>
      </c>
      <c r="O3994">
        <v>3.0625801086425701</v>
      </c>
      <c r="P3994">
        <v>2.8825938701629599</v>
      </c>
      <c r="Q3994">
        <v>2.9413866996765101</v>
      </c>
      <c r="R3994">
        <v>0.87217330932617099</v>
      </c>
      <c r="S3994">
        <v>1.06491982936859</v>
      </c>
      <c r="T3994">
        <v>0.49525475502014099</v>
      </c>
      <c r="U3994">
        <v>0.77094715833663896</v>
      </c>
    </row>
    <row r="3995" spans="1:21" x14ac:dyDescent="0.25">
      <c r="A3995" t="s">
        <v>3051</v>
      </c>
      <c r="B3995" t="s">
        <v>3052</v>
      </c>
      <c r="C3995" t="s">
        <v>3053</v>
      </c>
      <c r="D3995" s="1">
        <v>1.56028036144562E-5</v>
      </c>
      <c r="E3995" s="1">
        <v>1.57568269059993E-4</v>
      </c>
      <c r="F3995" s="3">
        <f t="shared" si="188"/>
        <v>2.5264916889871363</v>
      </c>
      <c r="G3995">
        <f t="shared" si="186"/>
        <v>2.6581965684890725</v>
      </c>
      <c r="H3995">
        <f t="shared" si="187"/>
        <v>3.9953320026397674</v>
      </c>
      <c r="I3995">
        <v>4.16371393203735</v>
      </c>
      <c r="J3995">
        <v>4.1746325492858798</v>
      </c>
      <c r="K3995">
        <v>3.91170334815979</v>
      </c>
      <c r="L3995">
        <v>3.7312781810760498</v>
      </c>
      <c r="M3995">
        <v>4.7240300178527797</v>
      </c>
      <c r="N3995">
        <v>2.6545672416686998</v>
      </c>
      <c r="O3995">
        <v>4.3715305328369096</v>
      </c>
      <c r="P3995">
        <v>3.8494267463684002</v>
      </c>
      <c r="Q3995">
        <v>4.5556435585021902</v>
      </c>
      <c r="R3995">
        <v>2.6426916122436501</v>
      </c>
      <c r="S3995">
        <v>2.4709122180938698</v>
      </c>
      <c r="T3995">
        <v>2.3883395195007302</v>
      </c>
      <c r="U3995">
        <v>3.1308429241180402</v>
      </c>
    </row>
    <row r="3996" spans="1:21" x14ac:dyDescent="0.25">
      <c r="A3996" t="s">
        <v>15378</v>
      </c>
      <c r="B3996" t="s">
        <v>15379</v>
      </c>
      <c r="C3996" t="s">
        <v>15380</v>
      </c>
      <c r="D3996" s="1">
        <v>7.6104566687718007E-5</v>
      </c>
      <c r="E3996" s="1">
        <v>6.0914666391909101E-4</v>
      </c>
      <c r="F3996" s="3">
        <f t="shared" si="188"/>
        <v>2.5266195595325898</v>
      </c>
      <c r="G3996">
        <f t="shared" si="186"/>
        <v>3.4517566561698905</v>
      </c>
      <c r="H3996">
        <f t="shared" si="187"/>
        <v>4.7889651060104317</v>
      </c>
      <c r="I3996">
        <v>4.7836103439331001</v>
      </c>
      <c r="J3996">
        <v>4.4753866195678702</v>
      </c>
      <c r="K3996">
        <v>4.6444191932678196</v>
      </c>
      <c r="L3996">
        <v>5.2524442672729403</v>
      </c>
      <c r="M3996">
        <v>5.5198893547058097</v>
      </c>
      <c r="N3996">
        <v>4.2569117546081499</v>
      </c>
      <c r="O3996">
        <v>5.0945229530334402</v>
      </c>
      <c r="P3996">
        <v>4.92034864425659</v>
      </c>
      <c r="Q3996">
        <v>4.67390632629394</v>
      </c>
      <c r="R3996">
        <v>4.1066384315490696</v>
      </c>
      <c r="S3996">
        <v>3.2665534019470202</v>
      </c>
      <c r="T3996">
        <v>3.3603248596191402</v>
      </c>
      <c r="U3996">
        <v>3.0735099315643302</v>
      </c>
    </row>
    <row r="3997" spans="1:21" x14ac:dyDescent="0.25">
      <c r="A3997" t="s">
        <v>9825</v>
      </c>
      <c r="B3997" t="s">
        <v>9826</v>
      </c>
      <c r="C3997" t="s">
        <v>9827</v>
      </c>
      <c r="D3997" s="1">
        <v>3.2269022085529202E-6</v>
      </c>
      <c r="E3997" s="1">
        <v>4.0243055991595597E-5</v>
      </c>
      <c r="F3997" s="3">
        <f t="shared" si="188"/>
        <v>2.5274528076333347</v>
      </c>
      <c r="G3997">
        <f t="shared" si="186"/>
        <v>5.2233866453170776</v>
      </c>
      <c r="H3997">
        <f t="shared" si="187"/>
        <v>6.5610707998275704</v>
      </c>
      <c r="I3997">
        <v>6.8739128112792898</v>
      </c>
      <c r="J3997">
        <v>6.6487550735473597</v>
      </c>
      <c r="K3997">
        <v>6.5001978874206499</v>
      </c>
      <c r="L3997">
        <v>6.2214174270629803</v>
      </c>
      <c r="M3997">
        <v>7.1502947807312003</v>
      </c>
      <c r="N3997">
        <v>5.8039445877075098</v>
      </c>
      <c r="O3997">
        <v>6.9723391532897896</v>
      </c>
      <c r="P3997">
        <v>6.8211932182312003</v>
      </c>
      <c r="Q3997">
        <v>7.2044215202331499</v>
      </c>
      <c r="R3997">
        <v>5.7648501396179199</v>
      </c>
      <c r="S3997">
        <v>5.3128476142883301</v>
      </c>
      <c r="T3997">
        <v>4.9405651092529297</v>
      </c>
      <c r="U3997">
        <v>4.87528371810913</v>
      </c>
    </row>
    <row r="3998" spans="1:21" x14ac:dyDescent="0.25">
      <c r="A3998" t="s">
        <v>15261</v>
      </c>
      <c r="B3998" t="s">
        <v>15262</v>
      </c>
      <c r="C3998" t="s">
        <v>15263</v>
      </c>
      <c r="D3998">
        <v>1.1989358812570501E-2</v>
      </c>
      <c r="E3998">
        <v>4.0977027267217601E-2</v>
      </c>
      <c r="F3998" s="3">
        <f t="shared" si="188"/>
        <v>2.5289819962092421</v>
      </c>
      <c r="G3998">
        <f t="shared" si="186"/>
        <v>2.8379145860671953</v>
      </c>
      <c r="H3998">
        <f t="shared" si="187"/>
        <v>4.176471352577205</v>
      </c>
      <c r="I3998">
        <v>4.0304474830627397</v>
      </c>
      <c r="J3998">
        <v>4.2030143737792898</v>
      </c>
      <c r="K3998">
        <v>4.3399400711059499</v>
      </c>
      <c r="L3998">
        <v>4.1324834823608398</v>
      </c>
      <c r="M3998">
        <v>5.0025658607482901</v>
      </c>
      <c r="N3998">
        <v>3.5025641918182302</v>
      </c>
      <c r="O3998">
        <v>4.92130327224731</v>
      </c>
      <c r="P3998">
        <v>4.60638380050659</v>
      </c>
      <c r="Q3998">
        <v>4.8077621459960902</v>
      </c>
      <c r="R3998">
        <v>4.0231151580810502</v>
      </c>
      <c r="S3998">
        <v>2.4434313774108798</v>
      </c>
      <c r="T3998">
        <v>2.11416459083557</v>
      </c>
      <c r="U3998">
        <v>2.7709472179412802</v>
      </c>
    </row>
    <row r="3999" spans="1:21" x14ac:dyDescent="0.25">
      <c r="A3999" t="s">
        <v>25494</v>
      </c>
      <c r="B3999" t="s">
        <v>25495</v>
      </c>
      <c r="C3999" t="s">
        <v>25496</v>
      </c>
      <c r="D3999">
        <v>7.4668671004474102E-3</v>
      </c>
      <c r="E3999">
        <v>2.7857488021254501E-2</v>
      </c>
      <c r="F3999" s="3">
        <f t="shared" si="188"/>
        <v>2.5295727152971721</v>
      </c>
      <c r="G3999">
        <f t="shared" si="186"/>
        <v>2.29609507322311</v>
      </c>
      <c r="H3999">
        <f t="shared" si="187"/>
        <v>3.6349887847900351</v>
      </c>
      <c r="I3999">
        <v>4.0535311698913503</v>
      </c>
      <c r="J3999">
        <v>3.84311842918396</v>
      </c>
      <c r="K3999">
        <v>2.8686344623565598</v>
      </c>
      <c r="L3999">
        <v>3.7746710777282702</v>
      </c>
      <c r="M3999">
        <v>2.64156794548034</v>
      </c>
      <c r="N3999">
        <v>2.6805624961853001</v>
      </c>
      <c r="O3999">
        <v>2.7513782978057799</v>
      </c>
      <c r="P3999">
        <v>3.2644641399383501</v>
      </c>
      <c r="Q3999">
        <v>2.0889439582824698</v>
      </c>
      <c r="R3999">
        <v>3.2276542186736998</v>
      </c>
      <c r="S3999">
        <v>1.49787926673889</v>
      </c>
      <c r="T3999">
        <v>2.0098278522491402</v>
      </c>
      <c r="U3999">
        <v>2.4490189552307098</v>
      </c>
    </row>
    <row r="4000" spans="1:21" x14ac:dyDescent="0.25">
      <c r="A4000" t="s">
        <v>2002</v>
      </c>
      <c r="B4000" t="s">
        <v>2003</v>
      </c>
      <c r="C4000" t="s">
        <v>2004</v>
      </c>
      <c r="D4000">
        <v>1.5331880422309E-3</v>
      </c>
      <c r="E4000">
        <v>7.6706265099346603E-3</v>
      </c>
      <c r="F4000" s="3">
        <f t="shared" si="188"/>
        <v>2.5325144652130733</v>
      </c>
      <c r="G4000">
        <f t="shared" si="186"/>
        <v>1.9364914894103948</v>
      </c>
      <c r="H4000">
        <f t="shared" si="187"/>
        <v>3.2770619988441396</v>
      </c>
      <c r="I4000">
        <v>3.76275157928466</v>
      </c>
      <c r="J4000">
        <v>3.1456809043884202</v>
      </c>
      <c r="K4000">
        <v>2.9941654205322199</v>
      </c>
      <c r="L4000">
        <v>3.2056500911712602</v>
      </c>
      <c r="M4000">
        <v>3.9691424369811998</v>
      </c>
      <c r="N4000">
        <v>2.5170636177062899</v>
      </c>
      <c r="O4000">
        <v>3.8913087844848602</v>
      </c>
      <c r="P4000">
        <v>3.6836898326873699</v>
      </c>
      <c r="Q4000">
        <v>3.7769997119903498</v>
      </c>
      <c r="R4000">
        <v>2.5920653343200599</v>
      </c>
      <c r="S4000">
        <v>1.9909193515777499</v>
      </c>
      <c r="T4000">
        <v>1.2114617824554399</v>
      </c>
      <c r="U4000">
        <v>1.9515194892883301</v>
      </c>
    </row>
    <row r="4001" spans="1:21" x14ac:dyDescent="0.25">
      <c r="A4001" t="s">
        <v>10785</v>
      </c>
      <c r="B4001" t="s">
        <v>10786</v>
      </c>
      <c r="C4001" t="s">
        <v>10787</v>
      </c>
      <c r="D4001">
        <v>4.0583955124020498E-3</v>
      </c>
      <c r="E4001">
        <v>1.6996802762150699E-2</v>
      </c>
      <c r="F4001" s="3">
        <f t="shared" si="188"/>
        <v>2.5362352861667516</v>
      </c>
      <c r="G4001">
        <f t="shared" si="186"/>
        <v>2.27058437466621</v>
      </c>
      <c r="H4001">
        <f t="shared" si="187"/>
        <v>3.61327296495437</v>
      </c>
      <c r="I4001">
        <v>3.53568291664123</v>
      </c>
      <c r="J4001">
        <v>4.1746325492858798</v>
      </c>
      <c r="K4001">
        <v>3.6186563968658398</v>
      </c>
      <c r="L4001">
        <v>3.1241199970245299</v>
      </c>
      <c r="M4001">
        <v>4.5160369873046804</v>
      </c>
      <c r="N4001">
        <v>3.3489408493041899</v>
      </c>
      <c r="O4001">
        <v>4.7379579544067303</v>
      </c>
      <c r="P4001">
        <v>4.2976312637329102</v>
      </c>
      <c r="Q4001">
        <v>4.6332645416259703</v>
      </c>
      <c r="R4001">
        <v>2.8932349681854199</v>
      </c>
      <c r="S4001">
        <v>2.6009726524353001</v>
      </c>
      <c r="T4001">
        <v>2.08021712303161</v>
      </c>
      <c r="U4001">
        <v>1.50791275501251</v>
      </c>
    </row>
    <row r="4002" spans="1:21" x14ac:dyDescent="0.25">
      <c r="A4002" t="s">
        <v>20001</v>
      </c>
      <c r="B4002" t="s">
        <v>20002</v>
      </c>
      <c r="C4002" t="s">
        <v>20003</v>
      </c>
      <c r="D4002" s="1">
        <v>1.26029622293799E-8</v>
      </c>
      <c r="E4002" s="1">
        <v>3.0411226248361303E-7</v>
      </c>
      <c r="F4002" s="3">
        <f t="shared" si="188"/>
        <v>2.5365789486808406</v>
      </c>
      <c r="G4002">
        <f t="shared" si="186"/>
        <v>6.5481793880462602</v>
      </c>
      <c r="H4002">
        <f t="shared" si="187"/>
        <v>7.8910634517669651</v>
      </c>
      <c r="I4002">
        <v>7.9458456039428702</v>
      </c>
      <c r="J4002">
        <v>7.7355093955993599</v>
      </c>
      <c r="K4002">
        <v>8.1365566253662092</v>
      </c>
      <c r="L4002">
        <v>7.7463421821594203</v>
      </c>
      <c r="M4002">
        <v>9.02510261535644</v>
      </c>
      <c r="N4002">
        <v>7.5412058830261204</v>
      </c>
      <c r="O4002">
        <v>8.8297767639160103</v>
      </c>
      <c r="P4002">
        <v>8.1218671798706001</v>
      </c>
      <c r="Q4002">
        <v>9.3347606658935494</v>
      </c>
      <c r="R4002">
        <v>6.9533824920654297</v>
      </c>
      <c r="S4002">
        <v>6.05360507965087</v>
      </c>
      <c r="T4002">
        <v>6.4072885513305602</v>
      </c>
      <c r="U4002">
        <v>6.77844142913818</v>
      </c>
    </row>
    <row r="4003" spans="1:21" x14ac:dyDescent="0.25">
      <c r="A4003" t="s">
        <v>19914</v>
      </c>
      <c r="B4003" t="s">
        <v>19915</v>
      </c>
      <c r="C4003" t="s">
        <v>19916</v>
      </c>
      <c r="D4003">
        <v>9.63239278644323E-3</v>
      </c>
      <c r="E4003">
        <v>3.4250445663928902E-2</v>
      </c>
      <c r="F4003" s="3">
        <f t="shared" si="188"/>
        <v>2.5367628762430261</v>
      </c>
      <c r="G4003">
        <f t="shared" si="186"/>
        <v>3.5369513630866978</v>
      </c>
      <c r="H4003">
        <f t="shared" si="187"/>
        <v>4.8799400329589773</v>
      </c>
      <c r="I4003">
        <v>4.7344627380370996</v>
      </c>
      <c r="J4003">
        <v>4.8669648170471103</v>
      </c>
      <c r="K4003">
        <v>4.7900247573852504</v>
      </c>
      <c r="L4003">
        <v>5.1283078193664497</v>
      </c>
      <c r="M4003">
        <v>5.8700094223022399</v>
      </c>
      <c r="N4003">
        <v>4.5385432243347097</v>
      </c>
      <c r="O4003">
        <v>5.3229203224182102</v>
      </c>
      <c r="P4003">
        <v>5.0908651351928702</v>
      </c>
      <c r="Q4003">
        <v>5.4888744354248002</v>
      </c>
      <c r="R4003">
        <v>4.6176004409790004</v>
      </c>
      <c r="S4003">
        <v>3.6971881389617902</v>
      </c>
      <c r="T4003">
        <v>2.6651797294616699</v>
      </c>
      <c r="U4003">
        <v>3.1678371429443302</v>
      </c>
    </row>
    <row r="4004" spans="1:21" x14ac:dyDescent="0.25">
      <c r="A4004" t="s">
        <v>25596</v>
      </c>
      <c r="B4004" t="s">
        <v>25597</v>
      </c>
      <c r="C4004" t="s">
        <v>25598</v>
      </c>
      <c r="D4004" s="1">
        <v>3.65950021659955E-4</v>
      </c>
      <c r="E4004">
        <v>2.3269634693860999E-3</v>
      </c>
      <c r="F4004" s="3">
        <f t="shared" si="188"/>
        <v>2.5410025620013781</v>
      </c>
      <c r="G4004">
        <f t="shared" si="186"/>
        <v>3.604246377944945</v>
      </c>
      <c r="H4004">
        <f t="shared" si="187"/>
        <v>4.9496442079544023</v>
      </c>
      <c r="I4004">
        <v>5.1690082550048801</v>
      </c>
      <c r="J4004">
        <v>4.8904237747192303</v>
      </c>
      <c r="K4004">
        <v>4.9327650070190403</v>
      </c>
      <c r="L4004">
        <v>4.8063797950744602</v>
      </c>
      <c r="M4004">
        <v>5.5503430366516104</v>
      </c>
      <c r="N4004">
        <v>3.8618919849395699</v>
      </c>
      <c r="O4004">
        <v>4.5739192962646396</v>
      </c>
      <c r="P4004">
        <v>4.8154792785644496</v>
      </c>
      <c r="Q4004">
        <v>5.1811137199401802</v>
      </c>
      <c r="R4004">
        <v>4.1510329246520996</v>
      </c>
      <c r="S4004">
        <v>3.9524450302124001</v>
      </c>
      <c r="T4004">
        <v>3.4952547550201398</v>
      </c>
      <c r="U4004">
        <v>2.8182528018951398</v>
      </c>
    </row>
    <row r="4005" spans="1:21" x14ac:dyDescent="0.25">
      <c r="A4005" t="s">
        <v>26136</v>
      </c>
      <c r="B4005" t="s">
        <v>26137</v>
      </c>
      <c r="C4005" t="s">
        <v>26138</v>
      </c>
      <c r="D4005">
        <v>1.0791334323585E-2</v>
      </c>
      <c r="E4005">
        <v>3.7588827311992597E-2</v>
      </c>
      <c r="F4005" s="3">
        <f t="shared" si="188"/>
        <v>2.5418371929423267</v>
      </c>
      <c r="G4005">
        <f t="shared" si="186"/>
        <v>3.9659015536308249</v>
      </c>
      <c r="H4005">
        <f t="shared" si="187"/>
        <v>5.3117731809616044</v>
      </c>
      <c r="I4005">
        <v>5.5600671768188397</v>
      </c>
      <c r="J4005">
        <v>5.6262254714965803</v>
      </c>
      <c r="K4005">
        <v>4.7667551040649396</v>
      </c>
      <c r="L4005">
        <v>5.29404497146606</v>
      </c>
      <c r="M4005">
        <v>5.3354649543762198</v>
      </c>
      <c r="N4005">
        <v>3.7060973644256499</v>
      </c>
      <c r="O4005">
        <v>5.2396645545959402</v>
      </c>
      <c r="P4005">
        <v>4.9623208045959402</v>
      </c>
      <c r="Q4005">
        <v>5.0327610969543404</v>
      </c>
      <c r="R4005">
        <v>5.15974998474121</v>
      </c>
      <c r="S4005">
        <v>3.1859352588653498</v>
      </c>
      <c r="T4005">
        <v>3.6765844821929901</v>
      </c>
      <c r="U4005">
        <v>3.84133648872375</v>
      </c>
    </row>
    <row r="4006" spans="1:21" x14ac:dyDescent="0.25">
      <c r="A4006" t="s">
        <v>15090</v>
      </c>
      <c r="B4006" t="s">
        <v>15091</v>
      </c>
      <c r="C4006" t="s">
        <v>15092</v>
      </c>
      <c r="D4006">
        <v>4.2431936599314204E-3</v>
      </c>
      <c r="E4006">
        <v>1.7657799646258299E-2</v>
      </c>
      <c r="F4006" s="3">
        <f t="shared" si="188"/>
        <v>2.5429356820601718</v>
      </c>
      <c r="G4006">
        <f t="shared" si="186"/>
        <v>1.6664486527442874</v>
      </c>
      <c r="H4006">
        <f t="shared" si="187"/>
        <v>3.0129436254501303</v>
      </c>
      <c r="I4006">
        <v>2.6308400630950901</v>
      </c>
      <c r="J4006">
        <v>2.8669650554656898</v>
      </c>
      <c r="K4006">
        <v>3.7900247573852499</v>
      </c>
      <c r="L4006">
        <v>2.76394462585449</v>
      </c>
      <c r="M4006">
        <v>4.1688151359558097</v>
      </c>
      <c r="N4006">
        <v>3.5874528884887602</v>
      </c>
      <c r="O4006">
        <v>3.7513785362243599</v>
      </c>
      <c r="P4006">
        <v>3.6961805820464999</v>
      </c>
      <c r="Q4006">
        <v>3.9190189838409402</v>
      </c>
      <c r="R4006">
        <v>1.7847105264663601</v>
      </c>
      <c r="S4006">
        <v>1.2024234533309901</v>
      </c>
      <c r="T4006">
        <v>1.38833951950073</v>
      </c>
      <c r="U4006">
        <v>2.29032111167907</v>
      </c>
    </row>
    <row r="4007" spans="1:21" x14ac:dyDescent="0.25">
      <c r="A4007" t="s">
        <v>22839</v>
      </c>
      <c r="B4007" t="s">
        <v>22840</v>
      </c>
      <c r="C4007" t="s">
        <v>22841</v>
      </c>
      <c r="D4007" s="1">
        <v>2.0316576199164101E-10</v>
      </c>
      <c r="E4007" s="1">
        <v>7.4451156351074099E-9</v>
      </c>
      <c r="F4007" s="3">
        <f t="shared" si="188"/>
        <v>2.5435119010769518</v>
      </c>
      <c r="G4007">
        <f t="shared" si="186"/>
        <v>3.50851541757583</v>
      </c>
      <c r="H4007">
        <f t="shared" si="187"/>
        <v>4.8553372621536202</v>
      </c>
      <c r="I4007">
        <v>5.0420355796813903</v>
      </c>
      <c r="J4007">
        <v>4.8491172790527299</v>
      </c>
      <c r="K4007">
        <v>4.7608785629272399</v>
      </c>
      <c r="L4007">
        <v>4.7693176269531197</v>
      </c>
      <c r="M4007">
        <v>5.7668042182922301</v>
      </c>
      <c r="N4007">
        <v>4.3810019493103001</v>
      </c>
      <c r="O4007">
        <v>5.65470218658447</v>
      </c>
      <c r="P4007">
        <v>4.9256625175476003</v>
      </c>
      <c r="Q4007">
        <v>5.8259096145629803</v>
      </c>
      <c r="R4007">
        <v>3.83999276161193</v>
      </c>
      <c r="S4007">
        <v>3.4572372436523402</v>
      </c>
      <c r="T4007">
        <v>3.2878127098083398</v>
      </c>
      <c r="U4007">
        <v>3.4490189552307098</v>
      </c>
    </row>
    <row r="4008" spans="1:21" x14ac:dyDescent="0.25">
      <c r="A4008" t="s">
        <v>27030</v>
      </c>
      <c r="B4008" t="s">
        <v>27031</v>
      </c>
      <c r="C4008" t="s">
        <v>27032</v>
      </c>
      <c r="D4008">
        <v>1.6795441042631799E-3</v>
      </c>
      <c r="E4008">
        <v>8.2774246111512097E-3</v>
      </c>
      <c r="F4008" s="3">
        <f t="shared" si="188"/>
        <v>2.5492691653000841</v>
      </c>
      <c r="G4008">
        <f t="shared" si="186"/>
        <v>5.8931100368499694</v>
      </c>
      <c r="H4008">
        <f t="shared" si="187"/>
        <v>7.2431937456130928</v>
      </c>
      <c r="I4008">
        <v>7.0187659263610804</v>
      </c>
      <c r="J4008">
        <v>7.1383519172668404</v>
      </c>
      <c r="K4008">
        <v>6.8604140281677202</v>
      </c>
      <c r="L4008">
        <v>7.9552431106567303</v>
      </c>
      <c r="M4008">
        <v>6.3266949653625399</v>
      </c>
      <c r="N4008">
        <v>5.9659647941589302</v>
      </c>
      <c r="O4008">
        <v>6.4456396102905202</v>
      </c>
      <c r="P4008">
        <v>6.5779800415039</v>
      </c>
      <c r="Q4008">
        <v>6.0989279747009197</v>
      </c>
      <c r="R4008">
        <v>6.8454060554504297</v>
      </c>
      <c r="S4008">
        <v>5.3429045677184996</v>
      </c>
      <c r="T4008">
        <v>5.5144481658935502</v>
      </c>
      <c r="U4008">
        <v>5.8696813583373997</v>
      </c>
    </row>
    <row r="4009" spans="1:21" x14ac:dyDescent="0.25">
      <c r="A4009" t="s">
        <v>4821</v>
      </c>
      <c r="B4009" t="s">
        <v>4822</v>
      </c>
      <c r="C4009" t="s">
        <v>4823</v>
      </c>
      <c r="D4009" s="1">
        <v>3.2392560855853901E-10</v>
      </c>
      <c r="E4009" s="1">
        <v>1.11819797865564E-8</v>
      </c>
      <c r="F4009" s="3">
        <f t="shared" si="188"/>
        <v>2.5494459026215046</v>
      </c>
      <c r="G4009">
        <f t="shared" si="186"/>
        <v>5.0913975238800022</v>
      </c>
      <c r="H4009">
        <f t="shared" si="187"/>
        <v>6.4415812492370552</v>
      </c>
      <c r="I4009">
        <v>6.3547005653381303</v>
      </c>
      <c r="J4009">
        <v>6.3498554229736301</v>
      </c>
      <c r="K4009">
        <v>6.5957298278808496</v>
      </c>
      <c r="L4009">
        <v>6.4660391807556099</v>
      </c>
      <c r="M4009">
        <v>6.86244392395019</v>
      </c>
      <c r="N4009">
        <v>6.3489413261413503</v>
      </c>
      <c r="O4009">
        <v>6.9257497787475497</v>
      </c>
      <c r="P4009">
        <v>6.6277332305908203</v>
      </c>
      <c r="Q4009">
        <v>6.8138365745544398</v>
      </c>
      <c r="R4009">
        <v>5.6112589836120597</v>
      </c>
      <c r="S4009">
        <v>4.8978099822998002</v>
      </c>
      <c r="T4009">
        <v>4.8427176475524902</v>
      </c>
      <c r="U4009">
        <v>5.0138034820556596</v>
      </c>
    </row>
    <row r="4010" spans="1:21" x14ac:dyDescent="0.25">
      <c r="A4010" t="s">
        <v>88</v>
      </c>
      <c r="B4010" t="s">
        <v>89</v>
      </c>
      <c r="C4010" t="s">
        <v>90</v>
      </c>
      <c r="D4010">
        <v>1.2042667716741499E-2</v>
      </c>
      <c r="E4010">
        <v>4.1116300970315899E-2</v>
      </c>
      <c r="F4010" s="3">
        <f t="shared" si="188"/>
        <v>2.5524875080081033</v>
      </c>
      <c r="G4010">
        <f t="shared" si="186"/>
        <v>1.0056806951761215</v>
      </c>
      <c r="H4010">
        <f t="shared" si="187"/>
        <v>2.3575845956802324</v>
      </c>
      <c r="I4010">
        <v>1.5998132228851301</v>
      </c>
      <c r="J4010">
        <v>2.95859551429748</v>
      </c>
      <c r="K4010">
        <v>2.3160934448242099</v>
      </c>
      <c r="L4010">
        <v>2.55583620071411</v>
      </c>
      <c r="M4010">
        <v>3.6129987239837602</v>
      </c>
      <c r="N4010">
        <v>1.1951355934143</v>
      </c>
      <c r="O4010">
        <v>3.5663464069366402</v>
      </c>
      <c r="P4010">
        <v>2.9256625175475999</v>
      </c>
      <c r="Q4010">
        <v>3.4108719825744598</v>
      </c>
      <c r="R4010">
        <v>1.5920654535293499</v>
      </c>
      <c r="S4010">
        <v>1.3868478536605799</v>
      </c>
      <c r="T4010">
        <v>0.594790458679199</v>
      </c>
      <c r="U4010">
        <v>0.449019014835357</v>
      </c>
    </row>
    <row r="4011" spans="1:21" x14ac:dyDescent="0.25">
      <c r="A4011" t="s">
        <v>14112</v>
      </c>
      <c r="B4011" t="s">
        <v>14113</v>
      </c>
      <c r="C4011" t="s">
        <v>14114</v>
      </c>
      <c r="D4011">
        <v>1.69557600747793E-3</v>
      </c>
      <c r="E4011">
        <v>8.3407219499349594E-3</v>
      </c>
      <c r="F4011" s="3">
        <f t="shared" si="188"/>
        <v>2.5525371516623769</v>
      </c>
      <c r="G4011">
        <f t="shared" si="186"/>
        <v>2.2679763734340623</v>
      </c>
      <c r="H4011">
        <f t="shared" si="187"/>
        <v>3.6199083328247053</v>
      </c>
      <c r="I4011">
        <v>3.20553398132324</v>
      </c>
      <c r="J4011">
        <v>3.67769455909729</v>
      </c>
      <c r="K4011">
        <v>3.6697306632995601</v>
      </c>
      <c r="L4011">
        <v>3.92667412757873</v>
      </c>
      <c r="M4011">
        <v>4.4203538894653303</v>
      </c>
      <c r="N4011">
        <v>3.4430630207061701</v>
      </c>
      <c r="O4011">
        <v>4.1664156913757298</v>
      </c>
      <c r="P4011">
        <v>3.76893711090087</v>
      </c>
      <c r="Q4011">
        <v>4.3866243362426696</v>
      </c>
      <c r="R4011">
        <v>3.12456059455871</v>
      </c>
      <c r="S4011">
        <v>1.6009727716445901</v>
      </c>
      <c r="T4011">
        <v>2.2728621959686199</v>
      </c>
      <c r="U4011">
        <v>2.0735099315643302</v>
      </c>
    </row>
    <row r="4012" spans="1:21" x14ac:dyDescent="0.25">
      <c r="A4012" t="s">
        <v>7650</v>
      </c>
      <c r="B4012" t="s">
        <v>7651</v>
      </c>
      <c r="C4012" t="s">
        <v>7652</v>
      </c>
      <c r="D4012" s="1">
        <v>2.18122022488387E-5</v>
      </c>
      <c r="E4012" s="1">
        <v>2.0858581410720901E-4</v>
      </c>
      <c r="F4012" s="3">
        <f t="shared" si="188"/>
        <v>2.5545883335955848</v>
      </c>
      <c r="G4012">
        <f t="shared" si="186"/>
        <v>2.7688343524932799</v>
      </c>
      <c r="H4012">
        <f t="shared" si="187"/>
        <v>4.1219251751899675</v>
      </c>
      <c r="I4012">
        <v>4.1096744537353498</v>
      </c>
      <c r="J4012">
        <v>4.3708558082580504</v>
      </c>
      <c r="K4012">
        <v>4.0239129066467196</v>
      </c>
      <c r="L4012">
        <v>3.9832575321197501</v>
      </c>
      <c r="M4012">
        <v>4.8271236419677699</v>
      </c>
      <c r="N4012">
        <v>2.8039448261260902</v>
      </c>
      <c r="O4012">
        <v>4.7107362747192303</v>
      </c>
      <c r="P4012">
        <v>4.6583786010742099</v>
      </c>
      <c r="Q4012">
        <v>4.6263780593871999</v>
      </c>
      <c r="R4012">
        <v>3.3696730136871298</v>
      </c>
      <c r="S4012">
        <v>2.5243515968322701</v>
      </c>
      <c r="T4012">
        <v>2.2728621959686199</v>
      </c>
      <c r="U4012">
        <v>2.9084506034850999</v>
      </c>
    </row>
    <row r="4013" spans="1:21" x14ac:dyDescent="0.25">
      <c r="A4013" t="s">
        <v>13134</v>
      </c>
      <c r="B4013" t="s">
        <v>13135</v>
      </c>
      <c r="C4013" t="s">
        <v>13136</v>
      </c>
      <c r="D4013" s="1">
        <v>5.5995087677729295E-7</v>
      </c>
      <c r="E4013" s="1">
        <v>8.7013886513886905E-6</v>
      </c>
      <c r="F4013" s="3">
        <f t="shared" si="188"/>
        <v>2.5563432599605389</v>
      </c>
      <c r="G4013">
        <f t="shared" si="186"/>
        <v>3.7338666319847076</v>
      </c>
      <c r="H4013">
        <f t="shared" si="187"/>
        <v>5.0879482030868477</v>
      </c>
      <c r="I4013">
        <v>5.1260995864868102</v>
      </c>
      <c r="J4013">
        <v>5.1211028099059996</v>
      </c>
      <c r="K4013">
        <v>4.9637918472290004</v>
      </c>
      <c r="L4013">
        <v>5.1407985687255797</v>
      </c>
      <c r="M4013">
        <v>5.87302446365356</v>
      </c>
      <c r="N4013">
        <v>4.4506363868713299</v>
      </c>
      <c r="O4013">
        <v>5.7345829010009703</v>
      </c>
      <c r="P4013">
        <v>5.4455299377441397</v>
      </c>
      <c r="Q4013">
        <v>5.6229224205017001</v>
      </c>
      <c r="R4013">
        <v>4.3846235275268501</v>
      </c>
      <c r="S4013">
        <v>3.2975804805755602</v>
      </c>
      <c r="T4013">
        <v>3.5947902202606201</v>
      </c>
      <c r="U4013">
        <v>3.6584722995757999</v>
      </c>
    </row>
    <row r="4014" spans="1:21" x14ac:dyDescent="0.25">
      <c r="A4014" t="s">
        <v>2272</v>
      </c>
      <c r="B4014" t="s">
        <v>2273</v>
      </c>
      <c r="C4014" t="s">
        <v>2274</v>
      </c>
      <c r="D4014">
        <v>1.2645766139030399E-2</v>
      </c>
      <c r="E4014">
        <v>4.2715068906545597E-2</v>
      </c>
      <c r="F4014" s="3">
        <f t="shared" si="188"/>
        <v>2.556523550762265</v>
      </c>
      <c r="G4014">
        <f t="shared" si="186"/>
        <v>1.5543676018714874</v>
      </c>
      <c r="H4014">
        <f t="shared" si="187"/>
        <v>2.9085509181022626</v>
      </c>
      <c r="I4014">
        <v>3.16371417045593</v>
      </c>
      <c r="J4014">
        <v>3.3624923229217498</v>
      </c>
      <c r="K4014">
        <v>2.6822214126586901</v>
      </c>
      <c r="L4014">
        <v>2.4257757663726802</v>
      </c>
      <c r="M4014">
        <v>3.4609956741332999</v>
      </c>
      <c r="N4014">
        <v>2.0826609134674001</v>
      </c>
      <c r="O4014">
        <v>3.2632772922515798</v>
      </c>
      <c r="P4014">
        <v>3.45290946960449</v>
      </c>
      <c r="Q4014">
        <v>3.0483019351959202</v>
      </c>
      <c r="R4014">
        <v>2.6176004409789999</v>
      </c>
      <c r="S4014">
        <v>1.2024234533309901</v>
      </c>
      <c r="T4014">
        <v>1.2114617824554399</v>
      </c>
      <c r="U4014">
        <v>1.18598473072052</v>
      </c>
    </row>
    <row r="4015" spans="1:21" x14ac:dyDescent="0.25">
      <c r="A4015" t="s">
        <v>13938</v>
      </c>
      <c r="B4015" t="s">
        <v>13939</v>
      </c>
      <c r="C4015" t="s">
        <v>13940</v>
      </c>
      <c r="D4015" s="1">
        <v>1.3434154971037E-4</v>
      </c>
      <c r="E4015" s="1">
        <v>9.9126098211854696E-4</v>
      </c>
      <c r="F4015" s="3">
        <f t="shared" si="188"/>
        <v>2.5567715638050008</v>
      </c>
      <c r="G4015">
        <f t="shared" si="186"/>
        <v>4.2867989540100044</v>
      </c>
      <c r="H4015">
        <f t="shared" si="187"/>
        <v>5.6411222219467128</v>
      </c>
      <c r="I4015">
        <v>5.6612138748168901</v>
      </c>
      <c r="J4015">
        <v>5.7338891029357901</v>
      </c>
      <c r="K4015">
        <v>5.4054412841796804</v>
      </c>
      <c r="L4015">
        <v>5.7639446258544904</v>
      </c>
      <c r="M4015">
        <v>6.6538910865783603</v>
      </c>
      <c r="N4015">
        <v>5.6997556686401296</v>
      </c>
      <c r="O4015">
        <v>6.5720300674438397</v>
      </c>
      <c r="P4015">
        <v>6.2348046302795401</v>
      </c>
      <c r="Q4015">
        <v>6.55745506286621</v>
      </c>
      <c r="R4015">
        <v>5.1813154220581001</v>
      </c>
      <c r="S4015">
        <v>3.8825430870056099</v>
      </c>
      <c r="T4015">
        <v>4.0098276138305602</v>
      </c>
      <c r="U4015">
        <v>4.0735096931457502</v>
      </c>
    </row>
    <row r="4016" spans="1:21" x14ac:dyDescent="0.25">
      <c r="A4016" t="s">
        <v>15465</v>
      </c>
      <c r="B4016" t="s">
        <v>15466</v>
      </c>
      <c r="C4016" t="s">
        <v>15467</v>
      </c>
      <c r="D4016">
        <v>1.5162837225943799E-3</v>
      </c>
      <c r="E4016">
        <v>7.6015433296561198E-3</v>
      </c>
      <c r="F4016" s="3">
        <f t="shared" si="188"/>
        <v>2.5568693813563059</v>
      </c>
      <c r="G4016">
        <f t="shared" si="186"/>
        <v>4.8955384492874074</v>
      </c>
      <c r="H4016">
        <f t="shared" si="187"/>
        <v>6.2499169111251778</v>
      </c>
      <c r="I4016">
        <v>5.9921307563781703</v>
      </c>
      <c r="J4016">
        <v>6.3177709579467702</v>
      </c>
      <c r="K4016">
        <v>6.7416124343871999</v>
      </c>
      <c r="L4016">
        <v>5.9481534957885698</v>
      </c>
      <c r="M4016">
        <v>6.5121746063232404</v>
      </c>
      <c r="N4016">
        <v>5.2994718551635698</v>
      </c>
      <c r="O4016">
        <v>6.7762098312377903</v>
      </c>
      <c r="P4016">
        <v>6.6615672111511204</v>
      </c>
      <c r="Q4016">
        <v>6.50585889816284</v>
      </c>
      <c r="R4016">
        <v>5.1422624588012598</v>
      </c>
      <c r="S4016">
        <v>5.5663590431213299</v>
      </c>
      <c r="T4016">
        <v>4.2952303886413503</v>
      </c>
      <c r="U4016">
        <v>4.5783019065856898</v>
      </c>
    </row>
    <row r="4017" spans="1:21" x14ac:dyDescent="0.25">
      <c r="A4017" t="s">
        <v>22128</v>
      </c>
      <c r="B4017" t="s">
        <v>22129</v>
      </c>
      <c r="C4017" t="s">
        <v>22130</v>
      </c>
      <c r="D4017" s="1">
        <v>1.07711024099899E-7</v>
      </c>
      <c r="E4017" s="1">
        <v>2.0129971289861702E-6</v>
      </c>
      <c r="F4017" s="3">
        <f t="shared" si="188"/>
        <v>2.557393814843242</v>
      </c>
      <c r="G4017">
        <f t="shared" si="186"/>
        <v>9.0961999893188441</v>
      </c>
      <c r="H4017">
        <f t="shared" si="187"/>
        <v>10.450874328613251</v>
      </c>
      <c r="I4017">
        <v>10.493048667907701</v>
      </c>
      <c r="J4017">
        <v>10.445136070251399</v>
      </c>
      <c r="K4017">
        <v>10.7700500488281</v>
      </c>
      <c r="L4017">
        <v>10.095262527465801</v>
      </c>
      <c r="M4017">
        <v>10.827123641967701</v>
      </c>
      <c r="N4017">
        <v>10.2186126708984</v>
      </c>
      <c r="O4017">
        <v>11.0485496520996</v>
      </c>
      <c r="P4017">
        <v>11.1135234832763</v>
      </c>
      <c r="Q4017">
        <v>11.083218574523899</v>
      </c>
      <c r="R4017">
        <v>9.0555896759033203</v>
      </c>
      <c r="S4017">
        <v>9.3834629058837802</v>
      </c>
      <c r="T4017">
        <v>8.9152145385742099</v>
      </c>
      <c r="U4017">
        <v>9.0305328369140607</v>
      </c>
    </row>
    <row r="4018" spans="1:21" x14ac:dyDescent="0.25">
      <c r="A4018" t="s">
        <v>20187</v>
      </c>
      <c r="B4018" t="s">
        <v>20188</v>
      </c>
      <c r="C4018" t="s">
        <v>20189</v>
      </c>
      <c r="D4018" s="1">
        <v>5.5249722208827701E-4</v>
      </c>
      <c r="E4018">
        <v>3.2706903293728798E-3</v>
      </c>
      <c r="F4018" s="3">
        <f t="shared" si="188"/>
        <v>2.5584603924975826</v>
      </c>
      <c r="G4018">
        <f t="shared" si="186"/>
        <v>1.868932038545605</v>
      </c>
      <c r="H4018">
        <f t="shared" si="187"/>
        <v>3.2242079377174324</v>
      </c>
      <c r="I4018">
        <v>3.56810450553894</v>
      </c>
      <c r="J4018">
        <v>3.5944390296936</v>
      </c>
      <c r="K4018">
        <v>2.8466084003448402</v>
      </c>
      <c r="L4018">
        <v>2.88767981529235</v>
      </c>
      <c r="M4018">
        <v>4.1785960197448704</v>
      </c>
      <c r="N4018">
        <v>2.6805624961853001</v>
      </c>
      <c r="O4018">
        <v>4.0188584327697701</v>
      </c>
      <c r="P4018">
        <v>3.37735843658447</v>
      </c>
      <c r="Q4018">
        <v>4.3452835083007804</v>
      </c>
      <c r="R4018">
        <v>2.2441420555114702</v>
      </c>
      <c r="S4018">
        <v>2.06491994857788</v>
      </c>
      <c r="T4018">
        <v>1.4952546358108501</v>
      </c>
      <c r="U4018">
        <v>1.6714115142822199</v>
      </c>
    </row>
    <row r="4019" spans="1:21" x14ac:dyDescent="0.25">
      <c r="A4019" t="s">
        <v>23643</v>
      </c>
      <c r="B4019" t="s">
        <v>23644</v>
      </c>
      <c r="C4019" t="s">
        <v>23645</v>
      </c>
      <c r="D4019" s="1">
        <v>1.80316430942184E-6</v>
      </c>
      <c r="E4019" s="1">
        <v>2.4175940779969001E-5</v>
      </c>
      <c r="F4019" s="3">
        <f t="shared" si="188"/>
        <v>2.5602549474367335</v>
      </c>
      <c r="G4019">
        <f t="shared" si="186"/>
        <v>4.0334335565566972</v>
      </c>
      <c r="H4019">
        <f t="shared" si="187"/>
        <v>5.3897210359573329</v>
      </c>
      <c r="I4019">
        <v>5.6192831993103001</v>
      </c>
      <c r="J4019">
        <v>5.2626571655273402</v>
      </c>
      <c r="K4019">
        <v>5.4054412841796804</v>
      </c>
      <c r="L4019">
        <v>5.2715024948120099</v>
      </c>
      <c r="M4019">
        <v>6.1315336227416903</v>
      </c>
      <c r="N4019">
        <v>4.4123663902282697</v>
      </c>
      <c r="O4019">
        <v>5.8102722167968697</v>
      </c>
      <c r="P4019">
        <v>5.5247001647949201</v>
      </c>
      <c r="Q4019">
        <v>5.4307713508605904</v>
      </c>
      <c r="R4019">
        <v>4.7154479026794398</v>
      </c>
      <c r="S4019">
        <v>3.6971881389617902</v>
      </c>
      <c r="T4019">
        <v>3.9263043403625399</v>
      </c>
      <c r="U4019">
        <v>3.7947938442230198</v>
      </c>
    </row>
    <row r="4020" spans="1:21" x14ac:dyDescent="0.25">
      <c r="A4020" t="s">
        <v>20163</v>
      </c>
      <c r="B4020" t="s">
        <v>20164</v>
      </c>
      <c r="C4020" t="s">
        <v>20165</v>
      </c>
      <c r="D4020" s="1">
        <v>7.1240097154756602E-10</v>
      </c>
      <c r="E4020" s="1">
        <v>2.28546763736403E-8</v>
      </c>
      <c r="F4020" s="3">
        <f t="shared" si="188"/>
        <v>2.5618854807429048</v>
      </c>
      <c r="G4020">
        <f t="shared" si="186"/>
        <v>5.3328182697296125</v>
      </c>
      <c r="H4020">
        <f t="shared" si="187"/>
        <v>6.6900242567062351</v>
      </c>
      <c r="I4020">
        <v>6.8311386108398402</v>
      </c>
      <c r="J4020">
        <v>6.6453113555908203</v>
      </c>
      <c r="K4020">
        <v>6.5857915878295898</v>
      </c>
      <c r="L4020">
        <v>6.6978554725646902</v>
      </c>
      <c r="M4020">
        <v>7.8099207878112704</v>
      </c>
      <c r="N4020">
        <v>6.2241463661193803</v>
      </c>
      <c r="O4020">
        <v>7.39843702316284</v>
      </c>
      <c r="P4020">
        <v>6.8771185874938903</v>
      </c>
      <c r="Q4020">
        <v>7.3567709922790501</v>
      </c>
      <c r="R4020">
        <v>5.8318347930908203</v>
      </c>
      <c r="S4020">
        <v>5.33544874191284</v>
      </c>
      <c r="T4020">
        <v>5.0053119659423801</v>
      </c>
      <c r="U4020">
        <v>5.1586775779724103</v>
      </c>
    </row>
    <row r="4021" spans="1:21" x14ac:dyDescent="0.25">
      <c r="A4021" t="s">
        <v>4614</v>
      </c>
      <c r="B4021" t="s">
        <v>4615</v>
      </c>
      <c r="C4021" t="s">
        <v>4616</v>
      </c>
      <c r="D4021" s="1">
        <v>1.3114375008171901E-7</v>
      </c>
      <c r="E4021" s="1">
        <v>2.39844098359753E-6</v>
      </c>
      <c r="F4021" s="3">
        <f t="shared" si="188"/>
        <v>2.5620319727010057</v>
      </c>
      <c r="G4021">
        <f t="shared" si="186"/>
        <v>3.4826587438583325</v>
      </c>
      <c r="H4021">
        <f t="shared" si="187"/>
        <v>4.8399472236633274</v>
      </c>
      <c r="I4021">
        <v>4.9831418991088796</v>
      </c>
      <c r="J4021">
        <v>5.00768995285034</v>
      </c>
      <c r="K4021">
        <v>4.5521607398986799</v>
      </c>
      <c r="L4021">
        <v>4.8167963027954102</v>
      </c>
      <c r="M4021">
        <v>5.7004613876342702</v>
      </c>
      <c r="N4021">
        <v>4.57364702224731</v>
      </c>
      <c r="O4021">
        <v>5.0625801086425701</v>
      </c>
      <c r="P4021">
        <v>5.3812313079833896</v>
      </c>
      <c r="Q4021">
        <v>5.2273578643798801</v>
      </c>
      <c r="R4021">
        <v>3.9745352268218901</v>
      </c>
      <c r="S4021">
        <v>3.3577015399932799</v>
      </c>
      <c r="T4021">
        <v>3.1797528266906698</v>
      </c>
      <c r="U4021">
        <v>3.4186453819274898</v>
      </c>
    </row>
    <row r="4022" spans="1:21" x14ac:dyDescent="0.25">
      <c r="A4022" t="s">
        <v>20700</v>
      </c>
      <c r="B4022" t="s">
        <v>20701</v>
      </c>
      <c r="C4022" t="s">
        <v>20702</v>
      </c>
      <c r="D4022" s="1">
        <v>2.64761165213485E-24</v>
      </c>
      <c r="E4022" s="1">
        <v>9.6304422037129496E-22</v>
      </c>
      <c r="F4022" s="3">
        <f t="shared" si="188"/>
        <v>2.5624513840003926</v>
      </c>
      <c r="G4022">
        <f t="shared" si="186"/>
        <v>8.2538385391235298</v>
      </c>
      <c r="H4022">
        <f t="shared" si="187"/>
        <v>9.6113631725311226</v>
      </c>
      <c r="I4022">
        <v>9.7243843078613192</v>
      </c>
      <c r="J4022">
        <v>9.5603380203246999</v>
      </c>
      <c r="K4022">
        <v>9.5998506546020508</v>
      </c>
      <c r="L4022">
        <v>9.5608797073364205</v>
      </c>
      <c r="M4022">
        <v>9.9721336364746094</v>
      </c>
      <c r="N4022">
        <v>9.2960605621337802</v>
      </c>
      <c r="O4022">
        <v>9.7638483047485298</v>
      </c>
      <c r="P4022">
        <v>9.5358190536499006</v>
      </c>
      <c r="Q4022">
        <v>9.5741024017333896</v>
      </c>
      <c r="R4022">
        <v>8.4606676101684499</v>
      </c>
      <c r="S4022">
        <v>8.0056743621826101</v>
      </c>
      <c r="T4022">
        <v>8.3501234054565394</v>
      </c>
      <c r="U4022">
        <v>8.1988887786865199</v>
      </c>
    </row>
    <row r="4023" spans="1:21" x14ac:dyDescent="0.25">
      <c r="A4023" t="s">
        <v>5997</v>
      </c>
      <c r="B4023" t="s">
        <v>5998</v>
      </c>
      <c r="C4023" t="s">
        <v>5999</v>
      </c>
      <c r="D4023" s="1">
        <v>3.1701958391749901E-8</v>
      </c>
      <c r="E4023" s="1">
        <v>6.8427459609665601E-7</v>
      </c>
      <c r="F4023" s="3">
        <f t="shared" si="188"/>
        <v>2.5654029647143655</v>
      </c>
      <c r="G4023">
        <f t="shared" si="186"/>
        <v>6.9546880722045845</v>
      </c>
      <c r="H4023">
        <f t="shared" si="187"/>
        <v>8.3138735294341988</v>
      </c>
      <c r="I4023">
        <v>8.4194364547729492</v>
      </c>
      <c r="J4023">
        <v>8.1383514404296804</v>
      </c>
      <c r="K4023">
        <v>8.1061706542968697</v>
      </c>
      <c r="L4023">
        <v>8.5915355682372994</v>
      </c>
      <c r="M4023">
        <v>8.3582363128662092</v>
      </c>
      <c r="N4023">
        <v>7.9823846817016602</v>
      </c>
      <c r="O4023">
        <v>8.4681663513183594</v>
      </c>
      <c r="P4023">
        <v>8.0938186645507795</v>
      </c>
      <c r="Q4023">
        <v>8.0011682510375906</v>
      </c>
      <c r="R4023">
        <v>7.4455976486206001</v>
      </c>
      <c r="S4023">
        <v>6.5615744590759197</v>
      </c>
      <c r="T4023">
        <v>7.0542221069335902</v>
      </c>
      <c r="U4023">
        <v>6.7573580741882298</v>
      </c>
    </row>
    <row r="4024" spans="1:21" x14ac:dyDescent="0.25">
      <c r="A4024" t="s">
        <v>8850</v>
      </c>
      <c r="B4024" t="s">
        <v>8851</v>
      </c>
      <c r="C4024" t="s">
        <v>8852</v>
      </c>
      <c r="D4024" s="1">
        <v>3.10431641992181E-4</v>
      </c>
      <c r="E4024">
        <v>2.0197080448269801E-3</v>
      </c>
      <c r="F4024" s="3">
        <f t="shared" si="188"/>
        <v>2.5707257396081782</v>
      </c>
      <c r="G4024">
        <f t="shared" si="186"/>
        <v>3.6943957805633501</v>
      </c>
      <c r="H4024">
        <f t="shared" si="187"/>
        <v>5.0565714836120552</v>
      </c>
      <c r="I4024">
        <v>5.0818758010864196</v>
      </c>
      <c r="J4024">
        <v>5.2937798500061</v>
      </c>
      <c r="K4024">
        <v>4.8129253387451101</v>
      </c>
      <c r="L4024">
        <v>5.0377049446105904</v>
      </c>
      <c r="M4024">
        <v>6.4182915687561</v>
      </c>
      <c r="N4024">
        <v>4.9659647941589302</v>
      </c>
      <c r="O4024">
        <v>6.4435744285583496</v>
      </c>
      <c r="P4024">
        <v>6.0230751037597603</v>
      </c>
      <c r="Q4024">
        <v>6.3005619049072203</v>
      </c>
      <c r="R4024">
        <v>4.6112589836120597</v>
      </c>
      <c r="S4024">
        <v>3.3279542922973602</v>
      </c>
      <c r="T4024">
        <v>3.2878127098083398</v>
      </c>
      <c r="U4024">
        <v>3.5505571365356401</v>
      </c>
    </row>
    <row r="4025" spans="1:21" x14ac:dyDescent="0.25">
      <c r="A4025" t="s">
        <v>3141</v>
      </c>
      <c r="B4025" t="s">
        <v>3142</v>
      </c>
      <c r="C4025" t="s">
        <v>3143</v>
      </c>
      <c r="D4025">
        <v>7.7997106127440903E-3</v>
      </c>
      <c r="E4025">
        <v>2.88733355700969E-2</v>
      </c>
      <c r="F4025" s="3">
        <f t="shared" si="188"/>
        <v>2.5713146297322074</v>
      </c>
      <c r="G4025">
        <f t="shared" si="186"/>
        <v>8.0464069843292183</v>
      </c>
      <c r="H4025">
        <f t="shared" si="187"/>
        <v>9.4089131355285627</v>
      </c>
      <c r="I4025">
        <v>9.8380098342895508</v>
      </c>
      <c r="J4025">
        <v>9.8372831344604492</v>
      </c>
      <c r="K4025">
        <v>8.8193016052246094</v>
      </c>
      <c r="L4025">
        <v>9.1410579681396396</v>
      </c>
      <c r="M4025">
        <v>10.668931961059499</v>
      </c>
      <c r="N4025">
        <v>8.2433500289916992</v>
      </c>
      <c r="O4025">
        <v>10.3044033050537</v>
      </c>
      <c r="P4025">
        <v>10.0281782150268</v>
      </c>
      <c r="Q4025">
        <v>10.6206502914428</v>
      </c>
      <c r="R4025">
        <v>9.2169914245605398</v>
      </c>
      <c r="S4025">
        <v>7.9122900962829501</v>
      </c>
      <c r="T4025">
        <v>7.3081192970275799</v>
      </c>
      <c r="U4025">
        <v>7.7482271194457999</v>
      </c>
    </row>
    <row r="4026" spans="1:21" x14ac:dyDescent="0.25">
      <c r="A4026" t="s">
        <v>15468</v>
      </c>
      <c r="B4026" t="s">
        <v>15469</v>
      </c>
      <c r="C4026" t="s">
        <v>15470</v>
      </c>
      <c r="D4026" s="1">
        <v>5.2709586452692704E-4</v>
      </c>
      <c r="E4026">
        <v>3.1564685050398098E-3</v>
      </c>
      <c r="F4026" s="3">
        <f t="shared" si="188"/>
        <v>2.5727431210085947</v>
      </c>
      <c r="G4026">
        <f t="shared" si="186"/>
        <v>2.5047860145568803</v>
      </c>
      <c r="H4026">
        <f t="shared" si="187"/>
        <v>3.8680934309959376</v>
      </c>
      <c r="I4026">
        <v>3.6612138748168901</v>
      </c>
      <c r="J4026">
        <v>3.6366674900054901</v>
      </c>
      <c r="K4026">
        <v>4.6186561584472603</v>
      </c>
      <c r="L4026">
        <v>3.55583620071411</v>
      </c>
      <c r="M4026">
        <v>4.1490516662597603</v>
      </c>
      <c r="N4026">
        <v>3.1020262241363499</v>
      </c>
      <c r="O4026">
        <v>4.6112003326415998</v>
      </c>
      <c r="P4026">
        <v>4.2728276252746502</v>
      </c>
      <c r="Q4026">
        <v>4.02754354476928</v>
      </c>
      <c r="R4026">
        <v>2.6426916122436501</v>
      </c>
      <c r="S4026">
        <v>2.80908107757568</v>
      </c>
      <c r="T4026">
        <v>2.2114617824554399</v>
      </c>
      <c r="U4026">
        <v>2.3559095859527499</v>
      </c>
    </row>
    <row r="4027" spans="1:21" x14ac:dyDescent="0.25">
      <c r="A4027" t="s">
        <v>5817</v>
      </c>
      <c r="B4027" t="s">
        <v>5818</v>
      </c>
      <c r="C4027" t="s">
        <v>5819</v>
      </c>
      <c r="D4027" s="1">
        <v>3.2241197830008101E-14</v>
      </c>
      <c r="E4027" s="1">
        <v>2.4834572332626999E-12</v>
      </c>
      <c r="F4027" s="3">
        <f t="shared" si="188"/>
        <v>2.5727861697686993</v>
      </c>
      <c r="G4027">
        <f t="shared" si="186"/>
        <v>6.0568009614944422</v>
      </c>
      <c r="H4027">
        <f t="shared" si="187"/>
        <v>7.4201325178146318</v>
      </c>
      <c r="I4027">
        <v>7.6394472122192303</v>
      </c>
      <c r="J4027">
        <v>7.3946342468261701</v>
      </c>
      <c r="K4027">
        <v>7.4260115623474103</v>
      </c>
      <c r="L4027">
        <v>7.22043704986572</v>
      </c>
      <c r="M4027">
        <v>7.0997128486633301</v>
      </c>
      <c r="N4027">
        <v>6.4786868095397896</v>
      </c>
      <c r="O4027">
        <v>7.4772806167602504</v>
      </c>
      <c r="P4027">
        <v>7.1488122940063397</v>
      </c>
      <c r="Q4027">
        <v>7.2319021224975497</v>
      </c>
      <c r="R4027">
        <v>6.2130708694457999</v>
      </c>
      <c r="S4027">
        <v>6.1502599716186497</v>
      </c>
      <c r="T4027">
        <v>5.8628253936767498</v>
      </c>
      <c r="U4027">
        <v>6.0010476112365696</v>
      </c>
    </row>
    <row r="4028" spans="1:21" x14ac:dyDescent="0.25">
      <c r="A4028" t="s">
        <v>12600</v>
      </c>
      <c r="B4028" t="s">
        <v>12601</v>
      </c>
      <c r="C4028" t="s">
        <v>12602</v>
      </c>
      <c r="D4028" s="1">
        <v>7.3831474765029202E-6</v>
      </c>
      <c r="E4028" s="1">
        <v>8.2350816228426898E-5</v>
      </c>
      <c r="F4028" s="3">
        <f t="shared" si="188"/>
        <v>2.5757638081320593</v>
      </c>
      <c r="G4028">
        <f t="shared" si="186"/>
        <v>2.989545524120325</v>
      </c>
      <c r="H4028">
        <f t="shared" si="187"/>
        <v>4.3545458316802925</v>
      </c>
      <c r="I4028">
        <v>4.5681042671203604</v>
      </c>
      <c r="J4028">
        <v>4.2849559783935502</v>
      </c>
      <c r="K4028">
        <v>4.5453395843505797</v>
      </c>
      <c r="L4028">
        <v>4.0197834968566797</v>
      </c>
      <c r="M4028">
        <v>4.87603330612182</v>
      </c>
      <c r="N4028">
        <v>3.6146745681762602</v>
      </c>
      <c r="O4028">
        <v>4.4058818817138601</v>
      </c>
      <c r="P4028">
        <v>3.9150152206420898</v>
      </c>
      <c r="Q4028">
        <v>4.21363973617553</v>
      </c>
      <c r="R4028">
        <v>3.1770279407501198</v>
      </c>
      <c r="S4028">
        <v>2.4154169559478702</v>
      </c>
      <c r="T4028">
        <v>3.2728621959686199</v>
      </c>
      <c r="U4028">
        <v>3.0928750038146902</v>
      </c>
    </row>
    <row r="4029" spans="1:21" x14ac:dyDescent="0.25">
      <c r="A4029" t="s">
        <v>13530</v>
      </c>
      <c r="B4029" t="s">
        <v>13531</v>
      </c>
      <c r="C4029" t="s">
        <v>13532</v>
      </c>
      <c r="D4029" s="1">
        <v>1.92003177801325E-8</v>
      </c>
      <c r="E4029" s="1">
        <v>4.4473188154370201E-7</v>
      </c>
      <c r="F4029" s="3">
        <f t="shared" si="188"/>
        <v>2.5777355143375251</v>
      </c>
      <c r="G4029">
        <f t="shared" si="186"/>
        <v>4.5189217329025251</v>
      </c>
      <c r="H4029">
        <f t="shared" si="187"/>
        <v>5.8850259780883727</v>
      </c>
      <c r="I4029">
        <v>6.0040292739868102</v>
      </c>
      <c r="J4029">
        <v>5.93904256820678</v>
      </c>
      <c r="K4029">
        <v>5.6946053504943803</v>
      </c>
      <c r="L4029">
        <v>5.9024267196655202</v>
      </c>
      <c r="M4029">
        <v>6.9549846649169904</v>
      </c>
      <c r="N4029">
        <v>4.9764952659606898</v>
      </c>
      <c r="O4029">
        <v>6.5964035987854004</v>
      </c>
      <c r="P4029">
        <v>6.18471336364746</v>
      </c>
      <c r="Q4029">
        <v>6.7423858642578098</v>
      </c>
      <c r="R4029">
        <v>5.0420980453491202</v>
      </c>
      <c r="S4029">
        <v>4.5308942794799796</v>
      </c>
      <c r="T4029">
        <v>4.1308431625366202</v>
      </c>
      <c r="U4029">
        <v>4.3718514442443803</v>
      </c>
    </row>
    <row r="4030" spans="1:21" x14ac:dyDescent="0.25">
      <c r="A4030" t="s">
        <v>14595</v>
      </c>
      <c r="B4030" t="s">
        <v>14596</v>
      </c>
      <c r="C4030" t="s">
        <v>14597</v>
      </c>
      <c r="D4030" s="1">
        <v>2.2754385042844599E-7</v>
      </c>
      <c r="E4030" s="1">
        <v>3.9294291127589497E-6</v>
      </c>
      <c r="F4030" s="3">
        <f t="shared" si="188"/>
        <v>2.5797738511330124</v>
      </c>
      <c r="G4030">
        <f t="shared" si="186"/>
        <v>3.9097521305084202</v>
      </c>
      <c r="H4030">
        <f t="shared" si="187"/>
        <v>5.2769967317581106</v>
      </c>
      <c r="I4030">
        <v>5.6423053741454998</v>
      </c>
      <c r="J4030">
        <v>5.2030143737792898</v>
      </c>
      <c r="K4030">
        <v>5.0140652656555096</v>
      </c>
      <c r="L4030">
        <v>5.2486019134521396</v>
      </c>
      <c r="M4030">
        <v>6.6503810882568297</v>
      </c>
      <c r="N4030">
        <v>4.5526876449584899</v>
      </c>
      <c r="O4030">
        <v>6.5356497764587402</v>
      </c>
      <c r="P4030">
        <v>5.8798589706420898</v>
      </c>
      <c r="Q4030">
        <v>6.6987380981445304</v>
      </c>
      <c r="R4030">
        <v>4.4357619285583496</v>
      </c>
      <c r="S4030">
        <v>3.74299144744873</v>
      </c>
      <c r="T4030">
        <v>3.6536841392517001</v>
      </c>
      <c r="U4030">
        <v>3.8065710067749001</v>
      </c>
    </row>
    <row r="4031" spans="1:21" x14ac:dyDescent="0.25">
      <c r="A4031" t="s">
        <v>2446</v>
      </c>
      <c r="B4031" t="s">
        <v>2447</v>
      </c>
      <c r="C4031" t="s">
        <v>2448</v>
      </c>
      <c r="D4031" s="1">
        <v>1.8639561312738801E-4</v>
      </c>
      <c r="E4031">
        <v>1.30616582464426E-3</v>
      </c>
      <c r="F4031" s="3">
        <f t="shared" si="188"/>
        <v>2.5814273737600537</v>
      </c>
      <c r="G4031">
        <f t="shared" si="186"/>
        <v>3.5452610850334123</v>
      </c>
      <c r="H4031">
        <f t="shared" si="187"/>
        <v>4.9134300947189304</v>
      </c>
      <c r="I4031">
        <v>4.9649944305419904</v>
      </c>
      <c r="J4031">
        <v>5.1407985687255797</v>
      </c>
      <c r="K4031">
        <v>4.7311310768127397</v>
      </c>
      <c r="L4031">
        <v>4.8167963027954102</v>
      </c>
      <c r="M4031">
        <v>6.0698051452636701</v>
      </c>
      <c r="N4031">
        <v>4.1586093902587802</v>
      </c>
      <c r="O4031">
        <v>5.3093738555908203</v>
      </c>
      <c r="P4031">
        <v>5.5592989921569798</v>
      </c>
      <c r="Q4031">
        <v>5.2090377807617099</v>
      </c>
      <c r="R4031">
        <v>4.3392992019653303</v>
      </c>
      <c r="S4031">
        <v>3.2348451614379798</v>
      </c>
      <c r="T4031">
        <v>2.8973531723022399</v>
      </c>
      <c r="U4031">
        <v>3.7095468044281001</v>
      </c>
    </row>
    <row r="4032" spans="1:21" x14ac:dyDescent="0.25">
      <c r="A4032" t="s">
        <v>18849</v>
      </c>
      <c r="B4032" t="s">
        <v>18850</v>
      </c>
      <c r="C4032" t="s">
        <v>18851</v>
      </c>
      <c r="D4032">
        <v>1.8571258988231401E-3</v>
      </c>
      <c r="E4032">
        <v>9.0090557932853699E-3</v>
      </c>
      <c r="F4032" s="3">
        <f t="shared" si="188"/>
        <v>2.5814371856829981</v>
      </c>
      <c r="G4032">
        <f t="shared" si="186"/>
        <v>2.9142971634864749</v>
      </c>
      <c r="H4032">
        <f t="shared" si="187"/>
        <v>4.2824716567993129</v>
      </c>
      <c r="I4032">
        <v>4.4249792098998997</v>
      </c>
      <c r="J4032">
        <v>4.5361404418945304</v>
      </c>
      <c r="K4032">
        <v>4.0530591011047301</v>
      </c>
      <c r="L4032">
        <v>4.1157078742980904</v>
      </c>
      <c r="M4032">
        <v>5.08288478851318</v>
      </c>
      <c r="N4032">
        <v>4.1399936676025302</v>
      </c>
      <c r="O4032">
        <v>4.5356497764587402</v>
      </c>
      <c r="P4032">
        <v>4.6326155662536603</v>
      </c>
      <c r="Q4032">
        <v>4.1574234962463299</v>
      </c>
      <c r="R4032">
        <v>3.8932349681854199</v>
      </c>
      <c r="S4032">
        <v>2.8304545879364</v>
      </c>
      <c r="T4032">
        <v>2.5458805561065598</v>
      </c>
      <c r="U4032">
        <v>2.38761854171752</v>
      </c>
    </row>
    <row r="4033" spans="1:21" x14ac:dyDescent="0.25">
      <c r="A4033" t="s">
        <v>11103</v>
      </c>
      <c r="B4033" t="s">
        <v>11104</v>
      </c>
      <c r="C4033" t="s">
        <v>11105</v>
      </c>
      <c r="D4033" s="1">
        <v>1.1864212723367E-8</v>
      </c>
      <c r="E4033" s="1">
        <v>2.8821744990636901E-7</v>
      </c>
      <c r="F4033" s="3">
        <f t="shared" si="188"/>
        <v>2.5817220676620813</v>
      </c>
      <c r="G4033">
        <f t="shared" si="186"/>
        <v>7.5359922647476134</v>
      </c>
      <c r="H4033">
        <f t="shared" si="187"/>
        <v>8.9043259620666468</v>
      </c>
      <c r="I4033">
        <v>8.9558343887329102</v>
      </c>
      <c r="J4033">
        <v>8.3864078521728498</v>
      </c>
      <c r="K4033">
        <v>9.1182870864868093</v>
      </c>
      <c r="L4033">
        <v>9.1567745208740199</v>
      </c>
      <c r="M4033">
        <v>9.4231843948364205</v>
      </c>
      <c r="N4033">
        <v>8.2175025939941406</v>
      </c>
      <c r="O4033">
        <v>9.4337224960327095</v>
      </c>
      <c r="P4033">
        <v>8.7507143020629794</v>
      </c>
      <c r="Q4033">
        <v>9.4486932754516602</v>
      </c>
      <c r="R4033">
        <v>7.7504944801330504</v>
      </c>
      <c r="S4033">
        <v>7.1765775680541903</v>
      </c>
      <c r="T4033">
        <v>7.5551786422729403</v>
      </c>
      <c r="U4033">
        <v>7.6617183685302699</v>
      </c>
    </row>
    <row r="4034" spans="1:21" x14ac:dyDescent="0.25">
      <c r="A4034" t="s">
        <v>26406</v>
      </c>
      <c r="B4034" t="s">
        <v>26407</v>
      </c>
      <c r="C4034" t="s">
        <v>26408</v>
      </c>
      <c r="D4034">
        <v>9.0692583471536602E-3</v>
      </c>
      <c r="E4034">
        <v>3.2560478895902599E-2</v>
      </c>
      <c r="F4034" s="3">
        <f t="shared" si="188"/>
        <v>2.5822159660189259</v>
      </c>
      <c r="G4034">
        <f t="shared" ref="G4034:G4097" si="189">AVERAGE(R4034:U4034)</f>
        <v>3.6398537158966024</v>
      </c>
      <c r="H4034">
        <f t="shared" ref="H4034:H4097" si="190">AVERAGE(I4034:L4034)</f>
        <v>5.0084633827209428</v>
      </c>
      <c r="I4034">
        <v>5.1742835044860804</v>
      </c>
      <c r="J4034">
        <v>4.8904237747192303</v>
      </c>
      <c r="K4034">
        <v>4.8576631546020499</v>
      </c>
      <c r="L4034">
        <v>5.1114830970764098</v>
      </c>
      <c r="M4034">
        <v>5.7668042182922301</v>
      </c>
      <c r="N4034">
        <v>4.1678280830383301</v>
      </c>
      <c r="O4034">
        <v>5.2491564750671298</v>
      </c>
      <c r="P4034">
        <v>4.7085642814636204</v>
      </c>
      <c r="Q4034">
        <v>4.9190187454223597</v>
      </c>
      <c r="R4034">
        <v>4.8774676322937003</v>
      </c>
      <c r="S4034">
        <v>3.3429045677185001</v>
      </c>
      <c r="T4034">
        <v>3.2270586490631099</v>
      </c>
      <c r="U4034">
        <v>3.1119840145111</v>
      </c>
    </row>
    <row r="4035" spans="1:21" x14ac:dyDescent="0.25">
      <c r="A4035" t="s">
        <v>2125</v>
      </c>
      <c r="B4035" t="s">
        <v>2126</v>
      </c>
      <c r="C4035" t="s">
        <v>2127</v>
      </c>
      <c r="D4035" s="1">
        <v>8.1270957252854704E-7</v>
      </c>
      <c r="E4035" s="1">
        <v>1.2130122740927599E-5</v>
      </c>
      <c r="F4035" s="3">
        <f t="shared" ref="F4035:F4098" si="191">2^(H4035-G4035)</f>
        <v>2.5856095626211864</v>
      </c>
      <c r="G4035">
        <f t="shared" si="189"/>
        <v>3.5210122466087301</v>
      </c>
      <c r="H4035">
        <f t="shared" si="190"/>
        <v>4.8915166854858327</v>
      </c>
      <c r="I4035">
        <v>4.67616415023803</v>
      </c>
      <c r="J4035">
        <v>4.8669648170471103</v>
      </c>
      <c r="K4035">
        <v>5.3478026390075604</v>
      </c>
      <c r="L4035">
        <v>4.6751351356506303</v>
      </c>
      <c r="M4035">
        <v>5.96349620819091</v>
      </c>
      <c r="N4035">
        <v>4.5805668830871502</v>
      </c>
      <c r="O4035">
        <v>5.9390053749084402</v>
      </c>
      <c r="P4035">
        <v>5.6358609199523899</v>
      </c>
      <c r="Q4035">
        <v>6.0662236213684002</v>
      </c>
      <c r="R4035">
        <v>3.9139935970306299</v>
      </c>
      <c r="S4035">
        <v>3.2821505069732599</v>
      </c>
      <c r="T4035">
        <v>3.46925950050354</v>
      </c>
      <c r="U4035">
        <v>3.4186453819274898</v>
      </c>
    </row>
    <row r="4036" spans="1:21" x14ac:dyDescent="0.25">
      <c r="A4036" t="s">
        <v>26298</v>
      </c>
      <c r="B4036" t="s">
        <v>26299</v>
      </c>
      <c r="C4036" t="s">
        <v>26300</v>
      </c>
      <c r="D4036" s="1">
        <v>2.35225015785545E-4</v>
      </c>
      <c r="E4036">
        <v>1.5915569383651001E-3</v>
      </c>
      <c r="F4036" s="3">
        <f t="shared" si="191"/>
        <v>2.586788205840826</v>
      </c>
      <c r="G4036">
        <f t="shared" si="189"/>
        <v>3.1545624732971174</v>
      </c>
      <c r="H4036">
        <f t="shared" si="190"/>
        <v>4.5257244110107369</v>
      </c>
      <c r="I4036">
        <v>4.6909613609313903</v>
      </c>
      <c r="J4036">
        <v>4.2308483123779297</v>
      </c>
      <c r="K4036">
        <v>4.4608650207519496</v>
      </c>
      <c r="L4036">
        <v>4.7202229499816797</v>
      </c>
      <c r="M4036">
        <v>4.9116568565368599</v>
      </c>
      <c r="N4036">
        <v>3.2130575180053702</v>
      </c>
      <c r="O4036">
        <v>4.30027151107788</v>
      </c>
      <c r="P4036">
        <v>4.5729093551635698</v>
      </c>
      <c r="Q4036">
        <v>3.64693927764892</v>
      </c>
      <c r="R4036">
        <v>3.80707836151123</v>
      </c>
      <c r="S4036">
        <v>2.76535964012146</v>
      </c>
      <c r="T4036">
        <v>2.4952547550201398</v>
      </c>
      <c r="U4036">
        <v>3.5505571365356401</v>
      </c>
    </row>
    <row r="4037" spans="1:21" x14ac:dyDescent="0.25">
      <c r="A4037" t="s">
        <v>12429</v>
      </c>
      <c r="B4037" t="s">
        <v>12430</v>
      </c>
      <c r="C4037" t="s">
        <v>12431</v>
      </c>
      <c r="D4037" s="1">
        <v>1.77693200384965E-5</v>
      </c>
      <c r="E4037" s="1">
        <v>1.76186265889555E-4</v>
      </c>
      <c r="F4037" s="3">
        <f t="shared" si="191"/>
        <v>2.5875129036670237</v>
      </c>
      <c r="G4037">
        <f t="shared" si="189"/>
        <v>2.9573151469230599</v>
      </c>
      <c r="H4037">
        <f t="shared" si="190"/>
        <v>4.3288812041282618</v>
      </c>
      <c r="I4037">
        <v>4.6612138748168901</v>
      </c>
      <c r="J4037">
        <v>4.4597897529601997</v>
      </c>
      <c r="K4037">
        <v>4.4092030525207502</v>
      </c>
      <c r="L4037">
        <v>3.78531813621521</v>
      </c>
      <c r="M4037">
        <v>4.6344785690307599</v>
      </c>
      <c r="N4037">
        <v>3.4123661518096902</v>
      </c>
      <c r="O4037">
        <v>4.71758985519409</v>
      </c>
      <c r="P4037">
        <v>4.8550081253051696</v>
      </c>
      <c r="Q4037">
        <v>4.9020123481750399</v>
      </c>
      <c r="R4037">
        <v>2.7389068603515598</v>
      </c>
      <c r="S4037">
        <v>2.9129166603088299</v>
      </c>
      <c r="T4037">
        <v>3.1636333465576101</v>
      </c>
      <c r="U4037">
        <v>3.0138037204742401</v>
      </c>
    </row>
    <row r="4038" spans="1:21" x14ac:dyDescent="0.25">
      <c r="A4038" t="s">
        <v>13092</v>
      </c>
      <c r="B4038" t="s">
        <v>13093</v>
      </c>
      <c r="C4038" t="s">
        <v>13094</v>
      </c>
      <c r="D4038" s="1">
        <v>2.2670569421734399E-8</v>
      </c>
      <c r="E4038" s="1">
        <v>5.1360473207751003E-7</v>
      </c>
      <c r="F4038" s="3">
        <f t="shared" si="191"/>
        <v>2.5879309264241481</v>
      </c>
      <c r="G4038">
        <f t="shared" si="189"/>
        <v>2.9594864845275826</v>
      </c>
      <c r="H4038">
        <f t="shared" si="190"/>
        <v>4.3312855958938545</v>
      </c>
      <c r="I4038">
        <v>4.0874786376953098</v>
      </c>
      <c r="J4038">
        <v>4.3708558082580504</v>
      </c>
      <c r="K4038">
        <v>4.51074123382568</v>
      </c>
      <c r="L4038">
        <v>4.3560667037963796</v>
      </c>
      <c r="M4038">
        <v>5.2218079566955504</v>
      </c>
      <c r="N4038">
        <v>3.91760182380676</v>
      </c>
      <c r="O4038">
        <v>4.9390053749084402</v>
      </c>
      <c r="P4038">
        <v>4.8268842697143501</v>
      </c>
      <c r="Q4038">
        <v>4.8016619682312003</v>
      </c>
      <c r="R4038">
        <v>3.2925050258636399</v>
      </c>
      <c r="S4038">
        <v>2.7202718257903999</v>
      </c>
      <c r="T4038">
        <v>2.9167184829711901</v>
      </c>
      <c r="U4038">
        <v>2.9084506034850999</v>
      </c>
    </row>
    <row r="4039" spans="1:21" x14ac:dyDescent="0.25">
      <c r="A4039" t="s">
        <v>11373</v>
      </c>
      <c r="B4039" t="s">
        <v>11374</v>
      </c>
      <c r="C4039" t="s">
        <v>11375</v>
      </c>
      <c r="D4039">
        <v>1.10982579644769E-3</v>
      </c>
      <c r="E4039">
        <v>5.9060412459075399E-3</v>
      </c>
      <c r="F4039" s="3">
        <f t="shared" si="191"/>
        <v>2.5886489124490071</v>
      </c>
      <c r="G4039">
        <f t="shared" si="189"/>
        <v>1.0469742864370328</v>
      </c>
      <c r="H4039">
        <f t="shared" si="190"/>
        <v>2.4191735982894853</v>
      </c>
      <c r="I4039">
        <v>2.3616535663604701</v>
      </c>
      <c r="J4039">
        <v>2.3624925613403298</v>
      </c>
      <c r="K4039">
        <v>2.3478024005889799</v>
      </c>
      <c r="L4039">
        <v>2.6047458648681601</v>
      </c>
      <c r="M4039">
        <v>3.9349269866943302</v>
      </c>
      <c r="N4039">
        <v>1.96067035198211</v>
      </c>
      <c r="O4039">
        <v>3.3363406658172599</v>
      </c>
      <c r="P4039">
        <v>2.0081245899200399</v>
      </c>
      <c r="Q4039">
        <v>3.4888744354247998</v>
      </c>
      <c r="R4039">
        <v>1.2441420555114699</v>
      </c>
      <c r="S4039">
        <v>0.99091923236846902</v>
      </c>
      <c r="T4039">
        <v>1.38833951950073</v>
      </c>
      <c r="U4039">
        <v>0.56449633836746205</v>
      </c>
    </row>
    <row r="4040" spans="1:21" x14ac:dyDescent="0.25">
      <c r="A4040" t="s">
        <v>301</v>
      </c>
      <c r="B4040" t="s">
        <v>302</v>
      </c>
      <c r="C4040" t="s">
        <v>303</v>
      </c>
      <c r="D4040" s="1">
        <v>4.4222295400686502E-4</v>
      </c>
      <c r="E4040">
        <v>2.7236698660999502E-3</v>
      </c>
      <c r="F4040" s="3">
        <f t="shared" si="191"/>
        <v>2.5896336499692825</v>
      </c>
      <c r="G4040">
        <f t="shared" si="189"/>
        <v>2.9978301525115922</v>
      </c>
      <c r="H4040">
        <f t="shared" si="190"/>
        <v>4.3705781698226902</v>
      </c>
      <c r="I4040">
        <v>4.2660756111145002</v>
      </c>
      <c r="J4040">
        <v>4.3874387741088796</v>
      </c>
      <c r="K4040">
        <v>4.5384860038757298</v>
      </c>
      <c r="L4040">
        <v>4.2903122901916504</v>
      </c>
      <c r="M4040">
        <v>5.1440687179565403</v>
      </c>
      <c r="N4040">
        <v>4.0923762321472097</v>
      </c>
      <c r="O4040">
        <v>5.3407869338989196</v>
      </c>
      <c r="P4040">
        <v>4.9150152206420898</v>
      </c>
      <c r="Q4040">
        <v>4.7003788948059002</v>
      </c>
      <c r="R4040">
        <v>3.9344577789306601</v>
      </c>
      <c r="S4040">
        <v>2.5503466129302899</v>
      </c>
      <c r="T4040">
        <v>2.6651797294616699</v>
      </c>
      <c r="U4040">
        <v>2.84133648872375</v>
      </c>
    </row>
    <row r="4041" spans="1:21" x14ac:dyDescent="0.25">
      <c r="A4041" t="s">
        <v>14685</v>
      </c>
      <c r="B4041" t="s">
        <v>14686</v>
      </c>
      <c r="C4041" t="s">
        <v>14687</v>
      </c>
      <c r="D4041" s="1">
        <v>2.7403795684222101E-5</v>
      </c>
      <c r="E4041" s="1">
        <v>2.5282544083893299E-4</v>
      </c>
      <c r="F4041" s="3">
        <f t="shared" si="191"/>
        <v>2.5935164496038055</v>
      </c>
      <c r="G4041">
        <f t="shared" si="189"/>
        <v>4.262286782264705</v>
      </c>
      <c r="H4041">
        <f t="shared" si="190"/>
        <v>5.6371963024139351</v>
      </c>
      <c r="I4041">
        <v>5.8344740867614702</v>
      </c>
      <c r="J4041">
        <v>5.71101474761962</v>
      </c>
      <c r="K4041">
        <v>5.4166975021362296</v>
      </c>
      <c r="L4041">
        <v>5.5865988731384197</v>
      </c>
      <c r="M4041">
        <v>6.7223596572875897</v>
      </c>
      <c r="N4041">
        <v>4.6805624961853001</v>
      </c>
      <c r="O4041">
        <v>6.2132363319396902</v>
      </c>
      <c r="P4041">
        <v>5.7894845008850098</v>
      </c>
      <c r="Q4041">
        <v>6.5355677604675204</v>
      </c>
      <c r="R4041">
        <v>5.0793309211730904</v>
      </c>
      <c r="S4041">
        <v>4.0191164016723597</v>
      </c>
      <c r="T4041">
        <v>3.8578248023986799</v>
      </c>
      <c r="U4041">
        <v>4.0928750038146902</v>
      </c>
    </row>
    <row r="4042" spans="1:21" x14ac:dyDescent="0.25">
      <c r="A4042" t="s">
        <v>26697</v>
      </c>
      <c r="B4042" t="s">
        <v>26698</v>
      </c>
      <c r="C4042" t="s">
        <v>26699</v>
      </c>
      <c r="D4042">
        <v>7.4671455658972203E-3</v>
      </c>
      <c r="E4042">
        <v>2.7857488021254501E-2</v>
      </c>
      <c r="F4042" s="3">
        <f t="shared" si="191"/>
        <v>2.5938907536269555</v>
      </c>
      <c r="G4042">
        <f t="shared" si="189"/>
        <v>2.4756071567535347</v>
      </c>
      <c r="H4042">
        <f t="shared" si="190"/>
        <v>3.8507248759269648</v>
      </c>
      <c r="I4042">
        <v>3.9951143264770499</v>
      </c>
      <c r="J4042">
        <v>5.7564063072204501</v>
      </c>
      <c r="K4042">
        <v>2.9535233974456698</v>
      </c>
      <c r="L4042">
        <v>2.6978554725646902</v>
      </c>
      <c r="M4042">
        <v>3.7764976024627601</v>
      </c>
      <c r="N4042">
        <v>6.6805620193481401</v>
      </c>
      <c r="O4042">
        <v>3.4394342899322501</v>
      </c>
      <c r="P4042">
        <v>2.8825938701629599</v>
      </c>
      <c r="Q4042">
        <v>3.8259096145629798</v>
      </c>
      <c r="R4042">
        <v>2.7847106456756499</v>
      </c>
      <c r="S4042">
        <v>2.8515162467956499</v>
      </c>
      <c r="T4042">
        <v>2.08021712303161</v>
      </c>
      <c r="U4042">
        <v>2.18598461151123</v>
      </c>
    </row>
    <row r="4043" spans="1:21" x14ac:dyDescent="0.25">
      <c r="A4043" t="s">
        <v>20073</v>
      </c>
      <c r="B4043" t="s">
        <v>20074</v>
      </c>
      <c r="C4043" t="s">
        <v>20075</v>
      </c>
      <c r="D4043">
        <v>2.0946722943335698E-3</v>
      </c>
      <c r="E4043">
        <v>9.9117206409573503E-3</v>
      </c>
      <c r="F4043" s="3">
        <f t="shared" si="191"/>
        <v>2.5941341391569548</v>
      </c>
      <c r="G4043">
        <f t="shared" si="189"/>
        <v>1.0020558834075912</v>
      </c>
      <c r="H4043">
        <f t="shared" si="190"/>
        <v>2.3773089647293024</v>
      </c>
      <c r="I4043">
        <v>2.2461762428283598</v>
      </c>
      <c r="J4043">
        <v>2.6641480922698899</v>
      </c>
      <c r="K4043">
        <v>2.4092030525207502</v>
      </c>
      <c r="L4043">
        <v>2.1897084712982098</v>
      </c>
      <c r="M4043">
        <v>3.1785960197448699</v>
      </c>
      <c r="N4043">
        <v>2.7800979614257799</v>
      </c>
      <c r="O4043">
        <v>3.1050152778625399</v>
      </c>
      <c r="P4043">
        <v>3.2811431884765598</v>
      </c>
      <c r="Q4043">
        <v>2.5039813518524099</v>
      </c>
      <c r="R4043">
        <v>1.5395981073379501</v>
      </c>
      <c r="S4043">
        <v>1.2024234533309901</v>
      </c>
      <c r="T4043">
        <v>0.594790458679199</v>
      </c>
      <c r="U4043">
        <v>0.67141151428222601</v>
      </c>
    </row>
    <row r="4044" spans="1:21" x14ac:dyDescent="0.25">
      <c r="A4044" t="s">
        <v>16011</v>
      </c>
      <c r="B4044" t="s">
        <v>16012</v>
      </c>
      <c r="C4044" t="s">
        <v>16013</v>
      </c>
      <c r="D4044">
        <v>1.5215625753626199E-3</v>
      </c>
      <c r="E4044">
        <v>7.6260608620941604E-3</v>
      </c>
      <c r="F4044" s="3">
        <f t="shared" si="191"/>
        <v>2.5947641968386441</v>
      </c>
      <c r="G4044">
        <f t="shared" si="189"/>
        <v>3.6133222579956028</v>
      </c>
      <c r="H4044">
        <f t="shared" si="190"/>
        <v>4.9889256954193053</v>
      </c>
      <c r="I4044">
        <v>4.9891405105590803</v>
      </c>
      <c r="J4044">
        <v>4.9641337394714302</v>
      </c>
      <c r="K4044">
        <v>4.8410487174987704</v>
      </c>
      <c r="L4044">
        <v>5.1613798141479403</v>
      </c>
      <c r="M4044">
        <v>5.9747672080993599</v>
      </c>
      <c r="N4044">
        <v>4.9011135101318297</v>
      </c>
      <c r="O4044">
        <v>5.8293809890746999</v>
      </c>
      <c r="P4044">
        <v>5.7807140350341797</v>
      </c>
      <c r="Q4044">
        <v>5.8497557640075604</v>
      </c>
      <c r="R4044">
        <v>4.6488966941833496</v>
      </c>
      <c r="S4044">
        <v>3.4844586849212602</v>
      </c>
      <c r="T4044">
        <v>3.2270586490631099</v>
      </c>
      <c r="U4044">
        <v>3.0928750038146902</v>
      </c>
    </row>
    <row r="4045" spans="1:21" x14ac:dyDescent="0.25">
      <c r="A4045" t="s">
        <v>12009</v>
      </c>
      <c r="B4045" t="s">
        <v>12010</v>
      </c>
      <c r="C4045" t="s">
        <v>12011</v>
      </c>
      <c r="D4045" s="1">
        <v>6.4529849623795599E-5</v>
      </c>
      <c r="E4045" s="1">
        <v>5.2768329624086597E-4</v>
      </c>
      <c r="F4045" s="3">
        <f t="shared" si="191"/>
        <v>2.5950603060484871</v>
      </c>
      <c r="G4045">
        <f t="shared" si="189"/>
        <v>1.5783570408821026</v>
      </c>
      <c r="H4045">
        <f t="shared" si="190"/>
        <v>2.9541251063346827</v>
      </c>
      <c r="I4045">
        <v>3.0762512683868399</v>
      </c>
      <c r="J4045">
        <v>3.0023169517517001</v>
      </c>
      <c r="K4045">
        <v>2.9739875793457</v>
      </c>
      <c r="L4045">
        <v>2.76394462585449</v>
      </c>
      <c r="M4045">
        <v>4.2265305519104004</v>
      </c>
      <c r="N4045">
        <v>2.91760182380676</v>
      </c>
      <c r="O4045">
        <v>3.8791339397430402</v>
      </c>
      <c r="P4045">
        <v>3.2644641399383501</v>
      </c>
      <c r="Q4045">
        <v>3.9190189838409402</v>
      </c>
      <c r="R4045">
        <v>2.03263807296752</v>
      </c>
      <c r="S4045">
        <v>1.44343149662017</v>
      </c>
      <c r="T4045">
        <v>1.2728623151779099</v>
      </c>
      <c r="U4045">
        <v>1.5644962787628101</v>
      </c>
    </row>
    <row r="4046" spans="1:21" x14ac:dyDescent="0.25">
      <c r="A4046" t="s">
        <v>12411</v>
      </c>
      <c r="B4046" t="s">
        <v>12412</v>
      </c>
      <c r="C4046" t="s">
        <v>12413</v>
      </c>
      <c r="D4046">
        <v>2.6363839861005501E-3</v>
      </c>
      <c r="E4046">
        <v>1.1981456540524901E-2</v>
      </c>
      <c r="F4046" s="3">
        <f t="shared" si="191"/>
        <v>2.5954281310286875</v>
      </c>
      <c r="G4046">
        <f t="shared" si="189"/>
        <v>1.7740950286388351</v>
      </c>
      <c r="H4046">
        <f t="shared" si="190"/>
        <v>3.1500675678253121</v>
      </c>
      <c r="I4046">
        <v>3.0535314083099299</v>
      </c>
      <c r="J4046">
        <v>2.5509374141693102</v>
      </c>
      <c r="K4046">
        <v>4.1280212402343697</v>
      </c>
      <c r="L4046">
        <v>2.8677802085876398</v>
      </c>
      <c r="M4046">
        <v>3.6273541450500399</v>
      </c>
      <c r="N4046">
        <v>2.9817318916320801</v>
      </c>
      <c r="O4046">
        <v>3.1462378501892001</v>
      </c>
      <c r="P4046">
        <v>2.6195595264434801</v>
      </c>
      <c r="Q4046">
        <v>3.7134346961975</v>
      </c>
      <c r="R4046">
        <v>1.6916012763977</v>
      </c>
      <c r="S4046">
        <v>1.44343149662017</v>
      </c>
      <c r="T4046">
        <v>2.0098278522491402</v>
      </c>
      <c r="U4046">
        <v>1.9515194892883301</v>
      </c>
    </row>
    <row r="4047" spans="1:21" x14ac:dyDescent="0.25">
      <c r="A4047" t="s">
        <v>24387</v>
      </c>
      <c r="B4047" t="s">
        <v>24388</v>
      </c>
      <c r="C4047" t="s">
        <v>24389</v>
      </c>
      <c r="D4047" s="1">
        <v>2.0606179532478499E-5</v>
      </c>
      <c r="E4047" s="1">
        <v>1.98892666958272E-4</v>
      </c>
      <c r="F4047" s="3">
        <f t="shared" si="191"/>
        <v>2.5959884123936598</v>
      </c>
      <c r="G4047">
        <f t="shared" si="189"/>
        <v>3.8835636973381003</v>
      </c>
      <c r="H4047">
        <f t="shared" si="190"/>
        <v>5.25984764099121</v>
      </c>
      <c r="I4047">
        <v>5.4381947517395002</v>
      </c>
      <c r="J4047">
        <v>5.0447521209716797</v>
      </c>
      <c r="K4047">
        <v>5.1003651618957502</v>
      </c>
      <c r="L4047">
        <v>5.4560785293579102</v>
      </c>
      <c r="M4047">
        <v>5.9549846649169904</v>
      </c>
      <c r="N4047">
        <v>4.24824714660644</v>
      </c>
      <c r="O4047">
        <v>5.6934585571289</v>
      </c>
      <c r="P4047">
        <v>5.5421032905578604</v>
      </c>
      <c r="Q4047">
        <v>5.7069211006164497</v>
      </c>
      <c r="R4047">
        <v>4.6239142417907697</v>
      </c>
      <c r="S4047">
        <v>3.80908107757568</v>
      </c>
      <c r="T4047">
        <v>3.44278717041015</v>
      </c>
      <c r="U4047">
        <v>3.6584722995757999</v>
      </c>
    </row>
    <row r="4048" spans="1:21" x14ac:dyDescent="0.25">
      <c r="A4048" t="s">
        <v>27336</v>
      </c>
      <c r="B4048" t="s">
        <v>27337</v>
      </c>
      <c r="C4048" t="s">
        <v>27338</v>
      </c>
      <c r="D4048">
        <v>1.1538088321685701E-2</v>
      </c>
      <c r="E4048">
        <v>3.9735000580549198E-2</v>
      </c>
      <c r="F4048" s="3">
        <f t="shared" si="191"/>
        <v>2.5963813691744804</v>
      </c>
      <c r="G4048">
        <f t="shared" si="189"/>
        <v>4.2111691087484145E-2</v>
      </c>
      <c r="H4048">
        <f t="shared" si="190"/>
        <v>1.41861400008201</v>
      </c>
      <c r="I4048">
        <v>1.4685688018798799</v>
      </c>
      <c r="J4048">
        <v>1.6366673707962001</v>
      </c>
      <c r="K4048">
        <v>1.3478025197982699</v>
      </c>
      <c r="L4048">
        <v>1.2214173078536901</v>
      </c>
      <c r="M4048">
        <v>1.0566054582595801</v>
      </c>
      <c r="N4048">
        <v>1.5170636177062899</v>
      </c>
      <c r="O4048">
        <v>1.8038457632064799</v>
      </c>
      <c r="P4048">
        <v>0.64555454254150302</v>
      </c>
      <c r="Q4048">
        <v>0.82590943574905396</v>
      </c>
      <c r="R4048">
        <v>-4.53644543886184E-2</v>
      </c>
      <c r="S4048">
        <v>0.20242337882518699</v>
      </c>
      <c r="T4048">
        <v>0.147331327199935</v>
      </c>
      <c r="U4048">
        <v>-0.13594348728656699</v>
      </c>
    </row>
    <row r="4049" spans="1:21" x14ac:dyDescent="0.25">
      <c r="A4049" t="s">
        <v>17040</v>
      </c>
      <c r="B4049" t="s">
        <v>17041</v>
      </c>
      <c r="C4049" t="s">
        <v>17042</v>
      </c>
      <c r="D4049" s="1">
        <v>1.3735132233705301E-4</v>
      </c>
      <c r="E4049">
        <v>1.01043237373232E-3</v>
      </c>
      <c r="F4049" s="3">
        <f t="shared" si="191"/>
        <v>2.597410651153516</v>
      </c>
      <c r="G4049">
        <f t="shared" si="189"/>
        <v>2.2600062489509525</v>
      </c>
      <c r="H4049">
        <f t="shared" si="190"/>
        <v>3.6370803713798474</v>
      </c>
      <c r="I4049">
        <v>3.5519845485687198</v>
      </c>
      <c r="J4049">
        <v>3.67769455909729</v>
      </c>
      <c r="K4049">
        <v>4.0816283226013104</v>
      </c>
      <c r="L4049">
        <v>3.2370140552520699</v>
      </c>
      <c r="M4049">
        <v>4.6129989624023402</v>
      </c>
      <c r="N4049">
        <v>3.9392967224121</v>
      </c>
      <c r="O4049">
        <v>4.8544716835021902</v>
      </c>
      <c r="P4049">
        <v>4.1236019134521396</v>
      </c>
      <c r="Q4049">
        <v>4.8077621459960902</v>
      </c>
      <c r="R4049">
        <v>2.2441420555114702</v>
      </c>
      <c r="S4049">
        <v>2.6009726524353001</v>
      </c>
      <c r="T4049">
        <v>1.9733018875121999</v>
      </c>
      <c r="U4049">
        <v>2.2216084003448402</v>
      </c>
    </row>
    <row r="4050" spans="1:21" x14ac:dyDescent="0.25">
      <c r="A4050" t="s">
        <v>7431</v>
      </c>
      <c r="B4050" t="s">
        <v>7432</v>
      </c>
      <c r="C4050" t="s">
        <v>7433</v>
      </c>
      <c r="D4050" s="1">
        <v>1.5935754345264199E-4</v>
      </c>
      <c r="E4050">
        <v>1.1440427042543799E-3</v>
      </c>
      <c r="F4050" s="3">
        <f t="shared" si="191"/>
        <v>2.5979174253906567</v>
      </c>
      <c r="G4050">
        <f t="shared" si="189"/>
        <v>2.3998867273330626</v>
      </c>
      <c r="H4050">
        <f t="shared" si="190"/>
        <v>3.7772423028945874</v>
      </c>
      <c r="I4050">
        <v>3.8177182674407901</v>
      </c>
      <c r="J4050">
        <v>3.8310456275939901</v>
      </c>
      <c r="K4050">
        <v>3.59242486953735</v>
      </c>
      <c r="L4050">
        <v>3.8677804470062198</v>
      </c>
      <c r="M4050">
        <v>5.1979613304138104</v>
      </c>
      <c r="N4050">
        <v>3.2307593822479199</v>
      </c>
      <c r="O4050">
        <v>5.1050152778625399</v>
      </c>
      <c r="P4050">
        <v>3.8716225624084402</v>
      </c>
      <c r="Q4050">
        <v>4.83190822601318</v>
      </c>
      <c r="R4050">
        <v>3.2109751701354901</v>
      </c>
      <c r="S4050">
        <v>1.9524450302123999</v>
      </c>
      <c r="T4050">
        <v>2.08021712303161</v>
      </c>
      <c r="U4050">
        <v>2.3559095859527499</v>
      </c>
    </row>
    <row r="4051" spans="1:21" x14ac:dyDescent="0.25">
      <c r="A4051" t="s">
        <v>3969</v>
      </c>
      <c r="B4051" t="s">
        <v>3970</v>
      </c>
      <c r="C4051" t="s">
        <v>3971</v>
      </c>
      <c r="D4051" s="1">
        <v>8.3921021243327199E-9</v>
      </c>
      <c r="E4051" s="1">
        <v>2.09717128996089E-7</v>
      </c>
      <c r="F4051" s="3">
        <f t="shared" si="191"/>
        <v>2.5984438368878693</v>
      </c>
      <c r="G4051">
        <f t="shared" si="189"/>
        <v>7.796542406082148</v>
      </c>
      <c r="H4051">
        <f t="shared" si="190"/>
        <v>9.1741902828216553</v>
      </c>
      <c r="I4051">
        <v>9.4537324905395508</v>
      </c>
      <c r="J4051">
        <v>9.3601312637329102</v>
      </c>
      <c r="K4051">
        <v>9.1348533630371094</v>
      </c>
      <c r="L4051">
        <v>8.7480440139770508</v>
      </c>
      <c r="M4051">
        <v>10.2300615310668</v>
      </c>
      <c r="N4051">
        <v>8.5636425018310494</v>
      </c>
      <c r="O4051">
        <v>10.1405115127563</v>
      </c>
      <c r="P4051">
        <v>9.5425357818603498</v>
      </c>
      <c r="Q4051">
        <v>10.4920740127563</v>
      </c>
      <c r="R4051">
        <v>7.8153772354125897</v>
      </c>
      <c r="S4051">
        <v>7.9694042205810502</v>
      </c>
      <c r="T4051">
        <v>7.5758819580078098</v>
      </c>
      <c r="U4051">
        <v>7.8255062103271396</v>
      </c>
    </row>
    <row r="4052" spans="1:21" x14ac:dyDescent="0.25">
      <c r="A4052" t="s">
        <v>21570</v>
      </c>
      <c r="B4052" t="s">
        <v>21571</v>
      </c>
      <c r="C4052" t="s">
        <v>21572</v>
      </c>
      <c r="D4052" s="1">
        <v>2.5445007486268802E-4</v>
      </c>
      <c r="E4052">
        <v>1.70402601361274E-3</v>
      </c>
      <c r="F4052" s="3">
        <f t="shared" si="191"/>
        <v>2.5984966019958247</v>
      </c>
      <c r="G4052">
        <f t="shared" si="189"/>
        <v>1.7124902904033599</v>
      </c>
      <c r="H4052">
        <f t="shared" si="190"/>
        <v>3.0901674628257703</v>
      </c>
      <c r="I4052">
        <v>3.0986189842224099</v>
      </c>
      <c r="J4052">
        <v>2.95859551429748</v>
      </c>
      <c r="K4052">
        <v>3.2836718559265101</v>
      </c>
      <c r="L4052">
        <v>3.0197834968566801</v>
      </c>
      <c r="M4052">
        <v>3.89987993240356</v>
      </c>
      <c r="N4052">
        <v>2.6805624961853001</v>
      </c>
      <c r="O4052">
        <v>3.7107362747192298</v>
      </c>
      <c r="P4052">
        <v>3.39278841018676</v>
      </c>
      <c r="Q4052">
        <v>3.5039813518524099</v>
      </c>
      <c r="R4052">
        <v>2.2765636444091699</v>
      </c>
      <c r="S4052">
        <v>1.2665536403655999</v>
      </c>
      <c r="T4052">
        <v>1.2728623151779099</v>
      </c>
      <c r="U4052">
        <v>2.0339815616607599</v>
      </c>
    </row>
    <row r="4053" spans="1:21" x14ac:dyDescent="0.25">
      <c r="A4053" t="s">
        <v>14673</v>
      </c>
      <c r="B4053" t="s">
        <v>14674</v>
      </c>
      <c r="C4053" t="s">
        <v>14675</v>
      </c>
      <c r="D4053" s="1">
        <v>3.2776065381767601E-6</v>
      </c>
      <c r="E4053" s="1">
        <v>4.0797684050630697E-5</v>
      </c>
      <c r="F4053" s="3">
        <f t="shared" si="191"/>
        <v>2.5993961354400938</v>
      </c>
      <c r="G4053">
        <f t="shared" si="189"/>
        <v>2.6932605504989597</v>
      </c>
      <c r="H4053">
        <f t="shared" si="190"/>
        <v>4.0714370608329702</v>
      </c>
      <c r="I4053">
        <v>4.0420355796813903</v>
      </c>
      <c r="J4053">
        <v>3.7942087650299001</v>
      </c>
      <c r="K4053">
        <v>4.3940963745117099</v>
      </c>
      <c r="L4053">
        <v>4.0554075241088796</v>
      </c>
      <c r="M4053">
        <v>4.8146324157714799</v>
      </c>
      <c r="N4053">
        <v>3.7680253982543901</v>
      </c>
      <c r="O4053">
        <v>4.65470218658447</v>
      </c>
      <c r="P4053">
        <v>4.3850941658020002</v>
      </c>
      <c r="Q4053">
        <v>4.8259096145629803</v>
      </c>
      <c r="R4053">
        <v>2.4571359157562198</v>
      </c>
      <c r="S4053">
        <v>2.76535964012146</v>
      </c>
      <c r="T4053">
        <v>2.7322938442230198</v>
      </c>
      <c r="U4053">
        <v>2.8182528018951398</v>
      </c>
    </row>
    <row r="4054" spans="1:21" x14ac:dyDescent="0.25">
      <c r="A4054" t="s">
        <v>10269</v>
      </c>
      <c r="B4054" t="s">
        <v>10270</v>
      </c>
      <c r="C4054" t="s">
        <v>10271</v>
      </c>
      <c r="D4054" s="1">
        <v>5.4819207662148899E-7</v>
      </c>
      <c r="E4054" s="1">
        <v>8.5389292507897995E-6</v>
      </c>
      <c r="F4054" s="3">
        <f t="shared" si="191"/>
        <v>2.5994785075668512</v>
      </c>
      <c r="G4054">
        <f t="shared" si="189"/>
        <v>4.4881343841552672</v>
      </c>
      <c r="H4054">
        <f t="shared" si="190"/>
        <v>5.8663566112518275</v>
      </c>
      <c r="I4054">
        <v>6.0620932579040501</v>
      </c>
      <c r="J4054">
        <v>5.84911680221557</v>
      </c>
      <c r="K4054">
        <v>5.6251401901245099</v>
      </c>
      <c r="L4054">
        <v>5.92907619476318</v>
      </c>
      <c r="M4054">
        <v>7.3764100074768004</v>
      </c>
      <c r="N4054">
        <v>5.4879174232482901</v>
      </c>
      <c r="O4054">
        <v>7.44667148590087</v>
      </c>
      <c r="P4054">
        <v>6.5796666145324698</v>
      </c>
      <c r="Q4054">
        <v>7.4783959388732901</v>
      </c>
      <c r="R4054">
        <v>5.0231151580810502</v>
      </c>
      <c r="S4054">
        <v>4.5243515968322701</v>
      </c>
      <c r="T4054">
        <v>3.9263043403625399</v>
      </c>
      <c r="U4054">
        <v>4.4787664413452104</v>
      </c>
    </row>
    <row r="4055" spans="1:21" x14ac:dyDescent="0.25">
      <c r="A4055" t="s">
        <v>10416</v>
      </c>
      <c r="B4055" t="s">
        <v>10417</v>
      </c>
      <c r="C4055" t="s">
        <v>10418</v>
      </c>
      <c r="D4055" s="1">
        <v>1.6359974324586801E-5</v>
      </c>
      <c r="E4055" s="1">
        <v>1.6403400513809101E-4</v>
      </c>
      <c r="F4055" s="3">
        <f t="shared" si="191"/>
        <v>2.6006512241078048</v>
      </c>
      <c r="G4055">
        <f t="shared" si="189"/>
        <v>2.66920673847198</v>
      </c>
      <c r="H4055">
        <f t="shared" si="190"/>
        <v>4.0480796694755519</v>
      </c>
      <c r="I4055">
        <v>4.0649356842040998</v>
      </c>
      <c r="J4055">
        <v>3.67769455909729</v>
      </c>
      <c r="K4055">
        <v>4.0239129066467196</v>
      </c>
      <c r="L4055">
        <v>4.4257755279540998</v>
      </c>
      <c r="M4055">
        <v>4.7829236984252903</v>
      </c>
      <c r="N4055">
        <v>3.4277961254119802</v>
      </c>
      <c r="O4055">
        <v>4.0517735481262198</v>
      </c>
      <c r="P4055">
        <v>3.6836898326873699</v>
      </c>
      <c r="Q4055">
        <v>3.7645089626312198</v>
      </c>
      <c r="R4055">
        <v>3.2276542186736998</v>
      </c>
      <c r="S4055">
        <v>2.4154169559478702</v>
      </c>
      <c r="T4055">
        <v>2.3883395195007302</v>
      </c>
      <c r="U4055">
        <v>2.6454162597656201</v>
      </c>
    </row>
    <row r="4056" spans="1:21" x14ac:dyDescent="0.25">
      <c r="A4056" t="s">
        <v>250</v>
      </c>
      <c r="B4056" t="s">
        <v>251</v>
      </c>
      <c r="C4056" t="s">
        <v>252</v>
      </c>
      <c r="D4056" s="1">
        <v>2.10839363745662E-8</v>
      </c>
      <c r="E4056" s="1">
        <v>4.8098803517859704E-7</v>
      </c>
      <c r="F4056" s="3">
        <f t="shared" si="191"/>
        <v>2.6053511505784672</v>
      </c>
      <c r="G4056">
        <f t="shared" si="189"/>
        <v>6.320308685302729</v>
      </c>
      <c r="H4056">
        <f t="shared" si="190"/>
        <v>7.7017865180969176</v>
      </c>
      <c r="I4056">
        <v>7.9527678489684996</v>
      </c>
      <c r="J4056">
        <v>7.7864146232604901</v>
      </c>
      <c r="K4056">
        <v>7.3428936004638601</v>
      </c>
      <c r="L4056">
        <v>7.7250699996948198</v>
      </c>
      <c r="M4056">
        <v>7.45295810699462</v>
      </c>
      <c r="N4056">
        <v>7.1411647796630797</v>
      </c>
      <c r="O4056">
        <v>7.57108402252197</v>
      </c>
      <c r="P4056">
        <v>7.7829117774963299</v>
      </c>
      <c r="Q4056">
        <v>7.6281027793884197</v>
      </c>
      <c r="R4056">
        <v>6.60648441314697</v>
      </c>
      <c r="S4056">
        <v>6.46238088607788</v>
      </c>
      <c r="T4056">
        <v>6.2822241783142001</v>
      </c>
      <c r="U4056">
        <v>5.9301452636718697</v>
      </c>
    </row>
    <row r="4057" spans="1:21" x14ac:dyDescent="0.25">
      <c r="A4057" t="s">
        <v>23862</v>
      </c>
      <c r="B4057" t="s">
        <v>23863</v>
      </c>
      <c r="C4057" t="s">
        <v>23864</v>
      </c>
      <c r="D4057" s="1">
        <v>8.7638960394542597E-5</v>
      </c>
      <c r="E4057" s="1">
        <v>6.8554538302123503E-4</v>
      </c>
      <c r="F4057" s="3">
        <f t="shared" si="191"/>
        <v>2.6076246278988462</v>
      </c>
      <c r="G4057">
        <f t="shared" si="189"/>
        <v>3.9887300729751525</v>
      </c>
      <c r="H4057">
        <f t="shared" si="190"/>
        <v>5.37146627902984</v>
      </c>
      <c r="I4057">
        <v>5.6649656295776296</v>
      </c>
      <c r="J4057">
        <v>5.4558639526367099</v>
      </c>
      <c r="K4057">
        <v>5.1280212402343697</v>
      </c>
      <c r="L4057">
        <v>5.2370142936706499</v>
      </c>
      <c r="M4057">
        <v>6.4709801673889098</v>
      </c>
      <c r="N4057">
        <v>4.4201021194457999</v>
      </c>
      <c r="O4057">
        <v>6.2229032516479403</v>
      </c>
      <c r="P4057">
        <v>5.7177829742431596</v>
      </c>
      <c r="Q4057">
        <v>6.6452369689941397</v>
      </c>
      <c r="R4057">
        <v>4.7035737037658603</v>
      </c>
      <c r="S4057">
        <v>4.0376124382018999</v>
      </c>
      <c r="T4057">
        <v>3.2728621959686199</v>
      </c>
      <c r="U4057">
        <v>3.9408719539642298</v>
      </c>
    </row>
    <row r="4058" spans="1:21" x14ac:dyDescent="0.25">
      <c r="A4058" t="s">
        <v>19104</v>
      </c>
      <c r="B4058" t="s">
        <v>19105</v>
      </c>
      <c r="C4058" t="s">
        <v>19106</v>
      </c>
      <c r="D4058" s="1">
        <v>7.1815325100033002E-6</v>
      </c>
      <c r="E4058" s="1">
        <v>8.0513505963608595E-5</v>
      </c>
      <c r="F4058" s="3">
        <f t="shared" si="191"/>
        <v>2.6079891156914914</v>
      </c>
      <c r="G4058">
        <f t="shared" si="189"/>
        <v>4.4997856020927376</v>
      </c>
      <c r="H4058">
        <f t="shared" si="190"/>
        <v>5.882723450660702</v>
      </c>
      <c r="I4058">
        <v>6.0040292739868102</v>
      </c>
      <c r="J4058">
        <v>5.67769432067871</v>
      </c>
      <c r="K4058">
        <v>6.0506525039672798</v>
      </c>
      <c r="L4058">
        <v>5.7985177040100098</v>
      </c>
      <c r="M4058">
        <v>6.6503810882568297</v>
      </c>
      <c r="N4058">
        <v>5.1996369361877397</v>
      </c>
      <c r="O4058">
        <v>6.5180916786193803</v>
      </c>
      <c r="P4058">
        <v>5.9150152206420898</v>
      </c>
      <c r="Q4058">
        <v>6.7391977310180602</v>
      </c>
      <c r="R4058">
        <v>4.9088315963745099</v>
      </c>
      <c r="S4058">
        <v>3.7873857021331698</v>
      </c>
      <c r="T4058">
        <v>4.3461112976074201</v>
      </c>
      <c r="U4058">
        <v>4.9568138122558496</v>
      </c>
    </row>
    <row r="4059" spans="1:21" x14ac:dyDescent="0.25">
      <c r="A4059" t="s">
        <v>25701</v>
      </c>
      <c r="B4059" t="s">
        <v>25702</v>
      </c>
      <c r="C4059" t="s">
        <v>25703</v>
      </c>
      <c r="D4059">
        <v>1.9118953496217699E-3</v>
      </c>
      <c r="E4059">
        <v>9.2178322374820692E-3</v>
      </c>
      <c r="F4059" s="3">
        <f t="shared" si="191"/>
        <v>2.608786253340504</v>
      </c>
      <c r="G4059">
        <f t="shared" si="189"/>
        <v>3.0294449329376176</v>
      </c>
      <c r="H4059">
        <f t="shared" si="190"/>
        <v>4.4128236770629847</v>
      </c>
      <c r="I4059">
        <v>4.32417869567871</v>
      </c>
      <c r="J4059">
        <v>4.5582795143127397</v>
      </c>
      <c r="K4059">
        <v>4.5791277885437003</v>
      </c>
      <c r="L4059">
        <v>4.1897087097167898</v>
      </c>
      <c r="M4059">
        <v>4.3869948387145996</v>
      </c>
      <c r="N4059">
        <v>3.1211349964141801</v>
      </c>
      <c r="O4059">
        <v>4.2444181442260698</v>
      </c>
      <c r="P4059">
        <v>3.7570629119872998</v>
      </c>
      <c r="Q4059">
        <v>4.0064816474914497</v>
      </c>
      <c r="R4059">
        <v>4.0514969825744602</v>
      </c>
      <c r="S4059">
        <v>2.2975804805755602</v>
      </c>
      <c r="T4059">
        <v>2.7753627300262398</v>
      </c>
      <c r="U4059">
        <v>2.9933395385742099</v>
      </c>
    </row>
    <row r="4060" spans="1:21" x14ac:dyDescent="0.25">
      <c r="A4060" t="s">
        <v>24750</v>
      </c>
      <c r="B4060" t="s">
        <v>24751</v>
      </c>
      <c r="C4060" t="s">
        <v>24752</v>
      </c>
      <c r="D4060">
        <v>1.1569581693038301E-3</v>
      </c>
      <c r="E4060">
        <v>6.09902618452906E-3</v>
      </c>
      <c r="F4060" s="3">
        <f t="shared" si="191"/>
        <v>2.6088743122795353</v>
      </c>
      <c r="G4060">
        <f t="shared" si="189"/>
        <v>1.690951168537135</v>
      </c>
      <c r="H4060">
        <f t="shared" si="190"/>
        <v>3.07437860965728</v>
      </c>
      <c r="I4060">
        <v>3.30507016181945</v>
      </c>
      <c r="J4060">
        <v>3.1260523796081499</v>
      </c>
      <c r="K4060">
        <v>2.8466084003448402</v>
      </c>
      <c r="L4060">
        <v>3.0197834968566801</v>
      </c>
      <c r="M4060">
        <v>3.9803698062896702</v>
      </c>
      <c r="N4060">
        <v>2.5170636177062899</v>
      </c>
      <c r="O4060">
        <v>3.4559226036071702</v>
      </c>
      <c r="P4060">
        <v>3.2305173873901301</v>
      </c>
      <c r="Q4060">
        <v>4.1669464111328098</v>
      </c>
      <c r="R4060">
        <v>2.4851503372192298</v>
      </c>
      <c r="S4060">
        <v>1.49787926673889</v>
      </c>
      <c r="T4060">
        <v>1.00982797145843</v>
      </c>
      <c r="U4060">
        <v>1.77094709873199</v>
      </c>
    </row>
    <row r="4061" spans="1:21" x14ac:dyDescent="0.25">
      <c r="A4061" t="s">
        <v>27648</v>
      </c>
      <c r="B4061" t="s">
        <v>27649</v>
      </c>
      <c r="C4061" t="s">
        <v>27650</v>
      </c>
      <c r="D4061">
        <v>1.48216169327497E-2</v>
      </c>
      <c r="E4061">
        <v>4.8496786504983902E-2</v>
      </c>
      <c r="F4061" s="3">
        <f t="shared" si="191"/>
        <v>2.609537975635877</v>
      </c>
      <c r="G4061">
        <f t="shared" si="189"/>
        <v>1.4393445551395405</v>
      </c>
      <c r="H4061">
        <f t="shared" si="190"/>
        <v>2.823138952255245</v>
      </c>
      <c r="I4061">
        <v>2.6612138748168901</v>
      </c>
      <c r="J4061">
        <v>3.3456187248229901</v>
      </c>
      <c r="K4061">
        <v>2.7549779415130602</v>
      </c>
      <c r="L4061">
        <v>2.5307452678680402</v>
      </c>
      <c r="M4061">
        <v>3.8639602661132799</v>
      </c>
      <c r="N4061">
        <v>1.82740366458892</v>
      </c>
      <c r="O4061">
        <v>3.1664159297943102</v>
      </c>
      <c r="P4061">
        <v>2.1601276397704998</v>
      </c>
      <c r="Q4061">
        <v>2.67390656471252</v>
      </c>
      <c r="R4061">
        <v>2.1770279407501198</v>
      </c>
      <c r="S4061">
        <v>0.74299168586730902</v>
      </c>
      <c r="T4061">
        <v>0.68789970874786299</v>
      </c>
      <c r="U4061">
        <v>2.1494588851928702</v>
      </c>
    </row>
    <row r="4062" spans="1:21" x14ac:dyDescent="0.25">
      <c r="A4062" t="s">
        <v>13614</v>
      </c>
      <c r="B4062" t="s">
        <v>13615</v>
      </c>
      <c r="C4062" t="s">
        <v>13616</v>
      </c>
      <c r="D4062">
        <v>2.6492055039852801E-3</v>
      </c>
      <c r="E4062">
        <v>1.20215089991688E-2</v>
      </c>
      <c r="F4062" s="3">
        <f t="shared" si="191"/>
        <v>2.6100406459995744</v>
      </c>
      <c r="G4062">
        <f t="shared" si="189"/>
        <v>1.5319512188434552</v>
      </c>
      <c r="H4062">
        <f t="shared" si="190"/>
        <v>2.916023492813105</v>
      </c>
      <c r="I4062">
        <v>3.5025160312652499</v>
      </c>
      <c r="J4062">
        <v>3.1061525344848602</v>
      </c>
      <c r="K4062">
        <v>2.5246801376342698</v>
      </c>
      <c r="L4062">
        <v>2.5307452678680402</v>
      </c>
      <c r="M4062">
        <v>3.7893216609954798</v>
      </c>
      <c r="N4062">
        <v>1.1211349964141799</v>
      </c>
      <c r="O4062">
        <v>3.9737706184387198</v>
      </c>
      <c r="P4062">
        <v>2.7923960685729901</v>
      </c>
      <c r="Q4062">
        <v>4.0585703849792401</v>
      </c>
      <c r="R4062">
        <v>2.2441420555114702</v>
      </c>
      <c r="S4062">
        <v>1.5503467321395801</v>
      </c>
      <c r="T4062">
        <v>1.1473313570022501</v>
      </c>
      <c r="U4062">
        <v>1.18598473072052</v>
      </c>
    </row>
    <row r="4063" spans="1:21" x14ac:dyDescent="0.25">
      <c r="A4063" t="s">
        <v>20508</v>
      </c>
      <c r="B4063" t="s">
        <v>20509</v>
      </c>
      <c r="C4063" t="s">
        <v>20510</v>
      </c>
      <c r="D4063" s="1">
        <v>8.2800497693824497E-6</v>
      </c>
      <c r="E4063" s="1">
        <v>9.1011046606581604E-5</v>
      </c>
      <c r="F4063" s="3">
        <f t="shared" si="191"/>
        <v>2.6100872843120309</v>
      </c>
      <c r="G4063">
        <f t="shared" si="189"/>
        <v>4.7281790971755946</v>
      </c>
      <c r="H4063">
        <f t="shared" si="190"/>
        <v>6.1122771501541102</v>
      </c>
      <c r="I4063">
        <v>6.3685727119445801</v>
      </c>
      <c r="J4063">
        <v>6.0885124206542898</v>
      </c>
      <c r="K4063">
        <v>6.00414943695068</v>
      </c>
      <c r="L4063">
        <v>5.9878740310668901</v>
      </c>
      <c r="M4063">
        <v>7.2717814445495597</v>
      </c>
      <c r="N4063">
        <v>5.2868351936340297</v>
      </c>
      <c r="O4063">
        <v>7.1701679229736301</v>
      </c>
      <c r="P4063">
        <v>6.4418263435363698</v>
      </c>
      <c r="Q4063">
        <v>7.1174640655517498</v>
      </c>
      <c r="R4063">
        <v>5.4886140823364196</v>
      </c>
      <c r="S4063">
        <v>4.5438919067382804</v>
      </c>
      <c r="T4063">
        <v>4.2347941398620597</v>
      </c>
      <c r="U4063">
        <v>4.6454162597656197</v>
      </c>
    </row>
    <row r="4064" spans="1:21" x14ac:dyDescent="0.25">
      <c r="A4064" t="s">
        <v>1942</v>
      </c>
      <c r="B4064" t="s">
        <v>1943</v>
      </c>
      <c r="C4064" t="s">
        <v>1944</v>
      </c>
      <c r="D4064" s="1">
        <v>1.4135909441392801E-4</v>
      </c>
      <c r="E4064">
        <v>1.03410636074841E-3</v>
      </c>
      <c r="F4064" s="3">
        <f t="shared" si="191"/>
        <v>2.6101415259872125</v>
      </c>
      <c r="G4064">
        <f t="shared" si="189"/>
        <v>4.2911381125450099</v>
      </c>
      <c r="H4064">
        <f t="shared" si="190"/>
        <v>5.6752661466598475</v>
      </c>
      <c r="I4064">
        <v>6.1690082550048801</v>
      </c>
      <c r="J4064">
        <v>5.7403588294982901</v>
      </c>
      <c r="K4064">
        <v>5.4535970687866202</v>
      </c>
      <c r="L4064">
        <v>5.3381004333495996</v>
      </c>
      <c r="M4064">
        <v>6.8487262725829998</v>
      </c>
      <c r="N4064">
        <v>4.7060976028442303</v>
      </c>
      <c r="O4064">
        <v>6.7090177536010698</v>
      </c>
      <c r="P4064">
        <v>6.1578717231750399</v>
      </c>
      <c r="Q4064">
        <v>6.6020135879516602</v>
      </c>
      <c r="R4064">
        <v>4.8721733093261701</v>
      </c>
      <c r="S4064">
        <v>4.5177788734436</v>
      </c>
      <c r="T4064">
        <v>3.6067631244659402</v>
      </c>
      <c r="U4064">
        <v>4.1678371429443297</v>
      </c>
    </row>
    <row r="4065" spans="1:21" x14ac:dyDescent="0.25">
      <c r="A4065" t="s">
        <v>5538</v>
      </c>
      <c r="B4065" t="s">
        <v>5539</v>
      </c>
      <c r="C4065" t="s">
        <v>5540</v>
      </c>
      <c r="D4065" s="1">
        <v>3.02219559671357E-5</v>
      </c>
      <c r="E4065" s="1">
        <v>2.7584555209614299E-4</v>
      </c>
      <c r="F4065" s="3">
        <f t="shared" si="191"/>
        <v>2.6118520107735104</v>
      </c>
      <c r="G4065">
        <f t="shared" si="189"/>
        <v>2.5519222915172528</v>
      </c>
      <c r="H4065">
        <f t="shared" si="190"/>
        <v>3.9369954466819697</v>
      </c>
      <c r="I4065">
        <v>3.9466159343719398</v>
      </c>
      <c r="J4065">
        <v>3.8669648170471098</v>
      </c>
      <c r="K4065">
        <v>3.9327650070190399</v>
      </c>
      <c r="L4065">
        <v>4.0016360282897896</v>
      </c>
      <c r="M4065">
        <v>4.3528466224670401</v>
      </c>
      <c r="N4065">
        <v>2.4879174232482901</v>
      </c>
      <c r="O4065">
        <v>4.7513785362243599</v>
      </c>
      <c r="P4065">
        <v>4.2305173873901296</v>
      </c>
      <c r="Q4065">
        <v>4.5772299766540501</v>
      </c>
      <c r="R4065">
        <v>3.1941013336181601</v>
      </c>
      <c r="S4065">
        <v>1.83045446872711</v>
      </c>
      <c r="T4065">
        <v>2.61863708496093</v>
      </c>
      <c r="U4065">
        <v>2.5644962787628098</v>
      </c>
    </row>
    <row r="4066" spans="1:21" x14ac:dyDescent="0.25">
      <c r="A4066" t="s">
        <v>13002</v>
      </c>
      <c r="B4066" t="s">
        <v>13003</v>
      </c>
      <c r="C4066" t="s">
        <v>13004</v>
      </c>
      <c r="D4066">
        <v>3.1142814550548701E-3</v>
      </c>
      <c r="E4066">
        <v>1.37246390804648E-2</v>
      </c>
      <c r="F4066" s="3">
        <f t="shared" si="191"/>
        <v>2.6118589169024058</v>
      </c>
      <c r="G4066">
        <f t="shared" si="189"/>
        <v>1.9108273088931975</v>
      </c>
      <c r="H4066">
        <f t="shared" si="190"/>
        <v>3.2959042787551849</v>
      </c>
      <c r="I4066">
        <v>3.4685688018798801</v>
      </c>
      <c r="J4066">
        <v>2.84311819076538</v>
      </c>
      <c r="K4066">
        <v>3.2671840190887398</v>
      </c>
      <c r="L4066">
        <v>3.6047461032867401</v>
      </c>
      <c r="M4066">
        <v>3.9464225769042902</v>
      </c>
      <c r="N4066">
        <v>3.4731204509735099</v>
      </c>
      <c r="O4066">
        <v>3.5814533233642498</v>
      </c>
      <c r="P4066">
        <v>3.6455543041229199</v>
      </c>
      <c r="Q4066">
        <v>3.8497562408447199</v>
      </c>
      <c r="R4066">
        <v>2.76199054718017</v>
      </c>
      <c r="S4066">
        <v>1.32795429229736</v>
      </c>
      <c r="T4066">
        <v>1.3317559957504199</v>
      </c>
      <c r="U4066">
        <v>2.2216084003448402</v>
      </c>
    </row>
    <row r="4067" spans="1:21" x14ac:dyDescent="0.25">
      <c r="A4067" t="s">
        <v>9447</v>
      </c>
      <c r="B4067" t="s">
        <v>9448</v>
      </c>
      <c r="C4067" t="s">
        <v>9449</v>
      </c>
      <c r="D4067" s="1">
        <v>3.0066178713372603E-11</v>
      </c>
      <c r="E4067" s="1">
        <v>1.32116306783558E-9</v>
      </c>
      <c r="F4067" s="3">
        <f t="shared" si="191"/>
        <v>2.6120065937314476</v>
      </c>
      <c r="G4067">
        <f t="shared" si="189"/>
        <v>4.2607090473174996</v>
      </c>
      <c r="H4067">
        <f t="shared" si="190"/>
        <v>5.6458675861358607</v>
      </c>
      <c r="I4067">
        <v>5.8244442939758301</v>
      </c>
      <c r="J4067">
        <v>5.5398540496826101</v>
      </c>
      <c r="K4067">
        <v>5.6571307182312003</v>
      </c>
      <c r="L4067">
        <v>5.5620412826537997</v>
      </c>
      <c r="M4067">
        <v>6.2075471878051696</v>
      </c>
      <c r="N4067">
        <v>4.8675608634948704</v>
      </c>
      <c r="O4067">
        <v>5.7909069061279297</v>
      </c>
      <c r="P4067">
        <v>5.5830335617065403</v>
      </c>
      <c r="Q4067">
        <v>5.8108024597167898</v>
      </c>
      <c r="R4067">
        <v>4.7389068603515598</v>
      </c>
      <c r="S4067">
        <v>4.0558748245239196</v>
      </c>
      <c r="T4067">
        <v>4.08021736145019</v>
      </c>
      <c r="U4067">
        <v>4.1678371429443297</v>
      </c>
    </row>
    <row r="4068" spans="1:21" x14ac:dyDescent="0.25">
      <c r="A4068" t="s">
        <v>943</v>
      </c>
      <c r="B4068" t="s">
        <v>944</v>
      </c>
      <c r="C4068" t="s">
        <v>945</v>
      </c>
      <c r="D4068">
        <v>1.0401045437902199E-3</v>
      </c>
      <c r="E4068">
        <v>5.5848606862127703E-3</v>
      </c>
      <c r="F4068" s="3">
        <f t="shared" si="191"/>
        <v>2.6121849825040622</v>
      </c>
      <c r="G4068">
        <f t="shared" si="189"/>
        <v>3.4868229031562779</v>
      </c>
      <c r="H4068">
        <f t="shared" si="190"/>
        <v>4.8720799684524474</v>
      </c>
      <c r="I4068">
        <v>5.33363914489746</v>
      </c>
      <c r="J4068">
        <v>5.2262468338012598</v>
      </c>
      <c r="K4068">
        <v>4.3788294792175204</v>
      </c>
      <c r="L4068">
        <v>4.5496044158935502</v>
      </c>
      <c r="M4068">
        <v>6.1785955429077104</v>
      </c>
      <c r="N4068">
        <v>5.1493320465087802</v>
      </c>
      <c r="O4068">
        <v>6.1436958312988201</v>
      </c>
      <c r="P4068">
        <v>5.6326155662536603</v>
      </c>
      <c r="Q4068">
        <v>6.1858053207397399</v>
      </c>
      <c r="R4068">
        <v>4.0884914398193297</v>
      </c>
      <c r="S4068">
        <v>3.8515164852142298</v>
      </c>
      <c r="T4068">
        <v>2.8578248023986799</v>
      </c>
      <c r="U4068">
        <v>3.1494588851928702</v>
      </c>
    </row>
    <row r="4069" spans="1:21" x14ac:dyDescent="0.25">
      <c r="A4069" t="s">
        <v>9141</v>
      </c>
      <c r="B4069" t="s">
        <v>9142</v>
      </c>
      <c r="C4069" t="s">
        <v>9143</v>
      </c>
      <c r="D4069">
        <v>3.9992453530430698E-3</v>
      </c>
      <c r="E4069">
        <v>1.6784867271780898E-2</v>
      </c>
      <c r="F4069" s="3">
        <f t="shared" si="191"/>
        <v>2.6129009264143268</v>
      </c>
      <c r="G4069">
        <f t="shared" si="189"/>
        <v>1.1090791821479771</v>
      </c>
      <c r="H4069">
        <f t="shared" si="190"/>
        <v>2.4947316050529449</v>
      </c>
      <c r="I4069">
        <v>2.6612138748168901</v>
      </c>
      <c r="J4069">
        <v>2.2937798500061</v>
      </c>
      <c r="K4069">
        <v>2.46809649467468</v>
      </c>
      <c r="L4069">
        <v>2.55583620071411</v>
      </c>
      <c r="M4069">
        <v>4.0776672363281197</v>
      </c>
      <c r="N4069">
        <v>2.1951355934143</v>
      </c>
      <c r="O4069">
        <v>3.9737706184387198</v>
      </c>
      <c r="P4069">
        <v>3.4381124973297101</v>
      </c>
      <c r="Q4069">
        <v>3.8962986469268799</v>
      </c>
      <c r="R4069">
        <v>1.99416375160217</v>
      </c>
      <c r="S4069">
        <v>0.912916779518127</v>
      </c>
      <c r="T4069">
        <v>0.49525475502014099</v>
      </c>
      <c r="U4069">
        <v>1.0339814424514699</v>
      </c>
    </row>
    <row r="4070" spans="1:21" x14ac:dyDescent="0.25">
      <c r="A4070" t="s">
        <v>19422</v>
      </c>
      <c r="B4070" t="s">
        <v>19423</v>
      </c>
      <c r="C4070" t="s">
        <v>19424</v>
      </c>
      <c r="D4070" s="1">
        <v>4.84274292830377E-4</v>
      </c>
      <c r="E4070">
        <v>2.9376514721661802E-3</v>
      </c>
      <c r="F4070" s="3">
        <f t="shared" si="191"/>
        <v>2.6152095160170155</v>
      </c>
      <c r="G4070">
        <f t="shared" si="189"/>
        <v>2.6684436202049224</v>
      </c>
      <c r="H4070">
        <f t="shared" si="190"/>
        <v>4.0553701519966072</v>
      </c>
      <c r="I4070">
        <v>4.2259984016418404</v>
      </c>
      <c r="J4070">
        <v>3.7564065456390301</v>
      </c>
      <c r="K4070">
        <v>3.9637918472289999</v>
      </c>
      <c r="L4070">
        <v>4.2752838134765598</v>
      </c>
      <c r="M4070">
        <v>6.08027791976928</v>
      </c>
      <c r="N4070">
        <v>6.1906199455261204</v>
      </c>
      <c r="O4070">
        <v>5.5278720855712802</v>
      </c>
      <c r="P4070">
        <v>6.4023494720458896</v>
      </c>
      <c r="Q4070">
        <v>4.5843548774719203</v>
      </c>
      <c r="R4070">
        <v>3.1770279407501198</v>
      </c>
      <c r="S4070">
        <v>1.6498823165893499</v>
      </c>
      <c r="T4070">
        <v>2.9167184829711901</v>
      </c>
      <c r="U4070">
        <v>2.9301457405090301</v>
      </c>
    </row>
    <row r="4071" spans="1:21" x14ac:dyDescent="0.25">
      <c r="A4071" t="s">
        <v>25584</v>
      </c>
      <c r="B4071" t="s">
        <v>25585</v>
      </c>
      <c r="C4071" t="s">
        <v>25586</v>
      </c>
      <c r="D4071" s="1">
        <v>3.18064280691032E-6</v>
      </c>
      <c r="E4071" s="1">
        <v>3.9741848013363697E-5</v>
      </c>
      <c r="F4071" s="3">
        <f t="shared" si="191"/>
        <v>2.6157000946589006</v>
      </c>
      <c r="G4071">
        <f t="shared" si="189"/>
        <v>5.5394972562789873</v>
      </c>
      <c r="H4071">
        <f t="shared" si="190"/>
        <v>6.9266943931579572</v>
      </c>
      <c r="I4071">
        <v>6.7592453956604004</v>
      </c>
      <c r="J4071">
        <v>6.93058109283447</v>
      </c>
      <c r="K4071">
        <v>7.4092030525207502</v>
      </c>
      <c r="L4071">
        <v>6.60774803161621</v>
      </c>
      <c r="M4071">
        <v>7.2510728836059499</v>
      </c>
      <c r="N4071">
        <v>5.8157219886779696</v>
      </c>
      <c r="O4071">
        <v>6.7712774276733398</v>
      </c>
      <c r="P4071">
        <v>6.0525188446044904</v>
      </c>
      <c r="Q4071">
        <v>6.6987380981445304</v>
      </c>
      <c r="R4071">
        <v>5.9395289421081499</v>
      </c>
      <c r="S4071">
        <v>4.9179177284240696</v>
      </c>
      <c r="T4071">
        <v>5.6067628860473597</v>
      </c>
      <c r="U4071">
        <v>5.6937794685363698</v>
      </c>
    </row>
    <row r="4072" spans="1:21" x14ac:dyDescent="0.25">
      <c r="A4072" t="s">
        <v>889</v>
      </c>
      <c r="B4072" t="s">
        <v>890</v>
      </c>
      <c r="C4072" t="s">
        <v>891</v>
      </c>
      <c r="D4072">
        <v>3.0409470200538601E-3</v>
      </c>
      <c r="E4072">
        <v>1.3461861759424199E-2</v>
      </c>
      <c r="F4072" s="3">
        <f t="shared" si="191"/>
        <v>2.6166303395656718</v>
      </c>
      <c r="G4072">
        <f t="shared" si="189"/>
        <v>0.81333392858505105</v>
      </c>
      <c r="H4072">
        <f t="shared" si="190"/>
        <v>2.2010440528392725</v>
      </c>
      <c r="I4072">
        <v>1.88360631465911</v>
      </c>
      <c r="J4072">
        <v>1.9806218147277801</v>
      </c>
      <c r="K4072">
        <v>2.0721678733825599</v>
      </c>
      <c r="L4072">
        <v>2.8677802085876398</v>
      </c>
      <c r="M4072">
        <v>1.6695822477340601</v>
      </c>
      <c r="N4072">
        <v>2.2655248641967698</v>
      </c>
      <c r="O4072">
        <v>2.4559223651885902</v>
      </c>
      <c r="P4072">
        <v>2.0476529598236</v>
      </c>
      <c r="Q4072">
        <v>2.0889439582824698</v>
      </c>
      <c r="R4072">
        <v>1.2441420555114699</v>
      </c>
      <c r="S4072">
        <v>0.74299168586730902</v>
      </c>
      <c r="T4072">
        <v>0.594790458679199</v>
      </c>
      <c r="U4072">
        <v>0.67141151428222601</v>
      </c>
    </row>
    <row r="4073" spans="1:21" x14ac:dyDescent="0.25">
      <c r="A4073" t="s">
        <v>13989</v>
      </c>
      <c r="B4073" t="s">
        <v>13990</v>
      </c>
      <c r="C4073" t="s">
        <v>13991</v>
      </c>
      <c r="D4073" s="1">
        <v>3.4381630875657199E-9</v>
      </c>
      <c r="E4073" s="1">
        <v>9.3535177825287895E-8</v>
      </c>
      <c r="F4073" s="3">
        <f t="shared" si="191"/>
        <v>2.6176127167844276</v>
      </c>
      <c r="G4073">
        <f t="shared" si="189"/>
        <v>4.5812982320785451</v>
      </c>
      <c r="H4073">
        <f t="shared" si="190"/>
        <v>5.9695498943328804</v>
      </c>
      <c r="I4073">
        <v>6.04491758346557</v>
      </c>
      <c r="J4073">
        <v>5.8728656768798801</v>
      </c>
      <c r="K4073">
        <v>6.0385589599609304</v>
      </c>
      <c r="L4073">
        <v>5.9218573570251403</v>
      </c>
      <c r="M4073">
        <v>6.9291443824768004</v>
      </c>
      <c r="N4073">
        <v>5.3408126831054599</v>
      </c>
      <c r="O4073">
        <v>6.8022341728210396</v>
      </c>
      <c r="P4073">
        <v>6.4156284332275302</v>
      </c>
      <c r="Q4073">
        <v>7.0839252471923801</v>
      </c>
      <c r="R4073">
        <v>5.1855897903442303</v>
      </c>
      <c r="S4073">
        <v>4.2586913108825604</v>
      </c>
      <c r="T4073">
        <v>4.4021453857421804</v>
      </c>
      <c r="U4073">
        <v>4.4787664413452104</v>
      </c>
    </row>
    <row r="4074" spans="1:21" x14ac:dyDescent="0.25">
      <c r="A4074" t="s">
        <v>9255</v>
      </c>
      <c r="B4074" t="s">
        <v>9256</v>
      </c>
      <c r="C4074" t="s">
        <v>9257</v>
      </c>
      <c r="D4074">
        <v>4.5535601675510398E-3</v>
      </c>
      <c r="E4074">
        <v>1.8699776381254099E-2</v>
      </c>
      <c r="F4074" s="3">
        <f t="shared" si="191"/>
        <v>2.6180347369746229</v>
      </c>
      <c r="G4074">
        <f t="shared" si="189"/>
        <v>1.1243777871131861</v>
      </c>
      <c r="H4074">
        <f t="shared" si="190"/>
        <v>2.5128620266914323</v>
      </c>
      <c r="I4074">
        <v>2.7766909599304199</v>
      </c>
      <c r="J4074">
        <v>2.8669650554656898</v>
      </c>
      <c r="K4074">
        <v>2.2836720943450901</v>
      </c>
      <c r="L4074">
        <v>2.1241199970245299</v>
      </c>
      <c r="M4074">
        <v>3.87603306770324</v>
      </c>
      <c r="N4074">
        <v>2.00249052047729</v>
      </c>
      <c r="O4074">
        <v>3.5964038372039702</v>
      </c>
      <c r="P4074">
        <v>3.0670185089111301</v>
      </c>
      <c r="Q4074">
        <v>2.9190189838409402</v>
      </c>
      <c r="R4074">
        <v>1.7847105264663601</v>
      </c>
      <c r="S4074">
        <v>1.32795429229736</v>
      </c>
      <c r="T4074">
        <v>0.93582731485366799</v>
      </c>
      <c r="U4074">
        <v>0.449019014835357</v>
      </c>
    </row>
    <row r="4075" spans="1:21" x14ac:dyDescent="0.25">
      <c r="A4075" t="s">
        <v>25281</v>
      </c>
      <c r="B4075" t="s">
        <v>25282</v>
      </c>
      <c r="C4075" t="s">
        <v>25283</v>
      </c>
      <c r="D4075">
        <v>2.1791427861899098E-3</v>
      </c>
      <c r="E4075">
        <v>1.02154472842812E-2</v>
      </c>
      <c r="F4075" s="3">
        <f t="shared" si="191"/>
        <v>2.6185041548185559</v>
      </c>
      <c r="G4075">
        <f t="shared" si="189"/>
        <v>2.0073246657848323</v>
      </c>
      <c r="H4075">
        <f t="shared" si="190"/>
        <v>3.3960675597190777</v>
      </c>
      <c r="I4075">
        <v>3.2461762428283598</v>
      </c>
      <c r="J4075">
        <v>3.0023169517517001</v>
      </c>
      <c r="K4075">
        <v>3.7431037425994802</v>
      </c>
      <c r="L4075">
        <v>3.5926733016967698</v>
      </c>
      <c r="M4075">
        <v>3.1979613304138099</v>
      </c>
      <c r="N4075">
        <v>3.1020262241363499</v>
      </c>
      <c r="O4075">
        <v>3.2818930149078298</v>
      </c>
      <c r="P4075">
        <v>2.08612728118896</v>
      </c>
      <c r="Q4075">
        <v>3.3947525024414</v>
      </c>
      <c r="R4075">
        <v>2.4571359157562198</v>
      </c>
      <c r="S4075">
        <v>0.99091923236846902</v>
      </c>
      <c r="T4075">
        <v>2.46925950050354</v>
      </c>
      <c r="U4075">
        <v>2.1119840145111</v>
      </c>
    </row>
    <row r="4076" spans="1:21" x14ac:dyDescent="0.25">
      <c r="A4076" t="s">
        <v>16836</v>
      </c>
      <c r="B4076" t="s">
        <v>16837</v>
      </c>
      <c r="C4076" t="s">
        <v>16838</v>
      </c>
      <c r="D4076" s="1">
        <v>1.8521923550451899E-7</v>
      </c>
      <c r="E4076" s="1">
        <v>3.2775462841527702E-6</v>
      </c>
      <c r="F4076" s="3">
        <f t="shared" si="191"/>
        <v>2.618905814834819</v>
      </c>
      <c r="G4076">
        <f t="shared" si="189"/>
        <v>6.4262584447860673</v>
      </c>
      <c r="H4076">
        <f t="shared" si="190"/>
        <v>7.8152226209640476</v>
      </c>
      <c r="I4076">
        <v>7.5751004219055096</v>
      </c>
      <c r="J4076">
        <v>7.7282047271728498</v>
      </c>
      <c r="K4076">
        <v>7.9599499702453604</v>
      </c>
      <c r="L4076">
        <v>7.9976353645324698</v>
      </c>
      <c r="M4076">
        <v>8.2631893157958896</v>
      </c>
      <c r="N4076">
        <v>8.7890863418579102</v>
      </c>
      <c r="O4076">
        <v>8.4579706192016602</v>
      </c>
      <c r="P4076">
        <v>8.56654548645019</v>
      </c>
      <c r="Q4076">
        <v>8.6838903427124006</v>
      </c>
      <c r="R4076">
        <v>6.9036517143249503</v>
      </c>
      <c r="S4076">
        <v>6.5695405006408603</v>
      </c>
      <c r="T4076">
        <v>5.9310736656188903</v>
      </c>
      <c r="U4076">
        <v>6.3007678985595703</v>
      </c>
    </row>
    <row r="4077" spans="1:21" x14ac:dyDescent="0.25">
      <c r="A4077" t="s">
        <v>23553</v>
      </c>
      <c r="B4077" t="s">
        <v>23554</v>
      </c>
      <c r="C4077" t="s">
        <v>23555</v>
      </c>
      <c r="D4077">
        <v>5.1520988345146101E-3</v>
      </c>
      <c r="E4077">
        <v>2.0618893206119499E-2</v>
      </c>
      <c r="F4077" s="3">
        <f t="shared" si="191"/>
        <v>2.620784507908716</v>
      </c>
      <c r="G4077">
        <f t="shared" si="189"/>
        <v>1.2275620102882363</v>
      </c>
      <c r="H4077">
        <f t="shared" si="190"/>
        <v>2.6175607442855773</v>
      </c>
      <c r="I4077">
        <v>3.3616533279418901</v>
      </c>
      <c r="J4077">
        <v>2.4597895145416202</v>
      </c>
      <c r="K4077">
        <v>2.5246801376342698</v>
      </c>
      <c r="L4077">
        <v>2.1241199970245299</v>
      </c>
      <c r="M4077">
        <v>3.7635586261749201</v>
      </c>
      <c r="N4077">
        <v>1.91760158538818</v>
      </c>
      <c r="O4077">
        <v>3.7244112491607599</v>
      </c>
      <c r="P4077">
        <v>2.5930871963500901</v>
      </c>
      <c r="Q4077">
        <v>3.6604859828948899</v>
      </c>
      <c r="R4077">
        <v>1.99416375160217</v>
      </c>
      <c r="S4077">
        <v>0.64988243579864502</v>
      </c>
      <c r="T4077">
        <v>1.08021712303161</v>
      </c>
      <c r="U4077">
        <v>1.18598473072052</v>
      </c>
    </row>
    <row r="4078" spans="1:21" x14ac:dyDescent="0.25">
      <c r="A4078" t="s">
        <v>5793</v>
      </c>
      <c r="B4078" t="s">
        <v>5794</v>
      </c>
      <c r="C4078" t="s">
        <v>5795</v>
      </c>
      <c r="D4078" s="1">
        <v>2.4866036255843899E-4</v>
      </c>
      <c r="E4078">
        <v>1.67266675271093E-3</v>
      </c>
      <c r="F4078" s="3">
        <f t="shared" si="191"/>
        <v>2.6220965057827161</v>
      </c>
      <c r="G4078">
        <f t="shared" si="189"/>
        <v>3.4747437834739627</v>
      </c>
      <c r="H4078">
        <f t="shared" si="190"/>
        <v>4.8654645681381199</v>
      </c>
      <c r="I4078">
        <v>5.1041569709777797</v>
      </c>
      <c r="J4078">
        <v>5.25364017486572</v>
      </c>
      <c r="K4078">
        <v>4.63802146911621</v>
      </c>
      <c r="L4078">
        <v>4.4660396575927699</v>
      </c>
      <c r="M4078">
        <v>5.8700094223022399</v>
      </c>
      <c r="N4078">
        <v>3.9712395668029701</v>
      </c>
      <c r="O4078">
        <v>5.7778506278991699</v>
      </c>
      <c r="P4078">
        <v>5.2390794754028303</v>
      </c>
      <c r="Q4078">
        <v>5.7769999504089302</v>
      </c>
      <c r="R4078">
        <v>4.1855897903442303</v>
      </c>
      <c r="S4078">
        <v>3.5243513584136901</v>
      </c>
      <c r="T4078">
        <v>2.8171827793121298</v>
      </c>
      <c r="U4078">
        <v>3.3718512058257999</v>
      </c>
    </row>
    <row r="4079" spans="1:21" x14ac:dyDescent="0.25">
      <c r="A4079" t="s">
        <v>12012</v>
      </c>
      <c r="B4079" t="s">
        <v>12013</v>
      </c>
      <c r="C4079" t="s">
        <v>12014</v>
      </c>
      <c r="D4079">
        <v>3.3567610662430499E-3</v>
      </c>
      <c r="E4079">
        <v>1.4550607651472E-2</v>
      </c>
      <c r="F4079" s="3">
        <f t="shared" si="191"/>
        <v>2.6257802993458395</v>
      </c>
      <c r="G4079">
        <f t="shared" si="189"/>
        <v>4.7377475500106776</v>
      </c>
      <c r="H4079">
        <f t="shared" si="190"/>
        <v>6.1304937601089451</v>
      </c>
      <c r="I4079">
        <v>6.23612260818481</v>
      </c>
      <c r="J4079">
        <v>6.4380645751953098</v>
      </c>
      <c r="K4079">
        <v>6.1640906333923304</v>
      </c>
      <c r="L4079">
        <v>5.6836972236633301</v>
      </c>
      <c r="M4079">
        <v>6.3112168312072701</v>
      </c>
      <c r="N4079">
        <v>5.4201021194457999</v>
      </c>
      <c r="O4079">
        <v>6.55682325363159</v>
      </c>
      <c r="P4079">
        <v>6.6758279800415004</v>
      </c>
      <c r="Q4079">
        <v>6.4581775665283203</v>
      </c>
      <c r="R4079">
        <v>5.0468053817748997</v>
      </c>
      <c r="S4079">
        <v>5.5406532287597603</v>
      </c>
      <c r="T4079">
        <v>4.1956944465637198</v>
      </c>
      <c r="U4079">
        <v>4.1678371429443297</v>
      </c>
    </row>
    <row r="4080" spans="1:21" x14ac:dyDescent="0.25">
      <c r="A4080" t="s">
        <v>4482</v>
      </c>
      <c r="B4080" t="s">
        <v>4483</v>
      </c>
      <c r="C4080" t="s">
        <v>4484</v>
      </c>
      <c r="D4080" s="1">
        <v>3.1596861663274402E-4</v>
      </c>
      <c r="E4080">
        <v>2.0502991974353699E-3</v>
      </c>
      <c r="F4080" s="3">
        <f t="shared" si="191"/>
        <v>2.6258861814405403</v>
      </c>
      <c r="G4080">
        <f t="shared" si="189"/>
        <v>7.9847078323364205</v>
      </c>
      <c r="H4080">
        <f t="shared" si="190"/>
        <v>9.3775122165679932</v>
      </c>
      <c r="I4080">
        <v>9.4197149276733398</v>
      </c>
      <c r="J4080">
        <v>9.2649030685424805</v>
      </c>
      <c r="K4080">
        <v>9.1399564743041992</v>
      </c>
      <c r="L4080">
        <v>9.6854743957519496</v>
      </c>
      <c r="M4080">
        <v>9.8195247650146396</v>
      </c>
      <c r="N4080">
        <v>8.4277963638305593</v>
      </c>
      <c r="O4080">
        <v>10.066443443298301</v>
      </c>
      <c r="P4080">
        <v>9.3320550918579102</v>
      </c>
      <c r="Q4080">
        <v>9.7483453750610298</v>
      </c>
      <c r="R4080">
        <v>8.9536962509155202</v>
      </c>
      <c r="S4080">
        <v>7.4589533805847097</v>
      </c>
      <c r="T4080">
        <v>7.5168299674987704</v>
      </c>
      <c r="U4080">
        <v>8.0093517303466797</v>
      </c>
    </row>
    <row r="4081" spans="1:21" x14ac:dyDescent="0.25">
      <c r="A4081" t="s">
        <v>18510</v>
      </c>
      <c r="B4081" t="s">
        <v>18511</v>
      </c>
      <c r="C4081" t="s">
        <v>18512</v>
      </c>
      <c r="D4081">
        <v>1.74259231425821E-3</v>
      </c>
      <c r="E4081">
        <v>8.5377898067235895E-3</v>
      </c>
      <c r="F4081" s="3">
        <f t="shared" si="191"/>
        <v>2.6297929147691774</v>
      </c>
      <c r="G4081">
        <f t="shared" si="189"/>
        <v>5.1729081869125331</v>
      </c>
      <c r="H4081">
        <f t="shared" si="190"/>
        <v>6.5678573846816981</v>
      </c>
      <c r="I4081">
        <v>6.4534616470336896</v>
      </c>
      <c r="J4081">
        <v>5.7371277809143004</v>
      </c>
      <c r="K4081">
        <v>6.8781661987304599</v>
      </c>
      <c r="L4081">
        <v>7.2026739120483398</v>
      </c>
      <c r="M4081">
        <v>7.6652407646179199</v>
      </c>
      <c r="N4081">
        <v>6.0899529457092196</v>
      </c>
      <c r="O4081">
        <v>7.5052762031555096</v>
      </c>
      <c r="P4081">
        <v>6.9230079650878897</v>
      </c>
      <c r="Q4081">
        <v>7.4917192459106401</v>
      </c>
      <c r="R4081">
        <v>6.1021232604980398</v>
      </c>
      <c r="S4081">
        <v>4.8515162467956499</v>
      </c>
      <c r="T4081">
        <v>5.10575246810913</v>
      </c>
      <c r="U4081">
        <v>4.63224077224731</v>
      </c>
    </row>
    <row r="4082" spans="1:21" x14ac:dyDescent="0.25">
      <c r="A4082" t="s">
        <v>26394</v>
      </c>
      <c r="B4082" t="s">
        <v>26395</v>
      </c>
      <c r="C4082" t="s">
        <v>26396</v>
      </c>
      <c r="D4082">
        <v>2.19492008909583E-3</v>
      </c>
      <c r="E4082">
        <v>1.02735543623566E-2</v>
      </c>
      <c r="F4082" s="3">
        <f t="shared" si="191"/>
        <v>2.6321314359358756</v>
      </c>
      <c r="G4082">
        <f t="shared" si="189"/>
        <v>1.2743070125579792</v>
      </c>
      <c r="H4082">
        <f t="shared" si="190"/>
        <v>2.6705385446548422</v>
      </c>
      <c r="I4082">
        <v>3.0986189842224099</v>
      </c>
      <c r="J4082">
        <v>2.7691178321838299</v>
      </c>
      <c r="K4082">
        <v>2.2836720943450901</v>
      </c>
      <c r="L4082">
        <v>2.5307452678680402</v>
      </c>
      <c r="M4082">
        <v>1.8271235227584799</v>
      </c>
      <c r="N4082">
        <v>2.2655248641967698</v>
      </c>
      <c r="O4082">
        <v>1.64034700393676</v>
      </c>
      <c r="P4082">
        <v>2.3300528526306099</v>
      </c>
      <c r="Q4082">
        <v>1.8732151985168399</v>
      </c>
      <c r="R4082">
        <v>2.0701127052307098</v>
      </c>
      <c r="S4082">
        <v>0.912916779518127</v>
      </c>
      <c r="T4082">
        <v>1.08021712303161</v>
      </c>
      <c r="U4082">
        <v>1.0339814424514699</v>
      </c>
    </row>
    <row r="4083" spans="1:21" x14ac:dyDescent="0.25">
      <c r="A4083" t="s">
        <v>16266</v>
      </c>
      <c r="B4083" t="s">
        <v>16267</v>
      </c>
      <c r="C4083" t="s">
        <v>16268</v>
      </c>
      <c r="D4083" s="1">
        <v>8.1845710519701199E-4</v>
      </c>
      <c r="E4083">
        <v>4.55782562494277E-3</v>
      </c>
      <c r="F4083" s="3">
        <f t="shared" si="191"/>
        <v>2.6331206119054635</v>
      </c>
      <c r="G4083">
        <f t="shared" si="189"/>
        <v>2.3666155040264076</v>
      </c>
      <c r="H4083">
        <f t="shared" si="190"/>
        <v>3.7633891105651829</v>
      </c>
      <c r="I4083">
        <v>4.2461762428283603</v>
      </c>
      <c r="J4083">
        <v>3.84311842918396</v>
      </c>
      <c r="K4083">
        <v>3.5384860038757302</v>
      </c>
      <c r="L4083">
        <v>3.4257757663726802</v>
      </c>
      <c r="M4083">
        <v>4.3614602088928196</v>
      </c>
      <c r="N4083">
        <v>2.4277963638305602</v>
      </c>
      <c r="O4083">
        <v>4.1863155364990199</v>
      </c>
      <c r="P4083">
        <v>4.2811431884765598</v>
      </c>
      <c r="Q4083">
        <v>3.8732149600982599</v>
      </c>
      <c r="R4083">
        <v>3.12456059455871</v>
      </c>
      <c r="S4083">
        <v>2.4434313774108798</v>
      </c>
      <c r="T4083">
        <v>2.08021712303161</v>
      </c>
      <c r="U4083">
        <v>1.81825292110443</v>
      </c>
    </row>
    <row r="4084" spans="1:21" x14ac:dyDescent="0.25">
      <c r="A4084" t="s">
        <v>3651</v>
      </c>
      <c r="B4084" t="s">
        <v>3652</v>
      </c>
      <c r="C4084" t="s">
        <v>3653</v>
      </c>
      <c r="D4084" s="1">
        <v>1.8674619628455899E-9</v>
      </c>
      <c r="E4084" s="1">
        <v>5.3942187605571202E-8</v>
      </c>
      <c r="F4084" s="3">
        <f t="shared" si="191"/>
        <v>2.6336412627434194</v>
      </c>
      <c r="G4084">
        <f t="shared" si="189"/>
        <v>4.6796616315841648</v>
      </c>
      <c r="H4084">
        <f t="shared" si="190"/>
        <v>6.0767204761505091</v>
      </c>
      <c r="I4084">
        <v>6.0099420547485298</v>
      </c>
      <c r="J4084">
        <v>6.1211032867431596</v>
      </c>
      <c r="K4084">
        <v>6.4092030525207502</v>
      </c>
      <c r="L4084">
        <v>5.7666335105895996</v>
      </c>
      <c r="M4084">
        <v>6.4848423004150302</v>
      </c>
      <c r="N4084">
        <v>5.3690624237060502</v>
      </c>
      <c r="O4084">
        <v>6.1763997077941797</v>
      </c>
      <c r="P4084">
        <v>5.5897436141967702</v>
      </c>
      <c r="Q4084">
        <v>6.1235899925231898</v>
      </c>
      <c r="R4084">
        <v>5.0514969825744602</v>
      </c>
      <c r="S4084">
        <v>4.3868479728698704</v>
      </c>
      <c r="T4084">
        <v>4.5582642555236799</v>
      </c>
      <c r="U4084">
        <v>4.7220373153686497</v>
      </c>
    </row>
    <row r="4085" spans="1:21" x14ac:dyDescent="0.25">
      <c r="A4085" t="s">
        <v>7821</v>
      </c>
      <c r="B4085" t="s">
        <v>7822</v>
      </c>
      <c r="C4085" t="s">
        <v>7823</v>
      </c>
      <c r="D4085">
        <v>1.17769241333007E-2</v>
      </c>
      <c r="E4085">
        <v>4.0382087230682297E-2</v>
      </c>
      <c r="F4085" s="3">
        <f t="shared" si="191"/>
        <v>2.6355399450988961</v>
      </c>
      <c r="G4085">
        <f t="shared" si="189"/>
        <v>2.3384636342525424</v>
      </c>
      <c r="H4085">
        <f t="shared" si="190"/>
        <v>3.7365621924400272</v>
      </c>
      <c r="I4085">
        <v>3.8177182674407901</v>
      </c>
      <c r="J4085">
        <v>3.6911153793334899</v>
      </c>
      <c r="K4085">
        <v>3.5107409954071001</v>
      </c>
      <c r="L4085">
        <v>3.92667412757873</v>
      </c>
      <c r="M4085">
        <v>4.3528466224670401</v>
      </c>
      <c r="N4085">
        <v>3.54563283920288</v>
      </c>
      <c r="O4085">
        <v>4.0299139022827104</v>
      </c>
      <c r="P4085">
        <v>3.9256625175475999</v>
      </c>
      <c r="Q4085">
        <v>3.3113365173339799</v>
      </c>
      <c r="R4085">
        <v>3.5920653343200599</v>
      </c>
      <c r="S4085">
        <v>1.83045446872711</v>
      </c>
      <c r="T4085">
        <v>1.8973531723022401</v>
      </c>
      <c r="U4085">
        <v>2.0339815616607599</v>
      </c>
    </row>
    <row r="4086" spans="1:21" x14ac:dyDescent="0.25">
      <c r="A4086" t="s">
        <v>11937</v>
      </c>
      <c r="B4086" t="s">
        <v>11938</v>
      </c>
      <c r="C4086" t="s">
        <v>11939</v>
      </c>
      <c r="D4086" s="1">
        <v>1.4099673717282699E-4</v>
      </c>
      <c r="E4086">
        <v>1.03222427424043E-3</v>
      </c>
      <c r="F4086" s="3">
        <f t="shared" si="191"/>
        <v>2.637303902151976</v>
      </c>
      <c r="G4086">
        <f t="shared" si="189"/>
        <v>4.7946866750717128</v>
      </c>
      <c r="H4086">
        <f t="shared" si="190"/>
        <v>6.1937505006790099</v>
      </c>
      <c r="I4086">
        <v>6.2259984016418404</v>
      </c>
      <c r="J4086">
        <v>5.7973141670226997</v>
      </c>
      <c r="K4086">
        <v>6.1927471160888601</v>
      </c>
      <c r="L4086">
        <v>6.5589423179626403</v>
      </c>
      <c r="M4086">
        <v>6.83642101287841</v>
      </c>
      <c r="N4086">
        <v>5.5491647720336896</v>
      </c>
      <c r="O4086">
        <v>5.99930572509765</v>
      </c>
      <c r="P4086">
        <v>5.8907675743103001</v>
      </c>
      <c r="Q4086">
        <v>5.6805701255798304</v>
      </c>
      <c r="R4086">
        <v>5.6855773925781197</v>
      </c>
      <c r="S4086">
        <v>4.3204207420349103</v>
      </c>
      <c r="T4086">
        <v>4.5207896232604901</v>
      </c>
      <c r="U4086">
        <v>4.6519589424133301</v>
      </c>
    </row>
    <row r="4087" spans="1:21" x14ac:dyDescent="0.25">
      <c r="A4087" t="s">
        <v>3783</v>
      </c>
      <c r="B4087" t="s">
        <v>3784</v>
      </c>
      <c r="C4087" t="s">
        <v>3785</v>
      </c>
      <c r="D4087" s="1">
        <v>3.5801396006718202E-4</v>
      </c>
      <c r="E4087">
        <v>2.2883536294102599E-3</v>
      </c>
      <c r="F4087" s="3">
        <f t="shared" si="191"/>
        <v>2.6377773743739161</v>
      </c>
      <c r="G4087">
        <f t="shared" si="189"/>
        <v>4.650330603122705</v>
      </c>
      <c r="H4087">
        <f t="shared" si="190"/>
        <v>6.049653410911553</v>
      </c>
      <c r="I4087">
        <v>6.0420351028442303</v>
      </c>
      <c r="J4087">
        <v>5.8758072853088299</v>
      </c>
      <c r="K4087">
        <v>6.2144093513488698</v>
      </c>
      <c r="L4087">
        <v>6.06636190414428</v>
      </c>
      <c r="M4087">
        <v>7.1589670181274396</v>
      </c>
      <c r="N4087">
        <v>5.3078360557556099</v>
      </c>
      <c r="O4087">
        <v>7.1714162826537997</v>
      </c>
      <c r="P4087">
        <v>6.7480926513671804</v>
      </c>
      <c r="Q4087">
        <v>7.3998088836669904</v>
      </c>
      <c r="R4087">
        <v>5.51602935791015</v>
      </c>
      <c r="S4087">
        <v>4.6971879005432102</v>
      </c>
      <c r="T4087">
        <v>4.5016808509826598</v>
      </c>
      <c r="U4087">
        <v>3.8864243030547998</v>
      </c>
    </row>
    <row r="4088" spans="1:21" x14ac:dyDescent="0.25">
      <c r="A4088" t="s">
        <v>247</v>
      </c>
      <c r="B4088" t="s">
        <v>248</v>
      </c>
      <c r="C4088" t="s">
        <v>249</v>
      </c>
      <c r="D4088">
        <v>1.00480867549777E-2</v>
      </c>
      <c r="E4088">
        <v>3.5490829497575697E-2</v>
      </c>
      <c r="F4088" s="3">
        <f t="shared" si="191"/>
        <v>2.6381076191164001</v>
      </c>
      <c r="G4088">
        <f t="shared" si="189"/>
        <v>0.46422848664224114</v>
      </c>
      <c r="H4088">
        <f t="shared" si="190"/>
        <v>1.8637319058179831</v>
      </c>
      <c r="I4088">
        <v>2.6612138748168901</v>
      </c>
      <c r="J4088">
        <v>1.9362276792526201</v>
      </c>
      <c r="K4088">
        <v>1.9117032289505</v>
      </c>
      <c r="L4088">
        <v>0.94578284025192205</v>
      </c>
      <c r="M4088">
        <v>2.3614599704742401</v>
      </c>
      <c r="N4088">
        <v>1.3326390981674101</v>
      </c>
      <c r="O4088">
        <v>2.7244114875793399</v>
      </c>
      <c r="P4088">
        <v>2.6195595264434801</v>
      </c>
      <c r="Q4088">
        <v>2.2765707969665501</v>
      </c>
      <c r="R4088">
        <v>0.69160115718841497</v>
      </c>
      <c r="S4088">
        <v>-8.7083257734775502E-2</v>
      </c>
      <c r="T4088">
        <v>0.68789970874786299</v>
      </c>
      <c r="U4088">
        <v>0.56449633836746205</v>
      </c>
    </row>
    <row r="4089" spans="1:21" x14ac:dyDescent="0.25">
      <c r="A4089" t="s">
        <v>26133</v>
      </c>
      <c r="B4089" t="s">
        <v>26134</v>
      </c>
      <c r="C4089" t="s">
        <v>26135</v>
      </c>
      <c r="D4089" s="1">
        <v>4.32478118455037E-5</v>
      </c>
      <c r="E4089" s="1">
        <v>3.76539683202281E-4</v>
      </c>
      <c r="F4089" s="3">
        <f t="shared" si="191"/>
        <v>2.6404412989907105</v>
      </c>
      <c r="G4089">
        <f t="shared" si="189"/>
        <v>2.3198287487029998</v>
      </c>
      <c r="H4089">
        <f t="shared" si="190"/>
        <v>3.7206078171729997</v>
      </c>
      <c r="I4089">
        <v>3.4856421947479199</v>
      </c>
      <c r="J4089">
        <v>3.7942087650299001</v>
      </c>
      <c r="K4089">
        <v>3.9739875793457</v>
      </c>
      <c r="L4089">
        <v>3.6285927295684801</v>
      </c>
      <c r="M4089">
        <v>3.66958236694335</v>
      </c>
      <c r="N4089">
        <v>2.2307593822479199</v>
      </c>
      <c r="O4089">
        <v>2.8544716835021902</v>
      </c>
      <c r="P4089">
        <v>2.76893711090087</v>
      </c>
      <c r="Q4089">
        <v>3.3284099102020201</v>
      </c>
      <c r="R4089">
        <v>2.3392994403839098</v>
      </c>
      <c r="S4089">
        <v>1.69718813896179</v>
      </c>
      <c r="T4089">
        <v>2.52078986167907</v>
      </c>
      <c r="U4089">
        <v>2.7220375537872301</v>
      </c>
    </row>
    <row r="4090" spans="1:21" x14ac:dyDescent="0.25">
      <c r="A4090" t="s">
        <v>2985</v>
      </c>
      <c r="B4090" t="s">
        <v>2986</v>
      </c>
      <c r="C4090" t="s">
        <v>2987</v>
      </c>
      <c r="D4090">
        <v>1.69192755129188E-3</v>
      </c>
      <c r="E4090">
        <v>8.3290329203009605E-3</v>
      </c>
      <c r="F4090" s="3">
        <f t="shared" si="191"/>
        <v>2.6430129121224231</v>
      </c>
      <c r="G4090">
        <f t="shared" si="189"/>
        <v>2.7207422256469678</v>
      </c>
      <c r="H4090">
        <f t="shared" si="190"/>
        <v>4.1229256987571672</v>
      </c>
      <c r="I4090">
        <v>4.4249792098998997</v>
      </c>
      <c r="J4090">
        <v>3.6504731178283598</v>
      </c>
      <c r="K4090">
        <v>4.5384860038757298</v>
      </c>
      <c r="L4090">
        <v>3.87776446342468</v>
      </c>
      <c r="M4090">
        <v>4.1390676498412997</v>
      </c>
      <c r="N4090">
        <v>3.8039448261260902</v>
      </c>
      <c r="O4090">
        <v>3.9964909553527801</v>
      </c>
      <c r="P4090">
        <v>3.8825936317443799</v>
      </c>
      <c r="Q4090">
        <v>3.9743013381957999</v>
      </c>
      <c r="R4090">
        <v>2.6426916122436501</v>
      </c>
      <c r="S4090">
        <v>2.5758817195892298</v>
      </c>
      <c r="T4090">
        <v>3.44278717041015</v>
      </c>
      <c r="U4090">
        <v>2.2216084003448402</v>
      </c>
    </row>
    <row r="4091" spans="1:21" x14ac:dyDescent="0.25">
      <c r="A4091" t="s">
        <v>10098</v>
      </c>
      <c r="B4091" t="s">
        <v>10099</v>
      </c>
      <c r="C4091" t="s">
        <v>10100</v>
      </c>
      <c r="D4091" s="1">
        <v>4.8355363022716098E-21</v>
      </c>
      <c r="E4091" s="1">
        <v>1.1307095752456801E-18</v>
      </c>
      <c r="F4091" s="3">
        <f t="shared" si="191"/>
        <v>2.6439636301381815</v>
      </c>
      <c r="G4091">
        <f t="shared" si="189"/>
        <v>5.3617004156112618</v>
      </c>
      <c r="H4091">
        <f t="shared" si="190"/>
        <v>6.7644027471542305</v>
      </c>
      <c r="I4091">
        <v>6.9027996063232404</v>
      </c>
      <c r="J4091">
        <v>6.5926527976989702</v>
      </c>
      <c r="K4091">
        <v>6.8171792030334402</v>
      </c>
      <c r="L4091">
        <v>6.7449793815612704</v>
      </c>
      <c r="M4091">
        <v>7.2614645957946697</v>
      </c>
      <c r="N4091">
        <v>6.2108292579650799</v>
      </c>
      <c r="O4091">
        <v>7.2911114692687899</v>
      </c>
      <c r="P4091">
        <v>6.9661936759948704</v>
      </c>
      <c r="Q4091">
        <v>7.2055764198303196</v>
      </c>
      <c r="R4091">
        <v>5.5823721885681099</v>
      </c>
      <c r="S4091">
        <v>5.2975807189941397</v>
      </c>
      <c r="T4091">
        <v>5.2270588874816797</v>
      </c>
      <c r="U4091">
        <v>5.3397898674011204</v>
      </c>
    </row>
    <row r="4092" spans="1:21" x14ac:dyDescent="0.25">
      <c r="A4092" t="s">
        <v>6948</v>
      </c>
      <c r="B4092" t="s">
        <v>6949</v>
      </c>
      <c r="C4092" t="s">
        <v>6950</v>
      </c>
      <c r="D4092" s="1">
        <v>1.6064143071314801E-10</v>
      </c>
      <c r="E4092" s="1">
        <v>6.0331148965531098E-9</v>
      </c>
      <c r="F4092" s="3">
        <f t="shared" si="191"/>
        <v>2.6444757725041477</v>
      </c>
      <c r="G4092">
        <f t="shared" si="189"/>
        <v>3.3106472492217973</v>
      </c>
      <c r="H4092">
        <f t="shared" si="190"/>
        <v>4.7136290073394749</v>
      </c>
      <c r="I4092">
        <v>4.8109607696533203</v>
      </c>
      <c r="J4092">
        <v>4.8004136085510201</v>
      </c>
      <c r="K4092">
        <v>4.7251071929931596</v>
      </c>
      <c r="L4092">
        <v>4.5180344581604004</v>
      </c>
      <c r="M4092">
        <v>5.2359290122985804</v>
      </c>
      <c r="N4092">
        <v>3.9392967224121</v>
      </c>
      <c r="O4092">
        <v>4.8852338790893501</v>
      </c>
      <c r="P4092">
        <v>4.7085642814636204</v>
      </c>
      <c r="Q4092">
        <v>5.2588691711425701</v>
      </c>
      <c r="R4092">
        <v>3.3846232891082701</v>
      </c>
      <c r="S4092">
        <v>3.06491994857788</v>
      </c>
      <c r="T4092">
        <v>3.2424886226653999</v>
      </c>
      <c r="U4092">
        <v>3.5505571365356401</v>
      </c>
    </row>
    <row r="4093" spans="1:21" x14ac:dyDescent="0.25">
      <c r="A4093" t="s">
        <v>11430</v>
      </c>
      <c r="B4093" t="s">
        <v>11431</v>
      </c>
      <c r="C4093" t="s">
        <v>11432</v>
      </c>
      <c r="D4093" s="1">
        <v>5.68332416150951E-6</v>
      </c>
      <c r="E4093" s="1">
        <v>6.6015287302434404E-5</v>
      </c>
      <c r="F4093" s="3">
        <f t="shared" si="191"/>
        <v>2.644786951799782</v>
      </c>
      <c r="G4093">
        <f t="shared" si="189"/>
        <v>4.9605072736740041</v>
      </c>
      <c r="H4093">
        <f t="shared" si="190"/>
        <v>6.3636587858200055</v>
      </c>
      <c r="I4093">
        <v>6.6872758865356401</v>
      </c>
      <c r="J4093">
        <v>6.6104202270507804</v>
      </c>
      <c r="K4093">
        <v>5.9612317085266104</v>
      </c>
      <c r="L4093">
        <v>6.1957073211669904</v>
      </c>
      <c r="M4093">
        <v>7.4679918289184499</v>
      </c>
      <c r="N4093">
        <v>5.5206656455993599</v>
      </c>
      <c r="O4093">
        <v>7.3407869338989196</v>
      </c>
      <c r="P4093">
        <v>7.0056176185607901</v>
      </c>
      <c r="Q4093">
        <v>7.1997895240783603</v>
      </c>
      <c r="R4093">
        <v>5.5660700798034597</v>
      </c>
      <c r="S4093">
        <v>4.9956569671630797</v>
      </c>
      <c r="T4093">
        <v>4.5458807945251403</v>
      </c>
      <c r="U4093">
        <v>4.7344212532043404</v>
      </c>
    </row>
    <row r="4094" spans="1:21" x14ac:dyDescent="0.25">
      <c r="A4094" t="s">
        <v>9483</v>
      </c>
      <c r="B4094" t="s">
        <v>9484</v>
      </c>
      <c r="C4094" t="s">
        <v>9485</v>
      </c>
      <c r="D4094">
        <v>3.2636835239827598E-3</v>
      </c>
      <c r="E4094">
        <v>1.4245615340769201E-2</v>
      </c>
      <c r="F4094" s="3">
        <f t="shared" si="191"/>
        <v>2.6481021472816817</v>
      </c>
      <c r="G4094">
        <f t="shared" si="189"/>
        <v>1.2840820066630818</v>
      </c>
      <c r="H4094">
        <f t="shared" si="190"/>
        <v>2.6890407800674376</v>
      </c>
      <c r="I4094">
        <v>2.9588944911956698</v>
      </c>
      <c r="J4094">
        <v>2.6641480922698899</v>
      </c>
      <c r="K4094">
        <v>2.3478024005889799</v>
      </c>
      <c r="L4094">
        <v>2.78531813621521</v>
      </c>
      <c r="M4094">
        <v>3.8271236419677699</v>
      </c>
      <c r="N4094">
        <v>2.1951355934143</v>
      </c>
      <c r="O4094">
        <v>3.7244112491607599</v>
      </c>
      <c r="P4094">
        <v>3.7570629119872998</v>
      </c>
      <c r="Q4094">
        <v>3.5189318656921298</v>
      </c>
      <c r="R4094">
        <v>1.8721734285354601</v>
      </c>
      <c r="S4094">
        <v>0.20242337882518699</v>
      </c>
      <c r="T4094">
        <v>1.44278717041015</v>
      </c>
      <c r="U4094">
        <v>1.6189440488815301</v>
      </c>
    </row>
    <row r="4095" spans="1:21" x14ac:dyDescent="0.25">
      <c r="A4095" t="s">
        <v>23604</v>
      </c>
      <c r="B4095" t="s">
        <v>23605</v>
      </c>
      <c r="C4095" t="s">
        <v>23606</v>
      </c>
      <c r="D4095" s="1">
        <v>6.4102598116733107E-5</v>
      </c>
      <c r="E4095" s="1">
        <v>5.2528292872011596E-4</v>
      </c>
      <c r="F4095" s="3">
        <f t="shared" si="191"/>
        <v>2.6482250333464128</v>
      </c>
      <c r="G4095">
        <f t="shared" si="189"/>
        <v>2.2691819071769652</v>
      </c>
      <c r="H4095">
        <f t="shared" si="190"/>
        <v>3.6742076277732778</v>
      </c>
      <c r="I4095">
        <v>3.76275157928466</v>
      </c>
      <c r="J4095">
        <v>3.0859749317169101</v>
      </c>
      <c r="K4095">
        <v>3.80152034759521</v>
      </c>
      <c r="L4095">
        <v>4.0465836524963299</v>
      </c>
      <c r="M4095">
        <v>4.1688151359558097</v>
      </c>
      <c r="N4095">
        <v>2.6805624961853001</v>
      </c>
      <c r="O4095">
        <v>3.3715302944183301</v>
      </c>
      <c r="P4095">
        <v>3.46755623817443</v>
      </c>
      <c r="Q4095">
        <v>3.2765707969665501</v>
      </c>
      <c r="R4095">
        <v>2.7847106456756499</v>
      </c>
      <c r="S4095">
        <v>2.0283939838409402</v>
      </c>
      <c r="T4095">
        <v>1.9733018875121999</v>
      </c>
      <c r="U4095">
        <v>2.29032111167907</v>
      </c>
    </row>
    <row r="4096" spans="1:21" x14ac:dyDescent="0.25">
      <c r="A4096" t="s">
        <v>24057</v>
      </c>
      <c r="B4096" t="s">
        <v>24058</v>
      </c>
      <c r="C4096" t="s">
        <v>24059</v>
      </c>
      <c r="D4096">
        <v>7.3818797245621603E-3</v>
      </c>
      <c r="E4096">
        <v>2.76277288794517E-2</v>
      </c>
      <c r="F4096" s="3">
        <f t="shared" si="191"/>
        <v>2.6485781804577022</v>
      </c>
      <c r="G4096">
        <f t="shared" si="189"/>
        <v>1.1235859692096701</v>
      </c>
      <c r="H4096">
        <f t="shared" si="190"/>
        <v>2.5288040637969926</v>
      </c>
      <c r="I4096">
        <v>2.85761094093322</v>
      </c>
      <c r="J4096">
        <v>2.3956594467163002</v>
      </c>
      <c r="K4096">
        <v>2.4092030525207502</v>
      </c>
      <c r="L4096">
        <v>2.4527428150177002</v>
      </c>
      <c r="M4096">
        <v>3.3266944885253902</v>
      </c>
      <c r="N4096">
        <v>1.0431324243545499</v>
      </c>
      <c r="O4096">
        <v>3.2444183826446502</v>
      </c>
      <c r="P4096">
        <v>2.9467241764068599</v>
      </c>
      <c r="Q4096">
        <v>3.3284099102020201</v>
      </c>
      <c r="R4096">
        <v>2.10663866996765</v>
      </c>
      <c r="S4096">
        <v>0.443431496620178</v>
      </c>
      <c r="T4096">
        <v>0.68789970874786299</v>
      </c>
      <c r="U4096">
        <v>1.2563740015029901</v>
      </c>
    </row>
    <row r="4097" spans="1:21" x14ac:dyDescent="0.25">
      <c r="A4097" t="s">
        <v>9579</v>
      </c>
      <c r="B4097" t="s">
        <v>9580</v>
      </c>
      <c r="C4097" t="s">
        <v>9581</v>
      </c>
      <c r="D4097">
        <v>2.7151356916874599E-3</v>
      </c>
      <c r="E4097">
        <v>1.2274037115275801E-2</v>
      </c>
      <c r="F4097" s="3">
        <f t="shared" si="191"/>
        <v>2.6502321152805561</v>
      </c>
      <c r="G4097">
        <f t="shared" si="189"/>
        <v>1.6234125792980167</v>
      </c>
      <c r="H4097">
        <f t="shared" si="190"/>
        <v>3.0295313000678976</v>
      </c>
      <c r="I4097">
        <v>3.2660758495330802</v>
      </c>
      <c r="J4097">
        <v>2.7435827255249001</v>
      </c>
      <c r="K4097">
        <v>3.1817924976348801</v>
      </c>
      <c r="L4097">
        <v>2.92667412757873</v>
      </c>
      <c r="M4097">
        <v>3.5083014965057302</v>
      </c>
      <c r="N4097">
        <v>3.1211349964141801</v>
      </c>
      <c r="O4097">
        <v>3.4058818817138601</v>
      </c>
      <c r="P4097">
        <v>2.39278864860534</v>
      </c>
      <c r="Q4097">
        <v>3.1088433265686</v>
      </c>
      <c r="R4097">
        <v>1.95463562011718</v>
      </c>
      <c r="S4097">
        <v>0.55034673213958696</v>
      </c>
      <c r="T4097">
        <v>1.73229384422302</v>
      </c>
      <c r="U4097">
        <v>2.2563741207122798</v>
      </c>
    </row>
    <row r="4098" spans="1:21" x14ac:dyDescent="0.25">
      <c r="A4098" t="s">
        <v>20616</v>
      </c>
      <c r="B4098" t="s">
        <v>20617</v>
      </c>
      <c r="C4098" t="s">
        <v>20618</v>
      </c>
      <c r="D4098">
        <v>1.55547354370355E-3</v>
      </c>
      <c r="E4098">
        <v>7.7603789977729303E-3</v>
      </c>
      <c r="F4098" s="3">
        <f t="shared" si="191"/>
        <v>2.6506374375253947</v>
      </c>
      <c r="G4098">
        <f t="shared" ref="G4098:G4161" si="192">AVERAGE(R4098:U4098)</f>
        <v>4.3617102503776497</v>
      </c>
      <c r="H4098">
        <f t="shared" ref="H4098:H4161" si="193">AVERAGE(I4098:L4098)</f>
        <v>5.7680495977401698</v>
      </c>
      <c r="I4098">
        <v>6.0592446327209402</v>
      </c>
      <c r="J4098">
        <v>6.1841554641723597</v>
      </c>
      <c r="K4098">
        <v>5.4166975021362296</v>
      </c>
      <c r="L4098">
        <v>5.4121007919311497</v>
      </c>
      <c r="M4098">
        <v>6.87302446365356</v>
      </c>
      <c r="N4098">
        <v>5.0630321502685502</v>
      </c>
      <c r="O4098">
        <v>6.7261114120483398</v>
      </c>
      <c r="P4098">
        <v>6.1049866676330504</v>
      </c>
      <c r="Q4098">
        <v>6.5520138740539497</v>
      </c>
      <c r="R4098">
        <v>5.2482347488403303</v>
      </c>
      <c r="S4098">
        <v>4.56317043304443</v>
      </c>
      <c r="T4098">
        <v>3.64209628105163</v>
      </c>
      <c r="U4098">
        <v>3.9933395385742099</v>
      </c>
    </row>
    <row r="4099" spans="1:21" x14ac:dyDescent="0.25">
      <c r="A4099" t="s">
        <v>3636</v>
      </c>
      <c r="B4099" t="s">
        <v>3637</v>
      </c>
      <c r="C4099" t="s">
        <v>3638</v>
      </c>
      <c r="D4099" s="1">
        <v>4.7181668924167698E-4</v>
      </c>
      <c r="E4099">
        <v>2.8754028026014501E-3</v>
      </c>
      <c r="F4099" s="3">
        <f t="shared" ref="F4099:F4162" si="194">2^(H4099-G4099)</f>
        <v>2.6515452162334947</v>
      </c>
      <c r="G4099">
        <f t="shared" si="192"/>
        <v>2.0966570377349827</v>
      </c>
      <c r="H4099">
        <f t="shared" si="193"/>
        <v>3.5034903883933977</v>
      </c>
      <c r="I4099">
        <v>3.4161014556884699</v>
      </c>
      <c r="J4099">
        <v>3.4753866195678702</v>
      </c>
      <c r="K4099">
        <v>3.9327650070190399</v>
      </c>
      <c r="L4099">
        <v>3.1897084712982098</v>
      </c>
      <c r="M4099">
        <v>4.92333889007568</v>
      </c>
      <c r="N4099">
        <v>3.3810021877288801</v>
      </c>
      <c r="O4099">
        <v>4.8166699409484801</v>
      </c>
      <c r="P4099">
        <v>4.3617615699768004</v>
      </c>
      <c r="Q4099">
        <v>5.02754354476928</v>
      </c>
      <c r="R4099">
        <v>2.6916012763977002</v>
      </c>
      <c r="S4099">
        <v>1.2665536403655999</v>
      </c>
      <c r="T4099">
        <v>2.2424886226653999</v>
      </c>
      <c r="U4099">
        <v>2.18598461151123</v>
      </c>
    </row>
    <row r="4100" spans="1:21" x14ac:dyDescent="0.25">
      <c r="A4100" t="s">
        <v>22326</v>
      </c>
      <c r="B4100" t="s">
        <v>22327</v>
      </c>
      <c r="C4100" t="s">
        <v>22328</v>
      </c>
      <c r="D4100" s="1">
        <v>3.3755179629224501E-6</v>
      </c>
      <c r="E4100" s="1">
        <v>4.1857274482026601E-5</v>
      </c>
      <c r="F4100" s="3">
        <f t="shared" si="194"/>
        <v>2.6538910194784382</v>
      </c>
      <c r="G4100">
        <f t="shared" si="192"/>
        <v>3.8464229702949471</v>
      </c>
      <c r="H4100">
        <f t="shared" si="193"/>
        <v>5.254532098770138</v>
      </c>
      <c r="I4100">
        <v>5.5721063613891602</v>
      </c>
      <c r="J4100">
        <v>5.1936154365539497</v>
      </c>
      <c r="K4100">
        <v>5.0910267829895002</v>
      </c>
      <c r="L4100">
        <v>5.1613798141479403</v>
      </c>
      <c r="M4100">
        <v>6.9663224220275799</v>
      </c>
      <c r="N4100">
        <v>4.7497243881225497</v>
      </c>
      <c r="O4100">
        <v>6.7597031593322701</v>
      </c>
      <c r="P4100">
        <v>5.9980711936950604</v>
      </c>
      <c r="Q4100">
        <v>7.0301547050476003</v>
      </c>
      <c r="R4100">
        <v>4.42856645584106</v>
      </c>
      <c r="S4100">
        <v>3.5374076366424498</v>
      </c>
      <c r="T4100">
        <v>3.31725645065307</v>
      </c>
      <c r="U4100">
        <v>4.1024613380432102</v>
      </c>
    </row>
    <row r="4101" spans="1:21" x14ac:dyDescent="0.25">
      <c r="A4101" t="s">
        <v>26397</v>
      </c>
      <c r="B4101" t="s">
        <v>26398</v>
      </c>
      <c r="C4101" t="s">
        <v>26399</v>
      </c>
      <c r="D4101">
        <v>3.4544637892395202E-3</v>
      </c>
      <c r="E4101">
        <v>1.49192120879888E-2</v>
      </c>
      <c r="F4101" s="3">
        <f t="shared" si="194"/>
        <v>2.6558700260681753</v>
      </c>
      <c r="G4101">
        <f t="shared" si="192"/>
        <v>1.5583818256854964</v>
      </c>
      <c r="H4101">
        <f t="shared" si="193"/>
        <v>2.9675663709640476</v>
      </c>
      <c r="I4101">
        <v>3.14234042167663</v>
      </c>
      <c r="J4101">
        <v>3.1841552257537802</v>
      </c>
      <c r="K4101">
        <v>2.5791280269622798</v>
      </c>
      <c r="L4101">
        <v>2.9646418094635001</v>
      </c>
      <c r="M4101">
        <v>3.7764976024627601</v>
      </c>
      <c r="N4101">
        <v>1.96067035198211</v>
      </c>
      <c r="O4101">
        <v>2.9506871700286799</v>
      </c>
      <c r="P4101">
        <v>3.2305173873901301</v>
      </c>
      <c r="Q4101">
        <v>2.1669464111328098</v>
      </c>
      <c r="R4101">
        <v>2.3696730136871298</v>
      </c>
      <c r="S4101">
        <v>1.5503467321395801</v>
      </c>
      <c r="T4101">
        <v>1.64209604263305</v>
      </c>
      <c r="U4101">
        <v>0.67141151428222601</v>
      </c>
    </row>
    <row r="4102" spans="1:21" x14ac:dyDescent="0.25">
      <c r="A4102" t="s">
        <v>9696</v>
      </c>
      <c r="B4102" t="s">
        <v>9697</v>
      </c>
      <c r="C4102" t="s">
        <v>9698</v>
      </c>
      <c r="D4102" s="1">
        <v>6.3248258084058697E-4</v>
      </c>
      <c r="E4102">
        <v>3.6689967382699199E-3</v>
      </c>
      <c r="F4102" s="3">
        <f t="shared" si="194"/>
        <v>2.6564434649219995</v>
      </c>
      <c r="G4102">
        <f t="shared" si="192"/>
        <v>4.2881078124046281</v>
      </c>
      <c r="H4102">
        <f t="shared" si="193"/>
        <v>5.6976038217544476</v>
      </c>
      <c r="I4102">
        <v>5.9980921745300204</v>
      </c>
      <c r="J4102">
        <v>6.2422890663146902</v>
      </c>
      <c r="K4102">
        <v>5.0288114547729403</v>
      </c>
      <c r="L4102">
        <v>5.5212225914001403</v>
      </c>
      <c r="M4102">
        <v>6.6987633705139098</v>
      </c>
      <c r="N4102">
        <v>5.0381145477294904</v>
      </c>
      <c r="O4102">
        <v>6.6185426712036097</v>
      </c>
      <c r="P4102">
        <v>6.0670180320739702</v>
      </c>
      <c r="Q4102">
        <v>6.4774398803710902</v>
      </c>
      <c r="R4102">
        <v>5.0373759269714302</v>
      </c>
      <c r="S4102">
        <v>4.3868479728698704</v>
      </c>
      <c r="T4102">
        <v>3.6067631244659402</v>
      </c>
      <c r="U4102">
        <v>4.1214442253112704</v>
      </c>
    </row>
    <row r="4103" spans="1:21" x14ac:dyDescent="0.25">
      <c r="A4103" t="s">
        <v>5994</v>
      </c>
      <c r="B4103" t="s">
        <v>5995</v>
      </c>
      <c r="C4103" t="s">
        <v>5996</v>
      </c>
      <c r="D4103" s="1">
        <v>7.4624058044037106E-9</v>
      </c>
      <c r="E4103" s="1">
        <v>1.8840177062884301E-7</v>
      </c>
      <c r="F4103" s="3">
        <f t="shared" si="194"/>
        <v>2.6594302441031701</v>
      </c>
      <c r="G4103">
        <f t="shared" si="192"/>
        <v>5.9476259946823076</v>
      </c>
      <c r="H4103">
        <f t="shared" si="193"/>
        <v>7.358743190765372</v>
      </c>
      <c r="I4103">
        <v>7.5860261917114196</v>
      </c>
      <c r="J4103">
        <v>7.4068870544433496</v>
      </c>
      <c r="K4103">
        <v>7.4599585533142001</v>
      </c>
      <c r="L4103">
        <v>6.9821009635925204</v>
      </c>
      <c r="M4103">
        <v>7.6643710136413503</v>
      </c>
      <c r="N4103">
        <v>6.6264243125915501</v>
      </c>
      <c r="O4103">
        <v>7.7572107315063397</v>
      </c>
      <c r="P4103">
        <v>7.3108901977539</v>
      </c>
      <c r="Q4103">
        <v>7.81156158447265</v>
      </c>
      <c r="R4103">
        <v>6.3864812850952104</v>
      </c>
      <c r="S4103">
        <v>5.9932899475097603</v>
      </c>
      <c r="T4103">
        <v>5.7620415687561</v>
      </c>
      <c r="U4103">
        <v>5.6486911773681596</v>
      </c>
    </row>
    <row r="4104" spans="1:21" x14ac:dyDescent="0.25">
      <c r="A4104" t="s">
        <v>24642</v>
      </c>
      <c r="B4104" t="s">
        <v>24643</v>
      </c>
      <c r="C4104" t="s">
        <v>24644</v>
      </c>
      <c r="D4104" s="1">
        <v>5.0209251639898799E-5</v>
      </c>
      <c r="E4104" s="1">
        <v>4.2767135892063298E-4</v>
      </c>
      <c r="F4104" s="3">
        <f t="shared" si="194"/>
        <v>2.6611373517256447</v>
      </c>
      <c r="G4104">
        <f t="shared" si="192"/>
        <v>7.2318221330642647</v>
      </c>
      <c r="H4104">
        <f t="shared" si="193"/>
        <v>8.6438651084899885</v>
      </c>
      <c r="I4104">
        <v>8.8126535415649396</v>
      </c>
      <c r="J4104">
        <v>8.4821577072143501</v>
      </c>
      <c r="K4104">
        <v>8.4394102096557599</v>
      </c>
      <c r="L4104">
        <v>8.8412389755249006</v>
      </c>
      <c r="M4104">
        <v>9.6333675384521396</v>
      </c>
      <c r="N4104">
        <v>7.7272968292236301</v>
      </c>
      <c r="O4104">
        <v>9.4109115600585902</v>
      </c>
      <c r="P4104">
        <v>9.0658159255981392</v>
      </c>
      <c r="Q4104">
        <v>8.7085523605346609</v>
      </c>
      <c r="R4104">
        <v>8.0884914398193306</v>
      </c>
      <c r="S4104">
        <v>7.1320853233337402</v>
      </c>
      <c r="T4104">
        <v>7.0176963806152299</v>
      </c>
      <c r="U4104">
        <v>6.6890153884887598</v>
      </c>
    </row>
    <row r="4105" spans="1:21" x14ac:dyDescent="0.25">
      <c r="A4105" t="s">
        <v>2809</v>
      </c>
      <c r="B4105" t="s">
        <v>2810</v>
      </c>
      <c r="C4105" t="s">
        <v>2811</v>
      </c>
      <c r="D4105" s="1">
        <v>7.6410671567828103E-8</v>
      </c>
      <c r="E4105" s="1">
        <v>1.48452863868442E-6</v>
      </c>
      <c r="F4105" s="3">
        <f t="shared" si="194"/>
        <v>2.6616657966605257</v>
      </c>
      <c r="G4105">
        <f t="shared" si="192"/>
        <v>3.5863103866577126</v>
      </c>
      <c r="H4105">
        <f t="shared" si="193"/>
        <v>4.9986398220062203</v>
      </c>
      <c r="I4105">
        <v>5.1315336227416903</v>
      </c>
      <c r="J4105">
        <v>4.9915103912353498</v>
      </c>
      <c r="K4105">
        <v>4.9739875793456996</v>
      </c>
      <c r="L4105">
        <v>4.8975276947021396</v>
      </c>
      <c r="M4105">
        <v>5.9378094673156703</v>
      </c>
      <c r="N4105">
        <v>4.1305952072143501</v>
      </c>
      <c r="O4105">
        <v>6.06795310974121</v>
      </c>
      <c r="P4105">
        <v>5.1002945899963299</v>
      </c>
      <c r="Q4105">
        <v>5.8848032951354901</v>
      </c>
      <c r="R4105">
        <v>4.15974998474121</v>
      </c>
      <c r="S4105">
        <v>3.3577015399932799</v>
      </c>
      <c r="T4105">
        <v>3.1308434009552002</v>
      </c>
      <c r="U4105">
        <v>3.6969466209411599</v>
      </c>
    </row>
    <row r="4106" spans="1:21" x14ac:dyDescent="0.25">
      <c r="A4106" t="s">
        <v>1069</v>
      </c>
      <c r="B4106" t="s">
        <v>1070</v>
      </c>
      <c r="C4106" t="s">
        <v>1071</v>
      </c>
      <c r="D4106">
        <v>4.35857195407152E-3</v>
      </c>
      <c r="E4106">
        <v>1.8062684684991798E-2</v>
      </c>
      <c r="F4106" s="3">
        <f t="shared" si="194"/>
        <v>2.6629469358212421</v>
      </c>
      <c r="G4106">
        <f t="shared" si="192"/>
        <v>2.2342165410518624</v>
      </c>
      <c r="H4106">
        <f t="shared" si="193"/>
        <v>3.6472402215003923</v>
      </c>
      <c r="I4106">
        <v>3.5519845485687198</v>
      </c>
      <c r="J4106">
        <v>3.6911153793334899</v>
      </c>
      <c r="K4106">
        <v>3.7900247573852499</v>
      </c>
      <c r="L4106">
        <v>3.55583620071411</v>
      </c>
      <c r="M4106">
        <v>4.6273541450500399</v>
      </c>
      <c r="N4106">
        <v>3.31615090370178</v>
      </c>
      <c r="O4106">
        <v>4.9622750282287598</v>
      </c>
      <c r="P4106">
        <v>4.1419801712036097</v>
      </c>
      <c r="Q4106">
        <v>4.97971487045288</v>
      </c>
      <c r="R4106">
        <v>3.3545663356781001</v>
      </c>
      <c r="S4106">
        <v>1.6498823165893499</v>
      </c>
      <c r="T4106">
        <v>2.11416459083557</v>
      </c>
      <c r="U4106">
        <v>1.81825292110443</v>
      </c>
    </row>
    <row r="4107" spans="1:21" x14ac:dyDescent="0.25">
      <c r="A4107" t="s">
        <v>22542</v>
      </c>
      <c r="B4107" t="s">
        <v>22543</v>
      </c>
      <c r="C4107" t="s">
        <v>22544</v>
      </c>
      <c r="D4107" s="1">
        <v>1.12630157673265E-4</v>
      </c>
      <c r="E4107" s="1">
        <v>8.5186044452711896E-4</v>
      </c>
      <c r="F4107" s="3">
        <f t="shared" si="194"/>
        <v>2.6651305544987647</v>
      </c>
      <c r="G4107">
        <f t="shared" si="192"/>
        <v>2.5464491248130754</v>
      </c>
      <c r="H4107">
        <f t="shared" si="193"/>
        <v>3.9606553316116275</v>
      </c>
      <c r="I4107">
        <v>4.3146557807922301</v>
      </c>
      <c r="J4107">
        <v>3.94745516777038</v>
      </c>
      <c r="K4107">
        <v>3.7431037425994802</v>
      </c>
      <c r="L4107">
        <v>3.8374066352844198</v>
      </c>
      <c r="M4107">
        <v>5.5503430366516104</v>
      </c>
      <c r="N4107">
        <v>3.3489408493041899</v>
      </c>
      <c r="O4107">
        <v>5.1813659667968697</v>
      </c>
      <c r="P4107">
        <v>4.2305173873901296</v>
      </c>
      <c r="Q4107">
        <v>5.5949759483337402</v>
      </c>
      <c r="R4107">
        <v>3.2925050258636399</v>
      </c>
      <c r="S4107">
        <v>2.5243515968322701</v>
      </c>
      <c r="T4107">
        <v>2.0454516410827601</v>
      </c>
      <c r="U4107">
        <v>2.3234882354736301</v>
      </c>
    </row>
    <row r="4108" spans="1:21" x14ac:dyDescent="0.25">
      <c r="A4108" t="s">
        <v>3522</v>
      </c>
      <c r="B4108" t="s">
        <v>3523</v>
      </c>
      <c r="C4108" t="s">
        <v>3524</v>
      </c>
      <c r="D4108" s="1">
        <v>2.2426183568313699E-4</v>
      </c>
      <c r="E4108">
        <v>1.53109175153076E-3</v>
      </c>
      <c r="F4108" s="3">
        <f t="shared" si="194"/>
        <v>2.6701862230212812</v>
      </c>
      <c r="G4108">
        <f t="shared" si="192"/>
        <v>1.397079974412915</v>
      </c>
      <c r="H4108">
        <f t="shared" si="193"/>
        <v>2.8140203356742801</v>
      </c>
      <c r="I4108">
        <v>2.7201073169708199</v>
      </c>
      <c r="J4108">
        <v>2.6366674900054901</v>
      </c>
      <c r="K4108">
        <v>3.0721681118011399</v>
      </c>
      <c r="L4108">
        <v>2.8271384239196702</v>
      </c>
      <c r="M4108">
        <v>3.7893216609954798</v>
      </c>
      <c r="N4108">
        <v>2.1211349964141801</v>
      </c>
      <c r="O4108">
        <v>3.0839536190032901</v>
      </c>
      <c r="P4108">
        <v>3.2305173873901301</v>
      </c>
      <c r="Q4108">
        <v>2.8732151985168399</v>
      </c>
      <c r="R4108">
        <v>1.99416375160217</v>
      </c>
      <c r="S4108">
        <v>1.13530921936035</v>
      </c>
      <c r="T4108">
        <v>1.00982797145843</v>
      </c>
      <c r="U4108">
        <v>1.44901895523071</v>
      </c>
    </row>
    <row r="4109" spans="1:21" x14ac:dyDescent="0.25">
      <c r="A4109" t="s">
        <v>17226</v>
      </c>
      <c r="B4109" t="s">
        <v>17227</v>
      </c>
      <c r="C4109" t="s">
        <v>17228</v>
      </c>
      <c r="D4109" s="1">
        <v>6.6309745307080393E-5</v>
      </c>
      <c r="E4109" s="1">
        <v>5.3954264149069699E-4</v>
      </c>
      <c r="F4109" s="3">
        <f t="shared" si="194"/>
        <v>2.6708312762037636</v>
      </c>
      <c r="G4109">
        <f t="shared" si="192"/>
        <v>3.0587978959083499</v>
      </c>
      <c r="H4109">
        <f t="shared" si="193"/>
        <v>4.4760867357253975</v>
      </c>
      <c r="I4109">
        <v>4.3616533279418901</v>
      </c>
      <c r="J4109">
        <v>4.8127446174621502</v>
      </c>
      <c r="K4109">
        <v>4.0434088706970197</v>
      </c>
      <c r="L4109">
        <v>4.68654012680053</v>
      </c>
      <c r="M4109">
        <v>3.9233386516571001</v>
      </c>
      <c r="N4109">
        <v>4.9869494438171298</v>
      </c>
      <c r="O4109">
        <v>5.0733060836791903</v>
      </c>
      <c r="P4109">
        <v>5.3220152854919398</v>
      </c>
      <c r="Q4109">
        <v>4.8378820419311497</v>
      </c>
      <c r="R4109">
        <v>3.0514972209930402</v>
      </c>
      <c r="S4109">
        <v>3.51117610931396</v>
      </c>
      <c r="T4109">
        <v>2.61863708496093</v>
      </c>
      <c r="U4109">
        <v>3.0538811683654701</v>
      </c>
    </row>
    <row r="4110" spans="1:21" x14ac:dyDescent="0.25">
      <c r="A4110" t="s">
        <v>25875</v>
      </c>
      <c r="B4110" t="s">
        <v>25876</v>
      </c>
      <c r="C4110" t="s">
        <v>25877</v>
      </c>
      <c r="D4110">
        <v>5.0488403066992699E-3</v>
      </c>
      <c r="E4110">
        <v>2.0299440249800599E-2</v>
      </c>
      <c r="F4110" s="3">
        <f t="shared" si="194"/>
        <v>2.6723345337079616</v>
      </c>
      <c r="G4110">
        <f t="shared" si="192"/>
        <v>0.51982656493782908</v>
      </c>
      <c r="H4110">
        <f t="shared" si="193"/>
        <v>1.9379271864890999</v>
      </c>
      <c r="I4110">
        <v>2.2461762428283598</v>
      </c>
      <c r="J4110">
        <v>1.9806218147277801</v>
      </c>
      <c r="K4110">
        <v>2.0721678733825599</v>
      </c>
      <c r="L4110">
        <v>1.4527428150177</v>
      </c>
      <c r="M4110">
        <v>2.1785960197448699</v>
      </c>
      <c r="N4110">
        <v>-0.31943753361701899</v>
      </c>
      <c r="O4110">
        <v>1.8038457632064799</v>
      </c>
      <c r="P4110">
        <v>1.08612716197967</v>
      </c>
      <c r="Q4110">
        <v>1.9634131193161</v>
      </c>
      <c r="R4110">
        <v>1.1770278215408301</v>
      </c>
      <c r="S4110">
        <v>0.443431496620178</v>
      </c>
      <c r="T4110">
        <v>0.27286225557327198</v>
      </c>
      <c r="U4110">
        <v>0.18598468601703599</v>
      </c>
    </row>
    <row r="4111" spans="1:21" x14ac:dyDescent="0.25">
      <c r="A4111" t="s">
        <v>21837</v>
      </c>
      <c r="B4111" t="s">
        <v>21838</v>
      </c>
      <c r="C4111" t="s">
        <v>21839</v>
      </c>
      <c r="D4111" s="1">
        <v>5.6918582413345499E-4</v>
      </c>
      <c r="E4111">
        <v>3.3533137757331098E-3</v>
      </c>
      <c r="F4111" s="3">
        <f t="shared" si="194"/>
        <v>2.6723649026905676</v>
      </c>
      <c r="G4111">
        <f t="shared" si="192"/>
        <v>2.1088083684444374</v>
      </c>
      <c r="H4111">
        <f t="shared" si="193"/>
        <v>3.5269253849983175</v>
      </c>
      <c r="I4111">
        <v>3.6909613609313898</v>
      </c>
      <c r="J4111">
        <v>3.6366674900054901</v>
      </c>
      <c r="K4111">
        <v>3.7784368991851802</v>
      </c>
      <c r="L4111">
        <v>3.00163578987121</v>
      </c>
      <c r="M4111">
        <v>4.5389981269836399</v>
      </c>
      <c r="N4111">
        <v>3.4123661518096902</v>
      </c>
      <c r="O4111">
        <v>4.4477019309997496</v>
      </c>
      <c r="P4111">
        <v>4.2475905418395996</v>
      </c>
      <c r="Q4111">
        <v>4.2853412628173801</v>
      </c>
      <c r="R4111">
        <v>2.8291046619415199</v>
      </c>
      <c r="S4111">
        <v>1.78738594055175</v>
      </c>
      <c r="T4111">
        <v>1.4952546358108501</v>
      </c>
      <c r="U4111">
        <v>2.3234882354736301</v>
      </c>
    </row>
    <row r="4112" spans="1:21" x14ac:dyDescent="0.25">
      <c r="A4112" t="s">
        <v>12090</v>
      </c>
      <c r="B4112" t="s">
        <v>12091</v>
      </c>
      <c r="C4112" t="s">
        <v>12092</v>
      </c>
      <c r="D4112" s="1">
        <v>1.46727848914451E-4</v>
      </c>
      <c r="E4112">
        <v>1.0662332642823399E-3</v>
      </c>
      <c r="F4112" s="3">
        <f t="shared" si="194"/>
        <v>2.6732678078240082</v>
      </c>
      <c r="G4112">
        <f t="shared" si="192"/>
        <v>3.3943779468536324</v>
      </c>
      <c r="H4112">
        <f t="shared" si="193"/>
        <v>4.8129823207855207</v>
      </c>
      <c r="I4112">
        <v>4.9028000831604004</v>
      </c>
      <c r="J4112">
        <v>4.7371277809143004</v>
      </c>
      <c r="K4112">
        <v>4.63802146911621</v>
      </c>
      <c r="L4112">
        <v>4.9739799499511701</v>
      </c>
      <c r="M4112">
        <v>5.6868190765380797</v>
      </c>
      <c r="N4112">
        <v>3.7800981998443599</v>
      </c>
      <c r="O4112">
        <v>5.2204923629760698</v>
      </c>
      <c r="P4112">
        <v>4.9414873123168901</v>
      </c>
      <c r="Q4112">
        <v>4.8259096145629803</v>
      </c>
      <c r="R4112">
        <v>4.32386970520019</v>
      </c>
      <c r="S4112">
        <v>3.08284163475036</v>
      </c>
      <c r="T4112">
        <v>3.0972905158996502</v>
      </c>
      <c r="U4112">
        <v>3.0735099315643302</v>
      </c>
    </row>
    <row r="4113" spans="1:21" x14ac:dyDescent="0.25">
      <c r="A4113" t="s">
        <v>22761</v>
      </c>
      <c r="B4113" t="s">
        <v>22762</v>
      </c>
      <c r="C4113" t="s">
        <v>22763</v>
      </c>
      <c r="D4113" s="1">
        <v>4.4515507761389001E-4</v>
      </c>
      <c r="E4113">
        <v>2.7358373627066599E-3</v>
      </c>
      <c r="F4113" s="3">
        <f t="shared" si="194"/>
        <v>2.674376579202788</v>
      </c>
      <c r="G4113">
        <f t="shared" si="192"/>
        <v>3.7045280337333653</v>
      </c>
      <c r="H4113">
        <f t="shared" si="193"/>
        <v>5.123730659484858</v>
      </c>
      <c r="I4113">
        <v>5.25616025924682</v>
      </c>
      <c r="J4113">
        <v>4.8370947837829501</v>
      </c>
      <c r="K4113">
        <v>5.1685366630554199</v>
      </c>
      <c r="L4113">
        <v>5.2331309318542401</v>
      </c>
      <c r="M4113">
        <v>6.1883115768432599</v>
      </c>
      <c r="N4113">
        <v>4.6676230430603001</v>
      </c>
      <c r="O4113">
        <v>5.5889482498168901</v>
      </c>
      <c r="P4113">
        <v>5.7540788650512598</v>
      </c>
      <c r="Q4113">
        <v>5.3113365173339799</v>
      </c>
      <c r="R4113">
        <v>4.6734538078308097</v>
      </c>
      <c r="S4113">
        <v>3.5884816646575901</v>
      </c>
      <c r="T4113">
        <v>3.3883395195007302</v>
      </c>
      <c r="U4113">
        <v>3.1678371429443302</v>
      </c>
    </row>
    <row r="4114" spans="1:21" x14ac:dyDescent="0.25">
      <c r="A4114" t="s">
        <v>8127</v>
      </c>
      <c r="B4114" t="s">
        <v>8128</v>
      </c>
      <c r="C4114" t="s">
        <v>8129</v>
      </c>
      <c r="D4114" s="1">
        <v>8.4327661897987095E-4</v>
      </c>
      <c r="E4114">
        <v>4.6737128868698996E-3</v>
      </c>
      <c r="F4114" s="3">
        <f t="shared" si="194"/>
        <v>2.6762659847714616</v>
      </c>
      <c r="G4114">
        <f t="shared" si="192"/>
        <v>2.3760356307029697</v>
      </c>
      <c r="H4114">
        <f t="shared" si="193"/>
        <v>3.7962571382522499</v>
      </c>
      <c r="I4114">
        <v>4.3800320625305096</v>
      </c>
      <c r="J4114">
        <v>3.6504731178283598</v>
      </c>
      <c r="K4114">
        <v>3.1992800235748202</v>
      </c>
      <c r="L4114">
        <v>3.9552433490753098</v>
      </c>
      <c r="M4114">
        <v>5.4966197013854901</v>
      </c>
      <c r="N4114">
        <v>3.7680253982543901</v>
      </c>
      <c r="O4114">
        <v>5.48433113098144</v>
      </c>
      <c r="P4114">
        <v>4.4964108467101997</v>
      </c>
      <c r="Q4114">
        <v>4.8138365745544398</v>
      </c>
      <c r="R4114">
        <v>3.15974998474121</v>
      </c>
      <c r="S4114">
        <v>2.0283939838409402</v>
      </c>
      <c r="T4114">
        <v>1.8973531723022401</v>
      </c>
      <c r="U4114">
        <v>2.4186453819274898</v>
      </c>
    </row>
    <row r="4115" spans="1:21" x14ac:dyDescent="0.25">
      <c r="A4115" t="s">
        <v>13278</v>
      </c>
      <c r="B4115" t="s">
        <v>13279</v>
      </c>
      <c r="C4115" t="s">
        <v>13280</v>
      </c>
      <c r="D4115">
        <v>7.8070820309221701E-3</v>
      </c>
      <c r="E4115">
        <v>2.88951769471168E-2</v>
      </c>
      <c r="F4115" s="3">
        <f t="shared" si="194"/>
        <v>2.6774469948610724</v>
      </c>
      <c r="G4115">
        <f t="shared" si="192"/>
        <v>0.20612309500575049</v>
      </c>
      <c r="H4115">
        <f t="shared" si="193"/>
        <v>1.6269811093807198</v>
      </c>
      <c r="I4115">
        <v>2.16371417045593</v>
      </c>
      <c r="J4115">
        <v>1.1061526536941499</v>
      </c>
      <c r="K4115">
        <v>1.6822214126586901</v>
      </c>
      <c r="L4115">
        <v>1.55583620071411</v>
      </c>
      <c r="M4115">
        <v>3.0352320671081499</v>
      </c>
      <c r="N4115">
        <v>0.78009808063507002</v>
      </c>
      <c r="O4115">
        <v>3.4058818817138601</v>
      </c>
      <c r="P4115">
        <v>1.8825937509536701</v>
      </c>
      <c r="Q4115">
        <v>2.8259096145629798</v>
      </c>
      <c r="R4115">
        <v>0.48515024781227101</v>
      </c>
      <c r="S4115">
        <v>0.20242337882518699</v>
      </c>
      <c r="T4115">
        <v>-0.31210026144981301</v>
      </c>
      <c r="U4115">
        <v>0.449019014835357</v>
      </c>
    </row>
    <row r="4116" spans="1:21" x14ac:dyDescent="0.25">
      <c r="A4116" t="s">
        <v>11586</v>
      </c>
      <c r="B4116" t="s">
        <v>11587</v>
      </c>
      <c r="C4116" t="s">
        <v>11588</v>
      </c>
      <c r="D4116">
        <v>7.4590225704014301E-3</v>
      </c>
      <c r="E4116">
        <v>2.7837757021188701E-2</v>
      </c>
      <c r="F4116" s="3">
        <f t="shared" si="194"/>
        <v>2.6804663734197112</v>
      </c>
      <c r="G4116">
        <f t="shared" si="192"/>
        <v>0.81421119347214488</v>
      </c>
      <c r="H4116">
        <f t="shared" si="193"/>
        <v>2.2366952300071676</v>
      </c>
      <c r="I4116">
        <v>2.6612138748168901</v>
      </c>
      <c r="J4116">
        <v>2.7691178321838299</v>
      </c>
      <c r="K4116">
        <v>1.9117032289505</v>
      </c>
      <c r="L4116">
        <v>1.6047459840774501</v>
      </c>
      <c r="M4116">
        <v>3.1188898086547798</v>
      </c>
      <c r="N4116">
        <v>0.96067029237747104</v>
      </c>
      <c r="O4116">
        <v>2.9033815860748202</v>
      </c>
      <c r="P4116">
        <v>1.9674826860427801</v>
      </c>
      <c r="Q4116">
        <v>3.3452837467193599</v>
      </c>
      <c r="R4116">
        <v>1.4851503372192301</v>
      </c>
      <c r="S4116">
        <v>0.64988243579864502</v>
      </c>
      <c r="T4116">
        <v>0.93582731485366799</v>
      </c>
      <c r="U4116">
        <v>0.18598468601703599</v>
      </c>
    </row>
    <row r="4117" spans="1:21" x14ac:dyDescent="0.25">
      <c r="A4117" t="s">
        <v>4572</v>
      </c>
      <c r="B4117" t="s">
        <v>4573</v>
      </c>
      <c r="C4117" t="s">
        <v>4574</v>
      </c>
      <c r="D4117" s="1">
        <v>1.41841665026731E-4</v>
      </c>
      <c r="E4117">
        <v>1.0372501565143401E-3</v>
      </c>
      <c r="F4117" s="3">
        <f t="shared" si="194"/>
        <v>2.681027019572062</v>
      </c>
      <c r="G4117">
        <f t="shared" si="192"/>
        <v>5.8188396692275974</v>
      </c>
      <c r="H4117">
        <f t="shared" si="193"/>
        <v>7.2416254281997663</v>
      </c>
      <c r="I4117">
        <v>7.0972313880920401</v>
      </c>
      <c r="J4117">
        <v>7.04736328125</v>
      </c>
      <c r="K4117">
        <v>8.1439123153686506</v>
      </c>
      <c r="L4117">
        <v>6.67799472808837</v>
      </c>
      <c r="M4117">
        <v>7.8632020950317303</v>
      </c>
      <c r="N4117">
        <v>7.0531163215637198</v>
      </c>
      <c r="O4117">
        <v>8.5273847579956001</v>
      </c>
      <c r="P4117">
        <v>7.4584197998046804</v>
      </c>
      <c r="Q4117">
        <v>8.3758869171142507</v>
      </c>
      <c r="R4117">
        <v>5.5693454742431596</v>
      </c>
      <c r="S4117">
        <v>5.8850989341735804</v>
      </c>
      <c r="T4117">
        <v>5.65079593658447</v>
      </c>
      <c r="U4117">
        <v>6.1701183319091797</v>
      </c>
    </row>
    <row r="4118" spans="1:21" x14ac:dyDescent="0.25">
      <c r="A4118" t="s">
        <v>3672</v>
      </c>
      <c r="B4118" t="s">
        <v>3673</v>
      </c>
      <c r="C4118" t="s">
        <v>3674</v>
      </c>
      <c r="D4118" s="1">
        <v>1.30770786199718E-7</v>
      </c>
      <c r="E4118" s="1">
        <v>2.3938487174746102E-6</v>
      </c>
      <c r="F4118" s="3">
        <f t="shared" si="194"/>
        <v>2.6815390292423538</v>
      </c>
      <c r="G4118">
        <f t="shared" si="192"/>
        <v>3.6999244689941353</v>
      </c>
      <c r="H4118">
        <f t="shared" si="193"/>
        <v>5.1229857206344551</v>
      </c>
      <c r="I4118">
        <v>5.2611269950866699</v>
      </c>
      <c r="J4118">
        <v>5.0130434036254803</v>
      </c>
      <c r="K4118">
        <v>5.0482420921325604</v>
      </c>
      <c r="L4118">
        <v>5.1695303916931099</v>
      </c>
      <c r="M4118">
        <v>6.1638994216918901</v>
      </c>
      <c r="N4118">
        <v>4.32441854476928</v>
      </c>
      <c r="O4118">
        <v>5.8791341781616202</v>
      </c>
      <c r="P4118">
        <v>5.6742501258850098</v>
      </c>
      <c r="Q4118">
        <v>5.9958343505859304</v>
      </c>
      <c r="R4118">
        <v>4.0608348846435502</v>
      </c>
      <c r="S4118">
        <v>3.4154171943664502</v>
      </c>
      <c r="T4118">
        <v>3.2114615440368599</v>
      </c>
      <c r="U4118">
        <v>4.1119842529296804</v>
      </c>
    </row>
    <row r="4119" spans="1:21" x14ac:dyDescent="0.25">
      <c r="A4119" t="s">
        <v>22134</v>
      </c>
      <c r="B4119" t="s">
        <v>22135</v>
      </c>
      <c r="C4119" t="s">
        <v>22136</v>
      </c>
      <c r="D4119">
        <v>1.0441230610012999E-2</v>
      </c>
      <c r="E4119">
        <v>3.6616079509258201E-2</v>
      </c>
      <c r="F4119" s="3">
        <f t="shared" si="194"/>
        <v>2.6815661168558735</v>
      </c>
      <c r="G4119">
        <f t="shared" si="192"/>
        <v>1.2343218624591812</v>
      </c>
      <c r="H4119">
        <f t="shared" si="193"/>
        <v>2.6573976874351453</v>
      </c>
      <c r="I4119">
        <v>3.16371417045593</v>
      </c>
      <c r="J4119">
        <v>2.6911151409149099</v>
      </c>
      <c r="K4119">
        <v>2.7549779415130602</v>
      </c>
      <c r="L4119">
        <v>2.0197834968566801</v>
      </c>
      <c r="M4119">
        <v>3.66958236694335</v>
      </c>
      <c r="N4119">
        <v>2.6805624961853001</v>
      </c>
      <c r="O4119">
        <v>3.9737706184387198</v>
      </c>
      <c r="P4119">
        <v>3.89348220825195</v>
      </c>
      <c r="Q4119">
        <v>4.3784503936767498</v>
      </c>
      <c r="R4119">
        <v>2.0701127052307098</v>
      </c>
      <c r="S4119">
        <v>1.6009727716445901</v>
      </c>
      <c r="T4119">
        <v>0.594790458679199</v>
      </c>
      <c r="U4119">
        <v>0.67141151428222601</v>
      </c>
    </row>
    <row r="4120" spans="1:21" x14ac:dyDescent="0.25">
      <c r="A4120" t="s">
        <v>25791</v>
      </c>
      <c r="B4120" t="s">
        <v>25792</v>
      </c>
      <c r="C4120" t="s">
        <v>25793</v>
      </c>
      <c r="D4120">
        <v>3.1415715347975401E-3</v>
      </c>
      <c r="E4120">
        <v>1.3810820877552E-2</v>
      </c>
      <c r="F4120" s="3">
        <f t="shared" si="194"/>
        <v>2.6826849801285011</v>
      </c>
      <c r="G4120">
        <f t="shared" si="192"/>
        <v>2.0128230154514251</v>
      </c>
      <c r="H4120">
        <f t="shared" si="193"/>
        <v>3.4365006685256927</v>
      </c>
      <c r="I4120">
        <v>3.16371417045593</v>
      </c>
      <c r="J4120">
        <v>3.5361404418945299</v>
      </c>
      <c r="K4120">
        <v>4.1003651618957502</v>
      </c>
      <c r="L4120">
        <v>2.9457828998565598</v>
      </c>
      <c r="M4120">
        <v>3.8395071029663002</v>
      </c>
      <c r="N4120">
        <v>2.3650605678558301</v>
      </c>
      <c r="O4120">
        <v>3.22530961036682</v>
      </c>
      <c r="P4120">
        <v>2.2976312637329102</v>
      </c>
      <c r="Q4120">
        <v>2.4108719825744598</v>
      </c>
      <c r="R4120">
        <v>2.6916012763977002</v>
      </c>
      <c r="S4120">
        <v>1.13530921936035</v>
      </c>
      <c r="T4120">
        <v>2.36032509803771</v>
      </c>
      <c r="U4120">
        <v>1.8640564680099401</v>
      </c>
    </row>
    <row r="4121" spans="1:21" x14ac:dyDescent="0.25">
      <c r="A4121" t="s">
        <v>16788</v>
      </c>
      <c r="B4121" t="s">
        <v>16789</v>
      </c>
      <c r="C4121" t="s">
        <v>16790</v>
      </c>
      <c r="D4121">
        <v>1.0777091607451401E-2</v>
      </c>
      <c r="E4121">
        <v>3.7545874714851303E-2</v>
      </c>
      <c r="F4121" s="3">
        <f t="shared" si="194"/>
        <v>2.6842456972211282</v>
      </c>
      <c r="G4121">
        <f t="shared" si="192"/>
        <v>1.0662496741861061</v>
      </c>
      <c r="H4121">
        <f t="shared" si="193"/>
        <v>2.4907664060592625</v>
      </c>
      <c r="I4121">
        <v>2.20553421974182</v>
      </c>
      <c r="J4121">
        <v>2.2581558227539</v>
      </c>
      <c r="K4121">
        <v>2.4092030525207502</v>
      </c>
      <c r="L4121">
        <v>3.0901725292205802</v>
      </c>
      <c r="M4121">
        <v>3.55410504341125</v>
      </c>
      <c r="N4121">
        <v>1.3967694044113099</v>
      </c>
      <c r="O4121">
        <v>2.7513782978057799</v>
      </c>
      <c r="P4121">
        <v>2.6961805820464999</v>
      </c>
      <c r="Q4121">
        <v>3.4581775665283199</v>
      </c>
      <c r="R4121">
        <v>1.95463562011718</v>
      </c>
      <c r="S4121">
        <v>6.4919851720333099E-2</v>
      </c>
      <c r="T4121">
        <v>0.85782480239868097</v>
      </c>
      <c r="U4121">
        <v>1.38761842250823</v>
      </c>
    </row>
    <row r="4122" spans="1:21" x14ac:dyDescent="0.25">
      <c r="A4122" t="s">
        <v>25092</v>
      </c>
      <c r="B4122" t="s">
        <v>25093</v>
      </c>
      <c r="C4122" t="s">
        <v>25094</v>
      </c>
      <c r="D4122" s="1">
        <v>5.1021075341850497E-4</v>
      </c>
      <c r="E4122">
        <v>3.0737342312932001E-3</v>
      </c>
      <c r="F4122" s="3">
        <f t="shared" si="194"/>
        <v>2.6854876206082157</v>
      </c>
      <c r="G4122">
        <f t="shared" si="192"/>
        <v>2.329124867916105</v>
      </c>
      <c r="H4122">
        <f t="shared" si="193"/>
        <v>3.7543089389800972</v>
      </c>
      <c r="I4122">
        <v>3.8041715621948198</v>
      </c>
      <c r="J4122">
        <v>3.8310456275939901</v>
      </c>
      <c r="K4122">
        <v>3.7068834304809499</v>
      </c>
      <c r="L4122">
        <v>3.6751351356506299</v>
      </c>
      <c r="M4122">
        <v>4.7173357009887598</v>
      </c>
      <c r="N4122">
        <v>2.7800979614257799</v>
      </c>
      <c r="O4122">
        <v>4.71758985519409</v>
      </c>
      <c r="P4122">
        <v>4.0670185089111301</v>
      </c>
      <c r="Q4122">
        <v>4.4888744354248002</v>
      </c>
      <c r="R4122">
        <v>3.2441420555114702</v>
      </c>
      <c r="S4122">
        <v>2.2665536403656001</v>
      </c>
      <c r="T4122">
        <v>1.73229384422302</v>
      </c>
      <c r="U4122">
        <v>2.0735099315643302</v>
      </c>
    </row>
    <row r="4123" spans="1:21" x14ac:dyDescent="0.25">
      <c r="A4123" t="s">
        <v>11544</v>
      </c>
      <c r="B4123" t="s">
        <v>11545</v>
      </c>
      <c r="C4123" t="s">
        <v>11546</v>
      </c>
      <c r="D4123" s="1">
        <v>1.3838254380971101E-4</v>
      </c>
      <c r="E4123">
        <v>1.0158233344554899E-3</v>
      </c>
      <c r="F4123" s="3">
        <f t="shared" si="194"/>
        <v>2.6858865167788357</v>
      </c>
      <c r="G4123">
        <f t="shared" si="192"/>
        <v>2.5864846706390328</v>
      </c>
      <c r="H4123">
        <f t="shared" si="193"/>
        <v>4.0118830204009974</v>
      </c>
      <c r="I4123">
        <v>4.2954196929931596</v>
      </c>
      <c r="J4123">
        <v>4.0342597961425701</v>
      </c>
      <c r="K4123">
        <v>3.9431815147399898</v>
      </c>
      <c r="L4123">
        <v>3.7746710777282702</v>
      </c>
      <c r="M4123">
        <v>4.5313849449157697</v>
      </c>
      <c r="N4123">
        <v>3.3967695236206001</v>
      </c>
      <c r="O4123">
        <v>4.5663466453552202</v>
      </c>
      <c r="P4123">
        <v>4.3139328956604004</v>
      </c>
      <c r="Q4123">
        <v>4.4425806999206499</v>
      </c>
      <c r="R4123">
        <v>3.3545663356781001</v>
      </c>
      <c r="S4123">
        <v>2.6256349086761399</v>
      </c>
      <c r="T4123">
        <v>2.0098278522491402</v>
      </c>
      <c r="U4123">
        <v>2.3559095859527499</v>
      </c>
    </row>
    <row r="4124" spans="1:21" x14ac:dyDescent="0.25">
      <c r="A4124" t="s">
        <v>21945</v>
      </c>
      <c r="B4124" t="s">
        <v>21946</v>
      </c>
      <c r="C4124" t="s">
        <v>21947</v>
      </c>
      <c r="D4124">
        <v>1.51364272460341E-3</v>
      </c>
      <c r="E4124">
        <v>7.5902403332292999E-3</v>
      </c>
      <c r="F4124" s="3">
        <f t="shared" si="194"/>
        <v>2.6862147767533635</v>
      </c>
      <c r="G4124">
        <f t="shared" si="192"/>
        <v>4.5723890066146797</v>
      </c>
      <c r="H4124">
        <f t="shared" si="193"/>
        <v>5.9979636669158864</v>
      </c>
      <c r="I4124">
        <v>6.25864553451538</v>
      </c>
      <c r="J4124">
        <v>6.1959710121154696</v>
      </c>
      <c r="K4124">
        <v>6.0288114547729403</v>
      </c>
      <c r="L4124">
        <v>5.5084266662597603</v>
      </c>
      <c r="M4124">
        <v>6.8594069480895996</v>
      </c>
      <c r="N4124">
        <v>4.9921488761901802</v>
      </c>
      <c r="O4124">
        <v>6.34742975234985</v>
      </c>
      <c r="P4124">
        <v>5.7777791023254297</v>
      </c>
      <c r="Q4124">
        <v>6.1454315185546804</v>
      </c>
      <c r="R4124">
        <v>5.6302003860473597</v>
      </c>
      <c r="S4124">
        <v>4.4777011871337802</v>
      </c>
      <c r="T4124">
        <v>3.9167184829711901</v>
      </c>
      <c r="U4124">
        <v>4.2649359703063903</v>
      </c>
    </row>
    <row r="4125" spans="1:21" x14ac:dyDescent="0.25">
      <c r="A4125" t="s">
        <v>4305</v>
      </c>
      <c r="B4125" t="s">
        <v>4306</v>
      </c>
      <c r="C4125" t="s">
        <v>4307</v>
      </c>
      <c r="D4125" s="1">
        <v>4.6411171206273101E-4</v>
      </c>
      <c r="E4125">
        <v>2.8337216936051798E-3</v>
      </c>
      <c r="F4125" s="3">
        <f t="shared" si="194"/>
        <v>2.6873087113150498</v>
      </c>
      <c r="G4125">
        <f t="shared" si="192"/>
        <v>2.0478875041007929</v>
      </c>
      <c r="H4125">
        <f t="shared" si="193"/>
        <v>3.4740495681762678</v>
      </c>
      <c r="I4125">
        <v>3.4512908458709699</v>
      </c>
      <c r="J4125">
        <v>3.60865306854248</v>
      </c>
      <c r="K4125">
        <v>3.5384860038757302</v>
      </c>
      <c r="L4125">
        <v>3.29776835441589</v>
      </c>
      <c r="M4125">
        <v>3.7373270988464302</v>
      </c>
      <c r="N4125">
        <v>2.7060973644256499</v>
      </c>
      <c r="O4125">
        <v>3.9851753711700399</v>
      </c>
      <c r="P4125">
        <v>4.0081243515014604</v>
      </c>
      <c r="Q4125">
        <v>4.0064816474914497</v>
      </c>
      <c r="R4125">
        <v>2.8507997989654501</v>
      </c>
      <c r="S4125">
        <v>2.1005437374114901</v>
      </c>
      <c r="T4125">
        <v>1.3317559957504199</v>
      </c>
      <c r="U4125">
        <v>1.9084504842758101</v>
      </c>
    </row>
    <row r="4126" spans="1:21" x14ac:dyDescent="0.25">
      <c r="A4126" t="s">
        <v>18858</v>
      </c>
      <c r="B4126" t="s">
        <v>18859</v>
      </c>
      <c r="C4126" t="s">
        <v>18860</v>
      </c>
      <c r="D4126">
        <v>1.2399420142173699E-2</v>
      </c>
      <c r="E4126">
        <v>4.2107433080673197E-2</v>
      </c>
      <c r="F4126" s="3">
        <f t="shared" si="194"/>
        <v>2.6881252655593242</v>
      </c>
      <c r="G4126">
        <f t="shared" si="192"/>
        <v>-6.4640806987881716E-2</v>
      </c>
      <c r="H4126">
        <f t="shared" si="193"/>
        <v>1.3619595617055871</v>
      </c>
      <c r="I4126">
        <v>1.324178814888</v>
      </c>
      <c r="J4126">
        <v>0.93622773885726895</v>
      </c>
      <c r="K4126">
        <v>1.6315954923629701</v>
      </c>
      <c r="L4126">
        <v>1.55583620071411</v>
      </c>
      <c r="M4126">
        <v>2.4285743236541699</v>
      </c>
      <c r="N4126">
        <v>1.1951355934143</v>
      </c>
      <c r="O4126">
        <v>2.35404276847839</v>
      </c>
      <c r="P4126">
        <v>1.6455545425414999</v>
      </c>
      <c r="Q4126">
        <v>2.4425809383392298</v>
      </c>
      <c r="R4126">
        <v>0.36967310309410001</v>
      </c>
      <c r="S4126">
        <v>6.4919851720333099E-2</v>
      </c>
      <c r="T4126">
        <v>-0.142175197601318</v>
      </c>
      <c r="U4126">
        <v>-0.550980985164642</v>
      </c>
    </row>
    <row r="4127" spans="1:21" x14ac:dyDescent="0.25">
      <c r="A4127" t="s">
        <v>21222</v>
      </c>
      <c r="B4127" t="s">
        <v>21223</v>
      </c>
      <c r="C4127" t="s">
        <v>21224</v>
      </c>
      <c r="D4127" s="1">
        <v>2.0025722915306601E-4</v>
      </c>
      <c r="E4127">
        <v>1.38550635892897E-3</v>
      </c>
      <c r="F4127" s="3">
        <f t="shared" si="194"/>
        <v>2.6889736115949909</v>
      </c>
      <c r="G4127">
        <f t="shared" si="192"/>
        <v>2.6034098267555175</v>
      </c>
      <c r="H4127">
        <f t="shared" si="193"/>
        <v>4.0304654240608198</v>
      </c>
      <c r="I4127">
        <v>4.59981346130371</v>
      </c>
      <c r="J4127">
        <v>3.9806220531463601</v>
      </c>
      <c r="K4127">
        <v>3.7667551040649401</v>
      </c>
      <c r="L4127">
        <v>3.7746710777282702</v>
      </c>
      <c r="M4127">
        <v>5.1290140151977504</v>
      </c>
      <c r="N4127">
        <v>3.1586096286773602</v>
      </c>
      <c r="O4127">
        <v>4.8102722167968697</v>
      </c>
      <c r="P4127">
        <v>4.6961808204650799</v>
      </c>
      <c r="Q4127">
        <v>4.8438315391540501</v>
      </c>
      <c r="R4127">
        <v>3.2441420555114702</v>
      </c>
      <c r="S4127">
        <v>2.6971881389617902</v>
      </c>
      <c r="T4127">
        <v>2.36032509803771</v>
      </c>
      <c r="U4127">
        <v>2.1119840145111</v>
      </c>
    </row>
    <row r="4128" spans="1:21" x14ac:dyDescent="0.25">
      <c r="A4128" t="s">
        <v>5049</v>
      </c>
      <c r="B4128" t="s">
        <v>5050</v>
      </c>
      <c r="C4128" t="s">
        <v>5051</v>
      </c>
      <c r="D4128">
        <v>2.56927218288183E-3</v>
      </c>
      <c r="E4128">
        <v>1.17307398468256E-2</v>
      </c>
      <c r="F4128" s="3">
        <f t="shared" si="194"/>
        <v>2.6899838714668483</v>
      </c>
      <c r="G4128">
        <f t="shared" si="192"/>
        <v>3.4299535751342698</v>
      </c>
      <c r="H4128">
        <f t="shared" si="193"/>
        <v>4.8575510978698677</v>
      </c>
      <c r="I4128">
        <v>5.0930595397949201</v>
      </c>
      <c r="J4128">
        <v>5.2262468338012598</v>
      </c>
      <c r="K4128">
        <v>4.6251401901245099</v>
      </c>
      <c r="L4128">
        <v>4.4857578277587802</v>
      </c>
      <c r="M4128">
        <v>6.2265305519104004</v>
      </c>
      <c r="N4128">
        <v>4.27408695220947</v>
      </c>
      <c r="O4128">
        <v>6.1714162826537997</v>
      </c>
      <c r="P4128">
        <v>5.5141563415527299</v>
      </c>
      <c r="Q4128">
        <v>6.45623779296875</v>
      </c>
      <c r="R4128">
        <v>4.5194201469421298</v>
      </c>
      <c r="S4128">
        <v>3.1859352588653498</v>
      </c>
      <c r="T4128">
        <v>2.7753627300262398</v>
      </c>
      <c r="U4128">
        <v>3.2390961647033598</v>
      </c>
    </row>
    <row r="4129" spans="1:21" x14ac:dyDescent="0.25">
      <c r="A4129" t="s">
        <v>19953</v>
      </c>
      <c r="B4129" t="s">
        <v>19954</v>
      </c>
      <c r="C4129" t="s">
        <v>19955</v>
      </c>
      <c r="D4129" s="1">
        <v>1.3053146403763001E-6</v>
      </c>
      <c r="E4129" s="1">
        <v>1.8300492229172899E-5</v>
      </c>
      <c r="F4129" s="3">
        <f t="shared" si="194"/>
        <v>2.6900612233203747</v>
      </c>
      <c r="G4129">
        <f t="shared" si="192"/>
        <v>5.2593952417373622</v>
      </c>
      <c r="H4129">
        <f t="shared" si="193"/>
        <v>6.687034249305718</v>
      </c>
      <c r="I4129">
        <v>7.0832786560058496</v>
      </c>
      <c r="J4129">
        <v>6.3936085700988698</v>
      </c>
      <c r="K4129">
        <v>6.5194687843322701</v>
      </c>
      <c r="L4129">
        <v>6.7517809867858798</v>
      </c>
      <c r="M4129">
        <v>8.4198389053344709</v>
      </c>
      <c r="N4129">
        <v>6.3285341262817303</v>
      </c>
      <c r="O4129">
        <v>8.0759754180908203</v>
      </c>
      <c r="P4129">
        <v>7.2966060638427699</v>
      </c>
      <c r="Q4129">
        <v>7.8941502571105904</v>
      </c>
      <c r="R4129">
        <v>5.9293689727783203</v>
      </c>
      <c r="S4129">
        <v>5.06491947174072</v>
      </c>
      <c r="T4129">
        <v>4.8528065681457502</v>
      </c>
      <c r="U4129">
        <v>5.19048595428466</v>
      </c>
    </row>
    <row r="4130" spans="1:21" x14ac:dyDescent="0.25">
      <c r="A4130" t="s">
        <v>10290</v>
      </c>
      <c r="B4130" t="s">
        <v>10291</v>
      </c>
      <c r="C4130" t="s">
        <v>10292</v>
      </c>
      <c r="D4130" s="1">
        <v>6.1223303760016199E-8</v>
      </c>
      <c r="E4130" s="1">
        <v>1.20859101571113E-6</v>
      </c>
      <c r="F4130" s="3">
        <f t="shared" si="194"/>
        <v>2.6907986226087202</v>
      </c>
      <c r="G4130">
        <f t="shared" si="192"/>
        <v>7.6087585687637267</v>
      </c>
      <c r="H4130">
        <f t="shared" si="193"/>
        <v>9.0367929935455287</v>
      </c>
      <c r="I4130">
        <v>9.1613922119140607</v>
      </c>
      <c r="J4130">
        <v>8.9457063674926705</v>
      </c>
      <c r="K4130">
        <v>8.9863166809081996</v>
      </c>
      <c r="L4130">
        <v>9.0537567138671804</v>
      </c>
      <c r="M4130">
        <v>9.9819421768188406</v>
      </c>
      <c r="N4130">
        <v>8.0462598800659109</v>
      </c>
      <c r="O4130">
        <v>9.6995286941528303</v>
      </c>
      <c r="P4130">
        <v>9.3901481628417898</v>
      </c>
      <c r="Q4130">
        <v>9.6287488937377894</v>
      </c>
      <c r="R4130">
        <v>8.2141170501708896</v>
      </c>
      <c r="S4130">
        <v>7.7102179527282697</v>
      </c>
      <c r="T4130">
        <v>7.2016277313232404</v>
      </c>
      <c r="U4130">
        <v>7.3090715408325098</v>
      </c>
    </row>
    <row r="4131" spans="1:21" x14ac:dyDescent="0.25">
      <c r="A4131" t="s">
        <v>15633</v>
      </c>
      <c r="B4131" t="s">
        <v>15634</v>
      </c>
      <c r="C4131" t="s">
        <v>15635</v>
      </c>
      <c r="D4131">
        <v>2.4166787043213801E-3</v>
      </c>
      <c r="E4131">
        <v>1.11480513587594E-2</v>
      </c>
      <c r="F4131" s="3">
        <f t="shared" si="194"/>
        <v>2.6921155841215105</v>
      </c>
      <c r="G4131">
        <f t="shared" si="192"/>
        <v>1.9436129033565477</v>
      </c>
      <c r="H4131">
        <f t="shared" si="193"/>
        <v>3.3723532557487426</v>
      </c>
      <c r="I4131">
        <v>3.6909613609313898</v>
      </c>
      <c r="J4131">
        <v>3.8669648170471098</v>
      </c>
      <c r="K4131">
        <v>2.91170334815979</v>
      </c>
      <c r="L4131">
        <v>3.0197834968566801</v>
      </c>
      <c r="M4131">
        <v>4.4285740852355904</v>
      </c>
      <c r="N4131">
        <v>2.5170636177062899</v>
      </c>
      <c r="O4131">
        <v>4.0517735481262198</v>
      </c>
      <c r="P4131">
        <v>3.3300526142120299</v>
      </c>
      <c r="Q4131">
        <v>3.8615334033965998</v>
      </c>
      <c r="R4131">
        <v>2.80707836151123</v>
      </c>
      <c r="S4131">
        <v>1.83045446872711</v>
      </c>
      <c r="T4131">
        <v>1.2728623151779099</v>
      </c>
      <c r="U4131">
        <v>1.8640564680099401</v>
      </c>
    </row>
    <row r="4132" spans="1:21" x14ac:dyDescent="0.25">
      <c r="A4132" t="s">
        <v>24261</v>
      </c>
      <c r="B4132" t="s">
        <v>24262</v>
      </c>
      <c r="C4132" t="s">
        <v>24263</v>
      </c>
      <c r="D4132" s="1">
        <v>5.2593730970329404E-7</v>
      </c>
      <c r="E4132" s="1">
        <v>8.2380074672982994E-6</v>
      </c>
      <c r="F4132" s="3">
        <f t="shared" si="194"/>
        <v>2.6929959006801307</v>
      </c>
      <c r="G4132">
        <f t="shared" si="192"/>
        <v>3.2571334242820695</v>
      </c>
      <c r="H4132">
        <f t="shared" si="193"/>
        <v>4.6863454580306971</v>
      </c>
      <c r="I4132">
        <v>4.9028000831604004</v>
      </c>
      <c r="J4132">
        <v>4.8310456275939897</v>
      </c>
      <c r="K4132">
        <v>4.3080563545226997</v>
      </c>
      <c r="L4132">
        <v>4.7034797668456996</v>
      </c>
      <c r="M4132">
        <v>5.3000593185424796</v>
      </c>
      <c r="N4132">
        <v>3.9066302776336599</v>
      </c>
      <c r="O4132">
        <v>5.0021152496337802</v>
      </c>
      <c r="P4132">
        <v>4.9096617698669398</v>
      </c>
      <c r="Q4132">
        <v>5.1038942337036097</v>
      </c>
      <c r="R4132">
        <v>3.80707836151123</v>
      </c>
      <c r="S4132">
        <v>2.8515162467956499</v>
      </c>
      <c r="T4132">
        <v>3.0629391670227002</v>
      </c>
      <c r="U4132">
        <v>3.3069999217986998</v>
      </c>
    </row>
    <row r="4133" spans="1:21" x14ac:dyDescent="0.25">
      <c r="A4133" t="s">
        <v>19740</v>
      </c>
      <c r="B4133" t="s">
        <v>19741</v>
      </c>
      <c r="C4133" t="s">
        <v>19742</v>
      </c>
      <c r="D4133" s="1">
        <v>1.3390197750595599E-7</v>
      </c>
      <c r="E4133" s="1">
        <v>2.4466071408824E-6</v>
      </c>
      <c r="F4133" s="3">
        <f t="shared" si="194"/>
        <v>2.6938766720459668</v>
      </c>
      <c r="G4133">
        <f t="shared" si="192"/>
        <v>5.9292128086090052</v>
      </c>
      <c r="H4133">
        <f t="shared" si="193"/>
        <v>7.3588966131210274</v>
      </c>
      <c r="I4133">
        <v>7.4349021911620996</v>
      </c>
      <c r="J4133">
        <v>6.9696507453918404</v>
      </c>
      <c r="K4133">
        <v>7.5766215324401802</v>
      </c>
      <c r="L4133">
        <v>7.4544119834899902</v>
      </c>
      <c r="M4133">
        <v>7.8247895240783603</v>
      </c>
      <c r="N4133">
        <v>6.9751830101013104</v>
      </c>
      <c r="O4133">
        <v>8.3019819259643501</v>
      </c>
      <c r="P4133">
        <v>7.8104615211486799</v>
      </c>
      <c r="Q4133">
        <v>7.9316430091857901</v>
      </c>
      <c r="R4133">
        <v>6.5194201469421298</v>
      </c>
      <c r="S4133">
        <v>5.4154171943664497</v>
      </c>
      <c r="T4133">
        <v>5.7964239120483398</v>
      </c>
      <c r="U4133">
        <v>5.9855899810790998</v>
      </c>
    </row>
    <row r="4134" spans="1:21" x14ac:dyDescent="0.25">
      <c r="A4134" t="s">
        <v>7812</v>
      </c>
      <c r="B4134" t="s">
        <v>7813</v>
      </c>
      <c r="C4134" t="s">
        <v>7814</v>
      </c>
      <c r="D4134">
        <v>1.8613346619531499E-3</v>
      </c>
      <c r="E4134">
        <v>9.0227872133255005E-3</v>
      </c>
      <c r="F4134" s="3">
        <f t="shared" si="194"/>
        <v>2.6940673861253921</v>
      </c>
      <c r="G4134">
        <f t="shared" si="192"/>
        <v>1.0185361206531498</v>
      </c>
      <c r="H4134">
        <f t="shared" si="193"/>
        <v>2.4483220577239955</v>
      </c>
      <c r="I4134">
        <v>2.6612138748168901</v>
      </c>
      <c r="J4134">
        <v>1.9806218147277801</v>
      </c>
      <c r="K4134">
        <v>2.4092030525207502</v>
      </c>
      <c r="L4134">
        <v>2.7422494888305602</v>
      </c>
      <c r="M4134">
        <v>3.8146326541900599</v>
      </c>
      <c r="N4134">
        <v>2.1951355934143</v>
      </c>
      <c r="O4134">
        <v>3.65470218658447</v>
      </c>
      <c r="P4134">
        <v>3.1601278781890798</v>
      </c>
      <c r="Q4134">
        <v>3.5628750324249201</v>
      </c>
      <c r="R4134">
        <v>1.7389067411422701</v>
      </c>
      <c r="S4134">
        <v>0.443431496620178</v>
      </c>
      <c r="T4134">
        <v>0.85782480239868097</v>
      </c>
      <c r="U4134">
        <v>1.0339814424514699</v>
      </c>
    </row>
    <row r="4135" spans="1:21" x14ac:dyDescent="0.25">
      <c r="A4135" t="s">
        <v>265</v>
      </c>
      <c r="B4135" t="s">
        <v>266</v>
      </c>
      <c r="C4135" t="s">
        <v>267</v>
      </c>
      <c r="D4135" s="1">
        <v>2.4276727344840701E-5</v>
      </c>
      <c r="E4135" s="1">
        <v>2.2753149096388299E-4</v>
      </c>
      <c r="F4135" s="3">
        <f t="shared" si="194"/>
        <v>2.6976870556819197</v>
      </c>
      <c r="G4135">
        <f t="shared" si="192"/>
        <v>3.3273540735244698</v>
      </c>
      <c r="H4135">
        <f t="shared" si="193"/>
        <v>4.7590770721435494</v>
      </c>
      <c r="I4135">
        <v>4.7486767768859801</v>
      </c>
      <c r="J4135">
        <v>5.1061525344848597</v>
      </c>
      <c r="K4135">
        <v>4.6634445190429599</v>
      </c>
      <c r="L4135">
        <v>4.5180344581604004</v>
      </c>
      <c r="M4135">
        <v>5.4729685783386204</v>
      </c>
      <c r="N4135">
        <v>3.9284899234771702</v>
      </c>
      <c r="O4135">
        <v>5.3671779632568297</v>
      </c>
      <c r="P4135">
        <v>4.8097429275512598</v>
      </c>
      <c r="Q4135">
        <v>5.5002193450927699</v>
      </c>
      <c r="R4135">
        <v>3.9646196365356401</v>
      </c>
      <c r="S4135">
        <v>3.4709122180938698</v>
      </c>
      <c r="T4135">
        <v>3.0098278522491402</v>
      </c>
      <c r="U4135">
        <v>2.8640565872192298</v>
      </c>
    </row>
    <row r="4136" spans="1:21" x14ac:dyDescent="0.25">
      <c r="A4136" t="s">
        <v>17952</v>
      </c>
      <c r="B4136" t="s">
        <v>17953</v>
      </c>
      <c r="C4136" t="s">
        <v>17954</v>
      </c>
      <c r="D4136" s="1">
        <v>8.6123598919130005E-8</v>
      </c>
      <c r="E4136" s="1">
        <v>1.6544312302357801E-6</v>
      </c>
      <c r="F4136" s="3">
        <f t="shared" si="194"/>
        <v>2.6980223312841858</v>
      </c>
      <c r="G4136">
        <f t="shared" si="192"/>
        <v>4.8622395992278999</v>
      </c>
      <c r="H4136">
        <f t="shared" si="193"/>
        <v>6.2941418886184621</v>
      </c>
      <c r="I4136">
        <v>6.2234563827514604</v>
      </c>
      <c r="J4136">
        <v>6.1456809043884197</v>
      </c>
      <c r="K4136">
        <v>6.6728634834289497</v>
      </c>
      <c r="L4136">
        <v>6.1345667839050204</v>
      </c>
      <c r="M4136">
        <v>7.6344785690307599</v>
      </c>
      <c r="N4136">
        <v>6.0254921913146902</v>
      </c>
      <c r="O4136">
        <v>7.4518184661865199</v>
      </c>
      <c r="P4136">
        <v>7.3870215415954501</v>
      </c>
      <c r="Q4136">
        <v>7.7336015701293901</v>
      </c>
      <c r="R4136">
        <v>5.3957352638244602</v>
      </c>
      <c r="S4136">
        <v>4.7597999572753897</v>
      </c>
      <c r="T4136">
        <v>4.4293665885925204</v>
      </c>
      <c r="U4136">
        <v>4.8640565872192303</v>
      </c>
    </row>
    <row r="4137" spans="1:21" x14ac:dyDescent="0.25">
      <c r="A4137" t="s">
        <v>13677</v>
      </c>
      <c r="B4137" t="s">
        <v>13678</v>
      </c>
      <c r="C4137" t="s">
        <v>13679</v>
      </c>
      <c r="D4137" s="1">
        <v>2.8063941863365401E-4</v>
      </c>
      <c r="E4137">
        <v>1.8541269237175499E-3</v>
      </c>
      <c r="F4137" s="3">
        <f t="shared" si="194"/>
        <v>2.6981513031087871</v>
      </c>
      <c r="G4137">
        <f t="shared" si="192"/>
        <v>3.5128620266914328</v>
      </c>
      <c r="H4137">
        <f t="shared" si="193"/>
        <v>4.9448332786559996</v>
      </c>
      <c r="I4137">
        <v>4.9466156959533603</v>
      </c>
      <c r="J4137">
        <v>4.4119610786437899</v>
      </c>
      <c r="K4137">
        <v>5.0189971923828098</v>
      </c>
      <c r="L4137">
        <v>5.4017591476440403</v>
      </c>
      <c r="M4137">
        <v>5.6309208869934002</v>
      </c>
      <c r="N4137">
        <v>4.2910599708557102</v>
      </c>
      <c r="O4137">
        <v>5.1912479400634703</v>
      </c>
      <c r="P4137">
        <v>5.0378718376159597</v>
      </c>
      <c r="Q4137">
        <v>4.8790206909179599</v>
      </c>
      <c r="R4137">
        <v>4.3846235275268501</v>
      </c>
      <c r="S4137">
        <v>3.2187252044677699</v>
      </c>
      <c r="T4137">
        <v>3.31725645065307</v>
      </c>
      <c r="U4137">
        <v>3.1308429241180402</v>
      </c>
    </row>
    <row r="4138" spans="1:21" x14ac:dyDescent="0.25">
      <c r="A4138" t="s">
        <v>2803</v>
      </c>
      <c r="B4138" t="s">
        <v>2804</v>
      </c>
      <c r="C4138" t="s">
        <v>2805</v>
      </c>
      <c r="D4138" s="1">
        <v>3.4900553146144301E-5</v>
      </c>
      <c r="E4138" s="1">
        <v>3.1245063291862602E-4</v>
      </c>
      <c r="F4138" s="3">
        <f t="shared" si="194"/>
        <v>2.7016741588497615</v>
      </c>
      <c r="G4138">
        <f t="shared" si="192"/>
        <v>2.66913133859634</v>
      </c>
      <c r="H4138">
        <f t="shared" si="193"/>
        <v>4.102985024452205</v>
      </c>
      <c r="I4138">
        <v>4.25616025924682</v>
      </c>
      <c r="J4138">
        <v>3.9362277984619101</v>
      </c>
      <c r="K4138">
        <v>4.1729683876037598</v>
      </c>
      <c r="L4138">
        <v>4.0465836524963299</v>
      </c>
      <c r="M4138">
        <v>4.5911946296691797</v>
      </c>
      <c r="N4138">
        <v>3.2307593822479199</v>
      </c>
      <c r="O4138">
        <v>3.6258475780486998</v>
      </c>
      <c r="P4138">
        <v>4.2728276252746502</v>
      </c>
      <c r="Q4138">
        <v>3.7003786563873202</v>
      </c>
      <c r="R4138">
        <v>3.4851503372192298</v>
      </c>
      <c r="S4138">
        <v>2.2665536403656001</v>
      </c>
      <c r="T4138">
        <v>2.3883395195007302</v>
      </c>
      <c r="U4138">
        <v>2.5364818572997998</v>
      </c>
    </row>
    <row r="4139" spans="1:21" x14ac:dyDescent="0.25">
      <c r="A4139" t="s">
        <v>3909</v>
      </c>
      <c r="B4139" t="s">
        <v>3910</v>
      </c>
      <c r="C4139" t="s">
        <v>3911</v>
      </c>
      <c r="D4139">
        <v>3.9203572086989802E-3</v>
      </c>
      <c r="E4139">
        <v>1.65456924587488E-2</v>
      </c>
      <c r="F4139" s="3">
        <f t="shared" si="194"/>
        <v>2.7017374476233034</v>
      </c>
      <c r="G4139">
        <f t="shared" si="192"/>
        <v>1.8653488755226073</v>
      </c>
      <c r="H4139">
        <f t="shared" si="193"/>
        <v>3.2992363572120631</v>
      </c>
      <c r="I4139">
        <v>3.0304474830627401</v>
      </c>
      <c r="J4139">
        <v>3.3285450935363698</v>
      </c>
      <c r="K4139">
        <v>3.4535970687866202</v>
      </c>
      <c r="L4139">
        <v>3.38435578346252</v>
      </c>
      <c r="M4139">
        <v>4.1589674949645996</v>
      </c>
      <c r="N4139">
        <v>3.1769881248474099</v>
      </c>
      <c r="O4139">
        <v>4.5510797500610298</v>
      </c>
      <c r="P4139">
        <v>4.1143240928649902</v>
      </c>
      <c r="Q4139">
        <v>3.8732149600982599</v>
      </c>
      <c r="R4139">
        <v>2.9546353816986</v>
      </c>
      <c r="S4139">
        <v>1.3868478536605799</v>
      </c>
      <c r="T4139">
        <v>1.73229384422302</v>
      </c>
      <c r="U4139">
        <v>1.38761842250823</v>
      </c>
    </row>
    <row r="4140" spans="1:21" x14ac:dyDescent="0.25">
      <c r="A4140" t="s">
        <v>27687</v>
      </c>
      <c r="B4140" t="s">
        <v>27688</v>
      </c>
      <c r="C4140" t="s">
        <v>27689</v>
      </c>
      <c r="D4140">
        <v>1.43629722297191E-2</v>
      </c>
      <c r="E4140">
        <v>4.7351039946079199E-2</v>
      </c>
      <c r="F4140" s="3">
        <f t="shared" si="194"/>
        <v>2.7019516267979959</v>
      </c>
      <c r="G4140">
        <f t="shared" si="192"/>
        <v>0.47084655053913355</v>
      </c>
      <c r="H4140">
        <f t="shared" si="193"/>
        <v>1.9048483967781025</v>
      </c>
      <c r="I4140">
        <v>2.16371417045593</v>
      </c>
      <c r="J4140">
        <v>2.0236907005310001</v>
      </c>
      <c r="K4140">
        <v>2.0336937904357901</v>
      </c>
      <c r="L4140">
        <v>1.3982949256896899</v>
      </c>
      <c r="M4140">
        <v>2.0566055774688698</v>
      </c>
      <c r="N4140">
        <v>-0.31943753361701899</v>
      </c>
      <c r="O4140">
        <v>1.7513782978057799</v>
      </c>
      <c r="P4140">
        <v>1.2976312637329099</v>
      </c>
      <c r="Q4140">
        <v>1.2409471273422199</v>
      </c>
      <c r="R4140">
        <v>1.4851503372192301</v>
      </c>
      <c r="S4140">
        <v>6.4919851720333099E-2</v>
      </c>
      <c r="T4140">
        <v>0.147331327199935</v>
      </c>
      <c r="U4140">
        <v>0.18598468601703599</v>
      </c>
    </row>
    <row r="4141" spans="1:21" x14ac:dyDescent="0.25">
      <c r="A4141" t="s">
        <v>12564</v>
      </c>
      <c r="B4141" t="s">
        <v>12565</v>
      </c>
      <c r="C4141" t="s">
        <v>12566</v>
      </c>
      <c r="D4141" s="1">
        <v>1.20250533655053E-5</v>
      </c>
      <c r="E4141" s="1">
        <v>1.26038474263623E-4</v>
      </c>
      <c r="F4141" s="3">
        <f t="shared" si="194"/>
        <v>2.7030542349675608</v>
      </c>
      <c r="G4141">
        <f t="shared" si="192"/>
        <v>4.4237824678420976</v>
      </c>
      <c r="H4141">
        <f t="shared" si="193"/>
        <v>5.8583729267120326</v>
      </c>
      <c r="I4141">
        <v>5.7732186317443803</v>
      </c>
      <c r="J4141">
        <v>5.7467994689941397</v>
      </c>
      <c r="K4141">
        <v>5.9535236358642498</v>
      </c>
      <c r="L4141">
        <v>5.9599499702453604</v>
      </c>
      <c r="M4141">
        <v>6.63092041015625</v>
      </c>
      <c r="N4141">
        <v>5.1860904693603498</v>
      </c>
      <c r="O4141">
        <v>6.4681663513183496</v>
      </c>
      <c r="P4141">
        <v>6.22621726989746</v>
      </c>
      <c r="Q4141">
        <v>6.1621928215026802</v>
      </c>
      <c r="R4141">
        <v>5.2276539802551198</v>
      </c>
      <c r="S4141">
        <v>3.8619327545165998</v>
      </c>
      <c r="T4141">
        <v>4.4560842514037997</v>
      </c>
      <c r="U4141">
        <v>4.1494588851928702</v>
      </c>
    </row>
    <row r="4142" spans="1:21" x14ac:dyDescent="0.25">
      <c r="A4142" t="s">
        <v>23871</v>
      </c>
      <c r="B4142" t="s">
        <v>23872</v>
      </c>
      <c r="C4142" t="s">
        <v>23873</v>
      </c>
      <c r="D4142">
        <v>3.0733474995940902E-3</v>
      </c>
      <c r="E4142">
        <v>1.3582129962742299E-2</v>
      </c>
      <c r="F4142" s="3">
        <f t="shared" si="194"/>
        <v>2.7065699059171409</v>
      </c>
      <c r="G4142">
        <f t="shared" si="192"/>
        <v>2.4634940326213774</v>
      </c>
      <c r="H4142">
        <f t="shared" si="193"/>
        <v>3.8999596834182704</v>
      </c>
      <c r="I4142">
        <v>3.6612138748168901</v>
      </c>
      <c r="J4142">
        <v>4.2581558227539</v>
      </c>
      <c r="K4142">
        <v>4.13712358474731</v>
      </c>
      <c r="L4142">
        <v>3.54334545135498</v>
      </c>
      <c r="M4142">
        <v>4.1290140151977504</v>
      </c>
      <c r="N4142">
        <v>3.3967695236206001</v>
      </c>
      <c r="O4142">
        <v>4.6475424766540501</v>
      </c>
      <c r="P4142">
        <v>4.6836900711059499</v>
      </c>
      <c r="Q4142">
        <v>3.8732149600982599</v>
      </c>
      <c r="R4142">
        <v>2.9745352268218901</v>
      </c>
      <c r="S4142">
        <v>3.11803126335144</v>
      </c>
      <c r="T4142">
        <v>1.8973531723022401</v>
      </c>
      <c r="U4142">
        <v>1.8640564680099401</v>
      </c>
    </row>
    <row r="4143" spans="1:21" x14ac:dyDescent="0.25">
      <c r="A4143" t="s">
        <v>14343</v>
      </c>
      <c r="B4143" t="s">
        <v>14344</v>
      </c>
      <c r="C4143" t="s">
        <v>14345</v>
      </c>
      <c r="D4143" s="1">
        <v>3.75811781325695E-14</v>
      </c>
      <c r="E4143" s="1">
        <v>2.83911349291399E-12</v>
      </c>
      <c r="F4143" s="3">
        <f t="shared" si="194"/>
        <v>2.7076959017276638</v>
      </c>
      <c r="G4143">
        <f t="shared" si="192"/>
        <v>8.0044752359390259</v>
      </c>
      <c r="H4143">
        <f t="shared" si="193"/>
        <v>9.4415409564971888</v>
      </c>
      <c r="I4143">
        <v>9.5359392166137695</v>
      </c>
      <c r="J4143">
        <v>9.2513771057128906</v>
      </c>
      <c r="K4143">
        <v>9.4768610000610298</v>
      </c>
      <c r="L4143">
        <v>9.5019865036010707</v>
      </c>
      <c r="M4143">
        <v>10.260601043701101</v>
      </c>
      <c r="N4143">
        <v>8.7104406356811506</v>
      </c>
      <c r="O4143">
        <v>10.3692197799682</v>
      </c>
      <c r="P4143">
        <v>9.6730661392211896</v>
      </c>
      <c r="Q4143">
        <v>10.289978981018001</v>
      </c>
      <c r="R4143">
        <v>8.4825468063354492</v>
      </c>
      <c r="S4143">
        <v>7.8084077835082999</v>
      </c>
      <c r="T4143">
        <v>7.7226986885070801</v>
      </c>
      <c r="U4143">
        <v>8.0042476654052699</v>
      </c>
    </row>
    <row r="4144" spans="1:21" x14ac:dyDescent="0.25">
      <c r="A4144" t="s">
        <v>4239</v>
      </c>
      <c r="B4144" t="s">
        <v>4240</v>
      </c>
      <c r="C4144" t="s">
        <v>4241</v>
      </c>
      <c r="D4144">
        <v>1.3788977637886999E-2</v>
      </c>
      <c r="E4144">
        <v>4.5820180326700197E-2</v>
      </c>
      <c r="F4144" s="3">
        <f t="shared" si="194"/>
        <v>2.7084697955150685</v>
      </c>
      <c r="G4144">
        <f t="shared" si="192"/>
        <v>-0.28392663225531534</v>
      </c>
      <c r="H4144">
        <f t="shared" si="193"/>
        <v>1.1535513699054691</v>
      </c>
      <c r="I4144">
        <v>1.24617624282836</v>
      </c>
      <c r="J4144">
        <v>0.84311836957931496</v>
      </c>
      <c r="K4144">
        <v>1.5791280269622801</v>
      </c>
      <c r="L4144">
        <v>0.94578284025192205</v>
      </c>
      <c r="M4144">
        <v>1.6695822477340601</v>
      </c>
      <c r="N4144">
        <v>0.78009808063507002</v>
      </c>
      <c r="O4144">
        <v>2.1257739067077601</v>
      </c>
      <c r="P4144">
        <v>1.16012775897979</v>
      </c>
      <c r="Q4144">
        <v>2.4425809383392298</v>
      </c>
      <c r="R4144">
        <v>-4.53644543886184E-2</v>
      </c>
      <c r="S4144">
        <v>-0.44965329766273499</v>
      </c>
      <c r="T4144">
        <v>-0.31210026144981301</v>
      </c>
      <c r="U4144">
        <v>-0.32858851552009499</v>
      </c>
    </row>
    <row r="4145" spans="1:21" x14ac:dyDescent="0.25">
      <c r="A4145" t="s">
        <v>3675</v>
      </c>
      <c r="B4145" t="s">
        <v>3676</v>
      </c>
      <c r="C4145" t="s">
        <v>3677</v>
      </c>
      <c r="D4145" s="1">
        <v>4.24848209945594E-8</v>
      </c>
      <c r="E4145" s="1">
        <v>8.8118991925511996E-7</v>
      </c>
      <c r="F4145" s="3">
        <f t="shared" si="194"/>
        <v>2.7088357397861023</v>
      </c>
      <c r="G4145">
        <f t="shared" si="192"/>
        <v>3.7381185889244053</v>
      </c>
      <c r="H4145">
        <f t="shared" si="193"/>
        <v>5.1757915019988996</v>
      </c>
      <c r="I4145">
        <v>5.30025291442871</v>
      </c>
      <c r="J4145">
        <v>5.0757789611816397</v>
      </c>
      <c r="K4145">
        <v>5.1096425056457502</v>
      </c>
      <c r="L4145">
        <v>5.2174916267395002</v>
      </c>
      <c r="M4145">
        <v>6.2170701026916504</v>
      </c>
      <c r="N4145">
        <v>4.4045886993408203</v>
      </c>
      <c r="O4145">
        <v>5.9564924240112296</v>
      </c>
      <c r="P4145">
        <v>5.7390666007995597</v>
      </c>
      <c r="Q4145">
        <v>6.0662236213684002</v>
      </c>
      <c r="R4145">
        <v>4.1066384315490696</v>
      </c>
      <c r="S4145">
        <v>3.4572372436523402</v>
      </c>
      <c r="T4145">
        <v>3.2577555179595898</v>
      </c>
      <c r="U4145">
        <v>4.1308431625366202</v>
      </c>
    </row>
    <row r="4146" spans="1:21" x14ac:dyDescent="0.25">
      <c r="A4146" t="s">
        <v>4080</v>
      </c>
      <c r="B4146" t="s">
        <v>4081</v>
      </c>
      <c r="C4146" t="s">
        <v>4082</v>
      </c>
      <c r="D4146" s="1">
        <v>4.0406252566071998E-8</v>
      </c>
      <c r="E4146" s="1">
        <v>8.4163269775672202E-7</v>
      </c>
      <c r="F4146" s="3">
        <f t="shared" si="194"/>
        <v>2.7103575393815418</v>
      </c>
      <c r="G4146">
        <f t="shared" si="192"/>
        <v>3.8427577614784174</v>
      </c>
      <c r="H4146">
        <f t="shared" si="193"/>
        <v>5.2812409400939906</v>
      </c>
      <c r="I4146">
        <v>5.6154098510742099</v>
      </c>
      <c r="J4146">
        <v>5.3540802001953098</v>
      </c>
      <c r="K4146">
        <v>5.3438763618469203</v>
      </c>
      <c r="L4146">
        <v>4.8115973472595197</v>
      </c>
      <c r="M4146">
        <v>5.8850221633911097</v>
      </c>
      <c r="N4146">
        <v>4.32441854476928</v>
      </c>
      <c r="O4146">
        <v>5.6653757095336896</v>
      </c>
      <c r="P4146">
        <v>5.4820556640625</v>
      </c>
      <c r="Q4146">
        <v>6.0687661170959402</v>
      </c>
      <c r="R4146">
        <v>4.2025628089904696</v>
      </c>
      <c r="S4146">
        <v>3.7087759971618599</v>
      </c>
      <c r="T4146">
        <v>3.8274512290954501</v>
      </c>
      <c r="U4146">
        <v>3.63224101066589</v>
      </c>
    </row>
    <row r="4147" spans="1:21" x14ac:dyDescent="0.25">
      <c r="A4147" t="s">
        <v>25275</v>
      </c>
      <c r="B4147" t="s">
        <v>25276</v>
      </c>
      <c r="C4147" t="s">
        <v>25277</v>
      </c>
      <c r="D4147" s="1">
        <v>9.2365156160667495E-4</v>
      </c>
      <c r="E4147">
        <v>5.0395452417433201E-3</v>
      </c>
      <c r="F4147" s="3">
        <f t="shared" si="194"/>
        <v>2.7111277205085513</v>
      </c>
      <c r="G4147">
        <f t="shared" si="192"/>
        <v>2.4632347226142826</v>
      </c>
      <c r="H4147">
        <f t="shared" si="193"/>
        <v>3.9021278023719721</v>
      </c>
      <c r="I4147">
        <v>3.7344624996185298</v>
      </c>
      <c r="J4147">
        <v>4.3285450935363698</v>
      </c>
      <c r="K4147">
        <v>4.3240861892700098</v>
      </c>
      <c r="L4147">
        <v>3.2214174270629798</v>
      </c>
      <c r="M4147">
        <v>3.1390676498413002</v>
      </c>
      <c r="N4147">
        <v>2.2655248641967698</v>
      </c>
      <c r="O4147">
        <v>3.2059440612792902</v>
      </c>
      <c r="P4147">
        <v>2.6195595264434801</v>
      </c>
      <c r="Q4147">
        <v>2.5628750324249201</v>
      </c>
      <c r="R4147">
        <v>3.0514972209930402</v>
      </c>
      <c r="S4147">
        <v>1.87227487564086</v>
      </c>
      <c r="T4147">
        <v>2.8171827793121298</v>
      </c>
      <c r="U4147">
        <v>2.1119840145111</v>
      </c>
    </row>
    <row r="4148" spans="1:21" x14ac:dyDescent="0.25">
      <c r="A4148" t="s">
        <v>2641</v>
      </c>
      <c r="B4148" t="s">
        <v>2642</v>
      </c>
      <c r="C4148" t="s">
        <v>2643</v>
      </c>
      <c r="D4148" s="1">
        <v>4.2295462776564802E-7</v>
      </c>
      <c r="E4148" s="1">
        <v>6.7329833655094203E-6</v>
      </c>
      <c r="F4148" s="3">
        <f t="shared" si="194"/>
        <v>2.7118034470723695</v>
      </c>
      <c r="G4148">
        <f t="shared" si="192"/>
        <v>8.7894659042358363</v>
      </c>
      <c r="H4148">
        <f t="shared" si="193"/>
        <v>10.22871851921075</v>
      </c>
      <c r="I4148">
        <v>10.2244100570678</v>
      </c>
      <c r="J4148">
        <v>10.2755212783813</v>
      </c>
      <c r="K4148">
        <v>10.328935623168899</v>
      </c>
      <c r="L4148">
        <v>10.086007118225</v>
      </c>
      <c r="M4148">
        <v>10.101802825927701</v>
      </c>
      <c r="N4148">
        <v>9.7566146850585902</v>
      </c>
      <c r="O4148">
        <v>10.6964969635009</v>
      </c>
      <c r="P4148">
        <v>10.7549180984497</v>
      </c>
      <c r="Q4148">
        <v>10.4636211395263</v>
      </c>
      <c r="R4148">
        <v>9.2456789016723597</v>
      </c>
      <c r="S4148">
        <v>9.1193885803222603</v>
      </c>
      <c r="T4148">
        <v>8.3978452682495099</v>
      </c>
      <c r="U4148">
        <v>8.3949508666992099</v>
      </c>
    </row>
    <row r="4149" spans="1:21" x14ac:dyDescent="0.25">
      <c r="A4149" t="s">
        <v>1618</v>
      </c>
      <c r="B4149" t="s">
        <v>1619</v>
      </c>
      <c r="C4149" t="s">
        <v>1620</v>
      </c>
      <c r="D4149" s="1">
        <v>9.9869903351645903E-5</v>
      </c>
      <c r="E4149" s="1">
        <v>7.6776696369051901E-4</v>
      </c>
      <c r="F4149" s="3">
        <f t="shared" si="194"/>
        <v>2.7135165946352457</v>
      </c>
      <c r="G4149">
        <f t="shared" si="192"/>
        <v>2.86141353845596</v>
      </c>
      <c r="H4149">
        <f t="shared" si="193"/>
        <v>4.30157727003097</v>
      </c>
      <c r="I4149">
        <v>4.3981795310974103</v>
      </c>
      <c r="J4149">
        <v>4.6435871124267498</v>
      </c>
      <c r="K4149">
        <v>4.1905627250671298</v>
      </c>
      <c r="L4149">
        <v>3.9739797115325901</v>
      </c>
      <c r="M4149">
        <v>5.2774815559387198</v>
      </c>
      <c r="N4149">
        <v>4.2994718551635698</v>
      </c>
      <c r="O4149">
        <v>5.3628129959106401</v>
      </c>
      <c r="P4149">
        <v>4.7085642814636204</v>
      </c>
      <c r="Q4149">
        <v>5.2588691711425701</v>
      </c>
      <c r="R4149">
        <v>3.6048893928527801</v>
      </c>
      <c r="S4149">
        <v>2.89273881912231</v>
      </c>
      <c r="T4149">
        <v>2.3026096820831299</v>
      </c>
      <c r="U4149">
        <v>2.6454162597656201</v>
      </c>
    </row>
    <row r="4150" spans="1:21" x14ac:dyDescent="0.25">
      <c r="A4150" t="s">
        <v>26439</v>
      </c>
      <c r="B4150" t="s">
        <v>26440</v>
      </c>
      <c r="C4150" t="s">
        <v>26441</v>
      </c>
      <c r="D4150">
        <v>6.7826178856194002E-3</v>
      </c>
      <c r="E4150">
        <v>2.5803945958614301E-2</v>
      </c>
      <c r="F4150" s="3">
        <f t="shared" si="194"/>
        <v>2.7143192971751819</v>
      </c>
      <c r="G4150">
        <f t="shared" si="192"/>
        <v>2.5586389899253801</v>
      </c>
      <c r="H4150">
        <f t="shared" si="193"/>
        <v>3.9992294311523398</v>
      </c>
      <c r="I4150">
        <v>4.3708720207214302</v>
      </c>
      <c r="J4150">
        <v>4.1841554641723597</v>
      </c>
      <c r="K4150">
        <v>3.7667551040649401</v>
      </c>
      <c r="L4150">
        <v>3.6751351356506299</v>
      </c>
      <c r="M4150">
        <v>4.8208918571472097</v>
      </c>
      <c r="N4150">
        <v>2.9817318916320801</v>
      </c>
      <c r="O4150">
        <v>3.7244112491607599</v>
      </c>
      <c r="P4150">
        <v>4.1419801712036097</v>
      </c>
      <c r="Q4150">
        <v>3.2227997779846098</v>
      </c>
      <c r="R4150">
        <v>3.6426916122436501</v>
      </c>
      <c r="S4150">
        <v>2.7429916858672998</v>
      </c>
      <c r="T4150">
        <v>1.8973531723022401</v>
      </c>
      <c r="U4150">
        <v>1.9515194892883301</v>
      </c>
    </row>
    <row r="4151" spans="1:21" x14ac:dyDescent="0.25">
      <c r="A4151" t="s">
        <v>23997</v>
      </c>
      <c r="B4151" t="s">
        <v>23998</v>
      </c>
      <c r="C4151" t="s">
        <v>23999</v>
      </c>
      <c r="D4151">
        <v>4.9610431306064103E-3</v>
      </c>
      <c r="E4151">
        <v>2.0009201020002299E-2</v>
      </c>
      <c r="F4151" s="3">
        <f t="shared" si="194"/>
        <v>2.7145680384981703</v>
      </c>
      <c r="G4151">
        <f t="shared" si="192"/>
        <v>2.9960856437683074</v>
      </c>
      <c r="H4151">
        <f t="shared" si="193"/>
        <v>4.4368082880973772</v>
      </c>
      <c r="I4151">
        <v>4.7766909599304199</v>
      </c>
      <c r="J4151">
        <v>4.8845949172973597</v>
      </c>
      <c r="K4151">
        <v>3.16409039497375</v>
      </c>
      <c r="L4151">
        <v>4.9218568801879803</v>
      </c>
      <c r="M4151">
        <v>5.3310866355895996</v>
      </c>
      <c r="N4151">
        <v>3.5314188003539999</v>
      </c>
      <c r="O4151">
        <v>5.4640960693359304</v>
      </c>
      <c r="P4151">
        <v>5.1957516670226997</v>
      </c>
      <c r="Q4151">
        <v>4.8438315391540501</v>
      </c>
      <c r="R4151">
        <v>4.0038790702819798</v>
      </c>
      <c r="S4151">
        <v>2.8304545879364</v>
      </c>
      <c r="T4151">
        <v>2.3317561149597101</v>
      </c>
      <c r="U4151">
        <v>2.8182528018951398</v>
      </c>
    </row>
    <row r="4152" spans="1:21" x14ac:dyDescent="0.25">
      <c r="A4152" t="s">
        <v>27150</v>
      </c>
      <c r="B4152" t="s">
        <v>27151</v>
      </c>
      <c r="C4152" t="s">
        <v>27152</v>
      </c>
      <c r="D4152" s="1">
        <v>5.5010430238811E-11</v>
      </c>
      <c r="E4152" s="1">
        <v>2.28922658607189E-9</v>
      </c>
      <c r="F4152" s="3">
        <f t="shared" si="194"/>
        <v>2.7167732776244118</v>
      </c>
      <c r="G4152">
        <f t="shared" si="192"/>
        <v>6.4881331920623726</v>
      </c>
      <c r="H4152">
        <f t="shared" si="193"/>
        <v>7.9300273656845048</v>
      </c>
      <c r="I4152">
        <v>7.8844113349914497</v>
      </c>
      <c r="J4152">
        <v>7.8287706375121999</v>
      </c>
      <c r="K4152">
        <v>7.8445262908935502</v>
      </c>
      <c r="L4152">
        <v>8.1624011993408203</v>
      </c>
      <c r="M4152">
        <v>6.1883115768432599</v>
      </c>
      <c r="N4152">
        <v>7.43735647201538</v>
      </c>
      <c r="O4152">
        <v>6.9964909553527797</v>
      </c>
      <c r="P4152">
        <v>7.4648208618164</v>
      </c>
      <c r="Q4152">
        <v>6.83190822601318</v>
      </c>
      <c r="R4152">
        <v>7.0373759269714302</v>
      </c>
      <c r="S4152">
        <v>6.2586913108825604</v>
      </c>
      <c r="T4152">
        <v>6.2055687904357901</v>
      </c>
      <c r="U4152">
        <v>6.4508967399597097</v>
      </c>
    </row>
    <row r="4153" spans="1:21" x14ac:dyDescent="0.25">
      <c r="A4153" t="s">
        <v>5805</v>
      </c>
      <c r="B4153" t="s">
        <v>5806</v>
      </c>
      <c r="C4153" t="s">
        <v>5807</v>
      </c>
      <c r="D4153" s="1">
        <v>3.8576222323172201E-6</v>
      </c>
      <c r="E4153" s="1">
        <v>4.7033776354510303E-5</v>
      </c>
      <c r="F4153" s="3">
        <f t="shared" si="194"/>
        <v>2.7171324787170303</v>
      </c>
      <c r="G4153">
        <f t="shared" si="192"/>
        <v>4.2776873111724818</v>
      </c>
      <c r="H4153">
        <f t="shared" si="193"/>
        <v>5.7197722196578944</v>
      </c>
      <c r="I4153">
        <v>5.9801330566406197</v>
      </c>
      <c r="J4153">
        <v>5.9969234466552699</v>
      </c>
      <c r="K4153">
        <v>5.44262599945068</v>
      </c>
      <c r="L4153">
        <v>5.4594063758850098</v>
      </c>
      <c r="M4153">
        <v>6.4141573905944798</v>
      </c>
      <c r="N4153">
        <v>4.5666947364807102</v>
      </c>
      <c r="O4153">
        <v>6.2562341690063397</v>
      </c>
      <c r="P4153">
        <v>5.6096892356872496</v>
      </c>
      <c r="Q4153">
        <v>6.0091314315795898</v>
      </c>
      <c r="R4153">
        <v>4.8070783615112296</v>
      </c>
      <c r="S4153">
        <v>4.3650436401367099</v>
      </c>
      <c r="T4153">
        <v>3.6651797294616699</v>
      </c>
      <c r="U4153">
        <v>4.2734475135803196</v>
      </c>
    </row>
    <row r="4154" spans="1:21" x14ac:dyDescent="0.25">
      <c r="A4154" t="s">
        <v>24735</v>
      </c>
      <c r="B4154" t="s">
        <v>24736</v>
      </c>
      <c r="C4154" t="s">
        <v>24737</v>
      </c>
      <c r="D4154" s="1">
        <v>1.02570834314974E-6</v>
      </c>
      <c r="E4154" s="1">
        <v>1.4813944289926401E-5</v>
      </c>
      <c r="F4154" s="3">
        <f t="shared" si="194"/>
        <v>2.7192818296789585</v>
      </c>
      <c r="G4154">
        <f t="shared" si="192"/>
        <v>2.5757449865341147</v>
      </c>
      <c r="H4154">
        <f t="shared" si="193"/>
        <v>4.0189706683158821</v>
      </c>
      <c r="I4154">
        <v>3.9588944911956698</v>
      </c>
      <c r="J4154">
        <v>3.8188705444335902</v>
      </c>
      <c r="K4154">
        <v>4.2165579795837402</v>
      </c>
      <c r="L4154">
        <v>4.08155965805053</v>
      </c>
      <c r="M4154">
        <v>4.1979613304138104</v>
      </c>
      <c r="N4154">
        <v>3.7311882972717201</v>
      </c>
      <c r="O4154">
        <v>4.5739192962646396</v>
      </c>
      <c r="P4154">
        <v>4.3058052062988201</v>
      </c>
      <c r="Q4154">
        <v>4.4888744354248002</v>
      </c>
      <c r="R4154">
        <v>3.0514972209930402</v>
      </c>
      <c r="S4154">
        <v>2.2975804805755602</v>
      </c>
      <c r="T4154">
        <v>2.7322938442230198</v>
      </c>
      <c r="U4154">
        <v>2.2216084003448402</v>
      </c>
    </row>
    <row r="4155" spans="1:21" x14ac:dyDescent="0.25">
      <c r="A4155" t="s">
        <v>5337</v>
      </c>
      <c r="B4155" t="s">
        <v>5338</v>
      </c>
      <c r="C4155" t="s">
        <v>5339</v>
      </c>
      <c r="D4155" s="1">
        <v>4.8502583077174596E-19</v>
      </c>
      <c r="E4155" s="1">
        <v>8.2128248391327895E-17</v>
      </c>
      <c r="F4155" s="3">
        <f t="shared" si="194"/>
        <v>2.7196378792408296</v>
      </c>
      <c r="G4155">
        <f t="shared" si="192"/>
        <v>4.337230086326592</v>
      </c>
      <c r="H4155">
        <f t="shared" si="193"/>
        <v>5.7806446552276576</v>
      </c>
      <c r="I4155">
        <v>5.7766909599304199</v>
      </c>
      <c r="J4155">
        <v>5.6435871124267498</v>
      </c>
      <c r="K4155">
        <v>5.9090485572814897</v>
      </c>
      <c r="L4155">
        <v>5.79325199127197</v>
      </c>
      <c r="M4155">
        <v>5.3995952606201101</v>
      </c>
      <c r="N4155">
        <v>5.0728797912597603</v>
      </c>
      <c r="O4155">
        <v>5.7513785362243599</v>
      </c>
      <c r="P4155">
        <v>5.3889465332031197</v>
      </c>
      <c r="Q4155">
        <v>5.2721657752990696</v>
      </c>
      <c r="R4155">
        <v>4.5058097839355398</v>
      </c>
      <c r="S4155">
        <v>4.1692562103271396</v>
      </c>
      <c r="T4155">
        <v>4.3099517822265598</v>
      </c>
      <c r="U4155">
        <v>4.3639025688171298</v>
      </c>
    </row>
    <row r="4156" spans="1:21" x14ac:dyDescent="0.25">
      <c r="A4156" t="s">
        <v>20856</v>
      </c>
      <c r="B4156" t="s">
        <v>20857</v>
      </c>
      <c r="C4156" t="s">
        <v>20858</v>
      </c>
      <c r="D4156" s="1">
        <v>8.9193304302170797E-4</v>
      </c>
      <c r="E4156">
        <v>4.8936731182038697E-3</v>
      </c>
      <c r="F4156" s="3">
        <f t="shared" si="194"/>
        <v>2.7221006043530975</v>
      </c>
      <c r="G4156">
        <f t="shared" si="192"/>
        <v>3.9750548601150477</v>
      </c>
      <c r="H4156">
        <f t="shared" si="193"/>
        <v>5.4197752475738472</v>
      </c>
      <c r="I4156">
        <v>5.8444356918334899</v>
      </c>
      <c r="J4156">
        <v>5.5211901664733798</v>
      </c>
      <c r="K4156">
        <v>5.1685366630554199</v>
      </c>
      <c r="L4156">
        <v>5.1449384689331001</v>
      </c>
      <c r="M4156">
        <v>6.0325379371643004</v>
      </c>
      <c r="N4156">
        <v>4.7619509696960396</v>
      </c>
      <c r="O4156">
        <v>6.2888126373290998</v>
      </c>
      <c r="P4156">
        <v>5.9230079650878897</v>
      </c>
      <c r="Q4156">
        <v>5.78938388824462</v>
      </c>
      <c r="R4156">
        <v>4.9745349884033203</v>
      </c>
      <c r="S4156">
        <v>3.8304545879364</v>
      </c>
      <c r="T4156">
        <v>3.2424886226653999</v>
      </c>
      <c r="U4156">
        <v>3.8527412414550701</v>
      </c>
    </row>
    <row r="4157" spans="1:21" x14ac:dyDescent="0.25">
      <c r="A4157" t="s">
        <v>5796</v>
      </c>
      <c r="B4157" t="s">
        <v>5797</v>
      </c>
      <c r="C4157" t="s">
        <v>5798</v>
      </c>
      <c r="D4157" s="1">
        <v>2.1748450308223201E-5</v>
      </c>
      <c r="E4157" s="1">
        <v>2.08077486604452E-4</v>
      </c>
      <c r="F4157" s="3">
        <f t="shared" si="194"/>
        <v>2.7222976466933231</v>
      </c>
      <c r="G4157">
        <f t="shared" si="192"/>
        <v>5.8807690143585205</v>
      </c>
      <c r="H4157">
        <f t="shared" si="193"/>
        <v>7.3255938291549629</v>
      </c>
      <c r="I4157">
        <v>7.5336318016052202</v>
      </c>
      <c r="J4157">
        <v>7.6157073974609304</v>
      </c>
      <c r="K4157">
        <v>7.1663146018981898</v>
      </c>
      <c r="L4157">
        <v>6.9867215156555096</v>
      </c>
      <c r="M4157">
        <v>8.3354644775390607</v>
      </c>
      <c r="N4157">
        <v>6.4045891761779696</v>
      </c>
      <c r="O4157">
        <v>8.1720399856567294</v>
      </c>
      <c r="P4157">
        <v>7.8010959625244096</v>
      </c>
      <c r="Q4157">
        <v>8.3510389328002894</v>
      </c>
      <c r="R4157">
        <v>6.5092239379882804</v>
      </c>
      <c r="S4157">
        <v>5.9980201721191397</v>
      </c>
      <c r="T4157">
        <v>5.1183524131774902</v>
      </c>
      <c r="U4157">
        <v>5.8974795341491699</v>
      </c>
    </row>
    <row r="4158" spans="1:21" x14ac:dyDescent="0.25">
      <c r="A4158" t="s">
        <v>20130</v>
      </c>
      <c r="B4158" t="s">
        <v>20131</v>
      </c>
      <c r="C4158" t="s">
        <v>20132</v>
      </c>
      <c r="D4158">
        <v>7.3844608850777097E-3</v>
      </c>
      <c r="E4158">
        <v>2.76277288794517E-2</v>
      </c>
      <c r="F4158" s="3">
        <f t="shared" si="194"/>
        <v>2.7250186250367072</v>
      </c>
      <c r="G4158">
        <f t="shared" si="192"/>
        <v>0.10944011248648153</v>
      </c>
      <c r="H4158">
        <f t="shared" si="193"/>
        <v>1.55570620298385</v>
      </c>
      <c r="I4158">
        <v>1.53568279743194</v>
      </c>
      <c r="J4158">
        <v>1.52119016647338</v>
      </c>
      <c r="K4158">
        <v>1.46809649467468</v>
      </c>
      <c r="L4158">
        <v>1.6978553533553999</v>
      </c>
      <c r="M4158">
        <v>2.2910709381103498</v>
      </c>
      <c r="N4158">
        <v>-0.12679256498813599</v>
      </c>
      <c r="O4158">
        <v>2.2444183826446502</v>
      </c>
      <c r="P4158">
        <v>1.7923959493637001</v>
      </c>
      <c r="Q4158">
        <v>1.5628751516342101</v>
      </c>
      <c r="R4158">
        <v>0.69160115718841497</v>
      </c>
      <c r="S4158">
        <v>6.4919851720333099E-2</v>
      </c>
      <c r="T4158">
        <v>-0.50474524497985795</v>
      </c>
      <c r="U4158">
        <v>0.18598468601703599</v>
      </c>
    </row>
    <row r="4159" spans="1:21" x14ac:dyDescent="0.25">
      <c r="A4159" t="s">
        <v>4896</v>
      </c>
      <c r="B4159" t="s">
        <v>4897</v>
      </c>
      <c r="C4159" t="s">
        <v>4898</v>
      </c>
      <c r="D4159">
        <v>1.3389750383794299E-3</v>
      </c>
      <c r="E4159">
        <v>6.8776537664234604E-3</v>
      </c>
      <c r="F4159" s="3">
        <f t="shared" si="194"/>
        <v>2.7251207859924191</v>
      </c>
      <c r="G4159">
        <f t="shared" si="192"/>
        <v>4.7636383771896327</v>
      </c>
      <c r="H4159">
        <f t="shared" si="193"/>
        <v>6.2099585533142045</v>
      </c>
      <c r="I4159">
        <v>6.33599424362182</v>
      </c>
      <c r="J4159">
        <v>6.2849559783935502</v>
      </c>
      <c r="K4159">
        <v>6.0554618835449201</v>
      </c>
      <c r="L4159">
        <v>6.1634221076965297</v>
      </c>
      <c r="M4159">
        <v>7.0619001388549796</v>
      </c>
      <c r="N4159">
        <v>5.5597081184387198</v>
      </c>
      <c r="O4159">
        <v>6.7227087020873997</v>
      </c>
      <c r="P4159">
        <v>6.4343895912170401</v>
      </c>
      <c r="Q4159">
        <v>6.55926418304443</v>
      </c>
      <c r="R4159">
        <v>5.8984522819518999</v>
      </c>
      <c r="S4159">
        <v>4.56317043304443</v>
      </c>
      <c r="T4159">
        <v>4.1141643524169904</v>
      </c>
      <c r="U4159">
        <v>4.4787664413452104</v>
      </c>
    </row>
    <row r="4160" spans="1:21" x14ac:dyDescent="0.25">
      <c r="A4160" t="s">
        <v>21261</v>
      </c>
      <c r="B4160" t="s">
        <v>21262</v>
      </c>
      <c r="C4160" t="s">
        <v>21263</v>
      </c>
      <c r="D4160" s="1">
        <v>8.1139014582731693E-6</v>
      </c>
      <c r="E4160" s="1">
        <v>8.9284731075167602E-5</v>
      </c>
      <c r="F4160" s="3">
        <f t="shared" si="194"/>
        <v>2.725217162850861</v>
      </c>
      <c r="G4160">
        <f t="shared" si="192"/>
        <v>4.0181764364242527</v>
      </c>
      <c r="H4160">
        <f t="shared" si="193"/>
        <v>5.4645476341247523</v>
      </c>
      <c r="I4160">
        <v>5.8771514892578098</v>
      </c>
      <c r="J4160">
        <v>5.0808858871459899</v>
      </c>
      <c r="K4160">
        <v>5.2336311340331996</v>
      </c>
      <c r="L4160">
        <v>5.6665220260620099</v>
      </c>
      <c r="M4160">
        <v>6.7306938171386701</v>
      </c>
      <c r="N4160">
        <v>4.8618922233581499</v>
      </c>
      <c r="O4160">
        <v>6.4883441925048801</v>
      </c>
      <c r="P4160">
        <v>6.0106272697448704</v>
      </c>
      <c r="Q4160">
        <v>6.0011682510375897</v>
      </c>
      <c r="R4160">
        <v>4.6975998878479004</v>
      </c>
      <c r="S4160">
        <v>3.72027158737182</v>
      </c>
      <c r="T4160">
        <v>3.9452874660491899</v>
      </c>
      <c r="U4160">
        <v>3.7095468044281001</v>
      </c>
    </row>
    <row r="4161" spans="1:21" x14ac:dyDescent="0.25">
      <c r="A4161" t="s">
        <v>24597</v>
      </c>
      <c r="B4161" t="s">
        <v>24598</v>
      </c>
      <c r="C4161" t="s">
        <v>24599</v>
      </c>
      <c r="D4161">
        <v>4.8194355331361198E-3</v>
      </c>
      <c r="E4161">
        <v>1.9550465047359401E-2</v>
      </c>
      <c r="F4161" s="3">
        <f t="shared" si="194"/>
        <v>2.7256101364893737</v>
      </c>
      <c r="G4161">
        <f t="shared" si="192"/>
        <v>2.7417296767234749</v>
      </c>
      <c r="H4161">
        <f t="shared" si="193"/>
        <v>4.1883088946342397</v>
      </c>
      <c r="I4161">
        <v>4.1847758293151802</v>
      </c>
      <c r="J4161">
        <v>4.3624920845031703</v>
      </c>
      <c r="K4161">
        <v>3.9535233974456698</v>
      </c>
      <c r="L4161">
        <v>4.2524442672729403</v>
      </c>
      <c r="M4161">
        <v>4.96349620819091</v>
      </c>
      <c r="N4161">
        <v>3.9284899234771702</v>
      </c>
      <c r="O4161">
        <v>5.0354099273681596</v>
      </c>
      <c r="P4161">
        <v>4.2305173873901296</v>
      </c>
      <c r="Q4161">
        <v>4.4425806999206499</v>
      </c>
      <c r="R4161">
        <v>3.8827426433563201</v>
      </c>
      <c r="S4161">
        <v>1.78738594055175</v>
      </c>
      <c r="T4161">
        <v>2.7322938442230198</v>
      </c>
      <c r="U4161">
        <v>2.5644962787628098</v>
      </c>
    </row>
    <row r="4162" spans="1:21" x14ac:dyDescent="0.25">
      <c r="A4162" t="s">
        <v>3618</v>
      </c>
      <c r="B4162" t="s">
        <v>3619</v>
      </c>
      <c r="C4162" t="s">
        <v>3620</v>
      </c>
      <c r="D4162">
        <v>4.5789857394993297E-3</v>
      </c>
      <c r="E4162">
        <v>1.8768873065709998E-2</v>
      </c>
      <c r="F4162" s="3">
        <f t="shared" si="194"/>
        <v>2.7262789447444802</v>
      </c>
      <c r="G4162">
        <f t="shared" ref="G4162:G4225" si="195">AVERAGE(R4162:U4162)</f>
        <v>0.50773581676184976</v>
      </c>
      <c r="H4162">
        <f t="shared" ref="H4162:H4225" si="196">AVERAGE(I4162:L4162)</f>
        <v>1.9546689987182551</v>
      </c>
      <c r="I4162">
        <v>1.88360631465911</v>
      </c>
      <c r="J4162">
        <v>2.2581558227539</v>
      </c>
      <c r="K4162">
        <v>2.0721678733825599</v>
      </c>
      <c r="L4162">
        <v>1.6047459840774501</v>
      </c>
      <c r="M4162">
        <v>2.87603306770324</v>
      </c>
      <c r="N4162">
        <v>1.0431324243545499</v>
      </c>
      <c r="O4162">
        <v>2.6969306468963601</v>
      </c>
      <c r="P4162">
        <v>2.72084283828735</v>
      </c>
      <c r="Q4162">
        <v>2.8497562408447199</v>
      </c>
      <c r="R4162">
        <v>1.2441420555114699</v>
      </c>
      <c r="S4162">
        <v>0.32795426249504001</v>
      </c>
      <c r="T4162">
        <v>9.8279342055320705E-3</v>
      </c>
      <c r="U4162">
        <v>0.449019014835357</v>
      </c>
    </row>
    <row r="4163" spans="1:21" x14ac:dyDescent="0.25">
      <c r="A4163" t="s">
        <v>5076</v>
      </c>
      <c r="B4163" t="s">
        <v>5077</v>
      </c>
      <c r="C4163" t="s">
        <v>5078</v>
      </c>
      <c r="D4163" s="1">
        <v>6.3288321250354296E-9</v>
      </c>
      <c r="E4163" s="1">
        <v>1.6186316997846001E-7</v>
      </c>
      <c r="F4163" s="3">
        <f t="shared" ref="F4163:F4226" si="197">2^(H4163-G4163)</f>
        <v>2.7264365793684209</v>
      </c>
      <c r="G4163">
        <f t="shared" si="195"/>
        <v>6.0610041618347124</v>
      </c>
      <c r="H4163">
        <f t="shared" si="196"/>
        <v>7.5080207586288399</v>
      </c>
      <c r="I4163">
        <v>7.45454597473144</v>
      </c>
      <c r="J4163">
        <v>7.4109477996826101</v>
      </c>
      <c r="K4163">
        <v>7.9960432052612296</v>
      </c>
      <c r="L4163">
        <v>7.1705460548400799</v>
      </c>
      <c r="M4163">
        <v>7.6687154769897399</v>
      </c>
      <c r="N4163">
        <v>6.5438632965087802</v>
      </c>
      <c r="O4163">
        <v>7.5786328315734801</v>
      </c>
      <c r="P4163">
        <v>7.1891388893127397</v>
      </c>
      <c r="Q4163">
        <v>8.0051555633544904</v>
      </c>
      <c r="R4163">
        <v>5.9941635131835902</v>
      </c>
      <c r="S4163">
        <v>6.0376124382018999</v>
      </c>
      <c r="T4163">
        <v>6.14117002487182</v>
      </c>
      <c r="U4163">
        <v>6.0710706710815403</v>
      </c>
    </row>
    <row r="4164" spans="1:21" x14ac:dyDescent="0.25">
      <c r="A4164" t="s">
        <v>20985</v>
      </c>
      <c r="B4164" t="s">
        <v>20986</v>
      </c>
      <c r="C4164" t="s">
        <v>20987</v>
      </c>
      <c r="D4164" s="1">
        <v>5.5823824368417198E-4</v>
      </c>
      <c r="E4164">
        <v>3.3006970770657002E-3</v>
      </c>
      <c r="F4164" s="3">
        <f t="shared" si="197"/>
        <v>2.7309367388813892</v>
      </c>
      <c r="G4164">
        <f t="shared" si="195"/>
        <v>2.6521767377853349</v>
      </c>
      <c r="H4164">
        <f t="shared" si="196"/>
        <v>4.1015726327896074</v>
      </c>
      <c r="I4164">
        <v>4.2259984016418404</v>
      </c>
      <c r="J4164">
        <v>4.3112673759460396</v>
      </c>
      <c r="K4164">
        <v>4.0626449584960902</v>
      </c>
      <c r="L4164">
        <v>3.8063797950744598</v>
      </c>
      <c r="M4164">
        <v>5.0080614089965803</v>
      </c>
      <c r="N4164">
        <v>4.6805624961853001</v>
      </c>
      <c r="O4164">
        <v>5.3496375083923304</v>
      </c>
      <c r="P4164">
        <v>5.2976312637329102</v>
      </c>
      <c r="Q4164">
        <v>5.2897062301635698</v>
      </c>
      <c r="R4164">
        <v>2.9745352268218901</v>
      </c>
      <c r="S4164">
        <v>3.2975804805755602</v>
      </c>
      <c r="T4164">
        <v>2.08021712303161</v>
      </c>
      <c r="U4164">
        <v>2.2563741207122798</v>
      </c>
    </row>
    <row r="4165" spans="1:21" x14ac:dyDescent="0.25">
      <c r="A4165" t="s">
        <v>25536</v>
      </c>
      <c r="B4165" t="s">
        <v>25537</v>
      </c>
      <c r="C4165" t="s">
        <v>25538</v>
      </c>
      <c r="D4165" s="1">
        <v>4.17521732742898E-6</v>
      </c>
      <c r="E4165" s="1">
        <v>5.0436421588528901E-5</v>
      </c>
      <c r="F4165" s="3">
        <f t="shared" si="197"/>
        <v>2.7323913672940168</v>
      </c>
      <c r="G4165">
        <f t="shared" si="195"/>
        <v>4.3757573962211573</v>
      </c>
      <c r="H4165">
        <f t="shared" si="196"/>
        <v>5.8259215354919425</v>
      </c>
      <c r="I4165">
        <v>5.9558343887329102</v>
      </c>
      <c r="J4165">
        <v>5.8991241455078098</v>
      </c>
      <c r="K4165">
        <v>6.2630324363708496</v>
      </c>
      <c r="L4165">
        <v>5.1856951713562003</v>
      </c>
      <c r="M4165">
        <v>4.8456597328186</v>
      </c>
      <c r="N4165">
        <v>4.3967695236206001</v>
      </c>
      <c r="O4165">
        <v>4.7244110107421804</v>
      </c>
      <c r="P4165">
        <v>4.0476527214050204</v>
      </c>
      <c r="Q4165">
        <v>4.9413866996765101</v>
      </c>
      <c r="R4165">
        <v>4.5462617874145499</v>
      </c>
      <c r="S4165">
        <v>3.8304545879364</v>
      </c>
      <c r="T4165">
        <v>4.5207896232604901</v>
      </c>
      <c r="U4165">
        <v>4.6055235862731898</v>
      </c>
    </row>
    <row r="4166" spans="1:21" x14ac:dyDescent="0.25">
      <c r="A4166" t="s">
        <v>11040</v>
      </c>
      <c r="B4166" t="s">
        <v>11041</v>
      </c>
      <c r="C4166" t="s">
        <v>11042</v>
      </c>
      <c r="D4166" s="1">
        <v>1.3654783970196101E-6</v>
      </c>
      <c r="E4166" s="1">
        <v>1.8967981304740499E-5</v>
      </c>
      <c r="F4166" s="3">
        <f t="shared" si="197"/>
        <v>2.7355641239918453</v>
      </c>
      <c r="G4166">
        <f t="shared" si="195"/>
        <v>2.6705139875411952</v>
      </c>
      <c r="H4166">
        <f t="shared" si="196"/>
        <v>4.1223523616790727</v>
      </c>
      <c r="I4166">
        <v>4.0762510299682599</v>
      </c>
      <c r="J4166">
        <v>4.2123522758483798</v>
      </c>
      <c r="K4166">
        <v>4.3633995056152299</v>
      </c>
      <c r="L4166">
        <v>3.8374066352844198</v>
      </c>
      <c r="M4166">
        <v>4.9691424369812003</v>
      </c>
      <c r="N4166">
        <v>3.4581699371337802</v>
      </c>
      <c r="O4166">
        <v>4.4559226036071697</v>
      </c>
      <c r="P4166">
        <v>4.2219042778015101</v>
      </c>
      <c r="Q4166">
        <v>4.7832050323486301</v>
      </c>
      <c r="R4166">
        <v>3.2604439258575399</v>
      </c>
      <c r="S4166">
        <v>2.4709122180938698</v>
      </c>
      <c r="T4166">
        <v>2.44278717041015</v>
      </c>
      <c r="U4166">
        <v>2.50791263580322</v>
      </c>
    </row>
    <row r="4167" spans="1:21" x14ac:dyDescent="0.25">
      <c r="A4167" t="s">
        <v>3570</v>
      </c>
      <c r="B4167" t="s">
        <v>3571</v>
      </c>
      <c r="C4167" t="s">
        <v>3572</v>
      </c>
      <c r="D4167" s="1">
        <v>4.1093876461673003E-6</v>
      </c>
      <c r="E4167" s="1">
        <v>4.9763617425924099E-5</v>
      </c>
      <c r="F4167" s="3">
        <f t="shared" si="197"/>
        <v>2.7375137225305162</v>
      </c>
      <c r="G4167">
        <f t="shared" si="195"/>
        <v>4.3374283313751176</v>
      </c>
      <c r="H4167">
        <f t="shared" si="196"/>
        <v>5.7902945280075055</v>
      </c>
      <c r="I4167">
        <v>5.7308874130248997</v>
      </c>
      <c r="J4167">
        <v>5.8310456275939897</v>
      </c>
      <c r="K4167">
        <v>5.6822214126586896</v>
      </c>
      <c r="L4167">
        <v>5.9170236587524396</v>
      </c>
      <c r="M4167">
        <v>6.5218119621276802</v>
      </c>
      <c r="N4167">
        <v>5.8332090377807599</v>
      </c>
      <c r="O4167">
        <v>6.4803071022033603</v>
      </c>
      <c r="P4167">
        <v>6.0452141761779696</v>
      </c>
      <c r="Q4167">
        <v>6.5736551284790004</v>
      </c>
      <c r="R4167">
        <v>4.7733955383300701</v>
      </c>
      <c r="S4167">
        <v>3.4572372436523402</v>
      </c>
      <c r="T4167">
        <v>4.4158201217651296</v>
      </c>
      <c r="U4167">
        <v>4.7032604217529297</v>
      </c>
    </row>
    <row r="4168" spans="1:21" x14ac:dyDescent="0.25">
      <c r="A4168" t="s">
        <v>26052</v>
      </c>
      <c r="B4168" t="s">
        <v>26053</v>
      </c>
      <c r="C4168" t="s">
        <v>26054</v>
      </c>
      <c r="D4168">
        <v>7.5573017820715904E-3</v>
      </c>
      <c r="E4168">
        <v>2.8129719197750001E-2</v>
      </c>
      <c r="F4168" s="3">
        <f t="shared" si="197"/>
        <v>2.7383058962927391</v>
      </c>
      <c r="G4168">
        <f t="shared" si="195"/>
        <v>0.5077358074486249</v>
      </c>
      <c r="H4168">
        <f t="shared" si="196"/>
        <v>1.9610194265842398</v>
      </c>
      <c r="I4168">
        <v>2.16371417045593</v>
      </c>
      <c r="J4168">
        <v>2.2216298580169598</v>
      </c>
      <c r="K4168">
        <v>2.4389503002166699</v>
      </c>
      <c r="L4168">
        <v>1.0197833776473999</v>
      </c>
      <c r="M4168">
        <v>2.1390676498413002</v>
      </c>
      <c r="N4168">
        <v>0.78009808063507002</v>
      </c>
      <c r="O4168">
        <v>1.52005279064178</v>
      </c>
      <c r="P4168">
        <v>1.0081245899200399</v>
      </c>
      <c r="Q4168">
        <v>1.67390644550323</v>
      </c>
      <c r="R4168">
        <v>1.10663866996765</v>
      </c>
      <c r="S4168">
        <v>0.20242337882518699</v>
      </c>
      <c r="T4168">
        <v>0.68789970874786299</v>
      </c>
      <c r="U4168">
        <v>3.3981472253799397E-2</v>
      </c>
    </row>
    <row r="4169" spans="1:21" x14ac:dyDescent="0.25">
      <c r="A4169" t="s">
        <v>3705</v>
      </c>
      <c r="B4169" t="s">
        <v>3706</v>
      </c>
      <c r="C4169" t="s">
        <v>3707</v>
      </c>
      <c r="D4169" s="1">
        <v>5.6391133693978104E-4</v>
      </c>
      <c r="E4169">
        <v>3.3282290678471301E-3</v>
      </c>
      <c r="F4169" s="3">
        <f t="shared" si="197"/>
        <v>2.7399206391614541</v>
      </c>
      <c r="G4169">
        <f t="shared" si="195"/>
        <v>3.4432085752487125</v>
      </c>
      <c r="H4169">
        <f t="shared" si="196"/>
        <v>4.8973426818847603</v>
      </c>
      <c r="I4169">
        <v>4.67616415023803</v>
      </c>
      <c r="J4169">
        <v>4.43607378005981</v>
      </c>
      <c r="K4169">
        <v>4.92752838134765</v>
      </c>
      <c r="L4169">
        <v>5.5496044158935502</v>
      </c>
      <c r="M4169">
        <v>5.71060943603515</v>
      </c>
      <c r="N4169">
        <v>4.4506363868713299</v>
      </c>
      <c r="O4169">
        <v>5.2396645545959402</v>
      </c>
      <c r="P4169">
        <v>5.49997758865356</v>
      </c>
      <c r="Q4169">
        <v>4.9958343505859304</v>
      </c>
      <c r="R4169">
        <v>4.3392992019653303</v>
      </c>
      <c r="S4169">
        <v>2.8722748756408598</v>
      </c>
      <c r="T4169">
        <v>3.2878127098083398</v>
      </c>
      <c r="U4169">
        <v>3.27344751358032</v>
      </c>
    </row>
    <row r="4170" spans="1:21" x14ac:dyDescent="0.25">
      <c r="A4170" t="s">
        <v>19143</v>
      </c>
      <c r="B4170" t="s">
        <v>19144</v>
      </c>
      <c r="C4170" t="s">
        <v>19145</v>
      </c>
      <c r="D4170" s="1">
        <v>4.78409065834961E-12</v>
      </c>
      <c r="E4170" s="1">
        <v>2.4599242087752698E-10</v>
      </c>
      <c r="F4170" s="3">
        <f t="shared" si="197"/>
        <v>2.7416182480032485</v>
      </c>
      <c r="G4170">
        <f t="shared" si="195"/>
        <v>5.986076712608333</v>
      </c>
      <c r="H4170">
        <f t="shared" si="196"/>
        <v>7.441104412078853</v>
      </c>
      <c r="I4170">
        <v>7.5850362777709899</v>
      </c>
      <c r="J4170">
        <v>7.4250721931457502</v>
      </c>
      <c r="K4170">
        <v>7.6523771286010698</v>
      </c>
      <c r="L4170">
        <v>7.1019320487976003</v>
      </c>
      <c r="M4170">
        <v>8.4131221771240199</v>
      </c>
      <c r="N4170">
        <v>7.2208285331726003</v>
      </c>
      <c r="O4170">
        <v>8.3584346771240199</v>
      </c>
      <c r="P4170">
        <v>7.5830335617065403</v>
      </c>
      <c r="Q4170">
        <v>8.4659137725830007</v>
      </c>
      <c r="R4170">
        <v>6.3790354728698704</v>
      </c>
      <c r="S4170">
        <v>5.9179177284240696</v>
      </c>
      <c r="T4170">
        <v>5.7832970619201598</v>
      </c>
      <c r="U4170">
        <v>5.8640565872192303</v>
      </c>
    </row>
    <row r="4171" spans="1:21" x14ac:dyDescent="0.25">
      <c r="A4171" t="s">
        <v>13338</v>
      </c>
      <c r="B4171" t="s">
        <v>13339</v>
      </c>
      <c r="C4171" t="s">
        <v>13340</v>
      </c>
      <c r="D4171">
        <v>2.9886290431022601E-3</v>
      </c>
      <c r="E4171">
        <v>1.32571477442979E-2</v>
      </c>
      <c r="F4171" s="3">
        <f t="shared" si="197"/>
        <v>2.7421145827410576</v>
      </c>
      <c r="G4171">
        <f t="shared" si="195"/>
        <v>1.4109669625759074</v>
      </c>
      <c r="H4171">
        <f t="shared" si="196"/>
        <v>2.8662558197975123</v>
      </c>
      <c r="I4171">
        <v>3.0762512683868399</v>
      </c>
      <c r="J4171">
        <v>2.8188707828521702</v>
      </c>
      <c r="K4171">
        <v>2.6822214126586901</v>
      </c>
      <c r="L4171">
        <v>2.88767981529235</v>
      </c>
      <c r="M4171">
        <v>3.7373270988464302</v>
      </c>
      <c r="N4171">
        <v>1.7800979614257799</v>
      </c>
      <c r="O4171">
        <v>3.0188586711883501</v>
      </c>
      <c r="P4171">
        <v>3.1957516670227002</v>
      </c>
      <c r="Q4171">
        <v>3.3452837467193599</v>
      </c>
      <c r="R4171">
        <v>2.4571359157562198</v>
      </c>
      <c r="S4171">
        <v>1.06491982936859</v>
      </c>
      <c r="T4171">
        <v>1.00982797145843</v>
      </c>
      <c r="U4171">
        <v>1.11198413372039</v>
      </c>
    </row>
    <row r="4172" spans="1:21" x14ac:dyDescent="0.25">
      <c r="A4172" t="s">
        <v>3654</v>
      </c>
      <c r="B4172" t="s">
        <v>3655</v>
      </c>
      <c r="C4172" t="s">
        <v>3656</v>
      </c>
      <c r="D4172" s="1">
        <v>3.0799040473539202E-7</v>
      </c>
      <c r="E4172" s="1">
        <v>5.1051033551630098E-6</v>
      </c>
      <c r="F4172" s="3">
        <f t="shared" si="197"/>
        <v>2.7428335013323535</v>
      </c>
      <c r="G4172">
        <f t="shared" si="195"/>
        <v>2.0331601798534349</v>
      </c>
      <c r="H4172">
        <f t="shared" si="196"/>
        <v>3.4888272285461372</v>
      </c>
      <c r="I4172">
        <v>3.38003206253051</v>
      </c>
      <c r="J4172">
        <v>3.5211904048919598</v>
      </c>
      <c r="K4172">
        <v>3.6697306632995601</v>
      </c>
      <c r="L4172">
        <v>3.38435578346252</v>
      </c>
      <c r="M4172">
        <v>3.71060967445373</v>
      </c>
      <c r="N4172">
        <v>3.3810021877288801</v>
      </c>
      <c r="O4172">
        <v>4.1462378501892001</v>
      </c>
      <c r="P4172">
        <v>3.6583783626556299</v>
      </c>
      <c r="Q4172">
        <v>4.0170512199401802</v>
      </c>
      <c r="R4172">
        <v>2.1770279407501198</v>
      </c>
      <c r="S4172">
        <v>2.06491994857788</v>
      </c>
      <c r="T4172">
        <v>1.8973531723022401</v>
      </c>
      <c r="U4172">
        <v>1.9933396577835001</v>
      </c>
    </row>
    <row r="4173" spans="1:21" x14ac:dyDescent="0.25">
      <c r="A4173" t="s">
        <v>8124</v>
      </c>
      <c r="B4173" t="s">
        <v>8125</v>
      </c>
      <c r="C4173" t="s">
        <v>8126</v>
      </c>
      <c r="D4173">
        <v>1.1050206609070299E-2</v>
      </c>
      <c r="E4173">
        <v>3.8354508578777299E-2</v>
      </c>
      <c r="F4173" s="3">
        <f t="shared" si="197"/>
        <v>2.745116923927303</v>
      </c>
      <c r="G4173">
        <f t="shared" si="195"/>
        <v>1.4234608039260105E-2</v>
      </c>
      <c r="H4173">
        <f t="shared" si="196"/>
        <v>1.4711022078990901</v>
      </c>
      <c r="I4173">
        <v>1.6612137556076001</v>
      </c>
      <c r="J4173">
        <v>1.2581558227539</v>
      </c>
      <c r="K4173">
        <v>1.40920305252075</v>
      </c>
      <c r="L4173">
        <v>1.55583620071411</v>
      </c>
      <c r="M4173">
        <v>2.0566055774688698</v>
      </c>
      <c r="N4173">
        <v>1.0431324243545499</v>
      </c>
      <c r="O4173">
        <v>1.8038457632064799</v>
      </c>
      <c r="P4173">
        <v>2.0081245899200399</v>
      </c>
      <c r="Q4173">
        <v>1.00648164749145</v>
      </c>
      <c r="R4173">
        <v>0.78471046686172397</v>
      </c>
      <c r="S4173">
        <v>-8.7083257734775502E-2</v>
      </c>
      <c r="T4173">
        <v>-0.31210026144981301</v>
      </c>
      <c r="U4173">
        <v>-0.32858851552009499</v>
      </c>
    </row>
    <row r="4174" spans="1:21" x14ac:dyDescent="0.25">
      <c r="A4174" t="s">
        <v>22806</v>
      </c>
      <c r="B4174" t="s">
        <v>22807</v>
      </c>
      <c r="C4174" t="s">
        <v>22808</v>
      </c>
      <c r="D4174">
        <v>2.2266905289143298E-3</v>
      </c>
      <c r="E4174">
        <v>1.03977927938103E-2</v>
      </c>
      <c r="F4174" s="3">
        <f t="shared" si="197"/>
        <v>2.7455324579514002</v>
      </c>
      <c r="G4174">
        <f t="shared" si="195"/>
        <v>1.8500443100929225</v>
      </c>
      <c r="H4174">
        <f t="shared" si="196"/>
        <v>3.3071302771568245</v>
      </c>
      <c r="I4174">
        <v>2.9831418991088801</v>
      </c>
      <c r="J4174">
        <v>3.67769455909729</v>
      </c>
      <c r="K4174">
        <v>3.3940961360931299</v>
      </c>
      <c r="L4174">
        <v>3.1735885143279998</v>
      </c>
      <c r="M4174">
        <v>4.9116568565368599</v>
      </c>
      <c r="N4174">
        <v>3.6011278629302899</v>
      </c>
      <c r="O4174">
        <v>4.9448580741882298</v>
      </c>
      <c r="P4174">
        <v>4.2894105911254803</v>
      </c>
      <c r="Q4174">
        <v>4.8962984085082999</v>
      </c>
      <c r="R4174">
        <v>2.7389068603515598</v>
      </c>
      <c r="S4174">
        <v>1.2024234533309901</v>
      </c>
      <c r="T4174">
        <v>1.2728623151779099</v>
      </c>
      <c r="U4174">
        <v>2.18598461151123</v>
      </c>
    </row>
    <row r="4175" spans="1:21" x14ac:dyDescent="0.25">
      <c r="A4175" t="s">
        <v>25548</v>
      </c>
      <c r="B4175" t="s">
        <v>25549</v>
      </c>
      <c r="C4175" t="s">
        <v>25550</v>
      </c>
      <c r="D4175" s="1">
        <v>5.2002718439325604E-4</v>
      </c>
      <c r="E4175">
        <v>3.1247369479387999E-3</v>
      </c>
      <c r="F4175" s="3">
        <f t="shared" si="197"/>
        <v>2.7464520844377995</v>
      </c>
      <c r="G4175">
        <f t="shared" si="195"/>
        <v>2.0970261096954301</v>
      </c>
      <c r="H4175">
        <f t="shared" si="196"/>
        <v>3.5545952320098828</v>
      </c>
      <c r="I4175">
        <v>3.38003206253051</v>
      </c>
      <c r="J4175">
        <v>3.4280805587768501</v>
      </c>
      <c r="K4175">
        <v>3.6571304798126198</v>
      </c>
      <c r="L4175">
        <v>3.7531378269195499</v>
      </c>
      <c r="M4175">
        <v>3.4448761940002401</v>
      </c>
      <c r="N4175">
        <v>3.0826606750488201</v>
      </c>
      <c r="O4175">
        <v>3.2632772922515798</v>
      </c>
      <c r="P4175">
        <v>3.6326155662536599</v>
      </c>
      <c r="Q4175">
        <v>2.0483019351959202</v>
      </c>
      <c r="R4175">
        <v>3.0514972209930402</v>
      </c>
      <c r="S4175">
        <v>1.7429916858673</v>
      </c>
      <c r="T4175">
        <v>1.77536261081695</v>
      </c>
      <c r="U4175">
        <v>1.81825292110443</v>
      </c>
    </row>
    <row r="4176" spans="1:21" x14ac:dyDescent="0.25">
      <c r="A4176" t="s">
        <v>16611</v>
      </c>
      <c r="B4176" t="s">
        <v>16612</v>
      </c>
      <c r="C4176" t="s">
        <v>16613</v>
      </c>
      <c r="D4176" s="1">
        <v>3.3221669582417201E-5</v>
      </c>
      <c r="E4176" s="1">
        <v>2.9946764698252001E-4</v>
      </c>
      <c r="F4176" s="3">
        <f t="shared" si="197"/>
        <v>2.7500323234968809</v>
      </c>
      <c r="G4176">
        <f t="shared" si="195"/>
        <v>4.3340566158294598</v>
      </c>
      <c r="H4176">
        <f t="shared" si="196"/>
        <v>5.7935051918029732</v>
      </c>
      <c r="I4176">
        <v>5.9404377937316797</v>
      </c>
      <c r="J4176">
        <v>5.5022816658020002</v>
      </c>
      <c r="K4176">
        <v>5.7251071929931596</v>
      </c>
      <c r="L4176">
        <v>6.0061941146850497</v>
      </c>
      <c r="M4176">
        <v>6.4162254333495996</v>
      </c>
      <c r="N4176">
        <v>4.6805624961853001</v>
      </c>
      <c r="O4176">
        <v>5.7811260223388601</v>
      </c>
      <c r="P4176">
        <v>6.0766043663024902</v>
      </c>
      <c r="Q4176">
        <v>6.1113119125366202</v>
      </c>
      <c r="R4176">
        <v>5.1983385086059499</v>
      </c>
      <c r="S4176">
        <v>4.0467724800109801</v>
      </c>
      <c r="T4176">
        <v>4.2270588874816797</v>
      </c>
      <c r="U4176">
        <v>3.8640565872192298</v>
      </c>
    </row>
    <row r="4177" spans="1:21" x14ac:dyDescent="0.25">
      <c r="A4177" t="s">
        <v>14532</v>
      </c>
      <c r="B4177" t="s">
        <v>14533</v>
      </c>
      <c r="C4177" t="s">
        <v>14534</v>
      </c>
      <c r="D4177">
        <v>5.9470888227224298E-3</v>
      </c>
      <c r="E4177">
        <v>2.3274103179573999E-2</v>
      </c>
      <c r="F4177" s="3">
        <f t="shared" si="197"/>
        <v>2.7505784885444733</v>
      </c>
      <c r="G4177">
        <f t="shared" si="195"/>
        <v>0.30021708644926509</v>
      </c>
      <c r="H4177">
        <f t="shared" si="196"/>
        <v>1.7599521577358199</v>
      </c>
      <c r="I4177">
        <v>1.53568279743194</v>
      </c>
      <c r="J4177">
        <v>2.2937798500061</v>
      </c>
      <c r="K4177">
        <v>1.46809649467468</v>
      </c>
      <c r="L4177">
        <v>1.74224948883056</v>
      </c>
      <c r="M4177">
        <v>2.6970629692077601</v>
      </c>
      <c r="N4177">
        <v>4.3132446706295E-2</v>
      </c>
      <c r="O4177">
        <v>2.3888082504272399</v>
      </c>
      <c r="P4177">
        <v>1.8381996154785101</v>
      </c>
      <c r="Q4177">
        <v>2.64693927764892</v>
      </c>
      <c r="R4177">
        <v>0.95463556051254195</v>
      </c>
      <c r="S4177">
        <v>0.20242337882518699</v>
      </c>
      <c r="T4177">
        <v>9.8279342055320705E-3</v>
      </c>
      <c r="U4177">
        <v>3.3981472253799397E-2</v>
      </c>
    </row>
    <row r="4178" spans="1:21" x14ac:dyDescent="0.25">
      <c r="A4178" t="s">
        <v>25254</v>
      </c>
      <c r="B4178" t="s">
        <v>25255</v>
      </c>
      <c r="C4178" t="s">
        <v>25256</v>
      </c>
      <c r="D4178">
        <v>8.9733293280005403E-3</v>
      </c>
      <c r="E4178">
        <v>3.22987213730812E-2</v>
      </c>
      <c r="F4178" s="3">
        <f t="shared" si="197"/>
        <v>2.7531082347206466</v>
      </c>
      <c r="G4178">
        <f t="shared" si="195"/>
        <v>2.4049144685268349</v>
      </c>
      <c r="H4178">
        <f t="shared" si="196"/>
        <v>3.8659757971763575</v>
      </c>
      <c r="I4178">
        <v>3.8444354534149099</v>
      </c>
      <c r="J4178">
        <v>3.85509085655212</v>
      </c>
      <c r="K4178">
        <v>3.6571304798126198</v>
      </c>
      <c r="L4178">
        <v>4.1072463989257804</v>
      </c>
      <c r="M4178">
        <v>4.45295810699462</v>
      </c>
      <c r="N4178">
        <v>2.0431323051452601</v>
      </c>
      <c r="O4178">
        <v>4.3274078369140598</v>
      </c>
      <c r="P4178">
        <v>3.4381124973297101</v>
      </c>
      <c r="Q4178">
        <v>4.5772299766540501</v>
      </c>
      <c r="R4178">
        <v>3.2765636444091699</v>
      </c>
      <c r="S4178">
        <v>1.2024234533309901</v>
      </c>
      <c r="T4178">
        <v>2.0098278522491402</v>
      </c>
      <c r="U4178">
        <v>3.1308429241180402</v>
      </c>
    </row>
    <row r="4179" spans="1:21" x14ac:dyDescent="0.25">
      <c r="A4179" t="s">
        <v>15747</v>
      </c>
      <c r="B4179" t="s">
        <v>15748</v>
      </c>
      <c r="C4179" t="s">
        <v>15749</v>
      </c>
      <c r="D4179">
        <v>1.55806785915046E-3</v>
      </c>
      <c r="E4179">
        <v>7.7693751081824303E-3</v>
      </c>
      <c r="F4179" s="3">
        <f t="shared" si="197"/>
        <v>2.7547678629551591</v>
      </c>
      <c r="G4179">
        <f t="shared" si="195"/>
        <v>5.2503244876861546</v>
      </c>
      <c r="H4179">
        <f t="shared" si="196"/>
        <v>6.7122552394866899</v>
      </c>
      <c r="I4179">
        <v>7.1503925323486301</v>
      </c>
      <c r="J4179">
        <v>7.1710448265075604</v>
      </c>
      <c r="K4179">
        <v>6.2187032699584899</v>
      </c>
      <c r="L4179">
        <v>6.3088803291320801</v>
      </c>
      <c r="M4179">
        <v>7.8782858848571697</v>
      </c>
      <c r="N4179">
        <v>5.6045265197753897</v>
      </c>
      <c r="O4179">
        <v>7.6803627014160103</v>
      </c>
      <c r="P4179">
        <v>6.9661936759948704</v>
      </c>
      <c r="Q4179">
        <v>7.84234619140625</v>
      </c>
      <c r="R4179">
        <v>6.2964630126953098</v>
      </c>
      <c r="S4179">
        <v>5.1983189582824698</v>
      </c>
      <c r="T4179">
        <v>4.6651797294616699</v>
      </c>
      <c r="U4179">
        <v>4.8413362503051696</v>
      </c>
    </row>
    <row r="4180" spans="1:21" x14ac:dyDescent="0.25">
      <c r="A4180" t="s">
        <v>16752</v>
      </c>
      <c r="B4180" t="s">
        <v>16753</v>
      </c>
      <c r="C4180" t="s">
        <v>16754</v>
      </c>
      <c r="D4180" s="1">
        <v>1.7100421079163601E-10</v>
      </c>
      <c r="E4180" s="1">
        <v>6.3614864487249096E-9</v>
      </c>
      <c r="F4180" s="3">
        <f t="shared" si="197"/>
        <v>2.7557725566575217</v>
      </c>
      <c r="G4180">
        <f t="shared" si="195"/>
        <v>5.3035225868225053</v>
      </c>
      <c r="H4180">
        <f t="shared" si="196"/>
        <v>6.7659794092178274</v>
      </c>
      <c r="I4180">
        <v>6.8803820610046298</v>
      </c>
      <c r="J4180">
        <v>6.80041408538818</v>
      </c>
      <c r="K4180">
        <v>6.8795228004455504</v>
      </c>
      <c r="L4180">
        <v>6.5035986900329501</v>
      </c>
      <c r="M4180">
        <v>7.4689884185790998</v>
      </c>
      <c r="N4180">
        <v>5.8816361427307102</v>
      </c>
      <c r="O4180">
        <v>7.3855843544006303</v>
      </c>
      <c r="P4180">
        <v>6.7615275382995597</v>
      </c>
      <c r="Q4180">
        <v>7.7423858642578098</v>
      </c>
      <c r="R4180">
        <v>5.30041027069091</v>
      </c>
      <c r="S4180">
        <v>5.5884814262390101</v>
      </c>
      <c r="T4180">
        <v>5.1757397651672301</v>
      </c>
      <c r="U4180">
        <v>5.1494588851928702</v>
      </c>
    </row>
    <row r="4181" spans="1:21" x14ac:dyDescent="0.25">
      <c r="A4181" t="s">
        <v>7623</v>
      </c>
      <c r="B4181" t="s">
        <v>7624</v>
      </c>
      <c r="C4181" t="s">
        <v>7625</v>
      </c>
      <c r="D4181" s="1">
        <v>3.4119498337758999E-9</v>
      </c>
      <c r="E4181" s="1">
        <v>9.3079883356494895E-8</v>
      </c>
      <c r="F4181" s="3">
        <f t="shared" si="197"/>
        <v>2.7609208355496055</v>
      </c>
      <c r="G4181">
        <f t="shared" si="195"/>
        <v>6.5301396846771205</v>
      </c>
      <c r="H4181">
        <f t="shared" si="196"/>
        <v>7.9952892065048164</v>
      </c>
      <c r="I4181">
        <v>8.0506658554077095</v>
      </c>
      <c r="J4181">
        <v>8.1055269241333008</v>
      </c>
      <c r="K4181">
        <v>8.0697937011718697</v>
      </c>
      <c r="L4181">
        <v>7.7551703453063903</v>
      </c>
      <c r="M4181">
        <v>8.9866476058959908</v>
      </c>
      <c r="N4181">
        <v>7.1724152565002397</v>
      </c>
      <c r="O4181">
        <v>8.7843933105468697</v>
      </c>
      <c r="P4181">
        <v>8.2267551422119105</v>
      </c>
      <c r="Q4181">
        <v>9.1100778579711896</v>
      </c>
      <c r="R4181">
        <v>7.1543078422546298</v>
      </c>
      <c r="S4181">
        <v>6.4347348213195801</v>
      </c>
      <c r="T4181">
        <v>6.1917257308959899</v>
      </c>
      <c r="U4181">
        <v>6.3397903442382804</v>
      </c>
    </row>
    <row r="4182" spans="1:21" x14ac:dyDescent="0.25">
      <c r="A4182" t="s">
        <v>8094</v>
      </c>
      <c r="B4182" t="s">
        <v>8095</v>
      </c>
      <c r="C4182" t="s">
        <v>8096</v>
      </c>
      <c r="D4182">
        <v>1.4697179198264999E-2</v>
      </c>
      <c r="E4182">
        <v>4.8161827027797699E-2</v>
      </c>
      <c r="F4182" s="3">
        <f t="shared" si="197"/>
        <v>2.7623052485238522</v>
      </c>
      <c r="G4182">
        <f t="shared" si="195"/>
        <v>-0.10313669219613048</v>
      </c>
      <c r="H4182">
        <f t="shared" si="196"/>
        <v>1.3627360612153945</v>
      </c>
      <c r="I4182">
        <v>1.88360631465911</v>
      </c>
      <c r="J4182">
        <v>1.8904240131378101</v>
      </c>
      <c r="K4182">
        <v>1.0721679925918499</v>
      </c>
      <c r="L4182">
        <v>0.60474592447280795</v>
      </c>
      <c r="M4182">
        <v>2.1785960197448699</v>
      </c>
      <c r="N4182">
        <v>0.195135623216629</v>
      </c>
      <c r="O4182">
        <v>2.0408849716186501</v>
      </c>
      <c r="P4182">
        <v>1.42316222190856</v>
      </c>
      <c r="Q4182">
        <v>1.37845051288604</v>
      </c>
      <c r="R4182">
        <v>0.48515024781227101</v>
      </c>
      <c r="S4182">
        <v>-0.25700828433036799</v>
      </c>
      <c r="T4182">
        <v>-0.50474524497985795</v>
      </c>
      <c r="U4182">
        <v>-0.13594348728656699</v>
      </c>
    </row>
    <row r="4183" spans="1:21" x14ac:dyDescent="0.25">
      <c r="A4183" t="s">
        <v>11730</v>
      </c>
      <c r="B4183" t="s">
        <v>11731</v>
      </c>
      <c r="C4183" t="s">
        <v>11732</v>
      </c>
      <c r="D4183" s="1">
        <v>9.3758816365152597E-4</v>
      </c>
      <c r="E4183">
        <v>5.1056575030088399E-3</v>
      </c>
      <c r="F4183" s="3">
        <f t="shared" si="197"/>
        <v>2.7629035159883912</v>
      </c>
      <c r="G4183">
        <f t="shared" si="195"/>
        <v>1.5212549865245777</v>
      </c>
      <c r="H4183">
        <f t="shared" si="196"/>
        <v>2.98744016885757</v>
      </c>
      <c r="I4183">
        <v>3.5519845485687198</v>
      </c>
      <c r="J4183">
        <v>3.4280805587768501</v>
      </c>
      <c r="K4183">
        <v>2.4389503002166699</v>
      </c>
      <c r="L4183">
        <v>2.5307452678680402</v>
      </c>
      <c r="M4183">
        <v>3.8639602661132799</v>
      </c>
      <c r="N4183">
        <v>1.5170636177062899</v>
      </c>
      <c r="O4183">
        <v>3.6969304084777801</v>
      </c>
      <c r="P4183">
        <v>3.12360191345214</v>
      </c>
      <c r="Q4183">
        <v>3.64693927764892</v>
      </c>
      <c r="R4183">
        <v>2.10663866996765</v>
      </c>
      <c r="S4183">
        <v>1.2665536403655999</v>
      </c>
      <c r="T4183">
        <v>1.1473313570022501</v>
      </c>
      <c r="U4183">
        <v>1.5644962787628101</v>
      </c>
    </row>
    <row r="4184" spans="1:21" x14ac:dyDescent="0.25">
      <c r="A4184" t="s">
        <v>10830</v>
      </c>
      <c r="B4184" t="s">
        <v>10831</v>
      </c>
      <c r="C4184" t="s">
        <v>10832</v>
      </c>
      <c r="D4184" s="1">
        <v>3.4887887886725301E-4</v>
      </c>
      <c r="E4184">
        <v>2.2409022785723201E-3</v>
      </c>
      <c r="F4184" s="3">
        <f t="shared" si="197"/>
        <v>2.7632733827987215</v>
      </c>
      <c r="G4184">
        <f t="shared" si="195"/>
        <v>1.8229223191738075</v>
      </c>
      <c r="H4184">
        <f t="shared" si="196"/>
        <v>3.2893006205558724</v>
      </c>
      <c r="I4184">
        <v>3.2660758495330802</v>
      </c>
      <c r="J4184">
        <v>2.7691178321838299</v>
      </c>
      <c r="K4184">
        <v>3.4241533279418901</v>
      </c>
      <c r="L4184">
        <v>3.6978554725646902</v>
      </c>
      <c r="M4184">
        <v>4.4367480278015101</v>
      </c>
      <c r="N4184">
        <v>3.3326392173767001</v>
      </c>
      <c r="O4184">
        <v>4.0408849716186497</v>
      </c>
      <c r="P4184">
        <v>3.7330172061920099</v>
      </c>
      <c r="Q4184">
        <v>4.1858053207397399</v>
      </c>
      <c r="R4184">
        <v>2.1422624588012602</v>
      </c>
      <c r="S4184">
        <v>1.2665536403655999</v>
      </c>
      <c r="T4184">
        <v>1.4952546358108501</v>
      </c>
      <c r="U4184">
        <v>2.38761854171752</v>
      </c>
    </row>
    <row r="4185" spans="1:21" x14ac:dyDescent="0.25">
      <c r="A4185" t="s">
        <v>12588</v>
      </c>
      <c r="B4185" t="s">
        <v>12589</v>
      </c>
      <c r="C4185" t="s">
        <v>12590</v>
      </c>
      <c r="D4185" s="1">
        <v>1.6937404256900299E-10</v>
      </c>
      <c r="E4185" s="1">
        <v>6.3127987282029996E-9</v>
      </c>
      <c r="F4185" s="3">
        <f t="shared" si="197"/>
        <v>2.7652785455143278</v>
      </c>
      <c r="G4185">
        <f t="shared" si="195"/>
        <v>3.1013547778129551</v>
      </c>
      <c r="H4185">
        <f t="shared" si="196"/>
        <v>4.568779587745663</v>
      </c>
      <c r="I4185">
        <v>4.6308403015136701</v>
      </c>
      <c r="J4185">
        <v>4.6015634536743102</v>
      </c>
      <c r="K4185">
        <v>4.5246801376342702</v>
      </c>
      <c r="L4185">
        <v>4.5180344581604004</v>
      </c>
      <c r="M4185">
        <v>5.7273659706115696</v>
      </c>
      <c r="N4185">
        <v>4.2395296096801696</v>
      </c>
      <c r="O4185">
        <v>5.3930954933166504</v>
      </c>
      <c r="P4185">
        <v>4.5729093551635698</v>
      </c>
      <c r="Q4185">
        <v>6.0117759704589799</v>
      </c>
      <c r="R4185">
        <v>3.4989559650421098</v>
      </c>
      <c r="S4185">
        <v>2.6971881389617902</v>
      </c>
      <c r="T4185">
        <v>2.9358274936675999</v>
      </c>
      <c r="U4185">
        <v>3.27344751358032</v>
      </c>
    </row>
    <row r="4186" spans="1:21" x14ac:dyDescent="0.25">
      <c r="A4186" t="s">
        <v>26118</v>
      </c>
      <c r="B4186" t="s">
        <v>26119</v>
      </c>
      <c r="C4186" t="s">
        <v>26120</v>
      </c>
      <c r="D4186">
        <v>1.8905281322076899E-3</v>
      </c>
      <c r="E4186">
        <v>9.1372430324554409E-3</v>
      </c>
      <c r="F4186" s="3">
        <f t="shared" si="197"/>
        <v>2.7659938807795221</v>
      </c>
      <c r="G4186">
        <f t="shared" si="195"/>
        <v>1.7461673915386151</v>
      </c>
      <c r="H4186">
        <f t="shared" si="196"/>
        <v>3.2139653563499424</v>
      </c>
      <c r="I4186">
        <v>3.1847758293151802</v>
      </c>
      <c r="J4186">
        <v>3.5509374141693102</v>
      </c>
      <c r="K4186">
        <v>3.46809649467468</v>
      </c>
      <c r="L4186">
        <v>2.6520516872406001</v>
      </c>
      <c r="M4186">
        <v>4.0135369300842196</v>
      </c>
      <c r="N4186">
        <v>2.4277963638305602</v>
      </c>
      <c r="O4186">
        <v>3.4227557182311998</v>
      </c>
      <c r="P4186">
        <v>1.9674826860427801</v>
      </c>
      <c r="Q4186">
        <v>2.64693927764892</v>
      </c>
      <c r="R4186">
        <v>2.66735363006591</v>
      </c>
      <c r="S4186">
        <v>1.06491982936859</v>
      </c>
      <c r="T4186">
        <v>1.68789982795715</v>
      </c>
      <c r="U4186">
        <v>1.5644962787628101</v>
      </c>
    </row>
    <row r="4187" spans="1:21" x14ac:dyDescent="0.25">
      <c r="A4187" t="s">
        <v>1126</v>
      </c>
      <c r="B4187" t="s">
        <v>1127</v>
      </c>
      <c r="C4187" t="s">
        <v>1128</v>
      </c>
      <c r="D4187" s="1">
        <v>6.8205461138859304E-4</v>
      </c>
      <c r="E4187">
        <v>3.9080856367945602E-3</v>
      </c>
      <c r="F4187" s="3">
        <f t="shared" si="197"/>
        <v>2.7660473055406962</v>
      </c>
      <c r="G4187">
        <f t="shared" si="195"/>
        <v>1.2439504861831618</v>
      </c>
      <c r="H4187">
        <f t="shared" si="196"/>
        <v>2.7117763161659196</v>
      </c>
      <c r="I4187">
        <v>2.8041715621948198</v>
      </c>
      <c r="J4187">
        <v>2.3285450935363698</v>
      </c>
      <c r="K4187">
        <v>2.7311310768127401</v>
      </c>
      <c r="L4187">
        <v>2.9832575321197501</v>
      </c>
      <c r="M4187">
        <v>4.0880837440490696</v>
      </c>
      <c r="N4187">
        <v>2.2655248641967698</v>
      </c>
      <c r="O4187">
        <v>3.6689162254333398</v>
      </c>
      <c r="P4187">
        <v>2.9879467487335201</v>
      </c>
      <c r="Q4187">
        <v>2.5628750324249201</v>
      </c>
      <c r="R4187">
        <v>1.95463562011718</v>
      </c>
      <c r="S4187">
        <v>0.55034673213958696</v>
      </c>
      <c r="T4187">
        <v>1.1473313570022501</v>
      </c>
      <c r="U4187">
        <v>1.3234882354736299</v>
      </c>
    </row>
    <row r="4188" spans="1:21" x14ac:dyDescent="0.25">
      <c r="A4188" t="s">
        <v>24222</v>
      </c>
      <c r="B4188" t="s">
        <v>24223</v>
      </c>
      <c r="C4188" t="s">
        <v>24224</v>
      </c>
      <c r="D4188" s="1">
        <v>7.8753735303915803E-14</v>
      </c>
      <c r="E4188" s="1">
        <v>5.5443757224216104E-12</v>
      </c>
      <c r="F4188" s="3">
        <f t="shared" si="197"/>
        <v>2.7673228352000927</v>
      </c>
      <c r="G4188">
        <f t="shared" si="195"/>
        <v>5.2263888120651201</v>
      </c>
      <c r="H4188">
        <f t="shared" si="196"/>
        <v>6.6948797702789227</v>
      </c>
      <c r="I4188">
        <v>6.7201070785522399</v>
      </c>
      <c r="J4188">
        <v>6.5674042701721103</v>
      </c>
      <c r="K4188">
        <v>6.9392838478088299</v>
      </c>
      <c r="L4188">
        <v>6.5527238845825098</v>
      </c>
      <c r="M4188">
        <v>7.2522311210632298</v>
      </c>
      <c r="N4188">
        <v>5.88722801208496</v>
      </c>
      <c r="O4188">
        <v>7.2010622024536097</v>
      </c>
      <c r="P4188">
        <v>6.8674864768981898</v>
      </c>
      <c r="Q4188">
        <v>7.2820582389831499</v>
      </c>
      <c r="R4188">
        <v>5.6239142417907697</v>
      </c>
      <c r="S4188">
        <v>5.1266961097717196</v>
      </c>
      <c r="T4188">
        <v>4.9916806221008301</v>
      </c>
      <c r="U4188">
        <v>5.16326427459716</v>
      </c>
    </row>
    <row r="4189" spans="1:21" x14ac:dyDescent="0.25">
      <c r="A4189" t="s">
        <v>20385</v>
      </c>
      <c r="B4189" t="s">
        <v>20386</v>
      </c>
      <c r="C4189" t="s">
        <v>20387</v>
      </c>
      <c r="D4189" s="1">
        <v>5.0108632422052297E-5</v>
      </c>
      <c r="E4189" s="1">
        <v>4.2699946789070899E-4</v>
      </c>
      <c r="F4189" s="3">
        <f t="shared" si="197"/>
        <v>2.7678087861673792</v>
      </c>
      <c r="G4189">
        <f t="shared" si="195"/>
        <v>4.5040818452835021</v>
      </c>
      <c r="H4189">
        <f t="shared" si="196"/>
        <v>5.9728261232376028</v>
      </c>
      <c r="I4189">
        <v>6.1069183349609304</v>
      </c>
      <c r="J4189">
        <v>5.7532114982604901</v>
      </c>
      <c r="K4189">
        <v>5.7371296882629297</v>
      </c>
      <c r="L4189">
        <v>6.29404497146606</v>
      </c>
      <c r="M4189">
        <v>6.4469008445739702</v>
      </c>
      <c r="N4189">
        <v>5.3570232391357404</v>
      </c>
      <c r="O4189">
        <v>6.32964611053466</v>
      </c>
      <c r="P4189">
        <v>6.1891388893127397</v>
      </c>
      <c r="Q4189">
        <v>6.0939445495605398</v>
      </c>
      <c r="R4189">
        <v>5.4104194641113201</v>
      </c>
      <c r="S4189">
        <v>4.2268075942993102</v>
      </c>
      <c r="T4189">
        <v>4.0887789726257298</v>
      </c>
      <c r="U4189">
        <v>4.29032135009765</v>
      </c>
    </row>
    <row r="4190" spans="1:21" x14ac:dyDescent="0.25">
      <c r="A4190" t="s">
        <v>19176</v>
      </c>
      <c r="B4190" t="s">
        <v>19177</v>
      </c>
      <c r="C4190" t="s">
        <v>19178</v>
      </c>
      <c r="D4190">
        <v>2.1225472446531001E-3</v>
      </c>
      <c r="E4190">
        <v>1.00170765072107E-2</v>
      </c>
      <c r="F4190" s="3">
        <f t="shared" si="197"/>
        <v>2.7687210035672503</v>
      </c>
      <c r="G4190">
        <f t="shared" si="195"/>
        <v>1.276583313941954</v>
      </c>
      <c r="H4190">
        <f t="shared" si="196"/>
        <v>2.7458029985427799</v>
      </c>
      <c r="I4190">
        <v>2.85761094093322</v>
      </c>
      <c r="J4190">
        <v>2.9135074615478498</v>
      </c>
      <c r="K4190">
        <v>2.7068834304809499</v>
      </c>
      <c r="L4190">
        <v>2.5052101612090998</v>
      </c>
      <c r="M4190">
        <v>3.55410504341125</v>
      </c>
      <c r="N4190">
        <v>1.45817005634307</v>
      </c>
      <c r="O4190">
        <v>3.47222399711608</v>
      </c>
      <c r="P4190">
        <v>2.2305171489715501</v>
      </c>
      <c r="Q4190">
        <v>2.9413866996765101</v>
      </c>
      <c r="R4190">
        <v>2.2441420555114702</v>
      </c>
      <c r="S4190">
        <v>0.83045458793640103</v>
      </c>
      <c r="T4190">
        <v>0.77536261081695501</v>
      </c>
      <c r="U4190">
        <v>1.2563740015029901</v>
      </c>
    </row>
    <row r="4191" spans="1:21" x14ac:dyDescent="0.25">
      <c r="A4191" t="s">
        <v>4449</v>
      </c>
      <c r="B4191" t="s">
        <v>4450</v>
      </c>
      <c r="C4191" t="s">
        <v>4451</v>
      </c>
      <c r="D4191" s="1">
        <v>8.9361867594561698E-7</v>
      </c>
      <c r="E4191" s="1">
        <v>1.32072673295624E-5</v>
      </c>
      <c r="F4191" s="3">
        <f t="shared" si="197"/>
        <v>2.770513374822241</v>
      </c>
      <c r="G4191">
        <f t="shared" si="195"/>
        <v>2.8293412923812822</v>
      </c>
      <c r="H4191">
        <f t="shared" si="196"/>
        <v>4.2994946241378749</v>
      </c>
      <c r="I4191">
        <v>4.3981795310974103</v>
      </c>
      <c r="J4191">
        <v>4.1260523796081499</v>
      </c>
      <c r="K4191">
        <v>4.4680967330932599</v>
      </c>
      <c r="L4191">
        <v>4.2056498527526802</v>
      </c>
      <c r="M4191">
        <v>4.5838527679443297</v>
      </c>
      <c r="N4191">
        <v>3.5170638561248699</v>
      </c>
      <c r="O4191">
        <v>4.6829910278320304</v>
      </c>
      <c r="P4191">
        <v>4.4080553054809499</v>
      </c>
      <c r="Q4191">
        <v>5.2227997779846103</v>
      </c>
      <c r="R4191">
        <v>3.3082723617553702</v>
      </c>
      <c r="S4191">
        <v>2.9718103408813401</v>
      </c>
      <c r="T4191">
        <v>2.2424886226653999</v>
      </c>
      <c r="U4191">
        <v>2.7947938442230198</v>
      </c>
    </row>
    <row r="4192" spans="1:21" x14ac:dyDescent="0.25">
      <c r="A4192" t="s">
        <v>20514</v>
      </c>
      <c r="B4192" t="s">
        <v>20515</v>
      </c>
      <c r="C4192" t="s">
        <v>20516</v>
      </c>
      <c r="D4192" s="1">
        <v>7.93149112723767E-4</v>
      </c>
      <c r="E4192">
        <v>4.4334190897643497E-3</v>
      </c>
      <c r="F4192" s="3">
        <f t="shared" si="197"/>
        <v>2.7705776466446217</v>
      </c>
      <c r="G4192">
        <f t="shared" si="195"/>
        <v>1.6786399781703925</v>
      </c>
      <c r="H4192">
        <f t="shared" si="196"/>
        <v>3.1488267779350227</v>
      </c>
      <c r="I4192">
        <v>3.3430376052856401</v>
      </c>
      <c r="J4192">
        <v>3.1456809043884202</v>
      </c>
      <c r="K4192">
        <v>3.1992800235748202</v>
      </c>
      <c r="L4192">
        <v>2.90730857849121</v>
      </c>
      <c r="M4192">
        <v>4.1188898086547798</v>
      </c>
      <c r="N4192">
        <v>2.6011281013488698</v>
      </c>
      <c r="O4192">
        <v>4.1050152778625399</v>
      </c>
      <c r="P4192">
        <v>2.8825938701629599</v>
      </c>
      <c r="Q4192">
        <v>3.9190189838409402</v>
      </c>
      <c r="R4192">
        <v>2.6176004409789999</v>
      </c>
      <c r="S4192">
        <v>1.2665536403655999</v>
      </c>
      <c r="T4192">
        <v>1.2114617824554399</v>
      </c>
      <c r="U4192">
        <v>1.6189440488815301</v>
      </c>
    </row>
    <row r="4193" spans="1:21" x14ac:dyDescent="0.25">
      <c r="A4193" t="s">
        <v>1330</v>
      </c>
      <c r="B4193" t="s">
        <v>1331</v>
      </c>
      <c r="C4193" t="s">
        <v>1332</v>
      </c>
      <c r="D4193" s="1">
        <v>4.9436703193350602E-6</v>
      </c>
      <c r="E4193" s="1">
        <v>5.8390603953739601E-5</v>
      </c>
      <c r="F4193" s="3">
        <f t="shared" si="197"/>
        <v>2.7713692337410483</v>
      </c>
      <c r="G4193">
        <f t="shared" si="195"/>
        <v>6.4874252080917323</v>
      </c>
      <c r="H4193">
        <f t="shared" si="196"/>
        <v>7.9580241441726649</v>
      </c>
      <c r="I4193">
        <v>8.1450290679931605</v>
      </c>
      <c r="J4193">
        <v>8.1365137100219709</v>
      </c>
      <c r="K4193">
        <v>7.8876357078552202</v>
      </c>
      <c r="L4193">
        <v>7.6629180908203098</v>
      </c>
      <c r="M4193">
        <v>9.4221563339233398</v>
      </c>
      <c r="N4193">
        <v>7.0568428039550701</v>
      </c>
      <c r="O4193">
        <v>9.1421041488647408</v>
      </c>
      <c r="P4193">
        <v>8.5631399154662997</v>
      </c>
      <c r="Q4193">
        <v>9.4581775665283203</v>
      </c>
      <c r="R4193">
        <v>7.2634801864623997</v>
      </c>
      <c r="S4193">
        <v>6.4760074615478498</v>
      </c>
      <c r="T4193">
        <v>6.1737294197082502</v>
      </c>
      <c r="U4193">
        <v>6.0364837646484304</v>
      </c>
    </row>
    <row r="4194" spans="1:21" x14ac:dyDescent="0.25">
      <c r="A4194" t="s">
        <v>3525</v>
      </c>
      <c r="B4194" t="s">
        <v>3526</v>
      </c>
      <c r="C4194" t="s">
        <v>3527</v>
      </c>
      <c r="D4194" s="1">
        <v>9.2335023509804105E-5</v>
      </c>
      <c r="E4194" s="1">
        <v>7.1713898796588096E-4</v>
      </c>
      <c r="F4194" s="3">
        <f t="shared" si="197"/>
        <v>2.7736410139413388</v>
      </c>
      <c r="G4194">
        <f t="shared" si="195"/>
        <v>2.0084875822067199</v>
      </c>
      <c r="H4194">
        <f t="shared" si="196"/>
        <v>3.480268657207485</v>
      </c>
      <c r="I4194">
        <v>3.2660758495330802</v>
      </c>
      <c r="J4194">
        <v>3.1650462150573699</v>
      </c>
      <c r="K4194">
        <v>4.0239129066467196</v>
      </c>
      <c r="L4194">
        <v>3.4660396575927699</v>
      </c>
      <c r="M4194">
        <v>3.7240300178527801</v>
      </c>
      <c r="N4194">
        <v>3.0630319118499698</v>
      </c>
      <c r="O4194">
        <v>3.35404276847839</v>
      </c>
      <c r="P4194">
        <v>2.9256625175475999</v>
      </c>
      <c r="Q4194">
        <v>3.4581775665283199</v>
      </c>
      <c r="R4194">
        <v>1.6916012763977</v>
      </c>
      <c r="S4194">
        <v>1.87227487564086</v>
      </c>
      <c r="T4194">
        <v>2.11416459083557</v>
      </c>
      <c r="U4194">
        <v>2.3559095859527499</v>
      </c>
    </row>
    <row r="4195" spans="1:21" x14ac:dyDescent="0.25">
      <c r="A4195" t="s">
        <v>21864</v>
      </c>
      <c r="B4195" t="s">
        <v>21865</v>
      </c>
      <c r="C4195" t="s">
        <v>21866</v>
      </c>
      <c r="D4195" s="1">
        <v>2.4942401796579301E-4</v>
      </c>
      <c r="E4195">
        <v>1.67722918558865E-3</v>
      </c>
      <c r="F4195" s="3">
        <f t="shared" si="197"/>
        <v>2.7746160228197918</v>
      </c>
      <c r="G4195">
        <f t="shared" si="195"/>
        <v>3.4567918777465798</v>
      </c>
      <c r="H4195">
        <f t="shared" si="196"/>
        <v>4.9290800094604448</v>
      </c>
      <c r="I4195">
        <v>5.25616025924682</v>
      </c>
      <c r="J4195">
        <v>5.5582795143127397</v>
      </c>
      <c r="K4195">
        <v>4.5315995216369602</v>
      </c>
      <c r="L4195">
        <v>4.3702807426452601</v>
      </c>
      <c r="M4195">
        <v>6.0698051452636701</v>
      </c>
      <c r="N4195">
        <v>4.2994718551635698</v>
      </c>
      <c r="O4195">
        <v>5.7580418586730904</v>
      </c>
      <c r="P4195">
        <v>4.9042887687683097</v>
      </c>
      <c r="Q4195">
        <v>5.8229002952575604</v>
      </c>
      <c r="R4195">
        <v>4.1066384315490696</v>
      </c>
      <c r="S4195">
        <v>3.5758819580078098</v>
      </c>
      <c r="T4195">
        <v>3.1308434009552002</v>
      </c>
      <c r="U4195">
        <v>3.0138037204742401</v>
      </c>
    </row>
    <row r="4196" spans="1:21" x14ac:dyDescent="0.25">
      <c r="A4196" t="s">
        <v>22143</v>
      </c>
      <c r="B4196" t="s">
        <v>22144</v>
      </c>
      <c r="C4196" t="s">
        <v>22145</v>
      </c>
      <c r="D4196">
        <v>3.2894231844693401E-3</v>
      </c>
      <c r="E4196">
        <v>1.4322955161333001E-2</v>
      </c>
      <c r="F4196" s="3">
        <f t="shared" si="197"/>
        <v>2.77499066771699</v>
      </c>
      <c r="G4196">
        <f t="shared" si="195"/>
        <v>5.5019600391387895</v>
      </c>
      <c r="H4196">
        <f t="shared" si="196"/>
        <v>6.9744429588317827</v>
      </c>
      <c r="I4196">
        <v>7.1328887939453098</v>
      </c>
      <c r="J4196">
        <v>6.9969234466552699</v>
      </c>
      <c r="K4196">
        <v>6.8521466255187899</v>
      </c>
      <c r="L4196">
        <v>6.9158129692077601</v>
      </c>
      <c r="M4196">
        <v>7.1626682281494096</v>
      </c>
      <c r="N4196">
        <v>6.3670625686645499</v>
      </c>
      <c r="O4196">
        <v>7.2396645545959402</v>
      </c>
      <c r="P4196">
        <v>7.7154836654662997</v>
      </c>
      <c r="Q4196">
        <v>6.7785539627075098</v>
      </c>
      <c r="R4196">
        <v>6.5345797538757298</v>
      </c>
      <c r="S4196">
        <v>5.8978099822998002</v>
      </c>
      <c r="T4196">
        <v>4.78065681457519</v>
      </c>
      <c r="U4196">
        <v>4.7947936058044398</v>
      </c>
    </row>
    <row r="4197" spans="1:21" x14ac:dyDescent="0.25">
      <c r="A4197" t="s">
        <v>2020</v>
      </c>
      <c r="B4197" t="s">
        <v>2021</v>
      </c>
      <c r="C4197" t="s">
        <v>2022</v>
      </c>
      <c r="D4197" s="1">
        <v>2.8397774440236297E-4</v>
      </c>
      <c r="E4197">
        <v>1.8724037799984199E-3</v>
      </c>
      <c r="F4197" s="3">
        <f t="shared" si="197"/>
        <v>2.7761024042722044</v>
      </c>
      <c r="G4197">
        <f t="shared" si="195"/>
        <v>3.202009141445155</v>
      </c>
      <c r="H4197">
        <f t="shared" si="196"/>
        <v>4.6750699281692452</v>
      </c>
      <c r="I4197">
        <v>4.5919513702392498</v>
      </c>
      <c r="J4197">
        <v>4.8491172790527299</v>
      </c>
      <c r="K4197">
        <v>4.4166975021362296</v>
      </c>
      <c r="L4197">
        <v>4.8425135612487704</v>
      </c>
      <c r="M4197">
        <v>5.8240108489990199</v>
      </c>
      <c r="N4197">
        <v>4.0531163215637198</v>
      </c>
      <c r="O4197">
        <v>5.3184189796447701</v>
      </c>
      <c r="P4197">
        <v>4.9519419670104901</v>
      </c>
      <c r="Q4197">
        <v>5.3743462562561</v>
      </c>
      <c r="R4197">
        <v>4.0231151580810502</v>
      </c>
      <c r="S4197">
        <v>3.4434313774108798</v>
      </c>
      <c r="T4197">
        <v>2.5705428123474099</v>
      </c>
      <c r="U4197">
        <v>2.7709472179412802</v>
      </c>
    </row>
    <row r="4198" spans="1:21" x14ac:dyDescent="0.25">
      <c r="A4198" t="s">
        <v>11277</v>
      </c>
      <c r="B4198" t="s">
        <v>11278</v>
      </c>
      <c r="C4198" t="s">
        <v>11279</v>
      </c>
      <c r="D4198" s="1">
        <v>4.7543866094201798E-4</v>
      </c>
      <c r="E4198">
        <v>2.8956793248653399E-3</v>
      </c>
      <c r="F4198" s="3">
        <f t="shared" si="197"/>
        <v>2.7767638091835232</v>
      </c>
      <c r="G4198">
        <f t="shared" si="195"/>
        <v>4.3766142725944475</v>
      </c>
      <c r="H4198">
        <f t="shared" si="196"/>
        <v>5.8500187397003121</v>
      </c>
      <c r="I4198">
        <v>5.4898791313171298</v>
      </c>
      <c r="J4198">
        <v>5.2760777473449698</v>
      </c>
      <c r="K4198">
        <v>6.5037207603454501</v>
      </c>
      <c r="L4198">
        <v>6.1303973197937003</v>
      </c>
      <c r="M4198">
        <v>6.6148009300231898</v>
      </c>
      <c r="N4198">
        <v>6.4506363868713299</v>
      </c>
      <c r="O4198">
        <v>6.59081554412841</v>
      </c>
      <c r="P4198">
        <v>6.4418263435363698</v>
      </c>
      <c r="Q4198">
        <v>6.7597966194152797</v>
      </c>
      <c r="R4198">
        <v>3.8827426433563201</v>
      </c>
      <c r="S4198">
        <v>4.2348451614379803</v>
      </c>
      <c r="T4198">
        <v>4.9779186248779297</v>
      </c>
      <c r="U4198">
        <v>4.4109506607055602</v>
      </c>
    </row>
    <row r="4199" spans="1:21" x14ac:dyDescent="0.25">
      <c r="A4199" t="s">
        <v>2602</v>
      </c>
      <c r="B4199" t="s">
        <v>2603</v>
      </c>
      <c r="C4199" t="s">
        <v>2604</v>
      </c>
      <c r="D4199" s="1">
        <v>4.8828712897375204E-4</v>
      </c>
      <c r="E4199">
        <v>2.9583391733467501E-3</v>
      </c>
      <c r="F4199" s="3">
        <f t="shared" si="197"/>
        <v>2.778306896687166</v>
      </c>
      <c r="G4199">
        <f t="shared" si="195"/>
        <v>1.7451593875884974</v>
      </c>
      <c r="H4199">
        <f t="shared" si="196"/>
        <v>3.2193653583526576</v>
      </c>
      <c r="I4199">
        <v>2.7766909599304199</v>
      </c>
      <c r="J4199">
        <v>3.3956594467163002</v>
      </c>
      <c r="K4199">
        <v>3.7784368991851802</v>
      </c>
      <c r="L4199">
        <v>2.92667412757873</v>
      </c>
      <c r="M4199">
        <v>4.2170701026916504</v>
      </c>
      <c r="N4199">
        <v>2.2994720935821502</v>
      </c>
      <c r="O4199">
        <v>3.7244112491607599</v>
      </c>
      <c r="P4199">
        <v>2.9674825668334899</v>
      </c>
      <c r="Q4199">
        <v>3.6194584369659402</v>
      </c>
      <c r="R4199">
        <v>1.99416375160217</v>
      </c>
      <c r="S4199">
        <v>1.13530921936035</v>
      </c>
      <c r="T4199">
        <v>1.5947904586791899</v>
      </c>
      <c r="U4199">
        <v>2.2563741207122798</v>
      </c>
    </row>
    <row r="4200" spans="1:21" x14ac:dyDescent="0.25">
      <c r="A4200" t="s">
        <v>26502</v>
      </c>
      <c r="B4200" t="s">
        <v>26503</v>
      </c>
      <c r="C4200" t="s">
        <v>26504</v>
      </c>
      <c r="D4200" s="1">
        <v>4.1394860090804202E-6</v>
      </c>
      <c r="E4200" s="1">
        <v>5.0097216444555602E-5</v>
      </c>
      <c r="F4200" s="3">
        <f t="shared" si="197"/>
        <v>2.7786757259181289</v>
      </c>
      <c r="G4200">
        <f t="shared" si="195"/>
        <v>3.5278211236000026</v>
      </c>
      <c r="H4200">
        <f t="shared" si="196"/>
        <v>5.0022186040878251</v>
      </c>
      <c r="I4200">
        <v>4.9279999732971103</v>
      </c>
      <c r="J4200">
        <v>5.34136962890625</v>
      </c>
      <c r="K4200">
        <v>5.1050114631652797</v>
      </c>
      <c r="L4200">
        <v>4.6344933509826598</v>
      </c>
      <c r="M4200">
        <v>5.6415677070617596</v>
      </c>
      <c r="N4200">
        <v>3.1769881248474099</v>
      </c>
      <c r="O4200">
        <v>4.7778506278991699</v>
      </c>
      <c r="P4200">
        <v>4.1236019134521396</v>
      </c>
      <c r="Q4200">
        <v>4.8077621459960902</v>
      </c>
      <c r="R4200">
        <v>3.9344577789306601</v>
      </c>
      <c r="S4200">
        <v>2.9524450302124001</v>
      </c>
      <c r="T4200">
        <v>3.2728621959686199</v>
      </c>
      <c r="U4200">
        <v>3.9515194892883301</v>
      </c>
    </row>
    <row r="4201" spans="1:21" x14ac:dyDescent="0.25">
      <c r="A4201" t="s">
        <v>5037</v>
      </c>
      <c r="B4201" t="s">
        <v>5038</v>
      </c>
      <c r="C4201" t="s">
        <v>5039</v>
      </c>
      <c r="D4201" s="1">
        <v>3.37900914018973E-4</v>
      </c>
      <c r="E4201">
        <v>2.1782242693006901E-3</v>
      </c>
      <c r="F4201" s="3">
        <f t="shared" si="197"/>
        <v>2.7803540979640666</v>
      </c>
      <c r="G4201">
        <f t="shared" si="195"/>
        <v>2.3290863335132523</v>
      </c>
      <c r="H4201">
        <f t="shared" si="196"/>
        <v>3.8043549656867923</v>
      </c>
      <c r="I4201">
        <v>4.0535311698913503</v>
      </c>
      <c r="J4201">
        <v>3.7691178321838299</v>
      </c>
      <c r="K4201">
        <v>3.7900247573852499</v>
      </c>
      <c r="L4201">
        <v>3.6047461032867401</v>
      </c>
      <c r="M4201">
        <v>4.3089928627014098</v>
      </c>
      <c r="N4201">
        <v>3.0431325435638401</v>
      </c>
      <c r="O4201">
        <v>3.5964038372039702</v>
      </c>
      <c r="P4201">
        <v>4.0670185089111301</v>
      </c>
      <c r="Q4201">
        <v>4.0788903236389098</v>
      </c>
      <c r="R4201">
        <v>3.2765636444091699</v>
      </c>
      <c r="S4201">
        <v>2.0283939838409402</v>
      </c>
      <c r="T4201">
        <v>2.1473312377929599</v>
      </c>
      <c r="U4201">
        <v>1.8640564680099401</v>
      </c>
    </row>
    <row r="4202" spans="1:21" x14ac:dyDescent="0.25">
      <c r="A4202" t="s">
        <v>6378</v>
      </c>
      <c r="B4202" t="s">
        <v>6379</v>
      </c>
      <c r="C4202" t="s">
        <v>6380</v>
      </c>
      <c r="D4202" s="1">
        <v>5.4442953256739202E-8</v>
      </c>
      <c r="E4202" s="1">
        <v>1.0934237479887001E-6</v>
      </c>
      <c r="F4202" s="3">
        <f t="shared" si="197"/>
        <v>2.782983732903205</v>
      </c>
      <c r="G4202">
        <f t="shared" si="195"/>
        <v>4.8684049844741768</v>
      </c>
      <c r="H4202">
        <f t="shared" si="196"/>
        <v>6.3450374603271449</v>
      </c>
      <c r="I4202">
        <v>6.3500466346740696</v>
      </c>
      <c r="J4202">
        <v>6.0960988998412997</v>
      </c>
      <c r="K4202">
        <v>6.2165579795837402</v>
      </c>
      <c r="L4202">
        <v>6.71744632720947</v>
      </c>
      <c r="M4202">
        <v>7.1048517227172798</v>
      </c>
      <c r="N4202">
        <v>5.4006843566894496</v>
      </c>
      <c r="O4202">
        <v>6.4206571578979403</v>
      </c>
      <c r="P4202">
        <v>6.6679220199584899</v>
      </c>
      <c r="Q4202">
        <v>6.0223069190979004</v>
      </c>
      <c r="R4202">
        <v>5.4500460624694798</v>
      </c>
      <c r="S4202">
        <v>4.7029933929443297</v>
      </c>
      <c r="T4202">
        <v>4.7911877632141104</v>
      </c>
      <c r="U4202">
        <v>4.5293927192687899</v>
      </c>
    </row>
    <row r="4203" spans="1:21" x14ac:dyDescent="0.25">
      <c r="A4203" t="s">
        <v>17247</v>
      </c>
      <c r="B4203" t="s">
        <v>17248</v>
      </c>
      <c r="C4203" t="s">
        <v>17249</v>
      </c>
      <c r="D4203" s="1">
        <v>3.5466095141600797E-5</v>
      </c>
      <c r="E4203" s="1">
        <v>3.1664772541262199E-4</v>
      </c>
      <c r="F4203" s="3">
        <f t="shared" si="197"/>
        <v>2.78305214588767</v>
      </c>
      <c r="G4203">
        <f t="shared" si="195"/>
        <v>3.135571420192715</v>
      </c>
      <c r="H4203">
        <f t="shared" si="196"/>
        <v>4.6122393608093226</v>
      </c>
      <c r="I4203">
        <v>4.9091410636901802</v>
      </c>
      <c r="J4203">
        <v>4.37917137145996</v>
      </c>
      <c r="K4203">
        <v>4.6946053504943803</v>
      </c>
      <c r="L4203">
        <v>4.4660396575927699</v>
      </c>
      <c r="M4203">
        <v>5.3995952606201101</v>
      </c>
      <c r="N4203">
        <v>4.2041244506835902</v>
      </c>
      <c r="O4203">
        <v>5.2632770538329998</v>
      </c>
      <c r="P4203">
        <v>4.8154792785644496</v>
      </c>
      <c r="Q4203">
        <v>5.3536467552184996</v>
      </c>
      <c r="R4203">
        <v>3.8507997989654501</v>
      </c>
      <c r="S4203">
        <v>3.0467724800109801</v>
      </c>
      <c r="T4203">
        <v>2.3883395195007302</v>
      </c>
      <c r="U4203">
        <v>3.2563738822936998</v>
      </c>
    </row>
    <row r="4204" spans="1:21" x14ac:dyDescent="0.25">
      <c r="A4204" t="s">
        <v>17238</v>
      </c>
      <c r="B4204" t="s">
        <v>17239</v>
      </c>
      <c r="C4204" t="s">
        <v>17240</v>
      </c>
      <c r="D4204" s="1">
        <v>5.6643289281055299E-4</v>
      </c>
      <c r="E4204">
        <v>3.3411034382879699E-3</v>
      </c>
      <c r="F4204" s="3">
        <f t="shared" si="197"/>
        <v>2.7846339319382425</v>
      </c>
      <c r="G4204">
        <f t="shared" si="195"/>
        <v>6.5126256942748979</v>
      </c>
      <c r="H4204">
        <f t="shared" si="196"/>
        <v>7.990113377571106</v>
      </c>
      <c r="I4204">
        <v>8.2468023300170898</v>
      </c>
      <c r="J4204">
        <v>8.0362329483032209</v>
      </c>
      <c r="K4204">
        <v>7.1949276924133301</v>
      </c>
      <c r="L4204">
        <v>8.4824905395507795</v>
      </c>
      <c r="M4204">
        <v>8.44183349609375</v>
      </c>
      <c r="N4204">
        <v>7.2030034065246502</v>
      </c>
      <c r="O4204">
        <v>8.1475076675415004</v>
      </c>
      <c r="P4204">
        <v>8.0525188446044904</v>
      </c>
      <c r="Q4204">
        <v>7.5763373374938903</v>
      </c>
      <c r="R4204">
        <v>7.4527091979980398</v>
      </c>
      <c r="S4204">
        <v>5.8850989341735804</v>
      </c>
      <c r="T4204">
        <v>6.0542221069335902</v>
      </c>
      <c r="U4204">
        <v>6.6584725379943803</v>
      </c>
    </row>
    <row r="4205" spans="1:21" x14ac:dyDescent="0.25">
      <c r="A4205" t="s">
        <v>11901</v>
      </c>
      <c r="B4205" t="s">
        <v>11902</v>
      </c>
      <c r="C4205" t="s">
        <v>11903</v>
      </c>
      <c r="D4205" s="1">
        <v>1.61118395101272E-12</v>
      </c>
      <c r="E4205" s="1">
        <v>9.0962501420044297E-11</v>
      </c>
      <c r="F4205" s="3">
        <f t="shared" si="197"/>
        <v>2.7865054478922726</v>
      </c>
      <c r="G4205">
        <f t="shared" si="195"/>
        <v>8.9949557781219447</v>
      </c>
      <c r="H4205">
        <f t="shared" si="196"/>
        <v>10.47341275215145</v>
      </c>
      <c r="I4205">
        <v>10.769411087036101</v>
      </c>
      <c r="J4205">
        <v>10.4809513092041</v>
      </c>
      <c r="K4205">
        <v>10.4398698806762</v>
      </c>
      <c r="L4205">
        <v>10.2034187316894</v>
      </c>
      <c r="M4205">
        <v>11.4110498428344</v>
      </c>
      <c r="N4205">
        <v>9.6637592315673793</v>
      </c>
      <c r="O4205">
        <v>11.3585710525512</v>
      </c>
      <c r="P4205">
        <v>10.5628204345703</v>
      </c>
      <c r="Q4205">
        <v>11.3423318862915</v>
      </c>
      <c r="R4205">
        <v>9.4666070938110298</v>
      </c>
      <c r="S4205">
        <v>8.7566633224487305</v>
      </c>
      <c r="T4205">
        <v>8.7680511474609304</v>
      </c>
      <c r="U4205">
        <v>8.9885015487670898</v>
      </c>
    </row>
    <row r="4206" spans="1:21" x14ac:dyDescent="0.25">
      <c r="A4206" t="s">
        <v>3852</v>
      </c>
      <c r="B4206" t="s">
        <v>3853</v>
      </c>
      <c r="C4206" t="s">
        <v>3854</v>
      </c>
      <c r="D4206">
        <v>8.8213598355650902E-3</v>
      </c>
      <c r="E4206">
        <v>3.1856801360845503E-2</v>
      </c>
      <c r="F4206" s="3">
        <f t="shared" si="197"/>
        <v>2.7875825248830348</v>
      </c>
      <c r="G4206">
        <f t="shared" si="195"/>
        <v>2.5349590182304356</v>
      </c>
      <c r="H4206">
        <f t="shared" si="196"/>
        <v>4.013973534107202</v>
      </c>
      <c r="I4206">
        <v>4.1530671119689897</v>
      </c>
      <c r="J4206">
        <v>4.1746325492858798</v>
      </c>
      <c r="K4206">
        <v>3.9010560512542698</v>
      </c>
      <c r="L4206">
        <v>3.8271384239196702</v>
      </c>
      <c r="M4206">
        <v>4.99704837799072</v>
      </c>
      <c r="N4206">
        <v>3.3489408493041899</v>
      </c>
      <c r="O4206">
        <v>4.90338134765625</v>
      </c>
      <c r="P4206">
        <v>4.1510825157165501</v>
      </c>
      <c r="Q4206">
        <v>4.6469392776489196</v>
      </c>
      <c r="R4206">
        <v>3.8507997989654501</v>
      </c>
      <c r="S4206">
        <v>2.1353092193603498</v>
      </c>
      <c r="T4206">
        <v>2.08021712303161</v>
      </c>
      <c r="U4206">
        <v>2.0735099315643302</v>
      </c>
    </row>
    <row r="4207" spans="1:21" x14ac:dyDescent="0.25">
      <c r="A4207" t="s">
        <v>7440</v>
      </c>
      <c r="B4207" t="s">
        <v>7441</v>
      </c>
      <c r="C4207" t="s">
        <v>7442</v>
      </c>
      <c r="D4207">
        <v>1.6436320729553699E-3</v>
      </c>
      <c r="E4207">
        <v>8.1320460885763099E-3</v>
      </c>
      <c r="F4207" s="3">
        <f t="shared" si="197"/>
        <v>2.7876033128550821</v>
      </c>
      <c r="G4207">
        <f t="shared" si="195"/>
        <v>2.4636500179767551</v>
      </c>
      <c r="H4207">
        <f t="shared" si="196"/>
        <v>3.942675292491908</v>
      </c>
      <c r="I4207">
        <v>4.4512906074523899</v>
      </c>
      <c r="J4207">
        <v>4.5211901664733798</v>
      </c>
      <c r="K4207">
        <v>3.7784368991851802</v>
      </c>
      <c r="L4207">
        <v>3.0197834968566801</v>
      </c>
      <c r="M4207">
        <v>4.4448761940002397</v>
      </c>
      <c r="N4207">
        <v>3.4123661518096902</v>
      </c>
      <c r="O4207">
        <v>5.0188584327697701</v>
      </c>
      <c r="P4207">
        <v>4.0766043663024902</v>
      </c>
      <c r="Q4207">
        <v>3.9958345890045099</v>
      </c>
      <c r="R4207">
        <v>3.2604439258575399</v>
      </c>
      <c r="S4207">
        <v>1.9129167795181199</v>
      </c>
      <c r="T4207">
        <v>2.0098278522491402</v>
      </c>
      <c r="U4207">
        <v>2.6714115142822199</v>
      </c>
    </row>
    <row r="4208" spans="1:21" x14ac:dyDescent="0.25">
      <c r="A4208" t="s">
        <v>24936</v>
      </c>
      <c r="B4208" t="s">
        <v>24937</v>
      </c>
      <c r="C4208" t="s">
        <v>24938</v>
      </c>
      <c r="D4208" s="1">
        <v>8.02973110694438E-4</v>
      </c>
      <c r="E4208">
        <v>4.4845030643045902E-3</v>
      </c>
      <c r="F4208" s="3">
        <f t="shared" si="197"/>
        <v>2.7888352625376696</v>
      </c>
      <c r="G4208">
        <f t="shared" si="195"/>
        <v>3.36493223905563</v>
      </c>
      <c r="H4208">
        <f t="shared" si="196"/>
        <v>4.8445949554443297</v>
      </c>
      <c r="I4208">
        <v>4.8311386108398402</v>
      </c>
      <c r="J4208">
        <v>4.9860763549804599</v>
      </c>
      <c r="K4208">
        <v>4.4752922058105398</v>
      </c>
      <c r="L4208">
        <v>5.0858726501464799</v>
      </c>
      <c r="M4208">
        <v>5.2910704612731898</v>
      </c>
      <c r="N4208">
        <v>4.1116123199462802</v>
      </c>
      <c r="O4208">
        <v>5.6331152915954501</v>
      </c>
      <c r="P4208">
        <v>4.7923960685729901</v>
      </c>
      <c r="Q4208">
        <v>5.0379600524902299</v>
      </c>
      <c r="R4208">
        <v>4.4140672683715803</v>
      </c>
      <c r="S4208">
        <v>3.1859352588653498</v>
      </c>
      <c r="T4208">
        <v>2.7102675437927202</v>
      </c>
      <c r="U4208">
        <v>3.1494588851928702</v>
      </c>
    </row>
    <row r="4209" spans="1:21" x14ac:dyDescent="0.25">
      <c r="A4209" t="s">
        <v>5694</v>
      </c>
      <c r="B4209" t="s">
        <v>5695</v>
      </c>
      <c r="C4209" t="s">
        <v>5696</v>
      </c>
      <c r="D4209" s="1">
        <v>1.9713231722562299E-6</v>
      </c>
      <c r="E4209" s="1">
        <v>2.6198058549198302E-5</v>
      </c>
      <c r="F4209" s="3">
        <f t="shared" si="197"/>
        <v>2.7888858446410629</v>
      </c>
      <c r="G4209">
        <f t="shared" si="195"/>
        <v>4.6360832452773995</v>
      </c>
      <c r="H4209">
        <f t="shared" si="196"/>
        <v>6.11577212810516</v>
      </c>
      <c r="I4209">
        <v>6.2783751487731898</v>
      </c>
      <c r="J4209">
        <v>5.6675467491149902</v>
      </c>
      <c r="K4209">
        <v>6.1119523048400799</v>
      </c>
      <c r="L4209">
        <v>6.4052143096923801</v>
      </c>
      <c r="M4209">
        <v>6.8146324157714799</v>
      </c>
      <c r="N4209">
        <v>5.9203314781188903</v>
      </c>
      <c r="O4209">
        <v>6.5701384544372496</v>
      </c>
      <c r="P4209">
        <v>6.5403723716735804</v>
      </c>
      <c r="Q4209">
        <v>6.3661022186279297</v>
      </c>
      <c r="R4209">
        <v>5.31998586654663</v>
      </c>
      <c r="S4209">
        <v>4.4844584465026802</v>
      </c>
      <c r="T4209">
        <v>4.5271039009094203</v>
      </c>
      <c r="U4209">
        <v>4.21278476715087</v>
      </c>
    </row>
    <row r="4210" spans="1:21" x14ac:dyDescent="0.25">
      <c r="A4210" t="s">
        <v>19515</v>
      </c>
      <c r="B4210" t="s">
        <v>19516</v>
      </c>
      <c r="C4210" t="s">
        <v>19517</v>
      </c>
      <c r="D4210">
        <v>1.35292916093021E-3</v>
      </c>
      <c r="E4210">
        <v>6.9250878877937698E-3</v>
      </c>
      <c r="F4210" s="3">
        <f t="shared" si="197"/>
        <v>2.7896851405951191</v>
      </c>
      <c r="G4210">
        <f t="shared" si="195"/>
        <v>1.5251813530921874</v>
      </c>
      <c r="H4210">
        <f t="shared" si="196"/>
        <v>3.0052836537361101</v>
      </c>
      <c r="I4210">
        <v>3.3981792926788299</v>
      </c>
      <c r="J4210">
        <v>2.6641480922698899</v>
      </c>
      <c r="K4210">
        <v>3.4535970687866202</v>
      </c>
      <c r="L4210">
        <v>2.5052101612090998</v>
      </c>
      <c r="M4210">
        <v>3.5984992980957</v>
      </c>
      <c r="N4210">
        <v>1.91760158538818</v>
      </c>
      <c r="O4210">
        <v>3.7909066677093501</v>
      </c>
      <c r="P4210">
        <v>2.9042890071868799</v>
      </c>
      <c r="Q4210">
        <v>3.3947525024414</v>
      </c>
      <c r="R4210">
        <v>2.03263807296752</v>
      </c>
      <c r="S4210">
        <v>0.74299168586730902</v>
      </c>
      <c r="T4210">
        <v>1.3317559957504199</v>
      </c>
      <c r="U4210">
        <v>1.9933396577835001</v>
      </c>
    </row>
    <row r="4211" spans="1:21" x14ac:dyDescent="0.25">
      <c r="A4211" t="s">
        <v>21993</v>
      </c>
      <c r="B4211" t="s">
        <v>21994</v>
      </c>
      <c r="C4211" t="s">
        <v>21995</v>
      </c>
      <c r="D4211" s="1">
        <v>1.1528494360391E-4</v>
      </c>
      <c r="E4211" s="1">
        <v>8.6926174117252198E-4</v>
      </c>
      <c r="F4211" s="3">
        <f t="shared" si="197"/>
        <v>2.7925417054187478</v>
      </c>
      <c r="G4211">
        <f t="shared" si="195"/>
        <v>4.3263832330703682</v>
      </c>
      <c r="H4211">
        <f t="shared" si="196"/>
        <v>5.8079620599746651</v>
      </c>
      <c r="I4211">
        <v>5.7801547050476003</v>
      </c>
      <c r="J4211">
        <v>5.7942090034484801</v>
      </c>
      <c r="K4211">
        <v>6.2836723327636701</v>
      </c>
      <c r="L4211">
        <v>5.3738121986389098</v>
      </c>
      <c r="M4211">
        <v>6.07505130767822</v>
      </c>
      <c r="N4211">
        <v>5.1068272590637198</v>
      </c>
      <c r="O4211">
        <v>6.3385658264160103</v>
      </c>
      <c r="P4211">
        <v>6.1691164970397896</v>
      </c>
      <c r="Q4211">
        <v>6.4228448867797798</v>
      </c>
      <c r="R4211">
        <v>4.6239142417907697</v>
      </c>
      <c r="S4211">
        <v>4.8722748756408603</v>
      </c>
      <c r="T4211">
        <v>3.6878995895385698</v>
      </c>
      <c r="U4211">
        <v>4.1214442253112704</v>
      </c>
    </row>
    <row r="4212" spans="1:21" x14ac:dyDescent="0.25">
      <c r="A4212" t="s">
        <v>21753</v>
      </c>
      <c r="B4212" t="s">
        <v>21754</v>
      </c>
      <c r="C4212" t="s">
        <v>21755</v>
      </c>
      <c r="D4212">
        <v>6.3365492969751297E-3</v>
      </c>
      <c r="E4212">
        <v>2.4437408894300398E-2</v>
      </c>
      <c r="F4212" s="3">
        <f t="shared" si="197"/>
        <v>2.7926605424238278</v>
      </c>
      <c r="G4212">
        <f t="shared" si="195"/>
        <v>3.3794550895690874</v>
      </c>
      <c r="H4212">
        <f t="shared" si="196"/>
        <v>4.861095309257502</v>
      </c>
      <c r="I4212">
        <v>4.9649944305419904</v>
      </c>
      <c r="J4212">
        <v>5.8758072853088299</v>
      </c>
      <c r="K4212">
        <v>4.4462924003601003</v>
      </c>
      <c r="L4212">
        <v>4.15728712081909</v>
      </c>
      <c r="M4212">
        <v>6.07505130767822</v>
      </c>
      <c r="N4212">
        <v>3.9817318916320801</v>
      </c>
      <c r="O4212">
        <v>5.4269433021545401</v>
      </c>
      <c r="P4212">
        <v>4.50353574752807</v>
      </c>
      <c r="Q4212">
        <v>5.0170512199401802</v>
      </c>
      <c r="R4212">
        <v>4.4429221153259197</v>
      </c>
      <c r="S4212">
        <v>2.6971881389617902</v>
      </c>
      <c r="T4212">
        <v>2.7322938442230198</v>
      </c>
      <c r="U4212">
        <v>3.6454162597656201</v>
      </c>
    </row>
    <row r="4213" spans="1:21" x14ac:dyDescent="0.25">
      <c r="A4213" t="s">
        <v>14109</v>
      </c>
      <c r="B4213" t="s">
        <v>14110</v>
      </c>
      <c r="C4213" t="s">
        <v>14111</v>
      </c>
      <c r="D4213">
        <v>4.9898335710167798E-3</v>
      </c>
      <c r="E4213">
        <v>2.0104678347706701E-2</v>
      </c>
      <c r="F4213" s="3">
        <f t="shared" si="197"/>
        <v>2.7931898900235934</v>
      </c>
      <c r="G4213">
        <f t="shared" si="195"/>
        <v>0.29211169481277449</v>
      </c>
      <c r="H4213">
        <f t="shared" si="196"/>
        <v>1.7740253508090926</v>
      </c>
      <c r="I4213">
        <v>1.6612137556076001</v>
      </c>
      <c r="J4213">
        <v>2.2581558227539</v>
      </c>
      <c r="K4213">
        <v>1.52468025684356</v>
      </c>
      <c r="L4213">
        <v>1.6520515680313099</v>
      </c>
      <c r="M4213">
        <v>2.3614599704742401</v>
      </c>
      <c r="N4213">
        <v>0.78009808063507002</v>
      </c>
      <c r="O4213">
        <v>2.2059440612792902</v>
      </c>
      <c r="P4213">
        <v>2.42316222190856</v>
      </c>
      <c r="Q4213">
        <v>2.3784503936767498</v>
      </c>
      <c r="R4213">
        <v>0.244142115116119</v>
      </c>
      <c r="S4213">
        <v>0.74299168586730902</v>
      </c>
      <c r="T4213">
        <v>-0.142175197601318</v>
      </c>
      <c r="U4213">
        <v>0.32348817586898798</v>
      </c>
    </row>
    <row r="4214" spans="1:21" x14ac:dyDescent="0.25">
      <c r="A4214" t="s">
        <v>13311</v>
      </c>
      <c r="B4214" t="s">
        <v>13312</v>
      </c>
      <c r="C4214" t="s">
        <v>13313</v>
      </c>
      <c r="D4214" s="1">
        <v>3.5687793570104898E-5</v>
      </c>
      <c r="E4214" s="1">
        <v>3.1819319701753503E-4</v>
      </c>
      <c r="F4214" s="3">
        <f t="shared" si="197"/>
        <v>2.7940690305874942</v>
      </c>
      <c r="G4214">
        <f t="shared" si="195"/>
        <v>1.9958604276180201</v>
      </c>
      <c r="H4214">
        <f t="shared" si="196"/>
        <v>3.4782280921935977</v>
      </c>
      <c r="I4214">
        <v>3.6909613609313898</v>
      </c>
      <c r="J4214">
        <v>3.5211904048919598</v>
      </c>
      <c r="K4214">
        <v>3.7549777030944802</v>
      </c>
      <c r="L4214">
        <v>2.9457828998565598</v>
      </c>
      <c r="M4214">
        <v>3.9691424369811998</v>
      </c>
      <c r="N4214">
        <v>1.96067035198211</v>
      </c>
      <c r="O4214">
        <v>3.9033815860748202</v>
      </c>
      <c r="P4214">
        <v>3.0476529598236</v>
      </c>
      <c r="Q4214">
        <v>3.8497562408447199</v>
      </c>
      <c r="R4214">
        <v>2.42856669425964</v>
      </c>
      <c r="S4214">
        <v>2.1005437374114901</v>
      </c>
      <c r="T4214">
        <v>1.54588079452514</v>
      </c>
      <c r="U4214">
        <v>1.9084504842758101</v>
      </c>
    </row>
    <row r="4215" spans="1:21" x14ac:dyDescent="0.25">
      <c r="A4215" t="s">
        <v>11988</v>
      </c>
      <c r="B4215" t="s">
        <v>11989</v>
      </c>
      <c r="C4215" t="s">
        <v>11990</v>
      </c>
      <c r="D4215" s="1">
        <v>7.4944193073633803E-9</v>
      </c>
      <c r="E4215" s="1">
        <v>1.88967121061978E-7</v>
      </c>
      <c r="F4215" s="3">
        <f t="shared" si="197"/>
        <v>2.7956906317655617</v>
      </c>
      <c r="G4215">
        <f t="shared" si="195"/>
        <v>3.9581134319305376</v>
      </c>
      <c r="H4215">
        <f t="shared" si="196"/>
        <v>5.4413181543350175</v>
      </c>
      <c r="I4215">
        <v>5.5840458869934002</v>
      </c>
      <c r="J4215">
        <v>5.3069152832031197</v>
      </c>
      <c r="K4215">
        <v>5.5990276336669904</v>
      </c>
      <c r="L4215">
        <v>5.2752838134765598</v>
      </c>
      <c r="M4215">
        <v>5.9942817687988201</v>
      </c>
      <c r="N4215">
        <v>4.4430632591247496</v>
      </c>
      <c r="O4215">
        <v>5.5776915550231898</v>
      </c>
      <c r="P4215">
        <v>5.1328206062316797</v>
      </c>
      <c r="Q4215">
        <v>5.4464960098266602</v>
      </c>
      <c r="R4215">
        <v>4.4989562034606898</v>
      </c>
      <c r="S4215">
        <v>3.4434313774108798</v>
      </c>
      <c r="T4215">
        <v>3.80684089660644</v>
      </c>
      <c r="U4215">
        <v>4.0832252502441397</v>
      </c>
    </row>
    <row r="4216" spans="1:21" x14ac:dyDescent="0.25">
      <c r="A4216" t="s">
        <v>25977</v>
      </c>
      <c r="B4216" t="s">
        <v>25978</v>
      </c>
      <c r="C4216" t="s">
        <v>25979</v>
      </c>
      <c r="D4216" s="1">
        <v>9.1691988927777802E-5</v>
      </c>
      <c r="E4216" s="1">
        <v>7.12990527972579E-4</v>
      </c>
      <c r="F4216" s="3">
        <f t="shared" si="197"/>
        <v>2.7965011209082911</v>
      </c>
      <c r="G4216">
        <f t="shared" si="195"/>
        <v>6.6013487577438301</v>
      </c>
      <c r="H4216">
        <f t="shared" si="196"/>
        <v>8.084971666336056</v>
      </c>
      <c r="I4216">
        <v>8.0128889083862305</v>
      </c>
      <c r="J4216">
        <v>8.0661544799804599</v>
      </c>
      <c r="K4216">
        <v>8.6591062545776296</v>
      </c>
      <c r="L4216">
        <v>7.6017370223998997</v>
      </c>
      <c r="M4216">
        <v>8.6450996398925692</v>
      </c>
      <c r="N4216">
        <v>7.0996198654174796</v>
      </c>
      <c r="O4216">
        <v>7.9773445129394496</v>
      </c>
      <c r="P4216">
        <v>7.0766043663024902</v>
      </c>
      <c r="Q4216">
        <v>8.1562290191650302</v>
      </c>
      <c r="R4216">
        <v>7.02430963516235</v>
      </c>
      <c r="S4216">
        <v>5.6737289428710902</v>
      </c>
      <c r="T4216">
        <v>6.6522407531738201</v>
      </c>
      <c r="U4216">
        <v>7.0551156997680602</v>
      </c>
    </row>
    <row r="4217" spans="1:21" x14ac:dyDescent="0.25">
      <c r="A4217" t="s">
        <v>11148</v>
      </c>
      <c r="B4217" t="s">
        <v>11149</v>
      </c>
      <c r="C4217" t="s">
        <v>11150</v>
      </c>
      <c r="D4217" s="1">
        <v>1.5730818267911599E-4</v>
      </c>
      <c r="E4217">
        <v>1.13181222695857E-3</v>
      </c>
      <c r="F4217" s="3">
        <f t="shared" si="197"/>
        <v>2.7997824427541387</v>
      </c>
      <c r="G4217">
        <f t="shared" si="195"/>
        <v>3.1343747377395572</v>
      </c>
      <c r="H4217">
        <f t="shared" si="196"/>
        <v>4.6196894645690874</v>
      </c>
      <c r="I4217">
        <v>4.6835813522338796</v>
      </c>
      <c r="J4217">
        <v>4.7044119834899902</v>
      </c>
      <c r="K4217">
        <v>4.4680967330932599</v>
      </c>
      <c r="L4217">
        <v>4.6226677894592196</v>
      </c>
      <c r="M4217">
        <v>5.2406053543090803</v>
      </c>
      <c r="N4217">
        <v>4.4805378913879297</v>
      </c>
      <c r="O4217">
        <v>5.1102328300476003</v>
      </c>
      <c r="P4217">
        <v>5.1049861907958896</v>
      </c>
      <c r="Q4217">
        <v>4.7455673217773402</v>
      </c>
      <c r="R4217">
        <v>3.8291046619415199</v>
      </c>
      <c r="S4217">
        <v>2.2665536403656001</v>
      </c>
      <c r="T4217">
        <v>2.7964243888854901</v>
      </c>
      <c r="U4217">
        <v>3.6454162597656201</v>
      </c>
    </row>
    <row r="4218" spans="1:21" x14ac:dyDescent="0.25">
      <c r="A4218" t="s">
        <v>4416</v>
      </c>
      <c r="B4218" t="s">
        <v>4417</v>
      </c>
      <c r="C4218" t="s">
        <v>4418</v>
      </c>
      <c r="D4218">
        <v>1.4562404714524701E-2</v>
      </c>
      <c r="E4218">
        <v>4.7887954860925598E-2</v>
      </c>
      <c r="F4218" s="3">
        <f t="shared" si="197"/>
        <v>2.8023856745893743</v>
      </c>
      <c r="G4218">
        <f t="shared" si="195"/>
        <v>0.43835233151912628</v>
      </c>
      <c r="H4218">
        <f t="shared" si="196"/>
        <v>1.9250078499317125</v>
      </c>
      <c r="I4218">
        <v>1.7201073169708201</v>
      </c>
      <c r="J4218">
        <v>2.0655107498168901</v>
      </c>
      <c r="K4218">
        <v>1.6315954923629701</v>
      </c>
      <c r="L4218">
        <v>2.2828178405761701</v>
      </c>
      <c r="M4218">
        <v>3.25454497337341</v>
      </c>
      <c r="N4218">
        <v>1.6805624961853001</v>
      </c>
      <c r="O4218">
        <v>2.7244114875793399</v>
      </c>
      <c r="P4218">
        <v>2.3617615699768</v>
      </c>
      <c r="Q4218">
        <v>3.0275433063507</v>
      </c>
      <c r="R4218">
        <v>1.5395981073379501</v>
      </c>
      <c r="S4218">
        <v>-0.25700828433036799</v>
      </c>
      <c r="T4218">
        <v>0.147331327199935</v>
      </c>
      <c r="U4218">
        <v>0.32348817586898798</v>
      </c>
    </row>
    <row r="4219" spans="1:21" x14ac:dyDescent="0.25">
      <c r="A4219" t="s">
        <v>6348</v>
      </c>
      <c r="B4219" t="s">
        <v>6349</v>
      </c>
      <c r="C4219" t="s">
        <v>6350</v>
      </c>
      <c r="D4219" s="1">
        <v>8.5934407252352603E-5</v>
      </c>
      <c r="E4219" s="1">
        <v>6.74843264278024E-4</v>
      </c>
      <c r="F4219" s="3">
        <f t="shared" si="197"/>
        <v>2.8033059001988656</v>
      </c>
      <c r="G4219">
        <f t="shared" si="195"/>
        <v>1.3149406015872911</v>
      </c>
      <c r="H4219">
        <f t="shared" si="196"/>
        <v>2.80206978321075</v>
      </c>
      <c r="I4219">
        <v>2.6612138748168901</v>
      </c>
      <c r="J4219">
        <v>2.8188707828521702</v>
      </c>
      <c r="K4219">
        <v>2.80152034759521</v>
      </c>
      <c r="L4219">
        <v>2.92667412757873</v>
      </c>
      <c r="M4219">
        <v>3.4448761940002401</v>
      </c>
      <c r="N4219">
        <v>1.5736471414566</v>
      </c>
      <c r="O4219">
        <v>3.0839536190032901</v>
      </c>
      <c r="P4219">
        <v>3.12360191345214</v>
      </c>
      <c r="Q4219">
        <v>2.7003786563873202</v>
      </c>
      <c r="R4219">
        <v>1.6916012763977</v>
      </c>
      <c r="S4219">
        <v>0.64988243579864502</v>
      </c>
      <c r="T4219">
        <v>1.5947904586791899</v>
      </c>
      <c r="U4219">
        <v>1.3234882354736299</v>
      </c>
    </row>
    <row r="4220" spans="1:21" x14ac:dyDescent="0.25">
      <c r="A4220" t="s">
        <v>26595</v>
      </c>
      <c r="B4220" t="s">
        <v>26596</v>
      </c>
      <c r="C4220" t="s">
        <v>26597</v>
      </c>
      <c r="D4220">
        <v>1.1282562278211099E-2</v>
      </c>
      <c r="E4220">
        <v>3.8991585373878403E-2</v>
      </c>
      <c r="F4220" s="3">
        <f t="shared" si="197"/>
        <v>2.8068258918087046</v>
      </c>
      <c r="G4220">
        <f t="shared" si="195"/>
        <v>0.51423463970422634</v>
      </c>
      <c r="H4220">
        <f t="shared" si="196"/>
        <v>2.0031742155551848</v>
      </c>
      <c r="I4220">
        <v>1.83113884925842</v>
      </c>
      <c r="J4220">
        <v>2.5211901664733798</v>
      </c>
      <c r="K4220">
        <v>1.3478025197982699</v>
      </c>
      <c r="L4220">
        <v>2.3125653266906698</v>
      </c>
      <c r="M4220">
        <v>0.42857423424720698</v>
      </c>
      <c r="N4220">
        <v>-0.31943753361701899</v>
      </c>
      <c r="O4220">
        <v>0.166415810585021</v>
      </c>
      <c r="P4220">
        <v>0.92566257715225198</v>
      </c>
      <c r="Q4220">
        <v>-1.4960186481475799</v>
      </c>
      <c r="R4220">
        <v>1.36967313289642</v>
      </c>
      <c r="S4220">
        <v>-0.44965329766273499</v>
      </c>
      <c r="T4220">
        <v>0.68789970874786299</v>
      </c>
      <c r="U4220">
        <v>0.449019014835357</v>
      </c>
    </row>
    <row r="4221" spans="1:21" x14ac:dyDescent="0.25">
      <c r="A4221" t="s">
        <v>17589</v>
      </c>
      <c r="B4221" t="s">
        <v>17590</v>
      </c>
      <c r="C4221" t="s">
        <v>17591</v>
      </c>
      <c r="D4221" s="1">
        <v>1.3393870403888199E-6</v>
      </c>
      <c r="E4221" s="1">
        <v>1.8724726032814902E-5</v>
      </c>
      <c r="F4221" s="3">
        <f t="shared" si="197"/>
        <v>2.8091084142946086</v>
      </c>
      <c r="G4221">
        <f t="shared" si="195"/>
        <v>5.8506023883819518</v>
      </c>
      <c r="H4221">
        <f t="shared" si="196"/>
        <v>7.3407146930694553</v>
      </c>
      <c r="I4221">
        <v>7.5087928771972603</v>
      </c>
      <c r="J4221">
        <v>7.6726298332214302</v>
      </c>
      <c r="K4221">
        <v>7.1348528861999503</v>
      </c>
      <c r="L4221">
        <v>7.0465831756591797</v>
      </c>
      <c r="M4221">
        <v>8.0217103958129794</v>
      </c>
      <c r="N4221">
        <v>8.0832700729370099</v>
      </c>
      <c r="O4221">
        <v>8.0119056701660103</v>
      </c>
      <c r="P4221">
        <v>7.9847683906555096</v>
      </c>
      <c r="Q4221">
        <v>7.8746685981750399</v>
      </c>
      <c r="R4221">
        <v>6.3827633857726997</v>
      </c>
      <c r="S4221">
        <v>6.0850658416748002</v>
      </c>
      <c r="T4221">
        <v>5.4855613708495996</v>
      </c>
      <c r="U4221">
        <v>5.4490189552307102</v>
      </c>
    </row>
    <row r="4222" spans="1:21" x14ac:dyDescent="0.25">
      <c r="A4222" t="s">
        <v>2868</v>
      </c>
      <c r="B4222" t="s">
        <v>2869</v>
      </c>
      <c r="C4222" t="s">
        <v>2870</v>
      </c>
      <c r="D4222" s="1">
        <v>2.5838642613962201E-5</v>
      </c>
      <c r="E4222" s="1">
        <v>2.40820489125326E-4</v>
      </c>
      <c r="F4222" s="3">
        <f t="shared" si="197"/>
        <v>2.813059590449182</v>
      </c>
      <c r="G4222">
        <f t="shared" si="195"/>
        <v>4.5475942492485002</v>
      </c>
      <c r="H4222">
        <f t="shared" si="196"/>
        <v>6.0397343635559055</v>
      </c>
      <c r="I4222">
        <v>6.1096739768981898</v>
      </c>
      <c r="J4222">
        <v>5.9020118713378897</v>
      </c>
      <c r="K4222">
        <v>6.2229838371276802</v>
      </c>
      <c r="L4222">
        <v>5.9242677688598597</v>
      </c>
      <c r="M4222">
        <v>7.6021380424499503</v>
      </c>
      <c r="N4222">
        <v>5.6479945182800204</v>
      </c>
      <c r="O4222">
        <v>7.4863386154174796</v>
      </c>
      <c r="P4222">
        <v>7.0168647766113201</v>
      </c>
      <c r="Q4222">
        <v>7.49361228942871</v>
      </c>
      <c r="R4222">
        <v>5.3431310653686497</v>
      </c>
      <c r="S4222">
        <v>3.92290091514587</v>
      </c>
      <c r="T4222">
        <v>4.0716037750244096</v>
      </c>
      <c r="U4222">
        <v>4.8527412414550701</v>
      </c>
    </row>
    <row r="4223" spans="1:21" x14ac:dyDescent="0.25">
      <c r="A4223" t="s">
        <v>12018</v>
      </c>
      <c r="B4223" t="s">
        <v>12019</v>
      </c>
      <c r="C4223" t="s">
        <v>12020</v>
      </c>
      <c r="D4223" s="1">
        <v>1.9002898454800701E-7</v>
      </c>
      <c r="E4223" s="1">
        <v>3.35660911332524E-6</v>
      </c>
      <c r="F4223" s="3">
        <f t="shared" si="197"/>
        <v>2.8139533554438598</v>
      </c>
      <c r="G4223">
        <f t="shared" si="195"/>
        <v>4.5440828800201372</v>
      </c>
      <c r="H4223">
        <f t="shared" si="196"/>
        <v>6.0366812944412205</v>
      </c>
      <c r="I4223">
        <v>6.2561607360839799</v>
      </c>
      <c r="J4223">
        <v>5.8991241455078098</v>
      </c>
      <c r="K4223">
        <v>6.1211571693420401</v>
      </c>
      <c r="L4223">
        <v>5.8702831268310502</v>
      </c>
      <c r="M4223">
        <v>7.2876858711242596</v>
      </c>
      <c r="N4223">
        <v>5.7710533142089799</v>
      </c>
      <c r="O4223">
        <v>6.9880127906799299</v>
      </c>
      <c r="P4223">
        <v>6.4730105400085396</v>
      </c>
      <c r="Q4223">
        <v>7.0104546546936</v>
      </c>
      <c r="R4223">
        <v>5.1727275848388601</v>
      </c>
      <c r="S4223">
        <v>4.2898859977722097</v>
      </c>
      <c r="T4223">
        <v>3.9916806221008301</v>
      </c>
      <c r="U4223">
        <v>4.7220373153686497</v>
      </c>
    </row>
    <row r="4224" spans="1:21" x14ac:dyDescent="0.25">
      <c r="A4224" t="s">
        <v>24555</v>
      </c>
      <c r="B4224" t="s">
        <v>24556</v>
      </c>
      <c r="C4224" t="s">
        <v>24557</v>
      </c>
      <c r="D4224" s="1">
        <v>4.6264794946182499E-5</v>
      </c>
      <c r="E4224" s="1">
        <v>3.9794834447093303E-4</v>
      </c>
      <c r="F4224" s="3">
        <f t="shared" si="197"/>
        <v>2.8146128474993692</v>
      </c>
      <c r="G4224">
        <f t="shared" si="195"/>
        <v>5.6764926910400355</v>
      </c>
      <c r="H4224">
        <f t="shared" si="196"/>
        <v>7.1694291830062831</v>
      </c>
      <c r="I4224">
        <v>7.2536711692809996</v>
      </c>
      <c r="J4224">
        <v>7.1235799789428702</v>
      </c>
      <c r="K4224">
        <v>7.5816302299499503</v>
      </c>
      <c r="L4224">
        <v>6.7188353538513104</v>
      </c>
      <c r="M4224">
        <v>7.8036136627197203</v>
      </c>
      <c r="N4224">
        <v>6.0704240798950098</v>
      </c>
      <c r="O4224">
        <v>7.3682670593261701</v>
      </c>
      <c r="P4224">
        <v>6.4748239517211896</v>
      </c>
      <c r="Q4224">
        <v>7.4366879463195801</v>
      </c>
      <c r="R4224">
        <v>6.3957357406616202</v>
      </c>
      <c r="S4224">
        <v>4.8251409530639604</v>
      </c>
      <c r="T4224">
        <v>5.5766429901123002</v>
      </c>
      <c r="U4224">
        <v>5.9084510803222603</v>
      </c>
    </row>
    <row r="4225" spans="1:21" x14ac:dyDescent="0.25">
      <c r="A4225" t="s">
        <v>10911</v>
      </c>
      <c r="B4225" t="s">
        <v>10912</v>
      </c>
      <c r="C4225" t="s">
        <v>10913</v>
      </c>
      <c r="D4225" s="1">
        <v>3.9289912092499402E-4</v>
      </c>
      <c r="E4225">
        <v>2.47033452615141E-3</v>
      </c>
      <c r="F4225" s="3">
        <f t="shared" si="197"/>
        <v>2.8156537919699005</v>
      </c>
      <c r="G4225">
        <f t="shared" si="195"/>
        <v>2.9828039407730049</v>
      </c>
      <c r="H4225">
        <f t="shared" si="196"/>
        <v>4.4762738943099922</v>
      </c>
      <c r="I4225">
        <v>4.5681042671203604</v>
      </c>
      <c r="J4225">
        <v>4.3956594467162997</v>
      </c>
      <c r="K4225">
        <v>4.59242486953735</v>
      </c>
      <c r="L4225">
        <v>4.3489069938659597</v>
      </c>
      <c r="M4225">
        <v>5.3000593185424796</v>
      </c>
      <c r="N4225">
        <v>3.5170638561248699</v>
      </c>
      <c r="O4225">
        <v>4.9331288337707502</v>
      </c>
      <c r="P4225">
        <v>3.9980709552764799</v>
      </c>
      <c r="Q4225">
        <v>4.7134346961975098</v>
      </c>
      <c r="R4225">
        <v>4.0135293006896902</v>
      </c>
      <c r="S4225">
        <v>2.5503466129302899</v>
      </c>
      <c r="T4225">
        <v>2.41582036018371</v>
      </c>
      <c r="U4225">
        <v>2.9515194892883301</v>
      </c>
    </row>
    <row r="4226" spans="1:21" x14ac:dyDescent="0.25">
      <c r="A4226" t="s">
        <v>4227</v>
      </c>
      <c r="B4226" t="s">
        <v>4228</v>
      </c>
      <c r="C4226" t="s">
        <v>4229</v>
      </c>
      <c r="D4226">
        <v>3.3052051439881299E-3</v>
      </c>
      <c r="E4226">
        <v>1.4369376003742201E-2</v>
      </c>
      <c r="F4226" s="3">
        <f t="shared" si="197"/>
        <v>2.8157652365423544</v>
      </c>
      <c r="G4226">
        <f t="shared" ref="G4226:G4289" si="198">AVERAGE(R4226:U4226)</f>
        <v>1.6531215906143151</v>
      </c>
      <c r="H4226">
        <f t="shared" ref="H4226:H4289" si="199">AVERAGE(I4226:L4226)</f>
        <v>3.1466486454009948</v>
      </c>
      <c r="I4226">
        <v>2.85761094093322</v>
      </c>
      <c r="J4226">
        <v>3.0023169517517001</v>
      </c>
      <c r="K4226">
        <v>4.1461682319641104</v>
      </c>
      <c r="L4226">
        <v>2.5804984569549498</v>
      </c>
      <c r="M4226">
        <v>3.1785960197448699</v>
      </c>
      <c r="N4226">
        <v>2.8039448261260902</v>
      </c>
      <c r="O4226">
        <v>3.7778506278991699</v>
      </c>
      <c r="P4226">
        <v>3.5386393070220898</v>
      </c>
      <c r="Q4226">
        <v>4.5263490676879803</v>
      </c>
      <c r="R4226">
        <v>1.1770278215408301</v>
      </c>
      <c r="S4226">
        <v>1.32795429229736</v>
      </c>
      <c r="T4226">
        <v>2.11416459083557</v>
      </c>
      <c r="U4226">
        <v>1.9933396577835001</v>
      </c>
    </row>
    <row r="4227" spans="1:21" x14ac:dyDescent="0.25">
      <c r="A4227" t="s">
        <v>26613</v>
      </c>
      <c r="B4227" t="s">
        <v>26614</v>
      </c>
      <c r="C4227" t="s">
        <v>26615</v>
      </c>
      <c r="D4227">
        <v>1.1493362253531801E-3</v>
      </c>
      <c r="E4227">
        <v>6.0718832537531801E-3</v>
      </c>
      <c r="F4227" s="3">
        <f t="shared" ref="F4227:F4290" si="200">2^(H4227-G4227)</f>
        <v>2.8165020682613853</v>
      </c>
      <c r="G4227">
        <f t="shared" si="198"/>
        <v>3.0549603700637751</v>
      </c>
      <c r="H4227">
        <f t="shared" si="199"/>
        <v>4.5488649010658229</v>
      </c>
      <c r="I4227">
        <v>4.33363914489746</v>
      </c>
      <c r="J4227">
        <v>3.9696505069732599</v>
      </c>
      <c r="K4227">
        <v>5.7431035041809002</v>
      </c>
      <c r="L4227">
        <v>4.1490664482116699</v>
      </c>
      <c r="M4227">
        <v>3.3954074382781898</v>
      </c>
      <c r="N4227">
        <v>3.9284899234771702</v>
      </c>
      <c r="O4227">
        <v>3.6112005710601802</v>
      </c>
      <c r="P4227">
        <v>3.2811431884765598</v>
      </c>
      <c r="Q4227">
        <v>4.02754354476928</v>
      </c>
      <c r="R4227">
        <v>2.6426916122436501</v>
      </c>
      <c r="S4227">
        <v>2.8722748756408598</v>
      </c>
      <c r="T4227">
        <v>3.31725645065307</v>
      </c>
      <c r="U4227">
        <v>3.38761854171752</v>
      </c>
    </row>
    <row r="4228" spans="1:21" x14ac:dyDescent="0.25">
      <c r="A4228" t="s">
        <v>25242</v>
      </c>
      <c r="B4228" t="s">
        <v>25243</v>
      </c>
      <c r="C4228" t="s">
        <v>25244</v>
      </c>
      <c r="D4228" s="1">
        <v>3.6050609196536202E-5</v>
      </c>
      <c r="E4228" s="1">
        <v>3.2084551639854903E-4</v>
      </c>
      <c r="F4228" s="3">
        <f t="shared" si="200"/>
        <v>2.8182062571800417</v>
      </c>
      <c r="G4228">
        <f t="shared" si="198"/>
        <v>5.6885011196136404</v>
      </c>
      <c r="H4228">
        <f t="shared" si="199"/>
        <v>7.1832783222198415</v>
      </c>
      <c r="I4228">
        <v>7.1530666351318297</v>
      </c>
      <c r="J4228">
        <v>7.1048998832702601</v>
      </c>
      <c r="K4228">
        <v>6.9483618736267001</v>
      </c>
      <c r="L4228">
        <v>7.5267848968505797</v>
      </c>
      <c r="M4228">
        <v>5.5875282287597603</v>
      </c>
      <c r="N4228">
        <v>5.9973287582397399</v>
      </c>
      <c r="O4228">
        <v>6.27494049072265</v>
      </c>
      <c r="P4228">
        <v>6.8880481719970703</v>
      </c>
      <c r="Q4228">
        <v>6.5207896232604901</v>
      </c>
      <c r="R4228">
        <v>6.5775003433227504</v>
      </c>
      <c r="S4228">
        <v>5.6558814048767001</v>
      </c>
      <c r="T4228">
        <v>5.2728619575500399</v>
      </c>
      <c r="U4228">
        <v>5.2477607727050701</v>
      </c>
    </row>
    <row r="4229" spans="1:21" x14ac:dyDescent="0.25">
      <c r="A4229" t="s">
        <v>27657</v>
      </c>
      <c r="B4229" t="s">
        <v>27658</v>
      </c>
      <c r="C4229" t="s">
        <v>27659</v>
      </c>
      <c r="D4229">
        <v>1.4603704214096E-2</v>
      </c>
      <c r="E4229">
        <v>4.7946937382221201E-2</v>
      </c>
      <c r="F4229" s="3">
        <f t="shared" si="200"/>
        <v>2.8229780228721282</v>
      </c>
      <c r="G4229">
        <f t="shared" si="198"/>
        <v>0.59471666440367499</v>
      </c>
      <c r="H4229">
        <f t="shared" si="199"/>
        <v>2.0919345617294276</v>
      </c>
      <c r="I4229">
        <v>2.1206455230712802</v>
      </c>
      <c r="J4229">
        <v>2.4280807971954301</v>
      </c>
      <c r="K4229">
        <v>1.9117032289505</v>
      </c>
      <c r="L4229">
        <v>1.9073086977005</v>
      </c>
      <c r="M4229">
        <v>2.1390676498413002</v>
      </c>
      <c r="N4229">
        <v>0.96067029237747104</v>
      </c>
      <c r="O4229">
        <v>2.1257739067077601</v>
      </c>
      <c r="P4229">
        <v>2.2305171489715501</v>
      </c>
      <c r="Q4229">
        <v>2.0483019351959202</v>
      </c>
      <c r="R4229">
        <v>1.5920654535293499</v>
      </c>
      <c r="S4229">
        <v>0.912916779518127</v>
      </c>
      <c r="T4229">
        <v>-0.31210026144981301</v>
      </c>
      <c r="U4229">
        <v>0.18598468601703599</v>
      </c>
    </row>
    <row r="4230" spans="1:21" x14ac:dyDescent="0.25">
      <c r="A4230" t="s">
        <v>5883</v>
      </c>
      <c r="B4230" t="s">
        <v>5884</v>
      </c>
      <c r="C4230" t="s">
        <v>5885</v>
      </c>
      <c r="D4230" s="1">
        <v>1.09795832148318E-10</v>
      </c>
      <c r="E4230" s="1">
        <v>4.2286467660801397E-9</v>
      </c>
      <c r="F4230" s="3">
        <f t="shared" si="200"/>
        <v>2.8257713034736174</v>
      </c>
      <c r="G4230">
        <f t="shared" si="198"/>
        <v>6.0493191480636552</v>
      </c>
      <c r="H4230">
        <f t="shared" si="199"/>
        <v>7.5479638576507533</v>
      </c>
      <c r="I4230">
        <v>7.6461071968078604</v>
      </c>
      <c r="J4230">
        <v>7.5454063415527299</v>
      </c>
      <c r="K4230">
        <v>7.4975490570068297</v>
      </c>
      <c r="L4230">
        <v>7.5027928352355904</v>
      </c>
      <c r="M4230">
        <v>8.6919498443603498</v>
      </c>
      <c r="N4230">
        <v>6.9366025924682599</v>
      </c>
      <c r="O4230">
        <v>8.5898818969726491</v>
      </c>
      <c r="P4230">
        <v>7.8508243560790998</v>
      </c>
      <c r="Q4230">
        <v>8.9736232757568306</v>
      </c>
      <c r="R4230">
        <v>6.67193126678466</v>
      </c>
      <c r="S4230">
        <v>5.7846508026123002</v>
      </c>
      <c r="T4230">
        <v>5.67942142486572</v>
      </c>
      <c r="U4230">
        <v>6.0612730979919398</v>
      </c>
    </row>
    <row r="4231" spans="1:21" x14ac:dyDescent="0.25">
      <c r="A4231" t="s">
        <v>7485</v>
      </c>
      <c r="B4231" t="s">
        <v>7486</v>
      </c>
      <c r="C4231" t="s">
        <v>7487</v>
      </c>
      <c r="D4231" s="1">
        <v>7.8251142986118696E-4</v>
      </c>
      <c r="E4231">
        <v>4.3889461085200301E-3</v>
      </c>
      <c r="F4231" s="3">
        <f t="shared" si="200"/>
        <v>2.8259744052971612</v>
      </c>
      <c r="G4231">
        <f t="shared" si="198"/>
        <v>0.91970034688710856</v>
      </c>
      <c r="H4231">
        <f t="shared" si="199"/>
        <v>2.41844874620437</v>
      </c>
      <c r="I4231">
        <v>2.28570461273193</v>
      </c>
      <c r="J4231">
        <v>2.4597895145416202</v>
      </c>
      <c r="K4231">
        <v>2.7068834304809499</v>
      </c>
      <c r="L4231">
        <v>2.2214174270629798</v>
      </c>
      <c r="M4231">
        <v>2.9464225769042902</v>
      </c>
      <c r="N4231">
        <v>0.573647201061248</v>
      </c>
      <c r="O4231">
        <v>2.7778506278991699</v>
      </c>
      <c r="P4231">
        <v>2.6195595264434801</v>
      </c>
      <c r="Q4231">
        <v>2.5628750324249201</v>
      </c>
      <c r="R4231">
        <v>1.42856669425964</v>
      </c>
      <c r="S4231">
        <v>0.99091923236846902</v>
      </c>
      <c r="T4231">
        <v>0.147331327199935</v>
      </c>
      <c r="U4231">
        <v>1.11198413372039</v>
      </c>
    </row>
    <row r="4232" spans="1:21" x14ac:dyDescent="0.25">
      <c r="A4232" t="s">
        <v>15024</v>
      </c>
      <c r="B4232" t="s">
        <v>15025</v>
      </c>
      <c r="C4232" t="s">
        <v>15026</v>
      </c>
      <c r="D4232" s="1">
        <v>5.29744056620984E-6</v>
      </c>
      <c r="E4232" s="1">
        <v>6.1935905250720598E-5</v>
      </c>
      <c r="F4232" s="3">
        <f t="shared" si="200"/>
        <v>2.8277696531540153</v>
      </c>
      <c r="G4232">
        <f t="shared" si="198"/>
        <v>2.4691751003265328</v>
      </c>
      <c r="H4232">
        <f t="shared" si="199"/>
        <v>3.9688397049903825</v>
      </c>
      <c r="I4232">
        <v>3.9466159343719398</v>
      </c>
      <c r="J4232">
        <v>3.6227281093597399</v>
      </c>
      <c r="K4232">
        <v>4.3320350646972603</v>
      </c>
      <c r="L4232">
        <v>3.9739797115325901</v>
      </c>
      <c r="M4232">
        <v>4.3354649543762198</v>
      </c>
      <c r="N4232">
        <v>3.7800981998443599</v>
      </c>
      <c r="O4232">
        <v>4.30027151107788</v>
      </c>
      <c r="P4232">
        <v>3.8381998538970898</v>
      </c>
      <c r="Q4232">
        <v>4.4659132957458496</v>
      </c>
      <c r="R4232">
        <v>3.0884912014007502</v>
      </c>
      <c r="S4232">
        <v>2.1005437374114901</v>
      </c>
      <c r="T4232">
        <v>2.1797528266906698</v>
      </c>
      <c r="U4232">
        <v>2.50791263580322</v>
      </c>
    </row>
    <row r="4233" spans="1:21" x14ac:dyDescent="0.25">
      <c r="A4233" t="s">
        <v>4530</v>
      </c>
      <c r="B4233" t="s">
        <v>4531</v>
      </c>
      <c r="C4233" t="s">
        <v>4532</v>
      </c>
      <c r="D4233" s="1">
        <v>1.4307443052530199E-4</v>
      </c>
      <c r="E4233">
        <v>1.04470935184508E-3</v>
      </c>
      <c r="F4233" s="3">
        <f t="shared" si="200"/>
        <v>2.8285608110285785</v>
      </c>
      <c r="G4233">
        <f t="shared" si="198"/>
        <v>3.6123310327529849</v>
      </c>
      <c r="H4233">
        <f t="shared" si="199"/>
        <v>5.1123992204666102</v>
      </c>
      <c r="I4233">
        <v>5.0010638236999503</v>
      </c>
      <c r="J4233">
        <v>4.67769432067871</v>
      </c>
      <c r="K4233">
        <v>5.8015203475952104</v>
      </c>
      <c r="L4233">
        <v>4.9693183898925701</v>
      </c>
      <c r="M4233">
        <v>5.1688151359558097</v>
      </c>
      <c r="N4233">
        <v>4.9921488761901802</v>
      </c>
      <c r="O4233">
        <v>5.5814533233642498</v>
      </c>
      <c r="P4233">
        <v>5.4820556640625</v>
      </c>
      <c r="Q4233">
        <v>5.1088433265686</v>
      </c>
      <c r="R4233">
        <v>4.1245603561401296</v>
      </c>
      <c r="S4233">
        <v>3.8825430870056099</v>
      </c>
      <c r="T4233">
        <v>2.87772440910339</v>
      </c>
      <c r="U4233">
        <v>3.5644962787628098</v>
      </c>
    </row>
    <row r="4234" spans="1:21" x14ac:dyDescent="0.25">
      <c r="A4234" t="s">
        <v>6627</v>
      </c>
      <c r="B4234" t="s">
        <v>6628</v>
      </c>
      <c r="C4234" t="s">
        <v>6629</v>
      </c>
      <c r="D4234" s="1">
        <v>4.5802749809809002E-5</v>
      </c>
      <c r="E4234" s="1">
        <v>3.94759816117584E-4</v>
      </c>
      <c r="F4234" s="3">
        <f t="shared" si="200"/>
        <v>2.8286117630579097</v>
      </c>
      <c r="G4234">
        <f t="shared" si="198"/>
        <v>2.6216639280319174</v>
      </c>
      <c r="H4234">
        <f t="shared" si="199"/>
        <v>4.1217581033706603</v>
      </c>
      <c r="I4234">
        <v>4.1206455230712802</v>
      </c>
      <c r="J4234">
        <v>4.0960988998412997</v>
      </c>
      <c r="K4234">
        <v>4.1461682319641104</v>
      </c>
      <c r="L4234">
        <v>4.1241197586059499</v>
      </c>
      <c r="M4234">
        <v>4.7893214225768999</v>
      </c>
      <c r="N4234">
        <v>3.3650608062744101</v>
      </c>
      <c r="O4234">
        <v>4.8791341781616202</v>
      </c>
      <c r="P4234">
        <v>4.7630119323730398</v>
      </c>
      <c r="Q4234">
        <v>4.8556566238403303</v>
      </c>
      <c r="R4234">
        <v>3.5261774063110298</v>
      </c>
      <c r="S4234">
        <v>2.1353092193603498</v>
      </c>
      <c r="T4234">
        <v>2.46925950050354</v>
      </c>
      <c r="U4234">
        <v>2.3559095859527499</v>
      </c>
    </row>
    <row r="4235" spans="1:21" x14ac:dyDescent="0.25">
      <c r="A4235" t="s">
        <v>25419</v>
      </c>
      <c r="B4235" t="s">
        <v>25420</v>
      </c>
      <c r="C4235" t="s">
        <v>25421</v>
      </c>
      <c r="D4235" s="1">
        <v>7.6400450780056403E-5</v>
      </c>
      <c r="E4235" s="1">
        <v>6.1076827114447897E-4</v>
      </c>
      <c r="F4235" s="3">
        <f t="shared" si="200"/>
        <v>2.8302648127198946</v>
      </c>
      <c r="G4235">
        <f t="shared" si="198"/>
        <v>3.4040984511375401</v>
      </c>
      <c r="H4235">
        <f t="shared" si="199"/>
        <v>4.9050354957580522</v>
      </c>
      <c r="I4235">
        <v>4.8771510124206499</v>
      </c>
      <c r="J4235">
        <v>4.8310456275939897</v>
      </c>
      <c r="K4235">
        <v>5.5487542152404696</v>
      </c>
      <c r="L4235">
        <v>4.3631911277770996</v>
      </c>
      <c r="M4235">
        <v>5.2774815559387198</v>
      </c>
      <c r="N4235">
        <v>3.7311882972717201</v>
      </c>
      <c r="O4235">
        <v>4.8913087844848597</v>
      </c>
      <c r="P4235">
        <v>3.8605675697326598</v>
      </c>
      <c r="Q4235">
        <v>4.9904808998107901</v>
      </c>
      <c r="R4235">
        <v>4.0420980453491202</v>
      </c>
      <c r="S4235">
        <v>2.7202718257903999</v>
      </c>
      <c r="T4235">
        <v>3.3461112976074201</v>
      </c>
      <c r="U4235">
        <v>3.50791263580322</v>
      </c>
    </row>
    <row r="4236" spans="1:21" x14ac:dyDescent="0.25">
      <c r="A4236" t="s">
        <v>25389</v>
      </c>
      <c r="B4236" t="s">
        <v>25390</v>
      </c>
      <c r="C4236" t="s">
        <v>25391</v>
      </c>
      <c r="D4236" s="1">
        <v>1.1622142359613E-8</v>
      </c>
      <c r="E4236" s="1">
        <v>2.8319172429291902E-7</v>
      </c>
      <c r="F4236" s="3">
        <f t="shared" si="200"/>
        <v>2.8308019314397406</v>
      </c>
      <c r="G4236">
        <f t="shared" si="198"/>
        <v>6.4865224361419651</v>
      </c>
      <c r="H4236">
        <f t="shared" si="199"/>
        <v>7.9877332448959297</v>
      </c>
      <c r="I4236">
        <v>8.0804719924926705</v>
      </c>
      <c r="J4236">
        <v>7.9717144966125399</v>
      </c>
      <c r="K4236">
        <v>7.7378778457641602</v>
      </c>
      <c r="L4236">
        <v>8.1608686447143501</v>
      </c>
      <c r="M4236">
        <v>7.6816697120666504</v>
      </c>
      <c r="N4236">
        <v>6.7029304504394496</v>
      </c>
      <c r="O4236">
        <v>8.0538053512573207</v>
      </c>
      <c r="P4236">
        <v>7.4184579849243102</v>
      </c>
      <c r="Q4236">
        <v>7.5691733360290501</v>
      </c>
      <c r="R4236">
        <v>7.1323318481445304</v>
      </c>
      <c r="S4236">
        <v>6.1223702430725098</v>
      </c>
      <c r="T4236">
        <v>6.0994110107421804</v>
      </c>
      <c r="U4236">
        <v>6.5919766426086399</v>
      </c>
    </row>
    <row r="4237" spans="1:21" x14ac:dyDescent="0.25">
      <c r="A4237" t="s">
        <v>12420</v>
      </c>
      <c r="B4237" t="s">
        <v>12421</v>
      </c>
      <c r="C4237" t="s">
        <v>12422</v>
      </c>
      <c r="D4237" s="1">
        <v>1.24082260299474E-4</v>
      </c>
      <c r="E4237" s="1">
        <v>9.2740624677389795E-4</v>
      </c>
      <c r="F4237" s="3">
        <f t="shared" si="200"/>
        <v>2.8343540041637492</v>
      </c>
      <c r="G4237">
        <f t="shared" si="198"/>
        <v>1.9542486965656223</v>
      </c>
      <c r="H4237">
        <f t="shared" si="199"/>
        <v>3.4572686553001351</v>
      </c>
      <c r="I4237">
        <v>3.5191946029663002</v>
      </c>
      <c r="J4237">
        <v>3.1650462150573699</v>
      </c>
      <c r="K4237">
        <v>3.7190580368041899</v>
      </c>
      <c r="L4237">
        <v>3.4257757663726802</v>
      </c>
      <c r="M4237">
        <v>4.6129989624023402</v>
      </c>
      <c r="N4237">
        <v>3.2307593822479199</v>
      </c>
      <c r="O4237">
        <v>4.4394340515136701</v>
      </c>
      <c r="P4237">
        <v>3.8494267463684002</v>
      </c>
      <c r="Q4237">
        <v>4.2853412628173801</v>
      </c>
      <c r="R4237">
        <v>2.4571359157562198</v>
      </c>
      <c r="S4237">
        <v>0.99091923236846902</v>
      </c>
      <c r="T4237">
        <v>2.1473312377929599</v>
      </c>
      <c r="U4237">
        <v>2.2216084003448402</v>
      </c>
    </row>
    <row r="4238" spans="1:21" x14ac:dyDescent="0.25">
      <c r="A4238" t="s">
        <v>24921</v>
      </c>
      <c r="B4238" t="s">
        <v>24922</v>
      </c>
      <c r="C4238" t="s">
        <v>24923</v>
      </c>
      <c r="D4238">
        <v>4.0201744996011196E-3</v>
      </c>
      <c r="E4238">
        <v>1.68582983314991E-2</v>
      </c>
      <c r="F4238" s="3">
        <f t="shared" si="200"/>
        <v>2.8343839821129055</v>
      </c>
      <c r="G4238">
        <f t="shared" si="198"/>
        <v>2.5709881484508474</v>
      </c>
      <c r="H4238">
        <f t="shared" si="199"/>
        <v>4.0740233659744201</v>
      </c>
      <c r="I4238">
        <v>4.2259984016418404</v>
      </c>
      <c r="J4238">
        <v>3.5060834884643501</v>
      </c>
      <c r="K4238">
        <v>4.2079448699951101</v>
      </c>
      <c r="L4238">
        <v>4.3560667037963796</v>
      </c>
      <c r="M4238">
        <v>4.9116568565368599</v>
      </c>
      <c r="N4238">
        <v>3.24824690818786</v>
      </c>
      <c r="O4238">
        <v>4.71758985519409</v>
      </c>
      <c r="P4238">
        <v>4.2728276252746502</v>
      </c>
      <c r="Q4238">
        <v>5.0788903236389098</v>
      </c>
      <c r="R4238">
        <v>3.76199054718017</v>
      </c>
      <c r="S4238">
        <v>1.83045446872711</v>
      </c>
      <c r="T4238">
        <v>2.2424886226653999</v>
      </c>
      <c r="U4238">
        <v>2.4490189552307098</v>
      </c>
    </row>
    <row r="4239" spans="1:21" x14ac:dyDescent="0.25">
      <c r="A4239" t="s">
        <v>2617</v>
      </c>
      <c r="B4239" t="s">
        <v>2618</v>
      </c>
      <c r="C4239" t="s">
        <v>2619</v>
      </c>
      <c r="D4239">
        <v>3.9392765611410098E-3</v>
      </c>
      <c r="E4239">
        <v>1.6607698053121501E-2</v>
      </c>
      <c r="F4239" s="3">
        <f t="shared" si="200"/>
        <v>2.8345059464523978</v>
      </c>
      <c r="G4239">
        <f t="shared" si="198"/>
        <v>2.8616997003555249</v>
      </c>
      <c r="H4239">
        <f t="shared" si="199"/>
        <v>4.3647969961166346</v>
      </c>
      <c r="I4239">
        <v>4.2660756111145002</v>
      </c>
      <c r="J4239">
        <v>4.1260523796081499</v>
      </c>
      <c r="K4239">
        <v>4.7842421531677202</v>
      </c>
      <c r="L4239">
        <v>4.2828178405761701</v>
      </c>
      <c r="M4239">
        <v>5.1390676498412997</v>
      </c>
      <c r="N4239">
        <v>3.9921486377715998</v>
      </c>
      <c r="O4239">
        <v>4.5510797500610298</v>
      </c>
      <c r="P4239">
        <v>4.5729093551635698</v>
      </c>
      <c r="Q4239">
        <v>4.1669464111328098</v>
      </c>
      <c r="R4239">
        <v>3.8827426433563201</v>
      </c>
      <c r="S4239">
        <v>1.6498823165893499</v>
      </c>
      <c r="T4239">
        <v>2.7102675437927202</v>
      </c>
      <c r="U4239">
        <v>3.20390629768371</v>
      </c>
    </row>
    <row r="4240" spans="1:21" x14ac:dyDescent="0.25">
      <c r="A4240" t="s">
        <v>3060</v>
      </c>
      <c r="B4240" t="s">
        <v>3061</v>
      </c>
      <c r="C4240" t="s">
        <v>3062</v>
      </c>
      <c r="D4240" s="1">
        <v>2.0584779122145799E-5</v>
      </c>
      <c r="E4240" s="1">
        <v>1.98783789528533E-4</v>
      </c>
      <c r="F4240" s="3">
        <f t="shared" si="200"/>
        <v>2.8394107627535461</v>
      </c>
      <c r="G4240">
        <f t="shared" si="198"/>
        <v>2.0065363645553549</v>
      </c>
      <c r="H4240">
        <f t="shared" si="199"/>
        <v>3.5121279358863773</v>
      </c>
      <c r="I4240">
        <v>3.2259981632232599</v>
      </c>
      <c r="J4240">
        <v>3.3624923229217498</v>
      </c>
      <c r="K4240">
        <v>3.7068834304809499</v>
      </c>
      <c r="L4240">
        <v>3.7531378269195499</v>
      </c>
      <c r="M4240">
        <v>3.55410504341125</v>
      </c>
      <c r="N4240">
        <v>2.89557528495788</v>
      </c>
      <c r="O4240">
        <v>3.6112005710601802</v>
      </c>
      <c r="P4240">
        <v>3.2305173873901301</v>
      </c>
      <c r="Q4240">
        <v>3.5914442539214999</v>
      </c>
      <c r="R4240">
        <v>2.5395982265472399</v>
      </c>
      <c r="S4240">
        <v>1.78738594055175</v>
      </c>
      <c r="T4240">
        <v>1.44278717041015</v>
      </c>
      <c r="U4240">
        <v>2.2563741207122798</v>
      </c>
    </row>
    <row r="4241" spans="1:21" x14ac:dyDescent="0.25">
      <c r="A4241" t="s">
        <v>3309</v>
      </c>
      <c r="B4241" t="s">
        <v>3310</v>
      </c>
      <c r="C4241" t="s">
        <v>3311</v>
      </c>
      <c r="D4241" s="1">
        <v>2.39936434809351E-5</v>
      </c>
      <c r="E4241" s="1">
        <v>2.2560227080248199E-4</v>
      </c>
      <c r="F4241" s="3">
        <f t="shared" si="200"/>
        <v>2.8415272309413817</v>
      </c>
      <c r="G4241">
        <f t="shared" si="198"/>
        <v>3.9745380878448424</v>
      </c>
      <c r="H4241">
        <f t="shared" si="199"/>
        <v>5.4812046289443952</v>
      </c>
      <c r="I4241">
        <v>5.3754591941833496</v>
      </c>
      <c r="J4241">
        <v>5.1698474884033203</v>
      </c>
      <c r="K4241">
        <v>5.9916586875915501</v>
      </c>
      <c r="L4241">
        <v>5.3878531455993599</v>
      </c>
      <c r="M4241">
        <v>6.2842922210693297</v>
      </c>
      <c r="N4241">
        <v>5.6413917541503897</v>
      </c>
      <c r="O4241">
        <v>6.0786399841308496</v>
      </c>
      <c r="P4241">
        <v>5.5490059852600098</v>
      </c>
      <c r="Q4241">
        <v>5.7832050323486301</v>
      </c>
      <c r="R4241">
        <v>4.79593753814697</v>
      </c>
      <c r="S4241">
        <v>3.5503466129302899</v>
      </c>
      <c r="T4241">
        <v>3.6991269588470401</v>
      </c>
      <c r="U4241">
        <v>3.8527412414550701</v>
      </c>
    </row>
    <row r="4242" spans="1:21" x14ac:dyDescent="0.25">
      <c r="A4242" t="s">
        <v>27765</v>
      </c>
      <c r="B4242" t="s">
        <v>27766</v>
      </c>
      <c r="C4242" t="s">
        <v>27767</v>
      </c>
      <c r="D4242">
        <v>1.53877874836325E-2</v>
      </c>
      <c r="E4242">
        <v>4.9958169460296603E-2</v>
      </c>
      <c r="F4242" s="3">
        <f t="shared" si="200"/>
        <v>2.8417618220523084</v>
      </c>
      <c r="G4242">
        <f t="shared" si="198"/>
        <v>-3.4745465964079014E-2</v>
      </c>
      <c r="H4242">
        <f t="shared" si="199"/>
        <v>1.4720401763915973</v>
      </c>
      <c r="I4242">
        <v>1.7201073169708201</v>
      </c>
      <c r="J4242">
        <v>1.7942086458206099</v>
      </c>
      <c r="K4242">
        <v>1.2836720943450901</v>
      </c>
      <c r="L4242">
        <v>1.0901726484298699</v>
      </c>
      <c r="M4242">
        <v>1.3614600896835301</v>
      </c>
      <c r="N4242">
        <v>-0.31943753361701899</v>
      </c>
      <c r="O4242">
        <v>1.3184189796447701</v>
      </c>
      <c r="P4242">
        <v>1.08612716197967</v>
      </c>
      <c r="Q4242">
        <v>0.91901886463165205</v>
      </c>
      <c r="R4242">
        <v>0.78471046686172397</v>
      </c>
      <c r="S4242">
        <v>-0.93508017063140803</v>
      </c>
      <c r="T4242">
        <v>0.147331327199935</v>
      </c>
      <c r="U4242">
        <v>-0.13594348728656699</v>
      </c>
    </row>
    <row r="4243" spans="1:21" x14ac:dyDescent="0.25">
      <c r="A4243" t="s">
        <v>17577</v>
      </c>
      <c r="B4243" t="s">
        <v>17578</v>
      </c>
      <c r="C4243" t="s">
        <v>17579</v>
      </c>
      <c r="D4243">
        <v>6.7706019617617104E-3</v>
      </c>
      <c r="E4243">
        <v>2.5767907500267001E-2</v>
      </c>
      <c r="F4243" s="3">
        <f t="shared" si="200"/>
        <v>2.8418865548357393</v>
      </c>
      <c r="G4243">
        <f t="shared" si="198"/>
        <v>1.0309251211583572</v>
      </c>
      <c r="H4243">
        <f t="shared" si="199"/>
        <v>2.5377740859985325</v>
      </c>
      <c r="I4243">
        <v>2.28570461273193</v>
      </c>
      <c r="J4243">
        <v>2.7175874710082999</v>
      </c>
      <c r="K4243">
        <v>2.14616847038269</v>
      </c>
      <c r="L4243">
        <v>3.00163578987121</v>
      </c>
      <c r="M4243">
        <v>3.6129987239837602</v>
      </c>
      <c r="N4243">
        <v>2.00249052047729</v>
      </c>
      <c r="O4243">
        <v>3.1863152980804399</v>
      </c>
      <c r="P4243">
        <v>3.17804956436157</v>
      </c>
      <c r="Q4243">
        <v>2.5039813518524099</v>
      </c>
      <c r="R4243">
        <v>1.9139935970306301</v>
      </c>
      <c r="S4243">
        <v>0.20242337882518699</v>
      </c>
      <c r="T4243">
        <v>1.44278717041015</v>
      </c>
      <c r="U4243">
        <v>0.56449633836746205</v>
      </c>
    </row>
    <row r="4244" spans="1:21" x14ac:dyDescent="0.25">
      <c r="A4244" t="s">
        <v>21459</v>
      </c>
      <c r="B4244" t="s">
        <v>21460</v>
      </c>
      <c r="C4244" t="s">
        <v>21461</v>
      </c>
      <c r="D4244" s="1">
        <v>1.5717632777523201E-4</v>
      </c>
      <c r="E4244">
        <v>1.1312778806313801E-3</v>
      </c>
      <c r="F4244" s="3">
        <f t="shared" si="200"/>
        <v>2.8421335929777269</v>
      </c>
      <c r="G4244">
        <f t="shared" si="198"/>
        <v>1.9009581506252224</v>
      </c>
      <c r="H4244">
        <f t="shared" si="199"/>
        <v>3.4079325199127122</v>
      </c>
      <c r="I4244">
        <v>3.38003206253051</v>
      </c>
      <c r="J4244">
        <v>3.8669648170471098</v>
      </c>
      <c r="K4244">
        <v>3.0721681118011399</v>
      </c>
      <c r="L4244">
        <v>3.3125650882720898</v>
      </c>
      <c r="M4244">
        <v>4.1490516662597603</v>
      </c>
      <c r="N4244">
        <v>2.91760182380676</v>
      </c>
      <c r="O4244">
        <v>3.9033815860748202</v>
      </c>
      <c r="P4244">
        <v>3.4820556640625</v>
      </c>
      <c r="Q4244">
        <v>3.8138365745544398</v>
      </c>
      <c r="R4244">
        <v>2.5920653343200599</v>
      </c>
      <c r="S4244">
        <v>1.83045446872711</v>
      </c>
      <c r="T4244">
        <v>1.2728623151779099</v>
      </c>
      <c r="U4244">
        <v>1.9084504842758101</v>
      </c>
    </row>
    <row r="4245" spans="1:21" x14ac:dyDescent="0.25">
      <c r="A4245" t="s">
        <v>11031</v>
      </c>
      <c r="B4245" t="s">
        <v>11032</v>
      </c>
      <c r="C4245" t="s">
        <v>11033</v>
      </c>
      <c r="D4245">
        <v>2.7919884305447301E-3</v>
      </c>
      <c r="E4245">
        <v>1.25490231439471E-2</v>
      </c>
      <c r="F4245" s="3">
        <f t="shared" si="200"/>
        <v>2.8428537755838565</v>
      </c>
      <c r="G4245">
        <f t="shared" si="198"/>
        <v>1.9081785082817024</v>
      </c>
      <c r="H4245">
        <f t="shared" si="199"/>
        <v>3.4155184030532775</v>
      </c>
      <c r="I4245">
        <v>2.8041715621948198</v>
      </c>
      <c r="J4245">
        <v>3.6366674900054901</v>
      </c>
      <c r="K4245">
        <v>3.3940961360931299</v>
      </c>
      <c r="L4245">
        <v>3.8271384239196702</v>
      </c>
      <c r="M4245">
        <v>5.2637634277343697</v>
      </c>
      <c r="N4245">
        <v>3.7558503150939901</v>
      </c>
      <c r="O4245">
        <v>5.0021152496337802</v>
      </c>
      <c r="P4245">
        <v>4.4455299377441397</v>
      </c>
      <c r="Q4245">
        <v>5.6159863471984801</v>
      </c>
      <c r="R4245">
        <v>2.9139935970306299</v>
      </c>
      <c r="S4245">
        <v>1.9524450302123999</v>
      </c>
      <c r="T4245">
        <v>1.44278717041015</v>
      </c>
      <c r="U4245">
        <v>1.3234882354736299</v>
      </c>
    </row>
    <row r="4246" spans="1:21" x14ac:dyDescent="0.25">
      <c r="A4246" t="s">
        <v>11100</v>
      </c>
      <c r="B4246" t="s">
        <v>11101</v>
      </c>
      <c r="C4246" t="s">
        <v>11102</v>
      </c>
      <c r="D4246" s="1">
        <v>1.8793529232841099E-10</v>
      </c>
      <c r="E4246" s="1">
        <v>6.9387691148392597E-9</v>
      </c>
      <c r="F4246" s="3">
        <f t="shared" si="200"/>
        <v>2.8440864656614462</v>
      </c>
      <c r="G4246">
        <f t="shared" si="198"/>
        <v>8.0713808536529505</v>
      </c>
      <c r="H4246">
        <f t="shared" si="199"/>
        <v>9.5793461799621547</v>
      </c>
      <c r="I4246">
        <v>9.5775909423828107</v>
      </c>
      <c r="J4246">
        <v>9.0609951019287092</v>
      </c>
      <c r="K4246">
        <v>9.7869558334350497</v>
      </c>
      <c r="L4246">
        <v>9.8918428421020508</v>
      </c>
      <c r="M4246">
        <v>10.0789728164672</v>
      </c>
      <c r="N4246">
        <v>8.8962688446044904</v>
      </c>
      <c r="O4246">
        <v>10.2521095275878</v>
      </c>
      <c r="P4246">
        <v>9.5006456375121999</v>
      </c>
      <c r="Q4246">
        <v>10.1160821914672</v>
      </c>
      <c r="R4246">
        <v>8.4040136337280202</v>
      </c>
      <c r="S4246">
        <v>7.7750377655029297</v>
      </c>
      <c r="T4246">
        <v>7.9744577407836896</v>
      </c>
      <c r="U4246">
        <v>8.1320142745971609</v>
      </c>
    </row>
    <row r="4247" spans="1:21" x14ac:dyDescent="0.25">
      <c r="A4247" t="s">
        <v>4071</v>
      </c>
      <c r="B4247" t="s">
        <v>4072</v>
      </c>
      <c r="C4247" t="s">
        <v>4073</v>
      </c>
      <c r="D4247">
        <v>9.4389533624053001E-3</v>
      </c>
      <c r="E4247">
        <v>3.3684581518173197E-2</v>
      </c>
      <c r="F4247" s="3">
        <f t="shared" si="200"/>
        <v>2.8442958928070232</v>
      </c>
      <c r="G4247">
        <f t="shared" si="198"/>
        <v>0.67584221065044281</v>
      </c>
      <c r="H4247">
        <f t="shared" si="199"/>
        <v>2.1839137673377924</v>
      </c>
      <c r="I4247">
        <v>2.20553421974182</v>
      </c>
      <c r="J4247">
        <v>2.5211901664733798</v>
      </c>
      <c r="K4247">
        <v>1.9535233974456701</v>
      </c>
      <c r="L4247">
        <v>2.0554072856903001</v>
      </c>
      <c r="M4247">
        <v>3.1589672565460201</v>
      </c>
      <c r="N4247">
        <v>1.1211349964141799</v>
      </c>
      <c r="O4247">
        <v>2.61120080947875</v>
      </c>
      <c r="P4247">
        <v>2.45290946960449</v>
      </c>
      <c r="Q4247">
        <v>1.77699995040893</v>
      </c>
      <c r="R4247">
        <v>1.6916012763977</v>
      </c>
      <c r="S4247">
        <v>0.83045458793640103</v>
      </c>
      <c r="T4247">
        <v>-0.142175197601318</v>
      </c>
      <c r="U4247">
        <v>0.32348817586898798</v>
      </c>
    </row>
    <row r="4248" spans="1:21" x14ac:dyDescent="0.25">
      <c r="A4248" t="s">
        <v>26979</v>
      </c>
      <c r="B4248" t="s">
        <v>26980</v>
      </c>
      <c r="C4248" t="s">
        <v>26981</v>
      </c>
      <c r="D4248">
        <v>8.9277112856507301E-3</v>
      </c>
      <c r="E4248">
        <v>3.2169897109269999E-2</v>
      </c>
      <c r="F4248" s="3">
        <f t="shared" si="200"/>
        <v>2.8463070672300965</v>
      </c>
      <c r="G4248">
        <f t="shared" si="198"/>
        <v>1.0251813586801246</v>
      </c>
      <c r="H4248">
        <f t="shared" si="199"/>
        <v>2.5342726707458452</v>
      </c>
      <c r="I4248">
        <v>2.5025160312652499</v>
      </c>
      <c r="J4248">
        <v>2.9806220531463601</v>
      </c>
      <c r="K4248">
        <v>2.4966657161712602</v>
      </c>
      <c r="L4248">
        <v>2.15728688240051</v>
      </c>
      <c r="M4248">
        <v>3.3954074382781898</v>
      </c>
      <c r="N4248">
        <v>1.26552486419677</v>
      </c>
      <c r="O4248">
        <v>2.6689162254333398</v>
      </c>
      <c r="P4248">
        <v>2.1601276397704998</v>
      </c>
      <c r="Q4248">
        <v>2.4108719825744598</v>
      </c>
      <c r="R4248">
        <v>2.03263807296752</v>
      </c>
      <c r="S4248">
        <v>6.4919851720333099E-2</v>
      </c>
      <c r="T4248">
        <v>1.3317559957504199</v>
      </c>
      <c r="U4248">
        <v>0.67141151428222601</v>
      </c>
    </row>
    <row r="4249" spans="1:21" x14ac:dyDescent="0.25">
      <c r="A4249" t="s">
        <v>15300</v>
      </c>
      <c r="B4249" t="s">
        <v>15301</v>
      </c>
      <c r="C4249" t="s">
        <v>15302</v>
      </c>
      <c r="D4249">
        <v>7.2083463892340599E-3</v>
      </c>
      <c r="E4249">
        <v>2.7113432064652401E-2</v>
      </c>
      <c r="F4249" s="3">
        <f t="shared" si="200"/>
        <v>2.8470593125944328</v>
      </c>
      <c r="G4249">
        <f t="shared" si="198"/>
        <v>-4.8530817031860254E-2</v>
      </c>
      <c r="H4249">
        <f t="shared" si="199"/>
        <v>1.4609417319297751</v>
      </c>
      <c r="I4249">
        <v>1.88360631465911</v>
      </c>
      <c r="J4249">
        <v>1.7942086458206099</v>
      </c>
      <c r="K4249">
        <v>1.14616858959198</v>
      </c>
      <c r="L4249">
        <v>1.0197833776473999</v>
      </c>
      <c r="M4249">
        <v>2.32669472694396</v>
      </c>
      <c r="N4249">
        <v>1.1951355934143</v>
      </c>
      <c r="O4249">
        <v>2.5510797500610298</v>
      </c>
      <c r="P4249">
        <v>1.9256625175476001</v>
      </c>
      <c r="Q4249">
        <v>2.64693927764892</v>
      </c>
      <c r="R4249">
        <v>0.244142115116119</v>
      </c>
      <c r="S4249">
        <v>-0.44965329766273499</v>
      </c>
      <c r="T4249">
        <v>-0.31210026144981301</v>
      </c>
      <c r="U4249">
        <v>0.32348817586898798</v>
      </c>
    </row>
    <row r="4250" spans="1:21" x14ac:dyDescent="0.25">
      <c r="A4250" t="s">
        <v>1495</v>
      </c>
      <c r="B4250" t="s">
        <v>1496</v>
      </c>
      <c r="C4250" t="s">
        <v>1497</v>
      </c>
      <c r="D4250">
        <v>1.2748584151268E-2</v>
      </c>
      <c r="E4250">
        <v>4.3017987161874702E-2</v>
      </c>
      <c r="F4250" s="3">
        <f t="shared" si="200"/>
        <v>2.847195776335695</v>
      </c>
      <c r="G4250">
        <f t="shared" si="198"/>
        <v>0.72175335139035979</v>
      </c>
      <c r="H4250">
        <f t="shared" si="199"/>
        <v>2.231295049190515</v>
      </c>
      <c r="I4250">
        <v>2.5025160312652499</v>
      </c>
      <c r="J4250">
        <v>2.5211901664733798</v>
      </c>
      <c r="K4250">
        <v>2.0336937904357901</v>
      </c>
      <c r="L4250">
        <v>1.86778020858764</v>
      </c>
      <c r="M4250">
        <v>3.8395071029663002</v>
      </c>
      <c r="N4250">
        <v>2.3326389789581299</v>
      </c>
      <c r="O4250">
        <v>3.9033815860748202</v>
      </c>
      <c r="P4250">
        <v>2.6710896492004301</v>
      </c>
      <c r="Q4250">
        <v>4.1381874084472603</v>
      </c>
      <c r="R4250">
        <v>0.78471046686172397</v>
      </c>
      <c r="S4250">
        <v>1.5503467321395801</v>
      </c>
      <c r="T4250">
        <v>-0.31210026144981301</v>
      </c>
      <c r="U4250">
        <v>0.86405646800994795</v>
      </c>
    </row>
    <row r="4251" spans="1:21" x14ac:dyDescent="0.25">
      <c r="A4251" t="s">
        <v>19398</v>
      </c>
      <c r="B4251" t="s">
        <v>19399</v>
      </c>
      <c r="C4251" t="s">
        <v>19400</v>
      </c>
      <c r="D4251" s="1">
        <v>1.6707453198705399E-9</v>
      </c>
      <c r="E4251" s="1">
        <v>4.86895821438793E-8</v>
      </c>
      <c r="F4251" s="3">
        <f t="shared" si="200"/>
        <v>2.8486970150251678</v>
      </c>
      <c r="G4251">
        <f t="shared" si="198"/>
        <v>5.4527320861816371</v>
      </c>
      <c r="H4251">
        <f t="shared" si="199"/>
        <v>6.9630342721939051</v>
      </c>
      <c r="I4251">
        <v>6.7362475395202601</v>
      </c>
      <c r="J4251">
        <v>6.7192258834838796</v>
      </c>
      <c r="K4251">
        <v>7.1674265861511204</v>
      </c>
      <c r="L4251">
        <v>7.2292370796203604</v>
      </c>
      <c r="M4251">
        <v>7.4936842918395996</v>
      </c>
      <c r="N4251">
        <v>6.5719122886657697</v>
      </c>
      <c r="O4251">
        <v>7.6231122016906703</v>
      </c>
      <c r="P4251">
        <v>7.0118765830993599</v>
      </c>
      <c r="Q4251">
        <v>7.5709671974182102</v>
      </c>
      <c r="R4251">
        <v>5.8615264892578098</v>
      </c>
      <c r="S4251">
        <v>4.9426641464233398</v>
      </c>
      <c r="T4251">
        <v>5.5427684783935502</v>
      </c>
      <c r="U4251">
        <v>5.4639692306518501</v>
      </c>
    </row>
    <row r="4252" spans="1:21" x14ac:dyDescent="0.25">
      <c r="A4252" t="s">
        <v>7557</v>
      </c>
      <c r="B4252" t="s">
        <v>7558</v>
      </c>
      <c r="C4252" t="s">
        <v>7559</v>
      </c>
      <c r="D4252">
        <v>1.32598320487886E-3</v>
      </c>
      <c r="E4252">
        <v>6.8188416771590701E-3</v>
      </c>
      <c r="F4252" s="3">
        <f t="shared" si="200"/>
        <v>2.8490044465730535</v>
      </c>
      <c r="G4252">
        <f t="shared" si="198"/>
        <v>1.5879216790199249</v>
      </c>
      <c r="H4252">
        <f t="shared" si="199"/>
        <v>3.0983795523643449</v>
      </c>
      <c r="I4252">
        <v>3.4685688018798801</v>
      </c>
      <c r="J4252">
        <v>3.1650462150573699</v>
      </c>
      <c r="K4252">
        <v>2.9535233974456698</v>
      </c>
      <c r="L4252">
        <v>2.8063797950744598</v>
      </c>
      <c r="M4252">
        <v>4.1086940765380797</v>
      </c>
      <c r="N4252">
        <v>2.6280949115753098</v>
      </c>
      <c r="O4252">
        <v>3.7244112491607599</v>
      </c>
      <c r="P4252">
        <v>3.4381124973297101</v>
      </c>
      <c r="Q4252">
        <v>3.64693927764892</v>
      </c>
      <c r="R4252">
        <v>2.39942026138305</v>
      </c>
      <c r="S4252">
        <v>1.06491982936859</v>
      </c>
      <c r="T4252">
        <v>1.9358272552490201</v>
      </c>
      <c r="U4252">
        <v>0.95151937007903997</v>
      </c>
    </row>
    <row r="4253" spans="1:21" x14ac:dyDescent="0.25">
      <c r="A4253" t="s">
        <v>6168</v>
      </c>
      <c r="B4253" t="s">
        <v>6169</v>
      </c>
      <c r="C4253" t="s">
        <v>6170</v>
      </c>
      <c r="D4253" s="1">
        <v>2.9099822859279801E-4</v>
      </c>
      <c r="E4253">
        <v>1.91034155432134E-3</v>
      </c>
      <c r="F4253" s="3">
        <f t="shared" si="200"/>
        <v>2.8495847963758028</v>
      </c>
      <c r="G4253">
        <f t="shared" si="198"/>
        <v>2.6675710082054103</v>
      </c>
      <c r="H4253">
        <f t="shared" si="199"/>
        <v>4.1783227324485726</v>
      </c>
      <c r="I4253">
        <v>4.4771308898925701</v>
      </c>
      <c r="J4253">
        <v>4.4908165931701598</v>
      </c>
      <c r="K4253">
        <v>4.0140652656555096</v>
      </c>
      <c r="L4253">
        <v>3.7312781810760498</v>
      </c>
      <c r="M4253">
        <v>5.4162259101867596</v>
      </c>
      <c r="N4253">
        <v>3.1769881248474099</v>
      </c>
      <c r="O4253">
        <v>5.0625801086425701</v>
      </c>
      <c r="P4253">
        <v>4.5661201477050701</v>
      </c>
      <c r="Q4253">
        <v>5.5664772987365696</v>
      </c>
      <c r="R4253">
        <v>3.5660703182220401</v>
      </c>
      <c r="S4253">
        <v>2.6009726524353001</v>
      </c>
      <c r="T4253">
        <v>2.1797528266906698</v>
      </c>
      <c r="U4253">
        <v>2.3234882354736301</v>
      </c>
    </row>
    <row r="4254" spans="1:21" x14ac:dyDescent="0.25">
      <c r="A4254" t="s">
        <v>18861</v>
      </c>
      <c r="B4254" t="s">
        <v>18862</v>
      </c>
      <c r="C4254" t="s">
        <v>18863</v>
      </c>
      <c r="D4254" s="1">
        <v>1.5325593267334601E-5</v>
      </c>
      <c r="E4254" s="1">
        <v>1.5548827650491099E-4</v>
      </c>
      <c r="F4254" s="3">
        <f t="shared" si="200"/>
        <v>2.850956092091129</v>
      </c>
      <c r="G4254">
        <f t="shared" si="198"/>
        <v>3.4516683220863298</v>
      </c>
      <c r="H4254">
        <f t="shared" si="199"/>
        <v>4.9631141424179024</v>
      </c>
      <c r="I4254">
        <v>5.0420355796813903</v>
      </c>
      <c r="J4254">
        <v>4.2400088310241699</v>
      </c>
      <c r="K4254">
        <v>5.25050497055053</v>
      </c>
      <c r="L4254">
        <v>5.3199071884155202</v>
      </c>
      <c r="M4254">
        <v>5.4887785911559996</v>
      </c>
      <c r="N4254">
        <v>4.6214003562927202</v>
      </c>
      <c r="O4254">
        <v>5.6724481582641602</v>
      </c>
      <c r="P4254">
        <v>5.30987501144409</v>
      </c>
      <c r="Q4254">
        <v>5.8732151985168404</v>
      </c>
      <c r="R4254">
        <v>3.7733952999114901</v>
      </c>
      <c r="S4254">
        <v>2.76535964012146</v>
      </c>
      <c r="T4254">
        <v>3.5458807945251398</v>
      </c>
      <c r="U4254">
        <v>3.7220375537872301</v>
      </c>
    </row>
    <row r="4255" spans="1:21" x14ac:dyDescent="0.25">
      <c r="A4255" t="s">
        <v>24927</v>
      </c>
      <c r="B4255" t="s">
        <v>24928</v>
      </c>
      <c r="C4255" t="s">
        <v>24929</v>
      </c>
      <c r="D4255">
        <v>1.3878404861316E-3</v>
      </c>
      <c r="E4255">
        <v>7.0676598697900703E-3</v>
      </c>
      <c r="F4255" s="3">
        <f t="shared" si="200"/>
        <v>2.8552649183516552</v>
      </c>
      <c r="G4255">
        <f t="shared" si="198"/>
        <v>3.0034490227699244</v>
      </c>
      <c r="H4255">
        <f t="shared" si="199"/>
        <v>4.5170736312866149</v>
      </c>
      <c r="I4255">
        <v>4.7415871620178196</v>
      </c>
      <c r="J4255">
        <v>4.5136566162109304</v>
      </c>
      <c r="K4255">
        <v>4.3940963745117099</v>
      </c>
      <c r="L4255">
        <v>4.4189543724059996</v>
      </c>
      <c r="M4255">
        <v>5.3045330047607404</v>
      </c>
      <c r="N4255">
        <v>3.8039448261260902</v>
      </c>
      <c r="O4255">
        <v>5.3584346771240199</v>
      </c>
      <c r="P4255">
        <v>4.76893711090087</v>
      </c>
      <c r="Q4255">
        <v>5.3578104972839302</v>
      </c>
      <c r="R4255">
        <v>4.1510329246520996</v>
      </c>
      <c r="S4255">
        <v>2.6737291812896702</v>
      </c>
      <c r="T4255">
        <v>2.3026096820831299</v>
      </c>
      <c r="U4255">
        <v>2.8864243030547998</v>
      </c>
    </row>
    <row r="4256" spans="1:21" x14ac:dyDescent="0.25">
      <c r="A4256" t="s">
        <v>18720</v>
      </c>
      <c r="B4256" t="s">
        <v>18721</v>
      </c>
      <c r="C4256" t="s">
        <v>18722</v>
      </c>
      <c r="D4256">
        <v>9.8265828564763E-3</v>
      </c>
      <c r="E4256">
        <v>3.4846313297748503E-2</v>
      </c>
      <c r="F4256" s="3">
        <f t="shared" si="200"/>
        <v>2.8575964978836392</v>
      </c>
      <c r="G4256">
        <f t="shared" si="198"/>
        <v>0.64735838770866327</v>
      </c>
      <c r="H4256">
        <f t="shared" si="199"/>
        <v>2.16216060519218</v>
      </c>
      <c r="I4256">
        <v>2.0762512683868399</v>
      </c>
      <c r="J4256">
        <v>2.3956594467163002</v>
      </c>
      <c r="K4256">
        <v>1.77843677997589</v>
      </c>
      <c r="L4256">
        <v>2.3982949256896902</v>
      </c>
      <c r="M4256">
        <v>3.0566053390502899</v>
      </c>
      <c r="N4256">
        <v>2.4581699371337802</v>
      </c>
      <c r="O4256">
        <v>3.6969304084777801</v>
      </c>
      <c r="P4256">
        <v>3.9042890071868799</v>
      </c>
      <c r="Q4256">
        <v>1.6194586753845199</v>
      </c>
      <c r="R4256">
        <v>0.78471046686172397</v>
      </c>
      <c r="S4256">
        <v>1.49787926673889</v>
      </c>
      <c r="T4256">
        <v>-0.142175197601318</v>
      </c>
      <c r="U4256">
        <v>0.449019014835357</v>
      </c>
    </row>
    <row r="4257" spans="1:21" x14ac:dyDescent="0.25">
      <c r="A4257" t="s">
        <v>20082</v>
      </c>
      <c r="B4257" t="s">
        <v>20083</v>
      </c>
      <c r="C4257" t="s">
        <v>20084</v>
      </c>
      <c r="D4257">
        <v>6.9674723781645298E-3</v>
      </c>
      <c r="E4257">
        <v>2.63640880584716E-2</v>
      </c>
      <c r="F4257" s="3">
        <f t="shared" si="200"/>
        <v>2.8593782394789184</v>
      </c>
      <c r="G4257">
        <f t="shared" si="198"/>
        <v>1.1897777915000902</v>
      </c>
      <c r="H4257">
        <f t="shared" si="199"/>
        <v>2.7054792642593322</v>
      </c>
      <c r="I4257">
        <v>2.6909611225128098</v>
      </c>
      <c r="J4257">
        <v>2.6641480922698899</v>
      </c>
      <c r="K4257">
        <v>2.5791280269622798</v>
      </c>
      <c r="L4257">
        <v>2.88767981529235</v>
      </c>
      <c r="M4257">
        <v>3.8146326541900599</v>
      </c>
      <c r="N4257">
        <v>3.31615090370178</v>
      </c>
      <c r="O4257">
        <v>3.47222399711608</v>
      </c>
      <c r="P4257">
        <v>3.6961805820464999</v>
      </c>
      <c r="Q4257">
        <v>3.3452837467193599</v>
      </c>
      <c r="R4257">
        <v>1.1770278215408301</v>
      </c>
      <c r="S4257">
        <v>2.1353092193603498</v>
      </c>
      <c r="T4257">
        <v>0.49525475502014099</v>
      </c>
      <c r="U4257">
        <v>0.95151937007903997</v>
      </c>
    </row>
    <row r="4258" spans="1:21" x14ac:dyDescent="0.25">
      <c r="A4258" t="s">
        <v>8067</v>
      </c>
      <c r="B4258" t="s">
        <v>8068</v>
      </c>
      <c r="C4258" t="s">
        <v>8069</v>
      </c>
      <c r="D4258">
        <v>1.2383860303089001E-3</v>
      </c>
      <c r="E4258">
        <v>6.45380141213536E-3</v>
      </c>
      <c r="F4258" s="3">
        <f t="shared" si="200"/>
        <v>2.8624518036727831</v>
      </c>
      <c r="G4258">
        <f t="shared" si="198"/>
        <v>1.9604518115520424</v>
      </c>
      <c r="H4258">
        <f t="shared" si="199"/>
        <v>3.4777032136917074</v>
      </c>
      <c r="I4258">
        <v>3.6308403015136701</v>
      </c>
      <c r="J4258">
        <v>4.0960988998412997</v>
      </c>
      <c r="K4258">
        <v>3.7311308383941602</v>
      </c>
      <c r="L4258">
        <v>2.4527428150177002</v>
      </c>
      <c r="M4258">
        <v>3.71060967445373</v>
      </c>
      <c r="N4258">
        <v>2.8039448261260902</v>
      </c>
      <c r="O4258">
        <v>3.9964909553527801</v>
      </c>
      <c r="P4258">
        <v>4.1143240928649902</v>
      </c>
      <c r="Q4258">
        <v>3.3947525024414</v>
      </c>
      <c r="R4258">
        <v>2.6916012763977002</v>
      </c>
      <c r="S4258">
        <v>1.9909193515777499</v>
      </c>
      <c r="T4258">
        <v>1.38833951950073</v>
      </c>
      <c r="U4258">
        <v>1.77094709873199</v>
      </c>
    </row>
    <row r="4259" spans="1:21" x14ac:dyDescent="0.25">
      <c r="A4259" t="s">
        <v>6261</v>
      </c>
      <c r="B4259" t="s">
        <v>6262</v>
      </c>
      <c r="C4259" t="s">
        <v>6263</v>
      </c>
      <c r="D4259" s="1">
        <v>7.30652845959411E-6</v>
      </c>
      <c r="E4259" s="1">
        <v>8.1681748270057101E-5</v>
      </c>
      <c r="F4259" s="3">
        <f t="shared" si="200"/>
        <v>2.8659122767860987</v>
      </c>
      <c r="G4259">
        <f t="shared" si="198"/>
        <v>2.3558151721954275</v>
      </c>
      <c r="H4259">
        <f t="shared" si="199"/>
        <v>3.8748096227645852</v>
      </c>
      <c r="I4259">
        <v>3.9091413021087602</v>
      </c>
      <c r="J4259">
        <v>3.6227281093597399</v>
      </c>
      <c r="K4259">
        <v>4.1096425056457502</v>
      </c>
      <c r="L4259">
        <v>3.85772657394409</v>
      </c>
      <c r="M4259">
        <v>4.4367480278015101</v>
      </c>
      <c r="N4259">
        <v>3.5597078800201398</v>
      </c>
      <c r="O4259">
        <v>4.1154317855834899</v>
      </c>
      <c r="P4259">
        <v>3.5247001647949201</v>
      </c>
      <c r="Q4259">
        <v>4.02754354476928</v>
      </c>
      <c r="R4259">
        <v>2.2765636444091699</v>
      </c>
      <c r="S4259">
        <v>1.7429916858673</v>
      </c>
      <c r="T4259">
        <v>2.7322938442230198</v>
      </c>
      <c r="U4259">
        <v>2.6714115142822199</v>
      </c>
    </row>
    <row r="4260" spans="1:21" x14ac:dyDescent="0.25">
      <c r="A4260" t="s">
        <v>25815</v>
      </c>
      <c r="B4260" t="s">
        <v>25816</v>
      </c>
      <c r="C4260" t="s">
        <v>25817</v>
      </c>
      <c r="D4260">
        <v>8.7930066511034896E-3</v>
      </c>
      <c r="E4260">
        <v>3.1760249286890002E-2</v>
      </c>
      <c r="F4260" s="3">
        <f t="shared" si="200"/>
        <v>2.8665954785620946</v>
      </c>
      <c r="G4260">
        <f t="shared" si="198"/>
        <v>0.78534180670976306</v>
      </c>
      <c r="H4260">
        <f t="shared" si="199"/>
        <v>2.3046801388263649</v>
      </c>
      <c r="I4260">
        <v>2.6612138748168901</v>
      </c>
      <c r="J4260">
        <v>2.2216298580169598</v>
      </c>
      <c r="K4260">
        <v>3.3160934448242099</v>
      </c>
      <c r="L4260">
        <v>1.0197833776473999</v>
      </c>
      <c r="M4260">
        <v>-3.0857417732477101E-2</v>
      </c>
      <c r="N4260">
        <v>2.3650605678558301</v>
      </c>
      <c r="O4260">
        <v>2.2444183826446502</v>
      </c>
      <c r="P4260">
        <v>0.29763123393058699</v>
      </c>
      <c r="Q4260">
        <v>3.64693927764892</v>
      </c>
      <c r="R4260">
        <v>1.03263795375823</v>
      </c>
      <c r="S4260">
        <v>0.32795426249504001</v>
      </c>
      <c r="T4260">
        <v>0.27286225557327198</v>
      </c>
      <c r="U4260">
        <v>1.50791275501251</v>
      </c>
    </row>
    <row r="4261" spans="1:21" x14ac:dyDescent="0.25">
      <c r="A4261" t="s">
        <v>26838</v>
      </c>
      <c r="B4261" t="s">
        <v>26839</v>
      </c>
      <c r="C4261" t="s">
        <v>26840</v>
      </c>
      <c r="D4261" s="1">
        <v>1.9169227743986899E-4</v>
      </c>
      <c r="E4261">
        <v>1.3342379825189701E-3</v>
      </c>
      <c r="F4261" s="3">
        <f t="shared" si="200"/>
        <v>2.8669143914036668</v>
      </c>
      <c r="G4261">
        <f t="shared" si="198"/>
        <v>5.2883977890014577</v>
      </c>
      <c r="H4261">
        <f t="shared" si="199"/>
        <v>6.8078966140747026</v>
      </c>
      <c r="I4261">
        <v>6.8177185058593697</v>
      </c>
      <c r="J4261">
        <v>6.9048943519592196</v>
      </c>
      <c r="K4261">
        <v>6.1618623733520499</v>
      </c>
      <c r="L4261">
        <v>7.3471112251281703</v>
      </c>
      <c r="M4261">
        <v>5.7764973640441797</v>
      </c>
      <c r="N4261">
        <v>5.3285346031188903</v>
      </c>
      <c r="O4261">
        <v>6.0354099273681596</v>
      </c>
      <c r="P4261">
        <v>6.7674579620361301</v>
      </c>
      <c r="Q4261">
        <v>4.8016619682312003</v>
      </c>
      <c r="R4261">
        <v>6.2088770866393999</v>
      </c>
      <c r="S4261">
        <v>5.0694212913513104</v>
      </c>
      <c r="T4261">
        <v>4.6536841392517001</v>
      </c>
      <c r="U4261">
        <v>5.2216086387634197</v>
      </c>
    </row>
    <row r="4262" spans="1:21" x14ac:dyDescent="0.25">
      <c r="A4262" t="s">
        <v>15798</v>
      </c>
      <c r="B4262" t="s">
        <v>15799</v>
      </c>
      <c r="C4262" t="s">
        <v>15800</v>
      </c>
      <c r="D4262" s="1">
        <v>9.7403036747323296E-9</v>
      </c>
      <c r="E4262" s="1">
        <v>2.40350544800094E-7</v>
      </c>
      <c r="F4262" s="3">
        <f t="shared" si="200"/>
        <v>2.8681145001988977</v>
      </c>
      <c r="G4262">
        <f t="shared" si="198"/>
        <v>3.7036204338073699</v>
      </c>
      <c r="H4262">
        <f t="shared" si="199"/>
        <v>5.2237230539321846</v>
      </c>
      <c r="I4262">
        <v>5.3523755073547301</v>
      </c>
      <c r="J4262">
        <v>5.3666801452636701</v>
      </c>
      <c r="K4262">
        <v>5.3080563545226997</v>
      </c>
      <c r="L4262">
        <v>4.8677802085876403</v>
      </c>
      <c r="M4262">
        <v>5.9549846649169904</v>
      </c>
      <c r="N4262">
        <v>4.6011276245117099</v>
      </c>
      <c r="O4262">
        <v>5.8006219863891602</v>
      </c>
      <c r="P4262">
        <v>5.0955872535705504</v>
      </c>
      <c r="Q4262">
        <v>5.9877972602844203</v>
      </c>
      <c r="R4262">
        <v>4.2604441642761204</v>
      </c>
      <c r="S4262">
        <v>3.3128473758697501</v>
      </c>
      <c r="T4262">
        <v>3.4823157787322998</v>
      </c>
      <c r="U4262">
        <v>3.7588744163513099</v>
      </c>
    </row>
    <row r="4263" spans="1:21" x14ac:dyDescent="0.25">
      <c r="A4263" t="s">
        <v>21843</v>
      </c>
      <c r="B4263" t="s">
        <v>21844</v>
      </c>
      <c r="C4263" t="s">
        <v>21845</v>
      </c>
      <c r="D4263" s="1">
        <v>2.5074407972169802E-7</v>
      </c>
      <c r="E4263" s="1">
        <v>4.2901697270281096E-6</v>
      </c>
      <c r="F4263" s="3">
        <f t="shared" si="200"/>
        <v>2.8684723790933861</v>
      </c>
      <c r="G4263">
        <f t="shared" si="198"/>
        <v>3.7028669118881177</v>
      </c>
      <c r="H4263">
        <f t="shared" si="199"/>
        <v>5.2231495380401576</v>
      </c>
      <c r="I4263">
        <v>5.2411580085754297</v>
      </c>
      <c r="J4263">
        <v>5.67093753814697</v>
      </c>
      <c r="K4263">
        <v>5.2165579795837402</v>
      </c>
      <c r="L4263">
        <v>4.7639446258544904</v>
      </c>
      <c r="M4263">
        <v>5.4326672554016104</v>
      </c>
      <c r="N4263">
        <v>4.5943064689636204</v>
      </c>
      <c r="O4263">
        <v>5.3973703384399396</v>
      </c>
      <c r="P4263">
        <v>4.8605675697326598</v>
      </c>
      <c r="Q4263">
        <v>5.2633147239684996</v>
      </c>
      <c r="R4263">
        <v>3.9546353816986</v>
      </c>
      <c r="S4263">
        <v>3.6009726524353001</v>
      </c>
      <c r="T4263">
        <v>3.2728621959686199</v>
      </c>
      <c r="U4263">
        <v>3.9829974174499498</v>
      </c>
    </row>
    <row r="4264" spans="1:21" x14ac:dyDescent="0.25">
      <c r="A4264" t="s">
        <v>19239</v>
      </c>
      <c r="B4264" t="s">
        <v>19240</v>
      </c>
      <c r="C4264" t="s">
        <v>19241</v>
      </c>
      <c r="D4264" s="1">
        <v>4.2157419375143902E-4</v>
      </c>
      <c r="E4264">
        <v>2.62541556730866E-3</v>
      </c>
      <c r="F4264" s="3">
        <f t="shared" si="200"/>
        <v>2.8684858893037521</v>
      </c>
      <c r="G4264">
        <f t="shared" si="198"/>
        <v>3.3294426202773999</v>
      </c>
      <c r="H4264">
        <f t="shared" si="199"/>
        <v>4.8497320413589424</v>
      </c>
      <c r="I4264">
        <v>4.9404373168945304</v>
      </c>
      <c r="J4264">
        <v>4.8787422180175701</v>
      </c>
      <c r="K4264">
        <v>4.4389500617980904</v>
      </c>
      <c r="L4264">
        <v>5.1407985687255797</v>
      </c>
      <c r="M4264">
        <v>5.4569826126098597</v>
      </c>
      <c r="N4264">
        <v>3.4581699371337802</v>
      </c>
      <c r="O4264">
        <v>5.4883441925048801</v>
      </c>
      <c r="P4264">
        <v>4.9467239379882804</v>
      </c>
      <c r="Q4264">
        <v>5.5002193450927699</v>
      </c>
      <c r="R4264">
        <v>4.3846235275268501</v>
      </c>
      <c r="S4264">
        <v>2.8515162467956499</v>
      </c>
      <c r="T4264">
        <v>2.87772440910339</v>
      </c>
      <c r="U4264">
        <v>3.20390629768371</v>
      </c>
    </row>
    <row r="4265" spans="1:21" x14ac:dyDescent="0.25">
      <c r="A4265" t="s">
        <v>17274</v>
      </c>
      <c r="B4265" t="s">
        <v>17275</v>
      </c>
      <c r="C4265" t="s">
        <v>17276</v>
      </c>
      <c r="D4265">
        <v>6.5586129203438698E-3</v>
      </c>
      <c r="E4265">
        <v>2.51070503145456E-2</v>
      </c>
      <c r="F4265" s="3">
        <f t="shared" si="200"/>
        <v>2.8713153686637463</v>
      </c>
      <c r="G4265">
        <f t="shared" si="198"/>
        <v>1.7783134281635233</v>
      </c>
      <c r="H4265">
        <f t="shared" si="199"/>
        <v>3.3000252246856623</v>
      </c>
      <c r="I4265">
        <v>3.4512908458709699</v>
      </c>
      <c r="J4265">
        <v>3.8669648170471098</v>
      </c>
      <c r="K4265">
        <v>3.01406502723693</v>
      </c>
      <c r="L4265">
        <v>2.8677802085876398</v>
      </c>
      <c r="M4265">
        <v>4.2170701026916504</v>
      </c>
      <c r="N4265">
        <v>2.7311885356903001</v>
      </c>
      <c r="O4265">
        <v>4.1360421180725098</v>
      </c>
      <c r="P4265">
        <v>3.8381998538970898</v>
      </c>
      <c r="Q4265">
        <v>3.8016619682311998</v>
      </c>
      <c r="R4265">
        <v>2.6916012763977002</v>
      </c>
      <c r="S4265">
        <v>2.16925644874572</v>
      </c>
      <c r="T4265">
        <v>0.68789970874786299</v>
      </c>
      <c r="U4265">
        <v>1.5644962787628101</v>
      </c>
    </row>
    <row r="4266" spans="1:21" x14ac:dyDescent="0.25">
      <c r="A4266" t="s">
        <v>24462</v>
      </c>
      <c r="B4266" t="s">
        <v>24463</v>
      </c>
      <c r="C4266" t="s">
        <v>24464</v>
      </c>
      <c r="D4266" s="1">
        <v>4.0809736674418597E-6</v>
      </c>
      <c r="E4266" s="1">
        <v>4.9497477448312498E-5</v>
      </c>
      <c r="F4266" s="3">
        <f t="shared" si="200"/>
        <v>2.8727456048899569</v>
      </c>
      <c r="G4266">
        <f t="shared" si="198"/>
        <v>3.3852681517600947</v>
      </c>
      <c r="H4266">
        <f t="shared" si="199"/>
        <v>4.9076983928680402</v>
      </c>
      <c r="I4266">
        <v>4.8378024101257298</v>
      </c>
      <c r="J4266">
        <v>5.1161365509033203</v>
      </c>
      <c r="K4266">
        <v>4.7842421531677202</v>
      </c>
      <c r="L4266">
        <v>4.8926124572753897</v>
      </c>
      <c r="M4266">
        <v>5.1239604949951101</v>
      </c>
      <c r="N4266">
        <v>3.8389918804168701</v>
      </c>
      <c r="O4266">
        <v>5.1714162826537997</v>
      </c>
      <c r="P4266">
        <v>4.5524449348449698</v>
      </c>
      <c r="Q4266">
        <v>4.8962984085082999</v>
      </c>
      <c r="R4266">
        <v>4.2025628089904696</v>
      </c>
      <c r="S4266">
        <v>3.2348451614379798</v>
      </c>
      <c r="T4266">
        <v>2.9358274936675999</v>
      </c>
      <c r="U4266">
        <v>3.1678371429443302</v>
      </c>
    </row>
    <row r="4267" spans="1:21" x14ac:dyDescent="0.25">
      <c r="A4267" t="s">
        <v>27699</v>
      </c>
      <c r="B4267" t="s">
        <v>27700</v>
      </c>
      <c r="C4267" t="s">
        <v>27701</v>
      </c>
      <c r="D4267">
        <v>1.51219237595796E-2</v>
      </c>
      <c r="E4267">
        <v>4.92987260222435E-2</v>
      </c>
      <c r="F4267" s="3">
        <f t="shared" si="200"/>
        <v>2.8738735890708234</v>
      </c>
      <c r="G4267">
        <f t="shared" si="198"/>
        <v>3.9966951012611349</v>
      </c>
      <c r="H4267">
        <f t="shared" si="199"/>
        <v>5.5196917057037336</v>
      </c>
      <c r="I4267">
        <v>5.67244100570678</v>
      </c>
      <c r="J4267">
        <v>5.9613671302795401</v>
      </c>
      <c r="K4267">
        <v>4.7784366607665998</v>
      </c>
      <c r="L4267">
        <v>5.6665220260620099</v>
      </c>
      <c r="M4267">
        <v>5.7537775039672798</v>
      </c>
      <c r="N4267">
        <v>4.1769881248474103</v>
      </c>
      <c r="O4267">
        <v>5.9331288337707502</v>
      </c>
      <c r="P4267">
        <v>5.5455589294433496</v>
      </c>
      <c r="Q4267">
        <v>5.48126125335693</v>
      </c>
      <c r="R4267">
        <v>5.4641904830932599</v>
      </c>
      <c r="S4267">
        <v>3.4709122180938698</v>
      </c>
      <c r="T4267">
        <v>3.31725645065307</v>
      </c>
      <c r="U4267">
        <v>3.7344212532043399</v>
      </c>
    </row>
    <row r="4268" spans="1:21" x14ac:dyDescent="0.25">
      <c r="A4268" t="s">
        <v>5022</v>
      </c>
      <c r="B4268" t="s">
        <v>5023</v>
      </c>
      <c r="C4268" t="s">
        <v>5024</v>
      </c>
      <c r="D4268" s="1">
        <v>1.9379118748474801E-4</v>
      </c>
      <c r="E4268">
        <v>1.3469378463923901E-3</v>
      </c>
      <c r="F4268" s="3">
        <f t="shared" si="200"/>
        <v>2.8755400216003992</v>
      </c>
      <c r="G4268">
        <f t="shared" si="198"/>
        <v>3.2441014051437351</v>
      </c>
      <c r="H4268">
        <f t="shared" si="199"/>
        <v>4.7679343223571724</v>
      </c>
      <c r="I4268">
        <v>4.9527678489684996</v>
      </c>
      <c r="J4268">
        <v>4.6435871124267498</v>
      </c>
      <c r="K4268">
        <v>5.0910267829895002</v>
      </c>
      <c r="L4268">
        <v>4.38435554504394</v>
      </c>
      <c r="M4268">
        <v>5.7139763832092196</v>
      </c>
      <c r="N4268">
        <v>4.5385432243347097</v>
      </c>
      <c r="O4268">
        <v>5.5200529098510698</v>
      </c>
      <c r="P4268">
        <v>5.0181088447570801</v>
      </c>
      <c r="Q4268">
        <v>6.1454315185546804</v>
      </c>
      <c r="R4268">
        <v>4.21933889389038</v>
      </c>
      <c r="S4268">
        <v>2.9524450302124001</v>
      </c>
      <c r="T4268">
        <v>3.0098278522491402</v>
      </c>
      <c r="U4268">
        <v>2.7947938442230198</v>
      </c>
    </row>
    <row r="4269" spans="1:21" x14ac:dyDescent="0.25">
      <c r="A4269" t="s">
        <v>27726</v>
      </c>
      <c r="B4269" t="s">
        <v>27727</v>
      </c>
      <c r="C4269" t="s">
        <v>27728</v>
      </c>
      <c r="D4269">
        <v>1.53955500572919E-2</v>
      </c>
      <c r="E4269">
        <v>4.9975108355283702E-2</v>
      </c>
      <c r="F4269" s="3">
        <f t="shared" si="200"/>
        <v>2.8763312723266687</v>
      </c>
      <c r="G4269">
        <f t="shared" si="198"/>
        <v>0.21384296938776948</v>
      </c>
      <c r="H4269">
        <f t="shared" si="199"/>
        <v>1.7380728125572151</v>
      </c>
      <c r="I4269">
        <v>1.7201073169708201</v>
      </c>
      <c r="J4269">
        <v>1.3285450935363701</v>
      </c>
      <c r="K4269">
        <v>1.6822214126586901</v>
      </c>
      <c r="L4269">
        <v>2.2214174270629798</v>
      </c>
      <c r="M4269">
        <v>1.55410528182983</v>
      </c>
      <c r="N4269">
        <v>1.26552486419677</v>
      </c>
      <c r="O4269">
        <v>1.3184189796447701</v>
      </c>
      <c r="P4269">
        <v>1.42316222190856</v>
      </c>
      <c r="Q4269">
        <v>0.91901886463165205</v>
      </c>
      <c r="R4269">
        <v>0.69160115718841497</v>
      </c>
      <c r="S4269">
        <v>0.20242337882518699</v>
      </c>
      <c r="T4269">
        <v>-0.99017202854156405</v>
      </c>
      <c r="U4269">
        <v>0.95151937007903997</v>
      </c>
    </row>
    <row r="4270" spans="1:21" x14ac:dyDescent="0.25">
      <c r="A4270" t="s">
        <v>8805</v>
      </c>
      <c r="B4270" t="s">
        <v>8806</v>
      </c>
      <c r="C4270" t="s">
        <v>8807</v>
      </c>
      <c r="D4270" s="1">
        <v>2.3429511929862201E-4</v>
      </c>
      <c r="E4270">
        <v>1.58635806292295E-3</v>
      </c>
      <c r="F4270" s="3">
        <f t="shared" si="200"/>
        <v>2.8781196044594153</v>
      </c>
      <c r="G4270">
        <f t="shared" si="198"/>
        <v>1.8881358802318524</v>
      </c>
      <c r="H4270">
        <f t="shared" si="199"/>
        <v>3.413262426853175</v>
      </c>
      <c r="I4270">
        <v>3.7486765384674001</v>
      </c>
      <c r="J4270">
        <v>3.84311842918396</v>
      </c>
      <c r="K4270">
        <v>3.3633992671966499</v>
      </c>
      <c r="L4270">
        <v>2.6978554725646902</v>
      </c>
      <c r="M4270">
        <v>4.1490516662597603</v>
      </c>
      <c r="N4270">
        <v>2.54563283920288</v>
      </c>
      <c r="O4270">
        <v>3.3715302944183301</v>
      </c>
      <c r="P4270">
        <v>2.39278864860534</v>
      </c>
      <c r="Q4270">
        <v>3.1284720897674498</v>
      </c>
      <c r="R4270">
        <v>2.39942026138305</v>
      </c>
      <c r="S4270">
        <v>1.49787926673889</v>
      </c>
      <c r="T4270">
        <v>2.1473312377929599</v>
      </c>
      <c r="U4270">
        <v>1.50791275501251</v>
      </c>
    </row>
    <row r="4271" spans="1:21" x14ac:dyDescent="0.25">
      <c r="A4271" t="s">
        <v>391</v>
      </c>
      <c r="B4271" t="s">
        <v>392</v>
      </c>
      <c r="C4271" t="s">
        <v>393</v>
      </c>
      <c r="D4271" s="1">
        <v>2.6691043331084E-7</v>
      </c>
      <c r="E4271" s="1">
        <v>4.5117508307157499E-6</v>
      </c>
      <c r="F4271" s="3">
        <f t="shared" si="200"/>
        <v>2.8813458047915015</v>
      </c>
      <c r="G4271">
        <f t="shared" si="198"/>
        <v>3.172798752784725</v>
      </c>
      <c r="H4271">
        <f t="shared" si="199"/>
        <v>4.6995415687561</v>
      </c>
      <c r="I4271">
        <v>4.7557311058044398</v>
      </c>
      <c r="J4271">
        <v>4.67769432067871</v>
      </c>
      <c r="K4271">
        <v>4.7068834304809499</v>
      </c>
      <c r="L4271">
        <v>4.6578574180603001</v>
      </c>
      <c r="M4271">
        <v>5.5237317085266104</v>
      </c>
      <c r="N4271">
        <v>4.27408695220947</v>
      </c>
      <c r="O4271">
        <v>5.5776915550231898</v>
      </c>
      <c r="P4271">
        <v>4.8605675697326598</v>
      </c>
      <c r="Q4271">
        <v>5.5337285995483398</v>
      </c>
      <c r="R4271">
        <v>3.7847104072570801</v>
      </c>
      <c r="S4271">
        <v>2.6737291812896702</v>
      </c>
      <c r="T4271">
        <v>2.7539889812469398</v>
      </c>
      <c r="U4271">
        <v>3.47876644134521</v>
      </c>
    </row>
    <row r="4272" spans="1:21" x14ac:dyDescent="0.25">
      <c r="A4272" t="s">
        <v>1681</v>
      </c>
      <c r="B4272" t="s">
        <v>1682</v>
      </c>
      <c r="C4272" t="s">
        <v>1683</v>
      </c>
      <c r="D4272" s="1">
        <v>2.4302574175294401E-8</v>
      </c>
      <c r="E4272" s="1">
        <v>5.4554419648411504E-7</v>
      </c>
      <c r="F4272" s="3">
        <f t="shared" si="200"/>
        <v>2.8818236798103971</v>
      </c>
      <c r="G4272">
        <f t="shared" si="198"/>
        <v>3.2958095073699925</v>
      </c>
      <c r="H4272">
        <f t="shared" si="199"/>
        <v>4.8227915763854945</v>
      </c>
      <c r="I4272">
        <v>4.97106885910034</v>
      </c>
      <c r="J4272">
        <v>4.8310456275939897</v>
      </c>
      <c r="K4272">
        <v>4.8903298377990696</v>
      </c>
      <c r="L4272">
        <v>4.5987219810485804</v>
      </c>
      <c r="M4272">
        <v>5.6521372795104901</v>
      </c>
      <c r="N4272">
        <v>4.3650608062744096</v>
      </c>
      <c r="O4272">
        <v>5.5889482498168901</v>
      </c>
      <c r="P4272">
        <v>5.2475905418395996</v>
      </c>
      <c r="Q4272">
        <v>5.1811137199401802</v>
      </c>
      <c r="R4272">
        <v>3.9445819854736301</v>
      </c>
      <c r="S4272">
        <v>3.11803126335144</v>
      </c>
      <c r="T4272">
        <v>3.02774977684021</v>
      </c>
      <c r="U4272">
        <v>3.0928750038146902</v>
      </c>
    </row>
    <row r="4273" spans="1:21" x14ac:dyDescent="0.25">
      <c r="A4273" t="s">
        <v>4719</v>
      </c>
      <c r="B4273" t="s">
        <v>4720</v>
      </c>
      <c r="C4273" t="s">
        <v>4721</v>
      </c>
      <c r="D4273">
        <v>1.50189017876982E-2</v>
      </c>
      <c r="E4273">
        <v>4.9032364040613098E-2</v>
      </c>
      <c r="F4273" s="3">
        <f t="shared" si="200"/>
        <v>2.884814638150194</v>
      </c>
      <c r="G4273">
        <f t="shared" si="198"/>
        <v>2.0957065224647473</v>
      </c>
      <c r="H4273">
        <f t="shared" si="199"/>
        <v>3.6241851449012699</v>
      </c>
      <c r="I4273">
        <v>3.38003206253051</v>
      </c>
      <c r="J4273">
        <v>4.7754316329956001</v>
      </c>
      <c r="K4273">
        <v>3.4535970687866202</v>
      </c>
      <c r="L4273">
        <v>2.88767981529235</v>
      </c>
      <c r="M4273">
        <v>4.8020324707031197</v>
      </c>
      <c r="N4273">
        <v>3.1769881248474099</v>
      </c>
      <c r="O4273">
        <v>4.1664156913757298</v>
      </c>
      <c r="P4273">
        <v>3.8381998538970898</v>
      </c>
      <c r="Q4273">
        <v>4.0989279747009197</v>
      </c>
      <c r="R4273">
        <v>3.3846232891082701</v>
      </c>
      <c r="S4273">
        <v>1.49787926673889</v>
      </c>
      <c r="T4273">
        <v>1.38833951950073</v>
      </c>
      <c r="U4273">
        <v>2.1119840145111</v>
      </c>
    </row>
    <row r="4274" spans="1:21" x14ac:dyDescent="0.25">
      <c r="A4274" t="s">
        <v>12471</v>
      </c>
      <c r="B4274" t="s">
        <v>12472</v>
      </c>
      <c r="C4274" t="s">
        <v>12473</v>
      </c>
      <c r="D4274">
        <v>8.5152927786111797E-3</v>
      </c>
      <c r="E4274">
        <v>3.0956393107771801E-2</v>
      </c>
      <c r="F4274" s="3">
        <f t="shared" si="200"/>
        <v>2.8865515149845473</v>
      </c>
      <c r="G4274">
        <f t="shared" si="198"/>
        <v>2.3672374188899949</v>
      </c>
      <c r="H4274">
        <f t="shared" si="199"/>
        <v>3.8965843915939304</v>
      </c>
      <c r="I4274">
        <v>4.5274620056152299</v>
      </c>
      <c r="J4274">
        <v>4.7435827255248997</v>
      </c>
      <c r="K4274">
        <v>3.1096427440643302</v>
      </c>
      <c r="L4274">
        <v>3.2056500911712602</v>
      </c>
      <c r="M4274">
        <v>4.9349269866943297</v>
      </c>
      <c r="N4274">
        <v>3.6676232814788801</v>
      </c>
      <c r="O4274">
        <v>4.8544716835021902</v>
      </c>
      <c r="P4274">
        <v>4.6390995979309002</v>
      </c>
      <c r="Q4274">
        <v>4.7955355644226003</v>
      </c>
      <c r="R4274">
        <v>2.39942026138305</v>
      </c>
      <c r="S4274">
        <v>3.2507865428924498</v>
      </c>
      <c r="T4274">
        <v>1.4952546358108501</v>
      </c>
      <c r="U4274">
        <v>2.3234882354736301</v>
      </c>
    </row>
    <row r="4275" spans="1:21" x14ac:dyDescent="0.25">
      <c r="A4275" t="s">
        <v>6654</v>
      </c>
      <c r="B4275" t="s">
        <v>6655</v>
      </c>
      <c r="C4275" t="s">
        <v>6656</v>
      </c>
      <c r="D4275">
        <v>3.5882063675671799E-3</v>
      </c>
      <c r="E4275">
        <v>1.5368414111435399E-2</v>
      </c>
      <c r="F4275" s="3">
        <f t="shared" si="200"/>
        <v>2.8886660646671456</v>
      </c>
      <c r="G4275">
        <f t="shared" si="198"/>
        <v>3.19426697492599</v>
      </c>
      <c r="H4275">
        <f t="shared" si="199"/>
        <v>4.7246704101562447</v>
      </c>
      <c r="I4275">
        <v>4.7836103439331001</v>
      </c>
      <c r="J4275">
        <v>5.1309847831726003</v>
      </c>
      <c r="K4275">
        <v>4.5246801376342702</v>
      </c>
      <c r="L4275">
        <v>4.4594063758850098</v>
      </c>
      <c r="M4275">
        <v>6.3222894668579102</v>
      </c>
      <c r="N4275">
        <v>4.7980198860168404</v>
      </c>
      <c r="O4275">
        <v>6.1102333068847603</v>
      </c>
      <c r="P4275">
        <v>5.4602513313293404</v>
      </c>
      <c r="Q4275">
        <v>6.4088668823242099</v>
      </c>
      <c r="R4275">
        <v>3.3082723617553702</v>
      </c>
      <c r="S4275">
        <v>4.15238237380981</v>
      </c>
      <c r="T4275">
        <v>2.8376467227935702</v>
      </c>
      <c r="U4275">
        <v>2.47876644134521</v>
      </c>
    </row>
    <row r="4276" spans="1:21" x14ac:dyDescent="0.25">
      <c r="A4276" t="s">
        <v>19161</v>
      </c>
      <c r="B4276" t="s">
        <v>19162</v>
      </c>
      <c r="C4276" t="s">
        <v>19163</v>
      </c>
      <c r="D4276">
        <v>9.7551224753260595E-3</v>
      </c>
      <c r="E4276">
        <v>3.4630421549081802E-2</v>
      </c>
      <c r="F4276" s="3">
        <f t="shared" si="200"/>
        <v>2.8889664110569222</v>
      </c>
      <c r="G4276">
        <f t="shared" si="198"/>
        <v>0.50205579400062483</v>
      </c>
      <c r="H4276">
        <f t="shared" si="199"/>
        <v>2.0326092243194527</v>
      </c>
      <c r="I4276">
        <v>1.24617624282836</v>
      </c>
      <c r="J4276">
        <v>3.0447523593902499</v>
      </c>
      <c r="K4276">
        <v>1.6822214126586901</v>
      </c>
      <c r="L4276">
        <v>2.15728688240051</v>
      </c>
      <c r="M4276">
        <v>4.0135369300842196</v>
      </c>
      <c r="N4276">
        <v>2.5170636177062899</v>
      </c>
      <c r="O4276">
        <v>3.1462378501892001</v>
      </c>
      <c r="P4276">
        <v>2.45290946960449</v>
      </c>
      <c r="Q4276">
        <v>3.1284720897674498</v>
      </c>
      <c r="R4276">
        <v>0.69160115718841497</v>
      </c>
      <c r="S4276">
        <v>1.13530921936035</v>
      </c>
      <c r="T4276">
        <v>0.147331327199935</v>
      </c>
      <c r="U4276">
        <v>3.3981472253799397E-2</v>
      </c>
    </row>
    <row r="4277" spans="1:21" x14ac:dyDescent="0.25">
      <c r="A4277" t="s">
        <v>9768</v>
      </c>
      <c r="B4277" t="s">
        <v>9769</v>
      </c>
      <c r="C4277" t="s">
        <v>9770</v>
      </c>
      <c r="D4277">
        <v>2.2440170869231198E-3</v>
      </c>
      <c r="E4277">
        <v>1.04646207764744E-2</v>
      </c>
      <c r="F4277" s="3">
        <f t="shared" si="200"/>
        <v>2.891071446028262</v>
      </c>
      <c r="G4277">
        <f t="shared" si="198"/>
        <v>0.27895805053412903</v>
      </c>
      <c r="H4277">
        <f t="shared" si="199"/>
        <v>1.8105623126029926</v>
      </c>
      <c r="I4277">
        <v>2.0304477214813201</v>
      </c>
      <c r="J4277">
        <v>1.8904240131378101</v>
      </c>
      <c r="K4277">
        <v>1.5791280269622801</v>
      </c>
      <c r="L4277">
        <v>1.74224948883056</v>
      </c>
      <c r="M4277">
        <v>2.64156794548034</v>
      </c>
      <c r="N4277">
        <v>1.5736471414566</v>
      </c>
      <c r="O4277">
        <v>2.2444183826446502</v>
      </c>
      <c r="P4277">
        <v>2.0081245899200399</v>
      </c>
      <c r="Q4277">
        <v>1.6194586753845199</v>
      </c>
      <c r="R4277">
        <v>0.59206539392471302</v>
      </c>
      <c r="S4277">
        <v>-0.25700828433036799</v>
      </c>
      <c r="T4277">
        <v>9.8279342055320705E-3</v>
      </c>
      <c r="U4277">
        <v>0.77094715833663896</v>
      </c>
    </row>
    <row r="4278" spans="1:21" x14ac:dyDescent="0.25">
      <c r="A4278" t="s">
        <v>21435</v>
      </c>
      <c r="B4278" t="s">
        <v>21436</v>
      </c>
      <c r="C4278" t="s">
        <v>21437</v>
      </c>
      <c r="D4278">
        <v>7.2423079982399897E-3</v>
      </c>
      <c r="E4278">
        <v>2.72255335003137E-2</v>
      </c>
      <c r="F4278" s="3">
        <f t="shared" si="200"/>
        <v>2.8914821797111929</v>
      </c>
      <c r="G4278">
        <f t="shared" si="198"/>
        <v>1.89179623126983</v>
      </c>
      <c r="H4278">
        <f t="shared" si="199"/>
        <v>3.4236054420471151</v>
      </c>
      <c r="I4278">
        <v>3.5998132228851301</v>
      </c>
      <c r="J4278">
        <v>3.8310456275939901</v>
      </c>
      <c r="K4278">
        <v>2.8242404460906898</v>
      </c>
      <c r="L4278">
        <v>3.4393224716186501</v>
      </c>
      <c r="M4278">
        <v>4.2729234695434499</v>
      </c>
      <c r="N4278">
        <v>3.6146745681762602</v>
      </c>
      <c r="O4278">
        <v>4.1961631774902299</v>
      </c>
      <c r="P4278">
        <v>4.1049861907958896</v>
      </c>
      <c r="Q4278">
        <v>3.7769997119903498</v>
      </c>
      <c r="R4278">
        <v>2.4851503372192298</v>
      </c>
      <c r="S4278">
        <v>2.6971881389617902</v>
      </c>
      <c r="T4278">
        <v>1.2728623151779099</v>
      </c>
      <c r="U4278">
        <v>1.11198413372039</v>
      </c>
    </row>
    <row r="4279" spans="1:21" x14ac:dyDescent="0.25">
      <c r="A4279" t="s">
        <v>17628</v>
      </c>
      <c r="B4279" t="s">
        <v>17629</v>
      </c>
      <c r="C4279" t="s">
        <v>17630</v>
      </c>
      <c r="D4279">
        <v>3.4927225206047201E-3</v>
      </c>
      <c r="E4279">
        <v>1.50411752983927E-2</v>
      </c>
      <c r="F4279" s="3">
        <f t="shared" si="200"/>
        <v>2.8916878540411473</v>
      </c>
      <c r="G4279">
        <f t="shared" si="198"/>
        <v>0.95187147706746578</v>
      </c>
      <c r="H4279">
        <f t="shared" si="199"/>
        <v>2.4837833046913098</v>
      </c>
      <c r="I4279">
        <v>2.3981792926788299</v>
      </c>
      <c r="J4279">
        <v>2.60865306854248</v>
      </c>
      <c r="K4279">
        <v>2.7068834304809499</v>
      </c>
      <c r="L4279">
        <v>2.2214174270629798</v>
      </c>
      <c r="M4279">
        <v>4.7505025863647399</v>
      </c>
      <c r="N4279">
        <v>2.54563283920288</v>
      </c>
      <c r="O4279">
        <v>4.73120021820068</v>
      </c>
      <c r="P4279">
        <v>3.8605675697326598</v>
      </c>
      <c r="Q4279">
        <v>4.7263736724853498</v>
      </c>
      <c r="R4279">
        <v>1.8291046619415201</v>
      </c>
      <c r="S4279">
        <v>0.443431496620178</v>
      </c>
      <c r="T4279">
        <v>0.147331327199935</v>
      </c>
      <c r="U4279">
        <v>1.38761842250823</v>
      </c>
    </row>
    <row r="4280" spans="1:21" x14ac:dyDescent="0.25">
      <c r="A4280" t="s">
        <v>25332</v>
      </c>
      <c r="B4280" t="s">
        <v>25333</v>
      </c>
      <c r="C4280" t="s">
        <v>25334</v>
      </c>
      <c r="D4280" s="1">
        <v>1.7572409706190199E-4</v>
      </c>
      <c r="E4280">
        <v>1.2438099365681399E-3</v>
      </c>
      <c r="F4280" s="3">
        <f t="shared" si="200"/>
        <v>2.893239865332681</v>
      </c>
      <c r="G4280">
        <f t="shared" si="198"/>
        <v>1.7264287471771198</v>
      </c>
      <c r="H4280">
        <f t="shared" si="199"/>
        <v>3.2591146826744026</v>
      </c>
      <c r="I4280">
        <v>2.8041715621948198</v>
      </c>
      <c r="J4280">
        <v>3.0236907005310001</v>
      </c>
      <c r="K4280">
        <v>3.5107409954071001</v>
      </c>
      <c r="L4280">
        <v>3.6978554725646902</v>
      </c>
      <c r="M4280">
        <v>1.7764974832534699</v>
      </c>
      <c r="N4280">
        <v>3.0630319118499698</v>
      </c>
      <c r="O4280">
        <v>2.3888082504272399</v>
      </c>
      <c r="P4280">
        <v>2.76893711090087</v>
      </c>
      <c r="Q4280">
        <v>1.3113362789153999</v>
      </c>
      <c r="R4280">
        <v>2.4571359157562198</v>
      </c>
      <c r="S4280">
        <v>1.3868478536605799</v>
      </c>
      <c r="T4280">
        <v>1.44278717041015</v>
      </c>
      <c r="U4280">
        <v>1.6189440488815301</v>
      </c>
    </row>
    <row r="4281" spans="1:21" x14ac:dyDescent="0.25">
      <c r="A4281" t="s">
        <v>17868</v>
      </c>
      <c r="B4281" t="s">
        <v>17869</v>
      </c>
      <c r="C4281" t="s">
        <v>17870</v>
      </c>
      <c r="D4281">
        <v>9.7185140475630708E-3</v>
      </c>
      <c r="E4281">
        <v>3.4531664103269501E-2</v>
      </c>
      <c r="F4281" s="3">
        <f t="shared" si="200"/>
        <v>2.8933816954273488</v>
      </c>
      <c r="G4281">
        <f t="shared" si="198"/>
        <v>0.44887834787368752</v>
      </c>
      <c r="H4281">
        <f t="shared" si="199"/>
        <v>1.981635004281995</v>
      </c>
      <c r="I4281">
        <v>2.20553421974182</v>
      </c>
      <c r="J4281">
        <v>2.1061527729034402</v>
      </c>
      <c r="K4281">
        <v>1.52468025684356</v>
      </c>
      <c r="L4281">
        <v>2.0901727676391602</v>
      </c>
      <c r="M4281">
        <v>2.66958236694335</v>
      </c>
      <c r="N4281">
        <v>1.0431324243545499</v>
      </c>
      <c r="O4281">
        <v>2.2059440612792902</v>
      </c>
      <c r="P4281">
        <v>1.48205590248107</v>
      </c>
      <c r="Q4281">
        <v>2.3113362789153999</v>
      </c>
      <c r="R4281">
        <v>1.30827248096466</v>
      </c>
      <c r="S4281">
        <v>0.443431496620178</v>
      </c>
      <c r="T4281">
        <v>-0.72713774442672696</v>
      </c>
      <c r="U4281">
        <v>0.77094715833663896</v>
      </c>
    </row>
    <row r="4282" spans="1:21" x14ac:dyDescent="0.25">
      <c r="A4282" t="s">
        <v>3555</v>
      </c>
      <c r="B4282" t="s">
        <v>3556</v>
      </c>
      <c r="C4282" t="s">
        <v>3557</v>
      </c>
      <c r="D4282" s="1">
        <v>2.8468342497944799E-4</v>
      </c>
      <c r="E4282">
        <v>1.8764268606901099E-3</v>
      </c>
      <c r="F4282" s="3">
        <f t="shared" si="200"/>
        <v>2.8942084886796167</v>
      </c>
      <c r="G4282">
        <f t="shared" si="198"/>
        <v>4.4188207983970598</v>
      </c>
      <c r="H4282">
        <f t="shared" si="199"/>
        <v>5.9519896507263148</v>
      </c>
      <c r="I4282">
        <v>5.9342322349548304</v>
      </c>
      <c r="J4282">
        <v>5.84911680221557</v>
      </c>
      <c r="K4282">
        <v>5.9301490783691397</v>
      </c>
      <c r="L4282">
        <v>6.09446048736572</v>
      </c>
      <c r="M4282">
        <v>6.89987993240356</v>
      </c>
      <c r="N4282">
        <v>5.7558503150939897</v>
      </c>
      <c r="O4282">
        <v>6.7663283348083496</v>
      </c>
      <c r="P4282">
        <v>6.2976312637329102</v>
      </c>
      <c r="Q4282">
        <v>6.6401181221008301</v>
      </c>
      <c r="R4282">
        <v>5.53625440597534</v>
      </c>
      <c r="S4282">
        <v>3.8515164852142298</v>
      </c>
      <c r="T4282">
        <v>4.1473312377929599</v>
      </c>
      <c r="U4282">
        <v>4.1401810646057102</v>
      </c>
    </row>
    <row r="4283" spans="1:21" x14ac:dyDescent="0.25">
      <c r="A4283" t="s">
        <v>25497</v>
      </c>
      <c r="B4283" t="s">
        <v>25498</v>
      </c>
      <c r="C4283" t="s">
        <v>25499</v>
      </c>
      <c r="D4283" s="1">
        <v>3.8453575689345598E-4</v>
      </c>
      <c r="E4283">
        <v>2.4235663004219502E-3</v>
      </c>
      <c r="F4283" s="3">
        <f t="shared" si="200"/>
        <v>2.8944298279138025</v>
      </c>
      <c r="G4283">
        <f t="shared" si="198"/>
        <v>5.6259089708328194</v>
      </c>
      <c r="H4283">
        <f t="shared" si="199"/>
        <v>7.1591881513595554</v>
      </c>
      <c r="I4283">
        <v>6.9012098312377903</v>
      </c>
      <c r="J4283">
        <v>6.86104011535644</v>
      </c>
      <c r="K4283">
        <v>7.8569750785827601</v>
      </c>
      <c r="L4283">
        <v>7.0175275802612296</v>
      </c>
      <c r="M4283">
        <v>5.7570452690124503</v>
      </c>
      <c r="N4283">
        <v>6.1678280830383301</v>
      </c>
      <c r="O4283">
        <v>7.3036918640136701</v>
      </c>
      <c r="P4283">
        <v>6.2623658180236799</v>
      </c>
      <c r="Q4283">
        <v>9.0998611450195295</v>
      </c>
      <c r="R4283">
        <v>5.9819273948669398</v>
      </c>
      <c r="S4283">
        <v>4.7373452186584402</v>
      </c>
      <c r="T4283">
        <v>5.3987064361572203</v>
      </c>
      <c r="U4283">
        <v>6.3856568336486799</v>
      </c>
    </row>
    <row r="4284" spans="1:21" x14ac:dyDescent="0.25">
      <c r="A4284" t="s">
        <v>15669</v>
      </c>
      <c r="B4284" t="s">
        <v>15670</v>
      </c>
      <c r="C4284" t="s">
        <v>15671</v>
      </c>
      <c r="D4284" s="1">
        <v>7.9034820373635698E-5</v>
      </c>
      <c r="E4284" s="1">
        <v>6.2824843917041995E-4</v>
      </c>
      <c r="F4284" s="3">
        <f t="shared" si="200"/>
        <v>2.8946141108205454</v>
      </c>
      <c r="G4284">
        <f t="shared" si="198"/>
        <v>2.4422503113746599</v>
      </c>
      <c r="H4284">
        <f t="shared" si="199"/>
        <v>3.975621342658993</v>
      </c>
      <c r="I4284">
        <v>4.0187659263610804</v>
      </c>
      <c r="J4284">
        <v>4.1061525344848597</v>
      </c>
      <c r="K4284">
        <v>3.8129251003265301</v>
      </c>
      <c r="L4284">
        <v>3.9646418094635001</v>
      </c>
      <c r="M4284">
        <v>5.2170701026916504</v>
      </c>
      <c r="N4284">
        <v>2.7311885356903001</v>
      </c>
      <c r="O4284">
        <v>4.6829910278320304</v>
      </c>
      <c r="P4284">
        <v>4.2976312637329102</v>
      </c>
      <c r="Q4284">
        <v>4.6125059127807599</v>
      </c>
      <c r="R4284">
        <v>3.32386946678161</v>
      </c>
      <c r="S4284">
        <v>1.69718813896179</v>
      </c>
      <c r="T4284">
        <v>2.2114617824554399</v>
      </c>
      <c r="U4284">
        <v>2.5364818572997998</v>
      </c>
    </row>
    <row r="4285" spans="1:21" x14ac:dyDescent="0.25">
      <c r="A4285" t="s">
        <v>21276</v>
      </c>
      <c r="B4285" t="s">
        <v>21277</v>
      </c>
      <c r="C4285" t="s">
        <v>21278</v>
      </c>
      <c r="D4285" s="1">
        <v>4.0905015339376396E-6</v>
      </c>
      <c r="E4285" s="1">
        <v>4.9565471272217103E-5</v>
      </c>
      <c r="F4285" s="3">
        <f t="shared" si="200"/>
        <v>2.8968550251715151</v>
      </c>
      <c r="G4285">
        <f t="shared" si="198"/>
        <v>4.5012958049774126</v>
      </c>
      <c r="H4285">
        <f t="shared" si="199"/>
        <v>6.0357832908630327</v>
      </c>
      <c r="I4285">
        <v>6.1977849006652797</v>
      </c>
      <c r="J4285">
        <v>5.7942090034484801</v>
      </c>
      <c r="K4285">
        <v>5.90638923645019</v>
      </c>
      <c r="L4285">
        <v>6.24475002288818</v>
      </c>
      <c r="M4285">
        <v>7.3078794479370099</v>
      </c>
      <c r="N4285">
        <v>5.5314188003540004</v>
      </c>
      <c r="O4285">
        <v>7.1788854598998997</v>
      </c>
      <c r="P4285">
        <v>6.8169097900390598</v>
      </c>
      <c r="Q4285">
        <v>7.1716842651367099</v>
      </c>
      <c r="R4285">
        <v>5.3545660972595197</v>
      </c>
      <c r="S4285">
        <v>4.33544874191284</v>
      </c>
      <c r="T4285">
        <v>4.1473312377929599</v>
      </c>
      <c r="U4285">
        <v>4.1678371429443297</v>
      </c>
    </row>
    <row r="4286" spans="1:21" x14ac:dyDescent="0.25">
      <c r="A4286" t="s">
        <v>1354</v>
      </c>
      <c r="B4286" t="s">
        <v>1355</v>
      </c>
      <c r="C4286" t="s">
        <v>1356</v>
      </c>
      <c r="D4286">
        <v>1.46232675760984E-2</v>
      </c>
      <c r="E4286">
        <v>4.7967638820409698E-2</v>
      </c>
      <c r="F4286" s="3">
        <f t="shared" si="200"/>
        <v>2.897563242150254</v>
      </c>
      <c r="G4286">
        <f t="shared" si="198"/>
        <v>8.8217901065945237E-2</v>
      </c>
      <c r="H4286">
        <f t="shared" si="199"/>
        <v>1.6230580508708927</v>
      </c>
      <c r="I4286">
        <v>1.324178814888</v>
      </c>
      <c r="J4286">
        <v>1.3285450935363701</v>
      </c>
      <c r="K4286">
        <v>2.2836720943450901</v>
      </c>
      <c r="L4286">
        <v>1.55583620071411</v>
      </c>
      <c r="M4286">
        <v>2.2170701026916499</v>
      </c>
      <c r="N4286">
        <v>2.2655248641967698</v>
      </c>
      <c r="O4286">
        <v>3.2444183826446502</v>
      </c>
      <c r="P4286">
        <v>2.6195595264434801</v>
      </c>
      <c r="Q4286">
        <v>1.2409471273422199</v>
      </c>
      <c r="R4286">
        <v>0.95463556051254195</v>
      </c>
      <c r="S4286">
        <v>0.20242337882518699</v>
      </c>
      <c r="T4286">
        <v>9.8279342055320705E-3</v>
      </c>
      <c r="U4286">
        <v>-0.81401526927947998</v>
      </c>
    </row>
    <row r="4287" spans="1:21" x14ac:dyDescent="0.25">
      <c r="A4287" t="s">
        <v>27027</v>
      </c>
      <c r="B4287" t="s">
        <v>27028</v>
      </c>
      <c r="C4287" t="s">
        <v>27029</v>
      </c>
      <c r="D4287">
        <v>7.9074185341596603E-3</v>
      </c>
      <c r="E4287">
        <v>2.9206000268459299E-2</v>
      </c>
      <c r="F4287" s="3">
        <f t="shared" si="200"/>
        <v>2.8988089059937865</v>
      </c>
      <c r="G4287">
        <f t="shared" si="198"/>
        <v>0.11597566865384562</v>
      </c>
      <c r="H4287">
        <f t="shared" si="199"/>
        <v>1.6514359004795516</v>
      </c>
      <c r="I4287">
        <v>1.9831417798995901</v>
      </c>
      <c r="J4287">
        <v>2.6911151409149099</v>
      </c>
      <c r="K4287">
        <v>0.14616854488849601</v>
      </c>
      <c r="L4287">
        <v>1.78531813621521</v>
      </c>
      <c r="M4287">
        <v>0.87603318691253595</v>
      </c>
      <c r="N4287">
        <v>1.0431324243545499</v>
      </c>
      <c r="O4287">
        <v>0.903381407260894</v>
      </c>
      <c r="P4287">
        <v>0.160127773880958</v>
      </c>
      <c r="Q4287">
        <v>0.37845045328140198</v>
      </c>
      <c r="R4287">
        <v>0.244142115116119</v>
      </c>
      <c r="S4287">
        <v>-8.7083257734775502E-2</v>
      </c>
      <c r="T4287">
        <v>-0.142175197601318</v>
      </c>
      <c r="U4287">
        <v>0.449019014835357</v>
      </c>
    </row>
    <row r="4288" spans="1:21" x14ac:dyDescent="0.25">
      <c r="A4288" t="s">
        <v>22488</v>
      </c>
      <c r="B4288" t="s">
        <v>22489</v>
      </c>
      <c r="C4288" t="s">
        <v>22490</v>
      </c>
      <c r="D4288" s="1">
        <v>6.7042972659692103E-4</v>
      </c>
      <c r="E4288">
        <v>3.8493366446346001E-3</v>
      </c>
      <c r="F4288" s="3">
        <f t="shared" si="200"/>
        <v>2.8992448823333334</v>
      </c>
      <c r="G4288">
        <f t="shared" si="198"/>
        <v>4.0328261852264351</v>
      </c>
      <c r="H4288">
        <f t="shared" si="199"/>
        <v>5.5685033798217729</v>
      </c>
      <c r="I4288">
        <v>5.69463682174682</v>
      </c>
      <c r="J4288">
        <v>5.6435871124267498</v>
      </c>
      <c r="K4288">
        <v>5.4241533279418901</v>
      </c>
      <c r="L4288">
        <v>5.51163625717163</v>
      </c>
      <c r="M4288">
        <v>6.6273541450500399</v>
      </c>
      <c r="N4288">
        <v>4.9284901618957502</v>
      </c>
      <c r="O4288">
        <v>6.6093592643737704</v>
      </c>
      <c r="P4288">
        <v>5.6742501258850098</v>
      </c>
      <c r="Q4288">
        <v>6.9675054550170898</v>
      </c>
      <c r="R4288">
        <v>5.0884914398193297</v>
      </c>
      <c r="S4288">
        <v>3.2024233341217001</v>
      </c>
      <c r="T4288">
        <v>3.5333898067474299</v>
      </c>
      <c r="U4288">
        <v>4.3070001602172798</v>
      </c>
    </row>
    <row r="4289" spans="1:21" x14ac:dyDescent="0.25">
      <c r="A4289" t="s">
        <v>14184</v>
      </c>
      <c r="B4289" t="s">
        <v>14185</v>
      </c>
      <c r="C4289" t="s">
        <v>14186</v>
      </c>
      <c r="D4289" s="1">
        <v>3.86818470587968E-7</v>
      </c>
      <c r="E4289" s="1">
        <v>6.2391841311182302E-6</v>
      </c>
      <c r="F4289" s="3">
        <f t="shared" si="200"/>
        <v>2.9002661412427533</v>
      </c>
      <c r="G4289">
        <f t="shared" si="198"/>
        <v>2.0254795253276776</v>
      </c>
      <c r="H4289">
        <f t="shared" si="199"/>
        <v>3.5616648197174028</v>
      </c>
      <c r="I4289">
        <v>3.53568291664123</v>
      </c>
      <c r="J4289">
        <v>3.4753866195678702</v>
      </c>
      <c r="K4289">
        <v>3.4824519157409601</v>
      </c>
      <c r="L4289">
        <v>3.7531378269195499</v>
      </c>
      <c r="M4289">
        <v>5.3000593185424796</v>
      </c>
      <c r="N4289">
        <v>3.5314188003539999</v>
      </c>
      <c r="O4289">
        <v>5.0299139022827104</v>
      </c>
      <c r="P4289">
        <v>4.4892516136169398</v>
      </c>
      <c r="Q4289">
        <v>4.7003788948059002</v>
      </c>
      <c r="R4289">
        <v>2.4571359157562198</v>
      </c>
      <c r="S4289">
        <v>1.9129167795181199</v>
      </c>
      <c r="T4289">
        <v>1.54588079452514</v>
      </c>
      <c r="U4289">
        <v>2.18598461151123</v>
      </c>
    </row>
    <row r="4290" spans="1:21" x14ac:dyDescent="0.25">
      <c r="A4290" t="s">
        <v>4419</v>
      </c>
      <c r="B4290" t="s">
        <v>4420</v>
      </c>
      <c r="C4290" t="s">
        <v>4421</v>
      </c>
      <c r="D4290" s="1">
        <v>7.5370171215283201E-10</v>
      </c>
      <c r="E4290" s="1">
        <v>2.3916332025919401E-8</v>
      </c>
      <c r="F4290" s="3">
        <f t="shared" si="200"/>
        <v>2.9027654857590108</v>
      </c>
      <c r="G4290">
        <f t="shared" ref="G4290:G4353" si="201">AVERAGE(R4290:U4290)</f>
        <v>5.3269469738006547</v>
      </c>
      <c r="H4290">
        <f t="shared" ref="H4290:H4353" si="202">AVERAGE(I4290:L4290)</f>
        <v>6.864374995231624</v>
      </c>
      <c r="I4290">
        <v>7.1328887939453098</v>
      </c>
      <c r="J4290">
        <v>6.7595949172973597</v>
      </c>
      <c r="K4290">
        <v>7.1529154777526802</v>
      </c>
      <c r="L4290">
        <v>6.4121007919311497</v>
      </c>
      <c r="M4290">
        <v>7.9698467254638601</v>
      </c>
      <c r="N4290">
        <v>6.0101985931396396</v>
      </c>
      <c r="O4290">
        <v>8.1398744583129794</v>
      </c>
      <c r="P4290">
        <v>6.9879469871520996</v>
      </c>
      <c r="Q4290">
        <v>8.1502399444580007</v>
      </c>
      <c r="R4290">
        <v>5.1855897903442303</v>
      </c>
      <c r="S4290">
        <v>5.2468175888061497</v>
      </c>
      <c r="T4290">
        <v>5.4226093292236301</v>
      </c>
      <c r="U4290">
        <v>5.4527711868286097</v>
      </c>
    </row>
    <row r="4291" spans="1:21" x14ac:dyDescent="0.25">
      <c r="A4291" t="s">
        <v>11202</v>
      </c>
      <c r="B4291" t="s">
        <v>11203</v>
      </c>
      <c r="C4291" t="s">
        <v>11204</v>
      </c>
      <c r="D4291">
        <v>5.7143545709550303E-3</v>
      </c>
      <c r="E4291">
        <v>2.2570148110389699E-2</v>
      </c>
      <c r="F4291" s="3">
        <f t="shared" ref="F4291:F4354" si="203">2^(H4291-G4291)</f>
        <v>2.9027750799469239</v>
      </c>
      <c r="G4291">
        <f t="shared" si="201"/>
        <v>5.4653126001357997</v>
      </c>
      <c r="H4291">
        <f t="shared" si="202"/>
        <v>7.0027453899383501</v>
      </c>
      <c r="I4291">
        <v>7.2003726959228498</v>
      </c>
      <c r="J4291">
        <v>7.0719370841979901</v>
      </c>
      <c r="K4291">
        <v>6.9586672782897896</v>
      </c>
      <c r="L4291">
        <v>6.7800045013427699</v>
      </c>
      <c r="M4291">
        <v>7.9485673904418901</v>
      </c>
      <c r="N4291">
        <v>6.0406255722045898</v>
      </c>
      <c r="O4291">
        <v>7.8776049613952601</v>
      </c>
      <c r="P4291">
        <v>7.6829051971435502</v>
      </c>
      <c r="Q4291">
        <v>7.9681868553161603</v>
      </c>
      <c r="R4291">
        <v>6.8222575187683097</v>
      </c>
      <c r="S4291">
        <v>5.3241925239562899</v>
      </c>
      <c r="T4291">
        <v>5.04984378814697</v>
      </c>
      <c r="U4291">
        <v>4.66495656967163</v>
      </c>
    </row>
    <row r="4292" spans="1:21" x14ac:dyDescent="0.25">
      <c r="A4292" t="s">
        <v>21972</v>
      </c>
      <c r="B4292" t="s">
        <v>21973</v>
      </c>
      <c r="C4292" t="s">
        <v>21974</v>
      </c>
      <c r="D4292" s="1">
        <v>9.6368097501908699E-8</v>
      </c>
      <c r="E4292" s="1">
        <v>1.8218114519186199E-6</v>
      </c>
      <c r="F4292" s="3">
        <f t="shared" si="203"/>
        <v>2.906270672445221</v>
      </c>
      <c r="G4292">
        <f t="shared" si="201"/>
        <v>9.1004009246826154</v>
      </c>
      <c r="H4292">
        <f t="shared" si="202"/>
        <v>10.639569997787424</v>
      </c>
      <c r="I4292">
        <v>10.687851905822701</v>
      </c>
      <c r="J4292">
        <v>10.684735298156699</v>
      </c>
      <c r="K4292">
        <v>10.91881275177</v>
      </c>
      <c r="L4292">
        <v>10.2668800354003</v>
      </c>
      <c r="M4292">
        <v>11.0456237792968</v>
      </c>
      <c r="N4292">
        <v>10.184103965759199</v>
      </c>
      <c r="O4292">
        <v>11.340231895446699</v>
      </c>
      <c r="P4292">
        <v>11.520920753479</v>
      </c>
      <c r="Q4292">
        <v>11.302183151245099</v>
      </c>
      <c r="R4292">
        <v>9.2224626541137695</v>
      </c>
      <c r="S4292">
        <v>9.5432853698730398</v>
      </c>
      <c r="T4292">
        <v>8.7809867858886701</v>
      </c>
      <c r="U4292">
        <v>8.8548688888549805</v>
      </c>
    </row>
    <row r="4293" spans="1:21" x14ac:dyDescent="0.25">
      <c r="A4293" t="s">
        <v>15786</v>
      </c>
      <c r="B4293" t="s">
        <v>15787</v>
      </c>
      <c r="C4293" t="s">
        <v>15788</v>
      </c>
      <c r="D4293" s="1">
        <v>2.4929100450599099E-11</v>
      </c>
      <c r="E4293" s="1">
        <v>1.1179392966909001E-9</v>
      </c>
      <c r="F4293" s="3">
        <f t="shared" si="203"/>
        <v>2.906350041099119</v>
      </c>
      <c r="G4293">
        <f t="shared" si="201"/>
        <v>4.0682111382484374</v>
      </c>
      <c r="H4293">
        <f t="shared" si="202"/>
        <v>5.607419610023495</v>
      </c>
      <c r="I4293">
        <v>5.8510384559631303</v>
      </c>
      <c r="J4293">
        <v>5.5692229270934996</v>
      </c>
      <c r="K4293">
        <v>5.7341332435607901</v>
      </c>
      <c r="L4293">
        <v>5.2752838134765598</v>
      </c>
      <c r="M4293">
        <v>6.5024719238281197</v>
      </c>
      <c r="N4293">
        <v>4.9230561256408603</v>
      </c>
      <c r="O4293">
        <v>6.1154317855834899</v>
      </c>
      <c r="P4293">
        <v>5.8097429275512598</v>
      </c>
      <c r="Q4293">
        <v>6.2044215202331499</v>
      </c>
      <c r="R4293">
        <v>4.2925047874450604</v>
      </c>
      <c r="S4293">
        <v>4.2024230957031197</v>
      </c>
      <c r="T4293">
        <v>3.8477709293365399</v>
      </c>
      <c r="U4293">
        <v>3.9301457405090301</v>
      </c>
    </row>
    <row r="4294" spans="1:21" x14ac:dyDescent="0.25">
      <c r="A4294" t="s">
        <v>5565</v>
      </c>
      <c r="B4294" t="s">
        <v>5566</v>
      </c>
      <c r="C4294" t="s">
        <v>5567</v>
      </c>
      <c r="D4294" s="1">
        <v>7.7206241257954294E-5</v>
      </c>
      <c r="E4294" s="1">
        <v>6.1545654898509296E-4</v>
      </c>
      <c r="F4294" s="3">
        <f t="shared" si="203"/>
        <v>2.9076995798260814</v>
      </c>
      <c r="G4294">
        <f t="shared" si="201"/>
        <v>1.8592338860034876</v>
      </c>
      <c r="H4294">
        <f t="shared" si="202"/>
        <v>3.3991121053695652</v>
      </c>
      <c r="I4294">
        <v>3.4685688018798801</v>
      </c>
      <c r="J4294">
        <v>3.4440224170684801</v>
      </c>
      <c r="K4294">
        <v>3.6822214126586901</v>
      </c>
      <c r="L4294">
        <v>3.00163578987121</v>
      </c>
      <c r="M4294">
        <v>4.0459580421447701</v>
      </c>
      <c r="N4294">
        <v>2.6545672416686998</v>
      </c>
      <c r="O4294">
        <v>3.9390053749084402</v>
      </c>
      <c r="P4294">
        <v>2.7450902462005602</v>
      </c>
      <c r="Q4294">
        <v>4.1951432228088299</v>
      </c>
      <c r="R4294">
        <v>2.5126309394836399</v>
      </c>
      <c r="S4294">
        <v>1.7429916858673</v>
      </c>
      <c r="T4294">
        <v>1.1473313570022501</v>
      </c>
      <c r="U4294">
        <v>2.0339815616607599</v>
      </c>
    </row>
    <row r="4295" spans="1:21" x14ac:dyDescent="0.25">
      <c r="A4295" t="s">
        <v>10365</v>
      </c>
      <c r="B4295" t="s">
        <v>10366</v>
      </c>
      <c r="C4295" t="s">
        <v>10367</v>
      </c>
      <c r="D4295" s="1">
        <v>4.9233734898734797E-5</v>
      </c>
      <c r="E4295" s="1">
        <v>4.1990840691141697E-4</v>
      </c>
      <c r="F4295" s="3">
        <f t="shared" si="203"/>
        <v>2.9083096089702272</v>
      </c>
      <c r="G4295">
        <f t="shared" si="201"/>
        <v>2.5892453193664497</v>
      </c>
      <c r="H4295">
        <f t="shared" si="202"/>
        <v>4.1294261813163731</v>
      </c>
      <c r="I4295">
        <v>3.97106909751892</v>
      </c>
      <c r="J4295">
        <v>4.1841554641723597</v>
      </c>
      <c r="K4295">
        <v>4.0721678733825604</v>
      </c>
      <c r="L4295">
        <v>4.2903122901916504</v>
      </c>
      <c r="M4295">
        <v>4.9464225769042898</v>
      </c>
      <c r="N4295">
        <v>3.2307593822479199</v>
      </c>
      <c r="O4295">
        <v>4.6969304084777797</v>
      </c>
      <c r="P4295">
        <v>4.3695812225341797</v>
      </c>
      <c r="Q4295">
        <v>4.5189318656921298</v>
      </c>
      <c r="R4295">
        <v>3.4989559650421098</v>
      </c>
      <c r="S4295">
        <v>2.3577017784118599</v>
      </c>
      <c r="T4295">
        <v>2.3883395195007302</v>
      </c>
      <c r="U4295">
        <v>2.1119840145111</v>
      </c>
    </row>
    <row r="4296" spans="1:21" x14ac:dyDescent="0.25">
      <c r="A4296" t="s">
        <v>13995</v>
      </c>
      <c r="B4296" t="s">
        <v>13996</v>
      </c>
      <c r="C4296" t="s">
        <v>13997</v>
      </c>
      <c r="D4296" s="1">
        <v>1.8263186575495601E-5</v>
      </c>
      <c r="E4296" s="1">
        <v>1.8017353431787301E-4</v>
      </c>
      <c r="F4296" s="3">
        <f t="shared" si="203"/>
        <v>2.913240669607446</v>
      </c>
      <c r="G4296">
        <f t="shared" si="201"/>
        <v>2.2148637175559922</v>
      </c>
      <c r="H4296">
        <f t="shared" si="202"/>
        <v>3.7574886083602848</v>
      </c>
      <c r="I4296">
        <v>3.8311388492584202</v>
      </c>
      <c r="J4296">
        <v>3.5655841827392498</v>
      </c>
      <c r="K4296">
        <v>3.6315953731536799</v>
      </c>
      <c r="L4296">
        <v>4.0016360282897896</v>
      </c>
      <c r="M4296">
        <v>4.6970634460449201</v>
      </c>
      <c r="N4296">
        <v>3.8504874706268302</v>
      </c>
      <c r="O4296">
        <v>3.7513785362243599</v>
      </c>
      <c r="P4296">
        <v>3.9467241764068599</v>
      </c>
      <c r="Q4296">
        <v>4.2588691711425701</v>
      </c>
      <c r="R4296">
        <v>2.9546353816986</v>
      </c>
      <c r="S4296">
        <v>1.9909193515777499</v>
      </c>
      <c r="T4296">
        <v>2.2424886226653999</v>
      </c>
      <c r="U4296">
        <v>1.6714115142822199</v>
      </c>
    </row>
    <row r="4297" spans="1:21" x14ac:dyDescent="0.25">
      <c r="A4297" t="s">
        <v>18111</v>
      </c>
      <c r="B4297" t="s">
        <v>18112</v>
      </c>
      <c r="C4297" t="s">
        <v>18113</v>
      </c>
      <c r="D4297" s="1">
        <v>1.7350995449305601E-6</v>
      </c>
      <c r="E4297" s="1">
        <v>2.3423248421750001E-5</v>
      </c>
      <c r="F4297" s="3">
        <f t="shared" si="203"/>
        <v>2.9138253164486287</v>
      </c>
      <c r="G4297">
        <f t="shared" si="201"/>
        <v>4.8762266635894731</v>
      </c>
      <c r="H4297">
        <f t="shared" si="202"/>
        <v>6.4191410541534371</v>
      </c>
      <c r="I4297">
        <v>6.5129628181457502</v>
      </c>
      <c r="J4297">
        <v>6.3666801452636701</v>
      </c>
      <c r="K4297">
        <v>6.5159835815429599</v>
      </c>
      <c r="L4297">
        <v>6.2809376716613698</v>
      </c>
      <c r="M4297">
        <v>7.4877958297729403</v>
      </c>
      <c r="N4297">
        <v>5.9553565979003897</v>
      </c>
      <c r="O4297">
        <v>7.3823533058166504</v>
      </c>
      <c r="P4297">
        <v>6.4874558448791504</v>
      </c>
      <c r="Q4297">
        <v>7.5067963600158603</v>
      </c>
      <c r="R4297">
        <v>5.3621392250061</v>
      </c>
      <c r="S4297">
        <v>5.2704687118530202</v>
      </c>
      <c r="T4297">
        <v>4.6245379447937003</v>
      </c>
      <c r="U4297">
        <v>4.2477607727050701</v>
      </c>
    </row>
    <row r="4298" spans="1:21" x14ac:dyDescent="0.25">
      <c r="A4298" t="s">
        <v>7038</v>
      </c>
      <c r="B4298" t="s">
        <v>7039</v>
      </c>
      <c r="C4298" t="s">
        <v>7040</v>
      </c>
      <c r="D4298" s="1">
        <v>1.42331145980278E-5</v>
      </c>
      <c r="E4298" s="1">
        <v>1.4606417971663101E-4</v>
      </c>
      <c r="F4298" s="3">
        <f t="shared" si="203"/>
        <v>2.914098902125553</v>
      </c>
      <c r="G4298">
        <f t="shared" si="201"/>
        <v>1.8804735839366873</v>
      </c>
      <c r="H4298">
        <f t="shared" si="202"/>
        <v>3.4235234260559024</v>
      </c>
      <c r="I4298">
        <v>3.3430376052856401</v>
      </c>
      <c r="J4298">
        <v>2.9362277984619101</v>
      </c>
      <c r="K4298">
        <v>3.8466084003448402</v>
      </c>
      <c r="L4298">
        <v>3.5682199001312198</v>
      </c>
      <c r="M4298">
        <v>3.9349269866943302</v>
      </c>
      <c r="N4298">
        <v>3.9817318916320801</v>
      </c>
      <c r="O4298">
        <v>4.1664156913757298</v>
      </c>
      <c r="P4298">
        <v>4.4306564331054599</v>
      </c>
      <c r="Q4298">
        <v>4.4268136024475098</v>
      </c>
      <c r="R4298">
        <v>2.0701127052307098</v>
      </c>
      <c r="S4298">
        <v>2.1005437374114901</v>
      </c>
      <c r="T4298">
        <v>1.73229384422302</v>
      </c>
      <c r="U4298">
        <v>1.6189440488815301</v>
      </c>
    </row>
    <row r="4299" spans="1:21" x14ac:dyDescent="0.25">
      <c r="A4299" t="s">
        <v>18786</v>
      </c>
      <c r="B4299" t="s">
        <v>18787</v>
      </c>
      <c r="C4299" t="s">
        <v>18788</v>
      </c>
      <c r="D4299">
        <v>2.0658525172620999E-3</v>
      </c>
      <c r="E4299">
        <v>9.8013225942850096E-3</v>
      </c>
      <c r="F4299" s="3">
        <f t="shared" si="203"/>
        <v>2.9143967153357702</v>
      </c>
      <c r="G4299">
        <f t="shared" si="201"/>
        <v>0.43284577131271329</v>
      </c>
      <c r="H4299">
        <f t="shared" si="202"/>
        <v>1.9760430455207776</v>
      </c>
      <c r="I4299">
        <v>2.4685688018798801</v>
      </c>
      <c r="J4299">
        <v>2.5211901664733798</v>
      </c>
      <c r="K4299">
        <v>1.40920305252075</v>
      </c>
      <c r="L4299">
        <v>1.5052101612091</v>
      </c>
      <c r="M4299">
        <v>2.3954074382781898</v>
      </c>
      <c r="N4299">
        <v>0.33263906836509699</v>
      </c>
      <c r="O4299">
        <v>2.4227554798126198</v>
      </c>
      <c r="P4299">
        <v>2.2305171489715501</v>
      </c>
      <c r="Q4299">
        <v>1.3113362789153999</v>
      </c>
      <c r="R4299">
        <v>0.69160115718841497</v>
      </c>
      <c r="S4299">
        <v>0.32795426249504001</v>
      </c>
      <c r="T4299">
        <v>0.38833948969840998</v>
      </c>
      <c r="U4299">
        <v>0.32348817586898798</v>
      </c>
    </row>
    <row r="4300" spans="1:21" x14ac:dyDescent="0.25">
      <c r="A4300" t="s">
        <v>49</v>
      </c>
      <c r="B4300" t="s">
        <v>50</v>
      </c>
      <c r="C4300" t="s">
        <v>51</v>
      </c>
      <c r="D4300">
        <v>1.28045780584216E-2</v>
      </c>
      <c r="E4300">
        <v>4.3147627264261197E-2</v>
      </c>
      <c r="F4300" s="3">
        <f t="shared" si="203"/>
        <v>2.916786041013633</v>
      </c>
      <c r="G4300">
        <f t="shared" si="201"/>
        <v>1.4169908463954897</v>
      </c>
      <c r="H4300">
        <f t="shared" si="202"/>
        <v>2.9613704085349974</v>
      </c>
      <c r="I4300">
        <v>2.5998132228851301</v>
      </c>
      <c r="J4300">
        <v>3.0447523593902499</v>
      </c>
      <c r="K4300">
        <v>3.1280212402343701</v>
      </c>
      <c r="L4300">
        <v>3.0728948116302401</v>
      </c>
      <c r="M4300">
        <v>3.9464225769042902</v>
      </c>
      <c r="N4300">
        <v>2.00249052047729</v>
      </c>
      <c r="O4300">
        <v>3.3715302944183301</v>
      </c>
      <c r="P4300">
        <v>2.9879467487335201</v>
      </c>
      <c r="Q4300">
        <v>4.0170512199401802</v>
      </c>
      <c r="R4300">
        <v>2.76199054718017</v>
      </c>
      <c r="S4300">
        <v>0.83045458793640103</v>
      </c>
      <c r="T4300">
        <v>1.2114617824554399</v>
      </c>
      <c r="U4300">
        <v>0.86405646800994795</v>
      </c>
    </row>
    <row r="4301" spans="1:21" x14ac:dyDescent="0.25">
      <c r="A4301" t="s">
        <v>16014</v>
      </c>
      <c r="B4301" t="s">
        <v>16015</v>
      </c>
      <c r="C4301" t="s">
        <v>16016</v>
      </c>
      <c r="D4301">
        <v>1.45419687032699E-3</v>
      </c>
      <c r="E4301">
        <v>7.3314514011144603E-3</v>
      </c>
      <c r="F4301" s="3">
        <f t="shared" si="203"/>
        <v>2.9186515945117333</v>
      </c>
      <c r="G4301">
        <f t="shared" si="201"/>
        <v>2.3156683742999973</v>
      </c>
      <c r="H4301">
        <f t="shared" si="202"/>
        <v>3.8609703779220528</v>
      </c>
      <c r="I4301">
        <v>4.1742835044860804</v>
      </c>
      <c r="J4301">
        <v>3.7817180156707701</v>
      </c>
      <c r="K4301">
        <v>3.46809649467468</v>
      </c>
      <c r="L4301">
        <v>4.0197834968566797</v>
      </c>
      <c r="M4301">
        <v>4.5005240440368599</v>
      </c>
      <c r="N4301">
        <v>3.0826606750488201</v>
      </c>
      <c r="O4301">
        <v>4.1763997077941797</v>
      </c>
      <c r="P4301">
        <v>4.0955872535705504</v>
      </c>
      <c r="Q4301">
        <v>4.0889439582824698</v>
      </c>
      <c r="R4301">
        <v>3.3696730136871298</v>
      </c>
      <c r="S4301">
        <v>2.3868479728698699</v>
      </c>
      <c r="T4301">
        <v>1.64209604263305</v>
      </c>
      <c r="U4301">
        <v>1.8640564680099401</v>
      </c>
    </row>
    <row r="4302" spans="1:21" x14ac:dyDescent="0.25">
      <c r="A4302" t="s">
        <v>22002</v>
      </c>
      <c r="B4302" t="s">
        <v>22003</v>
      </c>
      <c r="C4302" t="s">
        <v>22004</v>
      </c>
      <c r="D4302">
        <v>1.42742749303579E-2</v>
      </c>
      <c r="E4302">
        <v>4.71298210322856E-2</v>
      </c>
      <c r="F4302" s="3">
        <f t="shared" si="203"/>
        <v>2.9188297620442629</v>
      </c>
      <c r="G4302">
        <f t="shared" si="201"/>
        <v>3.5830294489860472</v>
      </c>
      <c r="H4302">
        <f t="shared" si="202"/>
        <v>5.1284195184707606</v>
      </c>
      <c r="I4302">
        <v>5.02461814880371</v>
      </c>
      <c r="J4302">
        <v>5.5655841827392498</v>
      </c>
      <c r="K4302">
        <v>5.4054412841796804</v>
      </c>
      <c r="L4302">
        <v>4.5180344581604004</v>
      </c>
      <c r="M4302">
        <v>5.3310866355895996</v>
      </c>
      <c r="N4302">
        <v>4.4506363868713299</v>
      </c>
      <c r="O4302">
        <v>5.6439490318298304</v>
      </c>
      <c r="P4302">
        <v>6.1026420593261701</v>
      </c>
      <c r="Q4302">
        <v>5.21363973617553</v>
      </c>
      <c r="R4302">
        <v>3.3545663356781001</v>
      </c>
      <c r="S4302">
        <v>4.7873859405517498</v>
      </c>
      <c r="T4302">
        <v>3.0972905158996502</v>
      </c>
      <c r="U4302">
        <v>3.0928750038146902</v>
      </c>
    </row>
    <row r="4303" spans="1:21" x14ac:dyDescent="0.25">
      <c r="A4303" t="s">
        <v>25722</v>
      </c>
      <c r="B4303" t="s">
        <v>25723</v>
      </c>
      <c r="C4303" t="s">
        <v>25724</v>
      </c>
      <c r="D4303" s="1">
        <v>7.8862562077119903E-4</v>
      </c>
      <c r="E4303">
        <v>4.4169332832097999E-3</v>
      </c>
      <c r="F4303" s="3">
        <f t="shared" si="203"/>
        <v>2.920076771851897</v>
      </c>
      <c r="G4303">
        <f t="shared" si="201"/>
        <v>0.42819183319806997</v>
      </c>
      <c r="H4303">
        <f t="shared" si="202"/>
        <v>1.9741981327533702</v>
      </c>
      <c r="I4303">
        <v>1.83113884925842</v>
      </c>
      <c r="J4303">
        <v>1.9362276792526201</v>
      </c>
      <c r="K4303">
        <v>2.14616847038269</v>
      </c>
      <c r="L4303">
        <v>1.9832575321197501</v>
      </c>
      <c r="M4303">
        <v>2.3954074382781898</v>
      </c>
      <c r="N4303">
        <v>0.78009808063507002</v>
      </c>
      <c r="O4303">
        <v>1.6969306468963601</v>
      </c>
      <c r="P4303">
        <v>0.74509024620056097</v>
      </c>
      <c r="Q4303">
        <v>1.67390644550323</v>
      </c>
      <c r="R4303">
        <v>0.244142115116119</v>
      </c>
      <c r="S4303">
        <v>0.55034673213958696</v>
      </c>
      <c r="T4303">
        <v>0.147331327199935</v>
      </c>
      <c r="U4303">
        <v>0.77094715833663896</v>
      </c>
    </row>
    <row r="4304" spans="1:21" x14ac:dyDescent="0.25">
      <c r="A4304" t="s">
        <v>10203</v>
      </c>
      <c r="B4304" t="s">
        <v>10204</v>
      </c>
      <c r="C4304" t="s">
        <v>10205</v>
      </c>
      <c r="D4304" s="1">
        <v>8.3054857479350405E-13</v>
      </c>
      <c r="E4304" s="1">
        <v>4.9585519718009501E-11</v>
      </c>
      <c r="F4304" s="3">
        <f t="shared" si="203"/>
        <v>2.9231028880518508</v>
      </c>
      <c r="G4304">
        <f t="shared" si="201"/>
        <v>5.1450600624084446</v>
      </c>
      <c r="H4304">
        <f t="shared" si="202"/>
        <v>6.6925606727600044</v>
      </c>
      <c r="I4304">
        <v>6.8543286323547301</v>
      </c>
      <c r="J4304">
        <v>6.4499554634094203</v>
      </c>
      <c r="K4304">
        <v>6.8270554542541504</v>
      </c>
      <c r="L4304">
        <v>6.6389031410217196</v>
      </c>
      <c r="M4304">
        <v>7.9065165519714302</v>
      </c>
      <c r="N4304">
        <v>6.3489413261413503</v>
      </c>
      <c r="O4304">
        <v>7.8419809341430602</v>
      </c>
      <c r="P4304">
        <v>7.3937473297119096</v>
      </c>
      <c r="Q4304">
        <v>7.6797385215759197</v>
      </c>
      <c r="R4304">
        <v>5.5984916687011701</v>
      </c>
      <c r="S4304">
        <v>4.7597999572753897</v>
      </c>
      <c r="T4304">
        <v>4.9358272552490199</v>
      </c>
      <c r="U4304">
        <v>5.2861213684081996</v>
      </c>
    </row>
    <row r="4305" spans="1:21" x14ac:dyDescent="0.25">
      <c r="A4305" t="s">
        <v>8484</v>
      </c>
      <c r="B4305" t="s">
        <v>8485</v>
      </c>
      <c r="C4305" t="s">
        <v>8486</v>
      </c>
      <c r="D4305" s="1">
        <v>1.2734627907035301E-15</v>
      </c>
      <c r="E4305" s="1">
        <v>1.3164923524152499E-13</v>
      </c>
      <c r="F4305" s="3">
        <f t="shared" si="203"/>
        <v>2.9245263574141664</v>
      </c>
      <c r="G4305">
        <f t="shared" si="201"/>
        <v>5.1123645305633501</v>
      </c>
      <c r="H4305">
        <f t="shared" si="202"/>
        <v>6.6605675220489484</v>
      </c>
      <c r="I4305">
        <v>6.6668381690979004</v>
      </c>
      <c r="J4305">
        <v>6.4280805587768501</v>
      </c>
      <c r="K4305">
        <v>6.7022910118103001</v>
      </c>
      <c r="L4305">
        <v>6.8450603485107404</v>
      </c>
      <c r="M4305">
        <v>8.05859279632568</v>
      </c>
      <c r="N4305">
        <v>7.2030034065246502</v>
      </c>
      <c r="O4305">
        <v>8.0250873565673793</v>
      </c>
      <c r="P4305">
        <v>7.6162762641906703</v>
      </c>
      <c r="Q4305">
        <v>8.1705017089843697</v>
      </c>
      <c r="R4305">
        <v>5.4886140823364196</v>
      </c>
      <c r="S4305">
        <v>5.0467724800109801</v>
      </c>
      <c r="T4305">
        <v>4.80684089660644</v>
      </c>
      <c r="U4305">
        <v>5.1072306632995597</v>
      </c>
    </row>
    <row r="4306" spans="1:21" x14ac:dyDescent="0.25">
      <c r="A4306" t="s">
        <v>20094</v>
      </c>
      <c r="B4306" t="s">
        <v>20095</v>
      </c>
      <c r="C4306" t="s">
        <v>20096</v>
      </c>
      <c r="D4306">
        <v>2.2536939941346602E-3</v>
      </c>
      <c r="E4306">
        <v>1.0504759848117801E-2</v>
      </c>
      <c r="F4306" s="3">
        <f t="shared" si="203"/>
        <v>2.9262943976558322</v>
      </c>
      <c r="G4306">
        <f t="shared" si="201"/>
        <v>1.1739943921565974</v>
      </c>
      <c r="H4306">
        <f t="shared" si="202"/>
        <v>2.7230693101882877</v>
      </c>
      <c r="I4306">
        <v>2.8311388492584202</v>
      </c>
      <c r="J4306">
        <v>2.3956594467163002</v>
      </c>
      <c r="K4306">
        <v>3.2671840190887398</v>
      </c>
      <c r="L4306">
        <v>2.3982949256896902</v>
      </c>
      <c r="M4306">
        <v>4.1290140151977504</v>
      </c>
      <c r="N4306">
        <v>2.2994720935821502</v>
      </c>
      <c r="O4306">
        <v>3.4394342899322501</v>
      </c>
      <c r="P4306">
        <v>3.60638403892517</v>
      </c>
      <c r="Q4306">
        <v>3.5628750324249201</v>
      </c>
      <c r="R4306">
        <v>2.0701127052307098</v>
      </c>
      <c r="S4306">
        <v>0.74299168586730902</v>
      </c>
      <c r="T4306">
        <v>0.49525475502014099</v>
      </c>
      <c r="U4306">
        <v>1.38761842250823</v>
      </c>
    </row>
    <row r="4307" spans="1:21" x14ac:dyDescent="0.25">
      <c r="A4307" t="s">
        <v>17019</v>
      </c>
      <c r="B4307" t="s">
        <v>17020</v>
      </c>
      <c r="C4307" t="s">
        <v>17021</v>
      </c>
      <c r="D4307">
        <v>6.1611011624336199E-3</v>
      </c>
      <c r="E4307">
        <v>2.3924337700009301E-2</v>
      </c>
      <c r="F4307" s="3">
        <f t="shared" si="203"/>
        <v>2.9266764037454336</v>
      </c>
      <c r="G4307">
        <f t="shared" si="201"/>
        <v>1.9148127436637801</v>
      </c>
      <c r="H4307">
        <f t="shared" si="202"/>
        <v>3.4640759825706429</v>
      </c>
      <c r="I4307">
        <v>3.5840458869934002</v>
      </c>
      <c r="J4307">
        <v>3.67769455909729</v>
      </c>
      <c r="K4307">
        <v>3.01406502723693</v>
      </c>
      <c r="L4307">
        <v>3.5804984569549498</v>
      </c>
      <c r="M4307">
        <v>4.0776672363281197</v>
      </c>
      <c r="N4307">
        <v>3.0431325435638401</v>
      </c>
      <c r="O4307">
        <v>4.1863155364990199</v>
      </c>
      <c r="P4307">
        <v>3.6961805820464999</v>
      </c>
      <c r="Q4307">
        <v>4.0788903236389098</v>
      </c>
      <c r="R4307">
        <v>3.1422626972198402</v>
      </c>
      <c r="S4307">
        <v>1.87227487564086</v>
      </c>
      <c r="T4307">
        <v>1.08021712303161</v>
      </c>
      <c r="U4307">
        <v>1.5644962787628101</v>
      </c>
    </row>
    <row r="4308" spans="1:21" x14ac:dyDescent="0.25">
      <c r="A4308" t="s">
        <v>17250</v>
      </c>
      <c r="B4308" t="s">
        <v>17251</v>
      </c>
      <c r="C4308" t="s">
        <v>17252</v>
      </c>
      <c r="D4308" s="1">
        <v>8.0856403883444696E-7</v>
      </c>
      <c r="E4308" s="1">
        <v>1.20774257084121E-5</v>
      </c>
      <c r="F4308" s="3">
        <f t="shared" si="203"/>
        <v>2.9279507627331229</v>
      </c>
      <c r="G4308">
        <f t="shared" si="201"/>
        <v>2.8238704800605721</v>
      </c>
      <c r="H4308">
        <f t="shared" si="202"/>
        <v>4.3737617731094351</v>
      </c>
      <c r="I4308">
        <v>4.32417869567871</v>
      </c>
      <c r="J4308">
        <v>4.3540802001953098</v>
      </c>
      <c r="K4308">
        <v>4.4535970687866202</v>
      </c>
      <c r="L4308">
        <v>4.3631911277770996</v>
      </c>
      <c r="M4308">
        <v>5.5801672935485804</v>
      </c>
      <c r="N4308">
        <v>3.7435722351074201</v>
      </c>
      <c r="O4308">
        <v>5.1714162826537997</v>
      </c>
      <c r="P4308">
        <v>4.7982015609741202</v>
      </c>
      <c r="Q4308">
        <v>5.4736080169677699</v>
      </c>
      <c r="R4308">
        <v>3.5791263580322199</v>
      </c>
      <c r="S4308">
        <v>2.4709122180938698</v>
      </c>
      <c r="T4308">
        <v>2.7964243888854901</v>
      </c>
      <c r="U4308">
        <v>2.4490189552307098</v>
      </c>
    </row>
    <row r="4309" spans="1:21" x14ac:dyDescent="0.25">
      <c r="A4309" t="s">
        <v>21999</v>
      </c>
      <c r="B4309" t="s">
        <v>22000</v>
      </c>
      <c r="C4309" t="s">
        <v>22001</v>
      </c>
      <c r="D4309" s="1">
        <v>1.5478848945349401E-4</v>
      </c>
      <c r="E4309">
        <v>1.11572677269577E-3</v>
      </c>
      <c r="F4309" s="3">
        <f t="shared" si="203"/>
        <v>2.9318236826795578</v>
      </c>
      <c r="G4309">
        <f t="shared" si="201"/>
        <v>4.8802824020385707</v>
      </c>
      <c r="H4309">
        <f t="shared" si="202"/>
        <v>6.4320807456970179</v>
      </c>
      <c r="I4309">
        <v>6.4183259010314897</v>
      </c>
      <c r="J4309">
        <v>6.2491106986999503</v>
      </c>
      <c r="K4309">
        <v>6.7594051361083896</v>
      </c>
      <c r="L4309">
        <v>6.3014812469482404</v>
      </c>
      <c r="M4309">
        <v>6.3332767486572203</v>
      </c>
      <c r="N4309">
        <v>5.6643705368041903</v>
      </c>
      <c r="O4309">
        <v>6.7430047988891602</v>
      </c>
      <c r="P4309">
        <v>6.6342391967773402</v>
      </c>
      <c r="Q4309">
        <v>6.8659253120422301</v>
      </c>
      <c r="R4309">
        <v>5.2235026359558097</v>
      </c>
      <c r="S4309">
        <v>5.5884814262390101</v>
      </c>
      <c r="T4309">
        <v>4.4021453857421804</v>
      </c>
      <c r="U4309">
        <v>4.3070001602172798</v>
      </c>
    </row>
    <row r="4310" spans="1:21" x14ac:dyDescent="0.25">
      <c r="A4310" t="s">
        <v>17715</v>
      </c>
      <c r="B4310" t="s">
        <v>17716</v>
      </c>
      <c r="C4310" t="s">
        <v>17717</v>
      </c>
      <c r="D4310" s="1">
        <v>2.5363530653521498E-7</v>
      </c>
      <c r="E4310" s="1">
        <v>4.3312556954333499E-6</v>
      </c>
      <c r="F4310" s="3">
        <f t="shared" si="203"/>
        <v>2.9332158913456117</v>
      </c>
      <c r="G4310">
        <f t="shared" si="201"/>
        <v>3.6083086133003173</v>
      </c>
      <c r="H4310">
        <f t="shared" si="202"/>
        <v>5.1607918739318803</v>
      </c>
      <c r="I4310">
        <v>5.3383460044860804</v>
      </c>
      <c r="J4310">
        <v>5.24456691741943</v>
      </c>
      <c r="K4310">
        <v>5.1050114631652797</v>
      </c>
      <c r="L4310">
        <v>4.9552431106567303</v>
      </c>
      <c r="M4310">
        <v>6.1188893318176198</v>
      </c>
      <c r="N4310">
        <v>4.7497243881225497</v>
      </c>
      <c r="O4310">
        <v>5.92130327224731</v>
      </c>
      <c r="P4310">
        <v>5.3695812225341797</v>
      </c>
      <c r="Q4310">
        <v>6.0560097694396902</v>
      </c>
      <c r="R4310">
        <v>3.8507997989654501</v>
      </c>
      <c r="S4310">
        <v>2.9718103408813401</v>
      </c>
      <c r="T4310">
        <v>3.44278717041015</v>
      </c>
      <c r="U4310">
        <v>4.1678371429443297</v>
      </c>
    </row>
    <row r="4311" spans="1:21" x14ac:dyDescent="0.25">
      <c r="A4311" t="s">
        <v>7476</v>
      </c>
      <c r="B4311" t="s">
        <v>7477</v>
      </c>
      <c r="C4311" t="s">
        <v>7478</v>
      </c>
      <c r="D4311" s="1">
        <v>5.36276093043852E-6</v>
      </c>
      <c r="E4311" s="1">
        <v>6.2550680013373494E-5</v>
      </c>
      <c r="F4311" s="3">
        <f t="shared" si="203"/>
        <v>2.9410459200622361</v>
      </c>
      <c r="G4311">
        <f t="shared" si="201"/>
        <v>2.9897744655609073</v>
      </c>
      <c r="H4311">
        <f t="shared" si="202"/>
        <v>4.546103775501245</v>
      </c>
      <c r="I4311">
        <v>4.7273030281066797</v>
      </c>
      <c r="J4311">
        <v>5.1602292060851997</v>
      </c>
      <c r="K4311">
        <v>4.4092030525207502</v>
      </c>
      <c r="L4311">
        <v>3.88767981529235</v>
      </c>
      <c r="M4311">
        <v>5.5984992980956996</v>
      </c>
      <c r="N4311">
        <v>3.3489408493041899</v>
      </c>
      <c r="O4311">
        <v>4.5889482498168901</v>
      </c>
      <c r="P4311">
        <v>3.5930874347686701</v>
      </c>
      <c r="Q4311">
        <v>4.7134346961975098</v>
      </c>
      <c r="R4311">
        <v>3.32386946678161</v>
      </c>
      <c r="S4311">
        <v>2.6256349086761399</v>
      </c>
      <c r="T4311">
        <v>2.9167184829711901</v>
      </c>
      <c r="U4311">
        <v>3.0928750038146902</v>
      </c>
    </row>
    <row r="4312" spans="1:21" x14ac:dyDescent="0.25">
      <c r="A4312" t="s">
        <v>2017</v>
      </c>
      <c r="B4312" t="s">
        <v>2018</v>
      </c>
      <c r="C4312" t="s">
        <v>2019</v>
      </c>
      <c r="D4312">
        <v>7.17977900058031E-3</v>
      </c>
      <c r="E4312">
        <v>2.70215012133121E-2</v>
      </c>
      <c r="F4312" s="3">
        <f t="shared" si="203"/>
        <v>2.9432657796366652</v>
      </c>
      <c r="G4312">
        <f t="shared" si="201"/>
        <v>0.4366093426942822</v>
      </c>
      <c r="H4312">
        <f t="shared" si="202"/>
        <v>1.9940271675586649</v>
      </c>
      <c r="I4312">
        <v>2.1206455230712802</v>
      </c>
      <c r="J4312">
        <v>1.52119016647338</v>
      </c>
      <c r="K4312">
        <v>2.6822214126586901</v>
      </c>
      <c r="L4312">
        <v>1.6520515680313099</v>
      </c>
      <c r="M4312">
        <v>2.7505023479461599</v>
      </c>
      <c r="N4312">
        <v>1.1211349964141799</v>
      </c>
      <c r="O4312">
        <v>2.5510797500610298</v>
      </c>
      <c r="P4312">
        <v>1.5930871963500901</v>
      </c>
      <c r="Q4312">
        <v>2.4736077785491899</v>
      </c>
      <c r="R4312">
        <v>0.87217330932617099</v>
      </c>
      <c r="S4312">
        <v>0.83045458793640103</v>
      </c>
      <c r="T4312">
        <v>0.594790458679199</v>
      </c>
      <c r="U4312">
        <v>-0.550980985164642</v>
      </c>
    </row>
    <row r="4313" spans="1:21" x14ac:dyDescent="0.25">
      <c r="A4313" t="s">
        <v>17646</v>
      </c>
      <c r="B4313" t="s">
        <v>17647</v>
      </c>
      <c r="C4313" t="s">
        <v>17648</v>
      </c>
      <c r="D4313" s="1">
        <v>1.62871227615823E-9</v>
      </c>
      <c r="E4313" s="1">
        <v>4.7605901443148402E-8</v>
      </c>
      <c r="F4313" s="3">
        <f t="shared" si="203"/>
        <v>2.9461274243687301</v>
      </c>
      <c r="G4313">
        <f t="shared" si="201"/>
        <v>3.5964062809944126</v>
      </c>
      <c r="H4313">
        <f t="shared" si="202"/>
        <v>5.1552261114120448</v>
      </c>
      <c r="I4313">
        <v>5.3936638832092196</v>
      </c>
      <c r="J4313">
        <v>5.37917137145996</v>
      </c>
      <c r="K4313">
        <v>5.1003651618957502</v>
      </c>
      <c r="L4313">
        <v>4.7477040290832502</v>
      </c>
      <c r="M4313">
        <v>5.9942817687988201</v>
      </c>
      <c r="N4313">
        <v>4.0229544639587402</v>
      </c>
      <c r="O4313">
        <v>6.0598855018615696</v>
      </c>
      <c r="P4313">
        <v>5.3695812225341797</v>
      </c>
      <c r="Q4313">
        <v>6.23416900634765</v>
      </c>
      <c r="R4313">
        <v>3.75049471855163</v>
      </c>
      <c r="S4313">
        <v>3.7542188167571999</v>
      </c>
      <c r="T4313">
        <v>3.3026096820831299</v>
      </c>
      <c r="U4313">
        <v>3.5783019065856898</v>
      </c>
    </row>
    <row r="4314" spans="1:21" x14ac:dyDescent="0.25">
      <c r="A4314" t="s">
        <v>15459</v>
      </c>
      <c r="B4314" t="s">
        <v>15460</v>
      </c>
      <c r="C4314" t="s">
        <v>15461</v>
      </c>
      <c r="D4314" s="1">
        <v>1.6479464063684799E-16</v>
      </c>
      <c r="E4314" s="1">
        <v>1.9099249566330099E-14</v>
      </c>
      <c r="F4314" s="3">
        <f t="shared" si="203"/>
        <v>2.9469689855014618</v>
      </c>
      <c r="G4314">
        <f t="shared" si="201"/>
        <v>4.7516561746597219</v>
      </c>
      <c r="H4314">
        <f t="shared" si="202"/>
        <v>6.310888051986689</v>
      </c>
      <c r="I4314">
        <v>6.4293980598449698</v>
      </c>
      <c r="J4314">
        <v>6.1260523796081499</v>
      </c>
      <c r="K4314">
        <v>6.4824519157409597</v>
      </c>
      <c r="L4314">
        <v>6.2056498527526802</v>
      </c>
      <c r="M4314">
        <v>7.3067646026611301</v>
      </c>
      <c r="N4314">
        <v>5.9843435287475497</v>
      </c>
      <c r="O4314">
        <v>7.0719699859619096</v>
      </c>
      <c r="P4314">
        <v>6.55244541168212</v>
      </c>
      <c r="Q4314">
        <v>6.9864530563354403</v>
      </c>
      <c r="R4314">
        <v>5.1334385871887198</v>
      </c>
      <c r="S4314">
        <v>4.4777011871337802</v>
      </c>
      <c r="T4314">
        <v>4.5947904586791903</v>
      </c>
      <c r="U4314">
        <v>4.8006944656371999</v>
      </c>
    </row>
    <row r="4315" spans="1:21" x14ac:dyDescent="0.25">
      <c r="A4315" t="s">
        <v>13803</v>
      </c>
      <c r="B4315" t="s">
        <v>13804</v>
      </c>
      <c r="C4315" t="s">
        <v>13805</v>
      </c>
      <c r="D4315" s="1">
        <v>9.6629582913010296E-6</v>
      </c>
      <c r="E4315" s="1">
        <v>1.04156242741737E-4</v>
      </c>
      <c r="F4315" s="3">
        <f t="shared" si="203"/>
        <v>2.9472143897147918</v>
      </c>
      <c r="G4315">
        <f t="shared" si="201"/>
        <v>1.4722310602664901</v>
      </c>
      <c r="H4315">
        <f t="shared" si="202"/>
        <v>3.031583070755</v>
      </c>
      <c r="I4315">
        <v>3.3616533279418901</v>
      </c>
      <c r="J4315">
        <v>2.7942087650299001</v>
      </c>
      <c r="K4315">
        <v>3.16409039497375</v>
      </c>
      <c r="L4315">
        <v>2.8063797950744598</v>
      </c>
      <c r="M4315">
        <v>3.1979613304138099</v>
      </c>
      <c r="N4315">
        <v>2.3967692852020201</v>
      </c>
      <c r="O4315">
        <v>3.1257736682891801</v>
      </c>
      <c r="P4315">
        <v>3.0476529598236</v>
      </c>
      <c r="Q4315">
        <v>2.3113362789153999</v>
      </c>
      <c r="R4315">
        <v>1.6426916122436499</v>
      </c>
      <c r="S4315">
        <v>1.6498823165893499</v>
      </c>
      <c r="T4315">
        <v>1.1473313570022501</v>
      </c>
      <c r="U4315">
        <v>1.44901895523071</v>
      </c>
    </row>
    <row r="4316" spans="1:21" x14ac:dyDescent="0.25">
      <c r="A4316" t="s">
        <v>10299</v>
      </c>
      <c r="B4316" t="s">
        <v>10300</v>
      </c>
      <c r="C4316" t="s">
        <v>10301</v>
      </c>
      <c r="D4316" s="1">
        <v>2.9004299904045099E-6</v>
      </c>
      <c r="E4316" s="1">
        <v>3.6731300497194698E-5</v>
      </c>
      <c r="F4316" s="3">
        <f t="shared" si="203"/>
        <v>2.9497674152940521</v>
      </c>
      <c r="G4316">
        <f t="shared" si="201"/>
        <v>2.1932374536991075</v>
      </c>
      <c r="H4316">
        <f t="shared" si="202"/>
        <v>3.7538386583328176</v>
      </c>
      <c r="I4316">
        <v>4.0535311698913503</v>
      </c>
      <c r="J4316">
        <v>3.8904240131378098</v>
      </c>
      <c r="K4316">
        <v>3.6186563968658398</v>
      </c>
      <c r="L4316">
        <v>3.45274305343627</v>
      </c>
      <c r="M4316">
        <v>4.4203538894653303</v>
      </c>
      <c r="N4316">
        <v>3.28259849548339</v>
      </c>
      <c r="O4316">
        <v>4.2632770538329998</v>
      </c>
      <c r="P4316">
        <v>4.0181088447570801</v>
      </c>
      <c r="Q4316">
        <v>4.3619623184204102</v>
      </c>
      <c r="R4316">
        <v>2.7389068603515598</v>
      </c>
      <c r="S4316">
        <v>1.6009727716445901</v>
      </c>
      <c r="T4316">
        <v>2.0454516410827601</v>
      </c>
      <c r="U4316">
        <v>2.38761854171752</v>
      </c>
    </row>
    <row r="4317" spans="1:21" x14ac:dyDescent="0.25">
      <c r="A4317" t="s">
        <v>2488</v>
      </c>
      <c r="B4317" t="s">
        <v>2489</v>
      </c>
      <c r="C4317" t="s">
        <v>2490</v>
      </c>
      <c r="D4317" s="1">
        <v>7.9568712729738406E-12</v>
      </c>
      <c r="E4317" s="1">
        <v>3.93674731702375E-10</v>
      </c>
      <c r="F4317" s="3">
        <f t="shared" si="203"/>
        <v>2.9505878907264265</v>
      </c>
      <c r="G4317">
        <f t="shared" si="201"/>
        <v>3.7686602473258928</v>
      </c>
      <c r="H4317">
        <f t="shared" si="202"/>
        <v>5.3296626806259102</v>
      </c>
      <c r="I4317">
        <v>5.5681042671203604</v>
      </c>
      <c r="J4317">
        <v>5.1553964614868102</v>
      </c>
      <c r="K4317">
        <v>5.4054412841796804</v>
      </c>
      <c r="L4317">
        <v>5.1897087097167898</v>
      </c>
      <c r="M4317">
        <v>6.8083467483520499</v>
      </c>
      <c r="N4317">
        <v>4.7800979614257804</v>
      </c>
      <c r="O4317">
        <v>6.4823198318481401</v>
      </c>
      <c r="P4317">
        <v>5.5247001647949201</v>
      </c>
      <c r="Q4317">
        <v>6.4736080169677699</v>
      </c>
      <c r="R4317">
        <v>4.0793309211730904</v>
      </c>
      <c r="S4317">
        <v>3.8825430870056099</v>
      </c>
      <c r="T4317">
        <v>3.41582036018371</v>
      </c>
      <c r="U4317">
        <v>3.6969466209411599</v>
      </c>
    </row>
    <row r="4318" spans="1:21" x14ac:dyDescent="0.25">
      <c r="A4318" t="s">
        <v>19536</v>
      </c>
      <c r="B4318" t="s">
        <v>19537</v>
      </c>
      <c r="C4318" t="s">
        <v>19538</v>
      </c>
      <c r="D4318" s="1">
        <v>4.5627148210769502E-6</v>
      </c>
      <c r="E4318" s="1">
        <v>5.4480755352415097E-5</v>
      </c>
      <c r="F4318" s="3">
        <f t="shared" si="203"/>
        <v>2.9511838123863399</v>
      </c>
      <c r="G4318">
        <f t="shared" si="201"/>
        <v>1.9421693086624123</v>
      </c>
      <c r="H4318">
        <f t="shared" si="202"/>
        <v>3.5034630894660901</v>
      </c>
      <c r="I4318">
        <v>3.76275157928466</v>
      </c>
      <c r="J4318">
        <v>3.4280805587768501</v>
      </c>
      <c r="K4318">
        <v>3.2671840190887398</v>
      </c>
      <c r="L4318">
        <v>3.55583620071411</v>
      </c>
      <c r="M4318">
        <v>4.5838527679443297</v>
      </c>
      <c r="N4318">
        <v>2.91760182380676</v>
      </c>
      <c r="O4318">
        <v>4.5121908187866202</v>
      </c>
      <c r="P4318">
        <v>3.89348220825195</v>
      </c>
      <c r="Q4318">
        <v>4.3027234077453604</v>
      </c>
      <c r="R4318">
        <v>2.42856669425964</v>
      </c>
      <c r="S4318">
        <v>1.2665536403655999</v>
      </c>
      <c r="T4318">
        <v>1.81718277931213</v>
      </c>
      <c r="U4318">
        <v>2.2563741207122798</v>
      </c>
    </row>
    <row r="4319" spans="1:21" x14ac:dyDescent="0.25">
      <c r="A4319" t="s">
        <v>5118</v>
      </c>
      <c r="B4319" t="s">
        <v>5119</v>
      </c>
      <c r="C4319" t="s">
        <v>5120</v>
      </c>
      <c r="D4319">
        <v>9.8252175375819206E-3</v>
      </c>
      <c r="E4319">
        <v>3.4846313297748503E-2</v>
      </c>
      <c r="F4319" s="3">
        <f t="shared" si="203"/>
        <v>2.9523506457349069</v>
      </c>
      <c r="G4319">
        <f t="shared" si="201"/>
        <v>2.1927278637885976</v>
      </c>
      <c r="H4319">
        <f t="shared" si="202"/>
        <v>3.7545919418334903</v>
      </c>
      <c r="I4319">
        <v>3.8706669807434002</v>
      </c>
      <c r="J4319">
        <v>3.3956594467163002</v>
      </c>
      <c r="K4319">
        <v>3.5384860038757302</v>
      </c>
      <c r="L4319">
        <v>4.2135553359985298</v>
      </c>
      <c r="M4319">
        <v>4.5984992980956996</v>
      </c>
      <c r="N4319">
        <v>3.7060973644256499</v>
      </c>
      <c r="O4319">
        <v>4.5814533233642498</v>
      </c>
      <c r="P4319">
        <v>4.4306564331054599</v>
      </c>
      <c r="Q4319">
        <v>4.8848032951354901</v>
      </c>
      <c r="R4319">
        <v>3.5660703182220401</v>
      </c>
      <c r="S4319">
        <v>1.44343149662017</v>
      </c>
      <c r="T4319">
        <v>1.8973531723022401</v>
      </c>
      <c r="U4319">
        <v>1.8640564680099401</v>
      </c>
    </row>
    <row r="4320" spans="1:21" x14ac:dyDescent="0.25">
      <c r="A4320" t="s">
        <v>4122</v>
      </c>
      <c r="B4320" t="s">
        <v>4123</v>
      </c>
      <c r="C4320" t="s">
        <v>4124</v>
      </c>
      <c r="D4320" s="1">
        <v>4.1446149623425299E-8</v>
      </c>
      <c r="E4320" s="1">
        <v>8.6237844243441899E-7</v>
      </c>
      <c r="F4320" s="3">
        <f t="shared" si="203"/>
        <v>2.9526819504630688</v>
      </c>
      <c r="G4320">
        <f t="shared" si="201"/>
        <v>2.7412505745887703</v>
      </c>
      <c r="H4320">
        <f t="shared" si="202"/>
        <v>4.3032765388488725</v>
      </c>
      <c r="I4320">
        <v>4.5025162696838299</v>
      </c>
      <c r="J4320">
        <v>4.3624920845031703</v>
      </c>
      <c r="K4320">
        <v>4.1188611984252903</v>
      </c>
      <c r="L4320">
        <v>4.2292366027831996</v>
      </c>
      <c r="M4320">
        <v>5.1138010025024396</v>
      </c>
      <c r="N4320">
        <v>3.31615090370178</v>
      </c>
      <c r="O4320">
        <v>4.8356947898864702</v>
      </c>
      <c r="P4320">
        <v>4.8880481719970703</v>
      </c>
      <c r="Q4320">
        <v>4.9634132385253897</v>
      </c>
      <c r="R4320">
        <v>3.2925050258636399</v>
      </c>
      <c r="S4320">
        <v>2.6498823165893501</v>
      </c>
      <c r="T4320">
        <v>2.7322938442230198</v>
      </c>
      <c r="U4320">
        <v>2.29032111167907</v>
      </c>
    </row>
    <row r="4321" spans="1:21" x14ac:dyDescent="0.25">
      <c r="A4321" t="s">
        <v>23331</v>
      </c>
      <c r="B4321" t="s">
        <v>23332</v>
      </c>
      <c r="C4321" t="s">
        <v>23333</v>
      </c>
      <c r="D4321" s="1">
        <v>1.53953638726278E-9</v>
      </c>
      <c r="E4321" s="1">
        <v>4.52011583718103E-8</v>
      </c>
      <c r="F4321" s="3">
        <f t="shared" si="203"/>
        <v>2.953069902363521</v>
      </c>
      <c r="G4321">
        <f t="shared" si="201"/>
        <v>3.7001664042472799</v>
      </c>
      <c r="H4321">
        <f t="shared" si="202"/>
        <v>5.2623819112777657</v>
      </c>
      <c r="I4321">
        <v>5.1477136611938397</v>
      </c>
      <c r="J4321">
        <v>5.0808858871459899</v>
      </c>
      <c r="K4321">
        <v>5.6759896278381303</v>
      </c>
      <c r="L4321">
        <v>5.1449384689331001</v>
      </c>
      <c r="M4321">
        <v>6.1737136840820304</v>
      </c>
      <c r="N4321">
        <v>5.1163811683654696</v>
      </c>
      <c r="O4321">
        <v>6.3407869338989196</v>
      </c>
      <c r="P4321">
        <v>6.0597867965698198</v>
      </c>
      <c r="Q4321">
        <v>6.5226449966430602</v>
      </c>
      <c r="R4321">
        <v>4.0884914398193297</v>
      </c>
      <c r="S4321">
        <v>3.5503466129302899</v>
      </c>
      <c r="T4321">
        <v>3.7431821823120099</v>
      </c>
      <c r="U4321">
        <v>3.4186453819274898</v>
      </c>
    </row>
    <row r="4322" spans="1:21" x14ac:dyDescent="0.25">
      <c r="A4322" t="s">
        <v>2904</v>
      </c>
      <c r="B4322" t="s">
        <v>2905</v>
      </c>
      <c r="C4322" t="s">
        <v>2906</v>
      </c>
      <c r="D4322" s="1">
        <v>1.29085201479028E-5</v>
      </c>
      <c r="E4322" s="1">
        <v>1.3372844841796899E-4</v>
      </c>
      <c r="F4322" s="3">
        <f t="shared" si="203"/>
        <v>2.9537683442404794</v>
      </c>
      <c r="G4322">
        <f t="shared" si="201"/>
        <v>3.8959242701530425</v>
      </c>
      <c r="H4322">
        <f t="shared" si="202"/>
        <v>5.4584809541702226</v>
      </c>
      <c r="I4322">
        <v>5.5233345031738201</v>
      </c>
      <c r="J4322">
        <v>4.8550910949706996</v>
      </c>
      <c r="K4322">
        <v>5.7520184516906703</v>
      </c>
      <c r="L4322">
        <v>5.7034797668456996</v>
      </c>
      <c r="M4322">
        <v>6.3288922309875399</v>
      </c>
      <c r="N4322">
        <v>4.6413917541503897</v>
      </c>
      <c r="O4322">
        <v>5.6829910278320304</v>
      </c>
      <c r="P4322">
        <v>5.4231624603271396</v>
      </c>
      <c r="Q4322">
        <v>5.4542942047119096</v>
      </c>
      <c r="R4322">
        <v>4.6734538078308097</v>
      </c>
      <c r="S4322">
        <v>3.4844586849212602</v>
      </c>
      <c r="T4322">
        <v>3.44278717041015</v>
      </c>
      <c r="U4322">
        <v>3.9829974174499498</v>
      </c>
    </row>
    <row r="4323" spans="1:21" x14ac:dyDescent="0.25">
      <c r="A4323" t="s">
        <v>23340</v>
      </c>
      <c r="B4323" t="s">
        <v>23341</v>
      </c>
      <c r="C4323" t="s">
        <v>23342</v>
      </c>
      <c r="D4323" s="1">
        <v>5.0223260066820702E-14</v>
      </c>
      <c r="E4323" s="1">
        <v>3.6809153815264799E-12</v>
      </c>
      <c r="F4323" s="3">
        <f t="shared" si="203"/>
        <v>2.9542806887584012</v>
      </c>
      <c r="G4323">
        <f t="shared" si="201"/>
        <v>3.9964413046836826</v>
      </c>
      <c r="H4323">
        <f t="shared" si="202"/>
        <v>5.5592482089996302</v>
      </c>
      <c r="I4323">
        <v>5.7019600868225098</v>
      </c>
      <c r="J4323">
        <v>5.2076907157897896</v>
      </c>
      <c r="K4323">
        <v>5.6665906906127903</v>
      </c>
      <c r="L4323">
        <v>5.6607513427734304</v>
      </c>
      <c r="M4323">
        <v>6.0271339416503897</v>
      </c>
      <c r="N4323">
        <v>4.8844347000121999</v>
      </c>
      <c r="O4323">
        <v>5.9794845581054599</v>
      </c>
      <c r="P4323">
        <v>5.5490059852600098</v>
      </c>
      <c r="Q4323">
        <v>5.8108024597167898</v>
      </c>
      <c r="R4323">
        <v>4.1770277023315403</v>
      </c>
      <c r="S4323">
        <v>3.74299144744873</v>
      </c>
      <c r="T4323">
        <v>3.9070684909820499</v>
      </c>
      <c r="U4323">
        <v>4.1586775779724103</v>
      </c>
    </row>
    <row r="4324" spans="1:21" x14ac:dyDescent="0.25">
      <c r="A4324" t="s">
        <v>20454</v>
      </c>
      <c r="B4324" t="s">
        <v>20455</v>
      </c>
      <c r="C4324" t="s">
        <v>20456</v>
      </c>
      <c r="D4324" s="1">
        <v>1.3839443272445299E-4</v>
      </c>
      <c r="E4324">
        <v>1.0158233344554899E-3</v>
      </c>
      <c r="F4324" s="3">
        <f t="shared" si="203"/>
        <v>2.9559247452838857</v>
      </c>
      <c r="G4324">
        <f t="shared" si="201"/>
        <v>3.9603932499885497</v>
      </c>
      <c r="H4324">
        <f t="shared" si="202"/>
        <v>5.5240027904510427</v>
      </c>
      <c r="I4324">
        <v>5.7380294799804599</v>
      </c>
      <c r="J4324">
        <v>5.9724016189575098</v>
      </c>
      <c r="K4324">
        <v>5.3040204048156703</v>
      </c>
      <c r="L4324">
        <v>5.08155965805053</v>
      </c>
      <c r="M4324">
        <v>6.9247927665710396</v>
      </c>
      <c r="N4324">
        <v>4.91760158538818</v>
      </c>
      <c r="O4324">
        <v>6.6917190551757804</v>
      </c>
      <c r="P4324">
        <v>5.9230079650878897</v>
      </c>
      <c r="Q4324">
        <v>6.7231497764587402</v>
      </c>
      <c r="R4324">
        <v>4.7847104072570801</v>
      </c>
      <c r="S4324">
        <v>3.9129166603088299</v>
      </c>
      <c r="T4324">
        <v>3.08021712303161</v>
      </c>
      <c r="U4324">
        <v>4.0637288093566797</v>
      </c>
    </row>
    <row r="4325" spans="1:21" x14ac:dyDescent="0.25">
      <c r="A4325" t="s">
        <v>11034</v>
      </c>
      <c r="B4325" t="s">
        <v>11035</v>
      </c>
      <c r="C4325" t="s">
        <v>11036</v>
      </c>
      <c r="D4325" s="1">
        <v>8.7570706241990592E-9</v>
      </c>
      <c r="E4325" s="1">
        <v>2.18005553165312E-7</v>
      </c>
      <c r="F4325" s="3">
        <f t="shared" si="203"/>
        <v>2.9599278501587754</v>
      </c>
      <c r="G4325">
        <f t="shared" si="201"/>
        <v>7.5760173797607369</v>
      </c>
      <c r="H4325">
        <f t="shared" si="202"/>
        <v>9.14157938957214</v>
      </c>
      <c r="I4325">
        <v>9.3914012908935494</v>
      </c>
      <c r="J4325">
        <v>9.0856580734252894</v>
      </c>
      <c r="K4325">
        <v>8.8203611373901296</v>
      </c>
      <c r="L4325">
        <v>9.2688970565795898</v>
      </c>
      <c r="M4325">
        <v>10.142351150512599</v>
      </c>
      <c r="N4325">
        <v>8.7485733032226491</v>
      </c>
      <c r="O4325">
        <v>9.9227867126464808</v>
      </c>
      <c r="P4325">
        <v>9.8135099411010707</v>
      </c>
      <c r="Q4325">
        <v>9.8294744491577095</v>
      </c>
      <c r="R4325">
        <v>7.9990291595458896</v>
      </c>
      <c r="S4325">
        <v>7.8124413490295401</v>
      </c>
      <c r="T4325">
        <v>7.3961215019226003</v>
      </c>
      <c r="U4325">
        <v>7.0964775085449201</v>
      </c>
    </row>
    <row r="4326" spans="1:21" x14ac:dyDescent="0.25">
      <c r="A4326" t="s">
        <v>16998</v>
      </c>
      <c r="B4326" t="s">
        <v>16999</v>
      </c>
      <c r="C4326" t="s">
        <v>17000</v>
      </c>
      <c r="D4326" s="1">
        <v>6.7731766723372499E-16</v>
      </c>
      <c r="E4326" s="1">
        <v>7.1912832947610505E-14</v>
      </c>
      <c r="F4326" s="3">
        <f t="shared" si="203"/>
        <v>2.9601174038709801</v>
      </c>
      <c r="G4326">
        <f t="shared" si="201"/>
        <v>6.5155819654464677</v>
      </c>
      <c r="H4326">
        <f t="shared" si="202"/>
        <v>8.0812363624572718</v>
      </c>
      <c r="I4326">
        <v>8.3359947204589808</v>
      </c>
      <c r="J4326">
        <v>7.8969535827636701</v>
      </c>
      <c r="K4326">
        <v>8.2661476135253906</v>
      </c>
      <c r="L4326">
        <v>7.8258495330810502</v>
      </c>
      <c r="M4326">
        <v>8.8707637786865199</v>
      </c>
      <c r="N4326">
        <v>7.6504626274108798</v>
      </c>
      <c r="O4326">
        <v>9.0819635391235298</v>
      </c>
      <c r="P4326">
        <v>8.2034282684326101</v>
      </c>
      <c r="Q4326">
        <v>9.0486240386962802</v>
      </c>
      <c r="R4326">
        <v>6.7762327194213796</v>
      </c>
      <c r="S4326">
        <v>6.5028800964355398</v>
      </c>
      <c r="T4326">
        <v>6.3026094436645499</v>
      </c>
      <c r="U4326">
        <v>6.4806056022643999</v>
      </c>
    </row>
    <row r="4327" spans="1:21" x14ac:dyDescent="0.25">
      <c r="A4327" t="s">
        <v>12987</v>
      </c>
      <c r="B4327" t="s">
        <v>12988</v>
      </c>
      <c r="C4327" t="s">
        <v>12989</v>
      </c>
      <c r="D4327" s="1">
        <v>1.8426600263410301E-6</v>
      </c>
      <c r="E4327" s="1">
        <v>2.46637519012438E-5</v>
      </c>
      <c r="F4327" s="3">
        <f t="shared" si="203"/>
        <v>2.9602398253323159</v>
      </c>
      <c r="G4327">
        <f t="shared" si="201"/>
        <v>4.1416497826576171</v>
      </c>
      <c r="H4327">
        <f t="shared" si="202"/>
        <v>5.7073638439178422</v>
      </c>
      <c r="I4327">
        <v>5.8143434524536097</v>
      </c>
      <c r="J4327">
        <v>5.5836858749389604</v>
      </c>
      <c r="K4327">
        <v>5.4389500617980904</v>
      </c>
      <c r="L4327">
        <v>5.9924759864807102</v>
      </c>
      <c r="M4327">
        <v>6.4966197013854901</v>
      </c>
      <c r="N4327">
        <v>4.6611099243164</v>
      </c>
      <c r="O4327">
        <v>6.4823198318481401</v>
      </c>
      <c r="P4327">
        <v>6.1824955940246502</v>
      </c>
      <c r="Q4327">
        <v>6.5843548774719203</v>
      </c>
      <c r="R4327">
        <v>4.8827424049377397</v>
      </c>
      <c r="S4327">
        <v>4.1005439758300701</v>
      </c>
      <c r="T4327">
        <v>4.01881647109985</v>
      </c>
      <c r="U4327">
        <v>3.5644962787628098</v>
      </c>
    </row>
    <row r="4328" spans="1:21" x14ac:dyDescent="0.25">
      <c r="A4328" t="s">
        <v>2308</v>
      </c>
      <c r="B4328" t="s">
        <v>2309</v>
      </c>
      <c r="C4328" t="s">
        <v>2310</v>
      </c>
      <c r="D4328" s="1">
        <v>1.80056289877938E-7</v>
      </c>
      <c r="E4328" s="1">
        <v>3.20931530950474E-6</v>
      </c>
      <c r="F4328" s="3">
        <f t="shared" si="203"/>
        <v>2.9613856469725177</v>
      </c>
      <c r="G4328">
        <f t="shared" si="201"/>
        <v>5.3471199274063066</v>
      </c>
      <c r="H4328">
        <f t="shared" si="202"/>
        <v>6.9133923053741402</v>
      </c>
      <c r="I4328">
        <v>7.0592446327209402</v>
      </c>
      <c r="J4328">
        <v>6.86104011535644</v>
      </c>
      <c r="K4328">
        <v>6.8997197151184002</v>
      </c>
      <c r="L4328">
        <v>6.8335647583007804</v>
      </c>
      <c r="M4328">
        <v>7.7248649597167898</v>
      </c>
      <c r="N4328">
        <v>6.1044287681579501</v>
      </c>
      <c r="O4328">
        <v>7.2059445381164497</v>
      </c>
      <c r="P4328">
        <v>7.2945542335510201</v>
      </c>
      <c r="Q4328">
        <v>7.1514396667480398</v>
      </c>
      <c r="R4328">
        <v>6.0444540977478001</v>
      </c>
      <c r="S4328">
        <v>5.4572372436523402</v>
      </c>
      <c r="T4328">
        <v>5.08021736145019</v>
      </c>
      <c r="U4328">
        <v>4.8065710067748997</v>
      </c>
    </row>
    <row r="4329" spans="1:21" x14ac:dyDescent="0.25">
      <c r="A4329" t="s">
        <v>27297</v>
      </c>
      <c r="B4329" t="s">
        <v>27298</v>
      </c>
      <c r="C4329" t="s">
        <v>27299</v>
      </c>
      <c r="D4329" s="1">
        <v>1.2092272072550199E-6</v>
      </c>
      <c r="E4329" s="1">
        <v>1.7134776499005902E-5</v>
      </c>
      <c r="F4329" s="3">
        <f t="shared" si="203"/>
        <v>2.9628025429011653</v>
      </c>
      <c r="G4329">
        <f t="shared" si="201"/>
        <v>9.2792553901672346</v>
      </c>
      <c r="H4329">
        <f t="shared" si="202"/>
        <v>10.846217870712223</v>
      </c>
      <c r="I4329">
        <v>10.706631660461399</v>
      </c>
      <c r="J4329">
        <v>10.948502540588301</v>
      </c>
      <c r="K4329">
        <v>11.4626197814941</v>
      </c>
      <c r="L4329">
        <v>10.267117500305099</v>
      </c>
      <c r="M4329">
        <v>11.3030662536621</v>
      </c>
      <c r="N4329">
        <v>9.0258092880249006</v>
      </c>
      <c r="O4329">
        <v>10.610164642333901</v>
      </c>
      <c r="P4329">
        <v>9.8160161972045898</v>
      </c>
      <c r="Q4329">
        <v>10.304746627807599</v>
      </c>
      <c r="R4329">
        <v>9.8960094451904297</v>
      </c>
      <c r="S4329">
        <v>8.8433256149291992</v>
      </c>
      <c r="T4329">
        <v>9.2175741195678693</v>
      </c>
      <c r="U4329">
        <v>9.16011238098144</v>
      </c>
    </row>
    <row r="4330" spans="1:21" x14ac:dyDescent="0.25">
      <c r="A4330" t="s">
        <v>1060</v>
      </c>
      <c r="B4330" t="s">
        <v>1061</v>
      </c>
      <c r="C4330" t="s">
        <v>1062</v>
      </c>
      <c r="D4330" s="1">
        <v>2.12652104258914E-10</v>
      </c>
      <c r="E4330" s="1">
        <v>7.7493735872735603E-9</v>
      </c>
      <c r="F4330" s="3">
        <f t="shared" si="203"/>
        <v>2.9628735401420703</v>
      </c>
      <c r="G4330">
        <f t="shared" si="201"/>
        <v>5.7112734317779497</v>
      </c>
      <c r="H4330">
        <f t="shared" si="202"/>
        <v>7.2782704830169624</v>
      </c>
      <c r="I4330">
        <v>7.3418664932250897</v>
      </c>
      <c r="J4330">
        <v>7.1481161117553702</v>
      </c>
      <c r="K4330">
        <v>7.2378683090209899</v>
      </c>
      <c r="L4330">
        <v>7.3852310180664</v>
      </c>
      <c r="M4330">
        <v>8.1054925918579102</v>
      </c>
      <c r="N4330">
        <v>6.828857421875</v>
      </c>
      <c r="O4330">
        <v>8.0395183563232404</v>
      </c>
      <c r="P4330">
        <v>7.3300523757934499</v>
      </c>
      <c r="Q4330">
        <v>8.0314588546752894</v>
      </c>
      <c r="R4330">
        <v>6.2845563888549796</v>
      </c>
      <c r="S4330">
        <v>5.1310091018676696</v>
      </c>
      <c r="T4330">
        <v>5.5458807945251403</v>
      </c>
      <c r="U4330">
        <v>5.8836474418640101</v>
      </c>
    </row>
    <row r="4331" spans="1:21" x14ac:dyDescent="0.25">
      <c r="A4331" t="s">
        <v>22053</v>
      </c>
      <c r="B4331" t="s">
        <v>22054</v>
      </c>
      <c r="C4331" t="s">
        <v>22055</v>
      </c>
      <c r="D4331" s="1">
        <v>5.4147967603057601E-4</v>
      </c>
      <c r="E4331">
        <v>3.2229528296738798E-3</v>
      </c>
      <c r="F4331" s="3">
        <f t="shared" si="203"/>
        <v>2.9631996022808766</v>
      </c>
      <c r="G4331">
        <f t="shared" si="201"/>
        <v>0.45061653666198231</v>
      </c>
      <c r="H4331">
        <f t="shared" si="202"/>
        <v>2.0177723467349975</v>
      </c>
      <c r="I4331">
        <v>2.16371417045593</v>
      </c>
      <c r="J4331">
        <v>2.2216298580169598</v>
      </c>
      <c r="K4331">
        <v>2.0336937904357901</v>
      </c>
      <c r="L4331">
        <v>1.6520515680313099</v>
      </c>
      <c r="M4331">
        <v>2.6129987239837602</v>
      </c>
      <c r="N4331">
        <v>1.1951355934143</v>
      </c>
      <c r="O4331">
        <v>2.61120080947875</v>
      </c>
      <c r="P4331">
        <v>1.8825937509536701</v>
      </c>
      <c r="Q4331">
        <v>2.0064816474914502</v>
      </c>
      <c r="R4331">
        <v>0.78471046686172397</v>
      </c>
      <c r="S4331">
        <v>6.4919851720333099E-2</v>
      </c>
      <c r="T4331">
        <v>0.38833948969840998</v>
      </c>
      <c r="U4331">
        <v>0.56449633836746205</v>
      </c>
    </row>
    <row r="4332" spans="1:21" x14ac:dyDescent="0.25">
      <c r="A4332" t="s">
        <v>9240</v>
      </c>
      <c r="B4332" t="s">
        <v>9241</v>
      </c>
      <c r="C4332" t="s">
        <v>9242</v>
      </c>
      <c r="D4332" s="1">
        <v>7.3267318612124602E-7</v>
      </c>
      <c r="E4332" s="1">
        <v>1.1070127584389401E-5</v>
      </c>
      <c r="F4332" s="3">
        <f t="shared" si="203"/>
        <v>2.9646055427394908</v>
      </c>
      <c r="G4332">
        <f t="shared" si="201"/>
        <v>2.4116118550300523</v>
      </c>
      <c r="H4332">
        <f t="shared" si="202"/>
        <v>3.9794520139694147</v>
      </c>
      <c r="I4332">
        <v>4.0069885253906197</v>
      </c>
      <c r="J4332">
        <v>4.1746325492858798</v>
      </c>
      <c r="K4332">
        <v>4.3240861892700098</v>
      </c>
      <c r="L4332">
        <v>3.4121007919311501</v>
      </c>
      <c r="M4332">
        <v>5.1638994216918901</v>
      </c>
      <c r="N4332">
        <v>3.7311882972717201</v>
      </c>
      <c r="O4332">
        <v>5.3671779632568297</v>
      </c>
      <c r="P4332">
        <v>4.7510886192321697</v>
      </c>
      <c r="Q4332">
        <v>5.7101817131042401</v>
      </c>
      <c r="R4332">
        <v>2.66735363006591</v>
      </c>
      <c r="S4332">
        <v>2.4434313774108798</v>
      </c>
      <c r="T4332">
        <v>2.1797528266906698</v>
      </c>
      <c r="U4332">
        <v>2.3559095859527499</v>
      </c>
    </row>
    <row r="4333" spans="1:21" x14ac:dyDescent="0.25">
      <c r="A4333" t="s">
        <v>21216</v>
      </c>
      <c r="B4333" t="s">
        <v>21217</v>
      </c>
      <c r="C4333" t="s">
        <v>21218</v>
      </c>
      <c r="D4333" s="1">
        <v>5.3885887609794703E-4</v>
      </c>
      <c r="E4333">
        <v>3.21027170866727E-3</v>
      </c>
      <c r="F4333" s="3">
        <f t="shared" si="203"/>
        <v>2.9661114133013475</v>
      </c>
      <c r="G4333">
        <f t="shared" si="201"/>
        <v>1.58652320504188</v>
      </c>
      <c r="H4333">
        <f t="shared" si="202"/>
        <v>3.1550959944724974</v>
      </c>
      <c r="I4333">
        <v>2.7201073169708199</v>
      </c>
      <c r="J4333">
        <v>2.5509374141693102</v>
      </c>
      <c r="K4333">
        <v>4.0816283226013104</v>
      </c>
      <c r="L4333">
        <v>3.2677109241485498</v>
      </c>
      <c r="M4333">
        <v>3.49270439147949</v>
      </c>
      <c r="N4333">
        <v>2.6805624961853001</v>
      </c>
      <c r="O4333">
        <v>3.8166699409484801</v>
      </c>
      <c r="P4333">
        <v>3.2305173873901301</v>
      </c>
      <c r="Q4333">
        <v>3.3947525024414</v>
      </c>
      <c r="R4333">
        <v>1.9139935970306301</v>
      </c>
      <c r="S4333">
        <v>1.13530921936035</v>
      </c>
      <c r="T4333">
        <v>1.38833951950073</v>
      </c>
      <c r="U4333">
        <v>1.9084504842758101</v>
      </c>
    </row>
    <row r="4334" spans="1:21" x14ac:dyDescent="0.25">
      <c r="A4334" t="s">
        <v>604</v>
      </c>
      <c r="B4334" t="s">
        <v>605</v>
      </c>
      <c r="C4334" t="s">
        <v>606</v>
      </c>
      <c r="D4334" s="1">
        <v>2.7638952815323099E-6</v>
      </c>
      <c r="E4334" s="1">
        <v>3.52065071638207E-5</v>
      </c>
      <c r="F4334" s="3">
        <f t="shared" si="203"/>
        <v>2.9693904873015726</v>
      </c>
      <c r="G4334">
        <f t="shared" si="201"/>
        <v>2.0785517096519426</v>
      </c>
      <c r="H4334">
        <f t="shared" si="202"/>
        <v>3.6487185359001124</v>
      </c>
      <c r="I4334">
        <v>3.8576111793518</v>
      </c>
      <c r="J4334">
        <v>3.84311842918396</v>
      </c>
      <c r="K4334">
        <v>3.6571304798126198</v>
      </c>
      <c r="L4334">
        <v>3.2370140552520699</v>
      </c>
      <c r="M4334">
        <v>4.3528466224670401</v>
      </c>
      <c r="N4334">
        <v>3.2307593822479199</v>
      </c>
      <c r="O4334">
        <v>4.3184189796447701</v>
      </c>
      <c r="P4334">
        <v>3.80398368835449</v>
      </c>
      <c r="Q4334">
        <v>3.8378822803497301</v>
      </c>
      <c r="R4334">
        <v>2.66735363006591</v>
      </c>
      <c r="S4334">
        <v>1.83045446872711</v>
      </c>
      <c r="T4334">
        <v>2.0454516410827601</v>
      </c>
      <c r="U4334">
        <v>1.77094709873199</v>
      </c>
    </row>
    <row r="4335" spans="1:21" x14ac:dyDescent="0.25">
      <c r="A4335" t="s">
        <v>22662</v>
      </c>
      <c r="B4335" t="s">
        <v>22663</v>
      </c>
      <c r="C4335" t="s">
        <v>22664</v>
      </c>
      <c r="D4335" s="1">
        <v>9.2181697255000396E-4</v>
      </c>
      <c r="E4335">
        <v>5.0309333018958499E-3</v>
      </c>
      <c r="F4335" s="3">
        <f t="shared" si="203"/>
        <v>2.9695439636334666</v>
      </c>
      <c r="G4335">
        <f t="shared" si="201"/>
        <v>4.1304450631141627</v>
      </c>
      <c r="H4335">
        <f t="shared" si="202"/>
        <v>5.7006864547729448</v>
      </c>
      <c r="I4335">
        <v>5.7164964675903303</v>
      </c>
      <c r="J4335">
        <v>5.2626571655273402</v>
      </c>
      <c r="K4335">
        <v>5.8242406845092702</v>
      </c>
      <c r="L4335">
        <v>5.9993515014648402</v>
      </c>
      <c r="M4335">
        <v>6.2099337577819798</v>
      </c>
      <c r="N4335">
        <v>5.0381145477294904</v>
      </c>
      <c r="O4335">
        <v>6.3823533058166504</v>
      </c>
      <c r="P4335">
        <v>6.2790684700012198</v>
      </c>
      <c r="Q4335">
        <v>6.0814104080200098</v>
      </c>
      <c r="R4335">
        <v>5.31998586654663</v>
      </c>
      <c r="S4335">
        <v>3.6971881389617902</v>
      </c>
      <c r="T4335">
        <v>3.9263043403625399</v>
      </c>
      <c r="U4335">
        <v>3.5783019065856898</v>
      </c>
    </row>
    <row r="4336" spans="1:21" x14ac:dyDescent="0.25">
      <c r="A4336" t="s">
        <v>11010</v>
      </c>
      <c r="B4336" t="s">
        <v>11011</v>
      </c>
      <c r="C4336" t="s">
        <v>11012</v>
      </c>
      <c r="D4336" s="1">
        <v>1.7947280866792398E-5</v>
      </c>
      <c r="E4336" s="1">
        <v>1.77413443452678E-4</v>
      </c>
      <c r="F4336" s="3">
        <f t="shared" si="203"/>
        <v>2.9707815106474631</v>
      </c>
      <c r="G4336">
        <f t="shared" si="201"/>
        <v>1.6110488176345776</v>
      </c>
      <c r="H4336">
        <f t="shared" si="202"/>
        <v>3.18189132213592</v>
      </c>
      <c r="I4336">
        <v>3.1847758293151802</v>
      </c>
      <c r="J4336">
        <v>3.0236907005310001</v>
      </c>
      <c r="K4336">
        <v>3.0530591011047301</v>
      </c>
      <c r="L4336">
        <v>3.4660396575927699</v>
      </c>
      <c r="M4336">
        <v>3.9691424369811998</v>
      </c>
      <c r="N4336">
        <v>2.3967692852020201</v>
      </c>
      <c r="O4336">
        <v>3.9272282123565598</v>
      </c>
      <c r="P4336">
        <v>3.4381124973297101</v>
      </c>
      <c r="Q4336">
        <v>3.3784506320953298</v>
      </c>
      <c r="R4336">
        <v>2.3082726001739502</v>
      </c>
      <c r="S4336">
        <v>1.2024234533309901</v>
      </c>
      <c r="T4336">
        <v>1.54588079452514</v>
      </c>
      <c r="U4336">
        <v>1.38761842250823</v>
      </c>
    </row>
    <row r="4337" spans="1:21" x14ac:dyDescent="0.25">
      <c r="A4337" t="s">
        <v>11583</v>
      </c>
      <c r="B4337" t="s">
        <v>11584</v>
      </c>
      <c r="C4337" t="s">
        <v>11585</v>
      </c>
      <c r="D4337" s="1">
        <v>5.2789933535635204E-10</v>
      </c>
      <c r="E4337" s="1">
        <v>1.7544836694582899E-8</v>
      </c>
      <c r="F4337" s="3">
        <f t="shared" si="203"/>
        <v>2.9724485041268203</v>
      </c>
      <c r="G4337">
        <f t="shared" si="201"/>
        <v>4.6403493881225524</v>
      </c>
      <c r="H4337">
        <f t="shared" si="202"/>
        <v>6.2120012044906581</v>
      </c>
      <c r="I4337">
        <v>6.2832655906677202</v>
      </c>
      <c r="J4337">
        <v>6.4038329124450604</v>
      </c>
      <c r="K4337">
        <v>6.2463054656982404</v>
      </c>
      <c r="L4337">
        <v>5.9146008491516104</v>
      </c>
      <c r="M4337">
        <v>7.0854864120483398</v>
      </c>
      <c r="N4337">
        <v>5.3529877662658603</v>
      </c>
      <c r="O4337">
        <v>6.4037590026855398</v>
      </c>
      <c r="P4337">
        <v>5.8605675697326598</v>
      </c>
      <c r="Q4337">
        <v>6.5790147781371999</v>
      </c>
      <c r="R4337">
        <v>5.2604441642761204</v>
      </c>
      <c r="S4337">
        <v>4.4012031555175701</v>
      </c>
      <c r="T4337">
        <v>4.4887995719909597</v>
      </c>
      <c r="U4337">
        <v>4.4109506607055602</v>
      </c>
    </row>
    <row r="4338" spans="1:21" x14ac:dyDescent="0.25">
      <c r="A4338" t="s">
        <v>23571</v>
      </c>
      <c r="B4338" t="s">
        <v>23572</v>
      </c>
      <c r="C4338" t="s">
        <v>23573</v>
      </c>
      <c r="D4338">
        <v>9.2005608603358199E-3</v>
      </c>
      <c r="E4338">
        <v>3.2941564917564302E-2</v>
      </c>
      <c r="F4338" s="3">
        <f t="shared" si="203"/>
        <v>2.97329273165224</v>
      </c>
      <c r="G4338">
        <f t="shared" si="201"/>
        <v>0.90622365474700706</v>
      </c>
      <c r="H4338">
        <f t="shared" si="202"/>
        <v>2.4782851636409702</v>
      </c>
      <c r="I4338">
        <v>2.6612138748168901</v>
      </c>
      <c r="J4338">
        <v>3.0859749317169101</v>
      </c>
      <c r="K4338">
        <v>2.46809649467468</v>
      </c>
      <c r="L4338">
        <v>1.6978553533553999</v>
      </c>
      <c r="M4338">
        <v>3.5838525295257502</v>
      </c>
      <c r="N4338">
        <v>1.7311885356903001</v>
      </c>
      <c r="O4338">
        <v>4.0517735481262198</v>
      </c>
      <c r="P4338">
        <v>2.9256625175475999</v>
      </c>
      <c r="Q4338">
        <v>3.7769997119903498</v>
      </c>
      <c r="R4338">
        <v>1.8291046619415201</v>
      </c>
      <c r="S4338">
        <v>1.2665536403655999</v>
      </c>
      <c r="T4338">
        <v>-0.142175197601318</v>
      </c>
      <c r="U4338">
        <v>0.67141151428222601</v>
      </c>
    </row>
    <row r="4339" spans="1:21" x14ac:dyDescent="0.25">
      <c r="A4339" t="s">
        <v>586</v>
      </c>
      <c r="B4339" t="s">
        <v>587</v>
      </c>
      <c r="C4339" t="s">
        <v>588</v>
      </c>
      <c r="D4339" s="1">
        <v>6.3759932527318597E-4</v>
      </c>
      <c r="E4339">
        <v>3.6932250950485399E-3</v>
      </c>
      <c r="F4339" s="3">
        <f t="shared" si="203"/>
        <v>2.9755482098480486</v>
      </c>
      <c r="G4339">
        <f t="shared" si="201"/>
        <v>2.2206731736659977</v>
      </c>
      <c r="H4339">
        <f t="shared" si="202"/>
        <v>3.7938286662101697</v>
      </c>
      <c r="I4339">
        <v>3.4856421947479199</v>
      </c>
      <c r="J4339">
        <v>4.3199319839477504</v>
      </c>
      <c r="K4339">
        <v>3.6946053504943799</v>
      </c>
      <c r="L4339">
        <v>3.6751351356506299</v>
      </c>
      <c r="M4339">
        <v>4.45295810699462</v>
      </c>
      <c r="N4339">
        <v>3.4277961254119802</v>
      </c>
      <c r="O4339">
        <v>4.55873346328735</v>
      </c>
      <c r="P4339">
        <v>4.4602513313293404</v>
      </c>
      <c r="Q4339">
        <v>4.11869144439697</v>
      </c>
      <c r="R4339">
        <v>3.0514972209930402</v>
      </c>
      <c r="S4339">
        <v>2.5243515968322701</v>
      </c>
      <c r="T4339">
        <v>1.68789982795715</v>
      </c>
      <c r="U4339">
        <v>1.6189440488815301</v>
      </c>
    </row>
    <row r="4340" spans="1:21" x14ac:dyDescent="0.25">
      <c r="A4340" t="s">
        <v>21066</v>
      </c>
      <c r="B4340" t="s">
        <v>21067</v>
      </c>
      <c r="C4340" t="s">
        <v>21068</v>
      </c>
      <c r="D4340">
        <v>7.67065491527318E-3</v>
      </c>
      <c r="E4340">
        <v>2.8486860916018399E-2</v>
      </c>
      <c r="F4340" s="3">
        <f t="shared" si="203"/>
        <v>2.9766242626156778</v>
      </c>
      <c r="G4340">
        <f t="shared" si="201"/>
        <v>3.9593957066535901</v>
      </c>
      <c r="H4340">
        <f t="shared" si="202"/>
        <v>5.5330728292465174</v>
      </c>
      <c r="I4340">
        <v>5.6269979476928702</v>
      </c>
      <c r="J4340">
        <v>6.6607413291931099</v>
      </c>
      <c r="K4340">
        <v>5.0434088706970197</v>
      </c>
      <c r="L4340">
        <v>4.80114316940307</v>
      </c>
      <c r="M4340">
        <v>6.9057803153991699</v>
      </c>
      <c r="N4340">
        <v>4.8844347000121999</v>
      </c>
      <c r="O4340">
        <v>6.8006219863891602</v>
      </c>
      <c r="P4340">
        <v>5.7923960685729901</v>
      </c>
      <c r="Q4340">
        <v>6.8848032951354901</v>
      </c>
      <c r="R4340">
        <v>3.5660703182220401</v>
      </c>
      <c r="S4340">
        <v>5.0191164016723597</v>
      </c>
      <c r="T4340">
        <v>3.3883395195007302</v>
      </c>
      <c r="U4340">
        <v>3.8640565872192298</v>
      </c>
    </row>
    <row r="4341" spans="1:21" x14ac:dyDescent="0.25">
      <c r="A4341" t="s">
        <v>1360</v>
      </c>
      <c r="B4341" t="s">
        <v>1361</v>
      </c>
      <c r="C4341" t="s">
        <v>1362</v>
      </c>
      <c r="D4341" s="1">
        <v>8.6037500295787995E-5</v>
      </c>
      <c r="E4341" s="1">
        <v>6.7489960929378802E-4</v>
      </c>
      <c r="F4341" s="3">
        <f t="shared" si="203"/>
        <v>2.9785518998477736</v>
      </c>
      <c r="G4341">
        <f t="shared" si="201"/>
        <v>0.80223539471626204</v>
      </c>
      <c r="H4341">
        <f t="shared" si="202"/>
        <v>2.376846492290495</v>
      </c>
      <c r="I4341">
        <v>2.3981792926788299</v>
      </c>
      <c r="J4341">
        <v>2.5509374141693102</v>
      </c>
      <c r="K4341">
        <v>2.46809649467468</v>
      </c>
      <c r="L4341">
        <v>2.0901727676391602</v>
      </c>
      <c r="M4341">
        <v>3.7240300178527801</v>
      </c>
      <c r="N4341">
        <v>2.5170636177062899</v>
      </c>
      <c r="O4341">
        <v>3.0625801086425701</v>
      </c>
      <c r="P4341">
        <v>3.12360191345214</v>
      </c>
      <c r="Q4341">
        <v>3.0687658786773602</v>
      </c>
      <c r="R4341">
        <v>1.10663866996765</v>
      </c>
      <c r="S4341">
        <v>0.74299168586730902</v>
      </c>
      <c r="T4341">
        <v>0.49525475502014099</v>
      </c>
      <c r="U4341">
        <v>0.86405646800994795</v>
      </c>
    </row>
    <row r="4342" spans="1:21" x14ac:dyDescent="0.25">
      <c r="A4342" t="s">
        <v>2587</v>
      </c>
      <c r="B4342" t="s">
        <v>2588</v>
      </c>
      <c r="C4342" t="s">
        <v>2589</v>
      </c>
      <c r="D4342">
        <v>1.6347205964848399E-3</v>
      </c>
      <c r="E4342">
        <v>8.0940714105963707E-3</v>
      </c>
      <c r="F4342" s="3">
        <f t="shared" si="203"/>
        <v>2.9793339761580984</v>
      </c>
      <c r="G4342">
        <f t="shared" si="201"/>
        <v>2.6262660622596701</v>
      </c>
      <c r="H4342">
        <f t="shared" si="202"/>
        <v>4.201255917549128</v>
      </c>
      <c r="I4342">
        <v>4.1206455230712802</v>
      </c>
      <c r="J4342">
        <v>3.60865306854248</v>
      </c>
      <c r="K4342">
        <v>4.9941654205322203</v>
      </c>
      <c r="L4342">
        <v>4.08155965805053</v>
      </c>
      <c r="M4342">
        <v>3.87603306770324</v>
      </c>
      <c r="N4342">
        <v>3.9712395668029701</v>
      </c>
      <c r="O4342">
        <v>4.3801951408386204</v>
      </c>
      <c r="P4342">
        <v>3.4964110851287802</v>
      </c>
      <c r="Q4342">
        <v>4.0788903236389098</v>
      </c>
      <c r="R4342">
        <v>1.6916012763977</v>
      </c>
      <c r="S4342">
        <v>2.6737291812896702</v>
      </c>
      <c r="T4342">
        <v>3.02774977684021</v>
      </c>
      <c r="U4342">
        <v>3.1119840145111</v>
      </c>
    </row>
    <row r="4343" spans="1:21" x14ac:dyDescent="0.25">
      <c r="A4343" t="s">
        <v>24279</v>
      </c>
      <c r="B4343" t="s">
        <v>24280</v>
      </c>
      <c r="C4343" t="s">
        <v>24281</v>
      </c>
      <c r="D4343" s="1">
        <v>1.06474813946988E-4</v>
      </c>
      <c r="E4343" s="1">
        <v>8.1124063581228202E-4</v>
      </c>
      <c r="F4343" s="3">
        <f t="shared" si="203"/>
        <v>2.9796024487692612</v>
      </c>
      <c r="G4343">
        <f t="shared" si="201"/>
        <v>1.9258421659469551</v>
      </c>
      <c r="H4343">
        <f t="shared" si="202"/>
        <v>3.5009620189666726</v>
      </c>
      <c r="I4343">
        <v>3.32417869567871</v>
      </c>
      <c r="J4343">
        <v>3.5509374141693102</v>
      </c>
      <c r="K4343">
        <v>4.0910267829895002</v>
      </c>
      <c r="L4343">
        <v>3.0377051830291699</v>
      </c>
      <c r="M4343">
        <v>4.3700218200683496</v>
      </c>
      <c r="N4343">
        <v>3.0826606750488201</v>
      </c>
      <c r="O4343">
        <v>4.6185426712036097</v>
      </c>
      <c r="P4343">
        <v>3.7085642814636199</v>
      </c>
      <c r="Q4343">
        <v>5.2090377807617099</v>
      </c>
      <c r="R4343">
        <v>1.8291046619415201</v>
      </c>
      <c r="S4343">
        <v>1.6498823165893499</v>
      </c>
      <c r="T4343">
        <v>1.68789982795715</v>
      </c>
      <c r="U4343">
        <v>2.5364818572997998</v>
      </c>
    </row>
    <row r="4344" spans="1:21" x14ac:dyDescent="0.25">
      <c r="A4344" t="s">
        <v>20433</v>
      </c>
      <c r="B4344" t="s">
        <v>20434</v>
      </c>
      <c r="C4344" t="s">
        <v>20435</v>
      </c>
      <c r="D4344" s="1">
        <v>5.0215813729437204E-9</v>
      </c>
      <c r="E4344" s="1">
        <v>1.3081420036087299E-7</v>
      </c>
      <c r="F4344" s="3">
        <f t="shared" si="203"/>
        <v>2.9800030484782449</v>
      </c>
      <c r="G4344">
        <f t="shared" si="201"/>
        <v>5.1890327930450404</v>
      </c>
      <c r="H4344">
        <f t="shared" si="202"/>
        <v>6.7643465995788521</v>
      </c>
      <c r="I4344">
        <v>7.1041574478149396</v>
      </c>
      <c r="J4344">
        <v>6.76118612289428</v>
      </c>
      <c r="K4344">
        <v>6.7972202301025302</v>
      </c>
      <c r="L4344">
        <v>6.3948225975036603</v>
      </c>
      <c r="M4344">
        <v>7.8669877052307102</v>
      </c>
      <c r="N4344">
        <v>6.0101985931396396</v>
      </c>
      <c r="O4344">
        <v>7.5672950744628897</v>
      </c>
      <c r="P4344">
        <v>6.8798589706420898</v>
      </c>
      <c r="Q4344">
        <v>7.5807971954345703</v>
      </c>
      <c r="R4344">
        <v>5.8318347930908203</v>
      </c>
      <c r="S4344">
        <v>4.8978099822998002</v>
      </c>
      <c r="T4344">
        <v>4.9825205802917401</v>
      </c>
      <c r="U4344">
        <v>5.0439658164978001</v>
      </c>
    </row>
    <row r="4345" spans="1:21" x14ac:dyDescent="0.25">
      <c r="A4345" t="s">
        <v>17592</v>
      </c>
      <c r="B4345" t="s">
        <v>17593</v>
      </c>
      <c r="C4345" t="s">
        <v>17594</v>
      </c>
      <c r="D4345">
        <v>1.71429093461483E-3</v>
      </c>
      <c r="E4345">
        <v>8.4180254489183409E-3</v>
      </c>
      <c r="F4345" s="3">
        <f t="shared" si="203"/>
        <v>2.9823279341296822</v>
      </c>
      <c r="G4345">
        <f t="shared" si="201"/>
        <v>3.8202067613601622</v>
      </c>
      <c r="H4345">
        <f t="shared" si="202"/>
        <v>5.3966456651687604</v>
      </c>
      <c r="I4345">
        <v>5.4381947517395002</v>
      </c>
      <c r="J4345">
        <v>6.67093753814697</v>
      </c>
      <c r="K4345">
        <v>4.4895763397216797</v>
      </c>
      <c r="L4345">
        <v>4.9878740310668901</v>
      </c>
      <c r="M4345">
        <v>6.3614602088928196</v>
      </c>
      <c r="N4345">
        <v>7.5197658538818297</v>
      </c>
      <c r="O4345">
        <v>6.1076269149780202</v>
      </c>
      <c r="P4345">
        <v>6.4418263435363698</v>
      </c>
      <c r="Q4345">
        <v>5.9133725166320801</v>
      </c>
      <c r="R4345">
        <v>4.5194201469421298</v>
      </c>
      <c r="S4345">
        <v>4.1353092193603498</v>
      </c>
      <c r="T4345">
        <v>2.9546864032745299</v>
      </c>
      <c r="U4345">
        <v>3.6714112758636399</v>
      </c>
    </row>
    <row r="4346" spans="1:21" x14ac:dyDescent="0.25">
      <c r="A4346" t="s">
        <v>10485</v>
      </c>
      <c r="B4346" t="s">
        <v>10486</v>
      </c>
      <c r="C4346" t="s">
        <v>10487</v>
      </c>
      <c r="D4346" s="1">
        <v>2.926321758423E-4</v>
      </c>
      <c r="E4346">
        <v>1.9191589672118399E-3</v>
      </c>
      <c r="F4346" s="3">
        <f t="shared" si="203"/>
        <v>2.9835831354045039</v>
      </c>
      <c r="G4346">
        <f t="shared" si="201"/>
        <v>3.893932759761805</v>
      </c>
      <c r="H4346">
        <f t="shared" si="202"/>
        <v>5.4709787368774361</v>
      </c>
      <c r="I4346">
        <v>5.6154098510742099</v>
      </c>
      <c r="J4346">
        <v>5.2805237770080504</v>
      </c>
      <c r="K4346">
        <v>5.4572358131408603</v>
      </c>
      <c r="L4346">
        <v>5.5307455062866202</v>
      </c>
      <c r="M4346">
        <v>6.6486229896545401</v>
      </c>
      <c r="N4346">
        <v>5.0229544639587402</v>
      </c>
      <c r="O4346">
        <v>6.6511268615722603</v>
      </c>
      <c r="P4346">
        <v>6.5159192085266104</v>
      </c>
      <c r="Q4346">
        <v>6.2610936164855904</v>
      </c>
      <c r="R4346">
        <v>4.9990296363830504</v>
      </c>
      <c r="S4346">
        <v>3.7873857021331698</v>
      </c>
      <c r="T4346">
        <v>3.4823157787322998</v>
      </c>
      <c r="U4346">
        <v>3.3069999217986998</v>
      </c>
    </row>
    <row r="4347" spans="1:21" x14ac:dyDescent="0.25">
      <c r="A4347" t="s">
        <v>3288</v>
      </c>
      <c r="B4347" t="s">
        <v>3289</v>
      </c>
      <c r="C4347" t="s">
        <v>3290</v>
      </c>
      <c r="D4347" s="1">
        <v>3.3008270112652901E-19</v>
      </c>
      <c r="E4347" s="1">
        <v>5.8940767782355702E-17</v>
      </c>
      <c r="F4347" s="3">
        <f t="shared" si="203"/>
        <v>2.9837173752236574</v>
      </c>
      <c r="G4347">
        <f t="shared" si="201"/>
        <v>4.3186005353927577</v>
      </c>
      <c r="H4347">
        <f t="shared" si="202"/>
        <v>5.8957114219665501</v>
      </c>
      <c r="I4347">
        <v>5.8543286323547301</v>
      </c>
      <c r="J4347">
        <v>5.9020118713378897</v>
      </c>
      <c r="K4347">
        <v>5.9612317085266104</v>
      </c>
      <c r="L4347">
        <v>5.86527347564697</v>
      </c>
      <c r="M4347">
        <v>6.07505130767822</v>
      </c>
      <c r="N4347">
        <v>5.6314306259155202</v>
      </c>
      <c r="O4347">
        <v>5.7745680809020996</v>
      </c>
      <c r="P4347">
        <v>5.5141563415527299</v>
      </c>
      <c r="Q4347">
        <v>5.4068589210510201</v>
      </c>
      <c r="R4347">
        <v>4.4920697212219203</v>
      </c>
      <c r="S4347">
        <v>3.9718103408813401</v>
      </c>
      <c r="T4347">
        <v>4.4952545166015598</v>
      </c>
      <c r="U4347">
        <v>4.31526756286621</v>
      </c>
    </row>
    <row r="4348" spans="1:21" x14ac:dyDescent="0.25">
      <c r="A4348" t="s">
        <v>21588</v>
      </c>
      <c r="B4348" t="s">
        <v>21589</v>
      </c>
      <c r="C4348" t="s">
        <v>21590</v>
      </c>
      <c r="D4348">
        <v>3.1253842171281498E-3</v>
      </c>
      <c r="E4348">
        <v>1.37550514191389E-2</v>
      </c>
      <c r="F4348" s="3">
        <f t="shared" si="203"/>
        <v>2.9846384799523706</v>
      </c>
      <c r="G4348">
        <f t="shared" si="201"/>
        <v>2.1773338317871049</v>
      </c>
      <c r="H4348">
        <f t="shared" si="202"/>
        <v>3.7548900246620125</v>
      </c>
      <c r="I4348">
        <v>3.9831418991088801</v>
      </c>
      <c r="J4348">
        <v>4.1553964614868102</v>
      </c>
      <c r="K4348">
        <v>3.5107409954071001</v>
      </c>
      <c r="L4348">
        <v>3.3702807426452601</v>
      </c>
      <c r="M4348">
        <v>4.4037709236145002</v>
      </c>
      <c r="N4348">
        <v>3.3967695236206001</v>
      </c>
      <c r="O4348">
        <v>4.5964040756225497</v>
      </c>
      <c r="P4348">
        <v>3.8605675697326598</v>
      </c>
      <c r="Q4348">
        <v>4.3866243362426696</v>
      </c>
      <c r="R4348">
        <v>2.76199054718017</v>
      </c>
      <c r="S4348">
        <v>2.9524450302124001</v>
      </c>
      <c r="T4348">
        <v>1.54588079452514</v>
      </c>
      <c r="U4348">
        <v>1.44901895523071</v>
      </c>
    </row>
    <row r="4349" spans="1:21" x14ac:dyDescent="0.25">
      <c r="A4349" t="s">
        <v>22260</v>
      </c>
      <c r="B4349" t="s">
        <v>22261</v>
      </c>
      <c r="C4349" t="s">
        <v>22262</v>
      </c>
      <c r="D4349" s="1">
        <v>1.4472941984422499E-4</v>
      </c>
      <c r="E4349">
        <v>1.0541685624048101E-3</v>
      </c>
      <c r="F4349" s="3">
        <f t="shared" si="203"/>
        <v>2.9853210926943312</v>
      </c>
      <c r="G4349">
        <f t="shared" si="201"/>
        <v>0.96759407967328781</v>
      </c>
      <c r="H4349">
        <f t="shared" si="202"/>
        <v>2.5454801917076075</v>
      </c>
      <c r="I4349">
        <v>2.6612138748168901</v>
      </c>
      <c r="J4349">
        <v>2.7435827255249001</v>
      </c>
      <c r="K4349">
        <v>2.5246801376342698</v>
      </c>
      <c r="L4349">
        <v>2.2524440288543701</v>
      </c>
      <c r="M4349">
        <v>3.52373147010803</v>
      </c>
      <c r="N4349">
        <v>0.87320744991302401</v>
      </c>
      <c r="O4349">
        <v>3.0188586711883501</v>
      </c>
      <c r="P4349">
        <v>2.2305171489715501</v>
      </c>
      <c r="Q4349">
        <v>2.75190877914428</v>
      </c>
      <c r="R4349">
        <v>1.5395981073379501</v>
      </c>
      <c r="S4349">
        <v>0.83045458793640103</v>
      </c>
      <c r="T4349">
        <v>0.38833948969840998</v>
      </c>
      <c r="U4349">
        <v>1.11198413372039</v>
      </c>
    </row>
    <row r="4350" spans="1:21" x14ac:dyDescent="0.25">
      <c r="A4350" t="s">
        <v>15201</v>
      </c>
      <c r="B4350" t="s">
        <v>15202</v>
      </c>
      <c r="C4350" t="s">
        <v>15203</v>
      </c>
      <c r="D4350" s="1">
        <v>3.7397906999103698E-4</v>
      </c>
      <c r="E4350">
        <v>2.36881547607481E-3</v>
      </c>
      <c r="F4350" s="3">
        <f t="shared" si="203"/>
        <v>2.9858934817539193</v>
      </c>
      <c r="G4350">
        <f t="shared" si="201"/>
        <v>2.0129028856754223</v>
      </c>
      <c r="H4350">
        <f t="shared" si="202"/>
        <v>3.591065585613245</v>
      </c>
      <c r="I4350">
        <v>3.8836061954498202</v>
      </c>
      <c r="J4350">
        <v>3.2937798500061</v>
      </c>
      <c r="K4350">
        <v>3.6186563968658398</v>
      </c>
      <c r="L4350">
        <v>3.5682199001312198</v>
      </c>
      <c r="M4350">
        <v>4.5838527679443297</v>
      </c>
      <c r="N4350">
        <v>3.2307593822479199</v>
      </c>
      <c r="O4350">
        <v>4.6689162254333496</v>
      </c>
      <c r="P4350">
        <v>3.8268842697143501</v>
      </c>
      <c r="Q4350">
        <v>4.5483756065368599</v>
      </c>
      <c r="R4350">
        <v>2.9745352268218901</v>
      </c>
      <c r="S4350">
        <v>1.87227487564086</v>
      </c>
      <c r="T4350">
        <v>1.2114617824554399</v>
      </c>
      <c r="U4350">
        <v>1.9933396577835001</v>
      </c>
    </row>
    <row r="4351" spans="1:21" x14ac:dyDescent="0.25">
      <c r="A4351" t="s">
        <v>5433</v>
      </c>
      <c r="B4351" t="s">
        <v>5434</v>
      </c>
      <c r="C4351" t="s">
        <v>5435</v>
      </c>
      <c r="D4351">
        <v>6.4449682831764204E-3</v>
      </c>
      <c r="E4351">
        <v>2.4777930229902202E-2</v>
      </c>
      <c r="F4351" s="3">
        <f t="shared" si="203"/>
        <v>2.9876601447515618</v>
      </c>
      <c r="G4351">
        <f t="shared" si="201"/>
        <v>5.7827396318316265E-2</v>
      </c>
      <c r="H4351">
        <f t="shared" si="202"/>
        <v>1.6368434429168675</v>
      </c>
      <c r="I4351">
        <v>1.0762512683868399</v>
      </c>
      <c r="J4351">
        <v>1.2581558227539</v>
      </c>
      <c r="K4351">
        <v>1.6822214126586901</v>
      </c>
      <c r="L4351">
        <v>2.5307452678680402</v>
      </c>
      <c r="M4351">
        <v>2.8271236419677699</v>
      </c>
      <c r="N4351">
        <v>1.1951355934143</v>
      </c>
      <c r="O4351">
        <v>2.2818932533264098</v>
      </c>
      <c r="P4351">
        <v>2.39278864860534</v>
      </c>
      <c r="Q4351">
        <v>1.5628751516342101</v>
      </c>
      <c r="R4351">
        <v>0.10663864761590899</v>
      </c>
      <c r="S4351">
        <v>0.443431496620178</v>
      </c>
      <c r="T4351">
        <v>-0.50474524497985795</v>
      </c>
      <c r="U4351">
        <v>0.18598468601703599</v>
      </c>
    </row>
    <row r="4352" spans="1:21" x14ac:dyDescent="0.25">
      <c r="A4352" t="s">
        <v>3393</v>
      </c>
      <c r="B4352" t="s">
        <v>3394</v>
      </c>
      <c r="C4352" t="s">
        <v>3395</v>
      </c>
      <c r="D4352" s="1">
        <v>1.5860781422816201E-4</v>
      </c>
      <c r="E4352">
        <v>1.1394933098927099E-3</v>
      </c>
      <c r="F4352" s="3">
        <f t="shared" si="203"/>
        <v>2.9910999879994136</v>
      </c>
      <c r="G4352">
        <f t="shared" si="201"/>
        <v>3.2261267304420427</v>
      </c>
      <c r="H4352">
        <f t="shared" si="202"/>
        <v>4.8068028688430751</v>
      </c>
      <c r="I4352">
        <v>4.7697381973266602</v>
      </c>
      <c r="J4352">
        <v>4.3708558082580504</v>
      </c>
      <c r="K4352">
        <v>5.3280663490295401</v>
      </c>
      <c r="L4352">
        <v>4.7585511207580504</v>
      </c>
      <c r="M4352">
        <v>5.0080614089965803</v>
      </c>
      <c r="N4352">
        <v>4.6676230430603001</v>
      </c>
      <c r="O4352">
        <v>5.2108101844787598</v>
      </c>
      <c r="P4352">
        <v>4.9879469871520996</v>
      </c>
      <c r="Q4352">
        <v>4.4108719825744602</v>
      </c>
      <c r="R4352">
        <v>3.9745352268218901</v>
      </c>
      <c r="S4352">
        <v>2.8515162467956499</v>
      </c>
      <c r="T4352">
        <v>3.5705428123474099</v>
      </c>
      <c r="U4352">
        <v>2.50791263580322</v>
      </c>
    </row>
    <row r="4353" spans="1:21" x14ac:dyDescent="0.25">
      <c r="A4353" t="s">
        <v>21933</v>
      </c>
      <c r="B4353" t="s">
        <v>21934</v>
      </c>
      <c r="C4353" t="s">
        <v>21935</v>
      </c>
      <c r="D4353" s="1">
        <v>1.2372983348996E-7</v>
      </c>
      <c r="E4353" s="1">
        <v>2.2862666355649699E-6</v>
      </c>
      <c r="F4353" s="3">
        <f t="shared" si="203"/>
        <v>2.9924966067760459</v>
      </c>
      <c r="G4353">
        <f t="shared" si="201"/>
        <v>3.6081999540328948</v>
      </c>
      <c r="H4353">
        <f t="shared" si="202"/>
        <v>5.1895495653152404</v>
      </c>
      <c r="I4353">
        <v>5.3891339302062899</v>
      </c>
      <c r="J4353">
        <v>5.37917137145996</v>
      </c>
      <c r="K4353">
        <v>5.1992802619934002</v>
      </c>
      <c r="L4353">
        <v>4.7906126976013104</v>
      </c>
      <c r="M4353">
        <v>6.1315336227416903</v>
      </c>
      <c r="N4353">
        <v>4.1399936676025302</v>
      </c>
      <c r="O4353">
        <v>5.5472373962402299</v>
      </c>
      <c r="P4353">
        <v>5.1735901832580504</v>
      </c>
      <c r="Q4353">
        <v>5.2499356269836399</v>
      </c>
      <c r="R4353">
        <v>4.1245603561401296</v>
      </c>
      <c r="S4353">
        <v>2.9328162670135498</v>
      </c>
      <c r="T4353">
        <v>3.7431821823120099</v>
      </c>
      <c r="U4353">
        <v>3.63224101066589</v>
      </c>
    </row>
    <row r="4354" spans="1:21" x14ac:dyDescent="0.25">
      <c r="A4354" t="s">
        <v>25833</v>
      </c>
      <c r="B4354" t="s">
        <v>25834</v>
      </c>
      <c r="C4354" t="s">
        <v>25835</v>
      </c>
      <c r="D4354">
        <v>8.3526289090514096E-3</v>
      </c>
      <c r="E4354">
        <v>3.045922704041E-2</v>
      </c>
      <c r="F4354" s="3">
        <f t="shared" si="203"/>
        <v>2.9951524928207331</v>
      </c>
      <c r="G4354">
        <f t="shared" ref="G4354:G4417" si="204">AVERAGE(R4354:U4354)</f>
        <v>0.97429798543452872</v>
      </c>
      <c r="H4354">
        <f t="shared" ref="H4354:H4417" si="205">AVERAGE(I4354:L4354)</f>
        <v>2.5569274425506525</v>
      </c>
      <c r="I4354">
        <v>2.8836061954498202</v>
      </c>
      <c r="J4354">
        <v>3.0447523593902499</v>
      </c>
      <c r="K4354">
        <v>1.5791280269622801</v>
      </c>
      <c r="L4354">
        <v>2.7202231884002601</v>
      </c>
      <c r="M4354">
        <v>2.32669472694396</v>
      </c>
      <c r="N4354">
        <v>0.573647201061248</v>
      </c>
      <c r="O4354">
        <v>1.9964908361434901</v>
      </c>
      <c r="P4354">
        <v>1.9256625175476001</v>
      </c>
      <c r="Q4354">
        <v>1.1669464111328101</v>
      </c>
      <c r="R4354">
        <v>1.9139935970306301</v>
      </c>
      <c r="S4354">
        <v>0.32795426249504001</v>
      </c>
      <c r="T4354">
        <v>0.147331327199935</v>
      </c>
      <c r="U4354">
        <v>1.50791275501251</v>
      </c>
    </row>
    <row r="4355" spans="1:21" x14ac:dyDescent="0.25">
      <c r="A4355" t="s">
        <v>370</v>
      </c>
      <c r="B4355" t="s">
        <v>371</v>
      </c>
      <c r="C4355" t="s">
        <v>372</v>
      </c>
      <c r="D4355" s="1">
        <v>1.14138929347973E-5</v>
      </c>
      <c r="E4355" s="1">
        <v>1.2074811093043499E-4</v>
      </c>
      <c r="F4355" s="3">
        <f t="shared" ref="F4355:F4418" si="206">2^(H4355-G4355)</f>
        <v>2.996296818383946</v>
      </c>
      <c r="G4355">
        <f t="shared" si="204"/>
        <v>3.82311582565307</v>
      </c>
      <c r="H4355">
        <f t="shared" si="205"/>
        <v>5.4062963724136299</v>
      </c>
      <c r="I4355">
        <v>5.4898791313171298</v>
      </c>
      <c r="J4355">
        <v>5.1650462150573704</v>
      </c>
      <c r="K4355">
        <v>5.3595156669616699</v>
      </c>
      <c r="L4355">
        <v>5.6107444763183496</v>
      </c>
      <c r="M4355">
        <v>6.2312374114990199</v>
      </c>
      <c r="N4355">
        <v>4.8618922233581499</v>
      </c>
      <c r="O4355">
        <v>5.7278099060058496</v>
      </c>
      <c r="P4355">
        <v>5.8268842697143501</v>
      </c>
      <c r="Q4355">
        <v>5.8673863410949698</v>
      </c>
      <c r="R4355">
        <v>4.7619905471801696</v>
      </c>
      <c r="S4355">
        <v>3.5884816646575901</v>
      </c>
      <c r="T4355">
        <v>3.5080788135528498</v>
      </c>
      <c r="U4355">
        <v>3.4339122772216699</v>
      </c>
    </row>
    <row r="4356" spans="1:21" x14ac:dyDescent="0.25">
      <c r="A4356" t="s">
        <v>1108</v>
      </c>
      <c r="B4356" t="s">
        <v>1109</v>
      </c>
      <c r="C4356" t="s">
        <v>1110</v>
      </c>
      <c r="D4356" s="1">
        <v>6.9435422744845696E-8</v>
      </c>
      <c r="E4356" s="1">
        <v>1.36112839754787E-6</v>
      </c>
      <c r="F4356" s="3">
        <f t="shared" si="206"/>
        <v>2.9984021348985097</v>
      </c>
      <c r="G4356">
        <f t="shared" si="204"/>
        <v>3.6387794613838147</v>
      </c>
      <c r="H4356">
        <f t="shared" si="205"/>
        <v>5.2229733467101997</v>
      </c>
      <c r="I4356">
        <v>5.5640912055969203</v>
      </c>
      <c r="J4356">
        <v>5.49846982955932</v>
      </c>
      <c r="K4356">
        <v>4.8740892410278303</v>
      </c>
      <c r="L4356">
        <v>4.9552431106567303</v>
      </c>
      <c r="M4356">
        <v>6.4203538894653303</v>
      </c>
      <c r="N4356">
        <v>4.8389921188354403</v>
      </c>
      <c r="O4356">
        <v>6.3866596221923801</v>
      </c>
      <c r="P4356">
        <v>5.6930680274963299</v>
      </c>
      <c r="Q4356">
        <v>6.2521739006042401</v>
      </c>
      <c r="R4356">
        <v>4.1510329246520996</v>
      </c>
      <c r="S4356">
        <v>3.6378097534179599</v>
      </c>
      <c r="T4356">
        <v>3.2728621959686199</v>
      </c>
      <c r="U4356">
        <v>3.4934129714965798</v>
      </c>
    </row>
    <row r="4357" spans="1:21" x14ac:dyDescent="0.25">
      <c r="A4357" t="s">
        <v>11661</v>
      </c>
      <c r="B4357" t="s">
        <v>11662</v>
      </c>
      <c r="C4357" t="s">
        <v>11663</v>
      </c>
      <c r="D4357">
        <v>1.0114834643900301E-2</v>
      </c>
      <c r="E4357">
        <v>3.5688087344169603E-2</v>
      </c>
      <c r="F4357" s="3">
        <f t="shared" si="206"/>
        <v>2.9997073767705991</v>
      </c>
      <c r="G4357">
        <f t="shared" si="204"/>
        <v>0.60581522062420623</v>
      </c>
      <c r="H4357">
        <f t="shared" si="205"/>
        <v>2.1906369924545253</v>
      </c>
      <c r="I4357">
        <v>2.16371417045593</v>
      </c>
      <c r="J4357">
        <v>2.2581558227539</v>
      </c>
      <c r="K4357">
        <v>2.25050520896911</v>
      </c>
      <c r="L4357">
        <v>2.0901727676391602</v>
      </c>
      <c r="M4357">
        <v>3.3441820144653298</v>
      </c>
      <c r="N4357">
        <v>1.6805624961853001</v>
      </c>
      <c r="O4357">
        <v>2.6969306468963601</v>
      </c>
      <c r="P4357">
        <v>3.0670185089111301</v>
      </c>
      <c r="Q4357">
        <v>1.9634131193161</v>
      </c>
      <c r="R4357">
        <v>1.8291046619415201</v>
      </c>
      <c r="S4357">
        <v>0.55034673213958696</v>
      </c>
      <c r="T4357">
        <v>-0.142175197601318</v>
      </c>
      <c r="U4357">
        <v>0.18598468601703599</v>
      </c>
    </row>
    <row r="4358" spans="1:21" x14ac:dyDescent="0.25">
      <c r="A4358" t="s">
        <v>23631</v>
      </c>
      <c r="B4358" t="s">
        <v>23632</v>
      </c>
      <c r="C4358" t="s">
        <v>23633</v>
      </c>
      <c r="D4358" s="1">
        <v>4.5844685701013001E-6</v>
      </c>
      <c r="E4358" s="1">
        <v>5.4674033890478299E-5</v>
      </c>
      <c r="F4358" s="3">
        <f t="shared" si="206"/>
        <v>3.0017245336544573</v>
      </c>
      <c r="G4358">
        <f t="shared" si="204"/>
        <v>3.5412257909774749</v>
      </c>
      <c r="H4358">
        <f t="shared" si="205"/>
        <v>5.1270173788070625</v>
      </c>
      <c r="I4358">
        <v>5.3800320625305096</v>
      </c>
      <c r="J4358">
        <v>4.95859575271606</v>
      </c>
      <c r="K4358">
        <v>5.1096425056457502</v>
      </c>
      <c r="L4358">
        <v>5.0597991943359304</v>
      </c>
      <c r="M4358">
        <v>5.8548388481140101</v>
      </c>
      <c r="N4358">
        <v>3.9500231742858798</v>
      </c>
      <c r="O4358">
        <v>5.5814533233642498</v>
      </c>
      <c r="P4358">
        <v>5.4492244720458896</v>
      </c>
      <c r="Q4358">
        <v>5.7003788948059002</v>
      </c>
      <c r="R4358">
        <v>4.3920407295226997</v>
      </c>
      <c r="S4358">
        <v>3.51117610931396</v>
      </c>
      <c r="T4358">
        <v>3.1308434009552002</v>
      </c>
      <c r="U4358">
        <v>3.1308429241180402</v>
      </c>
    </row>
    <row r="4359" spans="1:21" x14ac:dyDescent="0.25">
      <c r="A4359" t="s">
        <v>15840</v>
      </c>
      <c r="B4359" t="s">
        <v>15841</v>
      </c>
      <c r="C4359" t="s">
        <v>15842</v>
      </c>
      <c r="D4359" s="1">
        <v>1.16511946544051E-5</v>
      </c>
      <c r="E4359" s="1">
        <v>1.2284098193049401E-4</v>
      </c>
      <c r="F4359" s="3">
        <f t="shared" si="206"/>
        <v>3.0022963001252219</v>
      </c>
      <c r="G4359">
        <f t="shared" si="204"/>
        <v>3.0702079534530569</v>
      </c>
      <c r="H4359">
        <f t="shared" si="205"/>
        <v>4.6562743186950648</v>
      </c>
      <c r="I4359">
        <v>4.7766909599304199</v>
      </c>
      <c r="J4359">
        <v>4.6366672515869096</v>
      </c>
      <c r="K4359">
        <v>4.6251401901245099</v>
      </c>
      <c r="L4359">
        <v>4.5865988731384197</v>
      </c>
      <c r="M4359">
        <v>6.4769372940063397</v>
      </c>
      <c r="N4359">
        <v>4.2994718551635698</v>
      </c>
      <c r="O4359">
        <v>5.9242682456970197</v>
      </c>
      <c r="P4359">
        <v>5.3380455970764098</v>
      </c>
      <c r="Q4359">
        <v>5.96614265441894</v>
      </c>
      <c r="R4359">
        <v>3.8932349681854199</v>
      </c>
      <c r="S4359">
        <v>2.7202718257903999</v>
      </c>
      <c r="T4359">
        <v>2.36032509803771</v>
      </c>
      <c r="U4359">
        <v>3.3069999217986998</v>
      </c>
    </row>
    <row r="4360" spans="1:21" x14ac:dyDescent="0.25">
      <c r="A4360" t="s">
        <v>12357</v>
      </c>
      <c r="B4360" t="s">
        <v>12358</v>
      </c>
      <c r="C4360" t="s">
        <v>12359</v>
      </c>
      <c r="D4360" s="1">
        <v>2.9088599262649902E-7</v>
      </c>
      <c r="E4360" s="1">
        <v>4.87923352920915E-6</v>
      </c>
      <c r="F4360" s="3">
        <f t="shared" si="206"/>
        <v>3.0031376521553845</v>
      </c>
      <c r="G4360">
        <f t="shared" si="204"/>
        <v>3.6591827869415225</v>
      </c>
      <c r="H4360">
        <f t="shared" si="205"/>
        <v>5.245653390884395</v>
      </c>
      <c r="I4360">
        <v>5.2158026695251403</v>
      </c>
      <c r="J4360">
        <v>5.1161365509033203</v>
      </c>
      <c r="K4360">
        <v>5.6219019889831499</v>
      </c>
      <c r="L4360">
        <v>5.0287723541259703</v>
      </c>
      <c r="M4360">
        <v>5.6765017509460396</v>
      </c>
      <c r="N4360">
        <v>4.3730535507202104</v>
      </c>
      <c r="O4360">
        <v>5.8388414382934499</v>
      </c>
      <c r="P4360">
        <v>5.4602513313293404</v>
      </c>
      <c r="Q4360">
        <v>6.0763659477233798</v>
      </c>
      <c r="R4360">
        <v>4.2441420555114702</v>
      </c>
      <c r="S4360">
        <v>2.9718103408813401</v>
      </c>
      <c r="T4360">
        <v>3.7753624916076598</v>
      </c>
      <c r="U4360">
        <v>3.6454162597656201</v>
      </c>
    </row>
    <row r="4361" spans="1:21" x14ac:dyDescent="0.25">
      <c r="A4361" t="s">
        <v>25800</v>
      </c>
      <c r="B4361" t="s">
        <v>25801</v>
      </c>
      <c r="C4361" t="s">
        <v>25802</v>
      </c>
      <c r="D4361">
        <v>7.8530833125114406E-3</v>
      </c>
      <c r="E4361">
        <v>2.9038077220320702E-2</v>
      </c>
      <c r="F4361" s="3">
        <f t="shared" si="206"/>
        <v>3.0036340202134695</v>
      </c>
      <c r="G4361">
        <f t="shared" si="204"/>
        <v>0.67519865930080269</v>
      </c>
      <c r="H4361">
        <f t="shared" si="205"/>
        <v>2.2619076967239353</v>
      </c>
      <c r="I4361">
        <v>2.28570461273193</v>
      </c>
      <c r="J4361">
        <v>2.0236907005310001</v>
      </c>
      <c r="K4361">
        <v>2.1096427440643302</v>
      </c>
      <c r="L4361">
        <v>2.6285927295684801</v>
      </c>
      <c r="M4361">
        <v>2.1785960197448699</v>
      </c>
      <c r="N4361">
        <v>1.3967694044113099</v>
      </c>
      <c r="O4361">
        <v>2.1257739067077601</v>
      </c>
      <c r="P4361">
        <v>2.1601276397704998</v>
      </c>
      <c r="Q4361">
        <v>2.3113362789153999</v>
      </c>
      <c r="R4361">
        <v>1.42856669425964</v>
      </c>
      <c r="S4361">
        <v>1.13530921936035</v>
      </c>
      <c r="T4361">
        <v>-0.72713774442672696</v>
      </c>
      <c r="U4361">
        <v>0.86405646800994795</v>
      </c>
    </row>
    <row r="4362" spans="1:21" x14ac:dyDescent="0.25">
      <c r="A4362" t="s">
        <v>9633</v>
      </c>
      <c r="B4362" t="s">
        <v>9634</v>
      </c>
      <c r="C4362" t="s">
        <v>9635</v>
      </c>
      <c r="D4362" s="1">
        <v>5.9403659543022503E-4</v>
      </c>
      <c r="E4362">
        <v>3.4788514021784002E-3</v>
      </c>
      <c r="F4362" s="3">
        <f t="shared" si="206"/>
        <v>3.0043996257990426</v>
      </c>
      <c r="G4362">
        <f t="shared" si="204"/>
        <v>1.2030758559703798</v>
      </c>
      <c r="H4362">
        <f t="shared" si="205"/>
        <v>2.7901525795459676</v>
      </c>
      <c r="I4362">
        <v>2.93423199653625</v>
      </c>
      <c r="J4362">
        <v>3.4119610786437899</v>
      </c>
      <c r="K4362">
        <v>2.8686344623565598</v>
      </c>
      <c r="L4362">
        <v>1.9457827806472701</v>
      </c>
      <c r="M4362">
        <v>4.89987993240356</v>
      </c>
      <c r="N4362">
        <v>3.8389918804168701</v>
      </c>
      <c r="O4362">
        <v>4.49633693695068</v>
      </c>
      <c r="P4362">
        <v>4.6455545425415004</v>
      </c>
      <c r="Q4362">
        <v>4.8378820419311497</v>
      </c>
      <c r="R4362">
        <v>1.6916012763977</v>
      </c>
      <c r="S4362">
        <v>1.2024234533309901</v>
      </c>
      <c r="T4362">
        <v>0.594790458679199</v>
      </c>
      <c r="U4362">
        <v>1.3234882354736299</v>
      </c>
    </row>
    <row r="4363" spans="1:21" x14ac:dyDescent="0.25">
      <c r="A4363" t="s">
        <v>26079</v>
      </c>
      <c r="B4363" t="s">
        <v>26080</v>
      </c>
      <c r="C4363" t="s">
        <v>26081</v>
      </c>
      <c r="D4363" s="1">
        <v>2.5045059737749398E-4</v>
      </c>
      <c r="E4363">
        <v>1.6818293370306401E-3</v>
      </c>
      <c r="F4363" s="3">
        <f t="shared" si="206"/>
        <v>3.0044684545343219</v>
      </c>
      <c r="G4363">
        <f t="shared" si="204"/>
        <v>1.836523264646525</v>
      </c>
      <c r="H4363">
        <f t="shared" si="205"/>
        <v>3.4236330389976448</v>
      </c>
      <c r="I4363">
        <v>3.1206455230712802</v>
      </c>
      <c r="J4363">
        <v>3.1650462150573699</v>
      </c>
      <c r="K4363">
        <v>3.16409039497375</v>
      </c>
      <c r="L4363">
        <v>4.24475002288818</v>
      </c>
      <c r="M4363">
        <v>0.42857423424720698</v>
      </c>
      <c r="N4363">
        <v>2.5170636177062899</v>
      </c>
      <c r="O4363">
        <v>1.24441826343536</v>
      </c>
      <c r="P4363">
        <v>2.26446437835693</v>
      </c>
      <c r="Q4363">
        <v>-8.0981127917766502E-2</v>
      </c>
      <c r="R4363">
        <v>2.1770279407501198</v>
      </c>
      <c r="S4363">
        <v>1.87227487564086</v>
      </c>
      <c r="T4363">
        <v>1.1473313570022501</v>
      </c>
      <c r="U4363">
        <v>2.1494588851928702</v>
      </c>
    </row>
    <row r="4364" spans="1:21" x14ac:dyDescent="0.25">
      <c r="A4364" t="s">
        <v>25452</v>
      </c>
      <c r="B4364" t="s">
        <v>25453</v>
      </c>
      <c r="C4364" t="s">
        <v>25454</v>
      </c>
      <c r="D4364">
        <v>2.2520106285810401E-3</v>
      </c>
      <c r="E4364">
        <v>1.0499404743313699E-2</v>
      </c>
      <c r="F4364" s="3">
        <f t="shared" si="206"/>
        <v>3.0046320997868934</v>
      </c>
      <c r="G4364">
        <f t="shared" si="204"/>
        <v>0.38374645635485627</v>
      </c>
      <c r="H4364">
        <f t="shared" si="205"/>
        <v>1.9709348082542375</v>
      </c>
      <c r="I4364">
        <v>1.324178814888</v>
      </c>
      <c r="J4364">
        <v>2.58008384704589</v>
      </c>
      <c r="K4364">
        <v>2.0336937904357901</v>
      </c>
      <c r="L4364">
        <v>1.9457827806472701</v>
      </c>
      <c r="M4364">
        <v>2.0135366916656401</v>
      </c>
      <c r="N4364">
        <v>4.3132446706295E-2</v>
      </c>
      <c r="O4364">
        <v>1.90338146686553</v>
      </c>
      <c r="P4364">
        <v>1.2976312637329099</v>
      </c>
      <c r="Q4364">
        <v>1.5628751516342101</v>
      </c>
      <c r="R4364">
        <v>0.95463556051254195</v>
      </c>
      <c r="S4364">
        <v>0.443431496620178</v>
      </c>
      <c r="T4364">
        <v>0.27286225557327198</v>
      </c>
      <c r="U4364">
        <v>-0.13594348728656699</v>
      </c>
    </row>
    <row r="4365" spans="1:21" x14ac:dyDescent="0.25">
      <c r="A4365" t="s">
        <v>26139</v>
      </c>
      <c r="B4365" t="s">
        <v>26140</v>
      </c>
      <c r="C4365" t="s">
        <v>26141</v>
      </c>
      <c r="D4365" s="1">
        <v>3.7709985917899697E-5</v>
      </c>
      <c r="E4365" s="1">
        <v>3.3394931233488002E-4</v>
      </c>
      <c r="F4365" s="3">
        <f t="shared" si="206"/>
        <v>3.0084605479718163</v>
      </c>
      <c r="G4365">
        <f t="shared" si="204"/>
        <v>2.3707755804061827</v>
      </c>
      <c r="H4365">
        <f t="shared" si="205"/>
        <v>3.9598010182380645</v>
      </c>
      <c r="I4365">
        <v>4.0304474830627397</v>
      </c>
      <c r="J4365">
        <v>3.9020118713378902</v>
      </c>
      <c r="K4365">
        <v>4.6697306632995597</v>
      </c>
      <c r="L4365">
        <v>3.2370140552520699</v>
      </c>
      <c r="M4365">
        <v>1.61299884319305</v>
      </c>
      <c r="N4365">
        <v>2.7060973644256499</v>
      </c>
      <c r="O4365">
        <v>2.3888082504272399</v>
      </c>
      <c r="P4365">
        <v>1.6455545425414999</v>
      </c>
      <c r="Q4365">
        <v>2.2044210433959899</v>
      </c>
      <c r="R4365">
        <v>2.2109751701354901</v>
      </c>
      <c r="S4365">
        <v>2.2975804805755602</v>
      </c>
      <c r="T4365">
        <v>2.61863708496093</v>
      </c>
      <c r="U4365">
        <v>2.3559095859527499</v>
      </c>
    </row>
    <row r="4366" spans="1:21" x14ac:dyDescent="0.25">
      <c r="A4366" t="s">
        <v>24774</v>
      </c>
      <c r="B4366" t="s">
        <v>24775</v>
      </c>
      <c r="C4366" t="s">
        <v>24776</v>
      </c>
      <c r="D4366" s="1">
        <v>6.7452682328550395E-11</v>
      </c>
      <c r="E4366" s="1">
        <v>2.7205453445589001E-9</v>
      </c>
      <c r="F4366" s="3">
        <f t="shared" si="206"/>
        <v>3.0085660753607999</v>
      </c>
      <c r="G4366">
        <f t="shared" si="204"/>
        <v>7.6726057529449427</v>
      </c>
      <c r="H4366">
        <f t="shared" si="205"/>
        <v>9.2616817951202357</v>
      </c>
      <c r="I4366">
        <v>9.1426763534545898</v>
      </c>
      <c r="J4366">
        <v>8.8386020660400302</v>
      </c>
      <c r="K4366">
        <v>9.6482048034667898</v>
      </c>
      <c r="L4366">
        <v>9.4172439575195295</v>
      </c>
      <c r="M4366">
        <v>9.7885236740112305</v>
      </c>
      <c r="N4366">
        <v>8.8650836944580007</v>
      </c>
      <c r="O4366">
        <v>9.8012266159057599</v>
      </c>
      <c r="P4366">
        <v>9.0685205459594709</v>
      </c>
      <c r="Q4366">
        <v>9.7920780181884695</v>
      </c>
      <c r="R4366">
        <v>8.1156272888183594</v>
      </c>
      <c r="S4366">
        <v>7.3723487854003897</v>
      </c>
      <c r="T4366">
        <v>7.5310354232787997</v>
      </c>
      <c r="U4366">
        <v>7.6714115142822203</v>
      </c>
    </row>
    <row r="4367" spans="1:21" x14ac:dyDescent="0.25">
      <c r="A4367" t="s">
        <v>6084</v>
      </c>
      <c r="B4367" t="s">
        <v>6085</v>
      </c>
      <c r="C4367" t="s">
        <v>6086</v>
      </c>
      <c r="D4367">
        <v>1.2245804537087601E-3</v>
      </c>
      <c r="E4367">
        <v>6.3954289071261796E-3</v>
      </c>
      <c r="F4367" s="3">
        <f t="shared" si="206"/>
        <v>3.0124643554275421</v>
      </c>
      <c r="G4367">
        <f t="shared" si="204"/>
        <v>2.2652785778045623</v>
      </c>
      <c r="H4367">
        <f t="shared" si="205"/>
        <v>3.8562227487564051</v>
      </c>
      <c r="I4367">
        <v>4.0420355796813903</v>
      </c>
      <c r="J4367">
        <v>3.6227281093597399</v>
      </c>
      <c r="K4367">
        <v>3.6444194316864</v>
      </c>
      <c r="L4367">
        <v>4.1157078742980904</v>
      </c>
      <c r="M4367">
        <v>4.7439293861389098</v>
      </c>
      <c r="N4367">
        <v>3.8039448261260902</v>
      </c>
      <c r="O4367">
        <v>4.9564929008483798</v>
      </c>
      <c r="P4367">
        <v>4.2305173873901296</v>
      </c>
      <c r="Q4367">
        <v>5.05344533920288</v>
      </c>
      <c r="R4367">
        <v>3.3846232891082701</v>
      </c>
      <c r="S4367">
        <v>2.2665536403656001</v>
      </c>
      <c r="T4367">
        <v>1.68789982795715</v>
      </c>
      <c r="U4367">
        <v>1.7220375537872299</v>
      </c>
    </row>
    <row r="4368" spans="1:21" x14ac:dyDescent="0.25">
      <c r="A4368" t="s">
        <v>11592</v>
      </c>
      <c r="B4368" t="s">
        <v>11593</v>
      </c>
      <c r="C4368" t="s">
        <v>11594</v>
      </c>
      <c r="D4368">
        <v>1.91688141785562E-3</v>
      </c>
      <c r="E4368">
        <v>9.2350710183382E-3</v>
      </c>
      <c r="F4368" s="3">
        <f t="shared" si="206"/>
        <v>3.012892790485076</v>
      </c>
      <c r="G4368">
        <f t="shared" si="204"/>
        <v>1.1124332472681964</v>
      </c>
      <c r="H4368">
        <f t="shared" si="205"/>
        <v>2.7035825848579398</v>
      </c>
      <c r="I4368">
        <v>3.0762512683868399</v>
      </c>
      <c r="J4368">
        <v>2.84311819076538</v>
      </c>
      <c r="K4368">
        <v>2.91170334815979</v>
      </c>
      <c r="L4368">
        <v>1.9832575321197501</v>
      </c>
      <c r="M4368">
        <v>3.89987993240356</v>
      </c>
      <c r="N4368">
        <v>2.1586096286773602</v>
      </c>
      <c r="O4368">
        <v>3.7244112491607599</v>
      </c>
      <c r="P4368">
        <v>2.3617615699768</v>
      </c>
      <c r="Q4368">
        <v>3.5914442539214999</v>
      </c>
      <c r="R4368">
        <v>1.9139935970306301</v>
      </c>
      <c r="S4368">
        <v>1.06491982936859</v>
      </c>
      <c r="T4368">
        <v>0.147331327199935</v>
      </c>
      <c r="U4368">
        <v>1.3234882354736299</v>
      </c>
    </row>
    <row r="4369" spans="1:21" x14ac:dyDescent="0.25">
      <c r="A4369" t="s">
        <v>2581</v>
      </c>
      <c r="B4369" t="s">
        <v>2582</v>
      </c>
      <c r="C4369" t="s">
        <v>2583</v>
      </c>
      <c r="D4369">
        <v>2.0455524791032002E-3</v>
      </c>
      <c r="E4369">
        <v>9.7214467823505402E-3</v>
      </c>
      <c r="F4369" s="3">
        <f t="shared" si="206"/>
        <v>3.0143132370594392</v>
      </c>
      <c r="G4369">
        <f t="shared" si="204"/>
        <v>0.50998304784297921</v>
      </c>
      <c r="H4369">
        <f t="shared" si="205"/>
        <v>2.1018123924732177</v>
      </c>
      <c r="I4369">
        <v>2.3981792926788299</v>
      </c>
      <c r="J4369">
        <v>2.2581558227539</v>
      </c>
      <c r="K4369">
        <v>2.14616847038269</v>
      </c>
      <c r="L4369">
        <v>1.6047459840774501</v>
      </c>
      <c r="M4369">
        <v>2.66958236694335</v>
      </c>
      <c r="N4369">
        <v>1.26552486419677</v>
      </c>
      <c r="O4369">
        <v>2.64034700393676</v>
      </c>
      <c r="P4369">
        <v>2.3300528526306099</v>
      </c>
      <c r="Q4369">
        <v>2.2409470081329301</v>
      </c>
      <c r="R4369">
        <v>1.30827248096466</v>
      </c>
      <c r="S4369">
        <v>0.55034673213958696</v>
      </c>
      <c r="T4369">
        <v>-0.142175197601318</v>
      </c>
      <c r="U4369">
        <v>0.32348817586898798</v>
      </c>
    </row>
    <row r="4370" spans="1:21" x14ac:dyDescent="0.25">
      <c r="A4370" t="s">
        <v>27747</v>
      </c>
      <c r="B4370" t="s">
        <v>27748</v>
      </c>
      <c r="C4370" t="s">
        <v>27749</v>
      </c>
      <c r="D4370">
        <v>1.52949606999754E-2</v>
      </c>
      <c r="E4370">
        <v>4.9722544848918901E-2</v>
      </c>
      <c r="F4370" s="3">
        <f t="shared" si="206"/>
        <v>3.0166507288442586</v>
      </c>
      <c r="G4370">
        <f t="shared" si="204"/>
        <v>0.11231394857168128</v>
      </c>
      <c r="H4370">
        <f t="shared" si="205"/>
        <v>1.7052616178989348</v>
      </c>
      <c r="I4370">
        <v>1.9831417798995901</v>
      </c>
      <c r="J4370">
        <v>1.7942086458206099</v>
      </c>
      <c r="K4370">
        <v>1.9535233974456701</v>
      </c>
      <c r="L4370">
        <v>1.0901726484298699</v>
      </c>
      <c r="M4370">
        <v>2.1390676498413002</v>
      </c>
      <c r="N4370">
        <v>0.96067029237747104</v>
      </c>
      <c r="O4370">
        <v>1.9964908361434901</v>
      </c>
      <c r="P4370">
        <v>1.2305171489715501</v>
      </c>
      <c r="Q4370">
        <v>1.4425808191299401</v>
      </c>
      <c r="R4370">
        <v>1.1770278215408301</v>
      </c>
      <c r="S4370">
        <v>-0.44965329766273499</v>
      </c>
      <c r="T4370">
        <v>-0.72713774442672696</v>
      </c>
      <c r="U4370">
        <v>0.449019014835357</v>
      </c>
    </row>
    <row r="4371" spans="1:21" x14ac:dyDescent="0.25">
      <c r="A4371" t="s">
        <v>6270</v>
      </c>
      <c r="B4371" t="s">
        <v>6271</v>
      </c>
      <c r="C4371" t="s">
        <v>6272</v>
      </c>
      <c r="D4371">
        <v>3.28940642066299E-3</v>
      </c>
      <c r="E4371">
        <v>1.4322955161333001E-2</v>
      </c>
      <c r="F4371" s="3">
        <f t="shared" si="206"/>
        <v>3.0181930269956538</v>
      </c>
      <c r="G4371">
        <f t="shared" si="204"/>
        <v>0.96821387112140556</v>
      </c>
      <c r="H4371">
        <f t="shared" si="205"/>
        <v>2.5618989467620801</v>
      </c>
      <c r="I4371">
        <v>2.4685688018798801</v>
      </c>
      <c r="J4371">
        <v>2.4908165931701598</v>
      </c>
      <c r="K4371">
        <v>2.25050520896911</v>
      </c>
      <c r="L4371">
        <v>3.0377051830291699</v>
      </c>
      <c r="M4371">
        <v>4.0244250297546298</v>
      </c>
      <c r="N4371">
        <v>2.1951355934143</v>
      </c>
      <c r="O4371">
        <v>2.2444183826446502</v>
      </c>
      <c r="P4371">
        <v>3.2976310253143302</v>
      </c>
      <c r="Q4371">
        <v>2.8259096145629798</v>
      </c>
      <c r="R4371">
        <v>2.0701127052307098</v>
      </c>
      <c r="S4371">
        <v>0.74299168586730902</v>
      </c>
      <c r="T4371">
        <v>0.49525475502014099</v>
      </c>
      <c r="U4371">
        <v>0.56449633836746205</v>
      </c>
    </row>
    <row r="4372" spans="1:21" x14ac:dyDescent="0.25">
      <c r="A4372" t="s">
        <v>3633</v>
      </c>
      <c r="B4372" t="s">
        <v>3634</v>
      </c>
      <c r="C4372" t="s">
        <v>3635</v>
      </c>
      <c r="D4372" s="1">
        <v>1.9911278181794501E-10</v>
      </c>
      <c r="E4372" s="1">
        <v>7.3102306430428102E-9</v>
      </c>
      <c r="F4372" s="3">
        <f t="shared" si="206"/>
        <v>3.0189002921289667</v>
      </c>
      <c r="G4372">
        <f t="shared" si="204"/>
        <v>2.8634490966796848</v>
      </c>
      <c r="H4372">
        <f t="shared" si="205"/>
        <v>4.4574722051620448</v>
      </c>
      <c r="I4372">
        <v>4.5519843101501403</v>
      </c>
      <c r="J4372">
        <v>4.4280805587768501</v>
      </c>
      <c r="K4372">
        <v>4.7007575035095197</v>
      </c>
      <c r="L4372">
        <v>4.1490664482116699</v>
      </c>
      <c r="M4372">
        <v>5.6556434631347603</v>
      </c>
      <c r="N4372">
        <v>4.1211347579956001</v>
      </c>
      <c r="O4372">
        <v>5.5889482498168901</v>
      </c>
      <c r="P4372">
        <v>5.30987501144409</v>
      </c>
      <c r="Q4372">
        <v>5.7391977310180602</v>
      </c>
      <c r="R4372">
        <v>3.1941013336181601</v>
      </c>
      <c r="S4372">
        <v>2.5758817195892298</v>
      </c>
      <c r="T4372">
        <v>2.7322938442230198</v>
      </c>
      <c r="U4372">
        <v>2.9515194892883301</v>
      </c>
    </row>
    <row r="4373" spans="1:21" x14ac:dyDescent="0.25">
      <c r="A4373" t="s">
        <v>20799</v>
      </c>
      <c r="B4373" t="s">
        <v>20800</v>
      </c>
      <c r="C4373" t="s">
        <v>20801</v>
      </c>
      <c r="D4373" s="1">
        <v>3.9332456562568498E-12</v>
      </c>
      <c r="E4373" s="1">
        <v>2.0492522956327899E-10</v>
      </c>
      <c r="F4373" s="3">
        <f t="shared" si="206"/>
        <v>3.0190685511612032</v>
      </c>
      <c r="G4373">
        <f t="shared" si="204"/>
        <v>3.8101231455802873</v>
      </c>
      <c r="H4373">
        <f t="shared" si="205"/>
        <v>5.4042266607284501</v>
      </c>
      <c r="I4373">
        <v>5.4771308898925701</v>
      </c>
      <c r="J4373">
        <v>5.4440221786498997</v>
      </c>
      <c r="K4373">
        <v>5.4166975021362296</v>
      </c>
      <c r="L4373">
        <v>5.2790560722351003</v>
      </c>
      <c r="M4373">
        <v>6.0698051452636701</v>
      </c>
      <c r="N4373">
        <v>5.2041244506835902</v>
      </c>
      <c r="O4373">
        <v>5.6001172065734801</v>
      </c>
      <c r="P4373">
        <v>5.3889465332031197</v>
      </c>
      <c r="Q4373">
        <v>5.4068589210510201</v>
      </c>
      <c r="R4373">
        <v>3.7272248268127401</v>
      </c>
      <c r="S4373">
        <v>4.0376124382018999</v>
      </c>
      <c r="T4373">
        <v>3.4823157787322998</v>
      </c>
      <c r="U4373">
        <v>3.9933395385742099</v>
      </c>
    </row>
    <row r="4374" spans="1:21" x14ac:dyDescent="0.25">
      <c r="A4374" t="s">
        <v>16806</v>
      </c>
      <c r="B4374" t="s">
        <v>16807</v>
      </c>
      <c r="C4374" t="s">
        <v>16808</v>
      </c>
      <c r="D4374" s="1">
        <v>7.0913090124361596E-14</v>
      </c>
      <c r="E4374" s="1">
        <v>5.0103411003421503E-12</v>
      </c>
      <c r="F4374" s="3">
        <f t="shared" si="206"/>
        <v>3.0237346424395364</v>
      </c>
      <c r="G4374">
        <f t="shared" si="204"/>
        <v>3.7937265038490251</v>
      </c>
      <c r="H4374">
        <f t="shared" si="205"/>
        <v>5.3900580406188929</v>
      </c>
      <c r="I4374">
        <v>5.3845901489257804</v>
      </c>
      <c r="J4374">
        <v>5.3708558082580504</v>
      </c>
      <c r="K4374">
        <v>5.51074123382568</v>
      </c>
      <c r="L4374">
        <v>5.29404497146606</v>
      </c>
      <c r="M4374">
        <v>6.4367480278015101</v>
      </c>
      <c r="N4374">
        <v>4.8389921188354403</v>
      </c>
      <c r="O4374">
        <v>6.2325053215026802</v>
      </c>
      <c r="P4374">
        <v>5.9674830436706499</v>
      </c>
      <c r="Q4374">
        <v>6.6537289619445801</v>
      </c>
      <c r="R4374">
        <v>4.2765636444091797</v>
      </c>
      <c r="S4374">
        <v>3.7316763401031401</v>
      </c>
      <c r="T4374">
        <v>3.4952547550201398</v>
      </c>
      <c r="U4374">
        <v>3.6714112758636399</v>
      </c>
    </row>
    <row r="4375" spans="1:21" x14ac:dyDescent="0.25">
      <c r="A4375" t="s">
        <v>17022</v>
      </c>
      <c r="B4375" t="s">
        <v>17023</v>
      </c>
      <c r="C4375" t="s">
        <v>17024</v>
      </c>
      <c r="D4375" s="1">
        <v>1.4391721924766801E-4</v>
      </c>
      <c r="E4375">
        <v>1.050082501024E-3</v>
      </c>
      <c r="F4375" s="3">
        <f t="shared" si="206"/>
        <v>3.0282080133162843</v>
      </c>
      <c r="G4375">
        <f t="shared" si="204"/>
        <v>1.3948450088500945</v>
      </c>
      <c r="H4375">
        <f t="shared" si="205"/>
        <v>2.9933093190193127</v>
      </c>
      <c r="I4375">
        <v>3.1847758293151802</v>
      </c>
      <c r="J4375">
        <v>2.95859551429748</v>
      </c>
      <c r="K4375">
        <v>3.1096427440643302</v>
      </c>
      <c r="L4375">
        <v>2.7202231884002601</v>
      </c>
      <c r="M4375">
        <v>4.2637634277343697</v>
      </c>
      <c r="N4375">
        <v>2.57364702224731</v>
      </c>
      <c r="O4375">
        <v>4.0517735481262198</v>
      </c>
      <c r="P4375">
        <v>3.9150152206420898</v>
      </c>
      <c r="Q4375">
        <v>4.2765707969665501</v>
      </c>
      <c r="R4375">
        <v>1.8291046619415201</v>
      </c>
      <c r="S4375">
        <v>0.443431496620178</v>
      </c>
      <c r="T4375">
        <v>1.8578249216079701</v>
      </c>
      <c r="U4375">
        <v>1.44901895523071</v>
      </c>
    </row>
    <row r="4376" spans="1:21" x14ac:dyDescent="0.25">
      <c r="A4376" t="s">
        <v>16797</v>
      </c>
      <c r="B4376" t="s">
        <v>16798</v>
      </c>
      <c r="C4376" t="s">
        <v>16799</v>
      </c>
      <c r="D4376" s="1">
        <v>5.7694360400262202E-10</v>
      </c>
      <c r="E4376" s="1">
        <v>1.89821207641216E-8</v>
      </c>
      <c r="F4376" s="3">
        <f t="shared" si="206"/>
        <v>3.03003328937442</v>
      </c>
      <c r="G4376">
        <f t="shared" si="204"/>
        <v>4.0578416585922223</v>
      </c>
      <c r="H4376">
        <f t="shared" si="205"/>
        <v>5.6571753025054878</v>
      </c>
      <c r="I4376">
        <v>5.7201075553893999</v>
      </c>
      <c r="J4376">
        <v>5.4753866195678702</v>
      </c>
      <c r="K4376">
        <v>5.8466081619262598</v>
      </c>
      <c r="L4376">
        <v>5.5865988731384197</v>
      </c>
      <c r="M4376">
        <v>6.5597300529479901</v>
      </c>
      <c r="N4376">
        <v>4.9606704711914</v>
      </c>
      <c r="O4376">
        <v>6.3671779632568297</v>
      </c>
      <c r="P4376">
        <v>5.5351672172546298</v>
      </c>
      <c r="Q4376">
        <v>6.4793515205383301</v>
      </c>
      <c r="R4376">
        <v>3.9843828678131099</v>
      </c>
      <c r="S4376">
        <v>3.56317067146301</v>
      </c>
      <c r="T4376">
        <v>4.3603248596191397</v>
      </c>
      <c r="U4376">
        <v>4.3234882354736301</v>
      </c>
    </row>
    <row r="4377" spans="1:21" x14ac:dyDescent="0.25">
      <c r="A4377" t="s">
        <v>18936</v>
      </c>
      <c r="B4377" t="s">
        <v>18937</v>
      </c>
      <c r="C4377" t="s">
        <v>18938</v>
      </c>
      <c r="D4377" s="1">
        <v>3.6322325058790702E-7</v>
      </c>
      <c r="E4377" s="1">
        <v>5.9059861996502099E-6</v>
      </c>
      <c r="F4377" s="3">
        <f t="shared" si="206"/>
        <v>3.0305536037074812</v>
      </c>
      <c r="G4377">
        <f t="shared" si="204"/>
        <v>1.8770374655723501</v>
      </c>
      <c r="H4377">
        <f t="shared" si="205"/>
        <v>3.4766188263893074</v>
      </c>
      <c r="I4377">
        <v>3.2259981632232599</v>
      </c>
      <c r="J4377">
        <v>3.5211904048919598</v>
      </c>
      <c r="K4377">
        <v>3.3633992671966499</v>
      </c>
      <c r="L4377">
        <v>3.79588747024536</v>
      </c>
      <c r="M4377">
        <v>4.5838527679443297</v>
      </c>
      <c r="N4377">
        <v>2.8504874706268302</v>
      </c>
      <c r="O4377">
        <v>4.1257734298706001</v>
      </c>
      <c r="P4377">
        <v>4.5524449348449698</v>
      </c>
      <c r="Q4377">
        <v>4.2940583229064897</v>
      </c>
      <c r="R4377">
        <v>2.2765636444091699</v>
      </c>
      <c r="S4377">
        <v>1.5503467321395801</v>
      </c>
      <c r="T4377">
        <v>1.68789982795715</v>
      </c>
      <c r="U4377">
        <v>1.9933396577835001</v>
      </c>
    </row>
    <row r="4378" spans="1:21" x14ac:dyDescent="0.25">
      <c r="A4378" t="s">
        <v>26271</v>
      </c>
      <c r="B4378" t="s">
        <v>26272</v>
      </c>
      <c r="C4378" t="s">
        <v>26273</v>
      </c>
      <c r="D4378">
        <v>1.16156069561839E-2</v>
      </c>
      <c r="E4378">
        <v>3.9937432855367598E-2</v>
      </c>
      <c r="F4378" s="3">
        <f t="shared" si="206"/>
        <v>3.0325906496302228</v>
      </c>
      <c r="G4378">
        <f t="shared" si="204"/>
        <v>4.4045765399932826</v>
      </c>
      <c r="H4378">
        <f t="shared" si="205"/>
        <v>6.0051273107528651</v>
      </c>
      <c r="I4378">
        <v>6.1124248504638601</v>
      </c>
      <c r="J4378">
        <v>6.3047342300415004</v>
      </c>
      <c r="K4378">
        <v>5.4016690254211399</v>
      </c>
      <c r="L4378">
        <v>6.20168113708496</v>
      </c>
      <c r="M4378">
        <v>6.3376493453979403</v>
      </c>
      <c r="N4378">
        <v>4.9230561256408603</v>
      </c>
      <c r="O4378">
        <v>6.4311194419860804</v>
      </c>
      <c r="P4378">
        <v>6.0131249427795401</v>
      </c>
      <c r="Q4378">
        <v>5.9358272552490199</v>
      </c>
      <c r="R4378">
        <v>5.9369950294494602</v>
      </c>
      <c r="S4378">
        <v>3.7764146327972399</v>
      </c>
      <c r="T4378">
        <v>3.76471543312072</v>
      </c>
      <c r="U4378">
        <v>4.1401810646057102</v>
      </c>
    </row>
    <row r="4379" spans="1:21" x14ac:dyDescent="0.25">
      <c r="A4379" t="s">
        <v>9345</v>
      </c>
      <c r="B4379" t="s">
        <v>9346</v>
      </c>
      <c r="C4379" t="s">
        <v>9347</v>
      </c>
      <c r="D4379" s="1">
        <v>4.5956070060526599E-9</v>
      </c>
      <c r="E4379" s="1">
        <v>1.2116365155634399E-7</v>
      </c>
      <c r="F4379" s="3">
        <f t="shared" si="206"/>
        <v>3.0404024296929055</v>
      </c>
      <c r="G4379">
        <f t="shared" si="204"/>
        <v>3.8892238736152622</v>
      </c>
      <c r="H4379">
        <f t="shared" si="205"/>
        <v>5.4934861660003627</v>
      </c>
      <c r="I4379">
        <v>5.3430376052856401</v>
      </c>
      <c r="J4379">
        <v>5.4320826530456499</v>
      </c>
      <c r="K4379">
        <v>5.9010562896728498</v>
      </c>
      <c r="L4379">
        <v>5.29776811599731</v>
      </c>
      <c r="M4379">
        <v>5.7139763832092196</v>
      </c>
      <c r="N4379">
        <v>4.7124114036559996</v>
      </c>
      <c r="O4379">
        <v>5.6899776458740199</v>
      </c>
      <c r="P4379">
        <v>5.5997509956359801</v>
      </c>
      <c r="Q4379">
        <v>6.1740469932556099</v>
      </c>
      <c r="R4379">
        <v>3.5791263580322199</v>
      </c>
      <c r="S4379">
        <v>3.9028632640838601</v>
      </c>
      <c r="T4379">
        <v>3.9916806221008301</v>
      </c>
      <c r="U4379">
        <v>4.0832252502441397</v>
      </c>
    </row>
    <row r="4380" spans="1:21" x14ac:dyDescent="0.25">
      <c r="A4380" t="s">
        <v>24075</v>
      </c>
      <c r="B4380" t="s">
        <v>24076</v>
      </c>
      <c r="C4380" t="s">
        <v>24077</v>
      </c>
      <c r="D4380" s="1">
        <v>9.7875904714328499E-8</v>
      </c>
      <c r="E4380" s="1">
        <v>1.8449890148986E-6</v>
      </c>
      <c r="F4380" s="3">
        <f t="shared" si="206"/>
        <v>3.042692599511355</v>
      </c>
      <c r="G4380">
        <f t="shared" si="204"/>
        <v>3.3899385929107626</v>
      </c>
      <c r="H4380">
        <f t="shared" si="205"/>
        <v>4.995287179946895</v>
      </c>
      <c r="I4380">
        <v>5.0592446327209402</v>
      </c>
      <c r="J4380">
        <v>4.7879767417907697</v>
      </c>
      <c r="K4380">
        <v>5.1506700515746999</v>
      </c>
      <c r="L4380">
        <v>4.9832572937011701</v>
      </c>
      <c r="M4380">
        <v>6.7909164428710902</v>
      </c>
      <c r="N4380">
        <v>5.1724152565002397</v>
      </c>
      <c r="O4380">
        <v>7.0132989883422798</v>
      </c>
      <c r="P4380">
        <v>6.4510684013366699</v>
      </c>
      <c r="Q4380">
        <v>6.7924628257751403</v>
      </c>
      <c r="R4380">
        <v>3.9941639900207502</v>
      </c>
      <c r="S4380">
        <v>3.5758819580078098</v>
      </c>
      <c r="T4380">
        <v>2.87772440910339</v>
      </c>
      <c r="U4380">
        <v>3.1119840145111</v>
      </c>
    </row>
    <row r="4381" spans="1:21" x14ac:dyDescent="0.25">
      <c r="A4381" t="s">
        <v>22092</v>
      </c>
      <c r="B4381" t="s">
        <v>22093</v>
      </c>
      <c r="C4381" t="s">
        <v>22094</v>
      </c>
      <c r="D4381" s="1">
        <v>2.3561007765238099E-5</v>
      </c>
      <c r="E4381" s="1">
        <v>2.2217250079847799E-4</v>
      </c>
      <c r="F4381" s="3">
        <f t="shared" si="206"/>
        <v>3.0432419939841306</v>
      </c>
      <c r="G4381">
        <f t="shared" si="204"/>
        <v>4.9386854171752903</v>
      </c>
      <c r="H4381">
        <f t="shared" si="205"/>
        <v>6.5442944765090925</v>
      </c>
      <c r="I4381">
        <v>7.12064504623413</v>
      </c>
      <c r="J4381">
        <v>6.8654861450195304</v>
      </c>
      <c r="K4381">
        <v>6.2101030349731401</v>
      </c>
      <c r="L4381">
        <v>5.9809436798095703</v>
      </c>
      <c r="M4381">
        <v>7.6556434631347603</v>
      </c>
      <c r="N4381">
        <v>5.7373933792114196</v>
      </c>
      <c r="O4381">
        <v>7.4630770683288503</v>
      </c>
      <c r="P4381">
        <v>6.8825936317443803</v>
      </c>
      <c r="Q4381">
        <v>7.7637248039245597</v>
      </c>
      <c r="R4381">
        <v>5.6239142417907697</v>
      </c>
      <c r="S4381">
        <v>5.1180315017700098</v>
      </c>
      <c r="T4381">
        <v>4.46925926208496</v>
      </c>
      <c r="U4381">
        <v>4.5435366630554199</v>
      </c>
    </row>
    <row r="4382" spans="1:21" x14ac:dyDescent="0.25">
      <c r="A4382" t="s">
        <v>16044</v>
      </c>
      <c r="B4382" t="s">
        <v>16045</v>
      </c>
      <c r="C4382" t="s">
        <v>16046</v>
      </c>
      <c r="D4382" s="1">
        <v>1.2663671805057599E-4</v>
      </c>
      <c r="E4382" s="1">
        <v>9.4291073037311402E-4</v>
      </c>
      <c r="F4382" s="3">
        <f t="shared" si="206"/>
        <v>3.0432925382290397</v>
      </c>
      <c r="G4382">
        <f t="shared" si="204"/>
        <v>1.8409128189086852</v>
      </c>
      <c r="H4382">
        <f t="shared" si="205"/>
        <v>3.4465458393096897</v>
      </c>
      <c r="I4382">
        <v>3.5998132228851301</v>
      </c>
      <c r="J4382">
        <v>3.3624923229217498</v>
      </c>
      <c r="K4382">
        <v>3.4966659545898402</v>
      </c>
      <c r="L4382">
        <v>3.3272118568420401</v>
      </c>
      <c r="M4382">
        <v>3.9233386516571001</v>
      </c>
      <c r="N4382">
        <v>2.3326389789581299</v>
      </c>
      <c r="O4382">
        <v>4.1257734298706001</v>
      </c>
      <c r="P4382">
        <v>3.7330172061920099</v>
      </c>
      <c r="Q4382">
        <v>4.1574234962463299</v>
      </c>
      <c r="R4382">
        <v>2.8291046619415199</v>
      </c>
      <c r="S4382">
        <v>1.32795429229736</v>
      </c>
      <c r="T4382">
        <v>1.64209604263305</v>
      </c>
      <c r="U4382">
        <v>1.5644962787628101</v>
      </c>
    </row>
    <row r="4383" spans="1:21" x14ac:dyDescent="0.25">
      <c r="A4383" t="s">
        <v>14160</v>
      </c>
      <c r="B4383" t="s">
        <v>14161</v>
      </c>
      <c r="C4383" t="s">
        <v>14162</v>
      </c>
      <c r="D4383" s="1">
        <v>1.51243741922796E-12</v>
      </c>
      <c r="E4383" s="1">
        <v>8.6108099817128101E-11</v>
      </c>
      <c r="F4383" s="3">
        <f t="shared" si="206"/>
        <v>3.0439210166315309</v>
      </c>
      <c r="G4383">
        <f t="shared" si="204"/>
        <v>2.9703691005706747</v>
      </c>
      <c r="H4383">
        <f t="shared" si="205"/>
        <v>4.57630002498626</v>
      </c>
      <c r="I4383">
        <v>4.5519843101501403</v>
      </c>
      <c r="J4383">
        <v>4.5728526115417401</v>
      </c>
      <c r="K4383">
        <v>4.6121430397033603</v>
      </c>
      <c r="L4383">
        <v>4.5682201385498002</v>
      </c>
      <c r="M4383">
        <v>5.6936564445495597</v>
      </c>
      <c r="N4383">
        <v>4.2130575180053702</v>
      </c>
      <c r="O4383">
        <v>5.6689162254333496</v>
      </c>
      <c r="P4383">
        <v>5.4381122589111301</v>
      </c>
      <c r="Q4383">
        <v>5.5556435585021902</v>
      </c>
      <c r="R4383">
        <v>3.4140670299529998</v>
      </c>
      <c r="S4383">
        <v>2.9328162670135498</v>
      </c>
      <c r="T4383">
        <v>2.8376467227935702</v>
      </c>
      <c r="U4383">
        <v>2.6969463825225799</v>
      </c>
    </row>
    <row r="4384" spans="1:21" x14ac:dyDescent="0.25">
      <c r="A4384" t="s">
        <v>12597</v>
      </c>
      <c r="B4384" t="s">
        <v>12598</v>
      </c>
      <c r="C4384" t="s">
        <v>12599</v>
      </c>
      <c r="D4384" s="1">
        <v>2.19075678614899E-4</v>
      </c>
      <c r="E4384">
        <v>1.5014251694083201E-3</v>
      </c>
      <c r="F4384" s="3">
        <f t="shared" si="206"/>
        <v>3.0440225254562838</v>
      </c>
      <c r="G4384">
        <f t="shared" si="204"/>
        <v>0.74095725081860819</v>
      </c>
      <c r="H4384">
        <f t="shared" si="205"/>
        <v>2.3469362854957549</v>
      </c>
      <c r="I4384">
        <v>2.6308400630950901</v>
      </c>
      <c r="J4384">
        <v>2.0655107498168901</v>
      </c>
      <c r="K4384">
        <v>2.4389503002166699</v>
      </c>
      <c r="L4384">
        <v>2.2524440288543701</v>
      </c>
      <c r="M4384">
        <v>3.3089926242828298</v>
      </c>
      <c r="N4384">
        <v>1.96067035198211</v>
      </c>
      <c r="O4384">
        <v>3.3715302944183301</v>
      </c>
      <c r="P4384">
        <v>3.10498619079589</v>
      </c>
      <c r="Q4384">
        <v>3.5772302150726301</v>
      </c>
      <c r="R4384">
        <v>0.95463556051254195</v>
      </c>
      <c r="S4384">
        <v>6.4919851720333099E-2</v>
      </c>
      <c r="T4384">
        <v>1.08021712303161</v>
      </c>
      <c r="U4384">
        <v>0.86405646800994795</v>
      </c>
    </row>
    <row r="4385" spans="1:21" x14ac:dyDescent="0.25">
      <c r="A4385" t="s">
        <v>16035</v>
      </c>
      <c r="B4385" t="s">
        <v>16036</v>
      </c>
      <c r="C4385" t="s">
        <v>16037</v>
      </c>
      <c r="D4385" s="1">
        <v>6.64447259623557E-4</v>
      </c>
      <c r="E4385">
        <v>3.8216905668377798E-3</v>
      </c>
      <c r="F4385" s="3">
        <f t="shared" si="206"/>
        <v>3.0447128862505348</v>
      </c>
      <c r="G4385">
        <f t="shared" si="204"/>
        <v>0.45722488127648786</v>
      </c>
      <c r="H4385">
        <f t="shared" si="205"/>
        <v>2.06353107094764</v>
      </c>
      <c r="I4385">
        <v>1.6612137556076001</v>
      </c>
      <c r="J4385">
        <v>2.0236907005310001</v>
      </c>
      <c r="K4385">
        <v>2.3478024005889799</v>
      </c>
      <c r="L4385">
        <v>2.2214174270629798</v>
      </c>
      <c r="M4385">
        <v>2.7764976024627601</v>
      </c>
      <c r="N4385">
        <v>2.4277963638305602</v>
      </c>
      <c r="O4385">
        <v>2.8544716835021902</v>
      </c>
      <c r="P4385">
        <v>2.08612728118896</v>
      </c>
      <c r="Q4385">
        <v>2.5337288379669101</v>
      </c>
      <c r="R4385">
        <v>0.69160115718841497</v>
      </c>
      <c r="S4385">
        <v>-8.7083257734775502E-2</v>
      </c>
      <c r="T4385">
        <v>0.27286225557327198</v>
      </c>
      <c r="U4385">
        <v>0.95151937007903997</v>
      </c>
    </row>
    <row r="4386" spans="1:21" x14ac:dyDescent="0.25">
      <c r="A4386" t="s">
        <v>16794</v>
      </c>
      <c r="B4386" t="s">
        <v>16795</v>
      </c>
      <c r="C4386" t="s">
        <v>16796</v>
      </c>
      <c r="D4386" s="1">
        <v>6.1986385844647798E-4</v>
      </c>
      <c r="E4386">
        <v>3.60509729944169E-3</v>
      </c>
      <c r="F4386" s="3">
        <f t="shared" si="206"/>
        <v>3.0484154354783444</v>
      </c>
      <c r="G4386">
        <f t="shared" si="204"/>
        <v>3.5766346454620299</v>
      </c>
      <c r="H4386">
        <f t="shared" si="205"/>
        <v>5.1846941709518379</v>
      </c>
      <c r="I4386">
        <v>5.8477411270141602</v>
      </c>
      <c r="J4386">
        <v>5.3874387741088796</v>
      </c>
      <c r="K4386">
        <v>4.9169979095458896</v>
      </c>
      <c r="L4386">
        <v>4.5865988731384197</v>
      </c>
      <c r="M4386">
        <v>6.2568545341491699</v>
      </c>
      <c r="N4386">
        <v>4.3810019493103001</v>
      </c>
      <c r="O4386">
        <v>6.1487760543823198</v>
      </c>
      <c r="P4386">
        <v>5.37735843658447</v>
      </c>
      <c r="Q4386">
        <v>6.06367683410644</v>
      </c>
      <c r="R4386">
        <v>4.4429221153259197</v>
      </c>
      <c r="S4386">
        <v>3.9129166603088299</v>
      </c>
      <c r="T4386">
        <v>2.9167184829711901</v>
      </c>
      <c r="U4386">
        <v>3.03398132324218</v>
      </c>
    </row>
    <row r="4387" spans="1:21" x14ac:dyDescent="0.25">
      <c r="A4387" t="s">
        <v>27252</v>
      </c>
      <c r="B4387" t="s">
        <v>27253</v>
      </c>
      <c r="C4387" t="s">
        <v>27254</v>
      </c>
      <c r="D4387">
        <v>9.3931928277015599E-3</v>
      </c>
      <c r="E4387">
        <v>3.3539555966853998E-2</v>
      </c>
      <c r="F4387" s="3">
        <f t="shared" si="206"/>
        <v>3.0511386297950569</v>
      </c>
      <c r="G4387">
        <f t="shared" si="204"/>
        <v>2.327154606580728</v>
      </c>
      <c r="H4387">
        <f t="shared" si="205"/>
        <v>3.9365023374557451</v>
      </c>
      <c r="I4387">
        <v>4.9649944305419904</v>
      </c>
      <c r="J4387">
        <v>5.1602292060851997</v>
      </c>
      <c r="K4387">
        <v>2.4966657161712602</v>
      </c>
      <c r="L4387">
        <v>3.1241199970245299</v>
      </c>
      <c r="M4387">
        <v>2.25454473495483</v>
      </c>
      <c r="N4387">
        <v>3.4430630207061701</v>
      </c>
      <c r="O4387">
        <v>2.5510797500610298</v>
      </c>
      <c r="P4387">
        <v>2.5386393070220898</v>
      </c>
      <c r="Q4387">
        <v>3.7263739109039302</v>
      </c>
      <c r="R4387">
        <v>3.39942049980163</v>
      </c>
      <c r="S4387">
        <v>2.5243515968322701</v>
      </c>
      <c r="T4387">
        <v>2.2728621959686199</v>
      </c>
      <c r="U4387">
        <v>1.11198413372039</v>
      </c>
    </row>
    <row r="4388" spans="1:21" x14ac:dyDescent="0.25">
      <c r="A4388" t="s">
        <v>24930</v>
      </c>
      <c r="B4388" t="s">
        <v>24931</v>
      </c>
      <c r="C4388" t="s">
        <v>24932</v>
      </c>
      <c r="D4388" s="1">
        <v>2.49050327028044E-8</v>
      </c>
      <c r="E4388" s="1">
        <v>5.5652407127126903E-7</v>
      </c>
      <c r="F4388" s="3">
        <f t="shared" si="206"/>
        <v>3.0517947648042267</v>
      </c>
      <c r="G4388">
        <f t="shared" si="204"/>
        <v>3.1814869046211198</v>
      </c>
      <c r="H4388">
        <f t="shared" si="205"/>
        <v>4.7911448478698677</v>
      </c>
      <c r="I4388">
        <v>4.8706669807434002</v>
      </c>
      <c r="J4388">
        <v>4.7754316329956001</v>
      </c>
      <c r="K4388">
        <v>4.7068834304809499</v>
      </c>
      <c r="L4388">
        <v>4.8115973472595197</v>
      </c>
      <c r="M4388">
        <v>6.0512914657592702</v>
      </c>
      <c r="N4388">
        <v>4.0923762321472097</v>
      </c>
      <c r="O4388">
        <v>6.05448293685913</v>
      </c>
      <c r="P4388">
        <v>5.22621726989746</v>
      </c>
      <c r="Q4388">
        <v>6.0431399345397896</v>
      </c>
      <c r="R4388">
        <v>3.9344577789306601</v>
      </c>
      <c r="S4388">
        <v>2.8515162467956499</v>
      </c>
      <c r="T4388">
        <v>3.0098278522491402</v>
      </c>
      <c r="U4388">
        <v>2.9301457405090301</v>
      </c>
    </row>
    <row r="4389" spans="1:21" x14ac:dyDescent="0.25">
      <c r="A4389" t="s">
        <v>11676</v>
      </c>
      <c r="B4389" t="s">
        <v>11677</v>
      </c>
      <c r="C4389" t="s">
        <v>11678</v>
      </c>
      <c r="D4389" s="1">
        <v>1.4722758567842199E-9</v>
      </c>
      <c r="E4389" s="1">
        <v>4.3486380718604699E-8</v>
      </c>
      <c r="F4389" s="3">
        <f t="shared" si="206"/>
        <v>3.0520973820414525</v>
      </c>
      <c r="G4389">
        <f t="shared" si="204"/>
        <v>3.3709371685981706</v>
      </c>
      <c r="H4389">
        <f t="shared" si="205"/>
        <v>4.9807381629943794</v>
      </c>
      <c r="I4389">
        <v>5.0420355796813903</v>
      </c>
      <c r="J4389">
        <v>4.90777111053466</v>
      </c>
      <c r="K4389">
        <v>4.9991660118103001</v>
      </c>
      <c r="L4389">
        <v>4.9739799499511701</v>
      </c>
      <c r="M4389">
        <v>6.5198888778686497</v>
      </c>
      <c r="N4389">
        <v>4.8844347000121999</v>
      </c>
      <c r="O4389">
        <v>6.3496379852294904</v>
      </c>
      <c r="P4389">
        <v>5.8743734359741202</v>
      </c>
      <c r="Q4389">
        <v>6.6789069175720197</v>
      </c>
      <c r="R4389">
        <v>4.0701127052307102</v>
      </c>
      <c r="S4389">
        <v>3.1005437374114901</v>
      </c>
      <c r="T4389">
        <v>3.1636333465576101</v>
      </c>
      <c r="U4389">
        <v>3.1494588851928702</v>
      </c>
    </row>
    <row r="4390" spans="1:21" x14ac:dyDescent="0.25">
      <c r="A4390" t="s">
        <v>16095</v>
      </c>
      <c r="B4390" t="s">
        <v>16096</v>
      </c>
      <c r="C4390" t="s">
        <v>16097</v>
      </c>
      <c r="D4390" s="1">
        <v>2.27919954340904E-4</v>
      </c>
      <c r="E4390">
        <v>1.5496033011004301E-3</v>
      </c>
      <c r="F4390" s="3">
        <f t="shared" si="206"/>
        <v>3.0525281432302034</v>
      </c>
      <c r="G4390">
        <f t="shared" si="204"/>
        <v>0.70234639197587923</v>
      </c>
      <c r="H4390">
        <f t="shared" si="205"/>
        <v>2.3123509883880597</v>
      </c>
      <c r="I4390">
        <v>2.4338033199310298</v>
      </c>
      <c r="J4390">
        <v>2.1061527729034402</v>
      </c>
      <c r="K4390">
        <v>2.5521609783172599</v>
      </c>
      <c r="L4390">
        <v>2.15728688240051</v>
      </c>
      <c r="M4390">
        <v>3.41208624839782</v>
      </c>
      <c r="N4390">
        <v>2.3967692852020201</v>
      </c>
      <c r="O4390">
        <v>3.4058818817138601</v>
      </c>
      <c r="P4390">
        <v>3.2644641399383501</v>
      </c>
      <c r="Q4390">
        <v>2.5337288379669101</v>
      </c>
      <c r="R4390">
        <v>1.10663866996765</v>
      </c>
      <c r="S4390">
        <v>0.99091923236846902</v>
      </c>
      <c r="T4390">
        <v>0.38833948969840998</v>
      </c>
      <c r="U4390">
        <v>0.32348817586898798</v>
      </c>
    </row>
    <row r="4391" spans="1:21" x14ac:dyDescent="0.25">
      <c r="A4391" t="s">
        <v>3639</v>
      </c>
      <c r="B4391" t="s">
        <v>3640</v>
      </c>
      <c r="C4391" t="s">
        <v>3641</v>
      </c>
      <c r="D4391">
        <v>1.04209221899509E-2</v>
      </c>
      <c r="E4391">
        <v>3.6557912826538003E-2</v>
      </c>
      <c r="F4391" s="3">
        <f t="shared" si="206"/>
        <v>3.056403993833241</v>
      </c>
      <c r="G4391">
        <f t="shared" si="204"/>
        <v>1.6000905539840435</v>
      </c>
      <c r="H4391">
        <f t="shared" si="205"/>
        <v>3.2119258046150145</v>
      </c>
      <c r="I4391">
        <v>3.38003206253051</v>
      </c>
      <c r="J4391">
        <v>2.3624925613403298</v>
      </c>
      <c r="K4391">
        <v>3.5246801376342698</v>
      </c>
      <c r="L4391">
        <v>3.5804984569549498</v>
      </c>
      <c r="M4391">
        <v>4.1589674949645996</v>
      </c>
      <c r="N4391">
        <v>2.5170636177062899</v>
      </c>
      <c r="O4391">
        <v>4.0945229530334402</v>
      </c>
      <c r="P4391">
        <v>3.4080553054809499</v>
      </c>
      <c r="Q4391">
        <v>3.9302463531494101</v>
      </c>
      <c r="R4391">
        <v>2.3392994403839098</v>
      </c>
      <c r="S4391">
        <v>-8.7083257734775502E-2</v>
      </c>
      <c r="T4391">
        <v>1.8578249216079701</v>
      </c>
      <c r="U4391">
        <v>2.29032111167907</v>
      </c>
    </row>
    <row r="4392" spans="1:21" x14ac:dyDescent="0.25">
      <c r="A4392" t="s">
        <v>4668</v>
      </c>
      <c r="B4392" t="s">
        <v>4669</v>
      </c>
      <c r="C4392" t="s">
        <v>4670</v>
      </c>
      <c r="D4392" s="1">
        <v>6.5229054598603398E-5</v>
      </c>
      <c r="E4392" s="1">
        <v>5.3229293553158597E-4</v>
      </c>
      <c r="F4392" s="3">
        <f t="shared" si="206"/>
        <v>3.0579080230933684</v>
      </c>
      <c r="G4392">
        <f t="shared" si="204"/>
        <v>2.9731759428977926</v>
      </c>
      <c r="H4392">
        <f t="shared" si="205"/>
        <v>4.5857209563255248</v>
      </c>
      <c r="I4392">
        <v>4.9279999732971103</v>
      </c>
      <c r="J4392">
        <v>5.0447521209716797</v>
      </c>
      <c r="K4392">
        <v>4.4824519157409597</v>
      </c>
      <c r="L4392">
        <v>3.88767981529235</v>
      </c>
      <c r="M4392">
        <v>5.7732739448547301</v>
      </c>
      <c r="N4392">
        <v>2.4277963638305602</v>
      </c>
      <c r="O4392">
        <v>4.9737706184387198</v>
      </c>
      <c r="P4392">
        <v>4.2390794754028303</v>
      </c>
      <c r="Q4392">
        <v>5.2544093132018999</v>
      </c>
      <c r="R4392">
        <v>3.7389068603515598</v>
      </c>
      <c r="S4392">
        <v>2.4154169559478702</v>
      </c>
      <c r="T4392">
        <v>2.5705428123474099</v>
      </c>
      <c r="U4392">
        <v>3.1678371429443302</v>
      </c>
    </row>
    <row r="4393" spans="1:21" x14ac:dyDescent="0.25">
      <c r="A4393" t="s">
        <v>12300</v>
      </c>
      <c r="B4393" t="s">
        <v>12301</v>
      </c>
      <c r="C4393" t="s">
        <v>12302</v>
      </c>
      <c r="D4393" s="1">
        <v>3.04081640933873E-5</v>
      </c>
      <c r="E4393" s="1">
        <v>2.7741622761823199E-4</v>
      </c>
      <c r="F4393" s="3">
        <f t="shared" si="206"/>
        <v>3.0605762834151151</v>
      </c>
      <c r="G4393">
        <f t="shared" si="204"/>
        <v>3.9885291457176146</v>
      </c>
      <c r="H4393">
        <f t="shared" si="205"/>
        <v>5.6023324728012058</v>
      </c>
      <c r="I4393">
        <v>5.6649656295776296</v>
      </c>
      <c r="J4393">
        <v>5.4753866195678702</v>
      </c>
      <c r="K4393">
        <v>5.7007575035095197</v>
      </c>
      <c r="L4393">
        <v>5.5682201385498002</v>
      </c>
      <c r="M4393">
        <v>6.2752046585082999</v>
      </c>
      <c r="N4393">
        <v>4.5805668830871502</v>
      </c>
      <c r="O4393">
        <v>6.3116402626037598</v>
      </c>
      <c r="P4393">
        <v>5.6774034500121999</v>
      </c>
      <c r="Q4393">
        <v>6.1309070587158203</v>
      </c>
      <c r="R4393">
        <v>4.9139933586120597</v>
      </c>
      <c r="S4393">
        <v>3.4434313774108798</v>
      </c>
      <c r="T4393">
        <v>3.3317558765411301</v>
      </c>
      <c r="U4393">
        <v>4.2649359703063903</v>
      </c>
    </row>
    <row r="4394" spans="1:21" x14ac:dyDescent="0.25">
      <c r="A4394" t="s">
        <v>24903</v>
      </c>
      <c r="B4394" t="s">
        <v>24904</v>
      </c>
      <c r="C4394" t="s">
        <v>24905</v>
      </c>
      <c r="D4394" s="1">
        <v>8.2112186646554606E-5</v>
      </c>
      <c r="E4394" s="1">
        <v>6.4772996120154803E-4</v>
      </c>
      <c r="F4394" s="3">
        <f t="shared" si="206"/>
        <v>3.0608157203093382</v>
      </c>
      <c r="G4394">
        <f t="shared" si="204"/>
        <v>1.8802981674671124</v>
      </c>
      <c r="H4394">
        <f t="shared" si="205"/>
        <v>3.4942143559455849</v>
      </c>
      <c r="I4394">
        <v>3.5998132228851301</v>
      </c>
      <c r="J4394">
        <v>3.60865306854248</v>
      </c>
      <c r="K4394">
        <v>3.1280212402343701</v>
      </c>
      <c r="L4394">
        <v>3.64036989212036</v>
      </c>
      <c r="M4394">
        <v>4.1390676498412997</v>
      </c>
      <c r="N4394">
        <v>2.87320756912231</v>
      </c>
      <c r="O4394">
        <v>3.5042855739593501</v>
      </c>
      <c r="P4394">
        <v>3.7450904846191402</v>
      </c>
      <c r="Q4394">
        <v>2.8259096145629798</v>
      </c>
      <c r="R4394">
        <v>2.7389068603515598</v>
      </c>
      <c r="S4394">
        <v>1.9129167795181199</v>
      </c>
      <c r="T4394">
        <v>1.54588079452514</v>
      </c>
      <c r="U4394">
        <v>1.3234882354736299</v>
      </c>
    </row>
    <row r="4395" spans="1:21" x14ac:dyDescent="0.25">
      <c r="A4395" t="s">
        <v>8703</v>
      </c>
      <c r="B4395" t="s">
        <v>8704</v>
      </c>
      <c r="C4395" t="s">
        <v>8705</v>
      </c>
      <c r="D4395" s="1">
        <v>1.10161772681749E-5</v>
      </c>
      <c r="E4395" s="1">
        <v>1.17152005259413E-4</v>
      </c>
      <c r="F4395" s="3">
        <f t="shared" si="206"/>
        <v>3.0620448125587907</v>
      </c>
      <c r="G4395">
        <f t="shared" si="204"/>
        <v>2.4736533164977974</v>
      </c>
      <c r="H4395">
        <f t="shared" si="205"/>
        <v>4.0881487131118721</v>
      </c>
      <c r="I4395">
        <v>3.9951143264770499</v>
      </c>
      <c r="J4395">
        <v>4.2030143737792898</v>
      </c>
      <c r="K4395">
        <v>4.6884264945983798</v>
      </c>
      <c r="L4395">
        <v>3.4660396575927699</v>
      </c>
      <c r="M4395">
        <v>4.8880057334899902</v>
      </c>
      <c r="N4395">
        <v>3.54563283920288</v>
      </c>
      <c r="O4395">
        <v>4.5200529098510698</v>
      </c>
      <c r="P4395">
        <v>4.4964108467101997</v>
      </c>
      <c r="Q4395">
        <v>4.9524421691894496</v>
      </c>
      <c r="R4395">
        <v>2.3696730136871298</v>
      </c>
      <c r="S4395">
        <v>2.16925644874572</v>
      </c>
      <c r="T4395">
        <v>2.46925950050354</v>
      </c>
      <c r="U4395">
        <v>2.8864243030547998</v>
      </c>
    </row>
    <row r="4396" spans="1:21" x14ac:dyDescent="0.25">
      <c r="A4396" t="s">
        <v>20481</v>
      </c>
      <c r="B4396" t="s">
        <v>20482</v>
      </c>
      <c r="C4396" t="s">
        <v>20483</v>
      </c>
      <c r="D4396" s="1">
        <v>4.3708953756794803E-30</v>
      </c>
      <c r="E4396" s="1">
        <v>3.1797453901083099E-27</v>
      </c>
      <c r="F4396" s="3">
        <f t="shared" si="206"/>
        <v>3.063381278913055</v>
      </c>
      <c r="G4396">
        <f t="shared" si="204"/>
        <v>7.291533708572385</v>
      </c>
      <c r="H4396">
        <f t="shared" si="205"/>
        <v>8.9066586494445783</v>
      </c>
      <c r="I4396">
        <v>9.0326271057128906</v>
      </c>
      <c r="J4396">
        <v>8.9372844696044904</v>
      </c>
      <c r="K4396">
        <v>8.8015203475952095</v>
      </c>
      <c r="L4396">
        <v>8.8552026748657209</v>
      </c>
      <c r="M4396">
        <v>9.4022064208984304</v>
      </c>
      <c r="N4396">
        <v>7.7928161621093697</v>
      </c>
      <c r="O4396">
        <v>9.09649562835693</v>
      </c>
      <c r="P4396">
        <v>8.7836437225341797</v>
      </c>
      <c r="Q4396">
        <v>9.1538362503051705</v>
      </c>
      <c r="R4396">
        <v>7.6176009178161603</v>
      </c>
      <c r="S4396">
        <v>7.0202794075012198</v>
      </c>
      <c r="T4396">
        <v>7.3044486045837402</v>
      </c>
      <c r="U4396">
        <v>7.2238059043884197</v>
      </c>
    </row>
    <row r="4397" spans="1:21" x14ac:dyDescent="0.25">
      <c r="A4397" t="s">
        <v>5187</v>
      </c>
      <c r="B4397" t="s">
        <v>5188</v>
      </c>
      <c r="C4397" t="s">
        <v>5189</v>
      </c>
      <c r="D4397" s="1">
        <v>4.72770216219942E-6</v>
      </c>
      <c r="E4397" s="1">
        <v>5.61775741516612E-5</v>
      </c>
      <c r="F4397" s="3">
        <f t="shared" si="206"/>
        <v>3.0640523892213305</v>
      </c>
      <c r="G4397">
        <f t="shared" si="204"/>
        <v>5.6447719335555977</v>
      </c>
      <c r="H4397">
        <f t="shared" si="205"/>
        <v>7.2602128982543874</v>
      </c>
      <c r="I4397">
        <v>7.4338035583495996</v>
      </c>
      <c r="J4397">
        <v>7.1912565231323198</v>
      </c>
      <c r="K4397">
        <v>7.4073228836059499</v>
      </c>
      <c r="L4397">
        <v>7.0084686279296804</v>
      </c>
      <c r="M4397">
        <v>7.8494911193847603</v>
      </c>
      <c r="N4397">
        <v>6.6129879951476997</v>
      </c>
      <c r="O4397">
        <v>8.0859413146972603</v>
      </c>
      <c r="P4397">
        <v>7.3578362464904696</v>
      </c>
      <c r="Q4397">
        <v>7.8541841506957999</v>
      </c>
      <c r="R4397">
        <v>6.1400613784790004</v>
      </c>
      <c r="S4397">
        <v>5.3391814231872496</v>
      </c>
      <c r="T4397">
        <v>4.8477711677551198</v>
      </c>
      <c r="U4397">
        <v>6.2520737648010201</v>
      </c>
    </row>
    <row r="4398" spans="1:21" x14ac:dyDescent="0.25">
      <c r="A4398" t="s">
        <v>24948</v>
      </c>
      <c r="B4398" t="s">
        <v>24949</v>
      </c>
      <c r="C4398" t="s">
        <v>24950</v>
      </c>
      <c r="D4398">
        <v>3.6413553170859801E-3</v>
      </c>
      <c r="E4398">
        <v>1.55587336048483E-2</v>
      </c>
      <c r="F4398" s="3">
        <f t="shared" si="206"/>
        <v>3.0648701475646125</v>
      </c>
      <c r="G4398">
        <f t="shared" si="204"/>
        <v>0.14729654788970953</v>
      </c>
      <c r="H4398">
        <f t="shared" si="205"/>
        <v>1.7631224989891001</v>
      </c>
      <c r="I4398">
        <v>1.9831417798995901</v>
      </c>
      <c r="J4398">
        <v>1.45978963375091</v>
      </c>
      <c r="K4398">
        <v>1.82424044609069</v>
      </c>
      <c r="L4398">
        <v>1.78531813621521</v>
      </c>
      <c r="M4398">
        <v>2.32669472694396</v>
      </c>
      <c r="N4398">
        <v>0.87320744991302401</v>
      </c>
      <c r="O4398">
        <v>2.5510797500610298</v>
      </c>
      <c r="P4398">
        <v>2.7923960685729901</v>
      </c>
      <c r="Q4398">
        <v>2.67390656471252</v>
      </c>
      <c r="R4398">
        <v>0.59206539392471302</v>
      </c>
      <c r="S4398">
        <v>-0.44965329766273499</v>
      </c>
      <c r="T4398">
        <v>0.77536261081695501</v>
      </c>
      <c r="U4398">
        <v>-0.32858851552009499</v>
      </c>
    </row>
    <row r="4399" spans="1:21" x14ac:dyDescent="0.25">
      <c r="A4399" t="s">
        <v>694</v>
      </c>
      <c r="B4399" t="s">
        <v>695</v>
      </c>
      <c r="C4399" t="s">
        <v>696</v>
      </c>
      <c r="D4399" s="1">
        <v>1.3634354399982799E-4</v>
      </c>
      <c r="E4399">
        <v>1.0037706233561E-3</v>
      </c>
      <c r="F4399" s="3">
        <f t="shared" si="206"/>
        <v>3.0651912840463229</v>
      </c>
      <c r="G4399">
        <f t="shared" si="204"/>
        <v>3.6054612994193977</v>
      </c>
      <c r="H4399">
        <f t="shared" si="205"/>
        <v>5.2214384078979448</v>
      </c>
      <c r="I4399">
        <v>5.0818758010864196</v>
      </c>
      <c r="J4399">
        <v>4.9192214012145996</v>
      </c>
      <c r="K4399">
        <v>5.4054412841796804</v>
      </c>
      <c r="L4399">
        <v>5.4792151451110804</v>
      </c>
      <c r="M4399">
        <v>5.7603054046630797</v>
      </c>
      <c r="N4399">
        <v>3.9284899234771702</v>
      </c>
      <c r="O4399">
        <v>5.1411490440368599</v>
      </c>
      <c r="P4399">
        <v>5.0280241966247496</v>
      </c>
      <c r="Q4399">
        <v>4.8962984085082999</v>
      </c>
      <c r="R4399">
        <v>4.6734538078308097</v>
      </c>
      <c r="S4399">
        <v>3.42949223518371</v>
      </c>
      <c r="T4399">
        <v>3.0972905158996502</v>
      </c>
      <c r="U4399">
        <v>3.2216086387634202</v>
      </c>
    </row>
    <row r="4400" spans="1:21" x14ac:dyDescent="0.25">
      <c r="A4400" t="s">
        <v>241</v>
      </c>
      <c r="B4400" t="s">
        <v>242</v>
      </c>
      <c r="C4400" t="s">
        <v>243</v>
      </c>
      <c r="D4400" s="1">
        <v>7.66936558704856E-9</v>
      </c>
      <c r="E4400" s="1">
        <v>1.9288306418729901E-7</v>
      </c>
      <c r="F4400" s="3">
        <f t="shared" si="206"/>
        <v>3.0750925833563549</v>
      </c>
      <c r="G4400">
        <f t="shared" si="204"/>
        <v>4.1351122260093653</v>
      </c>
      <c r="H4400">
        <f t="shared" si="205"/>
        <v>5.7557420730590767</v>
      </c>
      <c r="I4400">
        <v>5.8477411270141602</v>
      </c>
      <c r="J4400">
        <v>5.86104011535644</v>
      </c>
      <c r="K4400">
        <v>5.6915192604064897</v>
      </c>
      <c r="L4400">
        <v>5.6226677894592196</v>
      </c>
      <c r="M4400">
        <v>6.8348760604858398</v>
      </c>
      <c r="N4400">
        <v>4.9339032173156703</v>
      </c>
      <c r="O4400">
        <v>6.5259213447570801</v>
      </c>
      <c r="P4400">
        <v>6.5779800415039</v>
      </c>
      <c r="Q4400">
        <v>6.3845853805541903</v>
      </c>
      <c r="R4400">
        <v>4.8345594406127903</v>
      </c>
      <c r="S4400">
        <v>3.8825430870056099</v>
      </c>
      <c r="T4400">
        <v>4.1391110420226997</v>
      </c>
      <c r="U4400">
        <v>3.6842353343963601</v>
      </c>
    </row>
    <row r="4401" spans="1:21" x14ac:dyDescent="0.25">
      <c r="A4401" t="s">
        <v>2422</v>
      </c>
      <c r="B4401" t="s">
        <v>2423</v>
      </c>
      <c r="C4401" t="s">
        <v>2424</v>
      </c>
      <c r="D4401" s="1">
        <v>6.4267573485210497E-9</v>
      </c>
      <c r="E4401" s="1">
        <v>1.6415391712598601E-7</v>
      </c>
      <c r="F4401" s="3">
        <f t="shared" si="206"/>
        <v>3.0752240796149355</v>
      </c>
      <c r="G4401">
        <f t="shared" si="204"/>
        <v>4.1534411907196001</v>
      </c>
      <c r="H4401">
        <f t="shared" si="205"/>
        <v>5.7741327285766548</v>
      </c>
      <c r="I4401">
        <v>6.1873869895934996</v>
      </c>
      <c r="J4401">
        <v>5.84911680221557</v>
      </c>
      <c r="K4401">
        <v>5.4462924003601003</v>
      </c>
      <c r="L4401">
        <v>5.6137347221374503</v>
      </c>
      <c r="M4401">
        <v>7.3089923858642498</v>
      </c>
      <c r="N4401">
        <v>5.0972089767456001</v>
      </c>
      <c r="O4401">
        <v>7.4853348731994602</v>
      </c>
      <c r="P4401">
        <v>6.6471638679504297</v>
      </c>
      <c r="Q4401">
        <v>7.5619730949401802</v>
      </c>
      <c r="R4401">
        <v>4.7213487625121999</v>
      </c>
      <c r="S4401">
        <v>4.0467724800109801</v>
      </c>
      <c r="T4401">
        <v>3.7431821823120099</v>
      </c>
      <c r="U4401">
        <v>4.1024613380432102</v>
      </c>
    </row>
    <row r="4402" spans="1:21" x14ac:dyDescent="0.25">
      <c r="A4402" t="s">
        <v>22431</v>
      </c>
      <c r="B4402" t="s">
        <v>22432</v>
      </c>
      <c r="C4402" t="s">
        <v>22433</v>
      </c>
      <c r="D4402" s="1">
        <v>3.3830801271506002E-8</v>
      </c>
      <c r="E4402" s="1">
        <v>7.2386126248602501E-7</v>
      </c>
      <c r="F4402" s="3">
        <f t="shared" si="206"/>
        <v>3.0754357559342202</v>
      </c>
      <c r="G4402">
        <f t="shared" si="204"/>
        <v>2.5193463563919027</v>
      </c>
      <c r="H4402">
        <f t="shared" si="205"/>
        <v>4.1401371955871529</v>
      </c>
      <c r="I4402">
        <v>4.0986189842224103</v>
      </c>
      <c r="J4402">
        <v>4.2581558227539</v>
      </c>
      <c r="K4402">
        <v>4.0140652656555096</v>
      </c>
      <c r="L4402">
        <v>4.1897087097167898</v>
      </c>
      <c r="M4402">
        <v>4.7439293861389098</v>
      </c>
      <c r="N4402">
        <v>3.1211349964141801</v>
      </c>
      <c r="O4402">
        <v>4.3628129959106401</v>
      </c>
      <c r="P4402">
        <v>4.3927884101867596</v>
      </c>
      <c r="Q4402">
        <v>4.4268136024475098</v>
      </c>
      <c r="R4402">
        <v>3.12456059455871</v>
      </c>
      <c r="S4402">
        <v>2.5243515968322701</v>
      </c>
      <c r="T4402">
        <v>2.0098278522491402</v>
      </c>
      <c r="U4402">
        <v>2.4186453819274898</v>
      </c>
    </row>
    <row r="4403" spans="1:21" x14ac:dyDescent="0.25">
      <c r="A4403" t="s">
        <v>26535</v>
      </c>
      <c r="B4403" t="s">
        <v>26536</v>
      </c>
      <c r="C4403" t="s">
        <v>26537</v>
      </c>
      <c r="D4403">
        <v>4.66862739995121E-3</v>
      </c>
      <c r="E4403">
        <v>1.9040942192077599E-2</v>
      </c>
      <c r="F4403" s="3">
        <f t="shared" si="206"/>
        <v>3.0755126287920569</v>
      </c>
      <c r="G4403">
        <f t="shared" si="204"/>
        <v>2.6505654454231227</v>
      </c>
      <c r="H4403">
        <f t="shared" si="205"/>
        <v>4.2713923454284624</v>
      </c>
      <c r="I4403">
        <v>4.5274620056152299</v>
      </c>
      <c r="J4403">
        <v>4.4440221786498997</v>
      </c>
      <c r="K4403">
        <v>3.80152034759521</v>
      </c>
      <c r="L4403">
        <v>4.3125648498535103</v>
      </c>
      <c r="M4403">
        <v>3.3089926242828298</v>
      </c>
      <c r="N4403">
        <v>2.9817318916320801</v>
      </c>
      <c r="O4403">
        <v>3.9272282123565598</v>
      </c>
      <c r="P4403">
        <v>3.80398368835449</v>
      </c>
      <c r="Q4403">
        <v>3.4108719825744598</v>
      </c>
      <c r="R4403">
        <v>3.9445819854736301</v>
      </c>
      <c r="S4403">
        <v>2.4709122180938698</v>
      </c>
      <c r="T4403">
        <v>1.5947904586791899</v>
      </c>
      <c r="U4403">
        <v>2.5919771194457999</v>
      </c>
    </row>
    <row r="4404" spans="1:21" x14ac:dyDescent="0.25">
      <c r="A4404" t="s">
        <v>10398</v>
      </c>
      <c r="B4404" t="s">
        <v>10399</v>
      </c>
      <c r="C4404" t="s">
        <v>10400</v>
      </c>
      <c r="D4404" s="1">
        <v>2.16974658542312E-5</v>
      </c>
      <c r="E4404" s="1">
        <v>2.0789346308447399E-4</v>
      </c>
      <c r="F4404" s="3">
        <f t="shared" si="206"/>
        <v>3.0763889880940996</v>
      </c>
      <c r="G4404">
        <f t="shared" si="204"/>
        <v>3.8407805562019295</v>
      </c>
      <c r="H4404">
        <f t="shared" si="205"/>
        <v>5.4620184898376429</v>
      </c>
      <c r="I4404">
        <v>5.9123020172119096</v>
      </c>
      <c r="J4404">
        <v>5.5361404418945304</v>
      </c>
      <c r="K4404">
        <v>5.2713236808776802</v>
      </c>
      <c r="L4404">
        <v>5.1283078193664497</v>
      </c>
      <c r="M4404">
        <v>6.1810312271118102</v>
      </c>
      <c r="N4404">
        <v>4.2307596206665004</v>
      </c>
      <c r="O4404">
        <v>5.8606767654418901</v>
      </c>
      <c r="P4404">
        <v>5.6930680274963299</v>
      </c>
      <c r="Q4404">
        <v>5.6469392776489196</v>
      </c>
      <c r="R4404">
        <v>4.7847104072570801</v>
      </c>
      <c r="S4404">
        <v>3.6133565902709899</v>
      </c>
      <c r="T4404">
        <v>3.44278717041015</v>
      </c>
      <c r="U4404">
        <v>3.5222680568695002</v>
      </c>
    </row>
    <row r="4405" spans="1:21" x14ac:dyDescent="0.25">
      <c r="A4405" t="s">
        <v>22152</v>
      </c>
      <c r="B4405" t="s">
        <v>22153</v>
      </c>
      <c r="C4405" t="s">
        <v>22154</v>
      </c>
      <c r="D4405" s="1">
        <v>5.7224829106417002E-6</v>
      </c>
      <c r="E4405" s="1">
        <v>6.6290354880038595E-5</v>
      </c>
      <c r="F4405" s="3">
        <f t="shared" si="206"/>
        <v>3.0781551732258605</v>
      </c>
      <c r="G4405">
        <f t="shared" si="204"/>
        <v>3.2223808169364876</v>
      </c>
      <c r="H4405">
        <f t="shared" si="205"/>
        <v>4.8444467782974208</v>
      </c>
      <c r="I4405">
        <v>4.9342322349548304</v>
      </c>
      <c r="J4405">
        <v>4.8491172790527299</v>
      </c>
      <c r="K4405">
        <v>4.8576631546020499</v>
      </c>
      <c r="L4405">
        <v>4.7367744445800701</v>
      </c>
      <c r="M4405">
        <v>5.5541052818298304</v>
      </c>
      <c r="N4405">
        <v>3.7558503150939901</v>
      </c>
      <c r="O4405">
        <v>5.2679538726806596</v>
      </c>
      <c r="P4405">
        <v>4.72084236145019</v>
      </c>
      <c r="Q4405">
        <v>5.0223069190979004</v>
      </c>
      <c r="R4405">
        <v>4.0608348846435502</v>
      </c>
      <c r="S4405">
        <v>2.9718103408813401</v>
      </c>
      <c r="T4405">
        <v>2.46925950050354</v>
      </c>
      <c r="U4405">
        <v>3.38761854171752</v>
      </c>
    </row>
    <row r="4406" spans="1:21" x14ac:dyDescent="0.25">
      <c r="A4406" t="s">
        <v>14760</v>
      </c>
      <c r="B4406" t="s">
        <v>14761</v>
      </c>
      <c r="C4406" t="s">
        <v>14762</v>
      </c>
      <c r="D4406" s="1">
        <v>9.71879288158561E-8</v>
      </c>
      <c r="E4406" s="1">
        <v>1.8337802885071099E-6</v>
      </c>
      <c r="F4406" s="3">
        <f t="shared" si="206"/>
        <v>3.0784342041779968</v>
      </c>
      <c r="G4406">
        <f t="shared" si="204"/>
        <v>3.47907799482345</v>
      </c>
      <c r="H4406">
        <f t="shared" si="205"/>
        <v>5.1012747287750173</v>
      </c>
      <c r="I4406">
        <v>5.3570218086242596</v>
      </c>
      <c r="J4406">
        <v>5.2216300964355398</v>
      </c>
      <c r="K4406">
        <v>4.9941654205322203</v>
      </c>
      <c r="L4406">
        <v>4.8322815895080504</v>
      </c>
      <c r="M4406">
        <v>6.4306216239929199</v>
      </c>
      <c r="N4406">
        <v>4.2130575180053702</v>
      </c>
      <c r="O4406">
        <v>6.2911114692687899</v>
      </c>
      <c r="P4406">
        <v>5.9096622467040998</v>
      </c>
      <c r="Q4406">
        <v>6.31133604049682</v>
      </c>
      <c r="R4406">
        <v>3.9646196365356401</v>
      </c>
      <c r="S4406">
        <v>3.6618549823760902</v>
      </c>
      <c r="T4406">
        <v>2.7964243888854901</v>
      </c>
      <c r="U4406">
        <v>3.4934129714965798</v>
      </c>
    </row>
    <row r="4407" spans="1:21" x14ac:dyDescent="0.25">
      <c r="A4407" t="s">
        <v>17241</v>
      </c>
      <c r="B4407" t="s">
        <v>17242</v>
      </c>
      <c r="C4407" t="s">
        <v>17243</v>
      </c>
      <c r="D4407" s="1">
        <v>6.5979268401861104E-4</v>
      </c>
      <c r="E4407">
        <v>3.8015982136130298E-3</v>
      </c>
      <c r="F4407" s="3">
        <f t="shared" si="206"/>
        <v>3.0806397435515929</v>
      </c>
      <c r="G4407">
        <f t="shared" si="204"/>
        <v>3.034198403358455</v>
      </c>
      <c r="H4407">
        <f t="shared" si="205"/>
        <v>4.657428383827205</v>
      </c>
      <c r="I4407">
        <v>4.8771510124206499</v>
      </c>
      <c r="J4407">
        <v>4.6366672515869096</v>
      </c>
      <c r="K4407">
        <v>4.1280212402343697</v>
      </c>
      <c r="L4407">
        <v>4.9878740310668901</v>
      </c>
      <c r="M4407">
        <v>5.31787061691284</v>
      </c>
      <c r="N4407">
        <v>4.1769881248474103</v>
      </c>
      <c r="O4407">
        <v>4.7038497924804599</v>
      </c>
      <c r="P4407">
        <v>4.8605675697326598</v>
      </c>
      <c r="Q4407">
        <v>4.1574234962463299</v>
      </c>
      <c r="R4407">
        <v>4.0514969825744602</v>
      </c>
      <c r="S4407">
        <v>2.2024233341217001</v>
      </c>
      <c r="T4407">
        <v>2.4952547550201398</v>
      </c>
      <c r="U4407">
        <v>3.38761854171752</v>
      </c>
    </row>
    <row r="4408" spans="1:21" x14ac:dyDescent="0.25">
      <c r="A4408" t="s">
        <v>23298</v>
      </c>
      <c r="B4408" t="s">
        <v>23299</v>
      </c>
      <c r="C4408" t="s">
        <v>23300</v>
      </c>
      <c r="D4408">
        <v>6.8878941237926396E-3</v>
      </c>
      <c r="E4408">
        <v>2.6108069345354999E-2</v>
      </c>
      <c r="F4408" s="3">
        <f t="shared" si="206"/>
        <v>3.0839948779227528</v>
      </c>
      <c r="G4408">
        <f t="shared" si="204"/>
        <v>1.6138887554407098</v>
      </c>
      <c r="H4408">
        <f t="shared" si="205"/>
        <v>3.2386891245841953</v>
      </c>
      <c r="I4408">
        <v>3.2857043743133501</v>
      </c>
      <c r="J4408">
        <v>3.6911153793334899</v>
      </c>
      <c r="K4408">
        <v>2.5521609783172599</v>
      </c>
      <c r="L4408">
        <v>3.4257757663726802</v>
      </c>
      <c r="M4408">
        <v>4.8456597328186</v>
      </c>
      <c r="N4408">
        <v>2.7558505535125701</v>
      </c>
      <c r="O4408">
        <v>3.8791339397430402</v>
      </c>
      <c r="P4408">
        <v>3.46755623817443</v>
      </c>
      <c r="Q4408">
        <v>3.95244193077087</v>
      </c>
      <c r="R4408">
        <v>2.8721733093261701</v>
      </c>
      <c r="S4408">
        <v>1.6009727716445901</v>
      </c>
      <c r="T4408">
        <v>1.2114617824554399</v>
      </c>
      <c r="U4408">
        <v>0.77094715833663896</v>
      </c>
    </row>
    <row r="4409" spans="1:21" x14ac:dyDescent="0.25">
      <c r="A4409" t="s">
        <v>15195</v>
      </c>
      <c r="B4409" t="s">
        <v>15196</v>
      </c>
      <c r="C4409" t="s">
        <v>15197</v>
      </c>
      <c r="D4409" s="1">
        <v>7.6360358036708904E-8</v>
      </c>
      <c r="E4409" s="1">
        <v>1.48452863868442E-6</v>
      </c>
      <c r="F4409" s="3">
        <f t="shared" si="206"/>
        <v>3.0867741820216148</v>
      </c>
      <c r="G4409">
        <f t="shared" si="204"/>
        <v>5.0457749366760201</v>
      </c>
      <c r="H4409">
        <f t="shared" si="205"/>
        <v>6.6718748807907069</v>
      </c>
      <c r="I4409">
        <v>6.9740967750549299</v>
      </c>
      <c r="J4409">
        <v>7.0009708404540998</v>
      </c>
      <c r="K4409">
        <v>6.2630324363708496</v>
      </c>
      <c r="L4409">
        <v>6.4493994712829501</v>
      </c>
      <c r="M4409">
        <v>8.05726814270019</v>
      </c>
      <c r="N4409">
        <v>6.0254921913146902</v>
      </c>
      <c r="O4409">
        <v>8.0639247894287092</v>
      </c>
      <c r="P4409">
        <v>7.2780303955078098</v>
      </c>
      <c r="Q4409">
        <v>7.9077038764953604</v>
      </c>
      <c r="R4409">
        <v>5.6795282363891602</v>
      </c>
      <c r="S4409">
        <v>4.8462796211242596</v>
      </c>
      <c r="T4409">
        <v>4.5644168853759703</v>
      </c>
      <c r="U4409">
        <v>5.0928750038146902</v>
      </c>
    </row>
    <row r="4410" spans="1:21" x14ac:dyDescent="0.25">
      <c r="A4410" t="s">
        <v>21765</v>
      </c>
      <c r="B4410" t="s">
        <v>21766</v>
      </c>
      <c r="C4410" t="s">
        <v>21767</v>
      </c>
      <c r="D4410" s="1">
        <v>1.2746054380840999E-5</v>
      </c>
      <c r="E4410" s="1">
        <v>1.32464541820809E-4</v>
      </c>
      <c r="F4410" s="3">
        <f t="shared" si="206"/>
        <v>3.0884808699306938</v>
      </c>
      <c r="G4410">
        <f t="shared" si="204"/>
        <v>3.0547028183937028</v>
      </c>
      <c r="H4410">
        <f t="shared" si="205"/>
        <v>4.681600213050837</v>
      </c>
      <c r="I4410">
        <v>4.8378024101257298</v>
      </c>
      <c r="J4410">
        <v>4.3371071815490696</v>
      </c>
      <c r="K4410">
        <v>4.9169979095458896</v>
      </c>
      <c r="L4410">
        <v>4.6344933509826598</v>
      </c>
      <c r="M4410">
        <v>5.6309208869934002</v>
      </c>
      <c r="N4410">
        <v>3.8039448261260902</v>
      </c>
      <c r="O4410">
        <v>5.1664156913757298</v>
      </c>
      <c r="P4410">
        <v>4.5524449348449698</v>
      </c>
      <c r="Q4410">
        <v>5.1904816627502397</v>
      </c>
      <c r="R4410">
        <v>3.9344577789306601</v>
      </c>
      <c r="S4410">
        <v>2.4978792667388898</v>
      </c>
      <c r="T4410">
        <v>2.61863708496093</v>
      </c>
      <c r="U4410">
        <v>3.1678371429443302</v>
      </c>
    </row>
    <row r="4411" spans="1:21" x14ac:dyDescent="0.25">
      <c r="A4411" t="s">
        <v>1399</v>
      </c>
      <c r="B4411" t="s">
        <v>1400</v>
      </c>
      <c r="C4411" t="s">
        <v>1401</v>
      </c>
      <c r="D4411" s="1">
        <v>1.8493516836315301E-4</v>
      </c>
      <c r="E4411">
        <v>1.29732012283056E-3</v>
      </c>
      <c r="F4411" s="3">
        <f t="shared" si="206"/>
        <v>3.0964361082897103</v>
      </c>
      <c r="G4411">
        <f t="shared" si="204"/>
        <v>3.0123807191848728</v>
      </c>
      <c r="H4411">
        <f t="shared" si="205"/>
        <v>4.6429893970489475</v>
      </c>
      <c r="I4411">
        <v>4.8041715621948198</v>
      </c>
      <c r="J4411">
        <v>4.7044119834899902</v>
      </c>
      <c r="K4411">
        <v>4.5453395843505797</v>
      </c>
      <c r="L4411">
        <v>4.5180344581604004</v>
      </c>
      <c r="M4411">
        <v>5.6021375656127903</v>
      </c>
      <c r="N4411">
        <v>3.9066302776336599</v>
      </c>
      <c r="O4411">
        <v>5.35404300689697</v>
      </c>
      <c r="P4411">
        <v>5.0670185089111301</v>
      </c>
      <c r="Q4411">
        <v>5.5556435585021902</v>
      </c>
      <c r="R4411">
        <v>4.1334385871887198</v>
      </c>
      <c r="S4411">
        <v>2.7202718257903999</v>
      </c>
      <c r="T4411">
        <v>2.6878998279571502</v>
      </c>
      <c r="U4411">
        <v>2.50791263580322</v>
      </c>
    </row>
    <row r="4412" spans="1:21" x14ac:dyDescent="0.25">
      <c r="A4412" t="s">
        <v>24768</v>
      </c>
      <c r="B4412" t="s">
        <v>24769</v>
      </c>
      <c r="C4412" t="s">
        <v>24770</v>
      </c>
      <c r="D4412">
        <v>1.10116237774491E-2</v>
      </c>
      <c r="E4412">
        <v>3.8247622549533802E-2</v>
      </c>
      <c r="F4412" s="3">
        <f t="shared" si="206"/>
        <v>3.0968187584145817</v>
      </c>
      <c r="G4412">
        <f t="shared" si="204"/>
        <v>0.33093127980828102</v>
      </c>
      <c r="H4412">
        <f t="shared" si="205"/>
        <v>1.9617182314395851</v>
      </c>
      <c r="I4412">
        <v>2.0304477214813201</v>
      </c>
      <c r="J4412">
        <v>1.84311830997467</v>
      </c>
      <c r="K4412">
        <v>1.9535233974456701</v>
      </c>
      <c r="L4412">
        <v>2.0197834968566801</v>
      </c>
      <c r="M4412">
        <v>2.89987993240356</v>
      </c>
      <c r="N4412">
        <v>1.6280949115753101</v>
      </c>
      <c r="O4412">
        <v>2.9506871700286799</v>
      </c>
      <c r="P4412">
        <v>2.2305171489715501</v>
      </c>
      <c r="Q4412">
        <v>2.8016619682311998</v>
      </c>
      <c r="R4412">
        <v>1.5920654535293499</v>
      </c>
      <c r="S4412">
        <v>0.20242337882518699</v>
      </c>
      <c r="T4412">
        <v>-0.142175197601318</v>
      </c>
      <c r="U4412">
        <v>-0.32858851552009499</v>
      </c>
    </row>
    <row r="4413" spans="1:21" x14ac:dyDescent="0.25">
      <c r="A4413" t="s">
        <v>1375</v>
      </c>
      <c r="B4413" t="s">
        <v>1376</v>
      </c>
      <c r="C4413" t="s">
        <v>1377</v>
      </c>
      <c r="D4413" s="1">
        <v>3.1697578606326699E-7</v>
      </c>
      <c r="E4413" s="1">
        <v>5.2242994570406103E-6</v>
      </c>
      <c r="F4413" s="3">
        <f t="shared" si="206"/>
        <v>3.0992920235701158</v>
      </c>
      <c r="G4413">
        <f t="shared" si="204"/>
        <v>2.6408764123916573</v>
      </c>
      <c r="H4413">
        <f t="shared" si="205"/>
        <v>4.27281510829925</v>
      </c>
      <c r="I4413">
        <v>4.3800320625305096</v>
      </c>
      <c r="J4413">
        <v>4.1746325492858798</v>
      </c>
      <c r="K4413">
        <v>4.3711347579956001</v>
      </c>
      <c r="L4413">
        <v>4.1654610633850098</v>
      </c>
      <c r="M4413">
        <v>4.7570452690124503</v>
      </c>
      <c r="N4413">
        <v>3.7311882972717201</v>
      </c>
      <c r="O4413">
        <v>4.2059440612792898</v>
      </c>
      <c r="P4413">
        <v>4.6261019706726003</v>
      </c>
      <c r="Q4413">
        <v>4.2588691711425701</v>
      </c>
      <c r="R4413">
        <v>3.42856669425964</v>
      </c>
      <c r="S4413">
        <v>2.4434313774108798</v>
      </c>
      <c r="T4413">
        <v>2.2728621959686199</v>
      </c>
      <c r="U4413">
        <v>2.4186453819274898</v>
      </c>
    </row>
    <row r="4414" spans="1:21" x14ac:dyDescent="0.25">
      <c r="A4414" t="s">
        <v>26820</v>
      </c>
      <c r="B4414" t="s">
        <v>26821</v>
      </c>
      <c r="C4414" t="s">
        <v>26822</v>
      </c>
      <c r="D4414">
        <v>5.2215475589036898E-3</v>
      </c>
      <c r="E4414">
        <v>2.0879810675978602E-2</v>
      </c>
      <c r="F4414" s="3">
        <f t="shared" si="206"/>
        <v>3.1013241969011403</v>
      </c>
      <c r="G4414">
        <f t="shared" si="204"/>
        <v>6.3333965837955225E-2</v>
      </c>
      <c r="H4414">
        <f t="shared" si="205"/>
        <v>1.6962183117866476</v>
      </c>
      <c r="I4414">
        <v>1.93423223495483</v>
      </c>
      <c r="J4414">
        <v>1.9362276792526201</v>
      </c>
      <c r="K4414">
        <v>1.6315954923629701</v>
      </c>
      <c r="L4414">
        <v>1.2828178405761701</v>
      </c>
      <c r="M4414">
        <v>1.1390675306320099</v>
      </c>
      <c r="N4414">
        <v>0.78009808063507002</v>
      </c>
      <c r="O4414">
        <v>1.64034700393676</v>
      </c>
      <c r="P4414">
        <v>0.423162192106246</v>
      </c>
      <c r="Q4414">
        <v>1.8732151985168399</v>
      </c>
      <c r="R4414">
        <v>0.244142115116119</v>
      </c>
      <c r="S4414">
        <v>0.32795426249504001</v>
      </c>
      <c r="T4414">
        <v>-0.99017202854156405</v>
      </c>
      <c r="U4414">
        <v>0.67141151428222601</v>
      </c>
    </row>
    <row r="4415" spans="1:21" x14ac:dyDescent="0.25">
      <c r="A4415" t="s">
        <v>11184</v>
      </c>
      <c r="B4415" t="s">
        <v>11185</v>
      </c>
      <c r="C4415" t="s">
        <v>11186</v>
      </c>
      <c r="D4415">
        <v>5.6051849387586099E-3</v>
      </c>
      <c r="E4415">
        <v>2.2210417315363801E-2</v>
      </c>
      <c r="F4415" s="3">
        <f t="shared" si="206"/>
        <v>3.1035801629699433</v>
      </c>
      <c r="G4415">
        <f t="shared" si="204"/>
        <v>1.0253331214189498</v>
      </c>
      <c r="H4415">
        <f t="shared" si="205"/>
        <v>2.6592665314674324</v>
      </c>
      <c r="I4415">
        <v>2.9091413021087602</v>
      </c>
      <c r="J4415">
        <v>2.9135074615478498</v>
      </c>
      <c r="K4415">
        <v>2.0721678733825599</v>
      </c>
      <c r="L4415">
        <v>2.7422494888305602</v>
      </c>
      <c r="M4415">
        <v>3.1390676498413002</v>
      </c>
      <c r="N4415">
        <v>2.2307593822479199</v>
      </c>
      <c r="O4415">
        <v>2.3184189796447701</v>
      </c>
      <c r="P4415">
        <v>2.8825938701629599</v>
      </c>
      <c r="Q4415">
        <v>2.3113362789153999</v>
      </c>
      <c r="R4415">
        <v>2.2441420555114702</v>
      </c>
      <c r="S4415">
        <v>0.55034673213958696</v>
      </c>
      <c r="T4415">
        <v>0.27286225557327198</v>
      </c>
      <c r="U4415">
        <v>1.0339814424514699</v>
      </c>
    </row>
    <row r="4416" spans="1:21" x14ac:dyDescent="0.25">
      <c r="A4416" t="s">
        <v>3933</v>
      </c>
      <c r="B4416" t="s">
        <v>3934</v>
      </c>
      <c r="C4416" t="s">
        <v>3935</v>
      </c>
      <c r="D4416" s="1">
        <v>4.36588707088958E-5</v>
      </c>
      <c r="E4416" s="1">
        <v>3.7944581708870801E-4</v>
      </c>
      <c r="F4416" s="3">
        <f t="shared" si="206"/>
        <v>3.1036087890580135</v>
      </c>
      <c r="G4416">
        <f t="shared" si="204"/>
        <v>2.404969155788415</v>
      </c>
      <c r="H4416">
        <f t="shared" si="205"/>
        <v>4.0389158725738499</v>
      </c>
      <c r="I4416">
        <v>4.2055339813232404</v>
      </c>
      <c r="J4416">
        <v>4.0551686286926198</v>
      </c>
      <c r="K4416">
        <v>3.91170334815979</v>
      </c>
      <c r="L4416">
        <v>3.9832575321197501</v>
      </c>
      <c r="M4416">
        <v>5.3441820144653303</v>
      </c>
      <c r="N4416">
        <v>3.3326392173767001</v>
      </c>
      <c r="O4416">
        <v>5.2956986427307102</v>
      </c>
      <c r="P4416">
        <v>4.5796666145324698</v>
      </c>
      <c r="Q4416">
        <v>5.3661017417907697</v>
      </c>
      <c r="R4416">
        <v>3.39942049980163</v>
      </c>
      <c r="S4416">
        <v>1.78738594055175</v>
      </c>
      <c r="T4416">
        <v>2.2114617824554399</v>
      </c>
      <c r="U4416">
        <v>2.2216084003448402</v>
      </c>
    </row>
    <row r="4417" spans="1:21" x14ac:dyDescent="0.25">
      <c r="A4417" t="s">
        <v>23436</v>
      </c>
      <c r="B4417" t="s">
        <v>23437</v>
      </c>
      <c r="C4417" t="s">
        <v>23438</v>
      </c>
      <c r="D4417">
        <v>2.92991288006305E-3</v>
      </c>
      <c r="E4417">
        <v>1.30408676341176E-2</v>
      </c>
      <c r="F4417" s="3">
        <f t="shared" si="206"/>
        <v>3.1046863701979466</v>
      </c>
      <c r="G4417">
        <f t="shared" si="204"/>
        <v>0.88142696768045314</v>
      </c>
      <c r="H4417">
        <f t="shared" si="205"/>
        <v>2.5158745050430253</v>
      </c>
      <c r="I4417">
        <v>2.5998132228851301</v>
      </c>
      <c r="J4417">
        <v>2.4597895145416202</v>
      </c>
      <c r="K4417">
        <v>2.2836720943450901</v>
      </c>
      <c r="L4417">
        <v>2.7202231884002601</v>
      </c>
      <c r="M4417">
        <v>2.55410528182983</v>
      </c>
      <c r="N4417">
        <v>2.3967692852020201</v>
      </c>
      <c r="O4417">
        <v>2.7244114875793399</v>
      </c>
      <c r="P4417">
        <v>2.4820559024810702</v>
      </c>
      <c r="Q4417">
        <v>2.5039813518524099</v>
      </c>
      <c r="R4417">
        <v>1.7389067411422701</v>
      </c>
      <c r="S4417">
        <v>0.64988243579864502</v>
      </c>
      <c r="T4417">
        <v>-0.31210026144981301</v>
      </c>
      <c r="U4417">
        <v>1.44901895523071</v>
      </c>
    </row>
    <row r="4418" spans="1:21" x14ac:dyDescent="0.25">
      <c r="A4418" t="s">
        <v>26625</v>
      </c>
      <c r="B4418" t="s">
        <v>26626</v>
      </c>
      <c r="C4418" t="s">
        <v>26627</v>
      </c>
      <c r="D4418">
        <v>6.3376519829034797E-3</v>
      </c>
      <c r="E4418">
        <v>2.4437408894300398E-2</v>
      </c>
      <c r="F4418" s="3">
        <f t="shared" si="206"/>
        <v>3.105099044515153</v>
      </c>
      <c r="G4418">
        <f t="shared" ref="G4418:G4481" si="207">AVERAGE(R4418:U4418)</f>
        <v>0.38719794712960709</v>
      </c>
      <c r="H4418">
        <f t="shared" ref="H4418:H4481" si="208">AVERAGE(I4418:L4418)</f>
        <v>2.0218372344970676</v>
      </c>
      <c r="I4418">
        <v>1.93423223495483</v>
      </c>
      <c r="J4418">
        <v>2.6366674900054901</v>
      </c>
      <c r="K4418">
        <v>1.9117032289505</v>
      </c>
      <c r="L4418">
        <v>1.6047459840774501</v>
      </c>
      <c r="M4418">
        <v>2.3614599704742401</v>
      </c>
      <c r="N4418">
        <v>0.33263906836509699</v>
      </c>
      <c r="O4418">
        <v>1.7513782978057799</v>
      </c>
      <c r="P4418">
        <v>2.3617615699768</v>
      </c>
      <c r="Q4418">
        <v>2.1284723281860298</v>
      </c>
      <c r="R4418">
        <v>0.95463556051254195</v>
      </c>
      <c r="S4418">
        <v>-8.7083257734775502E-2</v>
      </c>
      <c r="T4418">
        <v>-0.50474524497985795</v>
      </c>
      <c r="U4418">
        <v>1.18598473072052</v>
      </c>
    </row>
    <row r="4419" spans="1:21" x14ac:dyDescent="0.25">
      <c r="A4419" t="s">
        <v>7398</v>
      </c>
      <c r="B4419" t="s">
        <v>7399</v>
      </c>
      <c r="C4419" t="s">
        <v>7400</v>
      </c>
      <c r="D4419" s="1">
        <v>6.8980025389464496E-6</v>
      </c>
      <c r="E4419" s="1">
        <v>7.8002623922657194E-5</v>
      </c>
      <c r="F4419" s="3">
        <f t="shared" ref="F4419:F4482" si="209">2^(H4419-G4419)</f>
        <v>3.1077760742338705</v>
      </c>
      <c r="G4419">
        <f t="shared" si="207"/>
        <v>3.5259135365486078</v>
      </c>
      <c r="H4419">
        <f t="shared" si="208"/>
        <v>5.1617960929870552</v>
      </c>
      <c r="I4419">
        <v>5.2310695648193297</v>
      </c>
      <c r="J4419">
        <v>5.1359000205993599</v>
      </c>
      <c r="K4419">
        <v>5.2336311340331996</v>
      </c>
      <c r="L4419">
        <v>5.0465836524963299</v>
      </c>
      <c r="M4419">
        <v>6.3764100074768004</v>
      </c>
      <c r="N4419">
        <v>4.27408695220947</v>
      </c>
      <c r="O4419">
        <v>6.1863155364990199</v>
      </c>
      <c r="P4419">
        <v>5.2348046302795401</v>
      </c>
      <c r="Q4419">
        <v>6.0864372253417898</v>
      </c>
      <c r="R4419">
        <v>4.4851503372192303</v>
      </c>
      <c r="S4419">
        <v>2.9718103408813401</v>
      </c>
      <c r="T4419">
        <v>3.44278717041015</v>
      </c>
      <c r="U4419">
        <v>3.20390629768371</v>
      </c>
    </row>
    <row r="4420" spans="1:21" x14ac:dyDescent="0.25">
      <c r="A4420" t="s">
        <v>8988</v>
      </c>
      <c r="B4420" t="s">
        <v>8989</v>
      </c>
      <c r="C4420" t="s">
        <v>8990</v>
      </c>
      <c r="D4420" s="1">
        <v>1.32685585413128E-4</v>
      </c>
      <c r="E4420" s="1">
        <v>9.8236347548663594E-4</v>
      </c>
      <c r="F4420" s="3">
        <f t="shared" si="209"/>
        <v>3.1111875308042625</v>
      </c>
      <c r="G4420">
        <f t="shared" si="207"/>
        <v>1.7398284077644302</v>
      </c>
      <c r="H4420">
        <f t="shared" si="208"/>
        <v>3.3772937655448874</v>
      </c>
      <c r="I4420">
        <v>3.56810450553894</v>
      </c>
      <c r="J4420">
        <v>3.5361404418945299</v>
      </c>
      <c r="K4420">
        <v>3.3320353031158398</v>
      </c>
      <c r="L4420">
        <v>3.0728948116302401</v>
      </c>
      <c r="M4420">
        <v>4.0459580421447701</v>
      </c>
      <c r="N4420">
        <v>2.8274037837982098</v>
      </c>
      <c r="O4420">
        <v>3.7909066677093501</v>
      </c>
      <c r="P4420">
        <v>3.5796663761138898</v>
      </c>
      <c r="Q4420">
        <v>3.5914442539214999</v>
      </c>
      <c r="R4420">
        <v>2.6426916122436501</v>
      </c>
      <c r="S4420">
        <v>1.78738594055175</v>
      </c>
      <c r="T4420">
        <v>1.08021712303161</v>
      </c>
      <c r="U4420">
        <v>1.44901895523071</v>
      </c>
    </row>
    <row r="4421" spans="1:21" x14ac:dyDescent="0.25">
      <c r="A4421" t="s">
        <v>12426</v>
      </c>
      <c r="B4421" t="s">
        <v>12427</v>
      </c>
      <c r="C4421" t="s">
        <v>12428</v>
      </c>
      <c r="D4421" s="1">
        <v>3.0824599817069702E-11</v>
      </c>
      <c r="E4421" s="1">
        <v>1.3484561245391501E-9</v>
      </c>
      <c r="F4421" s="3">
        <f t="shared" si="209"/>
        <v>3.1114816397954392</v>
      </c>
      <c r="G4421">
        <f t="shared" si="207"/>
        <v>5.1908572912216169</v>
      </c>
      <c r="H4421">
        <f t="shared" si="208"/>
        <v>6.8284590244293177</v>
      </c>
      <c r="I4421">
        <v>6.9027996063232404</v>
      </c>
      <c r="J4421">
        <v>6.5997862815856898</v>
      </c>
      <c r="K4421">
        <v>7.2836723327636701</v>
      </c>
      <c r="L4421">
        <v>6.5275778770446697</v>
      </c>
      <c r="M4421">
        <v>7.1931443214416504</v>
      </c>
      <c r="N4421">
        <v>6.0923762321472097</v>
      </c>
      <c r="O4421">
        <v>7.2830481529235804</v>
      </c>
      <c r="P4421">
        <v>7.0967655181884703</v>
      </c>
      <c r="Q4421">
        <v>7.2732682228088299</v>
      </c>
      <c r="R4421">
        <v>5.1510329246520996</v>
      </c>
      <c r="S4421">
        <v>5.0283942222595197</v>
      </c>
      <c r="T4421">
        <v>5.1349830627441397</v>
      </c>
      <c r="U4421">
        <v>5.4490189552307102</v>
      </c>
    </row>
    <row r="4422" spans="1:21" x14ac:dyDescent="0.25">
      <c r="A4422" t="s">
        <v>23052</v>
      </c>
      <c r="B4422" t="s">
        <v>23053</v>
      </c>
      <c r="C4422" t="s">
        <v>23054</v>
      </c>
      <c r="D4422">
        <v>4.7104167751967898E-3</v>
      </c>
      <c r="E4422">
        <v>1.9183497875928799E-2</v>
      </c>
      <c r="F4422" s="3">
        <f t="shared" si="209"/>
        <v>3.1115853494098369</v>
      </c>
      <c r="G4422">
        <f t="shared" si="207"/>
        <v>7.1439340710640065E-2</v>
      </c>
      <c r="H4422">
        <f t="shared" si="208"/>
        <v>1.7090891599655125</v>
      </c>
      <c r="I4422">
        <v>1.53568279743194</v>
      </c>
      <c r="J4422">
        <v>1.9362276792526201</v>
      </c>
      <c r="K4422">
        <v>1.5791280269622801</v>
      </c>
      <c r="L4422">
        <v>1.78531813621521</v>
      </c>
      <c r="M4422">
        <v>2.8271236419677699</v>
      </c>
      <c r="N4422">
        <v>0.573647201061248</v>
      </c>
      <c r="O4422">
        <v>2.4227554798126198</v>
      </c>
      <c r="P4422">
        <v>1.9256625175476001</v>
      </c>
      <c r="Q4422">
        <v>2.9190189838409402</v>
      </c>
      <c r="R4422">
        <v>0.59206539392471302</v>
      </c>
      <c r="S4422">
        <v>0.64988243579864502</v>
      </c>
      <c r="T4422">
        <v>-0.142175197601318</v>
      </c>
      <c r="U4422">
        <v>-0.81401526927947998</v>
      </c>
    </row>
    <row r="4423" spans="1:21" x14ac:dyDescent="0.25">
      <c r="A4423" t="s">
        <v>23751</v>
      </c>
      <c r="B4423" t="s">
        <v>23752</v>
      </c>
      <c r="C4423" t="s">
        <v>23753</v>
      </c>
      <c r="D4423" s="1">
        <v>2.5945934289950401E-9</v>
      </c>
      <c r="E4423" s="1">
        <v>7.2908449055830702E-8</v>
      </c>
      <c r="F4423" s="3">
        <f t="shared" si="209"/>
        <v>3.1117783478379568</v>
      </c>
      <c r="G4423">
        <f t="shared" si="207"/>
        <v>3.9243288040161097</v>
      </c>
      <c r="H4423">
        <f t="shared" si="208"/>
        <v>5.5620681047439549</v>
      </c>
      <c r="I4423">
        <v>5.5397758483886701</v>
      </c>
      <c r="J4423">
        <v>5.5509376525878897</v>
      </c>
      <c r="K4423">
        <v>5.6915192604064897</v>
      </c>
      <c r="L4423">
        <v>5.4660396575927699</v>
      </c>
      <c r="M4423">
        <v>6.4306216239929199</v>
      </c>
      <c r="N4423">
        <v>4.8215746879577601</v>
      </c>
      <c r="O4423">
        <v>6.2301106452941797</v>
      </c>
      <c r="P4423">
        <v>5.3889465332031197</v>
      </c>
      <c r="Q4423">
        <v>6.1598105430603001</v>
      </c>
      <c r="R4423">
        <v>4.4213352203369096</v>
      </c>
      <c r="S4423">
        <v>3.3577015399932799</v>
      </c>
      <c r="T4423">
        <v>3.5947902202606201</v>
      </c>
      <c r="U4423">
        <v>4.3234882354736301</v>
      </c>
    </row>
    <row r="4424" spans="1:21" x14ac:dyDescent="0.25">
      <c r="A4424" t="s">
        <v>8511</v>
      </c>
      <c r="B4424" t="s">
        <v>8512</v>
      </c>
      <c r="C4424" t="s">
        <v>8513</v>
      </c>
      <c r="D4424">
        <v>9.3557303771376592E-3</v>
      </c>
      <c r="E4424">
        <v>3.3424016088247299E-2</v>
      </c>
      <c r="F4424" s="3">
        <f t="shared" si="209"/>
        <v>3.1154311501058847</v>
      </c>
      <c r="G4424">
        <f t="shared" si="207"/>
        <v>0.49757532775402002</v>
      </c>
      <c r="H4424">
        <f t="shared" si="208"/>
        <v>2.1370071619749029</v>
      </c>
      <c r="I4424">
        <v>2.8836061954498202</v>
      </c>
      <c r="J4424">
        <v>3.0655109882354701</v>
      </c>
      <c r="K4424">
        <v>0.994165480136871</v>
      </c>
      <c r="L4424">
        <v>1.6047459840774501</v>
      </c>
      <c r="M4424">
        <v>3.3266944885253902</v>
      </c>
      <c r="N4424">
        <v>0.573647201061248</v>
      </c>
      <c r="O4424">
        <v>3.3888084888458199</v>
      </c>
      <c r="P4424">
        <v>2.4820559024810702</v>
      </c>
      <c r="Q4424">
        <v>3.9077033996582</v>
      </c>
      <c r="R4424">
        <v>1.10663866996765</v>
      </c>
      <c r="S4424">
        <v>1.06491982936859</v>
      </c>
      <c r="T4424">
        <v>0.147331327199935</v>
      </c>
      <c r="U4424">
        <v>-0.32858851552009499</v>
      </c>
    </row>
    <row r="4425" spans="1:21" x14ac:dyDescent="0.25">
      <c r="A4425" t="s">
        <v>1792</v>
      </c>
      <c r="B4425" t="s">
        <v>1793</v>
      </c>
      <c r="C4425" t="s">
        <v>1794</v>
      </c>
      <c r="D4425" s="1">
        <v>5.8262146922061199E-5</v>
      </c>
      <c r="E4425" s="1">
        <v>4.8593847895972398E-4</v>
      </c>
      <c r="F4425" s="3">
        <f t="shared" si="209"/>
        <v>3.1158946814972164</v>
      </c>
      <c r="G4425">
        <f t="shared" si="207"/>
        <v>2.5202597975730847</v>
      </c>
      <c r="H4425">
        <f t="shared" si="208"/>
        <v>4.1599062681198076</v>
      </c>
      <c r="I4425">
        <v>4.5760970115661603</v>
      </c>
      <c r="J4425">
        <v>4.2491106986999503</v>
      </c>
      <c r="K4425">
        <v>4.0721678733825604</v>
      </c>
      <c r="L4425">
        <v>3.7422494888305602</v>
      </c>
      <c r="M4425">
        <v>5.0025658607482901</v>
      </c>
      <c r="N4425">
        <v>2.96067023277282</v>
      </c>
      <c r="O4425">
        <v>4.90338134765625</v>
      </c>
      <c r="P4425">
        <v>4.3058052062988201</v>
      </c>
      <c r="Q4425">
        <v>5.0839257240295401</v>
      </c>
      <c r="R4425">
        <v>3.4571356773376398</v>
      </c>
      <c r="S4425">
        <v>2.3577017784118599</v>
      </c>
      <c r="T4425">
        <v>2.08021712303161</v>
      </c>
      <c r="U4425">
        <v>2.18598461151123</v>
      </c>
    </row>
    <row r="4426" spans="1:21" x14ac:dyDescent="0.25">
      <c r="A4426" t="s">
        <v>22593</v>
      </c>
      <c r="B4426" t="s">
        <v>22594</v>
      </c>
      <c r="C4426" t="s">
        <v>22595</v>
      </c>
      <c r="D4426">
        <v>8.5188951343297906E-3</v>
      </c>
      <c r="E4426">
        <v>3.0960800126194898E-2</v>
      </c>
      <c r="F4426" s="3">
        <f t="shared" si="209"/>
        <v>3.1167022287931432</v>
      </c>
      <c r="G4426">
        <f t="shared" si="207"/>
        <v>0.70722486078739011</v>
      </c>
      <c r="H4426">
        <f t="shared" si="208"/>
        <v>2.3472451865673025</v>
      </c>
      <c r="I4426">
        <v>2.4338033199310298</v>
      </c>
      <c r="J4426">
        <v>3.0236907005310001</v>
      </c>
      <c r="K4426">
        <v>1.9117032289505</v>
      </c>
      <c r="L4426">
        <v>2.0197834968566801</v>
      </c>
      <c r="M4426">
        <v>3.0776669979095401</v>
      </c>
      <c r="N4426">
        <v>1.82740366458892</v>
      </c>
      <c r="O4426">
        <v>3.2444183826446502</v>
      </c>
      <c r="P4426">
        <v>2.9256625175475999</v>
      </c>
      <c r="Q4426">
        <v>3.0687658786773602</v>
      </c>
      <c r="R4426">
        <v>0.87217330932617099</v>
      </c>
      <c r="S4426">
        <v>1.6498823165893499</v>
      </c>
      <c r="T4426">
        <v>-0.142175197601318</v>
      </c>
      <c r="U4426">
        <v>0.449019014835357</v>
      </c>
    </row>
    <row r="4427" spans="1:21" x14ac:dyDescent="0.25">
      <c r="A4427" t="s">
        <v>8490</v>
      </c>
      <c r="B4427" t="s">
        <v>8491</v>
      </c>
      <c r="C4427" t="s">
        <v>8492</v>
      </c>
      <c r="D4427">
        <v>3.7888868246227498E-3</v>
      </c>
      <c r="E4427">
        <v>1.6080664470791799E-2</v>
      </c>
      <c r="F4427" s="3">
        <f t="shared" si="209"/>
        <v>3.1173207125426954</v>
      </c>
      <c r="G4427">
        <f t="shared" si="207"/>
        <v>1.0778231061995003</v>
      </c>
      <c r="H4427">
        <f t="shared" si="208"/>
        <v>2.7181296944618172</v>
      </c>
      <c r="I4427">
        <v>2.8836061954498202</v>
      </c>
      <c r="J4427">
        <v>2.5509374141693102</v>
      </c>
      <c r="K4427">
        <v>2.6315953731536799</v>
      </c>
      <c r="L4427">
        <v>2.8063797950744598</v>
      </c>
      <c r="M4427">
        <v>3.4448761940002401</v>
      </c>
      <c r="N4427">
        <v>2.5170636177062899</v>
      </c>
      <c r="O4427">
        <v>3.3363406658172599</v>
      </c>
      <c r="P4427">
        <v>2.9467241764068599</v>
      </c>
      <c r="Q4427">
        <v>3.5483756065368599</v>
      </c>
      <c r="R4427">
        <v>2.2765636444091699</v>
      </c>
      <c r="S4427">
        <v>0.912916779518127</v>
      </c>
      <c r="T4427">
        <v>0.93582731485366799</v>
      </c>
      <c r="U4427">
        <v>0.18598468601703599</v>
      </c>
    </row>
    <row r="4428" spans="1:21" x14ac:dyDescent="0.25">
      <c r="A4428" t="s">
        <v>1111</v>
      </c>
      <c r="B4428" t="s">
        <v>1112</v>
      </c>
      <c r="C4428" t="s">
        <v>1113</v>
      </c>
      <c r="D4428" s="1">
        <v>1.2619848348549499E-5</v>
      </c>
      <c r="E4428" s="1">
        <v>1.3150082668289499E-4</v>
      </c>
      <c r="F4428" s="3">
        <f t="shared" si="209"/>
        <v>3.1180982027564479</v>
      </c>
      <c r="G4428">
        <f t="shared" si="207"/>
        <v>1.2898223400115918</v>
      </c>
      <c r="H4428">
        <f t="shared" si="208"/>
        <v>2.9304887056350677</v>
      </c>
      <c r="I4428">
        <v>3.20553398132324</v>
      </c>
      <c r="J4428">
        <v>3.1841552257537802</v>
      </c>
      <c r="K4428">
        <v>2.80152034759521</v>
      </c>
      <c r="L4428">
        <v>2.5307452678680402</v>
      </c>
      <c r="M4428">
        <v>4.1979613304138104</v>
      </c>
      <c r="N4428">
        <v>2.57364702224731</v>
      </c>
      <c r="O4428">
        <v>4.0839538574218697</v>
      </c>
      <c r="P4428">
        <v>3.2976310253143302</v>
      </c>
      <c r="Q4428">
        <v>3.6604859828948899</v>
      </c>
      <c r="R4428">
        <v>1.6916012763977</v>
      </c>
      <c r="S4428">
        <v>0.912916779518127</v>
      </c>
      <c r="T4428">
        <v>1.44278717041015</v>
      </c>
      <c r="U4428">
        <v>1.11198413372039</v>
      </c>
    </row>
    <row r="4429" spans="1:21" x14ac:dyDescent="0.25">
      <c r="A4429" t="s">
        <v>7770</v>
      </c>
      <c r="B4429" t="s">
        <v>7771</v>
      </c>
      <c r="C4429" t="s">
        <v>7772</v>
      </c>
      <c r="D4429" s="1">
        <v>2.6771438399464301E-8</v>
      </c>
      <c r="E4429" s="1">
        <v>5.9283496511852697E-7</v>
      </c>
      <c r="F4429" s="3">
        <f t="shared" si="209"/>
        <v>3.1189693006167438</v>
      </c>
      <c r="G4429">
        <f t="shared" si="207"/>
        <v>3.1735040545463549</v>
      </c>
      <c r="H4429">
        <f t="shared" si="208"/>
        <v>4.8145734071731523</v>
      </c>
      <c r="I4429">
        <v>4.7904963493347097</v>
      </c>
      <c r="J4429">
        <v>4.9020118713378897</v>
      </c>
      <c r="K4429">
        <v>4.8849363327026296</v>
      </c>
      <c r="L4429">
        <v>4.6808490753173801</v>
      </c>
      <c r="M4429">
        <v>5.48089504241943</v>
      </c>
      <c r="N4429">
        <v>4.6545672416687003</v>
      </c>
      <c r="O4429">
        <v>5.3801951408386204</v>
      </c>
      <c r="P4429">
        <v>4.6519808769226003</v>
      </c>
      <c r="Q4429">
        <v>5.3947525024414</v>
      </c>
      <c r="R4429">
        <v>3.7847104072570801</v>
      </c>
      <c r="S4429">
        <v>2.76535964012146</v>
      </c>
      <c r="T4429">
        <v>2.6651797294616699</v>
      </c>
      <c r="U4429">
        <v>3.47876644134521</v>
      </c>
    </row>
    <row r="4430" spans="1:21" x14ac:dyDescent="0.25">
      <c r="A4430" t="s">
        <v>5445</v>
      </c>
      <c r="B4430" t="s">
        <v>5446</v>
      </c>
      <c r="C4430" t="s">
        <v>5447</v>
      </c>
      <c r="D4430">
        <v>2.9964994173496901E-3</v>
      </c>
      <c r="E4430">
        <v>1.3283060863614001E-2</v>
      </c>
      <c r="F4430" s="3">
        <f t="shared" si="209"/>
        <v>3.1192591192456156</v>
      </c>
      <c r="G4430">
        <f t="shared" si="207"/>
        <v>2.3585570454597451</v>
      </c>
      <c r="H4430">
        <f t="shared" si="208"/>
        <v>3.999760448932645</v>
      </c>
      <c r="I4430">
        <v>4.1847758293151802</v>
      </c>
      <c r="J4430">
        <v>3.8065924644470202</v>
      </c>
      <c r="K4430">
        <v>4.0336937904357901</v>
      </c>
      <c r="L4430">
        <v>3.9739797115325901</v>
      </c>
      <c r="M4430">
        <v>4.87603330612182</v>
      </c>
      <c r="N4430">
        <v>2.9392967224121</v>
      </c>
      <c r="O4430">
        <v>5.1050152778625399</v>
      </c>
      <c r="P4430">
        <v>4.1236019134521396</v>
      </c>
      <c r="Q4430">
        <v>5.0636773109436</v>
      </c>
      <c r="R4430">
        <v>3.6795282363891602</v>
      </c>
      <c r="S4430">
        <v>1.9524450302123999</v>
      </c>
      <c r="T4430">
        <v>1.54588079452514</v>
      </c>
      <c r="U4430">
        <v>2.2563741207122798</v>
      </c>
    </row>
    <row r="4431" spans="1:21" x14ac:dyDescent="0.25">
      <c r="A4431" t="s">
        <v>7341</v>
      </c>
      <c r="B4431" t="s">
        <v>7342</v>
      </c>
      <c r="C4431" t="s">
        <v>7343</v>
      </c>
      <c r="D4431" s="1">
        <v>3.7049903767183401E-4</v>
      </c>
      <c r="E4431">
        <v>2.3490451276302299E-3</v>
      </c>
      <c r="F4431" s="3">
        <f t="shared" si="209"/>
        <v>3.1240893521622506</v>
      </c>
      <c r="G4431">
        <f t="shared" si="207"/>
        <v>1.4965492486953704</v>
      </c>
      <c r="H4431">
        <f t="shared" si="208"/>
        <v>3.1399849653244001</v>
      </c>
      <c r="I4431">
        <v>3.0304474830627401</v>
      </c>
      <c r="J4431">
        <v>3.1650462150573699</v>
      </c>
      <c r="K4431">
        <v>2.5791280269622798</v>
      </c>
      <c r="L4431">
        <v>3.78531813621521</v>
      </c>
      <c r="M4431">
        <v>2.0566055774688698</v>
      </c>
      <c r="N4431">
        <v>4.3326392173767001</v>
      </c>
      <c r="O4431">
        <v>3.4394342899322501</v>
      </c>
      <c r="P4431">
        <v>3.36176180839538</v>
      </c>
      <c r="Q4431">
        <v>2.5039813518524099</v>
      </c>
      <c r="R4431">
        <v>1.42856669425964</v>
      </c>
      <c r="S4431">
        <v>2.0283939838409402</v>
      </c>
      <c r="T4431">
        <v>0.85782480239868097</v>
      </c>
      <c r="U4431">
        <v>1.6714115142822199</v>
      </c>
    </row>
    <row r="4432" spans="1:21" x14ac:dyDescent="0.25">
      <c r="A4432" t="s">
        <v>10095</v>
      </c>
      <c r="B4432" t="s">
        <v>10096</v>
      </c>
      <c r="C4432" t="s">
        <v>10097</v>
      </c>
      <c r="D4432" s="1">
        <v>4.1752795665317401E-10</v>
      </c>
      <c r="E4432" s="1">
        <v>1.4091209976641E-8</v>
      </c>
      <c r="F4432" s="3">
        <f t="shared" si="209"/>
        <v>3.1246605439908013</v>
      </c>
      <c r="G4432">
        <f t="shared" si="207"/>
        <v>2.8120719790458621</v>
      </c>
      <c r="H4432">
        <f t="shared" si="208"/>
        <v>4.455771446228022</v>
      </c>
      <c r="I4432">
        <v>4.6909613609313903</v>
      </c>
      <c r="J4432">
        <v>4.5509376525878897</v>
      </c>
      <c r="K4432">
        <v>4.4824519157409597</v>
      </c>
      <c r="L4432">
        <v>4.0987348556518501</v>
      </c>
      <c r="M4432">
        <v>4.4689884185790998</v>
      </c>
      <c r="N4432">
        <v>3.6676232814788801</v>
      </c>
      <c r="O4432">
        <v>4.3973703384399396</v>
      </c>
      <c r="P4432">
        <v>4.37735843658447</v>
      </c>
      <c r="Q4432">
        <v>4.5114760398864702</v>
      </c>
      <c r="R4432">
        <v>2.7389068603515598</v>
      </c>
      <c r="S4432">
        <v>2.6009726524353001</v>
      </c>
      <c r="T4432">
        <v>2.7964243888854901</v>
      </c>
      <c r="U4432">
        <v>3.1119840145111</v>
      </c>
    </row>
    <row r="4433" spans="1:21" x14ac:dyDescent="0.25">
      <c r="A4433" t="s">
        <v>9615</v>
      </c>
      <c r="B4433" t="s">
        <v>9616</v>
      </c>
      <c r="C4433" t="s">
        <v>9617</v>
      </c>
      <c r="D4433" s="1">
        <v>9.3618677055928802E-5</v>
      </c>
      <c r="E4433" s="1">
        <v>7.2538782842457197E-4</v>
      </c>
      <c r="F4433" s="3">
        <f t="shared" si="209"/>
        <v>3.1278926156219917</v>
      </c>
      <c r="G4433">
        <f t="shared" si="207"/>
        <v>1.8218398392200426</v>
      </c>
      <c r="H4433">
        <f t="shared" si="208"/>
        <v>3.4670308232307372</v>
      </c>
      <c r="I4433">
        <v>3.3430376052856401</v>
      </c>
      <c r="J4433">
        <v>3.9362277984619101</v>
      </c>
      <c r="K4433">
        <v>3.8466084003448402</v>
      </c>
      <c r="L4433">
        <v>2.7422494888305602</v>
      </c>
      <c r="M4433">
        <v>3.8639602661132799</v>
      </c>
      <c r="N4433">
        <v>2.1951355934143</v>
      </c>
      <c r="O4433">
        <v>3.2059440612792902</v>
      </c>
      <c r="P4433">
        <v>2.7923960685729901</v>
      </c>
      <c r="Q4433">
        <v>3.3113365173339799</v>
      </c>
      <c r="R4433">
        <v>2.5126309394836399</v>
      </c>
      <c r="S4433">
        <v>1.32795429229736</v>
      </c>
      <c r="T4433">
        <v>1.77536261081695</v>
      </c>
      <c r="U4433">
        <v>1.6714115142822199</v>
      </c>
    </row>
    <row r="4434" spans="1:21" x14ac:dyDescent="0.25">
      <c r="A4434" t="s">
        <v>14763</v>
      </c>
      <c r="B4434" t="s">
        <v>14764</v>
      </c>
      <c r="C4434" t="s">
        <v>14765</v>
      </c>
      <c r="D4434" s="1">
        <v>2.2924271547708401E-7</v>
      </c>
      <c r="E4434" s="1">
        <v>3.9532797018182396E-6</v>
      </c>
      <c r="F4434" s="3">
        <f t="shared" si="209"/>
        <v>3.1381173521111121</v>
      </c>
      <c r="G4434">
        <f t="shared" si="207"/>
        <v>2.6097829937934827</v>
      </c>
      <c r="H4434">
        <f t="shared" si="208"/>
        <v>4.2596822977065969</v>
      </c>
      <c r="I4434">
        <v>4.5438566207885698</v>
      </c>
      <c r="J4434">
        <v>4.2671442031860298</v>
      </c>
      <c r="K4434">
        <v>4.2079448699951101</v>
      </c>
      <c r="L4434">
        <v>4.0197834968566797</v>
      </c>
      <c r="M4434">
        <v>5.6591405868530202</v>
      </c>
      <c r="N4434">
        <v>3.5314188003539999</v>
      </c>
      <c r="O4434">
        <v>5.5121908187866202</v>
      </c>
      <c r="P4434">
        <v>5.1096625328063903</v>
      </c>
      <c r="Q4434">
        <v>5.43865537643432</v>
      </c>
      <c r="R4434">
        <v>3.12456059455871</v>
      </c>
      <c r="S4434">
        <v>2.7202718257903999</v>
      </c>
      <c r="T4434">
        <v>1.8973531723022401</v>
      </c>
      <c r="U4434">
        <v>2.6969463825225799</v>
      </c>
    </row>
    <row r="4435" spans="1:21" x14ac:dyDescent="0.25">
      <c r="A4435" t="s">
        <v>22011</v>
      </c>
      <c r="B4435" t="s">
        <v>22012</v>
      </c>
      <c r="C4435" t="s">
        <v>22013</v>
      </c>
      <c r="D4435" s="1">
        <v>4.2636052239686202E-4</v>
      </c>
      <c r="E4435">
        <v>2.6459947694092898E-3</v>
      </c>
      <c r="F4435" s="3">
        <f t="shared" si="209"/>
        <v>3.138238837134752</v>
      </c>
      <c r="G4435">
        <f t="shared" si="207"/>
        <v>2.7777403593063301</v>
      </c>
      <c r="H4435">
        <f t="shared" si="208"/>
        <v>4.4276955127716002</v>
      </c>
      <c r="I4435">
        <v>4.5108795166015598</v>
      </c>
      <c r="J4435">
        <v>4.3956594467162997</v>
      </c>
      <c r="K4435">
        <v>4.6634445190429599</v>
      </c>
      <c r="L4435">
        <v>4.1407985687255797</v>
      </c>
      <c r="M4435">
        <v>4.6695823669433496</v>
      </c>
      <c r="N4435">
        <v>4.0330786705017001</v>
      </c>
      <c r="O4435">
        <v>5.0997786521911603</v>
      </c>
      <c r="P4435">
        <v>5.2348046302795401</v>
      </c>
      <c r="Q4435">
        <v>4.8198857307434002</v>
      </c>
      <c r="R4435">
        <v>2.7847106456756499</v>
      </c>
      <c r="S4435">
        <v>3.6618549823760902</v>
      </c>
      <c r="T4435">
        <v>2.0454516410827601</v>
      </c>
      <c r="U4435">
        <v>2.6189441680908199</v>
      </c>
    </row>
    <row r="4436" spans="1:21" x14ac:dyDescent="0.25">
      <c r="A4436" t="s">
        <v>8853</v>
      </c>
      <c r="B4436" t="s">
        <v>8854</v>
      </c>
      <c r="C4436" t="s">
        <v>8855</v>
      </c>
      <c r="D4436">
        <v>4.8673381097614696E-3</v>
      </c>
      <c r="E4436">
        <v>1.9683808088302598E-2</v>
      </c>
      <c r="F4436" s="3">
        <f t="shared" si="209"/>
        <v>3.1388594224829842</v>
      </c>
      <c r="G4436">
        <f t="shared" si="207"/>
        <v>0.18934452906250926</v>
      </c>
      <c r="H4436">
        <f t="shared" si="208"/>
        <v>1.8395849466323799</v>
      </c>
      <c r="I4436">
        <v>1.7201073169708201</v>
      </c>
      <c r="J4436">
        <v>1.7942086458206099</v>
      </c>
      <c r="K4436">
        <v>2.14616847038269</v>
      </c>
      <c r="L4436">
        <v>1.6978553533553999</v>
      </c>
      <c r="M4436">
        <v>2.8517856597900302</v>
      </c>
      <c r="N4436">
        <v>1.7311885356903001</v>
      </c>
      <c r="O4436">
        <v>2.1664156913757302</v>
      </c>
      <c r="P4436">
        <v>1.9674826860427801</v>
      </c>
      <c r="Q4436">
        <v>2.5337288379669101</v>
      </c>
      <c r="R4436">
        <v>1.1770278215408301</v>
      </c>
      <c r="S4436">
        <v>-0.67204570770263605</v>
      </c>
      <c r="T4436">
        <v>0.38833948969840998</v>
      </c>
      <c r="U4436">
        <v>-0.13594348728656699</v>
      </c>
    </row>
    <row r="4437" spans="1:21" x14ac:dyDescent="0.25">
      <c r="A4437" t="s">
        <v>15972</v>
      </c>
      <c r="B4437" t="s">
        <v>15973</v>
      </c>
      <c r="C4437" t="s">
        <v>15974</v>
      </c>
      <c r="D4437" s="1">
        <v>2.1949156234768401E-6</v>
      </c>
      <c r="E4437" s="1">
        <v>2.8799287974834401E-5</v>
      </c>
      <c r="F4437" s="3">
        <f t="shared" si="209"/>
        <v>3.1395363103844245</v>
      </c>
      <c r="G4437">
        <f t="shared" si="207"/>
        <v>2.9429844021797145</v>
      </c>
      <c r="H4437">
        <f t="shared" si="208"/>
        <v>4.593535900115965</v>
      </c>
      <c r="I4437">
        <v>4.8900327682495099</v>
      </c>
      <c r="J4437">
        <v>4.7306437492370597</v>
      </c>
      <c r="K4437">
        <v>4.1729683876037598</v>
      </c>
      <c r="L4437">
        <v>4.5804986953735298</v>
      </c>
      <c r="M4437">
        <v>5.4285740852355904</v>
      </c>
      <c r="N4437">
        <v>4.0531163215637198</v>
      </c>
      <c r="O4437">
        <v>5.0625801086425701</v>
      </c>
      <c r="P4437">
        <v>5.2175779342651296</v>
      </c>
      <c r="Q4437">
        <v>4.2044210433959899</v>
      </c>
      <c r="R4437">
        <v>3.7272248268127401</v>
      </c>
      <c r="S4437">
        <v>2.6009726524353001</v>
      </c>
      <c r="T4437">
        <v>2.9358274936675999</v>
      </c>
      <c r="U4437">
        <v>2.50791263580322</v>
      </c>
    </row>
    <row r="4438" spans="1:21" x14ac:dyDescent="0.25">
      <c r="A4438" t="s">
        <v>11994</v>
      </c>
      <c r="B4438" t="s">
        <v>11995</v>
      </c>
      <c r="C4438" t="s">
        <v>11996</v>
      </c>
      <c r="D4438">
        <v>1.2921845540404301E-2</v>
      </c>
      <c r="E4438">
        <v>4.3453328311443301E-2</v>
      </c>
      <c r="F4438" s="3">
        <f t="shared" si="209"/>
        <v>3.1402499263211481</v>
      </c>
      <c r="G4438">
        <f t="shared" si="207"/>
        <v>0.79332059435546287</v>
      </c>
      <c r="H4438">
        <f t="shared" si="208"/>
        <v>2.4441999793052629</v>
      </c>
      <c r="I4438">
        <v>2.8311388492584202</v>
      </c>
      <c r="J4438">
        <v>2.5211901664733798</v>
      </c>
      <c r="K4438">
        <v>1.6822214126586901</v>
      </c>
      <c r="L4438">
        <v>2.7422494888305602</v>
      </c>
      <c r="M4438">
        <v>3.52373147010803</v>
      </c>
      <c r="N4438">
        <v>0.68056243658065796</v>
      </c>
      <c r="O4438">
        <v>3.5200529098510698</v>
      </c>
      <c r="P4438">
        <v>2.5930871963500901</v>
      </c>
      <c r="Q4438">
        <v>3.2227997779846098</v>
      </c>
      <c r="R4438">
        <v>1.99416375160217</v>
      </c>
      <c r="S4438">
        <v>1.13530921936035</v>
      </c>
      <c r="T4438">
        <v>9.8279342055320705E-3</v>
      </c>
      <c r="U4438">
        <v>3.3981472253799397E-2</v>
      </c>
    </row>
    <row r="4439" spans="1:21" x14ac:dyDescent="0.25">
      <c r="A4439" t="s">
        <v>15672</v>
      </c>
      <c r="B4439" t="s">
        <v>15673</v>
      </c>
      <c r="C4439" t="s">
        <v>15674</v>
      </c>
      <c r="D4439" s="1">
        <v>5.2949797435530801E-8</v>
      </c>
      <c r="E4439" s="1">
        <v>1.06890024653694E-6</v>
      </c>
      <c r="F4439" s="3">
        <f t="shared" si="209"/>
        <v>3.141401564979728</v>
      </c>
      <c r="G4439">
        <f t="shared" si="207"/>
        <v>2.8984438776969852</v>
      </c>
      <c r="H4439">
        <f t="shared" si="208"/>
        <v>4.5498522520065245</v>
      </c>
      <c r="I4439">
        <v>4.6231455802917401</v>
      </c>
      <c r="J4439">
        <v>4.49846982955932</v>
      </c>
      <c r="K4439">
        <v>4.7726078033447203</v>
      </c>
      <c r="L4439">
        <v>4.3051857948303196</v>
      </c>
      <c r="M4439">
        <v>4.8517856597900302</v>
      </c>
      <c r="N4439">
        <v>3.6805624961853001</v>
      </c>
      <c r="O4439">
        <v>5.2632770538329998</v>
      </c>
      <c r="P4439">
        <v>3.97775101661682</v>
      </c>
      <c r="Q4439">
        <v>5.2454485893249503</v>
      </c>
      <c r="R4439">
        <v>2.9344577789306601</v>
      </c>
      <c r="S4439">
        <v>2.3577017784118599</v>
      </c>
      <c r="T4439">
        <v>2.8376467227935702</v>
      </c>
      <c r="U4439">
        <v>3.4639692306518501</v>
      </c>
    </row>
    <row r="4440" spans="1:21" x14ac:dyDescent="0.25">
      <c r="A4440" t="s">
        <v>9507</v>
      </c>
      <c r="B4440" t="s">
        <v>9508</v>
      </c>
      <c r="C4440" t="s">
        <v>9509</v>
      </c>
      <c r="D4440" s="1">
        <v>4.0334424511456698E-7</v>
      </c>
      <c r="E4440" s="1">
        <v>6.4726204982434797E-6</v>
      </c>
      <c r="F4440" s="3">
        <f t="shared" si="209"/>
        <v>3.1426197162158442</v>
      </c>
      <c r="G4440">
        <f t="shared" si="207"/>
        <v>4.0035768151283229</v>
      </c>
      <c r="H4440">
        <f t="shared" si="208"/>
        <v>5.6555445194244331</v>
      </c>
      <c r="I4440">
        <v>5.8411231040954501</v>
      </c>
      <c r="J4440">
        <v>5.3997521400451598</v>
      </c>
      <c r="K4440">
        <v>6.0288114547729403</v>
      </c>
      <c r="L4440">
        <v>5.3524913787841797</v>
      </c>
      <c r="M4440">
        <v>6.48681211471557</v>
      </c>
      <c r="N4440">
        <v>4.9921488761901802</v>
      </c>
      <c r="O4440">
        <v>6.4538717269897399</v>
      </c>
      <c r="P4440">
        <v>5.5796666145324698</v>
      </c>
      <c r="Q4440">
        <v>6.22963190078735</v>
      </c>
      <c r="R4440">
        <v>4.7272248268127397</v>
      </c>
      <c r="S4440">
        <v>3.42949223518371</v>
      </c>
      <c r="T4440">
        <v>4.02774953842163</v>
      </c>
      <c r="U4440">
        <v>3.82984066009521</v>
      </c>
    </row>
    <row r="4441" spans="1:21" x14ac:dyDescent="0.25">
      <c r="A4441" t="s">
        <v>26274</v>
      </c>
      <c r="B4441" t="s">
        <v>26275</v>
      </c>
      <c r="C4441" t="s">
        <v>26276</v>
      </c>
      <c r="D4441">
        <v>6.1920001171529198E-3</v>
      </c>
      <c r="E4441">
        <v>2.40077506750822E-2</v>
      </c>
      <c r="F4441" s="3">
        <f t="shared" si="209"/>
        <v>3.1428822244833783</v>
      </c>
      <c r="G4441">
        <f t="shared" si="207"/>
        <v>6.3333943486213504E-2</v>
      </c>
      <c r="H4441">
        <f t="shared" si="208"/>
        <v>1.7154221534728977</v>
      </c>
      <c r="I4441">
        <v>1.9831417798995901</v>
      </c>
      <c r="J4441">
        <v>1.7435826063156099</v>
      </c>
      <c r="K4441">
        <v>1.5791280269622801</v>
      </c>
      <c r="L4441">
        <v>1.55583620071411</v>
      </c>
      <c r="M4441">
        <v>2.3614599704742401</v>
      </c>
      <c r="N4441">
        <v>4.3132446706295E-2</v>
      </c>
      <c r="O4441">
        <v>1.9964908361434901</v>
      </c>
      <c r="P4441">
        <v>1.5930871963500901</v>
      </c>
      <c r="Q4441">
        <v>1.37845051288604</v>
      </c>
      <c r="R4441">
        <v>1.10663866996765</v>
      </c>
      <c r="S4441">
        <v>-0.67204570770263605</v>
      </c>
      <c r="T4441">
        <v>0.147331327199935</v>
      </c>
      <c r="U4441">
        <v>-0.32858851552009499</v>
      </c>
    </row>
    <row r="4442" spans="1:21" x14ac:dyDescent="0.25">
      <c r="A4442" t="s">
        <v>1882</v>
      </c>
      <c r="B4442" t="s">
        <v>1883</v>
      </c>
      <c r="C4442" t="s">
        <v>1884</v>
      </c>
      <c r="D4442">
        <v>4.1419267654418902E-3</v>
      </c>
      <c r="E4442">
        <v>1.7302365973591801E-2</v>
      </c>
      <c r="F4442" s="3">
        <f t="shared" si="209"/>
        <v>3.1428868016119242</v>
      </c>
      <c r="G4442">
        <f t="shared" si="207"/>
        <v>1.4362972378730741</v>
      </c>
      <c r="H4442">
        <f t="shared" si="208"/>
        <v>3.0883875489234871</v>
      </c>
      <c r="I4442">
        <v>3.53568291664123</v>
      </c>
      <c r="J4442">
        <v>2.3956594467163002</v>
      </c>
      <c r="K4442">
        <v>3.3320353031158398</v>
      </c>
      <c r="L4442">
        <v>3.0901725292205802</v>
      </c>
      <c r="M4442">
        <v>3.9233386516571001</v>
      </c>
      <c r="N4442">
        <v>2.54563283920288</v>
      </c>
      <c r="O4442">
        <v>4.2444181442260698</v>
      </c>
      <c r="P4442">
        <v>3.60638403892517</v>
      </c>
      <c r="Q4442">
        <v>3.7645089626312198</v>
      </c>
      <c r="R4442">
        <v>2.5660703182220401</v>
      </c>
      <c r="S4442">
        <v>1.6498823165893499</v>
      </c>
      <c r="T4442">
        <v>0.85782480239868097</v>
      </c>
      <c r="U4442">
        <v>0.67141151428222601</v>
      </c>
    </row>
    <row r="4443" spans="1:21" x14ac:dyDescent="0.25">
      <c r="A4443" t="s">
        <v>7434</v>
      </c>
      <c r="B4443" t="s">
        <v>7435</v>
      </c>
      <c r="C4443" t="s">
        <v>7436</v>
      </c>
      <c r="D4443" s="1">
        <v>8.2628981908783295E-4</v>
      </c>
      <c r="E4443">
        <v>4.5873331837356004E-3</v>
      </c>
      <c r="F4443" s="3">
        <f t="shared" si="209"/>
        <v>3.1431174845392378</v>
      </c>
      <c r="G4443">
        <f t="shared" si="207"/>
        <v>0.26136073470115628</v>
      </c>
      <c r="H4443">
        <f t="shared" si="208"/>
        <v>1.9135569334030098</v>
      </c>
      <c r="I4443">
        <v>2.0304477214813201</v>
      </c>
      <c r="J4443">
        <v>2.3285450935363698</v>
      </c>
      <c r="K4443">
        <v>1.9535233974456701</v>
      </c>
      <c r="L4443">
        <v>1.3417115211486801</v>
      </c>
      <c r="M4443">
        <v>3.1188898086547798</v>
      </c>
      <c r="N4443">
        <v>3.6011278629302899</v>
      </c>
      <c r="O4443">
        <v>2.2059440612792902</v>
      </c>
      <c r="P4443">
        <v>2.0081245899200399</v>
      </c>
      <c r="Q4443">
        <v>3.1088433265686</v>
      </c>
      <c r="R4443">
        <v>0.78471046686172397</v>
      </c>
      <c r="S4443">
        <v>6.4919851720333099E-2</v>
      </c>
      <c r="T4443">
        <v>9.8279342055320705E-3</v>
      </c>
      <c r="U4443">
        <v>0.18598468601703599</v>
      </c>
    </row>
    <row r="4444" spans="1:21" x14ac:dyDescent="0.25">
      <c r="A4444" t="s">
        <v>16341</v>
      </c>
      <c r="B4444" t="s">
        <v>16342</v>
      </c>
      <c r="C4444" t="s">
        <v>16343</v>
      </c>
      <c r="D4444">
        <v>8.3499662578105892E-3</v>
      </c>
      <c r="E4444">
        <v>3.045922704041E-2</v>
      </c>
      <c r="F4444" s="3">
        <f t="shared" si="209"/>
        <v>3.1435032653861765</v>
      </c>
      <c r="G4444">
        <f t="shared" si="207"/>
        <v>-0.6552833095192907</v>
      </c>
      <c r="H4444">
        <f t="shared" si="208"/>
        <v>0.99708995223045038</v>
      </c>
      <c r="I4444">
        <v>1.53568279743194</v>
      </c>
      <c r="J4444">
        <v>1.0236905813217101</v>
      </c>
      <c r="K4444">
        <v>0.73113107681274403</v>
      </c>
      <c r="L4444">
        <v>0.69785535335540705</v>
      </c>
      <c r="M4444">
        <v>0.96914261579513505</v>
      </c>
      <c r="N4444">
        <v>0.33263906836509699</v>
      </c>
      <c r="O4444">
        <v>1.3184189796447701</v>
      </c>
      <c r="P4444">
        <v>0.83819967508315996</v>
      </c>
      <c r="Q4444">
        <v>0.726373791694641</v>
      </c>
      <c r="R4444">
        <v>-0.63032692670822099</v>
      </c>
      <c r="S4444">
        <v>-0.44965329766273499</v>
      </c>
      <c r="T4444">
        <v>-0.72713774442672696</v>
      </c>
      <c r="U4444">
        <v>-0.81401526927947998</v>
      </c>
    </row>
    <row r="4445" spans="1:21" x14ac:dyDescent="0.25">
      <c r="A4445" t="s">
        <v>940</v>
      </c>
      <c r="B4445" t="s">
        <v>941</v>
      </c>
      <c r="C4445" t="s">
        <v>942</v>
      </c>
      <c r="D4445">
        <v>1.40993855893611E-3</v>
      </c>
      <c r="E4445">
        <v>7.15237949043512E-3</v>
      </c>
      <c r="F4445" s="3">
        <f t="shared" si="209"/>
        <v>3.1463174638112887</v>
      </c>
      <c r="G4445">
        <f t="shared" si="207"/>
        <v>1.1764043420553194</v>
      </c>
      <c r="H4445">
        <f t="shared" si="208"/>
        <v>2.8300685882568302</v>
      </c>
      <c r="I4445">
        <v>3.5840458869934002</v>
      </c>
      <c r="J4445">
        <v>3.1841552257537802</v>
      </c>
      <c r="K4445">
        <v>2.1817924976348801</v>
      </c>
      <c r="L4445">
        <v>2.3702807426452601</v>
      </c>
      <c r="M4445">
        <v>4.1688151359558097</v>
      </c>
      <c r="N4445">
        <v>2.8274037837982098</v>
      </c>
      <c r="O4445">
        <v>4.0408849716186497</v>
      </c>
      <c r="P4445">
        <v>3.6195595264434801</v>
      </c>
      <c r="Q4445">
        <v>3.8848032951354901</v>
      </c>
      <c r="R4445">
        <v>1.6426916122436499</v>
      </c>
      <c r="S4445">
        <v>1.69718813896179</v>
      </c>
      <c r="T4445">
        <v>0.594790458679199</v>
      </c>
      <c r="U4445">
        <v>0.77094715833663896</v>
      </c>
    </row>
    <row r="4446" spans="1:21" x14ac:dyDescent="0.25">
      <c r="A4446" t="s">
        <v>10185</v>
      </c>
      <c r="B4446" t="s">
        <v>10186</v>
      </c>
      <c r="C4446" t="s">
        <v>10187</v>
      </c>
      <c r="D4446" s="1">
        <v>1.2327410513535101E-4</v>
      </c>
      <c r="E4446" s="1">
        <v>9.2241901438683196E-4</v>
      </c>
      <c r="F4446" s="3">
        <f t="shared" si="209"/>
        <v>3.1492760164302949</v>
      </c>
      <c r="G4446">
        <f t="shared" si="207"/>
        <v>2.2967438399791678</v>
      </c>
      <c r="H4446">
        <f t="shared" si="208"/>
        <v>3.9517640471458373</v>
      </c>
      <c r="I4446">
        <v>3.76275157928466</v>
      </c>
      <c r="J4446">
        <v>3.95859551429748</v>
      </c>
      <c r="K4446">
        <v>4.00414943695068</v>
      </c>
      <c r="L4446">
        <v>4.08155965805053</v>
      </c>
      <c r="M4446">
        <v>4.0135369300842196</v>
      </c>
      <c r="N4446">
        <v>3.2307593822479199</v>
      </c>
      <c r="O4446">
        <v>4.2726154327392498</v>
      </c>
      <c r="P4446">
        <v>4.2132391929626403</v>
      </c>
      <c r="Q4446">
        <v>3.8259096145629798</v>
      </c>
      <c r="R4446">
        <v>3.3545663356781001</v>
      </c>
      <c r="S4446">
        <v>1.6009727716445901</v>
      </c>
      <c r="T4446">
        <v>2.0098278522491402</v>
      </c>
      <c r="U4446">
        <v>2.2216084003448402</v>
      </c>
    </row>
    <row r="4447" spans="1:21" x14ac:dyDescent="0.25">
      <c r="A4447" t="s">
        <v>14724</v>
      </c>
      <c r="B4447" t="s">
        <v>14725</v>
      </c>
      <c r="C4447" t="s">
        <v>14726</v>
      </c>
      <c r="D4447" s="1">
        <v>2.6125679141841802E-4</v>
      </c>
      <c r="E4447">
        <v>1.7436648486182E-3</v>
      </c>
      <c r="F4447" s="3">
        <f t="shared" si="209"/>
        <v>3.1500996660092637</v>
      </c>
      <c r="G4447">
        <f t="shared" si="207"/>
        <v>4.2368189692497227</v>
      </c>
      <c r="H4447">
        <f t="shared" si="208"/>
        <v>5.8922164440154949</v>
      </c>
      <c r="I4447">
        <v>6.1477136611938397</v>
      </c>
      <c r="J4447">
        <v>5.9724016189575098</v>
      </c>
      <c r="K4447">
        <v>5.9275279045104901</v>
      </c>
      <c r="L4447">
        <v>5.5212225914001403</v>
      </c>
      <c r="M4447">
        <v>6.6573925018310502</v>
      </c>
      <c r="N4447">
        <v>5.7404861450195304</v>
      </c>
      <c r="O4447">
        <v>5.8852338790893501</v>
      </c>
      <c r="P4447">
        <v>6.1212878227233798</v>
      </c>
      <c r="Q4447">
        <v>6.1526389122009197</v>
      </c>
      <c r="R4447">
        <v>5.42856645584106</v>
      </c>
      <c r="S4447">
        <v>3.6971881389617902</v>
      </c>
      <c r="T4447">
        <v>3.9916806221008301</v>
      </c>
      <c r="U4447">
        <v>3.82984066009521</v>
      </c>
    </row>
    <row r="4448" spans="1:21" x14ac:dyDescent="0.25">
      <c r="A4448" t="s">
        <v>13359</v>
      </c>
      <c r="B4448" t="s">
        <v>13360</v>
      </c>
      <c r="C4448" t="s">
        <v>13361</v>
      </c>
      <c r="D4448" s="1">
        <v>2.21902198973111E-4</v>
      </c>
      <c r="E4448">
        <v>1.51709117926657E-3</v>
      </c>
      <c r="F4448" s="3">
        <f t="shared" si="209"/>
        <v>3.1510063182738497</v>
      </c>
      <c r="G4448">
        <f t="shared" si="207"/>
        <v>0.40146303549408874</v>
      </c>
      <c r="H4448">
        <f t="shared" si="208"/>
        <v>2.057275682687755</v>
      </c>
      <c r="I4448">
        <v>1.88360631465911</v>
      </c>
      <c r="J4448">
        <v>2.3285450935363698</v>
      </c>
      <c r="K4448">
        <v>2.0336937904357901</v>
      </c>
      <c r="L4448">
        <v>1.9832575321197501</v>
      </c>
      <c r="M4448">
        <v>3.4769370555877601</v>
      </c>
      <c r="N4448">
        <v>1.87320756912231</v>
      </c>
      <c r="O4448">
        <v>3.2059440612792902</v>
      </c>
      <c r="P4448">
        <v>3.00812435150146</v>
      </c>
      <c r="Q4448">
        <v>3.3452837467193599</v>
      </c>
      <c r="R4448">
        <v>0.244142115116119</v>
      </c>
      <c r="S4448">
        <v>0.20242337882518699</v>
      </c>
      <c r="T4448">
        <v>0.38833948969840998</v>
      </c>
      <c r="U4448">
        <v>0.77094715833663896</v>
      </c>
    </row>
    <row r="4449" spans="1:21" x14ac:dyDescent="0.25">
      <c r="A4449" t="s">
        <v>13539</v>
      </c>
      <c r="B4449" t="s">
        <v>13540</v>
      </c>
      <c r="C4449" t="s">
        <v>13541</v>
      </c>
      <c r="D4449" s="1">
        <v>2.7613183961605599E-10</v>
      </c>
      <c r="E4449" s="1">
        <v>9.7374890373202999E-9</v>
      </c>
      <c r="F4449" s="3">
        <f t="shared" si="209"/>
        <v>3.1553755009782138</v>
      </c>
      <c r="G4449">
        <f t="shared" si="207"/>
        <v>3.5314370989799473</v>
      </c>
      <c r="H4449">
        <f t="shared" si="208"/>
        <v>5.1892488002777029</v>
      </c>
      <c r="I4449">
        <v>5.2106776237487704</v>
      </c>
      <c r="J4449">
        <v>5.3285450935363698</v>
      </c>
      <c r="K4449">
        <v>5.29591560363769</v>
      </c>
      <c r="L4449">
        <v>4.9218568801879803</v>
      </c>
      <c r="M4449">
        <v>5.9775714874267498</v>
      </c>
      <c r="N4449">
        <v>4.5242590904235804</v>
      </c>
      <c r="O4449">
        <v>5.71758985519409</v>
      </c>
      <c r="P4449">
        <v>5.1913466453552202</v>
      </c>
      <c r="Q4449">
        <v>5.7455673217773402</v>
      </c>
      <c r="R4449">
        <v>3.92426204681396</v>
      </c>
      <c r="S4449">
        <v>3.76535964012146</v>
      </c>
      <c r="T4449">
        <v>3.1797528266906698</v>
      </c>
      <c r="U4449">
        <v>3.2563738822936998</v>
      </c>
    </row>
    <row r="4450" spans="1:21" x14ac:dyDescent="0.25">
      <c r="A4450" t="s">
        <v>25113</v>
      </c>
      <c r="B4450" t="s">
        <v>25114</v>
      </c>
      <c r="C4450" t="s">
        <v>25115</v>
      </c>
      <c r="D4450" s="1">
        <v>1.39583513373509E-4</v>
      </c>
      <c r="E4450">
        <v>1.0237861424684501E-3</v>
      </c>
      <c r="F4450" s="3">
        <f t="shared" si="209"/>
        <v>3.1557702668961598</v>
      </c>
      <c r="G4450">
        <f t="shared" si="207"/>
        <v>2.5424878001213003</v>
      </c>
      <c r="H4450">
        <f t="shared" si="208"/>
        <v>4.2004799842834428</v>
      </c>
      <c r="I4450">
        <v>4.5438566207885698</v>
      </c>
      <c r="J4450">
        <v>4.0551686286926198</v>
      </c>
      <c r="K4450">
        <v>3.89032983779907</v>
      </c>
      <c r="L4450">
        <v>4.3125648498535103</v>
      </c>
      <c r="M4450">
        <v>5.5911946296691797</v>
      </c>
      <c r="N4450">
        <v>3.54563283920288</v>
      </c>
      <c r="O4450">
        <v>5.40163230895996</v>
      </c>
      <c r="P4450">
        <v>4.8880481719970703</v>
      </c>
      <c r="Q4450">
        <v>5.2809624671936</v>
      </c>
      <c r="R4450">
        <v>3.5791263580322199</v>
      </c>
      <c r="S4450">
        <v>1.78738594055175</v>
      </c>
      <c r="T4450">
        <v>2.41582036018371</v>
      </c>
      <c r="U4450">
        <v>2.38761854171752</v>
      </c>
    </row>
    <row r="4451" spans="1:21" x14ac:dyDescent="0.25">
      <c r="A4451" t="s">
        <v>7023</v>
      </c>
      <c r="B4451" t="s">
        <v>7024</v>
      </c>
      <c r="C4451" t="s">
        <v>7025</v>
      </c>
      <c r="D4451" s="1">
        <v>1.50737888837682E-9</v>
      </c>
      <c r="E4451" s="1">
        <v>4.4323257952782997E-8</v>
      </c>
      <c r="F4451" s="3">
        <f t="shared" si="209"/>
        <v>3.1559968754554091</v>
      </c>
      <c r="G4451">
        <f t="shared" si="207"/>
        <v>3.5769215226173325</v>
      </c>
      <c r="H4451">
        <f t="shared" si="208"/>
        <v>5.2350172996520952</v>
      </c>
      <c r="I4451">
        <v>5.30025291442871</v>
      </c>
      <c r="J4451">
        <v>5.1983222961425701</v>
      </c>
      <c r="K4451">
        <v>5.2122573852539</v>
      </c>
      <c r="L4451">
        <v>5.2292366027831996</v>
      </c>
      <c r="M4451">
        <v>5.9747672080993599</v>
      </c>
      <c r="N4451">
        <v>4.3326392173767001</v>
      </c>
      <c r="O4451">
        <v>5.55873346328735</v>
      </c>
      <c r="P4451">
        <v>5.2348046302795401</v>
      </c>
      <c r="Q4451">
        <v>5.4068589210510201</v>
      </c>
      <c r="R4451">
        <v>4.0975937843322701</v>
      </c>
      <c r="S4451">
        <v>2.8722748756408598</v>
      </c>
      <c r="T4451">
        <v>3.4293668270111</v>
      </c>
      <c r="U4451">
        <v>3.9084506034850999</v>
      </c>
    </row>
    <row r="4452" spans="1:21" x14ac:dyDescent="0.25">
      <c r="A4452" t="s">
        <v>22941</v>
      </c>
      <c r="B4452" t="s">
        <v>22942</v>
      </c>
      <c r="C4452" t="s">
        <v>22943</v>
      </c>
      <c r="D4452" s="1">
        <v>3.85399800961749E-8</v>
      </c>
      <c r="E4452" s="1">
        <v>8.0962814763552096E-7</v>
      </c>
      <c r="F4452" s="3">
        <f t="shared" si="209"/>
        <v>3.15874798529279</v>
      </c>
      <c r="G4452">
        <f t="shared" si="207"/>
        <v>2.4982675909995975</v>
      </c>
      <c r="H4452">
        <f t="shared" si="208"/>
        <v>4.1576204299926705</v>
      </c>
      <c r="I4452">
        <v>4.2461762428283603</v>
      </c>
      <c r="J4452">
        <v>4.0655107498168901</v>
      </c>
      <c r="K4452">
        <v>4.13712358474731</v>
      </c>
      <c r="L4452">
        <v>4.1816711425781197</v>
      </c>
      <c r="M4452">
        <v>4.9349269866943297</v>
      </c>
      <c r="N4452">
        <v>3.0229544639587398</v>
      </c>
      <c r="O4452">
        <v>4.4227557182312003</v>
      </c>
      <c r="P4452">
        <v>4.3927884101867596</v>
      </c>
      <c r="Q4452">
        <v>4.2227997779846103</v>
      </c>
      <c r="R4452">
        <v>3.2276542186736998</v>
      </c>
      <c r="S4452">
        <v>2.2975804805755602</v>
      </c>
      <c r="T4452">
        <v>2.08021712303161</v>
      </c>
      <c r="U4452">
        <v>2.38761854171752</v>
      </c>
    </row>
    <row r="4453" spans="1:21" x14ac:dyDescent="0.25">
      <c r="A4453" t="s">
        <v>15276</v>
      </c>
      <c r="B4453" t="s">
        <v>15277</v>
      </c>
      <c r="C4453" t="s">
        <v>15278</v>
      </c>
      <c r="D4453" s="1">
        <v>4.01691126171499E-4</v>
      </c>
      <c r="E4453">
        <v>2.5183586403727501E-3</v>
      </c>
      <c r="F4453" s="3">
        <f t="shared" si="209"/>
        <v>3.1589078881582853</v>
      </c>
      <c r="G4453">
        <f t="shared" si="207"/>
        <v>1.3301171511411629</v>
      </c>
      <c r="H4453">
        <f t="shared" si="208"/>
        <v>2.9895430207252476</v>
      </c>
      <c r="I4453">
        <v>3.0986189842224099</v>
      </c>
      <c r="J4453">
        <v>2.4597895145416202</v>
      </c>
      <c r="K4453">
        <v>3.5521609783172599</v>
      </c>
      <c r="L4453">
        <v>2.8476026058196999</v>
      </c>
      <c r="M4453">
        <v>3.21706986427307</v>
      </c>
      <c r="N4453">
        <v>2.4879174232482901</v>
      </c>
      <c r="O4453">
        <v>3.3002712726593</v>
      </c>
      <c r="P4453">
        <v>2.7450902462005602</v>
      </c>
      <c r="Q4453">
        <v>2.8962988853454501</v>
      </c>
      <c r="R4453">
        <v>1.5920654535293499</v>
      </c>
      <c r="S4453">
        <v>1.2665536403655999</v>
      </c>
      <c r="T4453">
        <v>1.8973531723022401</v>
      </c>
      <c r="U4453">
        <v>0.56449633836746205</v>
      </c>
    </row>
    <row r="4454" spans="1:21" x14ac:dyDescent="0.25">
      <c r="A4454" t="s">
        <v>16164</v>
      </c>
      <c r="B4454" t="s">
        <v>16165</v>
      </c>
      <c r="C4454" t="s">
        <v>16166</v>
      </c>
      <c r="D4454" s="1">
        <v>2.68631119979545E-5</v>
      </c>
      <c r="E4454" s="1">
        <v>2.4848408065736202E-4</v>
      </c>
      <c r="F4454" s="3">
        <f t="shared" si="209"/>
        <v>3.1605236188027992</v>
      </c>
      <c r="G4454">
        <f t="shared" si="207"/>
        <v>1.1932149380445454</v>
      </c>
      <c r="H4454">
        <f t="shared" si="208"/>
        <v>2.8533785343170126</v>
      </c>
      <c r="I4454">
        <v>2.93423199653625</v>
      </c>
      <c r="J4454">
        <v>2.9806220531463601</v>
      </c>
      <c r="K4454">
        <v>2.7784368991851802</v>
      </c>
      <c r="L4454">
        <v>2.7202231884002601</v>
      </c>
      <c r="M4454">
        <v>3.9578273296356201</v>
      </c>
      <c r="N4454">
        <v>2.4277963638305602</v>
      </c>
      <c r="O4454">
        <v>4.2818927764892498</v>
      </c>
      <c r="P4454">
        <v>3.5796663761138898</v>
      </c>
      <c r="Q4454">
        <v>4.3784503936767498</v>
      </c>
      <c r="R4454">
        <v>1.8291046619415201</v>
      </c>
      <c r="S4454">
        <v>0.99091923236846902</v>
      </c>
      <c r="T4454">
        <v>1.38833951950073</v>
      </c>
      <c r="U4454">
        <v>0.56449633836746205</v>
      </c>
    </row>
    <row r="4455" spans="1:21" x14ac:dyDescent="0.25">
      <c r="A4455" t="s">
        <v>12753</v>
      </c>
      <c r="B4455" t="s">
        <v>12754</v>
      </c>
      <c r="C4455" t="s">
        <v>12755</v>
      </c>
      <c r="D4455">
        <v>1.37835666537284E-2</v>
      </c>
      <c r="E4455">
        <v>4.5817375183105399E-2</v>
      </c>
      <c r="F4455" s="3">
        <f t="shared" si="209"/>
        <v>3.1615978246355714</v>
      </c>
      <c r="G4455">
        <f t="shared" si="207"/>
        <v>0.33011251688003451</v>
      </c>
      <c r="H4455">
        <f t="shared" si="208"/>
        <v>1.9907663762569401</v>
      </c>
      <c r="I4455">
        <v>1.3981794118881199</v>
      </c>
      <c r="J4455">
        <v>2.5509374141693102</v>
      </c>
      <c r="K4455">
        <v>2.14616847038269</v>
      </c>
      <c r="L4455">
        <v>1.86778020858764</v>
      </c>
      <c r="M4455">
        <v>2.7240300178527801</v>
      </c>
      <c r="N4455">
        <v>1.3967694044113099</v>
      </c>
      <c r="O4455">
        <v>2.9033815860748202</v>
      </c>
      <c r="P4455">
        <v>2.12360191345214</v>
      </c>
      <c r="Q4455">
        <v>3.5483756065368599</v>
      </c>
      <c r="R4455">
        <v>0.78471046686172397</v>
      </c>
      <c r="S4455">
        <v>1.2024234533309901</v>
      </c>
      <c r="T4455">
        <v>-0.99017202854156405</v>
      </c>
      <c r="U4455">
        <v>0.32348817586898798</v>
      </c>
    </row>
    <row r="4456" spans="1:21" x14ac:dyDescent="0.25">
      <c r="A4456" t="s">
        <v>15303</v>
      </c>
      <c r="B4456" t="s">
        <v>15304</v>
      </c>
      <c r="C4456" t="s">
        <v>15305</v>
      </c>
      <c r="D4456">
        <v>1.1464802082628001E-3</v>
      </c>
      <c r="E4456">
        <v>6.0616862028837204E-3</v>
      </c>
      <c r="F4456" s="3">
        <f t="shared" si="209"/>
        <v>3.1623085630562171</v>
      </c>
      <c r="G4456">
        <f t="shared" si="207"/>
        <v>0.29310392588376977</v>
      </c>
      <c r="H4456">
        <f t="shared" si="208"/>
        <v>1.9540820717811551</v>
      </c>
      <c r="I4456">
        <v>1.93423223495483</v>
      </c>
      <c r="J4456">
        <v>1.3956594467162999</v>
      </c>
      <c r="K4456">
        <v>2.0336937904357901</v>
      </c>
      <c r="L4456">
        <v>2.4527428150177002</v>
      </c>
      <c r="M4456">
        <v>2.66958236694335</v>
      </c>
      <c r="N4456">
        <v>1.45817005634307</v>
      </c>
      <c r="O4456">
        <v>2.0408849716186501</v>
      </c>
      <c r="P4456">
        <v>2.5106248855590798</v>
      </c>
      <c r="Q4456">
        <v>1.5628751516342101</v>
      </c>
      <c r="R4456">
        <v>0.78471046686172397</v>
      </c>
      <c r="S4456">
        <v>0.443431496620178</v>
      </c>
      <c r="T4456">
        <v>0.27286225557327198</v>
      </c>
      <c r="U4456">
        <v>-0.32858851552009499</v>
      </c>
    </row>
    <row r="4457" spans="1:21" x14ac:dyDescent="0.25">
      <c r="A4457" t="s">
        <v>26283</v>
      </c>
      <c r="B4457" t="s">
        <v>26284</v>
      </c>
      <c r="C4457" t="s">
        <v>26285</v>
      </c>
      <c r="D4457">
        <v>8.4200790151953697E-3</v>
      </c>
      <c r="E4457">
        <v>3.06556411087512E-2</v>
      </c>
      <c r="F4457" s="3">
        <f t="shared" si="209"/>
        <v>3.1629253039989589</v>
      </c>
      <c r="G4457">
        <f t="shared" si="207"/>
        <v>-0.21088143996894237</v>
      </c>
      <c r="H4457">
        <f t="shared" si="208"/>
        <v>1.4503780454397175</v>
      </c>
      <c r="I4457">
        <v>0.53568285703659002</v>
      </c>
      <c r="J4457">
        <v>1.58008384704589</v>
      </c>
      <c r="K4457">
        <v>1.77843677997589</v>
      </c>
      <c r="L4457">
        <v>1.9073086977005</v>
      </c>
      <c r="M4457">
        <v>1.0566054582595801</v>
      </c>
      <c r="N4457">
        <v>1.1211349964141799</v>
      </c>
      <c r="O4457">
        <v>0.80384576320648105</v>
      </c>
      <c r="P4457">
        <v>1.2976312637329099</v>
      </c>
      <c r="Q4457">
        <v>1.9634131193161</v>
      </c>
      <c r="R4457">
        <v>0.36967310309410001</v>
      </c>
      <c r="S4457">
        <v>-8.7083257734775502E-2</v>
      </c>
      <c r="T4457">
        <v>-1.31210029125213</v>
      </c>
      <c r="U4457">
        <v>0.18598468601703599</v>
      </c>
    </row>
    <row r="4458" spans="1:21" x14ac:dyDescent="0.25">
      <c r="A4458" t="s">
        <v>12381</v>
      </c>
      <c r="B4458" t="s">
        <v>12382</v>
      </c>
      <c r="C4458" t="s">
        <v>12383</v>
      </c>
      <c r="D4458" s="1">
        <v>1.2604273251781699E-6</v>
      </c>
      <c r="E4458" s="1">
        <v>1.7747177480487099E-5</v>
      </c>
      <c r="F4458" s="3">
        <f t="shared" si="209"/>
        <v>3.1653790076774522</v>
      </c>
      <c r="G4458">
        <f t="shared" si="207"/>
        <v>3.8694874644279427</v>
      </c>
      <c r="H4458">
        <f t="shared" si="208"/>
        <v>5.5318657159805245</v>
      </c>
      <c r="I4458">
        <v>5.4771308898925701</v>
      </c>
      <c r="J4458">
        <v>5.7879772186279297</v>
      </c>
      <c r="K4458">
        <v>5.4129552841186497</v>
      </c>
      <c r="L4458">
        <v>5.4493994712829501</v>
      </c>
      <c r="M4458">
        <v>6.7340145111083896</v>
      </c>
      <c r="N4458">
        <v>4.9011135101318297</v>
      </c>
      <c r="O4458">
        <v>6.5433855056762598</v>
      </c>
      <c r="P4458">
        <v>5.7054781913757298</v>
      </c>
      <c r="Q4458">
        <v>6.8001327514648402</v>
      </c>
      <c r="R4458">
        <v>4.7790637016296298</v>
      </c>
      <c r="S4458">
        <v>3.6133565902709899</v>
      </c>
      <c r="T4458">
        <v>3.6067631244659402</v>
      </c>
      <c r="U4458">
        <v>3.47876644134521</v>
      </c>
    </row>
    <row r="4459" spans="1:21" x14ac:dyDescent="0.25">
      <c r="A4459" t="s">
        <v>3285</v>
      </c>
      <c r="B4459" t="s">
        <v>3286</v>
      </c>
      <c r="C4459" t="s">
        <v>3287</v>
      </c>
      <c r="D4459" s="1">
        <v>1.1464482696510401E-9</v>
      </c>
      <c r="E4459" s="1">
        <v>3.4858416597671702E-8</v>
      </c>
      <c r="F4459" s="3">
        <f t="shared" si="209"/>
        <v>3.1667879199213993</v>
      </c>
      <c r="G4459">
        <f t="shared" si="207"/>
        <v>6.9944745302200246</v>
      </c>
      <c r="H4459">
        <f t="shared" si="208"/>
        <v>8.6574947834014875</v>
      </c>
      <c r="I4459">
        <v>8.7119693756103498</v>
      </c>
      <c r="J4459">
        <v>8.7002696990966797</v>
      </c>
      <c r="K4459">
        <v>8.9255599975585902</v>
      </c>
      <c r="L4459">
        <v>8.2921800613403303</v>
      </c>
      <c r="M4459">
        <v>9.9576492309570295</v>
      </c>
      <c r="N4459">
        <v>8.0648832321166992</v>
      </c>
      <c r="O4459">
        <v>9.6035900115966797</v>
      </c>
      <c r="P4459">
        <v>8.57966709136962</v>
      </c>
      <c r="Q4459">
        <v>9.8959407806396396</v>
      </c>
      <c r="R4459">
        <v>7.4195213317870996</v>
      </c>
      <c r="S4459">
        <v>6.3373165130615199</v>
      </c>
      <c r="T4459">
        <v>6.8863449096679599</v>
      </c>
      <c r="U4459">
        <v>7.3347153663635201</v>
      </c>
    </row>
    <row r="4460" spans="1:21" x14ac:dyDescent="0.25">
      <c r="A4460" t="s">
        <v>13809</v>
      </c>
      <c r="B4460" t="s">
        <v>13810</v>
      </c>
      <c r="C4460" t="s">
        <v>13811</v>
      </c>
      <c r="D4460">
        <v>1.5385501319542499E-3</v>
      </c>
      <c r="E4460">
        <v>7.6890764757990802E-3</v>
      </c>
      <c r="F4460" s="3">
        <f t="shared" si="209"/>
        <v>3.1681642616040095</v>
      </c>
      <c r="G4460">
        <f t="shared" si="207"/>
        <v>0.22335992008447614</v>
      </c>
      <c r="H4460">
        <f t="shared" si="208"/>
        <v>1.8870070576667728</v>
      </c>
      <c r="I4460">
        <v>1.9831417798995901</v>
      </c>
      <c r="J4460">
        <v>1.1061526536941499</v>
      </c>
      <c r="K4460">
        <v>2.4389503002166699</v>
      </c>
      <c r="L4460">
        <v>2.0197834968566801</v>
      </c>
      <c r="M4460">
        <v>2.55410528182983</v>
      </c>
      <c r="N4460">
        <v>2.0826609134674001</v>
      </c>
      <c r="O4460">
        <v>2.3184189796447701</v>
      </c>
      <c r="P4460">
        <v>1.6455545425414999</v>
      </c>
      <c r="Q4460">
        <v>2.3452837467193599</v>
      </c>
      <c r="R4460">
        <v>0.10663864761590899</v>
      </c>
      <c r="S4460">
        <v>6.4919851720333099E-2</v>
      </c>
      <c r="T4460">
        <v>0.68789970874786299</v>
      </c>
      <c r="U4460">
        <v>3.3981472253799397E-2</v>
      </c>
    </row>
    <row r="4461" spans="1:21" x14ac:dyDescent="0.25">
      <c r="A4461" t="s">
        <v>15600</v>
      </c>
      <c r="B4461" t="s">
        <v>15601</v>
      </c>
      <c r="C4461" t="s">
        <v>15602</v>
      </c>
      <c r="D4461" s="1">
        <v>4.7956825177664004E-9</v>
      </c>
      <c r="E4461" s="1">
        <v>1.2533175208773099E-7</v>
      </c>
      <c r="F4461" s="3">
        <f t="shared" si="209"/>
        <v>3.1713491068089317</v>
      </c>
      <c r="G4461">
        <f t="shared" si="207"/>
        <v>3.6935988068580574</v>
      </c>
      <c r="H4461">
        <f t="shared" si="208"/>
        <v>5.3586955070495552</v>
      </c>
      <c r="I4461">
        <v>5.5233345031738201</v>
      </c>
      <c r="J4461">
        <v>5.3915548324584899</v>
      </c>
      <c r="K4461">
        <v>5.4644851684570304</v>
      </c>
      <c r="L4461">
        <v>5.0554075241088796</v>
      </c>
      <c r="M4461">
        <v>5.9887332916259703</v>
      </c>
      <c r="N4461">
        <v>4.4581699371337802</v>
      </c>
      <c r="O4461">
        <v>5.8134746551513601</v>
      </c>
      <c r="P4461">
        <v>5.18692779541015</v>
      </c>
      <c r="Q4461">
        <v>5.9133725166320801</v>
      </c>
      <c r="R4461">
        <v>4.3621392250061</v>
      </c>
      <c r="S4461">
        <v>3.3868477344512899</v>
      </c>
      <c r="T4461">
        <v>3.2424886226653999</v>
      </c>
      <c r="U4461">
        <v>3.7829196453094398</v>
      </c>
    </row>
    <row r="4462" spans="1:21" x14ac:dyDescent="0.25">
      <c r="A4462" t="s">
        <v>16833</v>
      </c>
      <c r="B4462" t="s">
        <v>16834</v>
      </c>
      <c r="C4462" t="s">
        <v>16835</v>
      </c>
      <c r="D4462" s="1">
        <v>1.9188826627214399E-5</v>
      </c>
      <c r="E4462" s="1">
        <v>1.8770265160128401E-4</v>
      </c>
      <c r="F4462" s="3">
        <f t="shared" si="209"/>
        <v>3.1716448409231819</v>
      </c>
      <c r="G4462">
        <f t="shared" si="207"/>
        <v>5.6831755638122523</v>
      </c>
      <c r="H4462">
        <f t="shared" si="208"/>
        <v>7.3484067916870099</v>
      </c>
      <c r="I4462">
        <v>7.6442070007324201</v>
      </c>
      <c r="J4462">
        <v>7.4763555526733398</v>
      </c>
      <c r="K4462">
        <v>7.1096425056457502</v>
      </c>
      <c r="L4462">
        <v>7.1634221076965297</v>
      </c>
      <c r="M4462">
        <v>8.6278009414672798</v>
      </c>
      <c r="N4462">
        <v>6.9107542037963796</v>
      </c>
      <c r="O4462">
        <v>8.64619636535644</v>
      </c>
      <c r="P4462">
        <v>8.0658159255981392</v>
      </c>
      <c r="Q4462">
        <v>8.7040624618530202</v>
      </c>
      <c r="R4462">
        <v>6.6048889160156197</v>
      </c>
      <c r="S4462">
        <v>5.8515162467956499</v>
      </c>
      <c r="T4462">
        <v>5.1595749855041504</v>
      </c>
      <c r="U4462">
        <v>5.1167221069335902</v>
      </c>
    </row>
    <row r="4463" spans="1:21" x14ac:dyDescent="0.25">
      <c r="A4463" t="s">
        <v>13767</v>
      </c>
      <c r="B4463" t="s">
        <v>13768</v>
      </c>
      <c r="C4463" t="s">
        <v>13769</v>
      </c>
      <c r="D4463">
        <v>2.5331182405352501E-3</v>
      </c>
      <c r="E4463">
        <v>1.1598020792007399E-2</v>
      </c>
      <c r="F4463" s="3">
        <f t="shared" si="209"/>
        <v>3.1745440065017512</v>
      </c>
      <c r="G4463">
        <f t="shared" si="207"/>
        <v>-2.2159568965434921E-2</v>
      </c>
      <c r="H4463">
        <f t="shared" si="208"/>
        <v>1.6443898081779451</v>
      </c>
      <c r="I4463">
        <v>1.6612137556076001</v>
      </c>
      <c r="J4463">
        <v>1.9806218147277801</v>
      </c>
      <c r="K4463">
        <v>1.77843677997589</v>
      </c>
      <c r="L4463">
        <v>1.15728688240051</v>
      </c>
      <c r="M4463">
        <v>1.7240301370620701</v>
      </c>
      <c r="N4463">
        <v>1.0431324243545499</v>
      </c>
      <c r="O4463">
        <v>2.6689162254333398</v>
      </c>
      <c r="P4463">
        <v>2.7450902462005602</v>
      </c>
      <c r="Q4463">
        <v>0.82590943574905396</v>
      </c>
      <c r="R4463">
        <v>0.69160115718841497</v>
      </c>
      <c r="S4463">
        <v>-0.67204570770263605</v>
      </c>
      <c r="T4463">
        <v>-0.142175197601318</v>
      </c>
      <c r="U4463">
        <v>3.3981472253799397E-2</v>
      </c>
    </row>
    <row r="4464" spans="1:21" x14ac:dyDescent="0.25">
      <c r="A4464" t="s">
        <v>11715</v>
      </c>
      <c r="B4464" t="s">
        <v>11716</v>
      </c>
      <c r="C4464" t="s">
        <v>11717</v>
      </c>
      <c r="D4464" s="1">
        <v>6.7017547553405101E-4</v>
      </c>
      <c r="E4464">
        <v>3.8490020669996699E-3</v>
      </c>
      <c r="F4464" s="3">
        <f t="shared" si="209"/>
        <v>3.1751475313812096</v>
      </c>
      <c r="G4464">
        <f t="shared" si="207"/>
        <v>0.75222930125892074</v>
      </c>
      <c r="H4464">
        <f t="shared" si="208"/>
        <v>2.4190529286861375</v>
      </c>
      <c r="I4464">
        <v>1.88360631465911</v>
      </c>
      <c r="J4464">
        <v>2.9135074615478498</v>
      </c>
      <c r="K4464">
        <v>2.25050520896911</v>
      </c>
      <c r="L4464">
        <v>2.6285927295684801</v>
      </c>
      <c r="M4464">
        <v>2.9233386516571001</v>
      </c>
      <c r="N4464">
        <v>2.2655248641967698</v>
      </c>
      <c r="O4464">
        <v>3.4227557182311998</v>
      </c>
      <c r="P4464">
        <v>2.7450902462005602</v>
      </c>
      <c r="Q4464">
        <v>3.14783763885498</v>
      </c>
      <c r="R4464">
        <v>1.36967313289642</v>
      </c>
      <c r="S4464">
        <v>6.4919851720333099E-2</v>
      </c>
      <c r="T4464">
        <v>0.38833948969840998</v>
      </c>
      <c r="U4464">
        <v>1.18598473072052</v>
      </c>
    </row>
    <row r="4465" spans="1:21" x14ac:dyDescent="0.25">
      <c r="A4465" t="s">
        <v>9906</v>
      </c>
      <c r="B4465" t="s">
        <v>9907</v>
      </c>
      <c r="C4465" t="s">
        <v>9908</v>
      </c>
      <c r="D4465" s="1">
        <v>1.1912567060789999E-5</v>
      </c>
      <c r="E4465" s="1">
        <v>1.2512654939200699E-4</v>
      </c>
      <c r="F4465" s="3">
        <f t="shared" si="209"/>
        <v>3.1808442280138967</v>
      </c>
      <c r="G4465">
        <f t="shared" si="207"/>
        <v>2.0232780873775424</v>
      </c>
      <c r="H4465">
        <f t="shared" si="208"/>
        <v>3.6926878094673126</v>
      </c>
      <c r="I4465">
        <v>3.8964302539825399</v>
      </c>
      <c r="J4465">
        <v>3.9249124526977499</v>
      </c>
      <c r="K4465">
        <v>3.91170334815979</v>
      </c>
      <c r="L4465">
        <v>3.0377051830291699</v>
      </c>
      <c r="M4465">
        <v>4.4203538894653303</v>
      </c>
      <c r="N4465">
        <v>1.91760158538818</v>
      </c>
      <c r="O4465">
        <v>4.1664156913757298</v>
      </c>
      <c r="P4465">
        <v>3.2644641399383501</v>
      </c>
      <c r="Q4465">
        <v>4.3027234077453604</v>
      </c>
      <c r="R4465">
        <v>2.6916012763977002</v>
      </c>
      <c r="S4465">
        <v>1.9129167795181199</v>
      </c>
      <c r="T4465">
        <v>1.4952546358108501</v>
      </c>
      <c r="U4465">
        <v>1.9933396577835001</v>
      </c>
    </row>
    <row r="4466" spans="1:21" x14ac:dyDescent="0.25">
      <c r="A4466" t="s">
        <v>19533</v>
      </c>
      <c r="B4466" t="s">
        <v>19534</v>
      </c>
      <c r="C4466" t="s">
        <v>19535</v>
      </c>
      <c r="D4466" s="1">
        <v>4.8216033974313101E-6</v>
      </c>
      <c r="E4466" s="1">
        <v>5.7155059039359899E-5</v>
      </c>
      <c r="F4466" s="3">
        <f t="shared" si="209"/>
        <v>3.1820120070296403</v>
      </c>
      <c r="G4466">
        <f t="shared" si="207"/>
        <v>3.2869443893432573</v>
      </c>
      <c r="H4466">
        <f t="shared" si="208"/>
        <v>4.9568836688995326</v>
      </c>
      <c r="I4466">
        <v>5.5600671768188397</v>
      </c>
      <c r="J4466">
        <v>4.67093753814697</v>
      </c>
      <c r="K4466">
        <v>4.5857915878295898</v>
      </c>
      <c r="L4466">
        <v>5.0107383728027299</v>
      </c>
      <c r="M4466">
        <v>7.1252255439758301</v>
      </c>
      <c r="N4466">
        <v>4.5666947364807102</v>
      </c>
      <c r="O4466">
        <v>7.30027151107788</v>
      </c>
      <c r="P4466">
        <v>6.1374077796936</v>
      </c>
      <c r="Q4466">
        <v>6.6554212570190403</v>
      </c>
      <c r="R4466">
        <v>4.0701127052307102</v>
      </c>
      <c r="S4466">
        <v>2.8515162467956499</v>
      </c>
      <c r="T4466">
        <v>2.9358274936675999</v>
      </c>
      <c r="U4466">
        <v>3.29032111167907</v>
      </c>
    </row>
    <row r="4467" spans="1:21" x14ac:dyDescent="0.25">
      <c r="A4467" t="s">
        <v>21117</v>
      </c>
      <c r="B4467" t="s">
        <v>21118</v>
      </c>
      <c r="C4467" t="s">
        <v>21119</v>
      </c>
      <c r="D4467" s="1">
        <v>1.9396030856115401E-18</v>
      </c>
      <c r="E4467" s="1">
        <v>2.9998177399801399E-16</v>
      </c>
      <c r="F4467" s="3">
        <f t="shared" si="209"/>
        <v>3.187117697106407</v>
      </c>
      <c r="G4467">
        <f t="shared" si="207"/>
        <v>3.3676714897155704</v>
      </c>
      <c r="H4467">
        <f t="shared" si="208"/>
        <v>5.039923787117</v>
      </c>
      <c r="I4467">
        <v>5.0762510299682599</v>
      </c>
      <c r="J4467">
        <v>5.0183768272399902</v>
      </c>
      <c r="K4467">
        <v>5.0140652656555096</v>
      </c>
      <c r="L4467">
        <v>5.0510020256042401</v>
      </c>
      <c r="M4467">
        <v>5.8969206809997496</v>
      </c>
      <c r="N4467">
        <v>4.6741075515746999</v>
      </c>
      <c r="O4467">
        <v>6.081298828125</v>
      </c>
      <c r="P4467">
        <v>5.7147164344787598</v>
      </c>
      <c r="Q4467">
        <v>5.5700707435607901</v>
      </c>
      <c r="R4467">
        <v>3.4712111949920601</v>
      </c>
      <c r="S4467">
        <v>3.4572372436523402</v>
      </c>
      <c r="T4467">
        <v>3.3744003772735498</v>
      </c>
      <c r="U4467">
        <v>3.1678371429443302</v>
      </c>
    </row>
    <row r="4468" spans="1:21" x14ac:dyDescent="0.25">
      <c r="A4468" t="s">
        <v>970</v>
      </c>
      <c r="B4468" t="s">
        <v>971</v>
      </c>
      <c r="C4468" t="s">
        <v>972</v>
      </c>
      <c r="D4468" s="1">
        <v>3.2733437488330301E-11</v>
      </c>
      <c r="E4468" s="1">
        <v>1.4256100744347501E-9</v>
      </c>
      <c r="F4468" s="3">
        <f t="shared" si="209"/>
        <v>3.1899852900275927</v>
      </c>
      <c r="G4468">
        <f t="shared" si="207"/>
        <v>4.2746987342834419</v>
      </c>
      <c r="H4468">
        <f t="shared" si="208"/>
        <v>5.9482485055923409</v>
      </c>
      <c r="I4468">
        <v>6.2234563827514604</v>
      </c>
      <c r="J4468">
        <v>5.9668946266174299</v>
      </c>
      <c r="K4468">
        <v>5.8576636314392001</v>
      </c>
      <c r="L4468">
        <v>5.7449793815612704</v>
      </c>
      <c r="M4468">
        <v>7.2614645957946697</v>
      </c>
      <c r="N4468">
        <v>5.2612247467040998</v>
      </c>
      <c r="O4468">
        <v>7.0105113983154297</v>
      </c>
      <c r="P4468">
        <v>6.3300523757934499</v>
      </c>
      <c r="Q4468">
        <v>7.3059592247009197</v>
      </c>
      <c r="R4468">
        <v>4.8721733093261701</v>
      </c>
      <c r="S4468">
        <v>3.9813961982727002</v>
      </c>
      <c r="T4468">
        <v>3.8973531723022399</v>
      </c>
      <c r="U4468">
        <v>4.3478722572326598</v>
      </c>
    </row>
    <row r="4469" spans="1:21" x14ac:dyDescent="0.25">
      <c r="A4469" t="s">
        <v>934</v>
      </c>
      <c r="B4469" t="s">
        <v>935</v>
      </c>
      <c r="C4469" t="s">
        <v>936</v>
      </c>
      <c r="D4469" s="1">
        <v>1.46326513572603E-7</v>
      </c>
      <c r="E4469" s="1">
        <v>2.6489817628316801E-6</v>
      </c>
      <c r="F4469" s="3">
        <f t="shared" si="209"/>
        <v>3.1900443340965432</v>
      </c>
      <c r="G4469">
        <f t="shared" si="207"/>
        <v>4.7105014324188179</v>
      </c>
      <c r="H4469">
        <f t="shared" si="208"/>
        <v>6.384077906608578</v>
      </c>
      <c r="I4469">
        <v>6.4941034317016602</v>
      </c>
      <c r="J4469">
        <v>6.4538974761962802</v>
      </c>
      <c r="K4469">
        <v>6.4895763397216797</v>
      </c>
      <c r="L4469">
        <v>6.0987343788146902</v>
      </c>
      <c r="M4469">
        <v>7.73980665206909</v>
      </c>
      <c r="N4469">
        <v>6.1678280830383301</v>
      </c>
      <c r="O4469">
        <v>7.88903331756591</v>
      </c>
      <c r="P4469">
        <v>7.2283687591552699</v>
      </c>
      <c r="Q4469">
        <v>7.6655330657958896</v>
      </c>
      <c r="R4469">
        <v>5.3545660972595197</v>
      </c>
      <c r="S4469">
        <v>4.7373452186584402</v>
      </c>
      <c r="T4469">
        <v>3.8973531723022399</v>
      </c>
      <c r="U4469">
        <v>4.8527412414550701</v>
      </c>
    </row>
    <row r="4470" spans="1:21" x14ac:dyDescent="0.25">
      <c r="A4470" t="s">
        <v>10902</v>
      </c>
      <c r="B4470" t="s">
        <v>10903</v>
      </c>
      <c r="C4470" t="s">
        <v>10904</v>
      </c>
      <c r="D4470" s="1">
        <v>2.3446988350883601E-8</v>
      </c>
      <c r="E4470" s="1">
        <v>5.2814880291407399E-7</v>
      </c>
      <c r="F4470" s="3">
        <f t="shared" si="209"/>
        <v>3.1936945346069145</v>
      </c>
      <c r="G4470">
        <f t="shared" si="207"/>
        <v>5.2742977142333922</v>
      </c>
      <c r="H4470">
        <f t="shared" si="208"/>
        <v>6.9495240449905324</v>
      </c>
      <c r="I4470">
        <v>7.1260995864868102</v>
      </c>
      <c r="J4470">
        <v>7.1111531257629297</v>
      </c>
      <c r="K4470">
        <v>6.6056003570556596</v>
      </c>
      <c r="L4470">
        <v>6.9552431106567303</v>
      </c>
      <c r="M4470">
        <v>7.7537770271301198</v>
      </c>
      <c r="N4470">
        <v>6.5562024116516104</v>
      </c>
      <c r="O4470">
        <v>7.2818932533264098</v>
      </c>
      <c r="P4470">
        <v>7.4381127357482901</v>
      </c>
      <c r="Q4470">
        <v>7.26664066314697</v>
      </c>
      <c r="R4470">
        <v>5.8043007850646902</v>
      </c>
      <c r="S4470">
        <v>5.55997562408447</v>
      </c>
      <c r="T4470">
        <v>4.9499945640563903</v>
      </c>
      <c r="U4470">
        <v>4.7829198837280202</v>
      </c>
    </row>
    <row r="4471" spans="1:21" x14ac:dyDescent="0.25">
      <c r="A4471" t="s">
        <v>18507</v>
      </c>
      <c r="B4471" t="s">
        <v>18508</v>
      </c>
      <c r="C4471" t="s">
        <v>18509</v>
      </c>
      <c r="D4471" s="1">
        <v>3.1970519565049901E-9</v>
      </c>
      <c r="E4471" s="1">
        <v>8.7764952638735796E-8</v>
      </c>
      <c r="F4471" s="3">
        <f t="shared" si="209"/>
        <v>3.1964423210804576</v>
      </c>
      <c r="G4471">
        <f t="shared" si="207"/>
        <v>5.4042216539382899</v>
      </c>
      <c r="H4471">
        <f t="shared" si="208"/>
        <v>7.0806887149810755</v>
      </c>
      <c r="I4471">
        <v>7.0391473770141602</v>
      </c>
      <c r="J4471">
        <v>6.6453113555908203</v>
      </c>
      <c r="K4471">
        <v>7.2938823699951101</v>
      </c>
      <c r="L4471">
        <v>7.3444137573242099</v>
      </c>
      <c r="M4471">
        <v>8.8718938827514595</v>
      </c>
      <c r="N4471">
        <v>6.9406418800354004</v>
      </c>
      <c r="O4471">
        <v>8.7679805755615199</v>
      </c>
      <c r="P4471">
        <v>7.7989253997802699</v>
      </c>
      <c r="Q4471">
        <v>8.8356447219848597</v>
      </c>
      <c r="R4471">
        <v>6.0538372993469203</v>
      </c>
      <c r="S4471">
        <v>5.0237627029418901</v>
      </c>
      <c r="T4471">
        <v>5.0716037750244096</v>
      </c>
      <c r="U4471">
        <v>5.4676828384399396</v>
      </c>
    </row>
    <row r="4472" spans="1:21" x14ac:dyDescent="0.25">
      <c r="A4472" t="s">
        <v>10077</v>
      </c>
      <c r="B4472" t="s">
        <v>10078</v>
      </c>
      <c r="C4472" t="s">
        <v>10079</v>
      </c>
      <c r="D4472">
        <v>6.2151984311640202E-3</v>
      </c>
      <c r="E4472">
        <v>2.40834336727857E-2</v>
      </c>
      <c r="F4472" s="3">
        <f t="shared" si="209"/>
        <v>3.1965720895139391</v>
      </c>
      <c r="G4472">
        <f t="shared" si="207"/>
        <v>-0.18760410696268071</v>
      </c>
      <c r="H4472">
        <f t="shared" si="208"/>
        <v>1.4889215230941726</v>
      </c>
      <c r="I4472">
        <v>1.7201073169708201</v>
      </c>
      <c r="J4472">
        <v>1.6911152601242001</v>
      </c>
      <c r="K4472">
        <v>1.14616858959198</v>
      </c>
      <c r="L4472">
        <v>1.3982949256896899</v>
      </c>
      <c r="M4472">
        <v>2.9233386516571001</v>
      </c>
      <c r="N4472">
        <v>0.68056243658065796</v>
      </c>
      <c r="O4472">
        <v>2.61120080947875</v>
      </c>
      <c r="P4472">
        <v>2.1957516670227002</v>
      </c>
      <c r="Q4472">
        <v>2.5628750324249201</v>
      </c>
      <c r="R4472">
        <v>0.36967310309410001</v>
      </c>
      <c r="S4472">
        <v>0.32795426249504001</v>
      </c>
      <c r="T4472">
        <v>-0.31210026144981301</v>
      </c>
      <c r="U4472">
        <v>-1.1359435319900499</v>
      </c>
    </row>
    <row r="4473" spans="1:21" x14ac:dyDescent="0.25">
      <c r="A4473" t="s">
        <v>5031</v>
      </c>
      <c r="B4473" t="s">
        <v>5032</v>
      </c>
      <c r="C4473" t="s">
        <v>5033</v>
      </c>
      <c r="D4473" s="1">
        <v>3.86308493034448E-5</v>
      </c>
      <c r="E4473" s="1">
        <v>3.4011076786555301E-4</v>
      </c>
      <c r="F4473" s="3">
        <f t="shared" si="209"/>
        <v>3.1982889258767715</v>
      </c>
      <c r="G4473">
        <f t="shared" si="207"/>
        <v>3.2980446219444226</v>
      </c>
      <c r="H4473">
        <f t="shared" si="208"/>
        <v>4.975344896316523</v>
      </c>
      <c r="I4473">
        <v>4.9091410636901802</v>
      </c>
      <c r="J4473">
        <v>4.7754316329956001</v>
      </c>
      <c r="K4473">
        <v>4.7842421531677202</v>
      </c>
      <c r="L4473">
        <v>5.4325647354125897</v>
      </c>
      <c r="M4473">
        <v>5.6556434631347603</v>
      </c>
      <c r="N4473">
        <v>4.6280951499938903</v>
      </c>
      <c r="O4473">
        <v>4.8356947898864702</v>
      </c>
      <c r="P4473">
        <v>5.2475905418395996</v>
      </c>
      <c r="Q4473">
        <v>4.6469392776489196</v>
      </c>
      <c r="R4473">
        <v>4.1156272888183496</v>
      </c>
      <c r="S4473">
        <v>3.4154171943664502</v>
      </c>
      <c r="T4473">
        <v>3.2424886226653999</v>
      </c>
      <c r="U4473">
        <v>2.4186453819274898</v>
      </c>
    </row>
    <row r="4474" spans="1:21" x14ac:dyDescent="0.25">
      <c r="A4474" t="s">
        <v>15255</v>
      </c>
      <c r="B4474" t="s">
        <v>15256</v>
      </c>
      <c r="C4474" t="s">
        <v>15257</v>
      </c>
      <c r="D4474" s="1">
        <v>1.08318918137229E-5</v>
      </c>
      <c r="E4474" s="1">
        <v>1.15379618364386E-4</v>
      </c>
      <c r="F4474" s="3">
        <f t="shared" si="209"/>
        <v>3.1993817504146147</v>
      </c>
      <c r="G4474">
        <f t="shared" si="207"/>
        <v>2.5954673290252623</v>
      </c>
      <c r="H4474">
        <f t="shared" si="208"/>
        <v>4.27326047420501</v>
      </c>
      <c r="I4474">
        <v>4.2461762428283603</v>
      </c>
      <c r="J4474">
        <v>4.0551686286926198</v>
      </c>
      <c r="K4474">
        <v>4.5315995216369602</v>
      </c>
      <c r="L4474">
        <v>4.2600975036620996</v>
      </c>
      <c r="M4474">
        <v>5.2820258140563903</v>
      </c>
      <c r="N4474">
        <v>3.9284899234771702</v>
      </c>
      <c r="O4474">
        <v>5.2818927764892498</v>
      </c>
      <c r="P4474">
        <v>4.6455545425415004</v>
      </c>
      <c r="Q4474">
        <v>5.3284096717834402</v>
      </c>
      <c r="R4474">
        <v>3.4851503372192298</v>
      </c>
      <c r="S4474">
        <v>2.3279542922973602</v>
      </c>
      <c r="T4474">
        <v>1.8973531723022401</v>
      </c>
      <c r="U4474">
        <v>2.6714115142822199</v>
      </c>
    </row>
    <row r="4475" spans="1:21" x14ac:dyDescent="0.25">
      <c r="A4475" t="s">
        <v>25251</v>
      </c>
      <c r="B4475" t="s">
        <v>25252</v>
      </c>
      <c r="C4475" t="s">
        <v>25253</v>
      </c>
      <c r="D4475">
        <v>1.49347342085093E-3</v>
      </c>
      <c r="E4475">
        <v>7.5044268742203704E-3</v>
      </c>
      <c r="F4475" s="3">
        <f t="shared" si="209"/>
        <v>3.2048878808387924</v>
      </c>
      <c r="G4475">
        <f t="shared" si="207"/>
        <v>0.25111773982643887</v>
      </c>
      <c r="H4475">
        <f t="shared" si="208"/>
        <v>1.9313916265964426</v>
      </c>
      <c r="I4475">
        <v>1.88360631465911</v>
      </c>
      <c r="J4475">
        <v>1.58008384704589</v>
      </c>
      <c r="K4475">
        <v>2.0721678733825599</v>
      </c>
      <c r="L4475">
        <v>2.1897084712982098</v>
      </c>
      <c r="M4475">
        <v>2.52373147010803</v>
      </c>
      <c r="N4475">
        <v>0.78009808063507002</v>
      </c>
      <c r="O4475">
        <v>1.58145344257354</v>
      </c>
      <c r="P4475">
        <v>1.16012775897979</v>
      </c>
      <c r="Q4475">
        <v>1.00648164749145</v>
      </c>
      <c r="R4475">
        <v>-4.53644543886184E-2</v>
      </c>
      <c r="S4475">
        <v>-0.25700828433036799</v>
      </c>
      <c r="T4475">
        <v>0.27286225557327198</v>
      </c>
      <c r="U4475">
        <v>1.0339814424514699</v>
      </c>
    </row>
    <row r="4476" spans="1:21" x14ac:dyDescent="0.25">
      <c r="A4476" t="s">
        <v>14946</v>
      </c>
      <c r="B4476" t="s">
        <v>14947</v>
      </c>
      <c r="C4476" t="s">
        <v>14948</v>
      </c>
      <c r="D4476" s="1">
        <v>4.7983643725046899E-9</v>
      </c>
      <c r="E4476" s="1">
        <v>1.2533175208773099E-7</v>
      </c>
      <c r="F4476" s="3">
        <f t="shared" si="209"/>
        <v>3.2081053271109083</v>
      </c>
      <c r="G4476">
        <f t="shared" si="207"/>
        <v>4.4124829173088003</v>
      </c>
      <c r="H4476">
        <f t="shared" si="208"/>
        <v>6.0942044258117622</v>
      </c>
      <c r="I4476">
        <v>6.2905702590942303</v>
      </c>
      <c r="J4476">
        <v>6.15781450271606</v>
      </c>
      <c r="K4476">
        <v>5.9637913703918404</v>
      </c>
      <c r="L4476">
        <v>5.9646415710449201</v>
      </c>
      <c r="M4476">
        <v>7.0066895484924299</v>
      </c>
      <c r="N4476">
        <v>5.7373933792114196</v>
      </c>
      <c r="O4476">
        <v>7.0202450752258301</v>
      </c>
      <c r="P4476">
        <v>6.3037662506103498</v>
      </c>
      <c r="Q4476">
        <v>6.7407927513122496</v>
      </c>
      <c r="R4476">
        <v>5.0793309211730904</v>
      </c>
      <c r="S4476">
        <v>4.5243515968322701</v>
      </c>
      <c r="T4476">
        <v>3.9825203418731601</v>
      </c>
      <c r="U4476">
        <v>4.0637288093566797</v>
      </c>
    </row>
    <row r="4477" spans="1:21" x14ac:dyDescent="0.25">
      <c r="A4477" t="s">
        <v>24390</v>
      </c>
      <c r="B4477" t="s">
        <v>24391</v>
      </c>
      <c r="C4477" t="s">
        <v>24392</v>
      </c>
      <c r="D4477" s="1">
        <v>4.1735739308990097E-9</v>
      </c>
      <c r="E4477" s="1">
        <v>1.11231130972555E-7</v>
      </c>
      <c r="F4477" s="3">
        <f t="shared" si="209"/>
        <v>3.2142246649968493</v>
      </c>
      <c r="G4477">
        <f t="shared" si="207"/>
        <v>3.3765214681625326</v>
      </c>
      <c r="H4477">
        <f t="shared" si="208"/>
        <v>5.0609922409057573</v>
      </c>
      <c r="I4477">
        <v>5.33363914489746</v>
      </c>
      <c r="J4477">
        <v>4.7691178321838299</v>
      </c>
      <c r="K4477">
        <v>5.3826608657836896</v>
      </c>
      <c r="L4477">
        <v>4.7585511207580504</v>
      </c>
      <c r="M4477">
        <v>6.1490516662597603</v>
      </c>
      <c r="N4477">
        <v>4.7619509696960396</v>
      </c>
      <c r="O4477">
        <v>5.9301810264587402</v>
      </c>
      <c r="P4477">
        <v>5.1913466453552202</v>
      </c>
      <c r="Q4477">
        <v>5.9579377174377397</v>
      </c>
      <c r="R4477">
        <v>3.7389068603515598</v>
      </c>
      <c r="S4477">
        <v>3.1859352588653498</v>
      </c>
      <c r="T4477">
        <v>2.9358274936675999</v>
      </c>
      <c r="U4477">
        <v>3.6454162597656201</v>
      </c>
    </row>
    <row r="4478" spans="1:21" x14ac:dyDescent="0.25">
      <c r="A4478" t="s">
        <v>5751</v>
      </c>
      <c r="B4478" t="s">
        <v>5752</v>
      </c>
      <c r="C4478" t="s">
        <v>5753</v>
      </c>
      <c r="D4478" s="1">
        <v>7.6179749157745296E-5</v>
      </c>
      <c r="E4478" s="1">
        <v>6.0925190337002201E-4</v>
      </c>
      <c r="F4478" s="3">
        <f t="shared" si="209"/>
        <v>3.2161815967401641</v>
      </c>
      <c r="G4478">
        <f t="shared" si="207"/>
        <v>1.3600835204124402</v>
      </c>
      <c r="H4478">
        <f t="shared" si="208"/>
        <v>3.0454323887824977</v>
      </c>
      <c r="I4478">
        <v>3.2259981632232599</v>
      </c>
      <c r="J4478">
        <v>2.9806220531463601</v>
      </c>
      <c r="K4478">
        <v>3.2999739646911599</v>
      </c>
      <c r="L4478">
        <v>2.6751353740692099</v>
      </c>
      <c r="M4478">
        <v>3.3785333633422798</v>
      </c>
      <c r="N4478">
        <v>1.6805624961853001</v>
      </c>
      <c r="O4478">
        <v>3.2632772922515798</v>
      </c>
      <c r="P4478">
        <v>2.8381996154785099</v>
      </c>
      <c r="Q4478">
        <v>3.1669464111328098</v>
      </c>
      <c r="R4478">
        <v>0.87217330932617099</v>
      </c>
      <c r="S4478">
        <v>1.6498823165893499</v>
      </c>
      <c r="T4478">
        <v>1.00982797145843</v>
      </c>
      <c r="U4478">
        <v>1.9084504842758101</v>
      </c>
    </row>
    <row r="4479" spans="1:21" x14ac:dyDescent="0.25">
      <c r="A4479" t="s">
        <v>6696</v>
      </c>
      <c r="B4479" t="s">
        <v>6697</v>
      </c>
      <c r="C4479" t="s">
        <v>6698</v>
      </c>
      <c r="D4479" s="1">
        <v>1.54824447236023E-5</v>
      </c>
      <c r="E4479" s="1">
        <v>1.5674687165301201E-4</v>
      </c>
      <c r="F4479" s="3">
        <f t="shared" si="209"/>
        <v>3.2183825081542152</v>
      </c>
      <c r="G4479">
        <f t="shared" si="207"/>
        <v>4.8518866300582824</v>
      </c>
      <c r="H4479">
        <f t="shared" si="208"/>
        <v>6.5382224321365303</v>
      </c>
      <c r="I4479">
        <v>6.8075699806213299</v>
      </c>
      <c r="J4479">
        <v>7.0783348083495996</v>
      </c>
      <c r="K4479">
        <v>6.2315077781677202</v>
      </c>
      <c r="L4479">
        <v>6.0354771614074698</v>
      </c>
      <c r="M4479">
        <v>7.1798138618469203</v>
      </c>
      <c r="N4479">
        <v>5.1769881248474103</v>
      </c>
      <c r="O4479">
        <v>7.3628129959106401</v>
      </c>
      <c r="P4479">
        <v>6.7748374938964799</v>
      </c>
      <c r="Q4479">
        <v>6.9469246864318803</v>
      </c>
      <c r="R4479">
        <v>5.7095232009887598</v>
      </c>
      <c r="S4479">
        <v>4.7597999572753897</v>
      </c>
      <c r="T4479">
        <v>4.6991271972656197</v>
      </c>
      <c r="U4479">
        <v>4.2390961647033603</v>
      </c>
    </row>
    <row r="4480" spans="1:21" x14ac:dyDescent="0.25">
      <c r="A4480" t="s">
        <v>8472</v>
      </c>
      <c r="B4480" t="s">
        <v>8473</v>
      </c>
      <c r="C4480" t="s">
        <v>8474</v>
      </c>
      <c r="D4480">
        <v>2.4698234628885902E-3</v>
      </c>
      <c r="E4480">
        <v>1.1353210546076201E-2</v>
      </c>
      <c r="F4480" s="3">
        <f t="shared" si="209"/>
        <v>3.2198385579760771</v>
      </c>
      <c r="G4480">
        <f t="shared" si="207"/>
        <v>2.1385154724121049</v>
      </c>
      <c r="H4480">
        <f t="shared" si="208"/>
        <v>3.8255038261413525</v>
      </c>
      <c r="I4480">
        <v>3.4856421947479199</v>
      </c>
      <c r="J4480">
        <v>3.8669648170471098</v>
      </c>
      <c r="K4480">
        <v>3.91170334815979</v>
      </c>
      <c r="L4480">
        <v>4.0377049446105904</v>
      </c>
      <c r="M4480">
        <v>4.9859509468078604</v>
      </c>
      <c r="N4480">
        <v>3.2994720935821502</v>
      </c>
      <c r="O4480">
        <v>4.2444181442260698</v>
      </c>
      <c r="P4480">
        <v>3.9042890071868799</v>
      </c>
      <c r="Q4480">
        <v>5.5300436019897399</v>
      </c>
      <c r="R4480">
        <v>3.4712111949920601</v>
      </c>
      <c r="S4480">
        <v>1.7429916858673</v>
      </c>
      <c r="T4480">
        <v>1.38833951950073</v>
      </c>
      <c r="U4480">
        <v>1.9515194892883301</v>
      </c>
    </row>
    <row r="4481" spans="1:21" x14ac:dyDescent="0.25">
      <c r="A4481" t="s">
        <v>5190</v>
      </c>
      <c r="B4481" t="s">
        <v>5191</v>
      </c>
      <c r="C4481" t="s">
        <v>5192</v>
      </c>
      <c r="D4481" s="1">
        <v>2.38403845287393E-5</v>
      </c>
      <c r="E4481" s="1">
        <v>2.2448362142313201E-4</v>
      </c>
      <c r="F4481" s="3">
        <f t="shared" si="209"/>
        <v>3.2218767767444265</v>
      </c>
      <c r="G4481">
        <f t="shared" si="207"/>
        <v>1.6045770049095138</v>
      </c>
      <c r="H4481">
        <f t="shared" si="208"/>
        <v>3.292478322982785</v>
      </c>
      <c r="I4481">
        <v>3.5519845485687198</v>
      </c>
      <c r="J4481">
        <v>3.0655109882354701</v>
      </c>
      <c r="K4481">
        <v>3.3788292407989502</v>
      </c>
      <c r="L4481">
        <v>3.1735885143279998</v>
      </c>
      <c r="M4481">
        <v>4.0671749114990199</v>
      </c>
      <c r="N4481">
        <v>3.00249075889587</v>
      </c>
      <c r="O4481">
        <v>3.9851753711700399</v>
      </c>
      <c r="P4481">
        <v>3.4964110851287802</v>
      </c>
      <c r="Q4481">
        <v>4.0889439582824698</v>
      </c>
      <c r="R4481">
        <v>2.10663866996765</v>
      </c>
      <c r="S4481">
        <v>1.3868478536605799</v>
      </c>
      <c r="T4481">
        <v>0.77536261081695501</v>
      </c>
      <c r="U4481">
        <v>2.1494588851928702</v>
      </c>
    </row>
    <row r="4482" spans="1:21" x14ac:dyDescent="0.25">
      <c r="A4482" t="s">
        <v>22005</v>
      </c>
      <c r="B4482" t="s">
        <v>22006</v>
      </c>
      <c r="C4482" t="s">
        <v>22007</v>
      </c>
      <c r="D4482" s="1">
        <v>3.11325238726567E-5</v>
      </c>
      <c r="E4482" s="1">
        <v>2.8297316748648801E-4</v>
      </c>
      <c r="F4482" s="3">
        <f t="shared" si="209"/>
        <v>3.2222511070904605</v>
      </c>
      <c r="G4482">
        <f t="shared" ref="G4482:G4545" si="210">AVERAGE(R4482:U4482)</f>
        <v>4.3178893923759425</v>
      </c>
      <c r="H4482">
        <f t="shared" ref="H4482:H4545" si="211">AVERAGE(I4482:L4482)</f>
        <v>6.0059583187103218</v>
      </c>
      <c r="I4482">
        <v>5.9435296058654696</v>
      </c>
      <c r="J4482">
        <v>5.9696507453918404</v>
      </c>
      <c r="K4482">
        <v>6.2057833671569798</v>
      </c>
      <c r="L4482">
        <v>5.9048695564270002</v>
      </c>
      <c r="M4482">
        <v>6.3441820144653303</v>
      </c>
      <c r="N4482">
        <v>5.856201171875</v>
      </c>
      <c r="O4482">
        <v>6.7124524116516104</v>
      </c>
      <c r="P4482">
        <v>6.7054781913757298</v>
      </c>
      <c r="Q4482">
        <v>6.3784503936767498</v>
      </c>
      <c r="R4482">
        <v>4.5126309394836399</v>
      </c>
      <c r="S4482">
        <v>5.0739083290100098</v>
      </c>
      <c r="T4482">
        <v>3.5080788135528498</v>
      </c>
      <c r="U4482">
        <v>4.1769394874572701</v>
      </c>
    </row>
    <row r="4483" spans="1:21" x14ac:dyDescent="0.25">
      <c r="A4483" t="s">
        <v>11709</v>
      </c>
      <c r="B4483" t="s">
        <v>11710</v>
      </c>
      <c r="C4483" t="s">
        <v>11711</v>
      </c>
      <c r="D4483">
        <v>1.1185788316652101E-3</v>
      </c>
      <c r="E4483">
        <v>5.9461775235831703E-3</v>
      </c>
      <c r="F4483" s="3">
        <f t="shared" ref="F4483:F4546" si="212">2^(H4483-G4483)</f>
        <v>3.2239112243215109</v>
      </c>
      <c r="G4483">
        <f t="shared" si="210"/>
        <v>0.8954517245292658</v>
      </c>
      <c r="H4483">
        <f t="shared" si="211"/>
        <v>2.5842637419700574</v>
      </c>
      <c r="I4483">
        <v>2.8311388492584202</v>
      </c>
      <c r="J4483">
        <v>3.0859749317169101</v>
      </c>
      <c r="K4483">
        <v>2.5521609783172599</v>
      </c>
      <c r="L4483">
        <v>1.86778020858764</v>
      </c>
      <c r="M4483">
        <v>3.9233386516571001</v>
      </c>
      <c r="N4483">
        <v>0.458170026540756</v>
      </c>
      <c r="O4483">
        <v>2.9964909553527801</v>
      </c>
      <c r="P4483">
        <v>1.9256625175476001</v>
      </c>
      <c r="Q4483">
        <v>3.6194584369659402</v>
      </c>
      <c r="R4483">
        <v>1.8721734285354601</v>
      </c>
      <c r="S4483">
        <v>0.443431496620178</v>
      </c>
      <c r="T4483">
        <v>0.594790458679199</v>
      </c>
      <c r="U4483">
        <v>0.67141151428222601</v>
      </c>
    </row>
    <row r="4484" spans="1:21" x14ac:dyDescent="0.25">
      <c r="A4484" t="s">
        <v>11178</v>
      </c>
      <c r="B4484" t="s">
        <v>11179</v>
      </c>
      <c r="C4484" t="s">
        <v>11180</v>
      </c>
      <c r="D4484">
        <v>2.47974856756627E-3</v>
      </c>
      <c r="E4484">
        <v>1.13908378407359E-2</v>
      </c>
      <c r="F4484" s="3">
        <f t="shared" si="212"/>
        <v>3.2247215276849119</v>
      </c>
      <c r="G4484">
        <f t="shared" si="210"/>
        <v>0.11799399182200423</v>
      </c>
      <c r="H4484">
        <f t="shared" si="211"/>
        <v>1.8071685731410951</v>
      </c>
      <c r="I4484">
        <v>2.16371417045593</v>
      </c>
      <c r="J4484">
        <v>1.7435826063156099</v>
      </c>
      <c r="K4484">
        <v>1.5791280269622801</v>
      </c>
      <c r="L4484">
        <v>1.74224948883056</v>
      </c>
      <c r="M4484">
        <v>1.92333889007568</v>
      </c>
      <c r="N4484">
        <v>1.1951355934143</v>
      </c>
      <c r="O4484">
        <v>3.0625801086425701</v>
      </c>
      <c r="P4484">
        <v>1.48205590248107</v>
      </c>
      <c r="Q4484">
        <v>2.4736077785491899</v>
      </c>
      <c r="R4484">
        <v>0.78471046686172397</v>
      </c>
      <c r="S4484">
        <v>0.55034673213958696</v>
      </c>
      <c r="T4484">
        <v>-0.72713774442672696</v>
      </c>
      <c r="U4484">
        <v>-0.13594348728656699</v>
      </c>
    </row>
    <row r="4485" spans="1:21" x14ac:dyDescent="0.25">
      <c r="A4485" t="s">
        <v>20910</v>
      </c>
      <c r="B4485" t="s">
        <v>20911</v>
      </c>
      <c r="C4485" t="s">
        <v>20912</v>
      </c>
      <c r="D4485">
        <v>1.13581158220767E-2</v>
      </c>
      <c r="E4485">
        <v>3.9222244173288297E-2</v>
      </c>
      <c r="F4485" s="3">
        <f t="shared" si="212"/>
        <v>3.2257629696840131</v>
      </c>
      <c r="G4485">
        <f t="shared" si="210"/>
        <v>-1.4608814418315834</v>
      </c>
      <c r="H4485">
        <f t="shared" si="211"/>
        <v>0.22875899076461503</v>
      </c>
      <c r="I4485">
        <v>2.5025160312652499</v>
      </c>
      <c r="J4485">
        <v>1.8904240131378101</v>
      </c>
      <c r="K4485">
        <v>-1.1757595539093</v>
      </c>
      <c r="L4485">
        <v>-2.3021445274353001</v>
      </c>
      <c r="M4485">
        <v>0.13906759023666301</v>
      </c>
      <c r="N4485">
        <v>-0.54182994365692105</v>
      </c>
      <c r="O4485">
        <v>0.903381407260894</v>
      </c>
      <c r="P4485">
        <v>1.0081245899200399</v>
      </c>
      <c r="Q4485">
        <v>0.91901886463165205</v>
      </c>
      <c r="R4485">
        <v>-1.63032686710357</v>
      </c>
      <c r="S4485">
        <v>-1.6720458269119201</v>
      </c>
      <c r="T4485">
        <v>-0.99017202854156405</v>
      </c>
      <c r="U4485">
        <v>-1.55098104476928</v>
      </c>
    </row>
    <row r="4486" spans="1:21" x14ac:dyDescent="0.25">
      <c r="A4486" t="s">
        <v>12660</v>
      </c>
      <c r="B4486" t="s">
        <v>12661</v>
      </c>
      <c r="C4486" t="s">
        <v>12662</v>
      </c>
      <c r="D4486" s="1">
        <v>1.8798330074787301E-6</v>
      </c>
      <c r="E4486" s="1">
        <v>2.5101073333644301E-5</v>
      </c>
      <c r="F4486" s="3">
        <f t="shared" si="212"/>
        <v>3.2326083282024918</v>
      </c>
      <c r="G4486">
        <f t="shared" si="210"/>
        <v>3.3742984533309874</v>
      </c>
      <c r="H4486">
        <f t="shared" si="211"/>
        <v>5.0669971704482997</v>
      </c>
      <c r="I4486">
        <v>5.6461067199706996</v>
      </c>
      <c r="J4486">
        <v>4.8188705444335902</v>
      </c>
      <c r="K4486">
        <v>4.8957028388976997</v>
      </c>
      <c r="L4486">
        <v>4.90730857849121</v>
      </c>
      <c r="M4486">
        <v>6.3354644775390598</v>
      </c>
      <c r="N4486">
        <v>4.5943064689636204</v>
      </c>
      <c r="O4486">
        <v>6.0733065605163503</v>
      </c>
      <c r="P4486">
        <v>6.0230751037597603</v>
      </c>
      <c r="Q4486">
        <v>5.4464960098266602</v>
      </c>
      <c r="R4486">
        <v>4.1855897903442303</v>
      </c>
      <c r="S4486">
        <v>3.1005437374114901</v>
      </c>
      <c r="T4486">
        <v>2.9546864032745299</v>
      </c>
      <c r="U4486">
        <v>3.2563738822936998</v>
      </c>
    </row>
    <row r="4487" spans="1:21" x14ac:dyDescent="0.25">
      <c r="A4487" t="s">
        <v>607</v>
      </c>
      <c r="B4487" t="s">
        <v>608</v>
      </c>
      <c r="C4487" t="s">
        <v>609</v>
      </c>
      <c r="D4487" s="1">
        <v>1.6407993825851002E-5</v>
      </c>
      <c r="E4487" s="1">
        <v>1.6434768622275401E-4</v>
      </c>
      <c r="F4487" s="3">
        <f t="shared" si="212"/>
        <v>3.2326901313926428</v>
      </c>
      <c r="G4487">
        <f t="shared" si="210"/>
        <v>1.0158412158489192</v>
      </c>
      <c r="H4487">
        <f t="shared" si="211"/>
        <v>2.7085764408111523</v>
      </c>
      <c r="I4487">
        <v>2.2461762428283598</v>
      </c>
      <c r="J4487">
        <v>3.1456809043884202</v>
      </c>
      <c r="K4487">
        <v>2.91170334815979</v>
      </c>
      <c r="L4487">
        <v>2.5307452678680402</v>
      </c>
      <c r="M4487">
        <v>3.5690555572509699</v>
      </c>
      <c r="N4487">
        <v>2.0431323051452601</v>
      </c>
      <c r="O4487">
        <v>3.6689162254333398</v>
      </c>
      <c r="P4487">
        <v>3.2644641399383501</v>
      </c>
      <c r="Q4487">
        <v>3.2044210433959899</v>
      </c>
      <c r="R4487">
        <v>1.10663866996765</v>
      </c>
      <c r="S4487">
        <v>0.912916779518127</v>
      </c>
      <c r="T4487">
        <v>1.00982797145843</v>
      </c>
      <c r="U4487">
        <v>1.0339814424514699</v>
      </c>
    </row>
    <row r="4488" spans="1:21" x14ac:dyDescent="0.25">
      <c r="A4488" t="s">
        <v>12570</v>
      </c>
      <c r="B4488" t="s">
        <v>12571</v>
      </c>
      <c r="C4488" t="s">
        <v>12572</v>
      </c>
      <c r="D4488" s="1">
        <v>2.25247476919321E-5</v>
      </c>
      <c r="E4488" s="1">
        <v>2.1394153009168801E-4</v>
      </c>
      <c r="F4488" s="3">
        <f t="shared" si="212"/>
        <v>3.2332807116700852</v>
      </c>
      <c r="G4488">
        <f t="shared" si="210"/>
        <v>3.2803884744644125</v>
      </c>
      <c r="H4488">
        <f t="shared" si="211"/>
        <v>4.9733872413635218</v>
      </c>
      <c r="I4488">
        <v>5.5067038536071697</v>
      </c>
      <c r="J4488">
        <v>4.7306437492370597</v>
      </c>
      <c r="K4488">
        <v>4.6822214126586896</v>
      </c>
      <c r="L4488">
        <v>4.9739799499511701</v>
      </c>
      <c r="M4488">
        <v>6.2591614723205504</v>
      </c>
      <c r="N4488">
        <v>4.7373933792114196</v>
      </c>
      <c r="O4488">
        <v>5.6829910278320304</v>
      </c>
      <c r="P4488">
        <v>5.5490059852600098</v>
      </c>
      <c r="Q4488">
        <v>4.9579377174377397</v>
      </c>
      <c r="R4488">
        <v>4.2604441642761204</v>
      </c>
      <c r="S4488">
        <v>2.9718103408813401</v>
      </c>
      <c r="T4488">
        <v>2.9167184829711901</v>
      </c>
      <c r="U4488">
        <v>2.9725809097289999</v>
      </c>
    </row>
    <row r="4489" spans="1:21" x14ac:dyDescent="0.25">
      <c r="A4489" t="s">
        <v>22230</v>
      </c>
      <c r="B4489" t="s">
        <v>22231</v>
      </c>
      <c r="C4489" t="s">
        <v>22232</v>
      </c>
      <c r="D4489" s="1">
        <v>3.3817643725342299E-6</v>
      </c>
      <c r="E4489" s="1">
        <v>4.1908275306923301E-5</v>
      </c>
      <c r="F4489" s="3">
        <f t="shared" si="212"/>
        <v>3.2375245994486983</v>
      </c>
      <c r="G4489">
        <f t="shared" si="210"/>
        <v>1.8678032159805251</v>
      </c>
      <c r="H4489">
        <f t="shared" si="211"/>
        <v>3.5626943707466099</v>
      </c>
      <c r="I4489">
        <v>3.7486765384674001</v>
      </c>
      <c r="J4489">
        <v>3.6227281093597399</v>
      </c>
      <c r="K4489">
        <v>3.4535970687866202</v>
      </c>
      <c r="L4489">
        <v>3.4257757663726802</v>
      </c>
      <c r="M4489">
        <v>4.2359290122985804</v>
      </c>
      <c r="N4489">
        <v>3.0229544639587398</v>
      </c>
      <c r="O4489">
        <v>4.3363404273986799</v>
      </c>
      <c r="P4489">
        <v>4.3617615699768004</v>
      </c>
      <c r="Q4489">
        <v>4.2227997779846103</v>
      </c>
      <c r="R4489">
        <v>2.2441420555114702</v>
      </c>
      <c r="S4489">
        <v>2.3577017784118599</v>
      </c>
      <c r="T4489">
        <v>1.54588079452514</v>
      </c>
      <c r="U4489">
        <v>1.3234882354736299</v>
      </c>
    </row>
    <row r="4490" spans="1:21" x14ac:dyDescent="0.25">
      <c r="A4490" t="s">
        <v>8187</v>
      </c>
      <c r="B4490" t="s">
        <v>8188</v>
      </c>
      <c r="C4490" t="s">
        <v>8189</v>
      </c>
      <c r="D4490" s="1">
        <v>5.7461129604474602E-11</v>
      </c>
      <c r="E4490" s="1">
        <v>2.3800472703783201E-9</v>
      </c>
      <c r="F4490" s="3">
        <f t="shared" si="212"/>
        <v>3.2395695970224447</v>
      </c>
      <c r="G4490">
        <f t="shared" si="210"/>
        <v>2.9075133204460073</v>
      </c>
      <c r="H4490">
        <f t="shared" si="211"/>
        <v>4.6033154726028398</v>
      </c>
      <c r="I4490">
        <v>4.59981346130371</v>
      </c>
      <c r="J4490">
        <v>4.4119610786437899</v>
      </c>
      <c r="K4490">
        <v>4.9222722053527797</v>
      </c>
      <c r="L4490">
        <v>4.4792151451110804</v>
      </c>
      <c r="M4490">
        <v>4.7505025863647399</v>
      </c>
      <c r="N4490">
        <v>3.6280951499938898</v>
      </c>
      <c r="O4490">
        <v>4.8852338790893501</v>
      </c>
      <c r="P4490">
        <v>4.5386395454406703</v>
      </c>
      <c r="Q4490">
        <v>4.7955355644226003</v>
      </c>
      <c r="R4490">
        <v>3.2765636444091699</v>
      </c>
      <c r="S4490">
        <v>2.8722748756408598</v>
      </c>
      <c r="T4490">
        <v>2.9167184829711901</v>
      </c>
      <c r="U4490">
        <v>2.5644962787628098</v>
      </c>
    </row>
    <row r="4491" spans="1:21" x14ac:dyDescent="0.25">
      <c r="A4491" t="s">
        <v>11895</v>
      </c>
      <c r="B4491" t="s">
        <v>11896</v>
      </c>
      <c r="C4491" t="s">
        <v>11897</v>
      </c>
      <c r="D4491" s="1">
        <v>9.6174623820388594E-8</v>
      </c>
      <c r="E4491" s="1">
        <v>1.8199056057710499E-6</v>
      </c>
      <c r="F4491" s="3">
        <f t="shared" si="212"/>
        <v>3.2419491130453224</v>
      </c>
      <c r="G4491">
        <f t="shared" si="210"/>
        <v>2.4491797685623098</v>
      </c>
      <c r="H4491">
        <f t="shared" si="211"/>
        <v>4.1460412144660905</v>
      </c>
      <c r="I4491">
        <v>4.5274620056152299</v>
      </c>
      <c r="J4491">
        <v>4.0859746932983398</v>
      </c>
      <c r="K4491">
        <v>4.25050497055053</v>
      </c>
      <c r="L4491">
        <v>3.7202231884002601</v>
      </c>
      <c r="M4491">
        <v>5.2075471878051696</v>
      </c>
      <c r="N4491">
        <v>2.7311885356903001</v>
      </c>
      <c r="O4491">
        <v>5.1462378501892001</v>
      </c>
      <c r="P4491">
        <v>4.2045216560363698</v>
      </c>
      <c r="Q4491">
        <v>5.0379600524902299</v>
      </c>
      <c r="R4491">
        <v>3.03263807296752</v>
      </c>
      <c r="S4491">
        <v>2.3279542922973602</v>
      </c>
      <c r="T4491">
        <v>2.08021712303161</v>
      </c>
      <c r="U4491">
        <v>2.3559095859527499</v>
      </c>
    </row>
    <row r="4492" spans="1:21" x14ac:dyDescent="0.25">
      <c r="A4492" t="s">
        <v>9885</v>
      </c>
      <c r="B4492" t="s">
        <v>9886</v>
      </c>
      <c r="C4492" t="s">
        <v>9887</v>
      </c>
      <c r="D4492" s="1">
        <v>9.5723793492652395E-5</v>
      </c>
      <c r="E4492" s="1">
        <v>7.3849444743245797E-4</v>
      </c>
      <c r="F4492" s="3">
        <f t="shared" si="212"/>
        <v>3.2433509689325244</v>
      </c>
      <c r="G4492">
        <f t="shared" si="210"/>
        <v>1.3594401478767373</v>
      </c>
      <c r="H4492">
        <f t="shared" si="211"/>
        <v>3.056925296783445</v>
      </c>
      <c r="I4492">
        <v>3.3616533279418901</v>
      </c>
      <c r="J4492">
        <v>3.2400085926055899</v>
      </c>
      <c r="K4492">
        <v>2.9739875793457</v>
      </c>
      <c r="L4492">
        <v>2.6520516872406001</v>
      </c>
      <c r="M4492">
        <v>3.21706986427307</v>
      </c>
      <c r="N4492">
        <v>2.0431323051452601</v>
      </c>
      <c r="O4492">
        <v>3.5510795116424498</v>
      </c>
      <c r="P4492">
        <v>2.9674825668334899</v>
      </c>
      <c r="Q4492">
        <v>2.9190189838409402</v>
      </c>
      <c r="R4492">
        <v>2.10663866996765</v>
      </c>
      <c r="S4492">
        <v>1.5503467321395801</v>
      </c>
      <c r="T4492">
        <v>0.594790458679199</v>
      </c>
      <c r="U4492">
        <v>1.18598473072052</v>
      </c>
    </row>
    <row r="4493" spans="1:21" x14ac:dyDescent="0.25">
      <c r="A4493" t="s">
        <v>6987</v>
      </c>
      <c r="B4493" t="s">
        <v>6988</v>
      </c>
      <c r="C4493" t="s">
        <v>6989</v>
      </c>
      <c r="D4493" s="1">
        <v>1.72297490053097E-7</v>
      </c>
      <c r="E4493" s="1">
        <v>3.07940604216128E-6</v>
      </c>
      <c r="F4493" s="3">
        <f t="shared" si="212"/>
        <v>3.2446375413866697</v>
      </c>
      <c r="G4493">
        <f t="shared" si="210"/>
        <v>1.9614391028881024</v>
      </c>
      <c r="H4493">
        <f t="shared" si="211"/>
        <v>3.6594964265823324</v>
      </c>
      <c r="I4493">
        <v>3.6308403015136701</v>
      </c>
      <c r="J4493">
        <v>3.67769455909729</v>
      </c>
      <c r="K4493">
        <v>3.6315953731536799</v>
      </c>
      <c r="L4493">
        <v>3.6978554725646902</v>
      </c>
      <c r="M4493">
        <v>5.0566053390502903</v>
      </c>
      <c r="N4493">
        <v>3.1951355934143</v>
      </c>
      <c r="O4493">
        <v>4.4143433570861799</v>
      </c>
      <c r="P4493">
        <v>4.18692779541015</v>
      </c>
      <c r="Q4493">
        <v>4.2940583229064897</v>
      </c>
      <c r="R4493">
        <v>2.66735363006591</v>
      </c>
      <c r="S4493">
        <v>1.69718813896179</v>
      </c>
      <c r="T4493">
        <v>1.9733018875121999</v>
      </c>
      <c r="U4493">
        <v>1.50791275501251</v>
      </c>
    </row>
    <row r="4494" spans="1:21" x14ac:dyDescent="0.25">
      <c r="A4494" t="s">
        <v>18288</v>
      </c>
      <c r="B4494" t="s">
        <v>18289</v>
      </c>
      <c r="C4494" t="s">
        <v>18290</v>
      </c>
      <c r="D4494">
        <v>1.25599335879087E-2</v>
      </c>
      <c r="E4494">
        <v>4.2549535632133401E-2</v>
      </c>
      <c r="F4494" s="3">
        <f t="shared" si="212"/>
        <v>3.2463292265267407</v>
      </c>
      <c r="G4494">
        <f t="shared" si="210"/>
        <v>-8.9524753391742762E-2</v>
      </c>
      <c r="H4494">
        <f t="shared" si="211"/>
        <v>1.609284564852713</v>
      </c>
      <c r="I4494">
        <v>2.0762512683868399</v>
      </c>
      <c r="J4494">
        <v>1.6366673707962001</v>
      </c>
      <c r="K4494">
        <v>1.77843677997589</v>
      </c>
      <c r="L4494">
        <v>0.94578284025192205</v>
      </c>
      <c r="M4494">
        <v>2.55410528182983</v>
      </c>
      <c r="N4494">
        <v>0.87320744991302401</v>
      </c>
      <c r="O4494">
        <v>1.8544716835021899</v>
      </c>
      <c r="P4494">
        <v>2.3617615699768</v>
      </c>
      <c r="Q4494">
        <v>1.3113362789153999</v>
      </c>
      <c r="R4494">
        <v>0.95463556051254195</v>
      </c>
      <c r="S4494">
        <v>-1.25700831413269</v>
      </c>
      <c r="T4494">
        <v>0.27286225557327198</v>
      </c>
      <c r="U4494">
        <v>-0.32858851552009499</v>
      </c>
    </row>
    <row r="4495" spans="1:21" x14ac:dyDescent="0.25">
      <c r="A4495" t="s">
        <v>15852</v>
      </c>
      <c r="B4495" t="s">
        <v>15853</v>
      </c>
      <c r="C4495" t="s">
        <v>15854</v>
      </c>
      <c r="D4495" s="1">
        <v>6.0203874454600703E-5</v>
      </c>
      <c r="E4495" s="1">
        <v>4.9895548727363305E-4</v>
      </c>
      <c r="F4495" s="3">
        <f t="shared" si="212"/>
        <v>3.2503281871774092</v>
      </c>
      <c r="G4495">
        <f t="shared" si="210"/>
        <v>2.3238494694232901</v>
      </c>
      <c r="H4495">
        <f t="shared" si="211"/>
        <v>4.0244348645210222</v>
      </c>
      <c r="I4495">
        <v>4.16371393203735</v>
      </c>
      <c r="J4495">
        <v>4.3112673759460396</v>
      </c>
      <c r="K4495">
        <v>3.9941654205322199</v>
      </c>
      <c r="L4495">
        <v>3.6285927295684801</v>
      </c>
      <c r="M4495">
        <v>4.6344785690307599</v>
      </c>
      <c r="N4495">
        <v>4.5098323822021396</v>
      </c>
      <c r="O4495">
        <v>4.7973904609680096</v>
      </c>
      <c r="P4495">
        <v>4.8039836883544904</v>
      </c>
      <c r="Q4495">
        <v>4.6194586753845197</v>
      </c>
      <c r="R4495">
        <v>3.03263807296752</v>
      </c>
      <c r="S4495">
        <v>2.76535964012146</v>
      </c>
      <c r="T4495">
        <v>1.77536261081695</v>
      </c>
      <c r="U4495">
        <v>1.7220375537872299</v>
      </c>
    </row>
    <row r="4496" spans="1:21" x14ac:dyDescent="0.25">
      <c r="A4496" t="s">
        <v>22008</v>
      </c>
      <c r="B4496" t="s">
        <v>22009</v>
      </c>
      <c r="C4496" t="s">
        <v>22010</v>
      </c>
      <c r="D4496" s="1">
        <v>3.6526221083477102E-4</v>
      </c>
      <c r="E4496">
        <v>2.3240947630256401E-3</v>
      </c>
      <c r="F4496" s="3">
        <f t="shared" si="212"/>
        <v>3.2525347952068424</v>
      </c>
      <c r="G4496">
        <f t="shared" si="210"/>
        <v>4.4700763821601797</v>
      </c>
      <c r="H4496">
        <f t="shared" si="211"/>
        <v>6.1716408729553169</v>
      </c>
      <c r="I4496">
        <v>6.30987071990966</v>
      </c>
      <c r="J4496">
        <v>6.3306903839111301</v>
      </c>
      <c r="K4496">
        <v>6.39977979660034</v>
      </c>
      <c r="L4496">
        <v>5.6462225914001403</v>
      </c>
      <c r="M4496">
        <v>6.5578575134277299</v>
      </c>
      <c r="N4496">
        <v>5.6676230430603001</v>
      </c>
      <c r="O4496">
        <v>6.9198184013366699</v>
      </c>
      <c r="P4496">
        <v>7.0561571121215803</v>
      </c>
      <c r="Q4496">
        <v>6.7723288536071697</v>
      </c>
      <c r="R4496">
        <v>4.5594973564147896</v>
      </c>
      <c r="S4496">
        <v>5.4189486503601003</v>
      </c>
      <c r="T4496">
        <v>3.9825203418731601</v>
      </c>
      <c r="U4496">
        <v>3.91933917999267</v>
      </c>
    </row>
    <row r="4497" spans="1:21" x14ac:dyDescent="0.25">
      <c r="A4497" t="s">
        <v>25818</v>
      </c>
      <c r="B4497" t="s">
        <v>25819</v>
      </c>
      <c r="C4497" t="s">
        <v>25820</v>
      </c>
      <c r="D4497">
        <v>3.38248559273779E-3</v>
      </c>
      <c r="E4497">
        <v>1.46405417472124E-2</v>
      </c>
      <c r="F4497" s="3">
        <f t="shared" si="212"/>
        <v>3.2534376579364763</v>
      </c>
      <c r="G4497">
        <f t="shared" si="210"/>
        <v>0.87358594499528297</v>
      </c>
      <c r="H4497">
        <f t="shared" si="211"/>
        <v>2.5755508542060803</v>
      </c>
      <c r="I4497">
        <v>2.8836061954498202</v>
      </c>
      <c r="J4497">
        <v>2.9806220531463601</v>
      </c>
      <c r="K4497">
        <v>2.3478024005889799</v>
      </c>
      <c r="L4497">
        <v>2.0901727676391602</v>
      </c>
      <c r="M4497">
        <v>2.49270439147949</v>
      </c>
      <c r="N4497">
        <v>0.68056243658065796</v>
      </c>
      <c r="O4497">
        <v>1.7513782978057799</v>
      </c>
      <c r="P4497">
        <v>2.0081245899200399</v>
      </c>
      <c r="Q4497">
        <v>2.4425809383392298</v>
      </c>
      <c r="R4497">
        <v>2.0701127052307098</v>
      </c>
      <c r="S4497">
        <v>6.4919851720333099E-2</v>
      </c>
      <c r="T4497">
        <v>0.68789970874786299</v>
      </c>
      <c r="U4497">
        <v>0.67141151428222601</v>
      </c>
    </row>
    <row r="4498" spans="1:21" x14ac:dyDescent="0.25">
      <c r="A4498" t="s">
        <v>9990</v>
      </c>
      <c r="B4498" t="s">
        <v>9991</v>
      </c>
      <c r="C4498" t="s">
        <v>9992</v>
      </c>
      <c r="D4498" s="1">
        <v>3.1127713737078E-4</v>
      </c>
      <c r="E4498">
        <v>2.0243993494659602E-3</v>
      </c>
      <c r="F4498" s="3">
        <f t="shared" si="212"/>
        <v>3.2538235319593749</v>
      </c>
      <c r="G4498">
        <f t="shared" si="210"/>
        <v>1.3648608028888658</v>
      </c>
      <c r="H4498">
        <f t="shared" si="211"/>
        <v>3.0669968128204275</v>
      </c>
      <c r="I4498">
        <v>3.3430376052856401</v>
      </c>
      <c r="J4498">
        <v>3.6504731178283598</v>
      </c>
      <c r="K4498">
        <v>2.3478024005889799</v>
      </c>
      <c r="L4498">
        <v>2.92667412757873</v>
      </c>
      <c r="M4498">
        <v>4.3785333633422798</v>
      </c>
      <c r="N4498">
        <v>3.1769881248474099</v>
      </c>
      <c r="O4498">
        <v>5.0299139022827104</v>
      </c>
      <c r="P4498">
        <v>4.0378718376159597</v>
      </c>
      <c r="Q4498">
        <v>4.4347186088562003</v>
      </c>
      <c r="R4498">
        <v>1.8721734285354601</v>
      </c>
      <c r="S4498">
        <v>1.78738594055175</v>
      </c>
      <c r="T4498">
        <v>0.68789970874786299</v>
      </c>
      <c r="U4498">
        <v>1.11198413372039</v>
      </c>
    </row>
    <row r="4499" spans="1:21" x14ac:dyDescent="0.25">
      <c r="A4499" t="s">
        <v>17004</v>
      </c>
      <c r="B4499" t="s">
        <v>17005</v>
      </c>
      <c r="C4499" t="s">
        <v>17006</v>
      </c>
      <c r="D4499" s="1">
        <v>7.7555782240779001E-8</v>
      </c>
      <c r="E4499" s="1">
        <v>1.5052872868182E-6</v>
      </c>
      <c r="F4499" s="3">
        <f t="shared" si="212"/>
        <v>3.2545751554905467</v>
      </c>
      <c r="G4499">
        <f t="shared" si="210"/>
        <v>4.7028348445892272</v>
      </c>
      <c r="H4499">
        <f t="shared" si="211"/>
        <v>6.405304074287411</v>
      </c>
      <c r="I4499">
        <v>6.6231455802917401</v>
      </c>
      <c r="J4499">
        <v>6.80041408538818</v>
      </c>
      <c r="K4499">
        <v>6.0506525039672798</v>
      </c>
      <c r="L4499">
        <v>6.1470041275024396</v>
      </c>
      <c r="M4499">
        <v>7.7439293861389098</v>
      </c>
      <c r="N4499">
        <v>6.0802216529846103</v>
      </c>
      <c r="O4499">
        <v>7.5805134773254297</v>
      </c>
      <c r="P4499">
        <v>6.6535830497741699</v>
      </c>
      <c r="Q4499">
        <v>8.1357641220092702</v>
      </c>
      <c r="R4499">
        <v>5.0975937843322701</v>
      </c>
      <c r="S4499">
        <v>5.0421996116638104</v>
      </c>
      <c r="T4499">
        <v>4.1636333465576101</v>
      </c>
      <c r="U4499">
        <v>4.50791263580322</v>
      </c>
    </row>
    <row r="4500" spans="1:21" x14ac:dyDescent="0.25">
      <c r="A4500" t="s">
        <v>154</v>
      </c>
      <c r="B4500" t="s">
        <v>155</v>
      </c>
      <c r="C4500" t="s">
        <v>156</v>
      </c>
      <c r="D4500" s="1">
        <v>1.5200982443950101E-15</v>
      </c>
      <c r="E4500" s="1">
        <v>1.50796814813759E-13</v>
      </c>
      <c r="F4500" s="3">
        <f t="shared" si="212"/>
        <v>3.2552260170970961</v>
      </c>
      <c r="G4500">
        <f t="shared" si="210"/>
        <v>3.1478421688079776</v>
      </c>
      <c r="H4500">
        <f t="shared" si="211"/>
        <v>4.8505998849868721</v>
      </c>
      <c r="I4500">
        <v>4.6308403015136701</v>
      </c>
      <c r="J4500">
        <v>4.90777111053466</v>
      </c>
      <c r="K4500">
        <v>5.0626449584960902</v>
      </c>
      <c r="L4500">
        <v>4.80114316940307</v>
      </c>
      <c r="M4500">
        <v>5.7240300178527797</v>
      </c>
      <c r="N4500">
        <v>4.2307596206665004</v>
      </c>
      <c r="O4500">
        <v>5.5395226478576598</v>
      </c>
      <c r="P4500">
        <v>5.6710896492004297</v>
      </c>
      <c r="Q4500">
        <v>5.6055192947387598</v>
      </c>
      <c r="R4500">
        <v>3.3696730136871298</v>
      </c>
      <c r="S4500">
        <v>2.9909193515777499</v>
      </c>
      <c r="T4500">
        <v>3.0629391670227002</v>
      </c>
      <c r="U4500">
        <v>3.1678371429443302</v>
      </c>
    </row>
    <row r="4501" spans="1:21" x14ac:dyDescent="0.25">
      <c r="A4501" t="s">
        <v>9852</v>
      </c>
      <c r="B4501" t="s">
        <v>9853</v>
      </c>
      <c r="C4501" t="s">
        <v>9854</v>
      </c>
      <c r="D4501">
        <v>3.2349848188459799E-3</v>
      </c>
      <c r="E4501">
        <v>1.4164416119456199E-2</v>
      </c>
      <c r="F4501" s="3">
        <f t="shared" si="212"/>
        <v>3.2557437567988172</v>
      </c>
      <c r="G4501">
        <f t="shared" si="210"/>
        <v>0.935359187424182</v>
      </c>
      <c r="H4501">
        <f t="shared" si="211"/>
        <v>2.6383463442325548</v>
      </c>
      <c r="I4501">
        <v>2.9091413021087602</v>
      </c>
      <c r="J4501">
        <v>2.84311819076538</v>
      </c>
      <c r="K4501">
        <v>2.9739875793457</v>
      </c>
      <c r="L4501">
        <v>1.82713830471038</v>
      </c>
      <c r="M4501">
        <v>3.3266944885253902</v>
      </c>
      <c r="N4501">
        <v>2.0431323051452601</v>
      </c>
      <c r="O4501">
        <v>3.2818930149078298</v>
      </c>
      <c r="P4501">
        <v>3.1601278781890798</v>
      </c>
      <c r="Q4501">
        <v>3.4108719825744598</v>
      </c>
      <c r="R4501">
        <v>2.10663866996765</v>
      </c>
      <c r="S4501">
        <v>0.32795426249504001</v>
      </c>
      <c r="T4501">
        <v>0.85782480239868097</v>
      </c>
      <c r="U4501">
        <v>0.449019014835357</v>
      </c>
    </row>
    <row r="4502" spans="1:21" x14ac:dyDescent="0.25">
      <c r="A4502" t="s">
        <v>6294</v>
      </c>
      <c r="B4502" t="s">
        <v>6295</v>
      </c>
      <c r="C4502" t="s">
        <v>6296</v>
      </c>
      <c r="D4502" s="1">
        <v>9.4468542374670495E-4</v>
      </c>
      <c r="E4502">
        <v>5.1386072300374499E-3</v>
      </c>
      <c r="F4502" s="3">
        <f t="shared" si="212"/>
        <v>3.2582357917407498</v>
      </c>
      <c r="G4502">
        <f t="shared" si="210"/>
        <v>1.8684835433959901</v>
      </c>
      <c r="H4502">
        <f t="shared" si="211"/>
        <v>3.5725745558738673</v>
      </c>
      <c r="I4502">
        <v>3.4685688018798801</v>
      </c>
      <c r="J4502">
        <v>3.7817180156707701</v>
      </c>
      <c r="K4502">
        <v>3.9327650070190399</v>
      </c>
      <c r="L4502">
        <v>3.1072463989257799</v>
      </c>
      <c r="M4502">
        <v>4.5005240440368599</v>
      </c>
      <c r="N4502">
        <v>2.9817318916320801</v>
      </c>
      <c r="O4502">
        <v>5.0839538574218697</v>
      </c>
      <c r="P4502">
        <v>4.8039836883544904</v>
      </c>
      <c r="Q4502">
        <v>4.7069211006164497</v>
      </c>
      <c r="R4502">
        <v>3.0135293006896902</v>
      </c>
      <c r="S4502">
        <v>1.87227487564086</v>
      </c>
      <c r="T4502">
        <v>1.3317559957504199</v>
      </c>
      <c r="U4502">
        <v>1.2563740015029901</v>
      </c>
    </row>
    <row r="4503" spans="1:21" x14ac:dyDescent="0.25">
      <c r="A4503" t="s">
        <v>19305</v>
      </c>
      <c r="B4503" t="s">
        <v>19306</v>
      </c>
      <c r="C4503" t="s">
        <v>19307</v>
      </c>
      <c r="D4503" s="1">
        <v>3.5459379432722899E-4</v>
      </c>
      <c r="E4503">
        <v>2.27166712284088E-3</v>
      </c>
      <c r="F4503" s="3">
        <f t="shared" si="212"/>
        <v>3.258279204829627</v>
      </c>
      <c r="G4503">
        <f t="shared" si="210"/>
        <v>1.6164307892322498</v>
      </c>
      <c r="H4503">
        <f t="shared" si="211"/>
        <v>3.3205410242080622</v>
      </c>
      <c r="I4503">
        <v>3.5025160312652499</v>
      </c>
      <c r="J4503">
        <v>3.4908163547515798</v>
      </c>
      <c r="K4503">
        <v>2.9327650070190399</v>
      </c>
      <c r="L4503">
        <v>3.3560667037963801</v>
      </c>
      <c r="M4503">
        <v>3.9116570949554399</v>
      </c>
      <c r="N4503">
        <v>2.8504874706268302</v>
      </c>
      <c r="O4503">
        <v>3.47222399711608</v>
      </c>
      <c r="P4503">
        <v>3.46755623817443</v>
      </c>
      <c r="Q4503">
        <v>3.14783763885498</v>
      </c>
      <c r="R4503">
        <v>2.7154479026794398</v>
      </c>
      <c r="S4503">
        <v>1.32795429229736</v>
      </c>
      <c r="T4503">
        <v>1.38833951950073</v>
      </c>
      <c r="U4503">
        <v>1.0339814424514699</v>
      </c>
    </row>
    <row r="4504" spans="1:21" x14ac:dyDescent="0.25">
      <c r="A4504" t="s">
        <v>15876</v>
      </c>
      <c r="B4504" t="s">
        <v>15877</v>
      </c>
      <c r="C4504" t="s">
        <v>15878</v>
      </c>
      <c r="D4504">
        <v>3.9907507598400099E-3</v>
      </c>
      <c r="E4504">
        <v>1.67563762515783E-2</v>
      </c>
      <c r="F4504" s="3">
        <f t="shared" si="212"/>
        <v>3.2605936271533316</v>
      </c>
      <c r="G4504">
        <f t="shared" si="210"/>
        <v>0.4251986574381581</v>
      </c>
      <c r="H4504">
        <f t="shared" si="211"/>
        <v>2.1303333044052102</v>
      </c>
      <c r="I4504">
        <v>1.6612137556076001</v>
      </c>
      <c r="J4504">
        <v>2.5509374141693102</v>
      </c>
      <c r="K4504">
        <v>1.77843677997589</v>
      </c>
      <c r="L4504">
        <v>2.5307452678680402</v>
      </c>
      <c r="M4504">
        <v>3.1979613304138099</v>
      </c>
      <c r="N4504">
        <v>1.6280949115753101</v>
      </c>
      <c r="O4504">
        <v>2.9506871700286799</v>
      </c>
      <c r="P4504">
        <v>2.6195595264434801</v>
      </c>
      <c r="Q4504">
        <v>2.7003786563873202</v>
      </c>
      <c r="R4504">
        <v>1.42856669425964</v>
      </c>
      <c r="S4504">
        <v>-8.7083257734775502E-2</v>
      </c>
      <c r="T4504">
        <v>0.68789970874786299</v>
      </c>
      <c r="U4504">
        <v>-0.32858851552009499</v>
      </c>
    </row>
    <row r="4505" spans="1:21" x14ac:dyDescent="0.25">
      <c r="A4505" t="s">
        <v>1585</v>
      </c>
      <c r="B4505" t="s">
        <v>1586</v>
      </c>
      <c r="C4505" t="s">
        <v>1587</v>
      </c>
      <c r="D4505" s="1">
        <v>2.9797763545502602E-7</v>
      </c>
      <c r="E4505" s="1">
        <v>4.9811715143732701E-6</v>
      </c>
      <c r="F4505" s="3">
        <f t="shared" si="212"/>
        <v>3.2608896969262937</v>
      </c>
      <c r="G4505">
        <f t="shared" si="210"/>
        <v>4.5820502042770332</v>
      </c>
      <c r="H4505">
        <f t="shared" si="211"/>
        <v>6.2873158454894975</v>
      </c>
      <c r="I4505">
        <v>6.6480035781860298</v>
      </c>
      <c r="J4505">
        <v>6.1260523796081499</v>
      </c>
      <c r="K4505">
        <v>6.0980362892150799</v>
      </c>
      <c r="L4505">
        <v>6.2771711349487296</v>
      </c>
      <c r="M4505">
        <v>7.38065338134765</v>
      </c>
      <c r="N4505">
        <v>5.6837792396545401</v>
      </c>
      <c r="O4505">
        <v>7.0395183563232404</v>
      </c>
      <c r="P4505">
        <v>6.9777507781982404</v>
      </c>
      <c r="Q4505">
        <v>6.4678411483764604</v>
      </c>
      <c r="R4505">
        <v>5.44648885726928</v>
      </c>
      <c r="S4505">
        <v>4.2975807189941397</v>
      </c>
      <c r="T4505">
        <v>4.4626870155334402</v>
      </c>
      <c r="U4505">
        <v>4.1214442253112704</v>
      </c>
    </row>
    <row r="4506" spans="1:21" x14ac:dyDescent="0.25">
      <c r="A4506" t="s">
        <v>24072</v>
      </c>
      <c r="B4506" t="s">
        <v>24073</v>
      </c>
      <c r="C4506" t="s">
        <v>24074</v>
      </c>
      <c r="D4506" s="1">
        <v>2.22045514419733E-7</v>
      </c>
      <c r="E4506" s="1">
        <v>3.8528428376594E-6</v>
      </c>
      <c r="F4506" s="3">
        <f t="shared" si="212"/>
        <v>3.2626057106862585</v>
      </c>
      <c r="G4506">
        <f t="shared" si="210"/>
        <v>4.9689822196960431</v>
      </c>
      <c r="H4506">
        <f t="shared" si="211"/>
        <v>6.6750068664550772</v>
      </c>
      <c r="I4506">
        <v>6.7766909599304199</v>
      </c>
      <c r="J4506">
        <v>6.4773240089416504</v>
      </c>
      <c r="K4506">
        <v>6.6915197372436497</v>
      </c>
      <c r="L4506">
        <v>6.7544927597045898</v>
      </c>
      <c r="M4506">
        <v>8.3288917541503906</v>
      </c>
      <c r="N4506">
        <v>6.9189672470092702</v>
      </c>
      <c r="O4506">
        <v>8.4037590026855398</v>
      </c>
      <c r="P4506">
        <v>8.0298757553100497</v>
      </c>
      <c r="Q4506">
        <v>8.2090377807617099</v>
      </c>
      <c r="R4506">
        <v>5.6176004409790004</v>
      </c>
      <c r="S4506">
        <v>5.3128476142883301</v>
      </c>
      <c r="T4506">
        <v>4.3603248596191397</v>
      </c>
      <c r="U4506">
        <v>4.5851559638976997</v>
      </c>
    </row>
    <row r="4507" spans="1:21" x14ac:dyDescent="0.25">
      <c r="A4507" t="s">
        <v>20754</v>
      </c>
      <c r="B4507" t="s">
        <v>20755</v>
      </c>
      <c r="C4507" t="s">
        <v>20756</v>
      </c>
      <c r="D4507" s="1">
        <v>2.66411914751074E-9</v>
      </c>
      <c r="E4507" s="1">
        <v>7.4436172781133699E-8</v>
      </c>
      <c r="F4507" s="3">
        <f t="shared" si="212"/>
        <v>3.263525673764009</v>
      </c>
      <c r="G4507">
        <f t="shared" si="210"/>
        <v>3.8927060365676827</v>
      </c>
      <c r="H4507">
        <f t="shared" si="211"/>
        <v>5.5991374254226622</v>
      </c>
      <c r="I4507">
        <v>5.4642686843871999</v>
      </c>
      <c r="J4507">
        <v>5.8787426948547301</v>
      </c>
      <c r="K4507">
        <v>5.4608650207519496</v>
      </c>
      <c r="L4507">
        <v>5.5926733016967702</v>
      </c>
      <c r="M4507">
        <v>6.6415681838989196</v>
      </c>
      <c r="N4507">
        <v>5.0531163215637198</v>
      </c>
      <c r="O4507">
        <v>6.6882348060607901</v>
      </c>
      <c r="P4507">
        <v>5.8605675697326598</v>
      </c>
      <c r="Q4507">
        <v>6.9005866050720197</v>
      </c>
      <c r="R4507">
        <v>4.4851503372192303</v>
      </c>
      <c r="S4507">
        <v>4.0376124382018999</v>
      </c>
      <c r="T4507">
        <v>3.41582036018371</v>
      </c>
      <c r="U4507">
        <v>3.63224101066589</v>
      </c>
    </row>
    <row r="4508" spans="1:21" x14ac:dyDescent="0.25">
      <c r="A4508" t="s">
        <v>3048</v>
      </c>
      <c r="B4508" t="s">
        <v>3049</v>
      </c>
      <c r="C4508" t="s">
        <v>3050</v>
      </c>
      <c r="D4508" s="1">
        <v>5.7475876502621699E-8</v>
      </c>
      <c r="E4508" s="1">
        <v>1.14497072445374E-6</v>
      </c>
      <c r="F4508" s="3">
        <f t="shared" si="212"/>
        <v>3.26353915698013</v>
      </c>
      <c r="G4508">
        <f t="shared" si="210"/>
        <v>2.1931153535842851</v>
      </c>
      <c r="H4508">
        <f t="shared" si="211"/>
        <v>3.8995527029037422</v>
      </c>
      <c r="I4508">
        <v>4.1951923370361301</v>
      </c>
      <c r="J4508">
        <v>4.0551686286926198</v>
      </c>
      <c r="K4508">
        <v>3.7431037425994802</v>
      </c>
      <c r="L4508">
        <v>3.6047461032867401</v>
      </c>
      <c r="M4508">
        <v>4.7764973640441797</v>
      </c>
      <c r="N4508">
        <v>2.3967692852020201</v>
      </c>
      <c r="O4508">
        <v>4.4143433570861799</v>
      </c>
      <c r="P4508">
        <v>3.9150152206420898</v>
      </c>
      <c r="Q4508">
        <v>4.6263780593871999</v>
      </c>
      <c r="R4508">
        <v>2.4851503372192298</v>
      </c>
      <c r="S4508">
        <v>1.6498823165893499</v>
      </c>
      <c r="T4508">
        <v>2.0454516410827601</v>
      </c>
      <c r="U4508">
        <v>2.5919771194457999</v>
      </c>
    </row>
    <row r="4509" spans="1:21" x14ac:dyDescent="0.25">
      <c r="A4509" t="s">
        <v>25110</v>
      </c>
      <c r="B4509" t="s">
        <v>25111</v>
      </c>
      <c r="C4509" t="s">
        <v>25112</v>
      </c>
      <c r="D4509">
        <v>2.2415865678340101E-3</v>
      </c>
      <c r="E4509">
        <v>1.0455769486725301E-2</v>
      </c>
      <c r="F4509" s="3">
        <f t="shared" si="212"/>
        <v>3.2646223951415183</v>
      </c>
      <c r="G4509">
        <f t="shared" si="210"/>
        <v>-0.13200599700212473</v>
      </c>
      <c r="H4509">
        <f t="shared" si="211"/>
        <v>1.5749101340770675</v>
      </c>
      <c r="I4509">
        <v>1.3981794118881199</v>
      </c>
      <c r="J4509">
        <v>1.58008384704589</v>
      </c>
      <c r="K4509">
        <v>1.8686344623565601</v>
      </c>
      <c r="L4509">
        <v>1.4527428150177</v>
      </c>
      <c r="M4509">
        <v>2.3954074382781898</v>
      </c>
      <c r="N4509">
        <v>1.6805624961853001</v>
      </c>
      <c r="O4509">
        <v>1.8038457632064799</v>
      </c>
      <c r="P4509">
        <v>1.08612716197967</v>
      </c>
      <c r="Q4509">
        <v>1.5039813518524101</v>
      </c>
      <c r="R4509">
        <v>-0.21528947353363001</v>
      </c>
      <c r="S4509">
        <v>-0.25700828433036799</v>
      </c>
      <c r="T4509">
        <v>0.49525475502014099</v>
      </c>
      <c r="U4509">
        <v>-0.550980985164642</v>
      </c>
    </row>
    <row r="4510" spans="1:21" x14ac:dyDescent="0.25">
      <c r="A4510" t="s">
        <v>18789</v>
      </c>
      <c r="B4510" t="s">
        <v>18790</v>
      </c>
      <c r="C4510" t="s">
        <v>18791</v>
      </c>
      <c r="D4510" s="1">
        <v>2.74492273355519E-9</v>
      </c>
      <c r="E4510" s="1">
        <v>7.6584903752063798E-8</v>
      </c>
      <c r="F4510" s="3">
        <f t="shared" si="212"/>
        <v>3.2653046584086982</v>
      </c>
      <c r="G4510">
        <f t="shared" si="210"/>
        <v>2.2098965346813149</v>
      </c>
      <c r="H4510">
        <f t="shared" si="211"/>
        <v>3.9171141386032051</v>
      </c>
      <c r="I4510">
        <v>4.1096744537353498</v>
      </c>
      <c r="J4510">
        <v>4.0023169517517001</v>
      </c>
      <c r="K4510">
        <v>3.9637918472289999</v>
      </c>
      <c r="L4510">
        <v>3.5926733016967698</v>
      </c>
      <c r="M4510">
        <v>4.6556434631347603</v>
      </c>
      <c r="N4510">
        <v>3.6146745681762602</v>
      </c>
      <c r="O4510">
        <v>4.6112003326415998</v>
      </c>
      <c r="P4510">
        <v>4.1236019134521396</v>
      </c>
      <c r="Q4510">
        <v>4.02754354476928</v>
      </c>
      <c r="R4510">
        <v>2.66735363006591</v>
      </c>
      <c r="S4510">
        <v>1.9909193515777499</v>
      </c>
      <c r="T4510">
        <v>1.8578249216079701</v>
      </c>
      <c r="U4510">
        <v>2.3234882354736301</v>
      </c>
    </row>
    <row r="4511" spans="1:21" x14ac:dyDescent="0.25">
      <c r="A4511" t="s">
        <v>2227</v>
      </c>
      <c r="B4511" t="s">
        <v>2228</v>
      </c>
      <c r="C4511" t="s">
        <v>2229</v>
      </c>
      <c r="D4511" s="1">
        <v>1.1961388963754801E-6</v>
      </c>
      <c r="E4511" s="1">
        <v>1.6988113202387399E-5</v>
      </c>
      <c r="F4511" s="3">
        <f t="shared" si="212"/>
        <v>3.2666558129128385</v>
      </c>
      <c r="G4511">
        <f t="shared" si="210"/>
        <v>6.7142221927642751</v>
      </c>
      <c r="H4511">
        <f t="shared" si="211"/>
        <v>8.4220366477966273</v>
      </c>
      <c r="I4511">
        <v>8.4512910842895508</v>
      </c>
      <c r="J4511">
        <v>8.1566057205200195</v>
      </c>
      <c r="K4511">
        <v>8.2573041915893501</v>
      </c>
      <c r="L4511">
        <v>8.8229455947875906</v>
      </c>
      <c r="M4511">
        <v>8.7422819137573207</v>
      </c>
      <c r="N4511">
        <v>7.4016613960266104</v>
      </c>
      <c r="O4511">
        <v>8.5273847579956001</v>
      </c>
      <c r="P4511">
        <v>8.0813741683959908</v>
      </c>
      <c r="Q4511">
        <v>8.7886123657226491</v>
      </c>
      <c r="R4511">
        <v>7.5586738586425701</v>
      </c>
      <c r="S4511">
        <v>6.0421996116638104</v>
      </c>
      <c r="T4511">
        <v>6.3245244026184002</v>
      </c>
      <c r="U4511">
        <v>6.9314908981323198</v>
      </c>
    </row>
    <row r="4512" spans="1:21" x14ac:dyDescent="0.25">
      <c r="A4512" t="s">
        <v>1075</v>
      </c>
      <c r="B4512" t="s">
        <v>1076</v>
      </c>
      <c r="C4512" t="s">
        <v>1077</v>
      </c>
      <c r="D4512" s="1">
        <v>9.11320630070378E-10</v>
      </c>
      <c r="E4512" s="1">
        <v>2.8012768993335101E-8</v>
      </c>
      <c r="F4512" s="3">
        <f t="shared" si="212"/>
        <v>3.2686641128656904</v>
      </c>
      <c r="G4512">
        <f t="shared" si="210"/>
        <v>4.3482736349105799</v>
      </c>
      <c r="H4512">
        <f t="shared" si="211"/>
        <v>6.0569747686386055</v>
      </c>
      <c r="I4512">
        <v>6.1396465301513601</v>
      </c>
      <c r="J4512">
        <v>5.9696507453918404</v>
      </c>
      <c r="K4512">
        <v>6.3845729827880797</v>
      </c>
      <c r="L4512">
        <v>5.7340288162231401</v>
      </c>
      <c r="M4512">
        <v>6.6678471565246502</v>
      </c>
      <c r="N4512">
        <v>5.3489408493041903</v>
      </c>
      <c r="O4512">
        <v>6.7827606201171804</v>
      </c>
      <c r="P4512">
        <v>6.2852826118469203</v>
      </c>
      <c r="Q4512">
        <v>6.7754445075988698</v>
      </c>
      <c r="R4512">
        <v>4.9242620468139604</v>
      </c>
      <c r="S4512">
        <v>4.2665534019470197</v>
      </c>
      <c r="T4512">
        <v>3.80684089660644</v>
      </c>
      <c r="U4512">
        <v>4.3954381942748997</v>
      </c>
    </row>
    <row r="4513" spans="1:21" x14ac:dyDescent="0.25">
      <c r="A4513" t="s">
        <v>8811</v>
      </c>
      <c r="B4513" t="s">
        <v>8812</v>
      </c>
      <c r="C4513" t="s">
        <v>8813</v>
      </c>
      <c r="D4513" s="1">
        <v>2.15810647130609E-10</v>
      </c>
      <c r="E4513" s="1">
        <v>7.8209456688682605E-9</v>
      </c>
      <c r="F4513" s="3">
        <f t="shared" si="212"/>
        <v>3.2687656676638026</v>
      </c>
      <c r="G4513">
        <f t="shared" si="210"/>
        <v>3.7054394483566222</v>
      </c>
      <c r="H4513">
        <f t="shared" si="211"/>
        <v>5.4141854047775242</v>
      </c>
      <c r="I4513">
        <v>5.3754591941833496</v>
      </c>
      <c r="J4513">
        <v>4.9806218147277797</v>
      </c>
      <c r="K4513">
        <v>5.7667551040649396</v>
      </c>
      <c r="L4513">
        <v>5.5339055061340297</v>
      </c>
      <c r="M4513">
        <v>5.7570452690124503</v>
      </c>
      <c r="N4513">
        <v>4.856201171875</v>
      </c>
      <c r="O4513">
        <v>5.8668556213378897</v>
      </c>
      <c r="P4513">
        <v>5.2348046302795401</v>
      </c>
      <c r="Q4513">
        <v>5.4774398803710902</v>
      </c>
      <c r="R4513">
        <v>3.7272248268127401</v>
      </c>
      <c r="S4513">
        <v>3.3429045677185001</v>
      </c>
      <c r="T4513">
        <v>3.6878995895385698</v>
      </c>
      <c r="U4513">
        <v>4.0637288093566797</v>
      </c>
    </row>
    <row r="4514" spans="1:21" x14ac:dyDescent="0.25">
      <c r="A4514" t="s">
        <v>24126</v>
      </c>
      <c r="B4514" t="s">
        <v>24127</v>
      </c>
      <c r="C4514" t="s">
        <v>24128</v>
      </c>
      <c r="D4514" s="1">
        <v>4.0586414979770698E-4</v>
      </c>
      <c r="E4514">
        <v>2.5396570563316302E-3</v>
      </c>
      <c r="F4514" s="3">
        <f t="shared" si="212"/>
        <v>3.2812056265017411</v>
      </c>
      <c r="G4514">
        <f t="shared" si="210"/>
        <v>2.8368691205978354</v>
      </c>
      <c r="H4514">
        <f t="shared" si="211"/>
        <v>4.5510951280593854</v>
      </c>
      <c r="I4514">
        <v>4.6835813522338796</v>
      </c>
      <c r="J4514">
        <v>4.37917137145996</v>
      </c>
      <c r="K4514">
        <v>4.4895763397216797</v>
      </c>
      <c r="L4514">
        <v>4.6520514488220197</v>
      </c>
      <c r="M4514">
        <v>5.3869948387145996</v>
      </c>
      <c r="N4514">
        <v>3.8618919849395699</v>
      </c>
      <c r="O4514">
        <v>5.1360421180725098</v>
      </c>
      <c r="P4514">
        <v>5.0908651351928702</v>
      </c>
      <c r="Q4514">
        <v>5.0064816474914497</v>
      </c>
      <c r="R4514">
        <v>4.0975937843322701</v>
      </c>
      <c r="S4514">
        <v>2.4154169559478702</v>
      </c>
      <c r="T4514">
        <v>2.41582036018371</v>
      </c>
      <c r="U4514">
        <v>2.4186453819274898</v>
      </c>
    </row>
    <row r="4515" spans="1:21" x14ac:dyDescent="0.25">
      <c r="A4515" t="s">
        <v>1369</v>
      </c>
      <c r="B4515" t="s">
        <v>1370</v>
      </c>
      <c r="C4515" t="s">
        <v>1371</v>
      </c>
      <c r="D4515" s="1">
        <v>4.0954986069152702E-9</v>
      </c>
      <c r="E4515" s="1">
        <v>1.09298618156117E-7</v>
      </c>
      <c r="F4515" s="3">
        <f t="shared" si="212"/>
        <v>3.2813025549966266</v>
      </c>
      <c r="G4515">
        <f t="shared" si="210"/>
        <v>2.5365571379661525</v>
      </c>
      <c r="H4515">
        <f t="shared" si="211"/>
        <v>4.2508257627487129</v>
      </c>
      <c r="I4515">
        <v>4.32417869567871</v>
      </c>
      <c r="J4515">
        <v>4.2671442031860298</v>
      </c>
      <c r="K4515">
        <v>4.3478026390075604</v>
      </c>
      <c r="L4515">
        <v>4.0641775131225497</v>
      </c>
      <c r="M4515">
        <v>4.6765017509460396</v>
      </c>
      <c r="N4515">
        <v>3.24824690818786</v>
      </c>
      <c r="O4515">
        <v>4.1154317855834899</v>
      </c>
      <c r="P4515">
        <v>4.4675559997558496</v>
      </c>
      <c r="Q4515">
        <v>4.3284096717834402</v>
      </c>
      <c r="R4515">
        <v>3.1941013336181601</v>
      </c>
      <c r="S4515">
        <v>2.4709122180938698</v>
      </c>
      <c r="T4515">
        <v>2.3317561149597101</v>
      </c>
      <c r="U4515">
        <v>2.1494588851928702</v>
      </c>
    </row>
    <row r="4516" spans="1:21" x14ac:dyDescent="0.25">
      <c r="A4516" t="s">
        <v>3693</v>
      </c>
      <c r="B4516" t="s">
        <v>3694</v>
      </c>
      <c r="C4516" t="s">
        <v>3695</v>
      </c>
      <c r="D4516" s="1">
        <v>8.8862343545770205E-6</v>
      </c>
      <c r="E4516" s="1">
        <v>9.6807212685234804E-5</v>
      </c>
      <c r="F4516" s="3">
        <f t="shared" si="212"/>
        <v>3.2815081477778452</v>
      </c>
      <c r="G4516">
        <f t="shared" si="210"/>
        <v>1.1936129629611936</v>
      </c>
      <c r="H4516">
        <f t="shared" si="211"/>
        <v>2.9079719781875553</v>
      </c>
      <c r="I4516">
        <v>2.7486765384674001</v>
      </c>
      <c r="J4516">
        <v>2.6641480922698899</v>
      </c>
      <c r="K4516">
        <v>3.14616847038269</v>
      </c>
      <c r="L4516">
        <v>3.0728948116302401</v>
      </c>
      <c r="M4516">
        <v>3.6129987239837602</v>
      </c>
      <c r="N4516">
        <v>2.3326389789581299</v>
      </c>
      <c r="O4516">
        <v>3.35404276847839</v>
      </c>
      <c r="P4516">
        <v>2.5106248855590798</v>
      </c>
      <c r="Q4516">
        <v>2.9634130001068102</v>
      </c>
      <c r="R4516">
        <v>1.6916012763977</v>
      </c>
      <c r="S4516">
        <v>0.83045458793640103</v>
      </c>
      <c r="T4516">
        <v>0.68789970874786299</v>
      </c>
      <c r="U4516">
        <v>1.5644962787628101</v>
      </c>
    </row>
    <row r="4517" spans="1:21" x14ac:dyDescent="0.25">
      <c r="A4517" t="s">
        <v>17298</v>
      </c>
      <c r="B4517" t="s">
        <v>17299</v>
      </c>
      <c r="C4517" t="s">
        <v>17300</v>
      </c>
      <c r="D4517">
        <v>2.5727374013513301E-3</v>
      </c>
      <c r="E4517">
        <v>1.17420647293329E-2</v>
      </c>
      <c r="F4517" s="3">
        <f t="shared" si="212"/>
        <v>3.2844312219511993</v>
      </c>
      <c r="G4517">
        <f t="shared" si="210"/>
        <v>2.4107223451137472</v>
      </c>
      <c r="H4517">
        <f t="shared" si="211"/>
        <v>4.1263659000396649</v>
      </c>
      <c r="I4517">
        <v>4.1206455230712802</v>
      </c>
      <c r="J4517">
        <v>4.2216300964355398</v>
      </c>
      <c r="K4517">
        <v>4.0816283226013104</v>
      </c>
      <c r="L4517">
        <v>4.08155965805053</v>
      </c>
      <c r="M4517">
        <v>4.87603330612182</v>
      </c>
      <c r="N4517">
        <v>3.0229544639587398</v>
      </c>
      <c r="O4517">
        <v>3.9851753711700399</v>
      </c>
      <c r="P4517">
        <v>3.9674825668334899</v>
      </c>
      <c r="Q4517">
        <v>4.2765707969665501</v>
      </c>
      <c r="R4517">
        <v>3.7389068603515598</v>
      </c>
      <c r="S4517">
        <v>2.1005437374114901</v>
      </c>
      <c r="T4517">
        <v>2.41582036018371</v>
      </c>
      <c r="U4517">
        <v>1.38761842250823</v>
      </c>
    </row>
    <row r="4518" spans="1:21" x14ac:dyDescent="0.25">
      <c r="A4518" t="s">
        <v>18636</v>
      </c>
      <c r="B4518" t="s">
        <v>18637</v>
      </c>
      <c r="C4518" t="s">
        <v>18638</v>
      </c>
      <c r="D4518" s="1">
        <v>1.7598608992222501E-16</v>
      </c>
      <c r="E4518" s="1">
        <v>2.02147292774259E-14</v>
      </c>
      <c r="F4518" s="3">
        <f t="shared" si="212"/>
        <v>3.2882693736328932</v>
      </c>
      <c r="G4518">
        <f t="shared" si="210"/>
        <v>3.705649554729455</v>
      </c>
      <c r="H4518">
        <f t="shared" si="211"/>
        <v>5.4229780435562072</v>
      </c>
      <c r="I4518">
        <v>5.3845901489257804</v>
      </c>
      <c r="J4518">
        <v>5.2981715202331499</v>
      </c>
      <c r="K4518">
        <v>5.7490530014037997</v>
      </c>
      <c r="L4518">
        <v>5.2600975036620996</v>
      </c>
      <c r="M4518">
        <v>7.0841860771179199</v>
      </c>
      <c r="N4518">
        <v>6.0753312110900799</v>
      </c>
      <c r="O4518">
        <v>7.3048295974731401</v>
      </c>
      <c r="P4518">
        <v>6.6195592880248997</v>
      </c>
      <c r="Q4518">
        <v>7.0864372253417898</v>
      </c>
      <c r="R4518">
        <v>3.8291046619415199</v>
      </c>
      <c r="S4518">
        <v>3.5243513584136901</v>
      </c>
      <c r="T4518">
        <v>3.7102677822113002</v>
      </c>
      <c r="U4518">
        <v>3.7588744163513099</v>
      </c>
    </row>
    <row r="4519" spans="1:21" x14ac:dyDescent="0.25">
      <c r="A4519" t="s">
        <v>22284</v>
      </c>
      <c r="B4519" t="s">
        <v>22285</v>
      </c>
      <c r="C4519" t="s">
        <v>22286</v>
      </c>
      <c r="D4519" s="1">
        <v>5.2477407835871397E-11</v>
      </c>
      <c r="E4519" s="1">
        <v>2.19962137393281E-9</v>
      </c>
      <c r="F4519" s="3">
        <f t="shared" si="212"/>
        <v>3.2900127086631166</v>
      </c>
      <c r="G4519">
        <f t="shared" si="210"/>
        <v>2.9961824417114249</v>
      </c>
      <c r="H4519">
        <f t="shared" si="211"/>
        <v>4.7142755985259974</v>
      </c>
      <c r="I4519">
        <v>4.8311386108398402</v>
      </c>
      <c r="J4519">
        <v>4.3112673759460396</v>
      </c>
      <c r="K4519">
        <v>5.0626449584960902</v>
      </c>
      <c r="L4519">
        <v>4.6520514488220197</v>
      </c>
      <c r="M4519">
        <v>5.2774815559387198</v>
      </c>
      <c r="N4519">
        <v>4.0531163215637198</v>
      </c>
      <c r="O4519">
        <v>5.4435739517211896</v>
      </c>
      <c r="P4519">
        <v>5.1691164970397896</v>
      </c>
      <c r="Q4519">
        <v>5.3368711471557599</v>
      </c>
      <c r="R4519">
        <v>3.3082723617553702</v>
      </c>
      <c r="S4519">
        <v>2.6971881389617902</v>
      </c>
      <c r="T4519">
        <v>3.02774977684021</v>
      </c>
      <c r="U4519">
        <v>2.9515194892883301</v>
      </c>
    </row>
    <row r="4520" spans="1:21" x14ac:dyDescent="0.25">
      <c r="A4520" t="s">
        <v>20166</v>
      </c>
      <c r="B4520" t="s">
        <v>20167</v>
      </c>
      <c r="C4520" t="s">
        <v>20168</v>
      </c>
      <c r="D4520" s="1">
        <v>2.8253055006643901E-8</v>
      </c>
      <c r="E4520" s="1">
        <v>6.1866950318289995E-7</v>
      </c>
      <c r="F4520" s="3">
        <f t="shared" si="212"/>
        <v>3.2909554918396453</v>
      </c>
      <c r="G4520">
        <f t="shared" si="210"/>
        <v>3.9610444903373669</v>
      </c>
      <c r="H4520">
        <f t="shared" si="211"/>
        <v>5.6795510053634599</v>
      </c>
      <c r="I4520">
        <v>5.8344740867614702</v>
      </c>
      <c r="J4520">
        <v>5.8991241455078098</v>
      </c>
      <c r="K4520">
        <v>5.5690741539001403</v>
      </c>
      <c r="L4520">
        <v>5.4155316352844203</v>
      </c>
      <c r="M4520">
        <v>6.9145865440368599</v>
      </c>
      <c r="N4520">
        <v>5.0679645538329998</v>
      </c>
      <c r="O4520">
        <v>6.59081554412841</v>
      </c>
      <c r="P4520">
        <v>5.9777507781982404</v>
      </c>
      <c r="Q4520">
        <v>6.8077621459960902</v>
      </c>
      <c r="R4520">
        <v>4.7619905471801696</v>
      </c>
      <c r="S4520">
        <v>3.76535964012146</v>
      </c>
      <c r="T4520">
        <v>3.5458807945251398</v>
      </c>
      <c r="U4520">
        <v>3.7709469795227002</v>
      </c>
    </row>
    <row r="4521" spans="1:21" x14ac:dyDescent="0.25">
      <c r="A4521" t="s">
        <v>19389</v>
      </c>
      <c r="B4521" t="s">
        <v>19390</v>
      </c>
      <c r="C4521" t="s">
        <v>19391</v>
      </c>
      <c r="D4521" s="1">
        <v>2.39744459500741E-14</v>
      </c>
      <c r="E4521" s="1">
        <v>1.8836243328990099E-12</v>
      </c>
      <c r="F4521" s="3">
        <f t="shared" si="212"/>
        <v>3.293223763815146</v>
      </c>
      <c r="G4521">
        <f t="shared" si="210"/>
        <v>9.0760166645050013</v>
      </c>
      <c r="H4521">
        <f t="shared" si="211"/>
        <v>10.795517206191924</v>
      </c>
      <c r="I4521">
        <v>10.734351158141999</v>
      </c>
      <c r="J4521">
        <v>10.981816291809</v>
      </c>
      <c r="K4521">
        <v>10.807500839233301</v>
      </c>
      <c r="L4521">
        <v>10.6584005355834</v>
      </c>
      <c r="M4521">
        <v>12.189445495605399</v>
      </c>
      <c r="N4521">
        <v>9.8094768524169904</v>
      </c>
      <c r="O4521">
        <v>12.0731811523437</v>
      </c>
      <c r="P4521">
        <v>11.125334739685</v>
      </c>
      <c r="Q4521">
        <v>12.304241180419901</v>
      </c>
      <c r="R4521">
        <v>9.6134424209594709</v>
      </c>
      <c r="S4521">
        <v>9.08534431457519</v>
      </c>
      <c r="T4521">
        <v>8.6304140090942294</v>
      </c>
      <c r="U4521">
        <v>8.9748659133911097</v>
      </c>
    </row>
    <row r="4522" spans="1:21" x14ac:dyDescent="0.25">
      <c r="A4522" t="s">
        <v>10392</v>
      </c>
      <c r="B4522" t="s">
        <v>10393</v>
      </c>
      <c r="C4522" t="s">
        <v>10394</v>
      </c>
      <c r="D4522" s="1">
        <v>1.2116972357034601E-4</v>
      </c>
      <c r="E4522" s="1">
        <v>9.0944429393857696E-4</v>
      </c>
      <c r="F4522" s="3">
        <f t="shared" si="212"/>
        <v>3.2949548191950919</v>
      </c>
      <c r="G4522">
        <f t="shared" si="210"/>
        <v>2.3018999993801046</v>
      </c>
      <c r="H4522">
        <f t="shared" si="211"/>
        <v>4.0221586823463378</v>
      </c>
      <c r="I4522">
        <v>3.8964302539825399</v>
      </c>
      <c r="J4522">
        <v>4.0551686286926198</v>
      </c>
      <c r="K4522">
        <v>4.0816283226013104</v>
      </c>
      <c r="L4522">
        <v>4.0554075241088796</v>
      </c>
      <c r="M4522">
        <v>5.2591614723205504</v>
      </c>
      <c r="N4522">
        <v>4.27408695220947</v>
      </c>
      <c r="O4522">
        <v>5.0463395118713299</v>
      </c>
      <c r="P4522">
        <v>4.8325533866882298</v>
      </c>
      <c r="Q4522">
        <v>4.7199187278747496</v>
      </c>
      <c r="R4522">
        <v>3.03263807296752</v>
      </c>
      <c r="S4522">
        <v>2.8515162467956499</v>
      </c>
      <c r="T4522">
        <v>1.9358272552490201</v>
      </c>
      <c r="U4522">
        <v>1.38761842250823</v>
      </c>
    </row>
    <row r="4523" spans="1:21" x14ac:dyDescent="0.25">
      <c r="A4523" t="s">
        <v>8745</v>
      </c>
      <c r="B4523" t="s">
        <v>8746</v>
      </c>
      <c r="C4523" t="s">
        <v>8747</v>
      </c>
      <c r="D4523" s="1">
        <v>9.1892537687227705E-14</v>
      </c>
      <c r="E4523" s="1">
        <v>6.3631053551227397E-12</v>
      </c>
      <c r="F4523" s="3">
        <f t="shared" si="212"/>
        <v>3.2955450652806899</v>
      </c>
      <c r="G4523">
        <f t="shared" si="210"/>
        <v>3.8300693631172122</v>
      </c>
      <c r="H4523">
        <f t="shared" si="211"/>
        <v>5.5505864620208705</v>
      </c>
      <c r="I4523">
        <v>5.5519843101501403</v>
      </c>
      <c r="J4523">
        <v>5.5174283981323198</v>
      </c>
      <c r="K4523">
        <v>5.6602907180786097</v>
      </c>
      <c r="L4523">
        <v>5.4726424217224103</v>
      </c>
      <c r="M4523">
        <v>5.8020329475402797</v>
      </c>
      <c r="N4523">
        <v>5.1493320465087802</v>
      </c>
      <c r="O4523">
        <v>5.7778506278991699</v>
      </c>
      <c r="P4523">
        <v>5.9388623237609801</v>
      </c>
      <c r="Q4523">
        <v>5.8732151985168404</v>
      </c>
      <c r="R4523">
        <v>4.4213352203369096</v>
      </c>
      <c r="S4523">
        <v>3.7087759971618599</v>
      </c>
      <c r="T4523">
        <v>3.6536841392517001</v>
      </c>
      <c r="U4523">
        <v>3.5364820957183798</v>
      </c>
    </row>
    <row r="4524" spans="1:21" x14ac:dyDescent="0.25">
      <c r="A4524" t="s">
        <v>8985</v>
      </c>
      <c r="B4524" t="s">
        <v>8986</v>
      </c>
      <c r="C4524" t="s">
        <v>8987</v>
      </c>
      <c r="D4524" s="1">
        <v>1.0941841173917E-4</v>
      </c>
      <c r="E4524" s="1">
        <v>8.2980556180700595E-4</v>
      </c>
      <c r="F4524" s="3">
        <f t="shared" si="212"/>
        <v>3.2964059480785037</v>
      </c>
      <c r="G4524">
        <f t="shared" si="210"/>
        <v>1.573686540126795</v>
      </c>
      <c r="H4524">
        <f t="shared" si="211"/>
        <v>3.2945804595947252</v>
      </c>
      <c r="I4524">
        <v>3.56810450553894</v>
      </c>
      <c r="J4524">
        <v>4.0447521209716797</v>
      </c>
      <c r="K4524">
        <v>2.89032983779907</v>
      </c>
      <c r="L4524">
        <v>2.6751353740692099</v>
      </c>
      <c r="M4524">
        <v>4.2545452117919904</v>
      </c>
      <c r="N4524">
        <v>2.2307593822479199</v>
      </c>
      <c r="O4524">
        <v>4.1257734298706001</v>
      </c>
      <c r="P4524">
        <v>3.8268842697143501</v>
      </c>
      <c r="Q4524">
        <v>4.11869144439697</v>
      </c>
      <c r="R4524">
        <v>1.9139935970306301</v>
      </c>
      <c r="S4524">
        <v>1.9129167795181199</v>
      </c>
      <c r="T4524">
        <v>1.2114617824554399</v>
      </c>
      <c r="U4524">
        <v>1.2563740015029901</v>
      </c>
    </row>
    <row r="4525" spans="1:21" x14ac:dyDescent="0.25">
      <c r="A4525" t="s">
        <v>6198</v>
      </c>
      <c r="B4525" t="s">
        <v>6199</v>
      </c>
      <c r="C4525" t="s">
        <v>6200</v>
      </c>
      <c r="D4525" s="1">
        <v>4.5312835936783796E-6</v>
      </c>
      <c r="E4525" s="1">
        <v>5.42063316970597E-5</v>
      </c>
      <c r="F4525" s="3">
        <f t="shared" si="212"/>
        <v>3.3012788951328691</v>
      </c>
      <c r="G4525">
        <f t="shared" si="210"/>
        <v>4.2822533249854997</v>
      </c>
      <c r="H4525">
        <f t="shared" si="211"/>
        <v>6.0052783489227251</v>
      </c>
      <c r="I4525">
        <v>6.2386422157287598</v>
      </c>
      <c r="J4525">
        <v>5.9833512306213299</v>
      </c>
      <c r="K4525">
        <v>5.7371296882629297</v>
      </c>
      <c r="L4525">
        <v>6.06199026107788</v>
      </c>
      <c r="M4525">
        <v>6.6816697120666504</v>
      </c>
      <c r="N4525">
        <v>4.87320756912231</v>
      </c>
      <c r="O4525">
        <v>6.55873298645019</v>
      </c>
      <c r="P4525">
        <v>6.2602648735046298</v>
      </c>
      <c r="Q4525">
        <v>6.39879894256591</v>
      </c>
      <c r="R4525">
        <v>5.3160920143127397</v>
      </c>
      <c r="S4525">
        <v>3.9028632640838601</v>
      </c>
      <c r="T4525">
        <v>3.9167184829711901</v>
      </c>
      <c r="U4525">
        <v>3.9933395385742099</v>
      </c>
    </row>
    <row r="4526" spans="1:21" x14ac:dyDescent="0.25">
      <c r="A4526" t="s">
        <v>11757</v>
      </c>
      <c r="B4526" t="s">
        <v>11758</v>
      </c>
      <c r="C4526" t="s">
        <v>11759</v>
      </c>
      <c r="D4526" s="1">
        <v>4.9844425120681905E-7</v>
      </c>
      <c r="E4526" s="1">
        <v>7.8449047578032992E-6</v>
      </c>
      <c r="F4526" s="3">
        <f t="shared" si="212"/>
        <v>3.3059573035662386</v>
      </c>
      <c r="G4526">
        <f t="shared" si="210"/>
        <v>5.0558980703353829</v>
      </c>
      <c r="H4526">
        <f t="shared" si="211"/>
        <v>6.7809661626815751</v>
      </c>
      <c r="I4526">
        <v>7.0348038673400799</v>
      </c>
      <c r="J4526">
        <v>6.88751220703125</v>
      </c>
      <c r="K4526">
        <v>6.8889832496643004</v>
      </c>
      <c r="L4526">
        <v>6.3125653266906703</v>
      </c>
      <c r="M4526">
        <v>7.5522251129150302</v>
      </c>
      <c r="N4526">
        <v>5.3326392173767001</v>
      </c>
      <c r="O4526">
        <v>7.8046503067016602</v>
      </c>
      <c r="P4526">
        <v>6.90024614334106</v>
      </c>
      <c r="Q4526">
        <v>8.0268898010253906</v>
      </c>
      <c r="R4526">
        <v>5.6080775260925204</v>
      </c>
      <c r="S4526">
        <v>5.44689512252807</v>
      </c>
      <c r="T4526">
        <v>4.4158201217651296</v>
      </c>
      <c r="U4526">
        <v>4.7527995109558097</v>
      </c>
    </row>
    <row r="4527" spans="1:21" x14ac:dyDescent="0.25">
      <c r="A4527" t="s">
        <v>2464</v>
      </c>
      <c r="B4527" t="s">
        <v>2465</v>
      </c>
      <c r="C4527" t="s">
        <v>2466</v>
      </c>
      <c r="D4527" s="1">
        <v>2.3366679702263499E-9</v>
      </c>
      <c r="E4527" s="1">
        <v>6.6517152674805402E-8</v>
      </c>
      <c r="F4527" s="3">
        <f t="shared" si="212"/>
        <v>3.3072872253532393</v>
      </c>
      <c r="G4527">
        <f t="shared" si="210"/>
        <v>4.0498400330543474</v>
      </c>
      <c r="H4527">
        <f t="shared" si="211"/>
        <v>5.7754883766174272</v>
      </c>
      <c r="I4527">
        <v>5.9154553413391104</v>
      </c>
      <c r="J4527">
        <v>5.6121845245361301</v>
      </c>
      <c r="K4527">
        <v>5.8157625198364196</v>
      </c>
      <c r="L4527">
        <v>5.7585511207580504</v>
      </c>
      <c r="M4527">
        <v>6.9145865440368599</v>
      </c>
      <c r="N4527">
        <v>5.1996369361877397</v>
      </c>
      <c r="O4527">
        <v>7.0408849716186497</v>
      </c>
      <c r="P4527">
        <v>6.6439437866210902</v>
      </c>
      <c r="Q4527">
        <v>7.1357645988464302</v>
      </c>
      <c r="R4527">
        <v>4.82362937927246</v>
      </c>
      <c r="S4527">
        <v>3.9028632640838601</v>
      </c>
      <c r="T4527">
        <v>3.8274512290954501</v>
      </c>
      <c r="U4527">
        <v>3.6454162597656201</v>
      </c>
    </row>
    <row r="4528" spans="1:21" x14ac:dyDescent="0.25">
      <c r="A4528" t="s">
        <v>2608</v>
      </c>
      <c r="B4528" t="s">
        <v>2609</v>
      </c>
      <c r="C4528" t="s">
        <v>2610</v>
      </c>
      <c r="D4528" s="1">
        <v>5.0314565881726098E-12</v>
      </c>
      <c r="E4528" s="1">
        <v>2.5803620351538799E-10</v>
      </c>
      <c r="F4528" s="3">
        <f t="shared" si="212"/>
        <v>3.3090860318418227</v>
      </c>
      <c r="G4528">
        <f t="shared" si="210"/>
        <v>5.5121047496795592</v>
      </c>
      <c r="H4528">
        <f t="shared" si="211"/>
        <v>7.2385375499725297</v>
      </c>
      <c r="I4528">
        <v>7.4271903038024902</v>
      </c>
      <c r="J4528">
        <v>7.4509420394897399</v>
      </c>
      <c r="K4528">
        <v>7.0239133834838796</v>
      </c>
      <c r="L4528">
        <v>7.0521044731140101</v>
      </c>
      <c r="M4528">
        <v>8.5884456634521396</v>
      </c>
      <c r="N4528">
        <v>6.5579557418823198</v>
      </c>
      <c r="O4528">
        <v>8.0659408569335902</v>
      </c>
      <c r="P4528">
        <v>7.6774029731750399</v>
      </c>
      <c r="Q4528">
        <v>8.1610021591186506</v>
      </c>
      <c r="R4528">
        <v>6.1156272888183496</v>
      </c>
      <c r="S4528">
        <v>5.4537982940673801</v>
      </c>
      <c r="T4528">
        <v>5.1555051803588796</v>
      </c>
      <c r="U4528">
        <v>5.3234882354736301</v>
      </c>
    </row>
    <row r="4529" spans="1:21" x14ac:dyDescent="0.25">
      <c r="A4529" t="s">
        <v>25740</v>
      </c>
      <c r="B4529" t="s">
        <v>25741</v>
      </c>
      <c r="C4529" t="s">
        <v>25742</v>
      </c>
      <c r="D4529">
        <v>4.54012956470251E-3</v>
      </c>
      <c r="E4529">
        <v>1.8658952787518501E-2</v>
      </c>
      <c r="F4529" s="3">
        <f t="shared" si="212"/>
        <v>3.3099015727091863</v>
      </c>
      <c r="G4529">
        <f t="shared" si="210"/>
        <v>-0.49888223782181707</v>
      </c>
      <c r="H4529">
        <f t="shared" si="211"/>
        <v>1.2279060781002</v>
      </c>
      <c r="I4529">
        <v>1.16371417045593</v>
      </c>
      <c r="J4529">
        <v>1.0236905813217101</v>
      </c>
      <c r="K4529">
        <v>1.0721679925918499</v>
      </c>
      <c r="L4529">
        <v>1.6520515680313099</v>
      </c>
      <c r="M4529">
        <v>0.96914261579513505</v>
      </c>
      <c r="N4529">
        <v>4.3132446706295E-2</v>
      </c>
      <c r="O4529">
        <v>0.45592239499092102</v>
      </c>
      <c r="P4529">
        <v>-0.83987218141555697</v>
      </c>
      <c r="Q4529">
        <v>-0.75905293226241999</v>
      </c>
      <c r="R4529">
        <v>-4.53644543886184E-2</v>
      </c>
      <c r="S4529">
        <v>-1.25700831413269</v>
      </c>
      <c r="T4529">
        <v>-0.142175197601318</v>
      </c>
      <c r="U4529">
        <v>-0.550980985164642</v>
      </c>
    </row>
    <row r="4530" spans="1:21" x14ac:dyDescent="0.25">
      <c r="A4530" t="s">
        <v>676</v>
      </c>
      <c r="B4530" t="s">
        <v>677</v>
      </c>
      <c r="C4530" t="s">
        <v>678</v>
      </c>
      <c r="D4530" s="1">
        <v>2.7950624804068899E-17</v>
      </c>
      <c r="E4530" s="1">
        <v>3.8125427294366497E-15</v>
      </c>
      <c r="F4530" s="3">
        <f t="shared" si="212"/>
        <v>3.3163244777457721</v>
      </c>
      <c r="G4530">
        <f t="shared" si="210"/>
        <v>4.7832745313644374</v>
      </c>
      <c r="H4530">
        <f t="shared" si="211"/>
        <v>6.5128597021102852</v>
      </c>
      <c r="I4530">
        <v>6.4360008239745996</v>
      </c>
      <c r="J4530">
        <v>6.3177709579467702</v>
      </c>
      <c r="K4530">
        <v>6.8382606506347603</v>
      </c>
      <c r="L4530">
        <v>6.4594063758850098</v>
      </c>
      <c r="M4530">
        <v>6.8684992790222097</v>
      </c>
      <c r="N4530">
        <v>5.6708688735961896</v>
      </c>
      <c r="O4530">
        <v>6.4559226036071697</v>
      </c>
      <c r="P4530">
        <v>5.8438239097595197</v>
      </c>
      <c r="Q4530">
        <v>6.2566409111022896</v>
      </c>
      <c r="R4530">
        <v>5.0975937843322701</v>
      </c>
      <c r="S4530">
        <v>4.4224720001220703</v>
      </c>
      <c r="T4530">
        <v>4.73774862289428</v>
      </c>
      <c r="U4530">
        <v>4.87528371810913</v>
      </c>
    </row>
    <row r="4531" spans="1:21" x14ac:dyDescent="0.25">
      <c r="A4531" t="s">
        <v>10401</v>
      </c>
      <c r="B4531" t="s">
        <v>10402</v>
      </c>
      <c r="C4531" t="s">
        <v>10403</v>
      </c>
      <c r="D4531" s="1">
        <v>3.7703426642110497E-5</v>
      </c>
      <c r="E4531" s="1">
        <v>3.3394931233488002E-4</v>
      </c>
      <c r="F4531" s="3">
        <f t="shared" si="212"/>
        <v>3.3204101243890625</v>
      </c>
      <c r="G4531">
        <f t="shared" si="210"/>
        <v>2.3656972646713199</v>
      </c>
      <c r="H4531">
        <f t="shared" si="211"/>
        <v>4.0970587134361232</v>
      </c>
      <c r="I4531">
        <v>4.4856424331665004</v>
      </c>
      <c r="J4531">
        <v>4.2937798500061</v>
      </c>
      <c r="K4531">
        <v>3.8129251003265301</v>
      </c>
      <c r="L4531">
        <v>3.79588747024536</v>
      </c>
      <c r="M4531">
        <v>4.8456597328186</v>
      </c>
      <c r="N4531">
        <v>2.87320756912231</v>
      </c>
      <c r="O4531">
        <v>4.47222423553466</v>
      </c>
      <c r="P4531">
        <v>4.2475905418395996</v>
      </c>
      <c r="Q4531">
        <v>4.2044210433959899</v>
      </c>
      <c r="R4531">
        <v>3.3696730136871298</v>
      </c>
      <c r="S4531">
        <v>1.87227487564086</v>
      </c>
      <c r="T4531">
        <v>2.1473312377929599</v>
      </c>
      <c r="U4531">
        <v>2.0735099315643302</v>
      </c>
    </row>
    <row r="4532" spans="1:21" x14ac:dyDescent="0.25">
      <c r="A4532" t="s">
        <v>13290</v>
      </c>
      <c r="B4532" t="s">
        <v>13291</v>
      </c>
      <c r="C4532" t="s">
        <v>13292</v>
      </c>
      <c r="D4532">
        <v>1.49565488100051E-2</v>
      </c>
      <c r="E4532">
        <v>4.8881288617849301E-2</v>
      </c>
      <c r="F4532" s="3">
        <f t="shared" si="212"/>
        <v>3.3289928124360979</v>
      </c>
      <c r="G4532">
        <f t="shared" si="210"/>
        <v>-1.1071220785379388</v>
      </c>
      <c r="H4532">
        <f t="shared" si="211"/>
        <v>0.62796367704868072</v>
      </c>
      <c r="I4532">
        <v>1.24617624282836</v>
      </c>
      <c r="J4532">
        <v>-0.25641733407974199</v>
      </c>
      <c r="K4532">
        <v>0.82424044609069802</v>
      </c>
      <c r="L4532">
        <v>0.69785535335540705</v>
      </c>
      <c r="M4532">
        <v>2.32669472694396</v>
      </c>
      <c r="N4532">
        <v>4.3132446706295E-2</v>
      </c>
      <c r="O4532">
        <v>2.5510797500610298</v>
      </c>
      <c r="P4532">
        <v>1.16012775897979</v>
      </c>
      <c r="Q4532">
        <v>2.4108719825744598</v>
      </c>
      <c r="R4532">
        <v>-0.63032692670822099</v>
      </c>
      <c r="S4532">
        <v>-1.6720458269119201</v>
      </c>
      <c r="T4532">
        <v>-0.99017202854156405</v>
      </c>
      <c r="U4532">
        <v>-1.1359435319900499</v>
      </c>
    </row>
    <row r="4533" spans="1:21" x14ac:dyDescent="0.25">
      <c r="A4533" t="s">
        <v>12990</v>
      </c>
      <c r="B4533" t="s">
        <v>12991</v>
      </c>
      <c r="C4533" t="s">
        <v>12992</v>
      </c>
      <c r="D4533">
        <v>1.3372066896408701E-3</v>
      </c>
      <c r="E4533">
        <v>6.8703670985996697E-3</v>
      </c>
      <c r="F4533" s="3">
        <f t="shared" si="212"/>
        <v>3.3308109242484831</v>
      </c>
      <c r="G4533">
        <f t="shared" si="210"/>
        <v>1.192795991897581</v>
      </c>
      <c r="H4533">
        <f t="shared" si="211"/>
        <v>2.9286694526672297</v>
      </c>
      <c r="I4533">
        <v>3.3981792926788299</v>
      </c>
      <c r="J4533">
        <v>2.58008384704589</v>
      </c>
      <c r="K4533">
        <v>2.8686344623565598</v>
      </c>
      <c r="L4533">
        <v>2.8677802085876398</v>
      </c>
      <c r="M4533">
        <v>4.6486225128173801</v>
      </c>
      <c r="N4533">
        <v>2.7558505535125701</v>
      </c>
      <c r="O4533">
        <v>4.5663466453552202</v>
      </c>
      <c r="P4533">
        <v>3.8825936317443799</v>
      </c>
      <c r="Q4533">
        <v>5.1716842651367099</v>
      </c>
      <c r="R4533">
        <v>2.39942026138305</v>
      </c>
      <c r="S4533">
        <v>0.912916779518127</v>
      </c>
      <c r="T4533">
        <v>0.594790458679199</v>
      </c>
      <c r="U4533">
        <v>0.86405646800994795</v>
      </c>
    </row>
    <row r="4534" spans="1:21" x14ac:dyDescent="0.25">
      <c r="A4534" t="s">
        <v>7575</v>
      </c>
      <c r="B4534" t="s">
        <v>7576</v>
      </c>
      <c r="C4534" t="s">
        <v>7577</v>
      </c>
      <c r="D4534">
        <v>2.2952416911721199E-3</v>
      </c>
      <c r="E4534">
        <v>1.0665516369044699E-2</v>
      </c>
      <c r="F4534" s="3">
        <f t="shared" si="212"/>
        <v>3.3319231505274529</v>
      </c>
      <c r="G4534">
        <f t="shared" si="210"/>
        <v>1.9040618538856426</v>
      </c>
      <c r="H4534">
        <f t="shared" si="211"/>
        <v>3.6404169797897277</v>
      </c>
      <c r="I4534">
        <v>3.6154100894927899</v>
      </c>
      <c r="J4534">
        <v>3.4440224170684801</v>
      </c>
      <c r="K4534">
        <v>3.4824519157409601</v>
      </c>
      <c r="L4534">
        <v>4.0197834968566797</v>
      </c>
      <c r="M4534">
        <v>4.9859509468078604</v>
      </c>
      <c r="N4534">
        <v>3.3810021877288801</v>
      </c>
      <c r="O4534">
        <v>5.2538785934448198</v>
      </c>
      <c r="P4534">
        <v>4.4306564331054599</v>
      </c>
      <c r="Q4534">
        <v>5.5556435585021902</v>
      </c>
      <c r="R4534">
        <v>3.2765636444091699</v>
      </c>
      <c r="S4534">
        <v>1.44343149662017</v>
      </c>
      <c r="T4534">
        <v>1.3317559957504199</v>
      </c>
      <c r="U4534">
        <v>1.5644962787628101</v>
      </c>
    </row>
    <row r="4535" spans="1:21" x14ac:dyDescent="0.25">
      <c r="A4535" t="s">
        <v>20487</v>
      </c>
      <c r="B4535" t="s">
        <v>20488</v>
      </c>
      <c r="C4535" t="s">
        <v>20489</v>
      </c>
      <c r="D4535" s="1">
        <v>5.6271961916542997E-12</v>
      </c>
      <c r="E4535" s="1">
        <v>2.8486954462003599E-10</v>
      </c>
      <c r="F4535" s="3">
        <f t="shared" si="212"/>
        <v>3.3326613529333295</v>
      </c>
      <c r="G4535">
        <f t="shared" si="210"/>
        <v>2.9669653773307747</v>
      </c>
      <c r="H4535">
        <f t="shared" si="211"/>
        <v>4.7036401033401427</v>
      </c>
      <c r="I4535">
        <v>4.69830322265625</v>
      </c>
      <c r="J4535">
        <v>4.4119610786437899</v>
      </c>
      <c r="K4535">
        <v>4.7490530014037997</v>
      </c>
      <c r="L4535">
        <v>4.9552431106567303</v>
      </c>
      <c r="M4535">
        <v>5.3222894668579102</v>
      </c>
      <c r="N4535">
        <v>3.9712395668029701</v>
      </c>
      <c r="O4535">
        <v>5.0408849716186497</v>
      </c>
      <c r="P4535">
        <v>4.7748374938964799</v>
      </c>
      <c r="Q4535">
        <v>4.8905620574951101</v>
      </c>
      <c r="R4535">
        <v>3.4140670299529998</v>
      </c>
      <c r="S4535">
        <v>2.5503466129302899</v>
      </c>
      <c r="T4535">
        <v>2.9733021259307799</v>
      </c>
      <c r="U4535">
        <v>2.9301457405090301</v>
      </c>
    </row>
    <row r="4536" spans="1:21" x14ac:dyDescent="0.25">
      <c r="A4536" t="s">
        <v>10920</v>
      </c>
      <c r="B4536" t="s">
        <v>10921</v>
      </c>
      <c r="C4536" t="s">
        <v>10922</v>
      </c>
      <c r="D4536" s="1">
        <v>1.82102759520991E-13</v>
      </c>
      <c r="E4536" s="1">
        <v>1.20028934708082E-11</v>
      </c>
      <c r="F4536" s="3">
        <f t="shared" si="212"/>
        <v>3.3335532787945934</v>
      </c>
      <c r="G4536">
        <f t="shared" si="210"/>
        <v>4.2699353694915727</v>
      </c>
      <c r="H4536">
        <f t="shared" si="211"/>
        <v>6.0069961547851527</v>
      </c>
      <c r="I4536">
        <v>6.02461814880371</v>
      </c>
      <c r="J4536">
        <v>5.9362273216247496</v>
      </c>
      <c r="K4536">
        <v>6.03612852096557</v>
      </c>
      <c r="L4536">
        <v>6.0310106277465803</v>
      </c>
      <c r="M4536">
        <v>6.96773338317871</v>
      </c>
      <c r="N4536">
        <v>6.9107542037963796</v>
      </c>
      <c r="O4536">
        <v>6.6475419998168901</v>
      </c>
      <c r="P4536">
        <v>7.0682201385498002</v>
      </c>
      <c r="Q4536">
        <v>6.7754445075988698</v>
      </c>
      <c r="R4536">
        <v>4.6734538078308097</v>
      </c>
      <c r="S4536">
        <v>4.43647909164428</v>
      </c>
      <c r="T4536">
        <v>3.6878995895385698</v>
      </c>
      <c r="U4536">
        <v>4.2819089889526296</v>
      </c>
    </row>
    <row r="4537" spans="1:21" x14ac:dyDescent="0.25">
      <c r="A4537" t="s">
        <v>19497</v>
      </c>
      <c r="B4537" t="s">
        <v>19498</v>
      </c>
      <c r="C4537" t="s">
        <v>19499</v>
      </c>
      <c r="D4537" s="1">
        <v>6.0968188336119002E-5</v>
      </c>
      <c r="E4537" s="1">
        <v>5.0401396583765702E-4</v>
      </c>
      <c r="F4537" s="3">
        <f t="shared" si="212"/>
        <v>3.3364726060138503</v>
      </c>
      <c r="G4537">
        <f t="shared" si="210"/>
        <v>1.9876085817813851</v>
      </c>
      <c r="H4537">
        <f t="shared" si="211"/>
        <v>3.7259322404861406</v>
      </c>
      <c r="I4537">
        <v>3.7201075553893999</v>
      </c>
      <c r="J4537">
        <v>4.3874387741088796</v>
      </c>
      <c r="K4537">
        <v>3.8129251003265301</v>
      </c>
      <c r="L4537">
        <v>2.9832575321197501</v>
      </c>
      <c r="M4537">
        <v>4.9578275680541903</v>
      </c>
      <c r="N4537">
        <v>3.3810021877288801</v>
      </c>
      <c r="O4537">
        <v>4.7513785362243599</v>
      </c>
      <c r="P4537">
        <v>4.2132391929626403</v>
      </c>
      <c r="Q4537">
        <v>4.5984988212585396</v>
      </c>
      <c r="R4537">
        <v>2.7154479026794398</v>
      </c>
      <c r="S4537">
        <v>2.0283939838409402</v>
      </c>
      <c r="T4537">
        <v>1.38833951950073</v>
      </c>
      <c r="U4537">
        <v>1.81825292110443</v>
      </c>
    </row>
    <row r="4538" spans="1:21" x14ac:dyDescent="0.25">
      <c r="A4538" t="s">
        <v>20901</v>
      </c>
      <c r="B4538" t="s">
        <v>20902</v>
      </c>
      <c r="C4538" t="s">
        <v>20903</v>
      </c>
      <c r="D4538" s="1">
        <v>8.8806537678465204E-4</v>
      </c>
      <c r="E4538">
        <v>4.8779025673866203E-3</v>
      </c>
      <c r="F4538" s="3">
        <f t="shared" si="212"/>
        <v>3.3398003814015893</v>
      </c>
      <c r="G4538">
        <f t="shared" si="210"/>
        <v>0.4708465468138453</v>
      </c>
      <c r="H4538">
        <f t="shared" si="211"/>
        <v>2.2106084227561924</v>
      </c>
      <c r="I4538">
        <v>2.0762512683868399</v>
      </c>
      <c r="J4538">
        <v>2.7175874710082999</v>
      </c>
      <c r="K4538">
        <v>1.46809649467468</v>
      </c>
      <c r="L4538">
        <v>2.5804984569549498</v>
      </c>
      <c r="M4538">
        <v>3.0984256267547599</v>
      </c>
      <c r="N4538">
        <v>2.1951355934143</v>
      </c>
      <c r="O4538">
        <v>3.0188586711883501</v>
      </c>
      <c r="P4538">
        <v>2.42316222190856</v>
      </c>
      <c r="Q4538">
        <v>2.7263736724853498</v>
      </c>
      <c r="R4538">
        <v>0.48515024781227101</v>
      </c>
      <c r="S4538">
        <v>1.06491982936859</v>
      </c>
      <c r="T4538">
        <v>9.8279342055320705E-3</v>
      </c>
      <c r="U4538">
        <v>0.32348817586898798</v>
      </c>
    </row>
    <row r="4539" spans="1:21" x14ac:dyDescent="0.25">
      <c r="A4539" t="s">
        <v>14436</v>
      </c>
      <c r="B4539" t="s">
        <v>14437</v>
      </c>
      <c r="C4539" t="s">
        <v>14438</v>
      </c>
      <c r="D4539" s="1">
        <v>1.14601249598725E-15</v>
      </c>
      <c r="E4539" s="1">
        <v>1.19733921128545E-13</v>
      </c>
      <c r="F4539" s="3">
        <f t="shared" si="212"/>
        <v>3.3402904257217632</v>
      </c>
      <c r="G4539">
        <f t="shared" si="210"/>
        <v>5.3066681623458827</v>
      </c>
      <c r="H4539">
        <f t="shared" si="211"/>
        <v>7.0466417074203456</v>
      </c>
      <c r="I4539">
        <v>7.1328887939453098</v>
      </c>
      <c r="J4539">
        <v>6.97651767730712</v>
      </c>
      <c r="K4539">
        <v>7.2526006698608398</v>
      </c>
      <c r="L4539">
        <v>6.8245596885681099</v>
      </c>
      <c r="M4539">
        <v>7.8255681991577104</v>
      </c>
      <c r="N4539">
        <v>5.9999117851257298</v>
      </c>
      <c r="O4539">
        <v>7.4732370376586896</v>
      </c>
      <c r="P4539">
        <v>6.9096622467040998</v>
      </c>
      <c r="Q4539">
        <v>7.6847195625305096</v>
      </c>
      <c r="R4539">
        <v>5.8126168251037598</v>
      </c>
      <c r="S4539">
        <v>5.2507863044738698</v>
      </c>
      <c r="T4539">
        <v>4.9593629837036097</v>
      </c>
      <c r="U4539">
        <v>5.2039065361022896</v>
      </c>
    </row>
    <row r="4540" spans="1:21" x14ac:dyDescent="0.25">
      <c r="A4540" t="s">
        <v>16560</v>
      </c>
      <c r="B4540" t="s">
        <v>16561</v>
      </c>
      <c r="C4540" t="s">
        <v>16562</v>
      </c>
      <c r="D4540" s="1">
        <v>9.6668791229603795E-6</v>
      </c>
      <c r="E4540" s="1">
        <v>1.04156242741737E-4</v>
      </c>
      <c r="F4540" s="3">
        <f t="shared" si="212"/>
        <v>3.3410054978781658</v>
      </c>
      <c r="G4540">
        <f t="shared" si="210"/>
        <v>3.5303345322608926</v>
      </c>
      <c r="H4540">
        <f t="shared" si="211"/>
        <v>5.2706168889999354</v>
      </c>
      <c r="I4540">
        <v>5.6872758865356401</v>
      </c>
      <c r="J4540">
        <v>5.93058109283447</v>
      </c>
      <c r="K4540">
        <v>4.7667551040649396</v>
      </c>
      <c r="L4540">
        <v>4.6978554725646902</v>
      </c>
      <c r="M4540">
        <v>6.3266949653625399</v>
      </c>
      <c r="N4540">
        <v>4.6933865547180096</v>
      </c>
      <c r="O4540">
        <v>6.3628129959106401</v>
      </c>
      <c r="P4540">
        <v>5.5762920379638601</v>
      </c>
      <c r="Q4540">
        <v>6.4484496116638104</v>
      </c>
      <c r="R4540">
        <v>3.9344577789306601</v>
      </c>
      <c r="S4540">
        <v>3.8515164852142298</v>
      </c>
      <c r="T4540">
        <v>2.9167184829711901</v>
      </c>
      <c r="U4540">
        <v>3.4186453819274898</v>
      </c>
    </row>
    <row r="4541" spans="1:21" x14ac:dyDescent="0.25">
      <c r="A4541" t="s">
        <v>16017</v>
      </c>
      <c r="B4541" t="s">
        <v>16018</v>
      </c>
      <c r="C4541" t="s">
        <v>16019</v>
      </c>
      <c r="D4541" s="1">
        <v>1.3425426732282999E-4</v>
      </c>
      <c r="E4541" s="1">
        <v>9.909892687574029E-4</v>
      </c>
      <c r="F4541" s="3">
        <f t="shared" si="212"/>
        <v>3.3411649297340715</v>
      </c>
      <c r="G4541">
        <f t="shared" si="210"/>
        <v>5.286195039749142</v>
      </c>
      <c r="H4541">
        <f t="shared" si="211"/>
        <v>7.0265462398528999</v>
      </c>
      <c r="I4541">
        <v>7.1096739768981898</v>
      </c>
      <c r="J4541">
        <v>7.0847043991088796</v>
      </c>
      <c r="K4541">
        <v>7.3130846023559499</v>
      </c>
      <c r="L4541">
        <v>6.5987219810485804</v>
      </c>
      <c r="M4541">
        <v>7.8827800750732404</v>
      </c>
      <c r="N4541">
        <v>5.9686040878295898</v>
      </c>
      <c r="O4541">
        <v>7.4671497344970703</v>
      </c>
      <c r="P4541">
        <v>6.6774029731750399</v>
      </c>
      <c r="Q4541">
        <v>7.5189313888549796</v>
      </c>
      <c r="R4541">
        <v>6.3160915374755797</v>
      </c>
      <c r="S4541">
        <v>4.3279542922973597</v>
      </c>
      <c r="T4541">
        <v>4.7911877632141104</v>
      </c>
      <c r="U4541">
        <v>5.7095465660095197</v>
      </c>
    </row>
    <row r="4542" spans="1:21" x14ac:dyDescent="0.25">
      <c r="A4542" t="s">
        <v>22899</v>
      </c>
      <c r="B4542" t="s">
        <v>22900</v>
      </c>
      <c r="C4542" t="s">
        <v>22901</v>
      </c>
      <c r="D4542" s="1">
        <v>3.4063125041970601E-13</v>
      </c>
      <c r="E4542" s="1">
        <v>2.1652681383987901E-11</v>
      </c>
      <c r="F4542" s="3">
        <f t="shared" si="212"/>
        <v>3.3461055629076299</v>
      </c>
      <c r="G4542">
        <f t="shared" si="210"/>
        <v>3.4342059493064849</v>
      </c>
      <c r="H4542">
        <f t="shared" si="211"/>
        <v>5.1766889095306325</v>
      </c>
      <c r="I4542">
        <v>5.0592446327209402</v>
      </c>
      <c r="J4542">
        <v>4.8310456275939897</v>
      </c>
      <c r="K4542">
        <v>5.5487542152404696</v>
      </c>
      <c r="L4542">
        <v>5.2677111625671298</v>
      </c>
      <c r="M4542">
        <v>5.4609956741332999</v>
      </c>
      <c r="N4542">
        <v>4.2395296096801696</v>
      </c>
      <c r="O4542">
        <v>5.4923458099365199</v>
      </c>
      <c r="P4542">
        <v>4.9309568405151296</v>
      </c>
      <c r="Q4542">
        <v>5.0064816474914497</v>
      </c>
      <c r="R4542">
        <v>3.5395979881286599</v>
      </c>
      <c r="S4542">
        <v>3.3577015399932799</v>
      </c>
      <c r="T4542">
        <v>3.3461112976074201</v>
      </c>
      <c r="U4542">
        <v>3.4934129714965798</v>
      </c>
    </row>
    <row r="4543" spans="1:21" x14ac:dyDescent="0.25">
      <c r="A4543" t="s">
        <v>6285</v>
      </c>
      <c r="B4543" t="s">
        <v>6286</v>
      </c>
      <c r="C4543" t="s">
        <v>6287</v>
      </c>
      <c r="D4543" s="1">
        <v>6.15359083133704E-11</v>
      </c>
      <c r="E4543" s="1">
        <v>2.5046671403572402E-9</v>
      </c>
      <c r="F4543" s="3">
        <f t="shared" si="212"/>
        <v>3.3463938133403244</v>
      </c>
      <c r="G4543">
        <f t="shared" si="210"/>
        <v>5.6002080440521178</v>
      </c>
      <c r="H4543">
        <f t="shared" si="211"/>
        <v>7.3428152799606279</v>
      </c>
      <c r="I4543">
        <v>7.2942085266113201</v>
      </c>
      <c r="J4543">
        <v>7.1590228080749503</v>
      </c>
      <c r="K4543">
        <v>7.7638196945190403</v>
      </c>
      <c r="L4543">
        <v>7.1542100906371999</v>
      </c>
      <c r="M4543">
        <v>8.9613723754882795</v>
      </c>
      <c r="N4543">
        <v>7.4104256629943803</v>
      </c>
      <c r="O4543">
        <v>8.8126745223999006</v>
      </c>
      <c r="P4543">
        <v>7.9879469871520996</v>
      </c>
      <c r="Q4543">
        <v>9.1790561676025302</v>
      </c>
      <c r="R4543">
        <v>5.2317938804626403</v>
      </c>
      <c r="S4543">
        <v>5.6558814048767001</v>
      </c>
      <c r="T4543">
        <v>5.7213225364684996</v>
      </c>
      <c r="U4543">
        <v>5.7918343544006303</v>
      </c>
    </row>
    <row r="4544" spans="1:21" x14ac:dyDescent="0.25">
      <c r="A4544" t="s">
        <v>24900</v>
      </c>
      <c r="B4544" t="s">
        <v>24901</v>
      </c>
      <c r="C4544" t="s">
        <v>24902</v>
      </c>
      <c r="D4544" s="1">
        <v>6.8805314367636995E-4</v>
      </c>
      <c r="E4544">
        <v>3.9360658265650203E-3</v>
      </c>
      <c r="F4544" s="3">
        <f t="shared" si="212"/>
        <v>3.3468758069398468</v>
      </c>
      <c r="G4544">
        <f t="shared" si="210"/>
        <v>2.9358485937118477</v>
      </c>
      <c r="H4544">
        <f t="shared" si="211"/>
        <v>4.6786636114120448</v>
      </c>
      <c r="I4544">
        <v>4.7273030281066797</v>
      </c>
      <c r="J4544">
        <v>5.5546131134033203</v>
      </c>
      <c r="K4544">
        <v>4.0910267829895002</v>
      </c>
      <c r="L4544">
        <v>4.3417115211486799</v>
      </c>
      <c r="M4544">
        <v>5.5615997314453098</v>
      </c>
      <c r="N4544">
        <v>3.9921486377715998</v>
      </c>
      <c r="O4544">
        <v>5.6258478164672798</v>
      </c>
      <c r="P4544">
        <v>5.18692779541015</v>
      </c>
      <c r="Q4544">
        <v>5.4620504379272399</v>
      </c>
      <c r="R4544">
        <v>3.75049471855163</v>
      </c>
      <c r="S4544">
        <v>3.4572372436523402</v>
      </c>
      <c r="T4544">
        <v>2.1797528266906698</v>
      </c>
      <c r="U4544">
        <v>2.3559095859527499</v>
      </c>
    </row>
    <row r="4545" spans="1:21" x14ac:dyDescent="0.25">
      <c r="A4545" t="s">
        <v>796</v>
      </c>
      <c r="B4545" t="s">
        <v>797</v>
      </c>
      <c r="C4545" t="s">
        <v>798</v>
      </c>
      <c r="D4545" s="1">
        <v>4.5474687794921899E-5</v>
      </c>
      <c r="E4545" s="1">
        <v>3.92448942875489E-4</v>
      </c>
      <c r="F4545" s="3">
        <f t="shared" si="212"/>
        <v>3.3473565561567225</v>
      </c>
      <c r="G4545">
        <f t="shared" si="210"/>
        <v>1.4039764106273627</v>
      </c>
      <c r="H4545">
        <f t="shared" si="211"/>
        <v>3.146998643875115</v>
      </c>
      <c r="I4545">
        <v>2.9831418991088801</v>
      </c>
      <c r="J4545">
        <v>3.1841552257537802</v>
      </c>
      <c r="K4545">
        <v>3.3478026390075599</v>
      </c>
      <c r="L4545">
        <v>3.0728948116302401</v>
      </c>
      <c r="M4545">
        <v>4.2265305519104004</v>
      </c>
      <c r="N4545">
        <v>2.4879174232482901</v>
      </c>
      <c r="O4545">
        <v>4.2348957061767498</v>
      </c>
      <c r="P4545">
        <v>3.5106251239776598</v>
      </c>
      <c r="Q4545">
        <v>4.3284096717834402</v>
      </c>
      <c r="R4545">
        <v>2.2441420555114702</v>
      </c>
      <c r="S4545">
        <v>0.74299168586730902</v>
      </c>
      <c r="T4545">
        <v>0.85782480239868097</v>
      </c>
      <c r="U4545">
        <v>1.77094709873199</v>
      </c>
    </row>
    <row r="4546" spans="1:21" x14ac:dyDescent="0.25">
      <c r="A4546" t="s">
        <v>24636</v>
      </c>
      <c r="B4546" t="s">
        <v>24637</v>
      </c>
      <c r="C4546" t="s">
        <v>24638</v>
      </c>
      <c r="D4546" s="1">
        <v>1.20367951716993E-12</v>
      </c>
      <c r="E4546" s="1">
        <v>6.9742399355643401E-11</v>
      </c>
      <c r="F4546" s="3">
        <f t="shared" si="212"/>
        <v>3.3511931988943156</v>
      </c>
      <c r="G4546">
        <f t="shared" ref="G4546:G4609" si="213">AVERAGE(R4546:U4546)</f>
        <v>4.1093904376029924</v>
      </c>
      <c r="H4546">
        <f t="shared" ref="H4546:H4609" si="214">AVERAGE(I4546:L4546)</f>
        <v>5.8540652990341151</v>
      </c>
      <c r="I4546">
        <v>5.8510384559631303</v>
      </c>
      <c r="J4546">
        <v>5.8188705444335902</v>
      </c>
      <c r="K4546">
        <v>5.96634769439697</v>
      </c>
      <c r="L4546">
        <v>5.7800045013427699</v>
      </c>
      <c r="M4546">
        <v>6.5427894592285103</v>
      </c>
      <c r="N4546">
        <v>5.14467048645019</v>
      </c>
      <c r="O4546">
        <v>6.6112008094787598</v>
      </c>
      <c r="P4546">
        <v>5.6710896492004297</v>
      </c>
      <c r="Q4546">
        <v>6.5610709190368599</v>
      </c>
      <c r="R4546">
        <v>4.7562541961669904</v>
      </c>
      <c r="S4546">
        <v>3.89273881912231</v>
      </c>
      <c r="T4546">
        <v>3.6765844821929901</v>
      </c>
      <c r="U4546">
        <v>4.1119842529296804</v>
      </c>
    </row>
    <row r="4547" spans="1:21" x14ac:dyDescent="0.25">
      <c r="A4547" t="s">
        <v>22602</v>
      </c>
      <c r="B4547" t="s">
        <v>22603</v>
      </c>
      <c r="C4547" t="s">
        <v>22604</v>
      </c>
      <c r="D4547" s="1">
        <v>3.4195779541335002E-9</v>
      </c>
      <c r="E4547" s="1">
        <v>9.3158597280762399E-8</v>
      </c>
      <c r="F4547" s="3">
        <f t="shared" ref="F4547:F4610" si="215">2^(H4547-G4547)</f>
        <v>3.3574919768162514</v>
      </c>
      <c r="G4547">
        <f t="shared" si="213"/>
        <v>5.1414128541946349</v>
      </c>
      <c r="H4547">
        <f t="shared" si="214"/>
        <v>6.888796806335443</v>
      </c>
      <c r="I4547">
        <v>6.9771180152893004</v>
      </c>
      <c r="J4547">
        <v>7.1686487197875897</v>
      </c>
      <c r="K4547">
        <v>6.6267571449279696</v>
      </c>
      <c r="L4547">
        <v>6.7826633453369096</v>
      </c>
      <c r="M4547">
        <v>7.5783214569091797</v>
      </c>
      <c r="N4547">
        <v>6.0254921913146902</v>
      </c>
      <c r="O4547">
        <v>7.3845076560974103</v>
      </c>
      <c r="P4547">
        <v>7.54296779632568</v>
      </c>
      <c r="Q4547">
        <v>7.2443242073059002</v>
      </c>
      <c r="R4547">
        <v>5.9191365242004297</v>
      </c>
      <c r="S4547">
        <v>4.8462796211242596</v>
      </c>
      <c r="T4547">
        <v>5.0232896804809499</v>
      </c>
      <c r="U4547">
        <v>4.7769455909729004</v>
      </c>
    </row>
    <row r="4548" spans="1:21" x14ac:dyDescent="0.25">
      <c r="A4548" t="s">
        <v>16740</v>
      </c>
      <c r="B4548" t="s">
        <v>16741</v>
      </c>
      <c r="C4548" t="s">
        <v>16742</v>
      </c>
      <c r="D4548" s="1">
        <v>1.14607595605775E-4</v>
      </c>
      <c r="E4548" s="1">
        <v>8.6481845937669201E-4</v>
      </c>
      <c r="F4548" s="3">
        <f t="shared" si="215"/>
        <v>3.3578979481160403</v>
      </c>
      <c r="G4548">
        <f t="shared" si="213"/>
        <v>1.6011817753314925</v>
      </c>
      <c r="H4548">
        <f t="shared" si="214"/>
        <v>3.3487401604652347</v>
      </c>
      <c r="I4548">
        <v>3.7056078910827601</v>
      </c>
      <c r="J4548">
        <v>3.0447523593902499</v>
      </c>
      <c r="K4548">
        <v>3.3320353031158398</v>
      </c>
      <c r="L4548">
        <v>3.3125650882720898</v>
      </c>
      <c r="M4548">
        <v>4.3700218200683496</v>
      </c>
      <c r="N4548">
        <v>2.7311885356903001</v>
      </c>
      <c r="O4548">
        <v>4.0077180862426696</v>
      </c>
      <c r="P4548">
        <v>2.9467241764068599</v>
      </c>
      <c r="Q4548">
        <v>3.5337285995483398</v>
      </c>
      <c r="R4548">
        <v>2.66735363006591</v>
      </c>
      <c r="S4548">
        <v>1.2024234533309901</v>
      </c>
      <c r="T4548">
        <v>1.2114617824554399</v>
      </c>
      <c r="U4548">
        <v>1.3234882354736299</v>
      </c>
    </row>
    <row r="4549" spans="1:21" x14ac:dyDescent="0.25">
      <c r="A4549" t="s">
        <v>21582</v>
      </c>
      <c r="B4549" t="s">
        <v>21583</v>
      </c>
      <c r="C4549" t="s">
        <v>21584</v>
      </c>
      <c r="D4549" s="1">
        <v>5.8648228878155296E-4</v>
      </c>
      <c r="E4549">
        <v>3.44127719290554E-3</v>
      </c>
      <c r="F4549" s="3">
        <f t="shared" si="215"/>
        <v>3.3600505267276213</v>
      </c>
      <c r="G4549">
        <f t="shared" si="213"/>
        <v>1.4909572750329922</v>
      </c>
      <c r="H4549">
        <f t="shared" si="214"/>
        <v>3.2394402027130078</v>
      </c>
      <c r="I4549">
        <v>3.0762512683868399</v>
      </c>
      <c r="J4549">
        <v>3.0655109882354701</v>
      </c>
      <c r="K4549">
        <v>3.7431037425994802</v>
      </c>
      <c r="L4549">
        <v>3.0728948116302401</v>
      </c>
      <c r="M4549">
        <v>4.9464225769042898</v>
      </c>
      <c r="N4549">
        <v>3.28259849548339</v>
      </c>
      <c r="O4549">
        <v>4.7580418586730904</v>
      </c>
      <c r="P4549">
        <v>4.1780495643615696</v>
      </c>
      <c r="Q4549">
        <v>4.9579377174377397</v>
      </c>
      <c r="R4549">
        <v>1.7847105264663601</v>
      </c>
      <c r="S4549">
        <v>2.3279542922973602</v>
      </c>
      <c r="T4549">
        <v>1.08021712303161</v>
      </c>
      <c r="U4549">
        <v>0.77094715833663896</v>
      </c>
    </row>
    <row r="4550" spans="1:21" x14ac:dyDescent="0.25">
      <c r="A4550" t="s">
        <v>23406</v>
      </c>
      <c r="B4550" t="s">
        <v>23407</v>
      </c>
      <c r="C4550" t="s">
        <v>23408</v>
      </c>
      <c r="D4550" s="1">
        <v>6.7554479755926796E-5</v>
      </c>
      <c r="E4550" s="1">
        <v>5.4898840608075196E-4</v>
      </c>
      <c r="F4550" s="3">
        <f t="shared" si="215"/>
        <v>3.3609138537593073</v>
      </c>
      <c r="G4550">
        <f t="shared" si="213"/>
        <v>2.3213534951209978</v>
      </c>
      <c r="H4550">
        <f t="shared" si="214"/>
        <v>4.0702070593833897</v>
      </c>
      <c r="I4550">
        <v>4.3146557807922301</v>
      </c>
      <c r="J4550">
        <v>4.0859746932983398</v>
      </c>
      <c r="K4550">
        <v>4.27545166015625</v>
      </c>
      <c r="L4550">
        <v>3.6047461032867401</v>
      </c>
      <c r="M4550">
        <v>4.0352320671081499</v>
      </c>
      <c r="N4550">
        <v>2.8039448261260902</v>
      </c>
      <c r="O4550">
        <v>4.4227557182312003</v>
      </c>
      <c r="P4550">
        <v>3.7450904846191402</v>
      </c>
      <c r="Q4550">
        <v>4.4659132957458496</v>
      </c>
      <c r="R4550">
        <v>3.03263807296752</v>
      </c>
      <c r="S4550">
        <v>1.44343149662017</v>
      </c>
      <c r="T4550">
        <v>1.8578249216079701</v>
      </c>
      <c r="U4550">
        <v>2.9515194892883301</v>
      </c>
    </row>
    <row r="4551" spans="1:21" x14ac:dyDescent="0.25">
      <c r="A4551" t="s">
        <v>3189</v>
      </c>
      <c r="B4551" t="s">
        <v>3190</v>
      </c>
      <c r="C4551" t="s">
        <v>3191</v>
      </c>
      <c r="D4551" s="1">
        <v>2.5899402089635201E-7</v>
      </c>
      <c r="E4551" s="1">
        <v>4.4044681999366697E-6</v>
      </c>
      <c r="F4551" s="3">
        <f t="shared" si="215"/>
        <v>3.364580247584108</v>
      </c>
      <c r="G4551">
        <f t="shared" si="213"/>
        <v>3.1770652532577475</v>
      </c>
      <c r="H4551">
        <f t="shared" si="214"/>
        <v>4.9274917840957606</v>
      </c>
      <c r="I4551">
        <v>4.9028000831604004</v>
      </c>
      <c r="J4551">
        <v>4.6504731178283603</v>
      </c>
      <c r="K4551">
        <v>5.1234483718871999</v>
      </c>
      <c r="L4551">
        <v>5.0332455635070801</v>
      </c>
      <c r="M4551">
        <v>5.7439293861389098</v>
      </c>
      <c r="N4551">
        <v>4.5874528884887598</v>
      </c>
      <c r="O4551">
        <v>5.6829910278320304</v>
      </c>
      <c r="P4551">
        <v>5.4269142150878897</v>
      </c>
      <c r="Q4551">
        <v>5.5002193450927699</v>
      </c>
      <c r="R4551">
        <v>4.0420980453491202</v>
      </c>
      <c r="S4551">
        <v>2.6009726524353001</v>
      </c>
      <c r="T4551">
        <v>2.8973531723022399</v>
      </c>
      <c r="U4551">
        <v>3.1678371429443302</v>
      </c>
    </row>
    <row r="4552" spans="1:21" x14ac:dyDescent="0.25">
      <c r="A4552" t="s">
        <v>20106</v>
      </c>
      <c r="B4552" t="s">
        <v>20107</v>
      </c>
      <c r="C4552" t="s">
        <v>20108</v>
      </c>
      <c r="D4552">
        <v>1.23628415167331E-2</v>
      </c>
      <c r="E4552">
        <v>4.2005002498626702E-2</v>
      </c>
      <c r="F4552" s="3">
        <f t="shared" si="215"/>
        <v>3.3691362930436157</v>
      </c>
      <c r="G4552">
        <f t="shared" si="213"/>
        <v>0.50111776590347257</v>
      </c>
      <c r="H4552">
        <f t="shared" si="214"/>
        <v>2.2534965574741301</v>
      </c>
      <c r="I4552">
        <v>2.0304477214813201</v>
      </c>
      <c r="J4552">
        <v>2.0236907005310001</v>
      </c>
      <c r="K4552">
        <v>3.01406502723693</v>
      </c>
      <c r="L4552">
        <v>1.9457827806472701</v>
      </c>
      <c r="M4552">
        <v>3.0135366916656401</v>
      </c>
      <c r="N4552">
        <v>2.4277963638305602</v>
      </c>
      <c r="O4552">
        <v>3.5510795116424498</v>
      </c>
      <c r="P4552">
        <v>3.2644641399383501</v>
      </c>
      <c r="Q4552">
        <v>2.1284723281860298</v>
      </c>
      <c r="R4552">
        <v>1.5395981073379501</v>
      </c>
      <c r="S4552">
        <v>0.912916779518127</v>
      </c>
      <c r="T4552">
        <v>0.68789970874786299</v>
      </c>
      <c r="U4552">
        <v>-1.1359435319900499</v>
      </c>
    </row>
    <row r="4553" spans="1:21" x14ac:dyDescent="0.25">
      <c r="A4553" t="s">
        <v>1222</v>
      </c>
      <c r="B4553" t="s">
        <v>1223</v>
      </c>
      <c r="C4553" t="s">
        <v>1224</v>
      </c>
      <c r="D4553" s="1">
        <v>2.5176767337597899E-9</v>
      </c>
      <c r="E4553" s="1">
        <v>7.1154254044358796E-8</v>
      </c>
      <c r="F4553" s="3">
        <f t="shared" si="215"/>
        <v>3.3714862393724303</v>
      </c>
      <c r="G4553">
        <f t="shared" si="213"/>
        <v>2.8724393844604448</v>
      </c>
      <c r="H4553">
        <f t="shared" si="214"/>
        <v>4.6258240938186601</v>
      </c>
      <c r="I4553">
        <v>4.5274620056152299</v>
      </c>
      <c r="J4553">
        <v>4.6227283477783203</v>
      </c>
      <c r="K4553">
        <v>4.7068834304809499</v>
      </c>
      <c r="L4553">
        <v>4.6462225914001403</v>
      </c>
      <c r="M4553">
        <v>5.2406053543090803</v>
      </c>
      <c r="N4553">
        <v>4.2041244506835902</v>
      </c>
      <c r="O4553">
        <v>5.1563620567321697</v>
      </c>
      <c r="P4553">
        <v>5.0329566001892001</v>
      </c>
      <c r="Q4553">
        <v>4.3536467552184996</v>
      </c>
      <c r="R4553">
        <v>3.5126311779022199</v>
      </c>
      <c r="S4553">
        <v>2.9328162670135498</v>
      </c>
      <c r="T4553">
        <v>2.7539889812469398</v>
      </c>
      <c r="U4553">
        <v>2.29032111167907</v>
      </c>
    </row>
    <row r="4554" spans="1:21" x14ac:dyDescent="0.25">
      <c r="A4554" t="s">
        <v>8040</v>
      </c>
      <c r="B4554" t="s">
        <v>8041</v>
      </c>
      <c r="C4554" t="s">
        <v>8042</v>
      </c>
      <c r="D4554" s="1">
        <v>1.3415298781183E-5</v>
      </c>
      <c r="E4554" s="1">
        <v>1.3827528164256299E-4</v>
      </c>
      <c r="F4554" s="3">
        <f t="shared" si="215"/>
        <v>3.3719684339778291</v>
      </c>
      <c r="G4554">
        <f t="shared" si="213"/>
        <v>1.6984357535839063</v>
      </c>
      <c r="H4554">
        <f t="shared" si="214"/>
        <v>3.4520267844200099</v>
      </c>
      <c r="I4554">
        <v>3.2857043743133501</v>
      </c>
      <c r="J4554">
        <v>3.1650462150573699</v>
      </c>
      <c r="K4554">
        <v>3.6822214126586901</v>
      </c>
      <c r="L4554">
        <v>3.6751351356506299</v>
      </c>
      <c r="M4554">
        <v>4.6765017509460396</v>
      </c>
      <c r="N4554">
        <v>3.1211349964141801</v>
      </c>
      <c r="O4554">
        <v>4.7107362747192303</v>
      </c>
      <c r="P4554">
        <v>4.0670185089111301</v>
      </c>
      <c r="Q4554">
        <v>4.6401181221008301</v>
      </c>
      <c r="R4554">
        <v>2.3696730136871298</v>
      </c>
      <c r="S4554">
        <v>1.83045446872711</v>
      </c>
      <c r="T4554">
        <v>0.77536261081695501</v>
      </c>
      <c r="U4554">
        <v>1.81825292110443</v>
      </c>
    </row>
    <row r="4555" spans="1:21" x14ac:dyDescent="0.25">
      <c r="A4555" t="s">
        <v>11667</v>
      </c>
      <c r="B4555" t="s">
        <v>11668</v>
      </c>
      <c r="C4555" t="s">
        <v>11669</v>
      </c>
      <c r="D4555" s="1">
        <v>5.2552053239196496E-4</v>
      </c>
      <c r="E4555">
        <v>3.1496679875999598E-3</v>
      </c>
      <c r="F4555" s="3">
        <f t="shared" si="215"/>
        <v>3.3728309214403338</v>
      </c>
      <c r="G4555">
        <f t="shared" si="213"/>
        <v>1.1781918555498101</v>
      </c>
      <c r="H4555">
        <f t="shared" si="214"/>
        <v>2.9321518540382328</v>
      </c>
      <c r="I4555">
        <v>3.14234042167663</v>
      </c>
      <c r="J4555">
        <v>3.1456809043884202</v>
      </c>
      <c r="K4555">
        <v>2.4389503002166699</v>
      </c>
      <c r="L4555">
        <v>3.00163578987121</v>
      </c>
      <c r="M4555">
        <v>3.9803698062896702</v>
      </c>
      <c r="N4555">
        <v>3.00249075889587</v>
      </c>
      <c r="O4555">
        <v>4.1050152778625399</v>
      </c>
      <c r="P4555">
        <v>3.6583783626556299</v>
      </c>
      <c r="Q4555">
        <v>3.9190189838409402</v>
      </c>
      <c r="R4555">
        <v>2.2441420555114702</v>
      </c>
      <c r="S4555">
        <v>1.2024234533309901</v>
      </c>
      <c r="T4555">
        <v>0.49525475502014099</v>
      </c>
      <c r="U4555">
        <v>0.77094715833663896</v>
      </c>
    </row>
    <row r="4556" spans="1:21" x14ac:dyDescent="0.25">
      <c r="A4556" t="s">
        <v>12735</v>
      </c>
      <c r="B4556" t="s">
        <v>12736</v>
      </c>
      <c r="C4556" t="s">
        <v>12737</v>
      </c>
      <c r="D4556">
        <v>7.2913183830678402E-3</v>
      </c>
      <c r="E4556">
        <v>2.7373103424906699E-2</v>
      </c>
      <c r="F4556" s="3">
        <f t="shared" si="215"/>
        <v>3.3742954538010657</v>
      </c>
      <c r="G4556">
        <f t="shared" si="213"/>
        <v>0.25773588567972078</v>
      </c>
      <c r="H4556">
        <f t="shared" si="214"/>
        <v>2.0123221874236998</v>
      </c>
      <c r="I4556">
        <v>2.0762512683868399</v>
      </c>
      <c r="J4556">
        <v>2.3956594467163002</v>
      </c>
      <c r="K4556">
        <v>2.0721678733825599</v>
      </c>
      <c r="L4556">
        <v>1.5052101612091</v>
      </c>
      <c r="M4556">
        <v>2.1785960197448699</v>
      </c>
      <c r="N4556">
        <v>0.573647201061248</v>
      </c>
      <c r="O4556">
        <v>3.0408852100372301</v>
      </c>
      <c r="P4556">
        <v>3.12360191345214</v>
      </c>
      <c r="Q4556">
        <v>1.6194586753845199</v>
      </c>
      <c r="R4556">
        <v>0.36967310309410001</v>
      </c>
      <c r="S4556">
        <v>1.2024234533309901</v>
      </c>
      <c r="T4556">
        <v>-0.99017202854156405</v>
      </c>
      <c r="U4556">
        <v>0.449019014835357</v>
      </c>
    </row>
    <row r="4557" spans="1:21" x14ac:dyDescent="0.25">
      <c r="A4557" t="s">
        <v>17706</v>
      </c>
      <c r="B4557" t="s">
        <v>17707</v>
      </c>
      <c r="C4557" t="s">
        <v>17708</v>
      </c>
      <c r="D4557" s="1">
        <v>1.4446375189436299E-6</v>
      </c>
      <c r="E4557" s="1">
        <v>1.99059486476471E-5</v>
      </c>
      <c r="F4557" s="3">
        <f t="shared" si="215"/>
        <v>3.3759278493715597</v>
      </c>
      <c r="G4557">
        <f t="shared" si="213"/>
        <v>2.8588591814041071</v>
      </c>
      <c r="H4557">
        <f t="shared" si="214"/>
        <v>4.6141432523727346</v>
      </c>
      <c r="I4557">
        <v>4.5191946029662997</v>
      </c>
      <c r="J4557">
        <v>4.7691178321838299</v>
      </c>
      <c r="K4557">
        <v>4.6759896278381303</v>
      </c>
      <c r="L4557">
        <v>4.4922709465026802</v>
      </c>
      <c r="M4557">
        <v>6.1086935997009197</v>
      </c>
      <c r="N4557">
        <v>3.9284899234771702</v>
      </c>
      <c r="O4557">
        <v>5.7941527366638104</v>
      </c>
      <c r="P4557">
        <v>5.0378718376159597</v>
      </c>
      <c r="Q4557">
        <v>6.0611262321472097</v>
      </c>
      <c r="R4557">
        <v>3.66735363006591</v>
      </c>
      <c r="S4557">
        <v>2.9909193515777499</v>
      </c>
      <c r="T4557">
        <v>2.6651797294616699</v>
      </c>
      <c r="U4557">
        <v>2.1119840145111</v>
      </c>
    </row>
    <row r="4558" spans="1:21" x14ac:dyDescent="0.25">
      <c r="A4558" t="s">
        <v>11814</v>
      </c>
      <c r="B4558" t="s">
        <v>11815</v>
      </c>
      <c r="C4558" t="s">
        <v>11816</v>
      </c>
      <c r="D4558" s="1">
        <v>9.3079757235159294E-9</v>
      </c>
      <c r="E4558" s="1">
        <v>2.3084248823579401E-7</v>
      </c>
      <c r="F4558" s="3">
        <f t="shared" si="215"/>
        <v>3.384581047422774</v>
      </c>
      <c r="G4558">
        <f t="shared" si="213"/>
        <v>1.9608165919780649</v>
      </c>
      <c r="H4558">
        <f t="shared" si="214"/>
        <v>3.7197938561439479</v>
      </c>
      <c r="I4558">
        <v>3.6612138748168901</v>
      </c>
      <c r="J4558">
        <v>3.6227281093597399</v>
      </c>
      <c r="K4558">
        <v>3.7784368991851802</v>
      </c>
      <c r="L4558">
        <v>3.8167965412139799</v>
      </c>
      <c r="M4558">
        <v>4.87603330612182</v>
      </c>
      <c r="N4558">
        <v>2.3326389789581299</v>
      </c>
      <c r="O4558">
        <v>4.3452191352844203</v>
      </c>
      <c r="P4558">
        <v>4.1328206062316797</v>
      </c>
      <c r="Q4558">
        <v>3.9743013381957999</v>
      </c>
      <c r="R4558">
        <v>2.2109751701354901</v>
      </c>
      <c r="S4558">
        <v>2.2348449230193999</v>
      </c>
      <c r="T4558">
        <v>2.0098278522491402</v>
      </c>
      <c r="U4558">
        <v>1.38761842250823</v>
      </c>
    </row>
    <row r="4559" spans="1:21" x14ac:dyDescent="0.25">
      <c r="A4559" t="s">
        <v>10056</v>
      </c>
      <c r="B4559" t="s">
        <v>10057</v>
      </c>
      <c r="C4559" t="s">
        <v>10058</v>
      </c>
      <c r="D4559" s="1">
        <v>9.0636785898823196E-7</v>
      </c>
      <c r="E4559" s="1">
        <v>1.33554967760574E-5</v>
      </c>
      <c r="F4559" s="3">
        <f t="shared" si="215"/>
        <v>3.3861214514650984</v>
      </c>
      <c r="G4559">
        <f t="shared" si="213"/>
        <v>2.8615722060203499</v>
      </c>
      <c r="H4559">
        <f t="shared" si="214"/>
        <v>4.621205925941462</v>
      </c>
      <c r="I4559">
        <v>4.9951143264770499</v>
      </c>
      <c r="J4559">
        <v>4.93058109283447</v>
      </c>
      <c r="K4559">
        <v>4.5037207603454501</v>
      </c>
      <c r="L4559">
        <v>4.0554075241088796</v>
      </c>
      <c r="M4559">
        <v>5.2637634277343697</v>
      </c>
      <c r="N4559">
        <v>3.7186975479125901</v>
      </c>
      <c r="O4559">
        <v>5.0021152496337802</v>
      </c>
      <c r="P4559">
        <v>4.9150152206420898</v>
      </c>
      <c r="Q4559">
        <v>4.7769999504089302</v>
      </c>
      <c r="R4559">
        <v>3.6302003860473602</v>
      </c>
      <c r="S4559">
        <v>2.6498823165893501</v>
      </c>
      <c r="T4559">
        <v>2.52078986167907</v>
      </c>
      <c r="U4559">
        <v>2.6454162597656201</v>
      </c>
    </row>
    <row r="4560" spans="1:21" x14ac:dyDescent="0.25">
      <c r="A4560" t="s">
        <v>23940</v>
      </c>
      <c r="B4560" t="s">
        <v>23941</v>
      </c>
      <c r="C4560" t="s">
        <v>23942</v>
      </c>
      <c r="D4560" s="1">
        <v>9.08661058929283E-6</v>
      </c>
      <c r="E4560" s="1">
        <v>9.8578304459806505E-5</v>
      </c>
      <c r="F4560" s="3">
        <f t="shared" si="215"/>
        <v>3.3880251088532107</v>
      </c>
      <c r="G4560">
        <f t="shared" si="213"/>
        <v>0.86658240854740021</v>
      </c>
      <c r="H4560">
        <f t="shared" si="214"/>
        <v>2.6270269751548727</v>
      </c>
      <c r="I4560">
        <v>2.4685688018798801</v>
      </c>
      <c r="J4560">
        <v>2.7942087650299001</v>
      </c>
      <c r="K4560">
        <v>2.9327650070190399</v>
      </c>
      <c r="L4560">
        <v>2.3125653266906698</v>
      </c>
      <c r="M4560">
        <v>3.3954074382781898</v>
      </c>
      <c r="N4560">
        <v>2.3650605678558301</v>
      </c>
      <c r="O4560">
        <v>3.4883439540863002</v>
      </c>
      <c r="P4560">
        <v>3.1601278781890798</v>
      </c>
      <c r="Q4560">
        <v>3.2409470081329301</v>
      </c>
      <c r="R4560">
        <v>1.36967313289642</v>
      </c>
      <c r="S4560">
        <v>0.55034673213958696</v>
      </c>
      <c r="T4560">
        <v>0.77536261081695501</v>
      </c>
      <c r="U4560">
        <v>0.77094715833663896</v>
      </c>
    </row>
    <row r="4561" spans="1:21" x14ac:dyDescent="0.25">
      <c r="A4561" t="s">
        <v>20484</v>
      </c>
      <c r="B4561" t="s">
        <v>20485</v>
      </c>
      <c r="C4561" t="s">
        <v>20486</v>
      </c>
      <c r="D4561" s="1">
        <v>1.11248091528225E-23</v>
      </c>
      <c r="E4561" s="1">
        <v>3.76747407143589E-21</v>
      </c>
      <c r="F4561" s="3">
        <f t="shared" si="215"/>
        <v>3.3906429976567272</v>
      </c>
      <c r="G4561">
        <f t="shared" si="213"/>
        <v>5.0753428936004603</v>
      </c>
      <c r="H4561">
        <f t="shared" si="214"/>
        <v>6.8369017839431727</v>
      </c>
      <c r="I4561">
        <v>6.7766909599304199</v>
      </c>
      <c r="J4561">
        <v>6.8699183464050204</v>
      </c>
      <c r="K4561">
        <v>6.8700003623962402</v>
      </c>
      <c r="L4561">
        <v>6.8309974670410103</v>
      </c>
      <c r="M4561">
        <v>7.6928033828735298</v>
      </c>
      <c r="N4561">
        <v>5.7619509696960396</v>
      </c>
      <c r="O4561">
        <v>7.5805134773254297</v>
      </c>
      <c r="P4561">
        <v>6.9480304718017498</v>
      </c>
      <c r="Q4561">
        <v>7.6896829605102504</v>
      </c>
      <c r="R4561">
        <v>5.53625440597534</v>
      </c>
      <c r="S4561">
        <v>4.7316765785217196</v>
      </c>
      <c r="T4561">
        <v>4.9167184829711896</v>
      </c>
      <c r="U4561">
        <v>5.1167221069335902</v>
      </c>
    </row>
    <row r="4562" spans="1:21" x14ac:dyDescent="0.25">
      <c r="A4562" t="s">
        <v>2068</v>
      </c>
      <c r="B4562" t="s">
        <v>2069</v>
      </c>
      <c r="C4562" t="s">
        <v>2070</v>
      </c>
      <c r="D4562" s="1">
        <v>1.6609369777142999E-4</v>
      </c>
      <c r="E4562">
        <v>1.18374906014651E-3</v>
      </c>
      <c r="F4562" s="3">
        <f t="shared" si="215"/>
        <v>3.3927384566753762</v>
      </c>
      <c r="G4562">
        <f t="shared" si="213"/>
        <v>2.2429243326187098</v>
      </c>
      <c r="H4562">
        <f t="shared" si="214"/>
        <v>4.0053745508193952</v>
      </c>
      <c r="I4562">
        <v>3.9951143264770499</v>
      </c>
      <c r="J4562">
        <v>4.1161365509033203</v>
      </c>
      <c r="K4562">
        <v>4.0626449584960902</v>
      </c>
      <c r="L4562">
        <v>3.8476023674011199</v>
      </c>
      <c r="M4562">
        <v>5.2637634277343697</v>
      </c>
      <c r="N4562">
        <v>3.4731204509735099</v>
      </c>
      <c r="O4562">
        <v>4.9622750282287598</v>
      </c>
      <c r="P4562">
        <v>4.7748374938964799</v>
      </c>
      <c r="Q4562">
        <v>4.97971487045288</v>
      </c>
      <c r="R4562">
        <v>3.4140670299529998</v>
      </c>
      <c r="S4562">
        <v>1.9129167795181199</v>
      </c>
      <c r="T4562">
        <v>1.4952546358108501</v>
      </c>
      <c r="U4562">
        <v>2.1494588851928702</v>
      </c>
    </row>
    <row r="4563" spans="1:21" x14ac:dyDescent="0.25">
      <c r="A4563" t="s">
        <v>13383</v>
      </c>
      <c r="B4563" t="s">
        <v>13384</v>
      </c>
      <c r="C4563" t="s">
        <v>13385</v>
      </c>
      <c r="D4563" s="1">
        <v>2.9456321044562998E-6</v>
      </c>
      <c r="E4563" s="1">
        <v>3.7112320569576601E-5</v>
      </c>
      <c r="F4563" s="3">
        <f t="shared" si="215"/>
        <v>3.3969665221647425</v>
      </c>
      <c r="G4563">
        <f t="shared" si="213"/>
        <v>3.1097554564475978</v>
      </c>
      <c r="H4563">
        <f t="shared" si="214"/>
        <v>4.8740024566650355</v>
      </c>
      <c r="I4563">
        <v>4.9771180152893004</v>
      </c>
      <c r="J4563">
        <v>5.00768995285034</v>
      </c>
      <c r="K4563">
        <v>5.0385594367980904</v>
      </c>
      <c r="L4563">
        <v>4.4726424217224103</v>
      </c>
      <c r="M4563">
        <v>5.3995952606201101</v>
      </c>
      <c r="N4563">
        <v>3.4879171848297101</v>
      </c>
      <c r="O4563">
        <v>5.5395226478576598</v>
      </c>
      <c r="P4563">
        <v>5.18692779541015</v>
      </c>
      <c r="Q4563">
        <v>5.6970958709716797</v>
      </c>
      <c r="R4563">
        <v>4.0793309211730904</v>
      </c>
      <c r="S4563">
        <v>2.5503466129302899</v>
      </c>
      <c r="T4563">
        <v>2.8578248023986799</v>
      </c>
      <c r="U4563">
        <v>2.9515194892883301</v>
      </c>
    </row>
    <row r="4564" spans="1:21" x14ac:dyDescent="0.25">
      <c r="A4564" t="s">
        <v>871</v>
      </c>
      <c r="B4564" t="s">
        <v>872</v>
      </c>
      <c r="C4564" t="s">
        <v>873</v>
      </c>
      <c r="D4564" s="1">
        <v>1.6030726968096999E-8</v>
      </c>
      <c r="E4564" s="1">
        <v>3.7800185737069098E-7</v>
      </c>
      <c r="F4564" s="3">
        <f t="shared" si="215"/>
        <v>3.4003045819959099</v>
      </c>
      <c r="G4564">
        <f t="shared" si="213"/>
        <v>2.4150222539901702</v>
      </c>
      <c r="H4564">
        <f t="shared" si="214"/>
        <v>4.1806862354278529</v>
      </c>
      <c r="I4564">
        <v>4.0986189842224103</v>
      </c>
      <c r="J4564">
        <v>4.0342597961425701</v>
      </c>
      <c r="K4564">
        <v>4.5791277885437003</v>
      </c>
      <c r="L4564">
        <v>4.0107383728027299</v>
      </c>
      <c r="M4564">
        <v>5.1035690307617099</v>
      </c>
      <c r="N4564">
        <v>3.4731204509735099</v>
      </c>
      <c r="O4564">
        <v>4.65470218658447</v>
      </c>
      <c r="P4564">
        <v>4.1143240928649902</v>
      </c>
      <c r="Q4564">
        <v>5.2983970642089799</v>
      </c>
      <c r="R4564">
        <v>2.9745352268218901</v>
      </c>
      <c r="S4564">
        <v>1.9524450302123999</v>
      </c>
      <c r="T4564">
        <v>2.11416459083557</v>
      </c>
      <c r="U4564">
        <v>2.6189441680908199</v>
      </c>
    </row>
    <row r="4565" spans="1:21" x14ac:dyDescent="0.25">
      <c r="A4565" t="s">
        <v>27162</v>
      </c>
      <c r="B4565" t="s">
        <v>27163</v>
      </c>
      <c r="C4565" t="s">
        <v>27164</v>
      </c>
      <c r="D4565">
        <v>1.28156961873173E-2</v>
      </c>
      <c r="E4565">
        <v>4.3177682906389202E-2</v>
      </c>
      <c r="F4565" s="3">
        <f t="shared" si="215"/>
        <v>3.4004653772280005</v>
      </c>
      <c r="G4565">
        <f t="shared" si="213"/>
        <v>-3.3820884823799076</v>
      </c>
      <c r="H4565">
        <f t="shared" si="214"/>
        <v>-1.616356279700992</v>
      </c>
      <c r="I4565">
        <v>7.6251283288002E-2</v>
      </c>
      <c r="J4565">
        <v>-1.0637723207473699</v>
      </c>
      <c r="K4565">
        <v>-2.1757595539093</v>
      </c>
      <c r="L4565">
        <v>-3.3021445274353001</v>
      </c>
      <c r="M4565">
        <v>-1.0308574438095</v>
      </c>
      <c r="N4565">
        <v>-3.2787954807281401</v>
      </c>
      <c r="O4565">
        <v>-3.0035090446472101</v>
      </c>
      <c r="P4565">
        <v>-3.3138034343719398</v>
      </c>
      <c r="Q4565">
        <v>-3.2329843044281001</v>
      </c>
      <c r="R4565">
        <v>-3.3672926425933798</v>
      </c>
      <c r="S4565">
        <v>-3.4090111255645699</v>
      </c>
      <c r="T4565">
        <v>-3.4641034603118799</v>
      </c>
      <c r="U4565">
        <v>-3.2879467010497998</v>
      </c>
    </row>
    <row r="4566" spans="1:21" x14ac:dyDescent="0.25">
      <c r="A4566" t="s">
        <v>26358</v>
      </c>
      <c r="B4566" t="s">
        <v>26359</v>
      </c>
      <c r="C4566" t="s">
        <v>26360</v>
      </c>
      <c r="D4566" s="1">
        <v>1.22712473967112E-4</v>
      </c>
      <c r="E4566" s="1">
        <v>9.1891671763732997E-4</v>
      </c>
      <c r="F4566" s="3">
        <f t="shared" si="215"/>
        <v>3.4005737578376656</v>
      </c>
      <c r="G4566">
        <f t="shared" si="213"/>
        <v>1.5989187955856268</v>
      </c>
      <c r="H4566">
        <f t="shared" si="214"/>
        <v>3.3646969795227002</v>
      </c>
      <c r="I4566">
        <v>3.16371417045593</v>
      </c>
      <c r="J4566">
        <v>3.4440224170684801</v>
      </c>
      <c r="K4566">
        <v>4.0239129066467196</v>
      </c>
      <c r="L4566">
        <v>2.8271384239196702</v>
      </c>
      <c r="M4566">
        <v>4.0671749114990199</v>
      </c>
      <c r="N4566">
        <v>1.5736471414566</v>
      </c>
      <c r="O4566">
        <v>3.1863152980804399</v>
      </c>
      <c r="P4566">
        <v>2.12360191345214</v>
      </c>
      <c r="Q4566">
        <v>2.9634130001068102</v>
      </c>
      <c r="R4566">
        <v>1.95463562011718</v>
      </c>
      <c r="S4566">
        <v>0.55034673213958696</v>
      </c>
      <c r="T4566">
        <v>1.8973531723022401</v>
      </c>
      <c r="U4566">
        <v>1.9933396577835001</v>
      </c>
    </row>
    <row r="4567" spans="1:21" x14ac:dyDescent="0.25">
      <c r="A4567" t="s">
        <v>26322</v>
      </c>
      <c r="B4567" t="s">
        <v>26323</v>
      </c>
      <c r="C4567" t="s">
        <v>26324</v>
      </c>
      <c r="D4567" s="1">
        <v>5.1855360652552897E-5</v>
      </c>
      <c r="E4567" s="1">
        <v>4.4016551692038699E-4</v>
      </c>
      <c r="F4567" s="3">
        <f t="shared" si="215"/>
        <v>3.407357946475106</v>
      </c>
      <c r="G4567">
        <f t="shared" si="213"/>
        <v>3.5621933937072701</v>
      </c>
      <c r="H4567">
        <f t="shared" si="214"/>
        <v>5.3308469057083077</v>
      </c>
      <c r="I4567">
        <v>5.6076326370239196</v>
      </c>
      <c r="J4567">
        <v>5.5655841827392498</v>
      </c>
      <c r="K4567">
        <v>5.0816283226013104</v>
      </c>
      <c r="L4567">
        <v>5.06854248046875</v>
      </c>
      <c r="M4567">
        <v>5.4489231109619096</v>
      </c>
      <c r="N4567">
        <v>4.0330786705017001</v>
      </c>
      <c r="O4567">
        <v>5.1563620567321697</v>
      </c>
      <c r="P4567">
        <v>4.4602513313293404</v>
      </c>
      <c r="Q4567">
        <v>4.9133725166320801</v>
      </c>
      <c r="R4567">
        <v>4.66735363006591</v>
      </c>
      <c r="S4567">
        <v>3.1859352588653498</v>
      </c>
      <c r="T4567">
        <v>2.8171827793121298</v>
      </c>
      <c r="U4567">
        <v>3.5783019065856898</v>
      </c>
    </row>
    <row r="4568" spans="1:21" x14ac:dyDescent="0.25">
      <c r="A4568" t="s">
        <v>6621</v>
      </c>
      <c r="B4568" t="s">
        <v>6622</v>
      </c>
      <c r="C4568" t="s">
        <v>6623</v>
      </c>
      <c r="D4568" s="1">
        <v>4.2620170279406E-4</v>
      </c>
      <c r="E4568">
        <v>2.6458450593054199E-3</v>
      </c>
      <c r="F4568" s="3">
        <f t="shared" si="215"/>
        <v>3.4137067603659608</v>
      </c>
      <c r="G4568">
        <f t="shared" si="213"/>
        <v>0.15696959011256661</v>
      </c>
      <c r="H4568">
        <f t="shared" si="214"/>
        <v>1.9283087253570501</v>
      </c>
      <c r="I4568">
        <v>1.24617624282836</v>
      </c>
      <c r="J4568">
        <v>2.1456811428070002</v>
      </c>
      <c r="K4568">
        <v>2.5791280269622798</v>
      </c>
      <c r="L4568">
        <v>1.74224948883056</v>
      </c>
      <c r="M4568">
        <v>3.6273541450500399</v>
      </c>
      <c r="N4568">
        <v>1.87320756912231</v>
      </c>
      <c r="O4568">
        <v>3.3002712726593</v>
      </c>
      <c r="P4568">
        <v>3.00812435150146</v>
      </c>
      <c r="Q4568">
        <v>3.2044210433959899</v>
      </c>
      <c r="R4568">
        <v>0.244142115116119</v>
      </c>
      <c r="S4568">
        <v>-8.7083257734775502E-2</v>
      </c>
      <c r="T4568">
        <v>0.147331327199935</v>
      </c>
      <c r="U4568">
        <v>0.32348817586898798</v>
      </c>
    </row>
    <row r="4569" spans="1:21" x14ac:dyDescent="0.25">
      <c r="A4569" t="s">
        <v>12852</v>
      </c>
      <c r="B4569" t="s">
        <v>12853</v>
      </c>
      <c r="C4569" t="s">
        <v>12854</v>
      </c>
      <c r="D4569">
        <v>1.0130529291927801E-2</v>
      </c>
      <c r="E4569">
        <v>3.5724211484193802E-2</v>
      </c>
      <c r="F4569" s="3">
        <f t="shared" si="215"/>
        <v>3.4169376867487142</v>
      </c>
      <c r="G4569">
        <f t="shared" si="213"/>
        <v>-0.89960333704948348</v>
      </c>
      <c r="H4569">
        <f t="shared" si="214"/>
        <v>0.87310060113668153</v>
      </c>
      <c r="I4569">
        <v>1.16371417045593</v>
      </c>
      <c r="J4569">
        <v>1.1061526536941499</v>
      </c>
      <c r="K4569">
        <v>1.52468025684356</v>
      </c>
      <c r="L4569">
        <v>-0.30214467644691401</v>
      </c>
      <c r="M4569">
        <v>2.55410528182983</v>
      </c>
      <c r="N4569">
        <v>4.3132446706295E-2</v>
      </c>
      <c r="O4569">
        <v>1.3888082504272401</v>
      </c>
      <c r="P4569">
        <v>0.92566257715225198</v>
      </c>
      <c r="Q4569">
        <v>1.4425808191299401</v>
      </c>
      <c r="R4569">
        <v>-0.21528947353363001</v>
      </c>
      <c r="S4569">
        <v>-1.25700831413269</v>
      </c>
      <c r="T4569">
        <v>-0.99017202854156405</v>
      </c>
      <c r="U4569">
        <v>-1.1359435319900499</v>
      </c>
    </row>
    <row r="4570" spans="1:21" x14ac:dyDescent="0.25">
      <c r="A4570" t="s">
        <v>13671</v>
      </c>
      <c r="B4570" t="s">
        <v>13672</v>
      </c>
      <c r="C4570" t="s">
        <v>13673</v>
      </c>
      <c r="D4570">
        <v>1.68406649027019E-3</v>
      </c>
      <c r="E4570">
        <v>8.2944920286536199E-3</v>
      </c>
      <c r="F4570" s="3">
        <f t="shared" si="215"/>
        <v>3.4199226412272736</v>
      </c>
      <c r="G4570">
        <f t="shared" si="213"/>
        <v>-9.6023501828312888E-2</v>
      </c>
      <c r="H4570">
        <f t="shared" si="214"/>
        <v>1.6779401898384076</v>
      </c>
      <c r="I4570">
        <v>1.7766909599304199</v>
      </c>
      <c r="J4570">
        <v>2.1841552257537802</v>
      </c>
      <c r="K4570">
        <v>1.14616858959198</v>
      </c>
      <c r="L4570">
        <v>1.6047459840774501</v>
      </c>
      <c r="M4570">
        <v>3.1979613304138099</v>
      </c>
      <c r="N4570">
        <v>0.33263906836509699</v>
      </c>
      <c r="O4570">
        <v>2.8791339397430402</v>
      </c>
      <c r="P4570">
        <v>2.42316222190856</v>
      </c>
      <c r="Q4570">
        <v>2.2044210433959899</v>
      </c>
      <c r="R4570">
        <v>0.36967310309410001</v>
      </c>
      <c r="S4570">
        <v>-8.7083257734775502E-2</v>
      </c>
      <c r="T4570">
        <v>-0.99017202854156405</v>
      </c>
      <c r="U4570">
        <v>0.32348817586898798</v>
      </c>
    </row>
    <row r="4571" spans="1:21" x14ac:dyDescent="0.25">
      <c r="A4571" t="s">
        <v>22821</v>
      </c>
      <c r="B4571" t="s">
        <v>22822</v>
      </c>
      <c r="C4571" t="s">
        <v>22823</v>
      </c>
      <c r="D4571" s="1">
        <v>7.7980339483474297E-6</v>
      </c>
      <c r="E4571" s="1">
        <v>8.6146785179153003E-5</v>
      </c>
      <c r="F4571" s="3">
        <f t="shared" si="215"/>
        <v>3.4226214158085018</v>
      </c>
      <c r="G4571">
        <f t="shared" si="213"/>
        <v>2.8653238415718025</v>
      </c>
      <c r="H4571">
        <f t="shared" si="214"/>
        <v>4.6404255628585744</v>
      </c>
      <c r="I4571">
        <v>4.7836103439331001</v>
      </c>
      <c r="J4571">
        <v>4.9530358314514098</v>
      </c>
      <c r="K4571">
        <v>4.7608785629272399</v>
      </c>
      <c r="L4571">
        <v>4.0641775131225497</v>
      </c>
      <c r="M4571">
        <v>5.4326672554016104</v>
      </c>
      <c r="N4571">
        <v>3.2655251026153498</v>
      </c>
      <c r="O4571">
        <v>5.2204923629760698</v>
      </c>
      <c r="P4571">
        <v>3.9571409225463801</v>
      </c>
      <c r="Q4571">
        <v>4.4964480400085396</v>
      </c>
      <c r="R4571">
        <v>3.7035737037658598</v>
      </c>
      <c r="S4571">
        <v>2.4154169559478702</v>
      </c>
      <c r="T4571">
        <v>2.2114617824554399</v>
      </c>
      <c r="U4571">
        <v>3.1308429241180402</v>
      </c>
    </row>
    <row r="4572" spans="1:21" x14ac:dyDescent="0.25">
      <c r="A4572" t="s">
        <v>14820</v>
      </c>
      <c r="B4572" t="s">
        <v>14821</v>
      </c>
      <c r="C4572" t="s">
        <v>14822</v>
      </c>
      <c r="D4572" s="1">
        <v>4.6326739777668898E-8</v>
      </c>
      <c r="E4572" s="1">
        <v>9.51385402458981E-7</v>
      </c>
      <c r="F4572" s="3">
        <f t="shared" si="215"/>
        <v>3.4227375111922123</v>
      </c>
      <c r="G4572">
        <f t="shared" si="213"/>
        <v>3.1466083526611275</v>
      </c>
      <c r="H4572">
        <f t="shared" si="214"/>
        <v>4.9217590093612653</v>
      </c>
      <c r="I4572">
        <v>4.9649944305419904</v>
      </c>
      <c r="J4572">
        <v>4.9249124526977504</v>
      </c>
      <c r="K4572">
        <v>4.7549777030944798</v>
      </c>
      <c r="L4572">
        <v>5.0421514511108398</v>
      </c>
      <c r="M4572">
        <v>5.7764973640441797</v>
      </c>
      <c r="N4572">
        <v>4.3570232391357404</v>
      </c>
      <c r="O4572">
        <v>5.7613625526428196</v>
      </c>
      <c r="P4572">
        <v>5.3260397911071697</v>
      </c>
      <c r="Q4572">
        <v>5.4188647270202601</v>
      </c>
      <c r="R4572">
        <v>3.9344577789306601</v>
      </c>
      <c r="S4572">
        <v>3.0467724800109801</v>
      </c>
      <c r="T4572">
        <v>3.0972905158996502</v>
      </c>
      <c r="U4572">
        <v>2.50791263580322</v>
      </c>
    </row>
    <row r="4573" spans="1:21" x14ac:dyDescent="0.25">
      <c r="A4573" t="s">
        <v>13026</v>
      </c>
      <c r="B4573" t="s">
        <v>13027</v>
      </c>
      <c r="C4573" t="s">
        <v>13028</v>
      </c>
      <c r="D4573" s="1">
        <v>3.9975161780603197E-4</v>
      </c>
      <c r="E4573">
        <v>2.5077997706830502E-3</v>
      </c>
      <c r="F4573" s="3">
        <f t="shared" si="215"/>
        <v>3.4240178617916825</v>
      </c>
      <c r="G4573">
        <f t="shared" si="213"/>
        <v>2.4464403092861122</v>
      </c>
      <c r="H4573">
        <f t="shared" si="214"/>
        <v>4.2221305370330775</v>
      </c>
      <c r="I4573">
        <v>4.3616533279418901</v>
      </c>
      <c r="J4573">
        <v>4.3371071815490696</v>
      </c>
      <c r="K4573">
        <v>4.0910267829895002</v>
      </c>
      <c r="L4573">
        <v>4.0987348556518501</v>
      </c>
      <c r="M4573">
        <v>5.0298385620117099</v>
      </c>
      <c r="N4573">
        <v>3.6413917541503902</v>
      </c>
      <c r="O4573">
        <v>5.0517735481262198</v>
      </c>
      <c r="P4573">
        <v>4.2475905418395996</v>
      </c>
      <c r="Q4573">
        <v>5.5152082443237296</v>
      </c>
      <c r="R4573">
        <v>3.5660703182220401</v>
      </c>
      <c r="S4573">
        <v>1.6009727716445901</v>
      </c>
      <c r="T4573">
        <v>1.73229384422302</v>
      </c>
      <c r="U4573">
        <v>2.8864243030547998</v>
      </c>
    </row>
    <row r="4574" spans="1:21" x14ac:dyDescent="0.25">
      <c r="A4574" t="s">
        <v>1186</v>
      </c>
      <c r="B4574" t="s">
        <v>1187</v>
      </c>
      <c r="C4574" t="s">
        <v>1188</v>
      </c>
      <c r="D4574" s="1">
        <v>9.5998009541631208E-9</v>
      </c>
      <c r="E4574" s="1">
        <v>2.3718149577689399E-7</v>
      </c>
      <c r="F4574" s="3">
        <f t="shared" si="215"/>
        <v>3.4243321353438789</v>
      </c>
      <c r="G4574">
        <f t="shared" si="213"/>
        <v>4.7705305814742971</v>
      </c>
      <c r="H4574">
        <f t="shared" si="214"/>
        <v>6.5463532209396309</v>
      </c>
      <c r="I4574">
        <v>6.7201070785522399</v>
      </c>
      <c r="J4574">
        <v>6.6641483306884703</v>
      </c>
      <c r="K4574">
        <v>6.3040204048156703</v>
      </c>
      <c r="L4574">
        <v>6.4971370697021396</v>
      </c>
      <c r="M4574">
        <v>7.6573925018310502</v>
      </c>
      <c r="N4574">
        <v>5.7373933792114196</v>
      </c>
      <c r="O4574">
        <v>7.3229203224182102</v>
      </c>
      <c r="P4574">
        <v>6.7345318794250399</v>
      </c>
      <c r="Q4574">
        <v>7.4396371841430602</v>
      </c>
      <c r="R4574">
        <v>5.5952820777893004</v>
      </c>
      <c r="S4574">
        <v>4.4709124565124503</v>
      </c>
      <c r="T4574">
        <v>4.2270588874816797</v>
      </c>
      <c r="U4574">
        <v>4.7888689041137598</v>
      </c>
    </row>
    <row r="4575" spans="1:21" x14ac:dyDescent="0.25">
      <c r="A4575" t="s">
        <v>26748</v>
      </c>
      <c r="B4575" t="s">
        <v>26749</v>
      </c>
      <c r="C4575" t="s">
        <v>26750</v>
      </c>
      <c r="D4575">
        <v>1.1296476237475799E-2</v>
      </c>
      <c r="E4575">
        <v>3.9023108780384001E-2</v>
      </c>
      <c r="F4575" s="3">
        <f t="shared" si="215"/>
        <v>3.426725694716322</v>
      </c>
      <c r="G4575">
        <f t="shared" si="213"/>
        <v>-3.3820884823799076</v>
      </c>
      <c r="H4575">
        <f t="shared" si="214"/>
        <v>-1.6052577719092338</v>
      </c>
      <c r="I4575">
        <v>-1.3387862443923899</v>
      </c>
      <c r="J4575">
        <v>-2.0637724399566602</v>
      </c>
      <c r="K4575">
        <v>0.28367212414741499</v>
      </c>
      <c r="L4575">
        <v>-3.3021445274353001</v>
      </c>
      <c r="M4575">
        <v>-1.0308574438095</v>
      </c>
      <c r="N4575">
        <v>-2.1267924308776802</v>
      </c>
      <c r="O4575">
        <v>-2.0035090446472101</v>
      </c>
      <c r="P4575">
        <v>-3.3138034343719398</v>
      </c>
      <c r="Q4575">
        <v>-2.0809810161590501</v>
      </c>
      <c r="R4575">
        <v>-3.3672926425933798</v>
      </c>
      <c r="S4575">
        <v>-3.4090111255645699</v>
      </c>
      <c r="T4575">
        <v>-3.4641034603118799</v>
      </c>
      <c r="U4575">
        <v>-3.2879467010497998</v>
      </c>
    </row>
    <row r="4576" spans="1:21" x14ac:dyDescent="0.25">
      <c r="A4576" t="s">
        <v>16707</v>
      </c>
      <c r="B4576" t="s">
        <v>16708</v>
      </c>
      <c r="C4576" t="s">
        <v>16709</v>
      </c>
      <c r="D4576" s="1">
        <v>5.4609041399089599E-5</v>
      </c>
      <c r="E4576" s="1">
        <v>4.6035656123422E-4</v>
      </c>
      <c r="F4576" s="3">
        <f t="shared" si="215"/>
        <v>3.4333492425867811</v>
      </c>
      <c r="G4576">
        <f t="shared" si="213"/>
        <v>0.50111774355173055</v>
      </c>
      <c r="H4576">
        <f t="shared" si="214"/>
        <v>2.280734360218045</v>
      </c>
      <c r="I4576">
        <v>2.3616535663604701</v>
      </c>
      <c r="J4576">
        <v>2.0655107498168901</v>
      </c>
      <c r="K4576">
        <v>2.2165579795837398</v>
      </c>
      <c r="L4576">
        <v>2.47921514511108</v>
      </c>
      <c r="M4576">
        <v>2.89987993240356</v>
      </c>
      <c r="N4576">
        <v>2.00249052047729</v>
      </c>
      <c r="O4576">
        <v>3.1664159297943102</v>
      </c>
      <c r="P4576">
        <v>2.4820559024810702</v>
      </c>
      <c r="Q4576">
        <v>3.0275433063507</v>
      </c>
      <c r="R4576">
        <v>0.78471046686172397</v>
      </c>
      <c r="S4576">
        <v>0.912916779518127</v>
      </c>
      <c r="T4576">
        <v>0.27286225557327198</v>
      </c>
      <c r="U4576">
        <v>3.3981472253799397E-2</v>
      </c>
    </row>
    <row r="4577" spans="1:21" x14ac:dyDescent="0.25">
      <c r="A4577" t="s">
        <v>11598</v>
      </c>
      <c r="B4577" t="s">
        <v>11599</v>
      </c>
      <c r="C4577" t="s">
        <v>11600</v>
      </c>
      <c r="D4577" s="1">
        <v>2.1671774177469098E-15</v>
      </c>
      <c r="E4577" s="1">
        <v>2.0564105973619399E-13</v>
      </c>
      <c r="F4577" s="3">
        <f t="shared" si="215"/>
        <v>3.4337937701390486</v>
      </c>
      <c r="G4577">
        <f t="shared" si="213"/>
        <v>6.774608731269832</v>
      </c>
      <c r="H4577">
        <f t="shared" si="214"/>
        <v>8.5544121265411359</v>
      </c>
      <c r="I4577">
        <v>8.6012821197509695</v>
      </c>
      <c r="J4577">
        <v>8.5773763656616193</v>
      </c>
      <c r="K4577">
        <v>8.6598958969116193</v>
      </c>
      <c r="L4577">
        <v>8.3790941238403303</v>
      </c>
      <c r="M4577">
        <v>9.3697547912597603</v>
      </c>
      <c r="N4577">
        <v>7.4888372421264604</v>
      </c>
      <c r="O4577">
        <v>9.1673545837402308</v>
      </c>
      <c r="P4577">
        <v>8.6675262451171804</v>
      </c>
      <c r="Q4577">
        <v>9.3471174240112305</v>
      </c>
      <c r="R4577">
        <v>7.3827633857726997</v>
      </c>
      <c r="S4577">
        <v>6.6195092201232901</v>
      </c>
      <c r="T4577">
        <v>6.6565666198730398</v>
      </c>
      <c r="U4577">
        <v>6.4395956993103001</v>
      </c>
    </row>
    <row r="4578" spans="1:21" x14ac:dyDescent="0.25">
      <c r="A4578" t="s">
        <v>25182</v>
      </c>
      <c r="B4578" t="s">
        <v>25183</v>
      </c>
      <c r="C4578" t="s">
        <v>25184</v>
      </c>
      <c r="D4578">
        <v>3.6629361566156101E-3</v>
      </c>
      <c r="E4578">
        <v>1.56277175992727E-2</v>
      </c>
      <c r="F4578" s="3">
        <f t="shared" si="215"/>
        <v>3.4374639005833831</v>
      </c>
      <c r="G4578">
        <f t="shared" si="213"/>
        <v>1.0414279997348761</v>
      </c>
      <c r="H4578">
        <f t="shared" si="214"/>
        <v>2.8227725625038125</v>
      </c>
      <c r="I4578">
        <v>2.8311388492584202</v>
      </c>
      <c r="J4578">
        <v>2.84311819076538</v>
      </c>
      <c r="K4578">
        <v>3.16409039497375</v>
      </c>
      <c r="L4578">
        <v>2.4527428150177002</v>
      </c>
      <c r="M4578">
        <v>3.3441820144653298</v>
      </c>
      <c r="N4578">
        <v>1.7311885356903001</v>
      </c>
      <c r="O4578">
        <v>2.3888082504272399</v>
      </c>
      <c r="P4578">
        <v>2.12360191345214</v>
      </c>
      <c r="Q4578">
        <v>1.9634131193161</v>
      </c>
      <c r="R4578">
        <v>1.8721734285354601</v>
      </c>
      <c r="S4578">
        <v>-0.67204570770263605</v>
      </c>
      <c r="T4578">
        <v>1.1473313570022501</v>
      </c>
      <c r="U4578">
        <v>1.81825292110443</v>
      </c>
    </row>
    <row r="4579" spans="1:21" x14ac:dyDescent="0.25">
      <c r="A4579" t="s">
        <v>19098</v>
      </c>
      <c r="B4579" t="s">
        <v>19099</v>
      </c>
      <c r="C4579" t="s">
        <v>19100</v>
      </c>
      <c r="D4579">
        <v>5.9127230197191204E-3</v>
      </c>
      <c r="E4579">
        <v>2.3185806348919799E-2</v>
      </c>
      <c r="F4579" s="3">
        <f t="shared" si="215"/>
        <v>3.4405050360496343</v>
      </c>
      <c r="G4579">
        <f t="shared" si="213"/>
        <v>0.30671583116054479</v>
      </c>
      <c r="H4579">
        <f t="shared" si="214"/>
        <v>2.0893361866474103</v>
      </c>
      <c r="I4579">
        <v>2.5998132228851301</v>
      </c>
      <c r="J4579">
        <v>2.1061527729034402</v>
      </c>
      <c r="K4579">
        <v>1.82424044609069</v>
      </c>
      <c r="L4579">
        <v>1.82713830471038</v>
      </c>
      <c r="M4579">
        <v>2.66958236694335</v>
      </c>
      <c r="N4579">
        <v>1.82740366458892</v>
      </c>
      <c r="O4579">
        <v>2.8293807506561199</v>
      </c>
      <c r="P4579">
        <v>3.0670185089111301</v>
      </c>
      <c r="Q4579">
        <v>1.9634131193161</v>
      </c>
      <c r="R4579">
        <v>1.1770278215408301</v>
      </c>
      <c r="S4579">
        <v>0.912916779518127</v>
      </c>
      <c r="T4579">
        <v>0.27286225557327198</v>
      </c>
      <c r="U4579">
        <v>-1.1359435319900499</v>
      </c>
    </row>
    <row r="4580" spans="1:21" x14ac:dyDescent="0.25">
      <c r="A4580" t="s">
        <v>20757</v>
      </c>
      <c r="B4580" t="s">
        <v>20758</v>
      </c>
      <c r="C4580" t="s">
        <v>20759</v>
      </c>
      <c r="D4580" s="1">
        <v>2.41123689193045E-6</v>
      </c>
      <c r="E4580" s="1">
        <v>3.1282375857699601E-5</v>
      </c>
      <c r="F4580" s="3">
        <f t="shared" si="215"/>
        <v>3.4426050332336273</v>
      </c>
      <c r="G4580">
        <f t="shared" si="213"/>
        <v>2.7456359863281175</v>
      </c>
      <c r="H4580">
        <f t="shared" si="214"/>
        <v>4.5291366577148402</v>
      </c>
      <c r="I4580">
        <v>4.0762510299682599</v>
      </c>
      <c r="J4580">
        <v>4.2308483123779297</v>
      </c>
      <c r="K4580">
        <v>5.3633995056152299</v>
      </c>
      <c r="L4580">
        <v>4.4460477828979403</v>
      </c>
      <c r="M4580">
        <v>4.7764973640441797</v>
      </c>
      <c r="N4580">
        <v>4.1678280830383301</v>
      </c>
      <c r="O4580">
        <v>4.8913087844848597</v>
      </c>
      <c r="P4580">
        <v>4.8097429275512598</v>
      </c>
      <c r="Q4580">
        <v>4.6332645416259703</v>
      </c>
      <c r="R4580">
        <v>2.66735363006591</v>
      </c>
      <c r="S4580">
        <v>2.9909193515777499</v>
      </c>
      <c r="T4580">
        <v>2.41582036018371</v>
      </c>
      <c r="U4580">
        <v>2.9084506034850999</v>
      </c>
    </row>
    <row r="4581" spans="1:21" x14ac:dyDescent="0.25">
      <c r="A4581" t="s">
        <v>24033</v>
      </c>
      <c r="B4581" t="s">
        <v>24034</v>
      </c>
      <c r="C4581" t="s">
        <v>24035</v>
      </c>
      <c r="D4581" s="1">
        <v>1.746013367665E-6</v>
      </c>
      <c r="E4581" s="1">
        <v>2.35220813920022E-5</v>
      </c>
      <c r="F4581" s="3">
        <f t="shared" si="215"/>
        <v>3.4437692445305235</v>
      </c>
      <c r="G4581">
        <f t="shared" si="213"/>
        <v>2.8591806888580273</v>
      </c>
      <c r="H4581">
        <f t="shared" si="214"/>
        <v>4.6431691646575901</v>
      </c>
      <c r="I4581">
        <v>4.6384940147399902</v>
      </c>
      <c r="J4581">
        <v>4.8188705444335902</v>
      </c>
      <c r="K4581">
        <v>4.6759896278381303</v>
      </c>
      <c r="L4581">
        <v>4.4393224716186497</v>
      </c>
      <c r="M4581">
        <v>4.96349620819091</v>
      </c>
      <c r="N4581">
        <v>3.6413917541503902</v>
      </c>
      <c r="O4581">
        <v>4.6899776458740199</v>
      </c>
      <c r="P4581">
        <v>4.9674825668334899</v>
      </c>
      <c r="Q4581">
        <v>4.6401181221008301</v>
      </c>
      <c r="R4581">
        <v>3.83999276161193</v>
      </c>
      <c r="S4581">
        <v>2.3279542922973602</v>
      </c>
      <c r="T4581">
        <v>2.7322938442230198</v>
      </c>
      <c r="U4581">
        <v>2.5364818572997998</v>
      </c>
    </row>
    <row r="4582" spans="1:21" x14ac:dyDescent="0.25">
      <c r="A4582" t="s">
        <v>3912</v>
      </c>
      <c r="B4582" t="s">
        <v>3913</v>
      </c>
      <c r="C4582" t="s">
        <v>3914</v>
      </c>
      <c r="D4582" s="1">
        <v>1.8821776848199E-6</v>
      </c>
      <c r="E4582" s="1">
        <v>2.5115306925727E-5</v>
      </c>
      <c r="F4582" s="3">
        <f t="shared" si="215"/>
        <v>3.444879623482473</v>
      </c>
      <c r="G4582">
        <f t="shared" si="213"/>
        <v>3.231661140918725</v>
      </c>
      <c r="H4582">
        <f t="shared" si="214"/>
        <v>5.0161147117614675</v>
      </c>
      <c r="I4582">
        <v>5.2259984016418404</v>
      </c>
      <c r="J4582">
        <v>4.8431186676025302</v>
      </c>
      <c r="K4582">
        <v>5.1325793266296298</v>
      </c>
      <c r="L4582">
        <v>4.8627624511718697</v>
      </c>
      <c r="M4582">
        <v>6.0645394325256303</v>
      </c>
      <c r="N4582">
        <v>4.2569117546081499</v>
      </c>
      <c r="O4582">
        <v>5.8419809341430602</v>
      </c>
      <c r="P4582">
        <v>5.2976312637329102</v>
      </c>
      <c r="Q4582">
        <v>6.0508761405944798</v>
      </c>
      <c r="R4582">
        <v>4.2441420555114702</v>
      </c>
      <c r="S4582">
        <v>2.8515162467956499</v>
      </c>
      <c r="T4582">
        <v>2.8376467227935702</v>
      </c>
      <c r="U4582">
        <v>2.9933395385742099</v>
      </c>
    </row>
    <row r="4583" spans="1:21" x14ac:dyDescent="0.25">
      <c r="A4583" t="s">
        <v>7926</v>
      </c>
      <c r="B4583" t="s">
        <v>7927</v>
      </c>
      <c r="C4583" t="s">
        <v>7928</v>
      </c>
      <c r="D4583" s="1">
        <v>5.6479342447346404E-7</v>
      </c>
      <c r="E4583" s="1">
        <v>8.7627740867901593E-6</v>
      </c>
      <c r="F4583" s="3">
        <f t="shared" si="215"/>
        <v>3.4453693968427888</v>
      </c>
      <c r="G4583">
        <f t="shared" si="213"/>
        <v>5.0748611688613856</v>
      </c>
      <c r="H4583">
        <f t="shared" si="214"/>
        <v>6.8595198392867971</v>
      </c>
      <c r="I4583">
        <v>6.8948330879211399</v>
      </c>
      <c r="J4583">
        <v>6.6776947975158603</v>
      </c>
      <c r="K4583">
        <v>6.92095518112182</v>
      </c>
      <c r="L4583">
        <v>6.94459629058837</v>
      </c>
      <c r="M4583">
        <v>7.9733633995056099</v>
      </c>
      <c r="N4583">
        <v>6.4201021194457999</v>
      </c>
      <c r="O4583">
        <v>8.1108837127685494</v>
      </c>
      <c r="P4583">
        <v>7.5661201477050701</v>
      </c>
      <c r="Q4583">
        <v>7.72153520584106</v>
      </c>
      <c r="R4583">
        <v>6.0793313980102504</v>
      </c>
      <c r="S4583">
        <v>4.6558814048767001</v>
      </c>
      <c r="T4583">
        <v>4.9452877044677699</v>
      </c>
      <c r="U4583">
        <v>4.6189441680908203</v>
      </c>
    </row>
    <row r="4584" spans="1:21" x14ac:dyDescent="0.25">
      <c r="A4584" t="s">
        <v>21006</v>
      </c>
      <c r="B4584" t="s">
        <v>21007</v>
      </c>
      <c r="C4584" t="s">
        <v>21008</v>
      </c>
      <c r="D4584">
        <v>8.1223975867033005E-3</v>
      </c>
      <c r="E4584">
        <v>2.98540666699409E-2</v>
      </c>
      <c r="F4584" s="3">
        <f t="shared" si="215"/>
        <v>3.4461938003763426</v>
      </c>
      <c r="G4584">
        <f t="shared" si="213"/>
        <v>-0.13039940036833311</v>
      </c>
      <c r="H4584">
        <f t="shared" si="214"/>
        <v>1.6546044349670375</v>
      </c>
      <c r="I4584">
        <v>1.4685688018798799</v>
      </c>
      <c r="J4584">
        <v>1.3285450935363701</v>
      </c>
      <c r="K4584">
        <v>1.7311310768127399</v>
      </c>
      <c r="L4584">
        <v>2.0901727676391602</v>
      </c>
      <c r="M4584">
        <v>3.3266944885253902</v>
      </c>
      <c r="N4584">
        <v>2.5170636177062899</v>
      </c>
      <c r="O4584">
        <v>3.5510795116424498</v>
      </c>
      <c r="P4584">
        <v>3.5796663761138898</v>
      </c>
      <c r="Q4584">
        <v>3.2409470081329301</v>
      </c>
      <c r="R4584">
        <v>1.10663866996765</v>
      </c>
      <c r="S4584">
        <v>-8.7083257734775502E-2</v>
      </c>
      <c r="T4584">
        <v>-0.72713774442672696</v>
      </c>
      <c r="U4584">
        <v>-0.81401526927947998</v>
      </c>
    </row>
    <row r="4585" spans="1:21" x14ac:dyDescent="0.25">
      <c r="A4585" t="s">
        <v>20097</v>
      </c>
      <c r="B4585" t="s">
        <v>20098</v>
      </c>
      <c r="C4585" t="s">
        <v>20099</v>
      </c>
      <c r="D4585" s="1">
        <v>4.5858438824097902E-8</v>
      </c>
      <c r="E4585" s="1">
        <v>9.4354243174166101E-7</v>
      </c>
      <c r="F4585" s="3">
        <f t="shared" si="215"/>
        <v>3.4510388066886217</v>
      </c>
      <c r="G4585">
        <f t="shared" si="213"/>
        <v>1.4317142367362949</v>
      </c>
      <c r="H4585">
        <f t="shared" si="214"/>
        <v>3.2187449336051874</v>
      </c>
      <c r="I4585">
        <v>3.1206455230712802</v>
      </c>
      <c r="J4585">
        <v>3.3285450935363698</v>
      </c>
      <c r="K4585">
        <v>3.4241533279418901</v>
      </c>
      <c r="L4585">
        <v>3.00163578987121</v>
      </c>
      <c r="M4585">
        <v>4.2545452117919904</v>
      </c>
      <c r="N4585">
        <v>3.1020262241363499</v>
      </c>
      <c r="O4585">
        <v>4.1360421180725098</v>
      </c>
      <c r="P4585">
        <v>3.8268842697143501</v>
      </c>
      <c r="Q4585">
        <v>4.2319016456604004</v>
      </c>
      <c r="R4585">
        <v>1.8721734285354601</v>
      </c>
      <c r="S4585">
        <v>1.2665536403655999</v>
      </c>
      <c r="T4585">
        <v>1.08021712303161</v>
      </c>
      <c r="U4585">
        <v>1.50791275501251</v>
      </c>
    </row>
    <row r="4586" spans="1:21" x14ac:dyDescent="0.25">
      <c r="A4586" t="s">
        <v>15474</v>
      </c>
      <c r="B4586" t="s">
        <v>15475</v>
      </c>
      <c r="C4586" t="s">
        <v>15476</v>
      </c>
      <c r="D4586" s="1">
        <v>1.6285273886751299E-5</v>
      </c>
      <c r="E4586" s="1">
        <v>1.6336841508746101E-4</v>
      </c>
      <c r="F4586" s="3">
        <f t="shared" si="215"/>
        <v>3.4555056993878996</v>
      </c>
      <c r="G4586">
        <f t="shared" si="213"/>
        <v>1.8808933496475175</v>
      </c>
      <c r="H4586">
        <f t="shared" si="214"/>
        <v>3.6697902083396849</v>
      </c>
      <c r="I4586">
        <v>4.3891339302062899</v>
      </c>
      <c r="J4586">
        <v>3.84311842918396</v>
      </c>
      <c r="K4586">
        <v>2.9941654205322199</v>
      </c>
      <c r="L4586">
        <v>3.45274305343627</v>
      </c>
      <c r="M4586">
        <v>4.9349269866943297</v>
      </c>
      <c r="N4586">
        <v>2.4581699371337802</v>
      </c>
      <c r="O4586">
        <v>4.73120021820068</v>
      </c>
      <c r="P4586">
        <v>4.3617615699768004</v>
      </c>
      <c r="Q4586">
        <v>5.1764068603515598</v>
      </c>
      <c r="R4586">
        <v>2.4571359157562198</v>
      </c>
      <c r="S4586">
        <v>1.2665536403655999</v>
      </c>
      <c r="T4586">
        <v>1.68789982795715</v>
      </c>
      <c r="U4586">
        <v>2.1119840145111</v>
      </c>
    </row>
    <row r="4587" spans="1:21" x14ac:dyDescent="0.25">
      <c r="A4587" t="s">
        <v>616</v>
      </c>
      <c r="B4587" t="s">
        <v>617</v>
      </c>
      <c r="C4587" t="s">
        <v>618</v>
      </c>
      <c r="D4587">
        <v>3.8625388406217098E-3</v>
      </c>
      <c r="E4587">
        <v>1.63367763161659E-2</v>
      </c>
      <c r="F4587" s="3">
        <f t="shared" si="215"/>
        <v>3.4557622549163076</v>
      </c>
      <c r="G4587">
        <f t="shared" si="213"/>
        <v>-0.47104187309741974</v>
      </c>
      <c r="H4587">
        <f t="shared" si="214"/>
        <v>1.3179620951414079</v>
      </c>
      <c r="I4587">
        <v>1.7201073169708201</v>
      </c>
      <c r="J4587">
        <v>1.45978963375091</v>
      </c>
      <c r="K4587">
        <v>1.14616858959198</v>
      </c>
      <c r="L4587">
        <v>0.94578284025192205</v>
      </c>
      <c r="M4587">
        <v>2.64156794548034</v>
      </c>
      <c r="N4587">
        <v>0.78009808063507002</v>
      </c>
      <c r="O4587">
        <v>1.58145344257354</v>
      </c>
      <c r="P4587">
        <v>1.42316222190856</v>
      </c>
      <c r="Q4587">
        <v>1.5628751516342101</v>
      </c>
      <c r="R4587">
        <v>0.36967310309410001</v>
      </c>
      <c r="S4587">
        <v>-0.44965329766273499</v>
      </c>
      <c r="T4587">
        <v>-0.99017202854156405</v>
      </c>
      <c r="U4587">
        <v>-0.81401526927947998</v>
      </c>
    </row>
    <row r="4588" spans="1:21" x14ac:dyDescent="0.25">
      <c r="A4588" t="s">
        <v>8424</v>
      </c>
      <c r="B4588" t="s">
        <v>8425</v>
      </c>
      <c r="C4588" t="s">
        <v>8426</v>
      </c>
      <c r="D4588">
        <v>2.1951992530375702E-3</v>
      </c>
      <c r="E4588">
        <v>1.02735543623566E-2</v>
      </c>
      <c r="F4588" s="3">
        <f t="shared" si="215"/>
        <v>3.4575797918716837</v>
      </c>
      <c r="G4588">
        <f t="shared" si="213"/>
        <v>0.15031478926539427</v>
      </c>
      <c r="H4588">
        <f t="shared" si="214"/>
        <v>1.9400773346424049</v>
      </c>
      <c r="I4588">
        <v>2.6909611225128098</v>
      </c>
      <c r="J4588">
        <v>2.4597895145416202</v>
      </c>
      <c r="K4588">
        <v>0.91170334815979004</v>
      </c>
      <c r="L4588">
        <v>1.6978553533553999</v>
      </c>
      <c r="M4588">
        <v>2.6129987239837602</v>
      </c>
      <c r="N4588">
        <v>1.5736471414566</v>
      </c>
      <c r="O4588">
        <v>2.3888082504272399</v>
      </c>
      <c r="P4588">
        <v>2.2976312637329102</v>
      </c>
      <c r="Q4588">
        <v>1.37845051288604</v>
      </c>
      <c r="R4588">
        <v>0.69160115718841497</v>
      </c>
      <c r="S4588">
        <v>0.55034673213958696</v>
      </c>
      <c r="T4588">
        <v>-0.50474524497985795</v>
      </c>
      <c r="U4588">
        <v>-0.13594348728656699</v>
      </c>
    </row>
    <row r="4589" spans="1:21" x14ac:dyDescent="0.25">
      <c r="A4589" t="s">
        <v>139</v>
      </c>
      <c r="B4589" t="s">
        <v>140</v>
      </c>
      <c r="C4589" t="s">
        <v>141</v>
      </c>
      <c r="D4589" s="1">
        <v>5.98025872022844E-6</v>
      </c>
      <c r="E4589" s="1">
        <v>6.90559900249354E-5</v>
      </c>
      <c r="F4589" s="3">
        <f t="shared" si="215"/>
        <v>3.459305724625843</v>
      </c>
      <c r="G4589">
        <f t="shared" si="213"/>
        <v>1.4418747425079337</v>
      </c>
      <c r="H4589">
        <f t="shared" si="214"/>
        <v>3.2323572635650599</v>
      </c>
      <c r="I4589">
        <v>3.32417869567871</v>
      </c>
      <c r="J4589">
        <v>3.1260523796081499</v>
      </c>
      <c r="K4589">
        <v>3.6315953731536799</v>
      </c>
      <c r="L4589">
        <v>2.8476026058196999</v>
      </c>
      <c r="M4589">
        <v>4.3700218200683496</v>
      </c>
      <c r="N4589">
        <v>3.54563283920288</v>
      </c>
      <c r="O4589">
        <v>4.5042853355407697</v>
      </c>
      <c r="P4589">
        <v>3.2811431884765598</v>
      </c>
      <c r="Q4589">
        <v>4.7707676887512198</v>
      </c>
      <c r="R4589">
        <v>2.10663866996765</v>
      </c>
      <c r="S4589">
        <v>1.2665536403655999</v>
      </c>
      <c r="T4589">
        <v>0.77536261081695501</v>
      </c>
      <c r="U4589">
        <v>1.6189440488815301</v>
      </c>
    </row>
    <row r="4590" spans="1:21" x14ac:dyDescent="0.25">
      <c r="A4590" t="s">
        <v>23601</v>
      </c>
      <c r="B4590" t="s">
        <v>23602</v>
      </c>
      <c r="C4590" t="s">
        <v>23603</v>
      </c>
      <c r="D4590" s="1">
        <v>4.7412349886144503E-6</v>
      </c>
      <c r="E4590" s="1">
        <v>5.6270295317517499E-5</v>
      </c>
      <c r="F4590" s="3">
        <f t="shared" si="215"/>
        <v>3.4598207054964525</v>
      </c>
      <c r="G4590">
        <f t="shared" si="213"/>
        <v>1.4991818666458099</v>
      </c>
      <c r="H4590">
        <f t="shared" si="214"/>
        <v>3.2898791432380623</v>
      </c>
      <c r="I4590">
        <v>3.2259981632232599</v>
      </c>
      <c r="J4590">
        <v>3.2937798500061</v>
      </c>
      <c r="K4590">
        <v>3.2836718559265101</v>
      </c>
      <c r="L4590">
        <v>3.3560667037963801</v>
      </c>
      <c r="M4590">
        <v>5.1638994216918901</v>
      </c>
      <c r="N4590">
        <v>2.9392967224121</v>
      </c>
      <c r="O4590">
        <v>4.7712779045104901</v>
      </c>
      <c r="P4590">
        <v>4.0181088447570801</v>
      </c>
      <c r="Q4590">
        <v>5.0889439582824698</v>
      </c>
      <c r="R4590">
        <v>2.2441420555114702</v>
      </c>
      <c r="S4590">
        <v>1.3868478536605799</v>
      </c>
      <c r="T4590">
        <v>0.594790458679199</v>
      </c>
      <c r="U4590">
        <v>1.77094709873199</v>
      </c>
    </row>
    <row r="4591" spans="1:21" x14ac:dyDescent="0.25">
      <c r="A4591" t="s">
        <v>5256</v>
      </c>
      <c r="B4591" t="s">
        <v>5257</v>
      </c>
      <c r="C4591" t="s">
        <v>5258</v>
      </c>
      <c r="D4591" s="1">
        <v>2.80747790384339E-5</v>
      </c>
      <c r="E4591" s="1">
        <v>2.5780496071092698E-4</v>
      </c>
      <c r="F4591" s="3">
        <f t="shared" si="215"/>
        <v>3.4628427415267677</v>
      </c>
      <c r="G4591">
        <f t="shared" si="213"/>
        <v>1.1764702498912751</v>
      </c>
      <c r="H4591">
        <f t="shared" si="214"/>
        <v>2.9684271216392477</v>
      </c>
      <c r="I4591">
        <v>2.85761094093322</v>
      </c>
      <c r="J4591">
        <v>2.5509374141693102</v>
      </c>
      <c r="K4591">
        <v>3.7900247573852499</v>
      </c>
      <c r="L4591">
        <v>2.6751353740692099</v>
      </c>
      <c r="M4591">
        <v>3.52373147010803</v>
      </c>
      <c r="N4591">
        <v>2.6011281013488698</v>
      </c>
      <c r="O4591">
        <v>3.5042855739593501</v>
      </c>
      <c r="P4591">
        <v>3.45290946960449</v>
      </c>
      <c r="Q4591">
        <v>4.02754354476928</v>
      </c>
      <c r="R4591">
        <v>1.03263795375823</v>
      </c>
      <c r="S4591">
        <v>1.2024234533309901</v>
      </c>
      <c r="T4591">
        <v>1.1473313570022501</v>
      </c>
      <c r="U4591">
        <v>1.3234882354736299</v>
      </c>
    </row>
    <row r="4592" spans="1:21" x14ac:dyDescent="0.25">
      <c r="A4592" t="s">
        <v>4182</v>
      </c>
      <c r="B4592" t="s">
        <v>4183</v>
      </c>
      <c r="C4592" t="s">
        <v>4184</v>
      </c>
      <c r="D4592" s="1">
        <v>6.4208346567322E-17</v>
      </c>
      <c r="E4592" s="1">
        <v>8.0844898714426702E-15</v>
      </c>
      <c r="F4592" s="3">
        <f t="shared" si="215"/>
        <v>3.4656712502769595</v>
      </c>
      <c r="G4592">
        <f t="shared" si="213"/>
        <v>4.4236319065093941</v>
      </c>
      <c r="H4592">
        <f t="shared" si="214"/>
        <v>6.2167667150497401</v>
      </c>
      <c r="I4592">
        <v>6.1821599006652797</v>
      </c>
      <c r="J4592">
        <v>6.1161370277404696</v>
      </c>
      <c r="K4592">
        <v>6.3730626106262198</v>
      </c>
      <c r="L4592">
        <v>6.1957073211669904</v>
      </c>
      <c r="M4592">
        <v>7.4316449165344203</v>
      </c>
      <c r="N4592">
        <v>5.7249565124511701</v>
      </c>
      <c r="O4592">
        <v>7.4058818817138601</v>
      </c>
      <c r="P4592">
        <v>6.4784445762634197</v>
      </c>
      <c r="Q4592">
        <v>7.78784132003784</v>
      </c>
      <c r="R4592">
        <v>4.9843831062316797</v>
      </c>
      <c r="S4592">
        <v>4.0191164016723597</v>
      </c>
      <c r="T4592">
        <v>4.2878127098083496</v>
      </c>
      <c r="U4592">
        <v>4.40321540832519</v>
      </c>
    </row>
    <row r="4593" spans="1:21" x14ac:dyDescent="0.25">
      <c r="A4593" t="s">
        <v>16248</v>
      </c>
      <c r="B4593" t="s">
        <v>16249</v>
      </c>
      <c r="C4593" t="s">
        <v>16250</v>
      </c>
      <c r="D4593" s="1">
        <v>4.49720066507727E-17</v>
      </c>
      <c r="E4593" s="1">
        <v>5.8114481583655501E-15</v>
      </c>
      <c r="F4593" s="3">
        <f t="shared" si="215"/>
        <v>3.4679007612339845</v>
      </c>
      <c r="G4593">
        <f t="shared" si="213"/>
        <v>6.0691341161727852</v>
      </c>
      <c r="H4593">
        <f t="shared" si="214"/>
        <v>7.8631967306137049</v>
      </c>
      <c r="I4593">
        <v>7.9898886680603001</v>
      </c>
      <c r="J4593">
        <v>7.9613671302795401</v>
      </c>
      <c r="K4593">
        <v>7.8235363960266104</v>
      </c>
      <c r="L4593">
        <v>7.67799472808837</v>
      </c>
      <c r="M4593">
        <v>9.5449180603027308</v>
      </c>
      <c r="N4593">
        <v>7.2460727691650302</v>
      </c>
      <c r="O4593">
        <v>9.3056821823120099</v>
      </c>
      <c r="P4593">
        <v>8.5238246917724592</v>
      </c>
      <c r="Q4593">
        <v>9.7439775466918892</v>
      </c>
      <c r="R4593">
        <v>6.62548828125</v>
      </c>
      <c r="S4593">
        <v>5.9669938087463299</v>
      </c>
      <c r="T4593">
        <v>5.6907148361206001</v>
      </c>
      <c r="U4593">
        <v>5.9933395385742099</v>
      </c>
    </row>
    <row r="4594" spans="1:21" x14ac:dyDescent="0.25">
      <c r="A4594" t="s">
        <v>2779</v>
      </c>
      <c r="B4594" t="s">
        <v>2780</v>
      </c>
      <c r="C4594" t="s">
        <v>2781</v>
      </c>
      <c r="D4594" s="1">
        <v>1.91170183825306E-4</v>
      </c>
      <c r="E4594">
        <v>1.3324928004294599E-3</v>
      </c>
      <c r="F4594" s="3">
        <f t="shared" si="215"/>
        <v>3.4697455668669193</v>
      </c>
      <c r="G4594">
        <f t="shared" si="213"/>
        <v>1.9562290012836425</v>
      </c>
      <c r="H4594">
        <f t="shared" si="214"/>
        <v>3.7510588765144326</v>
      </c>
      <c r="I4594">
        <v>3.7904965877532901</v>
      </c>
      <c r="J4594">
        <v>3.7175872325897199</v>
      </c>
      <c r="K4594">
        <v>3.5791277885436998</v>
      </c>
      <c r="L4594">
        <v>3.9170238971710201</v>
      </c>
      <c r="M4594">
        <v>4.5005240440368599</v>
      </c>
      <c r="N4594">
        <v>2.96067023277282</v>
      </c>
      <c r="O4594">
        <v>4.35404300689697</v>
      </c>
      <c r="P4594">
        <v>4.4529094696044904</v>
      </c>
      <c r="Q4594">
        <v>4.1284718513488698</v>
      </c>
      <c r="R4594">
        <v>3.1770279407501198</v>
      </c>
      <c r="S4594">
        <v>1.49787926673889</v>
      </c>
      <c r="T4594">
        <v>1.64209604263305</v>
      </c>
      <c r="U4594">
        <v>1.50791275501251</v>
      </c>
    </row>
    <row r="4595" spans="1:21" x14ac:dyDescent="0.25">
      <c r="A4595" t="s">
        <v>25677</v>
      </c>
      <c r="B4595" t="s">
        <v>25678</v>
      </c>
      <c r="C4595" t="s">
        <v>25679</v>
      </c>
      <c r="D4595">
        <v>5.7198652066290301E-3</v>
      </c>
      <c r="E4595">
        <v>2.2574800997972402E-2</v>
      </c>
      <c r="F4595" s="3">
        <f t="shared" si="215"/>
        <v>3.4715091526328412</v>
      </c>
      <c r="G4595">
        <f t="shared" si="213"/>
        <v>0.39287788420915504</v>
      </c>
      <c r="H4595">
        <f t="shared" si="214"/>
        <v>2.1884408593177751</v>
      </c>
      <c r="I4595">
        <v>2.0304477214813201</v>
      </c>
      <c r="J4595">
        <v>2.0655107498168901</v>
      </c>
      <c r="K4595">
        <v>2.3160934448242099</v>
      </c>
      <c r="L4595">
        <v>2.3417115211486799</v>
      </c>
      <c r="M4595">
        <v>0.87603318691253595</v>
      </c>
      <c r="N4595">
        <v>1.82740366458892</v>
      </c>
      <c r="O4595">
        <v>0.99649077653884799</v>
      </c>
      <c r="P4595">
        <v>1.2305171489715501</v>
      </c>
      <c r="Q4595">
        <v>1.00648164749145</v>
      </c>
      <c r="R4595">
        <v>-0.89336138963699296</v>
      </c>
      <c r="S4595">
        <v>0.32795426249504001</v>
      </c>
      <c r="T4595">
        <v>0.68789970874786299</v>
      </c>
      <c r="U4595">
        <v>1.44901895523071</v>
      </c>
    </row>
    <row r="4596" spans="1:21" x14ac:dyDescent="0.25">
      <c r="A4596" t="s">
        <v>18426</v>
      </c>
      <c r="B4596" t="s">
        <v>18427</v>
      </c>
      <c r="C4596" t="s">
        <v>18428</v>
      </c>
      <c r="D4596" s="1">
        <v>3.0495979005951099E-12</v>
      </c>
      <c r="E4596" s="1">
        <v>1.60590360454015E-10</v>
      </c>
      <c r="F4596" s="3">
        <f t="shared" si="215"/>
        <v>3.472189500461436</v>
      </c>
      <c r="G4596">
        <f t="shared" si="213"/>
        <v>2.5055276751518201</v>
      </c>
      <c r="H4596">
        <f t="shared" si="214"/>
        <v>4.3013733625411916</v>
      </c>
      <c r="I4596">
        <v>4.6231455802917401</v>
      </c>
      <c r="J4596">
        <v>4.3025498390197701</v>
      </c>
      <c r="K4596">
        <v>4.2420930862426696</v>
      </c>
      <c r="L4596">
        <v>4.0377049446105904</v>
      </c>
      <c r="M4596">
        <v>5.5541052818298304</v>
      </c>
      <c r="N4596">
        <v>3.6011278629302899</v>
      </c>
      <c r="O4596">
        <v>5.3093738555908203</v>
      </c>
      <c r="P4596">
        <v>4.7147164344787598</v>
      </c>
      <c r="Q4596">
        <v>5.5002193450927699</v>
      </c>
      <c r="R4596">
        <v>2.8291046619415199</v>
      </c>
      <c r="S4596">
        <v>2.2665536403656001</v>
      </c>
      <c r="T4596">
        <v>2.5705428123474099</v>
      </c>
      <c r="U4596">
        <v>2.3559095859527499</v>
      </c>
    </row>
    <row r="4597" spans="1:21" x14ac:dyDescent="0.25">
      <c r="A4597" t="s">
        <v>20613</v>
      </c>
      <c r="B4597" t="s">
        <v>20614</v>
      </c>
      <c r="C4597" t="s">
        <v>20615</v>
      </c>
      <c r="D4597" s="1">
        <v>5.0390866817906499E-4</v>
      </c>
      <c r="E4597">
        <v>3.04266018792986E-3</v>
      </c>
      <c r="F4597" s="3">
        <f t="shared" si="215"/>
        <v>3.4750275102130144</v>
      </c>
      <c r="G4597">
        <f t="shared" si="213"/>
        <v>1.3231171667575801</v>
      </c>
      <c r="H4597">
        <f t="shared" si="214"/>
        <v>3.1201415657997078</v>
      </c>
      <c r="I4597">
        <v>2.53568267822265</v>
      </c>
      <c r="J4597">
        <v>3.6641480922698899</v>
      </c>
      <c r="K4597">
        <v>3.0910270214080802</v>
      </c>
      <c r="L4597">
        <v>3.1897084712982098</v>
      </c>
      <c r="M4597">
        <v>3.25454497337341</v>
      </c>
      <c r="N4597">
        <v>2.3967692852020201</v>
      </c>
      <c r="O4597">
        <v>3.7909066677093501</v>
      </c>
      <c r="P4597">
        <v>3.7570629119872998</v>
      </c>
      <c r="Q4597">
        <v>2.9413866996765101</v>
      </c>
      <c r="R4597">
        <v>1.6916012763977</v>
      </c>
      <c r="S4597">
        <v>2.1005437374114901</v>
      </c>
      <c r="T4597">
        <v>0.93582731485366799</v>
      </c>
      <c r="U4597">
        <v>0.56449633836746205</v>
      </c>
    </row>
    <row r="4598" spans="1:21" x14ac:dyDescent="0.25">
      <c r="A4598" t="s">
        <v>8982</v>
      </c>
      <c r="B4598" t="s">
        <v>8983</v>
      </c>
      <c r="C4598" t="s">
        <v>8984</v>
      </c>
      <c r="D4598" s="1">
        <v>7.6567198448174104E-7</v>
      </c>
      <c r="E4598" s="1">
        <v>1.15155662570032E-5</v>
      </c>
      <c r="F4598" s="3">
        <f t="shared" si="215"/>
        <v>3.4751115714863543</v>
      </c>
      <c r="G4598">
        <f t="shared" si="213"/>
        <v>4.5194581747055027</v>
      </c>
      <c r="H4598">
        <f t="shared" si="214"/>
        <v>6.3165174722671447</v>
      </c>
      <c r="I4598">
        <v>6.47285604476928</v>
      </c>
      <c r="J4598">
        <v>6.9263315200805602</v>
      </c>
      <c r="K4598">
        <v>6.0066351890563903</v>
      </c>
      <c r="L4598">
        <v>5.86024713516235</v>
      </c>
      <c r="M4598">
        <v>7.2763428688049299</v>
      </c>
      <c r="N4598">
        <v>5.4915928840637198</v>
      </c>
      <c r="O4598">
        <v>7.1751551628112704</v>
      </c>
      <c r="P4598">
        <v>6.7821798324584899</v>
      </c>
      <c r="Q4598">
        <v>7.12481212615966</v>
      </c>
      <c r="R4598">
        <v>4.9344577789306596</v>
      </c>
      <c r="S4598">
        <v>4.9475626945495597</v>
      </c>
      <c r="T4598">
        <v>4.0098276138305602</v>
      </c>
      <c r="U4598">
        <v>4.1859846115112296</v>
      </c>
    </row>
    <row r="4599" spans="1:21" x14ac:dyDescent="0.25">
      <c r="A4599" t="s">
        <v>24375</v>
      </c>
      <c r="B4599" t="s">
        <v>24376</v>
      </c>
      <c r="C4599" t="s">
        <v>24377</v>
      </c>
      <c r="D4599" s="1">
        <v>2.9379629356681301E-18</v>
      </c>
      <c r="E4599" s="1">
        <v>4.4734472804327502E-16</v>
      </c>
      <c r="F4599" s="3">
        <f t="shared" si="215"/>
        <v>3.4756652350414985</v>
      </c>
      <c r="G4599">
        <f t="shared" si="213"/>
        <v>5.0585188865661577</v>
      </c>
      <c r="H4599">
        <f t="shared" si="214"/>
        <v>6.8558080196380597</v>
      </c>
      <c r="I4599">
        <v>7.0677728652954102</v>
      </c>
      <c r="J4599">
        <v>7.0103693008422798</v>
      </c>
      <c r="K4599">
        <v>6.8270554542541504</v>
      </c>
      <c r="L4599">
        <v>6.5180344581604004</v>
      </c>
      <c r="M4599">
        <v>7.7256984710693297</v>
      </c>
      <c r="N4599">
        <v>5.9011135101318297</v>
      </c>
      <c r="O4599">
        <v>7.6130394935607901</v>
      </c>
      <c r="P4599">
        <v>6.7070221900939897</v>
      </c>
      <c r="Q4599">
        <v>7.8062396049499503</v>
      </c>
      <c r="R4599">
        <v>5.4213352203369096</v>
      </c>
      <c r="S4599">
        <v>5.05133056640625</v>
      </c>
      <c r="T4599">
        <v>4.8973531723022399</v>
      </c>
      <c r="U4599">
        <v>4.8640565872192303</v>
      </c>
    </row>
    <row r="4600" spans="1:21" x14ac:dyDescent="0.25">
      <c r="A4600" t="s">
        <v>9156</v>
      </c>
      <c r="B4600" t="s">
        <v>9157</v>
      </c>
      <c r="C4600" t="s">
        <v>9158</v>
      </c>
      <c r="D4600" s="1">
        <v>1.8169420457070299E-7</v>
      </c>
      <c r="E4600" s="1">
        <v>3.2297170946549099E-6</v>
      </c>
      <c r="F4600" s="3">
        <f t="shared" si="215"/>
        <v>3.4760500946578761</v>
      </c>
      <c r="G4600">
        <f t="shared" si="213"/>
        <v>3.5567780733108476</v>
      </c>
      <c r="H4600">
        <f t="shared" si="214"/>
        <v>5.354226946830746</v>
      </c>
      <c r="I4600">
        <v>5.4161014556884703</v>
      </c>
      <c r="J4600">
        <v>5.6810617446899396</v>
      </c>
      <c r="K4600">
        <v>5.0482420921325604</v>
      </c>
      <c r="L4600">
        <v>5.2715024948120099</v>
      </c>
      <c r="M4600">
        <v>5.2265305519104004</v>
      </c>
      <c r="N4600">
        <v>4.6011276245117099</v>
      </c>
      <c r="O4600">
        <v>5.1813659667968697</v>
      </c>
      <c r="P4600">
        <v>4.6195597648620597</v>
      </c>
      <c r="Q4600">
        <v>4.8077621459960902</v>
      </c>
      <c r="R4600">
        <v>4.4571356773376403</v>
      </c>
      <c r="S4600">
        <v>3.2665534019470202</v>
      </c>
      <c r="T4600">
        <v>3.1636333465576101</v>
      </c>
      <c r="U4600">
        <v>3.3397898674011199</v>
      </c>
    </row>
    <row r="4601" spans="1:21" x14ac:dyDescent="0.25">
      <c r="A4601" t="s">
        <v>5829</v>
      </c>
      <c r="B4601" t="s">
        <v>5830</v>
      </c>
      <c r="C4601" t="s">
        <v>5831</v>
      </c>
      <c r="D4601" s="1">
        <v>1.41198177061596E-6</v>
      </c>
      <c r="E4601" s="1">
        <v>1.9544851966202201E-5</v>
      </c>
      <c r="F4601" s="3">
        <f t="shared" si="215"/>
        <v>3.4764005262956941</v>
      </c>
      <c r="G4601">
        <f t="shared" si="213"/>
        <v>2.5154628753662074</v>
      </c>
      <c r="H4601">
        <f t="shared" si="214"/>
        <v>4.313057184219355</v>
      </c>
      <c r="I4601">
        <v>4.3891339302062899</v>
      </c>
      <c r="J4601">
        <v>4.3199319839477504</v>
      </c>
      <c r="K4601">
        <v>4.3940963745117099</v>
      </c>
      <c r="L4601">
        <v>4.1490664482116699</v>
      </c>
      <c r="M4601">
        <v>5.28655529022216</v>
      </c>
      <c r="N4601">
        <v>3.7800981998443599</v>
      </c>
      <c r="O4601">
        <v>5.0132989883422798</v>
      </c>
      <c r="P4601">
        <v>4.4748239517211896</v>
      </c>
      <c r="Q4601">
        <v>5.1137757301330504</v>
      </c>
      <c r="R4601">
        <v>3.4140670299529998</v>
      </c>
      <c r="S4601">
        <v>2.6009726524353001</v>
      </c>
      <c r="T4601">
        <v>1.9733018875121999</v>
      </c>
      <c r="U4601">
        <v>2.0735099315643302</v>
      </c>
    </row>
    <row r="4602" spans="1:21" x14ac:dyDescent="0.25">
      <c r="A4602" t="s">
        <v>3663</v>
      </c>
      <c r="B4602" t="s">
        <v>3664</v>
      </c>
      <c r="C4602" t="s">
        <v>3665</v>
      </c>
      <c r="D4602" s="1">
        <v>1.15485563583206E-5</v>
      </c>
      <c r="E4602" s="1">
        <v>1.2195523595437399E-4</v>
      </c>
      <c r="F4602" s="3">
        <f t="shared" si="215"/>
        <v>3.4778314869063753</v>
      </c>
      <c r="G4602">
        <f t="shared" si="213"/>
        <v>2.8980817198753273</v>
      </c>
      <c r="H4602">
        <f t="shared" si="214"/>
        <v>4.6962697505950892</v>
      </c>
      <c r="I4602">
        <v>4.7766909599304199</v>
      </c>
      <c r="J4602">
        <v>4.8065924644470197</v>
      </c>
      <c r="K4602">
        <v>4.5791277885437003</v>
      </c>
      <c r="L4602">
        <v>4.6226677894592196</v>
      </c>
      <c r="M4602">
        <v>5.4037709236145002</v>
      </c>
      <c r="N4602">
        <v>3.4581699371337802</v>
      </c>
      <c r="O4602">
        <v>5.63673591613769</v>
      </c>
      <c r="P4602">
        <v>4.9519419670104901</v>
      </c>
      <c r="Q4602">
        <v>5.7423863410949698</v>
      </c>
      <c r="R4602">
        <v>3.9745352268218901</v>
      </c>
      <c r="S4602">
        <v>2.7873859405517498</v>
      </c>
      <c r="T4602">
        <v>2.44278717041015</v>
      </c>
      <c r="U4602">
        <v>2.38761854171752</v>
      </c>
    </row>
    <row r="4603" spans="1:21" x14ac:dyDescent="0.25">
      <c r="A4603" t="s">
        <v>541</v>
      </c>
      <c r="B4603" t="s">
        <v>542</v>
      </c>
      <c r="C4603" t="s">
        <v>543</v>
      </c>
      <c r="D4603" s="1">
        <v>1.3899556819312999E-37</v>
      </c>
      <c r="E4603" s="1">
        <v>1.9501077050494902E-34</v>
      </c>
      <c r="F4603" s="3">
        <f t="shared" si="215"/>
        <v>3.4810859133408627</v>
      </c>
      <c r="G4603">
        <f t="shared" si="213"/>
        <v>5.6394399404525704</v>
      </c>
      <c r="H4603">
        <f t="shared" si="214"/>
        <v>7.4389773607253957</v>
      </c>
      <c r="I4603">
        <v>7.5160822868347097</v>
      </c>
      <c r="J4603">
        <v>7.3177709579467702</v>
      </c>
      <c r="K4603">
        <v>7.4877986907958896</v>
      </c>
      <c r="L4603">
        <v>7.4342575073242099</v>
      </c>
      <c r="M4603">
        <v>7.6652407646179199</v>
      </c>
      <c r="N4603">
        <v>7.4026384353637598</v>
      </c>
      <c r="O4603">
        <v>7.4164509773254297</v>
      </c>
      <c r="P4603">
        <v>7.3578362464904696</v>
      </c>
      <c r="Q4603">
        <v>7.4688034057617099</v>
      </c>
      <c r="R4603">
        <v>5.8507995605468697</v>
      </c>
      <c r="S4603">
        <v>5.5374073982238698</v>
      </c>
      <c r="T4603">
        <v>5.7130393981933496</v>
      </c>
      <c r="U4603">
        <v>5.4565134048461896</v>
      </c>
    </row>
    <row r="4604" spans="1:21" x14ac:dyDescent="0.25">
      <c r="A4604" t="s">
        <v>4575</v>
      </c>
      <c r="B4604" t="s">
        <v>4576</v>
      </c>
      <c r="C4604" t="s">
        <v>4577</v>
      </c>
      <c r="D4604">
        <v>1.62412913050502E-3</v>
      </c>
      <c r="E4604">
        <v>8.0497460439801199E-3</v>
      </c>
      <c r="F4604" s="3">
        <f t="shared" si="215"/>
        <v>3.4850044528559248</v>
      </c>
      <c r="G4604">
        <f t="shared" si="213"/>
        <v>-0.49592588841915047</v>
      </c>
      <c r="H4604">
        <f t="shared" si="214"/>
        <v>1.3052346110343922</v>
      </c>
      <c r="I4604">
        <v>0.88360619544982899</v>
      </c>
      <c r="J4604">
        <v>1.1061526536941499</v>
      </c>
      <c r="K4604">
        <v>1.5791280269622801</v>
      </c>
      <c r="L4604">
        <v>1.6520515680313099</v>
      </c>
      <c r="M4604">
        <v>2.52373147010803</v>
      </c>
      <c r="N4604">
        <v>-0.12679256498813599</v>
      </c>
      <c r="O4604">
        <v>0.99649077653884799</v>
      </c>
      <c r="P4604">
        <v>1.5930871963500901</v>
      </c>
      <c r="Q4604">
        <v>2.2044210433959899</v>
      </c>
      <c r="R4604">
        <v>-0.40793460607528598</v>
      </c>
      <c r="S4604">
        <v>-0.93508017063140803</v>
      </c>
      <c r="T4604">
        <v>-0.31210026144981301</v>
      </c>
      <c r="U4604">
        <v>-0.32858851552009499</v>
      </c>
    </row>
    <row r="4605" spans="1:21" x14ac:dyDescent="0.25">
      <c r="A4605" t="s">
        <v>10452</v>
      </c>
      <c r="B4605" t="s">
        <v>10453</v>
      </c>
      <c r="C4605" t="s">
        <v>10454</v>
      </c>
      <c r="D4605">
        <v>8.9613199234008702E-3</v>
      </c>
      <c r="E4605">
        <v>3.2267320901155402E-2</v>
      </c>
      <c r="F4605" s="3">
        <f t="shared" si="215"/>
        <v>3.4858591281846576</v>
      </c>
      <c r="G4605">
        <f t="shared" si="213"/>
        <v>-0.11014027893543224</v>
      </c>
      <c r="H4605">
        <f t="shared" si="214"/>
        <v>1.6913739889860131</v>
      </c>
      <c r="I4605">
        <v>1.5998132228851301</v>
      </c>
      <c r="J4605">
        <v>2.9362277984619101</v>
      </c>
      <c r="K4605">
        <v>1.2836720943450901</v>
      </c>
      <c r="L4605">
        <v>0.94578284025192205</v>
      </c>
      <c r="M4605">
        <v>2.64156794548034</v>
      </c>
      <c r="N4605">
        <v>0.96067029237747104</v>
      </c>
      <c r="O4605">
        <v>2.7244114875793399</v>
      </c>
      <c r="P4605">
        <v>2.3300528526306099</v>
      </c>
      <c r="Q4605">
        <v>2.9634130001068102</v>
      </c>
      <c r="R4605">
        <v>-0.21528947353363001</v>
      </c>
      <c r="S4605">
        <v>0.83045458793640103</v>
      </c>
      <c r="T4605">
        <v>-0.50474524497985795</v>
      </c>
      <c r="U4605">
        <v>-0.550980985164642</v>
      </c>
    </row>
    <row r="4606" spans="1:21" x14ac:dyDescent="0.25">
      <c r="A4606" t="s">
        <v>27708</v>
      </c>
      <c r="B4606" t="s">
        <v>27709</v>
      </c>
      <c r="C4606" t="s">
        <v>27710</v>
      </c>
      <c r="D4606">
        <v>1.46027412265539E-2</v>
      </c>
      <c r="E4606">
        <v>4.7946937382221201E-2</v>
      </c>
      <c r="F4606" s="3">
        <f t="shared" si="215"/>
        <v>3.488123035699584</v>
      </c>
      <c r="G4606">
        <f t="shared" si="213"/>
        <v>-0.15528335049748426</v>
      </c>
      <c r="H4606">
        <f t="shared" si="214"/>
        <v>1.6471675783395732</v>
      </c>
      <c r="I4606">
        <v>0.66121375560760498</v>
      </c>
      <c r="J4606">
        <v>0.74358266592025701</v>
      </c>
      <c r="K4606">
        <v>3.16409039497375</v>
      </c>
      <c r="L4606">
        <v>2.0197834968566801</v>
      </c>
      <c r="M4606">
        <v>1.87603318691253</v>
      </c>
      <c r="N4606">
        <v>1.0431324243545499</v>
      </c>
      <c r="O4606">
        <v>1.7513782978057799</v>
      </c>
      <c r="P4606">
        <v>0.83819967508315996</v>
      </c>
      <c r="Q4606">
        <v>1.67390644550323</v>
      </c>
      <c r="R4606">
        <v>1.1770278215408301</v>
      </c>
      <c r="S4606">
        <v>-0.67204570770263605</v>
      </c>
      <c r="T4606">
        <v>-0.99017202854156405</v>
      </c>
      <c r="U4606">
        <v>-0.13594348728656699</v>
      </c>
    </row>
    <row r="4607" spans="1:21" x14ac:dyDescent="0.25">
      <c r="A4607" t="s">
        <v>11571</v>
      </c>
      <c r="B4607" t="s">
        <v>11572</v>
      </c>
      <c r="C4607" t="s">
        <v>11573</v>
      </c>
      <c r="D4607" s="1">
        <v>5.3945509170816298E-10</v>
      </c>
      <c r="E4607" s="1">
        <v>1.7898608817290501E-8</v>
      </c>
      <c r="F4607" s="3">
        <f t="shared" si="215"/>
        <v>3.4902927891083242</v>
      </c>
      <c r="G4607">
        <f t="shared" si="213"/>
        <v>4.9332674741744924</v>
      </c>
      <c r="H4607">
        <f t="shared" si="214"/>
        <v>6.7366155385971034</v>
      </c>
      <c r="I4607">
        <v>6.8328075408935502</v>
      </c>
      <c r="J4607">
        <v>6.77227783203125</v>
      </c>
      <c r="K4607">
        <v>6.7608780860900799</v>
      </c>
      <c r="L4607">
        <v>6.5804986953735298</v>
      </c>
      <c r="M4607">
        <v>7.8684992790222097</v>
      </c>
      <c r="N4607">
        <v>7.4684648513793901</v>
      </c>
      <c r="O4607">
        <v>7.5121903419494602</v>
      </c>
      <c r="P4607">
        <v>8.0143728256225497</v>
      </c>
      <c r="Q4607">
        <v>7.6168551445007298</v>
      </c>
      <c r="R4607">
        <v>5.4712109565734801</v>
      </c>
      <c r="S4607">
        <v>5.2586913108825604</v>
      </c>
      <c r="T4607">
        <v>4.3317561149597097</v>
      </c>
      <c r="U4607">
        <v>4.6714115142822203</v>
      </c>
    </row>
    <row r="4608" spans="1:21" x14ac:dyDescent="0.25">
      <c r="A4608" t="s">
        <v>14421</v>
      </c>
      <c r="B4608" t="s">
        <v>14422</v>
      </c>
      <c r="C4608" t="s">
        <v>14423</v>
      </c>
      <c r="D4608" s="1">
        <v>1.38599937082872E-10</v>
      </c>
      <c r="E4608" s="1">
        <v>5.2759299151716699E-9</v>
      </c>
      <c r="F4608" s="3">
        <f t="shared" si="215"/>
        <v>3.4920891269590286</v>
      </c>
      <c r="G4608">
        <f t="shared" si="213"/>
        <v>5.0406746864318794</v>
      </c>
      <c r="H4608">
        <f t="shared" si="214"/>
        <v>6.8447650671005222</v>
      </c>
      <c r="I4608">
        <v>7.04347801208496</v>
      </c>
      <c r="J4608">
        <v>6.96551465988159</v>
      </c>
      <c r="K4608">
        <v>6.7638196945190403</v>
      </c>
      <c r="L4608">
        <v>6.6062479019165004</v>
      </c>
      <c r="M4608">
        <v>8.0325374603271396</v>
      </c>
      <c r="N4608">
        <v>5.9038748741149902</v>
      </c>
      <c r="O4608">
        <v>7.9287056922912598</v>
      </c>
      <c r="P4608">
        <v>7.3250346183776802</v>
      </c>
      <c r="Q4608">
        <v>7.8891248703002903</v>
      </c>
      <c r="R4608">
        <v>5.7154479026794398</v>
      </c>
      <c r="S4608">
        <v>5.1136789321899396</v>
      </c>
      <c r="T4608">
        <v>4.7213225364684996</v>
      </c>
      <c r="U4608">
        <v>4.6122493743896396</v>
      </c>
    </row>
    <row r="4609" spans="1:21" x14ac:dyDescent="0.25">
      <c r="A4609" t="s">
        <v>8019</v>
      </c>
      <c r="B4609" t="s">
        <v>8020</v>
      </c>
      <c r="C4609" t="s">
        <v>8021</v>
      </c>
      <c r="D4609" s="1">
        <v>1.6133430472109399E-4</v>
      </c>
      <c r="E4609">
        <v>1.1565431486815199E-3</v>
      </c>
      <c r="F4609" s="3">
        <f t="shared" si="215"/>
        <v>3.4937753865632781</v>
      </c>
      <c r="G4609">
        <f t="shared" si="213"/>
        <v>2.2333295345306348</v>
      </c>
      <c r="H4609">
        <f t="shared" si="214"/>
        <v>4.0381163954734776</v>
      </c>
      <c r="I4609">
        <v>4.2759232521057102</v>
      </c>
      <c r="J4609">
        <v>4.2491106986999503</v>
      </c>
      <c r="K4609">
        <v>3.9637918472289999</v>
      </c>
      <c r="L4609">
        <v>3.6636397838592498</v>
      </c>
      <c r="M4609">
        <v>5.2774815559387198</v>
      </c>
      <c r="N4609">
        <v>2.9817318916320801</v>
      </c>
      <c r="O4609">
        <v>5.1257734298706001</v>
      </c>
      <c r="P4609">
        <v>4.4892516136169398</v>
      </c>
      <c r="Q4609">
        <v>5.6537284851074201</v>
      </c>
      <c r="R4609">
        <v>3.4140670299529998</v>
      </c>
      <c r="S4609">
        <v>1.6009727716445901</v>
      </c>
      <c r="T4609">
        <v>2.1473312377929599</v>
      </c>
      <c r="U4609">
        <v>1.77094709873199</v>
      </c>
    </row>
    <row r="4610" spans="1:21" x14ac:dyDescent="0.25">
      <c r="A4610" t="s">
        <v>24951</v>
      </c>
      <c r="B4610" t="s">
        <v>24952</v>
      </c>
      <c r="C4610" t="s">
        <v>24953</v>
      </c>
      <c r="D4610" s="1">
        <v>7.5338996248319702E-4</v>
      </c>
      <c r="E4610">
        <v>4.2474414221942399E-3</v>
      </c>
      <c r="F4610" s="3">
        <f t="shared" si="215"/>
        <v>3.496053887026326</v>
      </c>
      <c r="G4610">
        <f t="shared" ref="G4610:G4673" si="216">AVERAGE(R4610:U4610)</f>
        <v>2.3538761138915976</v>
      </c>
      <c r="H4610">
        <f t="shared" ref="H4610:H4673" si="217">AVERAGE(I4610:L4610)</f>
        <v>4.1596035361289925</v>
      </c>
      <c r="I4610">
        <v>4.2954196929931596</v>
      </c>
      <c r="J4610">
        <v>4.3624920845031703</v>
      </c>
      <c r="K4610">
        <v>3.6315953731536799</v>
      </c>
      <c r="L4610">
        <v>4.3489069938659597</v>
      </c>
      <c r="M4610">
        <v>4.5838527679443297</v>
      </c>
      <c r="N4610">
        <v>2.96067023277282</v>
      </c>
      <c r="O4610">
        <v>4.8293809890746999</v>
      </c>
      <c r="P4610">
        <v>4.0670185089111301</v>
      </c>
      <c r="Q4610">
        <v>4.6805701255798304</v>
      </c>
      <c r="R4610">
        <v>3.6176004409789999</v>
      </c>
      <c r="S4610">
        <v>2.2975804805755602</v>
      </c>
      <c r="T4610">
        <v>1.38833951950073</v>
      </c>
      <c r="U4610">
        <v>2.1119840145111</v>
      </c>
    </row>
    <row r="4611" spans="1:21" x14ac:dyDescent="0.25">
      <c r="A4611" t="s">
        <v>1588</v>
      </c>
      <c r="B4611" t="s">
        <v>1589</v>
      </c>
      <c r="C4611" t="s">
        <v>1590</v>
      </c>
      <c r="D4611" s="1">
        <v>3.92436777474358E-5</v>
      </c>
      <c r="E4611" s="1">
        <v>3.4469764796085601E-4</v>
      </c>
      <c r="F4611" s="3">
        <f t="shared" ref="F4611:F4674" si="218">2^(H4611-G4611)</f>
        <v>3.4961657385627722</v>
      </c>
      <c r="G4611">
        <f t="shared" si="216"/>
        <v>0.77689114958047756</v>
      </c>
      <c r="H4611">
        <f t="shared" si="217"/>
        <v>2.5826647281646697</v>
      </c>
      <c r="I4611">
        <v>2.7766909599304199</v>
      </c>
      <c r="J4611">
        <v>2.2937798500061</v>
      </c>
      <c r="K4611">
        <v>2.6315953731536799</v>
      </c>
      <c r="L4611">
        <v>2.6285927295684801</v>
      </c>
      <c r="M4611">
        <v>3.8395071029663002</v>
      </c>
      <c r="N4611">
        <v>2.4879174232482901</v>
      </c>
      <c r="O4611">
        <v>3.2059440612792902</v>
      </c>
      <c r="P4611">
        <v>3.3459942340850799</v>
      </c>
      <c r="Q4611">
        <v>2.8259096145629798</v>
      </c>
      <c r="R4611">
        <v>1.6426916122436499</v>
      </c>
      <c r="S4611">
        <v>0.32795426249504001</v>
      </c>
      <c r="T4611">
        <v>0.68789970874786299</v>
      </c>
      <c r="U4611">
        <v>0.449019014835357</v>
      </c>
    </row>
    <row r="4612" spans="1:21" x14ac:dyDescent="0.25">
      <c r="A4612" t="s">
        <v>1612</v>
      </c>
      <c r="B4612" t="s">
        <v>1613</v>
      </c>
      <c r="C4612" t="s">
        <v>1614</v>
      </c>
      <c r="D4612">
        <v>2.73305783048272E-3</v>
      </c>
      <c r="E4612">
        <v>1.2329517863690799E-2</v>
      </c>
      <c r="F4612" s="3">
        <f t="shared" si="218"/>
        <v>3.4972542345133859</v>
      </c>
      <c r="G4612">
        <f t="shared" si="216"/>
        <v>2.9339854717254599</v>
      </c>
      <c r="H4612">
        <f t="shared" si="217"/>
        <v>4.7402081489562953</v>
      </c>
      <c r="I4612">
        <v>5.1260995864868102</v>
      </c>
      <c r="J4612">
        <v>5.0706539154052699</v>
      </c>
      <c r="K4612">
        <v>4.2588686943054199</v>
      </c>
      <c r="L4612">
        <v>4.5052103996276802</v>
      </c>
      <c r="M4612">
        <v>6.5121746063232404</v>
      </c>
      <c r="N4612">
        <v>4.1860904693603498</v>
      </c>
      <c r="O4612">
        <v>6.4311194419860804</v>
      </c>
      <c r="P4612">
        <v>5.3220152854919398</v>
      </c>
      <c r="Q4612">
        <v>6.0431399345397896</v>
      </c>
      <c r="R4612">
        <v>3.5920653343200599</v>
      </c>
      <c r="S4612">
        <v>3.9328162670135498</v>
      </c>
      <c r="T4612">
        <v>1.73229384422302</v>
      </c>
      <c r="U4612">
        <v>2.47876644134521</v>
      </c>
    </row>
    <row r="4613" spans="1:21" x14ac:dyDescent="0.25">
      <c r="A4613" t="s">
        <v>15054</v>
      </c>
      <c r="B4613" t="s">
        <v>15055</v>
      </c>
      <c r="C4613" t="s">
        <v>15056</v>
      </c>
      <c r="D4613">
        <v>1.5322554390877401E-3</v>
      </c>
      <c r="E4613">
        <v>7.6679135672748002E-3</v>
      </c>
      <c r="F4613" s="3">
        <f t="shared" si="218"/>
        <v>3.4981270348552056</v>
      </c>
      <c r="G4613">
        <f t="shared" si="216"/>
        <v>-0.32274622470140446</v>
      </c>
      <c r="H4613">
        <f t="shared" si="217"/>
        <v>1.4838364571332909</v>
      </c>
      <c r="I4613">
        <v>1.7766909599304199</v>
      </c>
      <c r="J4613">
        <v>1.7942086458206099</v>
      </c>
      <c r="K4613">
        <v>1.5791280269622801</v>
      </c>
      <c r="L4613">
        <v>0.78531819581985396</v>
      </c>
      <c r="M4613">
        <v>3.25454497337341</v>
      </c>
      <c r="N4613">
        <v>1.3326390981674101</v>
      </c>
      <c r="O4613">
        <v>2.6689162254333398</v>
      </c>
      <c r="P4613">
        <v>2.42316222190856</v>
      </c>
      <c r="Q4613">
        <v>3.2588689327239901</v>
      </c>
      <c r="R4613">
        <v>0.244142115116119</v>
      </c>
      <c r="S4613">
        <v>-0.25700828433036799</v>
      </c>
      <c r="T4613">
        <v>-0.72713774442672696</v>
      </c>
      <c r="U4613">
        <v>-0.550980985164642</v>
      </c>
    </row>
    <row r="4614" spans="1:21" x14ac:dyDescent="0.25">
      <c r="A4614" t="s">
        <v>20766</v>
      </c>
      <c r="B4614" t="s">
        <v>20767</v>
      </c>
      <c r="C4614" t="s">
        <v>20768</v>
      </c>
      <c r="D4614" s="1">
        <v>4.0190874784598698E-15</v>
      </c>
      <c r="E4614" s="1">
        <v>3.6046992756173699E-13</v>
      </c>
      <c r="F4614" s="3">
        <f t="shared" si="218"/>
        <v>3.5007083432823087</v>
      </c>
      <c r="G4614">
        <f t="shared" si="216"/>
        <v>5.8826535940170253</v>
      </c>
      <c r="H4614">
        <f t="shared" si="217"/>
        <v>7.6903004646301216</v>
      </c>
      <c r="I4614">
        <v>7.8972277641296298</v>
      </c>
      <c r="J4614">
        <v>7.6297144889831499</v>
      </c>
      <c r="K4614">
        <v>7.7682204246520996</v>
      </c>
      <c r="L4614">
        <v>7.4660391807556099</v>
      </c>
      <c r="M4614">
        <v>8.6600141525268501</v>
      </c>
      <c r="N4614">
        <v>6.9339036941528303</v>
      </c>
      <c r="O4614">
        <v>8.6578235626220703</v>
      </c>
      <c r="P4614">
        <v>7.7799806594848597</v>
      </c>
      <c r="Q4614">
        <v>8.8419752120971609</v>
      </c>
      <c r="R4614">
        <v>6.3526668548583896</v>
      </c>
      <c r="S4614">
        <v>5.9352841377258301</v>
      </c>
      <c r="T4614">
        <v>5.3673796653747496</v>
      </c>
      <c r="U4614">
        <v>5.87528371810913</v>
      </c>
    </row>
    <row r="4615" spans="1:21" x14ac:dyDescent="0.25">
      <c r="A4615" t="s">
        <v>25119</v>
      </c>
      <c r="B4615" t="s">
        <v>25120</v>
      </c>
      <c r="C4615" t="s">
        <v>25121</v>
      </c>
      <c r="D4615" s="1">
        <v>3.82855614589061E-6</v>
      </c>
      <c r="E4615" s="1">
        <v>4.6708380978088799E-5</v>
      </c>
      <c r="F4615" s="3">
        <f t="shared" si="218"/>
        <v>3.5009287679192669</v>
      </c>
      <c r="G4615">
        <f t="shared" si="216"/>
        <v>8.1333588361740077</v>
      </c>
      <c r="H4615">
        <f t="shared" si="217"/>
        <v>9.9410965442657346</v>
      </c>
      <c r="I4615">
        <v>10.0980987548828</v>
      </c>
      <c r="J4615">
        <v>10.743985176086399</v>
      </c>
      <c r="K4615">
        <v>9.6404237747192294</v>
      </c>
      <c r="L4615">
        <v>9.2818784713745099</v>
      </c>
      <c r="M4615">
        <v>10.8879127502441</v>
      </c>
      <c r="N4615">
        <v>8.9210128784179599</v>
      </c>
      <c r="O4615">
        <v>10.689977645874</v>
      </c>
      <c r="P4615">
        <v>10.3573446273803</v>
      </c>
      <c r="Q4615">
        <v>10.647151947021401</v>
      </c>
      <c r="R4615">
        <v>8.7110061645507795</v>
      </c>
      <c r="S4615">
        <v>8.47261238098144</v>
      </c>
      <c r="T4615">
        <v>7.6615972518920898</v>
      </c>
      <c r="U4615">
        <v>7.6882195472717196</v>
      </c>
    </row>
    <row r="4616" spans="1:21" x14ac:dyDescent="0.25">
      <c r="A4616" t="s">
        <v>21243</v>
      </c>
      <c r="B4616" t="s">
        <v>21244</v>
      </c>
      <c r="C4616" t="s">
        <v>21245</v>
      </c>
      <c r="D4616" s="1">
        <v>3.7895727018621898E-6</v>
      </c>
      <c r="E4616" s="1">
        <v>4.6319095417857102E-5</v>
      </c>
      <c r="F4616" s="3">
        <f t="shared" si="218"/>
        <v>3.5014660749543274</v>
      </c>
      <c r="G4616">
        <f t="shared" si="216"/>
        <v>1.3091230094432769</v>
      </c>
      <c r="H4616">
        <f t="shared" si="217"/>
        <v>3.11708211898803</v>
      </c>
      <c r="I4616">
        <v>3.14234042167663</v>
      </c>
      <c r="J4616">
        <v>3.1456809043884202</v>
      </c>
      <c r="K4616">
        <v>2.8242404460906898</v>
      </c>
      <c r="L4616">
        <v>3.3560667037963801</v>
      </c>
      <c r="M4616">
        <v>4.4609956741332999</v>
      </c>
      <c r="N4616">
        <v>2.7311885356903001</v>
      </c>
      <c r="O4616">
        <v>3.9153540134429901</v>
      </c>
      <c r="P4616">
        <v>3.8716225624084402</v>
      </c>
      <c r="Q4616">
        <v>3.4268133640289302</v>
      </c>
      <c r="R4616">
        <v>2.1422624588012602</v>
      </c>
      <c r="S4616">
        <v>0.912916779518127</v>
      </c>
      <c r="T4616">
        <v>1.1473313570022501</v>
      </c>
      <c r="U4616">
        <v>1.0339814424514699</v>
      </c>
    </row>
    <row r="4617" spans="1:21" x14ac:dyDescent="0.25">
      <c r="A4617" t="s">
        <v>21048</v>
      </c>
      <c r="B4617" t="s">
        <v>21049</v>
      </c>
      <c r="C4617" t="s">
        <v>21050</v>
      </c>
      <c r="D4617" s="1">
        <v>1.23604834811885E-7</v>
      </c>
      <c r="E4617" s="1">
        <v>2.2861074739921601E-6</v>
      </c>
      <c r="F4617" s="3">
        <f t="shared" si="218"/>
        <v>3.5017632240101548</v>
      </c>
      <c r="G4617">
        <f t="shared" si="216"/>
        <v>1.9591919481754274</v>
      </c>
      <c r="H4617">
        <f t="shared" si="217"/>
        <v>3.7672734856605503</v>
      </c>
      <c r="I4617">
        <v>4.1423401832580504</v>
      </c>
      <c r="J4617">
        <v>3.4440224170684801</v>
      </c>
      <c r="K4617">
        <v>4.0434088706970197</v>
      </c>
      <c r="L4617">
        <v>3.4393224716186501</v>
      </c>
      <c r="M4617">
        <v>4.5005240440368599</v>
      </c>
      <c r="N4617">
        <v>3.1586096286773602</v>
      </c>
      <c r="O4617">
        <v>4.3184189796447701</v>
      </c>
      <c r="P4617">
        <v>4.1957516670226997</v>
      </c>
      <c r="Q4617">
        <v>4.21363973617553</v>
      </c>
      <c r="R4617">
        <v>2.4571359157562198</v>
      </c>
      <c r="S4617">
        <v>2.0283939838409402</v>
      </c>
      <c r="T4617">
        <v>1.73229384422302</v>
      </c>
      <c r="U4617">
        <v>1.6189440488815301</v>
      </c>
    </row>
    <row r="4618" spans="1:21" x14ac:dyDescent="0.25">
      <c r="A4618" t="s">
        <v>22800</v>
      </c>
      <c r="B4618" t="s">
        <v>22801</v>
      </c>
      <c r="C4618" t="s">
        <v>22802</v>
      </c>
      <c r="D4618">
        <v>1.3785799965262399E-2</v>
      </c>
      <c r="E4618">
        <v>4.5817375183105399E-2</v>
      </c>
      <c r="F4618" s="3">
        <f t="shared" si="218"/>
        <v>3.5020833716421076</v>
      </c>
      <c r="G4618">
        <f t="shared" si="216"/>
        <v>-3.3820884823799076</v>
      </c>
      <c r="H4618">
        <f t="shared" si="217"/>
        <v>-1.5738750529708299</v>
      </c>
      <c r="I4618">
        <v>-1.9237487316131501</v>
      </c>
      <c r="J4618">
        <v>-2.0637724399566602</v>
      </c>
      <c r="K4618">
        <v>-5.8345128782093499E-3</v>
      </c>
      <c r="L4618">
        <v>-2.3021445274353001</v>
      </c>
      <c r="M4618">
        <v>-0.70892924070358199</v>
      </c>
      <c r="N4618">
        <v>-1.5418299436569201</v>
      </c>
      <c r="O4618">
        <v>0.58145332336425704</v>
      </c>
      <c r="P4618">
        <v>0.160127773880958</v>
      </c>
      <c r="Q4618">
        <v>8.89439657330513E-2</v>
      </c>
      <c r="R4618">
        <v>-3.3672926425933798</v>
      </c>
      <c r="S4618">
        <v>-3.4090111255645699</v>
      </c>
      <c r="T4618">
        <v>-3.4641034603118799</v>
      </c>
      <c r="U4618">
        <v>-3.2879467010497998</v>
      </c>
    </row>
    <row r="4619" spans="1:21" x14ac:dyDescent="0.25">
      <c r="A4619" t="s">
        <v>3996</v>
      </c>
      <c r="B4619" t="s">
        <v>3997</v>
      </c>
      <c r="C4619" t="s">
        <v>3998</v>
      </c>
      <c r="D4619">
        <v>5.4565598256885997E-3</v>
      </c>
      <c r="E4619">
        <v>2.1704688668250999E-2</v>
      </c>
      <c r="F4619" s="3">
        <f t="shared" si="218"/>
        <v>3.5020834759190871</v>
      </c>
      <c r="G4619">
        <f t="shared" si="216"/>
        <v>-3.3820884823799076</v>
      </c>
      <c r="H4619">
        <f t="shared" si="217"/>
        <v>-1.5738750100135777</v>
      </c>
      <c r="I4619">
        <v>-2.9237487316131499</v>
      </c>
      <c r="J4619">
        <v>1.1061526536941499</v>
      </c>
      <c r="K4619">
        <v>-3.17575931549072</v>
      </c>
      <c r="L4619">
        <v>-1.3021446466445901</v>
      </c>
      <c r="M4619">
        <v>-1.0308574438095</v>
      </c>
      <c r="N4619">
        <v>-3.1267924308776802</v>
      </c>
      <c r="O4619">
        <v>-1.41854655742645</v>
      </c>
      <c r="P4619">
        <v>-0.57683777809143</v>
      </c>
      <c r="Q4619">
        <v>0.24094705283641801</v>
      </c>
      <c r="R4619">
        <v>-3.3672926425933798</v>
      </c>
      <c r="S4619">
        <v>-3.4090111255645699</v>
      </c>
      <c r="T4619">
        <v>-3.4641034603118799</v>
      </c>
      <c r="U4619">
        <v>-3.2879467010497998</v>
      </c>
    </row>
    <row r="4620" spans="1:21" x14ac:dyDescent="0.25">
      <c r="A4620" t="s">
        <v>25836</v>
      </c>
      <c r="B4620" t="s">
        <v>25837</v>
      </c>
      <c r="C4620" t="s">
        <v>25838</v>
      </c>
      <c r="D4620">
        <v>1.0737617500126299E-2</v>
      </c>
      <c r="E4620">
        <v>3.7434909492730997E-2</v>
      </c>
      <c r="F4620" s="3">
        <f t="shared" si="218"/>
        <v>3.5020835211340402</v>
      </c>
      <c r="G4620">
        <f t="shared" si="216"/>
        <v>-3.3820884823799076</v>
      </c>
      <c r="H4620">
        <f t="shared" si="217"/>
        <v>-1.5738749913871262</v>
      </c>
      <c r="I4620">
        <v>0.246176198124885</v>
      </c>
      <c r="J4620">
        <v>-1.0637723207473699</v>
      </c>
      <c r="K4620">
        <v>-3.17575931549072</v>
      </c>
      <c r="L4620">
        <v>-2.3021445274353001</v>
      </c>
      <c r="M4620">
        <v>0.29107075929641701</v>
      </c>
      <c r="N4620">
        <v>-3.2787954807281401</v>
      </c>
      <c r="O4620">
        <v>-3.15551233291625</v>
      </c>
      <c r="P4620">
        <v>-1.57683777809143</v>
      </c>
      <c r="Q4620">
        <v>-1.0809811353683401</v>
      </c>
      <c r="R4620">
        <v>-3.3672926425933798</v>
      </c>
      <c r="S4620">
        <v>-3.4090111255645699</v>
      </c>
      <c r="T4620">
        <v>-3.4641034603118799</v>
      </c>
      <c r="U4620">
        <v>-3.2879467010497998</v>
      </c>
    </row>
    <row r="4621" spans="1:21" x14ac:dyDescent="0.25">
      <c r="A4621" t="s">
        <v>280</v>
      </c>
      <c r="B4621" t="s">
        <v>281</v>
      </c>
      <c r="C4621" t="s">
        <v>282</v>
      </c>
      <c r="D4621" s="1">
        <v>4.3273972551105503E-5</v>
      </c>
      <c r="E4621" s="1">
        <v>3.7655935739167002E-4</v>
      </c>
      <c r="F4621" s="3">
        <f t="shared" si="218"/>
        <v>3.5085780442269479</v>
      </c>
      <c r="G4621">
        <f t="shared" si="216"/>
        <v>0.80608915165066619</v>
      </c>
      <c r="H4621">
        <f t="shared" si="217"/>
        <v>2.6169756054878199</v>
      </c>
      <c r="I4621">
        <v>2.4338033199310298</v>
      </c>
      <c r="J4621">
        <v>2.3956594467163002</v>
      </c>
      <c r="K4621">
        <v>3.0336937904357901</v>
      </c>
      <c r="L4621">
        <v>2.6047458648681601</v>
      </c>
      <c r="M4621">
        <v>3.0984256267547599</v>
      </c>
      <c r="N4621">
        <v>1.6805624961853001</v>
      </c>
      <c r="O4621">
        <v>2.8544716835021902</v>
      </c>
      <c r="P4621">
        <v>2.3300528526306099</v>
      </c>
      <c r="Q4621">
        <v>2.9851081371307302</v>
      </c>
      <c r="R4621">
        <v>1.1770278215408301</v>
      </c>
      <c r="S4621">
        <v>1.2665536403655999</v>
      </c>
      <c r="T4621">
        <v>0.594790458679199</v>
      </c>
      <c r="U4621">
        <v>0.18598468601703599</v>
      </c>
    </row>
    <row r="4622" spans="1:21" x14ac:dyDescent="0.25">
      <c r="A4622" t="s">
        <v>18906</v>
      </c>
      <c r="B4622" t="s">
        <v>18907</v>
      </c>
      <c r="C4622" t="s">
        <v>18908</v>
      </c>
      <c r="D4622" s="1">
        <v>1.30073081194836E-8</v>
      </c>
      <c r="E4622" s="1">
        <v>3.1309994596995202E-7</v>
      </c>
      <c r="F4622" s="3">
        <f t="shared" si="218"/>
        <v>3.5091251242819514</v>
      </c>
      <c r="G4622">
        <f t="shared" si="216"/>
        <v>4.3789171576499903</v>
      </c>
      <c r="H4622">
        <f t="shared" si="217"/>
        <v>6.1900285482406572</v>
      </c>
      <c r="I4622">
        <v>6.28570461273193</v>
      </c>
      <c r="J4622">
        <v>6.1674489974975497</v>
      </c>
      <c r="K4622">
        <v>6.2692551612854004</v>
      </c>
      <c r="L4622">
        <v>6.0377054214477504</v>
      </c>
      <c r="M4622">
        <v>7.2752046585082999</v>
      </c>
      <c r="N4622">
        <v>5.4581699371337802</v>
      </c>
      <c r="O4622">
        <v>7.0799698829650799</v>
      </c>
      <c r="P4622">
        <v>6.6129865646362296</v>
      </c>
      <c r="Q4622">
        <v>6.9020123481750399</v>
      </c>
      <c r="R4622">
        <v>5.2725505828857404</v>
      </c>
      <c r="S4622">
        <v>3.8410236835479701</v>
      </c>
      <c r="T4622">
        <v>4.0542221069335902</v>
      </c>
      <c r="U4622">
        <v>4.3478722572326598</v>
      </c>
    </row>
    <row r="4623" spans="1:21" x14ac:dyDescent="0.25">
      <c r="A4623" t="s">
        <v>10986</v>
      </c>
      <c r="B4623" t="s">
        <v>10987</v>
      </c>
      <c r="C4623" t="s">
        <v>10988</v>
      </c>
      <c r="D4623" s="1">
        <v>9.0670818075899704E-11</v>
      </c>
      <c r="E4623" s="1">
        <v>3.5690503885632498E-9</v>
      </c>
      <c r="F4623" s="3">
        <f t="shared" si="218"/>
        <v>3.5138023542335639</v>
      </c>
      <c r="G4623">
        <f t="shared" si="216"/>
        <v>3.2280077338218676</v>
      </c>
      <c r="H4623">
        <f t="shared" si="217"/>
        <v>5.0410407781600899</v>
      </c>
      <c r="I4623">
        <v>5.2158026695251403</v>
      </c>
      <c r="J4623">
        <v>5.2849559783935502</v>
      </c>
      <c r="K4623">
        <v>4.8466081619262598</v>
      </c>
      <c r="L4623">
        <v>4.8167963027954102</v>
      </c>
      <c r="M4623">
        <v>5.8395071029662997</v>
      </c>
      <c r="N4623">
        <v>4.1586093902587802</v>
      </c>
      <c r="O4623">
        <v>5.5356497764587402</v>
      </c>
      <c r="P4623">
        <v>5.5176796913146902</v>
      </c>
      <c r="Q4623">
        <v>5.3494715690612704</v>
      </c>
      <c r="R4623">
        <v>3.8721733093261701</v>
      </c>
      <c r="S4623">
        <v>3.11803126335144</v>
      </c>
      <c r="T4623">
        <v>2.9916806221008301</v>
      </c>
      <c r="U4623">
        <v>2.9301457405090301</v>
      </c>
    </row>
    <row r="4624" spans="1:21" x14ac:dyDescent="0.25">
      <c r="A4624" t="s">
        <v>18285</v>
      </c>
      <c r="B4624" t="s">
        <v>18286</v>
      </c>
      <c r="C4624" t="s">
        <v>18287</v>
      </c>
      <c r="D4624">
        <v>3.2540559768676701E-3</v>
      </c>
      <c r="E4624">
        <v>1.42130684107542E-2</v>
      </c>
      <c r="F4624" s="3">
        <f t="shared" si="218"/>
        <v>3.5173350388362312</v>
      </c>
      <c r="G4624">
        <f t="shared" si="216"/>
        <v>1.0151726454496364</v>
      </c>
      <c r="H4624">
        <f t="shared" si="217"/>
        <v>2.8296554088592503</v>
      </c>
      <c r="I4624">
        <v>3.0069887638092001</v>
      </c>
      <c r="J4624">
        <v>2.2581558227539</v>
      </c>
      <c r="K4624">
        <v>3.14616847038269</v>
      </c>
      <c r="L4624">
        <v>2.90730857849121</v>
      </c>
      <c r="M4624">
        <v>3.5690555572509699</v>
      </c>
      <c r="N4624">
        <v>0.87320744991302401</v>
      </c>
      <c r="O4624">
        <v>3.22530961036682</v>
      </c>
      <c r="P4624">
        <v>3.1957516670227002</v>
      </c>
      <c r="Q4624">
        <v>2.8259096145629798</v>
      </c>
      <c r="R4624">
        <v>2.39942026138305</v>
      </c>
      <c r="S4624">
        <v>0.64988243579864502</v>
      </c>
      <c r="T4624">
        <v>0.68789970874786299</v>
      </c>
      <c r="U4624">
        <v>0.32348817586898798</v>
      </c>
    </row>
    <row r="4625" spans="1:21" x14ac:dyDescent="0.25">
      <c r="A4625" t="s">
        <v>6897</v>
      </c>
      <c r="B4625" t="s">
        <v>6898</v>
      </c>
      <c r="C4625" t="s">
        <v>6899</v>
      </c>
      <c r="D4625" s="1">
        <v>3.3605451790208399E-6</v>
      </c>
      <c r="E4625" s="1">
        <v>4.1724291804712198E-5</v>
      </c>
      <c r="F4625" s="3">
        <f t="shared" si="218"/>
        <v>3.5185226687036866</v>
      </c>
      <c r="G4625">
        <f t="shared" si="216"/>
        <v>2.34601321816444</v>
      </c>
      <c r="H4625">
        <f t="shared" si="217"/>
        <v>4.160983026027675</v>
      </c>
      <c r="I4625">
        <v>3.8177182674407901</v>
      </c>
      <c r="J4625">
        <v>4.1650462150573704</v>
      </c>
      <c r="K4625">
        <v>4.4241533279418901</v>
      </c>
      <c r="L4625">
        <v>4.2370142936706499</v>
      </c>
      <c r="M4625">
        <v>4.6695823669433496</v>
      </c>
      <c r="N4625">
        <v>4.0923762321472097</v>
      </c>
      <c r="O4625">
        <v>4.7244110107421804</v>
      </c>
      <c r="P4625">
        <v>4.7807140350341797</v>
      </c>
      <c r="Q4625">
        <v>4.8615331649780202</v>
      </c>
      <c r="R4625">
        <v>3.2276542186736998</v>
      </c>
      <c r="S4625">
        <v>2.2348449230193999</v>
      </c>
      <c r="T4625">
        <v>2.3026096820831299</v>
      </c>
      <c r="U4625">
        <v>1.6189440488815301</v>
      </c>
    </row>
    <row r="4626" spans="1:21" x14ac:dyDescent="0.25">
      <c r="A4626" t="s">
        <v>15501</v>
      </c>
      <c r="B4626" t="s">
        <v>15502</v>
      </c>
      <c r="C4626" t="s">
        <v>15503</v>
      </c>
      <c r="D4626">
        <v>1.15378526970744E-3</v>
      </c>
      <c r="E4626">
        <v>6.0888365842401903E-3</v>
      </c>
      <c r="F4626" s="3">
        <f t="shared" si="218"/>
        <v>3.5258993998272787</v>
      </c>
      <c r="G4626">
        <f t="shared" si="216"/>
        <v>-3.3926632255315864E-2</v>
      </c>
      <c r="H4626">
        <f t="shared" si="217"/>
        <v>1.7840646803379001</v>
      </c>
      <c r="I4626">
        <v>1.9831417798995901</v>
      </c>
      <c r="J4626">
        <v>2.0236907005310001</v>
      </c>
      <c r="K4626">
        <v>1.52468025684356</v>
      </c>
      <c r="L4626">
        <v>1.6047459840774501</v>
      </c>
      <c r="M4626">
        <v>1.3614600896835301</v>
      </c>
      <c r="N4626">
        <v>1.26552486419677</v>
      </c>
      <c r="O4626">
        <v>2.2059440612792902</v>
      </c>
      <c r="P4626">
        <v>1.48205590248107</v>
      </c>
      <c r="Q4626">
        <v>1.00648164749145</v>
      </c>
      <c r="R4626">
        <v>-4.53644543886184E-2</v>
      </c>
      <c r="S4626">
        <v>-0.44965329766273499</v>
      </c>
      <c r="T4626">
        <v>-0.50474524497985795</v>
      </c>
      <c r="U4626">
        <v>0.86405646800994795</v>
      </c>
    </row>
    <row r="4627" spans="1:21" x14ac:dyDescent="0.25">
      <c r="A4627" t="s">
        <v>1345</v>
      </c>
      <c r="B4627" t="s">
        <v>1346</v>
      </c>
      <c r="C4627" t="s">
        <v>1347</v>
      </c>
      <c r="D4627" s="1">
        <v>8.0784846795722799E-4</v>
      </c>
      <c r="E4627">
        <v>4.5066061429679298E-3</v>
      </c>
      <c r="F4627" s="3">
        <f t="shared" si="218"/>
        <v>3.5273939631783486</v>
      </c>
      <c r="G4627">
        <f t="shared" si="216"/>
        <v>0.16047525033354743</v>
      </c>
      <c r="H4627">
        <f t="shared" si="217"/>
        <v>1.9790779650211276</v>
      </c>
      <c r="I4627">
        <v>2.1206455230712802</v>
      </c>
      <c r="J4627">
        <v>1.45978963375091</v>
      </c>
      <c r="K4627">
        <v>2.46809649467468</v>
      </c>
      <c r="L4627">
        <v>1.86778020858764</v>
      </c>
      <c r="M4627">
        <v>3.0135366916656401</v>
      </c>
      <c r="N4627">
        <v>1.7800979614257799</v>
      </c>
      <c r="O4627">
        <v>3.2059440612792902</v>
      </c>
      <c r="P4627">
        <v>3.1601278781890798</v>
      </c>
      <c r="Q4627">
        <v>2.2409470081329301</v>
      </c>
      <c r="R4627">
        <v>-4.53644543886184E-2</v>
      </c>
      <c r="S4627">
        <v>0.74299168586730902</v>
      </c>
      <c r="T4627">
        <v>-0.50474524497985795</v>
      </c>
      <c r="U4627">
        <v>0.449019014835357</v>
      </c>
    </row>
    <row r="4628" spans="1:21" x14ac:dyDescent="0.25">
      <c r="A4628" t="s">
        <v>1177</v>
      </c>
      <c r="B4628" t="s">
        <v>1178</v>
      </c>
      <c r="C4628" t="s">
        <v>1179</v>
      </c>
      <c r="D4628" s="1">
        <v>4.90378306494676E-6</v>
      </c>
      <c r="E4628" s="1">
        <v>5.801491352031E-5</v>
      </c>
      <c r="F4628" s="3">
        <f t="shared" si="218"/>
        <v>3.5274591704345699</v>
      </c>
      <c r="G4628">
        <f t="shared" si="216"/>
        <v>1.59985035657882</v>
      </c>
      <c r="H4628">
        <f t="shared" si="217"/>
        <v>3.4184797406196528</v>
      </c>
      <c r="I4628">
        <v>3.5025160312652499</v>
      </c>
      <c r="J4628">
        <v>3.7044119834899898</v>
      </c>
      <c r="K4628">
        <v>3.3940961360931299</v>
      </c>
      <c r="L4628">
        <v>3.0728948116302401</v>
      </c>
      <c r="M4628">
        <v>4.31787061691284</v>
      </c>
      <c r="N4628">
        <v>4.3889069557189897</v>
      </c>
      <c r="O4628">
        <v>4.2348957061767498</v>
      </c>
      <c r="P4628">
        <v>3.6326155662536599</v>
      </c>
      <c r="Q4628">
        <v>3.5337285995483398</v>
      </c>
      <c r="R4628">
        <v>2.4851503372192298</v>
      </c>
      <c r="S4628">
        <v>1.44343149662017</v>
      </c>
      <c r="T4628">
        <v>1.1473313570022501</v>
      </c>
      <c r="U4628">
        <v>1.3234882354736299</v>
      </c>
    </row>
    <row r="4629" spans="1:21" x14ac:dyDescent="0.25">
      <c r="A4629" t="s">
        <v>9045</v>
      </c>
      <c r="B4629" t="s">
        <v>9046</v>
      </c>
      <c r="C4629" t="s">
        <v>9047</v>
      </c>
      <c r="D4629">
        <v>2.5618551298975901E-3</v>
      </c>
      <c r="E4629">
        <v>1.16995954886078E-2</v>
      </c>
      <c r="F4629" s="3">
        <f t="shared" si="218"/>
        <v>3.528945191455771</v>
      </c>
      <c r="G4629">
        <f t="shared" si="216"/>
        <v>2.3382178246974901</v>
      </c>
      <c r="H4629">
        <f t="shared" si="217"/>
        <v>4.1574548482894844</v>
      </c>
      <c r="I4629">
        <v>4.2660756111145002</v>
      </c>
      <c r="J4629">
        <v>4.3025498390197701</v>
      </c>
      <c r="K4629">
        <v>3.87952280044555</v>
      </c>
      <c r="L4629">
        <v>4.1816711425781197</v>
      </c>
      <c r="M4629">
        <v>5.0352320671081499</v>
      </c>
      <c r="N4629">
        <v>3.54563283920288</v>
      </c>
      <c r="O4629">
        <v>5.4101185798645002</v>
      </c>
      <c r="P4629">
        <v>5.2132391929626403</v>
      </c>
      <c r="Q4629">
        <v>4.8673863410949698</v>
      </c>
      <c r="R4629">
        <v>3.5660703182220401</v>
      </c>
      <c r="S4629">
        <v>2.6498823165893501</v>
      </c>
      <c r="T4629">
        <v>2.2728621959686199</v>
      </c>
      <c r="U4629">
        <v>0.86405646800994795</v>
      </c>
    </row>
    <row r="4630" spans="1:21" x14ac:dyDescent="0.25">
      <c r="A4630" t="s">
        <v>24690</v>
      </c>
      <c r="B4630" t="s">
        <v>24691</v>
      </c>
      <c r="C4630" t="s">
        <v>24692</v>
      </c>
      <c r="D4630" s="1">
        <v>3.7987862015143003E-5</v>
      </c>
      <c r="E4630" s="1">
        <v>3.3522106241434802E-4</v>
      </c>
      <c r="F4630" s="3">
        <f t="shared" si="218"/>
        <v>3.529540752143836</v>
      </c>
      <c r="G4630">
        <f t="shared" si="216"/>
        <v>1.605961501598355</v>
      </c>
      <c r="H4630">
        <f t="shared" si="217"/>
        <v>3.4254419803619327</v>
      </c>
      <c r="I4630">
        <v>3.6612138748168901</v>
      </c>
      <c r="J4630">
        <v>3.4597897529602002</v>
      </c>
      <c r="K4630">
        <v>3.1280212402343701</v>
      </c>
      <c r="L4630">
        <v>3.45274305343627</v>
      </c>
      <c r="M4630">
        <v>4.5083017349243102</v>
      </c>
      <c r="N4630">
        <v>2.1951355934143</v>
      </c>
      <c r="O4630">
        <v>4.4058818817138601</v>
      </c>
      <c r="P4630">
        <v>3.46755623817443</v>
      </c>
      <c r="Q4630">
        <v>4.1858053207397399</v>
      </c>
      <c r="R4630">
        <v>2.6426916122436501</v>
      </c>
      <c r="S4630">
        <v>1.3868478536605799</v>
      </c>
      <c r="T4630">
        <v>1.44278717041015</v>
      </c>
      <c r="U4630">
        <v>0.95151937007903997</v>
      </c>
    </row>
    <row r="4631" spans="1:21" x14ac:dyDescent="0.25">
      <c r="A4631" t="s">
        <v>20202</v>
      </c>
      <c r="B4631" t="s">
        <v>20203</v>
      </c>
      <c r="C4631" t="s">
        <v>20204</v>
      </c>
      <c r="D4631" s="1">
        <v>8.2240842892819695E-15</v>
      </c>
      <c r="E4631" s="1">
        <v>6.9329378392726702E-13</v>
      </c>
      <c r="F4631" s="3">
        <f t="shared" si="218"/>
        <v>3.5307616412240601</v>
      </c>
      <c r="G4631">
        <f t="shared" si="216"/>
        <v>5.1739428043365425</v>
      </c>
      <c r="H4631">
        <f t="shared" si="217"/>
        <v>6.9939222335815403</v>
      </c>
      <c r="I4631">
        <v>7.0706043243408203</v>
      </c>
      <c r="J4631">
        <v>6.7419714927673304</v>
      </c>
      <c r="K4631">
        <v>7.4194979667663503</v>
      </c>
      <c r="L4631">
        <v>6.7436151504516602</v>
      </c>
      <c r="M4631">
        <v>7.5690555572509703</v>
      </c>
      <c r="N4631">
        <v>6.0826611518859801</v>
      </c>
      <c r="O4631">
        <v>7.9730553627014098</v>
      </c>
      <c r="P4631">
        <v>7.0341868400573704</v>
      </c>
      <c r="Q4631">
        <v>8.0540876388549805</v>
      </c>
      <c r="R4631">
        <v>5.4429221153259197</v>
      </c>
      <c r="S4631">
        <v>4.8671131134033203</v>
      </c>
      <c r="T4631">
        <v>4.9825205802917401</v>
      </c>
      <c r="U4631">
        <v>5.40321540832519</v>
      </c>
    </row>
    <row r="4632" spans="1:21" x14ac:dyDescent="0.25">
      <c r="A4632" t="s">
        <v>8088</v>
      </c>
      <c r="B4632" t="s">
        <v>8089</v>
      </c>
      <c r="C4632" t="s">
        <v>8090</v>
      </c>
      <c r="D4632">
        <v>5.9307632036507104E-3</v>
      </c>
      <c r="E4632">
        <v>2.3237491026520701E-2</v>
      </c>
      <c r="F4632" s="3">
        <f t="shared" si="218"/>
        <v>3.5322637016538692</v>
      </c>
      <c r="G4632">
        <f t="shared" si="216"/>
        <v>0.14859317243099224</v>
      </c>
      <c r="H4632">
        <f t="shared" si="217"/>
        <v>1.9691862240433666</v>
      </c>
      <c r="I4632">
        <v>1.9831417798995901</v>
      </c>
      <c r="J4632">
        <v>3.1841552257537802</v>
      </c>
      <c r="K4632">
        <v>0.28367212414741499</v>
      </c>
      <c r="L4632">
        <v>2.4257757663726802</v>
      </c>
      <c r="M4632">
        <v>3.66958236694335</v>
      </c>
      <c r="N4632">
        <v>1.96067035198211</v>
      </c>
      <c r="O4632">
        <v>3.4883439540863002</v>
      </c>
      <c r="P4632">
        <v>2.8605675697326598</v>
      </c>
      <c r="Q4632">
        <v>3.67390656471252</v>
      </c>
      <c r="R4632">
        <v>-0.21528947353363001</v>
      </c>
      <c r="S4632">
        <v>0.99091923236846902</v>
      </c>
      <c r="T4632">
        <v>-0.50474524497985795</v>
      </c>
      <c r="U4632">
        <v>0.32348817586898798</v>
      </c>
    </row>
    <row r="4633" spans="1:21" x14ac:dyDescent="0.25">
      <c r="A4633" t="s">
        <v>12324</v>
      </c>
      <c r="B4633" t="s">
        <v>12325</v>
      </c>
      <c r="C4633" t="s">
        <v>12326</v>
      </c>
      <c r="D4633">
        <v>2.2707709576934498E-3</v>
      </c>
      <c r="E4633">
        <v>1.0564302094280701E-2</v>
      </c>
      <c r="F4633" s="3">
        <f t="shared" si="218"/>
        <v>3.5325667025283747</v>
      </c>
      <c r="G4633">
        <f t="shared" si="216"/>
        <v>-0.33290669694542752</v>
      </c>
      <c r="H4633">
        <f t="shared" si="217"/>
        <v>1.48781010508537</v>
      </c>
      <c r="I4633">
        <v>1.6612137556076001</v>
      </c>
      <c r="J4633">
        <v>1.6911152601242001</v>
      </c>
      <c r="K4633">
        <v>1.5791280269622801</v>
      </c>
      <c r="L4633">
        <v>1.0197833776473999</v>
      </c>
      <c r="M4633">
        <v>2.2170701026916499</v>
      </c>
      <c r="N4633">
        <v>1.3326390981674101</v>
      </c>
      <c r="O4633">
        <v>3.0408852100372301</v>
      </c>
      <c r="P4633">
        <v>2.6195595264434801</v>
      </c>
      <c r="Q4633">
        <v>2.9190189838409402</v>
      </c>
      <c r="R4633">
        <v>0.244142115116119</v>
      </c>
      <c r="S4633">
        <v>-0.44965329766273499</v>
      </c>
      <c r="T4633">
        <v>-1.31210029125213</v>
      </c>
      <c r="U4633">
        <v>0.18598468601703599</v>
      </c>
    </row>
    <row r="4634" spans="1:21" x14ac:dyDescent="0.25">
      <c r="A4634" t="s">
        <v>27621</v>
      </c>
      <c r="B4634" t="s">
        <v>27622</v>
      </c>
      <c r="C4634" t="s">
        <v>27623</v>
      </c>
      <c r="D4634">
        <v>1.39686083421111E-2</v>
      </c>
      <c r="E4634">
        <v>4.6268366277217803E-2</v>
      </c>
      <c r="F4634" s="3">
        <f t="shared" si="218"/>
        <v>3.53307758223003</v>
      </c>
      <c r="G4634">
        <f t="shared" si="216"/>
        <v>0.37909252941608179</v>
      </c>
      <c r="H4634">
        <f t="shared" si="217"/>
        <v>2.2000179588794673</v>
      </c>
      <c r="I4634">
        <v>2.32417869567871</v>
      </c>
      <c r="J4634">
        <v>1.6911152601242001</v>
      </c>
      <c r="K4634">
        <v>2.80152034759521</v>
      </c>
      <c r="L4634">
        <v>1.9832575321197501</v>
      </c>
      <c r="M4634">
        <v>2.0566055774688698</v>
      </c>
      <c r="N4634">
        <v>2.0431323051452601</v>
      </c>
      <c r="O4634">
        <v>1.8038457632064799</v>
      </c>
      <c r="P4634">
        <v>1.36176168918609</v>
      </c>
      <c r="Q4634">
        <v>2.0889439582824698</v>
      </c>
      <c r="R4634">
        <v>-1.2152894735336299</v>
      </c>
      <c r="S4634">
        <v>1.13530921936035</v>
      </c>
      <c r="T4634">
        <v>1.1473313570022501</v>
      </c>
      <c r="U4634">
        <v>0.449019014835357</v>
      </c>
    </row>
    <row r="4635" spans="1:21" x14ac:dyDescent="0.25">
      <c r="A4635" t="s">
        <v>10500</v>
      </c>
      <c r="B4635" t="s">
        <v>10501</v>
      </c>
      <c r="C4635" t="s">
        <v>10502</v>
      </c>
      <c r="D4635" s="1">
        <v>1.7203909010277099E-5</v>
      </c>
      <c r="E4635" s="1">
        <v>1.7153257795143799E-4</v>
      </c>
      <c r="F4635" s="3">
        <f t="shared" si="218"/>
        <v>3.5353109834414176</v>
      </c>
      <c r="G4635">
        <f t="shared" si="216"/>
        <v>4.0834246277809072</v>
      </c>
      <c r="H4635">
        <f t="shared" si="217"/>
        <v>5.9052617549896205</v>
      </c>
      <c r="I4635">
        <v>6.3453774452209402</v>
      </c>
      <c r="J4635">
        <v>6.2053542137145996</v>
      </c>
      <c r="K4635">
        <v>5.4535970687866202</v>
      </c>
      <c r="L4635">
        <v>5.6167182922363201</v>
      </c>
      <c r="M4635">
        <v>7.1490516662597603</v>
      </c>
      <c r="N4635">
        <v>5.1020264625549299</v>
      </c>
      <c r="O4635">
        <v>6.9880127906799299</v>
      </c>
      <c r="P4635">
        <v>6.5661201477050701</v>
      </c>
      <c r="Q4635">
        <v>6.2566409111022896</v>
      </c>
      <c r="R4635">
        <v>5.0793309211730904</v>
      </c>
      <c r="S4635">
        <v>4.1438708305358798</v>
      </c>
      <c r="T4635">
        <v>3.6765844821929901</v>
      </c>
      <c r="U4635">
        <v>3.4339122772216699</v>
      </c>
    </row>
    <row r="4636" spans="1:21" x14ac:dyDescent="0.25">
      <c r="A4636" t="s">
        <v>26292</v>
      </c>
      <c r="B4636" t="s">
        <v>26293</v>
      </c>
      <c r="C4636" t="s">
        <v>26294</v>
      </c>
      <c r="D4636">
        <v>1.27518530935049E-2</v>
      </c>
      <c r="E4636">
        <v>4.3021623045206001E-2</v>
      </c>
      <c r="F4636" s="3">
        <f t="shared" si="218"/>
        <v>3.5356503168408282</v>
      </c>
      <c r="G4636">
        <f t="shared" si="216"/>
        <v>0.23182576149702183</v>
      </c>
      <c r="H4636">
        <f t="shared" si="217"/>
        <v>2.0538013577461172</v>
      </c>
      <c r="I4636">
        <v>2.6909611225128098</v>
      </c>
      <c r="J4636">
        <v>2.0655107498168901</v>
      </c>
      <c r="K4636">
        <v>1.9535233974456701</v>
      </c>
      <c r="L4636">
        <v>1.5052101612091</v>
      </c>
      <c r="M4636">
        <v>1.6695822477340601</v>
      </c>
      <c r="N4636">
        <v>-0.54182994365692105</v>
      </c>
      <c r="O4636">
        <v>1.9964908361434901</v>
      </c>
      <c r="P4636">
        <v>0.74509024620056097</v>
      </c>
      <c r="Q4636">
        <v>1.6194586753845199</v>
      </c>
      <c r="R4636">
        <v>1.1770278215408301</v>
      </c>
      <c r="S4636">
        <v>0.912916779518127</v>
      </c>
      <c r="T4636">
        <v>0.38833948969840998</v>
      </c>
      <c r="U4636">
        <v>-1.55098104476928</v>
      </c>
    </row>
    <row r="4637" spans="1:21" x14ac:dyDescent="0.25">
      <c r="A4637" t="s">
        <v>52</v>
      </c>
      <c r="B4637" t="s">
        <v>53</v>
      </c>
      <c r="C4637" t="s">
        <v>54</v>
      </c>
      <c r="D4637">
        <v>1.46134719252586E-2</v>
      </c>
      <c r="E4637">
        <v>4.7951523214578601E-2</v>
      </c>
      <c r="F4637" s="3">
        <f t="shared" si="218"/>
        <v>3.5380068295114948</v>
      </c>
      <c r="G4637">
        <f t="shared" si="216"/>
        <v>-3.3820884823799076</v>
      </c>
      <c r="H4637">
        <f t="shared" si="217"/>
        <v>-1.559151649475093</v>
      </c>
      <c r="I4637">
        <v>-2.9237487316131499</v>
      </c>
      <c r="J4637">
        <v>-0.74184417724609297</v>
      </c>
      <c r="K4637">
        <v>-0.85383141040802002</v>
      </c>
      <c r="L4637">
        <v>-1.7171822786331099</v>
      </c>
      <c r="M4637">
        <v>-1.0308574438095</v>
      </c>
      <c r="N4637">
        <v>-2.1267924308776802</v>
      </c>
      <c r="O4637">
        <v>-1.0035091638564999</v>
      </c>
      <c r="P4637">
        <v>-0.83987218141555697</v>
      </c>
      <c r="Q4637">
        <v>0.61945855617523105</v>
      </c>
      <c r="R4637">
        <v>-3.3672926425933798</v>
      </c>
      <c r="S4637">
        <v>-3.4090111255645699</v>
      </c>
      <c r="T4637">
        <v>-3.4641034603118799</v>
      </c>
      <c r="U4637">
        <v>-3.2879467010497998</v>
      </c>
    </row>
    <row r="4638" spans="1:21" x14ac:dyDescent="0.25">
      <c r="A4638" t="s">
        <v>20319</v>
      </c>
      <c r="B4638" t="s">
        <v>20320</v>
      </c>
      <c r="C4638" t="s">
        <v>20321</v>
      </c>
      <c r="D4638" s="1">
        <v>7.1748818299965899E-6</v>
      </c>
      <c r="E4638" s="1">
        <v>8.0484882346354398E-5</v>
      </c>
      <c r="F4638" s="3">
        <f t="shared" si="218"/>
        <v>3.5419288235584689</v>
      </c>
      <c r="G4638">
        <f t="shared" si="216"/>
        <v>2.2324995100498173</v>
      </c>
      <c r="H4638">
        <f t="shared" si="217"/>
        <v>4.0570347309112496</v>
      </c>
      <c r="I4638">
        <v>4.25616025924682</v>
      </c>
      <c r="J4638">
        <v>3.9249124526977499</v>
      </c>
      <c r="K4638">
        <v>3.6697306632995601</v>
      </c>
      <c r="L4638">
        <v>4.37733554840087</v>
      </c>
      <c r="M4638">
        <v>4.62019443511962</v>
      </c>
      <c r="N4638">
        <v>3.9066302776336599</v>
      </c>
      <c r="O4638">
        <v>3.8668556213378902</v>
      </c>
      <c r="P4638">
        <v>4.72084236145019</v>
      </c>
      <c r="Q4638">
        <v>3.3619623184204102</v>
      </c>
      <c r="R4638">
        <v>3.1770279407501198</v>
      </c>
      <c r="S4638">
        <v>2.2024233341217001</v>
      </c>
      <c r="T4638">
        <v>1.73229384422302</v>
      </c>
      <c r="U4638">
        <v>1.81825292110443</v>
      </c>
    </row>
    <row r="4639" spans="1:21" x14ac:dyDescent="0.25">
      <c r="A4639" t="s">
        <v>15135</v>
      </c>
      <c r="B4639" t="s">
        <v>15136</v>
      </c>
      <c r="C4639" t="s">
        <v>15137</v>
      </c>
      <c r="D4639">
        <v>1.16160549223423E-2</v>
      </c>
      <c r="E4639">
        <v>3.9937432855367598E-2</v>
      </c>
      <c r="F4639" s="3">
        <f t="shared" si="218"/>
        <v>3.5471645525383679</v>
      </c>
      <c r="G4639">
        <f t="shared" si="216"/>
        <v>-0.23863925784826273</v>
      </c>
      <c r="H4639">
        <f t="shared" si="217"/>
        <v>1.5880270004272425</v>
      </c>
      <c r="I4639">
        <v>1.9831417798995901</v>
      </c>
      <c r="J4639">
        <v>2.0655107498168901</v>
      </c>
      <c r="K4639">
        <v>1.2836720943450901</v>
      </c>
      <c r="L4639">
        <v>1.0197833776473999</v>
      </c>
      <c r="M4639">
        <v>1.8271235227584799</v>
      </c>
      <c r="N4639">
        <v>1.1211349964141799</v>
      </c>
      <c r="O4639">
        <v>2.0839536190032901</v>
      </c>
      <c r="P4639">
        <v>2.08612728118896</v>
      </c>
      <c r="Q4639">
        <v>1.5628751516342101</v>
      </c>
      <c r="R4639">
        <v>1.10663866996765</v>
      </c>
      <c r="S4639">
        <v>-0.93508017063140803</v>
      </c>
      <c r="T4639">
        <v>-0.31210026144981301</v>
      </c>
      <c r="U4639">
        <v>-0.81401526927947998</v>
      </c>
    </row>
    <row r="4640" spans="1:21" x14ac:dyDescent="0.25">
      <c r="A4640" t="s">
        <v>24087</v>
      </c>
      <c r="B4640" t="s">
        <v>24088</v>
      </c>
      <c r="C4640" t="s">
        <v>24089</v>
      </c>
      <c r="D4640" s="1">
        <v>3.4517215681262301E-5</v>
      </c>
      <c r="E4640" s="1">
        <v>3.09583178022876E-4</v>
      </c>
      <c r="F4640" s="3">
        <f t="shared" si="218"/>
        <v>3.5494318889093748</v>
      </c>
      <c r="G4640">
        <f t="shared" si="216"/>
        <v>0.49921105429530099</v>
      </c>
      <c r="H4640">
        <f t="shared" si="217"/>
        <v>2.3267991840839377</v>
      </c>
      <c r="I4640">
        <v>2.32417869567871</v>
      </c>
      <c r="J4640">
        <v>2.8188707828521702</v>
      </c>
      <c r="K4640">
        <v>1.9117032289505</v>
      </c>
      <c r="L4640">
        <v>2.2524440288543701</v>
      </c>
      <c r="M4640">
        <v>2.9915101528167698</v>
      </c>
      <c r="N4640">
        <v>1.3967694044113099</v>
      </c>
      <c r="O4640">
        <v>2.7778506278991699</v>
      </c>
      <c r="P4640">
        <v>2.6961805820464999</v>
      </c>
      <c r="Q4640">
        <v>2.3113362789153999</v>
      </c>
      <c r="R4640">
        <v>0.87217330932617099</v>
      </c>
      <c r="S4640">
        <v>0.55034673213958696</v>
      </c>
      <c r="T4640">
        <v>0.38833948969840998</v>
      </c>
      <c r="U4640">
        <v>0.18598468601703599</v>
      </c>
    </row>
    <row r="4641" spans="1:21" x14ac:dyDescent="0.25">
      <c r="A4641" t="s">
        <v>17484</v>
      </c>
      <c r="B4641" t="s">
        <v>17485</v>
      </c>
      <c r="C4641" t="s">
        <v>17486</v>
      </c>
      <c r="D4641">
        <v>1.2625134550035E-2</v>
      </c>
      <c r="E4641">
        <v>4.26747389137744E-2</v>
      </c>
      <c r="F4641" s="3">
        <f t="shared" si="218"/>
        <v>3.5546652208040599</v>
      </c>
      <c r="G4641">
        <f t="shared" si="216"/>
        <v>-0.52664007246494127</v>
      </c>
      <c r="H4641">
        <f t="shared" si="217"/>
        <v>1.3030736204236741</v>
      </c>
      <c r="I4641">
        <v>1.0762512683868399</v>
      </c>
      <c r="J4641">
        <v>-6.3772298395633698E-2</v>
      </c>
      <c r="K4641">
        <v>2.1096427440643302</v>
      </c>
      <c r="L4641">
        <v>2.0901727676391602</v>
      </c>
      <c r="M4641">
        <v>2.9233386516571001</v>
      </c>
      <c r="N4641">
        <v>0.195135623216629</v>
      </c>
      <c r="O4641">
        <v>2.8791339397430402</v>
      </c>
      <c r="P4641">
        <v>1.8825937509536701</v>
      </c>
      <c r="Q4641">
        <v>2.75190877914428</v>
      </c>
      <c r="R4641">
        <v>0.69160115718841497</v>
      </c>
      <c r="S4641">
        <v>-0.93508017063140803</v>
      </c>
      <c r="T4641">
        <v>-1.31210029125213</v>
      </c>
      <c r="U4641">
        <v>-0.550980985164642</v>
      </c>
    </row>
    <row r="4642" spans="1:21" x14ac:dyDescent="0.25">
      <c r="A4642" t="s">
        <v>8340</v>
      </c>
      <c r="B4642" t="s">
        <v>8341</v>
      </c>
      <c r="C4642" t="s">
        <v>8342</v>
      </c>
      <c r="D4642" s="1">
        <v>1.89846249831759E-10</v>
      </c>
      <c r="E4642" s="1">
        <v>6.9961725301936804E-9</v>
      </c>
      <c r="F4642" s="3">
        <f t="shared" si="218"/>
        <v>3.5546802235283845</v>
      </c>
      <c r="G4642">
        <f t="shared" si="216"/>
        <v>4.3663489818572927</v>
      </c>
      <c r="H4642">
        <f t="shared" si="217"/>
        <v>6.1960687637329048</v>
      </c>
      <c r="I4642">
        <v>6.6231455802917401</v>
      </c>
      <c r="J4642">
        <v>5.9418520927429199</v>
      </c>
      <c r="K4642">
        <v>6.1927471160888601</v>
      </c>
      <c r="L4642">
        <v>6.0265302658081001</v>
      </c>
      <c r="M4642">
        <v>7.4549717903137198</v>
      </c>
      <c r="N4642">
        <v>5.0431327819824201</v>
      </c>
      <c r="O4642">
        <v>6.7729239463806099</v>
      </c>
      <c r="P4642">
        <v>6.4510684013366699</v>
      </c>
      <c r="Q4642">
        <v>6.8905625343322701</v>
      </c>
      <c r="R4642">
        <v>5.0793309211730904</v>
      </c>
      <c r="S4642">
        <v>3.9718103408813401</v>
      </c>
      <c r="T4642">
        <v>4.2192811965942303</v>
      </c>
      <c r="U4642">
        <v>4.1949734687805096</v>
      </c>
    </row>
    <row r="4643" spans="1:21" x14ac:dyDescent="0.25">
      <c r="A4643" t="s">
        <v>20415</v>
      </c>
      <c r="B4643" t="s">
        <v>20416</v>
      </c>
      <c r="C4643" t="s">
        <v>20417</v>
      </c>
      <c r="D4643" s="1">
        <v>1.6854622231221501E-7</v>
      </c>
      <c r="E4643" s="1">
        <v>3.01510453937225E-6</v>
      </c>
      <c r="F4643" s="3">
        <f t="shared" si="218"/>
        <v>3.5568942529501606</v>
      </c>
      <c r="G4643">
        <f t="shared" si="216"/>
        <v>2.103121578693385</v>
      </c>
      <c r="H4643">
        <f t="shared" si="217"/>
        <v>3.9337396621704053</v>
      </c>
      <c r="I4643">
        <v>4.1847758293151802</v>
      </c>
      <c r="J4643">
        <v>3.31126737594604</v>
      </c>
      <c r="K4643">
        <v>4.0816283226013104</v>
      </c>
      <c r="L4643">
        <v>4.15728712081909</v>
      </c>
      <c r="M4643">
        <v>5.6868190765380797</v>
      </c>
      <c r="N4643">
        <v>3.69338655471801</v>
      </c>
      <c r="O4643">
        <v>5.49633693695068</v>
      </c>
      <c r="P4643">
        <v>4.6455545425415004</v>
      </c>
      <c r="Q4643">
        <v>5.1997895240783603</v>
      </c>
      <c r="R4643">
        <v>2.6426916122436501</v>
      </c>
      <c r="S4643">
        <v>1.6498823165893499</v>
      </c>
      <c r="T4643">
        <v>1.73229384422302</v>
      </c>
      <c r="U4643">
        <v>2.38761854171752</v>
      </c>
    </row>
    <row r="4644" spans="1:21" x14ac:dyDescent="0.25">
      <c r="A4644" t="s">
        <v>9582</v>
      </c>
      <c r="B4644" t="s">
        <v>9583</v>
      </c>
      <c r="C4644" t="s">
        <v>9584</v>
      </c>
      <c r="D4644" s="1">
        <v>6.8651244509965095E-4</v>
      </c>
      <c r="E4644">
        <v>3.9301887154579102E-3</v>
      </c>
      <c r="F4644" s="3">
        <f t="shared" si="218"/>
        <v>3.5601227770038038</v>
      </c>
      <c r="G4644">
        <f t="shared" si="216"/>
        <v>0.3234943803399789</v>
      </c>
      <c r="H4644">
        <f t="shared" si="217"/>
        <v>2.1554213762283299</v>
      </c>
      <c r="I4644">
        <v>2.3981792926788299</v>
      </c>
      <c r="J4644">
        <v>2.0236907005310001</v>
      </c>
      <c r="K4644">
        <v>2.2165579795837398</v>
      </c>
      <c r="L4644">
        <v>1.9832575321197501</v>
      </c>
      <c r="M4644">
        <v>3.55410504341125</v>
      </c>
      <c r="N4644">
        <v>1.3967694044113099</v>
      </c>
      <c r="O4644">
        <v>2.9964909553527801</v>
      </c>
      <c r="P4644">
        <v>2.6710896492004301</v>
      </c>
      <c r="Q4644">
        <v>2.67390656471252</v>
      </c>
      <c r="R4644">
        <v>1.2441420555114699</v>
      </c>
      <c r="S4644">
        <v>-8.7083257734775502E-2</v>
      </c>
      <c r="T4644">
        <v>0.68789970874786299</v>
      </c>
      <c r="U4644">
        <v>-0.550980985164642</v>
      </c>
    </row>
    <row r="4645" spans="1:21" x14ac:dyDescent="0.25">
      <c r="A4645" t="s">
        <v>18606</v>
      </c>
      <c r="B4645" t="s">
        <v>18607</v>
      </c>
      <c r="C4645" t="s">
        <v>18608</v>
      </c>
      <c r="D4645" s="1">
        <v>1.2623732618521899E-4</v>
      </c>
      <c r="E4645" s="1">
        <v>9.4065006123855699E-4</v>
      </c>
      <c r="F4645" s="3">
        <f t="shared" si="218"/>
        <v>3.56245196546219</v>
      </c>
      <c r="G4645">
        <f t="shared" si="216"/>
        <v>0.52245924994349402</v>
      </c>
      <c r="H4645">
        <f t="shared" si="217"/>
        <v>2.355329811573025</v>
      </c>
      <c r="I4645">
        <v>2.2461762428283598</v>
      </c>
      <c r="J4645">
        <v>2.1061527729034402</v>
      </c>
      <c r="K4645">
        <v>2.91170334815979</v>
      </c>
      <c r="L4645">
        <v>2.15728688240051</v>
      </c>
      <c r="M4645">
        <v>3.1188898086547798</v>
      </c>
      <c r="N4645">
        <v>1.91760158538818</v>
      </c>
      <c r="O4645">
        <v>3.5356495380401598</v>
      </c>
      <c r="P4645">
        <v>3.4964110851287802</v>
      </c>
      <c r="Q4645">
        <v>2.9634130001068102</v>
      </c>
      <c r="R4645">
        <v>0.69160115718841497</v>
      </c>
      <c r="S4645">
        <v>1.06491982936859</v>
      </c>
      <c r="T4645">
        <v>0.147331327199935</v>
      </c>
      <c r="U4645">
        <v>0.18598468601703599</v>
      </c>
    </row>
    <row r="4646" spans="1:21" x14ac:dyDescent="0.25">
      <c r="A4646" t="s">
        <v>11427</v>
      </c>
      <c r="B4646" t="s">
        <v>11428</v>
      </c>
      <c r="C4646" t="s">
        <v>11429</v>
      </c>
      <c r="D4646" s="1">
        <v>1.7375881725456501E-5</v>
      </c>
      <c r="E4646" s="1">
        <v>1.7280864994972901E-4</v>
      </c>
      <c r="F4646" s="3">
        <f t="shared" si="218"/>
        <v>3.5658568340228705</v>
      </c>
      <c r="G4646">
        <f t="shared" si="216"/>
        <v>2.8071285486221274</v>
      </c>
      <c r="H4646">
        <f t="shared" si="217"/>
        <v>4.6413773298263505</v>
      </c>
      <c r="I4646">
        <v>4.7973504066467196</v>
      </c>
      <c r="J4646">
        <v>4.4280805587768501</v>
      </c>
      <c r="K4646">
        <v>4.7842421531677202</v>
      </c>
      <c r="L4646">
        <v>4.5558362007141104</v>
      </c>
      <c r="M4646">
        <v>5.8271236419677699</v>
      </c>
      <c r="N4646">
        <v>4.2395296096801696</v>
      </c>
      <c r="O4646">
        <v>6.0105113983154297</v>
      </c>
      <c r="P4646">
        <v>5.4042539596557599</v>
      </c>
      <c r="Q4646">
        <v>6.1574234962463299</v>
      </c>
      <c r="R4646">
        <v>3.9445819854736301</v>
      </c>
      <c r="S4646">
        <v>2.16925644874572</v>
      </c>
      <c r="T4646">
        <v>2.46925950050354</v>
      </c>
      <c r="U4646">
        <v>2.6454162597656201</v>
      </c>
    </row>
    <row r="4647" spans="1:21" x14ac:dyDescent="0.25">
      <c r="A4647" t="s">
        <v>18519</v>
      </c>
      <c r="B4647" t="s">
        <v>18520</v>
      </c>
      <c r="C4647" t="s">
        <v>18521</v>
      </c>
      <c r="D4647">
        <v>1.2183879734948199E-3</v>
      </c>
      <c r="E4647">
        <v>6.37155957520008E-3</v>
      </c>
      <c r="F4647" s="3">
        <f t="shared" si="218"/>
        <v>3.5668143386755111</v>
      </c>
      <c r="G4647">
        <f t="shared" si="216"/>
        <v>1.7335807979106868</v>
      </c>
      <c r="H4647">
        <f t="shared" si="217"/>
        <v>3.568216919898985</v>
      </c>
      <c r="I4647">
        <v>3.2660758495330802</v>
      </c>
      <c r="J4647">
        <v>2.9806220531463601</v>
      </c>
      <c r="K4647">
        <v>4.0336937904357901</v>
      </c>
      <c r="L4647">
        <v>3.9924759864807098</v>
      </c>
      <c r="M4647">
        <v>4.8517856597900302</v>
      </c>
      <c r="N4647">
        <v>3.3650608062744101</v>
      </c>
      <c r="O4647">
        <v>5.0354099273681596</v>
      </c>
      <c r="P4647">
        <v>4.1419801712036097</v>
      </c>
      <c r="Q4647">
        <v>4.6672120094299299</v>
      </c>
      <c r="R4647">
        <v>2.5660703182220401</v>
      </c>
      <c r="S4647">
        <v>0.443431496620178</v>
      </c>
      <c r="T4647">
        <v>1.38833951950073</v>
      </c>
      <c r="U4647">
        <v>2.5364818572997998</v>
      </c>
    </row>
    <row r="4648" spans="1:21" x14ac:dyDescent="0.25">
      <c r="A4648" t="s">
        <v>21906</v>
      </c>
      <c r="B4648" t="s">
        <v>21907</v>
      </c>
      <c r="C4648" t="s">
        <v>21908</v>
      </c>
      <c r="D4648" s="1">
        <v>3.1510314357774398E-8</v>
      </c>
      <c r="E4648" s="1">
        <v>6.80886216741782E-7</v>
      </c>
      <c r="F4648" s="3">
        <f t="shared" si="218"/>
        <v>3.5676263230747778</v>
      </c>
      <c r="G4648">
        <f t="shared" si="216"/>
        <v>3.02648854255676</v>
      </c>
      <c r="H4648">
        <f t="shared" si="217"/>
        <v>4.8614530563354448</v>
      </c>
      <c r="I4648">
        <v>4.8109607696533203</v>
      </c>
      <c r="J4648">
        <v>4.8550910949706996</v>
      </c>
      <c r="K4648">
        <v>4.9891476631164497</v>
      </c>
      <c r="L4648">
        <v>4.7906126976013104</v>
      </c>
      <c r="M4648">
        <v>6.0854864120483398</v>
      </c>
      <c r="N4648">
        <v>4.1769881248474103</v>
      </c>
      <c r="O4648">
        <v>5.8356947898864702</v>
      </c>
      <c r="P4648">
        <v>4.9879469871520996</v>
      </c>
      <c r="Q4648">
        <v>5.97701072692871</v>
      </c>
      <c r="R4648">
        <v>3.8721733093261701</v>
      </c>
      <c r="S4648">
        <v>2.2975804805755602</v>
      </c>
      <c r="T4648">
        <v>3.02774977684021</v>
      </c>
      <c r="U4648">
        <v>2.9084506034850999</v>
      </c>
    </row>
    <row r="4649" spans="1:21" x14ac:dyDescent="0.25">
      <c r="A4649" t="s">
        <v>12819</v>
      </c>
      <c r="B4649" t="s">
        <v>12820</v>
      </c>
      <c r="C4649" t="s">
        <v>12821</v>
      </c>
      <c r="D4649" s="1">
        <v>2.16458715840417E-6</v>
      </c>
      <c r="E4649" s="1">
        <v>2.8477441446739201E-5</v>
      </c>
      <c r="F4649" s="3">
        <f t="shared" si="218"/>
        <v>3.5782495897690523</v>
      </c>
      <c r="G4649">
        <f t="shared" si="216"/>
        <v>5.8054001331329301</v>
      </c>
      <c r="H4649">
        <f t="shared" si="217"/>
        <v>7.6446541547775233</v>
      </c>
      <c r="I4649">
        <v>7.8543286323547301</v>
      </c>
      <c r="J4649">
        <v>8.3961715698242099</v>
      </c>
      <c r="K4649">
        <v>7.1096425056457502</v>
      </c>
      <c r="L4649">
        <v>7.2184739112854004</v>
      </c>
      <c r="M4649">
        <v>9.1626682281494105</v>
      </c>
      <c r="N4649">
        <v>7.2208285331726003</v>
      </c>
      <c r="O4649">
        <v>9.0178184509277308</v>
      </c>
      <c r="P4649">
        <v>8.4385766983032209</v>
      </c>
      <c r="Q4649">
        <v>9.02754306793212</v>
      </c>
      <c r="R4649">
        <v>6.1553978919982901</v>
      </c>
      <c r="S4649">
        <v>6.2898864746093697</v>
      </c>
      <c r="T4649">
        <v>5.1877455711364702</v>
      </c>
      <c r="U4649">
        <v>5.5885705947875897</v>
      </c>
    </row>
    <row r="4650" spans="1:21" x14ac:dyDescent="0.25">
      <c r="A4650" t="s">
        <v>20904</v>
      </c>
      <c r="B4650" t="s">
        <v>20905</v>
      </c>
      <c r="C4650" t="s">
        <v>20906</v>
      </c>
      <c r="D4650" s="1">
        <v>3.6494817322818501E-5</v>
      </c>
      <c r="E4650" s="1">
        <v>3.2450482831336498E-4</v>
      </c>
      <c r="F4650" s="3">
        <f t="shared" si="218"/>
        <v>3.5823570175615296</v>
      </c>
      <c r="G4650">
        <f t="shared" si="216"/>
        <v>1.1508549451827974</v>
      </c>
      <c r="H4650">
        <f t="shared" si="217"/>
        <v>2.9917640686035099</v>
      </c>
      <c r="I4650">
        <v>3.0069887638092001</v>
      </c>
      <c r="J4650">
        <v>3.6366674900054901</v>
      </c>
      <c r="K4650">
        <v>2.25050520896911</v>
      </c>
      <c r="L4650">
        <v>3.0728948116302401</v>
      </c>
      <c r="M4650">
        <v>3.6970632076263401</v>
      </c>
      <c r="N4650">
        <v>2.6805624961853001</v>
      </c>
      <c r="O4650">
        <v>3.5964038372039702</v>
      </c>
      <c r="P4650">
        <v>3.2132391929626398</v>
      </c>
      <c r="Q4650">
        <v>3.6872031688690101</v>
      </c>
      <c r="R4650">
        <v>0.95463556051254195</v>
      </c>
      <c r="S4650">
        <v>1.6009727716445901</v>
      </c>
      <c r="T4650">
        <v>0.93582731485366799</v>
      </c>
      <c r="U4650">
        <v>1.11198413372039</v>
      </c>
    </row>
    <row r="4651" spans="1:21" x14ac:dyDescent="0.25">
      <c r="A4651" t="s">
        <v>17769</v>
      </c>
      <c r="B4651" t="s">
        <v>17770</v>
      </c>
      <c r="C4651" t="s">
        <v>17771</v>
      </c>
      <c r="D4651" s="1">
        <v>5.7294522548545501E-7</v>
      </c>
      <c r="E4651" s="1">
        <v>8.8623819465283304E-6</v>
      </c>
      <c r="F4651" s="3">
        <f t="shared" si="218"/>
        <v>3.5832825341895842</v>
      </c>
      <c r="G4651">
        <f t="shared" si="216"/>
        <v>1.3197177350521048</v>
      </c>
      <c r="H4651">
        <f t="shared" si="217"/>
        <v>3.1609995365142778</v>
      </c>
      <c r="I4651">
        <v>3.2857043743133501</v>
      </c>
      <c r="J4651">
        <v>3.1061525344848602</v>
      </c>
      <c r="K4651">
        <v>3.1280212402343701</v>
      </c>
      <c r="L4651">
        <v>3.1241199970245299</v>
      </c>
      <c r="M4651">
        <v>4.7505025863647399</v>
      </c>
      <c r="N4651">
        <v>2.4277963638305602</v>
      </c>
      <c r="O4651">
        <v>4.71758985519409</v>
      </c>
      <c r="P4651">
        <v>3.9467241764068599</v>
      </c>
      <c r="Q4651">
        <v>4.9579377174377397</v>
      </c>
      <c r="R4651">
        <v>2.03263807296752</v>
      </c>
      <c r="S4651">
        <v>1.2024234533309901</v>
      </c>
      <c r="T4651">
        <v>0.594790458679199</v>
      </c>
      <c r="U4651">
        <v>1.44901895523071</v>
      </c>
    </row>
    <row r="4652" spans="1:21" x14ac:dyDescent="0.25">
      <c r="A4652" t="s">
        <v>17949</v>
      </c>
      <c r="B4652" t="s">
        <v>17950</v>
      </c>
      <c r="C4652" t="s">
        <v>17951</v>
      </c>
      <c r="D4652" s="1">
        <v>5.2222520752209696E-10</v>
      </c>
      <c r="E4652" s="1">
        <v>1.73856733454158E-8</v>
      </c>
      <c r="F4652" s="3">
        <f t="shared" si="218"/>
        <v>3.5857076255617089</v>
      </c>
      <c r="G4652">
        <f t="shared" si="216"/>
        <v>3.5310974121093697</v>
      </c>
      <c r="H4652">
        <f t="shared" si="217"/>
        <v>5.3733552694320625</v>
      </c>
      <c r="I4652">
        <v>5.0818758010864196</v>
      </c>
      <c r="J4652">
        <v>5.4558639526367099</v>
      </c>
      <c r="K4652">
        <v>5.6728634834289497</v>
      </c>
      <c r="L4652">
        <v>5.2828178405761701</v>
      </c>
      <c r="M4652">
        <v>7.08158254623413</v>
      </c>
      <c r="N4652">
        <v>4.9284901618957502</v>
      </c>
      <c r="O4652">
        <v>6.9506869316101003</v>
      </c>
      <c r="P4652">
        <v>6.3199992179870597</v>
      </c>
      <c r="Q4652">
        <v>7.1454315185546804</v>
      </c>
      <c r="R4652">
        <v>4.1684150695800701</v>
      </c>
      <c r="S4652">
        <v>3.4978790283203098</v>
      </c>
      <c r="T4652">
        <v>2.9358274936675999</v>
      </c>
      <c r="U4652">
        <v>3.5222680568695002</v>
      </c>
    </row>
    <row r="4653" spans="1:21" x14ac:dyDescent="0.25">
      <c r="A4653" t="s">
        <v>8634</v>
      </c>
      <c r="B4653" t="s">
        <v>8635</v>
      </c>
      <c r="C4653" t="s">
        <v>8636</v>
      </c>
      <c r="D4653">
        <v>2.63244891539216E-3</v>
      </c>
      <c r="E4653">
        <v>1.19691118597984E-2</v>
      </c>
      <c r="F4653" s="3">
        <f t="shared" si="218"/>
        <v>3.589568339985445</v>
      </c>
      <c r="G4653">
        <f t="shared" si="216"/>
        <v>-0.29136349260807026</v>
      </c>
      <c r="H4653">
        <f t="shared" si="217"/>
        <v>1.5524468719959199</v>
      </c>
      <c r="I4653">
        <v>1.88360631465911</v>
      </c>
      <c r="J4653">
        <v>1.6366673707962001</v>
      </c>
      <c r="K4653">
        <v>1.46809649467468</v>
      </c>
      <c r="L4653">
        <v>1.2214173078536901</v>
      </c>
      <c r="M4653">
        <v>1.3614600896835301</v>
      </c>
      <c r="N4653">
        <v>1.1211349964141799</v>
      </c>
      <c r="O4653">
        <v>1.45592236518859</v>
      </c>
      <c r="P4653">
        <v>1.74509024620056</v>
      </c>
      <c r="Q4653">
        <v>1.08894395828247</v>
      </c>
      <c r="R4653">
        <v>0.78471046686172397</v>
      </c>
      <c r="S4653">
        <v>-0.67204570770263605</v>
      </c>
      <c r="T4653">
        <v>-0.72713774442672696</v>
      </c>
      <c r="U4653">
        <v>-0.550980985164642</v>
      </c>
    </row>
    <row r="4654" spans="1:21" x14ac:dyDescent="0.25">
      <c r="A4654" t="s">
        <v>205</v>
      </c>
      <c r="B4654" t="s">
        <v>206</v>
      </c>
      <c r="C4654" t="s">
        <v>207</v>
      </c>
      <c r="D4654" s="1">
        <v>7.9435780175884898E-10</v>
      </c>
      <c r="E4654" s="1">
        <v>2.48451854645281E-8</v>
      </c>
      <c r="F4654" s="3">
        <f t="shared" si="218"/>
        <v>3.5910445847034471</v>
      </c>
      <c r="G4654">
        <f t="shared" si="216"/>
        <v>2.8725515007972673</v>
      </c>
      <c r="H4654">
        <f t="shared" si="217"/>
        <v>4.7169550657272303</v>
      </c>
      <c r="I4654">
        <v>4.7486767768859801</v>
      </c>
      <c r="J4654">
        <v>4.9915103912353498</v>
      </c>
      <c r="K4654">
        <v>4.8298649787902797</v>
      </c>
      <c r="L4654">
        <v>4.29776811599731</v>
      </c>
      <c r="M4654">
        <v>5.3995952606201101</v>
      </c>
      <c r="N4654">
        <v>3.8157219886779701</v>
      </c>
      <c r="O4654">
        <v>5.6112003326415998</v>
      </c>
      <c r="P4654">
        <v>5.0622014999389604</v>
      </c>
      <c r="Q4654">
        <v>5.8108024597167898</v>
      </c>
      <c r="R4654">
        <v>3.4989559650421098</v>
      </c>
      <c r="S4654">
        <v>2.4978792667388898</v>
      </c>
      <c r="T4654">
        <v>2.52078986167907</v>
      </c>
      <c r="U4654">
        <v>2.9725809097289999</v>
      </c>
    </row>
    <row r="4655" spans="1:21" x14ac:dyDescent="0.25">
      <c r="A4655" t="s">
        <v>8748</v>
      </c>
      <c r="B4655" t="s">
        <v>8749</v>
      </c>
      <c r="C4655" t="s">
        <v>8750</v>
      </c>
      <c r="D4655" s="1">
        <v>4.07295475124414E-10</v>
      </c>
      <c r="E4655" s="1">
        <v>1.3793271413931001E-8</v>
      </c>
      <c r="F4655" s="3">
        <f t="shared" si="218"/>
        <v>3.5927214809260573</v>
      </c>
      <c r="G4655">
        <f t="shared" si="216"/>
        <v>4.1462239623069701</v>
      </c>
      <c r="H4655">
        <f t="shared" si="217"/>
        <v>5.9913010597228977</v>
      </c>
      <c r="I4655">
        <v>5.9311194419860804</v>
      </c>
      <c r="J4655">
        <v>5.9996228218078604</v>
      </c>
      <c r="K4655">
        <v>6.1393899917602504</v>
      </c>
      <c r="L4655">
        <v>5.8950719833373997</v>
      </c>
      <c r="M4655">
        <v>6.6021380424499503</v>
      </c>
      <c r="N4655">
        <v>5.3036599159240696</v>
      </c>
      <c r="O4655">
        <v>6.3930950164794904</v>
      </c>
      <c r="P4655">
        <v>6.4156284332275302</v>
      </c>
      <c r="Q4655">
        <v>6.2090382575988698</v>
      </c>
      <c r="R4655">
        <v>4.9843831062316797</v>
      </c>
      <c r="S4655">
        <v>3.7087759971618599</v>
      </c>
      <c r="T4655">
        <v>3.8477709293365399</v>
      </c>
      <c r="U4655">
        <v>4.0439658164978001</v>
      </c>
    </row>
    <row r="4656" spans="1:21" x14ac:dyDescent="0.25">
      <c r="A4656" t="s">
        <v>20196</v>
      </c>
      <c r="B4656" t="s">
        <v>20197</v>
      </c>
      <c r="C4656" t="s">
        <v>20198</v>
      </c>
      <c r="D4656">
        <v>4.7860639169812202E-3</v>
      </c>
      <c r="E4656">
        <v>1.9435159862041401E-2</v>
      </c>
      <c r="F4656" s="3">
        <f t="shared" si="218"/>
        <v>3.5955594067624279</v>
      </c>
      <c r="G4656">
        <f t="shared" si="216"/>
        <v>0.39146624505519778</v>
      </c>
      <c r="H4656">
        <f t="shared" si="217"/>
        <v>2.2376824915409048</v>
      </c>
      <c r="I4656">
        <v>2.16371417045593</v>
      </c>
      <c r="J4656">
        <v>2.8188707828521702</v>
      </c>
      <c r="K4656">
        <v>2.3160934448242099</v>
      </c>
      <c r="L4656">
        <v>1.6520515680313099</v>
      </c>
      <c r="M4656">
        <v>3.2910706996917698</v>
      </c>
      <c r="N4656">
        <v>1.45817005634307</v>
      </c>
      <c r="O4656">
        <v>3.5356495380401598</v>
      </c>
      <c r="P4656">
        <v>2.5386393070220898</v>
      </c>
      <c r="Q4656">
        <v>3.4425809383392298</v>
      </c>
      <c r="R4656">
        <v>0.87217330932617099</v>
      </c>
      <c r="S4656">
        <v>1.3868478536605799</v>
      </c>
      <c r="T4656">
        <v>-0.142175197601318</v>
      </c>
      <c r="U4656">
        <v>-0.550980985164642</v>
      </c>
    </row>
    <row r="4657" spans="1:21" x14ac:dyDescent="0.25">
      <c r="A4657" t="s">
        <v>8685</v>
      </c>
      <c r="B4657" t="s">
        <v>8686</v>
      </c>
      <c r="C4657" t="s">
        <v>8687</v>
      </c>
      <c r="D4657" s="1">
        <v>2.63327790889889E-4</v>
      </c>
      <c r="E4657">
        <v>1.7545061418786599E-3</v>
      </c>
      <c r="F4657" s="3">
        <f t="shared" si="218"/>
        <v>3.5958550701318064</v>
      </c>
      <c r="G4657">
        <f t="shared" si="216"/>
        <v>1.3656972646713241</v>
      </c>
      <c r="H4657">
        <f t="shared" si="217"/>
        <v>3.2120321393012956</v>
      </c>
      <c r="I4657">
        <v>4.2259984016418404</v>
      </c>
      <c r="J4657">
        <v>3.1841552257537802</v>
      </c>
      <c r="K4657">
        <v>2.3478024005889799</v>
      </c>
      <c r="L4657">
        <v>3.0901725292205802</v>
      </c>
      <c r="M4657">
        <v>6.07505130767822</v>
      </c>
      <c r="N4657">
        <v>3.6805624961853001</v>
      </c>
      <c r="O4657">
        <v>5.2108101844787598</v>
      </c>
      <c r="P4657">
        <v>4.9674825668334899</v>
      </c>
      <c r="Q4657">
        <v>3.5189318656921298</v>
      </c>
      <c r="R4657">
        <v>1.99416375160217</v>
      </c>
      <c r="S4657">
        <v>0.55034673213958696</v>
      </c>
      <c r="T4657">
        <v>1.73229384422302</v>
      </c>
      <c r="U4657">
        <v>1.18598473072052</v>
      </c>
    </row>
    <row r="4658" spans="1:21" x14ac:dyDescent="0.25">
      <c r="A4658" t="s">
        <v>23370</v>
      </c>
      <c r="B4658" t="s">
        <v>23371</v>
      </c>
      <c r="C4658" t="s">
        <v>23372</v>
      </c>
      <c r="D4658" s="1">
        <v>3.9431911318388302E-6</v>
      </c>
      <c r="E4658" s="1">
        <v>4.7888734115986099E-5</v>
      </c>
      <c r="F4658" s="3">
        <f t="shared" si="218"/>
        <v>3.596393350551327</v>
      </c>
      <c r="G4658">
        <f t="shared" si="216"/>
        <v>1.2919253110885578</v>
      </c>
      <c r="H4658">
        <f t="shared" si="217"/>
        <v>3.1384761333465527</v>
      </c>
      <c r="I4658">
        <v>3.0762512683868399</v>
      </c>
      <c r="J4658">
        <v>3.1061525344848602</v>
      </c>
      <c r="K4658">
        <v>3.3160934448242099</v>
      </c>
      <c r="L4658">
        <v>3.0554072856903001</v>
      </c>
      <c r="M4658">
        <v>3.7373270988464302</v>
      </c>
      <c r="N4658">
        <v>1.6805624961853001</v>
      </c>
      <c r="O4658">
        <v>3.3184189796447701</v>
      </c>
      <c r="P4658">
        <v>3.0280241966247501</v>
      </c>
      <c r="Q4658">
        <v>3.0889439582824698</v>
      </c>
      <c r="R4658">
        <v>2.2109751701354901</v>
      </c>
      <c r="S4658">
        <v>1.06491982936859</v>
      </c>
      <c r="T4658">
        <v>0.85782480239868097</v>
      </c>
      <c r="U4658">
        <v>1.0339814424514699</v>
      </c>
    </row>
    <row r="4659" spans="1:21" x14ac:dyDescent="0.25">
      <c r="A4659" t="s">
        <v>17859</v>
      </c>
      <c r="B4659" t="s">
        <v>17860</v>
      </c>
      <c r="C4659" t="s">
        <v>17861</v>
      </c>
      <c r="D4659">
        <v>1.86607206705957E-3</v>
      </c>
      <c r="E4659">
        <v>9.0390602126717498E-3</v>
      </c>
      <c r="F4659" s="3">
        <f t="shared" si="218"/>
        <v>3.6049441962691651</v>
      </c>
      <c r="G4659">
        <f t="shared" si="216"/>
        <v>1.1905947029590582</v>
      </c>
      <c r="H4659">
        <f t="shared" si="217"/>
        <v>3.0405716300010628</v>
      </c>
      <c r="I4659">
        <v>2.7486765384674001</v>
      </c>
      <c r="J4659">
        <v>3.1841552257537802</v>
      </c>
      <c r="K4659">
        <v>3.2836718559265101</v>
      </c>
      <c r="L4659">
        <v>2.9457828998565598</v>
      </c>
      <c r="M4659">
        <v>4.0025658607482901</v>
      </c>
      <c r="N4659">
        <v>2.57364702224731</v>
      </c>
      <c r="O4659">
        <v>3.8544716835021902</v>
      </c>
      <c r="P4659">
        <v>3.45290946960449</v>
      </c>
      <c r="Q4659">
        <v>3.14783763885498</v>
      </c>
      <c r="R4659">
        <v>2.5920653343200599</v>
      </c>
      <c r="S4659">
        <v>0.443431496620178</v>
      </c>
      <c r="T4659">
        <v>0.77536261081695501</v>
      </c>
      <c r="U4659">
        <v>0.95151937007903997</v>
      </c>
    </row>
    <row r="4660" spans="1:21" x14ac:dyDescent="0.25">
      <c r="A4660" t="s">
        <v>19056</v>
      </c>
      <c r="B4660" t="s">
        <v>19057</v>
      </c>
      <c r="C4660" t="s">
        <v>19058</v>
      </c>
      <c r="D4660" s="1">
        <v>1.2050999202983801E-6</v>
      </c>
      <c r="E4660" s="1">
        <v>1.7090666005969901E-5</v>
      </c>
      <c r="F4660" s="3">
        <f t="shared" si="218"/>
        <v>3.6099499211656023</v>
      </c>
      <c r="G4660">
        <f t="shared" si="216"/>
        <v>1.086080268025396</v>
      </c>
      <c r="H4660">
        <f t="shared" si="217"/>
        <v>2.9380590915679896</v>
      </c>
      <c r="I4660">
        <v>3.16371417045593</v>
      </c>
      <c r="J4660">
        <v>2.9806220531463601</v>
      </c>
      <c r="K4660">
        <v>2.80152034759521</v>
      </c>
      <c r="L4660">
        <v>2.8063797950744598</v>
      </c>
      <c r="M4660">
        <v>3.1188898086547798</v>
      </c>
      <c r="N4660">
        <v>1.91760158538818</v>
      </c>
      <c r="O4660">
        <v>3.1664159297943102</v>
      </c>
      <c r="P4660">
        <v>2.6961805820464999</v>
      </c>
      <c r="Q4660">
        <v>3.8378822803497301</v>
      </c>
      <c r="R4660">
        <v>1.5395981073379501</v>
      </c>
      <c r="S4660">
        <v>0.912916779518127</v>
      </c>
      <c r="T4660">
        <v>1.44278717041015</v>
      </c>
      <c r="U4660">
        <v>0.449019014835357</v>
      </c>
    </row>
    <row r="4661" spans="1:21" x14ac:dyDescent="0.25">
      <c r="A4661" t="s">
        <v>2242</v>
      </c>
      <c r="B4661" t="s">
        <v>2243</v>
      </c>
      <c r="C4661" t="s">
        <v>2244</v>
      </c>
      <c r="D4661" s="1">
        <v>1.0524526317112699E-7</v>
      </c>
      <c r="E4661" s="1">
        <v>1.97066492546582E-6</v>
      </c>
      <c r="F4661" s="3">
        <f t="shared" si="218"/>
        <v>3.6217869228487549</v>
      </c>
      <c r="G4661">
        <f t="shared" si="216"/>
        <v>3.2742088437080352</v>
      </c>
      <c r="H4661">
        <f t="shared" si="217"/>
        <v>5.130910515785212</v>
      </c>
      <c r="I4661">
        <v>5.23612260818481</v>
      </c>
      <c r="J4661">
        <v>5.0130434036254803</v>
      </c>
      <c r="K4661">
        <v>5.1461682319641104</v>
      </c>
      <c r="L4661">
        <v>5.1283078193664497</v>
      </c>
      <c r="M4661">
        <v>5.7732739448547301</v>
      </c>
      <c r="N4661">
        <v>4.4656648635864196</v>
      </c>
      <c r="O4661">
        <v>5.6969304084777797</v>
      </c>
      <c r="P4661">
        <v>5.2305173873901296</v>
      </c>
      <c r="Q4661">
        <v>5.2364315986633301</v>
      </c>
      <c r="R4661">
        <v>4.1855897903442303</v>
      </c>
      <c r="S4661">
        <v>2.5758817195892298</v>
      </c>
      <c r="T4661">
        <v>2.9167184829711901</v>
      </c>
      <c r="U4661">
        <v>3.4186453819274898</v>
      </c>
    </row>
    <row r="4662" spans="1:21" x14ac:dyDescent="0.25">
      <c r="A4662" t="s">
        <v>22563</v>
      </c>
      <c r="B4662" t="s">
        <v>22564</v>
      </c>
      <c r="C4662" t="s">
        <v>22565</v>
      </c>
      <c r="D4662" s="1">
        <v>7.3603478867312302E-10</v>
      </c>
      <c r="E4662" s="1">
        <v>2.34694716993999E-8</v>
      </c>
      <c r="F4662" s="3">
        <f t="shared" si="218"/>
        <v>3.6230099332080052</v>
      </c>
      <c r="G4662">
        <f t="shared" si="216"/>
        <v>1.8717357516288726</v>
      </c>
      <c r="H4662">
        <f t="shared" si="217"/>
        <v>3.7289245128631547</v>
      </c>
      <c r="I4662">
        <v>3.6461067199707</v>
      </c>
      <c r="J4662">
        <v>3.7942087650299001</v>
      </c>
      <c r="K4662">
        <v>4.0910267829895002</v>
      </c>
      <c r="L4662">
        <v>3.38435578346252</v>
      </c>
      <c r="M4662">
        <v>4.1290140151977504</v>
      </c>
      <c r="N4662">
        <v>2.7800979614257799</v>
      </c>
      <c r="O4662">
        <v>3.6112005710601802</v>
      </c>
      <c r="P4662">
        <v>2.8605675697326598</v>
      </c>
      <c r="Q4662">
        <v>3.8615334033965998</v>
      </c>
      <c r="R4662">
        <v>1.99416375160217</v>
      </c>
      <c r="S4662">
        <v>1.6009727716445901</v>
      </c>
      <c r="T4662">
        <v>1.8578249216079701</v>
      </c>
      <c r="U4662">
        <v>2.0339815616607599</v>
      </c>
    </row>
    <row r="4663" spans="1:21" x14ac:dyDescent="0.25">
      <c r="A4663" t="s">
        <v>1357</v>
      </c>
      <c r="B4663" t="s">
        <v>1358</v>
      </c>
      <c r="C4663" t="s">
        <v>1359</v>
      </c>
      <c r="D4663" s="1">
        <v>7.8167635365389206E-5</v>
      </c>
      <c r="E4663" s="1">
        <v>6.2211049953475497E-4</v>
      </c>
      <c r="F4663" s="3">
        <f t="shared" si="218"/>
        <v>3.6295834576600994</v>
      </c>
      <c r="G4663">
        <f t="shared" si="216"/>
        <v>0.28911851346492734</v>
      </c>
      <c r="H4663">
        <f t="shared" si="217"/>
        <v>2.1489225029945325</v>
      </c>
      <c r="I4663">
        <v>2.1206455230712802</v>
      </c>
      <c r="J4663">
        <v>2.2216298580169598</v>
      </c>
      <c r="K4663">
        <v>2.46809649467468</v>
      </c>
      <c r="L4663">
        <v>1.78531813621521</v>
      </c>
      <c r="M4663">
        <v>3.1390676498413002</v>
      </c>
      <c r="N4663">
        <v>2.3650605678558301</v>
      </c>
      <c r="O4663">
        <v>2.8544716835021902</v>
      </c>
      <c r="P4663">
        <v>2.6710896492004301</v>
      </c>
      <c r="Q4663">
        <v>2.3113362789153999</v>
      </c>
      <c r="R4663">
        <v>0.69160115718841497</v>
      </c>
      <c r="S4663">
        <v>-0.25700828433036799</v>
      </c>
      <c r="T4663">
        <v>0.68789970874786299</v>
      </c>
      <c r="U4663">
        <v>3.3981472253799397E-2</v>
      </c>
    </row>
    <row r="4664" spans="1:21" x14ac:dyDescent="0.25">
      <c r="A4664" t="s">
        <v>6783</v>
      </c>
      <c r="B4664" t="s">
        <v>6784</v>
      </c>
      <c r="C4664" t="s">
        <v>6785</v>
      </c>
      <c r="D4664" s="1">
        <v>6.8638104089302396E-9</v>
      </c>
      <c r="E4664" s="1">
        <v>1.7395994689195499E-7</v>
      </c>
      <c r="F4664" s="3">
        <f t="shared" si="218"/>
        <v>3.6389279078492813</v>
      </c>
      <c r="G4664">
        <f t="shared" si="216"/>
        <v>2.78615021705627</v>
      </c>
      <c r="H4664">
        <f t="shared" si="217"/>
        <v>4.6496636867523149</v>
      </c>
      <c r="I4664">
        <v>4.9891405105590803</v>
      </c>
      <c r="J4664">
        <v>4.4519271850585902</v>
      </c>
      <c r="K4664">
        <v>4.8015203475952104</v>
      </c>
      <c r="L4664">
        <v>4.3560667037963796</v>
      </c>
      <c r="M4664">
        <v>5.7988657951354901</v>
      </c>
      <c r="N4664">
        <v>4.7186975479125897</v>
      </c>
      <c r="O4664">
        <v>5.7909069061279297</v>
      </c>
      <c r="P4664">
        <v>5.2219042778015101</v>
      </c>
      <c r="Q4664">
        <v>5.4964480400085396</v>
      </c>
      <c r="R4664">
        <v>3.0884912014007502</v>
      </c>
      <c r="S4664">
        <v>1.9524450302123999</v>
      </c>
      <c r="T4664">
        <v>2.9916806221008301</v>
      </c>
      <c r="U4664">
        <v>3.1119840145111</v>
      </c>
    </row>
    <row r="4665" spans="1:21" x14ac:dyDescent="0.25">
      <c r="A4665" t="s">
        <v>16701</v>
      </c>
      <c r="B4665" t="s">
        <v>16702</v>
      </c>
      <c r="C4665" t="s">
        <v>16703</v>
      </c>
      <c r="D4665">
        <v>1.4602760784327901E-2</v>
      </c>
      <c r="E4665">
        <v>4.7946937382221201E-2</v>
      </c>
      <c r="F4665" s="3">
        <f t="shared" si="218"/>
        <v>3.6396797120313393</v>
      </c>
      <c r="G4665">
        <f t="shared" si="216"/>
        <v>-3.3820884823799076</v>
      </c>
      <c r="H4665">
        <f t="shared" si="217"/>
        <v>-1.5182769820094053</v>
      </c>
      <c r="I4665">
        <v>-1.9237487316131501</v>
      </c>
      <c r="J4665">
        <v>-2.0637724399566602</v>
      </c>
      <c r="K4665">
        <v>-1.59079706668853</v>
      </c>
      <c r="L4665">
        <v>-0.49478968977928101</v>
      </c>
      <c r="M4665">
        <v>1.2170701026916499</v>
      </c>
      <c r="N4665">
        <v>-3.2787954807281401</v>
      </c>
      <c r="O4665">
        <v>-0.41854664683341902</v>
      </c>
      <c r="P4665">
        <v>-1.1618003845214799</v>
      </c>
      <c r="Q4665">
        <v>1.1669464111328101</v>
      </c>
      <c r="R4665">
        <v>-3.3672926425933798</v>
      </c>
      <c r="S4665">
        <v>-3.4090111255645699</v>
      </c>
      <c r="T4665">
        <v>-3.4641034603118799</v>
      </c>
      <c r="U4665">
        <v>-3.2879467010497998</v>
      </c>
    </row>
    <row r="4666" spans="1:21" x14ac:dyDescent="0.25">
      <c r="A4666" t="s">
        <v>6225</v>
      </c>
      <c r="B4666" t="s">
        <v>6226</v>
      </c>
      <c r="C4666" t="s">
        <v>6227</v>
      </c>
      <c r="D4666" s="1">
        <v>6.4315401004932895E-7</v>
      </c>
      <c r="E4666" s="1">
        <v>9.8233522294321995E-6</v>
      </c>
      <c r="F4666" s="3">
        <f t="shared" si="218"/>
        <v>3.640298679515817</v>
      </c>
      <c r="G4666">
        <f t="shared" si="216"/>
        <v>2.6059761047363224</v>
      </c>
      <c r="H4666">
        <f t="shared" si="217"/>
        <v>4.4700329303741402</v>
      </c>
      <c r="I4666">
        <v>4.6231455802917401</v>
      </c>
      <c r="J4666">
        <v>4.7754316329956001</v>
      </c>
      <c r="K4666">
        <v>4.2918457984924299</v>
      </c>
      <c r="L4666">
        <v>4.1897087097167898</v>
      </c>
      <c r="M4666">
        <v>5.7797141075134197</v>
      </c>
      <c r="N4666">
        <v>4.91212654113769</v>
      </c>
      <c r="O4666">
        <v>5.6794857978820801</v>
      </c>
      <c r="P4666">
        <v>5.7420811653137198</v>
      </c>
      <c r="Q4666">
        <v>5.6229224205017001</v>
      </c>
      <c r="R4666">
        <v>3.15974998474121</v>
      </c>
      <c r="S4666">
        <v>3.08284163475036</v>
      </c>
      <c r="T4666">
        <v>2.1473312377929599</v>
      </c>
      <c r="U4666">
        <v>2.0339815616607599</v>
      </c>
    </row>
    <row r="4667" spans="1:21" x14ac:dyDescent="0.25">
      <c r="A4667" t="s">
        <v>18048</v>
      </c>
      <c r="B4667" t="s">
        <v>18049</v>
      </c>
      <c r="C4667" t="s">
        <v>18050</v>
      </c>
      <c r="D4667" s="1">
        <v>2.7123746804136301E-7</v>
      </c>
      <c r="E4667" s="1">
        <v>4.5740380301140198E-6</v>
      </c>
      <c r="F4667" s="3">
        <f t="shared" si="218"/>
        <v>3.6465752748967422</v>
      </c>
      <c r="G4667">
        <f t="shared" si="216"/>
        <v>1.2144981473684293</v>
      </c>
      <c r="H4667">
        <f t="shared" si="217"/>
        <v>3.0810403227806051</v>
      </c>
      <c r="I4667">
        <v>3.0069887638092001</v>
      </c>
      <c r="J4667">
        <v>2.8188707828521702</v>
      </c>
      <c r="K4667">
        <v>3.4966659545898402</v>
      </c>
      <c r="L4667">
        <v>3.00163578987121</v>
      </c>
      <c r="M4667">
        <v>4.5984992980956996</v>
      </c>
      <c r="N4667">
        <v>2.1586096286773602</v>
      </c>
      <c r="O4667">
        <v>5.0463395118713299</v>
      </c>
      <c r="P4667">
        <v>3.2811431884765598</v>
      </c>
      <c r="Q4667">
        <v>5.3947525024414</v>
      </c>
      <c r="R4667">
        <v>1.6426916122436499</v>
      </c>
      <c r="S4667">
        <v>1.32795429229736</v>
      </c>
      <c r="T4667">
        <v>0.93582731485366799</v>
      </c>
      <c r="U4667">
        <v>0.95151937007903997</v>
      </c>
    </row>
    <row r="4668" spans="1:21" x14ac:dyDescent="0.25">
      <c r="A4668" t="s">
        <v>18639</v>
      </c>
      <c r="B4668" t="s">
        <v>18640</v>
      </c>
      <c r="C4668" t="s">
        <v>18641</v>
      </c>
      <c r="D4668" s="1">
        <v>1.16483786747637E-27</v>
      </c>
      <c r="E4668" s="1">
        <v>6.3554850000066903E-25</v>
      </c>
      <c r="F4668" s="3">
        <f t="shared" si="218"/>
        <v>3.6486924387727475</v>
      </c>
      <c r="G4668">
        <f t="shared" si="216"/>
        <v>5.3681521415710396</v>
      </c>
      <c r="H4668">
        <f t="shared" si="217"/>
        <v>7.2355316877365023</v>
      </c>
      <c r="I4668">
        <v>7.3395204544067303</v>
      </c>
      <c r="J4668">
        <v>7.1334443092346103</v>
      </c>
      <c r="K4668">
        <v>7.3940963745117099</v>
      </c>
      <c r="L4668">
        <v>7.0750656127929599</v>
      </c>
      <c r="M4668">
        <v>7.6057667732238698</v>
      </c>
      <c r="N4668">
        <v>6.1399936676025302</v>
      </c>
      <c r="O4668">
        <v>7.6157937049865696</v>
      </c>
      <c r="P4668">
        <v>7.1096625328063903</v>
      </c>
      <c r="Q4668">
        <v>7.6272406578063903</v>
      </c>
      <c r="R4668">
        <v>5.7418122291564897</v>
      </c>
      <c r="S4668">
        <v>5.0467724800109801</v>
      </c>
      <c r="T4668">
        <v>5.2463202476501403</v>
      </c>
      <c r="U4668">
        <v>5.4377036094665501</v>
      </c>
    </row>
    <row r="4669" spans="1:21" x14ac:dyDescent="0.25">
      <c r="A4669" t="s">
        <v>21579</v>
      </c>
      <c r="B4669" t="s">
        <v>21580</v>
      </c>
      <c r="C4669" t="s">
        <v>21581</v>
      </c>
      <c r="D4669" s="1">
        <v>1.9539227007203602E-12</v>
      </c>
      <c r="E4669" s="1">
        <v>1.0720376669715E-10</v>
      </c>
      <c r="F4669" s="3">
        <f t="shared" si="218"/>
        <v>3.6492559669734108</v>
      </c>
      <c r="G4669">
        <f t="shared" si="216"/>
        <v>5.6339131593704179</v>
      </c>
      <c r="H4669">
        <f t="shared" si="217"/>
        <v>7.5015155076980538</v>
      </c>
      <c r="I4669">
        <v>7.6221809387206996</v>
      </c>
      <c r="J4669">
        <v>7.2682638168334899</v>
      </c>
      <c r="K4669">
        <v>8.0232992172241193</v>
      </c>
      <c r="L4669">
        <v>7.0923180580139098</v>
      </c>
      <c r="M4669">
        <v>8.5508136749267507</v>
      </c>
      <c r="N4669">
        <v>7.4268369674682599</v>
      </c>
      <c r="O4669">
        <v>8.4069423675537092</v>
      </c>
      <c r="P4669">
        <v>7.8247532844543404</v>
      </c>
      <c r="Q4669">
        <v>8.8285369873046804</v>
      </c>
      <c r="R4669">
        <v>5.5791263580322203</v>
      </c>
      <c r="S4669">
        <v>5.71740627288818</v>
      </c>
      <c r="T4669">
        <v>5.7566781044006303</v>
      </c>
      <c r="U4669">
        <v>5.4824419021606401</v>
      </c>
    </row>
    <row r="4670" spans="1:21" x14ac:dyDescent="0.25">
      <c r="A4670" t="s">
        <v>5094</v>
      </c>
      <c r="B4670" t="s">
        <v>5095</v>
      </c>
      <c r="C4670" t="s">
        <v>5096</v>
      </c>
      <c r="D4670" s="1">
        <v>1.2454624993551899E-6</v>
      </c>
      <c r="E4670" s="1">
        <v>1.75868972291937E-5</v>
      </c>
      <c r="F4670" s="3">
        <f t="shared" si="218"/>
        <v>3.6494207603906803</v>
      </c>
      <c r="G4670">
        <f t="shared" si="216"/>
        <v>2.164328992366785</v>
      </c>
      <c r="H4670">
        <f t="shared" si="217"/>
        <v>4.0319964885711626</v>
      </c>
      <c r="I4670">
        <v>4.0649356842040998</v>
      </c>
      <c r="J4670">
        <v>4.1746325492858798</v>
      </c>
      <c r="K4670">
        <v>4.1461682319641104</v>
      </c>
      <c r="L4670">
        <v>3.7422494888305602</v>
      </c>
      <c r="M4670">
        <v>5.0244250297546298</v>
      </c>
      <c r="N4670">
        <v>3.6805624961853001</v>
      </c>
      <c r="O4670">
        <v>5.0299139022827104</v>
      </c>
      <c r="P4670">
        <v>4.4820556640625</v>
      </c>
      <c r="Q4670">
        <v>4.5410709381103498</v>
      </c>
      <c r="R4670">
        <v>2.9546353816986</v>
      </c>
      <c r="S4670">
        <v>1.13530921936035</v>
      </c>
      <c r="T4670">
        <v>2.1797528266906698</v>
      </c>
      <c r="U4670">
        <v>2.38761854171752</v>
      </c>
    </row>
    <row r="4671" spans="1:21" x14ac:dyDescent="0.25">
      <c r="A4671" t="s">
        <v>13992</v>
      </c>
      <c r="B4671" t="s">
        <v>13993</v>
      </c>
      <c r="C4671" t="s">
        <v>13994</v>
      </c>
      <c r="D4671" s="1">
        <v>1.61273390603998E-21</v>
      </c>
      <c r="E4671" s="1">
        <v>3.9107801721921201E-19</v>
      </c>
      <c r="F4671" s="3">
        <f t="shared" si="218"/>
        <v>3.6495921956578536</v>
      </c>
      <c r="G4671">
        <f t="shared" si="216"/>
        <v>4.2638803720474199</v>
      </c>
      <c r="H4671">
        <f t="shared" si="217"/>
        <v>6.1316156387329075</v>
      </c>
      <c r="I4671">
        <v>6.1821599006652797</v>
      </c>
      <c r="J4671">
        <v>6.2468404769897399</v>
      </c>
      <c r="K4671">
        <v>6.1026902198791504</v>
      </c>
      <c r="L4671">
        <v>5.99477195739746</v>
      </c>
      <c r="M4671">
        <v>6.8395071029662997</v>
      </c>
      <c r="N4671">
        <v>4.9392967224120996</v>
      </c>
      <c r="O4671">
        <v>6.5964035987854004</v>
      </c>
      <c r="P4671">
        <v>6.4711947441101003</v>
      </c>
      <c r="Q4671">
        <v>6.5002188682556099</v>
      </c>
      <c r="R4671">
        <v>4.7677040100097603</v>
      </c>
      <c r="S4671">
        <v>4.0283942222595197</v>
      </c>
      <c r="T4671">
        <v>4.1956944465637198</v>
      </c>
      <c r="U4671">
        <v>4.0637288093566797</v>
      </c>
    </row>
    <row r="4672" spans="1:21" x14ac:dyDescent="0.25">
      <c r="A4672" t="s">
        <v>14634</v>
      </c>
      <c r="B4672" t="s">
        <v>14635</v>
      </c>
      <c r="C4672" t="s">
        <v>14636</v>
      </c>
      <c r="D4672" s="1">
        <v>7.3026872087211797E-6</v>
      </c>
      <c r="E4672" s="1">
        <v>8.1681748270057101E-5</v>
      </c>
      <c r="F4672" s="3">
        <f t="shared" si="218"/>
        <v>3.6518991373099321</v>
      </c>
      <c r="G4672">
        <f t="shared" si="216"/>
        <v>2.8377479314804051</v>
      </c>
      <c r="H4672">
        <f t="shared" si="217"/>
        <v>4.7063948512077296</v>
      </c>
      <c r="I4672">
        <v>5.02461814880371</v>
      </c>
      <c r="J4672">
        <v>4.9860763549804599</v>
      </c>
      <c r="K4672">
        <v>3.9222724437713601</v>
      </c>
      <c r="L4672">
        <v>4.8926124572753897</v>
      </c>
      <c r="M4672">
        <v>5.0512914657592702</v>
      </c>
      <c r="N4672">
        <v>3.9712395668029701</v>
      </c>
      <c r="O4672">
        <v>4.9506869316101003</v>
      </c>
      <c r="P4672">
        <v>4.8880481719970703</v>
      </c>
      <c r="Q4672">
        <v>4.3784503936767498</v>
      </c>
      <c r="R4672">
        <v>3.80707836151123</v>
      </c>
      <c r="S4672">
        <v>2.6256349086761399</v>
      </c>
      <c r="T4672">
        <v>2.46925950050354</v>
      </c>
      <c r="U4672">
        <v>2.4490189552307098</v>
      </c>
    </row>
    <row r="4673" spans="1:21" x14ac:dyDescent="0.25">
      <c r="A4673" t="s">
        <v>21255</v>
      </c>
      <c r="B4673" t="s">
        <v>21256</v>
      </c>
      <c r="C4673" t="s">
        <v>21257</v>
      </c>
      <c r="D4673" s="1">
        <v>2.5497293165699299E-8</v>
      </c>
      <c r="E4673" s="1">
        <v>5.6846516827135897E-7</v>
      </c>
      <c r="F4673" s="3">
        <f t="shared" si="218"/>
        <v>3.652920569598201</v>
      </c>
      <c r="G4673">
        <f t="shared" si="216"/>
        <v>3.0418962240219076</v>
      </c>
      <c r="H4673">
        <f t="shared" si="217"/>
        <v>4.9109466075897155</v>
      </c>
      <c r="I4673">
        <v>5.0010638236999503</v>
      </c>
      <c r="J4673">
        <v>4.7564063072204501</v>
      </c>
      <c r="K4673">
        <v>5.0957036018371502</v>
      </c>
      <c r="L4673">
        <v>4.7906126976013104</v>
      </c>
      <c r="M4673">
        <v>6.0135364532470703</v>
      </c>
      <c r="N4673">
        <v>3.89557528495788</v>
      </c>
      <c r="O4673">
        <v>5.6148762702941797</v>
      </c>
      <c r="P4673">
        <v>4.9828577041625897</v>
      </c>
      <c r="Q4673">
        <v>5.4307713508605904</v>
      </c>
      <c r="R4673">
        <v>3.9546353816986</v>
      </c>
      <c r="S4673">
        <v>2.6737291812896702</v>
      </c>
      <c r="T4673">
        <v>2.8171827793121298</v>
      </c>
      <c r="U4673">
        <v>2.7220375537872301</v>
      </c>
    </row>
    <row r="4674" spans="1:21" x14ac:dyDescent="0.25">
      <c r="A4674" t="s">
        <v>11037</v>
      </c>
      <c r="B4674" t="s">
        <v>11038</v>
      </c>
      <c r="C4674" t="s">
        <v>11039</v>
      </c>
      <c r="D4674" s="1">
        <v>5.15069454101735E-12</v>
      </c>
      <c r="E4674" s="1">
        <v>2.62098287517886E-10</v>
      </c>
      <c r="F4674" s="3">
        <f t="shared" si="218"/>
        <v>3.6549217084304955</v>
      </c>
      <c r="G4674">
        <f t="shared" ref="G4674:G4737" si="219">AVERAGE(R4674:U4674)</f>
        <v>8.3795610666275007</v>
      </c>
      <c r="H4674">
        <f t="shared" ref="H4674:H4737" si="220">AVERAGE(I4674:L4674)</f>
        <v>10.249401569366414</v>
      </c>
      <c r="I4674">
        <v>10.4128971099853</v>
      </c>
      <c r="J4674">
        <v>9.9874362945556605</v>
      </c>
      <c r="K4674">
        <v>10.040077209472599</v>
      </c>
      <c r="L4674">
        <v>10.5571956634521</v>
      </c>
      <c r="M4674">
        <v>11.332456588745099</v>
      </c>
      <c r="N4674">
        <v>10.079459190368601</v>
      </c>
      <c r="O4674">
        <v>11.1796607971191</v>
      </c>
      <c r="P4674">
        <v>10.9324426651</v>
      </c>
      <c r="Q4674">
        <v>10.916551589965801</v>
      </c>
      <c r="R4674">
        <v>8.9677257537841797</v>
      </c>
      <c r="S4674">
        <v>8.45594882965087</v>
      </c>
      <c r="T4674">
        <v>8.18475341796875</v>
      </c>
      <c r="U4674">
        <v>7.9098162651062003</v>
      </c>
    </row>
    <row r="4675" spans="1:21" x14ac:dyDescent="0.25">
      <c r="A4675" t="s">
        <v>8079</v>
      </c>
      <c r="B4675" t="s">
        <v>8080</v>
      </c>
      <c r="C4675" t="s">
        <v>8081</v>
      </c>
      <c r="D4675" s="1">
        <v>6.3887977739795999E-4</v>
      </c>
      <c r="E4675">
        <v>3.6984605249017399E-3</v>
      </c>
      <c r="F4675" s="3">
        <f t="shared" ref="F4675:F4738" si="221">2^(H4675-G4675)</f>
        <v>3.6562000628331033</v>
      </c>
      <c r="G4675">
        <f t="shared" si="219"/>
        <v>0.48844383284449477</v>
      </c>
      <c r="H4675">
        <f t="shared" si="220"/>
        <v>2.3587888479232753</v>
      </c>
      <c r="I4675">
        <v>3.5191946029663002</v>
      </c>
      <c r="J4675">
        <v>2.1061527729034402</v>
      </c>
      <c r="K4675">
        <v>1.46809649467468</v>
      </c>
      <c r="L4675">
        <v>2.3417115211486799</v>
      </c>
      <c r="M4675">
        <v>4.7764973640441797</v>
      </c>
      <c r="N4675">
        <v>2.2994720935821502</v>
      </c>
      <c r="O4675">
        <v>5.48433113098144</v>
      </c>
      <c r="P4675">
        <v>3.9150152206420898</v>
      </c>
      <c r="Q4675">
        <v>2.9634130001068102</v>
      </c>
      <c r="R4675">
        <v>1.1770278215408301</v>
      </c>
      <c r="S4675">
        <v>0.443431496620178</v>
      </c>
      <c r="T4675">
        <v>0.147331327199935</v>
      </c>
      <c r="U4675">
        <v>0.18598468601703599</v>
      </c>
    </row>
    <row r="4676" spans="1:21" x14ac:dyDescent="0.25">
      <c r="A4676" t="s">
        <v>17139</v>
      </c>
      <c r="B4676" t="s">
        <v>17140</v>
      </c>
      <c r="C4676" t="s">
        <v>17141</v>
      </c>
      <c r="D4676" s="1">
        <v>1.06152716666195E-16</v>
      </c>
      <c r="E4676" s="1">
        <v>1.29506314729805E-14</v>
      </c>
      <c r="F4676" s="3">
        <f t="shared" si="221"/>
        <v>3.6586391609649014</v>
      </c>
      <c r="G4676">
        <f t="shared" si="219"/>
        <v>5.958619236946098</v>
      </c>
      <c r="H4676">
        <f t="shared" si="220"/>
        <v>7.8299263715743974</v>
      </c>
      <c r="I4676">
        <v>7.9496951103210396</v>
      </c>
      <c r="J4676">
        <v>7.55185747146606</v>
      </c>
      <c r="K4676">
        <v>7.9528794288635201</v>
      </c>
      <c r="L4676">
        <v>7.86527347564697</v>
      </c>
      <c r="M4676">
        <v>9.3641405105590803</v>
      </c>
      <c r="N4676">
        <v>7.5305256843566797</v>
      </c>
      <c r="O4676">
        <v>9.5271415710449201</v>
      </c>
      <c r="P4676">
        <v>8.8473281860351491</v>
      </c>
      <c r="Q4676">
        <v>9.2454481124877894</v>
      </c>
      <c r="R4676">
        <v>6.52449131011962</v>
      </c>
      <c r="S4676">
        <v>5.6618547439575098</v>
      </c>
      <c r="T4676">
        <v>5.5917816162109304</v>
      </c>
      <c r="U4676">
        <v>6.0563492774963299</v>
      </c>
    </row>
    <row r="4677" spans="1:21" x14ac:dyDescent="0.25">
      <c r="A4677" t="s">
        <v>6009</v>
      </c>
      <c r="B4677" t="s">
        <v>6010</v>
      </c>
      <c r="C4677" t="s">
        <v>6011</v>
      </c>
      <c r="D4677" s="1">
        <v>2.99701969197485E-6</v>
      </c>
      <c r="E4677" s="1">
        <v>3.7687233998440199E-5</v>
      </c>
      <c r="F4677" s="3">
        <f t="shared" si="221"/>
        <v>3.6594136146682543</v>
      </c>
      <c r="G4677">
        <f t="shared" si="219"/>
        <v>2.5039591193199127</v>
      </c>
      <c r="H4677">
        <f t="shared" si="220"/>
        <v>4.3755716085433898</v>
      </c>
      <c r="I4677">
        <v>4.3708720207214302</v>
      </c>
      <c r="J4677">
        <v>4.2937798500061</v>
      </c>
      <c r="K4677">
        <v>4.5177273750305096</v>
      </c>
      <c r="L4677">
        <v>4.3199071884155202</v>
      </c>
      <c r="M4677">
        <v>5.3398299217224103</v>
      </c>
      <c r="N4677">
        <v>3.7186975479125901</v>
      </c>
      <c r="O4677">
        <v>5.49633693695068</v>
      </c>
      <c r="P4677">
        <v>4.9777507781982404</v>
      </c>
      <c r="Q4677">
        <v>5.5949759483337402</v>
      </c>
      <c r="R4677">
        <v>3.5660703182220401</v>
      </c>
      <c r="S4677">
        <v>2.3279542922973602</v>
      </c>
      <c r="T4677">
        <v>1.9358272552490201</v>
      </c>
      <c r="U4677">
        <v>2.18598461151123</v>
      </c>
    </row>
    <row r="4678" spans="1:21" x14ac:dyDescent="0.25">
      <c r="A4678" t="s">
        <v>4998</v>
      </c>
      <c r="B4678" t="s">
        <v>4999</v>
      </c>
      <c r="C4678" t="s">
        <v>5000</v>
      </c>
      <c r="D4678" s="1">
        <v>2.2761653895031399E-7</v>
      </c>
      <c r="E4678" s="1">
        <v>3.9294291127589497E-6</v>
      </c>
      <c r="F4678" s="3">
        <f t="shared" si="221"/>
        <v>3.6599509759520177</v>
      </c>
      <c r="G4678">
        <f t="shared" si="219"/>
        <v>2.5792544484138427</v>
      </c>
      <c r="H4678">
        <f t="shared" si="220"/>
        <v>4.4510787725448573</v>
      </c>
      <c r="I4678">
        <v>4.0187659263610804</v>
      </c>
      <c r="J4678">
        <v>4.2308483123779297</v>
      </c>
      <c r="K4678">
        <v>4.9379825592040998</v>
      </c>
      <c r="L4678">
        <v>4.6167182922363201</v>
      </c>
      <c r="M4678">
        <v>4.96349620819091</v>
      </c>
      <c r="N4678">
        <v>3.91760182380676</v>
      </c>
      <c r="O4678">
        <v>4.7446832656860298</v>
      </c>
      <c r="P4678">
        <v>4.4381122589111301</v>
      </c>
      <c r="Q4678">
        <v>4.5914440155029297</v>
      </c>
      <c r="R4678">
        <v>2.9546353816986</v>
      </c>
      <c r="S4678">
        <v>1.7429916858673</v>
      </c>
      <c r="T4678">
        <v>2.8973531723022399</v>
      </c>
      <c r="U4678">
        <v>2.7220375537872301</v>
      </c>
    </row>
    <row r="4679" spans="1:21" x14ac:dyDescent="0.25">
      <c r="A4679" t="s">
        <v>7422</v>
      </c>
      <c r="B4679" t="s">
        <v>7423</v>
      </c>
      <c r="C4679" t="s">
        <v>7424</v>
      </c>
      <c r="D4679" s="1">
        <v>3.6402685310576999E-8</v>
      </c>
      <c r="E4679" s="1">
        <v>7.7175184287625598E-7</v>
      </c>
      <c r="F4679" s="3">
        <f t="shared" si="221"/>
        <v>3.6624215241635603</v>
      </c>
      <c r="G4679">
        <f t="shared" si="219"/>
        <v>2.5398311018943724</v>
      </c>
      <c r="H4679">
        <f t="shared" si="220"/>
        <v>4.4126289486885026</v>
      </c>
      <c r="I4679">
        <v>4.4685688018798801</v>
      </c>
      <c r="J4679">
        <v>4.6015634536743102</v>
      </c>
      <c r="K4679">
        <v>4.6251401901245099</v>
      </c>
      <c r="L4679">
        <v>3.9552433490753098</v>
      </c>
      <c r="M4679">
        <v>5.1390676498412997</v>
      </c>
      <c r="N4679">
        <v>3.4879171848297101</v>
      </c>
      <c r="O4679">
        <v>4.8913087844848597</v>
      </c>
      <c r="P4679">
        <v>4.5729093551635698</v>
      </c>
      <c r="Q4679">
        <v>4.9190187454223597</v>
      </c>
      <c r="R4679">
        <v>3.1422626972198402</v>
      </c>
      <c r="S4679">
        <v>2.1353092193603498</v>
      </c>
      <c r="T4679">
        <v>1.9733018875121999</v>
      </c>
      <c r="U4679">
        <v>2.9084506034850999</v>
      </c>
    </row>
    <row r="4680" spans="1:21" x14ac:dyDescent="0.25">
      <c r="A4680" t="s">
        <v>14514</v>
      </c>
      <c r="B4680" t="s">
        <v>14515</v>
      </c>
      <c r="C4680" t="s">
        <v>14516</v>
      </c>
      <c r="D4680" s="1">
        <v>3.0855593649903299E-5</v>
      </c>
      <c r="E4680" s="1">
        <v>2.8103706426918501E-4</v>
      </c>
      <c r="F4680" s="3">
        <f t="shared" si="221"/>
        <v>3.6634893385522136</v>
      </c>
      <c r="G4680">
        <f t="shared" si="219"/>
        <v>2.8262633085250801</v>
      </c>
      <c r="H4680">
        <f t="shared" si="220"/>
        <v>4.6994817256927455</v>
      </c>
      <c r="I4680">
        <v>4.9891405105590803</v>
      </c>
      <c r="J4680">
        <v>5.1553964614868102</v>
      </c>
      <c r="K4680">
        <v>4.4241533279418901</v>
      </c>
      <c r="L4680">
        <v>4.2292366027831996</v>
      </c>
      <c r="M4680">
        <v>5.4326672554016104</v>
      </c>
      <c r="N4680">
        <v>3.4123661518096902</v>
      </c>
      <c r="O4680">
        <v>5.40163230895996</v>
      </c>
      <c r="P4680">
        <v>5.0813736915588299</v>
      </c>
      <c r="Q4680">
        <v>5.4464960098266602</v>
      </c>
      <c r="R4680">
        <v>3.4851503372192298</v>
      </c>
      <c r="S4680">
        <v>3.4154171943664502</v>
      </c>
      <c r="T4680">
        <v>2.11416459083557</v>
      </c>
      <c r="U4680">
        <v>2.29032111167907</v>
      </c>
    </row>
    <row r="4681" spans="1:21" x14ac:dyDescent="0.25">
      <c r="A4681" t="s">
        <v>8550</v>
      </c>
      <c r="B4681" t="s">
        <v>8551</v>
      </c>
      <c r="C4681" t="s">
        <v>8552</v>
      </c>
      <c r="D4681" s="1">
        <v>1.20909016914083E-5</v>
      </c>
      <c r="E4681" s="1">
        <v>1.2659354251809399E-4</v>
      </c>
      <c r="F4681" s="3">
        <f t="shared" si="221"/>
        <v>3.6641228761917404</v>
      </c>
      <c r="G4681">
        <f t="shared" si="219"/>
        <v>0.63374648243188803</v>
      </c>
      <c r="H4681">
        <f t="shared" si="220"/>
        <v>2.507214367389675</v>
      </c>
      <c r="I4681">
        <v>2.4338033199310298</v>
      </c>
      <c r="J4681">
        <v>2.3285450935363698</v>
      </c>
      <c r="K4681">
        <v>3.01406502723693</v>
      </c>
      <c r="L4681">
        <v>2.2524440288543701</v>
      </c>
      <c r="M4681">
        <v>3.1390676498413002</v>
      </c>
      <c r="N4681">
        <v>2.4581699371337802</v>
      </c>
      <c r="O4681">
        <v>3.0408852100372301</v>
      </c>
      <c r="P4681">
        <v>2.5661201477050701</v>
      </c>
      <c r="Q4681">
        <v>3.4108719825744598</v>
      </c>
      <c r="R4681">
        <v>0.36967310309410001</v>
      </c>
      <c r="S4681">
        <v>0.74299168586730902</v>
      </c>
      <c r="T4681">
        <v>0.85782480239868097</v>
      </c>
      <c r="U4681">
        <v>0.56449633836746205</v>
      </c>
    </row>
    <row r="4682" spans="1:21" x14ac:dyDescent="0.25">
      <c r="A4682" t="s">
        <v>964</v>
      </c>
      <c r="B4682" t="s">
        <v>965</v>
      </c>
      <c r="C4682" t="s">
        <v>966</v>
      </c>
      <c r="D4682" s="1">
        <v>9.2523308892894507E-13</v>
      </c>
      <c r="E4682" s="1">
        <v>5.47392409178115E-11</v>
      </c>
      <c r="F4682" s="3">
        <f t="shared" si="221"/>
        <v>3.6659724229684381</v>
      </c>
      <c r="G4682">
        <f t="shared" si="219"/>
        <v>5.3718923330306971</v>
      </c>
      <c r="H4682">
        <f t="shared" si="220"/>
        <v>7.2460882663726753</v>
      </c>
      <c r="I4682">
        <v>7.5800766944885201</v>
      </c>
      <c r="J4682">
        <v>7.5637617111206001</v>
      </c>
      <c r="K4682">
        <v>6.9739871025085396</v>
      </c>
      <c r="L4682">
        <v>6.8665275573730398</v>
      </c>
      <c r="M4682">
        <v>8.1003570556640607</v>
      </c>
      <c r="N4682">
        <v>6.1906199455261204</v>
      </c>
      <c r="O4682">
        <v>8.1487760543823207</v>
      </c>
      <c r="P4682">
        <v>7.1935505867004297</v>
      </c>
      <c r="Q4682">
        <v>8.2454481124877894</v>
      </c>
      <c r="R4682">
        <v>5.6016941070556596</v>
      </c>
      <c r="S4682">
        <v>5.59786033630371</v>
      </c>
      <c r="T4682">
        <v>5.0930414199829102</v>
      </c>
      <c r="U4682">
        <v>5.1949734687805096</v>
      </c>
    </row>
    <row r="4683" spans="1:21" x14ac:dyDescent="0.25">
      <c r="A4683" t="s">
        <v>7548</v>
      </c>
      <c r="B4683" t="s">
        <v>7549</v>
      </c>
      <c r="C4683" t="s">
        <v>7550</v>
      </c>
      <c r="D4683" s="1">
        <v>4.1303988007612702E-11</v>
      </c>
      <c r="E4683" s="1">
        <v>1.76368031290508E-9</v>
      </c>
      <c r="F4683" s="3">
        <f t="shared" si="221"/>
        <v>3.6667938765282821</v>
      </c>
      <c r="G4683">
        <f t="shared" si="219"/>
        <v>1.9680554270744275</v>
      </c>
      <c r="H4683">
        <f t="shared" si="220"/>
        <v>3.8425745964050249</v>
      </c>
      <c r="I4683">
        <v>3.7486765384674001</v>
      </c>
      <c r="J4683">
        <v>4.0447521209716797</v>
      </c>
      <c r="K4683">
        <v>3.89032983779907</v>
      </c>
      <c r="L4683">
        <v>3.68653988838195</v>
      </c>
      <c r="M4683">
        <v>5.0619001388549796</v>
      </c>
      <c r="N4683">
        <v>3.24824690818786</v>
      </c>
      <c r="O4683">
        <v>4.6899776458740199</v>
      </c>
      <c r="P4683">
        <v>4.2305173873901296</v>
      </c>
      <c r="Q4683">
        <v>5.1764068603515598</v>
      </c>
      <c r="R4683">
        <v>2.1770279407501198</v>
      </c>
      <c r="S4683">
        <v>1.69718813896179</v>
      </c>
      <c r="T4683">
        <v>1.64209604263305</v>
      </c>
      <c r="U4683">
        <v>2.3559095859527499</v>
      </c>
    </row>
    <row r="4684" spans="1:21" x14ac:dyDescent="0.25">
      <c r="A4684" t="s">
        <v>14865</v>
      </c>
      <c r="B4684" t="s">
        <v>14866</v>
      </c>
      <c r="C4684" t="s">
        <v>14867</v>
      </c>
      <c r="D4684" s="1">
        <v>8.2968206527311797E-8</v>
      </c>
      <c r="E4684" s="1">
        <v>1.60242041147284E-6</v>
      </c>
      <c r="F4684" s="3">
        <f t="shared" si="221"/>
        <v>3.6670277889096941</v>
      </c>
      <c r="G4684">
        <f t="shared" si="219"/>
        <v>3.3393743634223902</v>
      </c>
      <c r="H4684">
        <f t="shared" si="220"/>
        <v>5.2139855623245195</v>
      </c>
      <c r="I4684">
        <v>5.6574516296386701</v>
      </c>
      <c r="J4684">
        <v>5.3874387741088796</v>
      </c>
      <c r="K4684">
        <v>4.7957839965820304</v>
      </c>
      <c r="L4684">
        <v>5.0152678489684996</v>
      </c>
      <c r="M4684">
        <v>6.5597300529479901</v>
      </c>
      <c r="N4684">
        <v>4.3161506652831996</v>
      </c>
      <c r="O4684">
        <v>6.2229032516479403</v>
      </c>
      <c r="P4684">
        <v>5.8381996154785103</v>
      </c>
      <c r="Q4684">
        <v>6.39879894256591</v>
      </c>
      <c r="R4684">
        <v>3.80707836151123</v>
      </c>
      <c r="S4684">
        <v>3.7316763401031401</v>
      </c>
      <c r="T4684">
        <v>2.6878998279571502</v>
      </c>
      <c r="U4684">
        <v>3.1308429241180402</v>
      </c>
    </row>
    <row r="4685" spans="1:21" x14ac:dyDescent="0.25">
      <c r="A4685" t="s">
        <v>1057</v>
      </c>
      <c r="B4685" t="s">
        <v>1058</v>
      </c>
      <c r="C4685" t="s">
        <v>1059</v>
      </c>
      <c r="D4685" s="1">
        <v>1.4275849617887601E-16</v>
      </c>
      <c r="E4685" s="1">
        <v>1.68919409980917E-14</v>
      </c>
      <c r="F4685" s="3">
        <f t="shared" si="221"/>
        <v>3.6673679277702025</v>
      </c>
      <c r="G4685">
        <f t="shared" si="219"/>
        <v>5.242456912994383</v>
      </c>
      <c r="H4685">
        <f t="shared" si="220"/>
        <v>7.1172019243240321</v>
      </c>
      <c r="I4685">
        <v>7.3512120246887198</v>
      </c>
      <c r="J4685">
        <v>7.1912565231323198</v>
      </c>
      <c r="K4685">
        <v>6.9535236358642498</v>
      </c>
      <c r="L4685">
        <v>6.9728155136108398</v>
      </c>
      <c r="M4685">
        <v>8.8909835815429599</v>
      </c>
      <c r="N4685">
        <v>6.54563283920288</v>
      </c>
      <c r="O4685">
        <v>8.6956291198730398</v>
      </c>
      <c r="P4685">
        <v>7.6860404014587402</v>
      </c>
      <c r="Q4685">
        <v>9.1907730102538991</v>
      </c>
      <c r="R4685">
        <v>5.8345589637756303</v>
      </c>
      <c r="S4685">
        <v>4.9669933319091797</v>
      </c>
      <c r="T4685">
        <v>4.9119014739990199</v>
      </c>
      <c r="U4685">
        <v>5.2563738822937003</v>
      </c>
    </row>
    <row r="4686" spans="1:21" x14ac:dyDescent="0.25">
      <c r="A4686" t="s">
        <v>5139</v>
      </c>
      <c r="B4686" t="s">
        <v>5140</v>
      </c>
      <c r="C4686" t="s">
        <v>5141</v>
      </c>
      <c r="D4686" s="1">
        <v>1.34090350911719E-6</v>
      </c>
      <c r="E4686" s="1">
        <v>1.87325931619852E-5</v>
      </c>
      <c r="F4686" s="3">
        <f t="shared" si="221"/>
        <v>3.6684005068203951</v>
      </c>
      <c r="G4686">
        <f t="shared" si="219"/>
        <v>0.98033648729324097</v>
      </c>
      <c r="H4686">
        <f t="shared" si="220"/>
        <v>2.8554876446723898</v>
      </c>
      <c r="I4686">
        <v>2.7766909599304199</v>
      </c>
      <c r="J4686">
        <v>2.5509374141693102</v>
      </c>
      <c r="K4686">
        <v>2.9535233974456698</v>
      </c>
      <c r="L4686">
        <v>3.1407988071441602</v>
      </c>
      <c r="M4686">
        <v>3.8146326541900599</v>
      </c>
      <c r="N4686">
        <v>2.4879174232482901</v>
      </c>
      <c r="O4686">
        <v>3.5814533233642498</v>
      </c>
      <c r="P4686">
        <v>2.7923960685729901</v>
      </c>
      <c r="Q4686">
        <v>2.9190189838409402</v>
      </c>
      <c r="R4686">
        <v>1.6426916122436499</v>
      </c>
      <c r="S4686">
        <v>0.64988243579864502</v>
      </c>
      <c r="T4686">
        <v>0.594790458679199</v>
      </c>
      <c r="U4686">
        <v>1.0339814424514699</v>
      </c>
    </row>
    <row r="4687" spans="1:21" x14ac:dyDescent="0.25">
      <c r="A4687" t="s">
        <v>16479</v>
      </c>
      <c r="B4687" t="s">
        <v>16480</v>
      </c>
      <c r="C4687" t="s">
        <v>16481</v>
      </c>
      <c r="D4687" s="1">
        <v>6.9295344928832397E-7</v>
      </c>
      <c r="E4687" s="1">
        <v>1.0494210982869801E-5</v>
      </c>
      <c r="F4687" s="3">
        <f t="shared" si="221"/>
        <v>3.6696616961285127</v>
      </c>
      <c r="G4687">
        <f t="shared" si="219"/>
        <v>5.4868235588073668</v>
      </c>
      <c r="H4687">
        <f t="shared" si="220"/>
        <v>7.3624706268310529</v>
      </c>
      <c r="I4687">
        <v>7.78533458709716</v>
      </c>
      <c r="J4687">
        <v>7.7224969863891602</v>
      </c>
      <c r="K4687">
        <v>6.8943614959716797</v>
      </c>
      <c r="L4687">
        <v>7.04768943786621</v>
      </c>
      <c r="M4687">
        <v>8.6846752166747994</v>
      </c>
      <c r="N4687">
        <v>6.8604712486267001</v>
      </c>
      <c r="O4687">
        <v>8.5264091491699201</v>
      </c>
      <c r="P4687">
        <v>7.6342391967773402</v>
      </c>
      <c r="Q4687">
        <v>8.6473646163940394</v>
      </c>
      <c r="R4687">
        <v>6.3883366584777797</v>
      </c>
      <c r="S4687">
        <v>5.4878258705139098</v>
      </c>
      <c r="T4687">
        <v>4.9263043403625399</v>
      </c>
      <c r="U4687">
        <v>5.1448273658752397</v>
      </c>
    </row>
    <row r="4688" spans="1:21" x14ac:dyDescent="0.25">
      <c r="A4688" t="s">
        <v>16449</v>
      </c>
      <c r="B4688" t="s">
        <v>16450</v>
      </c>
      <c r="C4688" t="s">
        <v>16451</v>
      </c>
      <c r="D4688" s="1">
        <v>3.9828915987527501E-7</v>
      </c>
      <c r="E4688" s="1">
        <v>6.40196049062069E-6</v>
      </c>
      <c r="F4688" s="3">
        <f t="shared" si="221"/>
        <v>3.672153818973829</v>
      </c>
      <c r="G4688">
        <f t="shared" si="219"/>
        <v>2.6326661705970698</v>
      </c>
      <c r="H4688">
        <f t="shared" si="220"/>
        <v>4.5092926621437019</v>
      </c>
      <c r="I4688">
        <v>4.9891405105590803</v>
      </c>
      <c r="J4688">
        <v>4.7564063072204501</v>
      </c>
      <c r="K4688">
        <v>4.5384860038757298</v>
      </c>
      <c r="L4688">
        <v>3.7531378269195499</v>
      </c>
      <c r="M4688">
        <v>5.8700094223022399</v>
      </c>
      <c r="N4688">
        <v>3.6011278629302899</v>
      </c>
      <c r="O4688">
        <v>5.6185426712036097</v>
      </c>
      <c r="P4688">
        <v>4.5106248855590803</v>
      </c>
      <c r="Q4688">
        <v>6.1598105430603001</v>
      </c>
      <c r="R4688">
        <v>3.12456059455871</v>
      </c>
      <c r="S4688">
        <v>2.7873859405517498</v>
      </c>
      <c r="T4688">
        <v>1.9733018875121999</v>
      </c>
      <c r="U4688">
        <v>2.6454162597656201</v>
      </c>
    </row>
    <row r="4689" spans="1:21" x14ac:dyDescent="0.25">
      <c r="A4689" t="s">
        <v>12816</v>
      </c>
      <c r="B4689" t="s">
        <v>12817</v>
      </c>
      <c r="C4689" t="s">
        <v>12818</v>
      </c>
      <c r="D4689" s="1">
        <v>6.13536803939496E-6</v>
      </c>
      <c r="E4689" s="1">
        <v>7.0474212407134406E-5</v>
      </c>
      <c r="F4689" s="3">
        <f t="shared" si="221"/>
        <v>3.6730422134666707</v>
      </c>
      <c r="G4689">
        <f t="shared" si="219"/>
        <v>3.8615458607673601</v>
      </c>
      <c r="H4689">
        <f t="shared" si="220"/>
        <v>5.7385213375091499</v>
      </c>
      <c r="I4689">
        <v>5.9771180152893004</v>
      </c>
      <c r="J4689">
        <v>6.5249428749084402</v>
      </c>
      <c r="K4689">
        <v>5.1729683876037598</v>
      </c>
      <c r="L4689">
        <v>5.2790560722351003</v>
      </c>
      <c r="M4689">
        <v>7.2487530708312899</v>
      </c>
      <c r="N4689">
        <v>5.1951355934143004</v>
      </c>
      <c r="O4689">
        <v>7.0652694702148402</v>
      </c>
      <c r="P4689">
        <v>6.5299429893493599</v>
      </c>
      <c r="Q4689">
        <v>7.1051330566406197</v>
      </c>
      <c r="R4689">
        <v>4.1770277023315403</v>
      </c>
      <c r="S4689">
        <v>4.4154171943664497</v>
      </c>
      <c r="T4689">
        <v>3.31725645065307</v>
      </c>
      <c r="U4689">
        <v>3.5364820957183798</v>
      </c>
    </row>
    <row r="4690" spans="1:21" x14ac:dyDescent="0.25">
      <c r="A4690" t="s">
        <v>6222</v>
      </c>
      <c r="B4690" t="s">
        <v>6223</v>
      </c>
      <c r="C4690" t="s">
        <v>6224</v>
      </c>
      <c r="D4690" s="1">
        <v>1.9383949304242601E-16</v>
      </c>
      <c r="E4690" s="1">
        <v>2.20080640452209E-14</v>
      </c>
      <c r="F4690" s="3">
        <f t="shared" si="221"/>
        <v>3.67428177277715</v>
      </c>
      <c r="G4690">
        <f t="shared" si="219"/>
        <v>7.7168754339218069</v>
      </c>
      <c r="H4690">
        <f t="shared" si="220"/>
        <v>9.5943377017974658</v>
      </c>
      <c r="I4690">
        <v>9.5524911880493093</v>
      </c>
      <c r="J4690">
        <v>9.5029954910278303</v>
      </c>
      <c r="K4690">
        <v>10.0129842758178</v>
      </c>
      <c r="L4690">
        <v>9.3088798522949201</v>
      </c>
      <c r="M4690">
        <v>10.5921096801757</v>
      </c>
      <c r="N4690">
        <v>8.8636655807495099</v>
      </c>
      <c r="O4690">
        <v>10.53879737854</v>
      </c>
      <c r="P4690">
        <v>9.3174743652343697</v>
      </c>
      <c r="Q4690">
        <v>10.8454074859619</v>
      </c>
      <c r="R4690">
        <v>8.0619974136352504</v>
      </c>
      <c r="S4690">
        <v>7.2704687118530202</v>
      </c>
      <c r="T4690">
        <v>7.6348056793212802</v>
      </c>
      <c r="U4690">
        <v>7.9002299308776802</v>
      </c>
    </row>
    <row r="4691" spans="1:21" x14ac:dyDescent="0.25">
      <c r="A4691" t="s">
        <v>25401</v>
      </c>
      <c r="B4691" t="s">
        <v>25402</v>
      </c>
      <c r="C4691" t="s">
        <v>25403</v>
      </c>
      <c r="D4691" s="1">
        <v>4.8476550728082603E-4</v>
      </c>
      <c r="E4691">
        <v>2.9388160910457299E-3</v>
      </c>
      <c r="F4691" s="3">
        <f t="shared" si="221"/>
        <v>3.674504297799766</v>
      </c>
      <c r="G4691">
        <f t="shared" si="219"/>
        <v>-0.27664004825055588</v>
      </c>
      <c r="H4691">
        <f t="shared" si="220"/>
        <v>1.6009095907211224</v>
      </c>
      <c r="I4691">
        <v>1.24617624282836</v>
      </c>
      <c r="J4691">
        <v>1.58008384704589</v>
      </c>
      <c r="K4691">
        <v>1.6315954923629701</v>
      </c>
      <c r="L4691">
        <v>1.9457827806472701</v>
      </c>
      <c r="M4691">
        <v>2.0135366916656401</v>
      </c>
      <c r="N4691">
        <v>-0.54182994365692105</v>
      </c>
      <c r="O4691">
        <v>1.3184189796447701</v>
      </c>
      <c r="P4691">
        <v>1.7923959493637001</v>
      </c>
      <c r="Q4691">
        <v>0.726373791694641</v>
      </c>
      <c r="R4691">
        <v>0.10663864761590899</v>
      </c>
      <c r="S4691">
        <v>-0.25700828433036799</v>
      </c>
      <c r="T4691">
        <v>-0.99017202854156405</v>
      </c>
      <c r="U4691">
        <v>3.3981472253799397E-2</v>
      </c>
    </row>
    <row r="4692" spans="1:21" x14ac:dyDescent="0.25">
      <c r="A4692" t="s">
        <v>8751</v>
      </c>
      <c r="B4692" t="s">
        <v>8752</v>
      </c>
      <c r="C4692" t="s">
        <v>8753</v>
      </c>
      <c r="D4692" s="1">
        <v>7.3944494261013397E-7</v>
      </c>
      <c r="E4692" s="1">
        <v>1.11638564703753E-5</v>
      </c>
      <c r="F4692" s="3">
        <f t="shared" si="221"/>
        <v>3.6764487805378185</v>
      </c>
      <c r="G4692">
        <f t="shared" si="219"/>
        <v>2.2941321134567225</v>
      </c>
      <c r="H4692">
        <f t="shared" si="220"/>
        <v>4.1724449992179853</v>
      </c>
      <c r="I4692">
        <v>4.16371393203735</v>
      </c>
      <c r="J4692">
        <v>4.43607378005981</v>
      </c>
      <c r="K4692">
        <v>4.1729683876037598</v>
      </c>
      <c r="L4692">
        <v>3.9170238971710201</v>
      </c>
      <c r="M4692">
        <v>4.8146324157714799</v>
      </c>
      <c r="N4692">
        <v>3.24824690818786</v>
      </c>
      <c r="O4692">
        <v>4.6112003326415998</v>
      </c>
      <c r="P4692">
        <v>4.5247001647949201</v>
      </c>
      <c r="Q4692">
        <v>4.4736080169677699</v>
      </c>
      <c r="R4692">
        <v>3.2604439258575399</v>
      </c>
      <c r="S4692">
        <v>2.06491994857788</v>
      </c>
      <c r="T4692">
        <v>1.8578249216079701</v>
      </c>
      <c r="U4692">
        <v>1.9933396577835001</v>
      </c>
    </row>
    <row r="4693" spans="1:21" x14ac:dyDescent="0.25">
      <c r="A4693" t="s">
        <v>22086</v>
      </c>
      <c r="B4693" t="s">
        <v>22087</v>
      </c>
      <c r="C4693" t="s">
        <v>22088</v>
      </c>
      <c r="D4693">
        <v>5.7470817118883098E-3</v>
      </c>
      <c r="E4693">
        <v>2.2649314254522299E-2</v>
      </c>
      <c r="F4693" s="3">
        <f t="shared" si="221"/>
        <v>3.6776847412640916</v>
      </c>
      <c r="G4693">
        <f t="shared" si="219"/>
        <v>-0.33290674537420251</v>
      </c>
      <c r="H4693">
        <f t="shared" si="220"/>
        <v>1.5458910688757883</v>
      </c>
      <c r="I4693">
        <v>2.16371417045593</v>
      </c>
      <c r="J4693">
        <v>1.84311830997467</v>
      </c>
      <c r="K4693">
        <v>1.77843677997589</v>
      </c>
      <c r="L4693">
        <v>0.39829501509666398</v>
      </c>
      <c r="M4693">
        <v>2.1785960197448699</v>
      </c>
      <c r="N4693">
        <v>-0.31943753361701899</v>
      </c>
      <c r="O4693">
        <v>1.3888082504272401</v>
      </c>
      <c r="P4693">
        <v>1.8381996154785101</v>
      </c>
      <c r="Q4693">
        <v>1.6194586753845199</v>
      </c>
      <c r="R4693">
        <v>0.59206539392471302</v>
      </c>
      <c r="S4693">
        <v>-0.93508017063140803</v>
      </c>
      <c r="T4693">
        <v>0.147331327199935</v>
      </c>
      <c r="U4693">
        <v>-1.1359435319900499</v>
      </c>
    </row>
    <row r="4694" spans="1:21" x14ac:dyDescent="0.25">
      <c r="A4694" t="s">
        <v>15192</v>
      </c>
      <c r="B4694" t="s">
        <v>15193</v>
      </c>
      <c r="C4694" t="s">
        <v>15194</v>
      </c>
      <c r="D4694" s="1">
        <v>9.7624979389365695E-6</v>
      </c>
      <c r="E4694" s="1">
        <v>1.05071230791509E-4</v>
      </c>
      <c r="F4694" s="3">
        <f t="shared" si="221"/>
        <v>3.6850161225309925</v>
      </c>
      <c r="G4694">
        <f t="shared" si="219"/>
        <v>0.78109862469136504</v>
      </c>
      <c r="H4694">
        <f t="shared" si="220"/>
        <v>2.66276955604553</v>
      </c>
      <c r="I4694">
        <v>2.6308400630950901</v>
      </c>
      <c r="J4694">
        <v>2.6366674900054901</v>
      </c>
      <c r="K4694">
        <v>2.7549779415130602</v>
      </c>
      <c r="L4694">
        <v>2.6285927295684801</v>
      </c>
      <c r="M4694">
        <v>3.3441820144653298</v>
      </c>
      <c r="N4694">
        <v>2.00249052047729</v>
      </c>
      <c r="O4694">
        <v>3.47222399711608</v>
      </c>
      <c r="P4694">
        <v>3.39278841018676</v>
      </c>
      <c r="Q4694">
        <v>3.5337285995483398</v>
      </c>
      <c r="R4694">
        <v>1.4851503372192301</v>
      </c>
      <c r="S4694">
        <v>0.443431496620178</v>
      </c>
      <c r="T4694">
        <v>9.8279342055320705E-3</v>
      </c>
      <c r="U4694">
        <v>1.18598473072052</v>
      </c>
    </row>
    <row r="4695" spans="1:21" x14ac:dyDescent="0.25">
      <c r="A4695" t="s">
        <v>12663</v>
      </c>
      <c r="B4695" t="s">
        <v>12664</v>
      </c>
      <c r="C4695" t="s">
        <v>12665</v>
      </c>
      <c r="D4695" s="1">
        <v>2.2635218699384999E-10</v>
      </c>
      <c r="E4695" s="1">
        <v>8.1428748188727695E-9</v>
      </c>
      <c r="F4695" s="3">
        <f t="shared" si="221"/>
        <v>3.6874471218034786</v>
      </c>
      <c r="G4695">
        <f t="shared" si="219"/>
        <v>2.9401282072067225</v>
      </c>
      <c r="H4695">
        <f t="shared" si="220"/>
        <v>4.8227505683898872</v>
      </c>
      <c r="I4695">
        <v>5.3845901489257804</v>
      </c>
      <c r="J4695">
        <v>4.5655841827392498</v>
      </c>
      <c r="K4695">
        <v>4.6946053504943803</v>
      </c>
      <c r="L4695">
        <v>4.6462225914001403</v>
      </c>
      <c r="M4695">
        <v>5.9747672080993599</v>
      </c>
      <c r="N4695">
        <v>3.89557528495788</v>
      </c>
      <c r="O4695">
        <v>5.7345829010009703</v>
      </c>
      <c r="P4695">
        <v>5.6805500984191797</v>
      </c>
      <c r="Q4695">
        <v>5.3494715690612704</v>
      </c>
      <c r="R4695">
        <v>3.4712111949920601</v>
      </c>
      <c r="S4695">
        <v>2.8304545879364</v>
      </c>
      <c r="T4695">
        <v>2.6878998279571502</v>
      </c>
      <c r="U4695">
        <v>2.7709472179412802</v>
      </c>
    </row>
    <row r="4696" spans="1:21" x14ac:dyDescent="0.25">
      <c r="A4696" t="s">
        <v>5169</v>
      </c>
      <c r="B4696" t="s">
        <v>5170</v>
      </c>
      <c r="C4696" t="s">
        <v>5171</v>
      </c>
      <c r="D4696" s="1">
        <v>1.9888513236310201E-7</v>
      </c>
      <c r="E4696" s="1">
        <v>3.4973159017681601E-6</v>
      </c>
      <c r="F4696" s="3">
        <f t="shared" si="221"/>
        <v>3.6878546701649184</v>
      </c>
      <c r="G4696">
        <f t="shared" si="219"/>
        <v>3.4977265000343296</v>
      </c>
      <c r="H4696">
        <f t="shared" si="220"/>
        <v>5.3805083036422667</v>
      </c>
      <c r="I4696">
        <v>5.3981795310974103</v>
      </c>
      <c r="J4696">
        <v>5.9806218147277797</v>
      </c>
      <c r="K4696">
        <v>5.1234483718871999</v>
      </c>
      <c r="L4696">
        <v>5.0197834968566797</v>
      </c>
      <c r="M4696">
        <v>6.4649977684020996</v>
      </c>
      <c r="N4696">
        <v>4.8447508811950604</v>
      </c>
      <c r="O4696">
        <v>6.6582689285278303</v>
      </c>
      <c r="P4696">
        <v>5.8466277122497496</v>
      </c>
      <c r="Q4696">
        <v>6.7150583267211896</v>
      </c>
      <c r="R4696">
        <v>3.6048893928527801</v>
      </c>
      <c r="S4696">
        <v>4.0003795623779297</v>
      </c>
      <c r="T4696">
        <v>2.87772440910339</v>
      </c>
      <c r="U4696">
        <v>3.50791263580322</v>
      </c>
    </row>
    <row r="4697" spans="1:21" x14ac:dyDescent="0.25">
      <c r="A4697" t="s">
        <v>17961</v>
      </c>
      <c r="B4697" t="s">
        <v>17962</v>
      </c>
      <c r="C4697" t="s">
        <v>17963</v>
      </c>
      <c r="D4697" s="1">
        <v>4.6216830378398299E-4</v>
      </c>
      <c r="E4697">
        <v>2.8253686614334501E-3</v>
      </c>
      <c r="F4697" s="3">
        <f t="shared" si="221"/>
        <v>3.6938225270986282</v>
      </c>
      <c r="G4697">
        <f t="shared" si="219"/>
        <v>0.47734534554183305</v>
      </c>
      <c r="H4697">
        <f t="shared" si="220"/>
        <v>2.3624598979949898</v>
      </c>
      <c r="I4697">
        <v>2.16371417045593</v>
      </c>
      <c r="J4697">
        <v>2.4908165931701598</v>
      </c>
      <c r="K4697">
        <v>2.6056003570556601</v>
      </c>
      <c r="L4697">
        <v>2.1897084712982098</v>
      </c>
      <c r="M4697">
        <v>3.4609956741332999</v>
      </c>
      <c r="N4697">
        <v>1.87320756912231</v>
      </c>
      <c r="O4697">
        <v>3.3715302944183301</v>
      </c>
      <c r="P4697">
        <v>3.0476529598236</v>
      </c>
      <c r="Q4697">
        <v>3.3947525024414</v>
      </c>
      <c r="R4697">
        <v>1.5920654535293499</v>
      </c>
      <c r="S4697">
        <v>6.4919851720333099E-2</v>
      </c>
      <c r="T4697">
        <v>-0.31210026144981301</v>
      </c>
      <c r="U4697">
        <v>0.56449633836746205</v>
      </c>
    </row>
    <row r="4698" spans="1:21" x14ac:dyDescent="0.25">
      <c r="A4698" t="s">
        <v>6213</v>
      </c>
      <c r="B4698" t="s">
        <v>6214</v>
      </c>
      <c r="C4698" t="s">
        <v>6215</v>
      </c>
      <c r="D4698">
        <v>7.8326081857085193E-3</v>
      </c>
      <c r="E4698">
        <v>2.8984190896153401E-2</v>
      </c>
      <c r="F4698" s="3">
        <f t="shared" si="221"/>
        <v>3.6950524640001121</v>
      </c>
      <c r="G4698">
        <f t="shared" si="219"/>
        <v>-0.46088147535919977</v>
      </c>
      <c r="H4698">
        <f t="shared" si="220"/>
        <v>1.4247133731842014</v>
      </c>
      <c r="I4698">
        <v>1.3981794118881199</v>
      </c>
      <c r="J4698">
        <v>2.0236907005310001</v>
      </c>
      <c r="K4698">
        <v>1.40920305252075</v>
      </c>
      <c r="L4698">
        <v>0.86778032779693604</v>
      </c>
      <c r="M4698">
        <v>2.52373147010803</v>
      </c>
      <c r="N4698">
        <v>0.33263906836509699</v>
      </c>
      <c r="O4698">
        <v>2.2818932533264098</v>
      </c>
      <c r="P4698">
        <v>2.1957516670227002</v>
      </c>
      <c r="Q4698">
        <v>2.2765707969665501</v>
      </c>
      <c r="R4698">
        <v>0.69160115718841497</v>
      </c>
      <c r="S4698">
        <v>-1.6720458269119201</v>
      </c>
      <c r="T4698">
        <v>-0.72713774442672696</v>
      </c>
      <c r="U4698">
        <v>-0.13594348728656699</v>
      </c>
    </row>
    <row r="4699" spans="1:21" x14ac:dyDescent="0.25">
      <c r="A4699" t="s">
        <v>3894</v>
      </c>
      <c r="B4699" t="s">
        <v>3895</v>
      </c>
      <c r="C4699" t="s">
        <v>3896</v>
      </c>
      <c r="D4699" s="1">
        <v>3.2088095736071403E-8</v>
      </c>
      <c r="E4699" s="1">
        <v>6.9184892481644003E-7</v>
      </c>
      <c r="F4699" s="3">
        <f t="shared" si="221"/>
        <v>3.7015433884120257</v>
      </c>
      <c r="G4699">
        <f t="shared" si="219"/>
        <v>2.3215645253658246</v>
      </c>
      <c r="H4699">
        <f t="shared" si="220"/>
        <v>4.2096914649009651</v>
      </c>
      <c r="I4699">
        <v>4.4161014556884703</v>
      </c>
      <c r="J4699">
        <v>4.1456809043884197</v>
      </c>
      <c r="K4699">
        <v>4.4092030525207502</v>
      </c>
      <c r="L4699">
        <v>3.8677804470062198</v>
      </c>
      <c r="M4699">
        <v>4.6970634460449201</v>
      </c>
      <c r="N4699">
        <v>3.1586096286773602</v>
      </c>
      <c r="O4699">
        <v>4.8668556213378897</v>
      </c>
      <c r="P4699">
        <v>4.2728276252746502</v>
      </c>
      <c r="Q4699">
        <v>5.2090377807617099</v>
      </c>
      <c r="R4699">
        <v>2.5920653343200599</v>
      </c>
      <c r="S4699">
        <v>2.80908107757568</v>
      </c>
      <c r="T4699">
        <v>2.11416459083557</v>
      </c>
      <c r="U4699">
        <v>1.77094709873199</v>
      </c>
    </row>
    <row r="4700" spans="1:21" x14ac:dyDescent="0.25">
      <c r="A4700" t="s">
        <v>4527</v>
      </c>
      <c r="B4700" t="s">
        <v>4528</v>
      </c>
      <c r="C4700" t="s">
        <v>4529</v>
      </c>
      <c r="D4700" s="1">
        <v>4.1544603300280799E-4</v>
      </c>
      <c r="E4700">
        <v>2.59383046068251E-3</v>
      </c>
      <c r="F4700" s="3">
        <f t="shared" si="221"/>
        <v>3.702262145640232</v>
      </c>
      <c r="G4700">
        <f t="shared" si="219"/>
        <v>2.0199133157730049</v>
      </c>
      <c r="H4700">
        <f t="shared" si="220"/>
        <v>3.9083203673362705</v>
      </c>
      <c r="I4700">
        <v>3.7486765384674001</v>
      </c>
      <c r="J4700">
        <v>3.84311842918396</v>
      </c>
      <c r="K4700">
        <v>4.6571307182312003</v>
      </c>
      <c r="L4700">
        <v>3.38435578346252</v>
      </c>
      <c r="M4700">
        <v>4.0984258651733398</v>
      </c>
      <c r="N4700">
        <v>3.69338655471801</v>
      </c>
      <c r="O4700">
        <v>4.2444181442260698</v>
      </c>
      <c r="P4700">
        <v>4.60638380050659</v>
      </c>
      <c r="Q4700">
        <v>3.8497562408447199</v>
      </c>
      <c r="R4700">
        <v>2.9745352268218901</v>
      </c>
      <c r="S4700">
        <v>2.4978792667388898</v>
      </c>
      <c r="T4700">
        <v>1.4952546358108501</v>
      </c>
      <c r="U4700">
        <v>1.11198413372039</v>
      </c>
    </row>
    <row r="4701" spans="1:21" x14ac:dyDescent="0.25">
      <c r="A4701" t="s">
        <v>23253</v>
      </c>
      <c r="B4701" t="s">
        <v>23254</v>
      </c>
      <c r="C4701" t="s">
        <v>23255</v>
      </c>
      <c r="D4701">
        <v>1.43629079684615E-2</v>
      </c>
      <c r="E4701">
        <v>4.7351039946079199E-2</v>
      </c>
      <c r="F4701" s="3">
        <f t="shared" si="221"/>
        <v>3.7030021548240071</v>
      </c>
      <c r="G4701">
        <f t="shared" si="219"/>
        <v>-3.3820884823799076</v>
      </c>
      <c r="H4701">
        <f t="shared" si="220"/>
        <v>-1.4933930933475443</v>
      </c>
      <c r="I4701">
        <v>-0.601820588111877</v>
      </c>
      <c r="J4701">
        <v>-2.0637724399566602</v>
      </c>
      <c r="K4701">
        <v>-1.59079706668853</v>
      </c>
      <c r="L4701">
        <v>-1.7171822786331099</v>
      </c>
      <c r="M4701">
        <v>1.61299884319305</v>
      </c>
      <c r="N4701">
        <v>4.3132446706295E-2</v>
      </c>
      <c r="O4701">
        <v>1.16641581058502</v>
      </c>
      <c r="P4701">
        <v>0.29763123393058699</v>
      </c>
      <c r="Q4701">
        <v>1.3113362789153999</v>
      </c>
      <c r="R4701">
        <v>-3.3672926425933798</v>
      </c>
      <c r="S4701">
        <v>-3.4090111255645699</v>
      </c>
      <c r="T4701">
        <v>-3.4641034603118799</v>
      </c>
      <c r="U4701">
        <v>-3.2879467010497998</v>
      </c>
    </row>
    <row r="4702" spans="1:21" x14ac:dyDescent="0.25">
      <c r="A4702" t="s">
        <v>25188</v>
      </c>
      <c r="B4702" t="s">
        <v>25189</v>
      </c>
      <c r="C4702" t="s">
        <v>25190</v>
      </c>
      <c r="D4702">
        <v>1.15154506638646E-2</v>
      </c>
      <c r="E4702">
        <v>3.9681840687990098E-2</v>
      </c>
      <c r="F4702" s="3">
        <f t="shared" si="221"/>
        <v>3.7030022504419828</v>
      </c>
      <c r="G4702">
        <f t="shared" si="219"/>
        <v>-3.3820884823799076</v>
      </c>
      <c r="H4702">
        <f t="shared" si="220"/>
        <v>-1.4933930560946418</v>
      </c>
      <c r="I4702">
        <v>-2.9237487316131499</v>
      </c>
      <c r="J4702">
        <v>-0.478809803724288</v>
      </c>
      <c r="K4702">
        <v>-0.85383141040802002</v>
      </c>
      <c r="L4702">
        <v>-1.7171822786331099</v>
      </c>
      <c r="M4702">
        <v>1.0566054582595801</v>
      </c>
      <c r="N4702">
        <v>-3.2787954807281401</v>
      </c>
      <c r="O4702">
        <v>-2.0035090446472101</v>
      </c>
      <c r="P4702">
        <v>-3.3138034343719398</v>
      </c>
      <c r="Q4702">
        <v>-0.75905293226241999</v>
      </c>
      <c r="R4702">
        <v>-3.3672926425933798</v>
      </c>
      <c r="S4702">
        <v>-3.4090111255645699</v>
      </c>
      <c r="T4702">
        <v>-3.4641034603118799</v>
      </c>
      <c r="U4702">
        <v>-3.2879467010497998</v>
      </c>
    </row>
    <row r="4703" spans="1:21" x14ac:dyDescent="0.25">
      <c r="A4703" t="s">
        <v>17880</v>
      </c>
      <c r="B4703" t="s">
        <v>17881</v>
      </c>
      <c r="C4703" t="s">
        <v>17882</v>
      </c>
      <c r="D4703">
        <v>1.1003328487277E-2</v>
      </c>
      <c r="E4703">
        <v>3.8225568830966901E-2</v>
      </c>
      <c r="F4703" s="3">
        <f t="shared" si="221"/>
        <v>3.7030024034307458</v>
      </c>
      <c r="G4703">
        <f t="shared" si="219"/>
        <v>-3.3820884823799076</v>
      </c>
      <c r="H4703">
        <f t="shared" si="220"/>
        <v>-1.4933929964899995</v>
      </c>
      <c r="I4703">
        <v>-1.3387862443923899</v>
      </c>
      <c r="J4703">
        <v>-0.478809803724288</v>
      </c>
      <c r="K4703">
        <v>-0.85383141040802002</v>
      </c>
      <c r="L4703">
        <v>-3.3021445274353001</v>
      </c>
      <c r="M4703">
        <v>0.66958230733871404</v>
      </c>
      <c r="N4703">
        <v>-0.12679256498813599</v>
      </c>
      <c r="O4703">
        <v>0.69693064689636197</v>
      </c>
      <c r="P4703">
        <v>1.6455545425414999</v>
      </c>
      <c r="Q4703">
        <v>-1.4960186481475799</v>
      </c>
      <c r="R4703">
        <v>-3.3672926425933798</v>
      </c>
      <c r="S4703">
        <v>-3.4090111255645699</v>
      </c>
      <c r="T4703">
        <v>-3.4641034603118799</v>
      </c>
      <c r="U4703">
        <v>-3.2879467010497998</v>
      </c>
    </row>
    <row r="4704" spans="1:21" x14ac:dyDescent="0.25">
      <c r="A4704" t="s">
        <v>16605</v>
      </c>
      <c r="B4704" t="s">
        <v>16606</v>
      </c>
      <c r="C4704" t="s">
        <v>16607</v>
      </c>
      <c r="D4704" s="1">
        <v>7.8788420069031404E-5</v>
      </c>
      <c r="E4704" s="1">
        <v>6.2654336215928197E-4</v>
      </c>
      <c r="F4704" s="3">
        <f t="shared" si="221"/>
        <v>3.7103530214135074</v>
      </c>
      <c r="G4704">
        <f t="shared" si="219"/>
        <v>0.45008261315524434</v>
      </c>
      <c r="H4704">
        <f t="shared" si="220"/>
        <v>2.3416390717029549</v>
      </c>
      <c r="I4704">
        <v>2.16371417045593</v>
      </c>
      <c r="J4704">
        <v>1.84311830997467</v>
      </c>
      <c r="K4704">
        <v>2.7549779415130602</v>
      </c>
      <c r="L4704">
        <v>2.6047458648681601</v>
      </c>
      <c r="M4704">
        <v>2.2910709381103498</v>
      </c>
      <c r="N4704">
        <v>1.45817005634307</v>
      </c>
      <c r="O4704">
        <v>2.8791339397430402</v>
      </c>
      <c r="P4704">
        <v>2.0476529598236</v>
      </c>
      <c r="Q4704">
        <v>3.1858053207397399</v>
      </c>
      <c r="R4704">
        <v>0.69160115718841497</v>
      </c>
      <c r="S4704">
        <v>6.4919851720333099E-2</v>
      </c>
      <c r="T4704">
        <v>1.00982797145843</v>
      </c>
      <c r="U4704">
        <v>3.3981472253799397E-2</v>
      </c>
    </row>
    <row r="4705" spans="1:21" x14ac:dyDescent="0.25">
      <c r="A4705" t="s">
        <v>11601</v>
      </c>
      <c r="B4705" t="s">
        <v>11602</v>
      </c>
      <c r="C4705" t="s">
        <v>11603</v>
      </c>
      <c r="D4705" s="1">
        <v>4.3154065390571498E-13</v>
      </c>
      <c r="E4705" s="1">
        <v>2.69946547754029E-11</v>
      </c>
      <c r="F4705" s="3">
        <f t="shared" si="221"/>
        <v>3.7107644380742966</v>
      </c>
      <c r="G4705">
        <f t="shared" si="219"/>
        <v>3.0158764719963029</v>
      </c>
      <c r="H4705">
        <f t="shared" si="220"/>
        <v>4.9075928926467851</v>
      </c>
      <c r="I4705">
        <v>4.8177185058593697</v>
      </c>
      <c r="J4705">
        <v>4.6977791786193803</v>
      </c>
      <c r="K4705">
        <v>5.1596307754516602</v>
      </c>
      <c r="L4705">
        <v>4.9552431106567303</v>
      </c>
      <c r="M4705">
        <v>5.8669877052307102</v>
      </c>
      <c r="N4705">
        <v>4.3570232391357404</v>
      </c>
      <c r="O4705">
        <v>5.5510797500610298</v>
      </c>
      <c r="P4705">
        <v>5.0031065940856898</v>
      </c>
      <c r="Q4705">
        <v>5.6401181221008301</v>
      </c>
      <c r="R4705">
        <v>3.6176004409789999</v>
      </c>
      <c r="S4705">
        <v>2.7202718257903999</v>
      </c>
      <c r="T4705">
        <v>2.9546864032745299</v>
      </c>
      <c r="U4705">
        <v>2.7709472179412802</v>
      </c>
    </row>
    <row r="4706" spans="1:21" x14ac:dyDescent="0.25">
      <c r="A4706" t="s">
        <v>8316</v>
      </c>
      <c r="B4706" t="s">
        <v>8317</v>
      </c>
      <c r="C4706" t="s">
        <v>8318</v>
      </c>
      <c r="D4706" s="1">
        <v>6.6411489640927299E-9</v>
      </c>
      <c r="E4706" s="1">
        <v>1.6875219444045699E-7</v>
      </c>
      <c r="F4706" s="3">
        <f t="shared" si="221"/>
        <v>3.7135936156331044</v>
      </c>
      <c r="G4706">
        <f t="shared" si="219"/>
        <v>2.6905301809310873</v>
      </c>
      <c r="H4706">
        <f t="shared" si="220"/>
        <v>4.5833461284637398</v>
      </c>
      <c r="I4706">
        <v>4.6835813522338796</v>
      </c>
      <c r="J4706">
        <v>4.6157078742980904</v>
      </c>
      <c r="K4706">
        <v>4.7068834304809499</v>
      </c>
      <c r="L4706">
        <v>4.3272118568420401</v>
      </c>
      <c r="M4706">
        <v>4.9116568565368599</v>
      </c>
      <c r="N4706">
        <v>3.4731204509735099</v>
      </c>
      <c r="O4706">
        <v>4.8102722167968697</v>
      </c>
      <c r="P4706">
        <v>4.5176796913146902</v>
      </c>
      <c r="Q4706">
        <v>4.7263736724853498</v>
      </c>
      <c r="R4706">
        <v>3.4989559650421098</v>
      </c>
      <c r="S4706">
        <v>2.2024233341217001</v>
      </c>
      <c r="T4706">
        <v>2.2424886226653999</v>
      </c>
      <c r="U4706">
        <v>2.8182528018951398</v>
      </c>
    </row>
    <row r="4707" spans="1:21" x14ac:dyDescent="0.25">
      <c r="A4707" t="s">
        <v>10701</v>
      </c>
      <c r="B4707" t="s">
        <v>10702</v>
      </c>
      <c r="C4707" t="s">
        <v>10703</v>
      </c>
      <c r="D4707" s="1">
        <v>8.6534357457423901E-10</v>
      </c>
      <c r="E4707" s="1">
        <v>2.68092730237867E-8</v>
      </c>
      <c r="F4707" s="3">
        <f t="shared" si="221"/>
        <v>3.7173192941255402</v>
      </c>
      <c r="G4707">
        <f t="shared" si="219"/>
        <v>1.70257860422134</v>
      </c>
      <c r="H4707">
        <f t="shared" si="220"/>
        <v>3.5968412160873373</v>
      </c>
      <c r="I4707">
        <v>3.3616533279418901</v>
      </c>
      <c r="J4707">
        <v>3.5060834884643501</v>
      </c>
      <c r="K4707">
        <v>3.9637918472289999</v>
      </c>
      <c r="L4707">
        <v>3.55583620071411</v>
      </c>
      <c r="M4707">
        <v>4.4448761940002397</v>
      </c>
      <c r="N4707">
        <v>3.4879171848297101</v>
      </c>
      <c r="O4707">
        <v>4.7580418586730904</v>
      </c>
      <c r="P4707">
        <v>4.37735843658447</v>
      </c>
      <c r="Q4707">
        <v>3.95244193077087</v>
      </c>
      <c r="R4707">
        <v>2.10663866996765</v>
      </c>
      <c r="S4707">
        <v>1.3868478536605799</v>
      </c>
      <c r="T4707">
        <v>1.54588079452514</v>
      </c>
      <c r="U4707">
        <v>1.77094709873199</v>
      </c>
    </row>
    <row r="4708" spans="1:21" x14ac:dyDescent="0.25">
      <c r="A4708" t="s">
        <v>2278</v>
      </c>
      <c r="B4708" t="s">
        <v>2279</v>
      </c>
      <c r="C4708" t="s">
        <v>2280</v>
      </c>
      <c r="D4708" s="1">
        <v>2.5537506189721099E-6</v>
      </c>
      <c r="E4708" s="1">
        <v>3.2784817449282801E-5</v>
      </c>
      <c r="F4708" s="3">
        <f t="shared" si="221"/>
        <v>3.7174456160451133</v>
      </c>
      <c r="G4708">
        <f t="shared" si="219"/>
        <v>1.019826620817182</v>
      </c>
      <c r="H4708">
        <f t="shared" si="220"/>
        <v>2.9141382575035046</v>
      </c>
      <c r="I4708">
        <v>3.0535314083099299</v>
      </c>
      <c r="J4708">
        <v>2.9135074615478498</v>
      </c>
      <c r="K4708">
        <v>3.3478026390075599</v>
      </c>
      <c r="L4708">
        <v>2.3417115211486799</v>
      </c>
      <c r="M4708">
        <v>3.6129987239837602</v>
      </c>
      <c r="N4708">
        <v>2.3967692852020201</v>
      </c>
      <c r="O4708">
        <v>4.0733065605163503</v>
      </c>
      <c r="P4708">
        <v>3.12360191345214</v>
      </c>
      <c r="Q4708">
        <v>3.4425809383392298</v>
      </c>
      <c r="R4708">
        <v>1.4851503372192301</v>
      </c>
      <c r="S4708">
        <v>0.64988243579864502</v>
      </c>
      <c r="T4708">
        <v>0.68789970874786299</v>
      </c>
      <c r="U4708">
        <v>1.2563740015029901</v>
      </c>
    </row>
    <row r="4709" spans="1:21" x14ac:dyDescent="0.25">
      <c r="A4709" t="s">
        <v>3558</v>
      </c>
      <c r="B4709" t="s">
        <v>3559</v>
      </c>
      <c r="C4709" t="s">
        <v>3560</v>
      </c>
      <c r="D4709" s="1">
        <v>6.6282844636589202E-4</v>
      </c>
      <c r="E4709">
        <v>3.8134963251650299E-3</v>
      </c>
      <c r="F4709" s="3">
        <f t="shared" si="221"/>
        <v>3.7237516497374452</v>
      </c>
      <c r="G4709">
        <f t="shared" si="219"/>
        <v>-5.0573348999020107E-3</v>
      </c>
      <c r="H4709">
        <f t="shared" si="220"/>
        <v>1.8916995227336826</v>
      </c>
      <c r="I4709">
        <v>2.28570461273193</v>
      </c>
      <c r="J4709">
        <v>2.4280807971954301</v>
      </c>
      <c r="K4709">
        <v>1.3478025197982699</v>
      </c>
      <c r="L4709">
        <v>1.5052101612091</v>
      </c>
      <c r="M4709">
        <v>2.6970629692077601</v>
      </c>
      <c r="N4709">
        <v>0.573647201061248</v>
      </c>
      <c r="O4709">
        <v>2.3184189796447701</v>
      </c>
      <c r="P4709">
        <v>1.36176168918609</v>
      </c>
      <c r="Q4709">
        <v>2.3784503936767498</v>
      </c>
      <c r="R4709">
        <v>0.59206539392471302</v>
      </c>
      <c r="S4709">
        <v>-0.67204570770263605</v>
      </c>
      <c r="T4709">
        <v>0.38833948969840998</v>
      </c>
      <c r="U4709">
        <v>-0.32858851552009499</v>
      </c>
    </row>
    <row r="4710" spans="1:21" x14ac:dyDescent="0.25">
      <c r="A4710" t="s">
        <v>24078</v>
      </c>
      <c r="B4710" t="s">
        <v>24079</v>
      </c>
      <c r="C4710" t="s">
        <v>24080</v>
      </c>
      <c r="D4710" s="1">
        <v>1.18248884461991E-7</v>
      </c>
      <c r="E4710" s="1">
        <v>2.1973933144181501E-6</v>
      </c>
      <c r="F4710" s="3">
        <f t="shared" si="221"/>
        <v>3.7247417805074838</v>
      </c>
      <c r="G4710">
        <f t="shared" si="219"/>
        <v>2.4994277656078303</v>
      </c>
      <c r="H4710">
        <f t="shared" si="220"/>
        <v>4.3965681791305506</v>
      </c>
      <c r="I4710">
        <v>4.1951923370361301</v>
      </c>
      <c r="J4710">
        <v>4.5211901664733798</v>
      </c>
      <c r="K4710">
        <v>4.6251401901245099</v>
      </c>
      <c r="L4710">
        <v>4.24475002288818</v>
      </c>
      <c r="M4710">
        <v>5.5578575134277299</v>
      </c>
      <c r="N4710">
        <v>5.3610477447509703</v>
      </c>
      <c r="O4710">
        <v>5.5776915550231898</v>
      </c>
      <c r="P4710">
        <v>5.8577904701232901</v>
      </c>
      <c r="Q4710">
        <v>5.5520138740539497</v>
      </c>
      <c r="R4710">
        <v>2.9941639900207502</v>
      </c>
      <c r="S4710">
        <v>2.9718103408813401</v>
      </c>
      <c r="T4710">
        <v>1.77536261081695</v>
      </c>
      <c r="U4710">
        <v>2.2563741207122798</v>
      </c>
    </row>
    <row r="4711" spans="1:21" x14ac:dyDescent="0.25">
      <c r="A4711" t="s">
        <v>20760</v>
      </c>
      <c r="B4711" t="s">
        <v>20761</v>
      </c>
      <c r="C4711" t="s">
        <v>20762</v>
      </c>
      <c r="D4711">
        <v>1.2613814324140501E-3</v>
      </c>
      <c r="E4711">
        <v>6.5555823966860702E-3</v>
      </c>
      <c r="F4711" s="3">
        <f t="shared" si="221"/>
        <v>3.7250386257964547</v>
      </c>
      <c r="G4711">
        <f t="shared" si="219"/>
        <v>-0.17288067378103725</v>
      </c>
      <c r="H4711">
        <f t="shared" si="220"/>
        <v>1.7243747115135151</v>
      </c>
      <c r="I4711">
        <v>2.0304477214813201</v>
      </c>
      <c r="J4711">
        <v>1.7942086458206099</v>
      </c>
      <c r="K4711">
        <v>1.46809649467468</v>
      </c>
      <c r="L4711">
        <v>1.6047459840774501</v>
      </c>
      <c r="M4711">
        <v>3.1979613304138099</v>
      </c>
      <c r="N4711">
        <v>0.96067029237747104</v>
      </c>
      <c r="O4711">
        <v>3.22530961036682</v>
      </c>
      <c r="P4711">
        <v>1.74509024620056</v>
      </c>
      <c r="Q4711">
        <v>2.9413866996765101</v>
      </c>
      <c r="R4711">
        <v>0.78471046686172397</v>
      </c>
      <c r="S4711">
        <v>6.4919851720333099E-2</v>
      </c>
      <c r="T4711">
        <v>-0.99017202854156405</v>
      </c>
      <c r="U4711">
        <v>-0.550980985164642</v>
      </c>
    </row>
    <row r="4712" spans="1:21" x14ac:dyDescent="0.25">
      <c r="A4712" t="s">
        <v>23886</v>
      </c>
      <c r="B4712" t="s">
        <v>23887</v>
      </c>
      <c r="C4712" t="s">
        <v>23888</v>
      </c>
      <c r="D4712" s="1">
        <v>4.3102286872453901E-4</v>
      </c>
      <c r="E4712">
        <v>2.6698680594563402E-3</v>
      </c>
      <c r="F4712" s="3">
        <f t="shared" si="221"/>
        <v>3.726936556346351</v>
      </c>
      <c r="G4712">
        <f t="shared" si="219"/>
        <v>0.15796184167265875</v>
      </c>
      <c r="H4712">
        <f t="shared" si="220"/>
        <v>2.0559521019458753</v>
      </c>
      <c r="I4712">
        <v>2.0762512683868399</v>
      </c>
      <c r="J4712">
        <v>2.1456811428070002</v>
      </c>
      <c r="K4712">
        <v>2.91170334815979</v>
      </c>
      <c r="L4712">
        <v>1.0901726484298699</v>
      </c>
      <c r="M4712">
        <v>2.6970629692077601</v>
      </c>
      <c r="N4712">
        <v>1.45817005634307</v>
      </c>
      <c r="O4712">
        <v>2.64034700393676</v>
      </c>
      <c r="P4712">
        <v>3.1601278781890798</v>
      </c>
      <c r="Q4712">
        <v>2.0889439582824698</v>
      </c>
      <c r="R4712">
        <v>0.48515024781227101</v>
      </c>
      <c r="S4712">
        <v>0.20242337882518699</v>
      </c>
      <c r="T4712">
        <v>0.27286225557327198</v>
      </c>
      <c r="U4712">
        <v>-0.32858851552009499</v>
      </c>
    </row>
    <row r="4713" spans="1:21" x14ac:dyDescent="0.25">
      <c r="A4713" t="s">
        <v>18528</v>
      </c>
      <c r="B4713" t="s">
        <v>18529</v>
      </c>
      <c r="C4713" t="s">
        <v>18530</v>
      </c>
      <c r="D4713" s="1">
        <v>3.57193221134366E-6</v>
      </c>
      <c r="E4713" s="1">
        <v>4.3959829781670103E-5</v>
      </c>
      <c r="F4713" s="3">
        <f t="shared" si="221"/>
        <v>3.7399293300157099</v>
      </c>
      <c r="G4713">
        <f t="shared" si="219"/>
        <v>0.97429795563220756</v>
      </c>
      <c r="H4713">
        <f t="shared" si="220"/>
        <v>2.8773089647293051</v>
      </c>
      <c r="I4713">
        <v>2.8311388492584202</v>
      </c>
      <c r="J4713">
        <v>3.2581558227539</v>
      </c>
      <c r="K4713">
        <v>2.9941654205322199</v>
      </c>
      <c r="L4713">
        <v>2.4257757663726802</v>
      </c>
      <c r="M4713">
        <v>4.0566053390502903</v>
      </c>
      <c r="N4713">
        <v>1.87320756912231</v>
      </c>
      <c r="O4713">
        <v>3.6112005710601802</v>
      </c>
      <c r="P4713">
        <v>3.1601278781890798</v>
      </c>
      <c r="Q4713">
        <v>4.1381874084472603</v>
      </c>
      <c r="R4713">
        <v>1.2441420555114699</v>
      </c>
      <c r="S4713">
        <v>1.3868478536605799</v>
      </c>
      <c r="T4713">
        <v>0.49525475502014099</v>
      </c>
      <c r="U4713">
        <v>0.77094715833663896</v>
      </c>
    </row>
    <row r="4714" spans="1:21" x14ac:dyDescent="0.25">
      <c r="A4714" t="s">
        <v>9048</v>
      </c>
      <c r="B4714" t="s">
        <v>9049</v>
      </c>
      <c r="C4714" t="s">
        <v>9050</v>
      </c>
      <c r="D4714">
        <v>1.4979059342294901E-3</v>
      </c>
      <c r="E4714">
        <v>7.5247744098305702E-3</v>
      </c>
      <c r="F4714" s="3">
        <f t="shared" si="221"/>
        <v>3.7428658551017069</v>
      </c>
      <c r="G4714">
        <f t="shared" si="219"/>
        <v>0.13271745108067978</v>
      </c>
      <c r="H4714">
        <f t="shared" si="220"/>
        <v>2.0368607938289576</v>
      </c>
      <c r="I4714">
        <v>2.2461762428283598</v>
      </c>
      <c r="J4714">
        <v>1.7942086458206099</v>
      </c>
      <c r="K4714">
        <v>1.82424044609069</v>
      </c>
      <c r="L4714">
        <v>2.2828178405761701</v>
      </c>
      <c r="M4714">
        <v>2.9691424369811998</v>
      </c>
      <c r="N4714">
        <v>2.2307593822479199</v>
      </c>
      <c r="O4714">
        <v>3.4883439540863002</v>
      </c>
      <c r="P4714">
        <v>3.1601278781890798</v>
      </c>
      <c r="Q4714">
        <v>2.75190877914428</v>
      </c>
      <c r="R4714">
        <v>1.10663866996765</v>
      </c>
      <c r="S4714">
        <v>0.55034673213958696</v>
      </c>
      <c r="T4714">
        <v>9.8279342055320705E-3</v>
      </c>
      <c r="U4714">
        <v>-1.1359435319900499</v>
      </c>
    </row>
    <row r="4715" spans="1:21" x14ac:dyDescent="0.25">
      <c r="A4715" t="s">
        <v>5562</v>
      </c>
      <c r="B4715" t="s">
        <v>5563</v>
      </c>
      <c r="C4715" t="s">
        <v>5564</v>
      </c>
      <c r="D4715" s="1">
        <v>2.5272806850745702E-13</v>
      </c>
      <c r="E4715" s="1">
        <v>1.6383117085183501E-11</v>
      </c>
      <c r="F4715" s="3">
        <f t="shared" si="221"/>
        <v>3.7502771171861768</v>
      </c>
      <c r="G4715">
        <f t="shared" si="219"/>
        <v>2.1405811905860874</v>
      </c>
      <c r="H4715">
        <f t="shared" si="220"/>
        <v>4.0475783944129899</v>
      </c>
      <c r="I4715">
        <v>4.16371393203735</v>
      </c>
      <c r="J4715">
        <v>3.7306435108184801</v>
      </c>
      <c r="K4715">
        <v>4.2671837806701598</v>
      </c>
      <c r="L4715">
        <v>4.0287723541259703</v>
      </c>
      <c r="M4715">
        <v>4.5541052818298304</v>
      </c>
      <c r="N4715">
        <v>3.3967695236206001</v>
      </c>
      <c r="O4715">
        <v>4.3715305328369096</v>
      </c>
      <c r="P4715">
        <v>3.7807142734527499</v>
      </c>
      <c r="Q4715">
        <v>4.0064816474914497</v>
      </c>
      <c r="R4715">
        <v>2.2441420555114702</v>
      </c>
      <c r="S4715">
        <v>2.06491994857788</v>
      </c>
      <c r="T4715">
        <v>2.1797528266906698</v>
      </c>
      <c r="U4715">
        <v>2.0735099315643302</v>
      </c>
    </row>
    <row r="4716" spans="1:21" x14ac:dyDescent="0.25">
      <c r="A4716" t="s">
        <v>13458</v>
      </c>
      <c r="B4716" t="s">
        <v>13459</v>
      </c>
      <c r="C4716" t="s">
        <v>13460</v>
      </c>
      <c r="D4716">
        <v>1.16858128458261E-2</v>
      </c>
      <c r="E4716">
        <v>4.0148284286260598E-2</v>
      </c>
      <c r="F4716" s="3">
        <f t="shared" si="221"/>
        <v>3.7525628048303648</v>
      </c>
      <c r="G4716">
        <f t="shared" si="219"/>
        <v>-0.93760412186383957</v>
      </c>
      <c r="H4716">
        <f t="shared" si="220"/>
        <v>0.97027209587394947</v>
      </c>
      <c r="I4716">
        <v>-0.11639379709959</v>
      </c>
      <c r="J4716">
        <v>0.52119016647338801</v>
      </c>
      <c r="K4716">
        <v>1.82424044609069</v>
      </c>
      <c r="L4716">
        <v>1.6520515680313099</v>
      </c>
      <c r="M4716">
        <v>2.55410528182983</v>
      </c>
      <c r="N4716">
        <v>1.7311885356903001</v>
      </c>
      <c r="O4716">
        <v>2.3184189796447701</v>
      </c>
      <c r="P4716">
        <v>2.45290946960449</v>
      </c>
      <c r="Q4716">
        <v>2.2044210433959899</v>
      </c>
      <c r="R4716">
        <v>-0.21528947353363001</v>
      </c>
      <c r="S4716">
        <v>-0.25700828433036799</v>
      </c>
      <c r="T4716">
        <v>-1.7271376848220801</v>
      </c>
      <c r="U4716">
        <v>-1.55098104476928</v>
      </c>
    </row>
    <row r="4717" spans="1:21" x14ac:dyDescent="0.25">
      <c r="A4717" t="s">
        <v>22140</v>
      </c>
      <c r="B4717" t="s">
        <v>22141</v>
      </c>
      <c r="C4717" t="s">
        <v>22142</v>
      </c>
      <c r="D4717" s="1">
        <v>6.5175203012301997E-9</v>
      </c>
      <c r="E4717" s="1">
        <v>1.6604037966772001E-7</v>
      </c>
      <c r="F4717" s="3">
        <f t="shared" si="221"/>
        <v>3.7525694084157064</v>
      </c>
      <c r="G4717">
        <f t="shared" si="219"/>
        <v>5.533663153648372</v>
      </c>
      <c r="H4717">
        <f t="shared" si="220"/>
        <v>7.4415419101715026</v>
      </c>
      <c r="I4717">
        <v>7.5590591430664</v>
      </c>
      <c r="J4717">
        <v>7.4210505485534597</v>
      </c>
      <c r="K4717">
        <v>7.6380219459533603</v>
      </c>
      <c r="L4717">
        <v>7.1480360031127903</v>
      </c>
      <c r="M4717">
        <v>7.5893626213073704</v>
      </c>
      <c r="N4717">
        <v>6.9778060913085902</v>
      </c>
      <c r="O4717">
        <v>7.8498005867004297</v>
      </c>
      <c r="P4717">
        <v>7.8743734359741202</v>
      </c>
      <c r="Q4717">
        <v>7.4926662445068297</v>
      </c>
      <c r="R4717">
        <v>6.1488456726074201</v>
      </c>
      <c r="S4717">
        <v>5.9003386497497496</v>
      </c>
      <c r="T4717">
        <v>4.8120207786559996</v>
      </c>
      <c r="U4717">
        <v>5.2734475135803196</v>
      </c>
    </row>
    <row r="4718" spans="1:21" x14ac:dyDescent="0.25">
      <c r="A4718" t="s">
        <v>23454</v>
      </c>
      <c r="B4718" t="s">
        <v>23455</v>
      </c>
      <c r="C4718" t="s">
        <v>23456</v>
      </c>
      <c r="D4718">
        <v>4.1010580025613299E-3</v>
      </c>
      <c r="E4718">
        <v>1.7146227881312301E-2</v>
      </c>
      <c r="F4718" s="3">
        <f t="shared" si="221"/>
        <v>3.7560166409949547</v>
      </c>
      <c r="G4718">
        <f t="shared" si="219"/>
        <v>-1.0033627301454537</v>
      </c>
      <c r="H4718">
        <f t="shared" si="220"/>
        <v>0.90584072470664734</v>
      </c>
      <c r="I4718">
        <v>1.53568279743194</v>
      </c>
      <c r="J4718">
        <v>0.52119016647338801</v>
      </c>
      <c r="K4718">
        <v>0.40920305252075101</v>
      </c>
      <c r="L4718">
        <v>1.15728688240051</v>
      </c>
      <c r="M4718">
        <v>2.25454473495483</v>
      </c>
      <c r="N4718">
        <v>-2.1267924308776802</v>
      </c>
      <c r="O4718">
        <v>2.0408849716186501</v>
      </c>
      <c r="P4718">
        <v>1.9674826860427801</v>
      </c>
      <c r="Q4718">
        <v>2.7263736724853498</v>
      </c>
      <c r="R4718">
        <v>-1.2152894735336299</v>
      </c>
      <c r="S4718">
        <v>-0.93508017063140803</v>
      </c>
      <c r="T4718">
        <v>-0.72713774442672696</v>
      </c>
      <c r="U4718">
        <v>-1.1359435319900499</v>
      </c>
    </row>
    <row r="4719" spans="1:21" x14ac:dyDescent="0.25">
      <c r="A4719" t="s">
        <v>976</v>
      </c>
      <c r="B4719" t="s">
        <v>977</v>
      </c>
      <c r="C4719" t="s">
        <v>978</v>
      </c>
      <c r="D4719" s="1">
        <v>1.7085535546357199E-6</v>
      </c>
      <c r="E4719" s="1">
        <v>2.3112539565772699E-5</v>
      </c>
      <c r="F4719" s="3">
        <f t="shared" si="221"/>
        <v>3.756024593929399</v>
      </c>
      <c r="G4719">
        <f t="shared" si="219"/>
        <v>3.0024325847625701</v>
      </c>
      <c r="H4719">
        <f t="shared" si="220"/>
        <v>4.9116390943527177</v>
      </c>
      <c r="I4719">
        <v>4.9154548645019496</v>
      </c>
      <c r="J4719">
        <v>5.2893743515014604</v>
      </c>
      <c r="K4719">
        <v>4.8072338104248002</v>
      </c>
      <c r="L4719">
        <v>4.6344933509826598</v>
      </c>
      <c r="M4719">
        <v>5.9320387840270996</v>
      </c>
      <c r="N4719">
        <v>4.3650608062744096</v>
      </c>
      <c r="O4719">
        <v>5.6794857978820801</v>
      </c>
      <c r="P4719">
        <v>5.1957516670226997</v>
      </c>
      <c r="Q4719">
        <v>5.7455673217773402</v>
      </c>
      <c r="R4719">
        <v>3.9941639900207502</v>
      </c>
      <c r="S4719">
        <v>2.6009726524353001</v>
      </c>
      <c r="T4719">
        <v>2.3026096820831299</v>
      </c>
      <c r="U4719">
        <v>3.1119840145111</v>
      </c>
    </row>
    <row r="4720" spans="1:21" x14ac:dyDescent="0.25">
      <c r="A4720" t="s">
        <v>23730</v>
      </c>
      <c r="B4720" t="s">
        <v>23731</v>
      </c>
      <c r="C4720" t="s">
        <v>23732</v>
      </c>
      <c r="D4720" s="1">
        <v>9.3975955489655696E-12</v>
      </c>
      <c r="E4720" s="1">
        <v>4.52420517715879E-10</v>
      </c>
      <c r="F4720" s="3">
        <f t="shared" si="221"/>
        <v>3.7619656745329229</v>
      </c>
      <c r="G4720">
        <f t="shared" si="219"/>
        <v>2.2716043591499275</v>
      </c>
      <c r="H4720">
        <f t="shared" si="220"/>
        <v>4.1830910444259608</v>
      </c>
      <c r="I4720">
        <v>4.2759232521057102</v>
      </c>
      <c r="J4720">
        <v>4.2760777473449698</v>
      </c>
      <c r="K4720">
        <v>4.0816283226013104</v>
      </c>
      <c r="L4720">
        <v>4.0987348556518501</v>
      </c>
      <c r="M4720">
        <v>5.4162259101867596</v>
      </c>
      <c r="N4720">
        <v>3.7060973644256499</v>
      </c>
      <c r="O4720">
        <v>5.2010617256164497</v>
      </c>
      <c r="P4720">
        <v>4.6455545425415004</v>
      </c>
      <c r="Q4720">
        <v>5.0687661170959402</v>
      </c>
      <c r="R4720">
        <v>2.9139935970306299</v>
      </c>
      <c r="S4720">
        <v>2.16925644874572</v>
      </c>
      <c r="T4720">
        <v>1.81718277931213</v>
      </c>
      <c r="U4720">
        <v>2.18598461151123</v>
      </c>
    </row>
    <row r="4721" spans="1:21" x14ac:dyDescent="0.25">
      <c r="A4721" t="s">
        <v>163</v>
      </c>
      <c r="B4721" t="s">
        <v>164</v>
      </c>
      <c r="C4721" t="s">
        <v>165</v>
      </c>
      <c r="D4721" s="1">
        <v>3.7768521643499703E-9</v>
      </c>
      <c r="E4721" s="1">
        <v>1.01762594795218E-7</v>
      </c>
      <c r="F4721" s="3">
        <f t="shared" si="221"/>
        <v>3.7639707226659485</v>
      </c>
      <c r="G4721">
        <f t="shared" si="219"/>
        <v>2.8933820724487251</v>
      </c>
      <c r="H4721">
        <f t="shared" si="220"/>
        <v>4.8056374788284275</v>
      </c>
      <c r="I4721">
        <v>4.8109607696533203</v>
      </c>
      <c r="J4721">
        <v>4.5136566162109304</v>
      </c>
      <c r="K4721">
        <v>4.9379825592040998</v>
      </c>
      <c r="L4721">
        <v>4.9599499702453604</v>
      </c>
      <c r="M4721">
        <v>5.4203538894653303</v>
      </c>
      <c r="N4721">
        <v>3.2655251026153498</v>
      </c>
      <c r="O4721">
        <v>4.9506869316101003</v>
      </c>
      <c r="P4721">
        <v>4.4675559997558496</v>
      </c>
      <c r="Q4721">
        <v>4.8016619682312003</v>
      </c>
      <c r="R4721">
        <v>3.66735363006591</v>
      </c>
      <c r="S4721">
        <v>2.6498823165893501</v>
      </c>
      <c r="T4721">
        <v>2.2424886226653999</v>
      </c>
      <c r="U4721">
        <v>3.0138037204742401</v>
      </c>
    </row>
    <row r="4722" spans="1:21" x14ac:dyDescent="0.25">
      <c r="A4722" t="s">
        <v>21534</v>
      </c>
      <c r="B4722" t="s">
        <v>21535</v>
      </c>
      <c r="C4722" t="s">
        <v>21536</v>
      </c>
      <c r="D4722">
        <v>1.0958249680697901E-2</v>
      </c>
      <c r="E4722">
        <v>3.8089178502559599E-2</v>
      </c>
      <c r="F4722" s="3">
        <f t="shared" si="221"/>
        <v>3.7668779721051089</v>
      </c>
      <c r="G4722">
        <f t="shared" si="219"/>
        <v>3.6468231678009002</v>
      </c>
      <c r="H4722">
        <f t="shared" si="220"/>
        <v>5.5601924657821629</v>
      </c>
      <c r="I4722">
        <v>6.0930600166320801</v>
      </c>
      <c r="J4722">
        <v>5.1309847831726003</v>
      </c>
      <c r="K4722">
        <v>5.6219019889831499</v>
      </c>
      <c r="L4722">
        <v>5.3948230743408203</v>
      </c>
      <c r="M4722">
        <v>6.5160374641418404</v>
      </c>
      <c r="N4722">
        <v>4.4123663902282697</v>
      </c>
      <c r="O4722">
        <v>5.8293809890746999</v>
      </c>
      <c r="P4722">
        <v>5.3927884101867596</v>
      </c>
      <c r="Q4722">
        <v>6.0064816474914497</v>
      </c>
      <c r="R4722">
        <v>5.4177055358886701</v>
      </c>
      <c r="S4722">
        <v>2.4978792667388898</v>
      </c>
      <c r="T4722">
        <v>3.6991269588470401</v>
      </c>
      <c r="U4722">
        <v>2.9725809097289999</v>
      </c>
    </row>
    <row r="4723" spans="1:21" x14ac:dyDescent="0.25">
      <c r="A4723" t="s">
        <v>10167</v>
      </c>
      <c r="B4723" t="s">
        <v>10168</v>
      </c>
      <c r="C4723" t="s">
        <v>10169</v>
      </c>
      <c r="D4723" s="1">
        <v>1.9231788428441998E-6</v>
      </c>
      <c r="E4723" s="1">
        <v>2.5610223019612001E-5</v>
      </c>
      <c r="F4723" s="3">
        <f t="shared" si="221"/>
        <v>3.7675494880009501</v>
      </c>
      <c r="G4723">
        <f t="shared" si="219"/>
        <v>2.1447661817073778</v>
      </c>
      <c r="H4723">
        <f t="shared" si="220"/>
        <v>4.0583926439285252</v>
      </c>
      <c r="I4723">
        <v>4.0304474830627397</v>
      </c>
      <c r="J4723">
        <v>4.4753866195678702</v>
      </c>
      <c r="K4723">
        <v>3.9637918472289999</v>
      </c>
      <c r="L4723">
        <v>3.76394462585449</v>
      </c>
      <c r="M4723">
        <v>4.7829236984252903</v>
      </c>
      <c r="N4723">
        <v>3.1399941444396902</v>
      </c>
      <c r="O4723">
        <v>4.3363404273986799</v>
      </c>
      <c r="P4723">
        <v>4.2811431884765598</v>
      </c>
      <c r="Q4723">
        <v>4.4347186088562003</v>
      </c>
      <c r="R4723">
        <v>2.6916012763977002</v>
      </c>
      <c r="S4723">
        <v>2.6737291812896702</v>
      </c>
      <c r="T4723">
        <v>1.44278717041015</v>
      </c>
      <c r="U4723">
        <v>1.77094709873199</v>
      </c>
    </row>
    <row r="4724" spans="1:21" x14ac:dyDescent="0.25">
      <c r="A4724" t="s">
        <v>13377</v>
      </c>
      <c r="B4724" t="s">
        <v>13378</v>
      </c>
      <c r="C4724" t="s">
        <v>13379</v>
      </c>
      <c r="D4724" s="1">
        <v>3.95924231270328E-4</v>
      </c>
      <c r="E4724">
        <v>2.4869663175195399E-3</v>
      </c>
      <c r="F4724" s="3">
        <f t="shared" si="221"/>
        <v>3.7676033938393529</v>
      </c>
      <c r="G4724">
        <f t="shared" si="219"/>
        <v>0.19197721406817328</v>
      </c>
      <c r="H4724">
        <f t="shared" si="220"/>
        <v>2.1056243181228602</v>
      </c>
      <c r="I4724">
        <v>2.3981792926788299</v>
      </c>
      <c r="J4724">
        <v>2.0655107498168901</v>
      </c>
      <c r="K4724">
        <v>1.8686344623565601</v>
      </c>
      <c r="L4724">
        <v>2.0901727676391602</v>
      </c>
      <c r="M4724">
        <v>2.1785960197448699</v>
      </c>
      <c r="N4724">
        <v>1.6280949115753101</v>
      </c>
      <c r="O4724">
        <v>2.7513782978057799</v>
      </c>
      <c r="P4724">
        <v>2.26446437835693</v>
      </c>
      <c r="Q4724">
        <v>2.5039813518524099</v>
      </c>
      <c r="R4724">
        <v>1.2441420555114699</v>
      </c>
      <c r="S4724">
        <v>6.4919851720333099E-2</v>
      </c>
      <c r="T4724">
        <v>9.8279342055320705E-3</v>
      </c>
      <c r="U4724">
        <v>-0.550980985164642</v>
      </c>
    </row>
    <row r="4725" spans="1:21" x14ac:dyDescent="0.25">
      <c r="A4725" t="s">
        <v>10326</v>
      </c>
      <c r="B4725" t="s">
        <v>10327</v>
      </c>
      <c r="C4725" t="s">
        <v>10328</v>
      </c>
      <c r="D4725" s="1">
        <v>4.16651687373814E-7</v>
      </c>
      <c r="E4725" s="1">
        <v>6.6535549194668403E-6</v>
      </c>
      <c r="F4725" s="3">
        <f t="shared" si="221"/>
        <v>3.7677525850165585</v>
      </c>
      <c r="G4725">
        <f t="shared" si="219"/>
        <v>1.5799261182546549</v>
      </c>
      <c r="H4725">
        <f t="shared" si="220"/>
        <v>3.4936303496360748</v>
      </c>
      <c r="I4725">
        <v>3.30507016181945</v>
      </c>
      <c r="J4725">
        <v>3.7044119834899898</v>
      </c>
      <c r="K4725">
        <v>3.6822214126586901</v>
      </c>
      <c r="L4725">
        <v>3.2828178405761701</v>
      </c>
      <c r="M4725">
        <v>4.6486225128173801</v>
      </c>
      <c r="N4725">
        <v>3.0431325435638401</v>
      </c>
      <c r="O4725">
        <v>4.5121908187866202</v>
      </c>
      <c r="P4725">
        <v>4.0476527214050204</v>
      </c>
      <c r="Q4725">
        <v>4.6872029304504297</v>
      </c>
      <c r="R4725">
        <v>2.2109751701354901</v>
      </c>
      <c r="S4725">
        <v>1.7429916858673</v>
      </c>
      <c r="T4725">
        <v>1.5947904586791899</v>
      </c>
      <c r="U4725">
        <v>0.77094715833663896</v>
      </c>
    </row>
    <row r="4726" spans="1:21" x14ac:dyDescent="0.25">
      <c r="A4726" t="s">
        <v>9744</v>
      </c>
      <c r="B4726" t="s">
        <v>9745</v>
      </c>
      <c r="C4726" t="s">
        <v>9746</v>
      </c>
      <c r="D4726" s="1">
        <v>2.4168737127183699E-6</v>
      </c>
      <c r="E4726" s="1">
        <v>3.13348064082674E-5</v>
      </c>
      <c r="F4726" s="3">
        <f t="shared" si="221"/>
        <v>3.7681246206757169</v>
      </c>
      <c r="G4726">
        <f t="shared" si="219"/>
        <v>0.70234637707471581</v>
      </c>
      <c r="H4726">
        <f t="shared" si="220"/>
        <v>2.6161930561065652</v>
      </c>
      <c r="I4726">
        <v>2.7766909599304199</v>
      </c>
      <c r="J4726">
        <v>2.7942087650299001</v>
      </c>
      <c r="K4726">
        <v>2.5521609783172599</v>
      </c>
      <c r="L4726">
        <v>2.3417115211486799</v>
      </c>
      <c r="M4726">
        <v>3.55410504341125</v>
      </c>
      <c r="N4726">
        <v>2.4879174232482901</v>
      </c>
      <c r="O4726">
        <v>3.4058818817138601</v>
      </c>
      <c r="P4726">
        <v>3.2132391929626398</v>
      </c>
      <c r="Q4726">
        <v>3.4425809383392298</v>
      </c>
      <c r="R4726">
        <v>1.03263795375823</v>
      </c>
      <c r="S4726">
        <v>0.443431496620178</v>
      </c>
      <c r="T4726">
        <v>0.147331327199935</v>
      </c>
      <c r="U4726">
        <v>1.18598473072052</v>
      </c>
    </row>
    <row r="4727" spans="1:21" x14ac:dyDescent="0.25">
      <c r="A4727" t="s">
        <v>1525</v>
      </c>
      <c r="B4727" t="s">
        <v>1526</v>
      </c>
      <c r="C4727" t="s">
        <v>1527</v>
      </c>
      <c r="D4727" s="1">
        <v>3.0734408074106702E-11</v>
      </c>
      <c r="E4727" s="1">
        <v>1.3475116578121E-9</v>
      </c>
      <c r="F4727" s="3">
        <f t="shared" si="221"/>
        <v>3.7721131900813014</v>
      </c>
      <c r="G4727">
        <f t="shared" si="219"/>
        <v>4.9436581134796107</v>
      </c>
      <c r="H4727">
        <f t="shared" si="220"/>
        <v>6.8590310811996424</v>
      </c>
      <c r="I4727">
        <v>6.9170293807983398</v>
      </c>
      <c r="J4727">
        <v>6.9319944381713796</v>
      </c>
      <c r="K4727">
        <v>6.7205729484558097</v>
      </c>
      <c r="L4727">
        <v>6.8665275573730398</v>
      </c>
      <c r="M4727">
        <v>8.2271194458007795</v>
      </c>
      <c r="N4727">
        <v>6.62475156784057</v>
      </c>
      <c r="O4727">
        <v>8.4206571578979492</v>
      </c>
      <c r="P4727">
        <v>7.6663365364074698</v>
      </c>
      <c r="Q4727">
        <v>8.3405580520629794</v>
      </c>
      <c r="R4727">
        <v>5.6946034431457502</v>
      </c>
      <c r="S4727">
        <v>4.9377484321594203</v>
      </c>
      <c r="T4727">
        <v>4.2952303886413503</v>
      </c>
      <c r="U4727">
        <v>4.8470501899719203</v>
      </c>
    </row>
    <row r="4728" spans="1:21" x14ac:dyDescent="0.25">
      <c r="A4728" t="s">
        <v>25158</v>
      </c>
      <c r="B4728" t="s">
        <v>25159</v>
      </c>
      <c r="C4728" t="s">
        <v>25160</v>
      </c>
      <c r="D4728">
        <v>2.5982693769037702E-3</v>
      </c>
      <c r="E4728">
        <v>1.1830136179924001E-2</v>
      </c>
      <c r="F4728" s="3">
        <f t="shared" si="221"/>
        <v>3.7765289650710474</v>
      </c>
      <c r="G4728">
        <f t="shared" si="219"/>
        <v>1.4538533091545069</v>
      </c>
      <c r="H4728">
        <f t="shared" si="220"/>
        <v>3.3709141612052878</v>
      </c>
      <c r="I4728">
        <v>3.4685688018798801</v>
      </c>
      <c r="J4728">
        <v>3.5060834884643501</v>
      </c>
      <c r="K4728">
        <v>3.4535970687866202</v>
      </c>
      <c r="L4728">
        <v>3.0554072856903001</v>
      </c>
      <c r="M4728">
        <v>3.9233386516571001</v>
      </c>
      <c r="N4728">
        <v>1.6280949115753101</v>
      </c>
      <c r="O4728">
        <v>3.1664159297943102</v>
      </c>
      <c r="P4728">
        <v>2.5661201477050701</v>
      </c>
      <c r="Q4728">
        <v>3.2409470081329301</v>
      </c>
      <c r="R4728">
        <v>2.9745352268218901</v>
      </c>
      <c r="S4728">
        <v>0.443431496620178</v>
      </c>
      <c r="T4728">
        <v>1.2114617824554399</v>
      </c>
      <c r="U4728">
        <v>1.18598473072052</v>
      </c>
    </row>
    <row r="4729" spans="1:21" x14ac:dyDescent="0.25">
      <c r="A4729" t="s">
        <v>22458</v>
      </c>
      <c r="B4729" t="s">
        <v>22459</v>
      </c>
      <c r="C4729" t="s">
        <v>22460</v>
      </c>
      <c r="D4729" s="1">
        <v>5.9927167228579399E-8</v>
      </c>
      <c r="E4729" s="1">
        <v>1.1865821534229301E-6</v>
      </c>
      <c r="F4729" s="3">
        <f t="shared" si="221"/>
        <v>3.7838125880449187</v>
      </c>
      <c r="G4729">
        <f t="shared" si="219"/>
        <v>3.6782957911491376</v>
      </c>
      <c r="H4729">
        <f t="shared" si="220"/>
        <v>5.598136425018307</v>
      </c>
      <c r="I4729">
        <v>6.0535311698913503</v>
      </c>
      <c r="J4729">
        <v>5.9135079383850098</v>
      </c>
      <c r="K4729">
        <v>5.4608650207519496</v>
      </c>
      <c r="L4729">
        <v>4.9646415710449201</v>
      </c>
      <c r="M4729">
        <v>6.4589905738830504</v>
      </c>
      <c r="N4729">
        <v>4.0826606750488201</v>
      </c>
      <c r="O4729">
        <v>6.2818932533264098</v>
      </c>
      <c r="P4729">
        <v>5.6030712127685502</v>
      </c>
      <c r="Q4729">
        <v>6.2544093132018999</v>
      </c>
      <c r="R4729">
        <v>4.2845563888549796</v>
      </c>
      <c r="S4729">
        <v>3.87227463722229</v>
      </c>
      <c r="T4729">
        <v>3.0629391670227002</v>
      </c>
      <c r="U4729">
        <v>3.4934129714965798</v>
      </c>
    </row>
    <row r="4730" spans="1:21" x14ac:dyDescent="0.25">
      <c r="A4730" t="s">
        <v>13929</v>
      </c>
      <c r="B4730" t="s">
        <v>13930</v>
      </c>
      <c r="C4730" t="s">
        <v>13931</v>
      </c>
      <c r="D4730" s="1">
        <v>1.7801711710632699E-12</v>
      </c>
      <c r="E4730" s="1">
        <v>9.7944319321641095E-11</v>
      </c>
      <c r="F4730" s="3">
        <f t="shared" si="221"/>
        <v>3.7845747610085798</v>
      </c>
      <c r="G4730">
        <f t="shared" si="219"/>
        <v>6.2753554582595772</v>
      </c>
      <c r="H4730">
        <f t="shared" si="220"/>
        <v>8.1954866647720266</v>
      </c>
      <c r="I4730">
        <v>8.3535385131835902</v>
      </c>
      <c r="J4730">
        <v>7.9256224632263104</v>
      </c>
      <c r="K4730">
        <v>8.3110752105712802</v>
      </c>
      <c r="L4730">
        <v>8.19171047210693</v>
      </c>
      <c r="M4730">
        <v>10.0960083007812</v>
      </c>
      <c r="N4730">
        <v>7.6272597312927202</v>
      </c>
      <c r="O4730">
        <v>9.8018321990966797</v>
      </c>
      <c r="P4730">
        <v>8.7151002883911097</v>
      </c>
      <c r="Q4730">
        <v>10.218512535095201</v>
      </c>
      <c r="R4730">
        <v>7.00024366378784</v>
      </c>
      <c r="S4730">
        <v>6.0939307212829501</v>
      </c>
      <c r="T4730">
        <v>6.2095003128051696</v>
      </c>
      <c r="U4730">
        <v>5.79774713516235</v>
      </c>
    </row>
    <row r="4731" spans="1:21" x14ac:dyDescent="0.25">
      <c r="A4731" t="s">
        <v>24801</v>
      </c>
      <c r="B4731" t="s">
        <v>24802</v>
      </c>
      <c r="C4731" t="s">
        <v>24803</v>
      </c>
      <c r="D4731" s="1">
        <v>2.2737586391485799E-7</v>
      </c>
      <c r="E4731" s="1">
        <v>3.9294291127589497E-6</v>
      </c>
      <c r="F4731" s="3">
        <f t="shared" si="221"/>
        <v>3.7862109415810341</v>
      </c>
      <c r="G4731">
        <f t="shared" si="219"/>
        <v>1.59841829538345</v>
      </c>
      <c r="H4731">
        <f t="shared" si="220"/>
        <v>3.5191730856895398</v>
      </c>
      <c r="I4731">
        <v>3.20553398132324</v>
      </c>
      <c r="J4731">
        <v>3.1841552257537802</v>
      </c>
      <c r="K4731">
        <v>4.1817927360534597</v>
      </c>
      <c r="L4731">
        <v>3.5052103996276802</v>
      </c>
      <c r="M4731">
        <v>3.87603306770324</v>
      </c>
      <c r="N4731">
        <v>2.89557528495788</v>
      </c>
      <c r="O4731">
        <v>3.9964909553527801</v>
      </c>
      <c r="P4731">
        <v>3.3459942340850799</v>
      </c>
      <c r="Q4731">
        <v>3.3947525024414</v>
      </c>
      <c r="R4731">
        <v>1.42856669425964</v>
      </c>
      <c r="S4731">
        <v>1.6009727716445901</v>
      </c>
      <c r="T4731">
        <v>1.54588079452514</v>
      </c>
      <c r="U4731">
        <v>1.81825292110443</v>
      </c>
    </row>
    <row r="4732" spans="1:21" x14ac:dyDescent="0.25">
      <c r="A4732" t="s">
        <v>7368</v>
      </c>
      <c r="B4732" t="s">
        <v>7369</v>
      </c>
      <c r="C4732" t="s">
        <v>7370</v>
      </c>
      <c r="D4732" s="1">
        <v>2.5879404347506301E-5</v>
      </c>
      <c r="E4732" s="1">
        <v>2.4091149680316399E-4</v>
      </c>
      <c r="F4732" s="3">
        <f t="shared" si="221"/>
        <v>3.7874592353745458</v>
      </c>
      <c r="G4732">
        <f t="shared" si="219"/>
        <v>1.1280664950609183</v>
      </c>
      <c r="H4732">
        <f t="shared" si="220"/>
        <v>3.0492968559265128</v>
      </c>
      <c r="I4732">
        <v>2.7766909599304199</v>
      </c>
      <c r="J4732">
        <v>3.7435827255249001</v>
      </c>
      <c r="K4732">
        <v>3.14616847038269</v>
      </c>
      <c r="L4732">
        <v>2.5307452678680402</v>
      </c>
      <c r="M4732">
        <v>4.1883111000061</v>
      </c>
      <c r="N4732">
        <v>2.6805624961853001</v>
      </c>
      <c r="O4732">
        <v>4.2726154327392498</v>
      </c>
      <c r="P4732">
        <v>3.6455543041229199</v>
      </c>
      <c r="Q4732">
        <v>4.2044210433959899</v>
      </c>
      <c r="R4732">
        <v>1.5395981073379501</v>
      </c>
      <c r="S4732">
        <v>1.5503467321395801</v>
      </c>
      <c r="T4732">
        <v>0.85782480239868097</v>
      </c>
      <c r="U4732">
        <v>0.56449633836746205</v>
      </c>
    </row>
    <row r="4733" spans="1:21" x14ac:dyDescent="0.25">
      <c r="A4733" t="s">
        <v>21327</v>
      </c>
      <c r="B4733" t="s">
        <v>21328</v>
      </c>
      <c r="C4733" t="s">
        <v>21329</v>
      </c>
      <c r="D4733" s="1">
        <v>1.96344763364608E-11</v>
      </c>
      <c r="E4733" s="1">
        <v>8.9688462212578202E-10</v>
      </c>
      <c r="F4733" s="3">
        <f t="shared" si="221"/>
        <v>3.792158407653853</v>
      </c>
      <c r="G4733">
        <f t="shared" si="219"/>
        <v>3.4636858105659449</v>
      </c>
      <c r="H4733">
        <f t="shared" si="220"/>
        <v>5.3867050409316999</v>
      </c>
      <c r="I4733">
        <v>5.4599556922912598</v>
      </c>
      <c r="J4733">
        <v>5.3624920845031703</v>
      </c>
      <c r="K4733">
        <v>5.3826608657836896</v>
      </c>
      <c r="L4733">
        <v>5.3417115211486799</v>
      </c>
      <c r="M4733">
        <v>6.4058542251586896</v>
      </c>
      <c r="N4733">
        <v>4.6933865547180096</v>
      </c>
      <c r="O4733">
        <v>6.5082430839538503</v>
      </c>
      <c r="P4733">
        <v>6.0932283401489196</v>
      </c>
      <c r="Q4733">
        <v>6.84085941314697</v>
      </c>
      <c r="R4733">
        <v>4.2685260772704998</v>
      </c>
      <c r="S4733">
        <v>3.15238237380981</v>
      </c>
      <c r="T4733">
        <v>3.3603248596191402</v>
      </c>
      <c r="U4733">
        <v>3.0735099315643302</v>
      </c>
    </row>
    <row r="4734" spans="1:21" x14ac:dyDescent="0.25">
      <c r="A4734" t="s">
        <v>19977</v>
      </c>
      <c r="B4734" t="s">
        <v>19978</v>
      </c>
      <c r="C4734" t="s">
        <v>19979</v>
      </c>
      <c r="D4734" s="1">
        <v>3.7220608817278798E-8</v>
      </c>
      <c r="E4734" s="1">
        <v>7.8527091318392195E-7</v>
      </c>
      <c r="F4734" s="3">
        <f t="shared" si="221"/>
        <v>3.797672261504506</v>
      </c>
      <c r="G4734">
        <f t="shared" si="219"/>
        <v>1.9395612478256201</v>
      </c>
      <c r="H4734">
        <f t="shared" si="220"/>
        <v>3.8646766543388327</v>
      </c>
      <c r="I4734">
        <v>3.7486765384674001</v>
      </c>
      <c r="J4734">
        <v>4.1161365509033203</v>
      </c>
      <c r="K4734">
        <v>4.1817927360534597</v>
      </c>
      <c r="L4734">
        <v>3.4121007919311501</v>
      </c>
      <c r="M4734">
        <v>4.6273541450500399</v>
      </c>
      <c r="N4734">
        <v>3.0826606750488201</v>
      </c>
      <c r="O4734">
        <v>4.2156591415405202</v>
      </c>
      <c r="P4734">
        <v>4.3695812225341797</v>
      </c>
      <c r="Q4734">
        <v>4.3452835083007804</v>
      </c>
      <c r="R4734">
        <v>2.5395982265472399</v>
      </c>
      <c r="S4734">
        <v>1.9524450302123999</v>
      </c>
      <c r="T4734">
        <v>1.81718277931213</v>
      </c>
      <c r="U4734">
        <v>1.44901895523071</v>
      </c>
    </row>
    <row r="4735" spans="1:21" x14ac:dyDescent="0.25">
      <c r="A4735" t="s">
        <v>1909</v>
      </c>
      <c r="B4735" t="s">
        <v>1910</v>
      </c>
      <c r="C4735" t="s">
        <v>1911</v>
      </c>
      <c r="D4735" s="1">
        <v>1.19978844637103E-8</v>
      </c>
      <c r="E4735" s="1">
        <v>2.9058253403491102E-7</v>
      </c>
      <c r="F4735" s="3">
        <f t="shared" si="221"/>
        <v>3.8002528098267749</v>
      </c>
      <c r="G4735">
        <f t="shared" si="219"/>
        <v>1.7027775943279224</v>
      </c>
      <c r="H4735">
        <f t="shared" si="220"/>
        <v>3.6288729906082127</v>
      </c>
      <c r="I4735">
        <v>3.8706669807434002</v>
      </c>
      <c r="J4735">
        <v>3.84311842918396</v>
      </c>
      <c r="K4735">
        <v>3.6444194316864</v>
      </c>
      <c r="L4735">
        <v>3.15728712081909</v>
      </c>
      <c r="M4735">
        <v>3.9349269866943302</v>
      </c>
      <c r="N4735">
        <v>2.00249052047729</v>
      </c>
      <c r="O4735">
        <v>3.4058818817138601</v>
      </c>
      <c r="P4735">
        <v>3.1419801712036102</v>
      </c>
      <c r="Q4735">
        <v>3.2588689327239901</v>
      </c>
      <c r="R4735">
        <v>2.2765636444091699</v>
      </c>
      <c r="S4735">
        <v>1.32795429229736</v>
      </c>
      <c r="T4735">
        <v>1.38833951950073</v>
      </c>
      <c r="U4735">
        <v>1.81825292110443</v>
      </c>
    </row>
    <row r="4736" spans="1:21" x14ac:dyDescent="0.25">
      <c r="A4736" t="s">
        <v>26940</v>
      </c>
      <c r="B4736" t="s">
        <v>26941</v>
      </c>
      <c r="C4736" t="s">
        <v>26942</v>
      </c>
      <c r="D4736" s="1">
        <v>5.1597242418210899E-5</v>
      </c>
      <c r="E4736" s="1">
        <v>4.3816387187689499E-4</v>
      </c>
      <c r="F4736" s="3">
        <f t="shared" si="221"/>
        <v>3.800513214281183</v>
      </c>
      <c r="G4736">
        <f t="shared" si="219"/>
        <v>1.1242294311523398</v>
      </c>
      <c r="H4736">
        <f t="shared" si="220"/>
        <v>3.0504236817359871</v>
      </c>
      <c r="I4736">
        <v>3.14234042167663</v>
      </c>
      <c r="J4736">
        <v>2.4908165931701598</v>
      </c>
      <c r="K4736">
        <v>3.3788292407989502</v>
      </c>
      <c r="L4736">
        <v>3.1897084712982098</v>
      </c>
      <c r="M4736">
        <v>3.0984256267547599</v>
      </c>
      <c r="N4736">
        <v>2.6805624961853001</v>
      </c>
      <c r="O4736">
        <v>2.61120080947875</v>
      </c>
      <c r="P4736">
        <v>2.3617615699768</v>
      </c>
      <c r="Q4736">
        <v>1.8259094953536901</v>
      </c>
      <c r="R4736">
        <v>0.87217330932617099</v>
      </c>
      <c r="S4736">
        <v>0.443431496620178</v>
      </c>
      <c r="T4736">
        <v>1.1473313570022501</v>
      </c>
      <c r="U4736">
        <v>2.0339815616607599</v>
      </c>
    </row>
    <row r="4737" spans="1:21" x14ac:dyDescent="0.25">
      <c r="A4737" t="s">
        <v>2131</v>
      </c>
      <c r="B4737" t="s">
        <v>2132</v>
      </c>
      <c r="C4737" t="s">
        <v>2133</v>
      </c>
      <c r="D4737">
        <v>1.15365367382764E-2</v>
      </c>
      <c r="E4737">
        <v>3.9735000580549198E-2</v>
      </c>
      <c r="F4737" s="3">
        <f t="shared" si="221"/>
        <v>3.8018359235456045</v>
      </c>
      <c r="G4737">
        <f t="shared" si="219"/>
        <v>-3.3820884823799076</v>
      </c>
      <c r="H4737">
        <f t="shared" si="220"/>
        <v>-1.4553922116756426</v>
      </c>
      <c r="I4737">
        <v>-0.601820588111877</v>
      </c>
      <c r="J4737">
        <v>-0.74184417724609297</v>
      </c>
      <c r="K4737">
        <v>-2.1757595539093</v>
      </c>
      <c r="L4737">
        <v>-2.3021445274353001</v>
      </c>
      <c r="M4737">
        <v>0.13906759023666301</v>
      </c>
      <c r="N4737">
        <v>-1.5418299436569201</v>
      </c>
      <c r="O4737">
        <v>-3.50918481126427E-3</v>
      </c>
      <c r="P4737">
        <v>-1.57683777809143</v>
      </c>
      <c r="Q4737">
        <v>-1.0809811353683401</v>
      </c>
      <c r="R4737">
        <v>-3.3672926425933798</v>
      </c>
      <c r="S4737">
        <v>-3.4090111255645699</v>
      </c>
      <c r="T4737">
        <v>-3.4641034603118799</v>
      </c>
      <c r="U4737">
        <v>-3.2879467010497998</v>
      </c>
    </row>
    <row r="4738" spans="1:21" x14ac:dyDescent="0.25">
      <c r="A4738" t="s">
        <v>3510</v>
      </c>
      <c r="B4738" t="s">
        <v>3511</v>
      </c>
      <c r="C4738" t="s">
        <v>3512</v>
      </c>
      <c r="D4738">
        <v>7.7167898416519104E-3</v>
      </c>
      <c r="E4738">
        <v>2.8641946613788601E-2</v>
      </c>
      <c r="F4738" s="3">
        <f t="shared" si="221"/>
        <v>3.8069699690482861</v>
      </c>
      <c r="G4738">
        <f t="shared" ref="G4738:G4801" si="222">AVERAGE(R4738:U4738)</f>
        <v>-9.968524426221799E-2</v>
      </c>
      <c r="H4738">
        <f t="shared" ref="H4738:H4801" si="223">AVERAGE(I4738:L4738)</f>
        <v>1.8289579451084075</v>
      </c>
      <c r="I4738">
        <v>1.6612137556076001</v>
      </c>
      <c r="J4738">
        <v>1.6366673707962001</v>
      </c>
      <c r="K4738">
        <v>2.0721678733825599</v>
      </c>
      <c r="L4738">
        <v>1.9457827806472701</v>
      </c>
      <c r="M4738">
        <v>2.4609956741332999</v>
      </c>
      <c r="N4738">
        <v>1.7311885356903001</v>
      </c>
      <c r="O4738">
        <v>2.4559223651885902</v>
      </c>
      <c r="P4738">
        <v>2.4820559024810702</v>
      </c>
      <c r="Q4738">
        <v>2.2409470081329301</v>
      </c>
      <c r="R4738">
        <v>0.59206539392471302</v>
      </c>
      <c r="S4738">
        <v>-1.6720458269119201</v>
      </c>
      <c r="T4738">
        <v>1.00982797145843</v>
      </c>
      <c r="U4738">
        <v>-0.32858851552009499</v>
      </c>
    </row>
    <row r="4739" spans="1:21" x14ac:dyDescent="0.25">
      <c r="A4739" t="s">
        <v>10776</v>
      </c>
      <c r="B4739" t="s">
        <v>10777</v>
      </c>
      <c r="C4739" t="s">
        <v>10778</v>
      </c>
      <c r="D4739" s="1">
        <v>5.8425503324244201E-10</v>
      </c>
      <c r="E4739" s="1">
        <v>1.9190531830304201E-8</v>
      </c>
      <c r="F4739" s="3">
        <f t="shared" ref="F4739:F4802" si="224">2^(H4739-G4739)</f>
        <v>3.8094638379370043</v>
      </c>
      <c r="G4739">
        <f t="shared" si="222"/>
        <v>2.8920425176620448</v>
      </c>
      <c r="H4739">
        <f t="shared" si="223"/>
        <v>4.8216304779052699</v>
      </c>
      <c r="I4739">
        <v>4.9342322349548304</v>
      </c>
      <c r="J4739">
        <v>4.7691178321838299</v>
      </c>
      <c r="K4739">
        <v>4.8354678153991699</v>
      </c>
      <c r="L4739">
        <v>4.7477040290832502</v>
      </c>
      <c r="M4739">
        <v>5.68338823318481</v>
      </c>
      <c r="N4739">
        <v>3.5025641918182302</v>
      </c>
      <c r="O4739">
        <v>5.3048300743103001</v>
      </c>
      <c r="P4739">
        <v>4.4529094696044904</v>
      </c>
      <c r="Q4739">
        <v>5.1621928215026802</v>
      </c>
      <c r="R4739">
        <v>3.75049471855163</v>
      </c>
      <c r="S4739">
        <v>2.3577017784118599</v>
      </c>
      <c r="T4739">
        <v>2.6651797294616699</v>
      </c>
      <c r="U4739">
        <v>2.7947938442230198</v>
      </c>
    </row>
    <row r="4740" spans="1:21" x14ac:dyDescent="0.25">
      <c r="A4740" t="s">
        <v>24120</v>
      </c>
      <c r="B4740" t="s">
        <v>24121</v>
      </c>
      <c r="C4740" t="s">
        <v>24122</v>
      </c>
      <c r="D4740" s="1">
        <v>2.41783345700241E-4</v>
      </c>
      <c r="E4740">
        <v>1.6297558322548799E-3</v>
      </c>
      <c r="F4740" s="3">
        <f t="shared" si="224"/>
        <v>3.8096685254947973</v>
      </c>
      <c r="G4740">
        <f t="shared" si="222"/>
        <v>2.4834918081760375</v>
      </c>
      <c r="H4740">
        <f t="shared" si="223"/>
        <v>4.4131572842597926</v>
      </c>
      <c r="I4740">
        <v>4.4941039085388104</v>
      </c>
      <c r="J4740">
        <v>5.1936154365539497</v>
      </c>
      <c r="K4740">
        <v>3.8576633930206299</v>
      </c>
      <c r="L4740">
        <v>4.1072463989257804</v>
      </c>
      <c r="M4740">
        <v>5.6166009902954102</v>
      </c>
      <c r="N4740">
        <v>3.4123661518096902</v>
      </c>
      <c r="O4740">
        <v>5.0132989883422798</v>
      </c>
      <c r="P4740">
        <v>4.76893711090087</v>
      </c>
      <c r="Q4740">
        <v>5.9579377174377397</v>
      </c>
      <c r="R4740">
        <v>3.2925050258636399</v>
      </c>
      <c r="S4740">
        <v>3.1353094577789302</v>
      </c>
      <c r="T4740">
        <v>1.68789982795715</v>
      </c>
      <c r="U4740">
        <v>1.81825292110443</v>
      </c>
    </row>
    <row r="4741" spans="1:21" x14ac:dyDescent="0.25">
      <c r="A4741" t="s">
        <v>16464</v>
      </c>
      <c r="B4741" t="s">
        <v>16465</v>
      </c>
      <c r="C4741" t="s">
        <v>16466</v>
      </c>
      <c r="D4741" s="1">
        <v>8.6040436997336603E-8</v>
      </c>
      <c r="E4741" s="1">
        <v>1.6544312302357801E-6</v>
      </c>
      <c r="F4741" s="3">
        <f t="shared" si="224"/>
        <v>3.8097215682017183</v>
      </c>
      <c r="G4741">
        <f t="shared" si="222"/>
        <v>1.0294837057590454</v>
      </c>
      <c r="H4741">
        <f t="shared" si="223"/>
        <v>2.9591692686080902</v>
      </c>
      <c r="I4741">
        <v>3.0535314083099299</v>
      </c>
      <c r="J4741">
        <v>2.60865306854248</v>
      </c>
      <c r="K4741">
        <v>3.0336937904357901</v>
      </c>
      <c r="L4741">
        <v>3.1407988071441602</v>
      </c>
      <c r="M4741">
        <v>4.2729234695434499</v>
      </c>
      <c r="N4741">
        <v>3.3489408493041899</v>
      </c>
      <c r="O4741">
        <v>3.8668556213378902</v>
      </c>
      <c r="P4741">
        <v>3.89348220825195</v>
      </c>
      <c r="Q4741">
        <v>3.6872031688690101</v>
      </c>
      <c r="R4741">
        <v>1.30827248096466</v>
      </c>
      <c r="S4741">
        <v>1.2024234533309901</v>
      </c>
      <c r="T4741">
        <v>0.49525475502014099</v>
      </c>
      <c r="U4741">
        <v>1.11198413372039</v>
      </c>
    </row>
    <row r="4742" spans="1:21" x14ac:dyDescent="0.25">
      <c r="A4742" t="s">
        <v>640</v>
      </c>
      <c r="B4742" t="s">
        <v>641</v>
      </c>
      <c r="C4742" t="s">
        <v>642</v>
      </c>
      <c r="D4742" s="1">
        <v>6.9348599085472498E-10</v>
      </c>
      <c r="E4742" s="1">
        <v>2.22937028837577E-8</v>
      </c>
      <c r="F4742" s="3">
        <f t="shared" si="224"/>
        <v>3.8107147993999457</v>
      </c>
      <c r="G4742">
        <f t="shared" si="222"/>
        <v>2.6554889082908573</v>
      </c>
      <c r="H4742">
        <f t="shared" si="223"/>
        <v>4.5855505466461146</v>
      </c>
      <c r="I4742">
        <v>4.9217414855956996</v>
      </c>
      <c r="J4742">
        <v>4.3371071815490696</v>
      </c>
      <c r="K4742">
        <v>4.6507887840270996</v>
      </c>
      <c r="L4742">
        <v>4.4325647354125897</v>
      </c>
      <c r="M4742">
        <v>5.4609956741332999</v>
      </c>
      <c r="N4742">
        <v>4.0024905204772896</v>
      </c>
      <c r="O4742">
        <v>5.2956986427307102</v>
      </c>
      <c r="P4742">
        <v>5.0131254196166903</v>
      </c>
      <c r="Q4742">
        <v>5.1716842651367099</v>
      </c>
      <c r="R4742">
        <v>3.3392994403839098</v>
      </c>
      <c r="S4742">
        <v>2.5758817195892298</v>
      </c>
      <c r="T4742">
        <v>2.5947904586791899</v>
      </c>
      <c r="U4742">
        <v>2.1119840145111</v>
      </c>
    </row>
    <row r="4743" spans="1:21" x14ac:dyDescent="0.25">
      <c r="A4743" t="s">
        <v>12384</v>
      </c>
      <c r="B4743" t="s">
        <v>12385</v>
      </c>
      <c r="C4743" t="s">
        <v>12386</v>
      </c>
      <c r="D4743" s="1">
        <v>4.3813479715026899E-4</v>
      </c>
      <c r="E4743">
        <v>2.7045391034334898E-3</v>
      </c>
      <c r="F4743" s="3">
        <f t="shared" si="224"/>
        <v>3.8123248339690958</v>
      </c>
      <c r="G4743">
        <f t="shared" si="222"/>
        <v>1.2780552357435202</v>
      </c>
      <c r="H4743">
        <f t="shared" si="223"/>
        <v>3.2087262868881177</v>
      </c>
      <c r="I4743">
        <v>3.2857043743133501</v>
      </c>
      <c r="J4743">
        <v>3.4440224170684801</v>
      </c>
      <c r="K4743">
        <v>2.7068834304809499</v>
      </c>
      <c r="L4743">
        <v>3.3982949256896902</v>
      </c>
      <c r="M4743">
        <v>3.6970632076263401</v>
      </c>
      <c r="N4743">
        <v>2.4277963638305602</v>
      </c>
      <c r="O4743">
        <v>3.8293807506561199</v>
      </c>
      <c r="P4743">
        <v>3.5796663761138898</v>
      </c>
      <c r="Q4743">
        <v>3.8259096145629798</v>
      </c>
      <c r="R4743">
        <v>2.5920653343200599</v>
      </c>
      <c r="S4743">
        <v>0.912916779518127</v>
      </c>
      <c r="T4743">
        <v>0.93582731485366799</v>
      </c>
      <c r="U4743">
        <v>0.67141151428222601</v>
      </c>
    </row>
    <row r="4744" spans="1:21" x14ac:dyDescent="0.25">
      <c r="A4744" t="s">
        <v>21387</v>
      </c>
      <c r="B4744" t="s">
        <v>21388</v>
      </c>
      <c r="C4744" t="s">
        <v>21389</v>
      </c>
      <c r="D4744">
        <v>1.28638828173279E-2</v>
      </c>
      <c r="E4744">
        <v>4.3295472860336297E-2</v>
      </c>
      <c r="F4744" s="3">
        <f t="shared" si="224"/>
        <v>3.81511941298429</v>
      </c>
      <c r="G4744">
        <f t="shared" si="222"/>
        <v>1.8451189100742302</v>
      </c>
      <c r="H4744">
        <f t="shared" si="223"/>
        <v>3.7768471240997248</v>
      </c>
      <c r="I4744">
        <v>3.5840458869934002</v>
      </c>
      <c r="J4744">
        <v>4.1359000205993599</v>
      </c>
      <c r="K4744">
        <v>2.5246801376342698</v>
      </c>
      <c r="L4744">
        <v>4.8627624511718697</v>
      </c>
      <c r="M4744">
        <v>4.5389981269836399</v>
      </c>
      <c r="N4744">
        <v>3.3326392173767001</v>
      </c>
      <c r="O4744">
        <v>4.1050152778625399</v>
      </c>
      <c r="P4744">
        <v>5.0476527214050204</v>
      </c>
      <c r="Q4744">
        <v>5.1284718513488698</v>
      </c>
      <c r="R4744">
        <v>3.6302003860473602</v>
      </c>
      <c r="S4744">
        <v>1.44343149662017</v>
      </c>
      <c r="T4744">
        <v>0.85782480239868097</v>
      </c>
      <c r="U4744">
        <v>1.44901895523071</v>
      </c>
    </row>
    <row r="4745" spans="1:21" x14ac:dyDescent="0.25">
      <c r="A4745" t="s">
        <v>19830</v>
      </c>
      <c r="B4745" t="s">
        <v>19831</v>
      </c>
      <c r="C4745" t="s">
        <v>19832</v>
      </c>
      <c r="D4745" s="1">
        <v>7.3115524745759299E-10</v>
      </c>
      <c r="E4745" s="1">
        <v>2.3389823411434901E-8</v>
      </c>
      <c r="F4745" s="3">
        <f t="shared" si="224"/>
        <v>3.8172577449705267</v>
      </c>
      <c r="G4745">
        <f t="shared" si="222"/>
        <v>6.0962302684783882</v>
      </c>
      <c r="H4745">
        <f t="shared" si="223"/>
        <v>8.0287668704986555</v>
      </c>
      <c r="I4745">
        <v>8.2783756256103498</v>
      </c>
      <c r="J4745">
        <v>8.4763555526733398</v>
      </c>
      <c r="K4745">
        <v>7.76161432266235</v>
      </c>
      <c r="L4745">
        <v>7.5987219810485804</v>
      </c>
      <c r="M4745">
        <v>9.2769126892089808</v>
      </c>
      <c r="N4745">
        <v>7.0753312110900799</v>
      </c>
      <c r="O4745">
        <v>9.1576223373412997</v>
      </c>
      <c r="P4745">
        <v>8.3646984100341797</v>
      </c>
      <c r="Q4745">
        <v>9.3952589035034109</v>
      </c>
      <c r="R4745">
        <v>6.5791263580322203</v>
      </c>
      <c r="S4745">
        <v>6.3814277648925701</v>
      </c>
      <c r="T4745">
        <v>5.5887665748596103</v>
      </c>
      <c r="U4745">
        <v>5.8356003761291504</v>
      </c>
    </row>
    <row r="4746" spans="1:21" x14ac:dyDescent="0.25">
      <c r="A4746" t="s">
        <v>7203</v>
      </c>
      <c r="B4746" t="s">
        <v>7204</v>
      </c>
      <c r="C4746" t="s">
        <v>7205</v>
      </c>
      <c r="D4746" s="1">
        <v>8.7578513193875497E-4</v>
      </c>
      <c r="E4746">
        <v>4.8212362453341397E-3</v>
      </c>
      <c r="F4746" s="3">
        <f t="shared" si="224"/>
        <v>3.8217296638782967</v>
      </c>
      <c r="G4746">
        <f t="shared" si="222"/>
        <v>1.0510358288884143</v>
      </c>
      <c r="H4746">
        <f t="shared" si="223"/>
        <v>2.9852615594863821</v>
      </c>
      <c r="I4746">
        <v>2.93423199653625</v>
      </c>
      <c r="J4746">
        <v>3.0859749317169101</v>
      </c>
      <c r="K4746">
        <v>3.0530591011047301</v>
      </c>
      <c r="L4746">
        <v>2.8677802085876398</v>
      </c>
      <c r="M4746">
        <v>4.1589674949645996</v>
      </c>
      <c r="N4746">
        <v>2.2655248641967698</v>
      </c>
      <c r="O4746">
        <v>4.1360421180725098</v>
      </c>
      <c r="P4746">
        <v>3.8268842697143501</v>
      </c>
      <c r="Q4746">
        <v>3.4108719825744598</v>
      </c>
      <c r="R4746">
        <v>2.39942026138305</v>
      </c>
      <c r="S4746">
        <v>0.912916779518127</v>
      </c>
      <c r="T4746">
        <v>0.85782480239868097</v>
      </c>
      <c r="U4746">
        <v>3.3981472253799397E-2</v>
      </c>
    </row>
    <row r="4747" spans="1:21" x14ac:dyDescent="0.25">
      <c r="A4747" t="s">
        <v>22137</v>
      </c>
      <c r="B4747" t="s">
        <v>22138</v>
      </c>
      <c r="C4747" t="s">
        <v>22139</v>
      </c>
      <c r="D4747" s="1">
        <v>3.6191880603553198E-9</v>
      </c>
      <c r="E4747" s="1">
        <v>9.79174856752251E-8</v>
      </c>
      <c r="F4747" s="3">
        <f t="shared" si="224"/>
        <v>3.8276179758349689</v>
      </c>
      <c r="G4747">
        <f t="shared" si="222"/>
        <v>3.4433006644248927</v>
      </c>
      <c r="H4747">
        <f t="shared" si="223"/>
        <v>5.3797475099563581</v>
      </c>
      <c r="I4747">
        <v>5.4599556922912598</v>
      </c>
      <c r="J4747">
        <v>5.3750195503234801</v>
      </c>
      <c r="K4747">
        <v>5.7007575035095197</v>
      </c>
      <c r="L4747">
        <v>4.9832572937011701</v>
      </c>
      <c r="M4747">
        <v>5.5578575134277299</v>
      </c>
      <c r="N4747">
        <v>4.9817318916320801</v>
      </c>
      <c r="O4747">
        <v>5.9506869316101003</v>
      </c>
      <c r="P4747">
        <v>5.7659778594970703</v>
      </c>
      <c r="Q4747">
        <v>5.4620504379272399</v>
      </c>
      <c r="R4747">
        <v>4.1334385871887198</v>
      </c>
      <c r="S4747">
        <v>3.6009726524353001</v>
      </c>
      <c r="T4747">
        <v>2.8171827793121298</v>
      </c>
      <c r="U4747">
        <v>3.2216086387634202</v>
      </c>
    </row>
    <row r="4748" spans="1:21" x14ac:dyDescent="0.25">
      <c r="A4748" t="s">
        <v>13668</v>
      </c>
      <c r="B4748" t="s">
        <v>13669</v>
      </c>
      <c r="C4748" t="s">
        <v>13670</v>
      </c>
      <c r="D4748" s="1">
        <v>3.2714503106490103E-8</v>
      </c>
      <c r="E4748" s="1">
        <v>7.0268089302771799E-7</v>
      </c>
      <c r="F4748" s="3">
        <f t="shared" si="224"/>
        <v>3.8300415634313141</v>
      </c>
      <c r="G4748">
        <f t="shared" si="222"/>
        <v>3.0064201354980424</v>
      </c>
      <c r="H4748">
        <f t="shared" si="223"/>
        <v>4.9437801837921072</v>
      </c>
      <c r="I4748">
        <v>5.2106776237487704</v>
      </c>
      <c r="J4748">
        <v>5.3328323364257804</v>
      </c>
      <c r="K4748">
        <v>4.4462924003601003</v>
      </c>
      <c r="L4748">
        <v>4.7853183746337802</v>
      </c>
      <c r="M4748">
        <v>6.1614351272582999</v>
      </c>
      <c r="N4748">
        <v>4.1116123199462802</v>
      </c>
      <c r="O4748">
        <v>6.2229032516479403</v>
      </c>
      <c r="P4748">
        <v>5.1735901832580504</v>
      </c>
      <c r="Q4748">
        <v>5.8289117813110298</v>
      </c>
      <c r="R4748">
        <v>3.7154479026794398</v>
      </c>
      <c r="S4748">
        <v>3.11803126335144</v>
      </c>
      <c r="T4748">
        <v>2.52078986167907</v>
      </c>
      <c r="U4748">
        <v>2.6714115142822199</v>
      </c>
    </row>
    <row r="4749" spans="1:21" x14ac:dyDescent="0.25">
      <c r="A4749" t="s">
        <v>21537</v>
      </c>
      <c r="B4749" t="s">
        <v>21538</v>
      </c>
      <c r="C4749" t="s">
        <v>21539</v>
      </c>
      <c r="D4749" s="1">
        <v>1.5564458166750202E-8</v>
      </c>
      <c r="E4749" s="1">
        <v>3.6877816000924202E-7</v>
      </c>
      <c r="F4749" s="3">
        <f t="shared" si="224"/>
        <v>3.8430876963632552</v>
      </c>
      <c r="G4749">
        <f t="shared" si="222"/>
        <v>2.1190052330493874</v>
      </c>
      <c r="H4749">
        <f t="shared" si="223"/>
        <v>4.0612711310386604</v>
      </c>
      <c r="I4749">
        <v>4.0420355796813903</v>
      </c>
      <c r="J4749">
        <v>3.3791711330413801</v>
      </c>
      <c r="K4749">
        <v>4.3711347579956001</v>
      </c>
      <c r="L4749">
        <v>4.4527430534362704</v>
      </c>
      <c r="M4749">
        <v>5.1138010025024396</v>
      </c>
      <c r="N4749">
        <v>2.6805624961853001</v>
      </c>
      <c r="O4749">
        <v>4.9737706184387198</v>
      </c>
      <c r="P4749">
        <v>4.3927884101867596</v>
      </c>
      <c r="Q4749">
        <v>5.0939445495605398</v>
      </c>
      <c r="R4749">
        <v>2.5126309394836399</v>
      </c>
      <c r="S4749">
        <v>1.69718813896179</v>
      </c>
      <c r="T4749">
        <v>2.2728621959686199</v>
      </c>
      <c r="U4749">
        <v>1.9933396577835001</v>
      </c>
    </row>
    <row r="4750" spans="1:21" x14ac:dyDescent="0.25">
      <c r="A4750" t="s">
        <v>23301</v>
      </c>
      <c r="B4750" t="s">
        <v>23302</v>
      </c>
      <c r="C4750" t="s">
        <v>23303</v>
      </c>
      <c r="D4750" s="1">
        <v>7.9649360850453301E-4</v>
      </c>
      <c r="E4750">
        <v>4.45084692910313E-3</v>
      </c>
      <c r="F4750" s="3">
        <f t="shared" si="224"/>
        <v>3.8438145639121135</v>
      </c>
      <c r="G4750">
        <f t="shared" si="222"/>
        <v>0.54368150234222201</v>
      </c>
      <c r="H4750">
        <f t="shared" si="223"/>
        <v>2.4862202405929525</v>
      </c>
      <c r="I4750">
        <v>1.83113884925842</v>
      </c>
      <c r="J4750">
        <v>2.4597895145416202</v>
      </c>
      <c r="K4750">
        <v>2.8686344623565598</v>
      </c>
      <c r="L4750">
        <v>2.78531813621521</v>
      </c>
      <c r="M4750">
        <v>3.5838525295257502</v>
      </c>
      <c r="N4750">
        <v>1.3967694044113099</v>
      </c>
      <c r="O4750">
        <v>2.9964909553527801</v>
      </c>
      <c r="P4750">
        <v>2.8381996154785099</v>
      </c>
      <c r="Q4750">
        <v>3.3947525024414</v>
      </c>
      <c r="R4750">
        <v>1.42856669425964</v>
      </c>
      <c r="S4750">
        <v>-0.93508017063140803</v>
      </c>
      <c r="T4750">
        <v>1.00982797145843</v>
      </c>
      <c r="U4750">
        <v>0.67141151428222601</v>
      </c>
    </row>
    <row r="4751" spans="1:21" x14ac:dyDescent="0.25">
      <c r="A4751" t="s">
        <v>9651</v>
      </c>
      <c r="B4751" t="s">
        <v>9652</v>
      </c>
      <c r="C4751" t="s">
        <v>9653</v>
      </c>
      <c r="D4751" s="1">
        <v>2.17938254248872E-11</v>
      </c>
      <c r="E4751" s="1">
        <v>9.8862429354085097E-10</v>
      </c>
      <c r="F4751" s="3">
        <f t="shared" si="224"/>
        <v>3.8472865272084649</v>
      </c>
      <c r="G4751">
        <f t="shared" si="222"/>
        <v>3.2562355399131722</v>
      </c>
      <c r="H4751">
        <f t="shared" si="223"/>
        <v>5.200076818466183</v>
      </c>
      <c r="I4751">
        <v>5.4941039085388104</v>
      </c>
      <c r="J4751">
        <v>5.3540802001953098</v>
      </c>
      <c r="K4751">
        <v>5.2208452224731401</v>
      </c>
      <c r="L4751">
        <v>4.7312779426574698</v>
      </c>
      <c r="M4751">
        <v>6.0189909934997496</v>
      </c>
      <c r="N4751">
        <v>3.8618919849395699</v>
      </c>
      <c r="O4751">
        <v>5.55873346328735</v>
      </c>
      <c r="P4751">
        <v>5.4343891143798801</v>
      </c>
      <c r="Q4751">
        <v>5.6938056945800701</v>
      </c>
      <c r="R4751">
        <v>3.6176004409789999</v>
      </c>
      <c r="S4751">
        <v>3.5374076366424498</v>
      </c>
      <c r="T4751">
        <v>2.8973531723022399</v>
      </c>
      <c r="U4751">
        <v>2.9725809097289999</v>
      </c>
    </row>
    <row r="4752" spans="1:21" x14ac:dyDescent="0.25">
      <c r="A4752" t="s">
        <v>16104</v>
      </c>
      <c r="B4752" t="s">
        <v>16105</v>
      </c>
      <c r="C4752" t="s">
        <v>16106</v>
      </c>
      <c r="D4752">
        <v>9.2887990176677704E-3</v>
      </c>
      <c r="E4752">
        <v>3.3221159130334799E-2</v>
      </c>
      <c r="F4752" s="3">
        <f t="shared" si="224"/>
        <v>3.8484927879248043</v>
      </c>
      <c r="G4752">
        <f t="shared" si="222"/>
        <v>-3.3820884823799076</v>
      </c>
      <c r="H4752">
        <f t="shared" si="223"/>
        <v>-1.4377949386835054</v>
      </c>
      <c r="I4752">
        <v>-2.9237487316131499</v>
      </c>
      <c r="J4752">
        <v>-0.25641733407974199</v>
      </c>
      <c r="K4752">
        <v>-0.85383141040802002</v>
      </c>
      <c r="L4752">
        <v>-1.7171822786331099</v>
      </c>
      <c r="M4752">
        <v>0.87603318691253595</v>
      </c>
      <c r="N4752">
        <v>-0.12679256498813599</v>
      </c>
      <c r="O4752">
        <v>-3.0035090446472101</v>
      </c>
      <c r="P4752">
        <v>-1.1618003845214799</v>
      </c>
      <c r="Q4752">
        <v>-1.0809811353683401</v>
      </c>
      <c r="R4752">
        <v>-3.3672926425933798</v>
      </c>
      <c r="S4752">
        <v>-3.4090111255645699</v>
      </c>
      <c r="T4752">
        <v>-3.4641034603118799</v>
      </c>
      <c r="U4752">
        <v>-3.2879467010497998</v>
      </c>
    </row>
    <row r="4753" spans="1:21" x14ac:dyDescent="0.25">
      <c r="A4753" t="s">
        <v>23916</v>
      </c>
      <c r="B4753" t="s">
        <v>23917</v>
      </c>
      <c r="C4753" t="s">
        <v>23918</v>
      </c>
      <c r="D4753" s="1">
        <v>1.3261052256296999E-9</v>
      </c>
      <c r="E4753" s="1">
        <v>3.9766959503140203E-8</v>
      </c>
      <c r="F4753" s="3">
        <f t="shared" si="224"/>
        <v>3.849320669026715</v>
      </c>
      <c r="G4753">
        <f t="shared" si="222"/>
        <v>3.8435212969779924</v>
      </c>
      <c r="H4753">
        <f t="shared" si="223"/>
        <v>5.7881251573562569</v>
      </c>
      <c r="I4753">
        <v>5.5025162696838299</v>
      </c>
      <c r="J4753">
        <v>5.3371071815490696</v>
      </c>
      <c r="K4753">
        <v>6.2399826049804599</v>
      </c>
      <c r="L4753">
        <v>6.0728945732116699</v>
      </c>
      <c r="M4753">
        <v>5.8302297592162997</v>
      </c>
      <c r="N4753">
        <v>5.3078360557556099</v>
      </c>
      <c r="O4753">
        <v>5.9003725051879803</v>
      </c>
      <c r="P4753">
        <v>5.5490059852600098</v>
      </c>
      <c r="Q4753">
        <v>5.8819146156311</v>
      </c>
      <c r="R4753">
        <v>3.6176004409789999</v>
      </c>
      <c r="S4753">
        <v>3.6855063438415501</v>
      </c>
      <c r="T4753">
        <v>3.6991269588470401</v>
      </c>
      <c r="U4753">
        <v>4.3718514442443803</v>
      </c>
    </row>
    <row r="4754" spans="1:21" x14ac:dyDescent="0.25">
      <c r="A4754" t="s">
        <v>8832</v>
      </c>
      <c r="B4754" t="s">
        <v>8833</v>
      </c>
      <c r="C4754" t="s">
        <v>8834</v>
      </c>
      <c r="D4754" s="1">
        <v>3.3564396289875697E-5</v>
      </c>
      <c r="E4754" s="1">
        <v>3.0241830972954598E-4</v>
      </c>
      <c r="F4754" s="3">
        <f t="shared" si="224"/>
        <v>3.8559920305583297</v>
      </c>
      <c r="G4754">
        <f t="shared" si="222"/>
        <v>1.68448150157928</v>
      </c>
      <c r="H4754">
        <f t="shared" si="223"/>
        <v>3.6315835714340174</v>
      </c>
      <c r="I4754">
        <v>3.3430376052856401</v>
      </c>
      <c r="J4754">
        <v>4.5944390296936</v>
      </c>
      <c r="K4754">
        <v>2.7311310768127401</v>
      </c>
      <c r="L4754">
        <v>3.85772657394409</v>
      </c>
      <c r="M4754">
        <v>5.2591614723205504</v>
      </c>
      <c r="N4754">
        <v>3.7800981998443599</v>
      </c>
      <c r="O4754">
        <v>3.8791339397430402</v>
      </c>
      <c r="P4754">
        <v>4.3220152854919398</v>
      </c>
      <c r="Q4754">
        <v>3.8016619682311998</v>
      </c>
      <c r="R4754">
        <v>2.4571359157562198</v>
      </c>
      <c r="S4754">
        <v>1.32795429229736</v>
      </c>
      <c r="T4754">
        <v>1.38833951950073</v>
      </c>
      <c r="U4754">
        <v>1.5644962787628101</v>
      </c>
    </row>
    <row r="4755" spans="1:21" x14ac:dyDescent="0.25">
      <c r="A4755" t="s">
        <v>10179</v>
      </c>
      <c r="B4755" t="s">
        <v>10180</v>
      </c>
      <c r="C4755" t="s">
        <v>10181</v>
      </c>
      <c r="D4755" s="1">
        <v>8.7817051053207198E-7</v>
      </c>
      <c r="E4755" s="1">
        <v>1.3027964996581399E-5</v>
      </c>
      <c r="F4755" s="3">
        <f t="shared" si="224"/>
        <v>3.8569497589206483</v>
      </c>
      <c r="G4755">
        <f t="shared" si="222"/>
        <v>1.0788761973381016</v>
      </c>
      <c r="H4755">
        <f t="shared" si="223"/>
        <v>3.0263365507125775</v>
      </c>
      <c r="I4755">
        <v>3.1206455230712802</v>
      </c>
      <c r="J4755">
        <v>3.0447523593902499</v>
      </c>
      <c r="K4755">
        <v>3.0721681118011399</v>
      </c>
      <c r="L4755">
        <v>2.8677802085876398</v>
      </c>
      <c r="M4755">
        <v>4.1390676498412997</v>
      </c>
      <c r="N4755">
        <v>2.2655248641967698</v>
      </c>
      <c r="O4755">
        <v>4.1763997077941797</v>
      </c>
      <c r="P4755">
        <v>3.42316222190856</v>
      </c>
      <c r="Q4755">
        <v>4.0889439582824698</v>
      </c>
      <c r="R4755">
        <v>1.9139935970306301</v>
      </c>
      <c r="S4755">
        <v>0.64988243579864502</v>
      </c>
      <c r="T4755">
        <v>0.49525475502014099</v>
      </c>
      <c r="U4755">
        <v>1.2563740015029901</v>
      </c>
    </row>
    <row r="4756" spans="1:21" x14ac:dyDescent="0.25">
      <c r="A4756" t="s">
        <v>11454</v>
      </c>
      <c r="B4756" t="s">
        <v>11455</v>
      </c>
      <c r="C4756" t="s">
        <v>11456</v>
      </c>
      <c r="D4756" s="1">
        <v>9.8250200971961E-4</v>
      </c>
      <c r="E4756">
        <v>5.3163371048867702E-3</v>
      </c>
      <c r="F4756" s="3">
        <f t="shared" si="224"/>
        <v>3.8588738957671804</v>
      </c>
      <c r="G4756">
        <f t="shared" si="222"/>
        <v>2.7236433699724782E-2</v>
      </c>
      <c r="H4756">
        <f t="shared" si="223"/>
        <v>1.9754163324832876</v>
      </c>
      <c r="I4756">
        <v>2.20553421974182</v>
      </c>
      <c r="J4756">
        <v>1.45978963375091</v>
      </c>
      <c r="K4756">
        <v>2.2165579795837398</v>
      </c>
      <c r="L4756">
        <v>2.0197834968566801</v>
      </c>
      <c r="M4756">
        <v>2.66958236694335</v>
      </c>
      <c r="N4756">
        <v>2.00249052047729</v>
      </c>
      <c r="O4756">
        <v>2.4883439540863002</v>
      </c>
      <c r="P4756">
        <v>2.7923960685729901</v>
      </c>
      <c r="Q4756">
        <v>2.4108719825744598</v>
      </c>
      <c r="R4756">
        <v>1.03263795375823</v>
      </c>
      <c r="S4756">
        <v>0.20242337882518699</v>
      </c>
      <c r="T4756">
        <v>9.8279342055320705E-3</v>
      </c>
      <c r="U4756">
        <v>-1.1359435319900499</v>
      </c>
    </row>
    <row r="4757" spans="1:21" x14ac:dyDescent="0.25">
      <c r="A4757" t="s">
        <v>17877</v>
      </c>
      <c r="B4757" t="s">
        <v>17878</v>
      </c>
      <c r="C4757" t="s">
        <v>17879</v>
      </c>
      <c r="D4757">
        <v>8.2334121689200401E-3</v>
      </c>
      <c r="E4757">
        <v>3.01492698490619E-2</v>
      </c>
      <c r="F4757" s="3">
        <f t="shared" si="224"/>
        <v>3.8600601518943742</v>
      </c>
      <c r="G4757">
        <f t="shared" si="222"/>
        <v>-0.34968523681163621</v>
      </c>
      <c r="H4757">
        <f t="shared" si="223"/>
        <v>1.5989380925893752</v>
      </c>
      <c r="I4757">
        <v>0.98314183950424106</v>
      </c>
      <c r="J4757">
        <v>1.6366673707962001</v>
      </c>
      <c r="K4757">
        <v>1.8686344623565601</v>
      </c>
      <c r="L4757">
        <v>1.9073086977005</v>
      </c>
      <c r="M4757">
        <v>2.8020327091217001</v>
      </c>
      <c r="N4757">
        <v>0.68056243658065796</v>
      </c>
      <c r="O4757">
        <v>2.4559223651885902</v>
      </c>
      <c r="P4757">
        <v>1.6455545425414999</v>
      </c>
      <c r="Q4757">
        <v>2.7263736724853498</v>
      </c>
      <c r="R4757">
        <v>0.59206539392471302</v>
      </c>
      <c r="S4757">
        <v>-1.6720458269119201</v>
      </c>
      <c r="T4757">
        <v>-0.99017202854156405</v>
      </c>
      <c r="U4757">
        <v>0.67141151428222601</v>
      </c>
    </row>
    <row r="4758" spans="1:21" x14ac:dyDescent="0.25">
      <c r="A4758" t="s">
        <v>12666</v>
      </c>
      <c r="B4758" t="s">
        <v>12667</v>
      </c>
      <c r="C4758" t="s">
        <v>12668</v>
      </c>
      <c r="D4758" s="1">
        <v>1.7956580666833499E-9</v>
      </c>
      <c r="E4758" s="1">
        <v>5.2021114527178698E-8</v>
      </c>
      <c r="F4758" s="3">
        <f t="shared" si="224"/>
        <v>3.8608152723483133</v>
      </c>
      <c r="G4758">
        <f t="shared" si="222"/>
        <v>1.8491971492767298</v>
      </c>
      <c r="H4758">
        <f t="shared" si="223"/>
        <v>3.7981026768684347</v>
      </c>
      <c r="I4758">
        <v>4.3523755073547301</v>
      </c>
      <c r="J4758">
        <v>3.67769455909729</v>
      </c>
      <c r="K4758">
        <v>3.6315953731536799</v>
      </c>
      <c r="L4758">
        <v>3.5307452678680402</v>
      </c>
      <c r="M4758">
        <v>5.04060506820678</v>
      </c>
      <c r="N4758">
        <v>3.0630319118499698</v>
      </c>
      <c r="O4758">
        <v>4.71758985519409</v>
      </c>
      <c r="P4758">
        <v>4.6647481918334899</v>
      </c>
      <c r="Q4758">
        <v>4.2940583229064897</v>
      </c>
      <c r="R4758">
        <v>2.1770279407501198</v>
      </c>
      <c r="S4758">
        <v>1.9129167795181199</v>
      </c>
      <c r="T4758">
        <v>1.68789982795715</v>
      </c>
      <c r="U4758">
        <v>1.6189440488815301</v>
      </c>
    </row>
    <row r="4759" spans="1:21" x14ac:dyDescent="0.25">
      <c r="A4759" t="s">
        <v>7587</v>
      </c>
      <c r="B4759" t="s">
        <v>7588</v>
      </c>
      <c r="C4759" t="s">
        <v>7589</v>
      </c>
      <c r="D4759" s="1">
        <v>1.07951030059449E-10</v>
      </c>
      <c r="E4759" s="1">
        <v>4.1739647294036703E-9</v>
      </c>
      <c r="F4759" s="3">
        <f t="shared" si="224"/>
        <v>3.8611370149588597</v>
      </c>
      <c r="G4759">
        <f t="shared" si="222"/>
        <v>3.577767252922055</v>
      </c>
      <c r="H4759">
        <f t="shared" si="223"/>
        <v>5.5267930030822701</v>
      </c>
      <c r="I4759">
        <v>5.6909613609313903</v>
      </c>
      <c r="J4759">
        <v>5.5211901664733798</v>
      </c>
      <c r="K4759">
        <v>5.5001974105834899</v>
      </c>
      <c r="L4759">
        <v>5.3948230743408203</v>
      </c>
      <c r="M4759">
        <v>6.2288861274719203</v>
      </c>
      <c r="N4759">
        <v>4.1586093902587802</v>
      </c>
      <c r="O4759">
        <v>5.6075158119201598</v>
      </c>
      <c r="P4759">
        <v>5.5490059852600098</v>
      </c>
      <c r="Q4759">
        <v>5.2544093132018999</v>
      </c>
      <c r="R4759">
        <v>4.4140672683715803</v>
      </c>
      <c r="S4759">
        <v>3.4154171943664502</v>
      </c>
      <c r="T4759">
        <v>3.0629391670227002</v>
      </c>
      <c r="U4759">
        <v>3.4186453819274898</v>
      </c>
    </row>
    <row r="4760" spans="1:21" x14ac:dyDescent="0.25">
      <c r="A4760" t="s">
        <v>19902</v>
      </c>
      <c r="B4760" t="s">
        <v>19903</v>
      </c>
      <c r="C4760" t="s">
        <v>19904</v>
      </c>
      <c r="D4760" s="1">
        <v>5.98930149919851E-9</v>
      </c>
      <c r="E4760" s="1">
        <v>1.5378020634670901E-7</v>
      </c>
      <c r="F4760" s="3">
        <f t="shared" si="224"/>
        <v>3.8620366647086173</v>
      </c>
      <c r="G4760">
        <f t="shared" si="222"/>
        <v>1.4909573197364743</v>
      </c>
      <c r="H4760">
        <f t="shared" si="223"/>
        <v>3.4403191804885824</v>
      </c>
      <c r="I4760">
        <v>3.6612138748168901</v>
      </c>
      <c r="J4760">
        <v>3.4440224170684801</v>
      </c>
      <c r="K4760">
        <v>3.4824519157409601</v>
      </c>
      <c r="L4760">
        <v>3.1735885143279998</v>
      </c>
      <c r="M4760">
        <v>4.5984992980956996</v>
      </c>
      <c r="N4760">
        <v>3.4731204509735099</v>
      </c>
      <c r="O4760">
        <v>4.73120021820068</v>
      </c>
      <c r="P4760">
        <v>4.1236019134521396</v>
      </c>
      <c r="Q4760">
        <v>4.3368711471557599</v>
      </c>
      <c r="R4760">
        <v>1.95463562011718</v>
      </c>
      <c r="S4760">
        <v>1.5503467321395801</v>
      </c>
      <c r="T4760">
        <v>1.5947904586791899</v>
      </c>
      <c r="U4760">
        <v>0.86405646800994795</v>
      </c>
    </row>
    <row r="4761" spans="1:21" x14ac:dyDescent="0.25">
      <c r="A4761" t="s">
        <v>3081</v>
      </c>
      <c r="B4761" t="s">
        <v>3082</v>
      </c>
      <c r="C4761" t="s">
        <v>3083</v>
      </c>
      <c r="D4761" s="1">
        <v>5.4669618839398005E-4</v>
      </c>
      <c r="E4761">
        <v>3.2461325172334901E-3</v>
      </c>
      <c r="F4761" s="3">
        <f t="shared" si="224"/>
        <v>3.8662937361424254</v>
      </c>
      <c r="G4761">
        <f t="shared" si="222"/>
        <v>2.1739943921565952</v>
      </c>
      <c r="H4761">
        <f t="shared" si="223"/>
        <v>4.1249456405639631</v>
      </c>
      <c r="I4761">
        <v>4.16371393203735</v>
      </c>
      <c r="J4761">
        <v>4.1161365509033203</v>
      </c>
      <c r="K4761">
        <v>4.2836718559265101</v>
      </c>
      <c r="L4761">
        <v>3.9362602233886701</v>
      </c>
      <c r="M4761">
        <v>5.0025658607482901</v>
      </c>
      <c r="N4761">
        <v>2.89557528495788</v>
      </c>
      <c r="O4761">
        <v>5.0243968963623002</v>
      </c>
      <c r="P4761">
        <v>4.2976312637329102</v>
      </c>
      <c r="Q4761">
        <v>5.2853412628173801</v>
      </c>
      <c r="R4761">
        <v>3.5920653343200599</v>
      </c>
      <c r="S4761">
        <v>2.0283939838409402</v>
      </c>
      <c r="T4761">
        <v>1.2114617824554399</v>
      </c>
      <c r="U4761">
        <v>1.8640564680099401</v>
      </c>
    </row>
    <row r="4762" spans="1:21" x14ac:dyDescent="0.25">
      <c r="A4762" t="s">
        <v>15789</v>
      </c>
      <c r="B4762" t="s">
        <v>15790</v>
      </c>
      <c r="C4762" t="s">
        <v>15791</v>
      </c>
      <c r="D4762" s="1">
        <v>1.5850991716024799E-14</v>
      </c>
      <c r="E4762" s="1">
        <v>1.2656308293057499E-12</v>
      </c>
      <c r="F4762" s="3">
        <f t="shared" si="224"/>
        <v>3.8706658403853798</v>
      </c>
      <c r="G4762">
        <f t="shared" si="222"/>
        <v>5.9528604745864797</v>
      </c>
      <c r="H4762">
        <f t="shared" si="223"/>
        <v>7.9054422378540004</v>
      </c>
      <c r="I4762">
        <v>8.0405921936035103</v>
      </c>
      <c r="J4762">
        <v>7.92704105377197</v>
      </c>
      <c r="K4762">
        <v>7.9897751808166504</v>
      </c>
      <c r="L4762">
        <v>7.6643605232238698</v>
      </c>
      <c r="M4762">
        <v>8.5418434143066406</v>
      </c>
      <c r="N4762">
        <v>6.7995033264160103</v>
      </c>
      <c r="O4762">
        <v>8.4792995452880806</v>
      </c>
      <c r="P4762">
        <v>8.1310958862304599</v>
      </c>
      <c r="Q4762">
        <v>8.7295904159545898</v>
      </c>
      <c r="R4762">
        <v>6.4012594223022399</v>
      </c>
      <c r="S4762">
        <v>6.1900753974914497</v>
      </c>
      <c r="T4762">
        <v>5.7938079833984304</v>
      </c>
      <c r="U4762">
        <v>5.4262990951537997</v>
      </c>
    </row>
    <row r="4763" spans="1:21" x14ac:dyDescent="0.25">
      <c r="A4763" t="s">
        <v>7371</v>
      </c>
      <c r="B4763" t="s">
        <v>7372</v>
      </c>
      <c r="C4763" t="s">
        <v>7373</v>
      </c>
      <c r="D4763" s="1">
        <v>1.26566437756991E-5</v>
      </c>
      <c r="E4763" s="1">
        <v>1.3174445484764801E-4</v>
      </c>
      <c r="F4763" s="3">
        <f t="shared" si="224"/>
        <v>3.8716366507255877</v>
      </c>
      <c r="G4763">
        <f t="shared" si="222"/>
        <v>2.71193170547485</v>
      </c>
      <c r="H4763">
        <f t="shared" si="223"/>
        <v>4.6648752689361528</v>
      </c>
      <c r="I4763">
        <v>4.5681042671203604</v>
      </c>
      <c r="J4763">
        <v>4.8127446174621502</v>
      </c>
      <c r="K4763">
        <v>4.2588686943054199</v>
      </c>
      <c r="L4763">
        <v>5.0197834968566797</v>
      </c>
      <c r="M4763">
        <v>5.4037709236145002</v>
      </c>
      <c r="N4763">
        <v>3.5597078800201398</v>
      </c>
      <c r="O4763">
        <v>5.5663466453552202</v>
      </c>
      <c r="P4763">
        <v>5.1143240928649902</v>
      </c>
      <c r="Q4763">
        <v>4.8673863410949698</v>
      </c>
      <c r="R4763">
        <v>3.8615260124206499</v>
      </c>
      <c r="S4763">
        <v>2.4434313774108798</v>
      </c>
      <c r="T4763">
        <v>2.46925950050354</v>
      </c>
      <c r="U4763">
        <v>2.0735099315643302</v>
      </c>
    </row>
    <row r="4764" spans="1:21" x14ac:dyDescent="0.25">
      <c r="A4764" t="s">
        <v>1051</v>
      </c>
      <c r="B4764" t="s">
        <v>1052</v>
      </c>
      <c r="C4764" t="s">
        <v>1053</v>
      </c>
      <c r="D4764" s="1">
        <v>1.05643062852323E-4</v>
      </c>
      <c r="E4764" s="1">
        <v>8.0584117677062696E-4</v>
      </c>
      <c r="F4764" s="3">
        <f t="shared" si="224"/>
        <v>3.8754063250149788</v>
      </c>
      <c r="G4764">
        <f t="shared" si="222"/>
        <v>1.7818487584590874</v>
      </c>
      <c r="H4764">
        <f t="shared" si="223"/>
        <v>3.7361963391303976</v>
      </c>
      <c r="I4764">
        <v>3.8706669807434002</v>
      </c>
      <c r="J4764">
        <v>4.0551686286926198</v>
      </c>
      <c r="K4764">
        <v>3.91170334815979</v>
      </c>
      <c r="L4764">
        <v>3.1072463989257799</v>
      </c>
      <c r="M4764">
        <v>4.8456597328186</v>
      </c>
      <c r="N4764">
        <v>3.1586096286773602</v>
      </c>
      <c r="O4764">
        <v>4.71758985519409</v>
      </c>
      <c r="P4764">
        <v>4.4964108467101997</v>
      </c>
      <c r="Q4764">
        <v>4.4425806999206499</v>
      </c>
      <c r="R4764">
        <v>2.76199054718017</v>
      </c>
      <c r="S4764">
        <v>2.2024233341217001</v>
      </c>
      <c r="T4764">
        <v>1.2114617824554399</v>
      </c>
      <c r="U4764">
        <v>0.95151937007903997</v>
      </c>
    </row>
    <row r="4765" spans="1:21" x14ac:dyDescent="0.25">
      <c r="A4765" t="s">
        <v>21384</v>
      </c>
      <c r="B4765" t="s">
        <v>21385</v>
      </c>
      <c r="C4765" t="s">
        <v>21386</v>
      </c>
      <c r="D4765">
        <v>1.2021301314234701E-2</v>
      </c>
      <c r="E4765">
        <v>4.1050486266613E-2</v>
      </c>
      <c r="F4765" s="3">
        <f t="shared" si="224"/>
        <v>3.8756922948905439</v>
      </c>
      <c r="G4765">
        <f t="shared" si="222"/>
        <v>-3.3820884823799076</v>
      </c>
      <c r="H4765">
        <f t="shared" si="223"/>
        <v>-1.4276344478130296</v>
      </c>
      <c r="I4765">
        <v>-1.9237487316131501</v>
      </c>
      <c r="J4765">
        <v>-1.47880983352661</v>
      </c>
      <c r="K4765">
        <v>-1.59079706668853</v>
      </c>
      <c r="L4765">
        <v>-0.71718215942382801</v>
      </c>
      <c r="M4765">
        <v>0.13906759023666301</v>
      </c>
      <c r="N4765">
        <v>-3.2787954807281401</v>
      </c>
      <c r="O4765">
        <v>-0.41854664683341902</v>
      </c>
      <c r="P4765">
        <v>-2.1618003845214799</v>
      </c>
      <c r="Q4765">
        <v>8.89439657330513E-2</v>
      </c>
      <c r="R4765">
        <v>-3.3672926425933798</v>
      </c>
      <c r="S4765">
        <v>-3.4090111255645699</v>
      </c>
      <c r="T4765">
        <v>-3.4641034603118799</v>
      </c>
      <c r="U4765">
        <v>-3.2879467010497998</v>
      </c>
    </row>
    <row r="4766" spans="1:21" x14ac:dyDescent="0.25">
      <c r="A4766" t="s">
        <v>4761</v>
      </c>
      <c r="B4766" t="s">
        <v>4762</v>
      </c>
      <c r="C4766" t="s">
        <v>4763</v>
      </c>
      <c r="D4766">
        <v>9.1533875092864002E-3</v>
      </c>
      <c r="E4766">
        <v>3.2814536243677098E-2</v>
      </c>
      <c r="F4766" s="3">
        <f t="shared" si="224"/>
        <v>3.8756923149059714</v>
      </c>
      <c r="G4766">
        <f t="shared" si="222"/>
        <v>-3.3820884823799076</v>
      </c>
      <c r="H4766">
        <f t="shared" si="223"/>
        <v>-1.427634440362449</v>
      </c>
      <c r="I4766">
        <v>-2.9237487316131499</v>
      </c>
      <c r="J4766">
        <v>-0.478809803724288</v>
      </c>
      <c r="K4766">
        <v>-0.59079694747924805</v>
      </c>
      <c r="L4766">
        <v>-1.7171822786331099</v>
      </c>
      <c r="M4766">
        <v>0.776497602462768</v>
      </c>
      <c r="N4766">
        <v>-0.12679256498813599</v>
      </c>
      <c r="O4766">
        <v>1.3888082504272401</v>
      </c>
      <c r="P4766">
        <v>-0.57683777809143</v>
      </c>
      <c r="Q4766">
        <v>1.77699995040893</v>
      </c>
      <c r="R4766">
        <v>-3.3672926425933798</v>
      </c>
      <c r="S4766">
        <v>-3.4090111255645699</v>
      </c>
      <c r="T4766">
        <v>-3.4641034603118799</v>
      </c>
      <c r="U4766">
        <v>-3.2879467010497998</v>
      </c>
    </row>
    <row r="4767" spans="1:21" x14ac:dyDescent="0.25">
      <c r="A4767" t="s">
        <v>20730</v>
      </c>
      <c r="B4767" t="s">
        <v>20731</v>
      </c>
      <c r="C4767" t="s">
        <v>20732</v>
      </c>
      <c r="D4767" s="1">
        <v>1.6047945905484E-7</v>
      </c>
      <c r="E4767" s="1">
        <v>2.8865729291283001E-6</v>
      </c>
      <c r="F4767" s="3">
        <f t="shared" si="224"/>
        <v>3.8765283093535223</v>
      </c>
      <c r="G4767">
        <f t="shared" si="222"/>
        <v>3.7846149206161446</v>
      </c>
      <c r="H4767">
        <f t="shared" si="223"/>
        <v>5.7393801212310747</v>
      </c>
      <c r="I4767">
        <v>6.0069885253906197</v>
      </c>
      <c r="J4767">
        <v>5.8699183464050204</v>
      </c>
      <c r="K4767">
        <v>5.4788765907287598</v>
      </c>
      <c r="L4767">
        <v>5.6017370223998997</v>
      </c>
      <c r="M4767">
        <v>6.9464225769042898</v>
      </c>
      <c r="N4767">
        <v>5.1116123199462802</v>
      </c>
      <c r="O4767">
        <v>7.2853569984436</v>
      </c>
      <c r="P4767">
        <v>6.2219038009643501</v>
      </c>
      <c r="Q4767">
        <v>7.2655329704284597</v>
      </c>
      <c r="R4767">
        <v>4.4429221153259197</v>
      </c>
      <c r="S4767">
        <v>4.2743730545043901</v>
      </c>
      <c r="T4767">
        <v>3.11416459083557</v>
      </c>
      <c r="U4767">
        <v>3.3069999217986998</v>
      </c>
    </row>
    <row r="4768" spans="1:21" x14ac:dyDescent="0.25">
      <c r="A4768" t="s">
        <v>1396</v>
      </c>
      <c r="B4768" t="s">
        <v>1397</v>
      </c>
      <c r="C4768" t="s">
        <v>1398</v>
      </c>
      <c r="D4768" s="1">
        <v>6.1235586046315404E-11</v>
      </c>
      <c r="E4768" s="1">
        <v>2.5046671403572402E-9</v>
      </c>
      <c r="F4768" s="3">
        <f t="shared" si="224"/>
        <v>3.876765190211676</v>
      </c>
      <c r="G4768">
        <f t="shared" si="222"/>
        <v>2.0737487077712977</v>
      </c>
      <c r="H4768">
        <f t="shared" si="223"/>
        <v>4.0286020636558471</v>
      </c>
      <c r="I4768">
        <v>4.0304474830627397</v>
      </c>
      <c r="J4768">
        <v>3.67769455909729</v>
      </c>
      <c r="K4768">
        <v>4.3864827156066797</v>
      </c>
      <c r="L4768">
        <v>4.0197834968566797</v>
      </c>
      <c r="M4768">
        <v>5.1638994216918901</v>
      </c>
      <c r="N4768">
        <v>3.8504874706268302</v>
      </c>
      <c r="O4768">
        <v>5.0077180862426696</v>
      </c>
      <c r="P4768">
        <v>4.2811431884765598</v>
      </c>
      <c r="Q4768">
        <v>4.7707676887512198</v>
      </c>
      <c r="R4768">
        <v>2.5660703182220401</v>
      </c>
      <c r="S4768">
        <v>1.83045446872711</v>
      </c>
      <c r="T4768">
        <v>2.08021712303161</v>
      </c>
      <c r="U4768">
        <v>1.81825292110443</v>
      </c>
    </row>
    <row r="4769" spans="1:21" x14ac:dyDescent="0.25">
      <c r="A4769" t="s">
        <v>16713</v>
      </c>
      <c r="B4769" t="s">
        <v>16714</v>
      </c>
      <c r="C4769" t="s">
        <v>16715</v>
      </c>
      <c r="D4769" s="1">
        <v>3.9751525036990599E-4</v>
      </c>
      <c r="E4769">
        <v>2.49536428600549E-3</v>
      </c>
      <c r="F4769" s="3">
        <f t="shared" si="224"/>
        <v>3.8783947188518493</v>
      </c>
      <c r="G4769">
        <f t="shared" si="222"/>
        <v>0.28844998776912578</v>
      </c>
      <c r="H4769">
        <f t="shared" si="223"/>
        <v>2.2439096271991676</v>
      </c>
      <c r="I4769">
        <v>1.93423223495483</v>
      </c>
      <c r="J4769">
        <v>1.9362276792526201</v>
      </c>
      <c r="K4769">
        <v>2.5246801376342698</v>
      </c>
      <c r="L4769">
        <v>2.5804984569549498</v>
      </c>
      <c r="M4769">
        <v>3.1979613304138099</v>
      </c>
      <c r="N4769">
        <v>1.1211349964141799</v>
      </c>
      <c r="O4769">
        <v>3.2059440612792902</v>
      </c>
      <c r="P4769">
        <v>2.8825938701629599</v>
      </c>
      <c r="Q4769">
        <v>2.8259096145629798</v>
      </c>
      <c r="R4769">
        <v>1.2441420555114699</v>
      </c>
      <c r="S4769">
        <v>-0.44965329766273499</v>
      </c>
      <c r="T4769">
        <v>0.68789970874786299</v>
      </c>
      <c r="U4769">
        <v>-0.32858851552009499</v>
      </c>
    </row>
    <row r="4770" spans="1:21" x14ac:dyDescent="0.25">
      <c r="A4770" t="s">
        <v>10395</v>
      </c>
      <c r="B4770" t="s">
        <v>10396</v>
      </c>
      <c r="C4770" t="s">
        <v>10397</v>
      </c>
      <c r="D4770" s="1">
        <v>3.9030796870065303E-6</v>
      </c>
      <c r="E4770" s="1">
        <v>4.7499561333097497E-5</v>
      </c>
      <c r="F4770" s="3">
        <f t="shared" si="224"/>
        <v>3.8800213857456969</v>
      </c>
      <c r="G4770">
        <f t="shared" si="222"/>
        <v>0.57908640056848482</v>
      </c>
      <c r="H4770">
        <f t="shared" si="223"/>
        <v>2.5351510047912575</v>
      </c>
      <c r="I4770">
        <v>2.20553421974182</v>
      </c>
      <c r="J4770">
        <v>2.9362277984619101</v>
      </c>
      <c r="K4770">
        <v>2.6571304798126198</v>
      </c>
      <c r="L4770">
        <v>2.3417115211486799</v>
      </c>
      <c r="M4770">
        <v>3.4285743236541699</v>
      </c>
      <c r="N4770">
        <v>3.2655251026153498</v>
      </c>
      <c r="O4770">
        <v>3.6689162254333398</v>
      </c>
      <c r="P4770">
        <v>3.45290946960449</v>
      </c>
      <c r="Q4770">
        <v>3.3784506320953298</v>
      </c>
      <c r="R4770">
        <v>0.69160115718841497</v>
      </c>
      <c r="S4770">
        <v>0.912916779518127</v>
      </c>
      <c r="T4770">
        <v>0.147331327199935</v>
      </c>
      <c r="U4770">
        <v>0.56449633836746205</v>
      </c>
    </row>
    <row r="4771" spans="1:21" x14ac:dyDescent="0.25">
      <c r="A4771" t="s">
        <v>1246</v>
      </c>
      <c r="B4771" t="s">
        <v>1247</v>
      </c>
      <c r="C4771" t="s">
        <v>1248</v>
      </c>
      <c r="D4771" s="1">
        <v>1.5385913138743401E-4</v>
      </c>
      <c r="E4771">
        <v>1.1094351066276401E-3</v>
      </c>
      <c r="F4771" s="3">
        <f t="shared" si="224"/>
        <v>3.8888413477454513</v>
      </c>
      <c r="G4771">
        <f t="shared" si="222"/>
        <v>1.337013617157933</v>
      </c>
      <c r="H4771">
        <f t="shared" si="223"/>
        <v>3.2963539958000148</v>
      </c>
      <c r="I4771">
        <v>3.0762512683868399</v>
      </c>
      <c r="J4771">
        <v>3.1061525344848602</v>
      </c>
      <c r="K4771">
        <v>3.6186563968658398</v>
      </c>
      <c r="L4771">
        <v>3.38435578346252</v>
      </c>
      <c r="M4771">
        <v>4.2359290122985804</v>
      </c>
      <c r="N4771">
        <v>2.2994720935821502</v>
      </c>
      <c r="O4771">
        <v>4.0839538574218697</v>
      </c>
      <c r="P4771">
        <v>4.1510825157165501</v>
      </c>
      <c r="Q4771">
        <v>4.02754354476928</v>
      </c>
      <c r="R4771">
        <v>1.4851503372192301</v>
      </c>
      <c r="S4771">
        <v>2.2665536403656001</v>
      </c>
      <c r="T4771">
        <v>0.27286225557327198</v>
      </c>
      <c r="U4771">
        <v>1.3234882354736299</v>
      </c>
    </row>
    <row r="4772" spans="1:21" x14ac:dyDescent="0.25">
      <c r="A4772" t="s">
        <v>13068</v>
      </c>
      <c r="B4772" t="s">
        <v>13069</v>
      </c>
      <c r="C4772" t="s">
        <v>13070</v>
      </c>
      <c r="D4772" s="1">
        <v>7.7473914643633095E-6</v>
      </c>
      <c r="E4772" s="1">
        <v>8.5731982835568406E-5</v>
      </c>
      <c r="F4772" s="3">
        <f t="shared" si="224"/>
        <v>3.8905500515547109</v>
      </c>
      <c r="G4772">
        <f t="shared" si="222"/>
        <v>0.88034269213676308</v>
      </c>
      <c r="H4772">
        <f t="shared" si="223"/>
        <v>2.8403168320655778</v>
      </c>
      <c r="I4772">
        <v>2.93423199653625</v>
      </c>
      <c r="J4772">
        <v>2.3956594467163002</v>
      </c>
      <c r="K4772">
        <v>3.6056001186370801</v>
      </c>
      <c r="L4772">
        <v>2.4257757663726802</v>
      </c>
      <c r="M4772">
        <v>3.3954074382781898</v>
      </c>
      <c r="N4772">
        <v>2.6280949115753098</v>
      </c>
      <c r="O4772">
        <v>3.0839536190032901</v>
      </c>
      <c r="P4772">
        <v>2.08612728118896</v>
      </c>
      <c r="Q4772">
        <v>3.0687658786773602</v>
      </c>
      <c r="R4772">
        <v>1.2441420555114699</v>
      </c>
      <c r="S4772">
        <v>0.83045458793640103</v>
      </c>
      <c r="T4772">
        <v>0.49525475502014099</v>
      </c>
      <c r="U4772">
        <v>0.95151937007903997</v>
      </c>
    </row>
    <row r="4773" spans="1:21" x14ac:dyDescent="0.25">
      <c r="A4773" t="s">
        <v>3063</v>
      </c>
      <c r="B4773" t="s">
        <v>3064</v>
      </c>
      <c r="C4773" t="s">
        <v>3065</v>
      </c>
      <c r="D4773" s="1">
        <v>1.6249201507889601E-5</v>
      </c>
      <c r="E4773" s="1">
        <v>1.63089847774244E-4</v>
      </c>
      <c r="F4773" s="3">
        <f t="shared" si="224"/>
        <v>3.8907969518263883</v>
      </c>
      <c r="G4773">
        <f t="shared" si="222"/>
        <v>2.4111789762973723</v>
      </c>
      <c r="H4773">
        <f t="shared" si="223"/>
        <v>4.3712446689605677</v>
      </c>
      <c r="I4773">
        <v>4.3523755073547301</v>
      </c>
      <c r="J4773">
        <v>4.0757789611816397</v>
      </c>
      <c r="K4773">
        <v>4.7007575035095197</v>
      </c>
      <c r="L4773">
        <v>4.3560667037963796</v>
      </c>
      <c r="M4773">
        <v>5.7004613876342702</v>
      </c>
      <c r="N4773">
        <v>4.4123663902282697</v>
      </c>
      <c r="O4773">
        <v>6.0759758949279696</v>
      </c>
      <c r="P4773">
        <v>4.6583786010742099</v>
      </c>
      <c r="Q4773">
        <v>5.7166800498962402</v>
      </c>
      <c r="R4773">
        <v>3.6176004409789999</v>
      </c>
      <c r="S4773">
        <v>1.9129167795181199</v>
      </c>
      <c r="T4773">
        <v>2.08021712303161</v>
      </c>
      <c r="U4773">
        <v>2.0339815616607599</v>
      </c>
    </row>
    <row r="4774" spans="1:21" x14ac:dyDescent="0.25">
      <c r="A4774" t="s">
        <v>10383</v>
      </c>
      <c r="B4774" t="s">
        <v>10384</v>
      </c>
      <c r="C4774" t="s">
        <v>10385</v>
      </c>
      <c r="D4774">
        <v>4.6617798507213497E-3</v>
      </c>
      <c r="E4774">
        <v>1.9024867564439701E-2</v>
      </c>
      <c r="F4774" s="3">
        <f t="shared" si="224"/>
        <v>3.8912770537482566</v>
      </c>
      <c r="G4774">
        <f t="shared" si="222"/>
        <v>-0.41338875889777971</v>
      </c>
      <c r="H4774">
        <f t="shared" si="223"/>
        <v>1.5468549430370273</v>
      </c>
      <c r="I4774">
        <v>0.88360619544982899</v>
      </c>
      <c r="J4774">
        <v>1.45978963375091</v>
      </c>
      <c r="K4774">
        <v>1.82424044609069</v>
      </c>
      <c r="L4774">
        <v>2.0197834968566801</v>
      </c>
      <c r="M4774">
        <v>2.52373147010803</v>
      </c>
      <c r="N4774">
        <v>0.87320744991302401</v>
      </c>
      <c r="O4774">
        <v>3.0408852100372301</v>
      </c>
      <c r="P4774">
        <v>2.1601276397704998</v>
      </c>
      <c r="Q4774">
        <v>2.8016619682311998</v>
      </c>
      <c r="R4774">
        <v>0.59206539392471302</v>
      </c>
      <c r="S4774">
        <v>-1.25700831413269</v>
      </c>
      <c r="T4774">
        <v>-1.31210029125213</v>
      </c>
      <c r="U4774">
        <v>0.32348817586898798</v>
      </c>
    </row>
    <row r="4775" spans="1:21" x14ac:dyDescent="0.25">
      <c r="A4775" t="s">
        <v>10614</v>
      </c>
      <c r="B4775" t="s">
        <v>10615</v>
      </c>
      <c r="C4775" t="s">
        <v>10616</v>
      </c>
      <c r="D4775" s="1">
        <v>2.1076175471534898E-5</v>
      </c>
      <c r="E4775" s="1">
        <v>2.02930517843924E-4</v>
      </c>
      <c r="F4775" s="3">
        <f t="shared" si="224"/>
        <v>3.8971381356892136</v>
      </c>
      <c r="G4775">
        <f t="shared" si="222"/>
        <v>5.0217092037200872E-2</v>
      </c>
      <c r="H4775">
        <f t="shared" si="223"/>
        <v>2.0126321613788547</v>
      </c>
      <c r="I4775">
        <v>2.16371417045593</v>
      </c>
      <c r="J4775">
        <v>2.3285450935363698</v>
      </c>
      <c r="K4775">
        <v>1.7311310768127399</v>
      </c>
      <c r="L4775">
        <v>1.82713830471038</v>
      </c>
      <c r="M4775">
        <v>3.4609956741332999</v>
      </c>
      <c r="N4775">
        <v>1.91760158538818</v>
      </c>
      <c r="O4775">
        <v>2.61120080947875</v>
      </c>
      <c r="P4775">
        <v>2.5386393070220898</v>
      </c>
      <c r="Q4775">
        <v>2.9851081371307302</v>
      </c>
      <c r="R4775">
        <v>0.10663864761590899</v>
      </c>
      <c r="S4775">
        <v>-8.7083257734775502E-2</v>
      </c>
      <c r="T4775">
        <v>-0.142175197601318</v>
      </c>
      <c r="U4775">
        <v>0.32348817586898798</v>
      </c>
    </row>
    <row r="4776" spans="1:21" x14ac:dyDescent="0.25">
      <c r="A4776" t="s">
        <v>13926</v>
      </c>
      <c r="B4776" t="s">
        <v>13927</v>
      </c>
      <c r="C4776" t="s">
        <v>13928</v>
      </c>
      <c r="D4776" s="1">
        <v>1.06743232308748E-10</v>
      </c>
      <c r="E4776" s="1">
        <v>4.1354053514908099E-9</v>
      </c>
      <c r="F4776" s="3">
        <f t="shared" si="224"/>
        <v>3.9006045192428997</v>
      </c>
      <c r="G4776">
        <f t="shared" si="222"/>
        <v>3.5639221072196898</v>
      </c>
      <c r="H4776">
        <f t="shared" si="223"/>
        <v>5.5276198387145952</v>
      </c>
      <c r="I4776">
        <v>5.5681042671203604</v>
      </c>
      <c r="J4776">
        <v>5.0342597961425701</v>
      </c>
      <c r="K4776">
        <v>5.7549777030944798</v>
      </c>
      <c r="L4776">
        <v>5.7531375885009703</v>
      </c>
      <c r="M4776">
        <v>7.5475149154662997</v>
      </c>
      <c r="N4776">
        <v>5.1068272590637198</v>
      </c>
      <c r="O4776">
        <v>7.2991294860839799</v>
      </c>
      <c r="P4776">
        <v>6.0476527214050204</v>
      </c>
      <c r="Q4776">
        <v>7.5189313888549796</v>
      </c>
      <c r="R4776">
        <v>4.30041027069091</v>
      </c>
      <c r="S4776">
        <v>3.2024233341217001</v>
      </c>
      <c r="T4776">
        <v>3.4293668270111</v>
      </c>
      <c r="U4776">
        <v>3.3234879970550502</v>
      </c>
    </row>
    <row r="4777" spans="1:21" x14ac:dyDescent="0.25">
      <c r="A4777" t="s">
        <v>2437</v>
      </c>
      <c r="B4777" t="s">
        <v>2438</v>
      </c>
      <c r="C4777" t="s">
        <v>2439</v>
      </c>
      <c r="D4777">
        <v>2.0858806092292001E-3</v>
      </c>
      <c r="E4777">
        <v>9.8844068124890293E-3</v>
      </c>
      <c r="F4777" s="3">
        <f t="shared" si="224"/>
        <v>3.9012860933925757</v>
      </c>
      <c r="G4777">
        <f t="shared" si="222"/>
        <v>1.6703356504440301</v>
      </c>
      <c r="H4777">
        <f t="shared" si="223"/>
        <v>3.634285449981685</v>
      </c>
      <c r="I4777">
        <v>3.8311388492584202</v>
      </c>
      <c r="J4777">
        <v>4.9860763549804599</v>
      </c>
      <c r="K4777">
        <v>2.6822214126586901</v>
      </c>
      <c r="L4777">
        <v>3.0377051830291699</v>
      </c>
      <c r="M4777">
        <v>4.4037709236145002</v>
      </c>
      <c r="N4777">
        <v>3.0431325435638401</v>
      </c>
      <c r="O4777">
        <v>4.7909064292907697</v>
      </c>
      <c r="P4777">
        <v>3.6961805820464999</v>
      </c>
      <c r="Q4777">
        <v>3.9302463531494101</v>
      </c>
      <c r="R4777">
        <v>1.8721734285354601</v>
      </c>
      <c r="S4777">
        <v>2.76535964012146</v>
      </c>
      <c r="T4777">
        <v>0.85782480239868097</v>
      </c>
      <c r="U4777">
        <v>1.18598473072052</v>
      </c>
    </row>
    <row r="4778" spans="1:21" x14ac:dyDescent="0.25">
      <c r="A4778" t="s">
        <v>24348</v>
      </c>
      <c r="B4778" t="s">
        <v>24349</v>
      </c>
      <c r="C4778" t="s">
        <v>24350</v>
      </c>
      <c r="D4778" s="1">
        <v>1.17431590710218E-13</v>
      </c>
      <c r="E4778" s="1">
        <v>7.9812849038130002E-12</v>
      </c>
      <c r="F4778" s="3">
        <f t="shared" si="224"/>
        <v>3.902960637863349</v>
      </c>
      <c r="G4778">
        <f t="shared" si="222"/>
        <v>3.7998707890510528</v>
      </c>
      <c r="H4778">
        <f t="shared" si="223"/>
        <v>5.7644397020339895</v>
      </c>
      <c r="I4778">
        <v>5.9373383522033603</v>
      </c>
      <c r="J4778">
        <v>5.8127446174621502</v>
      </c>
      <c r="K4778">
        <v>5.9841117858886701</v>
      </c>
      <c r="L4778">
        <v>5.32356405258178</v>
      </c>
      <c r="M4778">
        <v>6.7306938171386701</v>
      </c>
      <c r="N4778">
        <v>4.5314188003540004</v>
      </c>
      <c r="O4778">
        <v>6.4497613906860298</v>
      </c>
      <c r="P4778">
        <v>5.4343891143798801</v>
      </c>
      <c r="Q4778">
        <v>6.0889439582824698</v>
      </c>
      <c r="R4778">
        <v>4.3994202613830504</v>
      </c>
      <c r="S4778">
        <v>3.51117610931396</v>
      </c>
      <c r="T4778">
        <v>3.4823157787322998</v>
      </c>
      <c r="U4778">
        <v>3.8065710067749001</v>
      </c>
    </row>
    <row r="4779" spans="1:21" x14ac:dyDescent="0.25">
      <c r="A4779" t="s">
        <v>8583</v>
      </c>
      <c r="B4779" t="s">
        <v>8584</v>
      </c>
      <c r="C4779" t="s">
        <v>8585</v>
      </c>
      <c r="D4779" s="1">
        <v>3.0938078998587998E-4</v>
      </c>
      <c r="E4779">
        <v>2.0142053253948602E-3</v>
      </c>
      <c r="F4779" s="3">
        <f t="shared" si="224"/>
        <v>3.9034254938785216</v>
      </c>
      <c r="G4779">
        <f t="shared" si="222"/>
        <v>0.21319948695600005</v>
      </c>
      <c r="H4779">
        <f t="shared" si="223"/>
        <v>2.1779402196407274</v>
      </c>
      <c r="I4779">
        <v>1.7201073169708201</v>
      </c>
      <c r="J4779">
        <v>1.18415534496307</v>
      </c>
      <c r="K4779">
        <v>3.1096427440643302</v>
      </c>
      <c r="L4779">
        <v>2.6978554725646902</v>
      </c>
      <c r="M4779">
        <v>2.66958236694335</v>
      </c>
      <c r="N4779">
        <v>1.6280949115753101</v>
      </c>
      <c r="O4779">
        <v>2.4227554798126198</v>
      </c>
      <c r="P4779">
        <v>2.2305171489715501</v>
      </c>
      <c r="Q4779">
        <v>1.1669464111328101</v>
      </c>
      <c r="R4779">
        <v>0.10663864761590899</v>
      </c>
      <c r="S4779">
        <v>6.4919851720333099E-2</v>
      </c>
      <c r="T4779">
        <v>9.8279342055320705E-3</v>
      </c>
      <c r="U4779">
        <v>0.67141151428222601</v>
      </c>
    </row>
    <row r="4780" spans="1:21" x14ac:dyDescent="0.25">
      <c r="A4780" t="s">
        <v>24435</v>
      </c>
      <c r="B4780" t="s">
        <v>24436</v>
      </c>
      <c r="C4780" t="s">
        <v>24437</v>
      </c>
      <c r="D4780" s="1">
        <v>4.4064068461190603E-15</v>
      </c>
      <c r="E4780" s="1">
        <v>3.8699330740833699E-13</v>
      </c>
      <c r="F4780" s="3">
        <f t="shared" si="224"/>
        <v>3.9057225372044044</v>
      </c>
      <c r="G4780">
        <f t="shared" si="222"/>
        <v>2.5274736285209602</v>
      </c>
      <c r="H4780">
        <f t="shared" si="223"/>
        <v>4.4930630922317469</v>
      </c>
      <c r="I4780">
        <v>4.7056078910827601</v>
      </c>
      <c r="J4780">
        <v>4.2400088310241699</v>
      </c>
      <c r="K4780">
        <v>4.6634445190429599</v>
      </c>
      <c r="L4780">
        <v>4.3631911277770996</v>
      </c>
      <c r="M4780">
        <v>5.7173357009887598</v>
      </c>
      <c r="N4780">
        <v>4.3078360557556099</v>
      </c>
      <c r="O4780">
        <v>5.8230395317077601</v>
      </c>
      <c r="P4780">
        <v>5.2728276252746502</v>
      </c>
      <c r="Q4780">
        <v>5.9077038764953604</v>
      </c>
      <c r="R4780">
        <v>2.9546353816986</v>
      </c>
      <c r="S4780">
        <v>2.4434313774108798</v>
      </c>
      <c r="T4780">
        <v>2.3883395195007302</v>
      </c>
      <c r="U4780">
        <v>2.3234882354736301</v>
      </c>
    </row>
    <row r="4781" spans="1:21" x14ac:dyDescent="0.25">
      <c r="A4781" t="s">
        <v>12672</v>
      </c>
      <c r="B4781" t="s">
        <v>12673</v>
      </c>
      <c r="C4781" t="s">
        <v>12674</v>
      </c>
      <c r="D4781" s="1">
        <v>1.5184776586086699E-14</v>
      </c>
      <c r="E4781" s="1">
        <v>1.21738524209297E-12</v>
      </c>
      <c r="F4781" s="3">
        <f t="shared" si="224"/>
        <v>3.9065583313553445</v>
      </c>
      <c r="G4781">
        <f t="shared" si="222"/>
        <v>3.6054378747940001</v>
      </c>
      <c r="H4781">
        <f t="shared" si="223"/>
        <v>5.5713360309600768</v>
      </c>
      <c r="I4781">
        <v>5.5919513702392498</v>
      </c>
      <c r="J4781">
        <v>5.2981715202331499</v>
      </c>
      <c r="K4781">
        <v>5.7460813522338796</v>
      </c>
      <c r="L4781">
        <v>5.6491398811340297</v>
      </c>
      <c r="M4781">
        <v>6.8146324157714799</v>
      </c>
      <c r="N4781">
        <v>5.0580825805664</v>
      </c>
      <c r="O4781">
        <v>6.6882348060607901</v>
      </c>
      <c r="P4781">
        <v>5.9726257324218697</v>
      </c>
      <c r="Q4781">
        <v>6.8378820419311497</v>
      </c>
      <c r="R4781">
        <v>4.23592185974121</v>
      </c>
      <c r="S4781">
        <v>3.4434313774108798</v>
      </c>
      <c r="T4781">
        <v>3.5207896232604901</v>
      </c>
      <c r="U4781">
        <v>3.2216086387634202</v>
      </c>
    </row>
    <row r="4782" spans="1:21" x14ac:dyDescent="0.25">
      <c r="A4782" t="s">
        <v>6120</v>
      </c>
      <c r="B4782" t="s">
        <v>6121</v>
      </c>
      <c r="C4782" t="s">
        <v>6122</v>
      </c>
      <c r="D4782" s="1">
        <v>5.2675919141620398E-4</v>
      </c>
      <c r="E4782">
        <v>3.1554144807159901E-3</v>
      </c>
      <c r="F4782" s="3">
        <f t="shared" si="224"/>
        <v>3.9102924988762808</v>
      </c>
      <c r="G4782">
        <f t="shared" si="222"/>
        <v>1.4044316262006729</v>
      </c>
      <c r="H4782">
        <f t="shared" si="223"/>
        <v>3.3717081546783376</v>
      </c>
      <c r="I4782">
        <v>3.6154100894927899</v>
      </c>
      <c r="J4782">
        <v>2.6911151409149099</v>
      </c>
      <c r="K4782">
        <v>3.4824519157409601</v>
      </c>
      <c r="L4782">
        <v>3.6978554725646902</v>
      </c>
      <c r="M4782">
        <v>4.1490516662597603</v>
      </c>
      <c r="N4782">
        <v>2.1211349964141801</v>
      </c>
      <c r="O4782">
        <v>4.2911114692687899</v>
      </c>
      <c r="P4782">
        <v>3.8381998538970898</v>
      </c>
      <c r="Q4782">
        <v>4.0687661170959402</v>
      </c>
      <c r="R4782">
        <v>2.7154479026794398</v>
      </c>
      <c r="S4782">
        <v>1.32795429229736</v>
      </c>
      <c r="T4782">
        <v>1.00982797145843</v>
      </c>
      <c r="U4782">
        <v>0.56449633836746205</v>
      </c>
    </row>
    <row r="4783" spans="1:21" x14ac:dyDescent="0.25">
      <c r="A4783" t="s">
        <v>25359</v>
      </c>
      <c r="B4783" t="s">
        <v>25360</v>
      </c>
      <c r="C4783" t="s">
        <v>25361</v>
      </c>
      <c r="D4783">
        <v>1.46057223901152E-3</v>
      </c>
      <c r="E4783">
        <v>7.3541551828384399E-3</v>
      </c>
      <c r="F4783" s="3">
        <f t="shared" si="224"/>
        <v>3.9116742223388692</v>
      </c>
      <c r="G4783">
        <f t="shared" si="222"/>
        <v>2.220623463392255</v>
      </c>
      <c r="H4783">
        <f t="shared" si="223"/>
        <v>4.1884096860885576</v>
      </c>
      <c r="I4783">
        <v>4.3146557807922301</v>
      </c>
      <c r="J4783">
        <v>4.2491106986999503</v>
      </c>
      <c r="K4783">
        <v>3.5791277885436998</v>
      </c>
      <c r="L4783">
        <v>4.6107444763183496</v>
      </c>
      <c r="M4783">
        <v>3.7893216609954798</v>
      </c>
      <c r="N4783">
        <v>2.3326389789581299</v>
      </c>
      <c r="O4783">
        <v>3.8166699409484801</v>
      </c>
      <c r="P4783">
        <v>3.89348220825195</v>
      </c>
      <c r="Q4783">
        <v>3.8138365745544398</v>
      </c>
      <c r="R4783">
        <v>3.7154479026794398</v>
      </c>
      <c r="S4783">
        <v>1.13530921936035</v>
      </c>
      <c r="T4783">
        <v>1.77536261081695</v>
      </c>
      <c r="U4783">
        <v>2.2563741207122798</v>
      </c>
    </row>
    <row r="4784" spans="1:21" x14ac:dyDescent="0.25">
      <c r="A4784" t="s">
        <v>12102</v>
      </c>
      <c r="B4784" t="s">
        <v>12103</v>
      </c>
      <c r="C4784" t="s">
        <v>12104</v>
      </c>
      <c r="D4784">
        <v>8.39466694742441E-3</v>
      </c>
      <c r="E4784">
        <v>3.05801276117563E-2</v>
      </c>
      <c r="F4784" s="3">
        <f t="shared" si="224"/>
        <v>3.9220753070881935</v>
      </c>
      <c r="G4784">
        <f t="shared" si="222"/>
        <v>-0.37562227249145724</v>
      </c>
      <c r="H4784">
        <f t="shared" si="223"/>
        <v>1.5959949642419793</v>
      </c>
      <c r="I4784">
        <v>2.0762512683868399</v>
      </c>
      <c r="J4784">
        <v>1.84311830997467</v>
      </c>
      <c r="K4784">
        <v>2.1817924976348801</v>
      </c>
      <c r="L4784">
        <v>0.28281778097152699</v>
      </c>
      <c r="M4784">
        <v>2.52373147010803</v>
      </c>
      <c r="N4784">
        <v>0.33263906836509699</v>
      </c>
      <c r="O4784">
        <v>4.0517735481262198</v>
      </c>
      <c r="P4784">
        <v>2.6455545425414999</v>
      </c>
      <c r="Q4784">
        <v>4.0379600524902299</v>
      </c>
      <c r="R4784">
        <v>1.03263795375823</v>
      </c>
      <c r="S4784">
        <v>-1.25700831413269</v>
      </c>
      <c r="T4784">
        <v>-0.72713774442672696</v>
      </c>
      <c r="U4784">
        <v>-0.550980985164642</v>
      </c>
    </row>
    <row r="4785" spans="1:21" x14ac:dyDescent="0.25">
      <c r="A4785" t="s">
        <v>12006</v>
      </c>
      <c r="B4785" t="s">
        <v>12007</v>
      </c>
      <c r="C4785" t="s">
        <v>12008</v>
      </c>
      <c r="D4785" s="1">
        <v>2.0473564510403701E-10</v>
      </c>
      <c r="E4785" s="1">
        <v>7.4886736811663402E-9</v>
      </c>
      <c r="F4785" s="3">
        <f t="shared" si="224"/>
        <v>3.9221887770459203</v>
      </c>
      <c r="G4785">
        <f t="shared" si="222"/>
        <v>2.2530184686183898</v>
      </c>
      <c r="H4785">
        <f t="shared" si="223"/>
        <v>4.2246774435043308</v>
      </c>
      <c r="I4785">
        <v>4.5274620056152299</v>
      </c>
      <c r="J4785">
        <v>4.1161365509033203</v>
      </c>
      <c r="K4785">
        <v>4.3478026390075604</v>
      </c>
      <c r="L4785">
        <v>3.90730857849121</v>
      </c>
      <c r="M4785">
        <v>5.3441820144653303</v>
      </c>
      <c r="N4785">
        <v>3.5170638561248699</v>
      </c>
      <c r="O4785">
        <v>4.8102722167968697</v>
      </c>
      <c r="P4785">
        <v>4.1419801712036097</v>
      </c>
      <c r="Q4785">
        <v>5.1526384353637598</v>
      </c>
      <c r="R4785">
        <v>2.5126309394836399</v>
      </c>
      <c r="S4785">
        <v>1.6009727716445901</v>
      </c>
      <c r="T4785">
        <v>2.64209604263305</v>
      </c>
      <c r="U4785">
        <v>2.2563741207122798</v>
      </c>
    </row>
    <row r="4786" spans="1:21" x14ac:dyDescent="0.25">
      <c r="A4786" t="s">
        <v>9474</v>
      </c>
      <c r="B4786" t="s">
        <v>9475</v>
      </c>
      <c r="C4786" t="s">
        <v>9476</v>
      </c>
      <c r="D4786" s="1">
        <v>1.45667700124363E-10</v>
      </c>
      <c r="E4786" s="1">
        <v>5.5235620521898396E-9</v>
      </c>
      <c r="F4786" s="3">
        <f t="shared" si="224"/>
        <v>3.923792210069414</v>
      </c>
      <c r="G4786">
        <f t="shared" si="222"/>
        <v>1.836162775754925</v>
      </c>
      <c r="H4786">
        <f t="shared" si="223"/>
        <v>3.8084114193916303</v>
      </c>
      <c r="I4786">
        <v>4.0874786376953098</v>
      </c>
      <c r="J4786">
        <v>3.5944390296936</v>
      </c>
      <c r="K4786">
        <v>3.6444194316864</v>
      </c>
      <c r="L4786">
        <v>3.90730857849121</v>
      </c>
      <c r="M4786">
        <v>4.4120864868164</v>
      </c>
      <c r="N4786">
        <v>3.3650608062744101</v>
      </c>
      <c r="O4786">
        <v>4.2156591415405202</v>
      </c>
      <c r="P4786">
        <v>3.72084259986877</v>
      </c>
      <c r="Q4786">
        <v>4.2853412628173801</v>
      </c>
      <c r="R4786">
        <v>2.42856669425964</v>
      </c>
      <c r="S4786">
        <v>1.5503467321395801</v>
      </c>
      <c r="T4786">
        <v>1.8578249216079701</v>
      </c>
      <c r="U4786">
        <v>1.50791275501251</v>
      </c>
    </row>
    <row r="4787" spans="1:21" x14ac:dyDescent="0.25">
      <c r="A4787" t="s">
        <v>9450</v>
      </c>
      <c r="B4787" t="s">
        <v>9451</v>
      </c>
      <c r="C4787" t="s">
        <v>9452</v>
      </c>
      <c r="D4787" s="1">
        <v>3.9822058844896001E-11</v>
      </c>
      <c r="E4787" s="1">
        <v>1.7041065225598099E-9</v>
      </c>
      <c r="F4787" s="3">
        <f t="shared" si="224"/>
        <v>3.9294369878393902</v>
      </c>
      <c r="G4787">
        <f t="shared" si="222"/>
        <v>4.3469361662864623</v>
      </c>
      <c r="H4787">
        <f t="shared" si="223"/>
        <v>6.3212587833404505</v>
      </c>
      <c r="I4787">
        <v>6.3194255828857404</v>
      </c>
      <c r="J4787">
        <v>5.9751462936401296</v>
      </c>
      <c r="K4787">
        <v>6.5194687843322701</v>
      </c>
      <c r="L4787">
        <v>6.4709944725036603</v>
      </c>
      <c r="M4787">
        <v>7.6057667732238698</v>
      </c>
      <c r="N4787">
        <v>5.9526925086975098</v>
      </c>
      <c r="O4787">
        <v>7.34742975234985</v>
      </c>
      <c r="P4787">
        <v>7.0415477752685502</v>
      </c>
      <c r="Q4787">
        <v>7.1466350555419904</v>
      </c>
      <c r="R4787">
        <v>5.1201009750366202</v>
      </c>
      <c r="S4787">
        <v>4.2586913108825604</v>
      </c>
      <c r="T4787">
        <v>4.1225280761718697</v>
      </c>
      <c r="U4787">
        <v>3.8864243030547998</v>
      </c>
    </row>
    <row r="4788" spans="1:21" x14ac:dyDescent="0.25">
      <c r="A4788" t="s">
        <v>18384</v>
      </c>
      <c r="B4788" t="s">
        <v>18385</v>
      </c>
      <c r="C4788" t="s">
        <v>18386</v>
      </c>
      <c r="D4788" s="1">
        <v>6.1242091760504896E-5</v>
      </c>
      <c r="E4788" s="1">
        <v>5.0606526201590896E-4</v>
      </c>
      <c r="F4788" s="3">
        <f t="shared" si="224"/>
        <v>3.9343997649398541</v>
      </c>
      <c r="G4788">
        <f t="shared" si="222"/>
        <v>1.1866093724966043</v>
      </c>
      <c r="H4788">
        <f t="shared" si="223"/>
        <v>3.1627529263496328</v>
      </c>
      <c r="I4788">
        <v>2.7486765384674001</v>
      </c>
      <c r="J4788">
        <v>3.2216298580169598</v>
      </c>
      <c r="K4788">
        <v>2.9941654205322199</v>
      </c>
      <c r="L4788">
        <v>3.68653988838195</v>
      </c>
      <c r="M4788">
        <v>4.7373270988464302</v>
      </c>
      <c r="N4788">
        <v>3.2307593822479199</v>
      </c>
      <c r="O4788">
        <v>4.4311189651489196</v>
      </c>
      <c r="P4788">
        <v>3.81547951698303</v>
      </c>
      <c r="Q4788">
        <v>3.9413866996765101</v>
      </c>
      <c r="R4788">
        <v>0.95463556051254195</v>
      </c>
      <c r="S4788">
        <v>2.06491994857788</v>
      </c>
      <c r="T4788">
        <v>0.77536261081695501</v>
      </c>
      <c r="U4788">
        <v>0.95151937007903997</v>
      </c>
    </row>
    <row r="4789" spans="1:21" x14ac:dyDescent="0.25">
      <c r="A4789" t="s">
        <v>4029</v>
      </c>
      <c r="B4789" t="s">
        <v>4030</v>
      </c>
      <c r="C4789" t="s">
        <v>4031</v>
      </c>
      <c r="D4789" s="1">
        <v>1.02087542472872E-4</v>
      </c>
      <c r="E4789" s="1">
        <v>7.8328262316063003E-4</v>
      </c>
      <c r="F4789" s="3">
        <f t="shared" si="224"/>
        <v>3.9382196073890512</v>
      </c>
      <c r="G4789">
        <f t="shared" si="222"/>
        <v>0.8513376414775824</v>
      </c>
      <c r="H4789">
        <f t="shared" si="223"/>
        <v>2.8288812041282596</v>
      </c>
      <c r="I4789">
        <v>3.2461762428283598</v>
      </c>
      <c r="J4789">
        <v>2.9362277984619101</v>
      </c>
      <c r="K4789">
        <v>2.91170334815979</v>
      </c>
      <c r="L4789">
        <v>2.2214174270629798</v>
      </c>
      <c r="M4789">
        <v>3.89987993240356</v>
      </c>
      <c r="N4789">
        <v>2.3967692852020201</v>
      </c>
      <c r="O4789">
        <v>3.5042855739593501</v>
      </c>
      <c r="P4789">
        <v>3.6583783626556299</v>
      </c>
      <c r="Q4789">
        <v>3.9302463531494101</v>
      </c>
      <c r="R4789">
        <v>1.5395981073379501</v>
      </c>
      <c r="S4789">
        <v>1.44343149662017</v>
      </c>
      <c r="T4789">
        <v>0.38833948969840998</v>
      </c>
      <c r="U4789">
        <v>3.3981472253799397E-2</v>
      </c>
    </row>
    <row r="4790" spans="1:21" x14ac:dyDescent="0.25">
      <c r="A4790" t="s">
        <v>21177</v>
      </c>
      <c r="B4790" t="s">
        <v>21178</v>
      </c>
      <c r="C4790" t="s">
        <v>21179</v>
      </c>
      <c r="D4790">
        <v>1.46764842793345E-2</v>
      </c>
      <c r="E4790">
        <v>4.8118095844983999E-2</v>
      </c>
      <c r="F4790" s="3">
        <f t="shared" si="224"/>
        <v>3.9387324974559035</v>
      </c>
      <c r="G4790">
        <f t="shared" si="222"/>
        <v>-3.3440877199172925</v>
      </c>
      <c r="H4790">
        <f t="shared" si="223"/>
        <v>-1.3663562815636365</v>
      </c>
      <c r="I4790">
        <v>-2.9237487316131499</v>
      </c>
      <c r="J4790">
        <v>-6.3772298395633698E-2</v>
      </c>
      <c r="K4790">
        <v>-0.17575956881046201</v>
      </c>
      <c r="L4790">
        <v>-2.3021445274353001</v>
      </c>
      <c r="M4790">
        <v>-1.0308574438095</v>
      </c>
      <c r="N4790">
        <v>-1.12679255008697</v>
      </c>
      <c r="O4790">
        <v>0.318418949842453</v>
      </c>
      <c r="P4790">
        <v>0.83819967508315996</v>
      </c>
      <c r="Q4790">
        <v>0.37845045328140198</v>
      </c>
      <c r="R4790">
        <v>-3.3672926425933798</v>
      </c>
      <c r="S4790">
        <v>-3.4090111255645699</v>
      </c>
      <c r="T4790">
        <v>-3.31210041046142</v>
      </c>
      <c r="U4790">
        <v>-3.2879467010497998</v>
      </c>
    </row>
    <row r="4791" spans="1:21" x14ac:dyDescent="0.25">
      <c r="A4791" t="s">
        <v>10359</v>
      </c>
      <c r="B4791" t="s">
        <v>10360</v>
      </c>
      <c r="C4791" t="s">
        <v>10361</v>
      </c>
      <c r="D4791" s="1">
        <v>9.54492626865917E-20</v>
      </c>
      <c r="E4791" s="1">
        <v>1.87481428821042E-17</v>
      </c>
      <c r="F4791" s="3">
        <f t="shared" si="224"/>
        <v>3.9398158396740732</v>
      </c>
      <c r="G4791">
        <f t="shared" si="222"/>
        <v>4.4327759742736781</v>
      </c>
      <c r="H4791">
        <f t="shared" si="223"/>
        <v>6.410904169082638</v>
      </c>
      <c r="I4791">
        <v>6.5171203613281197</v>
      </c>
      <c r="J4791">
        <v>6.1959710121154696</v>
      </c>
      <c r="K4791">
        <v>6.39977979660034</v>
      </c>
      <c r="L4791">
        <v>6.5307455062866202</v>
      </c>
      <c r="M4791">
        <v>6.6695818901062003</v>
      </c>
      <c r="N4791">
        <v>5.8274035453796298</v>
      </c>
      <c r="O4791">
        <v>6.4620575904846103</v>
      </c>
      <c r="P4791">
        <v>6.4156284332275302</v>
      </c>
      <c r="Q4791">
        <v>6.3070363998412997</v>
      </c>
      <c r="R4791">
        <v>4.9242620468139604</v>
      </c>
      <c r="S4791">
        <v>4.4503512382507298</v>
      </c>
      <c r="T4791">
        <v>4.3026094436645499</v>
      </c>
      <c r="U4791">
        <v>4.0538811683654696</v>
      </c>
    </row>
    <row r="4792" spans="1:21" x14ac:dyDescent="0.25">
      <c r="A4792" t="s">
        <v>21108</v>
      </c>
      <c r="B4792" t="s">
        <v>21109</v>
      </c>
      <c r="C4792" t="s">
        <v>21110</v>
      </c>
      <c r="D4792" s="1">
        <v>5.3470616694539699E-4</v>
      </c>
      <c r="E4792">
        <v>3.1913397833704901E-3</v>
      </c>
      <c r="F4792" s="3">
        <f t="shared" si="224"/>
        <v>3.9412872537624799</v>
      </c>
      <c r="G4792">
        <f t="shared" si="222"/>
        <v>0.56983274221420088</v>
      </c>
      <c r="H4792">
        <f t="shared" si="223"/>
        <v>2.5484996438026397</v>
      </c>
      <c r="I4792">
        <v>2.28570461273193</v>
      </c>
      <c r="J4792">
        <v>2.5509374141693102</v>
      </c>
      <c r="K4792">
        <v>2.80152034759521</v>
      </c>
      <c r="L4792">
        <v>2.55583620071411</v>
      </c>
      <c r="M4792">
        <v>3.5984992980957</v>
      </c>
      <c r="N4792">
        <v>2.2994720935821502</v>
      </c>
      <c r="O4792">
        <v>3.47222399711608</v>
      </c>
      <c r="P4792">
        <v>3.4381124973297101</v>
      </c>
      <c r="Q4792">
        <v>3.6194584369659402</v>
      </c>
      <c r="R4792">
        <v>0.78471046686172397</v>
      </c>
      <c r="S4792">
        <v>1.5503467321395801</v>
      </c>
      <c r="T4792">
        <v>0.49525475502014099</v>
      </c>
      <c r="U4792">
        <v>-0.550980985164642</v>
      </c>
    </row>
    <row r="4793" spans="1:21" x14ac:dyDescent="0.25">
      <c r="A4793" t="s">
        <v>21093</v>
      </c>
      <c r="B4793" t="s">
        <v>21094</v>
      </c>
      <c r="C4793" t="s">
        <v>21095</v>
      </c>
      <c r="D4793" s="1">
        <v>4.02396418595039E-14</v>
      </c>
      <c r="E4793" s="1">
        <v>3.0052739810604301E-12</v>
      </c>
      <c r="F4793" s="3">
        <f t="shared" si="224"/>
        <v>3.9413053283180943</v>
      </c>
      <c r="G4793">
        <f t="shared" si="222"/>
        <v>4.061801373958585</v>
      </c>
      <c r="H4793">
        <f t="shared" si="223"/>
        <v>6.0404748916625923</v>
      </c>
      <c r="I4793">
        <v>5.8244442939758301</v>
      </c>
      <c r="J4793">
        <v>5.8933296203613201</v>
      </c>
      <c r="K4793">
        <v>6.5054788589477504</v>
      </c>
      <c r="L4793">
        <v>5.9386467933654696</v>
      </c>
      <c r="M4793">
        <v>6.5856919288635201</v>
      </c>
      <c r="N4793">
        <v>6.0127592086791903</v>
      </c>
      <c r="O4793">
        <v>6.71758985519409</v>
      </c>
      <c r="P4793">
        <v>6.6805496215820304</v>
      </c>
      <c r="Q4793">
        <v>6.7801055908203098</v>
      </c>
      <c r="R4793">
        <v>4.58561038970947</v>
      </c>
      <c r="S4793">
        <v>4.0003795623779297</v>
      </c>
      <c r="T4793">
        <v>3.7859318256378098</v>
      </c>
      <c r="U4793">
        <v>3.87528371810913</v>
      </c>
    </row>
    <row r="4794" spans="1:21" x14ac:dyDescent="0.25">
      <c r="A4794" t="s">
        <v>22224</v>
      </c>
      <c r="B4794" t="s">
        <v>22225</v>
      </c>
      <c r="C4794" t="s">
        <v>22226</v>
      </c>
      <c r="D4794" s="1">
        <v>7.4991672590840594E-5</v>
      </c>
      <c r="E4794" s="1">
        <v>6.0195603873580597E-4</v>
      </c>
      <c r="F4794" s="3">
        <f t="shared" si="224"/>
        <v>3.9424308769217449</v>
      </c>
      <c r="G4794">
        <f t="shared" si="222"/>
        <v>1.1243365854024854</v>
      </c>
      <c r="H4794">
        <f t="shared" si="223"/>
        <v>3.1034220457076973</v>
      </c>
      <c r="I4794">
        <v>3.30507016181945</v>
      </c>
      <c r="J4794">
        <v>3.2400085926055899</v>
      </c>
      <c r="K4794">
        <v>3.3633992671966499</v>
      </c>
      <c r="L4794">
        <v>2.5052101612090998</v>
      </c>
      <c r="M4794">
        <v>4.3528466224670401</v>
      </c>
      <c r="N4794">
        <v>2.3326389789581299</v>
      </c>
      <c r="O4794">
        <v>3.7107362747192298</v>
      </c>
      <c r="P4794">
        <v>2.6195595264434801</v>
      </c>
      <c r="Q4794">
        <v>3.64693927764892</v>
      </c>
      <c r="R4794">
        <v>0.59206539392471302</v>
      </c>
      <c r="S4794">
        <v>0.443431496620178</v>
      </c>
      <c r="T4794">
        <v>1.8973531723022401</v>
      </c>
      <c r="U4794">
        <v>1.5644962787628101</v>
      </c>
    </row>
    <row r="4795" spans="1:21" x14ac:dyDescent="0.25">
      <c r="A4795" t="s">
        <v>11505</v>
      </c>
      <c r="B4795" t="s">
        <v>11506</v>
      </c>
      <c r="C4795" t="s">
        <v>11507</v>
      </c>
      <c r="D4795" s="1">
        <v>3.6946319596609101E-5</v>
      </c>
      <c r="E4795" s="1">
        <v>3.2807397656142701E-4</v>
      </c>
      <c r="F4795" s="3">
        <f t="shared" si="224"/>
        <v>3.9444719338921894</v>
      </c>
      <c r="G4795">
        <f t="shared" si="222"/>
        <v>3.5484362840652421</v>
      </c>
      <c r="H4795">
        <f t="shared" si="223"/>
        <v>5.5282684564590401</v>
      </c>
      <c r="I4795">
        <v>5.4116415977478001</v>
      </c>
      <c r="J4795">
        <v>5.0183768272399902</v>
      </c>
      <c r="K4795">
        <v>6.5298728942870996</v>
      </c>
      <c r="L4795">
        <v>5.1531825065612704</v>
      </c>
      <c r="M4795">
        <v>8.0196714401245099</v>
      </c>
      <c r="N4795">
        <v>6.4768338203430096</v>
      </c>
      <c r="O4795">
        <v>7.9492321014404297</v>
      </c>
      <c r="P4795">
        <v>7.1813855171203604</v>
      </c>
      <c r="Q4795">
        <v>8.37074470520019</v>
      </c>
      <c r="R4795">
        <v>3.15974998474121</v>
      </c>
      <c r="S4795">
        <v>3.92290091514587</v>
      </c>
      <c r="T4795">
        <v>2.8376467227935702</v>
      </c>
      <c r="U4795">
        <v>4.2734475135803196</v>
      </c>
    </row>
    <row r="4796" spans="1:21" x14ac:dyDescent="0.25">
      <c r="A4796" t="s">
        <v>1654</v>
      </c>
      <c r="B4796" t="s">
        <v>1655</v>
      </c>
      <c r="C4796" t="s">
        <v>1656</v>
      </c>
      <c r="D4796" s="1">
        <v>2.78228606820363E-10</v>
      </c>
      <c r="E4796" s="1">
        <v>9.7709138557888698E-9</v>
      </c>
      <c r="F4796" s="3">
        <f t="shared" si="224"/>
        <v>3.9479296109576656</v>
      </c>
      <c r="G4796">
        <f t="shared" si="222"/>
        <v>5.4827975034713727</v>
      </c>
      <c r="H4796">
        <f t="shared" si="223"/>
        <v>7.4638937711715627</v>
      </c>
      <c r="I4796">
        <v>7.59883260726928</v>
      </c>
      <c r="J4796">
        <v>7.4099335670471103</v>
      </c>
      <c r="K4796">
        <v>7.4398698806762598</v>
      </c>
      <c r="L4796">
        <v>7.4069390296936</v>
      </c>
      <c r="M4796">
        <v>8.4709796905517507</v>
      </c>
      <c r="N4796">
        <v>6.8858318328857404</v>
      </c>
      <c r="O4796">
        <v>8.1980018615722603</v>
      </c>
      <c r="P4796">
        <v>7.86610507965087</v>
      </c>
      <c r="Q4796">
        <v>8.1562290191650302</v>
      </c>
      <c r="R4796">
        <v>6.3715500831604004</v>
      </c>
      <c r="S4796">
        <v>5.43647909164428</v>
      </c>
      <c r="T4796">
        <v>5.1349830627441397</v>
      </c>
      <c r="U4796">
        <v>4.9881777763366699</v>
      </c>
    </row>
    <row r="4797" spans="1:21" x14ac:dyDescent="0.25">
      <c r="A4797" t="s">
        <v>13593</v>
      </c>
      <c r="B4797" t="s">
        <v>13594</v>
      </c>
      <c r="C4797" t="s">
        <v>13595</v>
      </c>
      <c r="D4797" s="1">
        <v>1.7255653801839799E-5</v>
      </c>
      <c r="E4797" s="1">
        <v>1.7196120461449E-4</v>
      </c>
      <c r="F4797" s="3">
        <f t="shared" si="224"/>
        <v>3.952288244641192</v>
      </c>
      <c r="G4797">
        <f t="shared" si="222"/>
        <v>0.76282300613820508</v>
      </c>
      <c r="H4797">
        <f t="shared" si="223"/>
        <v>2.7455111742019596</v>
      </c>
      <c r="I4797">
        <v>2.7486765384674001</v>
      </c>
      <c r="J4797">
        <v>3.4597897529602002</v>
      </c>
      <c r="K4797">
        <v>2.5521609783172599</v>
      </c>
      <c r="L4797">
        <v>2.2214174270629798</v>
      </c>
      <c r="M4797">
        <v>4.6765017509460396</v>
      </c>
      <c r="N4797">
        <v>2.1951355934143</v>
      </c>
      <c r="O4797">
        <v>3.4883439540863002</v>
      </c>
      <c r="P4797">
        <v>2.8825938701629599</v>
      </c>
      <c r="Q4797">
        <v>3.95244193077087</v>
      </c>
      <c r="R4797">
        <v>0.95463556051254195</v>
      </c>
      <c r="S4797">
        <v>6.4919851720333099E-2</v>
      </c>
      <c r="T4797">
        <v>0.77536261081695501</v>
      </c>
      <c r="U4797">
        <v>1.2563740015029901</v>
      </c>
    </row>
    <row r="4798" spans="1:21" x14ac:dyDescent="0.25">
      <c r="A4798" t="s">
        <v>23661</v>
      </c>
      <c r="B4798" t="s">
        <v>23662</v>
      </c>
      <c r="C4798" t="s">
        <v>23663</v>
      </c>
      <c r="D4798" s="1">
        <v>2.12826895931478E-15</v>
      </c>
      <c r="E4798" s="1">
        <v>2.0391930602870599E-13</v>
      </c>
      <c r="F4798" s="3">
        <f t="shared" si="224"/>
        <v>3.9525789640402995</v>
      </c>
      <c r="G4798">
        <f t="shared" si="222"/>
        <v>3.5030740499496398</v>
      </c>
      <c r="H4798">
        <f t="shared" si="223"/>
        <v>5.4858683347701973</v>
      </c>
      <c r="I4798">
        <v>5.7870578765869096</v>
      </c>
      <c r="J4798">
        <v>5.67769432067871</v>
      </c>
      <c r="K4798">
        <v>5.1551570892333896</v>
      </c>
      <c r="L4798">
        <v>5.32356405258178</v>
      </c>
      <c r="M4798">
        <v>6.3332767486572203</v>
      </c>
      <c r="N4798">
        <v>4.3810019493103001</v>
      </c>
      <c r="O4798">
        <v>5.8668556213378897</v>
      </c>
      <c r="P4798">
        <v>5.6487712860107404</v>
      </c>
      <c r="Q4798">
        <v>5.8438315391540501</v>
      </c>
      <c r="R4798">
        <v>3.9745352268218901</v>
      </c>
      <c r="S4798">
        <v>3.2821505069732599</v>
      </c>
      <c r="T4798">
        <v>3.1636333465576101</v>
      </c>
      <c r="U4798">
        <v>3.5919771194457999</v>
      </c>
    </row>
    <row r="4799" spans="1:21" x14ac:dyDescent="0.25">
      <c r="A4799" t="s">
        <v>4197</v>
      </c>
      <c r="B4799" t="s">
        <v>4198</v>
      </c>
      <c r="C4799" t="s">
        <v>4199</v>
      </c>
      <c r="D4799" s="1">
        <v>1.01691460807629E-10</v>
      </c>
      <c r="E4799" s="1">
        <v>3.9631422588115501E-9</v>
      </c>
      <c r="F4799" s="3">
        <f t="shared" si="224"/>
        <v>3.9529562866430288</v>
      </c>
      <c r="G4799">
        <f t="shared" si="222"/>
        <v>1.7903687655925724</v>
      </c>
      <c r="H4799">
        <f t="shared" si="223"/>
        <v>3.7733007669448826</v>
      </c>
      <c r="I4799">
        <v>4.2259984016418404</v>
      </c>
      <c r="J4799">
        <v>3.7044119834899898</v>
      </c>
      <c r="K4799">
        <v>3.7784368991851802</v>
      </c>
      <c r="L4799">
        <v>3.38435578346252</v>
      </c>
      <c r="M4799">
        <v>4.7635583877563397</v>
      </c>
      <c r="N4799">
        <v>3.0431325435638401</v>
      </c>
      <c r="O4799">
        <v>4.5433855056762598</v>
      </c>
      <c r="P4799">
        <v>4.0670185089111301</v>
      </c>
      <c r="Q4799">
        <v>4.3702301979064897</v>
      </c>
      <c r="R4799">
        <v>1.8721734285354601</v>
      </c>
      <c r="S4799">
        <v>1.6498823165893499</v>
      </c>
      <c r="T4799">
        <v>1.68789982795715</v>
      </c>
      <c r="U4799">
        <v>1.9515194892883301</v>
      </c>
    </row>
    <row r="4800" spans="1:21" x14ac:dyDescent="0.25">
      <c r="A4800" t="s">
        <v>6420</v>
      </c>
      <c r="B4800" t="s">
        <v>6421</v>
      </c>
      <c r="C4800" t="s">
        <v>6422</v>
      </c>
      <c r="D4800" s="1">
        <v>3.3636659882112997E-30</v>
      </c>
      <c r="E4800" s="1">
        <v>2.5411203094661199E-27</v>
      </c>
      <c r="F4800" s="3">
        <f t="shared" si="224"/>
        <v>3.9535562718986248</v>
      </c>
      <c r="G4800">
        <f t="shared" si="222"/>
        <v>4.4703451395034728</v>
      </c>
      <c r="H4800">
        <f t="shared" si="223"/>
        <v>6.4534960985183698</v>
      </c>
      <c r="I4800">
        <v>6.4026808738708496</v>
      </c>
      <c r="J4800">
        <v>6.3349714279174796</v>
      </c>
      <c r="K4800">
        <v>6.7007570266723597</v>
      </c>
      <c r="L4800">
        <v>6.3755750656127903</v>
      </c>
      <c r="M4800">
        <v>7.2626142501831001</v>
      </c>
      <c r="N4800">
        <v>5.7311882972717196</v>
      </c>
      <c r="O4800">
        <v>7.3812747001647896</v>
      </c>
      <c r="P4800">
        <v>6.5159192085266104</v>
      </c>
      <c r="Q4800">
        <v>7.6722354888915998</v>
      </c>
      <c r="R4800">
        <v>4.66735363006591</v>
      </c>
      <c r="S4800">
        <v>4.4224720001220703</v>
      </c>
      <c r="T4800">
        <v>4.2270588874816797</v>
      </c>
      <c r="U4800">
        <v>4.5644960403442303</v>
      </c>
    </row>
    <row r="4801" spans="1:21" x14ac:dyDescent="0.25">
      <c r="A4801" t="s">
        <v>18381</v>
      </c>
      <c r="B4801" t="s">
        <v>18382</v>
      </c>
      <c r="C4801" t="s">
        <v>18383</v>
      </c>
      <c r="D4801" s="1">
        <v>5.8590558182913803E-5</v>
      </c>
      <c r="E4801" s="1">
        <v>4.88281773868948E-4</v>
      </c>
      <c r="F4801" s="3">
        <f t="shared" si="224"/>
        <v>3.9576682153758029</v>
      </c>
      <c r="G4801">
        <f t="shared" si="222"/>
        <v>2.7825099825859025</v>
      </c>
      <c r="H4801">
        <f t="shared" si="223"/>
        <v>4.7671606540679878</v>
      </c>
      <c r="I4801">
        <v>4.9891405105590803</v>
      </c>
      <c r="J4801">
        <v>4.7371277809143004</v>
      </c>
      <c r="K4801">
        <v>4.6055998802184996</v>
      </c>
      <c r="L4801">
        <v>4.7367744445800701</v>
      </c>
      <c r="M4801">
        <v>5.4367480278015101</v>
      </c>
      <c r="N4801">
        <v>4.1305952072143501</v>
      </c>
      <c r="O4801">
        <v>5.5239677429199201</v>
      </c>
      <c r="P4801">
        <v>5.2560520172119096</v>
      </c>
      <c r="Q4801">
        <v>5.1574234962463299</v>
      </c>
      <c r="R4801">
        <v>4.0231151580810502</v>
      </c>
      <c r="S4801">
        <v>2.9129166603088299</v>
      </c>
      <c r="T4801">
        <v>2.2424886226653999</v>
      </c>
      <c r="U4801">
        <v>1.9515194892883301</v>
      </c>
    </row>
    <row r="4802" spans="1:21" x14ac:dyDescent="0.25">
      <c r="A4802" t="s">
        <v>15627</v>
      </c>
      <c r="B4802" t="s">
        <v>15628</v>
      </c>
      <c r="C4802" t="s">
        <v>15629</v>
      </c>
      <c r="D4802" s="1">
        <v>1.7891050083562699E-4</v>
      </c>
      <c r="E4802">
        <v>1.26091146375983E-3</v>
      </c>
      <c r="F4802" s="3">
        <f t="shared" si="224"/>
        <v>3.9587199303049458</v>
      </c>
      <c r="G4802">
        <f t="shared" ref="G4802:G4865" si="225">AVERAGE(R4802:U4802)</f>
        <v>0.63547627627849501</v>
      </c>
      <c r="H4802">
        <f t="shared" ref="H4802:H4865" si="226">AVERAGE(I4802:L4802)</f>
        <v>2.6205102801322901</v>
      </c>
      <c r="I4802">
        <v>2.4338033199310298</v>
      </c>
      <c r="J4802">
        <v>2.8904240131378098</v>
      </c>
      <c r="K4802">
        <v>3.0336937904357901</v>
      </c>
      <c r="L4802">
        <v>2.1241199970245299</v>
      </c>
      <c r="M4802">
        <v>3.3614599704742401</v>
      </c>
      <c r="N4802">
        <v>2.4879174232482901</v>
      </c>
      <c r="O4802">
        <v>3.1257736682891801</v>
      </c>
      <c r="P4802">
        <v>3.00812435150146</v>
      </c>
      <c r="Q4802">
        <v>3.1669464111328098</v>
      </c>
      <c r="R4802">
        <v>0.244142115116119</v>
      </c>
      <c r="S4802">
        <v>0.99091923236846902</v>
      </c>
      <c r="T4802">
        <v>-0.142175197601318</v>
      </c>
      <c r="U4802">
        <v>1.44901895523071</v>
      </c>
    </row>
    <row r="4803" spans="1:21" x14ac:dyDescent="0.25">
      <c r="A4803" t="s">
        <v>5835</v>
      </c>
      <c r="B4803" t="s">
        <v>5836</v>
      </c>
      <c r="C4803" t="s">
        <v>5837</v>
      </c>
      <c r="D4803" s="1">
        <v>7.8968441812321493E-6</v>
      </c>
      <c r="E4803" s="1">
        <v>8.7140346295200193E-5</v>
      </c>
      <c r="F4803" s="3">
        <f t="shared" ref="F4803:F4866" si="227">2^(H4803-G4803)</f>
        <v>3.9615870368927135</v>
      </c>
      <c r="G4803">
        <f t="shared" si="225"/>
        <v>0.36960059590637678</v>
      </c>
      <c r="H4803">
        <f t="shared" si="226"/>
        <v>2.3556790947914075</v>
      </c>
      <c r="I4803">
        <v>2.4685688018798801</v>
      </c>
      <c r="J4803">
        <v>2.2937798500061</v>
      </c>
      <c r="K4803">
        <v>2.3478024005889799</v>
      </c>
      <c r="L4803">
        <v>2.3125653266906698</v>
      </c>
      <c r="M4803">
        <v>2.9464225769042902</v>
      </c>
      <c r="N4803">
        <v>2.1586096286773602</v>
      </c>
      <c r="O4803">
        <v>3.0188586711883501</v>
      </c>
      <c r="P4803">
        <v>3.08612728118896</v>
      </c>
      <c r="Q4803">
        <v>2.8497562408447199</v>
      </c>
      <c r="R4803">
        <v>0.69160115718841497</v>
      </c>
      <c r="S4803">
        <v>0.912916779518127</v>
      </c>
      <c r="T4803">
        <v>9.8279342055320705E-3</v>
      </c>
      <c r="U4803">
        <v>-0.13594348728656699</v>
      </c>
    </row>
    <row r="4804" spans="1:21" x14ac:dyDescent="0.25">
      <c r="A4804" t="s">
        <v>2407</v>
      </c>
      <c r="B4804" t="s">
        <v>2408</v>
      </c>
      <c r="C4804" t="s">
        <v>2409</v>
      </c>
      <c r="D4804" s="1">
        <v>1.82239692086971E-11</v>
      </c>
      <c r="E4804" s="1">
        <v>8.3830259400841101E-10</v>
      </c>
      <c r="F4804" s="3">
        <f t="shared" si="227"/>
        <v>3.9646464367147534</v>
      </c>
      <c r="G4804">
        <f t="shared" si="225"/>
        <v>2.1271845698356575</v>
      </c>
      <c r="H4804">
        <f t="shared" si="226"/>
        <v>4.1143767833709681</v>
      </c>
      <c r="I4804">
        <v>4.3616533279418901</v>
      </c>
      <c r="J4804">
        <v>4.1061525344848597</v>
      </c>
      <c r="K4804">
        <v>3.7068834304809499</v>
      </c>
      <c r="L4804">
        <v>4.2828178405761701</v>
      </c>
      <c r="M4804">
        <v>4.2170701026916504</v>
      </c>
      <c r="N4804">
        <v>3.0826606750488201</v>
      </c>
      <c r="O4804">
        <v>3.9272282123565598</v>
      </c>
      <c r="P4804">
        <v>4.1419801712036097</v>
      </c>
      <c r="Q4804">
        <v>3.8016619682311998</v>
      </c>
      <c r="R4804">
        <v>2.6176004409789999</v>
      </c>
      <c r="S4804">
        <v>2.16925644874572</v>
      </c>
      <c r="T4804">
        <v>1.8578249216079701</v>
      </c>
      <c r="U4804">
        <v>1.8640564680099401</v>
      </c>
    </row>
    <row r="4805" spans="1:21" x14ac:dyDescent="0.25">
      <c r="A4805" t="s">
        <v>3270</v>
      </c>
      <c r="B4805" t="s">
        <v>3271</v>
      </c>
      <c r="C4805" t="s">
        <v>3272</v>
      </c>
      <c r="D4805">
        <v>4.6384744346141798E-3</v>
      </c>
      <c r="E4805">
        <v>1.8945500254631001E-2</v>
      </c>
      <c r="F4805" s="3">
        <f t="shared" si="227"/>
        <v>3.9711456739926909</v>
      </c>
      <c r="G4805">
        <f t="shared" si="225"/>
        <v>8.821789920330074E-2</v>
      </c>
      <c r="H4805">
        <f t="shared" si="226"/>
        <v>2.0777731835842101</v>
      </c>
      <c r="I4805">
        <v>2.28570461273193</v>
      </c>
      <c r="J4805">
        <v>2.6911151409149099</v>
      </c>
      <c r="K4805">
        <v>1.77843677997589</v>
      </c>
      <c r="L4805">
        <v>1.55583620071411</v>
      </c>
      <c r="M4805">
        <v>2.8517856597900302</v>
      </c>
      <c r="N4805">
        <v>1.87320756912231</v>
      </c>
      <c r="O4805">
        <v>2.5200529098510698</v>
      </c>
      <c r="P4805">
        <v>2.26446437835693</v>
      </c>
      <c r="Q4805">
        <v>2.4736077785491899</v>
      </c>
      <c r="R4805">
        <v>1.10663866996765</v>
      </c>
      <c r="S4805">
        <v>0.64988243579864502</v>
      </c>
      <c r="T4805">
        <v>-1.7271376848220801</v>
      </c>
      <c r="U4805">
        <v>0.32348817586898798</v>
      </c>
    </row>
    <row r="4806" spans="1:21" x14ac:dyDescent="0.25">
      <c r="A4806" t="s">
        <v>7035</v>
      </c>
      <c r="B4806" t="s">
        <v>7036</v>
      </c>
      <c r="C4806" t="s">
        <v>7037</v>
      </c>
      <c r="D4806" s="1">
        <v>1.3356225847527199E-12</v>
      </c>
      <c r="E4806" s="1">
        <v>7.6933431847336894E-11</v>
      </c>
      <c r="F4806" s="3">
        <f t="shared" si="227"/>
        <v>3.973037038086709</v>
      </c>
      <c r="G4806">
        <f t="shared" si="225"/>
        <v>3.1814868450164751</v>
      </c>
      <c r="H4806">
        <f t="shared" si="226"/>
        <v>5.1717290878295872</v>
      </c>
      <c r="I4806">
        <v>5.1690082550048801</v>
      </c>
      <c r="J4806">
        <v>5.2216300964355398</v>
      </c>
      <c r="K4806">
        <v>5.2630324363708496</v>
      </c>
      <c r="L4806">
        <v>5.0332455635070801</v>
      </c>
      <c r="M4806">
        <v>6.0459580421447701</v>
      </c>
      <c r="N4806">
        <v>5.3928437232971103</v>
      </c>
      <c r="O4806">
        <v>6.23728227615356</v>
      </c>
      <c r="P4806">
        <v>5.7894845008850098</v>
      </c>
      <c r="Q4806">
        <v>6.0611262321472097</v>
      </c>
      <c r="R4806">
        <v>3.8507997989654501</v>
      </c>
      <c r="S4806">
        <v>3.2665534019470202</v>
      </c>
      <c r="T4806">
        <v>2.5947904586791899</v>
      </c>
      <c r="U4806">
        <v>3.0138037204742401</v>
      </c>
    </row>
    <row r="4807" spans="1:21" x14ac:dyDescent="0.25">
      <c r="A4807" t="s">
        <v>14154</v>
      </c>
      <c r="B4807" t="s">
        <v>14155</v>
      </c>
      <c r="C4807" t="s">
        <v>14156</v>
      </c>
      <c r="D4807" s="1">
        <v>5.2550454711308703E-5</v>
      </c>
      <c r="E4807" s="1">
        <v>4.4510391307994702E-4</v>
      </c>
      <c r="F4807" s="3">
        <f t="shared" si="227"/>
        <v>3.9776443957602972</v>
      </c>
      <c r="G4807">
        <f t="shared" si="225"/>
        <v>0.45934024266898371</v>
      </c>
      <c r="H4807">
        <f t="shared" si="226"/>
        <v>2.4512545466422972</v>
      </c>
      <c r="I4807">
        <v>3.0986189842224099</v>
      </c>
      <c r="J4807">
        <v>2.4908165931701598</v>
      </c>
      <c r="K4807">
        <v>2.3478024005889799</v>
      </c>
      <c r="L4807">
        <v>1.86778020858764</v>
      </c>
      <c r="M4807">
        <v>4.4448761940002397</v>
      </c>
      <c r="N4807">
        <v>2.3967692852020201</v>
      </c>
      <c r="O4807">
        <v>4.4394340515136701</v>
      </c>
      <c r="P4807">
        <v>3.0670185089111301</v>
      </c>
      <c r="Q4807">
        <v>4.9469246864318803</v>
      </c>
      <c r="R4807">
        <v>1.03263795375823</v>
      </c>
      <c r="S4807">
        <v>-8.7083257734775502E-2</v>
      </c>
      <c r="T4807">
        <v>0.85782480239868097</v>
      </c>
      <c r="U4807">
        <v>3.3981472253799397E-2</v>
      </c>
    </row>
    <row r="4808" spans="1:21" x14ac:dyDescent="0.25">
      <c r="A4808" t="s">
        <v>22026</v>
      </c>
      <c r="B4808" t="s">
        <v>22027</v>
      </c>
      <c r="C4808" t="s">
        <v>22028</v>
      </c>
      <c r="D4808" s="1">
        <v>1.7541476084181799E-12</v>
      </c>
      <c r="E4808" s="1">
        <v>9.7184760239343795E-11</v>
      </c>
      <c r="F4808" s="3">
        <f t="shared" si="227"/>
        <v>3.9790785589414783</v>
      </c>
      <c r="G4808">
        <f t="shared" si="225"/>
        <v>6.8360627889633152</v>
      </c>
      <c r="H4808">
        <f t="shared" si="226"/>
        <v>8.8284971714019722</v>
      </c>
      <c r="I4808">
        <v>8.9661350250244105</v>
      </c>
      <c r="J4808">
        <v>8.8449954986572195</v>
      </c>
      <c r="K4808">
        <v>9.0860414505004794</v>
      </c>
      <c r="L4808">
        <v>8.4168167114257795</v>
      </c>
      <c r="M4808">
        <v>9.4936847686767507</v>
      </c>
      <c r="N4808">
        <v>8.1729879379272408</v>
      </c>
      <c r="O4808">
        <v>9.5404891967773402</v>
      </c>
      <c r="P4808">
        <v>9.5575885772705007</v>
      </c>
      <c r="Q4808">
        <v>9.3914556503295898</v>
      </c>
      <c r="R4808">
        <v>7.0038790702819798</v>
      </c>
      <c r="S4808">
        <v>7.2975807189941397</v>
      </c>
      <c r="T4808">
        <v>6.5080785751342702</v>
      </c>
      <c r="U4808">
        <v>6.5347127914428702</v>
      </c>
    </row>
    <row r="4809" spans="1:21" x14ac:dyDescent="0.25">
      <c r="A4809" t="s">
        <v>26484</v>
      </c>
      <c r="B4809" t="s">
        <v>26485</v>
      </c>
      <c r="C4809" t="s">
        <v>26486</v>
      </c>
      <c r="D4809">
        <v>1.0584712028503401E-2</v>
      </c>
      <c r="E4809">
        <v>3.6993756890296901E-2</v>
      </c>
      <c r="F4809" s="3">
        <f t="shared" si="227"/>
        <v>3.9791349467577266</v>
      </c>
      <c r="G4809">
        <f t="shared" si="225"/>
        <v>-3.3820884823799076</v>
      </c>
      <c r="H4809">
        <f t="shared" si="226"/>
        <v>-1.3896336555480935</v>
      </c>
      <c r="I4809">
        <v>-1.3387862443923899</v>
      </c>
      <c r="J4809">
        <v>-0.74184417724609297</v>
      </c>
      <c r="K4809">
        <v>-2.1757595539093</v>
      </c>
      <c r="L4809">
        <v>-1.3021446466445901</v>
      </c>
      <c r="M4809">
        <v>-3.0308575630187899</v>
      </c>
      <c r="N4809">
        <v>-3.2787954807281401</v>
      </c>
      <c r="O4809">
        <v>-0.68158102035522405</v>
      </c>
      <c r="P4809">
        <v>-3.3138034343719398</v>
      </c>
      <c r="Q4809">
        <v>8.89439657330513E-2</v>
      </c>
      <c r="R4809">
        <v>-3.3672926425933798</v>
      </c>
      <c r="S4809">
        <v>-3.4090111255645699</v>
      </c>
      <c r="T4809">
        <v>-3.4641034603118799</v>
      </c>
      <c r="U4809">
        <v>-3.2879467010497998</v>
      </c>
    </row>
    <row r="4810" spans="1:21" x14ac:dyDescent="0.25">
      <c r="A4810" t="s">
        <v>2794</v>
      </c>
      <c r="B4810" t="s">
        <v>2795</v>
      </c>
      <c r="C4810" t="s">
        <v>2796</v>
      </c>
      <c r="D4810" s="1">
        <v>3.0424649821725298E-7</v>
      </c>
      <c r="E4810" s="1">
        <v>5.0563921831781002E-6</v>
      </c>
      <c r="F4810" s="3">
        <f t="shared" si="227"/>
        <v>3.9860227294598385</v>
      </c>
      <c r="G4810">
        <f t="shared" si="225"/>
        <v>4.124412894248958</v>
      </c>
      <c r="H4810">
        <f t="shared" si="226"/>
        <v>6.1193628311157173</v>
      </c>
      <c r="I4810">
        <v>6.3570222854614196</v>
      </c>
      <c r="J4810">
        <v>6.0103693008422798</v>
      </c>
      <c r="K4810">
        <v>5.9143524169921804</v>
      </c>
      <c r="L4810">
        <v>6.1957073211669904</v>
      </c>
      <c r="M4810">
        <v>7.9378094673156703</v>
      </c>
      <c r="N4810">
        <v>5.2351512908935502</v>
      </c>
      <c r="O4810">
        <v>7.7778506278991699</v>
      </c>
      <c r="P4810">
        <v>6.6695070266723597</v>
      </c>
      <c r="Q4810">
        <v>7.6159863471984801</v>
      </c>
      <c r="R4810">
        <v>5.2482347488403303</v>
      </c>
      <c r="S4810">
        <v>3.7087759971618599</v>
      </c>
      <c r="T4810">
        <v>3.6878995895385698</v>
      </c>
      <c r="U4810">
        <v>3.8527412414550701</v>
      </c>
    </row>
    <row r="4811" spans="1:21" x14ac:dyDescent="0.25">
      <c r="A4811" t="s">
        <v>17352</v>
      </c>
      <c r="B4811" t="s">
        <v>17353</v>
      </c>
      <c r="C4811" t="s">
        <v>17354</v>
      </c>
      <c r="D4811" s="1">
        <v>8.0669506630215404E-9</v>
      </c>
      <c r="E4811" s="1">
        <v>2.0236403486251199E-7</v>
      </c>
      <c r="F4811" s="3">
        <f t="shared" si="227"/>
        <v>3.9872952633420389</v>
      </c>
      <c r="G4811">
        <f t="shared" si="225"/>
        <v>5.1378020048141426</v>
      </c>
      <c r="H4811">
        <f t="shared" si="226"/>
        <v>7.1332124471664375</v>
      </c>
      <c r="I4811">
        <v>7.1663637161254803</v>
      </c>
      <c r="J4811">
        <v>6.8816719055175701</v>
      </c>
      <c r="K4811">
        <v>7.4526858329772896</v>
      </c>
      <c r="L4811">
        <v>7.0321283340454102</v>
      </c>
      <c r="M4811">
        <v>8.1767673492431605</v>
      </c>
      <c r="N4811">
        <v>6.4842324256896902</v>
      </c>
      <c r="O4811">
        <v>8.2108097076415998</v>
      </c>
      <c r="P4811">
        <v>7.25288486480712</v>
      </c>
      <c r="Q4811">
        <v>8.2847938537597603</v>
      </c>
      <c r="R4811">
        <v>6.1223325729370099</v>
      </c>
      <c r="S4811">
        <v>4.7873859405517498</v>
      </c>
      <c r="T4811">
        <v>4.9070682525634703</v>
      </c>
      <c r="U4811">
        <v>4.7344212532043404</v>
      </c>
    </row>
    <row r="4812" spans="1:21" x14ac:dyDescent="0.25">
      <c r="A4812" t="s">
        <v>14868</v>
      </c>
      <c r="B4812" t="s">
        <v>14869</v>
      </c>
      <c r="C4812" t="s">
        <v>14870</v>
      </c>
      <c r="D4812" s="1">
        <v>1.20101375955528E-7</v>
      </c>
      <c r="E4812" s="1">
        <v>2.2255012481764399E-6</v>
      </c>
      <c r="F4812" s="3">
        <f t="shared" si="227"/>
        <v>3.990430235179828</v>
      </c>
      <c r="G4812">
        <f t="shared" si="225"/>
        <v>2.2818499207496599</v>
      </c>
      <c r="H4812">
        <f t="shared" si="226"/>
        <v>4.2783942222595179</v>
      </c>
      <c r="I4812">
        <v>4.6536803245544398</v>
      </c>
      <c r="J4812">
        <v>4.2849559783935502</v>
      </c>
      <c r="K4812">
        <v>4.1461682319641104</v>
      </c>
      <c r="L4812">
        <v>4.0287723541259703</v>
      </c>
      <c r="M4812">
        <v>5.3485212326049796</v>
      </c>
      <c r="N4812">
        <v>3.2655251026153498</v>
      </c>
      <c r="O4812">
        <v>4.7712779045104901</v>
      </c>
      <c r="P4812">
        <v>4.2390794754028303</v>
      </c>
      <c r="Q4812">
        <v>4.9524421691894496</v>
      </c>
      <c r="R4812">
        <v>3.15974998474121</v>
      </c>
      <c r="S4812">
        <v>2.1005437374114901</v>
      </c>
      <c r="T4812">
        <v>2.3026096820831299</v>
      </c>
      <c r="U4812">
        <v>1.5644962787628101</v>
      </c>
    </row>
    <row r="4813" spans="1:21" x14ac:dyDescent="0.25">
      <c r="A4813" t="s">
        <v>19560</v>
      </c>
      <c r="B4813" t="s">
        <v>19561</v>
      </c>
      <c r="C4813" t="s">
        <v>19562</v>
      </c>
      <c r="D4813" s="1">
        <v>1.3339614088181401E-4</v>
      </c>
      <c r="E4813" s="1">
        <v>9.8539562895894007E-4</v>
      </c>
      <c r="F4813" s="3">
        <f t="shared" si="227"/>
        <v>3.9911123195234386</v>
      </c>
      <c r="G4813">
        <f t="shared" si="225"/>
        <v>0.76282299123704211</v>
      </c>
      <c r="H4813">
        <f t="shared" si="226"/>
        <v>2.7596138715744001</v>
      </c>
      <c r="I4813">
        <v>3.20553398132324</v>
      </c>
      <c r="J4813">
        <v>2.60865306854248</v>
      </c>
      <c r="K4813">
        <v>3.4389503002166699</v>
      </c>
      <c r="L4813">
        <v>1.78531813621521</v>
      </c>
      <c r="M4813">
        <v>3.21706986427307</v>
      </c>
      <c r="N4813">
        <v>1.5170636177062899</v>
      </c>
      <c r="O4813">
        <v>2.4227554798126198</v>
      </c>
      <c r="P4813">
        <v>1.42316222190856</v>
      </c>
      <c r="Q4813">
        <v>2.5628750324249201</v>
      </c>
      <c r="R4813">
        <v>1.5920654535293499</v>
      </c>
      <c r="S4813">
        <v>-8.7083257734775502E-2</v>
      </c>
      <c r="T4813">
        <v>0.77536261081695501</v>
      </c>
      <c r="U4813">
        <v>0.77094715833663896</v>
      </c>
    </row>
    <row r="4814" spans="1:21" x14ac:dyDescent="0.25">
      <c r="A4814" t="s">
        <v>22176</v>
      </c>
      <c r="B4814" t="s">
        <v>22177</v>
      </c>
      <c r="C4814" t="s">
        <v>22178</v>
      </c>
      <c r="D4814" s="1">
        <v>2.9427267750821099E-44</v>
      </c>
      <c r="E4814" s="1">
        <v>6.3935643733284104E-41</v>
      </c>
      <c r="F4814" s="3">
        <f t="shared" si="227"/>
        <v>3.9995987708696563</v>
      </c>
      <c r="G4814">
        <f t="shared" si="225"/>
        <v>6.6649906635284379</v>
      </c>
      <c r="H4814">
        <f t="shared" si="226"/>
        <v>8.664845943450926</v>
      </c>
      <c r="I4814">
        <v>8.7986316680908203</v>
      </c>
      <c r="J4814">
        <v>8.5366048812866193</v>
      </c>
      <c r="K4814">
        <v>8.7345085144042898</v>
      </c>
      <c r="L4814">
        <v>8.5896387100219709</v>
      </c>
      <c r="M4814">
        <v>9.3843564987182599</v>
      </c>
      <c r="N4814">
        <v>7.36004209518432</v>
      </c>
      <c r="O4814">
        <v>9.15667724609375</v>
      </c>
      <c r="P4814">
        <v>8.5181198120117099</v>
      </c>
      <c r="Q4814">
        <v>9.4332399368286097</v>
      </c>
      <c r="R4814">
        <v>7.0397391319274902</v>
      </c>
      <c r="S4814">
        <v>6.4451646804809499</v>
      </c>
      <c r="T4814">
        <v>6.5796833038329998</v>
      </c>
      <c r="U4814">
        <v>6.59537553787231</v>
      </c>
    </row>
    <row r="4815" spans="1:21" x14ac:dyDescent="0.25">
      <c r="A4815" t="s">
        <v>9987</v>
      </c>
      <c r="B4815" t="s">
        <v>9988</v>
      </c>
      <c r="C4815" t="s">
        <v>9989</v>
      </c>
      <c r="D4815">
        <v>2.8870119713246801E-3</v>
      </c>
      <c r="E4815">
        <v>1.2890813872218101E-2</v>
      </c>
      <c r="F4815" s="3">
        <f t="shared" si="227"/>
        <v>4.001255102674083</v>
      </c>
      <c r="G4815">
        <f t="shared" si="225"/>
        <v>0.30576046928763351</v>
      </c>
      <c r="H4815">
        <f t="shared" si="226"/>
        <v>2.3062130808830199</v>
      </c>
      <c r="I4815">
        <v>2.7486765384674001</v>
      </c>
      <c r="J4815">
        <v>2.3956594467163002</v>
      </c>
      <c r="K4815">
        <v>2.6822214126586901</v>
      </c>
      <c r="L4815">
        <v>1.3982949256896899</v>
      </c>
      <c r="M4815">
        <v>4.0135369300842196</v>
      </c>
      <c r="N4815">
        <v>2.1586096286773602</v>
      </c>
      <c r="O4815">
        <v>3.8913087844848602</v>
      </c>
      <c r="P4815">
        <v>2.9256625175475999</v>
      </c>
      <c r="Q4815">
        <v>3.9851081371307302</v>
      </c>
      <c r="R4815">
        <v>1.6426916122436499</v>
      </c>
      <c r="S4815">
        <v>0.443431496620178</v>
      </c>
      <c r="T4815">
        <v>-0.72713774442672696</v>
      </c>
      <c r="U4815">
        <v>-0.13594348728656699</v>
      </c>
    </row>
    <row r="4816" spans="1:21" x14ac:dyDescent="0.25">
      <c r="A4816" t="s">
        <v>11991</v>
      </c>
      <c r="B4816" t="s">
        <v>11992</v>
      </c>
      <c r="C4816" t="s">
        <v>11993</v>
      </c>
      <c r="D4816">
        <v>3.9775655604898904E-3</v>
      </c>
      <c r="E4816">
        <v>1.6711732372641501E-2</v>
      </c>
      <c r="F4816" s="3">
        <f t="shared" si="227"/>
        <v>4.0040360730787716</v>
      </c>
      <c r="G4816">
        <f t="shared" si="225"/>
        <v>-0.13768600672483303</v>
      </c>
      <c r="H4816">
        <f t="shared" si="226"/>
        <v>1.8637689650058726</v>
      </c>
      <c r="I4816">
        <v>2.16371417045593</v>
      </c>
      <c r="J4816">
        <v>1.45978963375091</v>
      </c>
      <c r="K4816">
        <v>2.3788292407989502</v>
      </c>
      <c r="L4816">
        <v>1.4527428150177</v>
      </c>
      <c r="M4816">
        <v>2.89987993240356</v>
      </c>
      <c r="N4816">
        <v>4.3132446706295E-2</v>
      </c>
      <c r="O4816">
        <v>2.4883439540863002</v>
      </c>
      <c r="P4816">
        <v>1.2305171489715501</v>
      </c>
      <c r="Q4816">
        <v>2.1669464111328098</v>
      </c>
      <c r="R4816">
        <v>0.95463556051254195</v>
      </c>
      <c r="S4816">
        <v>-1.6720458269119201</v>
      </c>
      <c r="T4816">
        <v>0.49525475502014099</v>
      </c>
      <c r="U4816">
        <v>-0.32858851552009499</v>
      </c>
    </row>
    <row r="4817" spans="1:21" x14ac:dyDescent="0.25">
      <c r="A4817" t="s">
        <v>12777</v>
      </c>
      <c r="B4817" t="s">
        <v>12778</v>
      </c>
      <c r="C4817" t="s">
        <v>12779</v>
      </c>
      <c r="D4817" s="1">
        <v>3.6462491359578998E-10</v>
      </c>
      <c r="E4817" s="1">
        <v>1.24933050571485E-8</v>
      </c>
      <c r="F4817" s="3">
        <f t="shared" si="227"/>
        <v>4.0048519747756686</v>
      </c>
      <c r="G4817">
        <f t="shared" si="225"/>
        <v>5.1097512245178205</v>
      </c>
      <c r="H4817">
        <f t="shared" si="226"/>
        <v>7.11150014400482</v>
      </c>
      <c r="I4817">
        <v>7.3206148147582999</v>
      </c>
      <c r="J4817">
        <v>7.1505465507507298</v>
      </c>
      <c r="K4817">
        <v>7.03977346420288</v>
      </c>
      <c r="L4817">
        <v>6.9350657463073704</v>
      </c>
      <c r="M4817">
        <v>8.2045593261718697</v>
      </c>
      <c r="N4817">
        <v>5.3610477447509703</v>
      </c>
      <c r="O4817">
        <v>7.5701384544372496</v>
      </c>
      <c r="P4817">
        <v>7.1924490928649902</v>
      </c>
      <c r="Q4817">
        <v>7.6655330657958896</v>
      </c>
      <c r="R4817">
        <v>5.7447123527526802</v>
      </c>
      <c r="S4817">
        <v>5.1353092193603498</v>
      </c>
      <c r="T4817">
        <v>5.3026094436645499</v>
      </c>
      <c r="U4817">
        <v>4.2563738822937003</v>
      </c>
    </row>
    <row r="4818" spans="1:21" x14ac:dyDescent="0.25">
      <c r="A4818" t="s">
        <v>22023</v>
      </c>
      <c r="B4818" t="s">
        <v>22024</v>
      </c>
      <c r="C4818" t="s">
        <v>22025</v>
      </c>
      <c r="D4818" s="1">
        <v>2.4364843909801999E-12</v>
      </c>
      <c r="E4818" s="1">
        <v>1.31116228985206E-10</v>
      </c>
      <c r="F4818" s="3">
        <f t="shared" si="227"/>
        <v>4.007539278437922</v>
      </c>
      <c r="G4818">
        <f t="shared" si="225"/>
        <v>6.5531903505325264</v>
      </c>
      <c r="H4818">
        <f t="shared" si="226"/>
        <v>8.5559070110321009</v>
      </c>
      <c r="I4818">
        <v>8.5790824890136701</v>
      </c>
      <c r="J4818">
        <v>8.5678596496581996</v>
      </c>
      <c r="K4818">
        <v>8.9255599975585902</v>
      </c>
      <c r="L4818">
        <v>8.1511259078979492</v>
      </c>
      <c r="M4818">
        <v>9.2608890533447195</v>
      </c>
      <c r="N4818">
        <v>7.9672856330871502</v>
      </c>
      <c r="O4818">
        <v>9.34991359710693</v>
      </c>
      <c r="P4818">
        <v>9.2662982940673793</v>
      </c>
      <c r="Q4818">
        <v>9.2124910354614205</v>
      </c>
      <c r="R4818">
        <v>6.7272253036498997</v>
      </c>
      <c r="S4818">
        <v>6.9980201721191397</v>
      </c>
      <c r="T4818">
        <v>6.2289962768554599</v>
      </c>
      <c r="U4818">
        <v>6.2585196495056099</v>
      </c>
    </row>
    <row r="4819" spans="1:21" x14ac:dyDescent="0.25">
      <c r="A4819" t="s">
        <v>4788</v>
      </c>
      <c r="B4819" t="s">
        <v>4789</v>
      </c>
      <c r="C4819" t="s">
        <v>4790</v>
      </c>
      <c r="D4819" s="1">
        <v>1.0772442833595299E-11</v>
      </c>
      <c r="E4819" s="1">
        <v>5.1357357255810102E-10</v>
      </c>
      <c r="F4819" s="3">
        <f t="shared" si="227"/>
        <v>4.0126094415996612</v>
      </c>
      <c r="G4819">
        <f t="shared" si="225"/>
        <v>2.6096119284629773</v>
      </c>
      <c r="H4819">
        <f t="shared" si="226"/>
        <v>4.6141526699066127</v>
      </c>
      <c r="I4819">
        <v>4.6076326370239196</v>
      </c>
      <c r="J4819">
        <v>4.5509376525878897</v>
      </c>
      <c r="K4819">
        <v>5.1325793266296298</v>
      </c>
      <c r="L4819">
        <v>4.1654610633850098</v>
      </c>
      <c r="M4819">
        <v>3.88800597190856</v>
      </c>
      <c r="N4819">
        <v>3.6805624961853001</v>
      </c>
      <c r="O4819">
        <v>4.6475424766540501</v>
      </c>
      <c r="P4819">
        <v>4.2976312637329102</v>
      </c>
      <c r="Q4819">
        <v>5.05344533920288</v>
      </c>
      <c r="R4819">
        <v>2.7389068603515598</v>
      </c>
      <c r="S4819">
        <v>2.4978792667388898</v>
      </c>
      <c r="T4819">
        <v>2.36032509803771</v>
      </c>
      <c r="U4819">
        <v>2.84133648872375</v>
      </c>
    </row>
    <row r="4820" spans="1:21" x14ac:dyDescent="0.25">
      <c r="A4820" t="s">
        <v>15906</v>
      </c>
      <c r="B4820" t="s">
        <v>15907</v>
      </c>
      <c r="C4820" t="s">
        <v>15908</v>
      </c>
      <c r="D4820" s="1">
        <v>7.0747628342360199E-6</v>
      </c>
      <c r="E4820" s="1">
        <v>7.9654993896838196E-5</v>
      </c>
      <c r="F4820" s="3">
        <f t="shared" si="227"/>
        <v>4.0129658432446007</v>
      </c>
      <c r="G4820">
        <f t="shared" si="225"/>
        <v>0.90796186029910797</v>
      </c>
      <c r="H4820">
        <f t="shared" si="226"/>
        <v>2.912630736827845</v>
      </c>
      <c r="I4820">
        <v>3.2259981632232599</v>
      </c>
      <c r="J4820">
        <v>3.2216298580169598</v>
      </c>
      <c r="K4820">
        <v>2.4389503002166699</v>
      </c>
      <c r="L4820">
        <v>2.76394462585449</v>
      </c>
      <c r="M4820">
        <v>4.3869948387145996</v>
      </c>
      <c r="N4820">
        <v>2.54563283920288</v>
      </c>
      <c r="O4820">
        <v>3.9737706184387198</v>
      </c>
      <c r="P4820">
        <v>3.8716225624084402</v>
      </c>
      <c r="Q4820">
        <v>3.9851081371307302</v>
      </c>
      <c r="R4820">
        <v>1.8291046619415201</v>
      </c>
      <c r="S4820">
        <v>0.55034673213958696</v>
      </c>
      <c r="T4820">
        <v>0.68789970874786299</v>
      </c>
      <c r="U4820">
        <v>0.56449633836746205</v>
      </c>
    </row>
    <row r="4821" spans="1:21" x14ac:dyDescent="0.25">
      <c r="A4821" t="s">
        <v>10425</v>
      </c>
      <c r="B4821" t="s">
        <v>10426</v>
      </c>
      <c r="C4821" t="s">
        <v>10427</v>
      </c>
      <c r="D4821">
        <v>1.1206935159862E-2</v>
      </c>
      <c r="E4821">
        <v>3.8761511445045402E-2</v>
      </c>
      <c r="F4821" s="3">
        <f t="shared" si="227"/>
        <v>4.017207395310753</v>
      </c>
      <c r="G4821">
        <f t="shared" si="225"/>
        <v>-0.89512284472584658</v>
      </c>
      <c r="H4821">
        <f t="shared" si="226"/>
        <v>1.1110701002180567</v>
      </c>
      <c r="I4821">
        <v>0.246176198124885</v>
      </c>
      <c r="J4821">
        <v>0.84311836957931496</v>
      </c>
      <c r="K4821">
        <v>2.6571304798126198</v>
      </c>
      <c r="L4821">
        <v>0.69785535335540705</v>
      </c>
      <c r="M4821">
        <v>3.0566053390502899</v>
      </c>
      <c r="N4821">
        <v>2.2307593822479199</v>
      </c>
      <c r="O4821">
        <v>2.2818932533264098</v>
      </c>
      <c r="P4821">
        <v>2.6455545425414999</v>
      </c>
      <c r="Q4821">
        <v>2.8259096145629798</v>
      </c>
      <c r="R4821">
        <v>-4.53644543886184E-2</v>
      </c>
      <c r="S4821">
        <v>-1.25700831413269</v>
      </c>
      <c r="T4821">
        <v>-0.142175197601318</v>
      </c>
      <c r="U4821">
        <v>-2.1359434127807599</v>
      </c>
    </row>
    <row r="4822" spans="1:21" x14ac:dyDescent="0.25">
      <c r="A4822" t="s">
        <v>17796</v>
      </c>
      <c r="B4822" t="s">
        <v>17797</v>
      </c>
      <c r="C4822" t="s">
        <v>17798</v>
      </c>
      <c r="D4822" s="1">
        <v>1.05534536933515E-14</v>
      </c>
      <c r="E4822" s="1">
        <v>8.6371220505559999E-13</v>
      </c>
      <c r="F4822" s="3">
        <f t="shared" si="227"/>
        <v>4.017925715817638</v>
      </c>
      <c r="G4822">
        <f t="shared" si="225"/>
        <v>5.1408042907714799</v>
      </c>
      <c r="H4822">
        <f t="shared" si="226"/>
        <v>7.1472551822662318</v>
      </c>
      <c r="I4822">
        <v>7.1503925323486301</v>
      </c>
      <c r="J4822">
        <v>6.9376354217529297</v>
      </c>
      <c r="K4822">
        <v>7.5212078094482404</v>
      </c>
      <c r="L4822">
        <v>6.9797849655151296</v>
      </c>
      <c r="M4822">
        <v>8.0298385620117099</v>
      </c>
      <c r="N4822">
        <v>6.6364197731018004</v>
      </c>
      <c r="O4822">
        <v>8.1043615341186506</v>
      </c>
      <c r="P4822">
        <v>7.3290500640869096</v>
      </c>
      <c r="Q4822">
        <v>8.3447589874267507</v>
      </c>
      <c r="R4822">
        <v>5.7818903923034597</v>
      </c>
      <c r="S4822">
        <v>4.7029933929443297</v>
      </c>
      <c r="T4822">
        <v>5.10575246810913</v>
      </c>
      <c r="U4822">
        <v>4.9725809097290004</v>
      </c>
    </row>
    <row r="4823" spans="1:21" x14ac:dyDescent="0.25">
      <c r="A4823" t="s">
        <v>13218</v>
      </c>
      <c r="B4823" t="s">
        <v>13219</v>
      </c>
      <c r="C4823" t="s">
        <v>13220</v>
      </c>
      <c r="D4823">
        <v>1.40014858916401E-2</v>
      </c>
      <c r="E4823">
        <v>4.6353813260793603E-2</v>
      </c>
      <c r="F4823" s="3">
        <f t="shared" si="227"/>
        <v>4.0193201897572566</v>
      </c>
      <c r="G4823">
        <f t="shared" si="225"/>
        <v>-0.80152398347854548</v>
      </c>
      <c r="H4823">
        <f t="shared" si="226"/>
        <v>1.2054275274276713</v>
      </c>
      <c r="I4823">
        <v>1.4685688018798799</v>
      </c>
      <c r="J4823">
        <v>1.9362276792526201</v>
      </c>
      <c r="K4823">
        <v>0.63159543275833097</v>
      </c>
      <c r="L4823">
        <v>0.78531819581985396</v>
      </c>
      <c r="M4823">
        <v>2.4609956741332999</v>
      </c>
      <c r="N4823">
        <v>0.195135623216629</v>
      </c>
      <c r="O4823">
        <v>2.4227554798126198</v>
      </c>
      <c r="P4823">
        <v>1.9256625175476001</v>
      </c>
      <c r="Q4823">
        <v>1.9634131193161</v>
      </c>
      <c r="R4823">
        <v>0.59206539392471302</v>
      </c>
      <c r="S4823">
        <v>-0.93508017063140803</v>
      </c>
      <c r="T4823">
        <v>-0.72713774442672696</v>
      </c>
      <c r="U4823">
        <v>-2.1359434127807599</v>
      </c>
    </row>
    <row r="4824" spans="1:21" x14ac:dyDescent="0.25">
      <c r="A4824" t="s">
        <v>14919</v>
      </c>
      <c r="B4824" t="s">
        <v>14920</v>
      </c>
      <c r="C4824" t="s">
        <v>14921</v>
      </c>
      <c r="D4824" s="1">
        <v>1.6994813488348899E-13</v>
      </c>
      <c r="E4824" s="1">
        <v>1.13541537283268E-11</v>
      </c>
      <c r="F4824" s="3">
        <f t="shared" si="227"/>
        <v>4.019711938196</v>
      </c>
      <c r="G4824">
        <f t="shared" si="225"/>
        <v>2.3532034754753051</v>
      </c>
      <c r="H4824">
        <f t="shared" si="226"/>
        <v>4.3602955937385524</v>
      </c>
      <c r="I4824">
        <v>4.6612138748168901</v>
      </c>
      <c r="J4824">
        <v>3.9806220531463601</v>
      </c>
      <c r="K4824">
        <v>4.3399400711059499</v>
      </c>
      <c r="L4824">
        <v>4.4594063758850098</v>
      </c>
      <c r="M4824">
        <v>5.2075471878051696</v>
      </c>
      <c r="N4824">
        <v>3.7435722351074201</v>
      </c>
      <c r="O4824">
        <v>4.3093738555908203</v>
      </c>
      <c r="P4824">
        <v>4.4231624603271396</v>
      </c>
      <c r="Q4824">
        <v>3.9958345890045099</v>
      </c>
      <c r="R4824">
        <v>2.7847106456756499</v>
      </c>
      <c r="S4824">
        <v>2.16925644874572</v>
      </c>
      <c r="T4824">
        <v>2.0098278522491402</v>
      </c>
      <c r="U4824">
        <v>2.4490189552307098</v>
      </c>
    </row>
    <row r="4825" spans="1:21" x14ac:dyDescent="0.25">
      <c r="A4825" t="s">
        <v>22020</v>
      </c>
      <c r="B4825" t="s">
        <v>22021</v>
      </c>
      <c r="C4825" t="s">
        <v>22022</v>
      </c>
      <c r="D4825" s="1">
        <v>2.04232293299355E-8</v>
      </c>
      <c r="E4825" s="1">
        <v>4.6808995080027602E-7</v>
      </c>
      <c r="F4825" s="3">
        <f t="shared" si="227"/>
        <v>4.0239310907406329</v>
      </c>
      <c r="G4825">
        <f t="shared" si="225"/>
        <v>7.2333363294601369</v>
      </c>
      <c r="H4825">
        <f t="shared" si="226"/>
        <v>9.2419419288635201</v>
      </c>
      <c r="I4825">
        <v>9.24084377288818</v>
      </c>
      <c r="J4825">
        <v>9.2319965362548793</v>
      </c>
      <c r="K4825">
        <v>9.7455234527587802</v>
      </c>
      <c r="L4825">
        <v>8.7494039535522408</v>
      </c>
      <c r="M4825">
        <v>9.60803127288818</v>
      </c>
      <c r="N4825">
        <v>8.4689311981201101</v>
      </c>
      <c r="O4825">
        <v>9.8837118148803693</v>
      </c>
      <c r="P4825">
        <v>9.9615125656127894</v>
      </c>
      <c r="Q4825">
        <v>9.8690280914306605</v>
      </c>
      <c r="R4825">
        <v>7.3043465614318803</v>
      </c>
      <c r="S4825">
        <v>7.9003386497497496</v>
      </c>
      <c r="T4825">
        <v>6.83255767822265</v>
      </c>
      <c r="U4825">
        <v>6.8961024284362704</v>
      </c>
    </row>
    <row r="4826" spans="1:21" x14ac:dyDescent="0.25">
      <c r="A4826" t="s">
        <v>21129</v>
      </c>
      <c r="B4826" t="s">
        <v>21130</v>
      </c>
      <c r="C4826" t="s">
        <v>21131</v>
      </c>
      <c r="D4826" s="1">
        <v>6.1590177402592794E-11</v>
      </c>
      <c r="E4826" s="1">
        <v>2.5046671403572402E-9</v>
      </c>
      <c r="F4826" s="3">
        <f t="shared" si="227"/>
        <v>4.0246962361929173</v>
      </c>
      <c r="G4826">
        <f t="shared" si="225"/>
        <v>4.7505511045455879</v>
      </c>
      <c r="H4826">
        <f t="shared" si="226"/>
        <v>6.7594310045242256</v>
      </c>
      <c r="I4826">
        <v>7.0748414993286097</v>
      </c>
      <c r="J4826">
        <v>6.5136566162109304</v>
      </c>
      <c r="K4826">
        <v>6.5419168472290004</v>
      </c>
      <c r="L4826">
        <v>6.9073090553283603</v>
      </c>
      <c r="M4826">
        <v>7.9320387840270996</v>
      </c>
      <c r="N4826">
        <v>5.5526876449584899</v>
      </c>
      <c r="O4826">
        <v>7.8513593673706001</v>
      </c>
      <c r="P4826">
        <v>7.1522164344787598</v>
      </c>
      <c r="Q4826">
        <v>7.5825767517089799</v>
      </c>
      <c r="R4826">
        <v>5.5726132392883301</v>
      </c>
      <c r="S4826">
        <v>4.6256346702575604</v>
      </c>
      <c r="T4826">
        <v>4.4560842514037997</v>
      </c>
      <c r="U4826">
        <v>4.3478722572326598</v>
      </c>
    </row>
    <row r="4827" spans="1:21" x14ac:dyDescent="0.25">
      <c r="A4827" t="s">
        <v>20895</v>
      </c>
      <c r="B4827" t="s">
        <v>20896</v>
      </c>
      <c r="C4827" t="s">
        <v>20897</v>
      </c>
      <c r="D4827">
        <v>7.44170509278774E-3</v>
      </c>
      <c r="E4827">
        <v>2.77995374053716E-2</v>
      </c>
      <c r="F4827" s="3">
        <f t="shared" si="227"/>
        <v>4.0279677421837974</v>
      </c>
      <c r="G4827">
        <f t="shared" si="225"/>
        <v>-3.3820884823799076</v>
      </c>
      <c r="H4827">
        <f t="shared" si="226"/>
        <v>-1.3720363527536348</v>
      </c>
      <c r="I4827">
        <v>-2.9237487316131499</v>
      </c>
      <c r="J4827">
        <v>-0.478809803724288</v>
      </c>
      <c r="K4827">
        <v>-0.36840459704399098</v>
      </c>
      <c r="L4827">
        <v>-1.7171822786331099</v>
      </c>
      <c r="M4827">
        <v>1.4285742044448799</v>
      </c>
      <c r="N4827">
        <v>-0.80486434698104803</v>
      </c>
      <c r="O4827">
        <v>1.8038457632064799</v>
      </c>
      <c r="P4827">
        <v>1.42316222190856</v>
      </c>
      <c r="Q4827">
        <v>0.50398135185241699</v>
      </c>
      <c r="R4827">
        <v>-3.3672926425933798</v>
      </c>
      <c r="S4827">
        <v>-3.4090111255645699</v>
      </c>
      <c r="T4827">
        <v>-3.4641034603118799</v>
      </c>
      <c r="U4827">
        <v>-3.2879467010497998</v>
      </c>
    </row>
    <row r="4828" spans="1:21" x14ac:dyDescent="0.25">
      <c r="A4828" t="s">
        <v>1066</v>
      </c>
      <c r="B4828" t="s">
        <v>1067</v>
      </c>
      <c r="C4828" t="s">
        <v>1068</v>
      </c>
      <c r="D4828">
        <v>1.2541879899799799E-2</v>
      </c>
      <c r="E4828">
        <v>4.2495705187320702E-2</v>
      </c>
      <c r="F4828" s="3">
        <f t="shared" si="227"/>
        <v>4.0279680074071464</v>
      </c>
      <c r="G4828">
        <f t="shared" si="225"/>
        <v>-3.3440877199172925</v>
      </c>
      <c r="H4828">
        <f t="shared" si="226"/>
        <v>-1.3340354952961184</v>
      </c>
      <c r="I4828">
        <v>-0.11639379709959</v>
      </c>
      <c r="J4828">
        <v>-3.0637722015380802</v>
      </c>
      <c r="K4828">
        <v>0.14616854488849601</v>
      </c>
      <c r="L4828">
        <v>-2.3021445274353001</v>
      </c>
      <c r="M4828">
        <v>0.776497602462768</v>
      </c>
      <c r="N4828">
        <v>-3.1267924308776802</v>
      </c>
      <c r="O4828">
        <v>-0.41854664683341902</v>
      </c>
      <c r="P4828">
        <v>-1.57683777809143</v>
      </c>
      <c r="Q4828">
        <v>8.89439657330513E-2</v>
      </c>
      <c r="R4828">
        <v>-3.3672926425933798</v>
      </c>
      <c r="S4828">
        <v>-3.25700807571411</v>
      </c>
      <c r="T4828">
        <v>-3.4641034603118799</v>
      </c>
      <c r="U4828">
        <v>-3.2879467010497998</v>
      </c>
    </row>
    <row r="4829" spans="1:21" x14ac:dyDescent="0.25">
      <c r="A4829" t="s">
        <v>3567</v>
      </c>
      <c r="B4829" t="s">
        <v>3568</v>
      </c>
      <c r="C4829" t="s">
        <v>3569</v>
      </c>
      <c r="D4829" s="1">
        <v>1.0063425787132299E-12</v>
      </c>
      <c r="E4829" s="1">
        <v>5.88291082515013E-11</v>
      </c>
      <c r="F4829" s="3">
        <f t="shared" si="227"/>
        <v>4.0307482004444664</v>
      </c>
      <c r="G4829">
        <f t="shared" si="225"/>
        <v>3.9105632901191703</v>
      </c>
      <c r="H4829">
        <f t="shared" si="226"/>
        <v>5.9216109514236406</v>
      </c>
      <c r="I4829">
        <v>5.9123020172119096</v>
      </c>
      <c r="J4829">
        <v>5.7208623886108398</v>
      </c>
      <c r="K4829">
        <v>6.0816283226013104</v>
      </c>
      <c r="L4829">
        <v>5.9716510772704998</v>
      </c>
      <c r="M4829">
        <v>7.4016847610473597</v>
      </c>
      <c r="N4829">
        <v>5.4989161491393999</v>
      </c>
      <c r="O4829">
        <v>7.2968435287475497</v>
      </c>
      <c r="P4829">
        <v>6.8784894943237296</v>
      </c>
      <c r="Q4829">
        <v>7.1418132781982404</v>
      </c>
      <c r="R4829">
        <v>4.6975998878479004</v>
      </c>
      <c r="S4829">
        <v>3.74299144744873</v>
      </c>
      <c r="T4829">
        <v>3.6651797294616699</v>
      </c>
      <c r="U4829">
        <v>3.5364820957183798</v>
      </c>
    </row>
    <row r="4830" spans="1:21" x14ac:dyDescent="0.25">
      <c r="A4830" t="s">
        <v>23580</v>
      </c>
      <c r="B4830" t="s">
        <v>23581</v>
      </c>
      <c r="C4830" t="s">
        <v>23582</v>
      </c>
      <c r="D4830" s="1">
        <v>1.5634615380122301E-8</v>
      </c>
      <c r="E4830" s="1">
        <v>3.6999409758209298E-7</v>
      </c>
      <c r="F4830" s="3">
        <f t="shared" si="227"/>
        <v>4.0307951620430815</v>
      </c>
      <c r="G4830">
        <f t="shared" si="225"/>
        <v>2.7312034964561427</v>
      </c>
      <c r="H4830">
        <f t="shared" si="226"/>
        <v>4.742267966270445</v>
      </c>
      <c r="I4830">
        <v>5.0304474830627397</v>
      </c>
      <c r="J4830">
        <v>5.0447521209716797</v>
      </c>
      <c r="K4830">
        <v>4.4680967330932599</v>
      </c>
      <c r="L4830">
        <v>4.4257755279540998</v>
      </c>
      <c r="M4830">
        <v>5.99704885482788</v>
      </c>
      <c r="N4830">
        <v>3.3489408493041899</v>
      </c>
      <c r="O4830">
        <v>5.9183316230773899</v>
      </c>
      <c r="P4830">
        <v>4.37735843658447</v>
      </c>
      <c r="Q4830">
        <v>6.0914463996887198</v>
      </c>
      <c r="R4830">
        <v>3.5660703182220401</v>
      </c>
      <c r="S4830">
        <v>2.6256349086761399</v>
      </c>
      <c r="T4830">
        <v>2.11416459083557</v>
      </c>
      <c r="U4830">
        <v>2.6189441680908199</v>
      </c>
    </row>
    <row r="4831" spans="1:21" x14ac:dyDescent="0.25">
      <c r="A4831" t="s">
        <v>12774</v>
      </c>
      <c r="B4831" t="s">
        <v>12775</v>
      </c>
      <c r="C4831" t="s">
        <v>12776</v>
      </c>
      <c r="D4831" s="1">
        <v>1.16272602657119E-9</v>
      </c>
      <c r="E4831" s="1">
        <v>3.5298711509312799E-8</v>
      </c>
      <c r="F4831" s="3">
        <f t="shared" si="227"/>
        <v>4.0315894288281422</v>
      </c>
      <c r="G4831">
        <f t="shared" si="225"/>
        <v>5.1743165254592869</v>
      </c>
      <c r="H4831">
        <f t="shared" si="226"/>
        <v>7.1856652498245204</v>
      </c>
      <c r="I4831">
        <v>7.3811726570129297</v>
      </c>
      <c r="J4831">
        <v>7.2273983955383301</v>
      </c>
      <c r="K4831">
        <v>7.1165623664855904</v>
      </c>
      <c r="L4831">
        <v>7.0175275802612296</v>
      </c>
      <c r="M4831">
        <v>8.2814588546752894</v>
      </c>
      <c r="N4831">
        <v>5.4354496002197203</v>
      </c>
      <c r="O4831">
        <v>7.6448483467101997</v>
      </c>
      <c r="P4831">
        <v>7.2790684700012198</v>
      </c>
      <c r="Q4831">
        <v>7.7391977310180602</v>
      </c>
      <c r="R4831">
        <v>5.8318347930908203</v>
      </c>
      <c r="S4831">
        <v>5.2105970382690403</v>
      </c>
      <c r="T4831">
        <v>5.38138675689697</v>
      </c>
      <c r="U4831">
        <v>4.2734475135803196</v>
      </c>
    </row>
    <row r="4832" spans="1:21" x14ac:dyDescent="0.25">
      <c r="A4832" t="s">
        <v>4173</v>
      </c>
      <c r="B4832" t="s">
        <v>4174</v>
      </c>
      <c r="C4832" t="s">
        <v>4175</v>
      </c>
      <c r="D4832" s="1">
        <v>1.2115006029489399E-5</v>
      </c>
      <c r="E4832" s="1">
        <v>1.2677835184149401E-4</v>
      </c>
      <c r="F4832" s="3">
        <f t="shared" si="227"/>
        <v>4.0387604623333999</v>
      </c>
      <c r="G4832">
        <f t="shared" si="225"/>
        <v>0.56098425947129682</v>
      </c>
      <c r="H4832">
        <f t="shared" si="226"/>
        <v>2.5748968422412828</v>
      </c>
      <c r="I4832">
        <v>2.4685688018798801</v>
      </c>
      <c r="J4832">
        <v>2.7942087650299001</v>
      </c>
      <c r="K4832">
        <v>3.0910270214080802</v>
      </c>
      <c r="L4832">
        <v>1.9457827806472701</v>
      </c>
      <c r="M4832">
        <v>2.9915101528167698</v>
      </c>
      <c r="N4832">
        <v>2.3326389789581299</v>
      </c>
      <c r="O4832">
        <v>2.64034700393676</v>
      </c>
      <c r="P4832">
        <v>2.08612728118896</v>
      </c>
      <c r="Q4832">
        <v>3.3452837467193599</v>
      </c>
      <c r="R4832">
        <v>0.87217330932617099</v>
      </c>
      <c r="S4832">
        <v>0.912916779518127</v>
      </c>
      <c r="T4832">
        <v>9.8279342055320705E-3</v>
      </c>
      <c r="U4832">
        <v>0.449019014835357</v>
      </c>
    </row>
    <row r="4833" spans="1:21" x14ac:dyDescent="0.25">
      <c r="A4833" t="s">
        <v>2530</v>
      </c>
      <c r="B4833" t="s">
        <v>2531</v>
      </c>
      <c r="C4833" t="s">
        <v>2532</v>
      </c>
      <c r="D4833" s="1">
        <v>3.8877115002833301E-4</v>
      </c>
      <c r="E4833">
        <v>2.44829826988279E-3</v>
      </c>
      <c r="F4833" s="3">
        <f t="shared" si="227"/>
        <v>4.0405359932085139</v>
      </c>
      <c r="G4833">
        <f t="shared" si="225"/>
        <v>0.49309778958558825</v>
      </c>
      <c r="H4833">
        <f t="shared" si="226"/>
        <v>2.5076444745063751</v>
      </c>
      <c r="I4833">
        <v>2.32417869567871</v>
      </c>
      <c r="J4833">
        <v>2.5211901664733798</v>
      </c>
      <c r="K4833">
        <v>2.9327650070190399</v>
      </c>
      <c r="L4833">
        <v>2.2524440288543701</v>
      </c>
      <c r="M4833">
        <v>3.52373147010803</v>
      </c>
      <c r="N4833">
        <v>2.00249052047729</v>
      </c>
      <c r="O4833">
        <v>3.2444183826446502</v>
      </c>
      <c r="P4833">
        <v>2.2976312637329102</v>
      </c>
      <c r="Q4833">
        <v>2.7769999504089302</v>
      </c>
      <c r="R4833">
        <v>0.69160115718841497</v>
      </c>
      <c r="S4833">
        <v>1.44343149662017</v>
      </c>
      <c r="T4833">
        <v>0.38833948969840998</v>
      </c>
      <c r="U4833">
        <v>-0.550980985164642</v>
      </c>
    </row>
    <row r="4834" spans="1:21" x14ac:dyDescent="0.25">
      <c r="A4834" t="s">
        <v>7677</v>
      </c>
      <c r="B4834" t="s">
        <v>7678</v>
      </c>
      <c r="C4834" t="s">
        <v>7679</v>
      </c>
      <c r="D4834" s="1">
        <v>1.52082737514547E-8</v>
      </c>
      <c r="E4834" s="1">
        <v>3.6121028301749902E-7</v>
      </c>
      <c r="F4834" s="3">
        <f t="shared" si="227"/>
        <v>4.0409749071409857</v>
      </c>
      <c r="G4834">
        <f t="shared" si="225"/>
        <v>3.3976696729659999</v>
      </c>
      <c r="H4834">
        <f t="shared" si="226"/>
        <v>5.412373065948481</v>
      </c>
      <c r="I4834">
        <v>5.4941039085388104</v>
      </c>
      <c r="J4834">
        <v>5.42406749725341</v>
      </c>
      <c r="K4834">
        <v>5.4788765907287598</v>
      </c>
      <c r="L4834">
        <v>5.2524442672729403</v>
      </c>
      <c r="M4834">
        <v>6.8193292617797798</v>
      </c>
      <c r="N4834">
        <v>4.8447508811950604</v>
      </c>
      <c r="O4834">
        <v>6.8102722167968697</v>
      </c>
      <c r="P4834">
        <v>5.6930680274963299</v>
      </c>
      <c r="Q4834">
        <v>7.01836729049682</v>
      </c>
      <c r="R4834">
        <v>4.3082723617553702</v>
      </c>
      <c r="S4834">
        <v>2.9718103408813401</v>
      </c>
      <c r="T4834">
        <v>2.6651797294616699</v>
      </c>
      <c r="U4834">
        <v>3.6454162597656201</v>
      </c>
    </row>
    <row r="4835" spans="1:21" x14ac:dyDescent="0.25">
      <c r="A4835" t="s">
        <v>1738</v>
      </c>
      <c r="B4835" t="s">
        <v>1739</v>
      </c>
      <c r="C4835" t="s">
        <v>1740</v>
      </c>
      <c r="D4835">
        <v>7.5771557167172397E-3</v>
      </c>
      <c r="E4835">
        <v>2.8198275715112599E-2</v>
      </c>
      <c r="F4835" s="3">
        <f t="shared" si="227"/>
        <v>4.0438575895941113</v>
      </c>
      <c r="G4835">
        <f t="shared" si="225"/>
        <v>-3.3820884823799076</v>
      </c>
      <c r="H4835">
        <f t="shared" si="226"/>
        <v>-1.3663562908768632</v>
      </c>
      <c r="I4835">
        <v>-0.92374873161315896</v>
      </c>
      <c r="J4835">
        <v>-3.0637722015380802</v>
      </c>
      <c r="K4835">
        <v>-1.1757595539093</v>
      </c>
      <c r="L4835">
        <v>-0.30214467644691401</v>
      </c>
      <c r="M4835">
        <v>-0.44589480757713301</v>
      </c>
      <c r="N4835">
        <v>-1.5418299436569201</v>
      </c>
      <c r="O4835">
        <v>-1.41854655742645</v>
      </c>
      <c r="P4835">
        <v>-2.1618003845214799</v>
      </c>
      <c r="Q4835">
        <v>-1.4960186481475799</v>
      </c>
      <c r="R4835">
        <v>-3.3672926425933798</v>
      </c>
      <c r="S4835">
        <v>-3.4090111255645699</v>
      </c>
      <c r="T4835">
        <v>-3.4641034603118799</v>
      </c>
      <c r="U4835">
        <v>-3.2879467010497998</v>
      </c>
    </row>
    <row r="4836" spans="1:21" x14ac:dyDescent="0.25">
      <c r="A4836" t="s">
        <v>8979</v>
      </c>
      <c r="B4836" t="s">
        <v>8980</v>
      </c>
      <c r="C4836" t="s">
        <v>8981</v>
      </c>
      <c r="D4836" s="1">
        <v>3.2233777869095002E-9</v>
      </c>
      <c r="E4836" s="1">
        <v>8.8267796627405901E-8</v>
      </c>
      <c r="F4836" s="3">
        <f t="shared" si="227"/>
        <v>4.0470826168426459</v>
      </c>
      <c r="G4836">
        <f t="shared" si="225"/>
        <v>5.8125878572463918</v>
      </c>
      <c r="H4836">
        <f t="shared" si="226"/>
        <v>7.8294701576232848</v>
      </c>
      <c r="I4836">
        <v>8.0032882690429599</v>
      </c>
      <c r="J4836">
        <v>7.9048943519592196</v>
      </c>
      <c r="K4836">
        <v>7.7453374862670898</v>
      </c>
      <c r="L4836">
        <v>7.6643605232238698</v>
      </c>
      <c r="M4836">
        <v>8.8483428955078107</v>
      </c>
      <c r="N4836">
        <v>6.4842324256896902</v>
      </c>
      <c r="O4836">
        <v>8.36335945129394</v>
      </c>
      <c r="P4836">
        <v>8.5909986495971609</v>
      </c>
      <c r="Q4836">
        <v>7.9938292503356898</v>
      </c>
      <c r="R4836">
        <v>6.7931394577026296</v>
      </c>
      <c r="S4836">
        <v>5.6133565902709899</v>
      </c>
      <c r="T4836">
        <v>5.5917816162109304</v>
      </c>
      <c r="U4836">
        <v>5.2520737648010201</v>
      </c>
    </row>
    <row r="4837" spans="1:21" x14ac:dyDescent="0.25">
      <c r="A4837" t="s">
        <v>5124</v>
      </c>
      <c r="B4837" t="s">
        <v>5125</v>
      </c>
      <c r="C4837" t="s">
        <v>5126</v>
      </c>
      <c r="D4837" s="1">
        <v>9.4402557806461101E-6</v>
      </c>
      <c r="E4837" s="1">
        <v>1.0205035505350601E-4</v>
      </c>
      <c r="F4837" s="3">
        <f t="shared" si="227"/>
        <v>4.0487174533152563</v>
      </c>
      <c r="G4837">
        <f t="shared" si="225"/>
        <v>0.80671587586402671</v>
      </c>
      <c r="H4837">
        <f t="shared" si="226"/>
        <v>2.8241808414459197</v>
      </c>
      <c r="I4837">
        <v>2.32417869567871</v>
      </c>
      <c r="J4837">
        <v>2.9362277984619101</v>
      </c>
      <c r="K4837">
        <v>3.1096427440643302</v>
      </c>
      <c r="L4837">
        <v>2.92667412757873</v>
      </c>
      <c r="M4837">
        <v>3.71060967445373</v>
      </c>
      <c r="N4837">
        <v>2.3967692852020201</v>
      </c>
      <c r="O4837">
        <v>4.2156591415405202</v>
      </c>
      <c r="P4837">
        <v>3.17804956436157</v>
      </c>
      <c r="Q4837">
        <v>4.3452835083007804</v>
      </c>
      <c r="R4837">
        <v>1.5920654535293499</v>
      </c>
      <c r="S4837">
        <v>0.912916779518127</v>
      </c>
      <c r="T4837">
        <v>-0.142175197601318</v>
      </c>
      <c r="U4837">
        <v>0.86405646800994795</v>
      </c>
    </row>
    <row r="4838" spans="1:21" x14ac:dyDescent="0.25">
      <c r="A4838" t="s">
        <v>142</v>
      </c>
      <c r="B4838" t="s">
        <v>143</v>
      </c>
      <c r="C4838" t="s">
        <v>144</v>
      </c>
      <c r="D4838">
        <v>1.14244199357926E-3</v>
      </c>
      <c r="E4838">
        <v>6.0468460433185101E-3</v>
      </c>
      <c r="F4838" s="3">
        <f t="shared" si="227"/>
        <v>4.0496483553561831</v>
      </c>
      <c r="G4838">
        <f t="shared" si="225"/>
        <v>-0.49226418510079206</v>
      </c>
      <c r="H4838">
        <f t="shared" si="226"/>
        <v>1.5255324542522399</v>
      </c>
      <c r="I4838">
        <v>1.4685688018798799</v>
      </c>
      <c r="J4838">
        <v>1.58008384704589</v>
      </c>
      <c r="K4838">
        <v>2.0336937904357901</v>
      </c>
      <c r="L4838">
        <v>1.0197833776473999</v>
      </c>
      <c r="M4838">
        <v>2.4285743236541699</v>
      </c>
      <c r="N4838">
        <v>1.5170636177062899</v>
      </c>
      <c r="O4838">
        <v>2.4559223651885902</v>
      </c>
      <c r="P4838">
        <v>1.42316222190856</v>
      </c>
      <c r="Q4838">
        <v>2.9413866996765101</v>
      </c>
      <c r="R4838">
        <v>-4.53644543886184E-2</v>
      </c>
      <c r="S4838">
        <v>-0.93508017063140803</v>
      </c>
      <c r="T4838">
        <v>-1.31210029125213</v>
      </c>
      <c r="U4838">
        <v>0.32348817586898798</v>
      </c>
    </row>
    <row r="4839" spans="1:21" x14ac:dyDescent="0.25">
      <c r="A4839" t="s">
        <v>25143</v>
      </c>
      <c r="B4839" t="s">
        <v>25144</v>
      </c>
      <c r="C4839" t="s">
        <v>25145</v>
      </c>
      <c r="D4839" s="1">
        <v>1.12040135718416E-4</v>
      </c>
      <c r="E4839" s="1">
        <v>8.4805104415863698E-4</v>
      </c>
      <c r="F4839" s="3">
        <f t="shared" si="227"/>
        <v>4.0554211343604214</v>
      </c>
      <c r="G4839">
        <f t="shared" si="225"/>
        <v>0.56098425947129682</v>
      </c>
      <c r="H4839">
        <f t="shared" si="226"/>
        <v>2.5808359980583151</v>
      </c>
      <c r="I4839">
        <v>3.2857043743133501</v>
      </c>
      <c r="J4839">
        <v>3.3456187248229901</v>
      </c>
      <c r="K4839">
        <v>2.4092030525207502</v>
      </c>
      <c r="L4839">
        <v>1.2828178405761701</v>
      </c>
      <c r="M4839">
        <v>4.1785960197448704</v>
      </c>
      <c r="N4839">
        <v>0.87320744991302401</v>
      </c>
      <c r="O4839">
        <v>2.3184189796447701</v>
      </c>
      <c r="P4839">
        <v>0.423162192106246</v>
      </c>
      <c r="Q4839">
        <v>3.7893834114074698</v>
      </c>
      <c r="R4839">
        <v>0.95463556051254195</v>
      </c>
      <c r="S4839">
        <v>6.4919851720333099E-2</v>
      </c>
      <c r="T4839">
        <v>0.77536261081695501</v>
      </c>
      <c r="U4839">
        <v>0.449019014835357</v>
      </c>
    </row>
    <row r="4840" spans="1:21" x14ac:dyDescent="0.25">
      <c r="A4840" t="s">
        <v>25695</v>
      </c>
      <c r="B4840" t="s">
        <v>25696</v>
      </c>
      <c r="C4840" t="s">
        <v>25697</v>
      </c>
      <c r="D4840">
        <v>8.3707896992564201E-3</v>
      </c>
      <c r="E4840">
        <v>3.0510121956467601E-2</v>
      </c>
      <c r="F4840" s="3">
        <f t="shared" si="227"/>
        <v>4.0583027155443014</v>
      </c>
      <c r="G4840">
        <f t="shared" si="225"/>
        <v>-0.10375656187534427</v>
      </c>
      <c r="H4840">
        <f t="shared" si="226"/>
        <v>1.9171199202537499</v>
      </c>
      <c r="I4840">
        <v>2.16371417045593</v>
      </c>
      <c r="J4840">
        <v>2.4908165931701598</v>
      </c>
      <c r="K4840">
        <v>1.9941655397415099</v>
      </c>
      <c r="L4840">
        <v>1.0197833776473999</v>
      </c>
      <c r="M4840">
        <v>2.87603306770324</v>
      </c>
      <c r="N4840">
        <v>0.458170026540756</v>
      </c>
      <c r="O4840">
        <v>2.9506871700286799</v>
      </c>
      <c r="P4840">
        <v>1.08612716197967</v>
      </c>
      <c r="Q4840">
        <v>1.5628751516342101</v>
      </c>
      <c r="R4840">
        <v>1.03263795375823</v>
      </c>
      <c r="S4840">
        <v>-1.6720458269119201</v>
      </c>
      <c r="T4840">
        <v>0.77536261081695501</v>
      </c>
      <c r="U4840">
        <v>-0.550980985164642</v>
      </c>
    </row>
    <row r="4841" spans="1:21" x14ac:dyDescent="0.25">
      <c r="A4841" t="s">
        <v>6456</v>
      </c>
      <c r="B4841" t="s">
        <v>6457</v>
      </c>
      <c r="C4841" t="s">
        <v>6458</v>
      </c>
      <c r="D4841">
        <v>1.31845669820904E-2</v>
      </c>
      <c r="E4841">
        <v>4.4185508042573901E-2</v>
      </c>
      <c r="F4841" s="3">
        <f t="shared" si="227"/>
        <v>4.0588420709988675</v>
      </c>
      <c r="G4841">
        <f t="shared" si="225"/>
        <v>-1.3820059970021237</v>
      </c>
      <c r="H4841">
        <f t="shared" si="226"/>
        <v>0.63906220905482625</v>
      </c>
      <c r="I4841">
        <v>1.6612137556076001</v>
      </c>
      <c r="J4841">
        <v>0.106152676045894</v>
      </c>
      <c r="K4841">
        <v>0.28367212414741499</v>
      </c>
      <c r="L4841">
        <v>0.505210280418396</v>
      </c>
      <c r="M4841">
        <v>2.49270439147949</v>
      </c>
      <c r="N4841">
        <v>0.78009808063507002</v>
      </c>
      <c r="O4841">
        <v>2.4559223651885902</v>
      </c>
      <c r="P4841">
        <v>2.12360191345214</v>
      </c>
      <c r="Q4841">
        <v>2.9851081371307302</v>
      </c>
      <c r="R4841">
        <v>-1.2152894735336299</v>
      </c>
      <c r="S4841">
        <v>-2.25700831413269</v>
      </c>
      <c r="T4841">
        <v>-1.7271376848220801</v>
      </c>
      <c r="U4841">
        <v>-0.32858851552009499</v>
      </c>
    </row>
    <row r="4842" spans="1:21" x14ac:dyDescent="0.25">
      <c r="A4842" t="s">
        <v>10212</v>
      </c>
      <c r="B4842" t="s">
        <v>10213</v>
      </c>
      <c r="C4842" t="s">
        <v>10214</v>
      </c>
      <c r="D4842" s="1">
        <v>3.5893095678800297E-14</v>
      </c>
      <c r="E4842" s="1">
        <v>2.7220550032763802E-12</v>
      </c>
      <c r="F4842" s="3">
        <f t="shared" si="227"/>
        <v>4.0589152107926498</v>
      </c>
      <c r="G4842">
        <f t="shared" si="225"/>
        <v>5.4581675529479954</v>
      </c>
      <c r="H4842">
        <f t="shared" si="226"/>
        <v>7.4792617559432921</v>
      </c>
      <c r="I4842">
        <v>7.7460222244262598</v>
      </c>
      <c r="J4842">
        <v>7.3177709579467702</v>
      </c>
      <c r="K4842">
        <v>7.3797883987426696</v>
      </c>
      <c r="L4842">
        <v>7.4734654426574698</v>
      </c>
      <c r="M4842">
        <v>8.4249839782714808</v>
      </c>
      <c r="N4842">
        <v>6.84905576705932</v>
      </c>
      <c r="O4842">
        <v>8.3589830398559499</v>
      </c>
      <c r="P4842">
        <v>7.8988957405090297</v>
      </c>
      <c r="Q4842">
        <v>8.1740474700927699</v>
      </c>
      <c r="R4842">
        <v>6.23592185974121</v>
      </c>
      <c r="S4842">
        <v>5.1566195487976003</v>
      </c>
      <c r="T4842">
        <v>5.18375492095947</v>
      </c>
      <c r="U4842">
        <v>5.2563738822937003</v>
      </c>
    </row>
    <row r="4843" spans="1:21" x14ac:dyDescent="0.25">
      <c r="A4843" t="s">
        <v>1000</v>
      </c>
      <c r="B4843" t="s">
        <v>1001</v>
      </c>
      <c r="C4843" t="s">
        <v>1002</v>
      </c>
      <c r="D4843" s="1">
        <v>2.97310938889017E-12</v>
      </c>
      <c r="E4843" s="1">
        <v>1.5698337074709901E-10</v>
      </c>
      <c r="F4843" s="3">
        <f t="shared" si="227"/>
        <v>4.0642422929301629</v>
      </c>
      <c r="G4843">
        <f t="shared" si="225"/>
        <v>2.8502084016799873</v>
      </c>
      <c r="H4843">
        <f t="shared" si="226"/>
        <v>4.8731948137283272</v>
      </c>
      <c r="I4843">
        <v>4.5438566207885698</v>
      </c>
      <c r="J4843">
        <v>5.0289850234985298</v>
      </c>
      <c r="K4843">
        <v>5.3517174720764098</v>
      </c>
      <c r="L4843">
        <v>4.5682201385498002</v>
      </c>
      <c r="M4843">
        <v>5.87302446365356</v>
      </c>
      <c r="N4843">
        <v>4.6997556686401296</v>
      </c>
      <c r="O4843">
        <v>5.8102722167968697</v>
      </c>
      <c r="P4843">
        <v>5.6162767410278303</v>
      </c>
      <c r="Q4843">
        <v>5.5592637062072701</v>
      </c>
      <c r="R4843">
        <v>3.2925050258636399</v>
      </c>
      <c r="S4843">
        <v>2.6256349086761399</v>
      </c>
      <c r="T4843">
        <v>2.6878998279571502</v>
      </c>
      <c r="U4843">
        <v>2.7947938442230198</v>
      </c>
    </row>
    <row r="4844" spans="1:21" x14ac:dyDescent="0.25">
      <c r="A4844" t="s">
        <v>22146</v>
      </c>
      <c r="B4844" t="s">
        <v>22147</v>
      </c>
      <c r="C4844" t="s">
        <v>22148</v>
      </c>
      <c r="D4844" s="1">
        <v>1.0128178473678401E-6</v>
      </c>
      <c r="E4844" s="1">
        <v>1.46709198816097E-5</v>
      </c>
      <c r="F4844" s="3">
        <f t="shared" si="227"/>
        <v>4.0660445702869241</v>
      </c>
      <c r="G4844">
        <f t="shared" si="225"/>
        <v>4.4945196509361232</v>
      </c>
      <c r="H4844">
        <f t="shared" si="226"/>
        <v>6.5181456804275468</v>
      </c>
      <c r="I4844">
        <v>6.5254001617431596</v>
      </c>
      <c r="J4844">
        <v>6.5193104743957502</v>
      </c>
      <c r="K4844">
        <v>6.7696843147277797</v>
      </c>
      <c r="L4844">
        <v>6.2581877708434996</v>
      </c>
      <c r="M4844">
        <v>6.5801677703857404</v>
      </c>
      <c r="N4844">
        <v>5.6314306259155202</v>
      </c>
      <c r="O4844">
        <v>7.0119061470031703</v>
      </c>
      <c r="P4844">
        <v>7.3058052062988201</v>
      </c>
      <c r="Q4844">
        <v>6.4774398803710902</v>
      </c>
      <c r="R4844">
        <v>5.4067621231079102</v>
      </c>
      <c r="S4844">
        <v>4.9078984260559002</v>
      </c>
      <c r="T4844">
        <v>3.9167184829711901</v>
      </c>
      <c r="U4844">
        <v>3.74669957160949</v>
      </c>
    </row>
    <row r="4845" spans="1:21" x14ac:dyDescent="0.25">
      <c r="A4845" t="s">
        <v>1303</v>
      </c>
      <c r="B4845" t="s">
        <v>1304</v>
      </c>
      <c r="C4845" t="s">
        <v>1305</v>
      </c>
      <c r="D4845" s="1">
        <v>1.3966229744255499E-4</v>
      </c>
      <c r="E4845">
        <v>1.02398172020912E-3</v>
      </c>
      <c r="F4845" s="3">
        <f t="shared" si="227"/>
        <v>4.0693575043854153</v>
      </c>
      <c r="G4845">
        <f t="shared" si="225"/>
        <v>0.4939504116773592</v>
      </c>
      <c r="H4845">
        <f t="shared" si="226"/>
        <v>2.5187514424324</v>
      </c>
      <c r="I4845">
        <v>1.7766909599304199</v>
      </c>
      <c r="J4845">
        <v>2.4908165931701598</v>
      </c>
      <c r="K4845">
        <v>3.1096427440643302</v>
      </c>
      <c r="L4845">
        <v>2.6978554725646902</v>
      </c>
      <c r="M4845">
        <v>3.5389981269836399</v>
      </c>
      <c r="N4845">
        <v>2.54563283920288</v>
      </c>
      <c r="O4845">
        <v>3.7244112491607599</v>
      </c>
      <c r="P4845">
        <v>3.2132391929626398</v>
      </c>
      <c r="Q4845">
        <v>2.8259096145629798</v>
      </c>
      <c r="R4845">
        <v>1.2441420555114699</v>
      </c>
      <c r="S4845">
        <v>0.912916779518127</v>
      </c>
      <c r="T4845">
        <v>0.147331327199935</v>
      </c>
      <c r="U4845">
        <v>-0.32858851552009499</v>
      </c>
    </row>
    <row r="4846" spans="1:21" x14ac:dyDescent="0.25">
      <c r="A4846" t="s">
        <v>12261</v>
      </c>
      <c r="B4846" t="s">
        <v>12262</v>
      </c>
      <c r="C4846" t="s">
        <v>12263</v>
      </c>
      <c r="D4846" s="1">
        <v>1.55921475730735E-9</v>
      </c>
      <c r="E4846" s="1">
        <v>4.57105926443546E-8</v>
      </c>
      <c r="F4846" s="3">
        <f t="shared" si="227"/>
        <v>4.069525086087542</v>
      </c>
      <c r="G4846">
        <f t="shared" si="225"/>
        <v>2.5888466238975476</v>
      </c>
      <c r="H4846">
        <f t="shared" si="226"/>
        <v>4.6137070655822701</v>
      </c>
      <c r="I4846">
        <v>4.69830322265625</v>
      </c>
      <c r="J4846">
        <v>4.9641337394714302</v>
      </c>
      <c r="K4846">
        <v>4.7726078033447203</v>
      </c>
      <c r="L4846">
        <v>4.0197834968566797</v>
      </c>
      <c r="M4846">
        <v>5.7861266136169398</v>
      </c>
      <c r="N4846">
        <v>4.24824714660644</v>
      </c>
      <c r="O4846">
        <v>5.8102722167968697</v>
      </c>
      <c r="P4846">
        <v>5.1465387344360298</v>
      </c>
      <c r="Q4846">
        <v>6.2983975410461399</v>
      </c>
      <c r="R4846">
        <v>3.1941013336181601</v>
      </c>
      <c r="S4846">
        <v>2.6971881389617902</v>
      </c>
      <c r="T4846">
        <v>2.2424886226653999</v>
      </c>
      <c r="U4846">
        <v>2.2216084003448402</v>
      </c>
    </row>
    <row r="4847" spans="1:21" x14ac:dyDescent="0.25">
      <c r="A4847" t="s">
        <v>11964</v>
      </c>
      <c r="B4847" t="s">
        <v>11965</v>
      </c>
      <c r="C4847" t="s">
        <v>11966</v>
      </c>
      <c r="D4847" s="1">
        <v>2.0914924903081499E-8</v>
      </c>
      <c r="E4847" s="1">
        <v>4.7824323701206499E-7</v>
      </c>
      <c r="F4847" s="3">
        <f t="shared" si="227"/>
        <v>4.069612515448461</v>
      </c>
      <c r="G4847">
        <f t="shared" si="225"/>
        <v>3.0450314879417375</v>
      </c>
      <c r="H4847">
        <f t="shared" si="226"/>
        <v>5.0699229240417427</v>
      </c>
      <c r="I4847">
        <v>5.5600671768188397</v>
      </c>
      <c r="J4847">
        <v>5.25364017486572</v>
      </c>
      <c r="K4847">
        <v>4.51074123382568</v>
      </c>
      <c r="L4847">
        <v>4.9552431106567303</v>
      </c>
      <c r="M4847">
        <v>6.5541052818298304</v>
      </c>
      <c r="N4847">
        <v>4.0024905204772896</v>
      </c>
      <c r="O4847">
        <v>6.34742975234985</v>
      </c>
      <c r="P4847">
        <v>5.8410143852233798</v>
      </c>
      <c r="Q4847">
        <v>6.4366879463195801</v>
      </c>
      <c r="R4847">
        <v>3.7847104072570801</v>
      </c>
      <c r="S4847">
        <v>3.0097782611846902</v>
      </c>
      <c r="T4847">
        <v>2.3317561149597101</v>
      </c>
      <c r="U4847">
        <v>3.0538811683654701</v>
      </c>
    </row>
    <row r="4848" spans="1:21" x14ac:dyDescent="0.25">
      <c r="A4848" t="s">
        <v>16938</v>
      </c>
      <c r="B4848" t="s">
        <v>16939</v>
      </c>
      <c r="C4848" t="s">
        <v>16940</v>
      </c>
      <c r="D4848" s="1">
        <v>7.4416515417397001E-4</v>
      </c>
      <c r="E4848">
        <v>4.2062997817993103E-3</v>
      </c>
      <c r="F4848" s="3">
        <f t="shared" si="227"/>
        <v>4.0748536560453799</v>
      </c>
      <c r="G4848">
        <f t="shared" si="225"/>
        <v>1.0085546299815151</v>
      </c>
      <c r="H4848">
        <f t="shared" si="226"/>
        <v>3.0353028774261395</v>
      </c>
      <c r="I4848">
        <v>3.2461762428283598</v>
      </c>
      <c r="J4848">
        <v>3.5211904048919598</v>
      </c>
      <c r="K4848">
        <v>2.6315953731536799</v>
      </c>
      <c r="L4848">
        <v>2.7422494888305602</v>
      </c>
      <c r="M4848">
        <v>4.0566053390502903</v>
      </c>
      <c r="N4848">
        <v>1.26552486419677</v>
      </c>
      <c r="O4848">
        <v>3.8166699409484801</v>
      </c>
      <c r="P4848">
        <v>3.08612728118896</v>
      </c>
      <c r="Q4848">
        <v>4.2227997779846103</v>
      </c>
      <c r="R4848">
        <v>0.36967310309410001</v>
      </c>
      <c r="S4848">
        <v>2.1353092193603498</v>
      </c>
      <c r="T4848">
        <v>0.49525475502014099</v>
      </c>
      <c r="U4848">
        <v>1.0339814424514699</v>
      </c>
    </row>
    <row r="4849" spans="1:21" x14ac:dyDescent="0.25">
      <c r="A4849" t="s">
        <v>9039</v>
      </c>
      <c r="B4849" t="s">
        <v>9040</v>
      </c>
      <c r="C4849" t="s">
        <v>9041</v>
      </c>
      <c r="D4849" s="1">
        <v>2.4704941097297699E-5</v>
      </c>
      <c r="E4849" s="1">
        <v>2.3118362878449199E-4</v>
      </c>
      <c r="F4849" s="3">
        <f t="shared" si="227"/>
        <v>4.0834264295844633</v>
      </c>
      <c r="G4849">
        <f t="shared" si="225"/>
        <v>0.58093122020363708</v>
      </c>
      <c r="H4849">
        <f t="shared" si="226"/>
        <v>2.6107114553451476</v>
      </c>
      <c r="I4849">
        <v>2.7486765384674001</v>
      </c>
      <c r="J4849">
        <v>2.5509374141693102</v>
      </c>
      <c r="K4849">
        <v>2.9535233974456698</v>
      </c>
      <c r="L4849">
        <v>2.1897084712982098</v>
      </c>
      <c r="M4849">
        <v>3.5083014965057302</v>
      </c>
      <c r="N4849">
        <v>2.4581699371337802</v>
      </c>
      <c r="O4849">
        <v>3.1462378501892001</v>
      </c>
      <c r="P4849">
        <v>3.12360191345214</v>
      </c>
      <c r="Q4849">
        <v>3.0687658786773602</v>
      </c>
      <c r="R4849">
        <v>1.1770278215408301</v>
      </c>
      <c r="S4849">
        <v>1.13530921936035</v>
      </c>
      <c r="T4849">
        <v>0.147331327199935</v>
      </c>
      <c r="U4849">
        <v>-0.13594348728656699</v>
      </c>
    </row>
    <row r="4850" spans="1:21" x14ac:dyDescent="0.25">
      <c r="A4850" t="s">
        <v>5106</v>
      </c>
      <c r="B4850" t="s">
        <v>5107</v>
      </c>
      <c r="C4850" t="s">
        <v>5108</v>
      </c>
      <c r="D4850" s="1">
        <v>5.1192188266213601E-8</v>
      </c>
      <c r="E4850" s="1">
        <v>1.03875720469659E-6</v>
      </c>
      <c r="F4850" s="3">
        <f t="shared" si="227"/>
        <v>4.0914918947632115</v>
      </c>
      <c r="G4850">
        <f t="shared" si="225"/>
        <v>1.348241738975045</v>
      </c>
      <c r="H4850">
        <f t="shared" si="226"/>
        <v>3.3808687329292249</v>
      </c>
      <c r="I4850">
        <v>3.53568291664123</v>
      </c>
      <c r="J4850">
        <v>3.2216298580169598</v>
      </c>
      <c r="K4850">
        <v>3.4535970687866202</v>
      </c>
      <c r="L4850">
        <v>3.3125650882720898</v>
      </c>
      <c r="M4850">
        <v>4.0671749114990199</v>
      </c>
      <c r="N4850">
        <v>2.00249052047729</v>
      </c>
      <c r="O4850">
        <v>4.2059440612792898</v>
      </c>
      <c r="P4850">
        <v>3.46755623817443</v>
      </c>
      <c r="Q4850">
        <v>3.9413866996765101</v>
      </c>
      <c r="R4850">
        <v>1.95463562011718</v>
      </c>
      <c r="S4850">
        <v>1.32795429229736</v>
      </c>
      <c r="T4850">
        <v>0.38833948969840998</v>
      </c>
      <c r="U4850">
        <v>1.7220375537872299</v>
      </c>
    </row>
    <row r="4851" spans="1:21" x14ac:dyDescent="0.25">
      <c r="A4851" t="s">
        <v>22188</v>
      </c>
      <c r="B4851" t="s">
        <v>22189</v>
      </c>
      <c r="C4851" t="s">
        <v>22190</v>
      </c>
      <c r="D4851" s="1">
        <v>1.04928143951354E-9</v>
      </c>
      <c r="E4851" s="1">
        <v>3.2003086403164998E-8</v>
      </c>
      <c r="F4851" s="3">
        <f t="shared" si="227"/>
        <v>4.0921636902997554</v>
      </c>
      <c r="G4851">
        <f t="shared" si="225"/>
        <v>3.0907194614410374</v>
      </c>
      <c r="H4851">
        <f t="shared" si="226"/>
        <v>5.123583316802975</v>
      </c>
      <c r="I4851">
        <v>5.2106776237487704</v>
      </c>
      <c r="J4851">
        <v>5.34136962890625</v>
      </c>
      <c r="K4851">
        <v>5.1729683876037598</v>
      </c>
      <c r="L4851">
        <v>4.7693176269531197</v>
      </c>
      <c r="M4851">
        <v>6.2382698059081996</v>
      </c>
      <c r="N4851">
        <v>4.3078360557556099</v>
      </c>
      <c r="O4851">
        <v>5.9093804359436</v>
      </c>
      <c r="P4851">
        <v>5.5351672172546298</v>
      </c>
      <c r="Q4851">
        <v>6.0144157409667898</v>
      </c>
      <c r="R4851">
        <v>3.9036514759063698</v>
      </c>
      <c r="S4851">
        <v>3.15238237380981</v>
      </c>
      <c r="T4851">
        <v>2.6878998279571502</v>
      </c>
      <c r="U4851">
        <v>2.6189441680908199</v>
      </c>
    </row>
    <row r="4852" spans="1:21" x14ac:dyDescent="0.25">
      <c r="A4852" t="s">
        <v>19941</v>
      </c>
      <c r="B4852" t="s">
        <v>19942</v>
      </c>
      <c r="C4852" t="s">
        <v>19943</v>
      </c>
      <c r="D4852" s="1">
        <v>5.8698543625723602E-7</v>
      </c>
      <c r="E4852" s="1">
        <v>9.0498970166663605E-6</v>
      </c>
      <c r="F4852" s="3">
        <f t="shared" si="227"/>
        <v>4.0925566206144737</v>
      </c>
      <c r="G4852">
        <f t="shared" si="225"/>
        <v>2.1507170796394299</v>
      </c>
      <c r="H4852">
        <f t="shared" si="226"/>
        <v>4.1837194561958277</v>
      </c>
      <c r="I4852">
        <v>4.69830322265625</v>
      </c>
      <c r="J4852">
        <v>4.0960988998412997</v>
      </c>
      <c r="K4852">
        <v>3.91170334815979</v>
      </c>
      <c r="L4852">
        <v>4.0287723541259703</v>
      </c>
      <c r="M4852">
        <v>5.8395071029662997</v>
      </c>
      <c r="N4852">
        <v>3.57364702224731</v>
      </c>
      <c r="O4852">
        <v>5.8102722167968697</v>
      </c>
      <c r="P4852">
        <v>4.6129865646362296</v>
      </c>
      <c r="Q4852">
        <v>4.8497562408447203</v>
      </c>
      <c r="R4852">
        <v>2.8932349681854199</v>
      </c>
      <c r="S4852">
        <v>1.6498823165893499</v>
      </c>
      <c r="T4852">
        <v>1.38833951950073</v>
      </c>
      <c r="U4852">
        <v>2.6714115142822199</v>
      </c>
    </row>
    <row r="4853" spans="1:21" x14ac:dyDescent="0.25">
      <c r="A4853" t="s">
        <v>23556</v>
      </c>
      <c r="B4853" t="s">
        <v>23557</v>
      </c>
      <c r="C4853" t="s">
        <v>23558</v>
      </c>
      <c r="D4853">
        <v>7.2076050564646704E-3</v>
      </c>
      <c r="E4853">
        <v>2.7113432064652401E-2</v>
      </c>
      <c r="F4853" s="3">
        <f t="shared" si="227"/>
        <v>4.0932370253859585</v>
      </c>
      <c r="G4853">
        <f t="shared" si="225"/>
        <v>-5.8022782206536283E-2</v>
      </c>
      <c r="H4853">
        <f t="shared" si="226"/>
        <v>1.9752194285392701</v>
      </c>
      <c r="I4853">
        <v>2.5025160312652499</v>
      </c>
      <c r="J4853">
        <v>1.8904240131378101</v>
      </c>
      <c r="K4853">
        <v>2.1096427440643302</v>
      </c>
      <c r="L4853">
        <v>1.3982949256896899</v>
      </c>
      <c r="M4853">
        <v>2.3954074382781898</v>
      </c>
      <c r="N4853">
        <v>1.3967694044113099</v>
      </c>
      <c r="O4853">
        <v>2.9033815860748202</v>
      </c>
      <c r="P4853">
        <v>2.2976312637329102</v>
      </c>
      <c r="Q4853">
        <v>2.0483019351959202</v>
      </c>
      <c r="R4853">
        <v>1.2441420555114699</v>
      </c>
      <c r="S4853">
        <v>-1.25700831413269</v>
      </c>
      <c r="T4853">
        <v>-0.99017202854156405</v>
      </c>
      <c r="U4853">
        <v>0.77094715833663896</v>
      </c>
    </row>
    <row r="4854" spans="1:21" x14ac:dyDescent="0.25">
      <c r="A4854" t="s">
        <v>24720</v>
      </c>
      <c r="B4854" t="s">
        <v>24721</v>
      </c>
      <c r="C4854" t="s">
        <v>24722</v>
      </c>
      <c r="D4854" s="1">
        <v>6.2512008298654096E-5</v>
      </c>
      <c r="E4854" s="1">
        <v>5.1396439084783196E-4</v>
      </c>
      <c r="F4854" s="3">
        <f t="shared" si="227"/>
        <v>4.0946131668027146</v>
      </c>
      <c r="G4854">
        <f t="shared" si="225"/>
        <v>1.0689883306622465</v>
      </c>
      <c r="H4854">
        <f t="shared" si="226"/>
        <v>3.1027154922485325</v>
      </c>
      <c r="I4854">
        <v>3.32417869567871</v>
      </c>
      <c r="J4854">
        <v>3.1456809043884202</v>
      </c>
      <c r="K4854">
        <v>3.0336937904357901</v>
      </c>
      <c r="L4854">
        <v>2.90730857849121</v>
      </c>
      <c r="M4854">
        <v>3.3089926242828298</v>
      </c>
      <c r="N4854">
        <v>2.0826609134674001</v>
      </c>
      <c r="O4854">
        <v>3.9964909553527801</v>
      </c>
      <c r="P4854">
        <v>2.9879467487335201</v>
      </c>
      <c r="Q4854">
        <v>3.2227997779846098</v>
      </c>
      <c r="R4854">
        <v>2.03263807296752</v>
      </c>
      <c r="S4854">
        <v>0.99091923236846902</v>
      </c>
      <c r="T4854">
        <v>-0.31210026144981301</v>
      </c>
      <c r="U4854">
        <v>1.5644962787628101</v>
      </c>
    </row>
    <row r="4855" spans="1:21" x14ac:dyDescent="0.25">
      <c r="A4855" t="s">
        <v>27003</v>
      </c>
      <c r="B4855" t="s">
        <v>27004</v>
      </c>
      <c r="C4855" t="s">
        <v>27005</v>
      </c>
      <c r="D4855" s="1">
        <v>8.8311717263422906E-6</v>
      </c>
      <c r="E4855" s="1">
        <v>9.6260751888621598E-5</v>
      </c>
      <c r="F4855" s="3">
        <f t="shared" si="227"/>
        <v>4.1026017290007166</v>
      </c>
      <c r="G4855">
        <f t="shared" si="225"/>
        <v>1.3176023066043838</v>
      </c>
      <c r="H4855">
        <f t="shared" si="226"/>
        <v>3.3541414141654897</v>
      </c>
      <c r="I4855">
        <v>2.9588944911956698</v>
      </c>
      <c r="J4855">
        <v>2.8669650554656898</v>
      </c>
      <c r="K4855">
        <v>3.9739875793457</v>
      </c>
      <c r="L4855">
        <v>3.6167185306549001</v>
      </c>
      <c r="M4855">
        <v>1.8271235227584799</v>
      </c>
      <c r="N4855">
        <v>0.87320744991302401</v>
      </c>
      <c r="O4855">
        <v>2.2444183826446502</v>
      </c>
      <c r="P4855">
        <v>2.12360191345214</v>
      </c>
      <c r="Q4855">
        <v>0.61945855617523105</v>
      </c>
      <c r="R4855">
        <v>2.2441420555114702</v>
      </c>
      <c r="S4855">
        <v>1.06491982936859</v>
      </c>
      <c r="T4855">
        <v>0.77536261081695501</v>
      </c>
      <c r="U4855">
        <v>1.18598473072052</v>
      </c>
    </row>
    <row r="4856" spans="1:21" x14ac:dyDescent="0.25">
      <c r="A4856" t="s">
        <v>23814</v>
      </c>
      <c r="B4856" t="s">
        <v>23815</v>
      </c>
      <c r="C4856" t="s">
        <v>23816</v>
      </c>
      <c r="D4856" s="1">
        <v>2.14768459559218E-16</v>
      </c>
      <c r="E4856" s="1">
        <v>2.4105612390088201E-14</v>
      </c>
      <c r="F4856" s="3">
        <f t="shared" si="227"/>
        <v>4.1049646199499161</v>
      </c>
      <c r="G4856">
        <f t="shared" si="225"/>
        <v>2.8526850342750474</v>
      </c>
      <c r="H4856">
        <f t="shared" si="226"/>
        <v>4.8900548219680751</v>
      </c>
      <c r="I4856">
        <v>4.8900327682495099</v>
      </c>
      <c r="J4856">
        <v>4.49846982955932</v>
      </c>
      <c r="K4856">
        <v>5.2546930313110298</v>
      </c>
      <c r="L4856">
        <v>4.9170236587524396</v>
      </c>
      <c r="M4856">
        <v>5.4244699478149396</v>
      </c>
      <c r="N4856">
        <v>4.1020264625549299</v>
      </c>
      <c r="O4856">
        <v>5.2444181442260698</v>
      </c>
      <c r="P4856">
        <v>4.6583786010742099</v>
      </c>
      <c r="Q4856">
        <v>4.8556566238403303</v>
      </c>
      <c r="R4856">
        <v>3.0135293006896902</v>
      </c>
      <c r="S4856">
        <v>2.6498823165893501</v>
      </c>
      <c r="T4856">
        <v>2.7539889812469398</v>
      </c>
      <c r="U4856">
        <v>2.9933395385742099</v>
      </c>
    </row>
    <row r="4857" spans="1:21" x14ac:dyDescent="0.25">
      <c r="A4857" t="s">
        <v>16800</v>
      </c>
      <c r="B4857" t="s">
        <v>16801</v>
      </c>
      <c r="C4857" t="s">
        <v>16802</v>
      </c>
      <c r="D4857" s="1">
        <v>7.8910900036532801E-10</v>
      </c>
      <c r="E4857" s="1">
        <v>2.4755424377076399E-8</v>
      </c>
      <c r="F4857" s="3">
        <f t="shared" si="227"/>
        <v>4.1062664737792121</v>
      </c>
      <c r="G4857">
        <f t="shared" si="225"/>
        <v>3.0795196294784528</v>
      </c>
      <c r="H4857">
        <f t="shared" si="226"/>
        <v>5.1173468828201232</v>
      </c>
      <c r="I4857">
        <v>5.1369471549987704</v>
      </c>
      <c r="J4857">
        <v>5.3956594467162997</v>
      </c>
      <c r="K4857">
        <v>5.1461682319641104</v>
      </c>
      <c r="L4857">
        <v>4.7906126976013104</v>
      </c>
      <c r="M4857">
        <v>6.0189909934997496</v>
      </c>
      <c r="N4857">
        <v>4.3730535507202104</v>
      </c>
      <c r="O4857">
        <v>5.5472373962402299</v>
      </c>
      <c r="P4857">
        <v>5.9256620407104403</v>
      </c>
      <c r="Q4857">
        <v>5.2319016456604004</v>
      </c>
      <c r="R4857">
        <v>3.6795282363891602</v>
      </c>
      <c r="S4857">
        <v>3.2024233341217001</v>
      </c>
      <c r="T4857">
        <v>3.1797528266906698</v>
      </c>
      <c r="U4857">
        <v>2.2563741207122798</v>
      </c>
    </row>
    <row r="4858" spans="1:21" x14ac:dyDescent="0.25">
      <c r="A4858" t="s">
        <v>6306</v>
      </c>
      <c r="B4858" t="s">
        <v>6307</v>
      </c>
      <c r="C4858" t="s">
        <v>6308</v>
      </c>
      <c r="D4858" s="1">
        <v>1.3129938802869299E-10</v>
      </c>
      <c r="E4858" s="1">
        <v>5.00773333911297E-9</v>
      </c>
      <c r="F4858" s="3">
        <f t="shared" si="227"/>
        <v>4.1078718418386</v>
      </c>
      <c r="G4858">
        <f t="shared" si="225"/>
        <v>3.8866515755653328</v>
      </c>
      <c r="H4858">
        <f t="shared" si="226"/>
        <v>5.9250427484512276</v>
      </c>
      <c r="I4858">
        <v>5.8344740867614702</v>
      </c>
      <c r="J4858">
        <v>5.6641483306884703</v>
      </c>
      <c r="K4858">
        <v>6.2463054656982404</v>
      </c>
      <c r="L4858">
        <v>5.9552431106567303</v>
      </c>
      <c r="M4858">
        <v>6.9320387840270996</v>
      </c>
      <c r="N4858">
        <v>5.0580825805664</v>
      </c>
      <c r="O4858">
        <v>6.8006219863891602</v>
      </c>
      <c r="P4858">
        <v>5.9176840782165501</v>
      </c>
      <c r="Q4858">
        <v>6.9147858619689897</v>
      </c>
      <c r="R4858">
        <v>4.7213487625121999</v>
      </c>
      <c r="S4858">
        <v>3.4012031555175701</v>
      </c>
      <c r="T4858">
        <v>3.88757228851318</v>
      </c>
      <c r="U4858">
        <v>3.5364820957183798</v>
      </c>
    </row>
    <row r="4859" spans="1:21" x14ac:dyDescent="0.25">
      <c r="A4859" t="s">
        <v>8724</v>
      </c>
      <c r="B4859" t="s">
        <v>8725</v>
      </c>
      <c r="C4859" t="s">
        <v>8726</v>
      </c>
      <c r="D4859">
        <v>7.97320902347564E-3</v>
      </c>
      <c r="E4859">
        <v>2.93937269598245E-2</v>
      </c>
      <c r="F4859" s="3">
        <f t="shared" si="227"/>
        <v>4.1091470938488426</v>
      </c>
      <c r="G4859">
        <f t="shared" si="225"/>
        <v>-1.301523946225642</v>
      </c>
      <c r="H4859">
        <f t="shared" si="226"/>
        <v>0.73731502890586809</v>
      </c>
      <c r="I4859">
        <v>0.77669095993041903</v>
      </c>
      <c r="J4859">
        <v>0.84311836957931496</v>
      </c>
      <c r="K4859">
        <v>0.63159543275833097</v>
      </c>
      <c r="L4859">
        <v>0.69785535335540705</v>
      </c>
      <c r="M4859">
        <v>1.61299884319305</v>
      </c>
      <c r="N4859">
        <v>0.458170026540756</v>
      </c>
      <c r="O4859">
        <v>1.3184189796447701</v>
      </c>
      <c r="P4859">
        <v>2.0476529598236</v>
      </c>
      <c r="Q4859">
        <v>0.91901886463165205</v>
      </c>
      <c r="R4859">
        <v>-0.89336138963699296</v>
      </c>
      <c r="S4859">
        <v>-0.44965329766273499</v>
      </c>
      <c r="T4859">
        <v>-1.7271376848220801</v>
      </c>
      <c r="U4859">
        <v>-2.1359434127807599</v>
      </c>
    </row>
    <row r="4860" spans="1:21" x14ac:dyDescent="0.25">
      <c r="A4860" t="s">
        <v>22524</v>
      </c>
      <c r="B4860" t="s">
        <v>22525</v>
      </c>
      <c r="C4860" t="s">
        <v>22526</v>
      </c>
      <c r="D4860">
        <v>5.1059750840067803E-3</v>
      </c>
      <c r="E4860">
        <v>2.04676650464534E-2</v>
      </c>
      <c r="F4860" s="3">
        <f t="shared" si="227"/>
        <v>4.1091473057279586</v>
      </c>
      <c r="G4860">
        <f t="shared" si="225"/>
        <v>-0.85712211392819704</v>
      </c>
      <c r="H4860">
        <f t="shared" si="226"/>
        <v>1.181716935592702</v>
      </c>
      <c r="I4860">
        <v>1.3981794118881199</v>
      </c>
      <c r="J4860">
        <v>2.6366674900054901</v>
      </c>
      <c r="K4860">
        <v>-5.8345128782093499E-3</v>
      </c>
      <c r="L4860">
        <v>0.69785535335540705</v>
      </c>
      <c r="M4860">
        <v>2.4285743236541699</v>
      </c>
      <c r="N4860">
        <v>-0.12679256498813599</v>
      </c>
      <c r="O4860">
        <v>2.0839536190032901</v>
      </c>
      <c r="P4860">
        <v>1.5930871963500901</v>
      </c>
      <c r="Q4860">
        <v>2.0483019351959202</v>
      </c>
      <c r="R4860">
        <v>0.10663864761590899</v>
      </c>
      <c r="S4860">
        <v>-1.6720458269119201</v>
      </c>
      <c r="T4860">
        <v>-0.72713774442672696</v>
      </c>
      <c r="U4860">
        <v>-1.1359435319900499</v>
      </c>
    </row>
    <row r="4861" spans="1:21" x14ac:dyDescent="0.25">
      <c r="A4861" t="s">
        <v>23805</v>
      </c>
      <c r="B4861" t="s">
        <v>23806</v>
      </c>
      <c r="C4861" t="s">
        <v>23807</v>
      </c>
      <c r="D4861" s="1">
        <v>1.14197220568712E-8</v>
      </c>
      <c r="E4861" s="1">
        <v>2.7864120966114501E-7</v>
      </c>
      <c r="F4861" s="3">
        <f t="shared" si="227"/>
        <v>4.1095250372538716</v>
      </c>
      <c r="G4861">
        <f t="shared" si="225"/>
        <v>6.2338892221450752</v>
      </c>
      <c r="H4861">
        <f t="shared" si="226"/>
        <v>8.2728608846664358</v>
      </c>
      <c r="I4861">
        <v>8.5361948013305593</v>
      </c>
      <c r="J4861">
        <v>8.4898567199706996</v>
      </c>
      <c r="K4861">
        <v>8.1746273040771396</v>
      </c>
      <c r="L4861">
        <v>7.89076471328735</v>
      </c>
      <c r="M4861">
        <v>9.3636054992675692</v>
      </c>
      <c r="N4861">
        <v>7.5753803253173801</v>
      </c>
      <c r="O4861">
        <v>9.2763910293579102</v>
      </c>
      <c r="P4861">
        <v>8.6366710662841797</v>
      </c>
      <c r="Q4861">
        <v>9.5435857772827095</v>
      </c>
      <c r="R4861">
        <v>7.2369513511657697</v>
      </c>
      <c r="S4861">
        <v>5.6707696914672798</v>
      </c>
      <c r="T4861">
        <v>5.8351044654846103</v>
      </c>
      <c r="U4861">
        <v>6.1927313804626403</v>
      </c>
    </row>
    <row r="4862" spans="1:21" x14ac:dyDescent="0.25">
      <c r="A4862" t="s">
        <v>10215</v>
      </c>
      <c r="B4862" t="s">
        <v>10216</v>
      </c>
      <c r="C4862" t="s">
        <v>10217</v>
      </c>
      <c r="D4862" s="1">
        <v>6.5642002944343796E-10</v>
      </c>
      <c r="E4862" s="1">
        <v>2.1346691525536698E-8</v>
      </c>
      <c r="F4862" s="3">
        <f t="shared" si="227"/>
        <v>4.1102786084836458</v>
      </c>
      <c r="G4862">
        <f t="shared" si="225"/>
        <v>4.4856976270675624</v>
      </c>
      <c r="H4862">
        <f t="shared" si="226"/>
        <v>6.524933815002437</v>
      </c>
      <c r="I4862">
        <v>6.7801547050476003</v>
      </c>
      <c r="J4862">
        <v>6.1505465507507298</v>
      </c>
      <c r="K4862">
        <v>6.5315995216369602</v>
      </c>
      <c r="L4862">
        <v>6.6374344825744602</v>
      </c>
      <c r="M4862">
        <v>7.4789171218871999</v>
      </c>
      <c r="N4862">
        <v>6.0481328964233398</v>
      </c>
      <c r="O4862">
        <v>7.4456396102905202</v>
      </c>
      <c r="P4862">
        <v>6.9163503646850497</v>
      </c>
      <c r="Q4862">
        <v>7.26995754241943</v>
      </c>
      <c r="R4862">
        <v>5.3994202613830504</v>
      </c>
      <c r="S4862">
        <v>4.0003795623779297</v>
      </c>
      <c r="T4862">
        <v>4.0716037750244096</v>
      </c>
      <c r="U4862">
        <v>4.4713869094848597</v>
      </c>
    </row>
    <row r="4863" spans="1:21" x14ac:dyDescent="0.25">
      <c r="A4863" t="s">
        <v>17973</v>
      </c>
      <c r="B4863" t="s">
        <v>17974</v>
      </c>
      <c r="C4863" t="s">
        <v>17975</v>
      </c>
      <c r="D4863" s="1">
        <v>7.5504830165939996E-10</v>
      </c>
      <c r="E4863" s="1">
        <v>2.3920417646650001E-8</v>
      </c>
      <c r="F4863" s="3">
        <f t="shared" si="227"/>
        <v>4.1115131812980472</v>
      </c>
      <c r="G4863">
        <f t="shared" si="225"/>
        <v>4.4486926198005623</v>
      </c>
      <c r="H4863">
        <f t="shared" si="226"/>
        <v>6.4883620738983074</v>
      </c>
      <c r="I4863">
        <v>6.7679948806762598</v>
      </c>
      <c r="J4863">
        <v>6.5908637046813903</v>
      </c>
      <c r="K4863">
        <v>6.3595161437988201</v>
      </c>
      <c r="L4863">
        <v>6.2350735664367596</v>
      </c>
      <c r="M4863">
        <v>7.9013576507568297</v>
      </c>
      <c r="N4863">
        <v>5.1586093902587802</v>
      </c>
      <c r="O4863">
        <v>7.8285899162292401</v>
      </c>
      <c r="P4863">
        <v>6.8154797554016104</v>
      </c>
      <c r="Q4863">
        <v>8.3214979171752894</v>
      </c>
      <c r="R4863">
        <v>5.2805657386779696</v>
      </c>
      <c r="S4863">
        <v>4.56317043304443</v>
      </c>
      <c r="T4863">
        <v>3.8678090572357098</v>
      </c>
      <c r="U4863">
        <v>4.0832252502441397</v>
      </c>
    </row>
    <row r="4864" spans="1:21" x14ac:dyDescent="0.25">
      <c r="A4864" t="s">
        <v>20169</v>
      </c>
      <c r="B4864" t="s">
        <v>20170</v>
      </c>
      <c r="C4864" t="s">
        <v>20171</v>
      </c>
      <c r="D4864" s="1">
        <v>2.0249767112545601E-4</v>
      </c>
      <c r="E4864">
        <v>1.3995282351970601E-3</v>
      </c>
      <c r="F4864" s="3">
        <f t="shared" si="227"/>
        <v>4.1122306636356249</v>
      </c>
      <c r="G4864">
        <f t="shared" si="225"/>
        <v>-7.480129227042201E-2</v>
      </c>
      <c r="H4864">
        <f t="shared" si="226"/>
        <v>1.9651198983192402</v>
      </c>
      <c r="I4864">
        <v>2.0304477214813201</v>
      </c>
      <c r="J4864">
        <v>1.7942086458206099</v>
      </c>
      <c r="K4864">
        <v>1.9117032289505</v>
      </c>
      <c r="L4864">
        <v>2.1241199970245299</v>
      </c>
      <c r="M4864">
        <v>3.3441820144653298</v>
      </c>
      <c r="N4864">
        <v>1.6280949115753101</v>
      </c>
      <c r="O4864">
        <v>3.1050152778625399</v>
      </c>
      <c r="P4864">
        <v>2.2976312637329102</v>
      </c>
      <c r="Q4864">
        <v>3.2765707969665501</v>
      </c>
      <c r="R4864">
        <v>0.95463556051254195</v>
      </c>
      <c r="S4864">
        <v>-0.93508017063140803</v>
      </c>
      <c r="T4864">
        <v>-0.50474524497985795</v>
      </c>
      <c r="U4864">
        <v>0.18598468601703599</v>
      </c>
    </row>
    <row r="4865" spans="1:21" x14ac:dyDescent="0.25">
      <c r="A4865" t="s">
        <v>3861</v>
      </c>
      <c r="B4865" t="s">
        <v>3862</v>
      </c>
      <c r="C4865" t="s">
        <v>3863</v>
      </c>
      <c r="D4865" s="1">
        <v>1.02784603939198E-7</v>
      </c>
      <c r="E4865" s="1">
        <v>1.9282667835795998E-6</v>
      </c>
      <c r="F4865" s="3">
        <f t="shared" si="227"/>
        <v>4.1145291803814539</v>
      </c>
      <c r="G4865">
        <f t="shared" si="225"/>
        <v>1.0471988543868025</v>
      </c>
      <c r="H4865">
        <f t="shared" si="226"/>
        <v>3.0879262089729274</v>
      </c>
      <c r="I4865">
        <v>3.32417869567871</v>
      </c>
      <c r="J4865">
        <v>3.1061525344848602</v>
      </c>
      <c r="K4865">
        <v>3.01406502723693</v>
      </c>
      <c r="L4865">
        <v>2.90730857849121</v>
      </c>
      <c r="M4865">
        <v>4.2910704612731898</v>
      </c>
      <c r="N4865">
        <v>2.00249052047729</v>
      </c>
      <c r="O4865">
        <v>3.7107362747192298</v>
      </c>
      <c r="P4865">
        <v>3.4964110851287802</v>
      </c>
      <c r="Q4865">
        <v>3.8615334033965998</v>
      </c>
      <c r="R4865">
        <v>1.8291046619415201</v>
      </c>
      <c r="S4865">
        <v>0.32795426249504001</v>
      </c>
      <c r="T4865">
        <v>1.08021712303161</v>
      </c>
      <c r="U4865">
        <v>0.95151937007903997</v>
      </c>
    </row>
    <row r="4866" spans="1:21" x14ac:dyDescent="0.25">
      <c r="A4866" t="s">
        <v>10125</v>
      </c>
      <c r="B4866" t="s">
        <v>10126</v>
      </c>
      <c r="C4866" t="s">
        <v>10127</v>
      </c>
      <c r="D4866" s="1">
        <v>1.1036744851367001E-8</v>
      </c>
      <c r="E4866" s="1">
        <v>2.6996730184691799E-7</v>
      </c>
      <c r="F4866" s="3">
        <f t="shared" si="227"/>
        <v>4.1234705230221111</v>
      </c>
      <c r="G4866">
        <f t="shared" ref="G4866:G4929" si="228">AVERAGE(R4866:U4866)</f>
        <v>2.4528391659259778</v>
      </c>
      <c r="H4866">
        <f t="shared" ref="H4866:H4929" si="229">AVERAGE(I4866:L4866)</f>
        <v>4.4966982603073076</v>
      </c>
      <c r="I4866">
        <v>4.4599556922912598</v>
      </c>
      <c r="J4866">
        <v>4.5728526115417401</v>
      </c>
      <c r="K4866">
        <v>4.8298649787902797</v>
      </c>
      <c r="L4866">
        <v>4.1241197586059499</v>
      </c>
      <c r="M4866">
        <v>5.3485212326049796</v>
      </c>
      <c r="N4866">
        <v>3.6545672416686998</v>
      </c>
      <c r="O4866">
        <v>4.9622750282287598</v>
      </c>
      <c r="P4866">
        <v>4.8381996154785103</v>
      </c>
      <c r="Q4866">
        <v>5.2897062301635698</v>
      </c>
      <c r="R4866">
        <v>3.15974998474121</v>
      </c>
      <c r="S4866">
        <v>2.7202718257903999</v>
      </c>
      <c r="T4866">
        <v>1.8578249216079701</v>
      </c>
      <c r="U4866">
        <v>2.0735099315643302</v>
      </c>
    </row>
    <row r="4867" spans="1:21" x14ac:dyDescent="0.25">
      <c r="A4867" t="s">
        <v>19491</v>
      </c>
      <c r="B4867" t="s">
        <v>19492</v>
      </c>
      <c r="C4867" t="s">
        <v>19493</v>
      </c>
      <c r="D4867">
        <v>1.03435665369033E-2</v>
      </c>
      <c r="E4867">
        <v>3.6330047994851997E-2</v>
      </c>
      <c r="F4867" s="3">
        <f t="shared" ref="F4867:F4930" si="230">2^(H4867-G4867)</f>
        <v>4.1253331949031109</v>
      </c>
      <c r="G4867">
        <f t="shared" si="228"/>
        <v>-0.85313668847083846</v>
      </c>
      <c r="H4867">
        <f t="shared" si="229"/>
        <v>1.1913739591836905</v>
      </c>
      <c r="I4867">
        <v>1.0762512683868399</v>
      </c>
      <c r="J4867">
        <v>1.45978963375091</v>
      </c>
      <c r="K4867">
        <v>1.2836720943450901</v>
      </c>
      <c r="L4867">
        <v>0.94578284025192205</v>
      </c>
      <c r="M4867">
        <v>1.7240301370620701</v>
      </c>
      <c r="N4867">
        <v>4.3132446706295E-2</v>
      </c>
      <c r="O4867">
        <v>2.1664156913757302</v>
      </c>
      <c r="P4867">
        <v>1.8825937509536701</v>
      </c>
      <c r="Q4867">
        <v>2.5039813518524099</v>
      </c>
      <c r="R4867">
        <v>0.48515024781227101</v>
      </c>
      <c r="S4867">
        <v>-0.44965329766273499</v>
      </c>
      <c r="T4867">
        <v>-2.31210017204284</v>
      </c>
      <c r="U4867">
        <v>-1.1359435319900499</v>
      </c>
    </row>
    <row r="4868" spans="1:21" x14ac:dyDescent="0.25">
      <c r="A4868" t="s">
        <v>3702</v>
      </c>
      <c r="B4868" t="s">
        <v>3703</v>
      </c>
      <c r="C4868" t="s">
        <v>3704</v>
      </c>
      <c r="D4868" s="1">
        <v>3.7953057471895502E-5</v>
      </c>
      <c r="E4868" s="1">
        <v>3.3519510179758001E-4</v>
      </c>
      <c r="F4868" s="3">
        <f t="shared" si="230"/>
        <v>4.1272025376590644</v>
      </c>
      <c r="G4868">
        <f t="shared" si="228"/>
        <v>0.75966613367199631</v>
      </c>
      <c r="H4868">
        <f t="shared" si="229"/>
        <v>2.8048303723335222</v>
      </c>
      <c r="I4868">
        <v>2.6909611225128098</v>
      </c>
      <c r="J4868">
        <v>2.5509374141693102</v>
      </c>
      <c r="K4868">
        <v>3.1096427440643302</v>
      </c>
      <c r="L4868">
        <v>2.8677802085876398</v>
      </c>
      <c r="M4868">
        <v>4.2359290122985804</v>
      </c>
      <c r="N4868">
        <v>3.2307593822479199</v>
      </c>
      <c r="O4868">
        <v>4.1664156913757298</v>
      </c>
      <c r="P4868">
        <v>3.6710896492004301</v>
      </c>
      <c r="Q4868">
        <v>4.4659132957458496</v>
      </c>
      <c r="R4868">
        <v>1.9139935970306301</v>
      </c>
      <c r="S4868">
        <v>0.443431496620178</v>
      </c>
      <c r="T4868">
        <v>0.49525475502014099</v>
      </c>
      <c r="U4868">
        <v>0.18598468601703599</v>
      </c>
    </row>
    <row r="4869" spans="1:21" x14ac:dyDescent="0.25">
      <c r="A4869" t="s">
        <v>9144</v>
      </c>
      <c r="B4869" t="s">
        <v>9145</v>
      </c>
      <c r="C4869" t="s">
        <v>9146</v>
      </c>
      <c r="D4869">
        <v>5.7789119891822303E-3</v>
      </c>
      <c r="E4869">
        <v>2.2747373208403501E-2</v>
      </c>
      <c r="F4869" s="3">
        <f t="shared" si="230"/>
        <v>4.1288500898913858</v>
      </c>
      <c r="G4869">
        <f t="shared" si="228"/>
        <v>-0.88850475847720922</v>
      </c>
      <c r="H4869">
        <f t="shared" si="229"/>
        <v>1.1572352796792951</v>
      </c>
      <c r="I4869">
        <v>0.77669095993041903</v>
      </c>
      <c r="J4869">
        <v>1.6366673707962001</v>
      </c>
      <c r="K4869">
        <v>0.994165480136871</v>
      </c>
      <c r="L4869">
        <v>1.2214173078536901</v>
      </c>
      <c r="M4869">
        <v>2.7505023479461599</v>
      </c>
      <c r="N4869">
        <v>0.458170026540756</v>
      </c>
      <c r="O4869">
        <v>2.8791339397430402</v>
      </c>
      <c r="P4869">
        <v>2.0476529598236</v>
      </c>
      <c r="Q4869">
        <v>2.2044210433959899</v>
      </c>
      <c r="R4869">
        <v>0.244142115116119</v>
      </c>
      <c r="S4869">
        <v>-0.67204570770263605</v>
      </c>
      <c r="T4869">
        <v>-2.31210017204284</v>
      </c>
      <c r="U4869">
        <v>-0.81401526927947998</v>
      </c>
    </row>
    <row r="4870" spans="1:21" x14ac:dyDescent="0.25">
      <c r="A4870" t="s">
        <v>16692</v>
      </c>
      <c r="B4870" t="s">
        <v>16693</v>
      </c>
      <c r="C4870" t="s">
        <v>16694</v>
      </c>
      <c r="D4870" s="1">
        <v>9.6367608057334997E-4</v>
      </c>
      <c r="E4870">
        <v>5.2259871736168801E-3</v>
      </c>
      <c r="F4870" s="3">
        <f t="shared" si="230"/>
        <v>4.1293517824154096</v>
      </c>
      <c r="G4870">
        <f t="shared" si="228"/>
        <v>2.5333143770695954E-2</v>
      </c>
      <c r="H4870">
        <f t="shared" si="229"/>
        <v>2.0712484717369049</v>
      </c>
      <c r="I4870">
        <v>2.20553421974182</v>
      </c>
      <c r="J4870">
        <v>1.84311830997467</v>
      </c>
      <c r="K4870">
        <v>2.4092030525207502</v>
      </c>
      <c r="L4870">
        <v>1.82713830471038</v>
      </c>
      <c r="M4870">
        <v>3.3954074382781898</v>
      </c>
      <c r="N4870">
        <v>1.6280949115753101</v>
      </c>
      <c r="O4870">
        <v>1.9964908361434901</v>
      </c>
      <c r="P4870">
        <v>2.42316222190856</v>
      </c>
      <c r="Q4870">
        <v>2.3113362789153999</v>
      </c>
      <c r="R4870">
        <v>0.95463556051254195</v>
      </c>
      <c r="S4870">
        <v>0.55034673213958696</v>
      </c>
      <c r="T4870">
        <v>0.147331327199935</v>
      </c>
      <c r="U4870">
        <v>-1.55098104476928</v>
      </c>
    </row>
    <row r="4871" spans="1:21" x14ac:dyDescent="0.25">
      <c r="A4871" t="s">
        <v>8409</v>
      </c>
      <c r="B4871" t="s">
        <v>8410</v>
      </c>
      <c r="C4871" t="s">
        <v>8411</v>
      </c>
      <c r="D4871" s="1">
        <v>8.6106988206324703E-9</v>
      </c>
      <c r="E4871" s="1">
        <v>2.14633686823617E-7</v>
      </c>
      <c r="F4871" s="3">
        <f t="shared" si="230"/>
        <v>4.1306393343415211</v>
      </c>
      <c r="G4871">
        <f t="shared" si="228"/>
        <v>1.0023678988218288</v>
      </c>
      <c r="H4871">
        <f t="shared" si="229"/>
        <v>3.0487329959869327</v>
      </c>
      <c r="I4871">
        <v>3.0535314083099299</v>
      </c>
      <c r="J4871">
        <v>3.2216298580169598</v>
      </c>
      <c r="K4871">
        <v>3.0721681118011399</v>
      </c>
      <c r="L4871">
        <v>2.8476026058196999</v>
      </c>
      <c r="M4871">
        <v>3.52373147010803</v>
      </c>
      <c r="N4871">
        <v>2.3326389789581299</v>
      </c>
      <c r="O4871">
        <v>3.0839536190032901</v>
      </c>
      <c r="P4871">
        <v>3.10498619079589</v>
      </c>
      <c r="Q4871">
        <v>3.3619623184204102</v>
      </c>
      <c r="R4871">
        <v>0.78471046686172397</v>
      </c>
      <c r="S4871">
        <v>0.83045458793640103</v>
      </c>
      <c r="T4871">
        <v>1.44278717041015</v>
      </c>
      <c r="U4871">
        <v>0.95151937007903997</v>
      </c>
    </row>
    <row r="4872" spans="1:21" x14ac:dyDescent="0.25">
      <c r="A4872" t="s">
        <v>982</v>
      </c>
      <c r="B4872" t="s">
        <v>983</v>
      </c>
      <c r="C4872" t="s">
        <v>984</v>
      </c>
      <c r="D4872" s="1">
        <v>8.1304017338079601E-12</v>
      </c>
      <c r="E4872" s="1">
        <v>4.0124961686593901E-10</v>
      </c>
      <c r="F4872" s="3">
        <f t="shared" si="230"/>
        <v>4.1336159304327182</v>
      </c>
      <c r="G4872">
        <f t="shared" si="228"/>
        <v>3.5472281575202897</v>
      </c>
      <c r="H4872">
        <f t="shared" si="229"/>
        <v>5.59463250637054</v>
      </c>
      <c r="I4872">
        <v>5.5067038536071697</v>
      </c>
      <c r="J4872">
        <v>6.0076904296875</v>
      </c>
      <c r="K4872">
        <v>5.5589499473571697</v>
      </c>
      <c r="L4872">
        <v>5.3051857948303196</v>
      </c>
      <c r="M4872">
        <v>8.0472927093505806</v>
      </c>
      <c r="N4872">
        <v>6.7785944938659597</v>
      </c>
      <c r="O4872">
        <v>7.8859949111938397</v>
      </c>
      <c r="P4872">
        <v>7.8564000129699698</v>
      </c>
      <c r="Q4872">
        <v>8.0807800292968697</v>
      </c>
      <c r="R4872">
        <v>3.79593777656555</v>
      </c>
      <c r="S4872">
        <v>3.9718103408813401</v>
      </c>
      <c r="T4872">
        <v>3.11416459083557</v>
      </c>
      <c r="U4872">
        <v>3.3069999217986998</v>
      </c>
    </row>
    <row r="4873" spans="1:21" x14ac:dyDescent="0.25">
      <c r="A4873" t="s">
        <v>7452</v>
      </c>
      <c r="B4873" t="s">
        <v>7453</v>
      </c>
      <c r="C4873" t="s">
        <v>7454</v>
      </c>
      <c r="D4873">
        <v>7.3702502995729403E-3</v>
      </c>
      <c r="E4873">
        <v>2.76008509099483E-2</v>
      </c>
      <c r="F4873" s="3">
        <f t="shared" si="230"/>
        <v>4.1354746904717627</v>
      </c>
      <c r="G4873">
        <f t="shared" si="228"/>
        <v>-3.3820884823799076</v>
      </c>
      <c r="H4873">
        <f t="shared" si="229"/>
        <v>-1.3340355437248925</v>
      </c>
      <c r="I4873">
        <v>-0.11639379709959</v>
      </c>
      <c r="J4873">
        <v>-2.0637724399566602</v>
      </c>
      <c r="K4873">
        <v>-0.85383141040802002</v>
      </c>
      <c r="L4873">
        <v>-2.3021445274353001</v>
      </c>
      <c r="M4873">
        <v>0.776497602462768</v>
      </c>
      <c r="N4873">
        <v>-2.1267924308776802</v>
      </c>
      <c r="O4873">
        <v>0.903381407260894</v>
      </c>
      <c r="P4873">
        <v>-3.3138034343719398</v>
      </c>
      <c r="Q4873">
        <v>1.8259094953536901</v>
      </c>
      <c r="R4873">
        <v>-3.3672926425933798</v>
      </c>
      <c r="S4873">
        <v>-3.4090111255645699</v>
      </c>
      <c r="T4873">
        <v>-3.4641034603118799</v>
      </c>
      <c r="U4873">
        <v>-3.2879467010497998</v>
      </c>
    </row>
    <row r="4874" spans="1:21" x14ac:dyDescent="0.25">
      <c r="A4874" t="s">
        <v>18129</v>
      </c>
      <c r="B4874" t="s">
        <v>18130</v>
      </c>
      <c r="C4874" t="s">
        <v>18131</v>
      </c>
      <c r="D4874">
        <v>7.5301742181181899E-3</v>
      </c>
      <c r="E4874">
        <v>2.8039371594786599E-2</v>
      </c>
      <c r="F4874" s="3">
        <f t="shared" si="230"/>
        <v>4.1379279261739734</v>
      </c>
      <c r="G4874">
        <f t="shared" si="228"/>
        <v>-0.85712206363677812</v>
      </c>
      <c r="H4874">
        <f t="shared" si="229"/>
        <v>1.1917864531278577</v>
      </c>
      <c r="I4874">
        <v>1.3981794118881199</v>
      </c>
      <c r="J4874">
        <v>1.3956594467162999</v>
      </c>
      <c r="K4874">
        <v>0.63159543275833097</v>
      </c>
      <c r="L4874">
        <v>1.3417115211486801</v>
      </c>
      <c r="M4874">
        <v>2.8517856597900302</v>
      </c>
      <c r="N4874">
        <v>-1.5418299436569201</v>
      </c>
      <c r="O4874">
        <v>2.9272282123565598</v>
      </c>
      <c r="P4874">
        <v>1.5386393070220901</v>
      </c>
      <c r="Q4874">
        <v>2.8962988853454501</v>
      </c>
      <c r="R4874">
        <v>-4.53644543886184E-2</v>
      </c>
      <c r="S4874">
        <v>-1.25700831413269</v>
      </c>
      <c r="T4874">
        <v>-2.31210017204284</v>
      </c>
      <c r="U4874">
        <v>0.18598468601703599</v>
      </c>
    </row>
    <row r="4875" spans="1:21" x14ac:dyDescent="0.25">
      <c r="A4875" t="s">
        <v>7002</v>
      </c>
      <c r="B4875" t="s">
        <v>7003</v>
      </c>
      <c r="C4875" t="s">
        <v>7004</v>
      </c>
      <c r="D4875" s="1">
        <v>6.4371091790249497E-10</v>
      </c>
      <c r="E4875" s="1">
        <v>2.1002939831760099E-8</v>
      </c>
      <c r="F4875" s="3">
        <f t="shared" si="230"/>
        <v>4.1401328838509235</v>
      </c>
      <c r="G4875">
        <f t="shared" si="228"/>
        <v>1.5698902606964067</v>
      </c>
      <c r="H4875">
        <f t="shared" si="229"/>
        <v>3.6195673346519452</v>
      </c>
      <c r="I4875">
        <v>3.7344624996185298</v>
      </c>
      <c r="J4875">
        <v>3.6227281093597399</v>
      </c>
      <c r="K4875">
        <v>3.3788292407989502</v>
      </c>
      <c r="L4875">
        <v>3.7422494888305602</v>
      </c>
      <c r="M4875">
        <v>4.0025658607482901</v>
      </c>
      <c r="N4875">
        <v>2.2307593822479199</v>
      </c>
      <c r="O4875">
        <v>4.1360421180725098</v>
      </c>
      <c r="P4875">
        <v>3.6710896492004301</v>
      </c>
      <c r="Q4875">
        <v>3.3947525024414</v>
      </c>
      <c r="R4875">
        <v>2.1422624588012602</v>
      </c>
      <c r="S4875">
        <v>0.912916779518127</v>
      </c>
      <c r="T4875">
        <v>1.2728623151779099</v>
      </c>
      <c r="U4875">
        <v>1.9515194892883301</v>
      </c>
    </row>
    <row r="4876" spans="1:21" x14ac:dyDescent="0.25">
      <c r="A4876" t="s">
        <v>10116</v>
      </c>
      <c r="B4876" t="s">
        <v>10117</v>
      </c>
      <c r="C4876" t="s">
        <v>10118</v>
      </c>
      <c r="D4876" s="1">
        <v>6.7107382151210195E-11</v>
      </c>
      <c r="E4876" s="1">
        <v>2.7121875856295198E-9</v>
      </c>
      <c r="F4876" s="3">
        <f t="shared" si="230"/>
        <v>4.1408473304958386</v>
      </c>
      <c r="G4876">
        <f t="shared" si="228"/>
        <v>2.1323650181293425</v>
      </c>
      <c r="H4876">
        <f t="shared" si="229"/>
        <v>4.1822910308837855</v>
      </c>
      <c r="I4876">
        <v>4.4249792098998997</v>
      </c>
      <c r="J4876">
        <v>4.2123522758483798</v>
      </c>
      <c r="K4876">
        <v>4.4166975021362296</v>
      </c>
      <c r="L4876">
        <v>3.6751351356506299</v>
      </c>
      <c r="M4876">
        <v>4.3785333633422798</v>
      </c>
      <c r="N4876">
        <v>3.2655251026153498</v>
      </c>
      <c r="O4876">
        <v>3.8293807506561199</v>
      </c>
      <c r="P4876">
        <v>3.42316222190856</v>
      </c>
      <c r="Q4876">
        <v>4.0687661170959402</v>
      </c>
      <c r="R4876">
        <v>2.5920653343200599</v>
      </c>
      <c r="S4876">
        <v>1.69718813896179</v>
      </c>
      <c r="T4876">
        <v>2.3317561149597101</v>
      </c>
      <c r="U4876">
        <v>1.9084504842758101</v>
      </c>
    </row>
    <row r="4877" spans="1:21" x14ac:dyDescent="0.25">
      <c r="A4877" t="s">
        <v>8970</v>
      </c>
      <c r="B4877" t="s">
        <v>8971</v>
      </c>
      <c r="C4877" t="s">
        <v>8972</v>
      </c>
      <c r="D4877" s="1">
        <v>2.9367490128606701E-7</v>
      </c>
      <c r="E4877" s="1">
        <v>4.9218110689252996E-6</v>
      </c>
      <c r="F4877" s="3">
        <f t="shared" si="230"/>
        <v>4.1467586209804495</v>
      </c>
      <c r="G4877">
        <f t="shared" si="228"/>
        <v>4.8519157171249354</v>
      </c>
      <c r="H4877">
        <f t="shared" si="229"/>
        <v>6.9038997888565019</v>
      </c>
      <c r="I4877">
        <v>7.0405921936035103</v>
      </c>
      <c r="J4877">
        <v>6.7879772186279297</v>
      </c>
      <c r="K4877">
        <v>6.6681613922119096</v>
      </c>
      <c r="L4877">
        <v>7.1188683509826598</v>
      </c>
      <c r="M4877">
        <v>8.0678329467773402</v>
      </c>
      <c r="N4877">
        <v>5.5977210998535103</v>
      </c>
      <c r="O4877">
        <v>7.6733293533325098</v>
      </c>
      <c r="P4877">
        <v>6.9739089012145996</v>
      </c>
      <c r="Q4877">
        <v>7.7754445075988698</v>
      </c>
      <c r="R4877">
        <v>5.99659872055053</v>
      </c>
      <c r="S4877">
        <v>4.2975807189941397</v>
      </c>
      <c r="T4877">
        <v>4.2952303886413503</v>
      </c>
      <c r="U4877">
        <v>4.8182530403137198</v>
      </c>
    </row>
    <row r="4878" spans="1:21" x14ac:dyDescent="0.25">
      <c r="A4878" t="s">
        <v>22155</v>
      </c>
      <c r="B4878" t="s">
        <v>22156</v>
      </c>
      <c r="C4878" t="s">
        <v>22157</v>
      </c>
      <c r="D4878">
        <v>1.194508979097E-3</v>
      </c>
      <c r="E4878">
        <v>6.2700547277927399E-3</v>
      </c>
      <c r="F4878" s="3">
        <f t="shared" si="230"/>
        <v>4.1487006838386433</v>
      </c>
      <c r="G4878">
        <f t="shared" si="228"/>
        <v>-0.60712209716439192</v>
      </c>
      <c r="H4878">
        <f t="shared" si="229"/>
        <v>1.4455374777316998</v>
      </c>
      <c r="I4878">
        <v>0.77669095993041903</v>
      </c>
      <c r="J4878">
        <v>1.18415534496307</v>
      </c>
      <c r="K4878">
        <v>2.3160934448242099</v>
      </c>
      <c r="L4878">
        <v>1.5052101612091</v>
      </c>
      <c r="M4878">
        <v>2.4285743236541699</v>
      </c>
      <c r="N4878">
        <v>2.0431323051452601</v>
      </c>
      <c r="O4878">
        <v>2.5510797500610298</v>
      </c>
      <c r="P4878">
        <v>2.0476529598236</v>
      </c>
      <c r="Q4878">
        <v>3.1088433265686</v>
      </c>
      <c r="R4878">
        <v>-0.89336138963699296</v>
      </c>
      <c r="S4878">
        <v>-1.25700831413269</v>
      </c>
      <c r="T4878">
        <v>-0.142175197601318</v>
      </c>
      <c r="U4878">
        <v>-0.13594348728656699</v>
      </c>
    </row>
    <row r="4879" spans="1:21" x14ac:dyDescent="0.25">
      <c r="A4879" t="s">
        <v>14664</v>
      </c>
      <c r="B4879" t="s">
        <v>14665</v>
      </c>
      <c r="C4879" t="s">
        <v>14666</v>
      </c>
      <c r="D4879" s="1">
        <v>2.0608365593943699E-4</v>
      </c>
      <c r="E4879">
        <v>1.42181070987135E-3</v>
      </c>
      <c r="F4879" s="3">
        <f t="shared" si="230"/>
        <v>4.1488256115088378</v>
      </c>
      <c r="G4879">
        <f t="shared" si="228"/>
        <v>0.34220323525368979</v>
      </c>
      <c r="H4879">
        <f t="shared" si="229"/>
        <v>2.3949062526225999</v>
      </c>
      <c r="I4879">
        <v>2.2461762428283598</v>
      </c>
      <c r="J4879">
        <v>1.7435826063156099</v>
      </c>
      <c r="K4879">
        <v>3.16409039497375</v>
      </c>
      <c r="L4879">
        <v>2.4257757663726802</v>
      </c>
      <c r="M4879">
        <v>2.3614599704742401</v>
      </c>
      <c r="N4879">
        <v>2.1586096286773602</v>
      </c>
      <c r="O4879">
        <v>2.7513782978057799</v>
      </c>
      <c r="P4879">
        <v>1.9674826860427801</v>
      </c>
      <c r="Q4879">
        <v>1.9190188646316499</v>
      </c>
      <c r="R4879">
        <v>0.48515024781227101</v>
      </c>
      <c r="S4879">
        <v>6.4919851720333099E-2</v>
      </c>
      <c r="T4879">
        <v>1.1473313570022501</v>
      </c>
      <c r="U4879">
        <v>-0.32858851552009499</v>
      </c>
    </row>
    <row r="4880" spans="1:21" x14ac:dyDescent="0.25">
      <c r="A4880" t="s">
        <v>19236</v>
      </c>
      <c r="B4880" t="s">
        <v>19237</v>
      </c>
      <c r="C4880" t="s">
        <v>19238</v>
      </c>
      <c r="D4880" s="1">
        <v>3.3155745768453899E-5</v>
      </c>
      <c r="E4880" s="1">
        <v>2.9928868752904198E-4</v>
      </c>
      <c r="F4880" s="3">
        <f t="shared" si="230"/>
        <v>4.1556176041060526</v>
      </c>
      <c r="G4880">
        <f t="shared" si="228"/>
        <v>0.9903842657804478</v>
      </c>
      <c r="H4880">
        <f t="shared" si="229"/>
        <v>3.0454471707344024</v>
      </c>
      <c r="I4880">
        <v>3.4512908458709699</v>
      </c>
      <c r="J4880">
        <v>3.4753866195678702</v>
      </c>
      <c r="K4880">
        <v>3.0336937904357901</v>
      </c>
      <c r="L4880">
        <v>2.2214174270629798</v>
      </c>
      <c r="M4880">
        <v>3.9915101528167698</v>
      </c>
      <c r="N4880">
        <v>1.6805624961853001</v>
      </c>
      <c r="O4880">
        <v>3.8913087844848602</v>
      </c>
      <c r="P4880">
        <v>2.2976312637329102</v>
      </c>
      <c r="Q4880">
        <v>3.8016619682311998</v>
      </c>
      <c r="R4880">
        <v>1.99416375160217</v>
      </c>
      <c r="S4880">
        <v>0.74299168586730902</v>
      </c>
      <c r="T4880">
        <v>0.77536261081695501</v>
      </c>
      <c r="U4880">
        <v>0.449019014835357</v>
      </c>
    </row>
    <row r="4881" spans="1:21" x14ac:dyDescent="0.25">
      <c r="A4881" t="s">
        <v>7695</v>
      </c>
      <c r="B4881" t="s">
        <v>7696</v>
      </c>
      <c r="C4881" t="s">
        <v>7697</v>
      </c>
      <c r="D4881" s="1">
        <v>1.07479491973094E-8</v>
      </c>
      <c r="E4881" s="1">
        <v>2.6355957061241402E-7</v>
      </c>
      <c r="F4881" s="3">
        <f t="shared" si="230"/>
        <v>4.1592065407379142</v>
      </c>
      <c r="G4881">
        <f t="shared" si="228"/>
        <v>1.97603631019592</v>
      </c>
      <c r="H4881">
        <f t="shared" si="229"/>
        <v>4.0323446393012947</v>
      </c>
      <c r="I4881">
        <v>4.2759232521057102</v>
      </c>
      <c r="J4881">
        <v>4.49846982955932</v>
      </c>
      <c r="K4881">
        <v>3.8242402076721098</v>
      </c>
      <c r="L4881">
        <v>3.5307452678680402</v>
      </c>
      <c r="M4881">
        <v>5.1138010025024396</v>
      </c>
      <c r="N4881">
        <v>3.1769881248474099</v>
      </c>
      <c r="O4881">
        <v>4.7712779045104901</v>
      </c>
      <c r="P4881">
        <v>4.7390666007995597</v>
      </c>
      <c r="Q4881">
        <v>5.0889439582824698</v>
      </c>
      <c r="R4881">
        <v>2.3082726001739502</v>
      </c>
      <c r="S4881">
        <v>2.3279542922973602</v>
      </c>
      <c r="T4881">
        <v>1.54588079452514</v>
      </c>
      <c r="U4881">
        <v>1.7220375537872299</v>
      </c>
    </row>
    <row r="4882" spans="1:21" x14ac:dyDescent="0.25">
      <c r="A4882" t="s">
        <v>1720</v>
      </c>
      <c r="B4882" t="s">
        <v>1721</v>
      </c>
      <c r="C4882" t="s">
        <v>1722</v>
      </c>
      <c r="D4882" s="1">
        <v>2.37745695130797E-7</v>
      </c>
      <c r="E4882" s="1">
        <v>4.0758500290394202E-6</v>
      </c>
      <c r="F4882" s="3">
        <f t="shared" si="230"/>
        <v>4.1645976292894673</v>
      </c>
      <c r="G4882">
        <f t="shared" si="228"/>
        <v>1.1866093277931202</v>
      </c>
      <c r="H4882">
        <f t="shared" si="229"/>
        <v>3.2447864413261369</v>
      </c>
      <c r="I4882">
        <v>2.93423199653625</v>
      </c>
      <c r="J4882">
        <v>3.2760775089263898</v>
      </c>
      <c r="K4882">
        <v>3.5791277885436998</v>
      </c>
      <c r="L4882">
        <v>3.1897084712982098</v>
      </c>
      <c r="M4882">
        <v>4.2075471878051696</v>
      </c>
      <c r="N4882">
        <v>2.7060973644256499</v>
      </c>
      <c r="O4882">
        <v>4.0945229530334402</v>
      </c>
      <c r="P4882">
        <v>3.9571409225463801</v>
      </c>
      <c r="Q4882">
        <v>3.9634130001068102</v>
      </c>
      <c r="R4882">
        <v>1.10663866996765</v>
      </c>
      <c r="S4882">
        <v>1.83045446872711</v>
      </c>
      <c r="T4882">
        <v>0.85782480239868097</v>
      </c>
      <c r="U4882">
        <v>0.95151937007903997</v>
      </c>
    </row>
    <row r="4883" spans="1:21" x14ac:dyDescent="0.25">
      <c r="A4883" t="s">
        <v>17331</v>
      </c>
      <c r="B4883" t="s">
        <v>17332</v>
      </c>
      <c r="C4883" t="s">
        <v>17333</v>
      </c>
      <c r="D4883" s="1">
        <v>4.0341314161196302E-4</v>
      </c>
      <c r="E4883">
        <v>2.5275410152971701E-3</v>
      </c>
      <c r="F4883" s="3">
        <f t="shared" si="230"/>
        <v>4.1646580978828869</v>
      </c>
      <c r="G4883">
        <f t="shared" si="228"/>
        <v>1.4292371608316885</v>
      </c>
      <c r="H4883">
        <f t="shared" si="229"/>
        <v>3.487435221672055</v>
      </c>
      <c r="I4883">
        <v>3.38003206253051</v>
      </c>
      <c r="J4883">
        <v>3.4753866195678702</v>
      </c>
      <c r="K4883">
        <v>3.5384860038757302</v>
      </c>
      <c r="L4883">
        <v>3.55583620071411</v>
      </c>
      <c r="M4883">
        <v>4.3089928627014098</v>
      </c>
      <c r="N4883">
        <v>2.96067023277282</v>
      </c>
      <c r="O4883">
        <v>4.2156591415405202</v>
      </c>
      <c r="P4883">
        <v>4.1236019134521396</v>
      </c>
      <c r="Q4883">
        <v>4.0483021736145002</v>
      </c>
      <c r="R4883">
        <v>2.6426916122436501</v>
      </c>
      <c r="S4883">
        <v>1.9524450302123999</v>
      </c>
      <c r="T4883">
        <v>0.93582731485366799</v>
      </c>
      <c r="U4883">
        <v>0.18598468601703599</v>
      </c>
    </row>
    <row r="4884" spans="1:21" x14ac:dyDescent="0.25">
      <c r="A4884" t="s">
        <v>25920</v>
      </c>
      <c r="B4884" t="s">
        <v>25921</v>
      </c>
      <c r="C4884" t="s">
        <v>25922</v>
      </c>
      <c r="D4884">
        <v>8.3520319312810898E-3</v>
      </c>
      <c r="E4884">
        <v>3.045922704041E-2</v>
      </c>
      <c r="F4884" s="3">
        <f t="shared" si="230"/>
        <v>4.1647024363406064</v>
      </c>
      <c r="G4884">
        <f t="shared" si="228"/>
        <v>-3.3820884823799076</v>
      </c>
      <c r="H4884">
        <f t="shared" si="229"/>
        <v>-1.3238750621676396</v>
      </c>
      <c r="I4884">
        <v>-1.9237487316131501</v>
      </c>
      <c r="J4884">
        <v>-0.478809803724288</v>
      </c>
      <c r="K4884">
        <v>-1.59079706668853</v>
      </c>
      <c r="L4884">
        <v>-1.3021446466445901</v>
      </c>
      <c r="M4884">
        <v>0.42857423424720698</v>
      </c>
      <c r="N4884">
        <v>-3.2787954807281401</v>
      </c>
      <c r="O4884">
        <v>-1.0035091638564999</v>
      </c>
      <c r="P4884">
        <v>-3.3138034343719398</v>
      </c>
      <c r="Q4884">
        <v>-3.0809810161590501</v>
      </c>
      <c r="R4884">
        <v>-3.3672926425933798</v>
      </c>
      <c r="S4884">
        <v>-3.4090111255645699</v>
      </c>
      <c r="T4884">
        <v>-3.4641034603118799</v>
      </c>
      <c r="U4884">
        <v>-3.2879467010497998</v>
      </c>
    </row>
    <row r="4885" spans="1:21" x14ac:dyDescent="0.25">
      <c r="A4885" t="s">
        <v>27600</v>
      </c>
      <c r="B4885" t="s">
        <v>27601</v>
      </c>
      <c r="C4885" t="s">
        <v>27602</v>
      </c>
      <c r="D4885">
        <v>1.41446217894554E-2</v>
      </c>
      <c r="E4885">
        <v>4.6772502362728098E-2</v>
      </c>
      <c r="F4885" s="3">
        <f t="shared" si="230"/>
        <v>4.1647025868964374</v>
      </c>
      <c r="G4885">
        <f t="shared" si="228"/>
        <v>-3.3440877199172925</v>
      </c>
      <c r="H4885">
        <f t="shared" si="229"/>
        <v>-1.2858742475509632</v>
      </c>
      <c r="I4885">
        <v>-0.92374873161315896</v>
      </c>
      <c r="J4885">
        <v>0.25815582275390597</v>
      </c>
      <c r="K4885">
        <v>-2.1757595539093</v>
      </c>
      <c r="L4885">
        <v>-2.3021445274353001</v>
      </c>
      <c r="M4885">
        <v>-1.44589471817016</v>
      </c>
      <c r="N4885">
        <v>-3.2787954807281401</v>
      </c>
      <c r="O4885">
        <v>-3.15551233291625</v>
      </c>
      <c r="P4885">
        <v>-1.57683777809143</v>
      </c>
      <c r="Q4885">
        <v>-0.49601864814758301</v>
      </c>
      <c r="R4885">
        <v>-3.3672926425933798</v>
      </c>
      <c r="S4885">
        <v>-3.4090111255645699</v>
      </c>
      <c r="T4885">
        <v>-3.31210041046142</v>
      </c>
      <c r="U4885">
        <v>-3.2879467010497998</v>
      </c>
    </row>
    <row r="4886" spans="1:21" x14ac:dyDescent="0.25">
      <c r="A4886" t="s">
        <v>9213</v>
      </c>
      <c r="B4886" t="s">
        <v>9214</v>
      </c>
      <c r="C4886" t="s">
        <v>9215</v>
      </c>
      <c r="D4886" s="1">
        <v>3.7863057751211899E-19</v>
      </c>
      <c r="E4886" s="1">
        <v>6.5814704847120403E-17</v>
      </c>
      <c r="F4886" s="3">
        <f t="shared" si="230"/>
        <v>4.1676087258990426</v>
      </c>
      <c r="G4886">
        <f t="shared" si="228"/>
        <v>3.3410061597824052</v>
      </c>
      <c r="H4886">
        <f t="shared" si="229"/>
        <v>5.400225996971125</v>
      </c>
      <c r="I4886">
        <v>5.5233345031738201</v>
      </c>
      <c r="J4886">
        <v>5.1936154365539497</v>
      </c>
      <c r="K4886">
        <v>5.4752922058105398</v>
      </c>
      <c r="L4886">
        <v>5.4086618423461896</v>
      </c>
      <c r="M4886">
        <v>5.6591405868530202</v>
      </c>
      <c r="N4886">
        <v>4.5242590904235804</v>
      </c>
      <c r="O4886">
        <v>5.5852055549621502</v>
      </c>
      <c r="P4886">
        <v>5.3889465332031197</v>
      </c>
      <c r="Q4886">
        <v>5.64353275299072</v>
      </c>
      <c r="R4886">
        <v>3.9445819854736301</v>
      </c>
      <c r="S4886">
        <v>3.15238237380981</v>
      </c>
      <c r="T4886">
        <v>3.0454516410827601</v>
      </c>
      <c r="U4886">
        <v>3.2216086387634202</v>
      </c>
    </row>
    <row r="4887" spans="1:21" x14ac:dyDescent="0.25">
      <c r="A4887" t="s">
        <v>2398</v>
      </c>
      <c r="B4887" t="s">
        <v>2399</v>
      </c>
      <c r="C4887" t="s">
        <v>2400</v>
      </c>
      <c r="D4887" s="1">
        <v>8.8549988674912999E-8</v>
      </c>
      <c r="E4887" s="1">
        <v>1.6935724715949599E-6</v>
      </c>
      <c r="F4887" s="3">
        <f t="shared" si="230"/>
        <v>4.168866891242649</v>
      </c>
      <c r="G4887">
        <f t="shared" si="228"/>
        <v>3.5809639692306474</v>
      </c>
      <c r="H4887">
        <f t="shared" si="229"/>
        <v>5.640619277954098</v>
      </c>
      <c r="I4887">
        <v>5.5721063613891602</v>
      </c>
      <c r="J4887">
        <v>5.7077174186706499</v>
      </c>
      <c r="K4887">
        <v>5.6219019889831499</v>
      </c>
      <c r="L4887">
        <v>5.6607513427734304</v>
      </c>
      <c r="M4887">
        <v>6.2842922210693297</v>
      </c>
      <c r="N4887">
        <v>4.5526876449584899</v>
      </c>
      <c r="O4887">
        <v>6.0354099273681596</v>
      </c>
      <c r="P4887">
        <v>5.3179798126220703</v>
      </c>
      <c r="Q4887">
        <v>6.1478376388549796</v>
      </c>
      <c r="R4887">
        <v>4.3621392250061</v>
      </c>
      <c r="S4887">
        <v>3.9621603488922101</v>
      </c>
      <c r="T4887">
        <v>2.52078986167907</v>
      </c>
      <c r="U4887">
        <v>3.47876644134521</v>
      </c>
    </row>
    <row r="4888" spans="1:21" x14ac:dyDescent="0.25">
      <c r="A4888" t="s">
        <v>17745</v>
      </c>
      <c r="B4888" t="s">
        <v>17746</v>
      </c>
      <c r="C4888" t="s">
        <v>17747</v>
      </c>
      <c r="D4888" s="1">
        <v>2.06042287231866E-7</v>
      </c>
      <c r="E4888" s="1">
        <v>3.5974067031929701E-6</v>
      </c>
      <c r="F4888" s="3">
        <f t="shared" si="230"/>
        <v>4.1690852920417667</v>
      </c>
      <c r="G4888">
        <f t="shared" si="228"/>
        <v>3.6081421375274596</v>
      </c>
      <c r="H4888">
        <f t="shared" si="229"/>
        <v>5.6678730249404872</v>
      </c>
      <c r="I4888">
        <v>5.9588942527770996</v>
      </c>
      <c r="J4888">
        <v>6.1481161117553702</v>
      </c>
      <c r="K4888">
        <v>5.2336311340331996</v>
      </c>
      <c r="L4888">
        <v>5.3308506011962802</v>
      </c>
      <c r="M4888">
        <v>6.4224133491516104</v>
      </c>
      <c r="N4888">
        <v>4.2395296096801696</v>
      </c>
      <c r="O4888">
        <v>6.5102181434631303</v>
      </c>
      <c r="P4888">
        <v>6.4156284332275302</v>
      </c>
      <c r="Q4888">
        <v>6.9510645866393999</v>
      </c>
      <c r="R4888">
        <v>4.5984916687011701</v>
      </c>
      <c r="S4888">
        <v>3.4844586849212602</v>
      </c>
      <c r="T4888">
        <v>3.1636333465576101</v>
      </c>
      <c r="U4888">
        <v>3.1859848499297998</v>
      </c>
    </row>
    <row r="4889" spans="1:21" x14ac:dyDescent="0.25">
      <c r="A4889" t="s">
        <v>17823</v>
      </c>
      <c r="B4889" t="s">
        <v>17824</v>
      </c>
      <c r="C4889" t="s">
        <v>17825</v>
      </c>
      <c r="D4889" s="1">
        <v>1.27776622615982E-9</v>
      </c>
      <c r="E4889" s="1">
        <v>3.85069860442399E-8</v>
      </c>
      <c r="F4889" s="3">
        <f t="shared" si="230"/>
        <v>4.1746449268974581</v>
      </c>
      <c r="G4889">
        <f t="shared" si="228"/>
        <v>4.6947878599166826</v>
      </c>
      <c r="H4889">
        <f t="shared" si="229"/>
        <v>6.7564413547515825</v>
      </c>
      <c r="I4889">
        <v>6.72371006011962</v>
      </c>
      <c r="J4889">
        <v>6.4753861427307102</v>
      </c>
      <c r="K4889">
        <v>6.8284611701965297</v>
      </c>
      <c r="L4889">
        <v>6.99820804595947</v>
      </c>
      <c r="M4889">
        <v>7.6600136756896902</v>
      </c>
      <c r="N4889">
        <v>6.3590364456176696</v>
      </c>
      <c r="O4889">
        <v>7.4943428039550701</v>
      </c>
      <c r="P4889">
        <v>7.18471336364746</v>
      </c>
      <c r="Q4889">
        <v>7.7174911499023402</v>
      </c>
      <c r="R4889">
        <v>5.6207609176635698</v>
      </c>
      <c r="S4889">
        <v>4.0917201042175204</v>
      </c>
      <c r="T4889">
        <v>4.7431821823120099</v>
      </c>
      <c r="U4889">
        <v>4.3234882354736301</v>
      </c>
    </row>
    <row r="4890" spans="1:21" x14ac:dyDescent="0.25">
      <c r="A4890" t="s">
        <v>1885</v>
      </c>
      <c r="B4890" t="s">
        <v>1886</v>
      </c>
      <c r="C4890" t="s">
        <v>1887</v>
      </c>
      <c r="D4890" s="1">
        <v>5.0586486111114904E-9</v>
      </c>
      <c r="E4890" s="1">
        <v>1.3160526179945001E-7</v>
      </c>
      <c r="F4890" s="3">
        <f t="shared" si="230"/>
        <v>4.1750305116372859</v>
      </c>
      <c r="G4890">
        <f t="shared" si="228"/>
        <v>1.3718477785587273</v>
      </c>
      <c r="H4890">
        <f t="shared" si="229"/>
        <v>3.4336345195770228</v>
      </c>
      <c r="I4890">
        <v>3.8964302539825399</v>
      </c>
      <c r="J4890">
        <v>3.60865306854248</v>
      </c>
      <c r="K4890">
        <v>3.2836718559265101</v>
      </c>
      <c r="L4890">
        <v>2.9457828998565598</v>
      </c>
      <c r="M4890">
        <v>5.3571596145629803</v>
      </c>
      <c r="N4890">
        <v>3.1020262241363499</v>
      </c>
      <c r="O4890">
        <v>4.8166699409484801</v>
      </c>
      <c r="P4890">
        <v>4.0670185089111301</v>
      </c>
      <c r="Q4890">
        <v>4.6194586753845197</v>
      </c>
      <c r="R4890">
        <v>1.5920654535293499</v>
      </c>
      <c r="S4890">
        <v>1.2665536403655999</v>
      </c>
      <c r="T4890">
        <v>1.00982797145843</v>
      </c>
      <c r="U4890">
        <v>1.6189440488815301</v>
      </c>
    </row>
    <row r="4891" spans="1:21" x14ac:dyDescent="0.25">
      <c r="A4891" t="s">
        <v>20658</v>
      </c>
      <c r="B4891" t="s">
        <v>20659</v>
      </c>
      <c r="C4891" t="s">
        <v>20660</v>
      </c>
      <c r="D4891" s="1">
        <v>3.3474033955946001E-14</v>
      </c>
      <c r="E4891" s="1">
        <v>2.5583541361784399E-12</v>
      </c>
      <c r="F4891" s="3">
        <f t="shared" si="230"/>
        <v>4.175689218626375</v>
      </c>
      <c r="G4891">
        <f t="shared" si="228"/>
        <v>3.0115818977355922</v>
      </c>
      <c r="H4891">
        <f t="shared" si="229"/>
        <v>5.0735962390899605</v>
      </c>
      <c r="I4891">
        <v>5.2310695648193297</v>
      </c>
      <c r="J4891">
        <v>4.7879767417907697</v>
      </c>
      <c r="K4891">
        <v>5.3200955390930096</v>
      </c>
      <c r="L4891">
        <v>4.9552431106567303</v>
      </c>
      <c r="M4891">
        <v>5.7306938171386701</v>
      </c>
      <c r="N4891">
        <v>3.9921486377715998</v>
      </c>
      <c r="O4891">
        <v>5.3452191352844203</v>
      </c>
      <c r="P4891">
        <v>4.5863924026489196</v>
      </c>
      <c r="Q4891">
        <v>5.2273578643798801</v>
      </c>
      <c r="R4891">
        <v>3.6302003860473602</v>
      </c>
      <c r="S4891">
        <v>2.5758817195892298</v>
      </c>
      <c r="T4891">
        <v>3.0454516410827601</v>
      </c>
      <c r="U4891">
        <v>2.7947938442230198</v>
      </c>
    </row>
    <row r="4892" spans="1:21" x14ac:dyDescent="0.25">
      <c r="A4892" t="s">
        <v>13872</v>
      </c>
      <c r="B4892" t="s">
        <v>13873</v>
      </c>
      <c r="C4892" t="s">
        <v>13874</v>
      </c>
      <c r="D4892" s="1">
        <v>2.65416022493525E-10</v>
      </c>
      <c r="E4892" s="1">
        <v>9.4102912129301297E-9</v>
      </c>
      <c r="F4892" s="3">
        <f t="shared" si="230"/>
        <v>4.1770233387878744</v>
      </c>
      <c r="G4892">
        <f t="shared" si="228"/>
        <v>2.7510811090469298</v>
      </c>
      <c r="H4892">
        <f t="shared" si="229"/>
        <v>4.8135563135147077</v>
      </c>
      <c r="I4892">
        <v>4.8177185058593697</v>
      </c>
      <c r="J4892">
        <v>4.5944390296936</v>
      </c>
      <c r="K4892">
        <v>5.4788765907287598</v>
      </c>
      <c r="L4892">
        <v>4.3631911277770996</v>
      </c>
      <c r="M4892">
        <v>5.4162259101867596</v>
      </c>
      <c r="N4892">
        <v>4.2395296096801696</v>
      </c>
      <c r="O4892">
        <v>5.6221995353698704</v>
      </c>
      <c r="P4892">
        <v>4.7923960685729901</v>
      </c>
      <c r="Q4892">
        <v>5.6055192947387598</v>
      </c>
      <c r="R4892">
        <v>3.1770279407501198</v>
      </c>
      <c r="S4892">
        <v>2.6256349086761399</v>
      </c>
      <c r="T4892">
        <v>2.36032509803771</v>
      </c>
      <c r="U4892">
        <v>2.84133648872375</v>
      </c>
    </row>
    <row r="4893" spans="1:21" x14ac:dyDescent="0.25">
      <c r="A4893" t="s">
        <v>9921</v>
      </c>
      <c r="B4893" t="s">
        <v>9922</v>
      </c>
      <c r="C4893" t="s">
        <v>9923</v>
      </c>
      <c r="D4893" s="1">
        <v>1.6408593372929601E-9</v>
      </c>
      <c r="E4893" s="1">
        <v>4.7889685106383602E-8</v>
      </c>
      <c r="F4893" s="3">
        <f t="shared" si="230"/>
        <v>4.180526223544712</v>
      </c>
      <c r="G4893">
        <f t="shared" si="228"/>
        <v>2.3068350255489301</v>
      </c>
      <c r="H4893">
        <f t="shared" si="229"/>
        <v>4.3705195784568751</v>
      </c>
      <c r="I4893">
        <v>4.6536803245544398</v>
      </c>
      <c r="J4893">
        <v>4.3956594467162997</v>
      </c>
      <c r="K4893">
        <v>4.4680967330932599</v>
      </c>
      <c r="L4893">
        <v>3.9646418094635001</v>
      </c>
      <c r="M4893">
        <v>5.4689884185790998</v>
      </c>
      <c r="N4893">
        <v>3.1951355934143</v>
      </c>
      <c r="O4893">
        <v>4.9737706184387198</v>
      </c>
      <c r="P4893">
        <v>4.8771185874938903</v>
      </c>
      <c r="Q4893">
        <v>5.4850730895995996</v>
      </c>
      <c r="R4893">
        <v>3.10663843154907</v>
      </c>
      <c r="S4893">
        <v>2.2024233341217001</v>
      </c>
      <c r="T4893">
        <v>2.1473312377929599</v>
      </c>
      <c r="U4893">
        <v>1.77094709873199</v>
      </c>
    </row>
    <row r="4894" spans="1:21" x14ac:dyDescent="0.25">
      <c r="A4894" t="s">
        <v>3384</v>
      </c>
      <c r="B4894" t="s">
        <v>3385</v>
      </c>
      <c r="C4894" t="s">
        <v>3386</v>
      </c>
      <c r="D4894" s="1">
        <v>9.9683427833951996E-5</v>
      </c>
      <c r="E4894" s="1">
        <v>7.6663348590955095E-4</v>
      </c>
      <c r="F4894" s="3">
        <f t="shared" si="230"/>
        <v>4.1831358502384512</v>
      </c>
      <c r="G4894">
        <f t="shared" si="228"/>
        <v>5.9982639551162666</v>
      </c>
      <c r="H4894">
        <f t="shared" si="229"/>
        <v>8.062848806381222</v>
      </c>
      <c r="I4894">
        <v>8.0362529754638601</v>
      </c>
      <c r="J4894">
        <v>7.8050498962402299</v>
      </c>
      <c r="K4894">
        <v>8.5410604476928693</v>
      </c>
      <c r="L4894">
        <v>7.8690319061279297</v>
      </c>
      <c r="M4894">
        <v>8.7160768508911097</v>
      </c>
      <c r="N4894">
        <v>7.2460727691650302</v>
      </c>
      <c r="O4894">
        <v>9.3606252670287997</v>
      </c>
      <c r="P4894">
        <v>8.82154941558837</v>
      </c>
      <c r="Q4894">
        <v>9.3580703735351491</v>
      </c>
      <c r="R4894">
        <v>7.4685826301574698</v>
      </c>
      <c r="S4894">
        <v>5.5243515968322701</v>
      </c>
      <c r="T4894">
        <v>5.2231755256652797</v>
      </c>
      <c r="U4894">
        <v>5.7769460678100497</v>
      </c>
    </row>
    <row r="4895" spans="1:21" x14ac:dyDescent="0.25">
      <c r="A4895" t="s">
        <v>14862</v>
      </c>
      <c r="B4895" t="s">
        <v>14863</v>
      </c>
      <c r="C4895" t="s">
        <v>14864</v>
      </c>
      <c r="D4895" s="1">
        <v>3.8169303601034199E-14</v>
      </c>
      <c r="E4895" s="1">
        <v>2.8724960778048199E-12</v>
      </c>
      <c r="F4895" s="3">
        <f t="shared" si="230"/>
        <v>4.1834647498760136</v>
      </c>
      <c r="G4895">
        <f t="shared" si="228"/>
        <v>4.5292859673499999</v>
      </c>
      <c r="H4895">
        <f t="shared" si="229"/>
        <v>6.5939842462539655</v>
      </c>
      <c r="I4895">
        <v>6.8819952011108398</v>
      </c>
      <c r="J4895">
        <v>6.6227283477783203</v>
      </c>
      <c r="K4895">
        <v>6.4352655410766602</v>
      </c>
      <c r="L4895">
        <v>6.4359478950500399</v>
      </c>
      <c r="M4895">
        <v>7.9226117134094203</v>
      </c>
      <c r="N4895">
        <v>5.9148664474487296</v>
      </c>
      <c r="O4895">
        <v>7.7900938987731898</v>
      </c>
      <c r="P4895">
        <v>7.1084947586059499</v>
      </c>
      <c r="Q4895">
        <v>7.8934335708618102</v>
      </c>
      <c r="R4895">
        <v>5.2109751701354901</v>
      </c>
      <c r="S4895">
        <v>4.5438919067382804</v>
      </c>
      <c r="T4895">
        <v>3.9825203418731601</v>
      </c>
      <c r="U4895">
        <v>4.37975645065307</v>
      </c>
    </row>
    <row r="4896" spans="1:21" x14ac:dyDescent="0.25">
      <c r="A4896" t="s">
        <v>22113</v>
      </c>
      <c r="B4896" t="s">
        <v>22114</v>
      </c>
      <c r="C4896" t="s">
        <v>22115</v>
      </c>
      <c r="D4896" s="1">
        <v>3.2145759178092703E-5</v>
      </c>
      <c r="E4896" s="1">
        <v>2.9110512696206499E-4</v>
      </c>
      <c r="F4896" s="3">
        <f t="shared" si="230"/>
        <v>4.1842755836619174</v>
      </c>
      <c r="G4896">
        <f t="shared" si="228"/>
        <v>0.11799399182200423</v>
      </c>
      <c r="H4896">
        <f t="shared" si="229"/>
        <v>2.1829718649387302</v>
      </c>
      <c r="I4896">
        <v>2.1206455230712802</v>
      </c>
      <c r="J4896">
        <v>2.4597895145416202</v>
      </c>
      <c r="K4896">
        <v>1.9941655397415099</v>
      </c>
      <c r="L4896">
        <v>2.15728688240051</v>
      </c>
      <c r="M4896">
        <v>3.2910706996917698</v>
      </c>
      <c r="N4896">
        <v>2.0431323051452601</v>
      </c>
      <c r="O4896">
        <v>3.2444183826446502</v>
      </c>
      <c r="P4896">
        <v>2.9042890071868799</v>
      </c>
      <c r="Q4896">
        <v>3.0064816474914502</v>
      </c>
      <c r="R4896">
        <v>0.78471046686172397</v>
      </c>
      <c r="S4896">
        <v>0.55034673213958696</v>
      </c>
      <c r="T4896">
        <v>-0.72713774442672696</v>
      </c>
      <c r="U4896">
        <v>-0.13594348728656699</v>
      </c>
    </row>
    <row r="4897" spans="1:21" x14ac:dyDescent="0.25">
      <c r="A4897" t="s">
        <v>21288</v>
      </c>
      <c r="B4897" t="s">
        <v>21289</v>
      </c>
      <c r="C4897" t="s">
        <v>21290</v>
      </c>
      <c r="D4897" s="1">
        <v>2.3202046577353E-5</v>
      </c>
      <c r="E4897" s="1">
        <v>2.1910316718276501E-4</v>
      </c>
      <c r="F4897" s="3">
        <f t="shared" si="230"/>
        <v>4.1852714692115898</v>
      </c>
      <c r="G4897">
        <f t="shared" si="228"/>
        <v>0.2290751673281165</v>
      </c>
      <c r="H4897">
        <f t="shared" si="229"/>
        <v>2.2943963706493351</v>
      </c>
      <c r="I4897">
        <v>1.88360631465911</v>
      </c>
      <c r="J4897">
        <v>2.3624925613403298</v>
      </c>
      <c r="K4897">
        <v>2.14616847038269</v>
      </c>
      <c r="L4897">
        <v>2.78531813621521</v>
      </c>
      <c r="M4897">
        <v>3.1979613304138099</v>
      </c>
      <c r="N4897">
        <v>2.2655248641967698</v>
      </c>
      <c r="O4897">
        <v>3.0839536190032901</v>
      </c>
      <c r="P4897">
        <v>2.7450902462005602</v>
      </c>
      <c r="Q4897">
        <v>3.3452837467193599</v>
      </c>
      <c r="R4897">
        <v>1.03263795375823</v>
      </c>
      <c r="S4897">
        <v>-0.44965329766273499</v>
      </c>
      <c r="T4897">
        <v>0.147331327199935</v>
      </c>
      <c r="U4897">
        <v>0.18598468601703599</v>
      </c>
    </row>
    <row r="4898" spans="1:21" x14ac:dyDescent="0.25">
      <c r="A4898" t="s">
        <v>208</v>
      </c>
      <c r="B4898" t="s">
        <v>209</v>
      </c>
      <c r="C4898" t="s">
        <v>210</v>
      </c>
      <c r="D4898" s="1">
        <v>1.73219414136838E-5</v>
      </c>
      <c r="E4898" s="1">
        <v>1.7235946143046E-4</v>
      </c>
      <c r="F4898" s="3">
        <f t="shared" si="230"/>
        <v>4.1997330682280003</v>
      </c>
      <c r="G4898">
        <f t="shared" si="228"/>
        <v>0.10487713851034658</v>
      </c>
      <c r="H4898">
        <f t="shared" si="229"/>
        <v>2.1751747727394051</v>
      </c>
      <c r="I4898">
        <v>1.93423223495483</v>
      </c>
      <c r="J4898">
        <v>2.1456811428070002</v>
      </c>
      <c r="K4898">
        <v>2.4966657161712602</v>
      </c>
      <c r="L4898">
        <v>2.1241199970245299</v>
      </c>
      <c r="M4898">
        <v>3.64156794548034</v>
      </c>
      <c r="N4898">
        <v>1.6805624961853001</v>
      </c>
      <c r="O4898">
        <v>3.2444183826446502</v>
      </c>
      <c r="P4898">
        <v>2.8825938701629599</v>
      </c>
      <c r="Q4898">
        <v>3.4108719825744598</v>
      </c>
      <c r="R4898">
        <v>0.95463556051254195</v>
      </c>
      <c r="S4898">
        <v>-8.7083257734775502E-2</v>
      </c>
      <c r="T4898">
        <v>-0.31210026144981301</v>
      </c>
      <c r="U4898">
        <v>-0.13594348728656699</v>
      </c>
    </row>
    <row r="4899" spans="1:21" x14ac:dyDescent="0.25">
      <c r="A4899" t="s">
        <v>19062</v>
      </c>
      <c r="B4899" t="s">
        <v>19063</v>
      </c>
      <c r="C4899" t="s">
        <v>19064</v>
      </c>
      <c r="D4899" s="1">
        <v>1.8207221450330599E-22</v>
      </c>
      <c r="E4899" s="1">
        <v>4.9670312009211103E-20</v>
      </c>
      <c r="F4899" s="3">
        <f t="shared" si="230"/>
        <v>4.2005311920759674</v>
      </c>
      <c r="G4899">
        <f t="shared" si="228"/>
        <v>6.1266845464706403</v>
      </c>
      <c r="H4899">
        <f t="shared" si="229"/>
        <v>8.1972563266754115</v>
      </c>
      <c r="I4899">
        <v>8.5212659835815394</v>
      </c>
      <c r="J4899">
        <v>8.1358995437621999</v>
      </c>
      <c r="K4899">
        <v>8.2609519958496094</v>
      </c>
      <c r="L4899">
        <v>7.8709077835082999</v>
      </c>
      <c r="M4899">
        <v>9.6109685897827095</v>
      </c>
      <c r="N4899">
        <v>7.2428050041198704</v>
      </c>
      <c r="O4899">
        <v>9.1921710968017507</v>
      </c>
      <c r="P4899">
        <v>8.6730661392211896</v>
      </c>
      <c r="Q4899">
        <v>9.6653232574462802</v>
      </c>
      <c r="R4899">
        <v>6.5412664413452104</v>
      </c>
      <c r="S4899">
        <v>6.1502599716186497</v>
      </c>
      <c r="T4899">
        <v>5.8452467918395996</v>
      </c>
      <c r="U4899">
        <v>5.9699649810790998</v>
      </c>
    </row>
    <row r="4900" spans="1:21" x14ac:dyDescent="0.25">
      <c r="A4900" t="s">
        <v>14637</v>
      </c>
      <c r="B4900" t="s">
        <v>14638</v>
      </c>
      <c r="C4900" t="s">
        <v>14639</v>
      </c>
      <c r="D4900">
        <v>8.0171916633844306E-3</v>
      </c>
      <c r="E4900">
        <v>2.9528159648180001E-2</v>
      </c>
      <c r="F4900" s="3">
        <f t="shared" si="230"/>
        <v>4.2074228511260845</v>
      </c>
      <c r="G4900">
        <f t="shared" si="228"/>
        <v>-3.3820884823799076</v>
      </c>
      <c r="H4900">
        <f t="shared" si="229"/>
        <v>-1.3091516643762557</v>
      </c>
      <c r="I4900">
        <v>-0.601820588111877</v>
      </c>
      <c r="J4900">
        <v>-2.0637724399566602</v>
      </c>
      <c r="K4900">
        <v>-1.59079706668853</v>
      </c>
      <c r="L4900">
        <v>-0.98021656274795499</v>
      </c>
      <c r="M4900">
        <v>0.29107075929641701</v>
      </c>
      <c r="N4900">
        <v>-3.2787954807281401</v>
      </c>
      <c r="O4900">
        <v>-0.41854664683341902</v>
      </c>
      <c r="P4900">
        <v>-1.57683777809143</v>
      </c>
      <c r="Q4900">
        <v>-1.0809811353683401</v>
      </c>
      <c r="R4900">
        <v>-3.3672926425933798</v>
      </c>
      <c r="S4900">
        <v>-3.4090111255645699</v>
      </c>
      <c r="T4900">
        <v>-3.4641034603118799</v>
      </c>
      <c r="U4900">
        <v>-3.2879467010497998</v>
      </c>
    </row>
    <row r="4901" spans="1:21" x14ac:dyDescent="0.25">
      <c r="A4901" t="s">
        <v>24069</v>
      </c>
      <c r="B4901" t="s">
        <v>24070</v>
      </c>
      <c r="C4901" t="s">
        <v>24071</v>
      </c>
      <c r="D4901" s="1">
        <v>9.6785345580010999E-14</v>
      </c>
      <c r="E4901" s="1">
        <v>6.6703782254651201E-12</v>
      </c>
      <c r="F4901" s="3">
        <f t="shared" si="230"/>
        <v>4.2136761607874318</v>
      </c>
      <c r="G4901">
        <f t="shared" si="228"/>
        <v>3.538938283920285</v>
      </c>
      <c r="H4901">
        <f t="shared" si="229"/>
        <v>5.6140177249908403</v>
      </c>
      <c r="I4901">
        <v>5.5191946029662997</v>
      </c>
      <c r="J4901">
        <v>5.1359000205993599</v>
      </c>
      <c r="K4901">
        <v>5.9815874099731401</v>
      </c>
      <c r="L4901">
        <v>5.8193888664245597</v>
      </c>
      <c r="M4901">
        <v>6.5370984077453604</v>
      </c>
      <c r="N4901">
        <v>5.9869499206542898</v>
      </c>
      <c r="O4901">
        <v>6.6167106628417898</v>
      </c>
      <c r="P4901">
        <v>6.56951856613159</v>
      </c>
      <c r="Q4901">
        <v>6.2021069526672301</v>
      </c>
      <c r="R4901">
        <v>4.0514969825744602</v>
      </c>
      <c r="S4901">
        <v>3.5374076366424498</v>
      </c>
      <c r="T4901">
        <v>3.2270586490631099</v>
      </c>
      <c r="U4901">
        <v>3.3397898674011199</v>
      </c>
    </row>
    <row r="4902" spans="1:21" x14ac:dyDescent="0.25">
      <c r="A4902" t="s">
        <v>14025</v>
      </c>
      <c r="B4902" t="s">
        <v>14026</v>
      </c>
      <c r="C4902" t="s">
        <v>14027</v>
      </c>
      <c r="D4902" s="1">
        <v>6.8298341204808795E-8</v>
      </c>
      <c r="E4902" s="1">
        <v>1.3401757996689399E-6</v>
      </c>
      <c r="F4902" s="3">
        <f t="shared" si="230"/>
        <v>4.2152389697627441</v>
      </c>
      <c r="G4902">
        <f t="shared" si="228"/>
        <v>1.6780054867267549</v>
      </c>
      <c r="H4902">
        <f t="shared" si="229"/>
        <v>3.753619909286495</v>
      </c>
      <c r="I4902">
        <v>3.97106909751892</v>
      </c>
      <c r="J4902">
        <v>3.85509085655212</v>
      </c>
      <c r="K4902">
        <v>3.7900247573852499</v>
      </c>
      <c r="L4902">
        <v>3.3982949256896902</v>
      </c>
      <c r="M4902">
        <v>4.4689884185790998</v>
      </c>
      <c r="N4902">
        <v>2.6280949115753098</v>
      </c>
      <c r="O4902">
        <v>4.1257734298706001</v>
      </c>
      <c r="P4902">
        <v>3.72084259986877</v>
      </c>
      <c r="Q4902">
        <v>4.3284096717834402</v>
      </c>
      <c r="R4902">
        <v>2.2765636444091699</v>
      </c>
      <c r="S4902">
        <v>1.13530921936035</v>
      </c>
      <c r="T4902">
        <v>1.00982797145843</v>
      </c>
      <c r="U4902">
        <v>2.29032111167907</v>
      </c>
    </row>
    <row r="4903" spans="1:21" x14ac:dyDescent="0.25">
      <c r="A4903" t="s">
        <v>544</v>
      </c>
      <c r="B4903" t="s">
        <v>545</v>
      </c>
      <c r="C4903" t="s">
        <v>546</v>
      </c>
      <c r="D4903" s="1">
        <v>4.5529587044956799E-12</v>
      </c>
      <c r="E4903" s="1">
        <v>2.35340053000854E-10</v>
      </c>
      <c r="F4903" s="3">
        <f t="shared" si="230"/>
        <v>4.2165244925084941</v>
      </c>
      <c r="G4903">
        <f t="shared" si="228"/>
        <v>2.22127974033355</v>
      </c>
      <c r="H4903">
        <f t="shared" si="229"/>
        <v>4.2973340749740574</v>
      </c>
      <c r="I4903">
        <v>4.4599556922912598</v>
      </c>
      <c r="J4903">
        <v>4.5286846160888601</v>
      </c>
      <c r="K4903">
        <v>4.0434088706970197</v>
      </c>
      <c r="L4903">
        <v>4.15728712081909</v>
      </c>
      <c r="M4903">
        <v>5.6521372795104901</v>
      </c>
      <c r="N4903">
        <v>3.24824690818786</v>
      </c>
      <c r="O4903">
        <v>5.48433113098144</v>
      </c>
      <c r="P4903">
        <v>4.7269430160522399</v>
      </c>
      <c r="Q4903">
        <v>5.3494715690612704</v>
      </c>
      <c r="R4903">
        <v>2.9139935970306299</v>
      </c>
      <c r="S4903">
        <v>1.83045446872711</v>
      </c>
      <c r="T4903">
        <v>2.1473312377929599</v>
      </c>
      <c r="U4903">
        <v>1.9933396577835001</v>
      </c>
    </row>
    <row r="4904" spans="1:21" x14ac:dyDescent="0.25">
      <c r="A4904" t="s">
        <v>8727</v>
      </c>
      <c r="B4904" t="s">
        <v>8728</v>
      </c>
      <c r="C4904" t="s">
        <v>8729</v>
      </c>
      <c r="D4904" s="1">
        <v>2.4164108253899E-5</v>
      </c>
      <c r="E4904" s="1">
        <v>2.26987773203291E-4</v>
      </c>
      <c r="F4904" s="3">
        <f t="shared" si="230"/>
        <v>4.2205461202886614</v>
      </c>
      <c r="G4904">
        <f t="shared" si="228"/>
        <v>0.22895195335149754</v>
      </c>
      <c r="H4904">
        <f t="shared" si="229"/>
        <v>2.3063816428184452</v>
      </c>
      <c r="I4904">
        <v>2.32417869567871</v>
      </c>
      <c r="J4904">
        <v>2.6641480922698899</v>
      </c>
      <c r="K4904">
        <v>2.1817924976348801</v>
      </c>
      <c r="L4904">
        <v>2.0554072856903001</v>
      </c>
      <c r="M4904">
        <v>3.6556432247161799</v>
      </c>
      <c r="N4904">
        <v>1.1211349964141799</v>
      </c>
      <c r="O4904">
        <v>3.4227557182311998</v>
      </c>
      <c r="P4904">
        <v>3.2475907802581698</v>
      </c>
      <c r="Q4904">
        <v>3.8732149600982599</v>
      </c>
      <c r="R4904">
        <v>0.69160115718841497</v>
      </c>
      <c r="S4904">
        <v>0.64988243579864502</v>
      </c>
      <c r="T4904">
        <v>0.38833948969840998</v>
      </c>
      <c r="U4904">
        <v>-0.81401526927947998</v>
      </c>
    </row>
    <row r="4905" spans="1:21" x14ac:dyDescent="0.25">
      <c r="A4905" t="s">
        <v>26490</v>
      </c>
      <c r="B4905" t="s">
        <v>26491</v>
      </c>
      <c r="C4905" t="s">
        <v>26492</v>
      </c>
      <c r="D4905">
        <v>8.9770341292023607E-3</v>
      </c>
      <c r="E4905">
        <v>3.2300218939781099E-2</v>
      </c>
      <c r="F4905" s="3">
        <f t="shared" si="230"/>
        <v>4.2226998024943239</v>
      </c>
      <c r="G4905">
        <f t="shared" si="228"/>
        <v>0.55671586841344778</v>
      </c>
      <c r="H4905">
        <f t="shared" si="229"/>
        <v>2.6348815560340828</v>
      </c>
      <c r="I4905">
        <v>2.7486765384674001</v>
      </c>
      <c r="J4905">
        <v>2.4597895145416202</v>
      </c>
      <c r="K4905">
        <v>2.1096427440643302</v>
      </c>
      <c r="L4905">
        <v>3.2214174270629798</v>
      </c>
      <c r="M4905">
        <v>3.3785333633422798</v>
      </c>
      <c r="N4905">
        <v>0.573647201061248</v>
      </c>
      <c r="O4905">
        <v>2.7244114875793399</v>
      </c>
      <c r="P4905">
        <v>2.4820559024810702</v>
      </c>
      <c r="Q4905">
        <v>2.5628750324249201</v>
      </c>
      <c r="R4905">
        <v>2.1770279407501198</v>
      </c>
      <c r="S4905">
        <v>0.32795426249504001</v>
      </c>
      <c r="T4905">
        <v>0.85782480239868097</v>
      </c>
      <c r="U4905">
        <v>-1.1359435319900499</v>
      </c>
    </row>
    <row r="4906" spans="1:21" x14ac:dyDescent="0.25">
      <c r="A4906" t="s">
        <v>4626</v>
      </c>
      <c r="B4906" t="s">
        <v>4627</v>
      </c>
      <c r="C4906" t="s">
        <v>4628</v>
      </c>
      <c r="D4906" s="1">
        <v>1.07033694803249E-4</v>
      </c>
      <c r="E4906" s="1">
        <v>8.1486662384122599E-4</v>
      </c>
      <c r="F4906" s="3">
        <f t="shared" si="230"/>
        <v>4.2243206066350627</v>
      </c>
      <c r="G4906">
        <f t="shared" si="228"/>
        <v>0.62358598411082999</v>
      </c>
      <c r="H4906">
        <f t="shared" si="229"/>
        <v>2.7023053169250448</v>
      </c>
      <c r="I4906">
        <v>2.56810426712036</v>
      </c>
      <c r="J4906">
        <v>2.5211901664733798</v>
      </c>
      <c r="K4906">
        <v>2.5791280269622798</v>
      </c>
      <c r="L4906">
        <v>3.1407988071441602</v>
      </c>
      <c r="M4906">
        <v>2.9915101528167698</v>
      </c>
      <c r="N4906">
        <v>1.3326390981674101</v>
      </c>
      <c r="O4906">
        <v>2.6689162254333398</v>
      </c>
      <c r="P4906">
        <v>2.6455545425414999</v>
      </c>
      <c r="Q4906">
        <v>2.5914442539214999</v>
      </c>
      <c r="R4906">
        <v>1.7847105264663601</v>
      </c>
      <c r="S4906">
        <v>0.64988243579864502</v>
      </c>
      <c r="T4906">
        <v>0.38833948969840998</v>
      </c>
      <c r="U4906">
        <v>-0.32858851552009499</v>
      </c>
    </row>
    <row r="4907" spans="1:21" x14ac:dyDescent="0.25">
      <c r="A4907" t="s">
        <v>6837</v>
      </c>
      <c r="B4907" t="s">
        <v>6838</v>
      </c>
      <c r="C4907" t="s">
        <v>6839</v>
      </c>
      <c r="D4907">
        <v>1.32188783027231E-3</v>
      </c>
      <c r="E4907">
        <v>6.8041197955608299E-3</v>
      </c>
      <c r="F4907" s="3">
        <f t="shared" si="230"/>
        <v>4.2277928935093154</v>
      </c>
      <c r="G4907">
        <f t="shared" si="228"/>
        <v>1.8800306022167164</v>
      </c>
      <c r="H4907">
        <f t="shared" si="229"/>
        <v>3.9599353075027426</v>
      </c>
      <c r="I4907">
        <v>4.0986189842224103</v>
      </c>
      <c r="J4907">
        <v>4.5211901664733798</v>
      </c>
      <c r="K4907">
        <v>3.2836718559265101</v>
      </c>
      <c r="L4907">
        <v>3.9362602233886701</v>
      </c>
      <c r="M4907">
        <v>5.7505025863647399</v>
      </c>
      <c r="N4907">
        <v>3.8618919849395699</v>
      </c>
      <c r="O4907">
        <v>5.4883441925048801</v>
      </c>
      <c r="P4907">
        <v>4.7748374938964799</v>
      </c>
      <c r="Q4907">
        <v>5.6229224205017001</v>
      </c>
      <c r="R4907">
        <v>2.5660703182220401</v>
      </c>
      <c r="S4907">
        <v>3.0097782611846902</v>
      </c>
      <c r="T4907">
        <v>1.2728623151779099</v>
      </c>
      <c r="U4907">
        <v>0.67141151428222601</v>
      </c>
    </row>
    <row r="4908" spans="1:21" x14ac:dyDescent="0.25">
      <c r="A4908" t="s">
        <v>3753</v>
      </c>
      <c r="B4908" t="s">
        <v>3754</v>
      </c>
      <c r="C4908" t="s">
        <v>3755</v>
      </c>
      <c r="D4908" s="1">
        <v>2.48722653850563E-6</v>
      </c>
      <c r="E4908" s="1">
        <v>3.2056497730081901E-5</v>
      </c>
      <c r="F4908" s="3">
        <f t="shared" si="230"/>
        <v>4.2294158054327795</v>
      </c>
      <c r="G4908">
        <f t="shared" si="228"/>
        <v>3.0177900791168173</v>
      </c>
      <c r="H4908">
        <f t="shared" si="229"/>
        <v>5.098248481750483</v>
      </c>
      <c r="I4908">
        <v>5.2660756111145002</v>
      </c>
      <c r="J4908">
        <v>4.86104011535644</v>
      </c>
      <c r="K4908">
        <v>5.0721678733825604</v>
      </c>
      <c r="L4908">
        <v>5.1937103271484304</v>
      </c>
      <c r="M4908">
        <v>6.3764100074768004</v>
      </c>
      <c r="N4908">
        <v>4.2825984954833896</v>
      </c>
      <c r="O4908">
        <v>6.3385658264160103</v>
      </c>
      <c r="P4908">
        <v>5.6868228912353498</v>
      </c>
      <c r="Q4908">
        <v>6.5114755630493102</v>
      </c>
      <c r="R4908">
        <v>4.2685260772704998</v>
      </c>
      <c r="S4908">
        <v>2.4154169559478702</v>
      </c>
      <c r="T4908">
        <v>2.6651797294616699</v>
      </c>
      <c r="U4908">
        <v>2.7220375537872301</v>
      </c>
    </row>
    <row r="4909" spans="1:21" x14ac:dyDescent="0.25">
      <c r="A4909" t="s">
        <v>6255</v>
      </c>
      <c r="B4909" t="s">
        <v>6256</v>
      </c>
      <c r="C4909" t="s">
        <v>6257</v>
      </c>
      <c r="D4909" s="1">
        <v>3.7135766888241E-6</v>
      </c>
      <c r="E4909" s="1">
        <v>4.5503475121222403E-5</v>
      </c>
      <c r="F4909" s="3">
        <f t="shared" si="230"/>
        <v>4.2303565216321495</v>
      </c>
      <c r="G4909">
        <f t="shared" si="228"/>
        <v>2.7121843695640528</v>
      </c>
      <c r="H4909">
        <f t="shared" si="229"/>
        <v>4.7929636240005422</v>
      </c>
      <c r="I4909">
        <v>4.9342322349548304</v>
      </c>
      <c r="J4909">
        <v>5.0551686286926198</v>
      </c>
      <c r="K4909">
        <v>4.3399400711059499</v>
      </c>
      <c r="L4909">
        <v>4.8425135612487704</v>
      </c>
      <c r="M4909">
        <v>5.2170701026916504</v>
      </c>
      <c r="N4909">
        <v>3.1399941444396902</v>
      </c>
      <c r="O4909">
        <v>5.30027151107788</v>
      </c>
      <c r="P4909">
        <v>5.0622014999389604</v>
      </c>
      <c r="Q4909">
        <v>5.4148740768432599</v>
      </c>
      <c r="R4909">
        <v>3.9344577789306601</v>
      </c>
      <c r="S4909">
        <v>2.2975804805755602</v>
      </c>
      <c r="T4909">
        <v>2.36032509803771</v>
      </c>
      <c r="U4909">
        <v>2.2563741207122798</v>
      </c>
    </row>
    <row r="4910" spans="1:21" x14ac:dyDescent="0.25">
      <c r="A4910" t="s">
        <v>9858</v>
      </c>
      <c r="B4910" t="s">
        <v>9859</v>
      </c>
      <c r="C4910" t="s">
        <v>9860</v>
      </c>
      <c r="D4910" s="1">
        <v>1.0298997949576E-4</v>
      </c>
      <c r="E4910" s="1">
        <v>7.8928179573267698E-4</v>
      </c>
      <c r="F4910" s="3">
        <f t="shared" si="230"/>
        <v>4.2308122917634128</v>
      </c>
      <c r="G4910">
        <f t="shared" si="228"/>
        <v>2.895807661116126E-2</v>
      </c>
      <c r="H4910">
        <f t="shared" si="229"/>
        <v>2.1098927557468374</v>
      </c>
      <c r="I4910">
        <v>2.7486765384674001</v>
      </c>
      <c r="J4910">
        <v>1.7435826063156099</v>
      </c>
      <c r="K4910">
        <v>2.6056003570556601</v>
      </c>
      <c r="L4910">
        <v>1.3417115211486801</v>
      </c>
      <c r="M4910">
        <v>3.6129987239837602</v>
      </c>
      <c r="N4910">
        <v>0.33263906836509699</v>
      </c>
      <c r="O4910">
        <v>2.6969306468963601</v>
      </c>
      <c r="P4910">
        <v>1.9256625175476001</v>
      </c>
      <c r="Q4910">
        <v>3.4888744354247998</v>
      </c>
      <c r="R4910">
        <v>0.59206539392471302</v>
      </c>
      <c r="S4910">
        <v>-0.67204570770263605</v>
      </c>
      <c r="T4910">
        <v>9.8279342055320705E-3</v>
      </c>
      <c r="U4910">
        <v>0.18598468601703599</v>
      </c>
    </row>
    <row r="4911" spans="1:21" x14ac:dyDescent="0.25">
      <c r="A4911" t="s">
        <v>1897</v>
      </c>
      <c r="B4911" t="s">
        <v>1898</v>
      </c>
      <c r="C4911" t="s">
        <v>1899</v>
      </c>
      <c r="D4911" s="1">
        <v>4.1846317522242696E-9</v>
      </c>
      <c r="E4911" s="1">
        <v>1.11374717448597E-7</v>
      </c>
      <c r="F4911" s="3">
        <f t="shared" si="230"/>
        <v>4.2340440288908319</v>
      </c>
      <c r="G4911">
        <f t="shared" si="228"/>
        <v>0.74522565305232946</v>
      </c>
      <c r="H4911">
        <f t="shared" si="229"/>
        <v>2.8272619247436497</v>
      </c>
      <c r="I4911">
        <v>3.0535314083099299</v>
      </c>
      <c r="J4911">
        <v>2.60865306854248</v>
      </c>
      <c r="K4911">
        <v>2.6822214126586901</v>
      </c>
      <c r="L4911">
        <v>2.9646418094635001</v>
      </c>
      <c r="M4911">
        <v>4.0671749114990199</v>
      </c>
      <c r="N4911">
        <v>2.0431323051452601</v>
      </c>
      <c r="O4911">
        <v>4.2348957061767498</v>
      </c>
      <c r="P4911">
        <v>3.7085642814636199</v>
      </c>
      <c r="Q4911">
        <v>4.0889439582824698</v>
      </c>
      <c r="R4911">
        <v>0.87217330932617099</v>
      </c>
      <c r="S4911">
        <v>0.64988243579864502</v>
      </c>
      <c r="T4911">
        <v>0.68789970874786299</v>
      </c>
      <c r="U4911">
        <v>0.77094715833663896</v>
      </c>
    </row>
    <row r="4912" spans="1:21" x14ac:dyDescent="0.25">
      <c r="A4912" t="s">
        <v>10155</v>
      </c>
      <c r="B4912" t="s">
        <v>10156</v>
      </c>
      <c r="C4912" t="s">
        <v>10157</v>
      </c>
      <c r="D4912" s="1">
        <v>5.0945902330567999E-5</v>
      </c>
      <c r="E4912" s="1">
        <v>4.3300710967741901E-4</v>
      </c>
      <c r="F4912" s="3">
        <f t="shared" si="230"/>
        <v>4.2358091643699378</v>
      </c>
      <c r="G4912">
        <f t="shared" si="228"/>
        <v>0.56239585578441553</v>
      </c>
      <c r="H4912">
        <f t="shared" si="229"/>
        <v>2.6450334489345524</v>
      </c>
      <c r="I4912">
        <v>3.2259981632232599</v>
      </c>
      <c r="J4912">
        <v>3.4440224170684801</v>
      </c>
      <c r="K4912">
        <v>1.14616858959198</v>
      </c>
      <c r="L4912">
        <v>2.76394462585449</v>
      </c>
      <c r="M4912">
        <v>3.3954074382781898</v>
      </c>
      <c r="N4912">
        <v>2.4277963638305602</v>
      </c>
      <c r="O4912">
        <v>3.0188586711883501</v>
      </c>
      <c r="P4912">
        <v>2.8605675697326598</v>
      </c>
      <c r="Q4912">
        <v>2.8497562408447199</v>
      </c>
      <c r="R4912">
        <v>0.78471046686172397</v>
      </c>
      <c r="S4912">
        <v>0.74299168586730902</v>
      </c>
      <c r="T4912">
        <v>0.27286225557327198</v>
      </c>
      <c r="U4912">
        <v>0.449019014835357</v>
      </c>
    </row>
    <row r="4913" spans="1:21" x14ac:dyDescent="0.25">
      <c r="A4913" t="s">
        <v>21987</v>
      </c>
      <c r="B4913" t="s">
        <v>21988</v>
      </c>
      <c r="C4913" t="s">
        <v>21989</v>
      </c>
      <c r="D4913">
        <v>9.4526130706071802E-3</v>
      </c>
      <c r="E4913">
        <v>3.3721074461936902E-2</v>
      </c>
      <c r="F4913" s="3">
        <f t="shared" si="230"/>
        <v>4.2415984557239907</v>
      </c>
      <c r="G4913">
        <f t="shared" si="228"/>
        <v>-1.0515239592641572</v>
      </c>
      <c r="H4913">
        <f t="shared" si="229"/>
        <v>1.0330840907990912</v>
      </c>
      <c r="I4913">
        <v>1.324178814888</v>
      </c>
      <c r="J4913">
        <v>1.2581558227539</v>
      </c>
      <c r="K4913">
        <v>1.6822214126586901</v>
      </c>
      <c r="L4913">
        <v>-0.13221968710422499</v>
      </c>
      <c r="M4913">
        <v>2.89987993240356</v>
      </c>
      <c r="N4913">
        <v>-1.5418299436569201</v>
      </c>
      <c r="O4913">
        <v>1.90338146686553</v>
      </c>
      <c r="P4913">
        <v>1.74509024620056</v>
      </c>
      <c r="Q4913">
        <v>2.1284723281860298</v>
      </c>
      <c r="R4913">
        <v>0.10663864761590899</v>
      </c>
      <c r="S4913">
        <v>-1.6720458269119201</v>
      </c>
      <c r="T4913">
        <v>-0.50474524497985795</v>
      </c>
      <c r="U4913">
        <v>-2.1359434127807599</v>
      </c>
    </row>
    <row r="4914" spans="1:21" x14ac:dyDescent="0.25">
      <c r="A4914" t="s">
        <v>21324</v>
      </c>
      <c r="B4914" t="s">
        <v>21325</v>
      </c>
      <c r="C4914" t="s">
        <v>21326</v>
      </c>
      <c r="D4914" s="1">
        <v>2.72143368089264E-14</v>
      </c>
      <c r="E4914" s="1">
        <v>2.1212064223175001E-12</v>
      </c>
      <c r="F4914" s="3">
        <f t="shared" si="230"/>
        <v>4.243451587831518</v>
      </c>
      <c r="G4914">
        <f t="shared" si="228"/>
        <v>5.7512097358703569</v>
      </c>
      <c r="H4914">
        <f t="shared" si="229"/>
        <v>7.8364479541778529</v>
      </c>
      <c r="I4914">
        <v>7.7380290031433097</v>
      </c>
      <c r="J4914">
        <v>7.3997521400451598</v>
      </c>
      <c r="K4914">
        <v>8.4260110855102504</v>
      </c>
      <c r="L4914">
        <v>7.78199958801269</v>
      </c>
      <c r="M4914">
        <v>8.9342060089111293</v>
      </c>
      <c r="N4914">
        <v>6.7875924110412598</v>
      </c>
      <c r="O4914">
        <v>8.98907470703125</v>
      </c>
      <c r="P4914">
        <v>7.9493350982665998</v>
      </c>
      <c r="Q4914">
        <v>9.2321853637695295</v>
      </c>
      <c r="R4914">
        <v>5.8372783660888601</v>
      </c>
      <c r="S4914">
        <v>5.2937383651733398</v>
      </c>
      <c r="T4914">
        <v>5.8727746009826598</v>
      </c>
      <c r="U4914">
        <v>6.0010476112365696</v>
      </c>
    </row>
    <row r="4915" spans="1:21" x14ac:dyDescent="0.25">
      <c r="A4915" t="s">
        <v>9783</v>
      </c>
      <c r="B4915" t="s">
        <v>9784</v>
      </c>
      <c r="C4915" t="s">
        <v>9785</v>
      </c>
      <c r="D4915" s="1">
        <v>9.7912698639241302E-22</v>
      </c>
      <c r="E4915" s="1">
        <v>2.4040014100504702E-19</v>
      </c>
      <c r="F4915" s="3">
        <f t="shared" si="230"/>
        <v>4.2465454879624343</v>
      </c>
      <c r="G4915">
        <f t="shared" si="228"/>
        <v>3.1868039965629551</v>
      </c>
      <c r="H4915">
        <f t="shared" si="229"/>
        <v>5.2730937004089302</v>
      </c>
      <c r="I4915">
        <v>5.3891339302062899</v>
      </c>
      <c r="J4915">
        <v>5.2216300964355398</v>
      </c>
      <c r="K4915">
        <v>5.29591560363769</v>
      </c>
      <c r="L4915">
        <v>5.1856951713562003</v>
      </c>
      <c r="M4915">
        <v>5.6765017509460396</v>
      </c>
      <c r="N4915">
        <v>4.1399936676025302</v>
      </c>
      <c r="O4915">
        <v>5.3801951408386204</v>
      </c>
      <c r="P4915">
        <v>4.9674825668334899</v>
      </c>
      <c r="Q4915">
        <v>5.5077333450317303</v>
      </c>
      <c r="R4915">
        <v>3.6795282363891602</v>
      </c>
      <c r="S4915">
        <v>3.0283939838409402</v>
      </c>
      <c r="T4915">
        <v>2.7322938442230198</v>
      </c>
      <c r="U4915">
        <v>3.3069999217986998</v>
      </c>
    </row>
    <row r="4916" spans="1:21" x14ac:dyDescent="0.25">
      <c r="A4916" t="s">
        <v>24810</v>
      </c>
      <c r="B4916" t="s">
        <v>24811</v>
      </c>
      <c r="C4916" t="s">
        <v>24812</v>
      </c>
      <c r="D4916" s="1">
        <v>2.3899890948086899E-5</v>
      </c>
      <c r="E4916" s="1">
        <v>2.24936113227158E-4</v>
      </c>
      <c r="F4916" s="3">
        <f t="shared" si="230"/>
        <v>4.247611714195779</v>
      </c>
      <c r="G4916">
        <f t="shared" si="228"/>
        <v>1.7057633101940102</v>
      </c>
      <c r="H4916">
        <f t="shared" si="229"/>
        <v>3.7924152016639678</v>
      </c>
      <c r="I4916">
        <v>3.8706669807434002</v>
      </c>
      <c r="J4916">
        <v>3.5509374141693102</v>
      </c>
      <c r="K4916">
        <v>3.9841117858886701</v>
      </c>
      <c r="L4916">
        <v>3.76394462585449</v>
      </c>
      <c r="M4916">
        <v>4.4285740852355904</v>
      </c>
      <c r="N4916">
        <v>2.91760182380676</v>
      </c>
      <c r="O4916">
        <v>4.4477019309997496</v>
      </c>
      <c r="P4916">
        <v>4.2305173873901296</v>
      </c>
      <c r="Q4916">
        <v>3.6604859828948899</v>
      </c>
      <c r="R4916">
        <v>2.76199054718017</v>
      </c>
      <c r="S4916">
        <v>2.16925644874572</v>
      </c>
      <c r="T4916">
        <v>0.85782480239868097</v>
      </c>
      <c r="U4916">
        <v>1.0339814424514699</v>
      </c>
    </row>
    <row r="4917" spans="1:21" x14ac:dyDescent="0.25">
      <c r="A4917" t="s">
        <v>16773</v>
      </c>
      <c r="B4917" t="s">
        <v>16774</v>
      </c>
      <c r="C4917" t="s">
        <v>16775</v>
      </c>
      <c r="D4917" s="1">
        <v>1.6333835901605101E-6</v>
      </c>
      <c r="E4917" s="1">
        <v>2.2156713384902101E-5</v>
      </c>
      <c r="F4917" s="3">
        <f t="shared" si="230"/>
        <v>4.248744955182282</v>
      </c>
      <c r="G4917">
        <f t="shared" si="228"/>
        <v>0.76332782208919303</v>
      </c>
      <c r="H4917">
        <f t="shared" si="229"/>
        <v>2.8503645658492971</v>
      </c>
      <c r="I4917">
        <v>2.6612138748168901</v>
      </c>
      <c r="J4917">
        <v>3.1456809043884202</v>
      </c>
      <c r="K4917">
        <v>3.01406502723693</v>
      </c>
      <c r="L4917">
        <v>2.5804984569549498</v>
      </c>
      <c r="M4917">
        <v>4.4203538894653303</v>
      </c>
      <c r="N4917">
        <v>2.1211349964141801</v>
      </c>
      <c r="O4917">
        <v>3.5814533233642498</v>
      </c>
      <c r="P4917">
        <v>3.1601278781890798</v>
      </c>
      <c r="Q4917">
        <v>3.8962986469268799</v>
      </c>
      <c r="R4917">
        <v>0.69160115718841497</v>
      </c>
      <c r="S4917">
        <v>1.44343149662017</v>
      </c>
      <c r="T4917">
        <v>0.594790458679199</v>
      </c>
      <c r="U4917">
        <v>0.32348817586898798</v>
      </c>
    </row>
    <row r="4918" spans="1:21" x14ac:dyDescent="0.25">
      <c r="A4918" t="s">
        <v>17979</v>
      </c>
      <c r="B4918" t="s">
        <v>17980</v>
      </c>
      <c r="C4918" t="s">
        <v>17981</v>
      </c>
      <c r="D4918" s="1">
        <v>9.44102929167911E-9</v>
      </c>
      <c r="E4918" s="1">
        <v>2.3355252665169201E-7</v>
      </c>
      <c r="F4918" s="3">
        <f t="shared" si="230"/>
        <v>4.248804857268615</v>
      </c>
      <c r="G4918">
        <f t="shared" si="228"/>
        <v>2.1083112657070098</v>
      </c>
      <c r="H4918">
        <f t="shared" si="229"/>
        <v>4.1953683495521501</v>
      </c>
      <c r="I4918">
        <v>4.3523755073547301</v>
      </c>
      <c r="J4918">
        <v>4.1260523796081499</v>
      </c>
      <c r="K4918">
        <v>4.5177273750305096</v>
      </c>
      <c r="L4918">
        <v>3.78531813621521</v>
      </c>
      <c r="M4918">
        <v>5.2910704612731898</v>
      </c>
      <c r="N4918">
        <v>3.1769881248474099</v>
      </c>
      <c r="O4918">
        <v>5.2348957061767498</v>
      </c>
      <c r="P4918">
        <v>4.6195597648620597</v>
      </c>
      <c r="Q4918">
        <v>5.5337285995483398</v>
      </c>
      <c r="R4918">
        <v>2.9139935970306299</v>
      </c>
      <c r="S4918">
        <v>1.6009727716445901</v>
      </c>
      <c r="T4918">
        <v>1.5947904586791899</v>
      </c>
      <c r="U4918">
        <v>2.3234882354736301</v>
      </c>
    </row>
    <row r="4919" spans="1:21" x14ac:dyDescent="0.25">
      <c r="A4919" t="s">
        <v>26991</v>
      </c>
      <c r="B4919" t="s">
        <v>26992</v>
      </c>
      <c r="C4919" t="s">
        <v>26993</v>
      </c>
      <c r="D4919">
        <v>2.6911033783107901E-3</v>
      </c>
      <c r="E4919">
        <v>1.21738035231828E-2</v>
      </c>
      <c r="F4919" s="3">
        <f t="shared" si="230"/>
        <v>4.255524039984997</v>
      </c>
      <c r="G4919">
        <f t="shared" si="228"/>
        <v>-0.96088144555687705</v>
      </c>
      <c r="H4919">
        <f t="shared" si="229"/>
        <v>1.1284553557634329</v>
      </c>
      <c r="I4919">
        <v>1.3981794118881199</v>
      </c>
      <c r="J4919">
        <v>1.0236905813217101</v>
      </c>
      <c r="K4919">
        <v>1.14616858959198</v>
      </c>
      <c r="L4919">
        <v>0.94578284025192205</v>
      </c>
      <c r="M4919">
        <v>1.1390675306320099</v>
      </c>
      <c r="N4919">
        <v>-0.80486434698104803</v>
      </c>
      <c r="O4919">
        <v>0.99649077653884799</v>
      </c>
      <c r="P4919">
        <v>0.92566257715225198</v>
      </c>
      <c r="Q4919">
        <v>-8.0981127917766502E-2</v>
      </c>
      <c r="R4919">
        <v>-4.53644543886184E-2</v>
      </c>
      <c r="S4919">
        <v>-0.93508017063140803</v>
      </c>
      <c r="T4919">
        <v>-2.31210017204284</v>
      </c>
      <c r="U4919">
        <v>-0.550980985164642</v>
      </c>
    </row>
    <row r="4920" spans="1:21" x14ac:dyDescent="0.25">
      <c r="A4920" t="s">
        <v>1567</v>
      </c>
      <c r="B4920" t="s">
        <v>1568</v>
      </c>
      <c r="C4920" t="s">
        <v>1569</v>
      </c>
      <c r="D4920" s="1">
        <v>5.9872786550840803E-6</v>
      </c>
      <c r="E4920" s="1">
        <v>6.9096429797355004E-5</v>
      </c>
      <c r="F4920" s="3">
        <f t="shared" si="230"/>
        <v>4.2565591402212979</v>
      </c>
      <c r="G4920">
        <f t="shared" si="228"/>
        <v>1.3053042590618118</v>
      </c>
      <c r="H4920">
        <f t="shared" si="229"/>
        <v>3.394991934299465</v>
      </c>
      <c r="I4920">
        <v>3.56810450553894</v>
      </c>
      <c r="J4920">
        <v>3.0236907005310001</v>
      </c>
      <c r="K4920">
        <v>3.7667551040649401</v>
      </c>
      <c r="L4920">
        <v>3.2214174270629798</v>
      </c>
      <c r="M4920">
        <v>4.3954071998596103</v>
      </c>
      <c r="N4920">
        <v>2.6011281013488698</v>
      </c>
      <c r="O4920">
        <v>4.3184189796447701</v>
      </c>
      <c r="P4920">
        <v>3.4964110851287802</v>
      </c>
      <c r="Q4920">
        <v>4.4268136024475098</v>
      </c>
      <c r="R4920">
        <v>1.5395981073379501</v>
      </c>
      <c r="S4920">
        <v>0.83045458793640103</v>
      </c>
      <c r="T4920">
        <v>2.1797528266906698</v>
      </c>
      <c r="U4920">
        <v>0.67141151428222601</v>
      </c>
    </row>
    <row r="4921" spans="1:21" x14ac:dyDescent="0.25">
      <c r="A4921" t="s">
        <v>223</v>
      </c>
      <c r="B4921" t="s">
        <v>224</v>
      </c>
      <c r="C4921" t="s">
        <v>225</v>
      </c>
      <c r="D4921" s="1">
        <v>9.2529844550881501E-6</v>
      </c>
      <c r="E4921" s="1">
        <v>1.0019135515904E-4</v>
      </c>
      <c r="F4921" s="3">
        <f t="shared" si="230"/>
        <v>4.2567964683597737</v>
      </c>
      <c r="G4921">
        <f t="shared" si="228"/>
        <v>1.2279887795448272</v>
      </c>
      <c r="H4921">
        <f t="shared" si="229"/>
        <v>3.3177568912506072</v>
      </c>
      <c r="I4921">
        <v>3.16371417045593</v>
      </c>
      <c r="J4921">
        <v>4.2216300964355398</v>
      </c>
      <c r="K4921">
        <v>2.7784368991851802</v>
      </c>
      <c r="L4921">
        <v>3.1072463989257799</v>
      </c>
      <c r="M4921">
        <v>4.8395071029662997</v>
      </c>
      <c r="N4921">
        <v>2.89557528495788</v>
      </c>
      <c r="O4921">
        <v>4.8482398986816397</v>
      </c>
      <c r="P4921">
        <v>4.0181088447570801</v>
      </c>
      <c r="Q4921">
        <v>4.8905620574951101</v>
      </c>
      <c r="R4921">
        <v>2.0701127052307098</v>
      </c>
      <c r="S4921">
        <v>0.83045458793640103</v>
      </c>
      <c r="T4921">
        <v>1.1473313570022501</v>
      </c>
      <c r="U4921">
        <v>0.86405646800994795</v>
      </c>
    </row>
    <row r="4922" spans="1:21" x14ac:dyDescent="0.25">
      <c r="A4922" t="s">
        <v>6258</v>
      </c>
      <c r="B4922" t="s">
        <v>6259</v>
      </c>
      <c r="C4922" t="s">
        <v>6260</v>
      </c>
      <c r="D4922" s="1">
        <v>2.57598090684041E-4</v>
      </c>
      <c r="E4922">
        <v>1.72100064810365E-3</v>
      </c>
      <c r="F4922" s="3">
        <f t="shared" si="230"/>
        <v>4.2634454845434737</v>
      </c>
      <c r="G4922">
        <f t="shared" si="228"/>
        <v>0.42519866116344879</v>
      </c>
      <c r="H4922">
        <f t="shared" si="229"/>
        <v>2.5172184705734226</v>
      </c>
      <c r="I4922">
        <v>2.5025160312652499</v>
      </c>
      <c r="J4922">
        <v>3.7044119834899898</v>
      </c>
      <c r="K4922">
        <v>2.5791280269622798</v>
      </c>
      <c r="L4922">
        <v>1.2828178405761701</v>
      </c>
      <c r="M4922">
        <v>1.7764974832534699</v>
      </c>
      <c r="N4922">
        <v>4.6676230430603001</v>
      </c>
      <c r="O4922">
        <v>2.61120080947875</v>
      </c>
      <c r="P4922">
        <v>2.0081245899200399</v>
      </c>
      <c r="Q4922">
        <v>3.5039813518524099</v>
      </c>
      <c r="R4922">
        <v>1.1770278215408301</v>
      </c>
      <c r="S4922">
        <v>6.4919851720333099E-2</v>
      </c>
      <c r="T4922">
        <v>0.594790458679199</v>
      </c>
      <c r="U4922">
        <v>-0.13594348728656699</v>
      </c>
    </row>
    <row r="4923" spans="1:21" x14ac:dyDescent="0.25">
      <c r="A4923" t="s">
        <v>11274</v>
      </c>
      <c r="B4923" t="s">
        <v>11275</v>
      </c>
      <c r="C4923" t="s">
        <v>11276</v>
      </c>
      <c r="D4923" s="1">
        <v>5.3661770652979602E-4</v>
      </c>
      <c r="E4923">
        <v>3.2008031848817999E-3</v>
      </c>
      <c r="F4923" s="3">
        <f t="shared" si="230"/>
        <v>4.2640619538094153</v>
      </c>
      <c r="G4923">
        <f t="shared" si="228"/>
        <v>-0.16840021498501165</v>
      </c>
      <c r="H4923">
        <f t="shared" si="229"/>
        <v>1.9238281846046399</v>
      </c>
      <c r="I4923">
        <v>1.9831417798995901</v>
      </c>
      <c r="J4923">
        <v>1.9806218147277801</v>
      </c>
      <c r="K4923">
        <v>1.82424044609069</v>
      </c>
      <c r="L4923">
        <v>1.9073086977005</v>
      </c>
      <c r="M4923">
        <v>2.0984256267547599</v>
      </c>
      <c r="N4923">
        <v>0.458170026540756</v>
      </c>
      <c r="O4923">
        <v>2.1664156913757302</v>
      </c>
      <c r="P4923">
        <v>1.42316222190856</v>
      </c>
      <c r="Q4923">
        <v>2.0483019351959202</v>
      </c>
      <c r="R4923">
        <v>0.95463556051254195</v>
      </c>
      <c r="S4923">
        <v>-1.6720458269119201</v>
      </c>
      <c r="T4923">
        <v>9.8279342055320705E-3</v>
      </c>
      <c r="U4923">
        <v>3.3981472253799397E-2</v>
      </c>
    </row>
    <row r="4924" spans="1:21" x14ac:dyDescent="0.25">
      <c r="A4924" t="s">
        <v>6780</v>
      </c>
      <c r="B4924" t="s">
        <v>6781</v>
      </c>
      <c r="C4924" t="s">
        <v>6782</v>
      </c>
      <c r="D4924">
        <v>7.6261544600129101E-3</v>
      </c>
      <c r="E4924">
        <v>2.83490549772977E-2</v>
      </c>
      <c r="F4924" s="3">
        <f t="shared" si="230"/>
        <v>4.2758586901291302</v>
      </c>
      <c r="G4924">
        <f t="shared" si="228"/>
        <v>-3.3820884823799076</v>
      </c>
      <c r="H4924">
        <f t="shared" si="229"/>
        <v>-1.2858743071556074</v>
      </c>
      <c r="I4924">
        <v>-0.92374873161315896</v>
      </c>
      <c r="J4924">
        <v>-2.0637724399566602</v>
      </c>
      <c r="K4924">
        <v>-0.85383141040802002</v>
      </c>
      <c r="L4924">
        <v>-1.3021446466445901</v>
      </c>
      <c r="M4924">
        <v>0.66958230733871404</v>
      </c>
      <c r="N4924">
        <v>-2.1267924308776802</v>
      </c>
      <c r="O4924">
        <v>-0.41854664683341902</v>
      </c>
      <c r="P4924">
        <v>-1.57683777809143</v>
      </c>
      <c r="Q4924">
        <v>1.37845051288604</v>
      </c>
      <c r="R4924">
        <v>-3.3672926425933798</v>
      </c>
      <c r="S4924">
        <v>-3.4090111255645699</v>
      </c>
      <c r="T4924">
        <v>-3.4641034603118799</v>
      </c>
      <c r="U4924">
        <v>-3.2879467010497998</v>
      </c>
    </row>
    <row r="4925" spans="1:21" x14ac:dyDescent="0.25">
      <c r="A4925" t="s">
        <v>21555</v>
      </c>
      <c r="B4925" t="s">
        <v>21556</v>
      </c>
      <c r="C4925" t="s">
        <v>21557</v>
      </c>
      <c r="D4925" s="1">
        <v>5.1699095005020002E-10</v>
      </c>
      <c r="E4925" s="1">
        <v>1.7240639138549301E-8</v>
      </c>
      <c r="F4925" s="3">
        <f t="shared" si="230"/>
        <v>4.28754427324112</v>
      </c>
      <c r="G4925">
        <f t="shared" si="228"/>
        <v>2.55351874232292</v>
      </c>
      <c r="H4925">
        <f t="shared" si="229"/>
        <v>4.6536703109741149</v>
      </c>
      <c r="I4925">
        <v>4.9279999732971103</v>
      </c>
      <c r="J4925">
        <v>4.8310456275939897</v>
      </c>
      <c r="K4925">
        <v>4.8631596565246502</v>
      </c>
      <c r="L4925">
        <v>3.9924759864807098</v>
      </c>
      <c r="M4925">
        <v>5.7173357009887598</v>
      </c>
      <c r="N4925">
        <v>2.87320756912231</v>
      </c>
      <c r="O4925">
        <v>4.8102722167968697</v>
      </c>
      <c r="P4925">
        <v>3.45290946960449</v>
      </c>
      <c r="Q4925">
        <v>4.96886730194091</v>
      </c>
      <c r="R4925">
        <v>3.0701129436492902</v>
      </c>
      <c r="S4925">
        <v>1.83045446872711</v>
      </c>
      <c r="T4925">
        <v>2.4952547550201398</v>
      </c>
      <c r="U4925">
        <v>2.8182528018951398</v>
      </c>
    </row>
    <row r="4926" spans="1:21" x14ac:dyDescent="0.25">
      <c r="A4926" t="s">
        <v>25944</v>
      </c>
      <c r="B4926" t="s">
        <v>25945</v>
      </c>
      <c r="C4926" t="s">
        <v>25946</v>
      </c>
      <c r="D4926">
        <v>5.9125190600752796E-3</v>
      </c>
      <c r="E4926">
        <v>2.3185806348919799E-2</v>
      </c>
      <c r="F4926" s="3">
        <f t="shared" si="230"/>
        <v>4.2891586344197581</v>
      </c>
      <c r="G4926">
        <f t="shared" si="228"/>
        <v>-3.3820884823799076</v>
      </c>
      <c r="H4926">
        <f t="shared" si="229"/>
        <v>-1.2813938073813889</v>
      </c>
      <c r="I4926">
        <v>0.246176198124885</v>
      </c>
      <c r="J4926">
        <v>-1.47880983352661</v>
      </c>
      <c r="K4926">
        <v>-1.59079706668853</v>
      </c>
      <c r="L4926">
        <v>-2.3021445274353001</v>
      </c>
      <c r="M4926">
        <v>-1.44589471817016</v>
      </c>
      <c r="N4926">
        <v>-1.5418299436569201</v>
      </c>
      <c r="O4926">
        <v>-3.0035090446472101</v>
      </c>
      <c r="P4926">
        <v>-3.3138034343719398</v>
      </c>
      <c r="Q4926">
        <v>0.726373791694641</v>
      </c>
      <c r="R4926">
        <v>-3.3672926425933798</v>
      </c>
      <c r="S4926">
        <v>-3.4090111255645699</v>
      </c>
      <c r="T4926">
        <v>-3.4641034603118799</v>
      </c>
      <c r="U4926">
        <v>-3.2879467010497998</v>
      </c>
    </row>
    <row r="4927" spans="1:21" x14ac:dyDescent="0.25">
      <c r="A4927" t="s">
        <v>6282</v>
      </c>
      <c r="B4927" t="s">
        <v>6283</v>
      </c>
      <c r="C4927" t="s">
        <v>6284</v>
      </c>
      <c r="D4927">
        <v>1.11957862973213E-2</v>
      </c>
      <c r="E4927">
        <v>3.8729768246412201E-2</v>
      </c>
      <c r="F4927" s="3">
        <f t="shared" si="230"/>
        <v>4.2938688653302854</v>
      </c>
      <c r="G4927">
        <f t="shared" si="228"/>
        <v>-1.0727462172508233</v>
      </c>
      <c r="H4927">
        <f t="shared" si="229"/>
        <v>1.0295319147407989</v>
      </c>
      <c r="I4927">
        <v>7.6251283288002E-2</v>
      </c>
      <c r="J4927">
        <v>0.39565938711166299</v>
      </c>
      <c r="K4927">
        <v>1.77843677997589</v>
      </c>
      <c r="L4927">
        <v>1.86778020858764</v>
      </c>
      <c r="M4927">
        <v>1.87603318691253</v>
      </c>
      <c r="N4927">
        <v>1.87320756912231</v>
      </c>
      <c r="O4927">
        <v>1.52005279064178</v>
      </c>
      <c r="P4927">
        <v>1.74509024620056</v>
      </c>
      <c r="Q4927">
        <v>1.72637367248535</v>
      </c>
      <c r="R4927">
        <v>0.244142115116119</v>
      </c>
      <c r="S4927">
        <v>-2.25700831413269</v>
      </c>
      <c r="T4927">
        <v>-1.7271376848220801</v>
      </c>
      <c r="U4927">
        <v>-0.550980985164642</v>
      </c>
    </row>
    <row r="4928" spans="1:21" x14ac:dyDescent="0.25">
      <c r="A4928" t="s">
        <v>15771</v>
      </c>
      <c r="B4928" t="s">
        <v>15772</v>
      </c>
      <c r="C4928" t="s">
        <v>15773</v>
      </c>
      <c r="D4928" s="1">
        <v>3.0358298681676301E-4</v>
      </c>
      <c r="E4928">
        <v>1.9803976174443899E-3</v>
      </c>
      <c r="F4928" s="3">
        <f t="shared" si="230"/>
        <v>4.2940853102349656</v>
      </c>
      <c r="G4928">
        <f t="shared" si="228"/>
        <v>-0.17288064211606974</v>
      </c>
      <c r="H4928">
        <f t="shared" si="229"/>
        <v>1.9294702112674675</v>
      </c>
      <c r="I4928">
        <v>2.4338033199310298</v>
      </c>
      <c r="J4928">
        <v>2.3956594467163002</v>
      </c>
      <c r="K4928">
        <v>1.2836720943450901</v>
      </c>
      <c r="L4928">
        <v>1.6047459840774501</v>
      </c>
      <c r="M4928">
        <v>4.8395071029662997</v>
      </c>
      <c r="N4928">
        <v>2.6805624961853001</v>
      </c>
      <c r="O4928">
        <v>2.4883439540863002</v>
      </c>
      <c r="P4928">
        <v>3.76893711090087</v>
      </c>
      <c r="Q4928">
        <v>4.1669464111328098</v>
      </c>
      <c r="R4928">
        <v>-0.21528947353363001</v>
      </c>
      <c r="S4928">
        <v>-0.25700828433036799</v>
      </c>
      <c r="T4928">
        <v>0.594790458679199</v>
      </c>
      <c r="U4928">
        <v>-0.81401526927947998</v>
      </c>
    </row>
    <row r="4929" spans="1:21" x14ac:dyDescent="0.25">
      <c r="A4929" t="s">
        <v>8163</v>
      </c>
      <c r="B4929" t="s">
        <v>8164</v>
      </c>
      <c r="C4929" t="s">
        <v>8165</v>
      </c>
      <c r="D4929" s="1">
        <v>6.3578862121169195E-17</v>
      </c>
      <c r="E4929" s="1">
        <v>8.0568774443951194E-15</v>
      </c>
      <c r="F4929" s="3">
        <f t="shared" si="230"/>
        <v>4.3042871978379464</v>
      </c>
      <c r="G4929">
        <f t="shared" si="228"/>
        <v>3.5947021842002824</v>
      </c>
      <c r="H4929">
        <f t="shared" si="229"/>
        <v>5.700476527214045</v>
      </c>
      <c r="I4929">
        <v>5.6909613609313903</v>
      </c>
      <c r="J4929">
        <v>5.95859575271606</v>
      </c>
      <c r="K4929">
        <v>5.6121430397033603</v>
      </c>
      <c r="L4929">
        <v>5.5402059555053702</v>
      </c>
      <c r="M4929">
        <v>7.1022849082946697</v>
      </c>
      <c r="N4929">
        <v>5.0178661346435502</v>
      </c>
      <c r="O4929">
        <v>6.9242682456970197</v>
      </c>
      <c r="P4929">
        <v>6.49104499816894</v>
      </c>
      <c r="Q4929">
        <v>7.1787624359130797</v>
      </c>
      <c r="R4929">
        <v>4.1855897903442303</v>
      </c>
      <c r="S4929">
        <v>3.6133565902709899</v>
      </c>
      <c r="T4929">
        <v>3.1308434009552002</v>
      </c>
      <c r="U4929">
        <v>3.4490189552307098</v>
      </c>
    </row>
    <row r="4930" spans="1:21" x14ac:dyDescent="0.25">
      <c r="A4930" t="s">
        <v>6546</v>
      </c>
      <c r="B4930" t="s">
        <v>6547</v>
      </c>
      <c r="C4930" t="s">
        <v>6548</v>
      </c>
      <c r="D4930">
        <v>8.4572983905672992E-3</v>
      </c>
      <c r="E4930">
        <v>3.0774036422371798E-2</v>
      </c>
      <c r="F4930" s="3">
        <f t="shared" si="230"/>
        <v>4.3046081942707497</v>
      </c>
      <c r="G4930">
        <f t="shared" ref="G4930:G4993" si="231">AVERAGE(R4930:U4930)</f>
        <v>6.568177461624142</v>
      </c>
      <c r="H4930">
        <f t="shared" ref="H4930:H4993" si="232">AVERAGE(I4930:L4930)</f>
        <v>8.674059391021725</v>
      </c>
      <c r="I4930">
        <v>8.7892074584960902</v>
      </c>
      <c r="J4930">
        <v>8.4879360198974592</v>
      </c>
      <c r="K4930">
        <v>8.0857477188110298</v>
      </c>
      <c r="L4930">
        <v>9.3333463668823207</v>
      </c>
      <c r="M4930">
        <v>9.1870994567871094</v>
      </c>
      <c r="N4930">
        <v>7.4335398674011204</v>
      </c>
      <c r="O4930">
        <v>9.2207937240600497</v>
      </c>
      <c r="P4930">
        <v>8.6695070266723597</v>
      </c>
      <c r="Q4930">
        <v>9.2242250442504794</v>
      </c>
      <c r="R4930">
        <v>8.2167301177978498</v>
      </c>
      <c r="S4930">
        <v>5.9766111373901296</v>
      </c>
      <c r="T4930">
        <v>5.7620415687561</v>
      </c>
      <c r="U4930">
        <v>6.3173270225524902</v>
      </c>
    </row>
    <row r="4931" spans="1:21" x14ac:dyDescent="0.25">
      <c r="A4931" t="s">
        <v>26034</v>
      </c>
      <c r="B4931" t="s">
        <v>26035</v>
      </c>
      <c r="C4931" t="s">
        <v>26036</v>
      </c>
      <c r="D4931">
        <v>3.91816021874547E-3</v>
      </c>
      <c r="E4931">
        <v>1.6539974138140599E-2</v>
      </c>
      <c r="F4931" s="3">
        <f t="shared" ref="F4931:F4994" si="233">2^(H4931-G4931)</f>
        <v>4.306630766567686</v>
      </c>
      <c r="G4931">
        <f t="shared" si="231"/>
        <v>-1.2494180351496249E-2</v>
      </c>
      <c r="H4931">
        <f t="shared" si="232"/>
        <v>2.0940654575824675</v>
      </c>
      <c r="I4931">
        <v>1.93423223495483</v>
      </c>
      <c r="J4931">
        <v>1.9362276792526201</v>
      </c>
      <c r="K4931">
        <v>2.3160934448242099</v>
      </c>
      <c r="L4931">
        <v>2.1897084712982098</v>
      </c>
      <c r="M4931">
        <v>1.61299884319305</v>
      </c>
      <c r="N4931">
        <v>1.26552486419677</v>
      </c>
      <c r="O4931">
        <v>2.2059440612792902</v>
      </c>
      <c r="P4931">
        <v>2.3617615699768</v>
      </c>
      <c r="Q4931">
        <v>1.8732151985168399</v>
      </c>
      <c r="R4931">
        <v>1.4851503372192301</v>
      </c>
      <c r="S4931">
        <v>-1.6720458269119201</v>
      </c>
      <c r="T4931">
        <v>0.27286225557327198</v>
      </c>
      <c r="U4931">
        <v>-0.13594348728656699</v>
      </c>
    </row>
    <row r="4932" spans="1:21" x14ac:dyDescent="0.25">
      <c r="A4932" t="s">
        <v>3951</v>
      </c>
      <c r="B4932" t="s">
        <v>3952</v>
      </c>
      <c r="C4932" t="s">
        <v>3953</v>
      </c>
      <c r="D4932" s="1">
        <v>2.9624780495396402E-7</v>
      </c>
      <c r="E4932" s="1">
        <v>4.9564732762519202E-6</v>
      </c>
      <c r="F4932" s="3">
        <f t="shared" si="233"/>
        <v>4.3085833300830068</v>
      </c>
      <c r="G4932">
        <f t="shared" si="231"/>
        <v>1.8985544145107225</v>
      </c>
      <c r="H4932">
        <f t="shared" si="232"/>
        <v>4.0057680010795558</v>
      </c>
      <c r="I4932">
        <v>4.1742835044860804</v>
      </c>
      <c r="J4932">
        <v>4.5361404418945304</v>
      </c>
      <c r="K4932">
        <v>3.8466084003448402</v>
      </c>
      <c r="L4932">
        <v>3.4660396575927699</v>
      </c>
      <c r="M4932">
        <v>5.0244250297546298</v>
      </c>
      <c r="N4932">
        <v>3.2307593822479199</v>
      </c>
      <c r="O4932">
        <v>4.48030662536621</v>
      </c>
      <c r="P4932">
        <v>4.5524449348449698</v>
      </c>
      <c r="Q4932">
        <v>4.8378820419311497</v>
      </c>
      <c r="R4932">
        <v>2.66735363006591</v>
      </c>
      <c r="S4932">
        <v>2.0283939838409402</v>
      </c>
      <c r="T4932">
        <v>1.08021712303161</v>
      </c>
      <c r="U4932">
        <v>1.81825292110443</v>
      </c>
    </row>
    <row r="4933" spans="1:21" x14ac:dyDescent="0.25">
      <c r="A4933" t="s">
        <v>10998</v>
      </c>
      <c r="B4933" t="s">
        <v>10999</v>
      </c>
      <c r="C4933" t="s">
        <v>11000</v>
      </c>
      <c r="D4933">
        <v>4.9177221953868797E-3</v>
      </c>
      <c r="E4933">
        <v>1.9871199503540899E-2</v>
      </c>
      <c r="F4933" s="3">
        <f t="shared" si="233"/>
        <v>4.3110791939478208</v>
      </c>
      <c r="G4933">
        <f t="shared" si="231"/>
        <v>-1.5033627301454531</v>
      </c>
      <c r="H4933">
        <f t="shared" si="232"/>
        <v>0.60468633472919397</v>
      </c>
      <c r="I4933">
        <v>0.98314183950424106</v>
      </c>
      <c r="J4933">
        <v>0.52119016647338801</v>
      </c>
      <c r="K4933">
        <v>0.40920305252075101</v>
      </c>
      <c r="L4933">
        <v>0.505210280418396</v>
      </c>
      <c r="M4933">
        <v>1.4285742044448799</v>
      </c>
      <c r="N4933">
        <v>0.573647201061248</v>
      </c>
      <c r="O4933">
        <v>1.16641581058502</v>
      </c>
      <c r="P4933">
        <v>1.16012775897979</v>
      </c>
      <c r="Q4933">
        <v>1.9634131193161</v>
      </c>
      <c r="R4933">
        <v>-0.89336138963699296</v>
      </c>
      <c r="S4933">
        <v>-2.25700831413269</v>
      </c>
      <c r="T4933">
        <v>-1.7271376848220801</v>
      </c>
      <c r="U4933">
        <v>-1.1359435319900499</v>
      </c>
    </row>
    <row r="4934" spans="1:21" x14ac:dyDescent="0.25">
      <c r="A4934" t="s">
        <v>745</v>
      </c>
      <c r="B4934" t="s">
        <v>746</v>
      </c>
      <c r="C4934" t="s">
        <v>747</v>
      </c>
      <c r="D4934" s="1">
        <v>1.0937528571730499E-7</v>
      </c>
      <c r="E4934" s="1">
        <v>2.0402178506628801E-6</v>
      </c>
      <c r="F4934" s="3">
        <f t="shared" si="233"/>
        <v>4.3176779708511139</v>
      </c>
      <c r="G4934">
        <f t="shared" si="231"/>
        <v>0.62785436026751851</v>
      </c>
      <c r="H4934">
        <f t="shared" si="232"/>
        <v>2.738110005855555</v>
      </c>
      <c r="I4934">
        <v>2.56810426712036</v>
      </c>
      <c r="J4934">
        <v>3.0023169517517001</v>
      </c>
      <c r="K4934">
        <v>2.7068834304809499</v>
      </c>
      <c r="L4934">
        <v>2.6751353740692099</v>
      </c>
      <c r="M4934">
        <v>3.4769370555877601</v>
      </c>
      <c r="N4934">
        <v>2.1211349964141801</v>
      </c>
      <c r="O4934">
        <v>3.2632772922515798</v>
      </c>
      <c r="P4934">
        <v>2.6455545425414999</v>
      </c>
      <c r="Q4934">
        <v>3.2227997779846098</v>
      </c>
      <c r="R4934">
        <v>0.48515024781227101</v>
      </c>
      <c r="S4934">
        <v>6.4919851720333099E-2</v>
      </c>
      <c r="T4934">
        <v>1.00982797145843</v>
      </c>
      <c r="U4934">
        <v>0.95151937007903997</v>
      </c>
    </row>
    <row r="4935" spans="1:21" x14ac:dyDescent="0.25">
      <c r="A4935" t="s">
        <v>13293</v>
      </c>
      <c r="B4935" t="s">
        <v>13294</v>
      </c>
      <c r="C4935" t="s">
        <v>13295</v>
      </c>
      <c r="D4935" s="1">
        <v>3.5397153652638702E-8</v>
      </c>
      <c r="E4935" s="1">
        <v>7.5327290005588999E-7</v>
      </c>
      <c r="F4935" s="3">
        <f t="shared" si="233"/>
        <v>4.3201828456906872</v>
      </c>
      <c r="G4935">
        <f t="shared" si="231"/>
        <v>1.021556392312047</v>
      </c>
      <c r="H4935">
        <f t="shared" si="232"/>
        <v>3.1326487660408002</v>
      </c>
      <c r="I4935">
        <v>3.7766909599304199</v>
      </c>
      <c r="J4935">
        <v>2.7175874710082999</v>
      </c>
      <c r="K4935">
        <v>3.0530591011047301</v>
      </c>
      <c r="L4935">
        <v>2.9832575321197501</v>
      </c>
      <c r="M4935">
        <v>4.1979613304138104</v>
      </c>
      <c r="N4935">
        <v>1.87320756912231</v>
      </c>
      <c r="O4935">
        <v>4.5433855056762598</v>
      </c>
      <c r="P4935">
        <v>3.0670185089111301</v>
      </c>
      <c r="Q4935">
        <v>4.6401181221008301</v>
      </c>
      <c r="R4935">
        <v>1.2441420555114699</v>
      </c>
      <c r="S4935">
        <v>0.99091923236846902</v>
      </c>
      <c r="T4935">
        <v>1.08021712303161</v>
      </c>
      <c r="U4935">
        <v>0.77094715833663896</v>
      </c>
    </row>
    <row r="4936" spans="1:21" x14ac:dyDescent="0.25">
      <c r="A4936" t="s">
        <v>24156</v>
      </c>
      <c r="B4936" t="s">
        <v>24157</v>
      </c>
      <c r="C4936" t="s">
        <v>24158</v>
      </c>
      <c r="D4936" s="1">
        <v>1.9930299458792399E-5</v>
      </c>
      <c r="E4936" s="1">
        <v>1.93797488464042E-4</v>
      </c>
      <c r="F4936" s="3">
        <f t="shared" si="233"/>
        <v>4.3223727945941519</v>
      </c>
      <c r="G4936">
        <f t="shared" si="231"/>
        <v>1.0310131832957232</v>
      </c>
      <c r="H4936">
        <f t="shared" si="232"/>
        <v>3.1428366899490299</v>
      </c>
      <c r="I4936">
        <v>2.2461762428283598</v>
      </c>
      <c r="J4936">
        <v>3.3791711330413801</v>
      </c>
      <c r="K4936">
        <v>2.9535233974456698</v>
      </c>
      <c r="L4936">
        <v>3.9924759864807098</v>
      </c>
      <c r="M4936">
        <v>3.4769370555877601</v>
      </c>
      <c r="N4936">
        <v>2.1211349964141801</v>
      </c>
      <c r="O4936">
        <v>2.9033815860748202</v>
      </c>
      <c r="P4936">
        <v>2.9467241764068599</v>
      </c>
      <c r="Q4936">
        <v>2.5337288379669101</v>
      </c>
      <c r="R4936">
        <v>1.7847105264663601</v>
      </c>
      <c r="S4936">
        <v>0.32795426249504001</v>
      </c>
      <c r="T4936">
        <v>0.68789970874786299</v>
      </c>
      <c r="U4936">
        <v>1.3234882354736299</v>
      </c>
    </row>
    <row r="4937" spans="1:21" x14ac:dyDescent="0.25">
      <c r="A4937" t="s">
        <v>18237</v>
      </c>
      <c r="B4937" t="s">
        <v>18238</v>
      </c>
      <c r="C4937" t="s">
        <v>18239</v>
      </c>
      <c r="D4937" s="1">
        <v>1.78753730372709E-17</v>
      </c>
      <c r="E4937" s="1">
        <v>2.5442614510297102E-15</v>
      </c>
      <c r="F4937" s="3">
        <f t="shared" si="233"/>
        <v>4.3245793084560527</v>
      </c>
      <c r="G4937">
        <f t="shared" si="231"/>
        <v>4.04769623279571</v>
      </c>
      <c r="H4937">
        <f t="shared" si="232"/>
        <v>6.1602560281753505</v>
      </c>
      <c r="I4937">
        <v>6.1769137382507298</v>
      </c>
      <c r="J4937">
        <v>6.1111531257629297</v>
      </c>
      <c r="K4937">
        <v>6.0626449584960902</v>
      </c>
      <c r="L4937">
        <v>6.2903122901916504</v>
      </c>
      <c r="M4937">
        <v>6.8224520683288503</v>
      </c>
      <c r="N4937">
        <v>5.62475156784057</v>
      </c>
      <c r="O4937">
        <v>6.4415054321289</v>
      </c>
      <c r="P4937">
        <v>6.5176796913146902</v>
      </c>
      <c r="Q4937">
        <v>6.5374045372009197</v>
      </c>
      <c r="R4937">
        <v>4.7447123527526802</v>
      </c>
      <c r="S4937">
        <v>3.9718103408813401</v>
      </c>
      <c r="T4937">
        <v>3.76471543312072</v>
      </c>
      <c r="U4937">
        <v>3.7095468044281001</v>
      </c>
    </row>
    <row r="4938" spans="1:21" x14ac:dyDescent="0.25">
      <c r="A4938" t="s">
        <v>15354</v>
      </c>
      <c r="B4938" t="s">
        <v>15355</v>
      </c>
      <c r="C4938" t="s">
        <v>15356</v>
      </c>
      <c r="D4938">
        <v>1.89366331323981E-3</v>
      </c>
      <c r="E4938">
        <v>9.1479504480957898E-3</v>
      </c>
      <c r="F4938" s="3">
        <f t="shared" si="233"/>
        <v>4.3273825072940699</v>
      </c>
      <c r="G4938">
        <f t="shared" si="231"/>
        <v>1.4348369687795608</v>
      </c>
      <c r="H4938">
        <f t="shared" si="232"/>
        <v>3.5483316183090152</v>
      </c>
      <c r="I4938">
        <v>2.6909611225128098</v>
      </c>
      <c r="J4938">
        <v>2.9135074615478498</v>
      </c>
      <c r="K4938">
        <v>4.8686347007751403</v>
      </c>
      <c r="L4938">
        <v>3.7202231884002601</v>
      </c>
      <c r="M4938">
        <v>3.0566053390502899</v>
      </c>
      <c r="N4938">
        <v>3.54563283920288</v>
      </c>
      <c r="O4938">
        <v>4.1664156913757298</v>
      </c>
      <c r="P4938">
        <v>4.4820556640625</v>
      </c>
      <c r="Q4938">
        <v>2.8259096145629798</v>
      </c>
      <c r="R4938">
        <v>0.59206539392471302</v>
      </c>
      <c r="S4938">
        <v>2.6498823165893501</v>
      </c>
      <c r="T4938">
        <v>1.54588079452514</v>
      </c>
      <c r="U4938">
        <v>0.95151937007903997</v>
      </c>
    </row>
    <row r="4939" spans="1:21" x14ac:dyDescent="0.25">
      <c r="A4939" t="s">
        <v>26460</v>
      </c>
      <c r="B4939" t="s">
        <v>26461</v>
      </c>
      <c r="C4939" t="s">
        <v>26462</v>
      </c>
      <c r="D4939">
        <v>4.1936226189136496E-3</v>
      </c>
      <c r="E4939">
        <v>1.7484853044152201E-2</v>
      </c>
      <c r="F4939" s="3">
        <f t="shared" si="233"/>
        <v>4.3283330992908065</v>
      </c>
      <c r="G4939">
        <f t="shared" si="231"/>
        <v>-3.3820884823799076</v>
      </c>
      <c r="H4939">
        <f t="shared" si="232"/>
        <v>-1.2682769522070849</v>
      </c>
      <c r="I4939">
        <v>-2.9237487316131499</v>
      </c>
      <c r="J4939">
        <v>-2.0637724399566602</v>
      </c>
      <c r="K4939">
        <v>0.40920305252075101</v>
      </c>
      <c r="L4939">
        <v>-0.49478968977928101</v>
      </c>
      <c r="M4939">
        <v>-0.223502412438392</v>
      </c>
      <c r="N4939">
        <v>-1.5418299436569201</v>
      </c>
      <c r="O4939">
        <v>-0.41854664683341902</v>
      </c>
      <c r="P4939">
        <v>-3.3138034343719398</v>
      </c>
      <c r="Q4939">
        <v>-3.0809810161590501</v>
      </c>
      <c r="R4939">
        <v>-3.3672926425933798</v>
      </c>
      <c r="S4939">
        <v>-3.4090111255645699</v>
      </c>
      <c r="T4939">
        <v>-3.4641034603118799</v>
      </c>
      <c r="U4939">
        <v>-3.2879467010497998</v>
      </c>
    </row>
    <row r="4940" spans="1:21" x14ac:dyDescent="0.25">
      <c r="A4940" t="s">
        <v>25962</v>
      </c>
      <c r="B4940" t="s">
        <v>25963</v>
      </c>
      <c r="C4940" t="s">
        <v>25964</v>
      </c>
      <c r="D4940">
        <v>6.6346568055450899E-3</v>
      </c>
      <c r="E4940">
        <v>2.53752395510673E-2</v>
      </c>
      <c r="F4940" s="3">
        <f t="shared" si="233"/>
        <v>4.3283331887028957</v>
      </c>
      <c r="G4940">
        <f t="shared" si="231"/>
        <v>-3.3820884823799076</v>
      </c>
      <c r="H4940">
        <f t="shared" si="232"/>
        <v>-1.2682769224047628</v>
      </c>
      <c r="I4940">
        <v>-1.3387862443923899</v>
      </c>
      <c r="J4940">
        <v>-1.0637723207473699</v>
      </c>
      <c r="K4940">
        <v>-0.36840459704399098</v>
      </c>
      <c r="L4940">
        <v>-2.3021445274353001</v>
      </c>
      <c r="M4940">
        <v>-2.0308575630187899</v>
      </c>
      <c r="N4940">
        <v>-3.2787954807281401</v>
      </c>
      <c r="O4940">
        <v>-0.68158102035522405</v>
      </c>
      <c r="P4940">
        <v>-3.3138034343719398</v>
      </c>
      <c r="Q4940">
        <v>-2.0809810161590501</v>
      </c>
      <c r="R4940">
        <v>-3.3672926425933798</v>
      </c>
      <c r="S4940">
        <v>-3.4090111255645699</v>
      </c>
      <c r="T4940">
        <v>-3.4641034603118799</v>
      </c>
      <c r="U4940">
        <v>-3.2879467010497998</v>
      </c>
    </row>
    <row r="4941" spans="1:21" x14ac:dyDescent="0.25">
      <c r="A4941" t="s">
        <v>7413</v>
      </c>
      <c r="B4941" t="s">
        <v>7414</v>
      </c>
      <c r="C4941" t="s">
        <v>7415</v>
      </c>
      <c r="D4941" s="1">
        <v>1.53666667301877E-6</v>
      </c>
      <c r="E4941" s="1">
        <v>2.1018946426920501E-5</v>
      </c>
      <c r="F4941" s="3">
        <f t="shared" si="233"/>
        <v>4.3321135500845296</v>
      </c>
      <c r="G4941">
        <f t="shared" si="231"/>
        <v>4.7906032800674403</v>
      </c>
      <c r="H4941">
        <f t="shared" si="232"/>
        <v>6.9056743383407548</v>
      </c>
      <c r="I4941">
        <v>7.04491758346557</v>
      </c>
      <c r="J4941">
        <v>7.1936154365539497</v>
      </c>
      <c r="K4941">
        <v>7.2918462753295898</v>
      </c>
      <c r="L4941">
        <v>6.0923180580139098</v>
      </c>
      <c r="M4941">
        <v>7.8722710609436</v>
      </c>
      <c r="N4941">
        <v>6.0101985931396396</v>
      </c>
      <c r="O4941">
        <v>7.9360699653625399</v>
      </c>
      <c r="P4941">
        <v>7.0243134498596103</v>
      </c>
      <c r="Q4941">
        <v>8.3177623748779297</v>
      </c>
      <c r="R4941">
        <v>5.3846235275268501</v>
      </c>
      <c r="S4941">
        <v>5.4675054550170898</v>
      </c>
      <c r="T4941">
        <v>4.2270588874816797</v>
      </c>
      <c r="U4941">
        <v>4.0832252502441397</v>
      </c>
    </row>
    <row r="4942" spans="1:21" x14ac:dyDescent="0.25">
      <c r="A4942" t="s">
        <v>19449</v>
      </c>
      <c r="B4942" t="s">
        <v>19450</v>
      </c>
      <c r="C4942" t="s">
        <v>19451</v>
      </c>
      <c r="D4942" s="1">
        <v>2.3081212930264801E-5</v>
      </c>
      <c r="E4942" s="1">
        <v>2.18171888263896E-4</v>
      </c>
      <c r="F4942" s="3">
        <f t="shared" si="233"/>
        <v>4.3362161106550579</v>
      </c>
      <c r="G4942">
        <f t="shared" si="231"/>
        <v>3.8319435715675327</v>
      </c>
      <c r="H4942">
        <f t="shared" si="232"/>
        <v>5.9483802318572954</v>
      </c>
      <c r="I4942">
        <v>6.0706043243408203</v>
      </c>
      <c r="J4942">
        <v>6.0960988998412997</v>
      </c>
      <c r="K4942">
        <v>5.5891122817993102</v>
      </c>
      <c r="L4942">
        <v>6.0377054214477504</v>
      </c>
      <c r="M4942">
        <v>6.6057667732238698</v>
      </c>
      <c r="N4942">
        <v>4.7680253982543901</v>
      </c>
      <c r="O4942">
        <v>6.6777291297912598</v>
      </c>
      <c r="P4942">
        <v>6.0694212913513104</v>
      </c>
      <c r="Q4942">
        <v>6.8659253120422301</v>
      </c>
      <c r="R4942">
        <v>5.2317938804626403</v>
      </c>
      <c r="S4942">
        <v>3.2975804805755602</v>
      </c>
      <c r="T4942">
        <v>3.11416459083557</v>
      </c>
      <c r="U4942">
        <v>3.6842353343963601</v>
      </c>
    </row>
    <row r="4943" spans="1:21" x14ac:dyDescent="0.25">
      <c r="A4943" t="s">
        <v>10521</v>
      </c>
      <c r="B4943" t="s">
        <v>10522</v>
      </c>
      <c r="C4943" t="s">
        <v>10523</v>
      </c>
      <c r="D4943" s="1">
        <v>1.49904132296362E-15</v>
      </c>
      <c r="E4943" s="1">
        <v>1.49462785355679E-13</v>
      </c>
      <c r="F4943" s="3">
        <f t="shared" si="233"/>
        <v>4.3389520543963922</v>
      </c>
      <c r="G4943">
        <f t="shared" si="231"/>
        <v>3.7524412870407078</v>
      </c>
      <c r="H4943">
        <f t="shared" si="232"/>
        <v>5.8697879314422572</v>
      </c>
      <c r="I4943">
        <v>6.0620932579040501</v>
      </c>
      <c r="J4943">
        <v>5.80350637435913</v>
      </c>
      <c r="K4943">
        <v>5.9790587425231898</v>
      </c>
      <c r="L4943">
        <v>5.6344933509826598</v>
      </c>
      <c r="M4943">
        <v>7.0459580421447701</v>
      </c>
      <c r="N4943">
        <v>4.8844347000121999</v>
      </c>
      <c r="O4943">
        <v>7.1475076675415004</v>
      </c>
      <c r="P4943">
        <v>6.2665600776672301</v>
      </c>
      <c r="Q4943">
        <v>7.2044215202331499</v>
      </c>
      <c r="R4943">
        <v>4.4920697212219203</v>
      </c>
      <c r="S4943">
        <v>3.42949223518371</v>
      </c>
      <c r="T4943">
        <v>3.5947902202606201</v>
      </c>
      <c r="U4943">
        <v>3.4934129714965798</v>
      </c>
    </row>
    <row r="4944" spans="1:21" x14ac:dyDescent="0.25">
      <c r="A4944" t="s">
        <v>13017</v>
      </c>
      <c r="B4944" t="s">
        <v>13018</v>
      </c>
      <c r="C4944" t="s">
        <v>13019</v>
      </c>
      <c r="D4944">
        <v>2.7887821197509701E-3</v>
      </c>
      <c r="E4944">
        <v>1.2537710368633199E-2</v>
      </c>
      <c r="F4944" s="3">
        <f t="shared" si="233"/>
        <v>4.3445855381356857</v>
      </c>
      <c r="G4944">
        <f t="shared" si="231"/>
        <v>-0.3227462135255324</v>
      </c>
      <c r="H4944">
        <f t="shared" si="232"/>
        <v>1.7964723408222176</v>
      </c>
      <c r="I4944">
        <v>1.83113884925842</v>
      </c>
      <c r="J4944">
        <v>1.45978963375091</v>
      </c>
      <c r="K4944">
        <v>2.1096427440643302</v>
      </c>
      <c r="L4944">
        <v>1.78531813621521</v>
      </c>
      <c r="M4944">
        <v>2.3954074382781898</v>
      </c>
      <c r="N4944">
        <v>1.0431324243545499</v>
      </c>
      <c r="O4944">
        <v>2.4227554798126198</v>
      </c>
      <c r="P4944">
        <v>1.0081245899200399</v>
      </c>
      <c r="Q4944">
        <v>2.8497562408447199</v>
      </c>
      <c r="R4944">
        <v>0.78471046686172397</v>
      </c>
      <c r="S4944">
        <v>0.20242337882518699</v>
      </c>
      <c r="T4944">
        <v>-2.31210017204284</v>
      </c>
      <c r="U4944">
        <v>3.3981472253799397E-2</v>
      </c>
    </row>
    <row r="4945" spans="1:21" x14ac:dyDescent="0.25">
      <c r="A4945" t="s">
        <v>23181</v>
      </c>
      <c r="B4945" t="s">
        <v>23182</v>
      </c>
      <c r="C4945" t="s">
        <v>23183</v>
      </c>
      <c r="D4945" s="1">
        <v>1.7354240711142599E-8</v>
      </c>
      <c r="E4945" s="1">
        <v>4.06283646725569E-7</v>
      </c>
      <c r="F4945" s="3">
        <f t="shared" si="233"/>
        <v>4.3450065767911674</v>
      </c>
      <c r="G4945">
        <f t="shared" si="231"/>
        <v>3.7019956707954349</v>
      </c>
      <c r="H4945">
        <f t="shared" si="232"/>
        <v>5.8213540315628025</v>
      </c>
      <c r="I4945">
        <v>5.7939276695251403</v>
      </c>
      <c r="J4945">
        <v>5.2169985771179199</v>
      </c>
      <c r="K4945">
        <v>6.7564554214477504</v>
      </c>
      <c r="L4945">
        <v>5.5180344581604004</v>
      </c>
      <c r="M4945">
        <v>6.5746221542358398</v>
      </c>
      <c r="N4945">
        <v>6.1020264625549299</v>
      </c>
      <c r="O4945">
        <v>6.8544716835021902</v>
      </c>
      <c r="P4945">
        <v>6.02555179595947</v>
      </c>
      <c r="Q4945">
        <v>7.3876428604125897</v>
      </c>
      <c r="R4945">
        <v>3.6302003860473602</v>
      </c>
      <c r="S4945">
        <v>3.2507865428924498</v>
      </c>
      <c r="T4945">
        <v>4.0629391670226997</v>
      </c>
      <c r="U4945">
        <v>3.8640565872192298</v>
      </c>
    </row>
    <row r="4946" spans="1:21" x14ac:dyDescent="0.25">
      <c r="A4946" t="s">
        <v>24537</v>
      </c>
      <c r="B4946" t="s">
        <v>24538</v>
      </c>
      <c r="C4946" t="s">
        <v>24539</v>
      </c>
      <c r="D4946" s="1">
        <v>7.1326322625964105E-10</v>
      </c>
      <c r="E4946" s="1">
        <v>2.28546763736403E-8</v>
      </c>
      <c r="F4946" s="3">
        <f t="shared" si="233"/>
        <v>4.3474688467693277</v>
      </c>
      <c r="G4946">
        <f t="shared" si="231"/>
        <v>2.0407000482082323</v>
      </c>
      <c r="H4946">
        <f t="shared" si="232"/>
        <v>4.1608757376670802</v>
      </c>
      <c r="I4946">
        <v>3.97106909751892</v>
      </c>
      <c r="J4946">
        <v>4.0757789611816397</v>
      </c>
      <c r="K4946">
        <v>4.5589499473571697</v>
      </c>
      <c r="L4946">
        <v>4.0377049446105904</v>
      </c>
      <c r="M4946">
        <v>5.2218079566955504</v>
      </c>
      <c r="N4946">
        <v>3.6280951499938898</v>
      </c>
      <c r="O4946">
        <v>5.1563620567321697</v>
      </c>
      <c r="P4946">
        <v>4.5930871963500897</v>
      </c>
      <c r="Q4946">
        <v>5.2090377807617099</v>
      </c>
      <c r="R4946">
        <v>2.8721733093261701</v>
      </c>
      <c r="S4946">
        <v>1.78738594055175</v>
      </c>
      <c r="T4946">
        <v>1.73229384422302</v>
      </c>
      <c r="U4946">
        <v>1.77094709873199</v>
      </c>
    </row>
    <row r="4947" spans="1:21" x14ac:dyDescent="0.25">
      <c r="A4947" t="s">
        <v>9222</v>
      </c>
      <c r="B4947" t="s">
        <v>9223</v>
      </c>
      <c r="C4947" t="s">
        <v>9224</v>
      </c>
      <c r="D4947" s="1">
        <v>2.08576819010763E-12</v>
      </c>
      <c r="E4947" s="1">
        <v>1.13173095894758E-10</v>
      </c>
      <c r="F4947" s="3">
        <f t="shared" si="233"/>
        <v>4.3559190324094574</v>
      </c>
      <c r="G4947">
        <f t="shared" si="231"/>
        <v>4.7534431219100899</v>
      </c>
      <c r="H4947">
        <f t="shared" si="232"/>
        <v>6.8764202594757027</v>
      </c>
      <c r="I4947">
        <v>7.1729664802551198</v>
      </c>
      <c r="J4947">
        <v>7.0551686286926198</v>
      </c>
      <c r="K4947">
        <v>6.6712980270385698</v>
      </c>
      <c r="L4947">
        <v>6.6062479019165004</v>
      </c>
      <c r="M4947">
        <v>8.08613681793212</v>
      </c>
      <c r="N4947">
        <v>6.3630552291870099</v>
      </c>
      <c r="O4947">
        <v>7.8544716835021902</v>
      </c>
      <c r="P4947">
        <v>7.1131606101989702</v>
      </c>
      <c r="Q4947">
        <v>7.8108024597167898</v>
      </c>
      <c r="R4947">
        <v>5.4177055358886701</v>
      </c>
      <c r="S4947">
        <v>4.9573106765746999</v>
      </c>
      <c r="T4947">
        <v>4.3317561149597097</v>
      </c>
      <c r="U4947">
        <v>4.3070001602172798</v>
      </c>
    </row>
    <row r="4948" spans="1:21" x14ac:dyDescent="0.25">
      <c r="A4948" t="s">
        <v>1363</v>
      </c>
      <c r="B4948" t="s">
        <v>1364</v>
      </c>
      <c r="C4948" t="s">
        <v>1365</v>
      </c>
      <c r="D4948" s="1">
        <v>3.4783811941885202E-10</v>
      </c>
      <c r="E4948" s="1">
        <v>1.19653877916903E-8</v>
      </c>
      <c r="F4948" s="3">
        <f t="shared" si="233"/>
        <v>4.3594830547572245</v>
      </c>
      <c r="G4948">
        <f t="shared" si="231"/>
        <v>1.0473723411560023</v>
      </c>
      <c r="H4948">
        <f t="shared" si="232"/>
        <v>3.1715294122695874</v>
      </c>
      <c r="I4948">
        <v>2.9831418991088801</v>
      </c>
      <c r="J4948">
        <v>3.0655109882354701</v>
      </c>
      <c r="K4948">
        <v>3.4966659545898402</v>
      </c>
      <c r="L4948">
        <v>3.1407988071441602</v>
      </c>
      <c r="M4948">
        <v>3.9578273296356201</v>
      </c>
      <c r="N4948">
        <v>3.4123661518096902</v>
      </c>
      <c r="O4948">
        <v>4.0408849716186497</v>
      </c>
      <c r="P4948">
        <v>3.9674825668334899</v>
      </c>
      <c r="Q4948">
        <v>4.3866243362426696</v>
      </c>
      <c r="R4948">
        <v>1.4851503372192301</v>
      </c>
      <c r="S4948">
        <v>0.83045458793640103</v>
      </c>
      <c r="T4948">
        <v>1.00982797145843</v>
      </c>
      <c r="U4948">
        <v>0.86405646800994795</v>
      </c>
    </row>
    <row r="4949" spans="1:21" x14ac:dyDescent="0.25">
      <c r="A4949" t="s">
        <v>2323</v>
      </c>
      <c r="B4949" t="s">
        <v>2324</v>
      </c>
      <c r="C4949" t="s">
        <v>2325</v>
      </c>
      <c r="D4949" s="1">
        <v>2.53341347900004E-9</v>
      </c>
      <c r="E4949" s="1">
        <v>7.1496131681669794E-8</v>
      </c>
      <c r="F4949" s="3">
        <f t="shared" si="233"/>
        <v>4.3611888607210743</v>
      </c>
      <c r="G4949">
        <f t="shared" si="231"/>
        <v>2.5952034592628426</v>
      </c>
      <c r="H4949">
        <f t="shared" si="232"/>
        <v>4.7199249267578081</v>
      </c>
      <c r="I4949">
        <v>4.8964304924011204</v>
      </c>
      <c r="J4949">
        <v>4.1553964614868102</v>
      </c>
      <c r="K4949">
        <v>4.7549777030944798</v>
      </c>
      <c r="L4949">
        <v>5.0728950500488201</v>
      </c>
      <c r="M4949">
        <v>4.6765017509460396</v>
      </c>
      <c r="N4949">
        <v>2.8504874706268302</v>
      </c>
      <c r="O4949">
        <v>4.1664156913757298</v>
      </c>
      <c r="P4949">
        <v>4.1419801712036097</v>
      </c>
      <c r="Q4949">
        <v>4.0064816474914497</v>
      </c>
      <c r="R4949">
        <v>3.4571356773376398</v>
      </c>
      <c r="S4949">
        <v>2.2975804805755602</v>
      </c>
      <c r="T4949">
        <v>2.1473312377929599</v>
      </c>
      <c r="U4949">
        <v>2.47876644134521</v>
      </c>
    </row>
    <row r="4950" spans="1:21" x14ac:dyDescent="0.25">
      <c r="A4950" t="s">
        <v>6054</v>
      </c>
      <c r="B4950" t="s">
        <v>6055</v>
      </c>
      <c r="C4950" t="s">
        <v>6056</v>
      </c>
      <c r="D4950" s="1">
        <v>1.05577646536403E-6</v>
      </c>
      <c r="E4950" s="1">
        <v>1.51701260620029E-5</v>
      </c>
      <c r="F4950" s="3">
        <f t="shared" si="233"/>
        <v>4.3638191958496559</v>
      </c>
      <c r="G4950">
        <f t="shared" si="231"/>
        <v>0.41208184696733907</v>
      </c>
      <c r="H4950">
        <f t="shared" si="232"/>
        <v>2.5376731753349224</v>
      </c>
      <c r="I4950">
        <v>2.8836061954498202</v>
      </c>
      <c r="J4950">
        <v>2.58008384704589</v>
      </c>
      <c r="K4950">
        <v>2.6315953731536799</v>
      </c>
      <c r="L4950">
        <v>2.0554072856903001</v>
      </c>
      <c r="M4950">
        <v>2.9464225769042902</v>
      </c>
      <c r="N4950">
        <v>1.6805624961853001</v>
      </c>
      <c r="O4950">
        <v>3.1863152980804399</v>
      </c>
      <c r="P4950">
        <v>2.6195595264434801</v>
      </c>
      <c r="Q4950">
        <v>3.0275433063507</v>
      </c>
      <c r="R4950">
        <v>0.69160115718841497</v>
      </c>
      <c r="S4950">
        <v>-8.7083257734775502E-2</v>
      </c>
      <c r="T4950">
        <v>0.85782480239868097</v>
      </c>
      <c r="U4950">
        <v>0.18598468601703599</v>
      </c>
    </row>
    <row r="4951" spans="1:21" x14ac:dyDescent="0.25">
      <c r="A4951" t="s">
        <v>24612</v>
      </c>
      <c r="B4951" t="s">
        <v>24613</v>
      </c>
      <c r="C4951" t="s">
        <v>24614</v>
      </c>
      <c r="D4951" s="1">
        <v>4.3288415326969698E-5</v>
      </c>
      <c r="E4951" s="1">
        <v>3.7655935739167002E-4</v>
      </c>
      <c r="F4951" s="3">
        <f t="shared" si="233"/>
        <v>4.3648272532454282</v>
      </c>
      <c r="G4951">
        <f t="shared" si="231"/>
        <v>0.44279602169990334</v>
      </c>
      <c r="H4951">
        <f t="shared" si="232"/>
        <v>2.5687205791473349</v>
      </c>
      <c r="I4951">
        <v>2.3981792926788299</v>
      </c>
      <c r="J4951">
        <v>2.4597895145416202</v>
      </c>
      <c r="K4951">
        <v>2.6315953731536799</v>
      </c>
      <c r="L4951">
        <v>2.78531813621521</v>
      </c>
      <c r="M4951">
        <v>2.9464225769042902</v>
      </c>
      <c r="N4951">
        <v>1.82740366458892</v>
      </c>
      <c r="O4951">
        <v>2.9272282123565598</v>
      </c>
      <c r="P4951">
        <v>2.1957516670227002</v>
      </c>
      <c r="Q4951">
        <v>2.8259096145629798</v>
      </c>
      <c r="R4951">
        <v>1.5920654535293499</v>
      </c>
      <c r="S4951">
        <v>-0.44965329766273499</v>
      </c>
      <c r="T4951">
        <v>0.594790458679199</v>
      </c>
      <c r="U4951">
        <v>3.3981472253799397E-2</v>
      </c>
    </row>
    <row r="4952" spans="1:21" x14ac:dyDescent="0.25">
      <c r="A4952" t="s">
        <v>21771</v>
      </c>
      <c r="B4952" t="s">
        <v>21772</v>
      </c>
      <c r="C4952" t="s">
        <v>21773</v>
      </c>
      <c r="D4952" s="1">
        <v>1.47629434650298E-5</v>
      </c>
      <c r="E4952" s="1">
        <v>1.50949374074116E-4</v>
      </c>
      <c r="F4952" s="3">
        <f t="shared" si="233"/>
        <v>4.3650276967854467</v>
      </c>
      <c r="G4952">
        <f t="shared" si="231"/>
        <v>3.5190699696540801</v>
      </c>
      <c r="H4952">
        <f t="shared" si="232"/>
        <v>5.6450607776641775</v>
      </c>
      <c r="I4952">
        <v>5.6154098510742099</v>
      </c>
      <c r="J4952">
        <v>5.8096714019775302</v>
      </c>
      <c r="K4952">
        <v>5.7638196945190403</v>
      </c>
      <c r="L4952">
        <v>5.3913421630859304</v>
      </c>
      <c r="M4952">
        <v>7.2335853576660103</v>
      </c>
      <c r="N4952">
        <v>4.9659647941589302</v>
      </c>
      <c r="O4952">
        <v>7.23728227615356</v>
      </c>
      <c r="P4952">
        <v>5.86610507965087</v>
      </c>
      <c r="Q4952">
        <v>7.76136922836303</v>
      </c>
      <c r="R4952">
        <v>4.8774676322937003</v>
      </c>
      <c r="S4952">
        <v>3.0097782611846902</v>
      </c>
      <c r="T4952">
        <v>2.7102675437927202</v>
      </c>
      <c r="U4952">
        <v>3.47876644134521</v>
      </c>
    </row>
    <row r="4953" spans="1:21" x14ac:dyDescent="0.25">
      <c r="A4953" t="s">
        <v>5790</v>
      </c>
      <c r="B4953" t="s">
        <v>5791</v>
      </c>
      <c r="C4953" t="s">
        <v>5792</v>
      </c>
      <c r="D4953" s="1">
        <v>2.1746787703946699E-10</v>
      </c>
      <c r="E4953" s="1">
        <v>7.8664896818736402E-9</v>
      </c>
      <c r="F4953" s="3">
        <f t="shared" si="233"/>
        <v>4.367869881688784</v>
      </c>
      <c r="G4953">
        <f t="shared" si="231"/>
        <v>2.7878314256668051</v>
      </c>
      <c r="H4953">
        <f t="shared" si="232"/>
        <v>4.9147613048553431</v>
      </c>
      <c r="I4953">
        <v>5.0762510299682599</v>
      </c>
      <c r="J4953">
        <v>5.2626571655273402</v>
      </c>
      <c r="K4953">
        <v>4.8740892410278303</v>
      </c>
      <c r="L4953">
        <v>4.4460477828979403</v>
      </c>
      <c r="M4953">
        <v>5.6730461120605398</v>
      </c>
      <c r="N4953">
        <v>4.0531163215637198</v>
      </c>
      <c r="O4953">
        <v>5.9093804359436</v>
      </c>
      <c r="P4953">
        <v>5.8039836883544904</v>
      </c>
      <c r="Q4953">
        <v>5.48126125335693</v>
      </c>
      <c r="R4953">
        <v>2.9941639900207502</v>
      </c>
      <c r="S4953">
        <v>3.2821505069732599</v>
      </c>
      <c r="T4953">
        <v>2.61863708496093</v>
      </c>
      <c r="U4953">
        <v>2.2563741207122798</v>
      </c>
    </row>
    <row r="4954" spans="1:21" x14ac:dyDescent="0.25">
      <c r="A4954" t="s">
        <v>10653</v>
      </c>
      <c r="B4954" t="s">
        <v>10654</v>
      </c>
      <c r="C4954" t="s">
        <v>10655</v>
      </c>
      <c r="D4954" s="1">
        <v>1.6631015463305299E-15</v>
      </c>
      <c r="E4954" s="1">
        <v>1.6252060461297001E-13</v>
      </c>
      <c r="F4954" s="3">
        <f t="shared" si="233"/>
        <v>4.3705515831829915</v>
      </c>
      <c r="G4954">
        <f t="shared" si="231"/>
        <v>3.6561626195907553</v>
      </c>
      <c r="H4954">
        <f t="shared" si="232"/>
        <v>5.783977985382073</v>
      </c>
      <c r="I4954">
        <v>5.8510384559631303</v>
      </c>
      <c r="J4954">
        <v>6.1036458015441797</v>
      </c>
      <c r="K4954">
        <v>5.8576636314392001</v>
      </c>
      <c r="L4954">
        <v>5.32356405258178</v>
      </c>
      <c r="M4954">
        <v>6.6291384696960396</v>
      </c>
      <c r="N4954">
        <v>4.9869494438171298</v>
      </c>
      <c r="O4954">
        <v>6.3251657485961896</v>
      </c>
      <c r="P4954">
        <v>6.4529094696044904</v>
      </c>
      <c r="Q4954">
        <v>6.2610936164855904</v>
      </c>
      <c r="R4954">
        <v>3.9941639900207502</v>
      </c>
      <c r="S4954">
        <v>3.8825430870056099</v>
      </c>
      <c r="T4954">
        <v>3.3603248596191402</v>
      </c>
      <c r="U4954">
        <v>3.38761854171752</v>
      </c>
    </row>
    <row r="4955" spans="1:21" x14ac:dyDescent="0.25">
      <c r="A4955" t="s">
        <v>9555</v>
      </c>
      <c r="B4955" t="s">
        <v>9556</v>
      </c>
      <c r="C4955" t="s">
        <v>9557</v>
      </c>
      <c r="D4955" s="1">
        <v>7.3686358518898406E-5</v>
      </c>
      <c r="E4955" s="1">
        <v>5.9268937911838195E-4</v>
      </c>
      <c r="F4955" s="3">
        <f t="shared" si="233"/>
        <v>4.3709743481736361</v>
      </c>
      <c r="G4955">
        <f t="shared" si="231"/>
        <v>8.4261585026979252E-2</v>
      </c>
      <c r="H4955">
        <f t="shared" si="232"/>
        <v>2.2122164964675877</v>
      </c>
      <c r="I4955">
        <v>2.4338033199310298</v>
      </c>
      <c r="J4955">
        <v>2.6641480922698899</v>
      </c>
      <c r="K4955">
        <v>1.40920305252075</v>
      </c>
      <c r="L4955">
        <v>2.3417115211486799</v>
      </c>
      <c r="M4955">
        <v>3.25454497337341</v>
      </c>
      <c r="N4955">
        <v>1.96067035198211</v>
      </c>
      <c r="O4955">
        <v>3.0839536190032901</v>
      </c>
      <c r="P4955">
        <v>2.72084283828735</v>
      </c>
      <c r="Q4955">
        <v>3.2940583229064901</v>
      </c>
      <c r="R4955">
        <v>0.87217330932617099</v>
      </c>
      <c r="S4955">
        <v>0.32795426249504001</v>
      </c>
      <c r="T4955">
        <v>-0.72713774442672696</v>
      </c>
      <c r="U4955">
        <v>-0.13594348728656699</v>
      </c>
    </row>
    <row r="4956" spans="1:21" x14ac:dyDescent="0.25">
      <c r="A4956" t="s">
        <v>7374</v>
      </c>
      <c r="B4956" t="s">
        <v>7375</v>
      </c>
      <c r="C4956" t="s">
        <v>7376</v>
      </c>
      <c r="D4956" s="1">
        <v>8.5602756882963096E-8</v>
      </c>
      <c r="E4956" s="1">
        <v>1.65005826602282E-6</v>
      </c>
      <c r="F4956" s="3">
        <f t="shared" si="233"/>
        <v>4.3727828949192986</v>
      </c>
      <c r="G4956">
        <f t="shared" si="231"/>
        <v>5.5621881484985298</v>
      </c>
      <c r="H4956">
        <f t="shared" si="232"/>
        <v>7.6907398700714076</v>
      </c>
      <c r="I4956">
        <v>7.9928770065307599</v>
      </c>
      <c r="J4956">
        <v>8.2710599899291992</v>
      </c>
      <c r="K4956">
        <v>7.6088747978210396</v>
      </c>
      <c r="L4956">
        <v>6.8901476860046298</v>
      </c>
      <c r="M4956">
        <v>9.3321828842162997</v>
      </c>
      <c r="N4956">
        <v>6.8039445877075098</v>
      </c>
      <c r="O4956">
        <v>9.3201084136962802</v>
      </c>
      <c r="P4956">
        <v>8.2549972534179599</v>
      </c>
      <c r="Q4956">
        <v>9.9209547042846609</v>
      </c>
      <c r="R4956">
        <v>6.2543520927429199</v>
      </c>
      <c r="S4956">
        <v>5.9078984260559002</v>
      </c>
      <c r="T4956">
        <v>4.7753624916076598</v>
      </c>
      <c r="U4956">
        <v>5.3111395835876403</v>
      </c>
    </row>
    <row r="4957" spans="1:21" x14ac:dyDescent="0.25">
      <c r="A4957" t="s">
        <v>23241</v>
      </c>
      <c r="B4957" t="s">
        <v>23242</v>
      </c>
      <c r="C4957" t="s">
        <v>23243</v>
      </c>
      <c r="D4957" s="1">
        <v>1.3225187442802899E-22</v>
      </c>
      <c r="E4957" s="1">
        <v>3.7647700632498901E-20</v>
      </c>
      <c r="F4957" s="3">
        <f t="shared" si="233"/>
        <v>4.3739951149694214</v>
      </c>
      <c r="G4957">
        <f t="shared" si="231"/>
        <v>3.3160499930381726</v>
      </c>
      <c r="H4957">
        <f t="shared" si="232"/>
        <v>5.4450016021728471</v>
      </c>
      <c r="I4957">
        <v>5.4856424331665004</v>
      </c>
      <c r="J4957">
        <v>5.1650462150573704</v>
      </c>
      <c r="K4957">
        <v>5.6665906906127903</v>
      </c>
      <c r="L4957">
        <v>5.4627270698547301</v>
      </c>
      <c r="M4957">
        <v>5.5838527679443297</v>
      </c>
      <c r="N4957">
        <v>4.6214003562927202</v>
      </c>
      <c r="O4957">
        <v>5.8198575973510698</v>
      </c>
      <c r="P4957">
        <v>5.0280241966247496</v>
      </c>
      <c r="Q4957">
        <v>5.5374045372009197</v>
      </c>
      <c r="R4957">
        <v>3.75049471855163</v>
      </c>
      <c r="S4957">
        <v>2.9524450302124001</v>
      </c>
      <c r="T4957">
        <v>3.2878127098083398</v>
      </c>
      <c r="U4957">
        <v>3.27344751358032</v>
      </c>
    </row>
    <row r="4958" spans="1:21" x14ac:dyDescent="0.25">
      <c r="A4958" t="s">
        <v>3948</v>
      </c>
      <c r="B4958" t="s">
        <v>3949</v>
      </c>
      <c r="C4958" t="s">
        <v>3950</v>
      </c>
      <c r="D4958" s="1">
        <v>3.0900187653060098E-7</v>
      </c>
      <c r="E4958" s="1">
        <v>5.1175506996514699E-6</v>
      </c>
      <c r="F4958" s="3">
        <f t="shared" si="233"/>
        <v>4.3837601299374525</v>
      </c>
      <c r="G4958">
        <f t="shared" si="231"/>
        <v>1.7307369410991651</v>
      </c>
      <c r="H4958">
        <f t="shared" si="232"/>
        <v>3.8629058003425549</v>
      </c>
      <c r="I4958">
        <v>3.9831418991088801</v>
      </c>
      <c r="J4958">
        <v>4.4119610786437899</v>
      </c>
      <c r="K4958">
        <v>3.6444194316864</v>
      </c>
      <c r="L4958">
        <v>3.4121007919311501</v>
      </c>
      <c r="M4958">
        <v>4.9116568565368599</v>
      </c>
      <c r="N4958">
        <v>3.1020262241363499</v>
      </c>
      <c r="O4958">
        <v>4.2632770538329998</v>
      </c>
      <c r="P4958">
        <v>4.4306564331054599</v>
      </c>
      <c r="Q4958">
        <v>4.7069211006164497</v>
      </c>
      <c r="R4958">
        <v>2.5126309394836399</v>
      </c>
      <c r="S4958">
        <v>1.83045446872711</v>
      </c>
      <c r="T4958">
        <v>0.85782480239868097</v>
      </c>
      <c r="U4958">
        <v>1.7220375537872299</v>
      </c>
    </row>
    <row r="4959" spans="1:21" x14ac:dyDescent="0.25">
      <c r="A4959" t="s">
        <v>8835</v>
      </c>
      <c r="B4959" t="s">
        <v>8836</v>
      </c>
      <c r="C4959" t="s">
        <v>8837</v>
      </c>
      <c r="D4959">
        <v>1.4469288289546901E-2</v>
      </c>
      <c r="E4959">
        <v>4.7645557671785299E-2</v>
      </c>
      <c r="F4959" s="3">
        <f t="shared" si="233"/>
        <v>4.3887873031429194</v>
      </c>
      <c r="G4959">
        <f t="shared" si="231"/>
        <v>-1.0413634721189731</v>
      </c>
      <c r="H4959">
        <f t="shared" si="232"/>
        <v>1.0924588814377749</v>
      </c>
      <c r="I4959">
        <v>1.6612137556076001</v>
      </c>
      <c r="J4959">
        <v>1.52119016647338</v>
      </c>
      <c r="K4959">
        <v>-0.36840459704399098</v>
      </c>
      <c r="L4959">
        <v>1.55583620071411</v>
      </c>
      <c r="M4959">
        <v>2.0566055774688698</v>
      </c>
      <c r="N4959">
        <v>0.96067029237747104</v>
      </c>
      <c r="O4959">
        <v>1.7513782978057799</v>
      </c>
      <c r="P4959">
        <v>1.48205590248107</v>
      </c>
      <c r="Q4959">
        <v>1.08894395828247</v>
      </c>
      <c r="R4959">
        <v>-0.21528947353363001</v>
      </c>
      <c r="S4959">
        <v>-8.7083257734775502E-2</v>
      </c>
      <c r="T4959">
        <v>-0.72713774442672696</v>
      </c>
      <c r="U4959">
        <v>-3.1359434127807599</v>
      </c>
    </row>
    <row r="4960" spans="1:21" x14ac:dyDescent="0.25">
      <c r="A4960" t="s">
        <v>3156</v>
      </c>
      <c r="B4960" t="s">
        <v>3157</v>
      </c>
      <c r="C4960" t="s">
        <v>3158</v>
      </c>
      <c r="D4960" s="1">
        <v>1.33650719362776E-5</v>
      </c>
      <c r="E4960" s="1">
        <v>1.3787644274998399E-4</v>
      </c>
      <c r="F4960" s="3">
        <f t="shared" si="233"/>
        <v>4.3909988249122263</v>
      </c>
      <c r="G4960">
        <f t="shared" si="231"/>
        <v>0.75447648018598357</v>
      </c>
      <c r="H4960">
        <f t="shared" si="232"/>
        <v>2.8890256285667375</v>
      </c>
      <c r="I4960">
        <v>2.9831418991088801</v>
      </c>
      <c r="J4960">
        <v>3.1260523796081499</v>
      </c>
      <c r="K4960">
        <v>2.9941654205322199</v>
      </c>
      <c r="L4960">
        <v>2.4527428150177002</v>
      </c>
      <c r="M4960">
        <v>3.64156794548034</v>
      </c>
      <c r="N4960">
        <v>2.1951355934143</v>
      </c>
      <c r="O4960">
        <v>3.9272282123565598</v>
      </c>
      <c r="P4960">
        <v>3.9467241764068599</v>
      </c>
      <c r="Q4960">
        <v>3.7263739109039302</v>
      </c>
      <c r="R4960">
        <v>1.30827248096466</v>
      </c>
      <c r="S4960">
        <v>1.44343149662017</v>
      </c>
      <c r="T4960">
        <v>0.594790458679199</v>
      </c>
      <c r="U4960">
        <v>-0.32858851552009499</v>
      </c>
    </row>
    <row r="4961" spans="1:21" x14ac:dyDescent="0.25">
      <c r="A4961" t="s">
        <v>11628</v>
      </c>
      <c r="B4961" t="s">
        <v>11629</v>
      </c>
      <c r="C4961" t="s">
        <v>11630</v>
      </c>
      <c r="D4961" s="1">
        <v>5.1904049017666201E-18</v>
      </c>
      <c r="E4961" s="1">
        <v>7.6654083564482198E-16</v>
      </c>
      <c r="F4961" s="3">
        <f t="shared" si="233"/>
        <v>4.3917457439024696</v>
      </c>
      <c r="G4961">
        <f t="shared" si="231"/>
        <v>3.430158197879785</v>
      </c>
      <c r="H4961">
        <f t="shared" si="232"/>
        <v>5.5649527311325055</v>
      </c>
      <c r="I4961">
        <v>5.6192831993103001</v>
      </c>
      <c r="J4961">
        <v>5.3156061172485298</v>
      </c>
      <c r="K4961">
        <v>5.8100824356079102</v>
      </c>
      <c r="L4961">
        <v>5.5148391723632804</v>
      </c>
      <c r="M4961">
        <v>5.89987993240356</v>
      </c>
      <c r="N4961">
        <v>5.65128469467163</v>
      </c>
      <c r="O4961">
        <v>5.5278720855712802</v>
      </c>
      <c r="P4961">
        <v>5.72084236145019</v>
      </c>
      <c r="Q4961">
        <v>5.3702301979064897</v>
      </c>
      <c r="R4961">
        <v>3.39942049980163</v>
      </c>
      <c r="S4961">
        <v>3.2975804805755602</v>
      </c>
      <c r="T4961">
        <v>3.8376469612121502</v>
      </c>
      <c r="U4961">
        <v>3.1859848499297998</v>
      </c>
    </row>
    <row r="4962" spans="1:21" x14ac:dyDescent="0.25">
      <c r="A4962" t="s">
        <v>24531</v>
      </c>
      <c r="B4962" t="s">
        <v>24532</v>
      </c>
      <c r="C4962" t="s">
        <v>24533</v>
      </c>
      <c r="D4962" s="1">
        <v>3.5998757539346099E-6</v>
      </c>
      <c r="E4962" s="1">
        <v>4.4275991967879202E-5</v>
      </c>
      <c r="F4962" s="3">
        <f t="shared" si="233"/>
        <v>4.3992331939633633</v>
      </c>
      <c r="G4962">
        <f t="shared" si="231"/>
        <v>0.88719792664050723</v>
      </c>
      <c r="H4962">
        <f t="shared" si="232"/>
        <v>3.0244500041007951</v>
      </c>
      <c r="I4962">
        <v>3.5840458869934002</v>
      </c>
      <c r="J4962">
        <v>3.0447523593902499</v>
      </c>
      <c r="K4962">
        <v>3.2165577411651598</v>
      </c>
      <c r="L4962">
        <v>2.2524440288543701</v>
      </c>
      <c r="M4962">
        <v>3.64156794548034</v>
      </c>
      <c r="N4962">
        <v>2.54563283920288</v>
      </c>
      <c r="O4962">
        <v>3.6258475780486998</v>
      </c>
      <c r="P4962">
        <v>3.7923960685729901</v>
      </c>
      <c r="Q4962">
        <v>3.64693927764892</v>
      </c>
      <c r="R4962">
        <v>1.6916012763977</v>
      </c>
      <c r="S4962">
        <v>0.55034673213958696</v>
      </c>
      <c r="T4962">
        <v>0.27286225557327198</v>
      </c>
      <c r="U4962">
        <v>1.0339814424514699</v>
      </c>
    </row>
    <row r="4963" spans="1:21" x14ac:dyDescent="0.25">
      <c r="A4963" t="s">
        <v>18204</v>
      </c>
      <c r="B4963" t="s">
        <v>18205</v>
      </c>
      <c r="C4963" t="s">
        <v>18206</v>
      </c>
      <c r="D4963" s="1">
        <v>7.8795935110065303E-8</v>
      </c>
      <c r="E4963" s="1">
        <v>1.5263410659827E-6</v>
      </c>
      <c r="F4963" s="3">
        <f t="shared" si="233"/>
        <v>4.4001991830212388</v>
      </c>
      <c r="G4963">
        <f t="shared" si="231"/>
        <v>1.184451818466185</v>
      </c>
      <c r="H4963">
        <f t="shared" si="232"/>
        <v>3.3220206499099674</v>
      </c>
      <c r="I4963">
        <v>3.0069887638092001</v>
      </c>
      <c r="J4963">
        <v>3.7817180156707701</v>
      </c>
      <c r="K4963">
        <v>3.80152034759521</v>
      </c>
      <c r="L4963">
        <v>2.6978554725646902</v>
      </c>
      <c r="M4963">
        <v>4.3614602088928196</v>
      </c>
      <c r="N4963">
        <v>2.3650605678558301</v>
      </c>
      <c r="O4963">
        <v>3.9851753711700399</v>
      </c>
      <c r="P4963">
        <v>3.39278841018676</v>
      </c>
      <c r="Q4963">
        <v>4.1669464111328098</v>
      </c>
      <c r="R4963">
        <v>1.30827248096466</v>
      </c>
      <c r="S4963">
        <v>1.2665536403655999</v>
      </c>
      <c r="T4963">
        <v>1.2114617824554399</v>
      </c>
      <c r="U4963">
        <v>0.95151937007903997</v>
      </c>
    </row>
    <row r="4964" spans="1:21" x14ac:dyDescent="0.25">
      <c r="A4964" t="s">
        <v>9090</v>
      </c>
      <c r="B4964" t="s">
        <v>9091</v>
      </c>
      <c r="C4964" t="s">
        <v>9092</v>
      </c>
      <c r="D4964" s="1">
        <v>1.24817038689851E-15</v>
      </c>
      <c r="E4964" s="1">
        <v>1.29717268285318E-13</v>
      </c>
      <c r="F4964" s="3">
        <f t="shared" si="233"/>
        <v>4.4002177259781234</v>
      </c>
      <c r="G4964">
        <f t="shared" si="231"/>
        <v>4.5136301517486519</v>
      </c>
      <c r="H4964">
        <f t="shared" si="232"/>
        <v>6.6512050628662083</v>
      </c>
      <c r="I4964">
        <v>6.6687083244323704</v>
      </c>
      <c r="J4964">
        <v>6.6121845245361301</v>
      </c>
      <c r="K4964">
        <v>6.6023178100585902</v>
      </c>
      <c r="L4964">
        <v>6.7216095924377397</v>
      </c>
      <c r="M4964">
        <v>7.64774322509765</v>
      </c>
      <c r="N4964">
        <v>5.5943064689636204</v>
      </c>
      <c r="O4964">
        <v>7.5052762031555096</v>
      </c>
      <c r="P4964">
        <v>6.72541999816894</v>
      </c>
      <c r="Q4964">
        <v>7.4783959388732901</v>
      </c>
      <c r="R4964">
        <v>5.32386970520019</v>
      </c>
      <c r="S4964">
        <v>4.2975807189941397</v>
      </c>
      <c r="T4964">
        <v>4.2114615440368599</v>
      </c>
      <c r="U4964">
        <v>4.2216086387634197</v>
      </c>
    </row>
    <row r="4965" spans="1:21" x14ac:dyDescent="0.25">
      <c r="A4965" t="s">
        <v>10647</v>
      </c>
      <c r="B4965" t="s">
        <v>10648</v>
      </c>
      <c r="C4965" t="s">
        <v>10649</v>
      </c>
      <c r="D4965" s="1">
        <v>1.5707598777225899E-6</v>
      </c>
      <c r="E4965" s="1">
        <v>2.1425601516966701E-5</v>
      </c>
      <c r="F4965" s="3">
        <f t="shared" si="233"/>
        <v>4.4031212361575784</v>
      </c>
      <c r="G4965">
        <f t="shared" si="231"/>
        <v>0.52805524133145532</v>
      </c>
      <c r="H4965">
        <f t="shared" si="232"/>
        <v>2.6665818095207152</v>
      </c>
      <c r="I4965">
        <v>2.0304477214813201</v>
      </c>
      <c r="J4965">
        <v>2.4908165931701598</v>
      </c>
      <c r="K4965">
        <v>3.0721681118011399</v>
      </c>
      <c r="L4965">
        <v>3.0728948116302401</v>
      </c>
      <c r="M4965">
        <v>3.6273541450500399</v>
      </c>
      <c r="N4965">
        <v>2.1211349964141801</v>
      </c>
      <c r="O4965">
        <v>3.4559226036071702</v>
      </c>
      <c r="P4965">
        <v>3.2132391929626398</v>
      </c>
      <c r="Q4965">
        <v>3.0483019351959202</v>
      </c>
      <c r="R4965">
        <v>1.03263795375823</v>
      </c>
      <c r="S4965">
        <v>-8.7083257734775502E-2</v>
      </c>
      <c r="T4965">
        <v>0.49525475502014099</v>
      </c>
      <c r="U4965">
        <v>0.67141151428222601</v>
      </c>
    </row>
    <row r="4966" spans="1:21" x14ac:dyDescent="0.25">
      <c r="A4966" t="s">
        <v>11166</v>
      </c>
      <c r="B4966" t="s">
        <v>11167</v>
      </c>
      <c r="C4966" t="s">
        <v>11168</v>
      </c>
      <c r="D4966">
        <v>6.4506554044783098E-3</v>
      </c>
      <c r="E4966">
        <v>2.4785557761788299E-2</v>
      </c>
      <c r="F4966" s="3">
        <f t="shared" si="233"/>
        <v>4.40363660035477</v>
      </c>
      <c r="G4966">
        <f t="shared" si="231"/>
        <v>-3.3820884823799076</v>
      </c>
      <c r="H4966">
        <f t="shared" si="232"/>
        <v>-1.2433930635452246</v>
      </c>
      <c r="I4966">
        <v>-1.3387862443923899</v>
      </c>
      <c r="J4966">
        <v>-2.0637724399566602</v>
      </c>
      <c r="K4966">
        <v>-0.85383141040802002</v>
      </c>
      <c r="L4966">
        <v>-0.71718215942382801</v>
      </c>
      <c r="M4966">
        <v>-1.44589471817016</v>
      </c>
      <c r="N4966">
        <v>-1.12679255008697</v>
      </c>
      <c r="O4966">
        <v>-3.50918481126427E-3</v>
      </c>
      <c r="P4966">
        <v>-0.83987218141555697</v>
      </c>
      <c r="Q4966">
        <v>-1.4960186481475799</v>
      </c>
      <c r="R4966">
        <v>-3.3672926425933798</v>
      </c>
      <c r="S4966">
        <v>-3.4090111255645699</v>
      </c>
      <c r="T4966">
        <v>-3.4641034603118799</v>
      </c>
      <c r="U4966">
        <v>-3.2879467010497998</v>
      </c>
    </row>
    <row r="4967" spans="1:21" x14ac:dyDescent="0.25">
      <c r="A4967" t="s">
        <v>19011</v>
      </c>
      <c r="B4967" t="s">
        <v>19012</v>
      </c>
      <c r="C4967" t="s">
        <v>19013</v>
      </c>
      <c r="D4967">
        <v>6.4858519472181797E-3</v>
      </c>
      <c r="E4967">
        <v>2.48818546533584E-2</v>
      </c>
      <c r="F4967" s="3">
        <f t="shared" si="233"/>
        <v>4.4036366913224363</v>
      </c>
      <c r="G4967">
        <f t="shared" si="231"/>
        <v>-3.3820884823799076</v>
      </c>
      <c r="H4967">
        <f t="shared" si="232"/>
        <v>-1.243393033742902</v>
      </c>
      <c r="I4967">
        <v>-1.9237487316131501</v>
      </c>
      <c r="J4967">
        <v>-1.47880983352661</v>
      </c>
      <c r="K4967">
        <v>-0.85383141040802002</v>
      </c>
      <c r="L4967">
        <v>-0.71718215942382801</v>
      </c>
      <c r="M4967">
        <v>2.0135366916656401</v>
      </c>
      <c r="N4967">
        <v>-1.5418299436569201</v>
      </c>
      <c r="O4967">
        <v>0.80384576320648105</v>
      </c>
      <c r="P4967">
        <v>0.53863936662673895</v>
      </c>
      <c r="Q4967">
        <v>1.67390644550323</v>
      </c>
      <c r="R4967">
        <v>-3.3672926425933798</v>
      </c>
      <c r="S4967">
        <v>-3.4090111255645699</v>
      </c>
      <c r="T4967">
        <v>-3.4641034603118799</v>
      </c>
      <c r="U4967">
        <v>-3.2879467010497998</v>
      </c>
    </row>
    <row r="4968" spans="1:21" x14ac:dyDescent="0.25">
      <c r="A4968" t="s">
        <v>23319</v>
      </c>
      <c r="B4968" t="s">
        <v>23320</v>
      </c>
      <c r="C4968" t="s">
        <v>23321</v>
      </c>
      <c r="D4968">
        <v>5.0365622155368302E-3</v>
      </c>
      <c r="E4968">
        <v>2.0256202667951501E-2</v>
      </c>
      <c r="F4968" s="3">
        <f t="shared" si="233"/>
        <v>4.4036368050320167</v>
      </c>
      <c r="G4968">
        <f t="shared" si="231"/>
        <v>-3.3820884823799076</v>
      </c>
      <c r="H4968">
        <f t="shared" si="232"/>
        <v>-1.2433929964900001</v>
      </c>
      <c r="I4968">
        <v>-0.33878621459007202</v>
      </c>
      <c r="J4968">
        <v>-3.0637722015380802</v>
      </c>
      <c r="K4968">
        <v>-0.85383141040802002</v>
      </c>
      <c r="L4968">
        <v>-0.71718215942382801</v>
      </c>
      <c r="M4968">
        <v>1.2170701026916499</v>
      </c>
      <c r="N4968">
        <v>-3.2787954807281401</v>
      </c>
      <c r="O4968">
        <v>1.0839536190032899</v>
      </c>
      <c r="P4968">
        <v>-0.57683777809143</v>
      </c>
      <c r="Q4968">
        <v>0.37845045328140198</v>
      </c>
      <c r="R4968">
        <v>-3.3672926425933798</v>
      </c>
      <c r="S4968">
        <v>-3.4090111255645699</v>
      </c>
      <c r="T4968">
        <v>-3.4641034603118799</v>
      </c>
      <c r="U4968">
        <v>-3.2879467010497998</v>
      </c>
    </row>
    <row r="4969" spans="1:21" x14ac:dyDescent="0.25">
      <c r="A4969" t="s">
        <v>10821</v>
      </c>
      <c r="B4969" t="s">
        <v>10822</v>
      </c>
      <c r="C4969" t="s">
        <v>10823</v>
      </c>
      <c r="D4969" s="1">
        <v>1.99561512204127E-7</v>
      </c>
      <c r="E4969" s="1">
        <v>3.5029374885198101E-6</v>
      </c>
      <c r="F4969" s="3">
        <f t="shared" si="233"/>
        <v>4.4102702918405701</v>
      </c>
      <c r="G4969">
        <f t="shared" si="231"/>
        <v>0.81892589479684674</v>
      </c>
      <c r="H4969">
        <f t="shared" si="232"/>
        <v>2.9597929716110176</v>
      </c>
      <c r="I4969">
        <v>2.8311388492584202</v>
      </c>
      <c r="J4969">
        <v>2.7691178321838299</v>
      </c>
      <c r="K4969">
        <v>2.8686344623565598</v>
      </c>
      <c r="L4969">
        <v>3.3702807426452601</v>
      </c>
      <c r="M4969">
        <v>3.49270439147949</v>
      </c>
      <c r="N4969">
        <v>2.7311885356903001</v>
      </c>
      <c r="O4969">
        <v>3.7244112491607599</v>
      </c>
      <c r="P4969">
        <v>2.5930871963500901</v>
      </c>
      <c r="Q4969">
        <v>3.95244193077087</v>
      </c>
      <c r="R4969">
        <v>1.42856669425964</v>
      </c>
      <c r="S4969">
        <v>1.13530921936035</v>
      </c>
      <c r="T4969">
        <v>0.147331327199935</v>
      </c>
      <c r="U4969">
        <v>0.56449633836746205</v>
      </c>
    </row>
    <row r="4970" spans="1:21" x14ac:dyDescent="0.25">
      <c r="A4970" t="s">
        <v>4245</v>
      </c>
      <c r="B4970" t="s">
        <v>4246</v>
      </c>
      <c r="C4970" t="s">
        <v>4247</v>
      </c>
      <c r="D4970" s="1">
        <v>1.26544961176477E-7</v>
      </c>
      <c r="E4970" s="1">
        <v>2.3317038539971602E-6</v>
      </c>
      <c r="F4970" s="3">
        <f t="shared" si="233"/>
        <v>4.4126363971881162</v>
      </c>
      <c r="G4970">
        <f t="shared" si="231"/>
        <v>0.31333389692008451</v>
      </c>
      <c r="H4970">
        <f t="shared" si="232"/>
        <v>2.4549747705459577</v>
      </c>
      <c r="I4970">
        <v>2.6308400630950901</v>
      </c>
      <c r="J4970">
        <v>2.1061527729034402</v>
      </c>
      <c r="K4970">
        <v>2.6571304798126198</v>
      </c>
      <c r="L4970">
        <v>2.4257757663726802</v>
      </c>
      <c r="M4970">
        <v>5.4162259101867596</v>
      </c>
      <c r="N4970">
        <v>4.1211347579956001</v>
      </c>
      <c r="O4970">
        <v>5.4311189651489196</v>
      </c>
      <c r="P4970">
        <v>5.0670185089111301</v>
      </c>
      <c r="Q4970">
        <v>5.1038942337036097</v>
      </c>
      <c r="R4970">
        <v>0.59206539392471302</v>
      </c>
      <c r="S4970">
        <v>6.4919851720333099E-2</v>
      </c>
      <c r="T4970">
        <v>0.147331327199935</v>
      </c>
      <c r="U4970">
        <v>0.449019014835357</v>
      </c>
    </row>
    <row r="4971" spans="1:21" x14ac:dyDescent="0.25">
      <c r="A4971" t="s">
        <v>17784</v>
      </c>
      <c r="B4971" t="s">
        <v>17785</v>
      </c>
      <c r="C4971" t="s">
        <v>17786</v>
      </c>
      <c r="D4971">
        <v>2.92775407433509E-3</v>
      </c>
      <c r="E4971">
        <v>1.30371674895286E-2</v>
      </c>
      <c r="F4971" s="3">
        <f t="shared" si="233"/>
        <v>4.421440320356762</v>
      </c>
      <c r="G4971">
        <f t="shared" si="231"/>
        <v>0.88862632960080878</v>
      </c>
      <c r="H4971">
        <f t="shared" si="232"/>
        <v>3.0331427454948376</v>
      </c>
      <c r="I4971">
        <v>3.1847758293151802</v>
      </c>
      <c r="J4971">
        <v>3.6641480922698899</v>
      </c>
      <c r="K4971">
        <v>2.7784368991851802</v>
      </c>
      <c r="L4971">
        <v>2.5052101612090998</v>
      </c>
      <c r="M4971">
        <v>4.5911946296691797</v>
      </c>
      <c r="N4971">
        <v>2.89557528495788</v>
      </c>
      <c r="O4971">
        <v>4.6899776458740199</v>
      </c>
      <c r="P4971">
        <v>3.5796663761138898</v>
      </c>
      <c r="Q4971">
        <v>4.3784503936767498</v>
      </c>
      <c r="R4971">
        <v>1.30827248096466</v>
      </c>
      <c r="S4971">
        <v>2.2348449230193999</v>
      </c>
      <c r="T4971">
        <v>-0.31210026144981301</v>
      </c>
      <c r="U4971">
        <v>0.32348817586898798</v>
      </c>
    </row>
    <row r="4972" spans="1:21" x14ac:dyDescent="0.25">
      <c r="A4972" t="s">
        <v>4968</v>
      </c>
      <c r="B4972" t="s">
        <v>4969</v>
      </c>
      <c r="C4972" t="s">
        <v>4970</v>
      </c>
      <c r="D4972" s="1">
        <v>1.2440167784788499E-9</v>
      </c>
      <c r="E4972" s="1">
        <v>3.7650195849891997E-8</v>
      </c>
      <c r="F4972" s="3">
        <f t="shared" si="233"/>
        <v>4.426201984280171</v>
      </c>
      <c r="G4972">
        <f t="shared" si="231"/>
        <v>4.1849370002746547</v>
      </c>
      <c r="H4972">
        <f t="shared" si="232"/>
        <v>6.3310062885284371</v>
      </c>
      <c r="I4972">
        <v>6.2929973602294904</v>
      </c>
      <c r="J4972">
        <v>5.8933296203613201</v>
      </c>
      <c r="K4972">
        <v>6.5741095542907697</v>
      </c>
      <c r="L4972">
        <v>6.5635886192321697</v>
      </c>
      <c r="M4972">
        <v>7.0108017921447701</v>
      </c>
      <c r="N4972">
        <v>5.1539783477783203</v>
      </c>
      <c r="O4972">
        <v>6.6899776458740199</v>
      </c>
      <c r="P4972">
        <v>5.9751906394958496</v>
      </c>
      <c r="Q4972">
        <v>6.4464960098266602</v>
      </c>
      <c r="R4972">
        <v>5.15974998474121</v>
      </c>
      <c r="S4972">
        <v>3.87227463722229</v>
      </c>
      <c r="T4972">
        <v>3.9733021259307799</v>
      </c>
      <c r="U4972">
        <v>3.7344212532043399</v>
      </c>
    </row>
    <row r="4973" spans="1:21" x14ac:dyDescent="0.25">
      <c r="A4973" t="s">
        <v>14427</v>
      </c>
      <c r="B4973" t="s">
        <v>14428</v>
      </c>
      <c r="C4973" t="s">
        <v>14429</v>
      </c>
      <c r="D4973" s="1">
        <v>2.6217412685269801E-9</v>
      </c>
      <c r="E4973" s="1">
        <v>7.3461116301132199E-8</v>
      </c>
      <c r="F4973" s="3">
        <f t="shared" si="233"/>
        <v>4.4284040750633258</v>
      </c>
      <c r="G4973">
        <f t="shared" si="231"/>
        <v>2.9031929373741074</v>
      </c>
      <c r="H4973">
        <f t="shared" si="232"/>
        <v>5.0499798059463474</v>
      </c>
      <c r="I4973">
        <v>5.33363914489746</v>
      </c>
      <c r="J4973">
        <v>5.3540802001953098</v>
      </c>
      <c r="K4973">
        <v>5.2293820381164497</v>
      </c>
      <c r="L4973">
        <v>4.2828178405761701</v>
      </c>
      <c r="M4973">
        <v>5.89987993240356</v>
      </c>
      <c r="N4973">
        <v>4.3889069557189897</v>
      </c>
      <c r="O4973">
        <v>5.8575778007507298</v>
      </c>
      <c r="P4973">
        <v>5.2305173873901296</v>
      </c>
      <c r="Q4973">
        <v>5.8438315391540501</v>
      </c>
      <c r="R4973">
        <v>3.7035737037658598</v>
      </c>
      <c r="S4973">
        <v>2.5243515968322701</v>
      </c>
      <c r="T4973">
        <v>2.52078986167907</v>
      </c>
      <c r="U4973">
        <v>2.8640565872192298</v>
      </c>
    </row>
    <row r="4974" spans="1:21" x14ac:dyDescent="0.25">
      <c r="A4974" t="s">
        <v>10170</v>
      </c>
      <c r="B4974" t="s">
        <v>10171</v>
      </c>
      <c r="C4974" t="s">
        <v>10172</v>
      </c>
      <c r="D4974">
        <v>2.3565285373479102E-3</v>
      </c>
      <c r="E4974">
        <v>1.09193045645952E-2</v>
      </c>
      <c r="F4974" s="3">
        <f t="shared" si="233"/>
        <v>4.4392565327606821</v>
      </c>
      <c r="G4974">
        <f t="shared" si="231"/>
        <v>-0.96088140644133013</v>
      </c>
      <c r="H4974">
        <f t="shared" si="232"/>
        <v>1.1894366741180387</v>
      </c>
      <c r="I4974">
        <v>0.98314183950424106</v>
      </c>
      <c r="J4974">
        <v>1.52119016647338</v>
      </c>
      <c r="K4974">
        <v>1.46809649467468</v>
      </c>
      <c r="L4974">
        <v>0.78531819581985396</v>
      </c>
      <c r="M4974">
        <v>2.0566055774688698</v>
      </c>
      <c r="N4974">
        <v>0.195135623216629</v>
      </c>
      <c r="O4974">
        <v>0.58145332336425704</v>
      </c>
      <c r="P4974">
        <v>0.92566257715225198</v>
      </c>
      <c r="Q4974">
        <v>1.2409471273422199</v>
      </c>
      <c r="R4974">
        <v>-0.63032692670822099</v>
      </c>
      <c r="S4974">
        <v>-8.7083257734775502E-2</v>
      </c>
      <c r="T4974">
        <v>-0.99017202854156405</v>
      </c>
      <c r="U4974">
        <v>-2.1359434127807599</v>
      </c>
    </row>
    <row r="4975" spans="1:21" x14ac:dyDescent="0.25">
      <c r="A4975" t="s">
        <v>27654</v>
      </c>
      <c r="B4975" t="s">
        <v>27655</v>
      </c>
      <c r="C4975" t="s">
        <v>27656</v>
      </c>
      <c r="D4975">
        <v>1.3624779880046799E-2</v>
      </c>
      <c r="E4975">
        <v>4.5374352484941399E-2</v>
      </c>
      <c r="F4975" s="3">
        <f t="shared" si="233"/>
        <v>4.4576791550665069</v>
      </c>
      <c r="G4975">
        <f t="shared" si="231"/>
        <v>-3.3440877199172925</v>
      </c>
      <c r="H4975">
        <f t="shared" si="232"/>
        <v>-1.1877949386835054</v>
      </c>
      <c r="I4975">
        <v>-1.9237487316131501</v>
      </c>
      <c r="J4975">
        <v>-0.25641733407974199</v>
      </c>
      <c r="K4975">
        <v>-0.85383141040802002</v>
      </c>
      <c r="L4975">
        <v>-1.7171822786331099</v>
      </c>
      <c r="M4975">
        <v>-1.0308574438095</v>
      </c>
      <c r="N4975">
        <v>-3.2787954807281401</v>
      </c>
      <c r="O4975">
        <v>-3.0035090446472101</v>
      </c>
      <c r="P4975">
        <v>-3.3138034343719398</v>
      </c>
      <c r="Q4975">
        <v>0.24094705283641801</v>
      </c>
      <c r="R4975">
        <v>-3.2152895927429199</v>
      </c>
      <c r="S4975">
        <v>-3.4090111255645699</v>
      </c>
      <c r="T4975">
        <v>-3.4641034603118799</v>
      </c>
      <c r="U4975">
        <v>-3.2879467010497998</v>
      </c>
    </row>
    <row r="4976" spans="1:21" x14ac:dyDescent="0.25">
      <c r="A4976" t="s">
        <v>7131</v>
      </c>
      <c r="B4976" t="s">
        <v>7132</v>
      </c>
      <c r="C4976" t="s">
        <v>7133</v>
      </c>
      <c r="D4976">
        <v>6.7110275849699896E-3</v>
      </c>
      <c r="E4976">
        <v>2.5595730170607501E-2</v>
      </c>
      <c r="F4976" s="3">
        <f t="shared" si="233"/>
        <v>4.4580690559526897</v>
      </c>
      <c r="G4976">
        <f t="shared" si="231"/>
        <v>-0.71088145673274838</v>
      </c>
      <c r="H4976">
        <f t="shared" si="232"/>
        <v>1.4455375075340224</v>
      </c>
      <c r="I4976">
        <v>1.4685688018798799</v>
      </c>
      <c r="J4976">
        <v>2.2216298580169598</v>
      </c>
      <c r="K4976">
        <v>1.0721679925918499</v>
      </c>
      <c r="L4976">
        <v>1.0197833776473999</v>
      </c>
      <c r="M4976">
        <v>2.2170701026916499</v>
      </c>
      <c r="N4976">
        <v>0.573647201061248</v>
      </c>
      <c r="O4976">
        <v>2.5814533233642498</v>
      </c>
      <c r="P4976">
        <v>1.9256625175476001</v>
      </c>
      <c r="Q4976">
        <v>1.1669464111328101</v>
      </c>
      <c r="R4976">
        <v>-0.89336138963699296</v>
      </c>
      <c r="S4976">
        <v>0.32795426249504001</v>
      </c>
      <c r="T4976">
        <v>-2.31210017204284</v>
      </c>
      <c r="U4976">
        <v>3.3981472253799397E-2</v>
      </c>
    </row>
    <row r="4977" spans="1:21" x14ac:dyDescent="0.25">
      <c r="A4977" t="s">
        <v>5547</v>
      </c>
      <c r="B4977" t="s">
        <v>5548</v>
      </c>
      <c r="C4977" t="s">
        <v>5549</v>
      </c>
      <c r="D4977" s="1">
        <v>7.8708580986130898E-6</v>
      </c>
      <c r="E4977" s="1">
        <v>8.6902415205258795E-5</v>
      </c>
      <c r="F4977" s="3">
        <f t="shared" si="233"/>
        <v>4.4586001827107014</v>
      </c>
      <c r="G4977">
        <f t="shared" si="231"/>
        <v>0.63547633588313979</v>
      </c>
      <c r="H4977">
        <f t="shared" si="232"/>
        <v>2.7920671701431248</v>
      </c>
      <c r="I4977">
        <v>3.16371417045593</v>
      </c>
      <c r="J4977">
        <v>3.1650462150573699</v>
      </c>
      <c r="K4977">
        <v>2.6822214126586901</v>
      </c>
      <c r="L4977">
        <v>2.15728688240051</v>
      </c>
      <c r="M4977">
        <v>4.2545452117919904</v>
      </c>
      <c r="N4977">
        <v>1.1211349964141799</v>
      </c>
      <c r="O4977">
        <v>3.9272282123565598</v>
      </c>
      <c r="P4977">
        <v>3.37735843658447</v>
      </c>
      <c r="Q4977">
        <v>4.2044210433959899</v>
      </c>
      <c r="R4977">
        <v>1.36967313289642</v>
      </c>
      <c r="S4977">
        <v>0.99091923236846902</v>
      </c>
      <c r="T4977">
        <v>-0.142175197601318</v>
      </c>
      <c r="U4977">
        <v>0.32348817586898798</v>
      </c>
    </row>
    <row r="4978" spans="1:21" x14ac:dyDescent="0.25">
      <c r="A4978" t="s">
        <v>7149</v>
      </c>
      <c r="B4978" t="s">
        <v>7150</v>
      </c>
      <c r="C4978" t="s">
        <v>7151</v>
      </c>
      <c r="D4978" s="1">
        <v>1.7262309203597201E-13</v>
      </c>
      <c r="E4978" s="1">
        <v>1.1493772079929001E-11</v>
      </c>
      <c r="F4978" s="3">
        <f t="shared" si="233"/>
        <v>4.4605086442603001</v>
      </c>
      <c r="G4978">
        <f t="shared" si="231"/>
        <v>1.9654186666011775</v>
      </c>
      <c r="H4978">
        <f t="shared" si="232"/>
        <v>4.1226269006729082</v>
      </c>
      <c r="I4978">
        <v>4.2055339813232404</v>
      </c>
      <c r="J4978">
        <v>4.0960988998412997</v>
      </c>
      <c r="K4978">
        <v>4.0816283226013104</v>
      </c>
      <c r="L4978">
        <v>4.1072463989257804</v>
      </c>
      <c r="M4978">
        <v>5.3045330047607404</v>
      </c>
      <c r="N4978">
        <v>4.5170636177062899</v>
      </c>
      <c r="O4978">
        <v>5.1863155364990199</v>
      </c>
      <c r="P4978">
        <v>5.30987501144409</v>
      </c>
      <c r="Q4978">
        <v>5.11869144439697</v>
      </c>
      <c r="R4978">
        <v>1.95463562011718</v>
      </c>
      <c r="S4978">
        <v>2.4709122180938698</v>
      </c>
      <c r="T4978">
        <v>1.81718277931213</v>
      </c>
      <c r="U4978">
        <v>1.6189440488815301</v>
      </c>
    </row>
    <row r="4979" spans="1:21" x14ac:dyDescent="0.25">
      <c r="A4979" t="s">
        <v>12408</v>
      </c>
      <c r="B4979" t="s">
        <v>12409</v>
      </c>
      <c r="C4979" t="s">
        <v>12410</v>
      </c>
      <c r="D4979" s="1">
        <v>6.9472425821004402E-6</v>
      </c>
      <c r="E4979" s="1">
        <v>7.8423989180009799E-5</v>
      </c>
      <c r="F4979" s="3">
        <f t="shared" si="233"/>
        <v>4.4638189853525656</v>
      </c>
      <c r="G4979">
        <f t="shared" si="231"/>
        <v>-4.1363477706909485E-2</v>
      </c>
      <c r="H4979">
        <f t="shared" si="232"/>
        <v>2.116915047168725</v>
      </c>
      <c r="I4979">
        <v>2.3616535663604701</v>
      </c>
      <c r="J4979">
        <v>1.8904240131378101</v>
      </c>
      <c r="K4979">
        <v>2.3478024005889799</v>
      </c>
      <c r="L4979">
        <v>1.86778020858764</v>
      </c>
      <c r="M4979">
        <v>2.32669472694396</v>
      </c>
      <c r="N4979">
        <v>1.6280949115753101</v>
      </c>
      <c r="O4979">
        <v>3.2059440612792902</v>
      </c>
      <c r="P4979">
        <v>2.5661201477050701</v>
      </c>
      <c r="Q4979">
        <v>3.3284099102020201</v>
      </c>
      <c r="R4979">
        <v>0.36967310309410001</v>
      </c>
      <c r="S4979">
        <v>-0.25700828433036799</v>
      </c>
      <c r="T4979">
        <v>-0.72713774442672696</v>
      </c>
      <c r="U4979">
        <v>0.449019014835357</v>
      </c>
    </row>
    <row r="4980" spans="1:21" x14ac:dyDescent="0.25">
      <c r="A4980" t="s">
        <v>7698</v>
      </c>
      <c r="B4980" t="s">
        <v>7699</v>
      </c>
      <c r="C4980" t="s">
        <v>7700</v>
      </c>
      <c r="D4980" s="1">
        <v>3.7808298657182597E-5</v>
      </c>
      <c r="E4980" s="1">
        <v>3.3438744139857498E-4</v>
      </c>
      <c r="F4980" s="3">
        <f t="shared" si="233"/>
        <v>4.4643348658492759</v>
      </c>
      <c r="G4980">
        <f t="shared" si="231"/>
        <v>-9.2038162052631253E-2</v>
      </c>
      <c r="H4980">
        <f t="shared" si="232"/>
        <v>2.0664070844650198</v>
      </c>
      <c r="I4980">
        <v>2.28570461273193</v>
      </c>
      <c r="J4980">
        <v>2.5211901664733798</v>
      </c>
      <c r="K4980">
        <v>1.9535233974456701</v>
      </c>
      <c r="L4980">
        <v>1.5052101612091</v>
      </c>
      <c r="M4980">
        <v>3.0352320671081499</v>
      </c>
      <c r="N4980">
        <v>0.68056243658065796</v>
      </c>
      <c r="O4980">
        <v>2.7513782978057799</v>
      </c>
      <c r="P4980">
        <v>2.9467241764068599</v>
      </c>
      <c r="Q4980">
        <v>3.2227997779846098</v>
      </c>
      <c r="R4980">
        <v>0.244142115116119</v>
      </c>
      <c r="S4980">
        <v>0.443431496620178</v>
      </c>
      <c r="T4980">
        <v>-0.72713774442672696</v>
      </c>
      <c r="U4980">
        <v>-0.32858851552009499</v>
      </c>
    </row>
    <row r="4981" spans="1:21" x14ac:dyDescent="0.25">
      <c r="A4981" t="s">
        <v>15279</v>
      </c>
      <c r="B4981" t="s">
        <v>15280</v>
      </c>
      <c r="C4981" t="s">
        <v>15281</v>
      </c>
      <c r="D4981">
        <v>1.0161495301872401E-3</v>
      </c>
      <c r="E4981">
        <v>5.4682763293385497E-3</v>
      </c>
      <c r="F4981" s="3">
        <f t="shared" si="233"/>
        <v>4.4674026311783361</v>
      </c>
      <c r="G4981">
        <f t="shared" si="231"/>
        <v>1.7539590597152674</v>
      </c>
      <c r="H4981">
        <f t="shared" si="232"/>
        <v>3.9133953452110255</v>
      </c>
      <c r="I4981">
        <v>3.9091413021087602</v>
      </c>
      <c r="J4981">
        <v>3.8787422180175701</v>
      </c>
      <c r="K4981">
        <v>3.5384860038757302</v>
      </c>
      <c r="L4981">
        <v>4.3272118568420401</v>
      </c>
      <c r="M4981">
        <v>4.1785960197448704</v>
      </c>
      <c r="N4981">
        <v>3.1211349964141801</v>
      </c>
      <c r="O4981">
        <v>3.9506871700286799</v>
      </c>
      <c r="P4981">
        <v>3.81547951698303</v>
      </c>
      <c r="Q4981">
        <v>3.8848032951354901</v>
      </c>
      <c r="R4981">
        <v>3.42856669425964</v>
      </c>
      <c r="S4981">
        <v>0.99091923236846902</v>
      </c>
      <c r="T4981">
        <v>1.1473313570022501</v>
      </c>
      <c r="U4981">
        <v>1.44901895523071</v>
      </c>
    </row>
    <row r="4982" spans="1:21" x14ac:dyDescent="0.25">
      <c r="A4982" t="s">
        <v>17649</v>
      </c>
      <c r="B4982" t="s">
        <v>17650</v>
      </c>
      <c r="C4982" t="s">
        <v>17651</v>
      </c>
      <c r="D4982">
        <v>7.1109826676547501E-3</v>
      </c>
      <c r="E4982">
        <v>2.6813961565494499E-2</v>
      </c>
      <c r="F4982" s="3">
        <f t="shared" si="233"/>
        <v>4.4751173120932828</v>
      </c>
      <c r="G4982">
        <f t="shared" si="231"/>
        <v>-1.5691212415695184</v>
      </c>
      <c r="H4982">
        <f t="shared" si="232"/>
        <v>0.59280426055192725</v>
      </c>
      <c r="I4982">
        <v>0.3981793820858</v>
      </c>
      <c r="J4982">
        <v>0.39565938711166299</v>
      </c>
      <c r="K4982">
        <v>1.0721679925918499</v>
      </c>
      <c r="L4982">
        <v>0.505210280418396</v>
      </c>
      <c r="M4982">
        <v>0.96914261579513505</v>
      </c>
      <c r="N4982">
        <v>0.573647201061248</v>
      </c>
      <c r="O4982">
        <v>-0.41854664683341902</v>
      </c>
      <c r="P4982">
        <v>0.83819967508315996</v>
      </c>
      <c r="Q4982">
        <v>0.50398135185241699</v>
      </c>
      <c r="R4982">
        <v>-2.2152893543243399</v>
      </c>
      <c r="S4982">
        <v>-2.25700831413269</v>
      </c>
      <c r="T4982">
        <v>-0.99017202854156405</v>
      </c>
      <c r="U4982">
        <v>-0.81401526927947998</v>
      </c>
    </row>
    <row r="4983" spans="1:21" x14ac:dyDescent="0.25">
      <c r="A4983" t="s">
        <v>5241</v>
      </c>
      <c r="B4983" t="s">
        <v>5242</v>
      </c>
      <c r="C4983" t="s">
        <v>5243</v>
      </c>
      <c r="D4983" s="1">
        <v>1.8955990110924801E-9</v>
      </c>
      <c r="E4983" s="1">
        <v>5.4674529792464402E-8</v>
      </c>
      <c r="F4983" s="3">
        <f t="shared" si="233"/>
        <v>4.4778320909518641</v>
      </c>
      <c r="G4983">
        <f t="shared" si="231"/>
        <v>2.1270374655723501</v>
      </c>
      <c r="H4983">
        <f t="shared" si="232"/>
        <v>4.2898378968238751</v>
      </c>
      <c r="I4983">
        <v>4.7128758430480904</v>
      </c>
      <c r="J4983">
        <v>4.5800838470458896</v>
      </c>
      <c r="K4983">
        <v>3.8466084003448402</v>
      </c>
      <c r="L4983">
        <v>4.0197834968566797</v>
      </c>
      <c r="M4983">
        <v>5.5427899360656703</v>
      </c>
      <c r="N4983">
        <v>3.4430630207061701</v>
      </c>
      <c r="O4983">
        <v>4.8482398986816397</v>
      </c>
      <c r="P4983">
        <v>4.8825936317443803</v>
      </c>
      <c r="Q4983">
        <v>4.0379600524902299</v>
      </c>
      <c r="R4983">
        <v>2.9139935970306299</v>
      </c>
      <c r="S4983">
        <v>1.87227487564086</v>
      </c>
      <c r="T4983">
        <v>1.68789982795715</v>
      </c>
      <c r="U4983">
        <v>2.0339815616607599</v>
      </c>
    </row>
    <row r="4984" spans="1:21" x14ac:dyDescent="0.25">
      <c r="A4984" t="s">
        <v>16455</v>
      </c>
      <c r="B4984" t="s">
        <v>16456</v>
      </c>
      <c r="C4984" t="s">
        <v>16457</v>
      </c>
      <c r="D4984" s="1">
        <v>3.0307455745059899E-6</v>
      </c>
      <c r="E4984" s="1">
        <v>3.8086953281890601E-5</v>
      </c>
      <c r="F4984" s="3">
        <f t="shared" si="233"/>
        <v>4.4868276622341074</v>
      </c>
      <c r="G4984">
        <f t="shared" si="231"/>
        <v>2.0365920215845095</v>
      </c>
      <c r="H4984">
        <f t="shared" si="232"/>
        <v>4.2022877931594831</v>
      </c>
      <c r="I4984">
        <v>4.4425735473632804</v>
      </c>
      <c r="J4984">
        <v>4.1161365509033203</v>
      </c>
      <c r="K4984">
        <v>4.1096425056457502</v>
      </c>
      <c r="L4984">
        <v>4.1407985687255797</v>
      </c>
      <c r="M4984">
        <v>5.4244699478149396</v>
      </c>
      <c r="N4984">
        <v>2.87320756912231</v>
      </c>
      <c r="O4984">
        <v>5.0132989883422798</v>
      </c>
      <c r="P4984">
        <v>4.3380455970764098</v>
      </c>
      <c r="Q4984">
        <v>5.39879941940307</v>
      </c>
      <c r="R4984">
        <v>3.1941013336181601</v>
      </c>
      <c r="S4984">
        <v>2.06491994857788</v>
      </c>
      <c r="T4984">
        <v>0.93582731485366799</v>
      </c>
      <c r="U4984">
        <v>1.9515194892883301</v>
      </c>
    </row>
    <row r="4985" spans="1:21" x14ac:dyDescent="0.25">
      <c r="A4985" t="s">
        <v>9147</v>
      </c>
      <c r="B4985" t="s">
        <v>9148</v>
      </c>
      <c r="C4985" t="s">
        <v>9149</v>
      </c>
      <c r="D4985" s="1">
        <v>1.28173851976498E-7</v>
      </c>
      <c r="E4985" s="1">
        <v>2.35508969126385E-6</v>
      </c>
      <c r="F4985" s="3">
        <f t="shared" si="233"/>
        <v>4.4910858770634938</v>
      </c>
      <c r="G4985">
        <f t="shared" si="231"/>
        <v>2.7621096372604326</v>
      </c>
      <c r="H4985">
        <f t="shared" si="232"/>
        <v>4.9291739463806099</v>
      </c>
      <c r="I4985">
        <v>5.3194255828857404</v>
      </c>
      <c r="J4985">
        <v>5.3371071815490696</v>
      </c>
      <c r="K4985">
        <v>4.3399400711059499</v>
      </c>
      <c r="L4985">
        <v>4.7202229499816797</v>
      </c>
      <c r="M4985">
        <v>5.7072348594665501</v>
      </c>
      <c r="N4985">
        <v>4.1678280830383301</v>
      </c>
      <c r="O4985">
        <v>5.4600152969360298</v>
      </c>
      <c r="P4985">
        <v>6.0280241966247496</v>
      </c>
      <c r="Q4985">
        <v>5.6229224205017001</v>
      </c>
      <c r="R4985">
        <v>3.7733952999114901</v>
      </c>
      <c r="S4985">
        <v>2.4978792667388898</v>
      </c>
      <c r="T4985">
        <v>2.52078986167907</v>
      </c>
      <c r="U4985">
        <v>2.2563741207122798</v>
      </c>
    </row>
    <row r="4986" spans="1:21" x14ac:dyDescent="0.25">
      <c r="A4986" t="s">
        <v>12759</v>
      </c>
      <c r="B4986" t="s">
        <v>12760</v>
      </c>
      <c r="C4986" t="s">
        <v>12761</v>
      </c>
      <c r="D4986" s="1">
        <v>6.0303248939491602E-13</v>
      </c>
      <c r="E4986" s="1">
        <v>3.6671096714790898E-11</v>
      </c>
      <c r="F4986" s="3">
        <f t="shared" si="233"/>
        <v>4.5050944011789893</v>
      </c>
      <c r="G4986">
        <f t="shared" si="231"/>
        <v>1.6007377207279174</v>
      </c>
      <c r="H4986">
        <f t="shared" si="232"/>
        <v>3.7722950577735825</v>
      </c>
      <c r="I4986">
        <v>3.8041715621948198</v>
      </c>
      <c r="J4986">
        <v>3.8787422180175701</v>
      </c>
      <c r="K4986">
        <v>3.9535233974456698</v>
      </c>
      <c r="L4986">
        <v>3.45274305343627</v>
      </c>
      <c r="M4986">
        <v>4.9803700447082502</v>
      </c>
      <c r="N4986">
        <v>3.7435722351074201</v>
      </c>
      <c r="O4986">
        <v>4.6331152915954501</v>
      </c>
      <c r="P4986">
        <v>4.4381122589111301</v>
      </c>
      <c r="Q4986">
        <v>4.67390632629394</v>
      </c>
      <c r="R4986">
        <v>2.0701127052307098</v>
      </c>
      <c r="S4986">
        <v>1.06491982936859</v>
      </c>
      <c r="T4986">
        <v>1.54588079452514</v>
      </c>
      <c r="U4986">
        <v>1.7220375537872299</v>
      </c>
    </row>
    <row r="4987" spans="1:21" x14ac:dyDescent="0.25">
      <c r="A4987" t="s">
        <v>12414</v>
      </c>
      <c r="B4987" t="s">
        <v>12415</v>
      </c>
      <c r="C4987" t="s">
        <v>12416</v>
      </c>
      <c r="D4987" s="1">
        <v>5.1088569139046104E-12</v>
      </c>
      <c r="E4987" s="1">
        <v>2.61323351846698E-10</v>
      </c>
      <c r="F4987" s="3">
        <f t="shared" si="233"/>
        <v>4.5108729745045339</v>
      </c>
      <c r="G4987">
        <f t="shared" si="231"/>
        <v>2.8480046391487051</v>
      </c>
      <c r="H4987">
        <f t="shared" si="232"/>
        <v>5.0214112997055</v>
      </c>
      <c r="I4987">
        <v>5.0535311698913503</v>
      </c>
      <c r="J4987">
        <v>5.1650462150573704</v>
      </c>
      <c r="K4987">
        <v>5.2208452224731401</v>
      </c>
      <c r="L4987">
        <v>4.6462225914001403</v>
      </c>
      <c r="M4987">
        <v>5.6309208869934002</v>
      </c>
      <c r="N4987">
        <v>3.9392967224121</v>
      </c>
      <c r="O4987">
        <v>5.1206121444702104</v>
      </c>
      <c r="P4987">
        <v>4.4820556640625</v>
      </c>
      <c r="Q4987">
        <v>5.3156237602233798</v>
      </c>
      <c r="R4987">
        <v>3.5261774063110298</v>
      </c>
      <c r="S4987">
        <v>2.6256349086761399</v>
      </c>
      <c r="T4987">
        <v>2.1473312377929599</v>
      </c>
      <c r="U4987">
        <v>3.0928750038146902</v>
      </c>
    </row>
    <row r="4988" spans="1:21" x14ac:dyDescent="0.25">
      <c r="A4988" t="s">
        <v>8013</v>
      </c>
      <c r="B4988" t="s">
        <v>8014</v>
      </c>
      <c r="C4988" t="s">
        <v>8015</v>
      </c>
      <c r="D4988" s="1">
        <v>1.6209945897571699E-4</v>
      </c>
      <c r="E4988">
        <v>1.1609611101448499E-3</v>
      </c>
      <c r="F4988" s="3">
        <f t="shared" si="233"/>
        <v>4.5121266740226753</v>
      </c>
      <c r="G4988">
        <f t="shared" si="231"/>
        <v>-0.48863924480974646</v>
      </c>
      <c r="H4988">
        <f t="shared" si="232"/>
        <v>1.6851683259010288</v>
      </c>
      <c r="I4988">
        <v>1.7201073169708201</v>
      </c>
      <c r="J4988">
        <v>1.9362276792526201</v>
      </c>
      <c r="K4988">
        <v>2.2165579795837398</v>
      </c>
      <c r="L4988">
        <v>0.86778032779693604</v>
      </c>
      <c r="M4988">
        <v>1.7240301370620701</v>
      </c>
      <c r="N4988">
        <v>0.87320744991302401</v>
      </c>
      <c r="O4988">
        <v>1.8038457632064799</v>
      </c>
      <c r="P4988">
        <v>1.8825937509536701</v>
      </c>
      <c r="Q4988">
        <v>1.00648164749145</v>
      </c>
      <c r="R4988">
        <v>-0.21528947353363001</v>
      </c>
      <c r="S4988">
        <v>-0.93508017063140803</v>
      </c>
      <c r="T4988">
        <v>9.8279342055320705E-3</v>
      </c>
      <c r="U4988">
        <v>-0.81401526927947998</v>
      </c>
    </row>
    <row r="4989" spans="1:21" x14ac:dyDescent="0.25">
      <c r="A4989" t="s">
        <v>14808</v>
      </c>
      <c r="B4989" t="s">
        <v>14809</v>
      </c>
      <c r="C4989" t="s">
        <v>14810</v>
      </c>
      <c r="D4989" s="1">
        <v>4.2091603972949E-5</v>
      </c>
      <c r="E4989" s="1">
        <v>3.6761374212801402E-4</v>
      </c>
      <c r="F4989" s="3">
        <f t="shared" si="233"/>
        <v>4.5165523164659476</v>
      </c>
      <c r="G4989">
        <f t="shared" si="231"/>
        <v>0.42622774839401201</v>
      </c>
      <c r="H4989">
        <f t="shared" si="232"/>
        <v>2.6014496684074375</v>
      </c>
      <c r="I4989">
        <v>2.3981792926788299</v>
      </c>
      <c r="J4989">
        <v>2.4908165931701598</v>
      </c>
      <c r="K4989">
        <v>3.0910270214080802</v>
      </c>
      <c r="L4989">
        <v>2.4257757663726802</v>
      </c>
      <c r="M4989">
        <v>3.0566053390502899</v>
      </c>
      <c r="N4989">
        <v>2.00249052047729</v>
      </c>
      <c r="O4989">
        <v>2.4227554798126198</v>
      </c>
      <c r="P4989">
        <v>2.81547951698303</v>
      </c>
      <c r="Q4989">
        <v>2.9413866996765101</v>
      </c>
      <c r="R4989">
        <v>1.5395981073379501</v>
      </c>
      <c r="S4989">
        <v>-0.67204570770263605</v>
      </c>
      <c r="T4989">
        <v>0.27286225557327198</v>
      </c>
      <c r="U4989">
        <v>0.56449633836746205</v>
      </c>
    </row>
    <row r="4990" spans="1:21" x14ac:dyDescent="0.25">
      <c r="A4990" t="s">
        <v>5532</v>
      </c>
      <c r="B4990" t="s">
        <v>5533</v>
      </c>
      <c r="C4990" t="s">
        <v>5534</v>
      </c>
      <c r="D4990" s="1">
        <v>7.8463193494826501E-4</v>
      </c>
      <c r="E4990">
        <v>4.3995832093059999E-3</v>
      </c>
      <c r="F4990" s="3">
        <f t="shared" si="233"/>
        <v>4.5169319009892694</v>
      </c>
      <c r="G4990">
        <f t="shared" si="231"/>
        <v>1.0868034288287141</v>
      </c>
      <c r="H4990">
        <f t="shared" si="232"/>
        <v>3.2621465921401924</v>
      </c>
      <c r="I4990">
        <v>3.0069887638092001</v>
      </c>
      <c r="J4990">
        <v>3.31126737594604</v>
      </c>
      <c r="K4990">
        <v>3.5246801376342698</v>
      </c>
      <c r="L4990">
        <v>3.2056500911712602</v>
      </c>
      <c r="M4990">
        <v>5.3485212326049796</v>
      </c>
      <c r="N4990">
        <v>3.28259849548339</v>
      </c>
      <c r="O4990">
        <v>4.9093804359436</v>
      </c>
      <c r="P4990">
        <v>4.0861272811889604</v>
      </c>
      <c r="Q4990">
        <v>5.4926657676696697</v>
      </c>
      <c r="R4990">
        <v>2.3082726001739502</v>
      </c>
      <c r="S4990">
        <v>-0.44965329766273499</v>
      </c>
      <c r="T4990">
        <v>0.49525475502014099</v>
      </c>
      <c r="U4990">
        <v>1.9933396577835001</v>
      </c>
    </row>
    <row r="4991" spans="1:21" x14ac:dyDescent="0.25">
      <c r="A4991" t="s">
        <v>6855</v>
      </c>
      <c r="B4991" t="s">
        <v>6856</v>
      </c>
      <c r="C4991" t="s">
        <v>6857</v>
      </c>
      <c r="D4991">
        <v>3.1008627265691701E-3</v>
      </c>
      <c r="E4991">
        <v>1.3677778653800401E-2</v>
      </c>
      <c r="F4991" s="3">
        <f t="shared" si="233"/>
        <v>4.5184963821780313</v>
      </c>
      <c r="G4991">
        <f t="shared" si="231"/>
        <v>-0.89512283541262083</v>
      </c>
      <c r="H4991">
        <f t="shared" si="232"/>
        <v>1.2807199321687188</v>
      </c>
      <c r="I4991">
        <v>1.5998132228851301</v>
      </c>
      <c r="J4991">
        <v>2.0236907005310001</v>
      </c>
      <c r="K4991">
        <v>1.6315954923629701</v>
      </c>
      <c r="L4991">
        <v>-0.13221968710422499</v>
      </c>
      <c r="M4991">
        <v>2.3954074382781898</v>
      </c>
      <c r="N4991">
        <v>0.68056243658065796</v>
      </c>
      <c r="O4991">
        <v>2.9737706184387198</v>
      </c>
      <c r="P4991">
        <v>1.5386393070220901</v>
      </c>
      <c r="Q4991">
        <v>3.5772302150726301</v>
      </c>
      <c r="R4991">
        <v>-0.63032692670822099</v>
      </c>
      <c r="S4991">
        <v>-8.7083257734775502E-2</v>
      </c>
      <c r="T4991">
        <v>-0.72713774442672696</v>
      </c>
      <c r="U4991">
        <v>-2.1359434127807599</v>
      </c>
    </row>
    <row r="4992" spans="1:21" x14ac:dyDescent="0.25">
      <c r="A4992" t="s">
        <v>25002</v>
      </c>
      <c r="B4992" t="s">
        <v>25003</v>
      </c>
      <c r="C4992" t="s">
        <v>25004</v>
      </c>
      <c r="D4992">
        <v>4.0222057141363603E-3</v>
      </c>
      <c r="E4992">
        <v>1.6863215714693E-2</v>
      </c>
      <c r="F4992" s="3">
        <f t="shared" si="233"/>
        <v>4.5220412581946503</v>
      </c>
      <c r="G4992">
        <f t="shared" si="231"/>
        <v>-1.3571220040321326</v>
      </c>
      <c r="H4992">
        <f t="shared" si="232"/>
        <v>0.8198521509766552</v>
      </c>
      <c r="I4992">
        <v>0.77669095993041903</v>
      </c>
      <c r="J4992">
        <v>1.52119016647338</v>
      </c>
      <c r="K4992">
        <v>0.28367212414741499</v>
      </c>
      <c r="L4992">
        <v>0.69785535335540705</v>
      </c>
      <c r="M4992">
        <v>2.52373147010803</v>
      </c>
      <c r="N4992">
        <v>-0.54182994365692105</v>
      </c>
      <c r="O4992">
        <v>2.61120080947875</v>
      </c>
      <c r="P4992">
        <v>2.0081245899200399</v>
      </c>
      <c r="Q4992">
        <v>3.0275433063507</v>
      </c>
      <c r="R4992">
        <v>-1.63032686710357</v>
      </c>
      <c r="S4992">
        <v>-0.67204570770263605</v>
      </c>
      <c r="T4992">
        <v>-0.99017202854156405</v>
      </c>
      <c r="U4992">
        <v>-2.1359434127807599</v>
      </c>
    </row>
    <row r="4993" spans="1:21" x14ac:dyDescent="0.25">
      <c r="A4993" t="s">
        <v>20991</v>
      </c>
      <c r="B4993" t="s">
        <v>20992</v>
      </c>
      <c r="C4993" t="s">
        <v>20993</v>
      </c>
      <c r="D4993" s="1">
        <v>1.3019309241801799E-10</v>
      </c>
      <c r="E4993" s="1">
        <v>4.9751998076885601E-9</v>
      </c>
      <c r="F4993" s="3">
        <f t="shared" si="233"/>
        <v>4.5242219403844803</v>
      </c>
      <c r="G4993">
        <f t="shared" si="231"/>
        <v>4.6569663882255554</v>
      </c>
      <c r="H4993">
        <f t="shared" si="232"/>
        <v>6.8346360921859706</v>
      </c>
      <c r="I4993">
        <v>6.7990589141845703</v>
      </c>
      <c r="J4993">
        <v>6.5060830116271902</v>
      </c>
      <c r="K4993">
        <v>7.2816214561462402</v>
      </c>
      <c r="L4993">
        <v>6.7517809867858798</v>
      </c>
      <c r="M4993">
        <v>7.2876858711242596</v>
      </c>
      <c r="N4993">
        <v>6.4392614364623997</v>
      </c>
      <c r="O4993">
        <v>7.6777291297912598</v>
      </c>
      <c r="P4993">
        <v>7.2790684700012198</v>
      </c>
      <c r="Q4993">
        <v>7.8054771423339799</v>
      </c>
      <c r="R4993">
        <v>5.4067621231079102</v>
      </c>
      <c r="S4993">
        <v>3.76535964012146</v>
      </c>
      <c r="T4993">
        <v>4.5582642555236799</v>
      </c>
      <c r="U4993">
        <v>4.8974795341491699</v>
      </c>
    </row>
    <row r="4994" spans="1:21" x14ac:dyDescent="0.25">
      <c r="A4994" t="s">
        <v>6996</v>
      </c>
      <c r="B4994" t="s">
        <v>6997</v>
      </c>
      <c r="C4994" t="s">
        <v>6998</v>
      </c>
      <c r="D4994" s="1">
        <v>6.18417806113463E-14</v>
      </c>
      <c r="E4994" s="1">
        <v>4.44943691266241E-12</v>
      </c>
      <c r="F4994" s="3">
        <f t="shared" si="233"/>
        <v>4.5248938644603438</v>
      </c>
      <c r="G4994">
        <f t="shared" ref="G4994:G5057" si="234">AVERAGE(R4994:U4994)</f>
        <v>1.9807968437671626</v>
      </c>
      <c r="H4994">
        <f t="shared" ref="H4994:H5057" si="235">AVERAGE(I4994:L4994)</f>
        <v>4.1586807966232247</v>
      </c>
      <c r="I4994">
        <v>4.1530671119689897</v>
      </c>
      <c r="J4994">
        <v>4.1841554641723597</v>
      </c>
      <c r="K4994">
        <v>4.2420930862426696</v>
      </c>
      <c r="L4994">
        <v>4.0554075241088796</v>
      </c>
      <c r="M4994">
        <v>5.1785960197448704</v>
      </c>
      <c r="N4994">
        <v>3.3326392173767001</v>
      </c>
      <c r="O4994">
        <v>5.0945229530334402</v>
      </c>
      <c r="P4994">
        <v>4.6390995979309002</v>
      </c>
      <c r="Q4994">
        <v>4.5114760398864702</v>
      </c>
      <c r="R4994">
        <v>2.3696730136871298</v>
      </c>
      <c r="S4994">
        <v>2.3577017784118599</v>
      </c>
      <c r="T4994">
        <v>1.68789982795715</v>
      </c>
      <c r="U4994">
        <v>1.50791275501251</v>
      </c>
    </row>
    <row r="4995" spans="1:21" x14ac:dyDescent="0.25">
      <c r="A4995" t="s">
        <v>13245</v>
      </c>
      <c r="B4995" t="s">
        <v>13246</v>
      </c>
      <c r="C4995" t="s">
        <v>13247</v>
      </c>
      <c r="D4995" s="1">
        <v>5.1538395928218896E-4</v>
      </c>
      <c r="E4995">
        <v>3.0995626002550099E-3</v>
      </c>
      <c r="F4995" s="3">
        <f t="shared" ref="F4995:F5058" si="236">2^(H4995-G4995)</f>
        <v>4.5285182635051058</v>
      </c>
      <c r="G4995">
        <f t="shared" si="234"/>
        <v>-0.44011755287647075</v>
      </c>
      <c r="H4995">
        <f t="shared" si="235"/>
        <v>1.7389215230941726</v>
      </c>
      <c r="I4995">
        <v>1.7201073169708201</v>
      </c>
      <c r="J4995">
        <v>1.52119016647338</v>
      </c>
      <c r="K4995">
        <v>1.7311310768127399</v>
      </c>
      <c r="L4995">
        <v>1.9832575321197501</v>
      </c>
      <c r="M4995">
        <v>3.7505023479461599</v>
      </c>
      <c r="N4995">
        <v>0.78009808063507002</v>
      </c>
      <c r="O4995">
        <v>4.0733065605163503</v>
      </c>
      <c r="P4995">
        <v>3.2475907802581698</v>
      </c>
      <c r="Q4995">
        <v>4.4108719825744602</v>
      </c>
      <c r="R4995">
        <v>0.244142115116119</v>
      </c>
      <c r="S4995">
        <v>0.443431496620178</v>
      </c>
      <c r="T4995">
        <v>-1.31210029125213</v>
      </c>
      <c r="U4995">
        <v>-1.1359435319900499</v>
      </c>
    </row>
    <row r="4996" spans="1:21" x14ac:dyDescent="0.25">
      <c r="A4996" t="s">
        <v>18582</v>
      </c>
      <c r="B4996" t="s">
        <v>18583</v>
      </c>
      <c r="C4996" t="s">
        <v>18584</v>
      </c>
      <c r="D4996" s="1">
        <v>3.2795645529404201E-4</v>
      </c>
      <c r="E4996">
        <v>2.1189870312809901E-3</v>
      </c>
      <c r="F4996" s="3">
        <f t="shared" si="236"/>
        <v>4.5299793352557147</v>
      </c>
      <c r="G4996">
        <f t="shared" si="234"/>
        <v>-0.83952479064464369</v>
      </c>
      <c r="H4996">
        <f t="shared" si="235"/>
        <v>1.3399796783924074</v>
      </c>
      <c r="I4996">
        <v>1.83113884925842</v>
      </c>
      <c r="J4996">
        <v>1.45978963375091</v>
      </c>
      <c r="K4996">
        <v>0.91170334815979004</v>
      </c>
      <c r="L4996">
        <v>1.15728688240051</v>
      </c>
      <c r="M4996">
        <v>0.29107075929641701</v>
      </c>
      <c r="N4996">
        <v>2.1211349964141801</v>
      </c>
      <c r="O4996">
        <v>0.99649077653884799</v>
      </c>
      <c r="P4996">
        <v>0.74509024620056097</v>
      </c>
      <c r="Q4996">
        <v>1.9190188646316499</v>
      </c>
      <c r="R4996">
        <v>-0.40793460607528598</v>
      </c>
      <c r="S4996">
        <v>-1.6720458269119201</v>
      </c>
      <c r="T4996">
        <v>-0.72713774442672696</v>
      </c>
      <c r="U4996">
        <v>-0.550980985164642</v>
      </c>
    </row>
    <row r="4997" spans="1:21" x14ac:dyDescent="0.25">
      <c r="A4997" t="s">
        <v>22149</v>
      </c>
      <c r="B4997" t="s">
        <v>22150</v>
      </c>
      <c r="C4997" t="s">
        <v>22151</v>
      </c>
      <c r="D4997" s="1">
        <v>2.5025434364239201E-19</v>
      </c>
      <c r="E4997" s="1">
        <v>4.6372602098837299E-17</v>
      </c>
      <c r="F4997" s="3">
        <f t="shared" si="236"/>
        <v>4.5305327400508766</v>
      </c>
      <c r="G4997">
        <f t="shared" si="234"/>
        <v>2.7346087694168046</v>
      </c>
      <c r="H4997">
        <f t="shared" si="235"/>
        <v>4.9142894744873029</v>
      </c>
      <c r="I4997">
        <v>4.9342322349548304</v>
      </c>
      <c r="J4997">
        <v>4.5944390296936</v>
      </c>
      <c r="K4997">
        <v>5.1685366630554199</v>
      </c>
      <c r="L4997">
        <v>4.9599499702453604</v>
      </c>
      <c r="M4997">
        <v>4.8333287239074698</v>
      </c>
      <c r="N4997">
        <v>3.79207062721252</v>
      </c>
      <c r="O4997">
        <v>4.8668556213378897</v>
      </c>
      <c r="P4997">
        <v>4.2045216560363698</v>
      </c>
      <c r="Q4997">
        <v>4.4736080169677699</v>
      </c>
      <c r="R4997">
        <v>3.1770279407501198</v>
      </c>
      <c r="S4997">
        <v>2.3577017784118599</v>
      </c>
      <c r="T4997">
        <v>2.7322938442230198</v>
      </c>
      <c r="U4997">
        <v>2.6714115142822199</v>
      </c>
    </row>
    <row r="4998" spans="1:21" x14ac:dyDescent="0.25">
      <c r="A4998" t="s">
        <v>11904</v>
      </c>
      <c r="B4998" t="s">
        <v>11905</v>
      </c>
      <c r="C4998" t="s">
        <v>11906</v>
      </c>
      <c r="D4998" s="1">
        <v>2.4934686280175798E-6</v>
      </c>
      <c r="E4998" s="1">
        <v>3.2115876820171198E-5</v>
      </c>
      <c r="F4998" s="3">
        <f t="shared" si="236"/>
        <v>4.5404358121534996</v>
      </c>
      <c r="G4998">
        <f t="shared" si="234"/>
        <v>1.9810784757137267</v>
      </c>
      <c r="H4998">
        <f t="shared" si="235"/>
        <v>4.163909256458278</v>
      </c>
      <c r="I4998">
        <v>4.2055339813232404</v>
      </c>
      <c r="J4998">
        <v>4.49846982955932</v>
      </c>
      <c r="K4998">
        <v>4.3711347579956001</v>
      </c>
      <c r="L4998">
        <v>3.5804984569549498</v>
      </c>
      <c r="M4998">
        <v>5.3310866355895996</v>
      </c>
      <c r="N4998">
        <v>2.6280949115753098</v>
      </c>
      <c r="O4998">
        <v>4.7712779045104901</v>
      </c>
      <c r="P4998">
        <v>3.97775101661682</v>
      </c>
      <c r="Q4998">
        <v>4.21363973617553</v>
      </c>
      <c r="R4998">
        <v>2.7154479026794398</v>
      </c>
      <c r="S4998">
        <v>0.55034673213958696</v>
      </c>
      <c r="T4998">
        <v>2.1797528266906698</v>
      </c>
      <c r="U4998">
        <v>2.47876644134521</v>
      </c>
    </row>
    <row r="4999" spans="1:21" x14ac:dyDescent="0.25">
      <c r="A4999" t="s">
        <v>16659</v>
      </c>
      <c r="B4999" t="s">
        <v>16660</v>
      </c>
      <c r="C4999" t="s">
        <v>16661</v>
      </c>
      <c r="D4999">
        <v>2.1913028322160201E-3</v>
      </c>
      <c r="E4999">
        <v>1.0262654162943301E-2</v>
      </c>
      <c r="F4999" s="3">
        <f t="shared" si="236"/>
        <v>4.5471970507538311</v>
      </c>
      <c r="G4999">
        <f t="shared" si="234"/>
        <v>0.23050222545862264</v>
      </c>
      <c r="H4999">
        <f t="shared" si="235"/>
        <v>2.4154797494411424</v>
      </c>
      <c r="I4999">
        <v>2.56810426712036</v>
      </c>
      <c r="J4999">
        <v>3.5944390296936</v>
      </c>
      <c r="K4999">
        <v>1.9941655397415099</v>
      </c>
      <c r="L4999">
        <v>1.5052101612091</v>
      </c>
      <c r="M4999">
        <v>3.8517856597900302</v>
      </c>
      <c r="N4999">
        <v>1.5170636177062899</v>
      </c>
      <c r="O4999">
        <v>3.3002712726593</v>
      </c>
      <c r="P4999">
        <v>3.10498619079589</v>
      </c>
      <c r="Q4999">
        <v>3.3284099102020201</v>
      </c>
      <c r="R4999">
        <v>1.36967313289642</v>
      </c>
      <c r="S4999">
        <v>0.83045458793640103</v>
      </c>
      <c r="T4999">
        <v>-1.31210029125213</v>
      </c>
      <c r="U4999">
        <v>3.3981472253799397E-2</v>
      </c>
    </row>
    <row r="5000" spans="1:21" x14ac:dyDescent="0.25">
      <c r="A5000" t="s">
        <v>3234</v>
      </c>
      <c r="B5000" t="s">
        <v>3235</v>
      </c>
      <c r="C5000" t="s">
        <v>3236</v>
      </c>
      <c r="D5000" s="1">
        <v>1.39201383753118E-9</v>
      </c>
      <c r="E5000" s="1">
        <v>4.1501685643652302E-8</v>
      </c>
      <c r="F5000" s="3">
        <f t="shared" si="236"/>
        <v>4.5535528085512853</v>
      </c>
      <c r="G5000">
        <f t="shared" si="234"/>
        <v>1.2081323564052548</v>
      </c>
      <c r="H5000">
        <f t="shared" si="235"/>
        <v>3.3951249718666028</v>
      </c>
      <c r="I5000">
        <v>3.4685688018798801</v>
      </c>
      <c r="J5000">
        <v>3.4908163547515798</v>
      </c>
      <c r="K5000">
        <v>3.5657074451446502</v>
      </c>
      <c r="L5000">
        <v>3.0554072856903001</v>
      </c>
      <c r="M5000">
        <v>4.1490516662597603</v>
      </c>
      <c r="N5000">
        <v>3.4277961254119802</v>
      </c>
      <c r="O5000">
        <v>3.8419809341430602</v>
      </c>
      <c r="P5000">
        <v>4.26446437835693</v>
      </c>
      <c r="Q5000">
        <v>3.5772302150726301</v>
      </c>
      <c r="R5000">
        <v>1.42856669425964</v>
      </c>
      <c r="S5000">
        <v>1.69718813896179</v>
      </c>
      <c r="T5000">
        <v>0.594790458679199</v>
      </c>
      <c r="U5000">
        <v>1.11198413372039</v>
      </c>
    </row>
    <row r="5001" spans="1:21" x14ac:dyDescent="0.25">
      <c r="A5001" t="s">
        <v>1045</v>
      </c>
      <c r="B5001" t="s">
        <v>1046</v>
      </c>
      <c r="C5001" t="s">
        <v>1047</v>
      </c>
      <c r="D5001" s="1">
        <v>5.0760638097349602E-13</v>
      </c>
      <c r="E5001" s="1">
        <v>3.14523823652379E-11</v>
      </c>
      <c r="F5001" s="3">
        <f t="shared" si="236"/>
        <v>4.5581847373639848</v>
      </c>
      <c r="G5001">
        <f t="shared" si="234"/>
        <v>4.4538950920104901</v>
      </c>
      <c r="H5001">
        <f t="shared" si="235"/>
        <v>6.6423544883727974</v>
      </c>
      <c r="I5001">
        <v>6.8755326271057102</v>
      </c>
      <c r="J5001">
        <v>6.6015634536743102</v>
      </c>
      <c r="K5001">
        <v>6.7871365547180096</v>
      </c>
      <c r="L5001">
        <v>6.3051853179931596</v>
      </c>
      <c r="M5001">
        <v>7.9385294914245597</v>
      </c>
      <c r="N5001">
        <v>6.1282358169555602</v>
      </c>
      <c r="O5001">
        <v>7.91237020492553</v>
      </c>
      <c r="P5001">
        <v>7.3037662506103498</v>
      </c>
      <c r="Q5001">
        <v>8.4302768707275302</v>
      </c>
      <c r="R5001">
        <v>5.3121871948242099</v>
      </c>
      <c r="S5001">
        <v>4.2428379058837802</v>
      </c>
      <c r="T5001">
        <v>4.1391110420226997</v>
      </c>
      <c r="U5001">
        <v>4.1214442253112704</v>
      </c>
    </row>
    <row r="5002" spans="1:21" x14ac:dyDescent="0.25">
      <c r="A5002" t="s">
        <v>9396</v>
      </c>
      <c r="B5002" t="s">
        <v>9397</v>
      </c>
      <c r="C5002" t="s">
        <v>9398</v>
      </c>
      <c r="D5002" s="1">
        <v>6.57466716802446E-6</v>
      </c>
      <c r="E5002" s="1">
        <v>7.4993964517488994E-5</v>
      </c>
      <c r="F5002" s="3">
        <f t="shared" si="236"/>
        <v>4.559348635707769</v>
      </c>
      <c r="G5002">
        <f t="shared" si="234"/>
        <v>0.21767994016408937</v>
      </c>
      <c r="H5002">
        <f t="shared" si="235"/>
        <v>2.40650767087936</v>
      </c>
      <c r="I5002">
        <v>2.32417869567871</v>
      </c>
      <c r="J5002">
        <v>2.84311819076538</v>
      </c>
      <c r="K5002">
        <v>2.4389503002166699</v>
      </c>
      <c r="L5002">
        <v>2.0197834968566801</v>
      </c>
      <c r="M5002">
        <v>3.71060967445373</v>
      </c>
      <c r="N5002">
        <v>1.7800979614257799</v>
      </c>
      <c r="O5002">
        <v>3.5964038372039702</v>
      </c>
      <c r="P5002">
        <v>2.8381996154785099</v>
      </c>
      <c r="Q5002">
        <v>3.3284099102020201</v>
      </c>
      <c r="R5002">
        <v>-0.40793460607528598</v>
      </c>
      <c r="S5002">
        <v>0.64988243579864502</v>
      </c>
      <c r="T5002">
        <v>0.594790458679199</v>
      </c>
      <c r="U5002">
        <v>3.3981472253799397E-2</v>
      </c>
    </row>
    <row r="5003" spans="1:21" x14ac:dyDescent="0.25">
      <c r="A5003" t="s">
        <v>22533</v>
      </c>
      <c r="B5003" t="s">
        <v>22534</v>
      </c>
      <c r="C5003" t="s">
        <v>22535</v>
      </c>
      <c r="D5003" s="1">
        <v>2.4178886670611601E-10</v>
      </c>
      <c r="E5003" s="1">
        <v>8.6506686258758203E-9</v>
      </c>
      <c r="F5003" s="3">
        <f t="shared" si="236"/>
        <v>4.5607029004871809</v>
      </c>
      <c r="G5003">
        <f t="shared" si="234"/>
        <v>1.1290925145149198</v>
      </c>
      <c r="H5003">
        <f t="shared" si="235"/>
        <v>3.3183487057685799</v>
      </c>
      <c r="I5003">
        <v>3.5191946029663002</v>
      </c>
      <c r="J5003">
        <v>3.3956594467163002</v>
      </c>
      <c r="K5003">
        <v>3.5521609783172599</v>
      </c>
      <c r="L5003">
        <v>2.8063797950744598</v>
      </c>
      <c r="M5003">
        <v>4.5389981269836399</v>
      </c>
      <c r="N5003">
        <v>2.9817318916320801</v>
      </c>
      <c r="O5003">
        <v>4.4883441925048801</v>
      </c>
      <c r="P5003">
        <v>3.7085642814636199</v>
      </c>
      <c r="Q5003">
        <v>4.4108719825744602</v>
      </c>
      <c r="R5003">
        <v>1.2441420555114699</v>
      </c>
      <c r="S5003">
        <v>0.74299168586730902</v>
      </c>
      <c r="T5003">
        <v>1.2728623151779099</v>
      </c>
      <c r="U5003">
        <v>1.2563740015029901</v>
      </c>
    </row>
    <row r="5004" spans="1:21" x14ac:dyDescent="0.25">
      <c r="A5004" t="s">
        <v>9549</v>
      </c>
      <c r="B5004" t="s">
        <v>9550</v>
      </c>
      <c r="C5004" t="s">
        <v>9551</v>
      </c>
      <c r="D5004" s="1">
        <v>2.4273534654639599E-4</v>
      </c>
      <c r="E5004">
        <v>1.6356115229427799E-3</v>
      </c>
      <c r="F5004" s="3">
        <f t="shared" si="236"/>
        <v>4.5644288672258604</v>
      </c>
      <c r="G5004">
        <f t="shared" si="234"/>
        <v>-0.79136350750922968</v>
      </c>
      <c r="H5004">
        <f t="shared" si="235"/>
        <v>1.3990708440542179</v>
      </c>
      <c r="I5004">
        <v>1.7201073169708201</v>
      </c>
      <c r="J5004">
        <v>1.52119016647338</v>
      </c>
      <c r="K5004">
        <v>1.40920305252075</v>
      </c>
      <c r="L5004">
        <v>0.94578284025192205</v>
      </c>
      <c r="M5004">
        <v>1.8271235227584799</v>
      </c>
      <c r="N5004">
        <v>-0.12679256498813599</v>
      </c>
      <c r="O5004">
        <v>2.1664156913757302</v>
      </c>
      <c r="P5004">
        <v>0.92566257715225198</v>
      </c>
      <c r="Q5004">
        <v>2.1669464111328098</v>
      </c>
      <c r="R5004">
        <v>-0.21528947353363001</v>
      </c>
      <c r="S5004">
        <v>-1.6720458269119201</v>
      </c>
      <c r="T5004">
        <v>-0.72713774442672696</v>
      </c>
      <c r="U5004">
        <v>-0.550980985164642</v>
      </c>
    </row>
    <row r="5005" spans="1:21" x14ac:dyDescent="0.25">
      <c r="A5005" t="s">
        <v>22905</v>
      </c>
      <c r="B5005" t="s">
        <v>22906</v>
      </c>
      <c r="C5005" t="s">
        <v>22907</v>
      </c>
      <c r="D5005">
        <v>7.4140084907412503E-3</v>
      </c>
      <c r="E5005">
        <v>2.77224350720644E-2</v>
      </c>
      <c r="F5005" s="3">
        <f t="shared" si="236"/>
        <v>4.5734720640180555</v>
      </c>
      <c r="G5005">
        <f t="shared" si="234"/>
        <v>-1.1801672652363768</v>
      </c>
      <c r="H5005">
        <f t="shared" si="235"/>
        <v>1.0131225734949088</v>
      </c>
      <c r="I5005">
        <v>1.5998132228851301</v>
      </c>
      <c r="J5005">
        <v>1.2581558227539</v>
      </c>
      <c r="K5005">
        <v>0.40920305252075101</v>
      </c>
      <c r="L5005">
        <v>0.78531819581985396</v>
      </c>
      <c r="M5005">
        <v>2.25454473495483</v>
      </c>
      <c r="N5005">
        <v>-0.12679256498813599</v>
      </c>
      <c r="O5005">
        <v>2.1257739067077601</v>
      </c>
      <c r="P5005">
        <v>2.0476529598236</v>
      </c>
      <c r="Q5005">
        <v>2.0064816474914502</v>
      </c>
      <c r="R5005">
        <v>-0.40793460607528598</v>
      </c>
      <c r="S5005">
        <v>-0.44965329766273499</v>
      </c>
      <c r="T5005">
        <v>-0.72713774442672696</v>
      </c>
      <c r="U5005">
        <v>-3.1359434127807599</v>
      </c>
    </row>
    <row r="5006" spans="1:21" x14ac:dyDescent="0.25">
      <c r="A5006" t="s">
        <v>5157</v>
      </c>
      <c r="B5006" t="s">
        <v>5158</v>
      </c>
      <c r="C5006" t="s">
        <v>5159</v>
      </c>
      <c r="D5006" s="1">
        <v>5.8371206978335901E-4</v>
      </c>
      <c r="E5006">
        <v>3.42758512124419E-3</v>
      </c>
      <c r="F5006" s="3">
        <f t="shared" si="236"/>
        <v>4.5756781386526821</v>
      </c>
      <c r="G5006">
        <f t="shared" si="234"/>
        <v>0.21767998486757251</v>
      </c>
      <c r="H5006">
        <f t="shared" si="235"/>
        <v>2.4116655588149998</v>
      </c>
      <c r="I5006">
        <v>2.56810426712036</v>
      </c>
      <c r="J5006">
        <v>2.2937798500061</v>
      </c>
      <c r="K5006">
        <v>2.1096427440643302</v>
      </c>
      <c r="L5006">
        <v>2.6751353740692099</v>
      </c>
      <c r="M5006">
        <v>3.4448761940002401</v>
      </c>
      <c r="N5006">
        <v>1.5736471414566</v>
      </c>
      <c r="O5006">
        <v>3.1462378501892001</v>
      </c>
      <c r="P5006">
        <v>2.6710896492004301</v>
      </c>
      <c r="Q5006">
        <v>2.67390656471252</v>
      </c>
      <c r="R5006">
        <v>1.5395981073379501</v>
      </c>
      <c r="S5006">
        <v>-0.44965329766273499</v>
      </c>
      <c r="T5006">
        <v>-0.99017202854156405</v>
      </c>
      <c r="U5006">
        <v>0.77094715833663896</v>
      </c>
    </row>
    <row r="5007" spans="1:21" x14ac:dyDescent="0.25">
      <c r="A5007" t="s">
        <v>13905</v>
      </c>
      <c r="B5007" t="s">
        <v>13906</v>
      </c>
      <c r="C5007" t="s">
        <v>13907</v>
      </c>
      <c r="D5007">
        <v>5.06377639248967E-3</v>
      </c>
      <c r="E5007">
        <v>2.0335860550403501E-2</v>
      </c>
      <c r="F5007" s="3">
        <f t="shared" si="236"/>
        <v>4.5766549818013917</v>
      </c>
      <c r="G5007">
        <f t="shared" si="234"/>
        <v>-3.3820884823799076</v>
      </c>
      <c r="H5007">
        <f t="shared" si="235"/>
        <v>-1.187794946134086</v>
      </c>
      <c r="I5007">
        <v>-1.9237487316131501</v>
      </c>
      <c r="J5007">
        <v>-0.74184417724609297</v>
      </c>
      <c r="K5007">
        <v>-0.36840459704399098</v>
      </c>
      <c r="L5007">
        <v>-1.7171822786331099</v>
      </c>
      <c r="M5007">
        <v>0.29107075929641701</v>
      </c>
      <c r="N5007">
        <v>-3.2787954807281401</v>
      </c>
      <c r="O5007">
        <v>0.166415810585021</v>
      </c>
      <c r="P5007">
        <v>-2.1618003845214799</v>
      </c>
      <c r="Q5007">
        <v>0.37845045328140198</v>
      </c>
      <c r="R5007">
        <v>-3.3672926425933798</v>
      </c>
      <c r="S5007">
        <v>-3.4090111255645699</v>
      </c>
      <c r="T5007">
        <v>-3.4641034603118799</v>
      </c>
      <c r="U5007">
        <v>-3.2879467010497998</v>
      </c>
    </row>
    <row r="5008" spans="1:21" x14ac:dyDescent="0.25">
      <c r="A5008" t="s">
        <v>24864</v>
      </c>
      <c r="B5008" t="s">
        <v>24865</v>
      </c>
      <c r="C5008" t="s">
        <v>24866</v>
      </c>
      <c r="D5008" s="1">
        <v>1.6767553461249899E-4</v>
      </c>
      <c r="E5008">
        <v>1.1932918569073001E-3</v>
      </c>
      <c r="F5008" s="3">
        <f t="shared" si="236"/>
        <v>4.5770958217753908</v>
      </c>
      <c r="G5008">
        <f t="shared" si="234"/>
        <v>1.0457905009388993E-2</v>
      </c>
      <c r="H5008">
        <f t="shared" si="235"/>
        <v>2.2048904001712772</v>
      </c>
      <c r="I5008">
        <v>2.16371417045593</v>
      </c>
      <c r="J5008">
        <v>1.7435826063156099</v>
      </c>
      <c r="K5008">
        <v>2.7549779415130602</v>
      </c>
      <c r="L5008">
        <v>2.15728688240051</v>
      </c>
      <c r="M5008">
        <v>3.64156794548034</v>
      </c>
      <c r="N5008">
        <v>1.6805624961853001</v>
      </c>
      <c r="O5008">
        <v>3.5964038372039702</v>
      </c>
      <c r="P5008">
        <v>2.9467241764068599</v>
      </c>
      <c r="Q5008">
        <v>3.9077033996582</v>
      </c>
      <c r="R5008">
        <v>0.10663864761590899</v>
      </c>
      <c r="S5008">
        <v>0.99091923236846902</v>
      </c>
      <c r="T5008">
        <v>-0.72713774442672696</v>
      </c>
      <c r="U5008">
        <v>-0.32858851552009499</v>
      </c>
    </row>
    <row r="5009" spans="1:21" x14ac:dyDescent="0.25">
      <c r="A5009" t="s">
        <v>18642</v>
      </c>
      <c r="B5009" t="s">
        <v>18643</v>
      </c>
      <c r="C5009" t="s">
        <v>18644</v>
      </c>
      <c r="D5009">
        <v>8.0449366942048003E-3</v>
      </c>
      <c r="E5009">
        <v>2.9618233442306501E-2</v>
      </c>
      <c r="F5009" s="3">
        <f t="shared" si="236"/>
        <v>4.5799203663173129</v>
      </c>
      <c r="G5009">
        <f t="shared" si="234"/>
        <v>-3.3440876603126477</v>
      </c>
      <c r="H5009">
        <f t="shared" si="235"/>
        <v>-1.1487651467323277</v>
      </c>
      <c r="I5009">
        <v>-2.9237487316131499</v>
      </c>
      <c r="J5009">
        <v>-1.47880983352661</v>
      </c>
      <c r="K5009">
        <v>0.52468013763427701</v>
      </c>
      <c r="L5009">
        <v>-0.71718215942382801</v>
      </c>
      <c r="M5009">
        <v>-2.0308575630187899</v>
      </c>
      <c r="N5009">
        <v>-3.1267924308776802</v>
      </c>
      <c r="O5009">
        <v>-0.19615425169467901</v>
      </c>
      <c r="P5009">
        <v>-0.57683777809143</v>
      </c>
      <c r="Q5009">
        <v>-8.0981127917766502E-2</v>
      </c>
      <c r="R5009">
        <v>-3.3672926425933798</v>
      </c>
      <c r="S5009">
        <v>-3.4090111255645699</v>
      </c>
      <c r="T5009">
        <v>-3.4641034603118799</v>
      </c>
      <c r="U5009">
        <v>-3.1359434127807599</v>
      </c>
    </row>
    <row r="5010" spans="1:21" x14ac:dyDescent="0.25">
      <c r="A5010" t="s">
        <v>26025</v>
      </c>
      <c r="B5010" t="s">
        <v>26026</v>
      </c>
      <c r="C5010" t="s">
        <v>26027</v>
      </c>
      <c r="D5010">
        <v>5.9463204815983703E-3</v>
      </c>
      <c r="E5010">
        <v>2.3274103179573999E-2</v>
      </c>
      <c r="F5010" s="3">
        <f t="shared" si="236"/>
        <v>4.5906280942332929</v>
      </c>
      <c r="G5010">
        <f t="shared" si="234"/>
        <v>-1.6496033221483208</v>
      </c>
      <c r="H5010">
        <f t="shared" si="235"/>
        <v>0.54908823594450895</v>
      </c>
      <c r="I5010">
        <v>0.98314183950424106</v>
      </c>
      <c r="J5010">
        <v>0.93622773885726895</v>
      </c>
      <c r="K5010">
        <v>0.40920305252075101</v>
      </c>
      <c r="L5010">
        <v>-0.13221968710422499</v>
      </c>
      <c r="M5010">
        <v>0.776497602462768</v>
      </c>
      <c r="N5010">
        <v>-3.1267924308776802</v>
      </c>
      <c r="O5010">
        <v>0.903381407260894</v>
      </c>
      <c r="P5010">
        <v>0.29763123393058699</v>
      </c>
      <c r="Q5010">
        <v>0.82590943574905396</v>
      </c>
      <c r="R5010">
        <v>-0.89336138963699296</v>
      </c>
      <c r="S5010">
        <v>-1.25700831413269</v>
      </c>
      <c r="T5010">
        <v>-2.31210017204284</v>
      </c>
      <c r="U5010">
        <v>-2.1359434127807599</v>
      </c>
    </row>
    <row r="5011" spans="1:21" x14ac:dyDescent="0.25">
      <c r="A5011" t="s">
        <v>15588</v>
      </c>
      <c r="B5011" t="s">
        <v>15589</v>
      </c>
      <c r="C5011" t="s">
        <v>15590</v>
      </c>
      <c r="D5011" s="1">
        <v>4.2088344343937901E-4</v>
      </c>
      <c r="E5011">
        <v>2.6219449937343502E-3</v>
      </c>
      <c r="F5011" s="3">
        <f t="shared" si="236"/>
        <v>4.5906282957479396</v>
      </c>
      <c r="G5011">
        <f t="shared" si="234"/>
        <v>-0.66338874399661973</v>
      </c>
      <c r="H5011">
        <f t="shared" si="235"/>
        <v>1.5353028774261441</v>
      </c>
      <c r="I5011">
        <v>2.1206455230712802</v>
      </c>
      <c r="J5011">
        <v>1.7435826063156099</v>
      </c>
      <c r="K5011">
        <v>1.40920305252075</v>
      </c>
      <c r="L5011">
        <v>0.86778032779693604</v>
      </c>
      <c r="M5011">
        <v>1.87603318691253</v>
      </c>
      <c r="N5011">
        <v>0.68056243658065796</v>
      </c>
      <c r="O5011">
        <v>2.3888082504272399</v>
      </c>
      <c r="P5011">
        <v>2.2305171489715501</v>
      </c>
      <c r="Q5011">
        <v>2.0483019351959202</v>
      </c>
      <c r="R5011">
        <v>0.244142115116119</v>
      </c>
      <c r="S5011">
        <v>-1.25700831413269</v>
      </c>
      <c r="T5011">
        <v>-0.50474524497985795</v>
      </c>
      <c r="U5011">
        <v>-1.1359435319900499</v>
      </c>
    </row>
    <row r="5012" spans="1:21" x14ac:dyDescent="0.25">
      <c r="A5012" t="s">
        <v>12267</v>
      </c>
      <c r="B5012" t="s">
        <v>12268</v>
      </c>
      <c r="C5012" t="s">
        <v>12269</v>
      </c>
      <c r="D5012">
        <v>6.16196077316999E-3</v>
      </c>
      <c r="E5012">
        <v>2.3924337700009301E-2</v>
      </c>
      <c r="F5012" s="3">
        <f t="shared" si="236"/>
        <v>4.6007152839695094</v>
      </c>
      <c r="G5012">
        <f t="shared" si="234"/>
        <v>-1.3264078944921485</v>
      </c>
      <c r="H5012">
        <f t="shared" si="235"/>
        <v>0.87545028328895369</v>
      </c>
      <c r="I5012">
        <v>0.53568285703659002</v>
      </c>
      <c r="J5012">
        <v>0.93622773885726895</v>
      </c>
      <c r="K5012">
        <v>1.52468025684356</v>
      </c>
      <c r="L5012">
        <v>0.505210280418396</v>
      </c>
      <c r="M5012">
        <v>0.96914261579513505</v>
      </c>
      <c r="N5012">
        <v>4.3132446706295E-2</v>
      </c>
      <c r="O5012">
        <v>1.3888082504272401</v>
      </c>
      <c r="P5012">
        <v>0.92566257715225198</v>
      </c>
      <c r="Q5012">
        <v>0.50398135185241699</v>
      </c>
      <c r="R5012">
        <v>-0.40793460607528598</v>
      </c>
      <c r="S5012">
        <v>-2.25700831413269</v>
      </c>
      <c r="T5012">
        <v>-0.50474524497985795</v>
      </c>
      <c r="U5012">
        <v>-2.1359434127807599</v>
      </c>
    </row>
    <row r="5013" spans="1:21" x14ac:dyDescent="0.25">
      <c r="A5013" t="s">
        <v>20604</v>
      </c>
      <c r="B5013" t="s">
        <v>20605</v>
      </c>
      <c r="C5013" t="s">
        <v>20606</v>
      </c>
      <c r="D5013" s="1">
        <v>6.0894753914908498E-6</v>
      </c>
      <c r="E5013" s="1">
        <v>7.0028967456892106E-5</v>
      </c>
      <c r="F5013" s="3">
        <f t="shared" si="236"/>
        <v>4.6024315770072839</v>
      </c>
      <c r="G5013">
        <f t="shared" si="234"/>
        <v>5.4151645898818925</v>
      </c>
      <c r="H5013">
        <f t="shared" si="235"/>
        <v>7.6175608634948704</v>
      </c>
      <c r="I5013">
        <v>7.6668381690979004</v>
      </c>
      <c r="J5013">
        <v>8.3247833251953107</v>
      </c>
      <c r="K5013">
        <v>7.2014508247375399</v>
      </c>
      <c r="L5013">
        <v>7.2771711349487296</v>
      </c>
      <c r="M5013">
        <v>9.2577199935912997</v>
      </c>
      <c r="N5013">
        <v>6.8703870773315403</v>
      </c>
      <c r="O5013">
        <v>8.9901371002197195</v>
      </c>
      <c r="P5013">
        <v>8.1362628936767507</v>
      </c>
      <c r="Q5013">
        <v>9.6585884094238192</v>
      </c>
      <c r="R5013">
        <v>5.7095232009887598</v>
      </c>
      <c r="S5013">
        <v>6.3958368301391602</v>
      </c>
      <c r="T5013">
        <v>4.5827174186706499</v>
      </c>
      <c r="U5013">
        <v>4.9725809097290004</v>
      </c>
    </row>
    <row r="5014" spans="1:21" x14ac:dyDescent="0.25">
      <c r="A5014" t="s">
        <v>14856</v>
      </c>
      <c r="B5014" t="s">
        <v>14857</v>
      </c>
      <c r="C5014" t="s">
        <v>14858</v>
      </c>
      <c r="D5014">
        <v>2.1786896977573598E-3</v>
      </c>
      <c r="E5014">
        <v>1.02154472842812E-2</v>
      </c>
      <c r="F5014" s="3">
        <f t="shared" si="236"/>
        <v>4.603558154585123</v>
      </c>
      <c r="G5014">
        <f t="shared" si="234"/>
        <v>-4.7255575656890758E-2</v>
      </c>
      <c r="H5014">
        <f t="shared" si="235"/>
        <v>2.1554937958717324</v>
      </c>
      <c r="I5014">
        <v>2.0762512683868399</v>
      </c>
      <c r="J5014">
        <v>2.5509374141693102</v>
      </c>
      <c r="K5014">
        <v>2.4389503002166699</v>
      </c>
      <c r="L5014">
        <v>1.55583620071411</v>
      </c>
      <c r="M5014">
        <v>3.0352320671081499</v>
      </c>
      <c r="N5014">
        <v>1.1211349964141799</v>
      </c>
      <c r="O5014">
        <v>3.3184189796447701</v>
      </c>
      <c r="P5014">
        <v>2.7450902462005602</v>
      </c>
      <c r="Q5014">
        <v>2.1669464111328098</v>
      </c>
      <c r="R5014">
        <v>1.10663866996765</v>
      </c>
      <c r="S5014">
        <v>0.83045458793640103</v>
      </c>
      <c r="T5014">
        <v>-0.99017202854156405</v>
      </c>
      <c r="U5014">
        <v>-1.1359435319900499</v>
      </c>
    </row>
    <row r="5015" spans="1:21" x14ac:dyDescent="0.25">
      <c r="A5015" t="s">
        <v>739</v>
      </c>
      <c r="B5015" t="s">
        <v>740</v>
      </c>
      <c r="C5015" t="s">
        <v>741</v>
      </c>
      <c r="D5015" s="1">
        <v>3.4322274586884298E-5</v>
      </c>
      <c r="E5015" s="1">
        <v>3.0797539511695499E-4</v>
      </c>
      <c r="F5015" s="3">
        <f t="shared" si="236"/>
        <v>4.6076733410442241</v>
      </c>
      <c r="G5015">
        <f t="shared" si="234"/>
        <v>2.7940335869789075</v>
      </c>
      <c r="H5015">
        <f t="shared" si="235"/>
        <v>4.9980720281600926</v>
      </c>
      <c r="I5015">
        <v>4.9028000831604004</v>
      </c>
      <c r="J5015">
        <v>5.2760777473449698</v>
      </c>
      <c r="K5015">
        <v>4.4680967330932599</v>
      </c>
      <c r="L5015">
        <v>5.3453135490417401</v>
      </c>
      <c r="M5015">
        <v>4.2910704612731898</v>
      </c>
      <c r="N5015">
        <v>3.6280951499938898</v>
      </c>
      <c r="O5015">
        <v>4.7580418586730904</v>
      </c>
      <c r="P5015">
        <v>4.4529094696044904</v>
      </c>
      <c r="Q5015">
        <v>5.0223069190979004</v>
      </c>
      <c r="R5015">
        <v>4.23592185974121</v>
      </c>
      <c r="S5015">
        <v>2.3868479728698699</v>
      </c>
      <c r="T5015">
        <v>2.3317561149597101</v>
      </c>
      <c r="U5015">
        <v>2.2216084003448402</v>
      </c>
    </row>
    <row r="5016" spans="1:21" x14ac:dyDescent="0.25">
      <c r="A5016" t="s">
        <v>19302</v>
      </c>
      <c r="B5016" t="s">
        <v>19303</v>
      </c>
      <c r="C5016" t="s">
        <v>19304</v>
      </c>
      <c r="D5016" s="1">
        <v>9.0803510488512905E-8</v>
      </c>
      <c r="E5016" s="1">
        <v>1.7299345245191899E-6</v>
      </c>
      <c r="F5016" s="3">
        <f t="shared" si="236"/>
        <v>4.6089299455768344</v>
      </c>
      <c r="G5016">
        <f t="shared" si="234"/>
        <v>0.58519964665174373</v>
      </c>
      <c r="H5016">
        <f t="shared" si="235"/>
        <v>2.7896314859390228</v>
      </c>
      <c r="I5016">
        <v>2.9091413021087602</v>
      </c>
      <c r="J5016">
        <v>2.84311819076538</v>
      </c>
      <c r="K5016">
        <v>2.7311310768127401</v>
      </c>
      <c r="L5016">
        <v>2.6751353740692099</v>
      </c>
      <c r="M5016">
        <v>3.6273541450500399</v>
      </c>
      <c r="N5016">
        <v>2.1211349964141801</v>
      </c>
      <c r="O5016">
        <v>3.47222399711608</v>
      </c>
      <c r="P5016">
        <v>3.5247001647949201</v>
      </c>
      <c r="Q5016">
        <v>2.9413866996765101</v>
      </c>
      <c r="R5016">
        <v>1.2441420555114699</v>
      </c>
      <c r="S5016">
        <v>0.83045458793640103</v>
      </c>
      <c r="T5016">
        <v>0.594790458679199</v>
      </c>
      <c r="U5016">
        <v>-0.32858851552009499</v>
      </c>
    </row>
    <row r="5017" spans="1:21" x14ac:dyDescent="0.25">
      <c r="A5017" t="s">
        <v>3258</v>
      </c>
      <c r="B5017" t="s">
        <v>3259</v>
      </c>
      <c r="C5017" t="s">
        <v>3260</v>
      </c>
      <c r="D5017">
        <v>5.2871955558657603E-3</v>
      </c>
      <c r="E5017">
        <v>2.1107945591211302E-2</v>
      </c>
      <c r="F5017" s="3">
        <f t="shared" si="236"/>
        <v>4.6090007812375928</v>
      </c>
      <c r="G5017">
        <f t="shared" si="234"/>
        <v>-3.3820884823799076</v>
      </c>
      <c r="H5017">
        <f t="shared" si="235"/>
        <v>-1.1776344701647719</v>
      </c>
      <c r="I5017">
        <v>-1.3387862443923899</v>
      </c>
      <c r="J5017">
        <v>-0.478809803724288</v>
      </c>
      <c r="K5017">
        <v>-1.1757595539093</v>
      </c>
      <c r="L5017">
        <v>-1.7171822786331099</v>
      </c>
      <c r="M5017">
        <v>-3.0857417732477101E-2</v>
      </c>
      <c r="N5017">
        <v>-3.1267924308776802</v>
      </c>
      <c r="O5017">
        <v>0.45592239499092102</v>
      </c>
      <c r="P5017">
        <v>-2.1618003845214799</v>
      </c>
      <c r="Q5017">
        <v>-3.2329843044281001</v>
      </c>
      <c r="R5017">
        <v>-3.3672926425933798</v>
      </c>
      <c r="S5017">
        <v>-3.4090111255645699</v>
      </c>
      <c r="T5017">
        <v>-3.4641034603118799</v>
      </c>
      <c r="U5017">
        <v>-3.2879467010497998</v>
      </c>
    </row>
    <row r="5018" spans="1:21" x14ac:dyDescent="0.25">
      <c r="A5018" t="s">
        <v>8547</v>
      </c>
      <c r="B5018" t="s">
        <v>8548</v>
      </c>
      <c r="C5018" t="s">
        <v>8549</v>
      </c>
      <c r="D5018">
        <v>1.5334459021687501E-2</v>
      </c>
      <c r="E5018">
        <v>4.9842704087495797E-2</v>
      </c>
      <c r="F5018" s="3">
        <f t="shared" si="236"/>
        <v>4.6090007931388337</v>
      </c>
      <c r="G5018">
        <f t="shared" si="234"/>
        <v>-3.0940876603126477</v>
      </c>
      <c r="H5018">
        <f t="shared" si="235"/>
        <v>-0.88963364437222281</v>
      </c>
      <c r="I5018">
        <v>0.98314183950424106</v>
      </c>
      <c r="J5018">
        <v>-3.0637722015380802</v>
      </c>
      <c r="K5018">
        <v>-0.17575956881046201</v>
      </c>
      <c r="L5018">
        <v>-1.3021446466445901</v>
      </c>
      <c r="M5018">
        <v>0.42857423424720698</v>
      </c>
      <c r="N5018">
        <v>-3.2787954807281401</v>
      </c>
      <c r="O5018">
        <v>0.58145332336425704</v>
      </c>
      <c r="P5018">
        <v>-0.83987218141555697</v>
      </c>
      <c r="Q5018">
        <v>0.61945855617523105</v>
      </c>
      <c r="R5018">
        <v>-3.3672926425933798</v>
      </c>
      <c r="S5018">
        <v>-3.4090111255645699</v>
      </c>
      <c r="T5018">
        <v>-3.4641034603118799</v>
      </c>
      <c r="U5018">
        <v>-2.1359434127807599</v>
      </c>
    </row>
    <row r="5019" spans="1:21" x14ac:dyDescent="0.25">
      <c r="A5019" t="s">
        <v>27663</v>
      </c>
      <c r="B5019" t="s">
        <v>27664</v>
      </c>
      <c r="C5019" t="s">
        <v>27665</v>
      </c>
      <c r="D5019">
        <v>1.3452867977321099E-2</v>
      </c>
      <c r="E5019">
        <v>4.4893175363540601E-2</v>
      </c>
      <c r="F5019" s="3">
        <f t="shared" si="236"/>
        <v>4.6090008526450559</v>
      </c>
      <c r="G5019">
        <f t="shared" si="234"/>
        <v>-3.3440877199172925</v>
      </c>
      <c r="H5019">
        <f t="shared" si="235"/>
        <v>-1.1396336853504154</v>
      </c>
      <c r="I5019">
        <v>-0.92374873161315896</v>
      </c>
      <c r="J5019">
        <v>-0.74184417724609297</v>
      </c>
      <c r="K5019">
        <v>-1.1757595539093</v>
      </c>
      <c r="L5019">
        <v>-1.7171822786331099</v>
      </c>
      <c r="M5019">
        <v>-0.70892924070358199</v>
      </c>
      <c r="N5019">
        <v>-1.12679255008697</v>
      </c>
      <c r="O5019">
        <v>-1.41854655742645</v>
      </c>
      <c r="P5019">
        <v>-3.3138034343719398</v>
      </c>
      <c r="Q5019">
        <v>-0.75905293226241999</v>
      </c>
      <c r="R5019">
        <v>-3.3672926425933798</v>
      </c>
      <c r="S5019">
        <v>-3.4090111255645699</v>
      </c>
      <c r="T5019">
        <v>-3.31210041046142</v>
      </c>
      <c r="U5019">
        <v>-3.2879467010497998</v>
      </c>
    </row>
    <row r="5020" spans="1:21" x14ac:dyDescent="0.25">
      <c r="A5020" t="s">
        <v>16767</v>
      </c>
      <c r="B5020" t="s">
        <v>16768</v>
      </c>
      <c r="C5020" t="s">
        <v>16769</v>
      </c>
      <c r="D5020" s="1">
        <v>2.76492006186007E-21</v>
      </c>
      <c r="E5020" s="1">
        <v>6.6229952823344503E-19</v>
      </c>
      <c r="F5020" s="3">
        <f t="shared" si="236"/>
        <v>4.6128785754268042</v>
      </c>
      <c r="G5020">
        <f t="shared" si="234"/>
        <v>3.5830716490745473</v>
      </c>
      <c r="H5020">
        <f t="shared" si="235"/>
        <v>5.7887389659881574</v>
      </c>
      <c r="I5020">
        <v>5.9558343887329102</v>
      </c>
      <c r="J5020">
        <v>5.8310456275939897</v>
      </c>
      <c r="K5020">
        <v>5.7784366607665998</v>
      </c>
      <c r="L5020">
        <v>5.58963918685913</v>
      </c>
      <c r="M5020">
        <v>8.2129116058349592</v>
      </c>
      <c r="N5020">
        <v>5.2525858879089302</v>
      </c>
      <c r="O5020">
        <v>7.8683962821960396</v>
      </c>
      <c r="P5020">
        <v>6.50353574752807</v>
      </c>
      <c r="Q5020">
        <v>8.5429000854492099</v>
      </c>
      <c r="R5020">
        <v>4.1855897903442303</v>
      </c>
      <c r="S5020">
        <v>3.5503466129302899</v>
      </c>
      <c r="T5020">
        <v>3.2728621959686199</v>
      </c>
      <c r="U5020">
        <v>3.3234879970550502</v>
      </c>
    </row>
    <row r="5021" spans="1:21" x14ac:dyDescent="0.25">
      <c r="A5021" t="s">
        <v>2026</v>
      </c>
      <c r="B5021" t="s">
        <v>2027</v>
      </c>
      <c r="C5021" t="s">
        <v>2028</v>
      </c>
      <c r="D5021">
        <v>2.8711606282740801E-3</v>
      </c>
      <c r="E5021">
        <v>1.28258671611547E-2</v>
      </c>
      <c r="F5021" s="3">
        <f t="shared" si="236"/>
        <v>4.6147554089616349</v>
      </c>
      <c r="G5021">
        <f t="shared" si="234"/>
        <v>-0.72449342906474867</v>
      </c>
      <c r="H5021">
        <f t="shared" si="235"/>
        <v>1.4817607551813095</v>
      </c>
      <c r="I5021">
        <v>1.7201073169708201</v>
      </c>
      <c r="J5021">
        <v>2.1456811428070002</v>
      </c>
      <c r="K5021">
        <v>1.77843677997589</v>
      </c>
      <c r="L5021">
        <v>0.28281778097152699</v>
      </c>
      <c r="M5021">
        <v>3.0566053390502899</v>
      </c>
      <c r="N5021">
        <v>2.0431323051452601</v>
      </c>
      <c r="O5021">
        <v>3.1863152980804399</v>
      </c>
      <c r="P5021">
        <v>1.5930871963500901</v>
      </c>
      <c r="Q5021">
        <v>3.4108719825744598</v>
      </c>
      <c r="R5021">
        <v>-0.89336138963699296</v>
      </c>
      <c r="S5021">
        <v>0.443431496620178</v>
      </c>
      <c r="T5021">
        <v>-1.31210029125213</v>
      </c>
      <c r="U5021">
        <v>-1.1359435319900499</v>
      </c>
    </row>
    <row r="5022" spans="1:21" x14ac:dyDescent="0.25">
      <c r="A5022" t="s">
        <v>4536</v>
      </c>
      <c r="B5022" t="s">
        <v>4537</v>
      </c>
      <c r="C5022" t="s">
        <v>4538</v>
      </c>
      <c r="D5022" s="1">
        <v>7.2257542171882894E-8</v>
      </c>
      <c r="E5022" s="1">
        <v>1.41081773108453E-6</v>
      </c>
      <c r="F5022" s="3">
        <f t="shared" si="236"/>
        <v>4.6192653302558142</v>
      </c>
      <c r="G5022">
        <f t="shared" si="234"/>
        <v>4.3606710433959899</v>
      </c>
      <c r="H5022">
        <f t="shared" si="235"/>
        <v>6.5683344602584794</v>
      </c>
      <c r="I5022">
        <v>6.3662700653076101</v>
      </c>
      <c r="J5022">
        <v>6.4753861427307102</v>
      </c>
      <c r="K5022">
        <v>7.28674268722534</v>
      </c>
      <c r="L5022">
        <v>6.1449389457702601</v>
      </c>
      <c r="M5022">
        <v>6.69024181365966</v>
      </c>
      <c r="N5022">
        <v>5.9659647941589302</v>
      </c>
      <c r="O5022">
        <v>7.3285274505615199</v>
      </c>
      <c r="P5022">
        <v>7.7390666007995597</v>
      </c>
      <c r="Q5022">
        <v>6.9034371376037598</v>
      </c>
      <c r="R5022">
        <v>4.1684150695800701</v>
      </c>
      <c r="S5022">
        <v>5.1481332778930602</v>
      </c>
      <c r="T5022">
        <v>4.1225280761718697</v>
      </c>
      <c r="U5022">
        <v>4.0036077499389604</v>
      </c>
    </row>
    <row r="5023" spans="1:21" x14ac:dyDescent="0.25">
      <c r="A5023" t="s">
        <v>10968</v>
      </c>
      <c r="B5023" t="s">
        <v>10969</v>
      </c>
      <c r="C5023" t="s">
        <v>10970</v>
      </c>
      <c r="D5023" s="1">
        <v>3.0513547244481703E-8</v>
      </c>
      <c r="E5023" s="1">
        <v>6.62261982142808E-7</v>
      </c>
      <c r="F5023" s="3">
        <f t="shared" si="236"/>
        <v>4.625916446600411</v>
      </c>
      <c r="G5023">
        <f t="shared" si="234"/>
        <v>1.93717437982559</v>
      </c>
      <c r="H5023">
        <f t="shared" si="235"/>
        <v>4.1469135880470249</v>
      </c>
      <c r="I5023">
        <v>4.4338030815124503</v>
      </c>
      <c r="J5023">
        <v>3.7435827255249001</v>
      </c>
      <c r="K5023">
        <v>4.6571307182312003</v>
      </c>
      <c r="L5023">
        <v>3.7531378269195499</v>
      </c>
      <c r="M5023">
        <v>5.3398299217224103</v>
      </c>
      <c r="N5023">
        <v>4.3326392173767001</v>
      </c>
      <c r="O5023">
        <v>5.35404300689697</v>
      </c>
      <c r="P5023">
        <v>4.6647481918334899</v>
      </c>
      <c r="Q5023">
        <v>5.3284096717834402</v>
      </c>
      <c r="R5023">
        <v>2.80707836151123</v>
      </c>
      <c r="S5023">
        <v>1.3868478536605799</v>
      </c>
      <c r="T5023">
        <v>1.9358272552490201</v>
      </c>
      <c r="U5023">
        <v>1.6189440488815301</v>
      </c>
    </row>
    <row r="5024" spans="1:21" x14ac:dyDescent="0.25">
      <c r="A5024" t="s">
        <v>682</v>
      </c>
      <c r="B5024" t="s">
        <v>683</v>
      </c>
      <c r="C5024" t="s">
        <v>684</v>
      </c>
      <c r="D5024" s="1">
        <v>3.1773323934999099E-14</v>
      </c>
      <c r="E5024" s="1">
        <v>2.45705365775616E-12</v>
      </c>
      <c r="F5024" s="3">
        <f t="shared" si="236"/>
        <v>4.6277068114041571</v>
      </c>
      <c r="G5024">
        <f t="shared" si="234"/>
        <v>3.8305921554565399</v>
      </c>
      <c r="H5024">
        <f t="shared" si="235"/>
        <v>6.0408896207809404</v>
      </c>
      <c r="I5024">
        <v>6.20810794830322</v>
      </c>
      <c r="J5024">
        <v>6.1260523796081499</v>
      </c>
      <c r="K5024">
        <v>6.1119523048400799</v>
      </c>
      <c r="L5024">
        <v>5.71744585037231</v>
      </c>
      <c r="M5024">
        <v>7.6582670211791903</v>
      </c>
      <c r="N5024">
        <v>5.3285346031188903</v>
      </c>
      <c r="O5024">
        <v>7.5180916786193803</v>
      </c>
      <c r="P5024">
        <v>6.7674579620361301</v>
      </c>
      <c r="Q5024">
        <v>8.0314588546752894</v>
      </c>
      <c r="R5024">
        <v>4.5462617874145499</v>
      </c>
      <c r="S5024">
        <v>3.8619327545165998</v>
      </c>
      <c r="T5024">
        <v>3.1797528266906698</v>
      </c>
      <c r="U5024">
        <v>3.7344212532043399</v>
      </c>
    </row>
    <row r="5025" spans="1:21" x14ac:dyDescent="0.25">
      <c r="A5025" t="s">
        <v>946</v>
      </c>
      <c r="B5025" t="s">
        <v>947</v>
      </c>
      <c r="C5025" t="s">
        <v>948</v>
      </c>
      <c r="D5025" s="1">
        <v>6.9564715099445997E-11</v>
      </c>
      <c r="E5025" s="1">
        <v>2.7942539393421802E-9</v>
      </c>
      <c r="F5025" s="3">
        <f t="shared" si="236"/>
        <v>4.6284606979874345</v>
      </c>
      <c r="G5025">
        <f t="shared" si="234"/>
        <v>0.99048586189746735</v>
      </c>
      <c r="H5025">
        <f t="shared" si="235"/>
        <v>3.2010183334350524</v>
      </c>
      <c r="I5025">
        <v>3.2259981632232599</v>
      </c>
      <c r="J5025">
        <v>3.3624923229217498</v>
      </c>
      <c r="K5025">
        <v>3.3478026390075599</v>
      </c>
      <c r="L5025">
        <v>2.8677802085876398</v>
      </c>
      <c r="M5025">
        <v>4.6057672500610298</v>
      </c>
      <c r="N5025">
        <v>2.96067023277282</v>
      </c>
      <c r="O5025">
        <v>4.8166699409484801</v>
      </c>
      <c r="P5025">
        <v>4.3220152854919398</v>
      </c>
      <c r="Q5025">
        <v>4.7199187278747496</v>
      </c>
      <c r="R5025">
        <v>0.87217330932617099</v>
      </c>
      <c r="S5025">
        <v>1.2024234533309901</v>
      </c>
      <c r="T5025">
        <v>0.93582731485366799</v>
      </c>
      <c r="U5025">
        <v>0.95151937007903997</v>
      </c>
    </row>
    <row r="5026" spans="1:21" x14ac:dyDescent="0.25">
      <c r="A5026" t="s">
        <v>17343</v>
      </c>
      <c r="B5026" t="s">
        <v>17344</v>
      </c>
      <c r="C5026" t="s">
        <v>17345</v>
      </c>
      <c r="D5026">
        <v>1.6930999699980001E-3</v>
      </c>
      <c r="E5026">
        <v>8.3327163010835596E-3</v>
      </c>
      <c r="F5026" s="3">
        <f t="shared" si="236"/>
        <v>4.6292288124649623</v>
      </c>
      <c r="G5026">
        <f t="shared" si="234"/>
        <v>0.29655538499355089</v>
      </c>
      <c r="H5026">
        <f t="shared" si="235"/>
        <v>2.5073272585868773</v>
      </c>
      <c r="I5026">
        <v>2.9588944911956698</v>
      </c>
      <c r="J5026">
        <v>2.6641480922698899</v>
      </c>
      <c r="K5026">
        <v>1.7311310768127399</v>
      </c>
      <c r="L5026">
        <v>2.6751353740692099</v>
      </c>
      <c r="M5026">
        <v>4.1290140151977504</v>
      </c>
      <c r="N5026">
        <v>1.6805624961853001</v>
      </c>
      <c r="O5026">
        <v>3.8293807506561199</v>
      </c>
      <c r="P5026">
        <v>3.5524451732635498</v>
      </c>
      <c r="Q5026">
        <v>4.1478376388549796</v>
      </c>
      <c r="R5026">
        <v>1.9139935970306301</v>
      </c>
      <c r="S5026">
        <v>-0.25700828433036799</v>
      </c>
      <c r="T5026">
        <v>-0.50474524497985795</v>
      </c>
      <c r="U5026">
        <v>3.3981472253799397E-2</v>
      </c>
    </row>
    <row r="5027" spans="1:21" x14ac:dyDescent="0.25">
      <c r="A5027" t="s">
        <v>1693</v>
      </c>
      <c r="B5027" t="s">
        <v>1694</v>
      </c>
      <c r="C5027" t="s">
        <v>1695</v>
      </c>
      <c r="D5027" s="1">
        <v>4.8629836157942899E-8</v>
      </c>
      <c r="E5027" s="1">
        <v>9.9085809779353397E-7</v>
      </c>
      <c r="F5027" s="3">
        <f t="shared" si="236"/>
        <v>4.6300562104095055</v>
      </c>
      <c r="G5027">
        <f t="shared" si="234"/>
        <v>0.66810917854309049</v>
      </c>
      <c r="H5027">
        <f t="shared" si="235"/>
        <v>2.8791388869285548</v>
      </c>
      <c r="I5027">
        <v>3.1847758293151802</v>
      </c>
      <c r="J5027">
        <v>2.7175874710082999</v>
      </c>
      <c r="K5027">
        <v>3.0336937904357901</v>
      </c>
      <c r="L5027">
        <v>2.5804984569549498</v>
      </c>
      <c r="M5027">
        <v>3.71060967445373</v>
      </c>
      <c r="N5027">
        <v>2.57364702224731</v>
      </c>
      <c r="O5027">
        <v>3.65470218658447</v>
      </c>
      <c r="P5027">
        <v>3.2644641399383501</v>
      </c>
      <c r="Q5027">
        <v>3.67390656471252</v>
      </c>
      <c r="R5027">
        <v>0.87217330932617099</v>
      </c>
      <c r="S5027">
        <v>0.99091923236846902</v>
      </c>
      <c r="T5027">
        <v>-0.142175197601318</v>
      </c>
      <c r="U5027">
        <v>0.95151937007903997</v>
      </c>
    </row>
    <row r="5028" spans="1:21" x14ac:dyDescent="0.25">
      <c r="A5028" t="s">
        <v>16098</v>
      </c>
      <c r="B5028" t="s">
        <v>16099</v>
      </c>
      <c r="C5028" t="s">
        <v>16100</v>
      </c>
      <c r="D5028" s="1">
        <v>1.4892738153804399E-9</v>
      </c>
      <c r="E5028" s="1">
        <v>4.38565450622263E-8</v>
      </c>
      <c r="F5028" s="3">
        <f t="shared" si="236"/>
        <v>4.6310445190163945</v>
      </c>
      <c r="G5028">
        <f t="shared" si="234"/>
        <v>2.9691954255103998</v>
      </c>
      <c r="H5028">
        <f t="shared" si="235"/>
        <v>5.1805330514907801</v>
      </c>
      <c r="I5028">
        <v>5.28082275390625</v>
      </c>
      <c r="J5028">
        <v>5.5619363784790004</v>
      </c>
      <c r="K5028">
        <v>5.13712358474731</v>
      </c>
      <c r="L5028">
        <v>4.7422494888305602</v>
      </c>
      <c r="M5028">
        <v>5.9803700447082502</v>
      </c>
      <c r="N5028">
        <v>4.8618922233581499</v>
      </c>
      <c r="O5028">
        <v>5.8882746696472097</v>
      </c>
      <c r="P5028">
        <v>5.7600402832031197</v>
      </c>
      <c r="Q5028">
        <v>5.9302458763122496</v>
      </c>
      <c r="R5028">
        <v>3.5660703182220401</v>
      </c>
      <c r="S5028">
        <v>3.4012031555175701</v>
      </c>
      <c r="T5028">
        <v>2.6878998279571502</v>
      </c>
      <c r="U5028">
        <v>2.2216084003448402</v>
      </c>
    </row>
    <row r="5029" spans="1:21" x14ac:dyDescent="0.25">
      <c r="A5029" t="s">
        <v>16050</v>
      </c>
      <c r="B5029" t="s">
        <v>16051</v>
      </c>
      <c r="C5029" t="s">
        <v>16052</v>
      </c>
      <c r="D5029" s="1">
        <v>9.37983306477374E-13</v>
      </c>
      <c r="E5029" s="1">
        <v>5.5326930537002897E-11</v>
      </c>
      <c r="F5029" s="3">
        <f t="shared" si="236"/>
        <v>4.6336350948460598</v>
      </c>
      <c r="G5029">
        <f t="shared" si="234"/>
        <v>3.7195782065391501</v>
      </c>
      <c r="H5029">
        <f t="shared" si="235"/>
        <v>5.9317226409912056</v>
      </c>
      <c r="I5029">
        <v>6.2310695648193297</v>
      </c>
      <c r="J5029">
        <v>5.9887957572937003</v>
      </c>
      <c r="K5029">
        <v>5.7190580368041903</v>
      </c>
      <c r="L5029">
        <v>5.7879672050476003</v>
      </c>
      <c r="M5029">
        <v>7.1979608535766602</v>
      </c>
      <c r="N5029">
        <v>4.9921488761901802</v>
      </c>
      <c r="O5029">
        <v>7.2144484519958496</v>
      </c>
      <c r="P5029">
        <v>6.3947057723998997</v>
      </c>
      <c r="Q5029">
        <v>7.0700354576110804</v>
      </c>
      <c r="R5029">
        <v>4.58561038970947</v>
      </c>
      <c r="S5029">
        <v>3.51117610931396</v>
      </c>
      <c r="T5029">
        <v>3.5080788135528498</v>
      </c>
      <c r="U5029">
        <v>3.27344751358032</v>
      </c>
    </row>
    <row r="5030" spans="1:21" x14ac:dyDescent="0.25">
      <c r="A5030" t="s">
        <v>25626</v>
      </c>
      <c r="B5030" t="s">
        <v>25627</v>
      </c>
      <c r="C5030" t="s">
        <v>25628</v>
      </c>
      <c r="D5030" s="1">
        <v>1.41521866225957E-7</v>
      </c>
      <c r="E5030" s="1">
        <v>2.5643657863838598E-6</v>
      </c>
      <c r="F5030" s="3">
        <f t="shared" si="236"/>
        <v>4.636971522506343</v>
      </c>
      <c r="G5030">
        <f t="shared" si="234"/>
        <v>2.9143289923667872</v>
      </c>
      <c r="H5030">
        <f t="shared" si="235"/>
        <v>5.1275118589401201</v>
      </c>
      <c r="I5030">
        <v>4.9217414855956996</v>
      </c>
      <c r="J5030">
        <v>4.9751467704772896</v>
      </c>
      <c r="K5030">
        <v>4.5315995216369602</v>
      </c>
      <c r="L5030">
        <v>6.08155965805053</v>
      </c>
      <c r="M5030">
        <v>4.0459580421447701</v>
      </c>
      <c r="N5030">
        <v>2.2655248641967698</v>
      </c>
      <c r="O5030">
        <v>4.4311189651489196</v>
      </c>
      <c r="P5030">
        <v>4.5455589294433496</v>
      </c>
      <c r="Q5030">
        <v>5.1381874084472603</v>
      </c>
      <c r="R5030">
        <v>2.8932349681854199</v>
      </c>
      <c r="S5030">
        <v>2.1353092193603498</v>
      </c>
      <c r="T5030">
        <v>3.1797528266906698</v>
      </c>
      <c r="U5030">
        <v>3.4490189552307098</v>
      </c>
    </row>
    <row r="5031" spans="1:21" x14ac:dyDescent="0.25">
      <c r="A5031" t="s">
        <v>24039</v>
      </c>
      <c r="B5031" t="s">
        <v>24040</v>
      </c>
      <c r="C5031" t="s">
        <v>24041</v>
      </c>
      <c r="D5031" s="1">
        <v>9.68712556641548E-4</v>
      </c>
      <c r="E5031">
        <v>5.2489521913230402E-3</v>
      </c>
      <c r="F5031" s="3">
        <f t="shared" si="236"/>
        <v>4.6388375080807691</v>
      </c>
      <c r="G5031">
        <f t="shared" si="234"/>
        <v>-1.1155158281325184E-3</v>
      </c>
      <c r="H5031">
        <f t="shared" si="235"/>
        <v>2.2126477956771802</v>
      </c>
      <c r="I5031">
        <v>2.56810426712036</v>
      </c>
      <c r="J5031">
        <v>2.1456811428070002</v>
      </c>
      <c r="K5031">
        <v>1.82424044609069</v>
      </c>
      <c r="L5031">
        <v>2.3125653266906698</v>
      </c>
      <c r="M5031">
        <v>3.4285743236541699</v>
      </c>
      <c r="N5031">
        <v>2.1586096286773602</v>
      </c>
      <c r="O5031">
        <v>3.5510795116424498</v>
      </c>
      <c r="P5031">
        <v>2.9042890071868799</v>
      </c>
      <c r="Q5031">
        <v>3.1669464111328098</v>
      </c>
      <c r="R5031">
        <v>1.30827248096466</v>
      </c>
      <c r="S5031">
        <v>0.55034673213958696</v>
      </c>
      <c r="T5031">
        <v>-0.72713774442672696</v>
      </c>
      <c r="U5031">
        <v>-1.1359435319900499</v>
      </c>
    </row>
    <row r="5032" spans="1:21" x14ac:dyDescent="0.25">
      <c r="A5032" t="s">
        <v>23949</v>
      </c>
      <c r="B5032" t="s">
        <v>23950</v>
      </c>
      <c r="C5032" t="s">
        <v>23951</v>
      </c>
      <c r="D5032" s="1">
        <v>8.4709768998436603E-5</v>
      </c>
      <c r="E5032" s="1">
        <v>6.66347332298755E-4</v>
      </c>
      <c r="F5032" s="3">
        <f t="shared" si="236"/>
        <v>4.6394744373638996</v>
      </c>
      <c r="G5032">
        <f t="shared" si="234"/>
        <v>-0.12562226504087676</v>
      </c>
      <c r="H5032">
        <f t="shared" si="235"/>
        <v>2.0883391201496098</v>
      </c>
      <c r="I5032">
        <v>2.16371417045593</v>
      </c>
      <c r="J5032">
        <v>1.9362276792526201</v>
      </c>
      <c r="K5032">
        <v>2.46809649467468</v>
      </c>
      <c r="L5032">
        <v>1.78531813621521</v>
      </c>
      <c r="M5032">
        <v>3.71060967445373</v>
      </c>
      <c r="N5032">
        <v>1.6805624961853001</v>
      </c>
      <c r="O5032">
        <v>3.5814533233642498</v>
      </c>
      <c r="P5032">
        <v>2.9879467487335201</v>
      </c>
      <c r="Q5032">
        <v>3.8615334033965998</v>
      </c>
      <c r="R5032">
        <v>1.03263795375823</v>
      </c>
      <c r="S5032">
        <v>-0.25700828433036799</v>
      </c>
      <c r="T5032">
        <v>-0.72713774442672696</v>
      </c>
      <c r="U5032">
        <v>-0.550980985164642</v>
      </c>
    </row>
    <row r="5033" spans="1:21" x14ac:dyDescent="0.25">
      <c r="A5033" t="s">
        <v>4155</v>
      </c>
      <c r="B5033" t="s">
        <v>4156</v>
      </c>
      <c r="C5033" t="s">
        <v>4157</v>
      </c>
      <c r="D5033" s="1">
        <v>4.5195987387726702E-14</v>
      </c>
      <c r="E5033" s="1">
        <v>3.33736684121621E-12</v>
      </c>
      <c r="F5033" s="3">
        <f t="shared" si="236"/>
        <v>4.6395219020990073</v>
      </c>
      <c r="G5033">
        <f t="shared" si="234"/>
        <v>4.8219827413558898</v>
      </c>
      <c r="H5033">
        <f t="shared" si="235"/>
        <v>7.0359588861465427</v>
      </c>
      <c r="I5033">
        <v>7.1220107078552202</v>
      </c>
      <c r="J5033">
        <v>6.9516425132751403</v>
      </c>
      <c r="K5033">
        <v>6.93145751953125</v>
      </c>
      <c r="L5033">
        <v>7.1387248039245597</v>
      </c>
      <c r="M5033">
        <v>7.9824652671813903</v>
      </c>
      <c r="N5033">
        <v>6.3140769004821697</v>
      </c>
      <c r="O5033">
        <v>7.9964909553527797</v>
      </c>
      <c r="P5033">
        <v>7.6695070266723597</v>
      </c>
      <c r="Q5033">
        <v>7.6046433448791504</v>
      </c>
      <c r="R5033">
        <v>5.6642937660217196</v>
      </c>
      <c r="S5033">
        <v>4.8036875724792401</v>
      </c>
      <c r="T5033">
        <v>4.4089989662170401</v>
      </c>
      <c r="U5033">
        <v>4.4109506607055602</v>
      </c>
    </row>
    <row r="5034" spans="1:21" x14ac:dyDescent="0.25">
      <c r="A5034" t="s">
        <v>21285</v>
      </c>
      <c r="B5034" t="s">
        <v>21286</v>
      </c>
      <c r="C5034" t="s">
        <v>21287</v>
      </c>
      <c r="D5034" s="1">
        <v>4.5360477088252001E-5</v>
      </c>
      <c r="E5034" s="1">
        <v>3.9180761086754501E-4</v>
      </c>
      <c r="F5034" s="3">
        <f t="shared" si="236"/>
        <v>4.6409150202285092</v>
      </c>
      <c r="G5034">
        <f t="shared" si="234"/>
        <v>1.124970506876706</v>
      </c>
      <c r="H5034">
        <f t="shared" si="235"/>
        <v>3.3393797874450648</v>
      </c>
      <c r="I5034">
        <v>2.7766909599304199</v>
      </c>
      <c r="J5034">
        <v>3.5509374141693102</v>
      </c>
      <c r="K5034">
        <v>3.3320353031158398</v>
      </c>
      <c r="L5034">
        <v>3.6978554725646902</v>
      </c>
      <c r="M5034">
        <v>3.8146326541900599</v>
      </c>
      <c r="N5034">
        <v>2.4277963638305602</v>
      </c>
      <c r="O5034">
        <v>3.2444183826446502</v>
      </c>
      <c r="P5034">
        <v>3.2475907802581698</v>
      </c>
      <c r="Q5034">
        <v>3.4425809383392298</v>
      </c>
      <c r="R5034">
        <v>2.1770279407501198</v>
      </c>
      <c r="S5034">
        <v>1.6009727716445901</v>
      </c>
      <c r="T5034">
        <v>0.85782480239868097</v>
      </c>
      <c r="U5034">
        <v>-0.13594348728656699</v>
      </c>
    </row>
    <row r="5035" spans="1:21" x14ac:dyDescent="0.25">
      <c r="A5035" t="s">
        <v>17640</v>
      </c>
      <c r="B5035" t="s">
        <v>17641</v>
      </c>
      <c r="C5035" t="s">
        <v>17642</v>
      </c>
      <c r="D5035">
        <v>3.9554438553750498E-3</v>
      </c>
      <c r="E5035">
        <v>1.66594311594963E-2</v>
      </c>
      <c r="F5035" s="3">
        <f t="shared" si="236"/>
        <v>4.6531000233917927</v>
      </c>
      <c r="G5035">
        <f t="shared" si="234"/>
        <v>-1.6071221083402583</v>
      </c>
      <c r="H5035">
        <f t="shared" si="235"/>
        <v>0.61107009137048873</v>
      </c>
      <c r="I5035">
        <v>1.24617624282836</v>
      </c>
      <c r="J5035">
        <v>0.106152676045894</v>
      </c>
      <c r="K5035">
        <v>1.0721679925918499</v>
      </c>
      <c r="L5035">
        <v>1.9783454015851E-2</v>
      </c>
      <c r="M5035">
        <v>1.2170701026916499</v>
      </c>
      <c r="N5035">
        <v>4.3132446706295E-2</v>
      </c>
      <c r="O5035">
        <v>0.69693064689636197</v>
      </c>
      <c r="P5035">
        <v>1.2305171489715501</v>
      </c>
      <c r="Q5035">
        <v>1.9190188646316499</v>
      </c>
      <c r="R5035">
        <v>-0.89336138963699296</v>
      </c>
      <c r="S5035">
        <v>-1.6720458269119201</v>
      </c>
      <c r="T5035">
        <v>-2.31210017204284</v>
      </c>
      <c r="U5035">
        <v>-1.55098104476928</v>
      </c>
    </row>
    <row r="5036" spans="1:21" x14ac:dyDescent="0.25">
      <c r="A5036" t="s">
        <v>3078</v>
      </c>
      <c r="B5036" t="s">
        <v>3079</v>
      </c>
      <c r="C5036" t="s">
        <v>3080</v>
      </c>
      <c r="D5036" s="1">
        <v>5.8095640298461102E-8</v>
      </c>
      <c r="E5036" s="1">
        <v>1.1561444352992099E-6</v>
      </c>
      <c r="F5036" s="3">
        <f t="shared" si="236"/>
        <v>4.6554763232950176</v>
      </c>
      <c r="G5036">
        <f t="shared" si="234"/>
        <v>1.2414489686489074</v>
      </c>
      <c r="H5036">
        <f t="shared" si="235"/>
        <v>3.4603777527809099</v>
      </c>
      <c r="I5036">
        <v>3.4685688018798801</v>
      </c>
      <c r="J5036">
        <v>3.2581558227539</v>
      </c>
      <c r="K5036">
        <v>3.9739875793457</v>
      </c>
      <c r="L5036">
        <v>3.1407988071441602</v>
      </c>
      <c r="M5036">
        <v>4.0671749114990199</v>
      </c>
      <c r="N5036">
        <v>2.4277963638305602</v>
      </c>
      <c r="O5036">
        <v>4.5042853355407697</v>
      </c>
      <c r="P5036">
        <v>3.2811431884765598</v>
      </c>
      <c r="Q5036">
        <v>4.3619623184204102</v>
      </c>
      <c r="R5036">
        <v>2.03263807296752</v>
      </c>
      <c r="S5036">
        <v>0.83045458793640103</v>
      </c>
      <c r="T5036">
        <v>0.594790458679199</v>
      </c>
      <c r="U5036">
        <v>1.50791275501251</v>
      </c>
    </row>
    <row r="5037" spans="1:21" x14ac:dyDescent="0.25">
      <c r="A5037" t="s">
        <v>4200</v>
      </c>
      <c r="B5037" t="s">
        <v>4201</v>
      </c>
      <c r="C5037" t="s">
        <v>4202</v>
      </c>
      <c r="D5037" s="1">
        <v>4.2779734599207501E-7</v>
      </c>
      <c r="E5037" s="1">
        <v>6.7928822318208404E-6</v>
      </c>
      <c r="F5037" s="3">
        <f t="shared" si="236"/>
        <v>4.6598895882150462</v>
      </c>
      <c r="G5037">
        <f t="shared" si="234"/>
        <v>0.98083360493182892</v>
      </c>
      <c r="H5037">
        <f t="shared" si="235"/>
        <v>3.2011293768882698</v>
      </c>
      <c r="I5037">
        <v>3.6461067199707</v>
      </c>
      <c r="J5037">
        <v>2.9135074615478498</v>
      </c>
      <c r="K5037">
        <v>3.5246801376342698</v>
      </c>
      <c r="L5037">
        <v>2.7202231884002601</v>
      </c>
      <c r="M5037">
        <v>3.66958236694335</v>
      </c>
      <c r="N5037">
        <v>1.0431324243545499</v>
      </c>
      <c r="O5037">
        <v>3.35404276847839</v>
      </c>
      <c r="P5037">
        <v>3.12360191345214</v>
      </c>
      <c r="Q5037">
        <v>3.8497562408447199</v>
      </c>
      <c r="R5037">
        <v>1.8291046619415201</v>
      </c>
      <c r="S5037">
        <v>0.912916779518127</v>
      </c>
      <c r="T5037">
        <v>0.85782480239868097</v>
      </c>
      <c r="U5037">
        <v>0.32348817586898798</v>
      </c>
    </row>
    <row r="5038" spans="1:21" x14ac:dyDescent="0.25">
      <c r="A5038" t="s">
        <v>25563</v>
      </c>
      <c r="B5038" t="s">
        <v>25564</v>
      </c>
      <c r="C5038" t="s">
        <v>25565</v>
      </c>
      <c r="D5038">
        <v>1.1945727281272399E-2</v>
      </c>
      <c r="E5038">
        <v>4.0856342762708601E-2</v>
      </c>
      <c r="F5038" s="3">
        <f t="shared" si="236"/>
        <v>4.6655635936101021</v>
      </c>
      <c r="G5038">
        <f t="shared" si="234"/>
        <v>-3.3440877199172925</v>
      </c>
      <c r="H5038">
        <f t="shared" si="235"/>
        <v>-1.1220363527536352</v>
      </c>
      <c r="I5038">
        <v>-0.92374873161315896</v>
      </c>
      <c r="J5038">
        <v>-0.25641733407974199</v>
      </c>
      <c r="K5038">
        <v>-1.59079706668853</v>
      </c>
      <c r="L5038">
        <v>-1.7171822786331099</v>
      </c>
      <c r="M5038">
        <v>-1.44589471817016</v>
      </c>
      <c r="N5038">
        <v>-3.2787954807281401</v>
      </c>
      <c r="O5038">
        <v>-1.0035091638564999</v>
      </c>
      <c r="P5038">
        <v>-2.1618003845214799</v>
      </c>
      <c r="Q5038">
        <v>-3.2329843044281001</v>
      </c>
      <c r="R5038">
        <v>-3.2152895927429199</v>
      </c>
      <c r="S5038">
        <v>-3.4090111255645699</v>
      </c>
      <c r="T5038">
        <v>-3.4641034603118799</v>
      </c>
      <c r="U5038">
        <v>-3.2879467010497998</v>
      </c>
    </row>
    <row r="5039" spans="1:21" x14ac:dyDescent="0.25">
      <c r="A5039" t="s">
        <v>19719</v>
      </c>
      <c r="B5039" t="s">
        <v>19720</v>
      </c>
      <c r="C5039" t="s">
        <v>19721</v>
      </c>
      <c r="D5039" s="1">
        <v>3.6625265042999899E-9</v>
      </c>
      <c r="E5039" s="1">
        <v>9.8931259628898194E-8</v>
      </c>
      <c r="F5039" s="3">
        <f t="shared" si="236"/>
        <v>4.6660808369284839</v>
      </c>
      <c r="G5039">
        <f t="shared" si="234"/>
        <v>1.3084709048271148</v>
      </c>
      <c r="H5039">
        <f t="shared" si="235"/>
        <v>3.5306822061538625</v>
      </c>
      <c r="I5039">
        <v>3.5840458869934002</v>
      </c>
      <c r="J5039">
        <v>3.95859551429748</v>
      </c>
      <c r="K5039">
        <v>3.5246801376342698</v>
      </c>
      <c r="L5039">
        <v>3.0554072856903001</v>
      </c>
      <c r="M5039">
        <v>4.8271236419677699</v>
      </c>
      <c r="N5039">
        <v>3.2307593822479199</v>
      </c>
      <c r="O5039">
        <v>4.6899776458740199</v>
      </c>
      <c r="P5039">
        <v>4.2132391929626403</v>
      </c>
      <c r="Q5039">
        <v>4.1574234962463299</v>
      </c>
      <c r="R5039">
        <v>1.8721734285354601</v>
      </c>
      <c r="S5039">
        <v>1.44343149662017</v>
      </c>
      <c r="T5039">
        <v>0.594790458679199</v>
      </c>
      <c r="U5039">
        <v>1.3234882354736299</v>
      </c>
    </row>
    <row r="5040" spans="1:21" x14ac:dyDescent="0.25">
      <c r="A5040" t="s">
        <v>1372</v>
      </c>
      <c r="B5040" t="s">
        <v>1373</v>
      </c>
      <c r="C5040" t="s">
        <v>1374</v>
      </c>
      <c r="D5040" s="1">
        <v>6.8531426222762E-6</v>
      </c>
      <c r="E5040" s="1">
        <v>7.7642325777560405E-5</v>
      </c>
      <c r="F5040" s="3">
        <f t="shared" si="236"/>
        <v>4.6817036977099074</v>
      </c>
      <c r="G5040">
        <f t="shared" si="234"/>
        <v>0.27061839401721949</v>
      </c>
      <c r="H5040">
        <f t="shared" si="235"/>
        <v>2.4976520240306823</v>
      </c>
      <c r="I5040">
        <v>2.7201073169708199</v>
      </c>
      <c r="J5040">
        <v>1.9362276792526201</v>
      </c>
      <c r="K5040">
        <v>2.7784368991851802</v>
      </c>
      <c r="L5040">
        <v>2.55583620071411</v>
      </c>
      <c r="M5040">
        <v>3.66958236694335</v>
      </c>
      <c r="N5040">
        <v>2.1951355934143</v>
      </c>
      <c r="O5040">
        <v>3.5356495380401598</v>
      </c>
      <c r="P5040">
        <v>3.81547951698303</v>
      </c>
      <c r="Q5040">
        <v>3.2044210433959899</v>
      </c>
      <c r="R5040">
        <v>-0.21528947353363001</v>
      </c>
      <c r="S5040">
        <v>0.99091923236846902</v>
      </c>
      <c r="T5040">
        <v>-0.142175197601318</v>
      </c>
      <c r="U5040">
        <v>0.449019014835357</v>
      </c>
    </row>
    <row r="5041" spans="1:21" x14ac:dyDescent="0.25">
      <c r="A5041" t="s">
        <v>12504</v>
      </c>
      <c r="B5041" t="s">
        <v>12505</v>
      </c>
      <c r="C5041" t="s">
        <v>12506</v>
      </c>
      <c r="D5041">
        <v>2.48464103788137E-3</v>
      </c>
      <c r="E5041">
        <v>1.14106424152851E-2</v>
      </c>
      <c r="F5041" s="3">
        <f t="shared" si="236"/>
        <v>4.6821635486630386</v>
      </c>
      <c r="G5041">
        <f t="shared" si="234"/>
        <v>-1.1496032960712903</v>
      </c>
      <c r="H5041">
        <f t="shared" si="235"/>
        <v>1.0775720328092557</v>
      </c>
      <c r="I5041">
        <v>1.16371417045593</v>
      </c>
      <c r="J5041">
        <v>0.39565938711166299</v>
      </c>
      <c r="K5041">
        <v>1.14616858959198</v>
      </c>
      <c r="L5041">
        <v>1.6047459840774501</v>
      </c>
      <c r="M5041">
        <v>2.6129987239837602</v>
      </c>
      <c r="N5041">
        <v>0.33263906836509699</v>
      </c>
      <c r="O5041">
        <v>2.2059440612792902</v>
      </c>
      <c r="P5041">
        <v>1.48205590248107</v>
      </c>
      <c r="Q5041">
        <v>2.4425809383392298</v>
      </c>
      <c r="R5041">
        <v>-2.2152893543243399</v>
      </c>
      <c r="S5041">
        <v>-1.25700831413269</v>
      </c>
      <c r="T5041">
        <v>-0.99017202854156405</v>
      </c>
      <c r="U5041">
        <v>-0.13594348728656699</v>
      </c>
    </row>
    <row r="5042" spans="1:21" x14ac:dyDescent="0.25">
      <c r="A5042" t="s">
        <v>24060</v>
      </c>
      <c r="B5042" t="s">
        <v>24061</v>
      </c>
      <c r="C5042" t="s">
        <v>24062</v>
      </c>
      <c r="D5042" s="1">
        <v>2.1723324528100101E-11</v>
      </c>
      <c r="E5042" s="1">
        <v>9.87707249322511E-10</v>
      </c>
      <c r="F5042" s="3">
        <f t="shared" si="236"/>
        <v>4.6861632190867599</v>
      </c>
      <c r="G5042">
        <f t="shared" si="234"/>
        <v>4.4604508280754027</v>
      </c>
      <c r="H5042">
        <f t="shared" si="235"/>
        <v>6.6888580322265572</v>
      </c>
      <c r="I5042">
        <v>6.8041715621948198</v>
      </c>
      <c r="J5042">
        <v>6.3915548324584899</v>
      </c>
      <c r="K5042">
        <v>6.7416124343871999</v>
      </c>
      <c r="L5042">
        <v>6.81809329986572</v>
      </c>
      <c r="M5042">
        <v>7.7030053138732901</v>
      </c>
      <c r="N5042">
        <v>5.0229544639587402</v>
      </c>
      <c r="O5042">
        <v>6.8513593673706001</v>
      </c>
      <c r="P5042">
        <v>6.42128229141235</v>
      </c>
      <c r="Q5042">
        <v>6.8001327514648402</v>
      </c>
      <c r="R5042">
        <v>5.1422624588012598</v>
      </c>
      <c r="S5042">
        <v>4.5503463745117099</v>
      </c>
      <c r="T5042">
        <v>4.6127123832702601</v>
      </c>
      <c r="U5042">
        <v>3.5364820957183798</v>
      </c>
    </row>
    <row r="5043" spans="1:21" x14ac:dyDescent="0.25">
      <c r="A5043" t="s">
        <v>17103</v>
      </c>
      <c r="B5043" t="s">
        <v>17104</v>
      </c>
      <c r="C5043" t="s">
        <v>17105</v>
      </c>
      <c r="D5043" s="1">
        <v>2.3228343707160001E-5</v>
      </c>
      <c r="E5043" s="1">
        <v>2.19246096094138E-4</v>
      </c>
      <c r="F5043" s="3">
        <f t="shared" si="236"/>
        <v>4.6929341439054468</v>
      </c>
      <c r="G5043">
        <f t="shared" si="234"/>
        <v>0.11231394857168128</v>
      </c>
      <c r="H5043">
        <f t="shared" si="235"/>
        <v>2.3428041636943751</v>
      </c>
      <c r="I5043">
        <v>2.53568267822265</v>
      </c>
      <c r="J5043">
        <v>2.2581558227539</v>
      </c>
      <c r="K5043">
        <v>2.6315953731536799</v>
      </c>
      <c r="L5043">
        <v>1.9457827806472701</v>
      </c>
      <c r="M5043">
        <v>3.2910706996917698</v>
      </c>
      <c r="N5043">
        <v>1.6280949115753101</v>
      </c>
      <c r="O5043">
        <v>3.5510795116424498</v>
      </c>
      <c r="P5043">
        <v>2.9674825668334899</v>
      </c>
      <c r="Q5043">
        <v>3.5039813518524099</v>
      </c>
      <c r="R5043">
        <v>1.1770278215408301</v>
      </c>
      <c r="S5043">
        <v>-0.44965329766273499</v>
      </c>
      <c r="T5043">
        <v>0.27286225557327198</v>
      </c>
      <c r="U5043">
        <v>-0.550980985164642</v>
      </c>
    </row>
    <row r="5044" spans="1:21" x14ac:dyDescent="0.25">
      <c r="A5044" t="s">
        <v>2047</v>
      </c>
      <c r="B5044" t="s">
        <v>2048</v>
      </c>
      <c r="C5044" t="s">
        <v>2049</v>
      </c>
      <c r="D5044" s="1">
        <v>2.0486029370658798E-6</v>
      </c>
      <c r="E5044" s="1">
        <v>2.7151590984431001E-5</v>
      </c>
      <c r="F5044" s="3">
        <f t="shared" si="236"/>
        <v>4.6943372273067459</v>
      </c>
      <c r="G5044">
        <f t="shared" si="234"/>
        <v>-0.28392667323350862</v>
      </c>
      <c r="H5044">
        <f t="shared" si="235"/>
        <v>1.9469948112964575</v>
      </c>
      <c r="I5044">
        <v>2.0304477214813201</v>
      </c>
      <c r="J5044">
        <v>1.9362276792526201</v>
      </c>
      <c r="K5044">
        <v>1.9941655397415099</v>
      </c>
      <c r="L5044">
        <v>1.82713830471038</v>
      </c>
      <c r="M5044">
        <v>1.61299884319305</v>
      </c>
      <c r="N5044">
        <v>0.458170026540756</v>
      </c>
      <c r="O5044">
        <v>2.1664156913757302</v>
      </c>
      <c r="P5044">
        <v>2.08612728118896</v>
      </c>
      <c r="Q5044">
        <v>1.2409471273422199</v>
      </c>
      <c r="R5044">
        <v>-0.40793460607528598</v>
      </c>
      <c r="S5044">
        <v>-0.44965329766273499</v>
      </c>
      <c r="T5044">
        <v>-0.31210026144981301</v>
      </c>
      <c r="U5044">
        <v>3.3981472253799397E-2</v>
      </c>
    </row>
    <row r="5045" spans="1:21" x14ac:dyDescent="0.25">
      <c r="A5045" t="s">
        <v>1135</v>
      </c>
      <c r="B5045" t="s">
        <v>1136</v>
      </c>
      <c r="C5045" t="s">
        <v>1137</v>
      </c>
      <c r="D5045">
        <v>2.7952997479587698E-3</v>
      </c>
      <c r="E5045">
        <v>1.25526469200849E-2</v>
      </c>
      <c r="F5045" s="3">
        <f t="shared" si="236"/>
        <v>4.7021590882486999</v>
      </c>
      <c r="G5045">
        <f t="shared" si="234"/>
        <v>-3.3820884823799076</v>
      </c>
      <c r="H5045">
        <f t="shared" si="235"/>
        <v>-1.1487651318311649</v>
      </c>
      <c r="I5045">
        <v>-2.9237487316131499</v>
      </c>
      <c r="J5045">
        <v>0.63666743040084794</v>
      </c>
      <c r="K5045">
        <v>-0.59079694747924805</v>
      </c>
      <c r="L5045">
        <v>-1.7171822786331099</v>
      </c>
      <c r="M5045">
        <v>-1.0308574438095</v>
      </c>
      <c r="N5045">
        <v>-1.5418299436569201</v>
      </c>
      <c r="O5045">
        <v>0.58145332336425704</v>
      </c>
      <c r="P5045">
        <v>-2.1618003845214799</v>
      </c>
      <c r="Q5045">
        <v>-0.49601864814758301</v>
      </c>
      <c r="R5045">
        <v>-3.3672926425933798</v>
      </c>
      <c r="S5045">
        <v>-3.4090111255645699</v>
      </c>
      <c r="T5045">
        <v>-3.4641034603118799</v>
      </c>
      <c r="U5045">
        <v>-3.2879467010497998</v>
      </c>
    </row>
    <row r="5046" spans="1:21" x14ac:dyDescent="0.25">
      <c r="A5046" t="s">
        <v>1576</v>
      </c>
      <c r="B5046" t="s">
        <v>1577</v>
      </c>
      <c r="C5046" t="s">
        <v>1578</v>
      </c>
      <c r="D5046" s="1">
        <v>9.5873430836945704E-5</v>
      </c>
      <c r="E5046" s="1">
        <v>7.3935848195105704E-4</v>
      </c>
      <c r="F5046" s="3">
        <f t="shared" si="236"/>
        <v>4.7073672551443018</v>
      </c>
      <c r="G5046">
        <f t="shared" si="234"/>
        <v>2.8367350995540574</v>
      </c>
      <c r="H5046">
        <f t="shared" si="235"/>
        <v>5.071655511856072</v>
      </c>
      <c r="I5046">
        <v>4.8041715621948198</v>
      </c>
      <c r="J5046">
        <v>5.7973141670226997</v>
      </c>
      <c r="K5046">
        <v>4.9483618736267001</v>
      </c>
      <c r="L5046">
        <v>4.7367744445800701</v>
      </c>
      <c r="M5046">
        <v>6.9831628799438397</v>
      </c>
      <c r="N5046">
        <v>4.3078360557556099</v>
      </c>
      <c r="O5046">
        <v>6.4701962471008301</v>
      </c>
      <c r="P5046">
        <v>5.3380455970764098</v>
      </c>
      <c r="Q5046">
        <v>7.3619623184204102</v>
      </c>
      <c r="R5046">
        <v>1.8721734285354601</v>
      </c>
      <c r="S5046">
        <v>3.9813961982727002</v>
      </c>
      <c r="T5046">
        <v>2.52078986167907</v>
      </c>
      <c r="U5046">
        <v>2.9725809097289999</v>
      </c>
    </row>
    <row r="5047" spans="1:21" x14ac:dyDescent="0.25">
      <c r="A5047" t="s">
        <v>16716</v>
      </c>
      <c r="B5047" t="s">
        <v>16717</v>
      </c>
      <c r="C5047" t="s">
        <v>16718</v>
      </c>
      <c r="D5047" s="1">
        <v>1.35700872760935E-7</v>
      </c>
      <c r="E5047" s="1">
        <v>2.4748715077293999E-6</v>
      </c>
      <c r="F5047" s="3">
        <f t="shared" si="236"/>
        <v>4.7121859068046357</v>
      </c>
      <c r="G5047">
        <f t="shared" si="234"/>
        <v>0.84184274449944241</v>
      </c>
      <c r="H5047">
        <f t="shared" si="235"/>
        <v>3.0782392024993848</v>
      </c>
      <c r="I5047">
        <v>3.2461762428283598</v>
      </c>
      <c r="J5047">
        <v>3.4440224170684801</v>
      </c>
      <c r="K5047">
        <v>2.9941654205322199</v>
      </c>
      <c r="L5047">
        <v>2.6285927295684801</v>
      </c>
      <c r="M5047">
        <v>4.3089928627014098</v>
      </c>
      <c r="N5047">
        <v>2.2655248641967698</v>
      </c>
      <c r="O5047">
        <v>4.49633693695068</v>
      </c>
      <c r="P5047">
        <v>3.8381998538970898</v>
      </c>
      <c r="Q5047">
        <v>4.4964480400085396</v>
      </c>
      <c r="R5047">
        <v>0.78471046686172397</v>
      </c>
      <c r="S5047">
        <v>1.3868478536605799</v>
      </c>
      <c r="T5047">
        <v>1.00982797145843</v>
      </c>
      <c r="U5047">
        <v>0.18598468601703599</v>
      </c>
    </row>
    <row r="5048" spans="1:21" x14ac:dyDescent="0.25">
      <c r="A5048" t="s">
        <v>24123</v>
      </c>
      <c r="B5048" t="s">
        <v>24124</v>
      </c>
      <c r="C5048" t="s">
        <v>24125</v>
      </c>
      <c r="D5048" s="1">
        <v>1.01154563891814E-10</v>
      </c>
      <c r="E5048" s="1">
        <v>3.9500553938864802E-9</v>
      </c>
      <c r="F5048" s="3">
        <f t="shared" si="236"/>
        <v>4.7134856070579918</v>
      </c>
      <c r="G5048">
        <f t="shared" si="234"/>
        <v>2.2401931583881325</v>
      </c>
      <c r="H5048">
        <f t="shared" si="235"/>
        <v>4.4769874811172423</v>
      </c>
      <c r="I5048">
        <v>4.4771308898925701</v>
      </c>
      <c r="J5048">
        <v>4.3025498390197701</v>
      </c>
      <c r="K5048">
        <v>4.6822214126586896</v>
      </c>
      <c r="L5048">
        <v>4.4460477828979403</v>
      </c>
      <c r="M5048">
        <v>5.5313849449157697</v>
      </c>
      <c r="N5048">
        <v>3.8039448261260902</v>
      </c>
      <c r="O5048">
        <v>5.3973703384399396</v>
      </c>
      <c r="P5048">
        <v>4.4964108467101997</v>
      </c>
      <c r="Q5048">
        <v>5.4068589210510201</v>
      </c>
      <c r="R5048">
        <v>3.1422626972198402</v>
      </c>
      <c r="S5048">
        <v>2.2665536403656001</v>
      </c>
      <c r="T5048">
        <v>1.68789982795715</v>
      </c>
      <c r="U5048">
        <v>1.8640564680099401</v>
      </c>
    </row>
    <row r="5049" spans="1:21" x14ac:dyDescent="0.25">
      <c r="A5049" t="s">
        <v>3717</v>
      </c>
      <c r="B5049" t="s">
        <v>3718</v>
      </c>
      <c r="C5049" t="s">
        <v>3719</v>
      </c>
      <c r="D5049" s="1">
        <v>4.7507412091363201E-5</v>
      </c>
      <c r="E5049" s="1">
        <v>4.0730708860792198E-4</v>
      </c>
      <c r="F5049" s="3">
        <f t="shared" si="236"/>
        <v>4.7147413877087097</v>
      </c>
      <c r="G5049">
        <f t="shared" si="234"/>
        <v>0.4595746248960485</v>
      </c>
      <c r="H5049">
        <f t="shared" si="235"/>
        <v>2.696753263473505</v>
      </c>
      <c r="I5049">
        <v>2.1206455230712802</v>
      </c>
      <c r="J5049">
        <v>2.3956594467163002</v>
      </c>
      <c r="K5049">
        <v>3.6186563968658398</v>
      </c>
      <c r="L5049">
        <v>2.6520516872406001</v>
      </c>
      <c r="M5049">
        <v>1.1390675306320099</v>
      </c>
      <c r="N5049">
        <v>2.00249052047729</v>
      </c>
      <c r="O5049">
        <v>2.9737706184387198</v>
      </c>
      <c r="P5049">
        <v>1.9674826860427801</v>
      </c>
      <c r="Q5049">
        <v>5.0738368034362704</v>
      </c>
      <c r="R5049">
        <v>0.36967310309410001</v>
      </c>
      <c r="S5049">
        <v>-0.44965329766273499</v>
      </c>
      <c r="T5049">
        <v>0.594790458679199</v>
      </c>
      <c r="U5049">
        <v>1.3234882354736299</v>
      </c>
    </row>
    <row r="5050" spans="1:21" x14ac:dyDescent="0.25">
      <c r="A5050" t="s">
        <v>20988</v>
      </c>
      <c r="B5050" t="s">
        <v>20989</v>
      </c>
      <c r="C5050" t="s">
        <v>20990</v>
      </c>
      <c r="D5050">
        <v>8.6983032524585707E-3</v>
      </c>
      <c r="E5050">
        <v>3.1476061791181502E-2</v>
      </c>
      <c r="F5050" s="3">
        <f t="shared" si="236"/>
        <v>4.7201409969161912</v>
      </c>
      <c r="G5050">
        <f t="shared" si="234"/>
        <v>-3.3440877199172925</v>
      </c>
      <c r="H5050">
        <f t="shared" si="235"/>
        <v>-1.1052577644586525</v>
      </c>
      <c r="I5050">
        <v>0.53568285703659002</v>
      </c>
      <c r="J5050">
        <v>-1.0637723207473699</v>
      </c>
      <c r="K5050">
        <v>-1.59079706668853</v>
      </c>
      <c r="L5050">
        <v>-2.3021445274353001</v>
      </c>
      <c r="M5050">
        <v>0.13906759023666301</v>
      </c>
      <c r="N5050">
        <v>-3.1267924308776802</v>
      </c>
      <c r="O5050">
        <v>-0.19615425169467901</v>
      </c>
      <c r="P5050">
        <v>-3.1618001461028999</v>
      </c>
      <c r="Q5050">
        <v>0.24094705283641801</v>
      </c>
      <c r="R5050">
        <v>-3.3672926425933798</v>
      </c>
      <c r="S5050">
        <v>-3.4090111255645699</v>
      </c>
      <c r="T5050">
        <v>-3.31210041046142</v>
      </c>
      <c r="U5050">
        <v>-3.2879467010497998</v>
      </c>
    </row>
    <row r="5051" spans="1:21" x14ac:dyDescent="0.25">
      <c r="A5051" t="s">
        <v>8781</v>
      </c>
      <c r="B5051" t="s">
        <v>8782</v>
      </c>
      <c r="C5051" t="s">
        <v>8783</v>
      </c>
      <c r="D5051" s="1">
        <v>4.5719870489339903E-14</v>
      </c>
      <c r="E5051" s="1">
        <v>3.3634072089949701E-12</v>
      </c>
      <c r="F5051" s="3">
        <f t="shared" si="236"/>
        <v>4.7229438047480858</v>
      </c>
      <c r="G5051">
        <f t="shared" si="234"/>
        <v>2.3446763753890925</v>
      </c>
      <c r="H5051">
        <f t="shared" si="235"/>
        <v>4.5843627452850297</v>
      </c>
      <c r="I5051">
        <v>4.6308403015136701</v>
      </c>
      <c r="J5051">
        <v>4.1359000205993599</v>
      </c>
      <c r="K5051">
        <v>4.9841117858886701</v>
      </c>
      <c r="L5051">
        <v>4.5865988731384197</v>
      </c>
      <c r="M5051">
        <v>4.2729234695434499</v>
      </c>
      <c r="N5051">
        <v>3.6545672416686998</v>
      </c>
      <c r="O5051">
        <v>5.0188584327697701</v>
      </c>
      <c r="P5051">
        <v>4.1419801712036097</v>
      </c>
      <c r="Q5051">
        <v>4.21363973617553</v>
      </c>
      <c r="R5051">
        <v>2.7389068603515598</v>
      </c>
      <c r="S5051">
        <v>1.7429916858673</v>
      </c>
      <c r="T5051">
        <v>2.36032509803771</v>
      </c>
      <c r="U5051">
        <v>2.5364818572997998</v>
      </c>
    </row>
    <row r="5052" spans="1:21" x14ac:dyDescent="0.25">
      <c r="A5052" t="s">
        <v>11817</v>
      </c>
      <c r="B5052" t="s">
        <v>11818</v>
      </c>
      <c r="C5052" t="s">
        <v>11819</v>
      </c>
      <c r="D5052" s="1">
        <v>1.07521831523627E-4</v>
      </c>
      <c r="E5052" s="1">
        <v>8.1794877769425501E-4</v>
      </c>
      <c r="F5052" s="3">
        <f t="shared" si="236"/>
        <v>4.7243290712015344</v>
      </c>
      <c r="G5052">
        <f t="shared" si="234"/>
        <v>0.27245928347110698</v>
      </c>
      <c r="H5052">
        <f t="shared" si="235"/>
        <v>2.512568742036815</v>
      </c>
      <c r="I5052">
        <v>3.0069887638092001</v>
      </c>
      <c r="J5052">
        <v>2.9362277984619101</v>
      </c>
      <c r="K5052">
        <v>2.4092030525207502</v>
      </c>
      <c r="L5052">
        <v>1.6978553533553999</v>
      </c>
      <c r="M5052">
        <v>3.4285743236541699</v>
      </c>
      <c r="N5052">
        <v>1.87320756912231</v>
      </c>
      <c r="O5052">
        <v>3.0839536190032901</v>
      </c>
      <c r="P5052">
        <v>3.2811431884765598</v>
      </c>
      <c r="Q5052">
        <v>3.2044210433959899</v>
      </c>
      <c r="R5052">
        <v>0.244142115116119</v>
      </c>
      <c r="S5052">
        <v>1.06491982936859</v>
      </c>
      <c r="T5052">
        <v>0.594790458679199</v>
      </c>
      <c r="U5052">
        <v>-0.81401526927947998</v>
      </c>
    </row>
    <row r="5053" spans="1:21" x14ac:dyDescent="0.25">
      <c r="A5053" t="s">
        <v>11871</v>
      </c>
      <c r="B5053" t="s">
        <v>11872</v>
      </c>
      <c r="C5053" t="s">
        <v>11873</v>
      </c>
      <c r="D5053" s="1">
        <v>2.75559050351148E-5</v>
      </c>
      <c r="E5053" s="1">
        <v>2.5363313034176799E-4</v>
      </c>
      <c r="F5053" s="3">
        <f t="shared" si="236"/>
        <v>4.7254986160994177</v>
      </c>
      <c r="G5053">
        <f t="shared" si="234"/>
        <v>2.1152669489383649</v>
      </c>
      <c r="H5053">
        <f t="shared" si="235"/>
        <v>4.355733513832087</v>
      </c>
      <c r="I5053">
        <v>4.0420355796813903</v>
      </c>
      <c r="J5053">
        <v>4.0757789611816397</v>
      </c>
      <c r="K5053">
        <v>5.1234483718871999</v>
      </c>
      <c r="L5053">
        <v>4.1816711425781197</v>
      </c>
      <c r="M5053">
        <v>4.89987993240356</v>
      </c>
      <c r="N5053">
        <v>4.0826606750488201</v>
      </c>
      <c r="O5053">
        <v>5.2108101844787598</v>
      </c>
      <c r="P5053">
        <v>4.92034864425659</v>
      </c>
      <c r="Q5053">
        <v>4.7263736724853498</v>
      </c>
      <c r="R5053">
        <v>2.5126309394836399</v>
      </c>
      <c r="S5053">
        <v>3.11803126335144</v>
      </c>
      <c r="T5053">
        <v>1.44278717041015</v>
      </c>
      <c r="U5053">
        <v>1.38761842250823</v>
      </c>
    </row>
    <row r="5054" spans="1:21" x14ac:dyDescent="0.25">
      <c r="A5054" t="s">
        <v>3318</v>
      </c>
      <c r="B5054" t="s">
        <v>3319</v>
      </c>
      <c r="C5054" t="s">
        <v>3320</v>
      </c>
      <c r="D5054" s="1">
        <v>2.75906919533497E-9</v>
      </c>
      <c r="E5054" s="1">
        <v>7.6870406928719603E-8</v>
      </c>
      <c r="F5054" s="3">
        <f t="shared" si="236"/>
        <v>4.7267400704945732</v>
      </c>
      <c r="G5054">
        <f t="shared" si="234"/>
        <v>1.6711959540843924</v>
      </c>
      <c r="H5054">
        <f t="shared" si="235"/>
        <v>3.9120414853095973</v>
      </c>
      <c r="I5054">
        <v>4.1847758293151802</v>
      </c>
      <c r="J5054">
        <v>4.1161365509033203</v>
      </c>
      <c r="K5054">
        <v>3.7667551040649401</v>
      </c>
      <c r="L5054">
        <v>3.5804984569549498</v>
      </c>
      <c r="M5054">
        <v>5.2123165130615199</v>
      </c>
      <c r="N5054">
        <v>3.0826606750488201</v>
      </c>
      <c r="O5054">
        <v>5.1714162826537997</v>
      </c>
      <c r="P5054">
        <v>4.5930871963500897</v>
      </c>
      <c r="Q5054">
        <v>5.0585703849792401</v>
      </c>
      <c r="R5054">
        <v>2.5660703182220401</v>
      </c>
      <c r="S5054">
        <v>1.6009727716445901</v>
      </c>
      <c r="T5054">
        <v>1.00982797145843</v>
      </c>
      <c r="U5054">
        <v>1.50791275501251</v>
      </c>
    </row>
    <row r="5055" spans="1:21" x14ac:dyDescent="0.25">
      <c r="A5055" t="s">
        <v>1366</v>
      </c>
      <c r="B5055" t="s">
        <v>1367</v>
      </c>
      <c r="C5055" t="s">
        <v>1368</v>
      </c>
      <c r="D5055" s="1">
        <v>1.8114150179826501E-7</v>
      </c>
      <c r="E5055" s="1">
        <v>3.2257310067507201E-6</v>
      </c>
      <c r="F5055" s="3">
        <f t="shared" si="236"/>
        <v>4.7298776210152571</v>
      </c>
      <c r="G5055">
        <f t="shared" si="234"/>
        <v>1.165494218468663</v>
      </c>
      <c r="H5055">
        <f t="shared" si="235"/>
        <v>3.4072970747947622</v>
      </c>
      <c r="I5055">
        <v>3.5519845485687198</v>
      </c>
      <c r="J5055">
        <v>3.0859749317169101</v>
      </c>
      <c r="K5055">
        <v>3.80152034759521</v>
      </c>
      <c r="L5055">
        <v>3.1897084712982098</v>
      </c>
      <c r="M5055">
        <v>4.2359290122985804</v>
      </c>
      <c r="N5055">
        <v>3.6545672416686998</v>
      </c>
      <c r="O5055">
        <v>4.2726154327392498</v>
      </c>
      <c r="P5055">
        <v>4.1601281166076598</v>
      </c>
      <c r="Q5055">
        <v>4.48126125335693</v>
      </c>
      <c r="R5055">
        <v>1.99416375160217</v>
      </c>
      <c r="S5055">
        <v>1.44343149662017</v>
      </c>
      <c r="T5055">
        <v>0.27286225557327198</v>
      </c>
      <c r="U5055">
        <v>0.95151937007903997</v>
      </c>
    </row>
    <row r="5056" spans="1:21" x14ac:dyDescent="0.25">
      <c r="A5056" t="s">
        <v>13902</v>
      </c>
      <c r="B5056" t="s">
        <v>13903</v>
      </c>
      <c r="C5056" t="s">
        <v>13904</v>
      </c>
      <c r="D5056">
        <v>4.3854182586073797E-3</v>
      </c>
      <c r="E5056">
        <v>1.8145857378840401E-2</v>
      </c>
      <c r="F5056" s="3">
        <f t="shared" si="236"/>
        <v>4.7320154680513644</v>
      </c>
      <c r="G5056">
        <f t="shared" si="234"/>
        <v>-3.3820884823799076</v>
      </c>
      <c r="H5056">
        <f t="shared" si="235"/>
        <v>-1.1396336928009969</v>
      </c>
      <c r="I5056">
        <v>-0.33878621459007202</v>
      </c>
      <c r="J5056">
        <v>-2.0637724399566602</v>
      </c>
      <c r="K5056">
        <v>-1.1757595539093</v>
      </c>
      <c r="L5056">
        <v>-0.98021656274795499</v>
      </c>
      <c r="M5056">
        <v>1.0566054582595801</v>
      </c>
      <c r="N5056">
        <v>-0.31943753361701899</v>
      </c>
      <c r="O5056">
        <v>0.45592239499092102</v>
      </c>
      <c r="P5056">
        <v>0.74509024620056097</v>
      </c>
      <c r="Q5056">
        <v>1.67390644550323</v>
      </c>
      <c r="R5056">
        <v>-3.3672926425933798</v>
      </c>
      <c r="S5056">
        <v>-3.4090111255645699</v>
      </c>
      <c r="T5056">
        <v>-3.4641034603118799</v>
      </c>
      <c r="U5056">
        <v>-3.2879467010497998</v>
      </c>
    </row>
    <row r="5057" spans="1:21" x14ac:dyDescent="0.25">
      <c r="A5057" t="s">
        <v>26577</v>
      </c>
      <c r="B5057" t="s">
        <v>26578</v>
      </c>
      <c r="C5057" t="s">
        <v>26579</v>
      </c>
      <c r="D5057">
        <v>4.3239318765699803E-3</v>
      </c>
      <c r="E5057">
        <v>1.7951132729649499E-2</v>
      </c>
      <c r="F5057" s="3">
        <f t="shared" si="236"/>
        <v>4.7320157124291571</v>
      </c>
      <c r="G5057">
        <f t="shared" si="234"/>
        <v>-3.3820884823799076</v>
      </c>
      <c r="H5057">
        <f t="shared" si="235"/>
        <v>-1.1396336182951918</v>
      </c>
      <c r="I5057">
        <v>-0.92374873161315896</v>
      </c>
      <c r="J5057">
        <v>-0.478809803724288</v>
      </c>
      <c r="K5057">
        <v>-0.85383141040802002</v>
      </c>
      <c r="L5057">
        <v>-2.3021445274353001</v>
      </c>
      <c r="M5057">
        <v>-0.223502412438392</v>
      </c>
      <c r="N5057">
        <v>-3.2787954807281401</v>
      </c>
      <c r="O5057">
        <v>-1.41854655742645</v>
      </c>
      <c r="P5057">
        <v>-2.1618003845214799</v>
      </c>
      <c r="Q5057">
        <v>-3.0809810161590501</v>
      </c>
      <c r="R5057">
        <v>-3.3672926425933798</v>
      </c>
      <c r="S5057">
        <v>-3.4090111255645699</v>
      </c>
      <c r="T5057">
        <v>-3.4641034603118799</v>
      </c>
      <c r="U5057">
        <v>-3.2879467010497998</v>
      </c>
    </row>
    <row r="5058" spans="1:21" x14ac:dyDescent="0.25">
      <c r="A5058" t="s">
        <v>17925</v>
      </c>
      <c r="B5058" t="s">
        <v>17926</v>
      </c>
      <c r="C5058" t="s">
        <v>17927</v>
      </c>
      <c r="D5058" s="1">
        <v>3.9062750430140996E-12</v>
      </c>
      <c r="E5058" s="1">
        <v>2.0406130951666701E-10</v>
      </c>
      <c r="F5058" s="3">
        <f t="shared" si="236"/>
        <v>4.733121089004146</v>
      </c>
      <c r="G5058">
        <f t="shared" ref="G5058:G5121" si="237">AVERAGE(R5058:U5058)</f>
        <v>4.3557508587837175</v>
      </c>
      <c r="H5058">
        <f t="shared" ref="H5058:H5121" si="238">AVERAGE(I5058:L5058)</f>
        <v>6.5985426902770943</v>
      </c>
      <c r="I5058">
        <v>6.8739128112792898</v>
      </c>
      <c r="J5058">
        <v>6.34136915206909</v>
      </c>
      <c r="K5058">
        <v>6.7145047187805096</v>
      </c>
      <c r="L5058">
        <v>6.4643840789794904</v>
      </c>
      <c r="M5058">
        <v>7.9747672080993599</v>
      </c>
      <c r="N5058">
        <v>5.8675608634948704</v>
      </c>
      <c r="O5058">
        <v>8.0779743194580007</v>
      </c>
      <c r="P5058">
        <v>7.1224455833434996</v>
      </c>
      <c r="Q5058">
        <v>7.97090721130371</v>
      </c>
      <c r="R5058">
        <v>5.3043465614318803</v>
      </c>
      <c r="S5058">
        <v>3.92290091514587</v>
      </c>
      <c r="T5058">
        <v>4.01881647109985</v>
      </c>
      <c r="U5058">
        <v>4.1769394874572701</v>
      </c>
    </row>
    <row r="5059" spans="1:21" x14ac:dyDescent="0.25">
      <c r="A5059" t="s">
        <v>2050</v>
      </c>
      <c r="B5059" t="s">
        <v>2051</v>
      </c>
      <c r="C5059" t="s">
        <v>2052</v>
      </c>
      <c r="D5059" s="1">
        <v>5.3273680578058702E-8</v>
      </c>
      <c r="E5059" s="1">
        <v>1.07433436369319E-6</v>
      </c>
      <c r="F5059" s="3">
        <f t="shared" ref="F5059:F5122" si="239">2^(H5059-G5059)</f>
        <v>4.7389010027544733</v>
      </c>
      <c r="G5059">
        <f t="shared" si="237"/>
        <v>1.5240949094295468</v>
      </c>
      <c r="H5059">
        <f t="shared" si="238"/>
        <v>3.7686474323272647</v>
      </c>
      <c r="I5059">
        <v>4.1423401832580504</v>
      </c>
      <c r="J5059">
        <v>3.9915101528167698</v>
      </c>
      <c r="K5059">
        <v>4.0140652656555096</v>
      </c>
      <c r="L5059">
        <v>2.92667412757873</v>
      </c>
      <c r="M5059">
        <v>4.6695823669433496</v>
      </c>
      <c r="N5059">
        <v>2.87320756912231</v>
      </c>
      <c r="O5059">
        <v>4.4477019309997496</v>
      </c>
      <c r="P5059">
        <v>4.05736827850341</v>
      </c>
      <c r="Q5059">
        <v>4.2853412628173801</v>
      </c>
      <c r="R5059">
        <v>2.0701127052307098</v>
      </c>
      <c r="S5059">
        <v>1.83045446872711</v>
      </c>
      <c r="T5059">
        <v>1.3317559957504199</v>
      </c>
      <c r="U5059">
        <v>0.86405646800994795</v>
      </c>
    </row>
    <row r="5060" spans="1:21" x14ac:dyDescent="0.25">
      <c r="A5060" t="s">
        <v>46</v>
      </c>
      <c r="B5060" t="s">
        <v>47</v>
      </c>
      <c r="C5060" t="s">
        <v>48</v>
      </c>
      <c r="D5060" s="1">
        <v>1.0158590885112E-4</v>
      </c>
      <c r="E5060" s="1">
        <v>7.79738358687609E-4</v>
      </c>
      <c r="F5060" s="3">
        <f t="shared" si="239"/>
        <v>4.7476642363242636</v>
      </c>
      <c r="G5060">
        <f t="shared" si="237"/>
        <v>-0.20689608156681047</v>
      </c>
      <c r="H5060">
        <f t="shared" si="238"/>
        <v>2.04032182693481</v>
      </c>
      <c r="I5060">
        <v>2.1206455230712802</v>
      </c>
      <c r="J5060">
        <v>1.6366673707962001</v>
      </c>
      <c r="K5060">
        <v>2.4966657161712602</v>
      </c>
      <c r="L5060">
        <v>1.9073086977005</v>
      </c>
      <c r="M5060">
        <v>3.0352320671081499</v>
      </c>
      <c r="N5060">
        <v>1.96067035198211</v>
      </c>
      <c r="O5060">
        <v>2.8293807506561199</v>
      </c>
      <c r="P5060">
        <v>2.4820559024810702</v>
      </c>
      <c r="Q5060">
        <v>2.2409470081329301</v>
      </c>
      <c r="R5060">
        <v>0.59206539392471302</v>
      </c>
      <c r="S5060">
        <v>-1.25700831413269</v>
      </c>
      <c r="T5060">
        <v>-0.72713774442672696</v>
      </c>
      <c r="U5060">
        <v>0.56449633836746205</v>
      </c>
    </row>
    <row r="5061" spans="1:21" x14ac:dyDescent="0.25">
      <c r="A5061" t="s">
        <v>2146</v>
      </c>
      <c r="B5061" t="s">
        <v>2147</v>
      </c>
      <c r="C5061" t="s">
        <v>2148</v>
      </c>
      <c r="D5061" s="1">
        <v>2.6796374004334201E-4</v>
      </c>
      <c r="E5061">
        <v>1.7805629177019E-3</v>
      </c>
      <c r="F5061" s="3">
        <f t="shared" si="239"/>
        <v>4.751164746459863</v>
      </c>
      <c r="G5061">
        <f t="shared" si="237"/>
        <v>-0.84968524426221648</v>
      </c>
      <c r="H5061">
        <f t="shared" si="238"/>
        <v>1.3985959887504524</v>
      </c>
      <c r="I5061">
        <v>1.24617624282836</v>
      </c>
      <c r="J5061">
        <v>1.9806218147277801</v>
      </c>
      <c r="K5061">
        <v>1.3478025197982699</v>
      </c>
      <c r="L5061">
        <v>1.0197833776473999</v>
      </c>
      <c r="M5061">
        <v>2.8271236419677699</v>
      </c>
      <c r="N5061">
        <v>1.6280949115753101</v>
      </c>
      <c r="O5061">
        <v>1.9964908361434901</v>
      </c>
      <c r="P5061">
        <v>1.6961805820464999</v>
      </c>
      <c r="Q5061">
        <v>2.4108719825744598</v>
      </c>
      <c r="R5061">
        <v>-0.89336138963699296</v>
      </c>
      <c r="S5061">
        <v>-1.6720458269119201</v>
      </c>
      <c r="T5061">
        <v>-0.50474524497985795</v>
      </c>
      <c r="U5061">
        <v>-0.32858851552009499</v>
      </c>
    </row>
    <row r="5062" spans="1:21" x14ac:dyDescent="0.25">
      <c r="A5062" t="s">
        <v>13965</v>
      </c>
      <c r="B5062" t="s">
        <v>13966</v>
      </c>
      <c r="C5062" t="s">
        <v>13967</v>
      </c>
      <c r="D5062" s="1">
        <v>1.5791234773132601E-6</v>
      </c>
      <c r="E5062" s="1">
        <v>2.14949013752629E-5</v>
      </c>
      <c r="F5062" s="3">
        <f t="shared" si="239"/>
        <v>4.7522787990475646</v>
      </c>
      <c r="G5062">
        <f t="shared" si="237"/>
        <v>0.12909250520169713</v>
      </c>
      <c r="H5062">
        <f t="shared" si="238"/>
        <v>2.3777119815349552</v>
      </c>
      <c r="I5062">
        <v>2.7766909599304199</v>
      </c>
      <c r="J5062">
        <v>2.1061527729034402</v>
      </c>
      <c r="K5062">
        <v>2.6822214126586901</v>
      </c>
      <c r="L5062">
        <v>1.9457827806472701</v>
      </c>
      <c r="M5062">
        <v>2.3954074382781898</v>
      </c>
      <c r="N5062">
        <v>1.7311885356903001</v>
      </c>
      <c r="O5062">
        <v>2.5200529098510698</v>
      </c>
      <c r="P5062">
        <v>2.2305171489715501</v>
      </c>
      <c r="Q5062">
        <v>2.67390656471252</v>
      </c>
      <c r="R5062">
        <v>0.78471046686172397</v>
      </c>
      <c r="S5062">
        <v>-8.7083257734775502E-2</v>
      </c>
      <c r="T5062">
        <v>0.147331327199935</v>
      </c>
      <c r="U5062">
        <v>-0.32858851552009499</v>
      </c>
    </row>
    <row r="5063" spans="1:21" x14ac:dyDescent="0.25">
      <c r="A5063" t="s">
        <v>18012</v>
      </c>
      <c r="B5063" t="s">
        <v>18013</v>
      </c>
      <c r="C5063" t="s">
        <v>18014</v>
      </c>
      <c r="D5063" s="1">
        <v>2.6459590074523398E-10</v>
      </c>
      <c r="E5063" s="1">
        <v>9.4102912129301297E-9</v>
      </c>
      <c r="F5063" s="3">
        <f t="shared" si="239"/>
        <v>4.7525846750098921</v>
      </c>
      <c r="G5063">
        <f t="shared" si="237"/>
        <v>1.7280143201351101</v>
      </c>
      <c r="H5063">
        <f t="shared" si="238"/>
        <v>3.976726651191707</v>
      </c>
      <c r="I5063">
        <v>4.3146557807922301</v>
      </c>
      <c r="J5063">
        <v>4.2216300964355398</v>
      </c>
      <c r="K5063">
        <v>4.0434088706970197</v>
      </c>
      <c r="L5063">
        <v>3.3272118568420401</v>
      </c>
      <c r="M5063">
        <v>4.8578858375549299</v>
      </c>
      <c r="N5063">
        <v>3.1951355934143</v>
      </c>
      <c r="O5063">
        <v>5.2491564750671298</v>
      </c>
      <c r="P5063">
        <v>4.8494267463684002</v>
      </c>
      <c r="Q5063">
        <v>5.1621928215026802</v>
      </c>
      <c r="R5063">
        <v>1.8291046619415201</v>
      </c>
      <c r="S5063">
        <v>2.1005437374114901</v>
      </c>
      <c r="T5063">
        <v>1.2114617824554399</v>
      </c>
      <c r="U5063">
        <v>1.77094709873199</v>
      </c>
    </row>
    <row r="5064" spans="1:21" x14ac:dyDescent="0.25">
      <c r="A5064" t="s">
        <v>19326</v>
      </c>
      <c r="B5064" t="s">
        <v>19327</v>
      </c>
      <c r="C5064" t="s">
        <v>19328</v>
      </c>
      <c r="D5064">
        <v>2.55329743959009E-3</v>
      </c>
      <c r="E5064">
        <v>1.1674084700644001E-2</v>
      </c>
      <c r="F5064" s="3">
        <f t="shared" si="239"/>
        <v>4.7576072266301388</v>
      </c>
      <c r="G5064">
        <f t="shared" si="237"/>
        <v>-0.1801673062145715</v>
      </c>
      <c r="H5064">
        <f t="shared" si="238"/>
        <v>2.0700688660144753</v>
      </c>
      <c r="I5064">
        <v>1.53568279743194</v>
      </c>
      <c r="J5064">
        <v>2.1456811428070002</v>
      </c>
      <c r="K5064">
        <v>2.4092030525207502</v>
      </c>
      <c r="L5064">
        <v>2.1897084712982098</v>
      </c>
      <c r="M5064">
        <v>2.4285743236541699</v>
      </c>
      <c r="N5064">
        <v>1.3326390981674101</v>
      </c>
      <c r="O5064">
        <v>2.6689162254333398</v>
      </c>
      <c r="P5064">
        <v>2.0476529598236</v>
      </c>
      <c r="Q5064">
        <v>2.4736077785491899</v>
      </c>
      <c r="R5064">
        <v>1.1770278215408301</v>
      </c>
      <c r="S5064">
        <v>-2.25700831413269</v>
      </c>
      <c r="T5064">
        <v>0.49525475502014099</v>
      </c>
      <c r="U5064">
        <v>-0.13594348728656699</v>
      </c>
    </row>
    <row r="5065" spans="1:21" x14ac:dyDescent="0.25">
      <c r="A5065" t="s">
        <v>12033</v>
      </c>
      <c r="B5065" t="s">
        <v>12034</v>
      </c>
      <c r="C5065" t="s">
        <v>12035</v>
      </c>
      <c r="D5065" s="1">
        <v>1.3598200450578799E-19</v>
      </c>
      <c r="E5065" s="1">
        <v>2.59316374018658E-17</v>
      </c>
      <c r="F5065" s="3">
        <f t="shared" si="239"/>
        <v>4.7624682057825423</v>
      </c>
      <c r="G5065">
        <f t="shared" si="237"/>
        <v>2.7070811986923147</v>
      </c>
      <c r="H5065">
        <f t="shared" si="238"/>
        <v>4.9587906599044755</v>
      </c>
      <c r="I5065">
        <v>5.2055339813232404</v>
      </c>
      <c r="J5065">
        <v>5.1359000205993599</v>
      </c>
      <c r="K5065">
        <v>4.8185935020446697</v>
      </c>
      <c r="L5065">
        <v>4.6751351356506303</v>
      </c>
      <c r="M5065">
        <v>6.38065338134765</v>
      </c>
      <c r="N5065">
        <v>4.1211347579956001</v>
      </c>
      <c r="O5065">
        <v>5.9153542518615696</v>
      </c>
      <c r="P5065">
        <v>5.1419801712036097</v>
      </c>
      <c r="Q5065">
        <v>6.0738368034362704</v>
      </c>
      <c r="R5065">
        <v>3.0884912014007502</v>
      </c>
      <c r="S5065">
        <v>2.7202718257903999</v>
      </c>
      <c r="T5065">
        <v>2.2728621959686199</v>
      </c>
      <c r="U5065">
        <v>2.74669957160949</v>
      </c>
    </row>
    <row r="5066" spans="1:21" x14ac:dyDescent="0.25">
      <c r="A5066" t="s">
        <v>9120</v>
      </c>
      <c r="B5066" t="s">
        <v>9121</v>
      </c>
      <c r="C5066" t="s">
        <v>9122</v>
      </c>
      <c r="D5066" s="1">
        <v>1.6194007912417801E-8</v>
      </c>
      <c r="E5066" s="1">
        <v>3.8139415892146602E-7</v>
      </c>
      <c r="F5066" s="3">
        <f t="shared" si="239"/>
        <v>4.7672615164080296</v>
      </c>
      <c r="G5066">
        <f t="shared" si="237"/>
        <v>0.53911853395402365</v>
      </c>
      <c r="H5066">
        <f t="shared" si="238"/>
        <v>2.7922793030738799</v>
      </c>
      <c r="I5066">
        <v>2.93423199653625</v>
      </c>
      <c r="J5066">
        <v>2.9806220531463601</v>
      </c>
      <c r="K5066">
        <v>2.80152034759521</v>
      </c>
      <c r="L5066">
        <v>2.4527428150177002</v>
      </c>
      <c r="M5066">
        <v>3.8020324707031201</v>
      </c>
      <c r="N5066">
        <v>2.2994720935821502</v>
      </c>
      <c r="O5066">
        <v>3.76467514038085</v>
      </c>
      <c r="P5066">
        <v>3.4080553054809499</v>
      </c>
      <c r="Q5066">
        <v>3.6872031688690101</v>
      </c>
      <c r="R5066">
        <v>1.10663866996765</v>
      </c>
      <c r="S5066">
        <v>-8.7083257734775502E-2</v>
      </c>
      <c r="T5066">
        <v>0.27286225557327198</v>
      </c>
      <c r="U5066">
        <v>0.86405646800994795</v>
      </c>
    </row>
    <row r="5067" spans="1:21" x14ac:dyDescent="0.25">
      <c r="A5067" t="s">
        <v>20208</v>
      </c>
      <c r="B5067" t="s">
        <v>20209</v>
      </c>
      <c r="C5067" t="s">
        <v>20210</v>
      </c>
      <c r="D5067" s="1">
        <v>6.2009043176658397E-5</v>
      </c>
      <c r="E5067" s="1">
        <v>5.1105319289490505E-4</v>
      </c>
      <c r="F5067" s="3">
        <f t="shared" si="239"/>
        <v>4.771967352161302</v>
      </c>
      <c r="G5067">
        <f t="shared" si="237"/>
        <v>-0.11089880205691074</v>
      </c>
      <c r="H5067">
        <f t="shared" si="238"/>
        <v>2.1436853706836678</v>
      </c>
      <c r="I5067">
        <v>2.0304477214813201</v>
      </c>
      <c r="J5067">
        <v>2.2581558227539</v>
      </c>
      <c r="K5067">
        <v>2.3788292407989502</v>
      </c>
      <c r="L5067">
        <v>1.9073086977005</v>
      </c>
      <c r="M5067">
        <v>2.7505023479461599</v>
      </c>
      <c r="N5067">
        <v>2.54563283920288</v>
      </c>
      <c r="O5067">
        <v>2.8293807506561199</v>
      </c>
      <c r="P5067">
        <v>2.5386393070220898</v>
      </c>
      <c r="Q5067">
        <v>2.1284723281860298</v>
      </c>
      <c r="R5067">
        <v>1.03263795375823</v>
      </c>
      <c r="S5067">
        <v>6.4919851720333099E-2</v>
      </c>
      <c r="T5067">
        <v>-0.99017202854156405</v>
      </c>
      <c r="U5067">
        <v>-0.550980985164642</v>
      </c>
    </row>
    <row r="5068" spans="1:21" x14ac:dyDescent="0.25">
      <c r="A5068" t="s">
        <v>18279</v>
      </c>
      <c r="B5068" t="s">
        <v>18280</v>
      </c>
      <c r="C5068" t="s">
        <v>18281</v>
      </c>
      <c r="D5068">
        <v>1.6657998785376501E-3</v>
      </c>
      <c r="E5068">
        <v>8.2292864099144901E-3</v>
      </c>
      <c r="F5068" s="3">
        <f t="shared" si="239"/>
        <v>4.7746704729159779</v>
      </c>
      <c r="G5068">
        <f t="shared" si="237"/>
        <v>-1.0838447548449035</v>
      </c>
      <c r="H5068">
        <f t="shared" si="238"/>
        <v>1.1715564131736715</v>
      </c>
      <c r="I5068">
        <v>1.3981794118881199</v>
      </c>
      <c r="J5068">
        <v>0.25815582275390597</v>
      </c>
      <c r="K5068">
        <v>1.6315954923629701</v>
      </c>
      <c r="L5068">
        <v>1.3982949256896899</v>
      </c>
      <c r="M5068">
        <v>1.49270451068878</v>
      </c>
      <c r="N5068">
        <v>0.573647201061248</v>
      </c>
      <c r="O5068">
        <v>1.52005279064178</v>
      </c>
      <c r="P5068">
        <v>1.48205590248107</v>
      </c>
      <c r="Q5068">
        <v>0.91901886463165205</v>
      </c>
      <c r="R5068">
        <v>-1.2152894735336299</v>
      </c>
      <c r="S5068">
        <v>-2.25700831413269</v>
      </c>
      <c r="T5068">
        <v>-0.72713774442672696</v>
      </c>
      <c r="U5068">
        <v>-0.13594348728656699</v>
      </c>
    </row>
    <row r="5069" spans="1:21" x14ac:dyDescent="0.25">
      <c r="A5069" t="s">
        <v>6447</v>
      </c>
      <c r="B5069" t="s">
        <v>6448</v>
      </c>
      <c r="C5069" t="s">
        <v>6449</v>
      </c>
      <c r="D5069" s="1">
        <v>1.47072038250185E-13</v>
      </c>
      <c r="E5069" s="1">
        <v>9.8593485806097693E-12</v>
      </c>
      <c r="F5069" s="3">
        <f t="shared" si="239"/>
        <v>4.7753375571401318</v>
      </c>
      <c r="G5069">
        <f t="shared" si="237"/>
        <v>2.4206537008285478</v>
      </c>
      <c r="H5069">
        <f t="shared" si="238"/>
        <v>4.676256418228145</v>
      </c>
      <c r="I5069">
        <v>4.8444356918334899</v>
      </c>
      <c r="J5069">
        <v>4.37917137145996</v>
      </c>
      <c r="K5069">
        <v>4.9891476631164497</v>
      </c>
      <c r="L5069">
        <v>4.4922709465026802</v>
      </c>
      <c r="M5069">
        <v>4.9175100326537997</v>
      </c>
      <c r="N5069">
        <v>3.3810021877288801</v>
      </c>
      <c r="O5069">
        <v>4.7778506278991699</v>
      </c>
      <c r="P5069">
        <v>4.35389947891235</v>
      </c>
      <c r="Q5069">
        <v>4.6537284851074201</v>
      </c>
      <c r="R5069">
        <v>3.15974998474121</v>
      </c>
      <c r="S5069">
        <v>2.1005437374114901</v>
      </c>
      <c r="T5069">
        <v>2.2728621959686199</v>
      </c>
      <c r="U5069">
        <v>2.1494588851928702</v>
      </c>
    </row>
    <row r="5070" spans="1:21" x14ac:dyDescent="0.25">
      <c r="A5070" t="s">
        <v>21861</v>
      </c>
      <c r="B5070" t="s">
        <v>21862</v>
      </c>
      <c r="C5070" t="s">
        <v>21863</v>
      </c>
      <c r="D5070">
        <v>8.5648046806454606E-3</v>
      </c>
      <c r="E5070">
        <v>3.1107598915696099E-2</v>
      </c>
      <c r="F5070" s="3">
        <f t="shared" si="239"/>
        <v>4.7900879969571495</v>
      </c>
      <c r="G5070">
        <f t="shared" si="237"/>
        <v>-3.3820884823799076</v>
      </c>
      <c r="H5070">
        <f t="shared" si="238"/>
        <v>-1.1220363229513153</v>
      </c>
      <c r="I5070">
        <v>-0.92374873161315896</v>
      </c>
      <c r="J5070">
        <v>-0.74184417724609297</v>
      </c>
      <c r="K5070">
        <v>0.63159543275833097</v>
      </c>
      <c r="L5070">
        <v>-3.4541478157043399</v>
      </c>
      <c r="M5070">
        <v>-0.223502412438392</v>
      </c>
      <c r="N5070">
        <v>-3.1267924308776802</v>
      </c>
      <c r="O5070">
        <v>-0.19615425169467901</v>
      </c>
      <c r="P5070">
        <v>-2.1618003845214799</v>
      </c>
      <c r="Q5070">
        <v>-0.273626238107681</v>
      </c>
      <c r="R5070">
        <v>-3.3672926425933798</v>
      </c>
      <c r="S5070">
        <v>-3.4090111255645699</v>
      </c>
      <c r="T5070">
        <v>-3.4641034603118799</v>
      </c>
      <c r="U5070">
        <v>-3.2879467010497998</v>
      </c>
    </row>
    <row r="5071" spans="1:21" x14ac:dyDescent="0.25">
      <c r="A5071" t="s">
        <v>19518</v>
      </c>
      <c r="B5071" t="s">
        <v>19519</v>
      </c>
      <c r="C5071" t="s">
        <v>19520</v>
      </c>
      <c r="D5071" s="1">
        <v>6.2696440181753099E-6</v>
      </c>
      <c r="E5071" s="1">
        <v>7.1932445280253806E-5</v>
      </c>
      <c r="F5071" s="3">
        <f t="shared" si="239"/>
        <v>4.7919408615621055</v>
      </c>
      <c r="G5071">
        <f t="shared" si="237"/>
        <v>2.0599884390830949</v>
      </c>
      <c r="H5071">
        <f t="shared" si="238"/>
        <v>4.3205985426902727</v>
      </c>
      <c r="I5071">
        <v>4.23612260818481</v>
      </c>
      <c r="J5071">
        <v>5.1553964614868102</v>
      </c>
      <c r="K5071">
        <v>4.1817927360534597</v>
      </c>
      <c r="L5071">
        <v>3.7090823650360099</v>
      </c>
      <c r="M5071">
        <v>5.7893214225768999</v>
      </c>
      <c r="N5071">
        <v>3.4879171848297101</v>
      </c>
      <c r="O5071">
        <v>5.8006219863891602</v>
      </c>
      <c r="P5071">
        <v>4.35389947891235</v>
      </c>
      <c r="Q5071">
        <v>5.9218339920043901</v>
      </c>
      <c r="R5071">
        <v>2.76199054718017</v>
      </c>
      <c r="S5071">
        <v>2.6971881389617902</v>
      </c>
      <c r="T5071">
        <v>1.00982797145843</v>
      </c>
      <c r="U5071">
        <v>1.77094709873199</v>
      </c>
    </row>
    <row r="5072" spans="1:21" x14ac:dyDescent="0.25">
      <c r="A5072" t="s">
        <v>5871</v>
      </c>
      <c r="B5072" t="s">
        <v>5872</v>
      </c>
      <c r="C5072" t="s">
        <v>5873</v>
      </c>
      <c r="D5072" s="1">
        <v>6.57739040641446E-14</v>
      </c>
      <c r="E5072" s="1">
        <v>4.6979308464256597E-12</v>
      </c>
      <c r="F5072" s="3">
        <f t="shared" si="239"/>
        <v>4.7924243483188214</v>
      </c>
      <c r="G5072">
        <f t="shared" si="237"/>
        <v>4.346304655075067</v>
      </c>
      <c r="H5072">
        <f t="shared" si="238"/>
        <v>6.6070603132247872</v>
      </c>
      <c r="I5072">
        <v>6.8344740867614702</v>
      </c>
      <c r="J5072">
        <v>6.6810617446899396</v>
      </c>
      <c r="K5072">
        <v>6.5673918724059996</v>
      </c>
      <c r="L5072">
        <v>6.3453135490417401</v>
      </c>
      <c r="M5072">
        <v>7.9349274635314897</v>
      </c>
      <c r="N5072">
        <v>6.0947947502136204</v>
      </c>
      <c r="O5072">
        <v>7.90338134765625</v>
      </c>
      <c r="P5072">
        <v>7.4901485443115199</v>
      </c>
      <c r="Q5072">
        <v>8.0617647171020508</v>
      </c>
      <c r="R5072">
        <v>4.7389068603515598</v>
      </c>
      <c r="S5072">
        <v>4.8462796211242596</v>
      </c>
      <c r="T5072">
        <v>3.8274512290954501</v>
      </c>
      <c r="U5072">
        <v>3.9725809097289999</v>
      </c>
    </row>
    <row r="5073" spans="1:21" x14ac:dyDescent="0.25">
      <c r="A5073" t="s">
        <v>17718</v>
      </c>
      <c r="B5073" t="s">
        <v>17719</v>
      </c>
      <c r="C5073" t="s">
        <v>17720</v>
      </c>
      <c r="D5073" s="1">
        <v>6.7232553563778102E-21</v>
      </c>
      <c r="E5073" s="1">
        <v>1.5536257225432701E-18</v>
      </c>
      <c r="F5073" s="3">
        <f t="shared" si="239"/>
        <v>4.7933665154633953</v>
      </c>
      <c r="G5073">
        <f t="shared" si="237"/>
        <v>2.4437952041625923</v>
      </c>
      <c r="H5073">
        <f t="shared" si="238"/>
        <v>4.7048344612121547</v>
      </c>
      <c r="I5073">
        <v>4.7486767768859801</v>
      </c>
      <c r="J5073">
        <v>4.93058109283447</v>
      </c>
      <c r="K5073">
        <v>4.7007575035095197</v>
      </c>
      <c r="L5073">
        <v>4.4393224716186497</v>
      </c>
      <c r="M5073">
        <v>5.9859509468078604</v>
      </c>
      <c r="N5073">
        <v>4.4506363868713299</v>
      </c>
      <c r="O5073">
        <v>5.5739192962646396</v>
      </c>
      <c r="P5073">
        <v>5.52819776535034</v>
      </c>
      <c r="Q5073">
        <v>5.8703036308288503</v>
      </c>
      <c r="R5073">
        <v>2.66735363006591</v>
      </c>
      <c r="S5073">
        <v>2.4978792667388898</v>
      </c>
      <c r="T5073">
        <v>2.0454516410827601</v>
      </c>
      <c r="U5073">
        <v>2.5644962787628098</v>
      </c>
    </row>
    <row r="5074" spans="1:21" x14ac:dyDescent="0.25">
      <c r="A5074" t="s">
        <v>23271</v>
      </c>
      <c r="B5074" t="s">
        <v>23272</v>
      </c>
      <c r="C5074" t="s">
        <v>23273</v>
      </c>
      <c r="D5074" s="1">
        <v>1.24936953144194E-11</v>
      </c>
      <c r="E5074" s="1">
        <v>5.9132809759887498E-10</v>
      </c>
      <c r="F5074" s="3">
        <f t="shared" si="239"/>
        <v>4.8020210077660321</v>
      </c>
      <c r="G5074">
        <f t="shared" si="237"/>
        <v>8.0585643053054774</v>
      </c>
      <c r="H5074">
        <f t="shared" si="238"/>
        <v>10.322206020355186</v>
      </c>
      <c r="I5074">
        <v>10.350192070007299</v>
      </c>
      <c r="J5074">
        <v>10.2503862380981</v>
      </c>
      <c r="K5074">
        <v>10.776982307434</v>
      </c>
      <c r="L5074">
        <v>9.9112634658813406</v>
      </c>
      <c r="M5074">
        <v>10.784425735473601</v>
      </c>
      <c r="N5074">
        <v>9.5703926086425692</v>
      </c>
      <c r="O5074">
        <v>11.0599699020385</v>
      </c>
      <c r="P5074">
        <v>10.811717987060501</v>
      </c>
      <c r="Q5074">
        <v>11.0140037536621</v>
      </c>
      <c r="R5074">
        <v>8.1356496810912997</v>
      </c>
      <c r="S5074">
        <v>8.7051649093627894</v>
      </c>
      <c r="T5074">
        <v>7.6544051170349103</v>
      </c>
      <c r="U5074">
        <v>7.7390375137329102</v>
      </c>
    </row>
    <row r="5075" spans="1:21" x14ac:dyDescent="0.25">
      <c r="A5075" t="s">
        <v>2335</v>
      </c>
      <c r="B5075" t="s">
        <v>2336</v>
      </c>
      <c r="C5075" t="s">
        <v>2337</v>
      </c>
      <c r="D5075">
        <v>2.1804580464959101E-3</v>
      </c>
      <c r="E5075">
        <v>1.02167353034019E-2</v>
      </c>
      <c r="F5075" s="3">
        <f t="shared" si="239"/>
        <v>4.8049872516670495</v>
      </c>
      <c r="G5075">
        <f t="shared" si="237"/>
        <v>-0.73576540499925369</v>
      </c>
      <c r="H5075">
        <f t="shared" si="238"/>
        <v>1.5287671983241999</v>
      </c>
      <c r="I5075">
        <v>1.3981794118881199</v>
      </c>
      <c r="J5075">
        <v>1.7435826063156099</v>
      </c>
      <c r="K5075">
        <v>1.9535233974456701</v>
      </c>
      <c r="L5075">
        <v>1.0197833776473999</v>
      </c>
      <c r="M5075">
        <v>1.8271235227584799</v>
      </c>
      <c r="N5075">
        <v>1.26552486419677</v>
      </c>
      <c r="O5075">
        <v>3.0839536190032901</v>
      </c>
      <c r="P5075">
        <v>1.6961805820464999</v>
      </c>
      <c r="Q5075">
        <v>2.75190877914428</v>
      </c>
      <c r="R5075">
        <v>0.59206539392471302</v>
      </c>
      <c r="S5075">
        <v>-0.25700828433036799</v>
      </c>
      <c r="T5075">
        <v>-1.7271376848220801</v>
      </c>
      <c r="U5075">
        <v>-1.55098104476928</v>
      </c>
    </row>
    <row r="5076" spans="1:21" x14ac:dyDescent="0.25">
      <c r="A5076" t="s">
        <v>18327</v>
      </c>
      <c r="B5076" t="s">
        <v>18328</v>
      </c>
      <c r="C5076" t="s">
        <v>18329</v>
      </c>
      <c r="D5076">
        <v>8.0850804224610294E-3</v>
      </c>
      <c r="E5076">
        <v>2.97391656786203E-2</v>
      </c>
      <c r="F5076" s="3">
        <f t="shared" si="239"/>
        <v>4.8051099615831792</v>
      </c>
      <c r="G5076">
        <f t="shared" si="237"/>
        <v>-0.88200603425502599</v>
      </c>
      <c r="H5076">
        <f t="shared" si="238"/>
        <v>1.3825634121894801</v>
      </c>
      <c r="I5076">
        <v>1.3981794118881199</v>
      </c>
      <c r="J5076">
        <v>1.1061526536941499</v>
      </c>
      <c r="K5076">
        <v>1.2836720943450901</v>
      </c>
      <c r="L5076">
        <v>1.74224948883056</v>
      </c>
      <c r="M5076">
        <v>1.7764974832534699</v>
      </c>
      <c r="N5076">
        <v>1.1951355934143</v>
      </c>
      <c r="O5076">
        <v>1.90338146686553</v>
      </c>
      <c r="P5076">
        <v>1.2976312637329099</v>
      </c>
      <c r="Q5076">
        <v>1.6194586753845199</v>
      </c>
      <c r="R5076">
        <v>0.78471046686172397</v>
      </c>
      <c r="S5076">
        <v>-2.25700831413269</v>
      </c>
      <c r="T5076">
        <v>-0.50474524497985795</v>
      </c>
      <c r="U5076">
        <v>-1.55098104476928</v>
      </c>
    </row>
    <row r="5077" spans="1:21" x14ac:dyDescent="0.25">
      <c r="A5077" t="s">
        <v>20115</v>
      </c>
      <c r="B5077" t="s">
        <v>20116</v>
      </c>
      <c r="C5077" t="s">
        <v>20117</v>
      </c>
      <c r="D5077" s="1">
        <v>6.8036840983526498E-19</v>
      </c>
      <c r="E5077" s="1">
        <v>1.11364966994349E-16</v>
      </c>
      <c r="F5077" s="3">
        <f t="shared" si="239"/>
        <v>4.8082506644412275</v>
      </c>
      <c r="G5077">
        <f t="shared" si="237"/>
        <v>2.7124576568603471</v>
      </c>
      <c r="H5077">
        <f t="shared" si="238"/>
        <v>4.9779697656631452</v>
      </c>
      <c r="I5077">
        <v>5.0362534523010201</v>
      </c>
      <c r="J5077">
        <v>5.0859746932983398</v>
      </c>
      <c r="K5077">
        <v>5.2463054656982404</v>
      </c>
      <c r="L5077">
        <v>4.5433454513549796</v>
      </c>
      <c r="M5077">
        <v>6.1264896392822203</v>
      </c>
      <c r="N5077">
        <v>4.6214003562927202</v>
      </c>
      <c r="O5077">
        <v>5.8637700080871502</v>
      </c>
      <c r="P5077">
        <v>5.6615667343139604</v>
      </c>
      <c r="Q5077">
        <v>5.8848032951354901</v>
      </c>
      <c r="R5077">
        <v>3.15974998474121</v>
      </c>
      <c r="S5077">
        <v>2.4978792667388898</v>
      </c>
      <c r="T5077">
        <v>2.52078986167907</v>
      </c>
      <c r="U5077">
        <v>2.6714115142822199</v>
      </c>
    </row>
    <row r="5078" spans="1:21" x14ac:dyDescent="0.25">
      <c r="A5078" t="s">
        <v>5826</v>
      </c>
      <c r="B5078" t="s">
        <v>5827</v>
      </c>
      <c r="C5078" t="s">
        <v>5828</v>
      </c>
      <c r="D5078" s="1">
        <v>1.2601603788242501E-11</v>
      </c>
      <c r="E5078" s="1">
        <v>5.9392013529446703E-10</v>
      </c>
      <c r="F5078" s="3">
        <f t="shared" si="239"/>
        <v>4.8145525516115031</v>
      </c>
      <c r="G5078">
        <f t="shared" si="237"/>
        <v>2.5558089911937678</v>
      </c>
      <c r="H5078">
        <f t="shared" si="238"/>
        <v>4.8232107162475533</v>
      </c>
      <c r="I5078">
        <v>4.9649944305419904</v>
      </c>
      <c r="J5078">
        <v>4.6911153793334899</v>
      </c>
      <c r="K5078">
        <v>4.7490530014037997</v>
      </c>
      <c r="L5078">
        <v>4.8876800537109304</v>
      </c>
      <c r="M5078">
        <v>6.0459580421447701</v>
      </c>
      <c r="N5078">
        <v>3.79207062721252</v>
      </c>
      <c r="O5078">
        <v>5.8606767654418901</v>
      </c>
      <c r="P5078">
        <v>5.2088871002197203</v>
      </c>
      <c r="Q5078">
        <v>6.0914463996887198</v>
      </c>
      <c r="R5078">
        <v>3.3696730136871298</v>
      </c>
      <c r="S5078">
        <v>2.76535964012146</v>
      </c>
      <c r="T5078">
        <v>2.1797528266906698</v>
      </c>
      <c r="U5078">
        <v>1.9084504842758101</v>
      </c>
    </row>
    <row r="5079" spans="1:21" x14ac:dyDescent="0.25">
      <c r="A5079" t="s">
        <v>5658</v>
      </c>
      <c r="B5079" t="s">
        <v>5659</v>
      </c>
      <c r="C5079" t="s">
        <v>5660</v>
      </c>
      <c r="D5079" s="1">
        <v>2.9164042643969801E-5</v>
      </c>
      <c r="E5079" s="1">
        <v>2.6743236230686302E-4</v>
      </c>
      <c r="F5079" s="3">
        <f t="shared" si="239"/>
        <v>4.8176174340414644</v>
      </c>
      <c r="G5079">
        <f t="shared" si="237"/>
        <v>0.95957459136843348</v>
      </c>
      <c r="H5079">
        <f t="shared" si="238"/>
        <v>3.2278944253921447</v>
      </c>
      <c r="I5079">
        <v>3.5840458869934002</v>
      </c>
      <c r="J5079">
        <v>3.7942087650299001</v>
      </c>
      <c r="K5079">
        <v>3.4092030525207502</v>
      </c>
      <c r="L5079">
        <v>2.1241199970245299</v>
      </c>
      <c r="M5079">
        <v>3.8395071029663002</v>
      </c>
      <c r="N5079">
        <v>1.91760158538818</v>
      </c>
      <c r="O5079">
        <v>4.0733065605163503</v>
      </c>
      <c r="P5079">
        <v>3.5247001647949201</v>
      </c>
      <c r="Q5079">
        <v>3.6194584369659402</v>
      </c>
      <c r="R5079">
        <v>1.9139935970306301</v>
      </c>
      <c r="S5079">
        <v>1.2024234533309901</v>
      </c>
      <c r="T5079">
        <v>0.85782480239868097</v>
      </c>
      <c r="U5079">
        <v>-0.13594348728656699</v>
      </c>
    </row>
    <row r="5080" spans="1:21" x14ac:dyDescent="0.25">
      <c r="A5080" t="s">
        <v>9339</v>
      </c>
      <c r="B5080" t="s">
        <v>9340</v>
      </c>
      <c r="C5080" t="s">
        <v>9341</v>
      </c>
      <c r="D5080" s="1">
        <v>6.68458140944995E-14</v>
      </c>
      <c r="E5080" s="1">
        <v>4.7571937708545896E-12</v>
      </c>
      <c r="F5080" s="3">
        <f t="shared" si="239"/>
        <v>4.8192395130034704</v>
      </c>
      <c r="G5080">
        <f t="shared" si="237"/>
        <v>7.8853838443756086</v>
      </c>
      <c r="H5080">
        <f t="shared" si="238"/>
        <v>10.154189348220793</v>
      </c>
      <c r="I5080">
        <v>10.476463317871</v>
      </c>
      <c r="J5080">
        <v>10.436572074890099</v>
      </c>
      <c r="K5080">
        <v>9.9396095275878906</v>
      </c>
      <c r="L5080">
        <v>9.7641124725341797</v>
      </c>
      <c r="M5080">
        <v>11.2604570388793</v>
      </c>
      <c r="N5080">
        <v>9.0188207626342702</v>
      </c>
      <c r="O5080">
        <v>11.2357168197631</v>
      </c>
      <c r="P5080">
        <v>10.387502670288001</v>
      </c>
      <c r="Q5080">
        <v>11.3015747070312</v>
      </c>
      <c r="R5080">
        <v>8.4272136688232404</v>
      </c>
      <c r="S5080">
        <v>8.1634788513183594</v>
      </c>
      <c r="T5080">
        <v>7.2280278205871502</v>
      </c>
      <c r="U5080">
        <v>7.7228150367736799</v>
      </c>
    </row>
    <row r="5081" spans="1:21" x14ac:dyDescent="0.25">
      <c r="A5081" t="s">
        <v>4488</v>
      </c>
      <c r="B5081" t="s">
        <v>4489</v>
      </c>
      <c r="C5081" t="s">
        <v>4490</v>
      </c>
      <c r="D5081">
        <v>9.1564757749438199E-3</v>
      </c>
      <c r="E5081">
        <v>3.28196175396442E-2</v>
      </c>
      <c r="F5081" s="3">
        <f t="shared" si="239"/>
        <v>4.8239423100498939</v>
      </c>
      <c r="G5081">
        <f t="shared" si="237"/>
        <v>-3.3440877199172925</v>
      </c>
      <c r="H5081">
        <f t="shared" si="238"/>
        <v>-1.0738750658929339</v>
      </c>
      <c r="I5081">
        <v>7.6251283288002E-2</v>
      </c>
      <c r="J5081">
        <v>-1.47880983352661</v>
      </c>
      <c r="K5081">
        <v>-2.1757595539093</v>
      </c>
      <c r="L5081">
        <v>-0.71718215942382801</v>
      </c>
      <c r="M5081">
        <v>-1.0308574438095</v>
      </c>
      <c r="N5081">
        <v>-3.1267924308776802</v>
      </c>
      <c r="O5081">
        <v>0.45592239499092102</v>
      </c>
      <c r="P5081">
        <v>1.0081245899200399</v>
      </c>
      <c r="Q5081">
        <v>-0.49601864814758301</v>
      </c>
      <c r="R5081">
        <v>-3.3672926425933798</v>
      </c>
      <c r="S5081">
        <v>-3.4090111255645699</v>
      </c>
      <c r="T5081">
        <v>-3.31210041046142</v>
      </c>
      <c r="U5081">
        <v>-3.2879467010497998</v>
      </c>
    </row>
    <row r="5082" spans="1:21" x14ac:dyDescent="0.25">
      <c r="A5082" t="s">
        <v>1159</v>
      </c>
      <c r="B5082" t="s">
        <v>1160</v>
      </c>
      <c r="C5082" t="s">
        <v>1161</v>
      </c>
      <c r="D5082">
        <v>1.2965591624379101E-2</v>
      </c>
      <c r="E5082">
        <v>4.3570600450038903E-2</v>
      </c>
      <c r="F5082" s="3">
        <f t="shared" si="239"/>
        <v>4.8239423162780346</v>
      </c>
      <c r="G5082">
        <f t="shared" si="237"/>
        <v>-3.3060869574546774</v>
      </c>
      <c r="H5082">
        <f t="shared" si="238"/>
        <v>-1.035874301567671</v>
      </c>
      <c r="I5082">
        <v>-2.9237487316131499</v>
      </c>
      <c r="J5082">
        <v>-6.3772298395633698E-2</v>
      </c>
      <c r="K5082">
        <v>-2.1757595539093</v>
      </c>
      <c r="L5082">
        <v>1.0197833776473999</v>
      </c>
      <c r="M5082">
        <v>1.3614600896835301</v>
      </c>
      <c r="N5082">
        <v>-2.1267924308776802</v>
      </c>
      <c r="O5082">
        <v>-0.68158102035522405</v>
      </c>
      <c r="P5082">
        <v>-1.57683777809143</v>
      </c>
      <c r="Q5082">
        <v>-0.75905293226241999</v>
      </c>
      <c r="R5082">
        <v>-3.3672926425933798</v>
      </c>
      <c r="S5082">
        <v>-3.25700807571411</v>
      </c>
      <c r="T5082">
        <v>-3.31210041046142</v>
      </c>
      <c r="U5082">
        <v>-3.2879467010497998</v>
      </c>
    </row>
    <row r="5083" spans="1:21" x14ac:dyDescent="0.25">
      <c r="A5083" t="s">
        <v>20982</v>
      </c>
      <c r="B5083" t="s">
        <v>20983</v>
      </c>
      <c r="C5083" t="s">
        <v>20984</v>
      </c>
      <c r="D5083">
        <v>6.8620792590081596E-3</v>
      </c>
      <c r="E5083">
        <v>2.60403715074062E-2</v>
      </c>
      <c r="F5083" s="3">
        <f t="shared" si="239"/>
        <v>4.8239424968938094</v>
      </c>
      <c r="G5083">
        <f t="shared" si="237"/>
        <v>-3.3440877199172925</v>
      </c>
      <c r="H5083">
        <f t="shared" si="238"/>
        <v>-1.073875010013579</v>
      </c>
      <c r="I5083">
        <v>-0.92374873161315896</v>
      </c>
      <c r="J5083">
        <v>-3.0637722015380802</v>
      </c>
      <c r="K5083">
        <v>0.40920305252075101</v>
      </c>
      <c r="L5083">
        <v>-0.71718215942382801</v>
      </c>
      <c r="M5083">
        <v>0.13906759023666301</v>
      </c>
      <c r="N5083">
        <v>-1.12679255008697</v>
      </c>
      <c r="O5083">
        <v>0.45592239499092102</v>
      </c>
      <c r="P5083">
        <v>-0.83987218141555697</v>
      </c>
      <c r="Q5083">
        <v>-8.0981127917766502E-2</v>
      </c>
      <c r="R5083">
        <v>-3.3672926425933798</v>
      </c>
      <c r="S5083">
        <v>-3.4090111255645699</v>
      </c>
      <c r="T5083">
        <v>-3.31210041046142</v>
      </c>
      <c r="U5083">
        <v>-3.2879467010497998</v>
      </c>
    </row>
    <row r="5084" spans="1:21" x14ac:dyDescent="0.25">
      <c r="A5084" t="s">
        <v>14877</v>
      </c>
      <c r="B5084" t="s">
        <v>14878</v>
      </c>
      <c r="C5084" t="s">
        <v>14879</v>
      </c>
      <c r="D5084" s="1">
        <v>3.8736907015390898E-9</v>
      </c>
      <c r="E5084" s="1">
        <v>1.04086225860555E-7</v>
      </c>
      <c r="F5084" s="3">
        <f t="shared" si="239"/>
        <v>4.8269975896671493</v>
      </c>
      <c r="G5084">
        <f t="shared" si="237"/>
        <v>1.0634803026914585</v>
      </c>
      <c r="H5084">
        <f t="shared" si="238"/>
        <v>3.3346064090728724</v>
      </c>
      <c r="I5084">
        <v>3.6308403015136701</v>
      </c>
      <c r="J5084">
        <v>3.67769455909729</v>
      </c>
      <c r="K5084">
        <v>3.3320353031158398</v>
      </c>
      <c r="L5084">
        <v>2.6978554725646902</v>
      </c>
      <c r="M5084">
        <v>3.9116570949554399</v>
      </c>
      <c r="N5084">
        <v>2.54563283920288</v>
      </c>
      <c r="O5084">
        <v>4.1763997077941797</v>
      </c>
      <c r="P5084">
        <v>3.7570629119872998</v>
      </c>
      <c r="Q5084">
        <v>4.0585703849792401</v>
      </c>
      <c r="R5084">
        <v>1.6426916122436499</v>
      </c>
      <c r="S5084">
        <v>1.06491982936859</v>
      </c>
      <c r="T5084">
        <v>0.77536261081695501</v>
      </c>
      <c r="U5084">
        <v>0.77094715833663896</v>
      </c>
    </row>
    <row r="5085" spans="1:21" x14ac:dyDescent="0.25">
      <c r="A5085" t="s">
        <v>24807</v>
      </c>
      <c r="B5085" t="s">
        <v>24808</v>
      </c>
      <c r="C5085" t="s">
        <v>24809</v>
      </c>
      <c r="D5085" s="1">
        <v>4.4454145245254002E-4</v>
      </c>
      <c r="E5085">
        <v>2.73292115889489E-3</v>
      </c>
      <c r="F5085" s="3">
        <f t="shared" si="239"/>
        <v>4.8344603169328906</v>
      </c>
      <c r="G5085">
        <f t="shared" si="237"/>
        <v>0.42000905796885474</v>
      </c>
      <c r="H5085">
        <f t="shared" si="238"/>
        <v>2.6933639049529998</v>
      </c>
      <c r="I5085">
        <v>2.7486765384674001</v>
      </c>
      <c r="J5085">
        <v>2.3624925613403298</v>
      </c>
      <c r="K5085">
        <v>3.0336937904357901</v>
      </c>
      <c r="L5085">
        <v>2.6285927295684801</v>
      </c>
      <c r="M5085">
        <v>3.1785960197448699</v>
      </c>
      <c r="N5085">
        <v>1.1211349964141799</v>
      </c>
      <c r="O5085">
        <v>3.4883439540863002</v>
      </c>
      <c r="P5085">
        <v>3.08612728118896</v>
      </c>
      <c r="Q5085">
        <v>2.5628750324249201</v>
      </c>
      <c r="R5085">
        <v>1.5395981073379501</v>
      </c>
      <c r="S5085">
        <v>1.2665536403655999</v>
      </c>
      <c r="T5085">
        <v>-0.99017202854156405</v>
      </c>
      <c r="U5085">
        <v>-0.13594348728656699</v>
      </c>
    </row>
    <row r="5086" spans="1:21" x14ac:dyDescent="0.25">
      <c r="A5086" t="s">
        <v>9546</v>
      </c>
      <c r="B5086" t="s">
        <v>9547</v>
      </c>
      <c r="C5086" t="s">
        <v>9548</v>
      </c>
      <c r="D5086" s="1">
        <v>1.73897205968387E-6</v>
      </c>
      <c r="E5086" s="1">
        <v>2.3459402655134899E-5</v>
      </c>
      <c r="F5086" s="3">
        <f t="shared" si="239"/>
        <v>4.8345279463337301</v>
      </c>
      <c r="G5086">
        <f t="shared" si="237"/>
        <v>0.73083359561860339</v>
      </c>
      <c r="H5086">
        <f t="shared" si="238"/>
        <v>3.0042086243629398</v>
      </c>
      <c r="I5086">
        <v>3.14234042167663</v>
      </c>
      <c r="J5086">
        <v>2.6641480922698899</v>
      </c>
      <c r="K5086">
        <v>3.2836718559265101</v>
      </c>
      <c r="L5086">
        <v>2.92667412757873</v>
      </c>
      <c r="M5086">
        <v>4.5237317085266104</v>
      </c>
      <c r="N5086">
        <v>2.54563283920288</v>
      </c>
      <c r="O5086">
        <v>3.9153540134429901</v>
      </c>
      <c r="P5086">
        <v>2.7923960685729901</v>
      </c>
      <c r="Q5086">
        <v>4.7003788948059002</v>
      </c>
      <c r="R5086">
        <v>1.8291046619415201</v>
      </c>
      <c r="S5086">
        <v>-8.7083257734775502E-2</v>
      </c>
      <c r="T5086">
        <v>0.85782480239868097</v>
      </c>
      <c r="U5086">
        <v>0.32348817586898798</v>
      </c>
    </row>
    <row r="5087" spans="1:21" x14ac:dyDescent="0.25">
      <c r="A5087" t="s">
        <v>3492</v>
      </c>
      <c r="B5087" t="s">
        <v>3493</v>
      </c>
      <c r="C5087" t="s">
        <v>3494</v>
      </c>
      <c r="D5087" s="1">
        <v>1.8977316579534401E-16</v>
      </c>
      <c r="E5087" s="1">
        <v>2.1671653051757599E-14</v>
      </c>
      <c r="F5087" s="3">
        <f t="shared" si="239"/>
        <v>4.8366336569014345</v>
      </c>
      <c r="G5087">
        <f t="shared" si="237"/>
        <v>2.9657208919525098</v>
      </c>
      <c r="H5087">
        <f t="shared" si="238"/>
        <v>5.2397241592407173</v>
      </c>
      <c r="I5087">
        <v>5.0592446327209402</v>
      </c>
      <c r="J5087">
        <v>4.8491172790527299</v>
      </c>
      <c r="K5087">
        <v>5.7490530014037997</v>
      </c>
      <c r="L5087">
        <v>5.3014817237854004</v>
      </c>
      <c r="M5087">
        <v>5.3398299217224103</v>
      </c>
      <c r="N5087">
        <v>3.87320756912231</v>
      </c>
      <c r="O5087">
        <v>5.3973703384399396</v>
      </c>
      <c r="P5087">
        <v>4.8211932182312003</v>
      </c>
      <c r="Q5087">
        <v>5.0889439582824698</v>
      </c>
      <c r="R5087">
        <v>2.9546353816986</v>
      </c>
      <c r="S5087">
        <v>3.0097782611846902</v>
      </c>
      <c r="T5087">
        <v>3.08021712303161</v>
      </c>
      <c r="U5087">
        <v>2.8182528018951398</v>
      </c>
    </row>
    <row r="5088" spans="1:21" x14ac:dyDescent="0.25">
      <c r="A5088" t="s">
        <v>5700</v>
      </c>
      <c r="B5088" t="s">
        <v>5701</v>
      </c>
      <c r="C5088" t="s">
        <v>5702</v>
      </c>
      <c r="D5088">
        <v>0</v>
      </c>
      <c r="E5088" s="1">
        <v>5.0026355176395898E-43</v>
      </c>
      <c r="F5088" s="3">
        <f t="shared" si="239"/>
        <v>4.8426585184548996</v>
      </c>
      <c r="G5088">
        <f t="shared" si="237"/>
        <v>4.1174093484878505</v>
      </c>
      <c r="H5088">
        <f t="shared" si="238"/>
        <v>6.3932086229324305</v>
      </c>
      <c r="I5088">
        <v>6.4835190773010201</v>
      </c>
      <c r="J5088">
        <v>6.4831218719482404</v>
      </c>
      <c r="K5088">
        <v>6.3595161437988201</v>
      </c>
      <c r="L5088">
        <v>6.2466773986816397</v>
      </c>
      <c r="M5088">
        <v>7.5150723457336399</v>
      </c>
      <c r="N5088">
        <v>5.7770891189575098</v>
      </c>
      <c r="O5088">
        <v>7.4122328758239702</v>
      </c>
      <c r="P5088">
        <v>6.8729982376098597</v>
      </c>
      <c r="Q5088">
        <v>7.2532920837402299</v>
      </c>
      <c r="R5088">
        <v>4.3392992019653303</v>
      </c>
      <c r="S5088">
        <v>4.1692562103271396</v>
      </c>
      <c r="T5088">
        <v>3.88757228851318</v>
      </c>
      <c r="U5088">
        <v>4.0735096931457502</v>
      </c>
    </row>
    <row r="5089" spans="1:21" x14ac:dyDescent="0.25">
      <c r="A5089" t="s">
        <v>4053</v>
      </c>
      <c r="B5089" t="s">
        <v>4054</v>
      </c>
      <c r="C5089" t="s">
        <v>4055</v>
      </c>
      <c r="D5089" s="1">
        <v>1.96399813079395E-10</v>
      </c>
      <c r="E5089" s="1">
        <v>7.2241297388586604E-9</v>
      </c>
      <c r="F5089" s="3">
        <f t="shared" si="239"/>
        <v>4.8446815832230854</v>
      </c>
      <c r="G5089">
        <f t="shared" si="237"/>
        <v>1.39209440350532</v>
      </c>
      <c r="H5089">
        <f t="shared" si="238"/>
        <v>3.6684962511062578</v>
      </c>
      <c r="I5089">
        <v>4.0069885253906197</v>
      </c>
      <c r="J5089">
        <v>3.6911153793334899</v>
      </c>
      <c r="K5089">
        <v>3.4966659545898402</v>
      </c>
      <c r="L5089">
        <v>3.47921514511108</v>
      </c>
      <c r="M5089">
        <v>4.3614602088928196</v>
      </c>
      <c r="N5089">
        <v>2.2994720935821502</v>
      </c>
      <c r="O5089">
        <v>4.5964040756225497</v>
      </c>
      <c r="P5089">
        <v>4.4306564331054599</v>
      </c>
      <c r="Q5089">
        <v>4.6332645416259703</v>
      </c>
      <c r="R5089">
        <v>2.2441420555114702</v>
      </c>
      <c r="S5089">
        <v>1.2024234533309901</v>
      </c>
      <c r="T5089">
        <v>1.00982797145843</v>
      </c>
      <c r="U5089">
        <v>1.11198413372039</v>
      </c>
    </row>
    <row r="5090" spans="1:21" x14ac:dyDescent="0.25">
      <c r="A5090" t="s">
        <v>3999</v>
      </c>
      <c r="B5090" t="s">
        <v>4000</v>
      </c>
      <c r="C5090" t="s">
        <v>4001</v>
      </c>
      <c r="D5090">
        <v>1.4795362018048701E-2</v>
      </c>
      <c r="E5090">
        <v>4.8435084521770401E-2</v>
      </c>
      <c r="F5090" s="3">
        <f t="shared" si="239"/>
        <v>4.8493677974628735</v>
      </c>
      <c r="G5090">
        <f t="shared" si="237"/>
        <v>-1.9756048917770339</v>
      </c>
      <c r="H5090">
        <f t="shared" si="238"/>
        <v>0.30219178646802891</v>
      </c>
      <c r="I5090">
        <v>-1.9237487316131501</v>
      </c>
      <c r="J5090">
        <v>2.3624925613403298</v>
      </c>
      <c r="K5090">
        <v>1.0721679925918499</v>
      </c>
      <c r="L5090">
        <v>-0.30214467644691401</v>
      </c>
      <c r="M5090">
        <v>2.1785960197448699</v>
      </c>
      <c r="N5090">
        <v>4.3132446706295E-2</v>
      </c>
      <c r="O5090">
        <v>1.45592236518859</v>
      </c>
      <c r="P5090">
        <v>-0.16180035471916199</v>
      </c>
      <c r="Q5090">
        <v>0.50398135185241699</v>
      </c>
      <c r="R5090">
        <v>-2.2152893543243399</v>
      </c>
      <c r="S5090">
        <v>-0.67204570770263605</v>
      </c>
      <c r="T5090">
        <v>-3.4641034603118799</v>
      </c>
      <c r="U5090">
        <v>-1.55098104476928</v>
      </c>
    </row>
    <row r="5091" spans="1:21" x14ac:dyDescent="0.25">
      <c r="A5091" t="s">
        <v>5922</v>
      </c>
      <c r="B5091" t="s">
        <v>5923</v>
      </c>
      <c r="C5091" t="s">
        <v>5924</v>
      </c>
      <c r="D5091" s="1">
        <v>2.0470401068450798E-5</v>
      </c>
      <c r="E5091" s="1">
        <v>1.9806878117378801E-4</v>
      </c>
      <c r="F5091" s="3">
        <f t="shared" si="239"/>
        <v>4.8590046331310282</v>
      </c>
      <c r="G5091">
        <f t="shared" si="237"/>
        <v>3.4054568409919703</v>
      </c>
      <c r="H5091">
        <f t="shared" si="238"/>
        <v>5.6861176490783629</v>
      </c>
      <c r="I5091">
        <v>5.7592458724975497</v>
      </c>
      <c r="J5091">
        <v>6.3833107948303196</v>
      </c>
      <c r="K5091">
        <v>5.5246801376342702</v>
      </c>
      <c r="L5091">
        <v>5.0772337913513104</v>
      </c>
      <c r="M5091">
        <v>6.6433348655700604</v>
      </c>
      <c r="N5091">
        <v>4.9011135101318297</v>
      </c>
      <c r="O5091">
        <v>6.47222423553466</v>
      </c>
      <c r="P5091">
        <v>6.1913466453552202</v>
      </c>
      <c r="Q5091">
        <v>6.9190187454223597</v>
      </c>
      <c r="R5091">
        <v>4.7677040100097603</v>
      </c>
      <c r="S5091">
        <v>3.42949223518371</v>
      </c>
      <c r="T5091">
        <v>2.9167184829711901</v>
      </c>
      <c r="U5091">
        <v>2.50791263580322</v>
      </c>
    </row>
    <row r="5092" spans="1:21" x14ac:dyDescent="0.25">
      <c r="A5092" t="s">
        <v>19434</v>
      </c>
      <c r="B5092" t="s">
        <v>19435</v>
      </c>
      <c r="C5092" t="s">
        <v>19436</v>
      </c>
      <c r="D5092" s="1">
        <v>4.32273439265884E-10</v>
      </c>
      <c r="E5092" s="1">
        <v>1.45638328064023E-8</v>
      </c>
      <c r="F5092" s="3">
        <f t="shared" si="239"/>
        <v>4.8617717386943262</v>
      </c>
      <c r="G5092">
        <f t="shared" si="237"/>
        <v>1.6285798549652071</v>
      </c>
      <c r="H5092">
        <f t="shared" si="238"/>
        <v>3.9100620150566074</v>
      </c>
      <c r="I5092">
        <v>3.97106909751892</v>
      </c>
      <c r="J5092">
        <v>3.8669648170471098</v>
      </c>
      <c r="K5092">
        <v>4.2588686943054199</v>
      </c>
      <c r="L5092">
        <v>3.54334545135498</v>
      </c>
      <c r="M5092">
        <v>5.2820258140563903</v>
      </c>
      <c r="N5092">
        <v>4.0630321502685502</v>
      </c>
      <c r="O5092">
        <v>5.5278720855712802</v>
      </c>
      <c r="P5092">
        <v>4.4381122589111301</v>
      </c>
      <c r="Q5092">
        <v>5.3619623184204102</v>
      </c>
      <c r="R5092">
        <v>2.3696730136871298</v>
      </c>
      <c r="S5092">
        <v>0.99091923236846902</v>
      </c>
      <c r="T5092">
        <v>1.8973531723022401</v>
      </c>
      <c r="U5092">
        <v>1.2563740015029901</v>
      </c>
    </row>
    <row r="5093" spans="1:21" x14ac:dyDescent="0.25">
      <c r="A5093" t="s">
        <v>4509</v>
      </c>
      <c r="B5093" t="s">
        <v>4510</v>
      </c>
      <c r="C5093" t="s">
        <v>4511</v>
      </c>
      <c r="D5093" s="1">
        <v>3.7053583332581401E-15</v>
      </c>
      <c r="E5093" s="1">
        <v>3.3539466234681898E-13</v>
      </c>
      <c r="F5093" s="3">
        <f t="shared" si="239"/>
        <v>4.8634224103921131</v>
      </c>
      <c r="G5093">
        <f t="shared" si="237"/>
        <v>1.7999386489391274</v>
      </c>
      <c r="H5093">
        <f t="shared" si="238"/>
        <v>4.0819105505943245</v>
      </c>
      <c r="I5093">
        <v>4.1951923370361301</v>
      </c>
      <c r="J5093">
        <v>4.1456809043884197</v>
      </c>
      <c r="K5093">
        <v>4.2336311340331996</v>
      </c>
      <c r="L5093">
        <v>3.7531378269195499</v>
      </c>
      <c r="M5093">
        <v>5.1390676498412997</v>
      </c>
      <c r="N5093">
        <v>3.1211349964141801</v>
      </c>
      <c r="O5093">
        <v>5.1360421180725098</v>
      </c>
      <c r="P5093">
        <v>4.4748239517211896</v>
      </c>
      <c r="Q5093">
        <v>5.2544093132018999</v>
      </c>
      <c r="R5093">
        <v>2.2441420555114702</v>
      </c>
      <c r="S5093">
        <v>1.9524450302123999</v>
      </c>
      <c r="T5093">
        <v>1.3317559957504199</v>
      </c>
      <c r="U5093">
        <v>1.6714115142822199</v>
      </c>
    </row>
    <row r="5094" spans="1:21" x14ac:dyDescent="0.25">
      <c r="A5094" t="s">
        <v>15792</v>
      </c>
      <c r="B5094" t="s">
        <v>15793</v>
      </c>
      <c r="C5094" t="s">
        <v>15794</v>
      </c>
      <c r="D5094" s="1">
        <v>1.5763203739063701E-15</v>
      </c>
      <c r="E5094" s="1">
        <v>1.5481042283608299E-13</v>
      </c>
      <c r="F5094" s="3">
        <f t="shared" si="239"/>
        <v>4.8690967020557823</v>
      </c>
      <c r="G5094">
        <f t="shared" si="237"/>
        <v>4.0674223303794825</v>
      </c>
      <c r="H5094">
        <f t="shared" si="238"/>
        <v>6.3510764837264979</v>
      </c>
      <c r="I5094">
        <v>6.41164207458496</v>
      </c>
      <c r="J5094">
        <v>6.21467685699462</v>
      </c>
      <c r="K5094">
        <v>6.6728634834289497</v>
      </c>
      <c r="L5094">
        <v>6.10512351989746</v>
      </c>
      <c r="M5094">
        <v>7.0149021148681596</v>
      </c>
      <c r="N5094">
        <v>5.2783489227294904</v>
      </c>
      <c r="O5094">
        <v>6.99930572509765</v>
      </c>
      <c r="P5094">
        <v>6.3078413009643501</v>
      </c>
      <c r="Q5094">
        <v>7.0130968093871999</v>
      </c>
      <c r="R5094">
        <v>4.66735363006591</v>
      </c>
      <c r="S5094">
        <v>4.2975807189941397</v>
      </c>
      <c r="T5094">
        <v>3.5827174186706499</v>
      </c>
      <c r="U5094">
        <v>3.7220375537872301</v>
      </c>
    </row>
    <row r="5095" spans="1:21" x14ac:dyDescent="0.25">
      <c r="A5095" t="s">
        <v>2877</v>
      </c>
      <c r="B5095" t="s">
        <v>2878</v>
      </c>
      <c r="C5095" t="s">
        <v>2879</v>
      </c>
      <c r="D5095" s="1">
        <v>2.4350292733288298E-6</v>
      </c>
      <c r="E5095" s="1">
        <v>3.15078032144811E-5</v>
      </c>
      <c r="F5095" s="3">
        <f t="shared" si="239"/>
        <v>4.8703133785555774</v>
      </c>
      <c r="G5095">
        <f t="shared" si="237"/>
        <v>0.35598865896463205</v>
      </c>
      <c r="H5095">
        <f t="shared" si="238"/>
        <v>2.6400032639503448</v>
      </c>
      <c r="I5095">
        <v>2.8311388492584202</v>
      </c>
      <c r="J5095">
        <v>2.7942087650299001</v>
      </c>
      <c r="K5095">
        <v>2.3788292407989502</v>
      </c>
      <c r="L5095">
        <v>2.55583620071411</v>
      </c>
      <c r="M5095">
        <v>3.71060967445373</v>
      </c>
      <c r="N5095">
        <v>0.87320744991302401</v>
      </c>
      <c r="O5095">
        <v>3.8166699409484801</v>
      </c>
      <c r="P5095">
        <v>2.9467241764068599</v>
      </c>
      <c r="Q5095">
        <v>3.14783763885498</v>
      </c>
      <c r="R5095">
        <v>1.4851503372192301</v>
      </c>
      <c r="S5095">
        <v>6.4919851720333099E-2</v>
      </c>
      <c r="T5095">
        <v>9.8279342055320705E-3</v>
      </c>
      <c r="U5095">
        <v>-0.13594348728656699</v>
      </c>
    </row>
    <row r="5096" spans="1:21" x14ac:dyDescent="0.25">
      <c r="A5096" t="s">
        <v>17922</v>
      </c>
      <c r="B5096" t="s">
        <v>17923</v>
      </c>
      <c r="C5096" t="s">
        <v>17924</v>
      </c>
      <c r="D5096" s="1">
        <v>1.7769603496975399E-11</v>
      </c>
      <c r="E5096" s="1">
        <v>8.2318524219360205E-10</v>
      </c>
      <c r="F5096" s="3">
        <f t="shared" si="239"/>
        <v>4.8704587844248763</v>
      </c>
      <c r="G5096">
        <f t="shared" si="237"/>
        <v>4.1368848681449819</v>
      </c>
      <c r="H5096">
        <f t="shared" si="238"/>
        <v>6.4209425449371302</v>
      </c>
      <c r="I5096">
        <v>6.1530666351318297</v>
      </c>
      <c r="J5096">
        <v>6.1936154365539497</v>
      </c>
      <c r="K5096">
        <v>6.9301490783691397</v>
      </c>
      <c r="L5096">
        <v>6.4069390296936</v>
      </c>
      <c r="M5096">
        <v>7.0776667594909597</v>
      </c>
      <c r="N5096">
        <v>4.9973287582397399</v>
      </c>
      <c r="O5096">
        <v>7.58614158630371</v>
      </c>
      <c r="P5096">
        <v>6.1533493995666504</v>
      </c>
      <c r="Q5096">
        <v>8.1418132781982404</v>
      </c>
      <c r="R5096">
        <v>4.30041027069091</v>
      </c>
      <c r="S5096">
        <v>3.4434313774108798</v>
      </c>
      <c r="T5096">
        <v>3.9452874660491899</v>
      </c>
      <c r="U5096">
        <v>4.8584103584289497</v>
      </c>
    </row>
    <row r="5097" spans="1:21" x14ac:dyDescent="0.25">
      <c r="A5097" t="s">
        <v>20667</v>
      </c>
      <c r="B5097" t="s">
        <v>20668</v>
      </c>
      <c r="C5097" t="s">
        <v>20669</v>
      </c>
      <c r="D5097">
        <v>7.4532008729875001E-3</v>
      </c>
      <c r="E5097">
        <v>2.78266053646802E-2</v>
      </c>
      <c r="F5097" s="3">
        <f t="shared" si="239"/>
        <v>4.8734250706463369</v>
      </c>
      <c r="G5097">
        <f t="shared" si="237"/>
        <v>-3.3820884823799076</v>
      </c>
      <c r="H5097">
        <f t="shared" si="238"/>
        <v>-1.0971524193882911</v>
      </c>
      <c r="I5097">
        <v>0.3981793820858</v>
      </c>
      <c r="J5097">
        <v>0.25815582275390597</v>
      </c>
      <c r="K5097">
        <v>-1.59079706668853</v>
      </c>
      <c r="L5097">
        <v>-3.4541478157043399</v>
      </c>
      <c r="M5097">
        <v>1.61299884319305</v>
      </c>
      <c r="N5097">
        <v>-3.2787954807281401</v>
      </c>
      <c r="O5097">
        <v>0.166415810585021</v>
      </c>
      <c r="P5097">
        <v>0.74509024620056097</v>
      </c>
      <c r="Q5097">
        <v>1.8732151985168399</v>
      </c>
      <c r="R5097">
        <v>-3.3672926425933798</v>
      </c>
      <c r="S5097">
        <v>-3.4090111255645699</v>
      </c>
      <c r="T5097">
        <v>-3.4641034603118799</v>
      </c>
      <c r="U5097">
        <v>-3.2879467010497998</v>
      </c>
    </row>
    <row r="5098" spans="1:21" x14ac:dyDescent="0.25">
      <c r="A5098" t="s">
        <v>11874</v>
      </c>
      <c r="B5098" t="s">
        <v>11875</v>
      </c>
      <c r="C5098" t="s">
        <v>11876</v>
      </c>
      <c r="D5098" s="1">
        <v>1.77837977677342E-9</v>
      </c>
      <c r="E5098" s="1">
        <v>5.1596654060404002E-8</v>
      </c>
      <c r="F5098" s="3">
        <f t="shared" si="239"/>
        <v>4.8805333074152388</v>
      </c>
      <c r="G5098">
        <f t="shared" si="237"/>
        <v>2.8537141084671003</v>
      </c>
      <c r="H5098">
        <f t="shared" si="238"/>
        <v>5.1407529115676853</v>
      </c>
      <c r="I5098">
        <v>5.1795387268066397</v>
      </c>
      <c r="J5098">
        <v>5.4792594909667898</v>
      </c>
      <c r="K5098">
        <v>4.6946053504943803</v>
      </c>
      <c r="L5098">
        <v>5.2096080780029297</v>
      </c>
      <c r="M5098">
        <v>5.7732739448547301</v>
      </c>
      <c r="N5098">
        <v>3.3810021877288801</v>
      </c>
      <c r="O5098">
        <v>5.7278099060058496</v>
      </c>
      <c r="P5098">
        <v>5.1780495643615696</v>
      </c>
      <c r="Q5098">
        <v>5.3661017417907697</v>
      </c>
      <c r="R5098">
        <v>3.8507997989654501</v>
      </c>
      <c r="S5098">
        <v>2.76535964012146</v>
      </c>
      <c r="T5098">
        <v>2.1797528266906698</v>
      </c>
      <c r="U5098">
        <v>2.6189441680908199</v>
      </c>
    </row>
    <row r="5099" spans="1:21" x14ac:dyDescent="0.25">
      <c r="A5099" t="s">
        <v>20394</v>
      </c>
      <c r="B5099" t="s">
        <v>20395</v>
      </c>
      <c r="C5099" t="s">
        <v>20396</v>
      </c>
      <c r="D5099" s="1">
        <v>2.5198959130272302E-15</v>
      </c>
      <c r="E5099" s="1">
        <v>2.34577223097443E-13</v>
      </c>
      <c r="F5099" s="3">
        <f t="shared" si="239"/>
        <v>4.8813662451346369</v>
      </c>
      <c r="G5099">
        <f t="shared" si="237"/>
        <v>2.17622777819633</v>
      </c>
      <c r="H5099">
        <f t="shared" si="238"/>
        <v>4.463512778282162</v>
      </c>
      <c r="I5099">
        <v>4.5681042671203604</v>
      </c>
      <c r="J5099">
        <v>4.8004136085510201</v>
      </c>
      <c r="K5099">
        <v>4.1729683876037598</v>
      </c>
      <c r="L5099">
        <v>4.3125648498535103</v>
      </c>
      <c r="M5099">
        <v>5.69024181365966</v>
      </c>
      <c r="N5099">
        <v>3.87320756912231</v>
      </c>
      <c r="O5099">
        <v>5.5549116134643501</v>
      </c>
      <c r="P5099">
        <v>4.9777507781982404</v>
      </c>
      <c r="Q5099">
        <v>5.4736080169677699</v>
      </c>
      <c r="R5099">
        <v>2.7847106456756499</v>
      </c>
      <c r="S5099">
        <v>2.0283939838409402</v>
      </c>
      <c r="T5099">
        <v>1.8578249216079701</v>
      </c>
      <c r="U5099">
        <v>2.0339815616607599</v>
      </c>
    </row>
    <row r="5100" spans="1:21" x14ac:dyDescent="0.25">
      <c r="A5100" t="s">
        <v>9849</v>
      </c>
      <c r="B5100" t="s">
        <v>9850</v>
      </c>
      <c r="C5100" t="s">
        <v>9851</v>
      </c>
      <c r="D5100" s="1">
        <v>2.7320748330339401E-8</v>
      </c>
      <c r="E5100" s="1">
        <v>6.0093412912465198E-7</v>
      </c>
      <c r="F5100" s="3">
        <f t="shared" si="239"/>
        <v>4.882801861135035</v>
      </c>
      <c r="G5100">
        <f t="shared" si="237"/>
        <v>1.6169579029083214</v>
      </c>
      <c r="H5100">
        <f t="shared" si="238"/>
        <v>3.9046671390533403</v>
      </c>
      <c r="I5100">
        <v>4.25616025924682</v>
      </c>
      <c r="J5100">
        <v>4.1746325492858798</v>
      </c>
      <c r="K5100">
        <v>3.6571304798126198</v>
      </c>
      <c r="L5100">
        <v>3.5307452678680402</v>
      </c>
      <c r="M5100">
        <v>5.1589674949645996</v>
      </c>
      <c r="N5100">
        <v>2.4277963638305602</v>
      </c>
      <c r="O5100">
        <v>5.0571866035461399</v>
      </c>
      <c r="P5100">
        <v>3.6583783626556299</v>
      </c>
      <c r="Q5100">
        <v>5.21363973617553</v>
      </c>
      <c r="R5100">
        <v>2.4571359157562198</v>
      </c>
      <c r="S5100">
        <v>1.69718813896179</v>
      </c>
      <c r="T5100">
        <v>1.64209604263305</v>
      </c>
      <c r="U5100">
        <v>0.67141151428222601</v>
      </c>
    </row>
    <row r="5101" spans="1:21" x14ac:dyDescent="0.25">
      <c r="A5101" t="s">
        <v>7989</v>
      </c>
      <c r="B5101" t="s">
        <v>7990</v>
      </c>
      <c r="C5101" t="s">
        <v>7991</v>
      </c>
      <c r="D5101" s="1">
        <v>9.6274871755341803E-12</v>
      </c>
      <c r="E5101" s="1">
        <v>4.6235476558464902E-10</v>
      </c>
      <c r="F5101" s="3">
        <f t="shared" si="239"/>
        <v>4.8849788321945393</v>
      </c>
      <c r="G5101">
        <f t="shared" si="237"/>
        <v>1.7615895867347675</v>
      </c>
      <c r="H5101">
        <f t="shared" si="238"/>
        <v>4.0499418973922703</v>
      </c>
      <c r="I5101">
        <v>4.32417869567871</v>
      </c>
      <c r="J5101">
        <v>3.7691178321838299</v>
      </c>
      <c r="K5101">
        <v>4.2588686943054199</v>
      </c>
      <c r="L5101">
        <v>3.8476023674011199</v>
      </c>
      <c r="M5101">
        <v>5.0619001388549796</v>
      </c>
      <c r="N5101">
        <v>3.4123661518096902</v>
      </c>
      <c r="O5101">
        <v>5.35404300689697</v>
      </c>
      <c r="P5101">
        <v>4.9150152206420898</v>
      </c>
      <c r="Q5101">
        <v>5.2588691711425701</v>
      </c>
      <c r="R5101">
        <v>2.5395982265472399</v>
      </c>
      <c r="S5101">
        <v>1.3868478536605799</v>
      </c>
      <c r="T5101">
        <v>1.73229384422302</v>
      </c>
      <c r="U5101">
        <v>1.38761842250823</v>
      </c>
    </row>
    <row r="5102" spans="1:21" x14ac:dyDescent="0.25">
      <c r="A5102" t="s">
        <v>21432</v>
      </c>
      <c r="B5102" t="s">
        <v>21433</v>
      </c>
      <c r="C5102" t="s">
        <v>21434</v>
      </c>
      <c r="D5102" s="1">
        <v>1.7960628611035601E-5</v>
      </c>
      <c r="E5102" s="1">
        <v>1.7745606601238199E-4</v>
      </c>
      <c r="F5102" s="3">
        <f t="shared" si="239"/>
        <v>4.8873610182718696</v>
      </c>
      <c r="G5102">
        <f t="shared" si="237"/>
        <v>-2.6640029624104722E-2</v>
      </c>
      <c r="H5102">
        <f t="shared" si="238"/>
        <v>2.2624156475067099</v>
      </c>
      <c r="I5102">
        <v>1.83113884925842</v>
      </c>
      <c r="J5102">
        <v>2.1456811428070002</v>
      </c>
      <c r="K5102">
        <v>2.7311310768127401</v>
      </c>
      <c r="L5102">
        <v>2.3417115211486799</v>
      </c>
      <c r="M5102">
        <v>2.8020327091217001</v>
      </c>
      <c r="N5102">
        <v>1.45817005634307</v>
      </c>
      <c r="O5102">
        <v>2.0408849716186501</v>
      </c>
      <c r="P5102">
        <v>1.5386393070220901</v>
      </c>
      <c r="Q5102">
        <v>2.0064816474914502</v>
      </c>
      <c r="R5102">
        <v>0.36967310309410001</v>
      </c>
      <c r="S5102">
        <v>-1.25700831413269</v>
      </c>
      <c r="T5102">
        <v>9.8279342055320705E-3</v>
      </c>
      <c r="U5102">
        <v>0.77094715833663896</v>
      </c>
    </row>
    <row r="5103" spans="1:21" x14ac:dyDescent="0.25">
      <c r="A5103" t="s">
        <v>24138</v>
      </c>
      <c r="B5103" t="s">
        <v>24139</v>
      </c>
      <c r="C5103" t="s">
        <v>24140</v>
      </c>
      <c r="D5103" s="1">
        <v>3.03601304096901E-8</v>
      </c>
      <c r="E5103" s="1">
        <v>6.6025927480950401E-7</v>
      </c>
      <c r="F5103" s="3">
        <f t="shared" si="239"/>
        <v>4.8877446755921463</v>
      </c>
      <c r="G5103">
        <f t="shared" si="237"/>
        <v>1.5991971790790518</v>
      </c>
      <c r="H5103">
        <f t="shared" si="238"/>
        <v>3.8883661031723</v>
      </c>
      <c r="I5103">
        <v>3.97106909751892</v>
      </c>
      <c r="J5103">
        <v>3.7306435108184801</v>
      </c>
      <c r="K5103">
        <v>4.00414943695068</v>
      </c>
      <c r="L5103">
        <v>3.8476023674011199</v>
      </c>
      <c r="M5103">
        <v>4.8395071029662997</v>
      </c>
      <c r="N5103">
        <v>3.4430630207061701</v>
      </c>
      <c r="O5103">
        <v>4.7646751403808496</v>
      </c>
      <c r="P5103">
        <v>4.0955872535705504</v>
      </c>
      <c r="Q5103">
        <v>4.6263780593871999</v>
      </c>
      <c r="R5103">
        <v>1.5920654535293499</v>
      </c>
      <c r="S5103">
        <v>0.912916779518127</v>
      </c>
      <c r="T5103">
        <v>1.2728623151779099</v>
      </c>
      <c r="U5103">
        <v>2.6189441680908199</v>
      </c>
    </row>
    <row r="5104" spans="1:21" x14ac:dyDescent="0.25">
      <c r="A5104" t="s">
        <v>5655</v>
      </c>
      <c r="B5104" t="s">
        <v>5656</v>
      </c>
      <c r="C5104" t="s">
        <v>5657</v>
      </c>
      <c r="D5104" s="1">
        <v>2.83803054276208E-17</v>
      </c>
      <c r="E5104" s="1">
        <v>3.8444551192409299E-15</v>
      </c>
      <c r="F5104" s="3">
        <f t="shared" si="239"/>
        <v>4.8926181064495733</v>
      </c>
      <c r="G5104">
        <f t="shared" si="237"/>
        <v>4.2677201628684953</v>
      </c>
      <c r="H5104">
        <f t="shared" si="238"/>
        <v>6.5583268404006922</v>
      </c>
      <c r="I5104">
        <v>6.8948330879211399</v>
      </c>
      <c r="J5104">
        <v>6.6692428588867099</v>
      </c>
      <c r="K5104">
        <v>6.3826613426208496</v>
      </c>
      <c r="L5104">
        <v>6.2865700721740696</v>
      </c>
      <c r="M5104">
        <v>7.64245128631591</v>
      </c>
      <c r="N5104">
        <v>5.3408126831054599</v>
      </c>
      <c r="O5104">
        <v>7.3941655158996502</v>
      </c>
      <c r="P5104">
        <v>6.5712151527404696</v>
      </c>
      <c r="Q5104">
        <v>7.4869751930236799</v>
      </c>
      <c r="R5104">
        <v>4.8561730384826598</v>
      </c>
      <c r="S5104">
        <v>4.4154171943664497</v>
      </c>
      <c r="T5104">
        <v>3.8477709293365399</v>
      </c>
      <c r="U5104">
        <v>3.9515194892883301</v>
      </c>
    </row>
    <row r="5105" spans="1:21" x14ac:dyDescent="0.25">
      <c r="A5105" t="s">
        <v>10686</v>
      </c>
      <c r="B5105" t="s">
        <v>10687</v>
      </c>
      <c r="C5105" t="s">
        <v>10688</v>
      </c>
      <c r="D5105" s="1">
        <v>4.9530875401160301E-8</v>
      </c>
      <c r="E5105" s="1">
        <v>1.00817146631015E-6</v>
      </c>
      <c r="F5105" s="3">
        <f t="shared" si="239"/>
        <v>4.8938935834100707</v>
      </c>
      <c r="G5105">
        <f t="shared" si="237"/>
        <v>1.2813651487231212</v>
      </c>
      <c r="H5105">
        <f t="shared" si="238"/>
        <v>3.5723478794097847</v>
      </c>
      <c r="I5105">
        <v>3.5025160312652499</v>
      </c>
      <c r="J5105">
        <v>3.4908163547515798</v>
      </c>
      <c r="K5105">
        <v>3.91170334815979</v>
      </c>
      <c r="L5105">
        <v>3.38435578346252</v>
      </c>
      <c r="M5105">
        <v>4.45295810699462</v>
      </c>
      <c r="N5105">
        <v>3.2994720935821502</v>
      </c>
      <c r="O5105">
        <v>4.4311189651489196</v>
      </c>
      <c r="P5105">
        <v>4.1328206062316797</v>
      </c>
      <c r="Q5105">
        <v>4.1574234962463299</v>
      </c>
      <c r="R5105">
        <v>2.1422624588012602</v>
      </c>
      <c r="S5105">
        <v>1.3868478536605799</v>
      </c>
      <c r="T5105">
        <v>0.147331327199935</v>
      </c>
      <c r="U5105">
        <v>1.44901895523071</v>
      </c>
    </row>
    <row r="5106" spans="1:21" x14ac:dyDescent="0.25">
      <c r="A5106" t="s">
        <v>23706</v>
      </c>
      <c r="B5106" t="s">
        <v>23707</v>
      </c>
      <c r="C5106" t="s">
        <v>23708</v>
      </c>
      <c r="D5106" s="1">
        <v>6.5321034171950097E-12</v>
      </c>
      <c r="E5106" s="1">
        <v>3.2730504417877099E-10</v>
      </c>
      <c r="F5106" s="3">
        <f t="shared" si="239"/>
        <v>4.903322265946862</v>
      </c>
      <c r="G5106">
        <f t="shared" si="237"/>
        <v>1.0560891628265365</v>
      </c>
      <c r="H5106">
        <f t="shared" si="238"/>
        <v>3.3498487472534126</v>
      </c>
      <c r="I5106">
        <v>3.56810450553894</v>
      </c>
      <c r="J5106">
        <v>3.4597897529602002</v>
      </c>
      <c r="K5106">
        <v>3.3160934448242099</v>
      </c>
      <c r="L5106">
        <v>3.0554072856903001</v>
      </c>
      <c r="M5106">
        <v>4.4120864868164</v>
      </c>
      <c r="N5106">
        <v>2.6280949115753098</v>
      </c>
      <c r="O5106">
        <v>4.3274078369140598</v>
      </c>
      <c r="P5106">
        <v>4.0670185089111301</v>
      </c>
      <c r="Q5106">
        <v>4.1574234962463299</v>
      </c>
      <c r="R5106">
        <v>1.42856669425964</v>
      </c>
      <c r="S5106">
        <v>1.2665536403655999</v>
      </c>
      <c r="T5106">
        <v>0.85782480239868097</v>
      </c>
      <c r="U5106">
        <v>0.67141151428222601</v>
      </c>
    </row>
    <row r="5107" spans="1:21" x14ac:dyDescent="0.25">
      <c r="A5107" t="s">
        <v>5958</v>
      </c>
      <c r="B5107" t="s">
        <v>5959</v>
      </c>
      <c r="C5107" t="s">
        <v>5960</v>
      </c>
      <c r="D5107" s="1">
        <v>3.6702879242511699E-6</v>
      </c>
      <c r="E5107" s="1">
        <v>4.50292282039299E-5</v>
      </c>
      <c r="F5107" s="3">
        <f t="shared" si="239"/>
        <v>4.9059285136010553</v>
      </c>
      <c r="G5107">
        <f t="shared" si="237"/>
        <v>0.41869986802339454</v>
      </c>
      <c r="H5107">
        <f t="shared" si="238"/>
        <v>2.7132260799407923</v>
      </c>
      <c r="I5107">
        <v>3.14234042167663</v>
      </c>
      <c r="J5107">
        <v>2.5509374141693102</v>
      </c>
      <c r="K5107">
        <v>2.5791280269622798</v>
      </c>
      <c r="L5107">
        <v>2.5804984569549498</v>
      </c>
      <c r="M5107">
        <v>3.21706986427307</v>
      </c>
      <c r="N5107">
        <v>0.87320744991302401</v>
      </c>
      <c r="O5107">
        <v>2.2444183826446502</v>
      </c>
      <c r="P5107">
        <v>2.8825938701629599</v>
      </c>
      <c r="Q5107">
        <v>2.3452837467193599</v>
      </c>
      <c r="R5107">
        <v>1.42856669425964</v>
      </c>
      <c r="S5107">
        <v>0.64988243579864502</v>
      </c>
      <c r="T5107">
        <v>0.147331327199935</v>
      </c>
      <c r="U5107">
        <v>-0.550980985164642</v>
      </c>
    </row>
    <row r="5108" spans="1:21" x14ac:dyDescent="0.25">
      <c r="A5108" t="s">
        <v>19059</v>
      </c>
      <c r="B5108" t="s">
        <v>19060</v>
      </c>
      <c r="C5108" t="s">
        <v>19061</v>
      </c>
      <c r="D5108" s="1">
        <v>9.2179443527129394E-6</v>
      </c>
      <c r="E5108" s="1">
        <v>9.9867000244557803E-5</v>
      </c>
      <c r="F5108" s="3">
        <f t="shared" si="239"/>
        <v>4.9067873119912884</v>
      </c>
      <c r="G5108">
        <f t="shared" si="237"/>
        <v>0.75222929939627192</v>
      </c>
      <c r="H5108">
        <f t="shared" si="238"/>
        <v>3.0470080375671347</v>
      </c>
      <c r="I5108">
        <v>3.16371417045593</v>
      </c>
      <c r="J5108">
        <v>2.7175874710082999</v>
      </c>
      <c r="K5108">
        <v>3.4389503002166699</v>
      </c>
      <c r="L5108">
        <v>2.8677802085876398</v>
      </c>
      <c r="M5108">
        <v>3.64156794548034</v>
      </c>
      <c r="N5108">
        <v>2.2307593822479199</v>
      </c>
      <c r="O5108">
        <v>2.4883439540863002</v>
      </c>
      <c r="P5108">
        <v>2.72084283828735</v>
      </c>
      <c r="Q5108">
        <v>2.9190189838409402</v>
      </c>
      <c r="R5108">
        <v>1.4851503372192301</v>
      </c>
      <c r="S5108">
        <v>-0.25700828433036799</v>
      </c>
      <c r="T5108">
        <v>1.5947904586791899</v>
      </c>
      <c r="U5108">
        <v>0.18598468601703599</v>
      </c>
    </row>
    <row r="5109" spans="1:21" x14ac:dyDescent="0.25">
      <c r="A5109" t="s">
        <v>8286</v>
      </c>
      <c r="B5109" t="s">
        <v>8287</v>
      </c>
      <c r="C5109" t="s">
        <v>8288</v>
      </c>
      <c r="D5109">
        <v>3.5556589718908002E-3</v>
      </c>
      <c r="E5109">
        <v>1.5268966555595301E-2</v>
      </c>
      <c r="F5109" s="3">
        <f t="shared" si="239"/>
        <v>4.9179359448711448</v>
      </c>
      <c r="G5109">
        <f t="shared" si="237"/>
        <v>-3.3820884823799076</v>
      </c>
      <c r="H5109">
        <f t="shared" si="238"/>
        <v>-1.0840355381369582</v>
      </c>
      <c r="I5109">
        <v>-0.92374873161315896</v>
      </c>
      <c r="J5109">
        <v>-0.74184417724609297</v>
      </c>
      <c r="K5109">
        <v>-2.1757595539093</v>
      </c>
      <c r="L5109">
        <v>-0.49478968977928101</v>
      </c>
      <c r="M5109">
        <v>0.55410516262054399</v>
      </c>
      <c r="N5109">
        <v>-3.2787954807281401</v>
      </c>
      <c r="O5109">
        <v>0.903381407260894</v>
      </c>
      <c r="P5109">
        <v>0.74509024620056097</v>
      </c>
      <c r="Q5109">
        <v>0.82590943574905396</v>
      </c>
      <c r="R5109">
        <v>-3.3672926425933798</v>
      </c>
      <c r="S5109">
        <v>-3.4090111255645699</v>
      </c>
      <c r="T5109">
        <v>-3.4641034603118799</v>
      </c>
      <c r="U5109">
        <v>-3.2879467010497998</v>
      </c>
    </row>
    <row r="5110" spans="1:21" x14ac:dyDescent="0.25">
      <c r="A5110" t="s">
        <v>6540</v>
      </c>
      <c r="B5110" t="s">
        <v>6541</v>
      </c>
      <c r="C5110" t="s">
        <v>6542</v>
      </c>
      <c r="D5110" s="1">
        <v>2.3158234414187999E-15</v>
      </c>
      <c r="E5110" s="1">
        <v>2.1764308291791901E-13</v>
      </c>
      <c r="F5110" s="3">
        <f t="shared" si="239"/>
        <v>4.9208133312693905</v>
      </c>
      <c r="G5110">
        <f t="shared" si="237"/>
        <v>4.07198798656463</v>
      </c>
      <c r="H5110">
        <f t="shared" si="238"/>
        <v>6.3708847761154148</v>
      </c>
      <c r="I5110">
        <v>6.8948330879211399</v>
      </c>
      <c r="J5110">
        <v>6.3306903839111301</v>
      </c>
      <c r="K5110">
        <v>5.9714455604553196</v>
      </c>
      <c r="L5110">
        <v>6.2865700721740696</v>
      </c>
      <c r="M5110">
        <v>7.8425869941711399</v>
      </c>
      <c r="N5110">
        <v>5.9339036941528303</v>
      </c>
      <c r="O5110">
        <v>8.0905685424804599</v>
      </c>
      <c r="P5110">
        <v>7.6366715431213299</v>
      </c>
      <c r="Q5110">
        <v>7.7415900230407697</v>
      </c>
      <c r="R5110">
        <v>4.66735363006591</v>
      </c>
      <c r="S5110">
        <v>4.0917201042175204</v>
      </c>
      <c r="T5110">
        <v>3.5458807945251398</v>
      </c>
      <c r="U5110">
        <v>3.9829974174499498</v>
      </c>
    </row>
    <row r="5111" spans="1:21" x14ac:dyDescent="0.25">
      <c r="A5111" t="s">
        <v>8115</v>
      </c>
      <c r="B5111" t="s">
        <v>8116</v>
      </c>
      <c r="C5111" t="s">
        <v>8117</v>
      </c>
      <c r="D5111" s="1">
        <v>2.6661035371944297E-4</v>
      </c>
      <c r="E5111">
        <v>1.7733697313815299E-3</v>
      </c>
      <c r="F5111" s="3">
        <f t="shared" si="239"/>
        <v>4.927652521001451</v>
      </c>
      <c r="G5111">
        <f t="shared" si="237"/>
        <v>-0.4258988872170435</v>
      </c>
      <c r="H5111">
        <f t="shared" si="238"/>
        <v>1.8750016391277249</v>
      </c>
      <c r="I5111">
        <v>1.7766909599304199</v>
      </c>
      <c r="J5111">
        <v>1.58008384704589</v>
      </c>
      <c r="K5111">
        <v>2.3160934448242099</v>
      </c>
      <c r="L5111">
        <v>1.82713830471038</v>
      </c>
      <c r="M5111">
        <v>2.5838522911071702</v>
      </c>
      <c r="N5111">
        <v>1.5736471414566</v>
      </c>
      <c r="O5111">
        <v>2.61120080947875</v>
      </c>
      <c r="P5111">
        <v>1.5930871963500901</v>
      </c>
      <c r="Q5111">
        <v>2.67390656471252</v>
      </c>
      <c r="R5111">
        <v>0.87217330932617099</v>
      </c>
      <c r="S5111">
        <v>-0.44965329766273499</v>
      </c>
      <c r="T5111">
        <v>-1.31210029125213</v>
      </c>
      <c r="U5111">
        <v>-0.81401526927947998</v>
      </c>
    </row>
    <row r="5112" spans="1:21" x14ac:dyDescent="0.25">
      <c r="A5112" t="s">
        <v>16803</v>
      </c>
      <c r="B5112" t="s">
        <v>16804</v>
      </c>
      <c r="C5112" t="s">
        <v>16805</v>
      </c>
      <c r="D5112">
        <v>2.8646935243159498E-3</v>
      </c>
      <c r="E5112">
        <v>1.28057152032852E-2</v>
      </c>
      <c r="F5112" s="3">
        <f t="shared" si="239"/>
        <v>4.9277238335034603</v>
      </c>
      <c r="G5112">
        <f t="shared" si="237"/>
        <v>-0.64960333146154847</v>
      </c>
      <c r="H5112">
        <f t="shared" si="238"/>
        <v>1.6513180732727</v>
      </c>
      <c r="I5112">
        <v>1.324178814888</v>
      </c>
      <c r="J5112">
        <v>1.45978963375091</v>
      </c>
      <c r="K5112">
        <v>1.9941655397415099</v>
      </c>
      <c r="L5112">
        <v>1.82713830471038</v>
      </c>
      <c r="M5112">
        <v>2.3954074382781898</v>
      </c>
      <c r="N5112">
        <v>1.1951355934143</v>
      </c>
      <c r="O5112">
        <v>2.4559223651885902</v>
      </c>
      <c r="P5112">
        <v>2.42316222190856</v>
      </c>
      <c r="Q5112">
        <v>1.72637367248535</v>
      </c>
      <c r="R5112">
        <v>0.78471046686172397</v>
      </c>
      <c r="S5112">
        <v>-1.25700831413269</v>
      </c>
      <c r="T5112">
        <v>9.8279342055320705E-3</v>
      </c>
      <c r="U5112">
        <v>-2.1359434127807599</v>
      </c>
    </row>
    <row r="5113" spans="1:21" x14ac:dyDescent="0.25">
      <c r="A5113" t="s">
        <v>10422</v>
      </c>
      <c r="B5113" t="s">
        <v>10423</v>
      </c>
      <c r="C5113" t="s">
        <v>10424</v>
      </c>
      <c r="D5113" s="1">
        <v>2.6546019944362299E-4</v>
      </c>
      <c r="E5113">
        <v>1.76751508843153E-3</v>
      </c>
      <c r="F5113" s="3">
        <f t="shared" si="239"/>
        <v>4.9290357248304257</v>
      </c>
      <c r="G5113">
        <f t="shared" si="237"/>
        <v>-0.47466685809194864</v>
      </c>
      <c r="H5113">
        <f t="shared" si="238"/>
        <v>1.8266385793685875</v>
      </c>
      <c r="I5113">
        <v>1.324178814888</v>
      </c>
      <c r="J5113">
        <v>1.2581558227539</v>
      </c>
      <c r="K5113">
        <v>2.7784368991851802</v>
      </c>
      <c r="L5113">
        <v>1.9457827806472701</v>
      </c>
      <c r="M5113">
        <v>3.23592925071716</v>
      </c>
      <c r="N5113">
        <v>2.6805624961853001</v>
      </c>
      <c r="O5113">
        <v>2.8544716835021902</v>
      </c>
      <c r="P5113">
        <v>2.5930871963500901</v>
      </c>
      <c r="Q5113">
        <v>3.0275433063507</v>
      </c>
      <c r="R5113">
        <v>0.244142115116119</v>
      </c>
      <c r="S5113">
        <v>-8.7083257734775502E-2</v>
      </c>
      <c r="T5113">
        <v>-0.50474524497985795</v>
      </c>
      <c r="U5113">
        <v>-1.55098104476928</v>
      </c>
    </row>
    <row r="5114" spans="1:21" x14ac:dyDescent="0.25">
      <c r="A5114" t="s">
        <v>23055</v>
      </c>
      <c r="B5114" t="s">
        <v>23056</v>
      </c>
      <c r="C5114" t="s">
        <v>23057</v>
      </c>
      <c r="D5114">
        <v>1.2702204287052101E-2</v>
      </c>
      <c r="E5114">
        <v>4.28835861384868E-2</v>
      </c>
      <c r="F5114" s="3">
        <f t="shared" si="239"/>
        <v>4.93295103168977</v>
      </c>
      <c r="G5114">
        <f t="shared" si="237"/>
        <v>-1.8996033668518044</v>
      </c>
      <c r="H5114">
        <f t="shared" si="238"/>
        <v>0.40284759923815749</v>
      </c>
      <c r="I5114">
        <v>7.6251283288002E-2</v>
      </c>
      <c r="J5114">
        <v>-0.478809803724288</v>
      </c>
      <c r="K5114">
        <v>1.14616858959198</v>
      </c>
      <c r="L5114">
        <v>0.86778032779693604</v>
      </c>
      <c r="M5114">
        <v>0.13906759023666301</v>
      </c>
      <c r="N5114">
        <v>-0.12679256498813599</v>
      </c>
      <c r="O5114">
        <v>1.3888082504272401</v>
      </c>
      <c r="P5114">
        <v>0.92566257715225198</v>
      </c>
      <c r="Q5114">
        <v>0.24094705283641801</v>
      </c>
      <c r="R5114">
        <v>-3.2152895927429199</v>
      </c>
      <c r="S5114">
        <v>-0.93508017063140803</v>
      </c>
      <c r="T5114">
        <v>-1.31210029125213</v>
      </c>
      <c r="U5114">
        <v>-2.1359434127807599</v>
      </c>
    </row>
    <row r="5115" spans="1:21" x14ac:dyDescent="0.25">
      <c r="A5115" t="s">
        <v>4446</v>
      </c>
      <c r="B5115" t="s">
        <v>4447</v>
      </c>
      <c r="C5115" t="s">
        <v>4448</v>
      </c>
      <c r="D5115" s="1">
        <v>3.9695780884585401E-8</v>
      </c>
      <c r="E5115" s="1">
        <v>8.27711801321129E-7</v>
      </c>
      <c r="F5115" s="3">
        <f t="shared" si="239"/>
        <v>4.9341020080336193</v>
      </c>
      <c r="G5115">
        <f t="shared" si="237"/>
        <v>0.90368032455444025</v>
      </c>
      <c r="H5115">
        <f t="shared" si="238"/>
        <v>3.206467866897575</v>
      </c>
      <c r="I5115">
        <v>2.8836061954498202</v>
      </c>
      <c r="J5115">
        <v>3.0023169517517001</v>
      </c>
      <c r="K5115">
        <v>3.9941654205322199</v>
      </c>
      <c r="L5115">
        <v>2.9457828998565598</v>
      </c>
      <c r="M5115">
        <v>3.8517856597900302</v>
      </c>
      <c r="N5115">
        <v>2.6805624961853001</v>
      </c>
      <c r="O5115">
        <v>4.0408849716186497</v>
      </c>
      <c r="P5115">
        <v>3.2976310253143302</v>
      </c>
      <c r="Q5115">
        <v>4.11869144439697</v>
      </c>
      <c r="R5115">
        <v>1.03263795375823</v>
      </c>
      <c r="S5115">
        <v>1.13530921936035</v>
      </c>
      <c r="T5115">
        <v>0.49525475502014099</v>
      </c>
      <c r="U5115">
        <v>0.95151937007903997</v>
      </c>
    </row>
    <row r="5116" spans="1:21" x14ac:dyDescent="0.25">
      <c r="A5116" t="s">
        <v>11835</v>
      </c>
      <c r="B5116" t="s">
        <v>11836</v>
      </c>
      <c r="C5116" t="s">
        <v>11837</v>
      </c>
      <c r="D5116" s="1">
        <v>1.08333314541297E-10</v>
      </c>
      <c r="E5116" s="1">
        <v>4.1805163775165899E-9</v>
      </c>
      <c r="F5116" s="3">
        <f t="shared" si="239"/>
        <v>4.9383283314334143</v>
      </c>
      <c r="G5116">
        <f t="shared" si="237"/>
        <v>1.6023637950420324</v>
      </c>
      <c r="H5116">
        <f t="shared" si="238"/>
        <v>3.9063865542411773</v>
      </c>
      <c r="I5116">
        <v>3.8576111793518</v>
      </c>
      <c r="J5116">
        <v>3.5509374141693102</v>
      </c>
      <c r="K5116">
        <v>4.0434088706970197</v>
      </c>
      <c r="L5116">
        <v>4.1735887527465803</v>
      </c>
      <c r="M5116">
        <v>5.3134388923645002</v>
      </c>
      <c r="N5116">
        <v>3.1399941444396902</v>
      </c>
      <c r="O5116">
        <v>5.4227557182312003</v>
      </c>
      <c r="P5116">
        <v>5.0329566001892001</v>
      </c>
      <c r="Q5116">
        <v>5.1811137199401802</v>
      </c>
      <c r="R5116">
        <v>2.4851503372192298</v>
      </c>
      <c r="S5116">
        <v>1.32795429229736</v>
      </c>
      <c r="T5116">
        <v>1.2728623151779099</v>
      </c>
      <c r="U5116">
        <v>1.3234882354736299</v>
      </c>
    </row>
    <row r="5117" spans="1:21" x14ac:dyDescent="0.25">
      <c r="A5117" t="s">
        <v>23973</v>
      </c>
      <c r="B5117" t="s">
        <v>23974</v>
      </c>
      <c r="C5117" t="s">
        <v>23975</v>
      </c>
      <c r="D5117" s="1">
        <v>5.28294528123751E-8</v>
      </c>
      <c r="E5117" s="1">
        <v>1.0684891549317399E-6</v>
      </c>
      <c r="F5117" s="3">
        <f t="shared" si="239"/>
        <v>4.9408096047699219</v>
      </c>
      <c r="G5117">
        <f t="shared" si="237"/>
        <v>4.8363054990768379</v>
      </c>
      <c r="H5117">
        <f t="shared" si="238"/>
        <v>7.141052961349482</v>
      </c>
      <c r="I5117">
        <v>7.30506992340087</v>
      </c>
      <c r="J5117">
        <v>7.4888963699340803</v>
      </c>
      <c r="K5117">
        <v>6.7549777030944798</v>
      </c>
      <c r="L5117">
        <v>7.0152678489684996</v>
      </c>
      <c r="M5117">
        <v>7.2194409370422301</v>
      </c>
      <c r="N5117">
        <v>7.8633117675781197</v>
      </c>
      <c r="O5117">
        <v>7.6139578819274902</v>
      </c>
      <c r="P5117">
        <v>8.5592985153198207</v>
      </c>
      <c r="Q5117">
        <v>8.0674953460693306</v>
      </c>
      <c r="R5117">
        <v>5.9191365242004297</v>
      </c>
      <c r="S5117">
        <v>5.0283942222595197</v>
      </c>
      <c r="T5117">
        <v>3.9263043403625399</v>
      </c>
      <c r="U5117">
        <v>4.4713869094848597</v>
      </c>
    </row>
    <row r="5118" spans="1:21" x14ac:dyDescent="0.25">
      <c r="A5118" t="s">
        <v>25764</v>
      </c>
      <c r="B5118" t="s">
        <v>25765</v>
      </c>
      <c r="C5118" t="s">
        <v>25766</v>
      </c>
      <c r="D5118">
        <v>3.50071093998849E-3</v>
      </c>
      <c r="E5118">
        <v>1.5059075318276801E-2</v>
      </c>
      <c r="F5118" s="3">
        <f t="shared" si="239"/>
        <v>4.9426757555546663</v>
      </c>
      <c r="G5118">
        <f t="shared" si="237"/>
        <v>-1.8338447511196101</v>
      </c>
      <c r="H5118">
        <f t="shared" si="238"/>
        <v>0.47144751623272851</v>
      </c>
      <c r="I5118">
        <v>0.53568285703659002</v>
      </c>
      <c r="J5118">
        <v>0.25815582275390597</v>
      </c>
      <c r="K5118">
        <v>0.14616854488849601</v>
      </c>
      <c r="L5118">
        <v>0.94578284025192205</v>
      </c>
      <c r="M5118">
        <v>0.96914261579513505</v>
      </c>
      <c r="N5118">
        <v>-1.12679255008697</v>
      </c>
      <c r="O5118">
        <v>-0.41854664683341902</v>
      </c>
      <c r="P5118">
        <v>-1.57683777809143</v>
      </c>
      <c r="Q5118">
        <v>-8.0981127917766502E-2</v>
      </c>
      <c r="R5118">
        <v>-1.2152894735336299</v>
      </c>
      <c r="S5118">
        <v>-2.25700831413269</v>
      </c>
      <c r="T5118">
        <v>-2.31210017204284</v>
      </c>
      <c r="U5118">
        <v>-1.55098104476928</v>
      </c>
    </row>
    <row r="5119" spans="1:21" x14ac:dyDescent="0.25">
      <c r="A5119" t="s">
        <v>10230</v>
      </c>
      <c r="B5119" t="s">
        <v>10231</v>
      </c>
      <c r="C5119" t="s">
        <v>10232</v>
      </c>
      <c r="D5119" s="1">
        <v>2.83641783008081E-19</v>
      </c>
      <c r="E5119" s="1">
        <v>5.1833043006703999E-17</v>
      </c>
      <c r="F5119" s="3">
        <f t="shared" si="239"/>
        <v>4.9511652671384203</v>
      </c>
      <c r="G5119">
        <f t="shared" si="237"/>
        <v>4.489944338798515</v>
      </c>
      <c r="H5119">
        <f t="shared" si="238"/>
        <v>6.7977124452590907</v>
      </c>
      <c r="I5119">
        <v>6.9951143264770499</v>
      </c>
      <c r="J5119">
        <v>6.5997862815856898</v>
      </c>
      <c r="K5119">
        <v>7.0385589599609304</v>
      </c>
      <c r="L5119">
        <v>6.55739021301269</v>
      </c>
      <c r="M5119">
        <v>8.1353054046630806</v>
      </c>
      <c r="N5119">
        <v>6.1973876953125</v>
      </c>
      <c r="O5119">
        <v>8.1302757263183594</v>
      </c>
      <c r="P5119">
        <v>7.3220152854919398</v>
      </c>
      <c r="Q5119">
        <v>8.1939792633056605</v>
      </c>
      <c r="R5119">
        <v>5.1898517608642498</v>
      </c>
      <c r="S5119">
        <v>4.2428379058837802</v>
      </c>
      <c r="T5119">
        <v>4.1473312377929599</v>
      </c>
      <c r="U5119">
        <v>4.37975645065307</v>
      </c>
    </row>
    <row r="5120" spans="1:21" x14ac:dyDescent="0.25">
      <c r="A5120" t="s">
        <v>9315</v>
      </c>
      <c r="B5120" t="s">
        <v>9316</v>
      </c>
      <c r="C5120" t="s">
        <v>9317</v>
      </c>
      <c r="D5120" s="1">
        <v>3.2084981760270501E-29</v>
      </c>
      <c r="E5120" s="1">
        <v>2.1007105520307E-26</v>
      </c>
      <c r="F5120" s="3">
        <f t="shared" si="239"/>
        <v>4.9546113995468373</v>
      </c>
      <c r="G5120">
        <f t="shared" si="237"/>
        <v>3.0641694664955077</v>
      </c>
      <c r="H5120">
        <f t="shared" si="238"/>
        <v>5.372941374778744</v>
      </c>
      <c r="I5120">
        <v>5.4381947517395002</v>
      </c>
      <c r="J5120">
        <v>5.2760777473449698</v>
      </c>
      <c r="K5120">
        <v>5.5521607398986799</v>
      </c>
      <c r="L5120">
        <v>5.2253322601318297</v>
      </c>
      <c r="M5120">
        <v>6.0025653839111301</v>
      </c>
      <c r="N5120">
        <v>4.7060976028442303</v>
      </c>
      <c r="O5120">
        <v>5.9851756095886204</v>
      </c>
      <c r="P5120">
        <v>5.6096892356872496</v>
      </c>
      <c r="Q5120">
        <v>6.2159352302551198</v>
      </c>
      <c r="R5120">
        <v>3.39942049980163</v>
      </c>
      <c r="S5120">
        <v>3.15238237380981</v>
      </c>
      <c r="T5120">
        <v>2.7964243888854901</v>
      </c>
      <c r="U5120">
        <v>2.9084506034850999</v>
      </c>
    </row>
    <row r="5121" spans="1:21" x14ac:dyDescent="0.25">
      <c r="A5121" t="s">
        <v>6075</v>
      </c>
      <c r="B5121" t="s">
        <v>6076</v>
      </c>
      <c r="C5121" t="s">
        <v>6077</v>
      </c>
      <c r="D5121" s="1">
        <v>2.9978444856734701E-13</v>
      </c>
      <c r="E5121" s="1">
        <v>1.9243027310489299E-11</v>
      </c>
      <c r="F5121" s="3">
        <f t="shared" si="239"/>
        <v>4.956925956873981</v>
      </c>
      <c r="G5121">
        <f t="shared" si="237"/>
        <v>1.8711049258708901</v>
      </c>
      <c r="H5121">
        <f t="shared" si="238"/>
        <v>4.180550634860988</v>
      </c>
      <c r="I5121">
        <v>4.2461762428283603</v>
      </c>
      <c r="J5121">
        <v>4.2030143737792898</v>
      </c>
      <c r="K5121">
        <v>4.6444191932678196</v>
      </c>
      <c r="L5121">
        <v>3.6285927295684801</v>
      </c>
      <c r="M5121">
        <v>4.96349620819091</v>
      </c>
      <c r="N5121">
        <v>3.54563283920288</v>
      </c>
      <c r="O5121">
        <v>4.8791341781616202</v>
      </c>
      <c r="P5121">
        <v>4.3850941658020002</v>
      </c>
      <c r="Q5121">
        <v>4.9413866996765101</v>
      </c>
      <c r="R5121">
        <v>2.1422624588012602</v>
      </c>
      <c r="S5121">
        <v>1.78738594055175</v>
      </c>
      <c r="T5121">
        <v>1.9358272552490201</v>
      </c>
      <c r="U5121">
        <v>1.6189440488815301</v>
      </c>
    </row>
    <row r="5122" spans="1:21" x14ac:dyDescent="0.25">
      <c r="A5122" t="s">
        <v>20490</v>
      </c>
      <c r="B5122" t="s">
        <v>20491</v>
      </c>
      <c r="C5122" t="s">
        <v>20492</v>
      </c>
      <c r="D5122" s="1">
        <v>5.48193556252713E-26</v>
      </c>
      <c r="E5122" s="1">
        <v>2.6262482733022899E-23</v>
      </c>
      <c r="F5122" s="3">
        <f t="shared" si="239"/>
        <v>4.9626874032394488</v>
      </c>
      <c r="G5122">
        <f t="shared" ref="G5122:G5185" si="240">AVERAGE(R5122:U5122)</f>
        <v>4.7427968978881774</v>
      </c>
      <c r="H5122">
        <f t="shared" ref="H5122:H5185" si="241">AVERAGE(I5122:L5122)</f>
        <v>7.0539184808731026</v>
      </c>
      <c r="I5122">
        <v>7.2348608970642001</v>
      </c>
      <c r="J5122">
        <v>7.0960988998412997</v>
      </c>
      <c r="K5122">
        <v>7.07572269439697</v>
      </c>
      <c r="L5122">
        <v>6.8089914321899396</v>
      </c>
      <c r="M5122">
        <v>8.4188070297241193</v>
      </c>
      <c r="N5122">
        <v>5.9686040878295898</v>
      </c>
      <c r="O5122">
        <v>8.3855848312377894</v>
      </c>
      <c r="P5122">
        <v>7.8197669982910103</v>
      </c>
      <c r="Q5122">
        <v>8.5856866836547798</v>
      </c>
      <c r="R5122">
        <v>5.23592185974121</v>
      </c>
      <c r="S5122">
        <v>4.8462796211242596</v>
      </c>
      <c r="T5122">
        <v>4.4626870155334402</v>
      </c>
      <c r="U5122">
        <v>4.4262990951537997</v>
      </c>
    </row>
    <row r="5123" spans="1:21" x14ac:dyDescent="0.25">
      <c r="A5123" t="s">
        <v>13980</v>
      </c>
      <c r="B5123" t="s">
        <v>13981</v>
      </c>
      <c r="C5123" t="s">
        <v>13982</v>
      </c>
      <c r="D5123" s="1">
        <v>1.21596094304621E-10</v>
      </c>
      <c r="E5123" s="1">
        <v>4.6648254148351498E-9</v>
      </c>
      <c r="F5123" s="3">
        <f t="shared" ref="F5123:F5186" si="242">2^(H5123-G5123)</f>
        <v>4.9673347918889306</v>
      </c>
      <c r="G5123">
        <f t="shared" si="240"/>
        <v>1.677893638610835</v>
      </c>
      <c r="H5123">
        <f t="shared" si="241"/>
        <v>3.9903656244277923</v>
      </c>
      <c r="I5123">
        <v>3.97106909751892</v>
      </c>
      <c r="J5123">
        <v>3.67769455909729</v>
      </c>
      <c r="K5123">
        <v>3.9637918472289999</v>
      </c>
      <c r="L5123">
        <v>4.3489069938659597</v>
      </c>
      <c r="M5123">
        <v>4.57647275924682</v>
      </c>
      <c r="N5123">
        <v>3.2994720935821502</v>
      </c>
      <c r="O5123">
        <v>4.4640960693359304</v>
      </c>
      <c r="P5123">
        <v>4.4675559997558496</v>
      </c>
      <c r="Q5123">
        <v>3.8497562408447199</v>
      </c>
      <c r="R5123">
        <v>2.4851503372192298</v>
      </c>
      <c r="S5123">
        <v>1.69718813896179</v>
      </c>
      <c r="T5123">
        <v>1.4952546358108501</v>
      </c>
      <c r="U5123">
        <v>1.0339814424514699</v>
      </c>
    </row>
    <row r="5124" spans="1:21" x14ac:dyDescent="0.25">
      <c r="A5124" t="s">
        <v>9897</v>
      </c>
      <c r="B5124" t="s">
        <v>9898</v>
      </c>
      <c r="C5124" t="s">
        <v>9899</v>
      </c>
      <c r="D5124">
        <v>1.33642479777336E-2</v>
      </c>
      <c r="E5124">
        <v>4.4680945575237198E-2</v>
      </c>
      <c r="F5124" s="3">
        <f t="shared" si="242"/>
        <v>4.968098887869064</v>
      </c>
      <c r="G5124">
        <f t="shared" si="240"/>
        <v>-3.0940876603126477</v>
      </c>
      <c r="H5124">
        <f t="shared" si="241"/>
        <v>-0.78139377024490331</v>
      </c>
      <c r="I5124">
        <v>7.6251283288002E-2</v>
      </c>
      <c r="J5124">
        <v>0.106152676045894</v>
      </c>
      <c r="K5124">
        <v>-5.8345128782093499E-3</v>
      </c>
      <c r="L5124">
        <v>-3.3021445274353001</v>
      </c>
      <c r="M5124">
        <v>-1.0308574438095</v>
      </c>
      <c r="N5124">
        <v>-0.54182994365692105</v>
      </c>
      <c r="O5124">
        <v>-0.19615425169467901</v>
      </c>
      <c r="P5124">
        <v>-0.16180035471916199</v>
      </c>
      <c r="Q5124">
        <v>1.4425808191299401</v>
      </c>
      <c r="R5124">
        <v>-3.3672926425933798</v>
      </c>
      <c r="S5124">
        <v>-3.4090111255645699</v>
      </c>
      <c r="T5124">
        <v>-3.4641034603118799</v>
      </c>
      <c r="U5124">
        <v>-2.1359434127807599</v>
      </c>
    </row>
    <row r="5125" spans="1:21" x14ac:dyDescent="0.25">
      <c r="A5125" t="s">
        <v>16128</v>
      </c>
      <c r="B5125" t="s">
        <v>16129</v>
      </c>
      <c r="C5125" t="s">
        <v>16130</v>
      </c>
      <c r="D5125">
        <v>4.2956536635756397E-3</v>
      </c>
      <c r="E5125">
        <v>1.7842087894678098E-2</v>
      </c>
      <c r="F5125" s="3">
        <f t="shared" si="242"/>
        <v>4.9780052641905588</v>
      </c>
      <c r="G5125">
        <f t="shared" si="240"/>
        <v>-1.9376040697097749</v>
      </c>
      <c r="H5125">
        <f t="shared" si="241"/>
        <v>0.37796368624549342</v>
      </c>
      <c r="I5125">
        <v>1.0762512683868399</v>
      </c>
      <c r="J5125">
        <v>0.74358266592025701</v>
      </c>
      <c r="K5125">
        <v>-5.8345128782093499E-3</v>
      </c>
      <c r="L5125">
        <v>-0.30214467644691401</v>
      </c>
      <c r="M5125">
        <v>1.9691425561904901</v>
      </c>
      <c r="N5125">
        <v>4.3132446706295E-2</v>
      </c>
      <c r="O5125">
        <v>1.3184189796447701</v>
      </c>
      <c r="P5125">
        <v>2.0476529598236</v>
      </c>
      <c r="Q5125">
        <v>1.6194586753845199</v>
      </c>
      <c r="R5125">
        <v>-1.63032686710357</v>
      </c>
      <c r="S5125">
        <v>-2.25700831413269</v>
      </c>
      <c r="T5125">
        <v>-1.7271376848220801</v>
      </c>
      <c r="U5125">
        <v>-2.1359434127807599</v>
      </c>
    </row>
    <row r="5126" spans="1:21" x14ac:dyDescent="0.25">
      <c r="A5126" t="s">
        <v>9561</v>
      </c>
      <c r="B5126" t="s">
        <v>9562</v>
      </c>
      <c r="C5126" t="s">
        <v>9563</v>
      </c>
      <c r="D5126">
        <v>3.2372565474361099E-3</v>
      </c>
      <c r="E5126">
        <v>1.4165740460157301E-2</v>
      </c>
      <c r="F5126" s="3">
        <f t="shared" si="242"/>
        <v>4.9782898812984628</v>
      </c>
      <c r="G5126">
        <f t="shared" si="240"/>
        <v>-3.3820884823799076</v>
      </c>
      <c r="H5126">
        <f t="shared" si="241"/>
        <v>-1.0664382427930805</v>
      </c>
      <c r="I5126">
        <v>-1.3387862443923899</v>
      </c>
      <c r="J5126">
        <v>-2.0637724399566602</v>
      </c>
      <c r="K5126">
        <v>-0.36840459704399098</v>
      </c>
      <c r="L5126">
        <v>-0.49478968977928101</v>
      </c>
      <c r="M5126">
        <v>-0.70892924070358199</v>
      </c>
      <c r="N5126">
        <v>-3.1267924308776802</v>
      </c>
      <c r="O5126">
        <v>0.58145332336425704</v>
      </c>
      <c r="P5126">
        <v>-1.57683777809143</v>
      </c>
      <c r="Q5126">
        <v>-3.0809810161590501</v>
      </c>
      <c r="R5126">
        <v>-3.3672926425933798</v>
      </c>
      <c r="S5126">
        <v>-3.4090111255645699</v>
      </c>
      <c r="T5126">
        <v>-3.4641034603118799</v>
      </c>
      <c r="U5126">
        <v>-3.2879467010497998</v>
      </c>
    </row>
    <row r="5127" spans="1:21" x14ac:dyDescent="0.25">
      <c r="A5127" t="s">
        <v>25368</v>
      </c>
      <c r="B5127" t="s">
        <v>25369</v>
      </c>
      <c r="C5127" t="s">
        <v>25370</v>
      </c>
      <c r="D5127">
        <v>8.3764065057039191E-3</v>
      </c>
      <c r="E5127">
        <v>3.05192675441503E-2</v>
      </c>
      <c r="F5127" s="3">
        <f t="shared" si="242"/>
        <v>4.9818421358894929</v>
      </c>
      <c r="G5127">
        <f t="shared" si="240"/>
        <v>-1.5793642997741668</v>
      </c>
      <c r="H5127">
        <f t="shared" si="241"/>
        <v>0.73731500655412496</v>
      </c>
      <c r="I5127">
        <v>0.66121375560760498</v>
      </c>
      <c r="J5127">
        <v>1.2581558227539</v>
      </c>
      <c r="K5127">
        <v>0.63159543275833097</v>
      </c>
      <c r="L5127">
        <v>0.39829501509666398</v>
      </c>
      <c r="M5127">
        <v>1.29107069969177</v>
      </c>
      <c r="N5127">
        <v>-1.5418299436569201</v>
      </c>
      <c r="O5127">
        <v>0.166415810585021</v>
      </c>
      <c r="P5127">
        <v>-1.1618003845214799</v>
      </c>
      <c r="Q5127">
        <v>0.24094705283641801</v>
      </c>
      <c r="R5127">
        <v>-0.63032692670822099</v>
      </c>
      <c r="S5127">
        <v>-1.6720458269119201</v>
      </c>
      <c r="T5127">
        <v>-0.72713774442672696</v>
      </c>
      <c r="U5127">
        <v>-3.2879467010497998</v>
      </c>
    </row>
    <row r="5128" spans="1:21" x14ac:dyDescent="0.25">
      <c r="A5128" t="s">
        <v>6849</v>
      </c>
      <c r="B5128" t="s">
        <v>6850</v>
      </c>
      <c r="C5128" t="s">
        <v>6851</v>
      </c>
      <c r="D5128" s="1">
        <v>3.2716003842657399E-14</v>
      </c>
      <c r="E5128" s="1">
        <v>2.5101862862614199E-12</v>
      </c>
      <c r="F5128" s="3">
        <f t="shared" si="242"/>
        <v>4.9861337365907952</v>
      </c>
      <c r="G5128">
        <f t="shared" si="240"/>
        <v>4.2277343869209254</v>
      </c>
      <c r="H5128">
        <f t="shared" si="241"/>
        <v>6.5456559658050519</v>
      </c>
      <c r="I5128">
        <v>6.8109607696533203</v>
      </c>
      <c r="J5128">
        <v>7.1099052429199201</v>
      </c>
      <c r="K5128">
        <v>6.4166975021362296</v>
      </c>
      <c r="L5128">
        <v>5.8450603485107404</v>
      </c>
      <c r="M5128">
        <v>7.18224668502807</v>
      </c>
      <c r="N5128">
        <v>5.2698121070861799</v>
      </c>
      <c r="O5128">
        <v>7.3307638168334899</v>
      </c>
      <c r="P5128">
        <v>6.7039332389831499</v>
      </c>
      <c r="Q5128">
        <v>7.7629399299621502</v>
      </c>
      <c r="R5128">
        <v>4.5462617874145499</v>
      </c>
      <c r="S5128">
        <v>4.3868479728698704</v>
      </c>
      <c r="T5128">
        <v>3.9640243053436199</v>
      </c>
      <c r="U5128">
        <v>4.0138034820556596</v>
      </c>
    </row>
    <row r="5129" spans="1:21" x14ac:dyDescent="0.25">
      <c r="A5129" t="s">
        <v>20109</v>
      </c>
      <c r="B5129" t="s">
        <v>20110</v>
      </c>
      <c r="C5129" t="s">
        <v>20111</v>
      </c>
      <c r="D5129" s="1">
        <v>8.4575913980588992E-12</v>
      </c>
      <c r="E5129" s="1">
        <v>4.15176282242413E-10</v>
      </c>
      <c r="F5129" s="3">
        <f t="shared" si="242"/>
        <v>4.9864272967648819</v>
      </c>
      <c r="G5129">
        <f t="shared" si="240"/>
        <v>1.692223012447355</v>
      </c>
      <c r="H5129">
        <f t="shared" si="241"/>
        <v>4.0102295279502824</v>
      </c>
      <c r="I5129">
        <v>4.16371393203735</v>
      </c>
      <c r="J5129">
        <v>3.9696505069732599</v>
      </c>
      <c r="K5129">
        <v>3.7667551040649401</v>
      </c>
      <c r="L5129">
        <v>4.1407985687255797</v>
      </c>
      <c r="M5129">
        <v>4.5541052818298304</v>
      </c>
      <c r="N5129">
        <v>2.2655248641967698</v>
      </c>
      <c r="O5129">
        <v>4.2253098487854004</v>
      </c>
      <c r="P5129">
        <v>4.2560520172119096</v>
      </c>
      <c r="Q5129">
        <v>4.4188647270202601</v>
      </c>
      <c r="R5129">
        <v>2.3696730136871298</v>
      </c>
      <c r="S5129">
        <v>1.9524450302123999</v>
      </c>
      <c r="T5129">
        <v>1.4952546358108501</v>
      </c>
      <c r="U5129">
        <v>0.95151937007903997</v>
      </c>
    </row>
    <row r="5130" spans="1:21" x14ac:dyDescent="0.25">
      <c r="A5130" t="s">
        <v>6963</v>
      </c>
      <c r="B5130" t="s">
        <v>6964</v>
      </c>
      <c r="C5130" t="s">
        <v>6965</v>
      </c>
      <c r="D5130" s="1">
        <v>3.4620816630193099E-11</v>
      </c>
      <c r="E5130" s="1">
        <v>1.50447354574367E-9</v>
      </c>
      <c r="F5130" s="3">
        <f t="shared" si="242"/>
        <v>4.997235837117965</v>
      </c>
      <c r="G5130">
        <f t="shared" si="240"/>
        <v>1.2473410665988898</v>
      </c>
      <c r="H5130">
        <f t="shared" si="241"/>
        <v>3.5684713721275303</v>
      </c>
      <c r="I5130">
        <v>3.32417869567871</v>
      </c>
      <c r="J5130">
        <v>3.31126737594604</v>
      </c>
      <c r="K5130">
        <v>4.1461682319641104</v>
      </c>
      <c r="L5130">
        <v>3.4922711849212602</v>
      </c>
      <c r="M5130">
        <v>3.9233386516571001</v>
      </c>
      <c r="N5130">
        <v>3.7435722351074201</v>
      </c>
      <c r="O5130">
        <v>3.76467514038085</v>
      </c>
      <c r="P5130">
        <v>2.9042890071868799</v>
      </c>
      <c r="Q5130">
        <v>3.4736077785491899</v>
      </c>
      <c r="R5130">
        <v>1.36967313289642</v>
      </c>
      <c r="S5130">
        <v>0.99091923236846902</v>
      </c>
      <c r="T5130">
        <v>1.44278717041015</v>
      </c>
      <c r="U5130">
        <v>1.18598473072052</v>
      </c>
    </row>
    <row r="5131" spans="1:21" x14ac:dyDescent="0.25">
      <c r="A5131" t="s">
        <v>8802</v>
      </c>
      <c r="B5131" t="s">
        <v>8803</v>
      </c>
      <c r="C5131" t="s">
        <v>8804</v>
      </c>
      <c r="D5131">
        <v>1.09646040946245E-2</v>
      </c>
      <c r="E5131">
        <v>3.81045192480087E-2</v>
      </c>
      <c r="F5131" s="3">
        <f t="shared" si="242"/>
        <v>5.0000811073994997</v>
      </c>
      <c r="G5131">
        <f t="shared" si="240"/>
        <v>-2.0838446915149649</v>
      </c>
      <c r="H5131">
        <f t="shared" si="241"/>
        <v>0.23810680583119423</v>
      </c>
      <c r="I5131">
        <v>1.324178814888</v>
      </c>
      <c r="J5131">
        <v>-0.478809803724288</v>
      </c>
      <c r="K5131">
        <v>-0.17575956881046201</v>
      </c>
      <c r="L5131">
        <v>0.28281778097152699</v>
      </c>
      <c r="M5131">
        <v>1.6695822477340601</v>
      </c>
      <c r="N5131">
        <v>0.573647201061248</v>
      </c>
      <c r="O5131">
        <v>0.80384576320648105</v>
      </c>
      <c r="P5131">
        <v>1.9256625175476001</v>
      </c>
      <c r="Q5131">
        <v>0.24094705283641801</v>
      </c>
      <c r="R5131">
        <v>-1.63032686710357</v>
      </c>
      <c r="S5131">
        <v>-1.25700831413269</v>
      </c>
      <c r="T5131">
        <v>-2.31210017204284</v>
      </c>
      <c r="U5131">
        <v>-3.1359434127807599</v>
      </c>
    </row>
    <row r="5132" spans="1:21" x14ac:dyDescent="0.25">
      <c r="A5132" t="s">
        <v>24483</v>
      </c>
      <c r="B5132" t="s">
        <v>24484</v>
      </c>
      <c r="C5132" t="s">
        <v>24485</v>
      </c>
      <c r="D5132" s="1">
        <v>4.4295811676420197E-5</v>
      </c>
      <c r="E5132" s="1">
        <v>3.83454520488157E-4</v>
      </c>
      <c r="F5132" s="3">
        <f t="shared" si="242"/>
        <v>5.0019694901232334</v>
      </c>
      <c r="G5132">
        <f t="shared" si="240"/>
        <v>0.21607340127229624</v>
      </c>
      <c r="H5132">
        <f t="shared" si="241"/>
        <v>2.5385696589946676</v>
      </c>
      <c r="I5132">
        <v>2.8041715621948198</v>
      </c>
      <c r="J5132">
        <v>2.58008384704589</v>
      </c>
      <c r="K5132">
        <v>2.8242404460906898</v>
      </c>
      <c r="L5132">
        <v>1.9457827806472701</v>
      </c>
      <c r="M5132">
        <v>3.2729234695434499</v>
      </c>
      <c r="N5132">
        <v>1.7800979614257799</v>
      </c>
      <c r="O5132">
        <v>3.5663464069366402</v>
      </c>
      <c r="P5132">
        <v>3.0476529598236</v>
      </c>
      <c r="Q5132">
        <v>3.4736077785491899</v>
      </c>
      <c r="R5132">
        <v>1.36967313289642</v>
      </c>
      <c r="S5132">
        <v>0.55034673213958696</v>
      </c>
      <c r="T5132">
        <v>-0.72713774442672696</v>
      </c>
      <c r="U5132">
        <v>-0.32858851552009499</v>
      </c>
    </row>
    <row r="5133" spans="1:21" x14ac:dyDescent="0.25">
      <c r="A5133" t="s">
        <v>24891</v>
      </c>
      <c r="B5133" t="s">
        <v>24892</v>
      </c>
      <c r="C5133" t="s">
        <v>24893</v>
      </c>
      <c r="D5133">
        <v>3.2805521041154801E-3</v>
      </c>
      <c r="E5133">
        <v>1.4290664345026001E-2</v>
      </c>
      <c r="F5133" s="3">
        <f t="shared" si="242"/>
        <v>5.0034972937433908</v>
      </c>
      <c r="G5133">
        <f t="shared" si="240"/>
        <v>-3.3820884823799076</v>
      </c>
      <c r="H5133">
        <f t="shared" si="241"/>
        <v>-1.0591516345739351</v>
      </c>
      <c r="I5133">
        <v>-0.601820588111877</v>
      </c>
      <c r="J5133">
        <v>-2.0637724399566602</v>
      </c>
      <c r="K5133">
        <v>-0.59079694747924805</v>
      </c>
      <c r="L5133">
        <v>-0.98021656274795499</v>
      </c>
      <c r="M5133">
        <v>0.66958230733871404</v>
      </c>
      <c r="N5133">
        <v>-3.1267924308776802</v>
      </c>
      <c r="O5133">
        <v>-0.41854664683341902</v>
      </c>
      <c r="P5133">
        <v>-0.57683777809143</v>
      </c>
      <c r="Q5133">
        <v>0.50398135185241699</v>
      </c>
      <c r="R5133">
        <v>-3.3672926425933798</v>
      </c>
      <c r="S5133">
        <v>-3.4090111255645699</v>
      </c>
      <c r="T5133">
        <v>-3.4641034603118799</v>
      </c>
      <c r="U5133">
        <v>-3.2879467010497998</v>
      </c>
    </row>
    <row r="5134" spans="1:21" x14ac:dyDescent="0.25">
      <c r="A5134" t="s">
        <v>8220</v>
      </c>
      <c r="B5134" t="s">
        <v>8221</v>
      </c>
      <c r="C5134" t="s">
        <v>8222</v>
      </c>
      <c r="D5134" s="1">
        <v>4.71065897727385E-4</v>
      </c>
      <c r="E5134">
        <v>2.8720051050186101E-3</v>
      </c>
      <c r="F5134" s="3">
        <f t="shared" si="242"/>
        <v>5.0043298634115487</v>
      </c>
      <c r="G5134">
        <f t="shared" si="240"/>
        <v>-0.46088141016661988</v>
      </c>
      <c r="H5134">
        <f t="shared" si="241"/>
        <v>1.8622954785823773</v>
      </c>
      <c r="I5134">
        <v>2.16371417045593</v>
      </c>
      <c r="J5134">
        <v>2.3624925613403298</v>
      </c>
      <c r="K5134">
        <v>1.52468025684356</v>
      </c>
      <c r="L5134">
        <v>1.3982949256896899</v>
      </c>
      <c r="M5134">
        <v>2.25454473495483</v>
      </c>
      <c r="N5134">
        <v>1.3967694044113099</v>
      </c>
      <c r="O5134">
        <v>2.3888082504272399</v>
      </c>
      <c r="P5134">
        <v>2.7923960685729901</v>
      </c>
      <c r="Q5134">
        <v>1.37845051288604</v>
      </c>
      <c r="R5134">
        <v>0.36967310309410001</v>
      </c>
      <c r="S5134">
        <v>-8.7083257734775502E-2</v>
      </c>
      <c r="T5134">
        <v>-2.31210017204284</v>
      </c>
      <c r="U5134">
        <v>0.18598468601703599</v>
      </c>
    </row>
    <row r="5135" spans="1:21" x14ac:dyDescent="0.25">
      <c r="A5135" t="s">
        <v>21954</v>
      </c>
      <c r="B5135" t="s">
        <v>21955</v>
      </c>
      <c r="C5135" t="s">
        <v>21956</v>
      </c>
      <c r="D5135" s="1">
        <v>7.6201783598406297E-13</v>
      </c>
      <c r="E5135" s="1">
        <v>4.6054014768426299E-11</v>
      </c>
      <c r="F5135" s="3">
        <f t="shared" si="242"/>
        <v>5.0049949345875957</v>
      </c>
      <c r="G5135">
        <f t="shared" si="240"/>
        <v>1.8086562752723676</v>
      </c>
      <c r="H5135">
        <f t="shared" si="241"/>
        <v>4.1320248842239353</v>
      </c>
      <c r="I5135">
        <v>4.1096744537353498</v>
      </c>
      <c r="J5135">
        <v>3.60865306854248</v>
      </c>
      <c r="K5135">
        <v>4.4752922058105398</v>
      </c>
      <c r="L5135">
        <v>4.3344798088073704</v>
      </c>
      <c r="M5135">
        <v>4.3000593185424796</v>
      </c>
      <c r="N5135">
        <v>3.4277961254119802</v>
      </c>
      <c r="O5135">
        <v>4.3628129959106401</v>
      </c>
      <c r="P5135">
        <v>3.7085642814636199</v>
      </c>
      <c r="Q5135">
        <v>3.75190877914428</v>
      </c>
      <c r="R5135">
        <v>2.3392994403839098</v>
      </c>
      <c r="S5135">
        <v>1.2665536403655999</v>
      </c>
      <c r="T5135">
        <v>1.8578249216079701</v>
      </c>
      <c r="U5135">
        <v>1.77094709873199</v>
      </c>
    </row>
    <row r="5136" spans="1:21" x14ac:dyDescent="0.25">
      <c r="A5136" t="s">
        <v>10254</v>
      </c>
      <c r="B5136" t="s">
        <v>10255</v>
      </c>
      <c r="C5136" t="s">
        <v>10256</v>
      </c>
      <c r="D5136" s="1">
        <v>4.0122665723174498E-7</v>
      </c>
      <c r="E5136" s="1">
        <v>6.4439036577823504E-6</v>
      </c>
      <c r="F5136" s="3">
        <f t="shared" si="242"/>
        <v>5.0072397797876746</v>
      </c>
      <c r="G5136">
        <f t="shared" si="240"/>
        <v>0.58235962688922505</v>
      </c>
      <c r="H5136">
        <f t="shared" si="241"/>
        <v>2.9063751697540252</v>
      </c>
      <c r="I5136">
        <v>2.8041715621948198</v>
      </c>
      <c r="J5136">
        <v>3.0236907005310001</v>
      </c>
      <c r="K5136">
        <v>3.0336937904357901</v>
      </c>
      <c r="L5136">
        <v>2.76394462585449</v>
      </c>
      <c r="M5136">
        <v>3.9915101528167698</v>
      </c>
      <c r="N5136">
        <v>2.5170636177062899</v>
      </c>
      <c r="O5136">
        <v>3.4227557182311998</v>
      </c>
      <c r="P5136">
        <v>2.1957516670227002</v>
      </c>
      <c r="Q5136">
        <v>3.4268133640289302</v>
      </c>
      <c r="R5136">
        <v>1.2441420555114699</v>
      </c>
      <c r="S5136">
        <v>-0.44965329766273499</v>
      </c>
      <c r="T5136">
        <v>0.147331327199935</v>
      </c>
      <c r="U5136">
        <v>1.38761842250823</v>
      </c>
    </row>
    <row r="5137" spans="1:21" x14ac:dyDescent="0.25">
      <c r="A5137" t="s">
        <v>17475</v>
      </c>
      <c r="B5137" t="s">
        <v>17476</v>
      </c>
      <c r="C5137" t="s">
        <v>17477</v>
      </c>
      <c r="D5137" s="1">
        <v>1.8325545525499299E-8</v>
      </c>
      <c r="E5137" s="1">
        <v>4.2648147768886702E-7</v>
      </c>
      <c r="F5137" s="3">
        <f t="shared" si="242"/>
        <v>5.0098926467341771</v>
      </c>
      <c r="G5137">
        <f t="shared" si="240"/>
        <v>1.1620818376541109</v>
      </c>
      <c r="H5137">
        <f t="shared" si="241"/>
        <v>3.4868615269660923</v>
      </c>
      <c r="I5137">
        <v>3.4338030815124498</v>
      </c>
      <c r="J5137">
        <v>3.60865306854248</v>
      </c>
      <c r="K5137">
        <v>3.4389503002166699</v>
      </c>
      <c r="L5137">
        <v>3.4660396575927699</v>
      </c>
      <c r="M5137">
        <v>4.8208918571472097</v>
      </c>
      <c r="N5137">
        <v>3.0431325435638401</v>
      </c>
      <c r="O5137">
        <v>4.7244110107421804</v>
      </c>
      <c r="P5137">
        <v>4.0181088447570801</v>
      </c>
      <c r="Q5137">
        <v>4.5843548774719203</v>
      </c>
      <c r="R5137">
        <v>2.2765636444091699</v>
      </c>
      <c r="S5137">
        <v>0.64988243579864502</v>
      </c>
      <c r="T5137">
        <v>0.85782480239868097</v>
      </c>
      <c r="U5137">
        <v>0.86405646800994795</v>
      </c>
    </row>
    <row r="5138" spans="1:21" x14ac:dyDescent="0.25">
      <c r="A5138" t="s">
        <v>9114</v>
      </c>
      <c r="B5138" t="s">
        <v>9115</v>
      </c>
      <c r="C5138" t="s">
        <v>9116</v>
      </c>
      <c r="D5138" s="1">
        <v>3.4924266145708303E-8</v>
      </c>
      <c r="E5138" s="1">
        <v>7.4401560823389403E-7</v>
      </c>
      <c r="F5138" s="3">
        <f t="shared" si="242"/>
        <v>5.0101420476544902</v>
      </c>
      <c r="G5138">
        <f t="shared" si="240"/>
        <v>0.62752777896821454</v>
      </c>
      <c r="H5138">
        <f t="shared" si="241"/>
        <v>2.9523792862892102</v>
      </c>
      <c r="I5138">
        <v>2.5998132228851301</v>
      </c>
      <c r="J5138">
        <v>2.7691178321838299</v>
      </c>
      <c r="K5138">
        <v>3.4389503002166699</v>
      </c>
      <c r="L5138">
        <v>3.00163578987121</v>
      </c>
      <c r="M5138">
        <v>3.6129987239837602</v>
      </c>
      <c r="N5138">
        <v>2.8274037837982098</v>
      </c>
      <c r="O5138">
        <v>4.3363404273986799</v>
      </c>
      <c r="P5138">
        <v>3.9467241764068599</v>
      </c>
      <c r="Q5138">
        <v>3.8848032951354901</v>
      </c>
      <c r="R5138">
        <v>1.30827248096466</v>
      </c>
      <c r="S5138">
        <v>0.74299168586730902</v>
      </c>
      <c r="T5138">
        <v>9.8279342055320705E-3</v>
      </c>
      <c r="U5138">
        <v>0.449019014835357</v>
      </c>
    </row>
    <row r="5139" spans="1:21" x14ac:dyDescent="0.25">
      <c r="A5139" t="s">
        <v>5976</v>
      </c>
      <c r="B5139" t="s">
        <v>5977</v>
      </c>
      <c r="C5139" t="s">
        <v>5978</v>
      </c>
      <c r="D5139" s="1">
        <v>3.49086762109628E-17</v>
      </c>
      <c r="E5139" s="1">
        <v>4.6329475019281103E-15</v>
      </c>
      <c r="F5139" s="3">
        <f t="shared" si="242"/>
        <v>5.027276578599964</v>
      </c>
      <c r="G5139">
        <f t="shared" si="240"/>
        <v>3.188093364238735</v>
      </c>
      <c r="H5139">
        <f t="shared" si="241"/>
        <v>5.517870426177975</v>
      </c>
      <c r="I5139">
        <v>5.2759232521057102</v>
      </c>
      <c r="J5139">
        <v>5.7435827255248997</v>
      </c>
      <c r="K5139">
        <v>5.7579307556152299</v>
      </c>
      <c r="L5139">
        <v>5.29404497146606</v>
      </c>
      <c r="M5139">
        <v>7.4131221771240199</v>
      </c>
      <c r="N5139">
        <v>5.0127587318420401</v>
      </c>
      <c r="O5139">
        <v>7.1167287826537997</v>
      </c>
      <c r="P5139">
        <v>6.3754181861877397</v>
      </c>
      <c r="Q5139">
        <v>7.3743462562561</v>
      </c>
      <c r="R5139">
        <v>3.80707836151123</v>
      </c>
      <c r="S5139">
        <v>3.2187252044677699</v>
      </c>
      <c r="T5139">
        <v>2.7539889812469398</v>
      </c>
      <c r="U5139">
        <v>2.9725809097289999</v>
      </c>
    </row>
    <row r="5140" spans="1:21" x14ac:dyDescent="0.25">
      <c r="A5140" t="s">
        <v>7464</v>
      </c>
      <c r="B5140" t="s">
        <v>7465</v>
      </c>
      <c r="C5140" t="s">
        <v>7466</v>
      </c>
      <c r="D5140">
        <v>1.2587400153279299E-2</v>
      </c>
      <c r="E5140">
        <v>4.2605843394994701E-2</v>
      </c>
      <c r="F5140" s="3">
        <f t="shared" si="242"/>
        <v>5.0290686815417924</v>
      </c>
      <c r="G5140">
        <f t="shared" si="240"/>
        <v>-2.2680861651897399</v>
      </c>
      <c r="H5140">
        <f t="shared" si="241"/>
        <v>6.2205091118811007E-2</v>
      </c>
      <c r="I5140">
        <v>-0.92374873161315896</v>
      </c>
      <c r="J5140">
        <v>1.2581558227539</v>
      </c>
      <c r="K5140">
        <v>0.63159543275833097</v>
      </c>
      <c r="L5140">
        <v>-0.71718215942382801</v>
      </c>
      <c r="M5140">
        <v>1.2170701026916499</v>
      </c>
      <c r="N5140">
        <v>-0.80486434698104803</v>
      </c>
      <c r="O5140">
        <v>-0.41854664683341902</v>
      </c>
      <c r="P5140">
        <v>-0.35444545745849598</v>
      </c>
      <c r="Q5140">
        <v>0.82590943574905396</v>
      </c>
      <c r="R5140">
        <v>-1.2152894735336299</v>
      </c>
      <c r="S5140">
        <v>-2.25700831413269</v>
      </c>
      <c r="T5140">
        <v>-2.31210017204284</v>
      </c>
      <c r="U5140">
        <v>-3.2879467010497998</v>
      </c>
    </row>
    <row r="5141" spans="1:21" x14ac:dyDescent="0.25">
      <c r="A5141" t="s">
        <v>10632</v>
      </c>
      <c r="B5141" t="s">
        <v>10633</v>
      </c>
      <c r="C5141" t="s">
        <v>10634</v>
      </c>
      <c r="D5141" s="1">
        <v>1.4585858480131701E-5</v>
      </c>
      <c r="E5141" s="1">
        <v>1.49449886521324E-4</v>
      </c>
      <c r="F5141" s="3">
        <f t="shared" si="242"/>
        <v>5.0291843615611009</v>
      </c>
      <c r="G5141">
        <f t="shared" si="240"/>
        <v>-6.1979055404663017E-2</v>
      </c>
      <c r="H5141">
        <f t="shared" si="241"/>
        <v>2.2683453857898677</v>
      </c>
      <c r="I5141">
        <v>2.4685688018798801</v>
      </c>
      <c r="J5141">
        <v>2.8904240131378098</v>
      </c>
      <c r="K5141">
        <v>2.1096427440643302</v>
      </c>
      <c r="L5141">
        <v>1.6047459840774501</v>
      </c>
      <c r="M5141">
        <v>3.0566053390502899</v>
      </c>
      <c r="N5141">
        <v>1.1951355934143</v>
      </c>
      <c r="O5141">
        <v>2.8038456439971902</v>
      </c>
      <c r="P5141">
        <v>3.00812435150146</v>
      </c>
      <c r="Q5141">
        <v>2.2409470081329301</v>
      </c>
      <c r="R5141">
        <v>0.87217330932617099</v>
      </c>
      <c r="S5141">
        <v>-0.25700828433036799</v>
      </c>
      <c r="T5141">
        <v>-0.31210026144981301</v>
      </c>
      <c r="U5141">
        <v>-0.550980985164642</v>
      </c>
    </row>
    <row r="5142" spans="1:21" x14ac:dyDescent="0.25">
      <c r="A5142" t="s">
        <v>22884</v>
      </c>
      <c r="B5142" t="s">
        <v>22885</v>
      </c>
      <c r="C5142" t="s">
        <v>22886</v>
      </c>
      <c r="D5142" s="1">
        <v>5.3595556812058298E-12</v>
      </c>
      <c r="E5142" s="1">
        <v>2.7202168295659099E-10</v>
      </c>
      <c r="F5142" s="3">
        <f t="shared" si="242"/>
        <v>5.0325383166182034</v>
      </c>
      <c r="G5142">
        <f t="shared" si="240"/>
        <v>3.91904872655868</v>
      </c>
      <c r="H5142">
        <f t="shared" si="241"/>
        <v>6.2503349781036306</v>
      </c>
      <c r="I5142">
        <v>6.70924615859985</v>
      </c>
      <c r="J5142">
        <v>6.7060656547546298</v>
      </c>
      <c r="K5142">
        <v>5.8713645935058496</v>
      </c>
      <c r="L5142">
        <v>5.7146635055541903</v>
      </c>
      <c r="M5142">
        <v>6.8894958496093697</v>
      </c>
      <c r="N5142">
        <v>4.1769881248474103</v>
      </c>
      <c r="O5142">
        <v>6.75304746627807</v>
      </c>
      <c r="P5142">
        <v>5.6583786010742099</v>
      </c>
      <c r="Q5142">
        <v>6.7360024452209402</v>
      </c>
      <c r="R5142">
        <v>4.6550755500793404</v>
      </c>
      <c r="S5142">
        <v>3.6256346702575599</v>
      </c>
      <c r="T5142">
        <v>3.8171827793121298</v>
      </c>
      <c r="U5142">
        <v>3.5783019065856898</v>
      </c>
    </row>
    <row r="5143" spans="1:21" x14ac:dyDescent="0.25">
      <c r="A5143" t="s">
        <v>20031</v>
      </c>
      <c r="B5143" t="s">
        <v>20032</v>
      </c>
      <c r="C5143" t="s">
        <v>20033</v>
      </c>
      <c r="D5143">
        <v>1.1687602847814499E-2</v>
      </c>
      <c r="E5143">
        <v>4.0148284286260598E-2</v>
      </c>
      <c r="F5143" s="3">
        <f t="shared" si="242"/>
        <v>5.0362372808786944</v>
      </c>
      <c r="G5143">
        <f t="shared" si="240"/>
        <v>-0.10264158248901248</v>
      </c>
      <c r="H5143">
        <f t="shared" si="241"/>
        <v>2.2297046743333295</v>
      </c>
      <c r="I5143">
        <v>2.1206455230712802</v>
      </c>
      <c r="J5143">
        <v>4.1061525344848597</v>
      </c>
      <c r="K5143">
        <v>-0.17575956881046201</v>
      </c>
      <c r="L5143">
        <v>2.8677802085876398</v>
      </c>
      <c r="M5143">
        <v>3.55410504341125</v>
      </c>
      <c r="N5143">
        <v>1.5170636177062899</v>
      </c>
      <c r="O5143">
        <v>2.2818932533264098</v>
      </c>
      <c r="P5143">
        <v>2.6961805820464999</v>
      </c>
      <c r="Q5143">
        <v>2.6194586753845202</v>
      </c>
      <c r="R5143">
        <v>0.95463556051254195</v>
      </c>
      <c r="S5143">
        <v>1.49787926673889</v>
      </c>
      <c r="T5143">
        <v>-2.31210017204284</v>
      </c>
      <c r="U5143">
        <v>-0.550980985164642</v>
      </c>
    </row>
    <row r="5144" spans="1:21" x14ac:dyDescent="0.25">
      <c r="A5144" t="s">
        <v>18336</v>
      </c>
      <c r="B5144" t="s">
        <v>18337</v>
      </c>
      <c r="C5144" t="s">
        <v>18338</v>
      </c>
      <c r="D5144">
        <v>8.7273363023996301E-3</v>
      </c>
      <c r="E5144">
        <v>3.1557869166135698E-2</v>
      </c>
      <c r="F5144" s="3">
        <f t="shared" si="242"/>
        <v>5.0415793073474555</v>
      </c>
      <c r="G5144">
        <f t="shared" si="240"/>
        <v>-0.86014030128717101</v>
      </c>
      <c r="H5144">
        <f t="shared" si="241"/>
        <v>1.4737354367971378</v>
      </c>
      <c r="I5144">
        <v>1.324178814888</v>
      </c>
      <c r="J5144">
        <v>1.52119016647338</v>
      </c>
      <c r="K5144">
        <v>0.994165480136871</v>
      </c>
      <c r="L5144">
        <v>2.0554072856903001</v>
      </c>
      <c r="M5144">
        <v>2.6970629692077601</v>
      </c>
      <c r="N5144">
        <v>0.68056243658065796</v>
      </c>
      <c r="O5144">
        <v>2.64034700393676</v>
      </c>
      <c r="P5144">
        <v>1.36176168918609</v>
      </c>
      <c r="Q5144">
        <v>2.2765707969665501</v>
      </c>
      <c r="R5144">
        <v>0.87217330932617099</v>
      </c>
      <c r="S5144">
        <v>-1.6720458269119201</v>
      </c>
      <c r="T5144">
        <v>-2.31210017204284</v>
      </c>
      <c r="U5144">
        <v>-0.32858851552009499</v>
      </c>
    </row>
    <row r="5145" spans="1:21" x14ac:dyDescent="0.25">
      <c r="A5145" t="s">
        <v>12453</v>
      </c>
      <c r="B5145" t="s">
        <v>12454</v>
      </c>
      <c r="C5145" t="s">
        <v>12455</v>
      </c>
      <c r="D5145" s="1">
        <v>3.1459666161026599E-7</v>
      </c>
      <c r="E5145" s="1">
        <v>5.1961610552098103E-6</v>
      </c>
      <c r="F5145" s="3">
        <f t="shared" si="242"/>
        <v>5.0444737926705132</v>
      </c>
      <c r="G5145">
        <f t="shared" si="240"/>
        <v>0.11960061267018324</v>
      </c>
      <c r="H5145">
        <f t="shared" si="241"/>
        <v>2.4543043971061675</v>
      </c>
      <c r="I5145">
        <v>2.4338033199310298</v>
      </c>
      <c r="J5145">
        <v>2.8669650554656898</v>
      </c>
      <c r="K5145">
        <v>2.14616847038269</v>
      </c>
      <c r="L5145">
        <v>2.3702807426452601</v>
      </c>
      <c r="M5145">
        <v>3.4285743236541699</v>
      </c>
      <c r="N5145">
        <v>1.7311885356903001</v>
      </c>
      <c r="O5145">
        <v>3.35404276847839</v>
      </c>
      <c r="P5145">
        <v>2.9467241764068599</v>
      </c>
      <c r="Q5145">
        <v>3.1669464111328098</v>
      </c>
      <c r="R5145">
        <v>-0.21528947353363001</v>
      </c>
      <c r="S5145">
        <v>0.64988243579864502</v>
      </c>
      <c r="T5145">
        <v>-0.142175197601318</v>
      </c>
      <c r="U5145">
        <v>0.18598468601703599</v>
      </c>
    </row>
    <row r="5146" spans="1:21" x14ac:dyDescent="0.25">
      <c r="A5146" t="s">
        <v>1510</v>
      </c>
      <c r="B5146" t="s">
        <v>1511</v>
      </c>
      <c r="C5146" t="s">
        <v>1512</v>
      </c>
      <c r="D5146" s="1">
        <v>5.26732754635439E-11</v>
      </c>
      <c r="E5146" s="1">
        <v>2.20129470207552E-9</v>
      </c>
      <c r="F5146" s="3">
        <f t="shared" si="242"/>
        <v>5.0487144141434426</v>
      </c>
      <c r="G5146">
        <f t="shared" si="240"/>
        <v>1.102350622415541</v>
      </c>
      <c r="H5146">
        <f t="shared" si="241"/>
        <v>3.4382666945457423</v>
      </c>
      <c r="I5146">
        <v>3.6909613609313898</v>
      </c>
      <c r="J5146">
        <v>3.5361404418945299</v>
      </c>
      <c r="K5146">
        <v>3.6186563968658398</v>
      </c>
      <c r="L5146">
        <v>2.90730857849121</v>
      </c>
      <c r="M5146">
        <v>4.4848423004150302</v>
      </c>
      <c r="N5146">
        <v>2.57364702224731</v>
      </c>
      <c r="O5146">
        <v>4.4058818817138601</v>
      </c>
      <c r="P5146">
        <v>3.2976310253143302</v>
      </c>
      <c r="Q5146">
        <v>4.4108719825744602</v>
      </c>
      <c r="R5146">
        <v>1.6916012763977</v>
      </c>
      <c r="S5146">
        <v>0.99091923236846902</v>
      </c>
      <c r="T5146">
        <v>0.77536261081695501</v>
      </c>
      <c r="U5146">
        <v>0.95151937007903997</v>
      </c>
    </row>
    <row r="5147" spans="1:21" x14ac:dyDescent="0.25">
      <c r="A5147" t="s">
        <v>14559</v>
      </c>
      <c r="B5147" t="s">
        <v>14560</v>
      </c>
      <c r="C5147" t="s">
        <v>14561</v>
      </c>
      <c r="D5147" s="1">
        <v>1.05197737866546E-4</v>
      </c>
      <c r="E5147" s="1">
        <v>8.0306798918172695E-4</v>
      </c>
      <c r="F5147" s="3">
        <f t="shared" si="242"/>
        <v>5.0542928044765425</v>
      </c>
      <c r="G5147">
        <f t="shared" si="240"/>
        <v>-0.74226418137550199</v>
      </c>
      <c r="H5147">
        <f t="shared" si="241"/>
        <v>1.5952450633048949</v>
      </c>
      <c r="I5147">
        <v>1.83113884925842</v>
      </c>
      <c r="J5147">
        <v>1.45978963375091</v>
      </c>
      <c r="K5147">
        <v>1.8686344623565601</v>
      </c>
      <c r="L5147">
        <v>1.2214173078536901</v>
      </c>
      <c r="M5147">
        <v>2.89987993240356</v>
      </c>
      <c r="N5147">
        <v>1.96067035198211</v>
      </c>
      <c r="O5147">
        <v>2.64034700393676</v>
      </c>
      <c r="P5147">
        <v>2.7923960685729901</v>
      </c>
      <c r="Q5147">
        <v>2.5039813518524099</v>
      </c>
      <c r="R5147">
        <v>0.244142115116119</v>
      </c>
      <c r="S5147">
        <v>-1.6720458269119201</v>
      </c>
      <c r="T5147">
        <v>-0.72713774442672696</v>
      </c>
      <c r="U5147">
        <v>-0.81401526927947998</v>
      </c>
    </row>
    <row r="5148" spans="1:21" x14ac:dyDescent="0.25">
      <c r="A5148" t="s">
        <v>22185</v>
      </c>
      <c r="B5148" t="s">
        <v>22186</v>
      </c>
      <c r="C5148" t="s">
        <v>22187</v>
      </c>
      <c r="D5148" s="1">
        <v>1.16780130010596E-9</v>
      </c>
      <c r="E5148" s="1">
        <v>3.5398077358195197E-8</v>
      </c>
      <c r="F5148" s="3">
        <f t="shared" si="242"/>
        <v>5.058766809491841</v>
      </c>
      <c r="G5148">
        <f t="shared" si="240"/>
        <v>1.1785642802715295</v>
      </c>
      <c r="H5148">
        <f t="shared" si="241"/>
        <v>3.5173500180244401</v>
      </c>
      <c r="I5148">
        <v>3.4856421947479199</v>
      </c>
      <c r="J5148">
        <v>3.1650462150573699</v>
      </c>
      <c r="K5148">
        <v>4.0626449584960902</v>
      </c>
      <c r="L5148">
        <v>3.3560667037963801</v>
      </c>
      <c r="M5148">
        <v>3.7240300178527801</v>
      </c>
      <c r="N5148">
        <v>2.4581699371337802</v>
      </c>
      <c r="O5148">
        <v>3.8544716835021902</v>
      </c>
      <c r="P5148">
        <v>3.39278841018676</v>
      </c>
      <c r="Q5148">
        <v>3.5483756065368599</v>
      </c>
      <c r="R5148">
        <v>1.8721734285354601</v>
      </c>
      <c r="S5148">
        <v>0.99091923236846902</v>
      </c>
      <c r="T5148">
        <v>0.594790458679199</v>
      </c>
      <c r="U5148">
        <v>1.2563740015029901</v>
      </c>
    </row>
    <row r="5149" spans="1:21" x14ac:dyDescent="0.25">
      <c r="A5149" t="s">
        <v>24264</v>
      </c>
      <c r="B5149" t="s">
        <v>24265</v>
      </c>
      <c r="C5149" t="s">
        <v>24266</v>
      </c>
      <c r="D5149">
        <v>1.3492160942405399E-3</v>
      </c>
      <c r="E5149">
        <v>6.9172210060059998E-3</v>
      </c>
      <c r="F5149" s="3">
        <f t="shared" si="242"/>
        <v>5.0621095925067943</v>
      </c>
      <c r="G5149">
        <f t="shared" si="240"/>
        <v>-0.85313668847083846</v>
      </c>
      <c r="H5149">
        <f t="shared" si="241"/>
        <v>1.4866020530462229</v>
      </c>
      <c r="I5149">
        <v>1.7201073169708201</v>
      </c>
      <c r="J5149">
        <v>1.58008384704589</v>
      </c>
      <c r="K5149">
        <v>0.994165480136871</v>
      </c>
      <c r="L5149">
        <v>1.6520515680313099</v>
      </c>
      <c r="M5149">
        <v>1.8271235227584799</v>
      </c>
      <c r="N5149">
        <v>0.458170026540756</v>
      </c>
      <c r="O5149">
        <v>1.52005279064178</v>
      </c>
      <c r="P5149">
        <v>1.6455545425414999</v>
      </c>
      <c r="Q5149">
        <v>1.37845051288604</v>
      </c>
      <c r="R5149">
        <v>0.48515024781227101</v>
      </c>
      <c r="S5149">
        <v>-1.25700831413269</v>
      </c>
      <c r="T5149">
        <v>-2.31210017204284</v>
      </c>
      <c r="U5149">
        <v>-0.32858851552009499</v>
      </c>
    </row>
    <row r="5150" spans="1:21" x14ac:dyDescent="0.25">
      <c r="A5150" t="s">
        <v>14913</v>
      </c>
      <c r="B5150" t="s">
        <v>14914</v>
      </c>
      <c r="C5150" t="s">
        <v>14915</v>
      </c>
      <c r="D5150">
        <v>1.2429067865014E-2</v>
      </c>
      <c r="E5150">
        <v>4.2186237871646798E-2</v>
      </c>
      <c r="F5150" s="3">
        <f t="shared" si="242"/>
        <v>5.0646118977309698</v>
      </c>
      <c r="G5150">
        <f t="shared" si="240"/>
        <v>-2.3338447511196101</v>
      </c>
      <c r="H5150">
        <f t="shared" si="241"/>
        <v>6.6069681197405139E-3</v>
      </c>
      <c r="I5150">
        <v>-0.601820588111877</v>
      </c>
      <c r="J5150">
        <v>0.106152676045894</v>
      </c>
      <c r="K5150">
        <v>-0.17575956881046201</v>
      </c>
      <c r="L5150">
        <v>0.69785535335540705</v>
      </c>
      <c r="M5150">
        <v>0.66958230733871404</v>
      </c>
      <c r="N5150">
        <v>-0.54182994365692105</v>
      </c>
      <c r="O5150">
        <v>0.69693064689636197</v>
      </c>
      <c r="P5150">
        <v>-0.16180035471916199</v>
      </c>
      <c r="Q5150">
        <v>-0.49601864814758301</v>
      </c>
      <c r="R5150">
        <v>-2.2152893543243399</v>
      </c>
      <c r="S5150">
        <v>-1.6720458269119201</v>
      </c>
      <c r="T5150">
        <v>-3.31210041046142</v>
      </c>
      <c r="U5150">
        <v>-2.1359434127807599</v>
      </c>
    </row>
    <row r="5151" spans="1:21" x14ac:dyDescent="0.25">
      <c r="A5151" t="s">
        <v>5772</v>
      </c>
      <c r="B5151" t="s">
        <v>5773</v>
      </c>
      <c r="C5151" t="s">
        <v>5774</v>
      </c>
      <c r="D5151" s="1">
        <v>2.5613268016949598E-12</v>
      </c>
      <c r="E5151" s="1">
        <v>1.37083330797871E-10</v>
      </c>
      <c r="F5151" s="3">
        <f t="shared" si="242"/>
        <v>5.0711809496482365</v>
      </c>
      <c r="G5151">
        <f t="shared" si="240"/>
        <v>4.1186112165451023</v>
      </c>
      <c r="H5151">
        <f t="shared" si="241"/>
        <v>6.4609329700469935</v>
      </c>
      <c r="I5151">
        <v>6.6346716880798304</v>
      </c>
      <c r="J5151">
        <v>6.7785778045654297</v>
      </c>
      <c r="K5151">
        <v>6.29591560363769</v>
      </c>
      <c r="L5151">
        <v>6.1345667839050204</v>
      </c>
      <c r="M5151">
        <v>7.43572902679443</v>
      </c>
      <c r="N5151">
        <v>5.1724152565002397</v>
      </c>
      <c r="O5151">
        <v>7.4559226036071697</v>
      </c>
      <c r="P5151">
        <v>6.6080379486083896</v>
      </c>
      <c r="Q5151">
        <v>8.0373115539550692</v>
      </c>
      <c r="R5151">
        <v>4.5984916687011701</v>
      </c>
      <c r="S5151">
        <v>4.607177734375</v>
      </c>
      <c r="T5151">
        <v>3.3603248596191402</v>
      </c>
      <c r="U5151">
        <v>3.9084506034850999</v>
      </c>
    </row>
    <row r="5152" spans="1:21" x14ac:dyDescent="0.25">
      <c r="A5152" t="s">
        <v>24276</v>
      </c>
      <c r="B5152" t="s">
        <v>24277</v>
      </c>
      <c r="C5152" t="s">
        <v>24278</v>
      </c>
      <c r="D5152" s="1">
        <v>3.2621063292026498E-4</v>
      </c>
      <c r="E5152">
        <v>2.1084004547446901E-3</v>
      </c>
      <c r="F5152" s="3">
        <f t="shared" si="242"/>
        <v>5.073381489313153</v>
      </c>
      <c r="G5152">
        <f t="shared" si="240"/>
        <v>-1.1071220487356166</v>
      </c>
      <c r="H5152">
        <f t="shared" si="241"/>
        <v>1.2358255982398967</v>
      </c>
      <c r="I5152">
        <v>1.7201073169708201</v>
      </c>
      <c r="J5152">
        <v>0.93622773885726895</v>
      </c>
      <c r="K5152">
        <v>1.6822214126586901</v>
      </c>
      <c r="L5152">
        <v>0.60474592447280795</v>
      </c>
      <c r="M5152">
        <v>1.4285742044448799</v>
      </c>
      <c r="N5152">
        <v>0.33263906836509699</v>
      </c>
      <c r="O5152">
        <v>2.64034700393676</v>
      </c>
      <c r="P5152">
        <v>1.42316222190856</v>
      </c>
      <c r="Q5152">
        <v>1.77699995040893</v>
      </c>
      <c r="R5152">
        <v>-1.63032686710357</v>
      </c>
      <c r="S5152">
        <v>-1.25700831413269</v>
      </c>
      <c r="T5152">
        <v>-0.99017202854156405</v>
      </c>
      <c r="U5152">
        <v>-0.550980985164642</v>
      </c>
    </row>
    <row r="5153" spans="1:21" x14ac:dyDescent="0.25">
      <c r="A5153" t="s">
        <v>10158</v>
      </c>
      <c r="B5153" t="s">
        <v>10159</v>
      </c>
      <c r="C5153" t="s">
        <v>10160</v>
      </c>
      <c r="D5153">
        <v>8.71309079229831E-3</v>
      </c>
      <c r="E5153">
        <v>3.1517960131168303E-2</v>
      </c>
      <c r="F5153" s="3">
        <f t="shared" si="242"/>
        <v>5.0878981816941922</v>
      </c>
      <c r="G5153">
        <f t="shared" si="240"/>
        <v>-1.7256049066781975</v>
      </c>
      <c r="H5153">
        <f t="shared" si="241"/>
        <v>0.62146489322185205</v>
      </c>
      <c r="I5153">
        <v>1.6612137556076001</v>
      </c>
      <c r="J5153">
        <v>1.3956594467162999</v>
      </c>
      <c r="K5153">
        <v>-1.1757595539093</v>
      </c>
      <c r="L5153">
        <v>0.60474592447280795</v>
      </c>
      <c r="M5153">
        <v>1.87603318691253</v>
      </c>
      <c r="N5153">
        <v>-0.31943753361701899</v>
      </c>
      <c r="O5153">
        <v>0.903381407260894</v>
      </c>
      <c r="P5153">
        <v>1.0081245899200399</v>
      </c>
      <c r="Q5153">
        <v>1.08894395828247</v>
      </c>
      <c r="R5153">
        <v>-0.63032692670822099</v>
      </c>
      <c r="S5153">
        <v>-1.25700831413269</v>
      </c>
      <c r="T5153">
        <v>-1.7271376848220801</v>
      </c>
      <c r="U5153">
        <v>-3.2879467010497998</v>
      </c>
    </row>
    <row r="5154" spans="1:21" x14ac:dyDescent="0.25">
      <c r="A5154" t="s">
        <v>1600</v>
      </c>
      <c r="B5154" t="s">
        <v>1601</v>
      </c>
      <c r="C5154" t="s">
        <v>1602</v>
      </c>
      <c r="D5154" s="1">
        <v>4.7333346628874998E-6</v>
      </c>
      <c r="E5154" s="1">
        <v>5.62104942218866E-5</v>
      </c>
      <c r="F5154" s="3">
        <f t="shared" si="242"/>
        <v>5.0978756316899814</v>
      </c>
      <c r="G5154">
        <f t="shared" si="240"/>
        <v>0.53911854326724884</v>
      </c>
      <c r="H5154">
        <f t="shared" si="241"/>
        <v>2.8890147209167454</v>
      </c>
      <c r="I5154">
        <v>2.5998132228851301</v>
      </c>
      <c r="J5154">
        <v>3.2400085926055899</v>
      </c>
      <c r="K5154">
        <v>2.9739875793457</v>
      </c>
      <c r="L5154">
        <v>2.7422494888305602</v>
      </c>
      <c r="M5154">
        <v>3.9691424369811998</v>
      </c>
      <c r="N5154">
        <v>2.54563283920288</v>
      </c>
      <c r="O5154">
        <v>3.8419809341430602</v>
      </c>
      <c r="P5154">
        <v>3.3139328956603999</v>
      </c>
      <c r="Q5154">
        <v>3.7645089626312198</v>
      </c>
      <c r="R5154">
        <v>1.6916012763977</v>
      </c>
      <c r="S5154">
        <v>0.74299168586730902</v>
      </c>
      <c r="T5154">
        <v>-0.31210026144981301</v>
      </c>
      <c r="U5154">
        <v>3.3981472253799397E-2</v>
      </c>
    </row>
    <row r="5155" spans="1:21" x14ac:dyDescent="0.25">
      <c r="A5155" t="s">
        <v>15444</v>
      </c>
      <c r="B5155" t="s">
        <v>15445</v>
      </c>
      <c r="C5155" t="s">
        <v>15446</v>
      </c>
      <c r="D5155" s="1">
        <v>2.6472673653188299E-7</v>
      </c>
      <c r="E5155" s="1">
        <v>4.49806429969612E-6</v>
      </c>
      <c r="F5155" s="3">
        <f t="shared" si="242"/>
        <v>5.098432245591547</v>
      </c>
      <c r="G5155">
        <f t="shared" si="240"/>
        <v>0.68312589079141584</v>
      </c>
      <c r="H5155">
        <f t="shared" si="241"/>
        <v>3.0331795811653102</v>
      </c>
      <c r="I5155">
        <v>3.0986189842224099</v>
      </c>
      <c r="J5155">
        <v>3.5211904048919598</v>
      </c>
      <c r="K5155">
        <v>3.0336937904357901</v>
      </c>
      <c r="L5155">
        <v>2.47921514511108</v>
      </c>
      <c r="M5155">
        <v>3.9116570949554399</v>
      </c>
      <c r="N5155">
        <v>2.0431323051452601</v>
      </c>
      <c r="O5155">
        <v>3.9737706184387198</v>
      </c>
      <c r="P5155">
        <v>3.5247001647949201</v>
      </c>
      <c r="Q5155">
        <v>4.1088433265686</v>
      </c>
      <c r="R5155">
        <v>1.30827248096466</v>
      </c>
      <c r="S5155">
        <v>1.06491982936859</v>
      </c>
      <c r="T5155">
        <v>-0.31210026144981301</v>
      </c>
      <c r="U5155">
        <v>0.67141151428222601</v>
      </c>
    </row>
    <row r="5156" spans="1:21" x14ac:dyDescent="0.25">
      <c r="A5156" t="s">
        <v>11820</v>
      </c>
      <c r="B5156" t="s">
        <v>11821</v>
      </c>
      <c r="C5156" t="s">
        <v>11822</v>
      </c>
      <c r="D5156">
        <v>9.2419125139713201E-3</v>
      </c>
      <c r="E5156">
        <v>3.3077560365200001E-2</v>
      </c>
      <c r="F5156" s="3">
        <f t="shared" si="242"/>
        <v>5.1095136814160007</v>
      </c>
      <c r="G5156">
        <f t="shared" si="240"/>
        <v>-1.9800854027271249</v>
      </c>
      <c r="H5156">
        <f t="shared" si="241"/>
        <v>0.3731005806475875</v>
      </c>
      <c r="I5156">
        <v>7.6251283288002E-2</v>
      </c>
      <c r="J5156">
        <v>0.106152676045894</v>
      </c>
      <c r="K5156">
        <v>0.91170334815979004</v>
      </c>
      <c r="L5156">
        <v>0.39829501509666398</v>
      </c>
      <c r="M5156">
        <v>2.32669472694396</v>
      </c>
      <c r="N5156">
        <v>0.33263906836509699</v>
      </c>
      <c r="O5156">
        <v>3.9964909553527801</v>
      </c>
      <c r="P5156">
        <v>2.6195595264434801</v>
      </c>
      <c r="Q5156">
        <v>3.1284720897674498</v>
      </c>
      <c r="R5156">
        <v>-3.2152895927429199</v>
      </c>
      <c r="S5156">
        <v>-1.25700831413269</v>
      </c>
      <c r="T5156">
        <v>-2.31210017204284</v>
      </c>
      <c r="U5156">
        <v>-1.1359435319900499</v>
      </c>
    </row>
    <row r="5157" spans="1:21" x14ac:dyDescent="0.25">
      <c r="A5157" t="s">
        <v>19455</v>
      </c>
      <c r="B5157" t="s">
        <v>19456</v>
      </c>
      <c r="C5157" t="s">
        <v>19457</v>
      </c>
      <c r="D5157">
        <v>7.6127722859382603E-3</v>
      </c>
      <c r="E5157">
        <v>2.8314726427197401E-2</v>
      </c>
      <c r="F5157" s="3">
        <f t="shared" si="242"/>
        <v>5.1162337003907261</v>
      </c>
      <c r="G5157">
        <f t="shared" si="240"/>
        <v>1.0293335802853096</v>
      </c>
      <c r="H5157">
        <f t="shared" si="241"/>
        <v>3.3844157457351649</v>
      </c>
      <c r="I5157">
        <v>3.16371417045593</v>
      </c>
      <c r="J5157">
        <v>3.7175872325897199</v>
      </c>
      <c r="K5157">
        <v>3.6186563968658398</v>
      </c>
      <c r="L5157">
        <v>3.0377051830291699</v>
      </c>
      <c r="M5157">
        <v>3.87603306770324</v>
      </c>
      <c r="N5157">
        <v>3.1586096286773602</v>
      </c>
      <c r="O5157">
        <v>3.7107362747192298</v>
      </c>
      <c r="P5157">
        <v>3.5386393070220898</v>
      </c>
      <c r="Q5157">
        <v>3.8732149600982599</v>
      </c>
      <c r="R5157">
        <v>1.7389067411422701</v>
      </c>
      <c r="S5157">
        <v>2.6971881389617902</v>
      </c>
      <c r="T5157">
        <v>-0.50474524497985795</v>
      </c>
      <c r="U5157">
        <v>0.18598468601703599</v>
      </c>
    </row>
    <row r="5158" spans="1:21" x14ac:dyDescent="0.25">
      <c r="A5158" t="s">
        <v>5181</v>
      </c>
      <c r="B5158" t="s">
        <v>5182</v>
      </c>
      <c r="C5158" t="s">
        <v>5183</v>
      </c>
      <c r="D5158" s="1">
        <v>5.7491283955712902E-10</v>
      </c>
      <c r="E5158" s="1">
        <v>1.8947044821970799E-8</v>
      </c>
      <c r="F5158" s="3">
        <f t="shared" si="242"/>
        <v>5.1243125926540998</v>
      </c>
      <c r="G5158">
        <f t="shared" si="240"/>
        <v>1.5594339072704275</v>
      </c>
      <c r="H5158">
        <f t="shared" si="241"/>
        <v>3.9167923927307098</v>
      </c>
      <c r="I5158">
        <v>3.6308403015136701</v>
      </c>
      <c r="J5158">
        <v>4.5944390296936</v>
      </c>
      <c r="K5158">
        <v>3.80152034759521</v>
      </c>
      <c r="L5158">
        <v>3.64036989212036</v>
      </c>
      <c r="M5158">
        <v>5.87302446365356</v>
      </c>
      <c r="N5158">
        <v>3.24824690818786</v>
      </c>
      <c r="O5158">
        <v>5.9506869316101003</v>
      </c>
      <c r="P5158">
        <v>5.0031065940856898</v>
      </c>
      <c r="Q5158">
        <v>5.96886777877807</v>
      </c>
      <c r="R5158">
        <v>1.42856669425964</v>
      </c>
      <c r="S5158">
        <v>1.6498823165893499</v>
      </c>
      <c r="T5158">
        <v>1.9733018875121999</v>
      </c>
      <c r="U5158">
        <v>1.18598473072052</v>
      </c>
    </row>
    <row r="5159" spans="1:21" x14ac:dyDescent="0.25">
      <c r="A5159" t="s">
        <v>9231</v>
      </c>
      <c r="B5159" t="s">
        <v>9232</v>
      </c>
      <c r="C5159" t="s">
        <v>9233</v>
      </c>
      <c r="D5159" s="1">
        <v>5.2426375740655098E-11</v>
      </c>
      <c r="E5159" s="1">
        <v>2.19962137393281E-9</v>
      </c>
      <c r="F5159" s="3">
        <f t="shared" si="242"/>
        <v>5.1271369986894433</v>
      </c>
      <c r="G5159">
        <f t="shared" si="240"/>
        <v>0.81496961414813907</v>
      </c>
      <c r="H5159">
        <f t="shared" si="241"/>
        <v>3.1731230616569475</v>
      </c>
      <c r="I5159">
        <v>3.2660758495330802</v>
      </c>
      <c r="J5159">
        <v>3.5655841827392498</v>
      </c>
      <c r="K5159">
        <v>3.0336937904357901</v>
      </c>
      <c r="L5159">
        <v>2.8271384239196702</v>
      </c>
      <c r="M5159">
        <v>4.4689884185790998</v>
      </c>
      <c r="N5159">
        <v>2.4879174232482901</v>
      </c>
      <c r="O5159">
        <v>4.3715305328369096</v>
      </c>
      <c r="P5159">
        <v>3.5661201477050701</v>
      </c>
      <c r="Q5159">
        <v>4.5189318656921298</v>
      </c>
      <c r="R5159">
        <v>1.1770278215408301</v>
      </c>
      <c r="S5159">
        <v>0.74299168586730902</v>
      </c>
      <c r="T5159">
        <v>0.77536261081695501</v>
      </c>
      <c r="U5159">
        <v>0.56449633836746205</v>
      </c>
    </row>
    <row r="5160" spans="1:21" x14ac:dyDescent="0.25">
      <c r="A5160" t="s">
        <v>7146</v>
      </c>
      <c r="B5160" t="s">
        <v>7147</v>
      </c>
      <c r="C5160" t="s">
        <v>7148</v>
      </c>
      <c r="D5160" s="1">
        <v>2.0466031855903498E-6</v>
      </c>
      <c r="E5160" s="1">
        <v>2.7143401894136301E-5</v>
      </c>
      <c r="F5160" s="3">
        <f t="shared" si="242"/>
        <v>5.147061842053855</v>
      </c>
      <c r="G5160">
        <f t="shared" si="240"/>
        <v>-0.365227490663528</v>
      </c>
      <c r="H5160">
        <f t="shared" si="241"/>
        <v>1.9985216259956324</v>
      </c>
      <c r="I5160">
        <v>2.16371417045593</v>
      </c>
      <c r="J5160">
        <v>2.1061527729034402</v>
      </c>
      <c r="K5160">
        <v>1.77843677997589</v>
      </c>
      <c r="L5160">
        <v>1.9457827806472701</v>
      </c>
      <c r="M5160">
        <v>3.23592925071716</v>
      </c>
      <c r="N5160">
        <v>3.0826606750488201</v>
      </c>
      <c r="O5160">
        <v>3.4394342899322501</v>
      </c>
      <c r="P5160">
        <v>3.2132391929626398</v>
      </c>
      <c r="Q5160">
        <v>3.4268133640289302</v>
      </c>
      <c r="R5160">
        <v>0.244142115116119</v>
      </c>
      <c r="S5160">
        <v>-0.25700828433036799</v>
      </c>
      <c r="T5160">
        <v>-0.31210026144981301</v>
      </c>
      <c r="U5160">
        <v>-1.1359435319900499</v>
      </c>
    </row>
    <row r="5161" spans="1:21" x14ac:dyDescent="0.25">
      <c r="A5161" t="s">
        <v>10308</v>
      </c>
      <c r="B5161" t="s">
        <v>10309</v>
      </c>
      <c r="C5161" t="s">
        <v>10310</v>
      </c>
      <c r="D5161">
        <v>1.3062207959592301E-2</v>
      </c>
      <c r="E5161">
        <v>4.3812822550535202E-2</v>
      </c>
      <c r="F5161" s="3">
        <f t="shared" si="242"/>
        <v>5.1571920271402076</v>
      </c>
      <c r="G5161">
        <f t="shared" si="240"/>
        <v>-1.8162473589181864</v>
      </c>
      <c r="H5161">
        <f t="shared" si="241"/>
        <v>0.55033840611576879</v>
      </c>
      <c r="I5161">
        <v>0.3981793820858</v>
      </c>
      <c r="J5161">
        <v>1.0236905813217101</v>
      </c>
      <c r="K5161">
        <v>0.91170334815979004</v>
      </c>
      <c r="L5161">
        <v>-0.13221968710422499</v>
      </c>
      <c r="M5161">
        <v>1.4285742044448799</v>
      </c>
      <c r="N5161">
        <v>-1.12679255008697</v>
      </c>
      <c r="O5161">
        <v>1.64034700393676</v>
      </c>
      <c r="P5161">
        <v>1.0081245899200399</v>
      </c>
      <c r="Q5161">
        <v>1.8732151985168399</v>
      </c>
      <c r="R5161">
        <v>-0.40793460607528598</v>
      </c>
      <c r="S5161">
        <v>-3.4090111255645699</v>
      </c>
      <c r="T5161">
        <v>-1.31210029125213</v>
      </c>
      <c r="U5161">
        <v>-2.1359434127807599</v>
      </c>
    </row>
    <row r="5162" spans="1:21" x14ac:dyDescent="0.25">
      <c r="A5162" t="s">
        <v>6534</v>
      </c>
      <c r="B5162" t="s">
        <v>6535</v>
      </c>
      <c r="C5162" t="s">
        <v>6536</v>
      </c>
      <c r="D5162" s="1">
        <v>2.97345453814656E-10</v>
      </c>
      <c r="E5162" s="1">
        <v>1.0355424073793501E-8</v>
      </c>
      <c r="F5162" s="3">
        <f t="shared" si="242"/>
        <v>5.1605304228160325</v>
      </c>
      <c r="G5162">
        <f t="shared" si="240"/>
        <v>0.48672224953770377</v>
      </c>
      <c r="H5162">
        <f t="shared" si="241"/>
        <v>2.8542416095733603</v>
      </c>
      <c r="I5162">
        <v>2.85761094093322</v>
      </c>
      <c r="J5162">
        <v>3.1061525344848602</v>
      </c>
      <c r="K5162">
        <v>2.6056003570556601</v>
      </c>
      <c r="L5162">
        <v>2.8476026058196999</v>
      </c>
      <c r="M5162">
        <v>4.9057807922363201</v>
      </c>
      <c r="N5162">
        <v>2.00249052047729</v>
      </c>
      <c r="O5162">
        <v>4.1257734298706001</v>
      </c>
      <c r="P5162">
        <v>3.2811431884765598</v>
      </c>
      <c r="Q5162">
        <v>4.6125059127807599</v>
      </c>
      <c r="R5162">
        <v>1.03263795375823</v>
      </c>
      <c r="S5162">
        <v>0.20242337882518699</v>
      </c>
      <c r="T5162">
        <v>0.38833948969840998</v>
      </c>
      <c r="U5162">
        <v>0.32348817586898798</v>
      </c>
    </row>
    <row r="5163" spans="1:21" x14ac:dyDescent="0.25">
      <c r="A5163" t="s">
        <v>6567</v>
      </c>
      <c r="B5163" t="s">
        <v>6568</v>
      </c>
      <c r="C5163" t="s">
        <v>6569</v>
      </c>
      <c r="D5163" s="1">
        <v>2.5320758140878701E-5</v>
      </c>
      <c r="E5163" s="1">
        <v>2.3627094924449899E-4</v>
      </c>
      <c r="F5163" s="3">
        <f t="shared" si="242"/>
        <v>5.162147219058892</v>
      </c>
      <c r="G5163">
        <f t="shared" si="240"/>
        <v>0.75937153398990542</v>
      </c>
      <c r="H5163">
        <f t="shared" si="241"/>
        <v>3.1273428201675375</v>
      </c>
      <c r="I5163">
        <v>3.38003206253051</v>
      </c>
      <c r="J5163">
        <v>1.9806218147277801</v>
      </c>
      <c r="K5163">
        <v>3.91170334815979</v>
      </c>
      <c r="L5163">
        <v>3.2370140552520699</v>
      </c>
      <c r="M5163">
        <v>3.1979613304138099</v>
      </c>
      <c r="N5163">
        <v>2.5170636177062899</v>
      </c>
      <c r="O5163">
        <v>3.47222399711608</v>
      </c>
      <c r="P5163">
        <v>2.72084283828735</v>
      </c>
      <c r="Q5163">
        <v>3.0687658786773602</v>
      </c>
      <c r="R5163">
        <v>0.48515024781227101</v>
      </c>
      <c r="S5163">
        <v>0.83045458793640103</v>
      </c>
      <c r="T5163">
        <v>1.68789982795715</v>
      </c>
      <c r="U5163">
        <v>3.3981472253799397E-2</v>
      </c>
    </row>
    <row r="5164" spans="1:21" x14ac:dyDescent="0.25">
      <c r="A5164" t="s">
        <v>9594</v>
      </c>
      <c r="B5164" t="s">
        <v>9595</v>
      </c>
      <c r="C5164" t="s">
        <v>9596</v>
      </c>
      <c r="D5164" s="1">
        <v>2.4930993142331598E-13</v>
      </c>
      <c r="E5164" s="1">
        <v>1.6215051870660501E-11</v>
      </c>
      <c r="F5164" s="3">
        <f t="shared" si="242"/>
        <v>5.1652692536978657</v>
      </c>
      <c r="G5164">
        <f t="shared" si="240"/>
        <v>2.517779707908625</v>
      </c>
      <c r="H5164">
        <f t="shared" si="241"/>
        <v>4.8866232633590654</v>
      </c>
      <c r="I5164">
        <v>5.0649356842040998</v>
      </c>
      <c r="J5164">
        <v>5.1650462150573704</v>
      </c>
      <c r="K5164">
        <v>4.8242402076721103</v>
      </c>
      <c r="L5164">
        <v>4.4922709465026802</v>
      </c>
      <c r="M5164">
        <v>6.1061339378356898</v>
      </c>
      <c r="N5164">
        <v>4.3408126831054599</v>
      </c>
      <c r="O5164">
        <v>6.0866026878356898</v>
      </c>
      <c r="P5164">
        <v>5.6358609199523899</v>
      </c>
      <c r="Q5164">
        <v>6.0011682510375897</v>
      </c>
      <c r="R5164">
        <v>2.6176004409789999</v>
      </c>
      <c r="S5164">
        <v>2.9909193515777499</v>
      </c>
      <c r="T5164">
        <v>1.81718277931213</v>
      </c>
      <c r="U5164">
        <v>2.6454162597656201</v>
      </c>
    </row>
    <row r="5165" spans="1:21" x14ac:dyDescent="0.25">
      <c r="A5165" t="s">
        <v>19863</v>
      </c>
      <c r="B5165" t="s">
        <v>19864</v>
      </c>
      <c r="C5165" t="s">
        <v>19865</v>
      </c>
      <c r="D5165" s="1">
        <v>1.4338136450361699E-15</v>
      </c>
      <c r="E5165" s="1">
        <v>1.4592210632099299E-13</v>
      </c>
      <c r="F5165" s="3">
        <f t="shared" si="242"/>
        <v>5.1694447639420904</v>
      </c>
      <c r="G5165">
        <f t="shared" si="240"/>
        <v>2.0414071977138475</v>
      </c>
      <c r="H5165">
        <f t="shared" si="241"/>
        <v>4.4114165306091255</v>
      </c>
      <c r="I5165">
        <v>4.1315336227416903</v>
      </c>
      <c r="J5165">
        <v>4.1936154365539497</v>
      </c>
      <c r="K5165">
        <v>4.9431815147399902</v>
      </c>
      <c r="L5165">
        <v>4.37733554840087</v>
      </c>
      <c r="M5165">
        <v>4.3700218200683496</v>
      </c>
      <c r="N5165">
        <v>3.6805624961853001</v>
      </c>
      <c r="O5165">
        <v>4.55873346328735</v>
      </c>
      <c r="P5165">
        <v>4.0280241966247496</v>
      </c>
      <c r="Q5165">
        <v>4.2044210433959899</v>
      </c>
      <c r="R5165">
        <v>2.3392994403839098</v>
      </c>
      <c r="S5165">
        <v>1.9524450302123999</v>
      </c>
      <c r="T5165">
        <v>2.0098278522491402</v>
      </c>
      <c r="U5165">
        <v>1.8640564680099401</v>
      </c>
    </row>
    <row r="5166" spans="1:21" x14ac:dyDescent="0.25">
      <c r="A5166" t="s">
        <v>15270</v>
      </c>
      <c r="B5166" t="s">
        <v>15271</v>
      </c>
      <c r="C5166" t="s">
        <v>15272</v>
      </c>
      <c r="D5166" s="1">
        <v>7.5363599805200399E-9</v>
      </c>
      <c r="E5166" s="1">
        <v>1.89781005133227E-7</v>
      </c>
      <c r="F5166" s="3">
        <f t="shared" si="242"/>
        <v>5.1782974178414234</v>
      </c>
      <c r="G5166">
        <f t="shared" si="240"/>
        <v>0.77533322572707952</v>
      </c>
      <c r="H5166">
        <f t="shared" si="241"/>
        <v>3.1478110551834049</v>
      </c>
      <c r="I5166">
        <v>3.2461762428283598</v>
      </c>
      <c r="J5166">
        <v>3.3956594467163002</v>
      </c>
      <c r="K5166">
        <v>3.16409039497375</v>
      </c>
      <c r="L5166">
        <v>2.78531813621521</v>
      </c>
      <c r="M5166">
        <v>3.9803698062896702</v>
      </c>
      <c r="N5166">
        <v>2.00249052047729</v>
      </c>
      <c r="O5166">
        <v>3.8293807506561199</v>
      </c>
      <c r="P5166">
        <v>3.5524451732635498</v>
      </c>
      <c r="Q5166">
        <v>3.5628750324249201</v>
      </c>
      <c r="R5166">
        <v>1.36967313289642</v>
      </c>
      <c r="S5166">
        <v>1.2024234533309901</v>
      </c>
      <c r="T5166">
        <v>-0.142175197601318</v>
      </c>
      <c r="U5166">
        <v>0.67141151428222601</v>
      </c>
    </row>
    <row r="5167" spans="1:21" x14ac:dyDescent="0.25">
      <c r="A5167" t="s">
        <v>24525</v>
      </c>
      <c r="B5167" t="s">
        <v>24526</v>
      </c>
      <c r="C5167" t="s">
        <v>24527</v>
      </c>
      <c r="D5167" s="1">
        <v>3.8085895357653499E-4</v>
      </c>
      <c r="E5167">
        <v>2.4046387989073901E-3</v>
      </c>
      <c r="F5167" s="3">
        <f t="shared" si="242"/>
        <v>5.1782978791501746</v>
      </c>
      <c r="G5167">
        <f t="shared" si="240"/>
        <v>-0.58952475525438741</v>
      </c>
      <c r="H5167">
        <f t="shared" si="241"/>
        <v>1.782953202724455</v>
      </c>
      <c r="I5167">
        <v>2.0762512683868399</v>
      </c>
      <c r="J5167">
        <v>2.0236907005310001</v>
      </c>
      <c r="K5167">
        <v>1.5791280269622801</v>
      </c>
      <c r="L5167">
        <v>1.4527428150177</v>
      </c>
      <c r="M5167">
        <v>2.9691424369811998</v>
      </c>
      <c r="N5167">
        <v>1.6805624961853001</v>
      </c>
      <c r="O5167">
        <v>3.6112005710601802</v>
      </c>
      <c r="P5167">
        <v>2.8381996154785099</v>
      </c>
      <c r="Q5167">
        <v>3.1088433265686</v>
      </c>
      <c r="R5167">
        <v>0.59206539392471302</v>
      </c>
      <c r="S5167">
        <v>-8.7083257734775502E-2</v>
      </c>
      <c r="T5167">
        <v>-0.72713774442672696</v>
      </c>
      <c r="U5167">
        <v>-2.1359434127807599</v>
      </c>
    </row>
    <row r="5168" spans="1:21" x14ac:dyDescent="0.25">
      <c r="A5168" t="s">
        <v>1156</v>
      </c>
      <c r="B5168" t="s">
        <v>1157</v>
      </c>
      <c r="C5168" t="s">
        <v>1158</v>
      </c>
      <c r="D5168" s="1">
        <v>2.40152940023108E-6</v>
      </c>
      <c r="E5168" s="1">
        <v>3.1195751944324002E-5</v>
      </c>
      <c r="F5168" s="3">
        <f t="shared" si="242"/>
        <v>5.1831718260153075</v>
      </c>
      <c r="G5168">
        <f t="shared" si="240"/>
        <v>0.50773577392101155</v>
      </c>
      <c r="H5168">
        <f t="shared" si="241"/>
        <v>2.8815709948539698</v>
      </c>
      <c r="I5168">
        <v>3.4856421947479199</v>
      </c>
      <c r="J5168">
        <v>2.60865306854248</v>
      </c>
      <c r="K5168">
        <v>3.0336937904357901</v>
      </c>
      <c r="L5168">
        <v>2.3982949256896902</v>
      </c>
      <c r="M5168">
        <v>3.87603306770324</v>
      </c>
      <c r="N5168">
        <v>1.5170636177062899</v>
      </c>
      <c r="O5168">
        <v>2.9506871700286799</v>
      </c>
      <c r="P5168">
        <v>2.5930871963500901</v>
      </c>
      <c r="Q5168">
        <v>2.5914442539214999</v>
      </c>
      <c r="R5168">
        <v>1.2441420555114699</v>
      </c>
      <c r="S5168">
        <v>1.06491982936859</v>
      </c>
      <c r="T5168">
        <v>-0.31210026144981301</v>
      </c>
      <c r="U5168">
        <v>3.3981472253799397E-2</v>
      </c>
    </row>
    <row r="5169" spans="1:21" x14ac:dyDescent="0.25">
      <c r="A5169" t="s">
        <v>22470</v>
      </c>
      <c r="B5169" t="s">
        <v>22471</v>
      </c>
      <c r="C5169" t="s">
        <v>22472</v>
      </c>
      <c r="D5169" s="1">
        <v>7.4236500950064497E-5</v>
      </c>
      <c r="E5169" s="1">
        <v>5.9686996974050999E-4</v>
      </c>
      <c r="F5169" s="3">
        <f t="shared" si="242"/>
        <v>5.1833670265087823</v>
      </c>
      <c r="G5169">
        <f t="shared" si="240"/>
        <v>-0.33290670998394467</v>
      </c>
      <c r="H5169">
        <f t="shared" si="241"/>
        <v>2.04098284244537</v>
      </c>
      <c r="I5169">
        <v>2.0762512683868399</v>
      </c>
      <c r="J5169">
        <v>2.1061527729034402</v>
      </c>
      <c r="K5169">
        <v>1.82424044609069</v>
      </c>
      <c r="L5169">
        <v>2.15728688240051</v>
      </c>
      <c r="M5169">
        <v>2.5838522911071702</v>
      </c>
      <c r="N5169">
        <v>1.0431324243545499</v>
      </c>
      <c r="O5169">
        <v>1.64034700393676</v>
      </c>
      <c r="P5169">
        <v>1.74509024620056</v>
      </c>
      <c r="Q5169">
        <v>1.4425808191299401</v>
      </c>
      <c r="R5169">
        <v>0.59206539392471302</v>
      </c>
      <c r="S5169">
        <v>6.4919851720333099E-2</v>
      </c>
      <c r="T5169">
        <v>0.147331327199935</v>
      </c>
      <c r="U5169">
        <v>-2.1359434127807599</v>
      </c>
    </row>
    <row r="5170" spans="1:21" x14ac:dyDescent="0.25">
      <c r="A5170" t="s">
        <v>20199</v>
      </c>
      <c r="B5170" t="s">
        <v>20200</v>
      </c>
      <c r="C5170" t="s">
        <v>20201</v>
      </c>
      <c r="D5170" s="1">
        <v>6.8920846807429805E-10</v>
      </c>
      <c r="E5170" s="1">
        <v>2.2192512716401302E-8</v>
      </c>
      <c r="F5170" s="3">
        <f t="shared" si="242"/>
        <v>5.1863416096616231</v>
      </c>
      <c r="G5170">
        <f t="shared" si="240"/>
        <v>3.1937942504882777</v>
      </c>
      <c r="H5170">
        <f t="shared" si="241"/>
        <v>5.5685114860534624</v>
      </c>
      <c r="I5170">
        <v>5.7415871620178196</v>
      </c>
      <c r="J5170">
        <v>6.18178033828735</v>
      </c>
      <c r="K5170">
        <v>5.3399400711059499</v>
      </c>
      <c r="L5170">
        <v>5.0107383728027299</v>
      </c>
      <c r="M5170">
        <v>6.2910709381103498</v>
      </c>
      <c r="N5170">
        <v>4.57364702224731</v>
      </c>
      <c r="O5170">
        <v>6.4579706192016602</v>
      </c>
      <c r="P5170">
        <v>5.7360453605651802</v>
      </c>
      <c r="Q5170">
        <v>6.3722896575927699</v>
      </c>
      <c r="R5170">
        <v>3.5791263580322199</v>
      </c>
      <c r="S5170">
        <v>3.6971881389617902</v>
      </c>
      <c r="T5170">
        <v>3.08021712303161</v>
      </c>
      <c r="U5170">
        <v>2.4186453819274898</v>
      </c>
    </row>
    <row r="5171" spans="1:21" x14ac:dyDescent="0.25">
      <c r="A5171" t="s">
        <v>23628</v>
      </c>
      <c r="B5171" t="s">
        <v>23629</v>
      </c>
      <c r="C5171" t="s">
        <v>23630</v>
      </c>
      <c r="D5171" s="1">
        <v>2.6869980501942299E-5</v>
      </c>
      <c r="E5171" s="1">
        <v>2.4848408065736202E-4</v>
      </c>
      <c r="F5171" s="3">
        <f t="shared" si="242"/>
        <v>5.198486503703049</v>
      </c>
      <c r="G5171">
        <f t="shared" si="240"/>
        <v>-0.56464084237813916</v>
      </c>
      <c r="H5171">
        <f t="shared" si="241"/>
        <v>1.8134508132934515</v>
      </c>
      <c r="I5171">
        <v>2.2461762428283598</v>
      </c>
      <c r="J5171">
        <v>2.1456811428070002</v>
      </c>
      <c r="K5171">
        <v>1.9941655397415099</v>
      </c>
      <c r="L5171">
        <v>0.86778032779693604</v>
      </c>
      <c r="M5171">
        <v>2.2910709381103498</v>
      </c>
      <c r="N5171">
        <v>0.68056243658065796</v>
      </c>
      <c r="O5171">
        <v>2.3888082504272399</v>
      </c>
      <c r="P5171">
        <v>2.39278864860534</v>
      </c>
      <c r="Q5171">
        <v>1.8732151985168399</v>
      </c>
      <c r="R5171">
        <v>-0.63032692670822099</v>
      </c>
      <c r="S5171">
        <v>-0.93508017063140803</v>
      </c>
      <c r="T5171">
        <v>-0.72713774442672696</v>
      </c>
      <c r="U5171">
        <v>3.3981472253799397E-2</v>
      </c>
    </row>
    <row r="5172" spans="1:21" x14ac:dyDescent="0.25">
      <c r="A5172" t="s">
        <v>15504</v>
      </c>
      <c r="B5172" t="s">
        <v>15505</v>
      </c>
      <c r="C5172" t="s">
        <v>15506</v>
      </c>
      <c r="D5172" s="1">
        <v>7.6341317641325305E-18</v>
      </c>
      <c r="E5172" s="1">
        <v>1.1107379147779601E-15</v>
      </c>
      <c r="F5172" s="3">
        <f t="shared" si="242"/>
        <v>5.2072228312408209</v>
      </c>
      <c r="G5172">
        <f t="shared" si="240"/>
        <v>7.0301249027252153</v>
      </c>
      <c r="H5172">
        <f t="shared" si="241"/>
        <v>9.4106390476226771</v>
      </c>
      <c r="I5172">
        <v>9.5471639633178693</v>
      </c>
      <c r="J5172">
        <v>9.2530746459960902</v>
      </c>
      <c r="K5172">
        <v>9.3912458419799805</v>
      </c>
      <c r="L5172">
        <v>9.4510717391967702</v>
      </c>
      <c r="M5172">
        <v>10.234317779541</v>
      </c>
      <c r="N5172">
        <v>8.3844661712646396</v>
      </c>
      <c r="O5172">
        <v>10.127061843871999</v>
      </c>
      <c r="P5172">
        <v>9.6770095825195295</v>
      </c>
      <c r="Q5172">
        <v>10.115006446838301</v>
      </c>
      <c r="R5172">
        <v>7.84337902069091</v>
      </c>
      <c r="S5172">
        <v>6.8567337989807102</v>
      </c>
      <c r="T5172">
        <v>6.9215192794799796</v>
      </c>
      <c r="U5172">
        <v>6.4988675117492596</v>
      </c>
    </row>
    <row r="5173" spans="1:21" x14ac:dyDescent="0.25">
      <c r="A5173" t="s">
        <v>8022</v>
      </c>
      <c r="B5173" t="s">
        <v>8023</v>
      </c>
      <c r="C5173" t="s">
        <v>8024</v>
      </c>
      <c r="D5173" s="1">
        <v>1.1285113941994401E-5</v>
      </c>
      <c r="E5173" s="1">
        <v>1.19623422506265E-4</v>
      </c>
      <c r="F5173" s="3">
        <f t="shared" si="242"/>
        <v>5.2101750017348554</v>
      </c>
      <c r="G5173">
        <f t="shared" si="240"/>
        <v>1.3061937391757952</v>
      </c>
      <c r="H5173">
        <f t="shared" si="241"/>
        <v>3.6875255703926051</v>
      </c>
      <c r="I5173">
        <v>3.8311388492584202</v>
      </c>
      <c r="J5173">
        <v>4.2216300964355398</v>
      </c>
      <c r="K5173">
        <v>3.7900247573852499</v>
      </c>
      <c r="L5173">
        <v>2.90730857849121</v>
      </c>
      <c r="M5173">
        <v>4.9406862258911097</v>
      </c>
      <c r="N5173">
        <v>2.7060973644256499</v>
      </c>
      <c r="O5173">
        <v>5.0188584327697701</v>
      </c>
      <c r="P5173">
        <v>4.5106248855590803</v>
      </c>
      <c r="Q5173">
        <v>5.1951432228088299</v>
      </c>
      <c r="R5173">
        <v>2.6426916122436501</v>
      </c>
      <c r="S5173">
        <v>1.13530921936035</v>
      </c>
      <c r="T5173">
        <v>0.77536261081695501</v>
      </c>
      <c r="U5173">
        <v>0.67141151428222601</v>
      </c>
    </row>
    <row r="5174" spans="1:21" x14ac:dyDescent="0.25">
      <c r="A5174" t="s">
        <v>17940</v>
      </c>
      <c r="B5174" t="s">
        <v>17941</v>
      </c>
      <c r="C5174" t="s">
        <v>17942</v>
      </c>
      <c r="D5174" s="1">
        <v>2.2206219000508999E-5</v>
      </c>
      <c r="E5174" s="1">
        <v>2.1163249039091099E-4</v>
      </c>
      <c r="F5174" s="3">
        <f t="shared" si="242"/>
        <v>5.2165900903376246</v>
      </c>
      <c r="G5174">
        <f t="shared" si="240"/>
        <v>-0.13850481063127501</v>
      </c>
      <c r="H5174">
        <f t="shared" si="241"/>
        <v>2.2446022629737801</v>
      </c>
      <c r="I5174">
        <v>2.5025160312652499</v>
      </c>
      <c r="J5174">
        <v>2.2216298580169598</v>
      </c>
      <c r="K5174">
        <v>2.80152034759521</v>
      </c>
      <c r="L5174">
        <v>1.4527428150177</v>
      </c>
      <c r="M5174">
        <v>2.66958236694335</v>
      </c>
      <c r="N5174">
        <v>1.87320756912231</v>
      </c>
      <c r="O5174">
        <v>3.0188586711883501</v>
      </c>
      <c r="P5174">
        <v>2.6455545425414999</v>
      </c>
      <c r="Q5174">
        <v>2.7769999504089302</v>
      </c>
      <c r="R5174">
        <v>0.69160115718841497</v>
      </c>
      <c r="S5174">
        <v>-1.25700831413269</v>
      </c>
      <c r="T5174">
        <v>-0.31210026144981301</v>
      </c>
      <c r="U5174">
        <v>0.32348817586898798</v>
      </c>
    </row>
    <row r="5175" spans="1:21" x14ac:dyDescent="0.25">
      <c r="A5175" t="s">
        <v>23892</v>
      </c>
      <c r="B5175" t="s">
        <v>23893</v>
      </c>
      <c r="C5175" t="s">
        <v>23894</v>
      </c>
      <c r="D5175" s="1">
        <v>4.78756128075019E-8</v>
      </c>
      <c r="E5175" s="1">
        <v>9.7650342922861391E-7</v>
      </c>
      <c r="F5175" s="3">
        <f t="shared" si="242"/>
        <v>5.2232448117457615</v>
      </c>
      <c r="G5175">
        <f t="shared" si="240"/>
        <v>0.36445453017950058</v>
      </c>
      <c r="H5175">
        <f t="shared" si="241"/>
        <v>2.7494008541107151</v>
      </c>
      <c r="I5175">
        <v>2.6308400630950901</v>
      </c>
      <c r="J5175">
        <v>3.0236907005310001</v>
      </c>
      <c r="K5175">
        <v>2.89032983779907</v>
      </c>
      <c r="L5175">
        <v>2.4527428150177002</v>
      </c>
      <c r="M5175">
        <v>3.7240300178527801</v>
      </c>
      <c r="N5175">
        <v>2.6280949115753098</v>
      </c>
      <c r="O5175">
        <v>4.1664156913757298</v>
      </c>
      <c r="P5175">
        <v>3.6961805820464999</v>
      </c>
      <c r="Q5175">
        <v>4.02754354476928</v>
      </c>
      <c r="R5175">
        <v>0.48515024781227101</v>
      </c>
      <c r="S5175">
        <v>0.912916779518127</v>
      </c>
      <c r="T5175">
        <v>-0.50474524497985795</v>
      </c>
      <c r="U5175">
        <v>0.56449633836746205</v>
      </c>
    </row>
    <row r="5176" spans="1:21" x14ac:dyDescent="0.25">
      <c r="A5176" t="s">
        <v>18711</v>
      </c>
      <c r="B5176" t="s">
        <v>18712</v>
      </c>
      <c r="C5176" t="s">
        <v>18713</v>
      </c>
      <c r="D5176">
        <v>1.4369729906320501E-2</v>
      </c>
      <c r="E5176">
        <v>4.7365367412567097E-2</v>
      </c>
      <c r="F5176" s="3">
        <f t="shared" si="242"/>
        <v>5.2266601234677594</v>
      </c>
      <c r="G5176">
        <f t="shared" si="240"/>
        <v>-3.3060868978500326</v>
      </c>
      <c r="H5176">
        <f t="shared" si="241"/>
        <v>-0.92019755032379014</v>
      </c>
      <c r="I5176">
        <v>-0.11639379709959</v>
      </c>
      <c r="J5176">
        <v>-3.0637722015380802</v>
      </c>
      <c r="K5176">
        <v>-5.8345128782093499E-3</v>
      </c>
      <c r="L5176">
        <v>-0.49478968977928101</v>
      </c>
      <c r="M5176">
        <v>-0.223502412438392</v>
      </c>
      <c r="N5176">
        <v>-1.12679255008697</v>
      </c>
      <c r="O5176">
        <v>-3.50918481126427E-3</v>
      </c>
      <c r="P5176">
        <v>-1.57683777809143</v>
      </c>
      <c r="Q5176">
        <v>-0.273626238107681</v>
      </c>
      <c r="R5176">
        <v>-3.2152895927429199</v>
      </c>
      <c r="S5176">
        <v>-3.4090111255645699</v>
      </c>
      <c r="T5176">
        <v>-3.4641034603118799</v>
      </c>
      <c r="U5176">
        <v>-3.1359434127807599</v>
      </c>
    </row>
    <row r="5177" spans="1:21" x14ac:dyDescent="0.25">
      <c r="A5177" t="s">
        <v>25470</v>
      </c>
      <c r="B5177" t="s">
        <v>25471</v>
      </c>
      <c r="C5177" t="s">
        <v>25472</v>
      </c>
      <c r="D5177">
        <v>2.5008269585669002E-3</v>
      </c>
      <c r="E5177">
        <v>1.1479607783257901E-2</v>
      </c>
      <c r="F5177" s="3">
        <f t="shared" si="242"/>
        <v>5.2368361122525258</v>
      </c>
      <c r="G5177">
        <f t="shared" si="240"/>
        <v>-3.3820884823799076</v>
      </c>
      <c r="H5177">
        <f t="shared" si="241"/>
        <v>-0.99339302629232329</v>
      </c>
      <c r="I5177">
        <v>-0.33878621459007202</v>
      </c>
      <c r="J5177">
        <v>-0.74184417724609297</v>
      </c>
      <c r="K5177">
        <v>-2.1757595539093</v>
      </c>
      <c r="L5177">
        <v>-0.71718215942382801</v>
      </c>
      <c r="M5177">
        <v>-0.70892924070358199</v>
      </c>
      <c r="N5177">
        <v>-3.2787954807281401</v>
      </c>
      <c r="O5177">
        <v>-3.0035090446472101</v>
      </c>
      <c r="P5177">
        <v>-1.1618003845214799</v>
      </c>
      <c r="Q5177">
        <v>-1.4960186481475799</v>
      </c>
      <c r="R5177">
        <v>-3.3672926425933798</v>
      </c>
      <c r="S5177">
        <v>-3.4090111255645699</v>
      </c>
      <c r="T5177">
        <v>-3.4641034603118799</v>
      </c>
      <c r="U5177">
        <v>-3.2879467010497998</v>
      </c>
    </row>
    <row r="5178" spans="1:21" x14ac:dyDescent="0.25">
      <c r="A5178" t="s">
        <v>3291</v>
      </c>
      <c r="B5178" t="s">
        <v>3292</v>
      </c>
      <c r="C5178" t="s">
        <v>3293</v>
      </c>
      <c r="D5178" s="1">
        <v>2.9851260352486897E-11</v>
      </c>
      <c r="E5178" s="1">
        <v>1.32058208812679E-9</v>
      </c>
      <c r="F5178" s="3">
        <f t="shared" si="242"/>
        <v>5.2492536601046584</v>
      </c>
      <c r="G5178">
        <f t="shared" si="240"/>
        <v>3.7018393874168325</v>
      </c>
      <c r="H5178">
        <f t="shared" si="241"/>
        <v>6.0939517021179146</v>
      </c>
      <c r="I5178">
        <v>6.4227647781371999</v>
      </c>
      <c r="J5178">
        <v>6.9092078208923304</v>
      </c>
      <c r="K5178">
        <v>5.7129836082458496</v>
      </c>
      <c r="L5178">
        <v>5.3308506011962802</v>
      </c>
      <c r="M5178">
        <v>7.9991202354431099</v>
      </c>
      <c r="N5178">
        <v>5.1769881248474103</v>
      </c>
      <c r="O5178">
        <v>7.2059445381164497</v>
      </c>
      <c r="P5178">
        <v>6.02555179595947</v>
      </c>
      <c r="Q5178">
        <v>6.8717598915100098</v>
      </c>
      <c r="R5178">
        <v>4.0135293006896902</v>
      </c>
      <c r="S5178">
        <v>3.3577015399932799</v>
      </c>
      <c r="T5178">
        <v>3.40214538574218</v>
      </c>
      <c r="U5178">
        <v>4.0339813232421804</v>
      </c>
    </row>
    <row r="5179" spans="1:21" x14ac:dyDescent="0.25">
      <c r="A5179" t="s">
        <v>15726</v>
      </c>
      <c r="B5179" t="s">
        <v>15727</v>
      </c>
      <c r="C5179" t="s">
        <v>15728</v>
      </c>
      <c r="D5179" s="1">
        <v>3.9155203523932803E-9</v>
      </c>
      <c r="E5179" s="1">
        <v>1.05066469302528E-7</v>
      </c>
      <c r="F5179" s="3">
        <f t="shared" si="242"/>
        <v>5.2494003759414287</v>
      </c>
      <c r="G5179">
        <f t="shared" si="240"/>
        <v>2.4790108501911101</v>
      </c>
      <c r="H5179">
        <f t="shared" si="241"/>
        <v>4.8711634874343801</v>
      </c>
      <c r="I5179">
        <v>5.0069885253906197</v>
      </c>
      <c r="J5179">
        <v>4.8370947837829501</v>
      </c>
      <c r="K5179">
        <v>4.9483618736267001</v>
      </c>
      <c r="L5179">
        <v>4.6922087669372496</v>
      </c>
      <c r="M5179">
        <v>6.1290140151977504</v>
      </c>
      <c r="N5179">
        <v>3.8039448261260902</v>
      </c>
      <c r="O5179">
        <v>5.5278720855712802</v>
      </c>
      <c r="P5179">
        <v>4.6261019706726003</v>
      </c>
      <c r="Q5179">
        <v>5.9413866996765101</v>
      </c>
      <c r="R5179">
        <v>3.66735363006591</v>
      </c>
      <c r="S5179">
        <v>2.16925644874572</v>
      </c>
      <c r="T5179">
        <v>1.8578249216079701</v>
      </c>
      <c r="U5179">
        <v>2.2216084003448402</v>
      </c>
    </row>
    <row r="5180" spans="1:21" x14ac:dyDescent="0.25">
      <c r="A5180" t="s">
        <v>26520</v>
      </c>
      <c r="B5180" t="s">
        <v>26521</v>
      </c>
      <c r="C5180" t="s">
        <v>26522</v>
      </c>
      <c r="D5180">
        <v>4.1043548844754696E-3</v>
      </c>
      <c r="E5180">
        <v>1.71563606709241E-2</v>
      </c>
      <c r="F5180" s="3">
        <f t="shared" si="242"/>
        <v>5.250649442914912</v>
      </c>
      <c r="G5180">
        <f t="shared" si="240"/>
        <v>-1.2847454100847238</v>
      </c>
      <c r="H5180">
        <f t="shared" si="241"/>
        <v>1.1077504679560608</v>
      </c>
      <c r="I5180">
        <v>1.16371417045593</v>
      </c>
      <c r="J5180">
        <v>1.52119016647338</v>
      </c>
      <c r="K5180">
        <v>1.3478025197982699</v>
      </c>
      <c r="L5180">
        <v>0.39829501509666398</v>
      </c>
      <c r="M5180">
        <v>1.3614600896835301</v>
      </c>
      <c r="N5180">
        <v>-2.1267924308776802</v>
      </c>
      <c r="O5180">
        <v>0.58145332336425704</v>
      </c>
      <c r="P5180">
        <v>0.423162192106246</v>
      </c>
      <c r="Q5180">
        <v>8.89439657330513E-2</v>
      </c>
      <c r="R5180">
        <v>0.244142115116119</v>
      </c>
      <c r="S5180">
        <v>-2.25700831413269</v>
      </c>
      <c r="T5180">
        <v>-0.99017202854156405</v>
      </c>
      <c r="U5180">
        <v>-2.1359434127807599</v>
      </c>
    </row>
    <row r="5181" spans="1:21" x14ac:dyDescent="0.25">
      <c r="A5181" t="s">
        <v>14841</v>
      </c>
      <c r="B5181" t="s">
        <v>14842</v>
      </c>
      <c r="C5181" t="s">
        <v>14843</v>
      </c>
      <c r="D5181">
        <v>1.04868477210402E-2</v>
      </c>
      <c r="E5181">
        <v>3.6769486963748897E-2</v>
      </c>
      <c r="F5181" s="3">
        <f t="shared" si="242"/>
        <v>5.2531250761280868</v>
      </c>
      <c r="G5181">
        <f t="shared" si="240"/>
        <v>-2.2256049215793547</v>
      </c>
      <c r="H5181">
        <f t="shared" si="241"/>
        <v>0.16757101367693192</v>
      </c>
      <c r="I5181">
        <v>7.6251283288002E-2</v>
      </c>
      <c r="J5181">
        <v>1.58008384704589</v>
      </c>
      <c r="K5181">
        <v>-5.8345128782093499E-3</v>
      </c>
      <c r="L5181">
        <v>-0.98021656274795499</v>
      </c>
      <c r="M5181">
        <v>1.1390675306320099</v>
      </c>
      <c r="N5181">
        <v>4.3132446706295E-2</v>
      </c>
      <c r="O5181">
        <v>0.45592239499092102</v>
      </c>
      <c r="P5181">
        <v>1.0081245899200399</v>
      </c>
      <c r="Q5181">
        <v>0.37845045328140198</v>
      </c>
      <c r="R5181">
        <v>-3.3672926425933798</v>
      </c>
      <c r="S5181">
        <v>-1.6720458269119201</v>
      </c>
      <c r="T5181">
        <v>-2.31210017204284</v>
      </c>
      <c r="U5181">
        <v>-1.55098104476928</v>
      </c>
    </row>
    <row r="5182" spans="1:21" x14ac:dyDescent="0.25">
      <c r="A5182" t="s">
        <v>11946</v>
      </c>
      <c r="B5182" t="s">
        <v>11947</v>
      </c>
      <c r="C5182" t="s">
        <v>11948</v>
      </c>
      <c r="D5182" s="1">
        <v>8.6416266395321303E-15</v>
      </c>
      <c r="E5182" s="1">
        <v>7.2229293943473701E-13</v>
      </c>
      <c r="F5182" s="3">
        <f t="shared" si="242"/>
        <v>5.2551776009606561</v>
      </c>
      <c r="G5182">
        <f t="shared" si="240"/>
        <v>3.3267433047294599</v>
      </c>
      <c r="H5182">
        <f t="shared" si="241"/>
        <v>5.7204828262329075</v>
      </c>
      <c r="I5182">
        <v>5.9588942527770996</v>
      </c>
      <c r="J5182">
        <v>5.5211901664733798</v>
      </c>
      <c r="K5182">
        <v>6.1003651618957502</v>
      </c>
      <c r="L5182">
        <v>5.3014817237854004</v>
      </c>
      <c r="M5182">
        <v>6.4509420394897399</v>
      </c>
      <c r="N5182">
        <v>4.6869888305664</v>
      </c>
      <c r="O5182">
        <v>6.2979869842529297</v>
      </c>
      <c r="P5182">
        <v>5.7360453605651802</v>
      </c>
      <c r="Q5182">
        <v>6.2431993484496999</v>
      </c>
      <c r="R5182">
        <v>4.0514969825744602</v>
      </c>
      <c r="S5182">
        <v>2.80908107757568</v>
      </c>
      <c r="T5182">
        <v>3.02774977684021</v>
      </c>
      <c r="U5182">
        <v>3.4186453819274898</v>
      </c>
    </row>
    <row r="5183" spans="1:21" x14ac:dyDescent="0.25">
      <c r="A5183" t="s">
        <v>24564</v>
      </c>
      <c r="B5183" t="s">
        <v>24565</v>
      </c>
      <c r="C5183" t="s">
        <v>24566</v>
      </c>
      <c r="D5183" s="1">
        <v>1.8140960879627001E-17</v>
      </c>
      <c r="E5183" s="1">
        <v>2.56348761662472E-15</v>
      </c>
      <c r="F5183" s="3">
        <f t="shared" si="242"/>
        <v>5.2592790127349369</v>
      </c>
      <c r="G5183">
        <f t="shared" si="240"/>
        <v>4.7779936790466273</v>
      </c>
      <c r="H5183">
        <f t="shared" si="241"/>
        <v>7.1728587150573677</v>
      </c>
      <c r="I5183">
        <v>7.1755990982055602</v>
      </c>
      <c r="J5183">
        <v>6.7435827255248997</v>
      </c>
      <c r="K5183">
        <v>7.4716987609863201</v>
      </c>
      <c r="L5183">
        <v>7.30055427551269</v>
      </c>
      <c r="M5183">
        <v>6.9620814323425204</v>
      </c>
      <c r="N5183">
        <v>6.20188236236572</v>
      </c>
      <c r="O5183">
        <v>7.63673543930053</v>
      </c>
      <c r="P5183">
        <v>6.9713420867919904</v>
      </c>
      <c r="Q5183">
        <v>7.7715487480163503</v>
      </c>
      <c r="R5183">
        <v>5.5429339408874503</v>
      </c>
      <c r="S5183">
        <v>4.3577017784118599</v>
      </c>
      <c r="T5183">
        <v>4.5080785751342702</v>
      </c>
      <c r="U5183">
        <v>4.7032604217529297</v>
      </c>
    </row>
    <row r="5184" spans="1:21" x14ac:dyDescent="0.25">
      <c r="A5184" t="s">
        <v>9372</v>
      </c>
      <c r="B5184" t="s">
        <v>9373</v>
      </c>
      <c r="C5184" t="s">
        <v>9374</v>
      </c>
      <c r="D5184" s="1">
        <v>9.8470934368783494E-15</v>
      </c>
      <c r="E5184" s="1">
        <v>8.1063595506331001E-13</v>
      </c>
      <c r="F5184" s="3">
        <f t="shared" si="242"/>
        <v>5.2617795912633492</v>
      </c>
      <c r="G5184">
        <f t="shared" si="240"/>
        <v>2.3826686441898302</v>
      </c>
      <c r="H5184">
        <f t="shared" si="241"/>
        <v>4.7782194614410347</v>
      </c>
      <c r="I5184">
        <v>5.0187659263610804</v>
      </c>
      <c r="J5184">
        <v>4.6977791786193803</v>
      </c>
      <c r="K5184">
        <v>5.0189971923828098</v>
      </c>
      <c r="L5184">
        <v>4.37733554840087</v>
      </c>
      <c r="M5184">
        <v>6.5465712547302202</v>
      </c>
      <c r="N5184">
        <v>4.3326392173767001</v>
      </c>
      <c r="O5184">
        <v>5.8699350357055602</v>
      </c>
      <c r="P5184">
        <v>5.0861272811889604</v>
      </c>
      <c r="Q5184">
        <v>6.7003788948059002</v>
      </c>
      <c r="R5184">
        <v>3.0701129436492902</v>
      </c>
      <c r="S5184">
        <v>2.2975804805755602</v>
      </c>
      <c r="T5184">
        <v>1.77536261081695</v>
      </c>
      <c r="U5184">
        <v>2.38761854171752</v>
      </c>
    </row>
    <row r="5185" spans="1:21" x14ac:dyDescent="0.25">
      <c r="A5185" t="s">
        <v>10242</v>
      </c>
      <c r="B5185" t="s">
        <v>10243</v>
      </c>
      <c r="C5185" t="s">
        <v>10244</v>
      </c>
      <c r="D5185" s="1">
        <v>6.8155629560351296E-4</v>
      </c>
      <c r="E5185">
        <v>3.9063696749508303E-3</v>
      </c>
      <c r="F5185" s="3">
        <f t="shared" si="242"/>
        <v>5.2653890907378011</v>
      </c>
      <c r="G5185">
        <f t="shared" si="240"/>
        <v>-0.55152393318712545</v>
      </c>
      <c r="H5185">
        <f t="shared" si="241"/>
        <v>1.84501621127128</v>
      </c>
      <c r="I5185">
        <v>1.5998132228851301</v>
      </c>
      <c r="J5185">
        <v>1.2581558227539</v>
      </c>
      <c r="K5185">
        <v>2.8242404460906898</v>
      </c>
      <c r="L5185">
        <v>1.6978553533553999</v>
      </c>
      <c r="M5185">
        <v>3.1188898086547798</v>
      </c>
      <c r="N5185">
        <v>2.91760182380676</v>
      </c>
      <c r="O5185">
        <v>3.5964038372039702</v>
      </c>
      <c r="P5185">
        <v>2.76893711090087</v>
      </c>
      <c r="Q5185">
        <v>2.9190189838409402</v>
      </c>
      <c r="R5185">
        <v>0.36967310309410001</v>
      </c>
      <c r="S5185">
        <v>6.4919851720333099E-2</v>
      </c>
      <c r="T5185">
        <v>-2.31210017204284</v>
      </c>
      <c r="U5185">
        <v>-0.32858851552009499</v>
      </c>
    </row>
    <row r="5186" spans="1:21" x14ac:dyDescent="0.25">
      <c r="A5186" t="s">
        <v>22395</v>
      </c>
      <c r="B5186" t="s">
        <v>22396</v>
      </c>
      <c r="C5186" t="s">
        <v>22397</v>
      </c>
      <c r="D5186" s="1">
        <v>5.9992153182975E-6</v>
      </c>
      <c r="E5186" s="1">
        <v>6.9152927608229206E-5</v>
      </c>
      <c r="F5186" s="3">
        <f t="shared" si="242"/>
        <v>5.2773032149992591</v>
      </c>
      <c r="G5186">
        <f t="shared" ref="G5186:G5249" si="243">AVERAGE(R5186:U5186)</f>
        <v>-0.24226416274905199</v>
      </c>
      <c r="H5186">
        <f t="shared" ref="H5186:H5249" si="244">AVERAGE(I5186:L5186)</f>
        <v>2.1575367152690825</v>
      </c>
      <c r="I5186">
        <v>2.9091413021087602</v>
      </c>
      <c r="J5186">
        <v>2.2216298580169598</v>
      </c>
      <c r="K5186">
        <v>1.9941655397415099</v>
      </c>
      <c r="L5186">
        <v>1.5052101612091</v>
      </c>
      <c r="M5186">
        <v>3.1188898086547798</v>
      </c>
      <c r="N5186">
        <v>0.458170026540756</v>
      </c>
      <c r="O5186">
        <v>3.2444183826446502</v>
      </c>
      <c r="P5186">
        <v>2.12360191345214</v>
      </c>
      <c r="Q5186">
        <v>3.7893834114074698</v>
      </c>
      <c r="R5186">
        <v>0.244142115116119</v>
      </c>
      <c r="S5186">
        <v>-0.67204570770263605</v>
      </c>
      <c r="T5186">
        <v>-0.72713774442672696</v>
      </c>
      <c r="U5186">
        <v>0.18598468601703599</v>
      </c>
    </row>
    <row r="5187" spans="1:21" x14ac:dyDescent="0.25">
      <c r="A5187" t="s">
        <v>6600</v>
      </c>
      <c r="B5187" t="s">
        <v>6601</v>
      </c>
      <c r="C5187" t="s">
        <v>6602</v>
      </c>
      <c r="D5187" s="1">
        <v>1.17867415495325E-23</v>
      </c>
      <c r="E5187" s="1">
        <v>3.9239860945156501E-21</v>
      </c>
      <c r="F5187" s="3">
        <f t="shared" ref="F5187:F5250" si="245">2^(H5187-G5187)</f>
        <v>5.2793008221596143</v>
      </c>
      <c r="G5187">
        <f t="shared" si="243"/>
        <v>2.8446285724639853</v>
      </c>
      <c r="H5187">
        <f t="shared" si="244"/>
        <v>5.2449754476547223</v>
      </c>
      <c r="I5187">
        <v>5.0010638236999503</v>
      </c>
      <c r="J5187">
        <v>4.9915103912353498</v>
      </c>
      <c r="K5187">
        <v>5.4129552841186497</v>
      </c>
      <c r="L5187">
        <v>5.5743722915649396</v>
      </c>
      <c r="M5187">
        <v>4.6273541450500399</v>
      </c>
      <c r="N5187">
        <v>5.5025644302368102</v>
      </c>
      <c r="O5187">
        <v>4.7778506278991699</v>
      </c>
      <c r="P5187">
        <v>5.0813736915588299</v>
      </c>
      <c r="Q5187">
        <v>5.3368711471557599</v>
      </c>
      <c r="R5187">
        <v>3.1770279407501198</v>
      </c>
      <c r="S5187">
        <v>2.6498823165893501</v>
      </c>
      <c r="T5187">
        <v>2.7102675437927202</v>
      </c>
      <c r="U5187">
        <v>2.84133648872375</v>
      </c>
    </row>
    <row r="5188" spans="1:21" x14ac:dyDescent="0.25">
      <c r="A5188" t="s">
        <v>15087</v>
      </c>
      <c r="B5188" t="s">
        <v>15088</v>
      </c>
      <c r="C5188" t="s">
        <v>15089</v>
      </c>
      <c r="D5188" s="1">
        <v>8.0953593828425596E-10</v>
      </c>
      <c r="E5188" s="1">
        <v>2.52395313538045E-8</v>
      </c>
      <c r="F5188" s="3">
        <f t="shared" si="245"/>
        <v>5.2797952534357107</v>
      </c>
      <c r="G5188">
        <f t="shared" si="243"/>
        <v>0.97245712578296595</v>
      </c>
      <c r="H5188">
        <f t="shared" si="244"/>
        <v>3.3729391098022425</v>
      </c>
      <c r="I5188">
        <v>3.4512908458709699</v>
      </c>
      <c r="J5188">
        <v>3.7435827255249001</v>
      </c>
      <c r="K5188">
        <v>3.4092030525207502</v>
      </c>
      <c r="L5188">
        <v>2.88767981529235</v>
      </c>
      <c r="M5188">
        <v>4.5911946296691797</v>
      </c>
      <c r="N5188">
        <v>2.87320756912231</v>
      </c>
      <c r="O5188">
        <v>4.0517735481262198</v>
      </c>
      <c r="P5188">
        <v>3.6583783626556299</v>
      </c>
      <c r="Q5188">
        <v>3.8259096145629798</v>
      </c>
      <c r="R5188">
        <v>0.78471046686172397</v>
      </c>
      <c r="S5188">
        <v>0.99091923236846902</v>
      </c>
      <c r="T5188">
        <v>0.49525475502014099</v>
      </c>
      <c r="U5188">
        <v>1.6189440488815301</v>
      </c>
    </row>
    <row r="5189" spans="1:21" x14ac:dyDescent="0.25">
      <c r="A5189" t="s">
        <v>24975</v>
      </c>
      <c r="B5189" t="s">
        <v>24976</v>
      </c>
      <c r="C5189" t="s">
        <v>24977</v>
      </c>
      <c r="D5189">
        <v>1.22447721660137E-2</v>
      </c>
      <c r="E5189">
        <v>4.1697610169649103E-2</v>
      </c>
      <c r="F5189" s="3">
        <f t="shared" si="245"/>
        <v>5.2884366330543155</v>
      </c>
      <c r="G5189">
        <f t="shared" si="243"/>
        <v>-3.0940876603126477</v>
      </c>
      <c r="H5189">
        <f t="shared" si="244"/>
        <v>-0.6912463642656782</v>
      </c>
      <c r="I5189">
        <v>0.77669095993041903</v>
      </c>
      <c r="J5189">
        <v>-1.0637723207473699</v>
      </c>
      <c r="K5189">
        <v>-0.17575956881046201</v>
      </c>
      <c r="L5189">
        <v>-2.3021445274353001</v>
      </c>
      <c r="M5189">
        <v>0.42857423424720698</v>
      </c>
      <c r="N5189">
        <v>-1.12679255008697</v>
      </c>
      <c r="O5189">
        <v>-3.50918481126427E-3</v>
      </c>
      <c r="P5189">
        <v>-1.57683777809143</v>
      </c>
      <c r="Q5189">
        <v>0.37845045328140198</v>
      </c>
      <c r="R5189">
        <v>-3.3672926425933798</v>
      </c>
      <c r="S5189">
        <v>-3.4090111255645699</v>
      </c>
      <c r="T5189">
        <v>-3.4641034603118799</v>
      </c>
      <c r="U5189">
        <v>-2.1359434127807599</v>
      </c>
    </row>
    <row r="5190" spans="1:21" x14ac:dyDescent="0.25">
      <c r="A5190" t="s">
        <v>9537</v>
      </c>
      <c r="B5190" t="s">
        <v>9538</v>
      </c>
      <c r="C5190" t="s">
        <v>9539</v>
      </c>
      <c r="D5190" s="1">
        <v>1.1415805602155099E-5</v>
      </c>
      <c r="E5190" s="1">
        <v>1.2074811093043499E-4</v>
      </c>
      <c r="F5190" s="3">
        <f t="shared" si="245"/>
        <v>5.2887296371415591</v>
      </c>
      <c r="G5190">
        <f t="shared" si="243"/>
        <v>-0.11728253588080401</v>
      </c>
      <c r="H5190">
        <f t="shared" si="244"/>
        <v>2.2856386899948049</v>
      </c>
      <c r="I5190">
        <v>2.5025160312652499</v>
      </c>
      <c r="J5190">
        <v>2.1456811428070002</v>
      </c>
      <c r="K5190">
        <v>2.4389503002166699</v>
      </c>
      <c r="L5190">
        <v>2.0554072856903001</v>
      </c>
      <c r="M5190">
        <v>2.89987993240356</v>
      </c>
      <c r="N5190">
        <v>2.4277963638305602</v>
      </c>
      <c r="O5190">
        <v>3.35404276847839</v>
      </c>
      <c r="P5190">
        <v>2.8605675697326598</v>
      </c>
      <c r="Q5190">
        <v>2.7003786563873202</v>
      </c>
      <c r="R5190">
        <v>1.10663866996765</v>
      </c>
      <c r="S5190">
        <v>-0.44965329766273499</v>
      </c>
      <c r="T5190">
        <v>-0.99017202854156405</v>
      </c>
      <c r="U5190">
        <v>-0.13594348728656699</v>
      </c>
    </row>
    <row r="5191" spans="1:21" x14ac:dyDescent="0.25">
      <c r="A5191" t="s">
        <v>5748</v>
      </c>
      <c r="B5191" t="s">
        <v>5749</v>
      </c>
      <c r="C5191" t="s">
        <v>5750</v>
      </c>
      <c r="D5191" s="1">
        <v>5.8174255343490502E-13</v>
      </c>
      <c r="E5191" s="1">
        <v>3.5704255524349103E-11</v>
      </c>
      <c r="F5191" s="3">
        <f t="shared" si="245"/>
        <v>5.288795748296744</v>
      </c>
      <c r="G5191">
        <f t="shared" si="243"/>
        <v>1.0888730287551869</v>
      </c>
      <c r="H5191">
        <f t="shared" si="244"/>
        <v>3.4918122887611349</v>
      </c>
      <c r="I5191">
        <v>3.1847758293151802</v>
      </c>
      <c r="J5191">
        <v>3.7175872325897199</v>
      </c>
      <c r="K5191">
        <v>3.6946053504943799</v>
      </c>
      <c r="L5191">
        <v>3.3702807426452601</v>
      </c>
      <c r="M5191">
        <v>4.3700218200683496</v>
      </c>
      <c r="N5191">
        <v>2.96067023277282</v>
      </c>
      <c r="O5191">
        <v>4.1763997077941797</v>
      </c>
      <c r="P5191">
        <v>4.1049861907958896</v>
      </c>
      <c r="Q5191">
        <v>3.9190189838409402</v>
      </c>
      <c r="R5191">
        <v>1.6426916122436499</v>
      </c>
      <c r="S5191">
        <v>0.99091923236846902</v>
      </c>
      <c r="T5191">
        <v>0.85782480239868097</v>
      </c>
      <c r="U5191">
        <v>0.86405646800994795</v>
      </c>
    </row>
    <row r="5192" spans="1:21" x14ac:dyDescent="0.25">
      <c r="A5192" t="s">
        <v>21180</v>
      </c>
      <c r="B5192" t="s">
        <v>21181</v>
      </c>
      <c r="C5192" t="s">
        <v>21182</v>
      </c>
      <c r="D5192" s="1">
        <v>3.1595975835685398E-10</v>
      </c>
      <c r="E5192" s="1">
        <v>1.09262003888943E-8</v>
      </c>
      <c r="F5192" s="3">
        <f t="shared" si="245"/>
        <v>5.2898040287431281</v>
      </c>
      <c r="G5192">
        <f t="shared" si="243"/>
        <v>2.0958495736122078</v>
      </c>
      <c r="H5192">
        <f t="shared" si="244"/>
        <v>4.4990638494491524</v>
      </c>
      <c r="I5192">
        <v>4.7201075553893999</v>
      </c>
      <c r="J5192">
        <v>4.7306437492370597</v>
      </c>
      <c r="K5192">
        <v>4.3478026390075604</v>
      </c>
      <c r="L5192">
        <v>4.1977014541625897</v>
      </c>
      <c r="M5192">
        <v>5.9775714874267498</v>
      </c>
      <c r="N5192">
        <v>5.2783489227294904</v>
      </c>
      <c r="O5192">
        <v>6.2702865600585902</v>
      </c>
      <c r="P5192">
        <v>5.22621726989746</v>
      </c>
      <c r="Q5192">
        <v>6.2182269096374503</v>
      </c>
      <c r="R5192">
        <v>3.12456059455871</v>
      </c>
      <c r="S5192">
        <v>1.9909193515777499</v>
      </c>
      <c r="T5192">
        <v>1.54588079452514</v>
      </c>
      <c r="U5192">
        <v>1.7220375537872299</v>
      </c>
    </row>
    <row r="5193" spans="1:21" x14ac:dyDescent="0.25">
      <c r="A5193" t="s">
        <v>4779</v>
      </c>
      <c r="B5193" t="s">
        <v>4780</v>
      </c>
      <c r="C5193" t="s">
        <v>4781</v>
      </c>
      <c r="D5193" s="1">
        <v>8.4358638130499395E-11</v>
      </c>
      <c r="E5193" s="1">
        <v>3.3339484506456E-9</v>
      </c>
      <c r="F5193" s="3">
        <f t="shared" si="245"/>
        <v>5.3023923835431237</v>
      </c>
      <c r="G5193">
        <f t="shared" si="243"/>
        <v>0.73844392597675101</v>
      </c>
      <c r="H5193">
        <f t="shared" si="244"/>
        <v>3.1450873613357526</v>
      </c>
      <c r="I5193">
        <v>3.16371417045593</v>
      </c>
      <c r="J5193">
        <v>2.9135074615478498</v>
      </c>
      <c r="K5193">
        <v>3.0910270214080802</v>
      </c>
      <c r="L5193">
        <v>3.4121007919311501</v>
      </c>
      <c r="M5193">
        <v>2.87603306770324</v>
      </c>
      <c r="N5193">
        <v>1.5170636177062899</v>
      </c>
      <c r="O5193">
        <v>3.2632772922515798</v>
      </c>
      <c r="P5193">
        <v>2.76893711090087</v>
      </c>
      <c r="Q5193">
        <v>2.67390656471252</v>
      </c>
      <c r="R5193">
        <v>1.4851503372192301</v>
      </c>
      <c r="S5193">
        <v>0.55034673213958696</v>
      </c>
      <c r="T5193">
        <v>0.594790458679199</v>
      </c>
      <c r="U5193">
        <v>0.32348817586898798</v>
      </c>
    </row>
    <row r="5194" spans="1:21" x14ac:dyDescent="0.25">
      <c r="A5194" t="s">
        <v>20685</v>
      </c>
      <c r="B5194" t="s">
        <v>20686</v>
      </c>
      <c r="C5194" t="s">
        <v>20687</v>
      </c>
      <c r="D5194" s="1">
        <v>2.94902711175382E-5</v>
      </c>
      <c r="E5194" s="1">
        <v>2.7002242859452898E-4</v>
      </c>
      <c r="F5194" s="3">
        <f t="shared" si="245"/>
        <v>5.3052122751338366</v>
      </c>
      <c r="G5194">
        <f t="shared" si="243"/>
        <v>-0.28680050931870926</v>
      </c>
      <c r="H5194">
        <f t="shared" si="244"/>
        <v>2.1206099689006748</v>
      </c>
      <c r="I5194">
        <v>1.9831417798995901</v>
      </c>
      <c r="J5194">
        <v>2.3624925613403298</v>
      </c>
      <c r="K5194">
        <v>2.6315953731536799</v>
      </c>
      <c r="L5194">
        <v>1.5052101612091</v>
      </c>
      <c r="M5194">
        <v>2.6970629692077601</v>
      </c>
      <c r="N5194">
        <v>0.96067029237747104</v>
      </c>
      <c r="O5194">
        <v>2.3888082504272399</v>
      </c>
      <c r="P5194">
        <v>1.8381996154785101</v>
      </c>
      <c r="Q5194">
        <v>1.5628751516342101</v>
      </c>
      <c r="R5194">
        <v>0.10663864761590899</v>
      </c>
      <c r="S5194">
        <v>-0.93508017063140803</v>
      </c>
      <c r="T5194">
        <v>-0.99017202854156405</v>
      </c>
      <c r="U5194">
        <v>0.67141151428222601</v>
      </c>
    </row>
    <row r="5195" spans="1:21" x14ac:dyDescent="0.25">
      <c r="A5195" t="s">
        <v>15273</v>
      </c>
      <c r="B5195" t="s">
        <v>15274</v>
      </c>
      <c r="C5195" t="s">
        <v>15275</v>
      </c>
      <c r="D5195" s="1">
        <v>1.3840770307638101E-8</v>
      </c>
      <c r="E5195" s="1">
        <v>3.3153708045574598E-7</v>
      </c>
      <c r="F5195" s="3">
        <f t="shared" si="245"/>
        <v>5.3231258780884083</v>
      </c>
      <c r="G5195">
        <f t="shared" si="243"/>
        <v>1.2271718606352762</v>
      </c>
      <c r="H5195">
        <f t="shared" si="244"/>
        <v>3.6394455432891801</v>
      </c>
      <c r="I5195">
        <v>3.7056078910827601</v>
      </c>
      <c r="J5195">
        <v>3.4119610786437899</v>
      </c>
      <c r="K5195">
        <v>3.7311308383941602</v>
      </c>
      <c r="L5195">
        <v>3.7090823650360099</v>
      </c>
      <c r="M5195">
        <v>4.45295810699462</v>
      </c>
      <c r="N5195">
        <v>3.0431325435638401</v>
      </c>
      <c r="O5195">
        <v>4.8356947898864702</v>
      </c>
      <c r="P5195">
        <v>4.2390794754028303</v>
      </c>
      <c r="Q5195">
        <v>4.6672120094299299</v>
      </c>
      <c r="R5195">
        <v>2.1770279407501198</v>
      </c>
      <c r="S5195">
        <v>1.5503467321395801</v>
      </c>
      <c r="T5195">
        <v>0.147331327199935</v>
      </c>
      <c r="U5195">
        <v>1.0339814424514699</v>
      </c>
    </row>
    <row r="5196" spans="1:21" x14ac:dyDescent="0.25">
      <c r="A5196" t="s">
        <v>8688</v>
      </c>
      <c r="B5196" t="s">
        <v>8689</v>
      </c>
      <c r="C5196" t="s">
        <v>8690</v>
      </c>
      <c r="D5196">
        <v>1.4282773248851299E-2</v>
      </c>
      <c r="E5196">
        <v>4.7149952501058502E-2</v>
      </c>
      <c r="F5196" s="3">
        <f t="shared" si="245"/>
        <v>5.3385694204477669</v>
      </c>
      <c r="G5196">
        <f t="shared" si="243"/>
        <v>-3.0560868978500322</v>
      </c>
      <c r="H5196">
        <f t="shared" si="244"/>
        <v>-0.63963370397686781</v>
      </c>
      <c r="I5196">
        <v>0.98314183950424106</v>
      </c>
      <c r="J5196">
        <v>-2.0637724399566602</v>
      </c>
      <c r="K5196">
        <v>-0.17575956881046201</v>
      </c>
      <c r="L5196">
        <v>-1.3021446466445901</v>
      </c>
      <c r="M5196">
        <v>0.55410516262054399</v>
      </c>
      <c r="N5196">
        <v>-1.5418299436569201</v>
      </c>
      <c r="O5196">
        <v>-1.41854655742645</v>
      </c>
      <c r="P5196">
        <v>8.1245861947536399E-3</v>
      </c>
      <c r="Q5196">
        <v>1.08894395828247</v>
      </c>
      <c r="R5196">
        <v>-3.3672926425933798</v>
      </c>
      <c r="S5196">
        <v>-3.25700807571411</v>
      </c>
      <c r="T5196">
        <v>-2.31210017204284</v>
      </c>
      <c r="U5196">
        <v>-3.2879467010497998</v>
      </c>
    </row>
    <row r="5197" spans="1:21" x14ac:dyDescent="0.25">
      <c r="A5197" t="s">
        <v>17613</v>
      </c>
      <c r="B5197" t="s">
        <v>17614</v>
      </c>
      <c r="C5197" t="s">
        <v>17615</v>
      </c>
      <c r="D5197">
        <v>5.5363052524626203E-3</v>
      </c>
      <c r="E5197">
        <v>2.1990718320011999E-2</v>
      </c>
      <c r="F5197" s="3">
        <f t="shared" si="245"/>
        <v>5.3385698271087536</v>
      </c>
      <c r="G5197">
        <f t="shared" si="243"/>
        <v>-3.3440877199172925</v>
      </c>
      <c r="H5197">
        <f t="shared" si="244"/>
        <v>-0.92763441614806452</v>
      </c>
      <c r="I5197">
        <v>-1.3387862443923899</v>
      </c>
      <c r="J5197">
        <v>0.106152676045894</v>
      </c>
      <c r="K5197">
        <v>-0.17575956881046201</v>
      </c>
      <c r="L5197">
        <v>-2.3021445274353001</v>
      </c>
      <c r="M5197">
        <v>-0.44589480757713301</v>
      </c>
      <c r="N5197">
        <v>-3.2787954807281401</v>
      </c>
      <c r="O5197">
        <v>-1.0035091638564999</v>
      </c>
      <c r="P5197">
        <v>-1.57683777809143</v>
      </c>
      <c r="Q5197">
        <v>0.37845045328140198</v>
      </c>
      <c r="R5197">
        <v>-3.3672926425933798</v>
      </c>
      <c r="S5197">
        <v>-3.4090111255645699</v>
      </c>
      <c r="T5197">
        <v>-3.31210041046142</v>
      </c>
      <c r="U5197">
        <v>-3.2879467010497998</v>
      </c>
    </row>
    <row r="5198" spans="1:21" x14ac:dyDescent="0.25">
      <c r="A5198" t="s">
        <v>23889</v>
      </c>
      <c r="B5198" t="s">
        <v>23890</v>
      </c>
      <c r="C5198" t="s">
        <v>23891</v>
      </c>
      <c r="D5198" s="1">
        <v>2.9991543970542202E-11</v>
      </c>
      <c r="E5198" s="1">
        <v>1.32116306783558E-9</v>
      </c>
      <c r="F5198" s="3">
        <f t="shared" si="245"/>
        <v>5.3395423110532034</v>
      </c>
      <c r="G5198">
        <f t="shared" si="243"/>
        <v>0.90397645533084647</v>
      </c>
      <c r="H5198">
        <f t="shared" si="244"/>
        <v>3.3206925392150852</v>
      </c>
      <c r="I5198">
        <v>3.3430376052856401</v>
      </c>
      <c r="J5198">
        <v>3.5361404418945299</v>
      </c>
      <c r="K5198">
        <v>3.4389503002166699</v>
      </c>
      <c r="L5198">
        <v>2.9646418094635001</v>
      </c>
      <c r="M5198">
        <v>4.6556434631347603</v>
      </c>
      <c r="N5198">
        <v>3.1399941444396902</v>
      </c>
      <c r="O5198">
        <v>4.9851756095886204</v>
      </c>
      <c r="P5198">
        <v>4.4820556640625</v>
      </c>
      <c r="Q5198">
        <v>4.6194586753845197</v>
      </c>
      <c r="R5198">
        <v>1.2441420555114699</v>
      </c>
      <c r="S5198">
        <v>1.32795429229736</v>
      </c>
      <c r="T5198">
        <v>0.594790458679199</v>
      </c>
      <c r="U5198">
        <v>0.449019014835357</v>
      </c>
    </row>
    <row r="5199" spans="1:21" x14ac:dyDescent="0.25">
      <c r="A5199" t="s">
        <v>3021</v>
      </c>
      <c r="B5199" t="s">
        <v>3022</v>
      </c>
      <c r="C5199" t="s">
        <v>3023</v>
      </c>
      <c r="D5199" s="1">
        <v>2.6306352083338399E-6</v>
      </c>
      <c r="E5199" s="1">
        <v>3.3618045563343899E-5</v>
      </c>
      <c r="F5199" s="3">
        <f t="shared" si="245"/>
        <v>5.3418861295196676</v>
      </c>
      <c r="G5199">
        <f t="shared" si="243"/>
        <v>0.49095731601119008</v>
      </c>
      <c r="H5199">
        <f t="shared" si="244"/>
        <v>2.9083065390586773</v>
      </c>
      <c r="I5199">
        <v>3.2461762428283598</v>
      </c>
      <c r="J5199">
        <v>3.0023169517517001</v>
      </c>
      <c r="K5199">
        <v>2.0721678733825599</v>
      </c>
      <c r="L5199">
        <v>3.3125650882720898</v>
      </c>
      <c r="M5199">
        <v>3.41208624839782</v>
      </c>
      <c r="N5199">
        <v>1.91760158538818</v>
      </c>
      <c r="O5199">
        <v>2.9272282123565598</v>
      </c>
      <c r="P5199">
        <v>3.12360191345214</v>
      </c>
      <c r="Q5199">
        <v>2.5039813518524099</v>
      </c>
      <c r="R5199">
        <v>1.5395981073379501</v>
      </c>
      <c r="S5199">
        <v>0.55034673213958696</v>
      </c>
      <c r="T5199">
        <v>-0.31210026144981301</v>
      </c>
      <c r="U5199">
        <v>0.18598468601703599</v>
      </c>
    </row>
    <row r="5200" spans="1:21" x14ac:dyDescent="0.25">
      <c r="A5200" t="s">
        <v>20271</v>
      </c>
      <c r="B5200" t="s">
        <v>20272</v>
      </c>
      <c r="C5200" t="s">
        <v>20273</v>
      </c>
      <c r="D5200" s="1">
        <v>9.525049637915109E-10</v>
      </c>
      <c r="E5200" s="1">
        <v>2.9196396411634801E-8</v>
      </c>
      <c r="F5200" s="3">
        <f t="shared" si="245"/>
        <v>5.3460201361185007</v>
      </c>
      <c r="G5200">
        <f t="shared" si="243"/>
        <v>0.77747373282909116</v>
      </c>
      <c r="H5200">
        <f t="shared" si="244"/>
        <v>3.1959390044212297</v>
      </c>
      <c r="I5200">
        <v>3.14234042167663</v>
      </c>
      <c r="J5200">
        <v>3.1841552257537802</v>
      </c>
      <c r="K5200">
        <v>3.2836718559265101</v>
      </c>
      <c r="L5200">
        <v>3.1735885143279998</v>
      </c>
      <c r="M5200">
        <v>4.31787061691284</v>
      </c>
      <c r="N5200">
        <v>2.87320756912231</v>
      </c>
      <c r="O5200">
        <v>4.3184189796447701</v>
      </c>
      <c r="P5200">
        <v>4.1601281166076598</v>
      </c>
      <c r="Q5200">
        <v>4.3947525024414</v>
      </c>
      <c r="R5200">
        <v>1.4851503372192301</v>
      </c>
      <c r="S5200">
        <v>1.2024234533309901</v>
      </c>
      <c r="T5200">
        <v>-0.142175197601318</v>
      </c>
      <c r="U5200">
        <v>0.56449633836746205</v>
      </c>
    </row>
    <row r="5201" spans="1:21" x14ac:dyDescent="0.25">
      <c r="A5201" t="s">
        <v>20898</v>
      </c>
      <c r="B5201" t="s">
        <v>20899</v>
      </c>
      <c r="C5201" t="s">
        <v>20900</v>
      </c>
      <c r="D5201">
        <v>9.4505520537495596E-3</v>
      </c>
      <c r="E5201">
        <v>3.3719845116138403E-2</v>
      </c>
      <c r="F5201" s="3">
        <f t="shared" si="245"/>
        <v>5.3477965894668724</v>
      </c>
      <c r="G5201">
        <f t="shared" si="243"/>
        <v>-1.3996033761650319</v>
      </c>
      <c r="H5201">
        <f t="shared" si="244"/>
        <v>1.0193412154912909</v>
      </c>
      <c r="I5201">
        <v>1.24617624282836</v>
      </c>
      <c r="J5201">
        <v>2.0236907005310001</v>
      </c>
      <c r="K5201">
        <v>0.52468013763427701</v>
      </c>
      <c r="L5201">
        <v>0.28281778097152699</v>
      </c>
      <c r="M5201">
        <v>1.9691425561904901</v>
      </c>
      <c r="N5201">
        <v>-1.12679255008697</v>
      </c>
      <c r="O5201">
        <v>1.0839536190032899</v>
      </c>
      <c r="P5201">
        <v>1.5386393070220901</v>
      </c>
      <c r="Q5201">
        <v>1.5039813518524101</v>
      </c>
      <c r="R5201">
        <v>-3.2152895927429199</v>
      </c>
      <c r="S5201">
        <v>-1.25700831413269</v>
      </c>
      <c r="T5201">
        <v>9.8279342055320705E-3</v>
      </c>
      <c r="U5201">
        <v>-1.1359435319900499</v>
      </c>
    </row>
    <row r="5202" spans="1:21" x14ac:dyDescent="0.25">
      <c r="A5202" t="s">
        <v>12918</v>
      </c>
      <c r="B5202" t="s">
        <v>12919</v>
      </c>
      <c r="C5202" t="s">
        <v>12920</v>
      </c>
      <c r="D5202" s="1">
        <v>2.15208419973578E-8</v>
      </c>
      <c r="E5202" s="1">
        <v>4.9038555971492304E-7</v>
      </c>
      <c r="F5202" s="3">
        <f t="shared" si="245"/>
        <v>5.3563516584482356</v>
      </c>
      <c r="G5202">
        <f t="shared" si="243"/>
        <v>0.64545168541371778</v>
      </c>
      <c r="H5202">
        <f t="shared" si="244"/>
        <v>3.0667023658752375</v>
      </c>
      <c r="I5202">
        <v>3.1206455230712802</v>
      </c>
      <c r="J5202">
        <v>3.4280805587768501</v>
      </c>
      <c r="K5202">
        <v>3.3478026390075599</v>
      </c>
      <c r="L5202">
        <v>2.3702807426452601</v>
      </c>
      <c r="M5202">
        <v>3.64156794548034</v>
      </c>
      <c r="N5202">
        <v>1.82740366458892</v>
      </c>
      <c r="O5202">
        <v>3.5663464069366402</v>
      </c>
      <c r="P5202">
        <v>3.45290946960449</v>
      </c>
      <c r="Q5202">
        <v>3.95244193077087</v>
      </c>
      <c r="R5202">
        <v>0.87217330932617099</v>
      </c>
      <c r="S5202">
        <v>0.443431496620178</v>
      </c>
      <c r="T5202">
        <v>9.8279342055320705E-3</v>
      </c>
      <c r="U5202">
        <v>1.2563740015029901</v>
      </c>
    </row>
    <row r="5203" spans="1:21" x14ac:dyDescent="0.25">
      <c r="A5203" t="s">
        <v>12888</v>
      </c>
      <c r="B5203" t="s">
        <v>12889</v>
      </c>
      <c r="C5203" t="s">
        <v>12890</v>
      </c>
      <c r="D5203" s="1">
        <v>3.7559984775725701E-6</v>
      </c>
      <c r="E5203" s="1">
        <v>4.5965931349201101E-5</v>
      </c>
      <c r="F5203" s="3">
        <f t="shared" si="245"/>
        <v>5.3621034410398938</v>
      </c>
      <c r="G5203">
        <f t="shared" si="243"/>
        <v>3.9118528366089034E-2</v>
      </c>
      <c r="H5203">
        <f t="shared" si="244"/>
        <v>2.4619175791740351</v>
      </c>
      <c r="I5203">
        <v>2.5998132228851301</v>
      </c>
      <c r="J5203">
        <v>2.5211901664733798</v>
      </c>
      <c r="K5203">
        <v>2.7068834304809499</v>
      </c>
      <c r="L5203">
        <v>2.0197834968566801</v>
      </c>
      <c r="M5203">
        <v>2.89987993240356</v>
      </c>
      <c r="N5203">
        <v>1.0431324243545499</v>
      </c>
      <c r="O5203">
        <v>2.7513782978057799</v>
      </c>
      <c r="P5203">
        <v>1.6455545425414999</v>
      </c>
      <c r="Q5203">
        <v>2.3113362789153999</v>
      </c>
      <c r="R5203">
        <v>0.69160115718841497</v>
      </c>
      <c r="S5203">
        <v>0.74299168586730902</v>
      </c>
      <c r="T5203">
        <v>-0.142175197601318</v>
      </c>
      <c r="U5203">
        <v>-1.1359435319900499</v>
      </c>
    </row>
    <row r="5204" spans="1:21" x14ac:dyDescent="0.25">
      <c r="A5204" t="s">
        <v>18498</v>
      </c>
      <c r="B5204" t="s">
        <v>18499</v>
      </c>
      <c r="C5204" t="s">
        <v>18500</v>
      </c>
      <c r="D5204" s="1">
        <v>1.86307325122925E-9</v>
      </c>
      <c r="E5204" s="1">
        <v>5.3894673612830897E-8</v>
      </c>
      <c r="F5204" s="3">
        <f t="shared" si="245"/>
        <v>5.3812940937552254</v>
      </c>
      <c r="G5204">
        <f t="shared" si="243"/>
        <v>2.9116474092006648</v>
      </c>
      <c r="H5204">
        <f t="shared" si="244"/>
        <v>5.3396005630493102</v>
      </c>
      <c r="I5204">
        <v>5.16371393203735</v>
      </c>
      <c r="J5204">
        <v>5.35829257965087</v>
      </c>
      <c r="K5204">
        <v>5.2836718559265101</v>
      </c>
      <c r="L5204">
        <v>5.5527238845825098</v>
      </c>
      <c r="M5204">
        <v>6.2568545341491699</v>
      </c>
      <c r="N5204">
        <v>4.4277963638305602</v>
      </c>
      <c r="O5204">
        <v>6.4101185798645002</v>
      </c>
      <c r="P5204">
        <v>5.9828581809997496</v>
      </c>
      <c r="Q5204">
        <v>6.3886609077453604</v>
      </c>
      <c r="R5204">
        <v>3.8507997989654501</v>
      </c>
      <c r="S5204">
        <v>3.2665534019470202</v>
      </c>
      <c r="T5204">
        <v>1.8578249216079701</v>
      </c>
      <c r="U5204">
        <v>2.6714115142822199</v>
      </c>
    </row>
    <row r="5205" spans="1:21" x14ac:dyDescent="0.25">
      <c r="A5205" t="s">
        <v>20112</v>
      </c>
      <c r="B5205" t="s">
        <v>20113</v>
      </c>
      <c r="C5205" t="s">
        <v>20114</v>
      </c>
      <c r="D5205" s="1">
        <v>3.4531266784679399E-17</v>
      </c>
      <c r="E5205" s="1">
        <v>4.6233984759972397E-15</v>
      </c>
      <c r="F5205" s="3">
        <f t="shared" si="245"/>
        <v>5.3879071586765255</v>
      </c>
      <c r="G5205">
        <f t="shared" si="243"/>
        <v>2.3053042292594852</v>
      </c>
      <c r="H5205">
        <f t="shared" si="244"/>
        <v>4.735029220581052</v>
      </c>
      <c r="I5205">
        <v>4.8244442939758301</v>
      </c>
      <c r="J5205">
        <v>4.9806218147277797</v>
      </c>
      <c r="K5205">
        <v>4.8298649787902797</v>
      </c>
      <c r="L5205">
        <v>4.3051857948303196</v>
      </c>
      <c r="M5205">
        <v>5.3614602088928196</v>
      </c>
      <c r="N5205">
        <v>3.6413917541503902</v>
      </c>
      <c r="O5205">
        <v>5.4269433021545401</v>
      </c>
      <c r="P5205">
        <v>5.16462898254394</v>
      </c>
      <c r="Q5205">
        <v>5.1574234962463299</v>
      </c>
      <c r="R5205">
        <v>2.8721733093261701</v>
      </c>
      <c r="S5205">
        <v>1.87227487564086</v>
      </c>
      <c r="T5205">
        <v>2.44278717041015</v>
      </c>
      <c r="U5205">
        <v>2.0339815616607599</v>
      </c>
    </row>
    <row r="5206" spans="1:21" x14ac:dyDescent="0.25">
      <c r="A5206" t="s">
        <v>23913</v>
      </c>
      <c r="B5206" t="s">
        <v>23914</v>
      </c>
      <c r="C5206" t="s">
        <v>23915</v>
      </c>
      <c r="D5206" s="1">
        <v>5.2660866354249803E-39</v>
      </c>
      <c r="E5206" s="1">
        <v>7.9566510634672105E-36</v>
      </c>
      <c r="F5206" s="3">
        <f t="shared" si="245"/>
        <v>5.3891264782539041</v>
      </c>
      <c r="G5206">
        <f t="shared" si="243"/>
        <v>3.8909521102905229</v>
      </c>
      <c r="H5206">
        <f t="shared" si="244"/>
        <v>6.3210035562515223</v>
      </c>
      <c r="I5206">
        <v>6.20810794830322</v>
      </c>
      <c r="J5206">
        <v>6.2558999061584402</v>
      </c>
      <c r="K5206">
        <v>6.5907692909240696</v>
      </c>
      <c r="L5206">
        <v>6.2292370796203604</v>
      </c>
      <c r="M5206">
        <v>7.5304303169250399</v>
      </c>
      <c r="N5206">
        <v>6.14467048645019</v>
      </c>
      <c r="O5206">
        <v>7.6394453048706001</v>
      </c>
      <c r="P5206">
        <v>7.1858210563659597</v>
      </c>
      <c r="Q5206">
        <v>7.5772299766540501</v>
      </c>
      <c r="R5206">
        <v>4.0884914398193297</v>
      </c>
      <c r="S5206">
        <v>3.9813961982727002</v>
      </c>
      <c r="T5206">
        <v>3.6991269588470401</v>
      </c>
      <c r="U5206">
        <v>3.7947938442230198</v>
      </c>
    </row>
    <row r="5207" spans="1:21" x14ac:dyDescent="0.25">
      <c r="A5207" t="s">
        <v>18675</v>
      </c>
      <c r="B5207" t="s">
        <v>18676</v>
      </c>
      <c r="C5207" t="s">
        <v>18677</v>
      </c>
      <c r="D5207" s="1">
        <v>3.7949555553495803E-4</v>
      </c>
      <c r="E5207">
        <v>2.39680125378072E-3</v>
      </c>
      <c r="F5207" s="3">
        <f t="shared" si="245"/>
        <v>5.3905245924764955</v>
      </c>
      <c r="G5207">
        <f t="shared" si="243"/>
        <v>-8.5256373509764477E-2</v>
      </c>
      <c r="H5207">
        <f t="shared" si="244"/>
        <v>2.3451693058013876</v>
      </c>
      <c r="I5207">
        <v>1.6612137556076001</v>
      </c>
      <c r="J5207">
        <v>4.0655107498168901</v>
      </c>
      <c r="K5207">
        <v>1.9117032289505</v>
      </c>
      <c r="L5207">
        <v>1.74224948883056</v>
      </c>
      <c r="M5207">
        <v>3.4448761940002401</v>
      </c>
      <c r="N5207">
        <v>1.3326390981674101</v>
      </c>
      <c r="O5207">
        <v>3.5042855739593501</v>
      </c>
      <c r="P5207">
        <v>2.72084283828735</v>
      </c>
      <c r="Q5207">
        <v>4.2765707969665501</v>
      </c>
      <c r="R5207">
        <v>0.10663864761590899</v>
      </c>
      <c r="S5207">
        <v>0.83045458793640103</v>
      </c>
      <c r="T5207">
        <v>-0.142175197601318</v>
      </c>
      <c r="U5207">
        <v>-1.1359435319900499</v>
      </c>
    </row>
    <row r="5208" spans="1:21" x14ac:dyDescent="0.25">
      <c r="A5208" t="s">
        <v>7386</v>
      </c>
      <c r="B5208" t="s">
        <v>7387</v>
      </c>
      <c r="C5208" t="s">
        <v>7388</v>
      </c>
      <c r="D5208" s="1">
        <v>2.9151635317248201E-5</v>
      </c>
      <c r="E5208" s="1">
        <v>2.6743236230686302E-4</v>
      </c>
      <c r="F5208" s="3">
        <f t="shared" si="245"/>
        <v>5.3921689810367353</v>
      </c>
      <c r="G5208">
        <f t="shared" si="243"/>
        <v>-0.35153007879853204</v>
      </c>
      <c r="H5208">
        <f t="shared" si="244"/>
        <v>2.0793356299400299</v>
      </c>
      <c r="I5208">
        <v>2.4338033199310298</v>
      </c>
      <c r="J5208">
        <v>2.2581558227539</v>
      </c>
      <c r="K5208">
        <v>2.46809649467468</v>
      </c>
      <c r="L5208">
        <v>1.15728688240051</v>
      </c>
      <c r="M5208">
        <v>3.87603306770324</v>
      </c>
      <c r="N5208">
        <v>0.78009808063507002</v>
      </c>
      <c r="O5208">
        <v>3.35404276847839</v>
      </c>
      <c r="P5208">
        <v>2.1957516670227002</v>
      </c>
      <c r="Q5208">
        <v>3.7003786563873202</v>
      </c>
      <c r="R5208">
        <v>-4.53644543886184E-2</v>
      </c>
      <c r="S5208">
        <v>-0.93508017063140803</v>
      </c>
      <c r="T5208">
        <v>-0.99017202854156405</v>
      </c>
      <c r="U5208">
        <v>0.56449633836746205</v>
      </c>
    </row>
    <row r="5209" spans="1:21" x14ac:dyDescent="0.25">
      <c r="A5209" t="s">
        <v>27372</v>
      </c>
      <c r="B5209" t="s">
        <v>27373</v>
      </c>
      <c r="C5209" t="s">
        <v>27374</v>
      </c>
      <c r="D5209">
        <v>2.1256105974316502E-3</v>
      </c>
      <c r="E5209">
        <v>1.00291240960359E-2</v>
      </c>
      <c r="F5209" s="3">
        <f t="shared" si="245"/>
        <v>5.3933313374118379</v>
      </c>
      <c r="G5209">
        <f t="shared" si="243"/>
        <v>-3.3820884823799076</v>
      </c>
      <c r="H5209">
        <f t="shared" si="244"/>
        <v>-0.95091181434690641</v>
      </c>
      <c r="I5209">
        <v>-1.3387862443923899</v>
      </c>
      <c r="J5209">
        <v>0.106152676045894</v>
      </c>
      <c r="K5209">
        <v>-0.85383141040802002</v>
      </c>
      <c r="L5209">
        <v>-1.7171822786331099</v>
      </c>
      <c r="M5209">
        <v>-3.18286061286926</v>
      </c>
      <c r="N5209">
        <v>-3.2787954807281401</v>
      </c>
      <c r="O5209">
        <v>-1.41854655742645</v>
      </c>
      <c r="P5209">
        <v>8.1245861947536399E-3</v>
      </c>
      <c r="Q5209">
        <v>-3.2329843044281001</v>
      </c>
      <c r="R5209">
        <v>-3.3672926425933798</v>
      </c>
      <c r="S5209">
        <v>-3.4090111255645699</v>
      </c>
      <c r="T5209">
        <v>-3.4641034603118799</v>
      </c>
      <c r="U5209">
        <v>-3.2879467010497998</v>
      </c>
    </row>
    <row r="5210" spans="1:21" x14ac:dyDescent="0.25">
      <c r="A5210" t="s">
        <v>20577</v>
      </c>
      <c r="B5210" t="s">
        <v>20578</v>
      </c>
      <c r="C5210" t="s">
        <v>20579</v>
      </c>
      <c r="D5210" s="1">
        <v>4.2361825762782204E-6</v>
      </c>
      <c r="E5210" s="1">
        <v>5.11099606228526E-5</v>
      </c>
      <c r="F5210" s="3">
        <f t="shared" si="245"/>
        <v>5.399594253440994</v>
      </c>
      <c r="G5210">
        <f t="shared" si="243"/>
        <v>-0.2913634926080701</v>
      </c>
      <c r="H5210">
        <f t="shared" si="244"/>
        <v>2.1414875090122174</v>
      </c>
      <c r="I5210">
        <v>2.4685688018798801</v>
      </c>
      <c r="J5210">
        <v>2.6911151409149099</v>
      </c>
      <c r="K5210">
        <v>2.3160934448242099</v>
      </c>
      <c r="L5210">
        <v>1.0901726484298699</v>
      </c>
      <c r="M5210">
        <v>2.32669472694396</v>
      </c>
      <c r="N5210">
        <v>1.5736471414566</v>
      </c>
      <c r="O5210">
        <v>2.8293807506561199</v>
      </c>
      <c r="P5210">
        <v>1.9674826860427801</v>
      </c>
      <c r="Q5210">
        <v>2.7769999504089302</v>
      </c>
      <c r="R5210">
        <v>-4.53644543886184E-2</v>
      </c>
      <c r="S5210">
        <v>-0.25700828433036799</v>
      </c>
      <c r="T5210">
        <v>-0.72713774442672696</v>
      </c>
      <c r="U5210">
        <v>-0.13594348728656699</v>
      </c>
    </row>
    <row r="5211" spans="1:21" x14ac:dyDescent="0.25">
      <c r="A5211" t="s">
        <v>23391</v>
      </c>
      <c r="B5211" t="s">
        <v>23392</v>
      </c>
      <c r="C5211" t="s">
        <v>23393</v>
      </c>
      <c r="D5211">
        <v>9.7385644912719692E-3</v>
      </c>
      <c r="E5211">
        <v>3.45903970301151E-2</v>
      </c>
      <c r="F5211" s="3">
        <f t="shared" si="245"/>
        <v>5.4190352513326463</v>
      </c>
      <c r="G5211">
        <f t="shared" si="243"/>
        <v>-1.9756049364805177</v>
      </c>
      <c r="H5211">
        <f t="shared" si="244"/>
        <v>0.46243109554052347</v>
      </c>
      <c r="I5211">
        <v>0.88360619544982899</v>
      </c>
      <c r="J5211">
        <v>0.63666743040084794</v>
      </c>
      <c r="K5211">
        <v>0.82424044609069802</v>
      </c>
      <c r="L5211">
        <v>-0.49478968977928101</v>
      </c>
      <c r="M5211">
        <v>2.2170701026916499</v>
      </c>
      <c r="N5211">
        <v>-1.12679255008697</v>
      </c>
      <c r="O5211">
        <v>2.1664156913757302</v>
      </c>
      <c r="P5211">
        <v>0.53863936662673895</v>
      </c>
      <c r="Q5211">
        <v>2.0889439582824698</v>
      </c>
      <c r="R5211">
        <v>-0.63032692670822099</v>
      </c>
      <c r="S5211">
        <v>-2.25700831413269</v>
      </c>
      <c r="T5211">
        <v>-3.4641034603118799</v>
      </c>
      <c r="U5211">
        <v>-1.55098104476928</v>
      </c>
    </row>
    <row r="5212" spans="1:21" x14ac:dyDescent="0.25">
      <c r="A5212" t="s">
        <v>23895</v>
      </c>
      <c r="B5212" t="s">
        <v>23896</v>
      </c>
      <c r="C5212" t="s">
        <v>23897</v>
      </c>
      <c r="D5212" s="1">
        <v>7.03332443663384E-6</v>
      </c>
      <c r="E5212" s="1">
        <v>7.9304569226223894E-5</v>
      </c>
      <c r="F5212" s="3">
        <f t="shared" si="245"/>
        <v>5.4211698119163554</v>
      </c>
      <c r="G5212">
        <f t="shared" si="243"/>
        <v>0.46525458246469253</v>
      </c>
      <c r="H5212">
        <f t="shared" si="244"/>
        <v>2.9038587808608951</v>
      </c>
      <c r="I5212">
        <v>2.9831418991088801</v>
      </c>
      <c r="J5212">
        <v>2.8904240131378098</v>
      </c>
      <c r="K5212">
        <v>3.3160934448242099</v>
      </c>
      <c r="L5212">
        <v>2.4257757663726802</v>
      </c>
      <c r="M5212">
        <v>4.62019443511962</v>
      </c>
      <c r="N5212">
        <v>3.0431325435638401</v>
      </c>
      <c r="O5212">
        <v>4.7712779045104901</v>
      </c>
      <c r="P5212">
        <v>4.0670185089111301</v>
      </c>
      <c r="Q5212">
        <v>4.4028344154357901</v>
      </c>
      <c r="R5212">
        <v>1.7847105264663601</v>
      </c>
      <c r="S5212">
        <v>0.20242337882518699</v>
      </c>
      <c r="T5212">
        <v>-0.31210026144981301</v>
      </c>
      <c r="U5212">
        <v>0.18598468601703599</v>
      </c>
    </row>
    <row r="5213" spans="1:21" x14ac:dyDescent="0.25">
      <c r="A5213" t="s">
        <v>18540</v>
      </c>
      <c r="B5213" t="s">
        <v>18541</v>
      </c>
      <c r="C5213" t="s">
        <v>18542</v>
      </c>
      <c r="D5213">
        <v>1.17600411176681E-2</v>
      </c>
      <c r="E5213">
        <v>4.0333636105060501E-2</v>
      </c>
      <c r="F5213" s="3">
        <f t="shared" si="245"/>
        <v>5.4254044080002028</v>
      </c>
      <c r="G5213">
        <f t="shared" si="243"/>
        <v>-3.3060869574546774</v>
      </c>
      <c r="H5213">
        <f t="shared" si="244"/>
        <v>-0.86635627783834845</v>
      </c>
      <c r="I5213">
        <v>7.6251283288002E-2</v>
      </c>
      <c r="J5213">
        <v>-6.3772298395633698E-2</v>
      </c>
      <c r="K5213">
        <v>-0.17575956881046201</v>
      </c>
      <c r="L5213">
        <v>-3.3021445274353001</v>
      </c>
      <c r="M5213">
        <v>0.87603318691253595</v>
      </c>
      <c r="N5213">
        <v>-1.5418299436569201</v>
      </c>
      <c r="O5213">
        <v>0.99649077653884799</v>
      </c>
      <c r="P5213">
        <v>0.64555454254150302</v>
      </c>
      <c r="Q5213">
        <v>1.5628751516342101</v>
      </c>
      <c r="R5213">
        <v>-3.2152895927429199</v>
      </c>
      <c r="S5213">
        <v>-3.25700807571411</v>
      </c>
      <c r="T5213">
        <v>-3.4641034603118799</v>
      </c>
      <c r="U5213">
        <v>-3.2879467010497998</v>
      </c>
    </row>
    <row r="5214" spans="1:21" x14ac:dyDescent="0.25">
      <c r="A5214" t="s">
        <v>17511</v>
      </c>
      <c r="B5214" t="s">
        <v>17512</v>
      </c>
      <c r="C5214" t="s">
        <v>17513</v>
      </c>
      <c r="D5214">
        <v>2.5597300846129599E-3</v>
      </c>
      <c r="E5214">
        <v>1.16977049037814E-2</v>
      </c>
      <c r="F5214" s="3">
        <f t="shared" si="245"/>
        <v>5.4289437120080404</v>
      </c>
      <c r="G5214">
        <f t="shared" si="243"/>
        <v>-1.9800853431224799</v>
      </c>
      <c r="H5214">
        <f t="shared" si="244"/>
        <v>0.46058618277311303</v>
      </c>
      <c r="I5214">
        <v>0.66121375560760498</v>
      </c>
      <c r="J5214">
        <v>0.25815582275390597</v>
      </c>
      <c r="K5214">
        <v>0.52468013763427701</v>
      </c>
      <c r="L5214">
        <v>0.39829501509666398</v>
      </c>
      <c r="M5214">
        <v>1.61299884319305</v>
      </c>
      <c r="N5214">
        <v>-0.54182994365692105</v>
      </c>
      <c r="O5214">
        <v>1.3184189796447701</v>
      </c>
      <c r="P5214">
        <v>0.92566257715225198</v>
      </c>
      <c r="Q5214">
        <v>1.4425808191299401</v>
      </c>
      <c r="R5214">
        <v>-2.2152893543243399</v>
      </c>
      <c r="S5214">
        <v>-2.25700831413269</v>
      </c>
      <c r="T5214">
        <v>-1.31210029125213</v>
      </c>
      <c r="U5214">
        <v>-2.1359434127807599</v>
      </c>
    </row>
    <row r="5215" spans="1:21" x14ac:dyDescent="0.25">
      <c r="A5215" t="s">
        <v>18273</v>
      </c>
      <c r="B5215" t="s">
        <v>18274</v>
      </c>
      <c r="C5215" t="s">
        <v>18275</v>
      </c>
      <c r="D5215">
        <v>3.4052387345582199E-3</v>
      </c>
      <c r="E5215">
        <v>1.473253313452E-2</v>
      </c>
      <c r="F5215" s="3">
        <f t="shared" si="245"/>
        <v>5.4294081641110816</v>
      </c>
      <c r="G5215">
        <f t="shared" si="243"/>
        <v>-1.6071221381425822</v>
      </c>
      <c r="H5215">
        <f t="shared" si="244"/>
        <v>0.83367280662059595</v>
      </c>
      <c r="I5215">
        <v>1.4685688018798799</v>
      </c>
      <c r="J5215">
        <v>1.18415534496307</v>
      </c>
      <c r="K5215">
        <v>0.52468013763427701</v>
      </c>
      <c r="L5215">
        <v>0.157286942005157</v>
      </c>
      <c r="M5215">
        <v>2.1390676498413002</v>
      </c>
      <c r="N5215">
        <v>-0.80486434698104803</v>
      </c>
      <c r="O5215">
        <v>1.45592236518859</v>
      </c>
      <c r="P5215">
        <v>1.08612716197967</v>
      </c>
      <c r="Q5215">
        <v>1.67390644550323</v>
      </c>
      <c r="R5215">
        <v>-0.63032692670822099</v>
      </c>
      <c r="S5215">
        <v>-0.93508017063140803</v>
      </c>
      <c r="T5215">
        <v>-3.31210041046142</v>
      </c>
      <c r="U5215">
        <v>-1.55098104476928</v>
      </c>
    </row>
    <row r="5216" spans="1:21" x14ac:dyDescent="0.25">
      <c r="A5216" t="s">
        <v>712</v>
      </c>
      <c r="B5216" t="s">
        <v>713</v>
      </c>
      <c r="C5216" t="s">
        <v>714</v>
      </c>
      <c r="D5216">
        <v>1.5020249411463699E-2</v>
      </c>
      <c r="E5216">
        <v>4.9032364040613098E-2</v>
      </c>
      <c r="F5216" s="3">
        <f t="shared" si="245"/>
        <v>5.4358908894664282</v>
      </c>
      <c r="G5216">
        <f t="shared" si="243"/>
        <v>-2.1496033817529656</v>
      </c>
      <c r="H5216">
        <f t="shared" si="244"/>
        <v>0.29291311651468255</v>
      </c>
      <c r="I5216">
        <v>0.3981793820858</v>
      </c>
      <c r="J5216">
        <v>0.74358266592025701</v>
      </c>
      <c r="K5216">
        <v>-0.36840459704399098</v>
      </c>
      <c r="L5216">
        <v>0.39829501509666398</v>
      </c>
      <c r="M5216">
        <v>0.55410516262054399</v>
      </c>
      <c r="N5216">
        <v>-1.12679255008697</v>
      </c>
      <c r="O5216">
        <v>0.99649077653884799</v>
      </c>
      <c r="P5216">
        <v>0.64555454254150302</v>
      </c>
      <c r="Q5216">
        <v>0.726373791694641</v>
      </c>
      <c r="R5216">
        <v>-0.89336138963699296</v>
      </c>
      <c r="S5216">
        <v>-1.25700831413269</v>
      </c>
      <c r="T5216">
        <v>-3.31210041046142</v>
      </c>
      <c r="U5216">
        <v>-3.1359434127807599</v>
      </c>
    </row>
    <row r="5217" spans="1:21" x14ac:dyDescent="0.25">
      <c r="A5217" t="s">
        <v>8625</v>
      </c>
      <c r="B5217" t="s">
        <v>8626</v>
      </c>
      <c r="C5217" t="s">
        <v>8627</v>
      </c>
      <c r="D5217">
        <v>7.01889302581548E-3</v>
      </c>
      <c r="E5217">
        <v>2.65329293906688E-2</v>
      </c>
      <c r="F5217" s="3">
        <f t="shared" si="245"/>
        <v>5.4422796252041383</v>
      </c>
      <c r="G5217">
        <f t="shared" si="243"/>
        <v>-2.2256048917770324</v>
      </c>
      <c r="H5217">
        <f t="shared" si="244"/>
        <v>0.21860619261860825</v>
      </c>
      <c r="I5217">
        <v>7.6251283288002E-2</v>
      </c>
      <c r="J5217">
        <v>1.1061526536941499</v>
      </c>
      <c r="K5217">
        <v>0.994165480136871</v>
      </c>
      <c r="L5217">
        <v>-1.3021446466445901</v>
      </c>
      <c r="M5217">
        <v>1.61299884319305</v>
      </c>
      <c r="N5217">
        <v>4.3132446706295E-2</v>
      </c>
      <c r="O5217">
        <v>-3.50918481126427E-3</v>
      </c>
      <c r="P5217">
        <v>-0.57683777809143</v>
      </c>
      <c r="Q5217">
        <v>0.726373791694641</v>
      </c>
      <c r="R5217">
        <v>-1.63032686710357</v>
      </c>
      <c r="S5217">
        <v>-1.6720458269119201</v>
      </c>
      <c r="T5217">
        <v>-3.4641034603118799</v>
      </c>
      <c r="U5217">
        <v>-2.1359434127807599</v>
      </c>
    </row>
    <row r="5218" spans="1:21" x14ac:dyDescent="0.25">
      <c r="A5218" t="s">
        <v>9129</v>
      </c>
      <c r="B5218" t="s">
        <v>9130</v>
      </c>
      <c r="C5218" t="s">
        <v>9131</v>
      </c>
      <c r="D5218">
        <v>8.2929208874702402E-3</v>
      </c>
      <c r="E5218">
        <v>3.0310671776533099E-2</v>
      </c>
      <c r="F5218" s="3">
        <f t="shared" si="245"/>
        <v>5.4458194405539704</v>
      </c>
      <c r="G5218">
        <f t="shared" si="243"/>
        <v>-2.3718455135822252</v>
      </c>
      <c r="H5218">
        <f t="shared" si="244"/>
        <v>7.330363616347299E-2</v>
      </c>
      <c r="I5218">
        <v>-0.601820588111877</v>
      </c>
      <c r="J5218">
        <v>0.39565938711166299</v>
      </c>
      <c r="K5218">
        <v>0.63159543275833097</v>
      </c>
      <c r="L5218">
        <v>-0.13221968710422499</v>
      </c>
      <c r="M5218">
        <v>1.49270451068878</v>
      </c>
      <c r="N5218">
        <v>-1.5418299436569201</v>
      </c>
      <c r="O5218">
        <v>1.8544716835021899</v>
      </c>
      <c r="P5218">
        <v>0.160127773880958</v>
      </c>
      <c r="Q5218">
        <v>2.5039813518524099</v>
      </c>
      <c r="R5218">
        <v>-2.2152893543243399</v>
      </c>
      <c r="S5218">
        <v>-1.6720458269119201</v>
      </c>
      <c r="T5218">
        <v>-3.4641034603118799</v>
      </c>
      <c r="U5218">
        <v>-2.1359434127807599</v>
      </c>
    </row>
    <row r="5219" spans="1:21" x14ac:dyDescent="0.25">
      <c r="A5219" t="s">
        <v>12906</v>
      </c>
      <c r="B5219" t="s">
        <v>12907</v>
      </c>
      <c r="C5219" t="s">
        <v>12908</v>
      </c>
      <c r="D5219">
        <v>7.7702468261122704E-3</v>
      </c>
      <c r="E5219">
        <v>2.8796827420592301E-2</v>
      </c>
      <c r="F5219" s="3">
        <f t="shared" si="245"/>
        <v>5.4497047024081375</v>
      </c>
      <c r="G5219">
        <f t="shared" si="243"/>
        <v>-2.2300852835178349</v>
      </c>
      <c r="H5219">
        <f t="shared" si="244"/>
        <v>0.21609277464449383</v>
      </c>
      <c r="I5219">
        <v>0.77669095993041903</v>
      </c>
      <c r="J5219">
        <v>-6.3772298395633698E-2</v>
      </c>
      <c r="K5219">
        <v>0.28367212414741499</v>
      </c>
      <c r="L5219">
        <v>-0.13221968710422499</v>
      </c>
      <c r="M5219">
        <v>1.6695822477340601</v>
      </c>
      <c r="N5219">
        <v>4.3132446706295E-2</v>
      </c>
      <c r="O5219">
        <v>2.64034700393676</v>
      </c>
      <c r="P5219">
        <v>0.29763123393058699</v>
      </c>
      <c r="Q5219">
        <v>2.0064816474914502</v>
      </c>
      <c r="R5219">
        <v>-2.2152893543243399</v>
      </c>
      <c r="S5219">
        <v>-3.25700807571411</v>
      </c>
      <c r="T5219">
        <v>-1.31210029125213</v>
      </c>
      <c r="U5219">
        <v>-2.1359434127807599</v>
      </c>
    </row>
    <row r="5220" spans="1:21" x14ac:dyDescent="0.25">
      <c r="A5220" t="s">
        <v>11931</v>
      </c>
      <c r="B5220" t="s">
        <v>11932</v>
      </c>
      <c r="C5220" t="s">
        <v>11933</v>
      </c>
      <c r="D5220" s="1">
        <v>1.7154967281385301E-5</v>
      </c>
      <c r="E5220" s="1">
        <v>1.7121843120548801E-4</v>
      </c>
      <c r="F5220" s="3">
        <f t="shared" si="245"/>
        <v>5.4572681984717111</v>
      </c>
      <c r="G5220">
        <f t="shared" si="243"/>
        <v>2.2803390622138924</v>
      </c>
      <c r="H5220">
        <f t="shared" si="244"/>
        <v>4.7285180091857848</v>
      </c>
      <c r="I5220">
        <v>4.8444356918334899</v>
      </c>
      <c r="J5220">
        <v>4.2760777473449698</v>
      </c>
      <c r="K5220">
        <v>4.8242402076721103</v>
      </c>
      <c r="L5220">
        <v>4.9693183898925701</v>
      </c>
      <c r="M5220">
        <v>5.9262447357177699</v>
      </c>
      <c r="N5220">
        <v>3.8157219886779701</v>
      </c>
      <c r="O5220">
        <v>5.5889482498168901</v>
      </c>
      <c r="P5220">
        <v>5.49997758865356</v>
      </c>
      <c r="Q5220">
        <v>5.2227997779846103</v>
      </c>
      <c r="R5220">
        <v>3.8615260124206499</v>
      </c>
      <c r="S5220">
        <v>1.6498823165893499</v>
      </c>
      <c r="T5220">
        <v>2.0454516410827601</v>
      </c>
      <c r="U5220">
        <v>1.5644962787628101</v>
      </c>
    </row>
    <row r="5221" spans="1:21" x14ac:dyDescent="0.25">
      <c r="A5221" t="s">
        <v>12399</v>
      </c>
      <c r="B5221" t="s">
        <v>12400</v>
      </c>
      <c r="C5221" t="s">
        <v>12401</v>
      </c>
      <c r="D5221">
        <v>1.0172301903366999E-2</v>
      </c>
      <c r="E5221">
        <v>3.5852208733558599E-2</v>
      </c>
      <c r="F5221" s="3">
        <f t="shared" si="245"/>
        <v>5.4673025561939674</v>
      </c>
      <c r="G5221">
        <f t="shared" si="243"/>
        <v>-3.3440877199172925</v>
      </c>
      <c r="H5221">
        <f t="shared" si="244"/>
        <v>-0.89325850456953027</v>
      </c>
      <c r="I5221">
        <v>-0.33878621459007202</v>
      </c>
      <c r="J5221">
        <v>-3.2157752513885498</v>
      </c>
      <c r="K5221">
        <v>0.28367212414741499</v>
      </c>
      <c r="L5221">
        <v>-0.30214467644691401</v>
      </c>
      <c r="M5221">
        <v>-0.44589480757713301</v>
      </c>
      <c r="N5221">
        <v>-2.1267924308776802</v>
      </c>
      <c r="O5221">
        <v>0.903381407260894</v>
      </c>
      <c r="P5221">
        <v>-2.1618003845214799</v>
      </c>
      <c r="Q5221">
        <v>-0.75905293226241999</v>
      </c>
      <c r="R5221">
        <v>-3.3672926425933798</v>
      </c>
      <c r="S5221">
        <v>-3.4090111255645699</v>
      </c>
      <c r="T5221">
        <v>-3.31210041046142</v>
      </c>
      <c r="U5221">
        <v>-3.2879467010497998</v>
      </c>
    </row>
    <row r="5222" spans="1:21" x14ac:dyDescent="0.25">
      <c r="A5222" t="s">
        <v>23418</v>
      </c>
      <c r="B5222" t="s">
        <v>23419</v>
      </c>
      <c r="C5222" t="s">
        <v>23420</v>
      </c>
      <c r="D5222">
        <v>1.46588757634162E-2</v>
      </c>
      <c r="E5222">
        <v>4.8068389296531601E-2</v>
      </c>
      <c r="F5222" s="3">
        <f t="shared" si="245"/>
        <v>5.468151735037293</v>
      </c>
      <c r="G5222">
        <f t="shared" si="243"/>
        <v>-1.0413635224103901</v>
      </c>
      <c r="H5222">
        <f t="shared" si="244"/>
        <v>1.4096897542476625</v>
      </c>
      <c r="I5222">
        <v>1.16371417045593</v>
      </c>
      <c r="J5222">
        <v>1.0236905813217101</v>
      </c>
      <c r="K5222">
        <v>2.1096427440643302</v>
      </c>
      <c r="L5222">
        <v>1.3417115211486801</v>
      </c>
      <c r="M5222">
        <v>2.9915101528167698</v>
      </c>
      <c r="N5222">
        <v>1.0431324243545499</v>
      </c>
      <c r="O5222">
        <v>2.6969306468963601</v>
      </c>
      <c r="P5222">
        <v>1.6961805820464999</v>
      </c>
      <c r="Q5222">
        <v>2.2765707969665501</v>
      </c>
      <c r="R5222">
        <v>0.36967310309410001</v>
      </c>
      <c r="S5222">
        <v>0.32795426249504001</v>
      </c>
      <c r="T5222">
        <v>-3.31210041046142</v>
      </c>
      <c r="U5222">
        <v>-1.55098104476928</v>
      </c>
    </row>
    <row r="5223" spans="1:21" x14ac:dyDescent="0.25">
      <c r="A5223" t="s">
        <v>3819</v>
      </c>
      <c r="B5223" t="s">
        <v>3820</v>
      </c>
      <c r="C5223" t="s">
        <v>3821</v>
      </c>
      <c r="D5223" s="1">
        <v>1.7113516550051799E-12</v>
      </c>
      <c r="E5223" s="1">
        <v>9.5767435648319499E-11</v>
      </c>
      <c r="F5223" s="3">
        <f t="shared" si="245"/>
        <v>5.4699058552112616</v>
      </c>
      <c r="G5223">
        <f t="shared" si="243"/>
        <v>1.4027219712734165</v>
      </c>
      <c r="H5223">
        <f t="shared" si="244"/>
        <v>3.8542379736900276</v>
      </c>
      <c r="I5223">
        <v>4.1096744537353498</v>
      </c>
      <c r="J5223">
        <v>3.94745516777038</v>
      </c>
      <c r="K5223">
        <v>3.7431037425994802</v>
      </c>
      <c r="L5223">
        <v>3.6167185306549001</v>
      </c>
      <c r="M5223">
        <v>5.2218079566955504</v>
      </c>
      <c r="N5223">
        <v>3.0826606750488201</v>
      </c>
      <c r="O5223">
        <v>5.1154317855834899</v>
      </c>
      <c r="P5223">
        <v>4.4964108467101997</v>
      </c>
      <c r="Q5223">
        <v>5.7423863410949698</v>
      </c>
      <c r="R5223">
        <v>2.1422624588012602</v>
      </c>
      <c r="S5223">
        <v>1.2024234533309901</v>
      </c>
      <c r="T5223">
        <v>1.5947904586791899</v>
      </c>
      <c r="U5223">
        <v>0.67141151428222601</v>
      </c>
    </row>
    <row r="5224" spans="1:21" x14ac:dyDescent="0.25">
      <c r="A5224" t="s">
        <v>27681</v>
      </c>
      <c r="B5224" t="s">
        <v>27682</v>
      </c>
      <c r="C5224" t="s">
        <v>27683</v>
      </c>
      <c r="D5224">
        <v>1.3514016754925201E-2</v>
      </c>
      <c r="E5224">
        <v>4.5066606253385502E-2</v>
      </c>
      <c r="F5224" s="3">
        <f t="shared" si="245"/>
        <v>5.4704059330600883</v>
      </c>
      <c r="G5224">
        <f t="shared" si="243"/>
        <v>-2.6218454539775826</v>
      </c>
      <c r="H5224">
        <f t="shared" si="244"/>
        <v>-0.17019756138324621</v>
      </c>
      <c r="I5224">
        <v>-1.3387862443923899</v>
      </c>
      <c r="J5224">
        <v>-0.25641733407974199</v>
      </c>
      <c r="K5224">
        <v>0.40920305252075101</v>
      </c>
      <c r="L5224">
        <v>0.505210280418396</v>
      </c>
      <c r="M5224">
        <v>0.55410516262054399</v>
      </c>
      <c r="N5224">
        <v>-3.2787954807281401</v>
      </c>
      <c r="O5224">
        <v>0.166415810585021</v>
      </c>
      <c r="P5224">
        <v>-0.35444545745849598</v>
      </c>
      <c r="Q5224">
        <v>-8.0981127917766502E-2</v>
      </c>
      <c r="R5224">
        <v>-3.2152895927429199</v>
      </c>
      <c r="S5224">
        <v>-3.4090111255645699</v>
      </c>
      <c r="T5224">
        <v>-1.7271376848220801</v>
      </c>
      <c r="U5224">
        <v>-2.1359434127807599</v>
      </c>
    </row>
    <row r="5225" spans="1:21" x14ac:dyDescent="0.25">
      <c r="A5225" t="s">
        <v>15831</v>
      </c>
      <c r="B5225" t="s">
        <v>15832</v>
      </c>
      <c r="C5225" t="s">
        <v>15833</v>
      </c>
      <c r="D5225">
        <v>2.7941635344177402E-3</v>
      </c>
      <c r="E5225">
        <v>1.25504145398736E-2</v>
      </c>
      <c r="F5225" s="3">
        <f t="shared" si="245"/>
        <v>5.474309075140245</v>
      </c>
      <c r="G5225">
        <f t="shared" si="243"/>
        <v>-1.753362655639646</v>
      </c>
      <c r="H5225">
        <f t="shared" si="244"/>
        <v>0.69931423477828425</v>
      </c>
      <c r="I5225">
        <v>0.88360619544982899</v>
      </c>
      <c r="J5225">
        <v>0.106152676045894</v>
      </c>
      <c r="K5225">
        <v>1.40920305252075</v>
      </c>
      <c r="L5225">
        <v>0.39829501509666398</v>
      </c>
      <c r="M5225">
        <v>1.29107069969177</v>
      </c>
      <c r="N5225">
        <v>0.87320744991302401</v>
      </c>
      <c r="O5225">
        <v>1.64034700393676</v>
      </c>
      <c r="P5225">
        <v>0.160127773880958</v>
      </c>
      <c r="Q5225">
        <v>0.50398135185241699</v>
      </c>
      <c r="R5225">
        <v>-1.2152894735336299</v>
      </c>
      <c r="S5225">
        <v>-3.25700807571411</v>
      </c>
      <c r="T5225">
        <v>-0.99017202854156405</v>
      </c>
      <c r="U5225">
        <v>-1.55098104476928</v>
      </c>
    </row>
    <row r="5226" spans="1:21" x14ac:dyDescent="0.25">
      <c r="A5226" t="s">
        <v>955</v>
      </c>
      <c r="B5226" t="s">
        <v>956</v>
      </c>
      <c r="C5226" t="s">
        <v>957</v>
      </c>
      <c r="D5226" s="1">
        <v>1.5558573068119499E-4</v>
      </c>
      <c r="E5226">
        <v>1.1206509079784101E-3</v>
      </c>
      <c r="F5226" s="3">
        <f t="shared" si="245"/>
        <v>5.4743092801067563</v>
      </c>
      <c r="G5226">
        <f t="shared" si="243"/>
        <v>-0.21088146418333015</v>
      </c>
      <c r="H5226">
        <f t="shared" si="244"/>
        <v>2.24179548025131</v>
      </c>
      <c r="I5226">
        <v>1.7766909599304199</v>
      </c>
      <c r="J5226">
        <v>2.1061527729034402</v>
      </c>
      <c r="K5226">
        <v>2.6315953731536799</v>
      </c>
      <c r="L5226">
        <v>2.4527428150177002</v>
      </c>
      <c r="M5226">
        <v>2.1785960197448699</v>
      </c>
      <c r="N5226">
        <v>1.1951355934143</v>
      </c>
      <c r="O5226">
        <v>2.6969306468963601</v>
      </c>
      <c r="P5226">
        <v>1.8825937509536701</v>
      </c>
      <c r="Q5226">
        <v>2.0483019351959202</v>
      </c>
      <c r="R5226">
        <v>-0.21528947353363001</v>
      </c>
      <c r="S5226">
        <v>-1.6720458269119201</v>
      </c>
      <c r="T5226">
        <v>1.00982797145843</v>
      </c>
      <c r="U5226">
        <v>3.3981472253799397E-2</v>
      </c>
    </row>
    <row r="5227" spans="1:21" x14ac:dyDescent="0.25">
      <c r="A5227" t="s">
        <v>15258</v>
      </c>
      <c r="B5227" t="s">
        <v>15259</v>
      </c>
      <c r="C5227" t="s">
        <v>15260</v>
      </c>
      <c r="D5227" s="1">
        <v>6.60784135106951E-5</v>
      </c>
      <c r="E5227" s="1">
        <v>5.3810625104233601E-4</v>
      </c>
      <c r="F5227" s="3">
        <f t="shared" si="245"/>
        <v>5.4757567399888094</v>
      </c>
      <c r="G5227">
        <f t="shared" si="243"/>
        <v>-0.27664005197584646</v>
      </c>
      <c r="H5227">
        <f t="shared" si="244"/>
        <v>2.1764183044433523</v>
      </c>
      <c r="I5227">
        <v>2.5025160312652499</v>
      </c>
      <c r="J5227">
        <v>1.9806218147277801</v>
      </c>
      <c r="K5227">
        <v>1.82424044609069</v>
      </c>
      <c r="L5227">
        <v>2.3982949256896902</v>
      </c>
      <c r="M5227">
        <v>3.6273541450500399</v>
      </c>
      <c r="N5227">
        <v>1.6280949115753101</v>
      </c>
      <c r="O5227">
        <v>3.0625801086425701</v>
      </c>
      <c r="P5227">
        <v>1.08612716197967</v>
      </c>
      <c r="Q5227">
        <v>3.3619623184204102</v>
      </c>
      <c r="R5227">
        <v>0.69160115718841497</v>
      </c>
      <c r="S5227">
        <v>-2.25700831413269</v>
      </c>
      <c r="T5227">
        <v>9.8279342055320705E-3</v>
      </c>
      <c r="U5227">
        <v>0.449019014835357</v>
      </c>
    </row>
    <row r="5228" spans="1:21" x14ac:dyDescent="0.25">
      <c r="A5228" t="s">
        <v>19893</v>
      </c>
      <c r="B5228" t="s">
        <v>19894</v>
      </c>
      <c r="C5228" t="s">
        <v>19895</v>
      </c>
      <c r="D5228" s="1">
        <v>1.5003641501992199E-16</v>
      </c>
      <c r="E5228" s="1">
        <v>1.7646798125959899E-14</v>
      </c>
      <c r="F5228" s="3">
        <f t="shared" si="245"/>
        <v>5.4760101443787814</v>
      </c>
      <c r="G5228">
        <f t="shared" si="243"/>
        <v>3.1738510131835875</v>
      </c>
      <c r="H5228">
        <f t="shared" si="244"/>
        <v>5.626976132392878</v>
      </c>
      <c r="I5228">
        <v>5.8868231773376403</v>
      </c>
      <c r="J5228">
        <v>5.3456187248229901</v>
      </c>
      <c r="K5228">
        <v>5.9301490783691397</v>
      </c>
      <c r="L5228">
        <v>5.3453135490417401</v>
      </c>
      <c r="M5228">
        <v>6.5370984077453604</v>
      </c>
      <c r="N5228">
        <v>4.7311882972717196</v>
      </c>
      <c r="O5228">
        <v>6.5239677429199201</v>
      </c>
      <c r="P5228">
        <v>5.35389947891235</v>
      </c>
      <c r="Q5228">
        <v>6.55926418304443</v>
      </c>
      <c r="R5228">
        <v>3.7035737037658598</v>
      </c>
      <c r="S5228">
        <v>2.5758817195892298</v>
      </c>
      <c r="T5228">
        <v>2.8376467227935702</v>
      </c>
      <c r="U5228">
        <v>3.5783019065856898</v>
      </c>
    </row>
    <row r="5229" spans="1:21" x14ac:dyDescent="0.25">
      <c r="A5229" t="s">
        <v>17001</v>
      </c>
      <c r="B5229" t="s">
        <v>17002</v>
      </c>
      <c r="C5229" t="s">
        <v>17003</v>
      </c>
      <c r="D5229">
        <v>5.9458538889884897E-3</v>
      </c>
      <c r="E5229">
        <v>2.3274103179573999E-2</v>
      </c>
      <c r="F5229" s="3">
        <f t="shared" si="245"/>
        <v>5.4810566919373738</v>
      </c>
      <c r="G5229">
        <f t="shared" si="243"/>
        <v>-3.3440877199172925</v>
      </c>
      <c r="H5229">
        <f t="shared" si="244"/>
        <v>-0.8896336629986743</v>
      </c>
      <c r="I5229">
        <v>-1.3387862443923899</v>
      </c>
      <c r="J5229">
        <v>-0.74184417724609297</v>
      </c>
      <c r="K5229">
        <v>-1.1757595539093</v>
      </c>
      <c r="L5229">
        <v>-0.30214467644691401</v>
      </c>
      <c r="M5229">
        <v>0.42857423424720698</v>
      </c>
      <c r="N5229">
        <v>-0.31943753361701899</v>
      </c>
      <c r="O5229">
        <v>0.45592239499092102</v>
      </c>
      <c r="P5229">
        <v>-1.1618003845214799</v>
      </c>
      <c r="Q5229">
        <v>1.37845051288604</v>
      </c>
      <c r="R5229">
        <v>-3.3672926425933798</v>
      </c>
      <c r="S5229">
        <v>-3.25700807571411</v>
      </c>
      <c r="T5229">
        <v>-3.4641034603118799</v>
      </c>
      <c r="U5229">
        <v>-3.2879467010497998</v>
      </c>
    </row>
    <row r="5230" spans="1:21" x14ac:dyDescent="0.25">
      <c r="A5230" t="s">
        <v>12996</v>
      </c>
      <c r="B5230" t="s">
        <v>12997</v>
      </c>
      <c r="C5230" t="s">
        <v>12998</v>
      </c>
      <c r="D5230">
        <v>1.7953796777874201E-3</v>
      </c>
      <c r="E5230">
        <v>8.7397387251257896E-3</v>
      </c>
      <c r="F5230" s="3">
        <f t="shared" si="245"/>
        <v>5.4810567060904125</v>
      </c>
      <c r="G5230">
        <f t="shared" si="243"/>
        <v>-3.3820884823799076</v>
      </c>
      <c r="H5230">
        <f t="shared" si="244"/>
        <v>-0.92763442173600075</v>
      </c>
      <c r="I5230">
        <v>0.246176198124885</v>
      </c>
      <c r="J5230">
        <v>-0.478809803724288</v>
      </c>
      <c r="K5230">
        <v>-1.1757595539093</v>
      </c>
      <c r="L5230">
        <v>-2.3021445274353001</v>
      </c>
      <c r="M5230">
        <v>0.66958230733871404</v>
      </c>
      <c r="N5230">
        <v>-2.1267924308776802</v>
      </c>
      <c r="O5230">
        <v>1.3184189796447701</v>
      </c>
      <c r="P5230">
        <v>0.53863936662673895</v>
      </c>
      <c r="Q5230">
        <v>1.67390644550323</v>
      </c>
      <c r="R5230">
        <v>-3.3672926425933798</v>
      </c>
      <c r="S5230">
        <v>-3.4090111255645699</v>
      </c>
      <c r="T5230">
        <v>-3.4641034603118799</v>
      </c>
      <c r="U5230">
        <v>-3.2879467010497998</v>
      </c>
    </row>
    <row r="5231" spans="1:21" x14ac:dyDescent="0.25">
      <c r="A5231" t="s">
        <v>2185</v>
      </c>
      <c r="B5231" t="s">
        <v>2186</v>
      </c>
      <c r="C5231" t="s">
        <v>2187</v>
      </c>
      <c r="D5231">
        <v>4.7639636322855897E-3</v>
      </c>
      <c r="E5231">
        <v>1.9354898482561101E-2</v>
      </c>
      <c r="F5231" s="3">
        <f t="shared" si="245"/>
        <v>5.4810568051617201</v>
      </c>
      <c r="G5231">
        <f t="shared" si="243"/>
        <v>-3.3820884823799076</v>
      </c>
      <c r="H5231">
        <f t="shared" si="244"/>
        <v>-0.92763439565896977</v>
      </c>
      <c r="I5231">
        <v>-0.33878621459007202</v>
      </c>
      <c r="J5231">
        <v>-3.2157752513885498</v>
      </c>
      <c r="K5231">
        <v>0.82424044609069802</v>
      </c>
      <c r="L5231">
        <v>-0.98021656274795499</v>
      </c>
      <c r="M5231">
        <v>0.776497602462768</v>
      </c>
      <c r="N5231">
        <v>-0.12679256498813599</v>
      </c>
      <c r="O5231">
        <v>-0.68158102035522405</v>
      </c>
      <c r="P5231">
        <v>-0.16180035471916199</v>
      </c>
      <c r="Q5231">
        <v>-0.75905293226241999</v>
      </c>
      <c r="R5231">
        <v>-3.3672926425933798</v>
      </c>
      <c r="S5231">
        <v>-3.4090111255645699</v>
      </c>
      <c r="T5231">
        <v>-3.4641034603118799</v>
      </c>
      <c r="U5231">
        <v>-3.2879467010497998</v>
      </c>
    </row>
    <row r="5232" spans="1:21" x14ac:dyDescent="0.25">
      <c r="A5232" t="s">
        <v>25488</v>
      </c>
      <c r="B5232" t="s">
        <v>25489</v>
      </c>
      <c r="C5232" t="s">
        <v>25490</v>
      </c>
      <c r="D5232">
        <v>4.5199273154139501E-3</v>
      </c>
      <c r="E5232">
        <v>1.8584972247481301E-2</v>
      </c>
      <c r="F5232" s="3">
        <f t="shared" si="245"/>
        <v>5.4810569466921804</v>
      </c>
      <c r="G5232">
        <f t="shared" si="243"/>
        <v>-3.3820884823799076</v>
      </c>
      <c r="H5232">
        <f t="shared" si="244"/>
        <v>-0.92763435840606479</v>
      </c>
      <c r="I5232">
        <v>0.66121375560760498</v>
      </c>
      <c r="J5232">
        <v>0.25815582275390597</v>
      </c>
      <c r="K5232">
        <v>-3.3277623653411799</v>
      </c>
      <c r="L5232">
        <v>-1.3021446466445901</v>
      </c>
      <c r="M5232">
        <v>-2.0308575630187899</v>
      </c>
      <c r="N5232">
        <v>-3.2787954807281401</v>
      </c>
      <c r="O5232">
        <v>-0.68158102035522405</v>
      </c>
      <c r="P5232">
        <v>-3.3138034343719398</v>
      </c>
      <c r="Q5232">
        <v>-3.2329843044281001</v>
      </c>
      <c r="R5232">
        <v>-3.3672926425933798</v>
      </c>
      <c r="S5232">
        <v>-3.4090111255645699</v>
      </c>
      <c r="T5232">
        <v>-3.4641034603118799</v>
      </c>
      <c r="U5232">
        <v>-3.2879467010497998</v>
      </c>
    </row>
    <row r="5233" spans="1:21" x14ac:dyDescent="0.25">
      <c r="A5233" t="s">
        <v>8172</v>
      </c>
      <c r="B5233" t="s">
        <v>8173</v>
      </c>
      <c r="C5233" t="s">
        <v>8174</v>
      </c>
      <c r="D5233" s="1">
        <v>6.2386112404055893E-5</v>
      </c>
      <c r="E5233" s="1">
        <v>5.1357422489672899E-4</v>
      </c>
      <c r="F5233" s="3">
        <f t="shared" si="245"/>
        <v>5.483417078699004</v>
      </c>
      <c r="G5233">
        <f t="shared" si="243"/>
        <v>-9.0426877140997453E-3</v>
      </c>
      <c r="H5233">
        <f t="shared" si="244"/>
        <v>2.4460325241088801</v>
      </c>
      <c r="I5233">
        <v>1.9831417798995901</v>
      </c>
      <c r="J5233">
        <v>2.6911151409149099</v>
      </c>
      <c r="K5233">
        <v>3.16409039497375</v>
      </c>
      <c r="L5233">
        <v>1.9457827806472701</v>
      </c>
      <c r="M5233">
        <v>3.3266944885253902</v>
      </c>
      <c r="N5233">
        <v>2.3326389789581299</v>
      </c>
      <c r="O5233">
        <v>3.1257736682891801</v>
      </c>
      <c r="P5233">
        <v>2.5386393070220898</v>
      </c>
      <c r="Q5233">
        <v>3.4425809383392298</v>
      </c>
      <c r="R5233">
        <v>0.69160115718841497</v>
      </c>
      <c r="S5233">
        <v>0.32795426249504001</v>
      </c>
      <c r="T5233">
        <v>-1.7271376848220801</v>
      </c>
      <c r="U5233">
        <v>0.67141151428222601</v>
      </c>
    </row>
    <row r="5234" spans="1:21" x14ac:dyDescent="0.25">
      <c r="A5234" t="s">
        <v>17841</v>
      </c>
      <c r="B5234" t="s">
        <v>17842</v>
      </c>
      <c r="C5234" t="s">
        <v>17843</v>
      </c>
      <c r="D5234" s="1">
        <v>2.01842427486553E-4</v>
      </c>
      <c r="E5234">
        <v>1.3959821080788901E-3</v>
      </c>
      <c r="F5234" s="3">
        <f t="shared" si="245"/>
        <v>5.4843081857511633</v>
      </c>
      <c r="G5234">
        <f t="shared" si="243"/>
        <v>-1.0515239834785441</v>
      </c>
      <c r="H5234">
        <f t="shared" si="244"/>
        <v>1.4037856608629178</v>
      </c>
      <c r="I5234">
        <v>1.9831417798995901</v>
      </c>
      <c r="J5234">
        <v>1.3956594467162999</v>
      </c>
      <c r="K5234">
        <v>0.63159543275833097</v>
      </c>
      <c r="L5234">
        <v>1.6047459840774501</v>
      </c>
      <c r="M5234">
        <v>3.0776669979095401</v>
      </c>
      <c r="N5234">
        <v>0.68056243658065796</v>
      </c>
      <c r="O5234">
        <v>3.0839536190032901</v>
      </c>
      <c r="P5234">
        <v>1.8381996154785101</v>
      </c>
      <c r="Q5234">
        <v>2.9851081371307302</v>
      </c>
      <c r="R5234">
        <v>-0.40793460607528598</v>
      </c>
      <c r="S5234">
        <v>-0.93508017063140803</v>
      </c>
      <c r="T5234">
        <v>-2.31210017204284</v>
      </c>
      <c r="U5234">
        <v>-0.550980985164642</v>
      </c>
    </row>
    <row r="5235" spans="1:21" x14ac:dyDescent="0.25">
      <c r="A5235" t="s">
        <v>703</v>
      </c>
      <c r="B5235" t="s">
        <v>704</v>
      </c>
      <c r="C5235" t="s">
        <v>705</v>
      </c>
      <c r="D5235" s="1">
        <v>5.9367528592702001E-5</v>
      </c>
      <c r="E5235" s="1">
        <v>4.92439605295658E-4</v>
      </c>
      <c r="F5235" s="3">
        <f t="shared" si="245"/>
        <v>5.4843082707198221</v>
      </c>
      <c r="G5235">
        <f t="shared" si="243"/>
        <v>-0.52824667841195994</v>
      </c>
      <c r="H5235">
        <f t="shared" si="244"/>
        <v>1.9270629882812476</v>
      </c>
      <c r="I5235">
        <v>2.0762512683868399</v>
      </c>
      <c r="J5235">
        <v>2.2581558227539</v>
      </c>
      <c r="K5235">
        <v>2.2165579795837398</v>
      </c>
      <c r="L5235">
        <v>1.15728688240051</v>
      </c>
      <c r="M5235">
        <v>3.1589672565460201</v>
      </c>
      <c r="N5235">
        <v>1.0431324243545499</v>
      </c>
      <c r="O5235">
        <v>2.8791339397430402</v>
      </c>
      <c r="P5235">
        <v>2.3300528526306099</v>
      </c>
      <c r="Q5235">
        <v>3.0064816474914502</v>
      </c>
      <c r="R5235">
        <v>0.59206539392471302</v>
      </c>
      <c r="S5235">
        <v>-1.25700831413269</v>
      </c>
      <c r="T5235">
        <v>-0.31210026144981301</v>
      </c>
      <c r="U5235">
        <v>-1.1359435319900499</v>
      </c>
    </row>
    <row r="5236" spans="1:21" x14ac:dyDescent="0.25">
      <c r="A5236" t="s">
        <v>5877</v>
      </c>
      <c r="B5236" t="s">
        <v>5878</v>
      </c>
      <c r="C5236" t="s">
        <v>5879</v>
      </c>
      <c r="D5236" s="1">
        <v>1.00450832547782E-12</v>
      </c>
      <c r="E5236" s="1">
        <v>5.88291082515013E-11</v>
      </c>
      <c r="F5236" s="3">
        <f t="shared" si="245"/>
        <v>5.4933852989092484</v>
      </c>
      <c r="G5236">
        <f t="shared" si="243"/>
        <v>4.1235440969467101</v>
      </c>
      <c r="H5236">
        <f t="shared" si="244"/>
        <v>6.5812395811080897</v>
      </c>
      <c r="I5236">
        <v>6.75044345855712</v>
      </c>
      <c r="J5236">
        <v>6.77227783203125</v>
      </c>
      <c r="K5236">
        <v>6.55555963516235</v>
      </c>
      <c r="L5236">
        <v>6.2466773986816397</v>
      </c>
      <c r="M5236">
        <v>7.73980665206909</v>
      </c>
      <c r="N5236">
        <v>5.91760158538818</v>
      </c>
      <c r="O5236">
        <v>7.8404116630554199</v>
      </c>
      <c r="P5236">
        <v>7.3947057723998997</v>
      </c>
      <c r="Q5236">
        <v>7.89271640777587</v>
      </c>
      <c r="R5236">
        <v>4.5660700798034597</v>
      </c>
      <c r="S5236">
        <v>4.7486162185668901</v>
      </c>
      <c r="T5236">
        <v>3.5080788135528498</v>
      </c>
      <c r="U5236">
        <v>3.6714112758636399</v>
      </c>
    </row>
    <row r="5237" spans="1:21" x14ac:dyDescent="0.25">
      <c r="A5237" t="s">
        <v>2776</v>
      </c>
      <c r="B5237" t="s">
        <v>2777</v>
      </c>
      <c r="C5237" t="s">
        <v>2778</v>
      </c>
      <c r="D5237" s="1">
        <v>1.4669349184259699E-4</v>
      </c>
      <c r="E5237">
        <v>1.0662332642823399E-3</v>
      </c>
      <c r="F5237" s="3">
        <f t="shared" si="245"/>
        <v>5.495955895315646</v>
      </c>
      <c r="G5237">
        <f t="shared" si="243"/>
        <v>1.850297115743274E-2</v>
      </c>
      <c r="H5237">
        <f t="shared" si="244"/>
        <v>2.4768733978271453</v>
      </c>
      <c r="I5237">
        <v>3.2259981632232599</v>
      </c>
      <c r="J5237">
        <v>2.84311819076538</v>
      </c>
      <c r="K5237">
        <v>2.4966657161712602</v>
      </c>
      <c r="L5237">
        <v>1.3417115211486801</v>
      </c>
      <c r="M5237">
        <v>3.68338823318481</v>
      </c>
      <c r="N5237">
        <v>1.6280949115753101</v>
      </c>
      <c r="O5237">
        <v>3.35404276847839</v>
      </c>
      <c r="P5237">
        <v>2.4820559024810702</v>
      </c>
      <c r="Q5237">
        <v>4.11869144439697</v>
      </c>
      <c r="R5237">
        <v>0.87217330932617099</v>
      </c>
      <c r="S5237">
        <v>-1.6720458269119201</v>
      </c>
      <c r="T5237">
        <v>9.8279342055320705E-3</v>
      </c>
      <c r="U5237">
        <v>0.86405646800994795</v>
      </c>
    </row>
    <row r="5238" spans="1:21" x14ac:dyDescent="0.25">
      <c r="A5238" t="s">
        <v>26343</v>
      </c>
      <c r="B5238" t="s">
        <v>26344</v>
      </c>
      <c r="C5238" t="s">
        <v>26345</v>
      </c>
      <c r="D5238">
        <v>1.2044986709952301E-2</v>
      </c>
      <c r="E5238">
        <v>4.1117072105407701E-2</v>
      </c>
      <c r="F5238" s="3">
        <f t="shared" si="245"/>
        <v>5.5133148050008307</v>
      </c>
      <c r="G5238">
        <f t="shared" si="243"/>
        <v>-2.475604981184</v>
      </c>
      <c r="H5238">
        <f t="shared" si="244"/>
        <v>-1.2685000896453746E-2</v>
      </c>
      <c r="I5238">
        <v>0.88360619544982899</v>
      </c>
      <c r="J5238">
        <v>0.63666743040084794</v>
      </c>
      <c r="K5238">
        <v>-2.1757595539093</v>
      </c>
      <c r="L5238">
        <v>0.60474592447280795</v>
      </c>
      <c r="M5238">
        <v>0.776497602462768</v>
      </c>
      <c r="N5238">
        <v>-1.5418299436569201</v>
      </c>
      <c r="O5238">
        <v>-0.41854664683341902</v>
      </c>
      <c r="P5238">
        <v>-1.57683777809143</v>
      </c>
      <c r="Q5238">
        <v>1.08894395828247</v>
      </c>
      <c r="R5238">
        <v>-3.2152895927429199</v>
      </c>
      <c r="S5238">
        <v>-1.6720458269119201</v>
      </c>
      <c r="T5238">
        <v>-3.4641034603118799</v>
      </c>
      <c r="U5238">
        <v>-1.55098104476928</v>
      </c>
    </row>
    <row r="5239" spans="1:21" x14ac:dyDescent="0.25">
      <c r="A5239" t="s">
        <v>8202</v>
      </c>
      <c r="B5239" t="s">
        <v>8203</v>
      </c>
      <c r="C5239" t="s">
        <v>8204</v>
      </c>
      <c r="D5239" s="1">
        <v>1.0747587587263399E-20</v>
      </c>
      <c r="E5239" s="1">
        <v>2.4264840757020899E-18</v>
      </c>
      <c r="F5239" s="3">
        <f t="shared" si="245"/>
        <v>5.5154106787337502</v>
      </c>
      <c r="G5239">
        <f t="shared" si="243"/>
        <v>5.8736284971237156</v>
      </c>
      <c r="H5239">
        <f t="shared" si="244"/>
        <v>8.3370968103408778</v>
      </c>
      <c r="I5239">
        <v>8.4648065567016602</v>
      </c>
      <c r="J5239">
        <v>8.5948848724365199</v>
      </c>
      <c r="K5239">
        <v>8.3100700378417898</v>
      </c>
      <c r="L5239">
        <v>7.9786257743835396</v>
      </c>
      <c r="M5239">
        <v>10.032369613647401</v>
      </c>
      <c r="N5239">
        <v>7.8295836448669398</v>
      </c>
      <c r="O5239">
        <v>9.70039463043212</v>
      </c>
      <c r="P5239">
        <v>9.1105384826660103</v>
      </c>
      <c r="Q5239">
        <v>10.0116109848022</v>
      </c>
      <c r="R5239">
        <v>6.4213347434997496</v>
      </c>
      <c r="S5239">
        <v>6.0806136131286603</v>
      </c>
      <c r="T5239">
        <v>5.3603248596191397</v>
      </c>
      <c r="U5239">
        <v>5.63224077224731</v>
      </c>
    </row>
    <row r="5240" spans="1:21" x14ac:dyDescent="0.25">
      <c r="A5240" t="s">
        <v>7137</v>
      </c>
      <c r="B5240" t="s">
        <v>7138</v>
      </c>
      <c r="C5240" t="s">
        <v>7139</v>
      </c>
      <c r="D5240">
        <v>1.0538748465478399E-2</v>
      </c>
      <c r="E5240">
        <v>3.6898769438266699E-2</v>
      </c>
      <c r="F5240" s="3">
        <f t="shared" si="245"/>
        <v>5.518268171861247</v>
      </c>
      <c r="G5240">
        <f t="shared" si="243"/>
        <v>-0.94011751562356927</v>
      </c>
      <c r="H5240">
        <f t="shared" si="244"/>
        <v>1.5240980535745576</v>
      </c>
      <c r="I5240">
        <v>0.53568285703659002</v>
      </c>
      <c r="J5240">
        <v>1.6366673707962001</v>
      </c>
      <c r="K5240">
        <v>2.1817924976348801</v>
      </c>
      <c r="L5240">
        <v>1.74224948883056</v>
      </c>
      <c r="M5240">
        <v>2.87603306770324</v>
      </c>
      <c r="N5240">
        <v>1.7311885356903001</v>
      </c>
      <c r="O5240">
        <v>2.8544716835021902</v>
      </c>
      <c r="P5240">
        <v>2.7450902462005602</v>
      </c>
      <c r="Q5240">
        <v>2.4108719825744598</v>
      </c>
      <c r="R5240">
        <v>-1.2152894735336299</v>
      </c>
      <c r="S5240">
        <v>0.443431496620178</v>
      </c>
      <c r="T5240">
        <v>0.147331327199935</v>
      </c>
      <c r="U5240">
        <v>-3.1359434127807599</v>
      </c>
    </row>
    <row r="5241" spans="1:21" x14ac:dyDescent="0.25">
      <c r="A5241" t="s">
        <v>4716</v>
      </c>
      <c r="B5241" t="s">
        <v>4717</v>
      </c>
      <c r="C5241" t="s">
        <v>4718</v>
      </c>
      <c r="D5241">
        <v>4.3744896538555596E-3</v>
      </c>
      <c r="E5241">
        <v>1.8108265474438601E-2</v>
      </c>
      <c r="F5241" s="3">
        <f t="shared" si="245"/>
        <v>5.5238680415071286</v>
      </c>
      <c r="G5241">
        <f t="shared" si="243"/>
        <v>-1.3652275353670102</v>
      </c>
      <c r="H5241">
        <f t="shared" si="244"/>
        <v>1.1004513204097697</v>
      </c>
      <c r="I5241">
        <v>0.77669095993041903</v>
      </c>
      <c r="J5241">
        <v>1.3956594467162999</v>
      </c>
      <c r="K5241">
        <v>1.0721679925918499</v>
      </c>
      <c r="L5241">
        <v>1.15728688240051</v>
      </c>
      <c r="M5241">
        <v>1.61299884319305</v>
      </c>
      <c r="N5241">
        <v>-0.31943753361701899</v>
      </c>
      <c r="O5241">
        <v>1.6969306468963601</v>
      </c>
      <c r="P5241">
        <v>1.2305171489715501</v>
      </c>
      <c r="Q5241">
        <v>1.5039813518524101</v>
      </c>
      <c r="R5241">
        <v>0.244142115116119</v>
      </c>
      <c r="S5241">
        <v>-1.25700831413269</v>
      </c>
      <c r="T5241">
        <v>-3.31210041046142</v>
      </c>
      <c r="U5241">
        <v>-1.1359435319900499</v>
      </c>
    </row>
    <row r="5242" spans="1:21" x14ac:dyDescent="0.25">
      <c r="A5242" t="s">
        <v>20322</v>
      </c>
      <c r="B5242" t="s">
        <v>20323</v>
      </c>
      <c r="C5242" t="s">
        <v>20324</v>
      </c>
      <c r="D5242" s="1">
        <v>5.1364138636822399E-12</v>
      </c>
      <c r="E5242" s="1">
        <v>2.6205052017225202E-10</v>
      </c>
      <c r="F5242" s="3">
        <f t="shared" si="245"/>
        <v>5.5302246425231543</v>
      </c>
      <c r="G5242">
        <f t="shared" si="243"/>
        <v>4.0213516950607273</v>
      </c>
      <c r="H5242">
        <f t="shared" si="244"/>
        <v>6.4886897802352879</v>
      </c>
      <c r="I5242">
        <v>6.9170293807983398</v>
      </c>
      <c r="J5242">
        <v>7.0210361480712802</v>
      </c>
      <c r="K5242">
        <v>5.9991660118103001</v>
      </c>
      <c r="L5242">
        <v>6.0175275802612296</v>
      </c>
      <c r="M5242">
        <v>8.2591609954833896</v>
      </c>
      <c r="N5242">
        <v>5.6741075515746999</v>
      </c>
      <c r="O5242">
        <v>8.2095956802368093</v>
      </c>
      <c r="P5242">
        <v>7.0884981155395499</v>
      </c>
      <c r="Q5242">
        <v>8.3326463699340803</v>
      </c>
      <c r="R5242">
        <v>4.6112589836120597</v>
      </c>
      <c r="S5242">
        <v>4.3204207420349103</v>
      </c>
      <c r="T5242">
        <v>3.4952547550201398</v>
      </c>
      <c r="U5242">
        <v>3.6584722995757999</v>
      </c>
    </row>
    <row r="5243" spans="1:21" x14ac:dyDescent="0.25">
      <c r="A5243" t="s">
        <v>11574</v>
      </c>
      <c r="B5243" t="s">
        <v>11575</v>
      </c>
      <c r="C5243" t="s">
        <v>11576</v>
      </c>
      <c r="D5243" s="1">
        <v>3.4588778362376602E-5</v>
      </c>
      <c r="E5243" s="1">
        <v>3.1008344376459701E-4</v>
      </c>
      <c r="F5243" s="3">
        <f t="shared" si="245"/>
        <v>5.530408343556755</v>
      </c>
      <c r="G5243">
        <f t="shared" si="243"/>
        <v>-0.74226418137550176</v>
      </c>
      <c r="H5243">
        <f t="shared" si="244"/>
        <v>1.72512182593345</v>
      </c>
      <c r="I5243">
        <v>1.6612137556076001</v>
      </c>
      <c r="J5243">
        <v>2.0236907005310001</v>
      </c>
      <c r="K5243">
        <v>1.9941655397415099</v>
      </c>
      <c r="L5243">
        <v>1.2214173078536901</v>
      </c>
      <c r="M5243">
        <v>2.55410528182983</v>
      </c>
      <c r="N5243">
        <v>-0.31943753361701899</v>
      </c>
      <c r="O5243">
        <v>2.1257739067077601</v>
      </c>
      <c r="P5243">
        <v>0.29763123393058699</v>
      </c>
      <c r="Q5243">
        <v>1.77699995040893</v>
      </c>
      <c r="R5243">
        <v>0.244142115116119</v>
      </c>
      <c r="S5243">
        <v>-1.6720458269119201</v>
      </c>
      <c r="T5243">
        <v>-0.99017202854156405</v>
      </c>
      <c r="U5243">
        <v>-0.550980985164642</v>
      </c>
    </row>
    <row r="5244" spans="1:21" x14ac:dyDescent="0.25">
      <c r="A5244" t="s">
        <v>2593</v>
      </c>
      <c r="B5244" t="s">
        <v>2594</v>
      </c>
      <c r="C5244" t="s">
        <v>2595</v>
      </c>
      <c r="D5244">
        <v>1.7591880168765701E-3</v>
      </c>
      <c r="E5244">
        <v>8.5976533591747197E-3</v>
      </c>
      <c r="F5244" s="3">
        <f t="shared" si="245"/>
        <v>5.5398392641578269</v>
      </c>
      <c r="G5244">
        <f t="shared" si="243"/>
        <v>-0.34239868819713626</v>
      </c>
      <c r="H5244">
        <f t="shared" si="244"/>
        <v>2.1274454295635197</v>
      </c>
      <c r="I5244">
        <v>2.6308400630950901</v>
      </c>
      <c r="J5244">
        <v>2.60865306854248</v>
      </c>
      <c r="K5244">
        <v>2.25050520896911</v>
      </c>
      <c r="L5244">
        <v>1.0197833776473999</v>
      </c>
      <c r="M5244">
        <v>2.5838522911071702</v>
      </c>
      <c r="N5244">
        <v>0.573647201061248</v>
      </c>
      <c r="O5244">
        <v>2.9272282123565598</v>
      </c>
      <c r="P5244">
        <v>1.8381996154785101</v>
      </c>
      <c r="Q5244">
        <v>2.8016619682311998</v>
      </c>
      <c r="R5244">
        <v>1.42856669425964</v>
      </c>
      <c r="S5244">
        <v>-0.93508017063140803</v>
      </c>
      <c r="T5244">
        <v>-0.72713774442672696</v>
      </c>
      <c r="U5244">
        <v>-1.1359435319900499</v>
      </c>
    </row>
    <row r="5245" spans="1:21" x14ac:dyDescent="0.25">
      <c r="A5245" t="s">
        <v>7749</v>
      </c>
      <c r="B5245" t="s">
        <v>7750</v>
      </c>
      <c r="C5245" t="s">
        <v>7751</v>
      </c>
      <c r="D5245" s="1">
        <v>5.5127004849019002E-15</v>
      </c>
      <c r="E5245" s="1">
        <v>4.7700645516846001E-13</v>
      </c>
      <c r="F5245" s="3">
        <f t="shared" si="245"/>
        <v>5.5430760194619166</v>
      </c>
      <c r="G5245">
        <f t="shared" si="243"/>
        <v>5.1032178401946968</v>
      </c>
      <c r="H5245">
        <f t="shared" si="244"/>
        <v>7.5739046335220328</v>
      </c>
      <c r="I5245">
        <v>7.6687083244323704</v>
      </c>
      <c r="J5245">
        <v>7.1235799789428702</v>
      </c>
      <c r="K5245">
        <v>7.71602439880371</v>
      </c>
      <c r="L5245">
        <v>7.7873058319091797</v>
      </c>
      <c r="M5245">
        <v>8.5280418395996094</v>
      </c>
      <c r="N5245">
        <v>6.3015675544738698</v>
      </c>
      <c r="O5245">
        <v>8.0872650146484304</v>
      </c>
      <c r="P5245">
        <v>7.4334573745727504</v>
      </c>
      <c r="Q5245">
        <v>7.9154925346374503</v>
      </c>
      <c r="R5245">
        <v>6.0326380729675204</v>
      </c>
      <c r="S5245">
        <v>4.7429914474487296</v>
      </c>
      <c r="T5245">
        <v>4.8016419410705504</v>
      </c>
      <c r="U5245">
        <v>4.8355998992919904</v>
      </c>
    </row>
    <row r="5246" spans="1:21" x14ac:dyDescent="0.25">
      <c r="A5246" t="s">
        <v>14703</v>
      </c>
      <c r="B5246" t="s">
        <v>14704</v>
      </c>
      <c r="C5246" t="s">
        <v>14705</v>
      </c>
      <c r="D5246" s="1">
        <v>6.2423627241514596E-5</v>
      </c>
      <c r="E5246" s="1">
        <v>5.1366770640015602E-4</v>
      </c>
      <c r="F5246" s="3">
        <f t="shared" si="245"/>
        <v>5.5452646231815468</v>
      </c>
      <c r="G5246">
        <f t="shared" si="243"/>
        <v>-0.30152397602796543</v>
      </c>
      <c r="H5246">
        <f t="shared" si="244"/>
        <v>2.1697323322296098</v>
      </c>
      <c r="I5246">
        <v>1.7766909599304199</v>
      </c>
      <c r="J5246">
        <v>2.1841552257537802</v>
      </c>
      <c r="K5246">
        <v>2.4966657161712602</v>
      </c>
      <c r="L5246">
        <v>2.2214174270629798</v>
      </c>
      <c r="M5246">
        <v>2.8271236419677699</v>
      </c>
      <c r="N5246">
        <v>0.78009808063507002</v>
      </c>
      <c r="O5246">
        <v>3.1863152980804399</v>
      </c>
      <c r="P5246">
        <v>2.42316222190856</v>
      </c>
      <c r="Q5246">
        <v>2.8732151985168399</v>
      </c>
      <c r="R5246">
        <v>1.10663866996765</v>
      </c>
      <c r="S5246">
        <v>-0.44965329766273499</v>
      </c>
      <c r="T5246">
        <v>-0.72713774442672696</v>
      </c>
      <c r="U5246">
        <v>-1.1359435319900499</v>
      </c>
    </row>
    <row r="5247" spans="1:21" x14ac:dyDescent="0.25">
      <c r="A5247" t="s">
        <v>15333</v>
      </c>
      <c r="B5247" t="s">
        <v>15334</v>
      </c>
      <c r="C5247" t="s">
        <v>15335</v>
      </c>
      <c r="D5247">
        <v>1.0066239628940799E-3</v>
      </c>
      <c r="E5247">
        <v>5.4274247959256103E-3</v>
      </c>
      <c r="F5247" s="3">
        <f t="shared" si="245"/>
        <v>5.547128877254039</v>
      </c>
      <c r="G5247">
        <f t="shared" si="243"/>
        <v>-0.60712207853794053</v>
      </c>
      <c r="H5247">
        <f t="shared" si="244"/>
        <v>1.864619165658945</v>
      </c>
      <c r="I5247">
        <v>2.20553421974182</v>
      </c>
      <c r="J5247">
        <v>1.7942086458206099</v>
      </c>
      <c r="K5247">
        <v>1.6315954923629701</v>
      </c>
      <c r="L5247">
        <v>1.82713830471038</v>
      </c>
      <c r="M5247">
        <v>2.89987993240356</v>
      </c>
      <c r="N5247">
        <v>1.26552486419677</v>
      </c>
      <c r="O5247">
        <v>3.0625801086425701</v>
      </c>
      <c r="P5247">
        <v>2.0081245899200399</v>
      </c>
      <c r="Q5247">
        <v>2.4736077785491899</v>
      </c>
      <c r="R5247">
        <v>-0.89336138963699296</v>
      </c>
      <c r="S5247">
        <v>0.74299168586730902</v>
      </c>
      <c r="T5247">
        <v>-0.142175197601318</v>
      </c>
      <c r="U5247">
        <v>-2.1359434127807599</v>
      </c>
    </row>
    <row r="5248" spans="1:21" x14ac:dyDescent="0.25">
      <c r="A5248" t="s">
        <v>20367</v>
      </c>
      <c r="B5248" t="s">
        <v>20368</v>
      </c>
      <c r="C5248" t="s">
        <v>20369</v>
      </c>
      <c r="D5248" s="1">
        <v>2.54118049573901E-14</v>
      </c>
      <c r="E5248" s="1">
        <v>1.98860025668601E-12</v>
      </c>
      <c r="F5248" s="3">
        <f t="shared" si="245"/>
        <v>5.5482546588404515</v>
      </c>
      <c r="G5248">
        <f t="shared" si="243"/>
        <v>1.901831120252605</v>
      </c>
      <c r="H5248">
        <f t="shared" si="244"/>
        <v>4.3738651275634703</v>
      </c>
      <c r="I5248">
        <v>4.5919513702392498</v>
      </c>
      <c r="J5248">
        <v>4.7500085830688397</v>
      </c>
      <c r="K5248">
        <v>4.3788294792175204</v>
      </c>
      <c r="L5248">
        <v>3.7746710777282702</v>
      </c>
      <c r="M5248">
        <v>5.81776571273803</v>
      </c>
      <c r="N5248">
        <v>3.1586096286773602</v>
      </c>
      <c r="O5248">
        <v>5.1714162826537997</v>
      </c>
      <c r="P5248">
        <v>4.4080553054809499</v>
      </c>
      <c r="Q5248">
        <v>5.8016619682312003</v>
      </c>
      <c r="R5248">
        <v>2.1770279407501198</v>
      </c>
      <c r="S5248">
        <v>2.16925644874572</v>
      </c>
      <c r="T5248">
        <v>1.64209604263305</v>
      </c>
      <c r="U5248">
        <v>1.6189440488815301</v>
      </c>
    </row>
    <row r="5249" spans="1:21" x14ac:dyDescent="0.25">
      <c r="A5249" t="s">
        <v>1381</v>
      </c>
      <c r="B5249" t="s">
        <v>1382</v>
      </c>
      <c r="C5249" t="s">
        <v>1383</v>
      </c>
      <c r="D5249" s="1">
        <v>2.2810482669388599E-11</v>
      </c>
      <c r="E5249" s="1">
        <v>1.02527120127149E-9</v>
      </c>
      <c r="F5249" s="3">
        <f t="shared" si="245"/>
        <v>5.5529914937009659</v>
      </c>
      <c r="G5249">
        <f t="shared" si="243"/>
        <v>1.163747772574421</v>
      </c>
      <c r="H5249">
        <f t="shared" si="244"/>
        <v>3.6370129585266051</v>
      </c>
      <c r="I5249">
        <v>4.1530671119689897</v>
      </c>
      <c r="J5249">
        <v>3.4597897529602002</v>
      </c>
      <c r="K5249">
        <v>3.4824519157409601</v>
      </c>
      <c r="L5249">
        <v>3.45274305343627</v>
      </c>
      <c r="M5249">
        <v>5.3869948387145996</v>
      </c>
      <c r="N5249">
        <v>3.6280951499938898</v>
      </c>
      <c r="O5249">
        <v>4.35404300689697</v>
      </c>
      <c r="P5249">
        <v>4.1510825157165501</v>
      </c>
      <c r="Q5249">
        <v>4.96886730194091</v>
      </c>
      <c r="R5249">
        <v>1.5920654535293499</v>
      </c>
      <c r="S5249">
        <v>0.64988243579864502</v>
      </c>
      <c r="T5249">
        <v>1.64209604263305</v>
      </c>
      <c r="U5249">
        <v>0.77094715833663896</v>
      </c>
    </row>
    <row r="5250" spans="1:21" x14ac:dyDescent="0.25">
      <c r="A5250" t="s">
        <v>20160</v>
      </c>
      <c r="B5250" t="s">
        <v>20161</v>
      </c>
      <c r="C5250" t="s">
        <v>20162</v>
      </c>
      <c r="D5250" s="1">
        <v>6.7414756701928701E-17</v>
      </c>
      <c r="E5250" s="1">
        <v>8.4341442250362997E-15</v>
      </c>
      <c r="F5250" s="3">
        <f t="shared" si="245"/>
        <v>5.5706805848134628</v>
      </c>
      <c r="G5250">
        <f t="shared" ref="G5250:G5313" si="246">AVERAGE(R5250:U5250)</f>
        <v>2.4849653840064949</v>
      </c>
      <c r="H5250">
        <f t="shared" ref="H5250:H5313" si="247">AVERAGE(I5250:L5250)</f>
        <v>4.9628189802169773</v>
      </c>
      <c r="I5250">
        <v>5.0986189842224103</v>
      </c>
      <c r="J5250">
        <v>4.6844205856323198</v>
      </c>
      <c r="K5250">
        <v>5.4278664588928196</v>
      </c>
      <c r="L5250">
        <v>4.6403698921203604</v>
      </c>
      <c r="M5250">
        <v>6.0271339416503897</v>
      </c>
      <c r="N5250">
        <v>4.0826606750488201</v>
      </c>
      <c r="O5250">
        <v>6.1563615798950098</v>
      </c>
      <c r="P5250">
        <v>5.4156284332275302</v>
      </c>
      <c r="Q5250">
        <v>6.56827545166015</v>
      </c>
      <c r="R5250">
        <v>2.6426916122436501</v>
      </c>
      <c r="S5250">
        <v>2.7873859405517498</v>
      </c>
      <c r="T5250">
        <v>2.36032509803771</v>
      </c>
      <c r="U5250">
        <v>2.1494588851928702</v>
      </c>
    </row>
    <row r="5251" spans="1:21" x14ac:dyDescent="0.25">
      <c r="A5251" t="s">
        <v>3684</v>
      </c>
      <c r="B5251" t="s">
        <v>3685</v>
      </c>
      <c r="C5251" t="s">
        <v>3686</v>
      </c>
      <c r="D5251" s="1">
        <v>1.1097003205934001E-14</v>
      </c>
      <c r="E5251" s="1">
        <v>9.0069146802332295E-13</v>
      </c>
      <c r="F5251" s="3">
        <f t="shared" ref="F5251:F5314" si="248">2^(H5251-G5251)</f>
        <v>5.5711818773488169</v>
      </c>
      <c r="G5251">
        <f t="shared" si="246"/>
        <v>1.1356081366538988</v>
      </c>
      <c r="H5251">
        <f t="shared" si="247"/>
        <v>3.6135915517806954</v>
      </c>
      <c r="I5251">
        <v>3.3981792926788299</v>
      </c>
      <c r="J5251">
        <v>3.3956594467163002</v>
      </c>
      <c r="K5251">
        <v>3.9739875793457</v>
      </c>
      <c r="L5251">
        <v>3.68653988838195</v>
      </c>
      <c r="M5251">
        <v>3.8517856597900302</v>
      </c>
      <c r="N5251">
        <v>2.5170636177062899</v>
      </c>
      <c r="O5251">
        <v>4.0733065605163503</v>
      </c>
      <c r="P5251">
        <v>3.42316222190856</v>
      </c>
      <c r="Q5251">
        <v>3.8016619682311998</v>
      </c>
      <c r="R5251">
        <v>1.30827248096466</v>
      </c>
      <c r="S5251">
        <v>1.13530921936035</v>
      </c>
      <c r="T5251">
        <v>0.77536261081695501</v>
      </c>
      <c r="U5251">
        <v>1.3234882354736299</v>
      </c>
    </row>
    <row r="5252" spans="1:21" x14ac:dyDescent="0.25">
      <c r="A5252" t="s">
        <v>4362</v>
      </c>
      <c r="B5252" t="s">
        <v>4363</v>
      </c>
      <c r="C5252" t="s">
        <v>4364</v>
      </c>
      <c r="D5252">
        <v>1.25908013433218E-2</v>
      </c>
      <c r="E5252">
        <v>4.2610015720128999E-2</v>
      </c>
      <c r="F5252" s="3">
        <f t="shared" si="248"/>
        <v>5.5778089638003516</v>
      </c>
      <c r="G5252">
        <f t="shared" si="246"/>
        <v>-2.659846335649485</v>
      </c>
      <c r="H5252">
        <f t="shared" si="247"/>
        <v>-0.18014781177043904</v>
      </c>
      <c r="I5252">
        <v>0.77669095993041903</v>
      </c>
      <c r="J5252">
        <v>0.39565938711166299</v>
      </c>
      <c r="K5252">
        <v>-0.59079694747924805</v>
      </c>
      <c r="L5252">
        <v>-1.3021446466445901</v>
      </c>
      <c r="M5252">
        <v>0.13906759023666301</v>
      </c>
      <c r="N5252">
        <v>-1.5418299436569201</v>
      </c>
      <c r="O5252">
        <v>2.4883439540863002</v>
      </c>
      <c r="P5252">
        <v>0.74509024620056097</v>
      </c>
      <c r="Q5252">
        <v>1.4425808191299401</v>
      </c>
      <c r="R5252">
        <v>-1.63032686710357</v>
      </c>
      <c r="S5252">
        <v>-2.25700831413269</v>
      </c>
      <c r="T5252">
        <v>-3.4641034603118799</v>
      </c>
      <c r="U5252">
        <v>-3.2879467010497998</v>
      </c>
    </row>
    <row r="5253" spans="1:21" x14ac:dyDescent="0.25">
      <c r="A5253" t="s">
        <v>15399</v>
      </c>
      <c r="B5253" t="s">
        <v>15400</v>
      </c>
      <c r="C5253" t="s">
        <v>15401</v>
      </c>
      <c r="D5253" s="1">
        <v>3.64226657723065E-8</v>
      </c>
      <c r="E5253" s="1">
        <v>7.7175184287625598E-7</v>
      </c>
      <c r="F5253" s="3">
        <f t="shared" si="248"/>
        <v>5.5835186492437758</v>
      </c>
      <c r="G5253">
        <f t="shared" si="246"/>
        <v>1.498230531811712</v>
      </c>
      <c r="H5253">
        <f t="shared" si="247"/>
        <v>3.9794051051139805</v>
      </c>
      <c r="I5253">
        <v>3.8177182674407901</v>
      </c>
      <c r="J5253">
        <v>3.67769455909729</v>
      </c>
      <c r="K5253">
        <v>4.4389500617980904</v>
      </c>
      <c r="L5253">
        <v>3.9832575321197501</v>
      </c>
      <c r="M5253">
        <v>5.31787061691284</v>
      </c>
      <c r="N5253">
        <v>2.57364702224731</v>
      </c>
      <c r="O5253">
        <v>4.5356497764587402</v>
      </c>
      <c r="P5253">
        <v>4.2390794754028303</v>
      </c>
      <c r="Q5253">
        <v>4.7134346961975098</v>
      </c>
      <c r="R5253">
        <v>2.6426916122436501</v>
      </c>
      <c r="S5253">
        <v>0.74299168586730902</v>
      </c>
      <c r="T5253">
        <v>0.93582731485366799</v>
      </c>
      <c r="U5253">
        <v>1.6714115142822199</v>
      </c>
    </row>
    <row r="5254" spans="1:21" x14ac:dyDescent="0.25">
      <c r="A5254" t="s">
        <v>157</v>
      </c>
      <c r="B5254" t="s">
        <v>158</v>
      </c>
      <c r="C5254" t="s">
        <v>159</v>
      </c>
      <c r="D5254" s="1">
        <v>4.65688202666569E-7</v>
      </c>
      <c r="E5254" s="1">
        <v>7.3647729550430001E-6</v>
      </c>
      <c r="F5254" s="3">
        <f t="shared" si="248"/>
        <v>5.5841483310170617</v>
      </c>
      <c r="G5254">
        <f t="shared" si="246"/>
        <v>1.2124903649091705</v>
      </c>
      <c r="H5254">
        <f t="shared" si="247"/>
        <v>3.6938276290893501</v>
      </c>
      <c r="I5254">
        <v>3.8964302539825399</v>
      </c>
      <c r="J5254">
        <v>3.7564065456390301</v>
      </c>
      <c r="K5254">
        <v>3.6697306632995601</v>
      </c>
      <c r="L5254">
        <v>3.45274305343627</v>
      </c>
      <c r="M5254">
        <v>4.2545452117919904</v>
      </c>
      <c r="N5254">
        <v>2.4581699371337802</v>
      </c>
      <c r="O5254">
        <v>4.5042853355407697</v>
      </c>
      <c r="P5254">
        <v>3.6455543041229199</v>
      </c>
      <c r="Q5254">
        <v>4.5556435585021902</v>
      </c>
      <c r="R5254">
        <v>2.5395982265472399</v>
      </c>
      <c r="S5254">
        <v>0.64988243579864502</v>
      </c>
      <c r="T5254">
        <v>1.2114617824554399</v>
      </c>
      <c r="U5254">
        <v>0.449019014835357</v>
      </c>
    </row>
    <row r="5255" spans="1:21" x14ac:dyDescent="0.25">
      <c r="A5255" t="s">
        <v>27273</v>
      </c>
      <c r="B5255" t="s">
        <v>27274</v>
      </c>
      <c r="C5255" t="s">
        <v>27275</v>
      </c>
      <c r="D5255">
        <v>7.2039118967950301E-3</v>
      </c>
      <c r="E5255">
        <v>2.7107132598757699E-2</v>
      </c>
      <c r="F5255" s="3">
        <f t="shared" si="248"/>
        <v>5.5885336756502317</v>
      </c>
      <c r="G5255">
        <f t="shared" si="246"/>
        <v>-1.1728806495666486</v>
      </c>
      <c r="H5255">
        <f t="shared" si="247"/>
        <v>1.3095891475677472</v>
      </c>
      <c r="I5255">
        <v>0.77669095993041903</v>
      </c>
      <c r="J5255">
        <v>1.45978963375091</v>
      </c>
      <c r="K5255">
        <v>1.21655786037445</v>
      </c>
      <c r="L5255">
        <v>1.78531813621521</v>
      </c>
      <c r="M5255">
        <v>1.3614600896835301</v>
      </c>
      <c r="N5255">
        <v>-0.31943753361701899</v>
      </c>
      <c r="O5255">
        <v>1.52005279064178</v>
      </c>
      <c r="P5255">
        <v>1.2305171489715501</v>
      </c>
      <c r="Q5255">
        <v>8.89439657330513E-2</v>
      </c>
      <c r="R5255">
        <v>0.69160115718841497</v>
      </c>
      <c r="S5255">
        <v>-2.25700831413269</v>
      </c>
      <c r="T5255">
        <v>-2.31210017204284</v>
      </c>
      <c r="U5255">
        <v>-0.81401526927947998</v>
      </c>
    </row>
    <row r="5256" spans="1:21" x14ac:dyDescent="0.25">
      <c r="A5256" t="s">
        <v>21990</v>
      </c>
      <c r="B5256" t="s">
        <v>21991</v>
      </c>
      <c r="C5256" t="s">
        <v>21992</v>
      </c>
      <c r="D5256">
        <v>6.6651734523475101E-3</v>
      </c>
      <c r="E5256">
        <v>2.5465343147516199E-2</v>
      </c>
      <c r="F5256" s="3">
        <f t="shared" si="248"/>
        <v>5.5892617452766</v>
      </c>
      <c r="G5256">
        <f t="shared" si="246"/>
        <v>-1.4756049364805182</v>
      </c>
      <c r="H5256">
        <f t="shared" si="247"/>
        <v>1.0070528015494327</v>
      </c>
      <c r="I5256">
        <v>1.7766909599304199</v>
      </c>
      <c r="J5256">
        <v>1.3285450935363701</v>
      </c>
      <c r="K5256">
        <v>0.52468013763427701</v>
      </c>
      <c r="L5256">
        <v>0.39829501509666398</v>
      </c>
      <c r="M5256">
        <v>1.0566054582595801</v>
      </c>
      <c r="N5256">
        <v>1.1211349964141799</v>
      </c>
      <c r="O5256">
        <v>1.52005279064178</v>
      </c>
      <c r="P5256">
        <v>1.08612716197967</v>
      </c>
      <c r="Q5256">
        <v>0.726373791694641</v>
      </c>
      <c r="R5256">
        <v>-0.21528947353363001</v>
      </c>
      <c r="S5256">
        <v>-1.6720458269119201</v>
      </c>
      <c r="T5256">
        <v>-3.4641034603118799</v>
      </c>
      <c r="U5256">
        <v>-0.550980985164642</v>
      </c>
    </row>
    <row r="5257" spans="1:21" x14ac:dyDescent="0.25">
      <c r="A5257" t="s">
        <v>5874</v>
      </c>
      <c r="B5257" t="s">
        <v>5875</v>
      </c>
      <c r="C5257" t="s">
        <v>5876</v>
      </c>
      <c r="D5257" s="1">
        <v>1.3769802626687601E-13</v>
      </c>
      <c r="E5257" s="1">
        <v>9.2625499284459907E-12</v>
      </c>
      <c r="F5257" s="3">
        <f t="shared" si="248"/>
        <v>5.5965619094203749</v>
      </c>
      <c r="G5257">
        <f t="shared" si="246"/>
        <v>3.7549893856048553</v>
      </c>
      <c r="H5257">
        <f t="shared" si="247"/>
        <v>6.2395302057266164</v>
      </c>
      <c r="I5257">
        <v>6.2685441970825098</v>
      </c>
      <c r="J5257">
        <v>6.3687691688537598</v>
      </c>
      <c r="K5257">
        <v>6.3100695610046298</v>
      </c>
      <c r="L5257">
        <v>6.01073789596557</v>
      </c>
      <c r="M5257">
        <v>7.5160374641418404</v>
      </c>
      <c r="N5257">
        <v>5.62475156784057</v>
      </c>
      <c r="O5257">
        <v>7.6899776458740199</v>
      </c>
      <c r="P5257">
        <v>7.1891388893127397</v>
      </c>
      <c r="Q5257">
        <v>7.4907717704772896</v>
      </c>
      <c r="R5257">
        <v>4.1334385871887198</v>
      </c>
      <c r="S5257">
        <v>4.3503222465515101</v>
      </c>
      <c r="T5257">
        <v>2.87772440910339</v>
      </c>
      <c r="U5257">
        <v>3.6584722995757999</v>
      </c>
    </row>
    <row r="5258" spans="1:21" x14ac:dyDescent="0.25">
      <c r="A5258" t="s">
        <v>20643</v>
      </c>
      <c r="B5258" t="s">
        <v>20644</v>
      </c>
      <c r="C5258" t="s">
        <v>20645</v>
      </c>
      <c r="D5258">
        <v>4.5928298495709896E-3</v>
      </c>
      <c r="E5258">
        <v>1.8805995583534199E-2</v>
      </c>
      <c r="F5258" s="3">
        <f t="shared" si="248"/>
        <v>5.6132252573487671</v>
      </c>
      <c r="G5258">
        <f t="shared" si="246"/>
        <v>-3.3440877199172925</v>
      </c>
      <c r="H5258">
        <f t="shared" si="247"/>
        <v>-0.8552577644586532</v>
      </c>
      <c r="I5258">
        <v>-1.9237487316131501</v>
      </c>
      <c r="J5258">
        <v>-0.478809803724288</v>
      </c>
      <c r="K5258">
        <v>0.28367212414741499</v>
      </c>
      <c r="L5258">
        <v>-1.3021446466445901</v>
      </c>
      <c r="M5258">
        <v>-0.44589480757713301</v>
      </c>
      <c r="N5258">
        <v>-2.1267924308776802</v>
      </c>
      <c r="O5258">
        <v>-1.41854655742645</v>
      </c>
      <c r="P5258">
        <v>-1.1618003845214799</v>
      </c>
      <c r="Q5258">
        <v>-0.49601864814758301</v>
      </c>
      <c r="R5258">
        <v>-3.2152895927429199</v>
      </c>
      <c r="S5258">
        <v>-3.4090111255645699</v>
      </c>
      <c r="T5258">
        <v>-3.4641034603118799</v>
      </c>
      <c r="U5258">
        <v>-3.2879467010497998</v>
      </c>
    </row>
    <row r="5259" spans="1:21" x14ac:dyDescent="0.25">
      <c r="A5259" t="s">
        <v>18753</v>
      </c>
      <c r="B5259" t="s">
        <v>18754</v>
      </c>
      <c r="C5259" t="s">
        <v>18755</v>
      </c>
      <c r="D5259" s="1">
        <v>2.3232469175127301E-6</v>
      </c>
      <c r="E5259" s="1">
        <v>3.0321074518724301E-5</v>
      </c>
      <c r="F5259" s="3">
        <f t="shared" si="248"/>
        <v>5.6243252476233714</v>
      </c>
      <c r="G5259">
        <f t="shared" si="246"/>
        <v>0.845922231674193</v>
      </c>
      <c r="H5259">
        <f t="shared" si="247"/>
        <v>3.3376022577285704</v>
      </c>
      <c r="I5259">
        <v>3.38003206253051</v>
      </c>
      <c r="J5259">
        <v>3.4908163547515798</v>
      </c>
      <c r="K5259">
        <v>3.4241533279418901</v>
      </c>
      <c r="L5259">
        <v>3.0554072856903001</v>
      </c>
      <c r="M5259">
        <v>3.9578273296356201</v>
      </c>
      <c r="N5259">
        <v>2.7558505535125701</v>
      </c>
      <c r="O5259">
        <v>4.0299139022827104</v>
      </c>
      <c r="P5259">
        <v>3.2475907802581698</v>
      </c>
      <c r="Q5259">
        <v>4.0483021736145002</v>
      </c>
      <c r="R5259">
        <v>1.7389067411422701</v>
      </c>
      <c r="S5259">
        <v>1.6009727716445901</v>
      </c>
      <c r="T5259">
        <v>-0.72713774442672696</v>
      </c>
      <c r="U5259">
        <v>0.77094715833663896</v>
      </c>
    </row>
    <row r="5260" spans="1:21" x14ac:dyDescent="0.25">
      <c r="A5260" t="s">
        <v>13227</v>
      </c>
      <c r="B5260" t="s">
        <v>13228</v>
      </c>
      <c r="C5260" t="s">
        <v>13229</v>
      </c>
      <c r="D5260">
        <v>4.8255249857902501E-3</v>
      </c>
      <c r="E5260">
        <v>1.9560746848583201E-2</v>
      </c>
      <c r="F5260" s="3">
        <f t="shared" si="248"/>
        <v>5.6271625642318082</v>
      </c>
      <c r="G5260">
        <f t="shared" si="246"/>
        <v>-2.0838447809219325</v>
      </c>
      <c r="H5260">
        <f t="shared" si="247"/>
        <v>0.40856286138296027</v>
      </c>
      <c r="I5260">
        <v>0.66121375560760498</v>
      </c>
      <c r="J5260">
        <v>1.18415534496307</v>
      </c>
      <c r="K5260">
        <v>-0.36840459704399098</v>
      </c>
      <c r="L5260">
        <v>0.157286942005157</v>
      </c>
      <c r="M5260">
        <v>1.29107069969177</v>
      </c>
      <c r="N5260">
        <v>0.33263906836509699</v>
      </c>
      <c r="O5260">
        <v>1.9964908361434901</v>
      </c>
      <c r="P5260">
        <v>1.08612716197967</v>
      </c>
      <c r="Q5260">
        <v>1.1669464111328101</v>
      </c>
      <c r="R5260">
        <v>-1.63032686710357</v>
      </c>
      <c r="S5260">
        <v>-2.25700831413269</v>
      </c>
      <c r="T5260">
        <v>-3.31210041046142</v>
      </c>
      <c r="U5260">
        <v>-1.1359435319900499</v>
      </c>
    </row>
    <row r="5261" spans="1:21" x14ac:dyDescent="0.25">
      <c r="A5261" t="s">
        <v>26067</v>
      </c>
      <c r="B5261" t="s">
        <v>26068</v>
      </c>
      <c r="C5261" t="s">
        <v>26069</v>
      </c>
      <c r="D5261">
        <v>2.8729345649480798E-3</v>
      </c>
      <c r="E5261">
        <v>1.28308730199933E-2</v>
      </c>
      <c r="F5261" s="3">
        <f t="shared" si="248"/>
        <v>5.6462604747833804</v>
      </c>
      <c r="G5261">
        <f t="shared" si="246"/>
        <v>-1.79136338829994</v>
      </c>
      <c r="H5261">
        <f t="shared" si="247"/>
        <v>0.70593229681253344</v>
      </c>
      <c r="I5261">
        <v>0.3981793820858</v>
      </c>
      <c r="J5261">
        <v>0.63666743040084794</v>
      </c>
      <c r="K5261">
        <v>1.2836720943450901</v>
      </c>
      <c r="L5261">
        <v>0.505210280418396</v>
      </c>
      <c r="M5261">
        <v>0.66958230733871404</v>
      </c>
      <c r="N5261">
        <v>-0.54182994365692105</v>
      </c>
      <c r="O5261">
        <v>0.318418949842453</v>
      </c>
      <c r="P5261">
        <v>-2.1618003845214799</v>
      </c>
      <c r="Q5261">
        <v>-8.0981127917766502E-2</v>
      </c>
      <c r="R5261">
        <v>-1.2152894735336299</v>
      </c>
      <c r="S5261">
        <v>-3.4090111255645699</v>
      </c>
      <c r="T5261">
        <v>-1.7271376848220801</v>
      </c>
      <c r="U5261">
        <v>-0.81401526927947998</v>
      </c>
    </row>
    <row r="5262" spans="1:21" x14ac:dyDescent="0.25">
      <c r="A5262" t="s">
        <v>17346</v>
      </c>
      <c r="B5262" t="s">
        <v>17347</v>
      </c>
      <c r="C5262" t="s">
        <v>17348</v>
      </c>
      <c r="D5262" s="1">
        <v>2.40464010857976E-4</v>
      </c>
      <c r="E5262">
        <v>1.62364868447184E-3</v>
      </c>
      <c r="F5262" s="3">
        <f t="shared" si="248"/>
        <v>5.6505745140326011</v>
      </c>
      <c r="G5262">
        <f t="shared" si="246"/>
        <v>-1.541363477706905</v>
      </c>
      <c r="H5262">
        <f t="shared" si="247"/>
        <v>0.95703408122062572</v>
      </c>
      <c r="I5262">
        <v>1.16371417045593</v>
      </c>
      <c r="J5262">
        <v>0.84311836957931496</v>
      </c>
      <c r="K5262">
        <v>1.21655786037445</v>
      </c>
      <c r="L5262">
        <v>0.60474592447280795</v>
      </c>
      <c r="M5262">
        <v>2.32669472694396</v>
      </c>
      <c r="N5262">
        <v>0.195135623216629</v>
      </c>
      <c r="O5262">
        <v>1.52005279064178</v>
      </c>
      <c r="P5262">
        <v>0.92566257715225198</v>
      </c>
      <c r="Q5262">
        <v>2.5337288379669101</v>
      </c>
      <c r="R5262">
        <v>-1.63032686710357</v>
      </c>
      <c r="S5262">
        <v>-1.25700831413269</v>
      </c>
      <c r="T5262">
        <v>-1.7271376848220801</v>
      </c>
      <c r="U5262">
        <v>-1.55098104476928</v>
      </c>
    </row>
    <row r="5263" spans="1:21" x14ac:dyDescent="0.25">
      <c r="A5263" t="s">
        <v>3225</v>
      </c>
      <c r="B5263" t="s">
        <v>3226</v>
      </c>
      <c r="C5263" t="s">
        <v>3227</v>
      </c>
      <c r="D5263" s="1">
        <v>9.1449139927313103E-12</v>
      </c>
      <c r="E5263" s="1">
        <v>4.4351705641432199E-10</v>
      </c>
      <c r="F5263" s="3">
        <f t="shared" si="248"/>
        <v>5.6791380357994781</v>
      </c>
      <c r="G5263">
        <f t="shared" si="246"/>
        <v>1.440772950649255</v>
      </c>
      <c r="H5263">
        <f t="shared" si="247"/>
        <v>3.9464449286460823</v>
      </c>
      <c r="I5263">
        <v>3.9588944911956698</v>
      </c>
      <c r="J5263">
        <v>3.4280805587768501</v>
      </c>
      <c r="K5263">
        <v>4.59242486953735</v>
      </c>
      <c r="L5263">
        <v>3.8063797950744598</v>
      </c>
      <c r="M5263">
        <v>3.3954074382781898</v>
      </c>
      <c r="N5263">
        <v>1.3967694044113099</v>
      </c>
      <c r="O5263">
        <v>3.7909066677093501</v>
      </c>
      <c r="P5263">
        <v>3.12360191345214</v>
      </c>
      <c r="Q5263">
        <v>3.7391979694366402</v>
      </c>
      <c r="R5263">
        <v>1.30827248096466</v>
      </c>
      <c r="S5263">
        <v>1.44343149662017</v>
      </c>
      <c r="T5263">
        <v>1.1473313570022501</v>
      </c>
      <c r="U5263">
        <v>1.8640564680099401</v>
      </c>
    </row>
    <row r="5264" spans="1:21" x14ac:dyDescent="0.25">
      <c r="A5264" t="s">
        <v>18201</v>
      </c>
      <c r="B5264" t="s">
        <v>18202</v>
      </c>
      <c r="C5264" t="s">
        <v>18203</v>
      </c>
      <c r="D5264" s="1">
        <v>3.6443132436400501E-19</v>
      </c>
      <c r="E5264" s="1">
        <v>6.4487926996920097E-17</v>
      </c>
      <c r="F5264" s="3">
        <f t="shared" si="248"/>
        <v>5.6816104261890592</v>
      </c>
      <c r="G5264">
        <f t="shared" si="246"/>
        <v>3.5871500372886622</v>
      </c>
      <c r="H5264">
        <f t="shared" si="247"/>
        <v>6.093449950218198</v>
      </c>
      <c r="I5264">
        <v>6.4338035583495996</v>
      </c>
      <c r="J5264">
        <v>6.0935745239257804</v>
      </c>
      <c r="K5264">
        <v>6.2567825317382804</v>
      </c>
      <c r="L5264">
        <v>5.58963918685913</v>
      </c>
      <c r="M5264">
        <v>7.2820253372192303</v>
      </c>
      <c r="N5264">
        <v>4.6146745681762598</v>
      </c>
      <c r="O5264">
        <v>7.0719699859619096</v>
      </c>
      <c r="P5264">
        <v>5.7570629119873002</v>
      </c>
      <c r="Q5264">
        <v>7.6697258949279696</v>
      </c>
      <c r="R5264">
        <v>4.1334385871887198</v>
      </c>
      <c r="S5264">
        <v>3.6133565902709899</v>
      </c>
      <c r="T5264">
        <v>3.0098278522491402</v>
      </c>
      <c r="U5264">
        <v>3.5919771194457999</v>
      </c>
    </row>
    <row r="5265" spans="1:21" x14ac:dyDescent="0.25">
      <c r="A5265" t="s">
        <v>12738</v>
      </c>
      <c r="B5265" t="s">
        <v>12739</v>
      </c>
      <c r="C5265" t="s">
        <v>12740</v>
      </c>
      <c r="D5265" s="1">
        <v>1.9280712876934501E-4</v>
      </c>
      <c r="E5265">
        <v>1.34152243845164E-3</v>
      </c>
      <c r="F5265" s="3">
        <f t="shared" si="248"/>
        <v>5.6858299080124395</v>
      </c>
      <c r="G5265">
        <f t="shared" si="246"/>
        <v>-0.7477707490324953</v>
      </c>
      <c r="H5265">
        <f t="shared" si="247"/>
        <v>1.7596001923084192</v>
      </c>
      <c r="I5265">
        <v>2.1206455230712802</v>
      </c>
      <c r="J5265">
        <v>2.3956594467163002</v>
      </c>
      <c r="K5265">
        <v>1.82424044609069</v>
      </c>
      <c r="L5265">
        <v>0.69785535335540705</v>
      </c>
      <c r="M5265">
        <v>1.7240301370620701</v>
      </c>
      <c r="N5265">
        <v>4.3132446706295E-2</v>
      </c>
      <c r="O5265">
        <v>2.4559223651885902</v>
      </c>
      <c r="P5265">
        <v>2.5930871963500901</v>
      </c>
      <c r="Q5265">
        <v>2.1284723281860298</v>
      </c>
      <c r="R5265">
        <v>0.48515024781227101</v>
      </c>
      <c r="S5265">
        <v>-0.93508017063140803</v>
      </c>
      <c r="T5265">
        <v>-0.99017202854156405</v>
      </c>
      <c r="U5265">
        <v>-1.55098104476928</v>
      </c>
    </row>
    <row r="5266" spans="1:21" x14ac:dyDescent="0.25">
      <c r="A5266" t="s">
        <v>4275</v>
      </c>
      <c r="B5266" t="s">
        <v>4276</v>
      </c>
      <c r="C5266" t="s">
        <v>4277</v>
      </c>
      <c r="D5266" s="1">
        <v>1.64223806604847E-16</v>
      </c>
      <c r="E5266" s="1">
        <v>1.9099249566330099E-14</v>
      </c>
      <c r="F5266" s="3">
        <f t="shared" si="248"/>
        <v>5.6950570024058491</v>
      </c>
      <c r="G5266">
        <f t="shared" si="246"/>
        <v>1.3280574381351424</v>
      </c>
      <c r="H5266">
        <f t="shared" si="247"/>
        <v>3.8377677202224678</v>
      </c>
      <c r="I5266">
        <v>3.97106909751892</v>
      </c>
      <c r="J5266">
        <v>3.6911153793334899</v>
      </c>
      <c r="K5266">
        <v>4.0721678733825604</v>
      </c>
      <c r="L5266">
        <v>3.6167185306549001</v>
      </c>
      <c r="M5266">
        <v>4.8083462715148899</v>
      </c>
      <c r="N5266">
        <v>2.89557528495788</v>
      </c>
      <c r="O5266">
        <v>4.8668556213378897</v>
      </c>
      <c r="P5266">
        <v>4.7023859024047798</v>
      </c>
      <c r="Q5266">
        <v>4.9190187454223597</v>
      </c>
      <c r="R5266">
        <v>1.9139935970306301</v>
      </c>
      <c r="S5266">
        <v>1.2024234533309901</v>
      </c>
      <c r="T5266">
        <v>1.00982797145843</v>
      </c>
      <c r="U5266">
        <v>1.18598473072052</v>
      </c>
    </row>
    <row r="5267" spans="1:21" x14ac:dyDescent="0.25">
      <c r="A5267" t="s">
        <v>20964</v>
      </c>
      <c r="B5267" t="s">
        <v>20965</v>
      </c>
      <c r="C5267" t="s">
        <v>20966</v>
      </c>
      <c r="D5267">
        <v>1.3610515743493999E-3</v>
      </c>
      <c r="E5267">
        <v>6.9601079449057501E-3</v>
      </c>
      <c r="F5267" s="3">
        <f t="shared" si="248"/>
        <v>5.6964065803794224</v>
      </c>
      <c r="G5267">
        <f t="shared" si="246"/>
        <v>-3.3820884823799076</v>
      </c>
      <c r="H5267">
        <f t="shared" si="247"/>
        <v>-0.8720363602042166</v>
      </c>
      <c r="I5267">
        <v>-0.33878621459007202</v>
      </c>
      <c r="J5267">
        <v>-2.0637724399566602</v>
      </c>
      <c r="K5267">
        <v>-1.59079706668853</v>
      </c>
      <c r="L5267">
        <v>0.505210280418396</v>
      </c>
      <c r="M5267">
        <v>-1.0308574438095</v>
      </c>
      <c r="N5267">
        <v>-1.5418299436569201</v>
      </c>
      <c r="O5267">
        <v>-1.41854655742645</v>
      </c>
      <c r="P5267">
        <v>0.423162192106246</v>
      </c>
      <c r="Q5267">
        <v>-2.0809810161590501</v>
      </c>
      <c r="R5267">
        <v>-3.3672926425933798</v>
      </c>
      <c r="S5267">
        <v>-3.4090111255645699</v>
      </c>
      <c r="T5267">
        <v>-3.4641034603118799</v>
      </c>
      <c r="U5267">
        <v>-3.2879467010497998</v>
      </c>
    </row>
    <row r="5268" spans="1:21" x14ac:dyDescent="0.25">
      <c r="A5268" t="s">
        <v>3549</v>
      </c>
      <c r="B5268" t="s">
        <v>3550</v>
      </c>
      <c r="C5268" t="s">
        <v>3551</v>
      </c>
      <c r="D5268">
        <v>1.59594335127621E-3</v>
      </c>
      <c r="E5268">
        <v>7.9194791615009308E-3</v>
      </c>
      <c r="F5268" s="3">
        <f t="shared" si="248"/>
        <v>5.6964066686341122</v>
      </c>
      <c r="G5268">
        <f t="shared" si="246"/>
        <v>-3.3820884823799076</v>
      </c>
      <c r="H5268">
        <f t="shared" si="247"/>
        <v>-0.87203633785247625</v>
      </c>
      <c r="I5268">
        <v>-1.3387862443923899</v>
      </c>
      <c r="J5268">
        <v>-1.47880983352661</v>
      </c>
      <c r="K5268">
        <v>-0.36840459704399098</v>
      </c>
      <c r="L5268">
        <v>-0.30214467644691401</v>
      </c>
      <c r="M5268">
        <v>0.87603318691253595</v>
      </c>
      <c r="N5268">
        <v>-2.1267924308776802</v>
      </c>
      <c r="O5268">
        <v>-1.41854655742645</v>
      </c>
      <c r="P5268">
        <v>-0.16180035471916199</v>
      </c>
      <c r="Q5268">
        <v>-0.75905293226241999</v>
      </c>
      <c r="R5268">
        <v>-3.3672926425933798</v>
      </c>
      <c r="S5268">
        <v>-3.4090111255645699</v>
      </c>
      <c r="T5268">
        <v>-3.4641034603118799</v>
      </c>
      <c r="U5268">
        <v>-3.2879467010497998</v>
      </c>
    </row>
    <row r="5269" spans="1:21" x14ac:dyDescent="0.25">
      <c r="A5269" t="s">
        <v>15318</v>
      </c>
      <c r="B5269" t="s">
        <v>15319</v>
      </c>
      <c r="C5269" t="s">
        <v>15320</v>
      </c>
      <c r="D5269">
        <v>3.3412957563996302E-3</v>
      </c>
      <c r="E5269">
        <v>1.44909983500838E-2</v>
      </c>
      <c r="F5269" s="3">
        <f t="shared" si="248"/>
        <v>5.6964068543367059</v>
      </c>
      <c r="G5269">
        <f t="shared" si="246"/>
        <v>-3.3440877199172925</v>
      </c>
      <c r="H5269">
        <f t="shared" si="247"/>
        <v>-0.83403552835807027</v>
      </c>
      <c r="I5269">
        <v>-0.11639379709959</v>
      </c>
      <c r="J5269">
        <v>-3.0637722015380802</v>
      </c>
      <c r="K5269">
        <v>-0.17575956881046201</v>
      </c>
      <c r="L5269">
        <v>1.9783454015851E-2</v>
      </c>
      <c r="M5269">
        <v>0.66958230733871404</v>
      </c>
      <c r="N5269">
        <v>-1.5418299436569201</v>
      </c>
      <c r="O5269">
        <v>-0.41854664683341902</v>
      </c>
      <c r="P5269">
        <v>-0.83987218141555697</v>
      </c>
      <c r="Q5269">
        <v>-2.0809810161590501</v>
      </c>
      <c r="R5269">
        <v>-3.2152895927429199</v>
      </c>
      <c r="S5269">
        <v>-3.4090111255645699</v>
      </c>
      <c r="T5269">
        <v>-3.4641034603118799</v>
      </c>
      <c r="U5269">
        <v>-3.2879467010497998</v>
      </c>
    </row>
    <row r="5270" spans="1:21" x14ac:dyDescent="0.25">
      <c r="A5270" t="s">
        <v>19695</v>
      </c>
      <c r="B5270" t="s">
        <v>19696</v>
      </c>
      <c r="C5270" t="s">
        <v>19697</v>
      </c>
      <c r="D5270" s="1">
        <v>7.8851246507838303E-4</v>
      </c>
      <c r="E5270">
        <v>4.4169332832097999E-3</v>
      </c>
      <c r="F5270" s="3">
        <f t="shared" si="248"/>
        <v>5.6997857292274228</v>
      </c>
      <c r="G5270">
        <f t="shared" si="246"/>
        <v>-1.1496033426374179</v>
      </c>
      <c r="H5270">
        <f t="shared" si="247"/>
        <v>1.3613043427467315</v>
      </c>
      <c r="I5270">
        <v>1.0762512683868399</v>
      </c>
      <c r="J5270">
        <v>0.25815582275390597</v>
      </c>
      <c r="K5270">
        <v>1.9535233974456701</v>
      </c>
      <c r="L5270">
        <v>2.15728688240051</v>
      </c>
      <c r="M5270">
        <v>2.9464225769042902</v>
      </c>
      <c r="N5270">
        <v>1.26552486419677</v>
      </c>
      <c r="O5270">
        <v>2.7778506278991699</v>
      </c>
      <c r="P5270">
        <v>1.5930871963500901</v>
      </c>
      <c r="Q5270">
        <v>2.5628750324249201</v>
      </c>
      <c r="R5270">
        <v>0.10663864761590899</v>
      </c>
      <c r="S5270">
        <v>-1.25700831413269</v>
      </c>
      <c r="T5270">
        <v>-2.31210017204284</v>
      </c>
      <c r="U5270">
        <v>-1.1359435319900499</v>
      </c>
    </row>
    <row r="5271" spans="1:21" x14ac:dyDescent="0.25">
      <c r="A5271" t="s">
        <v>10608</v>
      </c>
      <c r="B5271" t="s">
        <v>10609</v>
      </c>
      <c r="C5271" t="s">
        <v>10610</v>
      </c>
      <c r="D5271">
        <v>1.0840229224413601E-3</v>
      </c>
      <c r="E5271">
        <v>5.7875448837876303E-3</v>
      </c>
      <c r="F5271" s="3">
        <f t="shared" si="248"/>
        <v>5.6997859720718083</v>
      </c>
      <c r="G5271">
        <f t="shared" si="246"/>
        <v>-1.7300853431224801</v>
      </c>
      <c r="H5271">
        <f t="shared" si="247"/>
        <v>0.78082240372895995</v>
      </c>
      <c r="I5271">
        <v>0.3981793820858</v>
      </c>
      <c r="J5271">
        <v>0.39565938711166299</v>
      </c>
      <c r="K5271">
        <v>1.6315954923629701</v>
      </c>
      <c r="L5271">
        <v>0.69785535335540705</v>
      </c>
      <c r="M5271">
        <v>1.55410528182983</v>
      </c>
      <c r="N5271">
        <v>-1.12679255008697</v>
      </c>
      <c r="O5271">
        <v>1.24441826343536</v>
      </c>
      <c r="P5271">
        <v>0.160127773880958</v>
      </c>
      <c r="Q5271">
        <v>0.61945855617523105</v>
      </c>
      <c r="R5271">
        <v>-2.2152893543243399</v>
      </c>
      <c r="S5271">
        <v>-1.25700831413269</v>
      </c>
      <c r="T5271">
        <v>-1.31210029125213</v>
      </c>
      <c r="U5271">
        <v>-2.1359434127807599</v>
      </c>
    </row>
    <row r="5272" spans="1:21" x14ac:dyDescent="0.25">
      <c r="A5272" t="s">
        <v>1852</v>
      </c>
      <c r="B5272" t="s">
        <v>1853</v>
      </c>
      <c r="C5272" t="s">
        <v>1854</v>
      </c>
      <c r="D5272" s="1">
        <v>1.50272047409749E-12</v>
      </c>
      <c r="E5272" s="1">
        <v>8.5803593397049101E-11</v>
      </c>
      <c r="F5272" s="3">
        <f t="shared" si="248"/>
        <v>5.721983054529562</v>
      </c>
      <c r="G5272">
        <f t="shared" si="246"/>
        <v>2.7213214933872196</v>
      </c>
      <c r="H5272">
        <f t="shared" si="247"/>
        <v>5.2378367185592616</v>
      </c>
      <c r="I5272">
        <v>5.2759232521057102</v>
      </c>
      <c r="J5272">
        <v>4.9192214012145996</v>
      </c>
      <c r="K5272">
        <v>5.2671837806701598</v>
      </c>
      <c r="L5272">
        <v>5.4890184402465803</v>
      </c>
      <c r="M5272">
        <v>6.0432839393615696</v>
      </c>
      <c r="N5272">
        <v>3.7558503150939901</v>
      </c>
      <c r="O5272">
        <v>5.4518179893493599</v>
      </c>
      <c r="P5272">
        <v>4.8771185874938903</v>
      </c>
      <c r="Q5272">
        <v>5.5628752708434996</v>
      </c>
      <c r="R5272">
        <v>3.6302003860473602</v>
      </c>
      <c r="S5272">
        <v>1.83045446872711</v>
      </c>
      <c r="T5272">
        <v>2.9167184829711901</v>
      </c>
      <c r="U5272">
        <v>2.50791263580322</v>
      </c>
    </row>
    <row r="5273" spans="1:21" x14ac:dyDescent="0.25">
      <c r="A5273" t="s">
        <v>24252</v>
      </c>
      <c r="B5273" t="s">
        <v>24253</v>
      </c>
      <c r="C5273" t="s">
        <v>24254</v>
      </c>
      <c r="D5273" s="1">
        <v>8.0390407219965699E-7</v>
      </c>
      <c r="E5273" s="1">
        <v>1.2016958862659499E-5</v>
      </c>
      <c r="F5273" s="3">
        <f t="shared" si="248"/>
        <v>5.7322845811790986</v>
      </c>
      <c r="G5273">
        <f t="shared" si="246"/>
        <v>9.4716696068644288E-2</v>
      </c>
      <c r="H5273">
        <f t="shared" si="247"/>
        <v>2.6138269305229174</v>
      </c>
      <c r="I5273">
        <v>3.4338030815124498</v>
      </c>
      <c r="J5273">
        <v>2.9135074615478498</v>
      </c>
      <c r="K5273">
        <v>2.5521609783172599</v>
      </c>
      <c r="L5273">
        <v>1.55583620071411</v>
      </c>
      <c r="M5273">
        <v>4.3354649543762198</v>
      </c>
      <c r="N5273">
        <v>1.87320756912231</v>
      </c>
      <c r="O5273">
        <v>4.0408849716186497</v>
      </c>
      <c r="P5273">
        <v>3.08612728118896</v>
      </c>
      <c r="Q5273">
        <v>4.7832050323486301</v>
      </c>
      <c r="R5273">
        <v>0.36967310309410001</v>
      </c>
      <c r="S5273">
        <v>0.32795426249504001</v>
      </c>
      <c r="T5273">
        <v>9.8279342055320705E-3</v>
      </c>
      <c r="U5273">
        <v>-0.32858851552009499</v>
      </c>
    </row>
    <row r="5274" spans="1:21" x14ac:dyDescent="0.25">
      <c r="A5274" t="s">
        <v>23919</v>
      </c>
      <c r="B5274" t="s">
        <v>23920</v>
      </c>
      <c r="C5274" t="s">
        <v>23921</v>
      </c>
      <c r="D5274" s="1">
        <v>3.0260814470536801E-13</v>
      </c>
      <c r="E5274" s="1">
        <v>1.9361007588813899E-11</v>
      </c>
      <c r="F5274" s="3">
        <f t="shared" si="248"/>
        <v>5.7368825405965884</v>
      </c>
      <c r="G5274">
        <f t="shared" si="246"/>
        <v>1.2253270447254165</v>
      </c>
      <c r="H5274">
        <f t="shared" si="247"/>
        <v>3.7455940246582</v>
      </c>
      <c r="I5274">
        <v>3.8177182674407901</v>
      </c>
      <c r="J5274">
        <v>3.7435827255249001</v>
      </c>
      <c r="K5274">
        <v>3.89032983779907</v>
      </c>
      <c r="L5274">
        <v>3.5307452678680402</v>
      </c>
      <c r="M5274">
        <v>4.4037709236145002</v>
      </c>
      <c r="N5274">
        <v>2.3326389789581299</v>
      </c>
      <c r="O5274">
        <v>4.3888082504272399</v>
      </c>
      <c r="P5274">
        <v>3.7923960685729901</v>
      </c>
      <c r="Q5274">
        <v>3.9634130001068102</v>
      </c>
      <c r="R5274">
        <v>2.0701127052307098</v>
      </c>
      <c r="S5274">
        <v>0.912916779518127</v>
      </c>
      <c r="T5274">
        <v>0.594790458679199</v>
      </c>
      <c r="U5274">
        <v>1.3234882354736299</v>
      </c>
    </row>
    <row r="5275" spans="1:21" x14ac:dyDescent="0.25">
      <c r="A5275" t="s">
        <v>2964</v>
      </c>
      <c r="B5275" t="s">
        <v>2965</v>
      </c>
      <c r="C5275" t="s">
        <v>2966</v>
      </c>
      <c r="D5275" s="1">
        <v>6.3646066337241698E-6</v>
      </c>
      <c r="E5275" s="1">
        <v>7.2851747972890694E-5</v>
      </c>
      <c r="F5275" s="3">
        <f t="shared" si="248"/>
        <v>5.7390362246175028</v>
      </c>
      <c r="G5275">
        <f t="shared" si="246"/>
        <v>-0.42288067191839174</v>
      </c>
      <c r="H5275">
        <f t="shared" si="247"/>
        <v>2.0979278087615927</v>
      </c>
      <c r="I5275">
        <v>2.0304477214813201</v>
      </c>
      <c r="J5275">
        <v>2.4597895145416202</v>
      </c>
      <c r="K5275">
        <v>2.0336937904357901</v>
      </c>
      <c r="L5275">
        <v>1.86778020858764</v>
      </c>
      <c r="M5275">
        <v>2.8020327091217001</v>
      </c>
      <c r="N5275">
        <v>0.33263906836509699</v>
      </c>
      <c r="O5275">
        <v>2.9506871700286799</v>
      </c>
      <c r="P5275">
        <v>2.45290946960449</v>
      </c>
      <c r="Q5275">
        <v>2.8016619682311998</v>
      </c>
      <c r="R5275">
        <v>0.69160115718841497</v>
      </c>
      <c r="S5275">
        <v>-0.25700828433036799</v>
      </c>
      <c r="T5275">
        <v>-0.99017202854156405</v>
      </c>
      <c r="U5275">
        <v>-1.1359435319900499</v>
      </c>
    </row>
    <row r="5276" spans="1:21" x14ac:dyDescent="0.25">
      <c r="A5276" t="s">
        <v>18156</v>
      </c>
      <c r="B5276" t="s">
        <v>18157</v>
      </c>
      <c r="C5276" t="s">
        <v>18158</v>
      </c>
      <c r="D5276">
        <v>1.06229558587074E-2</v>
      </c>
      <c r="E5276">
        <v>3.7114210426807397E-2</v>
      </c>
      <c r="F5276" s="3">
        <f t="shared" si="248"/>
        <v>5.7400689188736207</v>
      </c>
      <c r="G5276">
        <f t="shared" si="246"/>
        <v>-2.253362596035001</v>
      </c>
      <c r="H5276">
        <f t="shared" si="247"/>
        <v>0.26770546287298153</v>
      </c>
      <c r="I5276">
        <v>0.246176198124885</v>
      </c>
      <c r="J5276">
        <v>0.52119016647338801</v>
      </c>
      <c r="K5276">
        <v>0.14616854488849601</v>
      </c>
      <c r="L5276">
        <v>0.157286942005157</v>
      </c>
      <c r="M5276">
        <v>1.49270451068878</v>
      </c>
      <c r="N5276">
        <v>0.78009808063507002</v>
      </c>
      <c r="O5276">
        <v>1.3888082504272401</v>
      </c>
      <c r="P5276">
        <v>1.2305171489715501</v>
      </c>
      <c r="Q5276">
        <v>1.6194586753845199</v>
      </c>
      <c r="R5276">
        <v>-1.63032686710357</v>
      </c>
      <c r="S5276">
        <v>-3.25700807571411</v>
      </c>
      <c r="T5276">
        <v>-0.99017202854156405</v>
      </c>
      <c r="U5276">
        <v>-3.1359434127807599</v>
      </c>
    </row>
    <row r="5277" spans="1:21" x14ac:dyDescent="0.25">
      <c r="A5277" t="s">
        <v>17748</v>
      </c>
      <c r="B5277" t="s">
        <v>17749</v>
      </c>
      <c r="C5277" t="s">
        <v>17750</v>
      </c>
      <c r="D5277" s="1">
        <v>3.2459687715480298E-11</v>
      </c>
      <c r="E5277" s="1">
        <v>1.4168292095106899E-9</v>
      </c>
      <c r="F5277" s="3">
        <f t="shared" si="248"/>
        <v>5.7424757077195983</v>
      </c>
      <c r="G5277">
        <f t="shared" si="246"/>
        <v>0.87531584128737383</v>
      </c>
      <c r="H5277">
        <f t="shared" si="247"/>
        <v>3.3969886898994375</v>
      </c>
      <c r="I5277">
        <v>3.6154100894927899</v>
      </c>
      <c r="J5277">
        <v>2.9362277984619101</v>
      </c>
      <c r="K5277">
        <v>3.8466084003448402</v>
      </c>
      <c r="L5277">
        <v>3.1897084712982098</v>
      </c>
      <c r="M5277">
        <v>3.7893216609954798</v>
      </c>
      <c r="N5277">
        <v>2.9392967224121</v>
      </c>
      <c r="O5277">
        <v>3.7513785362243599</v>
      </c>
      <c r="P5277">
        <v>2.8825938701629599</v>
      </c>
      <c r="Q5277">
        <v>3.9190189838409402</v>
      </c>
      <c r="R5277">
        <v>1.10663866996765</v>
      </c>
      <c r="S5277">
        <v>0.20242337882518699</v>
      </c>
      <c r="T5277">
        <v>0.93582731485366799</v>
      </c>
      <c r="U5277">
        <v>1.2563740015029901</v>
      </c>
    </row>
    <row r="5278" spans="1:21" x14ac:dyDescent="0.25">
      <c r="A5278" t="s">
        <v>2734</v>
      </c>
      <c r="B5278" t="s">
        <v>2735</v>
      </c>
      <c r="C5278" t="s">
        <v>2736</v>
      </c>
      <c r="D5278" s="1">
        <v>1.5996287174857501E-6</v>
      </c>
      <c r="E5278" s="1">
        <v>2.1713827663916099E-5</v>
      </c>
      <c r="F5278" s="3">
        <f t="shared" si="248"/>
        <v>5.7433381287819003</v>
      </c>
      <c r="G5278">
        <f t="shared" si="246"/>
        <v>-0.60712205618619874</v>
      </c>
      <c r="H5278">
        <f t="shared" si="247"/>
        <v>1.9147674441337528</v>
      </c>
      <c r="I5278">
        <v>2.16371417045593</v>
      </c>
      <c r="J5278">
        <v>1.2581558227539</v>
      </c>
      <c r="K5278">
        <v>2.1817924976348801</v>
      </c>
      <c r="L5278">
        <v>2.0554072856903001</v>
      </c>
      <c r="M5278">
        <v>2.7240300178527801</v>
      </c>
      <c r="N5278">
        <v>0.68056243658065796</v>
      </c>
      <c r="O5278">
        <v>2.64034700393676</v>
      </c>
      <c r="P5278">
        <v>2.0081245899200399</v>
      </c>
      <c r="Q5278">
        <v>3.1669464111328098</v>
      </c>
      <c r="R5278">
        <v>-0.63032692670822099</v>
      </c>
      <c r="S5278">
        <v>-0.25700828433036799</v>
      </c>
      <c r="T5278">
        <v>-0.99017202854156405</v>
      </c>
      <c r="U5278">
        <v>-0.550980985164642</v>
      </c>
    </row>
    <row r="5279" spans="1:21" x14ac:dyDescent="0.25">
      <c r="A5279" t="s">
        <v>22518</v>
      </c>
      <c r="B5279" t="s">
        <v>22519</v>
      </c>
      <c r="C5279" t="s">
        <v>22520</v>
      </c>
      <c r="D5279" s="1">
        <v>7.0090859662741401E-4</v>
      </c>
      <c r="E5279">
        <v>3.9974581450223897E-3</v>
      </c>
      <c r="F5279" s="3">
        <f t="shared" si="248"/>
        <v>5.744018672293425</v>
      </c>
      <c r="G5279">
        <f t="shared" si="246"/>
        <v>-1.2189868539571727</v>
      </c>
      <c r="H5279">
        <f t="shared" si="247"/>
        <v>1.3030735850334125</v>
      </c>
      <c r="I5279">
        <v>1.0762512683868399</v>
      </c>
      <c r="J5279">
        <v>1.1061526536941499</v>
      </c>
      <c r="K5279">
        <v>1.6315954923629701</v>
      </c>
      <c r="L5279">
        <v>1.3982949256896899</v>
      </c>
      <c r="M5279">
        <v>3.0776669979095401</v>
      </c>
      <c r="N5279">
        <v>0.96067029237747104</v>
      </c>
      <c r="O5279">
        <v>1.8544716835021899</v>
      </c>
      <c r="P5279">
        <v>2.0476529598236</v>
      </c>
      <c r="Q5279">
        <v>1.77699995040893</v>
      </c>
      <c r="R5279">
        <v>0.244142115116119</v>
      </c>
      <c r="S5279">
        <v>-1.6720458269119201</v>
      </c>
      <c r="T5279">
        <v>-2.31210017204284</v>
      </c>
      <c r="U5279">
        <v>-1.1359435319900499</v>
      </c>
    </row>
    <row r="5280" spans="1:21" x14ac:dyDescent="0.25">
      <c r="A5280" t="s">
        <v>6678</v>
      </c>
      <c r="B5280" t="s">
        <v>6679</v>
      </c>
      <c r="C5280" t="s">
        <v>6680</v>
      </c>
      <c r="D5280" s="1">
        <v>3.9931994251674E-5</v>
      </c>
      <c r="E5280" s="1">
        <v>3.50310059729963E-4</v>
      </c>
      <c r="F5280" s="3">
        <f t="shared" si="248"/>
        <v>5.7535467600539585</v>
      </c>
      <c r="G5280">
        <f t="shared" si="246"/>
        <v>0.61764160543680036</v>
      </c>
      <c r="H5280">
        <f t="shared" si="247"/>
        <v>3.1420931816101025</v>
      </c>
      <c r="I5280">
        <v>3.2259981632232599</v>
      </c>
      <c r="J5280">
        <v>3.8188705444335902</v>
      </c>
      <c r="K5280">
        <v>3.1817924976348801</v>
      </c>
      <c r="L5280">
        <v>2.3417115211486799</v>
      </c>
      <c r="M5280">
        <v>4.1390676498412997</v>
      </c>
      <c r="N5280">
        <v>2.57364702224731</v>
      </c>
      <c r="O5280">
        <v>4.5200529098510698</v>
      </c>
      <c r="P5280">
        <v>3.3459942340850799</v>
      </c>
      <c r="Q5280">
        <v>4.7263736724853498</v>
      </c>
      <c r="R5280">
        <v>1.2441420555114699</v>
      </c>
      <c r="S5280">
        <v>1.69718813896179</v>
      </c>
      <c r="T5280">
        <v>-0.50474524497985795</v>
      </c>
      <c r="U5280">
        <v>3.3981472253799397E-2</v>
      </c>
    </row>
    <row r="5281" spans="1:21" x14ac:dyDescent="0.25">
      <c r="A5281" t="s">
        <v>1180</v>
      </c>
      <c r="B5281" t="s">
        <v>1181</v>
      </c>
      <c r="C5281" t="s">
        <v>1182</v>
      </c>
      <c r="D5281" s="1">
        <v>6.63553456972665E-12</v>
      </c>
      <c r="E5281" s="1">
        <v>3.31641658579684E-10</v>
      </c>
      <c r="F5281" s="3">
        <f t="shared" si="248"/>
        <v>5.7550715675346718</v>
      </c>
      <c r="G5281">
        <f t="shared" si="246"/>
        <v>0.51810495927929601</v>
      </c>
      <c r="H5281">
        <f t="shared" si="247"/>
        <v>3.0429388284683174</v>
      </c>
      <c r="I5281">
        <v>3.32417869567871</v>
      </c>
      <c r="J5281">
        <v>2.6641480922698899</v>
      </c>
      <c r="K5281">
        <v>3.1280212402343701</v>
      </c>
      <c r="L5281">
        <v>3.0554072856903001</v>
      </c>
      <c r="M5281">
        <v>4.9803700447082502</v>
      </c>
      <c r="N5281">
        <v>2.2994720935821502</v>
      </c>
      <c r="O5281">
        <v>4.65470218658447</v>
      </c>
      <c r="P5281">
        <v>3.2976310253143302</v>
      </c>
      <c r="Q5281">
        <v>5.0431399345397896</v>
      </c>
      <c r="R5281">
        <v>1.03263795375823</v>
      </c>
      <c r="S5281">
        <v>0.20242337882518699</v>
      </c>
      <c r="T5281">
        <v>0.38833948969840998</v>
      </c>
      <c r="U5281">
        <v>0.449019014835357</v>
      </c>
    </row>
    <row r="5282" spans="1:21" x14ac:dyDescent="0.25">
      <c r="A5282" t="s">
        <v>16380</v>
      </c>
      <c r="B5282" t="s">
        <v>16381</v>
      </c>
      <c r="C5282" t="s">
        <v>16382</v>
      </c>
      <c r="D5282" s="1">
        <v>4.3763071880675798E-4</v>
      </c>
      <c r="E5282">
        <v>2.7022766880690999E-3</v>
      </c>
      <c r="F5282" s="3">
        <f t="shared" si="248"/>
        <v>5.765984840857918</v>
      </c>
      <c r="G5282">
        <f t="shared" si="246"/>
        <v>-1.4228806942701302</v>
      </c>
      <c r="H5282">
        <f t="shared" si="247"/>
        <v>1.1046863496303527</v>
      </c>
      <c r="I5282">
        <v>0.66121375560760498</v>
      </c>
      <c r="J5282">
        <v>1.2581558227539</v>
      </c>
      <c r="K5282">
        <v>1.9941655397415099</v>
      </c>
      <c r="L5282">
        <v>0.505210280418396</v>
      </c>
      <c r="M5282">
        <v>1.4285742044448799</v>
      </c>
      <c r="N5282">
        <v>0.78009808063507002</v>
      </c>
      <c r="O5282">
        <v>2.0408849716186501</v>
      </c>
      <c r="P5282">
        <v>2.08612728118896</v>
      </c>
      <c r="Q5282">
        <v>1.2409471273422199</v>
      </c>
      <c r="R5282">
        <v>-0.89336138963699296</v>
      </c>
      <c r="S5282">
        <v>-0.93508017063140803</v>
      </c>
      <c r="T5282">
        <v>-2.31210017204284</v>
      </c>
      <c r="U5282">
        <v>-1.55098104476928</v>
      </c>
    </row>
    <row r="5283" spans="1:21" x14ac:dyDescent="0.25">
      <c r="A5283" t="s">
        <v>6018</v>
      </c>
      <c r="B5283" t="s">
        <v>6019</v>
      </c>
      <c r="C5283" t="s">
        <v>6020</v>
      </c>
      <c r="D5283">
        <v>4.6650795266032202E-3</v>
      </c>
      <c r="E5283">
        <v>1.9034378230571702E-2</v>
      </c>
      <c r="F5283" s="3">
        <f t="shared" si="248"/>
        <v>5.7663144580648202</v>
      </c>
      <c r="G5283">
        <f t="shared" si="246"/>
        <v>-3.3440877199172925</v>
      </c>
      <c r="H5283">
        <f t="shared" si="247"/>
        <v>-0.81643820554017832</v>
      </c>
      <c r="I5283">
        <v>-1.3387862443923899</v>
      </c>
      <c r="J5283">
        <v>-0.25641733407974199</v>
      </c>
      <c r="K5283">
        <v>-1.1757595539093</v>
      </c>
      <c r="L5283">
        <v>-0.49478968977928101</v>
      </c>
      <c r="M5283">
        <v>-0.223502412438392</v>
      </c>
      <c r="N5283">
        <v>-1.5418299436569201</v>
      </c>
      <c r="O5283">
        <v>-3.50918481126427E-3</v>
      </c>
      <c r="P5283">
        <v>-0.57683777809143</v>
      </c>
      <c r="Q5283">
        <v>-8.0981127917766502E-2</v>
      </c>
      <c r="R5283">
        <v>-3.2152895927429199</v>
      </c>
      <c r="S5283">
        <v>-3.4090111255645699</v>
      </c>
      <c r="T5283">
        <v>-3.4641034603118799</v>
      </c>
      <c r="U5283">
        <v>-3.2879467010497998</v>
      </c>
    </row>
    <row r="5284" spans="1:21" x14ac:dyDescent="0.25">
      <c r="A5284" t="s">
        <v>13149</v>
      </c>
      <c r="B5284" t="s">
        <v>13150</v>
      </c>
      <c r="C5284" t="s">
        <v>13151</v>
      </c>
      <c r="D5284" s="1">
        <v>8.8851883378370497E-20</v>
      </c>
      <c r="E5284" s="1">
        <v>1.7628572120987101E-17</v>
      </c>
      <c r="F5284" s="3">
        <f t="shared" si="248"/>
        <v>5.7667552377368381</v>
      </c>
      <c r="G5284">
        <f t="shared" si="246"/>
        <v>6.2474851608276323</v>
      </c>
      <c r="H5284">
        <f t="shared" si="247"/>
        <v>8.7752449512481636</v>
      </c>
      <c r="I5284">
        <v>9.09271144866943</v>
      </c>
      <c r="J5284">
        <v>8.8374719619750906</v>
      </c>
      <c r="K5284">
        <v>8.7903852462768501</v>
      </c>
      <c r="L5284">
        <v>8.3804111480712802</v>
      </c>
      <c r="M5284">
        <v>10.2229900360107</v>
      </c>
      <c r="N5284">
        <v>7.3780269622802699</v>
      </c>
      <c r="O5284">
        <v>9.9908447265625</v>
      </c>
      <c r="P5284">
        <v>9.0270977020263601</v>
      </c>
      <c r="Q5284">
        <v>10.410621643066399</v>
      </c>
      <c r="R5284">
        <v>6.7374520301818803</v>
      </c>
      <c r="S5284">
        <v>6.5711283683776802</v>
      </c>
      <c r="T5284">
        <v>5.87772464752197</v>
      </c>
      <c r="U5284">
        <v>5.8036355972290004</v>
      </c>
    </row>
    <row r="5285" spans="1:21" x14ac:dyDescent="0.25">
      <c r="A5285" t="s">
        <v>1690</v>
      </c>
      <c r="B5285" t="s">
        <v>1691</v>
      </c>
      <c r="C5285" t="s">
        <v>1692</v>
      </c>
      <c r="D5285">
        <v>2.2792660165578101E-3</v>
      </c>
      <c r="E5285">
        <v>1.05988029390573E-2</v>
      </c>
      <c r="F5285" s="3">
        <f t="shared" si="248"/>
        <v>5.7697347266485979</v>
      </c>
      <c r="G5285">
        <f t="shared" si="246"/>
        <v>-1.6876040399074537</v>
      </c>
      <c r="H5285">
        <f t="shared" si="247"/>
        <v>0.84090095013379806</v>
      </c>
      <c r="I5285">
        <v>1.4685688018798799</v>
      </c>
      <c r="J5285">
        <v>1.3285450935363701</v>
      </c>
      <c r="K5285">
        <v>0.28367212414741499</v>
      </c>
      <c r="L5285">
        <v>0.28281778097152699</v>
      </c>
      <c r="M5285">
        <v>2.1785960197448699</v>
      </c>
      <c r="N5285">
        <v>-0.12679256498813599</v>
      </c>
      <c r="O5285">
        <v>2.2818932533264098</v>
      </c>
      <c r="P5285">
        <v>0.29763123393058699</v>
      </c>
      <c r="Q5285">
        <v>2.3452837467193599</v>
      </c>
      <c r="R5285">
        <v>-1.2152894735336299</v>
      </c>
      <c r="S5285">
        <v>-3.4090111255645699</v>
      </c>
      <c r="T5285">
        <v>-0.99017202854156405</v>
      </c>
      <c r="U5285">
        <v>-1.1359435319900499</v>
      </c>
    </row>
    <row r="5286" spans="1:21" x14ac:dyDescent="0.25">
      <c r="A5286" t="s">
        <v>1231</v>
      </c>
      <c r="B5286" t="s">
        <v>1232</v>
      </c>
      <c r="C5286" t="s">
        <v>1233</v>
      </c>
      <c r="D5286" s="1">
        <v>5.52321544091682E-5</v>
      </c>
      <c r="E5286" s="1">
        <v>4.6515476424246999E-4</v>
      </c>
      <c r="F5286" s="3">
        <f t="shared" si="248"/>
        <v>5.7736756870771568</v>
      </c>
      <c r="G5286">
        <f t="shared" si="246"/>
        <v>-0.49226417019963198</v>
      </c>
      <c r="H5286">
        <f t="shared" si="247"/>
        <v>2.0372259020805323</v>
      </c>
      <c r="I5286">
        <v>1.93423223495483</v>
      </c>
      <c r="J5286">
        <v>2.0236907005310001</v>
      </c>
      <c r="K5286">
        <v>2.0336937904357901</v>
      </c>
      <c r="L5286">
        <v>2.15728688240051</v>
      </c>
      <c r="M5286">
        <v>2.87603306770324</v>
      </c>
      <c r="N5286">
        <v>1.1951355934143</v>
      </c>
      <c r="O5286">
        <v>2.3184189796447701</v>
      </c>
      <c r="P5286">
        <v>2.0476529598236</v>
      </c>
      <c r="Q5286">
        <v>2.2765707969665501</v>
      </c>
      <c r="R5286">
        <v>0.69160115718841497</v>
      </c>
      <c r="S5286">
        <v>0.20242337882518699</v>
      </c>
      <c r="T5286">
        <v>-1.7271376848220801</v>
      </c>
      <c r="U5286">
        <v>-1.1359435319900499</v>
      </c>
    </row>
    <row r="5287" spans="1:21" x14ac:dyDescent="0.25">
      <c r="A5287" t="s">
        <v>25449</v>
      </c>
      <c r="B5287" t="s">
        <v>25450</v>
      </c>
      <c r="C5287" t="s">
        <v>25451</v>
      </c>
      <c r="D5287">
        <v>5.70283085107803E-3</v>
      </c>
      <c r="E5287">
        <v>2.2529162466526E-2</v>
      </c>
      <c r="F5287" s="3">
        <f t="shared" si="248"/>
        <v>5.7768580522193851</v>
      </c>
      <c r="G5287">
        <f t="shared" si="246"/>
        <v>-2.2680861353874175</v>
      </c>
      <c r="H5287">
        <f t="shared" si="247"/>
        <v>0.26219891011715124</v>
      </c>
      <c r="I5287">
        <v>1.7766909599304199</v>
      </c>
      <c r="J5287">
        <v>1.84311830997467</v>
      </c>
      <c r="K5287">
        <v>-1.59079706668853</v>
      </c>
      <c r="L5287">
        <v>-0.98021656274795499</v>
      </c>
      <c r="M5287">
        <v>-3.18286061286926</v>
      </c>
      <c r="N5287">
        <v>-1.5418299436569201</v>
      </c>
      <c r="O5287">
        <v>-1.0035091638564999</v>
      </c>
      <c r="P5287">
        <v>-0.35444545745849598</v>
      </c>
      <c r="Q5287">
        <v>-1.0809811353683401</v>
      </c>
      <c r="R5287">
        <v>-3.3672926425933798</v>
      </c>
      <c r="S5287">
        <v>-1.25700831413269</v>
      </c>
      <c r="T5287">
        <v>-2.31210017204284</v>
      </c>
      <c r="U5287">
        <v>-2.1359434127807599</v>
      </c>
    </row>
    <row r="5288" spans="1:21" x14ac:dyDescent="0.25">
      <c r="A5288" t="s">
        <v>9738</v>
      </c>
      <c r="B5288" t="s">
        <v>9739</v>
      </c>
      <c r="C5288" t="s">
        <v>9740</v>
      </c>
      <c r="D5288" s="1">
        <v>1.4399456631508601E-6</v>
      </c>
      <c r="E5288" s="1">
        <v>1.98898815142456E-5</v>
      </c>
      <c r="F5288" s="3">
        <f t="shared" si="248"/>
        <v>5.7801744539083693</v>
      </c>
      <c r="G5288">
        <f t="shared" si="246"/>
        <v>-0.68016729503869822</v>
      </c>
      <c r="H5288">
        <f t="shared" si="247"/>
        <v>1.85094574093818</v>
      </c>
      <c r="I5288">
        <v>1.6612137556076001</v>
      </c>
      <c r="J5288">
        <v>1.7942086458206099</v>
      </c>
      <c r="K5288">
        <v>2.25050520896911</v>
      </c>
      <c r="L5288">
        <v>1.6978553533553999</v>
      </c>
      <c r="M5288">
        <v>3.64156794548034</v>
      </c>
      <c r="N5288">
        <v>2.1211349964141801</v>
      </c>
      <c r="O5288">
        <v>3.2059440612792902</v>
      </c>
      <c r="P5288">
        <v>3.0670185089111301</v>
      </c>
      <c r="Q5288">
        <v>3.2044210433959899</v>
      </c>
      <c r="R5288">
        <v>-0.40793460607528598</v>
      </c>
      <c r="S5288">
        <v>-0.44965329766273499</v>
      </c>
      <c r="T5288">
        <v>-1.31210029125213</v>
      </c>
      <c r="U5288">
        <v>-0.550980985164642</v>
      </c>
    </row>
    <row r="5289" spans="1:21" x14ac:dyDescent="0.25">
      <c r="A5289" t="s">
        <v>1249</v>
      </c>
      <c r="B5289" t="s">
        <v>1250</v>
      </c>
      <c r="C5289" t="s">
        <v>1251</v>
      </c>
      <c r="D5289" s="1">
        <v>8.8713758561453904E-10</v>
      </c>
      <c r="E5289" s="1">
        <v>2.7321636508759101E-8</v>
      </c>
      <c r="F5289" s="3">
        <f t="shared" si="248"/>
        <v>5.7991834619699452</v>
      </c>
      <c r="G5289">
        <f t="shared" si="246"/>
        <v>2.1062442958354901</v>
      </c>
      <c r="H5289">
        <f t="shared" si="247"/>
        <v>4.6420940756797746</v>
      </c>
      <c r="I5289">
        <v>4.7415871620178196</v>
      </c>
      <c r="J5289">
        <v>4.9969234466552699</v>
      </c>
      <c r="K5289">
        <v>4.8466081619262598</v>
      </c>
      <c r="L5289">
        <v>3.9832575321197501</v>
      </c>
      <c r="M5289">
        <v>5.8114933967590297</v>
      </c>
      <c r="N5289">
        <v>4.0330786705017001</v>
      </c>
      <c r="O5289">
        <v>5.9964909553527797</v>
      </c>
      <c r="P5289">
        <v>5.2894105911254803</v>
      </c>
      <c r="Q5289">
        <v>6.1038942337036097</v>
      </c>
      <c r="R5289">
        <v>2.8291046619415199</v>
      </c>
      <c r="S5289">
        <v>2.6009726524353001</v>
      </c>
      <c r="T5289">
        <v>1.2728623151779099</v>
      </c>
      <c r="U5289">
        <v>1.7220375537872299</v>
      </c>
    </row>
    <row r="5290" spans="1:21" x14ac:dyDescent="0.25">
      <c r="A5290" t="s">
        <v>8772</v>
      </c>
      <c r="B5290" t="s">
        <v>8773</v>
      </c>
      <c r="C5290" t="s">
        <v>8774</v>
      </c>
      <c r="D5290" s="1">
        <v>2.7183524764495801E-8</v>
      </c>
      <c r="E5290" s="1">
        <v>5.9905977423113601E-7</v>
      </c>
      <c r="F5290" s="3">
        <f t="shared" si="248"/>
        <v>5.8117353351527781</v>
      </c>
      <c r="G5290">
        <f t="shared" si="246"/>
        <v>0.11149523220956302</v>
      </c>
      <c r="H5290">
        <f t="shared" si="247"/>
        <v>2.6504642367362901</v>
      </c>
      <c r="I5290">
        <v>2.8836061954498202</v>
      </c>
      <c r="J5290">
        <v>2.3956594467163002</v>
      </c>
      <c r="K5290">
        <v>3.2671840190887398</v>
      </c>
      <c r="L5290">
        <v>2.0554072856903001</v>
      </c>
      <c r="M5290">
        <v>4.1290140151977504</v>
      </c>
      <c r="N5290">
        <v>2.2307593822479199</v>
      </c>
      <c r="O5290">
        <v>4.0299139022827104</v>
      </c>
      <c r="P5290">
        <v>3.3300526142120299</v>
      </c>
      <c r="Q5290">
        <v>4.0064816474914497</v>
      </c>
      <c r="R5290">
        <v>0.36967310309410001</v>
      </c>
      <c r="S5290">
        <v>-0.25700828433036799</v>
      </c>
      <c r="T5290">
        <v>9.8279342055320705E-3</v>
      </c>
      <c r="U5290">
        <v>0.32348817586898798</v>
      </c>
    </row>
    <row r="5291" spans="1:21" x14ac:dyDescent="0.25">
      <c r="A5291" t="s">
        <v>9093</v>
      </c>
      <c r="B5291" t="s">
        <v>9094</v>
      </c>
      <c r="C5291" t="s">
        <v>9095</v>
      </c>
      <c r="D5291" s="1">
        <v>1.9834713384625499E-5</v>
      </c>
      <c r="E5291" s="1">
        <v>1.9305918249301599E-4</v>
      </c>
      <c r="F5291" s="3">
        <f t="shared" si="248"/>
        <v>5.8211470983936291</v>
      </c>
      <c r="G5291">
        <f t="shared" si="246"/>
        <v>-0.71898685768246617</v>
      </c>
      <c r="H5291">
        <f t="shared" si="247"/>
        <v>1.8223166167736</v>
      </c>
      <c r="I5291">
        <v>1.6612137556076001</v>
      </c>
      <c r="J5291">
        <v>1.8904240131378101</v>
      </c>
      <c r="K5291">
        <v>1.6822214126586901</v>
      </c>
      <c r="L5291">
        <v>2.0554072856903001</v>
      </c>
      <c r="M5291">
        <v>2.9233386516571001</v>
      </c>
      <c r="N5291">
        <v>1.26552486419677</v>
      </c>
      <c r="O5291">
        <v>2.6969306468963601</v>
      </c>
      <c r="P5291">
        <v>2.0476529598236</v>
      </c>
      <c r="Q5291">
        <v>2.75190877914428</v>
      </c>
      <c r="R5291">
        <v>0.244142115116119</v>
      </c>
      <c r="S5291">
        <v>-2.25700831413269</v>
      </c>
      <c r="T5291">
        <v>-0.72713774442672696</v>
      </c>
      <c r="U5291">
        <v>-0.13594348728656699</v>
      </c>
    </row>
    <row r="5292" spans="1:21" x14ac:dyDescent="0.25">
      <c r="A5292" t="s">
        <v>4551</v>
      </c>
      <c r="B5292" t="s">
        <v>4552</v>
      </c>
      <c r="C5292" t="s">
        <v>4553</v>
      </c>
      <c r="D5292">
        <v>5.1013166084885597E-3</v>
      </c>
      <c r="E5292">
        <v>2.04573422670364E-2</v>
      </c>
      <c r="F5292" s="3">
        <f t="shared" si="248"/>
        <v>5.8251303428076122</v>
      </c>
      <c r="G5292">
        <f t="shared" si="246"/>
        <v>-2.1496032178401938</v>
      </c>
      <c r="H5292">
        <f t="shared" si="247"/>
        <v>0.39268711395561673</v>
      </c>
      <c r="I5292">
        <v>-0.11639379709959</v>
      </c>
      <c r="J5292">
        <v>0.25815582275390597</v>
      </c>
      <c r="K5292">
        <v>0.73113107681274403</v>
      </c>
      <c r="L5292">
        <v>0.69785535335540705</v>
      </c>
      <c r="M5292">
        <v>0.96914261579513505</v>
      </c>
      <c r="N5292">
        <v>4.3132446706295E-2</v>
      </c>
      <c r="O5292">
        <v>0.45592239499092102</v>
      </c>
      <c r="P5292">
        <v>8.1245861947536399E-3</v>
      </c>
      <c r="Q5292">
        <v>-0.75905293226241999</v>
      </c>
      <c r="R5292">
        <v>-2.2152893543243399</v>
      </c>
      <c r="S5292">
        <v>-3.25700807571411</v>
      </c>
      <c r="T5292">
        <v>-0.99017202854156405</v>
      </c>
      <c r="U5292">
        <v>-2.1359434127807599</v>
      </c>
    </row>
    <row r="5293" spans="1:21" x14ac:dyDescent="0.25">
      <c r="A5293" t="s">
        <v>1516</v>
      </c>
      <c r="B5293" t="s">
        <v>1517</v>
      </c>
      <c r="C5293" t="s">
        <v>1518</v>
      </c>
      <c r="D5293">
        <v>1.1708950623869801E-3</v>
      </c>
      <c r="E5293">
        <v>6.1609218828380099E-3</v>
      </c>
      <c r="F5293" s="3">
        <f t="shared" si="248"/>
        <v>5.8309721333171272</v>
      </c>
      <c r="G5293">
        <f t="shared" si="246"/>
        <v>1.3435070216655722</v>
      </c>
      <c r="H5293">
        <f t="shared" si="247"/>
        <v>3.8872434496879551</v>
      </c>
      <c r="I5293">
        <v>4.0986189842224103</v>
      </c>
      <c r="J5293">
        <v>4.2400088310241699</v>
      </c>
      <c r="K5293">
        <v>3.46809649467468</v>
      </c>
      <c r="L5293">
        <v>3.7422494888305602</v>
      </c>
      <c r="M5293">
        <v>5.5690555572509703</v>
      </c>
      <c r="N5293">
        <v>2.7800979614257799</v>
      </c>
      <c r="O5293">
        <v>5.8230395317077601</v>
      </c>
      <c r="P5293">
        <v>4.6647481918334899</v>
      </c>
      <c r="Q5293">
        <v>5.9824137687683097</v>
      </c>
      <c r="R5293">
        <v>3.3392994403839098</v>
      </c>
      <c r="S5293">
        <v>0.99091923236846902</v>
      </c>
      <c r="T5293">
        <v>0.27286225557327198</v>
      </c>
      <c r="U5293">
        <v>0.77094715833663896</v>
      </c>
    </row>
    <row r="5294" spans="1:21" x14ac:dyDescent="0.25">
      <c r="A5294" t="s">
        <v>24996</v>
      </c>
      <c r="B5294" t="s">
        <v>24997</v>
      </c>
      <c r="C5294" t="s">
        <v>24998</v>
      </c>
      <c r="D5294" s="1">
        <v>4.81047172797843E-5</v>
      </c>
      <c r="E5294" s="1">
        <v>4.1188875911757301E-4</v>
      </c>
      <c r="F5294" s="3">
        <f t="shared" si="248"/>
        <v>5.8342164201779791</v>
      </c>
      <c r="G5294">
        <f t="shared" si="246"/>
        <v>1.1429992429912079</v>
      </c>
      <c r="H5294">
        <f t="shared" si="247"/>
        <v>3.6875381469726523</v>
      </c>
      <c r="I5294">
        <v>4.5108795166015598</v>
      </c>
      <c r="J5294">
        <v>4.1061525344848597</v>
      </c>
      <c r="K5294">
        <v>2.3478024005889799</v>
      </c>
      <c r="L5294">
        <v>3.78531813621521</v>
      </c>
      <c r="M5294">
        <v>4.5615997314453098</v>
      </c>
      <c r="N5294">
        <v>2.6805624961853001</v>
      </c>
      <c r="O5294">
        <v>4.6258478164672798</v>
      </c>
      <c r="P5294">
        <v>4.4231624603271396</v>
      </c>
      <c r="Q5294">
        <v>3.4425809383392298</v>
      </c>
      <c r="R5294">
        <v>2.6426916122436501</v>
      </c>
      <c r="S5294">
        <v>0.20242337882518699</v>
      </c>
      <c r="T5294">
        <v>0.77536261081695501</v>
      </c>
      <c r="U5294">
        <v>0.95151937007903997</v>
      </c>
    </row>
    <row r="5295" spans="1:21" x14ac:dyDescent="0.25">
      <c r="A5295" t="s">
        <v>22131</v>
      </c>
      <c r="B5295" t="s">
        <v>22132</v>
      </c>
      <c r="C5295" t="s">
        <v>22133</v>
      </c>
      <c r="D5295">
        <v>1.9901655614375999E-3</v>
      </c>
      <c r="E5295">
        <v>9.5180980861186894E-3</v>
      </c>
      <c r="F5295" s="3">
        <f t="shared" si="248"/>
        <v>5.836746089776538</v>
      </c>
      <c r="G5295">
        <f t="shared" si="246"/>
        <v>-1.319121293723583</v>
      </c>
      <c r="H5295">
        <f t="shared" si="247"/>
        <v>1.2260430157184592</v>
      </c>
      <c r="I5295">
        <v>0.88360619544982899</v>
      </c>
      <c r="J5295">
        <v>1.1061526536941499</v>
      </c>
      <c r="K5295">
        <v>0.82424044609069802</v>
      </c>
      <c r="L5295">
        <v>2.0901727676391602</v>
      </c>
      <c r="M5295">
        <v>1.55410528182983</v>
      </c>
      <c r="N5295">
        <v>0.87320744991302401</v>
      </c>
      <c r="O5295">
        <v>0.903381407260894</v>
      </c>
      <c r="P5295">
        <v>2.3617615699768</v>
      </c>
      <c r="Q5295">
        <v>1.9190188646316499</v>
      </c>
      <c r="R5295">
        <v>-3.2152895927429199</v>
      </c>
      <c r="S5295">
        <v>-0.25700828433036799</v>
      </c>
      <c r="T5295">
        <v>-0.99017202854156405</v>
      </c>
      <c r="U5295">
        <v>-0.81401526927947998</v>
      </c>
    </row>
    <row r="5296" spans="1:21" x14ac:dyDescent="0.25">
      <c r="A5296" t="s">
        <v>12105</v>
      </c>
      <c r="B5296" t="s">
        <v>12106</v>
      </c>
      <c r="C5296" t="s">
        <v>12107</v>
      </c>
      <c r="D5296" s="1">
        <v>4.12826153706191E-7</v>
      </c>
      <c r="E5296" s="1">
        <v>6.6085831349482701E-6</v>
      </c>
      <c r="F5296" s="3">
        <f t="shared" si="248"/>
        <v>5.8412525783860607</v>
      </c>
      <c r="G5296">
        <f t="shared" si="246"/>
        <v>0.34778075665235531</v>
      </c>
      <c r="H5296">
        <f t="shared" si="247"/>
        <v>2.8940585255622824</v>
      </c>
      <c r="I5296">
        <v>3.16371417045593</v>
      </c>
      <c r="J5296">
        <v>2.9362277984619101</v>
      </c>
      <c r="K5296">
        <v>2.8242404460906898</v>
      </c>
      <c r="L5296">
        <v>2.6520516872406001</v>
      </c>
      <c r="M5296">
        <v>3.25454497337341</v>
      </c>
      <c r="N5296">
        <v>2.4581699371337802</v>
      </c>
      <c r="O5296">
        <v>3.7909066677093501</v>
      </c>
      <c r="P5296">
        <v>3.5106251239776598</v>
      </c>
      <c r="Q5296">
        <v>3.6055192947387602</v>
      </c>
      <c r="R5296">
        <v>1.30827248096466</v>
      </c>
      <c r="S5296">
        <v>0.83045458793640103</v>
      </c>
      <c r="T5296">
        <v>0.38833948969840998</v>
      </c>
      <c r="U5296">
        <v>-1.1359435319900499</v>
      </c>
    </row>
    <row r="5297" spans="1:21" x14ac:dyDescent="0.25">
      <c r="A5297" t="s">
        <v>7494</v>
      </c>
      <c r="B5297" t="s">
        <v>7495</v>
      </c>
      <c r="C5297" t="s">
        <v>7496</v>
      </c>
      <c r="D5297" s="1">
        <v>3.5323409974807799E-5</v>
      </c>
      <c r="E5297" s="1">
        <v>3.1551724532619102E-4</v>
      </c>
      <c r="F5297" s="3">
        <f t="shared" si="248"/>
        <v>5.8461665570265327</v>
      </c>
      <c r="G5297">
        <f t="shared" si="246"/>
        <v>-0.78392664343118568</v>
      </c>
      <c r="H5297">
        <f t="shared" si="247"/>
        <v>1.7635642886161724</v>
      </c>
      <c r="I5297">
        <v>2.5025160312652499</v>
      </c>
      <c r="J5297">
        <v>2.2581558227539</v>
      </c>
      <c r="K5297">
        <v>1.0721679925918499</v>
      </c>
      <c r="L5297">
        <v>1.2214173078536901</v>
      </c>
      <c r="M5297">
        <v>3.0566053390502899</v>
      </c>
      <c r="N5297">
        <v>1.6280949115753101</v>
      </c>
      <c r="O5297">
        <v>3.0625801086425701</v>
      </c>
      <c r="P5297">
        <v>1.8381996154785101</v>
      </c>
      <c r="Q5297">
        <v>3.3113365173339799</v>
      </c>
      <c r="R5297">
        <v>-0.40793460607528598</v>
      </c>
      <c r="S5297">
        <v>-0.44965329766273499</v>
      </c>
      <c r="T5297">
        <v>-1.7271376848220801</v>
      </c>
      <c r="U5297">
        <v>-0.550980985164642</v>
      </c>
    </row>
    <row r="5298" spans="1:21" x14ac:dyDescent="0.25">
      <c r="A5298" t="s">
        <v>7350</v>
      </c>
      <c r="B5298" t="s">
        <v>7351</v>
      </c>
      <c r="C5298" t="s">
        <v>7352</v>
      </c>
      <c r="D5298">
        <v>1.41936000436544E-2</v>
      </c>
      <c r="E5298">
        <v>4.69028763473033E-2</v>
      </c>
      <c r="F5298" s="3">
        <f t="shared" si="248"/>
        <v>5.8629654561518585</v>
      </c>
      <c r="G5298">
        <f t="shared" si="246"/>
        <v>-2.1218454390764219</v>
      </c>
      <c r="H5298">
        <f t="shared" si="247"/>
        <v>0.42978511750697995</v>
      </c>
      <c r="I5298">
        <v>0.3981793820858</v>
      </c>
      <c r="J5298">
        <v>1.18415534496307</v>
      </c>
      <c r="K5298">
        <v>0.63159543275833097</v>
      </c>
      <c r="L5298">
        <v>-0.49478968977928101</v>
      </c>
      <c r="M5298">
        <v>1.7240301370620701</v>
      </c>
      <c r="N5298">
        <v>-1.12679255008697</v>
      </c>
      <c r="O5298">
        <v>2.3184189796447701</v>
      </c>
      <c r="P5298">
        <v>1.2976312637329099</v>
      </c>
      <c r="Q5298">
        <v>2.8259096145629798</v>
      </c>
      <c r="R5298">
        <v>-1.2152894735336299</v>
      </c>
      <c r="S5298">
        <v>-3.4090111255645699</v>
      </c>
      <c r="T5298">
        <v>-0.72713774442672696</v>
      </c>
      <c r="U5298">
        <v>-3.1359434127807599</v>
      </c>
    </row>
    <row r="5299" spans="1:21" x14ac:dyDescent="0.25">
      <c r="A5299" t="s">
        <v>18561</v>
      </c>
      <c r="B5299" t="s">
        <v>18562</v>
      </c>
      <c r="C5299" t="s">
        <v>18563</v>
      </c>
      <c r="D5299" s="1">
        <v>5.3813049224755496E-15</v>
      </c>
      <c r="E5299" s="1">
        <v>4.67697332685174E-13</v>
      </c>
      <c r="F5299" s="3">
        <f t="shared" si="248"/>
        <v>5.8648677326250187</v>
      </c>
      <c r="G5299">
        <f t="shared" si="246"/>
        <v>1.3377051353454577</v>
      </c>
      <c r="H5299">
        <f t="shared" si="247"/>
        <v>3.889803707599635</v>
      </c>
      <c r="I5299">
        <v>4.1206455230712802</v>
      </c>
      <c r="J5299">
        <v>3.6911153793334899</v>
      </c>
      <c r="K5299">
        <v>4.1188611984252903</v>
      </c>
      <c r="L5299">
        <v>3.6285927295684801</v>
      </c>
      <c r="M5299">
        <v>5.3954071998596103</v>
      </c>
      <c r="N5299">
        <v>3.54563283920288</v>
      </c>
      <c r="O5299">
        <v>5.2911114692687899</v>
      </c>
      <c r="P5299">
        <v>4.1691164970397896</v>
      </c>
      <c r="Q5299">
        <v>5.4581775665283203</v>
      </c>
      <c r="R5299">
        <v>1.99416375160217</v>
      </c>
      <c r="S5299">
        <v>0.99091923236846902</v>
      </c>
      <c r="T5299">
        <v>0.85782480239868097</v>
      </c>
      <c r="U5299">
        <v>1.50791275501251</v>
      </c>
    </row>
    <row r="5300" spans="1:21" x14ac:dyDescent="0.25">
      <c r="A5300" t="s">
        <v>5310</v>
      </c>
      <c r="B5300" t="s">
        <v>5311</v>
      </c>
      <c r="C5300" t="s">
        <v>5312</v>
      </c>
      <c r="D5300" s="1">
        <v>8.7621020838923805E-7</v>
      </c>
      <c r="E5300" s="1">
        <v>1.30185480884392E-5</v>
      </c>
      <c r="F5300" s="3">
        <f t="shared" si="248"/>
        <v>5.8680511919586262</v>
      </c>
      <c r="G5300">
        <f t="shared" si="246"/>
        <v>0.99448230117559278</v>
      </c>
      <c r="H5300">
        <f t="shared" si="247"/>
        <v>3.5473637580871502</v>
      </c>
      <c r="I5300">
        <v>3.9588944911956698</v>
      </c>
      <c r="J5300">
        <v>3.6504731178283598</v>
      </c>
      <c r="K5300">
        <v>3.1817924976348801</v>
      </c>
      <c r="L5300">
        <v>3.3982949256896902</v>
      </c>
      <c r="M5300">
        <v>4.0671749114990199</v>
      </c>
      <c r="N5300">
        <v>2.1951355934143</v>
      </c>
      <c r="O5300">
        <v>4.2059440612792898</v>
      </c>
      <c r="P5300">
        <v>3.5386393070220898</v>
      </c>
      <c r="Q5300">
        <v>4.3284096717834402</v>
      </c>
      <c r="R5300">
        <v>2.0701127052307098</v>
      </c>
      <c r="S5300">
        <v>1.6009727716445901</v>
      </c>
      <c r="T5300">
        <v>0.27286225557327198</v>
      </c>
      <c r="U5300">
        <v>3.3981472253799397E-2</v>
      </c>
    </row>
    <row r="5301" spans="1:21" x14ac:dyDescent="0.25">
      <c r="A5301" t="s">
        <v>1267</v>
      </c>
      <c r="B5301" t="s">
        <v>1268</v>
      </c>
      <c r="C5301" t="s">
        <v>1269</v>
      </c>
      <c r="D5301" s="1">
        <v>1.6142241400205901E-23</v>
      </c>
      <c r="E5301" s="1">
        <v>5.1978018286850503E-21</v>
      </c>
      <c r="F5301" s="3">
        <f t="shared" si="248"/>
        <v>5.868253479076925</v>
      </c>
      <c r="G5301">
        <f t="shared" si="246"/>
        <v>2.2355965375900198</v>
      </c>
      <c r="H5301">
        <f t="shared" si="247"/>
        <v>4.7885277271270699</v>
      </c>
      <c r="I5301">
        <v>5.02461814880371</v>
      </c>
      <c r="J5301">
        <v>5.0130434036254803</v>
      </c>
      <c r="K5301">
        <v>4.7251071929931596</v>
      </c>
      <c r="L5301">
        <v>4.3913421630859304</v>
      </c>
      <c r="M5301">
        <v>5.8487262725829998</v>
      </c>
      <c r="N5301">
        <v>3.96067023277282</v>
      </c>
      <c r="O5301">
        <v>5.7646751403808496</v>
      </c>
      <c r="P5301">
        <v>5.5070848464965803</v>
      </c>
      <c r="Q5301">
        <v>5.7986021041870099</v>
      </c>
      <c r="R5301">
        <v>2.5126309394836399</v>
      </c>
      <c r="S5301">
        <v>2.2348449230193999</v>
      </c>
      <c r="T5301">
        <v>1.9733018875121999</v>
      </c>
      <c r="U5301">
        <v>2.2216084003448402</v>
      </c>
    </row>
    <row r="5302" spans="1:21" x14ac:dyDescent="0.25">
      <c r="A5302" t="s">
        <v>24093</v>
      </c>
      <c r="B5302" t="s">
        <v>24094</v>
      </c>
      <c r="C5302" t="s">
        <v>24095</v>
      </c>
      <c r="D5302" s="1">
        <v>2.7517235018370501E-11</v>
      </c>
      <c r="E5302" s="1">
        <v>1.22560894766365E-9</v>
      </c>
      <c r="F5302" s="3">
        <f t="shared" si="248"/>
        <v>5.8732888102420278</v>
      </c>
      <c r="G5302">
        <f t="shared" si="246"/>
        <v>5.0111232995986876</v>
      </c>
      <c r="H5302">
        <f t="shared" si="247"/>
        <v>7.5652918815612749</v>
      </c>
      <c r="I5302">
        <v>7.3754596710204998</v>
      </c>
      <c r="J5302">
        <v>7.6148276329040501</v>
      </c>
      <c r="K5302">
        <v>7.4842362403869602</v>
      </c>
      <c r="L5302">
        <v>7.7866439819335902</v>
      </c>
      <c r="M5302">
        <v>8.8364210128784109</v>
      </c>
      <c r="N5302">
        <v>6.9513583183288503</v>
      </c>
      <c r="O5302">
        <v>8.8022346496581996</v>
      </c>
      <c r="P5302">
        <v>7.9758310317993102</v>
      </c>
      <c r="Q5302">
        <v>9.1189985275268501</v>
      </c>
      <c r="R5302">
        <v>6.1834545135498002</v>
      </c>
      <c r="S5302">
        <v>4.8251409530639604</v>
      </c>
      <c r="T5302">
        <v>4.5207896232604901</v>
      </c>
      <c r="U5302">
        <v>4.5151081085204998</v>
      </c>
    </row>
    <row r="5303" spans="1:21" x14ac:dyDescent="0.25">
      <c r="A5303" t="s">
        <v>9369</v>
      </c>
      <c r="B5303" t="s">
        <v>9370</v>
      </c>
      <c r="C5303" t="s">
        <v>9371</v>
      </c>
      <c r="D5303">
        <v>8.6646312847733498E-3</v>
      </c>
      <c r="E5303">
        <v>3.1388912349939298E-2</v>
      </c>
      <c r="F5303" s="3">
        <f t="shared" si="248"/>
        <v>5.8755734295983544</v>
      </c>
      <c r="G5303">
        <f t="shared" si="246"/>
        <v>-7.4801284819843106E-2</v>
      </c>
      <c r="H5303">
        <f t="shared" si="247"/>
        <v>2.4799283742904628</v>
      </c>
      <c r="I5303">
        <v>1.7201073169708201</v>
      </c>
      <c r="J5303">
        <v>2.8904240131378098</v>
      </c>
      <c r="K5303">
        <v>2.7784368991851802</v>
      </c>
      <c r="L5303">
        <v>2.5307452678680402</v>
      </c>
      <c r="M5303">
        <v>3.21706986427307</v>
      </c>
      <c r="N5303">
        <v>2.0826609134674001</v>
      </c>
      <c r="O5303">
        <v>3.4227557182311998</v>
      </c>
      <c r="P5303">
        <v>2.8605675697326598</v>
      </c>
      <c r="Q5303">
        <v>3.67390656471252</v>
      </c>
      <c r="R5303">
        <v>-4.53644543886184E-2</v>
      </c>
      <c r="S5303">
        <v>1.87227487564086</v>
      </c>
      <c r="T5303">
        <v>-0.99017202854156405</v>
      </c>
      <c r="U5303">
        <v>-1.1359435319900499</v>
      </c>
    </row>
    <row r="5304" spans="1:21" x14ac:dyDescent="0.25">
      <c r="A5304" t="s">
        <v>2506</v>
      </c>
      <c r="B5304" t="s">
        <v>2507</v>
      </c>
      <c r="C5304" t="s">
        <v>2508</v>
      </c>
      <c r="D5304" s="1">
        <v>4.0782362126831097E-15</v>
      </c>
      <c r="E5304" s="1">
        <v>3.6246477824394799E-13</v>
      </c>
      <c r="F5304" s="3">
        <f t="shared" si="248"/>
        <v>5.8978726494110356</v>
      </c>
      <c r="G5304">
        <f t="shared" si="246"/>
        <v>2.2174054980277975</v>
      </c>
      <c r="H5304">
        <f t="shared" si="247"/>
        <v>4.7776001691818175</v>
      </c>
      <c r="I5304">
        <v>4.7273030281066797</v>
      </c>
      <c r="J5304">
        <v>4.2671442031860298</v>
      </c>
      <c r="K5304">
        <v>5.2836718559265101</v>
      </c>
      <c r="L5304">
        <v>4.8322815895080504</v>
      </c>
      <c r="M5304">
        <v>5.28655529022216</v>
      </c>
      <c r="N5304">
        <v>4.2307596206665004</v>
      </c>
      <c r="O5304">
        <v>5.3496375083923304</v>
      </c>
      <c r="P5304">
        <v>4.8154792785644496</v>
      </c>
      <c r="Q5304">
        <v>5.2182269096374503</v>
      </c>
      <c r="R5304">
        <v>2.8507997989654501</v>
      </c>
      <c r="S5304">
        <v>1.6498823165893499</v>
      </c>
      <c r="T5304">
        <v>2.0454516410827601</v>
      </c>
      <c r="U5304">
        <v>2.3234882354736301</v>
      </c>
    </row>
    <row r="5305" spans="1:21" x14ac:dyDescent="0.25">
      <c r="A5305" t="s">
        <v>21561</v>
      </c>
      <c r="B5305" t="s">
        <v>21562</v>
      </c>
      <c r="C5305" t="s">
        <v>21563</v>
      </c>
      <c r="D5305">
        <v>1.52898589149117E-2</v>
      </c>
      <c r="E5305">
        <v>4.9714189022779402E-2</v>
      </c>
      <c r="F5305" s="3">
        <f t="shared" si="248"/>
        <v>5.905361407767491</v>
      </c>
      <c r="G5305">
        <f t="shared" si="246"/>
        <v>-2.9098462760448425</v>
      </c>
      <c r="H5305">
        <f t="shared" si="247"/>
        <v>-0.34782092086970651</v>
      </c>
      <c r="I5305">
        <v>-0.11639379709959</v>
      </c>
      <c r="J5305">
        <v>-1.0637723207473699</v>
      </c>
      <c r="K5305">
        <v>0.28367212414741499</v>
      </c>
      <c r="L5305">
        <v>-0.49478968977928101</v>
      </c>
      <c r="M5305">
        <v>1.7240301370620701</v>
      </c>
      <c r="N5305">
        <v>-3.1267924308776802</v>
      </c>
      <c r="O5305">
        <v>1.24441826343536</v>
      </c>
      <c r="P5305">
        <v>1.16012775897979</v>
      </c>
      <c r="Q5305">
        <v>0.82590943574905396</v>
      </c>
      <c r="R5305">
        <v>-3.3672926425933798</v>
      </c>
      <c r="S5305">
        <v>-3.25700807571411</v>
      </c>
      <c r="T5305">
        <v>-1.7271376848220801</v>
      </c>
      <c r="U5305">
        <v>-3.2879467010497998</v>
      </c>
    </row>
    <row r="5306" spans="1:21" x14ac:dyDescent="0.25">
      <c r="A5306" t="s">
        <v>20661</v>
      </c>
      <c r="B5306" t="s">
        <v>20662</v>
      </c>
      <c r="C5306" t="s">
        <v>20663</v>
      </c>
      <c r="D5306" s="1">
        <v>1.2632668337092901E-22</v>
      </c>
      <c r="E5306" s="1">
        <v>3.64898351830322E-20</v>
      </c>
      <c r="F5306" s="3">
        <f t="shared" si="248"/>
        <v>5.9063262320231926</v>
      </c>
      <c r="G5306">
        <f t="shared" si="246"/>
        <v>2.3329122662544202</v>
      </c>
      <c r="H5306">
        <f t="shared" si="247"/>
        <v>4.8951733112335152</v>
      </c>
      <c r="I5306">
        <v>4.8964304924011204</v>
      </c>
      <c r="J5306">
        <v>5.0289850234985298</v>
      </c>
      <c r="K5306">
        <v>5.0385594367980904</v>
      </c>
      <c r="L5306">
        <v>4.6167182922363201</v>
      </c>
      <c r="M5306">
        <v>5.8146324157714799</v>
      </c>
      <c r="N5306">
        <v>4.2130575180053702</v>
      </c>
      <c r="O5306">
        <v>5.8973574638366699</v>
      </c>
      <c r="P5306">
        <v>5.3889465332031197</v>
      </c>
      <c r="Q5306">
        <v>5.6090168952941797</v>
      </c>
      <c r="R5306">
        <v>2.9546353816986</v>
      </c>
      <c r="S5306">
        <v>2.2975804805755602</v>
      </c>
      <c r="T5306">
        <v>2.0454516410827601</v>
      </c>
      <c r="U5306">
        <v>2.0339815616607599</v>
      </c>
    </row>
    <row r="5307" spans="1:21" x14ac:dyDescent="0.25">
      <c r="A5307" t="s">
        <v>19053</v>
      </c>
      <c r="B5307" t="s">
        <v>19054</v>
      </c>
      <c r="C5307" t="s">
        <v>19055</v>
      </c>
      <c r="D5307">
        <v>1.29800457507371E-2</v>
      </c>
      <c r="E5307">
        <v>4.3611709028482402E-2</v>
      </c>
      <c r="F5307" s="3">
        <f t="shared" si="248"/>
        <v>5.9080983037828476</v>
      </c>
      <c r="G5307">
        <f t="shared" si="246"/>
        <v>-2.909846216440195</v>
      </c>
      <c r="H5307">
        <f t="shared" si="247"/>
        <v>-0.34715238539501997</v>
      </c>
      <c r="I5307">
        <v>-0.33878621459007202</v>
      </c>
      <c r="J5307">
        <v>-1.47880983352661</v>
      </c>
      <c r="K5307">
        <v>0.40920305252075101</v>
      </c>
      <c r="L5307">
        <v>1.9783454015851E-2</v>
      </c>
      <c r="M5307">
        <v>1.6695822477340601</v>
      </c>
      <c r="N5307">
        <v>4.3132446706295E-2</v>
      </c>
      <c r="O5307">
        <v>1.58145344257354</v>
      </c>
      <c r="P5307">
        <v>0.74509024620056097</v>
      </c>
      <c r="Q5307">
        <v>2.3113362789153999</v>
      </c>
      <c r="R5307">
        <v>-1.63032686710357</v>
      </c>
      <c r="S5307">
        <v>-3.4090111255645699</v>
      </c>
      <c r="T5307">
        <v>-3.4641034603118799</v>
      </c>
      <c r="U5307">
        <v>-3.1359434127807599</v>
      </c>
    </row>
    <row r="5308" spans="1:21" x14ac:dyDescent="0.25">
      <c r="A5308" t="s">
        <v>26109</v>
      </c>
      <c r="B5308" t="s">
        <v>26110</v>
      </c>
      <c r="C5308" t="s">
        <v>26111</v>
      </c>
      <c r="D5308">
        <v>9.1407103464007308E-3</v>
      </c>
      <c r="E5308">
        <v>3.2775070518255199E-2</v>
      </c>
      <c r="F5308" s="3">
        <f t="shared" si="248"/>
        <v>5.92036884636937</v>
      </c>
      <c r="G5308">
        <f t="shared" si="246"/>
        <v>-3.3060869574546774</v>
      </c>
      <c r="H5308">
        <f t="shared" si="247"/>
        <v>-0.74039989709853926</v>
      </c>
      <c r="I5308">
        <v>0.53568285703659002</v>
      </c>
      <c r="J5308">
        <v>0.39565938711166299</v>
      </c>
      <c r="K5308">
        <v>-2.1757595539093</v>
      </c>
      <c r="L5308">
        <v>-1.7171822786331099</v>
      </c>
      <c r="M5308">
        <v>-0.70892924070358199</v>
      </c>
      <c r="N5308">
        <v>-3.1267924308776802</v>
      </c>
      <c r="O5308">
        <v>-2.0035090446472101</v>
      </c>
      <c r="P5308">
        <v>-0.83987218141555697</v>
      </c>
      <c r="Q5308">
        <v>-2.0809810161590501</v>
      </c>
      <c r="R5308">
        <v>-3.2152895927429199</v>
      </c>
      <c r="S5308">
        <v>-3.4090111255645699</v>
      </c>
      <c r="T5308">
        <v>-3.31210041046142</v>
      </c>
      <c r="U5308">
        <v>-3.2879467010497998</v>
      </c>
    </row>
    <row r="5309" spans="1:21" x14ac:dyDescent="0.25">
      <c r="A5309" t="s">
        <v>11013</v>
      </c>
      <c r="B5309" t="s">
        <v>11014</v>
      </c>
      <c r="C5309" t="s">
        <v>11015</v>
      </c>
      <c r="D5309" s="1">
        <v>4.7919525986150902E-11</v>
      </c>
      <c r="E5309" s="1">
        <v>2.0329056216183901E-9</v>
      </c>
      <c r="F5309" s="3">
        <f t="shared" si="248"/>
        <v>5.9222496512392686</v>
      </c>
      <c r="G5309">
        <f t="shared" si="246"/>
        <v>0.27747368067502975</v>
      </c>
      <c r="H5309">
        <f t="shared" si="247"/>
        <v>2.8436189889907801</v>
      </c>
      <c r="I5309">
        <v>3.20553398132324</v>
      </c>
      <c r="J5309">
        <v>2.6366674900054901</v>
      </c>
      <c r="K5309">
        <v>2.6056003570556601</v>
      </c>
      <c r="L5309">
        <v>2.92667412757873</v>
      </c>
      <c r="M5309">
        <v>4.1979613304138104</v>
      </c>
      <c r="N5309">
        <v>2.1211349964141801</v>
      </c>
      <c r="O5309">
        <v>3.7513785362243599</v>
      </c>
      <c r="P5309">
        <v>3.2305173873901301</v>
      </c>
      <c r="Q5309">
        <v>4.2044210433959899</v>
      </c>
      <c r="R5309">
        <v>0.48515024781227101</v>
      </c>
      <c r="S5309">
        <v>0.443431496620178</v>
      </c>
      <c r="T5309">
        <v>-0.142175197601318</v>
      </c>
      <c r="U5309">
        <v>0.32348817586898798</v>
      </c>
    </row>
    <row r="5310" spans="1:21" x14ac:dyDescent="0.25">
      <c r="A5310" t="s">
        <v>4278</v>
      </c>
      <c r="B5310" t="s">
        <v>4279</v>
      </c>
      <c r="C5310" t="s">
        <v>4280</v>
      </c>
      <c r="D5310">
        <v>2.53148842602968E-3</v>
      </c>
      <c r="E5310">
        <v>1.1594989337027E-2</v>
      </c>
      <c r="F5310" s="3">
        <f t="shared" si="248"/>
        <v>5.9264754828397237</v>
      </c>
      <c r="G5310">
        <f t="shared" si="246"/>
        <v>-1.8996033519506432</v>
      </c>
      <c r="H5310">
        <f t="shared" si="247"/>
        <v>0.66757102683186376</v>
      </c>
      <c r="I5310">
        <v>0.3981793820858</v>
      </c>
      <c r="J5310">
        <v>1.2581558227539</v>
      </c>
      <c r="K5310">
        <v>1.14616858959198</v>
      </c>
      <c r="L5310">
        <v>-0.13221968710422499</v>
      </c>
      <c r="M5310">
        <v>1.6695822477340601</v>
      </c>
      <c r="N5310">
        <v>-0.12679256498813599</v>
      </c>
      <c r="O5310">
        <v>1.58145344257354</v>
      </c>
      <c r="P5310">
        <v>1.2976312637329099</v>
      </c>
      <c r="Q5310">
        <v>0.82590943574905396</v>
      </c>
      <c r="R5310">
        <v>-0.89336138963699296</v>
      </c>
      <c r="S5310">
        <v>-2.25700831413269</v>
      </c>
      <c r="T5310">
        <v>-1.31210029125213</v>
      </c>
      <c r="U5310">
        <v>-3.1359434127807599</v>
      </c>
    </row>
    <row r="5311" spans="1:21" x14ac:dyDescent="0.25">
      <c r="A5311" t="s">
        <v>14460</v>
      </c>
      <c r="B5311" t="s">
        <v>14461</v>
      </c>
      <c r="C5311" t="s">
        <v>14462</v>
      </c>
      <c r="D5311" s="1">
        <v>2.0195106117171202E-5</v>
      </c>
      <c r="E5311" s="1">
        <v>1.9598433573264599E-4</v>
      </c>
      <c r="F5311" s="3">
        <f t="shared" si="248"/>
        <v>5.9268375751145976</v>
      </c>
      <c r="G5311">
        <f t="shared" si="246"/>
        <v>0.7789580915123212</v>
      </c>
      <c r="H5311">
        <f t="shared" si="247"/>
        <v>3.3462206125259351</v>
      </c>
      <c r="I5311">
        <v>3.4685688018798801</v>
      </c>
      <c r="J5311">
        <v>3.6227281093597399</v>
      </c>
      <c r="K5311">
        <v>3.3478026390075599</v>
      </c>
      <c r="L5311">
        <v>2.9457828998565598</v>
      </c>
      <c r="M5311">
        <v>4.3954071998596103</v>
      </c>
      <c r="N5311">
        <v>2.89557528495788</v>
      </c>
      <c r="O5311">
        <v>3.8038458824157702</v>
      </c>
      <c r="P5311">
        <v>2.9879467487335201</v>
      </c>
      <c r="Q5311">
        <v>4.6194586753845197</v>
      </c>
      <c r="R5311">
        <v>2.3696730136871298</v>
      </c>
      <c r="S5311">
        <v>0.55034673213958696</v>
      </c>
      <c r="T5311">
        <v>9.8279342055320705E-3</v>
      </c>
      <c r="U5311">
        <v>0.18598468601703599</v>
      </c>
    </row>
    <row r="5312" spans="1:21" x14ac:dyDescent="0.25">
      <c r="A5312" t="s">
        <v>26418</v>
      </c>
      <c r="B5312" t="s">
        <v>26419</v>
      </c>
      <c r="C5312" t="s">
        <v>26420</v>
      </c>
      <c r="D5312">
        <v>3.4771950449794501E-3</v>
      </c>
      <c r="E5312">
        <v>1.49943064898252E-2</v>
      </c>
      <c r="F5312" s="3">
        <f t="shared" si="248"/>
        <v>5.9387836122183151</v>
      </c>
      <c r="G5312">
        <f t="shared" si="246"/>
        <v>-1.8996033370494825</v>
      </c>
      <c r="H5312">
        <f t="shared" si="247"/>
        <v>0.67056412994861503</v>
      </c>
      <c r="I5312">
        <v>0.53568285703659002</v>
      </c>
      <c r="J5312">
        <v>0.39565938711166299</v>
      </c>
      <c r="K5312">
        <v>1.46809649467468</v>
      </c>
      <c r="L5312">
        <v>0.28281778097152699</v>
      </c>
      <c r="M5312">
        <v>0.776497602462768</v>
      </c>
      <c r="N5312">
        <v>-1.5418299436569201</v>
      </c>
      <c r="O5312">
        <v>0.166415810585021</v>
      </c>
      <c r="P5312">
        <v>0.29763123393058699</v>
      </c>
      <c r="Q5312">
        <v>1.2409471273422199</v>
      </c>
      <c r="R5312">
        <v>-3.2152895927429199</v>
      </c>
      <c r="S5312">
        <v>-1.25700831413269</v>
      </c>
      <c r="T5312">
        <v>-2.31210017204284</v>
      </c>
      <c r="U5312">
        <v>-0.81401526927947998</v>
      </c>
    </row>
    <row r="5313" spans="1:21" x14ac:dyDescent="0.25">
      <c r="A5313" t="s">
        <v>10575</v>
      </c>
      <c r="B5313" t="s">
        <v>10576</v>
      </c>
      <c r="C5313" t="s">
        <v>10577</v>
      </c>
      <c r="D5313" s="1">
        <v>1.0204224736298699E-6</v>
      </c>
      <c r="E5313" s="1">
        <v>1.47593063957174E-5</v>
      </c>
      <c r="F5313" s="3">
        <f t="shared" si="248"/>
        <v>5.9412179863077661</v>
      </c>
      <c r="G5313">
        <f t="shared" si="246"/>
        <v>-0.65528335422277417</v>
      </c>
      <c r="H5313">
        <f t="shared" si="247"/>
        <v>1.9154753684997523</v>
      </c>
      <c r="I5313">
        <v>1.7766909599304199</v>
      </c>
      <c r="J5313">
        <v>1.8904240131378101</v>
      </c>
      <c r="K5313">
        <v>2.4389503002166699</v>
      </c>
      <c r="L5313">
        <v>1.55583620071411</v>
      </c>
      <c r="M5313">
        <v>3.0135366916656401</v>
      </c>
      <c r="N5313">
        <v>1.5170636177062899</v>
      </c>
      <c r="O5313">
        <v>3.5042855739593501</v>
      </c>
      <c r="P5313">
        <v>2.4820559024810702</v>
      </c>
      <c r="Q5313">
        <v>2.5337288379669101</v>
      </c>
      <c r="R5313">
        <v>-0.89336138963699296</v>
      </c>
      <c r="S5313">
        <v>-0.44965329766273499</v>
      </c>
      <c r="T5313">
        <v>-0.72713774442672696</v>
      </c>
      <c r="U5313">
        <v>-0.550980985164642</v>
      </c>
    </row>
    <row r="5314" spans="1:21" x14ac:dyDescent="0.25">
      <c r="A5314" t="s">
        <v>22521</v>
      </c>
      <c r="B5314" t="s">
        <v>22522</v>
      </c>
      <c r="C5314" t="s">
        <v>22523</v>
      </c>
      <c r="D5314" s="1">
        <v>4.1327447979710899E-4</v>
      </c>
      <c r="E5314">
        <v>2.58109299466013E-3</v>
      </c>
      <c r="F5314" s="3">
        <f t="shared" si="248"/>
        <v>5.9428697333412837</v>
      </c>
      <c r="G5314">
        <f t="shared" ref="G5314:G5377" si="249">AVERAGE(R5314:U5314)</f>
        <v>-1.6071220785379383</v>
      </c>
      <c r="H5314">
        <f t="shared" ref="H5314:H5377" si="250">AVERAGE(I5314:L5314)</f>
        <v>0.96403767913579619</v>
      </c>
      <c r="I5314">
        <v>1.4685688018798799</v>
      </c>
      <c r="J5314">
        <v>1.58008384704589</v>
      </c>
      <c r="K5314">
        <v>0.40920305252075101</v>
      </c>
      <c r="L5314">
        <v>0.39829501509666398</v>
      </c>
      <c r="M5314">
        <v>1.55410528182983</v>
      </c>
      <c r="N5314">
        <v>-1.12679255008697</v>
      </c>
      <c r="O5314">
        <v>1.3888082504272401</v>
      </c>
      <c r="P5314">
        <v>0.64555454254150302</v>
      </c>
      <c r="Q5314">
        <v>1.8259094953536901</v>
      </c>
      <c r="R5314">
        <v>-0.89336138963699296</v>
      </c>
      <c r="S5314">
        <v>-1.6720458269119201</v>
      </c>
      <c r="T5314">
        <v>-1.7271376848220801</v>
      </c>
      <c r="U5314">
        <v>-2.1359434127807599</v>
      </c>
    </row>
    <row r="5315" spans="1:21" x14ac:dyDescent="0.25">
      <c r="A5315" t="s">
        <v>16518</v>
      </c>
      <c r="B5315" t="s">
        <v>16519</v>
      </c>
      <c r="C5315" t="s">
        <v>16520</v>
      </c>
      <c r="D5315" s="1">
        <v>4.6779882190150999E-9</v>
      </c>
      <c r="E5315" s="1">
        <v>1.2283487649256099E-7</v>
      </c>
      <c r="F5315" s="3">
        <f t="shared" ref="F5315:F5378" si="251">2^(H5315-G5315)</f>
        <v>5.9468383137823846</v>
      </c>
      <c r="G5315">
        <f t="shared" si="249"/>
        <v>0.34536012075841388</v>
      </c>
      <c r="H5315">
        <f t="shared" si="250"/>
        <v>2.9174829721450775</v>
      </c>
      <c r="I5315">
        <v>2.56810426712036</v>
      </c>
      <c r="J5315">
        <v>2.6366674900054901</v>
      </c>
      <c r="K5315">
        <v>3.5384860038757302</v>
      </c>
      <c r="L5315">
        <v>2.92667412757873</v>
      </c>
      <c r="M5315">
        <v>3.1979613304138099</v>
      </c>
      <c r="N5315">
        <v>2.2307593822479199</v>
      </c>
      <c r="O5315">
        <v>3.22530961036682</v>
      </c>
      <c r="P5315">
        <v>2.08612728118896</v>
      </c>
      <c r="Q5315">
        <v>3.0064816474914502</v>
      </c>
      <c r="R5315">
        <v>0.244142115116119</v>
      </c>
      <c r="S5315">
        <v>-8.7083257734775502E-2</v>
      </c>
      <c r="T5315">
        <v>0.27286225557327198</v>
      </c>
      <c r="U5315">
        <v>0.95151937007903997</v>
      </c>
    </row>
    <row r="5316" spans="1:21" x14ac:dyDescent="0.25">
      <c r="A5316" t="s">
        <v>14589</v>
      </c>
      <c r="B5316" t="s">
        <v>14590</v>
      </c>
      <c r="C5316" t="s">
        <v>14591</v>
      </c>
      <c r="D5316">
        <v>1.56504730693995E-3</v>
      </c>
      <c r="E5316">
        <v>7.797806058079E-3</v>
      </c>
      <c r="F5316" s="3">
        <f t="shared" si="251"/>
        <v>5.9650458541304276</v>
      </c>
      <c r="G5316">
        <f t="shared" si="249"/>
        <v>-1.1152274310588832</v>
      </c>
      <c r="H5316">
        <f t="shared" si="250"/>
        <v>1.4613057971000625</v>
      </c>
      <c r="I5316">
        <v>1.324178814888</v>
      </c>
      <c r="J5316">
        <v>1.8904240131378101</v>
      </c>
      <c r="K5316">
        <v>1.3478025197982699</v>
      </c>
      <c r="L5316">
        <v>1.2828178405761701</v>
      </c>
      <c r="M5316">
        <v>3.3441820144653298</v>
      </c>
      <c r="N5316">
        <v>0.458170026540756</v>
      </c>
      <c r="O5316">
        <v>3.0625801086425701</v>
      </c>
      <c r="P5316">
        <v>2.4820559024810702</v>
      </c>
      <c r="Q5316">
        <v>3.64693927764892</v>
      </c>
      <c r="R5316">
        <v>-2.2152893543243399</v>
      </c>
      <c r="S5316">
        <v>-0.25700828433036799</v>
      </c>
      <c r="T5316">
        <v>0.147331327199935</v>
      </c>
      <c r="U5316">
        <v>-2.1359434127807599</v>
      </c>
    </row>
    <row r="5317" spans="1:21" x14ac:dyDescent="0.25">
      <c r="A5317" t="s">
        <v>24489</v>
      </c>
      <c r="B5317" t="s">
        <v>24490</v>
      </c>
      <c r="C5317" t="s">
        <v>24491</v>
      </c>
      <c r="D5317">
        <v>2.04993784427642E-3</v>
      </c>
      <c r="E5317">
        <v>9.7375763580203004E-3</v>
      </c>
      <c r="F5317" s="3">
        <f t="shared" si="251"/>
        <v>5.9945719328265143</v>
      </c>
      <c r="G5317">
        <f t="shared" si="249"/>
        <v>-1.4376040771603573</v>
      </c>
      <c r="H5317">
        <f t="shared" si="250"/>
        <v>1.1460526585578883</v>
      </c>
      <c r="I5317">
        <v>1.9831417798995901</v>
      </c>
      <c r="J5317">
        <v>1.0236905813217101</v>
      </c>
      <c r="K5317">
        <v>0.63159543275833097</v>
      </c>
      <c r="L5317">
        <v>0.94578284025192205</v>
      </c>
      <c r="M5317">
        <v>2.6970629692077601</v>
      </c>
      <c r="N5317">
        <v>0.96067029237747104</v>
      </c>
      <c r="O5317">
        <v>2.7244114875793399</v>
      </c>
      <c r="P5317">
        <v>1.48205590248107</v>
      </c>
      <c r="Q5317">
        <v>2.1284723281860298</v>
      </c>
      <c r="R5317">
        <v>-0.63032692670822099</v>
      </c>
      <c r="S5317">
        <v>-0.25700828433036799</v>
      </c>
      <c r="T5317">
        <v>-1.7271376848220801</v>
      </c>
      <c r="U5317">
        <v>-3.1359434127807599</v>
      </c>
    </row>
    <row r="5318" spans="1:21" x14ac:dyDescent="0.25">
      <c r="A5318" t="s">
        <v>18438</v>
      </c>
      <c r="B5318" t="s">
        <v>18439</v>
      </c>
      <c r="C5318" t="s">
        <v>18440</v>
      </c>
      <c r="D5318">
        <v>1.36375110596418E-2</v>
      </c>
      <c r="E5318">
        <v>4.5409049838781301E-2</v>
      </c>
      <c r="F5318" s="3">
        <f t="shared" si="251"/>
        <v>5.9958022080899402</v>
      </c>
      <c r="G5318">
        <f t="shared" si="249"/>
        <v>-2.1320059001445744</v>
      </c>
      <c r="H5318">
        <f t="shared" si="250"/>
        <v>0.45194689172785674</v>
      </c>
      <c r="I5318">
        <v>0.53568285703659002</v>
      </c>
      <c r="J5318">
        <v>-6.3772298395633698E-2</v>
      </c>
      <c r="K5318">
        <v>-5.8345128782093499E-3</v>
      </c>
      <c r="L5318">
        <v>1.3417115211486801</v>
      </c>
      <c r="M5318">
        <v>2.0566055774688698</v>
      </c>
      <c r="N5318">
        <v>0.195135623216629</v>
      </c>
      <c r="O5318">
        <v>1.3184189796447701</v>
      </c>
      <c r="P5318">
        <v>1.16012775897979</v>
      </c>
      <c r="Q5318">
        <v>0.50398135185241699</v>
      </c>
      <c r="R5318">
        <v>-1.63032686710357</v>
      </c>
      <c r="S5318">
        <v>-3.25700807571411</v>
      </c>
      <c r="T5318">
        <v>-0.50474524497985795</v>
      </c>
      <c r="U5318">
        <v>-3.1359434127807599</v>
      </c>
    </row>
    <row r="5319" spans="1:21" x14ac:dyDescent="0.25">
      <c r="A5319" t="s">
        <v>18222</v>
      </c>
      <c r="B5319" t="s">
        <v>18223</v>
      </c>
      <c r="C5319" t="s">
        <v>18224</v>
      </c>
      <c r="D5319" s="1">
        <v>2.1572034436534401E-10</v>
      </c>
      <c r="E5319" s="1">
        <v>7.8209456688682605E-9</v>
      </c>
      <c r="F5319" s="3">
        <f t="shared" si="251"/>
        <v>5.9969503241607987</v>
      </c>
      <c r="G5319">
        <f t="shared" si="249"/>
        <v>0.79948768019675964</v>
      </c>
      <c r="H5319">
        <f t="shared" si="250"/>
        <v>3.3837167024612373</v>
      </c>
      <c r="I5319">
        <v>3.4161014556884699</v>
      </c>
      <c r="J5319">
        <v>3.31126737594604</v>
      </c>
      <c r="K5319">
        <v>3.5246801376342698</v>
      </c>
      <c r="L5319">
        <v>3.2828178405761701</v>
      </c>
      <c r="M5319">
        <v>4.2265305519104004</v>
      </c>
      <c r="N5319">
        <v>2.57364702224731</v>
      </c>
      <c r="O5319">
        <v>4.5121908187866202</v>
      </c>
      <c r="P5319">
        <v>3.9674825668334899</v>
      </c>
      <c r="Q5319">
        <v>3.8378822803497301</v>
      </c>
      <c r="R5319">
        <v>1.7847105264663601</v>
      </c>
      <c r="S5319">
        <v>0.99091923236846902</v>
      </c>
      <c r="T5319">
        <v>0.38833948969840998</v>
      </c>
      <c r="U5319">
        <v>3.3981472253799397E-2</v>
      </c>
    </row>
    <row r="5320" spans="1:21" x14ac:dyDescent="0.25">
      <c r="A5320" t="s">
        <v>15327</v>
      </c>
      <c r="B5320" t="s">
        <v>15328</v>
      </c>
      <c r="C5320" t="s">
        <v>15329</v>
      </c>
      <c r="D5320" s="1">
        <v>1.7289511743001599E-4</v>
      </c>
      <c r="E5320">
        <v>1.2259948998689599E-3</v>
      </c>
      <c r="F5320" s="3">
        <f t="shared" si="251"/>
        <v>5.9983243414894147</v>
      </c>
      <c r="G5320">
        <f t="shared" si="249"/>
        <v>-1.089524734765289</v>
      </c>
      <c r="H5320">
        <f t="shared" si="250"/>
        <v>1.4950347989797534</v>
      </c>
      <c r="I5320">
        <v>1.6612137556076001</v>
      </c>
      <c r="J5320">
        <v>1.58008384704589</v>
      </c>
      <c r="K5320">
        <v>1.9535233974456701</v>
      </c>
      <c r="L5320">
        <v>0.78531819581985396</v>
      </c>
      <c r="M5320">
        <v>2.32669472694396</v>
      </c>
      <c r="N5320">
        <v>0.87320744991302401</v>
      </c>
      <c r="O5320">
        <v>2.4559223651885902</v>
      </c>
      <c r="P5320">
        <v>1.8825937509536701</v>
      </c>
      <c r="Q5320">
        <v>1.00648164749145</v>
      </c>
      <c r="R5320">
        <v>-4.53644543886184E-2</v>
      </c>
      <c r="S5320">
        <v>-1.6720458269119201</v>
      </c>
      <c r="T5320">
        <v>-0.50474524497985795</v>
      </c>
      <c r="U5320">
        <v>-2.1359434127807599</v>
      </c>
    </row>
    <row r="5321" spans="1:21" x14ac:dyDescent="0.25">
      <c r="A5321" t="s">
        <v>6807</v>
      </c>
      <c r="B5321" t="s">
        <v>6808</v>
      </c>
      <c r="C5321" t="s">
        <v>6809</v>
      </c>
      <c r="D5321" s="1">
        <v>4.6794573424491202E-12</v>
      </c>
      <c r="E5321" s="1">
        <v>2.4124383046775201E-10</v>
      </c>
      <c r="F5321" s="3">
        <f t="shared" si="251"/>
        <v>5.9986885078385122</v>
      </c>
      <c r="G5321">
        <f t="shared" si="249"/>
        <v>2.9323577284812874</v>
      </c>
      <c r="H5321">
        <f t="shared" si="250"/>
        <v>5.5170048475265476</v>
      </c>
      <c r="I5321">
        <v>5.44693851470947</v>
      </c>
      <c r="J5321">
        <v>5.1161365509033203</v>
      </c>
      <c r="K5321">
        <v>6.1596307754516602</v>
      </c>
      <c r="L5321">
        <v>5.3453135490417401</v>
      </c>
      <c r="M5321">
        <v>6.1979608535766602</v>
      </c>
      <c r="N5321">
        <v>5.0630321502685502</v>
      </c>
      <c r="O5321">
        <v>6.5317664146423304</v>
      </c>
      <c r="P5321">
        <v>6.5017580986022896</v>
      </c>
      <c r="Q5321">
        <v>5.8047151565551696</v>
      </c>
      <c r="R5321">
        <v>2.8291046619415199</v>
      </c>
      <c r="S5321">
        <v>3.5884816646575901</v>
      </c>
      <c r="T5321">
        <v>2.36032509803771</v>
      </c>
      <c r="U5321">
        <v>2.9515194892883301</v>
      </c>
    </row>
    <row r="5322" spans="1:21" x14ac:dyDescent="0.25">
      <c r="A5322" t="s">
        <v>17763</v>
      </c>
      <c r="B5322" t="s">
        <v>17764</v>
      </c>
      <c r="C5322" t="s">
        <v>17765</v>
      </c>
      <c r="D5322" s="1">
        <v>5.4895836005186202E-14</v>
      </c>
      <c r="E5322" s="1">
        <v>3.99357023145308E-12</v>
      </c>
      <c r="F5322" s="3">
        <f t="shared" si="251"/>
        <v>6.0036154985821248</v>
      </c>
      <c r="G5322">
        <f t="shared" si="249"/>
        <v>1.3240608572959875</v>
      </c>
      <c r="H5322">
        <f t="shared" si="250"/>
        <v>3.9098924398422201</v>
      </c>
      <c r="I5322">
        <v>3.76275157928466</v>
      </c>
      <c r="J5322">
        <v>3.5361404418945299</v>
      </c>
      <c r="K5322">
        <v>4.25050497055053</v>
      </c>
      <c r="L5322">
        <v>4.0901727676391602</v>
      </c>
      <c r="M5322">
        <v>4.0135369300842196</v>
      </c>
      <c r="N5322">
        <v>3.4277961254119802</v>
      </c>
      <c r="O5322">
        <v>4.2059440612792898</v>
      </c>
      <c r="P5322">
        <v>3.6583783626556299</v>
      </c>
      <c r="Q5322">
        <v>4.1088433265686</v>
      </c>
      <c r="R5322">
        <v>1.8721734285354601</v>
      </c>
      <c r="S5322">
        <v>0.83045458793640103</v>
      </c>
      <c r="T5322">
        <v>1.64209604263305</v>
      </c>
      <c r="U5322">
        <v>0.95151937007903997</v>
      </c>
    </row>
    <row r="5323" spans="1:21" x14ac:dyDescent="0.25">
      <c r="A5323" t="s">
        <v>7824</v>
      </c>
      <c r="B5323" t="s">
        <v>7825</v>
      </c>
      <c r="C5323" t="s">
        <v>7826</v>
      </c>
      <c r="D5323">
        <v>1.28776216879487E-2</v>
      </c>
      <c r="E5323">
        <v>4.3319445103406899E-2</v>
      </c>
      <c r="F5323" s="3">
        <f t="shared" si="251"/>
        <v>6.0102851942131696</v>
      </c>
      <c r="G5323">
        <f t="shared" si="249"/>
        <v>-1.833844669163226</v>
      </c>
      <c r="H5323">
        <f t="shared" si="250"/>
        <v>0.75358878076076452</v>
      </c>
      <c r="I5323">
        <v>1.0762512683868399</v>
      </c>
      <c r="J5323">
        <v>-0.25641733407974199</v>
      </c>
      <c r="K5323">
        <v>0.91170334815979004</v>
      </c>
      <c r="L5323">
        <v>1.2828178405761701</v>
      </c>
      <c r="M5323">
        <v>1.61299884319305</v>
      </c>
      <c r="N5323">
        <v>0.96067029237747104</v>
      </c>
      <c r="O5323">
        <v>1.9506870508193901</v>
      </c>
      <c r="P5323">
        <v>1.9674826860427801</v>
      </c>
      <c r="Q5323">
        <v>2.0889439582824698</v>
      </c>
      <c r="R5323">
        <v>-0.63032692670822099</v>
      </c>
      <c r="S5323">
        <v>-3.25700807571411</v>
      </c>
      <c r="T5323">
        <v>-0.31210026144981301</v>
      </c>
      <c r="U5323">
        <v>-3.1359434127807599</v>
      </c>
    </row>
    <row r="5324" spans="1:21" x14ac:dyDescent="0.25">
      <c r="A5324" t="s">
        <v>11898</v>
      </c>
      <c r="B5324" t="s">
        <v>11899</v>
      </c>
      <c r="C5324" t="s">
        <v>11900</v>
      </c>
      <c r="D5324">
        <v>1.4448340050876101E-2</v>
      </c>
      <c r="E5324">
        <v>4.7584556043147999E-2</v>
      </c>
      <c r="F5324" s="3">
        <f t="shared" si="251"/>
        <v>6.0123883672187786</v>
      </c>
      <c r="G5324">
        <f t="shared" si="249"/>
        <v>-2.329364180564875</v>
      </c>
      <c r="H5324">
        <f t="shared" si="250"/>
        <v>0.25857402186375095</v>
      </c>
      <c r="I5324">
        <v>0.53568285703659002</v>
      </c>
      <c r="J5324">
        <v>0.63666743040084794</v>
      </c>
      <c r="K5324">
        <v>-5.8345128782093499E-3</v>
      </c>
      <c r="L5324">
        <v>-0.13221968710422499</v>
      </c>
      <c r="M5324">
        <v>1.49270451068878</v>
      </c>
      <c r="N5324">
        <v>-0.12679256498813599</v>
      </c>
      <c r="O5324">
        <v>0.80384576320648105</v>
      </c>
      <c r="P5324">
        <v>1.0081245899200399</v>
      </c>
      <c r="Q5324">
        <v>1.4425808191299401</v>
      </c>
      <c r="R5324">
        <v>-1.63032686710357</v>
      </c>
      <c r="S5324">
        <v>-3.4090111255645699</v>
      </c>
      <c r="T5324">
        <v>-3.4641034603118799</v>
      </c>
      <c r="U5324">
        <v>-0.81401526927947998</v>
      </c>
    </row>
    <row r="5325" spans="1:21" x14ac:dyDescent="0.25">
      <c r="A5325" t="s">
        <v>3564</v>
      </c>
      <c r="B5325" t="s">
        <v>3565</v>
      </c>
      <c r="C5325" t="s">
        <v>3566</v>
      </c>
      <c r="D5325" s="1">
        <v>4.2539111746009399E-5</v>
      </c>
      <c r="E5325" s="1">
        <v>3.7119199987500901E-4</v>
      </c>
      <c r="F5325" s="3">
        <f t="shared" si="251"/>
        <v>6.021008926216358</v>
      </c>
      <c r="G5325">
        <f t="shared" si="249"/>
        <v>-0.93760413676499998</v>
      </c>
      <c r="H5325">
        <f t="shared" si="250"/>
        <v>1.6524011194705925</v>
      </c>
      <c r="I5325">
        <v>1.5998132228851301</v>
      </c>
      <c r="J5325">
        <v>1.45978963375091</v>
      </c>
      <c r="K5325">
        <v>1.6822214126586901</v>
      </c>
      <c r="L5325">
        <v>1.86778020858764</v>
      </c>
      <c r="M5325">
        <v>3.0984256267547599</v>
      </c>
      <c r="N5325">
        <v>1.3326390981674101</v>
      </c>
      <c r="O5325">
        <v>3.0839536190032901</v>
      </c>
      <c r="P5325">
        <v>2.6455545425414999</v>
      </c>
      <c r="Q5325">
        <v>2.7003786563873202</v>
      </c>
      <c r="R5325">
        <v>0.36967310309410001</v>
      </c>
      <c r="S5325">
        <v>-1.25700831413269</v>
      </c>
      <c r="T5325">
        <v>-1.31210029125213</v>
      </c>
      <c r="U5325">
        <v>-1.55098104476928</v>
      </c>
    </row>
    <row r="5326" spans="1:21" x14ac:dyDescent="0.25">
      <c r="A5326" t="s">
        <v>22110</v>
      </c>
      <c r="B5326" t="s">
        <v>22111</v>
      </c>
      <c r="C5326" t="s">
        <v>22112</v>
      </c>
      <c r="D5326" s="1">
        <v>6.5160482565218496E-10</v>
      </c>
      <c r="E5326" s="1">
        <v>2.12252437847837E-8</v>
      </c>
      <c r="F5326" s="3">
        <f t="shared" si="251"/>
        <v>6.0251873117914956</v>
      </c>
      <c r="G5326">
        <f t="shared" si="249"/>
        <v>0.932845778763292</v>
      </c>
      <c r="H5326">
        <f t="shared" si="250"/>
        <v>3.523851871490475</v>
      </c>
      <c r="I5326">
        <v>3.53568291664123</v>
      </c>
      <c r="J5326">
        <v>3.9135074615478498</v>
      </c>
      <c r="K5326">
        <v>3.4092030525207502</v>
      </c>
      <c r="L5326">
        <v>3.2370140552520699</v>
      </c>
      <c r="M5326">
        <v>4.5160369873046804</v>
      </c>
      <c r="N5326">
        <v>2.7311885356903001</v>
      </c>
      <c r="O5326">
        <v>4.49633693695068</v>
      </c>
      <c r="P5326">
        <v>4.4675559997558496</v>
      </c>
      <c r="Q5326">
        <v>4.2227997779846103</v>
      </c>
      <c r="R5326">
        <v>1.36967313289642</v>
      </c>
      <c r="S5326">
        <v>1.6498823165893499</v>
      </c>
      <c r="T5326">
        <v>0.38833948969840998</v>
      </c>
      <c r="U5326">
        <v>0.32348817586898798</v>
      </c>
    </row>
    <row r="5327" spans="1:21" x14ac:dyDescent="0.25">
      <c r="A5327" t="s">
        <v>10320</v>
      </c>
      <c r="B5327" t="s">
        <v>10321</v>
      </c>
      <c r="C5327" t="s">
        <v>10322</v>
      </c>
      <c r="D5327" s="1">
        <v>1.0320321598555801E-4</v>
      </c>
      <c r="E5327" s="1">
        <v>7.9060747520998099E-4</v>
      </c>
      <c r="F5327" s="3">
        <f t="shared" si="251"/>
        <v>6.0274010581971798</v>
      </c>
      <c r="G5327">
        <f t="shared" si="249"/>
        <v>-1.0838447399437416</v>
      </c>
      <c r="H5327">
        <f t="shared" si="250"/>
        <v>1.5076913237571674</v>
      </c>
      <c r="I5327">
        <v>1.16371417045593</v>
      </c>
      <c r="J5327">
        <v>1.7942086458206099</v>
      </c>
      <c r="K5327">
        <v>1.46809649467468</v>
      </c>
      <c r="L5327">
        <v>1.6047459840774501</v>
      </c>
      <c r="M5327">
        <v>1.9691425561904901</v>
      </c>
      <c r="N5327">
        <v>1.1211349964141799</v>
      </c>
      <c r="O5327">
        <v>1.90338146686553</v>
      </c>
      <c r="P5327">
        <v>1.6455545425414999</v>
      </c>
      <c r="Q5327">
        <v>2.3784503936767498</v>
      </c>
      <c r="R5327">
        <v>-0.21528947353363001</v>
      </c>
      <c r="S5327">
        <v>-2.25700831413269</v>
      </c>
      <c r="T5327">
        <v>-1.7271376848220801</v>
      </c>
      <c r="U5327">
        <v>-0.13594348728656699</v>
      </c>
    </row>
    <row r="5328" spans="1:21" x14ac:dyDescent="0.25">
      <c r="A5328" t="s">
        <v>19233</v>
      </c>
      <c r="B5328" t="s">
        <v>19234</v>
      </c>
      <c r="C5328" t="s">
        <v>19235</v>
      </c>
      <c r="D5328" s="1">
        <v>1.7808697884902301E-4</v>
      </c>
      <c r="E5328">
        <v>1.2564599746838199E-3</v>
      </c>
      <c r="F5328" s="3">
        <f t="shared" si="251"/>
        <v>6.0376652588933464</v>
      </c>
      <c r="G5328">
        <f t="shared" si="249"/>
        <v>0.12909254431724568</v>
      </c>
      <c r="H5328">
        <f t="shared" si="250"/>
        <v>2.7230833172798099</v>
      </c>
      <c r="I5328">
        <v>2.16371417045593</v>
      </c>
      <c r="J5328">
        <v>2.9362277984619101</v>
      </c>
      <c r="K5328">
        <v>3.0721681118011399</v>
      </c>
      <c r="L5328">
        <v>2.7202231884002601</v>
      </c>
      <c r="M5328">
        <v>3.7635586261749201</v>
      </c>
      <c r="N5328">
        <v>2.87320756912231</v>
      </c>
      <c r="O5328">
        <v>3.96227526664733</v>
      </c>
      <c r="P5328">
        <v>3.0670185089111301</v>
      </c>
      <c r="Q5328">
        <v>4.3113365173339799</v>
      </c>
      <c r="R5328">
        <v>1.2441420555114699</v>
      </c>
      <c r="S5328">
        <v>0.912916779518127</v>
      </c>
      <c r="T5328">
        <v>-2.31210017204284</v>
      </c>
      <c r="U5328">
        <v>0.67141151428222601</v>
      </c>
    </row>
    <row r="5329" spans="1:21" x14ac:dyDescent="0.25">
      <c r="A5329" t="s">
        <v>3399</v>
      </c>
      <c r="B5329" t="s">
        <v>3400</v>
      </c>
      <c r="C5329" t="s">
        <v>3401</v>
      </c>
      <c r="D5329" s="1">
        <v>4.3201089283684201E-5</v>
      </c>
      <c r="E5329" s="1">
        <v>3.7629966391250399E-4</v>
      </c>
      <c r="F5329" s="3">
        <f t="shared" si="251"/>
        <v>6.0395332663550665</v>
      </c>
      <c r="G5329">
        <f t="shared" si="249"/>
        <v>-1.3571220636367758</v>
      </c>
      <c r="H5329">
        <f t="shared" si="250"/>
        <v>1.2373149991035424</v>
      </c>
      <c r="I5329">
        <v>1.0762512683868399</v>
      </c>
      <c r="J5329">
        <v>1.3285450935363701</v>
      </c>
      <c r="K5329">
        <v>1.52468025684356</v>
      </c>
      <c r="L5329">
        <v>1.0197833776473999</v>
      </c>
      <c r="M5329">
        <v>2.6970629692077601</v>
      </c>
      <c r="N5329">
        <v>0.68056243658065796</v>
      </c>
      <c r="O5329">
        <v>2.5200529098510698</v>
      </c>
      <c r="P5329">
        <v>2.6710896492004301</v>
      </c>
      <c r="Q5329">
        <v>2.7003786563873202</v>
      </c>
      <c r="R5329">
        <v>-1.63032686710357</v>
      </c>
      <c r="S5329">
        <v>-1.6720458269119201</v>
      </c>
      <c r="T5329">
        <v>-0.99017202854156405</v>
      </c>
      <c r="U5329">
        <v>-1.1359435319900499</v>
      </c>
    </row>
    <row r="5330" spans="1:21" x14ac:dyDescent="0.25">
      <c r="A5330" t="s">
        <v>14736</v>
      </c>
      <c r="B5330" t="s">
        <v>14737</v>
      </c>
      <c r="C5330" t="s">
        <v>14738</v>
      </c>
      <c r="D5330" s="1">
        <v>2.5096679223679498E-7</v>
      </c>
      <c r="E5330" s="1">
        <v>4.2902433960989499E-6</v>
      </c>
      <c r="F5330" s="3">
        <f t="shared" si="251"/>
        <v>6.0403646063012477</v>
      </c>
      <c r="G5330">
        <f t="shared" si="249"/>
        <v>-0.25904273986816373</v>
      </c>
      <c r="H5330">
        <f t="shared" si="250"/>
        <v>2.3355928957462275</v>
      </c>
      <c r="I5330">
        <v>2.85761094093322</v>
      </c>
      <c r="J5330">
        <v>2.2937798500061</v>
      </c>
      <c r="K5330">
        <v>2.2836720943450901</v>
      </c>
      <c r="L5330">
        <v>1.9073086977005</v>
      </c>
      <c r="M5330">
        <v>3.7505023479461599</v>
      </c>
      <c r="N5330">
        <v>0.458170026540756</v>
      </c>
      <c r="O5330">
        <v>2.8544716835021902</v>
      </c>
      <c r="P5330">
        <v>2.1601276397704998</v>
      </c>
      <c r="Q5330">
        <v>2.2765707969665501</v>
      </c>
      <c r="R5330">
        <v>0.59206539392471302</v>
      </c>
      <c r="S5330">
        <v>-0.93508017063140803</v>
      </c>
      <c r="T5330">
        <v>-0.142175197601318</v>
      </c>
      <c r="U5330">
        <v>-0.550980985164642</v>
      </c>
    </row>
    <row r="5331" spans="1:21" x14ac:dyDescent="0.25">
      <c r="A5331" t="s">
        <v>2356</v>
      </c>
      <c r="B5331" t="s">
        <v>2357</v>
      </c>
      <c r="C5331" t="s">
        <v>2358</v>
      </c>
      <c r="D5331" s="1">
        <v>3.6737268814936398E-20</v>
      </c>
      <c r="E5331" s="1">
        <v>7.7590691238525398E-18</v>
      </c>
      <c r="F5331" s="3">
        <f t="shared" si="251"/>
        <v>6.0427513360478056</v>
      </c>
      <c r="G5331">
        <f t="shared" si="249"/>
        <v>2.08680340647697</v>
      </c>
      <c r="H5331">
        <f t="shared" si="250"/>
        <v>4.6820089817047048</v>
      </c>
      <c r="I5331">
        <v>4.9342322349548304</v>
      </c>
      <c r="J5331">
        <v>4.8431186676025302</v>
      </c>
      <c r="K5331">
        <v>4.7371296882629297</v>
      </c>
      <c r="L5331">
        <v>4.2135553359985298</v>
      </c>
      <c r="M5331">
        <v>5.9406857490539497</v>
      </c>
      <c r="N5331">
        <v>4.1493320465087802</v>
      </c>
      <c r="O5331">
        <v>5.4227557182312003</v>
      </c>
      <c r="P5331">
        <v>5.2433409690856898</v>
      </c>
      <c r="Q5331">
        <v>5.2364315986633301</v>
      </c>
      <c r="R5331">
        <v>2.3082726001739502</v>
      </c>
      <c r="S5331">
        <v>2.3577017784118599</v>
      </c>
      <c r="T5331">
        <v>1.81718277931213</v>
      </c>
      <c r="U5331">
        <v>1.8640564680099401</v>
      </c>
    </row>
    <row r="5332" spans="1:21" x14ac:dyDescent="0.25">
      <c r="A5332" t="s">
        <v>2233</v>
      </c>
      <c r="B5332" t="s">
        <v>2234</v>
      </c>
      <c r="C5332" t="s">
        <v>2235</v>
      </c>
      <c r="D5332" s="1">
        <v>6.0913396549011602E-10</v>
      </c>
      <c r="E5332" s="1">
        <v>1.9947101748130001E-8</v>
      </c>
      <c r="F5332" s="3">
        <f t="shared" si="251"/>
        <v>6.0531133567359738</v>
      </c>
      <c r="G5332">
        <f t="shared" si="249"/>
        <v>0.17359213158488274</v>
      </c>
      <c r="H5332">
        <f t="shared" si="250"/>
        <v>2.7712695002555825</v>
      </c>
      <c r="I5332">
        <v>2.4685688018798801</v>
      </c>
      <c r="J5332">
        <v>2.8188707828521702</v>
      </c>
      <c r="K5332">
        <v>3.0336937904357901</v>
      </c>
      <c r="L5332">
        <v>2.76394462585449</v>
      </c>
      <c r="M5332">
        <v>3.21706986427307</v>
      </c>
      <c r="N5332">
        <v>1.45817005634307</v>
      </c>
      <c r="O5332">
        <v>2.9506871700286799</v>
      </c>
      <c r="P5332">
        <v>2.76893711090087</v>
      </c>
      <c r="Q5332">
        <v>3.1284720897674498</v>
      </c>
      <c r="R5332">
        <v>-0.21528947353363001</v>
      </c>
      <c r="S5332">
        <v>0.55034673213958696</v>
      </c>
      <c r="T5332">
        <v>0.49525475502014099</v>
      </c>
      <c r="U5332">
        <v>-0.13594348728656699</v>
      </c>
    </row>
    <row r="5333" spans="1:21" x14ac:dyDescent="0.25">
      <c r="A5333" t="s">
        <v>17655</v>
      </c>
      <c r="B5333" t="s">
        <v>17656</v>
      </c>
      <c r="C5333" t="s">
        <v>17657</v>
      </c>
      <c r="D5333">
        <v>8.6780926212668402E-3</v>
      </c>
      <c r="E5333">
        <v>3.1414505094289703E-2</v>
      </c>
      <c r="F5333" s="3">
        <f t="shared" si="251"/>
        <v>6.065786194004728</v>
      </c>
      <c r="G5333">
        <f t="shared" si="249"/>
        <v>-3.0940876603126477</v>
      </c>
      <c r="H5333">
        <f t="shared" si="250"/>
        <v>-0.49339301337022257</v>
      </c>
      <c r="I5333">
        <v>7.6251283288002E-2</v>
      </c>
      <c r="J5333">
        <v>-0.74184417724609297</v>
      </c>
      <c r="K5333">
        <v>-5.8345128782093499E-3</v>
      </c>
      <c r="L5333">
        <v>-1.3021446466445901</v>
      </c>
      <c r="M5333">
        <v>1.4285742044448799</v>
      </c>
      <c r="N5333">
        <v>-1.12679255008697</v>
      </c>
      <c r="O5333">
        <v>-0.19615425169467901</v>
      </c>
      <c r="P5333">
        <v>-0.35444545745849598</v>
      </c>
      <c r="Q5333">
        <v>0.50398135185241699</v>
      </c>
      <c r="R5333">
        <v>-3.3672926425933798</v>
      </c>
      <c r="S5333">
        <v>-3.4090111255645699</v>
      </c>
      <c r="T5333">
        <v>-3.4641034603118799</v>
      </c>
      <c r="U5333">
        <v>-2.1359434127807599</v>
      </c>
    </row>
    <row r="5334" spans="1:21" x14ac:dyDescent="0.25">
      <c r="A5334" t="s">
        <v>23358</v>
      </c>
      <c r="B5334" t="s">
        <v>23359</v>
      </c>
      <c r="C5334" t="s">
        <v>23360</v>
      </c>
      <c r="D5334">
        <v>1.0422244668006799E-3</v>
      </c>
      <c r="E5334">
        <v>5.5917431600391804E-3</v>
      </c>
      <c r="F5334" s="3">
        <f t="shared" si="251"/>
        <v>6.0657862493144066</v>
      </c>
      <c r="G5334">
        <f t="shared" si="249"/>
        <v>-3.3820884823799076</v>
      </c>
      <c r="H5334">
        <f t="shared" si="250"/>
        <v>-0.78139382228255139</v>
      </c>
      <c r="I5334">
        <v>-0.33878621459007202</v>
      </c>
      <c r="J5334">
        <v>-2.0637724399566602</v>
      </c>
      <c r="K5334">
        <v>-0.59079694747924805</v>
      </c>
      <c r="L5334">
        <v>-0.13221968710422499</v>
      </c>
      <c r="M5334">
        <v>0.29107075929641701</v>
      </c>
      <c r="N5334">
        <v>-0.31943753361701899</v>
      </c>
      <c r="O5334">
        <v>0.58145332336425704</v>
      </c>
      <c r="P5334">
        <v>-3.3138034343719398</v>
      </c>
      <c r="Q5334">
        <v>-3.2329843044281001</v>
      </c>
      <c r="R5334">
        <v>-3.3672926425933798</v>
      </c>
      <c r="S5334">
        <v>-3.4090111255645699</v>
      </c>
      <c r="T5334">
        <v>-3.4641034603118799</v>
      </c>
      <c r="U5334">
        <v>-3.2879467010497998</v>
      </c>
    </row>
    <row r="5335" spans="1:21" x14ac:dyDescent="0.25">
      <c r="A5335" t="s">
        <v>880</v>
      </c>
      <c r="B5335" t="s">
        <v>881</v>
      </c>
      <c r="C5335" t="s">
        <v>882</v>
      </c>
      <c r="D5335" s="1">
        <v>1.26089338622903E-11</v>
      </c>
      <c r="E5335" s="1">
        <v>5.9392013529446703E-10</v>
      </c>
      <c r="F5335" s="3">
        <f t="shared" si="251"/>
        <v>6.0752256156335802</v>
      </c>
      <c r="G5335">
        <f t="shared" si="249"/>
        <v>0.67519874311983452</v>
      </c>
      <c r="H5335">
        <f t="shared" si="250"/>
        <v>3.2781367301940874</v>
      </c>
      <c r="I5335">
        <v>3.2259981632232599</v>
      </c>
      <c r="J5335">
        <v>3.2400085926055899</v>
      </c>
      <c r="K5335">
        <v>3.3940961360931299</v>
      </c>
      <c r="L5335">
        <v>3.2524440288543701</v>
      </c>
      <c r="M5335">
        <v>3.9233386516571001</v>
      </c>
      <c r="N5335">
        <v>3.0229544639587398</v>
      </c>
      <c r="O5335">
        <v>3.9272282123565598</v>
      </c>
      <c r="P5335">
        <v>3.3139328956603999</v>
      </c>
      <c r="Q5335">
        <v>4.02754354476928</v>
      </c>
      <c r="R5335">
        <v>1.36967313289642</v>
      </c>
      <c r="S5335">
        <v>1.13530921936035</v>
      </c>
      <c r="T5335">
        <v>9.8279342055320705E-3</v>
      </c>
      <c r="U5335">
        <v>0.18598468601703599</v>
      </c>
    </row>
    <row r="5336" spans="1:21" x14ac:dyDescent="0.25">
      <c r="A5336" t="s">
        <v>19596</v>
      </c>
      <c r="B5336" t="s">
        <v>19597</v>
      </c>
      <c r="C5336" t="s">
        <v>19598</v>
      </c>
      <c r="D5336">
        <v>1.6742259031161601E-3</v>
      </c>
      <c r="E5336">
        <v>8.2605239003896696E-3</v>
      </c>
      <c r="F5336" s="3">
        <f t="shared" si="251"/>
        <v>6.0795766866214258</v>
      </c>
      <c r="G5336">
        <f t="shared" si="249"/>
        <v>-1.4608814306557165</v>
      </c>
      <c r="H5336">
        <f t="shared" si="250"/>
        <v>1.1430894434452032</v>
      </c>
      <c r="I5336">
        <v>1.7766909599304199</v>
      </c>
      <c r="J5336">
        <v>0.84311836957931496</v>
      </c>
      <c r="K5336">
        <v>1.3478025197982699</v>
      </c>
      <c r="L5336">
        <v>0.60474592447280795</v>
      </c>
      <c r="M5336">
        <v>2.4609956741332999</v>
      </c>
      <c r="N5336">
        <v>0.87320744991302401</v>
      </c>
      <c r="O5336">
        <v>1.90338146686553</v>
      </c>
      <c r="P5336">
        <v>1.74509024620056</v>
      </c>
      <c r="Q5336">
        <v>2.0889439582824698</v>
      </c>
      <c r="R5336">
        <v>-4.53644543886184E-2</v>
      </c>
      <c r="S5336">
        <v>-0.93508017063140803</v>
      </c>
      <c r="T5336">
        <v>-1.7271376848220801</v>
      </c>
      <c r="U5336">
        <v>-3.1359434127807599</v>
      </c>
    </row>
    <row r="5337" spans="1:21" x14ac:dyDescent="0.25">
      <c r="A5337" t="s">
        <v>9207</v>
      </c>
      <c r="B5337" t="s">
        <v>9208</v>
      </c>
      <c r="C5337" t="s">
        <v>9209</v>
      </c>
      <c r="D5337" s="1">
        <v>2.6576491654850499E-4</v>
      </c>
      <c r="E5337">
        <v>1.76894420292228E-3</v>
      </c>
      <c r="F5337" s="3">
        <f t="shared" si="251"/>
        <v>6.1014853568936598</v>
      </c>
      <c r="G5337">
        <f t="shared" si="249"/>
        <v>-1.6876040995120976</v>
      </c>
      <c r="H5337">
        <f t="shared" si="250"/>
        <v>0.92155639827251168</v>
      </c>
      <c r="I5337">
        <v>0.77669095993041903</v>
      </c>
      <c r="J5337">
        <v>1.58008384704589</v>
      </c>
      <c r="K5337">
        <v>0.63159543275833097</v>
      </c>
      <c r="L5337">
        <v>0.69785535335540705</v>
      </c>
      <c r="M5337">
        <v>2.0566055774688698</v>
      </c>
      <c r="N5337">
        <v>-1.5418299436569201</v>
      </c>
      <c r="O5337">
        <v>1.58145344257354</v>
      </c>
      <c r="P5337">
        <v>0.92566257715225198</v>
      </c>
      <c r="Q5337">
        <v>2.3784503936767498</v>
      </c>
      <c r="R5337">
        <v>-1.2152894735336299</v>
      </c>
      <c r="S5337">
        <v>-1.6720458269119201</v>
      </c>
      <c r="T5337">
        <v>-1.7271376848220801</v>
      </c>
      <c r="U5337">
        <v>-2.1359434127807599</v>
      </c>
    </row>
    <row r="5338" spans="1:21" x14ac:dyDescent="0.25">
      <c r="A5338" t="s">
        <v>22035</v>
      </c>
      <c r="B5338" t="s">
        <v>22036</v>
      </c>
      <c r="C5338" t="s">
        <v>22037</v>
      </c>
      <c r="D5338" s="1">
        <v>3.5887271820911298E-8</v>
      </c>
      <c r="E5338" s="1">
        <v>7.6205162713449596E-7</v>
      </c>
      <c r="F5338" s="3">
        <f t="shared" si="251"/>
        <v>6.1092927457826605</v>
      </c>
      <c r="G5338">
        <f t="shared" si="249"/>
        <v>-2.215958386659617E-2</v>
      </c>
      <c r="H5338">
        <f t="shared" si="250"/>
        <v>2.5888457894325225</v>
      </c>
      <c r="I5338">
        <v>2.6612138748168901</v>
      </c>
      <c r="J5338">
        <v>2.9135074615478498</v>
      </c>
      <c r="K5338">
        <v>2.46809649467468</v>
      </c>
      <c r="L5338">
        <v>2.3125653266906698</v>
      </c>
      <c r="M5338">
        <v>2.6970629692077601</v>
      </c>
      <c r="N5338">
        <v>1.26552486419677</v>
      </c>
      <c r="O5338">
        <v>3.1462378501892001</v>
      </c>
      <c r="P5338">
        <v>3.12360191345214</v>
      </c>
      <c r="Q5338">
        <v>2.9634130001068102</v>
      </c>
      <c r="R5338">
        <v>0.95463556051254195</v>
      </c>
      <c r="S5338">
        <v>-0.93508017063140803</v>
      </c>
      <c r="T5338">
        <v>-0.142175197601318</v>
      </c>
      <c r="U5338">
        <v>3.3981472253799397E-2</v>
      </c>
    </row>
    <row r="5339" spans="1:21" x14ac:dyDescent="0.25">
      <c r="A5339" t="s">
        <v>16059</v>
      </c>
      <c r="B5339" t="s">
        <v>16060</v>
      </c>
      <c r="C5339" t="s">
        <v>16061</v>
      </c>
      <c r="D5339">
        <v>6.94713648408651E-3</v>
      </c>
      <c r="E5339">
        <v>2.6302168145775701E-2</v>
      </c>
      <c r="F5339" s="3">
        <f t="shared" si="251"/>
        <v>6.1181791983024905</v>
      </c>
      <c r="G5339">
        <f t="shared" si="249"/>
        <v>-2.4756048917770324</v>
      </c>
      <c r="H5339">
        <f t="shared" si="250"/>
        <v>0.13749747152905695</v>
      </c>
      <c r="I5339">
        <v>-0.92374873161315896</v>
      </c>
      <c r="J5339">
        <v>0.25815582275390597</v>
      </c>
      <c r="K5339">
        <v>-5.8345128782093499E-3</v>
      </c>
      <c r="L5339">
        <v>1.2214173078536901</v>
      </c>
      <c r="M5339">
        <v>1.2170701026916499</v>
      </c>
      <c r="N5339">
        <v>0.33263906836509699</v>
      </c>
      <c r="O5339">
        <v>-1.41854655742645</v>
      </c>
      <c r="P5339">
        <v>-1.1618003845214799</v>
      </c>
      <c r="Q5339">
        <v>0.37845045328140198</v>
      </c>
      <c r="R5339">
        <v>-1.63032686710357</v>
      </c>
      <c r="S5339">
        <v>-1.6720458269119201</v>
      </c>
      <c r="T5339">
        <v>-3.4641034603118799</v>
      </c>
      <c r="U5339">
        <v>-3.1359434127807599</v>
      </c>
    </row>
    <row r="5340" spans="1:21" x14ac:dyDescent="0.25">
      <c r="A5340" t="s">
        <v>13821</v>
      </c>
      <c r="B5340" t="s">
        <v>13822</v>
      </c>
      <c r="C5340" t="s">
        <v>13823</v>
      </c>
      <c r="D5340">
        <v>4.8264125362038604E-3</v>
      </c>
      <c r="E5340">
        <v>1.9560746848583201E-2</v>
      </c>
      <c r="F5340" s="3">
        <f t="shared" si="251"/>
        <v>6.1208375083525013</v>
      </c>
      <c r="G5340">
        <f t="shared" si="249"/>
        <v>-1.8820060193538644</v>
      </c>
      <c r="H5340">
        <f t="shared" si="250"/>
        <v>0.73172304965555457</v>
      </c>
      <c r="I5340">
        <v>7.6251283288002E-2</v>
      </c>
      <c r="J5340">
        <v>-6.3772298395633698E-2</v>
      </c>
      <c r="K5340">
        <v>1.21655786037445</v>
      </c>
      <c r="L5340">
        <v>1.6978553533553999</v>
      </c>
      <c r="M5340">
        <v>0.42857423424720698</v>
      </c>
      <c r="N5340">
        <v>2.3326389789581299</v>
      </c>
      <c r="O5340">
        <v>0.45592239499092102</v>
      </c>
      <c r="P5340">
        <v>1.16012775897979</v>
      </c>
      <c r="Q5340">
        <v>1.6194586753845199</v>
      </c>
      <c r="R5340">
        <v>-3.2152895927429199</v>
      </c>
      <c r="S5340">
        <v>-1.6720458269119201</v>
      </c>
      <c r="T5340">
        <v>-0.50474524497985795</v>
      </c>
      <c r="U5340">
        <v>-2.1359434127807599</v>
      </c>
    </row>
    <row r="5341" spans="1:21" x14ac:dyDescent="0.25">
      <c r="A5341" t="s">
        <v>22536</v>
      </c>
      <c r="B5341" t="s">
        <v>22537</v>
      </c>
      <c r="C5341" t="s">
        <v>22538</v>
      </c>
      <c r="D5341" s="1">
        <v>3.8302117011911002E-13</v>
      </c>
      <c r="E5341" s="1">
        <v>2.4268715509423399E-11</v>
      </c>
      <c r="F5341" s="3">
        <f t="shared" si="251"/>
        <v>6.1235310556534426</v>
      </c>
      <c r="G5341">
        <f t="shared" si="249"/>
        <v>1.5323994010686846</v>
      </c>
      <c r="H5341">
        <f t="shared" si="250"/>
        <v>4.1467632055282557</v>
      </c>
      <c r="I5341">
        <v>4.0187659263610804</v>
      </c>
      <c r="J5341">
        <v>4.1061525344848597</v>
      </c>
      <c r="K5341">
        <v>4.3633995056152299</v>
      </c>
      <c r="L5341">
        <v>4.0987348556518501</v>
      </c>
      <c r="M5341">
        <v>5.92333889007568</v>
      </c>
      <c r="N5341">
        <v>4.2219357490539497</v>
      </c>
      <c r="O5341">
        <v>5.8230395317077601</v>
      </c>
      <c r="P5341">
        <v>5.49997758865356</v>
      </c>
      <c r="Q5341">
        <v>5.7832050323486301</v>
      </c>
      <c r="R5341">
        <v>2.5395982265472399</v>
      </c>
      <c r="S5341">
        <v>1.2665536403655999</v>
      </c>
      <c r="T5341">
        <v>0.93582731485366799</v>
      </c>
      <c r="U5341">
        <v>1.38761842250823</v>
      </c>
    </row>
    <row r="5342" spans="1:21" x14ac:dyDescent="0.25">
      <c r="A5342" t="s">
        <v>26967</v>
      </c>
      <c r="B5342" t="s">
        <v>26968</v>
      </c>
      <c r="C5342" t="s">
        <v>26969</v>
      </c>
      <c r="D5342">
        <v>1.07289869338274E-2</v>
      </c>
      <c r="E5342">
        <v>3.7424750626087099E-2</v>
      </c>
      <c r="F5342" s="3">
        <f t="shared" si="251"/>
        <v>6.1248187010080342</v>
      </c>
      <c r="G5342">
        <f t="shared" si="249"/>
        <v>-3.0560868978500326</v>
      </c>
      <c r="H5342">
        <f t="shared" si="250"/>
        <v>-0.44141975790262122</v>
      </c>
      <c r="I5342">
        <v>-0.33878621459007202</v>
      </c>
      <c r="J5342">
        <v>0.74358266592025701</v>
      </c>
      <c r="K5342">
        <v>-3.3277623653411799</v>
      </c>
      <c r="L5342">
        <v>1.15728688240051</v>
      </c>
      <c r="M5342">
        <v>0.13906759023666301</v>
      </c>
      <c r="N5342">
        <v>-2.1267924308776802</v>
      </c>
      <c r="O5342">
        <v>-0.41854664683341902</v>
      </c>
      <c r="P5342">
        <v>-0.57683777809143</v>
      </c>
      <c r="Q5342">
        <v>-3.2329843044281001</v>
      </c>
      <c r="R5342">
        <v>-2.2152893543243399</v>
      </c>
      <c r="S5342">
        <v>-3.25700807571411</v>
      </c>
      <c r="T5342">
        <v>-3.4641034603118799</v>
      </c>
      <c r="U5342">
        <v>-3.2879467010497998</v>
      </c>
    </row>
    <row r="5343" spans="1:21" x14ac:dyDescent="0.25">
      <c r="A5343" t="s">
        <v>10464</v>
      </c>
      <c r="B5343" t="s">
        <v>10465</v>
      </c>
      <c r="C5343" t="s">
        <v>10466</v>
      </c>
      <c r="D5343">
        <v>8.2175005227327295E-3</v>
      </c>
      <c r="E5343">
        <v>3.0107840895652702E-2</v>
      </c>
      <c r="F5343" s="3">
        <f t="shared" si="251"/>
        <v>6.140226843771079</v>
      </c>
      <c r="G5343">
        <f t="shared" si="249"/>
        <v>-2.6598462462425174</v>
      </c>
      <c r="H5343">
        <f t="shared" si="250"/>
        <v>-4.1554290917701846E-2</v>
      </c>
      <c r="I5343">
        <v>-0.11639379709959</v>
      </c>
      <c r="J5343">
        <v>0.25815582275390597</v>
      </c>
      <c r="K5343">
        <v>-5.8345128782093499E-3</v>
      </c>
      <c r="L5343">
        <v>-0.30214467644691401</v>
      </c>
      <c r="M5343">
        <v>-0.44589480757713301</v>
      </c>
      <c r="N5343">
        <v>-1.12679255008697</v>
      </c>
      <c r="O5343">
        <v>-3.50918481126427E-3</v>
      </c>
      <c r="P5343">
        <v>0.423162192106246</v>
      </c>
      <c r="Q5343">
        <v>0.24094705283641801</v>
      </c>
      <c r="R5343">
        <v>-3.3672926425933798</v>
      </c>
      <c r="S5343">
        <v>-3.4090111255645699</v>
      </c>
      <c r="T5343">
        <v>-2.31210017204284</v>
      </c>
      <c r="U5343">
        <v>-1.55098104476928</v>
      </c>
    </row>
    <row r="5344" spans="1:21" x14ac:dyDescent="0.25">
      <c r="A5344" t="s">
        <v>26301</v>
      </c>
      <c r="B5344" t="s">
        <v>26302</v>
      </c>
      <c r="C5344" t="s">
        <v>26303</v>
      </c>
      <c r="D5344">
        <v>9.8618334159254993E-3</v>
      </c>
      <c r="E5344">
        <v>3.4946084022521903E-2</v>
      </c>
      <c r="F5344" s="3">
        <f t="shared" si="251"/>
        <v>6.140227097948757</v>
      </c>
      <c r="G5344">
        <f t="shared" si="249"/>
        <v>-3.0560868978500322</v>
      </c>
      <c r="H5344">
        <f t="shared" si="250"/>
        <v>-0.43779488280415496</v>
      </c>
      <c r="I5344">
        <v>7.6251283288002E-2</v>
      </c>
      <c r="J5344">
        <v>-0.74184417724609297</v>
      </c>
      <c r="K5344">
        <v>-0.59079694747924805</v>
      </c>
      <c r="L5344">
        <v>-0.49478968977928101</v>
      </c>
      <c r="M5344">
        <v>-0.223502412438392</v>
      </c>
      <c r="N5344">
        <v>-3.1267924308776802</v>
      </c>
      <c r="O5344">
        <v>-0.68158102035522405</v>
      </c>
      <c r="P5344">
        <v>-3.1618001461028999</v>
      </c>
      <c r="Q5344">
        <v>-0.273626238107681</v>
      </c>
      <c r="R5344">
        <v>-2.2152893543243399</v>
      </c>
      <c r="S5344">
        <v>-3.4090111255645699</v>
      </c>
      <c r="T5344">
        <v>-3.31210041046142</v>
      </c>
      <c r="U5344">
        <v>-3.2879467010497998</v>
      </c>
    </row>
    <row r="5345" spans="1:21" x14ac:dyDescent="0.25">
      <c r="A5345" t="s">
        <v>2605</v>
      </c>
      <c r="B5345" t="s">
        <v>2606</v>
      </c>
      <c r="C5345" t="s">
        <v>2607</v>
      </c>
      <c r="D5345" s="1">
        <v>3.9531325768393799E-8</v>
      </c>
      <c r="E5345" s="1">
        <v>8.2515862231957705E-7</v>
      </c>
      <c r="F5345" s="3">
        <f t="shared" si="251"/>
        <v>6.145801740710942</v>
      </c>
      <c r="G5345">
        <f t="shared" si="249"/>
        <v>0.40397646278142851</v>
      </c>
      <c r="H5345">
        <f t="shared" si="250"/>
        <v>3.0235776901245051</v>
      </c>
      <c r="I5345">
        <v>3.4685688018798801</v>
      </c>
      <c r="J5345">
        <v>3.7817180156707701</v>
      </c>
      <c r="K5345">
        <v>2.8242404460906898</v>
      </c>
      <c r="L5345">
        <v>2.0197834968566801</v>
      </c>
      <c r="M5345">
        <v>3.0566053390502899</v>
      </c>
      <c r="N5345">
        <v>1.91760158538818</v>
      </c>
      <c r="O5345">
        <v>2.8038456439971902</v>
      </c>
      <c r="P5345">
        <v>1.9674826860427801</v>
      </c>
      <c r="Q5345">
        <v>2.8016619682311998</v>
      </c>
      <c r="R5345">
        <v>0.36967310309410001</v>
      </c>
      <c r="S5345">
        <v>0.32795426249504001</v>
      </c>
      <c r="T5345">
        <v>0.147331327199935</v>
      </c>
      <c r="U5345">
        <v>0.77094715833663896</v>
      </c>
    </row>
    <row r="5346" spans="1:21" x14ac:dyDescent="0.25">
      <c r="A5346" t="s">
        <v>11808</v>
      </c>
      <c r="B5346" t="s">
        <v>11809</v>
      </c>
      <c r="C5346" t="s">
        <v>11810</v>
      </c>
      <c r="D5346" s="1">
        <v>2.0365171771174999E-9</v>
      </c>
      <c r="E5346" s="1">
        <v>5.8481386844277903E-8</v>
      </c>
      <c r="F5346" s="3">
        <f t="shared" si="251"/>
        <v>6.1785375449266384</v>
      </c>
      <c r="G5346">
        <f t="shared" si="249"/>
        <v>1.3665823936462371</v>
      </c>
      <c r="H5346">
        <f t="shared" si="250"/>
        <v>3.993847787380215</v>
      </c>
      <c r="I5346">
        <v>3.8311388492584202</v>
      </c>
      <c r="J5346">
        <v>3.8787422180175701</v>
      </c>
      <c r="K5346">
        <v>4.6251401901245099</v>
      </c>
      <c r="L5346">
        <v>3.64036989212036</v>
      </c>
      <c r="M5346">
        <v>5.1540179252624503</v>
      </c>
      <c r="N5346">
        <v>3.5170638561248699</v>
      </c>
      <c r="O5346">
        <v>4.8973574638366699</v>
      </c>
      <c r="P5346">
        <v>4.2728276252746502</v>
      </c>
      <c r="Q5346">
        <v>4.9358272552490199</v>
      </c>
      <c r="R5346">
        <v>2.4571359157562198</v>
      </c>
      <c r="S5346">
        <v>0.74299168586730902</v>
      </c>
      <c r="T5346">
        <v>1.00982797145843</v>
      </c>
      <c r="U5346">
        <v>1.2563740015029901</v>
      </c>
    </row>
    <row r="5347" spans="1:21" x14ac:dyDescent="0.25">
      <c r="A5347" t="s">
        <v>26886</v>
      </c>
      <c r="B5347" t="s">
        <v>26887</v>
      </c>
      <c r="C5347" t="s">
        <v>26888</v>
      </c>
      <c r="D5347">
        <v>8.9690191671252199E-3</v>
      </c>
      <c r="E5347">
        <v>3.22891250252723E-2</v>
      </c>
      <c r="F5347" s="3">
        <f t="shared" si="251"/>
        <v>6.18362316678399</v>
      </c>
      <c r="G5347">
        <f t="shared" si="249"/>
        <v>-3.0560868382453874</v>
      </c>
      <c r="H5347">
        <f t="shared" si="250"/>
        <v>-0.42763443489093284</v>
      </c>
      <c r="I5347">
        <v>7.6251283288002E-2</v>
      </c>
      <c r="J5347">
        <v>-1.47880983352661</v>
      </c>
      <c r="K5347">
        <v>-5.8345128782093499E-3</v>
      </c>
      <c r="L5347">
        <v>-0.30214467644691401</v>
      </c>
      <c r="M5347">
        <v>-0.70892924070358199</v>
      </c>
      <c r="N5347">
        <v>-0.31943753361701899</v>
      </c>
      <c r="O5347">
        <v>-3.0035090446472101</v>
      </c>
      <c r="P5347">
        <v>-0.83987218141555697</v>
      </c>
      <c r="Q5347">
        <v>-1.0809811353683401</v>
      </c>
      <c r="R5347">
        <v>-2.2152893543243399</v>
      </c>
      <c r="S5347">
        <v>-3.4090111255645699</v>
      </c>
      <c r="T5347">
        <v>-3.4641034603118799</v>
      </c>
      <c r="U5347">
        <v>-3.1359434127807599</v>
      </c>
    </row>
    <row r="5348" spans="1:21" x14ac:dyDescent="0.25">
      <c r="A5348" t="s">
        <v>11457</v>
      </c>
      <c r="B5348" t="s">
        <v>11458</v>
      </c>
      <c r="C5348" t="s">
        <v>11459</v>
      </c>
      <c r="D5348">
        <v>7.2603919543325901E-3</v>
      </c>
      <c r="E5348">
        <v>2.72778533399105E-2</v>
      </c>
      <c r="F5348" s="3">
        <f t="shared" si="251"/>
        <v>6.1836231912337603</v>
      </c>
      <c r="G5348">
        <f t="shared" si="249"/>
        <v>-2.7680860757827723</v>
      </c>
      <c r="H5348">
        <f t="shared" si="250"/>
        <v>-0.13963366672396627</v>
      </c>
      <c r="I5348">
        <v>0.3981793820858</v>
      </c>
      <c r="J5348">
        <v>-1.47880983352661</v>
      </c>
      <c r="K5348">
        <v>-0.17575956881046201</v>
      </c>
      <c r="L5348">
        <v>0.69785535335540705</v>
      </c>
      <c r="M5348">
        <v>-0.44589480757713301</v>
      </c>
      <c r="N5348">
        <v>-0.54182994365692105</v>
      </c>
      <c r="O5348">
        <v>0.58145332336425704</v>
      </c>
      <c r="P5348">
        <v>0.74509024620056097</v>
      </c>
      <c r="Q5348">
        <v>1.2409471273422199</v>
      </c>
      <c r="R5348">
        <v>-3.3672926425933798</v>
      </c>
      <c r="S5348">
        <v>-3.25700807571411</v>
      </c>
      <c r="T5348">
        <v>-2.31210017204284</v>
      </c>
      <c r="U5348">
        <v>-2.1359434127807599</v>
      </c>
    </row>
    <row r="5349" spans="1:21" x14ac:dyDescent="0.25">
      <c r="A5349" t="s">
        <v>1054</v>
      </c>
      <c r="B5349" t="s">
        <v>1055</v>
      </c>
      <c r="C5349" t="s">
        <v>1056</v>
      </c>
      <c r="D5349">
        <v>9.4714313745498605E-3</v>
      </c>
      <c r="E5349">
        <v>3.3782068639993598E-2</v>
      </c>
      <c r="F5349" s="3">
        <f t="shared" si="251"/>
        <v>6.183623837905146</v>
      </c>
      <c r="G5349">
        <f t="shared" si="249"/>
        <v>-3.0560870170593222</v>
      </c>
      <c r="H5349">
        <f t="shared" si="250"/>
        <v>-0.42763445712625947</v>
      </c>
      <c r="I5349">
        <v>-0.92374873161315896</v>
      </c>
      <c r="J5349">
        <v>0.106152676045894</v>
      </c>
      <c r="K5349">
        <v>-1.1757595539093</v>
      </c>
      <c r="L5349">
        <v>0.28281778097152699</v>
      </c>
      <c r="M5349">
        <v>-0.44589480757713301</v>
      </c>
      <c r="N5349">
        <v>-1.5418299436569201</v>
      </c>
      <c r="O5349">
        <v>0.318418949842453</v>
      </c>
      <c r="P5349">
        <v>-0.83987218141555697</v>
      </c>
      <c r="Q5349">
        <v>1.4425808191299401</v>
      </c>
      <c r="R5349">
        <v>-3.2152895927429199</v>
      </c>
      <c r="S5349">
        <v>-2.25700831413269</v>
      </c>
      <c r="T5349">
        <v>-3.4641034603118799</v>
      </c>
      <c r="U5349">
        <v>-3.2879467010497998</v>
      </c>
    </row>
    <row r="5350" spans="1:21" x14ac:dyDescent="0.25">
      <c r="A5350" t="s">
        <v>18141</v>
      </c>
      <c r="B5350" t="s">
        <v>18142</v>
      </c>
      <c r="C5350" t="s">
        <v>18143</v>
      </c>
      <c r="D5350" s="1">
        <v>7.7266344364335104E-12</v>
      </c>
      <c r="E5350" s="1">
        <v>3.8324887707830101E-10</v>
      </c>
      <c r="F5350" s="3">
        <f t="shared" si="251"/>
        <v>6.1852739563392678</v>
      </c>
      <c r="G5350">
        <f t="shared" si="249"/>
        <v>1.3437290489673601</v>
      </c>
      <c r="H5350">
        <f t="shared" si="250"/>
        <v>3.9725665450096077</v>
      </c>
      <c r="I5350">
        <v>3.6909613609313898</v>
      </c>
      <c r="J5350">
        <v>4.5655841827392498</v>
      </c>
      <c r="K5350">
        <v>4.2079448699951101</v>
      </c>
      <c r="L5350">
        <v>3.4257757663726802</v>
      </c>
      <c r="M5350">
        <v>4.8456597328186</v>
      </c>
      <c r="N5350">
        <v>3.0229544639587398</v>
      </c>
      <c r="O5350">
        <v>4.71758985519409</v>
      </c>
      <c r="P5350">
        <v>4.2976312637329102</v>
      </c>
      <c r="Q5350">
        <v>4.6805701255798304</v>
      </c>
      <c r="R5350">
        <v>1.99416375160217</v>
      </c>
      <c r="S5350">
        <v>1.2665536403655999</v>
      </c>
      <c r="T5350">
        <v>0.85782480239868097</v>
      </c>
      <c r="U5350">
        <v>1.2563740015029901</v>
      </c>
    </row>
    <row r="5351" spans="1:21" x14ac:dyDescent="0.25">
      <c r="A5351" t="s">
        <v>23874</v>
      </c>
      <c r="B5351" t="s">
        <v>23875</v>
      </c>
      <c r="C5351" t="s">
        <v>23876</v>
      </c>
      <c r="D5351">
        <v>1.1602213606238299E-2</v>
      </c>
      <c r="E5351">
        <v>3.9924789220094598E-2</v>
      </c>
      <c r="F5351" s="3">
        <f t="shared" si="251"/>
        <v>6.2120547040120488</v>
      </c>
      <c r="G5351">
        <f t="shared" si="249"/>
        <v>-2.9478470683097777</v>
      </c>
      <c r="H5351">
        <f t="shared" si="250"/>
        <v>-0.31277653400320432</v>
      </c>
      <c r="I5351">
        <v>0.53568285703659002</v>
      </c>
      <c r="J5351">
        <v>-1.0637723207473699</v>
      </c>
      <c r="K5351">
        <v>-5.8345128782093499E-3</v>
      </c>
      <c r="L5351">
        <v>-0.71718215942382801</v>
      </c>
      <c r="M5351">
        <v>1.61299884319305</v>
      </c>
      <c r="N5351">
        <v>-2.1267924308776802</v>
      </c>
      <c r="O5351">
        <v>1.64034700393676</v>
      </c>
      <c r="P5351">
        <v>0.160127773880958</v>
      </c>
      <c r="Q5351">
        <v>1.5039813518524101</v>
      </c>
      <c r="R5351">
        <v>-3.3672926425933798</v>
      </c>
      <c r="S5351">
        <v>-3.4090111255645699</v>
      </c>
      <c r="T5351">
        <v>-3.4641034603118799</v>
      </c>
      <c r="U5351">
        <v>-1.55098104476928</v>
      </c>
    </row>
    <row r="5352" spans="1:21" x14ac:dyDescent="0.25">
      <c r="A5352" t="s">
        <v>13536</v>
      </c>
      <c r="B5352" t="s">
        <v>13537</v>
      </c>
      <c r="C5352" t="s">
        <v>13538</v>
      </c>
      <c r="D5352">
        <v>1.13808538299053E-3</v>
      </c>
      <c r="E5352">
        <v>6.03028666228055E-3</v>
      </c>
      <c r="F5352" s="3">
        <f t="shared" si="251"/>
        <v>6.2164872387302923</v>
      </c>
      <c r="G5352">
        <f t="shared" si="249"/>
        <v>-1.1700068041682219</v>
      </c>
      <c r="H5352">
        <f t="shared" si="250"/>
        <v>1.4660927802324273</v>
      </c>
      <c r="I5352">
        <v>1.6612137556076001</v>
      </c>
      <c r="J5352">
        <v>0.93622773885726895</v>
      </c>
      <c r="K5352">
        <v>2.1096427440643302</v>
      </c>
      <c r="L5352">
        <v>1.15728688240051</v>
      </c>
      <c r="M5352">
        <v>1.9691425561904901</v>
      </c>
      <c r="N5352">
        <v>4.3132446706295E-2</v>
      </c>
      <c r="O5352">
        <v>2.4559223651885902</v>
      </c>
      <c r="P5352">
        <v>0.74509024620056097</v>
      </c>
      <c r="Q5352">
        <v>1.8732151985168399</v>
      </c>
      <c r="R5352">
        <v>-0.21528947353363001</v>
      </c>
      <c r="S5352">
        <v>-0.44965329766273499</v>
      </c>
      <c r="T5352">
        <v>-3.4641034603118799</v>
      </c>
      <c r="U5352">
        <v>-0.550980985164642</v>
      </c>
    </row>
    <row r="5353" spans="1:21" x14ac:dyDescent="0.25">
      <c r="A5353" t="s">
        <v>27195</v>
      </c>
      <c r="B5353" t="s">
        <v>27196</v>
      </c>
      <c r="C5353" t="s">
        <v>27197</v>
      </c>
      <c r="D5353" s="1">
        <v>9.6082902746275002E-4</v>
      </c>
      <c r="E5353">
        <v>5.2121770568191996E-3</v>
      </c>
      <c r="F5353" s="3">
        <f t="shared" si="251"/>
        <v>6.2276828044937709</v>
      </c>
      <c r="G5353">
        <f t="shared" si="249"/>
        <v>-3.3820884823799076</v>
      </c>
      <c r="H5353">
        <f t="shared" si="250"/>
        <v>-0.74339301709551286</v>
      </c>
      <c r="I5353">
        <v>-0.92374873161315896</v>
      </c>
      <c r="J5353">
        <v>-0.74184417724609297</v>
      </c>
      <c r="K5353">
        <v>-5.8345128782093499E-3</v>
      </c>
      <c r="L5353">
        <v>-1.3021446466445901</v>
      </c>
      <c r="M5353">
        <v>-3.0308575630187899</v>
      </c>
      <c r="N5353">
        <v>-3.2787954807281401</v>
      </c>
      <c r="O5353">
        <v>-2.0035090446472101</v>
      </c>
      <c r="P5353">
        <v>-3.1618001461028999</v>
      </c>
      <c r="Q5353">
        <v>-0.75905293226241999</v>
      </c>
      <c r="R5353">
        <v>-3.3672926425933798</v>
      </c>
      <c r="S5353">
        <v>-3.4090111255645699</v>
      </c>
      <c r="T5353">
        <v>-3.4641034603118799</v>
      </c>
      <c r="U5353">
        <v>-3.2879467010497998</v>
      </c>
    </row>
    <row r="5354" spans="1:21" x14ac:dyDescent="0.25">
      <c r="A5354" t="s">
        <v>12042</v>
      </c>
      <c r="B5354" t="s">
        <v>12043</v>
      </c>
      <c r="C5354" t="s">
        <v>12044</v>
      </c>
      <c r="D5354" s="1">
        <v>1.0173784635053799E-27</v>
      </c>
      <c r="E5354" s="1">
        <v>5.7095282199187297E-25</v>
      </c>
      <c r="F5354" s="3">
        <f t="shared" si="251"/>
        <v>6.2282314392724238</v>
      </c>
      <c r="G5354">
        <f t="shared" si="249"/>
        <v>3.8648773431777896</v>
      </c>
      <c r="H5354">
        <f t="shared" si="250"/>
        <v>6.5036998987197832</v>
      </c>
      <c r="I5354">
        <v>6.8126530647277797</v>
      </c>
      <c r="J5354">
        <v>6.5454063415527299</v>
      </c>
      <c r="K5354">
        <v>6.4770855903625399</v>
      </c>
      <c r="L5354">
        <v>6.1796545982360804</v>
      </c>
      <c r="M5354">
        <v>8.1003570556640607</v>
      </c>
      <c r="N5354">
        <v>5.6413917541503897</v>
      </c>
      <c r="O5354">
        <v>7.8707032203674299</v>
      </c>
      <c r="P5354">
        <v>6.6930680274963299</v>
      </c>
      <c r="Q5354">
        <v>8.2284955978393501</v>
      </c>
      <c r="R5354">
        <v>4.4781975746154696</v>
      </c>
      <c r="S5354">
        <v>3.6971881389617902</v>
      </c>
      <c r="T5354">
        <v>3.44278717041015</v>
      </c>
      <c r="U5354">
        <v>3.84133648872375</v>
      </c>
    </row>
    <row r="5355" spans="1:21" x14ac:dyDescent="0.25">
      <c r="A5355" t="s">
        <v>3720</v>
      </c>
      <c r="B5355" t="s">
        <v>3721</v>
      </c>
      <c r="C5355" t="s">
        <v>3722</v>
      </c>
      <c r="D5355" s="1">
        <v>1.5327218660932099E-11</v>
      </c>
      <c r="E5355" s="1">
        <v>7.13405723384852E-10</v>
      </c>
      <c r="F5355" s="3">
        <f t="shared" si="251"/>
        <v>6.2373306714252088</v>
      </c>
      <c r="G5355">
        <f t="shared" si="249"/>
        <v>4.1192342042922956</v>
      </c>
      <c r="H5355">
        <f t="shared" si="250"/>
        <v>6.7601629495620674</v>
      </c>
      <c r="I5355">
        <v>6.4898796081542898</v>
      </c>
      <c r="J5355">
        <v>6.4869742393493599</v>
      </c>
      <c r="K5355">
        <v>7.6380219459533603</v>
      </c>
      <c r="L5355">
        <v>6.4257760047912598</v>
      </c>
      <c r="M5355">
        <v>5.5541052818298304</v>
      </c>
      <c r="N5355">
        <v>5.3285346031188903</v>
      </c>
      <c r="O5355">
        <v>7.1115341186523402</v>
      </c>
      <c r="P5355">
        <v>6.0908651351928702</v>
      </c>
      <c r="Q5355">
        <v>9.2358655929565394</v>
      </c>
      <c r="R5355">
        <v>4.23592185974121</v>
      </c>
      <c r="S5355">
        <v>3.87227463722229</v>
      </c>
      <c r="T5355">
        <v>3.4823157787322998</v>
      </c>
      <c r="U5355">
        <v>4.8864245414733798</v>
      </c>
    </row>
    <row r="5356" spans="1:21" x14ac:dyDescent="0.25">
      <c r="A5356" t="s">
        <v>19050</v>
      </c>
      <c r="B5356" t="s">
        <v>19051</v>
      </c>
      <c r="C5356" t="s">
        <v>19052</v>
      </c>
      <c r="D5356" s="1">
        <v>4.3575566958105597E-17</v>
      </c>
      <c r="E5356" s="1">
        <v>5.6682864612688902E-15</v>
      </c>
      <c r="F5356" s="3">
        <f t="shared" si="251"/>
        <v>6.2381577952067362</v>
      </c>
      <c r="G5356">
        <f t="shared" si="249"/>
        <v>1.7055718004703475</v>
      </c>
      <c r="H5356">
        <f t="shared" si="250"/>
        <v>4.3466918468475271</v>
      </c>
      <c r="I5356">
        <v>4.4941039085388104</v>
      </c>
      <c r="J5356">
        <v>4.1359000205993599</v>
      </c>
      <c r="K5356">
        <v>4.4966659545898402</v>
      </c>
      <c r="L5356">
        <v>4.2600975036620996</v>
      </c>
      <c r="M5356">
        <v>5.7797141075134197</v>
      </c>
      <c r="N5356">
        <v>3.6413917541503902</v>
      </c>
      <c r="O5356">
        <v>5.47222423553466</v>
      </c>
      <c r="P5356">
        <v>4.6647481918334899</v>
      </c>
      <c r="Q5356">
        <v>5.9851083755493102</v>
      </c>
      <c r="R5356">
        <v>2.5660703182220401</v>
      </c>
      <c r="S5356">
        <v>1.3868478536605799</v>
      </c>
      <c r="T5356">
        <v>1.54588079452514</v>
      </c>
      <c r="U5356">
        <v>1.3234882354736299</v>
      </c>
    </row>
    <row r="5357" spans="1:21" x14ac:dyDescent="0.25">
      <c r="A5357" t="s">
        <v>7491</v>
      </c>
      <c r="B5357" t="s">
        <v>7492</v>
      </c>
      <c r="C5357" t="s">
        <v>7493</v>
      </c>
      <c r="D5357">
        <v>7.1212835609912803E-3</v>
      </c>
      <c r="E5357">
        <v>2.6847649365663501E-2</v>
      </c>
      <c r="F5357" s="3">
        <f t="shared" si="251"/>
        <v>6.2470534508736355</v>
      </c>
      <c r="G5357">
        <f t="shared" si="249"/>
        <v>-2.3060868978500326</v>
      </c>
      <c r="H5357">
        <f t="shared" si="250"/>
        <v>0.33708897605538346</v>
      </c>
      <c r="I5357">
        <v>0.66121375560760498</v>
      </c>
      <c r="J5357">
        <v>0.25815582275390597</v>
      </c>
      <c r="K5357">
        <v>0.14616854488849601</v>
      </c>
      <c r="L5357">
        <v>0.28281778097152699</v>
      </c>
      <c r="M5357">
        <v>1.0566054582595801</v>
      </c>
      <c r="N5357">
        <v>0.458170026540756</v>
      </c>
      <c r="O5357">
        <v>1.16641581058502</v>
      </c>
      <c r="P5357">
        <v>0.64555454254150302</v>
      </c>
      <c r="Q5357">
        <v>1.2409471273422199</v>
      </c>
      <c r="R5357">
        <v>-1.2152894735336299</v>
      </c>
      <c r="S5357">
        <v>-3.4090111255645699</v>
      </c>
      <c r="T5357">
        <v>-1.31210029125213</v>
      </c>
      <c r="U5357">
        <v>-3.2879467010497998</v>
      </c>
    </row>
    <row r="5358" spans="1:21" x14ac:dyDescent="0.25">
      <c r="A5358" t="s">
        <v>11838</v>
      </c>
      <c r="B5358" t="s">
        <v>11839</v>
      </c>
      <c r="C5358" t="s">
        <v>11840</v>
      </c>
      <c r="D5358">
        <v>7.8405896201729705E-3</v>
      </c>
      <c r="E5358">
        <v>2.8997339308261798E-2</v>
      </c>
      <c r="F5358" s="3">
        <f t="shared" si="251"/>
        <v>6.2470541122439318</v>
      </c>
      <c r="G5358">
        <f t="shared" si="249"/>
        <v>-3.0560870170593222</v>
      </c>
      <c r="H5358">
        <f t="shared" si="250"/>
        <v>-0.4129109904170033</v>
      </c>
      <c r="I5358">
        <v>0.246176198124885</v>
      </c>
      <c r="J5358">
        <v>0.25815582275390597</v>
      </c>
      <c r="K5358">
        <v>0.14616854488849601</v>
      </c>
      <c r="L5358">
        <v>-2.3021445274353001</v>
      </c>
      <c r="M5358">
        <v>1.49270451068878</v>
      </c>
      <c r="N5358">
        <v>0.458170026540756</v>
      </c>
      <c r="O5358">
        <v>2.0408849716186501</v>
      </c>
      <c r="P5358">
        <v>1.2305171489715501</v>
      </c>
      <c r="Q5358">
        <v>1.77699995040893</v>
      </c>
      <c r="R5358">
        <v>-3.2152895927429199</v>
      </c>
      <c r="S5358">
        <v>-2.25700831413269</v>
      </c>
      <c r="T5358">
        <v>-3.4641034603118799</v>
      </c>
      <c r="U5358">
        <v>-3.2879467010497998</v>
      </c>
    </row>
    <row r="5359" spans="1:21" x14ac:dyDescent="0.25">
      <c r="A5359" t="s">
        <v>5979</v>
      </c>
      <c r="B5359" t="s">
        <v>5980</v>
      </c>
      <c r="C5359" t="s">
        <v>5981</v>
      </c>
      <c r="D5359" s="1">
        <v>3.35948386419164E-15</v>
      </c>
      <c r="E5359" s="1">
        <v>3.06916194932685E-13</v>
      </c>
      <c r="F5359" s="3">
        <f t="shared" si="251"/>
        <v>6.2676553656914393</v>
      </c>
      <c r="G5359">
        <f t="shared" si="249"/>
        <v>2.9178574085235551</v>
      </c>
      <c r="H5359">
        <f t="shared" si="250"/>
        <v>5.5657832622528023</v>
      </c>
      <c r="I5359">
        <v>5.4856424331665004</v>
      </c>
      <c r="J5359">
        <v>5.5728526115417401</v>
      </c>
      <c r="K5359">
        <v>5.8521466255187899</v>
      </c>
      <c r="L5359">
        <v>5.3524913787841797</v>
      </c>
      <c r="M5359">
        <v>6.7072348594665501</v>
      </c>
      <c r="N5359">
        <v>4.5666947364807102</v>
      </c>
      <c r="O5359">
        <v>6.4518184661865199</v>
      </c>
      <c r="P5359">
        <v>6.0476527214050204</v>
      </c>
      <c r="Q5359">
        <v>6.5843548774719203</v>
      </c>
      <c r="R5359">
        <v>3.75049471855163</v>
      </c>
      <c r="S5359">
        <v>3.0097782611846902</v>
      </c>
      <c r="T5359">
        <v>2.8376467227935702</v>
      </c>
      <c r="U5359">
        <v>2.0735099315643302</v>
      </c>
    </row>
    <row r="5360" spans="1:21" x14ac:dyDescent="0.25">
      <c r="A5360" t="s">
        <v>1339</v>
      </c>
      <c r="B5360" t="s">
        <v>1340</v>
      </c>
      <c r="C5360" t="s">
        <v>1341</v>
      </c>
      <c r="D5360">
        <v>2.4762006942182701E-3</v>
      </c>
      <c r="E5360">
        <v>1.13798631355166E-2</v>
      </c>
      <c r="F5360" s="3">
        <f t="shared" si="251"/>
        <v>6.2680510242214416</v>
      </c>
      <c r="G5360">
        <f t="shared" si="249"/>
        <v>-2.2300854027271249</v>
      </c>
      <c r="H5360">
        <f t="shared" si="250"/>
        <v>0.41793152119498667</v>
      </c>
      <c r="I5360">
        <v>0.88360619544982899</v>
      </c>
      <c r="J5360">
        <v>0.39565938711166299</v>
      </c>
      <c r="K5360">
        <v>-5.8345128782093499E-3</v>
      </c>
      <c r="L5360">
        <v>0.39829501509666398</v>
      </c>
      <c r="M5360">
        <v>1.61299884319305</v>
      </c>
      <c r="N5360">
        <v>-0.12679256498813599</v>
      </c>
      <c r="O5360">
        <v>1.3888082504272401</v>
      </c>
      <c r="P5360">
        <v>1.0081245899200399</v>
      </c>
      <c r="Q5360">
        <v>1.5039813518524101</v>
      </c>
      <c r="R5360">
        <v>-1.2152894735336299</v>
      </c>
      <c r="S5360">
        <v>-2.25700831413269</v>
      </c>
      <c r="T5360">
        <v>-3.31210041046142</v>
      </c>
      <c r="U5360">
        <v>-2.1359434127807599</v>
      </c>
    </row>
    <row r="5361" spans="1:21" x14ac:dyDescent="0.25">
      <c r="A5361" t="s">
        <v>13857</v>
      </c>
      <c r="B5361" t="s">
        <v>13858</v>
      </c>
      <c r="C5361" t="s">
        <v>13859</v>
      </c>
      <c r="D5361" s="1">
        <v>2.0947773030077699E-11</v>
      </c>
      <c r="E5361" s="1">
        <v>9.54654688634093E-10</v>
      </c>
      <c r="F5361" s="3">
        <f t="shared" si="251"/>
        <v>6.2700414973375311</v>
      </c>
      <c r="G5361">
        <f t="shared" si="249"/>
        <v>1.8184210658073376</v>
      </c>
      <c r="H5361">
        <f t="shared" si="250"/>
        <v>4.4668960571289027</v>
      </c>
      <c r="I5361">
        <v>4.5760970115661603</v>
      </c>
      <c r="J5361">
        <v>4.7306437492370597</v>
      </c>
      <c r="K5361">
        <v>4.3711347579956001</v>
      </c>
      <c r="L5361">
        <v>4.1897087097167898</v>
      </c>
      <c r="M5361">
        <v>6.1490516662597603</v>
      </c>
      <c r="N5361">
        <v>4.1678280830383301</v>
      </c>
      <c r="O5361">
        <v>6.3930950164794904</v>
      </c>
      <c r="P5361">
        <v>5.4381122589111301</v>
      </c>
      <c r="Q5361">
        <v>6.1357645988464302</v>
      </c>
      <c r="R5361">
        <v>2.8721733093261701</v>
      </c>
      <c r="S5361">
        <v>1.87227487564086</v>
      </c>
      <c r="T5361">
        <v>1.4952546358108501</v>
      </c>
      <c r="U5361">
        <v>1.0339814424514699</v>
      </c>
    </row>
    <row r="5362" spans="1:21" x14ac:dyDescent="0.25">
      <c r="A5362" t="s">
        <v>11703</v>
      </c>
      <c r="B5362" t="s">
        <v>11704</v>
      </c>
      <c r="C5362" t="s">
        <v>11705</v>
      </c>
      <c r="D5362" s="1">
        <v>7.5298317824490301E-5</v>
      </c>
      <c r="E5362" s="1">
        <v>6.0343107907101501E-4</v>
      </c>
      <c r="F5362" s="3">
        <f t="shared" si="251"/>
        <v>6.2747659016820272</v>
      </c>
      <c r="G5362">
        <f t="shared" si="249"/>
        <v>-0.65528332442045167</v>
      </c>
      <c r="H5362">
        <f t="shared" si="250"/>
        <v>1.9942783117294303</v>
      </c>
      <c r="I5362">
        <v>1.7766909599304199</v>
      </c>
      <c r="J5362">
        <v>1.6366673707962001</v>
      </c>
      <c r="K5362">
        <v>1.9117032289505</v>
      </c>
      <c r="L5362">
        <v>2.6520516872406001</v>
      </c>
      <c r="M5362">
        <v>2.25454473495483</v>
      </c>
      <c r="N5362">
        <v>0.33263906836509699</v>
      </c>
      <c r="O5362">
        <v>2.6969306468963601</v>
      </c>
      <c r="P5362">
        <v>2.2976312637329102</v>
      </c>
      <c r="Q5362">
        <v>2.2409470081329301</v>
      </c>
      <c r="R5362">
        <v>0.69160115718841497</v>
      </c>
      <c r="S5362">
        <v>-0.44965329766273499</v>
      </c>
      <c r="T5362">
        <v>-0.72713774442672696</v>
      </c>
      <c r="U5362">
        <v>-2.1359434127807599</v>
      </c>
    </row>
    <row r="5363" spans="1:21" x14ac:dyDescent="0.25">
      <c r="A5363" t="s">
        <v>24675</v>
      </c>
      <c r="B5363" t="s">
        <v>24676</v>
      </c>
      <c r="C5363" t="s">
        <v>24677</v>
      </c>
      <c r="D5363" s="1">
        <v>1.26425146228105E-24</v>
      </c>
      <c r="E5363" s="1">
        <v>5.0678423840475896E-22</v>
      </c>
      <c r="F5363" s="3">
        <f t="shared" si="251"/>
        <v>6.2786023125047379</v>
      </c>
      <c r="G5363">
        <f t="shared" si="249"/>
        <v>6.0405060052871651</v>
      </c>
      <c r="H5363">
        <f t="shared" si="250"/>
        <v>8.6909494400024379</v>
      </c>
      <c r="I5363">
        <v>8.7115154266357404</v>
      </c>
      <c r="J5363">
        <v>8.5310192108154297</v>
      </c>
      <c r="K5363">
        <v>8.9944782257080007</v>
      </c>
      <c r="L5363">
        <v>8.5267848968505806</v>
      </c>
      <c r="M5363">
        <v>10.017458915710399</v>
      </c>
      <c r="N5363">
        <v>7.5917401313781703</v>
      </c>
      <c r="O5363">
        <v>9.8036441802978498</v>
      </c>
      <c r="P5363">
        <v>9.0140609741210902</v>
      </c>
      <c r="Q5363">
        <v>10.207163810729901</v>
      </c>
      <c r="R5363">
        <v>6.8029108047485298</v>
      </c>
      <c r="S5363">
        <v>5.8036880493164</v>
      </c>
      <c r="T5363">
        <v>5.8553180694579998</v>
      </c>
      <c r="U5363">
        <v>5.7001070976257298</v>
      </c>
    </row>
    <row r="5364" spans="1:21" x14ac:dyDescent="0.25">
      <c r="A5364" t="s">
        <v>1543</v>
      </c>
      <c r="B5364" t="s">
        <v>1544</v>
      </c>
      <c r="C5364" t="s">
        <v>1545</v>
      </c>
      <c r="D5364" s="1">
        <v>7.0868568400328496E-6</v>
      </c>
      <c r="E5364" s="1">
        <v>7.9679477494210005E-5</v>
      </c>
      <c r="F5364" s="3">
        <f t="shared" si="251"/>
        <v>6.296898693057928</v>
      </c>
      <c r="G5364">
        <f t="shared" si="249"/>
        <v>-0.58952475339174104</v>
      </c>
      <c r="H5364">
        <f t="shared" si="250"/>
        <v>2.06511670351028</v>
      </c>
      <c r="I5364">
        <v>2.28570461273193</v>
      </c>
      <c r="J5364">
        <v>1.8904240131378101</v>
      </c>
      <c r="K5364">
        <v>2.6315953731536799</v>
      </c>
      <c r="L5364">
        <v>1.4527428150177</v>
      </c>
      <c r="M5364">
        <v>2.55410528182983</v>
      </c>
      <c r="N5364">
        <v>0.96067029237747104</v>
      </c>
      <c r="O5364">
        <v>2.3888082504272399</v>
      </c>
      <c r="P5364">
        <v>1.2976312637329099</v>
      </c>
      <c r="Q5364">
        <v>2.5337288379669101</v>
      </c>
      <c r="R5364">
        <v>-0.63032692670822099</v>
      </c>
      <c r="S5364">
        <v>-1.6720458269119201</v>
      </c>
      <c r="T5364">
        <v>0.27286225557327198</v>
      </c>
      <c r="U5364">
        <v>-0.32858851552009499</v>
      </c>
    </row>
    <row r="5365" spans="1:21" x14ac:dyDescent="0.25">
      <c r="A5365" t="s">
        <v>8934</v>
      </c>
      <c r="B5365" t="s">
        <v>8935</v>
      </c>
      <c r="C5365" t="s">
        <v>8936</v>
      </c>
      <c r="D5365" s="1">
        <v>5.3865051308221697E-11</v>
      </c>
      <c r="E5365" s="1">
        <v>2.2463213511514298E-9</v>
      </c>
      <c r="F5365" s="3">
        <f t="shared" si="251"/>
        <v>6.3009194043103616</v>
      </c>
      <c r="G5365">
        <f t="shared" si="249"/>
        <v>0.78171692788600655</v>
      </c>
      <c r="H5365">
        <f t="shared" si="250"/>
        <v>3.4372792840003923</v>
      </c>
      <c r="I5365">
        <v>3.4338030815124498</v>
      </c>
      <c r="J5365">
        <v>4.1359000205993599</v>
      </c>
      <c r="K5365">
        <v>3.2336311340332</v>
      </c>
      <c r="L5365">
        <v>2.9457828998565598</v>
      </c>
      <c r="M5365">
        <v>5.0724306106567303</v>
      </c>
      <c r="N5365">
        <v>2.7311885356903001</v>
      </c>
      <c r="O5365">
        <v>4.9272284507751403</v>
      </c>
      <c r="P5365">
        <v>4.1143240928649902</v>
      </c>
      <c r="Q5365">
        <v>4.8556566238403303</v>
      </c>
      <c r="R5365">
        <v>1.03263795375823</v>
      </c>
      <c r="S5365">
        <v>0.912916779518127</v>
      </c>
      <c r="T5365">
        <v>0.85782480239868097</v>
      </c>
      <c r="U5365">
        <v>0.32348817586898798</v>
      </c>
    </row>
    <row r="5366" spans="1:21" x14ac:dyDescent="0.25">
      <c r="A5366" t="s">
        <v>24135</v>
      </c>
      <c r="B5366" t="s">
        <v>24136</v>
      </c>
      <c r="C5366" t="s">
        <v>24137</v>
      </c>
      <c r="D5366" s="1">
        <v>8.3984612680673099E-15</v>
      </c>
      <c r="E5366" s="1">
        <v>7.0496831029026596E-13</v>
      </c>
      <c r="F5366" s="3">
        <f t="shared" si="251"/>
        <v>6.3011791451124708</v>
      </c>
      <c r="G5366">
        <f t="shared" si="249"/>
        <v>1.0085545778274521</v>
      </c>
      <c r="H5366">
        <f t="shared" si="250"/>
        <v>3.6641764044761622</v>
      </c>
      <c r="I5366">
        <v>3.5025160312652499</v>
      </c>
      <c r="J5366">
        <v>3.9915101528167698</v>
      </c>
      <c r="K5366">
        <v>3.8354675769805899</v>
      </c>
      <c r="L5366">
        <v>3.3272118568420401</v>
      </c>
      <c r="M5366">
        <v>4.6765017509460396</v>
      </c>
      <c r="N5366">
        <v>3.4731204509735099</v>
      </c>
      <c r="O5366">
        <v>4.5042853355407697</v>
      </c>
      <c r="P5366">
        <v>4.3927884101867596</v>
      </c>
      <c r="Q5366">
        <v>4.4504003524780202</v>
      </c>
      <c r="R5366">
        <v>1.1770278215408301</v>
      </c>
      <c r="S5366">
        <v>0.912916779518127</v>
      </c>
      <c r="T5366">
        <v>0.49525475502014099</v>
      </c>
      <c r="U5366">
        <v>1.44901895523071</v>
      </c>
    </row>
    <row r="5367" spans="1:21" x14ac:dyDescent="0.25">
      <c r="A5367" t="s">
        <v>23625</v>
      </c>
      <c r="B5367" t="s">
        <v>23626</v>
      </c>
      <c r="C5367" t="s">
        <v>23627</v>
      </c>
      <c r="D5367">
        <v>3.0536777339875698E-3</v>
      </c>
      <c r="E5367">
        <v>1.35090854018926E-2</v>
      </c>
      <c r="F5367" s="3">
        <f t="shared" si="251"/>
        <v>6.3037498611519212</v>
      </c>
      <c r="G5367">
        <f t="shared" si="249"/>
        <v>-0.96088142693042711</v>
      </c>
      <c r="H5367">
        <f t="shared" si="250"/>
        <v>1.6953288614749862</v>
      </c>
      <c r="I5367">
        <v>0.66121375560760498</v>
      </c>
      <c r="J5367">
        <v>1.6911152601242001</v>
      </c>
      <c r="K5367">
        <v>2.7311310768127401</v>
      </c>
      <c r="L5367">
        <v>1.6978553533553999</v>
      </c>
      <c r="M5367">
        <v>2.9691424369811998</v>
      </c>
      <c r="N5367">
        <v>0.573647201061248</v>
      </c>
      <c r="O5367">
        <v>2.5510797500610298</v>
      </c>
      <c r="P5367">
        <v>2.0081245899200399</v>
      </c>
      <c r="Q5367">
        <v>3.0275433063507</v>
      </c>
      <c r="R5367">
        <v>0.95463556051254195</v>
      </c>
      <c r="S5367">
        <v>-2.25700831413269</v>
      </c>
      <c r="T5367">
        <v>-1.7271376848220801</v>
      </c>
      <c r="U5367">
        <v>-0.81401526927947998</v>
      </c>
    </row>
    <row r="5368" spans="1:21" x14ac:dyDescent="0.25">
      <c r="A5368" t="s">
        <v>10833</v>
      </c>
      <c r="B5368" t="s">
        <v>10834</v>
      </c>
      <c r="C5368" t="s">
        <v>10835</v>
      </c>
      <c r="D5368">
        <v>1.06932297348976E-2</v>
      </c>
      <c r="E5368">
        <v>3.7333168089389801E-2</v>
      </c>
      <c r="F5368" s="3">
        <f t="shared" si="251"/>
        <v>6.3086083090964848</v>
      </c>
      <c r="G5368">
        <f t="shared" si="249"/>
        <v>-2.8718455135822247</v>
      </c>
      <c r="H5368">
        <f t="shared" si="250"/>
        <v>-0.21452373452484591</v>
      </c>
      <c r="I5368">
        <v>-0.33878621459007202</v>
      </c>
      <c r="J5368">
        <v>-6.3772298395633698E-2</v>
      </c>
      <c r="K5368">
        <v>0.52468013763427701</v>
      </c>
      <c r="L5368">
        <v>-0.98021656274795499</v>
      </c>
      <c r="M5368">
        <v>0.87603318691253595</v>
      </c>
      <c r="N5368">
        <v>-0.31943753361701899</v>
      </c>
      <c r="O5368">
        <v>0.58145332336425704</v>
      </c>
      <c r="P5368">
        <v>-0.16180035471916199</v>
      </c>
      <c r="Q5368">
        <v>0.82590943574905396</v>
      </c>
      <c r="R5368">
        <v>-1.63032686710357</v>
      </c>
      <c r="S5368">
        <v>-3.25700807571411</v>
      </c>
      <c r="T5368">
        <v>-3.31210041046142</v>
      </c>
      <c r="U5368">
        <v>-3.2879467010497998</v>
      </c>
    </row>
    <row r="5369" spans="1:21" x14ac:dyDescent="0.25">
      <c r="A5369" t="s">
        <v>1315</v>
      </c>
      <c r="B5369" t="s">
        <v>1316</v>
      </c>
      <c r="C5369" t="s">
        <v>1317</v>
      </c>
      <c r="D5369">
        <v>6.7286919802427196E-3</v>
      </c>
      <c r="E5369">
        <v>2.56431847810745E-2</v>
      </c>
      <c r="F5369" s="3">
        <f t="shared" si="251"/>
        <v>6.3086086430400128</v>
      </c>
      <c r="G5369">
        <f t="shared" si="249"/>
        <v>-2.7680861949920623</v>
      </c>
      <c r="H5369">
        <f t="shared" si="250"/>
        <v>-0.11076433956623027</v>
      </c>
      <c r="I5369">
        <v>-0.601820588111877</v>
      </c>
      <c r="J5369">
        <v>0.63666743040084794</v>
      </c>
      <c r="K5369">
        <v>0.82424044609069802</v>
      </c>
      <c r="L5369">
        <v>-1.3021446466445901</v>
      </c>
      <c r="M5369">
        <v>1.0566054582595801</v>
      </c>
      <c r="N5369">
        <v>-1.12679255008697</v>
      </c>
      <c r="O5369">
        <v>0.80384576320648105</v>
      </c>
      <c r="P5369">
        <v>0.160127773880958</v>
      </c>
      <c r="Q5369">
        <v>0.50398135185241699</v>
      </c>
      <c r="R5369">
        <v>-3.2152895927429199</v>
      </c>
      <c r="S5369">
        <v>-2.25700831413269</v>
      </c>
      <c r="T5369">
        <v>-3.4641034603118799</v>
      </c>
      <c r="U5369">
        <v>-2.1359434127807599</v>
      </c>
    </row>
    <row r="5370" spans="1:21" x14ac:dyDescent="0.25">
      <c r="A5370" t="s">
        <v>8217</v>
      </c>
      <c r="B5370" t="s">
        <v>8218</v>
      </c>
      <c r="C5370" t="s">
        <v>8219</v>
      </c>
      <c r="D5370">
        <v>1.9619525410234902E-3</v>
      </c>
      <c r="E5370">
        <v>9.4037754461169208E-3</v>
      </c>
      <c r="F5370" s="3">
        <f t="shared" si="251"/>
        <v>6.3197627903982676</v>
      </c>
      <c r="G5370">
        <f t="shared" si="249"/>
        <v>-1.8338447064161278</v>
      </c>
      <c r="H5370">
        <f t="shared" si="250"/>
        <v>0.82602570205926462</v>
      </c>
      <c r="I5370">
        <v>1.3981794118881199</v>
      </c>
      <c r="J5370">
        <v>1.3285450935363701</v>
      </c>
      <c r="K5370">
        <v>1.0721679925918499</v>
      </c>
      <c r="L5370">
        <v>-0.49478968977928101</v>
      </c>
      <c r="M5370">
        <v>1.55410528182983</v>
      </c>
      <c r="N5370">
        <v>0.87320744991302401</v>
      </c>
      <c r="O5370">
        <v>2.2818932533264098</v>
      </c>
      <c r="P5370">
        <v>1.6455545425414999</v>
      </c>
      <c r="Q5370">
        <v>1.4425808191299401</v>
      </c>
      <c r="R5370">
        <v>-0.63032692670822099</v>
      </c>
      <c r="S5370">
        <v>-1.25700831413269</v>
      </c>
      <c r="T5370">
        <v>-2.31210017204284</v>
      </c>
      <c r="U5370">
        <v>-3.1359434127807599</v>
      </c>
    </row>
    <row r="5371" spans="1:21" x14ac:dyDescent="0.25">
      <c r="A5371" t="s">
        <v>994</v>
      </c>
      <c r="B5371" t="s">
        <v>995</v>
      </c>
      <c r="C5371" t="s">
        <v>996</v>
      </c>
      <c r="D5371" s="1">
        <v>1.6525283745572E-12</v>
      </c>
      <c r="E5371" s="1">
        <v>9.2739892154636294E-11</v>
      </c>
      <c r="F5371" s="3">
        <f t="shared" si="251"/>
        <v>6.319906739556016</v>
      </c>
      <c r="G5371">
        <f t="shared" si="249"/>
        <v>0.44497038796544003</v>
      </c>
      <c r="H5371">
        <f t="shared" si="250"/>
        <v>3.1048736572265576</v>
      </c>
      <c r="I5371">
        <v>2.9588944911956698</v>
      </c>
      <c r="J5371">
        <v>3.3624923229217498</v>
      </c>
      <c r="K5371">
        <v>3.25050520896911</v>
      </c>
      <c r="L5371">
        <v>2.8476026058196999</v>
      </c>
      <c r="M5371">
        <v>3.5690555572509699</v>
      </c>
      <c r="N5371">
        <v>2.4879174232482901</v>
      </c>
      <c r="O5371">
        <v>3.3888084888458199</v>
      </c>
      <c r="P5371">
        <v>3.1419801712036102</v>
      </c>
      <c r="Q5371">
        <v>3.4888744354247998</v>
      </c>
      <c r="R5371">
        <v>1.10663866996765</v>
      </c>
      <c r="S5371">
        <v>0.20242337882518699</v>
      </c>
      <c r="T5371">
        <v>0.147331327199935</v>
      </c>
      <c r="U5371">
        <v>0.32348817586898798</v>
      </c>
    </row>
    <row r="5372" spans="1:21" x14ac:dyDescent="0.25">
      <c r="A5372" t="s">
        <v>2191</v>
      </c>
      <c r="B5372" t="s">
        <v>2192</v>
      </c>
      <c r="C5372" t="s">
        <v>2193</v>
      </c>
      <c r="D5372" s="1">
        <v>7.9162500333040898E-4</v>
      </c>
      <c r="E5372">
        <v>4.42939763888716E-3</v>
      </c>
      <c r="F5372" s="3">
        <f t="shared" si="251"/>
        <v>6.3289793469614111</v>
      </c>
      <c r="G5372">
        <f t="shared" si="249"/>
        <v>-3.3820884823799076</v>
      </c>
      <c r="H5372">
        <f t="shared" si="250"/>
        <v>-0.72011562250554495</v>
      </c>
      <c r="I5372">
        <v>7.6251283288002E-2</v>
      </c>
      <c r="J5372">
        <v>-6.3772298395633698E-2</v>
      </c>
      <c r="K5372">
        <v>-0.59079694747924805</v>
      </c>
      <c r="L5372">
        <v>-2.3021445274353001</v>
      </c>
      <c r="M5372">
        <v>1.2170701026916499</v>
      </c>
      <c r="N5372">
        <v>0.33263906836509699</v>
      </c>
      <c r="O5372">
        <v>1.45592236518859</v>
      </c>
      <c r="P5372">
        <v>-1.1618003845214799</v>
      </c>
      <c r="Q5372">
        <v>0.37845045328140198</v>
      </c>
      <c r="R5372">
        <v>-3.3672926425933798</v>
      </c>
      <c r="S5372">
        <v>-3.4090111255645699</v>
      </c>
      <c r="T5372">
        <v>-3.4641034603118799</v>
      </c>
      <c r="U5372">
        <v>-3.2879467010497998</v>
      </c>
    </row>
    <row r="5373" spans="1:21" x14ac:dyDescent="0.25">
      <c r="A5373" t="s">
        <v>15132</v>
      </c>
      <c r="B5373" t="s">
        <v>15133</v>
      </c>
      <c r="C5373" t="s">
        <v>15134</v>
      </c>
      <c r="D5373" s="1">
        <v>2.7807331437479299E-10</v>
      </c>
      <c r="E5373" s="1">
        <v>9.7709138557888698E-9</v>
      </c>
      <c r="F5373" s="3">
        <f t="shared" si="251"/>
        <v>6.3314938093642184</v>
      </c>
      <c r="G5373">
        <f t="shared" si="249"/>
        <v>0.9672216773033111</v>
      </c>
      <c r="H5373">
        <f t="shared" si="250"/>
        <v>3.6297675967216474</v>
      </c>
      <c r="I5373">
        <v>3.7344624996185298</v>
      </c>
      <c r="J5373">
        <v>4.0757789611816397</v>
      </c>
      <c r="K5373">
        <v>3.6186563968658398</v>
      </c>
      <c r="L5373">
        <v>3.0901725292205802</v>
      </c>
      <c r="M5373">
        <v>4.4367480278015101</v>
      </c>
      <c r="N5373">
        <v>2.7060973644256499</v>
      </c>
      <c r="O5373">
        <v>4.6689162254333496</v>
      </c>
      <c r="P5373">
        <v>4.35389947891235</v>
      </c>
      <c r="Q5373">
        <v>4.7199187278747496</v>
      </c>
      <c r="R5373">
        <v>1.8291046619415201</v>
      </c>
      <c r="S5373">
        <v>1.2024234533309901</v>
      </c>
      <c r="T5373">
        <v>0.27286225557327198</v>
      </c>
      <c r="U5373">
        <v>0.56449633836746205</v>
      </c>
    </row>
    <row r="5374" spans="1:21" x14ac:dyDescent="0.25">
      <c r="A5374" t="s">
        <v>19548</v>
      </c>
      <c r="B5374" t="s">
        <v>19549</v>
      </c>
      <c r="C5374" t="s">
        <v>19550</v>
      </c>
      <c r="D5374">
        <v>7.1681900881230796E-3</v>
      </c>
      <c r="E5374">
        <v>2.6998579502105699E-2</v>
      </c>
      <c r="F5374" s="3">
        <f t="shared" si="251"/>
        <v>6.3327331864924847</v>
      </c>
      <c r="G5374">
        <f t="shared" si="249"/>
        <v>-2.2913634181022609</v>
      </c>
      <c r="H5374">
        <f t="shared" si="250"/>
        <v>0.37146487832069375</v>
      </c>
      <c r="I5374">
        <v>1.0762512683868399</v>
      </c>
      <c r="J5374">
        <v>-0.74184417724609297</v>
      </c>
      <c r="K5374">
        <v>0.994165480136871</v>
      </c>
      <c r="L5374">
        <v>0.157286942005157</v>
      </c>
      <c r="M5374">
        <v>2.0984256267547599</v>
      </c>
      <c r="N5374">
        <v>-0.54182994365692105</v>
      </c>
      <c r="O5374">
        <v>2.6689162254333398</v>
      </c>
      <c r="P5374">
        <v>0.160127773880958</v>
      </c>
      <c r="Q5374">
        <v>2.5914442539214999</v>
      </c>
      <c r="R5374">
        <v>-1.63032686710357</v>
      </c>
      <c r="S5374">
        <v>-3.25700807571411</v>
      </c>
      <c r="T5374">
        <v>-0.99017202854156405</v>
      </c>
      <c r="U5374">
        <v>-3.2879467010497998</v>
      </c>
    </row>
    <row r="5375" spans="1:21" x14ac:dyDescent="0.25">
      <c r="A5375" t="s">
        <v>19674</v>
      </c>
      <c r="B5375" t="s">
        <v>19675</v>
      </c>
      <c r="C5375" t="s">
        <v>19676</v>
      </c>
      <c r="D5375" s="1">
        <v>2.28951816097833E-4</v>
      </c>
      <c r="E5375">
        <v>1.55450764577835E-3</v>
      </c>
      <c r="F5375" s="3">
        <f t="shared" si="251"/>
        <v>6.3449438319250984</v>
      </c>
      <c r="G5375">
        <f t="shared" si="249"/>
        <v>-1.2189868241548527</v>
      </c>
      <c r="H5375">
        <f t="shared" si="250"/>
        <v>1.4466205686330753</v>
      </c>
      <c r="I5375">
        <v>1.5998132228851301</v>
      </c>
      <c r="J5375">
        <v>1.7942086458206099</v>
      </c>
      <c r="K5375">
        <v>0.994165480136871</v>
      </c>
      <c r="L5375">
        <v>1.3982949256896899</v>
      </c>
      <c r="M5375">
        <v>3.1785960197448699</v>
      </c>
      <c r="N5375">
        <v>0.96067029237747104</v>
      </c>
      <c r="O5375">
        <v>3.6112005710601802</v>
      </c>
      <c r="P5375">
        <v>1.6455545425414999</v>
      </c>
      <c r="Q5375">
        <v>2.75190877914428</v>
      </c>
      <c r="R5375">
        <v>0.244142115116119</v>
      </c>
      <c r="S5375">
        <v>-1.25700831413269</v>
      </c>
      <c r="T5375">
        <v>-1.7271376848220801</v>
      </c>
      <c r="U5375">
        <v>-2.1359434127807599</v>
      </c>
    </row>
    <row r="5376" spans="1:21" x14ac:dyDescent="0.25">
      <c r="A5376" t="s">
        <v>8016</v>
      </c>
      <c r="B5376" t="s">
        <v>8017</v>
      </c>
      <c r="C5376" t="s">
        <v>8018</v>
      </c>
      <c r="D5376" s="1">
        <v>2.1635074517689599E-4</v>
      </c>
      <c r="E5376">
        <v>1.48482224904E-3</v>
      </c>
      <c r="F5376" s="3">
        <f t="shared" si="251"/>
        <v>6.3628767968612836</v>
      </c>
      <c r="G5376">
        <f t="shared" si="249"/>
        <v>-0.79136348515748756</v>
      </c>
      <c r="H5376">
        <f t="shared" si="250"/>
        <v>1.878315702080722</v>
      </c>
      <c r="I5376">
        <v>2.4338033199310298</v>
      </c>
      <c r="J5376">
        <v>2.5211901664733798</v>
      </c>
      <c r="K5376">
        <v>1.9535233974456701</v>
      </c>
      <c r="L5376">
        <v>0.60474592447280795</v>
      </c>
      <c r="M5376">
        <v>2.4609956741332999</v>
      </c>
      <c r="N5376">
        <v>0.33263906836509699</v>
      </c>
      <c r="O5376">
        <v>2.7244114875793399</v>
      </c>
      <c r="P5376">
        <v>2.8381996154785099</v>
      </c>
      <c r="Q5376">
        <v>1.6194586753845199</v>
      </c>
      <c r="R5376">
        <v>-0.21528947353363001</v>
      </c>
      <c r="S5376">
        <v>0.32795426249504001</v>
      </c>
      <c r="T5376">
        <v>-1.7271376848220801</v>
      </c>
      <c r="U5376">
        <v>-1.55098104476928</v>
      </c>
    </row>
    <row r="5377" spans="1:21" x14ac:dyDescent="0.25">
      <c r="A5377" t="s">
        <v>24363</v>
      </c>
      <c r="B5377" t="s">
        <v>24364</v>
      </c>
      <c r="C5377" t="s">
        <v>24365</v>
      </c>
      <c r="D5377">
        <v>1.2163088656961901E-2</v>
      </c>
      <c r="E5377">
        <v>4.1476976126432398E-2</v>
      </c>
      <c r="F5377" s="3">
        <f t="shared" si="251"/>
        <v>6.3684120086717675</v>
      </c>
      <c r="G5377">
        <f t="shared" si="249"/>
        <v>-2.9800853133201572</v>
      </c>
      <c r="H5377">
        <f t="shared" si="250"/>
        <v>-0.30915163829922626</v>
      </c>
      <c r="I5377">
        <v>0.3981793820858</v>
      </c>
      <c r="J5377">
        <v>-0.478809803724288</v>
      </c>
      <c r="K5377">
        <v>-0.17575956881046201</v>
      </c>
      <c r="L5377">
        <v>-0.98021656274795499</v>
      </c>
      <c r="M5377">
        <v>0.42857423424720698</v>
      </c>
      <c r="N5377">
        <v>-0.80486434698104803</v>
      </c>
      <c r="O5377">
        <v>0.58145332336425704</v>
      </c>
      <c r="P5377">
        <v>-3.1618001461028999</v>
      </c>
      <c r="Q5377">
        <v>-8.0981127917766502E-2</v>
      </c>
      <c r="R5377">
        <v>-3.2152895927429199</v>
      </c>
      <c r="S5377">
        <v>-3.25700807571411</v>
      </c>
      <c r="T5377">
        <v>-2.31210017204284</v>
      </c>
      <c r="U5377">
        <v>-3.1359434127807599</v>
      </c>
    </row>
    <row r="5378" spans="1:21" x14ac:dyDescent="0.25">
      <c r="A5378" t="s">
        <v>10434</v>
      </c>
      <c r="B5378" t="s">
        <v>10435</v>
      </c>
      <c r="C5378" t="s">
        <v>10436</v>
      </c>
      <c r="D5378">
        <v>1.0945127345621501E-2</v>
      </c>
      <c r="E5378">
        <v>3.8057036697864498E-2</v>
      </c>
      <c r="F5378" s="3">
        <f t="shared" si="251"/>
        <v>6.3684125266688385</v>
      </c>
      <c r="G5378">
        <f t="shared" ref="G5378:G5441" si="252">AVERAGE(R5378:U5378)</f>
        <v>-3.0180861949920623</v>
      </c>
      <c r="H5378">
        <f t="shared" ref="H5378:H5441" si="253">AVERAGE(I5378:L5378)</f>
        <v>-0.34715240262448765</v>
      </c>
      <c r="I5378">
        <v>-0.33878621459007202</v>
      </c>
      <c r="J5378">
        <v>-6.3772298395633698E-2</v>
      </c>
      <c r="K5378">
        <v>-0.85383141040802002</v>
      </c>
      <c r="L5378">
        <v>-0.13221968710422499</v>
      </c>
      <c r="M5378">
        <v>0.29107075929641701</v>
      </c>
      <c r="N5378">
        <v>-0.31943753361701899</v>
      </c>
      <c r="O5378">
        <v>1.52005279064178</v>
      </c>
      <c r="P5378">
        <v>1.0081245899200399</v>
      </c>
      <c r="Q5378">
        <v>2.5039813518524099</v>
      </c>
      <c r="R5378">
        <v>-3.3672926425933798</v>
      </c>
      <c r="S5378">
        <v>-2.25700831413269</v>
      </c>
      <c r="T5378">
        <v>-3.31210041046142</v>
      </c>
      <c r="U5378">
        <v>-3.1359434127807599</v>
      </c>
    </row>
    <row r="5379" spans="1:21" x14ac:dyDescent="0.25">
      <c r="A5379" t="s">
        <v>2521</v>
      </c>
      <c r="B5379" t="s">
        <v>2522</v>
      </c>
      <c r="C5379" t="s">
        <v>2523</v>
      </c>
      <c r="D5379" s="1">
        <v>1.48760898355249E-6</v>
      </c>
      <c r="E5379" s="1">
        <v>2.04332973225973E-5</v>
      </c>
      <c r="F5379" s="3">
        <f t="shared" ref="F5379:F5442" si="254">2^(H5379-G5379)</f>
        <v>6.3686741041293473</v>
      </c>
      <c r="G5379">
        <f t="shared" si="252"/>
        <v>-0.4841587729752061</v>
      </c>
      <c r="H5379">
        <f t="shared" si="253"/>
        <v>2.1868342757224974</v>
      </c>
      <c r="I5379">
        <v>2.0304477214813201</v>
      </c>
      <c r="J5379">
        <v>1.2581558227539</v>
      </c>
      <c r="K5379">
        <v>2.9535233974456698</v>
      </c>
      <c r="L5379">
        <v>2.5052101612090998</v>
      </c>
      <c r="M5379">
        <v>3.3785333633422798</v>
      </c>
      <c r="N5379">
        <v>0.195135623216629</v>
      </c>
      <c r="O5379">
        <v>2.2818932533264098</v>
      </c>
      <c r="P5379">
        <v>2.5661201477050701</v>
      </c>
      <c r="Q5379">
        <v>2.8016619682311998</v>
      </c>
      <c r="R5379">
        <v>-4.53644543886184E-2</v>
      </c>
      <c r="S5379">
        <v>-0.93508017063140803</v>
      </c>
      <c r="T5379">
        <v>-0.142175197601318</v>
      </c>
      <c r="U5379">
        <v>-0.81401526927947998</v>
      </c>
    </row>
    <row r="5380" spans="1:21" x14ac:dyDescent="0.25">
      <c r="A5380" t="s">
        <v>7488</v>
      </c>
      <c r="B5380" t="s">
        <v>7489</v>
      </c>
      <c r="C5380" t="s">
        <v>7490</v>
      </c>
      <c r="D5380">
        <v>9.6143307164311392E-3</v>
      </c>
      <c r="E5380">
        <v>3.4198604524135499E-2</v>
      </c>
      <c r="F5380" s="3">
        <f t="shared" si="254"/>
        <v>6.3733205812487483</v>
      </c>
      <c r="G5380">
        <f t="shared" si="252"/>
        <v>-2.9098463058471626</v>
      </c>
      <c r="H5380">
        <f t="shared" si="253"/>
        <v>-0.23780107498168779</v>
      </c>
      <c r="I5380">
        <v>-0.601820588111877</v>
      </c>
      <c r="J5380">
        <v>0.63666743040084794</v>
      </c>
      <c r="K5380">
        <v>-1.59079706668853</v>
      </c>
      <c r="L5380">
        <v>0.60474592447280795</v>
      </c>
      <c r="M5380">
        <v>0.66958230733871404</v>
      </c>
      <c r="N5380">
        <v>-0.54182994365692105</v>
      </c>
      <c r="O5380">
        <v>0.45592239499092102</v>
      </c>
      <c r="P5380">
        <v>-0.16180035471916199</v>
      </c>
      <c r="Q5380">
        <v>0.91901886463165205</v>
      </c>
      <c r="R5380">
        <v>-3.2152895927429199</v>
      </c>
      <c r="S5380">
        <v>-3.4090111255645699</v>
      </c>
      <c r="T5380">
        <v>-3.4641034603118799</v>
      </c>
      <c r="U5380">
        <v>-1.55098104476928</v>
      </c>
    </row>
    <row r="5381" spans="1:21" x14ac:dyDescent="0.25">
      <c r="A5381" t="s">
        <v>19905</v>
      </c>
      <c r="B5381" t="s">
        <v>19906</v>
      </c>
      <c r="C5381" t="s">
        <v>19907</v>
      </c>
      <c r="D5381" s="1">
        <v>2.9042564619885499E-6</v>
      </c>
      <c r="E5381" s="1">
        <v>3.6756060580955798E-5</v>
      </c>
      <c r="F5381" s="3">
        <f t="shared" si="254"/>
        <v>6.3747943795338156</v>
      </c>
      <c r="G5381">
        <f t="shared" si="252"/>
        <v>0.3871978819370247</v>
      </c>
      <c r="H5381">
        <f t="shared" si="253"/>
        <v>3.0595766901969852</v>
      </c>
      <c r="I5381">
        <v>2.9588944911956698</v>
      </c>
      <c r="J5381">
        <v>2.84311819076538</v>
      </c>
      <c r="K5381">
        <v>3.1992800235748202</v>
      </c>
      <c r="L5381">
        <v>3.2370140552520699</v>
      </c>
      <c r="M5381">
        <v>4.6415677070617596</v>
      </c>
      <c r="N5381">
        <v>2.6545672416686998</v>
      </c>
      <c r="O5381">
        <v>4.2156591415405202</v>
      </c>
      <c r="P5381">
        <v>3.8381998538970898</v>
      </c>
      <c r="Q5381">
        <v>4.4659132957458496</v>
      </c>
      <c r="R5381">
        <v>1.5920654535293499</v>
      </c>
      <c r="S5381">
        <v>-1.6720458269119201</v>
      </c>
      <c r="T5381">
        <v>0.594790458679199</v>
      </c>
      <c r="U5381">
        <v>1.0339814424514699</v>
      </c>
    </row>
    <row r="5382" spans="1:21" x14ac:dyDescent="0.25">
      <c r="A5382" t="s">
        <v>9531</v>
      </c>
      <c r="B5382" t="s">
        <v>9532</v>
      </c>
      <c r="C5382" t="s">
        <v>9533</v>
      </c>
      <c r="D5382" s="1">
        <v>7.1483768988400698E-4</v>
      </c>
      <c r="E5382">
        <v>4.0639196522533798E-3</v>
      </c>
      <c r="F5382" s="3">
        <f t="shared" si="254"/>
        <v>6.37785520734601</v>
      </c>
      <c r="G5382">
        <f t="shared" si="252"/>
        <v>-3.3820884823799076</v>
      </c>
      <c r="H5382">
        <f t="shared" si="253"/>
        <v>-0.70901713706552905</v>
      </c>
      <c r="I5382">
        <v>0.53568285703659002</v>
      </c>
      <c r="J5382">
        <v>0.106152676045894</v>
      </c>
      <c r="K5382">
        <v>-1.1757595539093</v>
      </c>
      <c r="L5382">
        <v>-2.3021445274353001</v>
      </c>
      <c r="M5382">
        <v>1.4285742044448799</v>
      </c>
      <c r="N5382">
        <v>-3.1267924308776802</v>
      </c>
      <c r="O5382">
        <v>0.45592239499092102</v>
      </c>
      <c r="P5382">
        <v>-2.1618003845214799</v>
      </c>
      <c r="Q5382">
        <v>1.4425808191299401</v>
      </c>
      <c r="R5382">
        <v>-3.3672926425933798</v>
      </c>
      <c r="S5382">
        <v>-3.4090111255645699</v>
      </c>
      <c r="T5382">
        <v>-3.4641034603118799</v>
      </c>
      <c r="U5382">
        <v>-3.2879467010497998</v>
      </c>
    </row>
    <row r="5383" spans="1:21" x14ac:dyDescent="0.25">
      <c r="A5383" t="s">
        <v>10983</v>
      </c>
      <c r="B5383" t="s">
        <v>10984</v>
      </c>
      <c r="C5383" t="s">
        <v>10985</v>
      </c>
      <c r="D5383">
        <v>8.1558777019381506E-3</v>
      </c>
      <c r="E5383">
        <v>2.9938526451587601E-2</v>
      </c>
      <c r="F5383" s="3">
        <f t="shared" si="254"/>
        <v>6.3814762686795063</v>
      </c>
      <c r="G5383">
        <f t="shared" si="252"/>
        <v>-3.0560870170593222</v>
      </c>
      <c r="H5383">
        <f t="shared" si="253"/>
        <v>-0.38219680637121201</v>
      </c>
      <c r="I5383">
        <v>-0.92374873161315896</v>
      </c>
      <c r="J5383">
        <v>0.74358266592025701</v>
      </c>
      <c r="K5383">
        <v>-0.36840459704399098</v>
      </c>
      <c r="L5383">
        <v>-0.98021656274795499</v>
      </c>
      <c r="M5383">
        <v>1.49270451068878</v>
      </c>
      <c r="N5383">
        <v>-1.12679255008697</v>
      </c>
      <c r="O5383">
        <v>0.58145332336425704</v>
      </c>
      <c r="P5383">
        <v>-0.83987218141555697</v>
      </c>
      <c r="Q5383">
        <v>1.6194586753845199</v>
      </c>
      <c r="R5383">
        <v>-3.2152895927429199</v>
      </c>
      <c r="S5383">
        <v>-2.25700831413269</v>
      </c>
      <c r="T5383">
        <v>-3.4641034603118799</v>
      </c>
      <c r="U5383">
        <v>-3.2879467010497998</v>
      </c>
    </row>
    <row r="5384" spans="1:21" x14ac:dyDescent="0.25">
      <c r="A5384" t="s">
        <v>16008</v>
      </c>
      <c r="B5384" t="s">
        <v>16009</v>
      </c>
      <c r="C5384" t="s">
        <v>16010</v>
      </c>
      <c r="D5384" s="1">
        <v>8.2280294736847195E-4</v>
      </c>
      <c r="E5384">
        <v>4.5744394883513399E-3</v>
      </c>
      <c r="F5384" s="3">
        <f t="shared" si="254"/>
        <v>6.3934723459754945</v>
      </c>
      <c r="G5384">
        <f t="shared" si="252"/>
        <v>-0.64960332401096799</v>
      </c>
      <c r="H5384">
        <f t="shared" si="253"/>
        <v>2.0269963592290847</v>
      </c>
      <c r="I5384">
        <v>2.3981792926788299</v>
      </c>
      <c r="J5384">
        <v>0.93622773885726895</v>
      </c>
      <c r="K5384">
        <v>2.5521609783172599</v>
      </c>
      <c r="L5384">
        <v>2.2214174270629798</v>
      </c>
      <c r="M5384">
        <v>2.4609956741332999</v>
      </c>
      <c r="N5384">
        <v>0.68056243658065796</v>
      </c>
      <c r="O5384">
        <v>1.8544716835021899</v>
      </c>
      <c r="P5384">
        <v>1.08612716197967</v>
      </c>
      <c r="Q5384">
        <v>2.0483019351959202</v>
      </c>
      <c r="R5384">
        <v>0.78471046686172397</v>
      </c>
      <c r="S5384">
        <v>-0.25700828433036799</v>
      </c>
      <c r="T5384">
        <v>9.8279342055320705E-3</v>
      </c>
      <c r="U5384">
        <v>-3.1359434127807599</v>
      </c>
    </row>
    <row r="5385" spans="1:21" x14ac:dyDescent="0.25">
      <c r="A5385" t="s">
        <v>16023</v>
      </c>
      <c r="B5385" t="s">
        <v>16024</v>
      </c>
      <c r="C5385" t="s">
        <v>16025</v>
      </c>
      <c r="D5385" s="1">
        <v>3.9385930628021898E-10</v>
      </c>
      <c r="E5385" s="1">
        <v>1.33844020311357E-8</v>
      </c>
      <c r="F5385" s="3">
        <f t="shared" si="254"/>
        <v>6.3952075599031053</v>
      </c>
      <c r="G5385">
        <f t="shared" si="252"/>
        <v>1.8502991646527994E-2</v>
      </c>
      <c r="H5385">
        <f t="shared" si="253"/>
        <v>2.6954941749572727</v>
      </c>
      <c r="I5385">
        <v>2.6308400630950901</v>
      </c>
      <c r="J5385">
        <v>2.8188707828521702</v>
      </c>
      <c r="K5385">
        <v>2.6571304798126198</v>
      </c>
      <c r="L5385">
        <v>2.6751353740692099</v>
      </c>
      <c r="M5385">
        <v>3.3266944885253902</v>
      </c>
      <c r="N5385">
        <v>1.3967694044113099</v>
      </c>
      <c r="O5385">
        <v>3.4058818817138601</v>
      </c>
      <c r="P5385">
        <v>2.8825938701629599</v>
      </c>
      <c r="Q5385">
        <v>3.4736077785491899</v>
      </c>
      <c r="R5385">
        <v>0.87217330932617099</v>
      </c>
      <c r="S5385">
        <v>-0.25700828433036799</v>
      </c>
      <c r="T5385">
        <v>-0.72713774442672696</v>
      </c>
      <c r="U5385">
        <v>0.18598468601703599</v>
      </c>
    </row>
    <row r="5386" spans="1:21" x14ac:dyDescent="0.25">
      <c r="A5386" t="s">
        <v>21684</v>
      </c>
      <c r="B5386" t="s">
        <v>21685</v>
      </c>
      <c r="C5386" t="s">
        <v>21686</v>
      </c>
      <c r="D5386">
        <v>9.0056248009204795E-3</v>
      </c>
      <c r="E5386">
        <v>3.2391224056482301E-2</v>
      </c>
      <c r="F5386" s="3">
        <f t="shared" si="254"/>
        <v>6.3976930500610818</v>
      </c>
      <c r="G5386">
        <f t="shared" si="252"/>
        <v>-3.3060868978500326</v>
      </c>
      <c r="H5386">
        <f t="shared" si="253"/>
        <v>-0.62853512167930448</v>
      </c>
      <c r="I5386">
        <v>-1.3387862443923899</v>
      </c>
      <c r="J5386">
        <v>-0.478809803724288</v>
      </c>
      <c r="K5386">
        <v>0.28367212414741499</v>
      </c>
      <c r="L5386">
        <v>-0.98021656274795499</v>
      </c>
      <c r="M5386">
        <v>-0.223502412438392</v>
      </c>
      <c r="N5386">
        <v>-3.2787954807281401</v>
      </c>
      <c r="O5386">
        <v>0.166415810585021</v>
      </c>
      <c r="P5386">
        <v>-1.1618003845214799</v>
      </c>
      <c r="Q5386">
        <v>1.1669464111328101</v>
      </c>
      <c r="R5386">
        <v>-3.2152895927429199</v>
      </c>
      <c r="S5386">
        <v>-3.4090111255645699</v>
      </c>
      <c r="T5386">
        <v>-3.4641034603118799</v>
      </c>
      <c r="U5386">
        <v>-3.1359434127807599</v>
      </c>
    </row>
    <row r="5387" spans="1:21" x14ac:dyDescent="0.25">
      <c r="A5387" t="s">
        <v>8268</v>
      </c>
      <c r="B5387" t="s">
        <v>8269</v>
      </c>
      <c r="C5387" t="s">
        <v>8270</v>
      </c>
      <c r="D5387" s="1">
        <v>3.8085765274396297E-18</v>
      </c>
      <c r="E5387" s="1">
        <v>5.6672772215122296E-16</v>
      </c>
      <c r="F5387" s="3">
        <f t="shared" si="254"/>
        <v>6.4026899754702224</v>
      </c>
      <c r="G5387">
        <f t="shared" si="252"/>
        <v>5.2880746126174873</v>
      </c>
      <c r="H5387">
        <f t="shared" si="253"/>
        <v>7.9667527675628627</v>
      </c>
      <c r="I5387">
        <v>8.3874320983886701</v>
      </c>
      <c r="J5387">
        <v>8.2076902389526296</v>
      </c>
      <c r="K5387">
        <v>7.8727273941040004</v>
      </c>
      <c r="L5387">
        <v>7.3991613388061497</v>
      </c>
      <c r="M5387">
        <v>9.0602474212646396</v>
      </c>
      <c r="N5387">
        <v>6.5753803253173801</v>
      </c>
      <c r="O5387">
        <v>8.9075088500976491</v>
      </c>
      <c r="P5387">
        <v>8.27021884918212</v>
      </c>
      <c r="Q5387">
        <v>9.0592098236083896</v>
      </c>
      <c r="R5387">
        <v>5.9395289421081499</v>
      </c>
      <c r="S5387">
        <v>5.4503512382507298</v>
      </c>
      <c r="T5387">
        <v>4.9499945640563903</v>
      </c>
      <c r="U5387">
        <v>4.8124237060546804</v>
      </c>
    </row>
    <row r="5388" spans="1:21" x14ac:dyDescent="0.25">
      <c r="A5388" t="s">
        <v>8898</v>
      </c>
      <c r="B5388" t="s">
        <v>8899</v>
      </c>
      <c r="C5388" t="s">
        <v>8900</v>
      </c>
      <c r="D5388">
        <v>7.8384345397353103E-3</v>
      </c>
      <c r="E5388">
        <v>2.8997339308261798E-2</v>
      </c>
      <c r="F5388" s="3">
        <f t="shared" si="254"/>
        <v>6.4265770932805015</v>
      </c>
      <c r="G5388">
        <f t="shared" si="252"/>
        <v>-3.3060868978500326</v>
      </c>
      <c r="H5388">
        <f t="shared" si="253"/>
        <v>-0.6220363602042186</v>
      </c>
      <c r="I5388">
        <v>0.66121375560760498</v>
      </c>
      <c r="J5388">
        <v>-2.0637724399566602</v>
      </c>
      <c r="K5388">
        <v>-0.36840459704399098</v>
      </c>
      <c r="L5388">
        <v>-0.71718215942382801</v>
      </c>
      <c r="M5388">
        <v>1.1390675306320099</v>
      </c>
      <c r="N5388">
        <v>-1.5418299436569201</v>
      </c>
      <c r="O5388">
        <v>0.903381407260894</v>
      </c>
      <c r="P5388">
        <v>1.0081245899200399</v>
      </c>
      <c r="Q5388">
        <v>0.37845045328140198</v>
      </c>
      <c r="R5388">
        <v>-3.3672926425933798</v>
      </c>
      <c r="S5388">
        <v>-3.4090111255645699</v>
      </c>
      <c r="T5388">
        <v>-3.31210041046142</v>
      </c>
      <c r="U5388">
        <v>-3.1359434127807599</v>
      </c>
    </row>
    <row r="5389" spans="1:21" x14ac:dyDescent="0.25">
      <c r="A5389" t="s">
        <v>25137</v>
      </c>
      <c r="B5389" t="s">
        <v>25138</v>
      </c>
      <c r="C5389" t="s">
        <v>25139</v>
      </c>
      <c r="D5389" s="1">
        <v>8.8744545045926698E-10</v>
      </c>
      <c r="E5389" s="1">
        <v>2.7321636508759101E-8</v>
      </c>
      <c r="F5389" s="3">
        <f t="shared" si="254"/>
        <v>6.4407547411008368</v>
      </c>
      <c r="G5389">
        <f t="shared" si="252"/>
        <v>-0.10963547602295874</v>
      </c>
      <c r="H5389">
        <f t="shared" si="253"/>
        <v>2.5775942802429155</v>
      </c>
      <c r="I5389">
        <v>2.8311388492584202</v>
      </c>
      <c r="J5389">
        <v>2.5509374141693102</v>
      </c>
      <c r="K5389">
        <v>2.3478024005889799</v>
      </c>
      <c r="L5389">
        <v>2.5804984569549498</v>
      </c>
      <c r="M5389">
        <v>1.4285742044448799</v>
      </c>
      <c r="N5389">
        <v>0.573647201061248</v>
      </c>
      <c r="O5389">
        <v>2.6689162254333398</v>
      </c>
      <c r="P5389">
        <v>1.7923959493637001</v>
      </c>
      <c r="Q5389">
        <v>2.0889439582824698</v>
      </c>
      <c r="R5389">
        <v>0.48515024781227101</v>
      </c>
      <c r="S5389">
        <v>0.20242337882518699</v>
      </c>
      <c r="T5389">
        <v>-0.31210026144981301</v>
      </c>
      <c r="U5389">
        <v>-0.81401526927947998</v>
      </c>
    </row>
    <row r="5390" spans="1:21" x14ac:dyDescent="0.25">
      <c r="A5390" t="s">
        <v>12387</v>
      </c>
      <c r="B5390" t="s">
        <v>12388</v>
      </c>
      <c r="C5390" t="s">
        <v>12389</v>
      </c>
      <c r="D5390" s="1">
        <v>3.8917728360700999E-14</v>
      </c>
      <c r="E5390" s="1">
        <v>2.9176413889053698E-12</v>
      </c>
      <c r="F5390" s="3">
        <f t="shared" si="254"/>
        <v>6.4480883534083269</v>
      </c>
      <c r="G5390">
        <f t="shared" si="252"/>
        <v>0.88336097262799551</v>
      </c>
      <c r="H5390">
        <f t="shared" si="253"/>
        <v>3.5722324848175022</v>
      </c>
      <c r="I5390">
        <v>3.5998132228851301</v>
      </c>
      <c r="J5390">
        <v>3.4753866195678702</v>
      </c>
      <c r="K5390">
        <v>3.8576633930206299</v>
      </c>
      <c r="L5390">
        <v>3.3560667037963801</v>
      </c>
      <c r="M5390">
        <v>4.69024181365966</v>
      </c>
      <c r="N5390">
        <v>2.2655248641967698</v>
      </c>
      <c r="O5390">
        <v>4.6618266105651802</v>
      </c>
      <c r="P5390">
        <v>3.9150152206420898</v>
      </c>
      <c r="Q5390">
        <v>4.5410709381103498</v>
      </c>
      <c r="R5390">
        <v>1.36967313289642</v>
      </c>
      <c r="S5390">
        <v>1.2024234533309901</v>
      </c>
      <c r="T5390">
        <v>9.8279342055320705E-3</v>
      </c>
      <c r="U5390">
        <v>0.95151937007903997</v>
      </c>
    </row>
    <row r="5391" spans="1:21" x14ac:dyDescent="0.25">
      <c r="A5391" t="s">
        <v>24036</v>
      </c>
      <c r="B5391" t="s">
        <v>24037</v>
      </c>
      <c r="C5391" t="s">
        <v>24038</v>
      </c>
      <c r="D5391">
        <v>2.44196597486734E-3</v>
      </c>
      <c r="E5391">
        <v>1.1240941472351501E-2</v>
      </c>
      <c r="F5391" s="3">
        <f t="shared" si="254"/>
        <v>6.456125586024144</v>
      </c>
      <c r="G5391">
        <f t="shared" si="252"/>
        <v>-3.3440877199172925</v>
      </c>
      <c r="H5391">
        <f t="shared" si="253"/>
        <v>-0.65341907739639049</v>
      </c>
      <c r="I5391">
        <v>0.53568285703659002</v>
      </c>
      <c r="J5391">
        <v>-0.25641733407974199</v>
      </c>
      <c r="K5391">
        <v>-1.1757595539093</v>
      </c>
      <c r="L5391">
        <v>-1.7171822786331099</v>
      </c>
      <c r="M5391">
        <v>0.87603318691253595</v>
      </c>
      <c r="N5391">
        <v>-0.31943753361701899</v>
      </c>
      <c r="O5391">
        <v>0.45592239499092102</v>
      </c>
      <c r="P5391">
        <v>1.08612716197967</v>
      </c>
      <c r="Q5391">
        <v>1.1669464111328101</v>
      </c>
      <c r="R5391">
        <v>-3.2152895927429199</v>
      </c>
      <c r="S5391">
        <v>-3.4090111255645699</v>
      </c>
      <c r="T5391">
        <v>-3.4641034603118799</v>
      </c>
      <c r="U5391">
        <v>-3.2879467010497998</v>
      </c>
    </row>
    <row r="5392" spans="1:21" x14ac:dyDescent="0.25">
      <c r="A5392" t="s">
        <v>15312</v>
      </c>
      <c r="B5392" t="s">
        <v>15313</v>
      </c>
      <c r="C5392" t="s">
        <v>15314</v>
      </c>
      <c r="D5392" s="1">
        <v>1.77448138648228E-12</v>
      </c>
      <c r="E5392" s="1">
        <v>9.7905517026930498E-11</v>
      </c>
      <c r="F5392" s="3">
        <f t="shared" si="254"/>
        <v>6.4567593091953599</v>
      </c>
      <c r="G5392">
        <f t="shared" si="252"/>
        <v>1.0156630426645241</v>
      </c>
      <c r="H5392">
        <f t="shared" si="253"/>
        <v>3.70647329092025</v>
      </c>
      <c r="I5392">
        <v>3.30507016181945</v>
      </c>
      <c r="J5392">
        <v>3.58008408546447</v>
      </c>
      <c r="K5392">
        <v>4.0530591011047301</v>
      </c>
      <c r="L5392">
        <v>3.88767981529235</v>
      </c>
      <c r="M5392">
        <v>4.2170701026916504</v>
      </c>
      <c r="N5392">
        <v>2.7558505535125701</v>
      </c>
      <c r="O5392">
        <v>4.1664156913757298</v>
      </c>
      <c r="P5392">
        <v>3.5524451732635498</v>
      </c>
      <c r="Q5392">
        <v>3.5628750324249201</v>
      </c>
      <c r="R5392">
        <v>1.7847105264663601</v>
      </c>
      <c r="S5392">
        <v>0.74299168586730902</v>
      </c>
      <c r="T5392">
        <v>1.2114617824554399</v>
      </c>
      <c r="U5392">
        <v>0.32348817586898798</v>
      </c>
    </row>
    <row r="5393" spans="1:21" x14ac:dyDescent="0.25">
      <c r="A5393" t="s">
        <v>12594</v>
      </c>
      <c r="B5393" t="s">
        <v>12595</v>
      </c>
      <c r="C5393" t="s">
        <v>12596</v>
      </c>
      <c r="D5393" s="1">
        <v>6.0700502945110202E-4</v>
      </c>
      <c r="E5393">
        <v>3.5418276675045399E-3</v>
      </c>
      <c r="F5393" s="3">
        <f t="shared" si="254"/>
        <v>6.4669633182333159</v>
      </c>
      <c r="G5393">
        <f t="shared" si="252"/>
        <v>0.83903662860393213</v>
      </c>
      <c r="H5393">
        <f t="shared" si="253"/>
        <v>3.5321250557899426</v>
      </c>
      <c r="I5393">
        <v>4.0304474830627397</v>
      </c>
      <c r="J5393">
        <v>3.4908163547515798</v>
      </c>
      <c r="K5393">
        <v>3.1280212402343701</v>
      </c>
      <c r="L5393">
        <v>3.47921514511108</v>
      </c>
      <c r="M5393">
        <v>4.3000593185424796</v>
      </c>
      <c r="N5393">
        <v>1.5736471414566</v>
      </c>
      <c r="O5393">
        <v>3.9851753711700399</v>
      </c>
      <c r="P5393">
        <v>3.4080553054809499</v>
      </c>
      <c r="Q5393">
        <v>3.3284099102020201</v>
      </c>
      <c r="R5393">
        <v>2.76199054718017</v>
      </c>
      <c r="S5393">
        <v>-0.93508017063140803</v>
      </c>
      <c r="T5393">
        <v>1.08021712303161</v>
      </c>
      <c r="U5393">
        <v>0.449019014835357</v>
      </c>
    </row>
    <row r="5394" spans="1:21" x14ac:dyDescent="0.25">
      <c r="A5394" t="s">
        <v>5421</v>
      </c>
      <c r="B5394" t="s">
        <v>5422</v>
      </c>
      <c r="C5394" t="s">
        <v>5423</v>
      </c>
      <c r="D5394" s="1">
        <v>8.9136575115844597E-4</v>
      </c>
      <c r="E5394">
        <v>4.89192688837647E-3</v>
      </c>
      <c r="F5394" s="3">
        <f t="shared" si="254"/>
        <v>6.4704166891589994</v>
      </c>
      <c r="G5394">
        <f t="shared" si="252"/>
        <v>-0.80152392387390126</v>
      </c>
      <c r="H5394">
        <f t="shared" si="253"/>
        <v>1.8923346996307326</v>
      </c>
      <c r="I5394">
        <v>2.56810426712036</v>
      </c>
      <c r="J5394">
        <v>1.3956594467162999</v>
      </c>
      <c r="K5394">
        <v>1.77843677997589</v>
      </c>
      <c r="L5394">
        <v>1.82713830471038</v>
      </c>
      <c r="M5394">
        <v>1.7764974832534699</v>
      </c>
      <c r="N5394">
        <v>0.87320744991302401</v>
      </c>
      <c r="O5394">
        <v>2.0839536190032901</v>
      </c>
      <c r="P5394">
        <v>0.92566257715225198</v>
      </c>
      <c r="Q5394">
        <v>1.8732151985168399</v>
      </c>
      <c r="R5394">
        <v>0.59206539392471302</v>
      </c>
      <c r="S5394">
        <v>-3.25700807571411</v>
      </c>
      <c r="T5394">
        <v>0.27286225557327198</v>
      </c>
      <c r="U5394">
        <v>-0.81401526927947998</v>
      </c>
    </row>
    <row r="5395" spans="1:21" x14ac:dyDescent="0.25">
      <c r="A5395" t="s">
        <v>3108</v>
      </c>
      <c r="B5395" t="s">
        <v>3109</v>
      </c>
      <c r="C5395" t="s">
        <v>3110</v>
      </c>
      <c r="D5395" s="1">
        <v>2.3648474325455001E-6</v>
      </c>
      <c r="E5395" s="1">
        <v>3.0782197427470203E-5</v>
      </c>
      <c r="F5395" s="3">
        <f t="shared" si="254"/>
        <v>6.4705182145665736</v>
      </c>
      <c r="G5395">
        <f t="shared" si="252"/>
        <v>0.39381594769656403</v>
      </c>
      <c r="H5395">
        <f t="shared" si="253"/>
        <v>3.0876972079276976</v>
      </c>
      <c r="I5395">
        <v>3.1847758293151802</v>
      </c>
      <c r="J5395">
        <v>3.0023169517517001</v>
      </c>
      <c r="K5395">
        <v>3.3160934448242099</v>
      </c>
      <c r="L5395">
        <v>2.8476026058196999</v>
      </c>
      <c r="M5395">
        <v>3.3266944885253902</v>
      </c>
      <c r="N5395">
        <v>0.87320744991302401</v>
      </c>
      <c r="O5395">
        <v>3.2632772922515798</v>
      </c>
      <c r="P5395">
        <v>1.7923959493637001</v>
      </c>
      <c r="Q5395">
        <v>2.7769999504089302</v>
      </c>
      <c r="R5395">
        <v>1.9139935970306301</v>
      </c>
      <c r="S5395">
        <v>6.4919851720333099E-2</v>
      </c>
      <c r="T5395">
        <v>0.147331327199935</v>
      </c>
      <c r="U5395">
        <v>-0.550980985164642</v>
      </c>
    </row>
    <row r="5396" spans="1:21" x14ac:dyDescent="0.25">
      <c r="A5396" t="s">
        <v>7356</v>
      </c>
      <c r="B5396" t="s">
        <v>7357</v>
      </c>
      <c r="C5396" t="s">
        <v>7358</v>
      </c>
      <c r="D5396" s="1">
        <v>8.4239676323948E-14</v>
      </c>
      <c r="E5396" s="1">
        <v>5.9094131497905401E-12</v>
      </c>
      <c r="F5396" s="3">
        <f t="shared" si="254"/>
        <v>6.4714416902323997</v>
      </c>
      <c r="G5396">
        <f t="shared" si="252"/>
        <v>1.1353244781494074</v>
      </c>
      <c r="H5396">
        <f t="shared" si="253"/>
        <v>3.8294116258621176</v>
      </c>
      <c r="I5396">
        <v>4.0069885253906197</v>
      </c>
      <c r="J5396">
        <v>4.2581558227539</v>
      </c>
      <c r="K5396">
        <v>3.91170334815979</v>
      </c>
      <c r="L5396">
        <v>3.1407988071441602</v>
      </c>
      <c r="M5396">
        <v>5.0776672363281197</v>
      </c>
      <c r="N5396">
        <v>3.6146745681762602</v>
      </c>
      <c r="O5396">
        <v>5.1360421180725098</v>
      </c>
      <c r="P5396">
        <v>4.2305173873901296</v>
      </c>
      <c r="Q5396">
        <v>5.0989279747009197</v>
      </c>
      <c r="R5396">
        <v>1.03263795375823</v>
      </c>
      <c r="S5396">
        <v>1.3868478536605799</v>
      </c>
      <c r="T5396">
        <v>1.00982797145843</v>
      </c>
      <c r="U5396">
        <v>1.11198413372039</v>
      </c>
    </row>
    <row r="5397" spans="1:21" x14ac:dyDescent="0.25">
      <c r="A5397" t="s">
        <v>17751</v>
      </c>
      <c r="B5397" t="s">
        <v>17752</v>
      </c>
      <c r="C5397" t="s">
        <v>17753</v>
      </c>
      <c r="D5397" s="1">
        <v>7.4057653546333302E-4</v>
      </c>
      <c r="E5397">
        <v>4.18963283300399E-3</v>
      </c>
      <c r="F5397" s="3">
        <f t="shared" si="254"/>
        <v>6.4723676792681673</v>
      </c>
      <c r="G5397">
        <f t="shared" si="252"/>
        <v>-3.3820884823799076</v>
      </c>
      <c r="H5397">
        <f t="shared" si="253"/>
        <v>-0.68779491633176582</v>
      </c>
      <c r="I5397">
        <v>-0.601820588111877</v>
      </c>
      <c r="J5397">
        <v>-0.25641733407974199</v>
      </c>
      <c r="K5397">
        <v>-1.59079706668853</v>
      </c>
      <c r="L5397">
        <v>-0.30214467644691401</v>
      </c>
      <c r="M5397">
        <v>0.87603318691253595</v>
      </c>
      <c r="N5397">
        <v>-3.2787954807281401</v>
      </c>
      <c r="O5397">
        <v>1.16641581058502</v>
      </c>
      <c r="P5397">
        <v>-1.57683777809143</v>
      </c>
      <c r="Q5397">
        <v>0.24094705283641801</v>
      </c>
      <c r="R5397">
        <v>-3.3672926425933798</v>
      </c>
      <c r="S5397">
        <v>-3.4090111255645699</v>
      </c>
      <c r="T5397">
        <v>-3.4641034603118799</v>
      </c>
      <c r="U5397">
        <v>-3.2879467010497998</v>
      </c>
    </row>
    <row r="5398" spans="1:21" x14ac:dyDescent="0.25">
      <c r="A5398" t="s">
        <v>25719</v>
      </c>
      <c r="B5398" t="s">
        <v>25720</v>
      </c>
      <c r="C5398" t="s">
        <v>25721</v>
      </c>
      <c r="D5398" s="1">
        <v>6.8903807550668695E-4</v>
      </c>
      <c r="E5398">
        <v>3.9400542154908102E-3</v>
      </c>
      <c r="F5398" s="3">
        <f t="shared" si="254"/>
        <v>6.4723678296832068</v>
      </c>
      <c r="G5398">
        <f t="shared" si="252"/>
        <v>-3.3820884823799076</v>
      </c>
      <c r="H5398">
        <f t="shared" si="253"/>
        <v>-0.68779488280415446</v>
      </c>
      <c r="I5398">
        <v>-0.33878621459007202</v>
      </c>
      <c r="J5398">
        <v>-0.25641733407974199</v>
      </c>
      <c r="K5398">
        <v>0.14616854488849601</v>
      </c>
      <c r="L5398">
        <v>-2.3021445274353001</v>
      </c>
      <c r="M5398">
        <v>-3.18286061286926</v>
      </c>
      <c r="N5398">
        <v>-3.2787954807281401</v>
      </c>
      <c r="O5398">
        <v>-3.15551233291625</v>
      </c>
      <c r="P5398">
        <v>-0.83987218141555697</v>
      </c>
      <c r="Q5398">
        <v>8.89439657330513E-2</v>
      </c>
      <c r="R5398">
        <v>-3.3672926425933798</v>
      </c>
      <c r="S5398">
        <v>-3.4090111255645699</v>
      </c>
      <c r="T5398">
        <v>-3.4641034603118799</v>
      </c>
      <c r="U5398">
        <v>-3.2879467010497998</v>
      </c>
    </row>
    <row r="5399" spans="1:21" x14ac:dyDescent="0.25">
      <c r="A5399" t="s">
        <v>193</v>
      </c>
      <c r="B5399" t="s">
        <v>194</v>
      </c>
      <c r="C5399" t="s">
        <v>195</v>
      </c>
      <c r="D5399">
        <v>1.0722509585320899E-2</v>
      </c>
      <c r="E5399">
        <v>3.7408798933029098E-2</v>
      </c>
      <c r="F5399" s="3">
        <f t="shared" si="254"/>
        <v>6.4921283341318237</v>
      </c>
      <c r="G5399">
        <f t="shared" si="252"/>
        <v>-2.7300853431224801</v>
      </c>
      <c r="H5399">
        <f t="shared" si="253"/>
        <v>-3.1393824261613329E-2</v>
      </c>
      <c r="I5399">
        <v>-0.92374873161315896</v>
      </c>
      <c r="J5399">
        <v>0.52119016647338801</v>
      </c>
      <c r="K5399">
        <v>-5.8345128782093499E-3</v>
      </c>
      <c r="L5399">
        <v>0.28281778097152699</v>
      </c>
      <c r="M5399">
        <v>-3.0857417732477101E-2</v>
      </c>
      <c r="N5399">
        <v>-0.12679256498813599</v>
      </c>
      <c r="O5399">
        <v>1.16641581058502</v>
      </c>
      <c r="P5399">
        <v>0.53863936662673895</v>
      </c>
      <c r="Q5399">
        <v>1.5628751516342101</v>
      </c>
      <c r="R5399">
        <v>-1.2152894735336299</v>
      </c>
      <c r="S5399">
        <v>-3.25700807571411</v>
      </c>
      <c r="T5399">
        <v>-3.31210041046142</v>
      </c>
      <c r="U5399">
        <v>-3.1359434127807599</v>
      </c>
    </row>
    <row r="5400" spans="1:21" x14ac:dyDescent="0.25">
      <c r="A5400" t="s">
        <v>12651</v>
      </c>
      <c r="B5400" t="s">
        <v>12652</v>
      </c>
      <c r="C5400" t="s">
        <v>12653</v>
      </c>
      <c r="D5400" s="1">
        <v>3.1470220873686101E-10</v>
      </c>
      <c r="E5400" s="1">
        <v>1.0901906044580301E-8</v>
      </c>
      <c r="F5400" s="3">
        <f t="shared" si="254"/>
        <v>6.5178513142620575</v>
      </c>
      <c r="G5400">
        <f t="shared" si="252"/>
        <v>1.3149405568838071</v>
      </c>
      <c r="H5400">
        <f t="shared" si="253"/>
        <v>4.0193369984626699</v>
      </c>
      <c r="I5400">
        <v>4.1742835044860804</v>
      </c>
      <c r="J5400">
        <v>4.3112673759460396</v>
      </c>
      <c r="K5400">
        <v>4.3240861892700098</v>
      </c>
      <c r="L5400">
        <v>3.2677109241485498</v>
      </c>
      <c r="M5400">
        <v>4.9747672080993599</v>
      </c>
      <c r="N5400">
        <v>3.0229544639587398</v>
      </c>
      <c r="O5400">
        <v>4.7244110107421804</v>
      </c>
      <c r="P5400">
        <v>4.4004421234130797</v>
      </c>
      <c r="Q5400">
        <v>4.3198986053466797</v>
      </c>
      <c r="R5400">
        <v>1.6916012763977</v>
      </c>
      <c r="S5400">
        <v>1.9129167795181199</v>
      </c>
      <c r="T5400">
        <v>1.3317559957504199</v>
      </c>
      <c r="U5400">
        <v>0.32348817586898798</v>
      </c>
    </row>
    <row r="5401" spans="1:21" x14ac:dyDescent="0.25">
      <c r="A5401" t="s">
        <v>23880</v>
      </c>
      <c r="B5401" t="s">
        <v>23881</v>
      </c>
      <c r="C5401" t="s">
        <v>23882</v>
      </c>
      <c r="D5401">
        <v>5.65738137811422E-3</v>
      </c>
      <c r="E5401">
        <v>2.2376617416739401E-2</v>
      </c>
      <c r="F5401" s="3">
        <f t="shared" si="254"/>
        <v>6.5181113212444295</v>
      </c>
      <c r="G5401">
        <f t="shared" si="252"/>
        <v>-3.0940876603126473</v>
      </c>
      <c r="H5401">
        <f t="shared" si="253"/>
        <v>-0.38963366858661042</v>
      </c>
      <c r="I5401">
        <v>-1.3387862443923899</v>
      </c>
      <c r="J5401">
        <v>-6.3772298395633698E-2</v>
      </c>
      <c r="K5401">
        <v>0.14616854488849601</v>
      </c>
      <c r="L5401">
        <v>-0.30214467644691401</v>
      </c>
      <c r="M5401">
        <v>1.55410528182983</v>
      </c>
      <c r="N5401">
        <v>-0.54182994365692105</v>
      </c>
      <c r="O5401">
        <v>1.3888082504272401</v>
      </c>
      <c r="P5401">
        <v>1.74509024620056</v>
      </c>
      <c r="Q5401">
        <v>1.5628751516342101</v>
      </c>
      <c r="R5401">
        <v>-2.2152893543243399</v>
      </c>
      <c r="S5401">
        <v>-3.4090111255645699</v>
      </c>
      <c r="T5401">
        <v>-3.4641034603118799</v>
      </c>
      <c r="U5401">
        <v>-3.2879467010497998</v>
      </c>
    </row>
    <row r="5402" spans="1:21" x14ac:dyDescent="0.25">
      <c r="A5402" t="s">
        <v>9960</v>
      </c>
      <c r="B5402" t="s">
        <v>9961</v>
      </c>
      <c r="C5402" t="s">
        <v>9962</v>
      </c>
      <c r="D5402" s="1">
        <v>7.0164736825972795E-4</v>
      </c>
      <c r="E5402">
        <v>4.0005100890994003E-3</v>
      </c>
      <c r="F5402" s="3">
        <f t="shared" si="254"/>
        <v>6.5181115563510703</v>
      </c>
      <c r="G5402">
        <f t="shared" si="252"/>
        <v>-3.3820884823799076</v>
      </c>
      <c r="H5402">
        <f t="shared" si="253"/>
        <v>-0.67763443861622297</v>
      </c>
      <c r="I5402">
        <v>-0.92374873161315896</v>
      </c>
      <c r="J5402">
        <v>-1.47880983352661</v>
      </c>
      <c r="K5402">
        <v>-5.8345128782093499E-3</v>
      </c>
      <c r="L5402">
        <v>-0.30214467644691401</v>
      </c>
      <c r="M5402">
        <v>-0.44589480757713301</v>
      </c>
      <c r="N5402">
        <v>-3.1267924308776802</v>
      </c>
      <c r="O5402">
        <v>-1.41854655742645</v>
      </c>
      <c r="P5402">
        <v>-1.57683777809143</v>
      </c>
      <c r="Q5402">
        <v>-0.75905293226241999</v>
      </c>
      <c r="R5402">
        <v>-3.3672926425933798</v>
      </c>
      <c r="S5402">
        <v>-3.4090111255645699</v>
      </c>
      <c r="T5402">
        <v>-3.4641034603118799</v>
      </c>
      <c r="U5402">
        <v>-3.2879467010497998</v>
      </c>
    </row>
    <row r="5403" spans="1:21" x14ac:dyDescent="0.25">
      <c r="A5403" t="s">
        <v>2671</v>
      </c>
      <c r="B5403" t="s">
        <v>2672</v>
      </c>
      <c r="C5403" t="s">
        <v>2673</v>
      </c>
      <c r="D5403" s="1">
        <v>1.7564702947323001E-12</v>
      </c>
      <c r="E5403" s="1">
        <v>9.7184760239343795E-11</v>
      </c>
      <c r="F5403" s="3">
        <f t="shared" si="254"/>
        <v>6.5209509001670831</v>
      </c>
      <c r="G5403">
        <f t="shared" si="252"/>
        <v>2.6958310008048949</v>
      </c>
      <c r="H5403">
        <f t="shared" si="253"/>
        <v>5.4009133577346748</v>
      </c>
      <c r="I5403">
        <v>5.3430376052856401</v>
      </c>
      <c r="J5403">
        <v>5.0236907005309996</v>
      </c>
      <c r="K5403">
        <v>5.6412243843078604</v>
      </c>
      <c r="L5403">
        <v>5.5957007408142001</v>
      </c>
      <c r="M5403">
        <v>6.6503810882568297</v>
      </c>
      <c r="N5403">
        <v>4.8274035453796298</v>
      </c>
      <c r="O5403">
        <v>6.5852055549621502</v>
      </c>
      <c r="P5403">
        <v>5.6326155662536603</v>
      </c>
      <c r="Q5403">
        <v>6.9998364448547301</v>
      </c>
      <c r="R5403">
        <v>3.8291046619415199</v>
      </c>
      <c r="S5403">
        <v>2.3868479728698699</v>
      </c>
      <c r="T5403">
        <v>2.1797528266906698</v>
      </c>
      <c r="U5403">
        <v>2.38761854171752</v>
      </c>
    </row>
    <row r="5404" spans="1:21" x14ac:dyDescent="0.25">
      <c r="A5404" t="s">
        <v>16125</v>
      </c>
      <c r="B5404" t="s">
        <v>16126</v>
      </c>
      <c r="C5404" t="s">
        <v>16127</v>
      </c>
      <c r="D5404">
        <v>8.3258831873536093E-3</v>
      </c>
      <c r="E5404">
        <v>3.0399551615118901E-2</v>
      </c>
      <c r="F5404" s="3">
        <f t="shared" si="254"/>
        <v>6.5219780964314582</v>
      </c>
      <c r="G5404">
        <f t="shared" si="252"/>
        <v>-3.0180861353874175</v>
      </c>
      <c r="H5404">
        <f t="shared" si="253"/>
        <v>-0.3127765394747245</v>
      </c>
      <c r="I5404">
        <v>0.246176198124885</v>
      </c>
      <c r="J5404">
        <v>-1.0637723207473699</v>
      </c>
      <c r="K5404">
        <v>0.28367212414741499</v>
      </c>
      <c r="L5404">
        <v>-0.71718215942382801</v>
      </c>
      <c r="M5404">
        <v>1.0566054582595801</v>
      </c>
      <c r="N5404">
        <v>-3.1267924308776802</v>
      </c>
      <c r="O5404">
        <v>1.6969306468963601</v>
      </c>
      <c r="P5404">
        <v>0.83819967508315996</v>
      </c>
      <c r="Q5404">
        <v>0.82590943574905396</v>
      </c>
      <c r="R5404">
        <v>-2.2152893543243399</v>
      </c>
      <c r="S5404">
        <v>-3.25700807571411</v>
      </c>
      <c r="T5404">
        <v>-3.31210041046142</v>
      </c>
      <c r="U5404">
        <v>-3.2879467010497998</v>
      </c>
    </row>
    <row r="5405" spans="1:21" x14ac:dyDescent="0.25">
      <c r="A5405" t="s">
        <v>9195</v>
      </c>
      <c r="B5405" t="s">
        <v>9196</v>
      </c>
      <c r="C5405" t="s">
        <v>9197</v>
      </c>
      <c r="D5405" s="1">
        <v>9.3325314810499495E-4</v>
      </c>
      <c r="E5405">
        <v>5.0834603607654502E-3</v>
      </c>
      <c r="F5405" s="3">
        <f t="shared" si="254"/>
        <v>6.5342953835955004</v>
      </c>
      <c r="G5405">
        <f t="shared" si="252"/>
        <v>-1.9800853133201575</v>
      </c>
      <c r="H5405">
        <f t="shared" si="253"/>
        <v>0.72794636012986191</v>
      </c>
      <c r="I5405">
        <v>0.88360619544982899</v>
      </c>
      <c r="J5405">
        <v>1.18415534496307</v>
      </c>
      <c r="K5405">
        <v>0.82424044609069802</v>
      </c>
      <c r="L5405">
        <v>1.9783454015851E-2</v>
      </c>
      <c r="M5405">
        <v>2.0566055774688698</v>
      </c>
      <c r="N5405">
        <v>0.33263906836509699</v>
      </c>
      <c r="O5405">
        <v>1.52005279064178</v>
      </c>
      <c r="P5405">
        <v>0.160127773880958</v>
      </c>
      <c r="Q5405">
        <v>1.00648164749145</v>
      </c>
      <c r="R5405">
        <v>-1.2152894735336299</v>
      </c>
      <c r="S5405">
        <v>-3.25700807571411</v>
      </c>
      <c r="T5405">
        <v>-1.31210029125213</v>
      </c>
      <c r="U5405">
        <v>-2.1359434127807599</v>
      </c>
    </row>
    <row r="5406" spans="1:21" x14ac:dyDescent="0.25">
      <c r="A5406" t="s">
        <v>11073</v>
      </c>
      <c r="B5406" t="s">
        <v>11074</v>
      </c>
      <c r="C5406" t="s">
        <v>11075</v>
      </c>
      <c r="D5406" s="1">
        <v>7.689898781766E-20</v>
      </c>
      <c r="E5406" s="1">
        <v>1.57338520622078E-17</v>
      </c>
      <c r="F5406" s="3">
        <f t="shared" si="254"/>
        <v>6.5367876662441331</v>
      </c>
      <c r="G5406">
        <f t="shared" si="252"/>
        <v>1.9430106580257354</v>
      </c>
      <c r="H5406">
        <f t="shared" si="253"/>
        <v>4.6515924930572456</v>
      </c>
      <c r="I5406">
        <v>5.0592446327209402</v>
      </c>
      <c r="J5406">
        <v>4.6641483306884703</v>
      </c>
      <c r="K5406">
        <v>4.7842421531677202</v>
      </c>
      <c r="L5406">
        <v>4.0987348556518501</v>
      </c>
      <c r="M5406">
        <v>6.0776667594909597</v>
      </c>
      <c r="N5406">
        <v>3.00249075889587</v>
      </c>
      <c r="O5406">
        <v>5.7513785362243599</v>
      </c>
      <c r="P5406">
        <v>4.6390995979309002</v>
      </c>
      <c r="Q5406">
        <v>6.5263495445251403</v>
      </c>
      <c r="R5406">
        <v>2.1422624588012602</v>
      </c>
      <c r="S5406">
        <v>2.1005437374114901</v>
      </c>
      <c r="T5406">
        <v>1.8578249216079701</v>
      </c>
      <c r="U5406">
        <v>1.6714115142822199</v>
      </c>
    </row>
    <row r="5407" spans="1:21" x14ac:dyDescent="0.25">
      <c r="A5407" t="s">
        <v>17610</v>
      </c>
      <c r="B5407" t="s">
        <v>17611</v>
      </c>
      <c r="C5407" t="s">
        <v>17612</v>
      </c>
      <c r="D5407" s="1">
        <v>5.4635940216485299E-9</v>
      </c>
      <c r="E5407" s="1">
        <v>1.4102769796409099E-7</v>
      </c>
      <c r="F5407" s="3">
        <f t="shared" si="254"/>
        <v>6.5467323699372022</v>
      </c>
      <c r="G5407">
        <f t="shared" si="252"/>
        <v>1.3984698802232702</v>
      </c>
      <c r="H5407">
        <f t="shared" si="253"/>
        <v>4.10924488306045</v>
      </c>
      <c r="I5407">
        <v>4.0535311698913503</v>
      </c>
      <c r="J5407">
        <v>4.3112673759460396</v>
      </c>
      <c r="K5407">
        <v>4.1551570892333896</v>
      </c>
      <c r="L5407">
        <v>3.9170238971710201</v>
      </c>
      <c r="M5407">
        <v>4.6344785690307599</v>
      </c>
      <c r="N5407">
        <v>3.0630319118499698</v>
      </c>
      <c r="O5407">
        <v>4.5663466453552202</v>
      </c>
      <c r="P5407">
        <v>4.9256625175476003</v>
      </c>
      <c r="Q5407">
        <v>4.21363973617553</v>
      </c>
      <c r="R5407">
        <v>1.6916012763977</v>
      </c>
      <c r="S5407">
        <v>2.4434313774108798</v>
      </c>
      <c r="T5407">
        <v>0.68789970874786299</v>
      </c>
      <c r="U5407">
        <v>0.77094715833663896</v>
      </c>
    </row>
    <row r="5408" spans="1:21" x14ac:dyDescent="0.25">
      <c r="A5408" t="s">
        <v>27051</v>
      </c>
      <c r="B5408" t="s">
        <v>27052</v>
      </c>
      <c r="C5408" t="s">
        <v>27053</v>
      </c>
      <c r="D5408">
        <v>9.0219667181372608E-3</v>
      </c>
      <c r="E5408">
        <v>3.2438125461339902E-2</v>
      </c>
      <c r="F5408" s="3">
        <f t="shared" si="254"/>
        <v>6.5564726515982166</v>
      </c>
      <c r="G5408">
        <f t="shared" si="252"/>
        <v>-2.9098462164401977</v>
      </c>
      <c r="H5408">
        <f t="shared" si="253"/>
        <v>-0.19692635536193828</v>
      </c>
      <c r="I5408">
        <v>-0.33878621459007202</v>
      </c>
      <c r="J5408">
        <v>0.63666743040084794</v>
      </c>
      <c r="K5408">
        <v>-0.59079694747924805</v>
      </c>
      <c r="L5408">
        <v>-0.49478968977928101</v>
      </c>
      <c r="M5408">
        <v>-0.223502412438392</v>
      </c>
      <c r="N5408">
        <v>-2.1267924308776802</v>
      </c>
      <c r="O5408">
        <v>-0.68158102035522405</v>
      </c>
      <c r="P5408">
        <v>-0.83987218141555697</v>
      </c>
      <c r="Q5408">
        <v>-1.0809811353683401</v>
      </c>
      <c r="R5408">
        <v>-3.3672926425933798</v>
      </c>
      <c r="S5408">
        <v>-3.4090111255645699</v>
      </c>
      <c r="T5408">
        <v>-1.7271376848220801</v>
      </c>
      <c r="U5408">
        <v>-3.1359434127807599</v>
      </c>
    </row>
    <row r="5409" spans="1:21" x14ac:dyDescent="0.25">
      <c r="A5409" t="s">
        <v>10959</v>
      </c>
      <c r="B5409" t="s">
        <v>10960</v>
      </c>
      <c r="C5409" t="s">
        <v>10961</v>
      </c>
      <c r="D5409">
        <v>1.00115919485688E-2</v>
      </c>
      <c r="E5409">
        <v>3.5412874072790097E-2</v>
      </c>
      <c r="F5409" s="3">
        <f t="shared" si="254"/>
        <v>6.5587229950257129</v>
      </c>
      <c r="G5409">
        <f t="shared" si="252"/>
        <v>-2.3338447064161283</v>
      </c>
      <c r="H5409">
        <f t="shared" si="253"/>
        <v>0.37957023829221648</v>
      </c>
      <c r="I5409">
        <v>0.3981793820858</v>
      </c>
      <c r="J5409">
        <v>1.1061526536941499</v>
      </c>
      <c r="K5409">
        <v>0.73113107681274403</v>
      </c>
      <c r="L5409">
        <v>-0.71718215942382801</v>
      </c>
      <c r="M5409">
        <v>-0.44589480757713301</v>
      </c>
      <c r="N5409">
        <v>-0.54182994365692105</v>
      </c>
      <c r="O5409">
        <v>0.318418949842453</v>
      </c>
      <c r="P5409">
        <v>0.83819967508315996</v>
      </c>
      <c r="Q5409">
        <v>0.50398135185241699</v>
      </c>
      <c r="R5409">
        <v>-2.2152893543243399</v>
      </c>
      <c r="S5409">
        <v>-3.25700807571411</v>
      </c>
      <c r="T5409">
        <v>-3.31210041046142</v>
      </c>
      <c r="U5409">
        <v>-0.550980985164642</v>
      </c>
    </row>
    <row r="5410" spans="1:21" x14ac:dyDescent="0.25">
      <c r="A5410" t="s">
        <v>802</v>
      </c>
      <c r="B5410" t="s">
        <v>803</v>
      </c>
      <c r="C5410" t="s">
        <v>804</v>
      </c>
      <c r="D5410" s="1">
        <v>6.7943108916779197E-9</v>
      </c>
      <c r="E5410" s="1">
        <v>1.72420996591426E-7</v>
      </c>
      <c r="F5410" s="3">
        <f t="shared" si="254"/>
        <v>6.5767955166471861</v>
      </c>
      <c r="G5410">
        <f t="shared" si="252"/>
        <v>1.6565501689910862</v>
      </c>
      <c r="H5410">
        <f t="shared" si="253"/>
        <v>4.3739349842071498</v>
      </c>
      <c r="I5410">
        <v>4.5519843101501403</v>
      </c>
      <c r="J5410">
        <v>3.7044119834899898</v>
      </c>
      <c r="K5410">
        <v>4.3320350646972603</v>
      </c>
      <c r="L5410">
        <v>4.90730857849121</v>
      </c>
      <c r="M5410">
        <v>5.4244699478149396</v>
      </c>
      <c r="N5410">
        <v>3.4123661518096902</v>
      </c>
      <c r="O5410">
        <v>5.1563620567321697</v>
      </c>
      <c r="P5410">
        <v>4.5592989921569798</v>
      </c>
      <c r="Q5410">
        <v>4.8848032951354901</v>
      </c>
      <c r="R5410">
        <v>2.80707836151123</v>
      </c>
      <c r="S5410">
        <v>1.13530921936035</v>
      </c>
      <c r="T5410">
        <v>0.77536261081695501</v>
      </c>
      <c r="U5410">
        <v>1.9084504842758101</v>
      </c>
    </row>
    <row r="5411" spans="1:21" x14ac:dyDescent="0.25">
      <c r="A5411" t="s">
        <v>3711</v>
      </c>
      <c r="B5411" t="s">
        <v>3712</v>
      </c>
      <c r="C5411" t="s">
        <v>3713</v>
      </c>
      <c r="D5411" s="1">
        <v>4.5265074004419099E-4</v>
      </c>
      <c r="E5411">
        <v>2.77495803311467E-3</v>
      </c>
      <c r="F5411" s="3">
        <f t="shared" si="254"/>
        <v>6.5776440137519616</v>
      </c>
      <c r="G5411">
        <f t="shared" si="252"/>
        <v>-3.3820884823799076</v>
      </c>
      <c r="H5411">
        <f t="shared" si="253"/>
        <v>-0.66451755166053639</v>
      </c>
      <c r="I5411">
        <v>1.0762512683868399</v>
      </c>
      <c r="J5411">
        <v>-3.0637722015380802</v>
      </c>
      <c r="K5411">
        <v>-0.36840459704399098</v>
      </c>
      <c r="L5411">
        <v>-0.30214467644691401</v>
      </c>
      <c r="M5411">
        <v>2.8020327091217001</v>
      </c>
      <c r="N5411">
        <v>0.573647201061248</v>
      </c>
      <c r="O5411">
        <v>3.3002712726593</v>
      </c>
      <c r="P5411">
        <v>2.9674825668334899</v>
      </c>
      <c r="Q5411">
        <v>2.5337288379669101</v>
      </c>
      <c r="R5411">
        <v>-3.3672926425933798</v>
      </c>
      <c r="S5411">
        <v>-3.4090111255645699</v>
      </c>
      <c r="T5411">
        <v>-3.4641034603118799</v>
      </c>
      <c r="U5411">
        <v>-3.2879467010497998</v>
      </c>
    </row>
    <row r="5412" spans="1:21" x14ac:dyDescent="0.25">
      <c r="A5412" t="s">
        <v>16107</v>
      </c>
      <c r="B5412" t="s">
        <v>16108</v>
      </c>
      <c r="C5412" t="s">
        <v>16109</v>
      </c>
      <c r="D5412" s="1">
        <v>4.3452132558741101E-8</v>
      </c>
      <c r="E5412" s="1">
        <v>8.9746242792898503E-7</v>
      </c>
      <c r="F5412" s="3">
        <f t="shared" si="254"/>
        <v>6.5779339986368077</v>
      </c>
      <c r="G5412">
        <f t="shared" si="252"/>
        <v>-0.21898684278130526</v>
      </c>
      <c r="H5412">
        <f t="shared" si="253"/>
        <v>2.4986476898193324</v>
      </c>
      <c r="I5412">
        <v>2.5998132228851301</v>
      </c>
      <c r="J5412">
        <v>2.5211901664733798</v>
      </c>
      <c r="K5412">
        <v>2.89032983779907</v>
      </c>
      <c r="L5412">
        <v>1.9832575321197501</v>
      </c>
      <c r="M5412">
        <v>3.1785960197448699</v>
      </c>
      <c r="N5412">
        <v>1.26552486419677</v>
      </c>
      <c r="O5412">
        <v>3.3715302944183301</v>
      </c>
      <c r="P5412">
        <v>3.2811431884765598</v>
      </c>
      <c r="Q5412">
        <v>3.0889439582824698</v>
      </c>
      <c r="R5412">
        <v>-0.21528947353363001</v>
      </c>
      <c r="S5412">
        <v>0.20242337882518699</v>
      </c>
      <c r="T5412">
        <v>0.27286225557327198</v>
      </c>
      <c r="U5412">
        <v>-1.1359435319900499</v>
      </c>
    </row>
    <row r="5413" spans="1:21" x14ac:dyDescent="0.25">
      <c r="A5413" t="s">
        <v>21399</v>
      </c>
      <c r="B5413" t="s">
        <v>21400</v>
      </c>
      <c r="C5413" t="s">
        <v>21401</v>
      </c>
      <c r="D5413" s="1">
        <v>2.4485211636005E-9</v>
      </c>
      <c r="E5413" s="1">
        <v>6.9399497704125599E-8</v>
      </c>
      <c r="F5413" s="3">
        <f t="shared" si="254"/>
        <v>6.5791984603797982</v>
      </c>
      <c r="G5413">
        <f t="shared" si="252"/>
        <v>1.1348525360226605</v>
      </c>
      <c r="H5413">
        <f t="shared" si="253"/>
        <v>3.8527643680572448</v>
      </c>
      <c r="I5413">
        <v>3.9466159343719398</v>
      </c>
      <c r="J5413">
        <v>3.5361404418945299</v>
      </c>
      <c r="K5413">
        <v>4.3478026390075604</v>
      </c>
      <c r="L5413">
        <v>3.5804984569549498</v>
      </c>
      <c r="M5413">
        <v>3.9915101528167698</v>
      </c>
      <c r="N5413">
        <v>3.2655251026153498</v>
      </c>
      <c r="O5413">
        <v>3.9506871700286799</v>
      </c>
      <c r="P5413">
        <v>3.4381124973297101</v>
      </c>
      <c r="Q5413">
        <v>4.0379600524902299</v>
      </c>
      <c r="R5413">
        <v>1.99416375160217</v>
      </c>
      <c r="S5413">
        <v>-0.25700828433036799</v>
      </c>
      <c r="T5413">
        <v>1.08021712303161</v>
      </c>
      <c r="U5413">
        <v>1.7220375537872299</v>
      </c>
    </row>
    <row r="5414" spans="1:21" x14ac:dyDescent="0.25">
      <c r="A5414" t="s">
        <v>17760</v>
      </c>
      <c r="B5414" t="s">
        <v>17761</v>
      </c>
      <c r="C5414" t="s">
        <v>17762</v>
      </c>
      <c r="D5414" s="1">
        <v>3.3880662522278699E-4</v>
      </c>
      <c r="E5414">
        <v>2.1826303564011999E-3</v>
      </c>
      <c r="F5414" s="3">
        <f t="shared" si="254"/>
        <v>6.6041062216116799</v>
      </c>
      <c r="G5414">
        <f t="shared" si="252"/>
        <v>-1.4301672726869561</v>
      </c>
      <c r="H5414">
        <f t="shared" si="253"/>
        <v>1.2931960523128501</v>
      </c>
      <c r="I5414">
        <v>0.98314183950424106</v>
      </c>
      <c r="J5414">
        <v>0.93622773885726895</v>
      </c>
      <c r="K5414">
        <v>1.46809649467468</v>
      </c>
      <c r="L5414">
        <v>1.78531813621521</v>
      </c>
      <c r="M5414">
        <v>2.2910709381103498</v>
      </c>
      <c r="N5414">
        <v>1.1951355934143</v>
      </c>
      <c r="O5414">
        <v>1.52005279064178</v>
      </c>
      <c r="P5414">
        <v>1.08612716197967</v>
      </c>
      <c r="Q5414">
        <v>1.6194586753845199</v>
      </c>
      <c r="R5414">
        <v>-0.40793460607528598</v>
      </c>
      <c r="S5414">
        <v>-1.6720458269119201</v>
      </c>
      <c r="T5414">
        <v>-0.50474524497985795</v>
      </c>
      <c r="U5414">
        <v>-3.1359434127807599</v>
      </c>
    </row>
    <row r="5415" spans="1:21" x14ac:dyDescent="0.25">
      <c r="A5415" t="s">
        <v>17058</v>
      </c>
      <c r="B5415" t="s">
        <v>17059</v>
      </c>
      <c r="C5415" t="s">
        <v>17060</v>
      </c>
      <c r="D5415" s="1">
        <v>1.0568574070479599E-20</v>
      </c>
      <c r="E5415" s="1">
        <v>2.4138131162838498E-18</v>
      </c>
      <c r="F5415" s="3">
        <f t="shared" si="254"/>
        <v>6.6071795378312252</v>
      </c>
      <c r="G5415">
        <f t="shared" si="252"/>
        <v>2.9865274429321276</v>
      </c>
      <c r="H5415">
        <f t="shared" si="253"/>
        <v>5.7105619907379097</v>
      </c>
      <c r="I5415">
        <v>5.6574516296386701</v>
      </c>
      <c r="J5415">
        <v>5.1746325492858798</v>
      </c>
      <c r="K5415">
        <v>6.2733893394470197</v>
      </c>
      <c r="L5415">
        <v>5.7367744445800701</v>
      </c>
      <c r="M5415">
        <v>5.8425869941711399</v>
      </c>
      <c r="N5415">
        <v>4.5874528884887598</v>
      </c>
      <c r="O5415">
        <v>5.9506869316101003</v>
      </c>
      <c r="P5415">
        <v>5.0525188446044904</v>
      </c>
      <c r="Q5415">
        <v>5.5843548774719203</v>
      </c>
      <c r="R5415">
        <v>3.4989559650421098</v>
      </c>
      <c r="S5415">
        <v>2.8304545879364</v>
      </c>
      <c r="T5415">
        <v>2.6651797294616699</v>
      </c>
      <c r="U5415">
        <v>2.9515194892883301</v>
      </c>
    </row>
    <row r="5416" spans="1:21" x14ac:dyDescent="0.25">
      <c r="A5416" t="s">
        <v>10455</v>
      </c>
      <c r="B5416" t="s">
        <v>10456</v>
      </c>
      <c r="C5416" t="s">
        <v>10457</v>
      </c>
      <c r="D5416">
        <v>6.0130902566015703E-3</v>
      </c>
      <c r="E5416">
        <v>2.3462280631065299E-2</v>
      </c>
      <c r="F5416" s="3">
        <f t="shared" si="254"/>
        <v>6.6186264569340922</v>
      </c>
      <c r="G5416">
        <f t="shared" si="252"/>
        <v>-2.5560869574546774</v>
      </c>
      <c r="H5416">
        <f t="shared" si="253"/>
        <v>0.17044489260297263</v>
      </c>
      <c r="I5416">
        <v>-1.9237487316131501</v>
      </c>
      <c r="J5416">
        <v>1.52119016647338</v>
      </c>
      <c r="K5416">
        <v>-5.8345128782093499E-3</v>
      </c>
      <c r="L5416">
        <v>1.0901726484298699</v>
      </c>
      <c r="M5416">
        <v>1.49270451068878</v>
      </c>
      <c r="N5416">
        <v>1.82740366458892</v>
      </c>
      <c r="O5416">
        <v>0.80384576320648105</v>
      </c>
      <c r="P5416">
        <v>-0.57683777809143</v>
      </c>
      <c r="Q5416">
        <v>-1.4960186481475799</v>
      </c>
      <c r="R5416">
        <v>-2.2152893543243399</v>
      </c>
      <c r="S5416">
        <v>-1.25700831413269</v>
      </c>
      <c r="T5416">
        <v>-3.4641034603118799</v>
      </c>
      <c r="U5416">
        <v>-3.2879467010497998</v>
      </c>
    </row>
    <row r="5417" spans="1:21" x14ac:dyDescent="0.25">
      <c r="A5417" t="s">
        <v>9714</v>
      </c>
      <c r="B5417" t="s">
        <v>9715</v>
      </c>
      <c r="C5417" t="s">
        <v>9716</v>
      </c>
      <c r="D5417" s="1">
        <v>3.5909139550760399E-10</v>
      </c>
      <c r="E5417" s="1">
        <v>1.2330897192214201E-8</v>
      </c>
      <c r="F5417" s="3">
        <f t="shared" si="254"/>
        <v>6.6211241251025577</v>
      </c>
      <c r="G5417">
        <f t="shared" si="252"/>
        <v>-0.15873480215668626</v>
      </c>
      <c r="H5417">
        <f t="shared" si="253"/>
        <v>2.5683413743972752</v>
      </c>
      <c r="I5417">
        <v>2.4338033199310298</v>
      </c>
      <c r="J5417">
        <v>2.5509374141693102</v>
      </c>
      <c r="K5417">
        <v>2.89032983779907</v>
      </c>
      <c r="L5417">
        <v>2.3982949256896902</v>
      </c>
      <c r="M5417">
        <v>3.0984256267547599</v>
      </c>
      <c r="N5417">
        <v>1.3326390981674101</v>
      </c>
      <c r="O5417">
        <v>2.7244114875793399</v>
      </c>
      <c r="P5417">
        <v>2.3300528526306099</v>
      </c>
      <c r="Q5417">
        <v>2.75190877914428</v>
      </c>
      <c r="R5417">
        <v>0.48515024781227101</v>
      </c>
      <c r="S5417">
        <v>-0.67204570770263605</v>
      </c>
      <c r="T5417">
        <v>-0.31210026144981301</v>
      </c>
      <c r="U5417">
        <v>-0.13594348728656699</v>
      </c>
    </row>
    <row r="5418" spans="1:21" x14ac:dyDescent="0.25">
      <c r="A5418" t="s">
        <v>8007</v>
      </c>
      <c r="B5418" t="s">
        <v>8008</v>
      </c>
      <c r="C5418" t="s">
        <v>8009</v>
      </c>
      <c r="D5418">
        <v>1.30998343229293E-3</v>
      </c>
      <c r="E5418">
        <v>6.7552360706031296E-3</v>
      </c>
      <c r="F5418" s="3">
        <f t="shared" si="254"/>
        <v>6.6233487538397293</v>
      </c>
      <c r="G5418">
        <f t="shared" si="252"/>
        <v>-1.8191212862730002</v>
      </c>
      <c r="H5418">
        <f t="shared" si="253"/>
        <v>0.90843953937291877</v>
      </c>
      <c r="I5418">
        <v>0.77669095993041903</v>
      </c>
      <c r="J5418">
        <v>1.58008384704589</v>
      </c>
      <c r="K5418">
        <v>1.5791280269622801</v>
      </c>
      <c r="L5418">
        <v>-0.30214467644691401</v>
      </c>
      <c r="M5418">
        <v>2.87603306770324</v>
      </c>
      <c r="N5418">
        <v>1.3326390981674101</v>
      </c>
      <c r="O5418">
        <v>3.1664159297943102</v>
      </c>
      <c r="P5418">
        <v>2.0476529598236</v>
      </c>
      <c r="Q5418">
        <v>2.5628750324249201</v>
      </c>
      <c r="R5418">
        <v>-0.89336138963699296</v>
      </c>
      <c r="S5418">
        <v>-0.93508017063140803</v>
      </c>
      <c r="T5418">
        <v>-2.31210017204284</v>
      </c>
      <c r="U5418">
        <v>-3.1359434127807599</v>
      </c>
    </row>
    <row r="5419" spans="1:21" x14ac:dyDescent="0.25">
      <c r="A5419" t="s">
        <v>1294</v>
      </c>
      <c r="B5419" t="s">
        <v>1295</v>
      </c>
      <c r="C5419" t="s">
        <v>1296</v>
      </c>
      <c r="D5419" s="1">
        <v>3.2021434708326499E-16</v>
      </c>
      <c r="E5419" s="1">
        <v>3.4749448734076499E-14</v>
      </c>
      <c r="F5419" s="3">
        <f t="shared" si="254"/>
        <v>6.6412381184547424</v>
      </c>
      <c r="G5419">
        <f t="shared" si="252"/>
        <v>1.1371979117393465</v>
      </c>
      <c r="H5419">
        <f t="shared" si="253"/>
        <v>3.8686501383781398</v>
      </c>
      <c r="I5419">
        <v>3.7344624996185298</v>
      </c>
      <c r="J5419">
        <v>3.94745516777038</v>
      </c>
      <c r="K5419">
        <v>4.1640901565551696</v>
      </c>
      <c r="L5419">
        <v>3.6285927295684801</v>
      </c>
      <c r="M5419">
        <v>4.6057672500610298</v>
      </c>
      <c r="N5419">
        <v>3.6676232814788801</v>
      </c>
      <c r="O5419">
        <v>4.5739192962646396</v>
      </c>
      <c r="P5419">
        <v>4.3695812225341797</v>
      </c>
      <c r="Q5419">
        <v>4.6194586753845197</v>
      </c>
      <c r="R5419">
        <v>1.9139935970306301</v>
      </c>
      <c r="S5419">
        <v>0.912916779518127</v>
      </c>
      <c r="T5419">
        <v>0.85782480239868097</v>
      </c>
      <c r="U5419">
        <v>0.86405646800994795</v>
      </c>
    </row>
    <row r="5420" spans="1:21" x14ac:dyDescent="0.25">
      <c r="A5420" t="s">
        <v>1024</v>
      </c>
      <c r="B5420" t="s">
        <v>1025</v>
      </c>
      <c r="C5420" t="s">
        <v>1026</v>
      </c>
      <c r="D5420">
        <v>8.3185909315943701E-3</v>
      </c>
      <c r="E5420">
        <v>3.0387533828616101E-2</v>
      </c>
      <c r="F5420" s="3">
        <f t="shared" si="254"/>
        <v>6.6447356866765528</v>
      </c>
      <c r="G5420">
        <f t="shared" si="252"/>
        <v>-2.4756048470735506</v>
      </c>
      <c r="H5420">
        <f t="shared" si="253"/>
        <v>0.2566069662570955</v>
      </c>
      <c r="I5420">
        <v>-0.33878621459007202</v>
      </c>
      <c r="J5420">
        <v>0.52119016647338801</v>
      </c>
      <c r="K5420">
        <v>1.14616858959198</v>
      </c>
      <c r="L5420">
        <v>-0.30214467644691401</v>
      </c>
      <c r="M5420">
        <v>1.9691425561904901</v>
      </c>
      <c r="N5420">
        <v>0.195135623216629</v>
      </c>
      <c r="O5420">
        <v>2.1257739067077601</v>
      </c>
      <c r="P5420">
        <v>1.0081245899200399</v>
      </c>
      <c r="Q5420">
        <v>1.9190188646316499</v>
      </c>
      <c r="R5420">
        <v>-0.89336138963699296</v>
      </c>
      <c r="S5420">
        <v>-3.4090111255645699</v>
      </c>
      <c r="T5420">
        <v>-3.4641034603118799</v>
      </c>
      <c r="U5420">
        <v>-2.1359434127807599</v>
      </c>
    </row>
    <row r="5421" spans="1:21" x14ac:dyDescent="0.25">
      <c r="A5421" t="s">
        <v>20304</v>
      </c>
      <c r="B5421" t="s">
        <v>20305</v>
      </c>
      <c r="C5421" t="s">
        <v>20306</v>
      </c>
      <c r="D5421" s="1">
        <v>1.5951153500282E-6</v>
      </c>
      <c r="E5421" s="1">
        <v>2.1682530132238699E-5</v>
      </c>
      <c r="F5421" s="3">
        <f t="shared" si="254"/>
        <v>6.6533294120063848</v>
      </c>
      <c r="G5421">
        <f t="shared" si="252"/>
        <v>-0.21088143624365299</v>
      </c>
      <c r="H5421">
        <f t="shared" si="253"/>
        <v>2.5231950283050502</v>
      </c>
      <c r="I5421">
        <v>1.83113884925842</v>
      </c>
      <c r="J5421">
        <v>2.95859551429748</v>
      </c>
      <c r="K5421">
        <v>2.9327650070190399</v>
      </c>
      <c r="L5421">
        <v>2.3702807426452601</v>
      </c>
      <c r="M5421">
        <v>3.5984992980957</v>
      </c>
      <c r="N5421">
        <v>2.1211349964141801</v>
      </c>
      <c r="O5421">
        <v>3.6969304084777801</v>
      </c>
      <c r="P5421">
        <v>3.5796663761138898</v>
      </c>
      <c r="Q5421">
        <v>2.8732151985168399</v>
      </c>
      <c r="R5421">
        <v>0.95463556051254195</v>
      </c>
      <c r="S5421">
        <v>-0.67204570770263605</v>
      </c>
      <c r="T5421">
        <v>9.8279342055320705E-3</v>
      </c>
      <c r="U5421">
        <v>-1.1359435319900499</v>
      </c>
    </row>
    <row r="5422" spans="1:21" x14ac:dyDescent="0.25">
      <c r="A5422" t="s">
        <v>12132</v>
      </c>
      <c r="B5422" t="s">
        <v>12133</v>
      </c>
      <c r="C5422" t="s">
        <v>12134</v>
      </c>
      <c r="D5422">
        <v>7.7664577402174403E-3</v>
      </c>
      <c r="E5422">
        <v>2.8788216412067399E-2</v>
      </c>
      <c r="F5422" s="3">
        <f t="shared" si="254"/>
        <v>6.6538021123049198</v>
      </c>
      <c r="G5422">
        <f t="shared" si="252"/>
        <v>-2.0662474483251541</v>
      </c>
      <c r="H5422">
        <f t="shared" si="253"/>
        <v>0.66793151199817402</v>
      </c>
      <c r="I5422">
        <v>1.24617624282836</v>
      </c>
      <c r="J5422">
        <v>0.74358266592025701</v>
      </c>
      <c r="K5422">
        <v>0.28367212414741499</v>
      </c>
      <c r="L5422">
        <v>0.39829501509666398</v>
      </c>
      <c r="M5422">
        <v>0.776497602462768</v>
      </c>
      <c r="N5422">
        <v>0.195135623216629</v>
      </c>
      <c r="O5422">
        <v>1.52005279064178</v>
      </c>
      <c r="P5422">
        <v>1.08612716197967</v>
      </c>
      <c r="Q5422">
        <v>-0.49601864814758301</v>
      </c>
      <c r="R5422">
        <v>-0.40793460607528598</v>
      </c>
      <c r="S5422">
        <v>-1.25700831413269</v>
      </c>
      <c r="T5422">
        <v>-3.4641034603118799</v>
      </c>
      <c r="U5422">
        <v>-3.1359434127807599</v>
      </c>
    </row>
    <row r="5423" spans="1:21" x14ac:dyDescent="0.25">
      <c r="A5423" t="s">
        <v>20457</v>
      </c>
      <c r="B5423" t="s">
        <v>20458</v>
      </c>
      <c r="C5423" t="s">
        <v>20459</v>
      </c>
      <c r="D5423" s="1">
        <v>1.5738213090746099E-15</v>
      </c>
      <c r="E5423" s="1">
        <v>1.5481042283608299E-13</v>
      </c>
      <c r="F5423" s="3">
        <f t="shared" si="254"/>
        <v>6.6732671238930061</v>
      </c>
      <c r="G5423">
        <f t="shared" si="252"/>
        <v>0.9457282945513692</v>
      </c>
      <c r="H5423">
        <f t="shared" si="253"/>
        <v>3.684121549129483</v>
      </c>
      <c r="I5423">
        <v>3.5840458869934002</v>
      </c>
      <c r="J5423">
        <v>3.67769455909729</v>
      </c>
      <c r="K5423">
        <v>4.0626449584960902</v>
      </c>
      <c r="L5423">
        <v>3.4121007919311501</v>
      </c>
      <c r="M5423">
        <v>4.6415677070617596</v>
      </c>
      <c r="N5423">
        <v>2.2307593822479199</v>
      </c>
      <c r="O5423">
        <v>4.7843933105468697</v>
      </c>
      <c r="P5423">
        <v>4.1780495643615696</v>
      </c>
      <c r="Q5423">
        <v>4.4964480400085396</v>
      </c>
      <c r="R5423">
        <v>1.03263795375823</v>
      </c>
      <c r="S5423">
        <v>0.912916779518127</v>
      </c>
      <c r="T5423">
        <v>0.38833948969840998</v>
      </c>
      <c r="U5423">
        <v>1.44901895523071</v>
      </c>
    </row>
    <row r="5424" spans="1:21" x14ac:dyDescent="0.25">
      <c r="A5424" t="s">
        <v>9822</v>
      </c>
      <c r="B5424" t="s">
        <v>9823</v>
      </c>
      <c r="C5424" t="s">
        <v>9824</v>
      </c>
      <c r="D5424">
        <v>8.2062920555472305E-3</v>
      </c>
      <c r="E5424">
        <v>3.0080793425440702E-2</v>
      </c>
      <c r="F5424" s="3">
        <f t="shared" si="254"/>
        <v>6.6790770251474392</v>
      </c>
      <c r="G5424">
        <f t="shared" si="252"/>
        <v>-3.3060869574546774</v>
      </c>
      <c r="H5424">
        <f t="shared" si="253"/>
        <v>-0.56643820554017854</v>
      </c>
      <c r="I5424">
        <v>-0.33878621459007202</v>
      </c>
      <c r="J5424">
        <v>-1.0637723207473699</v>
      </c>
      <c r="K5424">
        <v>-0.36840459704399098</v>
      </c>
      <c r="L5424">
        <v>-0.49478968977928101</v>
      </c>
      <c r="M5424">
        <v>0.87603318691253595</v>
      </c>
      <c r="N5424">
        <v>-0.54182994365692105</v>
      </c>
      <c r="O5424">
        <v>1.16641581058502</v>
      </c>
      <c r="P5424">
        <v>0.83819967508315996</v>
      </c>
      <c r="Q5424">
        <v>1.5628751516342101</v>
      </c>
      <c r="R5424">
        <v>-3.2152895927429199</v>
      </c>
      <c r="S5424">
        <v>-3.25700807571411</v>
      </c>
      <c r="T5424">
        <v>-3.4641034603118799</v>
      </c>
      <c r="U5424">
        <v>-3.2879467010497998</v>
      </c>
    </row>
    <row r="5425" spans="1:21" x14ac:dyDescent="0.25">
      <c r="A5425" t="s">
        <v>13704</v>
      </c>
      <c r="B5425" t="s">
        <v>13705</v>
      </c>
      <c r="C5425" t="s">
        <v>13706</v>
      </c>
      <c r="D5425" s="1">
        <v>3.7581678651375002E-26</v>
      </c>
      <c r="E5425" s="1">
        <v>1.8454484221273701E-23</v>
      </c>
      <c r="F5425" s="3">
        <f t="shared" si="254"/>
        <v>6.6831359209095531</v>
      </c>
      <c r="G5425">
        <f t="shared" si="252"/>
        <v>1.9038398563861825</v>
      </c>
      <c r="H5425">
        <f t="shared" si="253"/>
        <v>4.6443650722503627</v>
      </c>
      <c r="I5425">
        <v>4.4941039085388104</v>
      </c>
      <c r="J5425">
        <v>4.6297149658203098</v>
      </c>
      <c r="K5425">
        <v>4.7957839965820304</v>
      </c>
      <c r="L5425">
        <v>4.6578574180603001</v>
      </c>
      <c r="M5425">
        <v>5.9057803153991699</v>
      </c>
      <c r="N5425">
        <v>4.0431327819824201</v>
      </c>
      <c r="O5425">
        <v>5.9272279739379803</v>
      </c>
      <c r="P5425">
        <v>5.4675559997558496</v>
      </c>
      <c r="Q5425">
        <v>5.7036538124084402</v>
      </c>
      <c r="R5425">
        <v>2.3696730136871298</v>
      </c>
      <c r="S5425">
        <v>1.6009727716445901</v>
      </c>
      <c r="T5425">
        <v>1.38833951950073</v>
      </c>
      <c r="U5425">
        <v>2.2563741207122798</v>
      </c>
    </row>
    <row r="5426" spans="1:21" x14ac:dyDescent="0.25">
      <c r="A5426" t="s">
        <v>14349</v>
      </c>
      <c r="B5426" t="s">
        <v>14350</v>
      </c>
      <c r="C5426" t="s">
        <v>14351</v>
      </c>
      <c r="D5426" s="1">
        <v>4.0252679143301099E-19</v>
      </c>
      <c r="E5426" s="1">
        <v>6.9354660674488E-17</v>
      </c>
      <c r="F5426" s="3">
        <f t="shared" si="254"/>
        <v>6.6831835504625721</v>
      </c>
      <c r="G5426">
        <f t="shared" si="252"/>
        <v>2.0367065668106052</v>
      </c>
      <c r="H5426">
        <f t="shared" si="253"/>
        <v>4.7772420644760079</v>
      </c>
      <c r="I5426">
        <v>4.5600671768188397</v>
      </c>
      <c r="J5426">
        <v>4.65732717514038</v>
      </c>
      <c r="K5426">
        <v>5.0288114547729403</v>
      </c>
      <c r="L5426">
        <v>4.8627624511718697</v>
      </c>
      <c r="M5426">
        <v>5.4887785911559996</v>
      </c>
      <c r="N5426">
        <v>4.2041244506835902</v>
      </c>
      <c r="O5426">
        <v>5.6759710311889604</v>
      </c>
      <c r="P5426">
        <v>5.2348046302795401</v>
      </c>
      <c r="Q5426">
        <v>5.5447273254394496</v>
      </c>
      <c r="R5426">
        <v>2.7154479026794398</v>
      </c>
      <c r="S5426">
        <v>2.2665536403656001</v>
      </c>
      <c r="T5426">
        <v>1.44278717041015</v>
      </c>
      <c r="U5426">
        <v>1.7220375537872299</v>
      </c>
    </row>
    <row r="5427" spans="1:21" x14ac:dyDescent="0.25">
      <c r="A5427" t="s">
        <v>13752</v>
      </c>
      <c r="B5427" t="s">
        <v>13753</v>
      </c>
      <c r="C5427" t="s">
        <v>13754</v>
      </c>
      <c r="D5427" s="1">
        <v>2.38826916142825E-13</v>
      </c>
      <c r="E5427" s="1">
        <v>1.5584845913796298E-11</v>
      </c>
      <c r="F5427" s="3">
        <f t="shared" si="254"/>
        <v>6.6859215086660093</v>
      </c>
      <c r="G5427">
        <f t="shared" si="252"/>
        <v>1.7225418686866703</v>
      </c>
      <c r="H5427">
        <f t="shared" si="253"/>
        <v>4.4636682868003774</v>
      </c>
      <c r="I5427">
        <v>4.7486767768859801</v>
      </c>
      <c r="J5427">
        <v>4.9696507453918404</v>
      </c>
      <c r="K5427">
        <v>4.1905627250671298</v>
      </c>
      <c r="L5427">
        <v>3.9457828998565598</v>
      </c>
      <c r="M5427">
        <v>5.3045330047607404</v>
      </c>
      <c r="N5427">
        <v>3.6011278629302899</v>
      </c>
      <c r="O5427">
        <v>5.4600152969360298</v>
      </c>
      <c r="P5427">
        <v>4.2560520172119096</v>
      </c>
      <c r="Q5427">
        <v>5.0223069190979004</v>
      </c>
      <c r="R5427">
        <v>1.5395981073379501</v>
      </c>
      <c r="S5427">
        <v>2.16925644874572</v>
      </c>
      <c r="T5427">
        <v>1.1473313570022501</v>
      </c>
      <c r="U5427">
        <v>2.0339815616607599</v>
      </c>
    </row>
    <row r="5428" spans="1:21" x14ac:dyDescent="0.25">
      <c r="A5428" t="s">
        <v>6366</v>
      </c>
      <c r="B5428" t="s">
        <v>6367</v>
      </c>
      <c r="C5428" t="s">
        <v>6368</v>
      </c>
      <c r="D5428" s="1">
        <v>2.5627364266256298E-6</v>
      </c>
      <c r="E5428" s="1">
        <v>3.2878688216442202E-5</v>
      </c>
      <c r="F5428" s="3">
        <f t="shared" si="254"/>
        <v>6.6881893925839844</v>
      </c>
      <c r="G5428">
        <f t="shared" si="252"/>
        <v>-0.50336273387074293</v>
      </c>
      <c r="H5428">
        <f t="shared" si="253"/>
        <v>2.2382529675960474</v>
      </c>
      <c r="I5428">
        <v>2.53568267822265</v>
      </c>
      <c r="J5428">
        <v>2.6366674900054901</v>
      </c>
      <c r="K5428">
        <v>1.9535233974456701</v>
      </c>
      <c r="L5428">
        <v>1.82713830471038</v>
      </c>
      <c r="M5428">
        <v>3.3266944885253902</v>
      </c>
      <c r="N5428">
        <v>0.87320744991302401</v>
      </c>
      <c r="O5428">
        <v>3.9851753711700399</v>
      </c>
      <c r="P5428">
        <v>1.9674826860427801</v>
      </c>
      <c r="Q5428">
        <v>3.3452837467193599</v>
      </c>
      <c r="R5428">
        <v>0.69160115718841497</v>
      </c>
      <c r="S5428">
        <v>-1.25700831413269</v>
      </c>
      <c r="T5428">
        <v>-1.31210029125213</v>
      </c>
      <c r="U5428">
        <v>-0.13594348728656699</v>
      </c>
    </row>
    <row r="5429" spans="1:21" x14ac:dyDescent="0.25">
      <c r="A5429" t="s">
        <v>211</v>
      </c>
      <c r="B5429" t="s">
        <v>212</v>
      </c>
      <c r="C5429" t="s">
        <v>213</v>
      </c>
      <c r="D5429" s="1">
        <v>7.91580067016184E-4</v>
      </c>
      <c r="E5429">
        <v>4.42939763888716E-3</v>
      </c>
      <c r="F5429" s="3">
        <f t="shared" si="254"/>
        <v>6.6960502851650343</v>
      </c>
      <c r="G5429">
        <f t="shared" si="252"/>
        <v>-1.7737661153078039</v>
      </c>
      <c r="H5429">
        <f t="shared" si="253"/>
        <v>0.9695442467927925</v>
      </c>
      <c r="I5429">
        <v>0.88360619544982899</v>
      </c>
      <c r="J5429">
        <v>0.84311836957931496</v>
      </c>
      <c r="K5429">
        <v>1.2836720943450901</v>
      </c>
      <c r="L5429">
        <v>0.86778032779693604</v>
      </c>
      <c r="M5429">
        <v>2.25454473495483</v>
      </c>
      <c r="N5429">
        <v>-0.12679256498813599</v>
      </c>
      <c r="O5429">
        <v>2.0408849716186501</v>
      </c>
      <c r="P5429">
        <v>1.9256625175476001</v>
      </c>
      <c r="Q5429">
        <v>2.1284723281860298</v>
      </c>
      <c r="R5429">
        <v>-0.40793460607528598</v>
      </c>
      <c r="S5429">
        <v>-3.4090111255645699</v>
      </c>
      <c r="T5429">
        <v>-1.7271376848220801</v>
      </c>
      <c r="U5429">
        <v>-1.55098104476928</v>
      </c>
    </row>
    <row r="5430" spans="1:21" x14ac:dyDescent="0.25">
      <c r="A5430" t="s">
        <v>15813</v>
      </c>
      <c r="B5430" t="s">
        <v>15814</v>
      </c>
      <c r="C5430" t="s">
        <v>15815</v>
      </c>
      <c r="D5430">
        <v>1.9222800619900201E-3</v>
      </c>
      <c r="E5430">
        <v>9.2561300843954E-3</v>
      </c>
      <c r="F5430" s="3">
        <f t="shared" si="254"/>
        <v>6.7060808624139812</v>
      </c>
      <c r="G5430">
        <f t="shared" si="252"/>
        <v>-0.89763627573847549</v>
      </c>
      <c r="H5430">
        <f t="shared" si="253"/>
        <v>1.8478336036205252</v>
      </c>
      <c r="I5430">
        <v>2.32417869567871</v>
      </c>
      <c r="J5430">
        <v>1.8904240131378101</v>
      </c>
      <c r="K5430">
        <v>1.77843677997589</v>
      </c>
      <c r="L5430">
        <v>1.3982949256896899</v>
      </c>
      <c r="M5430">
        <v>3.1979613304138099</v>
      </c>
      <c r="N5430">
        <v>1.5736471414566</v>
      </c>
      <c r="O5430">
        <v>2.8791339397430402</v>
      </c>
      <c r="P5430">
        <v>2.4820559024810702</v>
      </c>
      <c r="Q5430">
        <v>2.2409470081329301</v>
      </c>
      <c r="R5430">
        <v>0.48515024781227101</v>
      </c>
      <c r="S5430">
        <v>0.20242337882518699</v>
      </c>
      <c r="T5430">
        <v>-3.4641034603118799</v>
      </c>
      <c r="U5430">
        <v>-0.81401526927947998</v>
      </c>
    </row>
    <row r="5431" spans="1:21" x14ac:dyDescent="0.25">
      <c r="A5431" t="s">
        <v>6834</v>
      </c>
      <c r="B5431" t="s">
        <v>6835</v>
      </c>
      <c r="C5431" t="s">
        <v>6836</v>
      </c>
      <c r="D5431" s="1">
        <v>2.1182975815805801E-16</v>
      </c>
      <c r="E5431" s="1">
        <v>2.39124143392149E-14</v>
      </c>
      <c r="F5431" s="3">
        <f t="shared" si="254"/>
        <v>6.7068025914657659</v>
      </c>
      <c r="G5431">
        <f t="shared" si="252"/>
        <v>3.9015526771545375</v>
      </c>
      <c r="H5431">
        <f t="shared" si="253"/>
        <v>6.6471778154373125</v>
      </c>
      <c r="I5431">
        <v>6.78877830505371</v>
      </c>
      <c r="J5431">
        <v>6.9319944381713796</v>
      </c>
      <c r="K5431">
        <v>6.7564554214477504</v>
      </c>
      <c r="L5431">
        <v>6.1114830970764098</v>
      </c>
      <c r="M5431">
        <v>8.3603858947753906</v>
      </c>
      <c r="N5431">
        <v>6.0076341629028303</v>
      </c>
      <c r="O5431">
        <v>8.3025522232055593</v>
      </c>
      <c r="P5431">
        <v>7.7177824974059996</v>
      </c>
      <c r="Q5431">
        <v>8.6392631530761701</v>
      </c>
      <c r="R5431">
        <v>4.7154479026794398</v>
      </c>
      <c r="S5431">
        <v>4.0467724800109801</v>
      </c>
      <c r="T5431">
        <v>3.5705428123474099</v>
      </c>
      <c r="U5431">
        <v>3.27344751358032</v>
      </c>
    </row>
    <row r="5432" spans="1:21" x14ac:dyDescent="0.25">
      <c r="A5432" t="s">
        <v>11616</v>
      </c>
      <c r="B5432" t="s">
        <v>11617</v>
      </c>
      <c r="C5432" t="s">
        <v>11618</v>
      </c>
      <c r="D5432">
        <v>3.1986092217266499E-3</v>
      </c>
      <c r="E5432">
        <v>1.4033299870789001E-2</v>
      </c>
      <c r="F5432" s="3">
        <f t="shared" si="254"/>
        <v>6.708696319678694</v>
      </c>
      <c r="G5432">
        <f t="shared" si="252"/>
        <v>-3.0560868382453874</v>
      </c>
      <c r="H5432">
        <f t="shared" si="253"/>
        <v>-0.31005439907312254</v>
      </c>
      <c r="I5432">
        <v>1.324178814888</v>
      </c>
      <c r="J5432">
        <v>-3.0637722015380802</v>
      </c>
      <c r="K5432">
        <v>0.994165480136871</v>
      </c>
      <c r="L5432">
        <v>-0.49478968977928101</v>
      </c>
      <c r="M5432">
        <v>0.13906759023666301</v>
      </c>
      <c r="N5432">
        <v>-0.12679256498813599</v>
      </c>
      <c r="O5432">
        <v>-1.41854655742645</v>
      </c>
      <c r="P5432">
        <v>-0.57683777809143</v>
      </c>
      <c r="Q5432">
        <v>-0.49601864814758301</v>
      </c>
      <c r="R5432">
        <v>-2.2152893543243399</v>
      </c>
      <c r="S5432">
        <v>-3.4090111255645699</v>
      </c>
      <c r="T5432">
        <v>-3.4641034603118799</v>
      </c>
      <c r="U5432">
        <v>-3.1359434127807599</v>
      </c>
    </row>
    <row r="5433" spans="1:21" x14ac:dyDescent="0.25">
      <c r="A5433" t="s">
        <v>11619</v>
      </c>
      <c r="B5433" t="s">
        <v>11620</v>
      </c>
      <c r="C5433" t="s">
        <v>11621</v>
      </c>
      <c r="D5433">
        <v>3.1986092217266499E-3</v>
      </c>
      <c r="E5433">
        <v>1.4033299870789001E-2</v>
      </c>
      <c r="F5433" s="3">
        <f t="shared" si="254"/>
        <v>6.708696319678694</v>
      </c>
      <c r="G5433">
        <f t="shared" si="252"/>
        <v>-3.0560868382453874</v>
      </c>
      <c r="H5433">
        <f t="shared" si="253"/>
        <v>-0.31005439907312254</v>
      </c>
      <c r="I5433">
        <v>1.324178814888</v>
      </c>
      <c r="J5433">
        <v>-3.0637722015380802</v>
      </c>
      <c r="K5433">
        <v>0.994165480136871</v>
      </c>
      <c r="L5433">
        <v>-0.49478968977928101</v>
      </c>
      <c r="M5433">
        <v>0.13906759023666301</v>
      </c>
      <c r="N5433">
        <v>-0.12679256498813599</v>
      </c>
      <c r="O5433">
        <v>-1.41854655742645</v>
      </c>
      <c r="P5433">
        <v>-0.57683777809143</v>
      </c>
      <c r="Q5433">
        <v>-0.49601864814758301</v>
      </c>
      <c r="R5433">
        <v>-2.2152893543243399</v>
      </c>
      <c r="S5433">
        <v>-3.4090111255645699</v>
      </c>
      <c r="T5433">
        <v>-3.4641034603118799</v>
      </c>
      <c r="U5433">
        <v>-3.1359434127807599</v>
      </c>
    </row>
    <row r="5434" spans="1:21" x14ac:dyDescent="0.25">
      <c r="A5434" t="s">
        <v>18990</v>
      </c>
      <c r="B5434" t="s">
        <v>18991</v>
      </c>
      <c r="C5434" t="s">
        <v>18992</v>
      </c>
      <c r="D5434">
        <v>1.7699729651212599E-3</v>
      </c>
      <c r="E5434">
        <v>8.6396140977740201E-3</v>
      </c>
      <c r="F5434" s="3">
        <f t="shared" si="254"/>
        <v>6.7128959205109329</v>
      </c>
      <c r="G5434">
        <f t="shared" si="252"/>
        <v>-3.3440877199172925</v>
      </c>
      <c r="H5434">
        <f t="shared" si="253"/>
        <v>-0.59715244546532498</v>
      </c>
      <c r="I5434">
        <v>-0.92374873161315896</v>
      </c>
      <c r="J5434">
        <v>-2.0637724399566602</v>
      </c>
      <c r="K5434">
        <v>0.73113107681274403</v>
      </c>
      <c r="L5434">
        <v>-0.13221968710422499</v>
      </c>
      <c r="M5434">
        <v>-0.223502412438392</v>
      </c>
      <c r="N5434">
        <v>-0.54182994365692105</v>
      </c>
      <c r="O5434">
        <v>0.58145332336425704</v>
      </c>
      <c r="P5434">
        <v>0.29763123393058699</v>
      </c>
      <c r="Q5434">
        <v>0.37845045328140198</v>
      </c>
      <c r="R5434">
        <v>-3.2152895927429199</v>
      </c>
      <c r="S5434">
        <v>-3.4090111255645699</v>
      </c>
      <c r="T5434">
        <v>-3.4641034603118799</v>
      </c>
      <c r="U5434">
        <v>-3.2879467010497998</v>
      </c>
    </row>
    <row r="5435" spans="1:21" x14ac:dyDescent="0.25">
      <c r="A5435" t="s">
        <v>14085</v>
      </c>
      <c r="B5435" t="s">
        <v>14086</v>
      </c>
      <c r="C5435" t="s">
        <v>14087</v>
      </c>
      <c r="D5435">
        <v>2.1634215954691098E-3</v>
      </c>
      <c r="E5435">
        <v>1.0166010819375499E-2</v>
      </c>
      <c r="F5435" s="3">
        <f t="shared" si="254"/>
        <v>6.7128959638455994</v>
      </c>
      <c r="G5435">
        <f t="shared" si="252"/>
        <v>-3.3440876603126477</v>
      </c>
      <c r="H5435">
        <f t="shared" si="253"/>
        <v>-0.59715237654745534</v>
      </c>
      <c r="I5435">
        <v>-0.601820588111877</v>
      </c>
      <c r="J5435">
        <v>0.106152676045894</v>
      </c>
      <c r="K5435">
        <v>-0.59079694747924805</v>
      </c>
      <c r="L5435">
        <v>-1.3021446466445901</v>
      </c>
      <c r="M5435">
        <v>0.29107075929641701</v>
      </c>
      <c r="N5435">
        <v>-3.1267924308776802</v>
      </c>
      <c r="O5435">
        <v>0.318418949842453</v>
      </c>
      <c r="P5435">
        <v>-0.83987218141555697</v>
      </c>
      <c r="Q5435">
        <v>-8.0981127917766502E-2</v>
      </c>
      <c r="R5435">
        <v>-3.3672926425933798</v>
      </c>
      <c r="S5435">
        <v>-3.4090111255645699</v>
      </c>
      <c r="T5435">
        <v>-3.4641034603118799</v>
      </c>
      <c r="U5435">
        <v>-3.1359434127807599</v>
      </c>
    </row>
    <row r="5436" spans="1:21" x14ac:dyDescent="0.25">
      <c r="A5436" t="s">
        <v>5115</v>
      </c>
      <c r="B5436" t="s">
        <v>5116</v>
      </c>
      <c r="C5436" t="s">
        <v>5117</v>
      </c>
      <c r="D5436">
        <v>1.9230983452871401E-3</v>
      </c>
      <c r="E5436">
        <v>9.2561300843954E-3</v>
      </c>
      <c r="F5436" s="3">
        <f t="shared" si="254"/>
        <v>6.7128961653518298</v>
      </c>
      <c r="G5436">
        <f t="shared" si="252"/>
        <v>-3.3440877199172925</v>
      </c>
      <c r="H5436">
        <f t="shared" si="253"/>
        <v>-0.59715239284559951</v>
      </c>
      <c r="I5436">
        <v>-1.3387862443923899</v>
      </c>
      <c r="J5436">
        <v>-1.47880983352661</v>
      </c>
      <c r="K5436">
        <v>0.40920305252075101</v>
      </c>
      <c r="L5436">
        <v>1.9783454015851E-2</v>
      </c>
      <c r="M5436">
        <v>1.49270451068878</v>
      </c>
      <c r="N5436">
        <v>-3.1267924308776802</v>
      </c>
      <c r="O5436">
        <v>1.7513782978057799</v>
      </c>
      <c r="P5436">
        <v>-0.57683777809143</v>
      </c>
      <c r="Q5436">
        <v>1.77699995040893</v>
      </c>
      <c r="R5436">
        <v>-3.3672926425933798</v>
      </c>
      <c r="S5436">
        <v>-3.4090111255645699</v>
      </c>
      <c r="T5436">
        <v>-3.31210041046142</v>
      </c>
      <c r="U5436">
        <v>-3.2879467010497998</v>
      </c>
    </row>
    <row r="5437" spans="1:21" x14ac:dyDescent="0.25">
      <c r="A5437" t="s">
        <v>8277</v>
      </c>
      <c r="B5437" t="s">
        <v>8278</v>
      </c>
      <c r="C5437" t="s">
        <v>8279</v>
      </c>
      <c r="D5437">
        <v>1.0425426997244301E-2</v>
      </c>
      <c r="E5437">
        <v>3.6567185074090902E-2</v>
      </c>
      <c r="F5437" s="3">
        <f t="shared" si="254"/>
        <v>6.7128966658673015</v>
      </c>
      <c r="G5437">
        <f t="shared" si="252"/>
        <v>-2.9478471577167444</v>
      </c>
      <c r="H5437">
        <f t="shared" si="253"/>
        <v>-0.20091172307729788</v>
      </c>
      <c r="I5437">
        <v>-0.33878621459007202</v>
      </c>
      <c r="J5437">
        <v>1.58008384704589</v>
      </c>
      <c r="K5437">
        <v>-3.3277623653411799</v>
      </c>
      <c r="L5437">
        <v>1.2828178405761701</v>
      </c>
      <c r="M5437">
        <v>1.55410528182983</v>
      </c>
      <c r="N5437">
        <v>-1.12679255008697</v>
      </c>
      <c r="O5437">
        <v>-1.41854655742645</v>
      </c>
      <c r="P5437">
        <v>0.29763123393058699</v>
      </c>
      <c r="Q5437">
        <v>-1.4960186481475799</v>
      </c>
      <c r="R5437">
        <v>-3.3672926425933798</v>
      </c>
      <c r="S5437">
        <v>-1.6720458269119201</v>
      </c>
      <c r="T5437">
        <v>-3.4641034603118799</v>
      </c>
      <c r="U5437">
        <v>-3.2879467010497998</v>
      </c>
    </row>
    <row r="5438" spans="1:21" x14ac:dyDescent="0.25">
      <c r="A5438" t="s">
        <v>13398</v>
      </c>
      <c r="B5438" t="s">
        <v>13399</v>
      </c>
      <c r="C5438" t="s">
        <v>13400</v>
      </c>
      <c r="D5438">
        <v>4.7390633262693804E-3</v>
      </c>
      <c r="E5438">
        <v>1.9284168258309298E-2</v>
      </c>
      <c r="F5438" s="3">
        <f t="shared" si="254"/>
        <v>6.7145730604182381</v>
      </c>
      <c r="G5438">
        <f t="shared" si="252"/>
        <v>-2.2256047874689076</v>
      </c>
      <c r="H5438">
        <f t="shared" si="253"/>
        <v>0.52169088274240449</v>
      </c>
      <c r="I5438">
        <v>0.77669095993041903</v>
      </c>
      <c r="J5438">
        <v>0.52119016647338801</v>
      </c>
      <c r="K5438">
        <v>0.28367212414741499</v>
      </c>
      <c r="L5438">
        <v>0.505210280418396</v>
      </c>
      <c r="M5438">
        <v>0.96914261579513505</v>
      </c>
      <c r="N5438">
        <v>0.458170026540756</v>
      </c>
      <c r="O5438">
        <v>1.52005279064178</v>
      </c>
      <c r="P5438">
        <v>-0.16180035471916199</v>
      </c>
      <c r="Q5438">
        <v>1.6194586753845199</v>
      </c>
      <c r="R5438">
        <v>-0.63032692670822099</v>
      </c>
      <c r="S5438">
        <v>-3.4090111255645699</v>
      </c>
      <c r="T5438">
        <v>-1.7271376848220801</v>
      </c>
      <c r="U5438">
        <v>-3.1359434127807599</v>
      </c>
    </row>
    <row r="5439" spans="1:21" x14ac:dyDescent="0.25">
      <c r="A5439" t="s">
        <v>7278</v>
      </c>
      <c r="B5439" t="s">
        <v>7279</v>
      </c>
      <c r="C5439" t="s">
        <v>7280</v>
      </c>
      <c r="D5439">
        <v>2.9002965893596402E-3</v>
      </c>
      <c r="E5439">
        <v>1.2932491488754701E-2</v>
      </c>
      <c r="F5439" s="3">
        <f t="shared" si="254"/>
        <v>6.7244976035628072</v>
      </c>
      <c r="G5439">
        <f t="shared" si="252"/>
        <v>-2.3338446617126447</v>
      </c>
      <c r="H5439">
        <f t="shared" si="253"/>
        <v>0.41558182425796952</v>
      </c>
      <c r="I5439">
        <v>0.77669095993041903</v>
      </c>
      <c r="J5439">
        <v>0.106152676045894</v>
      </c>
      <c r="K5439">
        <v>0.91170334815979004</v>
      </c>
      <c r="L5439">
        <v>-0.13221968710422499</v>
      </c>
      <c r="M5439">
        <v>1.6695822477340601</v>
      </c>
      <c r="N5439">
        <v>4.3132446706295E-2</v>
      </c>
      <c r="O5439">
        <v>0.69693064689636197</v>
      </c>
      <c r="P5439">
        <v>0.29763123393058699</v>
      </c>
      <c r="Q5439">
        <v>0.37845045328140198</v>
      </c>
      <c r="R5439">
        <v>-1.2152894735336299</v>
      </c>
      <c r="S5439">
        <v>-3.25700807571411</v>
      </c>
      <c r="T5439">
        <v>-1.7271376848220801</v>
      </c>
      <c r="U5439">
        <v>-3.1359434127807599</v>
      </c>
    </row>
    <row r="5440" spans="1:21" x14ac:dyDescent="0.25">
      <c r="A5440" t="s">
        <v>7572</v>
      </c>
      <c r="B5440" t="s">
        <v>7573</v>
      </c>
      <c r="C5440" t="s">
        <v>7574</v>
      </c>
      <c r="D5440" s="1">
        <v>7.1964443293381906E-8</v>
      </c>
      <c r="E5440" s="1">
        <v>1.4064930837776E-6</v>
      </c>
      <c r="F5440" s="3">
        <f t="shared" si="254"/>
        <v>6.7410273776501866</v>
      </c>
      <c r="G5440">
        <f t="shared" si="252"/>
        <v>-0.34239863790571645</v>
      </c>
      <c r="H5440">
        <f t="shared" si="253"/>
        <v>2.4105698466300924</v>
      </c>
      <c r="I5440">
        <v>2.53568267822265</v>
      </c>
      <c r="J5440">
        <v>2.1841552257537802</v>
      </c>
      <c r="K5440">
        <v>2.4966657161712602</v>
      </c>
      <c r="L5440">
        <v>2.4257757663726802</v>
      </c>
      <c r="M5440">
        <v>3.4448761940002401</v>
      </c>
      <c r="N5440">
        <v>2.2655248641967698</v>
      </c>
      <c r="O5440">
        <v>3.4883439540863002</v>
      </c>
      <c r="P5440">
        <v>3.00812435150146</v>
      </c>
      <c r="Q5440">
        <v>2.8016619682311998</v>
      </c>
      <c r="R5440">
        <v>0.69160115718841497</v>
      </c>
      <c r="S5440">
        <v>6.4919851720333099E-2</v>
      </c>
      <c r="T5440">
        <v>-0.99017202854156405</v>
      </c>
      <c r="U5440">
        <v>-1.1359435319900499</v>
      </c>
    </row>
    <row r="5441" spans="1:21" x14ac:dyDescent="0.25">
      <c r="A5441" t="s">
        <v>430</v>
      </c>
      <c r="B5441" t="s">
        <v>431</v>
      </c>
      <c r="C5441" t="s">
        <v>432</v>
      </c>
      <c r="D5441" s="1">
        <v>1.7793869483284601E-4</v>
      </c>
      <c r="E5441">
        <v>1.25631631817668E-3</v>
      </c>
      <c r="F5441" s="3">
        <f t="shared" si="254"/>
        <v>6.7464540119951035</v>
      </c>
      <c r="G5441">
        <f t="shared" si="252"/>
        <v>4.7591308355331376</v>
      </c>
      <c r="H5441">
        <f t="shared" si="253"/>
        <v>7.5132602453231749</v>
      </c>
      <c r="I5441">
        <v>7.5025162696838299</v>
      </c>
      <c r="J5441">
        <v>7.1036458015441797</v>
      </c>
      <c r="K5441">
        <v>7.6876525878906197</v>
      </c>
      <c r="L5441">
        <v>7.7592263221740696</v>
      </c>
      <c r="M5441">
        <v>8.4863204956054599</v>
      </c>
      <c r="N5441">
        <v>6.7466516494750897</v>
      </c>
      <c r="O5441">
        <v>8.67421054840087</v>
      </c>
      <c r="P5441">
        <v>7.9603805541992099</v>
      </c>
      <c r="Q5441">
        <v>8.8855237960815394</v>
      </c>
      <c r="R5441">
        <v>6.47296047210693</v>
      </c>
      <c r="S5441">
        <v>4.0003795623779297</v>
      </c>
      <c r="T5441">
        <v>4.2728619575500399</v>
      </c>
      <c r="U5441">
        <v>4.29032135009765</v>
      </c>
    </row>
    <row r="5442" spans="1:21" x14ac:dyDescent="0.25">
      <c r="A5442" t="s">
        <v>16026</v>
      </c>
      <c r="B5442" t="s">
        <v>16027</v>
      </c>
      <c r="C5442" t="s">
        <v>16028</v>
      </c>
      <c r="D5442" s="1">
        <v>5.1935664657776198E-9</v>
      </c>
      <c r="E5442" s="1">
        <v>1.34936556150933E-7</v>
      </c>
      <c r="F5442" s="3">
        <f t="shared" si="254"/>
        <v>6.7528247412159086</v>
      </c>
      <c r="G5442">
        <f t="shared" ref="G5442:G5505" si="255">AVERAGE(R5442:U5442)</f>
        <v>0.26172121614217753</v>
      </c>
      <c r="H5442">
        <f t="shared" ref="H5442:H5505" si="256">AVERAGE(I5442:L5442)</f>
        <v>3.0172123312950077</v>
      </c>
      <c r="I5442">
        <v>2.7201073169708199</v>
      </c>
      <c r="J5442">
        <v>3.6504731178283598</v>
      </c>
      <c r="K5442">
        <v>3.2999739646911599</v>
      </c>
      <c r="L5442">
        <v>2.3982949256896902</v>
      </c>
      <c r="M5442">
        <v>3.9691424369811998</v>
      </c>
      <c r="N5442">
        <v>2.3326389789581299</v>
      </c>
      <c r="O5442">
        <v>3.8166699409484801</v>
      </c>
      <c r="P5442">
        <v>3.76893711090087</v>
      </c>
      <c r="Q5442">
        <v>4.0483021736145002</v>
      </c>
      <c r="R5442">
        <v>0.48515024781227101</v>
      </c>
      <c r="S5442">
        <v>0.74299168586730902</v>
      </c>
      <c r="T5442">
        <v>-0.50474524497985795</v>
      </c>
      <c r="U5442">
        <v>0.32348817586898798</v>
      </c>
    </row>
    <row r="5443" spans="1:21" x14ac:dyDescent="0.25">
      <c r="A5443" t="s">
        <v>23970</v>
      </c>
      <c r="B5443" t="s">
        <v>23971</v>
      </c>
      <c r="C5443" t="s">
        <v>23972</v>
      </c>
      <c r="D5443" s="1">
        <v>1.2558493874206101E-19</v>
      </c>
      <c r="E5443" s="1">
        <v>2.4183718740757501E-17</v>
      </c>
      <c r="F5443" s="3">
        <f t="shared" ref="F5443:F5506" si="257">2^(H5443-G5443)</f>
        <v>6.7691144118717341</v>
      </c>
      <c r="G5443">
        <f t="shared" si="255"/>
        <v>3.4523583054542502</v>
      </c>
      <c r="H5443">
        <f t="shared" si="256"/>
        <v>6.2113254070281929</v>
      </c>
      <c r="I5443">
        <v>6.2929973602294904</v>
      </c>
      <c r="J5443">
        <v>6.3306903839111301</v>
      </c>
      <c r="K5443">
        <v>6.3240861892700098</v>
      </c>
      <c r="L5443">
        <v>5.8975276947021396</v>
      </c>
      <c r="M5443">
        <v>7.6739106178283603</v>
      </c>
      <c r="N5443">
        <v>5.0679645538329998</v>
      </c>
      <c r="O5443">
        <v>7.74216508865356</v>
      </c>
      <c r="P5443">
        <v>6.3519272804260201</v>
      </c>
      <c r="Q5443">
        <v>8.3299999237060494</v>
      </c>
      <c r="R5443">
        <v>4.1334385871887198</v>
      </c>
      <c r="S5443">
        <v>3.6855063438415501</v>
      </c>
      <c r="T5443">
        <v>2.61863708496093</v>
      </c>
      <c r="U5443">
        <v>3.3718512058257999</v>
      </c>
    </row>
    <row r="5444" spans="1:21" x14ac:dyDescent="0.25">
      <c r="A5444" t="s">
        <v>17850</v>
      </c>
      <c r="B5444" t="s">
        <v>17851</v>
      </c>
      <c r="C5444" t="s">
        <v>17852</v>
      </c>
      <c r="D5444" s="1">
        <v>2.1496787212527099E-6</v>
      </c>
      <c r="E5444" s="1">
        <v>2.8314909286564199E-5</v>
      </c>
      <c r="F5444" s="3">
        <f t="shared" si="257"/>
        <v>6.7778744146263508</v>
      </c>
      <c r="G5444">
        <f t="shared" si="255"/>
        <v>-0.50638094544410672</v>
      </c>
      <c r="H5444">
        <f t="shared" si="256"/>
        <v>2.2544519603252349</v>
      </c>
      <c r="I5444">
        <v>2.2461762428283598</v>
      </c>
      <c r="J5444">
        <v>2.2216298580169598</v>
      </c>
      <c r="K5444">
        <v>1.9941655397415099</v>
      </c>
      <c r="L5444">
        <v>2.55583620071411</v>
      </c>
      <c r="M5444">
        <v>2.52373147010803</v>
      </c>
      <c r="N5444">
        <v>1.3326390981674101</v>
      </c>
      <c r="O5444">
        <v>2.7244114875793399</v>
      </c>
      <c r="P5444">
        <v>2.8381996154785099</v>
      </c>
      <c r="Q5444">
        <v>2.0483019351959202</v>
      </c>
      <c r="R5444">
        <v>0.87217330932617099</v>
      </c>
      <c r="S5444">
        <v>-1.25700831413269</v>
      </c>
      <c r="T5444">
        <v>-0.50474524497985795</v>
      </c>
      <c r="U5444">
        <v>-1.1359435319900499</v>
      </c>
    </row>
    <row r="5445" spans="1:21" x14ac:dyDescent="0.25">
      <c r="A5445" t="s">
        <v>6195</v>
      </c>
      <c r="B5445" t="s">
        <v>6196</v>
      </c>
      <c r="C5445" t="s">
        <v>6197</v>
      </c>
      <c r="D5445">
        <v>1.2608347460627499E-3</v>
      </c>
      <c r="E5445">
        <v>6.5551395528018397E-3</v>
      </c>
      <c r="F5445" s="3">
        <f t="shared" si="257"/>
        <v>6.7782254981523735</v>
      </c>
      <c r="G5445">
        <f t="shared" si="255"/>
        <v>-2.2300852835178349</v>
      </c>
      <c r="H5445">
        <f t="shared" si="256"/>
        <v>0.53082234971225184</v>
      </c>
      <c r="I5445">
        <v>0.3981793820858</v>
      </c>
      <c r="J5445">
        <v>-6.3772298395633698E-2</v>
      </c>
      <c r="K5445">
        <v>0.63159543275833097</v>
      </c>
      <c r="L5445">
        <v>1.15728688240051</v>
      </c>
      <c r="M5445">
        <v>1.1390675306320099</v>
      </c>
      <c r="N5445">
        <v>-0.80486434698104803</v>
      </c>
      <c r="O5445">
        <v>0.80384576320648105</v>
      </c>
      <c r="P5445">
        <v>0.423162192106246</v>
      </c>
      <c r="Q5445">
        <v>1.1669464111328101</v>
      </c>
      <c r="R5445">
        <v>-1.2152894735336299</v>
      </c>
      <c r="S5445">
        <v>-3.25700807571411</v>
      </c>
      <c r="T5445">
        <v>-2.31210017204284</v>
      </c>
      <c r="U5445">
        <v>-2.1359434127807599</v>
      </c>
    </row>
    <row r="5446" spans="1:21" x14ac:dyDescent="0.25">
      <c r="A5446" t="s">
        <v>23811</v>
      </c>
      <c r="B5446" t="s">
        <v>23812</v>
      </c>
      <c r="C5446" t="s">
        <v>23813</v>
      </c>
      <c r="D5446">
        <v>1.3817172730341499E-3</v>
      </c>
      <c r="E5446">
        <v>7.0466841571033001E-3</v>
      </c>
      <c r="F5446" s="3">
        <f t="shared" si="257"/>
        <v>6.7823481663543781</v>
      </c>
      <c r="G5446">
        <f t="shared" si="255"/>
        <v>-1.9376040548086131</v>
      </c>
      <c r="H5446">
        <f t="shared" si="256"/>
        <v>0.82418079103808617</v>
      </c>
      <c r="I5446">
        <v>1.324178814888</v>
      </c>
      <c r="J5446">
        <v>1.58008384704589</v>
      </c>
      <c r="K5446">
        <v>-5.8345128782093499E-3</v>
      </c>
      <c r="L5446">
        <v>0.39829501509666398</v>
      </c>
      <c r="M5446">
        <v>2.25454473495483</v>
      </c>
      <c r="N5446">
        <v>-1.5418299436569201</v>
      </c>
      <c r="O5446">
        <v>1.90338146686553</v>
      </c>
      <c r="P5446">
        <v>8.1245861947536399E-3</v>
      </c>
      <c r="Q5446">
        <v>2.9634130001068102</v>
      </c>
      <c r="R5446">
        <v>-0.89336138963699296</v>
      </c>
      <c r="S5446">
        <v>-3.4090111255645699</v>
      </c>
      <c r="T5446">
        <v>-2.31210017204284</v>
      </c>
      <c r="U5446">
        <v>-1.1359435319900499</v>
      </c>
    </row>
    <row r="5447" spans="1:21" x14ac:dyDescent="0.25">
      <c r="A5447" t="s">
        <v>21258</v>
      </c>
      <c r="B5447" t="s">
        <v>21259</v>
      </c>
      <c r="C5447" t="s">
        <v>21260</v>
      </c>
      <c r="D5447" s="1">
        <v>4.52790487770471E-7</v>
      </c>
      <c r="E5447" s="1">
        <v>7.1723475230100996E-6</v>
      </c>
      <c r="F5447" s="3">
        <f t="shared" si="257"/>
        <v>6.8012680605918936</v>
      </c>
      <c r="G5447">
        <f t="shared" si="255"/>
        <v>1.7347043156623816</v>
      </c>
      <c r="H5447">
        <f t="shared" si="256"/>
        <v>4.5005080699920601</v>
      </c>
      <c r="I5447">
        <v>4.4071683883666903</v>
      </c>
      <c r="J5447">
        <v>3.8310456275939901</v>
      </c>
      <c r="K5447">
        <v>4.7667551040649396</v>
      </c>
      <c r="L5447">
        <v>4.9970631599426198</v>
      </c>
      <c r="M5447">
        <v>4.9915103912353498</v>
      </c>
      <c r="N5447">
        <v>2.7800979614257799</v>
      </c>
      <c r="O5447">
        <v>4.6899776458740199</v>
      </c>
      <c r="P5447">
        <v>3.9256625175475999</v>
      </c>
      <c r="Q5447">
        <v>5.1811137199401802</v>
      </c>
      <c r="R5447">
        <v>3.1770279407501198</v>
      </c>
      <c r="S5447">
        <v>0.912916779518127</v>
      </c>
      <c r="T5447">
        <v>1.8973531723022401</v>
      </c>
      <c r="U5447">
        <v>0.95151937007903997</v>
      </c>
    </row>
    <row r="5448" spans="1:21" x14ac:dyDescent="0.25">
      <c r="A5448" t="s">
        <v>469</v>
      </c>
      <c r="B5448" t="s">
        <v>470</v>
      </c>
      <c r="C5448" t="s">
        <v>471</v>
      </c>
      <c r="D5448" s="1">
        <v>6.8118721655106094E-14</v>
      </c>
      <c r="E5448" s="1">
        <v>4.8302811403444501E-12</v>
      </c>
      <c r="F5448" s="3">
        <f t="shared" si="257"/>
        <v>6.8156910709819964</v>
      </c>
      <c r="G5448">
        <f t="shared" si="255"/>
        <v>0.72034171968698457</v>
      </c>
      <c r="H5448">
        <f t="shared" si="256"/>
        <v>3.4892016649246176</v>
      </c>
      <c r="I5448">
        <v>3.53568291664123</v>
      </c>
      <c r="J5448">
        <v>3.2937798500061</v>
      </c>
      <c r="K5448">
        <v>3.3633992671966499</v>
      </c>
      <c r="L5448">
        <v>3.76394462585449</v>
      </c>
      <c r="M5448">
        <v>4.3954071998596103</v>
      </c>
      <c r="N5448">
        <v>2.89557528495788</v>
      </c>
      <c r="O5448">
        <v>4.1664156913757298</v>
      </c>
      <c r="P5448">
        <v>4.05736827850341</v>
      </c>
      <c r="Q5448">
        <v>4.4028344154357901</v>
      </c>
      <c r="R5448">
        <v>1.1770278215408301</v>
      </c>
      <c r="S5448">
        <v>0.83045458793640103</v>
      </c>
      <c r="T5448">
        <v>-0.31210026144981301</v>
      </c>
      <c r="U5448">
        <v>1.18598473072052</v>
      </c>
    </row>
    <row r="5449" spans="1:21" x14ac:dyDescent="0.25">
      <c r="A5449" t="s">
        <v>16020</v>
      </c>
      <c r="B5449" t="s">
        <v>16021</v>
      </c>
      <c r="C5449" t="s">
        <v>16022</v>
      </c>
      <c r="D5449" s="1">
        <v>1.8958615927155901E-11</v>
      </c>
      <c r="E5449" s="1">
        <v>8.6803064736074E-10</v>
      </c>
      <c r="F5449" s="3">
        <f t="shared" si="257"/>
        <v>6.8205046395259066</v>
      </c>
      <c r="G5449">
        <f t="shared" si="255"/>
        <v>0.29655536077916556</v>
      </c>
      <c r="H5449">
        <f t="shared" si="256"/>
        <v>3.0664338469505248</v>
      </c>
      <c r="I5449">
        <v>2.9091413021087602</v>
      </c>
      <c r="J5449">
        <v>3.2216298580169598</v>
      </c>
      <c r="K5449">
        <v>3.2671840190887398</v>
      </c>
      <c r="L5449">
        <v>2.8677802085876398</v>
      </c>
      <c r="M5449">
        <v>3.7240300178527801</v>
      </c>
      <c r="N5449">
        <v>2.0826609134674001</v>
      </c>
      <c r="O5449">
        <v>3.8791339397430402</v>
      </c>
      <c r="P5449">
        <v>3.4080553054809499</v>
      </c>
      <c r="Q5449">
        <v>3.9190189838409402</v>
      </c>
      <c r="R5449">
        <v>1.1770278215408301</v>
      </c>
      <c r="S5449">
        <v>6.4919851720333099E-2</v>
      </c>
      <c r="T5449">
        <v>-0.50474524497985795</v>
      </c>
      <c r="U5449">
        <v>0.449019014835357</v>
      </c>
    </row>
    <row r="5450" spans="1:21" x14ac:dyDescent="0.25">
      <c r="A5450" t="s">
        <v>20256</v>
      </c>
      <c r="B5450" t="s">
        <v>20257</v>
      </c>
      <c r="C5450" t="s">
        <v>20258</v>
      </c>
      <c r="D5450" s="1">
        <v>8.5199701460592003E-11</v>
      </c>
      <c r="E5450" s="1">
        <v>3.3604268256937001E-9</v>
      </c>
      <c r="F5450" s="3">
        <f t="shared" si="257"/>
        <v>6.8228040274273036</v>
      </c>
      <c r="G5450">
        <f t="shared" si="255"/>
        <v>-3.6800520494580206E-2</v>
      </c>
      <c r="H5450">
        <f t="shared" si="256"/>
        <v>2.7335642576217629</v>
      </c>
      <c r="I5450">
        <v>2.93423199653625</v>
      </c>
      <c r="J5450">
        <v>2.4280807971954301</v>
      </c>
      <c r="K5450">
        <v>3.14616847038269</v>
      </c>
      <c r="L5450">
        <v>2.4257757663726802</v>
      </c>
      <c r="M5450">
        <v>2.66958236694335</v>
      </c>
      <c r="N5450">
        <v>0.78009808063507002</v>
      </c>
      <c r="O5450">
        <v>3.0188586711883501</v>
      </c>
      <c r="P5450">
        <v>2.5930871963500901</v>
      </c>
      <c r="Q5450">
        <v>2.8016619682311998</v>
      </c>
      <c r="R5450">
        <v>0.10663864761590899</v>
      </c>
      <c r="S5450">
        <v>6.4919851720333099E-2</v>
      </c>
      <c r="T5450">
        <v>9.8279342055320705E-3</v>
      </c>
      <c r="U5450">
        <v>-0.32858851552009499</v>
      </c>
    </row>
    <row r="5451" spans="1:21" x14ac:dyDescent="0.25">
      <c r="A5451" t="s">
        <v>9111</v>
      </c>
      <c r="B5451" t="s">
        <v>9112</v>
      </c>
      <c r="C5451" t="s">
        <v>9113</v>
      </c>
      <c r="D5451" s="1">
        <v>1.1974990443697201E-11</v>
      </c>
      <c r="E5451" s="1">
        <v>5.69522429216817E-10</v>
      </c>
      <c r="F5451" s="3">
        <f t="shared" si="257"/>
        <v>6.8230146146909014</v>
      </c>
      <c r="G5451">
        <f t="shared" si="255"/>
        <v>0.53534183837473126</v>
      </c>
      <c r="H5451">
        <f t="shared" si="256"/>
        <v>3.3057511448860151</v>
      </c>
      <c r="I5451">
        <v>3.3981792926788299</v>
      </c>
      <c r="J5451">
        <v>3.2400085926055899</v>
      </c>
      <c r="K5451">
        <v>3.7784368991851802</v>
      </c>
      <c r="L5451">
        <v>2.8063797950744598</v>
      </c>
      <c r="M5451">
        <v>4.3441820144653303</v>
      </c>
      <c r="N5451">
        <v>2.2655248641967698</v>
      </c>
      <c r="O5451">
        <v>4.35404300689697</v>
      </c>
      <c r="P5451">
        <v>3.9362316131591699</v>
      </c>
      <c r="Q5451">
        <v>4.3702301979064897</v>
      </c>
      <c r="R5451">
        <v>1.03263795375823</v>
      </c>
      <c r="S5451">
        <v>0.912916779518127</v>
      </c>
      <c r="T5451">
        <v>9.8279342055320705E-3</v>
      </c>
      <c r="U5451">
        <v>0.18598468601703599</v>
      </c>
    </row>
    <row r="5452" spans="1:21" x14ac:dyDescent="0.25">
      <c r="A5452" t="s">
        <v>12180</v>
      </c>
      <c r="B5452" t="s">
        <v>12181</v>
      </c>
      <c r="C5452" t="s">
        <v>12182</v>
      </c>
      <c r="D5452" s="1">
        <v>2.86593422060832E-4</v>
      </c>
      <c r="E5452">
        <v>1.8871162319555801E-3</v>
      </c>
      <c r="F5452" s="3">
        <f t="shared" si="257"/>
        <v>6.823920858904521</v>
      </c>
      <c r="G5452">
        <f t="shared" si="255"/>
        <v>4.2492532730102504</v>
      </c>
      <c r="H5452">
        <f t="shared" si="256"/>
        <v>7.0198541879653895</v>
      </c>
      <c r="I5452">
        <v>6.6384940147399902</v>
      </c>
      <c r="J5452">
        <v>6.5564479827880797</v>
      </c>
      <c r="K5452">
        <v>8.1795921325683594</v>
      </c>
      <c r="L5452">
        <v>6.7048826217651296</v>
      </c>
      <c r="M5452">
        <v>8.7500925064086896</v>
      </c>
      <c r="N5452">
        <v>6.6079173088073704</v>
      </c>
      <c r="O5452">
        <v>8.2784204483032209</v>
      </c>
      <c r="P5452">
        <v>6.7938489913940403</v>
      </c>
      <c r="Q5452">
        <v>8.1272535324096609</v>
      </c>
      <c r="R5452">
        <v>3.10663843154907</v>
      </c>
      <c r="S5452">
        <v>3.6009726524353001</v>
      </c>
      <c r="T5452">
        <v>5.1917257308959899</v>
      </c>
      <c r="U5452">
        <v>5.0976762771606401</v>
      </c>
    </row>
    <row r="5453" spans="1:21" x14ac:dyDescent="0.25">
      <c r="A5453" t="s">
        <v>25416</v>
      </c>
      <c r="B5453" t="s">
        <v>25417</v>
      </c>
      <c r="C5453" t="s">
        <v>25418</v>
      </c>
      <c r="D5453">
        <v>5.0596958026289897E-3</v>
      </c>
      <c r="E5453">
        <v>2.0327785983681599E-2</v>
      </c>
      <c r="F5453" s="3">
        <f t="shared" si="257"/>
        <v>6.8265215931284136</v>
      </c>
      <c r="G5453">
        <f t="shared" si="255"/>
        <v>-3.0940876603126477</v>
      </c>
      <c r="H5453">
        <f t="shared" si="256"/>
        <v>-0.32293700985610452</v>
      </c>
      <c r="I5453">
        <v>-0.11639379709959</v>
      </c>
      <c r="J5453">
        <v>-0.478809803724288</v>
      </c>
      <c r="K5453">
        <v>0.28367212414741499</v>
      </c>
      <c r="L5453">
        <v>-0.98021656274795499</v>
      </c>
      <c r="M5453">
        <v>-2.0308575630187899</v>
      </c>
      <c r="N5453">
        <v>-1.12679255008697</v>
      </c>
      <c r="O5453">
        <v>-3.50918481126427E-3</v>
      </c>
      <c r="P5453">
        <v>-2.1618003845214799</v>
      </c>
      <c r="Q5453">
        <v>-2.0809810161590501</v>
      </c>
      <c r="R5453">
        <v>-3.3672926425933798</v>
      </c>
      <c r="S5453">
        <v>-3.4090111255645699</v>
      </c>
      <c r="T5453">
        <v>-3.4641034603118799</v>
      </c>
      <c r="U5453">
        <v>-2.1359434127807599</v>
      </c>
    </row>
    <row r="5454" spans="1:21" x14ac:dyDescent="0.25">
      <c r="A5454" t="s">
        <v>3219</v>
      </c>
      <c r="B5454" t="s">
        <v>3220</v>
      </c>
      <c r="C5454" t="s">
        <v>3221</v>
      </c>
      <c r="D5454">
        <v>1.0097481310367499E-2</v>
      </c>
      <c r="E5454">
        <v>3.5652477294206598E-2</v>
      </c>
      <c r="F5454" s="3">
        <f t="shared" si="257"/>
        <v>6.8313921844593564</v>
      </c>
      <c r="G5454">
        <f t="shared" si="255"/>
        <v>-2.0237661153078048</v>
      </c>
      <c r="H5454">
        <f t="shared" si="256"/>
        <v>0.74841350317001121</v>
      </c>
      <c r="I5454">
        <v>0.98314183950424106</v>
      </c>
      <c r="J5454">
        <v>1.3285450935363701</v>
      </c>
      <c r="K5454">
        <v>0.52468013763427701</v>
      </c>
      <c r="L5454">
        <v>0.157286942005157</v>
      </c>
      <c r="M5454">
        <v>2.1390676498413002</v>
      </c>
      <c r="N5454">
        <v>-0.80486434698104803</v>
      </c>
      <c r="O5454">
        <v>1.3888082504272401</v>
      </c>
      <c r="P5454">
        <v>0.83819967508315996</v>
      </c>
      <c r="Q5454">
        <v>2.0483019351959202</v>
      </c>
      <c r="R5454">
        <v>-0.40793460607528598</v>
      </c>
      <c r="S5454">
        <v>-3.4090111255645699</v>
      </c>
      <c r="T5454">
        <v>-0.99017202854156405</v>
      </c>
      <c r="U5454">
        <v>-3.2879467010497998</v>
      </c>
    </row>
    <row r="5455" spans="1:21" x14ac:dyDescent="0.25">
      <c r="A5455" t="s">
        <v>14925</v>
      </c>
      <c r="B5455" t="s">
        <v>14926</v>
      </c>
      <c r="C5455" t="s">
        <v>14927</v>
      </c>
      <c r="D5455" s="1">
        <v>5.2086910000070897E-4</v>
      </c>
      <c r="E5455">
        <v>3.1287190504372098E-3</v>
      </c>
      <c r="F5455" s="3">
        <f t="shared" si="257"/>
        <v>6.8436956834751985</v>
      </c>
      <c r="G5455">
        <f t="shared" si="255"/>
        <v>-3.3820884823799076</v>
      </c>
      <c r="H5455">
        <f t="shared" si="256"/>
        <v>-0.60731287300586656</v>
      </c>
      <c r="I5455">
        <v>-0.33878621459007202</v>
      </c>
      <c r="J5455">
        <v>-0.74184417724609297</v>
      </c>
      <c r="K5455">
        <v>-0.85383141040802002</v>
      </c>
      <c r="L5455">
        <v>-0.49478968977928101</v>
      </c>
      <c r="M5455">
        <v>0.66958230733871404</v>
      </c>
      <c r="N5455">
        <v>-3.1267924308776802</v>
      </c>
      <c r="O5455">
        <v>-0.41854664683341902</v>
      </c>
      <c r="P5455">
        <v>-1.57683777809143</v>
      </c>
      <c r="Q5455">
        <v>1.00648164749145</v>
      </c>
      <c r="R5455">
        <v>-3.3672926425933798</v>
      </c>
      <c r="S5455">
        <v>-3.4090111255645699</v>
      </c>
      <c r="T5455">
        <v>-3.4641034603118799</v>
      </c>
      <c r="U5455">
        <v>-3.2879467010497998</v>
      </c>
    </row>
    <row r="5456" spans="1:21" x14ac:dyDescent="0.25">
      <c r="A5456" t="s">
        <v>19428</v>
      </c>
      <c r="B5456" t="s">
        <v>19429</v>
      </c>
      <c r="C5456" t="s">
        <v>19430</v>
      </c>
      <c r="D5456" s="1">
        <v>3.4296698266992802E-20</v>
      </c>
      <c r="E5456" s="1">
        <v>7.3223450573847601E-18</v>
      </c>
      <c r="F5456" s="3">
        <f t="shared" si="257"/>
        <v>6.8465229483633818</v>
      </c>
      <c r="G5456">
        <f t="shared" si="255"/>
        <v>2.0811298489570551</v>
      </c>
      <c r="H5456">
        <f t="shared" si="256"/>
        <v>4.8565013408660853</v>
      </c>
      <c r="I5456">
        <v>4.6231455802917401</v>
      </c>
      <c r="J5456">
        <v>4.4676089286804199</v>
      </c>
      <c r="K5456">
        <v>5.27545166015625</v>
      </c>
      <c r="L5456">
        <v>5.0597991943359304</v>
      </c>
      <c r="M5456">
        <v>6.2614645957946697</v>
      </c>
      <c r="N5456">
        <v>3.6545672416686998</v>
      </c>
      <c r="O5456">
        <v>5.8198575973510698</v>
      </c>
      <c r="P5456">
        <v>5.0766043663024902</v>
      </c>
      <c r="Q5456">
        <v>5.8644623756408603</v>
      </c>
      <c r="R5456">
        <v>2.66735363006591</v>
      </c>
      <c r="S5456">
        <v>1.6498823165893499</v>
      </c>
      <c r="T5456">
        <v>1.9733018875121999</v>
      </c>
      <c r="U5456">
        <v>2.0339815616607599</v>
      </c>
    </row>
    <row r="5457" spans="1:21" x14ac:dyDescent="0.25">
      <c r="A5457" t="s">
        <v>25272</v>
      </c>
      <c r="B5457" t="s">
        <v>25273</v>
      </c>
      <c r="C5457" t="s">
        <v>25274</v>
      </c>
      <c r="D5457">
        <v>1.2340495595708401E-3</v>
      </c>
      <c r="E5457">
        <v>6.4346170984208497E-3</v>
      </c>
      <c r="F5457" s="3">
        <f t="shared" si="257"/>
        <v>6.8552438590951246</v>
      </c>
      <c r="G5457">
        <f t="shared" si="255"/>
        <v>0.78639493696391327</v>
      </c>
      <c r="H5457">
        <f t="shared" si="256"/>
        <v>3.5636029243469203</v>
      </c>
      <c r="I5457">
        <v>3.0762512683868399</v>
      </c>
      <c r="J5457">
        <v>3.58008408546447</v>
      </c>
      <c r="K5457">
        <v>2.6056003570556601</v>
      </c>
      <c r="L5457">
        <v>4.9924759864807102</v>
      </c>
      <c r="M5457">
        <v>0.55410516262054399</v>
      </c>
      <c r="N5457">
        <v>0.458170026540756</v>
      </c>
      <c r="O5457">
        <v>0.99649077653884799</v>
      </c>
      <c r="P5457">
        <v>1.36176168918609</v>
      </c>
      <c r="Q5457">
        <v>0.37845045328140198</v>
      </c>
      <c r="R5457">
        <v>2.9139935970306299</v>
      </c>
      <c r="S5457">
        <v>-0.44965329766273499</v>
      </c>
      <c r="T5457">
        <v>9.8279342055320705E-3</v>
      </c>
      <c r="U5457">
        <v>0.67141151428222601</v>
      </c>
    </row>
    <row r="5458" spans="1:21" x14ac:dyDescent="0.25">
      <c r="A5458" t="s">
        <v>6309</v>
      </c>
      <c r="B5458" t="s">
        <v>6310</v>
      </c>
      <c r="C5458" t="s">
        <v>6311</v>
      </c>
      <c r="D5458" s="1">
        <v>1.6938554836087799E-5</v>
      </c>
      <c r="E5458" s="1">
        <v>1.6923046496231101E-4</v>
      </c>
      <c r="F5458" s="3">
        <f t="shared" si="257"/>
        <v>6.8676392508023572</v>
      </c>
      <c r="G5458">
        <f t="shared" si="255"/>
        <v>-1.4228806942701318</v>
      </c>
      <c r="H5458">
        <f t="shared" si="256"/>
        <v>1.3569335639476741</v>
      </c>
      <c r="I5458">
        <v>1.4685688018798799</v>
      </c>
      <c r="J5458">
        <v>1.45978963375091</v>
      </c>
      <c r="K5458">
        <v>1.6315954923629701</v>
      </c>
      <c r="L5458">
        <v>0.86778032779693604</v>
      </c>
      <c r="M5458">
        <v>1.4285742044448799</v>
      </c>
      <c r="N5458">
        <v>4.3132446706295E-2</v>
      </c>
      <c r="O5458">
        <v>1.90338146686553</v>
      </c>
      <c r="P5458">
        <v>0.92566257715225198</v>
      </c>
      <c r="Q5458">
        <v>1.1669464111328101</v>
      </c>
      <c r="R5458">
        <v>-0.89336138963699296</v>
      </c>
      <c r="S5458">
        <v>-2.25700831413269</v>
      </c>
      <c r="T5458">
        <v>-0.99017202854156405</v>
      </c>
      <c r="U5458">
        <v>-1.55098104476928</v>
      </c>
    </row>
    <row r="5459" spans="1:21" x14ac:dyDescent="0.25">
      <c r="A5459" t="s">
        <v>14655</v>
      </c>
      <c r="B5459" t="s">
        <v>14656</v>
      </c>
      <c r="C5459" t="s">
        <v>14657</v>
      </c>
      <c r="D5459">
        <v>1.53848738409578E-3</v>
      </c>
      <c r="E5459">
        <v>7.6890764757990802E-3</v>
      </c>
      <c r="F5459" s="3">
        <f t="shared" si="257"/>
        <v>6.8920635987624701</v>
      </c>
      <c r="G5459">
        <f t="shared" si="255"/>
        <v>-3.3440876603126477</v>
      </c>
      <c r="H5459">
        <f t="shared" si="256"/>
        <v>-0.55915164574980403</v>
      </c>
      <c r="I5459">
        <v>-1.9237487316131501</v>
      </c>
      <c r="J5459">
        <v>-1.0637723207473699</v>
      </c>
      <c r="K5459">
        <v>0.14616854488849601</v>
      </c>
      <c r="L5459">
        <v>0.60474592447280795</v>
      </c>
      <c r="M5459">
        <v>0.55410516262054399</v>
      </c>
      <c r="N5459">
        <v>-0.80486434698104803</v>
      </c>
      <c r="O5459">
        <v>-3.50918481126427E-3</v>
      </c>
      <c r="P5459">
        <v>-0.83987218141555697</v>
      </c>
      <c r="Q5459">
        <v>-0.49601864814758301</v>
      </c>
      <c r="R5459">
        <v>-3.3672926425933798</v>
      </c>
      <c r="S5459">
        <v>-3.4090111255645699</v>
      </c>
      <c r="T5459">
        <v>-3.4641034603118799</v>
      </c>
      <c r="U5459">
        <v>-3.1359434127807599</v>
      </c>
    </row>
    <row r="5460" spans="1:21" x14ac:dyDescent="0.25">
      <c r="A5460" t="s">
        <v>18933</v>
      </c>
      <c r="B5460" t="s">
        <v>18934</v>
      </c>
      <c r="C5460" t="s">
        <v>18935</v>
      </c>
      <c r="D5460" s="1">
        <v>2.6752997655421401E-5</v>
      </c>
      <c r="E5460" s="1">
        <v>2.4778148508630601E-4</v>
      </c>
      <c r="F5460" s="3">
        <f t="shared" si="257"/>
        <v>6.8934640594698644</v>
      </c>
      <c r="G5460">
        <f t="shared" si="255"/>
        <v>-1.0171480700373641</v>
      </c>
      <c r="H5460">
        <f t="shared" si="256"/>
        <v>1.7680810689926101</v>
      </c>
      <c r="I5460">
        <v>2.0304477214813201</v>
      </c>
      <c r="J5460">
        <v>1.3956594467162999</v>
      </c>
      <c r="K5460">
        <v>1.9941655397415099</v>
      </c>
      <c r="L5460">
        <v>1.6520515680313099</v>
      </c>
      <c r="M5460">
        <v>2.7764976024627601</v>
      </c>
      <c r="N5460">
        <v>-0.12679256498813599</v>
      </c>
      <c r="O5460">
        <v>2.9506871700286799</v>
      </c>
      <c r="P5460">
        <v>1.74509024620056</v>
      </c>
      <c r="Q5460">
        <v>2.3784503936767498</v>
      </c>
      <c r="R5460">
        <v>0.244142115116119</v>
      </c>
      <c r="S5460">
        <v>-0.44965329766273499</v>
      </c>
      <c r="T5460">
        <v>-1.7271376848220801</v>
      </c>
      <c r="U5460">
        <v>-2.1359434127807599</v>
      </c>
    </row>
    <row r="5461" spans="1:21" x14ac:dyDescent="0.25">
      <c r="A5461" t="s">
        <v>19386</v>
      </c>
      <c r="B5461" t="s">
        <v>19387</v>
      </c>
      <c r="C5461" t="s">
        <v>19388</v>
      </c>
      <c r="D5461" s="1">
        <v>3.4732694621197798E-4</v>
      </c>
      <c r="E5461">
        <v>2.2323939483612702E-3</v>
      </c>
      <c r="F5461" s="3">
        <f t="shared" si="257"/>
        <v>6.9069022813055678</v>
      </c>
      <c r="G5461">
        <f t="shared" si="255"/>
        <v>-1.0413634404540053</v>
      </c>
      <c r="H5461">
        <f t="shared" si="256"/>
        <v>1.7466753721237149</v>
      </c>
      <c r="I5461">
        <v>1.83113884925842</v>
      </c>
      <c r="J5461">
        <v>2.7175874710082999</v>
      </c>
      <c r="K5461">
        <v>1.21655786037445</v>
      </c>
      <c r="L5461">
        <v>1.2214173078536901</v>
      </c>
      <c r="M5461">
        <v>4.0671749114990199</v>
      </c>
      <c r="N5461">
        <v>1.3967694044113099</v>
      </c>
      <c r="O5461">
        <v>4.3801951408386204</v>
      </c>
      <c r="P5461">
        <v>3.1419801712036102</v>
      </c>
      <c r="Q5461">
        <v>4.8198857307434002</v>
      </c>
      <c r="R5461">
        <v>-0.63032692670822099</v>
      </c>
      <c r="S5461">
        <v>0.32795426249504001</v>
      </c>
      <c r="T5461">
        <v>-1.7271376848220801</v>
      </c>
      <c r="U5461">
        <v>-2.1359434127807599</v>
      </c>
    </row>
    <row r="5462" spans="1:21" x14ac:dyDescent="0.25">
      <c r="A5462" t="s">
        <v>577</v>
      </c>
      <c r="B5462" t="s">
        <v>578</v>
      </c>
      <c r="C5462" t="s">
        <v>579</v>
      </c>
      <c r="D5462" s="1">
        <v>5.1649333223691196E-19</v>
      </c>
      <c r="E5462" s="1">
        <v>8.6709075361973105E-17</v>
      </c>
      <c r="F5462" s="3">
        <f t="shared" si="257"/>
        <v>6.9120627891380106</v>
      </c>
      <c r="G5462">
        <f t="shared" si="255"/>
        <v>1.7059128880500749</v>
      </c>
      <c r="H5462">
        <f t="shared" si="256"/>
        <v>4.495029211044308</v>
      </c>
      <c r="I5462">
        <v>4.2660756111145002</v>
      </c>
      <c r="J5462">
        <v>4.42004346847534</v>
      </c>
      <c r="K5462">
        <v>4.8957028388976997</v>
      </c>
      <c r="L5462">
        <v>4.3982949256896902</v>
      </c>
      <c r="M5462">
        <v>4.87603330612182</v>
      </c>
      <c r="N5462">
        <v>3.7311882972717201</v>
      </c>
      <c r="O5462">
        <v>5.0463395118713299</v>
      </c>
      <c r="P5462">
        <v>4.7570629119873002</v>
      </c>
      <c r="Q5462">
        <v>4.8615331649780202</v>
      </c>
      <c r="R5462">
        <v>2.39942026138305</v>
      </c>
      <c r="S5462">
        <v>1.5503467321395801</v>
      </c>
      <c r="T5462">
        <v>1.68789982795715</v>
      </c>
      <c r="U5462">
        <v>1.18598473072052</v>
      </c>
    </row>
    <row r="5463" spans="1:21" x14ac:dyDescent="0.25">
      <c r="A5463" t="s">
        <v>24873</v>
      </c>
      <c r="B5463" t="s">
        <v>24874</v>
      </c>
      <c r="C5463" t="s">
        <v>24875</v>
      </c>
      <c r="D5463">
        <v>1.7876900965347799E-3</v>
      </c>
      <c r="E5463">
        <v>8.7087824940681405E-3</v>
      </c>
      <c r="F5463" s="3">
        <f t="shared" si="257"/>
        <v>6.9152288570185068</v>
      </c>
      <c r="G5463">
        <f t="shared" si="255"/>
        <v>-2.5180861353874175</v>
      </c>
      <c r="H5463">
        <f t="shared" si="256"/>
        <v>0.27169086225330802</v>
      </c>
      <c r="I5463">
        <v>-0.11639379709959</v>
      </c>
      <c r="J5463">
        <v>0.52119016647338801</v>
      </c>
      <c r="K5463">
        <v>0.52468013763427701</v>
      </c>
      <c r="L5463">
        <v>0.157286942005157</v>
      </c>
      <c r="M5463">
        <v>1.3614600896835301</v>
      </c>
      <c r="N5463">
        <v>-2.1267924308776802</v>
      </c>
      <c r="O5463">
        <v>1.7513782978057799</v>
      </c>
      <c r="P5463">
        <v>1.5930871963500901</v>
      </c>
      <c r="Q5463">
        <v>1.1669464111328101</v>
      </c>
      <c r="R5463">
        <v>-3.3672926425933798</v>
      </c>
      <c r="S5463">
        <v>-2.25700831413269</v>
      </c>
      <c r="T5463">
        <v>-2.31210017204284</v>
      </c>
      <c r="U5463">
        <v>-2.1359434127807599</v>
      </c>
    </row>
    <row r="5464" spans="1:21" x14ac:dyDescent="0.25">
      <c r="A5464" t="s">
        <v>5328</v>
      </c>
      <c r="B5464" t="s">
        <v>5329</v>
      </c>
      <c r="C5464" t="s">
        <v>5330</v>
      </c>
      <c r="D5464" s="1">
        <v>2.80426181407944E-15</v>
      </c>
      <c r="E5464" s="1">
        <v>2.5859769512380499E-13</v>
      </c>
      <c r="F5464" s="3">
        <f t="shared" si="257"/>
        <v>6.9177798180815619</v>
      </c>
      <c r="G5464">
        <f t="shared" si="255"/>
        <v>0.78056464157998451</v>
      </c>
      <c r="H5464">
        <f t="shared" si="256"/>
        <v>3.5708737373352024</v>
      </c>
      <c r="I5464">
        <v>3.6461067199707</v>
      </c>
      <c r="J5464">
        <v>3.7306435108184801</v>
      </c>
      <c r="K5464">
        <v>3.6697306632995601</v>
      </c>
      <c r="L5464">
        <v>3.2370140552520699</v>
      </c>
      <c r="M5464">
        <v>4.9521360397338796</v>
      </c>
      <c r="N5464">
        <v>2.7800979614257799</v>
      </c>
      <c r="O5464">
        <v>4.6403470039367596</v>
      </c>
      <c r="P5464">
        <v>3.8381998538970898</v>
      </c>
      <c r="Q5464">
        <v>4.8556566238403303</v>
      </c>
      <c r="R5464">
        <v>1.42856669425964</v>
      </c>
      <c r="S5464">
        <v>0.912916779518127</v>
      </c>
      <c r="T5464">
        <v>9.8279342055320705E-3</v>
      </c>
      <c r="U5464">
        <v>0.77094715833663896</v>
      </c>
    </row>
    <row r="5465" spans="1:21" x14ac:dyDescent="0.25">
      <c r="A5465" t="s">
        <v>21909</v>
      </c>
      <c r="B5465" t="s">
        <v>21910</v>
      </c>
      <c r="C5465" t="s">
        <v>21911</v>
      </c>
      <c r="D5465" s="1">
        <v>2.8343237090666598E-7</v>
      </c>
      <c r="E5465" s="1">
        <v>4.7623429964005397E-6</v>
      </c>
      <c r="F5465" s="3">
        <f t="shared" si="257"/>
        <v>6.9403899092546668</v>
      </c>
      <c r="G5465">
        <f t="shared" si="255"/>
        <v>0.33093126676976559</v>
      </c>
      <c r="H5465">
        <f t="shared" si="256"/>
        <v>3.1259479820728253</v>
      </c>
      <c r="I5465">
        <v>3.0069887638092001</v>
      </c>
      <c r="J5465">
        <v>3.7044119834899898</v>
      </c>
      <c r="K5465">
        <v>3.8466084003448402</v>
      </c>
      <c r="L5465">
        <v>1.9457827806472701</v>
      </c>
      <c r="M5465">
        <v>3.89987993240356</v>
      </c>
      <c r="N5465">
        <v>1.82740366458892</v>
      </c>
      <c r="O5465">
        <v>3.7909066677093501</v>
      </c>
      <c r="P5465">
        <v>3.1601278781890798</v>
      </c>
      <c r="Q5465">
        <v>3.5189318656921298</v>
      </c>
      <c r="R5465">
        <v>1.2441420555114699</v>
      </c>
      <c r="S5465">
        <v>-8.7083257734775502E-2</v>
      </c>
      <c r="T5465">
        <v>-0.50474524497985795</v>
      </c>
      <c r="U5465">
        <v>0.67141151428222601</v>
      </c>
    </row>
    <row r="5466" spans="1:21" x14ac:dyDescent="0.25">
      <c r="A5466" t="s">
        <v>6765</v>
      </c>
      <c r="B5466" t="s">
        <v>6766</v>
      </c>
      <c r="C5466" t="s">
        <v>6767</v>
      </c>
      <c r="D5466" s="1">
        <v>3.9143786125350703E-5</v>
      </c>
      <c r="E5466" s="1">
        <v>3.44318046700209E-4</v>
      </c>
      <c r="F5466" s="3">
        <f t="shared" si="257"/>
        <v>6.9442335592533633</v>
      </c>
      <c r="G5466">
        <f t="shared" si="255"/>
        <v>-0.96898681297898248</v>
      </c>
      <c r="H5466">
        <f t="shared" si="256"/>
        <v>1.8268286585807751</v>
      </c>
      <c r="I5466">
        <v>1.93423223495483</v>
      </c>
      <c r="J5466">
        <v>2.3956594467163002</v>
      </c>
      <c r="K5466">
        <v>1.5791280269622801</v>
      </c>
      <c r="L5466">
        <v>1.3982949256896899</v>
      </c>
      <c r="M5466">
        <v>3.25454497337341</v>
      </c>
      <c r="N5466">
        <v>1.1211349964141799</v>
      </c>
      <c r="O5466">
        <v>3.3184189796447701</v>
      </c>
      <c r="P5466">
        <v>3.1957516670227002</v>
      </c>
      <c r="Q5466">
        <v>3.2940583229064901</v>
      </c>
      <c r="R5466">
        <v>-1.2152894735336299</v>
      </c>
      <c r="S5466">
        <v>0.20242337882518699</v>
      </c>
      <c r="T5466">
        <v>-0.72713774442672696</v>
      </c>
      <c r="U5466">
        <v>-2.1359434127807599</v>
      </c>
    </row>
    <row r="5467" spans="1:21" x14ac:dyDescent="0.25">
      <c r="A5467" t="s">
        <v>18669</v>
      </c>
      <c r="B5467" t="s">
        <v>18670</v>
      </c>
      <c r="C5467" t="s">
        <v>18671</v>
      </c>
      <c r="D5467" s="1">
        <v>1.4665197056729E-7</v>
      </c>
      <c r="E5467" s="1">
        <v>2.65242920249875E-6</v>
      </c>
      <c r="F5467" s="3">
        <f t="shared" si="257"/>
        <v>6.950006206784888</v>
      </c>
      <c r="G5467">
        <f t="shared" si="255"/>
        <v>2.1096011102199514</v>
      </c>
      <c r="H5467">
        <f t="shared" si="256"/>
        <v>4.9066153764724678</v>
      </c>
      <c r="I5467">
        <v>5.6076326370239196</v>
      </c>
      <c r="J5467">
        <v>4.0130434036254803</v>
      </c>
      <c r="K5467">
        <v>4.6822214126586896</v>
      </c>
      <c r="L5467">
        <v>5.32356405258178</v>
      </c>
      <c r="M5467">
        <v>6.2774815559387198</v>
      </c>
      <c r="N5467">
        <v>4.5943064689636204</v>
      </c>
      <c r="O5467">
        <v>6.3845086097717196</v>
      </c>
      <c r="P5467">
        <v>5.8268842697143501</v>
      </c>
      <c r="Q5467">
        <v>6.0353631973266602</v>
      </c>
      <c r="R5467">
        <v>2.6916012763977002</v>
      </c>
      <c r="S5467">
        <v>0.64988243579864502</v>
      </c>
      <c r="T5467">
        <v>3.0629391670227002</v>
      </c>
      <c r="U5467">
        <v>2.0339815616607599</v>
      </c>
    </row>
    <row r="5468" spans="1:21" x14ac:dyDescent="0.25">
      <c r="A5468" t="s">
        <v>27216</v>
      </c>
      <c r="B5468" t="s">
        <v>27217</v>
      </c>
      <c r="C5468" t="s">
        <v>27218</v>
      </c>
      <c r="D5468">
        <v>1.0014973580837199E-2</v>
      </c>
      <c r="E5468">
        <v>3.5418458282947499E-2</v>
      </c>
      <c r="F5468" s="3">
        <f t="shared" si="257"/>
        <v>6.9591376833694518</v>
      </c>
      <c r="G5468">
        <f t="shared" si="255"/>
        <v>-2.6876041442155807</v>
      </c>
      <c r="H5468">
        <f t="shared" si="256"/>
        <v>0.11130440654233101</v>
      </c>
      <c r="I5468">
        <v>0.3981793820858</v>
      </c>
      <c r="J5468">
        <v>-0.25641733407974199</v>
      </c>
      <c r="K5468">
        <v>0.28367212414741499</v>
      </c>
      <c r="L5468">
        <v>1.9783454015851E-2</v>
      </c>
      <c r="M5468">
        <v>-3.18286061286926</v>
      </c>
      <c r="N5468">
        <v>4.3132446706295E-2</v>
      </c>
      <c r="O5468">
        <v>-0.41854664683341902</v>
      </c>
      <c r="P5468">
        <v>-1.1618003845214799</v>
      </c>
      <c r="Q5468">
        <v>-3.2329843044281001</v>
      </c>
      <c r="R5468">
        <v>-0.89336138963699296</v>
      </c>
      <c r="S5468">
        <v>-3.25700807571411</v>
      </c>
      <c r="T5468">
        <v>-3.31210041046142</v>
      </c>
      <c r="U5468">
        <v>-3.2879467010497998</v>
      </c>
    </row>
    <row r="5469" spans="1:21" x14ac:dyDescent="0.25">
      <c r="A5469" t="s">
        <v>11502</v>
      </c>
      <c r="B5469" t="s">
        <v>11503</v>
      </c>
      <c r="C5469" t="s">
        <v>11504</v>
      </c>
      <c r="D5469" s="1">
        <v>8.2281720326093901E-10</v>
      </c>
      <c r="E5469" s="1">
        <v>2.5612955312226401E-8</v>
      </c>
      <c r="F5469" s="3">
        <f t="shared" si="257"/>
        <v>6.9754887547626803</v>
      </c>
      <c r="G5469">
        <f t="shared" si="255"/>
        <v>3.9118535816669256E-2</v>
      </c>
      <c r="H5469">
        <f t="shared" si="256"/>
        <v>2.8414128422737099</v>
      </c>
      <c r="I5469">
        <v>2.6909611225128098</v>
      </c>
      <c r="J5469">
        <v>2.84311819076538</v>
      </c>
      <c r="K5469">
        <v>3.3788292407989502</v>
      </c>
      <c r="L5469">
        <v>2.4527428150177002</v>
      </c>
      <c r="M5469">
        <v>3.3954074382781898</v>
      </c>
      <c r="N5469">
        <v>1.91760158538818</v>
      </c>
      <c r="O5469">
        <v>4.0299139022827104</v>
      </c>
      <c r="P5469">
        <v>3.39278841018676</v>
      </c>
      <c r="Q5469">
        <v>3.8962986469268799</v>
      </c>
      <c r="R5469">
        <v>0.69160115718841497</v>
      </c>
      <c r="S5469">
        <v>-0.25700828433036799</v>
      </c>
      <c r="T5469">
        <v>-0.72713774442672696</v>
      </c>
      <c r="U5469">
        <v>0.449019014835357</v>
      </c>
    </row>
    <row r="5470" spans="1:21" x14ac:dyDescent="0.25">
      <c r="A5470" t="s">
        <v>10650</v>
      </c>
      <c r="B5470" t="s">
        <v>10651</v>
      </c>
      <c r="C5470" t="s">
        <v>10652</v>
      </c>
      <c r="D5470" s="1">
        <v>1.18708847196558E-8</v>
      </c>
      <c r="E5470" s="1">
        <v>2.8821744990636901E-7</v>
      </c>
      <c r="F5470" s="3">
        <f t="shared" si="257"/>
        <v>6.990997994875813</v>
      </c>
      <c r="G5470">
        <f t="shared" si="255"/>
        <v>4.1936880946159301</v>
      </c>
      <c r="H5470">
        <f t="shared" si="256"/>
        <v>6.9991865158081028</v>
      </c>
      <c r="I5470">
        <v>7.3777475357055602</v>
      </c>
      <c r="J5470">
        <v>7.7973141670226997</v>
      </c>
      <c r="K5470">
        <v>6.3672723770141602</v>
      </c>
      <c r="L5470">
        <v>6.4544119834899902</v>
      </c>
      <c r="M5470">
        <v>8.5526962280273402</v>
      </c>
      <c r="N5470">
        <v>5.2612247467040998</v>
      </c>
      <c r="O5470">
        <v>8.3031225204467702</v>
      </c>
      <c r="P5470">
        <v>7.0873126983642498</v>
      </c>
      <c r="Q5470">
        <v>8.6255149841308594</v>
      </c>
      <c r="R5470">
        <v>4.6550755500793404</v>
      </c>
      <c r="S5470">
        <v>5.1310091018676696</v>
      </c>
      <c r="T5470">
        <v>3.31725645065307</v>
      </c>
      <c r="U5470">
        <v>3.6714112758636399</v>
      </c>
    </row>
    <row r="5471" spans="1:21" x14ac:dyDescent="0.25">
      <c r="A5471" t="s">
        <v>19413</v>
      </c>
      <c r="B5471" t="s">
        <v>19414</v>
      </c>
      <c r="C5471" t="s">
        <v>19415</v>
      </c>
      <c r="D5471" s="1">
        <v>3.5157214733771898E-4</v>
      </c>
      <c r="E5471">
        <v>2.2559883072972198E-3</v>
      </c>
      <c r="F5471" s="3">
        <f t="shared" si="257"/>
        <v>6.9974813429608274</v>
      </c>
      <c r="G5471">
        <f t="shared" si="255"/>
        <v>-1.3951229099184241</v>
      </c>
      <c r="H5471">
        <f t="shared" si="256"/>
        <v>1.4117128252983051</v>
      </c>
      <c r="I5471">
        <v>1.0762512683868399</v>
      </c>
      <c r="J5471">
        <v>1.45978963375091</v>
      </c>
      <c r="K5471">
        <v>1.2836720943450901</v>
      </c>
      <c r="L5471">
        <v>1.82713830471038</v>
      </c>
      <c r="M5471">
        <v>2.87603306770324</v>
      </c>
      <c r="N5471">
        <v>1.7800979614257799</v>
      </c>
      <c r="O5471">
        <v>2.8791339397430402</v>
      </c>
      <c r="P5471">
        <v>2.9674825668334899</v>
      </c>
      <c r="Q5471">
        <v>2.5628750324249201</v>
      </c>
      <c r="R5471">
        <v>-0.63032692670822099</v>
      </c>
      <c r="S5471">
        <v>-8.7083257734775502E-2</v>
      </c>
      <c r="T5471">
        <v>-3.31210041046142</v>
      </c>
      <c r="U5471">
        <v>-1.55098104476928</v>
      </c>
    </row>
    <row r="5472" spans="1:21" x14ac:dyDescent="0.25">
      <c r="A5472" t="s">
        <v>1309</v>
      </c>
      <c r="B5472" t="s">
        <v>1310</v>
      </c>
      <c r="C5472" t="s">
        <v>1311</v>
      </c>
      <c r="D5472" s="1">
        <v>1.0517713436297699E-11</v>
      </c>
      <c r="E5472" s="1">
        <v>5.0264947759615097E-10</v>
      </c>
      <c r="F5472" s="3">
        <f t="shared" si="257"/>
        <v>6.9996430658418474</v>
      </c>
      <c r="G5472">
        <f t="shared" si="255"/>
        <v>-0.1209074668586254</v>
      </c>
      <c r="H5472">
        <f t="shared" si="256"/>
        <v>2.686373889446255</v>
      </c>
      <c r="I5472">
        <v>2.56810426712036</v>
      </c>
      <c r="J5472">
        <v>2.8904240131378098</v>
      </c>
      <c r="K5472">
        <v>2.7311310768127401</v>
      </c>
      <c r="L5472">
        <v>2.55583620071411</v>
      </c>
      <c r="M5472">
        <v>3.7240300178527801</v>
      </c>
      <c r="N5472">
        <v>2.1211349964141801</v>
      </c>
      <c r="O5472">
        <v>3.65470218658447</v>
      </c>
      <c r="P5472">
        <v>3.5796663761138898</v>
      </c>
      <c r="Q5472">
        <v>3.8138365745544398</v>
      </c>
      <c r="R5472">
        <v>-0.21528947353363001</v>
      </c>
      <c r="S5472">
        <v>0.20242337882518699</v>
      </c>
      <c r="T5472">
        <v>-0.50474524497985795</v>
      </c>
      <c r="U5472">
        <v>3.3981472253799397E-2</v>
      </c>
    </row>
    <row r="5473" spans="1:21" x14ac:dyDescent="0.25">
      <c r="A5473" t="s">
        <v>14127</v>
      </c>
      <c r="B5473" t="s">
        <v>14128</v>
      </c>
      <c r="C5473" t="s">
        <v>14129</v>
      </c>
      <c r="D5473">
        <v>2.9294716659933298E-3</v>
      </c>
      <c r="E5473">
        <v>1.30408676341176E-2</v>
      </c>
      <c r="F5473" s="3">
        <f t="shared" si="257"/>
        <v>7.0083215471219287</v>
      </c>
      <c r="G5473">
        <f t="shared" si="255"/>
        <v>-2.6218454837799023</v>
      </c>
      <c r="H5473">
        <f t="shared" si="256"/>
        <v>0.18722348462324567</v>
      </c>
      <c r="I5473">
        <v>7.6251283288002E-2</v>
      </c>
      <c r="J5473">
        <v>0.39565938711166299</v>
      </c>
      <c r="K5473">
        <v>-5.8345128782093499E-3</v>
      </c>
      <c r="L5473">
        <v>0.28281778097152699</v>
      </c>
      <c r="M5473">
        <v>1.49270451068878</v>
      </c>
      <c r="N5473">
        <v>0.87320744991302401</v>
      </c>
      <c r="O5473">
        <v>1.16641581058502</v>
      </c>
      <c r="P5473">
        <v>0.53863936662673895</v>
      </c>
      <c r="Q5473">
        <v>1.5628751516342101</v>
      </c>
      <c r="R5473">
        <v>-2.2152893543243399</v>
      </c>
      <c r="S5473">
        <v>-3.4090111255645699</v>
      </c>
      <c r="T5473">
        <v>-3.31210041046142</v>
      </c>
      <c r="U5473">
        <v>-1.55098104476928</v>
      </c>
    </row>
    <row r="5474" spans="1:21" x14ac:dyDescent="0.25">
      <c r="A5474" t="s">
        <v>1483</v>
      </c>
      <c r="B5474" t="s">
        <v>1484</v>
      </c>
      <c r="C5474" t="s">
        <v>1485</v>
      </c>
      <c r="D5474">
        <v>3.53563670068979E-3</v>
      </c>
      <c r="E5474">
        <v>1.51929501444101E-2</v>
      </c>
      <c r="F5474" s="3">
        <f t="shared" si="257"/>
        <v>7.0215578122974236</v>
      </c>
      <c r="G5474">
        <f t="shared" si="255"/>
        <v>-2.3718455731868726</v>
      </c>
      <c r="H5474">
        <f t="shared" si="256"/>
        <v>0.43994557112455296</v>
      </c>
      <c r="I5474">
        <v>0.88360619544982899</v>
      </c>
      <c r="J5474">
        <v>1.18415534496307</v>
      </c>
      <c r="K5474">
        <v>-0.17575956881046201</v>
      </c>
      <c r="L5474">
        <v>-0.13221968710422499</v>
      </c>
      <c r="M5474">
        <v>0.42857423424720698</v>
      </c>
      <c r="N5474">
        <v>0.195135623216629</v>
      </c>
      <c r="O5474">
        <v>-3.50918481126427E-3</v>
      </c>
      <c r="P5474">
        <v>8.1245861947536399E-3</v>
      </c>
      <c r="Q5474">
        <v>1.5039813518524101</v>
      </c>
      <c r="R5474">
        <v>-3.2152895927429199</v>
      </c>
      <c r="S5474">
        <v>-1.25700831413269</v>
      </c>
      <c r="T5474">
        <v>-1.7271376848220801</v>
      </c>
      <c r="U5474">
        <v>-3.2879467010497998</v>
      </c>
    </row>
    <row r="5475" spans="1:21" x14ac:dyDescent="0.25">
      <c r="A5475" t="s">
        <v>15315</v>
      </c>
      <c r="B5475" t="s">
        <v>15316</v>
      </c>
      <c r="C5475" t="s">
        <v>15317</v>
      </c>
      <c r="D5475">
        <v>5.1263272762298497E-3</v>
      </c>
      <c r="E5475">
        <v>2.0524118095636298E-2</v>
      </c>
      <c r="F5475" s="3">
        <f t="shared" si="257"/>
        <v>7.0259527907175867</v>
      </c>
      <c r="G5475">
        <f t="shared" si="255"/>
        <v>-2.9098462760448398</v>
      </c>
      <c r="H5475">
        <f t="shared" si="256"/>
        <v>-9.7152393311262242E-2</v>
      </c>
      <c r="I5475">
        <v>7.6251283288002E-2</v>
      </c>
      <c r="J5475">
        <v>-1.47880983352661</v>
      </c>
      <c r="K5475">
        <v>0.40920305252075101</v>
      </c>
      <c r="L5475">
        <v>0.60474592447280795</v>
      </c>
      <c r="M5475">
        <v>1.0566054582595801</v>
      </c>
      <c r="N5475">
        <v>-2.1267924308776802</v>
      </c>
      <c r="O5475">
        <v>0.58145332336425704</v>
      </c>
      <c r="P5475">
        <v>0.423162192106246</v>
      </c>
      <c r="Q5475">
        <v>-0.49601864814758301</v>
      </c>
      <c r="R5475">
        <v>-1.63032686710357</v>
      </c>
      <c r="S5475">
        <v>-3.25700807571411</v>
      </c>
      <c r="T5475">
        <v>-3.4641034603118799</v>
      </c>
      <c r="U5475">
        <v>-3.2879467010497998</v>
      </c>
    </row>
    <row r="5476" spans="1:21" x14ac:dyDescent="0.25">
      <c r="A5476" t="s">
        <v>7731</v>
      </c>
      <c r="B5476" t="s">
        <v>7732</v>
      </c>
      <c r="C5476" t="s">
        <v>7733</v>
      </c>
      <c r="D5476" s="1">
        <v>2.3034258966258702E-16</v>
      </c>
      <c r="E5476" s="1">
        <v>2.54179171471375E-14</v>
      </c>
      <c r="F5476" s="3">
        <f t="shared" si="257"/>
        <v>7.0268752569695634</v>
      </c>
      <c r="G5476">
        <f t="shared" si="255"/>
        <v>1.7307967841625151</v>
      </c>
      <c r="H5476">
        <f t="shared" si="256"/>
        <v>4.5436800718307451</v>
      </c>
      <c r="I5476">
        <v>4.7344627380370996</v>
      </c>
      <c r="J5476">
        <v>4.7044119834899902</v>
      </c>
      <c r="K5476">
        <v>4.7251071929931596</v>
      </c>
      <c r="L5476">
        <v>4.0107383728027299</v>
      </c>
      <c r="M5476">
        <v>5.6626296043395996</v>
      </c>
      <c r="N5476">
        <v>2.89557528495788</v>
      </c>
      <c r="O5476">
        <v>5.1912479400634703</v>
      </c>
      <c r="P5476">
        <v>4.6710896492004297</v>
      </c>
      <c r="Q5476">
        <v>5.1764068603515598</v>
      </c>
      <c r="R5476">
        <v>2.5920653343200599</v>
      </c>
      <c r="S5476">
        <v>1.5503467321395801</v>
      </c>
      <c r="T5476">
        <v>1.2728623151779099</v>
      </c>
      <c r="U5476">
        <v>1.50791275501251</v>
      </c>
    </row>
    <row r="5477" spans="1:21" x14ac:dyDescent="0.25">
      <c r="A5477" t="s">
        <v>18258</v>
      </c>
      <c r="B5477" t="s">
        <v>18259</v>
      </c>
      <c r="C5477" t="s">
        <v>18260</v>
      </c>
      <c r="D5477" s="1">
        <v>3.0070138147796401E-20</v>
      </c>
      <c r="E5477" s="1">
        <v>6.5626404625298199E-18</v>
      </c>
      <c r="F5477" s="3">
        <f t="shared" si="257"/>
        <v>7.0313389436889304</v>
      </c>
      <c r="G5477">
        <f t="shared" si="255"/>
        <v>4.4196707606315568</v>
      </c>
      <c r="H5477">
        <f t="shared" si="256"/>
        <v>7.2334702014923051</v>
      </c>
      <c r="I5477">
        <v>7.3743138313293404</v>
      </c>
      <c r="J5477">
        <v>7.2502446174621502</v>
      </c>
      <c r="K5477">
        <v>7.0626449584960902</v>
      </c>
      <c r="L5477">
        <v>7.2466773986816397</v>
      </c>
      <c r="M5477">
        <v>8.1277523040771396</v>
      </c>
      <c r="N5477">
        <v>6.11161184310913</v>
      </c>
      <c r="O5477">
        <v>8.1315593719482404</v>
      </c>
      <c r="P5477">
        <v>7.5061979293823198</v>
      </c>
      <c r="Q5477">
        <v>8.4591464996337802</v>
      </c>
      <c r="R5477">
        <v>5.3771677017211896</v>
      </c>
      <c r="S5477">
        <v>3.9129166603088299</v>
      </c>
      <c r="T5477">
        <v>3.9546864032745299</v>
      </c>
      <c r="U5477">
        <v>4.4339122772216797</v>
      </c>
    </row>
    <row r="5478" spans="1:21" x14ac:dyDescent="0.25">
      <c r="A5478" t="s">
        <v>10761</v>
      </c>
      <c r="B5478" t="s">
        <v>10762</v>
      </c>
      <c r="C5478" t="s">
        <v>10763</v>
      </c>
      <c r="D5478" s="1">
        <v>2.57432493100395E-8</v>
      </c>
      <c r="E5478" s="1">
        <v>5.7264878705609505E-7</v>
      </c>
      <c r="F5478" s="3">
        <f t="shared" si="257"/>
        <v>7.0381455247452314</v>
      </c>
      <c r="G5478">
        <f t="shared" si="255"/>
        <v>-8.9524768292903734E-2</v>
      </c>
      <c r="H5478">
        <f t="shared" si="256"/>
        <v>2.7256705760955771</v>
      </c>
      <c r="I5478">
        <v>2.4338033199310298</v>
      </c>
      <c r="J5478">
        <v>2.2216298580169598</v>
      </c>
      <c r="K5478">
        <v>3.6186563968658398</v>
      </c>
      <c r="L5478">
        <v>2.6285927295684801</v>
      </c>
      <c r="M5478">
        <v>4.1086940765380797</v>
      </c>
      <c r="N5478">
        <v>2.2307593822479199</v>
      </c>
      <c r="O5478">
        <v>4.1257734298706001</v>
      </c>
      <c r="P5478">
        <v>3.12360191345214</v>
      </c>
      <c r="Q5478">
        <v>4.7003788948059002</v>
      </c>
      <c r="R5478">
        <v>0.59206539392471302</v>
      </c>
      <c r="S5478">
        <v>-0.25700828433036799</v>
      </c>
      <c r="T5478">
        <v>-0.142175197601318</v>
      </c>
      <c r="U5478">
        <v>-0.550980985164642</v>
      </c>
    </row>
    <row r="5479" spans="1:21" x14ac:dyDescent="0.25">
      <c r="A5479" t="s">
        <v>24084</v>
      </c>
      <c r="B5479" t="s">
        <v>24085</v>
      </c>
      <c r="C5479" t="s">
        <v>24086</v>
      </c>
      <c r="D5479" s="1">
        <v>1.7991767797820298E-11</v>
      </c>
      <c r="E5479" s="1">
        <v>8.3151596719233101E-10</v>
      </c>
      <c r="F5479" s="3">
        <f t="shared" si="257"/>
        <v>7.0411146825816244</v>
      </c>
      <c r="G5479">
        <f t="shared" si="255"/>
        <v>0.95044307410716744</v>
      </c>
      <c r="H5479">
        <f t="shared" si="256"/>
        <v>3.7662469148635829</v>
      </c>
      <c r="I5479">
        <v>3.8576111793518</v>
      </c>
      <c r="J5479">
        <v>2.8188707828521702</v>
      </c>
      <c r="K5479">
        <v>4.51074123382568</v>
      </c>
      <c r="L5479">
        <v>3.87776446342468</v>
      </c>
      <c r="M5479">
        <v>3.87603306770324</v>
      </c>
      <c r="N5479">
        <v>2.57364702224731</v>
      </c>
      <c r="O5479">
        <v>4.1563620567321697</v>
      </c>
      <c r="P5479">
        <v>3.10498619079589</v>
      </c>
      <c r="Q5479">
        <v>3.8497562408447199</v>
      </c>
      <c r="R5479">
        <v>1.1770278215408301</v>
      </c>
      <c r="S5479">
        <v>0.912916779518127</v>
      </c>
      <c r="T5479">
        <v>1.1473313570022501</v>
      </c>
      <c r="U5479">
        <v>0.56449633836746205</v>
      </c>
    </row>
    <row r="5480" spans="1:21" x14ac:dyDescent="0.25">
      <c r="A5480" t="s">
        <v>12813</v>
      </c>
      <c r="B5480" t="s">
        <v>12814</v>
      </c>
      <c r="C5480" t="s">
        <v>12815</v>
      </c>
      <c r="D5480">
        <v>3.94948478788137E-3</v>
      </c>
      <c r="E5480">
        <v>1.6647163778543399E-2</v>
      </c>
      <c r="F5480" s="3">
        <f t="shared" si="257"/>
        <v>7.0582568547803231</v>
      </c>
      <c r="G5480">
        <f t="shared" si="255"/>
        <v>-3.0940876603126473</v>
      </c>
      <c r="H5480">
        <f t="shared" si="256"/>
        <v>-0.27477572858333599</v>
      </c>
      <c r="I5480">
        <v>-0.92374873161315896</v>
      </c>
      <c r="J5480">
        <v>0.25815582275390597</v>
      </c>
      <c r="K5480">
        <v>-0.59079694747924805</v>
      </c>
      <c r="L5480">
        <v>0.157286942005157</v>
      </c>
      <c r="M5480">
        <v>1.3614600896835301</v>
      </c>
      <c r="N5480">
        <v>-1.5418299436569201</v>
      </c>
      <c r="O5480">
        <v>0.80384576320648105</v>
      </c>
      <c r="P5480">
        <v>0.423162192106246</v>
      </c>
      <c r="Q5480">
        <v>0.726373791694641</v>
      </c>
      <c r="R5480">
        <v>-2.2152893543243399</v>
      </c>
      <c r="S5480">
        <v>-3.4090111255645699</v>
      </c>
      <c r="T5480">
        <v>-3.4641034603118799</v>
      </c>
      <c r="U5480">
        <v>-3.2879467010497998</v>
      </c>
    </row>
    <row r="5481" spans="1:21" x14ac:dyDescent="0.25">
      <c r="A5481" t="s">
        <v>3738</v>
      </c>
      <c r="B5481" t="s">
        <v>3739</v>
      </c>
      <c r="C5481" t="s">
        <v>3740</v>
      </c>
      <c r="D5481" s="1">
        <v>2.02448788400033E-7</v>
      </c>
      <c r="E5481" s="1">
        <v>3.5441169075056601E-6</v>
      </c>
      <c r="F5481" s="3">
        <f t="shared" si="257"/>
        <v>7.0624440361314047</v>
      </c>
      <c r="G5481">
        <f t="shared" si="255"/>
        <v>-0.83384473994374075</v>
      </c>
      <c r="H5481">
        <f t="shared" si="256"/>
        <v>1.9863227903842851</v>
      </c>
      <c r="I5481">
        <v>1.9831417798995901</v>
      </c>
      <c r="J5481">
        <v>2.3956594467163002</v>
      </c>
      <c r="K5481">
        <v>1.82424044609069</v>
      </c>
      <c r="L5481">
        <v>1.74224948883056</v>
      </c>
      <c r="M5481">
        <v>2.9915101528167698</v>
      </c>
      <c r="N5481">
        <v>2.0431323051452601</v>
      </c>
      <c r="O5481">
        <v>3.0839536190032901</v>
      </c>
      <c r="P5481">
        <v>2.7450902462005602</v>
      </c>
      <c r="Q5481">
        <v>2.8962988853454501</v>
      </c>
      <c r="R5481">
        <v>-1.2152894735336299</v>
      </c>
      <c r="S5481">
        <v>-0.67204570770263605</v>
      </c>
      <c r="T5481">
        <v>-1.31210029125213</v>
      </c>
      <c r="U5481">
        <v>-0.13594348728656699</v>
      </c>
    </row>
    <row r="5482" spans="1:21" x14ac:dyDescent="0.25">
      <c r="A5482" t="s">
        <v>11793</v>
      </c>
      <c r="B5482" t="s">
        <v>11794</v>
      </c>
      <c r="C5482" t="s">
        <v>11795</v>
      </c>
      <c r="D5482" s="1">
        <v>9.8036296549253098E-5</v>
      </c>
      <c r="E5482" s="1">
        <v>7.5512332841753895E-4</v>
      </c>
      <c r="F5482" s="3">
        <f t="shared" si="257"/>
        <v>7.0842307356037999</v>
      </c>
      <c r="G5482">
        <f t="shared" si="255"/>
        <v>-1.8338447511196099</v>
      </c>
      <c r="H5482">
        <f t="shared" si="256"/>
        <v>0.99076645076274672</v>
      </c>
      <c r="I5482">
        <v>0.98314183950424106</v>
      </c>
      <c r="J5482">
        <v>0.84311836957931496</v>
      </c>
      <c r="K5482">
        <v>0.63159543275833097</v>
      </c>
      <c r="L5482">
        <v>1.5052101612091</v>
      </c>
      <c r="M5482">
        <v>1.4285742044448799</v>
      </c>
      <c r="N5482">
        <v>0.458170026540756</v>
      </c>
      <c r="O5482">
        <v>1.6969306468963601</v>
      </c>
      <c r="P5482">
        <v>0.83819967508315996</v>
      </c>
      <c r="Q5482">
        <v>1.77699995040893</v>
      </c>
      <c r="R5482">
        <v>-2.2152893543243399</v>
      </c>
      <c r="S5482">
        <v>-2.25700831413269</v>
      </c>
      <c r="T5482">
        <v>-1.31210029125213</v>
      </c>
      <c r="U5482">
        <v>-1.55098104476928</v>
      </c>
    </row>
    <row r="5483" spans="1:21" x14ac:dyDescent="0.25">
      <c r="A5483" t="s">
        <v>15981</v>
      </c>
      <c r="B5483" t="s">
        <v>15982</v>
      </c>
      <c r="C5483" t="s">
        <v>15983</v>
      </c>
      <c r="D5483">
        <v>1.5604916261509E-3</v>
      </c>
      <c r="E5483">
        <v>7.7794864773750297E-3</v>
      </c>
      <c r="F5483" s="3">
        <f t="shared" si="257"/>
        <v>7.0901235140223209</v>
      </c>
      <c r="G5483">
        <f t="shared" si="255"/>
        <v>-3.3440877199172925</v>
      </c>
      <c r="H5483">
        <f t="shared" si="256"/>
        <v>-0.5182769596576684</v>
      </c>
      <c r="I5483">
        <v>-0.92374873161315896</v>
      </c>
      <c r="J5483">
        <v>-0.25641733407974199</v>
      </c>
      <c r="K5483">
        <v>-1.1757595539093</v>
      </c>
      <c r="L5483">
        <v>0.28281778097152699</v>
      </c>
      <c r="M5483">
        <v>0.87603318691253595</v>
      </c>
      <c r="N5483">
        <v>-3.2787954807281401</v>
      </c>
      <c r="O5483">
        <v>-0.41854664683341902</v>
      </c>
      <c r="P5483">
        <v>0.160127773880958</v>
      </c>
      <c r="Q5483">
        <v>1.2409471273422199</v>
      </c>
      <c r="R5483">
        <v>-3.3672926425933798</v>
      </c>
      <c r="S5483">
        <v>-3.25700807571411</v>
      </c>
      <c r="T5483">
        <v>-3.4641034603118799</v>
      </c>
      <c r="U5483">
        <v>-3.2879467010497998</v>
      </c>
    </row>
    <row r="5484" spans="1:21" x14ac:dyDescent="0.25">
      <c r="A5484" t="s">
        <v>15540</v>
      </c>
      <c r="B5484" t="s">
        <v>15541</v>
      </c>
      <c r="C5484" t="s">
        <v>15542</v>
      </c>
      <c r="D5484" s="1">
        <v>2.6438275397069802E-13</v>
      </c>
      <c r="E5484" s="1">
        <v>1.7082255748812601E-11</v>
      </c>
      <c r="F5484" s="3">
        <f t="shared" si="257"/>
        <v>7.1254883224640393</v>
      </c>
      <c r="G5484">
        <f t="shared" si="255"/>
        <v>1.3598692715167975</v>
      </c>
      <c r="H5484">
        <f t="shared" si="256"/>
        <v>4.1928581595420775</v>
      </c>
      <c r="I5484">
        <v>4.7486767768859801</v>
      </c>
      <c r="J5484">
        <v>4.67093753814697</v>
      </c>
      <c r="K5484">
        <v>3.9535233974456698</v>
      </c>
      <c r="L5484">
        <v>3.3982949256896902</v>
      </c>
      <c r="M5484">
        <v>5.3134388923645002</v>
      </c>
      <c r="N5484">
        <v>2.89557528495788</v>
      </c>
      <c r="O5484">
        <v>5.7547140121459899</v>
      </c>
      <c r="P5484">
        <v>4.6129865646362296</v>
      </c>
      <c r="Q5484">
        <v>5.7487416267395002</v>
      </c>
      <c r="R5484">
        <v>1.6426916122436499</v>
      </c>
      <c r="S5484">
        <v>1.6009727716445901</v>
      </c>
      <c r="T5484">
        <v>1.00982797145843</v>
      </c>
      <c r="U5484">
        <v>1.18598473072052</v>
      </c>
    </row>
    <row r="5485" spans="1:21" x14ac:dyDescent="0.25">
      <c r="A5485" t="s">
        <v>1828</v>
      </c>
      <c r="B5485" t="s">
        <v>1829</v>
      </c>
      <c r="C5485" t="s">
        <v>1830</v>
      </c>
      <c r="D5485">
        <v>1.5657916665077201E-3</v>
      </c>
      <c r="E5485">
        <v>7.7979918569326401E-3</v>
      </c>
      <c r="F5485" s="3">
        <f t="shared" si="257"/>
        <v>7.136432683445225</v>
      </c>
      <c r="G5485">
        <f t="shared" si="255"/>
        <v>-0.9200067892670617</v>
      </c>
      <c r="H5485">
        <f t="shared" si="256"/>
        <v>1.9151962995529148</v>
      </c>
      <c r="I5485">
        <v>2.16371417045593</v>
      </c>
      <c r="J5485">
        <v>2.60865306854248</v>
      </c>
      <c r="K5485">
        <v>1.7311310768127399</v>
      </c>
      <c r="L5485">
        <v>1.15728688240051</v>
      </c>
      <c r="M5485">
        <v>3.0566053390502899</v>
      </c>
      <c r="N5485">
        <v>0.78009808063507002</v>
      </c>
      <c r="O5485">
        <v>3.2444183826446502</v>
      </c>
      <c r="P5485">
        <v>2.8605675697326598</v>
      </c>
      <c r="Q5485">
        <v>3.9077033996582</v>
      </c>
      <c r="R5485">
        <v>-0.63032692670822099</v>
      </c>
      <c r="S5485">
        <v>0.55034673213958696</v>
      </c>
      <c r="T5485">
        <v>-0.31210026144981301</v>
      </c>
      <c r="U5485">
        <v>-3.2879467010497998</v>
      </c>
    </row>
    <row r="5486" spans="1:21" x14ac:dyDescent="0.25">
      <c r="A5486" t="s">
        <v>3771</v>
      </c>
      <c r="B5486" t="s">
        <v>3772</v>
      </c>
      <c r="C5486" t="s">
        <v>3773</v>
      </c>
      <c r="D5486">
        <v>1.1469348100945299E-3</v>
      </c>
      <c r="E5486">
        <v>6.0624578036367798E-3</v>
      </c>
      <c r="F5486" s="3">
        <f t="shared" si="257"/>
        <v>7.1499751819642201</v>
      </c>
      <c r="G5486">
        <f t="shared" si="255"/>
        <v>-1.829364269971844</v>
      </c>
      <c r="H5486">
        <f t="shared" si="256"/>
        <v>1.0085739642381639</v>
      </c>
      <c r="I5486">
        <v>0.77669095993041903</v>
      </c>
      <c r="J5486">
        <v>1.1061526536941499</v>
      </c>
      <c r="K5486">
        <v>1.8686344623565601</v>
      </c>
      <c r="L5486">
        <v>0.28281778097152699</v>
      </c>
      <c r="M5486">
        <v>1.6695822477340601</v>
      </c>
      <c r="N5486">
        <v>0.573647201061248</v>
      </c>
      <c r="O5486">
        <v>2.35404276847839</v>
      </c>
      <c r="P5486">
        <v>0.92566257715225198</v>
      </c>
      <c r="Q5486">
        <v>1.6194586753845199</v>
      </c>
      <c r="R5486">
        <v>-3.3672926425933798</v>
      </c>
      <c r="S5486">
        <v>-0.67204570770263605</v>
      </c>
      <c r="T5486">
        <v>-1.7271376848220801</v>
      </c>
      <c r="U5486">
        <v>-1.55098104476928</v>
      </c>
    </row>
    <row r="5487" spans="1:21" x14ac:dyDescent="0.25">
      <c r="A5487" t="s">
        <v>17508</v>
      </c>
      <c r="B5487" t="s">
        <v>17509</v>
      </c>
      <c r="C5487" t="s">
        <v>17510</v>
      </c>
      <c r="D5487" s="1">
        <v>8.4760046203946599E-12</v>
      </c>
      <c r="E5487" s="1">
        <v>4.15176282242413E-10</v>
      </c>
      <c r="F5487" s="3">
        <f t="shared" si="257"/>
        <v>7.1508819781754234</v>
      </c>
      <c r="G5487">
        <f t="shared" si="255"/>
        <v>-0.1376860309392211</v>
      </c>
      <c r="H5487">
        <f t="shared" si="256"/>
        <v>2.7004351615905726</v>
      </c>
      <c r="I5487">
        <v>2.9588944911956698</v>
      </c>
      <c r="J5487">
        <v>2.60865306854248</v>
      </c>
      <c r="K5487">
        <v>2.6056003570556601</v>
      </c>
      <c r="L5487">
        <v>2.6285927295684801</v>
      </c>
      <c r="M5487">
        <v>3.6129987239837602</v>
      </c>
      <c r="N5487">
        <v>2.1211349964141801</v>
      </c>
      <c r="O5487">
        <v>3.7107362747192298</v>
      </c>
      <c r="P5487">
        <v>3.36176180839538</v>
      </c>
      <c r="Q5487">
        <v>3.7003786563873202</v>
      </c>
      <c r="R5487">
        <v>-0.40793460607528598</v>
      </c>
      <c r="S5487">
        <v>-8.7083257734775502E-2</v>
      </c>
      <c r="T5487">
        <v>0.27286225557327198</v>
      </c>
      <c r="U5487">
        <v>-0.32858851552009499</v>
      </c>
    </row>
    <row r="5488" spans="1:21" x14ac:dyDescent="0.25">
      <c r="A5488" t="s">
        <v>23565</v>
      </c>
      <c r="B5488" t="s">
        <v>23566</v>
      </c>
      <c r="C5488" t="s">
        <v>23567</v>
      </c>
      <c r="D5488" s="1">
        <v>2.1180068332862701E-13</v>
      </c>
      <c r="E5488" s="1">
        <v>1.38672970675934E-11</v>
      </c>
      <c r="F5488" s="3">
        <f t="shared" si="257"/>
        <v>7.1513636216544105</v>
      </c>
      <c r="G5488">
        <f t="shared" si="255"/>
        <v>2.1470596492290426</v>
      </c>
      <c r="H5488">
        <f t="shared" si="256"/>
        <v>4.9852780103683418</v>
      </c>
      <c r="I5488">
        <v>5.0649356842040998</v>
      </c>
      <c r="J5488">
        <v>4.9362277984619096</v>
      </c>
      <c r="K5488">
        <v>5.8242406845092702</v>
      </c>
      <c r="L5488">
        <v>4.1157078742980904</v>
      </c>
      <c r="M5488">
        <v>6.3636050224304199</v>
      </c>
      <c r="N5488">
        <v>3.4581699371337802</v>
      </c>
      <c r="O5488">
        <v>6.2301106452941797</v>
      </c>
      <c r="P5488">
        <v>4.7748374938964799</v>
      </c>
      <c r="Q5488">
        <v>6.2983975410461399</v>
      </c>
      <c r="R5488">
        <v>2.66735363006591</v>
      </c>
      <c r="S5488">
        <v>1.5503467321395801</v>
      </c>
      <c r="T5488">
        <v>2.08021712303161</v>
      </c>
      <c r="U5488">
        <v>2.29032111167907</v>
      </c>
    </row>
    <row r="5489" spans="1:21" x14ac:dyDescent="0.25">
      <c r="A5489" t="s">
        <v>15768</v>
      </c>
      <c r="B5489" t="s">
        <v>15769</v>
      </c>
      <c r="C5489" t="s">
        <v>15770</v>
      </c>
      <c r="D5489" s="1">
        <v>4.6061389462906699E-23</v>
      </c>
      <c r="E5489" s="1">
        <v>1.4136527977641099E-20</v>
      </c>
      <c r="F5489" s="3">
        <f t="shared" si="257"/>
        <v>7.1887827277272969</v>
      </c>
      <c r="G5489">
        <f t="shared" si="255"/>
        <v>1.5508237779140428</v>
      </c>
      <c r="H5489">
        <f t="shared" si="256"/>
        <v>4.3965712785720807</v>
      </c>
      <c r="I5489">
        <v>4.4599556922912598</v>
      </c>
      <c r="J5489">
        <v>4.65732717514038</v>
      </c>
      <c r="K5489">
        <v>4.3788294792175204</v>
      </c>
      <c r="L5489">
        <v>4.0901727676391602</v>
      </c>
      <c r="M5489">
        <v>5.1834616661071697</v>
      </c>
      <c r="N5489">
        <v>2.89557528495788</v>
      </c>
      <c r="O5489">
        <v>5.0786399841308496</v>
      </c>
      <c r="P5489">
        <v>4.8605675697326598</v>
      </c>
      <c r="Q5489">
        <v>4.3866243362426696</v>
      </c>
      <c r="R5489">
        <v>1.9139935970306301</v>
      </c>
      <c r="S5489">
        <v>0.83045458793640103</v>
      </c>
      <c r="T5489">
        <v>1.68789982795715</v>
      </c>
      <c r="U5489">
        <v>1.77094709873199</v>
      </c>
    </row>
    <row r="5490" spans="1:21" x14ac:dyDescent="0.25">
      <c r="A5490" t="s">
        <v>26457</v>
      </c>
      <c r="B5490" t="s">
        <v>26458</v>
      </c>
      <c r="C5490" t="s">
        <v>26459</v>
      </c>
      <c r="D5490">
        <v>4.50916588306427E-3</v>
      </c>
      <c r="E5490">
        <v>1.8544605001807199E-2</v>
      </c>
      <c r="F5490" s="3">
        <f t="shared" si="257"/>
        <v>7.195374057456454</v>
      </c>
      <c r="G5490">
        <f t="shared" si="255"/>
        <v>-2.4376040399074528</v>
      </c>
      <c r="H5490">
        <f t="shared" si="256"/>
        <v>0.40946564869955149</v>
      </c>
      <c r="I5490">
        <v>0.53568285703659002</v>
      </c>
      <c r="J5490">
        <v>0.93622773885726895</v>
      </c>
      <c r="K5490">
        <v>0.14616854488849601</v>
      </c>
      <c r="L5490">
        <v>1.9783454015851E-2</v>
      </c>
      <c r="M5490">
        <v>-3.0857417732477101E-2</v>
      </c>
      <c r="N5490">
        <v>-3.1267924308776802</v>
      </c>
      <c r="O5490">
        <v>0.45592239499092102</v>
      </c>
      <c r="P5490">
        <v>-0.83987218141555697</v>
      </c>
      <c r="Q5490">
        <v>0.82590943574905396</v>
      </c>
      <c r="R5490">
        <v>-2.2152893543243399</v>
      </c>
      <c r="S5490">
        <v>-3.25700807571411</v>
      </c>
      <c r="T5490">
        <v>-3.4641034603118799</v>
      </c>
      <c r="U5490">
        <v>-0.81401526927947998</v>
      </c>
    </row>
    <row r="5491" spans="1:21" x14ac:dyDescent="0.25">
      <c r="A5491" t="s">
        <v>25167</v>
      </c>
      <c r="B5491" t="s">
        <v>25168</v>
      </c>
      <c r="C5491" t="s">
        <v>25169</v>
      </c>
      <c r="D5491">
        <v>3.97918093949556E-3</v>
      </c>
      <c r="E5491">
        <v>1.6714943572878799E-2</v>
      </c>
      <c r="F5491" s="3">
        <f t="shared" si="257"/>
        <v>7.1953747054239043</v>
      </c>
      <c r="G5491">
        <f t="shared" si="255"/>
        <v>-2.5180861949920623</v>
      </c>
      <c r="H5491">
        <f t="shared" si="256"/>
        <v>0.32898362353443977</v>
      </c>
      <c r="I5491">
        <v>7.6251283288002E-2</v>
      </c>
      <c r="J5491">
        <v>1.9362276792526201</v>
      </c>
      <c r="K5491">
        <v>-0.85383141040802002</v>
      </c>
      <c r="L5491">
        <v>0.157286942005157</v>
      </c>
      <c r="M5491">
        <v>-0.70892924070358199</v>
      </c>
      <c r="N5491">
        <v>-3.2787954807281401</v>
      </c>
      <c r="O5491">
        <v>0.166415810585021</v>
      </c>
      <c r="P5491">
        <v>0.92566257715225198</v>
      </c>
      <c r="Q5491">
        <v>-0.273626238107681</v>
      </c>
      <c r="R5491">
        <v>-3.2152895927429199</v>
      </c>
      <c r="S5491">
        <v>-1.25700831413269</v>
      </c>
      <c r="T5491">
        <v>-2.31210017204284</v>
      </c>
      <c r="U5491">
        <v>-3.2879467010497998</v>
      </c>
    </row>
    <row r="5492" spans="1:21" x14ac:dyDescent="0.25">
      <c r="A5492" t="s">
        <v>13773</v>
      </c>
      <c r="B5492" t="s">
        <v>13774</v>
      </c>
      <c r="C5492" t="s">
        <v>13775</v>
      </c>
      <c r="D5492" s="1">
        <v>9.2002950125968198E-14</v>
      </c>
      <c r="E5492" s="1">
        <v>6.3631053551227397E-12</v>
      </c>
      <c r="F5492" s="3">
        <f t="shared" si="257"/>
        <v>7.2012243219238536</v>
      </c>
      <c r="G5492">
        <f t="shared" si="255"/>
        <v>1.2695168405771224</v>
      </c>
      <c r="H5492">
        <f t="shared" si="256"/>
        <v>4.1177590489387477</v>
      </c>
      <c r="I5492">
        <v>3.97106909751892</v>
      </c>
      <c r="J5492">
        <v>4.0757789611816397</v>
      </c>
      <c r="K5492">
        <v>4.7490530014037997</v>
      </c>
      <c r="L5492">
        <v>3.6751351356506299</v>
      </c>
      <c r="M5492">
        <v>4.9349269866943297</v>
      </c>
      <c r="N5492">
        <v>2.9392967224121</v>
      </c>
      <c r="O5492">
        <v>4.1961631774902299</v>
      </c>
      <c r="P5492">
        <v>4.05736827850341</v>
      </c>
      <c r="Q5492">
        <v>4.7199187278747496</v>
      </c>
      <c r="R5492">
        <v>1.30827248096466</v>
      </c>
      <c r="S5492">
        <v>1.78738594055175</v>
      </c>
      <c r="T5492">
        <v>1.2114617824554399</v>
      </c>
      <c r="U5492">
        <v>0.77094715833663896</v>
      </c>
    </row>
    <row r="5493" spans="1:21" x14ac:dyDescent="0.25">
      <c r="A5493" t="s">
        <v>21696</v>
      </c>
      <c r="B5493" t="s">
        <v>21697</v>
      </c>
      <c r="C5493" t="s">
        <v>21698</v>
      </c>
      <c r="D5493" s="1">
        <v>5.1151005209248905E-7</v>
      </c>
      <c r="E5493" s="1">
        <v>8.0278705354430696E-6</v>
      </c>
      <c r="F5493" s="3">
        <f t="shared" si="257"/>
        <v>7.2197579328975552</v>
      </c>
      <c r="G5493">
        <f t="shared" si="255"/>
        <v>1.6651853919029176</v>
      </c>
      <c r="H5493">
        <f t="shared" si="256"/>
        <v>4.5171358585357595</v>
      </c>
      <c r="I5493">
        <v>4.6231455802917401</v>
      </c>
      <c r="J5493">
        <v>6.2100229263305602</v>
      </c>
      <c r="K5493">
        <v>3.6186563968658398</v>
      </c>
      <c r="L5493">
        <v>3.6167185306549001</v>
      </c>
      <c r="M5493">
        <v>6.5503430366516104</v>
      </c>
      <c r="N5493">
        <v>2.3650605678558301</v>
      </c>
      <c r="O5493">
        <v>5.9272279739379803</v>
      </c>
      <c r="P5493">
        <v>3.45290946960449</v>
      </c>
      <c r="Q5493">
        <v>7.4327464103698704</v>
      </c>
      <c r="R5493">
        <v>2.2109751701354901</v>
      </c>
      <c r="S5493">
        <v>2.3279542922973602</v>
      </c>
      <c r="T5493">
        <v>1.00982797145843</v>
      </c>
      <c r="U5493">
        <v>1.11198413372039</v>
      </c>
    </row>
    <row r="5494" spans="1:21" x14ac:dyDescent="0.25">
      <c r="A5494" t="s">
        <v>760</v>
      </c>
      <c r="B5494" t="s">
        <v>761</v>
      </c>
      <c r="C5494" t="s">
        <v>762</v>
      </c>
      <c r="D5494">
        <v>1.30977306980639E-3</v>
      </c>
      <c r="E5494">
        <v>6.7552360706031296E-3</v>
      </c>
      <c r="F5494" s="3">
        <f t="shared" si="257"/>
        <v>7.2284575169198684</v>
      </c>
      <c r="G5494">
        <f t="shared" si="255"/>
        <v>-3.3440877199172925</v>
      </c>
      <c r="H5494">
        <f t="shared" si="256"/>
        <v>-0.49039989709853921</v>
      </c>
      <c r="I5494">
        <v>0.53568285703659002</v>
      </c>
      <c r="J5494">
        <v>0.39565938711166299</v>
      </c>
      <c r="K5494">
        <v>-1.1757595539093</v>
      </c>
      <c r="L5494">
        <v>-1.7171822786331099</v>
      </c>
      <c r="M5494">
        <v>1.0566054582595801</v>
      </c>
      <c r="N5494">
        <v>-0.54182994365692105</v>
      </c>
      <c r="O5494">
        <v>1.58145344257354</v>
      </c>
      <c r="P5494">
        <v>1.16012775897979</v>
      </c>
      <c r="Q5494">
        <v>0.50398135185241699</v>
      </c>
      <c r="R5494">
        <v>-3.3672926425933798</v>
      </c>
      <c r="S5494">
        <v>-3.25700807571411</v>
      </c>
      <c r="T5494">
        <v>-3.4641034603118799</v>
      </c>
      <c r="U5494">
        <v>-3.2879467010497998</v>
      </c>
    </row>
    <row r="5495" spans="1:21" x14ac:dyDescent="0.25">
      <c r="A5495" t="s">
        <v>20847</v>
      </c>
      <c r="B5495" t="s">
        <v>20848</v>
      </c>
      <c r="C5495" t="s">
        <v>20849</v>
      </c>
      <c r="D5495">
        <v>2.34196125529706E-3</v>
      </c>
      <c r="E5495">
        <v>1.08594903722405E-2</v>
      </c>
      <c r="F5495" s="3">
        <f t="shared" si="257"/>
        <v>7.250341527257528</v>
      </c>
      <c r="G5495">
        <f t="shared" si="255"/>
        <v>-2.5838446319103201</v>
      </c>
      <c r="H5495">
        <f t="shared" si="256"/>
        <v>0.27420432295184588</v>
      </c>
      <c r="I5495">
        <v>0.66121375560760498</v>
      </c>
      <c r="J5495">
        <v>0.93622773885726895</v>
      </c>
      <c r="K5495">
        <v>-5.8345128782093499E-3</v>
      </c>
      <c r="L5495">
        <v>-0.49478968977928101</v>
      </c>
      <c r="M5495">
        <v>1.1390675306320099</v>
      </c>
      <c r="N5495">
        <v>-0.12679256498813599</v>
      </c>
      <c r="O5495">
        <v>-3.50918481126427E-3</v>
      </c>
      <c r="P5495">
        <v>0.423162192106246</v>
      </c>
      <c r="Q5495">
        <v>1.2409471273422199</v>
      </c>
      <c r="R5495">
        <v>-1.63032686710357</v>
      </c>
      <c r="S5495">
        <v>-3.25700807571411</v>
      </c>
      <c r="T5495">
        <v>-2.31210017204284</v>
      </c>
      <c r="U5495">
        <v>-3.1359434127807599</v>
      </c>
    </row>
    <row r="5496" spans="1:21" x14ac:dyDescent="0.25">
      <c r="A5496" t="s">
        <v>268</v>
      </c>
      <c r="B5496" t="s">
        <v>269</v>
      </c>
      <c r="C5496" t="s">
        <v>270</v>
      </c>
      <c r="D5496" s="1">
        <v>4.2199052404612297E-4</v>
      </c>
      <c r="E5496">
        <v>2.6271753013133998E-3</v>
      </c>
      <c r="F5496" s="3">
        <f t="shared" si="257"/>
        <v>7.2509414597502744</v>
      </c>
      <c r="G5496">
        <f t="shared" si="255"/>
        <v>-2.0413635373115477</v>
      </c>
      <c r="H5496">
        <f t="shared" si="256"/>
        <v>0.8168047890067055</v>
      </c>
      <c r="I5496">
        <v>1.24617624282836</v>
      </c>
      <c r="J5496">
        <v>1.58008384704589</v>
      </c>
      <c r="K5496">
        <v>0.28367212414741499</v>
      </c>
      <c r="L5496">
        <v>0.157286942005157</v>
      </c>
      <c r="M5496">
        <v>0.55410516262054399</v>
      </c>
      <c r="N5496">
        <v>4.3132446706295E-2</v>
      </c>
      <c r="O5496">
        <v>1.45592236518859</v>
      </c>
      <c r="P5496">
        <v>1.36176168918609</v>
      </c>
      <c r="Q5496">
        <v>0.37845045328140198</v>
      </c>
      <c r="R5496">
        <v>-1.63032686710357</v>
      </c>
      <c r="S5496">
        <v>-1.6720458269119201</v>
      </c>
      <c r="T5496">
        <v>-3.31210041046142</v>
      </c>
      <c r="U5496">
        <v>-1.55098104476928</v>
      </c>
    </row>
    <row r="5497" spans="1:21" x14ac:dyDescent="0.25">
      <c r="A5497" t="s">
        <v>14412</v>
      </c>
      <c r="B5497" t="s">
        <v>14413</v>
      </c>
      <c r="C5497" t="s">
        <v>14414</v>
      </c>
      <c r="D5497">
        <v>4.4348705559968896E-3</v>
      </c>
      <c r="E5497">
        <v>1.8300361931324002E-2</v>
      </c>
      <c r="F5497" s="3">
        <f t="shared" si="257"/>
        <v>7.2631177800280611</v>
      </c>
      <c r="G5497">
        <f t="shared" si="255"/>
        <v>-2.806086927652355</v>
      </c>
      <c r="H5497">
        <f t="shared" si="256"/>
        <v>5.4502047598361303E-2</v>
      </c>
      <c r="I5497">
        <v>1.7766909599304199</v>
      </c>
      <c r="J5497">
        <v>1.45978963375091</v>
      </c>
      <c r="K5497">
        <v>0.28367212414741499</v>
      </c>
      <c r="L5497">
        <v>-3.3021445274353001</v>
      </c>
      <c r="M5497">
        <v>1.29107069969177</v>
      </c>
      <c r="N5497">
        <v>-0.80486434698104803</v>
      </c>
      <c r="O5497">
        <v>1.16641581058502</v>
      </c>
      <c r="P5497">
        <v>0.92566257715225198</v>
      </c>
      <c r="Q5497">
        <v>0.82590943574905396</v>
      </c>
      <c r="R5497">
        <v>-3.3672926425933798</v>
      </c>
      <c r="S5497">
        <v>-3.25700807571411</v>
      </c>
      <c r="T5497">
        <v>-3.4641034603118799</v>
      </c>
      <c r="U5497">
        <v>-1.1359435319900499</v>
      </c>
    </row>
    <row r="5498" spans="1:21" x14ac:dyDescent="0.25">
      <c r="A5498" t="s">
        <v>18456</v>
      </c>
      <c r="B5498" t="s">
        <v>18457</v>
      </c>
      <c r="C5498" t="s">
        <v>18458</v>
      </c>
      <c r="D5498" s="1">
        <v>9.2211230366956402E-5</v>
      </c>
      <c r="E5498" s="1">
        <v>7.1646081050857902E-4</v>
      </c>
      <c r="F5498" s="3">
        <f t="shared" si="257"/>
        <v>7.2781535356377196</v>
      </c>
      <c r="G5498">
        <f t="shared" si="255"/>
        <v>-1.0413634851574876</v>
      </c>
      <c r="H5498">
        <f t="shared" si="256"/>
        <v>1.82220900058746</v>
      </c>
      <c r="I5498">
        <v>1.0762512683868399</v>
      </c>
      <c r="J5498">
        <v>2.4908165931701598</v>
      </c>
      <c r="K5498">
        <v>2.2165579795837398</v>
      </c>
      <c r="L5498">
        <v>1.5052101612091</v>
      </c>
      <c r="M5498">
        <v>2.7240300178527801</v>
      </c>
      <c r="N5498">
        <v>0.96067029237747104</v>
      </c>
      <c r="O5498">
        <v>2.61120080947875</v>
      </c>
      <c r="P5498">
        <v>2.3617615699768</v>
      </c>
      <c r="Q5498">
        <v>2.67390656471252</v>
      </c>
      <c r="R5498">
        <v>-1.2152894735336299</v>
      </c>
      <c r="S5498">
        <v>0.32795426249504001</v>
      </c>
      <c r="T5498">
        <v>-1.7271376848220801</v>
      </c>
      <c r="U5498">
        <v>-1.55098104476928</v>
      </c>
    </row>
    <row r="5499" spans="1:21" x14ac:dyDescent="0.25">
      <c r="A5499" t="s">
        <v>19149</v>
      </c>
      <c r="B5499" t="s">
        <v>19150</v>
      </c>
      <c r="C5499" t="s">
        <v>19151</v>
      </c>
      <c r="D5499" s="1">
        <v>1.02617960351381E-7</v>
      </c>
      <c r="E5499" s="1">
        <v>1.9269807580712899E-6</v>
      </c>
      <c r="F5499" s="3">
        <f t="shared" si="257"/>
        <v>7.2858264563374622</v>
      </c>
      <c r="G5499">
        <f t="shared" si="255"/>
        <v>-0.29042541608214328</v>
      </c>
      <c r="H5499">
        <f t="shared" si="256"/>
        <v>2.5746672153472852</v>
      </c>
      <c r="I5499">
        <v>2.8041715621948198</v>
      </c>
      <c r="J5499">
        <v>2.7435827255249001</v>
      </c>
      <c r="K5499">
        <v>2.7311310768127401</v>
      </c>
      <c r="L5499">
        <v>2.0197834968566801</v>
      </c>
      <c r="M5499">
        <v>3.3954074382781898</v>
      </c>
      <c r="N5499">
        <v>0.96067029237747104</v>
      </c>
      <c r="O5499">
        <v>3.0839536190032901</v>
      </c>
      <c r="P5499">
        <v>1.8381996154785101</v>
      </c>
      <c r="Q5499">
        <v>3.5483756065368599</v>
      </c>
      <c r="R5499">
        <v>0.69160115718841497</v>
      </c>
      <c r="S5499">
        <v>0.20242337882518699</v>
      </c>
      <c r="T5499">
        <v>-1.7271376848220801</v>
      </c>
      <c r="U5499">
        <v>-0.32858851552009499</v>
      </c>
    </row>
    <row r="5500" spans="1:21" x14ac:dyDescent="0.25">
      <c r="A5500" t="s">
        <v>8889</v>
      </c>
      <c r="B5500" t="s">
        <v>8890</v>
      </c>
      <c r="C5500" t="s">
        <v>8891</v>
      </c>
      <c r="D5500">
        <v>3.5901351366192098E-3</v>
      </c>
      <c r="E5500">
        <v>1.5373323112726199E-2</v>
      </c>
      <c r="F5500" s="3">
        <f t="shared" si="257"/>
        <v>7.3020015540460061</v>
      </c>
      <c r="G5500">
        <f t="shared" si="255"/>
        <v>-3.0940876603126477</v>
      </c>
      <c r="H5500">
        <f t="shared" si="256"/>
        <v>-0.22579568449873433</v>
      </c>
      <c r="I5500">
        <v>-0.33878621459007202</v>
      </c>
      <c r="J5500">
        <v>-0.25641733407974199</v>
      </c>
      <c r="K5500">
        <v>-5.8345128782093499E-3</v>
      </c>
      <c r="L5500">
        <v>-0.30214467644691401</v>
      </c>
      <c r="M5500">
        <v>0.42857423424720698</v>
      </c>
      <c r="N5500">
        <v>-1.5418299436569201</v>
      </c>
      <c r="O5500">
        <v>1.0839536190032899</v>
      </c>
      <c r="P5500">
        <v>-0.57683777809143</v>
      </c>
      <c r="Q5500">
        <v>-0.273626238107681</v>
      </c>
      <c r="R5500">
        <v>-3.3672926425933798</v>
      </c>
      <c r="S5500">
        <v>-3.4090111255645699</v>
      </c>
      <c r="T5500">
        <v>-3.4641034603118799</v>
      </c>
      <c r="U5500">
        <v>-2.1359434127807599</v>
      </c>
    </row>
    <row r="5501" spans="1:21" x14ac:dyDescent="0.25">
      <c r="A5501" t="s">
        <v>12558</v>
      </c>
      <c r="B5501" t="s">
        <v>12559</v>
      </c>
      <c r="C5501" t="s">
        <v>12560</v>
      </c>
      <c r="D5501">
        <v>1.37231685221195E-3</v>
      </c>
      <c r="E5501">
        <v>7.01041566208004E-3</v>
      </c>
      <c r="F5501" s="3">
        <f t="shared" si="257"/>
        <v>7.3020018557266848</v>
      </c>
      <c r="G5501">
        <f t="shared" si="255"/>
        <v>-3.3440877199172925</v>
      </c>
      <c r="H5501">
        <f t="shared" si="256"/>
        <v>-0.47579568449873455</v>
      </c>
      <c r="I5501">
        <v>-0.92374873161315896</v>
      </c>
      <c r="J5501">
        <v>-0.25641733407974199</v>
      </c>
      <c r="K5501">
        <v>-5.8345128782093499E-3</v>
      </c>
      <c r="L5501">
        <v>-0.71718215942382801</v>
      </c>
      <c r="M5501">
        <v>1.55410528182983</v>
      </c>
      <c r="N5501">
        <v>-1.5418299436569201</v>
      </c>
      <c r="O5501">
        <v>0.166415810585021</v>
      </c>
      <c r="P5501">
        <v>8.1245861947536399E-3</v>
      </c>
      <c r="Q5501">
        <v>2.4736077785491899</v>
      </c>
      <c r="R5501">
        <v>-3.2152895927429199</v>
      </c>
      <c r="S5501">
        <v>-3.4090111255645699</v>
      </c>
      <c r="T5501">
        <v>-3.4641034603118799</v>
      </c>
      <c r="U5501">
        <v>-3.2879467010497998</v>
      </c>
    </row>
    <row r="5502" spans="1:21" x14ac:dyDescent="0.25">
      <c r="A5502" t="s">
        <v>12549</v>
      </c>
      <c r="B5502" t="s">
        <v>12550</v>
      </c>
      <c r="C5502" t="s">
        <v>12551</v>
      </c>
      <c r="D5502" s="1">
        <v>4.7004657943716599E-8</v>
      </c>
      <c r="E5502" s="1">
        <v>9.6273765848309204E-7</v>
      </c>
      <c r="F5502" s="3">
        <f t="shared" si="257"/>
        <v>7.3037249485465683</v>
      </c>
      <c r="G5502">
        <f t="shared" si="255"/>
        <v>0.77075022459029996</v>
      </c>
      <c r="H5502">
        <f t="shared" si="256"/>
        <v>3.6393826603889399</v>
      </c>
      <c r="I5502">
        <v>3.8177182674407901</v>
      </c>
      <c r="J5502">
        <v>3.3456187248229901</v>
      </c>
      <c r="K5502">
        <v>3.4966659545898402</v>
      </c>
      <c r="L5502">
        <v>3.89752769470214</v>
      </c>
      <c r="M5502">
        <v>5.0776672363281197</v>
      </c>
      <c r="N5502">
        <v>2.7060973644256499</v>
      </c>
      <c r="O5502">
        <v>4.9564929008483798</v>
      </c>
      <c r="P5502">
        <v>4.05736827850341</v>
      </c>
      <c r="Q5502">
        <v>4.6194586753845197</v>
      </c>
      <c r="R5502">
        <v>1.8721734285354601</v>
      </c>
      <c r="S5502">
        <v>-1.25700831413269</v>
      </c>
      <c r="T5502">
        <v>1.2114617824554399</v>
      </c>
      <c r="U5502">
        <v>1.2563740015029901</v>
      </c>
    </row>
    <row r="5503" spans="1:21" x14ac:dyDescent="0.25">
      <c r="A5503" t="s">
        <v>25776</v>
      </c>
      <c r="B5503" t="s">
        <v>25777</v>
      </c>
      <c r="C5503" t="s">
        <v>25778</v>
      </c>
      <c r="D5503" s="1">
        <v>7.9807778820395405E-4</v>
      </c>
      <c r="E5503">
        <v>4.4584311544895103E-3</v>
      </c>
      <c r="F5503" s="3">
        <f t="shared" si="257"/>
        <v>7.3146221161509288</v>
      </c>
      <c r="G5503">
        <f t="shared" si="255"/>
        <v>-1.6496034022420627</v>
      </c>
      <c r="H5503">
        <f t="shared" si="256"/>
        <v>1.221179932355875</v>
      </c>
      <c r="I5503">
        <v>1.24617624282836</v>
      </c>
      <c r="J5503">
        <v>1.0236905813217101</v>
      </c>
      <c r="K5503">
        <v>1.52468025684356</v>
      </c>
      <c r="L5503">
        <v>1.0901726484298699</v>
      </c>
      <c r="M5503">
        <v>1.7240301370620701</v>
      </c>
      <c r="N5503">
        <v>-2.1267924308776802</v>
      </c>
      <c r="O5503">
        <v>0.903381407260894</v>
      </c>
      <c r="P5503">
        <v>-2.1618003845214799</v>
      </c>
      <c r="Q5503">
        <v>0.50398135185241699</v>
      </c>
      <c r="R5503">
        <v>0.10663864761590899</v>
      </c>
      <c r="S5503">
        <v>-2.25700831413269</v>
      </c>
      <c r="T5503">
        <v>-3.31210041046142</v>
      </c>
      <c r="U5503">
        <v>-1.1359435319900499</v>
      </c>
    </row>
    <row r="5504" spans="1:21" x14ac:dyDescent="0.25">
      <c r="A5504" t="s">
        <v>424</v>
      </c>
      <c r="B5504" t="s">
        <v>425</v>
      </c>
      <c r="C5504" t="s">
        <v>426</v>
      </c>
      <c r="D5504" s="1">
        <v>6.6038870727424997E-7</v>
      </c>
      <c r="E5504" s="1">
        <v>1.0063115041702899E-5</v>
      </c>
      <c r="F5504" s="3">
        <f t="shared" si="257"/>
        <v>7.3164007444276224</v>
      </c>
      <c r="G5504">
        <f t="shared" si="255"/>
        <v>-0.75904270634055038</v>
      </c>
      <c r="H5504">
        <f t="shared" si="256"/>
        <v>2.1120913922786677</v>
      </c>
      <c r="I5504">
        <v>1.324178814888</v>
      </c>
      <c r="J5504">
        <v>2.2216298580169598</v>
      </c>
      <c r="K5504">
        <v>2.7784368991851802</v>
      </c>
      <c r="L5504">
        <v>2.1241199970245299</v>
      </c>
      <c r="M5504">
        <v>2.55410528182983</v>
      </c>
      <c r="N5504">
        <v>0.573647201061248</v>
      </c>
      <c r="O5504">
        <v>2.5814533233642498</v>
      </c>
      <c r="P5504">
        <v>1.5930871963500901</v>
      </c>
      <c r="Q5504">
        <v>2.3113362789153999</v>
      </c>
      <c r="R5504">
        <v>-4.53644543886184E-2</v>
      </c>
      <c r="S5504">
        <v>-0.93508017063140803</v>
      </c>
      <c r="T5504">
        <v>-1.7271376848220801</v>
      </c>
      <c r="U5504">
        <v>-0.32858851552009499</v>
      </c>
    </row>
    <row r="5505" spans="1:21" x14ac:dyDescent="0.25">
      <c r="A5505" t="s">
        <v>17436</v>
      </c>
      <c r="B5505" t="s">
        <v>17437</v>
      </c>
      <c r="C5505" t="s">
        <v>17438</v>
      </c>
      <c r="D5505">
        <v>3.1222621910273998E-3</v>
      </c>
      <c r="E5505">
        <v>1.3744391500949801E-2</v>
      </c>
      <c r="F5505" s="3">
        <f t="shared" si="257"/>
        <v>7.330806701821353</v>
      </c>
      <c r="G5505">
        <f t="shared" si="255"/>
        <v>-3.0940876603126473</v>
      </c>
      <c r="H5505">
        <f t="shared" si="256"/>
        <v>-0.22011569514870599</v>
      </c>
      <c r="I5505">
        <v>7.6251283288002E-2</v>
      </c>
      <c r="J5505">
        <v>-1.47880983352661</v>
      </c>
      <c r="K5505">
        <v>0.82424044609069802</v>
      </c>
      <c r="L5505">
        <v>-0.30214467644691401</v>
      </c>
      <c r="M5505">
        <v>1.2170701026916499</v>
      </c>
      <c r="N5505">
        <v>-0.54182994365692105</v>
      </c>
      <c r="O5505">
        <v>2.1664156913757302</v>
      </c>
      <c r="P5505">
        <v>0.74509024620056097</v>
      </c>
      <c r="Q5505">
        <v>2.4425809383392298</v>
      </c>
      <c r="R5505">
        <v>-2.2152893543243399</v>
      </c>
      <c r="S5505">
        <v>-3.4090111255645699</v>
      </c>
      <c r="T5505">
        <v>-3.4641034603118799</v>
      </c>
      <c r="U5505">
        <v>-3.2879467010497998</v>
      </c>
    </row>
    <row r="5506" spans="1:21" x14ac:dyDescent="0.25">
      <c r="A5506" t="s">
        <v>11595</v>
      </c>
      <c r="B5506" t="s">
        <v>11596</v>
      </c>
      <c r="C5506" t="s">
        <v>11597</v>
      </c>
      <c r="D5506" s="1">
        <v>1.06504014496522E-8</v>
      </c>
      <c r="E5506" s="1">
        <v>2.6149399445784998E-7</v>
      </c>
      <c r="F5506" s="3">
        <f t="shared" si="257"/>
        <v>7.3364917162465835</v>
      </c>
      <c r="G5506">
        <f t="shared" ref="G5506:G5569" si="258">AVERAGE(R5506:U5506)</f>
        <v>-0.36728254519402848</v>
      </c>
      <c r="H5506">
        <f t="shared" ref="H5506:H5569" si="259">AVERAGE(I5506:L5506)</f>
        <v>2.5078077912330601</v>
      </c>
      <c r="I5506">
        <v>2.6308400630950901</v>
      </c>
      <c r="J5506">
        <v>2.4908165931701598</v>
      </c>
      <c r="K5506">
        <v>2.3788292407989502</v>
      </c>
      <c r="L5506">
        <v>2.5307452678680402</v>
      </c>
      <c r="M5506">
        <v>3.9803698062896702</v>
      </c>
      <c r="N5506">
        <v>2.4277963638305602</v>
      </c>
      <c r="O5506">
        <v>3.4058818817138601</v>
      </c>
      <c r="P5506">
        <v>3.5661201477050701</v>
      </c>
      <c r="Q5506">
        <v>3.3452837467193599</v>
      </c>
      <c r="R5506">
        <v>0.10663864761590899</v>
      </c>
      <c r="S5506">
        <v>0.55034673213958696</v>
      </c>
      <c r="T5506">
        <v>-1.31210029125213</v>
      </c>
      <c r="U5506">
        <v>-0.81401526927947998</v>
      </c>
    </row>
    <row r="5507" spans="1:21" x14ac:dyDescent="0.25">
      <c r="A5507" t="s">
        <v>4548</v>
      </c>
      <c r="B5507" t="s">
        <v>4549</v>
      </c>
      <c r="C5507" t="s">
        <v>4550</v>
      </c>
      <c r="D5507" s="1">
        <v>5.5830397971852703E-28</v>
      </c>
      <c r="E5507" s="1">
        <v>3.2253549394950598E-25</v>
      </c>
      <c r="F5507" s="3">
        <f t="shared" ref="F5507:F5570" si="260">2^(H5507-G5507)</f>
        <v>7.3463841412191337</v>
      </c>
      <c r="G5507">
        <f t="shared" si="258"/>
        <v>1.8942451179027524</v>
      </c>
      <c r="H5507">
        <f t="shared" si="259"/>
        <v>4.7712794542312551</v>
      </c>
      <c r="I5507">
        <v>4.67616415023803</v>
      </c>
      <c r="J5507">
        <v>4.9641337394714302</v>
      </c>
      <c r="K5507">
        <v>4.8521466255187899</v>
      </c>
      <c r="L5507">
        <v>4.5926733016967702</v>
      </c>
      <c r="M5507">
        <v>4.4448761940002397</v>
      </c>
      <c r="N5507">
        <v>3.8844349384307799</v>
      </c>
      <c r="O5507">
        <v>4.2253098487854004</v>
      </c>
      <c r="P5507">
        <v>4.4231624603271396</v>
      </c>
      <c r="Q5507">
        <v>3.9077033996582</v>
      </c>
      <c r="R5507">
        <v>2.5660703182220401</v>
      </c>
      <c r="S5507">
        <v>1.6009727716445901</v>
      </c>
      <c r="T5507">
        <v>1.68789982795715</v>
      </c>
      <c r="U5507">
        <v>1.7220375537872299</v>
      </c>
    </row>
    <row r="5508" spans="1:21" x14ac:dyDescent="0.25">
      <c r="A5508" t="s">
        <v>10050</v>
      </c>
      <c r="B5508" t="s">
        <v>10051</v>
      </c>
      <c r="C5508" t="s">
        <v>10052</v>
      </c>
      <c r="D5508">
        <v>2.00999644584953E-3</v>
      </c>
      <c r="E5508">
        <v>9.5998924225568702E-3</v>
      </c>
      <c r="F5508" s="3">
        <f t="shared" si="260"/>
        <v>7.3464169682641112</v>
      </c>
      <c r="G5508">
        <f t="shared" si="258"/>
        <v>-2.4098462462425201</v>
      </c>
      <c r="H5508">
        <f t="shared" si="259"/>
        <v>0.46719453670084427</v>
      </c>
      <c r="I5508">
        <v>0.246176198124885</v>
      </c>
      <c r="J5508">
        <v>0.106152676045894</v>
      </c>
      <c r="K5508">
        <v>0.91170334815979004</v>
      </c>
      <c r="L5508">
        <v>0.60474592447280795</v>
      </c>
      <c r="M5508">
        <v>2.4285743236541699</v>
      </c>
      <c r="N5508">
        <v>0.68056243658065796</v>
      </c>
      <c r="O5508">
        <v>2.6689162254333398</v>
      </c>
      <c r="P5508">
        <v>1.5930871963500901</v>
      </c>
      <c r="Q5508">
        <v>3.4581775665283199</v>
      </c>
      <c r="R5508">
        <v>-1.2152894735336299</v>
      </c>
      <c r="S5508">
        <v>-3.4090111255645699</v>
      </c>
      <c r="T5508">
        <v>-1.7271376848220801</v>
      </c>
      <c r="U5508">
        <v>-3.2879467010497998</v>
      </c>
    </row>
    <row r="5509" spans="1:21" x14ac:dyDescent="0.25">
      <c r="A5509" t="s">
        <v>85</v>
      </c>
      <c r="B5509" t="s">
        <v>86</v>
      </c>
      <c r="C5509" t="s">
        <v>87</v>
      </c>
      <c r="D5509" s="1">
        <v>4.8289641911650299E-39</v>
      </c>
      <c r="E5509" s="1">
        <v>7.9042086903721097E-36</v>
      </c>
      <c r="F5509" s="3">
        <f t="shared" si="260"/>
        <v>7.3468237948798389</v>
      </c>
      <c r="G5509">
        <f t="shared" si="258"/>
        <v>2.5325801968574475</v>
      </c>
      <c r="H5509">
        <f t="shared" si="259"/>
        <v>5.4097008705139125</v>
      </c>
      <c r="I5509">
        <v>5.5958876609802202</v>
      </c>
      <c r="J5509">
        <v>5.2491106986999503</v>
      </c>
      <c r="K5509">
        <v>5.5072350502014098</v>
      </c>
      <c r="L5509">
        <v>5.2865700721740696</v>
      </c>
      <c r="M5509">
        <v>5.8790354728698704</v>
      </c>
      <c r="N5509">
        <v>4.9606704711914</v>
      </c>
      <c r="O5509">
        <v>5.6185426712036097</v>
      </c>
      <c r="P5509">
        <v>5.18692779541015</v>
      </c>
      <c r="Q5509">
        <v>5.4464960098266602</v>
      </c>
      <c r="R5509">
        <v>3.0884912014007502</v>
      </c>
      <c r="S5509">
        <v>2.2975804805755602</v>
      </c>
      <c r="T5509">
        <v>2.3883395195007302</v>
      </c>
      <c r="U5509">
        <v>2.3559095859527499</v>
      </c>
    </row>
    <row r="5510" spans="1:21" x14ac:dyDescent="0.25">
      <c r="A5510" t="s">
        <v>13974</v>
      </c>
      <c r="B5510" t="s">
        <v>13975</v>
      </c>
      <c r="C5510" t="s">
        <v>13976</v>
      </c>
      <c r="D5510">
        <v>5.9853415004909004E-3</v>
      </c>
      <c r="E5510">
        <v>2.3380953818559602E-2</v>
      </c>
      <c r="F5510" s="3">
        <f t="shared" si="260"/>
        <v>7.3816416525367341</v>
      </c>
      <c r="G5510">
        <f t="shared" si="258"/>
        <v>-1.7256049290299376</v>
      </c>
      <c r="H5510">
        <f t="shared" si="259"/>
        <v>1.158336773514745</v>
      </c>
      <c r="I5510">
        <v>0.53568285703659002</v>
      </c>
      <c r="J5510">
        <v>1.3956594467162999</v>
      </c>
      <c r="K5510">
        <v>1.14616858959198</v>
      </c>
      <c r="L5510">
        <v>1.55583620071411</v>
      </c>
      <c r="M5510">
        <v>2.4285743236541699</v>
      </c>
      <c r="N5510">
        <v>0.458170026540756</v>
      </c>
      <c r="O5510">
        <v>2.4227554798126198</v>
      </c>
      <c r="P5510">
        <v>1.6961805820464999</v>
      </c>
      <c r="Q5510">
        <v>2.5914442539214999</v>
      </c>
      <c r="R5510">
        <v>0.36967310309410001</v>
      </c>
      <c r="S5510">
        <v>-2.25700831413269</v>
      </c>
      <c r="T5510">
        <v>-3.4641034603118799</v>
      </c>
      <c r="U5510">
        <v>-1.55098104476928</v>
      </c>
    </row>
    <row r="5511" spans="1:21" x14ac:dyDescent="0.25">
      <c r="A5511" t="s">
        <v>21210</v>
      </c>
      <c r="B5511" t="s">
        <v>21211</v>
      </c>
      <c r="C5511" t="s">
        <v>21212</v>
      </c>
      <c r="D5511">
        <v>6.7165340296924097E-3</v>
      </c>
      <c r="E5511">
        <v>2.5606786832213398E-2</v>
      </c>
      <c r="F5511" s="3">
        <f t="shared" si="260"/>
        <v>7.3832518843364232</v>
      </c>
      <c r="G5511">
        <f t="shared" si="258"/>
        <v>-1.4962203800678222</v>
      </c>
      <c r="H5511">
        <f t="shared" si="259"/>
        <v>1.3880359977483754</v>
      </c>
      <c r="I5511">
        <v>3.3616533279418901</v>
      </c>
      <c r="J5511">
        <v>2.9135074615478498</v>
      </c>
      <c r="K5511">
        <v>0.994165480136871</v>
      </c>
      <c r="L5511">
        <v>-1.7171822786331099</v>
      </c>
      <c r="M5511">
        <v>3.1390676498413002</v>
      </c>
      <c r="N5511">
        <v>1.6805624961853001</v>
      </c>
      <c r="O5511">
        <v>3.4227557182311998</v>
      </c>
      <c r="P5511">
        <v>3.5796663761138898</v>
      </c>
      <c r="Q5511">
        <v>4.7199187278747496</v>
      </c>
      <c r="R5511">
        <v>0.87217330932617099</v>
      </c>
      <c r="S5511">
        <v>-3.4090111255645699</v>
      </c>
      <c r="T5511">
        <v>-2.31210017204284</v>
      </c>
      <c r="U5511">
        <v>-1.1359435319900499</v>
      </c>
    </row>
    <row r="5512" spans="1:21" x14ac:dyDescent="0.25">
      <c r="A5512" t="s">
        <v>7917</v>
      </c>
      <c r="B5512" t="s">
        <v>7918</v>
      </c>
      <c r="C5512" t="s">
        <v>7919</v>
      </c>
      <c r="D5512" s="1">
        <v>8.7217386091076301E-13</v>
      </c>
      <c r="E5512" s="1">
        <v>5.1756009200598602E-11</v>
      </c>
      <c r="F5512" s="3">
        <f t="shared" si="260"/>
        <v>7.387797960968026</v>
      </c>
      <c r="G5512">
        <f t="shared" si="258"/>
        <v>2.1853852868080073</v>
      </c>
      <c r="H5512">
        <f t="shared" si="259"/>
        <v>5.0705296993255544</v>
      </c>
      <c r="I5512">
        <v>5.1315336227416903</v>
      </c>
      <c r="J5512">
        <v>5.2491106986999503</v>
      </c>
      <c r="K5512">
        <v>5.2036190032958896</v>
      </c>
      <c r="L5512">
        <v>4.6978554725646902</v>
      </c>
      <c r="M5512">
        <v>6.3398299217224103</v>
      </c>
      <c r="N5512">
        <v>4.3730535507202104</v>
      </c>
      <c r="O5512">
        <v>6.1513090133666903</v>
      </c>
      <c r="P5512">
        <v>5.0908651351928702</v>
      </c>
      <c r="Q5512">
        <v>6.5226449966430602</v>
      </c>
      <c r="R5512">
        <v>1.5920654535293499</v>
      </c>
      <c r="S5512">
        <v>3.0467724800109801</v>
      </c>
      <c r="T5512">
        <v>2.3317561149597101</v>
      </c>
      <c r="U5512">
        <v>1.77094709873199</v>
      </c>
    </row>
    <row r="5513" spans="1:21" x14ac:dyDescent="0.25">
      <c r="A5513" t="s">
        <v>3864</v>
      </c>
      <c r="B5513" t="s">
        <v>3865</v>
      </c>
      <c r="C5513" t="s">
        <v>3866</v>
      </c>
      <c r="D5513" s="1">
        <v>1.3500573596155501E-16</v>
      </c>
      <c r="E5513" s="1">
        <v>1.61694066474907E-14</v>
      </c>
      <c r="F5513" s="3">
        <f t="shared" si="260"/>
        <v>7.4042248052040467</v>
      </c>
      <c r="G5513">
        <f t="shared" si="258"/>
        <v>4.6738109588623002</v>
      </c>
      <c r="H5513">
        <f t="shared" si="259"/>
        <v>7.5621596574783307</v>
      </c>
      <c r="I5513">
        <v>7.93267726898193</v>
      </c>
      <c r="J5513">
        <v>8.0986185073852504</v>
      </c>
      <c r="K5513">
        <v>7.1026902198791504</v>
      </c>
      <c r="L5513">
        <v>7.1146526336669904</v>
      </c>
      <c r="M5513">
        <v>8.7635583877563406</v>
      </c>
      <c r="N5513">
        <v>6.0381140708923304</v>
      </c>
      <c r="O5513">
        <v>8.5146522521972603</v>
      </c>
      <c r="P5513">
        <v>7.46937656402587</v>
      </c>
      <c r="Q5513">
        <v>8.4644660949706996</v>
      </c>
      <c r="R5513">
        <v>4.9242620468139604</v>
      </c>
      <c r="S5513">
        <v>5.2105970382690403</v>
      </c>
      <c r="T5513">
        <v>4.0098276138305602</v>
      </c>
      <c r="U5513">
        <v>4.5505571365356401</v>
      </c>
    </row>
    <row r="5514" spans="1:21" x14ac:dyDescent="0.25">
      <c r="A5514" t="s">
        <v>1273</v>
      </c>
      <c r="B5514" t="s">
        <v>1274</v>
      </c>
      <c r="C5514" t="s">
        <v>1275</v>
      </c>
      <c r="D5514" s="1">
        <v>7.8801459801880397E-10</v>
      </c>
      <c r="E5514" s="1">
        <v>2.4755424377076399E-8</v>
      </c>
      <c r="F5514" s="3">
        <f t="shared" si="260"/>
        <v>7.4167580975477145</v>
      </c>
      <c r="G5514">
        <f t="shared" si="258"/>
        <v>-0.39512286707758881</v>
      </c>
      <c r="H5514">
        <f t="shared" si="259"/>
        <v>2.4956658482551521</v>
      </c>
      <c r="I5514">
        <v>2.1206455230712802</v>
      </c>
      <c r="J5514">
        <v>2.2216298580169598</v>
      </c>
      <c r="K5514">
        <v>2.6571304798126198</v>
      </c>
      <c r="L5514">
        <v>2.9832575321197501</v>
      </c>
      <c r="M5514">
        <v>3.0135366916656401</v>
      </c>
      <c r="N5514">
        <v>0.33263906836509699</v>
      </c>
      <c r="O5514">
        <v>2.9033815860748202</v>
      </c>
      <c r="P5514">
        <v>2.1601276397704998</v>
      </c>
      <c r="Q5514">
        <v>2.5039813518524099</v>
      </c>
      <c r="R5514">
        <v>-4.53644543886184E-2</v>
      </c>
      <c r="S5514">
        <v>-0.25700828433036799</v>
      </c>
      <c r="T5514">
        <v>-0.72713774442672696</v>
      </c>
      <c r="U5514">
        <v>-0.550980985164642</v>
      </c>
    </row>
    <row r="5515" spans="1:21" x14ac:dyDescent="0.25">
      <c r="A5515" t="s">
        <v>10677</v>
      </c>
      <c r="B5515" t="s">
        <v>10678</v>
      </c>
      <c r="C5515" t="s">
        <v>10679</v>
      </c>
      <c r="D5515" s="1">
        <v>3.4273057075749902E-14</v>
      </c>
      <c r="E5515" s="1">
        <v>2.6092689207196598E-12</v>
      </c>
      <c r="F5515" s="3">
        <f t="shared" si="260"/>
        <v>7.4186020859476782</v>
      </c>
      <c r="G5515">
        <f t="shared" si="258"/>
        <v>1.0839091688394524</v>
      </c>
      <c r="H5515">
        <f t="shared" si="259"/>
        <v>3.9750565290451028</v>
      </c>
      <c r="I5515">
        <v>4.0874786376953098</v>
      </c>
      <c r="J5515">
        <v>3.4597897529602002</v>
      </c>
      <c r="K5515">
        <v>4.4166975021362296</v>
      </c>
      <c r="L5515">
        <v>3.9362602233886701</v>
      </c>
      <c r="M5515">
        <v>4.0776672363281197</v>
      </c>
      <c r="N5515">
        <v>2.6011281013488698</v>
      </c>
      <c r="O5515">
        <v>4.4311189651489196</v>
      </c>
      <c r="P5515">
        <v>3.3300526142120299</v>
      </c>
      <c r="Q5515">
        <v>3.9302463531494101</v>
      </c>
      <c r="R5515">
        <v>1.7389067411422701</v>
      </c>
      <c r="S5515">
        <v>0.83045458793640103</v>
      </c>
      <c r="T5515">
        <v>1.44278717041015</v>
      </c>
      <c r="U5515">
        <v>0.32348817586898798</v>
      </c>
    </row>
    <row r="5516" spans="1:21" x14ac:dyDescent="0.25">
      <c r="A5516" t="s">
        <v>1666</v>
      </c>
      <c r="B5516" t="s">
        <v>1667</v>
      </c>
      <c r="C5516" t="s">
        <v>1668</v>
      </c>
      <c r="D5516" s="1">
        <v>3.8966685877994598E-8</v>
      </c>
      <c r="E5516" s="1">
        <v>8.1684487440725196E-7</v>
      </c>
      <c r="F5516" s="3">
        <f t="shared" si="260"/>
        <v>7.4216346795931143</v>
      </c>
      <c r="G5516">
        <f t="shared" si="258"/>
        <v>0.7688343487679945</v>
      </c>
      <c r="H5516">
        <f t="shared" si="259"/>
        <v>3.6605713367462096</v>
      </c>
      <c r="I5516">
        <v>3.8706669807434002</v>
      </c>
      <c r="J5516">
        <v>3.58008408546447</v>
      </c>
      <c r="K5516">
        <v>3.8354675769805899</v>
      </c>
      <c r="L5516">
        <v>3.3560667037963801</v>
      </c>
      <c r="M5516">
        <v>5.37428426742553</v>
      </c>
      <c r="N5516">
        <v>3.2655251026153498</v>
      </c>
      <c r="O5516">
        <v>5.3758692741393999</v>
      </c>
      <c r="P5516">
        <v>4.9362316131591797</v>
      </c>
      <c r="Q5516">
        <v>5.5949759483337402</v>
      </c>
      <c r="R5516">
        <v>2.2441420555114702</v>
      </c>
      <c r="S5516">
        <v>0.20242337882518699</v>
      </c>
      <c r="T5516">
        <v>-0.142175197601318</v>
      </c>
      <c r="U5516">
        <v>0.77094715833663896</v>
      </c>
    </row>
    <row r="5517" spans="1:21" x14ac:dyDescent="0.25">
      <c r="A5517" t="s">
        <v>22878</v>
      </c>
      <c r="B5517" t="s">
        <v>22879</v>
      </c>
      <c r="C5517" t="s">
        <v>22880</v>
      </c>
      <c r="D5517">
        <v>3.8001309148967201E-3</v>
      </c>
      <c r="E5517">
        <v>1.6117937862873001E-2</v>
      </c>
      <c r="F5517" s="3">
        <f t="shared" si="260"/>
        <v>7.4290403540319918</v>
      </c>
      <c r="G5517">
        <f t="shared" si="258"/>
        <v>-3.0560868382453874</v>
      </c>
      <c r="H5517">
        <f t="shared" si="259"/>
        <v>-0.16291097551584249</v>
      </c>
      <c r="I5517">
        <v>0.3981793820858</v>
      </c>
      <c r="J5517">
        <v>-0.74184417724609297</v>
      </c>
      <c r="K5517">
        <v>0.40920305252075101</v>
      </c>
      <c r="L5517">
        <v>-0.71718215942382801</v>
      </c>
      <c r="M5517">
        <v>0.96914261579513505</v>
      </c>
      <c r="N5517">
        <v>-0.54182994365692105</v>
      </c>
      <c r="O5517">
        <v>0.99649077653884799</v>
      </c>
      <c r="P5517">
        <v>1.2305171489715501</v>
      </c>
      <c r="Q5517">
        <v>0.61945855617523105</v>
      </c>
      <c r="R5517">
        <v>-3.3672926425933798</v>
      </c>
      <c r="S5517">
        <v>-3.4090111255645699</v>
      </c>
      <c r="T5517">
        <v>-2.31210017204284</v>
      </c>
      <c r="U5517">
        <v>-3.1359434127807599</v>
      </c>
    </row>
    <row r="5518" spans="1:21" x14ac:dyDescent="0.25">
      <c r="A5518" t="s">
        <v>18270</v>
      </c>
      <c r="B5518" t="s">
        <v>18271</v>
      </c>
      <c r="C5518" t="s">
        <v>18272</v>
      </c>
      <c r="D5518">
        <v>4.9406620673835199E-3</v>
      </c>
      <c r="E5518">
        <v>1.9951580092310899E-2</v>
      </c>
      <c r="F5518" s="3">
        <f t="shared" si="260"/>
        <v>7.429040517088163</v>
      </c>
      <c r="G5518">
        <f t="shared" si="258"/>
        <v>-3.3060868978500326</v>
      </c>
      <c r="H5518">
        <f t="shared" si="259"/>
        <v>-0.41291100345551979</v>
      </c>
      <c r="I5518">
        <v>7.6251283288002E-2</v>
      </c>
      <c r="J5518">
        <v>0.106152676045894</v>
      </c>
      <c r="K5518">
        <v>-0.85383141040802002</v>
      </c>
      <c r="L5518">
        <v>-0.98021656274795499</v>
      </c>
      <c r="M5518">
        <v>1.0566054582595801</v>
      </c>
      <c r="N5518">
        <v>-2.1267924308776802</v>
      </c>
      <c r="O5518">
        <v>-1.0035091638564999</v>
      </c>
      <c r="P5518">
        <v>-0.83987218141555697</v>
      </c>
      <c r="Q5518">
        <v>-1.0809811353683401</v>
      </c>
      <c r="R5518">
        <v>-3.2152895927429199</v>
      </c>
      <c r="S5518">
        <v>-3.4090111255645699</v>
      </c>
      <c r="T5518">
        <v>-3.4641034603118799</v>
      </c>
      <c r="U5518">
        <v>-3.1359434127807599</v>
      </c>
    </row>
    <row r="5519" spans="1:21" x14ac:dyDescent="0.25">
      <c r="A5519" t="s">
        <v>4293</v>
      </c>
      <c r="B5519" t="s">
        <v>4294</v>
      </c>
      <c r="C5519" t="s">
        <v>4295</v>
      </c>
      <c r="D5519" s="1">
        <v>9.7351135224313005E-25</v>
      </c>
      <c r="E5519" s="1">
        <v>4.0684490182637501E-22</v>
      </c>
      <c r="F5519" s="3">
        <f t="shared" si="260"/>
        <v>7.4346235373997036</v>
      </c>
      <c r="G5519">
        <f t="shared" si="258"/>
        <v>3.4299652576446502</v>
      </c>
      <c r="H5519">
        <f t="shared" si="259"/>
        <v>6.3242249488830522</v>
      </c>
      <c r="I5519">
        <v>6.4271903038024902</v>
      </c>
      <c r="J5519">
        <v>6.4079027175903303</v>
      </c>
      <c r="K5519">
        <v>6.6476073265075604</v>
      </c>
      <c r="L5519">
        <v>5.8141994476318297</v>
      </c>
      <c r="M5519">
        <v>7.6970629692077601</v>
      </c>
      <c r="N5519">
        <v>5.7497243881225497</v>
      </c>
      <c r="O5519">
        <v>7.8349070549011204</v>
      </c>
      <c r="P5519">
        <v>7.35389947891235</v>
      </c>
      <c r="Q5519">
        <v>7.43373250961303</v>
      </c>
      <c r="R5519">
        <v>4.0701127052307102</v>
      </c>
      <c r="S5519">
        <v>3.3279542922973602</v>
      </c>
      <c r="T5519">
        <v>2.8578248023986799</v>
      </c>
      <c r="U5519">
        <v>3.4639692306518501</v>
      </c>
    </row>
    <row r="5520" spans="1:21" x14ac:dyDescent="0.25">
      <c r="A5520" t="s">
        <v>21912</v>
      </c>
      <c r="B5520" t="s">
        <v>21913</v>
      </c>
      <c r="C5520" t="s">
        <v>21914</v>
      </c>
      <c r="D5520">
        <v>1.4583176234737E-3</v>
      </c>
      <c r="E5520">
        <v>7.3484545573592099E-3</v>
      </c>
      <c r="F5520" s="3">
        <f t="shared" si="260"/>
        <v>7.4521483035603788</v>
      </c>
      <c r="G5520">
        <f t="shared" si="258"/>
        <v>-2.3338447511196128</v>
      </c>
      <c r="H5520">
        <f t="shared" si="259"/>
        <v>0.563811634201556</v>
      </c>
      <c r="I5520">
        <v>0.98314183950424106</v>
      </c>
      <c r="J5520">
        <v>0.52119016647338801</v>
      </c>
      <c r="K5520">
        <v>0.73113107681274403</v>
      </c>
      <c r="L5520">
        <v>1.9783454015851E-2</v>
      </c>
      <c r="M5520">
        <v>0.66958230733871404</v>
      </c>
      <c r="N5520">
        <v>-2.1267924308776802</v>
      </c>
      <c r="O5520">
        <v>1.64034700393676</v>
      </c>
      <c r="P5520">
        <v>1.0081245899200399</v>
      </c>
      <c r="Q5520">
        <v>0.50398135185241699</v>
      </c>
      <c r="R5520">
        <v>-3.2152895927429199</v>
      </c>
      <c r="S5520">
        <v>-1.25700831413269</v>
      </c>
      <c r="T5520">
        <v>-1.7271376848220801</v>
      </c>
      <c r="U5520">
        <v>-3.1359434127807599</v>
      </c>
    </row>
    <row r="5521" spans="1:21" x14ac:dyDescent="0.25">
      <c r="A5521" t="s">
        <v>12021</v>
      </c>
      <c r="B5521" t="s">
        <v>12022</v>
      </c>
      <c r="C5521" t="s">
        <v>12023</v>
      </c>
      <c r="D5521" s="1">
        <v>6.3206808408722195E-4</v>
      </c>
      <c r="E5521">
        <v>3.6676751915365401E-3</v>
      </c>
      <c r="F5521" s="3">
        <f t="shared" si="260"/>
        <v>7.4627712615471014</v>
      </c>
      <c r="G5521">
        <f t="shared" si="258"/>
        <v>-1.7782465964555714</v>
      </c>
      <c r="H5521">
        <f t="shared" si="259"/>
        <v>1.1214648708701092</v>
      </c>
      <c r="I5521">
        <v>1.24617624282836</v>
      </c>
      <c r="J5521">
        <v>1.3956594467162999</v>
      </c>
      <c r="K5521">
        <v>2.14616847038269</v>
      </c>
      <c r="L5521">
        <v>-0.30214467644691401</v>
      </c>
      <c r="M5521">
        <v>2.25454473495483</v>
      </c>
      <c r="N5521">
        <v>-1.5418299436569201</v>
      </c>
      <c r="O5521">
        <v>2.2818932533264098</v>
      </c>
      <c r="P5521">
        <v>1.5930871963500901</v>
      </c>
      <c r="Q5521">
        <v>2.3113362789153999</v>
      </c>
      <c r="R5521">
        <v>-0.40793460607528598</v>
      </c>
      <c r="S5521">
        <v>-3.25700807571411</v>
      </c>
      <c r="T5521">
        <v>-1.31210029125213</v>
      </c>
      <c r="U5521">
        <v>-2.1359434127807599</v>
      </c>
    </row>
    <row r="5522" spans="1:21" x14ac:dyDescent="0.25">
      <c r="A5522" t="s">
        <v>20568</v>
      </c>
      <c r="B5522" t="s">
        <v>20569</v>
      </c>
      <c r="C5522" t="s">
        <v>20570</v>
      </c>
      <c r="D5522" s="1">
        <v>9.5279961698224704E-10</v>
      </c>
      <c r="E5522" s="1">
        <v>2.9196396411634801E-8</v>
      </c>
      <c r="F5522" s="3">
        <f t="shared" si="260"/>
        <v>7.4690890604740163</v>
      </c>
      <c r="G5522">
        <f t="shared" si="258"/>
        <v>0.12909252569079374</v>
      </c>
      <c r="H5522">
        <f t="shared" si="259"/>
        <v>3.0300248265266374</v>
      </c>
      <c r="I5522">
        <v>3.4338030815124498</v>
      </c>
      <c r="J5522">
        <v>3.3285450935363698</v>
      </c>
      <c r="K5522">
        <v>3.2336311340332</v>
      </c>
      <c r="L5522">
        <v>2.1241199970245299</v>
      </c>
      <c r="M5522">
        <v>4.0135369300842196</v>
      </c>
      <c r="N5522">
        <v>2.3967692852020201</v>
      </c>
      <c r="O5522">
        <v>3.8668556213378902</v>
      </c>
      <c r="P5522">
        <v>3.1601278781890798</v>
      </c>
      <c r="Q5522">
        <v>3.8259096145629798</v>
      </c>
      <c r="R5522">
        <v>0.95463556051254195</v>
      </c>
      <c r="S5522">
        <v>-0.44965329766273499</v>
      </c>
      <c r="T5522">
        <v>0.147331327199935</v>
      </c>
      <c r="U5522">
        <v>-0.13594348728656699</v>
      </c>
    </row>
    <row r="5523" spans="1:21" x14ac:dyDescent="0.25">
      <c r="A5523" t="s">
        <v>21687</v>
      </c>
      <c r="B5523" t="s">
        <v>21688</v>
      </c>
      <c r="C5523" t="s">
        <v>21689</v>
      </c>
      <c r="D5523" s="1">
        <v>4.3416477524260699E-8</v>
      </c>
      <c r="E5523" s="1">
        <v>8.9746242792898503E-7</v>
      </c>
      <c r="F5523" s="3">
        <f t="shared" si="260"/>
        <v>7.4718403028484195</v>
      </c>
      <c r="G5523">
        <f t="shared" si="258"/>
        <v>-0.11280208081006976</v>
      </c>
      <c r="H5523">
        <f t="shared" si="259"/>
        <v>2.7886615395545897</v>
      </c>
      <c r="I5523">
        <v>3.0986189842224099</v>
      </c>
      <c r="J5523">
        <v>2.3956594467163002</v>
      </c>
      <c r="K5523">
        <v>3.4389503002166699</v>
      </c>
      <c r="L5523">
        <v>2.2214174270629798</v>
      </c>
      <c r="M5523">
        <v>3.1188898086547798</v>
      </c>
      <c r="N5523">
        <v>1.96067035198211</v>
      </c>
      <c r="O5523">
        <v>3.4883439540863002</v>
      </c>
      <c r="P5523">
        <v>2.7923960685729901</v>
      </c>
      <c r="Q5523">
        <v>3.2227997779846098</v>
      </c>
      <c r="R5523">
        <v>0.95463556051254195</v>
      </c>
      <c r="S5523">
        <v>-0.93508017063140803</v>
      </c>
      <c r="T5523">
        <v>-0.142175197601318</v>
      </c>
      <c r="U5523">
        <v>-0.32858851552009499</v>
      </c>
    </row>
    <row r="5524" spans="1:21" x14ac:dyDescent="0.25">
      <c r="A5524" t="s">
        <v>13236</v>
      </c>
      <c r="B5524" t="s">
        <v>13237</v>
      </c>
      <c r="C5524" t="s">
        <v>13238</v>
      </c>
      <c r="D5524" s="1">
        <v>3.6794945481233299E-4</v>
      </c>
      <c r="E5524">
        <v>2.3374070879071899E-3</v>
      </c>
      <c r="F5524" s="3">
        <f t="shared" si="260"/>
        <v>7.4834157703813382</v>
      </c>
      <c r="G5524">
        <f t="shared" si="258"/>
        <v>-1.4376041665673238</v>
      </c>
      <c r="H5524">
        <f t="shared" si="259"/>
        <v>1.466092765331265</v>
      </c>
      <c r="I5524">
        <v>1.53568279743194</v>
      </c>
      <c r="J5524">
        <v>1.6366673707962001</v>
      </c>
      <c r="K5524">
        <v>1.40920305252075</v>
      </c>
      <c r="L5524">
        <v>1.2828178405761701</v>
      </c>
      <c r="M5524">
        <v>2.49270439147949</v>
      </c>
      <c r="N5524">
        <v>-0.54182994365692105</v>
      </c>
      <c r="O5524">
        <v>1.0839536190032899</v>
      </c>
      <c r="P5524">
        <v>1.8381996154785101</v>
      </c>
      <c r="Q5524">
        <v>2.0889439582824698</v>
      </c>
      <c r="R5524">
        <v>-4.53644543886184E-2</v>
      </c>
      <c r="S5524">
        <v>-2.25700831413269</v>
      </c>
      <c r="T5524">
        <v>-3.31210041046142</v>
      </c>
      <c r="U5524">
        <v>-0.13594348728656699</v>
      </c>
    </row>
    <row r="5525" spans="1:21" x14ac:dyDescent="0.25">
      <c r="A5525" t="s">
        <v>4902</v>
      </c>
      <c r="B5525" t="s">
        <v>4903</v>
      </c>
      <c r="C5525" t="s">
        <v>4904</v>
      </c>
      <c r="D5525">
        <v>1.20220461394637E-3</v>
      </c>
      <c r="E5525">
        <v>6.29736389964818E-3</v>
      </c>
      <c r="F5525" s="3">
        <f t="shared" si="260"/>
        <v>7.4968929501638142</v>
      </c>
      <c r="G5525">
        <f t="shared" si="258"/>
        <v>-3.3440877199172925</v>
      </c>
      <c r="H5525">
        <f t="shared" si="259"/>
        <v>-0.43779491819441296</v>
      </c>
      <c r="I5525">
        <v>-0.33878621459007202</v>
      </c>
      <c r="J5525">
        <v>-6.3772298395633698E-2</v>
      </c>
      <c r="K5525">
        <v>-0.36840459704399098</v>
      </c>
      <c r="L5525">
        <v>-0.98021656274795499</v>
      </c>
      <c r="M5525">
        <v>0.96914261579513505</v>
      </c>
      <c r="N5525">
        <v>-2.1267924308776802</v>
      </c>
      <c r="O5525">
        <v>0.903381407260894</v>
      </c>
      <c r="P5525">
        <v>0.160127773880958</v>
      </c>
      <c r="Q5525">
        <v>-0.273626238107681</v>
      </c>
      <c r="R5525">
        <v>-3.2152895927429199</v>
      </c>
      <c r="S5525">
        <v>-3.4090111255645699</v>
      </c>
      <c r="T5525">
        <v>-3.4641034603118799</v>
      </c>
      <c r="U5525">
        <v>-3.2879467010497998</v>
      </c>
    </row>
    <row r="5526" spans="1:21" x14ac:dyDescent="0.25">
      <c r="A5526" t="s">
        <v>22029</v>
      </c>
      <c r="B5526" t="s">
        <v>22030</v>
      </c>
      <c r="C5526" t="s">
        <v>22031</v>
      </c>
      <c r="D5526">
        <v>3.1643910333514201E-3</v>
      </c>
      <c r="E5526">
        <v>1.38986958190798E-2</v>
      </c>
      <c r="F5526" s="3">
        <f t="shared" si="260"/>
        <v>7.49689328893382</v>
      </c>
      <c r="G5526">
        <f t="shared" si="258"/>
        <v>-3.0940877795219373</v>
      </c>
      <c r="H5526">
        <f t="shared" si="259"/>
        <v>-0.18779491260647727</v>
      </c>
      <c r="I5526">
        <v>-0.33878621459007202</v>
      </c>
      <c r="J5526">
        <v>0.25815582275390597</v>
      </c>
      <c r="K5526">
        <v>-0.17575956881046201</v>
      </c>
      <c r="L5526">
        <v>-0.49478968977928101</v>
      </c>
      <c r="M5526">
        <v>-1.0308574438095</v>
      </c>
      <c r="N5526">
        <v>-3.1267924308776802</v>
      </c>
      <c r="O5526">
        <v>0.903381407260894</v>
      </c>
      <c r="P5526">
        <v>1.2976312637329099</v>
      </c>
      <c r="Q5526">
        <v>-1.4960186481475799</v>
      </c>
      <c r="R5526">
        <v>-3.3672926425933798</v>
      </c>
      <c r="S5526">
        <v>-2.25700831413269</v>
      </c>
      <c r="T5526">
        <v>-3.4641034603118799</v>
      </c>
      <c r="U5526">
        <v>-3.2879467010497998</v>
      </c>
    </row>
    <row r="5527" spans="1:21" x14ac:dyDescent="0.25">
      <c r="A5527" t="s">
        <v>16437</v>
      </c>
      <c r="B5527" t="s">
        <v>16438</v>
      </c>
      <c r="C5527" t="s">
        <v>16439</v>
      </c>
      <c r="D5527">
        <v>2.0068343728780699E-3</v>
      </c>
      <c r="E5527">
        <v>9.5884790644049592E-3</v>
      </c>
      <c r="F5527" s="3">
        <f t="shared" si="260"/>
        <v>7.4978983804597812</v>
      </c>
      <c r="G5527">
        <f t="shared" si="258"/>
        <v>3.5854169130325273</v>
      </c>
      <c r="H5527">
        <f t="shared" si="259"/>
        <v>6.4919031858444196</v>
      </c>
      <c r="I5527">
        <v>6.5681042671203604</v>
      </c>
      <c r="J5527">
        <v>7.4440221786498997</v>
      </c>
      <c r="K5527">
        <v>5.7900252342224103</v>
      </c>
      <c r="L5527">
        <v>6.1654610633850098</v>
      </c>
      <c r="M5527">
        <v>8.3517665863037092</v>
      </c>
      <c r="N5527">
        <v>5.6578421592712402</v>
      </c>
      <c r="O5527">
        <v>7.86299705505371</v>
      </c>
      <c r="P5527">
        <v>6.7116436958312899</v>
      </c>
      <c r="Q5527">
        <v>8.9640960693359304</v>
      </c>
      <c r="R5527">
        <v>4.0038790702819798</v>
      </c>
      <c r="S5527">
        <v>5.2065162658691397</v>
      </c>
      <c r="T5527">
        <v>2.5947904586791899</v>
      </c>
      <c r="U5527">
        <v>2.5364818572997998</v>
      </c>
    </row>
    <row r="5528" spans="1:21" x14ac:dyDescent="0.25">
      <c r="A5528" t="s">
        <v>3147</v>
      </c>
      <c r="B5528" t="s">
        <v>3148</v>
      </c>
      <c r="C5528" t="s">
        <v>3149</v>
      </c>
      <c r="D5528" s="1">
        <v>1.17862082333886E-5</v>
      </c>
      <c r="E5528" s="1">
        <v>1.2399822298902999E-4</v>
      </c>
      <c r="F5528" s="3">
        <f t="shared" si="260"/>
        <v>7.5114502193599648</v>
      </c>
      <c r="G5528">
        <f t="shared" si="258"/>
        <v>2.1728522777557351</v>
      </c>
      <c r="H5528">
        <f t="shared" si="259"/>
        <v>5.0819437503814644</v>
      </c>
      <c r="I5528">
        <v>5.33363914489746</v>
      </c>
      <c r="J5528">
        <v>4.7879767417907697</v>
      </c>
      <c r="K5528">
        <v>5.1551570892333896</v>
      </c>
      <c r="L5528">
        <v>5.0510020256042401</v>
      </c>
      <c r="M5528">
        <v>5.1737136840820304</v>
      </c>
      <c r="N5528">
        <v>3.2130575180053702</v>
      </c>
      <c r="O5528">
        <v>5.2538785934448198</v>
      </c>
      <c r="P5528">
        <v>4.7330174446105904</v>
      </c>
      <c r="Q5528">
        <v>4.5189318656921298</v>
      </c>
      <c r="R5528">
        <v>4.0793309211730904</v>
      </c>
      <c r="S5528">
        <v>1.13530921936035</v>
      </c>
      <c r="T5528">
        <v>1.8578249216079701</v>
      </c>
      <c r="U5528">
        <v>1.6189440488815301</v>
      </c>
    </row>
    <row r="5529" spans="1:21" x14ac:dyDescent="0.25">
      <c r="A5529" t="s">
        <v>15690</v>
      </c>
      <c r="B5529" t="s">
        <v>15691</v>
      </c>
      <c r="C5529" t="s">
        <v>15692</v>
      </c>
      <c r="D5529">
        <v>4.2844079434871604E-3</v>
      </c>
      <c r="E5529">
        <v>1.78104434162378E-2</v>
      </c>
      <c r="F5529" s="3">
        <f t="shared" si="260"/>
        <v>7.5367363581099376</v>
      </c>
      <c r="G5529">
        <f t="shared" si="258"/>
        <v>-2.9098463952541298</v>
      </c>
      <c r="H5529">
        <f t="shared" si="259"/>
        <v>4.0935315191755264E-3</v>
      </c>
      <c r="I5529">
        <v>0.77669095993041903</v>
      </c>
      <c r="J5529">
        <v>-1.0637723207473699</v>
      </c>
      <c r="K5529">
        <v>0.14616854488849601</v>
      </c>
      <c r="L5529">
        <v>0.157286942005157</v>
      </c>
      <c r="M5529">
        <v>-3.0308575630187899</v>
      </c>
      <c r="N5529">
        <v>-1.5418299436569201</v>
      </c>
      <c r="O5529">
        <v>1.16641581058502</v>
      </c>
      <c r="P5529">
        <v>0.64555454254150302</v>
      </c>
      <c r="Q5529">
        <v>1.2409471273422199</v>
      </c>
      <c r="R5529">
        <v>-3.3672926425933798</v>
      </c>
      <c r="S5529">
        <v>-1.6720458269119201</v>
      </c>
      <c r="T5529">
        <v>-3.31210041046142</v>
      </c>
      <c r="U5529">
        <v>-3.2879467010497998</v>
      </c>
    </row>
    <row r="5530" spans="1:21" x14ac:dyDescent="0.25">
      <c r="A5530" t="s">
        <v>4185</v>
      </c>
      <c r="B5530" t="s">
        <v>4186</v>
      </c>
      <c r="C5530" t="s">
        <v>4187</v>
      </c>
      <c r="D5530">
        <v>2.07166676409542E-3</v>
      </c>
      <c r="E5530">
        <v>9.8201027140021307E-3</v>
      </c>
      <c r="F5530" s="3">
        <f t="shared" si="260"/>
        <v>7.5687551853282828</v>
      </c>
      <c r="G5530">
        <f t="shared" si="258"/>
        <v>-1.6876041349023554</v>
      </c>
      <c r="H5530">
        <f t="shared" si="259"/>
        <v>1.2324519082903862</v>
      </c>
      <c r="I5530">
        <v>1.7766909599304199</v>
      </c>
      <c r="J5530">
        <v>1.84311830997467</v>
      </c>
      <c r="K5530">
        <v>0.91170334815979004</v>
      </c>
      <c r="L5530">
        <v>0.39829501509666398</v>
      </c>
      <c r="M5530">
        <v>1.7764974832534699</v>
      </c>
      <c r="N5530">
        <v>0.68056243658065796</v>
      </c>
      <c r="O5530">
        <v>1.8544716835021899</v>
      </c>
      <c r="P5530">
        <v>1.9674826860427801</v>
      </c>
      <c r="Q5530">
        <v>1.5039813518524101</v>
      </c>
      <c r="R5530">
        <v>0.10663864761590899</v>
      </c>
      <c r="S5530">
        <v>-1.25700831413269</v>
      </c>
      <c r="T5530">
        <v>-2.31210017204284</v>
      </c>
      <c r="U5530">
        <v>-3.2879467010497998</v>
      </c>
    </row>
    <row r="5531" spans="1:21" x14ac:dyDescent="0.25">
      <c r="A5531" t="s">
        <v>18915</v>
      </c>
      <c r="B5531" t="s">
        <v>18916</v>
      </c>
      <c r="C5531" t="s">
        <v>18917</v>
      </c>
      <c r="D5531" s="1">
        <v>1.2908496137242699E-4</v>
      </c>
      <c r="E5531" s="1">
        <v>9.5823389710858399E-4</v>
      </c>
      <c r="F5531" s="3">
        <f t="shared" si="260"/>
        <v>7.5801455070562191</v>
      </c>
      <c r="G5531">
        <f t="shared" si="258"/>
        <v>-1.4376041665673238</v>
      </c>
      <c r="H5531">
        <f t="shared" si="259"/>
        <v>1.4846213757991749</v>
      </c>
      <c r="I5531">
        <v>1.7766909599304199</v>
      </c>
      <c r="J5531">
        <v>1.7942086458206099</v>
      </c>
      <c r="K5531">
        <v>1.14616858959198</v>
      </c>
      <c r="L5531">
        <v>1.2214173078536901</v>
      </c>
      <c r="M5531">
        <v>1.92333889007568</v>
      </c>
      <c r="N5531">
        <v>4.3132446706295E-2</v>
      </c>
      <c r="O5531">
        <v>2.35404276847839</v>
      </c>
      <c r="P5531">
        <v>1.5930871963500901</v>
      </c>
      <c r="Q5531">
        <v>2.3784503936767498</v>
      </c>
      <c r="R5531">
        <v>-3.2152895927429199</v>
      </c>
      <c r="S5531">
        <v>-0.25700828433036799</v>
      </c>
      <c r="T5531">
        <v>-0.72713774442672696</v>
      </c>
      <c r="U5531">
        <v>-1.55098104476928</v>
      </c>
    </row>
    <row r="5532" spans="1:21" x14ac:dyDescent="0.25">
      <c r="A5532" t="s">
        <v>18300</v>
      </c>
      <c r="B5532" t="s">
        <v>18301</v>
      </c>
      <c r="C5532" t="s">
        <v>18302</v>
      </c>
      <c r="D5532" s="1">
        <v>5.2995103033026599E-5</v>
      </c>
      <c r="E5532" s="1">
        <v>4.4829017133451998E-4</v>
      </c>
      <c r="F5532" s="3">
        <f t="shared" si="260"/>
        <v>7.5943109751136255</v>
      </c>
      <c r="G5532">
        <f t="shared" si="258"/>
        <v>-1.2913635000586476</v>
      </c>
      <c r="H5532">
        <f t="shared" si="259"/>
        <v>1.6335555762052474</v>
      </c>
      <c r="I5532">
        <v>1.24617624282836</v>
      </c>
      <c r="J5532">
        <v>0.93622773885726895</v>
      </c>
      <c r="K5532">
        <v>1.9535233974456701</v>
      </c>
      <c r="L5532">
        <v>2.3982949256896902</v>
      </c>
      <c r="M5532">
        <v>1.8271235227584799</v>
      </c>
      <c r="N5532">
        <v>2.57364702224731</v>
      </c>
      <c r="O5532">
        <v>1.8038457632064799</v>
      </c>
      <c r="P5532">
        <v>1.16012775897979</v>
      </c>
      <c r="Q5532">
        <v>1.72637367248535</v>
      </c>
      <c r="R5532">
        <v>-1.63032686710357</v>
      </c>
      <c r="S5532">
        <v>-2.25700831413269</v>
      </c>
      <c r="T5532">
        <v>-1.31210029125213</v>
      </c>
      <c r="U5532">
        <v>3.3981472253799397E-2</v>
      </c>
    </row>
    <row r="5533" spans="1:21" x14ac:dyDescent="0.25">
      <c r="A5533" t="s">
        <v>14355</v>
      </c>
      <c r="B5533" t="s">
        <v>14356</v>
      </c>
      <c r="C5533" t="s">
        <v>14357</v>
      </c>
      <c r="D5533" s="1">
        <v>3.76802308892365E-5</v>
      </c>
      <c r="E5533" s="1">
        <v>3.3394931233488002E-4</v>
      </c>
      <c r="F5533" s="3">
        <f t="shared" si="260"/>
        <v>7.597351931966621</v>
      </c>
      <c r="G5533">
        <f t="shared" si="258"/>
        <v>-1.1700067967176422</v>
      </c>
      <c r="H5533">
        <f t="shared" si="259"/>
        <v>1.7554898560047099</v>
      </c>
      <c r="I5533">
        <v>1.4685688018798799</v>
      </c>
      <c r="J5533">
        <v>1.58008384704589</v>
      </c>
      <c r="K5533">
        <v>2.14616847038269</v>
      </c>
      <c r="L5533">
        <v>1.82713830471038</v>
      </c>
      <c r="M5533">
        <v>3.1589672565460201</v>
      </c>
      <c r="N5533">
        <v>1.7311885356903001</v>
      </c>
      <c r="O5533">
        <v>3.0408852100372301</v>
      </c>
      <c r="P5533">
        <v>2.6961805820464999</v>
      </c>
      <c r="Q5533">
        <v>2.5039813518524099</v>
      </c>
      <c r="R5533">
        <v>-0.63032692670822099</v>
      </c>
      <c r="S5533">
        <v>-0.44965329766273499</v>
      </c>
      <c r="T5533">
        <v>-0.31210026144981301</v>
      </c>
      <c r="U5533">
        <v>-3.2879467010497998</v>
      </c>
    </row>
    <row r="5534" spans="1:21" x14ac:dyDescent="0.25">
      <c r="A5534" t="s">
        <v>22116</v>
      </c>
      <c r="B5534" t="s">
        <v>22117</v>
      </c>
      <c r="C5534" t="s">
        <v>22118</v>
      </c>
      <c r="D5534" s="1">
        <v>1.28675434751812E-8</v>
      </c>
      <c r="E5534" s="1">
        <v>3.1011569490146903E-7</v>
      </c>
      <c r="F5534" s="3">
        <f t="shared" si="260"/>
        <v>7.5980672461676617</v>
      </c>
      <c r="G5534">
        <f t="shared" si="258"/>
        <v>0.51423459872603405</v>
      </c>
      <c r="H5534">
        <f t="shared" si="259"/>
        <v>3.4398670792579624</v>
      </c>
      <c r="I5534">
        <v>3.6461067199707</v>
      </c>
      <c r="J5534">
        <v>4.5944390296936</v>
      </c>
      <c r="K5534">
        <v>2.89032983779907</v>
      </c>
      <c r="L5534">
        <v>2.6285927295684801</v>
      </c>
      <c r="M5534">
        <v>4.0671749114990199</v>
      </c>
      <c r="N5534">
        <v>2.0826609134674001</v>
      </c>
      <c r="O5534">
        <v>3.9272282123565598</v>
      </c>
      <c r="P5534">
        <v>4.1328206062316797</v>
      </c>
      <c r="Q5534">
        <v>3.5483756065368599</v>
      </c>
      <c r="R5534">
        <v>0.59206539392471302</v>
      </c>
      <c r="S5534">
        <v>0.74299168586730902</v>
      </c>
      <c r="T5534">
        <v>0.85782480239868097</v>
      </c>
      <c r="U5534">
        <v>-0.13594348728656699</v>
      </c>
    </row>
    <row r="5535" spans="1:21" x14ac:dyDescent="0.25">
      <c r="A5535" t="s">
        <v>24417</v>
      </c>
      <c r="B5535" t="s">
        <v>24418</v>
      </c>
      <c r="C5535" t="s">
        <v>24419</v>
      </c>
      <c r="D5535" s="1">
        <v>2.6427388923055901E-12</v>
      </c>
      <c r="E5535" s="1">
        <v>1.4029372108481601E-10</v>
      </c>
      <c r="F5535" s="3">
        <f t="shared" si="260"/>
        <v>7.6067684953779802</v>
      </c>
      <c r="G5535">
        <f t="shared" si="258"/>
        <v>9.4716673716902774E-2</v>
      </c>
      <c r="H5535">
        <f t="shared" si="259"/>
        <v>3.0220003724098174</v>
      </c>
      <c r="I5535">
        <v>3.0762512683868399</v>
      </c>
      <c r="J5535">
        <v>3.3791711330413801</v>
      </c>
      <c r="K5535">
        <v>2.8686344623565598</v>
      </c>
      <c r="L5535">
        <v>2.76394462585449</v>
      </c>
      <c r="M5535">
        <v>3.88800597190856</v>
      </c>
      <c r="N5535">
        <v>2.1951355934143</v>
      </c>
      <c r="O5535">
        <v>3.7107362747192298</v>
      </c>
      <c r="P5535">
        <v>3.5661201477050701</v>
      </c>
      <c r="Q5535">
        <v>3.4268133640289302</v>
      </c>
      <c r="R5535">
        <v>0.95463556051254195</v>
      </c>
      <c r="S5535">
        <v>-0.25700828433036799</v>
      </c>
      <c r="T5535">
        <v>9.8279342055320705E-3</v>
      </c>
      <c r="U5535">
        <v>-0.32858851552009499</v>
      </c>
    </row>
    <row r="5536" spans="1:21" x14ac:dyDescent="0.25">
      <c r="A5536" t="s">
        <v>22944</v>
      </c>
      <c r="B5536" t="s">
        <v>22945</v>
      </c>
      <c r="C5536" t="s">
        <v>22946</v>
      </c>
      <c r="D5536" s="1">
        <v>4.1592842689071603E-23</v>
      </c>
      <c r="E5536" s="1">
        <v>1.29677241954844E-20</v>
      </c>
      <c r="F5536" s="3">
        <f t="shared" si="260"/>
        <v>7.6111961777018848</v>
      </c>
      <c r="G5536">
        <f t="shared" si="258"/>
        <v>1.99776747822761</v>
      </c>
      <c r="H5536">
        <f t="shared" si="259"/>
        <v>4.9258906841278023</v>
      </c>
      <c r="I5536">
        <v>5.0874786376953098</v>
      </c>
      <c r="J5536">
        <v>4.9860763549804599</v>
      </c>
      <c r="K5536">
        <v>5.0434088706970197</v>
      </c>
      <c r="L5536">
        <v>4.5865988731384197</v>
      </c>
      <c r="M5536">
        <v>5.8669877052307102</v>
      </c>
      <c r="N5536">
        <v>3.8844349384307799</v>
      </c>
      <c r="O5536">
        <v>5.7745680809020996</v>
      </c>
      <c r="P5536">
        <v>5.0718193054199201</v>
      </c>
      <c r="Q5536">
        <v>5.84085941314697</v>
      </c>
      <c r="R5536">
        <v>2.42856669425964</v>
      </c>
      <c r="S5536">
        <v>2.3577017784118599</v>
      </c>
      <c r="T5536">
        <v>1.2114617824554399</v>
      </c>
      <c r="U5536">
        <v>1.9933396577835001</v>
      </c>
    </row>
    <row r="5537" spans="1:21" x14ac:dyDescent="0.25">
      <c r="A5537" t="s">
        <v>13827</v>
      </c>
      <c r="B5537" t="s">
        <v>13828</v>
      </c>
      <c r="C5537" t="s">
        <v>13829</v>
      </c>
      <c r="D5537" s="1">
        <v>4.02436330787514E-13</v>
      </c>
      <c r="E5537" s="1">
        <v>2.5416894283702899E-11</v>
      </c>
      <c r="F5537" s="3">
        <f t="shared" si="260"/>
        <v>7.6158089491553493</v>
      </c>
      <c r="G5537">
        <f t="shared" si="258"/>
        <v>0.68473248742520776</v>
      </c>
      <c r="H5537">
        <f t="shared" si="259"/>
        <v>3.6137297749519304</v>
      </c>
      <c r="I5537">
        <v>3.6612138748168901</v>
      </c>
      <c r="J5537">
        <v>3.3285450935363698</v>
      </c>
      <c r="K5537">
        <v>4.27545166015625</v>
      </c>
      <c r="L5537">
        <v>3.1897084712982098</v>
      </c>
      <c r="M5537">
        <v>5.8487262725829998</v>
      </c>
      <c r="N5537">
        <v>3.5597078800201398</v>
      </c>
      <c r="O5537">
        <v>5.5239677429199201</v>
      </c>
      <c r="P5537">
        <v>4.7570629119873002</v>
      </c>
      <c r="Q5537">
        <v>6.0379600524902299</v>
      </c>
      <c r="R5537">
        <v>1.30827248096466</v>
      </c>
      <c r="S5537">
        <v>6.4919851720333099E-2</v>
      </c>
      <c r="T5537">
        <v>0.594790458679199</v>
      </c>
      <c r="U5537">
        <v>0.77094715833663896</v>
      </c>
    </row>
    <row r="5538" spans="1:21" x14ac:dyDescent="0.25">
      <c r="A5538" t="s">
        <v>3615</v>
      </c>
      <c r="B5538" t="s">
        <v>3616</v>
      </c>
      <c r="C5538" t="s">
        <v>3617</v>
      </c>
      <c r="D5538" s="1">
        <v>2.4512884556315801E-4</v>
      </c>
      <c r="E5538">
        <v>1.6506069805473E-3</v>
      </c>
      <c r="F5538" s="3">
        <f t="shared" si="260"/>
        <v>7.6273225108428635</v>
      </c>
      <c r="G5538">
        <f t="shared" si="258"/>
        <v>-3.3820884823799076</v>
      </c>
      <c r="H5538">
        <f t="shared" si="259"/>
        <v>-0.45091177895665124</v>
      </c>
      <c r="I5538">
        <v>-0.33878621459007202</v>
      </c>
      <c r="J5538">
        <v>-0.478809803724288</v>
      </c>
      <c r="K5538">
        <v>-0.85383141040802002</v>
      </c>
      <c r="L5538">
        <v>-0.13221968710422499</v>
      </c>
      <c r="M5538">
        <v>1.7764974832534699</v>
      </c>
      <c r="N5538">
        <v>4.3132446706295E-2</v>
      </c>
      <c r="O5538">
        <v>1.0839536190032899</v>
      </c>
      <c r="P5538">
        <v>0.83819967508315996</v>
      </c>
      <c r="Q5538">
        <v>0.82590943574905396</v>
      </c>
      <c r="R5538">
        <v>-3.3672926425933798</v>
      </c>
      <c r="S5538">
        <v>-3.4090111255645699</v>
      </c>
      <c r="T5538">
        <v>-3.4641034603118799</v>
      </c>
      <c r="U5538">
        <v>-3.2879467010497998</v>
      </c>
    </row>
    <row r="5539" spans="1:21" x14ac:dyDescent="0.25">
      <c r="A5539" t="s">
        <v>18654</v>
      </c>
      <c r="B5539" t="s">
        <v>18655</v>
      </c>
      <c r="C5539" t="s">
        <v>18656</v>
      </c>
      <c r="D5539" s="1">
        <v>2.5534996530041099E-4</v>
      </c>
      <c r="E5539">
        <v>1.70888716820627E-3</v>
      </c>
      <c r="F5539" s="3">
        <f t="shared" si="260"/>
        <v>7.6484216109570715</v>
      </c>
      <c r="G5539">
        <f t="shared" si="258"/>
        <v>-3.3820884823799076</v>
      </c>
      <c r="H5539">
        <f t="shared" si="259"/>
        <v>-0.44692642986774245</v>
      </c>
      <c r="I5539">
        <v>0.77669095993041903</v>
      </c>
      <c r="J5539">
        <v>-0.478809803724288</v>
      </c>
      <c r="K5539">
        <v>-0.36840459704399098</v>
      </c>
      <c r="L5539">
        <v>-1.7171822786331099</v>
      </c>
      <c r="M5539">
        <v>-0.44589480757713301</v>
      </c>
      <c r="N5539">
        <v>-0.54182994365692105</v>
      </c>
      <c r="O5539">
        <v>0.903381407260894</v>
      </c>
      <c r="P5539">
        <v>0.64555454254150302</v>
      </c>
      <c r="Q5539">
        <v>-1.4960186481475799</v>
      </c>
      <c r="R5539">
        <v>-3.3672926425933798</v>
      </c>
      <c r="S5539">
        <v>-3.4090111255645699</v>
      </c>
      <c r="T5539">
        <v>-3.4641034603118799</v>
      </c>
      <c r="U5539">
        <v>-3.2879467010497998</v>
      </c>
    </row>
    <row r="5540" spans="1:21" x14ac:dyDescent="0.25">
      <c r="A5540" t="s">
        <v>217</v>
      </c>
      <c r="B5540" t="s">
        <v>218</v>
      </c>
      <c r="C5540" t="s">
        <v>219</v>
      </c>
      <c r="D5540" s="1">
        <v>1.78780552232638E-4</v>
      </c>
      <c r="E5540">
        <v>1.260447781533E-3</v>
      </c>
      <c r="F5540" s="3">
        <f t="shared" si="260"/>
        <v>7.6571600910888593</v>
      </c>
      <c r="G5540">
        <f t="shared" si="258"/>
        <v>-1.8951228111982308</v>
      </c>
      <c r="H5540">
        <f t="shared" si="259"/>
        <v>1.0416866093873958</v>
      </c>
      <c r="I5540">
        <v>0.53568285703659002</v>
      </c>
      <c r="J5540">
        <v>1.6911152601242001</v>
      </c>
      <c r="K5540">
        <v>0.994165480136871</v>
      </c>
      <c r="L5540">
        <v>0.94578284025192205</v>
      </c>
      <c r="M5540">
        <v>2.9464225769042902</v>
      </c>
      <c r="N5540">
        <v>-0.12679256498813599</v>
      </c>
      <c r="O5540">
        <v>2.9033815860748202</v>
      </c>
      <c r="P5540">
        <v>1.36176168918609</v>
      </c>
      <c r="Q5540">
        <v>3.1858053207397399</v>
      </c>
      <c r="R5540">
        <v>-0.89336138963699296</v>
      </c>
      <c r="S5540">
        <v>-3.4090111255645699</v>
      </c>
      <c r="T5540">
        <v>-1.7271376848220801</v>
      </c>
      <c r="U5540">
        <v>-1.55098104476928</v>
      </c>
    </row>
    <row r="5541" spans="1:21" x14ac:dyDescent="0.25">
      <c r="A5541" t="s">
        <v>4986</v>
      </c>
      <c r="B5541" t="s">
        <v>4987</v>
      </c>
      <c r="C5541" t="s">
        <v>4988</v>
      </c>
      <c r="D5541">
        <v>1.39365368522703E-3</v>
      </c>
      <c r="E5541">
        <v>7.0880749262869297E-3</v>
      </c>
      <c r="F5541" s="3">
        <f t="shared" si="260"/>
        <v>7.6651760669508002</v>
      </c>
      <c r="G5541">
        <f t="shared" si="258"/>
        <v>-1.329364247620104</v>
      </c>
      <c r="H5541">
        <f t="shared" si="259"/>
        <v>1.6089546829462036</v>
      </c>
      <c r="I5541">
        <v>2.56810426712036</v>
      </c>
      <c r="J5541">
        <v>1.9362276792526201</v>
      </c>
      <c r="K5541">
        <v>1.14616858959198</v>
      </c>
      <c r="L5541">
        <v>0.78531819581985396</v>
      </c>
      <c r="M5541">
        <v>3.52373147010803</v>
      </c>
      <c r="N5541">
        <v>1.82740366458892</v>
      </c>
      <c r="O5541">
        <v>4.3274078369140598</v>
      </c>
      <c r="P5541">
        <v>1.9674826860427801</v>
      </c>
      <c r="Q5541">
        <v>3.8497562408447199</v>
      </c>
      <c r="R5541">
        <v>0.36967310309410001</v>
      </c>
      <c r="S5541">
        <v>-0.67204570770263605</v>
      </c>
      <c r="T5541">
        <v>-1.7271376848220801</v>
      </c>
      <c r="U5541">
        <v>-3.2879467010497998</v>
      </c>
    </row>
    <row r="5542" spans="1:21" x14ac:dyDescent="0.25">
      <c r="A5542" t="s">
        <v>17721</v>
      </c>
      <c r="B5542" t="s">
        <v>17722</v>
      </c>
      <c r="C5542" t="s">
        <v>17723</v>
      </c>
      <c r="D5542" s="1">
        <v>1.30905084461119E-6</v>
      </c>
      <c r="E5542" s="1">
        <v>1.83397842192789E-5</v>
      </c>
      <c r="F5542" s="3">
        <f t="shared" si="260"/>
        <v>7.6702359007349958</v>
      </c>
      <c r="G5542">
        <f t="shared" si="258"/>
        <v>-1.0691212769597762</v>
      </c>
      <c r="H5542">
        <f t="shared" si="259"/>
        <v>1.8701496720313975</v>
      </c>
      <c r="I5542">
        <v>1.83113884925842</v>
      </c>
      <c r="J5542">
        <v>1.7942086458206099</v>
      </c>
      <c r="K5542">
        <v>2.25050520896911</v>
      </c>
      <c r="L5542">
        <v>1.6047459840774501</v>
      </c>
      <c r="M5542">
        <v>3.6129987239837602</v>
      </c>
      <c r="N5542">
        <v>0.195135623216629</v>
      </c>
      <c r="O5542">
        <v>3.64034724235534</v>
      </c>
      <c r="P5542">
        <v>2.4820559024810702</v>
      </c>
      <c r="Q5542">
        <v>4.0989279747009197</v>
      </c>
      <c r="R5542">
        <v>0.10663864761590899</v>
      </c>
      <c r="S5542">
        <v>-1.25700831413269</v>
      </c>
      <c r="T5542">
        <v>-0.99017202854156405</v>
      </c>
      <c r="U5542">
        <v>-2.1359434127807599</v>
      </c>
    </row>
    <row r="5543" spans="1:21" x14ac:dyDescent="0.25">
      <c r="A5543" t="s">
        <v>21678</v>
      </c>
      <c r="B5543" t="s">
        <v>21679</v>
      </c>
      <c r="C5543" t="s">
        <v>21680</v>
      </c>
      <c r="D5543">
        <v>9.6923578530550003E-3</v>
      </c>
      <c r="E5543">
        <v>3.4451194107532501E-2</v>
      </c>
      <c r="F5543" s="3">
        <f t="shared" si="260"/>
        <v>7.6764241828203748</v>
      </c>
      <c r="G5543">
        <f t="shared" si="258"/>
        <v>-2.2256049700081322</v>
      </c>
      <c r="H5543">
        <f t="shared" si="259"/>
        <v>0.71482946397736224</v>
      </c>
      <c r="I5543">
        <v>1.24617624282836</v>
      </c>
      <c r="J5543">
        <v>0.52119016647338801</v>
      </c>
      <c r="K5543">
        <v>1.0721679925918499</v>
      </c>
      <c r="L5543">
        <v>1.9783454015851E-2</v>
      </c>
      <c r="M5543">
        <v>1.7240301370620701</v>
      </c>
      <c r="N5543">
        <v>-1.5418299436569201</v>
      </c>
      <c r="O5543">
        <v>1.9964908361434901</v>
      </c>
      <c r="P5543">
        <v>0.83819967508315996</v>
      </c>
      <c r="Q5543">
        <v>1.5039813518524101</v>
      </c>
      <c r="R5543">
        <v>-4.53644543886184E-2</v>
      </c>
      <c r="S5543">
        <v>-2.25700831413269</v>
      </c>
      <c r="T5543">
        <v>-3.31210041046142</v>
      </c>
      <c r="U5543">
        <v>-3.2879467010497998</v>
      </c>
    </row>
    <row r="5544" spans="1:21" x14ac:dyDescent="0.25">
      <c r="A5544" t="s">
        <v>11706</v>
      </c>
      <c r="B5544" t="s">
        <v>11707</v>
      </c>
      <c r="C5544" t="s">
        <v>11708</v>
      </c>
      <c r="D5544">
        <v>2.6527296286076299E-3</v>
      </c>
      <c r="E5544">
        <v>1.2030689977109399E-2</v>
      </c>
      <c r="F5544" s="3">
        <f t="shared" si="260"/>
        <v>7.6831489768137189</v>
      </c>
      <c r="G5544">
        <f t="shared" si="258"/>
        <v>-2.4756049662828405</v>
      </c>
      <c r="H5544">
        <f t="shared" si="259"/>
        <v>0.46609276160597751</v>
      </c>
      <c r="I5544">
        <v>0.246176198124885</v>
      </c>
      <c r="J5544">
        <v>0.39565938711166299</v>
      </c>
      <c r="K5544">
        <v>0.82424044609069802</v>
      </c>
      <c r="L5544">
        <v>0.39829501509666398</v>
      </c>
      <c r="M5544">
        <v>0.66958230733871404</v>
      </c>
      <c r="N5544">
        <v>4.3132446706295E-2</v>
      </c>
      <c r="O5544">
        <v>0.58145332336425704</v>
      </c>
      <c r="P5544">
        <v>0.92566257715225198</v>
      </c>
      <c r="Q5544">
        <v>-0.49601864814758301</v>
      </c>
      <c r="R5544">
        <v>-0.89336138963699296</v>
      </c>
      <c r="S5544">
        <v>-2.25700831413269</v>
      </c>
      <c r="T5544">
        <v>-3.4641034603118799</v>
      </c>
      <c r="U5544">
        <v>-3.2879467010497998</v>
      </c>
    </row>
    <row r="5545" spans="1:21" x14ac:dyDescent="0.25">
      <c r="A5545" t="s">
        <v>7863</v>
      </c>
      <c r="B5545" t="s">
        <v>7864</v>
      </c>
      <c r="C5545" t="s">
        <v>7865</v>
      </c>
      <c r="D5545" s="1">
        <v>1.6683076253798301E-8</v>
      </c>
      <c r="E5545" s="1">
        <v>3.9150415886979301E-7</v>
      </c>
      <c r="F5545" s="3">
        <f t="shared" si="260"/>
        <v>7.6842083755101509</v>
      </c>
      <c r="G5545">
        <f t="shared" si="258"/>
        <v>-0.48576542176306059</v>
      </c>
      <c r="H5545">
        <f t="shared" si="259"/>
        <v>2.4561312198638903</v>
      </c>
      <c r="I5545">
        <v>2.16371417045593</v>
      </c>
      <c r="J5545">
        <v>2.5509374141693102</v>
      </c>
      <c r="K5545">
        <v>2.6571304798126198</v>
      </c>
      <c r="L5545">
        <v>2.4527428150177002</v>
      </c>
      <c r="M5545">
        <v>4.8271236419677699</v>
      </c>
      <c r="N5545">
        <v>2.87320756912231</v>
      </c>
      <c r="O5545">
        <v>5.0132989883422798</v>
      </c>
      <c r="P5545">
        <v>4.1419801712036097</v>
      </c>
      <c r="Q5545">
        <v>5.6298251152038503</v>
      </c>
      <c r="R5545">
        <v>0.59206539392471302</v>
      </c>
      <c r="S5545">
        <v>-8.7083257734775502E-2</v>
      </c>
      <c r="T5545">
        <v>-1.31210029125213</v>
      </c>
      <c r="U5545">
        <v>-1.1359435319900499</v>
      </c>
    </row>
    <row r="5546" spans="1:21" x14ac:dyDescent="0.25">
      <c r="A5546" t="s">
        <v>13839</v>
      </c>
      <c r="B5546" t="s">
        <v>13840</v>
      </c>
      <c r="C5546" t="s">
        <v>13841</v>
      </c>
      <c r="D5546" s="1">
        <v>2.90186986751453E-15</v>
      </c>
      <c r="E5546" s="1">
        <v>2.6634824987908897E-13</v>
      </c>
      <c r="F5546" s="3">
        <f t="shared" si="260"/>
        <v>7.6856025886340653</v>
      </c>
      <c r="G5546">
        <f t="shared" si="258"/>
        <v>0.55420245975255955</v>
      </c>
      <c r="H5546">
        <f t="shared" si="259"/>
        <v>3.496360838413235</v>
      </c>
      <c r="I5546">
        <v>3.4856421947479199</v>
      </c>
      <c r="J5546">
        <v>3.0236907005310001</v>
      </c>
      <c r="K5546">
        <v>3.9327650070190399</v>
      </c>
      <c r="L5546">
        <v>3.54334545135498</v>
      </c>
      <c r="M5546">
        <v>4.0566053390502903</v>
      </c>
      <c r="N5546">
        <v>2.6805624961853001</v>
      </c>
      <c r="O5546">
        <v>4.3715305328369096</v>
      </c>
      <c r="P5546">
        <v>3.5524451732635498</v>
      </c>
      <c r="Q5546">
        <v>4.3113365173339799</v>
      </c>
      <c r="R5546">
        <v>0.59206539392471302</v>
      </c>
      <c r="S5546">
        <v>0.912916779518127</v>
      </c>
      <c r="T5546">
        <v>0.38833948969840998</v>
      </c>
      <c r="U5546">
        <v>0.32348817586898798</v>
      </c>
    </row>
    <row r="5547" spans="1:21" x14ac:dyDescent="0.25">
      <c r="A5547" t="s">
        <v>23934</v>
      </c>
      <c r="B5547" t="s">
        <v>23935</v>
      </c>
      <c r="C5547" t="s">
        <v>23936</v>
      </c>
      <c r="D5547" s="1">
        <v>1.6599079881011001E-18</v>
      </c>
      <c r="E5547" s="1">
        <v>2.60831302370989E-16</v>
      </c>
      <c r="F5547" s="3">
        <f t="shared" si="260"/>
        <v>7.6875064508612354</v>
      </c>
      <c r="G5547">
        <f t="shared" si="258"/>
        <v>1.2134907990694019</v>
      </c>
      <c r="H5547">
        <f t="shared" si="259"/>
        <v>4.1560065150260872</v>
      </c>
      <c r="I5547">
        <v>4.5025162696838299</v>
      </c>
      <c r="J5547">
        <v>4.2760777473449698</v>
      </c>
      <c r="K5547">
        <v>3.46809649467468</v>
      </c>
      <c r="L5547">
        <v>4.37733554840087</v>
      </c>
      <c r="M5547">
        <v>4.3785333633422798</v>
      </c>
      <c r="N5547">
        <v>2.87320756912231</v>
      </c>
      <c r="O5547">
        <v>5.1961631774902299</v>
      </c>
      <c r="P5547">
        <v>4.6899485588073704</v>
      </c>
      <c r="Q5547">
        <v>3.8732149600982599</v>
      </c>
      <c r="R5547">
        <v>1.5395981073379501</v>
      </c>
      <c r="S5547">
        <v>1.2665536403655999</v>
      </c>
      <c r="T5547">
        <v>0.93582731485366799</v>
      </c>
      <c r="U5547">
        <v>1.11198413372039</v>
      </c>
    </row>
    <row r="5548" spans="1:21" x14ac:dyDescent="0.25">
      <c r="A5548" t="s">
        <v>22272</v>
      </c>
      <c r="B5548" t="s">
        <v>22273</v>
      </c>
      <c r="C5548" t="s">
        <v>22274</v>
      </c>
      <c r="D5548" s="1">
        <v>1.25129183288663E-4</v>
      </c>
      <c r="E5548" s="1">
        <v>9.3416473828256098E-4</v>
      </c>
      <c r="F5548" s="3">
        <f t="shared" si="260"/>
        <v>7.7015508559362678</v>
      </c>
      <c r="G5548">
        <f t="shared" si="258"/>
        <v>-1.6876040399074537</v>
      </c>
      <c r="H5548">
        <f t="shared" si="259"/>
        <v>1.2575449496507609</v>
      </c>
      <c r="I5548">
        <v>1.7201073169708201</v>
      </c>
      <c r="J5548">
        <v>0.74358266592025701</v>
      </c>
      <c r="K5548">
        <v>1.8686344623565601</v>
      </c>
      <c r="L5548">
        <v>0.69785535335540705</v>
      </c>
      <c r="M5548">
        <v>1.87603318691253</v>
      </c>
      <c r="N5548">
        <v>0.573647201061248</v>
      </c>
      <c r="O5548">
        <v>2.2818932533264098</v>
      </c>
      <c r="P5548">
        <v>1.9674826860427801</v>
      </c>
      <c r="Q5548">
        <v>1.4425808191299401</v>
      </c>
      <c r="R5548">
        <v>-1.2152894735336299</v>
      </c>
      <c r="S5548">
        <v>-3.4090111255645699</v>
      </c>
      <c r="T5548">
        <v>-0.99017202854156405</v>
      </c>
      <c r="U5548">
        <v>-1.1359435319900499</v>
      </c>
    </row>
    <row r="5549" spans="1:21" x14ac:dyDescent="0.25">
      <c r="A5549" t="s">
        <v>4113</v>
      </c>
      <c r="B5549" t="s">
        <v>4114</v>
      </c>
      <c r="C5549" t="s">
        <v>4115</v>
      </c>
      <c r="D5549" s="1">
        <v>3.9658520911700598E-10</v>
      </c>
      <c r="E5549" s="1">
        <v>1.34537589957517E-8</v>
      </c>
      <c r="F5549" s="3">
        <f t="shared" si="260"/>
        <v>7.7028017146326251</v>
      </c>
      <c r="G5549">
        <f t="shared" si="258"/>
        <v>0.23285188525915021</v>
      </c>
      <c r="H5549">
        <f t="shared" si="259"/>
        <v>3.1782351732254002</v>
      </c>
      <c r="I5549">
        <v>3.3430376052856401</v>
      </c>
      <c r="J5549">
        <v>2.9362277984619101</v>
      </c>
      <c r="K5549">
        <v>3.6697306632995601</v>
      </c>
      <c r="L5549">
        <v>2.76394462585449</v>
      </c>
      <c r="M5549">
        <v>4.5541052818298304</v>
      </c>
      <c r="N5549">
        <v>2.7558505535125701</v>
      </c>
      <c r="O5549">
        <v>4.5964040756225497</v>
      </c>
      <c r="P5549">
        <v>4.35389947891235</v>
      </c>
      <c r="Q5549">
        <v>4.6672120094299299</v>
      </c>
      <c r="R5549">
        <v>1.2441420555114699</v>
      </c>
      <c r="S5549">
        <v>-0.25700828433036799</v>
      </c>
      <c r="T5549">
        <v>0.49525475502014099</v>
      </c>
      <c r="U5549">
        <v>-0.550980985164642</v>
      </c>
    </row>
    <row r="5550" spans="1:21" x14ac:dyDescent="0.25">
      <c r="A5550" t="s">
        <v>8955</v>
      </c>
      <c r="B5550" t="s">
        <v>8956</v>
      </c>
      <c r="C5550" t="s">
        <v>8957</v>
      </c>
      <c r="D5550" s="1">
        <v>9.0826137011390497E-7</v>
      </c>
      <c r="E5550" s="1">
        <v>1.3373365618463099E-5</v>
      </c>
      <c r="F5550" s="3">
        <f t="shared" si="260"/>
        <v>7.711170749319578</v>
      </c>
      <c r="G5550">
        <f t="shared" si="258"/>
        <v>-1.1876040846109368</v>
      </c>
      <c r="H5550">
        <f t="shared" si="259"/>
        <v>1.7593458294868425</v>
      </c>
      <c r="I5550">
        <v>1.5998132228851301</v>
      </c>
      <c r="J5550">
        <v>2.0236907005310001</v>
      </c>
      <c r="K5550">
        <v>2.0721678733825599</v>
      </c>
      <c r="L5550">
        <v>1.3417115211486801</v>
      </c>
      <c r="M5550">
        <v>1.8271235227584799</v>
      </c>
      <c r="N5550">
        <v>0.458170026540756</v>
      </c>
      <c r="O5550">
        <v>1.8544716835021899</v>
      </c>
      <c r="P5550">
        <v>1.5386393070220901</v>
      </c>
      <c r="Q5550">
        <v>0.91901886463165205</v>
      </c>
      <c r="R5550">
        <v>-0.63032692670822099</v>
      </c>
      <c r="S5550">
        <v>-0.67204570770263605</v>
      </c>
      <c r="T5550">
        <v>-1.31210029125213</v>
      </c>
      <c r="U5550">
        <v>-2.1359434127807599</v>
      </c>
    </row>
    <row r="5551" spans="1:21" x14ac:dyDescent="0.25">
      <c r="A5551" t="s">
        <v>12741</v>
      </c>
      <c r="B5551" t="s">
        <v>12742</v>
      </c>
      <c r="C5551" t="s">
        <v>12743</v>
      </c>
      <c r="D5551">
        <v>1.26287981402128E-3</v>
      </c>
      <c r="E5551">
        <v>6.5605617128312501E-3</v>
      </c>
      <c r="F5551" s="3">
        <f t="shared" si="260"/>
        <v>7.7264358754452909</v>
      </c>
      <c r="G5551">
        <f t="shared" si="258"/>
        <v>-1.1451228689402329</v>
      </c>
      <c r="H5551">
        <f t="shared" si="259"/>
        <v>1.8046801984310126</v>
      </c>
      <c r="I5551">
        <v>1.6612137556076001</v>
      </c>
      <c r="J5551">
        <v>2.1061527729034402</v>
      </c>
      <c r="K5551">
        <v>2.1096427440643302</v>
      </c>
      <c r="L5551">
        <v>1.3417115211486801</v>
      </c>
      <c r="M5551">
        <v>2.1785960197448699</v>
      </c>
      <c r="N5551">
        <v>-0.12679256498813599</v>
      </c>
      <c r="O5551">
        <v>2.1257739067077601</v>
      </c>
      <c r="P5551">
        <v>1.5386393070220901</v>
      </c>
      <c r="Q5551">
        <v>1.2409471273422199</v>
      </c>
      <c r="R5551">
        <v>0.10663864761590899</v>
      </c>
      <c r="S5551">
        <v>0.32795426249504001</v>
      </c>
      <c r="T5551">
        <v>-1.7271376848220801</v>
      </c>
      <c r="U5551">
        <v>-3.2879467010497998</v>
      </c>
    </row>
    <row r="5552" spans="1:21" x14ac:dyDescent="0.25">
      <c r="A5552" t="s">
        <v>2743</v>
      </c>
      <c r="B5552" t="s">
        <v>2744</v>
      </c>
      <c r="C5552" t="s">
        <v>2745</v>
      </c>
      <c r="D5552" s="1">
        <v>3.1928147654980399E-4</v>
      </c>
      <c r="E5552">
        <v>2.0676977001130499E-3</v>
      </c>
      <c r="F5552" s="3">
        <f t="shared" si="260"/>
        <v>7.7363217028768663</v>
      </c>
      <c r="G5552">
        <f t="shared" si="258"/>
        <v>-2.2256047725677446</v>
      </c>
      <c r="H5552">
        <f t="shared" si="259"/>
        <v>0.72604301571845831</v>
      </c>
      <c r="I5552">
        <v>0.66121375560760498</v>
      </c>
      <c r="J5552">
        <v>1.3285450935363701</v>
      </c>
      <c r="K5552">
        <v>0.63159543275833097</v>
      </c>
      <c r="L5552">
        <v>0.28281778097152699</v>
      </c>
      <c r="M5552">
        <v>2.66958236694335</v>
      </c>
      <c r="N5552">
        <v>-0.80486434698104803</v>
      </c>
      <c r="O5552">
        <v>2.0839536190032901</v>
      </c>
      <c r="P5552">
        <v>1.8825937509536701</v>
      </c>
      <c r="Q5552">
        <v>2.8732151985168399</v>
      </c>
      <c r="R5552">
        <v>-1.63032686710357</v>
      </c>
      <c r="S5552">
        <v>-3.4090111255645699</v>
      </c>
      <c r="T5552">
        <v>-1.7271376848220801</v>
      </c>
      <c r="U5552">
        <v>-2.1359434127807599</v>
      </c>
    </row>
    <row r="5553" spans="1:21" x14ac:dyDescent="0.25">
      <c r="A5553" t="s">
        <v>961</v>
      </c>
      <c r="B5553" t="s">
        <v>962</v>
      </c>
      <c r="C5553" t="s">
        <v>963</v>
      </c>
      <c r="D5553" s="1">
        <v>7.3796940780468297E-10</v>
      </c>
      <c r="E5553" s="1">
        <v>2.3493024414733501E-8</v>
      </c>
      <c r="F5553" s="3">
        <f t="shared" si="260"/>
        <v>7.747092509380165</v>
      </c>
      <c r="G5553">
        <f t="shared" si="258"/>
        <v>-0.39512284845113743</v>
      </c>
      <c r="H5553">
        <f t="shared" si="259"/>
        <v>2.5585321187972951</v>
      </c>
      <c r="I5553">
        <v>2.2461762428283598</v>
      </c>
      <c r="J5553">
        <v>2.6641480922698899</v>
      </c>
      <c r="K5553">
        <v>2.9535233974456698</v>
      </c>
      <c r="L5553">
        <v>2.3702807426452601</v>
      </c>
      <c r="M5553">
        <v>3.3614599704742401</v>
      </c>
      <c r="N5553">
        <v>1.7311885356903001</v>
      </c>
      <c r="O5553">
        <v>3.2444183826446502</v>
      </c>
      <c r="P5553">
        <v>3.0280241966247501</v>
      </c>
      <c r="Q5553">
        <v>3.0064816474914502</v>
      </c>
      <c r="R5553">
        <v>0.36967310309410001</v>
      </c>
      <c r="S5553">
        <v>-1.25700831413269</v>
      </c>
      <c r="T5553">
        <v>-0.142175197601318</v>
      </c>
      <c r="U5553">
        <v>-0.550980985164642</v>
      </c>
    </row>
    <row r="5554" spans="1:21" x14ac:dyDescent="0.25">
      <c r="A5554" t="s">
        <v>18396</v>
      </c>
      <c r="B5554" t="s">
        <v>18397</v>
      </c>
      <c r="C5554" t="s">
        <v>18398</v>
      </c>
      <c r="D5554" s="1">
        <v>2.9129443646524999E-5</v>
      </c>
      <c r="E5554" s="1">
        <v>2.6736472500488102E-4</v>
      </c>
      <c r="F5554" s="3">
        <f t="shared" si="260"/>
        <v>7.760019247168251</v>
      </c>
      <c r="G5554">
        <f t="shared" si="258"/>
        <v>-0.79136344790458646</v>
      </c>
      <c r="H5554">
        <f t="shared" si="259"/>
        <v>2.1646967828273724</v>
      </c>
      <c r="I5554">
        <v>2.1206455230712802</v>
      </c>
      <c r="J5554">
        <v>2.2216298580169598</v>
      </c>
      <c r="K5554">
        <v>2.4092030525207502</v>
      </c>
      <c r="L5554">
        <v>1.9073086977005</v>
      </c>
      <c r="M5554">
        <v>2.49270439147949</v>
      </c>
      <c r="N5554">
        <v>1.82740366458892</v>
      </c>
      <c r="O5554">
        <v>2.9272282123565598</v>
      </c>
      <c r="P5554">
        <v>1.5930871963500901</v>
      </c>
      <c r="Q5554">
        <v>2.2765707969665501</v>
      </c>
      <c r="R5554">
        <v>0.78471046686172397</v>
      </c>
      <c r="S5554">
        <v>-3.25700807571411</v>
      </c>
      <c r="T5554">
        <v>-0.142175197601318</v>
      </c>
      <c r="U5554">
        <v>-0.550980985164642</v>
      </c>
    </row>
    <row r="5555" spans="1:21" x14ac:dyDescent="0.25">
      <c r="A5555" t="s">
        <v>6483</v>
      </c>
      <c r="B5555" t="s">
        <v>6484</v>
      </c>
      <c r="C5555" t="s">
        <v>6485</v>
      </c>
      <c r="D5555">
        <v>1.0183920385315999E-3</v>
      </c>
      <c r="E5555">
        <v>5.47884311527013E-3</v>
      </c>
      <c r="F5555" s="3">
        <f t="shared" si="260"/>
        <v>7.7613628126810523</v>
      </c>
      <c r="G5555">
        <f t="shared" si="258"/>
        <v>-2.253362596035001</v>
      </c>
      <c r="H5555">
        <f t="shared" si="259"/>
        <v>0.70294740051031079</v>
      </c>
      <c r="I5555">
        <v>1.324178814888</v>
      </c>
      <c r="J5555">
        <v>0.25815582275390597</v>
      </c>
      <c r="K5555">
        <v>0.28367212414741499</v>
      </c>
      <c r="L5555">
        <v>0.94578284025192205</v>
      </c>
      <c r="M5555">
        <v>2.1390676498413002</v>
      </c>
      <c r="N5555">
        <v>-0.54182994365692105</v>
      </c>
      <c r="O5555">
        <v>1.9506870508193901</v>
      </c>
      <c r="P5555">
        <v>1.36176168918609</v>
      </c>
      <c r="Q5555">
        <v>1.08894395828247</v>
      </c>
      <c r="R5555">
        <v>-1.63032686710357</v>
      </c>
      <c r="S5555">
        <v>-3.25700807571411</v>
      </c>
      <c r="T5555">
        <v>-0.99017202854156405</v>
      </c>
      <c r="U5555">
        <v>-3.1359434127807599</v>
      </c>
    </row>
    <row r="5556" spans="1:21" x14ac:dyDescent="0.25">
      <c r="A5556" t="s">
        <v>19647</v>
      </c>
      <c r="B5556" t="s">
        <v>19648</v>
      </c>
      <c r="C5556" t="s">
        <v>19649</v>
      </c>
      <c r="D5556" s="1">
        <v>1.9997815091505399E-19</v>
      </c>
      <c r="E5556" s="1">
        <v>3.7409246511433102E-17</v>
      </c>
      <c r="F5556" s="3">
        <f t="shared" si="260"/>
        <v>7.7626425483400814</v>
      </c>
      <c r="G5556">
        <f t="shared" si="258"/>
        <v>2.4087507724761901</v>
      </c>
      <c r="H5556">
        <f t="shared" si="259"/>
        <v>5.3652986288070625</v>
      </c>
      <c r="I5556">
        <v>5.4425735473632804</v>
      </c>
      <c r="J5556">
        <v>5.1746325492858798</v>
      </c>
      <c r="K5556">
        <v>5.6186561584472603</v>
      </c>
      <c r="L5556">
        <v>5.2253322601318297</v>
      </c>
      <c r="M5556">
        <v>5.7764973640441797</v>
      </c>
      <c r="N5556">
        <v>3.8389918804168701</v>
      </c>
      <c r="O5556">
        <v>5.7141671180725098</v>
      </c>
      <c r="P5556">
        <v>4.9980711936950604</v>
      </c>
      <c r="Q5556">
        <v>6.02754354476928</v>
      </c>
      <c r="R5556">
        <v>3.2925050258636399</v>
      </c>
      <c r="S5556">
        <v>2.1005437374114901</v>
      </c>
      <c r="T5556">
        <v>2.5705428123474099</v>
      </c>
      <c r="U5556">
        <v>1.6714115142822199</v>
      </c>
    </row>
    <row r="5557" spans="1:21" x14ac:dyDescent="0.25">
      <c r="A5557" t="s">
        <v>19002</v>
      </c>
      <c r="B5557" t="s">
        <v>19003</v>
      </c>
      <c r="C5557" t="s">
        <v>19004</v>
      </c>
      <c r="D5557" s="1">
        <v>2.2091475315732999E-9</v>
      </c>
      <c r="E5557" s="1">
        <v>6.3161678554024494E-8</v>
      </c>
      <c r="F5557" s="3">
        <f t="shared" si="260"/>
        <v>7.7745782611240628</v>
      </c>
      <c r="G5557">
        <f t="shared" si="258"/>
        <v>-4.0425462648272625E-2</v>
      </c>
      <c r="H5557">
        <f t="shared" si="259"/>
        <v>2.9183389544486955</v>
      </c>
      <c r="I5557">
        <v>2.1206455230712802</v>
      </c>
      <c r="J5557">
        <v>3.1456809043884202</v>
      </c>
      <c r="K5557">
        <v>3.7549777030944802</v>
      </c>
      <c r="L5557">
        <v>2.6520516872406001</v>
      </c>
      <c r="M5557">
        <v>3.21706986427307</v>
      </c>
      <c r="N5557">
        <v>1.6805624961853001</v>
      </c>
      <c r="O5557">
        <v>2.5510797500610298</v>
      </c>
      <c r="P5557">
        <v>2.81547951698303</v>
      </c>
      <c r="Q5557">
        <v>2.3452837467193599</v>
      </c>
      <c r="R5557">
        <v>-0.40793460607528598</v>
      </c>
      <c r="S5557">
        <v>-8.7083257734775502E-2</v>
      </c>
      <c r="T5557">
        <v>0.147331327199935</v>
      </c>
      <c r="U5557">
        <v>0.18598468601703599</v>
      </c>
    </row>
    <row r="5558" spans="1:21" x14ac:dyDescent="0.25">
      <c r="A5558" t="s">
        <v>20175</v>
      </c>
      <c r="B5558" t="s">
        <v>20176</v>
      </c>
      <c r="C5558" t="s">
        <v>20177</v>
      </c>
      <c r="D5558" s="1">
        <v>2.1506835686815001E-15</v>
      </c>
      <c r="E5558" s="1">
        <v>2.0506663587268399E-13</v>
      </c>
      <c r="F5558" s="3">
        <f t="shared" si="260"/>
        <v>7.7759720246174799</v>
      </c>
      <c r="G5558">
        <f t="shared" si="258"/>
        <v>0.3659757077693937</v>
      </c>
      <c r="H5558">
        <f t="shared" si="259"/>
        <v>3.324998736381525</v>
      </c>
      <c r="I5558">
        <v>3.38003206253051</v>
      </c>
      <c r="J5558">
        <v>3.1841552257537802</v>
      </c>
      <c r="K5558">
        <v>3.3940961360931299</v>
      </c>
      <c r="L5558">
        <v>3.3417115211486799</v>
      </c>
      <c r="M5558">
        <v>4.68338823318481</v>
      </c>
      <c r="N5558">
        <v>2.3650605678558301</v>
      </c>
      <c r="O5558">
        <v>4.3715305328369096</v>
      </c>
      <c r="P5558">
        <v>3.81547951698303</v>
      </c>
      <c r="Q5558">
        <v>4.6055192947387598</v>
      </c>
      <c r="R5558">
        <v>0.95463556051254195</v>
      </c>
      <c r="S5558">
        <v>-0.67204570770263605</v>
      </c>
      <c r="T5558">
        <v>0.85782480239868097</v>
      </c>
      <c r="U5558">
        <v>0.32348817586898798</v>
      </c>
    </row>
    <row r="5559" spans="1:21" x14ac:dyDescent="0.25">
      <c r="A5559" t="s">
        <v>6210</v>
      </c>
      <c r="B5559" t="s">
        <v>6211</v>
      </c>
      <c r="C5559" t="s">
        <v>6212</v>
      </c>
      <c r="D5559">
        <v>1.2974428245797699E-3</v>
      </c>
      <c r="E5559">
        <v>6.7028859630227002E-3</v>
      </c>
      <c r="F5559" s="3">
        <f t="shared" si="260"/>
        <v>7.7833793697999791</v>
      </c>
      <c r="G5559">
        <f t="shared" si="258"/>
        <v>-1.899603247642516</v>
      </c>
      <c r="H5559">
        <f t="shared" si="259"/>
        <v>1.0607934296131087</v>
      </c>
      <c r="I5559">
        <v>1.24617624282836</v>
      </c>
      <c r="J5559">
        <v>1.58008384704589</v>
      </c>
      <c r="K5559">
        <v>0.63159543275833097</v>
      </c>
      <c r="L5559">
        <v>0.78531819581985396</v>
      </c>
      <c r="M5559">
        <v>1.6695822477340601</v>
      </c>
      <c r="N5559">
        <v>-1.12679255008697</v>
      </c>
      <c r="O5559">
        <v>0.80384576320648105</v>
      </c>
      <c r="P5559">
        <v>0.53863936662673895</v>
      </c>
      <c r="Q5559">
        <v>0.91901886463165205</v>
      </c>
      <c r="R5559">
        <v>-0.21528947353363001</v>
      </c>
      <c r="S5559">
        <v>-3.25700807571411</v>
      </c>
      <c r="T5559">
        <v>-0.99017202854156405</v>
      </c>
      <c r="U5559">
        <v>-3.1359434127807599</v>
      </c>
    </row>
    <row r="5560" spans="1:21" x14ac:dyDescent="0.25">
      <c r="A5560" t="s">
        <v>6360</v>
      </c>
      <c r="B5560" t="s">
        <v>6361</v>
      </c>
      <c r="C5560" t="s">
        <v>6362</v>
      </c>
      <c r="D5560">
        <v>1.15355488378554E-3</v>
      </c>
      <c r="E5560">
        <v>6.0888365842401903E-3</v>
      </c>
      <c r="F5560" s="3">
        <f t="shared" si="260"/>
        <v>7.7970040474006952</v>
      </c>
      <c r="G5560">
        <f t="shared" si="258"/>
        <v>-2.3718455135822252</v>
      </c>
      <c r="H5560">
        <f t="shared" si="259"/>
        <v>0.59107436984777417</v>
      </c>
      <c r="I5560">
        <v>0.77669095993041903</v>
      </c>
      <c r="J5560">
        <v>0.93622773885726895</v>
      </c>
      <c r="K5560">
        <v>-0.36840459704399098</v>
      </c>
      <c r="L5560">
        <v>1.0197833776473999</v>
      </c>
      <c r="M5560">
        <v>2.3614599704742401</v>
      </c>
      <c r="N5560">
        <v>-0.31943753361701899</v>
      </c>
      <c r="O5560">
        <v>1.58145344257354</v>
      </c>
      <c r="P5560">
        <v>1.8381996154785101</v>
      </c>
      <c r="Q5560">
        <v>2.7769999504089302</v>
      </c>
      <c r="R5560">
        <v>-1.2152894735336299</v>
      </c>
      <c r="S5560">
        <v>-3.4090111255645699</v>
      </c>
      <c r="T5560">
        <v>-3.31210041046142</v>
      </c>
      <c r="U5560">
        <v>-1.55098104476928</v>
      </c>
    </row>
    <row r="5561" spans="1:21" x14ac:dyDescent="0.25">
      <c r="A5561" t="s">
        <v>19128</v>
      </c>
      <c r="B5561" t="s">
        <v>19129</v>
      </c>
      <c r="C5561" t="s">
        <v>19130</v>
      </c>
      <c r="D5561" s="1">
        <v>2.77991424474775E-28</v>
      </c>
      <c r="E5561" s="1">
        <v>1.6546385836699499E-25</v>
      </c>
      <c r="F5561" s="3">
        <f t="shared" si="260"/>
        <v>7.8083149152218949</v>
      </c>
      <c r="G5561">
        <f t="shared" si="258"/>
        <v>3.2416807413101174</v>
      </c>
      <c r="H5561">
        <f t="shared" si="259"/>
        <v>6.2066919803619331</v>
      </c>
      <c r="I5561">
        <v>6.4338035583495996</v>
      </c>
      <c r="J5561">
        <v>5.9778871536254803</v>
      </c>
      <c r="K5561">
        <v>6.3120803833007804</v>
      </c>
      <c r="L5561">
        <v>6.1029968261718697</v>
      </c>
      <c r="M5561">
        <v>7.4779281616210902</v>
      </c>
      <c r="N5561">
        <v>4.9606704711914</v>
      </c>
      <c r="O5561">
        <v>7.4833254814147896</v>
      </c>
      <c r="P5561">
        <v>6.4928355216979901</v>
      </c>
      <c r="Q5561">
        <v>7.7916941642761204</v>
      </c>
      <c r="R5561">
        <v>4.0420980453491202</v>
      </c>
      <c r="S5561">
        <v>2.9524450302124001</v>
      </c>
      <c r="T5561">
        <v>3.1308434009552002</v>
      </c>
      <c r="U5561">
        <v>2.84133648872375</v>
      </c>
    </row>
    <row r="5562" spans="1:21" x14ac:dyDescent="0.25">
      <c r="A5562" t="s">
        <v>16131</v>
      </c>
      <c r="B5562" t="s">
        <v>16132</v>
      </c>
      <c r="C5562" t="s">
        <v>16133</v>
      </c>
      <c r="D5562" s="1">
        <v>3.48192497057198E-9</v>
      </c>
      <c r="E5562" s="1">
        <v>9.4594703625716594E-8</v>
      </c>
      <c r="F5562" s="3">
        <f t="shared" si="260"/>
        <v>7.8086245356570263</v>
      </c>
      <c r="G5562">
        <f t="shared" si="258"/>
        <v>0.1984760314226145</v>
      </c>
      <c r="H5562">
        <f t="shared" si="259"/>
        <v>3.1635444760322526</v>
      </c>
      <c r="I5562">
        <v>3.2660758495330802</v>
      </c>
      <c r="J5562">
        <v>3.3791711330413801</v>
      </c>
      <c r="K5562">
        <v>3.1817924976348801</v>
      </c>
      <c r="L5562">
        <v>2.8271384239196702</v>
      </c>
      <c r="M5562">
        <v>4.0352320671081499</v>
      </c>
      <c r="N5562">
        <v>2.00249052047729</v>
      </c>
      <c r="O5562">
        <v>4.5510797500610298</v>
      </c>
      <c r="P5562">
        <v>3.6195595264434801</v>
      </c>
      <c r="Q5562">
        <v>5.0788903236389098</v>
      </c>
      <c r="R5562">
        <v>-1.2152894735336299</v>
      </c>
      <c r="S5562">
        <v>1.06491982936859</v>
      </c>
      <c r="T5562">
        <v>0.27286225557327198</v>
      </c>
      <c r="U5562">
        <v>0.67141151428222601</v>
      </c>
    </row>
    <row r="5563" spans="1:21" x14ac:dyDescent="0.25">
      <c r="A5563" t="s">
        <v>10764</v>
      </c>
      <c r="B5563" t="s">
        <v>10765</v>
      </c>
      <c r="C5563" t="s">
        <v>10766</v>
      </c>
      <c r="D5563" s="1">
        <v>1.1566986673898999E-22</v>
      </c>
      <c r="E5563" s="1">
        <v>3.39102595180885E-20</v>
      </c>
      <c r="F5563" s="3">
        <f t="shared" si="260"/>
        <v>7.8095663766416115</v>
      </c>
      <c r="G5563">
        <f t="shared" si="258"/>
        <v>1.4124574065208424</v>
      </c>
      <c r="H5563">
        <f t="shared" si="259"/>
        <v>4.3776998519897408</v>
      </c>
      <c r="I5563">
        <v>4.3146557807922301</v>
      </c>
      <c r="J5563">
        <v>4.1650462150573704</v>
      </c>
      <c r="K5563">
        <v>4.5453395843505797</v>
      </c>
      <c r="L5563">
        <v>4.4857578277587802</v>
      </c>
      <c r="M5563">
        <v>5.0619001388549796</v>
      </c>
      <c r="N5563">
        <v>3.91760182380676</v>
      </c>
      <c r="O5563">
        <v>5.2538785934448198</v>
      </c>
      <c r="P5563">
        <v>4.60638380050659</v>
      </c>
      <c r="Q5563">
        <v>5.0687661170959402</v>
      </c>
      <c r="R5563">
        <v>1.5395981073379501</v>
      </c>
      <c r="S5563">
        <v>1.69718813896179</v>
      </c>
      <c r="T5563">
        <v>0.594790458679199</v>
      </c>
      <c r="U5563">
        <v>1.81825292110443</v>
      </c>
    </row>
    <row r="5564" spans="1:21" x14ac:dyDescent="0.25">
      <c r="A5564" t="s">
        <v>4557</v>
      </c>
      <c r="B5564" t="s">
        <v>4558</v>
      </c>
      <c r="C5564" t="s">
        <v>4559</v>
      </c>
      <c r="D5564" s="1">
        <v>9.0758391888812098E-4</v>
      </c>
      <c r="E5564">
        <v>4.9642897211015198E-3</v>
      </c>
      <c r="F5564" s="3">
        <f t="shared" si="260"/>
        <v>7.8112454790069812</v>
      </c>
      <c r="G5564">
        <f t="shared" si="258"/>
        <v>-3.3440877199172925</v>
      </c>
      <c r="H5564">
        <f t="shared" si="259"/>
        <v>-0.37853511993307482</v>
      </c>
      <c r="I5564">
        <v>-0.601820588111877</v>
      </c>
      <c r="J5564">
        <v>-1.0637723207473699</v>
      </c>
      <c r="K5564">
        <v>-5.8345128782093499E-3</v>
      </c>
      <c r="L5564">
        <v>0.157286942005157</v>
      </c>
      <c r="M5564">
        <v>0.87603318691253595</v>
      </c>
      <c r="N5564">
        <v>-1.5418299436569201</v>
      </c>
      <c r="O5564">
        <v>0.903381407260894</v>
      </c>
      <c r="P5564">
        <v>-0.83987218141555697</v>
      </c>
      <c r="Q5564">
        <v>1.00648164749145</v>
      </c>
      <c r="R5564">
        <v>-3.3672926425933798</v>
      </c>
      <c r="S5564">
        <v>-3.25700807571411</v>
      </c>
      <c r="T5564">
        <v>-3.4641034603118799</v>
      </c>
      <c r="U5564">
        <v>-3.2879467010497998</v>
      </c>
    </row>
    <row r="5565" spans="1:21" x14ac:dyDescent="0.25">
      <c r="A5565" t="s">
        <v>17853</v>
      </c>
      <c r="B5565" t="s">
        <v>17854</v>
      </c>
      <c r="C5565" t="s">
        <v>17855</v>
      </c>
      <c r="D5565">
        <v>3.8078865036368301E-3</v>
      </c>
      <c r="E5565">
        <v>1.61403771489858E-2</v>
      </c>
      <c r="F5565" s="3">
        <f t="shared" si="260"/>
        <v>7.8156801030492886</v>
      </c>
      <c r="G5565">
        <f t="shared" si="258"/>
        <v>-2.4098463505506476</v>
      </c>
      <c r="H5565">
        <f t="shared" si="259"/>
        <v>0.55652506824117109</v>
      </c>
      <c r="I5565">
        <v>0.88360619544982899</v>
      </c>
      <c r="J5565">
        <v>0.74358266592025701</v>
      </c>
      <c r="K5565">
        <v>-5.8345128782093499E-3</v>
      </c>
      <c r="L5565">
        <v>0.60474592447280795</v>
      </c>
      <c r="M5565">
        <v>1.61299884319305</v>
      </c>
      <c r="N5565">
        <v>1.1951355934143</v>
      </c>
      <c r="O5565">
        <v>0.58145332336425704</v>
      </c>
      <c r="P5565">
        <v>1.0081245899200399</v>
      </c>
      <c r="Q5565">
        <v>0.726373791694641</v>
      </c>
      <c r="R5565">
        <v>-0.63032692670822099</v>
      </c>
      <c r="S5565">
        <v>-2.25700831413269</v>
      </c>
      <c r="T5565">
        <v>-3.4641034603118799</v>
      </c>
      <c r="U5565">
        <v>-3.2879467010497998</v>
      </c>
    </row>
    <row r="5566" spans="1:21" x14ac:dyDescent="0.25">
      <c r="A5566" t="s">
        <v>3027</v>
      </c>
      <c r="B5566" t="s">
        <v>3028</v>
      </c>
      <c r="C5566" t="s">
        <v>3029</v>
      </c>
      <c r="D5566">
        <v>2.0612033549696198E-3</v>
      </c>
      <c r="E5566">
        <v>9.7863562405109406E-3</v>
      </c>
      <c r="F5566" s="3">
        <f t="shared" si="260"/>
        <v>7.8212564127374318</v>
      </c>
      <c r="G5566">
        <f t="shared" si="258"/>
        <v>-2.4376041442155807</v>
      </c>
      <c r="H5566">
        <f t="shared" si="259"/>
        <v>0.52979623759165351</v>
      </c>
      <c r="I5566">
        <v>0.77669095993041903</v>
      </c>
      <c r="J5566">
        <v>0.106152676045894</v>
      </c>
      <c r="K5566">
        <v>1.21655786037445</v>
      </c>
      <c r="L5566">
        <v>1.9783454015851E-2</v>
      </c>
      <c r="M5566">
        <v>0.55410516262054399</v>
      </c>
      <c r="N5566">
        <v>4.3132446706295E-2</v>
      </c>
      <c r="O5566">
        <v>0.166415810585021</v>
      </c>
      <c r="P5566">
        <v>1.16012775897979</v>
      </c>
      <c r="Q5566">
        <v>0.61945855617523105</v>
      </c>
      <c r="R5566">
        <v>-0.89336138963699296</v>
      </c>
      <c r="S5566">
        <v>-2.25700831413269</v>
      </c>
      <c r="T5566">
        <v>-3.4641034603118799</v>
      </c>
      <c r="U5566">
        <v>-3.1359434127807599</v>
      </c>
    </row>
    <row r="5567" spans="1:21" x14ac:dyDescent="0.25">
      <c r="A5567" t="s">
        <v>4722</v>
      </c>
      <c r="B5567" t="s">
        <v>4723</v>
      </c>
      <c r="C5567" t="s">
        <v>4724</v>
      </c>
      <c r="D5567" s="1">
        <v>9.2945387586951202E-4</v>
      </c>
      <c r="E5567">
        <v>5.0655752420425398E-3</v>
      </c>
      <c r="F5567" s="3">
        <f t="shared" si="260"/>
        <v>7.8308965638807404</v>
      </c>
      <c r="G5567">
        <f t="shared" si="258"/>
        <v>-3.3440877199172925</v>
      </c>
      <c r="H5567">
        <f t="shared" si="259"/>
        <v>-0.37491022795438744</v>
      </c>
      <c r="I5567">
        <v>7.6251283288002E-2</v>
      </c>
      <c r="J5567">
        <v>-0.74184417724609297</v>
      </c>
      <c r="K5567">
        <v>0.14616854488849601</v>
      </c>
      <c r="L5567">
        <v>-0.98021656274795499</v>
      </c>
      <c r="M5567">
        <v>0.55410516262054399</v>
      </c>
      <c r="N5567">
        <v>-1.5418299436569201</v>
      </c>
      <c r="O5567">
        <v>0.99649077653884799</v>
      </c>
      <c r="P5567">
        <v>0.29763123393058699</v>
      </c>
      <c r="Q5567">
        <v>0.37845045328140198</v>
      </c>
      <c r="R5567">
        <v>-3.2152895927429199</v>
      </c>
      <c r="S5567">
        <v>-3.4090111255645699</v>
      </c>
      <c r="T5567">
        <v>-3.4641034603118799</v>
      </c>
      <c r="U5567">
        <v>-3.2879467010497998</v>
      </c>
    </row>
    <row r="5568" spans="1:21" x14ac:dyDescent="0.25">
      <c r="A5568" t="s">
        <v>7734</v>
      </c>
      <c r="B5568" t="s">
        <v>7735</v>
      </c>
      <c r="C5568" t="s">
        <v>7736</v>
      </c>
      <c r="D5568" s="1">
        <v>5.2613158914027702E-5</v>
      </c>
      <c r="E5568" s="1">
        <v>4.4544297270476802E-4</v>
      </c>
      <c r="F5568" s="3">
        <f t="shared" si="260"/>
        <v>7.8409773841267256</v>
      </c>
      <c r="G5568">
        <f t="shared" si="258"/>
        <v>-1.9376040995120949</v>
      </c>
      <c r="H5568">
        <f t="shared" si="259"/>
        <v>1.0334293991327266</v>
      </c>
      <c r="I5568">
        <v>1.324178814888</v>
      </c>
      <c r="J5568">
        <v>1.18415534496307</v>
      </c>
      <c r="K5568">
        <v>1.46809649467468</v>
      </c>
      <c r="L5568">
        <v>0.157286942005157</v>
      </c>
      <c r="M5568">
        <v>1.87603318691253</v>
      </c>
      <c r="N5568">
        <v>-1.5418299436569201</v>
      </c>
      <c r="O5568">
        <v>1.3184189796447701</v>
      </c>
      <c r="P5568">
        <v>0.92566257715225198</v>
      </c>
      <c r="Q5568">
        <v>0.726373791694641</v>
      </c>
      <c r="R5568">
        <v>-1.63032686710357</v>
      </c>
      <c r="S5568">
        <v>-2.25700831413269</v>
      </c>
      <c r="T5568">
        <v>-2.31210017204284</v>
      </c>
      <c r="U5568">
        <v>-1.55098104476928</v>
      </c>
    </row>
    <row r="5569" spans="1:21" x14ac:dyDescent="0.25">
      <c r="A5569" t="s">
        <v>5715</v>
      </c>
      <c r="B5569" t="s">
        <v>5716</v>
      </c>
      <c r="C5569" t="s">
        <v>5717</v>
      </c>
      <c r="D5569">
        <v>2.8017847798764701E-3</v>
      </c>
      <c r="E5569">
        <v>1.2576018460094899E-2</v>
      </c>
      <c r="F5569" s="3">
        <f t="shared" si="260"/>
        <v>7.8465113209656874</v>
      </c>
      <c r="G5569">
        <f t="shared" si="258"/>
        <v>-2.9098462760448425</v>
      </c>
      <c r="H5569">
        <f t="shared" si="259"/>
        <v>6.2205076217651506E-2</v>
      </c>
      <c r="I5569">
        <v>7.6251283288002E-2</v>
      </c>
      <c r="J5569">
        <v>-0.478809803724288</v>
      </c>
      <c r="K5569">
        <v>0.14616854488849601</v>
      </c>
      <c r="L5569">
        <v>0.505210280418396</v>
      </c>
      <c r="M5569">
        <v>0.13906759023666301</v>
      </c>
      <c r="N5569">
        <v>-0.80486434698104803</v>
      </c>
      <c r="O5569">
        <v>0.69693064689636197</v>
      </c>
      <c r="P5569">
        <v>-3.1618001461028999</v>
      </c>
      <c r="Q5569">
        <v>-8.0981127917766502E-2</v>
      </c>
      <c r="R5569">
        <v>-3.2152895927429199</v>
      </c>
      <c r="S5569">
        <v>-3.4090111255645699</v>
      </c>
      <c r="T5569">
        <v>-1.7271376848220801</v>
      </c>
      <c r="U5569">
        <v>-3.2879467010497998</v>
      </c>
    </row>
    <row r="5570" spans="1:21" x14ac:dyDescent="0.25">
      <c r="A5570" t="s">
        <v>15342</v>
      </c>
      <c r="B5570" t="s">
        <v>15343</v>
      </c>
      <c r="C5570" t="s">
        <v>15344</v>
      </c>
      <c r="D5570">
        <v>1.0750085348263301E-3</v>
      </c>
      <c r="E5570">
        <v>5.7472288608550999E-3</v>
      </c>
      <c r="F5570" s="3">
        <f t="shared" si="260"/>
        <v>7.8544681534169758</v>
      </c>
      <c r="G5570">
        <f t="shared" ref="G5570:G5633" si="261">AVERAGE(R5570:U5570)</f>
        <v>-2.371845483779905</v>
      </c>
      <c r="H5570">
        <f t="shared" ref="H5570:H5633" si="262">AVERAGE(I5570:L5570)</f>
        <v>0.60166810639202428</v>
      </c>
      <c r="I5570">
        <v>-0.11639379709959</v>
      </c>
      <c r="J5570">
        <v>1.3285450935363701</v>
      </c>
      <c r="K5570">
        <v>0.91170334815979004</v>
      </c>
      <c r="L5570">
        <v>0.28281778097152699</v>
      </c>
      <c r="M5570">
        <v>2.1785960197448699</v>
      </c>
      <c r="N5570">
        <v>2.0826609134674001</v>
      </c>
      <c r="O5570">
        <v>2.3184189796447701</v>
      </c>
      <c r="P5570">
        <v>1.2305171489715501</v>
      </c>
      <c r="Q5570">
        <v>1.77699995040893</v>
      </c>
      <c r="R5570">
        <v>-1.2152894735336299</v>
      </c>
      <c r="S5570">
        <v>-3.25700807571411</v>
      </c>
      <c r="T5570">
        <v>-1.7271376848220801</v>
      </c>
      <c r="U5570">
        <v>-3.2879467010497998</v>
      </c>
    </row>
    <row r="5571" spans="1:21" x14ac:dyDescent="0.25">
      <c r="A5571" t="s">
        <v>17112</v>
      </c>
      <c r="B5571" t="s">
        <v>17113</v>
      </c>
      <c r="C5571" t="s">
        <v>17114</v>
      </c>
      <c r="D5571" s="1">
        <v>8.1912946188822302E-4</v>
      </c>
      <c r="E5571">
        <v>4.5591783709823998E-3</v>
      </c>
      <c r="F5571" s="3">
        <f t="shared" ref="F5571:F5634" si="263">2^(H5571-G5571)</f>
        <v>7.8643502195324428</v>
      </c>
      <c r="G5571">
        <f t="shared" si="261"/>
        <v>-2.3338447213172873</v>
      </c>
      <c r="H5571">
        <f t="shared" si="262"/>
        <v>0.64148284867405647</v>
      </c>
      <c r="I5571">
        <v>7.6251283288002E-2</v>
      </c>
      <c r="J5571">
        <v>0.74358266592025701</v>
      </c>
      <c r="K5571">
        <v>0.52468013763427701</v>
      </c>
      <c r="L5571">
        <v>1.2214173078536901</v>
      </c>
      <c r="M5571">
        <v>1.9691425561904901</v>
      </c>
      <c r="N5571">
        <v>-0.54182994365692105</v>
      </c>
      <c r="O5571">
        <v>1.3888082504272401</v>
      </c>
      <c r="P5571">
        <v>-0.16180035471916199</v>
      </c>
      <c r="Q5571">
        <v>1.5628751516342101</v>
      </c>
      <c r="R5571">
        <v>-1.63032686710357</v>
      </c>
      <c r="S5571">
        <v>-3.25700807571411</v>
      </c>
      <c r="T5571">
        <v>-3.31210041046142</v>
      </c>
      <c r="U5571">
        <v>-1.1359435319900499</v>
      </c>
    </row>
    <row r="5572" spans="1:21" x14ac:dyDescent="0.25">
      <c r="A5572" t="s">
        <v>23883</v>
      </c>
      <c r="B5572" t="s">
        <v>23884</v>
      </c>
      <c r="C5572" t="s">
        <v>23885</v>
      </c>
      <c r="D5572">
        <v>4.1779605671763403E-3</v>
      </c>
      <c r="E5572">
        <v>1.74269489943981E-2</v>
      </c>
      <c r="F5572" s="3">
        <f t="shared" si="263"/>
        <v>7.864837422843137</v>
      </c>
      <c r="G5572">
        <f t="shared" si="261"/>
        <v>-2.0793642699718449</v>
      </c>
      <c r="H5572">
        <f t="shared" si="262"/>
        <v>0.89605267345904926</v>
      </c>
      <c r="I5572">
        <v>0.88360619544982899</v>
      </c>
      <c r="J5572">
        <v>1.0236905813217101</v>
      </c>
      <c r="K5572">
        <v>1.0721679925918499</v>
      </c>
      <c r="L5572">
        <v>0.60474592447280795</v>
      </c>
      <c r="M5572">
        <v>2.3614599704742401</v>
      </c>
      <c r="N5572">
        <v>1.1211349964141799</v>
      </c>
      <c r="O5572">
        <v>2.0839536190032901</v>
      </c>
      <c r="P5572">
        <v>1.74509024620056</v>
      </c>
      <c r="Q5572">
        <v>1.6194586753845199</v>
      </c>
      <c r="R5572">
        <v>-3.3672926425933798</v>
      </c>
      <c r="S5572">
        <v>-0.67204570770263605</v>
      </c>
      <c r="T5572">
        <v>-0.99017202854156405</v>
      </c>
      <c r="U5572">
        <v>-3.2879467010497998</v>
      </c>
    </row>
    <row r="5573" spans="1:21" x14ac:dyDescent="0.25">
      <c r="A5573" t="s">
        <v>6675</v>
      </c>
      <c r="B5573" t="s">
        <v>6676</v>
      </c>
      <c r="C5573" t="s">
        <v>6677</v>
      </c>
      <c r="D5573">
        <v>2.7189804241061202E-3</v>
      </c>
      <c r="E5573">
        <v>1.22805722057819E-2</v>
      </c>
      <c r="F5573" s="3">
        <f t="shared" si="263"/>
        <v>7.8709171965153422</v>
      </c>
      <c r="G5573">
        <f t="shared" si="261"/>
        <v>-3.0560868382453874</v>
      </c>
      <c r="H5573">
        <f t="shared" si="262"/>
        <v>-7.9555075732059763E-2</v>
      </c>
      <c r="I5573">
        <v>0.246176198124885</v>
      </c>
      <c r="J5573">
        <v>-6.3772298395633698E-2</v>
      </c>
      <c r="K5573">
        <v>-5.8345128782093499E-3</v>
      </c>
      <c r="L5573">
        <v>-0.49478968977928101</v>
      </c>
      <c r="M5573">
        <v>0.66958230733871404</v>
      </c>
      <c r="N5573">
        <v>-3.2787954807281401</v>
      </c>
      <c r="O5573">
        <v>0.318418949842453</v>
      </c>
      <c r="P5573">
        <v>0.29763123393058699</v>
      </c>
      <c r="Q5573">
        <v>0.82590943574905396</v>
      </c>
      <c r="R5573">
        <v>-3.3672926425933798</v>
      </c>
      <c r="S5573">
        <v>-3.4090111255645699</v>
      </c>
      <c r="T5573">
        <v>-2.31210017204284</v>
      </c>
      <c r="U5573">
        <v>-3.1359434127807599</v>
      </c>
    </row>
    <row r="5574" spans="1:21" x14ac:dyDescent="0.25">
      <c r="A5574" t="s">
        <v>1351</v>
      </c>
      <c r="B5574" t="s">
        <v>1352</v>
      </c>
      <c r="C5574" t="s">
        <v>1353</v>
      </c>
      <c r="D5574" s="1">
        <v>3.8274226244539001E-4</v>
      </c>
      <c r="E5574">
        <v>2.4149771779775602E-3</v>
      </c>
      <c r="F5574" s="3">
        <f t="shared" si="263"/>
        <v>7.8709179288174251</v>
      </c>
      <c r="G5574">
        <f t="shared" si="261"/>
        <v>-2.1218455433845476</v>
      </c>
      <c r="H5574">
        <f t="shared" si="262"/>
        <v>0.85468635335564458</v>
      </c>
      <c r="I5574">
        <v>7.6251283288002E-2</v>
      </c>
      <c r="J5574">
        <v>1.6911152601242001</v>
      </c>
      <c r="K5574">
        <v>1.14616858959198</v>
      </c>
      <c r="L5574">
        <v>0.505210280418396</v>
      </c>
      <c r="M5574">
        <v>2.2170701026916499</v>
      </c>
      <c r="N5574">
        <v>0.68056243658065796</v>
      </c>
      <c r="O5574">
        <v>1.90338146686553</v>
      </c>
      <c r="P5574">
        <v>1.08612716197967</v>
      </c>
      <c r="Q5574">
        <v>1.2409471273422199</v>
      </c>
      <c r="R5574">
        <v>-1.2152894735336299</v>
      </c>
      <c r="S5574">
        <v>-1.6720458269119201</v>
      </c>
      <c r="T5574">
        <v>-3.4641034603118799</v>
      </c>
      <c r="U5574">
        <v>-2.1359434127807599</v>
      </c>
    </row>
    <row r="5575" spans="1:21" x14ac:dyDescent="0.25">
      <c r="A5575" t="s">
        <v>9819</v>
      </c>
      <c r="B5575" t="s">
        <v>9820</v>
      </c>
      <c r="C5575" t="s">
        <v>9821</v>
      </c>
      <c r="D5575" s="1">
        <v>2.80199856206309E-7</v>
      </c>
      <c r="E5575" s="1">
        <v>4.7120593080762698E-6</v>
      </c>
      <c r="F5575" s="3">
        <f t="shared" si="263"/>
        <v>7.8796721284603874</v>
      </c>
      <c r="G5575">
        <f t="shared" si="261"/>
        <v>-0.36663909256458127</v>
      </c>
      <c r="H5575">
        <f t="shared" si="262"/>
        <v>2.6114965081214847</v>
      </c>
      <c r="I5575">
        <v>2.7201073169708199</v>
      </c>
      <c r="J5575">
        <v>3.0655109882354701</v>
      </c>
      <c r="K5575">
        <v>2.4389503002166699</v>
      </c>
      <c r="L5575">
        <v>2.2214174270629798</v>
      </c>
      <c r="M5575">
        <v>4.6057672500610298</v>
      </c>
      <c r="N5575">
        <v>2.57364702224731</v>
      </c>
      <c r="O5575">
        <v>4.3093738555908203</v>
      </c>
      <c r="P5575">
        <v>4.0766043663024902</v>
      </c>
      <c r="Q5575">
        <v>4.6332645416259703</v>
      </c>
      <c r="R5575">
        <v>0.87217330932617099</v>
      </c>
      <c r="S5575">
        <v>-1.6720458269119201</v>
      </c>
      <c r="T5575">
        <v>-0.99017202854156405</v>
      </c>
      <c r="U5575">
        <v>0.32348817586898798</v>
      </c>
    </row>
    <row r="5576" spans="1:21" x14ac:dyDescent="0.25">
      <c r="A5576" t="s">
        <v>22434</v>
      </c>
      <c r="B5576" t="s">
        <v>22435</v>
      </c>
      <c r="C5576" t="s">
        <v>22436</v>
      </c>
      <c r="D5576" s="1">
        <v>1.9150809384882401E-4</v>
      </c>
      <c r="E5576">
        <v>1.33390142582356E-3</v>
      </c>
      <c r="F5576" s="3">
        <f t="shared" si="263"/>
        <v>7.8974751849699159</v>
      </c>
      <c r="G5576">
        <f t="shared" si="261"/>
        <v>-3.3820884823799076</v>
      </c>
      <c r="H5576">
        <f t="shared" si="262"/>
        <v>-0.40069698356092026</v>
      </c>
      <c r="I5576">
        <v>-0.11639379709959</v>
      </c>
      <c r="J5576">
        <v>-2.0637724399566602</v>
      </c>
      <c r="K5576">
        <v>1.0721679925918499</v>
      </c>
      <c r="L5576">
        <v>-0.49478968977928101</v>
      </c>
      <c r="M5576">
        <v>0.66958230733871404</v>
      </c>
      <c r="N5576">
        <v>-3.2787954807281401</v>
      </c>
      <c r="O5576">
        <v>0.318418949842453</v>
      </c>
      <c r="P5576">
        <v>-1.1618003845214799</v>
      </c>
      <c r="Q5576">
        <v>1.4425808191299401</v>
      </c>
      <c r="R5576">
        <v>-3.3672926425933798</v>
      </c>
      <c r="S5576">
        <v>-3.4090111255645699</v>
      </c>
      <c r="T5576">
        <v>-3.4641034603118799</v>
      </c>
      <c r="U5576">
        <v>-3.2879467010497998</v>
      </c>
    </row>
    <row r="5577" spans="1:21" x14ac:dyDescent="0.25">
      <c r="A5577" t="s">
        <v>8862</v>
      </c>
      <c r="B5577" t="s">
        <v>8863</v>
      </c>
      <c r="C5577" t="s">
        <v>8864</v>
      </c>
      <c r="D5577">
        <v>2.7337591163813998E-3</v>
      </c>
      <c r="E5577">
        <v>1.2329850345849901E-2</v>
      </c>
      <c r="F5577" s="3">
        <f t="shared" si="263"/>
        <v>7.9019670477274104</v>
      </c>
      <c r="G5577">
        <f t="shared" si="261"/>
        <v>-3.0560868978500326</v>
      </c>
      <c r="H5577">
        <f t="shared" si="262"/>
        <v>-7.3875067755579671E-2</v>
      </c>
      <c r="I5577">
        <v>7.6251283288002E-2</v>
      </c>
      <c r="J5577">
        <v>-6.3772298395633698E-2</v>
      </c>
      <c r="K5577">
        <v>-0.17575956881046201</v>
      </c>
      <c r="L5577">
        <v>-0.13221968710422499</v>
      </c>
      <c r="M5577">
        <v>0.13906759023666301</v>
      </c>
      <c r="N5577">
        <v>-1.12679255008697</v>
      </c>
      <c r="O5577">
        <v>-0.41854664683341902</v>
      </c>
      <c r="P5577">
        <v>-2.1618003845214799</v>
      </c>
      <c r="Q5577">
        <v>-8.0981127917766502E-2</v>
      </c>
      <c r="R5577">
        <v>-3.3672926425933798</v>
      </c>
      <c r="S5577">
        <v>-3.25700807571411</v>
      </c>
      <c r="T5577">
        <v>-3.4641034603118799</v>
      </c>
      <c r="U5577">
        <v>-2.1359434127807599</v>
      </c>
    </row>
    <row r="5578" spans="1:21" x14ac:dyDescent="0.25">
      <c r="A5578" t="s">
        <v>17772</v>
      </c>
      <c r="B5578" t="s">
        <v>17773</v>
      </c>
      <c r="C5578" t="s">
        <v>17774</v>
      </c>
      <c r="D5578">
        <v>1.20092753786593E-3</v>
      </c>
      <c r="E5578">
        <v>6.2953345477580998E-3</v>
      </c>
      <c r="F5578" s="3">
        <f t="shared" si="263"/>
        <v>7.9058219949098332</v>
      </c>
      <c r="G5578">
        <f t="shared" si="261"/>
        <v>-2.6218453943729347</v>
      </c>
      <c r="H5578">
        <f t="shared" si="262"/>
        <v>0.36107007786631373</v>
      </c>
      <c r="I5578">
        <v>0.246176198124885</v>
      </c>
      <c r="J5578">
        <v>-0.478809803724288</v>
      </c>
      <c r="K5578">
        <v>1.0721679925918499</v>
      </c>
      <c r="L5578">
        <v>0.60474592447280795</v>
      </c>
      <c r="M5578">
        <v>1.7764974832534699</v>
      </c>
      <c r="N5578">
        <v>-3.2787954807281401</v>
      </c>
      <c r="O5578">
        <v>1.64034700393676</v>
      </c>
      <c r="P5578">
        <v>0.53863936662673895</v>
      </c>
      <c r="Q5578">
        <v>1.3113362789153999</v>
      </c>
      <c r="R5578">
        <v>-1.63032686710357</v>
      </c>
      <c r="S5578">
        <v>-3.4090111255645699</v>
      </c>
      <c r="T5578">
        <v>-2.31210017204284</v>
      </c>
      <c r="U5578">
        <v>-3.1359434127807599</v>
      </c>
    </row>
    <row r="5579" spans="1:21" x14ac:dyDescent="0.25">
      <c r="A5579" t="s">
        <v>22419</v>
      </c>
      <c r="B5579" t="s">
        <v>22420</v>
      </c>
      <c r="C5579" t="s">
        <v>22421</v>
      </c>
      <c r="D5579" s="1">
        <v>7.4628938455134598E-4</v>
      </c>
      <c r="E5579">
        <v>4.2158802971243798E-3</v>
      </c>
      <c r="F5579" s="3">
        <f t="shared" si="263"/>
        <v>7.908057687561806</v>
      </c>
      <c r="G5579">
        <f t="shared" si="261"/>
        <v>-3.3440877199172925</v>
      </c>
      <c r="H5579">
        <f t="shared" si="262"/>
        <v>-0.36076432466507052</v>
      </c>
      <c r="I5579">
        <v>-0.92374873161315896</v>
      </c>
      <c r="J5579">
        <v>-0.74184417724609297</v>
      </c>
      <c r="K5579">
        <v>1.52468025684356</v>
      </c>
      <c r="L5579">
        <v>-1.3021446466445901</v>
      </c>
      <c r="M5579">
        <v>-0.223502412438392</v>
      </c>
      <c r="N5579">
        <v>-1.5418299436569201</v>
      </c>
      <c r="O5579">
        <v>0.166415810585021</v>
      </c>
      <c r="P5579">
        <v>8.1245861947536399E-3</v>
      </c>
      <c r="Q5579">
        <v>-2.0809810161590501</v>
      </c>
      <c r="R5579">
        <v>-3.3672926425933798</v>
      </c>
      <c r="S5579">
        <v>-3.25700807571411</v>
      </c>
      <c r="T5579">
        <v>-3.4641034603118799</v>
      </c>
      <c r="U5579">
        <v>-3.2879467010497998</v>
      </c>
    </row>
    <row r="5580" spans="1:21" x14ac:dyDescent="0.25">
      <c r="A5580" t="s">
        <v>24918</v>
      </c>
      <c r="B5580" t="s">
        <v>24919</v>
      </c>
      <c r="C5580" t="s">
        <v>24920</v>
      </c>
      <c r="D5580" s="1">
        <v>1.5497527783736498E-5</v>
      </c>
      <c r="E5580" s="1">
        <v>1.5674687165301201E-4</v>
      </c>
      <c r="F5580" s="3">
        <f t="shared" si="263"/>
        <v>7.9402717957819648</v>
      </c>
      <c r="G5580">
        <f t="shared" si="261"/>
        <v>-1.3571221418678743</v>
      </c>
      <c r="H5580">
        <f t="shared" si="262"/>
        <v>1.6320662498474099</v>
      </c>
      <c r="I5580">
        <v>1.6612137556076001</v>
      </c>
      <c r="J5580">
        <v>1.84311830997467</v>
      </c>
      <c r="K5580">
        <v>1.6822214126586901</v>
      </c>
      <c r="L5580">
        <v>1.3417115211486801</v>
      </c>
      <c r="M5580">
        <v>2.8271236419677699</v>
      </c>
      <c r="N5580">
        <v>1.3967694044113099</v>
      </c>
      <c r="O5580">
        <v>3.0625801086425701</v>
      </c>
      <c r="P5580">
        <v>2.4820559024810702</v>
      </c>
      <c r="Q5580">
        <v>2.64693927764892</v>
      </c>
      <c r="R5580">
        <v>-4.53644543886184E-2</v>
      </c>
      <c r="S5580">
        <v>-0.93508017063140803</v>
      </c>
      <c r="T5580">
        <v>-3.31210041046142</v>
      </c>
      <c r="U5580">
        <v>-1.1359435319900499</v>
      </c>
    </row>
    <row r="5581" spans="1:21" x14ac:dyDescent="0.25">
      <c r="A5581" t="s">
        <v>9123</v>
      </c>
      <c r="B5581" t="s">
        <v>9124</v>
      </c>
      <c r="C5581" t="s">
        <v>9125</v>
      </c>
      <c r="D5581" s="1">
        <v>4.6788954932708202E-9</v>
      </c>
      <c r="E5581" s="1">
        <v>1.2283487649256099E-7</v>
      </c>
      <c r="F5581" s="3">
        <f t="shared" si="263"/>
        <v>7.9467819838658844</v>
      </c>
      <c r="G5581">
        <f t="shared" si="261"/>
        <v>-0.65528328716754869</v>
      </c>
      <c r="H5581">
        <f t="shared" si="262"/>
        <v>2.335087478160855</v>
      </c>
      <c r="I5581">
        <v>2.3616535663604701</v>
      </c>
      <c r="J5581">
        <v>2.2581558227539</v>
      </c>
      <c r="K5581">
        <v>2.46809649467468</v>
      </c>
      <c r="L5581">
        <v>2.2524440288543701</v>
      </c>
      <c r="M5581">
        <v>3.1390676498413002</v>
      </c>
      <c r="N5581">
        <v>1.45817005634307</v>
      </c>
      <c r="O5581">
        <v>3.5663464069366402</v>
      </c>
      <c r="P5581">
        <v>2.3300528526306099</v>
      </c>
      <c r="Q5581">
        <v>3.0064816474914502</v>
      </c>
      <c r="R5581">
        <v>0.36967310309410001</v>
      </c>
      <c r="S5581">
        <v>-0.44965329766273499</v>
      </c>
      <c r="T5581">
        <v>-1.7271376848220801</v>
      </c>
      <c r="U5581">
        <v>-0.81401526927947998</v>
      </c>
    </row>
    <row r="5582" spans="1:21" x14ac:dyDescent="0.25">
      <c r="A5582" t="s">
        <v>6510</v>
      </c>
      <c r="B5582" t="s">
        <v>6511</v>
      </c>
      <c r="C5582" t="s">
        <v>6512</v>
      </c>
      <c r="D5582" s="1">
        <v>5.0817173905670599E-4</v>
      </c>
      <c r="E5582">
        <v>3.0646328814327699E-3</v>
      </c>
      <c r="F5582" s="3">
        <f t="shared" si="263"/>
        <v>7.9675107358761634</v>
      </c>
      <c r="G5582">
        <f t="shared" si="261"/>
        <v>-1.6496032476425149</v>
      </c>
      <c r="H5582">
        <f t="shared" si="262"/>
        <v>1.344525810331102</v>
      </c>
      <c r="I5582">
        <v>1.4685688018798799</v>
      </c>
      <c r="J5582">
        <v>2.58008384704589</v>
      </c>
      <c r="K5582">
        <v>-0.17575956881046201</v>
      </c>
      <c r="L5582">
        <v>1.5052101612091</v>
      </c>
      <c r="M5582">
        <v>4.1490516662597603</v>
      </c>
      <c r="N5582">
        <v>1.7800979614257799</v>
      </c>
      <c r="O5582">
        <v>4.2538785934448198</v>
      </c>
      <c r="P5582">
        <v>3.5796663761138898</v>
      </c>
      <c r="Q5582">
        <v>4.9020123481750399</v>
      </c>
      <c r="R5582">
        <v>-0.21528947353363001</v>
      </c>
      <c r="S5582">
        <v>-3.25700807571411</v>
      </c>
      <c r="T5582">
        <v>-2.31210017204284</v>
      </c>
      <c r="U5582">
        <v>-0.81401526927947998</v>
      </c>
    </row>
    <row r="5583" spans="1:21" x14ac:dyDescent="0.25">
      <c r="A5583" t="s">
        <v>8883</v>
      </c>
      <c r="B5583" t="s">
        <v>8884</v>
      </c>
      <c r="C5583" t="s">
        <v>8885</v>
      </c>
      <c r="D5583" s="1">
        <v>1.51002786878962E-5</v>
      </c>
      <c r="E5583" s="1">
        <v>1.5375825751107099E-4</v>
      </c>
      <c r="F5583" s="3">
        <f t="shared" si="263"/>
        <v>7.9877592906878716</v>
      </c>
      <c r="G5583">
        <f t="shared" si="261"/>
        <v>-1.6876041293144199</v>
      </c>
      <c r="H5583">
        <f t="shared" si="262"/>
        <v>1.3101867288351043</v>
      </c>
      <c r="I5583">
        <v>1.53568279743194</v>
      </c>
      <c r="J5583">
        <v>1.84311830997467</v>
      </c>
      <c r="K5583">
        <v>1.5791280269622801</v>
      </c>
      <c r="L5583">
        <v>0.28281778097152699</v>
      </c>
      <c r="M5583">
        <v>2.1390676498413002</v>
      </c>
      <c r="N5583">
        <v>0.573647201061248</v>
      </c>
      <c r="O5583">
        <v>1.16641581058502</v>
      </c>
      <c r="P5583">
        <v>1.08612716197967</v>
      </c>
      <c r="Q5583">
        <v>1.9190188646316499</v>
      </c>
      <c r="R5583">
        <v>-1.2152894735336299</v>
      </c>
      <c r="S5583">
        <v>-2.25700831413269</v>
      </c>
      <c r="T5583">
        <v>-1.7271376848220801</v>
      </c>
      <c r="U5583">
        <v>-1.55098104476928</v>
      </c>
    </row>
    <row r="5584" spans="1:21" x14ac:dyDescent="0.25">
      <c r="A5584" t="s">
        <v>20451</v>
      </c>
      <c r="B5584" t="s">
        <v>20452</v>
      </c>
      <c r="C5584" t="s">
        <v>20453</v>
      </c>
      <c r="D5584" s="1">
        <v>9.6620665863156297E-4</v>
      </c>
      <c r="E5584">
        <v>5.2368189208209497E-3</v>
      </c>
      <c r="F5584" s="3">
        <f t="shared" si="263"/>
        <v>7.99894243190493</v>
      </c>
      <c r="G5584">
        <f t="shared" si="261"/>
        <v>-2.6218455731868699</v>
      </c>
      <c r="H5584">
        <f t="shared" si="262"/>
        <v>0.37796369567513427</v>
      </c>
      <c r="I5584">
        <v>7.6251283288002E-2</v>
      </c>
      <c r="J5584">
        <v>0.52119016647338801</v>
      </c>
      <c r="K5584">
        <v>0.40920305252075101</v>
      </c>
      <c r="L5584">
        <v>0.505210280418396</v>
      </c>
      <c r="M5584">
        <v>2.9233386516571001</v>
      </c>
      <c r="N5584">
        <v>0.573647201061248</v>
      </c>
      <c r="O5584">
        <v>2.1257739067077601</v>
      </c>
      <c r="P5584">
        <v>2.2305171489715501</v>
      </c>
      <c r="Q5584">
        <v>2.0889439582824698</v>
      </c>
      <c r="R5584">
        <v>-1.63032686710357</v>
      </c>
      <c r="S5584">
        <v>-2.25700831413269</v>
      </c>
      <c r="T5584">
        <v>-3.31210041046142</v>
      </c>
      <c r="U5584">
        <v>-3.2879467010497998</v>
      </c>
    </row>
    <row r="5585" spans="1:21" x14ac:dyDescent="0.25">
      <c r="A5585" t="s">
        <v>12810</v>
      </c>
      <c r="B5585" t="s">
        <v>12811</v>
      </c>
      <c r="C5585" t="s">
        <v>12812</v>
      </c>
      <c r="D5585" s="1">
        <v>9.7345295344518306E-14</v>
      </c>
      <c r="E5585" s="1">
        <v>6.6855115193886704E-12</v>
      </c>
      <c r="F5585" s="3">
        <f t="shared" si="263"/>
        <v>8.0018564682948661</v>
      </c>
      <c r="G5585">
        <f t="shared" si="261"/>
        <v>1.2504911310970765</v>
      </c>
      <c r="H5585">
        <f t="shared" si="262"/>
        <v>4.2508258819580025</v>
      </c>
      <c r="I5585">
        <v>4.1847758293151802</v>
      </c>
      <c r="J5585">
        <v>4.1841554641723597</v>
      </c>
      <c r="K5585">
        <v>4.1551570892333896</v>
      </c>
      <c r="L5585">
        <v>4.4792151451110804</v>
      </c>
      <c r="M5585">
        <v>4.9691424369812003</v>
      </c>
      <c r="N5585">
        <v>2.7060973644256499</v>
      </c>
      <c r="O5585">
        <v>5.2108101844787598</v>
      </c>
      <c r="P5585">
        <v>4.1328206062316797</v>
      </c>
      <c r="Q5585">
        <v>5.3452835083007804</v>
      </c>
      <c r="R5585">
        <v>2.3082726001739502</v>
      </c>
      <c r="S5585">
        <v>1.49787926673889</v>
      </c>
      <c r="T5585">
        <v>1.00982797145843</v>
      </c>
      <c r="U5585">
        <v>0.18598468601703599</v>
      </c>
    </row>
    <row r="5586" spans="1:21" x14ac:dyDescent="0.25">
      <c r="A5586" t="s">
        <v>12021</v>
      </c>
      <c r="B5586" t="s">
        <v>12022</v>
      </c>
      <c r="C5586" t="s">
        <v>12023</v>
      </c>
      <c r="D5586">
        <v>1.3531456934288101E-3</v>
      </c>
      <c r="E5586">
        <v>6.9250878877937698E-3</v>
      </c>
      <c r="F5586" s="3">
        <f t="shared" si="263"/>
        <v>8.0078541177690958</v>
      </c>
      <c r="G5586">
        <f t="shared" si="261"/>
        <v>-2.0282465964555714</v>
      </c>
      <c r="H5586">
        <f t="shared" si="262"/>
        <v>0.97316909581422428</v>
      </c>
      <c r="I5586">
        <v>0.98314183950424106</v>
      </c>
      <c r="J5586">
        <v>1.2581558227539</v>
      </c>
      <c r="K5586">
        <v>1.9535233974456701</v>
      </c>
      <c r="L5586">
        <v>-0.30214467644691401</v>
      </c>
      <c r="M5586">
        <v>2.0566055774688698</v>
      </c>
      <c r="N5586">
        <v>-1.5418299436569201</v>
      </c>
      <c r="O5586">
        <v>1.9506870508193901</v>
      </c>
      <c r="P5586">
        <v>1.5386393070220901</v>
      </c>
      <c r="Q5586">
        <v>2.2765707969665501</v>
      </c>
      <c r="R5586">
        <v>-0.40793460607528598</v>
      </c>
      <c r="S5586">
        <v>-3.25700807571411</v>
      </c>
      <c r="T5586">
        <v>-1.31210029125213</v>
      </c>
      <c r="U5586">
        <v>-3.1359434127807599</v>
      </c>
    </row>
    <row r="5587" spans="1:21" x14ac:dyDescent="0.25">
      <c r="A5587" t="s">
        <v>13923</v>
      </c>
      <c r="B5587" t="s">
        <v>13924</v>
      </c>
      <c r="C5587" t="s">
        <v>13925</v>
      </c>
      <c r="D5587">
        <v>2.3132518399506799E-3</v>
      </c>
      <c r="E5587">
        <v>1.07441218569874E-2</v>
      </c>
      <c r="F5587" s="3">
        <f t="shared" si="263"/>
        <v>8.0078544169492449</v>
      </c>
      <c r="G5587">
        <f t="shared" si="261"/>
        <v>-3.0560868978500326</v>
      </c>
      <c r="H5587">
        <f t="shared" si="262"/>
        <v>-5.4671151679940355E-2</v>
      </c>
      <c r="I5587">
        <v>-0.33878621459007202</v>
      </c>
      <c r="J5587">
        <v>-0.478809803724288</v>
      </c>
      <c r="K5587">
        <v>-5.8345128782093499E-3</v>
      </c>
      <c r="L5587">
        <v>0.60474592447280795</v>
      </c>
      <c r="M5587">
        <v>2.3614599704742401</v>
      </c>
      <c r="N5587">
        <v>-1.5418299436569201</v>
      </c>
      <c r="O5587">
        <v>2.0408849716186501</v>
      </c>
      <c r="P5587">
        <v>-0.57683777809143</v>
      </c>
      <c r="Q5587">
        <v>2.7003786563873202</v>
      </c>
      <c r="R5587">
        <v>-2.2152893543243399</v>
      </c>
      <c r="S5587">
        <v>-3.25700807571411</v>
      </c>
      <c r="T5587">
        <v>-3.4641034603118799</v>
      </c>
      <c r="U5587">
        <v>-3.2879467010497998</v>
      </c>
    </row>
    <row r="5588" spans="1:21" x14ac:dyDescent="0.25">
      <c r="A5588" t="s">
        <v>1894</v>
      </c>
      <c r="B5588" t="s">
        <v>1895</v>
      </c>
      <c r="C5588" t="s">
        <v>1896</v>
      </c>
      <c r="D5588">
        <v>3.4580384381115402E-3</v>
      </c>
      <c r="E5588">
        <v>1.49280857294797E-2</v>
      </c>
      <c r="F5588" s="3">
        <f t="shared" si="263"/>
        <v>8.0078547684697661</v>
      </c>
      <c r="G5588">
        <f t="shared" si="261"/>
        <v>-3.3060869574546774</v>
      </c>
      <c r="H5588">
        <f t="shared" si="262"/>
        <v>-0.30467114795464983</v>
      </c>
      <c r="I5588">
        <v>-0.33878621459007202</v>
      </c>
      <c r="J5588">
        <v>-0.74184417724609297</v>
      </c>
      <c r="K5588">
        <v>-5.8345128782093499E-3</v>
      </c>
      <c r="L5588">
        <v>-0.13221968710422499</v>
      </c>
      <c r="M5588">
        <v>1.8271235227584799</v>
      </c>
      <c r="N5588">
        <v>-1.12679255008697</v>
      </c>
      <c r="O5588">
        <v>1.45592236518859</v>
      </c>
      <c r="P5588">
        <v>1.08612716197967</v>
      </c>
      <c r="Q5588">
        <v>1.3113362789153999</v>
      </c>
      <c r="R5588">
        <v>-3.2152895927429199</v>
      </c>
      <c r="S5588">
        <v>-3.4090111255645699</v>
      </c>
      <c r="T5588">
        <v>-3.31210041046142</v>
      </c>
      <c r="U5588">
        <v>-3.2879467010497998</v>
      </c>
    </row>
    <row r="5589" spans="1:21" x14ac:dyDescent="0.25">
      <c r="A5589" t="s">
        <v>25350</v>
      </c>
      <c r="B5589" t="s">
        <v>25351</v>
      </c>
      <c r="C5589" t="s">
        <v>25352</v>
      </c>
      <c r="D5589">
        <v>1.1901077814400101E-2</v>
      </c>
      <c r="E5589">
        <v>4.0732003748416901E-2</v>
      </c>
      <c r="F5589" s="3">
        <f t="shared" si="263"/>
        <v>8.016517888271844</v>
      </c>
      <c r="G5589">
        <f t="shared" si="261"/>
        <v>-2.0793642457574553</v>
      </c>
      <c r="H5589">
        <f t="shared" si="262"/>
        <v>0.92361146770417357</v>
      </c>
      <c r="I5589">
        <v>1.53568279743194</v>
      </c>
      <c r="J5589">
        <v>-6.3772298395633698E-2</v>
      </c>
      <c r="K5589">
        <v>0.82424044609069802</v>
      </c>
      <c r="L5589">
        <v>1.3982949256896899</v>
      </c>
      <c r="M5589">
        <v>0.55410516262054399</v>
      </c>
      <c r="N5589">
        <v>-1.5418299436569201</v>
      </c>
      <c r="O5589">
        <v>0.166415810585021</v>
      </c>
      <c r="P5589">
        <v>0.53863936662673895</v>
      </c>
      <c r="Q5589">
        <v>-3.0809810161590501</v>
      </c>
      <c r="R5589">
        <v>0.10663864761590899</v>
      </c>
      <c r="S5589">
        <v>-3.4090111255645699</v>
      </c>
      <c r="T5589">
        <v>-3.4641034603118799</v>
      </c>
      <c r="U5589">
        <v>-1.55098104476928</v>
      </c>
    </row>
    <row r="5590" spans="1:21" x14ac:dyDescent="0.25">
      <c r="A5590" t="s">
        <v>14382</v>
      </c>
      <c r="B5590" t="s">
        <v>14383</v>
      </c>
      <c r="C5590" t="s">
        <v>14384</v>
      </c>
      <c r="D5590" s="1">
        <v>2.2640156385023101E-4</v>
      </c>
      <c r="E5590">
        <v>1.54248334001749E-3</v>
      </c>
      <c r="F5590" s="3">
        <f t="shared" si="263"/>
        <v>8.0278606097024721</v>
      </c>
      <c r="G5590">
        <f t="shared" si="261"/>
        <v>-2.1218455135822247</v>
      </c>
      <c r="H5590">
        <f t="shared" si="262"/>
        <v>0.88317005336284404</v>
      </c>
      <c r="I5590">
        <v>0.53568285703659002</v>
      </c>
      <c r="J5590">
        <v>1.0236905813217101</v>
      </c>
      <c r="K5590">
        <v>1.46809649467468</v>
      </c>
      <c r="L5590">
        <v>0.505210280418396</v>
      </c>
      <c r="M5590">
        <v>2.0135366916656401</v>
      </c>
      <c r="N5590">
        <v>-1.12679255008697</v>
      </c>
      <c r="O5590">
        <v>2.0408849716186501</v>
      </c>
      <c r="P5590">
        <v>1.8381996154785101</v>
      </c>
      <c r="Q5590">
        <v>2.2409470081329301</v>
      </c>
      <c r="R5590">
        <v>-1.63032686710357</v>
      </c>
      <c r="S5590">
        <v>-1.25700831413269</v>
      </c>
      <c r="T5590">
        <v>-2.31210017204284</v>
      </c>
      <c r="U5590">
        <v>-3.2879467010497998</v>
      </c>
    </row>
    <row r="5591" spans="1:21" x14ac:dyDescent="0.25">
      <c r="A5591" t="s">
        <v>24471</v>
      </c>
      <c r="B5591" t="s">
        <v>24472</v>
      </c>
      <c r="C5591" t="s">
        <v>24473</v>
      </c>
      <c r="D5591" s="1">
        <v>1.4175390186854199E-16</v>
      </c>
      <c r="E5591" s="1">
        <v>1.6874727594537601E-14</v>
      </c>
      <c r="F5591" s="3">
        <f t="shared" si="263"/>
        <v>8.0278610761125844</v>
      </c>
      <c r="G5591">
        <f t="shared" si="261"/>
        <v>0.75111778639256832</v>
      </c>
      <c r="H5591">
        <f t="shared" si="262"/>
        <v>3.7561334371566728</v>
      </c>
      <c r="I5591">
        <v>3.8576111793518</v>
      </c>
      <c r="J5591">
        <v>4.1650462150573704</v>
      </c>
      <c r="K5591">
        <v>3.4092030525207502</v>
      </c>
      <c r="L5591">
        <v>3.5926733016967698</v>
      </c>
      <c r="M5591">
        <v>4.6415677070617596</v>
      </c>
      <c r="N5591">
        <v>2.4879174232482901</v>
      </c>
      <c r="O5591">
        <v>4.3888082504272399</v>
      </c>
      <c r="P5591">
        <v>3.9467241764068599</v>
      </c>
      <c r="Q5591">
        <v>4.7134346961975098</v>
      </c>
      <c r="R5591">
        <v>1.36967313289642</v>
      </c>
      <c r="S5591">
        <v>-8.7083257734775502E-2</v>
      </c>
      <c r="T5591">
        <v>0.85782480239868097</v>
      </c>
      <c r="U5591">
        <v>0.86405646800994795</v>
      </c>
    </row>
    <row r="5592" spans="1:21" x14ac:dyDescent="0.25">
      <c r="A5592" t="s">
        <v>11694</v>
      </c>
      <c r="B5592" t="s">
        <v>11695</v>
      </c>
      <c r="C5592" t="s">
        <v>11696</v>
      </c>
      <c r="D5592" s="1">
        <v>4.4226917321563798E-14</v>
      </c>
      <c r="E5592" s="1">
        <v>3.2905494735252501E-12</v>
      </c>
      <c r="F5592" s="3">
        <f t="shared" si="263"/>
        <v>8.0281179685426576</v>
      </c>
      <c r="G5592">
        <f t="shared" si="261"/>
        <v>-2.91534774005415E-2</v>
      </c>
      <c r="H5592">
        <f t="shared" si="262"/>
        <v>2.9759083390235848</v>
      </c>
      <c r="I5592">
        <v>3.0069887638092001</v>
      </c>
      <c r="J5592">
        <v>3.0447523593902499</v>
      </c>
      <c r="K5592">
        <v>3.1096427440643302</v>
      </c>
      <c r="L5592">
        <v>2.7422494888305602</v>
      </c>
      <c r="M5592">
        <v>3.66958236694335</v>
      </c>
      <c r="N5592">
        <v>1.7311885356903001</v>
      </c>
      <c r="O5592">
        <v>3.2632772922515798</v>
      </c>
      <c r="P5592">
        <v>2.6961805820464999</v>
      </c>
      <c r="Q5592">
        <v>3.14783763885498</v>
      </c>
      <c r="R5592">
        <v>0.48515024781227101</v>
      </c>
      <c r="S5592">
        <v>-0.93508017063140803</v>
      </c>
      <c r="T5592">
        <v>0.147331327199935</v>
      </c>
      <c r="U5592">
        <v>0.18598468601703599</v>
      </c>
    </row>
    <row r="5593" spans="1:21" x14ac:dyDescent="0.25">
      <c r="A5593" t="s">
        <v>5463</v>
      </c>
      <c r="B5593" t="s">
        <v>5464</v>
      </c>
      <c r="C5593" t="s">
        <v>5465</v>
      </c>
      <c r="D5593" s="1">
        <v>3.4030365496796401E-18</v>
      </c>
      <c r="E5593" s="1">
        <v>5.1417266296632403E-16</v>
      </c>
      <c r="F5593" s="3">
        <f t="shared" si="263"/>
        <v>8.0324541348202647</v>
      </c>
      <c r="G5593">
        <f t="shared" si="261"/>
        <v>2.2053998112678475</v>
      </c>
      <c r="H5593">
        <f t="shared" si="262"/>
        <v>5.211240649223325</v>
      </c>
      <c r="I5593">
        <v>5.16371393203735</v>
      </c>
      <c r="J5593">
        <v>4.4440221786498997</v>
      </c>
      <c r="K5593">
        <v>5.9431815147399902</v>
      </c>
      <c r="L5593">
        <v>5.29404497146606</v>
      </c>
      <c r="M5593">
        <v>5.3134388923645002</v>
      </c>
      <c r="N5593">
        <v>4.5314188003540004</v>
      </c>
      <c r="O5593">
        <v>5.5003166198730398</v>
      </c>
      <c r="P5593">
        <v>4.6195597648620597</v>
      </c>
      <c r="Q5593">
        <v>4.9904808998107901</v>
      </c>
      <c r="R5593">
        <v>2.5126309394836399</v>
      </c>
      <c r="S5593">
        <v>1.7429916858673</v>
      </c>
      <c r="T5593">
        <v>2.1473312377929599</v>
      </c>
      <c r="U5593">
        <v>2.4186453819274898</v>
      </c>
    </row>
    <row r="5594" spans="1:21" x14ac:dyDescent="0.25">
      <c r="A5594" t="s">
        <v>6363</v>
      </c>
      <c r="B5594" t="s">
        <v>6364</v>
      </c>
      <c r="C5594" t="s">
        <v>6365</v>
      </c>
      <c r="D5594" s="1">
        <v>6.0024526586032902E-17</v>
      </c>
      <c r="E5594" s="1">
        <v>7.6558556247482095E-15</v>
      </c>
      <c r="F5594" s="3">
        <f t="shared" si="263"/>
        <v>8.0402084150307278</v>
      </c>
      <c r="G5594">
        <f t="shared" si="261"/>
        <v>0.80082381330430352</v>
      </c>
      <c r="H5594">
        <f t="shared" si="262"/>
        <v>3.8080567121505724</v>
      </c>
      <c r="I5594">
        <v>3.7344624996185298</v>
      </c>
      <c r="J5594">
        <v>3.6227281093597399</v>
      </c>
      <c r="K5594">
        <v>4.1003651618957502</v>
      </c>
      <c r="L5594">
        <v>3.7746710777282702</v>
      </c>
      <c r="M5594">
        <v>4.0880837440490696</v>
      </c>
      <c r="N5594">
        <v>2.2307593822479199</v>
      </c>
      <c r="O5594">
        <v>4.2818927764892498</v>
      </c>
      <c r="P5594">
        <v>3.4820556640625</v>
      </c>
      <c r="Q5594">
        <v>3.8138365745544398</v>
      </c>
      <c r="R5594">
        <v>1.6916012763977</v>
      </c>
      <c r="S5594">
        <v>6.4919851720333099E-2</v>
      </c>
      <c r="T5594">
        <v>0.49525475502014099</v>
      </c>
      <c r="U5594">
        <v>0.95151937007903997</v>
      </c>
    </row>
    <row r="5595" spans="1:21" x14ac:dyDescent="0.25">
      <c r="A5595" t="s">
        <v>9387</v>
      </c>
      <c r="B5595" t="s">
        <v>9388</v>
      </c>
      <c r="C5595" t="s">
        <v>9389</v>
      </c>
      <c r="D5595" s="1">
        <v>2.2127485408418499E-6</v>
      </c>
      <c r="E5595" s="1">
        <v>2.9013890525675301E-5</v>
      </c>
      <c r="F5595" s="3">
        <f t="shared" si="263"/>
        <v>8.0524248068779372</v>
      </c>
      <c r="G5595">
        <f t="shared" si="261"/>
        <v>-0.81912126950919573</v>
      </c>
      <c r="H5595">
        <f t="shared" si="262"/>
        <v>2.1903020143508902</v>
      </c>
      <c r="I5595">
        <v>2.7766909599304199</v>
      </c>
      <c r="J5595">
        <v>2.7175874710082999</v>
      </c>
      <c r="K5595">
        <v>2.1096427440643302</v>
      </c>
      <c r="L5595">
        <v>1.15728688240051</v>
      </c>
      <c r="M5595">
        <v>2.66958236694335</v>
      </c>
      <c r="N5595">
        <v>0.96067029237747104</v>
      </c>
      <c r="O5595">
        <v>2.9964909553527801</v>
      </c>
      <c r="P5595">
        <v>2.6710896492004301</v>
      </c>
      <c r="Q5595">
        <v>3.0889439582824698</v>
      </c>
      <c r="R5595">
        <v>0.10663864761590899</v>
      </c>
      <c r="S5595">
        <v>-0.25700828433036799</v>
      </c>
      <c r="T5595">
        <v>-0.99017202854156405</v>
      </c>
      <c r="U5595">
        <v>-2.1359434127807599</v>
      </c>
    </row>
    <row r="5596" spans="1:21" x14ac:dyDescent="0.25">
      <c r="A5596" t="s">
        <v>17370</v>
      </c>
      <c r="B5596" t="s">
        <v>17371</v>
      </c>
      <c r="C5596" t="s">
        <v>17372</v>
      </c>
      <c r="D5596" s="1">
        <v>1.99863769978492E-8</v>
      </c>
      <c r="E5596" s="1">
        <v>4.5861261810386998E-7</v>
      </c>
      <c r="F5596" s="3">
        <f t="shared" si="263"/>
        <v>8.0788704907767919</v>
      </c>
      <c r="G5596">
        <f t="shared" si="261"/>
        <v>-0.22466683760285228</v>
      </c>
      <c r="H5596">
        <f t="shared" si="262"/>
        <v>2.7894867658615077</v>
      </c>
      <c r="I5596">
        <v>2.7766909599304199</v>
      </c>
      <c r="J5596">
        <v>3.2216298580169598</v>
      </c>
      <c r="K5596">
        <v>2.7068834304809499</v>
      </c>
      <c r="L5596">
        <v>2.4527428150177002</v>
      </c>
      <c r="M5596">
        <v>4.4769372940063397</v>
      </c>
      <c r="N5596">
        <v>2.4581699371337802</v>
      </c>
      <c r="O5596">
        <v>4.1563620567321697</v>
      </c>
      <c r="P5596">
        <v>3.4820556640625</v>
      </c>
      <c r="Q5596">
        <v>4.9358272552490199</v>
      </c>
      <c r="R5596">
        <v>0.95463556051254195</v>
      </c>
      <c r="S5596">
        <v>0.20242337882518699</v>
      </c>
      <c r="T5596">
        <v>-0.50474524497985795</v>
      </c>
      <c r="U5596">
        <v>-1.55098104476928</v>
      </c>
    </row>
    <row r="5597" spans="1:21" x14ac:dyDescent="0.25">
      <c r="A5597" t="s">
        <v>1570</v>
      </c>
      <c r="B5597" t="s">
        <v>1571</v>
      </c>
      <c r="C5597" t="s">
        <v>1572</v>
      </c>
      <c r="D5597" s="1">
        <v>7.4312242213636604E-4</v>
      </c>
      <c r="E5597">
        <v>4.2016147635877098E-3</v>
      </c>
      <c r="F5597" s="3">
        <f t="shared" si="263"/>
        <v>8.1181481645616298</v>
      </c>
      <c r="G5597">
        <f t="shared" si="261"/>
        <v>-3.3440876603126477</v>
      </c>
      <c r="H5597">
        <f t="shared" si="262"/>
        <v>-0.32293698936700799</v>
      </c>
      <c r="I5597">
        <v>-0.601820588111877</v>
      </c>
      <c r="J5597">
        <v>-0.25641733407974199</v>
      </c>
      <c r="K5597">
        <v>0.28367212414741499</v>
      </c>
      <c r="L5597">
        <v>-0.71718215942382801</v>
      </c>
      <c r="M5597">
        <v>0.55410516262054399</v>
      </c>
      <c r="N5597">
        <v>-3.2787954807281401</v>
      </c>
      <c r="O5597">
        <v>1.45592236518859</v>
      </c>
      <c r="P5597">
        <v>-0.57683777809143</v>
      </c>
      <c r="Q5597">
        <v>1.4425808191299401</v>
      </c>
      <c r="R5597">
        <v>-3.3672926425933798</v>
      </c>
      <c r="S5597">
        <v>-3.4090111255645699</v>
      </c>
      <c r="T5597">
        <v>-3.4641034603118799</v>
      </c>
      <c r="U5597">
        <v>-3.1359434127807599</v>
      </c>
    </row>
    <row r="5598" spans="1:21" x14ac:dyDescent="0.25">
      <c r="A5598" t="s">
        <v>21936</v>
      </c>
      <c r="B5598" t="s">
        <v>21937</v>
      </c>
      <c r="C5598" t="s">
        <v>21938</v>
      </c>
      <c r="D5598" s="1">
        <v>2.60357250602475E-24</v>
      </c>
      <c r="E5598" s="1">
        <v>9.6304422037129496E-22</v>
      </c>
      <c r="F5598" s="3">
        <f t="shared" si="263"/>
        <v>8.1208754632395728</v>
      </c>
      <c r="G5598">
        <f t="shared" si="261"/>
        <v>1.071439296007155</v>
      </c>
      <c r="H5598">
        <f t="shared" si="262"/>
        <v>4.0930745601653999</v>
      </c>
      <c r="I5598">
        <v>3.9951143264770499</v>
      </c>
      <c r="J5598">
        <v>4.1456809043884197</v>
      </c>
      <c r="K5598">
        <v>4.3940963745117099</v>
      </c>
      <c r="L5598">
        <v>3.8374066352844198</v>
      </c>
      <c r="M5598">
        <v>5.0298385620117099</v>
      </c>
      <c r="N5598">
        <v>3.4430630207061701</v>
      </c>
      <c r="O5598">
        <v>4.8668556213378897</v>
      </c>
      <c r="P5598">
        <v>4.4156284332275302</v>
      </c>
      <c r="Q5598">
        <v>4.5263490676879803</v>
      </c>
      <c r="R5598">
        <v>1.42856669425964</v>
      </c>
      <c r="S5598">
        <v>0.74299168586730902</v>
      </c>
      <c r="T5598">
        <v>0.85782480239868097</v>
      </c>
      <c r="U5598">
        <v>1.2563740015029901</v>
      </c>
    </row>
    <row r="5599" spans="1:21" x14ac:dyDescent="0.25">
      <c r="A5599" t="s">
        <v>13788</v>
      </c>
      <c r="B5599" t="s">
        <v>13789</v>
      </c>
      <c r="C5599" t="s">
        <v>13790</v>
      </c>
      <c r="D5599" s="1">
        <v>8.1520762362785604E-12</v>
      </c>
      <c r="E5599" s="1">
        <v>4.0131098444362501E-10</v>
      </c>
      <c r="F5599" s="3">
        <f t="shared" si="263"/>
        <v>8.1486571595827257</v>
      </c>
      <c r="G5599">
        <f t="shared" si="261"/>
        <v>3.7865762710571254</v>
      </c>
      <c r="H5599">
        <f t="shared" si="262"/>
        <v>6.8131386041641182</v>
      </c>
      <c r="I5599">
        <v>7.0776591300964302</v>
      </c>
      <c r="J5599">
        <v>6.4888963699340803</v>
      </c>
      <c r="K5599">
        <v>6.8562865257263104</v>
      </c>
      <c r="L5599">
        <v>6.8297123908996502</v>
      </c>
      <c r="M5599">
        <v>8.2933235168456996</v>
      </c>
      <c r="N5599">
        <v>6.2351512908935502</v>
      </c>
      <c r="O5599">
        <v>8.9142360687255806</v>
      </c>
      <c r="P5599">
        <v>7.9879469871520996</v>
      </c>
      <c r="Q5599">
        <v>8.7407922744750906</v>
      </c>
      <c r="R5599">
        <v>5.15974998474121</v>
      </c>
      <c r="S5599">
        <v>3.6256346702575599</v>
      </c>
      <c r="T5599">
        <v>3.2114615440368599</v>
      </c>
      <c r="U5599">
        <v>3.1494588851928702</v>
      </c>
    </row>
    <row r="5600" spans="1:21" x14ac:dyDescent="0.25">
      <c r="A5600" t="s">
        <v>22449</v>
      </c>
      <c r="B5600" t="s">
        <v>22450</v>
      </c>
      <c r="C5600" t="s">
        <v>22451</v>
      </c>
      <c r="D5600" s="1">
        <v>1.7077307347790301E-5</v>
      </c>
      <c r="E5600" s="1">
        <v>1.7052999464794901E-4</v>
      </c>
      <c r="F5600" s="3">
        <f t="shared" si="263"/>
        <v>8.1550071898174359</v>
      </c>
      <c r="G5600">
        <f t="shared" si="261"/>
        <v>-1.4857653081417062</v>
      </c>
      <c r="H5600">
        <f t="shared" si="262"/>
        <v>1.5419208407401976</v>
      </c>
      <c r="I5600">
        <v>1.53568279743194</v>
      </c>
      <c r="J5600">
        <v>1.52119016647338</v>
      </c>
      <c r="K5600">
        <v>1.2836720943450901</v>
      </c>
      <c r="L5600">
        <v>1.82713830471038</v>
      </c>
      <c r="M5600">
        <v>2.55410528182983</v>
      </c>
      <c r="N5600">
        <v>1.1951355934143</v>
      </c>
      <c r="O5600">
        <v>2.0839536190032901</v>
      </c>
      <c r="P5600">
        <v>1.8381996154785101</v>
      </c>
      <c r="Q5600">
        <v>1.77699995040893</v>
      </c>
      <c r="R5600">
        <v>-1.63032686710357</v>
      </c>
      <c r="S5600">
        <v>-0.67204570770263605</v>
      </c>
      <c r="T5600">
        <v>-0.50474524497985795</v>
      </c>
      <c r="U5600">
        <v>-3.1359434127807599</v>
      </c>
    </row>
    <row r="5601" spans="1:21" x14ac:dyDescent="0.25">
      <c r="A5601" t="s">
        <v>17358</v>
      </c>
      <c r="B5601" t="s">
        <v>17359</v>
      </c>
      <c r="C5601" t="s">
        <v>17360</v>
      </c>
      <c r="D5601" s="1">
        <v>3.0814815143997901E-9</v>
      </c>
      <c r="E5601" s="1">
        <v>8.5128633031672494E-8</v>
      </c>
      <c r="F5601" s="3">
        <f t="shared" si="263"/>
        <v>8.1555527696976711</v>
      </c>
      <c r="G5601">
        <f t="shared" si="261"/>
        <v>-8.9524731040000527E-2</v>
      </c>
      <c r="H5601">
        <f t="shared" si="262"/>
        <v>2.9382579326629603</v>
      </c>
      <c r="I5601">
        <v>2.4338033199310298</v>
      </c>
      <c r="J5601">
        <v>2.4597895145416202</v>
      </c>
      <c r="K5601">
        <v>3.3160934448242099</v>
      </c>
      <c r="L5601">
        <v>3.54334545135498</v>
      </c>
      <c r="M5601">
        <v>3.3954074382781898</v>
      </c>
      <c r="N5601">
        <v>3.1951355934143</v>
      </c>
      <c r="O5601">
        <v>4.5663466453552202</v>
      </c>
      <c r="P5601">
        <v>3.36176180839538</v>
      </c>
      <c r="Q5601">
        <v>4.2853412628173801</v>
      </c>
      <c r="R5601">
        <v>0.95463556051254195</v>
      </c>
      <c r="S5601">
        <v>-0.67204570770263605</v>
      </c>
      <c r="T5601">
        <v>-0.31210026144981301</v>
      </c>
      <c r="U5601">
        <v>-0.32858851552009499</v>
      </c>
    </row>
    <row r="5602" spans="1:21" x14ac:dyDescent="0.25">
      <c r="A5602" t="s">
        <v>8925</v>
      </c>
      <c r="B5602" t="s">
        <v>8926</v>
      </c>
      <c r="C5602" t="s">
        <v>8927</v>
      </c>
      <c r="D5602">
        <v>2.3436641786247401E-3</v>
      </c>
      <c r="E5602">
        <v>1.08648221939802E-2</v>
      </c>
      <c r="F5602" s="3">
        <f t="shared" si="263"/>
        <v>8.1634190972640202</v>
      </c>
      <c r="G5602">
        <f t="shared" si="261"/>
        <v>-2.8338446915149649</v>
      </c>
      <c r="H5602">
        <f t="shared" si="262"/>
        <v>0.19532883341889765</v>
      </c>
      <c r="I5602">
        <v>0.66121375560760498</v>
      </c>
      <c r="J5602">
        <v>1.1061526536941499</v>
      </c>
      <c r="K5602">
        <v>-5.8345128782093499E-3</v>
      </c>
      <c r="L5602">
        <v>-0.98021656274795499</v>
      </c>
      <c r="M5602">
        <v>0.87603318691253595</v>
      </c>
      <c r="N5602">
        <v>0.33263906836509699</v>
      </c>
      <c r="O5602">
        <v>1.45592236518859</v>
      </c>
      <c r="P5602">
        <v>1.2305171489715501</v>
      </c>
      <c r="Q5602">
        <v>0.726373791694641</v>
      </c>
      <c r="R5602">
        <v>-1.63032686710357</v>
      </c>
      <c r="S5602">
        <v>-3.25700807571411</v>
      </c>
      <c r="T5602">
        <v>-3.31210041046142</v>
      </c>
      <c r="U5602">
        <v>-3.1359434127807599</v>
      </c>
    </row>
    <row r="5603" spans="1:21" x14ac:dyDescent="0.25">
      <c r="A5603" t="s">
        <v>8901</v>
      </c>
      <c r="B5603" t="s">
        <v>8902</v>
      </c>
      <c r="C5603" t="s">
        <v>8903</v>
      </c>
      <c r="D5603" s="1">
        <v>4.3903716653945899E-15</v>
      </c>
      <c r="E5603" s="1">
        <v>3.8699330740833699E-13</v>
      </c>
      <c r="F5603" s="3">
        <f t="shared" si="263"/>
        <v>8.1692275713524438</v>
      </c>
      <c r="G5603">
        <f t="shared" si="261"/>
        <v>0.14686331525444996</v>
      </c>
      <c r="H5603">
        <f t="shared" si="262"/>
        <v>3.1770629882812473</v>
      </c>
      <c r="I5603">
        <v>3.0762512683868399</v>
      </c>
      <c r="J5603">
        <v>3.2581558227539</v>
      </c>
      <c r="K5603">
        <v>3.4092030525207502</v>
      </c>
      <c r="L5603">
        <v>2.9646418094635001</v>
      </c>
      <c r="M5603">
        <v>3.71060967445373</v>
      </c>
      <c r="N5603">
        <v>2.1586096286773602</v>
      </c>
      <c r="O5603">
        <v>4.1050152778625399</v>
      </c>
      <c r="P5603">
        <v>3.6455543041229199</v>
      </c>
      <c r="Q5603">
        <v>4.1284718513488698</v>
      </c>
      <c r="R5603">
        <v>-0.21528947353363001</v>
      </c>
      <c r="S5603">
        <v>0.55034673213958696</v>
      </c>
      <c r="T5603">
        <v>0.38833948969840998</v>
      </c>
      <c r="U5603">
        <v>-0.13594348728656699</v>
      </c>
    </row>
    <row r="5604" spans="1:21" x14ac:dyDescent="0.25">
      <c r="A5604" t="s">
        <v>16116</v>
      </c>
      <c r="B5604" t="s">
        <v>16117</v>
      </c>
      <c r="C5604" t="s">
        <v>16118</v>
      </c>
      <c r="D5604" s="1">
        <v>1.90429922386293E-18</v>
      </c>
      <c r="E5604" s="1">
        <v>2.96859081158843E-16</v>
      </c>
      <c r="F5604" s="3">
        <f t="shared" si="263"/>
        <v>8.1755651109046639</v>
      </c>
      <c r="G5604">
        <f t="shared" si="261"/>
        <v>1.1341797411441779</v>
      </c>
      <c r="H5604">
        <f t="shared" si="262"/>
        <v>4.1654981970787022</v>
      </c>
      <c r="I5604">
        <v>4.0762510299682599</v>
      </c>
      <c r="J5604">
        <v>4.37917137145996</v>
      </c>
      <c r="K5604">
        <v>4.4752922058105398</v>
      </c>
      <c r="L5604">
        <v>3.7312781810760498</v>
      </c>
      <c r="M5604">
        <v>4.2820258140563903</v>
      </c>
      <c r="N5604">
        <v>3.0826606750488201</v>
      </c>
      <c r="O5604">
        <v>4.7712779045104901</v>
      </c>
      <c r="P5604">
        <v>4.9256625175476003</v>
      </c>
      <c r="Q5604">
        <v>4.1951432228088299</v>
      </c>
      <c r="R5604">
        <v>1.5395981073379501</v>
      </c>
      <c r="S5604">
        <v>1.5503467321395801</v>
      </c>
      <c r="T5604">
        <v>0.49525475502014099</v>
      </c>
      <c r="U5604">
        <v>0.95151937007903997</v>
      </c>
    </row>
    <row r="5605" spans="1:21" x14ac:dyDescent="0.25">
      <c r="A5605" t="s">
        <v>23904</v>
      </c>
      <c r="B5605" t="s">
        <v>23905</v>
      </c>
      <c r="C5605" t="s">
        <v>23906</v>
      </c>
      <c r="D5605">
        <v>1.27945095300674E-3</v>
      </c>
      <c r="E5605">
        <v>6.6273668780922803E-3</v>
      </c>
      <c r="F5605" s="3">
        <f t="shared" si="263"/>
        <v>8.1767261993540181</v>
      </c>
      <c r="G5605">
        <f t="shared" si="261"/>
        <v>-1.0443817377090441</v>
      </c>
      <c r="H5605">
        <f t="shared" si="262"/>
        <v>1.9871415942907305</v>
      </c>
      <c r="I5605">
        <v>2.4685688018798801</v>
      </c>
      <c r="J5605">
        <v>1.7435826063156099</v>
      </c>
      <c r="K5605">
        <v>0.994165480136871</v>
      </c>
      <c r="L5605">
        <v>2.7422494888305602</v>
      </c>
      <c r="M5605">
        <v>3.0566053390502899</v>
      </c>
      <c r="N5605">
        <v>1.87320756912231</v>
      </c>
      <c r="O5605">
        <v>2.6969306468963601</v>
      </c>
      <c r="P5605">
        <v>3.0670185089111301</v>
      </c>
      <c r="Q5605">
        <v>1.67390644550323</v>
      </c>
      <c r="R5605">
        <v>0.87217330932617099</v>
      </c>
      <c r="S5605">
        <v>-1.25700831413269</v>
      </c>
      <c r="T5605">
        <v>-0.50474524497985795</v>
      </c>
      <c r="U5605">
        <v>-3.2879467010497998</v>
      </c>
    </row>
    <row r="5606" spans="1:21" x14ac:dyDescent="0.25">
      <c r="A5606" t="s">
        <v>14850</v>
      </c>
      <c r="B5606" t="s">
        <v>14851</v>
      </c>
      <c r="C5606" t="s">
        <v>14852</v>
      </c>
      <c r="D5606" s="1">
        <v>6.3365813880842197E-23</v>
      </c>
      <c r="E5606" s="1">
        <v>1.9148174586617001E-20</v>
      </c>
      <c r="F5606" s="3">
        <f t="shared" si="263"/>
        <v>8.1819001091384269</v>
      </c>
      <c r="G5606">
        <f t="shared" si="261"/>
        <v>1.6957282721996272</v>
      </c>
      <c r="H5606">
        <f t="shared" si="262"/>
        <v>4.7281641960143999</v>
      </c>
      <c r="I5606">
        <v>4.5519843101501403</v>
      </c>
      <c r="J5606">
        <v>4.4908165931701598</v>
      </c>
      <c r="K5606">
        <v>4.9431815147399902</v>
      </c>
      <c r="L5606">
        <v>4.92667436599731</v>
      </c>
      <c r="M5606">
        <v>2.7505023479461599</v>
      </c>
      <c r="N5606">
        <v>3.4731204509735099</v>
      </c>
      <c r="O5606">
        <v>3.76467514038085</v>
      </c>
      <c r="P5606">
        <v>4.0081243515014604</v>
      </c>
      <c r="Q5606">
        <v>3.2044210433959899</v>
      </c>
      <c r="R5606">
        <v>2.3696730136871298</v>
      </c>
      <c r="S5606">
        <v>0.99091923236846902</v>
      </c>
      <c r="T5606">
        <v>1.9733018875121999</v>
      </c>
      <c r="U5606">
        <v>1.44901895523071</v>
      </c>
    </row>
    <row r="5607" spans="1:21" x14ac:dyDescent="0.25">
      <c r="A5607" t="s">
        <v>11181</v>
      </c>
      <c r="B5607" t="s">
        <v>11182</v>
      </c>
      <c r="C5607" t="s">
        <v>11183</v>
      </c>
      <c r="D5607" s="1">
        <v>1.7408302447133301E-12</v>
      </c>
      <c r="E5607" s="1">
        <v>9.7140309684995404E-11</v>
      </c>
      <c r="F5607" s="3">
        <f t="shared" si="263"/>
        <v>8.1821265207690974</v>
      </c>
      <c r="G5607">
        <f t="shared" si="261"/>
        <v>0.67826281301677105</v>
      </c>
      <c r="H5607">
        <f t="shared" si="262"/>
        <v>3.7107386589050249</v>
      </c>
      <c r="I5607">
        <v>3.8964302539825399</v>
      </c>
      <c r="J5607">
        <v>2.8669650554656898</v>
      </c>
      <c r="K5607">
        <v>4.2836718559265101</v>
      </c>
      <c r="L5607">
        <v>3.79588747024536</v>
      </c>
      <c r="M5607">
        <v>4.2075471878051696</v>
      </c>
      <c r="N5607">
        <v>2.6545672416686998</v>
      </c>
      <c r="O5607">
        <v>4.3363404273986799</v>
      </c>
      <c r="P5607">
        <v>3.6961805820464999</v>
      </c>
      <c r="Q5607">
        <v>3.7645089626312198</v>
      </c>
      <c r="R5607">
        <v>0.48515024781227101</v>
      </c>
      <c r="S5607">
        <v>6.4919851720333099E-2</v>
      </c>
      <c r="T5607">
        <v>1.2114617824554399</v>
      </c>
      <c r="U5607">
        <v>0.95151937007903997</v>
      </c>
    </row>
    <row r="5608" spans="1:21" x14ac:dyDescent="0.25">
      <c r="A5608" t="s">
        <v>23685</v>
      </c>
      <c r="B5608" t="s">
        <v>23686</v>
      </c>
      <c r="C5608" t="s">
        <v>23687</v>
      </c>
      <c r="D5608" s="1">
        <v>7.3374395448411096E-10</v>
      </c>
      <c r="E5608" s="1">
        <v>2.3434470364236401E-8</v>
      </c>
      <c r="F5608" s="3">
        <f t="shared" si="263"/>
        <v>8.1822887935105317</v>
      </c>
      <c r="G5608">
        <f t="shared" si="261"/>
        <v>-0.28026493266224839</v>
      </c>
      <c r="H5608">
        <f t="shared" si="262"/>
        <v>2.75223952531814</v>
      </c>
      <c r="I5608">
        <v>2.8311388492584202</v>
      </c>
      <c r="J5608">
        <v>2.4908165931701598</v>
      </c>
      <c r="K5608">
        <v>3.1817924976348801</v>
      </c>
      <c r="L5608">
        <v>2.5052101612090998</v>
      </c>
      <c r="M5608">
        <v>2.8271236419677699</v>
      </c>
      <c r="N5608">
        <v>1.82740366458892</v>
      </c>
      <c r="O5608">
        <v>3.2444183826446502</v>
      </c>
      <c r="P5608">
        <v>2.4820559024810702</v>
      </c>
      <c r="Q5608">
        <v>2.8497562408447199</v>
      </c>
      <c r="R5608">
        <v>0.36967310309410001</v>
      </c>
      <c r="S5608">
        <v>0.20242337882518699</v>
      </c>
      <c r="T5608">
        <v>-1.7271376848220801</v>
      </c>
      <c r="U5608">
        <v>3.3981472253799397E-2</v>
      </c>
    </row>
    <row r="5609" spans="1:21" x14ac:dyDescent="0.25">
      <c r="A5609" t="s">
        <v>15675</v>
      </c>
      <c r="B5609" t="s">
        <v>15676</v>
      </c>
      <c r="C5609" t="s">
        <v>15677</v>
      </c>
      <c r="D5609" s="1">
        <v>4.3863832011048399E-10</v>
      </c>
      <c r="E5609" s="1">
        <v>1.47529695126991E-8</v>
      </c>
      <c r="F5609" s="3">
        <f t="shared" si="263"/>
        <v>8.1916181063582858</v>
      </c>
      <c r="G5609">
        <f t="shared" si="261"/>
        <v>-0.27824664488434775</v>
      </c>
      <c r="H5609">
        <f t="shared" si="262"/>
        <v>2.7559018135070752</v>
      </c>
      <c r="I5609">
        <v>2.8836061954498202</v>
      </c>
      <c r="J5609">
        <v>2.84311819076538</v>
      </c>
      <c r="K5609">
        <v>3.01406502723693</v>
      </c>
      <c r="L5609">
        <v>2.2828178405761701</v>
      </c>
      <c r="M5609">
        <v>3.55410504341125</v>
      </c>
      <c r="N5609">
        <v>2.2994720935821502</v>
      </c>
      <c r="O5609">
        <v>3.64034724235534</v>
      </c>
      <c r="P5609">
        <v>2.6455545425414999</v>
      </c>
      <c r="Q5609">
        <v>3.6055192947387602</v>
      </c>
      <c r="R5609">
        <v>0.78471046686172397</v>
      </c>
      <c r="S5609">
        <v>-1.25700831413269</v>
      </c>
      <c r="T5609">
        <v>-0.50474524497985795</v>
      </c>
      <c r="U5609">
        <v>-0.13594348728656699</v>
      </c>
    </row>
    <row r="5610" spans="1:21" x14ac:dyDescent="0.25">
      <c r="A5610" t="s">
        <v>13248</v>
      </c>
      <c r="B5610" t="s">
        <v>13249</v>
      </c>
      <c r="C5610" t="s">
        <v>13250</v>
      </c>
      <c r="D5610" s="1">
        <v>5.5611502508425999E-19</v>
      </c>
      <c r="E5610" s="1">
        <v>9.2569590444907202E-17</v>
      </c>
      <c r="F5610" s="3">
        <f t="shared" si="263"/>
        <v>8.1939678378747214</v>
      </c>
      <c r="G5610">
        <f t="shared" si="261"/>
        <v>2.8320866823196349</v>
      </c>
      <c r="H5610">
        <f t="shared" si="262"/>
        <v>5.866648912429806</v>
      </c>
      <c r="I5610">
        <v>5.8964300155639604</v>
      </c>
      <c r="J5610">
        <v>5.4519271850585902</v>
      </c>
      <c r="K5610">
        <v>6.1795916557312003</v>
      </c>
      <c r="L5610">
        <v>5.9386467933654696</v>
      </c>
      <c r="M5610">
        <v>7.8594069480895996</v>
      </c>
      <c r="N5610">
        <v>4.8844347000121999</v>
      </c>
      <c r="O5610">
        <v>7.1875500679016104</v>
      </c>
      <c r="P5610">
        <v>6.5141563415527299</v>
      </c>
      <c r="Q5610">
        <v>7.85859775543212</v>
      </c>
      <c r="R5610">
        <v>3.8291046619415199</v>
      </c>
      <c r="S5610">
        <v>2.2975804805755602</v>
      </c>
      <c r="T5610">
        <v>2.36032509803771</v>
      </c>
      <c r="U5610">
        <v>2.84133648872375</v>
      </c>
    </row>
    <row r="5611" spans="1:21" x14ac:dyDescent="0.25">
      <c r="A5611" t="s">
        <v>5802</v>
      </c>
      <c r="B5611" t="s">
        <v>5803</v>
      </c>
      <c r="C5611" t="s">
        <v>5804</v>
      </c>
      <c r="D5611" s="1">
        <v>5.8617439208319397E-5</v>
      </c>
      <c r="E5611" s="1">
        <v>4.88281773868948E-4</v>
      </c>
      <c r="F5611" s="3">
        <f t="shared" si="263"/>
        <v>8.2182941452555092</v>
      </c>
      <c r="G5611">
        <f t="shared" si="261"/>
        <v>-1.7913634628057453</v>
      </c>
      <c r="H5611">
        <f t="shared" si="262"/>
        <v>1.2474755048751778</v>
      </c>
      <c r="I5611">
        <v>1.24617624282836</v>
      </c>
      <c r="J5611">
        <v>1.6366673707962001</v>
      </c>
      <c r="K5611">
        <v>0.40920305252075101</v>
      </c>
      <c r="L5611">
        <v>1.6978553533553999</v>
      </c>
      <c r="M5611">
        <v>1.55410528182983</v>
      </c>
      <c r="N5611">
        <v>-0.31943753361701899</v>
      </c>
      <c r="O5611">
        <v>0.99649077653884799</v>
      </c>
      <c r="P5611">
        <v>0.83819967508315996</v>
      </c>
      <c r="Q5611">
        <v>0.82590943574905396</v>
      </c>
      <c r="R5611">
        <v>-0.63032692670822099</v>
      </c>
      <c r="S5611">
        <v>-1.6720458269119201</v>
      </c>
      <c r="T5611">
        <v>-1.7271376848220801</v>
      </c>
      <c r="U5611">
        <v>-3.1359434127807599</v>
      </c>
    </row>
    <row r="5612" spans="1:21" x14ac:dyDescent="0.25">
      <c r="A5612" t="s">
        <v>2910</v>
      </c>
      <c r="B5612" t="s">
        <v>2911</v>
      </c>
      <c r="C5612" t="s">
        <v>2912</v>
      </c>
      <c r="D5612">
        <v>3.0236442107707201E-3</v>
      </c>
      <c r="E5612">
        <v>1.33973425254225E-2</v>
      </c>
      <c r="F5612" s="3">
        <f t="shared" si="263"/>
        <v>8.2215852475696014</v>
      </c>
      <c r="G5612">
        <f t="shared" si="261"/>
        <v>-3.3060869574546774</v>
      </c>
      <c r="H5612">
        <f t="shared" si="262"/>
        <v>-0.26667036302387725</v>
      </c>
      <c r="I5612">
        <v>0.3981793820858</v>
      </c>
      <c r="J5612">
        <v>0.106152676045894</v>
      </c>
      <c r="K5612">
        <v>-0.59079694747924805</v>
      </c>
      <c r="L5612">
        <v>-0.98021656274795499</v>
      </c>
      <c r="M5612">
        <v>0.55410516262054399</v>
      </c>
      <c r="N5612">
        <v>-0.80486434698104803</v>
      </c>
      <c r="O5612">
        <v>0.318418949842453</v>
      </c>
      <c r="P5612">
        <v>-1.1618003845214799</v>
      </c>
      <c r="Q5612">
        <v>-0.75905293226241999</v>
      </c>
      <c r="R5612">
        <v>-3.2152895927429199</v>
      </c>
      <c r="S5612">
        <v>-3.4090111255645699</v>
      </c>
      <c r="T5612">
        <v>-3.31210041046142</v>
      </c>
      <c r="U5612">
        <v>-3.2879467010497998</v>
      </c>
    </row>
    <row r="5613" spans="1:21" x14ac:dyDescent="0.25">
      <c r="A5613" t="s">
        <v>8964</v>
      </c>
      <c r="B5613" t="s">
        <v>8965</v>
      </c>
      <c r="C5613" t="s">
        <v>8966</v>
      </c>
      <c r="D5613" s="1">
        <v>2.6078784158868301E-31</v>
      </c>
      <c r="E5613" s="1">
        <v>2.0489578677522001E-28</v>
      </c>
      <c r="F5613" s="3">
        <f t="shared" si="263"/>
        <v>8.2423679693581935</v>
      </c>
      <c r="G5613">
        <f t="shared" si="261"/>
        <v>2.6356383562087977</v>
      </c>
      <c r="H5613">
        <f t="shared" si="262"/>
        <v>5.6786972284316946</v>
      </c>
      <c r="I5613">
        <v>6.1124248504638601</v>
      </c>
      <c r="J5613">
        <v>5.5211901664733798</v>
      </c>
      <c r="K5613">
        <v>5.7251071929931596</v>
      </c>
      <c r="L5613">
        <v>5.3560667037963796</v>
      </c>
      <c r="M5613">
        <v>7.6075782775878897</v>
      </c>
      <c r="N5613">
        <v>4.6997556686401296</v>
      </c>
      <c r="O5613">
        <v>7.4933447837829501</v>
      </c>
      <c r="P5613">
        <v>6.3715291023254297</v>
      </c>
      <c r="Q5613">
        <v>8.0851812362670898</v>
      </c>
      <c r="R5613">
        <v>2.9941639900207502</v>
      </c>
      <c r="S5613">
        <v>2.80908107757568</v>
      </c>
      <c r="T5613">
        <v>2.1473312377929599</v>
      </c>
      <c r="U5613">
        <v>2.5919771194457999</v>
      </c>
    </row>
    <row r="5614" spans="1:21" x14ac:dyDescent="0.25">
      <c r="A5614" t="s">
        <v>21822</v>
      </c>
      <c r="B5614" t="s">
        <v>21823</v>
      </c>
      <c r="C5614" t="s">
        <v>21824</v>
      </c>
      <c r="D5614" s="1">
        <v>2.2895788424648301E-4</v>
      </c>
      <c r="E5614">
        <v>1.55450764577835E-3</v>
      </c>
      <c r="F5614" s="3">
        <f t="shared" si="263"/>
        <v>8.2852443541399872</v>
      </c>
      <c r="G5614">
        <f t="shared" si="261"/>
        <v>-2.1876041442155807</v>
      </c>
      <c r="H5614">
        <f t="shared" si="262"/>
        <v>0.86294010281562772</v>
      </c>
      <c r="I5614">
        <v>0.88360619544982899</v>
      </c>
      <c r="J5614">
        <v>0.63666743040084794</v>
      </c>
      <c r="K5614">
        <v>1.14616858959198</v>
      </c>
      <c r="L5614">
        <v>0.78531819581985396</v>
      </c>
      <c r="M5614">
        <v>4.0880837440490696</v>
      </c>
      <c r="N5614">
        <v>2.9817318916320801</v>
      </c>
      <c r="O5614">
        <v>3.8791339397430402</v>
      </c>
      <c r="P5614">
        <v>3.39278841018676</v>
      </c>
      <c r="Q5614">
        <v>3.7893834114074698</v>
      </c>
      <c r="R5614">
        <v>-0.89336138963699296</v>
      </c>
      <c r="S5614">
        <v>-2.25700831413269</v>
      </c>
      <c r="T5614">
        <v>-3.4641034603118799</v>
      </c>
      <c r="U5614">
        <v>-2.1359434127807599</v>
      </c>
    </row>
    <row r="5615" spans="1:21" x14ac:dyDescent="0.25">
      <c r="A5615" t="s">
        <v>23250</v>
      </c>
      <c r="B5615" t="s">
        <v>23251</v>
      </c>
      <c r="C5615" t="s">
        <v>23252</v>
      </c>
      <c r="D5615">
        <v>2.75239092297852E-3</v>
      </c>
      <c r="E5615">
        <v>1.2408185750245999E-2</v>
      </c>
      <c r="F5615" s="3">
        <f t="shared" si="263"/>
        <v>8.2966757553481969</v>
      </c>
      <c r="G5615">
        <f t="shared" si="261"/>
        <v>-2.8440876901149701</v>
      </c>
      <c r="H5615">
        <f t="shared" si="262"/>
        <v>0.2084457147866485</v>
      </c>
      <c r="I5615">
        <v>-0.11639379709959</v>
      </c>
      <c r="J5615">
        <v>0.25815582275390597</v>
      </c>
      <c r="K5615">
        <v>0.40920305252075101</v>
      </c>
      <c r="L5615">
        <v>0.28281778097152699</v>
      </c>
      <c r="M5615">
        <v>1.4285742044448799</v>
      </c>
      <c r="N5615">
        <v>-1.12679255008697</v>
      </c>
      <c r="O5615">
        <v>1.0839536190032899</v>
      </c>
      <c r="P5615">
        <v>1.08612716197967</v>
      </c>
      <c r="Q5615">
        <v>2.5914442539214999</v>
      </c>
      <c r="R5615">
        <v>-1.2152894735336299</v>
      </c>
      <c r="S5615">
        <v>-3.4090111255645699</v>
      </c>
      <c r="T5615">
        <v>-3.4641034603118799</v>
      </c>
      <c r="U5615">
        <v>-3.2879467010497998</v>
      </c>
    </row>
    <row r="5616" spans="1:21" x14ac:dyDescent="0.25">
      <c r="A5616" t="s">
        <v>27015</v>
      </c>
      <c r="B5616" t="s">
        <v>27016</v>
      </c>
      <c r="C5616" t="s">
        <v>27017</v>
      </c>
      <c r="D5616" s="1">
        <v>5.8656936744228005E-4</v>
      </c>
      <c r="E5616">
        <v>3.44127719290554E-3</v>
      </c>
      <c r="F5616" s="3">
        <f t="shared" si="263"/>
        <v>8.2974017319080371</v>
      </c>
      <c r="G5616">
        <f t="shared" si="261"/>
        <v>-2.4376041293144173</v>
      </c>
      <c r="H5616">
        <f t="shared" si="262"/>
        <v>0.61505550891160854</v>
      </c>
      <c r="I5616">
        <v>0.77669095993041903</v>
      </c>
      <c r="J5616">
        <v>1.18415534496307</v>
      </c>
      <c r="K5616">
        <v>-0.36840459704399098</v>
      </c>
      <c r="L5616">
        <v>0.86778032779693604</v>
      </c>
      <c r="M5616">
        <v>0.55410516262054399</v>
      </c>
      <c r="N5616">
        <v>-1.12679255008697</v>
      </c>
      <c r="O5616">
        <v>-3.50918481126427E-3</v>
      </c>
      <c r="P5616">
        <v>-0.83987218141555697</v>
      </c>
      <c r="Q5616">
        <v>-0.273626238107681</v>
      </c>
      <c r="R5616">
        <v>-1.63032686710357</v>
      </c>
      <c r="S5616">
        <v>-1.6720458269119201</v>
      </c>
      <c r="T5616">
        <v>-3.31210041046142</v>
      </c>
      <c r="U5616">
        <v>-3.1359434127807599</v>
      </c>
    </row>
    <row r="5617" spans="1:21" x14ac:dyDescent="0.25">
      <c r="A5617" t="s">
        <v>12327</v>
      </c>
      <c r="B5617" t="s">
        <v>12328</v>
      </c>
      <c r="C5617" t="s">
        <v>12329</v>
      </c>
      <c r="D5617" s="1">
        <v>2.6506502548429001E-10</v>
      </c>
      <c r="E5617" s="1">
        <v>9.4102912129301297E-9</v>
      </c>
      <c r="F5617" s="3">
        <f t="shared" si="263"/>
        <v>8.3150333527216382</v>
      </c>
      <c r="G5617">
        <f t="shared" si="261"/>
        <v>0.11445445567369472</v>
      </c>
      <c r="H5617">
        <f t="shared" si="262"/>
        <v>3.1701765060424751</v>
      </c>
      <c r="I5617">
        <v>3.2461762428283598</v>
      </c>
      <c r="J5617">
        <v>3.0236907005310001</v>
      </c>
      <c r="K5617">
        <v>3.1280212402343701</v>
      </c>
      <c r="L5617">
        <v>3.2828178405761701</v>
      </c>
      <c r="M5617">
        <v>3.6556432247161799</v>
      </c>
      <c r="N5617">
        <v>1.91760158538818</v>
      </c>
      <c r="O5617">
        <v>4.0188584327697701</v>
      </c>
      <c r="P5617">
        <v>3.3139328956603999</v>
      </c>
      <c r="Q5617">
        <v>4.48126125335693</v>
      </c>
      <c r="R5617">
        <v>0.48515024781227101</v>
      </c>
      <c r="S5617">
        <v>0.443431496620178</v>
      </c>
      <c r="T5617">
        <v>1.08021712303161</v>
      </c>
      <c r="U5617">
        <v>-1.55098104476928</v>
      </c>
    </row>
    <row r="5618" spans="1:21" x14ac:dyDescent="0.25">
      <c r="A5618" t="s">
        <v>1546</v>
      </c>
      <c r="B5618" t="s">
        <v>1547</v>
      </c>
      <c r="C5618" t="s">
        <v>1548</v>
      </c>
      <c r="D5618" s="1">
        <v>9.6144916515267604E-17</v>
      </c>
      <c r="E5618" s="1">
        <v>1.18029899208774E-14</v>
      </c>
      <c r="F5618" s="3">
        <f t="shared" si="263"/>
        <v>8.3162368818985541</v>
      </c>
      <c r="G5618">
        <f t="shared" si="261"/>
        <v>1.4409511089324922</v>
      </c>
      <c r="H5618">
        <f t="shared" si="262"/>
        <v>4.4968819618225044</v>
      </c>
      <c r="I5618">
        <v>4.7486767768859801</v>
      </c>
      <c r="J5618">
        <v>4.2400088310241699</v>
      </c>
      <c r="K5618">
        <v>4.9790587425231898</v>
      </c>
      <c r="L5618">
        <v>4.0197834968566797</v>
      </c>
      <c r="M5618">
        <v>5.3266944885253897</v>
      </c>
      <c r="N5618">
        <v>3.89557528495788</v>
      </c>
      <c r="O5618">
        <v>5.7580418586730904</v>
      </c>
      <c r="P5618">
        <v>4.5106248855590803</v>
      </c>
      <c r="Q5618">
        <v>5.7360024452209402</v>
      </c>
      <c r="R5618">
        <v>2.0701127052307098</v>
      </c>
      <c r="S5618">
        <v>1.6498823165893499</v>
      </c>
      <c r="T5618">
        <v>0.594790458679199</v>
      </c>
      <c r="U5618">
        <v>1.44901895523071</v>
      </c>
    </row>
    <row r="5619" spans="1:21" x14ac:dyDescent="0.25">
      <c r="A5619" t="s">
        <v>8958</v>
      </c>
      <c r="B5619" t="s">
        <v>8959</v>
      </c>
      <c r="C5619" t="s">
        <v>8960</v>
      </c>
      <c r="D5619" s="1">
        <v>3.8770974396874998E-17</v>
      </c>
      <c r="E5619" s="1">
        <v>5.1110031564795503E-15</v>
      </c>
      <c r="F5619" s="3">
        <f t="shared" si="263"/>
        <v>8.3341482154097335</v>
      </c>
      <c r="G5619">
        <f t="shared" si="261"/>
        <v>0.43448144942522038</v>
      </c>
      <c r="H5619">
        <f t="shared" si="262"/>
        <v>3.493516206741325</v>
      </c>
      <c r="I5619">
        <v>3.38003206253051</v>
      </c>
      <c r="J5619">
        <v>3.58008408546447</v>
      </c>
      <c r="K5619">
        <v>3.8242402076721098</v>
      </c>
      <c r="L5619">
        <v>3.1897084712982098</v>
      </c>
      <c r="M5619">
        <v>3.3266944885253902</v>
      </c>
      <c r="N5619">
        <v>1.96067035198211</v>
      </c>
      <c r="O5619">
        <v>3.5510795116424498</v>
      </c>
      <c r="P5619">
        <v>3.17804956436157</v>
      </c>
      <c r="Q5619">
        <v>2.64693927764892</v>
      </c>
      <c r="R5619">
        <v>0.48515024781227101</v>
      </c>
      <c r="S5619">
        <v>0.83045458793640103</v>
      </c>
      <c r="T5619">
        <v>0.38833948969840998</v>
      </c>
      <c r="U5619">
        <v>3.3981472253799397E-2</v>
      </c>
    </row>
    <row r="5620" spans="1:21" x14ac:dyDescent="0.25">
      <c r="A5620" t="s">
        <v>8928</v>
      </c>
      <c r="B5620" t="s">
        <v>8929</v>
      </c>
      <c r="C5620" t="s">
        <v>8930</v>
      </c>
      <c r="D5620">
        <v>4.7605908475816198E-3</v>
      </c>
      <c r="E5620">
        <v>1.93517226725816E-2</v>
      </c>
      <c r="F5620" s="3">
        <f t="shared" si="263"/>
        <v>8.3501752343378612</v>
      </c>
      <c r="G5620">
        <f t="shared" si="261"/>
        <v>-1.8652274794876558</v>
      </c>
      <c r="H5620">
        <f t="shared" si="262"/>
        <v>1.1965789943933469</v>
      </c>
      <c r="I5620">
        <v>0.98314183950424106</v>
      </c>
      <c r="J5620">
        <v>1.0236905813217101</v>
      </c>
      <c r="K5620">
        <v>1.9117032289505</v>
      </c>
      <c r="L5620">
        <v>0.86778032779693604</v>
      </c>
      <c r="M5620">
        <v>1.92333889007568</v>
      </c>
      <c r="N5620">
        <v>1.0431324243545499</v>
      </c>
      <c r="O5620">
        <v>2.64034700393676</v>
      </c>
      <c r="P5620">
        <v>2.4820559024810702</v>
      </c>
      <c r="Q5620">
        <v>2.2409470081329301</v>
      </c>
      <c r="R5620">
        <v>-1.2152894735336299</v>
      </c>
      <c r="S5620">
        <v>0.20242337882518699</v>
      </c>
      <c r="T5620">
        <v>-3.31210041046142</v>
      </c>
      <c r="U5620">
        <v>-3.1359434127807599</v>
      </c>
    </row>
    <row r="5621" spans="1:21" x14ac:dyDescent="0.25">
      <c r="A5621" t="s">
        <v>21819</v>
      </c>
      <c r="B5621" t="s">
        <v>21820</v>
      </c>
      <c r="C5621" t="s">
        <v>21821</v>
      </c>
      <c r="D5621" s="1">
        <v>9.1824901848891394E-11</v>
      </c>
      <c r="E5621" s="1">
        <v>3.6072493880823202E-9</v>
      </c>
      <c r="F5621" s="3">
        <f t="shared" si="263"/>
        <v>8.3586325060620901</v>
      </c>
      <c r="G5621">
        <f t="shared" si="261"/>
        <v>3.2788700461387599</v>
      </c>
      <c r="H5621">
        <f t="shared" si="262"/>
        <v>6.342136979103083</v>
      </c>
      <c r="I5621">
        <v>6.30025291442871</v>
      </c>
      <c r="J5621">
        <v>6.4099335670471103</v>
      </c>
      <c r="K5621">
        <v>6.5072355270385698</v>
      </c>
      <c r="L5621">
        <v>6.1511259078979403</v>
      </c>
      <c r="M5621">
        <v>9.3253192901611293</v>
      </c>
      <c r="N5621">
        <v>8.2788810729980398</v>
      </c>
      <c r="O5621">
        <v>9.2919731140136701</v>
      </c>
      <c r="P5621">
        <v>9.0899782180786097</v>
      </c>
      <c r="Q5621">
        <v>9.3460693359375</v>
      </c>
      <c r="R5621">
        <v>4.4989562034606898</v>
      </c>
      <c r="S5621">
        <v>3.76535964012146</v>
      </c>
      <c r="T5621">
        <v>2.08021712303161</v>
      </c>
      <c r="U5621">
        <v>2.7709472179412802</v>
      </c>
    </row>
    <row r="5622" spans="1:21" x14ac:dyDescent="0.25">
      <c r="A5622" t="s">
        <v>10623</v>
      </c>
      <c r="B5622" t="s">
        <v>10624</v>
      </c>
      <c r="C5622" t="s">
        <v>10625</v>
      </c>
      <c r="D5622" s="1">
        <v>3.7547728481968E-8</v>
      </c>
      <c r="E5622" s="1">
        <v>7.9132240671242397E-7</v>
      </c>
      <c r="F5622" s="3">
        <f t="shared" si="263"/>
        <v>8.3607472175367565</v>
      </c>
      <c r="G5622">
        <f t="shared" si="261"/>
        <v>-0.54136350005865086</v>
      </c>
      <c r="H5622">
        <f t="shared" si="262"/>
        <v>2.5222683846950473</v>
      </c>
      <c r="I5622">
        <v>2.7201073169708199</v>
      </c>
      <c r="J5622">
        <v>2.7175874710082999</v>
      </c>
      <c r="K5622">
        <v>2.8242404460906898</v>
      </c>
      <c r="L5622">
        <v>1.82713830471038</v>
      </c>
      <c r="M5622">
        <v>3.1785960197448699</v>
      </c>
      <c r="N5622">
        <v>1.3967694044113099</v>
      </c>
      <c r="O5622">
        <v>3.22530961036682</v>
      </c>
      <c r="P5622">
        <v>3.10498619079589</v>
      </c>
      <c r="Q5622">
        <v>3.0483019351959202</v>
      </c>
      <c r="R5622">
        <v>0.36967310309410001</v>
      </c>
      <c r="S5622">
        <v>-2.25700831413269</v>
      </c>
      <c r="T5622">
        <v>-0.31210026144981301</v>
      </c>
      <c r="U5622">
        <v>3.3981472253799397E-2</v>
      </c>
    </row>
    <row r="5623" spans="1:21" x14ac:dyDescent="0.25">
      <c r="A5623" t="s">
        <v>15828</v>
      </c>
      <c r="B5623" t="s">
        <v>15829</v>
      </c>
      <c r="C5623" t="s">
        <v>15830</v>
      </c>
      <c r="D5623">
        <v>8.6713889613747597E-3</v>
      </c>
      <c r="E5623">
        <v>3.1396020203828798E-2</v>
      </c>
      <c r="F5623" s="3">
        <f t="shared" si="263"/>
        <v>8.3617525007026643</v>
      </c>
      <c r="G5623">
        <f t="shared" si="261"/>
        <v>-2.6978470534086192</v>
      </c>
      <c r="H5623">
        <f t="shared" si="262"/>
        <v>0.36595828831195876</v>
      </c>
      <c r="I5623">
        <v>1.7766909599304199</v>
      </c>
      <c r="J5623">
        <v>0.84311836957931496</v>
      </c>
      <c r="K5623">
        <v>-2.1757595539093</v>
      </c>
      <c r="L5623">
        <v>1.0197833776473999</v>
      </c>
      <c r="M5623">
        <v>1.55410528182983</v>
      </c>
      <c r="N5623">
        <v>0.68056243658065796</v>
      </c>
      <c r="O5623">
        <v>0.318418949842453</v>
      </c>
      <c r="P5623">
        <v>1.5386393070220901</v>
      </c>
      <c r="Q5623">
        <v>-0.75905293226241999</v>
      </c>
      <c r="R5623">
        <v>-3.3672926425933798</v>
      </c>
      <c r="S5623">
        <v>-3.4090111255645699</v>
      </c>
      <c r="T5623">
        <v>-0.72713774442672696</v>
      </c>
      <c r="U5623">
        <v>-3.2879467010497998</v>
      </c>
    </row>
    <row r="5624" spans="1:21" x14ac:dyDescent="0.25">
      <c r="A5624" t="s">
        <v>16428</v>
      </c>
      <c r="B5624" t="s">
        <v>16429</v>
      </c>
      <c r="C5624" t="s">
        <v>16430</v>
      </c>
      <c r="D5624" s="1">
        <v>1.25416874652728E-4</v>
      </c>
      <c r="E5624" s="1">
        <v>9.3560136156156605E-4</v>
      </c>
      <c r="F5624" s="3">
        <f t="shared" si="263"/>
        <v>8.3724524683658785</v>
      </c>
      <c r="G5624">
        <f t="shared" si="261"/>
        <v>-3.3820884823799076</v>
      </c>
      <c r="H5624">
        <f t="shared" si="262"/>
        <v>-0.31643820181488974</v>
      </c>
      <c r="I5624">
        <v>7.6251283288002E-2</v>
      </c>
      <c r="J5624">
        <v>-0.25641733407974199</v>
      </c>
      <c r="K5624">
        <v>-0.36840459704399098</v>
      </c>
      <c r="L5624">
        <v>-0.71718215942382801</v>
      </c>
      <c r="M5624">
        <v>-0.44589480757713301</v>
      </c>
      <c r="N5624">
        <v>-3.2787954807281401</v>
      </c>
      <c r="O5624">
        <v>0.69693064689636197</v>
      </c>
      <c r="P5624">
        <v>0.160127773880958</v>
      </c>
      <c r="Q5624">
        <v>-2.0809810161590501</v>
      </c>
      <c r="R5624">
        <v>-3.3672926425933798</v>
      </c>
      <c r="S5624">
        <v>-3.4090111255645699</v>
      </c>
      <c r="T5624">
        <v>-3.4641034603118799</v>
      </c>
      <c r="U5624">
        <v>-3.2879467010497998</v>
      </c>
    </row>
    <row r="5625" spans="1:21" x14ac:dyDescent="0.25">
      <c r="A5625" t="s">
        <v>24624</v>
      </c>
      <c r="B5625" t="s">
        <v>24625</v>
      </c>
      <c r="C5625" t="s">
        <v>24626</v>
      </c>
      <c r="D5625" s="1">
        <v>2.0328197933849801E-5</v>
      </c>
      <c r="E5625" s="1">
        <v>1.97081186342984E-4</v>
      </c>
      <c r="F5625" s="3">
        <f t="shared" si="263"/>
        <v>8.3813016802737987</v>
      </c>
      <c r="G5625">
        <f t="shared" si="261"/>
        <v>-0.68760410696267904</v>
      </c>
      <c r="H5625">
        <f t="shared" si="262"/>
        <v>2.3795702159404701</v>
      </c>
      <c r="I5625">
        <v>3.0762512683868399</v>
      </c>
      <c r="J5625">
        <v>2.4280807971954301</v>
      </c>
      <c r="K5625">
        <v>2.3160934448242099</v>
      </c>
      <c r="L5625">
        <v>1.6978553533553999</v>
      </c>
      <c r="M5625">
        <v>3.0566053390502899</v>
      </c>
      <c r="N5625">
        <v>1.96067035198211</v>
      </c>
      <c r="O5625">
        <v>3.6258475780486998</v>
      </c>
      <c r="P5625">
        <v>2.2976312637329102</v>
      </c>
      <c r="Q5625">
        <v>3.9634130001068102</v>
      </c>
      <c r="R5625">
        <v>0.95463556051254195</v>
      </c>
      <c r="S5625">
        <v>-0.25700828433036799</v>
      </c>
      <c r="T5625">
        <v>-1.31210029125213</v>
      </c>
      <c r="U5625">
        <v>-2.1359434127807599</v>
      </c>
    </row>
    <row r="5626" spans="1:21" x14ac:dyDescent="0.25">
      <c r="A5626" t="s">
        <v>8715</v>
      </c>
      <c r="B5626" t="s">
        <v>8716</v>
      </c>
      <c r="C5626" t="s">
        <v>8717</v>
      </c>
      <c r="D5626" s="1">
        <v>1.75128100497919E-13</v>
      </c>
      <c r="E5626" s="1">
        <v>1.16087382762142E-11</v>
      </c>
      <c r="F5626" s="3">
        <f t="shared" si="263"/>
        <v>8.3853741756707088</v>
      </c>
      <c r="G5626">
        <f t="shared" si="261"/>
        <v>0.30885641276836373</v>
      </c>
      <c r="H5626">
        <f t="shared" si="262"/>
        <v>3.3767315745353623</v>
      </c>
      <c r="I5626">
        <v>3.30507016181945</v>
      </c>
      <c r="J5626">
        <v>3.2030141353607098</v>
      </c>
      <c r="K5626">
        <v>4.0721678733825604</v>
      </c>
      <c r="L5626">
        <v>2.92667412757873</v>
      </c>
      <c r="M5626">
        <v>4.7700424194335902</v>
      </c>
      <c r="N5626">
        <v>3.0431325435638401</v>
      </c>
      <c r="O5626">
        <v>4.8230390548706001</v>
      </c>
      <c r="P5626">
        <v>4.05736827850341</v>
      </c>
      <c r="Q5626">
        <v>4.6872029304504297</v>
      </c>
      <c r="R5626">
        <v>0.48515024781227101</v>
      </c>
      <c r="S5626">
        <v>0.32795426249504001</v>
      </c>
      <c r="T5626">
        <v>-0.142175197601318</v>
      </c>
      <c r="U5626">
        <v>0.56449633836746205</v>
      </c>
    </row>
    <row r="5627" spans="1:21" x14ac:dyDescent="0.25">
      <c r="A5627" t="s">
        <v>19713</v>
      </c>
      <c r="B5627" t="s">
        <v>19714</v>
      </c>
      <c r="C5627" t="s">
        <v>19715</v>
      </c>
      <c r="D5627" s="1">
        <v>3.73553132870796E-11</v>
      </c>
      <c r="E5627" s="1">
        <v>1.60906366009072E-9</v>
      </c>
      <c r="F5627" s="3">
        <f t="shared" si="263"/>
        <v>8.4227609795887819</v>
      </c>
      <c r="G5627">
        <f t="shared" si="261"/>
        <v>0.98855188488960166</v>
      </c>
      <c r="H5627">
        <f t="shared" si="262"/>
        <v>4.0628451108932451</v>
      </c>
      <c r="I5627">
        <v>4.1742835044860804</v>
      </c>
      <c r="J5627">
        <v>4.1260523796081499</v>
      </c>
      <c r="K5627">
        <v>4.1551570892333896</v>
      </c>
      <c r="L5627">
        <v>3.79588747024536</v>
      </c>
      <c r="M5627">
        <v>5.3045330047607404</v>
      </c>
      <c r="N5627">
        <v>2.7558505535125701</v>
      </c>
      <c r="O5627">
        <v>5.4352827072143501</v>
      </c>
      <c r="P5627">
        <v>4.4892516136169398</v>
      </c>
      <c r="Q5627">
        <v>6.1137752532958896</v>
      </c>
      <c r="R5627">
        <v>1.7389067411422701</v>
      </c>
      <c r="S5627">
        <v>1.83045446872711</v>
      </c>
      <c r="T5627">
        <v>0.93582731485366799</v>
      </c>
      <c r="U5627">
        <v>-0.550980985164642</v>
      </c>
    </row>
    <row r="5628" spans="1:21" x14ac:dyDescent="0.25">
      <c r="A5628" t="s">
        <v>12978</v>
      </c>
      <c r="B5628" t="s">
        <v>12979</v>
      </c>
      <c r="C5628" t="s">
        <v>12980</v>
      </c>
      <c r="D5628">
        <v>6.8177198991179397E-3</v>
      </c>
      <c r="E5628">
        <v>2.5897052139043801E-2</v>
      </c>
      <c r="F5628" s="3">
        <f t="shared" si="263"/>
        <v>8.4238287075517224</v>
      </c>
      <c r="G5628">
        <f t="shared" si="261"/>
        <v>-0.51442597061395823</v>
      </c>
      <c r="H5628">
        <f t="shared" si="262"/>
        <v>2.5600501298904375</v>
      </c>
      <c r="I5628">
        <v>3.0535314083099299</v>
      </c>
      <c r="J5628">
        <v>2.6366674900054901</v>
      </c>
      <c r="K5628">
        <v>2.6822214126586901</v>
      </c>
      <c r="L5628">
        <v>1.86778020858764</v>
      </c>
      <c r="M5628">
        <v>2.4285743236541699</v>
      </c>
      <c r="N5628">
        <v>1.3326390981674101</v>
      </c>
      <c r="O5628">
        <v>2.9737706184387198</v>
      </c>
      <c r="P5628">
        <v>2.6710896492004301</v>
      </c>
      <c r="Q5628">
        <v>3.3452837467193599</v>
      </c>
      <c r="R5628">
        <v>2.03263807296752</v>
      </c>
      <c r="S5628">
        <v>-0.44965329766273499</v>
      </c>
      <c r="T5628">
        <v>-0.50474524497985795</v>
      </c>
      <c r="U5628">
        <v>-3.1359434127807599</v>
      </c>
    </row>
    <row r="5629" spans="1:21" x14ac:dyDescent="0.25">
      <c r="A5629" t="s">
        <v>2524</v>
      </c>
      <c r="B5629" t="s">
        <v>2525</v>
      </c>
      <c r="C5629" t="s">
        <v>2526</v>
      </c>
      <c r="D5629" s="1">
        <v>2.7162688551451098E-15</v>
      </c>
      <c r="E5629" s="1">
        <v>2.5166487275206302E-13</v>
      </c>
      <c r="F5629" s="3">
        <f t="shared" si="263"/>
        <v>8.4359753171907439</v>
      </c>
      <c r="G5629">
        <f t="shared" si="261"/>
        <v>0.68535914085805183</v>
      </c>
      <c r="H5629">
        <f t="shared" si="262"/>
        <v>3.7619140148162797</v>
      </c>
      <c r="I5629">
        <v>3.4338030815124498</v>
      </c>
      <c r="J5629">
        <v>3.3285450935363698</v>
      </c>
      <c r="K5629">
        <v>4.2836718559265101</v>
      </c>
      <c r="L5629">
        <v>4.0016360282897896</v>
      </c>
      <c r="M5629">
        <v>4.3954071998596103</v>
      </c>
      <c r="N5629">
        <v>2.96067023277282</v>
      </c>
      <c r="O5629">
        <v>4.47222423553466</v>
      </c>
      <c r="P5629">
        <v>3.2976310253143302</v>
      </c>
      <c r="Q5629">
        <v>3.8138365745544398</v>
      </c>
      <c r="R5629">
        <v>1.10663866996765</v>
      </c>
      <c r="S5629">
        <v>-8.7083257734775502E-2</v>
      </c>
      <c r="T5629">
        <v>0.68789970874786299</v>
      </c>
      <c r="U5629">
        <v>1.0339814424514699</v>
      </c>
    </row>
    <row r="5630" spans="1:21" x14ac:dyDescent="0.25">
      <c r="A5630" t="s">
        <v>24987</v>
      </c>
      <c r="B5630" t="s">
        <v>24988</v>
      </c>
      <c r="C5630" t="s">
        <v>24989</v>
      </c>
      <c r="D5630" s="1">
        <v>2.03780402330266E-7</v>
      </c>
      <c r="E5630" s="1">
        <v>3.5642515285871902E-6</v>
      </c>
      <c r="F5630" s="3">
        <f t="shared" si="263"/>
        <v>8.4859442879394873</v>
      </c>
      <c r="G5630">
        <f t="shared" si="261"/>
        <v>1.0855851694941498</v>
      </c>
      <c r="H5630">
        <f t="shared" si="262"/>
        <v>4.1706603765487644</v>
      </c>
      <c r="I5630">
        <v>3.93423199653625</v>
      </c>
      <c r="J5630">
        <v>4.7879767417907697</v>
      </c>
      <c r="K5630">
        <v>4.0434088706970197</v>
      </c>
      <c r="L5630">
        <v>3.9170238971710201</v>
      </c>
      <c r="M5630">
        <v>5.3134388923645002</v>
      </c>
      <c r="N5630">
        <v>2.8504874706268302</v>
      </c>
      <c r="O5630">
        <v>5.2396645545959402</v>
      </c>
      <c r="P5630">
        <v>4.1957516670226997</v>
      </c>
      <c r="Q5630">
        <v>5.1284718513488698</v>
      </c>
      <c r="R5630">
        <v>2.5920653343200599</v>
      </c>
      <c r="S5630">
        <v>1.49787926673889</v>
      </c>
      <c r="T5630">
        <v>-0.31210026144981301</v>
      </c>
      <c r="U5630">
        <v>0.56449633836746205</v>
      </c>
    </row>
    <row r="5631" spans="1:21" x14ac:dyDescent="0.25">
      <c r="A5631" t="s">
        <v>3729</v>
      </c>
      <c r="B5631" t="s">
        <v>3730</v>
      </c>
      <c r="C5631" t="s">
        <v>3731</v>
      </c>
      <c r="D5631" s="1">
        <v>2.2127200499801599E-15</v>
      </c>
      <c r="E5631" s="1">
        <v>2.08953121190284E-13</v>
      </c>
      <c r="F5631" s="3">
        <f t="shared" si="263"/>
        <v>8.4983434093145966</v>
      </c>
      <c r="G5631">
        <f t="shared" si="261"/>
        <v>1.3967316597700097</v>
      </c>
      <c r="H5631">
        <f t="shared" si="262"/>
        <v>4.4839133024215645</v>
      </c>
      <c r="I5631">
        <v>4.5681042671203604</v>
      </c>
      <c r="J5631">
        <v>4.0023169517517001</v>
      </c>
      <c r="K5631">
        <v>5.2079448699951101</v>
      </c>
      <c r="L5631">
        <v>4.15728712081909</v>
      </c>
      <c r="M5631">
        <v>5.4927043914794904</v>
      </c>
      <c r="N5631">
        <v>3.5874528884887602</v>
      </c>
      <c r="O5631">
        <v>5.6582689285278303</v>
      </c>
      <c r="P5631">
        <v>5.4080553054809499</v>
      </c>
      <c r="Q5631">
        <v>5.6159863471984801</v>
      </c>
      <c r="R5631">
        <v>2.10663866996765</v>
      </c>
      <c r="S5631">
        <v>1.2665536403655999</v>
      </c>
      <c r="T5631">
        <v>1.44278717041015</v>
      </c>
      <c r="U5631">
        <v>0.77094715833663896</v>
      </c>
    </row>
    <row r="5632" spans="1:21" x14ac:dyDescent="0.25">
      <c r="A5632" t="s">
        <v>6090</v>
      </c>
      <c r="B5632" t="s">
        <v>6091</v>
      </c>
      <c r="C5632" t="s">
        <v>6092</v>
      </c>
      <c r="D5632" s="1">
        <v>2.39789477163299E-9</v>
      </c>
      <c r="E5632" s="1">
        <v>6.8161284616508003E-8</v>
      </c>
      <c r="F5632" s="3">
        <f t="shared" si="263"/>
        <v>8.498904925219211</v>
      </c>
      <c r="G5632">
        <f t="shared" si="261"/>
        <v>-0.33952477388083885</v>
      </c>
      <c r="H5632">
        <f t="shared" si="262"/>
        <v>2.7477521896362251</v>
      </c>
      <c r="I5632">
        <v>2.4685688018798801</v>
      </c>
      <c r="J5632">
        <v>2.4908165931701598</v>
      </c>
      <c r="K5632">
        <v>3.7190580368041899</v>
      </c>
      <c r="L5632">
        <v>2.3125653266906698</v>
      </c>
      <c r="M5632">
        <v>4.2075471878051696</v>
      </c>
      <c r="N5632">
        <v>1.91760158538818</v>
      </c>
      <c r="O5632">
        <v>3.8668556213378902</v>
      </c>
      <c r="P5632">
        <v>2.3300528526306099</v>
      </c>
      <c r="Q5632">
        <v>3.64693927764892</v>
      </c>
      <c r="R5632">
        <v>-0.40793460607528598</v>
      </c>
      <c r="S5632">
        <v>-8.7083257734775502E-2</v>
      </c>
      <c r="T5632">
        <v>-0.72713774442672696</v>
      </c>
      <c r="U5632">
        <v>-0.13594348728656699</v>
      </c>
    </row>
    <row r="5633" spans="1:21" x14ac:dyDescent="0.25">
      <c r="A5633" t="s">
        <v>6000</v>
      </c>
      <c r="B5633" t="s">
        <v>6001</v>
      </c>
      <c r="C5633" t="s">
        <v>6002</v>
      </c>
      <c r="D5633" s="1">
        <v>3.3334145854064299E-24</v>
      </c>
      <c r="E5633" s="1">
        <v>1.1691951581399099E-21</v>
      </c>
      <c r="F5633" s="3">
        <f t="shared" si="263"/>
        <v>8.500076212627766</v>
      </c>
      <c r="G5633">
        <f t="shared" si="261"/>
        <v>3.3430027961730899</v>
      </c>
      <c r="H5633">
        <f t="shared" si="262"/>
        <v>6.4304785728454545</v>
      </c>
      <c r="I5633">
        <v>6.8261208534240696</v>
      </c>
      <c r="J5633">
        <v>6.6068840026855398</v>
      </c>
      <c r="K5633">
        <v>6.2918462753295898</v>
      </c>
      <c r="L5633">
        <v>5.9970631599426198</v>
      </c>
      <c r="M5633">
        <v>7.31787061691284</v>
      </c>
      <c r="N5633">
        <v>5.3367319107055602</v>
      </c>
      <c r="O5633">
        <v>7.4833254814147896</v>
      </c>
      <c r="P5633">
        <v>6.7880263328552202</v>
      </c>
      <c r="Q5633">
        <v>7.4955034255981401</v>
      </c>
      <c r="R5633">
        <v>4.0701127052307102</v>
      </c>
      <c r="S5633">
        <v>3.4709122180938698</v>
      </c>
      <c r="T5633">
        <v>2.8376467227935702</v>
      </c>
      <c r="U5633">
        <v>2.9933395385742099</v>
      </c>
    </row>
    <row r="5634" spans="1:21" x14ac:dyDescent="0.25">
      <c r="A5634" t="s">
        <v>21228</v>
      </c>
      <c r="B5634" t="s">
        <v>21229</v>
      </c>
      <c r="C5634" t="s">
        <v>21230</v>
      </c>
      <c r="D5634" s="1">
        <v>2.8825838140431601E-18</v>
      </c>
      <c r="E5634" s="1">
        <v>4.4234148971230098E-16</v>
      </c>
      <c r="F5634" s="3">
        <f t="shared" si="263"/>
        <v>8.5122970592100504</v>
      </c>
      <c r="G5634">
        <f t="shared" ref="G5634:G5697" si="264">AVERAGE(R5634:U5634)</f>
        <v>2.4254982173442801</v>
      </c>
      <c r="H5634">
        <f t="shared" ref="H5634:H5697" si="265">AVERAGE(I5634:L5634)</f>
        <v>5.5150467157363821</v>
      </c>
      <c r="I5634">
        <v>5.6872758865356401</v>
      </c>
      <c r="J5634">
        <v>5.4160079956054599</v>
      </c>
      <c r="K5634">
        <v>6.0016598701476997</v>
      </c>
      <c r="L5634">
        <v>4.9552431106567303</v>
      </c>
      <c r="M5634">
        <v>6.1315336227416903</v>
      </c>
      <c r="N5634">
        <v>3.6545672416686998</v>
      </c>
      <c r="O5634">
        <v>6.0299139022827104</v>
      </c>
      <c r="P5634">
        <v>4.5729093551635698</v>
      </c>
      <c r="Q5634">
        <v>6.0457234382629297</v>
      </c>
      <c r="R5634">
        <v>3.2441420555114702</v>
      </c>
      <c r="S5634">
        <v>1.6009727716445901</v>
      </c>
      <c r="T5634">
        <v>2.2114617824554399</v>
      </c>
      <c r="U5634">
        <v>2.6454162597656201</v>
      </c>
    </row>
    <row r="5635" spans="1:21" x14ac:dyDescent="0.25">
      <c r="A5635" t="s">
        <v>16182</v>
      </c>
      <c r="B5635" t="s">
        <v>16183</v>
      </c>
      <c r="C5635" t="s">
        <v>16184</v>
      </c>
      <c r="D5635">
        <v>2.9214869718998601E-3</v>
      </c>
      <c r="E5635">
        <v>1.30181144922971E-2</v>
      </c>
      <c r="F5635" s="3">
        <f t="shared" ref="F5635:F5698" si="266">2^(H5635-G5635)</f>
        <v>8.5483302709014843</v>
      </c>
      <c r="G5635">
        <f t="shared" si="264"/>
        <v>-1.8338447287678701</v>
      </c>
      <c r="H5635">
        <f t="shared" si="265"/>
        <v>1.261797919869422</v>
      </c>
      <c r="I5635">
        <v>1.0762512683868399</v>
      </c>
      <c r="J5635">
        <v>0.63666743040084794</v>
      </c>
      <c r="K5635">
        <v>1.6822214126586901</v>
      </c>
      <c r="L5635">
        <v>1.6520515680313099</v>
      </c>
      <c r="M5635">
        <v>5.62019443511962</v>
      </c>
      <c r="N5635">
        <v>3.6146745681762602</v>
      </c>
      <c r="O5635">
        <v>4.9622750282287598</v>
      </c>
      <c r="P5635">
        <v>3.8716225624084402</v>
      </c>
      <c r="Q5635">
        <v>4.4268136024475098</v>
      </c>
      <c r="R5635">
        <v>0.36967310309410001</v>
      </c>
      <c r="S5635">
        <v>-3.25700807571411</v>
      </c>
      <c r="T5635">
        <v>-3.31210041046142</v>
      </c>
      <c r="U5635">
        <v>-1.1359435319900499</v>
      </c>
    </row>
    <row r="5636" spans="1:21" x14ac:dyDescent="0.25">
      <c r="A5636" t="s">
        <v>12804</v>
      </c>
      <c r="B5636" t="s">
        <v>12805</v>
      </c>
      <c r="C5636" t="s">
        <v>12806</v>
      </c>
      <c r="D5636" s="1">
        <v>2.9116583846189302E-6</v>
      </c>
      <c r="E5636" s="1">
        <v>3.6826011637458503E-5</v>
      </c>
      <c r="F5636" s="3">
        <f t="shared" si="266"/>
        <v>8.5503179249124788</v>
      </c>
      <c r="G5636">
        <f t="shared" si="264"/>
        <v>-0.88850484602153146</v>
      </c>
      <c r="H5636">
        <f t="shared" si="265"/>
        <v>2.2074732184410051</v>
      </c>
      <c r="I5636">
        <v>2.3616535663604701</v>
      </c>
      <c r="J5636">
        <v>2.6911151409149099</v>
      </c>
      <c r="K5636">
        <v>2.3788292407989502</v>
      </c>
      <c r="L5636">
        <v>1.3982949256896899</v>
      </c>
      <c r="M5636">
        <v>3.41208624839782</v>
      </c>
      <c r="N5636">
        <v>3.6280951499938898</v>
      </c>
      <c r="O5636">
        <v>3.4883439540863002</v>
      </c>
      <c r="P5636">
        <v>3.2644641399383501</v>
      </c>
      <c r="Q5636">
        <v>4.0064816474914497</v>
      </c>
      <c r="R5636">
        <v>0.10663864761590899</v>
      </c>
      <c r="S5636">
        <v>-2.25700831413269</v>
      </c>
      <c r="T5636">
        <v>0.147331327199935</v>
      </c>
      <c r="U5636">
        <v>-1.55098104476928</v>
      </c>
    </row>
    <row r="5637" spans="1:21" x14ac:dyDescent="0.25">
      <c r="A5637" t="s">
        <v>3804</v>
      </c>
      <c r="B5637" t="s">
        <v>3805</v>
      </c>
      <c r="C5637" t="s">
        <v>3806</v>
      </c>
      <c r="D5637" s="1">
        <v>2.9804432415403399E-4</v>
      </c>
      <c r="E5637">
        <v>1.9487971439957599E-3</v>
      </c>
      <c r="F5637" s="3">
        <f t="shared" si="266"/>
        <v>8.5507067677179815</v>
      </c>
      <c r="G5637">
        <f t="shared" si="264"/>
        <v>-2.3718455135822247</v>
      </c>
      <c r="H5637">
        <f t="shared" si="265"/>
        <v>0.72419815883040339</v>
      </c>
      <c r="I5637">
        <v>1.3981794118881199</v>
      </c>
      <c r="J5637">
        <v>0.63666743040084794</v>
      </c>
      <c r="K5637">
        <v>0.994165480136871</v>
      </c>
      <c r="L5637">
        <v>-0.13221968710422499</v>
      </c>
      <c r="M5637">
        <v>1.9691425561904901</v>
      </c>
      <c r="N5637">
        <v>0.33263906836509699</v>
      </c>
      <c r="O5637">
        <v>1.7513782978057799</v>
      </c>
      <c r="P5637">
        <v>0.74509024620056097</v>
      </c>
      <c r="Q5637">
        <v>1.3113362789153999</v>
      </c>
      <c r="R5637">
        <v>-3.3672926425933798</v>
      </c>
      <c r="S5637">
        <v>-1.6720458269119201</v>
      </c>
      <c r="T5637">
        <v>-2.31210017204284</v>
      </c>
      <c r="U5637">
        <v>-2.1359434127807599</v>
      </c>
    </row>
    <row r="5638" spans="1:21" x14ac:dyDescent="0.25">
      <c r="A5638" t="s">
        <v>9864</v>
      </c>
      <c r="B5638" t="s">
        <v>9865</v>
      </c>
      <c r="C5638" t="s">
        <v>9866</v>
      </c>
      <c r="D5638" s="1">
        <v>3.1006122299004299E-5</v>
      </c>
      <c r="E5638" s="1">
        <v>2.82085326034575E-4</v>
      </c>
      <c r="F5638" s="3">
        <f t="shared" si="266"/>
        <v>8.5549978637054895</v>
      </c>
      <c r="G5638">
        <f t="shared" si="264"/>
        <v>-0.20838541723787651</v>
      </c>
      <c r="H5638">
        <f t="shared" si="265"/>
        <v>2.8883820772170949</v>
      </c>
      <c r="I5638">
        <v>2.9588944911956698</v>
      </c>
      <c r="J5638">
        <v>3.6504731178283598</v>
      </c>
      <c r="K5638">
        <v>2.6315953731536799</v>
      </c>
      <c r="L5638">
        <v>2.3125653266906698</v>
      </c>
      <c r="M5638">
        <v>4.31787061691284</v>
      </c>
      <c r="N5638">
        <v>2.0431323051452601</v>
      </c>
      <c r="O5638">
        <v>4.0188584327697701</v>
      </c>
      <c r="P5638">
        <v>3.4080553054809499</v>
      </c>
      <c r="Q5638">
        <v>4.0788903236389098</v>
      </c>
      <c r="R5638">
        <v>1.6426916122436499</v>
      </c>
      <c r="S5638">
        <v>-0.93508017063140803</v>
      </c>
      <c r="T5638">
        <v>9.8279342055320705E-3</v>
      </c>
      <c r="U5638">
        <v>-1.55098104476928</v>
      </c>
    </row>
    <row r="5639" spans="1:21" x14ac:dyDescent="0.25">
      <c r="A5639" t="s">
        <v>15717</v>
      </c>
      <c r="B5639" t="s">
        <v>15718</v>
      </c>
      <c r="C5639" t="s">
        <v>15719</v>
      </c>
      <c r="D5639" s="1">
        <v>3.6243297827251699E-37</v>
      </c>
      <c r="E5639" s="1">
        <v>4.4493177495493597E-34</v>
      </c>
      <c r="F5639" s="3">
        <f t="shared" si="266"/>
        <v>8.5609153357489234</v>
      </c>
      <c r="G5639">
        <f t="shared" si="264"/>
        <v>1.6074811518192227</v>
      </c>
      <c r="H5639">
        <f t="shared" si="265"/>
        <v>4.7052462100982595</v>
      </c>
      <c r="I5639">
        <v>4.4941039085388104</v>
      </c>
      <c r="J5639">
        <v>4.7879767417907697</v>
      </c>
      <c r="K5639">
        <v>4.8410487174987704</v>
      </c>
      <c r="L5639">
        <v>4.6978554725646902</v>
      </c>
      <c r="M5639">
        <v>5.6166009902954102</v>
      </c>
      <c r="N5639">
        <v>3.96067023277282</v>
      </c>
      <c r="O5639">
        <v>5.5701379776000897</v>
      </c>
      <c r="P5639">
        <v>4.9362316131591797</v>
      </c>
      <c r="Q5639">
        <v>5.6020135879516602</v>
      </c>
      <c r="R5639">
        <v>1.9139935970306301</v>
      </c>
      <c r="S5639">
        <v>1.5503467321395801</v>
      </c>
      <c r="T5639">
        <v>1.64209604263305</v>
      </c>
      <c r="U5639">
        <v>1.3234882354736299</v>
      </c>
    </row>
    <row r="5640" spans="1:21" x14ac:dyDescent="0.25">
      <c r="A5640" t="s">
        <v>8346</v>
      </c>
      <c r="B5640" t="s">
        <v>8347</v>
      </c>
      <c r="C5640" t="s">
        <v>8348</v>
      </c>
      <c r="D5640" s="1">
        <v>2.1539357476285601E-5</v>
      </c>
      <c r="E5640" s="1">
        <v>2.0688315271399899E-4</v>
      </c>
      <c r="F5640" s="3">
        <f t="shared" si="266"/>
        <v>8.5743602704213888</v>
      </c>
      <c r="G5640">
        <f t="shared" si="264"/>
        <v>-1.9376040995120976</v>
      </c>
      <c r="H5640">
        <f t="shared" si="265"/>
        <v>1.1624249368905994</v>
      </c>
      <c r="I5640">
        <v>1.4685688018798799</v>
      </c>
      <c r="J5640">
        <v>0.63666743040084794</v>
      </c>
      <c r="K5640">
        <v>1.14616858959198</v>
      </c>
      <c r="L5640">
        <v>1.3982949256896899</v>
      </c>
      <c r="M5640">
        <v>2.4285743236541699</v>
      </c>
      <c r="N5640">
        <v>4.3132446706295E-2</v>
      </c>
      <c r="O5640">
        <v>2.2818932533264098</v>
      </c>
      <c r="P5640">
        <v>1.48205590248107</v>
      </c>
      <c r="Q5640">
        <v>2.3452837467193599</v>
      </c>
      <c r="R5640">
        <v>-1.2152894735336299</v>
      </c>
      <c r="S5640">
        <v>-1.6720458269119201</v>
      </c>
      <c r="T5640">
        <v>-1.7271376848220801</v>
      </c>
      <c r="U5640">
        <v>-3.1359434127807599</v>
      </c>
    </row>
    <row r="5641" spans="1:21" x14ac:dyDescent="0.25">
      <c r="A5641" t="s">
        <v>17523</v>
      </c>
      <c r="B5641" t="s">
        <v>17524</v>
      </c>
      <c r="C5641" t="s">
        <v>17525</v>
      </c>
      <c r="D5641" s="1">
        <v>4.6065356582403102E-4</v>
      </c>
      <c r="E5641">
        <v>2.8169855941086999E-3</v>
      </c>
      <c r="F5641" s="3">
        <f t="shared" si="266"/>
        <v>8.5931432216115873</v>
      </c>
      <c r="G5641">
        <f t="shared" si="264"/>
        <v>-1.9376040883362271</v>
      </c>
      <c r="H5641">
        <f t="shared" si="265"/>
        <v>1.1655818521976444</v>
      </c>
      <c r="I5641">
        <v>1.16371417045593</v>
      </c>
      <c r="J5641">
        <v>0.52119016647338801</v>
      </c>
      <c r="K5641">
        <v>1.52468025684356</v>
      </c>
      <c r="L5641">
        <v>1.4527428150177</v>
      </c>
      <c r="M5641">
        <v>1.7764974832534699</v>
      </c>
      <c r="N5641">
        <v>4.3132446706295E-2</v>
      </c>
      <c r="O5641">
        <v>1.3184189796447701</v>
      </c>
      <c r="P5641">
        <v>1.08612716197967</v>
      </c>
      <c r="Q5641">
        <v>0.91901886463165205</v>
      </c>
      <c r="R5641">
        <v>-4.53644543886184E-2</v>
      </c>
      <c r="S5641">
        <v>-2.25700831413269</v>
      </c>
      <c r="T5641">
        <v>-2.31210017204284</v>
      </c>
      <c r="U5641">
        <v>-3.1359434127807599</v>
      </c>
    </row>
    <row r="5642" spans="1:21" x14ac:dyDescent="0.25">
      <c r="A5642" t="s">
        <v>2758</v>
      </c>
      <c r="B5642" t="s">
        <v>2759</v>
      </c>
      <c r="C5642" t="s">
        <v>2760</v>
      </c>
      <c r="D5642">
        <v>2.3645563051104498E-3</v>
      </c>
      <c r="E5642">
        <v>1.09435953199863E-2</v>
      </c>
      <c r="F5642" s="3">
        <f t="shared" si="266"/>
        <v>8.6049996956874839</v>
      </c>
      <c r="G5642">
        <f t="shared" si="264"/>
        <v>-3.3060868978500326</v>
      </c>
      <c r="H5642">
        <f t="shared" si="265"/>
        <v>-0.20091175660490973</v>
      </c>
      <c r="I5642">
        <v>-0.33878621459007202</v>
      </c>
      <c r="J5642">
        <v>-0.74184417724609297</v>
      </c>
      <c r="K5642">
        <v>0.40920305252075101</v>
      </c>
      <c r="L5642">
        <v>-0.13221968710422499</v>
      </c>
      <c r="M5642">
        <v>-0.70892924070358199</v>
      </c>
      <c r="N5642">
        <v>-2.1267924308776802</v>
      </c>
      <c r="O5642">
        <v>0.166415810585021</v>
      </c>
      <c r="P5642">
        <v>-0.83987218141555697</v>
      </c>
      <c r="Q5642">
        <v>-0.75905293226241999</v>
      </c>
      <c r="R5642">
        <v>-3.2152895927429199</v>
      </c>
      <c r="S5642">
        <v>-3.4090111255645699</v>
      </c>
      <c r="T5642">
        <v>-3.4641034603118799</v>
      </c>
      <c r="U5642">
        <v>-3.1359434127807599</v>
      </c>
    </row>
    <row r="5643" spans="1:21" x14ac:dyDescent="0.25">
      <c r="A5643" t="s">
        <v>4056</v>
      </c>
      <c r="B5643" t="s">
        <v>4057</v>
      </c>
      <c r="C5643" t="s">
        <v>4058</v>
      </c>
      <c r="D5643" s="1">
        <v>3.8325197803916198E-22</v>
      </c>
      <c r="E5643" s="1">
        <v>1.00371135965298E-19</v>
      </c>
      <c r="F5643" s="3">
        <f t="shared" si="266"/>
        <v>8.6253395087454834</v>
      </c>
      <c r="G5643">
        <f t="shared" si="264"/>
        <v>3.5612923502921996</v>
      </c>
      <c r="H5643">
        <f t="shared" si="265"/>
        <v>6.6698735952377275</v>
      </c>
      <c r="I5643">
        <v>6.8075699806213299</v>
      </c>
      <c r="J5643">
        <v>6.7273902893066397</v>
      </c>
      <c r="K5643">
        <v>6.7813425064086896</v>
      </c>
      <c r="L5643">
        <v>6.3631916046142498</v>
      </c>
      <c r="M5643">
        <v>7.9131226539611799</v>
      </c>
      <c r="N5643">
        <v>6.1678280830383301</v>
      </c>
      <c r="O5643">
        <v>8.1481418609619105</v>
      </c>
      <c r="P5643">
        <v>7.7008366584777797</v>
      </c>
      <c r="Q5643">
        <v>7.9898104667663503</v>
      </c>
      <c r="R5643">
        <v>4.0231151580810502</v>
      </c>
      <c r="S5643">
        <v>4.1692562103271396</v>
      </c>
      <c r="T5643">
        <v>3.08021712303161</v>
      </c>
      <c r="U5643">
        <v>2.9725809097289999</v>
      </c>
    </row>
    <row r="5644" spans="1:21" x14ac:dyDescent="0.25">
      <c r="A5644" t="s">
        <v>9288</v>
      </c>
      <c r="B5644" t="s">
        <v>9289</v>
      </c>
      <c r="C5644" t="s">
        <v>9290</v>
      </c>
      <c r="D5644" s="1">
        <v>6.1647951952181702E-5</v>
      </c>
      <c r="E5644" s="1">
        <v>5.0856324378400998E-4</v>
      </c>
      <c r="F5644" s="3">
        <f t="shared" si="266"/>
        <v>8.6321200275300924</v>
      </c>
      <c r="G5644">
        <f t="shared" si="264"/>
        <v>-1.9376040846109377</v>
      </c>
      <c r="H5644">
        <f t="shared" si="265"/>
        <v>1.1721108406782144</v>
      </c>
      <c r="I5644">
        <v>0.88360619544982899</v>
      </c>
      <c r="J5644">
        <v>0.93622773885726895</v>
      </c>
      <c r="K5644">
        <v>1.77843677997589</v>
      </c>
      <c r="L5644">
        <v>1.0901726484298699</v>
      </c>
      <c r="M5644">
        <v>2.3614599704742401</v>
      </c>
      <c r="N5644">
        <v>0.195135623216629</v>
      </c>
      <c r="O5644">
        <v>2.8293807506561199</v>
      </c>
      <c r="P5644">
        <v>1.08612716197967</v>
      </c>
      <c r="Q5644">
        <v>2.64693927764892</v>
      </c>
      <c r="R5644">
        <v>-0.63032692670822099</v>
      </c>
      <c r="S5644">
        <v>-2.25700831413269</v>
      </c>
      <c r="T5644">
        <v>-1.7271376848220801</v>
      </c>
      <c r="U5644">
        <v>-3.1359434127807599</v>
      </c>
    </row>
    <row r="5645" spans="1:21" x14ac:dyDescent="0.25">
      <c r="A5645" t="s">
        <v>16122</v>
      </c>
      <c r="B5645" t="s">
        <v>16123</v>
      </c>
      <c r="C5645" t="s">
        <v>16124</v>
      </c>
      <c r="D5645" s="1">
        <v>6.5900820304587603E-16</v>
      </c>
      <c r="E5645" s="1">
        <v>7.0349122035552603E-14</v>
      </c>
      <c r="F5645" s="3">
        <f t="shared" si="266"/>
        <v>8.6537603017388633</v>
      </c>
      <c r="G5645">
        <f t="shared" si="264"/>
        <v>1.3511004298925364</v>
      </c>
      <c r="H5645">
        <f t="shared" si="265"/>
        <v>4.4644275903701729</v>
      </c>
      <c r="I5645">
        <v>4.7973504066467196</v>
      </c>
      <c r="J5645">
        <v>4.86104011535644</v>
      </c>
      <c r="K5645">
        <v>4.5589499473571697</v>
      </c>
      <c r="L5645">
        <v>3.64036989212036</v>
      </c>
      <c r="M5645">
        <v>5.4162259101867596</v>
      </c>
      <c r="N5645">
        <v>3.4430630207061701</v>
      </c>
      <c r="O5645">
        <v>5.2679538726806596</v>
      </c>
      <c r="P5645">
        <v>4.7510886192321697</v>
      </c>
      <c r="Q5645">
        <v>6.0864372253417898</v>
      </c>
      <c r="R5645">
        <v>1.95463562011718</v>
      </c>
      <c r="S5645">
        <v>1.6498823165893499</v>
      </c>
      <c r="T5645">
        <v>0.93582731485366799</v>
      </c>
      <c r="U5645">
        <v>0.86405646800994795</v>
      </c>
    </row>
    <row r="5646" spans="1:21" x14ac:dyDescent="0.25">
      <c r="A5646" t="s">
        <v>4917</v>
      </c>
      <c r="B5646" t="s">
        <v>4918</v>
      </c>
      <c r="C5646" t="s">
        <v>4919</v>
      </c>
      <c r="D5646" s="1">
        <v>3.1486752801453102E-20</v>
      </c>
      <c r="E5646" s="1">
        <v>6.7962941701576798E-18</v>
      </c>
      <c r="F5646" s="3">
        <f t="shared" si="266"/>
        <v>8.6584805152770699</v>
      </c>
      <c r="G5646">
        <f t="shared" si="264"/>
        <v>0.9221805334091171</v>
      </c>
      <c r="H5646">
        <f t="shared" si="265"/>
        <v>4.0362944006919825</v>
      </c>
      <c r="I5646">
        <v>4.3430376052856401</v>
      </c>
      <c r="J5646">
        <v>4.0757789611816397</v>
      </c>
      <c r="K5646">
        <v>4.1096425056457502</v>
      </c>
      <c r="L5646">
        <v>3.6167185306549001</v>
      </c>
      <c r="M5646">
        <v>5.04060506820678</v>
      </c>
      <c r="N5646">
        <v>2.3967692852020201</v>
      </c>
      <c r="O5646">
        <v>5.1513090133666903</v>
      </c>
      <c r="P5646">
        <v>4.72084236145019</v>
      </c>
      <c r="Q5646">
        <v>5.2454485893249503</v>
      </c>
      <c r="R5646">
        <v>1.6916012763977</v>
      </c>
      <c r="S5646">
        <v>0.55034673213958696</v>
      </c>
      <c r="T5646">
        <v>0.77536261081695501</v>
      </c>
      <c r="U5646">
        <v>0.67141151428222601</v>
      </c>
    </row>
    <row r="5647" spans="1:21" x14ac:dyDescent="0.25">
      <c r="A5647" t="s">
        <v>18993</v>
      </c>
      <c r="B5647" t="s">
        <v>18994</v>
      </c>
      <c r="C5647" t="s">
        <v>18995</v>
      </c>
      <c r="D5647" s="1">
        <v>1.01410420029424E-4</v>
      </c>
      <c r="E5647" s="1">
        <v>7.7869562665000504E-4</v>
      </c>
      <c r="F5647" s="3">
        <f t="shared" si="266"/>
        <v>8.6622967099486221</v>
      </c>
      <c r="G5647">
        <f t="shared" si="264"/>
        <v>-3.3820884823799076</v>
      </c>
      <c r="H5647">
        <f t="shared" si="265"/>
        <v>-0.267338892444968</v>
      </c>
      <c r="I5647">
        <v>-0.11639379709959</v>
      </c>
      <c r="J5647">
        <v>-0.25641733407974199</v>
      </c>
      <c r="K5647">
        <v>0.28367212414741499</v>
      </c>
      <c r="L5647">
        <v>-0.98021656274795499</v>
      </c>
      <c r="M5647">
        <v>0.66958230733871404</v>
      </c>
      <c r="N5647">
        <v>-0.80486434698104803</v>
      </c>
      <c r="O5647">
        <v>1.3184189796447701</v>
      </c>
      <c r="P5647">
        <v>0.92566257715225198</v>
      </c>
      <c r="Q5647">
        <v>-8.0981127917766502E-2</v>
      </c>
      <c r="R5647">
        <v>-3.3672926425933798</v>
      </c>
      <c r="S5647">
        <v>-3.4090111255645699</v>
      </c>
      <c r="T5647">
        <v>-3.4641034603118799</v>
      </c>
      <c r="U5647">
        <v>-3.2879467010497998</v>
      </c>
    </row>
    <row r="5648" spans="1:21" x14ac:dyDescent="0.25">
      <c r="A5648" t="s">
        <v>20091</v>
      </c>
      <c r="B5648" t="s">
        <v>20092</v>
      </c>
      <c r="C5648" t="s">
        <v>20093</v>
      </c>
      <c r="D5648" s="1">
        <v>2.72043932519894E-11</v>
      </c>
      <c r="E5648" s="1">
        <v>1.2144288907833801E-9</v>
      </c>
      <c r="F5648" s="3">
        <f t="shared" si="266"/>
        <v>8.7005028616135967</v>
      </c>
      <c r="G5648">
        <f t="shared" si="264"/>
        <v>-0.53392663598060552</v>
      </c>
      <c r="H5648">
        <f t="shared" si="265"/>
        <v>2.5871721506118721</v>
      </c>
      <c r="I5648">
        <v>2.6909611225128098</v>
      </c>
      <c r="J5648">
        <v>3.0655109882354701</v>
      </c>
      <c r="K5648">
        <v>2.46809649467468</v>
      </c>
      <c r="L5648">
        <v>2.1241199970245299</v>
      </c>
      <c r="M5648">
        <v>3.6970632076263401</v>
      </c>
      <c r="N5648">
        <v>1.91760158538818</v>
      </c>
      <c r="O5648">
        <v>3.4227557182311998</v>
      </c>
      <c r="P5648">
        <v>3.5247001647949201</v>
      </c>
      <c r="Q5648">
        <v>3.2227997779846098</v>
      </c>
      <c r="R5648">
        <v>-0.40793460607528598</v>
      </c>
      <c r="S5648">
        <v>-0.67204570770263605</v>
      </c>
      <c r="T5648">
        <v>-0.50474524497985795</v>
      </c>
      <c r="U5648">
        <v>-0.550980985164642</v>
      </c>
    </row>
    <row r="5649" spans="1:21" x14ac:dyDescent="0.25">
      <c r="A5649" t="s">
        <v>23199</v>
      </c>
      <c r="B5649" t="s">
        <v>23200</v>
      </c>
      <c r="C5649" t="s">
        <v>23201</v>
      </c>
      <c r="D5649" s="1">
        <v>3.8607251440225799E-7</v>
      </c>
      <c r="E5649" s="1">
        <v>6.2362141761695898E-6</v>
      </c>
      <c r="F5649" s="3">
        <f t="shared" si="266"/>
        <v>8.7106022504895755</v>
      </c>
      <c r="G5649">
        <f t="shared" si="264"/>
        <v>-1.5033627301454531</v>
      </c>
      <c r="H5649">
        <f t="shared" si="265"/>
        <v>1.6194097399711549</v>
      </c>
      <c r="I5649">
        <v>1.3981794118881199</v>
      </c>
      <c r="J5649">
        <v>1.52119016647338</v>
      </c>
      <c r="K5649">
        <v>1.9535233974456701</v>
      </c>
      <c r="L5649">
        <v>1.6047459840774501</v>
      </c>
      <c r="M5649">
        <v>2.1785960197448699</v>
      </c>
      <c r="N5649">
        <v>0.573647201061248</v>
      </c>
      <c r="O5649">
        <v>2.35404276847839</v>
      </c>
      <c r="P5649">
        <v>2.1601276397704998</v>
      </c>
      <c r="Q5649">
        <v>2.7263736724853498</v>
      </c>
      <c r="R5649">
        <v>-0.89336138963699296</v>
      </c>
      <c r="S5649">
        <v>-2.25700831413269</v>
      </c>
      <c r="T5649">
        <v>-1.7271376848220801</v>
      </c>
      <c r="U5649">
        <v>-1.1359435319900499</v>
      </c>
    </row>
    <row r="5650" spans="1:21" x14ac:dyDescent="0.25">
      <c r="A5650" t="s">
        <v>2650</v>
      </c>
      <c r="B5650" t="s">
        <v>2651</v>
      </c>
      <c r="C5650" t="s">
        <v>2652</v>
      </c>
      <c r="D5650" s="1">
        <v>6.0172117082402099E-4</v>
      </c>
      <c r="E5650">
        <v>3.5186088643968101E-3</v>
      </c>
      <c r="F5650" s="3">
        <f t="shared" si="266"/>
        <v>8.7192301789486226</v>
      </c>
      <c r="G5650">
        <f t="shared" si="264"/>
        <v>-2.6218453943729374</v>
      </c>
      <c r="H5650">
        <f t="shared" si="265"/>
        <v>0.50235537067055447</v>
      </c>
      <c r="I5650">
        <v>0.246176198124885</v>
      </c>
      <c r="J5650">
        <v>0.25815582275390597</v>
      </c>
      <c r="K5650">
        <v>1.3478025197982699</v>
      </c>
      <c r="L5650">
        <v>0.157286942005157</v>
      </c>
      <c r="M5650">
        <v>0.96914261579513505</v>
      </c>
      <c r="N5650">
        <v>0.96067029237747104</v>
      </c>
      <c r="O5650">
        <v>0.69693064689636197</v>
      </c>
      <c r="P5650">
        <v>1.5930871963500901</v>
      </c>
      <c r="Q5650">
        <v>1.1669464111328101</v>
      </c>
      <c r="R5650">
        <v>-2.2152893543243399</v>
      </c>
      <c r="S5650">
        <v>-3.4090111255645699</v>
      </c>
      <c r="T5650">
        <v>-1.7271376848220801</v>
      </c>
      <c r="U5650">
        <v>-3.1359434127807599</v>
      </c>
    </row>
    <row r="5651" spans="1:21" x14ac:dyDescent="0.25">
      <c r="A5651" t="s">
        <v>7527</v>
      </c>
      <c r="B5651" t="s">
        <v>7528</v>
      </c>
      <c r="C5651" t="s">
        <v>7529</v>
      </c>
      <c r="D5651" s="1">
        <v>1.4118986655375899E-6</v>
      </c>
      <c r="E5651" s="1">
        <v>1.9544851966202201E-5</v>
      </c>
      <c r="F5651" s="3">
        <f t="shared" si="266"/>
        <v>8.7286919477315497</v>
      </c>
      <c r="G5651">
        <f t="shared" si="264"/>
        <v>-1.3015239238738996</v>
      </c>
      <c r="H5651">
        <f t="shared" si="265"/>
        <v>1.8242415487766226</v>
      </c>
      <c r="I5651">
        <v>1.53568279743194</v>
      </c>
      <c r="J5651">
        <v>2.5509374141693102</v>
      </c>
      <c r="K5651">
        <v>1.8686344623565601</v>
      </c>
      <c r="L5651">
        <v>1.3417115211486801</v>
      </c>
      <c r="M5651">
        <v>3.1979613304138099</v>
      </c>
      <c r="N5651">
        <v>1.45817005634307</v>
      </c>
      <c r="O5651">
        <v>3.0188586711883501</v>
      </c>
      <c r="P5651">
        <v>1.9256625175476001</v>
      </c>
      <c r="Q5651">
        <v>3.2765707969665501</v>
      </c>
      <c r="R5651">
        <v>-1.63032686710357</v>
      </c>
      <c r="S5651">
        <v>-2.25700831413269</v>
      </c>
      <c r="T5651">
        <v>-0.50474524497985795</v>
      </c>
      <c r="U5651">
        <v>-0.81401526927947998</v>
      </c>
    </row>
    <row r="5652" spans="1:21" x14ac:dyDescent="0.25">
      <c r="A5652" t="s">
        <v>9600</v>
      </c>
      <c r="B5652" t="s">
        <v>9601</v>
      </c>
      <c r="C5652" t="s">
        <v>9602</v>
      </c>
      <c r="D5652" s="1">
        <v>2.8333493884424802E-10</v>
      </c>
      <c r="E5652" s="1">
        <v>9.9026067346130697E-9</v>
      </c>
      <c r="F5652" s="3">
        <f t="shared" si="266"/>
        <v>8.7393821237114384</v>
      </c>
      <c r="G5652">
        <f t="shared" si="264"/>
        <v>-0.28392666019499135</v>
      </c>
      <c r="H5652">
        <f t="shared" si="265"/>
        <v>2.8436046242713875</v>
      </c>
      <c r="I5652">
        <v>2.7201073169708199</v>
      </c>
      <c r="J5652">
        <v>2.60865306854248</v>
      </c>
      <c r="K5652">
        <v>3.3478026390075599</v>
      </c>
      <c r="L5652">
        <v>2.6978554725646902</v>
      </c>
      <c r="M5652">
        <v>2.6970629692077601</v>
      </c>
      <c r="N5652">
        <v>0.78009808063507002</v>
      </c>
      <c r="O5652">
        <v>3.0408852100372301</v>
      </c>
      <c r="P5652">
        <v>2.0476529598236</v>
      </c>
      <c r="Q5652">
        <v>3.2227997779846098</v>
      </c>
      <c r="R5652">
        <v>-0.40793460607528598</v>
      </c>
      <c r="S5652">
        <v>-8.7083257734775502E-2</v>
      </c>
      <c r="T5652">
        <v>-1.31210029125213</v>
      </c>
      <c r="U5652">
        <v>0.67141151428222601</v>
      </c>
    </row>
    <row r="5653" spans="1:21" x14ac:dyDescent="0.25">
      <c r="A5653" t="s">
        <v>21120</v>
      </c>
      <c r="B5653" t="s">
        <v>21121</v>
      </c>
      <c r="C5653" t="s">
        <v>21122</v>
      </c>
      <c r="D5653" s="1">
        <v>5.5780343245714903E-5</v>
      </c>
      <c r="E5653" s="1">
        <v>4.6902292524464401E-4</v>
      </c>
      <c r="F5653" s="3">
        <f t="shared" si="266"/>
        <v>8.7440577650689679</v>
      </c>
      <c r="G5653">
        <f t="shared" si="264"/>
        <v>-1.5764078944921485</v>
      </c>
      <c r="H5653">
        <f t="shared" si="265"/>
        <v>1.5518950372934313</v>
      </c>
      <c r="I5653">
        <v>1.6612137556076001</v>
      </c>
      <c r="J5653">
        <v>0.84311836957931496</v>
      </c>
      <c r="K5653">
        <v>2.25050520896911</v>
      </c>
      <c r="L5653">
        <v>1.4527428150177</v>
      </c>
      <c r="M5653">
        <v>2.0984256267547599</v>
      </c>
      <c r="N5653">
        <v>1.1951355934143</v>
      </c>
      <c r="O5653">
        <v>1.58145344257354</v>
      </c>
      <c r="P5653">
        <v>1.2976312637329099</v>
      </c>
      <c r="Q5653">
        <v>1.77699995040893</v>
      </c>
      <c r="R5653">
        <v>-0.40793460607528598</v>
      </c>
      <c r="S5653">
        <v>-2.25700831413269</v>
      </c>
      <c r="T5653">
        <v>-0.50474524497985795</v>
      </c>
      <c r="U5653">
        <v>-3.1359434127807599</v>
      </c>
    </row>
    <row r="5654" spans="1:21" x14ac:dyDescent="0.25">
      <c r="A5654" t="s">
        <v>2083</v>
      </c>
      <c r="B5654" t="s">
        <v>2084</v>
      </c>
      <c r="C5654" t="s">
        <v>2085</v>
      </c>
      <c r="D5654">
        <v>1.29425106570124E-3</v>
      </c>
      <c r="E5654">
        <v>6.6899154335260296E-3</v>
      </c>
      <c r="F5654" s="3">
        <f t="shared" si="266"/>
        <v>8.772666429797324</v>
      </c>
      <c r="G5654">
        <f t="shared" si="264"/>
        <v>-3.0560868978500326</v>
      </c>
      <c r="H5654">
        <f t="shared" si="265"/>
        <v>7.6928514987230245E-2</v>
      </c>
      <c r="I5654">
        <v>-0.601820588111877</v>
      </c>
      <c r="J5654">
        <v>0.25815582275390597</v>
      </c>
      <c r="K5654">
        <v>0.14616854488849601</v>
      </c>
      <c r="L5654">
        <v>0.505210280418396</v>
      </c>
      <c r="M5654">
        <v>1.1390675306320099</v>
      </c>
      <c r="N5654">
        <v>-2.1267924308776802</v>
      </c>
      <c r="O5654">
        <v>0.903381407260894</v>
      </c>
      <c r="P5654">
        <v>-0.83987218141555697</v>
      </c>
      <c r="Q5654">
        <v>1.08894395828247</v>
      </c>
      <c r="R5654">
        <v>-2.2152893543243399</v>
      </c>
      <c r="S5654">
        <v>-3.25700807571411</v>
      </c>
      <c r="T5654">
        <v>-3.4641034603118799</v>
      </c>
      <c r="U5654">
        <v>-3.2879467010497998</v>
      </c>
    </row>
    <row r="5655" spans="1:21" x14ac:dyDescent="0.25">
      <c r="A5655" t="s">
        <v>6342</v>
      </c>
      <c r="B5655" t="s">
        <v>6343</v>
      </c>
      <c r="C5655" t="s">
        <v>6344</v>
      </c>
      <c r="D5655" s="1">
        <v>5.2563950885087197E-4</v>
      </c>
      <c r="E5655">
        <v>3.1496679875999598E-3</v>
      </c>
      <c r="F5655" s="3">
        <f t="shared" si="266"/>
        <v>8.789636345505194</v>
      </c>
      <c r="G5655">
        <f t="shared" si="264"/>
        <v>-2.2913635224103883</v>
      </c>
      <c r="H5655">
        <f t="shared" si="265"/>
        <v>0.84443995542824002</v>
      </c>
      <c r="I5655">
        <v>-0.11639379709959</v>
      </c>
      <c r="J5655">
        <v>1.18415534496307</v>
      </c>
      <c r="K5655">
        <v>0.91170334815979004</v>
      </c>
      <c r="L5655">
        <v>1.3982949256896899</v>
      </c>
      <c r="M5655">
        <v>0.776497602462768</v>
      </c>
      <c r="N5655">
        <v>0.96067029237747104</v>
      </c>
      <c r="O5655">
        <v>1.8038457632064799</v>
      </c>
      <c r="P5655">
        <v>1.7923959493637001</v>
      </c>
      <c r="Q5655">
        <v>0.50398135185241699</v>
      </c>
      <c r="R5655">
        <v>-0.89336138963699296</v>
      </c>
      <c r="S5655">
        <v>-1.6720458269119201</v>
      </c>
      <c r="T5655">
        <v>-3.4641034603118799</v>
      </c>
      <c r="U5655">
        <v>-3.1359434127807599</v>
      </c>
    </row>
    <row r="5656" spans="1:21" x14ac:dyDescent="0.25">
      <c r="A5656" t="s">
        <v>5742</v>
      </c>
      <c r="B5656" t="s">
        <v>5743</v>
      </c>
      <c r="C5656" t="s">
        <v>5744</v>
      </c>
      <c r="D5656" s="1">
        <v>4.4133232936498597E-15</v>
      </c>
      <c r="E5656" s="1">
        <v>3.8699330740833699E-13</v>
      </c>
      <c r="F5656" s="3">
        <f t="shared" si="266"/>
        <v>8.8150212298387132</v>
      </c>
      <c r="G5656">
        <f t="shared" si="264"/>
        <v>0.71910828351974354</v>
      </c>
      <c r="H5656">
        <f t="shared" si="265"/>
        <v>3.8590723276138279</v>
      </c>
      <c r="I5656">
        <v>4.0762510299682599</v>
      </c>
      <c r="J5656">
        <v>3.7306435108184801</v>
      </c>
      <c r="K5656">
        <v>4.13712358474731</v>
      </c>
      <c r="L5656">
        <v>3.4922711849212602</v>
      </c>
      <c r="M5656">
        <v>4.1883111000061</v>
      </c>
      <c r="N5656">
        <v>3.0826606750488201</v>
      </c>
      <c r="O5656">
        <v>4.3093738555908203</v>
      </c>
      <c r="P5656">
        <v>4.0955872535705504</v>
      </c>
      <c r="Q5656">
        <v>5.0585703849792401</v>
      </c>
      <c r="R5656">
        <v>1.30827248096466</v>
      </c>
      <c r="S5656">
        <v>1.3868478536605799</v>
      </c>
      <c r="T5656">
        <v>0.147331327199935</v>
      </c>
      <c r="U5656">
        <v>3.3981472253799397E-2</v>
      </c>
    </row>
    <row r="5657" spans="1:21" x14ac:dyDescent="0.25">
      <c r="A5657" t="s">
        <v>7233</v>
      </c>
      <c r="B5657" t="s">
        <v>7234</v>
      </c>
      <c r="C5657" t="s">
        <v>7235</v>
      </c>
      <c r="D5657" s="1">
        <v>3.3500350930804001E-13</v>
      </c>
      <c r="E5657" s="1">
        <v>2.13640875823539E-11</v>
      </c>
      <c r="F5657" s="3">
        <f t="shared" si="266"/>
        <v>8.819369829349716</v>
      </c>
      <c r="G5657">
        <f t="shared" si="264"/>
        <v>-4.1363507509231429E-2</v>
      </c>
      <c r="H5657">
        <f t="shared" si="265"/>
        <v>3.0993120670318577</v>
      </c>
      <c r="I5657">
        <v>3.0762512683868399</v>
      </c>
      <c r="J5657">
        <v>2.6366674900054901</v>
      </c>
      <c r="K5657">
        <v>3.5107409954071001</v>
      </c>
      <c r="L5657">
        <v>3.1735885143279998</v>
      </c>
      <c r="M5657">
        <v>3.25454497337341</v>
      </c>
      <c r="N5657">
        <v>2.54563283920288</v>
      </c>
      <c r="O5657">
        <v>3.1257736682891801</v>
      </c>
      <c r="P5657">
        <v>3.0476529598236</v>
      </c>
      <c r="Q5657">
        <v>3.1669464111328098</v>
      </c>
      <c r="R5657">
        <v>0.78471046686172397</v>
      </c>
      <c r="S5657">
        <v>-0.67204570770263605</v>
      </c>
      <c r="T5657">
        <v>-0.31210026144981301</v>
      </c>
      <c r="U5657">
        <v>3.3981472253799397E-2</v>
      </c>
    </row>
    <row r="5658" spans="1:21" x14ac:dyDescent="0.25">
      <c r="A5658" t="s">
        <v>1300</v>
      </c>
      <c r="B5658" t="s">
        <v>1301</v>
      </c>
      <c r="C5658" t="s">
        <v>1302</v>
      </c>
      <c r="D5658" s="1">
        <v>6.0042111726943403E-6</v>
      </c>
      <c r="E5658" s="1">
        <v>6.9169924245215898E-5</v>
      </c>
      <c r="F5658" s="3">
        <f t="shared" si="266"/>
        <v>8.8698511657757209</v>
      </c>
      <c r="G5658">
        <f t="shared" si="264"/>
        <v>-1.3571220934391004</v>
      </c>
      <c r="H5658">
        <f t="shared" si="265"/>
        <v>1.7917878031730599</v>
      </c>
      <c r="I5658">
        <v>2.0304477214813201</v>
      </c>
      <c r="J5658">
        <v>1.84311830997467</v>
      </c>
      <c r="K5658">
        <v>2.0721678733825599</v>
      </c>
      <c r="L5658">
        <v>1.2214173078536901</v>
      </c>
      <c r="M5658">
        <v>2.52373147010803</v>
      </c>
      <c r="N5658">
        <v>1.3967694044113099</v>
      </c>
      <c r="O5658">
        <v>3.1050152778625399</v>
      </c>
      <c r="P5658">
        <v>2.42316222190856</v>
      </c>
      <c r="Q5658">
        <v>2.6194586753845202</v>
      </c>
      <c r="R5658">
        <v>-0.21528947353363001</v>
      </c>
      <c r="S5658">
        <v>-0.93508017063140803</v>
      </c>
      <c r="T5658">
        <v>-0.99017202854156405</v>
      </c>
      <c r="U5658">
        <v>-3.2879467010497998</v>
      </c>
    </row>
    <row r="5659" spans="1:21" x14ac:dyDescent="0.25">
      <c r="A5659" t="s">
        <v>11841</v>
      </c>
      <c r="B5659" t="s">
        <v>11842</v>
      </c>
      <c r="C5659" t="s">
        <v>11843</v>
      </c>
      <c r="D5659" s="1">
        <v>1.1426168899930601E-9</v>
      </c>
      <c r="E5659" s="1">
        <v>3.4795785808228102E-8</v>
      </c>
      <c r="F5659" s="3">
        <f t="shared" si="266"/>
        <v>8.8874091460240514</v>
      </c>
      <c r="G5659">
        <f t="shared" si="264"/>
        <v>-0.11663908138871223</v>
      </c>
      <c r="H5659">
        <f t="shared" si="265"/>
        <v>3.0351238250732404</v>
      </c>
      <c r="I5659">
        <v>3.3616533279418901</v>
      </c>
      <c r="J5659">
        <v>3.4753866195678702</v>
      </c>
      <c r="K5659">
        <v>3.14616847038269</v>
      </c>
      <c r="L5659">
        <v>2.15728688240051</v>
      </c>
      <c r="M5659">
        <v>4.4609956741332999</v>
      </c>
      <c r="N5659">
        <v>2.5170636177062899</v>
      </c>
      <c r="O5659">
        <v>4.9331288337707502</v>
      </c>
      <c r="P5659">
        <v>4.4306564331054599</v>
      </c>
      <c r="Q5659">
        <v>4.7707676887512198</v>
      </c>
      <c r="R5659">
        <v>0.87217330932617099</v>
      </c>
      <c r="S5659">
        <v>0.20242337882518699</v>
      </c>
      <c r="T5659">
        <v>-0.72713774442672696</v>
      </c>
      <c r="U5659">
        <v>-0.81401526927947998</v>
      </c>
    </row>
    <row r="5660" spans="1:21" x14ac:dyDescent="0.25">
      <c r="A5660" t="s">
        <v>19722</v>
      </c>
      <c r="B5660" t="s">
        <v>19723</v>
      </c>
      <c r="C5660" t="s">
        <v>19724</v>
      </c>
      <c r="D5660" s="1">
        <v>8.5831583419349004E-5</v>
      </c>
      <c r="E5660" s="1">
        <v>6.7436159588396495E-4</v>
      </c>
      <c r="F5660" s="3">
        <f t="shared" si="266"/>
        <v>8.8923541375951114</v>
      </c>
      <c r="G5660">
        <f t="shared" si="264"/>
        <v>-2.0413634777069047</v>
      </c>
      <c r="H5660">
        <f t="shared" si="265"/>
        <v>1.1112019270658471</v>
      </c>
      <c r="I5660">
        <v>1.4685688018798799</v>
      </c>
      <c r="J5660">
        <v>1.45978963375091</v>
      </c>
      <c r="K5660">
        <v>0.73113107681274403</v>
      </c>
      <c r="L5660">
        <v>0.78531819581985396</v>
      </c>
      <c r="M5660">
        <v>3.3954074382781898</v>
      </c>
      <c r="N5660">
        <v>0.195135623216629</v>
      </c>
      <c r="O5660">
        <v>3.1257736682891801</v>
      </c>
      <c r="P5660">
        <v>2.12360191345214</v>
      </c>
      <c r="Q5660">
        <v>3.8016619682311998</v>
      </c>
      <c r="R5660">
        <v>-1.63032686710357</v>
      </c>
      <c r="S5660">
        <v>-0.93508017063140803</v>
      </c>
      <c r="T5660">
        <v>-3.4641034603118799</v>
      </c>
      <c r="U5660">
        <v>-2.1359434127807599</v>
      </c>
    </row>
    <row r="5661" spans="1:21" x14ac:dyDescent="0.25">
      <c r="A5661" t="s">
        <v>10923</v>
      </c>
      <c r="B5661" t="s">
        <v>10924</v>
      </c>
      <c r="C5661" t="s">
        <v>10925</v>
      </c>
      <c r="D5661" s="1">
        <v>5.8678491041064197E-4</v>
      </c>
      <c r="E5661">
        <v>3.44151351600885E-3</v>
      </c>
      <c r="F5661" s="3">
        <f t="shared" si="266"/>
        <v>8.9020040725758296</v>
      </c>
      <c r="G5661">
        <f t="shared" si="264"/>
        <v>-2.7300853729248025</v>
      </c>
      <c r="H5661">
        <f t="shared" si="265"/>
        <v>0.42404478788375854</v>
      </c>
      <c r="I5661">
        <v>0.88360619544982899</v>
      </c>
      <c r="J5661">
        <v>-0.25641733407974199</v>
      </c>
      <c r="K5661">
        <v>0.91170334815979004</v>
      </c>
      <c r="L5661">
        <v>0.157286942005157</v>
      </c>
      <c r="M5661">
        <v>1.49270451068878</v>
      </c>
      <c r="N5661">
        <v>-0.31943753361701899</v>
      </c>
      <c r="O5661">
        <v>1.3184189796447701</v>
      </c>
      <c r="P5661">
        <v>1.8825937509536701</v>
      </c>
      <c r="Q5661">
        <v>0.82590943574905396</v>
      </c>
      <c r="R5661">
        <v>-2.2152893543243399</v>
      </c>
      <c r="S5661">
        <v>-2.25700831413269</v>
      </c>
      <c r="T5661">
        <v>-3.31210041046142</v>
      </c>
      <c r="U5661">
        <v>-3.1359434127807599</v>
      </c>
    </row>
    <row r="5662" spans="1:21" x14ac:dyDescent="0.25">
      <c r="A5662" t="s">
        <v>20334</v>
      </c>
      <c r="B5662" t="s">
        <v>20335</v>
      </c>
      <c r="C5662" t="s">
        <v>20336</v>
      </c>
      <c r="D5662" s="1">
        <v>9.2527152606436402E-11</v>
      </c>
      <c r="E5662" s="1">
        <v>3.6275815684660901E-9</v>
      </c>
      <c r="F5662" s="3">
        <f t="shared" si="266"/>
        <v>8.9134887857388687</v>
      </c>
      <c r="G5662">
        <f t="shared" si="264"/>
        <v>0.18802096694707848</v>
      </c>
      <c r="H5662">
        <f t="shared" si="265"/>
        <v>3.3440111875534022</v>
      </c>
      <c r="I5662">
        <v>3.4338030815124498</v>
      </c>
      <c r="J5662">
        <v>2.3624925613403298</v>
      </c>
      <c r="K5662">
        <v>4.0239129066467196</v>
      </c>
      <c r="L5662">
        <v>3.55583620071411</v>
      </c>
      <c r="M5662">
        <v>4.8395071029662997</v>
      </c>
      <c r="N5662">
        <v>3.8618919849395699</v>
      </c>
      <c r="O5662">
        <v>4.4227557182312003</v>
      </c>
      <c r="P5662">
        <v>4.1049861907958896</v>
      </c>
      <c r="Q5662">
        <v>4.5556435585021902</v>
      </c>
      <c r="R5662">
        <v>-0.21528947353363001</v>
      </c>
      <c r="S5662">
        <v>-0.25700828433036799</v>
      </c>
      <c r="T5662">
        <v>0.27286225557327198</v>
      </c>
      <c r="U5662">
        <v>0.95151937007903997</v>
      </c>
    </row>
    <row r="5663" spans="1:21" x14ac:dyDescent="0.25">
      <c r="A5663" t="s">
        <v>27048</v>
      </c>
      <c r="B5663" t="s">
        <v>27049</v>
      </c>
      <c r="C5663" t="s">
        <v>27050</v>
      </c>
      <c r="D5663">
        <v>1.5775369247421601E-3</v>
      </c>
      <c r="E5663">
        <v>7.8465389087796194E-3</v>
      </c>
      <c r="F5663" s="3">
        <f t="shared" si="266"/>
        <v>8.91933531967622</v>
      </c>
      <c r="G5663">
        <f t="shared" si="264"/>
        <v>-2.4098462313413576</v>
      </c>
      <c r="H5663">
        <f t="shared" si="265"/>
        <v>0.74708997132256472</v>
      </c>
      <c r="I5663">
        <v>1.16371417045593</v>
      </c>
      <c r="J5663">
        <v>0.52119016647338801</v>
      </c>
      <c r="K5663">
        <v>1.2836720943450901</v>
      </c>
      <c r="L5663">
        <v>1.9783454015851E-2</v>
      </c>
      <c r="M5663">
        <v>0.96914261579513505</v>
      </c>
      <c r="N5663">
        <v>-3.1267924308776802</v>
      </c>
      <c r="O5663">
        <v>-0.41854664683341902</v>
      </c>
      <c r="P5663">
        <v>0.423162192106246</v>
      </c>
      <c r="Q5663">
        <v>0.726373791694641</v>
      </c>
      <c r="R5663">
        <v>-0.63032692670822099</v>
      </c>
      <c r="S5663">
        <v>-3.4090111255645699</v>
      </c>
      <c r="T5663">
        <v>-3.4641034603118799</v>
      </c>
      <c r="U5663">
        <v>-2.1359434127807599</v>
      </c>
    </row>
    <row r="5664" spans="1:21" x14ac:dyDescent="0.25">
      <c r="A5664" t="s">
        <v>18705</v>
      </c>
      <c r="B5664" t="s">
        <v>18706</v>
      </c>
      <c r="C5664" t="s">
        <v>18707</v>
      </c>
      <c r="D5664" s="1">
        <v>5.9461785713210702E-4</v>
      </c>
      <c r="E5664">
        <v>3.4812171943485702E-3</v>
      </c>
      <c r="F5664" s="3">
        <f t="shared" si="266"/>
        <v>8.9430892277261691</v>
      </c>
      <c r="G5664">
        <f t="shared" si="264"/>
        <v>-2.6598463356494872</v>
      </c>
      <c r="H5664">
        <f t="shared" si="265"/>
        <v>0.50092693464830418</v>
      </c>
      <c r="I5664">
        <v>0.246176198124885</v>
      </c>
      <c r="J5664">
        <v>1.1061526536941499</v>
      </c>
      <c r="K5664">
        <v>0.63159543275833097</v>
      </c>
      <c r="L5664">
        <v>1.9783454015851E-2</v>
      </c>
      <c r="M5664">
        <v>2.0984256267547599</v>
      </c>
      <c r="N5664">
        <v>-1.12679255008697</v>
      </c>
      <c r="O5664">
        <v>1.3184189796447701</v>
      </c>
      <c r="P5664">
        <v>0.160127773880958</v>
      </c>
      <c r="Q5664">
        <v>1.00648164749145</v>
      </c>
      <c r="R5664">
        <v>-3.3672926425933798</v>
      </c>
      <c r="S5664">
        <v>-2.25700831413269</v>
      </c>
      <c r="T5664">
        <v>-1.7271376848220801</v>
      </c>
      <c r="U5664">
        <v>-3.2879467010497998</v>
      </c>
    </row>
    <row r="5665" spans="1:21" x14ac:dyDescent="0.25">
      <c r="A5665" t="s">
        <v>6315</v>
      </c>
      <c r="B5665" t="s">
        <v>6316</v>
      </c>
      <c r="C5665" t="s">
        <v>6317</v>
      </c>
      <c r="D5665">
        <v>2.14251899160444E-3</v>
      </c>
      <c r="E5665">
        <v>1.0087094269692801E-2</v>
      </c>
      <c r="F5665" s="3">
        <f t="shared" si="266"/>
        <v>8.9515944440104089</v>
      </c>
      <c r="G5665">
        <f t="shared" si="264"/>
        <v>-1.975604910403487</v>
      </c>
      <c r="H5665">
        <f t="shared" si="265"/>
        <v>1.1865397654473762</v>
      </c>
      <c r="I5665">
        <v>1.0762512683868399</v>
      </c>
      <c r="J5665">
        <v>2.0236907005310001</v>
      </c>
      <c r="K5665">
        <v>1.77843677997589</v>
      </c>
      <c r="L5665">
        <v>-0.13221968710422499</v>
      </c>
      <c r="M5665">
        <v>4.7505025863647399</v>
      </c>
      <c r="N5665">
        <v>1.1951355934143</v>
      </c>
      <c r="O5665">
        <v>4.1664156913757298</v>
      </c>
      <c r="P5665">
        <v>2.2305171489715501</v>
      </c>
      <c r="Q5665">
        <v>4.7134346961975098</v>
      </c>
      <c r="R5665">
        <v>-4.53644543886184E-2</v>
      </c>
      <c r="S5665">
        <v>-1.25700831413269</v>
      </c>
      <c r="T5665">
        <v>-3.4641034603118799</v>
      </c>
      <c r="U5665">
        <v>-3.1359434127807599</v>
      </c>
    </row>
    <row r="5666" spans="1:21" x14ac:dyDescent="0.25">
      <c r="A5666" t="s">
        <v>6489</v>
      </c>
      <c r="B5666" t="s">
        <v>6490</v>
      </c>
      <c r="C5666" t="s">
        <v>6491</v>
      </c>
      <c r="D5666" s="1">
        <v>5.4158196149955898E-8</v>
      </c>
      <c r="E5666" s="1">
        <v>1.0910515584328E-6</v>
      </c>
      <c r="F5666" s="3">
        <f t="shared" si="266"/>
        <v>8.9659099657595309</v>
      </c>
      <c r="G5666">
        <f t="shared" si="264"/>
        <v>-0.27664007991552214</v>
      </c>
      <c r="H5666">
        <f t="shared" si="265"/>
        <v>2.8878099322319004</v>
      </c>
      <c r="I5666">
        <v>3.1847758293151802</v>
      </c>
      <c r="J5666">
        <v>3.4440224170684801</v>
      </c>
      <c r="K5666">
        <v>2.4966657161712602</v>
      </c>
      <c r="L5666">
        <v>2.4257757663726802</v>
      </c>
      <c r="M5666">
        <v>3.8271236419677699</v>
      </c>
      <c r="N5666">
        <v>2.7558505535125701</v>
      </c>
      <c r="O5666">
        <v>3.5356495380401598</v>
      </c>
      <c r="P5666">
        <v>2.6710896492004301</v>
      </c>
      <c r="Q5666">
        <v>3.9634130001068102</v>
      </c>
      <c r="R5666">
        <v>1.10663866996765</v>
      </c>
      <c r="S5666">
        <v>-0.93508017063140803</v>
      </c>
      <c r="T5666">
        <v>-1.31210029125213</v>
      </c>
      <c r="U5666">
        <v>3.3981472253799397E-2</v>
      </c>
    </row>
    <row r="5667" spans="1:21" x14ac:dyDescent="0.25">
      <c r="A5667" t="s">
        <v>4062</v>
      </c>
      <c r="B5667" t="s">
        <v>4063</v>
      </c>
      <c r="C5667" t="s">
        <v>4064</v>
      </c>
      <c r="D5667" s="1">
        <v>7.3431705160942303E-11</v>
      </c>
      <c r="E5667" s="1">
        <v>2.9435625048535001E-9</v>
      </c>
      <c r="F5667" s="3">
        <f t="shared" si="266"/>
        <v>8.9839168196138086</v>
      </c>
      <c r="G5667">
        <f t="shared" si="264"/>
        <v>1.237939000129697</v>
      </c>
      <c r="H5667">
        <f t="shared" si="265"/>
        <v>4.4052835702896047</v>
      </c>
      <c r="I5667">
        <v>4.8706669807434002</v>
      </c>
      <c r="J5667">
        <v>4.1936154365539497</v>
      </c>
      <c r="K5667">
        <v>4.2079448699951101</v>
      </c>
      <c r="L5667">
        <v>4.3489069938659597</v>
      </c>
      <c r="M5667">
        <v>5.83642101287841</v>
      </c>
      <c r="N5667">
        <v>3.3489408493041899</v>
      </c>
      <c r="O5667">
        <v>5.6038212776184002</v>
      </c>
      <c r="P5667">
        <v>4.7147164344787598</v>
      </c>
      <c r="Q5667">
        <v>6.0091314315795898</v>
      </c>
      <c r="R5667">
        <v>2.39942026138305</v>
      </c>
      <c r="S5667">
        <v>1.83045446872711</v>
      </c>
      <c r="T5667">
        <v>0.27286225557327198</v>
      </c>
      <c r="U5667">
        <v>0.449019014835357</v>
      </c>
    </row>
    <row r="5668" spans="1:21" x14ac:dyDescent="0.25">
      <c r="A5668" t="s">
        <v>20496</v>
      </c>
      <c r="B5668" t="s">
        <v>20497</v>
      </c>
      <c r="C5668" t="s">
        <v>20498</v>
      </c>
      <c r="D5668" s="1">
        <v>4.44255147158401E-6</v>
      </c>
      <c r="E5668" s="1">
        <v>5.3305186156649102E-5</v>
      </c>
      <c r="F5668" s="3">
        <f t="shared" si="266"/>
        <v>9.0042346588677571</v>
      </c>
      <c r="G5668">
        <f t="shared" si="264"/>
        <v>-1.1831235811114298</v>
      </c>
      <c r="H5668">
        <f t="shared" si="265"/>
        <v>1.9874800741672476</v>
      </c>
      <c r="I5668">
        <v>2.32417869567871</v>
      </c>
      <c r="J5668">
        <v>1.45978963375091</v>
      </c>
      <c r="K5668">
        <v>2.14616847038269</v>
      </c>
      <c r="L5668">
        <v>2.0197834968566801</v>
      </c>
      <c r="M5668">
        <v>2.3954074382781898</v>
      </c>
      <c r="N5668">
        <v>0.68056243658065796</v>
      </c>
      <c r="O5668">
        <v>2.5814533233642498</v>
      </c>
      <c r="P5668">
        <v>1.36176168918609</v>
      </c>
      <c r="Q5668">
        <v>1.9190188646316499</v>
      </c>
      <c r="R5668">
        <v>-0.63032692670822099</v>
      </c>
      <c r="S5668">
        <v>-3.4090111255645699</v>
      </c>
      <c r="T5668">
        <v>-0.72713774442672696</v>
      </c>
      <c r="U5668">
        <v>3.3981472253799397E-2</v>
      </c>
    </row>
    <row r="5669" spans="1:21" x14ac:dyDescent="0.25">
      <c r="A5669" t="s">
        <v>18714</v>
      </c>
      <c r="B5669" t="s">
        <v>18715</v>
      </c>
      <c r="C5669" t="s">
        <v>18716</v>
      </c>
      <c r="D5669" s="1">
        <v>7.2500624810345403E-5</v>
      </c>
      <c r="E5669" s="1">
        <v>5.8434851234778697E-4</v>
      </c>
      <c r="F5669" s="3">
        <f t="shared" si="266"/>
        <v>9.0068099391059224</v>
      </c>
      <c r="G5669">
        <f t="shared" si="264"/>
        <v>-3.3820884823799076</v>
      </c>
      <c r="H5669">
        <f t="shared" si="265"/>
        <v>-0.21107226423919201</v>
      </c>
      <c r="I5669">
        <v>-0.601820588111877</v>
      </c>
      <c r="J5669">
        <v>0.106152676045894</v>
      </c>
      <c r="K5669">
        <v>0.14616854488849601</v>
      </c>
      <c r="L5669">
        <v>-0.49478968977928101</v>
      </c>
      <c r="M5669">
        <v>0.66958230733871404</v>
      </c>
      <c r="N5669">
        <v>-2.1267924308776802</v>
      </c>
      <c r="O5669">
        <v>0.166415810585021</v>
      </c>
      <c r="P5669">
        <v>-1.1618003845214799</v>
      </c>
      <c r="Q5669">
        <v>8.89439657330513E-2</v>
      </c>
      <c r="R5669">
        <v>-3.3672926425933798</v>
      </c>
      <c r="S5669">
        <v>-3.4090111255645699</v>
      </c>
      <c r="T5669">
        <v>-3.4641034603118799</v>
      </c>
      <c r="U5669">
        <v>-3.2879467010497998</v>
      </c>
    </row>
    <row r="5670" spans="1:21" x14ac:dyDescent="0.25">
      <c r="A5670" t="s">
        <v>6435</v>
      </c>
      <c r="B5670" t="s">
        <v>6436</v>
      </c>
      <c r="C5670" t="s">
        <v>6437</v>
      </c>
      <c r="D5670" s="1">
        <v>6.9981113483663594E-5</v>
      </c>
      <c r="E5670" s="1">
        <v>5.6567910360172304E-4</v>
      </c>
      <c r="F5670" s="3">
        <f t="shared" si="266"/>
        <v>9.0068100575720553</v>
      </c>
      <c r="G5670">
        <f t="shared" si="264"/>
        <v>-3.3820884823799076</v>
      </c>
      <c r="H5670">
        <f t="shared" si="265"/>
        <v>-0.21107224526349433</v>
      </c>
      <c r="I5670">
        <v>-0.601820588111877</v>
      </c>
      <c r="J5670">
        <v>-0.25641733407974199</v>
      </c>
      <c r="K5670">
        <v>-5.8345128782093499E-3</v>
      </c>
      <c r="L5670">
        <v>1.9783454015851E-2</v>
      </c>
      <c r="M5670">
        <v>1.29107069969177</v>
      </c>
      <c r="N5670">
        <v>-2.1267924308776802</v>
      </c>
      <c r="O5670">
        <v>1.90338146686553</v>
      </c>
      <c r="P5670">
        <v>8.1245861947536399E-3</v>
      </c>
      <c r="Q5670">
        <v>0.50398135185241699</v>
      </c>
      <c r="R5670">
        <v>-3.3672926425933798</v>
      </c>
      <c r="S5670">
        <v>-3.4090111255645699</v>
      </c>
      <c r="T5670">
        <v>-3.4641034603118799</v>
      </c>
      <c r="U5670">
        <v>-3.2879467010497998</v>
      </c>
    </row>
    <row r="5671" spans="1:21" x14ac:dyDescent="0.25">
      <c r="A5671" t="s">
        <v>6642</v>
      </c>
      <c r="B5671" t="s">
        <v>6643</v>
      </c>
      <c r="C5671" t="s">
        <v>6644</v>
      </c>
      <c r="D5671">
        <v>3.0966396443545801E-3</v>
      </c>
      <c r="E5671">
        <v>1.36652877554297E-2</v>
      </c>
      <c r="F5671" s="3">
        <f t="shared" si="266"/>
        <v>9.0312086684685564</v>
      </c>
      <c r="G5671">
        <f t="shared" si="264"/>
        <v>-2.2256048507988422</v>
      </c>
      <c r="H5671">
        <f t="shared" si="265"/>
        <v>0.94931422919034725</v>
      </c>
      <c r="I5671">
        <v>0.66121375560760498</v>
      </c>
      <c r="J5671">
        <v>1.1061526536941499</v>
      </c>
      <c r="K5671">
        <v>1.6315954923629701</v>
      </c>
      <c r="L5671">
        <v>0.39829501509666398</v>
      </c>
      <c r="M5671">
        <v>2.2910709381103498</v>
      </c>
      <c r="N5671">
        <v>0.96067029237747104</v>
      </c>
      <c r="O5671">
        <v>2.2444183826446502</v>
      </c>
      <c r="P5671">
        <v>1.74509024620056</v>
      </c>
      <c r="Q5671">
        <v>2.4425809383392298</v>
      </c>
      <c r="R5671">
        <v>-4.53644543886184E-2</v>
      </c>
      <c r="S5671">
        <v>-3.4090111255645699</v>
      </c>
      <c r="T5671">
        <v>-3.31210041046142</v>
      </c>
      <c r="U5671">
        <v>-2.1359434127807599</v>
      </c>
    </row>
    <row r="5672" spans="1:21" x14ac:dyDescent="0.25">
      <c r="A5672" t="s">
        <v>19299</v>
      </c>
      <c r="B5672" t="s">
        <v>19300</v>
      </c>
      <c r="C5672" t="s">
        <v>19301</v>
      </c>
      <c r="D5672">
        <v>3.48099903203547E-3</v>
      </c>
      <c r="E5672">
        <v>1.50008294731378E-2</v>
      </c>
      <c r="F5672" s="3">
        <f t="shared" si="266"/>
        <v>9.0647912287629531</v>
      </c>
      <c r="G5672">
        <f t="shared" si="264"/>
        <v>-2.6598462313413576</v>
      </c>
      <c r="H5672">
        <f t="shared" si="265"/>
        <v>0.52042756229638998</v>
      </c>
      <c r="I5672">
        <v>0.246176198124885</v>
      </c>
      <c r="J5672">
        <v>0.74358266592025701</v>
      </c>
      <c r="K5672">
        <v>0.14616854488849601</v>
      </c>
      <c r="L5672">
        <v>0.94578284025192205</v>
      </c>
      <c r="M5672">
        <v>1.3614600896835301</v>
      </c>
      <c r="N5672">
        <v>0.87320744991302401</v>
      </c>
      <c r="O5672">
        <v>1.24441826343536</v>
      </c>
      <c r="P5672">
        <v>0.29763123393058699</v>
      </c>
      <c r="Q5672">
        <v>1.08894395828247</v>
      </c>
      <c r="R5672">
        <v>-0.63032692670822099</v>
      </c>
      <c r="S5672">
        <v>-3.4090111255645699</v>
      </c>
      <c r="T5672">
        <v>-3.4641034603118799</v>
      </c>
      <c r="U5672">
        <v>-3.1359434127807599</v>
      </c>
    </row>
    <row r="5673" spans="1:21" x14ac:dyDescent="0.25">
      <c r="A5673" t="s">
        <v>19800</v>
      </c>
      <c r="B5673" t="s">
        <v>19801</v>
      </c>
      <c r="C5673" t="s">
        <v>19802</v>
      </c>
      <c r="D5673">
        <v>5.7673142291605403E-3</v>
      </c>
      <c r="E5673">
        <v>2.2710822522640201E-2</v>
      </c>
      <c r="F5673" s="3">
        <f t="shared" si="266"/>
        <v>9.066263865938911</v>
      </c>
      <c r="G5673">
        <f t="shared" si="264"/>
        <v>-2.6978470534086179</v>
      </c>
      <c r="H5673">
        <f t="shared" si="265"/>
        <v>0.48266109684482145</v>
      </c>
      <c r="I5673">
        <v>-0.11639379709959</v>
      </c>
      <c r="J5673">
        <v>1.7435826063156099</v>
      </c>
      <c r="K5673">
        <v>0.28367212414741499</v>
      </c>
      <c r="L5673">
        <v>1.9783454015851E-2</v>
      </c>
      <c r="M5673">
        <v>1.3614600896835301</v>
      </c>
      <c r="N5673">
        <v>-2.1267924308776802</v>
      </c>
      <c r="O5673">
        <v>1.8038457632064799</v>
      </c>
      <c r="P5673">
        <v>0.83819967508315996</v>
      </c>
      <c r="Q5673">
        <v>0.61945855617523105</v>
      </c>
      <c r="R5673">
        <v>-0.63032692670822099</v>
      </c>
      <c r="S5673">
        <v>-3.4090111255645699</v>
      </c>
      <c r="T5673">
        <v>-3.4641034603118799</v>
      </c>
      <c r="U5673">
        <v>-3.2879467010497998</v>
      </c>
    </row>
    <row r="5674" spans="1:21" x14ac:dyDescent="0.25">
      <c r="A5674" t="s">
        <v>19803</v>
      </c>
      <c r="B5674" t="s">
        <v>19804</v>
      </c>
      <c r="C5674" t="s">
        <v>19805</v>
      </c>
      <c r="D5674" s="1">
        <v>3.8941641105338899E-4</v>
      </c>
      <c r="E5674">
        <v>2.4507904890924601E-3</v>
      </c>
      <c r="F5674" s="3">
        <f t="shared" si="266"/>
        <v>9.07046645595155</v>
      </c>
      <c r="G5674">
        <f t="shared" si="264"/>
        <v>-3.3440877199172925</v>
      </c>
      <c r="H5674">
        <f t="shared" si="265"/>
        <v>-0.16291097551584252</v>
      </c>
      <c r="I5674">
        <v>0.3981793820858</v>
      </c>
      <c r="J5674">
        <v>0.25815582275390597</v>
      </c>
      <c r="K5674">
        <v>-0.59079694747924805</v>
      </c>
      <c r="L5674">
        <v>-0.71718215942382801</v>
      </c>
      <c r="M5674">
        <v>-3.0857417732477101E-2</v>
      </c>
      <c r="N5674">
        <v>-3.2787954807281401</v>
      </c>
      <c r="O5674">
        <v>0.903381407260894</v>
      </c>
      <c r="P5674">
        <v>0.83819967508315996</v>
      </c>
      <c r="Q5674">
        <v>0.726373791694641</v>
      </c>
      <c r="R5674">
        <v>-3.2152895927429199</v>
      </c>
      <c r="S5674">
        <v>-3.4090111255645699</v>
      </c>
      <c r="T5674">
        <v>-3.4641034603118799</v>
      </c>
      <c r="U5674">
        <v>-3.2879467010497998</v>
      </c>
    </row>
    <row r="5675" spans="1:21" x14ac:dyDescent="0.25">
      <c r="A5675" t="s">
        <v>14790</v>
      </c>
      <c r="B5675" t="s">
        <v>14791</v>
      </c>
      <c r="C5675" t="s">
        <v>14792</v>
      </c>
      <c r="D5675">
        <v>2.25487141869962E-3</v>
      </c>
      <c r="E5675">
        <v>1.0505261830985499E-2</v>
      </c>
      <c r="F5675" s="3">
        <f t="shared" si="266"/>
        <v>9.0870765265987998</v>
      </c>
      <c r="G5675">
        <f t="shared" si="264"/>
        <v>-1.9689867645502077</v>
      </c>
      <c r="H5675">
        <f t="shared" si="265"/>
        <v>1.2148294639773602</v>
      </c>
      <c r="I5675">
        <v>2.2461762428283598</v>
      </c>
      <c r="J5675">
        <v>1.52119016647338</v>
      </c>
      <c r="K5675">
        <v>1.0721679925918499</v>
      </c>
      <c r="L5675">
        <v>1.9783454015851E-2</v>
      </c>
      <c r="M5675">
        <v>3.1979613304138099</v>
      </c>
      <c r="N5675">
        <v>1.5170636177062899</v>
      </c>
      <c r="O5675">
        <v>3.5356495380401598</v>
      </c>
      <c r="P5675">
        <v>3.6326155662536599</v>
      </c>
      <c r="Q5675">
        <v>3.3284099102020201</v>
      </c>
      <c r="R5675">
        <v>0.244142115116119</v>
      </c>
      <c r="S5675">
        <v>-3.25700807571411</v>
      </c>
      <c r="T5675">
        <v>-1.7271376848220801</v>
      </c>
      <c r="U5675">
        <v>-3.1359434127807599</v>
      </c>
    </row>
    <row r="5676" spans="1:21" x14ac:dyDescent="0.25">
      <c r="A5676" t="s">
        <v>5112</v>
      </c>
      <c r="B5676" t="s">
        <v>5113</v>
      </c>
      <c r="C5676" t="s">
        <v>5114</v>
      </c>
      <c r="D5676" s="1">
        <v>1.49635866374055E-15</v>
      </c>
      <c r="E5676" s="1">
        <v>1.49462785355679E-13</v>
      </c>
      <c r="F5676" s="3">
        <f t="shared" si="266"/>
        <v>9.0981425756084242</v>
      </c>
      <c r="G5676">
        <f t="shared" si="264"/>
        <v>2.03966604173183</v>
      </c>
      <c r="H5676">
        <f t="shared" si="265"/>
        <v>5.2252380847930882</v>
      </c>
      <c r="I5676">
        <v>5.2660756111145002</v>
      </c>
      <c r="J5676">
        <v>4.8728656768798801</v>
      </c>
      <c r="K5676">
        <v>5.4716987609863201</v>
      </c>
      <c r="L5676">
        <v>5.2903122901916504</v>
      </c>
      <c r="M5676">
        <v>6.9733633995056099</v>
      </c>
      <c r="N5676">
        <v>3.7800981998443599</v>
      </c>
      <c r="O5676">
        <v>6.7909069061279297</v>
      </c>
      <c r="P5676">
        <v>5.5524449348449698</v>
      </c>
      <c r="Q5676">
        <v>6.8229002952575604</v>
      </c>
      <c r="R5676">
        <v>2.9344577789306601</v>
      </c>
      <c r="S5676">
        <v>2.4434313774108798</v>
      </c>
      <c r="T5676">
        <v>2.0098278522491402</v>
      </c>
      <c r="U5676">
        <v>0.77094715833663896</v>
      </c>
    </row>
    <row r="5677" spans="1:21" x14ac:dyDescent="0.25">
      <c r="A5677" t="s">
        <v>19251</v>
      </c>
      <c r="B5677" t="s">
        <v>19252</v>
      </c>
      <c r="C5677" t="s">
        <v>19253</v>
      </c>
      <c r="D5677" s="1">
        <v>1.80429907126189E-11</v>
      </c>
      <c r="E5677" s="1">
        <v>8.31925861533022E-10</v>
      </c>
      <c r="F5677" s="3">
        <f t="shared" si="266"/>
        <v>9.1032483887320605</v>
      </c>
      <c r="G5677">
        <f t="shared" si="264"/>
        <v>0.24860437028109961</v>
      </c>
      <c r="H5677">
        <f t="shared" si="265"/>
        <v>3.4349858164787248</v>
      </c>
      <c r="I5677">
        <v>3.1206455230712802</v>
      </c>
      <c r="J5677">
        <v>3.3624923229217498</v>
      </c>
      <c r="K5677">
        <v>3.9739875793457</v>
      </c>
      <c r="L5677">
        <v>3.2828178405761701</v>
      </c>
      <c r="M5677">
        <v>4.0984258651733398</v>
      </c>
      <c r="N5677">
        <v>3.00249075889587</v>
      </c>
      <c r="O5677">
        <v>4.2444181442260698</v>
      </c>
      <c r="P5677">
        <v>3.2475907802581698</v>
      </c>
      <c r="Q5677">
        <v>3.7769997119903498</v>
      </c>
      <c r="R5677">
        <v>0.48515024781227101</v>
      </c>
      <c r="S5677">
        <v>-8.7083257734775502E-2</v>
      </c>
      <c r="T5677">
        <v>-0.72713774442672696</v>
      </c>
      <c r="U5677">
        <v>1.3234882354736299</v>
      </c>
    </row>
    <row r="5678" spans="1:21" x14ac:dyDescent="0.25">
      <c r="A5678" t="s">
        <v>2143</v>
      </c>
      <c r="B5678" t="s">
        <v>2144</v>
      </c>
      <c r="C5678" t="s">
        <v>2145</v>
      </c>
      <c r="D5678" s="1">
        <v>1.27701900964893E-6</v>
      </c>
      <c r="E5678" s="1">
        <v>1.7955051589524299E-5</v>
      </c>
      <c r="F5678" s="3">
        <f t="shared" si="266"/>
        <v>9.1138986215817006</v>
      </c>
      <c r="G5678">
        <f t="shared" si="264"/>
        <v>-0.47449337691068499</v>
      </c>
      <c r="H5678">
        <f t="shared" si="265"/>
        <v>2.71357494592666</v>
      </c>
      <c r="I5678">
        <v>2.9831418991088801</v>
      </c>
      <c r="J5678">
        <v>3.1841552257537802</v>
      </c>
      <c r="K5678">
        <v>2.1817924976348801</v>
      </c>
      <c r="L5678">
        <v>2.5052101612090998</v>
      </c>
      <c r="M5678">
        <v>4.8333287239074698</v>
      </c>
      <c r="N5678">
        <v>2.4581699371337802</v>
      </c>
      <c r="O5678">
        <v>4.4559226036071697</v>
      </c>
      <c r="P5678">
        <v>3.8716225624084402</v>
      </c>
      <c r="Q5678">
        <v>4.5337285995483398</v>
      </c>
      <c r="R5678">
        <v>0.48515024781227101</v>
      </c>
      <c r="S5678">
        <v>0.74299168586730902</v>
      </c>
      <c r="T5678">
        <v>-2.31210017204284</v>
      </c>
      <c r="U5678">
        <v>-0.81401526927947998</v>
      </c>
    </row>
    <row r="5679" spans="1:21" x14ac:dyDescent="0.25">
      <c r="A5679" t="s">
        <v>8787</v>
      </c>
      <c r="B5679" t="s">
        <v>8788</v>
      </c>
      <c r="C5679" t="s">
        <v>8789</v>
      </c>
      <c r="D5679" s="1">
        <v>2.1427770843729301E-4</v>
      </c>
      <c r="E5679">
        <v>1.4721381012350299E-3</v>
      </c>
      <c r="F5679" s="3">
        <f t="shared" si="266"/>
        <v>9.1253544782173091</v>
      </c>
      <c r="G5679">
        <f t="shared" si="264"/>
        <v>-0.65873479098081456</v>
      </c>
      <c r="H5679">
        <f t="shared" si="265"/>
        <v>2.5311458110809273</v>
      </c>
      <c r="I5679">
        <v>2.5998132228851301</v>
      </c>
      <c r="J5679">
        <v>2.58008384704589</v>
      </c>
      <c r="K5679">
        <v>2.3160934448242099</v>
      </c>
      <c r="L5679">
        <v>2.6285927295684801</v>
      </c>
      <c r="M5679">
        <v>3.89987993240356</v>
      </c>
      <c r="N5679">
        <v>2.0431323051452601</v>
      </c>
      <c r="O5679">
        <v>4.1763997077941797</v>
      </c>
      <c r="P5679">
        <v>3.7923960685729901</v>
      </c>
      <c r="Q5679">
        <v>3.0483019351959202</v>
      </c>
      <c r="R5679">
        <v>1.4851503372192301</v>
      </c>
      <c r="S5679">
        <v>-0.25700828433036799</v>
      </c>
      <c r="T5679">
        <v>-2.31210017204284</v>
      </c>
      <c r="U5679">
        <v>-1.55098104476928</v>
      </c>
    </row>
    <row r="5680" spans="1:21" x14ac:dyDescent="0.25">
      <c r="A5680" t="s">
        <v>20292</v>
      </c>
      <c r="B5680" t="s">
        <v>20293</v>
      </c>
      <c r="C5680" t="s">
        <v>20294</v>
      </c>
      <c r="D5680" s="1">
        <v>8.4031128790229505E-4</v>
      </c>
      <c r="E5680">
        <v>4.6585928648710199E-3</v>
      </c>
      <c r="F5680" s="3">
        <f t="shared" si="266"/>
        <v>9.1471862260471344</v>
      </c>
      <c r="G5680">
        <f t="shared" si="264"/>
        <v>-0.92288067936897256</v>
      </c>
      <c r="H5680">
        <f t="shared" si="265"/>
        <v>2.2704473435878727</v>
      </c>
      <c r="I5680">
        <v>2.28570461273193</v>
      </c>
      <c r="J5680">
        <v>1.7435826063156099</v>
      </c>
      <c r="K5680">
        <v>2.6822214126586901</v>
      </c>
      <c r="L5680">
        <v>2.3702807426452601</v>
      </c>
      <c r="M5680">
        <v>4.0671749114990199</v>
      </c>
      <c r="N5680">
        <v>0.458170026540756</v>
      </c>
      <c r="O5680">
        <v>3.35404276847839</v>
      </c>
      <c r="P5680">
        <v>2.5106248855590798</v>
      </c>
      <c r="Q5680">
        <v>2.9190189838409402</v>
      </c>
      <c r="R5680">
        <v>1.42856669425964</v>
      </c>
      <c r="S5680">
        <v>-1.25700831413269</v>
      </c>
      <c r="T5680">
        <v>-1.7271376848220801</v>
      </c>
      <c r="U5680">
        <v>-2.1359434127807599</v>
      </c>
    </row>
    <row r="5681" spans="1:21" x14ac:dyDescent="0.25">
      <c r="A5681" t="s">
        <v>9735</v>
      </c>
      <c r="B5681" t="s">
        <v>9736</v>
      </c>
      <c r="C5681" t="s">
        <v>9737</v>
      </c>
      <c r="D5681" s="1">
        <v>2.6850946596823599E-5</v>
      </c>
      <c r="E5681" s="1">
        <v>2.4848408065736202E-4</v>
      </c>
      <c r="F5681" s="3">
        <f t="shared" si="266"/>
        <v>9.1587399258153877</v>
      </c>
      <c r="G5681">
        <f t="shared" si="264"/>
        <v>-2.1218455433845476</v>
      </c>
      <c r="H5681">
        <f t="shared" si="265"/>
        <v>1.0733035802841175</v>
      </c>
      <c r="I5681">
        <v>0.98314183950424106</v>
      </c>
      <c r="J5681">
        <v>0.93622773885726895</v>
      </c>
      <c r="K5681">
        <v>1.21655786037445</v>
      </c>
      <c r="L5681">
        <v>1.15728688240051</v>
      </c>
      <c r="M5681">
        <v>1.8271235227584799</v>
      </c>
      <c r="N5681">
        <v>-0.12679256498813599</v>
      </c>
      <c r="O5681">
        <v>2.4883439540863002</v>
      </c>
      <c r="P5681">
        <v>1.2976312637329099</v>
      </c>
      <c r="Q5681">
        <v>2.0889439582824698</v>
      </c>
      <c r="R5681">
        <v>-1.2152894735336299</v>
      </c>
      <c r="S5681">
        <v>-1.6720458269119201</v>
      </c>
      <c r="T5681">
        <v>-2.31210017204284</v>
      </c>
      <c r="U5681">
        <v>-3.2879467010497998</v>
      </c>
    </row>
    <row r="5682" spans="1:21" x14ac:dyDescent="0.25">
      <c r="A5682" t="s">
        <v>3657</v>
      </c>
      <c r="B5682" t="s">
        <v>3658</v>
      </c>
      <c r="C5682" t="s">
        <v>3659</v>
      </c>
      <c r="D5682" s="1">
        <v>6.8138586357235895E-5</v>
      </c>
      <c r="E5682" s="1">
        <v>5.52820332814008E-4</v>
      </c>
      <c r="F5682" s="3">
        <f t="shared" si="266"/>
        <v>9.1635089101032428</v>
      </c>
      <c r="G5682">
        <f t="shared" si="264"/>
        <v>-3.3820884823799076</v>
      </c>
      <c r="H5682">
        <f t="shared" si="265"/>
        <v>-0.18618833844084282</v>
      </c>
      <c r="I5682">
        <v>-0.601820588111877</v>
      </c>
      <c r="J5682">
        <v>-0.74184417724609297</v>
      </c>
      <c r="K5682">
        <v>-5.8345128782093499E-3</v>
      </c>
      <c r="L5682">
        <v>0.60474592447280795</v>
      </c>
      <c r="M5682">
        <v>1.4285742044448799</v>
      </c>
      <c r="N5682">
        <v>-3.2787954807281401</v>
      </c>
      <c r="O5682">
        <v>0.903381407260894</v>
      </c>
      <c r="P5682">
        <v>-0.16180035471916199</v>
      </c>
      <c r="Q5682">
        <v>0.24094705283641801</v>
      </c>
      <c r="R5682">
        <v>-3.3672926425933798</v>
      </c>
      <c r="S5682">
        <v>-3.4090111255645699</v>
      </c>
      <c r="T5682">
        <v>-3.4641034603118799</v>
      </c>
      <c r="U5682">
        <v>-3.2879467010497998</v>
      </c>
    </row>
    <row r="5683" spans="1:21" x14ac:dyDescent="0.25">
      <c r="A5683" t="s">
        <v>9237</v>
      </c>
      <c r="B5683" t="s">
        <v>9238</v>
      </c>
      <c r="C5683" t="s">
        <v>9239</v>
      </c>
      <c r="D5683" s="1">
        <v>1.0831662511910101E-14</v>
      </c>
      <c r="E5683" s="1">
        <v>8.8280299953905002E-13</v>
      </c>
      <c r="F5683" s="3">
        <f t="shared" si="266"/>
        <v>9.1868772866089952</v>
      </c>
      <c r="G5683">
        <f t="shared" si="264"/>
        <v>-0.35264161042869069</v>
      </c>
      <c r="H5683">
        <f t="shared" si="265"/>
        <v>2.8469329476356453</v>
      </c>
      <c r="I5683">
        <v>2.7201073169708199</v>
      </c>
      <c r="J5683">
        <v>2.7435827255249001</v>
      </c>
      <c r="K5683">
        <v>2.8686344623565598</v>
      </c>
      <c r="L5683">
        <v>3.0554072856903001</v>
      </c>
      <c r="M5683">
        <v>4.0984258651733398</v>
      </c>
      <c r="N5683">
        <v>1.96067035198211</v>
      </c>
      <c r="O5683">
        <v>3.64034724235534</v>
      </c>
      <c r="P5683">
        <v>3.5524451732635498</v>
      </c>
      <c r="Q5683">
        <v>3.8016619682311998</v>
      </c>
      <c r="R5683">
        <v>-4.53644543886184E-2</v>
      </c>
      <c r="S5683">
        <v>-8.7083257734775502E-2</v>
      </c>
      <c r="T5683">
        <v>-0.72713774442672696</v>
      </c>
      <c r="U5683">
        <v>-0.550980985164642</v>
      </c>
    </row>
    <row r="5684" spans="1:21" x14ac:dyDescent="0.25">
      <c r="A5684" t="s">
        <v>18945</v>
      </c>
      <c r="B5684" t="s">
        <v>18946</v>
      </c>
      <c r="C5684" t="s">
        <v>18947</v>
      </c>
      <c r="D5684" s="1">
        <v>9.3100916274124706E-6</v>
      </c>
      <c r="E5684" s="1">
        <v>1.00698693131562E-4</v>
      </c>
      <c r="F5684" s="3">
        <f t="shared" si="266"/>
        <v>9.1949052381155649</v>
      </c>
      <c r="G5684">
        <f t="shared" si="264"/>
        <v>0.83583275973796756</v>
      </c>
      <c r="H5684">
        <f t="shared" si="265"/>
        <v>4.0366674661636299</v>
      </c>
      <c r="I5684">
        <v>4.0874786376953098</v>
      </c>
      <c r="J5684">
        <v>5.0130434036254803</v>
      </c>
      <c r="K5684">
        <v>3.3940961360931299</v>
      </c>
      <c r="L5684">
        <v>3.6520516872406001</v>
      </c>
      <c r="M5684">
        <v>5.1540179252624503</v>
      </c>
      <c r="N5684">
        <v>3.9500231742858798</v>
      </c>
      <c r="O5684">
        <v>5.0354099273681596</v>
      </c>
      <c r="P5684">
        <v>4.2390794754028303</v>
      </c>
      <c r="Q5684">
        <v>5.6503381729125897</v>
      </c>
      <c r="R5684">
        <v>1.7389067411422701</v>
      </c>
      <c r="S5684">
        <v>2.2975804805755602</v>
      </c>
      <c r="T5684">
        <v>-0.142175197601318</v>
      </c>
      <c r="U5684">
        <v>-0.550980985164642</v>
      </c>
    </row>
    <row r="5685" spans="1:21" x14ac:dyDescent="0.25">
      <c r="A5685" t="s">
        <v>12627</v>
      </c>
      <c r="B5685" t="s">
        <v>12628</v>
      </c>
      <c r="C5685" t="s">
        <v>12629</v>
      </c>
      <c r="D5685" s="1">
        <v>1.2488660286180599E-4</v>
      </c>
      <c r="E5685" s="1">
        <v>9.33063041884452E-4</v>
      </c>
      <c r="F5685" s="3">
        <f t="shared" si="266"/>
        <v>9.2306288068042139</v>
      </c>
      <c r="G5685">
        <f t="shared" si="264"/>
        <v>-1.3885048180818549</v>
      </c>
      <c r="H5685">
        <f t="shared" si="265"/>
        <v>1.8179241120815226</v>
      </c>
      <c r="I5685">
        <v>1.5998132228851301</v>
      </c>
      <c r="J5685">
        <v>1.45978963375091</v>
      </c>
      <c r="K5685">
        <v>2.7068834304809499</v>
      </c>
      <c r="L5685">
        <v>1.5052101612091</v>
      </c>
      <c r="M5685">
        <v>2.5838522911071702</v>
      </c>
      <c r="N5685">
        <v>0.573647201061248</v>
      </c>
      <c r="O5685">
        <v>1.0839536190032899</v>
      </c>
      <c r="P5685">
        <v>1.8381996154785101</v>
      </c>
      <c r="Q5685">
        <v>2.5039813518524099</v>
      </c>
      <c r="R5685">
        <v>-3.2152895927429199</v>
      </c>
      <c r="S5685">
        <v>-0.93508017063140803</v>
      </c>
      <c r="T5685">
        <v>-1.7271376848220801</v>
      </c>
      <c r="U5685">
        <v>0.32348817586898798</v>
      </c>
    </row>
    <row r="5686" spans="1:21" x14ac:dyDescent="0.25">
      <c r="A5686" t="s">
        <v>15723</v>
      </c>
      <c r="B5686" t="s">
        <v>15724</v>
      </c>
      <c r="C5686" t="s">
        <v>15725</v>
      </c>
      <c r="D5686" s="1">
        <v>2.3800216140737202E-28</v>
      </c>
      <c r="E5686" s="1">
        <v>1.4608870730361999E-25</v>
      </c>
      <c r="F5686" s="3">
        <f t="shared" si="266"/>
        <v>9.2312696117137261</v>
      </c>
      <c r="G5686">
        <f t="shared" si="264"/>
        <v>2.5632734894752449</v>
      </c>
      <c r="H5686">
        <f t="shared" si="265"/>
        <v>5.7698025703430122</v>
      </c>
      <c r="I5686">
        <v>6.1925950050354004</v>
      </c>
      <c r="J5686">
        <v>5.7754311561584402</v>
      </c>
      <c r="K5686">
        <v>5.8549079895019496</v>
      </c>
      <c r="L5686">
        <v>5.2562761306762598</v>
      </c>
      <c r="M5686">
        <v>7.0526218414306596</v>
      </c>
      <c r="N5686">
        <v>4.9553565979003897</v>
      </c>
      <c r="O5686">
        <v>7.1576228141784597</v>
      </c>
      <c r="P5686">
        <v>6.0081243515014604</v>
      </c>
      <c r="Q5686">
        <v>7.2454481124877903</v>
      </c>
      <c r="R5686">
        <v>3.2441420555114702</v>
      </c>
      <c r="S5686">
        <v>2.2665536403656001</v>
      </c>
      <c r="T5686">
        <v>2.52078986167907</v>
      </c>
      <c r="U5686">
        <v>2.2216084003448402</v>
      </c>
    </row>
    <row r="5687" spans="1:21" x14ac:dyDescent="0.25">
      <c r="A5687" t="s">
        <v>3375</v>
      </c>
      <c r="B5687" t="s">
        <v>3376</v>
      </c>
      <c r="C5687" t="s">
        <v>3377</v>
      </c>
      <c r="D5687" s="1">
        <v>9.0620154514908704E-4</v>
      </c>
      <c r="E5687">
        <v>4.9581089988350799E-3</v>
      </c>
      <c r="F5687" s="3">
        <f t="shared" si="266"/>
        <v>9.2944627958801203</v>
      </c>
      <c r="G5687">
        <f t="shared" si="264"/>
        <v>-2.8718456327915147</v>
      </c>
      <c r="H5687">
        <f t="shared" si="265"/>
        <v>0.34452584944665426</v>
      </c>
      <c r="I5687">
        <v>-0.11639379709959</v>
      </c>
      <c r="J5687">
        <v>0.84311836957931496</v>
      </c>
      <c r="K5687">
        <v>0.14616854488849601</v>
      </c>
      <c r="L5687">
        <v>0.505210280418396</v>
      </c>
      <c r="M5687">
        <v>0.29107075929641701</v>
      </c>
      <c r="N5687">
        <v>-1.5418299436569201</v>
      </c>
      <c r="O5687">
        <v>0.80384576320648105</v>
      </c>
      <c r="P5687">
        <v>0.53863936662673895</v>
      </c>
      <c r="Q5687">
        <v>1.9190188646316499</v>
      </c>
      <c r="R5687">
        <v>-3.2152895927429199</v>
      </c>
      <c r="S5687">
        <v>-1.6720458269119201</v>
      </c>
      <c r="T5687">
        <v>-3.31210041046142</v>
      </c>
      <c r="U5687">
        <v>-3.2879467010497998</v>
      </c>
    </row>
    <row r="5688" spans="1:21" x14ac:dyDescent="0.25">
      <c r="A5688" t="s">
        <v>9342</v>
      </c>
      <c r="B5688" t="s">
        <v>9343</v>
      </c>
      <c r="C5688" t="s">
        <v>9344</v>
      </c>
      <c r="D5688" s="1">
        <v>3.3400647225789699E-4</v>
      </c>
      <c r="E5688">
        <v>2.1538264118134902E-3</v>
      </c>
      <c r="F5688" s="3">
        <f t="shared" si="266"/>
        <v>9.3148852437270158</v>
      </c>
      <c r="G5688">
        <f t="shared" si="264"/>
        <v>-3.3440877199172925</v>
      </c>
      <c r="H5688">
        <f t="shared" si="265"/>
        <v>-0.12454972416162477</v>
      </c>
      <c r="I5688">
        <v>0.77669095993041903</v>
      </c>
      <c r="J5688">
        <v>0.39565938711166299</v>
      </c>
      <c r="K5688">
        <v>-0.36840459704399098</v>
      </c>
      <c r="L5688">
        <v>-1.3021446466445901</v>
      </c>
      <c r="M5688">
        <v>0.66958230733871404</v>
      </c>
      <c r="N5688">
        <v>-1.12679255008697</v>
      </c>
      <c r="O5688">
        <v>-3.50918481126427E-3</v>
      </c>
      <c r="P5688">
        <v>8.1245861947536399E-3</v>
      </c>
      <c r="Q5688">
        <v>-0.75905293226241999</v>
      </c>
      <c r="R5688">
        <v>-3.3672926425933798</v>
      </c>
      <c r="S5688">
        <v>-3.4090111255645699</v>
      </c>
      <c r="T5688">
        <v>-3.31210041046142</v>
      </c>
      <c r="U5688">
        <v>-3.2879467010497998</v>
      </c>
    </row>
    <row r="5689" spans="1:21" x14ac:dyDescent="0.25">
      <c r="A5689" t="s">
        <v>8700</v>
      </c>
      <c r="B5689" t="s">
        <v>8701</v>
      </c>
      <c r="C5689" t="s">
        <v>8702</v>
      </c>
      <c r="D5689" s="1">
        <v>2.52005229413043E-5</v>
      </c>
      <c r="E5689" s="1">
        <v>2.35372644965536E-4</v>
      </c>
      <c r="F5689" s="3">
        <f t="shared" si="266"/>
        <v>9.3265415220594452</v>
      </c>
      <c r="G5689">
        <f t="shared" si="264"/>
        <v>-1.4087347909808148</v>
      </c>
      <c r="H5689">
        <f t="shared" si="265"/>
        <v>1.8126074075698824</v>
      </c>
      <c r="I5689">
        <v>1.5998132228851301</v>
      </c>
      <c r="J5689">
        <v>1.84311830997467</v>
      </c>
      <c r="K5689">
        <v>2.1096427440643302</v>
      </c>
      <c r="L5689">
        <v>1.6978553533553999</v>
      </c>
      <c r="M5689">
        <v>2.7240300178527801</v>
      </c>
      <c r="N5689">
        <v>1.3326390981674101</v>
      </c>
      <c r="O5689">
        <v>2.8293807506561199</v>
      </c>
      <c r="P5689">
        <v>1.48205590248107</v>
      </c>
      <c r="Q5689">
        <v>2.64693927764892</v>
      </c>
      <c r="R5689">
        <v>0.48515024781227101</v>
      </c>
      <c r="S5689">
        <v>-2.25700831413269</v>
      </c>
      <c r="T5689">
        <v>-1.7271376848220801</v>
      </c>
      <c r="U5689">
        <v>-2.1359434127807599</v>
      </c>
    </row>
    <row r="5690" spans="1:21" x14ac:dyDescent="0.25">
      <c r="A5690" t="s">
        <v>23061</v>
      </c>
      <c r="B5690" t="s">
        <v>23062</v>
      </c>
      <c r="C5690" t="s">
        <v>23063</v>
      </c>
      <c r="D5690" s="1">
        <v>9.1804709518328298E-4</v>
      </c>
      <c r="E5690">
        <v>5.0159334205091E-3</v>
      </c>
      <c r="F5690" s="3">
        <f t="shared" si="266"/>
        <v>9.3311270306052876</v>
      </c>
      <c r="G5690">
        <f t="shared" si="264"/>
        <v>-3.0940876603126473</v>
      </c>
      <c r="H5690">
        <f t="shared" si="265"/>
        <v>0.12796368263661856</v>
      </c>
      <c r="I5690">
        <v>7.6251283288002E-2</v>
      </c>
      <c r="J5690">
        <v>-6.3772298395633698E-2</v>
      </c>
      <c r="K5690">
        <v>0.63159543275833097</v>
      </c>
      <c r="L5690">
        <v>-0.13221968710422499</v>
      </c>
      <c r="M5690">
        <v>1.7764974832534699</v>
      </c>
      <c r="N5690">
        <v>0.68056243658065796</v>
      </c>
      <c r="O5690">
        <v>1.24441826343536</v>
      </c>
      <c r="P5690">
        <v>8.1245861947536399E-3</v>
      </c>
      <c r="Q5690">
        <v>1.2409471273422199</v>
      </c>
      <c r="R5690">
        <v>-3.3672926425933798</v>
      </c>
      <c r="S5690">
        <v>-3.4090111255645699</v>
      </c>
      <c r="T5690">
        <v>-2.31210017204284</v>
      </c>
      <c r="U5690">
        <v>-3.2879467010497998</v>
      </c>
    </row>
    <row r="5691" spans="1:21" x14ac:dyDescent="0.25">
      <c r="A5691" t="s">
        <v>2539</v>
      </c>
      <c r="B5691" t="s">
        <v>2540</v>
      </c>
      <c r="C5691" t="s">
        <v>2541</v>
      </c>
      <c r="D5691" s="1">
        <v>1.8453886264707499E-24</v>
      </c>
      <c r="E5691" s="1">
        <v>6.9706006358606203E-22</v>
      </c>
      <c r="F5691" s="3">
        <f t="shared" si="266"/>
        <v>9.3640730864431028</v>
      </c>
      <c r="G5691">
        <f t="shared" si="264"/>
        <v>1.1165823340415941</v>
      </c>
      <c r="H5691">
        <f t="shared" si="265"/>
        <v>4.3437185287475577</v>
      </c>
      <c r="I5691">
        <v>4.32417869567871</v>
      </c>
      <c r="J5691">
        <v>4.0447521209716797</v>
      </c>
      <c r="K5691">
        <v>4.7007575035095197</v>
      </c>
      <c r="L5691">
        <v>4.3051857948303196</v>
      </c>
      <c r="M5691">
        <v>4.6765017509460396</v>
      </c>
      <c r="N5691">
        <v>3.1586096286773602</v>
      </c>
      <c r="O5691">
        <v>4.6475424766540501</v>
      </c>
      <c r="P5691">
        <v>3.9362316131591699</v>
      </c>
      <c r="Q5691">
        <v>4.4659132957458496</v>
      </c>
      <c r="R5691">
        <v>0.87217330932617099</v>
      </c>
      <c r="S5691">
        <v>0.64988243579864502</v>
      </c>
      <c r="T5691">
        <v>1.4952546358108501</v>
      </c>
      <c r="U5691">
        <v>1.44901895523071</v>
      </c>
    </row>
    <row r="5692" spans="1:21" x14ac:dyDescent="0.25">
      <c r="A5692" t="s">
        <v>24777</v>
      </c>
      <c r="B5692" t="s">
        <v>24778</v>
      </c>
      <c r="C5692" t="s">
        <v>24779</v>
      </c>
      <c r="D5692" s="1">
        <v>9.5168985581040001E-7</v>
      </c>
      <c r="E5692" s="1">
        <v>1.3918906915932801E-5</v>
      </c>
      <c r="F5692" s="3">
        <f t="shared" si="266"/>
        <v>9.3703465229832723</v>
      </c>
      <c r="G5692">
        <f t="shared" si="264"/>
        <v>-0.7357654124498364</v>
      </c>
      <c r="H5692">
        <f t="shared" si="265"/>
        <v>2.4923369884490927</v>
      </c>
      <c r="I5692">
        <v>1.83113884925842</v>
      </c>
      <c r="J5692">
        <v>1.9806218147277801</v>
      </c>
      <c r="K5692">
        <v>3.4824519157409601</v>
      </c>
      <c r="L5692">
        <v>2.6751353740692099</v>
      </c>
      <c r="M5692">
        <v>5.4966197013854901</v>
      </c>
      <c r="N5692">
        <v>4.4354496002197203</v>
      </c>
      <c r="O5692">
        <v>5.8699350357055602</v>
      </c>
      <c r="P5692">
        <v>5.4118466377258301</v>
      </c>
      <c r="Q5692">
        <v>5.4620504379272399</v>
      </c>
      <c r="R5692">
        <v>0.59206539392471302</v>
      </c>
      <c r="S5692">
        <v>-2.25700831413269</v>
      </c>
      <c r="T5692">
        <v>-0.72713774442672696</v>
      </c>
      <c r="U5692">
        <v>-0.550980985164642</v>
      </c>
    </row>
    <row r="5693" spans="1:21" x14ac:dyDescent="0.25">
      <c r="A5693" t="s">
        <v>16821</v>
      </c>
      <c r="B5693" t="s">
        <v>16822</v>
      </c>
      <c r="C5693" t="s">
        <v>16823</v>
      </c>
      <c r="D5693" s="1">
        <v>7.8754273758104903E-22</v>
      </c>
      <c r="E5693" s="1">
        <v>2.0089500307588599E-19</v>
      </c>
      <c r="F5693" s="3">
        <f t="shared" si="266"/>
        <v>9.3972399409243259</v>
      </c>
      <c r="G5693">
        <f t="shared" si="264"/>
        <v>0.97335995733737679</v>
      </c>
      <c r="H5693">
        <f t="shared" si="265"/>
        <v>4.2055970430374101</v>
      </c>
      <c r="I5693">
        <v>4.3708720207214302</v>
      </c>
      <c r="J5693">
        <v>3.8065924644470202</v>
      </c>
      <c r="K5693">
        <v>4.6251401901245099</v>
      </c>
      <c r="L5693">
        <v>4.0197834968566797</v>
      </c>
      <c r="M5693">
        <v>4.1785960197448704</v>
      </c>
      <c r="N5693">
        <v>2.4581699371337802</v>
      </c>
      <c r="O5693">
        <v>4.2632770538329998</v>
      </c>
      <c r="P5693">
        <v>3.5524451732635498</v>
      </c>
      <c r="Q5693">
        <v>3.9302463531494101</v>
      </c>
      <c r="R5693">
        <v>1.10663866996765</v>
      </c>
      <c r="S5693">
        <v>1.06491982936859</v>
      </c>
      <c r="T5693">
        <v>1.2728623151779099</v>
      </c>
      <c r="U5693">
        <v>0.449019014835357</v>
      </c>
    </row>
    <row r="5694" spans="1:21" x14ac:dyDescent="0.25">
      <c r="A5694" t="s">
        <v>15597</v>
      </c>
      <c r="B5694" t="s">
        <v>15598</v>
      </c>
      <c r="C5694" t="s">
        <v>15599</v>
      </c>
      <c r="D5694" s="1">
        <v>2.1495923283509899E-4</v>
      </c>
      <c r="E5694">
        <v>1.47630390711128E-3</v>
      </c>
      <c r="F5694" s="3">
        <f t="shared" si="266"/>
        <v>9.4001132961240881</v>
      </c>
      <c r="G5694">
        <f t="shared" si="264"/>
        <v>-0.79136344790458402</v>
      </c>
      <c r="H5694">
        <f t="shared" si="265"/>
        <v>2.4413146972656223</v>
      </c>
      <c r="I5694">
        <v>3.0304474830627401</v>
      </c>
      <c r="J5694">
        <v>2.5509374141693102</v>
      </c>
      <c r="K5694">
        <v>1.7311310768127399</v>
      </c>
      <c r="L5694">
        <v>2.4527428150177002</v>
      </c>
      <c r="M5694">
        <v>4.0566053390502903</v>
      </c>
      <c r="N5694">
        <v>1.45817005634307</v>
      </c>
      <c r="O5694">
        <v>3.9737706184387198</v>
      </c>
      <c r="P5694">
        <v>3.5106251239776598</v>
      </c>
      <c r="Q5694">
        <v>2.7769999504089302</v>
      </c>
      <c r="R5694">
        <v>1.36967313289642</v>
      </c>
      <c r="S5694">
        <v>-0.67204570770263605</v>
      </c>
      <c r="T5694">
        <v>-2.31210017204284</v>
      </c>
      <c r="U5694">
        <v>-1.55098104476928</v>
      </c>
    </row>
    <row r="5695" spans="1:21" x14ac:dyDescent="0.25">
      <c r="A5695" t="s">
        <v>8706</v>
      </c>
      <c r="B5695" t="s">
        <v>8707</v>
      </c>
      <c r="C5695" t="s">
        <v>8708</v>
      </c>
      <c r="D5695" s="1">
        <v>5.91064708714839E-5</v>
      </c>
      <c r="E5695" s="1">
        <v>4.9110379768535495E-4</v>
      </c>
      <c r="F5695" s="3">
        <f t="shared" si="266"/>
        <v>9.4156012433568783</v>
      </c>
      <c r="G5695">
        <f t="shared" si="264"/>
        <v>-3.3820884823799076</v>
      </c>
      <c r="H5695">
        <f t="shared" si="265"/>
        <v>-0.14703525975346626</v>
      </c>
      <c r="I5695">
        <v>0.53568285703659002</v>
      </c>
      <c r="J5695">
        <v>1.18415534496307</v>
      </c>
      <c r="K5695">
        <v>-2.1757595539093</v>
      </c>
      <c r="L5695">
        <v>-0.13221968710422499</v>
      </c>
      <c r="M5695">
        <v>1.6695822477340601</v>
      </c>
      <c r="N5695">
        <v>-2.1267924308776802</v>
      </c>
      <c r="O5695">
        <v>2.1257739067077601</v>
      </c>
      <c r="P5695">
        <v>1.16012775897979</v>
      </c>
      <c r="Q5695">
        <v>1.2409471273422199</v>
      </c>
      <c r="R5695">
        <v>-3.3672926425933798</v>
      </c>
      <c r="S5695">
        <v>-3.4090111255645699</v>
      </c>
      <c r="T5695">
        <v>-3.4641034603118799</v>
      </c>
      <c r="U5695">
        <v>-3.2879467010497998</v>
      </c>
    </row>
    <row r="5696" spans="1:21" x14ac:dyDescent="0.25">
      <c r="A5696" t="s">
        <v>18996</v>
      </c>
      <c r="B5696" t="s">
        <v>18997</v>
      </c>
      <c r="C5696" t="s">
        <v>18998</v>
      </c>
      <c r="D5696" s="1">
        <v>5.5109681852627498E-5</v>
      </c>
      <c r="E5696" s="1">
        <v>4.6437766286544502E-4</v>
      </c>
      <c r="F5696" s="3">
        <f t="shared" si="266"/>
        <v>9.4640310949482824</v>
      </c>
      <c r="G5696">
        <f t="shared" si="264"/>
        <v>-3.3820884823799076</v>
      </c>
      <c r="H5696">
        <f t="shared" si="265"/>
        <v>-0.13963366858661141</v>
      </c>
      <c r="I5696">
        <v>0.66121375560760498</v>
      </c>
      <c r="J5696">
        <v>-6.3772298395633698E-2</v>
      </c>
      <c r="K5696">
        <v>-0.17575956881046201</v>
      </c>
      <c r="L5696">
        <v>-0.98021656274795499</v>
      </c>
      <c r="M5696">
        <v>0.13906759023666301</v>
      </c>
      <c r="N5696">
        <v>-2.1267924308776802</v>
      </c>
      <c r="O5696">
        <v>-0.41854664683341902</v>
      </c>
      <c r="P5696">
        <v>-3.1618001461028999</v>
      </c>
      <c r="Q5696">
        <v>0.24094705283641801</v>
      </c>
      <c r="R5696">
        <v>-3.3672926425933798</v>
      </c>
      <c r="S5696">
        <v>-3.4090111255645699</v>
      </c>
      <c r="T5696">
        <v>-3.4641034603118799</v>
      </c>
      <c r="U5696">
        <v>-3.2879467010497998</v>
      </c>
    </row>
    <row r="5697" spans="1:21" x14ac:dyDescent="0.25">
      <c r="A5697" t="s">
        <v>22971</v>
      </c>
      <c r="B5697" t="s">
        <v>22972</v>
      </c>
      <c r="C5697" t="s">
        <v>22973</v>
      </c>
      <c r="D5697" s="1">
        <v>8.1581876985172899E-19</v>
      </c>
      <c r="E5697" s="1">
        <v>1.3243233075378799E-16</v>
      </c>
      <c r="F5697" s="3">
        <f t="shared" si="266"/>
        <v>9.4711544423467036</v>
      </c>
      <c r="G5697">
        <f t="shared" si="264"/>
        <v>2.8099595308303797</v>
      </c>
      <c r="H5697">
        <f t="shared" si="265"/>
        <v>6.0534998178481967</v>
      </c>
      <c r="I5697">
        <v>6.4813923835754297</v>
      </c>
      <c r="J5697">
        <v>6.4400534629821697</v>
      </c>
      <c r="K5697">
        <v>5.9117035865783603</v>
      </c>
      <c r="L5697">
        <v>5.3808498382568297</v>
      </c>
      <c r="M5697">
        <v>6.3200817108154297</v>
      </c>
      <c r="N5697">
        <v>4.4805378913879297</v>
      </c>
      <c r="O5697">
        <v>6.4983282089233398</v>
      </c>
      <c r="P5697">
        <v>5.8438239097595197</v>
      </c>
      <c r="Q5697">
        <v>6.7550692558288503</v>
      </c>
      <c r="R5697">
        <v>3.6302003860473602</v>
      </c>
      <c r="S5697">
        <v>2.9909193515777499</v>
      </c>
      <c r="T5697">
        <v>2.46925950050354</v>
      </c>
      <c r="U5697">
        <v>2.1494588851928702</v>
      </c>
    </row>
    <row r="5698" spans="1:21" x14ac:dyDescent="0.25">
      <c r="A5698" t="s">
        <v>6273</v>
      </c>
      <c r="B5698" t="s">
        <v>6274</v>
      </c>
      <c r="C5698" t="s">
        <v>6275</v>
      </c>
      <c r="D5698" s="1">
        <v>8.1193551886826699E-4</v>
      </c>
      <c r="E5698">
        <v>4.52811969444155E-3</v>
      </c>
      <c r="F5698" s="3">
        <f t="shared" si="266"/>
        <v>9.4890702521445345</v>
      </c>
      <c r="G5698">
        <f t="shared" ref="G5698:G5761" si="267">AVERAGE(R5698:U5698)</f>
        <v>-3.0940876603126473</v>
      </c>
      <c r="H5698">
        <f t="shared" ref="H5698:H5761" si="268">AVERAGE(I5698:L5698)</f>
        <v>0.15217907726764682</v>
      </c>
      <c r="I5698">
        <v>-0.11639379709959</v>
      </c>
      <c r="J5698">
        <v>-6.3772298395633698E-2</v>
      </c>
      <c r="K5698">
        <v>0.28367212414741499</v>
      </c>
      <c r="L5698">
        <v>0.505210280418396</v>
      </c>
      <c r="M5698">
        <v>1.2170701026916499</v>
      </c>
      <c r="N5698">
        <v>-0.80486434698104803</v>
      </c>
      <c r="O5698">
        <v>-3.50918481126427E-3</v>
      </c>
      <c r="P5698">
        <v>0.29763123393058699</v>
      </c>
      <c r="Q5698">
        <v>0.82590943574905396</v>
      </c>
      <c r="R5698">
        <v>-3.3672926425933798</v>
      </c>
      <c r="S5698">
        <v>-3.4090111255645699</v>
      </c>
      <c r="T5698">
        <v>-2.31210017204284</v>
      </c>
      <c r="U5698">
        <v>-3.2879467010497998</v>
      </c>
    </row>
    <row r="5699" spans="1:21" x14ac:dyDescent="0.25">
      <c r="A5699" t="s">
        <v>6912</v>
      </c>
      <c r="B5699" t="s">
        <v>6913</v>
      </c>
      <c r="C5699" t="s">
        <v>6914</v>
      </c>
      <c r="D5699" s="1">
        <v>8.3001390294157297E-7</v>
      </c>
      <c r="E5699" s="1">
        <v>1.2360222171992001E-5</v>
      </c>
      <c r="F5699" s="3">
        <f t="shared" ref="F5699:F5762" si="269">2^(H5699-G5699)</f>
        <v>9.4975005781728541</v>
      </c>
      <c r="G5699">
        <f t="shared" si="267"/>
        <v>-1.0838447213172908</v>
      </c>
      <c r="H5699">
        <f t="shared" si="268"/>
        <v>2.1637031733989698</v>
      </c>
      <c r="I5699">
        <v>2.0762512683868399</v>
      </c>
      <c r="J5699">
        <v>1.9362276792526201</v>
      </c>
      <c r="K5699">
        <v>2.5521609783172599</v>
      </c>
      <c r="L5699">
        <v>2.0901727676391602</v>
      </c>
      <c r="M5699">
        <v>3.5389981269836399</v>
      </c>
      <c r="N5699">
        <v>0.87320744991302401</v>
      </c>
      <c r="O5699">
        <v>2.5814533233642498</v>
      </c>
      <c r="P5699">
        <v>1.9674826860427801</v>
      </c>
      <c r="Q5699">
        <v>3.0064816474914502</v>
      </c>
      <c r="R5699">
        <v>0.36967310309410001</v>
      </c>
      <c r="S5699">
        <v>-2.25700831413269</v>
      </c>
      <c r="T5699">
        <v>-0.31210026144981301</v>
      </c>
      <c r="U5699">
        <v>-2.1359434127807599</v>
      </c>
    </row>
    <row r="5700" spans="1:21" x14ac:dyDescent="0.25">
      <c r="A5700" t="s">
        <v>11094</v>
      </c>
      <c r="B5700" t="s">
        <v>11095</v>
      </c>
      <c r="C5700" t="s">
        <v>11096</v>
      </c>
      <c r="D5700" s="1">
        <v>2.1273855073389299E-12</v>
      </c>
      <c r="E5700" s="1">
        <v>1.15113238385866E-10</v>
      </c>
      <c r="F5700" s="3">
        <f t="shared" si="269"/>
        <v>9.5060930226429434</v>
      </c>
      <c r="G5700">
        <f t="shared" si="267"/>
        <v>-0.65528335981070829</v>
      </c>
      <c r="H5700">
        <f t="shared" si="268"/>
        <v>2.5935691595077475</v>
      </c>
      <c r="I5700">
        <v>2.6308400630950901</v>
      </c>
      <c r="J5700">
        <v>2.4597895145416202</v>
      </c>
      <c r="K5700">
        <v>2.6315953731536799</v>
      </c>
      <c r="L5700">
        <v>2.6520516872406001</v>
      </c>
      <c r="M5700">
        <v>3.7893216609954798</v>
      </c>
      <c r="N5700">
        <v>1.6805624961853001</v>
      </c>
      <c r="O5700">
        <v>3.4058818817138601</v>
      </c>
      <c r="P5700">
        <v>3.7085642814636199</v>
      </c>
      <c r="Q5700">
        <v>3.4888744354247998</v>
      </c>
      <c r="R5700">
        <v>0.10663864761590899</v>
      </c>
      <c r="S5700">
        <v>-1.6720458269119201</v>
      </c>
      <c r="T5700">
        <v>-0.72713774442672696</v>
      </c>
      <c r="U5700">
        <v>-0.32858851552009499</v>
      </c>
    </row>
    <row r="5701" spans="1:21" x14ac:dyDescent="0.25">
      <c r="A5701" t="s">
        <v>20523</v>
      </c>
      <c r="B5701" t="s">
        <v>20524</v>
      </c>
      <c r="C5701" t="s">
        <v>20525</v>
      </c>
      <c r="D5701" s="1">
        <v>6.4670835942680203E-23</v>
      </c>
      <c r="E5701" s="1">
        <v>1.9246431364926101E-20</v>
      </c>
      <c r="F5701" s="3">
        <f t="shared" si="269"/>
        <v>9.5098690195531432</v>
      </c>
      <c r="G5701">
        <f t="shared" si="267"/>
        <v>1.7308925986289925</v>
      </c>
      <c r="H5701">
        <f t="shared" si="268"/>
        <v>4.9803180694580025</v>
      </c>
      <c r="I5701">
        <v>5.0649356842040998</v>
      </c>
      <c r="J5701">
        <v>4.5800838470458896</v>
      </c>
      <c r="K5701">
        <v>5.2208452224731401</v>
      </c>
      <c r="L5701">
        <v>5.0554075241088796</v>
      </c>
      <c r="M5701">
        <v>5.6486225128173801</v>
      </c>
      <c r="N5701">
        <v>3.8039448261260902</v>
      </c>
      <c r="O5701">
        <v>5.3973703384399396</v>
      </c>
      <c r="P5701">
        <v>4.7748374938964799</v>
      </c>
      <c r="Q5701">
        <v>5.1951432228088299</v>
      </c>
      <c r="R5701">
        <v>2.66735363006591</v>
      </c>
      <c r="S5701">
        <v>1.3868478536605799</v>
      </c>
      <c r="T5701">
        <v>1.1473313570022501</v>
      </c>
      <c r="U5701">
        <v>1.7220375537872299</v>
      </c>
    </row>
    <row r="5702" spans="1:21" x14ac:dyDescent="0.25">
      <c r="A5702" t="s">
        <v>17460</v>
      </c>
      <c r="B5702" t="s">
        <v>17461</v>
      </c>
      <c r="C5702" t="s">
        <v>17462</v>
      </c>
      <c r="D5702" s="1">
        <v>2.9647344490513199E-5</v>
      </c>
      <c r="E5702" s="1">
        <v>2.7110480004921501E-4</v>
      </c>
      <c r="F5702" s="3">
        <f t="shared" si="269"/>
        <v>9.5465011290288064</v>
      </c>
      <c r="G5702">
        <f t="shared" si="267"/>
        <v>0.48445847630500494</v>
      </c>
      <c r="H5702">
        <f t="shared" si="268"/>
        <v>3.7394305467605524</v>
      </c>
      <c r="I5702">
        <v>3.9831418991088801</v>
      </c>
      <c r="J5702">
        <v>3.7817180156707701</v>
      </c>
      <c r="K5702">
        <v>4.1551570892333896</v>
      </c>
      <c r="L5702">
        <v>3.0377051830291699</v>
      </c>
      <c r="M5702">
        <v>4.3441820144653303</v>
      </c>
      <c r="N5702">
        <v>2.1586096286773602</v>
      </c>
      <c r="O5702">
        <v>5.0077180862426696</v>
      </c>
      <c r="P5702">
        <v>3.6961805820464999</v>
      </c>
      <c r="Q5702">
        <v>4.5914440155029297</v>
      </c>
      <c r="R5702">
        <v>1.2441420555114699</v>
      </c>
      <c r="S5702">
        <v>-0.67204570770263605</v>
      </c>
      <c r="T5702">
        <v>-0.99017202854156405</v>
      </c>
      <c r="U5702">
        <v>2.3559095859527499</v>
      </c>
    </row>
    <row r="5703" spans="1:21" x14ac:dyDescent="0.25">
      <c r="A5703" t="s">
        <v>14088</v>
      </c>
      <c r="B5703" t="s">
        <v>14089</v>
      </c>
      <c r="C5703" t="s">
        <v>14090</v>
      </c>
      <c r="D5703" s="1">
        <v>9.2097812945621197E-17</v>
      </c>
      <c r="E5703" s="1">
        <v>1.13772660793897E-14</v>
      </c>
      <c r="F5703" s="3">
        <f t="shared" si="269"/>
        <v>9.562952840029352</v>
      </c>
      <c r="G5703">
        <f t="shared" si="267"/>
        <v>0.53534182161092492</v>
      </c>
      <c r="H5703">
        <f t="shared" si="268"/>
        <v>3.792797982692715</v>
      </c>
      <c r="I5703">
        <v>3.6461067199707</v>
      </c>
      <c r="J5703">
        <v>3.7175872325897199</v>
      </c>
      <c r="K5703">
        <v>4.4092030525207502</v>
      </c>
      <c r="L5703">
        <v>3.3982949256896902</v>
      </c>
      <c r="M5703">
        <v>4.8146324157714799</v>
      </c>
      <c r="N5703">
        <v>2.7558505535125701</v>
      </c>
      <c r="O5703">
        <v>4.4477019309997496</v>
      </c>
      <c r="P5703">
        <v>3.6961805820464999</v>
      </c>
      <c r="Q5703">
        <v>4.5984988212585396</v>
      </c>
      <c r="R5703">
        <v>1.03263795375823</v>
      </c>
      <c r="S5703">
        <v>-0.25700828433036799</v>
      </c>
      <c r="T5703">
        <v>0.594790458679199</v>
      </c>
      <c r="U5703">
        <v>0.77094715833663896</v>
      </c>
    </row>
    <row r="5704" spans="1:21" x14ac:dyDescent="0.25">
      <c r="A5704" t="s">
        <v>2305</v>
      </c>
      <c r="B5704" t="s">
        <v>2306</v>
      </c>
      <c r="C5704" t="s">
        <v>2307</v>
      </c>
      <c r="D5704" s="1">
        <v>4.4261346920393402E-4</v>
      </c>
      <c r="E5704">
        <v>2.7244794182479299E-3</v>
      </c>
      <c r="F5704" s="3">
        <f t="shared" si="269"/>
        <v>9.5667819927538833</v>
      </c>
      <c r="G5704">
        <f t="shared" si="267"/>
        <v>-2.8060868382453874</v>
      </c>
      <c r="H5704">
        <f t="shared" si="268"/>
        <v>0.45194688439369124</v>
      </c>
      <c r="I5704">
        <v>0.53568285703659002</v>
      </c>
      <c r="J5704">
        <v>1.1061526536941499</v>
      </c>
      <c r="K5704">
        <v>1.14616858959198</v>
      </c>
      <c r="L5704">
        <v>-0.98021656274795499</v>
      </c>
      <c r="M5704">
        <v>1.4285742044448799</v>
      </c>
      <c r="N5704">
        <v>-0.31943753361701899</v>
      </c>
      <c r="O5704">
        <v>1.16641581058502</v>
      </c>
      <c r="P5704">
        <v>-0.57683777809143</v>
      </c>
      <c r="Q5704">
        <v>1.4425808191299401</v>
      </c>
      <c r="R5704">
        <v>-2.2152893543243399</v>
      </c>
      <c r="S5704">
        <v>-3.4090111255645699</v>
      </c>
      <c r="T5704">
        <v>-3.4641034603118799</v>
      </c>
      <c r="U5704">
        <v>-2.1359434127807599</v>
      </c>
    </row>
    <row r="5705" spans="1:21" x14ac:dyDescent="0.25">
      <c r="A5705" t="s">
        <v>19134</v>
      </c>
      <c r="B5705" t="s">
        <v>19135</v>
      </c>
      <c r="C5705" t="s">
        <v>19136</v>
      </c>
      <c r="D5705">
        <v>3.3199912868440099E-3</v>
      </c>
      <c r="E5705">
        <v>1.4427271671593101E-2</v>
      </c>
      <c r="F5705" s="3">
        <f t="shared" si="269"/>
        <v>9.5667830302841459</v>
      </c>
      <c r="G5705">
        <f t="shared" si="267"/>
        <v>-2.3060869798064205</v>
      </c>
      <c r="H5705">
        <f t="shared" si="268"/>
        <v>0.95194689929485077</v>
      </c>
      <c r="I5705">
        <v>1.24617624282836</v>
      </c>
      <c r="J5705">
        <v>0.39565938711166299</v>
      </c>
      <c r="K5705">
        <v>1.14616858959198</v>
      </c>
      <c r="L5705">
        <v>1.0197833776473999</v>
      </c>
      <c r="M5705">
        <v>2.2170701026916499</v>
      </c>
      <c r="N5705">
        <v>0.33263906836509699</v>
      </c>
      <c r="O5705">
        <v>1.9964908361434901</v>
      </c>
      <c r="P5705">
        <v>1.48205590248107</v>
      </c>
      <c r="Q5705">
        <v>2.9413866996765101</v>
      </c>
      <c r="R5705">
        <v>-3.3672926425933798</v>
      </c>
      <c r="S5705">
        <v>-2.25700831413269</v>
      </c>
      <c r="T5705">
        <v>-0.31210026144981301</v>
      </c>
      <c r="U5705">
        <v>-3.2879467010497998</v>
      </c>
    </row>
    <row r="5706" spans="1:21" x14ac:dyDescent="0.25">
      <c r="A5706" t="s">
        <v>9165</v>
      </c>
      <c r="B5706" t="s">
        <v>9166</v>
      </c>
      <c r="C5706" t="s">
        <v>9167</v>
      </c>
      <c r="D5706" s="1">
        <v>1.51904771428235E-6</v>
      </c>
      <c r="E5706" s="1">
        <v>2.08069268410326E-5</v>
      </c>
      <c r="F5706" s="3">
        <f t="shared" si="269"/>
        <v>9.5766642821119827</v>
      </c>
      <c r="G5706">
        <f t="shared" si="267"/>
        <v>-1.7533626705408083</v>
      </c>
      <c r="H5706">
        <f t="shared" si="268"/>
        <v>1.5061605572700449</v>
      </c>
      <c r="I5706">
        <v>1.5998132228851301</v>
      </c>
      <c r="J5706">
        <v>1.7942086458206099</v>
      </c>
      <c r="K5706">
        <v>1.40920305252075</v>
      </c>
      <c r="L5706">
        <v>1.2214173078536901</v>
      </c>
      <c r="M5706">
        <v>2.6129987239837602</v>
      </c>
      <c r="N5706">
        <v>0.87320744991302401</v>
      </c>
      <c r="O5706">
        <v>2.2059440612792902</v>
      </c>
      <c r="P5706">
        <v>1.36176168918609</v>
      </c>
      <c r="Q5706">
        <v>1.9634131193161</v>
      </c>
      <c r="R5706">
        <v>-0.89336138963699296</v>
      </c>
      <c r="S5706">
        <v>-3.25700807571411</v>
      </c>
      <c r="T5706">
        <v>-1.7271376848220801</v>
      </c>
      <c r="U5706">
        <v>-1.1359435319900499</v>
      </c>
    </row>
    <row r="5707" spans="1:21" x14ac:dyDescent="0.25">
      <c r="A5707" t="s">
        <v>21291</v>
      </c>
      <c r="B5707" t="s">
        <v>21292</v>
      </c>
      <c r="C5707" t="s">
        <v>21293</v>
      </c>
      <c r="D5707" s="1">
        <v>3.4347870041528899E-6</v>
      </c>
      <c r="E5707" s="1">
        <v>4.2511710489634397E-5</v>
      </c>
      <c r="F5707" s="3">
        <f t="shared" si="269"/>
        <v>9.5796284161501273</v>
      </c>
      <c r="G5707">
        <f t="shared" si="267"/>
        <v>-1.7108814865350701</v>
      </c>
      <c r="H5707">
        <f t="shared" si="268"/>
        <v>1.5490882098674725</v>
      </c>
      <c r="I5707">
        <v>1.9831417798995901</v>
      </c>
      <c r="J5707">
        <v>1.52119016647338</v>
      </c>
      <c r="K5707">
        <v>1.40920305252075</v>
      </c>
      <c r="L5707">
        <v>1.2828178405761701</v>
      </c>
      <c r="M5707">
        <v>2.1785960197448699</v>
      </c>
      <c r="N5707">
        <v>-2.1267924308776802</v>
      </c>
      <c r="O5707">
        <v>1.3184189796447701</v>
      </c>
      <c r="P5707">
        <v>2.12360191345214</v>
      </c>
      <c r="Q5707">
        <v>1.8259094953536901</v>
      </c>
      <c r="R5707">
        <v>-0.89336138963699296</v>
      </c>
      <c r="S5707">
        <v>-0.93508017063140803</v>
      </c>
      <c r="T5707">
        <v>-1.7271376848220801</v>
      </c>
      <c r="U5707">
        <v>-3.2879467010497998</v>
      </c>
    </row>
    <row r="5708" spans="1:21" x14ac:dyDescent="0.25">
      <c r="A5708" t="s">
        <v>9150</v>
      </c>
      <c r="B5708" t="s">
        <v>9151</v>
      </c>
      <c r="C5708" t="s">
        <v>9152</v>
      </c>
      <c r="D5708" s="1">
        <v>4.1933264583349201E-4</v>
      </c>
      <c r="E5708">
        <v>2.61476845480501E-3</v>
      </c>
      <c r="F5708" s="3">
        <f t="shared" si="269"/>
        <v>9.5858592451380868</v>
      </c>
      <c r="G5708">
        <f t="shared" si="267"/>
        <v>-2.7680861949920623</v>
      </c>
      <c r="H5708">
        <f t="shared" si="268"/>
        <v>0.49282156117260306</v>
      </c>
      <c r="I5708">
        <v>1.53568279743194</v>
      </c>
      <c r="J5708">
        <v>-6.3772298395633698E-2</v>
      </c>
      <c r="K5708">
        <v>0.63159543275833097</v>
      </c>
      <c r="L5708">
        <v>-0.13221968710422499</v>
      </c>
      <c r="M5708">
        <v>1.4285742044448799</v>
      </c>
      <c r="N5708">
        <v>-2.1267924308776802</v>
      </c>
      <c r="O5708">
        <v>1.58145344257354</v>
      </c>
      <c r="P5708">
        <v>0.92566257715225198</v>
      </c>
      <c r="Q5708">
        <v>1.77699995040893</v>
      </c>
      <c r="R5708">
        <v>-3.2152895927429199</v>
      </c>
      <c r="S5708">
        <v>-2.25700831413269</v>
      </c>
      <c r="T5708">
        <v>-2.31210017204284</v>
      </c>
      <c r="U5708">
        <v>-3.2879467010497998</v>
      </c>
    </row>
    <row r="5709" spans="1:21" x14ac:dyDescent="0.25">
      <c r="A5709" t="s">
        <v>16119</v>
      </c>
      <c r="B5709" t="s">
        <v>16120</v>
      </c>
      <c r="C5709" t="s">
        <v>16121</v>
      </c>
      <c r="D5709" s="1">
        <v>2.26334201454331E-17</v>
      </c>
      <c r="E5709" s="1">
        <v>3.1529477972561202E-15</v>
      </c>
      <c r="F5709" s="3">
        <f t="shared" si="269"/>
        <v>9.5866681245400187</v>
      </c>
      <c r="G5709">
        <f t="shared" si="267"/>
        <v>0.62909250706434006</v>
      </c>
      <c r="H5709">
        <f t="shared" si="268"/>
        <v>3.8901219964027325</v>
      </c>
      <c r="I5709">
        <v>4.1206455230712802</v>
      </c>
      <c r="J5709">
        <v>3.8787422180175701</v>
      </c>
      <c r="K5709">
        <v>4.3240861892700098</v>
      </c>
      <c r="L5709">
        <v>3.2370140552520699</v>
      </c>
      <c r="M5709">
        <v>5.1390676498412997</v>
      </c>
      <c r="N5709">
        <v>2.8039448261260902</v>
      </c>
      <c r="O5709">
        <v>5.2059440612792898</v>
      </c>
      <c r="P5709">
        <v>4.4381122589111301</v>
      </c>
      <c r="Q5709">
        <v>5.4926657676696697</v>
      </c>
      <c r="R5709">
        <v>0.59206539392471302</v>
      </c>
      <c r="S5709">
        <v>0.32795426249504001</v>
      </c>
      <c r="T5709">
        <v>1.1473313570022501</v>
      </c>
      <c r="U5709">
        <v>0.449019014835357</v>
      </c>
    </row>
    <row r="5710" spans="1:21" x14ac:dyDescent="0.25">
      <c r="A5710" t="s">
        <v>2542</v>
      </c>
      <c r="B5710" t="s">
        <v>2543</v>
      </c>
      <c r="C5710" t="s">
        <v>2544</v>
      </c>
      <c r="D5710" s="1">
        <v>5.7356181059731103E-5</v>
      </c>
      <c r="E5710" s="1">
        <v>4.7970449668355199E-4</v>
      </c>
      <c r="F5710" s="3">
        <f t="shared" si="269"/>
        <v>9.6000275485685069</v>
      </c>
      <c r="G5710">
        <f t="shared" si="267"/>
        <v>-2.0838447660207731</v>
      </c>
      <c r="H5710">
        <f t="shared" si="268"/>
        <v>1.1791937798261609</v>
      </c>
      <c r="I5710">
        <v>1.24617624282836</v>
      </c>
      <c r="J5710">
        <v>1.1061526536941499</v>
      </c>
      <c r="K5710">
        <v>1.5791280269622801</v>
      </c>
      <c r="L5710">
        <v>0.78531819581985396</v>
      </c>
      <c r="M5710">
        <v>1.2170701026916499</v>
      </c>
      <c r="N5710">
        <v>4.3132446706295E-2</v>
      </c>
      <c r="O5710">
        <v>1.3184189796447701</v>
      </c>
      <c r="P5710">
        <v>0.64555454254150302</v>
      </c>
      <c r="Q5710">
        <v>0.50398135185241699</v>
      </c>
      <c r="R5710">
        <v>-3.2152895927429199</v>
      </c>
      <c r="S5710">
        <v>-2.25700831413269</v>
      </c>
      <c r="T5710">
        <v>-2.31210017204284</v>
      </c>
      <c r="U5710">
        <v>-0.550980985164642</v>
      </c>
    </row>
    <row r="5711" spans="1:21" x14ac:dyDescent="0.25">
      <c r="A5711" t="s">
        <v>172</v>
      </c>
      <c r="B5711" t="s">
        <v>173</v>
      </c>
      <c r="C5711" t="s">
        <v>174</v>
      </c>
      <c r="D5711" s="1">
        <v>5.1170417236789902E-7</v>
      </c>
      <c r="E5711" s="1">
        <v>8.0278705354430696E-6</v>
      </c>
      <c r="F5711" s="3">
        <f t="shared" si="269"/>
        <v>9.6176525853965149</v>
      </c>
      <c r="G5711">
        <f t="shared" si="267"/>
        <v>-1.607122033834455</v>
      </c>
      <c r="H5711">
        <f t="shared" si="268"/>
        <v>1.65856277942657</v>
      </c>
      <c r="I5711">
        <v>1.53568279743194</v>
      </c>
      <c r="J5711">
        <v>2.1841552257537802</v>
      </c>
      <c r="K5711">
        <v>1.82424044609069</v>
      </c>
      <c r="L5711">
        <v>1.0901726484298699</v>
      </c>
      <c r="M5711">
        <v>2.6129987239837602</v>
      </c>
      <c r="N5711">
        <v>-0.54182994365692105</v>
      </c>
      <c r="O5711">
        <v>1.6969306468963601</v>
      </c>
      <c r="P5711">
        <v>2.7923960685729901</v>
      </c>
      <c r="Q5711">
        <v>1.6194586753845199</v>
      </c>
      <c r="R5711">
        <v>-1.63032686710357</v>
      </c>
      <c r="S5711">
        <v>-2.25700831413269</v>
      </c>
      <c r="T5711">
        <v>-1.7271376848220801</v>
      </c>
      <c r="U5711">
        <v>-0.81401526927947998</v>
      </c>
    </row>
    <row r="5712" spans="1:21" x14ac:dyDescent="0.25">
      <c r="A5712" t="s">
        <v>8859</v>
      </c>
      <c r="B5712" t="s">
        <v>8860</v>
      </c>
      <c r="C5712" t="s">
        <v>8861</v>
      </c>
      <c r="D5712" s="1">
        <v>1.71119357041292E-28</v>
      </c>
      <c r="E5712" s="1">
        <v>1.0842343404819401E-25</v>
      </c>
      <c r="F5712" s="3">
        <f t="shared" si="269"/>
        <v>9.6301804828086546</v>
      </c>
      <c r="G5712">
        <f t="shared" si="267"/>
        <v>1.1480843722820253</v>
      </c>
      <c r="H5712">
        <f t="shared" si="268"/>
        <v>4.4156472086906398</v>
      </c>
      <c r="I5712">
        <v>4.4685688018798801</v>
      </c>
      <c r="J5712">
        <v>3.9915101528167698</v>
      </c>
      <c r="K5712">
        <v>4.7431035041809002</v>
      </c>
      <c r="L5712">
        <v>4.4594063758850098</v>
      </c>
      <c r="M5712">
        <v>4.6486225128173801</v>
      </c>
      <c r="N5712">
        <v>3.1020262241363499</v>
      </c>
      <c r="O5712">
        <v>4.6112003326415998</v>
      </c>
      <c r="P5712">
        <v>3.8605675697326598</v>
      </c>
      <c r="Q5712">
        <v>4.3452835083007804</v>
      </c>
      <c r="R5712">
        <v>1.42856669425964</v>
      </c>
      <c r="S5712">
        <v>0.83045458793640103</v>
      </c>
      <c r="T5712">
        <v>1.00982797145843</v>
      </c>
      <c r="U5712">
        <v>1.3234882354736299</v>
      </c>
    </row>
    <row r="5713" spans="1:21" x14ac:dyDescent="0.25">
      <c r="A5713" t="s">
        <v>19377</v>
      </c>
      <c r="B5713" t="s">
        <v>19378</v>
      </c>
      <c r="C5713" t="s">
        <v>19379</v>
      </c>
      <c r="D5713" s="1">
        <v>3.1023597916058801E-27</v>
      </c>
      <c r="E5713" s="1">
        <v>1.6469338038605601E-24</v>
      </c>
      <c r="F5713" s="3">
        <f t="shared" si="269"/>
        <v>9.6446078597589846</v>
      </c>
      <c r="G5713">
        <f t="shared" si="267"/>
        <v>1.0232780575752245</v>
      </c>
      <c r="H5713">
        <f t="shared" si="268"/>
        <v>4.2930006384849504</v>
      </c>
      <c r="I5713">
        <v>4.3146557807922301</v>
      </c>
      <c r="J5713">
        <v>3.9915101528167698</v>
      </c>
      <c r="K5713">
        <v>4.6444191932678196</v>
      </c>
      <c r="L5713">
        <v>4.2214174270629803</v>
      </c>
      <c r="M5713">
        <v>4.4203538894653303</v>
      </c>
      <c r="N5713">
        <v>2.87320756912231</v>
      </c>
      <c r="O5713">
        <v>4.4640960693359304</v>
      </c>
      <c r="P5713">
        <v>4.0766043663024902</v>
      </c>
      <c r="Q5713">
        <v>3.8016619682311998</v>
      </c>
      <c r="R5713">
        <v>1.42856669425964</v>
      </c>
      <c r="S5713">
        <v>0.55034673213958696</v>
      </c>
      <c r="T5713">
        <v>0.85782480239868097</v>
      </c>
      <c r="U5713">
        <v>1.2563740015029901</v>
      </c>
    </row>
    <row r="5714" spans="1:21" x14ac:dyDescent="0.25">
      <c r="A5714" t="s">
        <v>3606</v>
      </c>
      <c r="B5714" t="s">
        <v>3607</v>
      </c>
      <c r="C5714" t="s">
        <v>3608</v>
      </c>
      <c r="D5714" s="1">
        <v>2.5025807553902198E-4</v>
      </c>
      <c r="E5714">
        <v>1.68111128732562E-3</v>
      </c>
      <c r="F5714" s="3">
        <f t="shared" si="269"/>
        <v>9.6977462013390081</v>
      </c>
      <c r="G5714">
        <f t="shared" si="267"/>
        <v>-3.3440877199172925</v>
      </c>
      <c r="H5714">
        <f t="shared" si="268"/>
        <v>-6.6438222303986244E-2</v>
      </c>
      <c r="I5714">
        <v>-0.11639379709959</v>
      </c>
      <c r="J5714">
        <v>0.52119016647338801</v>
      </c>
      <c r="K5714">
        <v>-0.17575956881046201</v>
      </c>
      <c r="L5714">
        <v>-0.49478968977928101</v>
      </c>
      <c r="M5714">
        <v>-3.0308575630187899</v>
      </c>
      <c r="N5714">
        <v>-1.12679255008697</v>
      </c>
      <c r="O5714">
        <v>-3.50918481126427E-3</v>
      </c>
      <c r="P5714">
        <v>0.74509024620056097</v>
      </c>
      <c r="Q5714">
        <v>0.24094705283641801</v>
      </c>
      <c r="R5714">
        <v>-3.2152895927429199</v>
      </c>
      <c r="S5714">
        <v>-3.4090111255645699</v>
      </c>
      <c r="T5714">
        <v>-3.4641034603118799</v>
      </c>
      <c r="U5714">
        <v>-3.2879467010497998</v>
      </c>
    </row>
    <row r="5715" spans="1:21" x14ac:dyDescent="0.25">
      <c r="A5715" t="s">
        <v>20259</v>
      </c>
      <c r="B5715" t="s">
        <v>20260</v>
      </c>
      <c r="C5715" t="s">
        <v>20261</v>
      </c>
      <c r="D5715" s="1">
        <v>6.4268818823620601E-4</v>
      </c>
      <c r="E5715">
        <v>3.7177472840994501E-3</v>
      </c>
      <c r="F5715" s="3">
        <f t="shared" si="269"/>
        <v>9.7079964124133191</v>
      </c>
      <c r="G5715">
        <f t="shared" si="267"/>
        <v>-2.8338447809219325</v>
      </c>
      <c r="H5715">
        <f t="shared" si="268"/>
        <v>0.44532879441976447</v>
      </c>
      <c r="I5715">
        <v>0.246176198124885</v>
      </c>
      <c r="J5715">
        <v>1.1061526536941499</v>
      </c>
      <c r="K5715">
        <v>0.14616854488849601</v>
      </c>
      <c r="L5715">
        <v>0.28281778097152699</v>
      </c>
      <c r="M5715">
        <v>1.29107069969177</v>
      </c>
      <c r="N5715">
        <v>-0.12679256498813599</v>
      </c>
      <c r="O5715">
        <v>1.16641581058502</v>
      </c>
      <c r="P5715">
        <v>2.0476529598236</v>
      </c>
      <c r="Q5715">
        <v>1.00648164749145</v>
      </c>
      <c r="R5715">
        <v>-3.2152895927429199</v>
      </c>
      <c r="S5715">
        <v>-3.25700807571411</v>
      </c>
      <c r="T5715">
        <v>-3.31210041046142</v>
      </c>
      <c r="U5715">
        <v>-1.55098104476928</v>
      </c>
    </row>
    <row r="5716" spans="1:21" x14ac:dyDescent="0.25">
      <c r="A5716" t="s">
        <v>18177</v>
      </c>
      <c r="B5716" t="s">
        <v>18178</v>
      </c>
      <c r="C5716" t="s">
        <v>18179</v>
      </c>
      <c r="D5716" s="1">
        <v>6.1624655245395801E-7</v>
      </c>
      <c r="E5716" s="1">
        <v>9.4638890004716797E-6</v>
      </c>
      <c r="F5716" s="3">
        <f t="shared" si="269"/>
        <v>9.7224055541666718</v>
      </c>
      <c r="G5716">
        <f t="shared" si="267"/>
        <v>-1.4376041740179031</v>
      </c>
      <c r="H5716">
        <f t="shared" si="268"/>
        <v>1.8437091410160025</v>
      </c>
      <c r="I5716">
        <v>1.93423223495483</v>
      </c>
      <c r="J5716">
        <v>2.0236907005310001</v>
      </c>
      <c r="K5716">
        <v>1.6315954923629701</v>
      </c>
      <c r="L5716">
        <v>1.78531813621521</v>
      </c>
      <c r="M5716">
        <v>2.9915101528167698</v>
      </c>
      <c r="N5716">
        <v>1.87320756912231</v>
      </c>
      <c r="O5716">
        <v>2.9964909553527801</v>
      </c>
      <c r="P5716">
        <v>2.6455545425414999</v>
      </c>
      <c r="Q5716">
        <v>2.3784503936767498</v>
      </c>
      <c r="R5716">
        <v>-0.21528947353363001</v>
      </c>
      <c r="S5716">
        <v>-1.6720458269119201</v>
      </c>
      <c r="T5716">
        <v>-3.31210041046142</v>
      </c>
      <c r="U5716">
        <v>-0.550980985164642</v>
      </c>
    </row>
    <row r="5717" spans="1:21" x14ac:dyDescent="0.25">
      <c r="A5717" t="s">
        <v>24063</v>
      </c>
      <c r="B5717" t="s">
        <v>24064</v>
      </c>
      <c r="C5717" t="s">
        <v>24065</v>
      </c>
      <c r="D5717" s="1">
        <v>3.65093011378547E-10</v>
      </c>
      <c r="E5717" s="1">
        <v>1.24933050571485E-8</v>
      </c>
      <c r="F5717" s="3">
        <f t="shared" si="269"/>
        <v>9.7269171060817516</v>
      </c>
      <c r="G5717">
        <f t="shared" si="267"/>
        <v>-0.52664002031087831</v>
      </c>
      <c r="H5717">
        <f t="shared" si="268"/>
        <v>2.7553426027297925</v>
      </c>
      <c r="I5717">
        <v>3.0304474830627401</v>
      </c>
      <c r="J5717">
        <v>2.58008384704589</v>
      </c>
      <c r="K5717">
        <v>3.1280212402343701</v>
      </c>
      <c r="L5717">
        <v>2.2828178405761701</v>
      </c>
      <c r="M5717">
        <v>4.2545452117919904</v>
      </c>
      <c r="N5717">
        <v>1.5736471414566</v>
      </c>
      <c r="O5717">
        <v>3.7379579544067298</v>
      </c>
      <c r="P5717">
        <v>3.12360191345214</v>
      </c>
      <c r="Q5717">
        <v>3.2044210433959899</v>
      </c>
      <c r="R5717">
        <v>-4.53644543886184E-2</v>
      </c>
      <c r="S5717">
        <v>6.4919851720333099E-2</v>
      </c>
      <c r="T5717">
        <v>9.8279342055320705E-3</v>
      </c>
      <c r="U5717">
        <v>-2.1359434127807599</v>
      </c>
    </row>
    <row r="5718" spans="1:21" x14ac:dyDescent="0.25">
      <c r="A5718" t="s">
        <v>13326</v>
      </c>
      <c r="B5718" t="s">
        <v>13327</v>
      </c>
      <c r="C5718" t="s">
        <v>13328</v>
      </c>
      <c r="D5718" s="1">
        <v>9.8071461252402501E-5</v>
      </c>
      <c r="E5718" s="1">
        <v>7.5512332841753895E-4</v>
      </c>
      <c r="F5718" s="3">
        <f t="shared" si="269"/>
        <v>9.7279106689331236</v>
      </c>
      <c r="G5718">
        <f t="shared" si="267"/>
        <v>-2.3718455135822247</v>
      </c>
      <c r="H5718">
        <f t="shared" si="268"/>
        <v>0.91028446704149024</v>
      </c>
      <c r="I5718">
        <v>1.88360631465911</v>
      </c>
      <c r="J5718">
        <v>0.84311836957931496</v>
      </c>
      <c r="K5718">
        <v>1.21655786037445</v>
      </c>
      <c r="L5718">
        <v>-0.30214467644691401</v>
      </c>
      <c r="M5718">
        <v>2.5838522911071702</v>
      </c>
      <c r="N5718">
        <v>-0.31943753361701899</v>
      </c>
      <c r="O5718">
        <v>1.9506870508193901</v>
      </c>
      <c r="P5718">
        <v>2.0476529598236</v>
      </c>
      <c r="Q5718">
        <v>1.5039813518524101</v>
      </c>
      <c r="R5718">
        <v>-1.63032686710357</v>
      </c>
      <c r="S5718">
        <v>-2.25700831413269</v>
      </c>
      <c r="T5718">
        <v>-2.31210017204284</v>
      </c>
      <c r="U5718">
        <v>-3.2879467010497998</v>
      </c>
    </row>
    <row r="5719" spans="1:21" x14ac:dyDescent="0.25">
      <c r="A5719" t="s">
        <v>8718</v>
      </c>
      <c r="B5719" t="s">
        <v>8719</v>
      </c>
      <c r="C5719" t="s">
        <v>8720</v>
      </c>
      <c r="D5719" s="1">
        <v>8.8778671913924902E-12</v>
      </c>
      <c r="E5719" s="1">
        <v>4.3270240168702401E-10</v>
      </c>
      <c r="F5719" s="3">
        <f t="shared" si="269"/>
        <v>9.7345296085441273</v>
      </c>
      <c r="G5719">
        <f t="shared" si="267"/>
        <v>-0.786800496280193</v>
      </c>
      <c r="H5719">
        <f t="shared" si="268"/>
        <v>2.4963107705116228</v>
      </c>
      <c r="I5719">
        <v>2.5998132228851301</v>
      </c>
      <c r="J5719">
        <v>2.4597895145416202</v>
      </c>
      <c r="K5719">
        <v>2.80152034759521</v>
      </c>
      <c r="L5719">
        <v>2.1241199970245299</v>
      </c>
      <c r="M5719">
        <v>3.6273541450500399</v>
      </c>
      <c r="N5719">
        <v>1.7311885356903001</v>
      </c>
      <c r="O5719">
        <v>3.4559226036071702</v>
      </c>
      <c r="P5719">
        <v>2.7923960685729901</v>
      </c>
      <c r="Q5719">
        <v>3.4888744354247998</v>
      </c>
      <c r="R5719">
        <v>-0.89336138963699296</v>
      </c>
      <c r="S5719">
        <v>-0.44965329766273499</v>
      </c>
      <c r="T5719">
        <v>-0.99017202854156405</v>
      </c>
      <c r="U5719">
        <v>-0.81401526927947998</v>
      </c>
    </row>
    <row r="5720" spans="1:21" x14ac:dyDescent="0.25">
      <c r="A5720" t="s">
        <v>14079</v>
      </c>
      <c r="B5720" t="s">
        <v>14080</v>
      </c>
      <c r="C5720" t="s">
        <v>14081</v>
      </c>
      <c r="D5720" s="1">
        <v>9.8636588602278002E-15</v>
      </c>
      <c r="E5720" s="1">
        <v>8.1063595506331001E-13</v>
      </c>
      <c r="F5720" s="3">
        <f t="shared" si="269"/>
        <v>9.737764138510201</v>
      </c>
      <c r="G5720">
        <f t="shared" si="267"/>
        <v>-9.9685193970799474E-2</v>
      </c>
      <c r="H5720">
        <f t="shared" si="268"/>
        <v>3.1839053630828826</v>
      </c>
      <c r="I5720">
        <v>3.0069887638092001</v>
      </c>
      <c r="J5720">
        <v>3.1260523796081499</v>
      </c>
      <c r="K5720">
        <v>3.7549777030944802</v>
      </c>
      <c r="L5720">
        <v>2.8476026058196999</v>
      </c>
      <c r="M5720">
        <v>4.1290140151977504</v>
      </c>
      <c r="N5720">
        <v>2.1586096286773602</v>
      </c>
      <c r="O5720">
        <v>3.9506871700286799</v>
      </c>
      <c r="P5720">
        <v>3.2644641399383501</v>
      </c>
      <c r="Q5720">
        <v>4.1478376388549796</v>
      </c>
      <c r="R5720">
        <v>0.36967310309410001</v>
      </c>
      <c r="S5720">
        <v>-0.44965329766273499</v>
      </c>
      <c r="T5720">
        <v>9.8279342055320705E-3</v>
      </c>
      <c r="U5720">
        <v>-0.32858851552009499</v>
      </c>
    </row>
    <row r="5721" spans="1:21" x14ac:dyDescent="0.25">
      <c r="A5721" t="s">
        <v>10758</v>
      </c>
      <c r="B5721" t="s">
        <v>10759</v>
      </c>
      <c r="C5721" t="s">
        <v>10760</v>
      </c>
      <c r="D5721" s="1">
        <v>2.04061502531759E-15</v>
      </c>
      <c r="E5721" s="1">
        <v>1.9647922611804001E-13</v>
      </c>
      <c r="F5721" s="3">
        <f t="shared" si="269"/>
        <v>9.7386337532443434</v>
      </c>
      <c r="G5721">
        <f t="shared" si="267"/>
        <v>0.33426156826317283</v>
      </c>
      <c r="H5721">
        <f t="shared" si="268"/>
        <v>3.6179809570312447</v>
      </c>
      <c r="I5721">
        <v>3.7056078910827601</v>
      </c>
      <c r="J5721">
        <v>3.31126737594604</v>
      </c>
      <c r="K5721">
        <v>4.2336311340331996</v>
      </c>
      <c r="L5721">
        <v>3.2214174270629798</v>
      </c>
      <c r="M5721">
        <v>4.8517856597900302</v>
      </c>
      <c r="N5721">
        <v>2.6545672416686998</v>
      </c>
      <c r="O5721">
        <v>4.6185426712036097</v>
      </c>
      <c r="P5721">
        <v>3.8381998538970898</v>
      </c>
      <c r="Q5721">
        <v>5.3326468467712402</v>
      </c>
      <c r="R5721">
        <v>0.87217330932617099</v>
      </c>
      <c r="S5721">
        <v>-8.7083257734775502E-2</v>
      </c>
      <c r="T5721">
        <v>0.68789970874786299</v>
      </c>
      <c r="U5721">
        <v>-0.13594348728656699</v>
      </c>
    </row>
    <row r="5722" spans="1:21" x14ac:dyDescent="0.25">
      <c r="A5722" t="s">
        <v>21249</v>
      </c>
      <c r="B5722" t="s">
        <v>21250</v>
      </c>
      <c r="C5722" t="s">
        <v>21251</v>
      </c>
      <c r="D5722" s="1">
        <v>5.7065210512519105E-7</v>
      </c>
      <c r="E5722" s="1">
        <v>8.8397064246237193E-6</v>
      </c>
      <c r="F5722" s="3">
        <f t="shared" si="269"/>
        <v>9.7403652804525542</v>
      </c>
      <c r="G5722">
        <f t="shared" si="267"/>
        <v>-0.53392670303582879</v>
      </c>
      <c r="H5722">
        <f t="shared" si="268"/>
        <v>2.7500491738319353</v>
      </c>
      <c r="I5722">
        <v>3.3616533279418901</v>
      </c>
      <c r="J5722">
        <v>2.6366674900054901</v>
      </c>
      <c r="K5722">
        <v>2.4966657161712602</v>
      </c>
      <c r="L5722">
        <v>2.5052101612090998</v>
      </c>
      <c r="M5722">
        <v>3.8271236419677699</v>
      </c>
      <c r="N5722">
        <v>1.0431324243545499</v>
      </c>
      <c r="O5722">
        <v>3.0839536190032901</v>
      </c>
      <c r="P5722">
        <v>2.8605675697326598</v>
      </c>
      <c r="Q5722">
        <v>2.9413866996765101</v>
      </c>
      <c r="R5722">
        <v>1.1770278215408301</v>
      </c>
      <c r="S5722">
        <v>-0.44965329766273499</v>
      </c>
      <c r="T5722">
        <v>-1.31210029125213</v>
      </c>
      <c r="U5722">
        <v>-1.55098104476928</v>
      </c>
    </row>
    <row r="5723" spans="1:21" x14ac:dyDescent="0.25">
      <c r="A5723" t="s">
        <v>16680</v>
      </c>
      <c r="B5723" t="s">
        <v>16681</v>
      </c>
      <c r="C5723" t="s">
        <v>16682</v>
      </c>
      <c r="D5723" s="1">
        <v>6.1888040363555698E-6</v>
      </c>
      <c r="E5723" s="1">
        <v>7.1046459197532304E-5</v>
      </c>
      <c r="F5723" s="3">
        <f t="shared" si="269"/>
        <v>9.7610642455816858</v>
      </c>
      <c r="G5723">
        <f t="shared" si="267"/>
        <v>-0.68016726523637594</v>
      </c>
      <c r="H5723">
        <f t="shared" si="268"/>
        <v>2.6068711876869148</v>
      </c>
      <c r="I5723">
        <v>2.32417869567871</v>
      </c>
      <c r="J5723">
        <v>1.9362276792526201</v>
      </c>
      <c r="K5723">
        <v>4.3399400711059499</v>
      </c>
      <c r="L5723">
        <v>1.82713830471038</v>
      </c>
      <c r="M5723">
        <v>4.4609956741332999</v>
      </c>
      <c r="N5723">
        <v>2.3650605678558301</v>
      </c>
      <c r="O5723">
        <v>4.4559226036071697</v>
      </c>
      <c r="P5723">
        <v>3.39278841018676</v>
      </c>
      <c r="Q5723">
        <v>5.6469392776489196</v>
      </c>
      <c r="R5723">
        <v>0.59206539392471302</v>
      </c>
      <c r="S5723">
        <v>-0.44965329766273499</v>
      </c>
      <c r="T5723">
        <v>-2.31210017204284</v>
      </c>
      <c r="U5723">
        <v>-0.550980985164642</v>
      </c>
    </row>
    <row r="5724" spans="1:21" x14ac:dyDescent="0.25">
      <c r="A5724" t="s">
        <v>22182</v>
      </c>
      <c r="B5724" t="s">
        <v>22183</v>
      </c>
      <c r="C5724" t="s">
        <v>22184</v>
      </c>
      <c r="D5724" s="1">
        <v>7.1985967224463799E-4</v>
      </c>
      <c r="E5724">
        <v>4.0901023894548399E-3</v>
      </c>
      <c r="F5724" s="3">
        <f t="shared" si="269"/>
        <v>9.7706426340247159</v>
      </c>
      <c r="G5724">
        <f t="shared" si="267"/>
        <v>-3.0180861353874175</v>
      </c>
      <c r="H5724">
        <f t="shared" si="268"/>
        <v>0.27036731876432885</v>
      </c>
      <c r="I5724">
        <v>7.6251283288002E-2</v>
      </c>
      <c r="J5724">
        <v>-6.3772298395633698E-2</v>
      </c>
      <c r="K5724">
        <v>0.91170334815979004</v>
      </c>
      <c r="L5724">
        <v>0.157286942005157</v>
      </c>
      <c r="M5724">
        <v>0.87603318691253595</v>
      </c>
      <c r="N5724">
        <v>-0.12679256498813599</v>
      </c>
      <c r="O5724">
        <v>1.0839536190032899</v>
      </c>
      <c r="P5724">
        <v>0.423162192106246</v>
      </c>
      <c r="Q5724">
        <v>0.61945855617523105</v>
      </c>
      <c r="R5724">
        <v>-3.3672926425933798</v>
      </c>
      <c r="S5724">
        <v>-3.25700807571411</v>
      </c>
      <c r="T5724">
        <v>-3.31210041046142</v>
      </c>
      <c r="U5724">
        <v>-2.1359434127807599</v>
      </c>
    </row>
    <row r="5725" spans="1:21" x14ac:dyDescent="0.25">
      <c r="A5725" t="s">
        <v>12513</v>
      </c>
      <c r="B5725" t="s">
        <v>12514</v>
      </c>
      <c r="C5725" t="s">
        <v>12515</v>
      </c>
      <c r="D5725" s="1">
        <v>2.3141599423940899E-22</v>
      </c>
      <c r="E5725" s="1">
        <v>6.2266750855313605E-20</v>
      </c>
      <c r="F5725" s="3">
        <f t="shared" si="269"/>
        <v>9.781794113668079</v>
      </c>
      <c r="G5725">
        <f t="shared" si="267"/>
        <v>1.1354762762784938</v>
      </c>
      <c r="H5725">
        <f t="shared" si="268"/>
        <v>4.4255753755569396</v>
      </c>
      <c r="I5725">
        <v>4.2660756111145002</v>
      </c>
      <c r="J5725">
        <v>4.0342597961425701</v>
      </c>
      <c r="K5725">
        <v>5.0530591011047301</v>
      </c>
      <c r="L5725">
        <v>4.3489069938659597</v>
      </c>
      <c r="M5725">
        <v>5.0671749114990199</v>
      </c>
      <c r="N5725">
        <v>3.3810021877288801</v>
      </c>
      <c r="O5725">
        <v>5.2156591415405202</v>
      </c>
      <c r="P5725">
        <v>3.42316222190856</v>
      </c>
      <c r="Q5725">
        <v>4.8962984085082999</v>
      </c>
      <c r="R5725">
        <v>1.2441420555114699</v>
      </c>
      <c r="S5725">
        <v>0.912916779518127</v>
      </c>
      <c r="T5725">
        <v>0.93582731485366799</v>
      </c>
      <c r="U5725">
        <v>1.44901895523071</v>
      </c>
    </row>
    <row r="5726" spans="1:21" x14ac:dyDescent="0.25">
      <c r="A5726" t="s">
        <v>15687</v>
      </c>
      <c r="B5726" t="s">
        <v>15688</v>
      </c>
      <c r="C5726" t="s">
        <v>15689</v>
      </c>
      <c r="D5726" s="1">
        <v>1.8099628715825601E-15</v>
      </c>
      <c r="E5726" s="1">
        <v>1.7599647867544401E-13</v>
      </c>
      <c r="F5726" s="3">
        <f t="shared" si="269"/>
        <v>9.7891465100507791</v>
      </c>
      <c r="G5726">
        <f t="shared" si="267"/>
        <v>0.39287791028618774</v>
      </c>
      <c r="H5726">
        <f t="shared" si="268"/>
        <v>3.6840609908103925</v>
      </c>
      <c r="I5726">
        <v>3.32417869567871</v>
      </c>
      <c r="J5726">
        <v>3.3624923229217498</v>
      </c>
      <c r="K5726">
        <v>4.4092030525207502</v>
      </c>
      <c r="L5726">
        <v>3.64036989212036</v>
      </c>
      <c r="M5726">
        <v>3.9464225769042902</v>
      </c>
      <c r="N5726">
        <v>2.3326389789581299</v>
      </c>
      <c r="O5726">
        <v>4.1050152778625399</v>
      </c>
      <c r="P5726">
        <v>3.1957516670227002</v>
      </c>
      <c r="Q5726">
        <v>3.5483756065368599</v>
      </c>
      <c r="R5726">
        <v>0.69160115718841497</v>
      </c>
      <c r="S5726">
        <v>0.32795426249504001</v>
      </c>
      <c r="T5726">
        <v>0.68789970874786299</v>
      </c>
      <c r="U5726">
        <v>-0.13594348728656699</v>
      </c>
    </row>
    <row r="5727" spans="1:21" x14ac:dyDescent="0.25">
      <c r="A5727" t="s">
        <v>20025</v>
      </c>
      <c r="B5727" t="s">
        <v>20026</v>
      </c>
      <c r="C5727" t="s">
        <v>20027</v>
      </c>
      <c r="D5727" s="1">
        <v>9.5468088729538895E-13</v>
      </c>
      <c r="E5727" s="1">
        <v>5.61432393630934E-11</v>
      </c>
      <c r="F5727" s="3">
        <f t="shared" si="269"/>
        <v>9.8668436056335249</v>
      </c>
      <c r="G5727">
        <f t="shared" si="267"/>
        <v>1.5737031102180428</v>
      </c>
      <c r="H5727">
        <f t="shared" si="268"/>
        <v>4.8762917518615669</v>
      </c>
      <c r="I5727">
        <v>5.47285604476928</v>
      </c>
      <c r="J5727">
        <v>5.5509376525878897</v>
      </c>
      <c r="K5727">
        <v>4.3240861892700098</v>
      </c>
      <c r="L5727">
        <v>4.15728712081909</v>
      </c>
      <c r="M5727">
        <v>6.0459580421447701</v>
      </c>
      <c r="N5727">
        <v>3.4879171848297101</v>
      </c>
      <c r="O5727">
        <v>6.42903280258178</v>
      </c>
      <c r="P5727">
        <v>5.0476527214050204</v>
      </c>
      <c r="Q5727">
        <v>6.2721657752990696</v>
      </c>
      <c r="R5727">
        <v>2.03263807296752</v>
      </c>
      <c r="S5727">
        <v>2.2024233341217001</v>
      </c>
      <c r="T5727">
        <v>0.49525475502014099</v>
      </c>
      <c r="U5727">
        <v>1.5644962787628101</v>
      </c>
    </row>
    <row r="5728" spans="1:21" x14ac:dyDescent="0.25">
      <c r="A5728" t="s">
        <v>19833</v>
      </c>
      <c r="B5728" t="s">
        <v>19834</v>
      </c>
      <c r="C5728" t="s">
        <v>19835</v>
      </c>
      <c r="D5728" s="1">
        <v>6.61629310343414E-4</v>
      </c>
      <c r="E5728">
        <v>3.8077125791460202E-3</v>
      </c>
      <c r="F5728" s="3">
        <f t="shared" si="269"/>
        <v>9.91126342060012</v>
      </c>
      <c r="G5728">
        <f t="shared" si="267"/>
        <v>-3.0180861353874171</v>
      </c>
      <c r="H5728">
        <f t="shared" si="268"/>
        <v>0.29098283872008279</v>
      </c>
      <c r="I5728">
        <v>7.6251283288002E-2</v>
      </c>
      <c r="J5728">
        <v>-0.478809803724288</v>
      </c>
      <c r="K5728">
        <v>1.2836720943450901</v>
      </c>
      <c r="L5728">
        <v>0.28281778097152699</v>
      </c>
      <c r="M5728">
        <v>2.2910709381103498</v>
      </c>
      <c r="N5728">
        <v>-1.5418299436569201</v>
      </c>
      <c r="O5728">
        <v>0.99649077653884799</v>
      </c>
      <c r="P5728">
        <v>0.53863936662673895</v>
      </c>
      <c r="Q5728">
        <v>1.67390644550323</v>
      </c>
      <c r="R5728">
        <v>-3.2152895927429199</v>
      </c>
      <c r="S5728">
        <v>-3.25700807571411</v>
      </c>
      <c r="T5728">
        <v>-2.31210017204284</v>
      </c>
      <c r="U5728">
        <v>-3.2879467010497998</v>
      </c>
    </row>
    <row r="5729" spans="1:21" x14ac:dyDescent="0.25">
      <c r="A5729" t="s">
        <v>21996</v>
      </c>
      <c r="B5729" t="s">
        <v>21997</v>
      </c>
      <c r="C5729" t="s">
        <v>21998</v>
      </c>
      <c r="D5729" s="1">
        <v>6.4543530520211301E-9</v>
      </c>
      <c r="E5729" s="1">
        <v>1.64644688993575E-7</v>
      </c>
      <c r="F5729" s="3">
        <f t="shared" si="269"/>
        <v>9.9383590746989139</v>
      </c>
      <c r="G5729">
        <f t="shared" si="267"/>
        <v>1.2520558089017844</v>
      </c>
      <c r="H5729">
        <f t="shared" si="268"/>
        <v>4.5650634765624947</v>
      </c>
      <c r="I5729">
        <v>4.6835813522338796</v>
      </c>
      <c r="J5729">
        <v>4.4119610786437899</v>
      </c>
      <c r="K5729">
        <v>5.4895763397216797</v>
      </c>
      <c r="L5729">
        <v>3.6751351356506299</v>
      </c>
      <c r="M5729">
        <v>3.49270439147949</v>
      </c>
      <c r="N5729">
        <v>2.9817318916320801</v>
      </c>
      <c r="O5729">
        <v>4.73120021820068</v>
      </c>
      <c r="P5729">
        <v>4.7510886192321697</v>
      </c>
      <c r="Q5729">
        <v>5.11869144439697</v>
      </c>
      <c r="R5729">
        <v>1.1770278215408301</v>
      </c>
      <c r="S5729">
        <v>2.4978792667388898</v>
      </c>
      <c r="T5729">
        <v>1.00982797145843</v>
      </c>
      <c r="U5729">
        <v>0.32348817586898798</v>
      </c>
    </row>
    <row r="5730" spans="1:21" x14ac:dyDescent="0.25">
      <c r="A5730" t="s">
        <v>18360</v>
      </c>
      <c r="B5730" t="s">
        <v>18361</v>
      </c>
      <c r="C5730" t="s">
        <v>18362</v>
      </c>
      <c r="D5730" s="1">
        <v>3.3171338145621101E-5</v>
      </c>
      <c r="E5730" s="1">
        <v>2.9928868752904198E-4</v>
      </c>
      <c r="F5730" s="3">
        <f t="shared" si="269"/>
        <v>9.956579993983544</v>
      </c>
      <c r="G5730">
        <f t="shared" si="267"/>
        <v>-3.3820884823799076</v>
      </c>
      <c r="H5730">
        <f t="shared" si="268"/>
        <v>-6.6438209265470005E-2</v>
      </c>
      <c r="I5730">
        <v>-0.33878621459007202</v>
      </c>
      <c r="J5730">
        <v>-0.25641733407974199</v>
      </c>
      <c r="K5730">
        <v>-0.17575956881046201</v>
      </c>
      <c r="L5730">
        <v>0.505210280418396</v>
      </c>
      <c r="M5730">
        <v>0.776497602462768</v>
      </c>
      <c r="N5730">
        <v>-3.1267924308776802</v>
      </c>
      <c r="O5730">
        <v>0.58145332336425704</v>
      </c>
      <c r="P5730">
        <v>-2.1618003845214799</v>
      </c>
      <c r="Q5730">
        <v>0.37845045328140198</v>
      </c>
      <c r="R5730">
        <v>-3.3672926425933798</v>
      </c>
      <c r="S5730">
        <v>-3.4090111255645699</v>
      </c>
      <c r="T5730">
        <v>-3.4641034603118799</v>
      </c>
      <c r="U5730">
        <v>-3.2879467010497998</v>
      </c>
    </row>
    <row r="5731" spans="1:21" x14ac:dyDescent="0.25">
      <c r="A5731" t="s">
        <v>18393</v>
      </c>
      <c r="B5731" t="s">
        <v>18394</v>
      </c>
      <c r="C5731" t="s">
        <v>18395</v>
      </c>
      <c r="D5731" s="1">
        <v>4.95763042250642E-20</v>
      </c>
      <c r="E5731" s="1">
        <v>1.0359337849192499E-17</v>
      </c>
      <c r="F5731" s="3">
        <f t="shared" si="269"/>
        <v>9.9599898670620295</v>
      </c>
      <c r="G5731">
        <f t="shared" si="267"/>
        <v>9.4716681167483413E-2</v>
      </c>
      <c r="H5731">
        <f t="shared" si="268"/>
        <v>3.4108609557151777</v>
      </c>
      <c r="I5731">
        <v>3.32417869567871</v>
      </c>
      <c r="J5731">
        <v>3.4440224170684801</v>
      </c>
      <c r="K5731">
        <v>3.59242486953735</v>
      </c>
      <c r="L5731">
        <v>3.2828178405761701</v>
      </c>
      <c r="M5731">
        <v>5.1883111000061</v>
      </c>
      <c r="N5731">
        <v>1.3326390981674101</v>
      </c>
      <c r="O5731">
        <v>4.1257734298706001</v>
      </c>
      <c r="P5731">
        <v>3.7330172061920099</v>
      </c>
      <c r="Q5731">
        <v>4.6537284851074201</v>
      </c>
      <c r="R5731">
        <v>-4.53644543886184E-2</v>
      </c>
      <c r="S5731">
        <v>0.55034673213958696</v>
      </c>
      <c r="T5731">
        <v>9.8279342055320705E-3</v>
      </c>
      <c r="U5731">
        <v>-0.13594348728656699</v>
      </c>
    </row>
    <row r="5732" spans="1:21" x14ac:dyDescent="0.25">
      <c r="A5732" t="s">
        <v>4350</v>
      </c>
      <c r="B5732" t="s">
        <v>4351</v>
      </c>
      <c r="C5732" t="s">
        <v>4352</v>
      </c>
      <c r="D5732" s="1">
        <v>2.2841944883111799E-4</v>
      </c>
      <c r="E5732">
        <v>1.55246187932789E-3</v>
      </c>
      <c r="F5732" s="3">
        <f t="shared" si="269"/>
        <v>9.9676736775977659</v>
      </c>
      <c r="G5732">
        <f t="shared" si="267"/>
        <v>-3.3440877199172925</v>
      </c>
      <c r="H5732">
        <f t="shared" si="268"/>
        <v>-2.6830881834031983E-2</v>
      </c>
      <c r="I5732">
        <v>-0.33878621459007202</v>
      </c>
      <c r="J5732">
        <v>1.58008384704589</v>
      </c>
      <c r="K5732">
        <v>-0.36840459704399098</v>
      </c>
      <c r="L5732">
        <v>-0.98021656274795499</v>
      </c>
      <c r="M5732">
        <v>1.2170701026916499</v>
      </c>
      <c r="N5732">
        <v>-0.31943753361701899</v>
      </c>
      <c r="O5732">
        <v>0.903381407260894</v>
      </c>
      <c r="P5732">
        <v>-0.83987218141555697</v>
      </c>
      <c r="Q5732">
        <v>0.726373791694641</v>
      </c>
      <c r="R5732">
        <v>-3.3672926425933798</v>
      </c>
      <c r="S5732">
        <v>-3.25700807571411</v>
      </c>
      <c r="T5732">
        <v>-3.4641034603118799</v>
      </c>
      <c r="U5732">
        <v>-3.2879467010497998</v>
      </c>
    </row>
    <row r="5733" spans="1:21" x14ac:dyDescent="0.25">
      <c r="A5733" t="s">
        <v>24453</v>
      </c>
      <c r="B5733" t="s">
        <v>24454</v>
      </c>
      <c r="C5733" t="s">
        <v>24455</v>
      </c>
      <c r="D5733" s="1">
        <v>5.0449027912691203E-4</v>
      </c>
      <c r="E5733">
        <v>3.0452362261712499E-3</v>
      </c>
      <c r="F5733" s="3">
        <f t="shared" si="269"/>
        <v>9.9855100762138456</v>
      </c>
      <c r="G5733">
        <f t="shared" si="267"/>
        <v>-2.87184545397758</v>
      </c>
      <c r="H5733">
        <f t="shared" si="268"/>
        <v>0.44799067080020899</v>
      </c>
      <c r="I5733">
        <v>7.6251283288002E-2</v>
      </c>
      <c r="J5733">
        <v>0.93622773885726895</v>
      </c>
      <c r="K5733">
        <v>0.91170334815979004</v>
      </c>
      <c r="L5733">
        <v>-0.13221968710422499</v>
      </c>
      <c r="M5733">
        <v>2.0984256267547599</v>
      </c>
      <c r="N5733">
        <v>-0.12679256498813599</v>
      </c>
      <c r="O5733">
        <v>2.35404276847839</v>
      </c>
      <c r="P5733">
        <v>2.0476529598236</v>
      </c>
      <c r="Q5733">
        <v>2.1669464111328098</v>
      </c>
      <c r="R5733">
        <v>-1.63032686710357</v>
      </c>
      <c r="S5733">
        <v>-3.25700807571411</v>
      </c>
      <c r="T5733">
        <v>-3.4641034603118799</v>
      </c>
      <c r="U5733">
        <v>-3.1359434127807599</v>
      </c>
    </row>
    <row r="5734" spans="1:21" x14ac:dyDescent="0.25">
      <c r="A5734" t="s">
        <v>20979</v>
      </c>
      <c r="B5734" t="s">
        <v>20980</v>
      </c>
      <c r="C5734" t="s">
        <v>20981</v>
      </c>
      <c r="D5734" s="1">
        <v>1.7553178962431599E-13</v>
      </c>
      <c r="E5734" s="1">
        <v>1.16087382762142E-11</v>
      </c>
      <c r="F5734" s="3">
        <f t="shared" si="269"/>
        <v>9.9872236950445927</v>
      </c>
      <c r="G5734">
        <f t="shared" si="267"/>
        <v>0.72635310143232124</v>
      </c>
      <c r="H5734">
        <f t="shared" si="268"/>
        <v>4.0464367866516069</v>
      </c>
      <c r="I5734">
        <v>4.0762510299682599</v>
      </c>
      <c r="J5734">
        <v>3.5060834884643501</v>
      </c>
      <c r="K5734">
        <v>4.1640901565551696</v>
      </c>
      <c r="L5734">
        <v>4.4393224716186497</v>
      </c>
      <c r="M5734">
        <v>4.57647275924682</v>
      </c>
      <c r="N5734">
        <v>3.69338655471801</v>
      </c>
      <c r="O5734">
        <v>5.0299139022827104</v>
      </c>
      <c r="P5734">
        <v>4.6774034500121999</v>
      </c>
      <c r="Q5734">
        <v>4.7645092010498002</v>
      </c>
      <c r="R5734">
        <v>1.8291046619415201</v>
      </c>
      <c r="S5734">
        <v>1.06491982936859</v>
      </c>
      <c r="T5734">
        <v>-0.31210026144981301</v>
      </c>
      <c r="U5734">
        <v>0.32348817586898798</v>
      </c>
    </row>
    <row r="5735" spans="1:21" x14ac:dyDescent="0.25">
      <c r="A5735" t="s">
        <v>23223</v>
      </c>
      <c r="B5735" t="s">
        <v>23224</v>
      </c>
      <c r="C5735" t="s">
        <v>23225</v>
      </c>
      <c r="D5735" s="1">
        <v>3.4268621058325998E-16</v>
      </c>
      <c r="E5735" s="1">
        <v>3.6781653569260799E-14</v>
      </c>
      <c r="F5735" s="3">
        <f t="shared" si="269"/>
        <v>9.9919853822325546</v>
      </c>
      <c r="G5735">
        <f t="shared" si="267"/>
        <v>0.56798788905143494</v>
      </c>
      <c r="H5735">
        <f t="shared" si="268"/>
        <v>3.8887592554092323</v>
      </c>
      <c r="I5735">
        <v>3.9466159343719398</v>
      </c>
      <c r="J5735">
        <v>3.5655841827392498</v>
      </c>
      <c r="K5735">
        <v>4.1551570892333896</v>
      </c>
      <c r="L5735">
        <v>3.88767981529235</v>
      </c>
      <c r="M5735">
        <v>5.5313849449157697</v>
      </c>
      <c r="N5735">
        <v>3.4430630207061701</v>
      </c>
      <c r="O5735">
        <v>5.4640960693359304</v>
      </c>
      <c r="P5735">
        <v>4.5863924026489196</v>
      </c>
      <c r="Q5735">
        <v>5.2940583229064897</v>
      </c>
      <c r="R5735">
        <v>1.4851503372192301</v>
      </c>
      <c r="S5735">
        <v>0.74299168586730902</v>
      </c>
      <c r="T5735">
        <v>0.85782480239868097</v>
      </c>
      <c r="U5735">
        <v>-0.81401526927947998</v>
      </c>
    </row>
    <row r="5736" spans="1:21" x14ac:dyDescent="0.25">
      <c r="A5736" t="s">
        <v>27024</v>
      </c>
      <c r="B5736" t="s">
        <v>27025</v>
      </c>
      <c r="C5736" t="s">
        <v>27026</v>
      </c>
      <c r="D5736" s="1">
        <v>1.6635240172035901E-5</v>
      </c>
      <c r="E5736" s="1">
        <v>1.66538942721672E-4</v>
      </c>
      <c r="F5736" s="3">
        <f t="shared" si="269"/>
        <v>10.005042322210276</v>
      </c>
      <c r="G5736">
        <f t="shared" si="267"/>
        <v>-1.8996033668518044</v>
      </c>
      <c r="H5736">
        <f t="shared" si="268"/>
        <v>1.4230519980192164</v>
      </c>
      <c r="I5736">
        <v>1.83113884925842</v>
      </c>
      <c r="J5736">
        <v>2.1841552257537802</v>
      </c>
      <c r="K5736">
        <v>0.73113107681274403</v>
      </c>
      <c r="L5736">
        <v>0.94578284025192205</v>
      </c>
      <c r="M5736">
        <v>-0.44589480757713301</v>
      </c>
      <c r="N5736">
        <v>-0.12679256498813599</v>
      </c>
      <c r="O5736">
        <v>-0.68158102035522405</v>
      </c>
      <c r="P5736">
        <v>-1.1618003845214799</v>
      </c>
      <c r="Q5736">
        <v>-0.75905293226241999</v>
      </c>
      <c r="R5736">
        <v>-1.2152894735336299</v>
      </c>
      <c r="S5736">
        <v>-0.93508017063140803</v>
      </c>
      <c r="T5736">
        <v>-3.31210041046142</v>
      </c>
      <c r="U5736">
        <v>-2.1359434127807599</v>
      </c>
    </row>
    <row r="5737" spans="1:21" x14ac:dyDescent="0.25">
      <c r="A5737" t="s">
        <v>23856</v>
      </c>
      <c r="B5737" t="s">
        <v>23857</v>
      </c>
      <c r="C5737" t="s">
        <v>23858</v>
      </c>
      <c r="D5737" s="1">
        <v>2.4131433747243099E-5</v>
      </c>
      <c r="E5737" s="1">
        <v>2.2678929963149101E-4</v>
      </c>
      <c r="F5737" s="3">
        <f t="shared" si="269"/>
        <v>10.010427115715531</v>
      </c>
      <c r="G5737">
        <f t="shared" si="267"/>
        <v>-2.0838448107242549</v>
      </c>
      <c r="H5737">
        <f t="shared" si="268"/>
        <v>1.2395868152379943</v>
      </c>
      <c r="I5737">
        <v>1.24617624282836</v>
      </c>
      <c r="J5737">
        <v>1.3956594467162999</v>
      </c>
      <c r="K5737">
        <v>2.0336937904357901</v>
      </c>
      <c r="L5737">
        <v>0.28281778097152699</v>
      </c>
      <c r="M5737">
        <v>1.1390675306320099</v>
      </c>
      <c r="N5737">
        <v>0.195135623216629</v>
      </c>
      <c r="O5737">
        <v>2.7244114875793399</v>
      </c>
      <c r="P5737">
        <v>1.7923959493637001</v>
      </c>
      <c r="Q5737">
        <v>1.37845051288604</v>
      </c>
      <c r="R5737">
        <v>-3.2152895927429199</v>
      </c>
      <c r="S5737">
        <v>-2.25700831413269</v>
      </c>
      <c r="T5737">
        <v>-1.31210029125213</v>
      </c>
      <c r="U5737">
        <v>-1.55098104476928</v>
      </c>
    </row>
    <row r="5738" spans="1:21" x14ac:dyDescent="0.25">
      <c r="A5738" t="s">
        <v>22218</v>
      </c>
      <c r="B5738" t="s">
        <v>22219</v>
      </c>
      <c r="C5738" t="s">
        <v>22220</v>
      </c>
      <c r="D5738" s="1">
        <v>4.6232597128437102E-7</v>
      </c>
      <c r="E5738" s="1">
        <v>7.3174915087292902E-6</v>
      </c>
      <c r="F5738" s="3">
        <f t="shared" si="269"/>
        <v>10.013259910245839</v>
      </c>
      <c r="G5738">
        <f t="shared" si="267"/>
        <v>-1.4800853729248025</v>
      </c>
      <c r="H5738">
        <f t="shared" si="268"/>
        <v>1.8437544554471932</v>
      </c>
      <c r="I5738">
        <v>1.9831417798995901</v>
      </c>
      <c r="J5738">
        <v>1.6911152601242001</v>
      </c>
      <c r="K5738">
        <v>2.7549779415130602</v>
      </c>
      <c r="L5738">
        <v>0.94578284025192205</v>
      </c>
      <c r="M5738">
        <v>3.3785333633422798</v>
      </c>
      <c r="N5738">
        <v>1.26552486419677</v>
      </c>
      <c r="O5738">
        <v>3.3363406658172599</v>
      </c>
      <c r="P5738">
        <v>1.8381996154785101</v>
      </c>
      <c r="Q5738">
        <v>3.4108719825744598</v>
      </c>
      <c r="R5738">
        <v>-1.2152894735336299</v>
      </c>
      <c r="S5738">
        <v>-1.25700831413269</v>
      </c>
      <c r="T5738">
        <v>-2.31210017204284</v>
      </c>
      <c r="U5738">
        <v>-1.1359435319900499</v>
      </c>
    </row>
    <row r="5739" spans="1:21" x14ac:dyDescent="0.25">
      <c r="A5739" t="s">
        <v>1141</v>
      </c>
      <c r="B5739" t="s">
        <v>1142</v>
      </c>
      <c r="C5739" t="s">
        <v>1143</v>
      </c>
      <c r="D5739" s="1">
        <v>1.9066380627918899E-4</v>
      </c>
      <c r="E5739">
        <v>1.32990721613168E-3</v>
      </c>
      <c r="F5739" s="3">
        <f t="shared" si="269"/>
        <v>10.040629815820585</v>
      </c>
      <c r="G5739">
        <f t="shared" si="267"/>
        <v>-2.4756049513816798</v>
      </c>
      <c r="H5739">
        <f t="shared" si="268"/>
        <v>0.852172911167144</v>
      </c>
      <c r="I5739">
        <v>1.7766909599304199</v>
      </c>
      <c r="J5739">
        <v>-0.25641733407974199</v>
      </c>
      <c r="K5739">
        <v>1.2836720943450901</v>
      </c>
      <c r="L5739">
        <v>0.60474592447280795</v>
      </c>
      <c r="M5739">
        <v>0.66958230733871404</v>
      </c>
      <c r="N5739">
        <v>0.33263906836509699</v>
      </c>
      <c r="O5739">
        <v>0.318418949842453</v>
      </c>
      <c r="P5739">
        <v>-0.57683777809143</v>
      </c>
      <c r="Q5739">
        <v>8.89439657330513E-2</v>
      </c>
      <c r="R5739">
        <v>-3.2152895927429199</v>
      </c>
      <c r="S5739">
        <v>-1.6720458269119201</v>
      </c>
      <c r="T5739">
        <v>-1.7271376848220801</v>
      </c>
      <c r="U5739">
        <v>-3.2879467010497998</v>
      </c>
    </row>
    <row r="5740" spans="1:21" x14ac:dyDescent="0.25">
      <c r="A5740" t="s">
        <v>21585</v>
      </c>
      <c r="B5740" t="s">
        <v>21586</v>
      </c>
      <c r="C5740" t="s">
        <v>21587</v>
      </c>
      <c r="D5740" s="1">
        <v>1.1637383764973E-12</v>
      </c>
      <c r="E5740" s="1">
        <v>6.7828340166720099E-11</v>
      </c>
      <c r="F5740" s="3">
        <f t="shared" si="269"/>
        <v>10.048521723624827</v>
      </c>
      <c r="G5740">
        <f t="shared" si="267"/>
        <v>0.19077294319868077</v>
      </c>
      <c r="H5740">
        <f t="shared" si="268"/>
        <v>3.5196843147277801</v>
      </c>
      <c r="I5740">
        <v>3.7056078910827601</v>
      </c>
      <c r="J5740">
        <v>3.2400085926055899</v>
      </c>
      <c r="K5740">
        <v>3.91170334815979</v>
      </c>
      <c r="L5740">
        <v>3.2214174270629798</v>
      </c>
      <c r="M5740">
        <v>3.7240300178527801</v>
      </c>
      <c r="N5740">
        <v>2.6545672416686998</v>
      </c>
      <c r="O5740">
        <v>3.65470218658447</v>
      </c>
      <c r="P5740">
        <v>2.9879467487335201</v>
      </c>
      <c r="Q5740">
        <v>3.6055192947387602</v>
      </c>
      <c r="R5740">
        <v>1.30827248096466</v>
      </c>
      <c r="S5740">
        <v>0.443431496620178</v>
      </c>
      <c r="T5740">
        <v>0.147331327199935</v>
      </c>
      <c r="U5740">
        <v>-1.1359435319900499</v>
      </c>
    </row>
    <row r="5741" spans="1:21" x14ac:dyDescent="0.25">
      <c r="A5741" t="s">
        <v>13776</v>
      </c>
      <c r="B5741" t="s">
        <v>13777</v>
      </c>
      <c r="C5741" t="s">
        <v>13778</v>
      </c>
      <c r="D5741" s="1">
        <v>2.5172936651829399E-12</v>
      </c>
      <c r="E5741" s="1">
        <v>1.3509476870510099E-10</v>
      </c>
      <c r="F5741" s="3">
        <f t="shared" si="269"/>
        <v>10.050546224489892</v>
      </c>
      <c r="G5741">
        <f t="shared" si="267"/>
        <v>1.8503000959754025E-2</v>
      </c>
      <c r="H5741">
        <f t="shared" si="268"/>
        <v>3.3477050065994223</v>
      </c>
      <c r="I5741">
        <v>3.4338030815124498</v>
      </c>
      <c r="J5741">
        <v>3.4597897529602002</v>
      </c>
      <c r="K5741">
        <v>3.8686344623565598</v>
      </c>
      <c r="L5741">
        <v>2.6285927295684801</v>
      </c>
      <c r="M5741">
        <v>4.68338823318481</v>
      </c>
      <c r="N5741">
        <v>2.54563283920288</v>
      </c>
      <c r="O5741">
        <v>4.6258478164672798</v>
      </c>
      <c r="P5741">
        <v>4.50353574752807</v>
      </c>
      <c r="Q5741">
        <v>4.7263736724853498</v>
      </c>
      <c r="R5741">
        <v>0.10663864761590899</v>
      </c>
      <c r="S5741">
        <v>0.83045458793640103</v>
      </c>
      <c r="T5741">
        <v>-0.72713774442672696</v>
      </c>
      <c r="U5741">
        <v>-0.13594348728656699</v>
      </c>
    </row>
    <row r="5742" spans="1:21" x14ac:dyDescent="0.25">
      <c r="A5742" t="s">
        <v>13407</v>
      </c>
      <c r="B5742" t="s">
        <v>13408</v>
      </c>
      <c r="C5742" t="s">
        <v>13409</v>
      </c>
      <c r="D5742" s="1">
        <v>9.4587187049910404E-4</v>
      </c>
      <c r="E5742">
        <v>5.1422128453850703E-3</v>
      </c>
      <c r="F5742" s="3">
        <f t="shared" si="269"/>
        <v>10.058136855820612</v>
      </c>
      <c r="G5742">
        <f t="shared" si="267"/>
        <v>-3.3060868978500326</v>
      </c>
      <c r="H5742">
        <f t="shared" si="268"/>
        <v>2.420428569894445E-2</v>
      </c>
      <c r="I5742">
        <v>1.0762512683868399</v>
      </c>
      <c r="J5742">
        <v>0.74358266592025701</v>
      </c>
      <c r="K5742">
        <v>-5.8345128782093499E-3</v>
      </c>
      <c r="L5742">
        <v>-1.7171822786331099</v>
      </c>
      <c r="M5742">
        <v>0.87603318691253595</v>
      </c>
      <c r="N5742">
        <v>-3.1267924308776802</v>
      </c>
      <c r="O5742">
        <v>2.0839536190032901</v>
      </c>
      <c r="P5742">
        <v>-0.83987218141555697</v>
      </c>
      <c r="Q5742">
        <v>0.37845045328140198</v>
      </c>
      <c r="R5742">
        <v>-3.2152895927429199</v>
      </c>
      <c r="S5742">
        <v>-3.4090111255645699</v>
      </c>
      <c r="T5742">
        <v>-3.4641034603118799</v>
      </c>
      <c r="U5742">
        <v>-3.1359434127807599</v>
      </c>
    </row>
    <row r="5743" spans="1:21" x14ac:dyDescent="0.25">
      <c r="A5743" t="s">
        <v>2503</v>
      </c>
      <c r="B5743" t="s">
        <v>2504</v>
      </c>
      <c r="C5743" t="s">
        <v>2505</v>
      </c>
      <c r="D5743" s="1">
        <v>5.89034054428339E-4</v>
      </c>
      <c r="E5743">
        <v>3.4526430536061499E-3</v>
      </c>
      <c r="F5743" s="3">
        <f t="shared" si="269"/>
        <v>10.058137064407143</v>
      </c>
      <c r="G5743">
        <f t="shared" si="267"/>
        <v>-3.0560868978500322</v>
      </c>
      <c r="H5743">
        <f t="shared" si="268"/>
        <v>0.27420431561768177</v>
      </c>
      <c r="I5743">
        <v>-0.11639379709959</v>
      </c>
      <c r="J5743">
        <v>-1.0637723207473699</v>
      </c>
      <c r="K5743">
        <v>1.5791280269622801</v>
      </c>
      <c r="L5743">
        <v>0.69785535335540705</v>
      </c>
      <c r="M5743">
        <v>3.3089926242828298</v>
      </c>
      <c r="N5743">
        <v>2.0826609134674001</v>
      </c>
      <c r="O5743">
        <v>2.61120080947875</v>
      </c>
      <c r="P5743">
        <v>2.45290946960449</v>
      </c>
      <c r="Q5743">
        <v>3.8848032951354901</v>
      </c>
      <c r="R5743">
        <v>-2.2152893543243399</v>
      </c>
      <c r="S5743">
        <v>-3.4090111255645699</v>
      </c>
      <c r="T5743">
        <v>-3.31210041046142</v>
      </c>
      <c r="U5743">
        <v>-3.2879467010497998</v>
      </c>
    </row>
    <row r="5744" spans="1:21" x14ac:dyDescent="0.25">
      <c r="A5744" t="s">
        <v>1633</v>
      </c>
      <c r="B5744" t="s">
        <v>1634</v>
      </c>
      <c r="C5744" t="s">
        <v>1635</v>
      </c>
      <c r="D5744">
        <v>1.3930728891864399E-3</v>
      </c>
      <c r="E5744">
        <v>7.0880749262869297E-3</v>
      </c>
      <c r="F5744" s="3">
        <f t="shared" si="269"/>
        <v>10.150001379318443</v>
      </c>
      <c r="G5744">
        <f t="shared" si="267"/>
        <v>-2.6598462313413576</v>
      </c>
      <c r="H5744">
        <f t="shared" si="268"/>
        <v>0.68356178700923875</v>
      </c>
      <c r="I5744">
        <v>1.0762512683868399</v>
      </c>
      <c r="J5744">
        <v>0.52119016647338801</v>
      </c>
      <c r="K5744">
        <v>0.63159543275833097</v>
      </c>
      <c r="L5744">
        <v>0.505210280418396</v>
      </c>
      <c r="M5744">
        <v>3.0776669979095401</v>
      </c>
      <c r="N5744">
        <v>0.78009808063507002</v>
      </c>
      <c r="O5744">
        <v>2.9964909553527801</v>
      </c>
      <c r="P5744">
        <v>1.6961805820464999</v>
      </c>
      <c r="Q5744">
        <v>2.64693927764892</v>
      </c>
      <c r="R5744">
        <v>-0.63032692670822099</v>
      </c>
      <c r="S5744">
        <v>-3.4090111255645699</v>
      </c>
      <c r="T5744">
        <v>-3.4641034603118799</v>
      </c>
      <c r="U5744">
        <v>-3.1359434127807599</v>
      </c>
    </row>
    <row r="5745" spans="1:21" x14ac:dyDescent="0.25">
      <c r="A5745" t="s">
        <v>7515</v>
      </c>
      <c r="B5745" t="s">
        <v>7516</v>
      </c>
      <c r="C5745" t="s">
        <v>7517</v>
      </c>
      <c r="D5745" s="1">
        <v>2.6295429051970101E-5</v>
      </c>
      <c r="E5745" s="1">
        <v>2.4385968572460099E-4</v>
      </c>
      <c r="F5745" s="3">
        <f t="shared" si="269"/>
        <v>10.169763298526105</v>
      </c>
      <c r="G5745">
        <f t="shared" si="267"/>
        <v>-3.3820884823799076</v>
      </c>
      <c r="H5745">
        <f t="shared" si="268"/>
        <v>-3.587428666651242E-2</v>
      </c>
      <c r="I5745">
        <v>7.6251283288002E-2</v>
      </c>
      <c r="J5745">
        <v>-6.3772298395633698E-2</v>
      </c>
      <c r="K5745">
        <v>0.14616854488849601</v>
      </c>
      <c r="L5745">
        <v>-0.30214467644691401</v>
      </c>
      <c r="M5745">
        <v>1.0566054582595801</v>
      </c>
      <c r="N5745">
        <v>-3.1267924308776802</v>
      </c>
      <c r="O5745">
        <v>1.24441826343536</v>
      </c>
      <c r="P5745">
        <v>1.0081245899200399</v>
      </c>
      <c r="Q5745">
        <v>1.5039813518524101</v>
      </c>
      <c r="R5745">
        <v>-3.3672926425933798</v>
      </c>
      <c r="S5745">
        <v>-3.4090111255645699</v>
      </c>
      <c r="T5745">
        <v>-3.4641034603118799</v>
      </c>
      <c r="U5745">
        <v>-3.2879467010497998</v>
      </c>
    </row>
    <row r="5746" spans="1:21" x14ac:dyDescent="0.25">
      <c r="A5746" t="s">
        <v>733</v>
      </c>
      <c r="B5746" t="s">
        <v>734</v>
      </c>
      <c r="C5746" t="s">
        <v>735</v>
      </c>
      <c r="D5746" s="1">
        <v>5.8506003597358299E-8</v>
      </c>
      <c r="E5746" s="1">
        <v>1.1624085800576699E-6</v>
      </c>
      <c r="F5746" s="3">
        <f t="shared" si="269"/>
        <v>10.201061790795713</v>
      </c>
      <c r="G5746">
        <f t="shared" si="267"/>
        <v>-1.5033626854419686</v>
      </c>
      <c r="H5746">
        <f t="shared" si="268"/>
        <v>1.8472847342491125</v>
      </c>
      <c r="I5746">
        <v>1.324178814888</v>
      </c>
      <c r="J5746">
        <v>1.6911152601242001</v>
      </c>
      <c r="K5746">
        <v>2.2165579795837398</v>
      </c>
      <c r="L5746">
        <v>2.15728688240051</v>
      </c>
      <c r="M5746">
        <v>2.7505023479461599</v>
      </c>
      <c r="N5746">
        <v>0.573647201061248</v>
      </c>
      <c r="O5746">
        <v>2.35404276847839</v>
      </c>
      <c r="P5746">
        <v>2.0081245899200399</v>
      </c>
      <c r="Q5746">
        <v>2.0064816474914502</v>
      </c>
      <c r="R5746">
        <v>-2.2152893543243399</v>
      </c>
      <c r="S5746">
        <v>-1.6720458269119201</v>
      </c>
      <c r="T5746">
        <v>-0.99017202854156405</v>
      </c>
      <c r="U5746">
        <v>-1.1359435319900499</v>
      </c>
    </row>
    <row r="5747" spans="1:21" x14ac:dyDescent="0.25">
      <c r="A5747" t="s">
        <v>13035</v>
      </c>
      <c r="B5747" t="s">
        <v>13036</v>
      </c>
      <c r="C5747" t="s">
        <v>13037</v>
      </c>
      <c r="D5747" s="1">
        <v>3.99511958936109E-34</v>
      </c>
      <c r="E5747" s="1">
        <v>3.9236068917735201E-31</v>
      </c>
      <c r="F5747" s="3">
        <f t="shared" si="269"/>
        <v>10.250003297735452</v>
      </c>
      <c r="G5747">
        <f t="shared" si="267"/>
        <v>1.3944711089134172</v>
      </c>
      <c r="H5747">
        <f t="shared" si="268"/>
        <v>4.7520235776901174</v>
      </c>
      <c r="I5747">
        <v>4.7486767768859801</v>
      </c>
      <c r="J5747">
        <v>4.71101474761962</v>
      </c>
      <c r="K5747">
        <v>5.0626449584960902</v>
      </c>
      <c r="L5747">
        <v>4.4857578277587802</v>
      </c>
      <c r="M5747">
        <v>5.1638994216918901</v>
      </c>
      <c r="N5747">
        <v>2.91760182380676</v>
      </c>
      <c r="O5747">
        <v>5.1813659667968697</v>
      </c>
      <c r="P5747">
        <v>4.0476527214050204</v>
      </c>
      <c r="Q5747">
        <v>4.7003788948059002</v>
      </c>
      <c r="R5747">
        <v>1.7847105264663601</v>
      </c>
      <c r="S5747">
        <v>0.99091923236846902</v>
      </c>
      <c r="T5747">
        <v>1.08021712303161</v>
      </c>
      <c r="U5747">
        <v>1.7220375537872299</v>
      </c>
    </row>
    <row r="5748" spans="1:21" x14ac:dyDescent="0.25">
      <c r="A5748" t="s">
        <v>22080</v>
      </c>
      <c r="B5748" t="s">
        <v>22081</v>
      </c>
      <c r="C5748" t="s">
        <v>22082</v>
      </c>
      <c r="D5748" s="1">
        <v>1.61291424660703E-7</v>
      </c>
      <c r="E5748" s="1">
        <v>2.89649051410378E-6</v>
      </c>
      <c r="F5748" s="3">
        <f t="shared" si="269"/>
        <v>10.286936664345536</v>
      </c>
      <c r="G5748">
        <f t="shared" si="267"/>
        <v>-1.3015240058302859</v>
      </c>
      <c r="H5748">
        <f t="shared" si="268"/>
        <v>2.061217516660685</v>
      </c>
      <c r="I5748">
        <v>2.5998132228851301</v>
      </c>
      <c r="J5748">
        <v>2.1456811428070002</v>
      </c>
      <c r="K5748">
        <v>1.6315954923629701</v>
      </c>
      <c r="L5748">
        <v>1.86778020858764</v>
      </c>
      <c r="M5748">
        <v>3.2729234695434499</v>
      </c>
      <c r="N5748">
        <v>0.33263906836509699</v>
      </c>
      <c r="O5748">
        <v>3.3184189796447701</v>
      </c>
      <c r="P5748">
        <v>2.42316222190856</v>
      </c>
      <c r="Q5748">
        <v>3.3113365173339799</v>
      </c>
      <c r="R5748">
        <v>-0.89336138963699296</v>
      </c>
      <c r="S5748">
        <v>-0.67204570770263605</v>
      </c>
      <c r="T5748">
        <v>-3.31210041046142</v>
      </c>
      <c r="U5748">
        <v>-0.32858851552009499</v>
      </c>
    </row>
    <row r="5749" spans="1:21" x14ac:dyDescent="0.25">
      <c r="A5749" t="s">
        <v>24111</v>
      </c>
      <c r="B5749" t="s">
        <v>24112</v>
      </c>
      <c r="C5749" t="s">
        <v>24113</v>
      </c>
      <c r="D5749" s="1">
        <v>8.0087647624793497E-10</v>
      </c>
      <c r="E5749" s="1">
        <v>2.5009246229501501E-8</v>
      </c>
      <c r="F5749" s="3">
        <f t="shared" si="269"/>
        <v>10.302431101577708</v>
      </c>
      <c r="G5749">
        <f t="shared" si="267"/>
        <v>3.9118545129893607E-2</v>
      </c>
      <c r="H5749">
        <f t="shared" si="268"/>
        <v>3.4040314555168099</v>
      </c>
      <c r="I5749">
        <v>3.2857043743133501</v>
      </c>
      <c r="J5749">
        <v>2.9362277984619101</v>
      </c>
      <c r="K5749">
        <v>4.0239129066467196</v>
      </c>
      <c r="L5749">
        <v>3.3702807426452601</v>
      </c>
      <c r="M5749">
        <v>3.68338823318481</v>
      </c>
      <c r="N5749">
        <v>3.00249075889587</v>
      </c>
      <c r="O5749">
        <v>3.65470218658447</v>
      </c>
      <c r="P5749">
        <v>3.42316222190856</v>
      </c>
      <c r="Q5749">
        <v>3.3947525024414</v>
      </c>
      <c r="R5749">
        <v>-0.89336138963699296</v>
      </c>
      <c r="S5749">
        <v>-8.7083257734775502E-2</v>
      </c>
      <c r="T5749">
        <v>1.2728623151779099</v>
      </c>
      <c r="U5749">
        <v>-0.13594348728656699</v>
      </c>
    </row>
    <row r="5750" spans="1:21" x14ac:dyDescent="0.25">
      <c r="A5750" t="s">
        <v>3411</v>
      </c>
      <c r="B5750" t="s">
        <v>3412</v>
      </c>
      <c r="C5750" t="s">
        <v>3413</v>
      </c>
      <c r="D5750" s="1">
        <v>8.7541912216693098E-4</v>
      </c>
      <c r="E5750">
        <v>4.8205726779997297E-3</v>
      </c>
      <c r="F5750" s="3">
        <f t="shared" si="269"/>
        <v>10.326589591036978</v>
      </c>
      <c r="G5750">
        <f t="shared" si="267"/>
        <v>-3.3060868978500326</v>
      </c>
      <c r="H5750">
        <f t="shared" si="268"/>
        <v>6.2205072492361249E-2</v>
      </c>
      <c r="I5750">
        <v>-0.601820588111877</v>
      </c>
      <c r="J5750">
        <v>0.52119016647338801</v>
      </c>
      <c r="K5750">
        <v>-0.17575956881046201</v>
      </c>
      <c r="L5750">
        <v>0.505210280418396</v>
      </c>
      <c r="M5750">
        <v>1.4285742044448799</v>
      </c>
      <c r="N5750">
        <v>4.3132446706295E-2</v>
      </c>
      <c r="O5750">
        <v>1.3888082504272401</v>
      </c>
      <c r="P5750">
        <v>1.2976312637329099</v>
      </c>
      <c r="Q5750">
        <v>1.1669464111328101</v>
      </c>
      <c r="R5750">
        <v>-3.2152895927429199</v>
      </c>
      <c r="S5750">
        <v>-3.4090111255645699</v>
      </c>
      <c r="T5750">
        <v>-3.4641034603118799</v>
      </c>
      <c r="U5750">
        <v>-3.1359434127807599</v>
      </c>
    </row>
    <row r="5751" spans="1:21" x14ac:dyDescent="0.25">
      <c r="A5751" t="s">
        <v>14136</v>
      </c>
      <c r="B5751" t="s">
        <v>14137</v>
      </c>
      <c r="C5751" t="s">
        <v>14138</v>
      </c>
      <c r="D5751" s="1">
        <v>4.3542654020711698E-4</v>
      </c>
      <c r="E5751">
        <v>2.6937474031001299E-3</v>
      </c>
      <c r="F5751" s="3">
        <f t="shared" si="269"/>
        <v>10.381471340801429</v>
      </c>
      <c r="G5751">
        <f t="shared" si="267"/>
        <v>-3.0560868978500326</v>
      </c>
      <c r="H5751">
        <f t="shared" si="268"/>
        <v>0.3198521248996255</v>
      </c>
      <c r="I5751">
        <v>0.77669095993041903</v>
      </c>
      <c r="J5751">
        <v>0.52119016647338801</v>
      </c>
      <c r="K5751">
        <v>-0.17575956881046201</v>
      </c>
      <c r="L5751">
        <v>0.157286942005157</v>
      </c>
      <c r="M5751">
        <v>-3.0857417732477101E-2</v>
      </c>
      <c r="N5751">
        <v>-1.12679255008697</v>
      </c>
      <c r="O5751">
        <v>-3.50918481126427E-3</v>
      </c>
      <c r="P5751">
        <v>0.29763123393058699</v>
      </c>
      <c r="Q5751">
        <v>-0.273626238107681</v>
      </c>
      <c r="R5751">
        <v>-2.2152893543243399</v>
      </c>
      <c r="S5751">
        <v>-3.25700807571411</v>
      </c>
      <c r="T5751">
        <v>-3.4641034603118799</v>
      </c>
      <c r="U5751">
        <v>-3.2879467010497998</v>
      </c>
    </row>
    <row r="5752" spans="1:21" x14ac:dyDescent="0.25">
      <c r="A5752" t="s">
        <v>16443</v>
      </c>
      <c r="B5752" t="s">
        <v>16444</v>
      </c>
      <c r="C5752" t="s">
        <v>16445</v>
      </c>
      <c r="D5752" s="1">
        <v>8.4556505316868403E-4</v>
      </c>
      <c r="E5752">
        <v>4.6811131760478002E-3</v>
      </c>
      <c r="F5752" s="3">
        <f t="shared" si="269"/>
        <v>10.406337599223541</v>
      </c>
      <c r="G5752">
        <f t="shared" si="267"/>
        <v>-3.3060868978500326</v>
      </c>
      <c r="H5752">
        <f t="shared" si="268"/>
        <v>7.3303613695315906E-2</v>
      </c>
      <c r="I5752">
        <v>-0.11639379709959</v>
      </c>
      <c r="J5752">
        <v>0.25815582275390597</v>
      </c>
      <c r="K5752">
        <v>-5.8345128782093499E-3</v>
      </c>
      <c r="L5752">
        <v>0.157286942005157</v>
      </c>
      <c r="M5752">
        <v>1.3614600896835301</v>
      </c>
      <c r="N5752">
        <v>-0.54182994365692105</v>
      </c>
      <c r="O5752">
        <v>2.2059440612792902</v>
      </c>
      <c r="P5752">
        <v>1.42316222190856</v>
      </c>
      <c r="Q5752">
        <v>2.8962988853454501</v>
      </c>
      <c r="R5752">
        <v>-3.2152895927429199</v>
      </c>
      <c r="S5752">
        <v>-3.4090111255645699</v>
      </c>
      <c r="T5752">
        <v>-3.4641034603118799</v>
      </c>
      <c r="U5752">
        <v>-3.1359434127807599</v>
      </c>
    </row>
    <row r="5753" spans="1:21" x14ac:dyDescent="0.25">
      <c r="A5753" t="s">
        <v>3612</v>
      </c>
      <c r="B5753" t="s">
        <v>3613</v>
      </c>
      <c r="C5753" t="s">
        <v>3614</v>
      </c>
      <c r="D5753" s="1">
        <v>8.9977215975522995E-4</v>
      </c>
      <c r="E5753">
        <v>4.9284226261079303E-3</v>
      </c>
      <c r="F5753" s="3">
        <f t="shared" si="269"/>
        <v>10.406338056869915</v>
      </c>
      <c r="G5753">
        <f t="shared" si="267"/>
        <v>-3.3060869574546774</v>
      </c>
      <c r="H5753">
        <f t="shared" si="268"/>
        <v>7.3303617537021734E-2</v>
      </c>
      <c r="I5753">
        <v>0.98314183950424106</v>
      </c>
      <c r="J5753">
        <v>-0.478809803724288</v>
      </c>
      <c r="K5753">
        <v>0.28367212414741499</v>
      </c>
      <c r="L5753">
        <v>-0.49478968977928101</v>
      </c>
      <c r="M5753">
        <v>1.61299884319305</v>
      </c>
      <c r="N5753">
        <v>-0.31943753361701899</v>
      </c>
      <c r="O5753">
        <v>2.0408849716186501</v>
      </c>
      <c r="P5753">
        <v>1.7923959493637001</v>
      </c>
      <c r="Q5753">
        <v>1.77699995040893</v>
      </c>
      <c r="R5753">
        <v>-3.3672926425933798</v>
      </c>
      <c r="S5753">
        <v>-3.25700807571411</v>
      </c>
      <c r="T5753">
        <v>-3.31210041046142</v>
      </c>
      <c r="U5753">
        <v>-3.2879467010497998</v>
      </c>
    </row>
    <row r="5754" spans="1:21" x14ac:dyDescent="0.25">
      <c r="A5754" t="s">
        <v>2800</v>
      </c>
      <c r="B5754" t="s">
        <v>2801</v>
      </c>
      <c r="C5754" t="s">
        <v>2802</v>
      </c>
      <c r="D5754" s="1">
        <v>5.8391420587611198E-9</v>
      </c>
      <c r="E5754" s="1">
        <v>1.5031773159535001E-7</v>
      </c>
      <c r="F5754" s="3">
        <f t="shared" si="269"/>
        <v>10.422853854194871</v>
      </c>
      <c r="G5754">
        <f t="shared" si="267"/>
        <v>-1.3571220785379372</v>
      </c>
      <c r="H5754">
        <f t="shared" si="268"/>
        <v>2.0245563685893977</v>
      </c>
      <c r="I5754">
        <v>1.83113884925842</v>
      </c>
      <c r="J5754">
        <v>1.7435826063156099</v>
      </c>
      <c r="K5754">
        <v>2.1817924976348801</v>
      </c>
      <c r="L5754">
        <v>2.3417115211486799</v>
      </c>
      <c r="M5754">
        <v>4.0025658607482901</v>
      </c>
      <c r="N5754">
        <v>2.6805624961853001</v>
      </c>
      <c r="O5754">
        <v>3.65470218658447</v>
      </c>
      <c r="P5754">
        <v>3.2644641399383501</v>
      </c>
      <c r="Q5754">
        <v>3.6194584369659402</v>
      </c>
      <c r="R5754">
        <v>-0.63032692670822099</v>
      </c>
      <c r="S5754">
        <v>-0.93508017063140803</v>
      </c>
      <c r="T5754">
        <v>-2.31210017204284</v>
      </c>
      <c r="U5754">
        <v>-1.55098104476928</v>
      </c>
    </row>
    <row r="5755" spans="1:21" x14ac:dyDescent="0.25">
      <c r="A5755" t="s">
        <v>17955</v>
      </c>
      <c r="B5755" t="s">
        <v>17956</v>
      </c>
      <c r="C5755" t="s">
        <v>17957</v>
      </c>
      <c r="D5755" s="1">
        <v>5.5217597400769505E-4</v>
      </c>
      <c r="E5755">
        <v>3.2697760034352502E-3</v>
      </c>
      <c r="F5755" s="3">
        <f t="shared" si="269"/>
        <v>10.473672768782638</v>
      </c>
      <c r="G5755">
        <f t="shared" si="267"/>
        <v>-3.0940877795219373</v>
      </c>
      <c r="H5755">
        <f t="shared" si="268"/>
        <v>0.29460775153711249</v>
      </c>
      <c r="I5755">
        <v>7.6251283288002E-2</v>
      </c>
      <c r="J5755">
        <v>-0.74184417724609297</v>
      </c>
      <c r="K5755">
        <v>1.82424044609069</v>
      </c>
      <c r="L5755">
        <v>1.9783454015851E-2</v>
      </c>
      <c r="M5755">
        <v>1.2170701026916499</v>
      </c>
      <c r="N5755">
        <v>0.68056243658065796</v>
      </c>
      <c r="O5755">
        <v>0.45592239499092102</v>
      </c>
      <c r="P5755">
        <v>0.83819967508315996</v>
      </c>
      <c r="Q5755">
        <v>1.6194586753845199</v>
      </c>
      <c r="R5755">
        <v>-3.3672926425933798</v>
      </c>
      <c r="S5755">
        <v>-2.25700831413269</v>
      </c>
      <c r="T5755">
        <v>-3.4641034603118799</v>
      </c>
      <c r="U5755">
        <v>-3.2879467010497998</v>
      </c>
    </row>
    <row r="5756" spans="1:21" x14ac:dyDescent="0.25">
      <c r="A5756" t="s">
        <v>17526</v>
      </c>
      <c r="B5756" t="s">
        <v>17527</v>
      </c>
      <c r="C5756" t="s">
        <v>17528</v>
      </c>
      <c r="D5756" s="1">
        <v>4.4744566548615602E-4</v>
      </c>
      <c r="E5756">
        <v>2.7490546926856002E-3</v>
      </c>
      <c r="F5756" s="3">
        <f t="shared" si="269"/>
        <v>10.516975446777806</v>
      </c>
      <c r="G5756">
        <f t="shared" si="267"/>
        <v>-3.0940877795219373</v>
      </c>
      <c r="H5756">
        <f t="shared" si="268"/>
        <v>0.300560178235173</v>
      </c>
      <c r="I5756">
        <v>-0.11639379709959</v>
      </c>
      <c r="J5756">
        <v>0.63666743040084794</v>
      </c>
      <c r="K5756">
        <v>0.52468013763427701</v>
      </c>
      <c r="L5756">
        <v>0.157286942005157</v>
      </c>
      <c r="M5756">
        <v>1.8271235227584799</v>
      </c>
      <c r="N5756">
        <v>0.573647201061248</v>
      </c>
      <c r="O5756">
        <v>0.45592239499092102</v>
      </c>
      <c r="P5756">
        <v>0.64555454254150302</v>
      </c>
      <c r="Q5756">
        <v>1.37845051288604</v>
      </c>
      <c r="R5756">
        <v>-3.3672926425933798</v>
      </c>
      <c r="S5756">
        <v>-2.25700831413269</v>
      </c>
      <c r="T5756">
        <v>-3.4641034603118799</v>
      </c>
      <c r="U5756">
        <v>-3.2879467010497998</v>
      </c>
    </row>
    <row r="5757" spans="1:21" x14ac:dyDescent="0.25">
      <c r="A5757" t="s">
        <v>10287</v>
      </c>
      <c r="B5757" t="s">
        <v>10288</v>
      </c>
      <c r="C5757" t="s">
        <v>10289</v>
      </c>
      <c r="D5757" s="1">
        <v>4.1929740746127198E-7</v>
      </c>
      <c r="E5757" s="1">
        <v>6.6903653532790401E-6</v>
      </c>
      <c r="F5757" s="3">
        <f t="shared" si="269"/>
        <v>10.526435853812012</v>
      </c>
      <c r="G5757">
        <f t="shared" si="267"/>
        <v>-0.10612165927887018</v>
      </c>
      <c r="H5757">
        <f t="shared" si="268"/>
        <v>3.2898234724998452</v>
      </c>
      <c r="I5757">
        <v>3.14234042167663</v>
      </c>
      <c r="J5757">
        <v>4.3199319839477504</v>
      </c>
      <c r="K5757">
        <v>2.91170334815979</v>
      </c>
      <c r="L5757">
        <v>2.78531813621521</v>
      </c>
      <c r="M5757">
        <v>5.1290140151977504</v>
      </c>
      <c r="N5757">
        <v>2.9392967224121</v>
      </c>
      <c r="O5757">
        <v>4.9737706184387198</v>
      </c>
      <c r="P5757">
        <v>3.6326155662536599</v>
      </c>
      <c r="Q5757">
        <v>5.5114760398864702</v>
      </c>
      <c r="R5757">
        <v>1.03263795375823</v>
      </c>
      <c r="S5757">
        <v>0.99091923236846902</v>
      </c>
      <c r="T5757">
        <v>-1.31210029125213</v>
      </c>
      <c r="U5757">
        <v>-1.1359435319900499</v>
      </c>
    </row>
    <row r="5758" spans="1:21" x14ac:dyDescent="0.25">
      <c r="A5758" t="s">
        <v>19284</v>
      </c>
      <c r="B5758" t="s">
        <v>19285</v>
      </c>
      <c r="C5758" t="s">
        <v>19286</v>
      </c>
      <c r="D5758" s="1">
        <v>1.11428754223652E-7</v>
      </c>
      <c r="E5758" s="1">
        <v>2.07458174372732E-6</v>
      </c>
      <c r="F5758" s="3">
        <f t="shared" si="269"/>
        <v>10.530135633279659</v>
      </c>
      <c r="G5758">
        <f t="shared" si="267"/>
        <v>-1.3820060342550264</v>
      </c>
      <c r="H5758">
        <f t="shared" si="268"/>
        <v>2.0144460797309827</v>
      </c>
      <c r="I5758">
        <v>1.5998132228851301</v>
      </c>
      <c r="J5758">
        <v>1.3285450935363701</v>
      </c>
      <c r="K5758">
        <v>2.5246801376342698</v>
      </c>
      <c r="L5758">
        <v>2.6047458648681601</v>
      </c>
      <c r="M5758">
        <v>1.92333889007568</v>
      </c>
      <c r="N5758">
        <v>0.87320744991302401</v>
      </c>
      <c r="O5758">
        <v>2.3184189796447701</v>
      </c>
      <c r="P5758">
        <v>1.8825937509536701</v>
      </c>
      <c r="Q5758">
        <v>2.2044210433959899</v>
      </c>
      <c r="R5758">
        <v>-0.40793460607528598</v>
      </c>
      <c r="S5758">
        <v>-2.25700831413269</v>
      </c>
      <c r="T5758">
        <v>-1.7271376848220801</v>
      </c>
      <c r="U5758">
        <v>-1.1359435319900499</v>
      </c>
    </row>
    <row r="5759" spans="1:21" x14ac:dyDescent="0.25">
      <c r="A5759" t="s">
        <v>18600</v>
      </c>
      <c r="B5759" t="s">
        <v>18601</v>
      </c>
      <c r="C5759" t="s">
        <v>18602</v>
      </c>
      <c r="D5759" s="1">
        <v>8.7400772789914992E-15</v>
      </c>
      <c r="E5759" s="1">
        <v>7.2435693511049796E-13</v>
      </c>
      <c r="F5759" s="3">
        <f t="shared" si="269"/>
        <v>10.566784986345189</v>
      </c>
      <c r="G5759">
        <f t="shared" si="267"/>
        <v>0.55847083777189233</v>
      </c>
      <c r="H5759">
        <f t="shared" si="268"/>
        <v>3.9599354267120326</v>
      </c>
      <c r="I5759">
        <v>3.7766909599304199</v>
      </c>
      <c r="J5759">
        <v>3.2581558227539</v>
      </c>
      <c r="K5759">
        <v>4.8686347007751403</v>
      </c>
      <c r="L5759">
        <v>3.9362602233886701</v>
      </c>
      <c r="M5759">
        <v>4.1290140151977504</v>
      </c>
      <c r="N5759">
        <v>3.1399941444396902</v>
      </c>
      <c r="O5759">
        <v>4.35404300689697</v>
      </c>
      <c r="P5759">
        <v>3.72084259986877</v>
      </c>
      <c r="Q5759">
        <v>3.8848032951354901</v>
      </c>
      <c r="R5759">
        <v>0.244142115116119</v>
      </c>
      <c r="S5759">
        <v>0.83045458793640103</v>
      </c>
      <c r="T5759">
        <v>0.38833948969840998</v>
      </c>
      <c r="U5759">
        <v>0.77094715833663896</v>
      </c>
    </row>
    <row r="5760" spans="1:21" x14ac:dyDescent="0.25">
      <c r="A5760" t="s">
        <v>6894</v>
      </c>
      <c r="B5760" t="s">
        <v>6895</v>
      </c>
      <c r="C5760" t="s">
        <v>6896</v>
      </c>
      <c r="D5760" s="1">
        <v>1.05619854195992E-7</v>
      </c>
      <c r="E5760" s="1">
        <v>1.9757953850785198E-6</v>
      </c>
      <c r="F5760" s="3">
        <f t="shared" si="269"/>
        <v>10.56707619253404</v>
      </c>
      <c r="G5760">
        <f t="shared" si="267"/>
        <v>-1.0033626947551944</v>
      </c>
      <c r="H5760">
        <f t="shared" si="268"/>
        <v>2.3981416523456529</v>
      </c>
      <c r="I5760">
        <v>2.0762512683868399</v>
      </c>
      <c r="J5760">
        <v>2.6366674900054901</v>
      </c>
      <c r="K5760">
        <v>3.1817924976348801</v>
      </c>
      <c r="L5760">
        <v>1.6978553533553999</v>
      </c>
      <c r="M5760">
        <v>2.7505023479461599</v>
      </c>
      <c r="N5760">
        <v>1.96067035198211</v>
      </c>
      <c r="O5760">
        <v>3.4058818817138601</v>
      </c>
      <c r="P5760">
        <v>2.9467241764068599</v>
      </c>
      <c r="Q5760">
        <v>2.75190877914428</v>
      </c>
      <c r="R5760">
        <v>-0.63032692670822099</v>
      </c>
      <c r="S5760">
        <v>6.4919851720333099E-2</v>
      </c>
      <c r="T5760">
        <v>-2.31210017204284</v>
      </c>
      <c r="U5760">
        <v>-1.1359435319900499</v>
      </c>
    </row>
    <row r="5761" spans="1:21" x14ac:dyDescent="0.25">
      <c r="A5761" t="s">
        <v>14787</v>
      </c>
      <c r="B5761" t="s">
        <v>14788</v>
      </c>
      <c r="C5761" t="s">
        <v>14789</v>
      </c>
      <c r="D5761" s="1">
        <v>2.6459933008825102E-35</v>
      </c>
      <c r="E5761" s="1">
        <v>2.8873667739247799E-32</v>
      </c>
      <c r="F5761" s="3">
        <f t="shared" si="269"/>
        <v>10.583662009446714</v>
      </c>
      <c r="G5761">
        <f t="shared" si="267"/>
        <v>4.7477525472640947</v>
      </c>
      <c r="H5761">
        <f t="shared" si="268"/>
        <v>8.1515195369720423</v>
      </c>
      <c r="I5761">
        <v>8.2361221313476491</v>
      </c>
      <c r="J5761">
        <v>8.3220901489257795</v>
      </c>
      <c r="K5761">
        <v>8.4453763961791992</v>
      </c>
      <c r="L5761">
        <v>7.6024894714355398</v>
      </c>
      <c r="M5761">
        <v>9.5594959259033203</v>
      </c>
      <c r="N5761">
        <v>7.4609851837158203</v>
      </c>
      <c r="O5761">
        <v>9.8072633743286097</v>
      </c>
      <c r="P5761">
        <v>9.2589492797851491</v>
      </c>
      <c r="Q5761">
        <v>9.9493417739868093</v>
      </c>
      <c r="R5761">
        <v>4.9941639900207502</v>
      </c>
      <c r="S5761">
        <v>5.10493564605712</v>
      </c>
      <c r="T5761">
        <v>4.1391110420226997</v>
      </c>
      <c r="U5761">
        <v>4.7527995109558097</v>
      </c>
    </row>
    <row r="5762" spans="1:21" x14ac:dyDescent="0.25">
      <c r="A5762" t="s">
        <v>6597</v>
      </c>
      <c r="B5762" t="s">
        <v>6598</v>
      </c>
      <c r="C5762" t="s">
        <v>6599</v>
      </c>
      <c r="D5762" s="1">
        <v>2.33859577747352E-6</v>
      </c>
      <c r="E5762" s="1">
        <v>3.0480889108730399E-5</v>
      </c>
      <c r="F5762" s="3">
        <f t="shared" si="269"/>
        <v>10.595161240788581</v>
      </c>
      <c r="G5762">
        <f t="shared" ref="G5762:G5825" si="270">AVERAGE(R5762:U5762)</f>
        <v>-0.83384478092193448</v>
      </c>
      <c r="H5762">
        <f t="shared" ref="H5762:H5825" si="271">AVERAGE(I5762:L5762)</f>
        <v>2.5714888572692827</v>
      </c>
      <c r="I5762">
        <v>1.88360631465911</v>
      </c>
      <c r="J5762">
        <v>1.7435826063156099</v>
      </c>
      <c r="K5762">
        <v>3.1280212402343701</v>
      </c>
      <c r="L5762">
        <v>3.5307452678680402</v>
      </c>
      <c r="M5762">
        <v>2.4285743236541699</v>
      </c>
      <c r="N5762">
        <v>3.31615090370178</v>
      </c>
      <c r="O5762">
        <v>2.8038456439971902</v>
      </c>
      <c r="P5762">
        <v>2.7923960685729901</v>
      </c>
      <c r="Q5762">
        <v>3.5189318656921298</v>
      </c>
      <c r="R5762">
        <v>0.78471046686172397</v>
      </c>
      <c r="S5762">
        <v>-2.25700831413269</v>
      </c>
      <c r="T5762">
        <v>-1.31210029125213</v>
      </c>
      <c r="U5762">
        <v>-0.550980985164642</v>
      </c>
    </row>
    <row r="5763" spans="1:21" x14ac:dyDescent="0.25">
      <c r="A5763" t="s">
        <v>21393</v>
      </c>
      <c r="B5763" t="s">
        <v>21394</v>
      </c>
      <c r="C5763" t="s">
        <v>21395</v>
      </c>
      <c r="D5763" s="1">
        <v>1.2516116377449301E-18</v>
      </c>
      <c r="E5763" s="1">
        <v>2.01509469024043E-16</v>
      </c>
      <c r="F5763" s="3">
        <f t="shared" ref="F5763:F5826" si="272">2^(H5763-G5763)</f>
        <v>10.616252835035603</v>
      </c>
      <c r="G5763">
        <f t="shared" si="270"/>
        <v>-0.158734820783138</v>
      </c>
      <c r="H5763">
        <f t="shared" si="271"/>
        <v>3.2494679093360852</v>
      </c>
      <c r="I5763">
        <v>3.5025160312652499</v>
      </c>
      <c r="J5763">
        <v>3.2937798500061</v>
      </c>
      <c r="K5763">
        <v>3.14616847038269</v>
      </c>
      <c r="L5763">
        <v>3.0554072856903001</v>
      </c>
      <c r="M5763">
        <v>4.0776672363281197</v>
      </c>
      <c r="N5763">
        <v>1.7311885356903001</v>
      </c>
      <c r="O5763">
        <v>4.1050152778625399</v>
      </c>
      <c r="P5763">
        <v>2.9879467487335201</v>
      </c>
      <c r="Q5763">
        <v>4.1669464111328098</v>
      </c>
      <c r="R5763">
        <v>0.48515024781227101</v>
      </c>
      <c r="S5763">
        <v>-0.25700828433036799</v>
      </c>
      <c r="T5763">
        <v>-0.31210026144981301</v>
      </c>
      <c r="U5763">
        <v>-0.550980985164642</v>
      </c>
    </row>
    <row r="5764" spans="1:21" x14ac:dyDescent="0.25">
      <c r="A5764" t="s">
        <v>18777</v>
      </c>
      <c r="B5764" t="s">
        <v>18778</v>
      </c>
      <c r="C5764" t="s">
        <v>18779</v>
      </c>
      <c r="D5764" s="1">
        <v>1.3339394354261401E-4</v>
      </c>
      <c r="E5764" s="1">
        <v>9.8539562895894007E-4</v>
      </c>
      <c r="F5764" s="3">
        <f t="shared" si="272"/>
        <v>10.635184937227619</v>
      </c>
      <c r="G5764">
        <f t="shared" si="270"/>
        <v>-3.3440876603126477</v>
      </c>
      <c r="H5764">
        <f t="shared" si="271"/>
        <v>6.6685555386357162E-2</v>
      </c>
      <c r="I5764">
        <v>0.66121375560760498</v>
      </c>
      <c r="J5764">
        <v>-0.25641733407974199</v>
      </c>
      <c r="K5764">
        <v>-5.8345128782093499E-3</v>
      </c>
      <c r="L5764">
        <v>-0.13221968710422499</v>
      </c>
      <c r="M5764">
        <v>1.1390675306320099</v>
      </c>
      <c r="N5764">
        <v>-0.54182994365692105</v>
      </c>
      <c r="O5764">
        <v>0.99649077653884799</v>
      </c>
      <c r="P5764">
        <v>-0.35444545745849598</v>
      </c>
      <c r="Q5764">
        <v>1.72637367248535</v>
      </c>
      <c r="R5764">
        <v>-3.3672926425933798</v>
      </c>
      <c r="S5764">
        <v>-3.4090111255645699</v>
      </c>
      <c r="T5764">
        <v>-3.4641034603118799</v>
      </c>
      <c r="U5764">
        <v>-3.1359434127807599</v>
      </c>
    </row>
    <row r="5765" spans="1:21" x14ac:dyDescent="0.25">
      <c r="A5765" t="s">
        <v>22599</v>
      </c>
      <c r="B5765" t="s">
        <v>22600</v>
      </c>
      <c r="C5765" t="s">
        <v>22601</v>
      </c>
      <c r="D5765" s="1">
        <v>1.48746681638556E-9</v>
      </c>
      <c r="E5765" s="1">
        <v>4.38565450622263E-8</v>
      </c>
      <c r="F5765" s="3">
        <f t="shared" si="272"/>
        <v>10.708780986675665</v>
      </c>
      <c r="G5765">
        <f t="shared" si="270"/>
        <v>-0.64512287825345704</v>
      </c>
      <c r="H5765">
        <f t="shared" si="271"/>
        <v>2.7755994796752876</v>
      </c>
      <c r="I5765">
        <v>2.7486765384674001</v>
      </c>
      <c r="J5765">
        <v>2.3624925613403298</v>
      </c>
      <c r="K5765">
        <v>3.3160934448242099</v>
      </c>
      <c r="L5765">
        <v>2.6751353740692099</v>
      </c>
      <c r="M5765">
        <v>2.4285743236541699</v>
      </c>
      <c r="N5765">
        <v>1.0431324243545499</v>
      </c>
      <c r="O5765">
        <v>3.0625801086425701</v>
      </c>
      <c r="P5765">
        <v>2.0476529598236</v>
      </c>
      <c r="Q5765">
        <v>2.6194586753845202</v>
      </c>
      <c r="R5765">
        <v>0.36967310309410001</v>
      </c>
      <c r="S5765">
        <v>-1.6720458269119201</v>
      </c>
      <c r="T5765">
        <v>0.27286225557327198</v>
      </c>
      <c r="U5765">
        <v>-1.55098104476928</v>
      </c>
    </row>
    <row r="5766" spans="1:21" x14ac:dyDescent="0.25">
      <c r="A5766" t="s">
        <v>19329</v>
      </c>
      <c r="B5766" t="s">
        <v>19330</v>
      </c>
      <c r="C5766" t="s">
        <v>19331</v>
      </c>
      <c r="D5766" s="1">
        <v>1.1968070793955099E-5</v>
      </c>
      <c r="E5766" s="1">
        <v>1.25575243146158E-4</v>
      </c>
      <c r="F5766" s="3">
        <f t="shared" si="272"/>
        <v>10.710350017429459</v>
      </c>
      <c r="G5766">
        <f t="shared" si="270"/>
        <v>-2.3338447511196101</v>
      </c>
      <c r="H5766">
        <f t="shared" si="271"/>
        <v>1.0870889723300909</v>
      </c>
      <c r="I5766">
        <v>1.0762512683868399</v>
      </c>
      <c r="J5766">
        <v>1.58008384704589</v>
      </c>
      <c r="K5766">
        <v>0.82424044609069802</v>
      </c>
      <c r="L5766">
        <v>0.86778032779693604</v>
      </c>
      <c r="M5766">
        <v>2.1390676498413002</v>
      </c>
      <c r="N5766">
        <v>-0.54182994365692105</v>
      </c>
      <c r="O5766">
        <v>1.8544716835021899</v>
      </c>
      <c r="P5766">
        <v>1.9256625175476001</v>
      </c>
      <c r="Q5766">
        <v>2.0483019351959202</v>
      </c>
      <c r="R5766">
        <v>-2.2152893543243399</v>
      </c>
      <c r="S5766">
        <v>-1.6720458269119201</v>
      </c>
      <c r="T5766">
        <v>-3.31210041046142</v>
      </c>
      <c r="U5766">
        <v>-2.1359434127807599</v>
      </c>
    </row>
    <row r="5767" spans="1:21" x14ac:dyDescent="0.25">
      <c r="A5767" t="s">
        <v>25122</v>
      </c>
      <c r="B5767" t="s">
        <v>25123</v>
      </c>
      <c r="C5767" t="s">
        <v>25124</v>
      </c>
      <c r="D5767" s="1">
        <v>6.9147528847679496E-4</v>
      </c>
      <c r="E5767">
        <v>3.9528398774564197E-3</v>
      </c>
      <c r="F5767" s="3">
        <f t="shared" si="272"/>
        <v>10.779915227341496</v>
      </c>
      <c r="G5767">
        <f t="shared" si="270"/>
        <v>-3.3060869574546774</v>
      </c>
      <c r="H5767">
        <f t="shared" si="271"/>
        <v>0.12418697029352022</v>
      </c>
      <c r="I5767">
        <v>-0.33878621459007202</v>
      </c>
      <c r="J5767">
        <v>-0.74184417724609297</v>
      </c>
      <c r="K5767">
        <v>1.0721679925918499</v>
      </c>
      <c r="L5767">
        <v>0.505210280418396</v>
      </c>
      <c r="M5767">
        <v>1.2170701026916499</v>
      </c>
      <c r="N5767">
        <v>4.3132446706295E-2</v>
      </c>
      <c r="O5767">
        <v>1.9506870508193901</v>
      </c>
      <c r="P5767">
        <v>1.8381996154785101</v>
      </c>
      <c r="Q5767">
        <v>1.5628751516342101</v>
      </c>
      <c r="R5767">
        <v>-3.2152895927429199</v>
      </c>
      <c r="S5767">
        <v>-3.4090111255645699</v>
      </c>
      <c r="T5767">
        <v>-3.31210041046142</v>
      </c>
      <c r="U5767">
        <v>-3.2879467010497998</v>
      </c>
    </row>
    <row r="5768" spans="1:21" x14ac:dyDescent="0.25">
      <c r="A5768" t="s">
        <v>17439</v>
      </c>
      <c r="B5768" t="s">
        <v>17440</v>
      </c>
      <c r="C5768" t="s">
        <v>17441</v>
      </c>
      <c r="D5768" s="1">
        <v>1.89110378414625E-5</v>
      </c>
      <c r="E5768" s="1">
        <v>1.8544713384471801E-4</v>
      </c>
      <c r="F5768" s="3">
        <f t="shared" si="272"/>
        <v>10.786662772309313</v>
      </c>
      <c r="G5768">
        <f t="shared" si="270"/>
        <v>-3.3820884823799076</v>
      </c>
      <c r="H5768">
        <f t="shared" si="271"/>
        <v>4.9088198691606758E-2</v>
      </c>
      <c r="I5768">
        <v>0.246176198124885</v>
      </c>
      <c r="J5768">
        <v>-0.478809803724288</v>
      </c>
      <c r="K5768">
        <v>0.73113107681274403</v>
      </c>
      <c r="L5768">
        <v>-0.30214467644691401</v>
      </c>
      <c r="M5768">
        <v>-0.223502412438392</v>
      </c>
      <c r="N5768">
        <v>-1.12679255008697</v>
      </c>
      <c r="O5768">
        <v>0.318418949842453</v>
      </c>
      <c r="P5768">
        <v>0.160127773880958</v>
      </c>
      <c r="Q5768">
        <v>0.91901886463165205</v>
      </c>
      <c r="R5768">
        <v>-3.3672926425933798</v>
      </c>
      <c r="S5768">
        <v>-3.4090111255645699</v>
      </c>
      <c r="T5768">
        <v>-3.4641034603118799</v>
      </c>
      <c r="U5768">
        <v>-3.2879467010497998</v>
      </c>
    </row>
    <row r="5769" spans="1:21" x14ac:dyDescent="0.25">
      <c r="A5769" t="s">
        <v>7134</v>
      </c>
      <c r="B5769" t="s">
        <v>7135</v>
      </c>
      <c r="C5769" t="s">
        <v>7136</v>
      </c>
      <c r="D5769" s="1">
        <v>1.94281319920719E-8</v>
      </c>
      <c r="E5769" s="1">
        <v>4.4894986217513998E-7</v>
      </c>
      <c r="F5769" s="3">
        <f t="shared" si="272"/>
        <v>10.825750497870393</v>
      </c>
      <c r="G5769">
        <f t="shared" si="270"/>
        <v>0.65019974112510259</v>
      </c>
      <c r="H5769">
        <f t="shared" si="271"/>
        <v>4.0865948796272225</v>
      </c>
      <c r="I5769">
        <v>4.1742835044860804</v>
      </c>
      <c r="J5769">
        <v>4.4597897529601997</v>
      </c>
      <c r="K5769">
        <v>4.4752922058105398</v>
      </c>
      <c r="L5769">
        <v>3.2370140552520699</v>
      </c>
      <c r="M5769">
        <v>5.1035690307617099</v>
      </c>
      <c r="N5769">
        <v>3.57364702224731</v>
      </c>
      <c r="O5769">
        <v>4.6403470039367596</v>
      </c>
      <c r="P5769">
        <v>3.8268842697143501</v>
      </c>
      <c r="Q5769">
        <v>4.7263736724853498</v>
      </c>
      <c r="R5769">
        <v>1.8291046619415201</v>
      </c>
      <c r="S5769">
        <v>1.3868478536605799</v>
      </c>
      <c r="T5769">
        <v>-1.7271376848220801</v>
      </c>
      <c r="U5769">
        <v>1.11198413372039</v>
      </c>
    </row>
    <row r="5770" spans="1:21" x14ac:dyDescent="0.25">
      <c r="A5770" t="s">
        <v>23877</v>
      </c>
      <c r="B5770" t="s">
        <v>23878</v>
      </c>
      <c r="C5770" t="s">
        <v>23879</v>
      </c>
      <c r="D5770" s="1">
        <v>4.4200874071975696E-9</v>
      </c>
      <c r="E5770" s="1">
        <v>1.16849740550151E-7</v>
      </c>
      <c r="F5770" s="3">
        <f t="shared" si="272"/>
        <v>10.849321420163529</v>
      </c>
      <c r="G5770">
        <f t="shared" si="270"/>
        <v>-7.9990953207015769E-2</v>
      </c>
      <c r="H5770">
        <f t="shared" si="271"/>
        <v>3.3595419526100128</v>
      </c>
      <c r="I5770">
        <v>3.4512908458709699</v>
      </c>
      <c r="J5770">
        <v>3.1841552257537802</v>
      </c>
      <c r="K5770">
        <v>3.3633992671966499</v>
      </c>
      <c r="L5770">
        <v>3.4393224716186501</v>
      </c>
      <c r="M5770">
        <v>4.7764973640441797</v>
      </c>
      <c r="N5770">
        <v>2.2994720935821502</v>
      </c>
      <c r="O5770">
        <v>4.8606767654418901</v>
      </c>
      <c r="P5770">
        <v>4.2894105911254803</v>
      </c>
      <c r="Q5770">
        <v>4.6805701255798304</v>
      </c>
      <c r="R5770">
        <v>0.69160115718841497</v>
      </c>
      <c r="S5770">
        <v>1.2665536403655999</v>
      </c>
      <c r="T5770">
        <v>-0.142175197601318</v>
      </c>
      <c r="U5770">
        <v>-2.1359434127807599</v>
      </c>
    </row>
    <row r="5771" spans="1:21" x14ac:dyDescent="0.25">
      <c r="A5771" t="s">
        <v>22083</v>
      </c>
      <c r="B5771" t="s">
        <v>22084</v>
      </c>
      <c r="C5771" t="s">
        <v>22085</v>
      </c>
      <c r="D5771" s="1">
        <v>3.6270607961341701E-4</v>
      </c>
      <c r="E5771">
        <v>2.3085784632712598E-3</v>
      </c>
      <c r="F5771" s="3">
        <f t="shared" si="272"/>
        <v>10.850145847706386</v>
      </c>
      <c r="G5771">
        <f t="shared" si="270"/>
        <v>-3.0560868978500326</v>
      </c>
      <c r="H5771">
        <f t="shared" si="271"/>
        <v>0.38355563255026703</v>
      </c>
      <c r="I5771">
        <v>1.24617624282836</v>
      </c>
      <c r="J5771">
        <v>0.63666743040084794</v>
      </c>
      <c r="K5771">
        <v>-0.36840459704399098</v>
      </c>
      <c r="L5771">
        <v>1.9783454015851E-2</v>
      </c>
      <c r="M5771">
        <v>0.55410516262054399</v>
      </c>
      <c r="N5771">
        <v>-2.1267924308776802</v>
      </c>
      <c r="O5771">
        <v>0.903381407260894</v>
      </c>
      <c r="P5771">
        <v>0.423162192106246</v>
      </c>
      <c r="Q5771">
        <v>1.5039813518524101</v>
      </c>
      <c r="R5771">
        <v>-2.2152893543243399</v>
      </c>
      <c r="S5771">
        <v>-3.25700807571411</v>
      </c>
      <c r="T5771">
        <v>-3.4641034603118799</v>
      </c>
      <c r="U5771">
        <v>-3.2879467010497998</v>
      </c>
    </row>
    <row r="5772" spans="1:21" x14ac:dyDescent="0.25">
      <c r="A5772" t="s">
        <v>547</v>
      </c>
      <c r="B5772" t="s">
        <v>548</v>
      </c>
      <c r="C5772" t="s">
        <v>549</v>
      </c>
      <c r="D5772" s="1">
        <v>5.44972522220632E-7</v>
      </c>
      <c r="E5772" s="1">
        <v>8.5090223365114003E-6</v>
      </c>
      <c r="F5772" s="3">
        <f t="shared" si="272"/>
        <v>10.858690376155295</v>
      </c>
      <c r="G5772">
        <f t="shared" si="270"/>
        <v>-1.5838447362184516</v>
      </c>
      <c r="H5772">
        <f t="shared" si="271"/>
        <v>1.8569334745407049</v>
      </c>
      <c r="I5772">
        <v>2.2461762428283598</v>
      </c>
      <c r="J5772">
        <v>2.4597895145416202</v>
      </c>
      <c r="K5772">
        <v>1.6315954923629701</v>
      </c>
      <c r="L5772">
        <v>1.0901726484298699</v>
      </c>
      <c r="M5772">
        <v>2.8517856597900302</v>
      </c>
      <c r="N5772">
        <v>0.573647201061248</v>
      </c>
      <c r="O5772">
        <v>2.8791339397430402</v>
      </c>
      <c r="P5772">
        <v>1.5386393070220901</v>
      </c>
      <c r="Q5772">
        <v>2.9190189838409402</v>
      </c>
      <c r="R5772">
        <v>-1.2152894735336299</v>
      </c>
      <c r="S5772">
        <v>-1.25700831413269</v>
      </c>
      <c r="T5772">
        <v>-0.72713774442672696</v>
      </c>
      <c r="U5772">
        <v>-3.1359434127807599</v>
      </c>
    </row>
    <row r="5773" spans="1:21" x14ac:dyDescent="0.25">
      <c r="A5773" t="s">
        <v>4713</v>
      </c>
      <c r="B5773" t="s">
        <v>4714</v>
      </c>
      <c r="C5773" t="s">
        <v>4715</v>
      </c>
      <c r="D5773" s="1">
        <v>2.0580625204047398E-8</v>
      </c>
      <c r="E5773" s="1">
        <v>4.71147586722509E-7</v>
      </c>
      <c r="F5773" s="3">
        <f t="shared" si="272"/>
        <v>10.875502712164003</v>
      </c>
      <c r="G5773">
        <f t="shared" si="270"/>
        <v>-1.2913634516298762</v>
      </c>
      <c r="H5773">
        <f t="shared" si="271"/>
        <v>2.1516467332839948</v>
      </c>
      <c r="I5773">
        <v>1.7766909599304199</v>
      </c>
      <c r="J5773">
        <v>2.2937798500061</v>
      </c>
      <c r="K5773">
        <v>2.3788292407989502</v>
      </c>
      <c r="L5773">
        <v>2.15728688240051</v>
      </c>
      <c r="M5773">
        <v>2.5838522911071702</v>
      </c>
      <c r="N5773">
        <v>4.3132446706295E-2</v>
      </c>
      <c r="O5773">
        <v>2.1257739067077601</v>
      </c>
      <c r="P5773">
        <v>1.9674826860427801</v>
      </c>
      <c r="Q5773">
        <v>2.1669464111328098</v>
      </c>
      <c r="R5773">
        <v>-4.53644543886184E-2</v>
      </c>
      <c r="S5773">
        <v>-3.25700807571411</v>
      </c>
      <c r="T5773">
        <v>-0.72713774442672696</v>
      </c>
      <c r="U5773">
        <v>-1.1359435319900499</v>
      </c>
    </row>
    <row r="5774" spans="1:21" x14ac:dyDescent="0.25">
      <c r="A5774" t="s">
        <v>19380</v>
      </c>
      <c r="B5774" t="s">
        <v>19381</v>
      </c>
      <c r="C5774" t="s">
        <v>19382</v>
      </c>
      <c r="D5774" s="1">
        <v>2.8925794595124898E-6</v>
      </c>
      <c r="E5774" s="1">
        <v>3.6679179174825502E-5</v>
      </c>
      <c r="F5774" s="3">
        <f t="shared" si="272"/>
        <v>10.876838816571386</v>
      </c>
      <c r="G5774">
        <f t="shared" si="270"/>
        <v>-0.92288061976432778</v>
      </c>
      <c r="H5774">
        <f t="shared" si="271"/>
        <v>2.5203067958354923</v>
      </c>
      <c r="I5774">
        <v>2.3616535663604701</v>
      </c>
      <c r="J5774">
        <v>1.6366673707962001</v>
      </c>
      <c r="K5774">
        <v>3.5521609783172599</v>
      </c>
      <c r="L5774">
        <v>2.5307452678680402</v>
      </c>
      <c r="M5774">
        <v>2.3614599704742401</v>
      </c>
      <c r="N5774">
        <v>1.82740366458892</v>
      </c>
      <c r="O5774">
        <v>2.5814533233642498</v>
      </c>
      <c r="P5774">
        <v>1.6455545425414999</v>
      </c>
      <c r="Q5774">
        <v>2.3113362789153999</v>
      </c>
      <c r="R5774">
        <v>-2.2152893543243399</v>
      </c>
      <c r="S5774">
        <v>-1.25700831413269</v>
      </c>
      <c r="T5774">
        <v>0.594790458679199</v>
      </c>
      <c r="U5774">
        <v>-0.81401526927947998</v>
      </c>
    </row>
    <row r="5775" spans="1:21" x14ac:dyDescent="0.25">
      <c r="A5775" t="s">
        <v>9264</v>
      </c>
      <c r="B5775" t="s">
        <v>9265</v>
      </c>
      <c r="C5775" t="s">
        <v>9266</v>
      </c>
      <c r="D5775" s="1">
        <v>3.0866745510138501E-4</v>
      </c>
      <c r="E5775">
        <v>2.0102274138480399E-3</v>
      </c>
      <c r="F5775" s="3">
        <f t="shared" si="272"/>
        <v>10.891638642052991</v>
      </c>
      <c r="G5775">
        <f t="shared" si="270"/>
        <v>-3.0180861353874175</v>
      </c>
      <c r="H5775">
        <f t="shared" si="271"/>
        <v>0.427062982693313</v>
      </c>
      <c r="I5775">
        <v>-0.11639379709959</v>
      </c>
      <c r="J5775">
        <v>1.2581558227539</v>
      </c>
      <c r="K5775">
        <v>0.28367212414741499</v>
      </c>
      <c r="L5775">
        <v>0.28281778097152699</v>
      </c>
      <c r="M5775">
        <v>1.2170701026916499</v>
      </c>
      <c r="N5775">
        <v>-0.80486434698104803</v>
      </c>
      <c r="O5775">
        <v>0.903381407260894</v>
      </c>
      <c r="P5775">
        <v>0.74509024620056097</v>
      </c>
      <c r="Q5775">
        <v>0.50398135185241699</v>
      </c>
      <c r="R5775">
        <v>-2.2152893543243399</v>
      </c>
      <c r="S5775">
        <v>-3.25700807571411</v>
      </c>
      <c r="T5775">
        <v>-3.31210041046142</v>
      </c>
      <c r="U5775">
        <v>-3.2879467010497998</v>
      </c>
    </row>
    <row r="5776" spans="1:21" x14ac:dyDescent="0.25">
      <c r="A5776" t="s">
        <v>4353</v>
      </c>
      <c r="B5776" t="s">
        <v>4354</v>
      </c>
      <c r="C5776" t="s">
        <v>4355</v>
      </c>
      <c r="D5776" s="1">
        <v>1.12604477289925E-17</v>
      </c>
      <c r="E5776" s="1">
        <v>1.6191342895000501E-15</v>
      </c>
      <c r="F5776" s="3">
        <f t="shared" si="272"/>
        <v>10.950698220730935</v>
      </c>
      <c r="G5776">
        <f t="shared" si="270"/>
        <v>1.8753157854080149</v>
      </c>
      <c r="H5776">
        <f t="shared" si="271"/>
        <v>5.3282667398452723</v>
      </c>
      <c r="I5776">
        <v>5.32417869567871</v>
      </c>
      <c r="J5776">
        <v>5.1650462150573704</v>
      </c>
      <c r="K5776">
        <v>5.7251071929931596</v>
      </c>
      <c r="L5776">
        <v>5.0987348556518501</v>
      </c>
      <c r="M5776">
        <v>6.7716593742370597</v>
      </c>
      <c r="N5776">
        <v>4.4879174232482901</v>
      </c>
      <c r="O5776">
        <v>6.7413249015808097</v>
      </c>
      <c r="P5776">
        <v>5.7147164344787598</v>
      </c>
      <c r="Q5776">
        <v>7.0964384078979403</v>
      </c>
      <c r="R5776">
        <v>3.10663843154907</v>
      </c>
      <c r="S5776">
        <v>1.5503467321395801</v>
      </c>
      <c r="T5776">
        <v>1.73229384422302</v>
      </c>
      <c r="U5776">
        <v>1.11198413372039</v>
      </c>
    </row>
    <row r="5777" spans="1:21" x14ac:dyDescent="0.25">
      <c r="A5777" t="s">
        <v>17469</v>
      </c>
      <c r="B5777" t="s">
        <v>17470</v>
      </c>
      <c r="C5777" t="s">
        <v>17471</v>
      </c>
      <c r="D5777" s="1">
        <v>3.1420800951309502E-5</v>
      </c>
      <c r="E5777" s="1">
        <v>2.8519748593680501E-4</v>
      </c>
      <c r="F5777" s="3">
        <f t="shared" si="272"/>
        <v>10.973230005948496</v>
      </c>
      <c r="G5777">
        <f t="shared" si="270"/>
        <v>-2.2913635373115495</v>
      </c>
      <c r="H5777">
        <f t="shared" si="271"/>
        <v>1.1645528078079199</v>
      </c>
      <c r="I5777">
        <v>1.3981794118881199</v>
      </c>
      <c r="J5777">
        <v>1.3285450935363701</v>
      </c>
      <c r="K5777">
        <v>0.91170334815979004</v>
      </c>
      <c r="L5777">
        <v>1.0197833776473999</v>
      </c>
      <c r="M5777">
        <v>2.0566055774688698</v>
      </c>
      <c r="N5777">
        <v>4.3132446706295E-2</v>
      </c>
      <c r="O5777">
        <v>1.8038457632064799</v>
      </c>
      <c r="P5777">
        <v>1.16012775897979</v>
      </c>
      <c r="Q5777">
        <v>1.67390644550323</v>
      </c>
      <c r="R5777">
        <v>-1.63032686710357</v>
      </c>
      <c r="S5777">
        <v>-0.93508017063140803</v>
      </c>
      <c r="T5777">
        <v>-3.31210041046142</v>
      </c>
      <c r="U5777">
        <v>-3.2879467010497998</v>
      </c>
    </row>
    <row r="5778" spans="1:21" x14ac:dyDescent="0.25">
      <c r="A5778" t="s">
        <v>6105</v>
      </c>
      <c r="B5778" t="s">
        <v>6106</v>
      </c>
      <c r="C5778" t="s">
        <v>6107</v>
      </c>
      <c r="D5778" s="1">
        <v>6.5868603996932496E-4</v>
      </c>
      <c r="E5778">
        <v>3.7963353097438799E-3</v>
      </c>
      <c r="F5778" s="3">
        <f t="shared" si="272"/>
        <v>10.977069928948922</v>
      </c>
      <c r="G5778">
        <f t="shared" si="270"/>
        <v>-3.3060868978500326</v>
      </c>
      <c r="H5778">
        <f t="shared" si="271"/>
        <v>0.15033420920371951</v>
      </c>
      <c r="I5778">
        <v>0.77669095993041903</v>
      </c>
      <c r="J5778">
        <v>0.39565938711166299</v>
      </c>
      <c r="K5778">
        <v>0.40920305252075101</v>
      </c>
      <c r="L5778">
        <v>-0.98021656274795499</v>
      </c>
      <c r="M5778">
        <v>0.96914261579513505</v>
      </c>
      <c r="N5778">
        <v>-1.12679255008697</v>
      </c>
      <c r="O5778">
        <v>0.45592239499092102</v>
      </c>
      <c r="P5778">
        <v>0.160127773880958</v>
      </c>
      <c r="Q5778">
        <v>0.61945855617523105</v>
      </c>
      <c r="R5778">
        <v>-3.3672926425933798</v>
      </c>
      <c r="S5778">
        <v>-3.4090111255645699</v>
      </c>
      <c r="T5778">
        <v>-3.31210041046142</v>
      </c>
      <c r="U5778">
        <v>-3.1359434127807599</v>
      </c>
    </row>
    <row r="5779" spans="1:21" x14ac:dyDescent="0.25">
      <c r="A5779" t="s">
        <v>9894</v>
      </c>
      <c r="B5779" t="s">
        <v>9895</v>
      </c>
      <c r="C5779" t="s">
        <v>9896</v>
      </c>
      <c r="D5779" s="1">
        <v>1.1848584836116E-4</v>
      </c>
      <c r="E5779" s="1">
        <v>8.91343981493264E-4</v>
      </c>
      <c r="F5779" s="3">
        <f t="shared" si="272"/>
        <v>10.996210460926545</v>
      </c>
      <c r="G5779">
        <f t="shared" si="270"/>
        <v>-3.3440877199172925</v>
      </c>
      <c r="H5779">
        <f t="shared" si="271"/>
        <v>0.11484679952263849</v>
      </c>
      <c r="I5779">
        <v>0.246176198124885</v>
      </c>
      <c r="J5779">
        <v>0.52119016647338801</v>
      </c>
      <c r="K5779">
        <v>0.994165480136871</v>
      </c>
      <c r="L5779">
        <v>-1.3021446466445901</v>
      </c>
      <c r="M5779">
        <v>0.87603318691253595</v>
      </c>
      <c r="N5779">
        <v>-0.80486434698104803</v>
      </c>
      <c r="O5779">
        <v>0.166415810585021</v>
      </c>
      <c r="P5779">
        <v>-3.1618001461028999</v>
      </c>
      <c r="Q5779">
        <v>1.5628751516342101</v>
      </c>
      <c r="R5779">
        <v>-3.2152895927429199</v>
      </c>
      <c r="S5779">
        <v>-3.4090111255645699</v>
      </c>
      <c r="T5779">
        <v>-3.4641034603118799</v>
      </c>
      <c r="U5779">
        <v>-3.2879467010497998</v>
      </c>
    </row>
    <row r="5780" spans="1:21" x14ac:dyDescent="0.25">
      <c r="A5780" t="s">
        <v>14244</v>
      </c>
      <c r="B5780" t="s">
        <v>14245</v>
      </c>
      <c r="C5780" t="s">
        <v>14246</v>
      </c>
      <c r="D5780" s="1">
        <v>1.46528041198069E-25</v>
      </c>
      <c r="E5780" s="1">
        <v>6.5411450114937897E-23</v>
      </c>
      <c r="F5780" s="3">
        <f t="shared" si="272"/>
        <v>10.9974496223505</v>
      </c>
      <c r="G5780">
        <f t="shared" si="270"/>
        <v>1.391466319561</v>
      </c>
      <c r="H5780">
        <f t="shared" si="271"/>
        <v>4.8505634069442678</v>
      </c>
      <c r="I5780">
        <v>4.9279999732971103</v>
      </c>
      <c r="J5780">
        <v>4.3624920845031703</v>
      </c>
      <c r="K5780">
        <v>5.3749871253967196</v>
      </c>
      <c r="L5780">
        <v>4.7367744445800701</v>
      </c>
      <c r="M5780">
        <v>4.7764973640441797</v>
      </c>
      <c r="N5780">
        <v>3.31615090370178</v>
      </c>
      <c r="O5780">
        <v>5.1813659667968697</v>
      </c>
      <c r="P5780">
        <v>4.5176796913146902</v>
      </c>
      <c r="Q5780">
        <v>4.6469392776489196</v>
      </c>
      <c r="R5780">
        <v>1.95463562011718</v>
      </c>
      <c r="S5780">
        <v>1.06491982936859</v>
      </c>
      <c r="T5780">
        <v>1.5947904586791899</v>
      </c>
      <c r="U5780">
        <v>0.95151937007903997</v>
      </c>
    </row>
    <row r="5781" spans="1:21" x14ac:dyDescent="0.25">
      <c r="A5781" t="s">
        <v>5568</v>
      </c>
      <c r="B5781" t="s">
        <v>5569</v>
      </c>
      <c r="C5781" t="s">
        <v>5570</v>
      </c>
      <c r="D5781" s="1">
        <v>9.9371266060188603E-7</v>
      </c>
      <c r="E5781" s="1">
        <v>1.44367641041753E-5</v>
      </c>
      <c r="F5781" s="3">
        <f t="shared" si="272"/>
        <v>11.013351460734198</v>
      </c>
      <c r="G5781">
        <f t="shared" si="270"/>
        <v>-1.8951228111982308</v>
      </c>
      <c r="H5781">
        <f t="shared" si="271"/>
        <v>1.56605884432792</v>
      </c>
      <c r="I5781">
        <v>1.83113884925842</v>
      </c>
      <c r="J5781">
        <v>1.2581558227539</v>
      </c>
      <c r="K5781">
        <v>1.9535233974456701</v>
      </c>
      <c r="L5781">
        <v>1.2214173078536901</v>
      </c>
      <c r="M5781">
        <v>2.7240300178527801</v>
      </c>
      <c r="N5781">
        <v>-0.12679256498813599</v>
      </c>
      <c r="O5781">
        <v>3.1863152980804399</v>
      </c>
      <c r="P5781">
        <v>1.8381996154785101</v>
      </c>
      <c r="Q5781">
        <v>2.5628750324249201</v>
      </c>
      <c r="R5781">
        <v>-0.89336138963699296</v>
      </c>
      <c r="S5781">
        <v>-3.4090111255645699</v>
      </c>
      <c r="T5781">
        <v>-1.7271376848220801</v>
      </c>
      <c r="U5781">
        <v>-1.55098104476928</v>
      </c>
    </row>
    <row r="5782" spans="1:21" x14ac:dyDescent="0.25">
      <c r="A5782" t="s">
        <v>16461</v>
      </c>
      <c r="B5782" t="s">
        <v>16462</v>
      </c>
      <c r="C5782" t="s">
        <v>16463</v>
      </c>
      <c r="D5782" s="1">
        <v>5.88268267165403E-5</v>
      </c>
      <c r="E5782" s="1">
        <v>4.8919412074610504E-4</v>
      </c>
      <c r="F5782" s="3">
        <f t="shared" si="272"/>
        <v>11.059301346469864</v>
      </c>
      <c r="G5782">
        <f t="shared" si="270"/>
        <v>-2.659846335649485</v>
      </c>
      <c r="H5782">
        <f t="shared" si="271"/>
        <v>0.80734200775623233</v>
      </c>
      <c r="I5782">
        <v>1.16371417045593</v>
      </c>
      <c r="J5782">
        <v>0.63666743040084794</v>
      </c>
      <c r="K5782">
        <v>0.73113107681274403</v>
      </c>
      <c r="L5782">
        <v>0.69785535335540705</v>
      </c>
      <c r="M5782">
        <v>1.7764974832534699</v>
      </c>
      <c r="N5782">
        <v>-0.12679256498813599</v>
      </c>
      <c r="O5782">
        <v>0.80384576320648105</v>
      </c>
      <c r="P5782">
        <v>1.36176168918609</v>
      </c>
      <c r="Q5782">
        <v>0.91901886463165205</v>
      </c>
      <c r="R5782">
        <v>-1.63032686710357</v>
      </c>
      <c r="S5782">
        <v>-2.25700831413269</v>
      </c>
      <c r="T5782">
        <v>-3.4641034603118799</v>
      </c>
      <c r="U5782">
        <v>-3.2879467010497998</v>
      </c>
    </row>
    <row r="5783" spans="1:21" x14ac:dyDescent="0.25">
      <c r="A5783" t="s">
        <v>18651</v>
      </c>
      <c r="B5783" t="s">
        <v>18652</v>
      </c>
      <c r="C5783" t="s">
        <v>18653</v>
      </c>
      <c r="D5783" s="1">
        <v>2.6212638476863498E-4</v>
      </c>
      <c r="E5783">
        <v>1.74709409475326E-3</v>
      </c>
      <c r="F5783" s="3">
        <f t="shared" si="272"/>
        <v>11.060926774983152</v>
      </c>
      <c r="G5783">
        <f t="shared" si="270"/>
        <v>-3.0180861353874175</v>
      </c>
      <c r="H5783">
        <f t="shared" si="271"/>
        <v>0.44931423093657918</v>
      </c>
      <c r="I5783">
        <v>0.66121375560760498</v>
      </c>
      <c r="J5783">
        <v>0.74358266592025701</v>
      </c>
      <c r="K5783">
        <v>-5.8345128782093499E-3</v>
      </c>
      <c r="L5783">
        <v>0.39829501509666398</v>
      </c>
      <c r="M5783">
        <v>-0.44589480757713301</v>
      </c>
      <c r="N5783">
        <v>-1.12679255008697</v>
      </c>
      <c r="O5783">
        <v>0.318418949842453</v>
      </c>
      <c r="P5783">
        <v>0.423162192106246</v>
      </c>
      <c r="Q5783">
        <v>-1.0809811353683401</v>
      </c>
      <c r="R5783">
        <v>-3.3672926425933798</v>
      </c>
      <c r="S5783">
        <v>-3.25700807571411</v>
      </c>
      <c r="T5783">
        <v>-3.31210041046142</v>
      </c>
      <c r="U5783">
        <v>-2.1359434127807599</v>
      </c>
    </row>
    <row r="5784" spans="1:21" x14ac:dyDescent="0.25">
      <c r="A5784" t="s">
        <v>5739</v>
      </c>
      <c r="B5784" t="s">
        <v>5740</v>
      </c>
      <c r="C5784" t="s">
        <v>5741</v>
      </c>
      <c r="D5784" s="1">
        <v>8.1444149202525296E-9</v>
      </c>
      <c r="E5784" s="1">
        <v>2.0404668532592001E-7</v>
      </c>
      <c r="F5784" s="3">
        <f t="shared" si="272"/>
        <v>11.09307892307716</v>
      </c>
      <c r="G5784">
        <f t="shared" si="270"/>
        <v>-1.2042633146047588</v>
      </c>
      <c r="H5784">
        <f t="shared" si="271"/>
        <v>2.2673246264457649</v>
      </c>
      <c r="I5784">
        <v>2.20553421974182</v>
      </c>
      <c r="J5784">
        <v>2.1456811428070002</v>
      </c>
      <c r="K5784">
        <v>2.3478024005889799</v>
      </c>
      <c r="L5784">
        <v>2.3702807426452601</v>
      </c>
      <c r="M5784">
        <v>3.4285743236541699</v>
      </c>
      <c r="N5784">
        <v>2.2655248641967698</v>
      </c>
      <c r="O5784">
        <v>2.9737706184387198</v>
      </c>
      <c r="P5784">
        <v>2.8605675697326598</v>
      </c>
      <c r="Q5784">
        <v>3.5189318656921298</v>
      </c>
      <c r="R5784">
        <v>0.244142115116119</v>
      </c>
      <c r="S5784">
        <v>-3.25700807571411</v>
      </c>
      <c r="T5784">
        <v>-0.99017202854156405</v>
      </c>
      <c r="U5784">
        <v>-0.81401526927947998</v>
      </c>
    </row>
    <row r="5785" spans="1:21" x14ac:dyDescent="0.25">
      <c r="A5785" t="s">
        <v>6579</v>
      </c>
      <c r="B5785" t="s">
        <v>6580</v>
      </c>
      <c r="C5785" t="s">
        <v>6581</v>
      </c>
      <c r="D5785" s="1">
        <v>2.04665108516131E-26</v>
      </c>
      <c r="E5785" s="1">
        <v>1.03077748692324E-23</v>
      </c>
      <c r="F5785" s="3">
        <f t="shared" si="272"/>
        <v>11.094887898614338</v>
      </c>
      <c r="G5785">
        <f t="shared" si="270"/>
        <v>2.3942182362079576</v>
      </c>
      <c r="H5785">
        <f t="shared" si="271"/>
        <v>5.8660414218902526</v>
      </c>
      <c r="I5785">
        <v>5.9980921745300204</v>
      </c>
      <c r="J5785">
        <v>5.49846982955932</v>
      </c>
      <c r="K5785">
        <v>6.05786037445068</v>
      </c>
      <c r="L5785">
        <v>5.9097433090209899</v>
      </c>
      <c r="M5785">
        <v>6.1112494468688903</v>
      </c>
      <c r="N5785">
        <v>4.6805624961853001</v>
      </c>
      <c r="O5785">
        <v>6.2325053215026802</v>
      </c>
      <c r="P5785">
        <v>5.0280241966247496</v>
      </c>
      <c r="Q5785">
        <v>6.6672115325927699</v>
      </c>
      <c r="R5785">
        <v>3.0701129436492902</v>
      </c>
      <c r="S5785">
        <v>1.3868478536605799</v>
      </c>
      <c r="T5785">
        <v>2.1473312377929599</v>
      </c>
      <c r="U5785">
        <v>2.9725809097289999</v>
      </c>
    </row>
    <row r="5786" spans="1:21" x14ac:dyDescent="0.25">
      <c r="A5786" t="s">
        <v>13095</v>
      </c>
      <c r="B5786" t="s">
        <v>13096</v>
      </c>
      <c r="C5786" t="s">
        <v>13097</v>
      </c>
      <c r="D5786" s="1">
        <v>3.3764027307370201E-7</v>
      </c>
      <c r="E5786" s="1">
        <v>5.5128266467363497E-6</v>
      </c>
      <c r="F5786" s="3">
        <f t="shared" si="272"/>
        <v>11.10789502925828</v>
      </c>
      <c r="G5786">
        <f t="shared" si="270"/>
        <v>-1.9376040697097749</v>
      </c>
      <c r="H5786">
        <f t="shared" si="271"/>
        <v>1.5359094738960224</v>
      </c>
      <c r="I5786">
        <v>1.16371417045593</v>
      </c>
      <c r="J5786">
        <v>1.3285450935363701</v>
      </c>
      <c r="K5786">
        <v>2.14616847038269</v>
      </c>
      <c r="L5786">
        <v>1.5052101612091</v>
      </c>
      <c r="M5786">
        <v>2.0566055774688698</v>
      </c>
      <c r="N5786">
        <v>0.96067029237747104</v>
      </c>
      <c r="O5786">
        <v>1.9506870508193901</v>
      </c>
      <c r="P5786">
        <v>1.2305171489715501</v>
      </c>
      <c r="Q5786">
        <v>0.37845045328140198</v>
      </c>
      <c r="R5786">
        <v>-1.63032686710357</v>
      </c>
      <c r="S5786">
        <v>-2.25700831413269</v>
      </c>
      <c r="T5786">
        <v>-1.7271376848220801</v>
      </c>
      <c r="U5786">
        <v>-2.1359434127807599</v>
      </c>
    </row>
    <row r="5787" spans="1:21" x14ac:dyDescent="0.25">
      <c r="A5787" t="s">
        <v>3369</v>
      </c>
      <c r="B5787" t="s">
        <v>3370</v>
      </c>
      <c r="C5787" t="s">
        <v>3371</v>
      </c>
      <c r="D5787" s="1">
        <v>2.1653861040249399E-5</v>
      </c>
      <c r="E5787" s="1">
        <v>2.0767828391399199E-4</v>
      </c>
      <c r="F5787" s="3">
        <f t="shared" si="272"/>
        <v>11.146346215416989</v>
      </c>
      <c r="G5787">
        <f t="shared" si="270"/>
        <v>-2.2680862247943847</v>
      </c>
      <c r="H5787">
        <f t="shared" si="271"/>
        <v>1.2104127407073948</v>
      </c>
      <c r="I5787">
        <v>0.77669095993041903</v>
      </c>
      <c r="J5787">
        <v>1.6911152601242001</v>
      </c>
      <c r="K5787">
        <v>1.2836720943450901</v>
      </c>
      <c r="L5787">
        <v>1.0901726484298699</v>
      </c>
      <c r="M5787">
        <v>2.0135366916656401</v>
      </c>
      <c r="N5787">
        <v>0.195135623216629</v>
      </c>
      <c r="O5787">
        <v>1.16641581058502</v>
      </c>
      <c r="P5787">
        <v>1.0081245899200399</v>
      </c>
      <c r="Q5787">
        <v>1.8732151985168399</v>
      </c>
      <c r="R5787">
        <v>-1.2152894735336299</v>
      </c>
      <c r="S5787">
        <v>-1.25700831413269</v>
      </c>
      <c r="T5787">
        <v>-3.31210041046142</v>
      </c>
      <c r="U5787">
        <v>-3.2879467010497998</v>
      </c>
    </row>
    <row r="5788" spans="1:21" x14ac:dyDescent="0.25">
      <c r="A5788" t="s">
        <v>2761</v>
      </c>
      <c r="B5788" t="s">
        <v>2762</v>
      </c>
      <c r="C5788" t="s">
        <v>2763</v>
      </c>
      <c r="D5788" s="1">
        <v>5.8287344067531104E-15</v>
      </c>
      <c r="E5788" s="1">
        <v>4.9994757682705802E-13</v>
      </c>
      <c r="F5788" s="3">
        <f t="shared" si="272"/>
        <v>11.167123919880174</v>
      </c>
      <c r="G5788">
        <f t="shared" si="270"/>
        <v>0.12909254431724523</v>
      </c>
      <c r="H5788">
        <f t="shared" si="271"/>
        <v>3.6102783083915648</v>
      </c>
      <c r="I5788">
        <v>3.4685688018798801</v>
      </c>
      <c r="J5788">
        <v>2.9362277984619101</v>
      </c>
      <c r="K5788">
        <v>4.3160934448242099</v>
      </c>
      <c r="L5788">
        <v>3.7202231884002601</v>
      </c>
      <c r="M5788">
        <v>3.9578273296356201</v>
      </c>
      <c r="N5788">
        <v>1.87320756912231</v>
      </c>
      <c r="O5788">
        <v>4.4311189651489196</v>
      </c>
      <c r="P5788">
        <v>3.12360191345214</v>
      </c>
      <c r="Q5788">
        <v>3.64693927764892</v>
      </c>
      <c r="R5788">
        <v>0.244142115116119</v>
      </c>
      <c r="S5788">
        <v>-0.67204570770263605</v>
      </c>
      <c r="T5788">
        <v>0.27286225557327198</v>
      </c>
      <c r="U5788">
        <v>0.67141151428222601</v>
      </c>
    </row>
    <row r="5789" spans="1:21" x14ac:dyDescent="0.25">
      <c r="A5789" t="s">
        <v>9384</v>
      </c>
      <c r="B5789" t="s">
        <v>9385</v>
      </c>
      <c r="C5789" t="s">
        <v>9386</v>
      </c>
      <c r="D5789">
        <v>4.4502932578325202E-3</v>
      </c>
      <c r="E5789">
        <v>1.8352437764406201E-2</v>
      </c>
      <c r="F5789" s="3">
        <f t="shared" si="272"/>
        <v>11.169915094439951</v>
      </c>
      <c r="G5789">
        <f t="shared" si="270"/>
        <v>-2.3996033910661918</v>
      </c>
      <c r="H5789">
        <f t="shared" si="271"/>
        <v>1.0819429233670197</v>
      </c>
      <c r="I5789">
        <v>1.0762512683868399</v>
      </c>
      <c r="J5789">
        <v>2.2216298580169598</v>
      </c>
      <c r="K5789">
        <v>1.52468025684356</v>
      </c>
      <c r="L5789">
        <v>-0.49478968977928101</v>
      </c>
      <c r="M5789">
        <v>3.4448761940002401</v>
      </c>
      <c r="N5789">
        <v>0.96067029237747104</v>
      </c>
      <c r="O5789">
        <v>2.7778506278991699</v>
      </c>
      <c r="P5789">
        <v>1.8825937509536701</v>
      </c>
      <c r="Q5789">
        <v>3.64693927764892</v>
      </c>
      <c r="R5789">
        <v>-3.2152895927429199</v>
      </c>
      <c r="S5789">
        <v>6.4919851720333099E-2</v>
      </c>
      <c r="T5789">
        <v>-3.31210041046142</v>
      </c>
      <c r="U5789">
        <v>-3.1359434127807599</v>
      </c>
    </row>
    <row r="5790" spans="1:21" x14ac:dyDescent="0.25">
      <c r="A5790" t="s">
        <v>5178</v>
      </c>
      <c r="B5790" t="s">
        <v>5179</v>
      </c>
      <c r="C5790" t="s">
        <v>5180</v>
      </c>
      <c r="D5790" s="1">
        <v>1.68349070008844E-5</v>
      </c>
      <c r="E5790" s="1">
        <v>1.6836621216498299E-4</v>
      </c>
      <c r="F5790" s="3">
        <f t="shared" si="272"/>
        <v>11.210469555411892</v>
      </c>
      <c r="G5790">
        <f t="shared" si="270"/>
        <v>-3.3820884823799076</v>
      </c>
      <c r="H5790">
        <f t="shared" si="271"/>
        <v>0.1046863198280327</v>
      </c>
      <c r="I5790">
        <v>0.3981793820858</v>
      </c>
      <c r="J5790">
        <v>1.1061526536941499</v>
      </c>
      <c r="K5790">
        <v>-0.36840459704399098</v>
      </c>
      <c r="L5790">
        <v>-0.71718215942382801</v>
      </c>
      <c r="M5790">
        <v>2.7240300178527801</v>
      </c>
      <c r="N5790">
        <v>-0.80486434698104803</v>
      </c>
      <c r="O5790">
        <v>2.8544716835021902</v>
      </c>
      <c r="P5790">
        <v>1.36176168918609</v>
      </c>
      <c r="Q5790">
        <v>3.4268133640289302</v>
      </c>
      <c r="R5790">
        <v>-3.3672926425933798</v>
      </c>
      <c r="S5790">
        <v>-3.4090111255645699</v>
      </c>
      <c r="T5790">
        <v>-3.4641034603118799</v>
      </c>
      <c r="U5790">
        <v>-3.2879467010497998</v>
      </c>
    </row>
    <row r="5791" spans="1:21" x14ac:dyDescent="0.25">
      <c r="A5791" t="s">
        <v>13323</v>
      </c>
      <c r="B5791" t="s">
        <v>13324</v>
      </c>
      <c r="C5791" t="s">
        <v>13325</v>
      </c>
      <c r="D5791" s="1">
        <v>3.2733581178945301E-8</v>
      </c>
      <c r="E5791" s="1">
        <v>7.0268089302771799E-7</v>
      </c>
      <c r="F5791" s="3">
        <f t="shared" si="272"/>
        <v>11.235284860454943</v>
      </c>
      <c r="G5791">
        <f t="shared" si="270"/>
        <v>-1.5033626705408072</v>
      </c>
      <c r="H5791">
        <f t="shared" si="271"/>
        <v>1.9866021275520303</v>
      </c>
      <c r="I5791">
        <v>2.0304477214813201</v>
      </c>
      <c r="J5791">
        <v>2.4280807971954301</v>
      </c>
      <c r="K5791">
        <v>2.14616847038269</v>
      </c>
      <c r="L5791">
        <v>1.3417115211486801</v>
      </c>
      <c r="M5791">
        <v>2.9464225769042902</v>
      </c>
      <c r="N5791">
        <v>1.0431324243545499</v>
      </c>
      <c r="O5791">
        <v>3.0625801086425701</v>
      </c>
      <c r="P5791">
        <v>2.8825938701629599</v>
      </c>
      <c r="Q5791">
        <v>2.3113362789153999</v>
      </c>
      <c r="R5791">
        <v>-0.63032692670822099</v>
      </c>
      <c r="S5791">
        <v>-0.93508017063140803</v>
      </c>
      <c r="T5791">
        <v>-2.31210017204284</v>
      </c>
      <c r="U5791">
        <v>-2.1359434127807599</v>
      </c>
    </row>
    <row r="5792" spans="1:21" x14ac:dyDescent="0.25">
      <c r="A5792" t="s">
        <v>16062</v>
      </c>
      <c r="B5792" t="s">
        <v>16063</v>
      </c>
      <c r="C5792" t="s">
        <v>16064</v>
      </c>
      <c r="D5792" s="1">
        <v>2.6707525830715803E-4</v>
      </c>
      <c r="E5792">
        <v>1.7758606700226599E-3</v>
      </c>
      <c r="F5792" s="3">
        <f t="shared" si="272"/>
        <v>11.237596412672856</v>
      </c>
      <c r="G5792">
        <f t="shared" si="270"/>
        <v>-2.0793642885982946</v>
      </c>
      <c r="H5792">
        <f t="shared" si="271"/>
        <v>1.4108972996473295</v>
      </c>
      <c r="I5792">
        <v>1.324178814888</v>
      </c>
      <c r="J5792">
        <v>1.9362276792526201</v>
      </c>
      <c r="K5792">
        <v>1.77843677997589</v>
      </c>
      <c r="L5792">
        <v>0.60474592447280795</v>
      </c>
      <c r="M5792">
        <v>3.8020324707031201</v>
      </c>
      <c r="N5792">
        <v>0.78009808063507002</v>
      </c>
      <c r="O5792">
        <v>3.0839536190032901</v>
      </c>
      <c r="P5792">
        <v>3.12360191345214</v>
      </c>
      <c r="Q5792">
        <v>2.5914442539214999</v>
      </c>
      <c r="R5792">
        <v>-4.53644543886184E-2</v>
      </c>
      <c r="S5792">
        <v>-1.6720458269119201</v>
      </c>
      <c r="T5792">
        <v>-3.4641034603118799</v>
      </c>
      <c r="U5792">
        <v>-3.1359434127807599</v>
      </c>
    </row>
    <row r="5793" spans="1:21" x14ac:dyDescent="0.25">
      <c r="A5793" t="s">
        <v>24822</v>
      </c>
      <c r="B5793" t="s">
        <v>24823</v>
      </c>
      <c r="C5793" t="s">
        <v>24824</v>
      </c>
      <c r="D5793" s="1">
        <v>3.2216139089768998E-8</v>
      </c>
      <c r="E5793" s="1">
        <v>6.93848051014356E-7</v>
      </c>
      <c r="F5793" s="3">
        <f t="shared" si="272"/>
        <v>11.247542968536237</v>
      </c>
      <c r="G5793">
        <f t="shared" si="270"/>
        <v>-1.3338447958230955</v>
      </c>
      <c r="H5793">
        <f t="shared" si="271"/>
        <v>2.1576931774616201</v>
      </c>
      <c r="I5793">
        <v>2.28570461273193</v>
      </c>
      <c r="J5793">
        <v>2.60865306854248</v>
      </c>
      <c r="K5793">
        <v>1.9941655397415099</v>
      </c>
      <c r="L5793">
        <v>1.74224948883056</v>
      </c>
      <c r="M5793">
        <v>1.61299884319305</v>
      </c>
      <c r="N5793">
        <v>0.87320744991302401</v>
      </c>
      <c r="O5793">
        <v>3.0625801086425701</v>
      </c>
      <c r="P5793">
        <v>3.00812435150146</v>
      </c>
      <c r="Q5793">
        <v>1.37845051288604</v>
      </c>
      <c r="R5793">
        <v>-0.21528947353363001</v>
      </c>
      <c r="S5793">
        <v>-1.25700831413269</v>
      </c>
      <c r="T5793">
        <v>-3.31210041046142</v>
      </c>
      <c r="U5793">
        <v>-0.550980985164642</v>
      </c>
    </row>
    <row r="5794" spans="1:21" x14ac:dyDescent="0.25">
      <c r="A5794" t="s">
        <v>21474</v>
      </c>
      <c r="B5794" t="s">
        <v>21475</v>
      </c>
      <c r="C5794" t="s">
        <v>21476</v>
      </c>
      <c r="D5794" s="1">
        <v>3.0501371827557002E-14</v>
      </c>
      <c r="E5794" s="1">
        <v>2.3680155059047E-12</v>
      </c>
      <c r="F5794" s="3">
        <f t="shared" si="272"/>
        <v>11.35059384359664</v>
      </c>
      <c r="G5794">
        <f t="shared" si="270"/>
        <v>-0.69328413531184008</v>
      </c>
      <c r="H5794">
        <f t="shared" si="271"/>
        <v>2.8114117383956851</v>
      </c>
      <c r="I5794">
        <v>3.14234042167663</v>
      </c>
      <c r="J5794">
        <v>2.5211901664733798</v>
      </c>
      <c r="K5794">
        <v>2.7549779415130602</v>
      </c>
      <c r="L5794">
        <v>2.8271384239196702</v>
      </c>
      <c r="M5794">
        <v>4.3614602088928196</v>
      </c>
      <c r="N5794">
        <v>1.7800979614257799</v>
      </c>
      <c r="O5794">
        <v>3.4883439540863002</v>
      </c>
      <c r="P5794">
        <v>2.5386393070220898</v>
      </c>
      <c r="Q5794">
        <v>3.5337285995483398</v>
      </c>
      <c r="R5794">
        <v>-4.53644543886184E-2</v>
      </c>
      <c r="S5794">
        <v>-0.44965329766273499</v>
      </c>
      <c r="T5794">
        <v>-0.72713774442672696</v>
      </c>
      <c r="U5794">
        <v>-1.55098104476928</v>
      </c>
    </row>
    <row r="5795" spans="1:21" x14ac:dyDescent="0.25">
      <c r="A5795" t="s">
        <v>8697</v>
      </c>
      <c r="B5795" t="s">
        <v>8698</v>
      </c>
      <c r="C5795" t="s">
        <v>8699</v>
      </c>
      <c r="D5795" s="1">
        <v>5.7301826927869104E-7</v>
      </c>
      <c r="E5795" s="1">
        <v>8.8623819465283304E-6</v>
      </c>
      <c r="F5795" s="3">
        <f t="shared" si="272"/>
        <v>11.362655919043432</v>
      </c>
      <c r="G5795">
        <f t="shared" si="270"/>
        <v>-1.078252770006656</v>
      </c>
      <c r="H5795">
        <f t="shared" si="271"/>
        <v>2.4279754161834672</v>
      </c>
      <c r="I5795">
        <v>2.8041715621948198</v>
      </c>
      <c r="J5795">
        <v>3.0236907005310001</v>
      </c>
      <c r="K5795">
        <v>2.3788292407989502</v>
      </c>
      <c r="L5795">
        <v>1.5052101612091</v>
      </c>
      <c r="M5795">
        <v>3.4448761940002401</v>
      </c>
      <c r="N5795">
        <v>-1.12679255008697</v>
      </c>
      <c r="O5795">
        <v>3.5042855739593501</v>
      </c>
      <c r="P5795">
        <v>2.1601276397704998</v>
      </c>
      <c r="Q5795">
        <v>3.7893834114074698</v>
      </c>
      <c r="R5795">
        <v>0.48515024781227101</v>
      </c>
      <c r="S5795">
        <v>-0.93508017063140803</v>
      </c>
      <c r="T5795">
        <v>-0.72713774442672696</v>
      </c>
      <c r="U5795">
        <v>-3.1359434127807599</v>
      </c>
    </row>
    <row r="5796" spans="1:21" x14ac:dyDescent="0.25">
      <c r="A5796" t="s">
        <v>22227</v>
      </c>
      <c r="B5796" t="s">
        <v>22228</v>
      </c>
      <c r="C5796" t="s">
        <v>22229</v>
      </c>
      <c r="D5796" s="1">
        <v>6.0895626319279398E-9</v>
      </c>
      <c r="E5796" s="1">
        <v>1.5594679325658899E-7</v>
      </c>
      <c r="F5796" s="3">
        <f t="shared" si="272"/>
        <v>11.446543837086493</v>
      </c>
      <c r="G5796">
        <f t="shared" si="270"/>
        <v>1.0840958431363086</v>
      </c>
      <c r="H5796">
        <f t="shared" si="271"/>
        <v>4.6009359955787623</v>
      </c>
      <c r="I5796">
        <v>4.69830322265625</v>
      </c>
      <c r="J5796">
        <v>4.0236907005309996</v>
      </c>
      <c r="K5796">
        <v>6.0650315284729004</v>
      </c>
      <c r="L5796">
        <v>3.6167185306549001</v>
      </c>
      <c r="M5796">
        <v>3.8639602661132799</v>
      </c>
      <c r="N5796">
        <v>3.9392967224121</v>
      </c>
      <c r="O5796">
        <v>5.5200529098510698</v>
      </c>
      <c r="P5796">
        <v>5.0329566001892001</v>
      </c>
      <c r="Q5796">
        <v>5.5700707435607901</v>
      </c>
      <c r="R5796">
        <v>0.69160115718841497</v>
      </c>
      <c r="S5796">
        <v>2.06491994857788</v>
      </c>
      <c r="T5796">
        <v>1.54588079452514</v>
      </c>
      <c r="U5796">
        <v>3.3981472253799397E-2</v>
      </c>
    </row>
    <row r="5797" spans="1:21" x14ac:dyDescent="0.25">
      <c r="A5797" t="s">
        <v>13161</v>
      </c>
      <c r="B5797" t="s">
        <v>13162</v>
      </c>
      <c r="C5797" t="s">
        <v>13163</v>
      </c>
      <c r="D5797" s="1">
        <v>1.3627365998872099E-20</v>
      </c>
      <c r="E5797" s="1">
        <v>3.0416901437113598E-18</v>
      </c>
      <c r="F5797" s="3">
        <f t="shared" si="272"/>
        <v>11.485794481708611</v>
      </c>
      <c r="G5797">
        <f t="shared" si="270"/>
        <v>1.0626501590013482</v>
      </c>
      <c r="H5797">
        <f t="shared" si="271"/>
        <v>4.5844289064407304</v>
      </c>
      <c r="I5797">
        <v>4.5438566207885698</v>
      </c>
      <c r="J5797">
        <v>4.0551686286926198</v>
      </c>
      <c r="K5797">
        <v>5.2079448699951101</v>
      </c>
      <c r="L5797">
        <v>4.5307455062866202</v>
      </c>
      <c r="M5797">
        <v>4.8395071029662997</v>
      </c>
      <c r="N5797">
        <v>3.2655251026153498</v>
      </c>
      <c r="O5797">
        <v>5.0945229530334402</v>
      </c>
      <c r="P5797">
        <v>4.2219042778015101</v>
      </c>
      <c r="Q5797">
        <v>4.5189318656921298</v>
      </c>
      <c r="R5797">
        <v>0.59206539392471302</v>
      </c>
      <c r="S5797">
        <v>1.06491982936859</v>
      </c>
      <c r="T5797">
        <v>1.64209604263305</v>
      </c>
      <c r="U5797">
        <v>0.95151937007903997</v>
      </c>
    </row>
    <row r="5798" spans="1:21" x14ac:dyDescent="0.25">
      <c r="A5798" t="s">
        <v>12591</v>
      </c>
      <c r="B5798" t="s">
        <v>12592</v>
      </c>
      <c r="C5798" t="s">
        <v>12593</v>
      </c>
      <c r="D5798" s="1">
        <v>5.4639075486306799E-9</v>
      </c>
      <c r="E5798" s="1">
        <v>1.4102769796409099E-7</v>
      </c>
      <c r="F5798" s="3">
        <f t="shared" si="272"/>
        <v>11.495226140462776</v>
      </c>
      <c r="G5798">
        <f t="shared" si="270"/>
        <v>-0.85313667356967871</v>
      </c>
      <c r="H5798">
        <f t="shared" si="271"/>
        <v>2.6698262691497723</v>
      </c>
      <c r="I5798">
        <v>2.5025160312652499</v>
      </c>
      <c r="J5798">
        <v>2.2216298580169598</v>
      </c>
      <c r="K5798">
        <v>2.9535233974456698</v>
      </c>
      <c r="L5798">
        <v>3.00163578987121</v>
      </c>
      <c r="M5798">
        <v>3.2729234695434499</v>
      </c>
      <c r="N5798">
        <v>2.4581699371337802</v>
      </c>
      <c r="O5798">
        <v>3.0839536190032901</v>
      </c>
      <c r="P5798">
        <v>2.72084283828735</v>
      </c>
      <c r="Q5798">
        <v>2.9851081371307302</v>
      </c>
      <c r="R5798">
        <v>0.48515024781227101</v>
      </c>
      <c r="S5798">
        <v>-0.25700828433036799</v>
      </c>
      <c r="T5798">
        <v>-0.50474524497985795</v>
      </c>
      <c r="U5798">
        <v>-3.1359434127807599</v>
      </c>
    </row>
    <row r="5799" spans="1:21" x14ac:dyDescent="0.25">
      <c r="A5799" t="s">
        <v>21849</v>
      </c>
      <c r="B5799" t="s">
        <v>21850</v>
      </c>
      <c r="C5799" t="s">
        <v>21851</v>
      </c>
      <c r="D5799" s="1">
        <v>9.8927021099370904E-6</v>
      </c>
      <c r="E5799" s="1">
        <v>1.0641427070368E-4</v>
      </c>
      <c r="F5799" s="3">
        <f t="shared" si="272"/>
        <v>11.578078902612917</v>
      </c>
      <c r="G5799">
        <f t="shared" si="270"/>
        <v>-2.3718454241752571</v>
      </c>
      <c r="H5799">
        <f t="shared" si="271"/>
        <v>1.1614785641431755</v>
      </c>
      <c r="I5799">
        <v>1.24617624282836</v>
      </c>
      <c r="J5799">
        <v>1.1061526536941499</v>
      </c>
      <c r="K5799">
        <v>1.3478025197982699</v>
      </c>
      <c r="L5799">
        <v>0.94578284025192205</v>
      </c>
      <c r="M5799">
        <v>1.92333889007568</v>
      </c>
      <c r="N5799">
        <v>1.0431324243545499</v>
      </c>
      <c r="O5799">
        <v>2.2059440612792902</v>
      </c>
      <c r="P5799">
        <v>0.92566257715225198</v>
      </c>
      <c r="Q5799">
        <v>2.3784503936767498</v>
      </c>
      <c r="R5799">
        <v>-1.63032686710357</v>
      </c>
      <c r="S5799">
        <v>-3.4090111255645699</v>
      </c>
      <c r="T5799">
        <v>-1.31210029125213</v>
      </c>
      <c r="U5799">
        <v>-3.1359434127807599</v>
      </c>
    </row>
    <row r="5800" spans="1:21" x14ac:dyDescent="0.25">
      <c r="A5800" t="s">
        <v>2716</v>
      </c>
      <c r="B5800" t="s">
        <v>2717</v>
      </c>
      <c r="C5800" t="s">
        <v>2718</v>
      </c>
      <c r="D5800" s="1">
        <v>7.6510405051521903E-5</v>
      </c>
      <c r="E5800" s="1">
        <v>6.1114982236176697E-4</v>
      </c>
      <c r="F5800" s="3">
        <f t="shared" si="272"/>
        <v>11.593779763225532</v>
      </c>
      <c r="G5800">
        <f t="shared" si="270"/>
        <v>-2.0180862247943847</v>
      </c>
      <c r="H5800">
        <f t="shared" si="271"/>
        <v>1.5171928554773304</v>
      </c>
      <c r="I5800">
        <v>1.83113884925842</v>
      </c>
      <c r="J5800">
        <v>2.1456811428070002</v>
      </c>
      <c r="K5800">
        <v>1.14616858959198</v>
      </c>
      <c r="L5800">
        <v>0.94578284025192205</v>
      </c>
      <c r="M5800">
        <v>1.0566054582595801</v>
      </c>
      <c r="N5800">
        <v>1.1211349964141799</v>
      </c>
      <c r="O5800">
        <v>2.0408849716186501</v>
      </c>
      <c r="P5800">
        <v>2.0081245899200399</v>
      </c>
      <c r="Q5800">
        <v>2.2409470081329301</v>
      </c>
      <c r="R5800">
        <v>-0.21528947353363001</v>
      </c>
      <c r="S5800">
        <v>-1.25700831413269</v>
      </c>
      <c r="T5800">
        <v>-3.31210041046142</v>
      </c>
      <c r="U5800">
        <v>-3.2879467010497998</v>
      </c>
    </row>
    <row r="5801" spans="1:21" x14ac:dyDescent="0.25">
      <c r="A5801" t="s">
        <v>16092</v>
      </c>
      <c r="B5801" t="s">
        <v>16093</v>
      </c>
      <c r="C5801" t="s">
        <v>16094</v>
      </c>
      <c r="D5801" s="1">
        <v>2.50986794290424E-16</v>
      </c>
      <c r="E5801" s="1">
        <v>2.75412423986556E-14</v>
      </c>
      <c r="F5801" s="3">
        <f t="shared" si="272"/>
        <v>11.608686369265506</v>
      </c>
      <c r="G5801">
        <f t="shared" si="270"/>
        <v>-0.38106795400381049</v>
      </c>
      <c r="H5801">
        <f t="shared" si="271"/>
        <v>3.156064867973325</v>
      </c>
      <c r="I5801">
        <v>3.16371417045593</v>
      </c>
      <c r="J5801">
        <v>2.6366674900054901</v>
      </c>
      <c r="K5801">
        <v>3.4535970687866202</v>
      </c>
      <c r="L5801">
        <v>3.3702807426452601</v>
      </c>
      <c r="M5801">
        <v>3.7505023479461599</v>
      </c>
      <c r="N5801">
        <v>2.1951355934143</v>
      </c>
      <c r="O5801">
        <v>3.5042855739593501</v>
      </c>
      <c r="P5801">
        <v>2.9879467487335201</v>
      </c>
      <c r="Q5801">
        <v>3.4888744354247998</v>
      </c>
      <c r="R5801">
        <v>0.244142115116119</v>
      </c>
      <c r="S5801">
        <v>-0.93508017063140803</v>
      </c>
      <c r="T5801">
        <v>-0.50474524497985795</v>
      </c>
      <c r="U5801">
        <v>-0.32858851552009499</v>
      </c>
    </row>
    <row r="5802" spans="1:21" x14ac:dyDescent="0.25">
      <c r="A5802" t="s">
        <v>9234</v>
      </c>
      <c r="B5802" t="s">
        <v>9235</v>
      </c>
      <c r="C5802" t="s">
        <v>9236</v>
      </c>
      <c r="D5802" s="1">
        <v>1.15671009552897E-5</v>
      </c>
      <c r="E5802" s="1">
        <v>1.2201987556181801E-4</v>
      </c>
      <c r="F5802" s="3">
        <f t="shared" si="272"/>
        <v>11.623087640128682</v>
      </c>
      <c r="G5802">
        <f t="shared" si="270"/>
        <v>-3.3820884823799076</v>
      </c>
      <c r="H5802">
        <f t="shared" si="271"/>
        <v>0.15683297999203197</v>
      </c>
      <c r="I5802">
        <v>-0.11639379709959</v>
      </c>
      <c r="J5802">
        <v>0.93622773885726895</v>
      </c>
      <c r="K5802">
        <v>0.52468013763427701</v>
      </c>
      <c r="L5802">
        <v>-0.71718215942382801</v>
      </c>
      <c r="M5802">
        <v>1.1390675306320099</v>
      </c>
      <c r="N5802">
        <v>-0.31943753361701899</v>
      </c>
      <c r="O5802">
        <v>1.3184189796447701</v>
      </c>
      <c r="P5802">
        <v>1.5386393070220901</v>
      </c>
      <c r="Q5802">
        <v>0.726373791694641</v>
      </c>
      <c r="R5802">
        <v>-3.3672926425933798</v>
      </c>
      <c r="S5802">
        <v>-3.4090111255645699</v>
      </c>
      <c r="T5802">
        <v>-3.4641034603118799</v>
      </c>
      <c r="U5802">
        <v>-3.2879467010497998</v>
      </c>
    </row>
    <row r="5803" spans="1:21" x14ac:dyDescent="0.25">
      <c r="A5803" t="s">
        <v>14769</v>
      </c>
      <c r="B5803" t="s">
        <v>14770</v>
      </c>
      <c r="C5803" t="s">
        <v>14771</v>
      </c>
      <c r="D5803" s="1">
        <v>8.2752914750017199E-5</v>
      </c>
      <c r="E5803" s="1">
        <v>6.5226032165810401E-4</v>
      </c>
      <c r="F5803" s="3">
        <f t="shared" si="272"/>
        <v>11.648548862744629</v>
      </c>
      <c r="G5803">
        <f t="shared" si="270"/>
        <v>-3.3440876603126477</v>
      </c>
      <c r="H5803">
        <f t="shared" si="271"/>
        <v>0.19799067452549823</v>
      </c>
      <c r="I5803">
        <v>7.6251283288002E-2</v>
      </c>
      <c r="J5803">
        <v>1.0236905813217101</v>
      </c>
      <c r="K5803">
        <v>0.994165480136871</v>
      </c>
      <c r="L5803">
        <v>-1.3021446466445901</v>
      </c>
      <c r="M5803">
        <v>0.776497602462768</v>
      </c>
      <c r="N5803">
        <v>-0.12679256498813599</v>
      </c>
      <c r="O5803">
        <v>1.58145344257354</v>
      </c>
      <c r="P5803">
        <v>0.160127773880958</v>
      </c>
      <c r="Q5803">
        <v>1.8259094953536901</v>
      </c>
      <c r="R5803">
        <v>-3.3672926425933798</v>
      </c>
      <c r="S5803">
        <v>-3.4090111255645699</v>
      </c>
      <c r="T5803">
        <v>-3.4641034603118799</v>
      </c>
      <c r="U5803">
        <v>-3.1359434127807599</v>
      </c>
    </row>
    <row r="5804" spans="1:21" x14ac:dyDescent="0.25">
      <c r="A5804" t="s">
        <v>4701</v>
      </c>
      <c r="B5804" t="s">
        <v>4702</v>
      </c>
      <c r="C5804" t="s">
        <v>4703</v>
      </c>
      <c r="D5804" s="1">
        <v>1.2211151442897901E-5</v>
      </c>
      <c r="E5804" s="1">
        <v>1.2764845450874399E-4</v>
      </c>
      <c r="F5804" s="3">
        <f t="shared" si="272"/>
        <v>11.680535918050913</v>
      </c>
      <c r="G5804">
        <f t="shared" si="270"/>
        <v>-3.3820884823799076</v>
      </c>
      <c r="H5804">
        <f t="shared" si="271"/>
        <v>0.16394608095288229</v>
      </c>
      <c r="I5804">
        <v>0.246176198124885</v>
      </c>
      <c r="J5804">
        <v>-1.47880983352661</v>
      </c>
      <c r="K5804">
        <v>0.73113107681274403</v>
      </c>
      <c r="L5804">
        <v>1.15728688240051</v>
      </c>
      <c r="M5804">
        <v>1.8271235227584799</v>
      </c>
      <c r="N5804">
        <v>-3.1267924308776802</v>
      </c>
      <c r="O5804">
        <v>-0.19615425169467901</v>
      </c>
      <c r="P5804">
        <v>0.64555454254150302</v>
      </c>
      <c r="Q5804">
        <v>1.37845051288604</v>
      </c>
      <c r="R5804">
        <v>-3.3672926425933798</v>
      </c>
      <c r="S5804">
        <v>-3.4090111255645699</v>
      </c>
      <c r="T5804">
        <v>-3.4641034603118799</v>
      </c>
      <c r="U5804">
        <v>-3.2879467010497998</v>
      </c>
    </row>
    <row r="5805" spans="1:21" x14ac:dyDescent="0.25">
      <c r="A5805" t="s">
        <v>931</v>
      </c>
      <c r="B5805" t="s">
        <v>932</v>
      </c>
      <c r="C5805" t="s">
        <v>933</v>
      </c>
      <c r="D5805" s="1">
        <v>1.3787396892439501E-4</v>
      </c>
      <c r="E5805">
        <v>1.01351819466799E-3</v>
      </c>
      <c r="F5805" s="3">
        <f t="shared" si="272"/>
        <v>11.687166593685856</v>
      </c>
      <c r="G5805">
        <f t="shared" si="270"/>
        <v>-2.4098462313413576</v>
      </c>
      <c r="H5805">
        <f t="shared" si="271"/>
        <v>1.1370070725679366</v>
      </c>
      <c r="I5805">
        <v>1.4685688018798799</v>
      </c>
      <c r="J5805">
        <v>1.58008384704589</v>
      </c>
      <c r="K5805">
        <v>1.21655786037445</v>
      </c>
      <c r="L5805">
        <v>0.28281778097152699</v>
      </c>
      <c r="M5805">
        <v>1.4285742044448799</v>
      </c>
      <c r="N5805">
        <v>-0.54182994365692105</v>
      </c>
      <c r="O5805">
        <v>2.1664156913757302</v>
      </c>
      <c r="P5805">
        <v>1.36176168918609</v>
      </c>
      <c r="Q5805">
        <v>1.08894395828247</v>
      </c>
      <c r="R5805">
        <v>-0.63032692670822099</v>
      </c>
      <c r="S5805">
        <v>-3.4090111255645699</v>
      </c>
      <c r="T5805">
        <v>-3.4641034603118799</v>
      </c>
      <c r="U5805">
        <v>-2.1359434127807599</v>
      </c>
    </row>
    <row r="5806" spans="1:21" x14ac:dyDescent="0.25">
      <c r="A5806" t="s">
        <v>19254</v>
      </c>
      <c r="B5806" t="s">
        <v>19255</v>
      </c>
      <c r="C5806" t="s">
        <v>19256</v>
      </c>
      <c r="D5806" s="1">
        <v>1.4433682372327799E-4</v>
      </c>
      <c r="E5806">
        <v>1.05275295209139E-3</v>
      </c>
      <c r="F5806" s="3">
        <f t="shared" si="272"/>
        <v>11.703826861323455</v>
      </c>
      <c r="G5806">
        <f t="shared" si="270"/>
        <v>-3.0180860757827728</v>
      </c>
      <c r="H5806">
        <f t="shared" si="271"/>
        <v>0.53082235157489754</v>
      </c>
      <c r="I5806">
        <v>0.53568285703659002</v>
      </c>
      <c r="J5806">
        <v>0.25815582275390597</v>
      </c>
      <c r="K5806">
        <v>0.82424044609069802</v>
      </c>
      <c r="L5806">
        <v>0.505210280418396</v>
      </c>
      <c r="M5806">
        <v>1.1390675306320099</v>
      </c>
      <c r="N5806">
        <v>0.33263906836509699</v>
      </c>
      <c r="O5806">
        <v>1.0839536190032899</v>
      </c>
      <c r="P5806">
        <v>0.83819967508315996</v>
      </c>
      <c r="Q5806">
        <v>0.61945855617523105</v>
      </c>
      <c r="R5806">
        <v>-2.2152893543243399</v>
      </c>
      <c r="S5806">
        <v>-3.25700807571411</v>
      </c>
      <c r="T5806">
        <v>-3.4641034603118799</v>
      </c>
      <c r="U5806">
        <v>-3.1359434127807599</v>
      </c>
    </row>
    <row r="5807" spans="1:21" x14ac:dyDescent="0.25">
      <c r="A5807" t="s">
        <v>22908</v>
      </c>
      <c r="B5807" t="s">
        <v>22909</v>
      </c>
      <c r="C5807" t="s">
        <v>22910</v>
      </c>
      <c r="D5807" s="1">
        <v>8.1382022472098405E-4</v>
      </c>
      <c r="E5807">
        <v>4.5360545627772799E-3</v>
      </c>
      <c r="F5807" s="3">
        <f t="shared" si="272"/>
        <v>11.704213579760017</v>
      </c>
      <c r="G5807">
        <f t="shared" si="270"/>
        <v>2.7846202254295322</v>
      </c>
      <c r="H5807">
        <f t="shared" si="271"/>
        <v>6.333576321601865</v>
      </c>
      <c r="I5807">
        <v>6.44693899154663</v>
      </c>
      <c r="J5807">
        <v>6.3498554229736301</v>
      </c>
      <c r="K5807">
        <v>6.7311310768127397</v>
      </c>
      <c r="L5807">
        <v>5.8063797950744602</v>
      </c>
      <c r="M5807">
        <v>6.9578270912170401</v>
      </c>
      <c r="N5807">
        <v>4.8389921188354403</v>
      </c>
      <c r="O5807">
        <v>7.55777883529663</v>
      </c>
      <c r="P5807">
        <v>6.2412118911743102</v>
      </c>
      <c r="Q5807">
        <v>7.2067313194274902</v>
      </c>
      <c r="R5807">
        <v>3.8181335926055899</v>
      </c>
      <c r="S5807">
        <v>1.6009727716445901</v>
      </c>
      <c r="T5807">
        <v>1.00982797145843</v>
      </c>
      <c r="U5807">
        <v>4.7095465660095197</v>
      </c>
    </row>
    <row r="5808" spans="1:21" x14ac:dyDescent="0.25">
      <c r="A5808" t="s">
        <v>13953</v>
      </c>
      <c r="B5808" t="s">
        <v>13954</v>
      </c>
      <c r="C5808" t="s">
        <v>13955</v>
      </c>
      <c r="D5808" s="1">
        <v>7.4451367254368907E-5</v>
      </c>
      <c r="E5808" s="1">
        <v>5.9835257707163605E-4</v>
      </c>
      <c r="F5808" s="3">
        <f t="shared" si="272"/>
        <v>11.708750542215098</v>
      </c>
      <c r="G5808">
        <f t="shared" si="270"/>
        <v>-3.3440877199172925</v>
      </c>
      <c r="H5808">
        <f t="shared" si="271"/>
        <v>0.20542750693857675</v>
      </c>
      <c r="I5808">
        <v>-0.11639379709959</v>
      </c>
      <c r="J5808">
        <v>0.52119016647338801</v>
      </c>
      <c r="K5808">
        <v>0.91170334815979004</v>
      </c>
      <c r="L5808">
        <v>-0.49478968977928101</v>
      </c>
      <c r="M5808">
        <v>-0.44589480757713301</v>
      </c>
      <c r="N5808">
        <v>-0.54182994365692105</v>
      </c>
      <c r="O5808">
        <v>1.58145344257354</v>
      </c>
      <c r="P5808">
        <v>1.0081245899200399</v>
      </c>
      <c r="Q5808">
        <v>8.89439657330513E-2</v>
      </c>
      <c r="R5808">
        <v>-3.2152895927429199</v>
      </c>
      <c r="S5808">
        <v>-3.4090111255645699</v>
      </c>
      <c r="T5808">
        <v>-3.4641034603118799</v>
      </c>
      <c r="U5808">
        <v>-3.2879467010497998</v>
      </c>
    </row>
    <row r="5809" spans="1:21" x14ac:dyDescent="0.25">
      <c r="A5809" t="s">
        <v>15288</v>
      </c>
      <c r="B5809" t="s">
        <v>15289</v>
      </c>
      <c r="C5809" t="s">
        <v>15290</v>
      </c>
      <c r="D5809" s="1">
        <v>1.60470400856205E-10</v>
      </c>
      <c r="E5809" s="1">
        <v>6.0331148965531098E-9</v>
      </c>
      <c r="F5809" s="3">
        <f t="shared" si="272"/>
        <v>11.709714639515726</v>
      </c>
      <c r="G5809">
        <f t="shared" si="270"/>
        <v>3.9118554443120991E-2</v>
      </c>
      <c r="H5809">
        <f t="shared" si="271"/>
        <v>3.5887525677680898</v>
      </c>
      <c r="I5809">
        <v>3.1206455230712802</v>
      </c>
      <c r="J5809">
        <v>2.6911151409149099</v>
      </c>
      <c r="K5809">
        <v>4.4966659545898402</v>
      </c>
      <c r="L5809">
        <v>4.0465836524963299</v>
      </c>
      <c r="M5809">
        <v>3.7893216609954798</v>
      </c>
      <c r="N5809">
        <v>2.54563283920288</v>
      </c>
      <c r="O5809">
        <v>4.3973703384399396</v>
      </c>
      <c r="P5809">
        <v>3.2976310253143302</v>
      </c>
      <c r="Q5809">
        <v>3.6332645416259699</v>
      </c>
      <c r="R5809">
        <v>0.95463556051254195</v>
      </c>
      <c r="S5809">
        <v>-1.25700831413269</v>
      </c>
      <c r="T5809">
        <v>0.594790458679199</v>
      </c>
      <c r="U5809">
        <v>-0.13594348728656699</v>
      </c>
    </row>
    <row r="5810" spans="1:21" x14ac:dyDescent="0.25">
      <c r="A5810" t="s">
        <v>21174</v>
      </c>
      <c r="B5810" t="s">
        <v>21175</v>
      </c>
      <c r="C5810" t="s">
        <v>21176</v>
      </c>
      <c r="D5810" s="1">
        <v>2.2596164490096201E-4</v>
      </c>
      <c r="E5810">
        <v>1.54055492021143E-3</v>
      </c>
      <c r="F5810" s="3">
        <f t="shared" si="272"/>
        <v>11.746344375719703</v>
      </c>
      <c r="G5810">
        <f t="shared" si="270"/>
        <v>-3.0940876603126477</v>
      </c>
      <c r="H5810">
        <f t="shared" si="271"/>
        <v>0.46005227463319875</v>
      </c>
      <c r="I5810">
        <v>0.246176198124885</v>
      </c>
      <c r="J5810">
        <v>0.84311836957931496</v>
      </c>
      <c r="K5810">
        <v>0.73113107681274403</v>
      </c>
      <c r="L5810">
        <v>1.9783454015851E-2</v>
      </c>
      <c r="M5810">
        <v>1.55410528182983</v>
      </c>
      <c r="N5810">
        <v>-0.12679256498813599</v>
      </c>
      <c r="O5810">
        <v>1.8544716835021899</v>
      </c>
      <c r="P5810">
        <v>0.53863936662673895</v>
      </c>
      <c r="Q5810">
        <v>1.8259094953536901</v>
      </c>
      <c r="R5810">
        <v>-3.3672926425933798</v>
      </c>
      <c r="S5810">
        <v>-3.4090111255645699</v>
      </c>
      <c r="T5810">
        <v>-3.4641034603118799</v>
      </c>
      <c r="U5810">
        <v>-2.1359434127807599</v>
      </c>
    </row>
    <row r="5811" spans="1:21" x14ac:dyDescent="0.25">
      <c r="A5811" t="s">
        <v>6924</v>
      </c>
      <c r="B5811" t="s">
        <v>6925</v>
      </c>
      <c r="C5811" t="s">
        <v>6926</v>
      </c>
      <c r="D5811" s="1">
        <v>2.04925818252377E-4</v>
      </c>
      <c r="E5811">
        <v>1.4153139200061499E-3</v>
      </c>
      <c r="F5811" s="3">
        <f t="shared" si="272"/>
        <v>11.769766734547725</v>
      </c>
      <c r="G5811">
        <f t="shared" si="270"/>
        <v>-3.0560868978500326</v>
      </c>
      <c r="H5811">
        <f t="shared" si="271"/>
        <v>0.50092692486941792</v>
      </c>
      <c r="I5811">
        <v>-0.33878621459007202</v>
      </c>
      <c r="J5811">
        <v>0.106152676045894</v>
      </c>
      <c r="K5811">
        <v>1.21655786037445</v>
      </c>
      <c r="L5811">
        <v>1.0197833776473999</v>
      </c>
      <c r="M5811">
        <v>0.87603318691253595</v>
      </c>
      <c r="N5811">
        <v>-0.54182994365692105</v>
      </c>
      <c r="O5811">
        <v>0.80384576320648105</v>
      </c>
      <c r="P5811">
        <v>0.74509024620056097</v>
      </c>
      <c r="Q5811">
        <v>8.89439657330513E-2</v>
      </c>
      <c r="R5811">
        <v>-3.2152895927429199</v>
      </c>
      <c r="S5811">
        <v>-3.4090111255645699</v>
      </c>
      <c r="T5811">
        <v>-3.4641034603118799</v>
      </c>
      <c r="U5811">
        <v>-2.1359434127807599</v>
      </c>
    </row>
    <row r="5812" spans="1:21" x14ac:dyDescent="0.25">
      <c r="A5812" t="s">
        <v>5673</v>
      </c>
      <c r="B5812" t="s">
        <v>5674</v>
      </c>
      <c r="C5812" t="s">
        <v>5675</v>
      </c>
      <c r="D5812" s="1">
        <v>4.0843102033250001E-4</v>
      </c>
      <c r="E5812">
        <v>2.5532788131385998E-3</v>
      </c>
      <c r="F5812" s="3">
        <f t="shared" si="272"/>
        <v>11.791503138304813</v>
      </c>
      <c r="G5812">
        <f t="shared" si="270"/>
        <v>-3.3060869574546774</v>
      </c>
      <c r="H5812">
        <f t="shared" si="271"/>
        <v>0.25358877703547472</v>
      </c>
      <c r="I5812">
        <v>7.6251283288002E-2</v>
      </c>
      <c r="J5812">
        <v>-0.478809803724288</v>
      </c>
      <c r="K5812">
        <v>0.63159543275833097</v>
      </c>
      <c r="L5812">
        <v>0.78531819581985396</v>
      </c>
      <c r="M5812">
        <v>1.3614600896835301</v>
      </c>
      <c r="N5812">
        <v>0.78009808063507002</v>
      </c>
      <c r="O5812">
        <v>2.3184189796447701</v>
      </c>
      <c r="P5812">
        <v>1.5386393070220901</v>
      </c>
      <c r="Q5812">
        <v>2.6194586753845202</v>
      </c>
      <c r="R5812">
        <v>-3.2152895927429199</v>
      </c>
      <c r="S5812">
        <v>-3.25700807571411</v>
      </c>
      <c r="T5812">
        <v>-3.4641034603118799</v>
      </c>
      <c r="U5812">
        <v>-3.2879467010497998</v>
      </c>
    </row>
    <row r="5813" spans="1:21" x14ac:dyDescent="0.25">
      <c r="A5813" t="s">
        <v>7455</v>
      </c>
      <c r="B5813" t="s">
        <v>7456</v>
      </c>
      <c r="C5813" t="s">
        <v>7457</v>
      </c>
      <c r="D5813" s="1">
        <v>1.1111932743964501E-16</v>
      </c>
      <c r="E5813" s="1">
        <v>1.34728755658408E-14</v>
      </c>
      <c r="F5813" s="3">
        <f t="shared" si="272"/>
        <v>11.82104578131529</v>
      </c>
      <c r="G5813">
        <f t="shared" si="270"/>
        <v>2.0662932991981475</v>
      </c>
      <c r="H5813">
        <f t="shared" si="271"/>
        <v>5.6295790672302175</v>
      </c>
      <c r="I5813">
        <v>5.6798777580261204</v>
      </c>
      <c r="J5813">
        <v>5.2716178894042898</v>
      </c>
      <c r="K5813">
        <v>6.4054408073425204</v>
      </c>
      <c r="L5813">
        <v>5.1613798141479403</v>
      </c>
      <c r="M5813">
        <v>6.9761700630187899</v>
      </c>
      <c r="N5813">
        <v>3.91760182380676</v>
      </c>
      <c r="O5813">
        <v>7.51416015625</v>
      </c>
      <c r="P5813">
        <v>5.5524449348449698</v>
      </c>
      <c r="Q5813">
        <v>8.0788908004760707</v>
      </c>
      <c r="R5813">
        <v>3.0701129436492902</v>
      </c>
      <c r="S5813">
        <v>2.3577017784118599</v>
      </c>
      <c r="T5813">
        <v>1.38833951950073</v>
      </c>
      <c r="U5813">
        <v>1.44901895523071</v>
      </c>
    </row>
    <row r="5814" spans="1:21" x14ac:dyDescent="0.25">
      <c r="A5814" t="s">
        <v>18735</v>
      </c>
      <c r="B5814" t="s">
        <v>18736</v>
      </c>
      <c r="C5814" t="s">
        <v>18737</v>
      </c>
      <c r="D5814" s="1">
        <v>4.35105050655693E-7</v>
      </c>
      <c r="E5814" s="1">
        <v>6.9033385443617497E-6</v>
      </c>
      <c r="F5814" s="3">
        <f t="shared" si="272"/>
        <v>11.85376598058077</v>
      </c>
      <c r="G5814">
        <f t="shared" si="270"/>
        <v>0.13985971733927605</v>
      </c>
      <c r="H5814">
        <f t="shared" si="271"/>
        <v>3.7071332931518501</v>
      </c>
      <c r="I5814">
        <v>3.97106909751892</v>
      </c>
      <c r="J5814">
        <v>4.8310456275939897</v>
      </c>
      <c r="K5814">
        <v>3.1992800235748202</v>
      </c>
      <c r="L5814">
        <v>2.8271384239196702</v>
      </c>
      <c r="M5814">
        <v>4.9116568565368599</v>
      </c>
      <c r="N5814">
        <v>1.7311885356903001</v>
      </c>
      <c r="O5814">
        <v>5.0077180862426696</v>
      </c>
      <c r="P5814">
        <v>3.45290946960449</v>
      </c>
      <c r="Q5814">
        <v>5.3156237602233798</v>
      </c>
      <c r="R5814">
        <v>0.87217330932617099</v>
      </c>
      <c r="S5814">
        <v>1.5503467321395801</v>
      </c>
      <c r="T5814">
        <v>-1.7271376848220801</v>
      </c>
      <c r="U5814">
        <v>-0.13594348728656699</v>
      </c>
    </row>
    <row r="5815" spans="1:21" x14ac:dyDescent="0.25">
      <c r="A5815" t="s">
        <v>13107</v>
      </c>
      <c r="B5815" t="s">
        <v>13108</v>
      </c>
      <c r="C5815" t="s">
        <v>13109</v>
      </c>
      <c r="D5815" s="1">
        <v>3.3118871770612802E-16</v>
      </c>
      <c r="E5815" s="1">
        <v>3.5742906572856699E-14</v>
      </c>
      <c r="F5815" s="3">
        <f t="shared" si="272"/>
        <v>11.86268734975868</v>
      </c>
      <c r="G5815">
        <f t="shared" si="270"/>
        <v>0.13910119794308928</v>
      </c>
      <c r="H5815">
        <f t="shared" si="271"/>
        <v>3.7074601650238024</v>
      </c>
      <c r="I5815">
        <v>3.56810450553894</v>
      </c>
      <c r="J5815">
        <v>3.6227281093597399</v>
      </c>
      <c r="K5815">
        <v>4.1729683876037598</v>
      </c>
      <c r="L5815">
        <v>3.4660396575927699</v>
      </c>
      <c r="M5815">
        <v>4.1390676498412997</v>
      </c>
      <c r="N5815">
        <v>2.0431323051452601</v>
      </c>
      <c r="O5815">
        <v>4.2156591415405202</v>
      </c>
      <c r="P5815">
        <v>3.7330172061920099</v>
      </c>
      <c r="Q5815">
        <v>4.11869144439697</v>
      </c>
      <c r="R5815">
        <v>1.03263795375823</v>
      </c>
      <c r="S5815">
        <v>0.64988243579864502</v>
      </c>
      <c r="T5815">
        <v>9.8279342055320705E-3</v>
      </c>
      <c r="U5815">
        <v>-1.1359435319900499</v>
      </c>
    </row>
    <row r="5816" spans="1:21" x14ac:dyDescent="0.25">
      <c r="A5816" t="s">
        <v>19437</v>
      </c>
      <c r="B5816" t="s">
        <v>19438</v>
      </c>
      <c r="C5816" t="s">
        <v>19439</v>
      </c>
      <c r="D5816" s="1">
        <v>1.02729673017165E-5</v>
      </c>
      <c r="E5816" s="1">
        <v>1.10202963696792E-4</v>
      </c>
      <c r="F5816" s="3">
        <f t="shared" si="272"/>
        <v>11.875519047046268</v>
      </c>
      <c r="G5816">
        <f t="shared" si="270"/>
        <v>-3.3820884823799076</v>
      </c>
      <c r="H5816">
        <f t="shared" si="271"/>
        <v>0.18783018365502355</v>
      </c>
      <c r="I5816">
        <v>7.6251283288002E-2</v>
      </c>
      <c r="J5816">
        <v>0.74358266592025701</v>
      </c>
      <c r="K5816">
        <v>0.91170334815979004</v>
      </c>
      <c r="L5816">
        <v>-0.98021656274795499</v>
      </c>
      <c r="M5816">
        <v>0.87603318691253595</v>
      </c>
      <c r="N5816">
        <v>-3.1267924308776802</v>
      </c>
      <c r="O5816">
        <v>1.16641581058502</v>
      </c>
      <c r="P5816">
        <v>0.160127773880958</v>
      </c>
      <c r="Q5816">
        <v>1.77699995040893</v>
      </c>
      <c r="R5816">
        <v>-3.3672926425933798</v>
      </c>
      <c r="S5816">
        <v>-3.4090111255645699</v>
      </c>
      <c r="T5816">
        <v>-3.4641034603118799</v>
      </c>
      <c r="U5816">
        <v>-3.2879467010497998</v>
      </c>
    </row>
    <row r="5817" spans="1:21" x14ac:dyDescent="0.25">
      <c r="A5817" t="s">
        <v>24627</v>
      </c>
      <c r="B5817" t="s">
        <v>24628</v>
      </c>
      <c r="C5817" t="s">
        <v>24629</v>
      </c>
      <c r="D5817" s="1">
        <v>5.4242802434600802E-5</v>
      </c>
      <c r="E5817" s="1">
        <v>4.5785866677761002E-4</v>
      </c>
      <c r="F5817" s="3">
        <f t="shared" si="272"/>
        <v>11.920956055435814</v>
      </c>
      <c r="G5817">
        <f t="shared" si="270"/>
        <v>-1.7569875568151427</v>
      </c>
      <c r="H5817">
        <f t="shared" si="271"/>
        <v>1.8184404820203734</v>
      </c>
      <c r="I5817">
        <v>1.9831417798995901</v>
      </c>
      <c r="J5817">
        <v>2.2216298580169598</v>
      </c>
      <c r="K5817">
        <v>2.2836720943450901</v>
      </c>
      <c r="L5817">
        <v>0.78531819581985396</v>
      </c>
      <c r="M5817">
        <v>3.0984256267547599</v>
      </c>
      <c r="N5817">
        <v>-0.54182994365692105</v>
      </c>
      <c r="O5817">
        <v>2.2818932533264098</v>
      </c>
      <c r="P5817">
        <v>0.74509024620056097</v>
      </c>
      <c r="Q5817">
        <v>1.9190188646316499</v>
      </c>
      <c r="R5817">
        <v>0.244142115116119</v>
      </c>
      <c r="S5817">
        <v>-3.4090111255645699</v>
      </c>
      <c r="T5817">
        <v>-2.31210017204284</v>
      </c>
      <c r="U5817">
        <v>-1.55098104476928</v>
      </c>
    </row>
    <row r="5818" spans="1:21" x14ac:dyDescent="0.25">
      <c r="A5818" t="s">
        <v>11325</v>
      </c>
      <c r="B5818" t="s">
        <v>11326</v>
      </c>
      <c r="C5818" t="s">
        <v>11327</v>
      </c>
      <c r="D5818" s="1">
        <v>1.3321818551048601E-4</v>
      </c>
      <c r="E5818" s="1">
        <v>9.8482181783765489E-4</v>
      </c>
      <c r="F5818" s="3">
        <f t="shared" si="272"/>
        <v>11.961207990792946</v>
      </c>
      <c r="G5818">
        <f t="shared" si="270"/>
        <v>-2.9098462760448425</v>
      </c>
      <c r="H5818">
        <f t="shared" si="271"/>
        <v>0.67044491693377273</v>
      </c>
      <c r="I5818">
        <v>1.24617624282836</v>
      </c>
      <c r="J5818">
        <v>0.74358266592025701</v>
      </c>
      <c r="K5818">
        <v>-0.17575956881046201</v>
      </c>
      <c r="L5818">
        <v>0.86778032779693604</v>
      </c>
      <c r="M5818">
        <v>1.87603318691253</v>
      </c>
      <c r="N5818">
        <v>0.87320744991302401</v>
      </c>
      <c r="O5818">
        <v>2.0408849716186501</v>
      </c>
      <c r="P5818">
        <v>0.53863936662673895</v>
      </c>
      <c r="Q5818">
        <v>1.37845051288604</v>
      </c>
      <c r="R5818">
        <v>-3.2152895927429199</v>
      </c>
      <c r="S5818">
        <v>-3.4090111255645699</v>
      </c>
      <c r="T5818">
        <v>-1.7271376848220801</v>
      </c>
      <c r="U5818">
        <v>-3.2879467010497998</v>
      </c>
    </row>
    <row r="5819" spans="1:21" x14ac:dyDescent="0.25">
      <c r="A5819" t="s">
        <v>2704</v>
      </c>
      <c r="B5819" t="s">
        <v>2705</v>
      </c>
      <c r="C5819" t="s">
        <v>2706</v>
      </c>
      <c r="D5819" s="1">
        <v>9.2112165275650303E-22</v>
      </c>
      <c r="E5819" s="1">
        <v>2.2902116015543201E-19</v>
      </c>
      <c r="F5819" s="3">
        <f t="shared" si="272"/>
        <v>11.995270374507214</v>
      </c>
      <c r="G5819">
        <f t="shared" si="270"/>
        <v>5.3841976448893394E-2</v>
      </c>
      <c r="H5819">
        <f t="shared" si="271"/>
        <v>3.6382357478141749</v>
      </c>
      <c r="I5819">
        <v>3.7201075553893999</v>
      </c>
      <c r="J5819">
        <v>3.1650462150573699</v>
      </c>
      <c r="K5819">
        <v>4.00414943695068</v>
      </c>
      <c r="L5819">
        <v>3.6636397838592498</v>
      </c>
      <c r="M5819">
        <v>3.7373270988464302</v>
      </c>
      <c r="N5819">
        <v>2.7311885356903001</v>
      </c>
      <c r="O5819">
        <v>4.0625801086425701</v>
      </c>
      <c r="P5819">
        <v>3.2811431884765598</v>
      </c>
      <c r="Q5819">
        <v>3.5628750324249201</v>
      </c>
      <c r="R5819">
        <v>0.10663864761590899</v>
      </c>
      <c r="S5819">
        <v>6.4919851720333099E-2</v>
      </c>
      <c r="T5819">
        <v>9.8279342055320705E-3</v>
      </c>
      <c r="U5819">
        <v>3.3981472253799397E-2</v>
      </c>
    </row>
    <row r="5820" spans="1:21" x14ac:dyDescent="0.25">
      <c r="A5820" t="s">
        <v>12330</v>
      </c>
      <c r="B5820" t="s">
        <v>12331</v>
      </c>
      <c r="C5820" t="s">
        <v>12332</v>
      </c>
      <c r="D5820" s="1">
        <v>3.7840845399912702E-15</v>
      </c>
      <c r="E5820" s="1">
        <v>3.4094949086238502E-13</v>
      </c>
      <c r="F5820" s="3">
        <f t="shared" si="272"/>
        <v>12.000578628927176</v>
      </c>
      <c r="G5820">
        <f t="shared" si="270"/>
        <v>3.9118569344281741E-2</v>
      </c>
      <c r="H5820">
        <f t="shared" si="271"/>
        <v>3.6241506338119476</v>
      </c>
      <c r="I5820">
        <v>3.6612138748168901</v>
      </c>
      <c r="J5820">
        <v>3.5361404418945299</v>
      </c>
      <c r="K5820">
        <v>3.9431815147399898</v>
      </c>
      <c r="L5820">
        <v>3.3560667037963801</v>
      </c>
      <c r="M5820">
        <v>4.2637634277343697</v>
      </c>
      <c r="N5820">
        <v>1.87320756912231</v>
      </c>
      <c r="O5820">
        <v>4.6403470039367596</v>
      </c>
      <c r="P5820">
        <v>3.6195595264434801</v>
      </c>
      <c r="Q5820">
        <v>4.7707676887512198</v>
      </c>
      <c r="R5820">
        <v>1.36967313289642</v>
      </c>
      <c r="S5820">
        <v>-0.93508017063140803</v>
      </c>
      <c r="T5820">
        <v>-0.142175197601318</v>
      </c>
      <c r="U5820">
        <v>-0.13594348728656699</v>
      </c>
    </row>
    <row r="5821" spans="1:21" x14ac:dyDescent="0.25">
      <c r="A5821" t="s">
        <v>24696</v>
      </c>
      <c r="B5821" t="s">
        <v>24697</v>
      </c>
      <c r="C5821" t="s">
        <v>24698</v>
      </c>
      <c r="D5821" s="1">
        <v>3.3220363548025401E-5</v>
      </c>
      <c r="E5821" s="1">
        <v>2.9946764698252001E-4</v>
      </c>
      <c r="F5821" s="3">
        <f t="shared" si="272"/>
        <v>12.004972202452661</v>
      </c>
      <c r="G5821">
        <f t="shared" si="270"/>
        <v>-2.659846335649485</v>
      </c>
      <c r="H5821">
        <f t="shared" si="271"/>
        <v>0.92571382224559673</v>
      </c>
      <c r="I5821">
        <v>1.324178814888</v>
      </c>
      <c r="J5821">
        <v>1.18415534496307</v>
      </c>
      <c r="K5821">
        <v>0.91170334815979004</v>
      </c>
      <c r="L5821">
        <v>0.28281778097152699</v>
      </c>
      <c r="M5821">
        <v>0.96914261579513505</v>
      </c>
      <c r="N5821">
        <v>1.0431324243545499</v>
      </c>
      <c r="O5821">
        <v>0.166415810585021</v>
      </c>
      <c r="P5821">
        <v>0.74509024620056097</v>
      </c>
      <c r="Q5821">
        <v>0.82590943574905396</v>
      </c>
      <c r="R5821">
        <v>-1.63032686710357</v>
      </c>
      <c r="S5821">
        <v>-2.25700831413269</v>
      </c>
      <c r="T5821">
        <v>-3.4641034603118799</v>
      </c>
      <c r="U5821">
        <v>-3.2879467010497998</v>
      </c>
    </row>
    <row r="5822" spans="1:21" x14ac:dyDescent="0.25">
      <c r="A5822" t="s">
        <v>13167</v>
      </c>
      <c r="B5822" t="s">
        <v>13168</v>
      </c>
      <c r="C5822" t="s">
        <v>13169</v>
      </c>
      <c r="D5822" s="1">
        <v>1.47394210216589E-4</v>
      </c>
      <c r="E5822">
        <v>1.0690978961065401E-3</v>
      </c>
      <c r="F5822" s="3">
        <f t="shared" si="272"/>
        <v>12.008953001277963</v>
      </c>
      <c r="G5822">
        <f t="shared" si="270"/>
        <v>2.47142374515533</v>
      </c>
      <c r="H5822">
        <f t="shared" si="271"/>
        <v>6.0574622154235804</v>
      </c>
      <c r="I5822">
        <v>6.3914008140563903</v>
      </c>
      <c r="J5822">
        <v>5.9751462936401296</v>
      </c>
      <c r="K5822">
        <v>5.9222726821899396</v>
      </c>
      <c r="L5822">
        <v>5.9410290718078604</v>
      </c>
      <c r="M5822">
        <v>6.6503810882568297</v>
      </c>
      <c r="N5822">
        <v>3.6413917541503902</v>
      </c>
      <c r="O5822">
        <v>6.4122328758239702</v>
      </c>
      <c r="P5822">
        <v>6.2935271263122496</v>
      </c>
      <c r="Q5822">
        <v>6.1669464111328098</v>
      </c>
      <c r="R5822">
        <v>4.6364598274230904</v>
      </c>
      <c r="S5822">
        <v>1.9524450302123999</v>
      </c>
      <c r="T5822">
        <v>1.9733018875121999</v>
      </c>
      <c r="U5822">
        <v>1.3234882354736299</v>
      </c>
    </row>
    <row r="5823" spans="1:21" x14ac:dyDescent="0.25">
      <c r="A5823" t="s">
        <v>1213</v>
      </c>
      <c r="B5823" t="s">
        <v>1214</v>
      </c>
      <c r="C5823" t="s">
        <v>1215</v>
      </c>
      <c r="D5823" s="1">
        <v>7.0696707087656001E-15</v>
      </c>
      <c r="E5823" s="1">
        <v>5.9854513923332499E-13</v>
      </c>
      <c r="F5823" s="3">
        <f t="shared" si="272"/>
        <v>12.024009140041825</v>
      </c>
      <c r="G5823">
        <f t="shared" si="270"/>
        <v>-0.39512283168733064</v>
      </c>
      <c r="H5823">
        <f t="shared" si="271"/>
        <v>3.1927232742309526</v>
      </c>
      <c r="I5823">
        <v>3.0069887638092001</v>
      </c>
      <c r="J5823">
        <v>2.7942087650299001</v>
      </c>
      <c r="K5823">
        <v>3.4389503002166699</v>
      </c>
      <c r="L5823">
        <v>3.5307452678680402</v>
      </c>
      <c r="M5823">
        <v>3.1390676498413002</v>
      </c>
      <c r="N5823">
        <v>2.7311885356903001</v>
      </c>
      <c r="O5823">
        <v>3.5814533233642498</v>
      </c>
      <c r="P5823">
        <v>3.10498619079589</v>
      </c>
      <c r="Q5823">
        <v>3.1088433265686</v>
      </c>
      <c r="R5823">
        <v>0.36967310309410001</v>
      </c>
      <c r="S5823">
        <v>-8.7083257734775502E-2</v>
      </c>
      <c r="T5823">
        <v>-1.7271376848220801</v>
      </c>
      <c r="U5823">
        <v>-0.13594348728656699</v>
      </c>
    </row>
    <row r="5824" spans="1:21" x14ac:dyDescent="0.25">
      <c r="A5824" t="s">
        <v>13887</v>
      </c>
      <c r="B5824" t="s">
        <v>13888</v>
      </c>
      <c r="C5824" t="s">
        <v>13889</v>
      </c>
      <c r="D5824" s="1">
        <v>1.58500242832815E-5</v>
      </c>
      <c r="E5824" s="1">
        <v>1.5957262075971801E-4</v>
      </c>
      <c r="F5824" s="3">
        <f t="shared" si="272"/>
        <v>12.091595415161867</v>
      </c>
      <c r="G5824">
        <f t="shared" si="270"/>
        <v>-2.3996033221483208</v>
      </c>
      <c r="H5824">
        <f t="shared" si="271"/>
        <v>1.1963293850421868</v>
      </c>
      <c r="I5824">
        <v>1.83113884925842</v>
      </c>
      <c r="J5824">
        <v>1.18415534496307</v>
      </c>
      <c r="K5824">
        <v>1.0721679925918499</v>
      </c>
      <c r="L5824">
        <v>0.69785535335540705</v>
      </c>
      <c r="M5824">
        <v>0.42857423424720698</v>
      </c>
      <c r="N5824">
        <v>-0.31943753361701899</v>
      </c>
      <c r="O5824">
        <v>1.16641581058502</v>
      </c>
      <c r="P5824">
        <v>-0.57683777809143</v>
      </c>
      <c r="Q5824">
        <v>1.08894395828247</v>
      </c>
      <c r="R5824">
        <v>-0.89336138963699296</v>
      </c>
      <c r="S5824">
        <v>-3.25700807571411</v>
      </c>
      <c r="T5824">
        <v>-3.31210041046142</v>
      </c>
      <c r="U5824">
        <v>-2.1359434127807599</v>
      </c>
    </row>
    <row r="5825" spans="1:21" x14ac:dyDescent="0.25">
      <c r="A5825" t="s">
        <v>493</v>
      </c>
      <c r="B5825" t="s">
        <v>494</v>
      </c>
      <c r="C5825" t="s">
        <v>495</v>
      </c>
      <c r="D5825" s="1">
        <v>1.35387230940087E-12</v>
      </c>
      <c r="E5825" s="1">
        <v>7.7756613647839094E-11</v>
      </c>
      <c r="F5825" s="3">
        <f t="shared" si="272"/>
        <v>12.098036168573957</v>
      </c>
      <c r="G5825">
        <f t="shared" si="270"/>
        <v>4.3103925883770017E-2</v>
      </c>
      <c r="H5825">
        <f t="shared" si="271"/>
        <v>3.6398048996925296</v>
      </c>
      <c r="I5825">
        <v>4.5025162696838299</v>
      </c>
      <c r="J5825">
        <v>3.95859551429748</v>
      </c>
      <c r="K5825">
        <v>3.25050520896911</v>
      </c>
      <c r="L5825">
        <v>2.8476026058196999</v>
      </c>
      <c r="M5825">
        <v>6.5856919288635201</v>
      </c>
      <c r="N5825">
        <v>2.8504874706268302</v>
      </c>
      <c r="O5825">
        <v>6.2010622024536097</v>
      </c>
      <c r="P5825">
        <v>4.7630119323730398</v>
      </c>
      <c r="Q5825">
        <v>6.5736551284790004</v>
      </c>
      <c r="R5825">
        <v>0.48515024781227101</v>
      </c>
      <c r="S5825">
        <v>0.74299168586730902</v>
      </c>
      <c r="T5825">
        <v>-0.50474524497985795</v>
      </c>
      <c r="U5825">
        <v>-0.550980985164642</v>
      </c>
    </row>
    <row r="5826" spans="1:21" x14ac:dyDescent="0.25">
      <c r="A5826" t="s">
        <v>24825</v>
      </c>
      <c r="B5826" t="s">
        <v>24826</v>
      </c>
      <c r="C5826" t="s">
        <v>24827</v>
      </c>
      <c r="D5826" s="1">
        <v>2.7112193379252798E-8</v>
      </c>
      <c r="E5826" s="1">
        <v>5.9835696220034098E-7</v>
      </c>
      <c r="F5826" s="3">
        <f t="shared" si="272"/>
        <v>12.111053247890387</v>
      </c>
      <c r="G5826">
        <f t="shared" ref="G5826:G5889" si="273">AVERAGE(R5826:U5826)</f>
        <v>-1.0549754053354254</v>
      </c>
      <c r="H5826">
        <f t="shared" ref="H5826:H5889" si="274">AVERAGE(I5826:L5826)</f>
        <v>2.5432770252227752</v>
      </c>
      <c r="I5826">
        <v>2.28570461273193</v>
      </c>
      <c r="J5826">
        <v>2.3624925613403298</v>
      </c>
      <c r="K5826">
        <v>3.0721681118011399</v>
      </c>
      <c r="L5826">
        <v>2.4527428150177002</v>
      </c>
      <c r="M5826">
        <v>2.64156794548034</v>
      </c>
      <c r="N5826">
        <v>2.0826609134674001</v>
      </c>
      <c r="O5826">
        <v>3.22530961036682</v>
      </c>
      <c r="P5826">
        <v>2.72084283828735</v>
      </c>
      <c r="Q5826">
        <v>2.5039813518524099</v>
      </c>
      <c r="R5826">
        <v>0.48515024781227101</v>
      </c>
      <c r="S5826">
        <v>-3.25700807571411</v>
      </c>
      <c r="T5826">
        <v>-0.31210026144981301</v>
      </c>
      <c r="U5826">
        <v>-1.1359435319900499</v>
      </c>
    </row>
    <row r="5827" spans="1:21" x14ac:dyDescent="0.25">
      <c r="A5827" t="s">
        <v>23277</v>
      </c>
      <c r="B5827" t="s">
        <v>23278</v>
      </c>
      <c r="C5827" t="s">
        <v>23279</v>
      </c>
      <c r="D5827" s="1">
        <v>5.2758510719286203E-5</v>
      </c>
      <c r="E5827" s="1">
        <v>4.4648113544099E-4</v>
      </c>
      <c r="F5827" s="3">
        <f t="shared" ref="F5827:F5890" si="275">2^(H5827-G5827)</f>
        <v>12.118025472493246</v>
      </c>
      <c r="G5827">
        <f t="shared" si="273"/>
        <v>-1.8652275055646879</v>
      </c>
      <c r="H5827">
        <f t="shared" si="274"/>
        <v>1.7338552325963927</v>
      </c>
      <c r="I5827">
        <v>2.5998132228851301</v>
      </c>
      <c r="J5827">
        <v>1.3956594467162999</v>
      </c>
      <c r="K5827">
        <v>0.994165480136871</v>
      </c>
      <c r="L5827">
        <v>1.9457827806472701</v>
      </c>
      <c r="M5827">
        <v>1.6695822477340601</v>
      </c>
      <c r="N5827">
        <v>-0.12679256498813599</v>
      </c>
      <c r="O5827">
        <v>2.0408849716186501</v>
      </c>
      <c r="P5827">
        <v>1.2976312637329099</v>
      </c>
      <c r="Q5827">
        <v>1.2409471273422199</v>
      </c>
      <c r="R5827">
        <v>0.244142115116119</v>
      </c>
      <c r="S5827">
        <v>-2.25700831413269</v>
      </c>
      <c r="T5827">
        <v>-3.31210041046142</v>
      </c>
      <c r="U5827">
        <v>-2.1359434127807599</v>
      </c>
    </row>
    <row r="5828" spans="1:21" x14ac:dyDescent="0.25">
      <c r="A5828" t="s">
        <v>19509</v>
      </c>
      <c r="B5828" t="s">
        <v>19510</v>
      </c>
      <c r="C5828" t="s">
        <v>19511</v>
      </c>
      <c r="D5828" s="1">
        <v>4.8805479309521602E-5</v>
      </c>
      <c r="E5828" s="1">
        <v>4.1679877904243702E-4</v>
      </c>
      <c r="F5828" s="3">
        <f t="shared" si="275"/>
        <v>12.217612259902204</v>
      </c>
      <c r="G5828">
        <f t="shared" si="273"/>
        <v>-2.6598463356494846</v>
      </c>
      <c r="H5828">
        <f t="shared" si="274"/>
        <v>0.95104411989450355</v>
      </c>
      <c r="I5828">
        <v>1.83113884925842</v>
      </c>
      <c r="J5828">
        <v>0.74358266592025701</v>
      </c>
      <c r="K5828">
        <v>0.28367212414741499</v>
      </c>
      <c r="L5828">
        <v>0.94578284025192205</v>
      </c>
      <c r="M5828">
        <v>1.29107069969177</v>
      </c>
      <c r="N5828">
        <v>1.1211349964141799</v>
      </c>
      <c r="O5828">
        <v>2.6689162254333398</v>
      </c>
      <c r="P5828">
        <v>1.5930871963500901</v>
      </c>
      <c r="Q5828">
        <v>2.3452837467193599</v>
      </c>
      <c r="R5828">
        <v>-3.3672926425933798</v>
      </c>
      <c r="S5828">
        <v>-1.6720458269119201</v>
      </c>
      <c r="T5828">
        <v>-2.31210017204284</v>
      </c>
      <c r="U5828">
        <v>-3.2879467010497998</v>
      </c>
    </row>
    <row r="5829" spans="1:21" x14ac:dyDescent="0.25">
      <c r="A5829" t="s">
        <v>10605</v>
      </c>
      <c r="B5829" t="s">
        <v>10606</v>
      </c>
      <c r="C5829" t="s">
        <v>10607</v>
      </c>
      <c r="D5829" s="1">
        <v>3.3856873467991099E-12</v>
      </c>
      <c r="E5829" s="1">
        <v>1.7781194572297199E-10</v>
      </c>
      <c r="F5829" s="3">
        <f t="shared" si="275"/>
        <v>12.218336008379589</v>
      </c>
      <c r="G5829">
        <f t="shared" si="273"/>
        <v>0.55103582702576959</v>
      </c>
      <c r="H5829">
        <f t="shared" si="274"/>
        <v>4.1620117425918544</v>
      </c>
      <c r="I5829">
        <v>3.9831418991088801</v>
      </c>
      <c r="J5829">
        <v>3.5944390296936</v>
      </c>
      <c r="K5829">
        <v>4.9379825592040998</v>
      </c>
      <c r="L5829">
        <v>4.1324834823608398</v>
      </c>
      <c r="M5829">
        <v>4.0459580421447701</v>
      </c>
      <c r="N5829">
        <v>2.87320756912231</v>
      </c>
      <c r="O5829">
        <v>4.6185426712036097</v>
      </c>
      <c r="P5829">
        <v>3.4080553054809499</v>
      </c>
      <c r="Q5829">
        <v>4.1284718513488698</v>
      </c>
      <c r="R5829">
        <v>-0.40793460607528598</v>
      </c>
      <c r="S5829">
        <v>-8.7083257734775502E-2</v>
      </c>
      <c r="T5829">
        <v>1.08021712303161</v>
      </c>
      <c r="U5829">
        <v>1.6189440488815301</v>
      </c>
    </row>
    <row r="5830" spans="1:21" x14ac:dyDescent="0.25">
      <c r="A5830" t="s">
        <v>9636</v>
      </c>
      <c r="B5830" t="s">
        <v>9637</v>
      </c>
      <c r="C5830" t="s">
        <v>9638</v>
      </c>
      <c r="D5830" s="1">
        <v>6.6816733124141996E-6</v>
      </c>
      <c r="E5830" s="1">
        <v>7.6126118074171204E-5</v>
      </c>
      <c r="F5830" s="3">
        <f t="shared" si="275"/>
        <v>12.223402722373296</v>
      </c>
      <c r="G5830">
        <f t="shared" si="273"/>
        <v>-1.8996033072471596</v>
      </c>
      <c r="H5830">
        <f t="shared" si="274"/>
        <v>1.7119707427918898</v>
      </c>
      <c r="I5830">
        <v>2.8311388492584202</v>
      </c>
      <c r="J5830">
        <v>2.6366674900054901</v>
      </c>
      <c r="K5830">
        <v>-0.17575956881046201</v>
      </c>
      <c r="L5830">
        <v>1.55583620071411</v>
      </c>
      <c r="M5830">
        <v>4.0984258651733398</v>
      </c>
      <c r="N5830">
        <v>2.54563283920288</v>
      </c>
      <c r="O5830">
        <v>3.2632772922515798</v>
      </c>
      <c r="P5830">
        <v>3.2475907802581698</v>
      </c>
      <c r="Q5830">
        <v>3.67390656471252</v>
      </c>
      <c r="R5830">
        <v>-1.2152894735336299</v>
      </c>
      <c r="S5830">
        <v>-0.93508017063140803</v>
      </c>
      <c r="T5830">
        <v>-2.31210017204284</v>
      </c>
      <c r="U5830">
        <v>-3.1359434127807599</v>
      </c>
    </row>
    <row r="5831" spans="1:21" x14ac:dyDescent="0.25">
      <c r="A5831" t="s">
        <v>7977</v>
      </c>
      <c r="B5831" t="s">
        <v>7978</v>
      </c>
      <c r="C5831" t="s">
        <v>7979</v>
      </c>
      <c r="D5831" s="1">
        <v>7.3997273586368095E-11</v>
      </c>
      <c r="E5831" s="1">
        <v>2.96019231349475E-9</v>
      </c>
      <c r="F5831" s="3">
        <f t="shared" si="275"/>
        <v>12.332568839459293</v>
      </c>
      <c r="G5831">
        <f t="shared" si="273"/>
        <v>0.57805742323398346</v>
      </c>
      <c r="H5831">
        <f t="shared" si="274"/>
        <v>4.2024588584899849</v>
      </c>
      <c r="I5831">
        <v>4.2158026695251403</v>
      </c>
      <c r="J5831">
        <v>4.2581558227539</v>
      </c>
      <c r="K5831">
        <v>4.63802146911621</v>
      </c>
      <c r="L5831">
        <v>3.6978554725646902</v>
      </c>
      <c r="M5831">
        <v>5.37428426742553</v>
      </c>
      <c r="N5831">
        <v>3.6280951499938898</v>
      </c>
      <c r="O5831">
        <v>5.27726125717163</v>
      </c>
      <c r="P5831">
        <v>4.3927884101867596</v>
      </c>
      <c r="Q5831">
        <v>5.4425806999206499</v>
      </c>
      <c r="R5831">
        <v>1.10663866996765</v>
      </c>
      <c r="S5831">
        <v>1.87227487564086</v>
      </c>
      <c r="T5831">
        <v>-0.99017202854156405</v>
      </c>
      <c r="U5831">
        <v>0.32348817586898798</v>
      </c>
    </row>
    <row r="5832" spans="1:21" x14ac:dyDescent="0.25">
      <c r="A5832" t="s">
        <v>2955</v>
      </c>
      <c r="B5832" t="s">
        <v>2956</v>
      </c>
      <c r="C5832" t="s">
        <v>2957</v>
      </c>
      <c r="D5832" s="1">
        <v>1.52754356732949E-22</v>
      </c>
      <c r="E5832" s="1">
        <v>4.2259171155171003E-20</v>
      </c>
      <c r="F5832" s="3">
        <f t="shared" si="275"/>
        <v>12.343618342772169</v>
      </c>
      <c r="G5832">
        <f t="shared" si="273"/>
        <v>1.0754247158765768</v>
      </c>
      <c r="H5832">
        <f t="shared" si="274"/>
        <v>4.7011181712150556</v>
      </c>
      <c r="I5832">
        <v>4.7904963493347097</v>
      </c>
      <c r="J5832">
        <v>3.9806220531463601</v>
      </c>
      <c r="K5832">
        <v>5.2165579795837402</v>
      </c>
      <c r="L5832">
        <v>4.8167963027954102</v>
      </c>
      <c r="M5832">
        <v>5.0776672363281197</v>
      </c>
      <c r="N5832">
        <v>3.5025641918182302</v>
      </c>
      <c r="O5832">
        <v>5.2632770538329998</v>
      </c>
      <c r="P5832">
        <v>4.5386395454406703</v>
      </c>
      <c r="Q5832">
        <v>4.6194586753845197</v>
      </c>
      <c r="R5832">
        <v>1.5920654535293499</v>
      </c>
      <c r="S5832">
        <v>0.64988243579864502</v>
      </c>
      <c r="T5832">
        <v>1.4952546358108501</v>
      </c>
      <c r="U5832">
        <v>0.56449633836746205</v>
      </c>
    </row>
    <row r="5833" spans="1:21" x14ac:dyDescent="0.25">
      <c r="A5833" t="s">
        <v>10191</v>
      </c>
      <c r="B5833" t="s">
        <v>10192</v>
      </c>
      <c r="C5833" t="s">
        <v>10193</v>
      </c>
      <c r="D5833" s="1">
        <v>3.55258089257404E-5</v>
      </c>
      <c r="E5833" s="1">
        <v>3.1703675631433698E-4</v>
      </c>
      <c r="F5833" s="3">
        <f t="shared" si="275"/>
        <v>12.355152376142579</v>
      </c>
      <c r="G5833">
        <f t="shared" si="273"/>
        <v>-2.5180862247943852</v>
      </c>
      <c r="H5833">
        <f t="shared" si="274"/>
        <v>1.1089546736329765</v>
      </c>
      <c r="I5833">
        <v>1.24617624282836</v>
      </c>
      <c r="J5833">
        <v>-6.3772298395633698E-2</v>
      </c>
      <c r="K5833">
        <v>1.9117032289505</v>
      </c>
      <c r="L5833">
        <v>1.3417115211486801</v>
      </c>
      <c r="M5833">
        <v>3.0984256267547599</v>
      </c>
      <c r="N5833">
        <v>1.3326390981674101</v>
      </c>
      <c r="O5833">
        <v>2.5510797500610298</v>
      </c>
      <c r="P5833">
        <v>1.8825937509536701</v>
      </c>
      <c r="Q5833">
        <v>2.5039813518524099</v>
      </c>
      <c r="R5833">
        <v>-3.2152895927429199</v>
      </c>
      <c r="S5833">
        <v>-2.25700831413269</v>
      </c>
      <c r="T5833">
        <v>-1.31210029125213</v>
      </c>
      <c r="U5833">
        <v>-3.2879467010497998</v>
      </c>
    </row>
    <row r="5834" spans="1:21" x14ac:dyDescent="0.25">
      <c r="A5834" t="s">
        <v>2961</v>
      </c>
      <c r="B5834" t="s">
        <v>2962</v>
      </c>
      <c r="C5834" t="s">
        <v>2963</v>
      </c>
      <c r="D5834" s="1">
        <v>9.1261811085145503E-22</v>
      </c>
      <c r="E5834" s="1">
        <v>2.2902116015543201E-19</v>
      </c>
      <c r="F5834" s="3">
        <f t="shared" si="275"/>
        <v>12.372334257392986</v>
      </c>
      <c r="G5834">
        <f t="shared" si="273"/>
        <v>-4.0425445884466157E-2</v>
      </c>
      <c r="H5834">
        <f t="shared" si="274"/>
        <v>3.5886203646659798</v>
      </c>
      <c r="I5834">
        <v>3.5840458869934002</v>
      </c>
      <c r="J5834">
        <v>3.6911153793334899</v>
      </c>
      <c r="K5834">
        <v>3.7667551040649401</v>
      </c>
      <c r="L5834">
        <v>3.3125650882720898</v>
      </c>
      <c r="M5834">
        <v>4.5838527679443297</v>
      </c>
      <c r="N5834">
        <v>2.3650605678558301</v>
      </c>
      <c r="O5834">
        <v>4.4143433570861799</v>
      </c>
      <c r="P5834">
        <v>4.1691164970397896</v>
      </c>
      <c r="Q5834">
        <v>4.4736080169677699</v>
      </c>
      <c r="R5834">
        <v>0.59206539392471302</v>
      </c>
      <c r="S5834">
        <v>0.20242337882518699</v>
      </c>
      <c r="T5834">
        <v>-0.99017202854156405</v>
      </c>
      <c r="U5834">
        <v>3.3981472253799397E-2</v>
      </c>
    </row>
    <row r="5835" spans="1:21" x14ac:dyDescent="0.25">
      <c r="A5835" t="s">
        <v>1165</v>
      </c>
      <c r="B5835" t="s">
        <v>1166</v>
      </c>
      <c r="C5835" t="s">
        <v>1167</v>
      </c>
      <c r="D5835" s="1">
        <v>1.6850812244228998E-5</v>
      </c>
      <c r="E5835" s="1">
        <v>1.6843952471390299E-4</v>
      </c>
      <c r="F5835" s="3">
        <f t="shared" si="275"/>
        <v>12.375290810981022</v>
      </c>
      <c r="G5835">
        <f t="shared" si="273"/>
        <v>-2.3718454688787425</v>
      </c>
      <c r="H5835">
        <f t="shared" si="274"/>
        <v>1.2575450539588899</v>
      </c>
      <c r="I5835">
        <v>1.4685688018798799</v>
      </c>
      <c r="J5835">
        <v>1.3956594467162999</v>
      </c>
      <c r="K5835">
        <v>1.14616858959198</v>
      </c>
      <c r="L5835">
        <v>1.0197833776473999</v>
      </c>
      <c r="M5835">
        <v>3.0135366916656401</v>
      </c>
      <c r="N5835">
        <v>4.3132446706295E-2</v>
      </c>
      <c r="O5835">
        <v>0.80384576320648105</v>
      </c>
      <c r="P5835">
        <v>2.12360191345214</v>
      </c>
      <c r="Q5835">
        <v>2.0064816474914502</v>
      </c>
      <c r="R5835">
        <v>-0.63032692670822099</v>
      </c>
      <c r="S5835">
        <v>-3.25700807571411</v>
      </c>
      <c r="T5835">
        <v>-3.4641034603118799</v>
      </c>
      <c r="U5835">
        <v>-2.1359434127807599</v>
      </c>
    </row>
    <row r="5836" spans="1:21" x14ac:dyDescent="0.25">
      <c r="A5836" t="s">
        <v>18195</v>
      </c>
      <c r="B5836" t="s">
        <v>18196</v>
      </c>
      <c r="C5836" t="s">
        <v>18197</v>
      </c>
      <c r="D5836" s="1">
        <v>2.7460711862659001E-5</v>
      </c>
      <c r="E5836" s="1">
        <v>2.53112753853201E-4</v>
      </c>
      <c r="F5836" s="3">
        <f t="shared" si="275"/>
        <v>12.409523317454266</v>
      </c>
      <c r="G5836">
        <f t="shared" si="273"/>
        <v>-2.659846216440195</v>
      </c>
      <c r="H5836">
        <f t="shared" si="274"/>
        <v>0.9735295772552458</v>
      </c>
      <c r="I5836">
        <v>1.53568279743194</v>
      </c>
      <c r="J5836">
        <v>1.3285450935363701</v>
      </c>
      <c r="K5836">
        <v>0.52468013763427701</v>
      </c>
      <c r="L5836">
        <v>0.505210280418396</v>
      </c>
      <c r="M5836">
        <v>1.7240301370620701</v>
      </c>
      <c r="N5836">
        <v>4.3132446706295E-2</v>
      </c>
      <c r="O5836">
        <v>2.5200529098510698</v>
      </c>
      <c r="P5836">
        <v>1.6455545425414999</v>
      </c>
      <c r="Q5836">
        <v>2.1669464111328098</v>
      </c>
      <c r="R5836">
        <v>-1.63032686710357</v>
      </c>
      <c r="S5836">
        <v>-3.4090111255645699</v>
      </c>
      <c r="T5836">
        <v>-3.4641034603118799</v>
      </c>
      <c r="U5836">
        <v>-2.1359434127807599</v>
      </c>
    </row>
    <row r="5837" spans="1:21" x14ac:dyDescent="0.25">
      <c r="A5837" t="s">
        <v>26286</v>
      </c>
      <c r="B5837" t="s">
        <v>26287</v>
      </c>
      <c r="C5837" t="s">
        <v>26288</v>
      </c>
      <c r="D5837" s="1">
        <v>5.7023712543013904E-6</v>
      </c>
      <c r="E5837" s="1">
        <v>6.6158281697425896E-5</v>
      </c>
      <c r="F5837" s="3">
        <f t="shared" si="275"/>
        <v>12.463466922280139</v>
      </c>
      <c r="G5837">
        <f t="shared" si="273"/>
        <v>-3.3820884823799076</v>
      </c>
      <c r="H5837">
        <f t="shared" si="274"/>
        <v>0.25754504650831223</v>
      </c>
      <c r="I5837">
        <v>0.3981793820858</v>
      </c>
      <c r="J5837">
        <v>0.84311836957931496</v>
      </c>
      <c r="K5837">
        <v>0.28367212414741499</v>
      </c>
      <c r="L5837">
        <v>-0.49478968977928101</v>
      </c>
      <c r="M5837">
        <v>-3.0308575630187899</v>
      </c>
      <c r="N5837">
        <v>-3.2787954807281401</v>
      </c>
      <c r="O5837">
        <v>-2.0035090446472101</v>
      </c>
      <c r="P5837">
        <v>-0.83987218141555697</v>
      </c>
      <c r="Q5837">
        <v>-0.49601864814758301</v>
      </c>
      <c r="R5837">
        <v>-3.3672926425933798</v>
      </c>
      <c r="S5837">
        <v>-3.4090111255645699</v>
      </c>
      <c r="T5837">
        <v>-3.4641034603118799</v>
      </c>
      <c r="U5837">
        <v>-3.2879467010497998</v>
      </c>
    </row>
    <row r="5838" spans="1:21" x14ac:dyDescent="0.25">
      <c r="A5838" t="s">
        <v>17214</v>
      </c>
      <c r="B5838" t="s">
        <v>17215</v>
      </c>
      <c r="C5838" t="s">
        <v>17216</v>
      </c>
      <c r="D5838" s="1">
        <v>2.2164236725075099E-5</v>
      </c>
      <c r="E5838" s="1">
        <v>2.1133491827640601E-4</v>
      </c>
      <c r="F5838" s="3">
        <f t="shared" si="275"/>
        <v>12.469829614083086</v>
      </c>
      <c r="G5838">
        <f t="shared" si="273"/>
        <v>-2.7680861949920623</v>
      </c>
      <c r="H5838">
        <f t="shared" si="274"/>
        <v>0.87228365242481143</v>
      </c>
      <c r="I5838">
        <v>0.88360619544982899</v>
      </c>
      <c r="J5838">
        <v>1.1061526536941499</v>
      </c>
      <c r="K5838">
        <v>0.994165480136871</v>
      </c>
      <c r="L5838">
        <v>0.505210280418396</v>
      </c>
      <c r="M5838">
        <v>1.2170701026916499</v>
      </c>
      <c r="N5838">
        <v>-0.80486434698104803</v>
      </c>
      <c r="O5838">
        <v>0.80384576320648105</v>
      </c>
      <c r="P5838">
        <v>0.53863936662673895</v>
      </c>
      <c r="Q5838">
        <v>0.24094705283641801</v>
      </c>
      <c r="R5838">
        <v>-2.2152893543243399</v>
      </c>
      <c r="S5838">
        <v>-2.25700831413269</v>
      </c>
      <c r="T5838">
        <v>-3.31210041046142</v>
      </c>
      <c r="U5838">
        <v>-3.2879467010497998</v>
      </c>
    </row>
    <row r="5839" spans="1:21" x14ac:dyDescent="0.25">
      <c r="A5839" t="s">
        <v>1555</v>
      </c>
      <c r="B5839" t="s">
        <v>1556</v>
      </c>
      <c r="C5839" t="s">
        <v>1557</v>
      </c>
      <c r="D5839" s="1">
        <v>5.3429927752382904E-15</v>
      </c>
      <c r="E5839" s="1">
        <v>4.66431364018471E-13</v>
      </c>
      <c r="F5839" s="3">
        <f t="shared" si="275"/>
        <v>12.483975786499867</v>
      </c>
      <c r="G5839">
        <f t="shared" si="273"/>
        <v>-0.4922641478478893</v>
      </c>
      <c r="H5839">
        <f t="shared" si="274"/>
        <v>3.1497414112091024</v>
      </c>
      <c r="I5839">
        <v>3.0535314083099299</v>
      </c>
      <c r="J5839">
        <v>2.84311819076538</v>
      </c>
      <c r="K5839">
        <v>3.3320353031158398</v>
      </c>
      <c r="L5839">
        <v>3.3702807426452601</v>
      </c>
      <c r="M5839">
        <v>3.7764976024627601</v>
      </c>
      <c r="N5839">
        <v>2.96067023277282</v>
      </c>
      <c r="O5839">
        <v>3.1664159297943102</v>
      </c>
      <c r="P5839">
        <v>3.0670185089111301</v>
      </c>
      <c r="Q5839">
        <v>2.8962988853454501</v>
      </c>
      <c r="R5839">
        <v>0.36967310309410001</v>
      </c>
      <c r="S5839">
        <v>0.20242337882518699</v>
      </c>
      <c r="T5839">
        <v>-0.99017202854156405</v>
      </c>
      <c r="U5839">
        <v>-1.55098104476928</v>
      </c>
    </row>
    <row r="5840" spans="1:21" x14ac:dyDescent="0.25">
      <c r="A5840" t="s">
        <v>23388</v>
      </c>
      <c r="B5840" t="s">
        <v>23389</v>
      </c>
      <c r="C5840" t="s">
        <v>23390</v>
      </c>
      <c r="D5840" s="1">
        <v>7.2030536557576799E-7</v>
      </c>
      <c r="E5840" s="1">
        <v>1.09000293377903E-5</v>
      </c>
      <c r="F5840" s="3">
        <f t="shared" si="275"/>
        <v>12.50151847857293</v>
      </c>
      <c r="G5840">
        <f t="shared" si="273"/>
        <v>-1.9376040548086144</v>
      </c>
      <c r="H5840">
        <f t="shared" si="274"/>
        <v>1.7064273804426147</v>
      </c>
      <c r="I5840">
        <v>1.83113884925842</v>
      </c>
      <c r="J5840">
        <v>0.93622773885726895</v>
      </c>
      <c r="K5840">
        <v>2.3160934448242099</v>
      </c>
      <c r="L5840">
        <v>1.74224948883056</v>
      </c>
      <c r="M5840">
        <v>2.0984256267547599</v>
      </c>
      <c r="N5840">
        <v>-0.12679256498813599</v>
      </c>
      <c r="O5840">
        <v>1.90338146686553</v>
      </c>
      <c r="P5840">
        <v>0.83819967508315996</v>
      </c>
      <c r="Q5840">
        <v>0.91901886463165205</v>
      </c>
      <c r="R5840">
        <v>-2.2152893543243399</v>
      </c>
      <c r="S5840">
        <v>-3.25700807571411</v>
      </c>
      <c r="T5840">
        <v>-0.72713774442672696</v>
      </c>
      <c r="U5840">
        <v>-1.55098104476928</v>
      </c>
    </row>
    <row r="5841" spans="1:21" x14ac:dyDescent="0.25">
      <c r="A5841" t="s">
        <v>16236</v>
      </c>
      <c r="B5841" t="s">
        <v>16237</v>
      </c>
      <c r="C5841" t="s">
        <v>16238</v>
      </c>
      <c r="D5841" s="1">
        <v>1.1180691270487399E-24</v>
      </c>
      <c r="E5841" s="1">
        <v>4.5752316915684698E-22</v>
      </c>
      <c r="F5841" s="3">
        <f t="shared" si="275"/>
        <v>12.548699214843143</v>
      </c>
      <c r="G5841">
        <f t="shared" si="273"/>
        <v>3.8124041557311954</v>
      </c>
      <c r="H5841">
        <f t="shared" si="274"/>
        <v>7.4618700742721522</v>
      </c>
      <c r="I5841">
        <v>7.49936723709106</v>
      </c>
      <c r="J5841">
        <v>7.0090303421020499</v>
      </c>
      <c r="K5841">
        <v>7.6539635658264098</v>
      </c>
      <c r="L5841">
        <v>7.68511915206909</v>
      </c>
      <c r="M5841">
        <v>8.4664955139160103</v>
      </c>
      <c r="N5841">
        <v>5.6479945182800204</v>
      </c>
      <c r="O5841">
        <v>7.8198575973510698</v>
      </c>
      <c r="P5841">
        <v>7.0525188446044904</v>
      </c>
      <c r="Q5841">
        <v>7.9190187454223597</v>
      </c>
      <c r="R5841">
        <v>4.9546356201171804</v>
      </c>
      <c r="S5841">
        <v>3.4844586849212602</v>
      </c>
      <c r="T5841">
        <v>3.3317558765411301</v>
      </c>
      <c r="U5841">
        <v>3.47876644134521</v>
      </c>
    </row>
    <row r="5842" spans="1:21" x14ac:dyDescent="0.25">
      <c r="A5842" t="s">
        <v>4467</v>
      </c>
      <c r="B5842" t="s">
        <v>4468</v>
      </c>
      <c r="C5842" t="s">
        <v>4469</v>
      </c>
      <c r="D5842" s="1">
        <v>2.4795863309922101E-20</v>
      </c>
      <c r="E5842" s="1">
        <v>5.4723634756257299E-18</v>
      </c>
      <c r="F5842" s="3">
        <f t="shared" si="275"/>
        <v>12.582323371884145</v>
      </c>
      <c r="G5842">
        <f t="shared" si="273"/>
        <v>-0.23576538637280425</v>
      </c>
      <c r="H5842">
        <f t="shared" si="274"/>
        <v>3.4175610542297328</v>
      </c>
      <c r="I5842">
        <v>3.38003206253051</v>
      </c>
      <c r="J5842">
        <v>3.5944390296936</v>
      </c>
      <c r="K5842">
        <v>3.5384860038757302</v>
      </c>
      <c r="L5842">
        <v>3.15728712081909</v>
      </c>
      <c r="M5842">
        <v>4.0459580421447701</v>
      </c>
      <c r="N5842">
        <v>1.26552486419677</v>
      </c>
      <c r="O5842">
        <v>4.3184189796447701</v>
      </c>
      <c r="P5842">
        <v>3.4820556640625</v>
      </c>
      <c r="Q5842">
        <v>4.1764068603515598</v>
      </c>
      <c r="R5842">
        <v>0.59206539392471302</v>
      </c>
      <c r="S5842">
        <v>-0.67204570770263605</v>
      </c>
      <c r="T5842">
        <v>-0.72713774442672696</v>
      </c>
      <c r="U5842">
        <v>-0.13594348728656699</v>
      </c>
    </row>
    <row r="5843" spans="1:21" x14ac:dyDescent="0.25">
      <c r="A5843" t="s">
        <v>5943</v>
      </c>
      <c r="B5843" t="s">
        <v>5944</v>
      </c>
      <c r="C5843" t="s">
        <v>5945</v>
      </c>
      <c r="D5843" s="1">
        <v>4.5022898120805604E-6</v>
      </c>
      <c r="E5843" s="1">
        <v>5.3956056945025901E-5</v>
      </c>
      <c r="F5843" s="3">
        <f t="shared" si="275"/>
        <v>12.583129700009389</v>
      </c>
      <c r="G5843">
        <f t="shared" si="273"/>
        <v>-3.3820884823799076</v>
      </c>
      <c r="H5843">
        <f t="shared" si="274"/>
        <v>0.27133040921762575</v>
      </c>
      <c r="I5843">
        <v>7.6251283288002E-2</v>
      </c>
      <c r="J5843">
        <v>0.25815582275390597</v>
      </c>
      <c r="K5843">
        <v>0.73113107681274403</v>
      </c>
      <c r="L5843">
        <v>1.9783454015851E-2</v>
      </c>
      <c r="M5843">
        <v>0.96914261579513505</v>
      </c>
      <c r="N5843">
        <v>-0.80486434698104803</v>
      </c>
      <c r="O5843">
        <v>1.16641581058502</v>
      </c>
      <c r="P5843">
        <v>1.0081245899200399</v>
      </c>
      <c r="Q5843">
        <v>1.8259094953536901</v>
      </c>
      <c r="R5843">
        <v>-3.3672926425933798</v>
      </c>
      <c r="S5843">
        <v>-3.4090111255645699</v>
      </c>
      <c r="T5843">
        <v>-3.4641034603118799</v>
      </c>
      <c r="U5843">
        <v>-3.2879467010497998</v>
      </c>
    </row>
    <row r="5844" spans="1:21" x14ac:dyDescent="0.25">
      <c r="A5844" t="s">
        <v>18363</v>
      </c>
      <c r="B5844" t="s">
        <v>18364</v>
      </c>
      <c r="C5844" t="s">
        <v>18365</v>
      </c>
      <c r="D5844" s="1">
        <v>4.7719872782181398E-6</v>
      </c>
      <c r="E5844" s="1">
        <v>5.6601071264594698E-5</v>
      </c>
      <c r="F5844" s="3">
        <f t="shared" si="275"/>
        <v>12.657185552494344</v>
      </c>
      <c r="G5844">
        <f t="shared" si="273"/>
        <v>-3.3820884823799076</v>
      </c>
      <c r="H5844">
        <f t="shared" si="274"/>
        <v>0.27979625575244427</v>
      </c>
      <c r="I5844">
        <v>-0.11639379709959</v>
      </c>
      <c r="J5844">
        <v>0.84311836957931496</v>
      </c>
      <c r="K5844">
        <v>0.52468013763427701</v>
      </c>
      <c r="L5844">
        <v>-0.13221968710422499</v>
      </c>
      <c r="M5844">
        <v>2.0566055774688698</v>
      </c>
      <c r="N5844">
        <v>-3.1267924308776802</v>
      </c>
      <c r="O5844">
        <v>1.64034700393676</v>
      </c>
      <c r="P5844">
        <v>0.160127773880958</v>
      </c>
      <c r="Q5844">
        <v>1.9634131193161</v>
      </c>
      <c r="R5844">
        <v>-3.3672926425933798</v>
      </c>
      <c r="S5844">
        <v>-3.4090111255645699</v>
      </c>
      <c r="T5844">
        <v>-3.4641034603118799</v>
      </c>
      <c r="U5844">
        <v>-3.2879467010497998</v>
      </c>
    </row>
    <row r="5845" spans="1:21" x14ac:dyDescent="0.25">
      <c r="A5845" t="s">
        <v>10980</v>
      </c>
      <c r="B5845" t="s">
        <v>10981</v>
      </c>
      <c r="C5845" t="s">
        <v>10982</v>
      </c>
      <c r="D5845">
        <v>3.52004752494394E-3</v>
      </c>
      <c r="E5845">
        <v>1.51325827464461E-2</v>
      </c>
      <c r="F5845" s="3">
        <f t="shared" si="275"/>
        <v>12.779069769851414</v>
      </c>
      <c r="G5845">
        <f t="shared" si="273"/>
        <v>-1.2108814418315874</v>
      </c>
      <c r="H5845">
        <f t="shared" si="274"/>
        <v>2.4648294746875727</v>
      </c>
      <c r="I5845">
        <v>1.9831417798995901</v>
      </c>
      <c r="J5845">
        <v>3.9362277984619101</v>
      </c>
      <c r="K5845">
        <v>1.40920305252075</v>
      </c>
      <c r="L5845">
        <v>2.5307452678680402</v>
      </c>
      <c r="M5845">
        <v>4.1086940765380797</v>
      </c>
      <c r="N5845">
        <v>1.6280949115753101</v>
      </c>
      <c r="O5845">
        <v>2.61120080947875</v>
      </c>
      <c r="P5845">
        <v>2.7923960685729901</v>
      </c>
      <c r="Q5845">
        <v>3.3619623184204102</v>
      </c>
      <c r="R5845">
        <v>-3.2152895927429199</v>
      </c>
      <c r="S5845">
        <v>1.49787926673889</v>
      </c>
      <c r="T5845">
        <v>-2.31210017204284</v>
      </c>
      <c r="U5845">
        <v>-0.81401526927947998</v>
      </c>
    </row>
    <row r="5846" spans="1:21" x14ac:dyDescent="0.25">
      <c r="A5846" t="s">
        <v>22482</v>
      </c>
      <c r="B5846" t="s">
        <v>22483</v>
      </c>
      <c r="C5846" t="s">
        <v>22484</v>
      </c>
      <c r="D5846" s="1">
        <v>3.1554626028495699E-25</v>
      </c>
      <c r="E5846" s="1">
        <v>1.3473825040531501E-22</v>
      </c>
      <c r="F5846" s="3">
        <f t="shared" si="275"/>
        <v>12.796883292531476</v>
      </c>
      <c r="G5846">
        <f t="shared" si="273"/>
        <v>1.6014342010021148</v>
      </c>
      <c r="H5846">
        <f t="shared" si="274"/>
        <v>5.2791547775268475</v>
      </c>
      <c r="I5846">
        <v>5.2106776237487704</v>
      </c>
      <c r="J5846">
        <v>4.8491172790527299</v>
      </c>
      <c r="K5846">
        <v>5.8043799400329501</v>
      </c>
      <c r="L5846">
        <v>5.2524442672729403</v>
      </c>
      <c r="M5846">
        <v>5.6415677070617596</v>
      </c>
      <c r="N5846">
        <v>4.32441854476928</v>
      </c>
      <c r="O5846">
        <v>5.4394340515136701</v>
      </c>
      <c r="P5846">
        <v>4.6647481918334899</v>
      </c>
      <c r="Q5846">
        <v>5.2765707969665501</v>
      </c>
      <c r="R5846">
        <v>2.03263807296752</v>
      </c>
      <c r="S5846">
        <v>0.74299168586730902</v>
      </c>
      <c r="T5846">
        <v>2.2424886226653999</v>
      </c>
      <c r="U5846">
        <v>1.38761842250823</v>
      </c>
    </row>
    <row r="5847" spans="1:21" x14ac:dyDescent="0.25">
      <c r="A5847" t="s">
        <v>4560</v>
      </c>
      <c r="B5847" t="s">
        <v>4561</v>
      </c>
      <c r="C5847" t="s">
        <v>4562</v>
      </c>
      <c r="D5847" s="1">
        <v>1.2785315630026099E-4</v>
      </c>
      <c r="E5847" s="1">
        <v>9.4980769790708997E-4</v>
      </c>
      <c r="F5847" s="3">
        <f t="shared" si="275"/>
        <v>12.863060762864306</v>
      </c>
      <c r="G5847">
        <f t="shared" si="273"/>
        <v>-2.9478470385074549</v>
      </c>
      <c r="H5847">
        <f t="shared" si="274"/>
        <v>0.73731502890586642</v>
      </c>
      <c r="I5847">
        <v>1.3981794118881199</v>
      </c>
      <c r="J5847">
        <v>-0.478809803724288</v>
      </c>
      <c r="K5847">
        <v>1.6315954923629701</v>
      </c>
      <c r="L5847">
        <v>0.39829501509666398</v>
      </c>
      <c r="M5847">
        <v>3.6129987239837602</v>
      </c>
      <c r="N5847">
        <v>-3.2787954807281401</v>
      </c>
      <c r="O5847">
        <v>3.7379579544067298</v>
      </c>
      <c r="P5847">
        <v>0.53863936662673895</v>
      </c>
      <c r="Q5847">
        <v>3.6194584369659402</v>
      </c>
      <c r="R5847">
        <v>-1.63032686710357</v>
      </c>
      <c r="S5847">
        <v>-3.4090111255645699</v>
      </c>
      <c r="T5847">
        <v>-3.4641034603118799</v>
      </c>
      <c r="U5847">
        <v>-3.2879467010497998</v>
      </c>
    </row>
    <row r="5848" spans="1:21" x14ac:dyDescent="0.25">
      <c r="A5848" t="s">
        <v>19710</v>
      </c>
      <c r="B5848" t="s">
        <v>19711</v>
      </c>
      <c r="C5848" t="s">
        <v>19712</v>
      </c>
      <c r="D5848">
        <v>1.0276747867465E-2</v>
      </c>
      <c r="E5848">
        <v>3.6168407648801797E-2</v>
      </c>
      <c r="F5848" s="3">
        <f t="shared" si="275"/>
        <v>12.872596639504728</v>
      </c>
      <c r="G5848">
        <f t="shared" si="273"/>
        <v>2.2130705714225725</v>
      </c>
      <c r="H5848">
        <f t="shared" si="274"/>
        <v>5.8993017673492378</v>
      </c>
      <c r="I5848">
        <v>6.0158305168151802</v>
      </c>
      <c r="J5848">
        <v>5.6641483306884703</v>
      </c>
      <c r="K5848">
        <v>5.6571307182312003</v>
      </c>
      <c r="L5848">
        <v>6.2600975036620996</v>
      </c>
      <c r="M5848">
        <v>6.4887785911559996</v>
      </c>
      <c r="N5848">
        <v>3.6805624961853001</v>
      </c>
      <c r="O5848">
        <v>6.8022341728210396</v>
      </c>
      <c r="P5848">
        <v>6.2894110679626403</v>
      </c>
      <c r="Q5848">
        <v>6.3177628517150799</v>
      </c>
      <c r="R5848">
        <v>5.0654811859130797</v>
      </c>
      <c r="S5848">
        <v>1.06491982936859</v>
      </c>
      <c r="T5848">
        <v>1.2728623151779099</v>
      </c>
      <c r="U5848">
        <v>1.44901895523071</v>
      </c>
    </row>
    <row r="5849" spans="1:21" x14ac:dyDescent="0.25">
      <c r="A5849" t="s">
        <v>3954</v>
      </c>
      <c r="B5849" t="s">
        <v>3955</v>
      </c>
      <c r="C5849" t="s">
        <v>3956</v>
      </c>
      <c r="D5849" s="1">
        <v>4.14466967413318E-6</v>
      </c>
      <c r="E5849" s="1">
        <v>5.0129063311032897E-5</v>
      </c>
      <c r="F5849" s="3">
        <f t="shared" si="275"/>
        <v>12.895617192710063</v>
      </c>
      <c r="G5849">
        <f t="shared" si="273"/>
        <v>4.7762408256530753</v>
      </c>
      <c r="H5849">
        <f t="shared" si="274"/>
        <v>8.4650497436523402</v>
      </c>
      <c r="I5849">
        <v>8.5884981155395508</v>
      </c>
      <c r="J5849">
        <v>9.1578149795532209</v>
      </c>
      <c r="K5849">
        <v>8.3009872436523402</v>
      </c>
      <c r="L5849">
        <v>7.8128986358642498</v>
      </c>
      <c r="M5849">
        <v>10.2484626770019</v>
      </c>
      <c r="N5849">
        <v>7.4851541519165004</v>
      </c>
      <c r="O5849">
        <v>9.8032417297363192</v>
      </c>
      <c r="P5849">
        <v>8.6774034500121999</v>
      </c>
      <c r="Q5849">
        <v>10.693085670471101</v>
      </c>
      <c r="R5849">
        <v>4.9139933586120597</v>
      </c>
      <c r="S5849">
        <v>6.3223080635070801</v>
      </c>
      <c r="T5849">
        <v>4.1717152595520002</v>
      </c>
      <c r="U5849">
        <v>3.6969466209411599</v>
      </c>
    </row>
    <row r="5850" spans="1:21" x14ac:dyDescent="0.25">
      <c r="A5850" t="s">
        <v>214</v>
      </c>
      <c r="B5850" t="s">
        <v>215</v>
      </c>
      <c r="C5850" t="s">
        <v>216</v>
      </c>
      <c r="D5850" s="1">
        <v>4.9773801068401703E-22</v>
      </c>
      <c r="E5850" s="1">
        <v>1.2863908343406299E-19</v>
      </c>
      <c r="F5850" s="3">
        <f t="shared" si="275"/>
        <v>12.941731417342334</v>
      </c>
      <c r="G5850">
        <f t="shared" si="273"/>
        <v>0.53610029071569376</v>
      </c>
      <c r="H5850">
        <f t="shared" si="274"/>
        <v>4.2300590276718095</v>
      </c>
      <c r="I5850">
        <v>4.4685688018798801</v>
      </c>
      <c r="J5850">
        <v>4.5509376525878897</v>
      </c>
      <c r="K5850">
        <v>4.3080563545226997</v>
      </c>
      <c r="L5850">
        <v>3.5926733016967698</v>
      </c>
      <c r="M5850">
        <v>5.1390676498412997</v>
      </c>
      <c r="N5850">
        <v>2.7800979614257799</v>
      </c>
      <c r="O5850">
        <v>5.5814533233642498</v>
      </c>
      <c r="P5850">
        <v>4.0766043663024902</v>
      </c>
      <c r="Q5850">
        <v>5.6159863471984801</v>
      </c>
      <c r="R5850">
        <v>1.1770278215408301</v>
      </c>
      <c r="S5850">
        <v>0.83045458793640103</v>
      </c>
      <c r="T5850">
        <v>-0.31210026144981301</v>
      </c>
      <c r="U5850">
        <v>0.449019014835357</v>
      </c>
    </row>
    <row r="5851" spans="1:21" x14ac:dyDescent="0.25">
      <c r="A5851" t="s">
        <v>10836</v>
      </c>
      <c r="B5851" t="s">
        <v>10837</v>
      </c>
      <c r="C5851" t="s">
        <v>10838</v>
      </c>
      <c r="D5851" s="1">
        <v>2.2373819940011398E-34</v>
      </c>
      <c r="E5851" s="1">
        <v>2.3129821480960402E-31</v>
      </c>
      <c r="F5851" s="3">
        <f t="shared" si="275"/>
        <v>12.955326434398593</v>
      </c>
      <c r="G5851">
        <f t="shared" si="273"/>
        <v>2.1461038291454249</v>
      </c>
      <c r="H5851">
        <f t="shared" si="274"/>
        <v>5.8415772914886404</v>
      </c>
      <c r="I5851">
        <v>5.67244100570678</v>
      </c>
      <c r="J5851">
        <v>5.3112673759460396</v>
      </c>
      <c r="K5851">
        <v>6.4752917289733798</v>
      </c>
      <c r="L5851">
        <v>5.9073090553283603</v>
      </c>
      <c r="M5851">
        <v>5.7635583877563397</v>
      </c>
      <c r="N5851">
        <v>4.4656648635864196</v>
      </c>
      <c r="O5851">
        <v>6.1912474632263104</v>
      </c>
      <c r="P5851">
        <v>5.4118466377258301</v>
      </c>
      <c r="Q5851">
        <v>5.9020123481750399</v>
      </c>
      <c r="R5851">
        <v>2.5920653343200599</v>
      </c>
      <c r="S5851">
        <v>1.9129167795181199</v>
      </c>
      <c r="T5851">
        <v>2.0454516410827601</v>
      </c>
      <c r="U5851">
        <v>2.0339815616607599</v>
      </c>
    </row>
    <row r="5852" spans="1:21" x14ac:dyDescent="0.25">
      <c r="A5852" t="s">
        <v>5436</v>
      </c>
      <c r="B5852" t="s">
        <v>5437</v>
      </c>
      <c r="C5852" t="s">
        <v>5438</v>
      </c>
      <c r="D5852" s="1">
        <v>2.50716352552234E-15</v>
      </c>
      <c r="E5852" s="1">
        <v>2.3450336182444202E-13</v>
      </c>
      <c r="F5852" s="3">
        <f t="shared" si="275"/>
        <v>12.972057228518667</v>
      </c>
      <c r="G5852">
        <f t="shared" si="273"/>
        <v>-0.44615801796317073</v>
      </c>
      <c r="H5852">
        <f t="shared" si="274"/>
        <v>3.2511773705482452</v>
      </c>
      <c r="I5852">
        <v>2.8836061954498202</v>
      </c>
      <c r="J5852">
        <v>2.9806220531463601</v>
      </c>
      <c r="K5852">
        <v>3.8576633930206299</v>
      </c>
      <c r="L5852">
        <v>3.2828178405761701</v>
      </c>
      <c r="M5852">
        <v>3.7635586261749201</v>
      </c>
      <c r="N5852">
        <v>1.45817005634307</v>
      </c>
      <c r="O5852">
        <v>3.5042855739593501</v>
      </c>
      <c r="P5852">
        <v>2.6195595264434801</v>
      </c>
      <c r="Q5852">
        <v>3.14783763885498</v>
      </c>
      <c r="R5852">
        <v>-0.89336138963699296</v>
      </c>
      <c r="S5852">
        <v>-0.93508017063140803</v>
      </c>
      <c r="T5852">
        <v>-0.142175197601318</v>
      </c>
      <c r="U5852">
        <v>0.18598468601703599</v>
      </c>
    </row>
    <row r="5853" spans="1:21" x14ac:dyDescent="0.25">
      <c r="A5853" t="s">
        <v>11085</v>
      </c>
      <c r="B5853" t="s">
        <v>11086</v>
      </c>
      <c r="C5853" t="s">
        <v>11087</v>
      </c>
      <c r="D5853" s="1">
        <v>5.2741729206218198E-8</v>
      </c>
      <c r="E5853" s="1">
        <v>1.0679927981982399E-6</v>
      </c>
      <c r="F5853" s="3">
        <f t="shared" si="275"/>
        <v>12.985465949384718</v>
      </c>
      <c r="G5853">
        <f t="shared" si="273"/>
        <v>-0.95138953253626568</v>
      </c>
      <c r="H5853">
        <f t="shared" si="274"/>
        <v>2.7474363446235603</v>
      </c>
      <c r="I5853">
        <v>2.3981792926788299</v>
      </c>
      <c r="J5853">
        <v>2.2216298580169598</v>
      </c>
      <c r="K5853">
        <v>3.4241533279418901</v>
      </c>
      <c r="L5853">
        <v>2.9457828998565598</v>
      </c>
      <c r="M5853">
        <v>2.89987993240356</v>
      </c>
      <c r="N5853">
        <v>2.1951355934143</v>
      </c>
      <c r="O5853">
        <v>2.8038456439971902</v>
      </c>
      <c r="P5853">
        <v>2.0081245899200399</v>
      </c>
      <c r="Q5853">
        <v>3.0275433063507</v>
      </c>
      <c r="R5853">
        <v>0.244142115116119</v>
      </c>
      <c r="S5853">
        <v>-0.44965329766273499</v>
      </c>
      <c r="T5853">
        <v>-3.4641034603118799</v>
      </c>
      <c r="U5853">
        <v>-0.13594348728656699</v>
      </c>
    </row>
    <row r="5854" spans="1:21" x14ac:dyDescent="0.25">
      <c r="A5854" t="s">
        <v>3090</v>
      </c>
      <c r="B5854" t="s">
        <v>3091</v>
      </c>
      <c r="C5854" t="s">
        <v>3092</v>
      </c>
      <c r="D5854" s="1">
        <v>1.8174066696019499E-8</v>
      </c>
      <c r="E5854" s="1">
        <v>4.2436104763510198E-7</v>
      </c>
      <c r="F5854" s="3">
        <f t="shared" si="275"/>
        <v>13.006900172132923</v>
      </c>
      <c r="G5854">
        <f t="shared" si="273"/>
        <v>-1.4756049402058093</v>
      </c>
      <c r="H5854">
        <f t="shared" si="274"/>
        <v>2.2256003320217101</v>
      </c>
      <c r="I5854">
        <v>2.28570461273193</v>
      </c>
      <c r="J5854">
        <v>1.84311830997467</v>
      </c>
      <c r="K5854">
        <v>2.5521609783172599</v>
      </c>
      <c r="L5854">
        <v>2.2214174270629798</v>
      </c>
      <c r="M5854">
        <v>1.92333889007568</v>
      </c>
      <c r="N5854">
        <v>1.91760158538818</v>
      </c>
      <c r="O5854">
        <v>2.64034700393676</v>
      </c>
      <c r="P5854">
        <v>1.6961805820464999</v>
      </c>
      <c r="Q5854">
        <v>1.77699995040893</v>
      </c>
      <c r="R5854">
        <v>-4.53644543886184E-2</v>
      </c>
      <c r="S5854">
        <v>-1.25700831413269</v>
      </c>
      <c r="T5854">
        <v>-3.4641034603118799</v>
      </c>
      <c r="U5854">
        <v>-1.1359435319900499</v>
      </c>
    </row>
    <row r="5855" spans="1:21" x14ac:dyDescent="0.25">
      <c r="A5855" t="s">
        <v>21381</v>
      </c>
      <c r="B5855" t="s">
        <v>21382</v>
      </c>
      <c r="C5855" t="s">
        <v>21383</v>
      </c>
      <c r="D5855" s="1">
        <v>2.46786898656759E-32</v>
      </c>
      <c r="E5855" s="1">
        <v>2.1075600340073599E-29</v>
      </c>
      <c r="F5855" s="3">
        <f t="shared" si="275"/>
        <v>13.024206595158464</v>
      </c>
      <c r="G5855">
        <f t="shared" si="273"/>
        <v>0.54005663096904721</v>
      </c>
      <c r="H5855">
        <f t="shared" si="274"/>
        <v>4.2431802153587306</v>
      </c>
      <c r="I5855">
        <v>4.4941039085388104</v>
      </c>
      <c r="J5855">
        <v>4.1161365509033203</v>
      </c>
      <c r="K5855">
        <v>4.4166975021362296</v>
      </c>
      <c r="L5855">
        <v>3.9457828998565598</v>
      </c>
      <c r="M5855">
        <v>5.7570452690124503</v>
      </c>
      <c r="N5855">
        <v>2.87320756912231</v>
      </c>
      <c r="O5855">
        <v>5.3229203224182102</v>
      </c>
      <c r="P5855">
        <v>4.0476527214050204</v>
      </c>
      <c r="Q5855">
        <v>5.9190187454223597</v>
      </c>
      <c r="R5855">
        <v>0.69160115718841497</v>
      </c>
      <c r="S5855">
        <v>0.64988243579864502</v>
      </c>
      <c r="T5855">
        <v>0.49525475502014099</v>
      </c>
      <c r="U5855">
        <v>0.32348817586898798</v>
      </c>
    </row>
    <row r="5856" spans="1:21" x14ac:dyDescent="0.25">
      <c r="A5856" t="s">
        <v>6885</v>
      </c>
      <c r="B5856" t="s">
        <v>6886</v>
      </c>
      <c r="C5856" t="s">
        <v>6887</v>
      </c>
      <c r="D5856" s="1">
        <v>1.40915738415037E-14</v>
      </c>
      <c r="E5856" s="1">
        <v>1.1343716764533601E-12</v>
      </c>
      <c r="F5856" s="3">
        <f t="shared" si="275"/>
        <v>13.069158608841921</v>
      </c>
      <c r="G5856">
        <f t="shared" si="273"/>
        <v>5.6615517139434779</v>
      </c>
      <c r="H5856">
        <f t="shared" si="274"/>
        <v>9.36964607238769</v>
      </c>
      <c r="I5856">
        <v>9.3922500610351491</v>
      </c>
      <c r="J5856">
        <v>9.0648660659790004</v>
      </c>
      <c r="K5856">
        <v>9.3995428085327095</v>
      </c>
      <c r="L5856">
        <v>9.6219253540038991</v>
      </c>
      <c r="M5856">
        <v>10.069969177246</v>
      </c>
      <c r="N5856">
        <v>7.4675321578979403</v>
      </c>
      <c r="O5856">
        <v>10.268974304199199</v>
      </c>
      <c r="P5856">
        <v>9.2216339111328107</v>
      </c>
      <c r="Q5856">
        <v>10.5125265121459</v>
      </c>
      <c r="R5856">
        <v>7.2472128868103001</v>
      </c>
      <c r="S5856">
        <v>5.2937383651733398</v>
      </c>
      <c r="T5856">
        <v>4.8924708366393999</v>
      </c>
      <c r="U5856">
        <v>5.21278476715087</v>
      </c>
    </row>
    <row r="5857" spans="1:21" x14ac:dyDescent="0.25">
      <c r="A5857" t="s">
        <v>8175</v>
      </c>
      <c r="B5857" t="s">
        <v>8176</v>
      </c>
      <c r="C5857" t="s">
        <v>8177</v>
      </c>
      <c r="D5857" s="1">
        <v>3.5518337426765301E-6</v>
      </c>
      <c r="E5857" s="1">
        <v>4.3794800149044002E-5</v>
      </c>
      <c r="F5857" s="3">
        <f t="shared" si="275"/>
        <v>13.123052113658833</v>
      </c>
      <c r="G5857">
        <f t="shared" si="273"/>
        <v>-3.3820884823799076</v>
      </c>
      <c r="H5857">
        <f t="shared" si="274"/>
        <v>0.33194290846586222</v>
      </c>
      <c r="I5857">
        <v>0.66121375560760498</v>
      </c>
      <c r="J5857">
        <v>0.63666743040084794</v>
      </c>
      <c r="K5857">
        <v>0.52468013763427701</v>
      </c>
      <c r="L5857">
        <v>-0.49478968977928101</v>
      </c>
      <c r="M5857">
        <v>0.13906759023666301</v>
      </c>
      <c r="N5857">
        <v>4.3132446706295E-2</v>
      </c>
      <c r="O5857">
        <v>0.58145332336425704</v>
      </c>
      <c r="P5857">
        <v>0.423162192106246</v>
      </c>
      <c r="Q5857">
        <v>0.50398135185241699</v>
      </c>
      <c r="R5857">
        <v>-3.3672926425933798</v>
      </c>
      <c r="S5857">
        <v>-3.4090111255645699</v>
      </c>
      <c r="T5857">
        <v>-3.4641034603118799</v>
      </c>
      <c r="U5857">
        <v>-3.2879467010497998</v>
      </c>
    </row>
    <row r="5858" spans="1:21" x14ac:dyDescent="0.25">
      <c r="A5858" t="s">
        <v>16407</v>
      </c>
      <c r="B5858" t="s">
        <v>16408</v>
      </c>
      <c r="C5858" t="s">
        <v>16409</v>
      </c>
      <c r="D5858" s="1">
        <v>1.7042433856651599E-37</v>
      </c>
      <c r="E5858" s="1">
        <v>2.2316498519197001E-34</v>
      </c>
      <c r="F5858" s="3">
        <f t="shared" si="275"/>
        <v>13.145828684303096</v>
      </c>
      <c r="G5858">
        <f t="shared" si="273"/>
        <v>1.71144330501556</v>
      </c>
      <c r="H5858">
        <f t="shared" si="274"/>
        <v>5.4279764890670723</v>
      </c>
      <c r="I5858">
        <v>5.2954196929931596</v>
      </c>
      <c r="J5858">
        <v>4.9969234466552699</v>
      </c>
      <c r="K5858">
        <v>5.9143524169921804</v>
      </c>
      <c r="L5858">
        <v>5.5052103996276802</v>
      </c>
      <c r="M5858">
        <v>5.5875282287597603</v>
      </c>
      <c r="N5858">
        <v>4.1211347579956001</v>
      </c>
      <c r="O5858">
        <v>5.9477758407592702</v>
      </c>
      <c r="P5858">
        <v>5.1510825157165501</v>
      </c>
      <c r="Q5858">
        <v>5.43865537643432</v>
      </c>
      <c r="R5858">
        <v>2.2109751701354901</v>
      </c>
      <c r="S5858">
        <v>1.49787926673889</v>
      </c>
      <c r="T5858">
        <v>1.68789982795715</v>
      </c>
      <c r="U5858">
        <v>1.44901895523071</v>
      </c>
    </row>
    <row r="5859" spans="1:21" x14ac:dyDescent="0.25">
      <c r="A5859" t="s">
        <v>16269</v>
      </c>
      <c r="B5859" t="s">
        <v>16270</v>
      </c>
      <c r="C5859" t="s">
        <v>16271</v>
      </c>
      <c r="D5859" s="1">
        <v>3.0456001240963802E-6</v>
      </c>
      <c r="E5859" s="1">
        <v>3.8224712625378702E-5</v>
      </c>
      <c r="F5859" s="3">
        <f t="shared" si="275"/>
        <v>13.1470213600641</v>
      </c>
      <c r="G5859">
        <f t="shared" si="273"/>
        <v>-3.3820884823799076</v>
      </c>
      <c r="H5859">
        <f t="shared" si="274"/>
        <v>0.33457558648660723</v>
      </c>
      <c r="I5859">
        <v>0.77669095993041903</v>
      </c>
      <c r="J5859">
        <v>0.39565938711166299</v>
      </c>
      <c r="K5859">
        <v>0.14616854488849601</v>
      </c>
      <c r="L5859">
        <v>1.9783454015851E-2</v>
      </c>
      <c r="M5859">
        <v>2.0135366916656401</v>
      </c>
      <c r="N5859">
        <v>-0.12679256498813599</v>
      </c>
      <c r="O5859">
        <v>2.7778506278991699</v>
      </c>
      <c r="P5859">
        <v>0.423162192106246</v>
      </c>
      <c r="Q5859">
        <v>2.3784503936767498</v>
      </c>
      <c r="R5859">
        <v>-3.3672926425933798</v>
      </c>
      <c r="S5859">
        <v>-3.4090111255645699</v>
      </c>
      <c r="T5859">
        <v>-3.4641034603118799</v>
      </c>
      <c r="U5859">
        <v>-3.2879467010497998</v>
      </c>
    </row>
    <row r="5860" spans="1:21" x14ac:dyDescent="0.25">
      <c r="A5860" t="s">
        <v>12249</v>
      </c>
      <c r="B5860" t="s">
        <v>12250</v>
      </c>
      <c r="C5860" t="s">
        <v>12251</v>
      </c>
      <c r="D5860" s="1">
        <v>4.4463454287324499E-6</v>
      </c>
      <c r="E5860" s="1">
        <v>5.3318140999181101E-5</v>
      </c>
      <c r="F5860" s="3">
        <f t="shared" si="275"/>
        <v>13.204789506222147</v>
      </c>
      <c r="G5860">
        <f t="shared" si="273"/>
        <v>-3.3820884823799076</v>
      </c>
      <c r="H5860">
        <f t="shared" si="274"/>
        <v>0.34090091660618599</v>
      </c>
      <c r="I5860">
        <v>0.53568285703659002</v>
      </c>
      <c r="J5860">
        <v>1.3285450935363701</v>
      </c>
      <c r="K5860">
        <v>-0.36840459704399098</v>
      </c>
      <c r="L5860">
        <v>-0.13221968710422499</v>
      </c>
      <c r="M5860">
        <v>1.8271235227584799</v>
      </c>
      <c r="N5860">
        <v>-0.12679256498813599</v>
      </c>
      <c r="O5860">
        <v>1.16641581058502</v>
      </c>
      <c r="P5860">
        <v>0.53863936662673895</v>
      </c>
      <c r="Q5860">
        <v>1.3113362789153999</v>
      </c>
      <c r="R5860">
        <v>-3.3672926425933798</v>
      </c>
      <c r="S5860">
        <v>-3.4090111255645699</v>
      </c>
      <c r="T5860">
        <v>-3.4641034603118799</v>
      </c>
      <c r="U5860">
        <v>-3.2879467010497998</v>
      </c>
    </row>
    <row r="5861" spans="1:21" x14ac:dyDescent="0.25">
      <c r="A5861" t="s">
        <v>6882</v>
      </c>
      <c r="B5861" t="s">
        <v>6883</v>
      </c>
      <c r="C5861" t="s">
        <v>6884</v>
      </c>
      <c r="D5861" s="1">
        <v>6.09973156429077E-8</v>
      </c>
      <c r="E5861" s="1">
        <v>1.2056831337758901E-6</v>
      </c>
      <c r="F5861" s="3">
        <f t="shared" si="275"/>
        <v>13.262989712514607</v>
      </c>
      <c r="G5861">
        <f t="shared" si="273"/>
        <v>10.474978685379021</v>
      </c>
      <c r="H5861">
        <f t="shared" si="274"/>
        <v>14.204312801361024</v>
      </c>
      <c r="I5861">
        <v>14.3789978027343</v>
      </c>
      <c r="J5861">
        <v>14.112128257751399</v>
      </c>
      <c r="K5861">
        <v>14.0403242111206</v>
      </c>
      <c r="L5861">
        <v>14.2858009338378</v>
      </c>
      <c r="M5861">
        <v>14.8162364959716</v>
      </c>
      <c r="N5861">
        <v>12.004782676696699</v>
      </c>
      <c r="O5861">
        <v>14.968039512634199</v>
      </c>
      <c r="P5861">
        <v>14.036260604858301</v>
      </c>
      <c r="Q5861">
        <v>15.2655630111694</v>
      </c>
      <c r="R5861">
        <v>12.0360822677612</v>
      </c>
      <c r="S5861">
        <v>10.280331611633301</v>
      </c>
      <c r="T5861">
        <v>9.6513376235961896</v>
      </c>
      <c r="U5861">
        <v>9.9321632385253906</v>
      </c>
    </row>
    <row r="5862" spans="1:21" x14ac:dyDescent="0.25">
      <c r="A5862" t="s">
        <v>1003</v>
      </c>
      <c r="B5862" t="s">
        <v>1004</v>
      </c>
      <c r="C5862" t="s">
        <v>1005</v>
      </c>
      <c r="D5862" s="1">
        <v>4.4141124089236402E-10</v>
      </c>
      <c r="E5862" s="1">
        <v>1.48208538774952E-8</v>
      </c>
      <c r="F5862" s="3">
        <f t="shared" si="275"/>
        <v>13.265572180100056</v>
      </c>
      <c r="G5862">
        <f t="shared" si="273"/>
        <v>-0.65873482450842669</v>
      </c>
      <c r="H5862">
        <f t="shared" si="274"/>
        <v>3.0708801746368346</v>
      </c>
      <c r="I5862">
        <v>2.7201073169708199</v>
      </c>
      <c r="J5862">
        <v>2.3956594467163002</v>
      </c>
      <c r="K5862">
        <v>3.9941654205322199</v>
      </c>
      <c r="L5862">
        <v>3.1735885143279998</v>
      </c>
      <c r="M5862">
        <v>3.3614599704742401</v>
      </c>
      <c r="N5862">
        <v>2.3326389789581299</v>
      </c>
      <c r="O5862">
        <v>3.6258475780486998</v>
      </c>
      <c r="P5862">
        <v>2.6710896492004301</v>
      </c>
      <c r="Q5862">
        <v>2.9634130001068102</v>
      </c>
      <c r="R5862">
        <v>-1.2152894735336299</v>
      </c>
      <c r="S5862">
        <v>-1.6720458269119201</v>
      </c>
      <c r="T5862">
        <v>0.38833948969840998</v>
      </c>
      <c r="U5862">
        <v>-0.13594348728656699</v>
      </c>
    </row>
    <row r="5863" spans="1:21" x14ac:dyDescent="0.25">
      <c r="A5863" t="s">
        <v>4464</v>
      </c>
      <c r="B5863" t="s">
        <v>4465</v>
      </c>
      <c r="C5863" t="s">
        <v>4466</v>
      </c>
      <c r="D5863">
        <v>0</v>
      </c>
      <c r="E5863" s="1">
        <v>1.4012984643248101E-45</v>
      </c>
      <c r="F5863" s="3">
        <f t="shared" si="275"/>
        <v>13.362107335662165</v>
      </c>
      <c r="G5863">
        <f t="shared" si="273"/>
        <v>3.4093919396400425</v>
      </c>
      <c r="H5863">
        <f t="shared" si="274"/>
        <v>7.149467587471003</v>
      </c>
      <c r="I5863">
        <v>7.1977849006652797</v>
      </c>
      <c r="J5863">
        <v>7.1334443092346103</v>
      </c>
      <c r="K5863">
        <v>7.2661471366882298</v>
      </c>
      <c r="L5863">
        <v>7.0004940032958896</v>
      </c>
      <c r="M5863">
        <v>4.3785333633422798</v>
      </c>
      <c r="N5863">
        <v>4.3810019493103001</v>
      </c>
      <c r="O5863">
        <v>6.5720300674438397</v>
      </c>
      <c r="P5863">
        <v>5.5455589294433496</v>
      </c>
      <c r="Q5863">
        <v>6.92042684555053</v>
      </c>
      <c r="R5863">
        <v>4.15974998474121</v>
      </c>
      <c r="S5863">
        <v>3.0283939838409402</v>
      </c>
      <c r="T5863">
        <v>2.8171827793121298</v>
      </c>
      <c r="U5863">
        <v>3.63224101066589</v>
      </c>
    </row>
    <row r="5864" spans="1:21" x14ac:dyDescent="0.25">
      <c r="A5864" t="s">
        <v>5616</v>
      </c>
      <c r="B5864" t="s">
        <v>5617</v>
      </c>
      <c r="C5864" t="s">
        <v>5618</v>
      </c>
      <c r="D5864" s="1">
        <v>4.5156735880950901E-13</v>
      </c>
      <c r="E5864" s="1">
        <v>2.8068627283550601E-11</v>
      </c>
      <c r="F5864" s="3">
        <f t="shared" si="275"/>
        <v>13.483200761509528</v>
      </c>
      <c r="G5864">
        <f t="shared" si="273"/>
        <v>-0.90528334677219147</v>
      </c>
      <c r="H5864">
        <f t="shared" si="274"/>
        <v>2.847807765007015</v>
      </c>
      <c r="I5864">
        <v>2.7201073169708199</v>
      </c>
      <c r="J5864">
        <v>2.9362277984619101</v>
      </c>
      <c r="K5864">
        <v>3.4824519157409601</v>
      </c>
      <c r="L5864">
        <v>2.2524440288543701</v>
      </c>
      <c r="M5864">
        <v>4.5911946296691797</v>
      </c>
      <c r="N5864">
        <v>1.45817005634307</v>
      </c>
      <c r="O5864">
        <v>4.3888082504272399</v>
      </c>
      <c r="P5864">
        <v>3.3459942340850799</v>
      </c>
      <c r="Q5864">
        <v>5.1088433265686</v>
      </c>
      <c r="R5864">
        <v>-0.40793460607528598</v>
      </c>
      <c r="S5864">
        <v>-0.67204570770263605</v>
      </c>
      <c r="T5864">
        <v>-0.99017202854156405</v>
      </c>
      <c r="U5864">
        <v>-1.55098104476928</v>
      </c>
    </row>
    <row r="5865" spans="1:21" x14ac:dyDescent="0.25">
      <c r="A5865" t="s">
        <v>16425</v>
      </c>
      <c r="B5865" t="s">
        <v>16426</v>
      </c>
      <c r="C5865" t="s">
        <v>16427</v>
      </c>
      <c r="D5865" s="1">
        <v>3.0427443107328098E-6</v>
      </c>
      <c r="E5865" s="1">
        <v>3.82132893719244E-5</v>
      </c>
      <c r="F5865" s="3">
        <f t="shared" si="275"/>
        <v>13.5484149068824</v>
      </c>
      <c r="G5865">
        <f t="shared" si="273"/>
        <v>-3.3820884823799076</v>
      </c>
      <c r="H5865">
        <f t="shared" si="274"/>
        <v>0.37796368624549342</v>
      </c>
      <c r="I5865">
        <v>1.0762512683868399</v>
      </c>
      <c r="J5865">
        <v>0.74358266592025701</v>
      </c>
      <c r="K5865">
        <v>-5.8345128782093499E-3</v>
      </c>
      <c r="L5865">
        <v>-0.30214467644691401</v>
      </c>
      <c r="M5865">
        <v>-0.70892924070358199</v>
      </c>
      <c r="N5865">
        <v>-3.2787954807281401</v>
      </c>
      <c r="O5865">
        <v>1.0839536190032899</v>
      </c>
      <c r="P5865">
        <v>1.16012775897979</v>
      </c>
      <c r="Q5865">
        <v>-0.75905293226241999</v>
      </c>
      <c r="R5865">
        <v>-3.3672926425933798</v>
      </c>
      <c r="S5865">
        <v>-3.4090111255645699</v>
      </c>
      <c r="T5865">
        <v>-3.4641034603118799</v>
      </c>
      <c r="U5865">
        <v>-3.2879467010497998</v>
      </c>
    </row>
    <row r="5866" spans="1:21" x14ac:dyDescent="0.25">
      <c r="A5866" t="s">
        <v>5619</v>
      </c>
      <c r="B5866" t="s">
        <v>5620</v>
      </c>
      <c r="C5866" t="s">
        <v>5621</v>
      </c>
      <c r="D5866" s="1">
        <v>5.52492674614768E-5</v>
      </c>
      <c r="E5866" s="1">
        <v>4.6515476424246999E-4</v>
      </c>
      <c r="F5866" s="3">
        <f t="shared" si="275"/>
        <v>13.569911770750485</v>
      </c>
      <c r="G5866">
        <f t="shared" si="273"/>
        <v>-2.7300854027271249</v>
      </c>
      <c r="H5866">
        <f t="shared" si="274"/>
        <v>1.0322540327906566</v>
      </c>
      <c r="I5866">
        <v>1.4685688018798799</v>
      </c>
      <c r="J5866">
        <v>1.8904240131378101</v>
      </c>
      <c r="K5866">
        <v>1.0721679925918499</v>
      </c>
      <c r="L5866">
        <v>-0.30214467644691401</v>
      </c>
      <c r="M5866">
        <v>1.92333889007568</v>
      </c>
      <c r="N5866">
        <v>-0.80486434698104803</v>
      </c>
      <c r="O5866">
        <v>1.52005279064178</v>
      </c>
      <c r="P5866">
        <v>1.42316222190856</v>
      </c>
      <c r="Q5866">
        <v>2.5039813518524099</v>
      </c>
      <c r="R5866">
        <v>-3.2152895927429199</v>
      </c>
      <c r="S5866">
        <v>-3.25700807571411</v>
      </c>
      <c r="T5866">
        <v>-3.31210041046142</v>
      </c>
      <c r="U5866">
        <v>-1.1359435319900499</v>
      </c>
    </row>
    <row r="5867" spans="1:21" x14ac:dyDescent="0.25">
      <c r="A5867" t="s">
        <v>1228</v>
      </c>
      <c r="B5867" t="s">
        <v>1229</v>
      </c>
      <c r="C5867" t="s">
        <v>1230</v>
      </c>
      <c r="D5867" s="1">
        <v>3.1303690661843501E-7</v>
      </c>
      <c r="E5867" s="1">
        <v>5.1756487664533703E-6</v>
      </c>
      <c r="F5867" s="3">
        <f t="shared" si="275"/>
        <v>13.640149201965967</v>
      </c>
      <c r="G5867">
        <f t="shared" si="273"/>
        <v>-2.3338447809219325</v>
      </c>
      <c r="H5867">
        <f t="shared" si="274"/>
        <v>1.4359427392482724</v>
      </c>
      <c r="I5867">
        <v>1.324178814888</v>
      </c>
      <c r="J5867">
        <v>1.58008384704589</v>
      </c>
      <c r="K5867">
        <v>1.6822214126586901</v>
      </c>
      <c r="L5867">
        <v>1.15728688240051</v>
      </c>
      <c r="M5867">
        <v>2.3954074382781898</v>
      </c>
      <c r="N5867">
        <v>0.33263906836509699</v>
      </c>
      <c r="O5867">
        <v>1.8038457632064799</v>
      </c>
      <c r="P5867">
        <v>1.5930871963500901</v>
      </c>
      <c r="Q5867">
        <v>2.2044210433959899</v>
      </c>
      <c r="R5867">
        <v>-2.2152893543243399</v>
      </c>
      <c r="S5867">
        <v>-2.25700831413269</v>
      </c>
      <c r="T5867">
        <v>-3.31210041046142</v>
      </c>
      <c r="U5867">
        <v>-1.55098104476928</v>
      </c>
    </row>
    <row r="5868" spans="1:21" x14ac:dyDescent="0.25">
      <c r="A5868" t="s">
        <v>17730</v>
      </c>
      <c r="B5868" t="s">
        <v>17731</v>
      </c>
      <c r="C5868" t="s">
        <v>17732</v>
      </c>
      <c r="D5868" s="1">
        <v>3.5768952244552499E-8</v>
      </c>
      <c r="E5868" s="1">
        <v>7.60361217544414E-7</v>
      </c>
      <c r="F5868" s="3">
        <f t="shared" si="275"/>
        <v>13.675232902039333</v>
      </c>
      <c r="G5868">
        <f t="shared" si="273"/>
        <v>-1.8996033370494825</v>
      </c>
      <c r="H5868">
        <f t="shared" si="274"/>
        <v>1.8738901615142776</v>
      </c>
      <c r="I5868">
        <v>1.9831417798995901</v>
      </c>
      <c r="J5868">
        <v>1.7435826063156099</v>
      </c>
      <c r="K5868">
        <v>2.3160934448242099</v>
      </c>
      <c r="L5868">
        <v>1.4527428150177</v>
      </c>
      <c r="M5868">
        <v>2.1390676498413002</v>
      </c>
      <c r="N5868">
        <v>-0.80486434698104803</v>
      </c>
      <c r="O5868">
        <v>1.64034700393676</v>
      </c>
      <c r="P5868">
        <v>2.2305171489715501</v>
      </c>
      <c r="Q5868">
        <v>1.77699995040893</v>
      </c>
      <c r="R5868">
        <v>-2.2152893543243399</v>
      </c>
      <c r="S5868">
        <v>-1.25700831413269</v>
      </c>
      <c r="T5868">
        <v>-3.31210041046142</v>
      </c>
      <c r="U5868">
        <v>-0.81401526927947998</v>
      </c>
    </row>
    <row r="5869" spans="1:21" x14ac:dyDescent="0.25">
      <c r="A5869" t="s">
        <v>24096</v>
      </c>
      <c r="B5869" t="s">
        <v>24097</v>
      </c>
      <c r="C5869" t="s">
        <v>24098</v>
      </c>
      <c r="D5869" s="1">
        <v>9.7094844022649306E-6</v>
      </c>
      <c r="E5869" s="1">
        <v>1.04557948361616E-4</v>
      </c>
      <c r="F5869" s="3">
        <f t="shared" si="275"/>
        <v>13.700486640070224</v>
      </c>
      <c r="G5869">
        <f t="shared" si="273"/>
        <v>-1.2913634181022626</v>
      </c>
      <c r="H5869">
        <f t="shared" si="274"/>
        <v>2.4847918152809072</v>
      </c>
      <c r="I5869">
        <v>2.7486765384674001</v>
      </c>
      <c r="J5869">
        <v>1.52119016647338</v>
      </c>
      <c r="K5869">
        <v>3.16409039497375</v>
      </c>
      <c r="L5869">
        <v>2.5052101612090998</v>
      </c>
      <c r="M5869">
        <v>3.23592925071716</v>
      </c>
      <c r="N5869">
        <v>1.1211349964141799</v>
      </c>
      <c r="O5869">
        <v>3.2818930149078298</v>
      </c>
      <c r="P5869">
        <v>2.42316222190856</v>
      </c>
      <c r="Q5869">
        <v>2.5337288379669101</v>
      </c>
      <c r="R5869">
        <v>-1.2152894735336299</v>
      </c>
      <c r="S5869">
        <v>-3.4090111255645699</v>
      </c>
      <c r="T5869">
        <v>0.594790458679199</v>
      </c>
      <c r="U5869">
        <v>-1.1359435319900499</v>
      </c>
    </row>
    <row r="5870" spans="1:21" x14ac:dyDescent="0.25">
      <c r="A5870" t="s">
        <v>1018</v>
      </c>
      <c r="B5870" t="s">
        <v>1019</v>
      </c>
      <c r="C5870" t="s">
        <v>1020</v>
      </c>
      <c r="D5870" s="1">
        <v>6.4955223933793604E-5</v>
      </c>
      <c r="E5870" s="1">
        <v>5.30278659425675E-4</v>
      </c>
      <c r="F5870" s="3">
        <f t="shared" si="275"/>
        <v>13.770647530283039</v>
      </c>
      <c r="G5870">
        <f t="shared" si="273"/>
        <v>-3.0560870170593222</v>
      </c>
      <c r="H5870">
        <f t="shared" si="274"/>
        <v>0.72743747802451031</v>
      </c>
      <c r="I5870">
        <v>0.3981793820858</v>
      </c>
      <c r="J5870">
        <v>1.0236905813217101</v>
      </c>
      <c r="K5870">
        <v>1.46809649467468</v>
      </c>
      <c r="L5870">
        <v>1.9783454015851E-2</v>
      </c>
      <c r="M5870">
        <v>1.6695822477340601</v>
      </c>
      <c r="N5870">
        <v>0.68056243658065796</v>
      </c>
      <c r="O5870">
        <v>1.64034700393676</v>
      </c>
      <c r="P5870">
        <v>1.6455545425414999</v>
      </c>
      <c r="Q5870">
        <v>1.77699995040893</v>
      </c>
      <c r="R5870">
        <v>-3.2152895927429199</v>
      </c>
      <c r="S5870">
        <v>-2.25700831413269</v>
      </c>
      <c r="T5870">
        <v>-3.4641034603118799</v>
      </c>
      <c r="U5870">
        <v>-3.2879467010497998</v>
      </c>
    </row>
    <row r="5871" spans="1:21" x14ac:dyDescent="0.25">
      <c r="A5871" t="s">
        <v>2797</v>
      </c>
      <c r="B5871" t="s">
        <v>2798</v>
      </c>
      <c r="C5871" t="s">
        <v>2799</v>
      </c>
      <c r="D5871">
        <v>2.65889149159193E-3</v>
      </c>
      <c r="E5871">
        <v>1.2053067795932199E-2</v>
      </c>
      <c r="F5871" s="3">
        <f t="shared" si="275"/>
        <v>13.779622248868778</v>
      </c>
      <c r="G5871">
        <f t="shared" si="273"/>
        <v>-2.4412289708852728</v>
      </c>
      <c r="H5871">
        <f t="shared" si="274"/>
        <v>1.343235462903974</v>
      </c>
      <c r="I5871">
        <v>2.0304477214813201</v>
      </c>
      <c r="J5871">
        <v>1.2581558227539</v>
      </c>
      <c r="K5871">
        <v>1.5791280269622801</v>
      </c>
      <c r="L5871">
        <v>0.505210280418396</v>
      </c>
      <c r="M5871">
        <v>2.49270439147949</v>
      </c>
      <c r="N5871">
        <v>0.573647201061248</v>
      </c>
      <c r="O5871">
        <v>2.3184189796447701</v>
      </c>
      <c r="P5871">
        <v>1.0081245899200399</v>
      </c>
      <c r="Q5871">
        <v>1.9190188646316499</v>
      </c>
      <c r="R5871">
        <v>0.244142115116119</v>
      </c>
      <c r="S5871">
        <v>-3.4090111255645699</v>
      </c>
      <c r="T5871">
        <v>-3.4641034603118799</v>
      </c>
      <c r="U5871">
        <v>-3.1359434127807599</v>
      </c>
    </row>
    <row r="5872" spans="1:21" x14ac:dyDescent="0.25">
      <c r="A5872" t="s">
        <v>19410</v>
      </c>
      <c r="B5872" t="s">
        <v>19411</v>
      </c>
      <c r="C5872" t="s">
        <v>19412</v>
      </c>
      <c r="D5872" s="1">
        <v>1.02700833948254E-13</v>
      </c>
      <c r="E5872" s="1">
        <v>7.02874520738805E-12</v>
      </c>
      <c r="F5872" s="3">
        <f t="shared" si="275"/>
        <v>13.857913248527243</v>
      </c>
      <c r="G5872">
        <f t="shared" si="273"/>
        <v>-0.5782527942210417</v>
      </c>
      <c r="H5872">
        <f t="shared" si="274"/>
        <v>3.2143853306770271</v>
      </c>
      <c r="I5872">
        <v>3.0069887638092001</v>
      </c>
      <c r="J5872">
        <v>2.9135074615478498</v>
      </c>
      <c r="K5872">
        <v>3.8129251003265301</v>
      </c>
      <c r="L5872">
        <v>3.1241199970245299</v>
      </c>
      <c r="M5872">
        <v>2.9233386516571001</v>
      </c>
      <c r="N5872">
        <v>1.5170636177062899</v>
      </c>
      <c r="O5872">
        <v>2.9506871700286799</v>
      </c>
      <c r="P5872">
        <v>2.45290946960449</v>
      </c>
      <c r="Q5872">
        <v>2.5337288379669101</v>
      </c>
      <c r="R5872">
        <v>0.48515024781227101</v>
      </c>
      <c r="S5872">
        <v>-1.6720458269119201</v>
      </c>
      <c r="T5872">
        <v>9.8279342055320705E-3</v>
      </c>
      <c r="U5872">
        <v>-1.1359435319900499</v>
      </c>
    </row>
    <row r="5873" spans="1:21" x14ac:dyDescent="0.25">
      <c r="A5873" t="s">
        <v>21825</v>
      </c>
      <c r="B5873" t="s">
        <v>21826</v>
      </c>
      <c r="C5873" t="s">
        <v>21827</v>
      </c>
      <c r="D5873" s="1">
        <v>2.7454243536340002E-5</v>
      </c>
      <c r="E5873" s="1">
        <v>2.53112753853201E-4</v>
      </c>
      <c r="F5873" s="3">
        <f t="shared" si="275"/>
        <v>13.870011074652259</v>
      </c>
      <c r="G5873">
        <f t="shared" si="273"/>
        <v>-3.3440877199172925</v>
      </c>
      <c r="H5873">
        <f t="shared" si="274"/>
        <v>0.44980931456666268</v>
      </c>
      <c r="I5873">
        <v>0.246176198124885</v>
      </c>
      <c r="J5873">
        <v>1.6911152601242001</v>
      </c>
      <c r="K5873">
        <v>-5.8345128782093499E-3</v>
      </c>
      <c r="L5873">
        <v>-0.13221968710422499</v>
      </c>
      <c r="M5873">
        <v>1.4285742044448799</v>
      </c>
      <c r="N5873">
        <v>-0.31943753361701899</v>
      </c>
      <c r="O5873">
        <v>0.99649077653884799</v>
      </c>
      <c r="P5873">
        <v>0.29763123393058699</v>
      </c>
      <c r="Q5873">
        <v>0.726373791694641</v>
      </c>
      <c r="R5873">
        <v>-3.3672926425933798</v>
      </c>
      <c r="S5873">
        <v>-3.25700807571411</v>
      </c>
      <c r="T5873">
        <v>-3.4641034603118799</v>
      </c>
      <c r="U5873">
        <v>-3.2879467010497998</v>
      </c>
    </row>
    <row r="5874" spans="1:21" x14ac:dyDescent="0.25">
      <c r="A5874" t="s">
        <v>24738</v>
      </c>
      <c r="B5874" t="s">
        <v>24739</v>
      </c>
      <c r="C5874" t="s">
        <v>24740</v>
      </c>
      <c r="D5874" s="1">
        <v>2.35078778132447E-6</v>
      </c>
      <c r="E5874" s="1">
        <v>3.0619477911386598E-5</v>
      </c>
      <c r="F5874" s="3">
        <f t="shared" si="275"/>
        <v>13.929002269894262</v>
      </c>
      <c r="G5874">
        <f t="shared" si="273"/>
        <v>-3.3820884823799076</v>
      </c>
      <c r="H5874">
        <f t="shared" si="274"/>
        <v>0.41793153434991798</v>
      </c>
      <c r="I5874">
        <v>0.77669095993041903</v>
      </c>
      <c r="J5874">
        <v>0.39565938711166299</v>
      </c>
      <c r="K5874">
        <v>0.994165480136871</v>
      </c>
      <c r="L5874">
        <v>-0.49478968977928101</v>
      </c>
      <c r="M5874">
        <v>2.6129987239837602</v>
      </c>
      <c r="N5874">
        <v>-1.5418299436569201</v>
      </c>
      <c r="O5874">
        <v>2.8544716835021902</v>
      </c>
      <c r="P5874">
        <v>0.64555454254150302</v>
      </c>
      <c r="Q5874">
        <v>2.8962988853454501</v>
      </c>
      <c r="R5874">
        <v>-3.3672926425933798</v>
      </c>
      <c r="S5874">
        <v>-3.4090111255645699</v>
      </c>
      <c r="T5874">
        <v>-3.4641034603118799</v>
      </c>
      <c r="U5874">
        <v>-3.2879467010497998</v>
      </c>
    </row>
    <row r="5875" spans="1:21" x14ac:dyDescent="0.25">
      <c r="A5875" t="s">
        <v>27345</v>
      </c>
      <c r="B5875" t="s">
        <v>27346</v>
      </c>
      <c r="C5875" t="s">
        <v>27347</v>
      </c>
      <c r="D5875">
        <v>2.1277568303048602E-3</v>
      </c>
      <c r="E5875">
        <v>1.00368401035666E-2</v>
      </c>
      <c r="F5875" s="3">
        <f t="shared" si="275"/>
        <v>14.055660038081546</v>
      </c>
      <c r="G5875">
        <f t="shared" si="273"/>
        <v>-1.8098636567592599</v>
      </c>
      <c r="H5875">
        <f t="shared" si="274"/>
        <v>2.0032156407833051</v>
      </c>
      <c r="I5875">
        <v>1.88360631465911</v>
      </c>
      <c r="J5875">
        <v>2.1456811428070002</v>
      </c>
      <c r="K5875">
        <v>1.7311310768127399</v>
      </c>
      <c r="L5875">
        <v>2.2524440288543701</v>
      </c>
      <c r="M5875">
        <v>1.4285742044448799</v>
      </c>
      <c r="N5875">
        <v>-1.5418299436569201</v>
      </c>
      <c r="O5875">
        <v>2.4883439540863002</v>
      </c>
      <c r="P5875">
        <v>1.0081245899200399</v>
      </c>
      <c r="Q5875">
        <v>1.3113362789153999</v>
      </c>
      <c r="R5875">
        <v>1.03263795375823</v>
      </c>
      <c r="S5875">
        <v>-3.25700807571411</v>
      </c>
      <c r="T5875">
        <v>-3.4641034603118799</v>
      </c>
      <c r="U5875">
        <v>-1.55098104476928</v>
      </c>
    </row>
    <row r="5876" spans="1:21" x14ac:dyDescent="0.25">
      <c r="A5876" t="s">
        <v>2949</v>
      </c>
      <c r="B5876" t="s">
        <v>2950</v>
      </c>
      <c r="C5876" t="s">
        <v>2951</v>
      </c>
      <c r="D5876" s="1">
        <v>2.7288100682199001E-5</v>
      </c>
      <c r="E5876" s="1">
        <v>2.5199475931003598E-4</v>
      </c>
      <c r="F5876" s="3">
        <f t="shared" si="275"/>
        <v>14.092893657106822</v>
      </c>
      <c r="G5876">
        <f t="shared" si="273"/>
        <v>-3.3440877199172925</v>
      </c>
      <c r="H5876">
        <f t="shared" si="274"/>
        <v>0.47280824184417708</v>
      </c>
      <c r="I5876">
        <v>0.246176198124885</v>
      </c>
      <c r="J5876">
        <v>-0.25641733407974199</v>
      </c>
      <c r="K5876">
        <v>2.0336937904357901</v>
      </c>
      <c r="L5876">
        <v>-0.13221968710422499</v>
      </c>
      <c r="M5876">
        <v>0.87603318691253595</v>
      </c>
      <c r="N5876">
        <v>-0.12679256498813599</v>
      </c>
      <c r="O5876">
        <v>2.0408849716186501</v>
      </c>
      <c r="P5876">
        <v>-0.35444545745849598</v>
      </c>
      <c r="Q5876">
        <v>2.6194586753845202</v>
      </c>
      <c r="R5876">
        <v>-3.3672926425933798</v>
      </c>
      <c r="S5876">
        <v>-3.25700807571411</v>
      </c>
      <c r="T5876">
        <v>-3.4641034603118799</v>
      </c>
      <c r="U5876">
        <v>-3.2879467010497998</v>
      </c>
    </row>
    <row r="5877" spans="1:21" x14ac:dyDescent="0.25">
      <c r="A5877" t="s">
        <v>11886</v>
      </c>
      <c r="B5877" t="s">
        <v>11887</v>
      </c>
      <c r="C5877" t="s">
        <v>11888</v>
      </c>
      <c r="D5877" s="1">
        <v>9.0738525614142404E-5</v>
      </c>
      <c r="E5877" s="1">
        <v>7.0643745129927895E-4</v>
      </c>
      <c r="F5877" s="3">
        <f t="shared" si="275"/>
        <v>14.145832515670664</v>
      </c>
      <c r="G5877">
        <f t="shared" si="273"/>
        <v>-3.0940877795219373</v>
      </c>
      <c r="H5877">
        <f t="shared" si="274"/>
        <v>0.7282174006104456</v>
      </c>
      <c r="I5877">
        <v>0.53568285703659002</v>
      </c>
      <c r="J5877">
        <v>1.9362276792526201</v>
      </c>
      <c r="K5877">
        <v>0.28367212414741499</v>
      </c>
      <c r="L5877">
        <v>0.157286942005157</v>
      </c>
      <c r="M5877">
        <v>1.4285742044448799</v>
      </c>
      <c r="N5877">
        <v>-1.5418299436569201</v>
      </c>
      <c r="O5877">
        <v>1.9964908361434901</v>
      </c>
      <c r="P5877">
        <v>1.8825937509536701</v>
      </c>
      <c r="Q5877">
        <v>2.0483019351959202</v>
      </c>
      <c r="R5877">
        <v>-3.3672926425933798</v>
      </c>
      <c r="S5877">
        <v>-2.25700831413269</v>
      </c>
      <c r="T5877">
        <v>-3.4641034603118799</v>
      </c>
      <c r="U5877">
        <v>-3.2879467010497998</v>
      </c>
    </row>
    <row r="5878" spans="1:21" x14ac:dyDescent="0.25">
      <c r="A5878" t="s">
        <v>17073</v>
      </c>
      <c r="B5878" t="s">
        <v>17074</v>
      </c>
      <c r="C5878" t="s">
        <v>17075</v>
      </c>
      <c r="D5878" s="1">
        <v>1.7855874830274799E-5</v>
      </c>
      <c r="E5878" s="1">
        <v>1.7668769578449401E-4</v>
      </c>
      <c r="F5878" s="3">
        <f t="shared" si="275"/>
        <v>14.279595428236727</v>
      </c>
      <c r="G5878">
        <f t="shared" si="273"/>
        <v>-2.475604921579357</v>
      </c>
      <c r="H5878">
        <f t="shared" si="274"/>
        <v>1.3602782785892447</v>
      </c>
      <c r="I5878">
        <v>0.98314183950424106</v>
      </c>
      <c r="J5878">
        <v>0.63666743040084794</v>
      </c>
      <c r="K5878">
        <v>1.9941655397415099</v>
      </c>
      <c r="L5878">
        <v>1.82713830471038</v>
      </c>
      <c r="M5878">
        <v>3.6970632076263401</v>
      </c>
      <c r="N5878">
        <v>4.3132446706295E-2</v>
      </c>
      <c r="O5878">
        <v>3.9851753711700399</v>
      </c>
      <c r="P5878">
        <v>2.45290946960449</v>
      </c>
      <c r="Q5878">
        <v>3.7645089626312198</v>
      </c>
      <c r="R5878">
        <v>-2.2152893543243399</v>
      </c>
      <c r="S5878">
        <v>-0.93508017063140803</v>
      </c>
      <c r="T5878">
        <v>-3.4641034603118799</v>
      </c>
      <c r="U5878">
        <v>-3.2879467010497998</v>
      </c>
    </row>
    <row r="5879" spans="1:21" x14ac:dyDescent="0.25">
      <c r="A5879" t="s">
        <v>6519</v>
      </c>
      <c r="B5879" t="s">
        <v>6520</v>
      </c>
      <c r="C5879" t="s">
        <v>6521</v>
      </c>
      <c r="D5879" s="1">
        <v>5.5540167522849502E-5</v>
      </c>
      <c r="E5879" s="1">
        <v>4.6720341197214999E-4</v>
      </c>
      <c r="F5879" s="3">
        <f t="shared" si="275"/>
        <v>14.291205219055309</v>
      </c>
      <c r="G5879">
        <f t="shared" si="273"/>
        <v>-2.9098463952541298</v>
      </c>
      <c r="H5879">
        <f t="shared" si="274"/>
        <v>0.92720928788184787</v>
      </c>
      <c r="I5879">
        <v>1.16371417045593</v>
      </c>
      <c r="J5879">
        <v>1.7942086458206099</v>
      </c>
      <c r="K5879">
        <v>1.46809649467468</v>
      </c>
      <c r="L5879">
        <v>-0.71718215942382801</v>
      </c>
      <c r="M5879">
        <v>2.32669472694396</v>
      </c>
      <c r="N5879">
        <v>0.195135623216629</v>
      </c>
      <c r="O5879">
        <v>1.9964908361434901</v>
      </c>
      <c r="P5879">
        <v>1.8825937509536701</v>
      </c>
      <c r="Q5879">
        <v>2.9190189838409402</v>
      </c>
      <c r="R5879">
        <v>-3.2152895927429199</v>
      </c>
      <c r="S5879">
        <v>-1.6720458269119201</v>
      </c>
      <c r="T5879">
        <v>-3.4641034603118799</v>
      </c>
      <c r="U5879">
        <v>-3.2879467010497998</v>
      </c>
    </row>
    <row r="5880" spans="1:21" x14ac:dyDescent="0.25">
      <c r="A5880" t="s">
        <v>19356</v>
      </c>
      <c r="B5880" t="s">
        <v>19357</v>
      </c>
      <c r="C5880" t="s">
        <v>19358</v>
      </c>
      <c r="D5880" s="1">
        <v>3.1130262256873199E-10</v>
      </c>
      <c r="E5880" s="1">
        <v>1.08031912304795E-8</v>
      </c>
      <c r="F5880" s="3">
        <f t="shared" si="275"/>
        <v>14.301992608104856</v>
      </c>
      <c r="G5880">
        <f t="shared" si="273"/>
        <v>-1.2839266806840879</v>
      </c>
      <c r="H5880">
        <f t="shared" si="274"/>
        <v>2.5542175769805846</v>
      </c>
      <c r="I5880">
        <v>2.6612138748168901</v>
      </c>
      <c r="J5880">
        <v>2.2937798500061</v>
      </c>
      <c r="K5880">
        <v>3.0721681118011399</v>
      </c>
      <c r="L5880">
        <v>2.1897084712982098</v>
      </c>
      <c r="M5880">
        <v>3.9691424369811998</v>
      </c>
      <c r="N5880">
        <v>2.57364702224731</v>
      </c>
      <c r="O5880">
        <v>3.96227526664733</v>
      </c>
      <c r="P5880">
        <v>3.2305173873901301</v>
      </c>
      <c r="Q5880">
        <v>4.75190877914428</v>
      </c>
      <c r="R5880">
        <v>-0.40793460607528598</v>
      </c>
      <c r="S5880">
        <v>-0.93508017063140803</v>
      </c>
      <c r="T5880">
        <v>-0.50474524497985795</v>
      </c>
      <c r="U5880">
        <v>-3.2879467010497998</v>
      </c>
    </row>
    <row r="5881" spans="1:21" x14ac:dyDescent="0.25">
      <c r="A5881" t="s">
        <v>5109</v>
      </c>
      <c r="B5881" t="s">
        <v>5110</v>
      </c>
      <c r="C5881" t="s">
        <v>5111</v>
      </c>
      <c r="D5881" s="1">
        <v>4.8261012125294601E-5</v>
      </c>
      <c r="E5881" s="1">
        <v>4.1286708437837601E-4</v>
      </c>
      <c r="F5881" s="3">
        <f t="shared" si="275"/>
        <v>14.460506260479578</v>
      </c>
      <c r="G5881">
        <f t="shared" si="273"/>
        <v>-3.0560868382453874</v>
      </c>
      <c r="H5881">
        <f t="shared" si="274"/>
        <v>0.79795931838452527</v>
      </c>
      <c r="I5881">
        <v>1.24617624282836</v>
      </c>
      <c r="J5881">
        <v>0.106152676045894</v>
      </c>
      <c r="K5881">
        <v>1.6822214126586901</v>
      </c>
      <c r="L5881">
        <v>0.157286942005157</v>
      </c>
      <c r="M5881">
        <v>3.1589672565460201</v>
      </c>
      <c r="N5881">
        <v>-1.5418299436569201</v>
      </c>
      <c r="O5881">
        <v>2.4559223651885902</v>
      </c>
      <c r="P5881">
        <v>0.53863936662673895</v>
      </c>
      <c r="Q5881">
        <v>2.1669464111328098</v>
      </c>
      <c r="R5881">
        <v>-2.2152893543243399</v>
      </c>
      <c r="S5881">
        <v>-3.4090111255645699</v>
      </c>
      <c r="T5881">
        <v>-3.4641034603118799</v>
      </c>
      <c r="U5881">
        <v>-3.1359434127807599</v>
      </c>
    </row>
    <row r="5882" spans="1:21" x14ac:dyDescent="0.25">
      <c r="A5882" t="s">
        <v>13287</v>
      </c>
      <c r="B5882" t="s">
        <v>13288</v>
      </c>
      <c r="C5882" t="s">
        <v>13289</v>
      </c>
      <c r="D5882" s="1">
        <v>1.6426694671167699E-8</v>
      </c>
      <c r="E5882" s="1">
        <v>3.85948737857688E-7</v>
      </c>
      <c r="F5882" s="3">
        <f t="shared" si="275"/>
        <v>14.484246291631546</v>
      </c>
      <c r="G5882">
        <f t="shared" si="273"/>
        <v>-1.8996032774448373</v>
      </c>
      <c r="H5882">
        <f t="shared" si="274"/>
        <v>1.9568094313144648</v>
      </c>
      <c r="I5882">
        <v>2.32417869567871</v>
      </c>
      <c r="J5882">
        <v>1.6366673707962001</v>
      </c>
      <c r="K5882">
        <v>2.5246801376342698</v>
      </c>
      <c r="L5882">
        <v>1.3417115211486801</v>
      </c>
      <c r="M5882">
        <v>2.32669472694396</v>
      </c>
      <c r="N5882">
        <v>0.573647201061248</v>
      </c>
      <c r="O5882">
        <v>2.2059440612792902</v>
      </c>
      <c r="P5882">
        <v>1.7923959493637001</v>
      </c>
      <c r="Q5882">
        <v>1.08894395828247</v>
      </c>
      <c r="R5882">
        <v>-2.2152893543243399</v>
      </c>
      <c r="S5882">
        <v>-2.25700831413269</v>
      </c>
      <c r="T5882">
        <v>-2.31210017204284</v>
      </c>
      <c r="U5882">
        <v>-0.81401526927947998</v>
      </c>
    </row>
    <row r="5883" spans="1:21" x14ac:dyDescent="0.25">
      <c r="A5883" t="s">
        <v>259</v>
      </c>
      <c r="B5883" t="s">
        <v>260</v>
      </c>
      <c r="C5883" t="s">
        <v>261</v>
      </c>
      <c r="D5883" s="1">
        <v>1.41474383767665E-24</v>
      </c>
      <c r="E5883" s="1">
        <v>5.5576798202371897E-22</v>
      </c>
      <c r="F5883" s="3">
        <f t="shared" si="275"/>
        <v>14.600534777969081</v>
      </c>
      <c r="G5883">
        <f t="shared" si="273"/>
        <v>4.12377125024795</v>
      </c>
      <c r="H5883">
        <f t="shared" si="274"/>
        <v>7.991720557212826</v>
      </c>
      <c r="I5883">
        <v>8.0727243423461896</v>
      </c>
      <c r="J5883">
        <v>7.2760777473449698</v>
      </c>
      <c r="K5883">
        <v>8.2341623306274396</v>
      </c>
      <c r="L5883">
        <v>8.3839178085327095</v>
      </c>
      <c r="M5883">
        <v>9.0711183547973597</v>
      </c>
      <c r="N5883">
        <v>6.5403194427490199</v>
      </c>
      <c r="O5883">
        <v>8.6253919601440394</v>
      </c>
      <c r="P5883">
        <v>7.9196825027465803</v>
      </c>
      <c r="Q5883">
        <v>8.5254240036010707</v>
      </c>
      <c r="R5883">
        <v>5.2235026359558097</v>
      </c>
      <c r="S5883">
        <v>3.6378097534179599</v>
      </c>
      <c r="T5883">
        <v>4.0972905158996502</v>
      </c>
      <c r="U5883">
        <v>3.5364820957183798</v>
      </c>
    </row>
    <row r="5884" spans="1:21" x14ac:dyDescent="0.25">
      <c r="A5884" t="s">
        <v>21873</v>
      </c>
      <c r="B5884" t="s">
        <v>21874</v>
      </c>
      <c r="C5884" t="s">
        <v>21875</v>
      </c>
      <c r="D5884" s="1">
        <v>1.5493351384066001E-5</v>
      </c>
      <c r="E5884" s="1">
        <v>1.5674687165301201E-4</v>
      </c>
      <c r="F5884" s="3">
        <f t="shared" si="275"/>
        <v>14.647274492482888</v>
      </c>
      <c r="G5884">
        <f t="shared" si="273"/>
        <v>-3.3440876603126477</v>
      </c>
      <c r="H5884">
        <f t="shared" si="274"/>
        <v>0.52847267314791524</v>
      </c>
      <c r="I5884">
        <v>0.246176198124885</v>
      </c>
      <c r="J5884">
        <v>1.0236905813217101</v>
      </c>
      <c r="K5884">
        <v>1.14616858959198</v>
      </c>
      <c r="L5884">
        <v>-0.30214467644691401</v>
      </c>
      <c r="M5884">
        <v>0.55410516262054399</v>
      </c>
      <c r="N5884">
        <v>-0.12679256498813599</v>
      </c>
      <c r="O5884">
        <v>1.45592236518859</v>
      </c>
      <c r="P5884">
        <v>0.29763123393058699</v>
      </c>
      <c r="Q5884">
        <v>0.726373791694641</v>
      </c>
      <c r="R5884">
        <v>-3.3672926425933798</v>
      </c>
      <c r="S5884">
        <v>-3.4090111255645699</v>
      </c>
      <c r="T5884">
        <v>-3.4641034603118799</v>
      </c>
      <c r="U5884">
        <v>-3.1359434127807599</v>
      </c>
    </row>
    <row r="5885" spans="1:21" x14ac:dyDescent="0.25">
      <c r="A5885" t="s">
        <v>13770</v>
      </c>
      <c r="B5885" t="s">
        <v>13771</v>
      </c>
      <c r="C5885" t="s">
        <v>13772</v>
      </c>
      <c r="D5885">
        <v>1.1213575489819E-3</v>
      </c>
      <c r="E5885">
        <v>5.9561128728091699E-3</v>
      </c>
      <c r="F5885" s="3">
        <f t="shared" si="275"/>
        <v>14.721338511512334</v>
      </c>
      <c r="G5885">
        <f t="shared" si="273"/>
        <v>-1.3429761230945574</v>
      </c>
      <c r="H5885">
        <f t="shared" si="274"/>
        <v>2.5368608236312826</v>
      </c>
      <c r="I5885">
        <v>3.0762512683868399</v>
      </c>
      <c r="J5885">
        <v>2.6911151409149099</v>
      </c>
      <c r="K5885">
        <v>1.6822214126586901</v>
      </c>
      <c r="L5885">
        <v>2.6978554725646902</v>
      </c>
      <c r="M5885">
        <v>3.5389981269836399</v>
      </c>
      <c r="N5885">
        <v>1.1211349964141799</v>
      </c>
      <c r="O5885">
        <v>3.4883439540863002</v>
      </c>
      <c r="P5885">
        <v>3.0670185089111301</v>
      </c>
      <c r="Q5885">
        <v>3.3619623184204102</v>
      </c>
      <c r="R5885">
        <v>1.4851503372192301</v>
      </c>
      <c r="S5885">
        <v>-3.4090111255645699</v>
      </c>
      <c r="T5885">
        <v>-1.31210029125213</v>
      </c>
      <c r="U5885">
        <v>-2.1359434127807599</v>
      </c>
    </row>
    <row r="5886" spans="1:21" x14ac:dyDescent="0.25">
      <c r="A5886" t="s">
        <v>8733</v>
      </c>
      <c r="B5886" t="s">
        <v>8734</v>
      </c>
      <c r="C5886" t="s">
        <v>8735</v>
      </c>
      <c r="D5886" s="1">
        <v>1.0109754384757199E-6</v>
      </c>
      <c r="E5886" s="1">
        <v>1.4655039194622001E-5</v>
      </c>
      <c r="F5886" s="3">
        <f t="shared" si="275"/>
        <v>14.775713720307214</v>
      </c>
      <c r="G5886">
        <f t="shared" si="273"/>
        <v>-3.3820884823799076</v>
      </c>
      <c r="H5886">
        <f t="shared" si="274"/>
        <v>0.50306743197143022</v>
      </c>
      <c r="I5886">
        <v>0.77669095993041903</v>
      </c>
      <c r="J5886">
        <v>0.106152676045894</v>
      </c>
      <c r="K5886">
        <v>0.73113107681274403</v>
      </c>
      <c r="L5886">
        <v>0.39829501509666398</v>
      </c>
      <c r="M5886">
        <v>1.0566054582595801</v>
      </c>
      <c r="N5886">
        <v>-3.1267924308776802</v>
      </c>
      <c r="O5886">
        <v>0.99649077653884799</v>
      </c>
      <c r="P5886">
        <v>-1.1618003845214799</v>
      </c>
      <c r="Q5886">
        <v>1.72637367248535</v>
      </c>
      <c r="R5886">
        <v>-3.3672926425933798</v>
      </c>
      <c r="S5886">
        <v>-3.4090111255645699</v>
      </c>
      <c r="T5886">
        <v>-3.4641034603118799</v>
      </c>
      <c r="U5886">
        <v>-3.2879467010497998</v>
      </c>
    </row>
    <row r="5887" spans="1:21" x14ac:dyDescent="0.25">
      <c r="A5887" t="s">
        <v>16404</v>
      </c>
      <c r="B5887" t="s">
        <v>16405</v>
      </c>
      <c r="C5887" t="s">
        <v>16406</v>
      </c>
      <c r="D5887" s="1">
        <v>4.0736321650983097E-15</v>
      </c>
      <c r="E5887" s="1">
        <v>3.6246477824394799E-13</v>
      </c>
      <c r="F5887" s="3">
        <f t="shared" si="275"/>
        <v>14.82770684761967</v>
      </c>
      <c r="G5887">
        <f t="shared" si="273"/>
        <v>-1.172880619764326</v>
      </c>
      <c r="H5887">
        <f t="shared" si="274"/>
        <v>2.7173429727554299</v>
      </c>
      <c r="I5887">
        <v>2.7766909599304199</v>
      </c>
      <c r="J5887">
        <v>2.3956594467163002</v>
      </c>
      <c r="K5887">
        <v>2.91170334815979</v>
      </c>
      <c r="L5887">
        <v>2.78531813621521</v>
      </c>
      <c r="M5887">
        <v>2.8517856597900302</v>
      </c>
      <c r="N5887">
        <v>1.0431324243545499</v>
      </c>
      <c r="O5887">
        <v>2.64034700393676</v>
      </c>
      <c r="P5887">
        <v>2.1601276397704998</v>
      </c>
      <c r="Q5887">
        <v>2.5628750324249201</v>
      </c>
      <c r="R5887">
        <v>-1.63032686710357</v>
      </c>
      <c r="S5887">
        <v>-1.25700831413269</v>
      </c>
      <c r="T5887">
        <v>-0.99017202854156405</v>
      </c>
      <c r="U5887">
        <v>-0.81401526927947998</v>
      </c>
    </row>
    <row r="5888" spans="1:21" x14ac:dyDescent="0.25">
      <c r="A5888" t="s">
        <v>15225</v>
      </c>
      <c r="B5888" t="s">
        <v>15226</v>
      </c>
      <c r="C5888" t="s">
        <v>15227</v>
      </c>
      <c r="D5888" s="1">
        <v>3.7373847627311602E-19</v>
      </c>
      <c r="E5888" s="1">
        <v>6.5544382222938098E-17</v>
      </c>
      <c r="F5888" s="3">
        <f t="shared" si="275"/>
        <v>14.852068336731955</v>
      </c>
      <c r="G5888">
        <f t="shared" si="273"/>
        <v>1.8226449489593477</v>
      </c>
      <c r="H5888">
        <f t="shared" si="274"/>
        <v>5.7152369022369385</v>
      </c>
      <c r="I5888">
        <v>5.7973499298095703</v>
      </c>
      <c r="J5888">
        <v>5.5361404418945304</v>
      </c>
      <c r="K5888">
        <v>5.9841117858886701</v>
      </c>
      <c r="L5888">
        <v>5.5433454513549796</v>
      </c>
      <c r="M5888">
        <v>6.0244250297546298</v>
      </c>
      <c r="N5888">
        <v>3.9392967224121</v>
      </c>
      <c r="O5888">
        <v>6.55682325363159</v>
      </c>
      <c r="P5888">
        <v>5.7777791023254297</v>
      </c>
      <c r="Q5888">
        <v>5.9958343505859304</v>
      </c>
      <c r="R5888">
        <v>3.2276542186736998</v>
      </c>
      <c r="S5888">
        <v>1.3868478536605799</v>
      </c>
      <c r="T5888">
        <v>0.85782480239868097</v>
      </c>
      <c r="U5888">
        <v>1.81825292110443</v>
      </c>
    </row>
    <row r="5889" spans="1:21" x14ac:dyDescent="0.25">
      <c r="A5889" t="s">
        <v>16725</v>
      </c>
      <c r="B5889" t="s">
        <v>16726</v>
      </c>
      <c r="C5889" t="s">
        <v>16727</v>
      </c>
      <c r="D5889" s="1">
        <v>1.0957506901831899E-6</v>
      </c>
      <c r="E5889" s="1">
        <v>1.5664289094274799E-5</v>
      </c>
      <c r="F5889" s="3">
        <f t="shared" si="275"/>
        <v>14.852983410991756</v>
      </c>
      <c r="G5889">
        <f t="shared" si="273"/>
        <v>-3.3820884823799076</v>
      </c>
      <c r="H5889">
        <f t="shared" si="274"/>
        <v>0.51059235632419553</v>
      </c>
      <c r="I5889">
        <v>0.77669095993041903</v>
      </c>
      <c r="J5889">
        <v>-0.25641733407974199</v>
      </c>
      <c r="K5889">
        <v>0.82424044609069802</v>
      </c>
      <c r="L5889">
        <v>0.69785535335540705</v>
      </c>
      <c r="M5889">
        <v>0.87603318691253595</v>
      </c>
      <c r="N5889">
        <v>-3.1267924308776802</v>
      </c>
      <c r="O5889">
        <v>1.24441826343536</v>
      </c>
      <c r="P5889">
        <v>0.53863936662673895</v>
      </c>
      <c r="Q5889">
        <v>1.6194586753845199</v>
      </c>
      <c r="R5889">
        <v>-3.3672926425933798</v>
      </c>
      <c r="S5889">
        <v>-3.4090111255645699</v>
      </c>
      <c r="T5889">
        <v>-3.4641034603118799</v>
      </c>
      <c r="U5889">
        <v>-3.2879467010497998</v>
      </c>
    </row>
    <row r="5890" spans="1:21" x14ac:dyDescent="0.25">
      <c r="A5890" t="s">
        <v>22407</v>
      </c>
      <c r="B5890" t="s">
        <v>22408</v>
      </c>
      <c r="C5890" t="s">
        <v>22409</v>
      </c>
      <c r="D5890" s="1">
        <v>9.1791270051544405E-7</v>
      </c>
      <c r="E5890" s="1">
        <v>1.3485147064784499E-5</v>
      </c>
      <c r="F5890" s="3">
        <f t="shared" si="275"/>
        <v>14.888559730778905</v>
      </c>
      <c r="G5890">
        <f t="shared" ref="G5890:G5953" si="276">AVERAGE(R5890:U5890)</f>
        <v>-3.3820884823799076</v>
      </c>
      <c r="H5890">
        <f t="shared" ref="H5890:H5953" si="277">AVERAGE(I5890:L5890)</f>
        <v>0.51404381170868851</v>
      </c>
      <c r="I5890">
        <v>0.66121375560760498</v>
      </c>
      <c r="J5890">
        <v>0.74358266592025701</v>
      </c>
      <c r="K5890">
        <v>0.14616854488849601</v>
      </c>
      <c r="L5890">
        <v>0.505210280418396</v>
      </c>
      <c r="M5890">
        <v>1.1390675306320099</v>
      </c>
      <c r="N5890">
        <v>-0.80486434698104803</v>
      </c>
      <c r="O5890">
        <v>1.3184189796447701</v>
      </c>
      <c r="P5890">
        <v>-0.35444545745849598</v>
      </c>
      <c r="Q5890">
        <v>1.2409471273422199</v>
      </c>
      <c r="R5890">
        <v>-3.3672926425933798</v>
      </c>
      <c r="S5890">
        <v>-3.4090111255645699</v>
      </c>
      <c r="T5890">
        <v>-3.4641034603118799</v>
      </c>
      <c r="U5890">
        <v>-3.2879467010497998</v>
      </c>
    </row>
    <row r="5891" spans="1:21" x14ac:dyDescent="0.25">
      <c r="A5891" t="s">
        <v>14082</v>
      </c>
      <c r="B5891" t="s">
        <v>14083</v>
      </c>
      <c r="C5891" t="s">
        <v>14084</v>
      </c>
      <c r="D5891" s="1">
        <v>6.3586087784006599E-11</v>
      </c>
      <c r="E5891" s="1">
        <v>2.5804915981808501E-9</v>
      </c>
      <c r="F5891" s="3">
        <f t="shared" ref="F5891:F5954" si="278">2^(H5891-G5891)</f>
        <v>14.89556193575244</v>
      </c>
      <c r="G5891">
        <f t="shared" si="276"/>
        <v>-1.0347453895956273</v>
      </c>
      <c r="H5891">
        <f t="shared" si="277"/>
        <v>2.862065255641935</v>
      </c>
      <c r="I5891">
        <v>2.7766909599304199</v>
      </c>
      <c r="J5891">
        <v>2.6641480922698899</v>
      </c>
      <c r="K5891">
        <v>3.3788292407989502</v>
      </c>
      <c r="L5891">
        <v>2.6285927295684801</v>
      </c>
      <c r="M5891">
        <v>3.3954074382781898</v>
      </c>
      <c r="N5891">
        <v>1.3967694044113099</v>
      </c>
      <c r="O5891">
        <v>2.8544716835021902</v>
      </c>
      <c r="P5891">
        <v>2.08612728118896</v>
      </c>
      <c r="Q5891">
        <v>3.5039813518524099</v>
      </c>
      <c r="R5891">
        <v>0.244142115116119</v>
      </c>
      <c r="S5891">
        <v>-3.25700807571411</v>
      </c>
      <c r="T5891">
        <v>9.8279342055320705E-3</v>
      </c>
      <c r="U5891">
        <v>-1.1359435319900499</v>
      </c>
    </row>
    <row r="5892" spans="1:21" x14ac:dyDescent="0.25">
      <c r="A5892" t="s">
        <v>8064</v>
      </c>
      <c r="B5892" t="s">
        <v>8065</v>
      </c>
      <c r="C5892" t="s">
        <v>8066</v>
      </c>
      <c r="D5892" s="1">
        <v>4.0497332520317198E-5</v>
      </c>
      <c r="E5892" s="1">
        <v>3.54477990185841E-4</v>
      </c>
      <c r="F5892" s="3">
        <f t="shared" si="278"/>
        <v>15.016048895887186</v>
      </c>
      <c r="G5892">
        <f t="shared" si="276"/>
        <v>-2.8440877795219373</v>
      </c>
      <c r="H5892">
        <f t="shared" si="277"/>
        <v>1.064345568418501</v>
      </c>
      <c r="I5892">
        <v>1.3981794118881199</v>
      </c>
      <c r="J5892">
        <v>1.6366673707962001</v>
      </c>
      <c r="K5892">
        <v>0.52468013763427701</v>
      </c>
      <c r="L5892">
        <v>0.69785535335540705</v>
      </c>
      <c r="M5892">
        <v>1.4285742044448799</v>
      </c>
      <c r="N5892">
        <v>-0.31943753361701899</v>
      </c>
      <c r="O5892">
        <v>2.2818932533264098</v>
      </c>
      <c r="P5892">
        <v>1.5386393070220901</v>
      </c>
      <c r="Q5892">
        <v>-0.273626238107681</v>
      </c>
      <c r="R5892">
        <v>-3.3672926425933798</v>
      </c>
      <c r="S5892">
        <v>-1.25700831413269</v>
      </c>
      <c r="T5892">
        <v>-3.4641034603118799</v>
      </c>
      <c r="U5892">
        <v>-3.2879467010497998</v>
      </c>
    </row>
    <row r="5893" spans="1:21" x14ac:dyDescent="0.25">
      <c r="A5893" t="s">
        <v>19677</v>
      </c>
      <c r="B5893" t="s">
        <v>19678</v>
      </c>
      <c r="C5893" t="s">
        <v>19679</v>
      </c>
      <c r="D5893" s="1">
        <v>1.06330568087287E-4</v>
      </c>
      <c r="E5893" s="1">
        <v>8.10455938335508E-4</v>
      </c>
      <c r="F5893" s="3">
        <f t="shared" si="278"/>
        <v>15.040423573945416</v>
      </c>
      <c r="G5893">
        <f t="shared" si="276"/>
        <v>-2.6042482107877687</v>
      </c>
      <c r="H5893">
        <f t="shared" si="277"/>
        <v>1.3065250813960998</v>
      </c>
      <c r="I5893">
        <v>1.88360631465911</v>
      </c>
      <c r="J5893">
        <v>1.7435826063156099</v>
      </c>
      <c r="K5893">
        <v>0.994165480136871</v>
      </c>
      <c r="L5893">
        <v>0.60474592447280795</v>
      </c>
      <c r="M5893">
        <v>1.7764974832534699</v>
      </c>
      <c r="N5893">
        <v>0.96067029237747104</v>
      </c>
      <c r="O5893">
        <v>1.90338146686553</v>
      </c>
      <c r="P5893">
        <v>1.42316222190856</v>
      </c>
      <c r="Q5893">
        <v>1.8732151985168399</v>
      </c>
      <c r="R5893">
        <v>-0.40793460607528598</v>
      </c>
      <c r="S5893">
        <v>-3.4090111255645699</v>
      </c>
      <c r="T5893">
        <v>-3.31210041046142</v>
      </c>
      <c r="U5893">
        <v>-3.2879467010497998</v>
      </c>
    </row>
    <row r="5894" spans="1:21" x14ac:dyDescent="0.25">
      <c r="A5894" t="s">
        <v>23859</v>
      </c>
      <c r="B5894" t="s">
        <v>23860</v>
      </c>
      <c r="C5894" t="s">
        <v>23861</v>
      </c>
      <c r="D5894" s="1">
        <v>5.0724079301289698E-6</v>
      </c>
      <c r="E5894" s="1">
        <v>5.9731559304054799E-5</v>
      </c>
      <c r="F5894" s="3">
        <f t="shared" si="278"/>
        <v>15.047132063756282</v>
      </c>
      <c r="G5894">
        <f t="shared" si="276"/>
        <v>-2.4756048023700674</v>
      </c>
      <c r="H5894">
        <f t="shared" si="277"/>
        <v>1.4358118325471834</v>
      </c>
      <c r="I5894">
        <v>1.53568279743194</v>
      </c>
      <c r="J5894">
        <v>1.6911152601242001</v>
      </c>
      <c r="K5894">
        <v>1.7311310768127399</v>
      </c>
      <c r="L5894">
        <v>0.78531819581985396</v>
      </c>
      <c r="M5894">
        <v>0.96914261579513505</v>
      </c>
      <c r="N5894">
        <v>1.1951355934143</v>
      </c>
      <c r="O5894">
        <v>2.3184189796447701</v>
      </c>
      <c r="P5894">
        <v>1.5930871963500901</v>
      </c>
      <c r="Q5894">
        <v>1.6194586753845199</v>
      </c>
      <c r="R5894">
        <v>-3.3672926425933798</v>
      </c>
      <c r="S5894">
        <v>-3.4090111255645699</v>
      </c>
      <c r="T5894">
        <v>-2.31210017204284</v>
      </c>
      <c r="U5894">
        <v>-0.81401526927947998</v>
      </c>
    </row>
    <row r="5895" spans="1:21" x14ac:dyDescent="0.25">
      <c r="A5895" t="s">
        <v>9423</v>
      </c>
      <c r="B5895" t="s">
        <v>9424</v>
      </c>
      <c r="C5895" t="s">
        <v>9425</v>
      </c>
      <c r="D5895" s="1">
        <v>9.6238647984136997E-7</v>
      </c>
      <c r="E5895" s="1">
        <v>1.4033553270564801E-5</v>
      </c>
      <c r="F5895" s="3">
        <f t="shared" si="278"/>
        <v>15.079812123252927</v>
      </c>
      <c r="G5895">
        <f t="shared" si="276"/>
        <v>-3.3820884823799076</v>
      </c>
      <c r="H5895">
        <f t="shared" si="277"/>
        <v>0.53245806694030728</v>
      </c>
      <c r="I5895">
        <v>0.77669095993041903</v>
      </c>
      <c r="J5895">
        <v>-0.25641733407974199</v>
      </c>
      <c r="K5895">
        <v>0.82424044609069802</v>
      </c>
      <c r="L5895">
        <v>0.78531819581985396</v>
      </c>
      <c r="M5895">
        <v>2.64156794548034</v>
      </c>
      <c r="N5895">
        <v>-0.31943753361701899</v>
      </c>
      <c r="O5895">
        <v>2.4227554798126198</v>
      </c>
      <c r="P5895">
        <v>1.2305171489715501</v>
      </c>
      <c r="Q5895">
        <v>3.1088433265686</v>
      </c>
      <c r="R5895">
        <v>-3.3672926425933798</v>
      </c>
      <c r="S5895">
        <v>-3.4090111255645699</v>
      </c>
      <c r="T5895">
        <v>-3.4641034603118799</v>
      </c>
      <c r="U5895">
        <v>-3.2879467010497998</v>
      </c>
    </row>
    <row r="5896" spans="1:21" x14ac:dyDescent="0.25">
      <c r="A5896" t="s">
        <v>13329</v>
      </c>
      <c r="B5896" t="s">
        <v>13330</v>
      </c>
      <c r="C5896" t="s">
        <v>13331</v>
      </c>
      <c r="D5896" s="1">
        <v>1.49205298351142E-15</v>
      </c>
      <c r="E5896" s="1">
        <v>1.49462785355679E-13</v>
      </c>
      <c r="F5896" s="3">
        <f t="shared" si="278"/>
        <v>15.089091344914362</v>
      </c>
      <c r="G5896">
        <f t="shared" si="276"/>
        <v>-0.5691212639212605</v>
      </c>
      <c r="H5896">
        <f t="shared" si="277"/>
        <v>3.3463127613067574</v>
      </c>
      <c r="I5896">
        <v>3.4161014556884699</v>
      </c>
      <c r="J5896">
        <v>4.0655107498168901</v>
      </c>
      <c r="K5896">
        <v>3.3478026390075599</v>
      </c>
      <c r="L5896">
        <v>2.55583620071411</v>
      </c>
      <c r="M5896">
        <v>4.3785333633422798</v>
      </c>
      <c r="N5896">
        <v>1.45817005634307</v>
      </c>
      <c r="O5896">
        <v>3.9851753711700399</v>
      </c>
      <c r="P5896">
        <v>3.9256625175475999</v>
      </c>
      <c r="Q5896">
        <v>4.4659132957458496</v>
      </c>
      <c r="R5896">
        <v>-0.21528947353363001</v>
      </c>
      <c r="S5896">
        <v>-0.25700828433036799</v>
      </c>
      <c r="T5896">
        <v>-0.99017202854156405</v>
      </c>
      <c r="U5896">
        <v>-0.81401526927947998</v>
      </c>
    </row>
    <row r="5897" spans="1:21" x14ac:dyDescent="0.25">
      <c r="A5897" t="s">
        <v>26019</v>
      </c>
      <c r="B5897" t="s">
        <v>26020</v>
      </c>
      <c r="C5897" t="s">
        <v>26021</v>
      </c>
      <c r="D5897" s="1">
        <v>6.4505882619414397E-5</v>
      </c>
      <c r="E5897" s="1">
        <v>5.2768329624086597E-4</v>
      </c>
      <c r="F5897" s="3">
        <f t="shared" si="278"/>
        <v>15.110801594779335</v>
      </c>
      <c r="G5897">
        <f t="shared" si="276"/>
        <v>-3.3060869574546774</v>
      </c>
      <c r="H5897">
        <f t="shared" si="277"/>
        <v>0.61142133176326696</v>
      </c>
      <c r="I5897">
        <v>0.98314183950424106</v>
      </c>
      <c r="J5897">
        <v>-2.0637724399566602</v>
      </c>
      <c r="K5897">
        <v>0.52468013763427701</v>
      </c>
      <c r="L5897">
        <v>3.00163578987121</v>
      </c>
      <c r="M5897">
        <v>-3.0308575630187899</v>
      </c>
      <c r="N5897">
        <v>-3.1267924308776802</v>
      </c>
      <c r="O5897">
        <v>-3.0035090446472101</v>
      </c>
      <c r="P5897">
        <v>-2.1618003845214799</v>
      </c>
      <c r="Q5897">
        <v>-2.0809810161590501</v>
      </c>
      <c r="R5897">
        <v>-3.2152895927429199</v>
      </c>
      <c r="S5897">
        <v>-3.25700807571411</v>
      </c>
      <c r="T5897">
        <v>-3.4641034603118799</v>
      </c>
      <c r="U5897">
        <v>-3.2879467010497998</v>
      </c>
    </row>
    <row r="5898" spans="1:21" x14ac:dyDescent="0.25">
      <c r="A5898" t="s">
        <v>7740</v>
      </c>
      <c r="B5898" t="s">
        <v>7741</v>
      </c>
      <c r="C5898" t="s">
        <v>7742</v>
      </c>
      <c r="D5898" s="1">
        <v>5.4246882541519801E-8</v>
      </c>
      <c r="E5898" s="1">
        <v>1.0917184454228801E-6</v>
      </c>
      <c r="F5898" s="3">
        <f t="shared" si="278"/>
        <v>15.111797307435168</v>
      </c>
      <c r="G5898">
        <f t="shared" si="276"/>
        <v>-1.1101402416825286</v>
      </c>
      <c r="H5898">
        <f t="shared" si="277"/>
        <v>2.8074631094932498</v>
      </c>
      <c r="I5898">
        <v>2.6909611225128098</v>
      </c>
      <c r="J5898">
        <v>2.3956594467163002</v>
      </c>
      <c r="K5898">
        <v>3.2165577411651598</v>
      </c>
      <c r="L5898">
        <v>2.92667412757873</v>
      </c>
      <c r="M5898">
        <v>2.7764976024627601</v>
      </c>
      <c r="N5898">
        <v>2.57364702224731</v>
      </c>
      <c r="O5898">
        <v>2.6969306468963601</v>
      </c>
      <c r="P5898">
        <v>2.45290946960449</v>
      </c>
      <c r="Q5898">
        <v>3.1284720897674498</v>
      </c>
      <c r="R5898">
        <v>0.87217330932617099</v>
      </c>
      <c r="S5898">
        <v>-3.25700807571411</v>
      </c>
      <c r="T5898">
        <v>-1.7271376848220801</v>
      </c>
      <c r="U5898">
        <v>-0.32858851552009499</v>
      </c>
    </row>
    <row r="5899" spans="1:21" x14ac:dyDescent="0.25">
      <c r="A5899" t="s">
        <v>9132</v>
      </c>
      <c r="B5899" t="s">
        <v>9133</v>
      </c>
      <c r="C5899" t="s">
        <v>9134</v>
      </c>
      <c r="D5899" s="1">
        <v>2.2001489924150499E-5</v>
      </c>
      <c r="E5899" s="1">
        <v>2.1019128325860901E-4</v>
      </c>
      <c r="F5899" s="3">
        <f t="shared" si="278"/>
        <v>15.138498715688183</v>
      </c>
      <c r="G5899">
        <f t="shared" si="276"/>
        <v>-2.8718455731868699</v>
      </c>
      <c r="H5899">
        <f t="shared" si="277"/>
        <v>1.0483046621084202</v>
      </c>
      <c r="I5899">
        <v>1.324178814888</v>
      </c>
      <c r="J5899">
        <v>1.9806218147277801</v>
      </c>
      <c r="K5899">
        <v>0.73113107681274403</v>
      </c>
      <c r="L5899">
        <v>0.157286942005157</v>
      </c>
      <c r="M5899">
        <v>2.6970629692077601</v>
      </c>
      <c r="N5899">
        <v>1.1211349964141799</v>
      </c>
      <c r="O5899">
        <v>2.1664156913757302</v>
      </c>
      <c r="P5899">
        <v>0.29763123393058699</v>
      </c>
      <c r="Q5899">
        <v>2.7003786563873202</v>
      </c>
      <c r="R5899">
        <v>-3.3672926425933798</v>
      </c>
      <c r="S5899">
        <v>-1.6720458269119201</v>
      </c>
      <c r="T5899">
        <v>-3.31210041046142</v>
      </c>
      <c r="U5899">
        <v>-3.1359434127807599</v>
      </c>
    </row>
    <row r="5900" spans="1:21" x14ac:dyDescent="0.25">
      <c r="A5900" t="s">
        <v>20619</v>
      </c>
      <c r="B5900" t="s">
        <v>20620</v>
      </c>
      <c r="C5900" t="s">
        <v>20621</v>
      </c>
      <c r="D5900" s="1">
        <v>1.0619952725381101E-13</v>
      </c>
      <c r="E5900" s="1">
        <v>7.2429553674147003E-12</v>
      </c>
      <c r="F5900" s="3">
        <f t="shared" si="278"/>
        <v>15.252014281634143</v>
      </c>
      <c r="G5900">
        <f t="shared" si="276"/>
        <v>-0.55152393318712545</v>
      </c>
      <c r="H5900">
        <f t="shared" si="277"/>
        <v>3.3794039487838727</v>
      </c>
      <c r="I5900">
        <v>3.4512908458709699</v>
      </c>
      <c r="J5900">
        <v>2.9135074615478498</v>
      </c>
      <c r="K5900">
        <v>4.0626449584960902</v>
      </c>
      <c r="L5900">
        <v>3.0901725292205802</v>
      </c>
      <c r="M5900">
        <v>3.7635586261749201</v>
      </c>
      <c r="N5900">
        <v>2.0431323051452601</v>
      </c>
      <c r="O5900">
        <v>3.6969304084777801</v>
      </c>
      <c r="P5900">
        <v>3.00812435150146</v>
      </c>
      <c r="Q5900">
        <v>3.3113365173339799</v>
      </c>
      <c r="R5900">
        <v>0.36967310309410001</v>
      </c>
      <c r="S5900">
        <v>6.4919851720333099E-2</v>
      </c>
      <c r="T5900">
        <v>-2.31210017204284</v>
      </c>
      <c r="U5900">
        <v>-0.32858851552009499</v>
      </c>
    </row>
    <row r="5901" spans="1:21" x14ac:dyDescent="0.25">
      <c r="A5901" t="s">
        <v>17211</v>
      </c>
      <c r="B5901" t="s">
        <v>17212</v>
      </c>
      <c r="C5901" t="s">
        <v>17213</v>
      </c>
      <c r="D5901" s="1">
        <v>7.2555067731627694E-8</v>
      </c>
      <c r="E5901" s="1">
        <v>1.41415353027696E-6</v>
      </c>
      <c r="F5901" s="3">
        <f t="shared" si="278"/>
        <v>15.29412860943518</v>
      </c>
      <c r="G5901">
        <f t="shared" si="276"/>
        <v>-2.1496032178401925</v>
      </c>
      <c r="H5901">
        <f t="shared" si="277"/>
        <v>1.7853027880191752</v>
      </c>
      <c r="I5901">
        <v>1.53568279743194</v>
      </c>
      <c r="J5901">
        <v>1.3285450935363701</v>
      </c>
      <c r="K5901">
        <v>2.4092030525207502</v>
      </c>
      <c r="L5901">
        <v>1.86778020858764</v>
      </c>
      <c r="M5901">
        <v>2.1390676498413002</v>
      </c>
      <c r="N5901">
        <v>0.68056243658065796</v>
      </c>
      <c r="O5901">
        <v>2.0408849716186501</v>
      </c>
      <c r="P5901">
        <v>1.0081245899200399</v>
      </c>
      <c r="Q5901">
        <v>2.2765707969665501</v>
      </c>
      <c r="R5901">
        <v>-2.2152893543243399</v>
      </c>
      <c r="S5901">
        <v>-3.25700807571411</v>
      </c>
      <c r="T5901">
        <v>-2.31210017204284</v>
      </c>
      <c r="U5901">
        <v>-0.81401526927947998</v>
      </c>
    </row>
    <row r="5902" spans="1:21" x14ac:dyDescent="0.25">
      <c r="A5902" t="s">
        <v>19008</v>
      </c>
      <c r="B5902" t="s">
        <v>19009</v>
      </c>
      <c r="C5902" t="s">
        <v>19010</v>
      </c>
      <c r="D5902" s="1">
        <v>4.46075609943363E-5</v>
      </c>
      <c r="E5902" s="1">
        <v>3.8581318221986202E-4</v>
      </c>
      <c r="F5902" s="3">
        <f t="shared" si="278"/>
        <v>15.29500417453966</v>
      </c>
      <c r="G5902">
        <f t="shared" si="276"/>
        <v>-3.0940876603126473</v>
      </c>
      <c r="H5902">
        <f t="shared" si="277"/>
        <v>0.84090093523263798</v>
      </c>
      <c r="I5902">
        <v>1.4685688018798799</v>
      </c>
      <c r="J5902">
        <v>-0.478809803724288</v>
      </c>
      <c r="K5902">
        <v>1.21655786037445</v>
      </c>
      <c r="L5902">
        <v>1.15728688240051</v>
      </c>
      <c r="M5902">
        <v>3.9233386516571001</v>
      </c>
      <c r="N5902">
        <v>1.7311885356903001</v>
      </c>
      <c r="O5902">
        <v>3.0408852100372301</v>
      </c>
      <c r="P5902">
        <v>2.8825938701629599</v>
      </c>
      <c r="Q5902">
        <v>2.8259096145629798</v>
      </c>
      <c r="R5902">
        <v>-3.3672926425933798</v>
      </c>
      <c r="S5902">
        <v>-3.4090111255645699</v>
      </c>
      <c r="T5902">
        <v>-2.31210017204284</v>
      </c>
      <c r="U5902">
        <v>-3.2879467010497998</v>
      </c>
    </row>
    <row r="5903" spans="1:21" x14ac:dyDescent="0.25">
      <c r="A5903" t="s">
        <v>21594</v>
      </c>
      <c r="B5903" t="s">
        <v>21595</v>
      </c>
      <c r="C5903" t="s">
        <v>21596</v>
      </c>
      <c r="D5903" s="1">
        <v>6.4796057586136105E-7</v>
      </c>
      <c r="E5903" s="1">
        <v>9.8890768640558201E-6</v>
      </c>
      <c r="F5903" s="3">
        <f t="shared" si="278"/>
        <v>15.322244308432465</v>
      </c>
      <c r="G5903">
        <f t="shared" si="276"/>
        <v>-1.6451228801160993</v>
      </c>
      <c r="H5903">
        <f t="shared" si="277"/>
        <v>2.2924328446388174</v>
      </c>
      <c r="I5903">
        <v>2.9831418991088801</v>
      </c>
      <c r="J5903">
        <v>2.4908165931701598</v>
      </c>
      <c r="K5903">
        <v>1.9535233974456701</v>
      </c>
      <c r="L5903">
        <v>1.74224948883056</v>
      </c>
      <c r="M5903">
        <v>3.8639602661132799</v>
      </c>
      <c r="N5903">
        <v>4.3132446706295E-2</v>
      </c>
      <c r="O5903">
        <v>3.6689162254333398</v>
      </c>
      <c r="P5903">
        <v>1.8381996154785101</v>
      </c>
      <c r="Q5903">
        <v>5.0431399345397896</v>
      </c>
      <c r="R5903">
        <v>-1.63032686710357</v>
      </c>
      <c r="S5903">
        <v>6.4919851720333099E-2</v>
      </c>
      <c r="T5903">
        <v>-3.4641034603118799</v>
      </c>
      <c r="U5903">
        <v>-1.55098104476928</v>
      </c>
    </row>
    <row r="5904" spans="1:21" x14ac:dyDescent="0.25">
      <c r="A5904" t="s">
        <v>27396</v>
      </c>
      <c r="B5904" t="s">
        <v>27397</v>
      </c>
      <c r="C5904" t="s">
        <v>27398</v>
      </c>
      <c r="D5904" s="1">
        <v>2.8403187570802402E-6</v>
      </c>
      <c r="E5904" s="1">
        <v>3.6133122193859802E-5</v>
      </c>
      <c r="F5904" s="3">
        <f t="shared" si="278"/>
        <v>15.378389919076353</v>
      </c>
      <c r="G5904">
        <f t="shared" si="276"/>
        <v>-2.4800853431224796</v>
      </c>
      <c r="H5904">
        <f t="shared" si="277"/>
        <v>1.4627472162246697</v>
      </c>
      <c r="I5904">
        <v>0.98314183950424106</v>
      </c>
      <c r="J5904">
        <v>0.63666743040084794</v>
      </c>
      <c r="K5904">
        <v>1.77843677997589</v>
      </c>
      <c r="L5904">
        <v>2.4527428150177002</v>
      </c>
      <c r="M5904">
        <v>-0.223502412438392</v>
      </c>
      <c r="N5904">
        <v>-3.2787954807281401</v>
      </c>
      <c r="O5904">
        <v>1.45592236518859</v>
      </c>
      <c r="P5904">
        <v>-0.57683777809143</v>
      </c>
      <c r="Q5904">
        <v>8.89439657330513E-2</v>
      </c>
      <c r="R5904">
        <v>-3.2152895927429199</v>
      </c>
      <c r="S5904">
        <v>-3.25700807571411</v>
      </c>
      <c r="T5904">
        <v>-2.31210017204284</v>
      </c>
      <c r="U5904">
        <v>-1.1359435319900499</v>
      </c>
    </row>
    <row r="5905" spans="1:21" x14ac:dyDescent="0.25">
      <c r="A5905" t="s">
        <v>2928</v>
      </c>
      <c r="B5905" t="s">
        <v>2929</v>
      </c>
      <c r="C5905" t="s">
        <v>2930</v>
      </c>
      <c r="D5905" s="1">
        <v>8.3454315245035104E-6</v>
      </c>
      <c r="E5905" s="1">
        <v>9.16271455935202E-5</v>
      </c>
      <c r="F5905" s="3">
        <f t="shared" si="278"/>
        <v>15.414975015102636</v>
      </c>
      <c r="G5905">
        <f t="shared" si="276"/>
        <v>-3.3440877199172925</v>
      </c>
      <c r="H5905">
        <f t="shared" si="277"/>
        <v>0.60217292606830553</v>
      </c>
      <c r="I5905">
        <v>0.77669095993041903</v>
      </c>
      <c r="J5905">
        <v>0.84311836957931496</v>
      </c>
      <c r="K5905">
        <v>0.63159543275833097</v>
      </c>
      <c r="L5905">
        <v>0.157286942005157</v>
      </c>
      <c r="M5905">
        <v>0.87603318691253595</v>
      </c>
      <c r="N5905">
        <v>-0.12679256498813599</v>
      </c>
      <c r="O5905">
        <v>2.1257739067077601</v>
      </c>
      <c r="P5905">
        <v>1.5930871963500901</v>
      </c>
      <c r="Q5905">
        <v>1.5039813518524101</v>
      </c>
      <c r="R5905">
        <v>-3.3672926425933798</v>
      </c>
      <c r="S5905">
        <v>-3.25700807571411</v>
      </c>
      <c r="T5905">
        <v>-3.4641034603118799</v>
      </c>
      <c r="U5905">
        <v>-3.2879467010497998</v>
      </c>
    </row>
    <row r="5906" spans="1:21" x14ac:dyDescent="0.25">
      <c r="A5906" t="s">
        <v>16710</v>
      </c>
      <c r="B5906" t="s">
        <v>16711</v>
      </c>
      <c r="C5906" t="s">
        <v>16712</v>
      </c>
      <c r="D5906" s="1">
        <v>7.6080948929302394E-5</v>
      </c>
      <c r="E5906" s="1">
        <v>6.0914666391909101E-4</v>
      </c>
      <c r="F5906" s="3">
        <f t="shared" si="278"/>
        <v>15.441853169592699</v>
      </c>
      <c r="G5906">
        <f t="shared" si="276"/>
        <v>-3.3060868978500326</v>
      </c>
      <c r="H5906">
        <f t="shared" si="277"/>
        <v>0.64268709719181039</v>
      </c>
      <c r="I5906">
        <v>-0.601820588111877</v>
      </c>
      <c r="J5906">
        <v>0.93622773885726895</v>
      </c>
      <c r="K5906">
        <v>1.14616858959198</v>
      </c>
      <c r="L5906">
        <v>1.0901726484298699</v>
      </c>
      <c r="M5906">
        <v>1.4285742044448799</v>
      </c>
      <c r="N5906">
        <v>-0.31943753361701899</v>
      </c>
      <c r="O5906">
        <v>1.3184189796447701</v>
      </c>
      <c r="P5906">
        <v>0.64555454254150302</v>
      </c>
      <c r="Q5906">
        <v>1.5628751516342101</v>
      </c>
      <c r="R5906">
        <v>-3.2152895927429199</v>
      </c>
      <c r="S5906">
        <v>-3.4090111255645699</v>
      </c>
      <c r="T5906">
        <v>-3.4641034603118799</v>
      </c>
      <c r="U5906">
        <v>-3.1359434127807599</v>
      </c>
    </row>
    <row r="5907" spans="1:21" x14ac:dyDescent="0.25">
      <c r="A5907" t="s">
        <v>22902</v>
      </c>
      <c r="B5907" t="s">
        <v>22903</v>
      </c>
      <c r="C5907" t="s">
        <v>22904</v>
      </c>
      <c r="D5907" s="1">
        <v>1.2545165191113401E-6</v>
      </c>
      <c r="E5907" s="1">
        <v>1.7689313608570901E-5</v>
      </c>
      <c r="F5907" s="3">
        <f t="shared" si="278"/>
        <v>15.468592615430669</v>
      </c>
      <c r="G5907">
        <f t="shared" si="276"/>
        <v>-3.3820884823799076</v>
      </c>
      <c r="H5907">
        <f t="shared" si="277"/>
        <v>0.56918155401945048</v>
      </c>
      <c r="I5907">
        <v>-0.11639379709959</v>
      </c>
      <c r="J5907">
        <v>0.106152676045894</v>
      </c>
      <c r="K5907">
        <v>1.6822214126586901</v>
      </c>
      <c r="L5907">
        <v>0.60474592447280795</v>
      </c>
      <c r="M5907">
        <v>1.9691425561904901</v>
      </c>
      <c r="N5907">
        <v>-0.31943753361701899</v>
      </c>
      <c r="O5907">
        <v>1.45592236518859</v>
      </c>
      <c r="P5907">
        <v>0.74509024620056097</v>
      </c>
      <c r="Q5907">
        <v>1.1669464111328101</v>
      </c>
      <c r="R5907">
        <v>-3.3672926425933798</v>
      </c>
      <c r="S5907">
        <v>-3.4090111255645699</v>
      </c>
      <c r="T5907">
        <v>-3.4641034603118799</v>
      </c>
      <c r="U5907">
        <v>-3.2879467010497998</v>
      </c>
    </row>
    <row r="5908" spans="1:21" x14ac:dyDescent="0.25">
      <c r="A5908" t="s">
        <v>319</v>
      </c>
      <c r="B5908" t="s">
        <v>320</v>
      </c>
      <c r="C5908" t="s">
        <v>321</v>
      </c>
      <c r="D5908" s="1">
        <v>3.1850171922087601E-7</v>
      </c>
      <c r="E5908" s="1">
        <v>5.2439318096730799E-6</v>
      </c>
      <c r="F5908" s="3">
        <f t="shared" si="278"/>
        <v>15.568172741370947</v>
      </c>
      <c r="G5908">
        <f t="shared" si="276"/>
        <v>-2.0180861651897399</v>
      </c>
      <c r="H5908">
        <f t="shared" si="277"/>
        <v>1.9424415528774226</v>
      </c>
      <c r="I5908">
        <v>1.0762512683868399</v>
      </c>
      <c r="J5908">
        <v>1.18415534496307</v>
      </c>
      <c r="K5908">
        <v>2.9535233974456698</v>
      </c>
      <c r="L5908">
        <v>2.55583620071411</v>
      </c>
      <c r="M5908">
        <v>2.64156794548034</v>
      </c>
      <c r="N5908">
        <v>0.68056243658065796</v>
      </c>
      <c r="O5908">
        <v>2.9033815860748202</v>
      </c>
      <c r="P5908">
        <v>1.6961805820464999</v>
      </c>
      <c r="Q5908">
        <v>2.1284723281860298</v>
      </c>
      <c r="R5908">
        <v>-1.2152894735336299</v>
      </c>
      <c r="S5908">
        <v>-1.25700831413269</v>
      </c>
      <c r="T5908">
        <v>-2.31210017204284</v>
      </c>
      <c r="U5908">
        <v>-3.2879467010497998</v>
      </c>
    </row>
    <row r="5909" spans="1:21" x14ac:dyDescent="0.25">
      <c r="A5909" t="s">
        <v>8721</v>
      </c>
      <c r="B5909" t="s">
        <v>8722</v>
      </c>
      <c r="C5909" t="s">
        <v>8723</v>
      </c>
      <c r="D5909" s="1">
        <v>5.8349793096226697E-13</v>
      </c>
      <c r="E5909" s="1">
        <v>3.5704255524349103E-11</v>
      </c>
      <c r="F5909" s="3">
        <f t="shared" si="278"/>
        <v>15.765517022966963</v>
      </c>
      <c r="G5909">
        <f t="shared" si="276"/>
        <v>-1.3015239238739005</v>
      </c>
      <c r="H5909">
        <f t="shared" si="277"/>
        <v>2.6771766543388327</v>
      </c>
      <c r="I5909">
        <v>2.8311388492584202</v>
      </c>
      <c r="J5909">
        <v>2.5509374141693102</v>
      </c>
      <c r="K5909">
        <v>3.01406502723693</v>
      </c>
      <c r="L5909">
        <v>2.3125653266906698</v>
      </c>
      <c r="M5909">
        <v>3.1188898086547798</v>
      </c>
      <c r="N5909">
        <v>1.5170636177062899</v>
      </c>
      <c r="O5909">
        <v>3.5200529098510698</v>
      </c>
      <c r="P5909">
        <v>3.17804956436157</v>
      </c>
      <c r="Q5909">
        <v>3.5628750324249201</v>
      </c>
      <c r="R5909">
        <v>-0.40793460607528598</v>
      </c>
      <c r="S5909">
        <v>-3.25700807571411</v>
      </c>
      <c r="T5909">
        <v>-0.99017202854156405</v>
      </c>
      <c r="U5909">
        <v>-0.550980985164642</v>
      </c>
    </row>
    <row r="5910" spans="1:21" x14ac:dyDescent="0.25">
      <c r="A5910" t="s">
        <v>21675</v>
      </c>
      <c r="B5910" t="s">
        <v>21676</v>
      </c>
      <c r="C5910" t="s">
        <v>21677</v>
      </c>
      <c r="D5910" s="1">
        <v>2.5453030616517898E-7</v>
      </c>
      <c r="E5910" s="1">
        <v>4.3383979573263702E-6</v>
      </c>
      <c r="F5910" s="3">
        <f t="shared" si="278"/>
        <v>16.042777983482782</v>
      </c>
      <c r="G5910">
        <f t="shared" si="276"/>
        <v>-1.5413634851574871</v>
      </c>
      <c r="H5910">
        <f t="shared" si="277"/>
        <v>2.4624885916709873</v>
      </c>
      <c r="I5910">
        <v>3.0762512683868399</v>
      </c>
      <c r="J5910">
        <v>2.60865306854248</v>
      </c>
      <c r="K5910">
        <v>2.1096427440643302</v>
      </c>
      <c r="L5910">
        <v>2.0554072856903001</v>
      </c>
      <c r="M5910">
        <v>3.0352320671081499</v>
      </c>
      <c r="N5910">
        <v>1.0431324243545499</v>
      </c>
      <c r="O5910">
        <v>3.6258475780486998</v>
      </c>
      <c r="P5910">
        <v>1.8381996154785101</v>
      </c>
      <c r="Q5910">
        <v>3.0064816474914502</v>
      </c>
      <c r="R5910">
        <v>0.36967310309410001</v>
      </c>
      <c r="S5910">
        <v>-0.93508017063140803</v>
      </c>
      <c r="T5910">
        <v>-2.31210017204284</v>
      </c>
      <c r="U5910">
        <v>-3.2879467010497998</v>
      </c>
    </row>
    <row r="5911" spans="1:21" x14ac:dyDescent="0.25">
      <c r="A5911" t="s">
        <v>4332</v>
      </c>
      <c r="B5911" t="s">
        <v>4333</v>
      </c>
      <c r="C5911" t="s">
        <v>4334</v>
      </c>
      <c r="D5911" s="1">
        <v>4.2682144791521102E-19</v>
      </c>
      <c r="E5911" s="1">
        <v>7.2901101597858099E-17</v>
      </c>
      <c r="F5911" s="3">
        <f t="shared" si="278"/>
        <v>16.276373010114533</v>
      </c>
      <c r="G5911">
        <f t="shared" si="276"/>
        <v>-0.45344456657767285</v>
      </c>
      <c r="H5911">
        <f t="shared" si="277"/>
        <v>3.5712627768516478</v>
      </c>
      <c r="I5911">
        <v>2.93423199653625</v>
      </c>
      <c r="J5911">
        <v>3.3956594467163002</v>
      </c>
      <c r="K5911">
        <v>4.1280212402343697</v>
      </c>
      <c r="L5911">
        <v>3.8271384239196702</v>
      </c>
      <c r="M5911">
        <v>6.2099337577819798</v>
      </c>
      <c r="N5911">
        <v>4.3650608062744096</v>
      </c>
      <c r="O5911">
        <v>6.21807813644409</v>
      </c>
      <c r="P5911">
        <v>5.6358609199523899</v>
      </c>
      <c r="Q5911">
        <v>6.06367683410644</v>
      </c>
      <c r="R5911">
        <v>-4.53644543886184E-2</v>
      </c>
      <c r="S5911">
        <v>-0.44965329766273499</v>
      </c>
      <c r="T5911">
        <v>-0.50474524497985795</v>
      </c>
      <c r="U5911">
        <v>-0.81401526927947998</v>
      </c>
    </row>
    <row r="5912" spans="1:21" x14ac:dyDescent="0.25">
      <c r="A5912" t="s">
        <v>5313</v>
      </c>
      <c r="B5912" t="s">
        <v>5314</v>
      </c>
      <c r="C5912" t="s">
        <v>5315</v>
      </c>
      <c r="D5912" s="1">
        <v>3.3787073334679001E-5</v>
      </c>
      <c r="E5912" s="1">
        <v>3.0428502941504099E-4</v>
      </c>
      <c r="F5912" s="3">
        <f t="shared" si="278"/>
        <v>16.432883233587301</v>
      </c>
      <c r="G5912">
        <f t="shared" si="276"/>
        <v>-3.2680861353874175</v>
      </c>
      <c r="H5912">
        <f t="shared" si="277"/>
        <v>0.77042759023606755</v>
      </c>
      <c r="I5912">
        <v>1.324178814888</v>
      </c>
      <c r="J5912">
        <v>0.106152676045894</v>
      </c>
      <c r="K5912">
        <v>1.14616858959198</v>
      </c>
      <c r="L5912">
        <v>0.505210280418396</v>
      </c>
      <c r="M5912">
        <v>1.0566054582595801</v>
      </c>
      <c r="N5912">
        <v>-1.5418299436569201</v>
      </c>
      <c r="O5912">
        <v>0.903381407260894</v>
      </c>
      <c r="P5912">
        <v>1.0081245899200399</v>
      </c>
      <c r="Q5912">
        <v>1.4425808191299401</v>
      </c>
      <c r="R5912">
        <v>-3.2152895927429199</v>
      </c>
      <c r="S5912">
        <v>-3.4090111255645699</v>
      </c>
      <c r="T5912">
        <v>-3.31210041046142</v>
      </c>
      <c r="U5912">
        <v>-3.1359434127807599</v>
      </c>
    </row>
    <row r="5913" spans="1:21" x14ac:dyDescent="0.25">
      <c r="A5913" t="s">
        <v>9393</v>
      </c>
      <c r="B5913" t="s">
        <v>9394</v>
      </c>
      <c r="C5913" t="s">
        <v>9395</v>
      </c>
      <c r="D5913" s="1">
        <v>4.3687496145139398E-6</v>
      </c>
      <c r="E5913" s="1">
        <v>5.2483777835732299E-5</v>
      </c>
      <c r="F5913" s="3">
        <f t="shared" si="278"/>
        <v>16.451192153802015</v>
      </c>
      <c r="G5913">
        <f t="shared" si="276"/>
        <v>-2.7680861055850947</v>
      </c>
      <c r="H5913">
        <f t="shared" si="277"/>
        <v>1.2720341235399215</v>
      </c>
      <c r="I5913">
        <v>1.7201073169708201</v>
      </c>
      <c r="J5913">
        <v>1.6911152601242001</v>
      </c>
      <c r="K5913">
        <v>0.73113107681274403</v>
      </c>
      <c r="L5913">
        <v>0.94578284025192205</v>
      </c>
      <c r="M5913">
        <v>2.0566055774688698</v>
      </c>
      <c r="N5913">
        <v>1.5170636177062899</v>
      </c>
      <c r="O5913">
        <v>2.0408849716186501</v>
      </c>
      <c r="P5913">
        <v>1.6455545425414999</v>
      </c>
      <c r="Q5913">
        <v>1.8259094953536901</v>
      </c>
      <c r="R5913">
        <v>-3.3672926425933798</v>
      </c>
      <c r="S5913">
        <v>-3.25700807571411</v>
      </c>
      <c r="T5913">
        <v>-1.31210029125213</v>
      </c>
      <c r="U5913">
        <v>-3.1359434127807599</v>
      </c>
    </row>
    <row r="5914" spans="1:21" x14ac:dyDescent="0.25">
      <c r="A5914" t="s">
        <v>19512</v>
      </c>
      <c r="B5914" t="s">
        <v>19513</v>
      </c>
      <c r="C5914" t="s">
        <v>19514</v>
      </c>
      <c r="D5914" s="1">
        <v>6.1470294132615002E-11</v>
      </c>
      <c r="E5914" s="1">
        <v>2.5046671403572402E-9</v>
      </c>
      <c r="F5914" s="3">
        <f t="shared" si="278"/>
        <v>16.547572312435634</v>
      </c>
      <c r="G5914">
        <f t="shared" si="276"/>
        <v>-1.5515240281820266</v>
      </c>
      <c r="H5914">
        <f t="shared" si="277"/>
        <v>2.4970236420631373</v>
      </c>
      <c r="I5914">
        <v>2.0762512683868399</v>
      </c>
      <c r="J5914">
        <v>2.1456811428070002</v>
      </c>
      <c r="K5914">
        <v>2.80152034759521</v>
      </c>
      <c r="L5914">
        <v>2.9646418094635001</v>
      </c>
      <c r="M5914">
        <v>3.5389981269836399</v>
      </c>
      <c r="N5914">
        <v>1.1951355934143</v>
      </c>
      <c r="O5914">
        <v>3.5356495380401598</v>
      </c>
      <c r="P5914">
        <v>2.7923960685729901</v>
      </c>
      <c r="Q5914">
        <v>3.5483756065368599</v>
      </c>
      <c r="R5914">
        <v>-0.40793460607528598</v>
      </c>
      <c r="S5914">
        <v>-1.6720458269119201</v>
      </c>
      <c r="T5914">
        <v>-3.31210041046142</v>
      </c>
      <c r="U5914">
        <v>-0.81401526927947998</v>
      </c>
    </row>
    <row r="5915" spans="1:21" x14ac:dyDescent="0.25">
      <c r="A5915" t="s">
        <v>24306</v>
      </c>
      <c r="B5915" t="s">
        <v>24307</v>
      </c>
      <c r="C5915" t="s">
        <v>24308</v>
      </c>
      <c r="D5915" s="1">
        <v>5.8933168475050398E-5</v>
      </c>
      <c r="E5915" s="1">
        <v>4.8987107584252899E-4</v>
      </c>
      <c r="F5915" s="3">
        <f t="shared" si="278"/>
        <v>16.551711895687614</v>
      </c>
      <c r="G5915">
        <f t="shared" si="276"/>
        <v>-3.3060869574546774</v>
      </c>
      <c r="H5915">
        <f t="shared" si="277"/>
        <v>0.74282157595734921</v>
      </c>
      <c r="I5915">
        <v>0.53568285703659002</v>
      </c>
      <c r="J5915">
        <v>1.9362276792526201</v>
      </c>
      <c r="K5915">
        <v>-5.8345128782093499E-3</v>
      </c>
      <c r="L5915">
        <v>0.505210280418396</v>
      </c>
      <c r="M5915">
        <v>1.61299884319305</v>
      </c>
      <c r="N5915">
        <v>0.195135623216629</v>
      </c>
      <c r="O5915">
        <v>2.2818932533264098</v>
      </c>
      <c r="P5915">
        <v>1.2976312637329099</v>
      </c>
      <c r="Q5915">
        <v>2.1284723281860298</v>
      </c>
      <c r="R5915">
        <v>-3.2152895927429199</v>
      </c>
      <c r="S5915">
        <v>-3.4090111255645699</v>
      </c>
      <c r="T5915">
        <v>-3.31210041046142</v>
      </c>
      <c r="U5915">
        <v>-3.2879467010497998</v>
      </c>
    </row>
    <row r="5916" spans="1:21" x14ac:dyDescent="0.25">
      <c r="A5916" t="s">
        <v>1750</v>
      </c>
      <c r="B5916" t="s">
        <v>1751</v>
      </c>
      <c r="C5916" t="s">
        <v>1752</v>
      </c>
      <c r="D5916" s="1">
        <v>5.2550008149410098E-6</v>
      </c>
      <c r="E5916" s="1">
        <v>6.1512946558650502E-5</v>
      </c>
      <c r="F5916" s="3">
        <f t="shared" si="278"/>
        <v>16.61105001859093</v>
      </c>
      <c r="G5916">
        <f t="shared" si="276"/>
        <v>-2.9800853133201572</v>
      </c>
      <c r="H5916">
        <f t="shared" si="277"/>
        <v>1.073986053466794</v>
      </c>
      <c r="I5916">
        <v>1.5998132228851301</v>
      </c>
      <c r="J5916">
        <v>0.25815582275390597</v>
      </c>
      <c r="K5916">
        <v>1.3478025197982699</v>
      </c>
      <c r="L5916">
        <v>1.0901726484298699</v>
      </c>
      <c r="M5916">
        <v>2.25454473495483</v>
      </c>
      <c r="N5916">
        <v>0.68056243658065796</v>
      </c>
      <c r="O5916">
        <v>1.52005279064178</v>
      </c>
      <c r="P5916">
        <v>0.53863936662673895</v>
      </c>
      <c r="Q5916">
        <v>1.6194586753845199</v>
      </c>
      <c r="R5916">
        <v>-3.2152895927429199</v>
      </c>
      <c r="S5916">
        <v>-3.25700807571411</v>
      </c>
      <c r="T5916">
        <v>-2.31210017204284</v>
      </c>
      <c r="U5916">
        <v>-3.1359434127807599</v>
      </c>
    </row>
    <row r="5917" spans="1:21" x14ac:dyDescent="0.25">
      <c r="A5917" t="s">
        <v>10119</v>
      </c>
      <c r="B5917" t="s">
        <v>10120</v>
      </c>
      <c r="C5917" t="s">
        <v>10121</v>
      </c>
      <c r="D5917" s="1">
        <v>4.3797265003339601E-32</v>
      </c>
      <c r="E5917" s="1">
        <v>3.5844412058042099E-29</v>
      </c>
      <c r="F5917" s="3">
        <f t="shared" si="278"/>
        <v>16.629204200148859</v>
      </c>
      <c r="G5917">
        <f t="shared" si="276"/>
        <v>0.79036870598792974</v>
      </c>
      <c r="H5917">
        <f t="shared" si="277"/>
        <v>4.846015930175775</v>
      </c>
      <c r="I5917">
        <v>4.7273030281066797</v>
      </c>
      <c r="J5917">
        <v>4.3624920845031703</v>
      </c>
      <c r="K5917">
        <v>5.4931254386901802</v>
      </c>
      <c r="L5917">
        <v>4.80114316940307</v>
      </c>
      <c r="M5917">
        <v>4.7505025863647399</v>
      </c>
      <c r="N5917">
        <v>3.24824690818786</v>
      </c>
      <c r="O5917">
        <v>5.1050152778625399</v>
      </c>
      <c r="P5917">
        <v>4.1328206062316797</v>
      </c>
      <c r="Q5917">
        <v>4.5263490676879803</v>
      </c>
      <c r="R5917">
        <v>0.87217330932617099</v>
      </c>
      <c r="S5917">
        <v>0.64988243579864502</v>
      </c>
      <c r="T5917">
        <v>0.77536261081695501</v>
      </c>
      <c r="U5917">
        <v>0.86405646800994795</v>
      </c>
    </row>
    <row r="5918" spans="1:21" x14ac:dyDescent="0.25">
      <c r="A5918" t="s">
        <v>6132</v>
      </c>
      <c r="B5918" t="s">
        <v>6133</v>
      </c>
      <c r="C5918" t="s">
        <v>6134</v>
      </c>
      <c r="D5918" s="1">
        <v>1.19148788058076E-12</v>
      </c>
      <c r="E5918" s="1">
        <v>6.9240252420499295E-11</v>
      </c>
      <c r="F5918" s="3">
        <f t="shared" si="278"/>
        <v>16.729241292950061</v>
      </c>
      <c r="G5918">
        <f t="shared" si="276"/>
        <v>-0.78392665833234554</v>
      </c>
      <c r="H5918">
        <f t="shared" si="277"/>
        <v>3.28037345409393</v>
      </c>
      <c r="I5918">
        <v>3.1847758293151802</v>
      </c>
      <c r="J5918">
        <v>4.0447521209716797</v>
      </c>
      <c r="K5918">
        <v>3.1280212402343701</v>
      </c>
      <c r="L5918">
        <v>2.76394462585449</v>
      </c>
      <c r="M5918">
        <v>4.4448761940002397</v>
      </c>
      <c r="N5918">
        <v>1.45817005634307</v>
      </c>
      <c r="O5918">
        <v>5.48030662536621</v>
      </c>
      <c r="P5918">
        <v>3.2811431884765598</v>
      </c>
      <c r="Q5918">
        <v>5.8108024597167898</v>
      </c>
      <c r="R5918">
        <v>0.59206539392471302</v>
      </c>
      <c r="S5918">
        <v>-0.44965329766273499</v>
      </c>
      <c r="T5918">
        <v>-1.7271376848220801</v>
      </c>
      <c r="U5918">
        <v>-1.55098104476928</v>
      </c>
    </row>
    <row r="5919" spans="1:21" x14ac:dyDescent="0.25">
      <c r="A5919" t="s">
        <v>27084</v>
      </c>
      <c r="B5919" t="s">
        <v>27085</v>
      </c>
      <c r="C5919" t="s">
        <v>27086</v>
      </c>
      <c r="D5919" s="1">
        <v>6.0897980347363003E-7</v>
      </c>
      <c r="E5919" s="1">
        <v>9.3669386842520908E-6</v>
      </c>
      <c r="F5919" s="3">
        <f t="shared" si="278"/>
        <v>16.763561521811333</v>
      </c>
      <c r="G5919">
        <f t="shared" si="276"/>
        <v>-3.3820884823799076</v>
      </c>
      <c r="H5919">
        <f t="shared" si="277"/>
        <v>0.68516830354928671</v>
      </c>
      <c r="I5919">
        <v>1.24617624282836</v>
      </c>
      <c r="J5919">
        <v>0.52119016647338801</v>
      </c>
      <c r="K5919">
        <v>1.46809649467468</v>
      </c>
      <c r="L5919">
        <v>-0.49478968977928101</v>
      </c>
      <c r="M5919">
        <v>-3.18286061286926</v>
      </c>
      <c r="N5919">
        <v>-3.2787954807281401</v>
      </c>
      <c r="O5919">
        <v>-3.15551233291625</v>
      </c>
      <c r="P5919">
        <v>-3.3138034343719398</v>
      </c>
      <c r="Q5919">
        <v>-3.2329843044281001</v>
      </c>
      <c r="R5919">
        <v>-3.3672926425933798</v>
      </c>
      <c r="S5919">
        <v>-3.4090111255645699</v>
      </c>
      <c r="T5919">
        <v>-3.4641034603118799</v>
      </c>
      <c r="U5919">
        <v>-3.2879467010497998</v>
      </c>
    </row>
    <row r="5920" spans="1:21" x14ac:dyDescent="0.25">
      <c r="A5920" t="s">
        <v>9957</v>
      </c>
      <c r="B5920" t="s">
        <v>9958</v>
      </c>
      <c r="C5920" t="s">
        <v>9959</v>
      </c>
      <c r="D5920" s="1">
        <v>1.3694222616322799E-5</v>
      </c>
      <c r="E5920" s="1">
        <v>1.40961172292009E-4</v>
      </c>
      <c r="F5920" s="3">
        <f t="shared" si="278"/>
        <v>16.765028043987943</v>
      </c>
      <c r="G5920">
        <f t="shared" si="276"/>
        <v>-1.7256048619747149</v>
      </c>
      <c r="H5920">
        <f t="shared" si="277"/>
        <v>2.341778129339215</v>
      </c>
      <c r="I5920">
        <v>2.56810426712036</v>
      </c>
      <c r="J5920">
        <v>1.18415534496307</v>
      </c>
      <c r="K5920">
        <v>3.1096427440643302</v>
      </c>
      <c r="L5920">
        <v>2.5052101612090998</v>
      </c>
      <c r="M5920">
        <v>2.3954074382781898</v>
      </c>
      <c r="N5920">
        <v>0.87320744991302401</v>
      </c>
      <c r="O5920">
        <v>2.3184189796447701</v>
      </c>
      <c r="P5920">
        <v>1.9256625175476001</v>
      </c>
      <c r="Q5920">
        <v>2.2765707969665501</v>
      </c>
      <c r="R5920">
        <v>-0.63032692670822099</v>
      </c>
      <c r="S5920">
        <v>-3.25700807571411</v>
      </c>
      <c r="T5920">
        <v>0.27286225557327198</v>
      </c>
      <c r="U5920">
        <v>-3.2879467010497998</v>
      </c>
    </row>
    <row r="5921" spans="1:21" x14ac:dyDescent="0.25">
      <c r="A5921" t="s">
        <v>19842</v>
      </c>
      <c r="B5921" t="s">
        <v>19843</v>
      </c>
      <c r="C5921" t="s">
        <v>19844</v>
      </c>
      <c r="D5921" s="1">
        <v>2.1624753571813899E-5</v>
      </c>
      <c r="E5921" s="1">
        <v>2.0750044495798601E-4</v>
      </c>
      <c r="F5921" s="3">
        <f t="shared" si="278"/>
        <v>16.77552236743626</v>
      </c>
      <c r="G5921">
        <f t="shared" si="276"/>
        <v>-3.0940876603126477</v>
      </c>
      <c r="H5921">
        <f t="shared" si="277"/>
        <v>0.9741981253027896</v>
      </c>
      <c r="I5921">
        <v>0.3981793820858</v>
      </c>
      <c r="J5921">
        <v>0.52119016647338801</v>
      </c>
      <c r="K5921">
        <v>1.5791280269622801</v>
      </c>
      <c r="L5921">
        <v>1.3982949256896899</v>
      </c>
      <c r="M5921">
        <v>2.0566055774688698</v>
      </c>
      <c r="N5921">
        <v>0.458170026540756</v>
      </c>
      <c r="O5921">
        <v>0.80384576320648105</v>
      </c>
      <c r="P5921">
        <v>0.64555454254150302</v>
      </c>
      <c r="Q5921">
        <v>1.37845051288604</v>
      </c>
      <c r="R5921">
        <v>-3.3672926425933798</v>
      </c>
      <c r="S5921">
        <v>-3.4090111255645699</v>
      </c>
      <c r="T5921">
        <v>-3.4641034603118799</v>
      </c>
      <c r="U5921">
        <v>-2.1359434127807599</v>
      </c>
    </row>
    <row r="5922" spans="1:21" x14ac:dyDescent="0.25">
      <c r="A5922" t="s">
        <v>12336</v>
      </c>
      <c r="B5922" t="s">
        <v>12337</v>
      </c>
      <c r="C5922" t="s">
        <v>12338</v>
      </c>
      <c r="D5922" s="1">
        <v>2.7915066092010201E-12</v>
      </c>
      <c r="E5922" s="1">
        <v>1.4779183432622701E-10</v>
      </c>
      <c r="F5922" s="3">
        <f t="shared" si="278"/>
        <v>16.839659612735481</v>
      </c>
      <c r="G5922">
        <f t="shared" si="276"/>
        <v>-0.29853086173534499</v>
      </c>
      <c r="H5922">
        <f t="shared" si="277"/>
        <v>3.7752602100372274</v>
      </c>
      <c r="I5922">
        <v>3.4161014556884699</v>
      </c>
      <c r="J5922">
        <v>3.5060834884643501</v>
      </c>
      <c r="K5922">
        <v>4.5384860038757298</v>
      </c>
      <c r="L5922">
        <v>3.64036989212036</v>
      </c>
      <c r="M5922">
        <v>3.5838525295257502</v>
      </c>
      <c r="N5922">
        <v>2.0431323051452601</v>
      </c>
      <c r="O5922">
        <v>3.7513785362243599</v>
      </c>
      <c r="P5922">
        <v>3.6326155662536599</v>
      </c>
      <c r="Q5922">
        <v>4.1951432228088299</v>
      </c>
      <c r="R5922">
        <v>1.2441420555114699</v>
      </c>
      <c r="S5922">
        <v>-2.25700831413269</v>
      </c>
      <c r="T5922">
        <v>0.147331327199935</v>
      </c>
      <c r="U5922">
        <v>-0.32858851552009499</v>
      </c>
    </row>
    <row r="5923" spans="1:21" x14ac:dyDescent="0.25">
      <c r="A5923" t="s">
        <v>2656</v>
      </c>
      <c r="B5923" t="s">
        <v>2657</v>
      </c>
      <c r="C5923" t="s">
        <v>2658</v>
      </c>
      <c r="D5923" s="1">
        <v>2.5853878469206301E-5</v>
      </c>
      <c r="E5923" s="1">
        <v>2.40820489125326E-4</v>
      </c>
      <c r="F5923" s="3">
        <f t="shared" si="278"/>
        <v>16.867954747311785</v>
      </c>
      <c r="G5923">
        <f t="shared" si="276"/>
        <v>-2.7636057436466168</v>
      </c>
      <c r="H5923">
        <f t="shared" si="277"/>
        <v>1.3126074075698813</v>
      </c>
      <c r="I5923">
        <v>0.66121375560760498</v>
      </c>
      <c r="J5923">
        <v>1.84311830997467</v>
      </c>
      <c r="K5923">
        <v>1.52468025684356</v>
      </c>
      <c r="L5923">
        <v>1.2214173078536901</v>
      </c>
      <c r="M5923">
        <v>3.0776669979095401</v>
      </c>
      <c r="N5923">
        <v>-0.12679256498813599</v>
      </c>
      <c r="O5923">
        <v>2.3888082504272399</v>
      </c>
      <c r="P5923">
        <v>1.0081245899200399</v>
      </c>
      <c r="Q5923">
        <v>2.2409470081329301</v>
      </c>
      <c r="R5923">
        <v>-3.3672926425933798</v>
      </c>
      <c r="S5923">
        <v>-0.93508017063140803</v>
      </c>
      <c r="T5923">
        <v>-3.4641034603118799</v>
      </c>
      <c r="U5923">
        <v>-3.2879467010497998</v>
      </c>
    </row>
    <row r="5924" spans="1:21" x14ac:dyDescent="0.25">
      <c r="A5924" t="s">
        <v>21603</v>
      </c>
      <c r="B5924" t="s">
        <v>21604</v>
      </c>
      <c r="C5924" t="s">
        <v>21605</v>
      </c>
      <c r="D5924" s="1">
        <v>1.5768817458391901E-12</v>
      </c>
      <c r="E5924" s="1">
        <v>8.9517664114690996E-11</v>
      </c>
      <c r="F5924" s="3">
        <f t="shared" si="278"/>
        <v>16.905181091862559</v>
      </c>
      <c r="G5924">
        <f t="shared" si="276"/>
        <v>-0.77824664115905695</v>
      </c>
      <c r="H5924">
        <f t="shared" si="277"/>
        <v>3.3011469244956926</v>
      </c>
      <c r="I5924">
        <v>3.2259981632232599</v>
      </c>
      <c r="J5924">
        <v>2.7691178321838299</v>
      </c>
      <c r="K5924">
        <v>3.91170334815979</v>
      </c>
      <c r="L5924">
        <v>3.29776835441589</v>
      </c>
      <c r="M5924">
        <v>3.4285743236541699</v>
      </c>
      <c r="N5924">
        <v>1.45817005634307</v>
      </c>
      <c r="O5924">
        <v>3.3715302944183301</v>
      </c>
      <c r="P5924">
        <v>3.12360191345214</v>
      </c>
      <c r="Q5924">
        <v>3.67390656471252</v>
      </c>
      <c r="R5924">
        <v>0.59206539392471302</v>
      </c>
      <c r="S5924">
        <v>-0.25700828433036799</v>
      </c>
      <c r="T5924">
        <v>-0.31210026144981301</v>
      </c>
      <c r="U5924">
        <v>-3.1359434127807599</v>
      </c>
    </row>
    <row r="5925" spans="1:21" x14ac:dyDescent="0.25">
      <c r="A5925" t="s">
        <v>2077</v>
      </c>
      <c r="B5925" t="s">
        <v>2078</v>
      </c>
      <c r="C5925" t="s">
        <v>2079</v>
      </c>
      <c r="D5925" s="1">
        <v>7.5742775607068298E-8</v>
      </c>
      <c r="E5925" s="1">
        <v>1.4744693999091301E-6</v>
      </c>
      <c r="F5925" s="3">
        <f t="shared" si="278"/>
        <v>16.918387698636316</v>
      </c>
      <c r="G5925">
        <f t="shared" si="276"/>
        <v>-2.4800854027271249</v>
      </c>
      <c r="H5925">
        <f t="shared" si="277"/>
        <v>1.6004347801208449</v>
      </c>
      <c r="I5925">
        <v>1.4685688018798799</v>
      </c>
      <c r="J5925">
        <v>1.9806218147277801</v>
      </c>
      <c r="K5925">
        <v>1.3478025197982699</v>
      </c>
      <c r="L5925">
        <v>1.6047459840774501</v>
      </c>
      <c r="M5925">
        <v>1.87603318691253</v>
      </c>
      <c r="N5925">
        <v>-0.31943753361701899</v>
      </c>
      <c r="O5925">
        <v>1.9964908361434901</v>
      </c>
      <c r="P5925">
        <v>1.5386393070220901</v>
      </c>
      <c r="Q5925">
        <v>1.67390644550323</v>
      </c>
      <c r="R5925">
        <v>-1.2152894735336299</v>
      </c>
      <c r="S5925">
        <v>-2.25700831413269</v>
      </c>
      <c r="T5925">
        <v>-3.31210041046142</v>
      </c>
      <c r="U5925">
        <v>-3.1359434127807599</v>
      </c>
    </row>
    <row r="5926" spans="1:21" x14ac:dyDescent="0.25">
      <c r="A5926" t="s">
        <v>19950</v>
      </c>
      <c r="B5926" t="s">
        <v>19951</v>
      </c>
      <c r="C5926" t="s">
        <v>19952</v>
      </c>
      <c r="D5926" s="1">
        <v>8.4134953795000894E-6</v>
      </c>
      <c r="E5926" s="1">
        <v>9.2125403170939494E-5</v>
      </c>
      <c r="F5926" s="3">
        <f t="shared" si="278"/>
        <v>17.001059544493618</v>
      </c>
      <c r="G5926">
        <f t="shared" si="276"/>
        <v>-2.9098462164401977</v>
      </c>
      <c r="H5926">
        <f t="shared" si="277"/>
        <v>1.1777065396308868</v>
      </c>
      <c r="I5926">
        <v>2.1206455230712802</v>
      </c>
      <c r="J5926">
        <v>0.39565938711166299</v>
      </c>
      <c r="K5926">
        <v>1.40920305252075</v>
      </c>
      <c r="L5926">
        <v>0.78531819581985396</v>
      </c>
      <c r="M5926">
        <v>4.7829236984252903</v>
      </c>
      <c r="N5926">
        <v>-1.12679255008697</v>
      </c>
      <c r="O5926">
        <v>3.7379579544067298</v>
      </c>
      <c r="P5926">
        <v>1.8381996154785101</v>
      </c>
      <c r="Q5926">
        <v>4.2319016456604004</v>
      </c>
      <c r="R5926">
        <v>-3.3672926425933798</v>
      </c>
      <c r="S5926">
        <v>-3.4090111255645699</v>
      </c>
      <c r="T5926">
        <v>-1.7271376848220801</v>
      </c>
      <c r="U5926">
        <v>-3.1359434127807599</v>
      </c>
    </row>
    <row r="5927" spans="1:21" x14ac:dyDescent="0.25">
      <c r="A5927" t="s">
        <v>13899</v>
      </c>
      <c r="B5927" t="s">
        <v>13900</v>
      </c>
      <c r="C5927" t="s">
        <v>13901</v>
      </c>
      <c r="D5927" s="1">
        <v>3.6994864785810899E-5</v>
      </c>
      <c r="E5927" s="1">
        <v>3.2835660385899202E-4</v>
      </c>
      <c r="F5927" s="3">
        <f t="shared" si="278"/>
        <v>17.028371093576464</v>
      </c>
      <c r="G5927">
        <f t="shared" si="276"/>
        <v>-3.3060868978500326</v>
      </c>
      <c r="H5927">
        <f t="shared" si="277"/>
        <v>0.7837816327810283</v>
      </c>
      <c r="I5927">
        <v>0.77669095993041903</v>
      </c>
      <c r="J5927">
        <v>0.63666743040084794</v>
      </c>
      <c r="K5927">
        <v>1.21655786037445</v>
      </c>
      <c r="L5927">
        <v>0.505210280418396</v>
      </c>
      <c r="M5927">
        <v>2.55410528182983</v>
      </c>
      <c r="N5927">
        <v>0.33263906836509699</v>
      </c>
      <c r="O5927">
        <v>2.4227554798126198</v>
      </c>
      <c r="P5927">
        <v>1.6961805820464999</v>
      </c>
      <c r="Q5927">
        <v>3.2227997779846098</v>
      </c>
      <c r="R5927">
        <v>-3.3672926425933798</v>
      </c>
      <c r="S5927">
        <v>-3.4090111255645699</v>
      </c>
      <c r="T5927">
        <v>-3.31210041046142</v>
      </c>
      <c r="U5927">
        <v>-3.1359434127807599</v>
      </c>
    </row>
    <row r="5928" spans="1:21" x14ac:dyDescent="0.25">
      <c r="A5928" t="s">
        <v>14388</v>
      </c>
      <c r="B5928" t="s">
        <v>14389</v>
      </c>
      <c r="C5928" t="s">
        <v>14390</v>
      </c>
      <c r="D5928" s="1">
        <v>1.5838852050364901E-5</v>
      </c>
      <c r="E5928" s="1">
        <v>1.5954191621858599E-4</v>
      </c>
      <c r="F5928" s="3">
        <f t="shared" si="278"/>
        <v>17.223262807951023</v>
      </c>
      <c r="G5928">
        <f t="shared" si="276"/>
        <v>-3.0940876603126473</v>
      </c>
      <c r="H5928">
        <f t="shared" si="277"/>
        <v>1.012198910117148</v>
      </c>
      <c r="I5928">
        <v>1.6612137556076001</v>
      </c>
      <c r="J5928">
        <v>0.84311836957931496</v>
      </c>
      <c r="K5928">
        <v>0.52468013763427701</v>
      </c>
      <c r="L5928">
        <v>1.0197833776473999</v>
      </c>
      <c r="M5928">
        <v>1.0566054582595801</v>
      </c>
      <c r="N5928">
        <v>-0.80486434698104803</v>
      </c>
      <c r="O5928">
        <v>0.58145332336425704</v>
      </c>
      <c r="P5928">
        <v>0.53863936662673895</v>
      </c>
      <c r="Q5928">
        <v>-0.75905293226241999</v>
      </c>
      <c r="R5928">
        <v>-2.2152893543243399</v>
      </c>
      <c r="S5928">
        <v>-3.4090111255645699</v>
      </c>
      <c r="T5928">
        <v>-3.4641034603118799</v>
      </c>
      <c r="U5928">
        <v>-3.2879467010497998</v>
      </c>
    </row>
    <row r="5929" spans="1:21" x14ac:dyDescent="0.25">
      <c r="A5929" t="s">
        <v>850</v>
      </c>
      <c r="B5929" t="s">
        <v>851</v>
      </c>
      <c r="C5929" t="s">
        <v>852</v>
      </c>
      <c r="D5929" s="1">
        <v>6.7075596632548695E-8</v>
      </c>
      <c r="E5929" s="1">
        <v>1.3174987998354399E-6</v>
      </c>
      <c r="F5929" s="3">
        <f t="shared" si="278"/>
        <v>17.517192118053842</v>
      </c>
      <c r="G5929">
        <f t="shared" si="276"/>
        <v>-2.3718455135822252</v>
      </c>
      <c r="H5929">
        <f t="shared" si="277"/>
        <v>1.7588541209697677</v>
      </c>
      <c r="I5929">
        <v>2.5998132228851301</v>
      </c>
      <c r="J5929">
        <v>1.1061526536941499</v>
      </c>
      <c r="K5929">
        <v>1.82424044609069</v>
      </c>
      <c r="L5929">
        <v>1.5052101612091</v>
      </c>
      <c r="M5929">
        <v>2.6129987239837602</v>
      </c>
      <c r="N5929">
        <v>0.573647201061248</v>
      </c>
      <c r="O5929">
        <v>3.1462378501892001</v>
      </c>
      <c r="P5929">
        <v>2.2976312637329102</v>
      </c>
      <c r="Q5929">
        <v>2.0483019351959202</v>
      </c>
      <c r="R5929">
        <v>-2.2152893543243399</v>
      </c>
      <c r="S5929">
        <v>-1.6720458269119201</v>
      </c>
      <c r="T5929">
        <v>-3.4641034603118799</v>
      </c>
      <c r="U5929">
        <v>-2.1359434127807599</v>
      </c>
    </row>
    <row r="5930" spans="1:21" x14ac:dyDescent="0.25">
      <c r="A5930" t="s">
        <v>2740</v>
      </c>
      <c r="B5930" t="s">
        <v>2741</v>
      </c>
      <c r="C5930" t="s">
        <v>2742</v>
      </c>
      <c r="D5930" s="1">
        <v>5.2521251237003203E-11</v>
      </c>
      <c r="E5930" s="1">
        <v>2.19962137393281E-9</v>
      </c>
      <c r="F5930" s="3">
        <f t="shared" si="278"/>
        <v>17.588991944421455</v>
      </c>
      <c r="G5930">
        <f t="shared" si="276"/>
        <v>-1.5237660855054824</v>
      </c>
      <c r="H5930">
        <f t="shared" si="277"/>
        <v>2.6128348112106274</v>
      </c>
      <c r="I5930">
        <v>2.53568267822265</v>
      </c>
      <c r="J5930">
        <v>2.0236907005310001</v>
      </c>
      <c r="K5930">
        <v>3.1280212402343701</v>
      </c>
      <c r="L5930">
        <v>2.76394462585449</v>
      </c>
      <c r="M5930">
        <v>2.55410528182983</v>
      </c>
      <c r="N5930">
        <v>1.1951355934143</v>
      </c>
      <c r="O5930">
        <v>3.3184189796447701</v>
      </c>
      <c r="P5930">
        <v>2.5661201477050701</v>
      </c>
      <c r="Q5930">
        <v>2.7003786563873202</v>
      </c>
      <c r="R5930">
        <v>-0.63032692670822099</v>
      </c>
      <c r="S5930">
        <v>-3.4090111255645699</v>
      </c>
      <c r="T5930">
        <v>-0.50474524497985795</v>
      </c>
      <c r="U5930">
        <v>-1.55098104476928</v>
      </c>
    </row>
    <row r="5931" spans="1:21" x14ac:dyDescent="0.25">
      <c r="A5931" t="s">
        <v>6762</v>
      </c>
      <c r="B5931" t="s">
        <v>6763</v>
      </c>
      <c r="C5931" t="s">
        <v>6764</v>
      </c>
      <c r="D5931" s="1">
        <v>7.9194637692125895E-7</v>
      </c>
      <c r="E5931" s="1">
        <v>1.18562575153191E-5</v>
      </c>
      <c r="F5931" s="3">
        <f t="shared" si="278"/>
        <v>17.682954309380008</v>
      </c>
      <c r="G5931">
        <f t="shared" si="276"/>
        <v>-3.3820884823799076</v>
      </c>
      <c r="H5931">
        <f t="shared" si="277"/>
        <v>0.76219893991946963</v>
      </c>
      <c r="I5931">
        <v>-0.601820588111877</v>
      </c>
      <c r="J5931">
        <v>2.5211901664733798</v>
      </c>
      <c r="K5931">
        <v>2.1096427440643302</v>
      </c>
      <c r="L5931">
        <v>-0.98021656274795499</v>
      </c>
      <c r="M5931">
        <v>2.8517856597900302</v>
      </c>
      <c r="N5931">
        <v>-3.2787954807281401</v>
      </c>
      <c r="O5931">
        <v>1.90338146686553</v>
      </c>
      <c r="P5931">
        <v>1.5386393070220901</v>
      </c>
      <c r="Q5931">
        <v>3.0275433063507</v>
      </c>
      <c r="R5931">
        <v>-3.3672926425933798</v>
      </c>
      <c r="S5931">
        <v>-3.4090111255645699</v>
      </c>
      <c r="T5931">
        <v>-3.4641034603118799</v>
      </c>
      <c r="U5931">
        <v>-3.2879467010497998</v>
      </c>
    </row>
    <row r="5932" spans="1:21" x14ac:dyDescent="0.25">
      <c r="A5932" t="s">
        <v>22440</v>
      </c>
      <c r="B5932" t="s">
        <v>22441</v>
      </c>
      <c r="C5932" t="s">
        <v>22442</v>
      </c>
      <c r="D5932" s="1">
        <v>8.2412192625724806E-9</v>
      </c>
      <c r="E5932" s="1">
        <v>2.06208952135966E-7</v>
      </c>
      <c r="F5932" s="3">
        <f t="shared" si="278"/>
        <v>17.7277575055762</v>
      </c>
      <c r="G5932">
        <f t="shared" si="276"/>
        <v>-2.028246685862539</v>
      </c>
      <c r="H5932">
        <f t="shared" si="277"/>
        <v>2.1196914613246878</v>
      </c>
      <c r="I5932">
        <v>1.7201073169708201</v>
      </c>
      <c r="J5932">
        <v>1.6911152601242001</v>
      </c>
      <c r="K5932">
        <v>2.7549779415130602</v>
      </c>
      <c r="L5932">
        <v>2.3125653266906698</v>
      </c>
      <c r="M5932">
        <v>2.7764976024627601</v>
      </c>
      <c r="N5932">
        <v>0.68056243658065796</v>
      </c>
      <c r="O5932">
        <v>2.7513782978057799</v>
      </c>
      <c r="P5932">
        <v>1.5930871963500901</v>
      </c>
      <c r="Q5932">
        <v>1.72637367248535</v>
      </c>
      <c r="R5932">
        <v>-0.40793460607528598</v>
      </c>
      <c r="S5932">
        <v>-2.25700831413269</v>
      </c>
      <c r="T5932">
        <v>-3.31210041046142</v>
      </c>
      <c r="U5932">
        <v>-2.1359434127807599</v>
      </c>
    </row>
    <row r="5933" spans="1:21" x14ac:dyDescent="0.25">
      <c r="A5933" t="s">
        <v>736</v>
      </c>
      <c r="B5933" t="s">
        <v>737</v>
      </c>
      <c r="C5933" t="s">
        <v>738</v>
      </c>
      <c r="D5933" s="1">
        <v>8.3423451480157899E-10</v>
      </c>
      <c r="E5933" s="1">
        <v>2.5927269220460399E-8</v>
      </c>
      <c r="F5933" s="3">
        <f t="shared" si="278"/>
        <v>17.735822352794973</v>
      </c>
      <c r="G5933">
        <f t="shared" si="276"/>
        <v>-1.7680860757827723</v>
      </c>
      <c r="H5933">
        <f t="shared" si="277"/>
        <v>2.3805082440376228</v>
      </c>
      <c r="I5933">
        <v>2.20553421974182</v>
      </c>
      <c r="J5933">
        <v>2.4280807971954301</v>
      </c>
      <c r="K5933">
        <v>2.8686344623565598</v>
      </c>
      <c r="L5933">
        <v>2.0197834968566801</v>
      </c>
      <c r="M5933">
        <v>4.5389981269836399</v>
      </c>
      <c r="N5933">
        <v>1.91760158538818</v>
      </c>
      <c r="O5933">
        <v>4.5964040756225497</v>
      </c>
      <c r="P5933">
        <v>3.2305173873901301</v>
      </c>
      <c r="Q5933">
        <v>5.1621928215026802</v>
      </c>
      <c r="R5933">
        <v>-0.21528947353363001</v>
      </c>
      <c r="S5933">
        <v>-3.4090111255645699</v>
      </c>
      <c r="T5933">
        <v>-2.31210017204284</v>
      </c>
      <c r="U5933">
        <v>-1.1359435319900499</v>
      </c>
    </row>
    <row r="5934" spans="1:21" x14ac:dyDescent="0.25">
      <c r="A5934" t="s">
        <v>8118</v>
      </c>
      <c r="B5934" t="s">
        <v>8119</v>
      </c>
      <c r="C5934" t="s">
        <v>8120</v>
      </c>
      <c r="D5934" s="1">
        <v>6.0116923350506102E-7</v>
      </c>
      <c r="E5934" s="1">
        <v>9.2540485638892193E-6</v>
      </c>
      <c r="F5934" s="3">
        <f t="shared" si="278"/>
        <v>17.795756791037824</v>
      </c>
      <c r="G5934">
        <f t="shared" si="276"/>
        <v>-1.4376040548086144</v>
      </c>
      <c r="H5934">
        <f t="shared" si="277"/>
        <v>2.7158573269844029</v>
      </c>
      <c r="I5934">
        <v>3.0069887638092001</v>
      </c>
      <c r="J5934">
        <v>2.5509374141693102</v>
      </c>
      <c r="K5934">
        <v>3.0530591011047301</v>
      </c>
      <c r="L5934">
        <v>2.2524440288543701</v>
      </c>
      <c r="M5934">
        <v>3.7635586261749201</v>
      </c>
      <c r="N5934">
        <v>1.82740366458892</v>
      </c>
      <c r="O5934">
        <v>3.7107362747192298</v>
      </c>
      <c r="P5934">
        <v>2.72084283828735</v>
      </c>
      <c r="Q5934">
        <v>4.2588691711425701</v>
      </c>
      <c r="R5934">
        <v>0.95463556051254195</v>
      </c>
      <c r="S5934">
        <v>-3.25700807571411</v>
      </c>
      <c r="T5934">
        <v>-1.31210029125213</v>
      </c>
      <c r="U5934">
        <v>-2.1359434127807599</v>
      </c>
    </row>
    <row r="5935" spans="1:21" x14ac:dyDescent="0.25">
      <c r="A5935" t="s">
        <v>6516</v>
      </c>
      <c r="B5935" t="s">
        <v>6517</v>
      </c>
      <c r="C5935" t="s">
        <v>6518</v>
      </c>
      <c r="D5935" s="1">
        <v>6.8516360443027199E-6</v>
      </c>
      <c r="E5935" s="1">
        <v>7.7642325777560405E-5</v>
      </c>
      <c r="F5935" s="3">
        <f t="shared" si="278"/>
        <v>17.855045738444066</v>
      </c>
      <c r="G5935">
        <f t="shared" si="276"/>
        <v>-2.9098463952541298</v>
      </c>
      <c r="H5935">
        <f t="shared" si="277"/>
        <v>1.2484135292470413</v>
      </c>
      <c r="I5935">
        <v>1.53568279743194</v>
      </c>
      <c r="J5935">
        <v>2.0655107498168901</v>
      </c>
      <c r="K5935">
        <v>1.52468025684356</v>
      </c>
      <c r="L5935">
        <v>-0.13221968710422499</v>
      </c>
      <c r="M5935">
        <v>2.4285743236541699</v>
      </c>
      <c r="N5935">
        <v>0.195135623216629</v>
      </c>
      <c r="O5935">
        <v>2.1664156913757302</v>
      </c>
      <c r="P5935">
        <v>2.08612728118896</v>
      </c>
      <c r="Q5935">
        <v>3.0483019351959202</v>
      </c>
      <c r="R5935">
        <v>-3.2152895927429199</v>
      </c>
      <c r="S5935">
        <v>-1.6720458269119201</v>
      </c>
      <c r="T5935">
        <v>-3.4641034603118799</v>
      </c>
      <c r="U5935">
        <v>-3.2879467010497998</v>
      </c>
    </row>
    <row r="5936" spans="1:21" x14ac:dyDescent="0.25">
      <c r="A5936" t="s">
        <v>16167</v>
      </c>
      <c r="B5936" t="s">
        <v>16168</v>
      </c>
      <c r="C5936" t="s">
        <v>16169</v>
      </c>
      <c r="D5936" s="1">
        <v>1.3847882485151701E-7</v>
      </c>
      <c r="E5936" s="1">
        <v>2.5138642740785102E-6</v>
      </c>
      <c r="F5936" s="3">
        <f t="shared" si="278"/>
        <v>17.885113911731903</v>
      </c>
      <c r="G5936">
        <f t="shared" si="276"/>
        <v>-2.1218455284833877</v>
      </c>
      <c r="H5936">
        <f t="shared" si="277"/>
        <v>2.0388418734073603</v>
      </c>
      <c r="I5936">
        <v>2.0762512683868399</v>
      </c>
      <c r="J5936">
        <v>1.0236905813217101</v>
      </c>
      <c r="K5936">
        <v>3.0721681118011399</v>
      </c>
      <c r="L5936">
        <v>1.9832575321197501</v>
      </c>
      <c r="M5936">
        <v>2.2910709381103498</v>
      </c>
      <c r="N5936">
        <v>1.26552486419677</v>
      </c>
      <c r="O5936">
        <v>2.6969306468963601</v>
      </c>
      <c r="P5936">
        <v>2.2305171489715501</v>
      </c>
      <c r="Q5936">
        <v>2.2409470081329301</v>
      </c>
      <c r="R5936">
        <v>-0.63032692670822099</v>
      </c>
      <c r="S5936">
        <v>-2.25700831413269</v>
      </c>
      <c r="T5936">
        <v>-3.4641034603118799</v>
      </c>
      <c r="U5936">
        <v>-2.1359434127807599</v>
      </c>
    </row>
    <row r="5937" spans="1:21" x14ac:dyDescent="0.25">
      <c r="A5937" t="s">
        <v>12348</v>
      </c>
      <c r="B5937" t="s">
        <v>12349</v>
      </c>
      <c r="C5937" t="s">
        <v>12350</v>
      </c>
      <c r="D5937" s="1">
        <v>1.23768468256457E-5</v>
      </c>
      <c r="E5937" s="1">
        <v>1.2910569785162801E-4</v>
      </c>
      <c r="F5937" s="3">
        <f t="shared" si="278"/>
        <v>18.111376751086002</v>
      </c>
      <c r="G5937">
        <f t="shared" si="276"/>
        <v>-2.3542482703924139</v>
      </c>
      <c r="H5937">
        <f t="shared" si="277"/>
        <v>1.824576042592521</v>
      </c>
      <c r="I5937">
        <v>1.7201073169708201</v>
      </c>
      <c r="J5937">
        <v>1.9806218147277801</v>
      </c>
      <c r="K5937">
        <v>3.1992800235748202</v>
      </c>
      <c r="L5937">
        <v>0.39829501509666398</v>
      </c>
      <c r="M5937">
        <v>2.5838522911071702</v>
      </c>
      <c r="N5937">
        <v>-1.5418299436569201</v>
      </c>
      <c r="O5937">
        <v>3.2444183826446502</v>
      </c>
      <c r="P5937">
        <v>1.8825937509536701</v>
      </c>
      <c r="Q5937">
        <v>3.7003786563873202</v>
      </c>
      <c r="R5937">
        <v>-0.40793460607528598</v>
      </c>
      <c r="S5937">
        <v>-2.25700831413269</v>
      </c>
      <c r="T5937">
        <v>-3.4641034603118799</v>
      </c>
      <c r="U5937">
        <v>-3.2879467010497998</v>
      </c>
    </row>
    <row r="5938" spans="1:21" x14ac:dyDescent="0.25">
      <c r="A5938" t="s">
        <v>4554</v>
      </c>
      <c r="B5938" t="s">
        <v>4555</v>
      </c>
      <c r="C5938" t="s">
        <v>4556</v>
      </c>
      <c r="D5938" s="1">
        <v>3.3204386795659897E-8</v>
      </c>
      <c r="E5938" s="1">
        <v>7.1200935281012705E-7</v>
      </c>
      <c r="F5938" s="3">
        <f t="shared" si="278"/>
        <v>18.117351438430692</v>
      </c>
      <c r="G5938">
        <f t="shared" si="276"/>
        <v>-0.32480135560035756</v>
      </c>
      <c r="H5938">
        <f t="shared" si="277"/>
        <v>3.8544988036155625</v>
      </c>
      <c r="I5938">
        <v>3.67616415023803</v>
      </c>
      <c r="J5938">
        <v>3.95859551429748</v>
      </c>
      <c r="K5938">
        <v>3.7190580368041899</v>
      </c>
      <c r="L5938">
        <v>4.0641775131225497</v>
      </c>
      <c r="M5938">
        <v>4.8880057334899902</v>
      </c>
      <c r="N5938">
        <v>1.6280949115753101</v>
      </c>
      <c r="O5938">
        <v>4.99084424972534</v>
      </c>
      <c r="P5938">
        <v>3.8381998538970898</v>
      </c>
      <c r="Q5938">
        <v>5.1088433265686</v>
      </c>
      <c r="R5938">
        <v>1.1770278215408301</v>
      </c>
      <c r="S5938">
        <v>1.3868478536605799</v>
      </c>
      <c r="T5938">
        <v>-1.7271376848220801</v>
      </c>
      <c r="U5938">
        <v>-2.1359434127807599</v>
      </c>
    </row>
    <row r="5939" spans="1:21" x14ac:dyDescent="0.25">
      <c r="A5939" t="s">
        <v>16056</v>
      </c>
      <c r="B5939" t="s">
        <v>16057</v>
      </c>
      <c r="C5939" t="s">
        <v>16058</v>
      </c>
      <c r="D5939" s="1">
        <v>1.95078901015222E-5</v>
      </c>
      <c r="E5939" s="1">
        <v>1.90633814781904E-4</v>
      </c>
      <c r="F5939" s="3">
        <f t="shared" si="278"/>
        <v>18.129585172723292</v>
      </c>
      <c r="G5939">
        <f t="shared" si="276"/>
        <v>-3.0940877795219373</v>
      </c>
      <c r="H5939">
        <f t="shared" si="277"/>
        <v>1.086186230182645</v>
      </c>
      <c r="I5939">
        <v>1.4685688018798799</v>
      </c>
      <c r="J5939">
        <v>2.1841552257537802</v>
      </c>
      <c r="K5939">
        <v>1.9941655397415099</v>
      </c>
      <c r="L5939">
        <v>-1.3021446466445901</v>
      </c>
      <c r="M5939">
        <v>2.0984256267547599</v>
      </c>
      <c r="N5939">
        <v>-1.5418299436569201</v>
      </c>
      <c r="O5939">
        <v>2.61120080947875</v>
      </c>
      <c r="P5939">
        <v>1.6455545425414999</v>
      </c>
      <c r="Q5939">
        <v>2.7769999504089302</v>
      </c>
      <c r="R5939">
        <v>-3.3672926425933798</v>
      </c>
      <c r="S5939">
        <v>-2.25700831413269</v>
      </c>
      <c r="T5939">
        <v>-3.4641034603118799</v>
      </c>
      <c r="U5939">
        <v>-3.2879467010497998</v>
      </c>
    </row>
    <row r="5940" spans="1:21" x14ac:dyDescent="0.25">
      <c r="A5940" t="s">
        <v>19044</v>
      </c>
      <c r="B5940" t="s">
        <v>19045</v>
      </c>
      <c r="C5940" t="s">
        <v>19046</v>
      </c>
      <c r="D5940" s="1">
        <v>3.0695521124890402E-10</v>
      </c>
      <c r="E5940" s="1">
        <v>1.0671175942889E-8</v>
      </c>
      <c r="F5940" s="3">
        <f t="shared" si="278"/>
        <v>18.219978303458383</v>
      </c>
      <c r="G5940">
        <f t="shared" si="276"/>
        <v>-1.8996033668518051</v>
      </c>
      <c r="H5940">
        <f t="shared" si="277"/>
        <v>2.2878459692001298</v>
      </c>
      <c r="I5940">
        <v>2.0304477214813201</v>
      </c>
      <c r="J5940">
        <v>2.1841552257537802</v>
      </c>
      <c r="K5940">
        <v>2.9535233974456698</v>
      </c>
      <c r="L5940">
        <v>1.9832575321197501</v>
      </c>
      <c r="M5940">
        <v>2.3954074382781898</v>
      </c>
      <c r="N5940">
        <v>-0.12679256498813599</v>
      </c>
      <c r="O5940">
        <v>2.1664156913757302</v>
      </c>
      <c r="P5940">
        <v>2.1601276397704998</v>
      </c>
      <c r="Q5940">
        <v>2.3784503936767498</v>
      </c>
      <c r="R5940">
        <v>-3.2152895927429199</v>
      </c>
      <c r="S5940">
        <v>-2.25700831413269</v>
      </c>
      <c r="T5940">
        <v>-1.31210029125213</v>
      </c>
      <c r="U5940">
        <v>-0.81401526927947998</v>
      </c>
    </row>
    <row r="5941" spans="1:21" x14ac:dyDescent="0.25">
      <c r="A5941" t="s">
        <v>11481</v>
      </c>
      <c r="B5941" t="s">
        <v>11482</v>
      </c>
      <c r="C5941" t="s">
        <v>11483</v>
      </c>
      <c r="D5941" s="1">
        <v>7.7289797673074603E-7</v>
      </c>
      <c r="E5941" s="1">
        <v>1.1600695870583801E-5</v>
      </c>
      <c r="F5941" s="3">
        <f t="shared" si="278"/>
        <v>18.233103023604421</v>
      </c>
      <c r="G5941">
        <f t="shared" si="276"/>
        <v>-0.76249416545033455</v>
      </c>
      <c r="H5941">
        <f t="shared" si="277"/>
        <v>3.4259940385818424</v>
      </c>
      <c r="I5941">
        <v>3.5025160312652499</v>
      </c>
      <c r="J5941">
        <v>3.7044119834899898</v>
      </c>
      <c r="K5941">
        <v>3.4241533279418901</v>
      </c>
      <c r="L5941">
        <v>3.0728948116302401</v>
      </c>
      <c r="M5941">
        <v>4.3954071998596103</v>
      </c>
      <c r="N5941">
        <v>0.78009808063507002</v>
      </c>
      <c r="O5941">
        <v>4.1154317855834899</v>
      </c>
      <c r="P5941">
        <v>2.39278864860534</v>
      </c>
      <c r="Q5941">
        <v>4.4659132957458496</v>
      </c>
      <c r="R5941">
        <v>-4.53644543886184E-2</v>
      </c>
      <c r="S5941">
        <v>1.44343149662017</v>
      </c>
      <c r="T5941">
        <v>-1.31210029125213</v>
      </c>
      <c r="U5941">
        <v>-3.1359434127807599</v>
      </c>
    </row>
    <row r="5942" spans="1:21" x14ac:dyDescent="0.25">
      <c r="A5942" t="s">
        <v>19005</v>
      </c>
      <c r="B5942" t="s">
        <v>19006</v>
      </c>
      <c r="C5942" t="s">
        <v>19007</v>
      </c>
      <c r="D5942" s="1">
        <v>2.8777211170069798E-16</v>
      </c>
      <c r="E5942" s="1">
        <v>3.1402333668497102E-14</v>
      </c>
      <c r="F5942" s="3">
        <f t="shared" si="278"/>
        <v>18.29864158427624</v>
      </c>
      <c r="G5942">
        <f t="shared" si="276"/>
        <v>-0.78474543243646622</v>
      </c>
      <c r="H5942">
        <f t="shared" si="277"/>
        <v>3.4089192152023275</v>
      </c>
      <c r="I5942">
        <v>3.9951143264770499</v>
      </c>
      <c r="J5942">
        <v>2.6366674900054901</v>
      </c>
      <c r="K5942">
        <v>3.6056001186370801</v>
      </c>
      <c r="L5942">
        <v>3.3982949256896902</v>
      </c>
      <c r="M5942">
        <v>6.3891024589538503</v>
      </c>
      <c r="N5942">
        <v>4.3570232391357404</v>
      </c>
      <c r="O5942">
        <v>5.5200529098510698</v>
      </c>
      <c r="P5942">
        <v>5.4529094696044904</v>
      </c>
      <c r="Q5942">
        <v>5.4268136024475098</v>
      </c>
      <c r="R5942">
        <v>-1.2152894735336299</v>
      </c>
      <c r="S5942">
        <v>-1.25700831413269</v>
      </c>
      <c r="T5942">
        <v>0.147331327199935</v>
      </c>
      <c r="U5942">
        <v>-0.81401526927947998</v>
      </c>
    </row>
    <row r="5943" spans="1:21" x14ac:dyDescent="0.25">
      <c r="A5943" t="s">
        <v>7617</v>
      </c>
      <c r="B5943" t="s">
        <v>7618</v>
      </c>
      <c r="C5943" t="s">
        <v>7619</v>
      </c>
      <c r="D5943" s="1">
        <v>1.07482774183154E-5</v>
      </c>
      <c r="E5943" s="1">
        <v>1.1467553122201901E-4</v>
      </c>
      <c r="F5943" s="3">
        <f t="shared" si="278"/>
        <v>18.444998446268499</v>
      </c>
      <c r="G5943">
        <f t="shared" si="276"/>
        <v>-3.0940876603126473</v>
      </c>
      <c r="H5943">
        <f t="shared" si="277"/>
        <v>1.111070102080701</v>
      </c>
      <c r="I5943">
        <v>1.324178814888</v>
      </c>
      <c r="J5943">
        <v>0.106152676045894</v>
      </c>
      <c r="K5943">
        <v>1.7311310768127399</v>
      </c>
      <c r="L5943">
        <v>1.2828178405761701</v>
      </c>
      <c r="M5943">
        <v>2.49270439147949</v>
      </c>
      <c r="N5943">
        <v>0.87320744991302401</v>
      </c>
      <c r="O5943">
        <v>2.64034700393676</v>
      </c>
      <c r="P5943">
        <v>2.1957516670227002</v>
      </c>
      <c r="Q5943">
        <v>0.82590943574905396</v>
      </c>
      <c r="R5943">
        <v>-2.2152893543243399</v>
      </c>
      <c r="S5943">
        <v>-3.4090111255645699</v>
      </c>
      <c r="T5943">
        <v>-3.4641034603118799</v>
      </c>
      <c r="U5943">
        <v>-3.2879467010497998</v>
      </c>
    </row>
    <row r="5944" spans="1:21" x14ac:dyDescent="0.25">
      <c r="A5944" t="s">
        <v>3942</v>
      </c>
      <c r="B5944" t="s">
        <v>3943</v>
      </c>
      <c r="C5944" t="s">
        <v>3944</v>
      </c>
      <c r="D5944" s="1">
        <v>1.9913572657515001E-7</v>
      </c>
      <c r="E5944" s="1">
        <v>3.4985903312190199E-6</v>
      </c>
      <c r="F5944" s="3">
        <f t="shared" si="278"/>
        <v>18.509094929245617</v>
      </c>
      <c r="G5944">
        <f t="shared" si="276"/>
        <v>-0.53026495873927781</v>
      </c>
      <c r="H5944">
        <f t="shared" si="277"/>
        <v>3.6798974871635401</v>
      </c>
      <c r="I5944">
        <v>3.4512908458709699</v>
      </c>
      <c r="J5944">
        <v>4.4597897529601997</v>
      </c>
      <c r="K5944">
        <v>3.5107409954071001</v>
      </c>
      <c r="L5944">
        <v>3.29776835441589</v>
      </c>
      <c r="M5944">
        <v>5.1834616661071697</v>
      </c>
      <c r="N5944">
        <v>3.3326392173767001</v>
      </c>
      <c r="O5944">
        <v>4.8973574638366699</v>
      </c>
      <c r="P5944">
        <v>4.3850941658020002</v>
      </c>
      <c r="Q5944">
        <v>5.1478376388549796</v>
      </c>
      <c r="R5944">
        <v>0.244142115116119</v>
      </c>
      <c r="S5944">
        <v>1.49787926673889</v>
      </c>
      <c r="T5944">
        <v>-2.31210017204284</v>
      </c>
      <c r="U5944">
        <v>-1.55098104476928</v>
      </c>
    </row>
    <row r="5945" spans="1:21" x14ac:dyDescent="0.25">
      <c r="A5945" t="s">
        <v>16548</v>
      </c>
      <c r="B5945" t="s">
        <v>16549</v>
      </c>
      <c r="C5945" t="s">
        <v>16550</v>
      </c>
      <c r="D5945" s="1">
        <v>1.84392476398898E-7</v>
      </c>
      <c r="E5945" s="1">
        <v>3.2717589419917199E-6</v>
      </c>
      <c r="F5945" s="3">
        <f t="shared" si="278"/>
        <v>18.553553759413475</v>
      </c>
      <c r="G5945">
        <f t="shared" si="276"/>
        <v>-2.5560868680477098</v>
      </c>
      <c r="H5945">
        <f t="shared" si="277"/>
        <v>1.6575367748737326</v>
      </c>
      <c r="I5945">
        <v>1.7766909599304199</v>
      </c>
      <c r="J5945">
        <v>1.18415534496307</v>
      </c>
      <c r="K5945">
        <v>2.2165579795837398</v>
      </c>
      <c r="L5945">
        <v>1.4527428150177</v>
      </c>
      <c r="M5945">
        <v>1.8271235227584799</v>
      </c>
      <c r="N5945">
        <v>1.1951355934143</v>
      </c>
      <c r="O5945">
        <v>1.3184189796447701</v>
      </c>
      <c r="P5945">
        <v>0.83819967508315996</v>
      </c>
      <c r="Q5945">
        <v>1.5039813518524101</v>
      </c>
      <c r="R5945">
        <v>-2.2152893543243399</v>
      </c>
      <c r="S5945">
        <v>-3.4090111255645699</v>
      </c>
      <c r="T5945">
        <v>-3.4641034603118799</v>
      </c>
      <c r="U5945">
        <v>-1.1359435319900499</v>
      </c>
    </row>
    <row r="5946" spans="1:21" x14ac:dyDescent="0.25">
      <c r="A5946" t="s">
        <v>2827</v>
      </c>
      <c r="B5946" t="s">
        <v>2828</v>
      </c>
      <c r="C5946" t="s">
        <v>2829</v>
      </c>
      <c r="D5946" s="1">
        <v>4.7479232989644502E-8</v>
      </c>
      <c r="E5946" s="1">
        <v>9.7043403002317E-7</v>
      </c>
      <c r="F5946" s="3">
        <f t="shared" si="278"/>
        <v>18.567488725296624</v>
      </c>
      <c r="G5946">
        <f t="shared" si="276"/>
        <v>-2.1876041479408723</v>
      </c>
      <c r="H5946">
        <f t="shared" si="277"/>
        <v>2.0271026492118773</v>
      </c>
      <c r="I5946">
        <v>1.9831417798995901</v>
      </c>
      <c r="J5946">
        <v>1.7942086458206099</v>
      </c>
      <c r="K5946">
        <v>2.1096427440643302</v>
      </c>
      <c r="L5946">
        <v>2.2214174270629798</v>
      </c>
      <c r="M5946">
        <v>2.8517856597900302</v>
      </c>
      <c r="N5946">
        <v>0.68056243658065796</v>
      </c>
      <c r="O5946">
        <v>2.3888082504272399</v>
      </c>
      <c r="P5946">
        <v>1.7923959493637001</v>
      </c>
      <c r="Q5946">
        <v>2.4736077785491899</v>
      </c>
      <c r="R5946">
        <v>-4.53644543886184E-2</v>
      </c>
      <c r="S5946">
        <v>-2.25700831413269</v>
      </c>
      <c r="T5946">
        <v>-3.31210041046142</v>
      </c>
      <c r="U5946">
        <v>-3.1359434127807599</v>
      </c>
    </row>
    <row r="5947" spans="1:21" x14ac:dyDescent="0.25">
      <c r="A5947" t="s">
        <v>22119</v>
      </c>
      <c r="B5947" t="s">
        <v>22120</v>
      </c>
      <c r="C5947" t="s">
        <v>22121</v>
      </c>
      <c r="D5947" s="1">
        <v>2.4029718588280898E-6</v>
      </c>
      <c r="E5947" s="1">
        <v>3.1195751944324002E-5</v>
      </c>
      <c r="F5947" s="3">
        <f t="shared" si="278"/>
        <v>18.61696242575476</v>
      </c>
      <c r="G5947">
        <f t="shared" si="276"/>
        <v>-3.3440877199172925</v>
      </c>
      <c r="H5947">
        <f t="shared" si="277"/>
        <v>0.87445807456969915</v>
      </c>
      <c r="I5947">
        <v>0.53568285703659002</v>
      </c>
      <c r="J5947">
        <v>1.3956594467162999</v>
      </c>
      <c r="K5947">
        <v>1.40920305252075</v>
      </c>
      <c r="L5947">
        <v>0.157286942005157</v>
      </c>
      <c r="M5947">
        <v>2.66958236694335</v>
      </c>
      <c r="N5947">
        <v>-0.31943753361701899</v>
      </c>
      <c r="O5947">
        <v>1.90338146686553</v>
      </c>
      <c r="P5947">
        <v>1.36176168918609</v>
      </c>
      <c r="Q5947">
        <v>1.9634131193161</v>
      </c>
      <c r="R5947">
        <v>-3.3672926425933798</v>
      </c>
      <c r="S5947">
        <v>-3.4090111255645699</v>
      </c>
      <c r="T5947">
        <v>-3.31210041046142</v>
      </c>
      <c r="U5947">
        <v>-3.2879467010497998</v>
      </c>
    </row>
    <row r="5948" spans="1:21" x14ac:dyDescent="0.25">
      <c r="A5948" t="s">
        <v>13935</v>
      </c>
      <c r="B5948" t="s">
        <v>13936</v>
      </c>
      <c r="C5948" t="s">
        <v>13937</v>
      </c>
      <c r="D5948" s="1">
        <v>2.35536674608738E-7</v>
      </c>
      <c r="E5948" s="1">
        <v>4.0566715142631404E-6</v>
      </c>
      <c r="F5948" s="3">
        <f t="shared" si="278"/>
        <v>18.644003357874396</v>
      </c>
      <c r="G5948">
        <f t="shared" si="276"/>
        <v>-3.3820884823799076</v>
      </c>
      <c r="H5948">
        <f t="shared" si="277"/>
        <v>0.83855129033326736</v>
      </c>
      <c r="I5948">
        <v>1.24617624282836</v>
      </c>
      <c r="J5948">
        <v>1.0236905813217101</v>
      </c>
      <c r="K5948">
        <v>1.5791280269622801</v>
      </c>
      <c r="L5948">
        <v>-0.49478968977928101</v>
      </c>
      <c r="M5948">
        <v>1.0566054582595801</v>
      </c>
      <c r="N5948">
        <v>-0.31943753361701899</v>
      </c>
      <c r="O5948">
        <v>1.52005279064178</v>
      </c>
      <c r="P5948">
        <v>-0.57683777809143</v>
      </c>
      <c r="Q5948">
        <v>2.1669464111328098</v>
      </c>
      <c r="R5948">
        <v>-3.3672926425933798</v>
      </c>
      <c r="S5948">
        <v>-3.4090111255645699</v>
      </c>
      <c r="T5948">
        <v>-3.4641034603118799</v>
      </c>
      <c r="U5948">
        <v>-3.2879467010497998</v>
      </c>
    </row>
    <row r="5949" spans="1:21" x14ac:dyDescent="0.25">
      <c r="A5949" t="s">
        <v>19017</v>
      </c>
      <c r="B5949" t="s">
        <v>19018</v>
      </c>
      <c r="C5949" t="s">
        <v>19019</v>
      </c>
      <c r="D5949" s="1">
        <v>7.5411849138617897E-6</v>
      </c>
      <c r="E5949" s="1">
        <v>8.3780512795783498E-5</v>
      </c>
      <c r="F5949" s="3">
        <f t="shared" si="278"/>
        <v>18.817813125625101</v>
      </c>
      <c r="G5949">
        <f t="shared" si="276"/>
        <v>-3.0940876603126473</v>
      </c>
      <c r="H5949">
        <f t="shared" si="277"/>
        <v>1.1399394124746294</v>
      </c>
      <c r="I5949">
        <v>1.324178814888</v>
      </c>
      <c r="J5949">
        <v>1.1061526536941499</v>
      </c>
      <c r="K5949">
        <v>1.52468025684356</v>
      </c>
      <c r="L5949">
        <v>0.60474592447280795</v>
      </c>
      <c r="M5949">
        <v>2.66958236694335</v>
      </c>
      <c r="N5949">
        <v>4.3132446706295E-2</v>
      </c>
      <c r="O5949">
        <v>1.58145344257354</v>
      </c>
      <c r="P5949">
        <v>1.16012775897979</v>
      </c>
      <c r="Q5949">
        <v>2.75190877914428</v>
      </c>
      <c r="R5949">
        <v>-2.2152893543243399</v>
      </c>
      <c r="S5949">
        <v>-3.4090111255645699</v>
      </c>
      <c r="T5949">
        <v>-3.4641034603118799</v>
      </c>
      <c r="U5949">
        <v>-3.2879467010497998</v>
      </c>
    </row>
    <row r="5950" spans="1:21" x14ac:dyDescent="0.25">
      <c r="A5950" t="s">
        <v>16785</v>
      </c>
      <c r="B5950" t="s">
        <v>16786</v>
      </c>
      <c r="C5950" t="s">
        <v>16787</v>
      </c>
      <c r="D5950" s="1">
        <v>7.9477364359897798E-13</v>
      </c>
      <c r="E5950" s="1">
        <v>4.7739888431319599E-11</v>
      </c>
      <c r="F5950" s="3">
        <f t="shared" si="278"/>
        <v>18.858448978655808</v>
      </c>
      <c r="G5950">
        <f t="shared" si="276"/>
        <v>-0.72449339926242795</v>
      </c>
      <c r="H5950">
        <f t="shared" si="277"/>
        <v>3.5126457214355398</v>
      </c>
      <c r="I5950">
        <v>3.7201075553893999</v>
      </c>
      <c r="J5950">
        <v>2.8669650554656898</v>
      </c>
      <c r="K5950">
        <v>4.5177273750305096</v>
      </c>
      <c r="L5950">
        <v>2.9457828998565598</v>
      </c>
      <c r="M5950">
        <v>4.1979613304138104</v>
      </c>
      <c r="N5950">
        <v>1.87320756912231</v>
      </c>
      <c r="O5950">
        <v>5.2059440612792898</v>
      </c>
      <c r="P5950">
        <v>3.8605675697326598</v>
      </c>
      <c r="Q5950">
        <v>5.3070359230041504</v>
      </c>
      <c r="R5950">
        <v>0.48515024781227101</v>
      </c>
      <c r="S5950">
        <v>-2.25700831413269</v>
      </c>
      <c r="T5950">
        <v>-0.31210026144981301</v>
      </c>
      <c r="U5950">
        <v>-0.81401526927947998</v>
      </c>
    </row>
    <row r="5951" spans="1:21" x14ac:dyDescent="0.25">
      <c r="A5951" t="s">
        <v>15549</v>
      </c>
      <c r="B5951" t="s">
        <v>15550</v>
      </c>
      <c r="C5951" t="s">
        <v>15551</v>
      </c>
      <c r="D5951" s="1">
        <v>2.7013065846404E-5</v>
      </c>
      <c r="E5951" s="1">
        <v>2.4957227287813999E-4</v>
      </c>
      <c r="F5951" s="3">
        <f t="shared" si="278"/>
        <v>18.901600293100849</v>
      </c>
      <c r="G5951">
        <f t="shared" si="276"/>
        <v>-2.6422489732503838</v>
      </c>
      <c r="H5951">
        <f t="shared" si="277"/>
        <v>1.5981875061988793</v>
      </c>
      <c r="I5951">
        <v>1.9831417798995901</v>
      </c>
      <c r="J5951">
        <v>1.9806218147277801</v>
      </c>
      <c r="K5951">
        <v>1.7311310768127399</v>
      </c>
      <c r="L5951">
        <v>0.69785535335540705</v>
      </c>
      <c r="M5951">
        <v>2.49270439147949</v>
      </c>
      <c r="N5951">
        <v>1.26552486419677</v>
      </c>
      <c r="O5951">
        <v>1.8544716835021899</v>
      </c>
      <c r="P5951">
        <v>1.9256625175476001</v>
      </c>
      <c r="Q5951">
        <v>2.1284723281860298</v>
      </c>
      <c r="R5951">
        <v>-0.40793460607528598</v>
      </c>
      <c r="S5951">
        <v>-3.4090111255645699</v>
      </c>
      <c r="T5951">
        <v>-3.4641034603118799</v>
      </c>
      <c r="U5951">
        <v>-3.2879467010497998</v>
      </c>
    </row>
    <row r="5952" spans="1:21" x14ac:dyDescent="0.25">
      <c r="A5952" t="s">
        <v>3723</v>
      </c>
      <c r="B5952" t="s">
        <v>3724</v>
      </c>
      <c r="C5952" t="s">
        <v>3725</v>
      </c>
      <c r="D5952" s="1">
        <v>1.03989426861517E-4</v>
      </c>
      <c r="E5952" s="1">
        <v>7.9507991904392795E-4</v>
      </c>
      <c r="F5952" s="3">
        <f t="shared" si="278"/>
        <v>19.037497960029455</v>
      </c>
      <c r="G5952">
        <f t="shared" si="276"/>
        <v>0.35654308646917321</v>
      </c>
      <c r="H5952">
        <f t="shared" si="277"/>
        <v>4.6073150634765598</v>
      </c>
      <c r="I5952">
        <v>4.4856424331665004</v>
      </c>
      <c r="J5952">
        <v>4.0447521209716797</v>
      </c>
      <c r="K5952">
        <v>5.1188611984252903</v>
      </c>
      <c r="L5952">
        <v>4.7800045013427699</v>
      </c>
      <c r="M5952">
        <v>3.2910706996917698</v>
      </c>
      <c r="N5952">
        <v>3.1769881248474099</v>
      </c>
      <c r="O5952">
        <v>4.4640960693359304</v>
      </c>
      <c r="P5952">
        <v>3.6710896492004301</v>
      </c>
      <c r="Q5952">
        <v>6.4048476219177202</v>
      </c>
      <c r="R5952">
        <v>2.7389068603515598</v>
      </c>
      <c r="S5952">
        <v>-0.44965329766273499</v>
      </c>
      <c r="T5952">
        <v>-1.7271376848220801</v>
      </c>
      <c r="U5952">
        <v>0.86405646800994795</v>
      </c>
    </row>
    <row r="5953" spans="1:21" x14ac:dyDescent="0.25">
      <c r="A5953" t="s">
        <v>13740</v>
      </c>
      <c r="B5953" t="s">
        <v>13741</v>
      </c>
      <c r="C5953" t="s">
        <v>13742</v>
      </c>
      <c r="D5953" s="1">
        <v>1.0630062661220999E-6</v>
      </c>
      <c r="E5953" s="1">
        <v>1.52516931848367E-5</v>
      </c>
      <c r="F5953" s="3">
        <f t="shared" si="278"/>
        <v>19.086888573842582</v>
      </c>
      <c r="G5953">
        <f t="shared" si="276"/>
        <v>-2.8060868382453874</v>
      </c>
      <c r="H5953">
        <f t="shared" si="277"/>
        <v>1.4484231993555976</v>
      </c>
      <c r="I5953">
        <v>0.3981793820858</v>
      </c>
      <c r="J5953">
        <v>1.3956594467162999</v>
      </c>
      <c r="K5953">
        <v>2.3478024005889799</v>
      </c>
      <c r="L5953">
        <v>1.6520515680313099</v>
      </c>
      <c r="M5953">
        <v>1.87603318691253</v>
      </c>
      <c r="N5953">
        <v>-0.54182994365692105</v>
      </c>
      <c r="O5953">
        <v>2.5200529098510698</v>
      </c>
      <c r="P5953">
        <v>1.08612716197967</v>
      </c>
      <c r="Q5953">
        <v>1.67390644550323</v>
      </c>
      <c r="R5953">
        <v>-3.3672926425933798</v>
      </c>
      <c r="S5953">
        <v>-3.4090111255645699</v>
      </c>
      <c r="T5953">
        <v>-2.31210017204284</v>
      </c>
      <c r="U5953">
        <v>-2.1359434127807599</v>
      </c>
    </row>
    <row r="5954" spans="1:21" x14ac:dyDescent="0.25">
      <c r="A5954" t="s">
        <v>5355</v>
      </c>
      <c r="B5954" t="s">
        <v>5356</v>
      </c>
      <c r="C5954" t="s">
        <v>5357</v>
      </c>
      <c r="D5954" s="1">
        <v>1.3009851329570599E-7</v>
      </c>
      <c r="E5954" s="1">
        <v>2.3837640128476702E-6</v>
      </c>
      <c r="F5954" s="3">
        <f t="shared" si="278"/>
        <v>19.179780518989997</v>
      </c>
      <c r="G5954">
        <f t="shared" ref="G5954:G6017" si="279">AVERAGE(R5954:U5954)</f>
        <v>-2.6218453943729347</v>
      </c>
      <c r="H5954">
        <f t="shared" ref="H5954:H6017" si="280">AVERAGE(I5954:L5954)</f>
        <v>1.6396689116954748</v>
      </c>
      <c r="I5954">
        <v>1.16371417045593</v>
      </c>
      <c r="J5954">
        <v>1.2581558227539</v>
      </c>
      <c r="K5954">
        <v>2.4389503002166699</v>
      </c>
      <c r="L5954">
        <v>1.6978553533553999</v>
      </c>
      <c r="M5954">
        <v>2.66958236694335</v>
      </c>
      <c r="N5954">
        <v>1.6280949115753101</v>
      </c>
      <c r="O5954">
        <v>1.90338146686553</v>
      </c>
      <c r="P5954">
        <v>1.5386393070220901</v>
      </c>
      <c r="Q5954">
        <v>2.7263736724853498</v>
      </c>
      <c r="R5954">
        <v>-1.63032686710357</v>
      </c>
      <c r="S5954">
        <v>-3.4090111255645699</v>
      </c>
      <c r="T5954">
        <v>-2.31210017204284</v>
      </c>
      <c r="U5954">
        <v>-3.1359434127807599</v>
      </c>
    </row>
    <row r="5955" spans="1:21" x14ac:dyDescent="0.25">
      <c r="A5955" t="s">
        <v>4797</v>
      </c>
      <c r="B5955" t="s">
        <v>4798</v>
      </c>
      <c r="C5955" t="s">
        <v>4799</v>
      </c>
      <c r="D5955" s="1">
        <v>1.4919026398274501E-5</v>
      </c>
      <c r="E5955" s="1">
        <v>1.5238663763739101E-4</v>
      </c>
      <c r="F5955" s="3">
        <f t="shared" ref="F5955:F6018" si="281">2^(H5955-G5955)</f>
        <v>19.368376176727566</v>
      </c>
      <c r="G5955">
        <f t="shared" si="279"/>
        <v>-3.3060868978500326</v>
      </c>
      <c r="H5955">
        <f t="shared" si="280"/>
        <v>0.96954420208930658</v>
      </c>
      <c r="I5955">
        <v>1.24617624282836</v>
      </c>
      <c r="J5955">
        <v>0.25815582275390597</v>
      </c>
      <c r="K5955">
        <v>1.2836720943450901</v>
      </c>
      <c r="L5955">
        <v>1.0901726484298699</v>
      </c>
      <c r="M5955">
        <v>0.55410516262054399</v>
      </c>
      <c r="N5955">
        <v>0.68056243658065796</v>
      </c>
      <c r="O5955">
        <v>2.2059440612792902</v>
      </c>
      <c r="P5955">
        <v>1.5930871963500901</v>
      </c>
      <c r="Q5955">
        <v>2.0889439582824698</v>
      </c>
      <c r="R5955">
        <v>-3.2152895927429199</v>
      </c>
      <c r="S5955">
        <v>-3.4090111255645699</v>
      </c>
      <c r="T5955">
        <v>-3.4641034603118799</v>
      </c>
      <c r="U5955">
        <v>-3.1359434127807599</v>
      </c>
    </row>
    <row r="5956" spans="1:21" x14ac:dyDescent="0.25">
      <c r="A5956" t="s">
        <v>14640</v>
      </c>
      <c r="B5956" t="s">
        <v>14641</v>
      </c>
      <c r="C5956" t="s">
        <v>14642</v>
      </c>
      <c r="D5956" s="1">
        <v>3.4125832826248297E-8</v>
      </c>
      <c r="E5956" s="1">
        <v>7.2937928052851898E-7</v>
      </c>
      <c r="F5956" s="3">
        <f t="shared" si="281"/>
        <v>19.387416696363459</v>
      </c>
      <c r="G5956">
        <f t="shared" si="279"/>
        <v>-2.4800852835178349</v>
      </c>
      <c r="H5956">
        <f t="shared" si="280"/>
        <v>1.7969633936881977</v>
      </c>
      <c r="I5956">
        <v>1.6612137556076001</v>
      </c>
      <c r="J5956">
        <v>1.0236905813217101</v>
      </c>
      <c r="K5956">
        <v>2.3788292407989502</v>
      </c>
      <c r="L5956">
        <v>2.1241199970245299</v>
      </c>
      <c r="M5956">
        <v>2.49270439147949</v>
      </c>
      <c r="N5956">
        <v>-0.80486434698104803</v>
      </c>
      <c r="O5956">
        <v>2.1664156913757302</v>
      </c>
      <c r="P5956">
        <v>1.16012775897979</v>
      </c>
      <c r="Q5956">
        <v>2.0064816474914502</v>
      </c>
      <c r="R5956">
        <v>-2.2152893543243399</v>
      </c>
      <c r="S5956">
        <v>-3.25700807571411</v>
      </c>
      <c r="T5956">
        <v>-1.31210029125213</v>
      </c>
      <c r="U5956">
        <v>-3.1359434127807599</v>
      </c>
    </row>
    <row r="5957" spans="1:21" x14ac:dyDescent="0.25">
      <c r="A5957" t="s">
        <v>12192</v>
      </c>
      <c r="B5957" t="s">
        <v>12193</v>
      </c>
      <c r="C5957" t="s">
        <v>12194</v>
      </c>
      <c r="D5957" s="1">
        <v>1.01613849778914E-7</v>
      </c>
      <c r="E5957" s="1">
        <v>1.9099513792752902E-6</v>
      </c>
      <c r="F5957" s="3">
        <f t="shared" si="281"/>
        <v>19.553077411221985</v>
      </c>
      <c r="G5957">
        <f t="shared" si="279"/>
        <v>-3.3820884823799076</v>
      </c>
      <c r="H5957">
        <f t="shared" si="280"/>
        <v>0.90723530016839082</v>
      </c>
      <c r="I5957">
        <v>0.77669095993041903</v>
      </c>
      <c r="J5957">
        <v>0.106152676045894</v>
      </c>
      <c r="K5957">
        <v>1.52468025684356</v>
      </c>
      <c r="L5957">
        <v>1.2214173078536901</v>
      </c>
      <c r="M5957">
        <v>1.8271235227584799</v>
      </c>
      <c r="N5957">
        <v>-2.1267924308776802</v>
      </c>
      <c r="O5957">
        <v>1.8544716835021899</v>
      </c>
      <c r="P5957">
        <v>1.16012775897979</v>
      </c>
      <c r="Q5957">
        <v>2.8016619682311998</v>
      </c>
      <c r="R5957">
        <v>-3.3672926425933798</v>
      </c>
      <c r="S5957">
        <v>-3.4090111255645699</v>
      </c>
      <c r="T5957">
        <v>-3.4641034603118799</v>
      </c>
      <c r="U5957">
        <v>-3.2879467010497998</v>
      </c>
    </row>
    <row r="5958" spans="1:21" x14ac:dyDescent="0.25">
      <c r="A5958" t="s">
        <v>25134</v>
      </c>
      <c r="B5958" t="s">
        <v>25135</v>
      </c>
      <c r="C5958" t="s">
        <v>25136</v>
      </c>
      <c r="D5958" s="1">
        <v>1.2306268725857701E-32</v>
      </c>
      <c r="E5958" s="1">
        <v>1.0987260309226201E-29</v>
      </c>
      <c r="F5958" s="3">
        <f t="shared" si="281"/>
        <v>19.557313102321626</v>
      </c>
      <c r="G5958">
        <f t="shared" si="279"/>
        <v>0.76110134646296046</v>
      </c>
      <c r="H5958">
        <f t="shared" si="280"/>
        <v>5.05073761940002</v>
      </c>
      <c r="I5958">
        <v>4.7836103439331001</v>
      </c>
      <c r="J5958">
        <v>4.4440221786498997</v>
      </c>
      <c r="K5958">
        <v>5.3556218147277797</v>
      </c>
      <c r="L5958">
        <v>5.6196961402893004</v>
      </c>
      <c r="M5958">
        <v>2.52373147010803</v>
      </c>
      <c r="N5958">
        <v>1.87320756912231</v>
      </c>
      <c r="O5958">
        <v>5.4227557182312003</v>
      </c>
      <c r="P5958">
        <v>3.8605675697326598</v>
      </c>
      <c r="Q5958">
        <v>2.2044210433959899</v>
      </c>
      <c r="R5958">
        <v>1.03263795375823</v>
      </c>
      <c r="S5958">
        <v>0.20242337882518699</v>
      </c>
      <c r="T5958">
        <v>0.77536261081695501</v>
      </c>
      <c r="U5958">
        <v>1.0339814424514699</v>
      </c>
    </row>
    <row r="5959" spans="1:21" x14ac:dyDescent="0.25">
      <c r="A5959" t="s">
        <v>4377</v>
      </c>
      <c r="B5959" t="s">
        <v>4378</v>
      </c>
      <c r="C5959" t="s">
        <v>4379</v>
      </c>
      <c r="D5959" s="1">
        <v>5.8755859056580798E-24</v>
      </c>
      <c r="E5959" s="1">
        <v>2.0247063027760899E-21</v>
      </c>
      <c r="F5959" s="3">
        <f t="shared" si="281"/>
        <v>19.748584976986571</v>
      </c>
      <c r="G5959">
        <f t="shared" si="279"/>
        <v>2.9811710715293827</v>
      </c>
      <c r="H5959">
        <f t="shared" si="280"/>
        <v>7.2848484516143746</v>
      </c>
      <c r="I5959">
        <v>7.3265495300292898</v>
      </c>
      <c r="J5959">
        <v>6.9544281959533603</v>
      </c>
      <c r="K5959">
        <v>8.1354207992553693</v>
      </c>
      <c r="L5959">
        <v>6.7229952812194798</v>
      </c>
      <c r="M5959">
        <v>7.1502947807312003</v>
      </c>
      <c r="N5959">
        <v>5.9921488761901802</v>
      </c>
      <c r="O5959">
        <v>7.7404837608337402</v>
      </c>
      <c r="P5959">
        <v>7.58890628814697</v>
      </c>
      <c r="Q5959">
        <v>8.1076078414916992</v>
      </c>
      <c r="R5959">
        <v>4.1245603561401296</v>
      </c>
      <c r="S5959">
        <v>3.0283939838409402</v>
      </c>
      <c r="T5959">
        <v>2.41582036018371</v>
      </c>
      <c r="U5959">
        <v>2.3559095859527499</v>
      </c>
    </row>
    <row r="5960" spans="1:21" x14ac:dyDescent="0.25">
      <c r="A5960" t="s">
        <v>2293</v>
      </c>
      <c r="B5960" t="s">
        <v>2294</v>
      </c>
      <c r="C5960" t="s">
        <v>2295</v>
      </c>
      <c r="D5960" s="1">
        <v>1.29842192109208E-6</v>
      </c>
      <c r="E5960" s="1">
        <v>1.82378498720936E-5</v>
      </c>
      <c r="F5960" s="3">
        <f t="shared" si="281"/>
        <v>19.794927601227251</v>
      </c>
      <c r="G5960">
        <f t="shared" si="279"/>
        <v>-2.9098463058471626</v>
      </c>
      <c r="H5960">
        <f t="shared" si="280"/>
        <v>1.3972125798463795</v>
      </c>
      <c r="I5960">
        <v>1.324178814888</v>
      </c>
      <c r="J5960">
        <v>0.63666743040084794</v>
      </c>
      <c r="K5960">
        <v>2.0721678733825599</v>
      </c>
      <c r="L5960">
        <v>1.55583620071411</v>
      </c>
      <c r="M5960">
        <v>1.7240301370620701</v>
      </c>
      <c r="N5960">
        <v>1.45817005634307</v>
      </c>
      <c r="O5960">
        <v>2.4227554798126198</v>
      </c>
      <c r="P5960">
        <v>2.26446437835693</v>
      </c>
      <c r="Q5960">
        <v>2.0889439582824698</v>
      </c>
      <c r="R5960">
        <v>-3.3672926425933798</v>
      </c>
      <c r="S5960">
        <v>-3.25700807571411</v>
      </c>
      <c r="T5960">
        <v>-3.4641034603118799</v>
      </c>
      <c r="U5960">
        <v>-1.55098104476928</v>
      </c>
    </row>
    <row r="5961" spans="1:21" x14ac:dyDescent="0.25">
      <c r="A5961" t="s">
        <v>4380</v>
      </c>
      <c r="B5961" t="s">
        <v>4381</v>
      </c>
      <c r="C5961" t="s">
        <v>4382</v>
      </c>
      <c r="D5961" s="1">
        <v>9.5580810466344701E-7</v>
      </c>
      <c r="E5961" s="1">
        <v>1.39687372211483E-5</v>
      </c>
      <c r="F5961" s="3">
        <f t="shared" si="281"/>
        <v>19.812040586441658</v>
      </c>
      <c r="G5961">
        <f t="shared" si="279"/>
        <v>-2.8060868382453874</v>
      </c>
      <c r="H5961">
        <f t="shared" si="280"/>
        <v>1.5022187381982768</v>
      </c>
      <c r="I5961">
        <v>1.4685688018798799</v>
      </c>
      <c r="J5961">
        <v>0.63666743040084794</v>
      </c>
      <c r="K5961">
        <v>2.6822214126586901</v>
      </c>
      <c r="L5961">
        <v>1.2214173078536901</v>
      </c>
      <c r="M5961">
        <v>1.4285742044448799</v>
      </c>
      <c r="N5961">
        <v>0.78009808063507002</v>
      </c>
      <c r="O5961">
        <v>1.8038457632064799</v>
      </c>
      <c r="P5961">
        <v>1.74509024620056</v>
      </c>
      <c r="Q5961">
        <v>2.67390656471252</v>
      </c>
      <c r="R5961">
        <v>-2.2152893543243399</v>
      </c>
      <c r="S5961">
        <v>-3.4090111255645699</v>
      </c>
      <c r="T5961">
        <v>-2.31210017204284</v>
      </c>
      <c r="U5961">
        <v>-3.2879467010497998</v>
      </c>
    </row>
    <row r="5962" spans="1:21" x14ac:dyDescent="0.25">
      <c r="A5962" t="s">
        <v>952</v>
      </c>
      <c r="B5962" t="s">
        <v>953</v>
      </c>
      <c r="C5962" t="s">
        <v>954</v>
      </c>
      <c r="D5962" s="1">
        <v>1.0718954399635501E-5</v>
      </c>
      <c r="E5962" s="1">
        <v>1.1443930998211699E-4</v>
      </c>
      <c r="F5962" s="3">
        <f t="shared" si="281"/>
        <v>19.837804297289804</v>
      </c>
      <c r="G5962">
        <f t="shared" si="279"/>
        <v>-3.0940876603126477</v>
      </c>
      <c r="H5962">
        <f t="shared" si="280"/>
        <v>1.2160927876830061</v>
      </c>
      <c r="I5962">
        <v>2.1206455230712802</v>
      </c>
      <c r="J5962">
        <v>2.2216298580169598</v>
      </c>
      <c r="K5962">
        <v>0.82424044609069802</v>
      </c>
      <c r="L5962">
        <v>-0.30214467644691401</v>
      </c>
      <c r="M5962">
        <v>2.0135366916656401</v>
      </c>
      <c r="N5962">
        <v>-0.12679256498813599</v>
      </c>
      <c r="O5962">
        <v>2.7244114875793399</v>
      </c>
      <c r="P5962">
        <v>0.92566257715225198</v>
      </c>
      <c r="Q5962">
        <v>2.0064816474914502</v>
      </c>
      <c r="R5962">
        <v>-3.3672926425933798</v>
      </c>
      <c r="S5962">
        <v>-3.4090111255645699</v>
      </c>
      <c r="T5962">
        <v>-3.4641034603118799</v>
      </c>
      <c r="U5962">
        <v>-2.1359434127807599</v>
      </c>
    </row>
    <row r="5963" spans="1:21" x14ac:dyDescent="0.25">
      <c r="A5963" t="s">
        <v>21915</v>
      </c>
      <c r="B5963" t="s">
        <v>21916</v>
      </c>
      <c r="C5963" t="s">
        <v>21917</v>
      </c>
      <c r="D5963" s="1">
        <v>6.8898053928734206E-11</v>
      </c>
      <c r="E5963" s="1">
        <v>2.77314660124261E-9</v>
      </c>
      <c r="F5963" s="3">
        <f t="shared" si="281"/>
        <v>19.981037916387979</v>
      </c>
      <c r="G5963">
        <f t="shared" si="279"/>
        <v>-2.0838447213172877</v>
      </c>
      <c r="H5963">
        <f t="shared" si="280"/>
        <v>2.2367148995399426</v>
      </c>
      <c r="I5963">
        <v>1.88360631465911</v>
      </c>
      <c r="J5963">
        <v>2.3624925613403298</v>
      </c>
      <c r="K5963">
        <v>2.7549779415130602</v>
      </c>
      <c r="L5963">
        <v>1.9457827806472701</v>
      </c>
      <c r="M5963">
        <v>2.2910709381103498</v>
      </c>
      <c r="N5963">
        <v>4.3132446706295E-2</v>
      </c>
      <c r="O5963">
        <v>2.0839536190032901</v>
      </c>
      <c r="P5963">
        <v>2.4820559024810702</v>
      </c>
      <c r="Q5963">
        <v>1.00648164749145</v>
      </c>
      <c r="R5963">
        <v>-1.63032686710357</v>
      </c>
      <c r="S5963">
        <v>-2.25700831413269</v>
      </c>
      <c r="T5963">
        <v>-1.31210029125213</v>
      </c>
      <c r="U5963">
        <v>-3.1359434127807599</v>
      </c>
    </row>
    <row r="5964" spans="1:21" x14ac:dyDescent="0.25">
      <c r="A5964" t="s">
        <v>8730</v>
      </c>
      <c r="B5964" t="s">
        <v>8731</v>
      </c>
      <c r="C5964" t="s">
        <v>8732</v>
      </c>
      <c r="D5964" s="1">
        <v>3.1872848804681499E-9</v>
      </c>
      <c r="E5964" s="1">
        <v>8.7681584659549103E-8</v>
      </c>
      <c r="F5964" s="3">
        <f t="shared" si="281"/>
        <v>20.010673065675668</v>
      </c>
      <c r="G5964">
        <f t="shared" si="279"/>
        <v>-2.225604861974714</v>
      </c>
      <c r="H5964">
        <f t="shared" si="280"/>
        <v>2.0970929265022225</v>
      </c>
      <c r="I5964">
        <v>1.88360631465911</v>
      </c>
      <c r="J5964">
        <v>1.9362276792526201</v>
      </c>
      <c r="K5964">
        <v>2.3788292407989502</v>
      </c>
      <c r="L5964">
        <v>2.1897084712982098</v>
      </c>
      <c r="M5964">
        <v>2.66958236694335</v>
      </c>
      <c r="N5964">
        <v>0.87320744991302401</v>
      </c>
      <c r="O5964">
        <v>3.1462378501892001</v>
      </c>
      <c r="P5964">
        <v>2.08612728118896</v>
      </c>
      <c r="Q5964">
        <v>3.2227997779846098</v>
      </c>
      <c r="R5964">
        <v>-3.3672926425933798</v>
      </c>
      <c r="S5964">
        <v>-0.67204570770263605</v>
      </c>
      <c r="T5964">
        <v>-1.7271376848220801</v>
      </c>
      <c r="U5964">
        <v>-3.1359434127807599</v>
      </c>
    </row>
    <row r="5965" spans="1:21" x14ac:dyDescent="0.25">
      <c r="A5965" t="s">
        <v>2818</v>
      </c>
      <c r="B5965" t="s">
        <v>2819</v>
      </c>
      <c r="C5965" t="s">
        <v>2820</v>
      </c>
      <c r="D5965" s="1">
        <v>1.19877256565814E-7</v>
      </c>
      <c r="E5965" s="1">
        <v>2.2234457901504301E-6</v>
      </c>
      <c r="F5965" s="3">
        <f t="shared" si="281"/>
        <v>20.025860814012656</v>
      </c>
      <c r="G5965">
        <f t="shared" si="279"/>
        <v>-2.6218455284833877</v>
      </c>
      <c r="H5965">
        <f t="shared" si="280"/>
        <v>1.7019468247890399</v>
      </c>
      <c r="I5965">
        <v>1.7201073169708201</v>
      </c>
      <c r="J5965">
        <v>1.52119016647338</v>
      </c>
      <c r="K5965">
        <v>1.8686344623565601</v>
      </c>
      <c r="L5965">
        <v>1.6978553533553999</v>
      </c>
      <c r="M5965">
        <v>3.6273541450500399</v>
      </c>
      <c r="N5965">
        <v>1.96067035198211</v>
      </c>
      <c r="O5965">
        <v>3.6969304084777801</v>
      </c>
      <c r="P5965">
        <v>2.5106248855590798</v>
      </c>
      <c r="Q5965">
        <v>4.2677469253540004</v>
      </c>
      <c r="R5965">
        <v>-0.63032692670822099</v>
      </c>
      <c r="S5965">
        <v>-3.25700807571411</v>
      </c>
      <c r="T5965">
        <v>-3.31210041046142</v>
      </c>
      <c r="U5965">
        <v>-3.2879467010497998</v>
      </c>
    </row>
    <row r="5966" spans="1:21" x14ac:dyDescent="0.25">
      <c r="A5966" t="s">
        <v>17616</v>
      </c>
      <c r="B5966" t="s">
        <v>17617</v>
      </c>
      <c r="C5966" t="s">
        <v>17618</v>
      </c>
      <c r="D5966" s="1">
        <v>8.7265099660282998E-12</v>
      </c>
      <c r="E5966" s="1">
        <v>4.26383345297765E-10</v>
      </c>
      <c r="F5966" s="3">
        <f t="shared" si="281"/>
        <v>20.082942031093278</v>
      </c>
      <c r="G5966">
        <f t="shared" si="279"/>
        <v>-1.7913635224103905</v>
      </c>
      <c r="H5966">
        <f t="shared" si="280"/>
        <v>2.5365352034568751</v>
      </c>
      <c r="I5966">
        <v>2.28570461273193</v>
      </c>
      <c r="J5966">
        <v>3.1841552257537802</v>
      </c>
      <c r="K5966">
        <v>2.25050520896911</v>
      </c>
      <c r="L5966">
        <v>2.4257757663726802</v>
      </c>
      <c r="M5966">
        <v>4.4848423004150302</v>
      </c>
      <c r="N5966">
        <v>3.1020262241363499</v>
      </c>
      <c r="O5966">
        <v>4.1563620567321697</v>
      </c>
      <c r="P5966">
        <v>3.0476529598236</v>
      </c>
      <c r="Q5966">
        <v>4.4028344154357901</v>
      </c>
      <c r="R5966">
        <v>-0.89336138963699296</v>
      </c>
      <c r="S5966">
        <v>-1.25700831413269</v>
      </c>
      <c r="T5966">
        <v>-1.7271376848220801</v>
      </c>
      <c r="U5966">
        <v>-3.2879467010497998</v>
      </c>
    </row>
    <row r="5967" spans="1:21" x14ac:dyDescent="0.25">
      <c r="A5967" t="s">
        <v>10074</v>
      </c>
      <c r="B5967" t="s">
        <v>10075</v>
      </c>
      <c r="C5967" t="s">
        <v>10076</v>
      </c>
      <c r="D5967" s="1">
        <v>8.6396077847439301E-8</v>
      </c>
      <c r="E5967" s="1">
        <v>1.6572186041230399E-6</v>
      </c>
      <c r="F5967" s="3">
        <f t="shared" si="281"/>
        <v>20.259605027612462</v>
      </c>
      <c r="G5967">
        <f t="shared" si="279"/>
        <v>-3.3820884823799076</v>
      </c>
      <c r="H5967">
        <f t="shared" si="280"/>
        <v>0.95844566076993698</v>
      </c>
      <c r="I5967">
        <v>0.3981793820858</v>
      </c>
      <c r="J5967">
        <v>0.52119016647338801</v>
      </c>
      <c r="K5967">
        <v>1.82424044609069</v>
      </c>
      <c r="L5967">
        <v>1.0901726484298699</v>
      </c>
      <c r="M5967">
        <v>2.0566055774688698</v>
      </c>
      <c r="N5967">
        <v>-0.12679256498813599</v>
      </c>
      <c r="O5967">
        <v>0.99649077653884799</v>
      </c>
      <c r="P5967">
        <v>8.1245861947536399E-3</v>
      </c>
      <c r="Q5967">
        <v>1.77699995040893</v>
      </c>
      <c r="R5967">
        <v>-3.3672926425933798</v>
      </c>
      <c r="S5967">
        <v>-3.4090111255645699</v>
      </c>
      <c r="T5967">
        <v>-3.4641034603118799</v>
      </c>
      <c r="U5967">
        <v>-3.2879467010497998</v>
      </c>
    </row>
    <row r="5968" spans="1:21" x14ac:dyDescent="0.25">
      <c r="A5968" t="s">
        <v>1762</v>
      </c>
      <c r="B5968" t="s">
        <v>1763</v>
      </c>
      <c r="C5968" t="s">
        <v>1764</v>
      </c>
      <c r="D5968">
        <v>0</v>
      </c>
      <c r="E5968">
        <v>0</v>
      </c>
      <c r="F5968" s="3">
        <f t="shared" si="281"/>
        <v>20.295400966838855</v>
      </c>
      <c r="G5968">
        <f t="shared" si="279"/>
        <v>3.0947213768959019</v>
      </c>
      <c r="H5968">
        <f t="shared" si="280"/>
        <v>7.4378023147582955</v>
      </c>
      <c r="I5968">
        <v>7.67244100570678</v>
      </c>
      <c r="J5968">
        <v>7.2948784828186</v>
      </c>
      <c r="K5968">
        <v>7.2484068870544398</v>
      </c>
      <c r="L5968">
        <v>7.5354828834533603</v>
      </c>
      <c r="M5968">
        <v>6.9028334617614702</v>
      </c>
      <c r="N5968">
        <v>5.3967695236206001</v>
      </c>
      <c r="O5968">
        <v>7.1436958312988201</v>
      </c>
      <c r="P5968">
        <v>7.0280241966247496</v>
      </c>
      <c r="Q5968">
        <v>6.3640336990356401</v>
      </c>
      <c r="R5968">
        <v>3.7154479026794398</v>
      </c>
      <c r="S5968">
        <v>2.9328162670135498</v>
      </c>
      <c r="T5968">
        <v>2.9358274936675999</v>
      </c>
      <c r="U5968">
        <v>2.7947938442230198</v>
      </c>
    </row>
    <row r="5969" spans="1:21" x14ac:dyDescent="0.25">
      <c r="A5969" t="s">
        <v>9417</v>
      </c>
      <c r="B5969" t="s">
        <v>9418</v>
      </c>
      <c r="C5969" t="s">
        <v>9419</v>
      </c>
      <c r="D5969" s="1">
        <v>9.3641290277446303E-7</v>
      </c>
      <c r="E5969" s="1">
        <v>1.3736386790696901E-5</v>
      </c>
      <c r="F5969" s="3">
        <f t="shared" si="281"/>
        <v>20.324301569684859</v>
      </c>
      <c r="G5969">
        <f t="shared" si="279"/>
        <v>-3.3440877199172925</v>
      </c>
      <c r="H5969">
        <f t="shared" si="280"/>
        <v>1.0010461509227735</v>
      </c>
      <c r="I5969">
        <v>0.98314183950424106</v>
      </c>
      <c r="J5969">
        <v>0.39565938711166299</v>
      </c>
      <c r="K5969">
        <v>1.46809649467468</v>
      </c>
      <c r="L5969">
        <v>1.15728688240051</v>
      </c>
      <c r="M5969">
        <v>1.3614600896835301</v>
      </c>
      <c r="N5969">
        <v>4.3132446706295E-2</v>
      </c>
      <c r="O5969">
        <v>1.8038457632064799</v>
      </c>
      <c r="P5969">
        <v>1.08612716197967</v>
      </c>
      <c r="Q5969">
        <v>1.8259094953536901</v>
      </c>
      <c r="R5969">
        <v>-3.2152895927429199</v>
      </c>
      <c r="S5969">
        <v>-3.4090111255645699</v>
      </c>
      <c r="T5969">
        <v>-3.4641034603118799</v>
      </c>
      <c r="U5969">
        <v>-3.2879467010497998</v>
      </c>
    </row>
    <row r="5970" spans="1:21" x14ac:dyDescent="0.25">
      <c r="A5970" t="s">
        <v>9780</v>
      </c>
      <c r="B5970" t="s">
        <v>9781</v>
      </c>
      <c r="C5970" t="s">
        <v>9782</v>
      </c>
      <c r="D5970" s="1">
        <v>4.9228747229790298E-6</v>
      </c>
      <c r="E5970" s="1">
        <v>5.8179968618787798E-5</v>
      </c>
      <c r="F5970" s="3">
        <f t="shared" si="281"/>
        <v>20.49622280941653</v>
      </c>
      <c r="G5970">
        <f t="shared" si="279"/>
        <v>-2.3060868568718393</v>
      </c>
      <c r="H5970">
        <f t="shared" si="280"/>
        <v>2.0511993020772907</v>
      </c>
      <c r="I5970">
        <v>2.4338033199310298</v>
      </c>
      <c r="J5970">
        <v>2.0236907005310001</v>
      </c>
      <c r="K5970">
        <v>2.80152034759521</v>
      </c>
      <c r="L5970">
        <v>0.94578284025192205</v>
      </c>
      <c r="M5970">
        <v>2.3614599704742401</v>
      </c>
      <c r="N5970">
        <v>0.78009808063507002</v>
      </c>
      <c r="O5970">
        <v>2.61120080947875</v>
      </c>
      <c r="P5970">
        <v>2.39278864860534</v>
      </c>
      <c r="Q5970">
        <v>2.75190877914428</v>
      </c>
      <c r="R5970">
        <v>-2.2152893543243399</v>
      </c>
      <c r="S5970">
        <v>-3.4090111255645699</v>
      </c>
      <c r="T5970">
        <v>-3.4641034603118799</v>
      </c>
      <c r="U5970">
        <v>-0.13594348728656699</v>
      </c>
    </row>
    <row r="5971" spans="1:21" x14ac:dyDescent="0.25">
      <c r="A5971" t="s">
        <v>3129</v>
      </c>
      <c r="B5971" t="s">
        <v>3130</v>
      </c>
      <c r="C5971" t="s">
        <v>3131</v>
      </c>
      <c r="D5971" s="1">
        <v>1.01510892136502E-7</v>
      </c>
      <c r="E5971" s="1">
        <v>1.9098438315268098E-6</v>
      </c>
      <c r="F5971" s="3">
        <f t="shared" si="281"/>
        <v>20.612078457672201</v>
      </c>
      <c r="G5971">
        <f t="shared" si="279"/>
        <v>-3.3820884823799076</v>
      </c>
      <c r="H5971">
        <f t="shared" si="280"/>
        <v>0.98332960158586391</v>
      </c>
      <c r="I5971">
        <v>1.83113884925842</v>
      </c>
      <c r="J5971">
        <v>0.93622773885726895</v>
      </c>
      <c r="K5971">
        <v>1.46809649467468</v>
      </c>
      <c r="L5971">
        <v>-0.30214467644691401</v>
      </c>
      <c r="M5971">
        <v>2.55410528182983</v>
      </c>
      <c r="N5971">
        <v>0.195135623216629</v>
      </c>
      <c r="O5971">
        <v>2.0839536190032901</v>
      </c>
      <c r="P5971">
        <v>2.0081245899200399</v>
      </c>
      <c r="Q5971">
        <v>2.67390656471252</v>
      </c>
      <c r="R5971">
        <v>-3.3672926425933798</v>
      </c>
      <c r="S5971">
        <v>-3.4090111255645699</v>
      </c>
      <c r="T5971">
        <v>-3.4641034603118799</v>
      </c>
      <c r="U5971">
        <v>-3.2879467010497998</v>
      </c>
    </row>
    <row r="5972" spans="1:21" x14ac:dyDescent="0.25">
      <c r="A5972" t="s">
        <v>16572</v>
      </c>
      <c r="B5972" t="s">
        <v>16573</v>
      </c>
      <c r="C5972" t="s">
        <v>16574</v>
      </c>
      <c r="D5972" s="1">
        <v>3.2632570423629599E-8</v>
      </c>
      <c r="E5972" s="1">
        <v>7.0204703206400101E-7</v>
      </c>
      <c r="F5972" s="3">
        <f t="shared" si="281"/>
        <v>20.615168634217817</v>
      </c>
      <c r="G5972">
        <f t="shared" si="279"/>
        <v>-1.9376040454953878</v>
      </c>
      <c r="H5972">
        <f t="shared" si="280"/>
        <v>2.4280303120613049</v>
      </c>
      <c r="I5972">
        <v>2.28570461273193</v>
      </c>
      <c r="J5972">
        <v>2.1456811428070002</v>
      </c>
      <c r="K5972">
        <v>3.0910270214080802</v>
      </c>
      <c r="L5972">
        <v>2.1897084712982098</v>
      </c>
      <c r="M5972">
        <v>2.87603306770324</v>
      </c>
      <c r="N5972">
        <v>1.26552486419677</v>
      </c>
      <c r="O5972">
        <v>2.1664156913757302</v>
      </c>
      <c r="P5972">
        <v>1.5930871963500901</v>
      </c>
      <c r="Q5972">
        <v>2.2044210433959899</v>
      </c>
      <c r="R5972">
        <v>0.10663864761590899</v>
      </c>
      <c r="S5972">
        <v>-3.4090111255645699</v>
      </c>
      <c r="T5972">
        <v>-1.31210029125213</v>
      </c>
      <c r="U5972">
        <v>-3.1359434127807599</v>
      </c>
    </row>
    <row r="5973" spans="1:21" x14ac:dyDescent="0.25">
      <c r="A5973" t="s">
        <v>20763</v>
      </c>
      <c r="B5973" t="s">
        <v>20764</v>
      </c>
      <c r="C5973" t="s">
        <v>20765</v>
      </c>
      <c r="D5973" s="1">
        <v>2.30611139073744E-8</v>
      </c>
      <c r="E5973" s="1">
        <v>5.2005327688675596E-7</v>
      </c>
      <c r="F5973" s="3">
        <f t="shared" si="281"/>
        <v>20.654024854972235</v>
      </c>
      <c r="G5973">
        <f t="shared" si="279"/>
        <v>-2.2680861055850947</v>
      </c>
      <c r="H5973">
        <f t="shared" si="280"/>
        <v>2.1002649366855577</v>
      </c>
      <c r="I5973">
        <v>1.7766909599304199</v>
      </c>
      <c r="J5973">
        <v>2.4280807971954301</v>
      </c>
      <c r="K5973">
        <v>2.25050520896911</v>
      </c>
      <c r="L5973">
        <v>1.9457827806472701</v>
      </c>
      <c r="M5973">
        <v>2.5838522911071702</v>
      </c>
      <c r="N5973">
        <v>1.1211349964141799</v>
      </c>
      <c r="O5973">
        <v>2.1257739067077601</v>
      </c>
      <c r="P5973">
        <v>1.74509024620056</v>
      </c>
      <c r="Q5973">
        <v>1.08894395828247</v>
      </c>
      <c r="R5973">
        <v>-0.21528947353363001</v>
      </c>
      <c r="S5973">
        <v>-3.4090111255645699</v>
      </c>
      <c r="T5973">
        <v>-3.31210041046142</v>
      </c>
      <c r="U5973">
        <v>-2.1359434127807599</v>
      </c>
    </row>
    <row r="5974" spans="1:21" x14ac:dyDescent="0.25">
      <c r="A5974" t="s">
        <v>3957</v>
      </c>
      <c r="B5974" t="s">
        <v>3958</v>
      </c>
      <c r="C5974" t="s">
        <v>3959</v>
      </c>
      <c r="D5974" s="1">
        <v>3.6748083687143603E-8</v>
      </c>
      <c r="E5974" s="1">
        <v>7.7697075084870395E-7</v>
      </c>
      <c r="F5974" s="3">
        <f t="shared" si="281"/>
        <v>20.660219369865391</v>
      </c>
      <c r="G5974">
        <f t="shared" si="279"/>
        <v>-3.3820884823799076</v>
      </c>
      <c r="H5974">
        <f t="shared" si="280"/>
        <v>0.9866951853036845</v>
      </c>
      <c r="I5974">
        <v>1.16371417045593</v>
      </c>
      <c r="J5974">
        <v>1.1061526536941499</v>
      </c>
      <c r="K5974">
        <v>1.0721679925918499</v>
      </c>
      <c r="L5974">
        <v>0.60474592447280795</v>
      </c>
      <c r="M5974">
        <v>3.88800597190856</v>
      </c>
      <c r="N5974">
        <v>0.573647201061248</v>
      </c>
      <c r="O5974">
        <v>2.7244114875793399</v>
      </c>
      <c r="P5974">
        <v>1.36176168918609</v>
      </c>
      <c r="Q5974">
        <v>4.3284096717834402</v>
      </c>
      <c r="R5974">
        <v>-3.3672926425933798</v>
      </c>
      <c r="S5974">
        <v>-3.4090111255645699</v>
      </c>
      <c r="T5974">
        <v>-3.4641034603118799</v>
      </c>
      <c r="U5974">
        <v>-3.2879467010497998</v>
      </c>
    </row>
    <row r="5975" spans="1:21" x14ac:dyDescent="0.25">
      <c r="A5975" t="s">
        <v>15837</v>
      </c>
      <c r="B5975" t="s">
        <v>15838</v>
      </c>
      <c r="C5975" t="s">
        <v>15839</v>
      </c>
      <c r="D5975" s="1">
        <v>1.53081158860146E-11</v>
      </c>
      <c r="E5975" s="1">
        <v>7.13405723384852E-10</v>
      </c>
      <c r="F5975" s="3">
        <f t="shared" si="281"/>
        <v>20.8363942296353</v>
      </c>
      <c r="G5975">
        <f t="shared" si="279"/>
        <v>-2.1496032625436756</v>
      </c>
      <c r="H5975">
        <f t="shared" si="280"/>
        <v>2.2314304709434474</v>
      </c>
      <c r="I5975">
        <v>2.4338033199310298</v>
      </c>
      <c r="J5975">
        <v>2.2581558227539</v>
      </c>
      <c r="K5975">
        <v>2.25050520896911</v>
      </c>
      <c r="L5975">
        <v>1.9832575321197501</v>
      </c>
      <c r="M5975">
        <v>3.0135366916656401</v>
      </c>
      <c r="N5975">
        <v>0.78009808063507002</v>
      </c>
      <c r="O5975">
        <v>3.0625801086425701</v>
      </c>
      <c r="P5975">
        <v>1.9674826860427801</v>
      </c>
      <c r="Q5975">
        <v>2.4736077785491899</v>
      </c>
      <c r="R5975">
        <v>-0.89336138963699296</v>
      </c>
      <c r="S5975">
        <v>-3.25700807571411</v>
      </c>
      <c r="T5975">
        <v>-2.31210017204284</v>
      </c>
      <c r="U5975">
        <v>-2.1359434127807599</v>
      </c>
    </row>
    <row r="5976" spans="1:21" x14ac:dyDescent="0.25">
      <c r="A5976" t="s">
        <v>2428</v>
      </c>
      <c r="B5976" t="s">
        <v>2429</v>
      </c>
      <c r="C5976" t="s">
        <v>2430</v>
      </c>
      <c r="D5976" s="1">
        <v>1.45668170485427E-25</v>
      </c>
      <c r="E5976" s="1">
        <v>6.5411450114937897E-23</v>
      </c>
      <c r="F5976" s="3">
        <f t="shared" si="281"/>
        <v>20.895205260451345</v>
      </c>
      <c r="G5976">
        <f t="shared" si="279"/>
        <v>0.71750174090266106</v>
      </c>
      <c r="H5976">
        <f t="shared" si="280"/>
        <v>5.1026017665863002</v>
      </c>
      <c r="I5976">
        <v>5.0930595397949201</v>
      </c>
      <c r="J5976">
        <v>4.8669648170471103</v>
      </c>
      <c r="K5976">
        <v>5.9196372032165501</v>
      </c>
      <c r="L5976">
        <v>4.5307455062866202</v>
      </c>
      <c r="M5976">
        <v>5.7004613876342702</v>
      </c>
      <c r="N5976">
        <v>3.8274037837982098</v>
      </c>
      <c r="O5976">
        <v>5.7547140121459899</v>
      </c>
      <c r="P5976">
        <v>5.0622014999389604</v>
      </c>
      <c r="Q5976">
        <v>6.1621928215026802</v>
      </c>
      <c r="R5976">
        <v>1.2441420555114699</v>
      </c>
      <c r="S5976">
        <v>1.2665536403655999</v>
      </c>
      <c r="T5976">
        <v>0.49525475502014099</v>
      </c>
      <c r="U5976">
        <v>-0.13594348728656699</v>
      </c>
    </row>
    <row r="5977" spans="1:21" x14ac:dyDescent="0.25">
      <c r="A5977" t="s">
        <v>8283</v>
      </c>
      <c r="B5977" t="s">
        <v>8284</v>
      </c>
      <c r="C5977" t="s">
        <v>8285</v>
      </c>
      <c r="D5977" s="1">
        <v>6.9141049152676704E-7</v>
      </c>
      <c r="E5977" s="1">
        <v>1.0487015060789401E-5</v>
      </c>
      <c r="F5977" s="3">
        <f t="shared" si="281"/>
        <v>21.13176005370444</v>
      </c>
      <c r="G5977">
        <f t="shared" si="279"/>
        <v>-1.3571220710873586</v>
      </c>
      <c r="H5977">
        <f t="shared" si="280"/>
        <v>3.0442189574241572</v>
      </c>
      <c r="I5977">
        <v>2.53568267822265</v>
      </c>
      <c r="J5977">
        <v>3.3285450935363698</v>
      </c>
      <c r="K5977">
        <v>3.59242486953735</v>
      </c>
      <c r="L5977">
        <v>2.7202231884002601</v>
      </c>
      <c r="M5977">
        <v>4.9406862258911097</v>
      </c>
      <c r="N5977">
        <v>4.0330786705017001</v>
      </c>
      <c r="O5977">
        <v>4.65470218658447</v>
      </c>
      <c r="P5977">
        <v>3.4381124973297101</v>
      </c>
      <c r="Q5977">
        <v>5.8047151565551696</v>
      </c>
      <c r="R5977">
        <v>0.36967310309410001</v>
      </c>
      <c r="S5977">
        <v>0.64988243579864502</v>
      </c>
      <c r="T5977">
        <v>-3.31210041046142</v>
      </c>
      <c r="U5977">
        <v>-3.1359434127807599</v>
      </c>
    </row>
    <row r="5978" spans="1:21" x14ac:dyDescent="0.25">
      <c r="A5978" t="s">
        <v>997</v>
      </c>
      <c r="B5978" t="s">
        <v>998</v>
      </c>
      <c r="C5978" t="s">
        <v>999</v>
      </c>
      <c r="D5978" s="1">
        <v>6.9266170612536303E-6</v>
      </c>
      <c r="E5978" s="1">
        <v>7.8236123954411596E-5</v>
      </c>
      <c r="F5978" s="3">
        <f t="shared" si="281"/>
        <v>21.189461032913332</v>
      </c>
      <c r="G5978">
        <f t="shared" si="279"/>
        <v>-3.3060869574546774</v>
      </c>
      <c r="H5978">
        <f t="shared" si="280"/>
        <v>1.0991880297660817</v>
      </c>
      <c r="I5978">
        <v>1.324178814888</v>
      </c>
      <c r="J5978">
        <v>0.84311836957931496</v>
      </c>
      <c r="K5978">
        <v>1.2836720943450901</v>
      </c>
      <c r="L5978">
        <v>0.94578284025192205</v>
      </c>
      <c r="M5978">
        <v>0.87603318691253595</v>
      </c>
      <c r="N5978">
        <v>1.1211349964141799</v>
      </c>
      <c r="O5978">
        <v>2.2444183826446502</v>
      </c>
      <c r="P5978">
        <v>0.29763123393058699</v>
      </c>
      <c r="Q5978">
        <v>1.8732151985168399</v>
      </c>
      <c r="R5978">
        <v>-3.2152895927429199</v>
      </c>
      <c r="S5978">
        <v>-3.25700807571411</v>
      </c>
      <c r="T5978">
        <v>-3.4641034603118799</v>
      </c>
      <c r="U5978">
        <v>-3.2879467010497998</v>
      </c>
    </row>
    <row r="5979" spans="1:21" x14ac:dyDescent="0.25">
      <c r="A5979" t="s">
        <v>22527</v>
      </c>
      <c r="B5979" t="s">
        <v>22528</v>
      </c>
      <c r="C5979" t="s">
        <v>22529</v>
      </c>
      <c r="D5979" s="1">
        <v>7.7786402319368606E-11</v>
      </c>
      <c r="E5979" s="1">
        <v>3.09914915952447E-9</v>
      </c>
      <c r="F5979" s="3">
        <f t="shared" si="281"/>
        <v>21.26523580656794</v>
      </c>
      <c r="G5979">
        <f t="shared" si="279"/>
        <v>4.4853274822235081</v>
      </c>
      <c r="H5979">
        <f t="shared" si="280"/>
        <v>8.8957524299621547</v>
      </c>
      <c r="I5979">
        <v>8.8952331542968697</v>
      </c>
      <c r="J5979">
        <v>8.5314846038818306</v>
      </c>
      <c r="K5979">
        <v>9.5144567489624006</v>
      </c>
      <c r="L5979">
        <v>8.6418352127075195</v>
      </c>
      <c r="M5979">
        <v>8.0815820693969709</v>
      </c>
      <c r="N5979">
        <v>7.4562897682189897</v>
      </c>
      <c r="O5979">
        <v>9.0709667205810494</v>
      </c>
      <c r="P5979">
        <v>8.4123201370239205</v>
      </c>
      <c r="Q5979">
        <v>10.3834371566772</v>
      </c>
      <c r="R5979">
        <v>6.1684150695800701</v>
      </c>
      <c r="S5979">
        <v>4.10931396484375</v>
      </c>
      <c r="T5979">
        <v>4.0716037750244096</v>
      </c>
      <c r="U5979">
        <v>3.5919771194457999</v>
      </c>
    </row>
    <row r="5980" spans="1:21" x14ac:dyDescent="0.25">
      <c r="A5980" t="s">
        <v>20295</v>
      </c>
      <c r="B5980" t="s">
        <v>20296</v>
      </c>
      <c r="C5980" t="s">
        <v>20297</v>
      </c>
      <c r="D5980" s="1">
        <v>7.8179390072818906E-8</v>
      </c>
      <c r="E5980" s="1">
        <v>1.5158929045355701E-6</v>
      </c>
      <c r="F5980" s="3">
        <f t="shared" si="281"/>
        <v>21.303529278599019</v>
      </c>
      <c r="G5980">
        <f t="shared" si="279"/>
        <v>-2.8060869574546774</v>
      </c>
      <c r="H5980">
        <f t="shared" si="280"/>
        <v>1.6069335937499925</v>
      </c>
      <c r="I5980">
        <v>1.88360631465911</v>
      </c>
      <c r="J5980">
        <v>1.6911152601242001</v>
      </c>
      <c r="K5980">
        <v>1.6315954923629701</v>
      </c>
      <c r="L5980">
        <v>1.2214173078536901</v>
      </c>
      <c r="M5980">
        <v>3.71060967445373</v>
      </c>
      <c r="N5980">
        <v>1.0431324243545499</v>
      </c>
      <c r="O5980">
        <v>3.6689162254333398</v>
      </c>
      <c r="P5980">
        <v>2.8605675697326598</v>
      </c>
      <c r="Q5980">
        <v>4.3368711471557599</v>
      </c>
      <c r="R5980">
        <v>-3.3672926425933798</v>
      </c>
      <c r="S5980">
        <v>-2.25700831413269</v>
      </c>
      <c r="T5980">
        <v>-3.4641034603118799</v>
      </c>
      <c r="U5980">
        <v>-2.1359434127807599</v>
      </c>
    </row>
    <row r="5981" spans="1:21" x14ac:dyDescent="0.25">
      <c r="A5981" t="s">
        <v>18597</v>
      </c>
      <c r="B5981" t="s">
        <v>18598</v>
      </c>
      <c r="C5981" t="s">
        <v>18599</v>
      </c>
      <c r="D5981" s="1">
        <v>2.4956277044907401E-8</v>
      </c>
      <c r="E5981" s="1">
        <v>5.5703549151076004E-7</v>
      </c>
      <c r="F5981" s="3">
        <f t="shared" si="281"/>
        <v>21.35480069555933</v>
      </c>
      <c r="G5981">
        <f t="shared" si="279"/>
        <v>-2.4756049215793583</v>
      </c>
      <c r="H5981">
        <f t="shared" si="280"/>
        <v>1.9408836066722801</v>
      </c>
      <c r="I5981">
        <v>2.4685688018798801</v>
      </c>
      <c r="J5981">
        <v>1.3956594467162999</v>
      </c>
      <c r="K5981">
        <v>2.0721678733825599</v>
      </c>
      <c r="L5981">
        <v>1.82713830471038</v>
      </c>
      <c r="M5981">
        <v>1.61299884319305</v>
      </c>
      <c r="N5981">
        <v>1.3326390981674101</v>
      </c>
      <c r="O5981">
        <v>1.90338146686553</v>
      </c>
      <c r="P5981">
        <v>1.48205590248107</v>
      </c>
      <c r="Q5981">
        <v>1.72637367248535</v>
      </c>
      <c r="R5981">
        <v>-3.3672926425933798</v>
      </c>
      <c r="S5981">
        <v>-2.25700831413269</v>
      </c>
      <c r="T5981">
        <v>-0.99017202854156405</v>
      </c>
      <c r="U5981">
        <v>-3.2879467010497998</v>
      </c>
    </row>
    <row r="5982" spans="1:21" x14ac:dyDescent="0.25">
      <c r="A5982" t="s">
        <v>1063</v>
      </c>
      <c r="B5982" t="s">
        <v>1064</v>
      </c>
      <c r="C5982" t="s">
        <v>1065</v>
      </c>
      <c r="D5982" s="1">
        <v>2.4739760240422E-10</v>
      </c>
      <c r="E5982" s="1">
        <v>8.8352427596305394E-9</v>
      </c>
      <c r="F5982" s="3">
        <f t="shared" si="281"/>
        <v>21.592141848667456</v>
      </c>
      <c r="G5982">
        <f t="shared" si="279"/>
        <v>-1.9200068265199612</v>
      </c>
      <c r="H5982">
        <f t="shared" si="280"/>
        <v>2.5124276280403102</v>
      </c>
      <c r="I5982">
        <v>2.7201073169708199</v>
      </c>
      <c r="J5982">
        <v>2.3624925613403298</v>
      </c>
      <c r="K5982">
        <v>3.1817924976348801</v>
      </c>
      <c r="L5982">
        <v>1.78531813621521</v>
      </c>
      <c r="M5982">
        <v>4.1290140151977504</v>
      </c>
      <c r="N5982">
        <v>4.3132446706295E-2</v>
      </c>
      <c r="O5982">
        <v>3.4058818817138601</v>
      </c>
      <c r="P5982">
        <v>2.81547951698303</v>
      </c>
      <c r="Q5982">
        <v>3.8962986469268799</v>
      </c>
      <c r="R5982">
        <v>-0.40793460607528598</v>
      </c>
      <c r="S5982">
        <v>-1.6720458269119201</v>
      </c>
      <c r="T5982">
        <v>-2.31210017204284</v>
      </c>
      <c r="U5982">
        <v>-3.2879467010497998</v>
      </c>
    </row>
    <row r="5983" spans="1:21" x14ac:dyDescent="0.25">
      <c r="A5983" t="s">
        <v>1393</v>
      </c>
      <c r="B5983" t="s">
        <v>1394</v>
      </c>
      <c r="C5983" t="s">
        <v>1395</v>
      </c>
      <c r="D5983" s="1">
        <v>2.5826183858157399E-8</v>
      </c>
      <c r="E5983" s="1">
        <v>5.7384374940738696E-7</v>
      </c>
      <c r="F5983" s="3">
        <f t="shared" si="281"/>
        <v>21.756212701425476</v>
      </c>
      <c r="G5983">
        <f t="shared" si="279"/>
        <v>-2.5136055946350049</v>
      </c>
      <c r="H5983">
        <f t="shared" si="280"/>
        <v>1.9297499358653951</v>
      </c>
      <c r="I5983">
        <v>2.1206455230712802</v>
      </c>
      <c r="J5983">
        <v>1.0236905813217101</v>
      </c>
      <c r="K5983">
        <v>2.7068834304809499</v>
      </c>
      <c r="L5983">
        <v>1.86778020858764</v>
      </c>
      <c r="M5983">
        <v>2.1785960197448699</v>
      </c>
      <c r="N5983">
        <v>1.1211349964141799</v>
      </c>
      <c r="O5983">
        <v>2.1664156913757302</v>
      </c>
      <c r="P5983">
        <v>1.42316222190856</v>
      </c>
      <c r="Q5983">
        <v>1.8732151985168399</v>
      </c>
      <c r="R5983">
        <v>-1.63032686710357</v>
      </c>
      <c r="S5983">
        <v>-3.4090111255645699</v>
      </c>
      <c r="T5983">
        <v>-1.7271376848220801</v>
      </c>
      <c r="U5983">
        <v>-3.2879467010497998</v>
      </c>
    </row>
    <row r="5984" spans="1:21" x14ac:dyDescent="0.25">
      <c r="A5984" t="s">
        <v>15120</v>
      </c>
      <c r="B5984" t="s">
        <v>15121</v>
      </c>
      <c r="C5984" t="s">
        <v>15122</v>
      </c>
      <c r="D5984" s="1">
        <v>4.2466984789824E-13</v>
      </c>
      <c r="E5984" s="1">
        <v>2.6649727563610099E-11</v>
      </c>
      <c r="F5984" s="3">
        <f t="shared" si="281"/>
        <v>21.880933738617969</v>
      </c>
      <c r="G5984">
        <f t="shared" si="279"/>
        <v>-1.5793641805648768</v>
      </c>
      <c r="H5984">
        <f t="shared" si="280"/>
        <v>2.8722382187843274</v>
      </c>
      <c r="I5984">
        <v>3.0069887638092001</v>
      </c>
      <c r="J5984">
        <v>2.7691178321838299</v>
      </c>
      <c r="K5984">
        <v>3.2336311340332</v>
      </c>
      <c r="L5984">
        <v>2.47921514511108</v>
      </c>
      <c r="M5984">
        <v>3.3785333633422798</v>
      </c>
      <c r="N5984">
        <v>2.3967692852020201</v>
      </c>
      <c r="O5984">
        <v>2.8293807506561199</v>
      </c>
      <c r="P5984">
        <v>2.4820559024810702</v>
      </c>
      <c r="Q5984">
        <v>2.8962988853454501</v>
      </c>
      <c r="R5984">
        <v>-1.63032686710357</v>
      </c>
      <c r="S5984">
        <v>-3.4090111255645699</v>
      </c>
      <c r="T5984">
        <v>-0.142175197601318</v>
      </c>
      <c r="U5984">
        <v>-1.1359435319900499</v>
      </c>
    </row>
    <row r="5985" spans="1:21" x14ac:dyDescent="0.25">
      <c r="A5985" t="s">
        <v>8517</v>
      </c>
      <c r="B5985" t="s">
        <v>8518</v>
      </c>
      <c r="C5985" t="s">
        <v>8519</v>
      </c>
      <c r="D5985" s="1">
        <v>4.2403507904964499E-7</v>
      </c>
      <c r="E5985" s="1">
        <v>6.7385899455985004E-6</v>
      </c>
      <c r="F5985" s="3">
        <f t="shared" si="281"/>
        <v>22.015481260188423</v>
      </c>
      <c r="G5985">
        <f t="shared" si="279"/>
        <v>-1.2013895511627195</v>
      </c>
      <c r="H5985">
        <f t="shared" si="280"/>
        <v>3.2590569257736175</v>
      </c>
      <c r="I5985">
        <v>3.4856421947479199</v>
      </c>
      <c r="J5985">
        <v>3.2937798500061</v>
      </c>
      <c r="K5985">
        <v>3.4092030525207502</v>
      </c>
      <c r="L5985">
        <v>2.8476026058196999</v>
      </c>
      <c r="M5985">
        <v>4.3266944885253897</v>
      </c>
      <c r="N5985">
        <v>2.1211349964141801</v>
      </c>
      <c r="O5985">
        <v>5.31390333175659</v>
      </c>
      <c r="P5985">
        <v>4.0378718376159597</v>
      </c>
      <c r="Q5985">
        <v>5.8077621459960902</v>
      </c>
      <c r="R5985">
        <v>1.2441420555114699</v>
      </c>
      <c r="S5985">
        <v>-2.25700831413269</v>
      </c>
      <c r="T5985">
        <v>-0.50474524497985795</v>
      </c>
      <c r="U5985">
        <v>-3.2879467010497998</v>
      </c>
    </row>
    <row r="5986" spans="1:21" x14ac:dyDescent="0.25">
      <c r="A5986" t="s">
        <v>11883</v>
      </c>
      <c r="B5986" t="s">
        <v>11884</v>
      </c>
      <c r="C5986" t="s">
        <v>11885</v>
      </c>
      <c r="D5986" s="1">
        <v>2.2765962626181101E-7</v>
      </c>
      <c r="E5986" s="1">
        <v>3.9294291127589497E-6</v>
      </c>
      <c r="F5986" s="3">
        <f t="shared" si="281"/>
        <v>22.020110068320587</v>
      </c>
      <c r="G5986">
        <f t="shared" si="279"/>
        <v>-3.0180862545967075</v>
      </c>
      <c r="H5986">
        <f t="shared" si="280"/>
        <v>1.4426635205745626</v>
      </c>
      <c r="I5986">
        <v>1.7201073169708201</v>
      </c>
      <c r="J5986">
        <v>1.58008384704589</v>
      </c>
      <c r="K5986">
        <v>1.0721679925918499</v>
      </c>
      <c r="L5986">
        <v>1.3982949256896899</v>
      </c>
      <c r="M5986">
        <v>2.8020327091217001</v>
      </c>
      <c r="N5986">
        <v>1.5170636177062899</v>
      </c>
      <c r="O5986">
        <v>2.1257739067077601</v>
      </c>
      <c r="P5986">
        <v>2.72084283828735</v>
      </c>
      <c r="Q5986">
        <v>1.5628751516342101</v>
      </c>
      <c r="R5986">
        <v>-3.2152895927429199</v>
      </c>
      <c r="S5986">
        <v>-2.25700831413269</v>
      </c>
      <c r="T5986">
        <v>-3.31210041046142</v>
      </c>
      <c r="U5986">
        <v>-3.2879467010497998</v>
      </c>
    </row>
    <row r="5987" spans="1:21" x14ac:dyDescent="0.25">
      <c r="A5987" t="s">
        <v>8070</v>
      </c>
      <c r="B5987" t="s">
        <v>8071</v>
      </c>
      <c r="C5987" t="s">
        <v>8072</v>
      </c>
      <c r="D5987">
        <v>0</v>
      </c>
      <c r="E5987">
        <v>0</v>
      </c>
      <c r="F5987" s="3">
        <f t="shared" si="281"/>
        <v>22.104882433969752</v>
      </c>
      <c r="G5987">
        <f t="shared" si="279"/>
        <v>2.5354812741279575</v>
      </c>
      <c r="H5987">
        <f t="shared" si="280"/>
        <v>7.0017744302749598</v>
      </c>
      <c r="I5987">
        <v>7.1247382164001403</v>
      </c>
      <c r="J5987">
        <v>6.7044119834899902</v>
      </c>
      <c r="K5987">
        <v>7.5657072067260698</v>
      </c>
      <c r="L5987">
        <v>6.6122403144836399</v>
      </c>
      <c r="M5987">
        <v>7.3376493453979403</v>
      </c>
      <c r="N5987">
        <v>4.7497243881225497</v>
      </c>
      <c r="O5987">
        <v>7.7630195617675701</v>
      </c>
      <c r="P5987">
        <v>6.4547481536865199</v>
      </c>
      <c r="Q5987">
        <v>7.7150583267211896</v>
      </c>
      <c r="R5987">
        <v>3.1422626972198402</v>
      </c>
      <c r="S5987">
        <v>2.2665536403656001</v>
      </c>
      <c r="T5987">
        <v>2.11416459083557</v>
      </c>
      <c r="U5987">
        <v>2.6189441680908199</v>
      </c>
    </row>
    <row r="5988" spans="1:21" x14ac:dyDescent="0.25">
      <c r="A5988" t="s">
        <v>5175</v>
      </c>
      <c r="B5988" t="s">
        <v>5176</v>
      </c>
      <c r="C5988" t="s">
        <v>5177</v>
      </c>
      <c r="D5988" s="1">
        <v>1.03940556073212E-6</v>
      </c>
      <c r="E5988" s="1">
        <v>1.4978725630498899E-5</v>
      </c>
      <c r="F5988" s="3">
        <f t="shared" si="281"/>
        <v>22.397882453092674</v>
      </c>
      <c r="G5988">
        <f t="shared" si="279"/>
        <v>-3.3440877199172925</v>
      </c>
      <c r="H5988">
        <f t="shared" si="280"/>
        <v>1.1412027180194841</v>
      </c>
      <c r="I5988">
        <v>0.77669095993041903</v>
      </c>
      <c r="J5988">
        <v>2.6366674900054901</v>
      </c>
      <c r="K5988">
        <v>0.994165480136871</v>
      </c>
      <c r="L5988">
        <v>0.157286942005157</v>
      </c>
      <c r="M5988">
        <v>2.25454473495483</v>
      </c>
      <c r="N5988">
        <v>-1.12679255008697</v>
      </c>
      <c r="O5988">
        <v>1.52005279064178</v>
      </c>
      <c r="P5988">
        <v>-0.35444545745849598</v>
      </c>
      <c r="Q5988">
        <v>2.75190877914428</v>
      </c>
      <c r="R5988">
        <v>-3.2152895927429199</v>
      </c>
      <c r="S5988">
        <v>-3.4090111255645699</v>
      </c>
      <c r="T5988">
        <v>-3.4641034603118799</v>
      </c>
      <c r="U5988">
        <v>-3.2879467010497998</v>
      </c>
    </row>
    <row r="5989" spans="1:21" x14ac:dyDescent="0.25">
      <c r="A5989" t="s">
        <v>19065</v>
      </c>
      <c r="B5989" t="s">
        <v>19066</v>
      </c>
      <c r="C5989" t="s">
        <v>19067</v>
      </c>
      <c r="D5989" s="1">
        <v>2.5622098144842301E-17</v>
      </c>
      <c r="E5989" s="1">
        <v>3.51936535639238E-15</v>
      </c>
      <c r="F5989" s="3">
        <f t="shared" si="281"/>
        <v>22.403143995785488</v>
      </c>
      <c r="G5989">
        <f t="shared" si="279"/>
        <v>-1.1876041144132601</v>
      </c>
      <c r="H5989">
        <f t="shared" si="280"/>
        <v>3.2980251908302254</v>
      </c>
      <c r="I5989">
        <v>2.9831418991088801</v>
      </c>
      <c r="J5989">
        <v>2.7691178321838299</v>
      </c>
      <c r="K5989">
        <v>4.0140652656555096</v>
      </c>
      <c r="L5989">
        <v>3.4257757663726802</v>
      </c>
      <c r="M5989">
        <v>3.9915101528167698</v>
      </c>
      <c r="N5989">
        <v>2.3650605678558301</v>
      </c>
      <c r="O5989">
        <v>4.0408849716186497</v>
      </c>
      <c r="P5989">
        <v>3.00812435150146</v>
      </c>
      <c r="Q5989">
        <v>3.3619623184204102</v>
      </c>
      <c r="R5989">
        <v>-0.63032692670822099</v>
      </c>
      <c r="S5989">
        <v>-1.25700831413269</v>
      </c>
      <c r="T5989">
        <v>-1.7271376848220801</v>
      </c>
      <c r="U5989">
        <v>-1.1359435319900499</v>
      </c>
    </row>
    <row r="5990" spans="1:21" x14ac:dyDescent="0.25">
      <c r="A5990" t="s">
        <v>22233</v>
      </c>
      <c r="B5990" t="s">
        <v>22234</v>
      </c>
      <c r="C5990" t="s">
        <v>22235</v>
      </c>
      <c r="D5990" s="1">
        <v>1.4466515096955801E-8</v>
      </c>
      <c r="E5990" s="1">
        <v>3.4526280501268E-7</v>
      </c>
      <c r="F5990" s="3">
        <f t="shared" si="281"/>
        <v>22.414992947999394</v>
      </c>
      <c r="G5990">
        <f t="shared" si="279"/>
        <v>-2.3718455433845489</v>
      </c>
      <c r="H5990">
        <f t="shared" si="280"/>
        <v>2.1145465970039323</v>
      </c>
      <c r="I5990">
        <v>1.7201073169708201</v>
      </c>
      <c r="J5990">
        <v>2.2216298580169598</v>
      </c>
      <c r="K5990">
        <v>2.7311310768127401</v>
      </c>
      <c r="L5990">
        <v>1.78531813621521</v>
      </c>
      <c r="M5990">
        <v>1.9691425561904901</v>
      </c>
      <c r="N5990">
        <v>0.68056243658065796</v>
      </c>
      <c r="O5990">
        <v>1.9506870508193901</v>
      </c>
      <c r="P5990">
        <v>2.7923960685729901</v>
      </c>
      <c r="Q5990">
        <v>1.8259094953536901</v>
      </c>
      <c r="R5990">
        <v>-3.3672926425933798</v>
      </c>
      <c r="S5990">
        <v>-0.67204570770263605</v>
      </c>
      <c r="T5990">
        <v>-3.31210041046142</v>
      </c>
      <c r="U5990">
        <v>-2.1359434127807599</v>
      </c>
    </row>
    <row r="5991" spans="1:21" x14ac:dyDescent="0.25">
      <c r="A5991" t="s">
        <v>11787</v>
      </c>
      <c r="B5991" t="s">
        <v>11788</v>
      </c>
      <c r="C5991" t="s">
        <v>11789</v>
      </c>
      <c r="D5991" s="1">
        <v>4.0585032934359301E-7</v>
      </c>
      <c r="E5991" s="1">
        <v>6.5075200836872597E-6</v>
      </c>
      <c r="F5991" s="3">
        <f t="shared" si="281"/>
        <v>22.49299330348321</v>
      </c>
      <c r="G5991">
        <f t="shared" si="279"/>
        <v>-3.3440877199172925</v>
      </c>
      <c r="H5991">
        <f t="shared" si="280"/>
        <v>1.1473160386085464</v>
      </c>
      <c r="I5991">
        <v>1.16371417045593</v>
      </c>
      <c r="J5991">
        <v>1.3956594467162999</v>
      </c>
      <c r="K5991">
        <v>1.52468025684356</v>
      </c>
      <c r="L5991">
        <v>0.505210280418396</v>
      </c>
      <c r="M5991">
        <v>3.3089926242828298</v>
      </c>
      <c r="N5991">
        <v>-2.1267924308776802</v>
      </c>
      <c r="O5991">
        <v>2.8293807506561199</v>
      </c>
      <c r="P5991">
        <v>0.53863936662673895</v>
      </c>
      <c r="Q5991">
        <v>2.7263736724853498</v>
      </c>
      <c r="R5991">
        <v>-3.3672926425933798</v>
      </c>
      <c r="S5991">
        <v>-3.4090111255645699</v>
      </c>
      <c r="T5991">
        <v>-3.31210041046142</v>
      </c>
      <c r="U5991">
        <v>-3.2879467010497998</v>
      </c>
    </row>
    <row r="5992" spans="1:21" x14ac:dyDescent="0.25">
      <c r="A5992" t="s">
        <v>5595</v>
      </c>
      <c r="B5992" t="s">
        <v>5596</v>
      </c>
      <c r="C5992" t="s">
        <v>5597</v>
      </c>
      <c r="D5992" s="1">
        <v>5.7556383270540501E-11</v>
      </c>
      <c r="E5992" s="1">
        <v>2.3800472703783201E-9</v>
      </c>
      <c r="F5992" s="3">
        <f t="shared" si="281"/>
        <v>22.58569682559224</v>
      </c>
      <c r="G5992">
        <f t="shared" si="279"/>
        <v>-1.8571220636367769</v>
      </c>
      <c r="H5992">
        <f t="shared" si="280"/>
        <v>2.6402154564857452</v>
      </c>
      <c r="I5992">
        <v>2.28570461273193</v>
      </c>
      <c r="J5992">
        <v>2.1841552257537802</v>
      </c>
      <c r="K5992">
        <v>3.4389503002166699</v>
      </c>
      <c r="L5992">
        <v>2.6520516872406001</v>
      </c>
      <c r="M5992">
        <v>2.9915101528167698</v>
      </c>
      <c r="N5992">
        <v>1.5170636177062899</v>
      </c>
      <c r="O5992">
        <v>3.0625801086425701</v>
      </c>
      <c r="P5992">
        <v>1.6455545425414999</v>
      </c>
      <c r="Q5992">
        <v>2.6194586753845202</v>
      </c>
      <c r="R5992">
        <v>-2.2152893543243399</v>
      </c>
      <c r="S5992">
        <v>-0.93508017063140803</v>
      </c>
      <c r="T5992">
        <v>-3.4641034603118799</v>
      </c>
      <c r="U5992">
        <v>-0.81401526927947998</v>
      </c>
    </row>
    <row r="5993" spans="1:21" x14ac:dyDescent="0.25">
      <c r="A5993" t="s">
        <v>12552</v>
      </c>
      <c r="B5993" t="s">
        <v>12553</v>
      </c>
      <c r="C5993" t="s">
        <v>12554</v>
      </c>
      <c r="D5993" s="1">
        <v>5.4730077181375204E-7</v>
      </c>
      <c r="E5993" s="1">
        <v>8.5318106357590295E-6</v>
      </c>
      <c r="F5993" s="3">
        <f t="shared" si="281"/>
        <v>22.930965023333211</v>
      </c>
      <c r="G5993">
        <f t="shared" si="279"/>
        <v>-3.0560870170593222</v>
      </c>
      <c r="H5993">
        <f t="shared" si="280"/>
        <v>1.4631381481885897</v>
      </c>
      <c r="I5993">
        <v>1.5998132228851301</v>
      </c>
      <c r="J5993">
        <v>0.93622773885726895</v>
      </c>
      <c r="K5993">
        <v>2.0336937904357901</v>
      </c>
      <c r="L5993">
        <v>1.2828178405761701</v>
      </c>
      <c r="M5993">
        <v>4.3089928627014098</v>
      </c>
      <c r="N5993">
        <v>1.7800979614257799</v>
      </c>
      <c r="O5993">
        <v>4.4058818817138601</v>
      </c>
      <c r="P5993">
        <v>3.2305173873901301</v>
      </c>
      <c r="Q5993">
        <v>4.7263736724853498</v>
      </c>
      <c r="R5993">
        <v>-3.2152895927429199</v>
      </c>
      <c r="S5993">
        <v>-2.25700831413269</v>
      </c>
      <c r="T5993">
        <v>-3.4641034603118799</v>
      </c>
      <c r="U5993">
        <v>-3.2879467010497998</v>
      </c>
    </row>
    <row r="5994" spans="1:21" x14ac:dyDescent="0.25">
      <c r="A5994" t="s">
        <v>26775</v>
      </c>
      <c r="B5994" t="s">
        <v>26776</v>
      </c>
      <c r="C5994" t="s">
        <v>26777</v>
      </c>
      <c r="D5994">
        <v>1.11818248406052E-2</v>
      </c>
      <c r="E5994">
        <v>3.8688287138938897E-2</v>
      </c>
      <c r="F5994" s="3">
        <f t="shared" si="281"/>
        <v>22.984904070405715</v>
      </c>
      <c r="G5994">
        <f t="shared" si="279"/>
        <v>-0.7594246193766595</v>
      </c>
      <c r="H5994">
        <f t="shared" si="280"/>
        <v>3.7631901204586002</v>
      </c>
      <c r="I5994">
        <v>4.5108795166015598</v>
      </c>
      <c r="J5994">
        <v>4.6157078742980904</v>
      </c>
      <c r="K5994">
        <v>1.14616858959198</v>
      </c>
      <c r="L5994">
        <v>4.7800045013427699</v>
      </c>
      <c r="M5994">
        <v>2.7505023479461599</v>
      </c>
      <c r="N5994">
        <v>0.96067029237747104</v>
      </c>
      <c r="O5994">
        <v>3.47222399711608</v>
      </c>
      <c r="P5994">
        <v>5.3617615699768004</v>
      </c>
      <c r="Q5994">
        <v>1.5039813518524101</v>
      </c>
      <c r="R5994">
        <v>2.66735363006591</v>
      </c>
      <c r="S5994">
        <v>-0.25700828433036799</v>
      </c>
      <c r="T5994">
        <v>-3.31210041046142</v>
      </c>
      <c r="U5994">
        <v>-2.1359434127807599</v>
      </c>
    </row>
    <row r="5995" spans="1:21" x14ac:dyDescent="0.25">
      <c r="A5995" t="s">
        <v>23901</v>
      </c>
      <c r="B5995" t="s">
        <v>23902</v>
      </c>
      <c r="C5995" t="s">
        <v>23903</v>
      </c>
      <c r="D5995" s="1">
        <v>8.7409361526624694E-8</v>
      </c>
      <c r="E5995" s="1">
        <v>1.6734393284423201E-6</v>
      </c>
      <c r="F5995" s="3">
        <f t="shared" si="281"/>
        <v>23.033060149663591</v>
      </c>
      <c r="G5995">
        <f t="shared" si="279"/>
        <v>-2.1496033910661918</v>
      </c>
      <c r="H5995">
        <f t="shared" si="280"/>
        <v>2.3760308027267403</v>
      </c>
      <c r="I5995">
        <v>1.83113884925842</v>
      </c>
      <c r="J5995">
        <v>2.6366674900054901</v>
      </c>
      <c r="K5995">
        <v>2.8466084003448402</v>
      </c>
      <c r="L5995">
        <v>2.1897084712982098</v>
      </c>
      <c r="M5995">
        <v>4.0244250297546298</v>
      </c>
      <c r="N5995">
        <v>2.2307593822479199</v>
      </c>
      <c r="O5995">
        <v>4.1257734298706001</v>
      </c>
      <c r="P5995">
        <v>3.17804956436157</v>
      </c>
      <c r="Q5995">
        <v>4.4268136024475098</v>
      </c>
      <c r="R5995">
        <v>-3.2152895927429199</v>
      </c>
      <c r="S5995">
        <v>6.4919851720333099E-2</v>
      </c>
      <c r="T5995">
        <v>-3.31210041046142</v>
      </c>
      <c r="U5995">
        <v>-2.1359434127807599</v>
      </c>
    </row>
    <row r="5996" spans="1:21" x14ac:dyDescent="0.25">
      <c r="A5996" t="s">
        <v>21063</v>
      </c>
      <c r="B5996" t="s">
        <v>21064</v>
      </c>
      <c r="C5996" t="s">
        <v>21065</v>
      </c>
      <c r="D5996" s="1">
        <v>7.8720024943024203E-10</v>
      </c>
      <c r="E5996" s="1">
        <v>2.4755424377076399E-8</v>
      </c>
      <c r="F5996" s="3">
        <f t="shared" si="281"/>
        <v>23.239465587810493</v>
      </c>
      <c r="G5996">
        <f t="shared" si="279"/>
        <v>-1.8996033668518044</v>
      </c>
      <c r="H5996">
        <f t="shared" si="280"/>
        <v>2.638901621103285</v>
      </c>
      <c r="I5996">
        <v>2.5998132228851301</v>
      </c>
      <c r="J5996">
        <v>3.9249124526977499</v>
      </c>
      <c r="K5996">
        <v>2.3788292407989502</v>
      </c>
      <c r="L5996">
        <v>1.6520515680313099</v>
      </c>
      <c r="M5996">
        <v>3.88800597190856</v>
      </c>
      <c r="N5996">
        <v>-0.31943753361701899</v>
      </c>
      <c r="O5996">
        <v>3.7778506278991699</v>
      </c>
      <c r="P5996">
        <v>2.42316222190856</v>
      </c>
      <c r="Q5996">
        <v>4.6537284851074201</v>
      </c>
      <c r="R5996">
        <v>-3.2152895927429199</v>
      </c>
      <c r="S5996">
        <v>-0.93508017063140803</v>
      </c>
      <c r="T5996">
        <v>-2.31210017204284</v>
      </c>
      <c r="U5996">
        <v>-1.1359435319900499</v>
      </c>
    </row>
    <row r="5997" spans="1:21" x14ac:dyDescent="0.25">
      <c r="A5997" t="s">
        <v>1522</v>
      </c>
      <c r="B5997" t="s">
        <v>1523</v>
      </c>
      <c r="C5997" t="s">
        <v>1524</v>
      </c>
      <c r="D5997" s="1">
        <v>8.4733422194302804E-20</v>
      </c>
      <c r="E5997" s="1">
        <v>1.7158080060373101E-17</v>
      </c>
      <c r="F5997" s="3">
        <f t="shared" si="281"/>
        <v>23.416160092129843</v>
      </c>
      <c r="G5997">
        <f t="shared" si="279"/>
        <v>-0.39512285962700827</v>
      </c>
      <c r="H5997">
        <f t="shared" si="280"/>
        <v>4.1543097496032679</v>
      </c>
      <c r="I5997">
        <v>3.92174124717712</v>
      </c>
      <c r="J5997">
        <v>3.7564065456390301</v>
      </c>
      <c r="K5997">
        <v>4.7900247573852504</v>
      </c>
      <c r="L5997">
        <v>4.1490664482116699</v>
      </c>
      <c r="M5997">
        <v>3.9915101528167698</v>
      </c>
      <c r="N5997">
        <v>1.7800979614257799</v>
      </c>
      <c r="O5997">
        <v>4.1863155364990199</v>
      </c>
      <c r="P5997">
        <v>3.2644641399383501</v>
      </c>
      <c r="Q5997">
        <v>4.0687661170959402</v>
      </c>
      <c r="R5997">
        <v>0.95463556051254195</v>
      </c>
      <c r="S5997">
        <v>-2.25700831413269</v>
      </c>
      <c r="T5997">
        <v>-0.142175197601318</v>
      </c>
      <c r="U5997">
        <v>-0.13594348728656699</v>
      </c>
    </row>
    <row r="5998" spans="1:21" x14ac:dyDescent="0.25">
      <c r="A5998" t="s">
        <v>24081</v>
      </c>
      <c r="B5998" t="s">
        <v>24082</v>
      </c>
      <c r="C5998" t="s">
        <v>24083</v>
      </c>
      <c r="D5998" s="1">
        <v>1.65451449812677E-39</v>
      </c>
      <c r="E5998" s="1">
        <v>3.2497981280363303E-36</v>
      </c>
      <c r="F5998" s="3">
        <f t="shared" si="281"/>
        <v>23.5544359295858</v>
      </c>
      <c r="G5998">
        <f t="shared" si="279"/>
        <v>1.1011004596948588</v>
      </c>
      <c r="H5998">
        <f t="shared" si="280"/>
        <v>5.6590273380279523</v>
      </c>
      <c r="I5998">
        <v>5.8143434524536097</v>
      </c>
      <c r="J5998">
        <v>5.9020118713378897</v>
      </c>
      <c r="K5998">
        <v>5.9457740783691397</v>
      </c>
      <c r="L5998">
        <v>4.9739799499511701</v>
      </c>
      <c r="M5998">
        <v>7.8700094223022399</v>
      </c>
      <c r="N5998">
        <v>5.3119993209838796</v>
      </c>
      <c r="O5998">
        <v>8.3435583114624006</v>
      </c>
      <c r="P5998">
        <v>7.0218348503112704</v>
      </c>
      <c r="Q5998">
        <v>8.2962293624877894</v>
      </c>
      <c r="R5998">
        <v>1.95463562011718</v>
      </c>
      <c r="S5998">
        <v>0.99091923236846902</v>
      </c>
      <c r="T5998">
        <v>1.00982797145843</v>
      </c>
      <c r="U5998">
        <v>0.449019014835357</v>
      </c>
    </row>
    <row r="5999" spans="1:21" x14ac:dyDescent="0.25">
      <c r="A5999" t="s">
        <v>3585</v>
      </c>
      <c r="B5999" t="s">
        <v>3586</v>
      </c>
      <c r="C5999" t="s">
        <v>3587</v>
      </c>
      <c r="D5999" s="1">
        <v>2.37052919516145E-8</v>
      </c>
      <c r="E5999" s="1">
        <v>5.3274527544999696E-7</v>
      </c>
      <c r="F5999" s="3">
        <f t="shared" si="281"/>
        <v>23.722984427351577</v>
      </c>
      <c r="G5999">
        <f t="shared" si="279"/>
        <v>-2.806086927652355</v>
      </c>
      <c r="H5999">
        <f t="shared" si="280"/>
        <v>1.7621266841888374</v>
      </c>
      <c r="I5999">
        <v>2.0304477214813201</v>
      </c>
      <c r="J5999">
        <v>1.45978963375091</v>
      </c>
      <c r="K5999">
        <v>1.9535233974456701</v>
      </c>
      <c r="L5999">
        <v>1.6047459840774501</v>
      </c>
      <c r="M5999">
        <v>2.5838522911071702</v>
      </c>
      <c r="N5999">
        <v>4.3132446706295E-2</v>
      </c>
      <c r="O5999">
        <v>3.0839536190032901</v>
      </c>
      <c r="P5999">
        <v>2.5386393070220898</v>
      </c>
      <c r="Q5999">
        <v>2.8497562408447199</v>
      </c>
      <c r="R5999">
        <v>-1.2152894735336299</v>
      </c>
      <c r="S5999">
        <v>-3.4090111255645699</v>
      </c>
      <c r="T5999">
        <v>-3.31210041046142</v>
      </c>
      <c r="U5999">
        <v>-3.2879467010497998</v>
      </c>
    </row>
    <row r="6000" spans="1:21" x14ac:dyDescent="0.25">
      <c r="A6000" t="s">
        <v>2557</v>
      </c>
      <c r="B6000" t="s">
        <v>2558</v>
      </c>
      <c r="C6000" t="s">
        <v>2559</v>
      </c>
      <c r="D6000" s="1">
        <v>2.2832757906598999E-10</v>
      </c>
      <c r="E6000" s="1">
        <v>8.1989215416910999E-9</v>
      </c>
      <c r="F6000" s="3">
        <f t="shared" si="281"/>
        <v>24.739323440489816</v>
      </c>
      <c r="G6000">
        <f t="shared" si="279"/>
        <v>-2.3718455135822252</v>
      </c>
      <c r="H6000">
        <f t="shared" si="280"/>
        <v>2.2568886280059748</v>
      </c>
      <c r="I6000">
        <v>2.2461762428283598</v>
      </c>
      <c r="J6000">
        <v>1.52119016647338</v>
      </c>
      <c r="K6000">
        <v>2.7549779415130602</v>
      </c>
      <c r="L6000">
        <v>2.5052101612090998</v>
      </c>
      <c r="M6000">
        <v>2.1785960197448699</v>
      </c>
      <c r="N6000">
        <v>1.0431324243545499</v>
      </c>
      <c r="O6000">
        <v>2.3888082504272399</v>
      </c>
      <c r="P6000">
        <v>1.2305171489715501</v>
      </c>
      <c r="Q6000">
        <v>2.1669464111328098</v>
      </c>
      <c r="R6000">
        <v>-1.2152894735336299</v>
      </c>
      <c r="S6000">
        <v>-3.25700807571411</v>
      </c>
      <c r="T6000">
        <v>-3.4641034603118799</v>
      </c>
      <c r="U6000">
        <v>-1.55098104476928</v>
      </c>
    </row>
    <row r="6001" spans="1:21" x14ac:dyDescent="0.25">
      <c r="A6001" t="s">
        <v>23184</v>
      </c>
      <c r="B6001" t="s">
        <v>23185</v>
      </c>
      <c r="C6001" t="s">
        <v>23186</v>
      </c>
      <c r="D6001" s="1">
        <v>1.99388182409165E-6</v>
      </c>
      <c r="E6001" s="1">
        <v>2.6462046662345501E-5</v>
      </c>
      <c r="F6001" s="3">
        <f t="shared" si="281"/>
        <v>25.05432709027431</v>
      </c>
      <c r="G6001">
        <f t="shared" si="279"/>
        <v>-3.3060869574546774</v>
      </c>
      <c r="H6001">
        <f t="shared" si="280"/>
        <v>1.3409009277820541</v>
      </c>
      <c r="I6001">
        <v>1.53568279743194</v>
      </c>
      <c r="J6001">
        <v>1.3285450935363701</v>
      </c>
      <c r="K6001">
        <v>1.6315954923629701</v>
      </c>
      <c r="L6001">
        <v>0.86778032779693604</v>
      </c>
      <c r="M6001">
        <v>3.3614599704742401</v>
      </c>
      <c r="N6001">
        <v>-2.1267924308776802</v>
      </c>
      <c r="O6001">
        <v>3.7909066677093501</v>
      </c>
      <c r="P6001">
        <v>2.42316222190856</v>
      </c>
      <c r="Q6001">
        <v>4.1574234962463299</v>
      </c>
      <c r="R6001">
        <v>-3.2152895927429199</v>
      </c>
      <c r="S6001">
        <v>-3.4090111255645699</v>
      </c>
      <c r="T6001">
        <v>-3.31210041046142</v>
      </c>
      <c r="U6001">
        <v>-3.2879467010497998</v>
      </c>
    </row>
    <row r="6002" spans="1:21" x14ac:dyDescent="0.25">
      <c r="A6002" t="s">
        <v>11379</v>
      </c>
      <c r="B6002" t="s">
        <v>11380</v>
      </c>
      <c r="C6002" t="s">
        <v>11381</v>
      </c>
      <c r="D6002" s="1">
        <v>2.7857840478873099E-9</v>
      </c>
      <c r="E6002" s="1">
        <v>7.7504779483206194E-8</v>
      </c>
      <c r="F6002" s="3">
        <f t="shared" si="281"/>
        <v>25.085257785562177</v>
      </c>
      <c r="G6002">
        <f t="shared" si="279"/>
        <v>-2.659846335649485</v>
      </c>
      <c r="H6002">
        <f t="shared" si="280"/>
        <v>1.9889215230941726</v>
      </c>
      <c r="I6002">
        <v>1.6612137556076001</v>
      </c>
      <c r="J6002">
        <v>1.6366673707962001</v>
      </c>
      <c r="K6002">
        <v>2.46809649467468</v>
      </c>
      <c r="L6002">
        <v>2.1897084712982098</v>
      </c>
      <c r="M6002">
        <v>1.6695822477340601</v>
      </c>
      <c r="N6002">
        <v>4.3132446706295E-2</v>
      </c>
      <c r="O6002">
        <v>2.2059440612792902</v>
      </c>
      <c r="P6002">
        <v>0.423162192106246</v>
      </c>
      <c r="Q6002">
        <v>1.5628751516342101</v>
      </c>
      <c r="R6002">
        <v>-1.63032686710357</v>
      </c>
      <c r="S6002">
        <v>-2.25700831413269</v>
      </c>
      <c r="T6002">
        <v>-3.4641034603118799</v>
      </c>
      <c r="U6002">
        <v>-3.2879467010497998</v>
      </c>
    </row>
    <row r="6003" spans="1:21" x14ac:dyDescent="0.25">
      <c r="A6003" t="s">
        <v>21036</v>
      </c>
      <c r="B6003" t="s">
        <v>21037</v>
      </c>
      <c r="C6003" t="s">
        <v>21038</v>
      </c>
      <c r="D6003" s="1">
        <v>1.6132575808569501E-7</v>
      </c>
      <c r="E6003" s="1">
        <v>2.89649051410378E-6</v>
      </c>
      <c r="F6003" s="3">
        <f t="shared" si="281"/>
        <v>25.283889932293381</v>
      </c>
      <c r="G6003">
        <f t="shared" si="279"/>
        <v>-3.3440877199172925</v>
      </c>
      <c r="H6003">
        <f t="shared" si="280"/>
        <v>1.3160588145256016</v>
      </c>
      <c r="I6003">
        <v>1.5998132228851301</v>
      </c>
      <c r="J6003">
        <v>1.6911152601242001</v>
      </c>
      <c r="K6003">
        <v>1.46809649467468</v>
      </c>
      <c r="L6003">
        <v>0.505210280418396</v>
      </c>
      <c r="M6003">
        <v>2.9233386516571001</v>
      </c>
      <c r="N6003">
        <v>-0.31943753361701899</v>
      </c>
      <c r="O6003">
        <v>2.9737706184387198</v>
      </c>
      <c r="P6003">
        <v>1.6961805820464999</v>
      </c>
      <c r="Q6003">
        <v>3.7263739109039302</v>
      </c>
      <c r="R6003">
        <v>-3.2152895927429199</v>
      </c>
      <c r="S6003">
        <v>-3.4090111255645699</v>
      </c>
      <c r="T6003">
        <v>-3.4641034603118799</v>
      </c>
      <c r="U6003">
        <v>-3.2879467010497998</v>
      </c>
    </row>
    <row r="6004" spans="1:21" x14ac:dyDescent="0.25">
      <c r="A6004" t="s">
        <v>3789</v>
      </c>
      <c r="B6004" t="s">
        <v>3790</v>
      </c>
      <c r="C6004" t="s">
        <v>3791</v>
      </c>
      <c r="D6004" s="1">
        <v>7.9026988132699997E-16</v>
      </c>
      <c r="E6004" s="1">
        <v>8.3454198955036602E-14</v>
      </c>
      <c r="F6004" s="3">
        <f t="shared" si="281"/>
        <v>25.609905233278155</v>
      </c>
      <c r="G6004">
        <f t="shared" si="279"/>
        <v>-0.50904275476932426</v>
      </c>
      <c r="H6004">
        <f t="shared" si="280"/>
        <v>4.1695872545242274</v>
      </c>
      <c r="I6004">
        <v>4.1096744537353498</v>
      </c>
      <c r="J6004">
        <v>3.2937798500061</v>
      </c>
      <c r="K6004">
        <v>4.9117035865783603</v>
      </c>
      <c r="L6004">
        <v>4.3631911277770996</v>
      </c>
      <c r="M6004">
        <v>4.4037709236145002</v>
      </c>
      <c r="N6004">
        <v>2.57364702224731</v>
      </c>
      <c r="O6004">
        <v>4.3888082504272399</v>
      </c>
      <c r="P6004">
        <v>3.0280241966247501</v>
      </c>
      <c r="Q6004">
        <v>4.0379600524902299</v>
      </c>
      <c r="R6004">
        <v>1.1770278215408301</v>
      </c>
      <c r="S6004">
        <v>-1.6720458269119201</v>
      </c>
      <c r="T6004">
        <v>-0.72713774442672696</v>
      </c>
      <c r="U6004">
        <v>-0.81401526927947998</v>
      </c>
    </row>
    <row r="6005" spans="1:21" x14ac:dyDescent="0.25">
      <c r="A6005" t="s">
        <v>19791</v>
      </c>
      <c r="B6005" t="s">
        <v>19792</v>
      </c>
      <c r="C6005" t="s">
        <v>19793</v>
      </c>
      <c r="D6005" s="1">
        <v>4.8683751474598502E-11</v>
      </c>
      <c r="E6005" s="1">
        <v>2.0564434599634701E-9</v>
      </c>
      <c r="F6005" s="3">
        <f t="shared" si="281"/>
        <v>26.049225991537131</v>
      </c>
      <c r="G6005">
        <f t="shared" si="279"/>
        <v>-2.3718455135822274</v>
      </c>
      <c r="H6005">
        <f t="shared" si="280"/>
        <v>2.33132308721542</v>
      </c>
      <c r="I6005">
        <v>2.3616535663604701</v>
      </c>
      <c r="J6005">
        <v>2.1841552257537802</v>
      </c>
      <c r="K6005">
        <v>2.9941654205322199</v>
      </c>
      <c r="L6005">
        <v>1.78531813621521</v>
      </c>
      <c r="M6005">
        <v>3.3266944885253902</v>
      </c>
      <c r="N6005">
        <v>0.87320744991302401</v>
      </c>
      <c r="O6005">
        <v>3.0408852100372301</v>
      </c>
      <c r="P6005">
        <v>2.39278864860534</v>
      </c>
      <c r="Q6005">
        <v>3.7391979694366402</v>
      </c>
      <c r="R6005">
        <v>-2.2152893543243399</v>
      </c>
      <c r="S6005">
        <v>-2.25700831413269</v>
      </c>
      <c r="T6005">
        <v>-1.7271376848220801</v>
      </c>
      <c r="U6005">
        <v>-3.2879467010497998</v>
      </c>
    </row>
    <row r="6006" spans="1:21" x14ac:dyDescent="0.25">
      <c r="A6006" t="s">
        <v>12993</v>
      </c>
      <c r="B6006" t="s">
        <v>12994</v>
      </c>
      <c r="C6006" t="s">
        <v>12995</v>
      </c>
      <c r="D6006" s="1">
        <v>2.9572645231778099E-19</v>
      </c>
      <c r="E6006" s="1">
        <v>5.3290452527961197E-17</v>
      </c>
      <c r="F6006" s="3">
        <f t="shared" si="281"/>
        <v>26.185411066552494</v>
      </c>
      <c r="G6006">
        <f t="shared" si="279"/>
        <v>-0.72938163578510296</v>
      </c>
      <c r="H6006">
        <f t="shared" si="280"/>
        <v>3.9813097119331302</v>
      </c>
      <c r="I6006">
        <v>4.1315336227416903</v>
      </c>
      <c r="J6006">
        <v>3.6504731178283598</v>
      </c>
      <c r="K6006">
        <v>4.27545166015625</v>
      </c>
      <c r="L6006">
        <v>3.8677804470062198</v>
      </c>
      <c r="M6006">
        <v>5.62377882003784</v>
      </c>
      <c r="N6006">
        <v>3.1020262241363499</v>
      </c>
      <c r="O6006">
        <v>5.6258478164672798</v>
      </c>
      <c r="P6006">
        <v>4.3380455970764098</v>
      </c>
      <c r="Q6006">
        <v>6.0170512199401802</v>
      </c>
      <c r="R6006">
        <v>1.03263795375823</v>
      </c>
      <c r="S6006">
        <v>-1.6720458269119201</v>
      </c>
      <c r="T6006">
        <v>-1.7271376848220801</v>
      </c>
      <c r="U6006">
        <v>-0.550980985164642</v>
      </c>
    </row>
    <row r="6007" spans="1:21" x14ac:dyDescent="0.25">
      <c r="A6007" t="s">
        <v>14748</v>
      </c>
      <c r="B6007" t="s">
        <v>14749</v>
      </c>
      <c r="C6007" t="s">
        <v>14750</v>
      </c>
      <c r="D6007" s="1">
        <v>1.0038957043434401E-7</v>
      </c>
      <c r="E6007" s="1">
        <v>1.89055799637571E-6</v>
      </c>
      <c r="F6007" s="3">
        <f t="shared" si="281"/>
        <v>26.331740067202276</v>
      </c>
      <c r="G6007">
        <f t="shared" si="279"/>
        <v>-2.9478470385074549</v>
      </c>
      <c r="H6007">
        <f t="shared" si="280"/>
        <v>1.7708839178085249</v>
      </c>
      <c r="I6007">
        <v>1.7201073169708201</v>
      </c>
      <c r="J6007">
        <v>1.7942086458206099</v>
      </c>
      <c r="K6007">
        <v>2.3478024005889799</v>
      </c>
      <c r="L6007">
        <v>1.2214173078536901</v>
      </c>
      <c r="M6007">
        <v>2.0984256267547599</v>
      </c>
      <c r="N6007">
        <v>4.3132446706295E-2</v>
      </c>
      <c r="O6007">
        <v>1.3888082504272401</v>
      </c>
      <c r="P6007">
        <v>1.36176168918609</v>
      </c>
      <c r="Q6007">
        <v>1.72637367248535</v>
      </c>
      <c r="R6007">
        <v>-1.63032686710357</v>
      </c>
      <c r="S6007">
        <v>-3.4090111255645699</v>
      </c>
      <c r="T6007">
        <v>-3.4641034603118799</v>
      </c>
      <c r="U6007">
        <v>-3.2879467010497998</v>
      </c>
    </row>
    <row r="6008" spans="1:21" x14ac:dyDescent="0.25">
      <c r="A6008" t="s">
        <v>23187</v>
      </c>
      <c r="B6008" t="s">
        <v>23188</v>
      </c>
      <c r="C6008" t="s">
        <v>23189</v>
      </c>
      <c r="D6008" s="1">
        <v>7.5861925117320195E-17</v>
      </c>
      <c r="E6008" s="1">
        <v>9.4308851635201093E-15</v>
      </c>
      <c r="F6008" s="3">
        <f t="shared" si="281"/>
        <v>27.281770269022548</v>
      </c>
      <c r="G6008">
        <f t="shared" si="279"/>
        <v>-1.132006011903284</v>
      </c>
      <c r="H6008">
        <f t="shared" si="280"/>
        <v>3.6378593444824174</v>
      </c>
      <c r="I6008">
        <v>3.6909613609313898</v>
      </c>
      <c r="J6008">
        <v>4.4831223487854004</v>
      </c>
      <c r="K6008">
        <v>3.8466084003448402</v>
      </c>
      <c r="L6008">
        <v>2.5307452678680402</v>
      </c>
      <c r="M6008">
        <v>4.7570452690124503</v>
      </c>
      <c r="N6008">
        <v>2.54563283920288</v>
      </c>
      <c r="O6008">
        <v>5.0945229530334402</v>
      </c>
      <c r="P6008">
        <v>4.4306564331054599</v>
      </c>
      <c r="Q6008">
        <v>5.3284096717834402</v>
      </c>
      <c r="R6008">
        <v>-0.63032692670822099</v>
      </c>
      <c r="S6008">
        <v>-2.25700831413269</v>
      </c>
      <c r="T6008">
        <v>-1.31210029125213</v>
      </c>
      <c r="U6008">
        <v>-0.32858851552009499</v>
      </c>
    </row>
    <row r="6009" spans="1:21" x14ac:dyDescent="0.25">
      <c r="A6009" t="s">
        <v>4665</v>
      </c>
      <c r="B6009" t="s">
        <v>4666</v>
      </c>
      <c r="C6009" t="s">
        <v>4667</v>
      </c>
      <c r="D6009" s="1">
        <v>9.5958995416367503E-8</v>
      </c>
      <c r="E6009" s="1">
        <v>1.81757627615297E-6</v>
      </c>
      <c r="F6009" s="3">
        <f t="shared" si="281"/>
        <v>27.346447329743555</v>
      </c>
      <c r="G6009">
        <f t="shared" si="279"/>
        <v>-3.0560870170593222</v>
      </c>
      <c r="H6009">
        <f t="shared" si="280"/>
        <v>1.7171944975852924</v>
      </c>
      <c r="I6009">
        <v>1.6612137556076001</v>
      </c>
      <c r="J6009">
        <v>1.1061526536941499</v>
      </c>
      <c r="K6009">
        <v>2.3160934448242099</v>
      </c>
      <c r="L6009">
        <v>1.78531813621521</v>
      </c>
      <c r="M6009">
        <v>2.1785960197448699</v>
      </c>
      <c r="N6009">
        <v>0.573647201061248</v>
      </c>
      <c r="O6009">
        <v>2.1664156913757302</v>
      </c>
      <c r="P6009">
        <v>1.2976312637329099</v>
      </c>
      <c r="Q6009">
        <v>1.5628751516342101</v>
      </c>
      <c r="R6009">
        <v>-3.3672926425933798</v>
      </c>
      <c r="S6009">
        <v>-2.25700831413269</v>
      </c>
      <c r="T6009">
        <v>-3.31210041046142</v>
      </c>
      <c r="U6009">
        <v>-3.2879467010497998</v>
      </c>
    </row>
    <row r="6010" spans="1:21" x14ac:dyDescent="0.25">
      <c r="A6010" t="s">
        <v>8844</v>
      </c>
      <c r="B6010" t="s">
        <v>8845</v>
      </c>
      <c r="C6010" t="s">
        <v>8846</v>
      </c>
      <c r="D6010" s="1">
        <v>1.4497658715889499E-12</v>
      </c>
      <c r="E6010" s="1">
        <v>8.3021284291717695E-11</v>
      </c>
      <c r="F6010" s="3">
        <f t="shared" si="281"/>
        <v>27.421539303709284</v>
      </c>
      <c r="G6010">
        <f t="shared" si="279"/>
        <v>-2.3718454241752598</v>
      </c>
      <c r="H6010">
        <f t="shared" si="280"/>
        <v>2.4053922295570329</v>
      </c>
      <c r="I6010">
        <v>2.3981792926788299</v>
      </c>
      <c r="J6010">
        <v>2.4280807971954301</v>
      </c>
      <c r="K6010">
        <v>2.6056003570556601</v>
      </c>
      <c r="L6010">
        <v>2.1897084712982098</v>
      </c>
      <c r="M6010">
        <v>2.49270439147949</v>
      </c>
      <c r="N6010">
        <v>0.87320744991302401</v>
      </c>
      <c r="O6010">
        <v>2.4227554798126198</v>
      </c>
      <c r="P6010">
        <v>1.2305171489715501</v>
      </c>
      <c r="Q6010">
        <v>1.72637367248535</v>
      </c>
      <c r="R6010">
        <v>-1.2152894735336299</v>
      </c>
      <c r="S6010">
        <v>-3.4090111255645699</v>
      </c>
      <c r="T6010">
        <v>-1.7271376848220801</v>
      </c>
      <c r="U6010">
        <v>-3.1359434127807599</v>
      </c>
    </row>
    <row r="6011" spans="1:21" x14ac:dyDescent="0.25">
      <c r="A6011" t="s">
        <v>16827</v>
      </c>
      <c r="B6011" t="s">
        <v>16828</v>
      </c>
      <c r="C6011" t="s">
        <v>16829</v>
      </c>
      <c r="D6011">
        <v>0</v>
      </c>
      <c r="E6011">
        <v>0</v>
      </c>
      <c r="F6011" s="3">
        <f t="shared" si="281"/>
        <v>27.665047405116415</v>
      </c>
      <c r="G6011">
        <f t="shared" si="279"/>
        <v>0.98548921011388202</v>
      </c>
      <c r="H6011">
        <f t="shared" si="280"/>
        <v>5.7754817008972097</v>
      </c>
      <c r="I6011">
        <v>5.7836098670959402</v>
      </c>
      <c r="J6011">
        <v>5.8461208343505797</v>
      </c>
      <c r="K6011">
        <v>5.8795228004455504</v>
      </c>
      <c r="L6011">
        <v>5.5926733016967702</v>
      </c>
      <c r="M6011">
        <v>6.2706389427184996</v>
      </c>
      <c r="N6011">
        <v>3.4430630207061701</v>
      </c>
      <c r="O6011">
        <v>6.5161266326904297</v>
      </c>
      <c r="P6011">
        <v>5.2686519622802699</v>
      </c>
      <c r="Q6011">
        <v>6.8948669433593697</v>
      </c>
      <c r="R6011">
        <v>1.99416375160217</v>
      </c>
      <c r="S6011">
        <v>1.2665536403655999</v>
      </c>
      <c r="T6011">
        <v>9.8279342055320705E-3</v>
      </c>
      <c r="U6011">
        <v>0.67141151428222601</v>
      </c>
    </row>
    <row r="6012" spans="1:21" x14ac:dyDescent="0.25">
      <c r="A6012" t="s">
        <v>9939</v>
      </c>
      <c r="B6012" t="s">
        <v>9940</v>
      </c>
      <c r="C6012" t="s">
        <v>9941</v>
      </c>
      <c r="D6012" s="1">
        <v>3.1551665724549498E-9</v>
      </c>
      <c r="E6012" s="1">
        <v>8.6919747843694495E-8</v>
      </c>
      <c r="F6012" s="3">
        <f t="shared" si="281"/>
        <v>27.952392308464475</v>
      </c>
      <c r="G6012">
        <f t="shared" si="279"/>
        <v>-3.3820884823799076</v>
      </c>
      <c r="H6012">
        <f t="shared" si="280"/>
        <v>1.4228113740682551</v>
      </c>
      <c r="I6012">
        <v>0.53568285703659002</v>
      </c>
      <c r="J6012">
        <v>1.9806218147277801</v>
      </c>
      <c r="K6012">
        <v>1.3478025197982699</v>
      </c>
      <c r="L6012">
        <v>1.82713830471038</v>
      </c>
      <c r="M6012">
        <v>1.55410528182983</v>
      </c>
      <c r="N6012">
        <v>-0.12679256498813599</v>
      </c>
      <c r="O6012">
        <v>1.24441826343536</v>
      </c>
      <c r="P6012">
        <v>1.6455545425414999</v>
      </c>
      <c r="Q6012">
        <v>2.7769999504089302</v>
      </c>
      <c r="R6012">
        <v>-3.3672926425933798</v>
      </c>
      <c r="S6012">
        <v>-3.4090111255645699</v>
      </c>
      <c r="T6012">
        <v>-3.4641034603118799</v>
      </c>
      <c r="U6012">
        <v>-3.2879467010497998</v>
      </c>
    </row>
    <row r="6013" spans="1:21" x14ac:dyDescent="0.25">
      <c r="A6013" t="s">
        <v>12975</v>
      </c>
      <c r="B6013" t="s">
        <v>12976</v>
      </c>
      <c r="C6013" t="s">
        <v>12977</v>
      </c>
      <c r="D6013" s="1">
        <v>6.89759872329887E-6</v>
      </c>
      <c r="E6013" s="1">
        <v>7.8002623922657194E-5</v>
      </c>
      <c r="F6013" s="3">
        <f t="shared" si="281"/>
        <v>28.150440153173204</v>
      </c>
      <c r="G6013">
        <f t="shared" si="279"/>
        <v>1.0657265931367852</v>
      </c>
      <c r="H6013">
        <f t="shared" si="280"/>
        <v>5.8808121681213326</v>
      </c>
      <c r="I6013">
        <v>5.6192831993103001</v>
      </c>
      <c r="J6013">
        <v>5.3498558998107901</v>
      </c>
      <c r="K6013">
        <v>5.8576636314392001</v>
      </c>
      <c r="L6013">
        <v>6.6964459419250399</v>
      </c>
      <c r="M6013">
        <v>4.31787061691284</v>
      </c>
      <c r="N6013">
        <v>3.6146745681762602</v>
      </c>
      <c r="O6013">
        <v>5.2911114692687899</v>
      </c>
      <c r="P6013">
        <v>4.8268842697143501</v>
      </c>
      <c r="Q6013">
        <v>5.84679698944091</v>
      </c>
      <c r="R6013">
        <v>3.5126311779022199</v>
      </c>
      <c r="S6013">
        <v>0.443431496620178</v>
      </c>
      <c r="T6013">
        <v>-0.72713774442672696</v>
      </c>
      <c r="U6013">
        <v>1.0339814424514699</v>
      </c>
    </row>
    <row r="6014" spans="1:21" x14ac:dyDescent="0.25">
      <c r="A6014" t="s">
        <v>1312</v>
      </c>
      <c r="B6014" t="s">
        <v>1313</v>
      </c>
      <c r="C6014" t="s">
        <v>1314</v>
      </c>
      <c r="D6014" s="1">
        <v>2.1618313693003101E-16</v>
      </c>
      <c r="E6014" s="1">
        <v>2.4126529021687699E-14</v>
      </c>
      <c r="F6014" s="3">
        <f t="shared" si="281"/>
        <v>29.29767724327824</v>
      </c>
      <c r="G6014">
        <f t="shared" si="279"/>
        <v>-2.0033626407384855</v>
      </c>
      <c r="H6014">
        <f t="shared" si="280"/>
        <v>2.86935174465179</v>
      </c>
      <c r="I6014">
        <v>2.7766909599304199</v>
      </c>
      <c r="J6014">
        <v>3.1061525344848602</v>
      </c>
      <c r="K6014">
        <v>3.01406502723693</v>
      </c>
      <c r="L6014">
        <v>2.5804984569549498</v>
      </c>
      <c r="M6014">
        <v>3.89987993240356</v>
      </c>
      <c r="N6014">
        <v>2.0826609134674001</v>
      </c>
      <c r="O6014">
        <v>4.1763997077941797</v>
      </c>
      <c r="P6014">
        <v>3.6710896492004301</v>
      </c>
      <c r="Q6014">
        <v>4.2853412628173801</v>
      </c>
      <c r="R6014">
        <v>-0.89336138963699296</v>
      </c>
      <c r="S6014">
        <v>-3.25700807571411</v>
      </c>
      <c r="T6014">
        <v>-1.7271376848220801</v>
      </c>
      <c r="U6014">
        <v>-2.1359434127807599</v>
      </c>
    </row>
    <row r="6015" spans="1:21" x14ac:dyDescent="0.25">
      <c r="A6015" t="s">
        <v>17844</v>
      </c>
      <c r="B6015" t="s">
        <v>17845</v>
      </c>
      <c r="C6015" t="s">
        <v>17846</v>
      </c>
      <c r="D6015" s="1">
        <v>2.7447761397070201E-8</v>
      </c>
      <c r="E6015" s="1">
        <v>6.0305245597191896E-7</v>
      </c>
      <c r="F6015" s="3">
        <f t="shared" si="281"/>
        <v>29.342300614711675</v>
      </c>
      <c r="G6015">
        <f t="shared" si="279"/>
        <v>-3.3440877199172925</v>
      </c>
      <c r="H6015">
        <f t="shared" si="280"/>
        <v>1.5308223664760525</v>
      </c>
      <c r="I6015">
        <v>1.3981794118881199</v>
      </c>
      <c r="J6015">
        <v>1.3956594467162999</v>
      </c>
      <c r="K6015">
        <v>1.82424044609069</v>
      </c>
      <c r="L6015">
        <v>1.5052101612091</v>
      </c>
      <c r="M6015">
        <v>3.21706986427307</v>
      </c>
      <c r="N6015">
        <v>-0.80486434698104803</v>
      </c>
      <c r="O6015">
        <v>1.90338146686553</v>
      </c>
      <c r="P6015">
        <v>1.0081245899200399</v>
      </c>
      <c r="Q6015">
        <v>2.4425809383392298</v>
      </c>
      <c r="R6015">
        <v>-3.2152895927429199</v>
      </c>
      <c r="S6015">
        <v>-3.4090111255645699</v>
      </c>
      <c r="T6015">
        <v>-3.4641034603118799</v>
      </c>
      <c r="U6015">
        <v>-3.2879467010497998</v>
      </c>
    </row>
    <row r="6016" spans="1:21" x14ac:dyDescent="0.25">
      <c r="A6016" t="s">
        <v>16065</v>
      </c>
      <c r="B6016" t="s">
        <v>16066</v>
      </c>
      <c r="C6016" t="s">
        <v>16067</v>
      </c>
      <c r="D6016" s="1">
        <v>1.8466575824049799E-8</v>
      </c>
      <c r="E6016" s="1">
        <v>4.2925501020363299E-7</v>
      </c>
      <c r="F6016" s="3">
        <f t="shared" si="281"/>
        <v>29.930821736544736</v>
      </c>
      <c r="G6016">
        <f t="shared" si="279"/>
        <v>-2.8060870170593222</v>
      </c>
      <c r="H6016">
        <f t="shared" si="280"/>
        <v>2.0974729657173103</v>
      </c>
      <c r="I6016">
        <v>2.3616535663604701</v>
      </c>
      <c r="J6016">
        <v>3.0023169517517001</v>
      </c>
      <c r="K6016">
        <v>1.8686344623565601</v>
      </c>
      <c r="L6016">
        <v>1.15728688240051</v>
      </c>
      <c r="M6016">
        <v>3.3266944885253902</v>
      </c>
      <c r="N6016">
        <v>0.96067029237747104</v>
      </c>
      <c r="O6016">
        <v>4.48030662536621</v>
      </c>
      <c r="P6016">
        <v>3.4080553054809499</v>
      </c>
      <c r="Q6016">
        <v>4.9743013381957999</v>
      </c>
      <c r="R6016">
        <v>-3.3672926425933798</v>
      </c>
      <c r="S6016">
        <v>-1.25700831413269</v>
      </c>
      <c r="T6016">
        <v>-3.31210041046142</v>
      </c>
      <c r="U6016">
        <v>-3.2879467010497998</v>
      </c>
    </row>
    <row r="6017" spans="1:21" x14ac:dyDescent="0.25">
      <c r="A6017" t="s">
        <v>11319</v>
      </c>
      <c r="B6017" t="s">
        <v>11320</v>
      </c>
      <c r="C6017" t="s">
        <v>11321</v>
      </c>
      <c r="D6017" s="1">
        <v>8.2566620207558104E-11</v>
      </c>
      <c r="E6017" s="1">
        <v>3.2763101120991599E-9</v>
      </c>
      <c r="F6017" s="3">
        <f t="shared" si="281"/>
        <v>30.39784576056492</v>
      </c>
      <c r="G6017">
        <f t="shared" si="279"/>
        <v>-2.6598462462425174</v>
      </c>
      <c r="H6017">
        <f t="shared" si="280"/>
        <v>2.2660509347915601</v>
      </c>
      <c r="I6017">
        <v>2.6612138748168901</v>
      </c>
      <c r="J6017">
        <v>2.0236907005310001</v>
      </c>
      <c r="K6017">
        <v>1.9535233974456701</v>
      </c>
      <c r="L6017">
        <v>2.4257757663726802</v>
      </c>
      <c r="M6017">
        <v>2.9915101528167698</v>
      </c>
      <c r="N6017">
        <v>1.3326390981674101</v>
      </c>
      <c r="O6017">
        <v>3.5356495380401598</v>
      </c>
      <c r="P6017">
        <v>2.8381996154785099</v>
      </c>
      <c r="Q6017">
        <v>3.4268133640289302</v>
      </c>
      <c r="R6017">
        <v>-2.2152893543243399</v>
      </c>
      <c r="S6017">
        <v>-3.4090111255645699</v>
      </c>
      <c r="T6017">
        <v>-3.4641034603118799</v>
      </c>
      <c r="U6017">
        <v>-1.55098104476928</v>
      </c>
    </row>
    <row r="6018" spans="1:21" x14ac:dyDescent="0.25">
      <c r="A6018" t="s">
        <v>18999</v>
      </c>
      <c r="B6018" t="s">
        <v>19000</v>
      </c>
      <c r="C6018" t="s">
        <v>19001</v>
      </c>
      <c r="D6018" s="1">
        <v>5.2640118042290798E-8</v>
      </c>
      <c r="E6018" s="1">
        <v>1.0670353276509499E-6</v>
      </c>
      <c r="F6018" s="3">
        <f t="shared" si="281"/>
        <v>30.526241577257021</v>
      </c>
      <c r="G6018">
        <f t="shared" ref="G6018:G6054" si="282">AVERAGE(R6018:U6018)</f>
        <v>-3.3440877199172925</v>
      </c>
      <c r="H6018">
        <f t="shared" ref="H6018:H6054" si="283">AVERAGE(I6018:L6018)</f>
        <v>1.5878903493285135</v>
      </c>
      <c r="I6018">
        <v>1.93423223495483</v>
      </c>
      <c r="J6018">
        <v>1.58008384704589</v>
      </c>
      <c r="K6018">
        <v>2.4389503002166699</v>
      </c>
      <c r="L6018">
        <v>0.39829501509666398</v>
      </c>
      <c r="M6018">
        <v>0.96914261579513505</v>
      </c>
      <c r="N6018">
        <v>-0.12679256498813599</v>
      </c>
      <c r="O6018">
        <v>1.6969306468963601</v>
      </c>
      <c r="P6018">
        <v>1.16012775897979</v>
      </c>
      <c r="Q6018">
        <v>1.8259094953536901</v>
      </c>
      <c r="R6018">
        <v>-3.3672926425933798</v>
      </c>
      <c r="S6018">
        <v>-3.4090111255645699</v>
      </c>
      <c r="T6018">
        <v>-3.31210041046142</v>
      </c>
      <c r="U6018">
        <v>-3.2879467010497998</v>
      </c>
    </row>
    <row r="6019" spans="1:21" x14ac:dyDescent="0.25">
      <c r="A6019" t="s">
        <v>22410</v>
      </c>
      <c r="B6019" t="s">
        <v>22411</v>
      </c>
      <c r="C6019" t="s">
        <v>22412</v>
      </c>
      <c r="D6019" s="1">
        <v>1.6115950804765301E-12</v>
      </c>
      <c r="E6019" s="1">
        <v>9.0962501420044297E-11</v>
      </c>
      <c r="F6019" s="3">
        <f t="shared" ref="F6019:F6054" si="284">2^(H6019-G6019)</f>
        <v>32.278784608469415</v>
      </c>
      <c r="G6019">
        <f t="shared" si="282"/>
        <v>-2.1218456029891923</v>
      </c>
      <c r="H6019">
        <f t="shared" si="283"/>
        <v>2.8906687498092603</v>
      </c>
      <c r="I6019">
        <v>3.1206455230712802</v>
      </c>
      <c r="J6019">
        <v>3.4280805587768501</v>
      </c>
      <c r="K6019">
        <v>2.7311310768127401</v>
      </c>
      <c r="L6019">
        <v>2.2828178405761701</v>
      </c>
      <c r="M6019">
        <v>3.8517856597900302</v>
      </c>
      <c r="N6019">
        <v>2.2994720935821502</v>
      </c>
      <c r="O6019">
        <v>4.2348957061767498</v>
      </c>
      <c r="P6019">
        <v>3.72084259986877</v>
      </c>
      <c r="Q6019">
        <v>4.7328000068664497</v>
      </c>
      <c r="R6019">
        <v>-0.21528947353363001</v>
      </c>
      <c r="S6019">
        <v>-1.6720458269119201</v>
      </c>
      <c r="T6019">
        <v>-3.31210041046142</v>
      </c>
      <c r="U6019">
        <v>-3.2879467010497998</v>
      </c>
    </row>
    <row r="6020" spans="1:21" x14ac:dyDescent="0.25">
      <c r="A6020" t="s">
        <v>14232</v>
      </c>
      <c r="B6020" t="s">
        <v>14233</v>
      </c>
      <c r="C6020" t="s">
        <v>14234</v>
      </c>
      <c r="D6020" s="1">
        <v>8.5609857148217303E-14</v>
      </c>
      <c r="E6020" s="1">
        <v>5.9841593486043002E-12</v>
      </c>
      <c r="F6020" s="3">
        <f t="shared" si="284"/>
        <v>33.392786435932472</v>
      </c>
      <c r="G6020">
        <f t="shared" si="282"/>
        <v>-2.3718455135822252</v>
      </c>
      <c r="H6020">
        <f t="shared" si="283"/>
        <v>2.6896190643310502</v>
      </c>
      <c r="I6020">
        <v>2.9588944911956698</v>
      </c>
      <c r="J6020">
        <v>2.2937798500061</v>
      </c>
      <c r="K6020">
        <v>3.0530591011047301</v>
      </c>
      <c r="L6020">
        <v>2.4527428150177002</v>
      </c>
      <c r="M6020">
        <v>3.0776669979095401</v>
      </c>
      <c r="N6020">
        <v>0.78009808063507002</v>
      </c>
      <c r="O6020">
        <v>2.8544716835021902</v>
      </c>
      <c r="P6020">
        <v>1.9674826860427801</v>
      </c>
      <c r="Q6020">
        <v>3.4425809383392298</v>
      </c>
      <c r="R6020">
        <v>-2.2152893543243399</v>
      </c>
      <c r="S6020">
        <v>-1.6720458269119201</v>
      </c>
      <c r="T6020">
        <v>-3.4641034603118799</v>
      </c>
      <c r="U6020">
        <v>-2.1359434127807599</v>
      </c>
    </row>
    <row r="6021" spans="1:21" x14ac:dyDescent="0.25">
      <c r="A6021" t="s">
        <v>12339</v>
      </c>
      <c r="B6021" t="s">
        <v>12340</v>
      </c>
      <c r="C6021" t="s">
        <v>12341</v>
      </c>
      <c r="D6021" s="1">
        <v>2.2336223148844399E-10</v>
      </c>
      <c r="E6021" s="1">
        <v>8.0648545619510498E-9</v>
      </c>
      <c r="F6021" s="3">
        <f t="shared" si="284"/>
        <v>34.597885173901204</v>
      </c>
      <c r="G6021">
        <f t="shared" si="282"/>
        <v>-2.909846216440195</v>
      </c>
      <c r="H6021">
        <f t="shared" si="283"/>
        <v>2.2027657330036123</v>
      </c>
      <c r="I6021">
        <v>2.3981792926788299</v>
      </c>
      <c r="J6021">
        <v>2.1061527729034402</v>
      </c>
      <c r="K6021">
        <v>1.9941655397415099</v>
      </c>
      <c r="L6021">
        <v>2.3125653266906698</v>
      </c>
      <c r="M6021">
        <v>2.8517856597900302</v>
      </c>
      <c r="N6021">
        <v>-1.5418299436569201</v>
      </c>
      <c r="O6021">
        <v>2.8038456439971902</v>
      </c>
      <c r="P6021">
        <v>1.9256625175476001</v>
      </c>
      <c r="Q6021">
        <v>2.0064816474914502</v>
      </c>
      <c r="R6021">
        <v>-1.63032686710357</v>
      </c>
      <c r="S6021">
        <v>-3.4090111255645699</v>
      </c>
      <c r="T6021">
        <v>-3.4641034603118799</v>
      </c>
      <c r="U6021">
        <v>-3.1359434127807599</v>
      </c>
    </row>
    <row r="6022" spans="1:21" x14ac:dyDescent="0.25">
      <c r="A6022" t="s">
        <v>19020</v>
      </c>
      <c r="B6022" t="s">
        <v>19021</v>
      </c>
      <c r="C6022" t="s">
        <v>19022</v>
      </c>
      <c r="D6022" s="1">
        <v>2.2760179518854701E-8</v>
      </c>
      <c r="E6022" s="1">
        <v>5.1504082421161002E-7</v>
      </c>
      <c r="F6022" s="3">
        <f t="shared" si="284"/>
        <v>34.626534431744929</v>
      </c>
      <c r="G6022">
        <f t="shared" si="282"/>
        <v>-3.2680861353874175</v>
      </c>
      <c r="H6022">
        <f t="shared" si="283"/>
        <v>1.8457199633121451</v>
      </c>
      <c r="I6022">
        <v>2.32417869567871</v>
      </c>
      <c r="J6022">
        <v>1.45978963375091</v>
      </c>
      <c r="K6022">
        <v>1.5791280269622801</v>
      </c>
      <c r="L6022">
        <v>2.0197834968566801</v>
      </c>
      <c r="M6022">
        <v>2.9233386516571001</v>
      </c>
      <c r="N6022">
        <v>1.3326390981674101</v>
      </c>
      <c r="O6022">
        <v>2.3888082504272399</v>
      </c>
      <c r="P6022">
        <v>2.5930871963500901</v>
      </c>
      <c r="Q6022">
        <v>2.4736077785491899</v>
      </c>
      <c r="R6022">
        <v>-3.2152895927429199</v>
      </c>
      <c r="S6022">
        <v>-3.25700807571411</v>
      </c>
      <c r="T6022">
        <v>-3.4641034603118799</v>
      </c>
      <c r="U6022">
        <v>-3.1359434127807599</v>
      </c>
    </row>
    <row r="6023" spans="1:21" x14ac:dyDescent="0.25">
      <c r="A6023" t="s">
        <v>24549</v>
      </c>
      <c r="B6023" t="s">
        <v>24550</v>
      </c>
      <c r="C6023" t="s">
        <v>24551</v>
      </c>
      <c r="D6023" s="1">
        <v>1.9563595188287701E-8</v>
      </c>
      <c r="E6023" s="1">
        <v>4.50490205139431E-7</v>
      </c>
      <c r="F6023" s="3">
        <f t="shared" si="284"/>
        <v>34.998267929951957</v>
      </c>
      <c r="G6023">
        <f t="shared" si="282"/>
        <v>-3.3440877199172925</v>
      </c>
      <c r="H6023">
        <f t="shared" si="283"/>
        <v>1.7851238995790457</v>
      </c>
      <c r="I6023">
        <v>2.3616535663604701</v>
      </c>
      <c r="J6023">
        <v>0.39565938711166299</v>
      </c>
      <c r="K6023">
        <v>2.7311310768127401</v>
      </c>
      <c r="L6023">
        <v>1.6520515680313099</v>
      </c>
      <c r="M6023">
        <v>2.87603306770324</v>
      </c>
      <c r="N6023">
        <v>-2.1267924308776802</v>
      </c>
      <c r="O6023">
        <v>3.5814533233642498</v>
      </c>
      <c r="P6023">
        <v>1.2305171489715501</v>
      </c>
      <c r="Q6023">
        <v>4.1088433265686</v>
      </c>
      <c r="R6023">
        <v>-3.3672926425933798</v>
      </c>
      <c r="S6023">
        <v>-3.4090111255645699</v>
      </c>
      <c r="T6023">
        <v>-3.31210041046142</v>
      </c>
      <c r="U6023">
        <v>-3.2879467010497998</v>
      </c>
    </row>
    <row r="6024" spans="1:21" x14ac:dyDescent="0.25">
      <c r="A6024" t="s">
        <v>11562</v>
      </c>
      <c r="B6024" t="s">
        <v>11563</v>
      </c>
      <c r="C6024" t="s">
        <v>11564</v>
      </c>
      <c r="D6024" s="1">
        <v>2.6645772394084901E-11</v>
      </c>
      <c r="E6024" s="1">
        <v>1.19220111560736E-9</v>
      </c>
      <c r="F6024" s="3">
        <f t="shared" si="284"/>
        <v>36.126242585793129</v>
      </c>
      <c r="G6024">
        <f t="shared" si="282"/>
        <v>-2.5136056244373277</v>
      </c>
      <c r="H6024">
        <f t="shared" si="283"/>
        <v>2.6613696813583325</v>
      </c>
      <c r="I6024">
        <v>2.1206455230712802</v>
      </c>
      <c r="J6024">
        <v>2.3624925613403298</v>
      </c>
      <c r="K6024">
        <v>3.6571304798126198</v>
      </c>
      <c r="L6024">
        <v>2.5052101612090998</v>
      </c>
      <c r="M6024">
        <v>2.4285743236541699</v>
      </c>
      <c r="N6024">
        <v>4.3132446706295E-2</v>
      </c>
      <c r="O6024">
        <v>2.61120080947875</v>
      </c>
      <c r="P6024">
        <v>1.5930871963500901</v>
      </c>
      <c r="Q6024">
        <v>1.77699995040893</v>
      </c>
      <c r="R6024">
        <v>-3.3672926425933798</v>
      </c>
      <c r="S6024">
        <v>-3.4090111255645699</v>
      </c>
      <c r="T6024">
        <v>-1.7271376848220801</v>
      </c>
      <c r="U6024">
        <v>-1.55098104476928</v>
      </c>
    </row>
    <row r="6025" spans="1:21" x14ac:dyDescent="0.25">
      <c r="A6025" t="s">
        <v>24912</v>
      </c>
      <c r="B6025" t="s">
        <v>24913</v>
      </c>
      <c r="C6025" t="s">
        <v>24914</v>
      </c>
      <c r="D6025" s="1">
        <v>2.28266952007061E-8</v>
      </c>
      <c r="E6025" s="1">
        <v>5.15951626312016E-7</v>
      </c>
      <c r="F6025" s="3">
        <f t="shared" si="284"/>
        <v>36.565254505589913</v>
      </c>
      <c r="G6025">
        <f t="shared" si="282"/>
        <v>-3.2680861949920623</v>
      </c>
      <c r="H6025">
        <f t="shared" si="283"/>
        <v>1.9243153035640677</v>
      </c>
      <c r="I6025">
        <v>2.1206455230712802</v>
      </c>
      <c r="J6025">
        <v>1.6366673707962001</v>
      </c>
      <c r="K6025">
        <v>2.6571304798126198</v>
      </c>
      <c r="L6025">
        <v>1.2828178405761701</v>
      </c>
      <c r="M6025">
        <v>2.6129987239837602</v>
      </c>
      <c r="N6025">
        <v>0.68056243658065796</v>
      </c>
      <c r="O6025">
        <v>2.5200529098510698</v>
      </c>
      <c r="P6025">
        <v>1.48205590248107</v>
      </c>
      <c r="Q6025">
        <v>1.9634131193161</v>
      </c>
      <c r="R6025">
        <v>-3.2152895927429199</v>
      </c>
      <c r="S6025">
        <v>-3.25700807571411</v>
      </c>
      <c r="T6025">
        <v>-3.31210041046142</v>
      </c>
      <c r="U6025">
        <v>-3.2879467010497998</v>
      </c>
    </row>
    <row r="6026" spans="1:21" x14ac:dyDescent="0.25">
      <c r="A6026" t="s">
        <v>583</v>
      </c>
      <c r="B6026" t="s">
        <v>584</v>
      </c>
      <c r="C6026" t="s">
        <v>585</v>
      </c>
      <c r="D6026" s="1">
        <v>2.2430127200045999E-10</v>
      </c>
      <c r="E6026" s="1">
        <v>8.0838997718046796E-9</v>
      </c>
      <c r="F6026" s="3">
        <f t="shared" si="284"/>
        <v>38.068745680525886</v>
      </c>
      <c r="G6026">
        <f t="shared" si="282"/>
        <v>-3.3820884823799076</v>
      </c>
      <c r="H6026">
        <f t="shared" si="283"/>
        <v>1.868446648120875</v>
      </c>
      <c r="I6026">
        <v>1.53568279743194</v>
      </c>
      <c r="J6026">
        <v>2.0236907005310001</v>
      </c>
      <c r="K6026">
        <v>2.8242404460906898</v>
      </c>
      <c r="L6026">
        <v>1.0901726484298699</v>
      </c>
      <c r="M6026">
        <v>4.62019443511962</v>
      </c>
      <c r="N6026">
        <v>1.7800979614257799</v>
      </c>
      <c r="O6026">
        <v>3.7244112491607599</v>
      </c>
      <c r="P6026">
        <v>3.2811431884765598</v>
      </c>
      <c r="Q6026">
        <v>3.7893834114074698</v>
      </c>
      <c r="R6026">
        <v>-3.3672926425933798</v>
      </c>
      <c r="S6026">
        <v>-3.4090111255645699</v>
      </c>
      <c r="T6026">
        <v>-3.4641034603118799</v>
      </c>
      <c r="U6026">
        <v>-3.2879467010497998</v>
      </c>
    </row>
    <row r="6027" spans="1:21" x14ac:dyDescent="0.25">
      <c r="A6027" t="s">
        <v>16053</v>
      </c>
      <c r="B6027" t="s">
        <v>16054</v>
      </c>
      <c r="C6027" t="s">
        <v>16055</v>
      </c>
      <c r="D6027" s="1">
        <v>2.5523680195560701E-17</v>
      </c>
      <c r="E6027" s="1">
        <v>3.51936535639238E-15</v>
      </c>
      <c r="F6027" s="3">
        <f t="shared" si="284"/>
        <v>38.41274511598899</v>
      </c>
      <c r="G6027">
        <f t="shared" si="282"/>
        <v>-1.3571220785379372</v>
      </c>
      <c r="H6027">
        <f t="shared" si="283"/>
        <v>3.9063910841941776</v>
      </c>
      <c r="I6027">
        <v>3.7344624996185298</v>
      </c>
      <c r="J6027">
        <v>3.6504731178283598</v>
      </c>
      <c r="K6027">
        <v>5.2208452224731401</v>
      </c>
      <c r="L6027">
        <v>3.0197834968566801</v>
      </c>
      <c r="M6027">
        <v>3.7635586261749201</v>
      </c>
      <c r="N6027">
        <v>2.3650605678558301</v>
      </c>
      <c r="O6027">
        <v>4.8038458824157697</v>
      </c>
      <c r="P6027">
        <v>4.6129865646362296</v>
      </c>
      <c r="Q6027">
        <v>4.7199187278747496</v>
      </c>
      <c r="R6027">
        <v>-0.89336138963699296</v>
      </c>
      <c r="S6027">
        <v>-0.67204570770263605</v>
      </c>
      <c r="T6027">
        <v>-2.31210017204284</v>
      </c>
      <c r="U6027">
        <v>-1.55098104476928</v>
      </c>
    </row>
    <row r="6028" spans="1:21" x14ac:dyDescent="0.25">
      <c r="A6028" t="s">
        <v>4926</v>
      </c>
      <c r="B6028" t="s">
        <v>4927</v>
      </c>
      <c r="C6028" t="s">
        <v>4928</v>
      </c>
      <c r="D6028" s="1">
        <v>1.42372050631581E-15</v>
      </c>
      <c r="E6028" s="1">
        <v>1.4564957855241201E-13</v>
      </c>
      <c r="F6028" s="3">
        <f t="shared" si="284"/>
        <v>44.199044055350242</v>
      </c>
      <c r="G6028">
        <f t="shared" si="282"/>
        <v>-2.3718454688787425</v>
      </c>
      <c r="H6028">
        <f t="shared" si="283"/>
        <v>3.09409779310226</v>
      </c>
      <c r="I6028">
        <v>3.2857043743133501</v>
      </c>
      <c r="J6028">
        <v>2.4280807971954301</v>
      </c>
      <c r="K6028">
        <v>3.5384860038757302</v>
      </c>
      <c r="L6028">
        <v>3.1241199970245299</v>
      </c>
      <c r="M6028">
        <v>3.4285743236541699</v>
      </c>
      <c r="N6028">
        <v>1.87320756912231</v>
      </c>
      <c r="O6028">
        <v>3.3715302944183301</v>
      </c>
      <c r="P6028">
        <v>2.6195595264434801</v>
      </c>
      <c r="Q6028">
        <v>2.8962988853454501</v>
      </c>
      <c r="R6028">
        <v>-0.63032692670822099</v>
      </c>
      <c r="S6028">
        <v>-3.25700807571411</v>
      </c>
      <c r="T6028">
        <v>-2.31210017204284</v>
      </c>
      <c r="U6028">
        <v>-3.2879467010497998</v>
      </c>
    </row>
    <row r="6029" spans="1:21" x14ac:dyDescent="0.25">
      <c r="A6029" t="s">
        <v>1717</v>
      </c>
      <c r="B6029" t="s">
        <v>1718</v>
      </c>
      <c r="C6029" t="s">
        <v>1719</v>
      </c>
      <c r="D6029" s="1">
        <v>5.0962423055981502E-20</v>
      </c>
      <c r="E6029" s="1">
        <v>1.0536883068690299E-17</v>
      </c>
      <c r="F6029" s="3">
        <f t="shared" si="284"/>
        <v>44.508460185373131</v>
      </c>
      <c r="G6029">
        <f t="shared" si="282"/>
        <v>-1.6700068563222841</v>
      </c>
      <c r="H6029">
        <f t="shared" si="283"/>
        <v>3.8060008287429752</v>
      </c>
      <c r="I6029">
        <v>3.2259981632232599</v>
      </c>
      <c r="J6029">
        <v>3.94745516777038</v>
      </c>
      <c r="K6029">
        <v>4.5453395843505797</v>
      </c>
      <c r="L6029">
        <v>3.5052103996276802</v>
      </c>
      <c r="M6029">
        <v>4.6970634460449201</v>
      </c>
      <c r="N6029">
        <v>2.1586096286773602</v>
      </c>
      <c r="O6029">
        <v>4.1257734298706001</v>
      </c>
      <c r="P6029">
        <v>3.2976310253143302</v>
      </c>
      <c r="Q6029">
        <v>5.3113365173339799</v>
      </c>
      <c r="R6029">
        <v>-0.40793460607528598</v>
      </c>
      <c r="S6029">
        <v>-1.6720458269119201</v>
      </c>
      <c r="T6029">
        <v>-1.31210029125213</v>
      </c>
      <c r="U6029">
        <v>-3.2879467010497998</v>
      </c>
    </row>
    <row r="6030" spans="1:21" x14ac:dyDescent="0.25">
      <c r="A6030" t="s">
        <v>17601</v>
      </c>
      <c r="B6030" t="s">
        <v>17602</v>
      </c>
      <c r="C6030" t="s">
        <v>17603</v>
      </c>
      <c r="D6030" s="1">
        <v>5.9675119012947394E-11</v>
      </c>
      <c r="E6030" s="1">
        <v>2.4470534487619402E-9</v>
      </c>
      <c r="F6030" s="3">
        <f t="shared" si="284"/>
        <v>45.238522920866558</v>
      </c>
      <c r="G6030">
        <f t="shared" si="282"/>
        <v>-2.5940876901149696</v>
      </c>
      <c r="H6030">
        <f t="shared" si="283"/>
        <v>2.9053922295570325</v>
      </c>
      <c r="I6030">
        <v>2.9831418991088801</v>
      </c>
      <c r="J6030">
        <v>2.58008384704589</v>
      </c>
      <c r="K6030">
        <v>2.5791280269622798</v>
      </c>
      <c r="L6030">
        <v>3.47921514511108</v>
      </c>
      <c r="M6030">
        <v>3.7893216609954798</v>
      </c>
      <c r="N6030">
        <v>-0.80486434698104803</v>
      </c>
      <c r="O6030">
        <v>4.1154317855834899</v>
      </c>
      <c r="P6030">
        <v>3.2305173873901301</v>
      </c>
      <c r="Q6030">
        <v>2.9851081371307302</v>
      </c>
      <c r="R6030">
        <v>-0.21528947353363001</v>
      </c>
      <c r="S6030">
        <v>-3.4090111255645699</v>
      </c>
      <c r="T6030">
        <v>-3.4641034603118799</v>
      </c>
      <c r="U6030">
        <v>-3.2879467010497998</v>
      </c>
    </row>
    <row r="6031" spans="1:21" x14ac:dyDescent="0.25">
      <c r="A6031" t="s">
        <v>15036</v>
      </c>
      <c r="B6031" t="s">
        <v>15037</v>
      </c>
      <c r="C6031" t="s">
        <v>15038</v>
      </c>
      <c r="D6031" s="1">
        <v>1.36648328781458E-22</v>
      </c>
      <c r="E6031" s="1">
        <v>3.8343521086369399E-20</v>
      </c>
      <c r="F6031" s="3">
        <f t="shared" si="284"/>
        <v>45.500872505177568</v>
      </c>
      <c r="G6031">
        <f t="shared" si="282"/>
        <v>-1.5413634479045846</v>
      </c>
      <c r="H6031">
        <f t="shared" si="283"/>
        <v>3.9664588570594752</v>
      </c>
      <c r="I6031">
        <v>4.3430376052856401</v>
      </c>
      <c r="J6031">
        <v>3.9020118713378902</v>
      </c>
      <c r="K6031">
        <v>4.4966659545898402</v>
      </c>
      <c r="L6031">
        <v>3.1241199970245299</v>
      </c>
      <c r="M6031">
        <v>5.6093873977661097</v>
      </c>
      <c r="N6031">
        <v>2.89557528495788</v>
      </c>
      <c r="O6031">
        <v>5.9737706184387198</v>
      </c>
      <c r="P6031">
        <v>4.60638380050659</v>
      </c>
      <c r="Q6031">
        <v>6.2067313194274902</v>
      </c>
      <c r="R6031">
        <v>-0.63032692670822099</v>
      </c>
      <c r="S6031">
        <v>-3.25700807571411</v>
      </c>
      <c r="T6031">
        <v>-0.72713774442672696</v>
      </c>
      <c r="U6031">
        <v>-1.55098104476928</v>
      </c>
    </row>
    <row r="6032" spans="1:21" x14ac:dyDescent="0.25">
      <c r="A6032" t="s">
        <v>10857</v>
      </c>
      <c r="B6032" t="s">
        <v>10858</v>
      </c>
      <c r="C6032" t="s">
        <v>10859</v>
      </c>
      <c r="D6032" s="1">
        <v>2.6836455280232402E-10</v>
      </c>
      <c r="E6032" s="1">
        <v>9.4976870812502007E-9</v>
      </c>
      <c r="F6032" s="3">
        <f t="shared" si="284"/>
        <v>46.963610374912982</v>
      </c>
      <c r="G6032">
        <f t="shared" si="282"/>
        <v>-3.3440877199172925</v>
      </c>
      <c r="H6032">
        <f t="shared" si="283"/>
        <v>2.2093836963176674</v>
      </c>
      <c r="I6032">
        <v>2.3981792926788299</v>
      </c>
      <c r="J6032">
        <v>2.3285450935363698</v>
      </c>
      <c r="K6032">
        <v>2.2836720943450901</v>
      </c>
      <c r="L6032">
        <v>1.82713830471038</v>
      </c>
      <c r="M6032">
        <v>3.3266944885253902</v>
      </c>
      <c r="N6032">
        <v>0.195135623216629</v>
      </c>
      <c r="O6032">
        <v>3.6689162254333398</v>
      </c>
      <c r="P6032">
        <v>1.8825937509536701</v>
      </c>
      <c r="Q6032">
        <v>4.8615331649780202</v>
      </c>
      <c r="R6032">
        <v>-3.3672926425933798</v>
      </c>
      <c r="S6032">
        <v>-3.25700807571411</v>
      </c>
      <c r="T6032">
        <v>-3.4641034603118799</v>
      </c>
      <c r="U6032">
        <v>-3.2879467010497998</v>
      </c>
    </row>
    <row r="6033" spans="1:21" x14ac:dyDescent="0.25">
      <c r="A6033" t="s">
        <v>1714</v>
      </c>
      <c r="B6033" t="s">
        <v>1715</v>
      </c>
      <c r="C6033" t="s">
        <v>1716</v>
      </c>
      <c r="D6033" s="1">
        <v>1.4258001897193801E-11</v>
      </c>
      <c r="E6033" s="1">
        <v>6.6679922694490301E-10</v>
      </c>
      <c r="F6033" s="3">
        <f t="shared" si="284"/>
        <v>48.260178205886263</v>
      </c>
      <c r="G6033">
        <f t="shared" si="282"/>
        <v>-3.3820884823799076</v>
      </c>
      <c r="H6033">
        <f t="shared" si="283"/>
        <v>2.2106728553771924</v>
      </c>
      <c r="I6033">
        <v>2.32417869567871</v>
      </c>
      <c r="J6033">
        <v>2.2216298580169598</v>
      </c>
      <c r="K6033">
        <v>3.01406502723693</v>
      </c>
      <c r="L6033">
        <v>1.2828178405761701</v>
      </c>
      <c r="M6033">
        <v>3.8146326541900599</v>
      </c>
      <c r="N6033">
        <v>0.573647201061248</v>
      </c>
      <c r="O6033">
        <v>2.9033815860748202</v>
      </c>
      <c r="P6033">
        <v>2.42316222190856</v>
      </c>
      <c r="Q6033">
        <v>3.5628750324249201</v>
      </c>
      <c r="R6033">
        <v>-3.3672926425933798</v>
      </c>
      <c r="S6033">
        <v>-3.4090111255645699</v>
      </c>
      <c r="T6033">
        <v>-3.4641034603118799</v>
      </c>
      <c r="U6033">
        <v>-3.2879467010497998</v>
      </c>
    </row>
    <row r="6034" spans="1:21" x14ac:dyDescent="0.25">
      <c r="A6034" t="s">
        <v>10866</v>
      </c>
      <c r="B6034" t="s">
        <v>10867</v>
      </c>
      <c r="C6034" t="s">
        <v>10868</v>
      </c>
      <c r="D6034" s="1">
        <v>4.1344571122803E-21</v>
      </c>
      <c r="E6034" s="1">
        <v>9.7842179876434002E-19</v>
      </c>
      <c r="F6034" s="3">
        <f t="shared" si="284"/>
        <v>49.104930160001487</v>
      </c>
      <c r="G6034">
        <f t="shared" si="282"/>
        <v>-1.6320059597492207</v>
      </c>
      <c r="H6034">
        <f t="shared" si="283"/>
        <v>3.9857900142669647</v>
      </c>
      <c r="I6034">
        <v>4.2759232521057102</v>
      </c>
      <c r="J6034">
        <v>3.9915101528167698</v>
      </c>
      <c r="K6034">
        <v>4.63802146911621</v>
      </c>
      <c r="L6034">
        <v>3.0377051830291699</v>
      </c>
      <c r="M6034">
        <v>4.7893214225768999</v>
      </c>
      <c r="N6034">
        <v>2.87320756912231</v>
      </c>
      <c r="O6034">
        <v>5.0997786521911603</v>
      </c>
      <c r="P6034">
        <v>3.9150152206420898</v>
      </c>
      <c r="Q6034">
        <v>5.4028344154357901</v>
      </c>
      <c r="R6034">
        <v>-0.40793460607528598</v>
      </c>
      <c r="S6034">
        <v>-3.25700807571411</v>
      </c>
      <c r="T6034">
        <v>-0.72713774442672696</v>
      </c>
      <c r="U6034">
        <v>-2.1359434127807599</v>
      </c>
    </row>
    <row r="6035" spans="1:21" x14ac:dyDescent="0.25">
      <c r="A6035" t="s">
        <v>7701</v>
      </c>
      <c r="B6035" t="s">
        <v>7702</v>
      </c>
      <c r="C6035" t="s">
        <v>7703</v>
      </c>
      <c r="D6035" s="1">
        <v>1.6352531828633899E-10</v>
      </c>
      <c r="E6035" s="1">
        <v>6.1180274180117001E-9</v>
      </c>
      <c r="F6035" s="3">
        <f t="shared" si="284"/>
        <v>50.101512400876295</v>
      </c>
      <c r="G6035">
        <f t="shared" si="282"/>
        <v>-3.3440877199172925</v>
      </c>
      <c r="H6035">
        <f t="shared" si="283"/>
        <v>2.302694529294965</v>
      </c>
      <c r="I6035">
        <v>2.5998132228851301</v>
      </c>
      <c r="J6035">
        <v>2.4908165931701598</v>
      </c>
      <c r="K6035">
        <v>1.77843677997589</v>
      </c>
      <c r="L6035">
        <v>2.3417115211486799</v>
      </c>
      <c r="M6035">
        <v>3.4769370555877601</v>
      </c>
      <c r="N6035">
        <v>1.91760158538818</v>
      </c>
      <c r="O6035">
        <v>4.1763997077941797</v>
      </c>
      <c r="P6035">
        <v>3.6455543041229199</v>
      </c>
      <c r="Q6035">
        <v>3.4888744354247998</v>
      </c>
      <c r="R6035">
        <v>-3.2152895927429199</v>
      </c>
      <c r="S6035">
        <v>-3.4090111255645699</v>
      </c>
      <c r="T6035">
        <v>-3.4641034603118799</v>
      </c>
      <c r="U6035">
        <v>-3.2879467010497998</v>
      </c>
    </row>
    <row r="6036" spans="1:21" x14ac:dyDescent="0.25">
      <c r="A6036" t="s">
        <v>25140</v>
      </c>
      <c r="B6036" t="s">
        <v>25141</v>
      </c>
      <c r="C6036" t="s">
        <v>25142</v>
      </c>
      <c r="D6036" s="1">
        <v>8.4581781578663107E-9</v>
      </c>
      <c r="E6036" s="1">
        <v>2.1109980252731401E-7</v>
      </c>
      <c r="F6036" s="3">
        <f t="shared" si="284"/>
        <v>51.159665550176989</v>
      </c>
      <c r="G6036">
        <f t="shared" si="282"/>
        <v>-3.3060869574546774</v>
      </c>
      <c r="H6036">
        <f t="shared" si="283"/>
        <v>2.3708479702472651</v>
      </c>
      <c r="I6036">
        <v>1.93423223495483</v>
      </c>
      <c r="J6036">
        <v>1.6911152601242001</v>
      </c>
      <c r="K6036">
        <v>2.6056003570556601</v>
      </c>
      <c r="L6036">
        <v>3.2524440288543701</v>
      </c>
      <c r="M6036">
        <v>-1.44589471817016</v>
      </c>
      <c r="N6036">
        <v>-3.2787954807281401</v>
      </c>
      <c r="O6036">
        <v>2.5814533233642498</v>
      </c>
      <c r="P6036">
        <v>0.83819967508315996</v>
      </c>
      <c r="Q6036">
        <v>-1.4960186481475799</v>
      </c>
      <c r="R6036">
        <v>-3.3672926425933798</v>
      </c>
      <c r="S6036">
        <v>-3.25700807571411</v>
      </c>
      <c r="T6036">
        <v>-3.31210041046142</v>
      </c>
      <c r="U6036">
        <v>-3.2879467010497998</v>
      </c>
    </row>
    <row r="6037" spans="1:21" x14ac:dyDescent="0.25">
      <c r="A6037" t="s">
        <v>6768</v>
      </c>
      <c r="B6037" t="s">
        <v>6769</v>
      </c>
      <c r="C6037" t="s">
        <v>6770</v>
      </c>
      <c r="D6037" s="1">
        <v>7.90226559033417E-26</v>
      </c>
      <c r="E6037" s="1">
        <v>3.6956262231537201E-23</v>
      </c>
      <c r="F6037" s="3">
        <f t="shared" si="284"/>
        <v>51.621254525880204</v>
      </c>
      <c r="G6037">
        <f t="shared" si="282"/>
        <v>-1.420006804168223</v>
      </c>
      <c r="H6037">
        <f t="shared" si="283"/>
        <v>4.2698864936828578</v>
      </c>
      <c r="I6037">
        <v>3.8576111793518</v>
      </c>
      <c r="J6037">
        <v>4.3371071815490696</v>
      </c>
      <c r="K6037">
        <v>4.8740892410278303</v>
      </c>
      <c r="L6037">
        <v>4.0107383728027299</v>
      </c>
      <c r="M6037">
        <v>5.04060506820678</v>
      </c>
      <c r="N6037">
        <v>2.4581699371337802</v>
      </c>
      <c r="O6037">
        <v>4.9794845581054599</v>
      </c>
      <c r="P6037">
        <v>3.7570629119872998</v>
      </c>
      <c r="Q6037">
        <v>5.7707676887512198</v>
      </c>
      <c r="R6037">
        <v>-3.3672926425933798</v>
      </c>
      <c r="S6037">
        <v>-0.44965329766273499</v>
      </c>
      <c r="T6037">
        <v>-0.72713774442672696</v>
      </c>
      <c r="U6037">
        <v>-1.1359435319900499</v>
      </c>
    </row>
    <row r="6038" spans="1:21" x14ac:dyDescent="0.25">
      <c r="A6038" t="s">
        <v>1990</v>
      </c>
      <c r="B6038" t="s">
        <v>1991</v>
      </c>
      <c r="C6038" t="s">
        <v>1992</v>
      </c>
      <c r="D6038">
        <v>0</v>
      </c>
      <c r="E6038">
        <v>0</v>
      </c>
      <c r="F6038" s="3">
        <f t="shared" si="284"/>
        <v>53.129632762017991</v>
      </c>
      <c r="G6038">
        <f t="shared" si="282"/>
        <v>2.65845739841461</v>
      </c>
      <c r="H6038">
        <f t="shared" si="283"/>
        <v>8.3899022340774483</v>
      </c>
      <c r="I6038">
        <v>8.4271907806396396</v>
      </c>
      <c r="J6038">
        <v>8.8192529678344709</v>
      </c>
      <c r="K6038">
        <v>8.5054788589477504</v>
      </c>
      <c r="L6038">
        <v>7.8076863288879297</v>
      </c>
      <c r="M6038">
        <v>10.108054161071699</v>
      </c>
      <c r="N6038">
        <v>6.0229549407958896</v>
      </c>
      <c r="O6038">
        <v>9.8315544128417898</v>
      </c>
      <c r="P6038">
        <v>8.3479747772216797</v>
      </c>
      <c r="Q6038">
        <v>10.7371015548706</v>
      </c>
      <c r="R6038">
        <v>3.10663843154907</v>
      </c>
      <c r="S6038">
        <v>3.11803126335144</v>
      </c>
      <c r="T6038">
        <v>1.81718277931213</v>
      </c>
      <c r="U6038">
        <v>2.5919771194457999</v>
      </c>
    </row>
    <row r="6039" spans="1:21" x14ac:dyDescent="0.25">
      <c r="A6039" t="s">
        <v>17433</v>
      </c>
      <c r="B6039" t="s">
        <v>17434</v>
      </c>
      <c r="C6039" t="s">
        <v>17435</v>
      </c>
      <c r="D6039" s="1">
        <v>3.14098084226295E-24</v>
      </c>
      <c r="E6039" s="1">
        <v>1.12172991496551E-21</v>
      </c>
      <c r="F6039" s="3">
        <f t="shared" si="284"/>
        <v>58.216323571257959</v>
      </c>
      <c r="G6039">
        <f t="shared" si="282"/>
        <v>-1.5413634851574871</v>
      </c>
      <c r="H6039">
        <f t="shared" si="283"/>
        <v>4.3219883441925022</v>
      </c>
      <c r="I6039">
        <v>3.9831418991088801</v>
      </c>
      <c r="J6039">
        <v>4.1061525344848597</v>
      </c>
      <c r="K6039">
        <v>4.8354678153991699</v>
      </c>
      <c r="L6039">
        <v>4.3631911277770996</v>
      </c>
      <c r="M6039">
        <v>5.6273541450500399</v>
      </c>
      <c r="N6039">
        <v>3.69338655471801</v>
      </c>
      <c r="O6039">
        <v>6.4903464317321697</v>
      </c>
      <c r="P6039">
        <v>4.8381996154785103</v>
      </c>
      <c r="Q6039">
        <v>6.8527092933654696</v>
      </c>
      <c r="R6039">
        <v>0.36967310309410001</v>
      </c>
      <c r="S6039">
        <v>-0.93508017063140803</v>
      </c>
      <c r="T6039">
        <v>-2.31210017204284</v>
      </c>
      <c r="U6039">
        <v>-3.2879467010497998</v>
      </c>
    </row>
    <row r="6040" spans="1:21" x14ac:dyDescent="0.25">
      <c r="A6040" t="s">
        <v>6771</v>
      </c>
      <c r="B6040" t="s">
        <v>6772</v>
      </c>
      <c r="C6040" t="s">
        <v>6773</v>
      </c>
      <c r="D6040" s="1">
        <v>5.7414468145056098E-12</v>
      </c>
      <c r="E6040" s="1">
        <v>2.8990618239355099E-10</v>
      </c>
      <c r="F6040" s="3">
        <f t="shared" si="284"/>
        <v>58.517185826773023</v>
      </c>
      <c r="G6040">
        <f t="shared" si="282"/>
        <v>-3.3820884823799076</v>
      </c>
      <c r="H6040">
        <f t="shared" si="283"/>
        <v>2.4887000024318624</v>
      </c>
      <c r="I6040">
        <v>2.53568267822265</v>
      </c>
      <c r="J6040">
        <v>2.4908165931701598</v>
      </c>
      <c r="K6040">
        <v>3.7068834304809499</v>
      </c>
      <c r="L6040">
        <v>1.2214173078536901</v>
      </c>
      <c r="M6040">
        <v>2.8020327091217001</v>
      </c>
      <c r="N6040">
        <v>-1.12679255008697</v>
      </c>
      <c r="O6040">
        <v>2.6969306468963601</v>
      </c>
      <c r="P6040">
        <v>1.2305171489715501</v>
      </c>
      <c r="Q6040">
        <v>3.1284720897674498</v>
      </c>
      <c r="R6040">
        <v>-3.3672926425933798</v>
      </c>
      <c r="S6040">
        <v>-3.4090111255645699</v>
      </c>
      <c r="T6040">
        <v>-3.4641034603118799</v>
      </c>
      <c r="U6040">
        <v>-3.2879467010497998</v>
      </c>
    </row>
    <row r="6041" spans="1:21" x14ac:dyDescent="0.25">
      <c r="A6041" t="s">
        <v>17505</v>
      </c>
      <c r="B6041" t="s">
        <v>17506</v>
      </c>
      <c r="C6041" t="s">
        <v>17507</v>
      </c>
      <c r="D6041" s="1">
        <v>2.3955835786182399E-5</v>
      </c>
      <c r="E6041" s="1">
        <v>2.2535465541295699E-4</v>
      </c>
      <c r="F6041" s="3">
        <f t="shared" si="284"/>
        <v>60.952573256128495</v>
      </c>
      <c r="G6041">
        <f t="shared" si="282"/>
        <v>-2.4756049755960667</v>
      </c>
      <c r="H6041">
        <f t="shared" si="283"/>
        <v>3.4540102481842001</v>
      </c>
      <c r="I6041">
        <v>3.8177182674407901</v>
      </c>
      <c r="J6041">
        <v>3.5655841827392498</v>
      </c>
      <c r="K6041">
        <v>3.0910270214080802</v>
      </c>
      <c r="L6041">
        <v>3.3417115211486799</v>
      </c>
      <c r="M6041">
        <v>5.7340140342712402</v>
      </c>
      <c r="N6041">
        <v>4.9553565979003897</v>
      </c>
      <c r="O6041">
        <v>4.35404300689697</v>
      </c>
      <c r="P6041">
        <v>1.08612716197967</v>
      </c>
      <c r="Q6041">
        <v>3.7893834114074698</v>
      </c>
      <c r="R6041">
        <v>-3.2152895927429199</v>
      </c>
      <c r="S6041">
        <v>6.4919851720333099E-2</v>
      </c>
      <c r="T6041">
        <v>-3.4641034603118799</v>
      </c>
      <c r="U6041">
        <v>-3.2879467010497998</v>
      </c>
    </row>
    <row r="6042" spans="1:21" x14ac:dyDescent="0.25">
      <c r="A6042" t="s">
        <v>11124</v>
      </c>
      <c r="B6042" t="s">
        <v>11125</v>
      </c>
      <c r="C6042" t="s">
        <v>11126</v>
      </c>
      <c r="D6042" s="1">
        <v>7.5272940658344099E-11</v>
      </c>
      <c r="E6042" s="1">
        <v>3.0051037214207099E-9</v>
      </c>
      <c r="F6042" s="3">
        <f t="shared" si="284"/>
        <v>62.428851131756353</v>
      </c>
      <c r="G6042">
        <f t="shared" si="282"/>
        <v>-3.3440877199172925</v>
      </c>
      <c r="H6042">
        <f t="shared" si="283"/>
        <v>2.6200532913207977</v>
      </c>
      <c r="I6042">
        <v>3.1206455230712802</v>
      </c>
      <c r="J6042">
        <v>2.60865306854248</v>
      </c>
      <c r="K6042">
        <v>3.4092030525207502</v>
      </c>
      <c r="L6042">
        <v>1.3417115211486801</v>
      </c>
      <c r="M6042">
        <v>3.6556432247161799</v>
      </c>
      <c r="N6042">
        <v>1.3326390981674101</v>
      </c>
      <c r="O6042">
        <v>3.4883439540863002</v>
      </c>
      <c r="P6042">
        <v>3.46755623817443</v>
      </c>
      <c r="Q6042">
        <v>4.1669464111328098</v>
      </c>
      <c r="R6042">
        <v>-3.2152895927429199</v>
      </c>
      <c r="S6042">
        <v>-3.4090111255645699</v>
      </c>
      <c r="T6042">
        <v>-3.4641034603118799</v>
      </c>
      <c r="U6042">
        <v>-3.2879467010497998</v>
      </c>
    </row>
    <row r="6043" spans="1:21" x14ac:dyDescent="0.25">
      <c r="A6043" t="s">
        <v>7704</v>
      </c>
      <c r="B6043" t="s">
        <v>7705</v>
      </c>
      <c r="C6043" t="s">
        <v>7706</v>
      </c>
      <c r="D6043" s="1">
        <v>8.7257920683360507E-15</v>
      </c>
      <c r="E6043" s="1">
        <v>7.2435693511049796E-13</v>
      </c>
      <c r="F6043" s="3">
        <f t="shared" si="284"/>
        <v>65.51029375866996</v>
      </c>
      <c r="G6043">
        <f t="shared" si="282"/>
        <v>-2.8440876901149701</v>
      </c>
      <c r="H6043">
        <f t="shared" si="283"/>
        <v>3.1895620226859975</v>
      </c>
      <c r="I6043">
        <v>3.5025160312652499</v>
      </c>
      <c r="J6043">
        <v>3.3456187248229901</v>
      </c>
      <c r="K6043">
        <v>2.89032983779907</v>
      </c>
      <c r="L6043">
        <v>3.0197834968566801</v>
      </c>
      <c r="M6043">
        <v>4.4120864868164</v>
      </c>
      <c r="N6043">
        <v>2.87320756912231</v>
      </c>
      <c r="O6043">
        <v>5.1664156913757298</v>
      </c>
      <c r="P6043">
        <v>4.8039836883544904</v>
      </c>
      <c r="Q6043">
        <v>4.3619623184204102</v>
      </c>
      <c r="R6043">
        <v>-1.2152894735336299</v>
      </c>
      <c r="S6043">
        <v>-3.4090111255645699</v>
      </c>
      <c r="T6043">
        <v>-3.4641034603118799</v>
      </c>
      <c r="U6043">
        <v>-3.2879467010497998</v>
      </c>
    </row>
    <row r="6044" spans="1:21" x14ac:dyDescent="0.25">
      <c r="A6044" t="s">
        <v>8073</v>
      </c>
      <c r="B6044" t="s">
        <v>8074</v>
      </c>
      <c r="C6044" t="s">
        <v>8075</v>
      </c>
      <c r="D6044" s="1">
        <v>1.3462978568187201E-16</v>
      </c>
      <c r="E6044" s="1">
        <v>1.61694066474907E-14</v>
      </c>
      <c r="F6044" s="3">
        <f t="shared" si="284"/>
        <v>66.543709924069674</v>
      </c>
      <c r="G6044">
        <f t="shared" si="282"/>
        <v>-2.659846335649485</v>
      </c>
      <c r="H6044">
        <f t="shared" si="283"/>
        <v>3.3963840603828377</v>
      </c>
      <c r="I6044">
        <v>3.0535314083099299</v>
      </c>
      <c r="J6044">
        <v>3.85509085655212</v>
      </c>
      <c r="K6044">
        <v>3.6571304798126198</v>
      </c>
      <c r="L6044">
        <v>3.0197834968566801</v>
      </c>
      <c r="M6044">
        <v>4.3266944885253897</v>
      </c>
      <c r="N6044">
        <v>2.91760182380676</v>
      </c>
      <c r="O6044">
        <v>4.1961631774902299</v>
      </c>
      <c r="P6044">
        <v>3.7330172061920099</v>
      </c>
      <c r="Q6044">
        <v>4.8016619682312003</v>
      </c>
      <c r="R6044">
        <v>-1.63032686710357</v>
      </c>
      <c r="S6044">
        <v>-2.25700831413269</v>
      </c>
      <c r="T6044">
        <v>-3.4641034603118799</v>
      </c>
      <c r="U6044">
        <v>-3.2879467010497998</v>
      </c>
    </row>
    <row r="6045" spans="1:21" x14ac:dyDescent="0.25">
      <c r="A6045" t="s">
        <v>11127</v>
      </c>
      <c r="B6045" t="s">
        <v>11128</v>
      </c>
      <c r="C6045" t="s">
        <v>11129</v>
      </c>
      <c r="D6045" s="1">
        <v>4.4411130046932701E-13</v>
      </c>
      <c r="E6045" s="1">
        <v>2.7692806381374101E-11</v>
      </c>
      <c r="F6045" s="3">
        <f t="shared" si="284"/>
        <v>68.599077295358796</v>
      </c>
      <c r="G6045">
        <f t="shared" si="282"/>
        <v>-3.3820884823799076</v>
      </c>
      <c r="H6045">
        <f t="shared" si="283"/>
        <v>2.7180287837982151</v>
      </c>
      <c r="I6045">
        <v>3.0069887638092001</v>
      </c>
      <c r="J6045">
        <v>2.7435827255249001</v>
      </c>
      <c r="K6045">
        <v>3.5657074451446502</v>
      </c>
      <c r="L6045">
        <v>1.55583620071411</v>
      </c>
      <c r="M6045">
        <v>3.5389981269836399</v>
      </c>
      <c r="N6045">
        <v>1.6280949115753101</v>
      </c>
      <c r="O6045">
        <v>3.4883439540863002</v>
      </c>
      <c r="P6045">
        <v>3.3459942340850799</v>
      </c>
      <c r="Q6045">
        <v>4.1284718513488698</v>
      </c>
      <c r="R6045">
        <v>-3.3672926425933798</v>
      </c>
      <c r="S6045">
        <v>-3.4090111255645699</v>
      </c>
      <c r="T6045">
        <v>-3.4641034603118799</v>
      </c>
      <c r="U6045">
        <v>-3.2879467010497998</v>
      </c>
    </row>
    <row r="6046" spans="1:21" x14ac:dyDescent="0.25">
      <c r="A6046" t="s">
        <v>24468</v>
      </c>
      <c r="B6046" t="s">
        <v>24469</v>
      </c>
      <c r="C6046" t="s">
        <v>24470</v>
      </c>
      <c r="D6046" s="1">
        <v>3.70390929830642E-39</v>
      </c>
      <c r="E6046" s="1">
        <v>6.6138360259691303E-36</v>
      </c>
      <c r="F6046" s="3">
        <f t="shared" si="284"/>
        <v>77.913208804690555</v>
      </c>
      <c r="G6046">
        <f t="shared" si="282"/>
        <v>-1.6320060044527041</v>
      </c>
      <c r="H6046">
        <f t="shared" si="283"/>
        <v>4.6517900228500322</v>
      </c>
      <c r="I6046">
        <v>4.8510384559631303</v>
      </c>
      <c r="J6046">
        <v>4.4280805587768501</v>
      </c>
      <c r="K6046">
        <v>4.8686347007751403</v>
      </c>
      <c r="L6046">
        <v>4.4594063758850098</v>
      </c>
      <c r="M6046">
        <v>5.1540179252624503</v>
      </c>
      <c r="N6046">
        <v>2.00249052047729</v>
      </c>
      <c r="O6046">
        <v>4.9851756095886204</v>
      </c>
      <c r="P6046">
        <v>3.8381998538970898</v>
      </c>
      <c r="Q6046">
        <v>5.5628752708434996</v>
      </c>
      <c r="R6046">
        <v>-0.40793460607528598</v>
      </c>
      <c r="S6046">
        <v>-1.25700831413269</v>
      </c>
      <c r="T6046">
        <v>-1.7271376848220801</v>
      </c>
      <c r="U6046">
        <v>-3.1359434127807599</v>
      </c>
    </row>
    <row r="6047" spans="1:21" x14ac:dyDescent="0.25">
      <c r="A6047" t="s">
        <v>15339</v>
      </c>
      <c r="B6047" t="s">
        <v>15340</v>
      </c>
      <c r="C6047" t="s">
        <v>15341</v>
      </c>
      <c r="D6047" s="1">
        <v>1.12932189705006E-17</v>
      </c>
      <c r="E6047" s="1">
        <v>1.6191342895000501E-15</v>
      </c>
      <c r="F6047" s="3">
        <f t="shared" si="284"/>
        <v>81.316094876462145</v>
      </c>
      <c r="G6047">
        <f t="shared" si="282"/>
        <v>2.5251683890819501</v>
      </c>
      <c r="H6047">
        <f t="shared" si="283"/>
        <v>8.8706374168395961</v>
      </c>
      <c r="I6047">
        <v>8.4808607101440394</v>
      </c>
      <c r="J6047">
        <v>8.4474868774413991</v>
      </c>
      <c r="K6047">
        <v>9.6478071212768501</v>
      </c>
      <c r="L6047">
        <v>8.9063949584960902</v>
      </c>
      <c r="M6047">
        <v>9.0063457489013601</v>
      </c>
      <c r="N6047">
        <v>7.6496405601501403</v>
      </c>
      <c r="O6047">
        <v>8.4274663925170898</v>
      </c>
      <c r="P6047">
        <v>8.1282186508178693</v>
      </c>
      <c r="Q6047">
        <v>9.3758869171142507</v>
      </c>
      <c r="R6047">
        <v>2.03263807296752</v>
      </c>
      <c r="S6047">
        <v>1.83045446872711</v>
      </c>
      <c r="T6047">
        <v>4.2035994529724103</v>
      </c>
      <c r="U6047">
        <v>2.0339815616607599</v>
      </c>
    </row>
    <row r="6048" spans="1:21" x14ac:dyDescent="0.25">
      <c r="A6048" t="s">
        <v>6573</v>
      </c>
      <c r="B6048" t="s">
        <v>6574</v>
      </c>
      <c r="C6048" t="s">
        <v>6575</v>
      </c>
      <c r="D6048" s="1">
        <v>4.5064148403552503E-14</v>
      </c>
      <c r="E6048" s="1">
        <v>3.33736684121621E-12</v>
      </c>
      <c r="F6048" s="3">
        <f t="shared" si="284"/>
        <v>81.992045080567578</v>
      </c>
      <c r="G6048">
        <f t="shared" si="282"/>
        <v>-3.0560868978500322</v>
      </c>
      <c r="H6048">
        <f t="shared" si="283"/>
        <v>3.3013251423835701</v>
      </c>
      <c r="I6048">
        <v>3.30507016181945</v>
      </c>
      <c r="J6048">
        <v>2.9362277984619101</v>
      </c>
      <c r="K6048">
        <v>3.5246801376342698</v>
      </c>
      <c r="L6048">
        <v>3.4393224716186501</v>
      </c>
      <c r="M6048">
        <v>4.8456597328186</v>
      </c>
      <c r="N6048">
        <v>1.3326390981674101</v>
      </c>
      <c r="O6048">
        <v>4.2156591415405202</v>
      </c>
      <c r="P6048">
        <v>3.6455543041229199</v>
      </c>
      <c r="Q6048">
        <v>4.5263490676879803</v>
      </c>
      <c r="R6048">
        <v>-3.2152895927429199</v>
      </c>
      <c r="S6048">
        <v>-3.4090111255645699</v>
      </c>
      <c r="T6048">
        <v>-2.31210017204284</v>
      </c>
      <c r="U6048">
        <v>-3.2879467010497998</v>
      </c>
    </row>
    <row r="6049" spans="1:21" x14ac:dyDescent="0.25">
      <c r="A6049" t="s">
        <v>17598</v>
      </c>
      <c r="B6049" t="s">
        <v>17599</v>
      </c>
      <c r="C6049" t="s">
        <v>17600</v>
      </c>
      <c r="D6049">
        <v>0</v>
      </c>
      <c r="E6049">
        <v>0</v>
      </c>
      <c r="F6049" s="3">
        <f t="shared" si="284"/>
        <v>83.233048976201843</v>
      </c>
      <c r="G6049">
        <f t="shared" si="282"/>
        <v>0.83821786008774968</v>
      </c>
      <c r="H6049">
        <f t="shared" si="283"/>
        <v>7.2173024415969804</v>
      </c>
      <c r="I6049">
        <v>7.5119214057922301</v>
      </c>
      <c r="J6049">
        <v>7.1395754814147896</v>
      </c>
      <c r="K6049">
        <v>7.2826471328735298</v>
      </c>
      <c r="L6049">
        <v>6.9350657463073704</v>
      </c>
      <c r="M6049">
        <v>7.0352315902709899</v>
      </c>
      <c r="N6049">
        <v>4.2219357490539497</v>
      </c>
      <c r="O6049">
        <v>7.9564924240112296</v>
      </c>
      <c r="P6049">
        <v>6.2326622009277299</v>
      </c>
      <c r="Q6049">
        <v>7.8475375175476003</v>
      </c>
      <c r="R6049">
        <v>1.8291046619415201</v>
      </c>
      <c r="S6049">
        <v>1.06491982936859</v>
      </c>
      <c r="T6049">
        <v>9.8279342055320705E-3</v>
      </c>
      <c r="U6049">
        <v>0.449019014835357</v>
      </c>
    </row>
    <row r="6050" spans="1:21" x14ac:dyDescent="0.25">
      <c r="A6050" t="s">
        <v>3756</v>
      </c>
      <c r="B6050" t="s">
        <v>3757</v>
      </c>
      <c r="C6050" t="s">
        <v>3758</v>
      </c>
      <c r="D6050" s="1">
        <v>7.8712551884393896E-13</v>
      </c>
      <c r="E6050" s="1">
        <v>4.7425518373556098E-11</v>
      </c>
      <c r="F6050" s="3">
        <f t="shared" si="284"/>
        <v>85.222559939760117</v>
      </c>
      <c r="G6050">
        <f t="shared" si="282"/>
        <v>-3.3440877199172925</v>
      </c>
      <c r="H6050">
        <f t="shared" si="283"/>
        <v>3.0690757632255523</v>
      </c>
      <c r="I6050">
        <v>3.6308403015136701</v>
      </c>
      <c r="J6050">
        <v>3.2030141353607098</v>
      </c>
      <c r="K6050">
        <v>2.91170334815979</v>
      </c>
      <c r="L6050">
        <v>2.5307452678680402</v>
      </c>
      <c r="M6050">
        <v>5.3310866355895996</v>
      </c>
      <c r="N6050">
        <v>2.1211349964141801</v>
      </c>
      <c r="O6050">
        <v>5.30027151107788</v>
      </c>
      <c r="P6050">
        <v>4.1236019134521396</v>
      </c>
      <c r="Q6050">
        <v>5.4347186088562003</v>
      </c>
      <c r="R6050">
        <v>-3.3672926425933798</v>
      </c>
      <c r="S6050">
        <v>-3.25700807571411</v>
      </c>
      <c r="T6050">
        <v>-3.4641034603118799</v>
      </c>
      <c r="U6050">
        <v>-3.2879467010497998</v>
      </c>
    </row>
    <row r="6051" spans="1:21" x14ac:dyDescent="0.25">
      <c r="A6051" t="s">
        <v>8475</v>
      </c>
      <c r="B6051" t="s">
        <v>8476</v>
      </c>
      <c r="C6051" t="s">
        <v>8477</v>
      </c>
      <c r="D6051" s="1">
        <v>2.59174712941012E-12</v>
      </c>
      <c r="E6051" s="1">
        <v>1.37992103854678E-10</v>
      </c>
      <c r="F6051" s="3">
        <f t="shared" si="284"/>
        <v>92.990107310999136</v>
      </c>
      <c r="G6051">
        <f t="shared" si="282"/>
        <v>-3.3440877199172925</v>
      </c>
      <c r="H6051">
        <f t="shared" si="283"/>
        <v>3.1949176192283599</v>
      </c>
      <c r="I6051">
        <v>3.6461067199707</v>
      </c>
      <c r="J6051">
        <v>4.3540802001953098</v>
      </c>
      <c r="K6051">
        <v>2.9941654205322199</v>
      </c>
      <c r="L6051">
        <v>1.78531813621521</v>
      </c>
      <c r="M6051">
        <v>5.0298385620117099</v>
      </c>
      <c r="N6051">
        <v>0.96067029237747104</v>
      </c>
      <c r="O6051">
        <v>4.8419809341430602</v>
      </c>
      <c r="P6051">
        <v>3.4080553054809499</v>
      </c>
      <c r="Q6051">
        <v>6.4945583343505797</v>
      </c>
      <c r="R6051">
        <v>-3.2152895927429199</v>
      </c>
      <c r="S6051">
        <v>-3.4090111255645699</v>
      </c>
      <c r="T6051">
        <v>-3.4641034603118799</v>
      </c>
      <c r="U6051">
        <v>-3.2879467010497998</v>
      </c>
    </row>
    <row r="6052" spans="1:21" x14ac:dyDescent="0.25">
      <c r="A6052" t="s">
        <v>16431</v>
      </c>
      <c r="B6052" t="s">
        <v>16432</v>
      </c>
      <c r="C6052" t="s">
        <v>16433</v>
      </c>
      <c r="D6052" s="1">
        <v>1.6096314357127899E-4</v>
      </c>
      <c r="E6052">
        <v>1.15430378355085E-3</v>
      </c>
      <c r="F6052" s="3">
        <f t="shared" si="284"/>
        <v>94.454892908321611</v>
      </c>
      <c r="G6052">
        <f t="shared" si="282"/>
        <v>-0.96088150143623119</v>
      </c>
      <c r="H6052">
        <f t="shared" si="283"/>
        <v>5.6006721258163399</v>
      </c>
      <c r="I6052">
        <v>5.8576107025146396</v>
      </c>
      <c r="J6052">
        <v>5.7143049240112296</v>
      </c>
      <c r="K6052">
        <v>6.1050114631652797</v>
      </c>
      <c r="L6052">
        <v>4.7257614135742099</v>
      </c>
      <c r="M6052">
        <v>6.1712665557861301</v>
      </c>
      <c r="N6052">
        <v>4.9230561256408603</v>
      </c>
      <c r="O6052">
        <v>6.3801951408386204</v>
      </c>
      <c r="P6052">
        <v>5.9545435905456499</v>
      </c>
      <c r="Q6052">
        <v>7.1174640655517498</v>
      </c>
      <c r="R6052">
        <v>0.69160115718841497</v>
      </c>
      <c r="S6052">
        <v>2.06491994857788</v>
      </c>
      <c r="T6052">
        <v>-3.31210041046142</v>
      </c>
      <c r="U6052">
        <v>-3.2879467010497998</v>
      </c>
    </row>
    <row r="6053" spans="1:21" x14ac:dyDescent="0.25">
      <c r="A6053" t="s">
        <v>9777</v>
      </c>
      <c r="B6053" t="s">
        <v>9778</v>
      </c>
      <c r="C6053" t="s">
        <v>9779</v>
      </c>
      <c r="D6053" s="1">
        <v>1.7425248375635201E-25</v>
      </c>
      <c r="E6053" s="1">
        <v>7.60592737325577E-23</v>
      </c>
      <c r="F6053" s="3">
        <f t="shared" si="284"/>
        <v>181.09912967005872</v>
      </c>
      <c r="G6053">
        <f t="shared" si="282"/>
        <v>-2.9800853133201577</v>
      </c>
      <c r="H6053">
        <f t="shared" si="283"/>
        <v>4.5205504894256556</v>
      </c>
      <c r="I6053">
        <v>4.7836103439331001</v>
      </c>
      <c r="J6053">
        <v>4.42004346847534</v>
      </c>
      <c r="K6053">
        <v>4.6571307182312003</v>
      </c>
      <c r="L6053">
        <v>4.2214174270629803</v>
      </c>
      <c r="M6053">
        <v>4.8456597328186</v>
      </c>
      <c r="N6053">
        <v>2.4879174232482901</v>
      </c>
      <c r="O6053">
        <v>5.2726154327392498</v>
      </c>
      <c r="P6053">
        <v>4.2219042778015101</v>
      </c>
      <c r="Q6053">
        <v>4.8905620574951101</v>
      </c>
      <c r="R6053">
        <v>-2.2152893543243399</v>
      </c>
      <c r="S6053">
        <v>-3.25700807571411</v>
      </c>
      <c r="T6053">
        <v>-3.31210041046142</v>
      </c>
      <c r="U6053">
        <v>-3.1359434127807599</v>
      </c>
    </row>
    <row r="6054" spans="1:21" x14ac:dyDescent="0.25">
      <c r="A6054" t="s">
        <v>27081</v>
      </c>
      <c r="B6054" t="s">
        <v>27082</v>
      </c>
      <c r="C6054" t="s">
        <v>27083</v>
      </c>
      <c r="D6054" s="1">
        <v>3.0207727581326902E-23</v>
      </c>
      <c r="E6054" s="1">
        <v>9.5700030890340304E-21</v>
      </c>
      <c r="F6054" s="3">
        <f t="shared" si="284"/>
        <v>388.99899436022281</v>
      </c>
      <c r="G6054">
        <f t="shared" si="282"/>
        <v>-3.3820884823799076</v>
      </c>
      <c r="H6054">
        <f t="shared" si="283"/>
        <v>5.2215341329574549</v>
      </c>
      <c r="I6054">
        <v>5.6269979476928702</v>
      </c>
      <c r="J6054">
        <v>5.3997521400451598</v>
      </c>
      <c r="K6054">
        <v>5.5690741539001403</v>
      </c>
      <c r="L6054">
        <v>4.2903122901916504</v>
      </c>
      <c r="M6054">
        <v>-3.18286061286926</v>
      </c>
      <c r="N6054">
        <v>-3.2787954807281401</v>
      </c>
      <c r="O6054">
        <v>-3.15551233291625</v>
      </c>
      <c r="P6054">
        <v>-3.3138034343719398</v>
      </c>
      <c r="Q6054">
        <v>-3.2329843044281001</v>
      </c>
      <c r="R6054">
        <v>-3.3672926425933798</v>
      </c>
      <c r="S6054">
        <v>-3.4090111255645699</v>
      </c>
      <c r="T6054">
        <v>-3.4641034603118799</v>
      </c>
      <c r="U6054">
        <v>-3.2879467010497998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8647"/>
  <sheetViews>
    <sheetView workbookViewId="0">
      <selection activeCell="F4" sqref="F4"/>
    </sheetView>
  </sheetViews>
  <sheetFormatPr defaultRowHeight="15" x14ac:dyDescent="0.25"/>
  <cols>
    <col min="1" max="1" width="14.42578125" bestFit="1" customWidth="1"/>
    <col min="2" max="2" width="20.5703125" bestFit="1" customWidth="1"/>
    <col min="3" max="3" width="155.7109375" bestFit="1" customWidth="1"/>
    <col min="4" max="5" width="12" bestFit="1" customWidth="1"/>
    <col min="6" max="6" width="23.28515625" bestFit="1" customWidth="1"/>
    <col min="7" max="12" width="12.7109375" bestFit="1" customWidth="1"/>
    <col min="13" max="17" width="13.140625" bestFit="1" customWidth="1"/>
    <col min="18" max="21" width="13.85546875" bestFit="1" customWidth="1"/>
  </cols>
  <sheetData>
    <row r="1" spans="1:21" s="4" customFormat="1" x14ac:dyDescent="0.25">
      <c r="A1" s="4" t="s">
        <v>0</v>
      </c>
      <c r="B1" s="4" t="s">
        <v>1</v>
      </c>
      <c r="C1" s="4" t="s">
        <v>2</v>
      </c>
      <c r="D1" s="4" t="s">
        <v>28462</v>
      </c>
      <c r="E1" s="4" t="s">
        <v>28461</v>
      </c>
      <c r="F1" s="4" t="s">
        <v>28464</v>
      </c>
      <c r="G1" s="4" t="s">
        <v>27594</v>
      </c>
      <c r="H1" s="4" t="s">
        <v>27595</v>
      </c>
      <c r="I1" s="4" t="s">
        <v>3</v>
      </c>
      <c r="J1" s="4" t="s">
        <v>4</v>
      </c>
      <c r="K1" s="4" t="s">
        <v>5</v>
      </c>
      <c r="L1" s="4" t="s">
        <v>6</v>
      </c>
      <c r="M1" s="4" t="s">
        <v>7</v>
      </c>
      <c r="N1" s="4" t="s">
        <v>8</v>
      </c>
      <c r="O1" s="4" t="s">
        <v>9</v>
      </c>
      <c r="P1" s="4" t="s">
        <v>10</v>
      </c>
      <c r="Q1" s="4" t="s">
        <v>11</v>
      </c>
      <c r="R1" s="4" t="s">
        <v>12</v>
      </c>
      <c r="S1" s="4" t="s">
        <v>13</v>
      </c>
      <c r="T1" s="4" t="s">
        <v>14</v>
      </c>
      <c r="U1" s="4" t="s">
        <v>15</v>
      </c>
    </row>
    <row r="2" spans="1:21" x14ac:dyDescent="0.25">
      <c r="A2" t="s">
        <v>20268</v>
      </c>
      <c r="B2" t="s">
        <v>20269</v>
      </c>
      <c r="C2" t="s">
        <v>20270</v>
      </c>
      <c r="D2" s="1">
        <v>1.3599973198389401E-13</v>
      </c>
      <c r="E2" s="1">
        <v>1.06687792281179E-11</v>
      </c>
      <c r="F2" s="2">
        <f>2^(H2-G2)</f>
        <v>7.5293425034438338E-2</v>
      </c>
      <c r="G2">
        <f t="shared" ref="G2:G65" si="0">AVERAGE(R2:U2)</f>
        <v>7.5291892290115321</v>
      </c>
      <c r="H2">
        <f t="shared" ref="H2:H65" si="1">AVERAGE(M2:Q2)</f>
        <v>3.797856926918024</v>
      </c>
      <c r="I2">
        <v>5.0762510299682599</v>
      </c>
      <c r="J2">
        <v>5.4792594909667898</v>
      </c>
      <c r="K2">
        <v>4.7726078033447203</v>
      </c>
      <c r="L2">
        <v>5.4660396575927699</v>
      </c>
      <c r="M2">
        <v>1.49270451068878</v>
      </c>
      <c r="N2">
        <v>4.7186975479125897</v>
      </c>
      <c r="O2">
        <v>4.1763997077941797</v>
      </c>
      <c r="P2">
        <v>4.1510825157165501</v>
      </c>
      <c r="Q2">
        <v>4.4504003524780202</v>
      </c>
      <c r="R2">
        <v>7.0964589118957502</v>
      </c>
      <c r="S2">
        <v>7.3577017784118599</v>
      </c>
      <c r="T2">
        <v>7.3918032646179199</v>
      </c>
      <c r="U2">
        <v>8.2707929611206001</v>
      </c>
    </row>
    <row r="3" spans="1:21" x14ac:dyDescent="0.25">
      <c r="A3" t="s">
        <v>19779</v>
      </c>
      <c r="B3" t="s">
        <v>19780</v>
      </c>
      <c r="C3" t="s">
        <v>19781</v>
      </c>
      <c r="D3" s="1">
        <v>5.7362240113434297E-6</v>
      </c>
      <c r="E3" s="1">
        <v>5.5140520998975201E-5</v>
      </c>
      <c r="F3" s="2">
        <f t="shared" ref="F3:F66" si="2">2^(H3-G3)</f>
        <v>8.7264687016917711E-2</v>
      </c>
      <c r="G3">
        <f t="shared" si="0"/>
        <v>1.5020557492971383</v>
      </c>
      <c r="H3">
        <f t="shared" si="1"/>
        <v>-2.0164024770259799</v>
      </c>
      <c r="I3">
        <v>-0.92374873161315896</v>
      </c>
      <c r="J3">
        <v>-0.478809803724288</v>
      </c>
      <c r="K3">
        <v>0.14616854488849601</v>
      </c>
      <c r="L3">
        <v>0.28281778097152699</v>
      </c>
      <c r="M3">
        <v>-3.0308575630187899</v>
      </c>
      <c r="N3">
        <v>0.195135623216629</v>
      </c>
      <c r="O3">
        <v>-3.0035090446472101</v>
      </c>
      <c r="P3">
        <v>-1.1618003845214799</v>
      </c>
      <c r="Q3">
        <v>-3.0809810161590501</v>
      </c>
      <c r="R3">
        <v>0.59206539392471302</v>
      </c>
      <c r="S3">
        <v>2.2024233341217001</v>
      </c>
      <c r="T3">
        <v>1.44278717041015</v>
      </c>
      <c r="U3">
        <v>1.77094709873199</v>
      </c>
    </row>
    <row r="4" spans="1:21" x14ac:dyDescent="0.25">
      <c r="A4" t="s">
        <v>3462</v>
      </c>
      <c r="B4" t="s">
        <v>3463</v>
      </c>
      <c r="C4" t="s">
        <v>3464</v>
      </c>
      <c r="D4" s="1">
        <v>1.00804963949485E-5</v>
      </c>
      <c r="E4" s="1">
        <v>8.7374472059309401E-5</v>
      </c>
      <c r="F4" s="2">
        <f t="shared" si="2"/>
        <v>9.2674130296301754E-2</v>
      </c>
      <c r="G4">
        <f t="shared" si="0"/>
        <v>1.8301881253719272</v>
      </c>
      <c r="H4">
        <f t="shared" si="1"/>
        <v>-1.6015013933181717</v>
      </c>
      <c r="I4">
        <v>-0.33878621459007202</v>
      </c>
      <c r="J4">
        <v>-0.478809803724288</v>
      </c>
      <c r="K4">
        <v>-3.3277623653411799</v>
      </c>
      <c r="L4">
        <v>-0.30214467644691401</v>
      </c>
      <c r="M4">
        <v>-1.0308574438095</v>
      </c>
      <c r="N4">
        <v>-3.2787954807281401</v>
      </c>
      <c r="O4">
        <v>0.69693064689636197</v>
      </c>
      <c r="P4">
        <v>-1.1618003845214799</v>
      </c>
      <c r="Q4">
        <v>-3.2329843044281001</v>
      </c>
      <c r="R4">
        <v>2.4571359157562198</v>
      </c>
      <c r="S4">
        <v>1.3868478536605799</v>
      </c>
      <c r="T4">
        <v>1.44278717041015</v>
      </c>
      <c r="U4">
        <v>2.0339815616607599</v>
      </c>
    </row>
    <row r="5" spans="1:21" x14ac:dyDescent="0.25">
      <c r="A5" t="s">
        <v>21015</v>
      </c>
      <c r="B5" t="s">
        <v>21016</v>
      </c>
      <c r="C5" t="s">
        <v>21017</v>
      </c>
      <c r="D5" s="1">
        <v>1.1088623978139299E-5</v>
      </c>
      <c r="E5" s="1">
        <v>9.4712573627475595E-5</v>
      </c>
      <c r="F5" s="2">
        <f t="shared" si="2"/>
        <v>0.10325211891520936</v>
      </c>
      <c r="G5">
        <f t="shared" si="0"/>
        <v>1.8638278022408425</v>
      </c>
      <c r="H5">
        <f t="shared" si="1"/>
        <v>-1.4119289040565459</v>
      </c>
      <c r="I5">
        <v>0.88360619544982899</v>
      </c>
      <c r="J5">
        <v>0.25815582275390597</v>
      </c>
      <c r="K5">
        <v>-0.59079694747924805</v>
      </c>
      <c r="L5">
        <v>0.28281778097152699</v>
      </c>
      <c r="M5">
        <v>-3.0308575630187899</v>
      </c>
      <c r="N5">
        <v>0.573647201061248</v>
      </c>
      <c r="O5">
        <v>-3.0035090446472101</v>
      </c>
      <c r="P5">
        <v>-0.83987218141555697</v>
      </c>
      <c r="Q5">
        <v>-0.75905293226241999</v>
      </c>
      <c r="R5">
        <v>0.48515024781227101</v>
      </c>
      <c r="S5">
        <v>1.87227487564086</v>
      </c>
      <c r="T5">
        <v>2.2114617824554399</v>
      </c>
      <c r="U5">
        <v>2.8864243030547998</v>
      </c>
    </row>
    <row r="6" spans="1:21" x14ac:dyDescent="0.25">
      <c r="A6" t="s">
        <v>15249</v>
      </c>
      <c r="B6" t="s">
        <v>15250</v>
      </c>
      <c r="C6" t="s">
        <v>15251</v>
      </c>
      <c r="D6" s="1">
        <v>2.5997751962993701E-16</v>
      </c>
      <c r="E6" s="1">
        <v>3.82396344407107E-14</v>
      </c>
      <c r="F6" s="2">
        <f t="shared" si="2"/>
        <v>0.10730398231302384</v>
      </c>
      <c r="G6">
        <f t="shared" si="0"/>
        <v>8.8646821975707972</v>
      </c>
      <c r="H6">
        <f t="shared" si="1"/>
        <v>5.6444577217102001</v>
      </c>
      <c r="I6">
        <v>5.8576107025146396</v>
      </c>
      <c r="J6">
        <v>5.7371277809143004</v>
      </c>
      <c r="K6">
        <v>4.6884264945983798</v>
      </c>
      <c r="L6">
        <v>5.5307455062866202</v>
      </c>
      <c r="M6">
        <v>6.0135364532470703</v>
      </c>
      <c r="N6">
        <v>6.5278434753417898</v>
      </c>
      <c r="O6">
        <v>4.8544716835021902</v>
      </c>
      <c r="P6">
        <v>5.96490383148193</v>
      </c>
      <c r="Q6">
        <v>4.8615331649780202</v>
      </c>
      <c r="R6">
        <v>9.5512390136718697</v>
      </c>
      <c r="S6">
        <v>9.0481986999511701</v>
      </c>
      <c r="T6">
        <v>7.8906354904174796</v>
      </c>
      <c r="U6">
        <v>8.9686555862426705</v>
      </c>
    </row>
    <row r="7" spans="1:21" x14ac:dyDescent="0.25">
      <c r="A7" t="s">
        <v>11847</v>
      </c>
      <c r="B7" t="s">
        <v>11848</v>
      </c>
      <c r="C7" t="s">
        <v>11849</v>
      </c>
      <c r="D7" s="1">
        <v>6.9297582376748302E-4</v>
      </c>
      <c r="E7">
        <v>2.9030970763415098E-3</v>
      </c>
      <c r="F7" s="2">
        <f t="shared" si="2"/>
        <v>0.10908116551964173</v>
      </c>
      <c r="G7">
        <f t="shared" si="0"/>
        <v>7.6352459192275948</v>
      </c>
      <c r="H7">
        <f t="shared" si="1"/>
        <v>4.4387198448181096</v>
      </c>
      <c r="I7">
        <v>6.3868641853332502</v>
      </c>
      <c r="J7">
        <v>6.3306903839111301</v>
      </c>
      <c r="K7">
        <v>6.2122573852539</v>
      </c>
      <c r="L7">
        <v>5.9170236587524396</v>
      </c>
      <c r="M7">
        <v>2.4609956741332999</v>
      </c>
      <c r="N7">
        <v>6.7589035034179599</v>
      </c>
      <c r="O7">
        <v>3.8038458824157702</v>
      </c>
      <c r="P7">
        <v>4.4306564331054599</v>
      </c>
      <c r="Q7">
        <v>4.7391977310180602</v>
      </c>
      <c r="R7">
        <v>7.2245411872863698</v>
      </c>
      <c r="S7">
        <v>7.9346680641174299</v>
      </c>
      <c r="T7">
        <v>7.7720437049865696</v>
      </c>
      <c r="U7">
        <v>7.6097307205200098</v>
      </c>
    </row>
    <row r="8" spans="1:21" x14ac:dyDescent="0.25">
      <c r="A8" t="s">
        <v>21627</v>
      </c>
      <c r="B8" t="s">
        <v>21628</v>
      </c>
      <c r="C8" t="s">
        <v>21629</v>
      </c>
      <c r="D8" s="1">
        <v>4.4806595542468098E-4</v>
      </c>
      <c r="E8">
        <v>2.0223627798259202E-3</v>
      </c>
      <c r="F8" s="2">
        <f t="shared" si="2"/>
        <v>0.11139653055697794</v>
      </c>
      <c r="G8">
        <f t="shared" si="0"/>
        <v>2.2504910528659776</v>
      </c>
      <c r="H8">
        <f t="shared" si="1"/>
        <v>-0.91573274135589533</v>
      </c>
      <c r="I8">
        <v>0.246176198124885</v>
      </c>
      <c r="J8">
        <v>0.39565938711166299</v>
      </c>
      <c r="K8">
        <v>1.14616858959198</v>
      </c>
      <c r="L8">
        <v>0.157286942005157</v>
      </c>
      <c r="M8">
        <v>-1.0308574438095</v>
      </c>
      <c r="N8">
        <v>1.45817005634307</v>
      </c>
      <c r="O8">
        <v>-1.41854655742645</v>
      </c>
      <c r="P8">
        <v>-0.35444545745849598</v>
      </c>
      <c r="Q8">
        <v>-3.2329843044281001</v>
      </c>
      <c r="R8">
        <v>1.30827248096466</v>
      </c>
      <c r="S8">
        <v>2.9129166603088299</v>
      </c>
      <c r="T8">
        <v>2.0098278522491402</v>
      </c>
      <c r="U8">
        <v>2.7709472179412802</v>
      </c>
    </row>
    <row r="9" spans="1:21" x14ac:dyDescent="0.25">
      <c r="A9" t="s">
        <v>14097</v>
      </c>
      <c r="B9" t="s">
        <v>14098</v>
      </c>
      <c r="C9" t="s">
        <v>14099</v>
      </c>
      <c r="D9" s="1">
        <v>1.11953340820036E-6</v>
      </c>
      <c r="E9" s="1">
        <v>1.3790114280709501E-5</v>
      </c>
      <c r="F9" s="2">
        <f t="shared" si="2"/>
        <v>0.11987883242305632</v>
      </c>
      <c r="G9">
        <f t="shared" si="0"/>
        <v>4.6744521856307948</v>
      </c>
      <c r="H9">
        <f t="shared" si="1"/>
        <v>1.61410102844238</v>
      </c>
      <c r="I9">
        <v>4.8706669807434002</v>
      </c>
      <c r="J9">
        <v>4.7879767417907697</v>
      </c>
      <c r="K9">
        <v>4.13712358474731</v>
      </c>
      <c r="L9">
        <v>5.5084266662597603</v>
      </c>
      <c r="M9">
        <v>-1.44589471817016</v>
      </c>
      <c r="N9">
        <v>3.1020262241363499</v>
      </c>
      <c r="O9">
        <v>2.64034700393676</v>
      </c>
      <c r="P9">
        <v>2.0476529598236</v>
      </c>
      <c r="Q9">
        <v>1.72637367248535</v>
      </c>
      <c r="R9">
        <v>5.2151632308959899</v>
      </c>
      <c r="S9">
        <v>4.2975807189941397</v>
      </c>
      <c r="T9">
        <v>4.6067628860473597</v>
      </c>
      <c r="U9">
        <v>4.5783019065856898</v>
      </c>
    </row>
    <row r="10" spans="1:21" x14ac:dyDescent="0.25">
      <c r="A10" t="s">
        <v>21306</v>
      </c>
      <c r="B10" t="s">
        <v>21307</v>
      </c>
      <c r="C10" t="s">
        <v>21308</v>
      </c>
      <c r="D10" s="1">
        <v>1.16499529667635E-6</v>
      </c>
      <c r="E10" s="1">
        <v>1.42622802741243E-5</v>
      </c>
      <c r="F10" s="2">
        <f t="shared" si="2"/>
        <v>0.12019281396068143</v>
      </c>
      <c r="G10">
        <f t="shared" si="0"/>
        <v>1.3267669081687887</v>
      </c>
      <c r="H10">
        <f t="shared" si="1"/>
        <v>-1.7298105433583211</v>
      </c>
      <c r="I10">
        <v>0.246176198124885</v>
      </c>
      <c r="J10">
        <v>0.25815582275390597</v>
      </c>
      <c r="K10">
        <v>0.73113107681274403</v>
      </c>
      <c r="L10">
        <v>0.505210280418396</v>
      </c>
      <c r="M10">
        <v>-1.44589471817016</v>
      </c>
      <c r="N10">
        <v>4.3132446706295E-2</v>
      </c>
      <c r="O10">
        <v>-3.0035090446472101</v>
      </c>
      <c r="P10">
        <v>-1.1618003845214799</v>
      </c>
      <c r="Q10">
        <v>-3.0809810161590501</v>
      </c>
      <c r="R10">
        <v>1.10663866996765</v>
      </c>
      <c r="S10">
        <v>0.64988243579864502</v>
      </c>
      <c r="T10">
        <v>1.64209604263305</v>
      </c>
      <c r="U10">
        <v>1.9084504842758101</v>
      </c>
    </row>
    <row r="11" spans="1:21" x14ac:dyDescent="0.25">
      <c r="A11" t="s">
        <v>24576</v>
      </c>
      <c r="B11" t="s">
        <v>24577</v>
      </c>
      <c r="C11" t="s">
        <v>24578</v>
      </c>
      <c r="D11" s="1">
        <v>3.9015364018268802E-4</v>
      </c>
      <c r="E11">
        <v>1.80245586670935E-3</v>
      </c>
      <c r="F11" s="2">
        <f t="shared" si="2"/>
        <v>0.12968453322857504</v>
      </c>
      <c r="G11">
        <f t="shared" si="0"/>
        <v>0.92232480645179504</v>
      </c>
      <c r="H11">
        <f t="shared" si="1"/>
        <v>-2.0245968610048251</v>
      </c>
      <c r="I11">
        <v>-2.9237487316131499</v>
      </c>
      <c r="J11">
        <v>-3.2157752513885498</v>
      </c>
      <c r="K11">
        <v>-3.17575931549072</v>
      </c>
      <c r="L11">
        <v>-1.7171822786331099</v>
      </c>
      <c r="M11">
        <v>-3.18286061286926</v>
      </c>
      <c r="N11">
        <v>-0.12679256498813599</v>
      </c>
      <c r="O11">
        <v>-2.0035090446472101</v>
      </c>
      <c r="P11">
        <v>-3.3138034343719398</v>
      </c>
      <c r="Q11">
        <v>-1.4960186481475799</v>
      </c>
      <c r="R11">
        <v>-2.2152893543243399</v>
      </c>
      <c r="S11">
        <v>2.3868479728698699</v>
      </c>
      <c r="T11">
        <v>2.0098278522491402</v>
      </c>
      <c r="U11">
        <v>1.50791275501251</v>
      </c>
    </row>
    <row r="12" spans="1:21" x14ac:dyDescent="0.25">
      <c r="A12" t="s">
        <v>15660</v>
      </c>
      <c r="B12" t="s">
        <v>15661</v>
      </c>
      <c r="C12" t="s">
        <v>15662</v>
      </c>
      <c r="D12" s="1">
        <v>5.2622397197410399E-4</v>
      </c>
      <c r="E12">
        <v>2.3155708331614698E-3</v>
      </c>
      <c r="F12" s="2">
        <f t="shared" si="2"/>
        <v>0.13203714895557833</v>
      </c>
      <c r="G12">
        <f t="shared" si="0"/>
        <v>0.37126648426055753</v>
      </c>
      <c r="H12">
        <f t="shared" si="1"/>
        <v>-2.5497177183628041</v>
      </c>
      <c r="I12">
        <v>-1.9237487316131501</v>
      </c>
      <c r="J12">
        <v>-3.0637722015380802</v>
      </c>
      <c r="K12">
        <v>0.73113107681274403</v>
      </c>
      <c r="L12">
        <v>-2.3021445274353001</v>
      </c>
      <c r="M12">
        <v>-3.0308575630187899</v>
      </c>
      <c r="N12">
        <v>-0.31943753361701899</v>
      </c>
      <c r="O12">
        <v>-3.0035090446472101</v>
      </c>
      <c r="P12">
        <v>-3.1618001461028999</v>
      </c>
      <c r="Q12">
        <v>-3.2329843044281001</v>
      </c>
      <c r="R12">
        <v>-3.2152895927429199</v>
      </c>
      <c r="S12">
        <v>1.69718813896179</v>
      </c>
      <c r="T12">
        <v>1.4952546358108501</v>
      </c>
      <c r="U12">
        <v>1.50791275501251</v>
      </c>
    </row>
    <row r="13" spans="1:21" x14ac:dyDescent="0.25">
      <c r="A13" t="s">
        <v>16533</v>
      </c>
      <c r="B13" t="s">
        <v>16534</v>
      </c>
      <c r="C13" t="s">
        <v>16535</v>
      </c>
      <c r="D13" s="1">
        <v>5.8923105825670004E-6</v>
      </c>
      <c r="E13" s="1">
        <v>5.6370052334386801E-5</v>
      </c>
      <c r="F13" s="2">
        <f t="shared" si="2"/>
        <v>0.13438409226686757</v>
      </c>
      <c r="G13">
        <f t="shared" si="0"/>
        <v>0.15397641807794535</v>
      </c>
      <c r="H13">
        <f t="shared" si="1"/>
        <v>-2.7415893077850302</v>
      </c>
      <c r="I13">
        <v>0.246176198124885</v>
      </c>
      <c r="J13">
        <v>0.25815582275390597</v>
      </c>
      <c r="K13">
        <v>-3.3277623653411799</v>
      </c>
      <c r="L13">
        <v>0.505210280418396</v>
      </c>
      <c r="M13">
        <v>-3.18286061286926</v>
      </c>
      <c r="N13">
        <v>-2.1267924308776802</v>
      </c>
      <c r="O13">
        <v>-2.0035090446472101</v>
      </c>
      <c r="P13">
        <v>-3.1618001461028999</v>
      </c>
      <c r="Q13">
        <v>-3.2329843044281001</v>
      </c>
      <c r="R13">
        <v>0.69160115718841497</v>
      </c>
      <c r="S13">
        <v>-0.25700828433036799</v>
      </c>
      <c r="T13">
        <v>0.147331327199935</v>
      </c>
      <c r="U13">
        <v>3.3981472253799397E-2</v>
      </c>
    </row>
    <row r="14" spans="1:21" x14ac:dyDescent="0.25">
      <c r="A14" t="s">
        <v>10368</v>
      </c>
      <c r="B14" t="s">
        <v>10369</v>
      </c>
      <c r="C14" t="s">
        <v>10370</v>
      </c>
      <c r="D14" s="1">
        <v>1.7311777011919099E-11</v>
      </c>
      <c r="E14" s="1">
        <v>7.9793732732369397E-10</v>
      </c>
      <c r="F14" s="2">
        <f t="shared" si="2"/>
        <v>0.13764663827629189</v>
      </c>
      <c r="G14">
        <f t="shared" si="0"/>
        <v>5.5464882850646919</v>
      </c>
      <c r="H14">
        <f t="shared" si="1"/>
        <v>2.6855295658111542</v>
      </c>
      <c r="I14">
        <v>3.2660758495330802</v>
      </c>
      <c r="J14">
        <v>2.9135074615478498</v>
      </c>
      <c r="K14">
        <v>2.1817924976348801</v>
      </c>
      <c r="L14">
        <v>2.92667412757873</v>
      </c>
      <c r="M14">
        <v>3.25454497337341</v>
      </c>
      <c r="N14">
        <v>3.8504874706268302</v>
      </c>
      <c r="O14">
        <v>1.9506870508193901</v>
      </c>
      <c r="P14">
        <v>2.45290946960449</v>
      </c>
      <c r="Q14">
        <v>1.9190188646316499</v>
      </c>
      <c r="R14">
        <v>6.1111397743225098</v>
      </c>
      <c r="S14">
        <v>5.1310091018676696</v>
      </c>
      <c r="T14">
        <v>4.8973531723022399</v>
      </c>
      <c r="U14">
        <v>6.0464510917663503</v>
      </c>
    </row>
    <row r="15" spans="1:21" x14ac:dyDescent="0.25">
      <c r="A15" t="s">
        <v>15252</v>
      </c>
      <c r="B15" t="s">
        <v>15253</v>
      </c>
      <c r="C15" t="s">
        <v>15254</v>
      </c>
      <c r="D15" s="1">
        <v>1.05945163753062E-8</v>
      </c>
      <c r="E15" s="1">
        <v>2.3626834888546E-7</v>
      </c>
      <c r="F15" s="2">
        <f t="shared" si="2"/>
        <v>0.13807923685636569</v>
      </c>
      <c r="G15">
        <f t="shared" si="0"/>
        <v>5.2298127412795949</v>
      </c>
      <c r="H15">
        <f t="shared" si="1"/>
        <v>2.3733810424804638</v>
      </c>
      <c r="I15">
        <v>2.53568267822265</v>
      </c>
      <c r="J15">
        <v>2.5509374141693102</v>
      </c>
      <c r="K15">
        <v>1.7311310768127399</v>
      </c>
      <c r="L15">
        <v>2.5052101612090998</v>
      </c>
      <c r="M15">
        <v>3.52373147010803</v>
      </c>
      <c r="N15">
        <v>3.4731204509735099</v>
      </c>
      <c r="O15">
        <v>1.3184189796447701</v>
      </c>
      <c r="P15">
        <v>2.0476529598236</v>
      </c>
      <c r="Q15">
        <v>1.5039813518524101</v>
      </c>
      <c r="R15">
        <v>5.1983385086059499</v>
      </c>
      <c r="S15">
        <v>5.1438708305358798</v>
      </c>
      <c r="T15">
        <v>4.3532357215881303</v>
      </c>
      <c r="U15">
        <v>6.2238059043884197</v>
      </c>
    </row>
    <row r="16" spans="1:21" x14ac:dyDescent="0.25">
      <c r="A16" t="s">
        <v>17280</v>
      </c>
      <c r="B16" t="s">
        <v>17281</v>
      </c>
      <c r="C16" t="s">
        <v>17282</v>
      </c>
      <c r="D16" s="1">
        <v>7.3609326136647698E-6</v>
      </c>
      <c r="E16" s="1">
        <v>6.7575994762592004E-5</v>
      </c>
      <c r="F16" s="2">
        <f t="shared" si="2"/>
        <v>0.13872031255760972</v>
      </c>
      <c r="G16">
        <f t="shared" si="0"/>
        <v>-0.35264158248901212</v>
      </c>
      <c r="H16">
        <f t="shared" si="1"/>
        <v>-3.2023906230926458</v>
      </c>
      <c r="I16">
        <v>-3.0757517814636199</v>
      </c>
      <c r="J16">
        <v>-3.2157752513885498</v>
      </c>
      <c r="K16">
        <v>-3.17575931549072</v>
      </c>
      <c r="L16">
        <v>-3.4541478157043399</v>
      </c>
      <c r="M16">
        <v>-3.18286061286926</v>
      </c>
      <c r="N16">
        <v>-3.1267924308776802</v>
      </c>
      <c r="O16">
        <v>-3.15551233291625</v>
      </c>
      <c r="P16">
        <v>-3.3138034343719398</v>
      </c>
      <c r="Q16">
        <v>-3.2329843044281001</v>
      </c>
      <c r="R16">
        <v>-1.63032686710357</v>
      </c>
      <c r="S16">
        <v>0.32795426249504001</v>
      </c>
      <c r="T16">
        <v>-0.142175197601318</v>
      </c>
      <c r="U16">
        <v>3.3981472253799397E-2</v>
      </c>
    </row>
    <row r="17" spans="1:21" x14ac:dyDescent="0.25">
      <c r="A17" t="s">
        <v>1033</v>
      </c>
      <c r="B17" t="s">
        <v>1034</v>
      </c>
      <c r="C17" t="s">
        <v>1035</v>
      </c>
      <c r="D17" s="1">
        <v>5.5141958000604002E-5</v>
      </c>
      <c r="E17" s="1">
        <v>3.6249088589102003E-4</v>
      </c>
      <c r="F17" s="2">
        <f t="shared" si="2"/>
        <v>0.14154600161093414</v>
      </c>
      <c r="G17">
        <f t="shared" si="0"/>
        <v>0.74345335364341247</v>
      </c>
      <c r="H17">
        <f t="shared" si="1"/>
        <v>-2.0772037446498817</v>
      </c>
      <c r="I17">
        <v>-0.11639379709959</v>
      </c>
      <c r="J17">
        <v>-3.0637722015380802</v>
      </c>
      <c r="K17">
        <v>-0.36840459704399098</v>
      </c>
      <c r="L17">
        <v>-3.4541478157043399</v>
      </c>
      <c r="M17">
        <v>-3.0308575630187899</v>
      </c>
      <c r="N17">
        <v>-2.1267924308776802</v>
      </c>
      <c r="O17">
        <v>-0.41854664683341902</v>
      </c>
      <c r="P17">
        <v>-3.3138034343719398</v>
      </c>
      <c r="Q17">
        <v>-1.4960186481475799</v>
      </c>
      <c r="R17">
        <v>-2.2152893543243399</v>
      </c>
      <c r="S17">
        <v>1.87227487564086</v>
      </c>
      <c r="T17">
        <v>1.54588079452514</v>
      </c>
      <c r="U17">
        <v>1.77094709873199</v>
      </c>
    </row>
    <row r="18" spans="1:21" x14ac:dyDescent="0.25">
      <c r="A18" t="s">
        <v>15015</v>
      </c>
      <c r="B18" t="s">
        <v>15016</v>
      </c>
      <c r="C18" t="s">
        <v>15017</v>
      </c>
      <c r="D18">
        <v>8.1917019560933096E-3</v>
      </c>
      <c r="E18">
        <v>2.25153621286153E-2</v>
      </c>
      <c r="F18" s="2">
        <f t="shared" si="2"/>
        <v>0.14216909095210015</v>
      </c>
      <c r="G18">
        <f t="shared" si="0"/>
        <v>0.30671592056751174</v>
      </c>
      <c r="H18">
        <f t="shared" si="1"/>
        <v>-2.5076043322682331</v>
      </c>
      <c r="I18">
        <v>-1.3387862443923899</v>
      </c>
      <c r="J18">
        <v>-1.47880983352661</v>
      </c>
      <c r="K18">
        <v>-1.59079706668853</v>
      </c>
      <c r="L18">
        <v>-3.4541478157043399</v>
      </c>
      <c r="M18">
        <v>-3.18286061286926</v>
      </c>
      <c r="N18">
        <v>4.3132446706295E-2</v>
      </c>
      <c r="O18">
        <v>-3.0035090446472101</v>
      </c>
      <c r="P18">
        <v>-3.3138034343719398</v>
      </c>
      <c r="Q18">
        <v>-3.0809810161590501</v>
      </c>
      <c r="R18">
        <v>-0.63032692670822099</v>
      </c>
      <c r="S18">
        <v>1.32795429229736</v>
      </c>
      <c r="T18">
        <v>-0.142175197601318</v>
      </c>
      <c r="U18">
        <v>0.67141151428222601</v>
      </c>
    </row>
    <row r="19" spans="1:21" x14ac:dyDescent="0.25">
      <c r="A19" t="s">
        <v>18234</v>
      </c>
      <c r="B19" t="s">
        <v>18235</v>
      </c>
      <c r="C19" t="s">
        <v>18236</v>
      </c>
      <c r="D19" s="1">
        <v>1.19107535283546E-5</v>
      </c>
      <c r="E19" s="1">
        <v>1.00532794022001E-4</v>
      </c>
      <c r="F19" s="2">
        <f t="shared" si="2"/>
        <v>0.14324026142453875</v>
      </c>
      <c r="G19">
        <f t="shared" si="0"/>
        <v>-0.39889958500862199</v>
      </c>
      <c r="H19">
        <f t="shared" si="1"/>
        <v>-3.2023906230926458</v>
      </c>
      <c r="I19">
        <v>-0.601820588111877</v>
      </c>
      <c r="J19">
        <v>-6.3772298395633698E-2</v>
      </c>
      <c r="K19">
        <v>-2.1757595539093</v>
      </c>
      <c r="L19">
        <v>-3.4541478157043399</v>
      </c>
      <c r="M19">
        <v>-3.18286061286926</v>
      </c>
      <c r="N19">
        <v>-3.1267924308776802</v>
      </c>
      <c r="O19">
        <v>-3.15551233291625</v>
      </c>
      <c r="P19">
        <v>-3.3138034343719398</v>
      </c>
      <c r="Q19">
        <v>-3.2329843044281001</v>
      </c>
      <c r="R19">
        <v>1.03263795375823</v>
      </c>
      <c r="S19">
        <v>-1.6720458269119201</v>
      </c>
      <c r="T19">
        <v>-0.142175197601318</v>
      </c>
      <c r="U19">
        <v>-0.81401526927947998</v>
      </c>
    </row>
    <row r="20" spans="1:21" x14ac:dyDescent="0.25">
      <c r="A20" t="s">
        <v>14331</v>
      </c>
      <c r="B20" t="s">
        <v>14332</v>
      </c>
      <c r="C20" t="s">
        <v>14333</v>
      </c>
      <c r="D20">
        <v>1.34665118530392E-2</v>
      </c>
      <c r="E20">
        <v>3.3940292894840199E-2</v>
      </c>
      <c r="F20" s="2">
        <f t="shared" si="2"/>
        <v>0.14528342920203602</v>
      </c>
      <c r="G20">
        <f t="shared" si="0"/>
        <v>2.8451190292835173</v>
      </c>
      <c r="H20">
        <f t="shared" si="1"/>
        <v>6.2061095237732754E-2</v>
      </c>
      <c r="I20">
        <v>-0.11639379709959</v>
      </c>
      <c r="J20">
        <v>0.106152676045894</v>
      </c>
      <c r="K20">
        <v>2.7784368991851802</v>
      </c>
      <c r="L20">
        <v>1.78531813621521</v>
      </c>
      <c r="M20">
        <v>-1.44589471817016</v>
      </c>
      <c r="N20">
        <v>2.87320756912231</v>
      </c>
      <c r="O20">
        <v>-2.0035090446472101</v>
      </c>
      <c r="P20">
        <v>-0.35444545745849598</v>
      </c>
      <c r="Q20">
        <v>1.2409471273422199</v>
      </c>
      <c r="R20">
        <v>1.7847105264663601</v>
      </c>
      <c r="S20">
        <v>2.8515162467956499</v>
      </c>
      <c r="T20">
        <v>3.3883395195007302</v>
      </c>
      <c r="U20">
        <v>3.3559098243713299</v>
      </c>
    </row>
    <row r="21" spans="1:21" x14ac:dyDescent="0.25">
      <c r="A21" t="s">
        <v>20373</v>
      </c>
      <c r="B21" t="s">
        <v>20374</v>
      </c>
      <c r="C21" t="s">
        <v>20375</v>
      </c>
      <c r="D21" s="1">
        <v>1.1550067846588501E-10</v>
      </c>
      <c r="E21" s="1">
        <v>4.31864588534836E-9</v>
      </c>
      <c r="F21" s="2">
        <f t="shared" si="2"/>
        <v>0.14538957097762906</v>
      </c>
      <c r="G21">
        <f t="shared" si="0"/>
        <v>12.330232381820625</v>
      </c>
      <c r="H21">
        <f t="shared" si="1"/>
        <v>9.5482280731200966</v>
      </c>
      <c r="I21">
        <v>11.660391807556101</v>
      </c>
      <c r="J21">
        <v>11.858440399169901</v>
      </c>
      <c r="K21">
        <v>10.656735420226999</v>
      </c>
      <c r="L21">
        <v>11.659396171569799</v>
      </c>
      <c r="M21">
        <v>8.4912338256835902</v>
      </c>
      <c r="N21">
        <v>10.5232496261596</v>
      </c>
      <c r="O21">
        <v>9.4456396102905202</v>
      </c>
      <c r="P21">
        <v>10.449109077453601</v>
      </c>
      <c r="Q21">
        <v>8.83190822601318</v>
      </c>
      <c r="R21">
        <v>12.6525201797485</v>
      </c>
      <c r="S21">
        <v>12.3160762786865</v>
      </c>
      <c r="T21">
        <v>12.048576354980399</v>
      </c>
      <c r="U21">
        <v>12.3037567138671</v>
      </c>
    </row>
    <row r="22" spans="1:21" x14ac:dyDescent="0.25">
      <c r="A22" t="s">
        <v>10023</v>
      </c>
      <c r="B22" t="s">
        <v>10024</v>
      </c>
      <c r="C22" t="s">
        <v>10025</v>
      </c>
      <c r="D22">
        <v>5.0559085793793201E-3</v>
      </c>
      <c r="E22">
        <v>1.5090777538716699E-2</v>
      </c>
      <c r="F22" s="2">
        <f t="shared" si="2"/>
        <v>0.14639632988259377</v>
      </c>
      <c r="G22">
        <f t="shared" si="0"/>
        <v>0.89484502375125641</v>
      </c>
      <c r="H22">
        <f t="shared" si="1"/>
        <v>-1.8772036850452387</v>
      </c>
      <c r="I22">
        <v>0.53568285703659002</v>
      </c>
      <c r="J22">
        <v>-0.74184417724609297</v>
      </c>
      <c r="K22">
        <v>-0.59079694747924805</v>
      </c>
      <c r="L22">
        <v>1.9783454015851E-2</v>
      </c>
      <c r="M22">
        <v>-3.18286061286926</v>
      </c>
      <c r="N22">
        <v>0.458170026540756</v>
      </c>
      <c r="O22">
        <v>-3.0035090446472101</v>
      </c>
      <c r="P22">
        <v>-0.57683777809143</v>
      </c>
      <c r="Q22">
        <v>-3.0809810161590501</v>
      </c>
      <c r="R22">
        <v>1.4851503372192301</v>
      </c>
      <c r="S22">
        <v>0.912916779518127</v>
      </c>
      <c r="T22">
        <v>0.85782480239868097</v>
      </c>
      <c r="U22">
        <v>0.32348817586898798</v>
      </c>
    </row>
    <row r="23" spans="1:21" x14ac:dyDescent="0.25">
      <c r="A23" t="s">
        <v>23466</v>
      </c>
      <c r="B23" t="s">
        <v>23467</v>
      </c>
      <c r="C23" t="s">
        <v>23468</v>
      </c>
      <c r="D23" s="1">
        <v>1.5959087249939299E-5</v>
      </c>
      <c r="E23" s="1">
        <v>1.2893600796815E-4</v>
      </c>
      <c r="F23" s="2">
        <f t="shared" si="2"/>
        <v>0.1468035655555012</v>
      </c>
      <c r="G23">
        <f t="shared" si="0"/>
        <v>7.5146741867065394</v>
      </c>
      <c r="H23">
        <f t="shared" si="1"/>
        <v>4.746633100509638</v>
      </c>
      <c r="I23">
        <v>5.3523755073547301</v>
      </c>
      <c r="J23">
        <v>5.3874387741088796</v>
      </c>
      <c r="K23">
        <v>6.2795672416687003</v>
      </c>
      <c r="L23">
        <v>5.8975276947021396</v>
      </c>
      <c r="M23">
        <v>3.3089926242828298</v>
      </c>
      <c r="N23">
        <v>6.6594772338867099</v>
      </c>
      <c r="O23">
        <v>4.1563620567321697</v>
      </c>
      <c r="P23">
        <v>4.8438243865966797</v>
      </c>
      <c r="Q23">
        <v>4.7645092010498002</v>
      </c>
      <c r="R23">
        <v>6.5775003433227504</v>
      </c>
      <c r="S23">
        <v>7.60485410690307</v>
      </c>
      <c r="T23">
        <v>7.82617139816284</v>
      </c>
      <c r="U23">
        <v>8.0501708984375</v>
      </c>
    </row>
    <row r="24" spans="1:21" x14ac:dyDescent="0.25">
      <c r="A24" t="s">
        <v>8586</v>
      </c>
      <c r="B24" t="s">
        <v>8587</v>
      </c>
      <c r="C24" t="s">
        <v>8588</v>
      </c>
      <c r="D24" s="1">
        <v>1.21273233162355E-5</v>
      </c>
      <c r="E24" s="1">
        <v>1.01973506389185E-4</v>
      </c>
      <c r="F24" s="2">
        <f t="shared" si="2"/>
        <v>0.14944645019480055</v>
      </c>
      <c r="G24">
        <f t="shared" si="0"/>
        <v>3.315793037414545</v>
      </c>
      <c r="H24">
        <f t="shared" si="1"/>
        <v>0.57349357157945691</v>
      </c>
      <c r="I24">
        <v>1.0762512683868399</v>
      </c>
      <c r="J24">
        <v>1.1061526536941499</v>
      </c>
      <c r="K24">
        <v>1.5791280269622801</v>
      </c>
      <c r="L24">
        <v>0.86778032779693604</v>
      </c>
      <c r="M24">
        <v>-1.0308574438095</v>
      </c>
      <c r="N24">
        <v>2.4277963638305602</v>
      </c>
      <c r="O24">
        <v>0.45592239499092102</v>
      </c>
      <c r="P24">
        <v>0.92566257715225198</v>
      </c>
      <c r="Q24">
        <v>8.89439657330513E-2</v>
      </c>
      <c r="R24">
        <v>2.9546353816986</v>
      </c>
      <c r="S24">
        <v>3.11803126335144</v>
      </c>
      <c r="T24">
        <v>3.4560842514038002</v>
      </c>
      <c r="U24">
        <v>3.7344212532043399</v>
      </c>
    </row>
    <row r="25" spans="1:21" x14ac:dyDescent="0.25">
      <c r="A25" t="s">
        <v>26148</v>
      </c>
      <c r="B25" t="s">
        <v>26149</v>
      </c>
      <c r="C25" t="s">
        <v>26150</v>
      </c>
      <c r="D25">
        <v>1.9652290269732399E-2</v>
      </c>
      <c r="E25">
        <v>4.6217307448387097E-2</v>
      </c>
      <c r="F25" s="2">
        <f t="shared" si="2"/>
        <v>0.14984206540685616</v>
      </c>
      <c r="G25">
        <f t="shared" si="0"/>
        <v>0.65397649630903987</v>
      </c>
      <c r="H25">
        <f t="shared" si="1"/>
        <v>-2.0845089077949481</v>
      </c>
      <c r="I25">
        <v>-2.9237487316131499</v>
      </c>
      <c r="J25">
        <v>-0.74184417724609297</v>
      </c>
      <c r="K25">
        <v>0.28367212414741499</v>
      </c>
      <c r="L25">
        <v>-1.3021446466445901</v>
      </c>
      <c r="M25">
        <v>-3.18286061286926</v>
      </c>
      <c r="N25">
        <v>0.573647201061248</v>
      </c>
      <c r="O25">
        <v>-3.15551233291625</v>
      </c>
      <c r="P25">
        <v>-3.1618001461028999</v>
      </c>
      <c r="Q25">
        <v>-1.4960186481475799</v>
      </c>
      <c r="R25">
        <v>-4.53644543886184E-2</v>
      </c>
      <c r="S25">
        <v>1.32795429229736</v>
      </c>
      <c r="T25">
        <v>1.00982797145843</v>
      </c>
      <c r="U25">
        <v>0.32348817586898798</v>
      </c>
    </row>
    <row r="26" spans="1:21" x14ac:dyDescent="0.25">
      <c r="A26" t="s">
        <v>12228</v>
      </c>
      <c r="B26" t="s">
        <v>12229</v>
      </c>
      <c r="C26" t="s">
        <v>12230</v>
      </c>
      <c r="D26" s="1">
        <v>3.0037175747565898E-4</v>
      </c>
      <c r="E26">
        <v>1.45029718987643E-3</v>
      </c>
      <c r="F26" s="2">
        <f t="shared" si="2"/>
        <v>0.15006371533073171</v>
      </c>
      <c r="G26">
        <f t="shared" si="0"/>
        <v>-0.43563705310225453</v>
      </c>
      <c r="H26">
        <f t="shared" si="1"/>
        <v>-3.1719899654388337</v>
      </c>
      <c r="I26">
        <v>-3.0757517814636199</v>
      </c>
      <c r="J26">
        <v>-3.2157752513885498</v>
      </c>
      <c r="K26">
        <v>-3.3277623653411799</v>
      </c>
      <c r="L26">
        <v>-3.4541478157043399</v>
      </c>
      <c r="M26">
        <v>-3.0308575630187899</v>
      </c>
      <c r="N26">
        <v>-3.2787954807281401</v>
      </c>
      <c r="O26">
        <v>-3.15551233291625</v>
      </c>
      <c r="P26">
        <v>-3.3138034343719398</v>
      </c>
      <c r="Q26">
        <v>-3.0809810161590501</v>
      </c>
      <c r="R26">
        <v>-4.53644543886184E-2</v>
      </c>
      <c r="S26">
        <v>1.2024234533309901</v>
      </c>
      <c r="T26">
        <v>0.38833948969840998</v>
      </c>
      <c r="U26">
        <v>-3.2879467010497998</v>
      </c>
    </row>
    <row r="27" spans="1:21" x14ac:dyDescent="0.25">
      <c r="A27" t="s">
        <v>10371</v>
      </c>
      <c r="B27" t="s">
        <v>10372</v>
      </c>
      <c r="C27" t="s">
        <v>10373</v>
      </c>
      <c r="D27" s="1">
        <v>5.4876077691141996E-16</v>
      </c>
      <c r="E27" s="1">
        <v>7.4676267773632305E-14</v>
      </c>
      <c r="F27" s="2">
        <f t="shared" si="2"/>
        <v>0.15026124266524782</v>
      </c>
      <c r="G27">
        <f t="shared" si="0"/>
        <v>8.6656682491302455</v>
      </c>
      <c r="H27">
        <f t="shared" si="1"/>
        <v>5.9312130928039526</v>
      </c>
      <c r="I27">
        <v>6.1260995864868102</v>
      </c>
      <c r="J27">
        <v>6.0395154953002903</v>
      </c>
      <c r="K27">
        <v>4.9586668014526296</v>
      </c>
      <c r="L27">
        <v>5.7118759155273402</v>
      </c>
      <c r="M27">
        <v>6.3354644775390598</v>
      </c>
      <c r="N27">
        <v>6.7013440132141104</v>
      </c>
      <c r="O27">
        <v>5.1102328300476003</v>
      </c>
      <c r="P27">
        <v>6.0354161262512198</v>
      </c>
      <c r="Q27">
        <v>5.4736080169677699</v>
      </c>
      <c r="R27">
        <v>9.27003669738769</v>
      </c>
      <c r="S27">
        <v>8.3237218856811506</v>
      </c>
      <c r="T27">
        <v>8.0277500152587802</v>
      </c>
      <c r="U27">
        <v>9.0411643981933594</v>
      </c>
    </row>
    <row r="28" spans="1:21" x14ac:dyDescent="0.25">
      <c r="A28" t="s">
        <v>25014</v>
      </c>
      <c r="B28" t="s">
        <v>25015</v>
      </c>
      <c r="C28" t="s">
        <v>25016</v>
      </c>
      <c r="D28" s="1">
        <v>3.9751179778391098E-12</v>
      </c>
      <c r="E28" s="1">
        <v>2.1204868416724299E-10</v>
      </c>
      <c r="F28" s="2">
        <f t="shared" si="2"/>
        <v>0.15077552831300842</v>
      </c>
      <c r="G28">
        <f t="shared" si="0"/>
        <v>4.5802844166755623</v>
      </c>
      <c r="H28">
        <f t="shared" si="1"/>
        <v>1.8507586121559094</v>
      </c>
      <c r="I28">
        <v>1.9831417798995901</v>
      </c>
      <c r="J28">
        <v>1.7942086458206099</v>
      </c>
      <c r="K28">
        <v>0.73113107681274403</v>
      </c>
      <c r="L28">
        <v>2.1897084712982098</v>
      </c>
      <c r="M28">
        <v>2.1390676498413002</v>
      </c>
      <c r="N28">
        <v>2.6011281013488698</v>
      </c>
      <c r="O28">
        <v>0.99649077653884799</v>
      </c>
      <c r="P28">
        <v>2.5106248855590798</v>
      </c>
      <c r="Q28">
        <v>1.00648164749145</v>
      </c>
      <c r="R28">
        <v>5.0514969825744602</v>
      </c>
      <c r="S28">
        <v>4.2428379058837802</v>
      </c>
      <c r="T28">
        <v>3.7964241504669101</v>
      </c>
      <c r="U28">
        <v>5.2303786277770996</v>
      </c>
    </row>
    <row r="29" spans="1:21" x14ac:dyDescent="0.25">
      <c r="A29" t="s">
        <v>5811</v>
      </c>
      <c r="B29" t="s">
        <v>5812</v>
      </c>
      <c r="C29" t="s">
        <v>5813</v>
      </c>
      <c r="D29">
        <v>8.7849749252200092E-3</v>
      </c>
      <c r="E29">
        <v>2.3851063102483701E-2</v>
      </c>
      <c r="F29" s="2">
        <f t="shared" si="2"/>
        <v>0.1512860862504625</v>
      </c>
      <c r="G29">
        <f t="shared" si="0"/>
        <v>7.3175779581069902</v>
      </c>
      <c r="H29">
        <f t="shared" si="1"/>
        <v>4.5929291725158636</v>
      </c>
      <c r="I29">
        <v>5.5640912055969203</v>
      </c>
      <c r="J29">
        <v>5.4908165931701598</v>
      </c>
      <c r="K29">
        <v>7.0816283226013104</v>
      </c>
      <c r="L29">
        <v>5.7146635055541903</v>
      </c>
      <c r="M29">
        <v>2.1785960197448699</v>
      </c>
      <c r="N29">
        <v>6.9513583183288503</v>
      </c>
      <c r="O29">
        <v>4.2156591415405202</v>
      </c>
      <c r="P29">
        <v>4.0670185089111301</v>
      </c>
      <c r="Q29">
        <v>5.5520138740539497</v>
      </c>
      <c r="R29">
        <v>6.2088770866393999</v>
      </c>
      <c r="S29">
        <v>7.6759448051452601</v>
      </c>
      <c r="T29">
        <v>7.9094867706298801</v>
      </c>
      <c r="U29">
        <v>7.4760031700134197</v>
      </c>
    </row>
    <row r="30" spans="1:21" x14ac:dyDescent="0.25">
      <c r="A30" t="s">
        <v>10284</v>
      </c>
      <c r="B30" t="s">
        <v>10285</v>
      </c>
      <c r="C30" t="s">
        <v>10286</v>
      </c>
      <c r="D30" s="1">
        <v>5.0445461141634901E-9</v>
      </c>
      <c r="E30" s="1">
        <v>1.2128737125749401E-7</v>
      </c>
      <c r="F30" s="2">
        <f t="shared" si="2"/>
        <v>0.15860369920472117</v>
      </c>
      <c r="G30">
        <f t="shared" si="0"/>
        <v>5.8274613618850655</v>
      </c>
      <c r="H30">
        <f t="shared" si="1"/>
        <v>3.1709596872329682</v>
      </c>
      <c r="I30">
        <v>3.5191946029663002</v>
      </c>
      <c r="J30">
        <v>3.8065924644470202</v>
      </c>
      <c r="K30">
        <v>3.3940961360931299</v>
      </c>
      <c r="L30">
        <v>4.0016360282897896</v>
      </c>
      <c r="M30">
        <v>1.0566054582595801</v>
      </c>
      <c r="N30">
        <v>3.5170638561248699</v>
      </c>
      <c r="O30">
        <v>3.4227557182311998</v>
      </c>
      <c r="P30">
        <v>3.4964110851287802</v>
      </c>
      <c r="Q30">
        <v>4.3619623184204102</v>
      </c>
      <c r="R30">
        <v>6.0975933074951101</v>
      </c>
      <c r="S30">
        <v>5.5471229553222603</v>
      </c>
      <c r="T30">
        <v>5.7566781044006303</v>
      </c>
      <c r="U30">
        <v>5.9084510803222603</v>
      </c>
    </row>
    <row r="31" spans="1:21" x14ac:dyDescent="0.25">
      <c r="A31" t="s">
        <v>19344</v>
      </c>
      <c r="B31" t="s">
        <v>19345</v>
      </c>
      <c r="C31" t="s">
        <v>19346</v>
      </c>
      <c r="D31" s="1">
        <v>1.07085070339962E-4</v>
      </c>
      <c r="E31" s="1">
        <v>6.3022354152053595E-4</v>
      </c>
      <c r="F31" s="2">
        <f t="shared" si="2"/>
        <v>0.1586952036072849</v>
      </c>
      <c r="G31">
        <f t="shared" si="0"/>
        <v>5.6335113048553405</v>
      </c>
      <c r="H31">
        <f t="shared" si="1"/>
        <v>2.9778417348861645</v>
      </c>
      <c r="I31">
        <v>3.38003206253051</v>
      </c>
      <c r="J31">
        <v>3.7564065456390301</v>
      </c>
      <c r="K31">
        <v>5.5350470542907697</v>
      </c>
      <c r="L31">
        <v>4.2524442672729403</v>
      </c>
      <c r="M31">
        <v>0.55410516262054399</v>
      </c>
      <c r="N31">
        <v>4.7373933792114196</v>
      </c>
      <c r="O31">
        <v>2.9272282123565598</v>
      </c>
      <c r="P31">
        <v>2.6961805820464999</v>
      </c>
      <c r="Q31">
        <v>3.9743013381957999</v>
      </c>
      <c r="R31">
        <v>4.7447123527526802</v>
      </c>
      <c r="S31">
        <v>6.1438708305358798</v>
      </c>
      <c r="T31">
        <v>5.70192050933837</v>
      </c>
      <c r="U31">
        <v>5.94354152679443</v>
      </c>
    </row>
    <row r="32" spans="1:21" x14ac:dyDescent="0.25">
      <c r="A32" t="s">
        <v>21798</v>
      </c>
      <c r="B32" t="s">
        <v>21799</v>
      </c>
      <c r="C32" t="s">
        <v>21800</v>
      </c>
      <c r="D32" s="1">
        <v>1.3576654600910799E-4</v>
      </c>
      <c r="E32" s="1">
        <v>7.6074904063716498E-4</v>
      </c>
      <c r="F32" s="2">
        <f t="shared" si="2"/>
        <v>0.15989511023617456</v>
      </c>
      <c r="G32">
        <f t="shared" si="0"/>
        <v>0.1371979378163809</v>
      </c>
      <c r="H32">
        <f t="shared" si="1"/>
        <v>-2.5076043367385843</v>
      </c>
      <c r="I32">
        <v>-1.3387862443923899</v>
      </c>
      <c r="J32">
        <v>-0.25641733407974199</v>
      </c>
      <c r="K32">
        <v>-1.59079706668853</v>
      </c>
      <c r="L32">
        <v>-2.3021445274353001</v>
      </c>
      <c r="M32">
        <v>-3.18286061286926</v>
      </c>
      <c r="N32">
        <v>-1.5418299436569201</v>
      </c>
      <c r="O32">
        <v>-3.0035090446472101</v>
      </c>
      <c r="P32">
        <v>-1.57683777809143</v>
      </c>
      <c r="Q32">
        <v>-3.2329843044281001</v>
      </c>
      <c r="R32">
        <v>-4.53644543886184E-2</v>
      </c>
      <c r="S32">
        <v>1.13530921936035</v>
      </c>
      <c r="T32">
        <v>0.27286225557327198</v>
      </c>
      <c r="U32">
        <v>-0.81401526927947998</v>
      </c>
    </row>
    <row r="33" spans="1:21" x14ac:dyDescent="0.25">
      <c r="A33" t="s">
        <v>775</v>
      </c>
      <c r="B33" t="s">
        <v>776</v>
      </c>
      <c r="C33" t="s">
        <v>777</v>
      </c>
      <c r="D33">
        <v>8.3552263677120191E-3</v>
      </c>
      <c r="E33">
        <v>2.2889338433742499E-2</v>
      </c>
      <c r="F33" s="2">
        <f t="shared" si="2"/>
        <v>0.16129804931554895</v>
      </c>
      <c r="G33">
        <f t="shared" si="0"/>
        <v>2.6488220039755048</v>
      </c>
      <c r="H33">
        <f t="shared" si="1"/>
        <v>1.6622900217772997E-2</v>
      </c>
      <c r="I33">
        <v>0.246176198124885</v>
      </c>
      <c r="J33">
        <v>-0.478809803724288</v>
      </c>
      <c r="K33">
        <v>2.3788292407989502</v>
      </c>
      <c r="L33">
        <v>-0.71718215942382801</v>
      </c>
      <c r="M33">
        <v>-1.44589471817016</v>
      </c>
      <c r="N33">
        <v>2.8504874706268302</v>
      </c>
      <c r="O33">
        <v>0.166415810585021</v>
      </c>
      <c r="P33">
        <v>8.1245861947536399E-3</v>
      </c>
      <c r="Q33">
        <v>-1.4960186481475799</v>
      </c>
      <c r="R33">
        <v>0.10663864761590899</v>
      </c>
      <c r="S33">
        <v>3.6133565902709899</v>
      </c>
      <c r="T33">
        <v>3.6536841392517001</v>
      </c>
      <c r="U33">
        <v>3.2216086387634202</v>
      </c>
    </row>
    <row r="34" spans="1:21" x14ac:dyDescent="0.25">
      <c r="A34" t="s">
        <v>18783</v>
      </c>
      <c r="B34" t="s">
        <v>18784</v>
      </c>
      <c r="C34" t="s">
        <v>18785</v>
      </c>
      <c r="D34">
        <v>2.8061384800821499E-3</v>
      </c>
      <c r="E34">
        <v>9.2636961489915796E-3</v>
      </c>
      <c r="F34" s="2">
        <f t="shared" si="2"/>
        <v>0.16268389956751234</v>
      </c>
      <c r="G34">
        <f t="shared" si="0"/>
        <v>-0.2655415087938317</v>
      </c>
      <c r="H34">
        <f t="shared" si="1"/>
        <v>-2.8853981256484942</v>
      </c>
      <c r="I34">
        <v>-3.0757517814636199</v>
      </c>
      <c r="J34">
        <v>-3.2157752513885498</v>
      </c>
      <c r="K34">
        <v>-0.36840459704399098</v>
      </c>
      <c r="L34">
        <v>-3.4541478157043399</v>
      </c>
      <c r="M34">
        <v>-3.18286061286926</v>
      </c>
      <c r="N34">
        <v>-1.5418299436569201</v>
      </c>
      <c r="O34">
        <v>-3.15551233291625</v>
      </c>
      <c r="P34">
        <v>-3.3138034343719398</v>
      </c>
      <c r="Q34">
        <v>-3.2329843044281001</v>
      </c>
      <c r="R34">
        <v>-3.3672926425933798</v>
      </c>
      <c r="S34">
        <v>0.64988243579864502</v>
      </c>
      <c r="T34">
        <v>1.3317559957504199</v>
      </c>
      <c r="U34">
        <v>0.32348817586898798</v>
      </c>
    </row>
    <row r="35" spans="1:21" x14ac:dyDescent="0.25">
      <c r="A35" t="s">
        <v>9459</v>
      </c>
      <c r="B35" t="s">
        <v>9460</v>
      </c>
      <c r="C35" t="s">
        <v>9461</v>
      </c>
      <c r="D35">
        <v>3.4081402700394301E-3</v>
      </c>
      <c r="E35">
        <v>1.08751691877841E-2</v>
      </c>
      <c r="F35" s="2">
        <f t="shared" si="2"/>
        <v>0.16574641755148078</v>
      </c>
      <c r="G35">
        <f t="shared" si="0"/>
        <v>4.7816928029060328</v>
      </c>
      <c r="H35">
        <f t="shared" si="1"/>
        <v>2.188742396235464</v>
      </c>
      <c r="I35">
        <v>4.0762510299682599</v>
      </c>
      <c r="J35">
        <v>4.0023169517517001</v>
      </c>
      <c r="K35">
        <v>4.8521466255187899</v>
      </c>
      <c r="L35">
        <v>4.3982949256896902</v>
      </c>
      <c r="M35">
        <v>-0.223502412438392</v>
      </c>
      <c r="N35">
        <v>4.5597081184387198</v>
      </c>
      <c r="O35">
        <v>1.3184189796447701</v>
      </c>
      <c r="P35">
        <v>2.81547951698303</v>
      </c>
      <c r="Q35">
        <v>2.4736077785491899</v>
      </c>
      <c r="R35">
        <v>3.6916010379791202</v>
      </c>
      <c r="S35">
        <v>5.0003795623779297</v>
      </c>
      <c r="T35">
        <v>5.1956944465637198</v>
      </c>
      <c r="U35">
        <v>5.2390961647033603</v>
      </c>
    </row>
    <row r="36" spans="1:21" x14ac:dyDescent="0.25">
      <c r="A36" t="s">
        <v>23469</v>
      </c>
      <c r="B36" t="s">
        <v>23470</v>
      </c>
      <c r="C36" t="s">
        <v>23471</v>
      </c>
      <c r="D36" s="1">
        <v>2.1350622409954599E-4</v>
      </c>
      <c r="E36">
        <v>1.1044681305065699E-3</v>
      </c>
      <c r="F36" s="2">
        <f t="shared" si="2"/>
        <v>0.16903119418527393</v>
      </c>
      <c r="G36">
        <f t="shared" si="0"/>
        <v>4.5923883914947448</v>
      </c>
      <c r="H36">
        <f t="shared" si="1"/>
        <v>2.0277498126029907</v>
      </c>
      <c r="I36">
        <v>2.16371417045593</v>
      </c>
      <c r="J36">
        <v>2.1061527729034402</v>
      </c>
      <c r="K36">
        <v>3.59242486953735</v>
      </c>
      <c r="L36">
        <v>3.1072463989257799</v>
      </c>
      <c r="M36">
        <v>0.66958230733871404</v>
      </c>
      <c r="N36">
        <v>4.0923762321472097</v>
      </c>
      <c r="O36">
        <v>1.45592236518859</v>
      </c>
      <c r="P36">
        <v>2.0476529598236</v>
      </c>
      <c r="Q36">
        <v>1.8732151985168399</v>
      </c>
      <c r="R36">
        <v>3.6302003860473602</v>
      </c>
      <c r="S36">
        <v>4.4154171943664497</v>
      </c>
      <c r="T36">
        <v>4.9640245437621999</v>
      </c>
      <c r="U36">
        <v>5.3599114418029696</v>
      </c>
    </row>
    <row r="37" spans="1:21" x14ac:dyDescent="0.25">
      <c r="A37" t="s">
        <v>8169</v>
      </c>
      <c r="B37" t="s">
        <v>8170</v>
      </c>
      <c r="C37" t="s">
        <v>8171</v>
      </c>
      <c r="D37" s="1">
        <v>2.6053843612316901E-5</v>
      </c>
      <c r="E37" s="1">
        <v>1.93388157640583E-4</v>
      </c>
      <c r="F37" s="2">
        <f t="shared" si="2"/>
        <v>0.16985093327729436</v>
      </c>
      <c r="G37">
        <f t="shared" si="0"/>
        <v>3.3060891032218875</v>
      </c>
      <c r="H37">
        <f t="shared" si="1"/>
        <v>0.74843015372753041</v>
      </c>
      <c r="I37">
        <v>4.5840458869934002</v>
      </c>
      <c r="J37">
        <v>4.6227283477783203</v>
      </c>
      <c r="K37">
        <v>2.0721678733825599</v>
      </c>
      <c r="L37">
        <v>4.90730857849121</v>
      </c>
      <c r="M37">
        <v>-0.223502412438392</v>
      </c>
      <c r="N37">
        <v>0.87320744991302401</v>
      </c>
      <c r="O37">
        <v>2.1257739067077601</v>
      </c>
      <c r="P37">
        <v>2.0476529598236</v>
      </c>
      <c r="Q37">
        <v>-1.0809811353683401</v>
      </c>
      <c r="R37">
        <v>4.9139933586120597</v>
      </c>
      <c r="S37">
        <v>2.7429916858672998</v>
      </c>
      <c r="T37">
        <v>2.1797528266906698</v>
      </c>
      <c r="U37">
        <v>3.38761854171752</v>
      </c>
    </row>
    <row r="38" spans="1:21" x14ac:dyDescent="0.25">
      <c r="A38" t="s">
        <v>15909</v>
      </c>
      <c r="B38" t="s">
        <v>15910</v>
      </c>
      <c r="C38" t="s">
        <v>15911</v>
      </c>
      <c r="D38">
        <v>1.7274424433708101E-2</v>
      </c>
      <c r="E38">
        <v>4.1603371500968898E-2</v>
      </c>
      <c r="F38" s="2">
        <f t="shared" si="2"/>
        <v>0.17455989251065915</v>
      </c>
      <c r="G38">
        <f t="shared" si="0"/>
        <v>9.6045019626617147</v>
      </c>
      <c r="H38">
        <f t="shared" si="1"/>
        <v>7.0862959861755339</v>
      </c>
      <c r="I38">
        <v>7.49936723709106</v>
      </c>
      <c r="J38">
        <v>7.28163242340087</v>
      </c>
      <c r="K38">
        <v>9.5380563735961896</v>
      </c>
      <c r="L38">
        <v>7.4668669700622496</v>
      </c>
      <c r="M38">
        <v>5.2406053543090803</v>
      </c>
      <c r="N38">
        <v>9.4874572753906197</v>
      </c>
      <c r="O38">
        <v>6.4963364601135201</v>
      </c>
      <c r="P38">
        <v>6.1979494094848597</v>
      </c>
      <c r="Q38">
        <v>8.0091314315795898</v>
      </c>
      <c r="R38">
        <v>7.7308855056762598</v>
      </c>
      <c r="S38">
        <v>10.132488250732401</v>
      </c>
      <c r="T38">
        <v>10.2428483963012</v>
      </c>
      <c r="U38">
        <v>10.311785697936999</v>
      </c>
    </row>
    <row r="39" spans="1:21" x14ac:dyDescent="0.25">
      <c r="A39" t="s">
        <v>17808</v>
      </c>
      <c r="B39" t="s">
        <v>17809</v>
      </c>
      <c r="C39" t="s">
        <v>17810</v>
      </c>
      <c r="D39">
        <v>1.4938289532437901E-3</v>
      </c>
      <c r="E39">
        <v>5.4770079441368502E-3</v>
      </c>
      <c r="F39" s="2">
        <f t="shared" si="2"/>
        <v>0.1763481471011249</v>
      </c>
      <c r="G39">
        <f t="shared" si="0"/>
        <v>0.65669856965541706</v>
      </c>
      <c r="H39">
        <f t="shared" si="1"/>
        <v>-1.8468031078576981</v>
      </c>
      <c r="I39">
        <v>-0.601820588111877</v>
      </c>
      <c r="J39">
        <v>-1.0637723207473699</v>
      </c>
      <c r="K39">
        <v>-0.59079694747924805</v>
      </c>
      <c r="L39">
        <v>-0.71718215942382801</v>
      </c>
      <c r="M39">
        <v>-2.0308575630187899</v>
      </c>
      <c r="N39">
        <v>-1.12679255008697</v>
      </c>
      <c r="O39">
        <v>-3.0035090446472101</v>
      </c>
      <c r="P39">
        <v>-3.3138034343719398</v>
      </c>
      <c r="Q39">
        <v>0.24094705283641801</v>
      </c>
      <c r="R39">
        <v>-0.63032692670822099</v>
      </c>
      <c r="S39">
        <v>0.99091923236846902</v>
      </c>
      <c r="T39">
        <v>1.00982797145843</v>
      </c>
      <c r="U39">
        <v>1.2563740015029901</v>
      </c>
    </row>
    <row r="40" spans="1:21" x14ac:dyDescent="0.25">
      <c r="A40" t="s">
        <v>1744</v>
      </c>
      <c r="B40" t="s">
        <v>1745</v>
      </c>
      <c r="C40" t="s">
        <v>1746</v>
      </c>
      <c r="D40" s="1">
        <v>2.4797910009510799E-4</v>
      </c>
      <c r="E40">
        <v>1.24118488747626E-3</v>
      </c>
      <c r="F40" s="2">
        <f t="shared" si="2"/>
        <v>0.17692797441539093</v>
      </c>
      <c r="G40">
        <f t="shared" si="0"/>
        <v>6.2966061830520594</v>
      </c>
      <c r="H40">
        <f t="shared" si="1"/>
        <v>3.7978402614593483</v>
      </c>
      <c r="I40">
        <v>6.23612260818481</v>
      </c>
      <c r="J40">
        <v>6.3997521400451598</v>
      </c>
      <c r="K40">
        <v>6.3100695610046298</v>
      </c>
      <c r="L40">
        <v>7.6344933509826598</v>
      </c>
      <c r="M40">
        <v>1.2170701026916499</v>
      </c>
      <c r="N40">
        <v>5.1906199455261204</v>
      </c>
      <c r="O40">
        <v>4.5510797500610298</v>
      </c>
      <c r="P40">
        <v>5.0670185089111301</v>
      </c>
      <c r="Q40">
        <v>2.9634130001068102</v>
      </c>
      <c r="R40">
        <v>6.79593753814697</v>
      </c>
      <c r="S40">
        <v>6.1502599716186497</v>
      </c>
      <c r="T40">
        <v>6.2520494461059499</v>
      </c>
      <c r="U40">
        <v>5.9881777763366699</v>
      </c>
    </row>
    <row r="41" spans="1:21" x14ac:dyDescent="0.25">
      <c r="A41" t="s">
        <v>21084</v>
      </c>
      <c r="B41" t="s">
        <v>21085</v>
      </c>
      <c r="C41" t="s">
        <v>21086</v>
      </c>
      <c r="D41" s="1">
        <v>3.0768822762183802E-4</v>
      </c>
      <c r="E41">
        <v>1.4817032497376199E-3</v>
      </c>
      <c r="F41" s="2">
        <f t="shared" si="2"/>
        <v>0.17728664826101143</v>
      </c>
      <c r="G41">
        <f t="shared" si="0"/>
        <v>1.3918902724981259</v>
      </c>
      <c r="H41">
        <f t="shared" si="1"/>
        <v>-1.1039539337158171</v>
      </c>
      <c r="I41">
        <v>-0.33878621459007202</v>
      </c>
      <c r="J41">
        <v>-6.3772298395633698E-2</v>
      </c>
      <c r="K41">
        <v>0.52468013763427701</v>
      </c>
      <c r="L41">
        <v>1.0901726484298699</v>
      </c>
      <c r="M41">
        <v>-1.44589471817016</v>
      </c>
      <c r="N41">
        <v>0.78009808063507002</v>
      </c>
      <c r="O41">
        <v>-1.41854655742645</v>
      </c>
      <c r="P41">
        <v>-0.35444545745849598</v>
      </c>
      <c r="Q41">
        <v>-3.0809810161590501</v>
      </c>
      <c r="R41">
        <v>0.78471046686172397</v>
      </c>
      <c r="S41">
        <v>1.9524450302123999</v>
      </c>
      <c r="T41">
        <v>1.44278717041015</v>
      </c>
      <c r="U41">
        <v>1.38761842250823</v>
      </c>
    </row>
    <row r="42" spans="1:21" x14ac:dyDescent="0.25">
      <c r="A42" t="s">
        <v>592</v>
      </c>
      <c r="B42" t="s">
        <v>593</v>
      </c>
      <c r="C42" t="s">
        <v>594</v>
      </c>
      <c r="D42">
        <v>1.2926930794492301E-3</v>
      </c>
      <c r="E42">
        <v>4.8652929253876201E-3</v>
      </c>
      <c r="F42" s="2">
        <f t="shared" si="2"/>
        <v>0.17784599396189818</v>
      </c>
      <c r="G42">
        <f t="shared" si="0"/>
        <v>5.7772920131683305</v>
      </c>
      <c r="H42">
        <f t="shared" si="1"/>
        <v>3.2859923958778352</v>
      </c>
      <c r="I42">
        <v>4.6687083244323704</v>
      </c>
      <c r="J42">
        <v>4.6435871124267498</v>
      </c>
      <c r="K42">
        <v>5.4499492645263601</v>
      </c>
      <c r="L42">
        <v>3.5307452678680402</v>
      </c>
      <c r="M42">
        <v>-0.70892924070358199</v>
      </c>
      <c r="N42">
        <v>4.4201021194457999</v>
      </c>
      <c r="O42">
        <v>4.8419809341430602</v>
      </c>
      <c r="P42">
        <v>3.4820556640625</v>
      </c>
      <c r="Q42">
        <v>4.3947525024414</v>
      </c>
      <c r="R42">
        <v>6.3790354728698704</v>
      </c>
      <c r="S42">
        <v>4.8722748756408603</v>
      </c>
      <c r="T42">
        <v>6.0542221069335902</v>
      </c>
      <c r="U42">
        <v>5.8036355972290004</v>
      </c>
    </row>
    <row r="43" spans="1:21" x14ac:dyDescent="0.25">
      <c r="A43" t="s">
        <v>24327</v>
      </c>
      <c r="B43" t="s">
        <v>24328</v>
      </c>
      <c r="C43" t="s">
        <v>24329</v>
      </c>
      <c r="D43">
        <v>4.0795025415718503E-3</v>
      </c>
      <c r="E43">
        <v>1.26501889899373E-2</v>
      </c>
      <c r="F43" s="2">
        <f t="shared" si="2"/>
        <v>0.17961583392851141</v>
      </c>
      <c r="G43">
        <f t="shared" si="0"/>
        <v>1.5086739007383547</v>
      </c>
      <c r="H43">
        <f t="shared" si="1"/>
        <v>-0.9683396585285633</v>
      </c>
      <c r="I43">
        <v>0.77669095993041903</v>
      </c>
      <c r="J43">
        <v>-0.478809803724288</v>
      </c>
      <c r="K43">
        <v>0.73113107681274403</v>
      </c>
      <c r="L43">
        <v>0.60474592447280795</v>
      </c>
      <c r="M43">
        <v>-3.0308575630187899</v>
      </c>
      <c r="N43">
        <v>1.26552486419677</v>
      </c>
      <c r="O43">
        <v>-2.0035090446472101</v>
      </c>
      <c r="P43">
        <v>8.1245861947536399E-3</v>
      </c>
      <c r="Q43">
        <v>-1.0809811353683401</v>
      </c>
      <c r="R43">
        <v>0.10663864761590899</v>
      </c>
      <c r="S43">
        <v>1.87227487564086</v>
      </c>
      <c r="T43">
        <v>1.73229384422302</v>
      </c>
      <c r="U43">
        <v>2.3234882354736301</v>
      </c>
    </row>
    <row r="44" spans="1:21" x14ac:dyDescent="0.25">
      <c r="A44" t="s">
        <v>10770</v>
      </c>
      <c r="B44" t="s">
        <v>10771</v>
      </c>
      <c r="C44" t="s">
        <v>10772</v>
      </c>
      <c r="D44" s="1">
        <v>1.2619458721019301E-4</v>
      </c>
      <c r="E44" s="1">
        <v>7.1736192330717997E-4</v>
      </c>
      <c r="F44" s="2">
        <f t="shared" si="2"/>
        <v>0.18130401931953463</v>
      </c>
      <c r="G44">
        <f t="shared" si="0"/>
        <v>-4.4087102636694991E-2</v>
      </c>
      <c r="H44">
        <f t="shared" si="1"/>
        <v>-2.507604289054866</v>
      </c>
      <c r="I44">
        <v>-1.3387862443923899</v>
      </c>
      <c r="J44">
        <v>-0.478809803724288</v>
      </c>
      <c r="K44">
        <v>-1.59079706668853</v>
      </c>
      <c r="L44">
        <v>-0.98021656274795499</v>
      </c>
      <c r="M44">
        <v>-3.18286061286926</v>
      </c>
      <c r="N44">
        <v>-3.2787954807281401</v>
      </c>
      <c r="O44">
        <v>-1.41854655742645</v>
      </c>
      <c r="P44">
        <v>-1.57683777809143</v>
      </c>
      <c r="Q44">
        <v>-3.0809810161590501</v>
      </c>
      <c r="R44">
        <v>0.10663864761590899</v>
      </c>
      <c r="S44">
        <v>-0.44965329766273499</v>
      </c>
      <c r="T44">
        <v>0.49525475502014099</v>
      </c>
      <c r="U44">
        <v>-0.32858851552009499</v>
      </c>
    </row>
    <row r="45" spans="1:21" x14ac:dyDescent="0.25">
      <c r="A45" t="s">
        <v>21897</v>
      </c>
      <c r="B45" t="s">
        <v>21898</v>
      </c>
      <c r="C45" t="s">
        <v>21899</v>
      </c>
      <c r="D45" s="1">
        <v>3.8884745663381097E-6</v>
      </c>
      <c r="E45" s="1">
        <v>3.98897645936813E-5</v>
      </c>
      <c r="F45" s="2">
        <f t="shared" si="2"/>
        <v>0.18343551693241117</v>
      </c>
      <c r="G45">
        <f t="shared" si="0"/>
        <v>2.5257232785224879</v>
      </c>
      <c r="H45">
        <f t="shared" si="1"/>
        <v>7.9068185389042311E-2</v>
      </c>
      <c r="I45">
        <v>0.98314183950424106</v>
      </c>
      <c r="J45">
        <v>0.39565938711166299</v>
      </c>
      <c r="K45">
        <v>0.994165480136871</v>
      </c>
      <c r="L45">
        <v>-0.71718215942382801</v>
      </c>
      <c r="M45">
        <v>-1.0308574438095</v>
      </c>
      <c r="N45">
        <v>1.6280949115753101</v>
      </c>
      <c r="O45">
        <v>-0.41854664683341902</v>
      </c>
      <c r="P45">
        <v>0.29763123393058699</v>
      </c>
      <c r="Q45">
        <v>-8.0981127917766502E-2</v>
      </c>
      <c r="R45">
        <v>1.95463562011718</v>
      </c>
      <c r="S45">
        <v>2.9524450302124001</v>
      </c>
      <c r="T45">
        <v>2.6878998279571502</v>
      </c>
      <c r="U45">
        <v>2.50791263580322</v>
      </c>
    </row>
    <row r="46" spans="1:21" x14ac:dyDescent="0.25">
      <c r="A46" t="s">
        <v>14241</v>
      </c>
      <c r="B46" t="s">
        <v>14242</v>
      </c>
      <c r="C46" t="s">
        <v>14243</v>
      </c>
      <c r="D46" s="1">
        <v>3.6419631754824798E-8</v>
      </c>
      <c r="E46" s="1">
        <v>6.8859958446409998E-7</v>
      </c>
      <c r="F46" s="2">
        <f t="shared" si="2"/>
        <v>0.18807669788976344</v>
      </c>
      <c r="G46">
        <f t="shared" si="0"/>
        <v>4.3976949453353829</v>
      </c>
      <c r="H46">
        <f t="shared" si="1"/>
        <v>1.9870879650115918</v>
      </c>
      <c r="I46">
        <v>3.20553398132324</v>
      </c>
      <c r="J46">
        <v>3.1456809043884202</v>
      </c>
      <c r="K46">
        <v>3.6444194316864</v>
      </c>
      <c r="L46">
        <v>3.6520516872406001</v>
      </c>
      <c r="M46">
        <v>1.55410528182983</v>
      </c>
      <c r="N46">
        <v>3.24824690818786</v>
      </c>
      <c r="O46">
        <v>1.16641581058502</v>
      </c>
      <c r="P46">
        <v>2.0476529598236</v>
      </c>
      <c r="Q46">
        <v>1.9190188646316499</v>
      </c>
      <c r="R46">
        <v>3.6176004409789999</v>
      </c>
      <c r="S46">
        <v>4.5884814262390101</v>
      </c>
      <c r="T46">
        <v>4.7859315872192303</v>
      </c>
      <c r="U46">
        <v>4.5987663269042898</v>
      </c>
    </row>
    <row r="47" spans="1:21" x14ac:dyDescent="0.25">
      <c r="A47" t="s">
        <v>14268</v>
      </c>
      <c r="B47" t="s">
        <v>14269</v>
      </c>
      <c r="C47" t="s">
        <v>14270</v>
      </c>
      <c r="D47">
        <v>1.0054787620902001E-2</v>
      </c>
      <c r="E47">
        <v>2.6587702333927099E-2</v>
      </c>
      <c r="F47" s="2">
        <f t="shared" si="2"/>
        <v>0.18878711833603973</v>
      </c>
      <c r="G47">
        <f t="shared" si="0"/>
        <v>0.47245718538760956</v>
      </c>
      <c r="H47">
        <f t="shared" si="1"/>
        <v>-1.9327105820178943</v>
      </c>
      <c r="I47">
        <v>-1.9237487316131501</v>
      </c>
      <c r="J47">
        <v>-3.2157752513885498</v>
      </c>
      <c r="K47">
        <v>0.40920305252075101</v>
      </c>
      <c r="L47">
        <v>-0.49478968977928101</v>
      </c>
      <c r="M47">
        <v>-3.18286061286926</v>
      </c>
      <c r="N47">
        <v>0.33263906836509699</v>
      </c>
      <c r="O47">
        <v>-3.15551233291625</v>
      </c>
      <c r="P47">
        <v>-2.1618003845214799</v>
      </c>
      <c r="Q47">
        <v>-1.4960186481475799</v>
      </c>
      <c r="R47">
        <v>-2.2152893543243399</v>
      </c>
      <c r="S47">
        <v>1.5503467321395801</v>
      </c>
      <c r="T47">
        <v>0.93582731485366799</v>
      </c>
      <c r="U47">
        <v>1.6189440488815301</v>
      </c>
    </row>
    <row r="48" spans="1:21" x14ac:dyDescent="0.25">
      <c r="A48" t="s">
        <v>9774</v>
      </c>
      <c r="B48" t="s">
        <v>9775</v>
      </c>
      <c r="C48" t="s">
        <v>9776</v>
      </c>
      <c r="D48" s="1">
        <v>1.2671588365265001E-6</v>
      </c>
      <c r="E48" s="1">
        <v>1.53718901856336E-5</v>
      </c>
      <c r="F48" s="2">
        <f t="shared" si="2"/>
        <v>0.19036572978704738</v>
      </c>
      <c r="G48">
        <f t="shared" si="0"/>
        <v>7.7980188131332344</v>
      </c>
      <c r="H48">
        <f t="shared" si="1"/>
        <v>5.4048645019531207</v>
      </c>
      <c r="I48">
        <v>6.5820627212524396</v>
      </c>
      <c r="J48">
        <v>6.8669652938842702</v>
      </c>
      <c r="K48">
        <v>6.9828500747680602</v>
      </c>
      <c r="L48">
        <v>6.7786726951599103</v>
      </c>
      <c r="M48">
        <v>4.8700094223022399</v>
      </c>
      <c r="N48">
        <v>6.9107542037963796</v>
      </c>
      <c r="O48">
        <v>4.99084424972534</v>
      </c>
      <c r="P48">
        <v>5.7116436958312899</v>
      </c>
      <c r="Q48">
        <v>4.5410709381103498</v>
      </c>
      <c r="R48">
        <v>7.3459982872009197</v>
      </c>
      <c r="S48">
        <v>8.0467720031738192</v>
      </c>
      <c r="T48">
        <v>7.9494066238403303</v>
      </c>
      <c r="U48">
        <v>7.8498983383178702</v>
      </c>
    </row>
    <row r="49" spans="1:21" x14ac:dyDescent="0.25">
      <c r="A49" t="s">
        <v>21504</v>
      </c>
      <c r="B49" t="s">
        <v>21505</v>
      </c>
      <c r="C49" t="s">
        <v>21506</v>
      </c>
      <c r="D49">
        <v>1.05550279840826E-2</v>
      </c>
      <c r="E49">
        <v>2.7701754122972402E-2</v>
      </c>
      <c r="F49" s="2">
        <f t="shared" si="2"/>
        <v>0.19312097957320071</v>
      </c>
      <c r="G49">
        <f t="shared" si="0"/>
        <v>-0.31297492980957192</v>
      </c>
      <c r="H49">
        <f t="shared" si="1"/>
        <v>-2.6853981256484944</v>
      </c>
      <c r="I49">
        <v>-3.0757517814636199</v>
      </c>
      <c r="J49">
        <v>-3.2157752513885498</v>
      </c>
      <c r="K49">
        <v>-1.59079706668853</v>
      </c>
      <c r="L49">
        <v>-3.3021445274353001</v>
      </c>
      <c r="M49">
        <v>-3.18286061286926</v>
      </c>
      <c r="N49">
        <v>-0.54182994365692105</v>
      </c>
      <c r="O49">
        <v>-3.15551233291625</v>
      </c>
      <c r="P49">
        <v>-3.3138034343719398</v>
      </c>
      <c r="Q49">
        <v>-3.2329843044281001</v>
      </c>
      <c r="R49">
        <v>-3.2152895927429199</v>
      </c>
      <c r="S49">
        <v>-0.93508017063140803</v>
      </c>
      <c r="T49">
        <v>1.08021712303161</v>
      </c>
      <c r="U49">
        <v>1.81825292110443</v>
      </c>
    </row>
    <row r="50" spans="1:21" x14ac:dyDescent="0.25">
      <c r="A50" t="s">
        <v>3114</v>
      </c>
      <c r="B50" t="s">
        <v>3115</v>
      </c>
      <c r="C50" t="s">
        <v>3116</v>
      </c>
      <c r="D50" s="1">
        <v>3.1726357652139799E-11</v>
      </c>
      <c r="E50" s="1">
        <v>1.3677889931784601E-9</v>
      </c>
      <c r="F50" s="2">
        <f t="shared" si="2"/>
        <v>0.19605715963541506</v>
      </c>
      <c r="G50">
        <f t="shared" si="0"/>
        <v>5.1082538366317722</v>
      </c>
      <c r="H50">
        <f t="shared" si="1"/>
        <v>2.7576000690460161</v>
      </c>
      <c r="I50">
        <v>3.93423199653625</v>
      </c>
      <c r="J50">
        <v>4.2123522758483798</v>
      </c>
      <c r="K50">
        <v>3.1280212402343701</v>
      </c>
      <c r="L50">
        <v>3.0377051830291699</v>
      </c>
      <c r="M50">
        <v>1.55410528182983</v>
      </c>
      <c r="N50">
        <v>3.6280951499938898</v>
      </c>
      <c r="O50">
        <v>2.8038456439971902</v>
      </c>
      <c r="P50">
        <v>2.8605675697326598</v>
      </c>
      <c r="Q50">
        <v>2.9413866996765101</v>
      </c>
      <c r="R50">
        <v>4.7562541961669904</v>
      </c>
      <c r="S50">
        <v>5.2626276016235298</v>
      </c>
      <c r="T50">
        <v>5.18375492095947</v>
      </c>
      <c r="U50">
        <v>5.2303786277770996</v>
      </c>
    </row>
    <row r="51" spans="1:21" x14ac:dyDescent="0.25">
      <c r="A51" t="s">
        <v>17607</v>
      </c>
      <c r="B51" t="s">
        <v>17608</v>
      </c>
      <c r="C51" t="s">
        <v>17609</v>
      </c>
      <c r="D51">
        <v>1.7242919653654099E-2</v>
      </c>
      <c r="E51">
        <v>4.15475033223629E-2</v>
      </c>
      <c r="F51" s="2">
        <f t="shared" si="2"/>
        <v>0.197696340398439</v>
      </c>
      <c r="G51">
        <f t="shared" si="0"/>
        <v>7.8617892265319771</v>
      </c>
      <c r="H51">
        <f t="shared" si="1"/>
        <v>5.5231472969055133</v>
      </c>
      <c r="I51">
        <v>5.5681042671203604</v>
      </c>
      <c r="J51">
        <v>5.67093753814697</v>
      </c>
      <c r="K51">
        <v>6.5623321533203098</v>
      </c>
      <c r="L51">
        <v>5.9242677688598597</v>
      </c>
      <c r="M51">
        <v>3.4609956741332999</v>
      </c>
      <c r="N51">
        <v>6.2329573631286603</v>
      </c>
      <c r="O51">
        <v>5.2444181442260698</v>
      </c>
      <c r="P51">
        <v>4.7023859024047798</v>
      </c>
      <c r="Q51">
        <v>7.9749794006347603</v>
      </c>
      <c r="R51">
        <v>6.7345371246337802</v>
      </c>
      <c r="S51">
        <v>8.2601690292358398</v>
      </c>
      <c r="T51">
        <v>8.0053119659423793</v>
      </c>
      <c r="U51">
        <v>8.4471387863159109</v>
      </c>
    </row>
    <row r="52" spans="1:21" x14ac:dyDescent="0.25">
      <c r="A52" t="s">
        <v>9606</v>
      </c>
      <c r="B52" t="s">
        <v>9607</v>
      </c>
      <c r="C52" t="s">
        <v>9608</v>
      </c>
      <c r="D52" s="1">
        <v>8.1765287873736204E-9</v>
      </c>
      <c r="E52" s="1">
        <v>1.8865429751713199E-7</v>
      </c>
      <c r="F52" s="2">
        <f t="shared" si="2"/>
        <v>0.20110597968454799</v>
      </c>
      <c r="G52">
        <f t="shared" si="0"/>
        <v>7.271137356758115</v>
      </c>
      <c r="H52">
        <f t="shared" si="1"/>
        <v>4.9571652412414497</v>
      </c>
      <c r="I52">
        <v>6.8836064338684002</v>
      </c>
      <c r="J52">
        <v>7.0183768272399902</v>
      </c>
      <c r="K52">
        <v>5.2918457984924299</v>
      </c>
      <c r="L52">
        <v>6.9587750434875399</v>
      </c>
      <c r="M52">
        <v>3.6273541450500399</v>
      </c>
      <c r="N52">
        <v>4.4277963638305602</v>
      </c>
      <c r="O52">
        <v>5.92130327224731</v>
      </c>
      <c r="P52">
        <v>5.7054781913757298</v>
      </c>
      <c r="Q52">
        <v>5.1038942337036097</v>
      </c>
      <c r="R52">
        <v>8.3502883911132795</v>
      </c>
      <c r="S52">
        <v>7.0202794075012198</v>
      </c>
      <c r="T52">
        <v>6.7116537094116202</v>
      </c>
      <c r="U52">
        <v>7.0023279190063397</v>
      </c>
    </row>
    <row r="53" spans="1:21" x14ac:dyDescent="0.25">
      <c r="A53" t="s">
        <v>19350</v>
      </c>
      <c r="B53" t="s">
        <v>19351</v>
      </c>
      <c r="C53" t="s">
        <v>19352</v>
      </c>
      <c r="D53" s="1">
        <v>5.0592801059678996E-9</v>
      </c>
      <c r="E53" s="1">
        <v>1.2149560291163599E-7</v>
      </c>
      <c r="F53" s="2">
        <f t="shared" si="2"/>
        <v>0.20305074591194314</v>
      </c>
      <c r="G53">
        <f t="shared" si="0"/>
        <v>3.3840915560722302</v>
      </c>
      <c r="H53">
        <f t="shared" si="1"/>
        <v>1.084003788232798</v>
      </c>
      <c r="I53">
        <v>1.3981794118881199</v>
      </c>
      <c r="J53">
        <v>1.2581558227539</v>
      </c>
      <c r="K53">
        <v>1.9941655397415099</v>
      </c>
      <c r="L53">
        <v>0.28281778097152699</v>
      </c>
      <c r="M53">
        <v>0.13906759023666301</v>
      </c>
      <c r="N53">
        <v>1.5170636177062899</v>
      </c>
      <c r="O53">
        <v>1.64034700393676</v>
      </c>
      <c r="P53">
        <v>0.29763123393058699</v>
      </c>
      <c r="Q53">
        <v>1.8259094953536901</v>
      </c>
      <c r="R53">
        <v>2.39942026138305</v>
      </c>
      <c r="S53">
        <v>3.8198072910308798</v>
      </c>
      <c r="T53">
        <v>3.5827174186706499</v>
      </c>
      <c r="U53">
        <v>3.7344212532043399</v>
      </c>
    </row>
    <row r="54" spans="1:21" x14ac:dyDescent="0.25">
      <c r="A54" t="s">
        <v>13023</v>
      </c>
      <c r="B54" t="s">
        <v>13024</v>
      </c>
      <c r="C54" t="s">
        <v>13025</v>
      </c>
      <c r="D54" s="1">
        <v>7.4260424298699905E-5</v>
      </c>
      <c r="E54" s="1">
        <v>4.6451081288978398E-4</v>
      </c>
      <c r="F54" s="2">
        <f t="shared" si="2"/>
        <v>0.20374165225570814</v>
      </c>
      <c r="G54">
        <f t="shared" si="0"/>
        <v>-0.93760408833622733</v>
      </c>
      <c r="H54">
        <f t="shared" si="1"/>
        <v>-3.2327912330627377</v>
      </c>
      <c r="I54">
        <v>-1.9237487316131501</v>
      </c>
      <c r="J54">
        <v>-0.25641733407974199</v>
      </c>
      <c r="K54">
        <v>-3.3277623653411799</v>
      </c>
      <c r="L54">
        <v>-3.4541478157043399</v>
      </c>
      <c r="M54">
        <v>-3.18286061286926</v>
      </c>
      <c r="N54">
        <v>-3.2787954807281401</v>
      </c>
      <c r="O54">
        <v>-3.15551233291625</v>
      </c>
      <c r="P54">
        <v>-3.3138034343719398</v>
      </c>
      <c r="Q54">
        <v>-3.2329843044281001</v>
      </c>
      <c r="R54">
        <v>-4.53644543886184E-2</v>
      </c>
      <c r="S54">
        <v>0.74299168586730902</v>
      </c>
      <c r="T54">
        <v>-2.31210017204284</v>
      </c>
      <c r="U54">
        <v>-2.1359434127807599</v>
      </c>
    </row>
    <row r="55" spans="1:21" x14ac:dyDescent="0.25">
      <c r="A55" t="s">
        <v>13446</v>
      </c>
      <c r="B55" t="s">
        <v>13447</v>
      </c>
      <c r="C55" t="s">
        <v>13448</v>
      </c>
      <c r="D55" s="1">
        <v>1.45464855449972E-5</v>
      </c>
      <c r="E55" s="1">
        <v>1.18819072667974E-4</v>
      </c>
      <c r="F55" s="2">
        <f t="shared" si="2"/>
        <v>0.2074409949942275</v>
      </c>
      <c r="G55">
        <f t="shared" si="0"/>
        <v>3.9913778901100105</v>
      </c>
      <c r="H55">
        <f t="shared" si="1"/>
        <v>1.7221508264541594</v>
      </c>
      <c r="I55">
        <v>3.2461762428283598</v>
      </c>
      <c r="J55">
        <v>3.1260523796081499</v>
      </c>
      <c r="K55">
        <v>2.9535233974456698</v>
      </c>
      <c r="L55">
        <v>4.2903122901916504</v>
      </c>
      <c r="M55">
        <v>0.96914261579513505</v>
      </c>
      <c r="N55">
        <v>2.6011281013488698</v>
      </c>
      <c r="O55">
        <v>1.52005279064178</v>
      </c>
      <c r="P55">
        <v>3.1419801712036102</v>
      </c>
      <c r="Q55">
        <v>0.37845045328140198</v>
      </c>
      <c r="R55">
        <v>4.1245603561401296</v>
      </c>
      <c r="S55">
        <v>4.4012031555175701</v>
      </c>
      <c r="T55">
        <v>3.8477709293365399</v>
      </c>
      <c r="U55">
        <v>3.5919771194457999</v>
      </c>
    </row>
    <row r="56" spans="1:21" x14ac:dyDescent="0.25">
      <c r="A56" t="s">
        <v>4962</v>
      </c>
      <c r="B56" t="s">
        <v>4963</v>
      </c>
      <c r="C56" t="s">
        <v>4964</v>
      </c>
      <c r="D56" s="1">
        <v>7.0483930176123901E-4</v>
      </c>
      <c r="E56">
        <v>2.9435502365231501E-3</v>
      </c>
      <c r="F56" s="2">
        <f t="shared" si="2"/>
        <v>0.20748383348704325</v>
      </c>
      <c r="G56">
        <f t="shared" si="0"/>
        <v>0.5391185451298931</v>
      </c>
      <c r="H56">
        <f t="shared" si="1"/>
        <v>-1.7298106193542437</v>
      </c>
      <c r="I56">
        <v>-3.0757517814636199</v>
      </c>
      <c r="J56">
        <v>-3.2157752513885498</v>
      </c>
      <c r="K56">
        <v>-0.85383141040802002</v>
      </c>
      <c r="L56">
        <v>-1.3021446466445901</v>
      </c>
      <c r="M56">
        <v>-3.0308575630187899</v>
      </c>
      <c r="N56">
        <v>-1.12679255008697</v>
      </c>
      <c r="O56">
        <v>0.166415810585021</v>
      </c>
      <c r="P56">
        <v>-3.1618001461028999</v>
      </c>
      <c r="Q56">
        <v>-1.4960186481475799</v>
      </c>
      <c r="R56">
        <v>-4.53644543886184E-2</v>
      </c>
      <c r="S56">
        <v>6.4919851720333099E-2</v>
      </c>
      <c r="T56">
        <v>1.2728623151779099</v>
      </c>
      <c r="U56">
        <v>0.86405646800994795</v>
      </c>
    </row>
    <row r="57" spans="1:21" x14ac:dyDescent="0.25">
      <c r="A57" t="s">
        <v>6186</v>
      </c>
      <c r="B57" t="s">
        <v>6187</v>
      </c>
      <c r="C57" t="s">
        <v>6188</v>
      </c>
      <c r="D57">
        <v>1.4056497253477501E-2</v>
      </c>
      <c r="E57">
        <v>3.5152666270732803E-2</v>
      </c>
      <c r="F57" s="2">
        <f t="shared" si="2"/>
        <v>0.20922152031271915</v>
      </c>
      <c r="G57">
        <f t="shared" si="0"/>
        <v>2.7745281755924198</v>
      </c>
      <c r="H57">
        <f t="shared" si="1"/>
        <v>0.51763133406639084</v>
      </c>
      <c r="I57">
        <v>-1.9237487316131501</v>
      </c>
      <c r="J57">
        <v>-6.3772298395633698E-2</v>
      </c>
      <c r="K57">
        <v>1.3478025197982699</v>
      </c>
      <c r="L57">
        <v>-0.30214467644691401</v>
      </c>
      <c r="M57">
        <v>0.13906759023666301</v>
      </c>
      <c r="N57">
        <v>3.0229544639587398</v>
      </c>
      <c r="O57">
        <v>-0.41854664683341902</v>
      </c>
      <c r="P57">
        <v>-1.1618003845214799</v>
      </c>
      <c r="Q57">
        <v>1.00648164749145</v>
      </c>
      <c r="R57">
        <v>1.36967313289642</v>
      </c>
      <c r="S57">
        <v>3.15238237380981</v>
      </c>
      <c r="T57">
        <v>3.3026096820831299</v>
      </c>
      <c r="U57">
        <v>3.27344751358032</v>
      </c>
    </row>
    <row r="58" spans="1:21" x14ac:dyDescent="0.25">
      <c r="A58" t="s">
        <v>3624</v>
      </c>
      <c r="B58" t="s">
        <v>3625</v>
      </c>
      <c r="C58" t="s">
        <v>3626</v>
      </c>
      <c r="D58">
        <v>1.5557484701275799E-2</v>
      </c>
      <c r="E58">
        <v>3.8223031908273697E-2</v>
      </c>
      <c r="F58" s="2">
        <f t="shared" si="2"/>
        <v>0.2092906608080938</v>
      </c>
      <c r="G58">
        <f t="shared" si="0"/>
        <v>6.6210480928420949</v>
      </c>
      <c r="H58">
        <f t="shared" si="1"/>
        <v>4.3646279335021942</v>
      </c>
      <c r="I58">
        <v>5.16371393203735</v>
      </c>
      <c r="J58">
        <v>5.3371071815490696</v>
      </c>
      <c r="K58">
        <v>6.7769818305969203</v>
      </c>
      <c r="L58">
        <v>5.5712995529174796</v>
      </c>
      <c r="M58">
        <v>2.4285743236541699</v>
      </c>
      <c r="N58">
        <v>6.57364749908447</v>
      </c>
      <c r="O58">
        <v>3.5663464069366402</v>
      </c>
      <c r="P58">
        <v>4.4529094696044904</v>
      </c>
      <c r="Q58">
        <v>4.8016619682312003</v>
      </c>
      <c r="R58">
        <v>5.3883366584777797</v>
      </c>
      <c r="S58">
        <v>7.1342353820800701</v>
      </c>
      <c r="T58">
        <v>6.9825205802917401</v>
      </c>
      <c r="U58">
        <v>6.9790997505187899</v>
      </c>
    </row>
    <row r="59" spans="1:21" x14ac:dyDescent="0.25">
      <c r="A59" t="s">
        <v>16422</v>
      </c>
      <c r="B59" t="s">
        <v>16423</v>
      </c>
      <c r="C59" t="s">
        <v>16424</v>
      </c>
      <c r="D59">
        <v>3.2955587375908999E-3</v>
      </c>
      <c r="E59">
        <v>1.05817588046193E-2</v>
      </c>
      <c r="F59" s="2">
        <f t="shared" si="2"/>
        <v>0.20970485971855696</v>
      </c>
      <c r="G59">
        <f t="shared" si="0"/>
        <v>0.25937154889106723</v>
      </c>
      <c r="H59">
        <f t="shared" si="1"/>
        <v>-1.9941962510347331</v>
      </c>
      <c r="I59">
        <v>-0.601820588111877</v>
      </c>
      <c r="J59">
        <v>0.39565938711166299</v>
      </c>
      <c r="K59">
        <v>1.14616858959198</v>
      </c>
      <c r="L59">
        <v>0.28281778097152699</v>
      </c>
      <c r="M59">
        <v>-3.18286061286926</v>
      </c>
      <c r="N59">
        <v>-0.12679256498813599</v>
      </c>
      <c r="O59">
        <v>-3.0035090446472101</v>
      </c>
      <c r="P59">
        <v>-2.1618003845214799</v>
      </c>
      <c r="Q59">
        <v>-1.4960186481475799</v>
      </c>
      <c r="R59">
        <v>-0.63032692670822099</v>
      </c>
      <c r="S59">
        <v>0.443431496620178</v>
      </c>
      <c r="T59">
        <v>0.27286225557327198</v>
      </c>
      <c r="U59">
        <v>0.95151937007903997</v>
      </c>
    </row>
    <row r="60" spans="1:21" x14ac:dyDescent="0.25">
      <c r="A60" t="s">
        <v>5706</v>
      </c>
      <c r="B60" t="s">
        <v>5707</v>
      </c>
      <c r="C60" t="s">
        <v>5708</v>
      </c>
      <c r="D60" s="1">
        <v>1.8654833183973001E-5</v>
      </c>
      <c r="E60" s="1">
        <v>1.46860009408555E-4</v>
      </c>
      <c r="F60" s="2">
        <f t="shared" si="2"/>
        <v>0.21011239400358639</v>
      </c>
      <c r="G60">
        <f t="shared" si="0"/>
        <v>0.7853418625891192</v>
      </c>
      <c r="H60">
        <f t="shared" si="1"/>
        <v>-1.4654249668121313</v>
      </c>
      <c r="I60">
        <v>-0.11639379709959</v>
      </c>
      <c r="J60">
        <v>-2.0637724399566602</v>
      </c>
      <c r="K60">
        <v>-2.1757595539093</v>
      </c>
      <c r="L60">
        <v>1.3982949256896899</v>
      </c>
      <c r="M60">
        <v>-3.18286061286926</v>
      </c>
      <c r="N60">
        <v>-1.12679255008697</v>
      </c>
      <c r="O60">
        <v>-1.41854655742645</v>
      </c>
      <c r="P60">
        <v>-0.83987218141555697</v>
      </c>
      <c r="Q60">
        <v>-0.75905293226241999</v>
      </c>
      <c r="R60">
        <v>1.6916012763977</v>
      </c>
      <c r="S60">
        <v>0.99091923236846902</v>
      </c>
      <c r="T60">
        <v>0.27286225557327198</v>
      </c>
      <c r="U60">
        <v>0.18598468601703599</v>
      </c>
    </row>
    <row r="61" spans="1:21" x14ac:dyDescent="0.25">
      <c r="A61" t="s">
        <v>18660</v>
      </c>
      <c r="B61" t="s">
        <v>18661</v>
      </c>
      <c r="C61" t="s">
        <v>18662</v>
      </c>
      <c r="D61">
        <v>1.05862913187593E-3</v>
      </c>
      <c r="E61">
        <v>4.1312556713819504E-3</v>
      </c>
      <c r="F61" s="2">
        <f t="shared" si="2"/>
        <v>0.21053392618020675</v>
      </c>
      <c r="G61">
        <f t="shared" si="0"/>
        <v>-0.60712208226323072</v>
      </c>
      <c r="H61">
        <f t="shared" si="1"/>
        <v>-2.8549974441528265</v>
      </c>
      <c r="I61">
        <v>-1.9237487316131501</v>
      </c>
      <c r="J61">
        <v>-3.2157752513885498</v>
      </c>
      <c r="K61">
        <v>-0.85383141040802002</v>
      </c>
      <c r="L61">
        <v>-3.3021445274353001</v>
      </c>
      <c r="M61">
        <v>-3.18286061286926</v>
      </c>
      <c r="N61">
        <v>-3.2787954807281401</v>
      </c>
      <c r="O61">
        <v>-3.15551233291625</v>
      </c>
      <c r="P61">
        <v>-1.57683777809143</v>
      </c>
      <c r="Q61">
        <v>-3.0809810161590501</v>
      </c>
      <c r="R61">
        <v>-0.63032692670822099</v>
      </c>
      <c r="S61">
        <v>-0.93508017063140803</v>
      </c>
      <c r="T61">
        <v>-0.72713774442672696</v>
      </c>
      <c r="U61">
        <v>-0.13594348728656699</v>
      </c>
    </row>
    <row r="62" spans="1:21" x14ac:dyDescent="0.25">
      <c r="A62" t="s">
        <v>26514</v>
      </c>
      <c r="B62" t="s">
        <v>26515</v>
      </c>
      <c r="C62" t="s">
        <v>26516</v>
      </c>
      <c r="D62">
        <v>1.8365137279033598E-2</v>
      </c>
      <c r="E62">
        <v>4.3757513165473903E-2</v>
      </c>
      <c r="F62" s="2">
        <f t="shared" si="2"/>
        <v>0.21212926846458321</v>
      </c>
      <c r="G62">
        <f t="shared" si="0"/>
        <v>1.4885519146919199</v>
      </c>
      <c r="H62">
        <f t="shared" si="1"/>
        <v>-0.74843249022960434</v>
      </c>
      <c r="I62">
        <v>0.66121375560760498</v>
      </c>
      <c r="J62">
        <v>0.52119016647338801</v>
      </c>
      <c r="K62">
        <v>0.14616854488849601</v>
      </c>
      <c r="L62">
        <v>0.505210280418396</v>
      </c>
      <c r="M62">
        <v>-1.0308574438095</v>
      </c>
      <c r="N62">
        <v>1.6280949115753101</v>
      </c>
      <c r="O62">
        <v>-3.0035090446472101</v>
      </c>
      <c r="P62">
        <v>0.160127773880958</v>
      </c>
      <c r="Q62">
        <v>-1.4960186481475799</v>
      </c>
      <c r="R62">
        <v>1.03263795375823</v>
      </c>
      <c r="S62">
        <v>1.83045446872711</v>
      </c>
      <c r="T62">
        <v>1.2728623151779099</v>
      </c>
      <c r="U62">
        <v>1.81825292110443</v>
      </c>
    </row>
    <row r="63" spans="1:21" x14ac:dyDescent="0.25">
      <c r="A63" t="s">
        <v>21894</v>
      </c>
      <c r="B63" t="s">
        <v>21895</v>
      </c>
      <c r="C63" t="s">
        <v>21896</v>
      </c>
      <c r="D63">
        <v>4.2980508878827E-3</v>
      </c>
      <c r="E63">
        <v>1.32172489538788E-2</v>
      </c>
      <c r="F63" s="2">
        <f t="shared" si="2"/>
        <v>0.2136721330678758</v>
      </c>
      <c r="G63">
        <f t="shared" si="0"/>
        <v>0.327119326218962</v>
      </c>
      <c r="H63">
        <f t="shared" si="1"/>
        <v>-1.8994100034236858</v>
      </c>
      <c r="I63">
        <v>-2.9237487316131499</v>
      </c>
      <c r="J63">
        <v>-0.74184417724609297</v>
      </c>
      <c r="K63">
        <v>-0.85383141040802002</v>
      </c>
      <c r="L63">
        <v>-3.3021445274353001</v>
      </c>
      <c r="M63">
        <v>-3.0308575630187899</v>
      </c>
      <c r="N63">
        <v>0.195135623216629</v>
      </c>
      <c r="O63">
        <v>-3.0035090446472101</v>
      </c>
      <c r="P63">
        <v>-2.1618003845214799</v>
      </c>
      <c r="Q63">
        <v>-1.4960186481475799</v>
      </c>
      <c r="R63">
        <v>0.10663864761590899</v>
      </c>
      <c r="S63">
        <v>0.32795426249504001</v>
      </c>
      <c r="T63">
        <v>0.68789970874786299</v>
      </c>
      <c r="U63">
        <v>0.18598468601703599</v>
      </c>
    </row>
    <row r="64" spans="1:21" x14ac:dyDescent="0.25">
      <c r="A64" t="s">
        <v>14631</v>
      </c>
      <c r="B64" t="s">
        <v>14632</v>
      </c>
      <c r="C64" t="s">
        <v>14633</v>
      </c>
      <c r="D64">
        <v>1.3168469304218799E-3</v>
      </c>
      <c r="E64">
        <v>4.9385461024939997E-3</v>
      </c>
      <c r="F64" s="2">
        <f t="shared" si="2"/>
        <v>0.21549104111668471</v>
      </c>
      <c r="G64">
        <f t="shared" si="0"/>
        <v>11.177342653274501</v>
      </c>
      <c r="H64">
        <f t="shared" si="1"/>
        <v>8.9630424499511658</v>
      </c>
      <c r="I64">
        <v>10.379033088684</v>
      </c>
      <c r="J64">
        <v>10.452297210693301</v>
      </c>
      <c r="K64">
        <v>10.270936012268001</v>
      </c>
      <c r="L64">
        <v>11.2013082504272</v>
      </c>
      <c r="M64">
        <v>7.3156561851501403</v>
      </c>
      <c r="N64">
        <v>10.799689292907701</v>
      </c>
      <c r="O64">
        <v>8.7831687927246094</v>
      </c>
      <c r="P64">
        <v>9.9329366683959908</v>
      </c>
      <c r="Q64">
        <v>7.9837613105773899</v>
      </c>
      <c r="R64">
        <v>11.177765846252401</v>
      </c>
      <c r="S64">
        <v>11.1634120941162</v>
      </c>
      <c r="T64">
        <v>11.219890594482401</v>
      </c>
      <c r="U64">
        <v>11.148302078246999</v>
      </c>
    </row>
    <row r="65" spans="1:21" x14ac:dyDescent="0.25">
      <c r="A65" t="s">
        <v>18189</v>
      </c>
      <c r="B65" t="s">
        <v>18190</v>
      </c>
      <c r="C65" t="s">
        <v>18191</v>
      </c>
      <c r="D65" s="1">
        <v>6.6423742100596395E-4</v>
      </c>
      <c r="E65">
        <v>2.8079892508685502E-3</v>
      </c>
      <c r="F65" s="2">
        <f t="shared" si="2"/>
        <v>0.21658475557004525</v>
      </c>
      <c r="G65">
        <f t="shared" si="0"/>
        <v>13.65543293952935</v>
      </c>
      <c r="H65">
        <f t="shared" si="1"/>
        <v>11.448436546325645</v>
      </c>
      <c r="I65">
        <v>12.829285621643001</v>
      </c>
      <c r="J65">
        <v>12.9527540206909</v>
      </c>
      <c r="K65">
        <v>13.0968513488769</v>
      </c>
      <c r="L65">
        <v>13.3560533523559</v>
      </c>
      <c r="M65">
        <v>9.6240024566650302</v>
      </c>
      <c r="N65">
        <v>13.2962741851806</v>
      </c>
      <c r="O65">
        <v>11.199686050415</v>
      </c>
      <c r="P65">
        <v>11.9472141265869</v>
      </c>
      <c r="Q65">
        <v>11.1750059127807</v>
      </c>
      <c r="R65">
        <v>13.354565620422299</v>
      </c>
      <c r="S65">
        <v>13.7527656555175</v>
      </c>
      <c r="T65">
        <v>13.7801609039306</v>
      </c>
      <c r="U65">
        <v>13.734239578246999</v>
      </c>
    </row>
    <row r="66" spans="1:21" x14ac:dyDescent="0.25">
      <c r="A66" t="s">
        <v>17790</v>
      </c>
      <c r="B66" t="s">
        <v>17791</v>
      </c>
      <c r="C66" t="s">
        <v>17792</v>
      </c>
      <c r="D66" s="1">
        <v>1.7426405975129401E-5</v>
      </c>
      <c r="E66" s="1">
        <v>1.38773015351034E-4</v>
      </c>
      <c r="F66" s="2">
        <f t="shared" si="2"/>
        <v>0.22028146382284053</v>
      </c>
      <c r="G66">
        <f t="shared" ref="G66:G129" si="3">AVERAGE(R66:U66)</f>
        <v>11.186631679534852</v>
      </c>
      <c r="H66">
        <f t="shared" ref="H66:H129" si="4">AVERAGE(M66:Q66)</f>
        <v>9.0040516853332466</v>
      </c>
      <c r="I66">
        <v>9.5653457641601491</v>
      </c>
      <c r="J66">
        <v>9.5067949295043892</v>
      </c>
      <c r="K66">
        <v>10.0536603927612</v>
      </c>
      <c r="L66">
        <v>9.3385515213012695</v>
      </c>
      <c r="M66">
        <v>7.5399470329284597</v>
      </c>
      <c r="N66">
        <v>10.3483076095581</v>
      </c>
      <c r="O66">
        <v>8.3726158142089808</v>
      </c>
      <c r="P66">
        <v>9.1379804611206001</v>
      </c>
      <c r="Q66">
        <v>9.6214075088500906</v>
      </c>
      <c r="R66">
        <v>10.494116783141999</v>
      </c>
      <c r="S66">
        <v>11.4421844482421</v>
      </c>
      <c r="T66">
        <v>11.4312086105346</v>
      </c>
      <c r="U66">
        <v>11.3790168762207</v>
      </c>
    </row>
    <row r="67" spans="1:21" x14ac:dyDescent="0.25">
      <c r="A67" t="s">
        <v>20694</v>
      </c>
      <c r="B67" t="s">
        <v>20695</v>
      </c>
      <c r="C67" t="s">
        <v>20696</v>
      </c>
      <c r="D67" s="1">
        <v>7.8884613685659099E-6</v>
      </c>
      <c r="E67" s="1">
        <v>7.1241884143091698E-5</v>
      </c>
      <c r="F67" s="2">
        <f t="shared" ref="F67:F130" si="5">2^(H67-G67)</f>
        <v>0.22074719988407068</v>
      </c>
      <c r="G67">
        <f t="shared" si="3"/>
        <v>11.004220247268623</v>
      </c>
      <c r="H67">
        <f t="shared" si="4"/>
        <v>8.824687290191644</v>
      </c>
      <c r="I67">
        <v>11.1217546463012</v>
      </c>
      <c r="J67">
        <v>11.2535696029663</v>
      </c>
      <c r="K67">
        <v>9.8440046310424805</v>
      </c>
      <c r="L67">
        <v>10.522515296936</v>
      </c>
      <c r="M67">
        <v>7.2487530708312899</v>
      </c>
      <c r="N67">
        <v>9.9984598159790004</v>
      </c>
      <c r="O67">
        <v>8.8680105209350497</v>
      </c>
      <c r="P67">
        <v>9.5968399047851491</v>
      </c>
      <c r="Q67">
        <v>8.4113731384277308</v>
      </c>
      <c r="R67">
        <v>10.580750465393001</v>
      </c>
      <c r="S67">
        <v>11.4242849349975</v>
      </c>
      <c r="T67">
        <v>11.331305503845201</v>
      </c>
      <c r="U67">
        <v>10.6805400848388</v>
      </c>
    </row>
    <row r="68" spans="1:21" x14ac:dyDescent="0.25">
      <c r="A68" t="s">
        <v>20691</v>
      </c>
      <c r="B68" t="s">
        <v>20692</v>
      </c>
      <c r="C68" t="s">
        <v>20693</v>
      </c>
      <c r="D68" s="1">
        <v>2.39324454014422E-5</v>
      </c>
      <c r="E68" s="1">
        <v>1.8120538152288599E-4</v>
      </c>
      <c r="F68" s="2">
        <f t="shared" si="5"/>
        <v>0.22083118666765458</v>
      </c>
      <c r="G68">
        <f t="shared" si="3"/>
        <v>8.8114972114562917</v>
      </c>
      <c r="H68">
        <f t="shared" si="4"/>
        <v>6.6325130462646396</v>
      </c>
      <c r="I68">
        <v>8.9400501251220703</v>
      </c>
      <c r="J68">
        <v>9.0026531219482404</v>
      </c>
      <c r="K68">
        <v>7.7084112167358398</v>
      </c>
      <c r="L68">
        <v>8.5015821456909109</v>
      </c>
      <c r="M68">
        <v>5.0298385620117099</v>
      </c>
      <c r="N68">
        <v>7.92781209945678</v>
      </c>
      <c r="O68">
        <v>6.7107362747192303</v>
      </c>
      <c r="P68">
        <v>7.4203414916992099</v>
      </c>
      <c r="Q68">
        <v>6.0738368034362704</v>
      </c>
      <c r="R68">
        <v>8.4294681549072195</v>
      </c>
      <c r="S68">
        <v>9.1430702209472603</v>
      </c>
      <c r="T68">
        <v>9.1141653060912997</v>
      </c>
      <c r="U68">
        <v>8.5592851638793892</v>
      </c>
    </row>
    <row r="69" spans="1:21" x14ac:dyDescent="0.25">
      <c r="A69" t="s">
        <v>11187</v>
      </c>
      <c r="B69" t="s">
        <v>11188</v>
      </c>
      <c r="C69" t="s">
        <v>11189</v>
      </c>
      <c r="D69">
        <v>1.45027786493301E-3</v>
      </c>
      <c r="E69">
        <v>5.3378762677311897E-3</v>
      </c>
      <c r="F69" s="2">
        <f t="shared" si="5"/>
        <v>0.22222506610275791</v>
      </c>
      <c r="G69">
        <f t="shared" si="3"/>
        <v>-0.71088150143623163</v>
      </c>
      <c r="H69">
        <f t="shared" si="4"/>
        <v>-2.8807880401611259</v>
      </c>
      <c r="I69">
        <v>-0.92374873161315896</v>
      </c>
      <c r="J69">
        <v>-0.74184417724609297</v>
      </c>
      <c r="K69">
        <v>-1.1757595539093</v>
      </c>
      <c r="L69">
        <v>-1.3021446466445901</v>
      </c>
      <c r="M69">
        <v>-3.0308575630187899</v>
      </c>
      <c r="N69">
        <v>-3.1267924308776802</v>
      </c>
      <c r="O69">
        <v>-2.0035090446472101</v>
      </c>
      <c r="P69">
        <v>-3.1618001461028999</v>
      </c>
      <c r="Q69">
        <v>-3.0809810161590501</v>
      </c>
      <c r="R69">
        <v>-0.89336138963699296</v>
      </c>
      <c r="S69">
        <v>-1.6720458269119201</v>
      </c>
      <c r="T69">
        <v>-0.31210026144981301</v>
      </c>
      <c r="U69">
        <v>3.3981472253799397E-2</v>
      </c>
    </row>
    <row r="70" spans="1:21" x14ac:dyDescent="0.25">
      <c r="A70" t="s">
        <v>18192</v>
      </c>
      <c r="B70" t="s">
        <v>18193</v>
      </c>
      <c r="C70" t="s">
        <v>18194</v>
      </c>
      <c r="D70" s="1">
        <v>3.16305413434747E-5</v>
      </c>
      <c r="E70" s="1">
        <v>2.27685275604017E-4</v>
      </c>
      <c r="F70" s="2">
        <f t="shared" si="5"/>
        <v>0.22326996385217476</v>
      </c>
      <c r="G70">
        <f t="shared" si="3"/>
        <v>7.7459442615508971</v>
      </c>
      <c r="H70">
        <f t="shared" si="4"/>
        <v>5.5828053474426245</v>
      </c>
      <c r="I70">
        <v>6.7019600868225098</v>
      </c>
      <c r="J70">
        <v>6.9192209243774396</v>
      </c>
      <c r="K70">
        <v>7.1905632019042898</v>
      </c>
      <c r="L70">
        <v>7.2135548591613698</v>
      </c>
      <c r="M70">
        <v>4.2545452117919904</v>
      </c>
      <c r="N70">
        <v>7.1056284904479901</v>
      </c>
      <c r="O70">
        <v>5.16139793395996</v>
      </c>
      <c r="P70">
        <v>5.9150152206420898</v>
      </c>
      <c r="Q70">
        <v>5.4774398803710902</v>
      </c>
      <c r="R70">
        <v>7.2015080451965297</v>
      </c>
      <c r="S70">
        <v>8.02027988433837</v>
      </c>
      <c r="T70">
        <v>7.8783416748046804</v>
      </c>
      <c r="U70">
        <v>7.8836474418640101</v>
      </c>
    </row>
    <row r="71" spans="1:21" x14ac:dyDescent="0.25">
      <c r="A71" t="s">
        <v>10779</v>
      </c>
      <c r="B71" t="s">
        <v>10780</v>
      </c>
      <c r="C71" t="s">
        <v>10781</v>
      </c>
      <c r="D71" s="1">
        <v>1.90228911378653E-6</v>
      </c>
      <c r="E71" s="1">
        <v>2.17323758988641E-5</v>
      </c>
      <c r="F71" s="2">
        <f t="shared" si="5"/>
        <v>0.22481430820149867</v>
      </c>
      <c r="G71">
        <f t="shared" si="3"/>
        <v>9.4840354919433523</v>
      </c>
      <c r="H71">
        <f t="shared" si="4"/>
        <v>7.330841255187984</v>
      </c>
      <c r="I71">
        <v>8.8888301849365199</v>
      </c>
      <c r="J71">
        <v>9.1897792816162092</v>
      </c>
      <c r="K71">
        <v>8.9347238540649396</v>
      </c>
      <c r="L71">
        <v>9.7538156509399396</v>
      </c>
      <c r="M71">
        <v>5.6521372795104901</v>
      </c>
      <c r="N71">
        <v>8.4205846786499006</v>
      </c>
      <c r="O71">
        <v>7.7362713813781703</v>
      </c>
      <c r="P71">
        <v>7.8695559501647896</v>
      </c>
      <c r="Q71">
        <v>6.9756569862365696</v>
      </c>
      <c r="R71">
        <v>9.8513040542602504</v>
      </c>
      <c r="S71">
        <v>9.3526325225830007</v>
      </c>
      <c r="T71">
        <v>9.4928379058837802</v>
      </c>
      <c r="U71">
        <v>9.2393674850463796</v>
      </c>
    </row>
    <row r="72" spans="1:21" x14ac:dyDescent="0.25">
      <c r="A72" t="s">
        <v>12231</v>
      </c>
      <c r="B72" t="s">
        <v>12232</v>
      </c>
      <c r="C72" t="s">
        <v>12233</v>
      </c>
      <c r="D72" s="1">
        <v>9.7131636067615494E-11</v>
      </c>
      <c r="E72" s="1">
        <v>3.67996433325856E-9</v>
      </c>
      <c r="F72" s="2">
        <f t="shared" si="5"/>
        <v>0.22939739911817011</v>
      </c>
      <c r="G72">
        <f t="shared" si="3"/>
        <v>8.0422321557998622</v>
      </c>
      <c r="H72">
        <f t="shared" si="4"/>
        <v>5.9181530952453603</v>
      </c>
      <c r="I72">
        <v>6.3122653961181596</v>
      </c>
      <c r="J72">
        <v>6.2738494873046804</v>
      </c>
      <c r="K72">
        <v>6.0239133834838796</v>
      </c>
      <c r="L72">
        <v>6.8089914321899396</v>
      </c>
      <c r="M72">
        <v>5.1540179252624503</v>
      </c>
      <c r="N72">
        <v>6.5684356689453098</v>
      </c>
      <c r="O72">
        <v>5.8575778007507298</v>
      </c>
      <c r="P72">
        <v>6.6487717628479004</v>
      </c>
      <c r="Q72">
        <v>5.3619623184204102</v>
      </c>
      <c r="R72">
        <v>8.1786365509033203</v>
      </c>
      <c r="S72">
        <v>8.1082201004028303</v>
      </c>
      <c r="T72">
        <v>8.0536746978759695</v>
      </c>
      <c r="U72">
        <v>7.8283972740173304</v>
      </c>
    </row>
    <row r="73" spans="1:21" x14ac:dyDescent="0.25">
      <c r="A73" t="s">
        <v>16818</v>
      </c>
      <c r="B73" t="s">
        <v>16819</v>
      </c>
      <c r="C73" t="s">
        <v>16820</v>
      </c>
      <c r="D73" s="1">
        <v>2.76029936685517E-7</v>
      </c>
      <c r="E73" s="1">
        <v>4.1485368456051202E-6</v>
      </c>
      <c r="F73" s="2">
        <f t="shared" si="5"/>
        <v>0.23099920508182217</v>
      </c>
      <c r="G73">
        <f t="shared" si="3"/>
        <v>7.7287904024124092</v>
      </c>
      <c r="H73">
        <f t="shared" si="4"/>
        <v>5.6147501945495559</v>
      </c>
      <c r="I73">
        <v>6.9496951103210396</v>
      </c>
      <c r="J73">
        <v>7.0783348083495996</v>
      </c>
      <c r="K73">
        <v>6.9235882759094203</v>
      </c>
      <c r="L73">
        <v>6.8864440917968697</v>
      </c>
      <c r="M73">
        <v>4.5160369873046804</v>
      </c>
      <c r="N73">
        <v>6.7950482368469203</v>
      </c>
      <c r="O73">
        <v>5.27726125717163</v>
      </c>
      <c r="P73">
        <v>5.7982015609741202</v>
      </c>
      <c r="Q73">
        <v>5.6872029304504297</v>
      </c>
      <c r="R73">
        <v>7.3846235275268501</v>
      </c>
      <c r="S73">
        <v>7.6920890808105398</v>
      </c>
      <c r="T73">
        <v>7.9779186248779297</v>
      </c>
      <c r="U73">
        <v>7.86053037643432</v>
      </c>
    </row>
    <row r="74" spans="1:21" x14ac:dyDescent="0.25">
      <c r="A74" t="s">
        <v>16146</v>
      </c>
      <c r="B74" t="s">
        <v>16147</v>
      </c>
      <c r="C74" t="s">
        <v>16148</v>
      </c>
      <c r="D74" s="1">
        <v>3.4941760532092303E-5</v>
      </c>
      <c r="E74" s="1">
        <v>2.4812741321511502E-4</v>
      </c>
      <c r="F74" s="2">
        <f t="shared" si="5"/>
        <v>0.23157845680440745</v>
      </c>
      <c r="G74">
        <f t="shared" si="3"/>
        <v>8.9189326763153041</v>
      </c>
      <c r="H74">
        <f t="shared" si="4"/>
        <v>6.808505630493161</v>
      </c>
      <c r="I74">
        <v>7.5870151519775302</v>
      </c>
      <c r="J74">
        <v>7.6827421188354403</v>
      </c>
      <c r="K74">
        <v>8.1823425292968697</v>
      </c>
      <c r="L74">
        <v>7.7490644454956001</v>
      </c>
      <c r="M74">
        <v>5.8820314407348597</v>
      </c>
      <c r="N74">
        <v>8.3336639404296804</v>
      </c>
      <c r="O74">
        <v>6.5102181434631303</v>
      </c>
      <c r="P74">
        <v>7.0801830291748002</v>
      </c>
      <c r="Q74">
        <v>6.2364315986633301</v>
      </c>
      <c r="R74">
        <v>7.9458427429199201</v>
      </c>
      <c r="S74">
        <v>9.2542505264282209</v>
      </c>
      <c r="T74">
        <v>9.2441663742065394</v>
      </c>
      <c r="U74">
        <v>9.2314710617065394</v>
      </c>
    </row>
    <row r="75" spans="1:21" x14ac:dyDescent="0.25">
      <c r="A75" t="s">
        <v>2029</v>
      </c>
      <c r="B75" t="s">
        <v>2030</v>
      </c>
      <c r="C75" t="s">
        <v>2031</v>
      </c>
      <c r="D75" s="1">
        <v>9.3136277428129603E-6</v>
      </c>
      <c r="E75" s="1">
        <v>8.1858444900717505E-5</v>
      </c>
      <c r="F75" s="2">
        <f t="shared" si="5"/>
        <v>0.23170392370169199</v>
      </c>
      <c r="G75">
        <f t="shared" si="3"/>
        <v>2.4505624175071681</v>
      </c>
      <c r="H75">
        <f t="shared" si="4"/>
        <v>0.34091679779812584</v>
      </c>
      <c r="I75">
        <v>1.5998132228851301</v>
      </c>
      <c r="J75">
        <v>1.3285450935363701</v>
      </c>
      <c r="K75">
        <v>1.46809649467468</v>
      </c>
      <c r="L75">
        <v>3.0728948116302401</v>
      </c>
      <c r="M75">
        <v>-1.0308574438095</v>
      </c>
      <c r="N75">
        <v>1.45817005634307</v>
      </c>
      <c r="O75">
        <v>-3.50918481126427E-3</v>
      </c>
      <c r="P75">
        <v>1.36176168918609</v>
      </c>
      <c r="Q75">
        <v>-8.0981127917766502E-2</v>
      </c>
      <c r="R75">
        <v>2.5660703182220401</v>
      </c>
      <c r="S75">
        <v>2.5243515968322701</v>
      </c>
      <c r="T75">
        <v>2.3883395195007302</v>
      </c>
      <c r="U75">
        <v>2.3234882354736301</v>
      </c>
    </row>
    <row r="76" spans="1:21" x14ac:dyDescent="0.25">
      <c r="A76" t="s">
        <v>24591</v>
      </c>
      <c r="B76" t="s">
        <v>24592</v>
      </c>
      <c r="C76" t="s">
        <v>24593</v>
      </c>
      <c r="D76" s="1">
        <v>6.0863646922371096E-7</v>
      </c>
      <c r="E76" s="1">
        <v>8.1330417742719806E-6</v>
      </c>
      <c r="F76" s="2">
        <f t="shared" si="5"/>
        <v>0.23178425599787497</v>
      </c>
      <c r="G76">
        <f t="shared" si="3"/>
        <v>3.3865696787834123</v>
      </c>
      <c r="H76">
        <f t="shared" si="4"/>
        <v>1.2774241581559131</v>
      </c>
      <c r="I76">
        <v>1.7766909599304199</v>
      </c>
      <c r="J76">
        <v>0.93622773885726895</v>
      </c>
      <c r="K76">
        <v>1.52468025684356</v>
      </c>
      <c r="L76">
        <v>1.3982949256896899</v>
      </c>
      <c r="M76">
        <v>0.96914261579513505</v>
      </c>
      <c r="N76">
        <v>2.5170636177062899</v>
      </c>
      <c r="O76">
        <v>1.58145344257354</v>
      </c>
      <c r="P76">
        <v>1.2305171489715501</v>
      </c>
      <c r="Q76">
        <v>8.89439657330513E-2</v>
      </c>
      <c r="R76">
        <v>3.3696730136871298</v>
      </c>
      <c r="S76">
        <v>3.6737289428710902</v>
      </c>
      <c r="T76">
        <v>3.4293668270111</v>
      </c>
      <c r="U76">
        <v>3.0735099315643302</v>
      </c>
    </row>
    <row r="77" spans="1:21" x14ac:dyDescent="0.25">
      <c r="A77" t="s">
        <v>19839</v>
      </c>
      <c r="B77" t="s">
        <v>19840</v>
      </c>
      <c r="C77" t="s">
        <v>19841</v>
      </c>
      <c r="D77">
        <v>5.0557777285575797E-3</v>
      </c>
      <c r="E77">
        <v>1.5090777538716699E-2</v>
      </c>
      <c r="F77" s="2">
        <f t="shared" si="5"/>
        <v>0.23263825577949448</v>
      </c>
      <c r="G77">
        <f t="shared" si="3"/>
        <v>3.3340957164764347</v>
      </c>
      <c r="H77">
        <f t="shared" si="4"/>
        <v>1.2302559792995418</v>
      </c>
      <c r="I77">
        <v>2.7201073169708199</v>
      </c>
      <c r="J77">
        <v>2.4908165931701598</v>
      </c>
      <c r="K77">
        <v>3.1992800235748202</v>
      </c>
      <c r="L77">
        <v>3.1241199970245299</v>
      </c>
      <c r="M77">
        <v>-0.70892924070358199</v>
      </c>
      <c r="N77">
        <v>3.2655251026153498</v>
      </c>
      <c r="O77">
        <v>0.45592239499092102</v>
      </c>
      <c r="P77">
        <v>1.36176168918609</v>
      </c>
      <c r="Q77">
        <v>1.77699995040893</v>
      </c>
      <c r="R77">
        <v>2.9546353816986</v>
      </c>
      <c r="S77">
        <v>3.3868477344512899</v>
      </c>
      <c r="T77">
        <v>3.2728621959686199</v>
      </c>
      <c r="U77">
        <v>3.7220375537872301</v>
      </c>
    </row>
    <row r="78" spans="1:21" x14ac:dyDescent="0.25">
      <c r="A78" t="s">
        <v>23517</v>
      </c>
      <c r="B78" t="s">
        <v>23518</v>
      </c>
      <c r="C78" t="s">
        <v>23519</v>
      </c>
      <c r="D78" s="1">
        <v>1.5057643167892799E-6</v>
      </c>
      <c r="E78" s="1">
        <v>1.7728845705278201E-5</v>
      </c>
      <c r="F78" s="2">
        <f t="shared" si="5"/>
        <v>0.23314127614056801</v>
      </c>
      <c r="G78">
        <f t="shared" si="3"/>
        <v>12.45414257049555</v>
      </c>
      <c r="H78">
        <f t="shared" si="4"/>
        <v>10.353418922424272</v>
      </c>
      <c r="I78">
        <v>10.7783155441284</v>
      </c>
      <c r="J78">
        <v>10.7536115646362</v>
      </c>
      <c r="K78">
        <v>11.6493978500366</v>
      </c>
      <c r="L78">
        <v>10.474493980407701</v>
      </c>
      <c r="M78">
        <v>9.6562995910644496</v>
      </c>
      <c r="N78">
        <v>11.6116685867309</v>
      </c>
      <c r="O78">
        <v>10.1215810775756</v>
      </c>
      <c r="P78">
        <v>10.2725667953491</v>
      </c>
      <c r="Q78">
        <v>10.1049785614013</v>
      </c>
      <c r="R78">
        <v>11.1891202926635</v>
      </c>
      <c r="S78">
        <v>12.858259201049799</v>
      </c>
      <c r="T78">
        <v>12.9933204650878</v>
      </c>
      <c r="U78">
        <v>12.775870323181101</v>
      </c>
    </row>
    <row r="79" spans="1:21" x14ac:dyDescent="0.25">
      <c r="A79" t="s">
        <v>9018</v>
      </c>
      <c r="B79" t="s">
        <v>9019</v>
      </c>
      <c r="C79" t="s">
        <v>9020</v>
      </c>
      <c r="D79">
        <v>9.8177893087267806E-3</v>
      </c>
      <c r="E79">
        <v>2.6076093316078099E-2</v>
      </c>
      <c r="F79" s="2">
        <f t="shared" si="5"/>
        <v>0.2342916795461483</v>
      </c>
      <c r="G79">
        <f t="shared" si="3"/>
        <v>5.5490273237228349</v>
      </c>
      <c r="H79">
        <f t="shared" si="4"/>
        <v>3.4554049491882259</v>
      </c>
      <c r="I79">
        <v>4.7056078910827601</v>
      </c>
      <c r="J79">
        <v>4.67093753814697</v>
      </c>
      <c r="K79">
        <v>4.7667551040649396</v>
      </c>
      <c r="L79">
        <v>5.0901727676391602</v>
      </c>
      <c r="M79">
        <v>2.49270439147949</v>
      </c>
      <c r="N79">
        <v>5.7311882972717196</v>
      </c>
      <c r="O79">
        <v>2.5510797500610298</v>
      </c>
      <c r="P79">
        <v>3.9980709552764799</v>
      </c>
      <c r="Q79">
        <v>2.5039813518524099</v>
      </c>
      <c r="R79">
        <v>4.7619905471801696</v>
      </c>
      <c r="S79">
        <v>5.8541269302368102</v>
      </c>
      <c r="T79">
        <v>5.9215192794799796</v>
      </c>
      <c r="U79">
        <v>5.6584725379943803</v>
      </c>
    </row>
    <row r="80" spans="1:21" x14ac:dyDescent="0.25">
      <c r="A80" t="s">
        <v>10053</v>
      </c>
      <c r="B80" t="s">
        <v>10054</v>
      </c>
      <c r="C80" t="s">
        <v>10055</v>
      </c>
      <c r="D80" s="1">
        <v>3.8876014878041999E-4</v>
      </c>
      <c r="E80">
        <v>1.79767876397818E-3</v>
      </c>
      <c r="F80" s="2">
        <f t="shared" si="5"/>
        <v>0.23446506084485172</v>
      </c>
      <c r="G80">
        <f t="shared" si="3"/>
        <v>5.7001800537109348</v>
      </c>
      <c r="H80">
        <f t="shared" si="4"/>
        <v>3.6076249122619579</v>
      </c>
      <c r="I80">
        <v>4.3523755073547301</v>
      </c>
      <c r="J80">
        <v>4.6157078742980904</v>
      </c>
      <c r="K80">
        <v>5.2293820381164497</v>
      </c>
      <c r="L80">
        <v>4.1324834823608398</v>
      </c>
      <c r="M80">
        <v>2.4609956741332999</v>
      </c>
      <c r="N80">
        <v>5.3650608062744096</v>
      </c>
      <c r="O80">
        <v>2.8544716835021902</v>
      </c>
      <c r="P80">
        <v>3.5930874347686701</v>
      </c>
      <c r="Q80">
        <v>3.7645089626312198</v>
      </c>
      <c r="R80">
        <v>4.5726132392883301</v>
      </c>
      <c r="S80">
        <v>6.0895051956176696</v>
      </c>
      <c r="T80">
        <v>6.18973684310913</v>
      </c>
      <c r="U80">
        <v>5.9488649368286097</v>
      </c>
    </row>
    <row r="81" spans="1:21" x14ac:dyDescent="0.25">
      <c r="A81" t="s">
        <v>14250</v>
      </c>
      <c r="B81" t="s">
        <v>14251</v>
      </c>
      <c r="C81" t="s">
        <v>14252</v>
      </c>
      <c r="D81">
        <v>6.3657481223344803E-3</v>
      </c>
      <c r="E81">
        <v>1.8251458182930901E-2</v>
      </c>
      <c r="F81" s="2">
        <f t="shared" si="5"/>
        <v>0.23463511939560863</v>
      </c>
      <c r="G81">
        <f t="shared" si="3"/>
        <v>-0.71088147163390891</v>
      </c>
      <c r="H81">
        <f t="shared" si="4"/>
        <v>-2.802390599250788</v>
      </c>
      <c r="I81">
        <v>-3.0757517814636199</v>
      </c>
      <c r="J81">
        <v>-0.25641733407974199</v>
      </c>
      <c r="K81">
        <v>-3.17575931549072</v>
      </c>
      <c r="L81">
        <v>-1.3021446466445901</v>
      </c>
      <c r="M81">
        <v>-3.18286061286926</v>
      </c>
      <c r="N81">
        <v>-3.2787954807281401</v>
      </c>
      <c r="O81">
        <v>-1.0035091638564999</v>
      </c>
      <c r="P81">
        <v>-3.3138034343719398</v>
      </c>
      <c r="Q81">
        <v>-3.2329843044281001</v>
      </c>
      <c r="R81">
        <v>-0.21528947353363001</v>
      </c>
      <c r="S81">
        <v>-0.93508017063140803</v>
      </c>
      <c r="T81">
        <v>-0.142175197601318</v>
      </c>
      <c r="U81">
        <v>-1.55098104476928</v>
      </c>
    </row>
    <row r="82" spans="1:21" x14ac:dyDescent="0.25">
      <c r="A82" t="s">
        <v>3201</v>
      </c>
      <c r="B82" t="s">
        <v>3202</v>
      </c>
      <c r="C82" t="s">
        <v>3203</v>
      </c>
      <c r="D82" s="1">
        <v>8.5343193495646097E-4</v>
      </c>
      <c r="E82">
        <v>3.4556570462882501E-3</v>
      </c>
      <c r="F82" s="2">
        <f t="shared" si="5"/>
        <v>0.23934861254692941</v>
      </c>
      <c r="G82">
        <f t="shared" si="3"/>
        <v>-0.16178215853869937</v>
      </c>
      <c r="H82">
        <f t="shared" si="4"/>
        <v>-2.2245968103408744</v>
      </c>
      <c r="I82">
        <v>-1.9237487316131501</v>
      </c>
      <c r="J82">
        <v>-1.47880983352661</v>
      </c>
      <c r="K82">
        <v>0.40920305252075101</v>
      </c>
      <c r="L82">
        <v>-0.49478968977928101</v>
      </c>
      <c r="M82">
        <v>-1.0308574438095</v>
      </c>
      <c r="N82">
        <v>-3.2787954807281401</v>
      </c>
      <c r="O82">
        <v>-3.15551233291625</v>
      </c>
      <c r="P82">
        <v>-1.57683777809143</v>
      </c>
      <c r="Q82">
        <v>-2.0809810161590501</v>
      </c>
      <c r="R82">
        <v>-0.89336138963699296</v>
      </c>
      <c r="S82">
        <v>-8.7083257734775502E-2</v>
      </c>
      <c r="T82">
        <v>0.147331327199935</v>
      </c>
      <c r="U82">
        <v>0.18598468601703599</v>
      </c>
    </row>
    <row r="83" spans="1:21" x14ac:dyDescent="0.25">
      <c r="A83" t="s">
        <v>23475</v>
      </c>
      <c r="B83" t="s">
        <v>23476</v>
      </c>
      <c r="C83" t="s">
        <v>23477</v>
      </c>
      <c r="D83">
        <v>3.8305651396512898E-3</v>
      </c>
      <c r="E83">
        <v>1.19954021647572E-2</v>
      </c>
      <c r="F83" s="2">
        <f t="shared" si="5"/>
        <v>0.24086865646847691</v>
      </c>
      <c r="G83">
        <f t="shared" si="3"/>
        <v>0.285341866314409</v>
      </c>
      <c r="H83">
        <f t="shared" si="4"/>
        <v>-1.7683395564556101</v>
      </c>
      <c r="I83">
        <v>-3.0757517814636199</v>
      </c>
      <c r="J83">
        <v>-0.478809803724288</v>
      </c>
      <c r="K83">
        <v>1.21655786037445</v>
      </c>
      <c r="L83">
        <v>-0.13221968710422499</v>
      </c>
      <c r="M83">
        <v>-3.18286061286926</v>
      </c>
      <c r="N83">
        <v>-0.31943753361701899</v>
      </c>
      <c r="O83">
        <v>-1.41854655742645</v>
      </c>
      <c r="P83">
        <v>-3.1618001461028999</v>
      </c>
      <c r="Q83">
        <v>-0.75905293226241999</v>
      </c>
      <c r="R83">
        <v>-0.89336138963699296</v>
      </c>
      <c r="S83">
        <v>0.32795426249504001</v>
      </c>
      <c r="T83">
        <v>0.594790458679199</v>
      </c>
      <c r="U83">
        <v>1.11198413372039</v>
      </c>
    </row>
    <row r="84" spans="1:21" x14ac:dyDescent="0.25">
      <c r="A84" t="s">
        <v>11133</v>
      </c>
      <c r="B84" t="s">
        <v>11134</v>
      </c>
      <c r="C84" t="s">
        <v>11135</v>
      </c>
      <c r="D84" s="1">
        <v>3.4866304486058598E-4</v>
      </c>
      <c r="E84">
        <v>1.6480755293741801E-3</v>
      </c>
      <c r="F84" s="2">
        <f t="shared" si="5"/>
        <v>0.24149330196534011</v>
      </c>
      <c r="G84">
        <f t="shared" si="3"/>
        <v>3.3419553581625197</v>
      </c>
      <c r="H84">
        <f t="shared" si="4"/>
        <v>1.2920104384422291</v>
      </c>
      <c r="I84">
        <v>1.16371417045593</v>
      </c>
      <c r="J84">
        <v>0.106152676045894</v>
      </c>
      <c r="K84">
        <v>3.6444194316864</v>
      </c>
      <c r="L84">
        <v>-0.13221968710422499</v>
      </c>
      <c r="M84">
        <v>0.55410516262054399</v>
      </c>
      <c r="N84">
        <v>3.0229544639587398</v>
      </c>
      <c r="O84">
        <v>0.80384576320648105</v>
      </c>
      <c r="P84">
        <v>0.83819967508315996</v>
      </c>
      <c r="Q84">
        <v>1.2409471273422199</v>
      </c>
      <c r="R84">
        <v>0.10663864761590899</v>
      </c>
      <c r="S84">
        <v>4.2024230957031197</v>
      </c>
      <c r="T84">
        <v>4.8727750778198198</v>
      </c>
      <c r="U84">
        <v>4.1859846115112296</v>
      </c>
    </row>
    <row r="85" spans="1:21" x14ac:dyDescent="0.25">
      <c r="A85" t="s">
        <v>16500</v>
      </c>
      <c r="B85" t="s">
        <v>16501</v>
      </c>
      <c r="C85" t="s">
        <v>16502</v>
      </c>
      <c r="D85" s="1">
        <v>1.35569018311798E-4</v>
      </c>
      <c r="E85" s="1">
        <v>7.5985502917319504E-4</v>
      </c>
      <c r="F85" s="2">
        <f t="shared" si="5"/>
        <v>0.24165396415522578</v>
      </c>
      <c r="G85">
        <f t="shared" si="3"/>
        <v>9.9236238002776886</v>
      </c>
      <c r="H85">
        <f t="shared" si="4"/>
        <v>7.8746383666992159</v>
      </c>
      <c r="I85">
        <v>9.2048902511596609</v>
      </c>
      <c r="J85">
        <v>9.4313335418701101</v>
      </c>
      <c r="K85">
        <v>8.7318820953369105</v>
      </c>
      <c r="L85">
        <v>8.9224596023559499</v>
      </c>
      <c r="M85">
        <v>5.7956910133361799</v>
      </c>
      <c r="N85">
        <v>9.1577425003051705</v>
      </c>
      <c r="O85">
        <v>7.66448926925659</v>
      </c>
      <c r="P85">
        <v>8.6770095825195295</v>
      </c>
      <c r="Q85">
        <v>8.0782594680786097</v>
      </c>
      <c r="R85">
        <v>10.1104373931884</v>
      </c>
      <c r="S85">
        <v>9.8347578048706001</v>
      </c>
      <c r="T85">
        <v>9.86079597473144</v>
      </c>
      <c r="U85">
        <v>9.8885040283203107</v>
      </c>
    </row>
    <row r="86" spans="1:21" x14ac:dyDescent="0.25">
      <c r="A86" t="s">
        <v>10101</v>
      </c>
      <c r="B86" t="s">
        <v>10102</v>
      </c>
      <c r="C86" t="s">
        <v>10103</v>
      </c>
      <c r="D86" s="1">
        <v>6.7900028079748099E-4</v>
      </c>
      <c r="E86">
        <v>2.8583167586475602E-3</v>
      </c>
      <c r="F86" s="2">
        <f t="shared" si="5"/>
        <v>0.24208129657188757</v>
      </c>
      <c r="G86">
        <f t="shared" si="3"/>
        <v>0.32711934298276774</v>
      </c>
      <c r="H86">
        <f t="shared" si="4"/>
        <v>-1.7193171322345677</v>
      </c>
      <c r="I86">
        <v>-1.9237487316131501</v>
      </c>
      <c r="J86">
        <v>0.74358266592025701</v>
      </c>
      <c r="K86">
        <v>-5.8345128782093499E-3</v>
      </c>
      <c r="L86">
        <v>-2.3021445274353001</v>
      </c>
      <c r="M86">
        <v>-2.0308575630187899</v>
      </c>
      <c r="N86">
        <v>-0.31943753361701899</v>
      </c>
      <c r="O86">
        <v>-1.0035091638564999</v>
      </c>
      <c r="P86">
        <v>-2.1618003845214799</v>
      </c>
      <c r="Q86">
        <v>-3.0809810161590501</v>
      </c>
      <c r="R86">
        <v>-0.21528947353363001</v>
      </c>
      <c r="S86">
        <v>-0.25700828433036799</v>
      </c>
      <c r="T86">
        <v>1.00982797145843</v>
      </c>
      <c r="U86">
        <v>0.77094715833663896</v>
      </c>
    </row>
    <row r="87" spans="1:21" x14ac:dyDescent="0.25">
      <c r="A87" t="s">
        <v>14226</v>
      </c>
      <c r="B87" t="s">
        <v>14227</v>
      </c>
      <c r="C87" t="s">
        <v>14228</v>
      </c>
      <c r="D87" s="1">
        <v>1.87074765563011E-5</v>
      </c>
      <c r="E87" s="1">
        <v>1.4706487127114001E-4</v>
      </c>
      <c r="F87" s="2">
        <f t="shared" si="5"/>
        <v>0.24308014063197173</v>
      </c>
      <c r="G87">
        <f t="shared" si="3"/>
        <v>8.8598051071166957</v>
      </c>
      <c r="H87">
        <f t="shared" si="4"/>
        <v>6.8193090438842718</v>
      </c>
      <c r="I87">
        <v>7.1637144088745099</v>
      </c>
      <c r="J87">
        <v>7.4676089286804199</v>
      </c>
      <c r="K87">
        <v>7.4851279258728001</v>
      </c>
      <c r="L87">
        <v>7.6686801910400302</v>
      </c>
      <c r="M87">
        <v>5.6591405868530202</v>
      </c>
      <c r="N87">
        <v>8.2180585861206001</v>
      </c>
      <c r="O87">
        <v>6.3845086097717196</v>
      </c>
      <c r="P87">
        <v>7.1328201293945304</v>
      </c>
      <c r="Q87">
        <v>6.7020173072814897</v>
      </c>
      <c r="R87">
        <v>8.2795658111572195</v>
      </c>
      <c r="S87">
        <v>8.9709091186523402</v>
      </c>
      <c r="T87">
        <v>9.1323966979980398</v>
      </c>
      <c r="U87">
        <v>9.0563488006591797</v>
      </c>
    </row>
    <row r="88" spans="1:21" x14ac:dyDescent="0.25">
      <c r="A88" t="s">
        <v>18552</v>
      </c>
      <c r="B88" t="s">
        <v>18553</v>
      </c>
      <c r="C88" t="s">
        <v>18554</v>
      </c>
      <c r="D88">
        <v>5.0471839495003197E-3</v>
      </c>
      <c r="E88">
        <v>1.5070998109877101E-2</v>
      </c>
      <c r="F88" s="2">
        <f t="shared" si="5"/>
        <v>0.24376442600400397</v>
      </c>
      <c r="G88">
        <f t="shared" si="3"/>
        <v>-0.30514888465404599</v>
      </c>
      <c r="H88">
        <f t="shared" si="4"/>
        <v>-2.3415893793106002</v>
      </c>
      <c r="I88">
        <v>-3.0757517814636199</v>
      </c>
      <c r="J88">
        <v>-3.2157752513885498</v>
      </c>
      <c r="K88">
        <v>-3.3277623653411799</v>
      </c>
      <c r="L88">
        <v>-3.4541478157043399</v>
      </c>
      <c r="M88">
        <v>-2.0308575630187899</v>
      </c>
      <c r="N88">
        <v>-3.2787954807281401</v>
      </c>
      <c r="O88">
        <v>-3.15551233291625</v>
      </c>
      <c r="P88">
        <v>-2.1618003845214799</v>
      </c>
      <c r="Q88">
        <v>-1.0809811353683401</v>
      </c>
      <c r="R88">
        <v>0.244142115116119</v>
      </c>
      <c r="S88">
        <v>0.55034673213958696</v>
      </c>
      <c r="T88">
        <v>1.2728623151779099</v>
      </c>
      <c r="U88">
        <v>-3.2879467010497998</v>
      </c>
    </row>
    <row r="89" spans="1:21" x14ac:dyDescent="0.25">
      <c r="A89" t="s">
        <v>13392</v>
      </c>
      <c r="B89" t="s">
        <v>13393</v>
      </c>
      <c r="C89" t="s">
        <v>13394</v>
      </c>
      <c r="D89" s="1">
        <v>7.0683378726243897E-4</v>
      </c>
      <c r="E89">
        <v>2.9506476130336501E-3</v>
      </c>
      <c r="F89" s="2">
        <f t="shared" si="5"/>
        <v>0.24424061290974031</v>
      </c>
      <c r="G89">
        <f t="shared" si="3"/>
        <v>1.6883808374404876</v>
      </c>
      <c r="H89">
        <f t="shared" si="4"/>
        <v>-0.34524414241313839</v>
      </c>
      <c r="I89">
        <v>0.66121375560760498</v>
      </c>
      <c r="J89">
        <v>1.3285450935363701</v>
      </c>
      <c r="K89">
        <v>-0.85383141040802002</v>
      </c>
      <c r="L89">
        <v>1.9783454015851E-2</v>
      </c>
      <c r="M89">
        <v>-0.223502412438392</v>
      </c>
      <c r="N89">
        <v>-0.54182994365692105</v>
      </c>
      <c r="O89">
        <v>-0.41854664683341902</v>
      </c>
      <c r="P89">
        <v>1.5386393070220901</v>
      </c>
      <c r="Q89">
        <v>-2.0809810161590501</v>
      </c>
      <c r="R89">
        <v>2.3082726001739502</v>
      </c>
      <c r="S89">
        <v>1.6009727716445901</v>
      </c>
      <c r="T89">
        <v>1.73229384422302</v>
      </c>
      <c r="U89">
        <v>1.11198413372039</v>
      </c>
    </row>
    <row r="90" spans="1:21" x14ac:dyDescent="0.25">
      <c r="A90" t="s">
        <v>16029</v>
      </c>
      <c r="B90" t="s">
        <v>16030</v>
      </c>
      <c r="C90" t="s">
        <v>16031</v>
      </c>
      <c r="D90">
        <v>1.4132439391687499E-3</v>
      </c>
      <c r="E90">
        <v>5.2207815460860703E-3</v>
      </c>
      <c r="F90" s="2">
        <f t="shared" si="5"/>
        <v>0.24548341546977168</v>
      </c>
      <c r="G90">
        <f t="shared" si="3"/>
        <v>1.1608775965869378</v>
      </c>
      <c r="H90">
        <f t="shared" si="4"/>
        <v>-0.8654249370098086</v>
      </c>
      <c r="I90">
        <v>1.24617624282836</v>
      </c>
      <c r="J90">
        <v>0.39565938711166299</v>
      </c>
      <c r="K90">
        <v>0.14616854488849601</v>
      </c>
      <c r="L90">
        <v>-0.98021656274795499</v>
      </c>
      <c r="M90">
        <v>-0.44589480757713301</v>
      </c>
      <c r="N90">
        <v>0.78009808063507002</v>
      </c>
      <c r="O90">
        <v>-1.0035091638564999</v>
      </c>
      <c r="P90">
        <v>-0.57683777809143</v>
      </c>
      <c r="Q90">
        <v>-3.0809810161590501</v>
      </c>
      <c r="R90">
        <v>-4.53644543886184E-2</v>
      </c>
      <c r="S90">
        <v>1.44343149662017</v>
      </c>
      <c r="T90">
        <v>1.8578249216079701</v>
      </c>
      <c r="U90">
        <v>1.38761842250823</v>
      </c>
    </row>
    <row r="91" spans="1:21" x14ac:dyDescent="0.25">
      <c r="A91" t="s">
        <v>4707</v>
      </c>
      <c r="B91" t="s">
        <v>4708</v>
      </c>
      <c r="C91" t="s">
        <v>4709</v>
      </c>
      <c r="D91" s="1">
        <v>2.7171277906745602E-4</v>
      </c>
      <c r="E91">
        <v>1.3344812905415799E-3</v>
      </c>
      <c r="F91" s="2">
        <f t="shared" si="5"/>
        <v>0.24667767177850783</v>
      </c>
      <c r="G91">
        <f t="shared" si="3"/>
        <v>2.2522465735673887</v>
      </c>
      <c r="H91">
        <f t="shared" si="4"/>
        <v>0.23294561356306204</v>
      </c>
      <c r="I91">
        <v>-0.33878621459007202</v>
      </c>
      <c r="J91">
        <v>-1.0637723207473699</v>
      </c>
      <c r="K91">
        <v>0.994165480136871</v>
      </c>
      <c r="L91">
        <v>-0.98021656274795499</v>
      </c>
      <c r="M91">
        <v>-1.0308574438095</v>
      </c>
      <c r="N91">
        <v>1.7800979614257799</v>
      </c>
      <c r="O91">
        <v>0.166415810585021</v>
      </c>
      <c r="P91">
        <v>0.160127773880958</v>
      </c>
      <c r="Q91">
        <v>8.89439657330513E-2</v>
      </c>
      <c r="R91">
        <v>0.78471046686172397</v>
      </c>
      <c r="S91">
        <v>2.6737291812896702</v>
      </c>
      <c r="T91">
        <v>2.7322938442230198</v>
      </c>
      <c r="U91">
        <v>2.8182528018951398</v>
      </c>
    </row>
    <row r="92" spans="1:21" x14ac:dyDescent="0.25">
      <c r="A92" t="s">
        <v>3186</v>
      </c>
      <c r="B92" t="s">
        <v>3187</v>
      </c>
      <c r="C92" t="s">
        <v>3188</v>
      </c>
      <c r="D92">
        <v>2.9490520246326902E-3</v>
      </c>
      <c r="E92">
        <v>9.6409283578395791E-3</v>
      </c>
      <c r="F92" s="2">
        <f t="shared" si="5"/>
        <v>0.24677896570337593</v>
      </c>
      <c r="G92">
        <f t="shared" si="3"/>
        <v>-0.92288064397871272</v>
      </c>
      <c r="H92">
        <f t="shared" si="4"/>
        <v>-2.9415893077850281</v>
      </c>
      <c r="I92">
        <v>-3.0757517814636199</v>
      </c>
      <c r="J92">
        <v>-3.2157752513885498</v>
      </c>
      <c r="K92">
        <v>-3.3277623653411799</v>
      </c>
      <c r="L92">
        <v>-3.4541478157043399</v>
      </c>
      <c r="M92">
        <v>-3.18286061286926</v>
      </c>
      <c r="N92">
        <v>-2.1267924308776802</v>
      </c>
      <c r="O92">
        <v>-3.15551233291625</v>
      </c>
      <c r="P92">
        <v>-3.1618001461028999</v>
      </c>
      <c r="Q92">
        <v>-3.0809810161590501</v>
      </c>
      <c r="R92">
        <v>-1.63032686710357</v>
      </c>
      <c r="S92">
        <v>6.4919851720333099E-2</v>
      </c>
      <c r="T92">
        <v>-0.99017202854156405</v>
      </c>
      <c r="U92">
        <v>-1.1359435319900499</v>
      </c>
    </row>
    <row r="93" spans="1:21" x14ac:dyDescent="0.25">
      <c r="A93" t="s">
        <v>7686</v>
      </c>
      <c r="B93" t="s">
        <v>7687</v>
      </c>
      <c r="C93" t="s">
        <v>7688</v>
      </c>
      <c r="D93" s="1">
        <v>8.2903554243784998E-8</v>
      </c>
      <c r="E93" s="1">
        <v>1.41743817039241E-6</v>
      </c>
      <c r="F93" s="2">
        <f t="shared" si="5"/>
        <v>0.24694289326647537</v>
      </c>
      <c r="G93">
        <f t="shared" si="3"/>
        <v>4.0528974533081001</v>
      </c>
      <c r="H93">
        <f t="shared" si="4"/>
        <v>2.0351468086242619</v>
      </c>
      <c r="I93">
        <v>2.7486765384674001</v>
      </c>
      <c r="J93">
        <v>2.6366674900054901</v>
      </c>
      <c r="K93">
        <v>3.1096427440643302</v>
      </c>
      <c r="L93">
        <v>2.55583620071411</v>
      </c>
      <c r="M93">
        <v>1.55410528182983</v>
      </c>
      <c r="N93">
        <v>3.0630319118499698</v>
      </c>
      <c r="O93">
        <v>1.3888082504272401</v>
      </c>
      <c r="P93">
        <v>2.39278864860534</v>
      </c>
      <c r="Q93">
        <v>1.77699995040893</v>
      </c>
      <c r="R93">
        <v>3.5395979881286599</v>
      </c>
      <c r="S93">
        <v>4.3650436401367099</v>
      </c>
      <c r="T93">
        <v>4.1391110420226997</v>
      </c>
      <c r="U93">
        <v>4.1678371429443297</v>
      </c>
    </row>
    <row r="94" spans="1:21" x14ac:dyDescent="0.25">
      <c r="A94" t="s">
        <v>18387</v>
      </c>
      <c r="B94" t="s">
        <v>18388</v>
      </c>
      <c r="C94" t="s">
        <v>18389</v>
      </c>
      <c r="D94" s="1">
        <v>8.6584693053737196E-4</v>
      </c>
      <c r="E94">
        <v>3.4983642399311001E-3</v>
      </c>
      <c r="F94" s="2">
        <f t="shared" si="5"/>
        <v>0.24726101275972714</v>
      </c>
      <c r="G94">
        <f t="shared" si="3"/>
        <v>8.9379842281341499</v>
      </c>
      <c r="H94">
        <f t="shared" si="4"/>
        <v>6.9220909118652303</v>
      </c>
      <c r="I94">
        <v>8.5860261917114205</v>
      </c>
      <c r="J94">
        <v>8.5352106094360298</v>
      </c>
      <c r="K94">
        <v>8.4931249618530202</v>
      </c>
      <c r="L94">
        <v>10.052104949951101</v>
      </c>
      <c r="M94">
        <v>5.0080614089965803</v>
      </c>
      <c r="N94">
        <v>8.5166120529174805</v>
      </c>
      <c r="O94">
        <v>6.9506869316101003</v>
      </c>
      <c r="P94">
        <v>7.7322592735290501</v>
      </c>
      <c r="Q94">
        <v>6.4028348922729403</v>
      </c>
      <c r="R94">
        <v>9.3347358703613192</v>
      </c>
      <c r="S94">
        <v>8.6221923828125</v>
      </c>
      <c r="T94">
        <v>8.8471403121948207</v>
      </c>
      <c r="U94">
        <v>8.9478683471679599</v>
      </c>
    </row>
    <row r="95" spans="1:21" x14ac:dyDescent="0.25">
      <c r="A95" t="s">
        <v>1966</v>
      </c>
      <c r="B95" t="s">
        <v>1967</v>
      </c>
      <c r="C95" t="s">
        <v>1968</v>
      </c>
      <c r="D95" s="1">
        <v>4.0811885264702098E-4</v>
      </c>
      <c r="E95">
        <v>1.87333859503269E-3</v>
      </c>
      <c r="F95" s="2">
        <f t="shared" si="5"/>
        <v>0.24758310985965468</v>
      </c>
      <c r="G95">
        <f t="shared" si="3"/>
        <v>12.476700782775826</v>
      </c>
      <c r="H95">
        <f t="shared" si="4"/>
        <v>10.462685585021951</v>
      </c>
      <c r="I95">
        <v>11.559247970581</v>
      </c>
      <c r="J95">
        <v>11.6151580810546</v>
      </c>
      <c r="K95">
        <v>11.3023777008056</v>
      </c>
      <c r="L95">
        <v>12.1765928268432</v>
      </c>
      <c r="M95">
        <v>9.2209205627441406</v>
      </c>
      <c r="N95">
        <v>12.1215047836303</v>
      </c>
      <c r="O95">
        <v>9.9510507583618093</v>
      </c>
      <c r="P95">
        <v>11.054491043090801</v>
      </c>
      <c r="Q95">
        <v>9.9654607772827095</v>
      </c>
      <c r="R95">
        <v>12.1752157211303</v>
      </c>
      <c r="S95">
        <v>12.6955060958862</v>
      </c>
      <c r="T95">
        <v>12.5421838760375</v>
      </c>
      <c r="U95">
        <v>12.4938974380493</v>
      </c>
    </row>
    <row r="96" spans="1:21" x14ac:dyDescent="0.25">
      <c r="A96" t="s">
        <v>21804</v>
      </c>
      <c r="B96" t="s">
        <v>21805</v>
      </c>
      <c r="C96" t="s">
        <v>21806</v>
      </c>
      <c r="D96">
        <v>1.6313916072249399E-2</v>
      </c>
      <c r="E96">
        <v>3.9705995470285402E-2</v>
      </c>
      <c r="F96" s="2">
        <f t="shared" si="5"/>
        <v>0.24772241360278358</v>
      </c>
      <c r="G96">
        <f t="shared" si="3"/>
        <v>-0.32480130717158379</v>
      </c>
      <c r="H96">
        <f t="shared" si="4"/>
        <v>-2.33800499439239</v>
      </c>
      <c r="I96">
        <v>-1.9237487316131501</v>
      </c>
      <c r="J96">
        <v>-3.2157752513885498</v>
      </c>
      <c r="K96">
        <v>0.14616854488849601</v>
      </c>
      <c r="L96">
        <v>-3.4541478157043399</v>
      </c>
      <c r="M96">
        <v>-3.18286061286926</v>
      </c>
      <c r="N96">
        <v>-0.54182994365692105</v>
      </c>
      <c r="O96">
        <v>-3.15551233291625</v>
      </c>
      <c r="P96">
        <v>-3.3138034343719398</v>
      </c>
      <c r="Q96">
        <v>-1.4960186481475799</v>
      </c>
      <c r="R96">
        <v>-3.2152895927429199</v>
      </c>
      <c r="S96">
        <v>1.13530921936035</v>
      </c>
      <c r="T96">
        <v>0.594790458679199</v>
      </c>
      <c r="U96">
        <v>0.18598468601703599</v>
      </c>
    </row>
    <row r="97" spans="1:21" x14ac:dyDescent="0.25">
      <c r="A97" t="s">
        <v>16335</v>
      </c>
      <c r="B97" t="s">
        <v>16336</v>
      </c>
      <c r="C97" t="s">
        <v>16337</v>
      </c>
      <c r="D97" s="1">
        <v>2.2862711921334199E-4</v>
      </c>
      <c r="E97">
        <v>1.16402562707662E-3</v>
      </c>
      <c r="F97" s="2">
        <f t="shared" si="5"/>
        <v>0.24789912617911641</v>
      </c>
      <c r="G97">
        <f t="shared" si="3"/>
        <v>0.86374245584010878</v>
      </c>
      <c r="H97">
        <f t="shared" si="4"/>
        <v>-1.1484324529767016</v>
      </c>
      <c r="I97">
        <v>-0.11639379709959</v>
      </c>
      <c r="J97">
        <v>0.106152676045894</v>
      </c>
      <c r="K97">
        <v>-1.59079706668853</v>
      </c>
      <c r="L97">
        <v>-2.3021445274353001</v>
      </c>
      <c r="M97">
        <v>-0.70892924070358199</v>
      </c>
      <c r="N97">
        <v>4.3132446706295E-2</v>
      </c>
      <c r="O97">
        <v>-2.0035090446472101</v>
      </c>
      <c r="P97">
        <v>-1.57683777809143</v>
      </c>
      <c r="Q97">
        <v>-1.4960186481475799</v>
      </c>
      <c r="R97">
        <v>0.36967310309410001</v>
      </c>
      <c r="S97">
        <v>-0.44965329766273499</v>
      </c>
      <c r="T97">
        <v>1.2114617824554399</v>
      </c>
      <c r="U97">
        <v>2.3234882354736301</v>
      </c>
    </row>
    <row r="98" spans="1:21" x14ac:dyDescent="0.25">
      <c r="A98" t="s">
        <v>11784</v>
      </c>
      <c r="B98" t="s">
        <v>11785</v>
      </c>
      <c r="C98" t="s">
        <v>11786</v>
      </c>
      <c r="D98">
        <v>7.2305095382034701E-3</v>
      </c>
      <c r="E98">
        <v>2.0268933847546501E-2</v>
      </c>
      <c r="F98" s="2">
        <f t="shared" si="5"/>
        <v>0.24874558808949404</v>
      </c>
      <c r="G98">
        <f t="shared" si="3"/>
        <v>2.8681889176368673</v>
      </c>
      <c r="H98">
        <f t="shared" si="4"/>
        <v>0.86093176007270744</v>
      </c>
      <c r="I98">
        <v>2.6308400630950901</v>
      </c>
      <c r="J98">
        <v>2.3956594467163002</v>
      </c>
      <c r="K98">
        <v>3.0721681118011399</v>
      </c>
      <c r="L98">
        <v>3.4922711849212602</v>
      </c>
      <c r="M98">
        <v>0.29107075929641701</v>
      </c>
      <c r="N98">
        <v>3.00249075889587</v>
      </c>
      <c r="O98">
        <v>-0.41854664683341902</v>
      </c>
      <c r="P98">
        <v>0.92566257715225198</v>
      </c>
      <c r="Q98">
        <v>0.50398135185241699</v>
      </c>
      <c r="R98">
        <v>2.4571359157562198</v>
      </c>
      <c r="S98">
        <v>3.06491994857788</v>
      </c>
      <c r="T98">
        <v>2.8578248023986799</v>
      </c>
      <c r="U98">
        <v>3.0928750038146902</v>
      </c>
    </row>
    <row r="99" spans="1:21" x14ac:dyDescent="0.25">
      <c r="A99" t="s">
        <v>22686</v>
      </c>
      <c r="B99" t="s">
        <v>22687</v>
      </c>
      <c r="C99" t="s">
        <v>22688</v>
      </c>
      <c r="D99" s="1">
        <v>1.7799628437842301E-7</v>
      </c>
      <c r="E99" s="1">
        <v>2.80586095868784E-6</v>
      </c>
      <c r="F99" s="2">
        <f t="shared" si="5"/>
        <v>0.24942960690320778</v>
      </c>
      <c r="G99">
        <f t="shared" si="3"/>
        <v>9.2861597537994331</v>
      </c>
      <c r="H99">
        <f t="shared" si="4"/>
        <v>7.2828643798828097</v>
      </c>
      <c r="I99">
        <v>8.0713119506835902</v>
      </c>
      <c r="J99">
        <v>8.2462720870971609</v>
      </c>
      <c r="K99">
        <v>8.1746273040771396</v>
      </c>
      <c r="L99">
        <v>7.9374542236328098</v>
      </c>
      <c r="M99">
        <v>6.2170701026916504</v>
      </c>
      <c r="N99">
        <v>8.3524827957153303</v>
      </c>
      <c r="O99">
        <v>7.06795310974121</v>
      </c>
      <c r="P99">
        <v>7.5123920440673801</v>
      </c>
      <c r="Q99">
        <v>7.2644238471984801</v>
      </c>
      <c r="R99">
        <v>8.9049482345581001</v>
      </c>
      <c r="S99">
        <v>9.5111761093139595</v>
      </c>
      <c r="T99">
        <v>9.3272399902343697</v>
      </c>
      <c r="U99">
        <v>9.4012746810912997</v>
      </c>
    </row>
    <row r="100" spans="1:21" x14ac:dyDescent="0.25">
      <c r="A100" t="s">
        <v>19851</v>
      </c>
      <c r="B100" t="s">
        <v>19852</v>
      </c>
      <c r="C100" t="s">
        <v>19853</v>
      </c>
      <c r="D100">
        <v>1.82510912418365E-3</v>
      </c>
      <c r="E100">
        <v>6.4698848873376803E-3</v>
      </c>
      <c r="F100" s="2">
        <f t="shared" si="5"/>
        <v>0.25005954273693509</v>
      </c>
      <c r="G100">
        <f t="shared" si="3"/>
        <v>1.2565183639526314</v>
      </c>
      <c r="H100">
        <f t="shared" si="4"/>
        <v>-0.74313806891441059</v>
      </c>
      <c r="I100">
        <v>-0.33878621459007202</v>
      </c>
      <c r="J100">
        <v>-0.478809803724288</v>
      </c>
      <c r="K100">
        <v>-0.36840459704399098</v>
      </c>
      <c r="L100">
        <v>1.3417115211486801</v>
      </c>
      <c r="M100">
        <v>-3.0308575630187899</v>
      </c>
      <c r="N100">
        <v>0.78009808063507002</v>
      </c>
      <c r="O100">
        <v>-1.0035091638564999</v>
      </c>
      <c r="P100">
        <v>0.29763123393058699</v>
      </c>
      <c r="Q100">
        <v>-0.75905293226241999</v>
      </c>
      <c r="R100">
        <v>1.03263795375823</v>
      </c>
      <c r="S100">
        <v>1.83045446872711</v>
      </c>
      <c r="T100">
        <v>0.77536261081695501</v>
      </c>
      <c r="U100">
        <v>1.38761842250823</v>
      </c>
    </row>
    <row r="101" spans="1:21" x14ac:dyDescent="0.25">
      <c r="A101" t="s">
        <v>18876</v>
      </c>
      <c r="B101" t="s">
        <v>18877</v>
      </c>
      <c r="C101" t="s">
        <v>18878</v>
      </c>
      <c r="D101">
        <v>1.72796298284083E-3</v>
      </c>
      <c r="E101">
        <v>6.1880005523562397E-3</v>
      </c>
      <c r="F101" s="2">
        <f t="shared" si="5"/>
        <v>0.25015440747118195</v>
      </c>
      <c r="G101">
        <f t="shared" si="3"/>
        <v>-1.1728806942701318</v>
      </c>
      <c r="H101">
        <f t="shared" si="4"/>
        <v>-3.1719899177551203</v>
      </c>
      <c r="I101">
        <v>-2.9237487316131499</v>
      </c>
      <c r="J101">
        <v>-3.0637722015380802</v>
      </c>
      <c r="K101">
        <v>-3.3277623653411799</v>
      </c>
      <c r="L101">
        <v>-3.4541478157043399</v>
      </c>
      <c r="M101">
        <v>-3.18286061286926</v>
      </c>
      <c r="N101">
        <v>-3.2787954807281401</v>
      </c>
      <c r="O101">
        <v>-3.15551233291625</v>
      </c>
      <c r="P101">
        <v>-3.1618001461028999</v>
      </c>
      <c r="Q101">
        <v>-3.0809810161590501</v>
      </c>
      <c r="R101">
        <v>-0.89336138963699296</v>
      </c>
      <c r="S101">
        <v>-1.6720458269119201</v>
      </c>
      <c r="T101">
        <v>-0.99017202854156405</v>
      </c>
      <c r="U101">
        <v>-1.1359435319900499</v>
      </c>
    </row>
    <row r="102" spans="1:21" x14ac:dyDescent="0.25">
      <c r="A102" t="s">
        <v>7947</v>
      </c>
      <c r="B102" t="s">
        <v>7948</v>
      </c>
      <c r="C102" t="s">
        <v>7949</v>
      </c>
      <c r="D102" s="1">
        <v>9.6826028084251395E-8</v>
      </c>
      <c r="E102" s="1">
        <v>1.63452148171927E-6</v>
      </c>
      <c r="F102" s="2">
        <f t="shared" si="5"/>
        <v>0.25098082341779548</v>
      </c>
      <c r="G102">
        <f t="shared" si="3"/>
        <v>4.3181793689727748</v>
      </c>
      <c r="H102">
        <f t="shared" si="4"/>
        <v>2.3238284111022915</v>
      </c>
      <c r="I102">
        <v>3.8964302539825399</v>
      </c>
      <c r="J102">
        <v>3.3456187248229901</v>
      </c>
      <c r="K102">
        <v>3.1280212402343701</v>
      </c>
      <c r="L102">
        <v>3.2214174270629798</v>
      </c>
      <c r="M102">
        <v>0.776497602462768</v>
      </c>
      <c r="N102">
        <v>2.91760182380676</v>
      </c>
      <c r="O102">
        <v>2.4883439540863002</v>
      </c>
      <c r="P102">
        <v>2.1957516670227002</v>
      </c>
      <c r="Q102">
        <v>3.2409470081329301</v>
      </c>
      <c r="R102">
        <v>4.4067621231079102</v>
      </c>
      <c r="S102">
        <v>4.3429045677184996</v>
      </c>
      <c r="T102">
        <v>4.3461112976074201</v>
      </c>
      <c r="U102">
        <v>4.1769394874572701</v>
      </c>
    </row>
    <row r="103" spans="1:21" x14ac:dyDescent="0.25">
      <c r="A103" t="s">
        <v>7215</v>
      </c>
      <c r="B103" t="s">
        <v>7216</v>
      </c>
      <c r="C103" t="s">
        <v>7217</v>
      </c>
      <c r="D103" s="1">
        <v>1.02208708995021E-4</v>
      </c>
      <c r="E103" s="1">
        <v>6.0652120737358895E-4</v>
      </c>
      <c r="F103" s="2">
        <f t="shared" si="5"/>
        <v>0.25196870116407649</v>
      </c>
      <c r="G103">
        <f t="shared" si="3"/>
        <v>7.589607954025265</v>
      </c>
      <c r="H103">
        <f t="shared" si="4"/>
        <v>5.6009243965148841</v>
      </c>
      <c r="I103">
        <v>8.0018062591552699</v>
      </c>
      <c r="J103">
        <v>8.3258590698242099</v>
      </c>
      <c r="K103">
        <v>4.92752838134765</v>
      </c>
      <c r="L103">
        <v>7.7442975044250399</v>
      </c>
      <c r="M103">
        <v>4.1390676498412997</v>
      </c>
      <c r="N103">
        <v>6.2285585403442303</v>
      </c>
      <c r="O103">
        <v>5.7278099060058496</v>
      </c>
      <c r="P103">
        <v>7.0476527214050204</v>
      </c>
      <c r="Q103">
        <v>4.8615331649780202</v>
      </c>
      <c r="R103">
        <v>8.5607318878173793</v>
      </c>
      <c r="S103">
        <v>7.37961673736572</v>
      </c>
      <c r="T103">
        <v>6.8184704780578604</v>
      </c>
      <c r="U103">
        <v>7.5996127128601003</v>
      </c>
    </row>
    <row r="104" spans="1:21" x14ac:dyDescent="0.25">
      <c r="A104" t="s">
        <v>4161</v>
      </c>
      <c r="B104" t="s">
        <v>4162</v>
      </c>
      <c r="C104" t="s">
        <v>4163</v>
      </c>
      <c r="D104">
        <v>2.61244131252169E-3</v>
      </c>
      <c r="E104">
        <v>8.7273344397544791E-3</v>
      </c>
      <c r="F104" s="2">
        <f t="shared" si="5"/>
        <v>0.25314088672660617</v>
      </c>
      <c r="G104">
        <f t="shared" si="3"/>
        <v>7.8152450323104787</v>
      </c>
      <c r="H104">
        <f t="shared" si="4"/>
        <v>5.8332574844360305</v>
      </c>
      <c r="I104">
        <v>6.8803820610046298</v>
      </c>
      <c r="J104">
        <v>6.6314563751220703</v>
      </c>
      <c r="K104">
        <v>8.3155927658081001</v>
      </c>
      <c r="L104">
        <v>7.1937103271484304</v>
      </c>
      <c r="M104">
        <v>5.3089928627014098</v>
      </c>
      <c r="N104">
        <v>7.82667636871337</v>
      </c>
      <c r="O104">
        <v>5.2204923629760698</v>
      </c>
      <c r="P104">
        <v>6.0837521553039497</v>
      </c>
      <c r="Q104">
        <v>4.7263736724853498</v>
      </c>
      <c r="R104">
        <v>6.6442456245422301</v>
      </c>
      <c r="S104">
        <v>8.3373165130615199</v>
      </c>
      <c r="T104">
        <v>8.4560842514037997</v>
      </c>
      <c r="U104">
        <v>7.8233337402343697</v>
      </c>
    </row>
    <row r="105" spans="1:21" x14ac:dyDescent="0.25">
      <c r="A105" t="s">
        <v>11844</v>
      </c>
      <c r="B105" t="s">
        <v>11845</v>
      </c>
      <c r="C105" t="s">
        <v>11846</v>
      </c>
      <c r="D105" s="1">
        <v>9.0028939303010702E-4</v>
      </c>
      <c r="E105">
        <v>3.61706968396902E-3</v>
      </c>
      <c r="F105" s="2">
        <f t="shared" si="5"/>
        <v>0.25348850931445138</v>
      </c>
      <c r="G105">
        <f t="shared" si="3"/>
        <v>10.017707824706985</v>
      </c>
      <c r="H105">
        <f t="shared" si="4"/>
        <v>8.0377000808715771</v>
      </c>
      <c r="I105">
        <v>10.2076253890991</v>
      </c>
      <c r="J105">
        <v>10.4898567199707</v>
      </c>
      <c r="K105">
        <v>9.2705488204956001</v>
      </c>
      <c r="L105">
        <v>9.7646169662475497</v>
      </c>
      <c r="M105">
        <v>6.5427894592285103</v>
      </c>
      <c r="N105">
        <v>9.6672172546386701</v>
      </c>
      <c r="O105">
        <v>7.35624027252197</v>
      </c>
      <c r="P105">
        <v>8.86403083801269</v>
      </c>
      <c r="Q105">
        <v>7.7582225799560502</v>
      </c>
      <c r="R105">
        <v>10.2108440399169</v>
      </c>
      <c r="S105">
        <v>10.0740489959716</v>
      </c>
      <c r="T105">
        <v>9.9254083633422798</v>
      </c>
      <c r="U105">
        <v>9.8605298995971609</v>
      </c>
    </row>
    <row r="106" spans="1:21" x14ac:dyDescent="0.25">
      <c r="A106" t="s">
        <v>8370</v>
      </c>
      <c r="B106" t="s">
        <v>8371</v>
      </c>
      <c r="C106" t="s">
        <v>8372</v>
      </c>
      <c r="D106">
        <v>1.04716904461383E-2</v>
      </c>
      <c r="E106">
        <v>2.7511911466717699E-2</v>
      </c>
      <c r="F106" s="2">
        <f t="shared" si="5"/>
        <v>0.25374142426031321</v>
      </c>
      <c r="G106">
        <f t="shared" si="3"/>
        <v>6.84623003005981</v>
      </c>
      <c r="H106">
        <f t="shared" si="4"/>
        <v>4.8676609992980922</v>
      </c>
      <c r="I106">
        <v>5.4205470085143999</v>
      </c>
      <c r="J106">
        <v>5.6015634536743102</v>
      </c>
      <c r="K106">
        <v>6.8997197151184002</v>
      </c>
      <c r="L106">
        <v>3.7312781810760498</v>
      </c>
      <c r="M106">
        <v>3.3089926242828298</v>
      </c>
      <c r="N106">
        <v>6.7139854431152299</v>
      </c>
      <c r="O106">
        <v>3.7909066677093501</v>
      </c>
      <c r="P106">
        <v>4.8605675697326598</v>
      </c>
      <c r="Q106">
        <v>5.6638526916503897</v>
      </c>
      <c r="R106">
        <v>4.6176004409790004</v>
      </c>
      <c r="S106">
        <v>8.0283937454223597</v>
      </c>
      <c r="T106">
        <v>7.9709877967834402</v>
      </c>
      <c r="U106">
        <v>6.7679381370544398</v>
      </c>
    </row>
    <row r="107" spans="1:21" x14ac:dyDescent="0.25">
      <c r="A107" t="s">
        <v>18120</v>
      </c>
      <c r="B107" t="s">
        <v>18121</v>
      </c>
      <c r="C107" t="s">
        <v>18122</v>
      </c>
      <c r="D107">
        <v>4.4596102088689804E-3</v>
      </c>
      <c r="E107">
        <v>1.36344246566295E-2</v>
      </c>
      <c r="F107" s="2">
        <f t="shared" si="5"/>
        <v>0.25402659381182308</v>
      </c>
      <c r="G107">
        <f t="shared" si="3"/>
        <v>-0.56464082375168645</v>
      </c>
      <c r="H107">
        <f t="shared" si="4"/>
        <v>-2.5415893793106044</v>
      </c>
      <c r="I107">
        <v>-0.11639379709959</v>
      </c>
      <c r="J107">
        <v>0.106152676045894</v>
      </c>
      <c r="K107">
        <v>-1.1757595539093</v>
      </c>
      <c r="L107">
        <v>1.74224948883056</v>
      </c>
      <c r="M107">
        <v>-3.18286061286926</v>
      </c>
      <c r="N107">
        <v>-3.1267924308776802</v>
      </c>
      <c r="O107">
        <v>-1.0035091638564999</v>
      </c>
      <c r="P107">
        <v>-2.1618003845214799</v>
      </c>
      <c r="Q107">
        <v>-3.2329843044281001</v>
      </c>
      <c r="R107">
        <v>-4.53644543886184E-2</v>
      </c>
      <c r="S107">
        <v>-1.6720458269119201</v>
      </c>
      <c r="T107">
        <v>-0.99017202854156405</v>
      </c>
      <c r="U107">
        <v>0.449019014835357</v>
      </c>
    </row>
    <row r="108" spans="1:21" x14ac:dyDescent="0.25">
      <c r="A108" t="s">
        <v>11436</v>
      </c>
      <c r="B108" t="s">
        <v>11437</v>
      </c>
      <c r="C108" t="s">
        <v>11438</v>
      </c>
      <c r="D108" s="1">
        <v>2.3926193534862201E-4</v>
      </c>
      <c r="E108">
        <v>1.2065984774380901E-3</v>
      </c>
      <c r="F108" s="2">
        <f t="shared" si="5"/>
        <v>0.25443662761308028</v>
      </c>
      <c r="G108">
        <f t="shared" si="3"/>
        <v>8.9340536594390798</v>
      </c>
      <c r="H108">
        <f t="shared" si="4"/>
        <v>6.9594319343566866</v>
      </c>
      <c r="I108">
        <v>7.6630907058715803</v>
      </c>
      <c r="J108">
        <v>7.8302874565124503</v>
      </c>
      <c r="K108">
        <v>8.2304458618163991</v>
      </c>
      <c r="L108">
        <v>8.3166999816894496</v>
      </c>
      <c r="M108">
        <v>5.7406320571899396</v>
      </c>
      <c r="N108">
        <v>8.5412063598632795</v>
      </c>
      <c r="O108">
        <v>6.4963364601135201</v>
      </c>
      <c r="P108">
        <v>7.4399700164794904</v>
      </c>
      <c r="Q108">
        <v>6.5790147781371999</v>
      </c>
      <c r="R108">
        <v>8.4821128845214808</v>
      </c>
      <c r="S108">
        <v>8.7979345321655202</v>
      </c>
      <c r="T108">
        <v>9.3023796081542898</v>
      </c>
      <c r="U108">
        <v>9.1537876129150302</v>
      </c>
    </row>
    <row r="109" spans="1:21" x14ac:dyDescent="0.25">
      <c r="A109" t="s">
        <v>9753</v>
      </c>
      <c r="B109" t="s">
        <v>9754</v>
      </c>
      <c r="C109" t="s">
        <v>9755</v>
      </c>
      <c r="D109">
        <v>3.32459667697548E-3</v>
      </c>
      <c r="E109">
        <v>1.06510622426867E-2</v>
      </c>
      <c r="F109" s="2">
        <f t="shared" si="5"/>
        <v>0.25752192024844939</v>
      </c>
      <c r="G109">
        <f t="shared" si="3"/>
        <v>-0.69776461273431745</v>
      </c>
      <c r="H109">
        <f t="shared" si="4"/>
        <v>-2.6549974679946842</v>
      </c>
      <c r="I109">
        <v>-3.0757517814636199</v>
      </c>
      <c r="J109">
        <v>-1.47880983352661</v>
      </c>
      <c r="K109">
        <v>-3.3277623653411799</v>
      </c>
      <c r="L109">
        <v>-3.4541478157043399</v>
      </c>
      <c r="M109">
        <v>-2.0308575630187899</v>
      </c>
      <c r="N109">
        <v>-3.2787954807281401</v>
      </c>
      <c r="O109">
        <v>-1.41854655742645</v>
      </c>
      <c r="P109">
        <v>-3.3138034343719398</v>
      </c>
      <c r="Q109">
        <v>-3.2329843044281001</v>
      </c>
      <c r="R109">
        <v>0.59206539392471302</v>
      </c>
      <c r="S109">
        <v>-2.25700831413269</v>
      </c>
      <c r="T109">
        <v>-0.31210026144981301</v>
      </c>
      <c r="U109">
        <v>-0.81401526927947998</v>
      </c>
    </row>
    <row r="110" spans="1:21" x14ac:dyDescent="0.25">
      <c r="A110" t="s">
        <v>11097</v>
      </c>
      <c r="B110" t="s">
        <v>11098</v>
      </c>
      <c r="C110" t="s">
        <v>11099</v>
      </c>
      <c r="D110">
        <v>6.0710604302585099E-3</v>
      </c>
      <c r="E110">
        <v>1.7557539045810699E-2</v>
      </c>
      <c r="F110" s="2">
        <f t="shared" si="5"/>
        <v>0.25905052914475746</v>
      </c>
      <c r="G110">
        <f t="shared" si="3"/>
        <v>0.23750581592321374</v>
      </c>
      <c r="H110">
        <f t="shared" si="4"/>
        <v>-1.7111887484788852</v>
      </c>
      <c r="I110">
        <v>-0.11639379709959</v>
      </c>
      <c r="J110">
        <v>-1.47880983352661</v>
      </c>
      <c r="K110">
        <v>-0.59079694747924805</v>
      </c>
      <c r="L110">
        <v>1.9783454015851E-2</v>
      </c>
      <c r="M110">
        <v>-3.18286061286926</v>
      </c>
      <c r="N110">
        <v>-0.12679256498813599</v>
      </c>
      <c r="O110">
        <v>-1.0035091638564999</v>
      </c>
      <c r="P110">
        <v>-1.1618003845214799</v>
      </c>
      <c r="Q110">
        <v>-3.0809810161590501</v>
      </c>
      <c r="R110">
        <v>0.78471046686172397</v>
      </c>
      <c r="S110">
        <v>-0.67204570770263605</v>
      </c>
      <c r="T110">
        <v>0.38833948969840998</v>
      </c>
      <c r="U110">
        <v>0.449019014835357</v>
      </c>
    </row>
    <row r="111" spans="1:21" x14ac:dyDescent="0.25">
      <c r="A111" t="s">
        <v>373</v>
      </c>
      <c r="B111" t="s">
        <v>374</v>
      </c>
      <c r="C111" t="s">
        <v>375</v>
      </c>
      <c r="D111" s="1">
        <v>3.0093171517364599E-4</v>
      </c>
      <c r="E111">
        <v>1.45161268301308E-3</v>
      </c>
      <c r="F111" s="2">
        <f t="shared" si="5"/>
        <v>0.25941309865086032</v>
      </c>
      <c r="G111">
        <f t="shared" si="3"/>
        <v>2.1872159391641608</v>
      </c>
      <c r="H111">
        <f t="shared" si="4"/>
        <v>0.24053917229175581</v>
      </c>
      <c r="I111">
        <v>1.5998132228851301</v>
      </c>
      <c r="J111">
        <v>1.45978963375091</v>
      </c>
      <c r="K111">
        <v>1.14616858959198</v>
      </c>
      <c r="L111">
        <v>0.60474592447280795</v>
      </c>
      <c r="M111">
        <v>-1.0308574438095</v>
      </c>
      <c r="N111">
        <v>1.6280949115753101</v>
      </c>
      <c r="O111">
        <v>-0.19615425169467901</v>
      </c>
      <c r="P111">
        <v>0.423162192106246</v>
      </c>
      <c r="Q111">
        <v>0.37845045328140198</v>
      </c>
      <c r="R111">
        <v>0.59206539392471302</v>
      </c>
      <c r="S111">
        <v>2.9524450302124001</v>
      </c>
      <c r="T111">
        <v>3.1308434009552002</v>
      </c>
      <c r="U111">
        <v>2.0735099315643302</v>
      </c>
    </row>
    <row r="112" spans="1:21" x14ac:dyDescent="0.25">
      <c r="A112" t="s">
        <v>11169</v>
      </c>
      <c r="B112" t="s">
        <v>11170</v>
      </c>
      <c r="C112" t="s">
        <v>11171</v>
      </c>
      <c r="D112">
        <v>1.59065145999193E-3</v>
      </c>
      <c r="E112">
        <v>5.7758926413953304E-3</v>
      </c>
      <c r="F112" s="2">
        <f t="shared" si="5"/>
        <v>0.26134771481224811</v>
      </c>
      <c r="G112">
        <f t="shared" si="3"/>
        <v>-0.48863928392529454</v>
      </c>
      <c r="H112">
        <f t="shared" si="4"/>
        <v>-2.424596834182732</v>
      </c>
      <c r="I112">
        <v>-3.0757517814636199</v>
      </c>
      <c r="J112">
        <v>-2.0637724399566602</v>
      </c>
      <c r="K112">
        <v>-3.3277623653411799</v>
      </c>
      <c r="L112">
        <v>-1.7171822786331099</v>
      </c>
      <c r="M112">
        <v>-2.0308575630187899</v>
      </c>
      <c r="N112">
        <v>-3.2787954807281401</v>
      </c>
      <c r="O112">
        <v>-2.0035090446472101</v>
      </c>
      <c r="P112">
        <v>-3.3138034343719398</v>
      </c>
      <c r="Q112">
        <v>-1.4960186481475799</v>
      </c>
      <c r="R112">
        <v>-0.89336138963699296</v>
      </c>
      <c r="S112">
        <v>-0.93508017063140803</v>
      </c>
      <c r="T112">
        <v>-0.31210026144981301</v>
      </c>
      <c r="U112">
        <v>0.18598468601703599</v>
      </c>
    </row>
    <row r="113" spans="1:21" x14ac:dyDescent="0.25">
      <c r="A113" t="s">
        <v>26943</v>
      </c>
      <c r="B113" t="s">
        <v>26944</v>
      </c>
      <c r="C113" t="s">
        <v>26945</v>
      </c>
      <c r="D113">
        <v>2.14159097522497E-2</v>
      </c>
      <c r="E113">
        <v>4.9623984843492501E-2</v>
      </c>
      <c r="F113" s="2">
        <f t="shared" si="5"/>
        <v>0.26221689354466832</v>
      </c>
      <c r="G113">
        <f t="shared" si="3"/>
        <v>9.7678139209746853</v>
      </c>
      <c r="H113">
        <f t="shared" si="4"/>
        <v>7.8366464614868008</v>
      </c>
      <c r="I113">
        <v>7.7601227760314897</v>
      </c>
      <c r="J113">
        <v>7.8264923095703098</v>
      </c>
      <c r="K113">
        <v>9.2915906906127894</v>
      </c>
      <c r="L113">
        <v>8.1725749969482404</v>
      </c>
      <c r="M113">
        <v>6.8487262725829998</v>
      </c>
      <c r="N113">
        <v>10.003456115722599</v>
      </c>
      <c r="O113">
        <v>7.1689186096191397</v>
      </c>
      <c r="P113">
        <v>7.7592964172363201</v>
      </c>
      <c r="Q113">
        <v>7.4028348922729403</v>
      </c>
      <c r="R113">
        <v>8.2088766098022408</v>
      </c>
      <c r="S113">
        <v>10.2469415664672</v>
      </c>
      <c r="T113">
        <v>10.400856018066399</v>
      </c>
      <c r="U113">
        <v>10.214581489562899</v>
      </c>
    </row>
    <row r="114" spans="1:21" x14ac:dyDescent="0.25">
      <c r="A114" t="s">
        <v>15231</v>
      </c>
      <c r="B114" t="s">
        <v>15232</v>
      </c>
      <c r="C114" t="s">
        <v>15233</v>
      </c>
      <c r="D114" s="1">
        <v>1.5414920996509401E-16</v>
      </c>
      <c r="E114" s="1">
        <v>2.4280319711723001E-14</v>
      </c>
      <c r="F114" s="2">
        <f t="shared" si="5"/>
        <v>0.26246293223871692</v>
      </c>
      <c r="G114">
        <f t="shared" si="3"/>
        <v>4.3658680915832475</v>
      </c>
      <c r="H114">
        <f t="shared" si="4"/>
        <v>2.436053681373592</v>
      </c>
      <c r="I114">
        <v>2.7766909599304199</v>
      </c>
      <c r="J114">
        <v>2.8669650554656898</v>
      </c>
      <c r="K114">
        <v>2.9327650070190399</v>
      </c>
      <c r="L114">
        <v>3.85772657394409</v>
      </c>
      <c r="M114">
        <v>2.6970629692077601</v>
      </c>
      <c r="N114">
        <v>2.8274037837982098</v>
      </c>
      <c r="O114">
        <v>2.1664156913757302</v>
      </c>
      <c r="P114">
        <v>2.81547951698303</v>
      </c>
      <c r="Q114">
        <v>1.67390644550323</v>
      </c>
      <c r="R114">
        <v>4.30041027069091</v>
      </c>
      <c r="S114">
        <v>4.2821507453918404</v>
      </c>
      <c r="T114">
        <v>4.3026094436645499</v>
      </c>
      <c r="U114">
        <v>4.5783019065856898</v>
      </c>
    </row>
    <row r="115" spans="1:21" x14ac:dyDescent="0.25">
      <c r="A115" t="s">
        <v>11355</v>
      </c>
      <c r="B115" t="s">
        <v>11356</v>
      </c>
      <c r="C115" t="s">
        <v>11357</v>
      </c>
      <c r="D115">
        <v>4.7841225750744299E-3</v>
      </c>
      <c r="E115">
        <v>1.44521547481417E-2</v>
      </c>
      <c r="F115" s="2">
        <f t="shared" si="5"/>
        <v>0.26254714176832367</v>
      </c>
      <c r="G115">
        <f t="shared" si="3"/>
        <v>-0.5782527793198815</v>
      </c>
      <c r="H115">
        <f t="shared" si="4"/>
        <v>-2.5076043844222982</v>
      </c>
      <c r="I115">
        <v>-1.9237487316131501</v>
      </c>
      <c r="J115">
        <v>0.39565938711166299</v>
      </c>
      <c r="K115">
        <v>-3.3277623653411799</v>
      </c>
      <c r="L115">
        <v>-1.3021446466445901</v>
      </c>
      <c r="M115">
        <v>-3.0308575630187899</v>
      </c>
      <c r="N115">
        <v>-1.5418299436569201</v>
      </c>
      <c r="O115">
        <v>-3.15551233291625</v>
      </c>
      <c r="P115">
        <v>-1.57683777809143</v>
      </c>
      <c r="Q115">
        <v>-3.2329843044281001</v>
      </c>
      <c r="R115">
        <v>0.48515024781227101</v>
      </c>
      <c r="S115">
        <v>6.4919851720333099E-2</v>
      </c>
      <c r="T115">
        <v>-1.7271376848220801</v>
      </c>
      <c r="U115">
        <v>-1.1359435319900499</v>
      </c>
    </row>
    <row r="116" spans="1:21" x14ac:dyDescent="0.25">
      <c r="A116" t="s">
        <v>23922</v>
      </c>
      <c r="B116" t="s">
        <v>23923</v>
      </c>
      <c r="C116" t="s">
        <v>23924</v>
      </c>
      <c r="D116">
        <v>1.91752973478287E-3</v>
      </c>
      <c r="E116">
        <v>6.7437174730002802E-3</v>
      </c>
      <c r="F116" s="2">
        <f t="shared" si="5"/>
        <v>0.26322629222647587</v>
      </c>
      <c r="G116">
        <f t="shared" si="3"/>
        <v>1.7751812934875426</v>
      </c>
      <c r="H116">
        <f t="shared" si="4"/>
        <v>-0.15044320225715579</v>
      </c>
      <c r="I116">
        <v>1.324178814888</v>
      </c>
      <c r="J116">
        <v>0.39565938711166299</v>
      </c>
      <c r="K116">
        <v>2.14616847038269</v>
      </c>
      <c r="L116">
        <v>1.9073086977005</v>
      </c>
      <c r="M116">
        <v>-1.44589471817016</v>
      </c>
      <c r="N116">
        <v>1.5736471414566</v>
      </c>
      <c r="O116">
        <v>0.45592239499092102</v>
      </c>
      <c r="P116">
        <v>-0.83987218141555697</v>
      </c>
      <c r="Q116">
        <v>-0.49601864814758301</v>
      </c>
      <c r="R116">
        <v>1.03263795375823</v>
      </c>
      <c r="S116">
        <v>1.5503467321395801</v>
      </c>
      <c r="T116">
        <v>2.0098278522491402</v>
      </c>
      <c r="U116">
        <v>2.50791263580322</v>
      </c>
    </row>
    <row r="117" spans="1:21" x14ac:dyDescent="0.25">
      <c r="A117" t="s">
        <v>14886</v>
      </c>
      <c r="B117" t="s">
        <v>14887</v>
      </c>
      <c r="C117" t="s">
        <v>14888</v>
      </c>
      <c r="D117" s="1">
        <v>6.4890439700433301E-17</v>
      </c>
      <c r="E117" s="1">
        <v>1.0817235846752401E-14</v>
      </c>
      <c r="F117" s="2">
        <f t="shared" si="5"/>
        <v>0.26322991041021088</v>
      </c>
      <c r="G117">
        <f t="shared" si="3"/>
        <v>4.1721765398979151</v>
      </c>
      <c r="H117">
        <f t="shared" si="4"/>
        <v>2.2465718746185259</v>
      </c>
      <c r="I117">
        <v>2.3616535663604701</v>
      </c>
      <c r="J117">
        <v>2.2216298580169598</v>
      </c>
      <c r="K117">
        <v>3.4966659545898402</v>
      </c>
      <c r="L117">
        <v>1.0197833776473999</v>
      </c>
      <c r="M117">
        <v>1.92333889007568</v>
      </c>
      <c r="N117">
        <v>2.6545672416686998</v>
      </c>
      <c r="O117">
        <v>2.0839536190032901</v>
      </c>
      <c r="P117">
        <v>2.1601276397704998</v>
      </c>
      <c r="Q117">
        <v>2.4108719825744598</v>
      </c>
      <c r="R117">
        <v>3.7733952999114901</v>
      </c>
      <c r="S117">
        <v>4.33544874191284</v>
      </c>
      <c r="T117">
        <v>4.1308431625366202</v>
      </c>
      <c r="U117">
        <v>4.4490189552307102</v>
      </c>
    </row>
    <row r="118" spans="1:21" x14ac:dyDescent="0.25">
      <c r="A118" t="s">
        <v>12828</v>
      </c>
      <c r="B118" t="s">
        <v>12829</v>
      </c>
      <c r="C118" t="s">
        <v>12830</v>
      </c>
      <c r="D118" s="1">
        <v>7.4363750172778896E-5</v>
      </c>
      <c r="E118" s="1">
        <v>4.6486640349030403E-4</v>
      </c>
      <c r="F118" s="2">
        <f t="shared" si="5"/>
        <v>0.26329373651708821</v>
      </c>
      <c r="G118">
        <f t="shared" si="3"/>
        <v>5.4490631818771318</v>
      </c>
      <c r="H118">
        <f t="shared" si="4"/>
        <v>3.5238082885742137</v>
      </c>
      <c r="I118">
        <v>4.16371393203735</v>
      </c>
      <c r="J118">
        <v>4.5435581207275302</v>
      </c>
      <c r="K118">
        <v>4.9790587425231898</v>
      </c>
      <c r="L118">
        <v>4.6226677894592196</v>
      </c>
      <c r="M118">
        <v>2.3614599704742401</v>
      </c>
      <c r="N118">
        <v>4.9606704711914</v>
      </c>
      <c r="O118">
        <v>3.35404276847839</v>
      </c>
      <c r="P118">
        <v>3.7570629119872998</v>
      </c>
      <c r="Q118">
        <v>3.1858053207397399</v>
      </c>
      <c r="R118">
        <v>4.6975998878479004</v>
      </c>
      <c r="S118">
        <v>5.6855063438415501</v>
      </c>
      <c r="T118">
        <v>5.7130393981933496</v>
      </c>
      <c r="U118">
        <v>5.7001070976257298</v>
      </c>
    </row>
    <row r="119" spans="1:21" x14ac:dyDescent="0.25">
      <c r="A119" t="s">
        <v>9639</v>
      </c>
      <c r="B119" t="s">
        <v>9640</v>
      </c>
      <c r="C119" t="s">
        <v>9641</v>
      </c>
      <c r="D119">
        <v>1.231025531888E-2</v>
      </c>
      <c r="E119">
        <v>3.1486298888921703E-2</v>
      </c>
      <c r="F119" s="2">
        <f t="shared" si="5"/>
        <v>0.26336419206959832</v>
      </c>
      <c r="G119">
        <f t="shared" si="3"/>
        <v>-0.44712114706635531</v>
      </c>
      <c r="H119">
        <f t="shared" si="4"/>
        <v>-2.3719900369644122</v>
      </c>
      <c r="I119">
        <v>-3.0757517814636199</v>
      </c>
      <c r="J119">
        <v>-2.0637724399566602</v>
      </c>
      <c r="K119">
        <v>0.91170334815979004</v>
      </c>
      <c r="L119">
        <v>-0.71718215942382801</v>
      </c>
      <c r="M119">
        <v>-3.18286061286926</v>
      </c>
      <c r="N119">
        <v>-1.12679255008697</v>
      </c>
      <c r="O119">
        <v>-3.15551233291625</v>
      </c>
      <c r="P119">
        <v>-1.1618003845214799</v>
      </c>
      <c r="Q119">
        <v>-3.2329843044281001</v>
      </c>
      <c r="R119">
        <v>-3.2152895927429199</v>
      </c>
      <c r="S119">
        <v>0.20242337882518699</v>
      </c>
      <c r="T119">
        <v>0.27286225557327198</v>
      </c>
      <c r="U119">
        <v>0.95151937007903997</v>
      </c>
    </row>
    <row r="120" spans="1:21" x14ac:dyDescent="0.25">
      <c r="A120" t="s">
        <v>19872</v>
      </c>
      <c r="B120" t="s">
        <v>19873</v>
      </c>
      <c r="C120" t="s">
        <v>19874</v>
      </c>
      <c r="D120" s="1">
        <v>1.60564159159548E-5</v>
      </c>
      <c r="E120" s="1">
        <v>1.2961766333319201E-4</v>
      </c>
      <c r="F120" s="2">
        <f t="shared" si="5"/>
        <v>0.26361636444607611</v>
      </c>
      <c r="G120">
        <f t="shared" si="3"/>
        <v>4.8156913518905604</v>
      </c>
      <c r="H120">
        <f t="shared" si="4"/>
        <v>2.8922031879425001</v>
      </c>
      <c r="I120">
        <v>1.88360631465911</v>
      </c>
      <c r="J120">
        <v>1.6911152601242001</v>
      </c>
      <c r="K120">
        <v>4.2079448699951101</v>
      </c>
      <c r="L120">
        <v>2.8271384239196702</v>
      </c>
      <c r="M120">
        <v>2.1785960197448699</v>
      </c>
      <c r="N120">
        <v>4.1493320465087802</v>
      </c>
      <c r="O120">
        <v>2.9964909553527801</v>
      </c>
      <c r="P120">
        <v>2.0476529598236</v>
      </c>
      <c r="Q120">
        <v>3.0889439582824698</v>
      </c>
      <c r="R120">
        <v>3.7035737037658598</v>
      </c>
      <c r="S120">
        <v>5.16505670547485</v>
      </c>
      <c r="T120">
        <v>5.2539539337158203</v>
      </c>
      <c r="U120">
        <v>5.1401810646057102</v>
      </c>
    </row>
    <row r="121" spans="1:21" x14ac:dyDescent="0.25">
      <c r="A121" t="s">
        <v>12363</v>
      </c>
      <c r="B121" t="s">
        <v>12364</v>
      </c>
      <c r="C121" t="s">
        <v>12365</v>
      </c>
      <c r="D121">
        <v>3.3873501233756499E-3</v>
      </c>
      <c r="E121">
        <v>1.0815730318426999E-2</v>
      </c>
      <c r="F121" s="2">
        <f t="shared" si="5"/>
        <v>0.26488832977455562</v>
      </c>
      <c r="G121">
        <f t="shared" si="3"/>
        <v>-1.3162474222481235</v>
      </c>
      <c r="H121">
        <f t="shared" si="4"/>
        <v>-3.2327912330627377</v>
      </c>
      <c r="I121">
        <v>-3.0757517814636199</v>
      </c>
      <c r="J121">
        <v>-3.2157752513885498</v>
      </c>
      <c r="K121">
        <v>-3.3277623653411799</v>
      </c>
      <c r="L121">
        <v>-3.4541478157043399</v>
      </c>
      <c r="M121">
        <v>-3.18286061286926</v>
      </c>
      <c r="N121">
        <v>-3.2787954807281401</v>
      </c>
      <c r="O121">
        <v>-3.15551233291625</v>
      </c>
      <c r="P121">
        <v>-3.3138034343719398</v>
      </c>
      <c r="Q121">
        <v>-3.2329843044281001</v>
      </c>
      <c r="R121">
        <v>-3.3672926425933798</v>
      </c>
      <c r="S121">
        <v>-1.25700831413269</v>
      </c>
      <c r="T121">
        <v>-0.50474524497985795</v>
      </c>
      <c r="U121">
        <v>-0.13594348728656699</v>
      </c>
    </row>
    <row r="122" spans="1:21" x14ac:dyDescent="0.25">
      <c r="A122" t="s">
        <v>5913</v>
      </c>
      <c r="B122" t="s">
        <v>5914</v>
      </c>
      <c r="C122" t="s">
        <v>5915</v>
      </c>
      <c r="D122" s="1">
        <v>2.64649770542746E-5</v>
      </c>
      <c r="E122" s="1">
        <v>1.9602540123742001E-4</v>
      </c>
      <c r="F122" s="2">
        <f t="shared" si="5"/>
        <v>0.26503601148999495</v>
      </c>
      <c r="G122">
        <f t="shared" si="3"/>
        <v>0.65031477808952276</v>
      </c>
      <c r="H122">
        <f t="shared" si="4"/>
        <v>-1.2654249191284159</v>
      </c>
      <c r="I122">
        <v>1.0762512683868399</v>
      </c>
      <c r="J122">
        <v>-6.3772298395633698E-2</v>
      </c>
      <c r="K122">
        <v>0.994165480136871</v>
      </c>
      <c r="L122">
        <v>-0.49478968977928101</v>
      </c>
      <c r="M122">
        <v>-0.44589480757713301</v>
      </c>
      <c r="N122">
        <v>-0.80486434698104803</v>
      </c>
      <c r="O122">
        <v>-0.41854664683341902</v>
      </c>
      <c r="P122">
        <v>-3.1618001461028999</v>
      </c>
      <c r="Q122">
        <v>-1.4960186481475799</v>
      </c>
      <c r="R122">
        <v>0.69160115718841497</v>
      </c>
      <c r="S122">
        <v>0.55034673213958696</v>
      </c>
      <c r="T122">
        <v>0.49525475502014099</v>
      </c>
      <c r="U122">
        <v>0.86405646800994795</v>
      </c>
    </row>
    <row r="123" spans="1:21" x14ac:dyDescent="0.25">
      <c r="A123" t="s">
        <v>23700</v>
      </c>
      <c r="B123" t="s">
        <v>23701</v>
      </c>
      <c r="C123" t="s">
        <v>23702</v>
      </c>
      <c r="D123">
        <v>1.0873366845771601E-3</v>
      </c>
      <c r="E123">
        <v>4.2226915247738301E-3</v>
      </c>
      <c r="F123" s="2">
        <f t="shared" si="5"/>
        <v>0.26507206432253017</v>
      </c>
      <c r="G123">
        <f t="shared" si="3"/>
        <v>12.18455076217645</v>
      </c>
      <c r="H123">
        <f t="shared" si="4"/>
        <v>10.269007301330534</v>
      </c>
      <c r="I123">
        <v>10.3295078277587</v>
      </c>
      <c r="J123">
        <v>10.480587959289499</v>
      </c>
      <c r="K123">
        <v>11.642822265625</v>
      </c>
      <c r="L123">
        <v>10.6321907043457</v>
      </c>
      <c r="M123">
        <v>9.0841865539550692</v>
      </c>
      <c r="N123">
        <v>12.0264425277709</v>
      </c>
      <c r="O123">
        <v>9.4935941696166992</v>
      </c>
      <c r="P123">
        <v>10.427734375</v>
      </c>
      <c r="Q123">
        <v>10.31307888031</v>
      </c>
      <c r="R123">
        <v>11.268211364746</v>
      </c>
      <c r="S123">
        <v>12.401174545288001</v>
      </c>
      <c r="T123">
        <v>12.4723815917968</v>
      </c>
      <c r="U123">
        <v>12.596435546875</v>
      </c>
    </row>
    <row r="124" spans="1:21" x14ac:dyDescent="0.25">
      <c r="A124" t="s">
        <v>3144</v>
      </c>
      <c r="B124" t="s">
        <v>3145</v>
      </c>
      <c r="C124" t="s">
        <v>3146</v>
      </c>
      <c r="D124" s="1">
        <v>4.0531413105782101E-5</v>
      </c>
      <c r="E124" s="1">
        <v>2.8055248549208002E-4</v>
      </c>
      <c r="F124" s="2">
        <f t="shared" si="5"/>
        <v>0.26547384453832223</v>
      </c>
      <c r="G124">
        <f t="shared" si="3"/>
        <v>3.6229995489120452</v>
      </c>
      <c r="H124">
        <f t="shared" si="4"/>
        <v>1.7096411824226334</v>
      </c>
      <c r="I124">
        <v>4.5919513702392498</v>
      </c>
      <c r="J124">
        <v>5.1211028099059996</v>
      </c>
      <c r="K124">
        <v>2.2836720943450901</v>
      </c>
      <c r="L124">
        <v>3.89752769470214</v>
      </c>
      <c r="M124">
        <v>0.29107075929641701</v>
      </c>
      <c r="N124">
        <v>1.7311885356903001</v>
      </c>
      <c r="O124">
        <v>2.35404276847839</v>
      </c>
      <c r="P124">
        <v>2.8605675697326598</v>
      </c>
      <c r="Q124">
        <v>1.3113362789153999</v>
      </c>
      <c r="R124">
        <v>5.15974998474121</v>
      </c>
      <c r="S124">
        <v>3.4572372436523402</v>
      </c>
      <c r="T124">
        <v>2.61863708496093</v>
      </c>
      <c r="U124">
        <v>3.2563738822936998</v>
      </c>
    </row>
    <row r="125" spans="1:21" x14ac:dyDescent="0.25">
      <c r="A125" t="s">
        <v>27954</v>
      </c>
      <c r="B125" t="s">
        <v>27955</v>
      </c>
      <c r="C125" t="s">
        <v>27956</v>
      </c>
      <c r="D125">
        <v>2.0990446209907501E-2</v>
      </c>
      <c r="E125">
        <v>4.8813048750162097E-2</v>
      </c>
      <c r="F125" s="2">
        <f t="shared" si="5"/>
        <v>0.26611270908488754</v>
      </c>
      <c r="G125">
        <f t="shared" si="3"/>
        <v>-0.40129798650741522</v>
      </c>
      <c r="H125">
        <f t="shared" si="4"/>
        <v>-2.3111886687576715</v>
      </c>
      <c r="I125">
        <v>0.77669095993041903</v>
      </c>
      <c r="J125">
        <v>1.2581558227539</v>
      </c>
      <c r="K125">
        <v>-1.1757595539093</v>
      </c>
      <c r="L125">
        <v>-0.49478968977928101</v>
      </c>
      <c r="M125">
        <v>-3.0857417732477101E-2</v>
      </c>
      <c r="N125">
        <v>-3.1267924308776802</v>
      </c>
      <c r="O125">
        <v>-3.15551233291625</v>
      </c>
      <c r="P125">
        <v>-3.1618001461028999</v>
      </c>
      <c r="Q125">
        <v>-2.0809810161590501</v>
      </c>
      <c r="R125">
        <v>-0.40793460607528598</v>
      </c>
      <c r="S125">
        <v>-1.25700831413269</v>
      </c>
      <c r="T125">
        <v>0.38833948969840998</v>
      </c>
      <c r="U125">
        <v>-0.32858851552009499</v>
      </c>
    </row>
    <row r="126" spans="1:21" x14ac:dyDescent="0.25">
      <c r="A126" t="s">
        <v>23763</v>
      </c>
      <c r="B126" t="s">
        <v>23764</v>
      </c>
      <c r="C126" t="s">
        <v>23765</v>
      </c>
      <c r="D126">
        <v>5.3925118409097099E-3</v>
      </c>
      <c r="E126">
        <v>1.5947932377457601E-2</v>
      </c>
      <c r="F126" s="2">
        <f t="shared" si="5"/>
        <v>0.26821447031956341</v>
      </c>
      <c r="G126">
        <f t="shared" si="3"/>
        <v>11.296743631362849</v>
      </c>
      <c r="H126">
        <f t="shared" si="4"/>
        <v>9.3982026100158649</v>
      </c>
      <c r="I126">
        <v>10.1249084472656</v>
      </c>
      <c r="J126">
        <v>10.3689002990722</v>
      </c>
      <c r="K126">
        <v>11.0648078918457</v>
      </c>
      <c r="L126">
        <v>10.310608863830501</v>
      </c>
      <c r="M126">
        <v>7.81776571273803</v>
      </c>
      <c r="N126">
        <v>11.3724308013916</v>
      </c>
      <c r="O126">
        <v>8.6706829071044904</v>
      </c>
      <c r="P126">
        <v>9.5573740005493093</v>
      </c>
      <c r="Q126">
        <v>9.5727596282958896</v>
      </c>
      <c r="R126">
        <v>10.455034255981399</v>
      </c>
      <c r="S126">
        <v>11.4990272521972</v>
      </c>
      <c r="T126">
        <v>11.6725406646728</v>
      </c>
      <c r="U126">
        <v>11.5603723526</v>
      </c>
    </row>
    <row r="127" spans="1:21" x14ac:dyDescent="0.25">
      <c r="A127" t="s">
        <v>23697</v>
      </c>
      <c r="B127" t="s">
        <v>23698</v>
      </c>
      <c r="C127" t="s">
        <v>23699</v>
      </c>
      <c r="D127">
        <v>4.0635336190462104E-3</v>
      </c>
      <c r="E127">
        <v>1.26026244834065E-2</v>
      </c>
      <c r="F127" s="2">
        <f t="shared" si="5"/>
        <v>0.26997591174623797</v>
      </c>
      <c r="G127">
        <f t="shared" si="3"/>
        <v>10.402570724487271</v>
      </c>
      <c r="H127">
        <f t="shared" si="4"/>
        <v>8.5134733200073054</v>
      </c>
      <c r="I127">
        <v>8.5448751449584908</v>
      </c>
      <c r="J127">
        <v>8.6301498413085902</v>
      </c>
      <c r="K127">
        <v>9.9961996078491193</v>
      </c>
      <c r="L127">
        <v>9.0534820556640607</v>
      </c>
      <c r="M127">
        <v>7.2253518104553196</v>
      </c>
      <c r="N127">
        <v>10.472189903259199</v>
      </c>
      <c r="O127">
        <v>7.7621912956237704</v>
      </c>
      <c r="P127">
        <v>8.6655426025390607</v>
      </c>
      <c r="Q127">
        <v>8.4420909881591797</v>
      </c>
      <c r="R127">
        <v>9.5053815841674805</v>
      </c>
      <c r="S127">
        <v>10.5278310775756</v>
      </c>
      <c r="T127">
        <v>10.708792686462401</v>
      </c>
      <c r="U127">
        <v>10.868277549743601</v>
      </c>
    </row>
    <row r="128" spans="1:21" x14ac:dyDescent="0.25">
      <c r="A128" t="s">
        <v>835</v>
      </c>
      <c r="B128" t="s">
        <v>836</v>
      </c>
      <c r="C128" t="s">
        <v>837</v>
      </c>
      <c r="D128" s="1">
        <v>1.39272397063905E-5</v>
      </c>
      <c r="E128" s="1">
        <v>1.14509042759891E-4</v>
      </c>
      <c r="F128" s="2">
        <f t="shared" si="5"/>
        <v>0.2722261519441338</v>
      </c>
      <c r="G128">
        <f t="shared" si="3"/>
        <v>7.9067445993423426</v>
      </c>
      <c r="H128">
        <f t="shared" si="4"/>
        <v>6.0296221733093214</v>
      </c>
      <c r="I128">
        <v>7.41721391677856</v>
      </c>
      <c r="J128">
        <v>7.4038329124450604</v>
      </c>
      <c r="K128">
        <v>7.4453763961791903</v>
      </c>
      <c r="L128">
        <v>8.5068197250366193</v>
      </c>
      <c r="M128">
        <v>4.8578858375549299</v>
      </c>
      <c r="N128">
        <v>7.1481680870056099</v>
      </c>
      <c r="O128">
        <v>6.2956986427307102</v>
      </c>
      <c r="P128">
        <v>6.5964226722717196</v>
      </c>
      <c r="Q128">
        <v>5.2499356269836399</v>
      </c>
      <c r="R128">
        <v>7.8847160339355398</v>
      </c>
      <c r="S128">
        <v>7.65063381195068</v>
      </c>
      <c r="T128">
        <v>8.2719221115112305</v>
      </c>
      <c r="U128">
        <v>7.8197064399719203</v>
      </c>
    </row>
    <row r="129" spans="1:21" x14ac:dyDescent="0.25">
      <c r="A129" t="s">
        <v>23757</v>
      </c>
      <c r="B129" t="s">
        <v>23758</v>
      </c>
      <c r="C129" t="s">
        <v>23759</v>
      </c>
      <c r="D129">
        <v>1.09362334478646E-3</v>
      </c>
      <c r="E129">
        <v>4.2413421906530796E-3</v>
      </c>
      <c r="F129" s="2">
        <f t="shared" si="5"/>
        <v>0.27753780661719829</v>
      </c>
      <c r="G129">
        <f t="shared" si="3"/>
        <v>6.1137909889221147</v>
      </c>
      <c r="H129">
        <f t="shared" si="4"/>
        <v>4.2645472049713078</v>
      </c>
      <c r="I129">
        <v>6.1769137382507298</v>
      </c>
      <c r="J129">
        <v>5.4400534629821697</v>
      </c>
      <c r="K129">
        <v>4.00414943695068</v>
      </c>
      <c r="L129">
        <v>3.6167185306549001</v>
      </c>
      <c r="M129">
        <v>2.7764976024627601</v>
      </c>
      <c r="N129">
        <v>5.9203314781188903</v>
      </c>
      <c r="O129">
        <v>4.7580418586730904</v>
      </c>
      <c r="P129">
        <v>4.0181088447570801</v>
      </c>
      <c r="Q129">
        <v>3.8497562408447199</v>
      </c>
      <c r="R129">
        <v>6.8056907653808496</v>
      </c>
      <c r="S129">
        <v>5.3868479728698704</v>
      </c>
      <c r="T129">
        <v>5.8042440414428702</v>
      </c>
      <c r="U129">
        <v>6.4583811759948704</v>
      </c>
    </row>
    <row r="130" spans="1:21" x14ac:dyDescent="0.25">
      <c r="A130" t="s">
        <v>3174</v>
      </c>
      <c r="B130" t="s">
        <v>3175</v>
      </c>
      <c r="C130" t="s">
        <v>3176</v>
      </c>
      <c r="D130" s="1">
        <v>9.5657967904116904E-5</v>
      </c>
      <c r="E130" s="1">
        <v>5.7429226581007199E-4</v>
      </c>
      <c r="F130" s="2">
        <f t="shared" si="5"/>
        <v>0.27779755528265582</v>
      </c>
      <c r="G130">
        <f t="shared" ref="G130:G193" si="6">AVERAGE(R130:U130)</f>
        <v>11.3819589614868</v>
      </c>
      <c r="H130">
        <f t="shared" ref="H130:H193" si="7">AVERAGE(M130:Q130)</f>
        <v>9.5340647697448482</v>
      </c>
      <c r="I130">
        <v>10.3807458877563</v>
      </c>
      <c r="J130">
        <v>10.647356986999499</v>
      </c>
      <c r="K130">
        <v>9.98726081848144</v>
      </c>
      <c r="L130">
        <v>10.5186319351196</v>
      </c>
      <c r="M130">
        <v>7.7964854240417401</v>
      </c>
      <c r="N130">
        <v>10.7269067764282</v>
      </c>
      <c r="O130">
        <v>9.2411518096923793</v>
      </c>
      <c r="P130">
        <v>10.129945755004799</v>
      </c>
      <c r="Q130">
        <v>9.77583408355712</v>
      </c>
      <c r="R130">
        <v>11.518201828002899</v>
      </c>
      <c r="S130">
        <v>11.233090400695801</v>
      </c>
      <c r="T130">
        <v>11.3158321380615</v>
      </c>
      <c r="U130">
        <v>11.460711479186999</v>
      </c>
    </row>
    <row r="131" spans="1:21" x14ac:dyDescent="0.25">
      <c r="A131" t="s">
        <v>14781</v>
      </c>
      <c r="B131" t="s">
        <v>14782</v>
      </c>
      <c r="C131" t="s">
        <v>14783</v>
      </c>
      <c r="D131">
        <v>2.8352977242320698E-3</v>
      </c>
      <c r="E131">
        <v>9.3361809849739005E-3</v>
      </c>
      <c r="F131" s="2">
        <f t="shared" ref="F131:F194" si="8">2^(H131-G131)</f>
        <v>0.27797144256694817</v>
      </c>
      <c r="G131">
        <f t="shared" si="6"/>
        <v>8.515512347221371</v>
      </c>
      <c r="H131">
        <f t="shared" si="7"/>
        <v>6.6685209274291992</v>
      </c>
      <c r="I131">
        <v>7.6640286445617596</v>
      </c>
      <c r="J131">
        <v>7.5782794952392498</v>
      </c>
      <c r="K131">
        <v>7.6969151496887198</v>
      </c>
      <c r="L131">
        <v>7.84887218475341</v>
      </c>
      <c r="M131">
        <v>5.4609956741332999</v>
      </c>
      <c r="N131">
        <v>8.5107383728027308</v>
      </c>
      <c r="O131">
        <v>6.2842035293579102</v>
      </c>
      <c r="P131">
        <v>7.0513038635253897</v>
      </c>
      <c r="Q131">
        <v>6.0353631973266602</v>
      </c>
      <c r="R131">
        <v>7.8661942481994602</v>
      </c>
      <c r="S131">
        <v>8.6075649261474592</v>
      </c>
      <c r="T131">
        <v>8.8162164688110298</v>
      </c>
      <c r="U131">
        <v>8.7720737457275302</v>
      </c>
    </row>
    <row r="132" spans="1:21" x14ac:dyDescent="0.25">
      <c r="A132" t="s">
        <v>679</v>
      </c>
      <c r="B132" t="s">
        <v>680</v>
      </c>
      <c r="C132" t="s">
        <v>681</v>
      </c>
      <c r="D132">
        <v>1.08089263085275E-3</v>
      </c>
      <c r="E132">
        <v>4.2041954584419701E-3</v>
      </c>
      <c r="F132" s="2">
        <f t="shared" si="8"/>
        <v>0.27907045964409222</v>
      </c>
      <c r="G132">
        <f t="shared" si="6"/>
        <v>8.7452979087829537</v>
      </c>
      <c r="H132">
        <f t="shared" si="7"/>
        <v>6.9039992332458455</v>
      </c>
      <c r="I132">
        <v>9.2981405258178693</v>
      </c>
      <c r="J132">
        <v>9.6229476928710902</v>
      </c>
      <c r="K132">
        <v>7.7900252342224103</v>
      </c>
      <c r="L132">
        <v>9.9493379592895508</v>
      </c>
      <c r="M132">
        <v>5.0671749114990199</v>
      </c>
      <c r="N132">
        <v>7.6781449317932102</v>
      </c>
      <c r="O132">
        <v>7.24560451507568</v>
      </c>
      <c r="P132">
        <v>8.3884658813476491</v>
      </c>
      <c r="Q132">
        <v>6.1406059265136701</v>
      </c>
      <c r="R132">
        <v>9.98085117340087</v>
      </c>
      <c r="S132">
        <v>8.4580955505371094</v>
      </c>
      <c r="T132">
        <v>8.3647384643554599</v>
      </c>
      <c r="U132">
        <v>8.17750644683837</v>
      </c>
    </row>
    <row r="133" spans="1:21" x14ac:dyDescent="0.25">
      <c r="A133" t="s">
        <v>3417</v>
      </c>
      <c r="B133" t="s">
        <v>3418</v>
      </c>
      <c r="C133" t="s">
        <v>3419</v>
      </c>
      <c r="D133" s="1">
        <v>9.53426409978419E-4</v>
      </c>
      <c r="E133">
        <v>3.7970021367072998E-3</v>
      </c>
      <c r="F133" s="2">
        <f t="shared" si="8"/>
        <v>0.2796535324001968</v>
      </c>
      <c r="G133">
        <f t="shared" si="6"/>
        <v>0.10847698152065249</v>
      </c>
      <c r="H133">
        <f t="shared" si="7"/>
        <v>-1.7298105597495972</v>
      </c>
      <c r="I133">
        <v>0.246176198124885</v>
      </c>
      <c r="J133">
        <v>-0.25641733407974199</v>
      </c>
      <c r="K133">
        <v>-0.59079694747924805</v>
      </c>
      <c r="L133">
        <v>-0.13221968710422499</v>
      </c>
      <c r="M133">
        <v>-1.44589471817016</v>
      </c>
      <c r="N133">
        <v>-1.12679255008697</v>
      </c>
      <c r="O133">
        <v>-3.15551233291625</v>
      </c>
      <c r="P133">
        <v>-0.83987218141555697</v>
      </c>
      <c r="Q133">
        <v>-2.0809810161590501</v>
      </c>
      <c r="R133">
        <v>0.87217330932617099</v>
      </c>
      <c r="S133">
        <v>-1.25700831413269</v>
      </c>
      <c r="T133">
        <v>0.49525475502014099</v>
      </c>
      <c r="U133">
        <v>0.32348817586898798</v>
      </c>
    </row>
    <row r="134" spans="1:21" x14ac:dyDescent="0.25">
      <c r="A134" t="s">
        <v>20223</v>
      </c>
      <c r="B134" t="s">
        <v>20224</v>
      </c>
      <c r="C134" t="s">
        <v>20225</v>
      </c>
      <c r="D134" s="1">
        <v>2.6584419538266903E-4</v>
      </c>
      <c r="E134">
        <v>1.31145433988422E-3</v>
      </c>
      <c r="F134" s="2">
        <f t="shared" si="8"/>
        <v>0.27997054909238683</v>
      </c>
      <c r="G134">
        <f t="shared" si="6"/>
        <v>0.56309966742992357</v>
      </c>
      <c r="H134">
        <f t="shared" si="7"/>
        <v>-1.273553353548047</v>
      </c>
      <c r="I134">
        <v>-0.33878621459007202</v>
      </c>
      <c r="J134">
        <v>-1.47880983352661</v>
      </c>
      <c r="K134">
        <v>1.2836720943450901</v>
      </c>
      <c r="L134">
        <v>-0.30214467644691401</v>
      </c>
      <c r="M134">
        <v>-3.0308575630187899</v>
      </c>
      <c r="N134">
        <v>-0.31943753361701899</v>
      </c>
      <c r="O134">
        <v>-1.41854655742645</v>
      </c>
      <c r="P134">
        <v>-0.83987218141555697</v>
      </c>
      <c r="Q134">
        <v>-0.75905293226241999</v>
      </c>
      <c r="R134">
        <v>0.36967310309410001</v>
      </c>
      <c r="S134">
        <v>0.912916779518127</v>
      </c>
      <c r="T134">
        <v>0.93582731485366799</v>
      </c>
      <c r="U134">
        <v>3.3981472253799397E-2</v>
      </c>
    </row>
    <row r="135" spans="1:21" x14ac:dyDescent="0.25">
      <c r="A135" t="s">
        <v>23850</v>
      </c>
      <c r="B135" t="s">
        <v>23851</v>
      </c>
      <c r="C135" t="s">
        <v>23852</v>
      </c>
      <c r="D135">
        <v>3.4618377685546801E-3</v>
      </c>
      <c r="E135">
        <v>1.1018393561244001E-2</v>
      </c>
      <c r="F135" s="2">
        <f t="shared" si="8"/>
        <v>0.28152699937669745</v>
      </c>
      <c r="G135">
        <f t="shared" si="6"/>
        <v>0.23445850796997542</v>
      </c>
      <c r="H135">
        <f t="shared" si="7"/>
        <v>-1.594196298718447</v>
      </c>
      <c r="I135">
        <v>0.246176198124885</v>
      </c>
      <c r="J135">
        <v>0.39565938711166299</v>
      </c>
      <c r="K135">
        <v>-0.85383141040802002</v>
      </c>
      <c r="L135">
        <v>1.9783454015851E-2</v>
      </c>
      <c r="M135">
        <v>-2.0308575630187899</v>
      </c>
      <c r="N135">
        <v>-0.12679256498813599</v>
      </c>
      <c r="O135">
        <v>-3.15551233291625</v>
      </c>
      <c r="P135">
        <v>-1.1618003845214799</v>
      </c>
      <c r="Q135">
        <v>-1.4960186481475799</v>
      </c>
      <c r="R135">
        <v>-4.53644543886184E-2</v>
      </c>
      <c r="S135">
        <v>6.4919851720333099E-2</v>
      </c>
      <c r="T135">
        <v>0.594790458679199</v>
      </c>
      <c r="U135">
        <v>0.32348817586898798</v>
      </c>
    </row>
    <row r="136" spans="1:21" x14ac:dyDescent="0.25">
      <c r="A136" t="s">
        <v>8877</v>
      </c>
      <c r="B136" t="s">
        <v>8878</v>
      </c>
      <c r="C136" t="s">
        <v>8879</v>
      </c>
      <c r="D136">
        <v>1.00053730420768E-3</v>
      </c>
      <c r="E136">
        <v>3.9531402289867401E-3</v>
      </c>
      <c r="F136" s="2">
        <f t="shared" si="8"/>
        <v>0.28268524844086806</v>
      </c>
      <c r="G136">
        <f t="shared" si="6"/>
        <v>6.3649001121520943</v>
      </c>
      <c r="H136">
        <f t="shared" si="7"/>
        <v>4.5421686172485281</v>
      </c>
      <c r="I136">
        <v>5.8277950286865199</v>
      </c>
      <c r="J136">
        <v>6.0808863639831499</v>
      </c>
      <c r="K136">
        <v>5.5657072067260698</v>
      </c>
      <c r="L136">
        <v>7.6621966361999503</v>
      </c>
      <c r="M136">
        <v>2.66958236694335</v>
      </c>
      <c r="N136">
        <v>5.7155580520629803</v>
      </c>
      <c r="O136">
        <v>4.4559226036071697</v>
      </c>
      <c r="P136">
        <v>5.7510886192321697</v>
      </c>
      <c r="Q136">
        <v>4.11869144439697</v>
      </c>
      <c r="R136">
        <v>6.8507995605468697</v>
      </c>
      <c r="S136">
        <v>6.4065499305725098</v>
      </c>
      <c r="T136">
        <v>6.0344138145446697</v>
      </c>
      <c r="U136">
        <v>6.1678371429443297</v>
      </c>
    </row>
    <row r="137" spans="1:21" x14ac:dyDescent="0.25">
      <c r="A137" t="s">
        <v>21891</v>
      </c>
      <c r="B137" t="s">
        <v>21892</v>
      </c>
      <c r="C137" t="s">
        <v>21893</v>
      </c>
      <c r="D137">
        <v>1.0064298985525901E-3</v>
      </c>
      <c r="E137">
        <v>3.9709317497909E-3</v>
      </c>
      <c r="F137" s="2">
        <f t="shared" si="8"/>
        <v>0.28279710478385456</v>
      </c>
      <c r="G137">
        <f t="shared" si="6"/>
        <v>8.8231326341628975</v>
      </c>
      <c r="H137">
        <f t="shared" si="7"/>
        <v>7.0009718894958439</v>
      </c>
      <c r="I137">
        <v>7.4105248451232901</v>
      </c>
      <c r="J137">
        <v>7.3242449760437003</v>
      </c>
      <c r="K137">
        <v>8.4467496871948207</v>
      </c>
      <c r="L137">
        <v>7.5850758552551198</v>
      </c>
      <c r="M137">
        <v>6.08027791976928</v>
      </c>
      <c r="N137">
        <v>8.7408723831176705</v>
      </c>
      <c r="O137">
        <v>6.5644469261169398</v>
      </c>
      <c r="P137">
        <v>6.8054256439208896</v>
      </c>
      <c r="Q137">
        <v>6.8138365745544398</v>
      </c>
      <c r="R137">
        <v>7.74977350234985</v>
      </c>
      <c r="S137">
        <v>9.0413408279418892</v>
      </c>
      <c r="T137">
        <v>9.2364807128906197</v>
      </c>
      <c r="U137">
        <v>9.2649354934692294</v>
      </c>
    </row>
    <row r="138" spans="1:21" x14ac:dyDescent="0.25">
      <c r="A138" t="s">
        <v>17025</v>
      </c>
      <c r="B138" t="s">
        <v>17026</v>
      </c>
      <c r="C138" t="s">
        <v>17027</v>
      </c>
      <c r="D138" s="1">
        <v>3.77316109734238E-6</v>
      </c>
      <c r="E138" s="1">
        <v>3.8806330849183703E-5</v>
      </c>
      <c r="F138" s="2">
        <f t="shared" si="8"/>
        <v>0.28431736367878219</v>
      </c>
      <c r="G138">
        <f t="shared" si="6"/>
        <v>3.7959344983100873</v>
      </c>
      <c r="H138">
        <f t="shared" si="7"/>
        <v>1.9815086126327479</v>
      </c>
      <c r="I138">
        <v>2.56810426712036</v>
      </c>
      <c r="J138">
        <v>2.4908165931701598</v>
      </c>
      <c r="K138">
        <v>2.7311310768127401</v>
      </c>
      <c r="L138">
        <v>3.6636397838592498</v>
      </c>
      <c r="M138">
        <v>1.0566054582595801</v>
      </c>
      <c r="N138">
        <v>3.0431325435638401</v>
      </c>
      <c r="O138">
        <v>1.3888082504272401</v>
      </c>
      <c r="P138">
        <v>2.3300528526306099</v>
      </c>
      <c r="Q138">
        <v>2.0889439582824698</v>
      </c>
      <c r="R138">
        <v>3.6795282363891602</v>
      </c>
      <c r="S138">
        <v>3.2821505069732599</v>
      </c>
      <c r="T138">
        <v>3.9916806221008301</v>
      </c>
      <c r="U138">
        <v>4.2303786277770996</v>
      </c>
    </row>
    <row r="139" spans="1:21" x14ac:dyDescent="0.25">
      <c r="A139" t="s">
        <v>1558</v>
      </c>
      <c r="B139" t="s">
        <v>1559</v>
      </c>
      <c r="C139" t="s">
        <v>1560</v>
      </c>
      <c r="D139" s="1">
        <v>2.8801414373447099E-5</v>
      </c>
      <c r="E139" s="1">
        <v>2.1034812380094E-4</v>
      </c>
      <c r="F139" s="2">
        <f t="shared" si="8"/>
        <v>0.28441703709052757</v>
      </c>
      <c r="G139">
        <f t="shared" si="6"/>
        <v>1.3634622767567603</v>
      </c>
      <c r="H139">
        <f t="shared" si="7"/>
        <v>-0.45045793056487843</v>
      </c>
      <c r="I139">
        <v>-1.3387862443923899</v>
      </c>
      <c r="J139">
        <v>-0.25641733407974199</v>
      </c>
      <c r="K139">
        <v>0.52468013763427701</v>
      </c>
      <c r="L139">
        <v>-1.7171822786331099</v>
      </c>
      <c r="M139">
        <v>-1.0308574438095</v>
      </c>
      <c r="N139">
        <v>0.573647201061248</v>
      </c>
      <c r="O139">
        <v>-0.68158102035522405</v>
      </c>
      <c r="P139">
        <v>-0.35444545745849598</v>
      </c>
      <c r="Q139">
        <v>-0.75905293226241999</v>
      </c>
      <c r="R139">
        <v>0.48515024781227101</v>
      </c>
      <c r="S139">
        <v>1.9129167795181199</v>
      </c>
      <c r="T139">
        <v>1.73229384422302</v>
      </c>
      <c r="U139">
        <v>1.3234882354736299</v>
      </c>
    </row>
    <row r="140" spans="1:21" x14ac:dyDescent="0.25">
      <c r="A140" t="s">
        <v>436</v>
      </c>
      <c r="B140" t="s">
        <v>437</v>
      </c>
      <c r="C140" t="s">
        <v>438</v>
      </c>
      <c r="D140" s="1">
        <v>2.3757765302434501E-4</v>
      </c>
      <c r="E140">
        <v>1.20043032802641E-3</v>
      </c>
      <c r="F140" s="2">
        <f t="shared" si="8"/>
        <v>0.28476182051277066</v>
      </c>
      <c r="G140">
        <f t="shared" si="6"/>
        <v>10.248511075973457</v>
      </c>
      <c r="H140">
        <f t="shared" si="7"/>
        <v>8.4363387107849093</v>
      </c>
      <c r="I140">
        <v>9.0822267532348597</v>
      </c>
      <c r="J140">
        <v>9.0942058563232404</v>
      </c>
      <c r="K140">
        <v>9.44262599945068</v>
      </c>
      <c r="L140">
        <v>9.1506109237670898</v>
      </c>
      <c r="M140">
        <v>7.3485207557678196</v>
      </c>
      <c r="N140">
        <v>9.9276418685912997</v>
      </c>
      <c r="O140">
        <v>7.96803474426269</v>
      </c>
      <c r="P140">
        <v>8.6326150894165004</v>
      </c>
      <c r="Q140">
        <v>8.3048810958862305</v>
      </c>
      <c r="R140">
        <v>9.5219573974609304</v>
      </c>
      <c r="S140">
        <v>10.591517448425201</v>
      </c>
      <c r="T140">
        <v>10.548016548156699</v>
      </c>
      <c r="U140">
        <v>10.332552909851</v>
      </c>
    </row>
    <row r="141" spans="1:21" x14ac:dyDescent="0.25">
      <c r="A141" t="s">
        <v>19425</v>
      </c>
      <c r="B141" t="s">
        <v>19426</v>
      </c>
      <c r="C141" t="s">
        <v>19427</v>
      </c>
      <c r="D141">
        <v>2.6260055601596802E-3</v>
      </c>
      <c r="E141">
        <v>8.7609430775046297E-3</v>
      </c>
      <c r="F141" s="2">
        <f t="shared" si="8"/>
        <v>0.28696070255109857</v>
      </c>
      <c r="G141">
        <f t="shared" si="6"/>
        <v>1.4772137217223604</v>
      </c>
      <c r="H141">
        <f t="shared" si="7"/>
        <v>-0.32386119067668878</v>
      </c>
      <c r="I141">
        <v>-0.92374873161315896</v>
      </c>
      <c r="J141">
        <v>-2.0637724399566602</v>
      </c>
      <c r="K141">
        <v>0.63159543275833097</v>
      </c>
      <c r="L141">
        <v>-0.13221968710422499</v>
      </c>
      <c r="M141">
        <v>-2.0308575630187899</v>
      </c>
      <c r="N141">
        <v>1.26552486419677</v>
      </c>
      <c r="O141">
        <v>-0.19615425169467901</v>
      </c>
      <c r="P141">
        <v>-0.16180035471916199</v>
      </c>
      <c r="Q141">
        <v>-0.49601864814758301</v>
      </c>
      <c r="R141">
        <v>-4.53644543886184E-2</v>
      </c>
      <c r="S141">
        <v>2.3868479728698699</v>
      </c>
      <c r="T141">
        <v>1.2114617824554399</v>
      </c>
      <c r="U141">
        <v>2.3559095859527499</v>
      </c>
    </row>
    <row r="142" spans="1:21" x14ac:dyDescent="0.25">
      <c r="A142" t="s">
        <v>1153</v>
      </c>
      <c r="B142" t="s">
        <v>1154</v>
      </c>
      <c r="C142" t="s">
        <v>1155</v>
      </c>
      <c r="D142" s="1">
        <v>9.8383461590856292E-4</v>
      </c>
      <c r="E142">
        <v>3.8994706701487298E-3</v>
      </c>
      <c r="F142" s="2">
        <f t="shared" si="8"/>
        <v>0.2870905620056875</v>
      </c>
      <c r="G142">
        <f t="shared" si="6"/>
        <v>9.4050726890563912</v>
      </c>
      <c r="H142">
        <f t="shared" si="7"/>
        <v>7.6046504974365163</v>
      </c>
      <c r="I142">
        <v>8.2893552780151296</v>
      </c>
      <c r="J142">
        <v>8.4484739303588796</v>
      </c>
      <c r="K142">
        <v>8.5862073898315394</v>
      </c>
      <c r="L142">
        <v>9.0644512176513601</v>
      </c>
      <c r="M142">
        <v>5.84565925598144</v>
      </c>
      <c r="N142">
        <v>9.0911655426025302</v>
      </c>
      <c r="O142">
        <v>7.1576228141784597</v>
      </c>
      <c r="P142">
        <v>8.16743564605712</v>
      </c>
      <c r="Q142">
        <v>7.76136922836303</v>
      </c>
      <c r="R142">
        <v>9.4573564529418892</v>
      </c>
      <c r="S142">
        <v>9.2697353363037092</v>
      </c>
      <c r="T142">
        <v>9.3380537033081001</v>
      </c>
      <c r="U142">
        <v>9.5551452636718697</v>
      </c>
    </row>
    <row r="143" spans="1:21" x14ac:dyDescent="0.25">
      <c r="A143" t="s">
        <v>5808</v>
      </c>
      <c r="B143" t="s">
        <v>5809</v>
      </c>
      <c r="C143" t="s">
        <v>5810</v>
      </c>
      <c r="D143" s="1">
        <v>5.1644541088080501E-8</v>
      </c>
      <c r="E143" s="1">
        <v>9.3408448265108703E-7</v>
      </c>
      <c r="F143" s="2">
        <f t="shared" si="8"/>
        <v>0.28786703105609873</v>
      </c>
      <c r="G143">
        <f t="shared" si="6"/>
        <v>5.0108616352081272</v>
      </c>
      <c r="H143">
        <f t="shared" si="7"/>
        <v>3.2143361091613718</v>
      </c>
      <c r="I143">
        <v>4.2954196929931596</v>
      </c>
      <c r="J143">
        <v>4.4753866195678702</v>
      </c>
      <c r="K143">
        <v>4.2336311340331996</v>
      </c>
      <c r="L143">
        <v>4.3702807426452601</v>
      </c>
      <c r="M143">
        <v>2.2170701026916499</v>
      </c>
      <c r="N143">
        <v>4.0330786705017001</v>
      </c>
      <c r="O143">
        <v>3.3002712726593</v>
      </c>
      <c r="P143">
        <v>3.39278841018676</v>
      </c>
      <c r="Q143">
        <v>3.1284720897674498</v>
      </c>
      <c r="R143">
        <v>4.5726132392883301</v>
      </c>
      <c r="S143">
        <v>5.3128476142883301</v>
      </c>
      <c r="T143">
        <v>5.1391110420226997</v>
      </c>
      <c r="U143">
        <v>5.0188746452331499</v>
      </c>
    </row>
    <row r="144" spans="1:21" x14ac:dyDescent="0.25">
      <c r="A144" t="s">
        <v>3459</v>
      </c>
      <c r="B144" t="s">
        <v>3460</v>
      </c>
      <c r="C144" t="s">
        <v>3461</v>
      </c>
      <c r="D144" s="1">
        <v>5.1630096277222005E-4</v>
      </c>
      <c r="E144">
        <v>2.2784213069826299E-3</v>
      </c>
      <c r="F144" s="2">
        <f t="shared" si="8"/>
        <v>0.28813421602446598</v>
      </c>
      <c r="G144">
        <f t="shared" si="6"/>
        <v>-1.4376041293144199</v>
      </c>
      <c r="H144">
        <f t="shared" si="7"/>
        <v>-3.2327912330627377</v>
      </c>
      <c r="I144">
        <v>-2.9237487316131499</v>
      </c>
      <c r="J144">
        <v>-3.0637722015380802</v>
      </c>
      <c r="K144">
        <v>-3.3277623653411799</v>
      </c>
      <c r="L144">
        <v>-3.4541478157043399</v>
      </c>
      <c r="M144">
        <v>-3.18286061286926</v>
      </c>
      <c r="N144">
        <v>-3.2787954807281401</v>
      </c>
      <c r="O144">
        <v>-3.15551233291625</v>
      </c>
      <c r="P144">
        <v>-3.3138034343719398</v>
      </c>
      <c r="Q144">
        <v>-3.2329843044281001</v>
      </c>
      <c r="R144">
        <v>-1.2152894735336299</v>
      </c>
      <c r="S144">
        <v>-1.6720458269119201</v>
      </c>
      <c r="T144">
        <v>-1.7271376848220801</v>
      </c>
      <c r="U144">
        <v>-1.1359435319900499</v>
      </c>
    </row>
    <row r="145" spans="1:21" x14ac:dyDescent="0.25">
      <c r="A145" t="s">
        <v>17028</v>
      </c>
      <c r="B145" t="s">
        <v>17029</v>
      </c>
      <c r="C145" t="s">
        <v>17030</v>
      </c>
      <c r="D145">
        <v>4.1913427412509901E-3</v>
      </c>
      <c r="E145">
        <v>1.29308486357331E-2</v>
      </c>
      <c r="F145" s="2">
        <f t="shared" si="8"/>
        <v>0.29029953978372014</v>
      </c>
      <c r="G145">
        <f t="shared" si="6"/>
        <v>-1.1876041553914518</v>
      </c>
      <c r="H145">
        <f t="shared" si="7"/>
        <v>-2.971989965438838</v>
      </c>
      <c r="I145">
        <v>-0.33878621459007202</v>
      </c>
      <c r="J145">
        <v>-2.0637724399566602</v>
      </c>
      <c r="K145">
        <v>-2.1757595539093</v>
      </c>
      <c r="L145">
        <v>1.2828178405761701</v>
      </c>
      <c r="M145">
        <v>-3.18286061286926</v>
      </c>
      <c r="N145">
        <v>-3.2787954807281401</v>
      </c>
      <c r="O145">
        <v>-3.0035090446472101</v>
      </c>
      <c r="P145">
        <v>-2.1618003845214799</v>
      </c>
      <c r="Q145">
        <v>-3.2329843044281001</v>
      </c>
      <c r="R145">
        <v>0.36967310309410001</v>
      </c>
      <c r="S145">
        <v>-1.6720458269119201</v>
      </c>
      <c r="T145">
        <v>-3.31210041046142</v>
      </c>
      <c r="U145">
        <v>-0.13594348728656699</v>
      </c>
    </row>
    <row r="146" spans="1:21" x14ac:dyDescent="0.25">
      <c r="A146" t="s">
        <v>14217</v>
      </c>
      <c r="B146" t="s">
        <v>14218</v>
      </c>
      <c r="C146" t="s">
        <v>14219</v>
      </c>
      <c r="D146">
        <v>1.53851450886577E-3</v>
      </c>
      <c r="E146">
        <v>5.6130667217075799E-3</v>
      </c>
      <c r="F146" s="2">
        <f t="shared" si="8"/>
        <v>0.29075261379839173</v>
      </c>
      <c r="G146">
        <f t="shared" si="6"/>
        <v>1.3255897760391173</v>
      </c>
      <c r="H146">
        <f t="shared" si="7"/>
        <v>-0.45654615759849504</v>
      </c>
      <c r="I146">
        <v>0.77669095993041903</v>
      </c>
      <c r="J146">
        <v>1.18415534496307</v>
      </c>
      <c r="K146">
        <v>1.5791280269622801</v>
      </c>
      <c r="L146">
        <v>1.0197833776473999</v>
      </c>
      <c r="M146">
        <v>-0.70892924070358199</v>
      </c>
      <c r="N146">
        <v>1.0431324243545499</v>
      </c>
      <c r="O146">
        <v>-1.41854655742645</v>
      </c>
      <c r="P146">
        <v>0.29763123393058699</v>
      </c>
      <c r="Q146">
        <v>-1.4960186481475799</v>
      </c>
      <c r="R146">
        <v>1.03263795375823</v>
      </c>
      <c r="S146">
        <v>1.2665536403655999</v>
      </c>
      <c r="T146">
        <v>1.3317559957504199</v>
      </c>
      <c r="U146">
        <v>1.6714115142822199</v>
      </c>
    </row>
    <row r="147" spans="1:21" x14ac:dyDescent="0.25">
      <c r="A147" t="s">
        <v>19185</v>
      </c>
      <c r="B147" t="s">
        <v>19186</v>
      </c>
      <c r="C147" t="s">
        <v>19187</v>
      </c>
      <c r="D147" s="1">
        <v>3.6023336633661499E-6</v>
      </c>
      <c r="E147" s="1">
        <v>3.73180118913296E-5</v>
      </c>
      <c r="F147" s="2">
        <f t="shared" si="8"/>
        <v>0.29377677164111288</v>
      </c>
      <c r="G147">
        <f t="shared" si="6"/>
        <v>6.5073232650756765</v>
      </c>
      <c r="H147">
        <f t="shared" si="7"/>
        <v>4.7401154994964561</v>
      </c>
      <c r="I147">
        <v>6.2611269950866699</v>
      </c>
      <c r="J147">
        <v>6.4099335670471103</v>
      </c>
      <c r="K147">
        <v>5.5315995216369602</v>
      </c>
      <c r="L147">
        <v>5.7229948043823198</v>
      </c>
      <c r="M147">
        <v>3.21706986427307</v>
      </c>
      <c r="N147">
        <v>5.5908837318420401</v>
      </c>
      <c r="O147">
        <v>4.6112003326415998</v>
      </c>
      <c r="P147">
        <v>5.1824955940246502</v>
      </c>
      <c r="Q147">
        <v>5.0989279747009197</v>
      </c>
      <c r="R147">
        <v>6.5660700798034597</v>
      </c>
      <c r="S147">
        <v>6.55997562408447</v>
      </c>
      <c r="T147">
        <v>6.3335580825805602</v>
      </c>
      <c r="U147">
        <v>6.5696892738342196</v>
      </c>
    </row>
    <row r="148" spans="1:21" x14ac:dyDescent="0.25">
      <c r="A148" t="s">
        <v>8454</v>
      </c>
      <c r="B148" t="s">
        <v>8455</v>
      </c>
      <c r="C148" t="s">
        <v>8456</v>
      </c>
      <c r="D148">
        <v>9.6167502924799902E-3</v>
      </c>
      <c r="E148">
        <v>2.5653215125203101E-2</v>
      </c>
      <c r="F148" s="2">
        <f t="shared" si="8"/>
        <v>0.29424133303207733</v>
      </c>
      <c r="G148">
        <f t="shared" si="6"/>
        <v>1.3638887554407098</v>
      </c>
      <c r="H148">
        <f t="shared" si="7"/>
        <v>-0.40103941857814557</v>
      </c>
      <c r="I148">
        <v>1.83113884925842</v>
      </c>
      <c r="J148">
        <v>2.2937798500061</v>
      </c>
      <c r="K148">
        <v>0.82424044609069802</v>
      </c>
      <c r="L148">
        <v>1.0901726484298699</v>
      </c>
      <c r="M148">
        <v>-3.0308575630187899</v>
      </c>
      <c r="N148">
        <v>1.0431324243545499</v>
      </c>
      <c r="O148">
        <v>0.903381407260894</v>
      </c>
      <c r="P148">
        <v>0.160127773880958</v>
      </c>
      <c r="Q148">
        <v>-1.0809811353683401</v>
      </c>
      <c r="R148">
        <v>1.8721734285354601</v>
      </c>
      <c r="S148">
        <v>1.2665536403655999</v>
      </c>
      <c r="T148">
        <v>1.54588079452514</v>
      </c>
      <c r="U148">
        <v>0.77094715833663896</v>
      </c>
    </row>
    <row r="149" spans="1:21" x14ac:dyDescent="0.25">
      <c r="A149" t="s">
        <v>12900</v>
      </c>
      <c r="B149" t="s">
        <v>12901</v>
      </c>
      <c r="C149" t="s">
        <v>12902</v>
      </c>
      <c r="D149" s="1">
        <v>9.1150822117924604E-4</v>
      </c>
      <c r="E149">
        <v>3.65553540177643E-3</v>
      </c>
      <c r="F149" s="2">
        <f t="shared" si="8"/>
        <v>0.29503633765618342</v>
      </c>
      <c r="G149">
        <f t="shared" si="6"/>
        <v>9.0253992080688406</v>
      </c>
      <c r="H149">
        <f t="shared" si="7"/>
        <v>7.2643637657165474</v>
      </c>
      <c r="I149">
        <v>7.6250729560851997</v>
      </c>
      <c r="J149">
        <v>7.5352106094360298</v>
      </c>
      <c r="K149">
        <v>8.9425325393676705</v>
      </c>
      <c r="L149">
        <v>8.0756082534790004</v>
      </c>
      <c r="M149">
        <v>6.2683506011962802</v>
      </c>
      <c r="N149">
        <v>8.9311990737915004</v>
      </c>
      <c r="O149">
        <v>7.0243968963623002</v>
      </c>
      <c r="P149">
        <v>6.8169097900390598</v>
      </c>
      <c r="Q149">
        <v>7.2809624671936</v>
      </c>
      <c r="R149">
        <v>8.2405509948730398</v>
      </c>
      <c r="S149">
        <v>8.9606466293334908</v>
      </c>
      <c r="T149">
        <v>9.4560842514037997</v>
      </c>
      <c r="U149">
        <v>9.4443149566650302</v>
      </c>
    </row>
    <row r="150" spans="1:21" x14ac:dyDescent="0.25">
      <c r="A150" t="s">
        <v>8373</v>
      </c>
      <c r="B150" t="s">
        <v>8374</v>
      </c>
      <c r="C150" t="s">
        <v>8375</v>
      </c>
      <c r="D150">
        <v>3.2322451006621101E-3</v>
      </c>
      <c r="E150">
        <v>1.0418600402772401E-2</v>
      </c>
      <c r="F150" s="2">
        <f t="shared" si="8"/>
        <v>0.29679203608914279</v>
      </c>
      <c r="G150">
        <f t="shared" si="6"/>
        <v>9.1739825010299594</v>
      </c>
      <c r="H150">
        <f t="shared" si="7"/>
        <v>7.4215067863464315</v>
      </c>
      <c r="I150">
        <v>8.1676864624023402</v>
      </c>
      <c r="J150">
        <v>8.2943296432495099</v>
      </c>
      <c r="K150">
        <v>9.1076183319091797</v>
      </c>
      <c r="L150">
        <v>7.4052143096923801</v>
      </c>
      <c r="M150">
        <v>5.9349274635314897</v>
      </c>
      <c r="N150">
        <v>9.0661163330078107</v>
      </c>
      <c r="O150">
        <v>6.35624027252197</v>
      </c>
      <c r="P150">
        <v>7.7909407615661603</v>
      </c>
      <c r="Q150">
        <v>7.9593091011047301</v>
      </c>
      <c r="R150">
        <v>7.3836932182312003</v>
      </c>
      <c r="S150">
        <v>10.0434875488281</v>
      </c>
      <c r="T150">
        <v>9.8312826156616193</v>
      </c>
      <c r="U150">
        <v>9.4374666213989205</v>
      </c>
    </row>
    <row r="151" spans="1:21" x14ac:dyDescent="0.25">
      <c r="A151" t="s">
        <v>19686</v>
      </c>
      <c r="B151" t="s">
        <v>19687</v>
      </c>
      <c r="C151" t="s">
        <v>19688</v>
      </c>
      <c r="D151" s="1">
        <v>5.9811668506881595E-8</v>
      </c>
      <c r="E151" s="1">
        <v>1.0597632353892499E-6</v>
      </c>
      <c r="F151" s="2">
        <f t="shared" si="8"/>
        <v>0.29707976609938769</v>
      </c>
      <c r="G151">
        <f t="shared" si="6"/>
        <v>8.0000939369201589</v>
      </c>
      <c r="H151">
        <f t="shared" si="7"/>
        <v>6.2490161895751912</v>
      </c>
      <c r="I151">
        <v>7.0405921936035103</v>
      </c>
      <c r="J151">
        <v>7.0693702697753897</v>
      </c>
      <c r="K151">
        <v>7.1337165832519496</v>
      </c>
      <c r="L151">
        <v>7.3569588661193803</v>
      </c>
      <c r="M151">
        <v>5.1138010025024396</v>
      </c>
      <c r="N151">
        <v>6.96199607849121</v>
      </c>
      <c r="O151">
        <v>6.2204928398132298</v>
      </c>
      <c r="P151">
        <v>6.6014122962951598</v>
      </c>
      <c r="Q151">
        <v>6.3473787307739196</v>
      </c>
      <c r="R151">
        <v>7.6309843063354403</v>
      </c>
      <c r="S151">
        <v>8.0883970260620099</v>
      </c>
      <c r="T151">
        <v>8.1188755035400302</v>
      </c>
      <c r="U151">
        <v>8.1621189117431605</v>
      </c>
    </row>
    <row r="152" spans="1:21" x14ac:dyDescent="0.25">
      <c r="A152" t="s">
        <v>19734</v>
      </c>
      <c r="B152" t="s">
        <v>19735</v>
      </c>
      <c r="C152" t="s">
        <v>19736</v>
      </c>
      <c r="D152" s="1">
        <v>7.1002556069288403E-5</v>
      </c>
      <c r="E152" s="1">
        <v>4.4692735536955199E-4</v>
      </c>
      <c r="F152" s="2">
        <f t="shared" si="8"/>
        <v>0.29708341880132638</v>
      </c>
      <c r="G152">
        <f t="shared" si="6"/>
        <v>9.0613465309143031</v>
      </c>
      <c r="H152">
        <f t="shared" si="7"/>
        <v>7.3102865219116184</v>
      </c>
      <c r="I152">
        <v>7.87634229660034</v>
      </c>
      <c r="J152">
        <v>8.0316247940063406</v>
      </c>
      <c r="K152">
        <v>7.9496536254882804</v>
      </c>
      <c r="L152">
        <v>8.1962060928344709</v>
      </c>
      <c r="M152">
        <v>6.1614351272582999</v>
      </c>
      <c r="N152">
        <v>8.5766782760620099</v>
      </c>
      <c r="O152">
        <v>6.9390053749084402</v>
      </c>
      <c r="P152">
        <v>7.7458415031433097</v>
      </c>
      <c r="Q152">
        <v>7.1284723281860298</v>
      </c>
      <c r="R152">
        <v>8.6136398315429599</v>
      </c>
      <c r="S152">
        <v>9.2133970260620099</v>
      </c>
      <c r="T152">
        <v>9.2273015975952095</v>
      </c>
      <c r="U152">
        <v>9.1910476684570295</v>
      </c>
    </row>
    <row r="153" spans="1:21" x14ac:dyDescent="0.25">
      <c r="A153" t="s">
        <v>18015</v>
      </c>
      <c r="B153" t="s">
        <v>18016</v>
      </c>
      <c r="C153" t="s">
        <v>18017</v>
      </c>
      <c r="D153">
        <v>1.20732123032212E-2</v>
      </c>
      <c r="E153">
        <v>3.09750586748123E-2</v>
      </c>
      <c r="F153" s="2">
        <f t="shared" si="8"/>
        <v>0.29773992805446248</v>
      </c>
      <c r="G153">
        <f t="shared" si="6"/>
        <v>-1.1071220785379392</v>
      </c>
      <c r="H153">
        <f t="shared" si="7"/>
        <v>-2.8549974679946843</v>
      </c>
      <c r="I153">
        <v>-1.3387862443923899</v>
      </c>
      <c r="J153">
        <v>-6.3772298395633698E-2</v>
      </c>
      <c r="K153">
        <v>-1.59079706668853</v>
      </c>
      <c r="L153">
        <v>-3.4541478157043399</v>
      </c>
      <c r="M153">
        <v>-3.18286061286926</v>
      </c>
      <c r="N153">
        <v>-1.5418299436569201</v>
      </c>
      <c r="O153">
        <v>-3.15551233291625</v>
      </c>
      <c r="P153">
        <v>-3.3138034343719398</v>
      </c>
      <c r="Q153">
        <v>-3.0809810161590501</v>
      </c>
      <c r="R153">
        <v>-1.2152894735336299</v>
      </c>
      <c r="S153">
        <v>-1.6720458269119201</v>
      </c>
      <c r="T153">
        <v>-0.72713774442672696</v>
      </c>
      <c r="U153">
        <v>-0.81401526927947998</v>
      </c>
    </row>
    <row r="154" spans="1:21" x14ac:dyDescent="0.25">
      <c r="A154" t="s">
        <v>11421</v>
      </c>
      <c r="B154" t="s">
        <v>11422</v>
      </c>
      <c r="C154" t="s">
        <v>11423</v>
      </c>
      <c r="D154" s="1">
        <v>1.1826985428342501E-5</v>
      </c>
      <c r="E154" s="1">
        <v>9.9952267191838405E-5</v>
      </c>
      <c r="F154" s="2">
        <f t="shared" si="8"/>
        <v>0.29781439846846997</v>
      </c>
      <c r="G154">
        <f t="shared" si="6"/>
        <v>0.71249026805162385</v>
      </c>
      <c r="H154">
        <f t="shared" si="7"/>
        <v>-1.0350243210792505</v>
      </c>
      <c r="I154">
        <v>0.3981793820858</v>
      </c>
      <c r="J154">
        <v>0.106152676045894</v>
      </c>
      <c r="K154">
        <v>0.14616854488849601</v>
      </c>
      <c r="L154">
        <v>-3.3021445274353001</v>
      </c>
      <c r="M154">
        <v>-1.44589471817016</v>
      </c>
      <c r="N154">
        <v>-0.80486434698104803</v>
      </c>
      <c r="O154">
        <v>-0.68158102035522405</v>
      </c>
      <c r="P154">
        <v>-1.1618003845214799</v>
      </c>
      <c r="Q154">
        <v>-1.0809811353683401</v>
      </c>
      <c r="R154">
        <v>0.69160115718841497</v>
      </c>
      <c r="S154">
        <v>1.2665536403655999</v>
      </c>
      <c r="T154">
        <v>0.85782480239868097</v>
      </c>
      <c r="U154">
        <v>3.3981472253799397E-2</v>
      </c>
    </row>
    <row r="155" spans="1:21" x14ac:dyDescent="0.25">
      <c r="A155" t="s">
        <v>331</v>
      </c>
      <c r="B155" t="s">
        <v>332</v>
      </c>
      <c r="C155" t="s">
        <v>333</v>
      </c>
      <c r="D155" s="1">
        <v>6.3228930230252404E-5</v>
      </c>
      <c r="E155" s="1">
        <v>4.05654776841402E-4</v>
      </c>
      <c r="F155" s="2">
        <f t="shared" si="8"/>
        <v>0.29909759918080825</v>
      </c>
      <c r="G155">
        <f t="shared" si="6"/>
        <v>2.4399757385253871</v>
      </c>
      <c r="H155">
        <f t="shared" si="7"/>
        <v>0.69866397380828515</v>
      </c>
      <c r="I155">
        <v>1.16371417045593</v>
      </c>
      <c r="J155">
        <v>1.84311830997467</v>
      </c>
      <c r="K155">
        <v>1.2836720943450901</v>
      </c>
      <c r="L155">
        <v>2.15728688240051</v>
      </c>
      <c r="M155">
        <v>0.13906759023666301</v>
      </c>
      <c r="N155">
        <v>1.82740366458892</v>
      </c>
      <c r="O155">
        <v>0.318418949842453</v>
      </c>
      <c r="P155">
        <v>1.48205590248107</v>
      </c>
      <c r="Q155">
        <v>-0.273626238107681</v>
      </c>
      <c r="R155">
        <v>2.3392994403839098</v>
      </c>
      <c r="S155">
        <v>2.4434313774108798</v>
      </c>
      <c r="T155">
        <v>2.46925950050354</v>
      </c>
      <c r="U155">
        <v>2.50791263580322</v>
      </c>
    </row>
    <row r="156" spans="1:21" x14ac:dyDescent="0.25">
      <c r="A156" t="s">
        <v>12825</v>
      </c>
      <c r="B156" t="s">
        <v>12826</v>
      </c>
      <c r="C156" t="s">
        <v>12827</v>
      </c>
      <c r="D156" s="1">
        <v>5.9268279528623595E-7</v>
      </c>
      <c r="E156" s="1">
        <v>7.9672927313367802E-6</v>
      </c>
      <c r="F156" s="2">
        <f t="shared" si="8"/>
        <v>0.29909890286349616</v>
      </c>
      <c r="G156">
        <f t="shared" si="6"/>
        <v>2.9637820124626097</v>
      </c>
      <c r="H156">
        <f t="shared" si="7"/>
        <v>1.2224765360355339</v>
      </c>
      <c r="I156">
        <v>1.4685688018798799</v>
      </c>
      <c r="J156">
        <v>2.3624925613403298</v>
      </c>
      <c r="K156">
        <v>2.3788292407989502</v>
      </c>
      <c r="L156">
        <v>1.9073086977005</v>
      </c>
      <c r="M156">
        <v>0.42857423424720698</v>
      </c>
      <c r="N156">
        <v>2.1586096286773602</v>
      </c>
      <c r="O156">
        <v>1.24441826343536</v>
      </c>
      <c r="P156">
        <v>1.36176168918609</v>
      </c>
      <c r="Q156">
        <v>0.91901886463165205</v>
      </c>
      <c r="R156">
        <v>2.4851503372192298</v>
      </c>
      <c r="S156">
        <v>3.1859352588653498</v>
      </c>
      <c r="T156">
        <v>3.2114615440368599</v>
      </c>
      <c r="U156">
        <v>2.9725809097289999</v>
      </c>
    </row>
    <row r="157" spans="1:21" x14ac:dyDescent="0.25">
      <c r="A157" t="s">
        <v>7671</v>
      </c>
      <c r="B157" t="s">
        <v>7672</v>
      </c>
      <c r="C157" t="s">
        <v>7673</v>
      </c>
      <c r="D157">
        <v>4.3309275060892096E-3</v>
      </c>
      <c r="E157">
        <v>1.33040342479944E-2</v>
      </c>
      <c r="F157" s="2">
        <f t="shared" si="8"/>
        <v>0.29954979734060838</v>
      </c>
      <c r="G157">
        <f t="shared" si="6"/>
        <v>6.2262481451034501</v>
      </c>
      <c r="H157">
        <f t="shared" si="7"/>
        <v>4.4871159076690601</v>
      </c>
      <c r="I157">
        <v>4.7056078910827601</v>
      </c>
      <c r="J157">
        <v>5.0183768272399902</v>
      </c>
      <c r="K157">
        <v>5.6759896278381303</v>
      </c>
      <c r="L157">
        <v>4.8322815895080504</v>
      </c>
      <c r="M157">
        <v>3.9233386516571001</v>
      </c>
      <c r="N157">
        <v>6.3590364456176696</v>
      </c>
      <c r="O157">
        <v>3.9033815860748202</v>
      </c>
      <c r="P157">
        <v>4.6583786010742099</v>
      </c>
      <c r="Q157">
        <v>3.5914442539214999</v>
      </c>
      <c r="R157">
        <v>5.2845563888549796</v>
      </c>
      <c r="S157">
        <v>6.4962086677551198</v>
      </c>
      <c r="T157">
        <v>6.6127123832702601</v>
      </c>
      <c r="U157">
        <v>6.5115151405334402</v>
      </c>
    </row>
    <row r="158" spans="1:21" x14ac:dyDescent="0.25">
      <c r="A158" t="s">
        <v>2479</v>
      </c>
      <c r="B158" t="s">
        <v>2480</v>
      </c>
      <c r="C158" t="s">
        <v>2481</v>
      </c>
      <c r="D158">
        <v>5.5943536572158302E-3</v>
      </c>
      <c r="E158">
        <v>1.64475962519645E-2</v>
      </c>
      <c r="F158" s="2">
        <f t="shared" si="8"/>
        <v>0.29994616535162749</v>
      </c>
      <c r="G158">
        <f t="shared" si="6"/>
        <v>7.3038507699966404</v>
      </c>
      <c r="H158">
        <f t="shared" si="7"/>
        <v>5.5666262626647907</v>
      </c>
      <c r="I158">
        <v>7.9793801307678196</v>
      </c>
      <c r="J158">
        <v>7.7387437820434499</v>
      </c>
      <c r="K158">
        <v>8.0709810256958008</v>
      </c>
      <c r="L158">
        <v>9.1539535522460902</v>
      </c>
      <c r="M158">
        <v>2.7240300178527801</v>
      </c>
      <c r="N158">
        <v>6.8433136940002397</v>
      </c>
      <c r="O158">
        <v>6.3452186584472603</v>
      </c>
      <c r="P158">
        <v>6.3831644058227504</v>
      </c>
      <c r="Q158">
        <v>5.5374045372009197</v>
      </c>
      <c r="R158">
        <v>8.2436304092407209</v>
      </c>
      <c r="S158">
        <v>6.7401714324951101</v>
      </c>
      <c r="T158">
        <v>7.0188169479370099</v>
      </c>
      <c r="U158">
        <v>7.2127842903137198</v>
      </c>
    </row>
    <row r="159" spans="1:21" x14ac:dyDescent="0.25">
      <c r="A159" t="s">
        <v>2874</v>
      </c>
      <c r="B159" t="s">
        <v>2875</v>
      </c>
      <c r="C159" t="s">
        <v>2876</v>
      </c>
      <c r="D159">
        <v>4.2204172350466199E-3</v>
      </c>
      <c r="E159">
        <v>1.3010513968765699E-2</v>
      </c>
      <c r="F159" s="2">
        <f t="shared" si="8"/>
        <v>0.30024055043272652</v>
      </c>
      <c r="G159">
        <f t="shared" si="6"/>
        <v>7.9904958009719795</v>
      </c>
      <c r="H159">
        <f t="shared" si="7"/>
        <v>6.2546865463256776</v>
      </c>
      <c r="I159">
        <v>6.7784237861633301</v>
      </c>
      <c r="J159">
        <v>6.8640055656433097</v>
      </c>
      <c r="K159">
        <v>7.8015203475952104</v>
      </c>
      <c r="L159">
        <v>6.9170236587524396</v>
      </c>
      <c r="M159">
        <v>5.1086940765380797</v>
      </c>
      <c r="N159">
        <v>8.12646389007568</v>
      </c>
      <c r="O159">
        <v>5.78765392303466</v>
      </c>
      <c r="P159">
        <v>6.07421398162841</v>
      </c>
      <c r="Q159">
        <v>6.1764068603515598</v>
      </c>
      <c r="R159">
        <v>6.9242615699768004</v>
      </c>
      <c r="S159">
        <v>8.2024240493774396</v>
      </c>
      <c r="T159">
        <v>8.4708976745605398</v>
      </c>
      <c r="U159">
        <v>8.3643999099731392</v>
      </c>
    </row>
    <row r="160" spans="1:21" x14ac:dyDescent="0.25">
      <c r="A160" t="s">
        <v>21924</v>
      </c>
      <c r="B160" t="s">
        <v>21925</v>
      </c>
      <c r="C160" t="s">
        <v>21926</v>
      </c>
      <c r="D160">
        <v>1.6217621043324401E-2</v>
      </c>
      <c r="E160">
        <v>3.9524525403976399E-2</v>
      </c>
      <c r="F160" s="2">
        <f t="shared" si="8"/>
        <v>0.30233048346819502</v>
      </c>
      <c r="G160">
        <f t="shared" si="6"/>
        <v>0.92347707413136726</v>
      </c>
      <c r="H160">
        <f t="shared" si="7"/>
        <v>-0.80232456997036672</v>
      </c>
      <c r="I160">
        <v>1.4685688018798799</v>
      </c>
      <c r="J160">
        <v>0.52119016647338801</v>
      </c>
      <c r="K160">
        <v>0.91170334815979004</v>
      </c>
      <c r="L160">
        <v>1.2828178405761701</v>
      </c>
      <c r="M160">
        <v>-3.0857417732477101E-2</v>
      </c>
      <c r="N160">
        <v>0.68056243658065796</v>
      </c>
      <c r="O160">
        <v>-3.0035090446472101</v>
      </c>
      <c r="P160">
        <v>0.423162192106246</v>
      </c>
      <c r="Q160">
        <v>-2.0809810161590501</v>
      </c>
      <c r="R160">
        <v>1.8291046619415201</v>
      </c>
      <c r="S160">
        <v>0.99091923236846902</v>
      </c>
      <c r="T160">
        <v>9.8279342055320705E-3</v>
      </c>
      <c r="U160">
        <v>0.86405646800994795</v>
      </c>
    </row>
    <row r="161" spans="1:21" x14ac:dyDescent="0.25">
      <c r="A161" t="s">
        <v>28245</v>
      </c>
      <c r="B161" t="s">
        <v>28246</v>
      </c>
      <c r="C161" t="s">
        <v>28247</v>
      </c>
      <c r="D161">
        <v>1.9259441643953299E-2</v>
      </c>
      <c r="E161">
        <v>4.5496232807636199E-2</v>
      </c>
      <c r="F161" s="2">
        <f t="shared" si="8"/>
        <v>0.30240976817413806</v>
      </c>
      <c r="G161">
        <f t="shared" si="6"/>
        <v>-0.98576536774634949</v>
      </c>
      <c r="H161">
        <f t="shared" si="7"/>
        <v>-2.711188721656792</v>
      </c>
      <c r="I161">
        <v>-2.9237487316131499</v>
      </c>
      <c r="J161">
        <v>-1.47880983352661</v>
      </c>
      <c r="K161">
        <v>-3.3277623653411799</v>
      </c>
      <c r="L161">
        <v>-3.3021445274353001</v>
      </c>
      <c r="M161">
        <v>-3.0308575630187899</v>
      </c>
      <c r="N161">
        <v>-1.12679255008697</v>
      </c>
      <c r="O161">
        <v>-3.15551233291625</v>
      </c>
      <c r="P161">
        <v>-3.1618001461028999</v>
      </c>
      <c r="Q161">
        <v>-3.0809810161590501</v>
      </c>
      <c r="R161">
        <v>-1.63032686710357</v>
      </c>
      <c r="S161">
        <v>-1.6720458269119201</v>
      </c>
      <c r="T161">
        <v>-0.31210026144981301</v>
      </c>
      <c r="U161">
        <v>-0.32858851552009499</v>
      </c>
    </row>
    <row r="162" spans="1:21" x14ac:dyDescent="0.25">
      <c r="A162" t="s">
        <v>12222</v>
      </c>
      <c r="B162" t="s">
        <v>12223</v>
      </c>
      <c r="C162" t="s">
        <v>12224</v>
      </c>
      <c r="D162" s="1">
        <v>2.5512315914966102E-5</v>
      </c>
      <c r="E162" s="1">
        <v>1.90351624041795E-4</v>
      </c>
      <c r="F162" s="2">
        <f t="shared" si="8"/>
        <v>0.30246536438445593</v>
      </c>
      <c r="G162">
        <f t="shared" si="6"/>
        <v>1.3656973466277076</v>
      </c>
      <c r="H162">
        <f t="shared" si="7"/>
        <v>-0.35946080088615406</v>
      </c>
      <c r="I162">
        <v>0.88360619544982899</v>
      </c>
      <c r="J162">
        <v>0.63666743040084794</v>
      </c>
      <c r="K162">
        <v>2.0721678733825599</v>
      </c>
      <c r="L162">
        <v>0.69785535335540705</v>
      </c>
      <c r="M162">
        <v>0.13906759023666301</v>
      </c>
      <c r="N162">
        <v>0.33263906836509699</v>
      </c>
      <c r="O162">
        <v>-0.41854664683341902</v>
      </c>
      <c r="P162">
        <v>-1.57683777809143</v>
      </c>
      <c r="Q162">
        <v>-0.273626238107681</v>
      </c>
      <c r="R162">
        <v>0.36967310309410001</v>
      </c>
      <c r="S162">
        <v>1.2024234533309901</v>
      </c>
      <c r="T162">
        <v>1.8973531723022401</v>
      </c>
      <c r="U162">
        <v>1.9933396577835001</v>
      </c>
    </row>
    <row r="163" spans="1:21" x14ac:dyDescent="0.25">
      <c r="A163" t="s">
        <v>14013</v>
      </c>
      <c r="B163" t="s">
        <v>14014</v>
      </c>
      <c r="C163" t="s">
        <v>14015</v>
      </c>
      <c r="D163">
        <v>1.4695578720420599E-3</v>
      </c>
      <c r="E163">
        <v>5.3949411958455996E-3</v>
      </c>
      <c r="F163" s="2">
        <f t="shared" si="8"/>
        <v>0.30266669760216736</v>
      </c>
      <c r="G163">
        <f t="shared" si="6"/>
        <v>1.1235859394073457</v>
      </c>
      <c r="H163">
        <f t="shared" si="7"/>
        <v>-0.6006122112274126</v>
      </c>
      <c r="I163">
        <v>1.0762512683868399</v>
      </c>
      <c r="J163">
        <v>0.106152676045894</v>
      </c>
      <c r="K163">
        <v>0.91170334815979004</v>
      </c>
      <c r="L163">
        <v>1.0197833776473999</v>
      </c>
      <c r="M163">
        <v>-1.0308574438095</v>
      </c>
      <c r="N163">
        <v>0.573647201061248</v>
      </c>
      <c r="O163">
        <v>-1.0035091638564999</v>
      </c>
      <c r="P163">
        <v>0.53863936662673895</v>
      </c>
      <c r="Q163">
        <v>-2.0809810161590501</v>
      </c>
      <c r="R163">
        <v>1.1770278215408301</v>
      </c>
      <c r="S163">
        <v>1.44343149662017</v>
      </c>
      <c r="T163">
        <v>0.68789970874786299</v>
      </c>
      <c r="U163">
        <v>1.18598473072052</v>
      </c>
    </row>
    <row r="164" spans="1:21" x14ac:dyDescent="0.25">
      <c r="A164" t="s">
        <v>14214</v>
      </c>
      <c r="B164" t="s">
        <v>14215</v>
      </c>
      <c r="C164" t="s">
        <v>14216</v>
      </c>
      <c r="D164" s="1">
        <v>1.71312822203617E-5</v>
      </c>
      <c r="E164" s="1">
        <v>1.36711707455106E-4</v>
      </c>
      <c r="F164" s="2">
        <f t="shared" si="8"/>
        <v>0.30354268540120699</v>
      </c>
      <c r="G164">
        <f t="shared" si="6"/>
        <v>9.0155334472656197</v>
      </c>
      <c r="H164">
        <f t="shared" si="7"/>
        <v>7.2955047607421815</v>
      </c>
      <c r="I164">
        <v>8.09236335754394</v>
      </c>
      <c r="J164">
        <v>8.1799964904785103</v>
      </c>
      <c r="K164">
        <v>8.1657590866088796</v>
      </c>
      <c r="L164">
        <v>8.5632019042968697</v>
      </c>
      <c r="M164">
        <v>6.31787061691284</v>
      </c>
      <c r="N164">
        <v>8.4805383682250906</v>
      </c>
      <c r="O164">
        <v>7.0285367965698198</v>
      </c>
      <c r="P164">
        <v>7.6374812126159597</v>
      </c>
      <c r="Q164">
        <v>7.0130968093871999</v>
      </c>
      <c r="R164">
        <v>8.7447128295898402</v>
      </c>
      <c r="S164">
        <v>9.09889316558837</v>
      </c>
      <c r="T164">
        <v>9.1065435409545898</v>
      </c>
      <c r="U164">
        <v>9.1119842529296804</v>
      </c>
    </row>
    <row r="165" spans="1:21" x14ac:dyDescent="0.25">
      <c r="A165" t="s">
        <v>6588</v>
      </c>
      <c r="B165" t="s">
        <v>6589</v>
      </c>
      <c r="C165" t="s">
        <v>6590</v>
      </c>
      <c r="D165">
        <v>1.6248109750449601E-3</v>
      </c>
      <c r="E165">
        <v>5.8796522207558103E-3</v>
      </c>
      <c r="F165" s="2">
        <f t="shared" si="8"/>
        <v>0.30357399387571737</v>
      </c>
      <c r="G165">
        <f t="shared" si="6"/>
        <v>7.7673071622848449</v>
      </c>
      <c r="H165">
        <f t="shared" si="7"/>
        <v>6.0474272727966252</v>
      </c>
      <c r="I165">
        <v>6.3845901489257804</v>
      </c>
      <c r="J165">
        <v>6.5211901664733798</v>
      </c>
      <c r="K165">
        <v>7.3672723770141602</v>
      </c>
      <c r="L165">
        <v>6.4938950538635201</v>
      </c>
      <c r="M165">
        <v>4.8208918571472097</v>
      </c>
      <c r="N165">
        <v>7.7319655418395996</v>
      </c>
      <c r="O165">
        <v>5.8262133598327601</v>
      </c>
      <c r="P165">
        <v>5.8410143852233798</v>
      </c>
      <c r="Q165">
        <v>6.0170512199401802</v>
      </c>
      <c r="R165">
        <v>6.9732995033264098</v>
      </c>
      <c r="S165">
        <v>7.6986417770385698</v>
      </c>
      <c r="T165">
        <v>8.1636333465576101</v>
      </c>
      <c r="U165">
        <v>8.2336540222167898</v>
      </c>
    </row>
    <row r="166" spans="1:21" x14ac:dyDescent="0.25">
      <c r="A166" t="s">
        <v>8904</v>
      </c>
      <c r="B166" t="s">
        <v>8905</v>
      </c>
      <c r="C166" t="s">
        <v>8906</v>
      </c>
      <c r="D166">
        <v>1.10513716936111E-2</v>
      </c>
      <c r="E166">
        <v>2.87741292268037E-2</v>
      </c>
      <c r="F166" s="2">
        <f t="shared" si="8"/>
        <v>0.30408050223957533</v>
      </c>
      <c r="G166">
        <f t="shared" si="6"/>
        <v>-1.107122052460908</v>
      </c>
      <c r="H166">
        <f t="shared" si="7"/>
        <v>-2.8245968341827341</v>
      </c>
      <c r="I166">
        <v>-1.3387862443923899</v>
      </c>
      <c r="J166">
        <v>-1.0637723207473699</v>
      </c>
      <c r="K166">
        <v>-3.3277623653411799</v>
      </c>
      <c r="L166">
        <v>-3.4541478157043399</v>
      </c>
      <c r="M166">
        <v>-3.18286061286926</v>
      </c>
      <c r="N166">
        <v>-3.1267924308776802</v>
      </c>
      <c r="O166">
        <v>-3.15551233291625</v>
      </c>
      <c r="P166">
        <v>-1.57683777809143</v>
      </c>
      <c r="Q166">
        <v>-3.0809810161590501</v>
      </c>
      <c r="R166">
        <v>-4.53644543886184E-2</v>
      </c>
      <c r="S166">
        <v>-1.25700831413269</v>
      </c>
      <c r="T166">
        <v>-0.99017202854156405</v>
      </c>
      <c r="U166">
        <v>-2.1359434127807599</v>
      </c>
    </row>
    <row r="167" spans="1:21" x14ac:dyDescent="0.25">
      <c r="A167" t="s">
        <v>8541</v>
      </c>
      <c r="B167" t="s">
        <v>8542</v>
      </c>
      <c r="C167" t="s">
        <v>8543</v>
      </c>
      <c r="D167">
        <v>1.32111022248864E-2</v>
      </c>
      <c r="E167">
        <v>3.3401779830455697E-2</v>
      </c>
      <c r="F167" s="2">
        <f t="shared" si="8"/>
        <v>0.30437761689428716</v>
      </c>
      <c r="G167">
        <f t="shared" si="6"/>
        <v>-1.3951228260993915</v>
      </c>
      <c r="H167">
        <f t="shared" si="7"/>
        <v>-3.1111886501312203</v>
      </c>
      <c r="I167">
        <v>-0.601820588111877</v>
      </c>
      <c r="J167">
        <v>-2.0637724399566602</v>
      </c>
      <c r="K167">
        <v>-2.1757595539093</v>
      </c>
      <c r="L167">
        <v>-0.30214467644691401</v>
      </c>
      <c r="M167">
        <v>-3.18286061286926</v>
      </c>
      <c r="N167">
        <v>-3.1267924308776802</v>
      </c>
      <c r="O167">
        <v>-3.0035090446472101</v>
      </c>
      <c r="P167">
        <v>-3.1618001461028999</v>
      </c>
      <c r="Q167">
        <v>-3.0809810161590501</v>
      </c>
      <c r="R167">
        <v>-1.63032686710357</v>
      </c>
      <c r="S167">
        <v>-0.67204570770263605</v>
      </c>
      <c r="T167">
        <v>-1.7271376848220801</v>
      </c>
      <c r="U167">
        <v>-1.55098104476928</v>
      </c>
    </row>
    <row r="168" spans="1:21" x14ac:dyDescent="0.25">
      <c r="A168" t="s">
        <v>8367</v>
      </c>
      <c r="B168" t="s">
        <v>8368</v>
      </c>
      <c r="C168" t="s">
        <v>8369</v>
      </c>
      <c r="D168">
        <v>4.27689449861645E-3</v>
      </c>
      <c r="E168">
        <v>1.3162308372557101E-2</v>
      </c>
      <c r="F168" s="2">
        <f t="shared" si="8"/>
        <v>0.30725695780073736</v>
      </c>
      <c r="G168">
        <f t="shared" si="6"/>
        <v>8.3694615364074672</v>
      </c>
      <c r="H168">
        <f t="shared" si="7"/>
        <v>6.6669791221618624</v>
      </c>
      <c r="I168">
        <v>8.1729660034179599</v>
      </c>
      <c r="J168">
        <v>8.3333673477172798</v>
      </c>
      <c r="K168">
        <v>8.2309770584106392</v>
      </c>
      <c r="L168">
        <v>7.4824905395507804</v>
      </c>
      <c r="M168">
        <v>5.1188898086547798</v>
      </c>
      <c r="N168">
        <v>8.1735601425170898</v>
      </c>
      <c r="O168">
        <v>5.6899776458740199</v>
      </c>
      <c r="P168">
        <v>7.6852564811706499</v>
      </c>
      <c r="Q168">
        <v>6.6672115325927699</v>
      </c>
      <c r="R168">
        <v>7.6160178184509197</v>
      </c>
      <c r="S168">
        <v>9.5212745666503906</v>
      </c>
      <c r="T168">
        <v>8.7257900238037092</v>
      </c>
      <c r="U168">
        <v>7.61476373672485</v>
      </c>
    </row>
    <row r="169" spans="1:21" x14ac:dyDescent="0.25">
      <c r="A169" t="s">
        <v>9708</v>
      </c>
      <c r="B169" t="s">
        <v>9709</v>
      </c>
      <c r="C169" t="s">
        <v>9710</v>
      </c>
      <c r="D169">
        <v>3.9233840070664796E-3</v>
      </c>
      <c r="E169">
        <v>1.2234352529048901E-2</v>
      </c>
      <c r="F169" s="2">
        <f t="shared" si="8"/>
        <v>0.30852536896485627</v>
      </c>
      <c r="G169">
        <f t="shared" si="6"/>
        <v>9.874444723129244</v>
      </c>
      <c r="H169">
        <f t="shared" si="7"/>
        <v>8.1779057502746539</v>
      </c>
      <c r="I169">
        <v>8.8033208847045898</v>
      </c>
      <c r="J169">
        <v>8.8427429199218697</v>
      </c>
      <c r="K169">
        <v>9.4840135574340803</v>
      </c>
      <c r="L169">
        <v>7.7097811698913503</v>
      </c>
      <c r="M169">
        <v>7.5179643630981401</v>
      </c>
      <c r="N169">
        <v>10.0398416519165</v>
      </c>
      <c r="O169">
        <v>7.7522130012512198</v>
      </c>
      <c r="P169">
        <v>8.0329570770263601</v>
      </c>
      <c r="Q169">
        <v>7.5465526580810502</v>
      </c>
      <c r="R169">
        <v>9.0147314071655202</v>
      </c>
      <c r="S169">
        <v>10.468463897705</v>
      </c>
      <c r="T169">
        <v>10.1295471191406</v>
      </c>
      <c r="U169">
        <v>9.8850364685058594</v>
      </c>
    </row>
    <row r="170" spans="1:21" x14ac:dyDescent="0.25">
      <c r="A170" t="s">
        <v>8379</v>
      </c>
      <c r="B170" t="s">
        <v>8380</v>
      </c>
      <c r="C170" t="s">
        <v>8381</v>
      </c>
      <c r="D170" s="1">
        <v>5.9722747209889298E-6</v>
      </c>
      <c r="E170" s="1">
        <v>5.69715703022666E-5</v>
      </c>
      <c r="F170" s="2">
        <f t="shared" si="8"/>
        <v>0.30852884627364802</v>
      </c>
      <c r="G170">
        <f t="shared" si="6"/>
        <v>10.185502052307108</v>
      </c>
      <c r="H170">
        <f t="shared" si="7"/>
        <v>8.4889793395996023</v>
      </c>
      <c r="I170">
        <v>9.6574516296386701</v>
      </c>
      <c r="J170">
        <v>9.8002204895019496</v>
      </c>
      <c r="K170">
        <v>8.8614435195922798</v>
      </c>
      <c r="L170">
        <v>9.6271133422851491</v>
      </c>
      <c r="M170">
        <v>7.6129989624023402</v>
      </c>
      <c r="N170">
        <v>9.15223789215087</v>
      </c>
      <c r="O170">
        <v>8.1121845245361293</v>
      </c>
      <c r="P170">
        <v>9.4648208618163991</v>
      </c>
      <c r="Q170">
        <v>8.1026544570922798</v>
      </c>
      <c r="R170">
        <v>9.8907823562621999</v>
      </c>
      <c r="S170">
        <v>10.5214796066284</v>
      </c>
      <c r="T170">
        <v>10.3910465240478</v>
      </c>
      <c r="U170">
        <v>9.9386997222900302</v>
      </c>
    </row>
    <row r="171" spans="1:21" x14ac:dyDescent="0.25">
      <c r="A171" t="s">
        <v>23760</v>
      </c>
      <c r="B171" t="s">
        <v>23761</v>
      </c>
      <c r="C171" t="s">
        <v>23762</v>
      </c>
      <c r="D171" s="1">
        <v>2.9881938826292699E-4</v>
      </c>
      <c r="E171">
        <v>1.4442093670368099E-3</v>
      </c>
      <c r="F171" s="2">
        <f t="shared" si="8"/>
        <v>0.30863016431425155</v>
      </c>
      <c r="G171">
        <f t="shared" si="6"/>
        <v>10.4011406898498</v>
      </c>
      <c r="H171">
        <f t="shared" si="7"/>
        <v>8.7050916671752905</v>
      </c>
      <c r="I171">
        <v>10.754961013793899</v>
      </c>
      <c r="J171">
        <v>11.019207954406699</v>
      </c>
      <c r="K171">
        <v>9.7055454254150302</v>
      </c>
      <c r="L171">
        <v>10.968442916870099</v>
      </c>
      <c r="M171">
        <v>7.1883115768432599</v>
      </c>
      <c r="N171">
        <v>9.6911897659301705</v>
      </c>
      <c r="O171">
        <v>8.5833311080932599</v>
      </c>
      <c r="P171">
        <v>9.7685670852661097</v>
      </c>
      <c r="Q171">
        <v>8.2940587997436506</v>
      </c>
      <c r="R171">
        <v>11.042908668518001</v>
      </c>
      <c r="S171">
        <v>10.1534433364868</v>
      </c>
      <c r="T171">
        <v>10.1263017654418</v>
      </c>
      <c r="U171">
        <v>10.281908988952599</v>
      </c>
    </row>
    <row r="172" spans="1:21" x14ac:dyDescent="0.25">
      <c r="A172" t="s">
        <v>5493</v>
      </c>
      <c r="B172" t="s">
        <v>5494</v>
      </c>
      <c r="C172" t="s">
        <v>5495</v>
      </c>
      <c r="D172" s="1">
        <v>1.2173851787441701E-18</v>
      </c>
      <c r="E172" s="1">
        <v>2.89306670703327E-16</v>
      </c>
      <c r="F172" s="2">
        <f t="shared" si="8"/>
        <v>0.30879607378140289</v>
      </c>
      <c r="G172">
        <f t="shared" si="6"/>
        <v>9.9914975166320499</v>
      </c>
      <c r="H172">
        <f t="shared" si="7"/>
        <v>8.2962238311767518</v>
      </c>
      <c r="I172">
        <v>8.8181390762329102</v>
      </c>
      <c r="J172">
        <v>8.6915321350097603</v>
      </c>
      <c r="K172">
        <v>8.5037202835083008</v>
      </c>
      <c r="L172">
        <v>7.5433454513549796</v>
      </c>
      <c r="M172">
        <v>7.8563632965087802</v>
      </c>
      <c r="N172">
        <v>7.856201171875</v>
      </c>
      <c r="O172">
        <v>8.5634965896606392</v>
      </c>
      <c r="P172">
        <v>8.2955808639526296</v>
      </c>
      <c r="Q172">
        <v>8.9094772338867099</v>
      </c>
      <c r="R172">
        <v>9.9091548919677699</v>
      </c>
      <c r="S172">
        <v>10.120744705200099</v>
      </c>
      <c r="T172">
        <v>9.9162673950195295</v>
      </c>
      <c r="U172">
        <v>10.019823074340801</v>
      </c>
    </row>
    <row r="173" spans="1:21" x14ac:dyDescent="0.25">
      <c r="A173" t="s">
        <v>1405</v>
      </c>
      <c r="B173" t="s">
        <v>1406</v>
      </c>
      <c r="C173" t="s">
        <v>1407</v>
      </c>
      <c r="D173">
        <v>1.1294808238744699E-2</v>
      </c>
      <c r="E173">
        <v>2.9299356043338699E-2</v>
      </c>
      <c r="F173" s="2">
        <f t="shared" si="8"/>
        <v>0.3089277464649724</v>
      </c>
      <c r="G173">
        <f t="shared" si="6"/>
        <v>0.74622614122927156</v>
      </c>
      <c r="H173">
        <f t="shared" si="7"/>
        <v>-0.94843250066041629</v>
      </c>
      <c r="I173">
        <v>-1.9237487316131501</v>
      </c>
      <c r="J173">
        <v>0.39565938711166299</v>
      </c>
      <c r="K173">
        <v>-0.17575956881046201</v>
      </c>
      <c r="L173">
        <v>-1.7171822786331099</v>
      </c>
      <c r="M173">
        <v>-2.0308575630187899</v>
      </c>
      <c r="N173">
        <v>4.3132446706295E-2</v>
      </c>
      <c r="O173">
        <v>-2.0035090446472101</v>
      </c>
      <c r="P173">
        <v>-1.57683777809143</v>
      </c>
      <c r="Q173">
        <v>0.82590943574905396</v>
      </c>
      <c r="R173">
        <v>0.10663864761590899</v>
      </c>
      <c r="S173">
        <v>0.99091923236846902</v>
      </c>
      <c r="T173">
        <v>0.93582731485366799</v>
      </c>
      <c r="U173">
        <v>0.95151937007903997</v>
      </c>
    </row>
    <row r="174" spans="1:21" x14ac:dyDescent="0.25">
      <c r="A174" t="s">
        <v>10890</v>
      </c>
      <c r="B174" t="s">
        <v>10891</v>
      </c>
      <c r="C174" t="s">
        <v>10892</v>
      </c>
      <c r="D174" s="1">
        <v>9.7000665846280703E-6</v>
      </c>
      <c r="E174" s="1">
        <v>8.4585932199843201E-5</v>
      </c>
      <c r="F174" s="2">
        <f t="shared" si="8"/>
        <v>0.3089384841642942</v>
      </c>
      <c r="G174">
        <f t="shared" si="6"/>
        <v>7.2694244384765607</v>
      </c>
      <c r="H174">
        <f t="shared" si="7"/>
        <v>5.5748159408569293</v>
      </c>
      <c r="I174">
        <v>6.6612133979797301</v>
      </c>
      <c r="J174">
        <v>6.80350637435913</v>
      </c>
      <c r="K174">
        <v>7.3624291419982901</v>
      </c>
      <c r="L174">
        <v>6.6167187690734801</v>
      </c>
      <c r="M174">
        <v>5.2637634277343697</v>
      </c>
      <c r="N174">
        <v>6.8098454475402797</v>
      </c>
      <c r="O174">
        <v>5.2301101684570304</v>
      </c>
      <c r="P174">
        <v>5.4565849304199201</v>
      </c>
      <c r="Q174">
        <v>5.1137757301330504</v>
      </c>
      <c r="R174">
        <v>6.7389068603515598</v>
      </c>
      <c r="S174">
        <v>7.33544874191284</v>
      </c>
      <c r="T174">
        <v>7.4659767150878897</v>
      </c>
      <c r="U174">
        <v>7.5373654365539497</v>
      </c>
    </row>
    <row r="175" spans="1:21" x14ac:dyDescent="0.25">
      <c r="A175" t="s">
        <v>8874</v>
      </c>
      <c r="B175" t="s">
        <v>8875</v>
      </c>
      <c r="C175" t="s">
        <v>8876</v>
      </c>
      <c r="D175">
        <v>2.0108970347791901E-3</v>
      </c>
      <c r="E175">
        <v>7.0214672014117198E-3</v>
      </c>
      <c r="F175" s="2">
        <f t="shared" si="8"/>
        <v>0.31065659467597756</v>
      </c>
      <c r="G175">
        <f t="shared" si="6"/>
        <v>3.9607094824314073</v>
      </c>
      <c r="H175">
        <f t="shared" si="7"/>
        <v>2.274102067947382</v>
      </c>
      <c r="I175">
        <v>1.88360631465911</v>
      </c>
      <c r="J175">
        <v>1.2581558227539</v>
      </c>
      <c r="K175">
        <v>3.7667551040649401</v>
      </c>
      <c r="L175">
        <v>1.2828178405761701</v>
      </c>
      <c r="M175">
        <v>1.3614600896835301</v>
      </c>
      <c r="N175">
        <v>3.9712395668029701</v>
      </c>
      <c r="O175">
        <v>1.90338146686553</v>
      </c>
      <c r="P175">
        <v>2.08612728118896</v>
      </c>
      <c r="Q175">
        <v>2.0483019351959202</v>
      </c>
      <c r="R175">
        <v>1.5920654535293499</v>
      </c>
      <c r="S175">
        <v>4.6678042411804199</v>
      </c>
      <c r="T175">
        <v>4.7647151947021396</v>
      </c>
      <c r="U175">
        <v>4.8182530403137198</v>
      </c>
    </row>
    <row r="176" spans="1:21" x14ac:dyDescent="0.25">
      <c r="A176" t="s">
        <v>24117</v>
      </c>
      <c r="B176" t="s">
        <v>24118</v>
      </c>
      <c r="C176" t="s">
        <v>24119</v>
      </c>
      <c r="D176">
        <v>4.0581952780485101E-3</v>
      </c>
      <c r="E176">
        <v>1.25938775017857E-2</v>
      </c>
      <c r="F176" s="2">
        <f t="shared" si="8"/>
        <v>0.31121833968140211</v>
      </c>
      <c r="G176">
        <f t="shared" si="6"/>
        <v>0.63719788007438105</v>
      </c>
      <c r="H176">
        <f t="shared" si="7"/>
        <v>-1.0468031358905121</v>
      </c>
      <c r="I176">
        <v>0.66121375560760498</v>
      </c>
      <c r="J176">
        <v>0.52119016647338801</v>
      </c>
      <c r="K176">
        <v>-1.59079706668853</v>
      </c>
      <c r="L176">
        <v>0.157286942005157</v>
      </c>
      <c r="M176">
        <v>-3.18286061286926</v>
      </c>
      <c r="N176">
        <v>-0.12679256498813599</v>
      </c>
      <c r="O176">
        <v>-3.50918481126427E-3</v>
      </c>
      <c r="P176">
        <v>-1.1618003845214799</v>
      </c>
      <c r="Q176">
        <v>-0.75905293226241999</v>
      </c>
      <c r="R176">
        <v>1.1770278215408301</v>
      </c>
      <c r="S176">
        <v>-0.25700828433036799</v>
      </c>
      <c r="T176">
        <v>9.8279342055320705E-3</v>
      </c>
      <c r="U176">
        <v>1.6189440488815301</v>
      </c>
    </row>
    <row r="177" spans="1:21" x14ac:dyDescent="0.25">
      <c r="A177" t="s">
        <v>9888</v>
      </c>
      <c r="B177" t="s">
        <v>9889</v>
      </c>
      <c r="C177" t="s">
        <v>9890</v>
      </c>
      <c r="D177" s="1">
        <v>1.65417657171929E-6</v>
      </c>
      <c r="E177" s="1">
        <v>1.92384577530901E-5</v>
      </c>
      <c r="F177" s="2">
        <f t="shared" si="8"/>
        <v>0.3116276240347447</v>
      </c>
      <c r="G177">
        <f t="shared" si="6"/>
        <v>8.740101814270016</v>
      </c>
      <c r="H177">
        <f t="shared" si="7"/>
        <v>7.0579968452453574</v>
      </c>
      <c r="I177">
        <v>8.3418664932250906</v>
      </c>
      <c r="J177">
        <v>8.4519281387329102</v>
      </c>
      <c r="K177">
        <v>7.9644312858581499</v>
      </c>
      <c r="L177">
        <v>8.4142465591430593</v>
      </c>
      <c r="M177">
        <v>6.07505130767822</v>
      </c>
      <c r="N177">
        <v>7.7435727119445801</v>
      </c>
      <c r="O177">
        <v>6.5739197731018004</v>
      </c>
      <c r="P177">
        <v>7.9029426574706996</v>
      </c>
      <c r="Q177">
        <v>6.9944977760314897</v>
      </c>
      <c r="R177">
        <v>8.7712640762329102</v>
      </c>
      <c r="S177">
        <v>8.6271619796752894</v>
      </c>
      <c r="T177">
        <v>8.8042440414428693</v>
      </c>
      <c r="U177">
        <v>8.7577371597290004</v>
      </c>
    </row>
    <row r="178" spans="1:21" x14ac:dyDescent="0.25">
      <c r="A178" t="s">
        <v>8364</v>
      </c>
      <c r="B178" t="s">
        <v>8365</v>
      </c>
      <c r="C178" t="s">
        <v>8366</v>
      </c>
      <c r="D178">
        <v>9.8204649984836492E-3</v>
      </c>
      <c r="E178">
        <v>2.6076093316078099E-2</v>
      </c>
      <c r="F178" s="2">
        <f t="shared" si="8"/>
        <v>0.31267845873641614</v>
      </c>
      <c r="G178">
        <f t="shared" si="6"/>
        <v>5.5084980726242003</v>
      </c>
      <c r="H178">
        <f t="shared" si="7"/>
        <v>3.8312498092651324</v>
      </c>
      <c r="I178">
        <v>5.53568315505981</v>
      </c>
      <c r="J178">
        <v>5.7691178321838299</v>
      </c>
      <c r="K178">
        <v>5.27545166015625</v>
      </c>
      <c r="L178">
        <v>5.6491398811340297</v>
      </c>
      <c r="M178">
        <v>2.1785960197448699</v>
      </c>
      <c r="N178">
        <v>5.3770332336425701</v>
      </c>
      <c r="O178">
        <v>3.5510795116424498</v>
      </c>
      <c r="P178">
        <v>5.0861272811889604</v>
      </c>
      <c r="Q178">
        <v>2.9634130001068102</v>
      </c>
      <c r="R178">
        <v>5.4104194641113201</v>
      </c>
      <c r="S178">
        <v>6.0421996116638104</v>
      </c>
      <c r="T178">
        <v>5.98939609527587</v>
      </c>
      <c r="U178">
        <v>4.5919771194457999</v>
      </c>
    </row>
    <row r="179" spans="1:21" x14ac:dyDescent="0.25">
      <c r="A179" t="s">
        <v>4461</v>
      </c>
      <c r="B179" t="s">
        <v>4462</v>
      </c>
      <c r="C179" t="s">
        <v>4463</v>
      </c>
      <c r="D179">
        <v>7.3552029207348798E-3</v>
      </c>
      <c r="E179">
        <v>2.0580988377332601E-2</v>
      </c>
      <c r="F179" s="2">
        <f t="shared" si="8"/>
        <v>0.31274683473303883</v>
      </c>
      <c r="G179">
        <f t="shared" si="6"/>
        <v>11.1955060958862</v>
      </c>
      <c r="H179">
        <f t="shared" si="7"/>
        <v>9.5185732841491451</v>
      </c>
      <c r="I179">
        <v>10.3198709487915</v>
      </c>
      <c r="J179">
        <v>10.283987045288001</v>
      </c>
      <c r="K179">
        <v>8.7560863494872994</v>
      </c>
      <c r="L179">
        <v>10.420556068420399</v>
      </c>
      <c r="M179">
        <v>9.1415700912475497</v>
      </c>
      <c r="N179">
        <v>10.7838497161865</v>
      </c>
      <c r="O179">
        <v>9.6930236816406197</v>
      </c>
      <c r="P179">
        <v>10.839871406555099</v>
      </c>
      <c r="Q179">
        <v>7.1345515251159597</v>
      </c>
      <c r="R179">
        <v>12.092445373535099</v>
      </c>
      <c r="S179">
        <v>10.697551727294901</v>
      </c>
      <c r="T179">
        <v>10.655216217041</v>
      </c>
      <c r="U179">
        <v>11.3368110656738</v>
      </c>
    </row>
    <row r="180" spans="1:21" x14ac:dyDescent="0.25">
      <c r="A180" t="s">
        <v>13275</v>
      </c>
      <c r="B180" t="s">
        <v>13276</v>
      </c>
      <c r="C180" t="s">
        <v>13277</v>
      </c>
      <c r="D180">
        <v>2.0289160311221998E-3</v>
      </c>
      <c r="E180">
        <v>7.0708072744309902E-3</v>
      </c>
      <c r="F180" s="2">
        <f t="shared" si="8"/>
        <v>0.31313336429665461</v>
      </c>
      <c r="G180">
        <f t="shared" si="6"/>
        <v>5.1673075556755004</v>
      </c>
      <c r="H180">
        <f t="shared" si="7"/>
        <v>3.4921566963195736</v>
      </c>
      <c r="I180">
        <v>3.53568291664123</v>
      </c>
      <c r="J180">
        <v>3.4440224170684801</v>
      </c>
      <c r="K180">
        <v>4.8686347007751403</v>
      </c>
      <c r="L180">
        <v>2.6978554725646902</v>
      </c>
      <c r="M180">
        <v>2.25454473495483</v>
      </c>
      <c r="N180">
        <v>4.9011135101318297</v>
      </c>
      <c r="O180">
        <v>2.9272282123565598</v>
      </c>
      <c r="P180">
        <v>2.9042890071868799</v>
      </c>
      <c r="Q180">
        <v>4.4736080169677699</v>
      </c>
      <c r="R180">
        <v>3.6916010379791202</v>
      </c>
      <c r="S180">
        <v>5.7000937461853001</v>
      </c>
      <c r="T180">
        <v>5.7130393981933496</v>
      </c>
      <c r="U180">
        <v>5.5644960403442303</v>
      </c>
    </row>
    <row r="181" spans="1:21" x14ac:dyDescent="0.25">
      <c r="A181" t="s">
        <v>5271</v>
      </c>
      <c r="B181" t="s">
        <v>5272</v>
      </c>
      <c r="C181" t="s">
        <v>5273</v>
      </c>
      <c r="D181">
        <v>6.0140085406601403E-3</v>
      </c>
      <c r="E181">
        <v>1.7415203154087001E-2</v>
      </c>
      <c r="F181" s="2">
        <f t="shared" si="8"/>
        <v>0.31338078455573271</v>
      </c>
      <c r="G181">
        <f t="shared" si="6"/>
        <v>8.5301573276519758</v>
      </c>
      <c r="H181">
        <f t="shared" si="7"/>
        <v>6.8561459541320762</v>
      </c>
      <c r="I181">
        <v>7.7164964675903303</v>
      </c>
      <c r="J181">
        <v>7.8011875152587802</v>
      </c>
      <c r="K181">
        <v>8.0572605133056605</v>
      </c>
      <c r="L181">
        <v>8.4767541885375906</v>
      </c>
      <c r="M181">
        <v>5.4079346656799299</v>
      </c>
      <c r="N181">
        <v>8.5784082412719709</v>
      </c>
      <c r="O181">
        <v>6.32964611053466</v>
      </c>
      <c r="P181">
        <v>7.5123920440673801</v>
      </c>
      <c r="Q181">
        <v>6.45234870910644</v>
      </c>
      <c r="R181">
        <v>8.3287086486816406</v>
      </c>
      <c r="S181">
        <v>8.61065673828125</v>
      </c>
      <c r="T181">
        <v>8.5732145309448207</v>
      </c>
      <c r="U181">
        <v>8.60804939270019</v>
      </c>
    </row>
    <row r="182" spans="1:21" x14ac:dyDescent="0.25">
      <c r="A182" t="s">
        <v>16410</v>
      </c>
      <c r="B182" t="s">
        <v>16411</v>
      </c>
      <c r="C182" t="s">
        <v>16412</v>
      </c>
      <c r="D182" s="1">
        <v>3.9042506614350697E-6</v>
      </c>
      <c r="E182" s="1">
        <v>4.0010567317949601E-5</v>
      </c>
      <c r="F182" s="2">
        <f t="shared" si="8"/>
        <v>0.31383397607179614</v>
      </c>
      <c r="G182">
        <f t="shared" si="6"/>
        <v>11.347906351089424</v>
      </c>
      <c r="H182">
        <f t="shared" si="7"/>
        <v>9.6759798049926662</v>
      </c>
      <c r="I182">
        <v>10.942081451416</v>
      </c>
      <c r="J182">
        <v>11.040498733520501</v>
      </c>
      <c r="K182">
        <v>10.657624244689901</v>
      </c>
      <c r="L182">
        <v>10.9154348373413</v>
      </c>
      <c r="M182">
        <v>8.2871198654174805</v>
      </c>
      <c r="N182">
        <v>10.5545558929443</v>
      </c>
      <c r="O182">
        <v>9.7120237350463796</v>
      </c>
      <c r="P182">
        <v>9.9491720199584908</v>
      </c>
      <c r="Q182">
        <v>9.8770275115966797</v>
      </c>
      <c r="R182">
        <v>11.3260498046875</v>
      </c>
      <c r="S182">
        <v>11.575287818908601</v>
      </c>
      <c r="T182">
        <v>11.3389520645141</v>
      </c>
      <c r="U182">
        <v>11.1513357162475</v>
      </c>
    </row>
    <row r="183" spans="1:21" x14ac:dyDescent="0.25">
      <c r="A183" t="s">
        <v>4035</v>
      </c>
      <c r="B183" t="s">
        <v>4036</v>
      </c>
      <c r="C183" t="s">
        <v>4037</v>
      </c>
      <c r="D183" s="1">
        <v>1.5875226381467601E-5</v>
      </c>
      <c r="E183" s="1">
        <v>1.28466024762019E-4</v>
      </c>
      <c r="F183" s="2">
        <f t="shared" si="8"/>
        <v>0.31395212232062131</v>
      </c>
      <c r="G183">
        <f t="shared" si="6"/>
        <v>2.2214403450489</v>
      </c>
      <c r="H183">
        <f t="shared" si="7"/>
        <v>0.55005681514739857</v>
      </c>
      <c r="I183">
        <v>1.5998132228851301</v>
      </c>
      <c r="J183">
        <v>1.7435826063156099</v>
      </c>
      <c r="K183">
        <v>1.40920305252075</v>
      </c>
      <c r="L183">
        <v>1.9457827806472701</v>
      </c>
      <c r="M183">
        <v>-1.0308574438095</v>
      </c>
      <c r="N183">
        <v>1.3326390981674101</v>
      </c>
      <c r="O183">
        <v>1.0839536190032899</v>
      </c>
      <c r="P183">
        <v>0.53863936662673895</v>
      </c>
      <c r="Q183">
        <v>0.82590943574905396</v>
      </c>
      <c r="R183">
        <v>1.8721734285354601</v>
      </c>
      <c r="S183">
        <v>2.4434313774108798</v>
      </c>
      <c r="T183">
        <v>2.61863708496093</v>
      </c>
      <c r="U183">
        <v>1.9515194892883301</v>
      </c>
    </row>
    <row r="184" spans="1:21" x14ac:dyDescent="0.25">
      <c r="A184" t="s">
        <v>4587</v>
      </c>
      <c r="B184" t="s">
        <v>4588</v>
      </c>
      <c r="C184" t="s">
        <v>4589</v>
      </c>
      <c r="D184" s="1">
        <v>1.71932362718507E-4</v>
      </c>
      <c r="E184" s="1">
        <v>9.2604605015367204E-4</v>
      </c>
      <c r="F184" s="2">
        <f t="shared" si="8"/>
        <v>0.31446484436151156</v>
      </c>
      <c r="G184">
        <f t="shared" si="6"/>
        <v>6.0048602819442678</v>
      </c>
      <c r="H184">
        <f t="shared" si="7"/>
        <v>4.3358309268951363</v>
      </c>
      <c r="I184">
        <v>5.32417869567871</v>
      </c>
      <c r="J184">
        <v>5.67769432067871</v>
      </c>
      <c r="K184">
        <v>5.3478026390075604</v>
      </c>
      <c r="L184">
        <v>6.2311854362487704</v>
      </c>
      <c r="M184">
        <v>2.9464225769042902</v>
      </c>
      <c r="N184">
        <v>5.54563283920288</v>
      </c>
      <c r="O184">
        <v>3.96227526664733</v>
      </c>
      <c r="P184">
        <v>4.8381996154785103</v>
      </c>
      <c r="Q184">
        <v>4.3866243362426696</v>
      </c>
      <c r="R184">
        <v>5.7619905471801696</v>
      </c>
      <c r="S184">
        <v>6.1438708305358798</v>
      </c>
      <c r="T184">
        <v>6.0255217552184996</v>
      </c>
      <c r="U184">
        <v>6.0880579948425204</v>
      </c>
    </row>
    <row r="185" spans="1:21" x14ac:dyDescent="0.25">
      <c r="A185" t="s">
        <v>21867</v>
      </c>
      <c r="B185" t="s">
        <v>21868</v>
      </c>
      <c r="C185" t="s">
        <v>21869</v>
      </c>
      <c r="D185" s="1">
        <v>2.4214970471803099E-4</v>
      </c>
      <c r="E185">
        <v>1.2192203430458899E-3</v>
      </c>
      <c r="F185" s="2">
        <f t="shared" si="8"/>
        <v>0.31496254747311825</v>
      </c>
      <c r="G185">
        <f t="shared" si="6"/>
        <v>5.2579660415649396</v>
      </c>
      <c r="H185">
        <f t="shared" si="7"/>
        <v>3.5912182331085161</v>
      </c>
      <c r="I185">
        <v>5.0477948188781703</v>
      </c>
      <c r="J185">
        <v>5.4280805587768501</v>
      </c>
      <c r="K185">
        <v>4.8410487174987704</v>
      </c>
      <c r="L185">
        <v>5.4257755279540998</v>
      </c>
      <c r="M185">
        <v>2.3614599704742401</v>
      </c>
      <c r="N185">
        <v>4.5874528884887598</v>
      </c>
      <c r="O185">
        <v>3.8913087844848602</v>
      </c>
      <c r="P185">
        <v>4.4964108467101997</v>
      </c>
      <c r="Q185">
        <v>2.6194586753845202</v>
      </c>
      <c r="R185">
        <v>5.79593753814697</v>
      </c>
      <c r="S185">
        <v>4.9909191131591797</v>
      </c>
      <c r="T185">
        <v>4.9215192794799796</v>
      </c>
      <c r="U185">
        <v>5.3234882354736301</v>
      </c>
    </row>
    <row r="186" spans="1:21" x14ac:dyDescent="0.25">
      <c r="A186" t="s">
        <v>28281</v>
      </c>
      <c r="B186" t="s">
        <v>28282</v>
      </c>
      <c r="C186" t="s">
        <v>28283</v>
      </c>
      <c r="D186">
        <v>2.06275228410959E-2</v>
      </c>
      <c r="E186">
        <v>4.8092421144247E-2</v>
      </c>
      <c r="F186" s="2">
        <f t="shared" si="8"/>
        <v>0.31509564320740341</v>
      </c>
      <c r="G186">
        <f t="shared" si="6"/>
        <v>0.97560711205005424</v>
      </c>
      <c r="H186">
        <f t="shared" si="7"/>
        <v>-0.69053117632865901</v>
      </c>
      <c r="I186">
        <v>0.77669095993041903</v>
      </c>
      <c r="J186">
        <v>1.2581558227539</v>
      </c>
      <c r="K186">
        <v>1.21655786037445</v>
      </c>
      <c r="L186">
        <v>-1.7171822786331099</v>
      </c>
      <c r="M186">
        <v>-0.70892924070358199</v>
      </c>
      <c r="N186">
        <v>0.87320744991302401</v>
      </c>
      <c r="O186">
        <v>-0.68158102035522405</v>
      </c>
      <c r="P186">
        <v>0.29763123393058699</v>
      </c>
      <c r="Q186">
        <v>-3.2329843044281001</v>
      </c>
      <c r="R186">
        <v>1.10663866996765</v>
      </c>
      <c r="S186">
        <v>1.2665536403655999</v>
      </c>
      <c r="T186">
        <v>1.08021712303161</v>
      </c>
      <c r="U186">
        <v>0.449019014835357</v>
      </c>
    </row>
    <row r="187" spans="1:21" x14ac:dyDescent="0.25">
      <c r="A187" t="s">
        <v>17805</v>
      </c>
      <c r="B187" t="s">
        <v>17806</v>
      </c>
      <c r="C187" t="s">
        <v>17807</v>
      </c>
      <c r="D187">
        <v>4.2660958133637896E-3</v>
      </c>
      <c r="E187">
        <v>1.3135136105120101E-2</v>
      </c>
      <c r="F187" s="2">
        <f t="shared" si="8"/>
        <v>0.315811186306654</v>
      </c>
      <c r="G187">
        <f t="shared" si="6"/>
        <v>-1.3395248018205133</v>
      </c>
      <c r="H187">
        <f t="shared" si="7"/>
        <v>-3.0023906230926465</v>
      </c>
      <c r="I187">
        <v>-3.0757517814636199</v>
      </c>
      <c r="J187">
        <v>-2.0637724399566602</v>
      </c>
      <c r="K187">
        <v>-3.3277623653411799</v>
      </c>
      <c r="L187">
        <v>-0.30214467644691401</v>
      </c>
      <c r="M187">
        <v>-3.18286061286926</v>
      </c>
      <c r="N187">
        <v>-3.2787954807281401</v>
      </c>
      <c r="O187">
        <v>-3.15551233291625</v>
      </c>
      <c r="P187">
        <v>-2.1618003845214799</v>
      </c>
      <c r="Q187">
        <v>-3.2329843044281001</v>
      </c>
      <c r="R187">
        <v>-4.53644543886184E-2</v>
      </c>
      <c r="S187">
        <v>-1.6720458269119201</v>
      </c>
      <c r="T187">
        <v>-3.31210041046142</v>
      </c>
      <c r="U187">
        <v>-0.32858851552009499</v>
      </c>
    </row>
    <row r="188" spans="1:21" x14ac:dyDescent="0.25">
      <c r="A188" t="s">
        <v>16815</v>
      </c>
      <c r="B188" t="s">
        <v>16816</v>
      </c>
      <c r="C188" t="s">
        <v>16817</v>
      </c>
      <c r="D188" s="1">
        <v>3.0367945935694202E-9</v>
      </c>
      <c r="E188" s="1">
        <v>7.6896249368019198E-8</v>
      </c>
      <c r="F188" s="2">
        <f t="shared" si="8"/>
        <v>0.31631020824002476</v>
      </c>
      <c r="G188">
        <f t="shared" si="6"/>
        <v>7.4076933860778773</v>
      </c>
      <c r="H188">
        <f t="shared" si="7"/>
        <v>5.7471054077148382</v>
      </c>
      <c r="I188">
        <v>6.7074284553527797</v>
      </c>
      <c r="J188">
        <v>6.7770061492919904</v>
      </c>
      <c r="K188">
        <v>6.7053546905517498</v>
      </c>
      <c r="L188">
        <v>6.5417761802673304</v>
      </c>
      <c r="M188">
        <v>5.1035690307617099</v>
      </c>
      <c r="N188">
        <v>6.4934272766113201</v>
      </c>
      <c r="O188">
        <v>5.49633693695068</v>
      </c>
      <c r="P188">
        <v>5.7894845008850098</v>
      </c>
      <c r="Q188">
        <v>5.8527092933654696</v>
      </c>
      <c r="R188">
        <v>7.0907726287841797</v>
      </c>
      <c r="S188">
        <v>7.4425644874572701</v>
      </c>
      <c r="T188">
        <v>7.5940389633178702</v>
      </c>
      <c r="U188">
        <v>7.5033974647521902</v>
      </c>
    </row>
    <row r="189" spans="1:21" x14ac:dyDescent="0.25">
      <c r="A189" t="s">
        <v>17988</v>
      </c>
      <c r="B189" t="s">
        <v>17989</v>
      </c>
      <c r="C189" t="s">
        <v>17990</v>
      </c>
      <c r="D189" s="1">
        <v>2.8562089937622601E-5</v>
      </c>
      <c r="E189" s="1">
        <v>2.0913471234962301E-4</v>
      </c>
      <c r="F189" s="2">
        <f t="shared" si="8"/>
        <v>0.31661658838532258</v>
      </c>
      <c r="G189">
        <f t="shared" si="6"/>
        <v>6.3643099069595301</v>
      </c>
      <c r="H189">
        <f t="shared" si="7"/>
        <v>4.7051186561584437</v>
      </c>
      <c r="I189">
        <v>5.67616415023803</v>
      </c>
      <c r="J189">
        <v>5.8728656768798801</v>
      </c>
      <c r="K189">
        <v>5.1992802619934002</v>
      </c>
      <c r="L189">
        <v>5.6549572944641104</v>
      </c>
      <c r="M189">
        <v>3.8517856597900302</v>
      </c>
      <c r="N189">
        <v>5.7800979614257804</v>
      </c>
      <c r="O189">
        <v>4.3801951408386204</v>
      </c>
      <c r="P189">
        <v>5.3656768798828098</v>
      </c>
      <c r="Q189">
        <v>4.1478376388549796</v>
      </c>
      <c r="R189">
        <v>6.23592185974121</v>
      </c>
      <c r="S189">
        <v>6.2956609725952104</v>
      </c>
      <c r="T189">
        <v>6.4936437606811497</v>
      </c>
      <c r="U189">
        <v>6.4320130348205504</v>
      </c>
    </row>
    <row r="190" spans="1:21" x14ac:dyDescent="0.25">
      <c r="A190" t="s">
        <v>4077</v>
      </c>
      <c r="B190" t="s">
        <v>4078</v>
      </c>
      <c r="C190" t="s">
        <v>4079</v>
      </c>
      <c r="D190" s="1">
        <v>7.7641125244554098E-6</v>
      </c>
      <c r="E190" s="1">
        <v>7.0277514168992598E-5</v>
      </c>
      <c r="F190" s="2">
        <f t="shared" si="8"/>
        <v>0.31827513927325135</v>
      </c>
      <c r="G190">
        <f t="shared" si="6"/>
        <v>7.7265818119049019</v>
      </c>
      <c r="H190">
        <f t="shared" si="7"/>
        <v>6.0749281883239679</v>
      </c>
      <c r="I190">
        <v>7.7964959144592196</v>
      </c>
      <c r="J190">
        <v>7.80350637435913</v>
      </c>
      <c r="K190">
        <v>6.2775111198425204</v>
      </c>
      <c r="L190">
        <v>8.2267980575561506</v>
      </c>
      <c r="M190">
        <v>4.8456597328186</v>
      </c>
      <c r="N190">
        <v>6.6479949951171804</v>
      </c>
      <c r="O190">
        <v>5.9360699653625399</v>
      </c>
      <c r="P190">
        <v>7.0118765830993599</v>
      </c>
      <c r="Q190">
        <v>5.93303966522216</v>
      </c>
      <c r="R190">
        <v>8.1195421218871999</v>
      </c>
      <c r="S190">
        <v>7.9414362907409597</v>
      </c>
      <c r="T190">
        <v>7.6369967460632298</v>
      </c>
      <c r="U190">
        <v>7.20835208892822</v>
      </c>
    </row>
    <row r="191" spans="1:21" x14ac:dyDescent="0.25">
      <c r="A191" t="s">
        <v>838</v>
      </c>
      <c r="B191" t="s">
        <v>839</v>
      </c>
      <c r="C191" t="s">
        <v>840</v>
      </c>
      <c r="D191">
        <v>2.0838766358792699E-3</v>
      </c>
      <c r="E191">
        <v>7.2321072220802298E-3</v>
      </c>
      <c r="F191" s="2">
        <f t="shared" si="8"/>
        <v>0.31855239278955916</v>
      </c>
      <c r="G191">
        <f t="shared" si="6"/>
        <v>2.7051532268524099</v>
      </c>
      <c r="H191">
        <f t="shared" si="7"/>
        <v>1.0547558061778504</v>
      </c>
      <c r="I191">
        <v>2.4338033199310298</v>
      </c>
      <c r="J191">
        <v>2.1061527729034402</v>
      </c>
      <c r="K191">
        <v>2.4389503002166699</v>
      </c>
      <c r="L191">
        <v>3.3702807426452601</v>
      </c>
      <c r="M191">
        <v>-3.0857417732477101E-2</v>
      </c>
      <c r="N191">
        <v>2.4581699371337802</v>
      </c>
      <c r="O191">
        <v>1.58145344257354</v>
      </c>
      <c r="P191">
        <v>1.5386393070220901</v>
      </c>
      <c r="Q191">
        <v>-0.273626238107681</v>
      </c>
      <c r="R191">
        <v>2.8291046619415199</v>
      </c>
      <c r="S191">
        <v>1.9909193515777499</v>
      </c>
      <c r="T191">
        <v>3.11416459083557</v>
      </c>
      <c r="U191">
        <v>2.8864243030547998</v>
      </c>
    </row>
    <row r="192" spans="1:21" x14ac:dyDescent="0.25">
      <c r="A192" t="s">
        <v>11361</v>
      </c>
      <c r="B192" t="s">
        <v>11362</v>
      </c>
      <c r="C192" t="s">
        <v>11363</v>
      </c>
      <c r="D192">
        <v>4.6513197012245603E-3</v>
      </c>
      <c r="E192">
        <v>1.4114836230873999E-2</v>
      </c>
      <c r="F192" s="2">
        <f t="shared" si="8"/>
        <v>0.31878349837062647</v>
      </c>
      <c r="G192">
        <f t="shared" si="6"/>
        <v>7.8660122156143153</v>
      </c>
      <c r="H192">
        <f t="shared" si="7"/>
        <v>6.2166610717773398</v>
      </c>
      <c r="I192">
        <v>6.8608860969543404</v>
      </c>
      <c r="J192">
        <v>7.0590553283691397</v>
      </c>
      <c r="K192">
        <v>7.5874528884887598</v>
      </c>
      <c r="L192">
        <v>7.7243785858154297</v>
      </c>
      <c r="M192">
        <v>4.1589674949645996</v>
      </c>
      <c r="N192">
        <v>7.7695398330688397</v>
      </c>
      <c r="O192">
        <v>5.99930572509765</v>
      </c>
      <c r="P192">
        <v>6.6915092468261701</v>
      </c>
      <c r="Q192">
        <v>6.4639830589294398</v>
      </c>
      <c r="R192">
        <v>7.6627612113952601</v>
      </c>
      <c r="S192">
        <v>7.7472124099731401</v>
      </c>
      <c r="T192">
        <v>8.0377340316772408</v>
      </c>
      <c r="U192">
        <v>8.0163412094116193</v>
      </c>
    </row>
    <row r="193" spans="1:21" x14ac:dyDescent="0.25">
      <c r="A193" t="s">
        <v>1219</v>
      </c>
      <c r="B193" t="s">
        <v>1220</v>
      </c>
      <c r="C193" t="s">
        <v>1221</v>
      </c>
      <c r="D193" s="1">
        <v>2.24047980736941E-5</v>
      </c>
      <c r="E193" s="1">
        <v>1.7125929298345E-4</v>
      </c>
      <c r="F193" s="2">
        <f t="shared" si="8"/>
        <v>0.31899707379930681</v>
      </c>
      <c r="G193">
        <f t="shared" si="6"/>
        <v>4.9335606098175022</v>
      </c>
      <c r="H193">
        <f t="shared" si="7"/>
        <v>3.2851757049560484</v>
      </c>
      <c r="I193">
        <v>3.6154100894927899</v>
      </c>
      <c r="J193">
        <v>3.9362277984619101</v>
      </c>
      <c r="K193">
        <v>4.3160934448242099</v>
      </c>
      <c r="L193">
        <v>3.3982949256896902</v>
      </c>
      <c r="M193">
        <v>3.0135366916656401</v>
      </c>
      <c r="N193">
        <v>4.24824714660644</v>
      </c>
      <c r="O193">
        <v>3.0625801086425701</v>
      </c>
      <c r="P193">
        <v>3.8605675697326598</v>
      </c>
      <c r="Q193">
        <v>2.2409470081329301</v>
      </c>
      <c r="R193">
        <v>4.1334385871887198</v>
      </c>
      <c r="S193">
        <v>5.1310091018676696</v>
      </c>
      <c r="T193">
        <v>5.3389515876770002</v>
      </c>
      <c r="U193">
        <v>5.1308431625366202</v>
      </c>
    </row>
    <row r="194" spans="1:21" x14ac:dyDescent="0.25">
      <c r="A194" t="s">
        <v>8181</v>
      </c>
      <c r="B194" t="s">
        <v>8182</v>
      </c>
      <c r="C194" t="s">
        <v>8183</v>
      </c>
      <c r="D194">
        <v>2.6186534669250202E-3</v>
      </c>
      <c r="E194">
        <v>8.7407883256673796E-3</v>
      </c>
      <c r="F194" s="2">
        <f t="shared" si="8"/>
        <v>0.32108024452660755</v>
      </c>
      <c r="G194">
        <f t="shared" ref="G194:G257" si="9">AVERAGE(R194:U194)</f>
        <v>-0.32480130158364762</v>
      </c>
      <c r="H194">
        <f t="shared" ref="H194:H257" si="10">AVERAGE(M194:Q194)</f>
        <v>-1.9637954950332581</v>
      </c>
      <c r="I194">
        <v>-1.3387862443923899</v>
      </c>
      <c r="J194">
        <v>-3.0637722015380802</v>
      </c>
      <c r="K194">
        <v>-1.59079706668853</v>
      </c>
      <c r="L194">
        <v>-0.71718215942382801</v>
      </c>
      <c r="M194">
        <v>-1.44589471817016</v>
      </c>
      <c r="N194">
        <v>-1.12679255008697</v>
      </c>
      <c r="O194">
        <v>-2.0035090446472101</v>
      </c>
      <c r="P194">
        <v>-3.1618001461028999</v>
      </c>
      <c r="Q194">
        <v>-2.0809810161590501</v>
      </c>
      <c r="R194">
        <v>0.10663864761590899</v>
      </c>
      <c r="S194">
        <v>-0.44965329766273499</v>
      </c>
      <c r="T194">
        <v>-0.99017202854156405</v>
      </c>
      <c r="U194">
        <v>3.3981472253799397E-2</v>
      </c>
    </row>
    <row r="195" spans="1:21" x14ac:dyDescent="0.25">
      <c r="A195" t="s">
        <v>14220</v>
      </c>
      <c r="B195" t="s">
        <v>14221</v>
      </c>
      <c r="C195" t="s">
        <v>14222</v>
      </c>
      <c r="D195">
        <v>6.4186998642981E-3</v>
      </c>
      <c r="E195">
        <v>1.8383337184786699E-2</v>
      </c>
      <c r="F195" s="2">
        <f t="shared" ref="F195:F258" si="11">2^(H195-G195)</f>
        <v>0.3229479409789634</v>
      </c>
      <c r="G195">
        <f t="shared" si="9"/>
        <v>-1.5413634926080653</v>
      </c>
      <c r="H195">
        <f t="shared" si="10"/>
        <v>-3.1719899654388359</v>
      </c>
      <c r="I195">
        <v>-3.0757517814636199</v>
      </c>
      <c r="J195">
        <v>-3.0637722015380802</v>
      </c>
      <c r="K195">
        <v>-3.3277623653411799</v>
      </c>
      <c r="L195">
        <v>-3.3021445274353001</v>
      </c>
      <c r="M195">
        <v>-3.18286061286926</v>
      </c>
      <c r="N195">
        <v>-3.1267924308776802</v>
      </c>
      <c r="O195">
        <v>-3.15551233291625</v>
      </c>
      <c r="P195">
        <v>-3.3138034343719398</v>
      </c>
      <c r="Q195">
        <v>-3.0809810161590501</v>
      </c>
      <c r="R195">
        <v>-0.63032692670822099</v>
      </c>
      <c r="S195">
        <v>-1.6720458269119201</v>
      </c>
      <c r="T195">
        <v>-2.31210017204284</v>
      </c>
      <c r="U195">
        <v>-1.55098104476928</v>
      </c>
    </row>
    <row r="196" spans="1:21" x14ac:dyDescent="0.25">
      <c r="A196" t="s">
        <v>18462</v>
      </c>
      <c r="B196" t="s">
        <v>18463</v>
      </c>
      <c r="C196" t="s">
        <v>18464</v>
      </c>
      <c r="D196">
        <v>7.8386645764112403E-3</v>
      </c>
      <c r="E196">
        <v>2.1688055247068402E-2</v>
      </c>
      <c r="F196" s="2">
        <f t="shared" si="11"/>
        <v>0.32299106890657775</v>
      </c>
      <c r="G196">
        <f t="shared" si="9"/>
        <v>8.5432599782943672</v>
      </c>
      <c r="H196">
        <f t="shared" si="10"/>
        <v>6.9128261566162079</v>
      </c>
      <c r="I196">
        <v>6.9154553413391104</v>
      </c>
      <c r="J196">
        <v>7.0998773574829102</v>
      </c>
      <c r="K196">
        <v>8.1337165832519496</v>
      </c>
      <c r="L196">
        <v>7.2302112579345703</v>
      </c>
      <c r="M196">
        <v>5.6450996398925701</v>
      </c>
      <c r="N196">
        <v>8.7642316818237305</v>
      </c>
      <c r="O196">
        <v>6.3251657485961896</v>
      </c>
      <c r="P196">
        <v>6.9917516708373997</v>
      </c>
      <c r="Q196">
        <v>6.8378820419311497</v>
      </c>
      <c r="R196">
        <v>7.7591252326965297</v>
      </c>
      <c r="S196">
        <v>8.7191972732543892</v>
      </c>
      <c r="T196">
        <v>8.8003387451171804</v>
      </c>
      <c r="U196">
        <v>8.8943786621093697</v>
      </c>
    </row>
    <row r="197" spans="1:21" x14ac:dyDescent="0.25">
      <c r="A197" t="s">
        <v>1297</v>
      </c>
      <c r="B197" t="s">
        <v>1298</v>
      </c>
      <c r="C197" t="s">
        <v>1299</v>
      </c>
      <c r="D197" s="1">
        <v>2.1692706902694599E-14</v>
      </c>
      <c r="E197" s="1">
        <v>1.99972764042266E-12</v>
      </c>
      <c r="F197" s="2">
        <f t="shared" si="11"/>
        <v>0.32407715864641329</v>
      </c>
      <c r="G197">
        <f t="shared" si="9"/>
        <v>5.5960071086883501</v>
      </c>
      <c r="H197">
        <f t="shared" si="10"/>
        <v>3.9704163551330538</v>
      </c>
      <c r="I197">
        <v>5.0477948188781703</v>
      </c>
      <c r="J197">
        <v>5.2262468338012598</v>
      </c>
      <c r="K197">
        <v>4.25050497055053</v>
      </c>
      <c r="L197">
        <v>4.6636395454406703</v>
      </c>
      <c r="M197">
        <v>3.6970632076263401</v>
      </c>
      <c r="N197">
        <v>4.0431327819824201</v>
      </c>
      <c r="O197">
        <v>4.1257734298706001</v>
      </c>
      <c r="P197">
        <v>4.5592989921569798</v>
      </c>
      <c r="Q197">
        <v>3.4268133640289302</v>
      </c>
      <c r="R197">
        <v>5.7677040100097603</v>
      </c>
      <c r="S197">
        <v>5.5790419578552202</v>
      </c>
      <c r="T197">
        <v>5.2424888610839799</v>
      </c>
      <c r="U197">
        <v>5.7947936058044398</v>
      </c>
    </row>
    <row r="198" spans="1:21" x14ac:dyDescent="0.25">
      <c r="A198" t="s">
        <v>1606</v>
      </c>
      <c r="B198" t="s">
        <v>1607</v>
      </c>
      <c r="C198" t="s">
        <v>1608</v>
      </c>
      <c r="D198">
        <v>1.34117761626839E-2</v>
      </c>
      <c r="E198">
        <v>3.3815119415521601E-2</v>
      </c>
      <c r="F198" s="2">
        <f t="shared" si="11"/>
        <v>0.32480691413418528</v>
      </c>
      <c r="G198">
        <f t="shared" si="9"/>
        <v>1.1318145692348418</v>
      </c>
      <c r="H198">
        <f t="shared" si="10"/>
        <v>-0.49053118228912335</v>
      </c>
      <c r="I198">
        <v>-0.11639379709959</v>
      </c>
      <c r="J198">
        <v>-0.25641733407974199</v>
      </c>
      <c r="K198">
        <v>0.73113107681274403</v>
      </c>
      <c r="L198">
        <v>0.157286942005157</v>
      </c>
      <c r="M198">
        <v>-2.0308575630187899</v>
      </c>
      <c r="N198">
        <v>1.3326390981674101</v>
      </c>
      <c r="O198">
        <v>-0.68158102035522405</v>
      </c>
      <c r="P198">
        <v>-0.57683777809143</v>
      </c>
      <c r="Q198">
        <v>-0.49601864814758301</v>
      </c>
      <c r="R198">
        <v>1.03263795375823</v>
      </c>
      <c r="S198">
        <v>0.55034673213958696</v>
      </c>
      <c r="T198">
        <v>1.08021712303161</v>
      </c>
      <c r="U198">
        <v>1.8640564680099401</v>
      </c>
    </row>
    <row r="199" spans="1:21" x14ac:dyDescent="0.25">
      <c r="A199" t="s">
        <v>16908</v>
      </c>
      <c r="B199" t="s">
        <v>16909</v>
      </c>
      <c r="C199" t="s">
        <v>16910</v>
      </c>
      <c r="D199" s="1">
        <v>2.3059367958921901E-4</v>
      </c>
      <c r="E199">
        <v>1.17254594806581E-3</v>
      </c>
      <c r="F199" s="2">
        <f t="shared" si="11"/>
        <v>0.32622278762730794</v>
      </c>
      <c r="G199">
        <f t="shared" si="9"/>
        <v>4.4588912725448573</v>
      </c>
      <c r="H199">
        <f t="shared" si="10"/>
        <v>2.8428207397460881</v>
      </c>
      <c r="I199">
        <v>3.2259981632232599</v>
      </c>
      <c r="J199">
        <v>3.0236907005310001</v>
      </c>
      <c r="K199">
        <v>3.16409039497375</v>
      </c>
      <c r="L199">
        <v>2.9832575321197501</v>
      </c>
      <c r="M199">
        <v>2.32669472694396</v>
      </c>
      <c r="N199">
        <v>4.2307596206665004</v>
      </c>
      <c r="O199">
        <v>2.2059440612792902</v>
      </c>
      <c r="P199">
        <v>3.00812435150146</v>
      </c>
      <c r="Q199">
        <v>2.4425809383392298</v>
      </c>
      <c r="R199">
        <v>4.1770277023315403</v>
      </c>
      <c r="S199">
        <v>4.3723483085632298</v>
      </c>
      <c r="T199">
        <v>4.5333895683288503</v>
      </c>
      <c r="U199">
        <v>4.7527995109558097</v>
      </c>
    </row>
    <row r="200" spans="1:21" x14ac:dyDescent="0.25">
      <c r="A200" t="s">
        <v>22764</v>
      </c>
      <c r="B200" t="s">
        <v>22765</v>
      </c>
      <c r="C200" t="s">
        <v>22766</v>
      </c>
      <c r="D200" s="1">
        <v>1.7249170923605499E-4</v>
      </c>
      <c r="E200" s="1">
        <v>9.2830887297168298E-4</v>
      </c>
      <c r="F200" s="2">
        <f t="shared" si="11"/>
        <v>0.32642924697463277</v>
      </c>
      <c r="G200">
        <f t="shared" si="9"/>
        <v>7.9255365133285469</v>
      </c>
      <c r="H200">
        <f t="shared" si="10"/>
        <v>6.3103787422180115</v>
      </c>
      <c r="I200">
        <v>6.6835813522338796</v>
      </c>
      <c r="J200">
        <v>6.8310456275939897</v>
      </c>
      <c r="K200">
        <v>7.1348528861999503</v>
      </c>
      <c r="L200">
        <v>7.0209102630615199</v>
      </c>
      <c r="M200">
        <v>5.4689884185790998</v>
      </c>
      <c r="N200">
        <v>7.6438713073730398</v>
      </c>
      <c r="O200">
        <v>5.92130327224731</v>
      </c>
      <c r="P200">
        <v>6.5930871963500897</v>
      </c>
      <c r="Q200">
        <v>5.9246435165405202</v>
      </c>
      <c r="R200">
        <v>7.5742440223693803</v>
      </c>
      <c r="S200">
        <v>7.9585247039794904</v>
      </c>
      <c r="T200">
        <v>8.1025848388671804</v>
      </c>
      <c r="U200">
        <v>8.0667924880981392</v>
      </c>
    </row>
    <row r="201" spans="1:21" x14ac:dyDescent="0.25">
      <c r="A201" t="s">
        <v>8997</v>
      </c>
      <c r="B201" t="s">
        <v>8998</v>
      </c>
      <c r="C201" t="s">
        <v>8999</v>
      </c>
      <c r="D201">
        <v>1.48346405476331E-2</v>
      </c>
      <c r="E201">
        <v>3.67585979402065E-2</v>
      </c>
      <c r="F201" s="2">
        <f t="shared" si="11"/>
        <v>0.32677419465351187</v>
      </c>
      <c r="G201">
        <f t="shared" si="9"/>
        <v>-1.0413634553551641</v>
      </c>
      <c r="H201">
        <f t="shared" si="10"/>
        <v>-2.6549974918365442</v>
      </c>
      <c r="I201">
        <v>-3.0757517814636199</v>
      </c>
      <c r="J201">
        <v>-6.3772298395633698E-2</v>
      </c>
      <c r="K201">
        <v>-3.17575931549072</v>
      </c>
      <c r="L201">
        <v>-3.3021445274353001</v>
      </c>
      <c r="M201">
        <v>-3.18286061286926</v>
      </c>
      <c r="N201">
        <v>-2.1267924308776802</v>
      </c>
      <c r="O201">
        <v>-3.15551233291625</v>
      </c>
      <c r="P201">
        <v>-1.57683777809143</v>
      </c>
      <c r="Q201">
        <v>-3.2329843044281001</v>
      </c>
      <c r="R201">
        <v>0.36967310309410001</v>
      </c>
      <c r="S201">
        <v>-0.67204570770263605</v>
      </c>
      <c r="T201">
        <v>-2.31210017204284</v>
      </c>
      <c r="U201">
        <v>-1.55098104476928</v>
      </c>
    </row>
    <row r="202" spans="1:21" x14ac:dyDescent="0.25">
      <c r="A202" t="s">
        <v>11700</v>
      </c>
      <c r="B202" t="s">
        <v>11701</v>
      </c>
      <c r="C202" t="s">
        <v>11702</v>
      </c>
      <c r="D202" s="1">
        <v>3.6340001230428203E-8</v>
      </c>
      <c r="E202" s="1">
        <v>6.8774397732340699E-7</v>
      </c>
      <c r="F202" s="2">
        <f t="shared" si="11"/>
        <v>0.32681487957979588</v>
      </c>
      <c r="G202">
        <f t="shared" si="9"/>
        <v>3.027615129947657</v>
      </c>
      <c r="H202">
        <f t="shared" si="10"/>
        <v>1.414160704612726</v>
      </c>
      <c r="I202">
        <v>2.6308400630950901</v>
      </c>
      <c r="J202">
        <v>2.3624925613403298</v>
      </c>
      <c r="K202">
        <v>1.82424044609069</v>
      </c>
      <c r="L202">
        <v>1.5052101612091</v>
      </c>
      <c r="M202">
        <v>1.1390675306320099</v>
      </c>
      <c r="N202">
        <v>2.1586096286773602</v>
      </c>
      <c r="O202">
        <v>1.52005279064178</v>
      </c>
      <c r="P202">
        <v>1.08612716197967</v>
      </c>
      <c r="Q202">
        <v>1.1669464111328101</v>
      </c>
      <c r="R202">
        <v>3.66735363006591</v>
      </c>
      <c r="S202">
        <v>3.2187252044677699</v>
      </c>
      <c r="T202">
        <v>2.7753627300262398</v>
      </c>
      <c r="U202">
        <v>2.4490189552307098</v>
      </c>
    </row>
    <row r="203" spans="1:21" x14ac:dyDescent="0.25">
      <c r="A203" t="s">
        <v>24309</v>
      </c>
      <c r="B203" t="s">
        <v>24310</v>
      </c>
      <c r="C203" t="s">
        <v>24311</v>
      </c>
      <c r="D203">
        <v>9.0561518445611E-3</v>
      </c>
      <c r="E203">
        <v>2.4438049644231699E-2</v>
      </c>
      <c r="F203" s="2">
        <f t="shared" si="11"/>
        <v>0.32730565589483007</v>
      </c>
      <c r="G203">
        <f t="shared" si="9"/>
        <v>-0.58290668576955751</v>
      </c>
      <c r="H203">
        <f t="shared" si="10"/>
        <v>-2.1941962480545003</v>
      </c>
      <c r="I203">
        <v>-1.9237487316131501</v>
      </c>
      <c r="J203">
        <v>-6.3772298395633698E-2</v>
      </c>
      <c r="K203">
        <v>-3.3277623653411799</v>
      </c>
      <c r="L203">
        <v>-0.98021656274795499</v>
      </c>
      <c r="M203">
        <v>-2.0308575630187899</v>
      </c>
      <c r="N203">
        <v>-1.5418299436569201</v>
      </c>
      <c r="O203">
        <v>-3.0035090446472101</v>
      </c>
      <c r="P203">
        <v>-1.1618003845214799</v>
      </c>
      <c r="Q203">
        <v>-3.2329843044281001</v>
      </c>
      <c r="R203">
        <v>0.244142115116119</v>
      </c>
      <c r="S203">
        <v>-0.44965329766273499</v>
      </c>
      <c r="T203">
        <v>-0.99017202854156405</v>
      </c>
      <c r="U203">
        <v>-1.1359435319900499</v>
      </c>
    </row>
    <row r="204" spans="1:21" x14ac:dyDescent="0.25">
      <c r="A204" t="s">
        <v>14715</v>
      </c>
      <c r="B204" t="s">
        <v>14716</v>
      </c>
      <c r="C204" t="s">
        <v>14717</v>
      </c>
      <c r="D204">
        <v>3.4233941696584199E-3</v>
      </c>
      <c r="E204">
        <v>1.0913399048149501E-2</v>
      </c>
      <c r="F204" s="2">
        <f t="shared" si="11"/>
        <v>0.32731528984992497</v>
      </c>
      <c r="G204">
        <f t="shared" si="9"/>
        <v>3.214948356151575</v>
      </c>
      <c r="H204">
        <f t="shared" si="10"/>
        <v>1.6037012577056859</v>
      </c>
      <c r="I204">
        <v>1.83113884925842</v>
      </c>
      <c r="J204">
        <v>2.4280807971954301</v>
      </c>
      <c r="K204">
        <v>-0.17575956881046201</v>
      </c>
      <c r="L204">
        <v>2.0901727676391602</v>
      </c>
      <c r="M204">
        <v>2.52373147010803</v>
      </c>
      <c r="N204">
        <v>1.3967694044113099</v>
      </c>
      <c r="O204">
        <v>2.3184189796447701</v>
      </c>
      <c r="P204">
        <v>2.8605675697326598</v>
      </c>
      <c r="Q204">
        <v>-1.0809811353683401</v>
      </c>
      <c r="R204">
        <v>4.2109751701354901</v>
      </c>
      <c r="S204">
        <v>3.4978790283203098</v>
      </c>
      <c r="T204">
        <v>2.2424886226653999</v>
      </c>
      <c r="U204">
        <v>2.9084506034850999</v>
      </c>
    </row>
    <row r="205" spans="1:21" x14ac:dyDescent="0.25">
      <c r="A205" t="s">
        <v>23214</v>
      </c>
      <c r="B205" t="s">
        <v>23215</v>
      </c>
      <c r="C205" t="s">
        <v>23216</v>
      </c>
      <c r="D205" s="1">
        <v>5.2897859703637798E-12</v>
      </c>
      <c r="E205" s="1">
        <v>2.7342861308454701E-10</v>
      </c>
      <c r="F205" s="2">
        <f t="shared" si="11"/>
        <v>0.32795343497794277</v>
      </c>
      <c r="G205">
        <f t="shared" si="9"/>
        <v>5.8707075119018519</v>
      </c>
      <c r="H205">
        <f t="shared" si="10"/>
        <v>4.2622704029083183</v>
      </c>
      <c r="I205">
        <v>5.2461762428283603</v>
      </c>
      <c r="J205">
        <v>5.3199319839477504</v>
      </c>
      <c r="K205">
        <v>4.8740892410278303</v>
      </c>
      <c r="L205">
        <v>5.4660396575927699</v>
      </c>
      <c r="M205">
        <v>3.5083014965057302</v>
      </c>
      <c r="N205">
        <v>4.6479945182800204</v>
      </c>
      <c r="O205">
        <v>4.3715305328369096</v>
      </c>
      <c r="P205">
        <v>4.6261019706726003</v>
      </c>
      <c r="Q205">
        <v>4.1574234962463299</v>
      </c>
      <c r="R205">
        <v>6.1941018104553196</v>
      </c>
      <c r="S205">
        <v>5.59786033630371</v>
      </c>
      <c r="T205">
        <v>6.0098276138305602</v>
      </c>
      <c r="U205">
        <v>5.6810402870178196</v>
      </c>
    </row>
    <row r="206" spans="1:21" x14ac:dyDescent="0.25">
      <c r="A206" t="s">
        <v>19392</v>
      </c>
      <c r="B206" t="s">
        <v>19393</v>
      </c>
      <c r="C206" t="s">
        <v>19394</v>
      </c>
      <c r="D206">
        <v>1.3135169632732801E-2</v>
      </c>
      <c r="E206">
        <v>3.3247619867324801E-2</v>
      </c>
      <c r="F206" s="2">
        <f t="shared" si="11"/>
        <v>0.32868718650781736</v>
      </c>
      <c r="G206">
        <f t="shared" si="9"/>
        <v>10.033097743987998</v>
      </c>
      <c r="H206">
        <f t="shared" si="10"/>
        <v>8.4278848648071136</v>
      </c>
      <c r="I206">
        <v>8.37660312652587</v>
      </c>
      <c r="J206">
        <v>8.50892734527587</v>
      </c>
      <c r="K206">
        <v>9.8524923324584908</v>
      </c>
      <c r="L206">
        <v>8.6621961593627894</v>
      </c>
      <c r="M206">
        <v>6.89987993240356</v>
      </c>
      <c r="N206">
        <v>10.304836273193301</v>
      </c>
      <c r="O206">
        <v>7.5795731544494602</v>
      </c>
      <c r="P206">
        <v>8.5622873306274396</v>
      </c>
      <c r="Q206">
        <v>8.7928476333618093</v>
      </c>
      <c r="R206">
        <v>8.73854255676269</v>
      </c>
      <c r="S206">
        <v>10.4188385009765</v>
      </c>
      <c r="T206">
        <v>10.603405952453601</v>
      </c>
      <c r="U206">
        <v>10.371603965759199</v>
      </c>
    </row>
    <row r="207" spans="1:21" x14ac:dyDescent="0.25">
      <c r="A207" t="s">
        <v>18291</v>
      </c>
      <c r="B207" t="s">
        <v>18292</v>
      </c>
      <c r="C207" t="s">
        <v>18293</v>
      </c>
      <c r="D207" s="1">
        <v>3.5499327350407801E-4</v>
      </c>
      <c r="E207">
        <v>1.67017884086817E-3</v>
      </c>
      <c r="F207" s="2">
        <f t="shared" si="11"/>
        <v>0.33017004536533617</v>
      </c>
      <c r="G207">
        <f t="shared" si="9"/>
        <v>0.85558084771036769</v>
      </c>
      <c r="H207">
        <f t="shared" si="10"/>
        <v>-0.74313800930976603</v>
      </c>
      <c r="I207">
        <v>-0.601820588111877</v>
      </c>
      <c r="J207">
        <v>-0.478809803724288</v>
      </c>
      <c r="K207">
        <v>-5.8345128782093499E-3</v>
      </c>
      <c r="L207">
        <v>-0.13221968710422499</v>
      </c>
      <c r="M207">
        <v>-1.0308574438095</v>
      </c>
      <c r="N207">
        <v>0.33263906836509699</v>
      </c>
      <c r="O207">
        <v>-1.41854655742645</v>
      </c>
      <c r="P207">
        <v>-0.83987218141555697</v>
      </c>
      <c r="Q207">
        <v>-0.75905293226241999</v>
      </c>
      <c r="R207">
        <v>-4.53644543886184E-2</v>
      </c>
      <c r="S207">
        <v>0.99091923236846902</v>
      </c>
      <c r="T207">
        <v>1.44278717041015</v>
      </c>
      <c r="U207">
        <v>1.0339814424514699</v>
      </c>
    </row>
    <row r="208" spans="1:21" x14ac:dyDescent="0.25">
      <c r="A208" t="s">
        <v>17991</v>
      </c>
      <c r="B208" t="s">
        <v>17992</v>
      </c>
      <c r="C208" t="s">
        <v>17993</v>
      </c>
      <c r="D208" s="1">
        <v>3.98501651943661E-5</v>
      </c>
      <c r="E208" s="1">
        <v>2.7717757620848699E-4</v>
      </c>
      <c r="F208" s="2">
        <f t="shared" si="11"/>
        <v>0.33019231336160637</v>
      </c>
      <c r="G208">
        <f t="shared" si="9"/>
        <v>9.4164109230041415</v>
      </c>
      <c r="H208">
        <f t="shared" si="10"/>
        <v>7.8177893638610811</v>
      </c>
      <c r="I208">
        <v>8.7530899047851491</v>
      </c>
      <c r="J208">
        <v>8.8287706375121999</v>
      </c>
      <c r="K208">
        <v>8.2723569869995099</v>
      </c>
      <c r="L208">
        <v>8.7188348770141602</v>
      </c>
      <c r="M208">
        <v>6.99704885482788</v>
      </c>
      <c r="N208">
        <v>8.9062862396240199</v>
      </c>
      <c r="O208">
        <v>7.52201128005981</v>
      </c>
      <c r="P208">
        <v>8.4013957977294904</v>
      </c>
      <c r="Q208">
        <v>7.2622046470642001</v>
      </c>
      <c r="R208">
        <v>9.1954269409179599</v>
      </c>
      <c r="S208">
        <v>9.3805227279662997</v>
      </c>
      <c r="T208">
        <v>9.5793037414550692</v>
      </c>
      <c r="U208">
        <v>9.5103902816772408</v>
      </c>
    </row>
    <row r="209" spans="1:21" x14ac:dyDescent="0.25">
      <c r="A209" t="s">
        <v>11748</v>
      </c>
      <c r="B209" t="s">
        <v>11749</v>
      </c>
      <c r="C209" t="s">
        <v>11750</v>
      </c>
      <c r="D209" s="1">
        <v>6.4787337805682899E-7</v>
      </c>
      <c r="E209" s="1">
        <v>8.5828205556026592E-6</v>
      </c>
      <c r="F209" s="2">
        <f t="shared" si="11"/>
        <v>0.33042575565700855</v>
      </c>
      <c r="G209">
        <f t="shared" si="9"/>
        <v>2.7357118725776624</v>
      </c>
      <c r="H209">
        <f t="shared" si="10"/>
        <v>1.1381099224090552</v>
      </c>
      <c r="I209">
        <v>2.4338033199310298</v>
      </c>
      <c r="J209">
        <v>2.3624925613403298</v>
      </c>
      <c r="K209">
        <v>1.52468025684356</v>
      </c>
      <c r="L209">
        <v>2.3982949256896902</v>
      </c>
      <c r="M209">
        <v>0.776497602462768</v>
      </c>
      <c r="N209">
        <v>1.96067035198211</v>
      </c>
      <c r="O209">
        <v>0.80384576320648105</v>
      </c>
      <c r="P209">
        <v>1.6455545425414999</v>
      </c>
      <c r="Q209">
        <v>0.50398135185241699</v>
      </c>
      <c r="R209">
        <v>2.8721733093261701</v>
      </c>
      <c r="S209">
        <v>2.6009726524353001</v>
      </c>
      <c r="T209">
        <v>2.41582036018371</v>
      </c>
      <c r="U209">
        <v>3.0538811683654701</v>
      </c>
    </row>
    <row r="210" spans="1:21" x14ac:dyDescent="0.25">
      <c r="A210" t="s">
        <v>1150</v>
      </c>
      <c r="B210" t="s">
        <v>1151</v>
      </c>
      <c r="C210" t="s">
        <v>1152</v>
      </c>
      <c r="D210" s="1">
        <v>3.9525322790723199E-5</v>
      </c>
      <c r="E210" s="1">
        <v>2.7539872098714102E-4</v>
      </c>
      <c r="F210" s="2">
        <f t="shared" si="11"/>
        <v>0.33043724766530591</v>
      </c>
      <c r="G210">
        <f t="shared" si="9"/>
        <v>10.378984689712476</v>
      </c>
      <c r="H210">
        <f t="shared" si="10"/>
        <v>8.7814329147338821</v>
      </c>
      <c r="I210">
        <v>9.8035335540771396</v>
      </c>
      <c r="J210">
        <v>9.9254446029662997</v>
      </c>
      <c r="K210">
        <v>9.2931194305419904</v>
      </c>
      <c r="L210">
        <v>10.066907882690399</v>
      </c>
      <c r="M210">
        <v>7.5727691650390598</v>
      </c>
      <c r="N210">
        <v>9.8105812072753906</v>
      </c>
      <c r="O210">
        <v>8.5894145965576101</v>
      </c>
      <c r="P210">
        <v>9.3656759262084908</v>
      </c>
      <c r="Q210">
        <v>8.5687236785888601</v>
      </c>
      <c r="R210">
        <v>10.5825748443603</v>
      </c>
      <c r="S210">
        <v>10.413316726684499</v>
      </c>
      <c r="T210">
        <v>10.267569541931101</v>
      </c>
      <c r="U210">
        <v>10.252477645874</v>
      </c>
    </row>
    <row r="211" spans="1:21" x14ac:dyDescent="0.25">
      <c r="A211" t="s">
        <v>9705</v>
      </c>
      <c r="B211" t="s">
        <v>9706</v>
      </c>
      <c r="C211" t="s">
        <v>9707</v>
      </c>
      <c r="D211" s="1">
        <v>6.2911561690270901E-4</v>
      </c>
      <c r="E211">
        <v>2.6787631213665E-3</v>
      </c>
      <c r="F211" s="2">
        <f t="shared" si="11"/>
        <v>0.33102487968156863</v>
      </c>
      <c r="G211">
        <f t="shared" si="9"/>
        <v>11.634366035461376</v>
      </c>
      <c r="H211">
        <f t="shared" si="10"/>
        <v>10.03937759399413</v>
      </c>
      <c r="I211">
        <v>10.570481300354</v>
      </c>
      <c r="J211">
        <v>10.7334842681884</v>
      </c>
      <c r="K211">
        <v>11.103415489196699</v>
      </c>
      <c r="L211">
        <v>9.5511655807495099</v>
      </c>
      <c r="M211">
        <v>9.4995489120483398</v>
      </c>
      <c r="N211">
        <v>11.527060508728001</v>
      </c>
      <c r="O211">
        <v>9.6258478164672798</v>
      </c>
      <c r="P211">
        <v>9.9811048507690394</v>
      </c>
      <c r="Q211">
        <v>9.5633258819580007</v>
      </c>
      <c r="R211">
        <v>10.7439880371093</v>
      </c>
      <c r="S211">
        <v>12.333315849304199</v>
      </c>
      <c r="T211">
        <v>11.9138231277465</v>
      </c>
      <c r="U211">
        <v>11.546337127685501</v>
      </c>
    </row>
    <row r="212" spans="1:21" x14ac:dyDescent="0.25">
      <c r="A212" t="s">
        <v>12786</v>
      </c>
      <c r="B212" t="s">
        <v>12787</v>
      </c>
      <c r="C212" t="s">
        <v>12788</v>
      </c>
      <c r="D212" s="1">
        <v>6.1549217207357201E-4</v>
      </c>
      <c r="E212">
        <v>2.6308344677090601E-3</v>
      </c>
      <c r="F212" s="2">
        <f t="shared" si="11"/>
        <v>0.3315243439148215</v>
      </c>
      <c r="G212">
        <f t="shared" si="9"/>
        <v>2.8493164181709227</v>
      </c>
      <c r="H212">
        <f t="shared" si="10"/>
        <v>1.2565031349658913</v>
      </c>
      <c r="I212">
        <v>1.16371417045593</v>
      </c>
      <c r="J212">
        <v>0.39565938711166299</v>
      </c>
      <c r="K212">
        <v>2.8686344623565598</v>
      </c>
      <c r="L212">
        <v>1.2214173078536901</v>
      </c>
      <c r="M212">
        <v>-0.44589480757713301</v>
      </c>
      <c r="N212">
        <v>2.5170636177062899</v>
      </c>
      <c r="O212">
        <v>1.64034700393676</v>
      </c>
      <c r="P212">
        <v>1.48205590248107</v>
      </c>
      <c r="Q212">
        <v>1.08894395828247</v>
      </c>
      <c r="R212">
        <v>2.6916012763977002</v>
      </c>
      <c r="S212">
        <v>2.7873859405517498</v>
      </c>
      <c r="T212">
        <v>3.0098278522491402</v>
      </c>
      <c r="U212">
        <v>2.9084506034850999</v>
      </c>
    </row>
    <row r="213" spans="1:21" x14ac:dyDescent="0.25">
      <c r="A213" t="s">
        <v>11004</v>
      </c>
      <c r="B213" t="s">
        <v>11005</v>
      </c>
      <c r="C213" t="s">
        <v>11006</v>
      </c>
      <c r="D213" s="1">
        <v>1.2784013051714199E-5</v>
      </c>
      <c r="E213" s="1">
        <v>1.0649502655724E-4</v>
      </c>
      <c r="F213" s="2">
        <f t="shared" si="11"/>
        <v>0.33183672048164642</v>
      </c>
      <c r="G213">
        <f t="shared" si="9"/>
        <v>10.557643175125051</v>
      </c>
      <c r="H213">
        <f t="shared" si="10"/>
        <v>8.9661886215209776</v>
      </c>
      <c r="I213">
        <v>9.6640281677246094</v>
      </c>
      <c r="J213">
        <v>9.7415685653686506</v>
      </c>
      <c r="K213">
        <v>9.6990299224853498</v>
      </c>
      <c r="L213">
        <v>9.8111095428466797</v>
      </c>
      <c r="M213">
        <v>8.3517665863037092</v>
      </c>
      <c r="N213">
        <v>10.065654754638601</v>
      </c>
      <c r="O213">
        <v>8.6299400329589808</v>
      </c>
      <c r="P213">
        <v>9.2749109268188406</v>
      </c>
      <c r="Q213">
        <v>8.5086708068847603</v>
      </c>
      <c r="R213">
        <v>10.2096643447875</v>
      </c>
      <c r="S213">
        <v>10.791989326476999</v>
      </c>
      <c r="T213">
        <v>10.615306854248001</v>
      </c>
      <c r="U213">
        <v>10.613612174987701</v>
      </c>
    </row>
    <row r="214" spans="1:21" x14ac:dyDescent="0.25">
      <c r="A214" t="s">
        <v>1765</v>
      </c>
      <c r="B214" t="s">
        <v>1766</v>
      </c>
      <c r="C214" t="s">
        <v>1767</v>
      </c>
      <c r="D214" s="1">
        <v>1.3865690561942699E-4</v>
      </c>
      <c r="E214" s="1">
        <v>7.7326252358034199E-4</v>
      </c>
      <c r="F214" s="2">
        <f t="shared" si="11"/>
        <v>0.33405406607098925</v>
      </c>
      <c r="G214">
        <f t="shared" si="9"/>
        <v>5.5283975601196227</v>
      </c>
      <c r="H214">
        <f t="shared" si="10"/>
        <v>3.9465510845184282</v>
      </c>
      <c r="I214">
        <v>4.1315336227416903</v>
      </c>
      <c r="J214">
        <v>4.2849559783935502</v>
      </c>
      <c r="K214">
        <v>5.0769057273864702</v>
      </c>
      <c r="L214">
        <v>4.0287723541259703</v>
      </c>
      <c r="M214">
        <v>3.1979613304138099</v>
      </c>
      <c r="N214">
        <v>5.1678280830383301</v>
      </c>
      <c r="O214">
        <v>3.3002712726593</v>
      </c>
      <c r="P214">
        <v>4.0081243515014604</v>
      </c>
      <c r="Q214">
        <v>4.0585703849792401</v>
      </c>
      <c r="R214">
        <v>4.7035737037658603</v>
      </c>
      <c r="S214">
        <v>5.9885444641113201</v>
      </c>
      <c r="T214">
        <v>5.69632863998413</v>
      </c>
      <c r="U214">
        <v>5.7251434326171804</v>
      </c>
    </row>
    <row r="215" spans="1:21" x14ac:dyDescent="0.25">
      <c r="A215" t="s">
        <v>12621</v>
      </c>
      <c r="B215" t="s">
        <v>12622</v>
      </c>
      <c r="C215" t="s">
        <v>12623</v>
      </c>
      <c r="D215">
        <v>1.7805235693231199E-3</v>
      </c>
      <c r="E215">
        <v>6.3478159718215396E-3</v>
      </c>
      <c r="F215" s="2">
        <f t="shared" si="11"/>
        <v>0.33417871710983116</v>
      </c>
      <c r="G215">
        <f t="shared" si="9"/>
        <v>1.3778543472290004</v>
      </c>
      <c r="H215">
        <f t="shared" si="10"/>
        <v>-0.20345389246940382</v>
      </c>
      <c r="I215">
        <v>-0.33878621459007202</v>
      </c>
      <c r="J215">
        <v>-6.3772298395633698E-2</v>
      </c>
      <c r="K215">
        <v>1.3478025197982699</v>
      </c>
      <c r="L215">
        <v>-0.13221968710422499</v>
      </c>
      <c r="M215">
        <v>-1.44589471817016</v>
      </c>
      <c r="N215">
        <v>0.78009808063507002</v>
      </c>
      <c r="O215">
        <v>-1.0035091638564999</v>
      </c>
      <c r="P215">
        <v>0.92566257715225198</v>
      </c>
      <c r="Q215">
        <v>-0.273626238107681</v>
      </c>
      <c r="R215">
        <v>0.87217330932617099</v>
      </c>
      <c r="S215">
        <v>1.44343149662017</v>
      </c>
      <c r="T215">
        <v>1.68789982795715</v>
      </c>
      <c r="U215">
        <v>1.50791275501251</v>
      </c>
    </row>
    <row r="216" spans="1:21" x14ac:dyDescent="0.25">
      <c r="A216" t="s">
        <v>10146</v>
      </c>
      <c r="B216" t="s">
        <v>10147</v>
      </c>
      <c r="C216" t="s">
        <v>10148</v>
      </c>
      <c r="D216" s="1">
        <v>8.1411992141511196E-5</v>
      </c>
      <c r="E216" s="1">
        <v>5.0140568055212498E-4</v>
      </c>
      <c r="F216" s="2">
        <f t="shared" si="11"/>
        <v>0.33458265137473742</v>
      </c>
      <c r="G216">
        <f t="shared" si="9"/>
        <v>5.8788794279098502</v>
      </c>
      <c r="H216">
        <f t="shared" si="10"/>
        <v>4.299313974380488</v>
      </c>
      <c r="I216">
        <v>5.4599556922912598</v>
      </c>
      <c r="J216">
        <v>5.4160079956054599</v>
      </c>
      <c r="K216">
        <v>5.1551570892333896</v>
      </c>
      <c r="L216">
        <v>5.4359474182128897</v>
      </c>
      <c r="M216">
        <v>3.23592925071716</v>
      </c>
      <c r="N216">
        <v>5.44685459136962</v>
      </c>
      <c r="O216">
        <v>3.9390053749084402</v>
      </c>
      <c r="P216">
        <v>4.7269430160522399</v>
      </c>
      <c r="Q216">
        <v>4.1478376388549796</v>
      </c>
      <c r="R216">
        <v>5.6734538078308097</v>
      </c>
      <c r="S216">
        <v>5.6408371925354004</v>
      </c>
      <c r="T216">
        <v>6.0845046043395996</v>
      </c>
      <c r="U216">
        <v>6.1167221069335902</v>
      </c>
    </row>
    <row r="217" spans="1:21" x14ac:dyDescent="0.25">
      <c r="A217" t="s">
        <v>11967</v>
      </c>
      <c r="B217" t="s">
        <v>11968</v>
      </c>
      <c r="C217" t="s">
        <v>11969</v>
      </c>
      <c r="D217" s="1">
        <v>2.90701955236727E-5</v>
      </c>
      <c r="E217" s="1">
        <v>2.1176991867832799E-4</v>
      </c>
      <c r="F217" s="2">
        <f t="shared" si="11"/>
        <v>0.33567975328184729</v>
      </c>
      <c r="G217">
        <f t="shared" si="9"/>
        <v>5.9582701921462977</v>
      </c>
      <c r="H217">
        <f t="shared" si="10"/>
        <v>4.3834276199340776</v>
      </c>
      <c r="I217">
        <v>5.0304474830627397</v>
      </c>
      <c r="J217">
        <v>5.0551686286926198</v>
      </c>
      <c r="K217">
        <v>4.8686347007751403</v>
      </c>
      <c r="L217">
        <v>4.5052103996276802</v>
      </c>
      <c r="M217">
        <v>4.0025658607482901</v>
      </c>
      <c r="N217">
        <v>5.5098323822021396</v>
      </c>
      <c r="O217">
        <v>4.1664156913757298</v>
      </c>
      <c r="P217">
        <v>4.6899485588073704</v>
      </c>
      <c r="Q217">
        <v>3.5483756065368599</v>
      </c>
      <c r="R217">
        <v>6.1619210243225098</v>
      </c>
      <c r="S217">
        <v>5.3940434455871502</v>
      </c>
      <c r="T217">
        <v>5.8094334602355904</v>
      </c>
      <c r="U217">
        <v>6.4676828384399396</v>
      </c>
    </row>
    <row r="218" spans="1:21" x14ac:dyDescent="0.25">
      <c r="A218" t="s">
        <v>16881</v>
      </c>
      <c r="B218" t="s">
        <v>16882</v>
      </c>
      <c r="C218" t="s">
        <v>16883</v>
      </c>
      <c r="D218" s="1">
        <v>2.9094780984450999E-7</v>
      </c>
      <c r="E218" s="1">
        <v>4.3401341827120598E-6</v>
      </c>
      <c r="F218" s="2">
        <f t="shared" si="11"/>
        <v>0.33678337455944574</v>
      </c>
      <c r="G218">
        <f t="shared" si="9"/>
        <v>6.9967927932739205</v>
      </c>
      <c r="H218">
        <f t="shared" si="10"/>
        <v>5.4266856193542408</v>
      </c>
      <c r="I218">
        <v>6.2832655906677202</v>
      </c>
      <c r="J218">
        <v>6.3199319839477504</v>
      </c>
      <c r="K218">
        <v>5.8270554542541504</v>
      </c>
      <c r="L218">
        <v>6.0510020256042401</v>
      </c>
      <c r="M218">
        <v>4.3700218200683496</v>
      </c>
      <c r="N218">
        <v>6.2373423576354901</v>
      </c>
      <c r="O218">
        <v>5.4394340515136701</v>
      </c>
      <c r="P218">
        <v>5.5455589294433496</v>
      </c>
      <c r="Q218">
        <v>5.5410709381103498</v>
      </c>
      <c r="R218">
        <v>7.1727275848388601</v>
      </c>
      <c r="S218">
        <v>6.7316765785217196</v>
      </c>
      <c r="T218">
        <v>6.9779186248779297</v>
      </c>
      <c r="U218">
        <v>7.1048483848571697</v>
      </c>
    </row>
    <row r="219" spans="1:21" x14ac:dyDescent="0.25">
      <c r="A219" t="s">
        <v>16884</v>
      </c>
      <c r="B219" t="s">
        <v>16885</v>
      </c>
      <c r="C219" t="s">
        <v>16886</v>
      </c>
      <c r="D219" s="1">
        <v>7.66113172900873E-10</v>
      </c>
      <c r="E219" s="1">
        <v>2.2907814312134099E-8</v>
      </c>
      <c r="F219" s="2">
        <f t="shared" si="11"/>
        <v>0.33709091709362377</v>
      </c>
      <c r="G219">
        <f t="shared" si="9"/>
        <v>10.4975190162658</v>
      </c>
      <c r="H219">
        <f t="shared" si="10"/>
        <v>8.9287286758422812</v>
      </c>
      <c r="I219">
        <v>9.7618761062621999</v>
      </c>
      <c r="J219">
        <v>9.8474321365356392</v>
      </c>
      <c r="K219">
        <v>9.1867322921752894</v>
      </c>
      <c r="L219">
        <v>9.3995952606201101</v>
      </c>
      <c r="M219">
        <v>8.0419454574584908</v>
      </c>
      <c r="N219">
        <v>9.4906749725341797</v>
      </c>
      <c r="O219">
        <v>8.8745412826537997</v>
      </c>
      <c r="P219">
        <v>9.0961771011352504</v>
      </c>
      <c r="Q219">
        <v>9.1403045654296804</v>
      </c>
      <c r="R219">
        <v>10.5702648162841</v>
      </c>
      <c r="S219">
        <v>10.453152656555099</v>
      </c>
      <c r="T219">
        <v>10.4844465255737</v>
      </c>
      <c r="U219">
        <v>10.4822120666503</v>
      </c>
    </row>
    <row r="220" spans="1:21" x14ac:dyDescent="0.25">
      <c r="A220" t="s">
        <v>14457</v>
      </c>
      <c r="B220" t="s">
        <v>14458</v>
      </c>
      <c r="C220" t="s">
        <v>14459</v>
      </c>
      <c r="D220" s="1">
        <v>1.7125884933617999E-15</v>
      </c>
      <c r="E220" s="1">
        <v>2.06377233011312E-13</v>
      </c>
      <c r="F220" s="2">
        <f t="shared" si="11"/>
        <v>0.33991019219724067</v>
      </c>
      <c r="G220">
        <f t="shared" si="9"/>
        <v>7.684854269027702</v>
      </c>
      <c r="H220">
        <f t="shared" si="10"/>
        <v>6.1280797958373991</v>
      </c>
      <c r="I220">
        <v>5.96803522109985</v>
      </c>
      <c r="J220">
        <v>6.1407985687255797</v>
      </c>
      <c r="K220">
        <v>5.6822214126586896</v>
      </c>
      <c r="L220">
        <v>6.1877031326293901</v>
      </c>
      <c r="M220">
        <v>5.7072348594665501</v>
      </c>
      <c r="N220">
        <v>6.0506267547607404</v>
      </c>
      <c r="O220">
        <v>5.9880127906799299</v>
      </c>
      <c r="P220">
        <v>6.3280472755432102</v>
      </c>
      <c r="Q220">
        <v>6.5664772987365696</v>
      </c>
      <c r="R220">
        <v>7.3121876716613698</v>
      </c>
      <c r="S220">
        <v>7.7352218627929599</v>
      </c>
      <c r="T220">
        <v>7.6935243606567303</v>
      </c>
      <c r="U220">
        <v>7.9984831809997496</v>
      </c>
    </row>
    <row r="221" spans="1:21" x14ac:dyDescent="0.25">
      <c r="A221" t="s">
        <v>109</v>
      </c>
      <c r="B221" t="s">
        <v>110</v>
      </c>
      <c r="C221" t="s">
        <v>111</v>
      </c>
      <c r="D221">
        <v>6.2795551493763898E-3</v>
      </c>
      <c r="E221">
        <v>1.80510003119707E-2</v>
      </c>
      <c r="F221" s="2">
        <f t="shared" si="11"/>
        <v>0.34041677513120777</v>
      </c>
      <c r="G221">
        <f t="shared" si="9"/>
        <v>-1.4477646127343162</v>
      </c>
      <c r="H221">
        <f t="shared" si="10"/>
        <v>-3.0023905754089282</v>
      </c>
      <c r="I221">
        <v>-2.9237487316131499</v>
      </c>
      <c r="J221">
        <v>-3.2157752513885498</v>
      </c>
      <c r="K221">
        <v>0.82424044609069802</v>
      </c>
      <c r="L221">
        <v>-3.3021445274353001</v>
      </c>
      <c r="M221">
        <v>-3.18286061286926</v>
      </c>
      <c r="N221">
        <v>-3.2787954807281401</v>
      </c>
      <c r="O221">
        <v>-3.15551233291625</v>
      </c>
      <c r="P221">
        <v>-3.3138034343719398</v>
      </c>
      <c r="Q221">
        <v>-2.0809810161590501</v>
      </c>
      <c r="R221">
        <v>-3.2152895927429199</v>
      </c>
      <c r="S221">
        <v>-0.44965329766273499</v>
      </c>
      <c r="T221">
        <v>-1.31210029125213</v>
      </c>
      <c r="U221">
        <v>-0.81401526927947998</v>
      </c>
    </row>
    <row r="222" spans="1:21" x14ac:dyDescent="0.25">
      <c r="A222" t="s">
        <v>9924</v>
      </c>
      <c r="B222" t="s">
        <v>9925</v>
      </c>
      <c r="C222" t="s">
        <v>9926</v>
      </c>
      <c r="D222" s="1">
        <v>4.9886152737599298E-6</v>
      </c>
      <c r="E222" s="1">
        <v>4.9182977818418199E-5</v>
      </c>
      <c r="F222" s="2">
        <f t="shared" si="11"/>
        <v>0.34045978596715443</v>
      </c>
      <c r="G222">
        <f t="shared" si="9"/>
        <v>4.6329534053802455</v>
      </c>
      <c r="H222">
        <f t="shared" si="10"/>
        <v>3.078509712219236</v>
      </c>
      <c r="I222">
        <v>4.9091410636901802</v>
      </c>
      <c r="J222">
        <v>4.8431186676025302</v>
      </c>
      <c r="K222">
        <v>4.9841117858886701</v>
      </c>
      <c r="L222">
        <v>5.2174916267395002</v>
      </c>
      <c r="M222">
        <v>2.2170701026916499</v>
      </c>
      <c r="N222">
        <v>3.89557528495788</v>
      </c>
      <c r="O222">
        <v>2.6969306468963601</v>
      </c>
      <c r="P222">
        <v>3.6195595264434801</v>
      </c>
      <c r="Q222">
        <v>2.9634130001068102</v>
      </c>
      <c r="R222">
        <v>4.82362937927246</v>
      </c>
      <c r="S222">
        <v>3.89273881912231</v>
      </c>
      <c r="T222">
        <v>4.8016419410705504</v>
      </c>
      <c r="U222">
        <v>5.0138034820556596</v>
      </c>
    </row>
    <row r="223" spans="1:21" x14ac:dyDescent="0.25">
      <c r="A223" t="s">
        <v>2401</v>
      </c>
      <c r="B223" t="s">
        <v>2402</v>
      </c>
      <c r="C223" t="s">
        <v>2403</v>
      </c>
      <c r="D223" s="1">
        <v>6.4122599724214497E-5</v>
      </c>
      <c r="E223" s="1">
        <v>4.1033540037460598E-4</v>
      </c>
      <c r="F223" s="2">
        <f t="shared" si="11"/>
        <v>0.34240994986143841</v>
      </c>
      <c r="G223">
        <f t="shared" si="9"/>
        <v>7.1153061389923051</v>
      </c>
      <c r="H223">
        <f t="shared" si="10"/>
        <v>5.5691026687622038</v>
      </c>
      <c r="I223">
        <v>6.3639636039733798</v>
      </c>
      <c r="J223">
        <v>6.2649025917053196</v>
      </c>
      <c r="K223">
        <v>7.0530595779418901</v>
      </c>
      <c r="L223">
        <v>6.5464782714843697</v>
      </c>
      <c r="M223">
        <v>5.1138010025024396</v>
      </c>
      <c r="N223">
        <v>6.8083729743957502</v>
      </c>
      <c r="O223">
        <v>4.99084424972534</v>
      </c>
      <c r="P223">
        <v>5.6647481918334899</v>
      </c>
      <c r="Q223">
        <v>5.2677469253540004</v>
      </c>
      <c r="R223">
        <v>6.7169256210327104</v>
      </c>
      <c r="S223">
        <v>7.1640048027038503</v>
      </c>
      <c r="T223">
        <v>7.2568058967590297</v>
      </c>
      <c r="U223">
        <v>7.3234882354736301</v>
      </c>
    </row>
    <row r="224" spans="1:21" x14ac:dyDescent="0.25">
      <c r="A224" t="s">
        <v>6945</v>
      </c>
      <c r="B224" t="s">
        <v>6946</v>
      </c>
      <c r="C224" t="s">
        <v>6947</v>
      </c>
      <c r="D224" s="1">
        <v>2.07628865609876E-4</v>
      </c>
      <c r="E224">
        <v>1.08049111440777E-3</v>
      </c>
      <c r="F224" s="2">
        <f t="shared" si="11"/>
        <v>0.34248081466190555</v>
      </c>
      <c r="G224">
        <f t="shared" si="9"/>
        <v>8.2445983886718732</v>
      </c>
      <c r="H224">
        <f t="shared" si="10"/>
        <v>6.6986934661865165</v>
      </c>
      <c r="I224">
        <v>7.3453774452209402</v>
      </c>
      <c r="J224">
        <v>7.3306903839111301</v>
      </c>
      <c r="K224">
        <v>8.0548620223999006</v>
      </c>
      <c r="L224">
        <v>8.4334115982055593</v>
      </c>
      <c r="M224">
        <v>5.62019443511962</v>
      </c>
      <c r="N224">
        <v>7.9493551254272399</v>
      </c>
      <c r="O224">
        <v>6.3780336380004803</v>
      </c>
      <c r="P224">
        <v>6.9993314743041903</v>
      </c>
      <c r="Q224">
        <v>6.5465526580810502</v>
      </c>
      <c r="R224">
        <v>7.9439506530761701</v>
      </c>
      <c r="S224">
        <v>8.1640043258666992</v>
      </c>
      <c r="T224">
        <v>8.4892044067382795</v>
      </c>
      <c r="U224">
        <v>8.3812341690063406</v>
      </c>
    </row>
    <row r="225" spans="1:21" x14ac:dyDescent="0.25">
      <c r="A225" t="s">
        <v>367</v>
      </c>
      <c r="B225" t="s">
        <v>368</v>
      </c>
      <c r="C225" t="s">
        <v>369</v>
      </c>
      <c r="D225">
        <v>1.6511679859831901E-3</v>
      </c>
      <c r="E225">
        <v>5.9588607400655703E-3</v>
      </c>
      <c r="F225" s="2">
        <f t="shared" si="11"/>
        <v>0.34265124561546073</v>
      </c>
      <c r="G225">
        <f t="shared" si="9"/>
        <v>-1.6876040697097741</v>
      </c>
      <c r="H225">
        <f t="shared" si="10"/>
        <v>-3.2327912330627377</v>
      </c>
      <c r="I225">
        <v>-2.9237487316131499</v>
      </c>
      <c r="J225">
        <v>-3.2157752513885498</v>
      </c>
      <c r="K225">
        <v>-0.59079694747924805</v>
      </c>
      <c r="L225">
        <v>-0.71718215942382801</v>
      </c>
      <c r="M225">
        <v>-3.18286061286926</v>
      </c>
      <c r="N225">
        <v>-3.2787954807281401</v>
      </c>
      <c r="O225">
        <v>-3.15551233291625</v>
      </c>
      <c r="P225">
        <v>-3.3138034343719398</v>
      </c>
      <c r="Q225">
        <v>-3.2329843044281001</v>
      </c>
      <c r="R225">
        <v>-1.63032686710357</v>
      </c>
      <c r="S225">
        <v>-0.67204570770263605</v>
      </c>
      <c r="T225">
        <v>-1.31210029125213</v>
      </c>
      <c r="U225">
        <v>-3.1359434127807599</v>
      </c>
    </row>
    <row r="226" spans="1:21" x14ac:dyDescent="0.25">
      <c r="A226" t="s">
        <v>1243</v>
      </c>
      <c r="B226" t="s">
        <v>1244</v>
      </c>
      <c r="C226" t="s">
        <v>1245</v>
      </c>
      <c r="D226" s="1">
        <v>2.1152702700533098E-8</v>
      </c>
      <c r="E226" s="1">
        <v>4.3089474388580103E-7</v>
      </c>
      <c r="F226" s="2">
        <f t="shared" si="11"/>
        <v>0.34297537782697557</v>
      </c>
      <c r="G226">
        <f t="shared" si="9"/>
        <v>2.4288742542266801</v>
      </c>
      <c r="H226">
        <f t="shared" si="10"/>
        <v>0.88505116850137389</v>
      </c>
      <c r="I226">
        <v>2.5025160312652499</v>
      </c>
      <c r="J226">
        <v>1.84311830997467</v>
      </c>
      <c r="K226">
        <v>1.9535233974456701</v>
      </c>
      <c r="L226">
        <v>2.55583620071411</v>
      </c>
      <c r="M226">
        <v>0.55410516262054399</v>
      </c>
      <c r="N226">
        <v>1.3967694044113099</v>
      </c>
      <c r="O226">
        <v>0.903381407260894</v>
      </c>
      <c r="P226">
        <v>1.48205590248107</v>
      </c>
      <c r="Q226">
        <v>8.89439657330513E-2</v>
      </c>
      <c r="R226">
        <v>2.5920653343200599</v>
      </c>
      <c r="S226">
        <v>2.2665536403656001</v>
      </c>
      <c r="T226">
        <v>2.46925950050354</v>
      </c>
      <c r="U226">
        <v>2.38761854171752</v>
      </c>
    </row>
    <row r="227" spans="1:21" x14ac:dyDescent="0.25">
      <c r="A227" t="s">
        <v>13461</v>
      </c>
      <c r="B227" t="s">
        <v>13462</v>
      </c>
      <c r="C227" t="s">
        <v>13463</v>
      </c>
      <c r="D227" s="1">
        <v>1.12500718387309E-4</v>
      </c>
      <c r="E227" s="1">
        <v>6.5515702590346304E-4</v>
      </c>
      <c r="F227" s="2">
        <f t="shared" si="11"/>
        <v>0.34341737641119591</v>
      </c>
      <c r="G227">
        <f t="shared" si="9"/>
        <v>9.1853883266448939</v>
      </c>
      <c r="H227">
        <f t="shared" si="10"/>
        <v>7.6434232711791932</v>
      </c>
      <c r="I227">
        <v>8.8101139068603498</v>
      </c>
      <c r="J227">
        <v>8.8119764328002894</v>
      </c>
      <c r="K227">
        <v>7.72208547592163</v>
      </c>
      <c r="L227">
        <v>8.8460140228271396</v>
      </c>
      <c r="M227">
        <v>6.8745298385620099</v>
      </c>
      <c r="N227">
        <v>8.8197488784790004</v>
      </c>
      <c r="O227">
        <v>7.7933416366577104</v>
      </c>
      <c r="P227">
        <v>7.9681267738342196</v>
      </c>
      <c r="Q227">
        <v>6.76136922836303</v>
      </c>
      <c r="R227">
        <v>9.5333232879638601</v>
      </c>
      <c r="S227">
        <v>8.6744680404662997</v>
      </c>
      <c r="T227">
        <v>9.2889738082885707</v>
      </c>
      <c r="U227">
        <v>9.2447881698608398</v>
      </c>
    </row>
    <row r="228" spans="1:21" x14ac:dyDescent="0.25">
      <c r="A228" t="s">
        <v>3300</v>
      </c>
      <c r="B228" t="s">
        <v>3301</v>
      </c>
      <c r="C228" t="s">
        <v>3302</v>
      </c>
      <c r="D228" s="1">
        <v>4.82254866709561E-17</v>
      </c>
      <c r="E228" s="1">
        <v>8.5371917123004098E-15</v>
      </c>
      <c r="F228" s="2">
        <f t="shared" si="11"/>
        <v>0.34431441268485324</v>
      </c>
      <c r="G228">
        <f t="shared" si="9"/>
        <v>5.7034957408904976</v>
      </c>
      <c r="H228">
        <f t="shared" si="10"/>
        <v>4.1652942180633525</v>
      </c>
      <c r="I228">
        <v>4.4599556922912598</v>
      </c>
      <c r="J228">
        <v>4.9020118713378897</v>
      </c>
      <c r="K228">
        <v>4.2251195907592702</v>
      </c>
      <c r="L228">
        <v>5.9528837203979403</v>
      </c>
      <c r="M228">
        <v>3.66958236694335</v>
      </c>
      <c r="N228">
        <v>4.4045886993408203</v>
      </c>
      <c r="O228">
        <v>4.5356497764587402</v>
      </c>
      <c r="P228">
        <v>4.2976312637329102</v>
      </c>
      <c r="Q228">
        <v>3.9190189838409402</v>
      </c>
      <c r="R228">
        <v>5.9217019081115696</v>
      </c>
      <c r="S228">
        <v>5.5177788734436</v>
      </c>
      <c r="T228">
        <v>5.7859315872192303</v>
      </c>
      <c r="U228">
        <v>5.5885705947875897</v>
      </c>
    </row>
    <row r="229" spans="1:21" x14ac:dyDescent="0.25">
      <c r="A229" t="s">
        <v>16905</v>
      </c>
      <c r="B229" t="s">
        <v>16906</v>
      </c>
      <c r="C229" t="s">
        <v>16907</v>
      </c>
      <c r="D229" s="1">
        <v>4.70020495413336E-7</v>
      </c>
      <c r="E229" s="1">
        <v>6.5248368628090197E-6</v>
      </c>
      <c r="F229" s="2">
        <f t="shared" si="11"/>
        <v>0.34501645640722062</v>
      </c>
      <c r="G229">
        <f t="shared" si="9"/>
        <v>6.1450655460357595</v>
      </c>
      <c r="H229">
        <f t="shared" si="10"/>
        <v>4.6098026275634725</v>
      </c>
      <c r="I229">
        <v>4.8510384559631303</v>
      </c>
      <c r="J229">
        <v>4.8370947837829501</v>
      </c>
      <c r="K229">
        <v>4.7190580368041903</v>
      </c>
      <c r="L229">
        <v>4.3982949256896902</v>
      </c>
      <c r="M229">
        <v>4.0880837440490696</v>
      </c>
      <c r="N229">
        <v>5.4989161491393999</v>
      </c>
      <c r="O229">
        <v>4.2632770538329998</v>
      </c>
      <c r="P229">
        <v>4.8039836883544904</v>
      </c>
      <c r="Q229">
        <v>4.3947525024414</v>
      </c>
      <c r="R229">
        <v>5.8427019119262598</v>
      </c>
      <c r="S229">
        <v>6.0027351379394496</v>
      </c>
      <c r="T229">
        <v>6.2634387016296298</v>
      </c>
      <c r="U229">
        <v>6.4713864326476997</v>
      </c>
    </row>
    <row r="230" spans="1:21" x14ac:dyDescent="0.25">
      <c r="A230" t="s">
        <v>2644</v>
      </c>
      <c r="B230" t="s">
        <v>2645</v>
      </c>
      <c r="C230" t="s">
        <v>2646</v>
      </c>
      <c r="D230" s="1">
        <v>7.3098606662824696E-4</v>
      </c>
      <c r="E230">
        <v>3.03500308655202E-3</v>
      </c>
      <c r="F230" s="2">
        <f t="shared" si="11"/>
        <v>0.34519100718032175</v>
      </c>
      <c r="G230">
        <f t="shared" si="9"/>
        <v>12.16076421737665</v>
      </c>
      <c r="H230">
        <f t="shared" si="10"/>
        <v>10.626231002807581</v>
      </c>
      <c r="I230">
        <v>10.889330863952599</v>
      </c>
      <c r="J230">
        <v>10.9478044509887</v>
      </c>
      <c r="K230">
        <v>11.3044633865356</v>
      </c>
      <c r="L230">
        <v>11.602443695068301</v>
      </c>
      <c r="M230">
        <v>9.5306692123412997</v>
      </c>
      <c r="N230">
        <v>11.944544792175201</v>
      </c>
      <c r="O230">
        <v>10.123517990112299</v>
      </c>
      <c r="P230">
        <v>11.1847820281982</v>
      </c>
      <c r="Q230">
        <v>10.3476409912109</v>
      </c>
      <c r="R230">
        <v>11.952246665954499</v>
      </c>
      <c r="S230">
        <v>12.236534118652299</v>
      </c>
      <c r="T230">
        <v>12.2821655273437</v>
      </c>
      <c r="U230">
        <v>12.172110557556101</v>
      </c>
    </row>
    <row r="231" spans="1:21" x14ac:dyDescent="0.25">
      <c r="A231" t="s">
        <v>7047</v>
      </c>
      <c r="B231" t="s">
        <v>7048</v>
      </c>
      <c r="C231" t="s">
        <v>7049</v>
      </c>
      <c r="D231" s="1">
        <v>1.5211115567126301E-7</v>
      </c>
      <c r="E231" s="1">
        <v>2.4381663479289201E-6</v>
      </c>
      <c r="F231" s="2">
        <f t="shared" si="11"/>
        <v>0.34567470488176244</v>
      </c>
      <c r="G231">
        <f t="shared" si="9"/>
        <v>4.3685417771339372</v>
      </c>
      <c r="H231">
        <f t="shared" si="10"/>
        <v>2.8360287189483619</v>
      </c>
      <c r="I231">
        <v>3.0304474830627401</v>
      </c>
      <c r="J231">
        <v>2.95859551429748</v>
      </c>
      <c r="K231">
        <v>3.7311308383941602</v>
      </c>
      <c r="L231">
        <v>2.92667412757873</v>
      </c>
      <c r="M231">
        <v>2.4609956741332999</v>
      </c>
      <c r="N231">
        <v>3.3650608062744101</v>
      </c>
      <c r="O231">
        <v>2.3184189796447701</v>
      </c>
      <c r="P231">
        <v>2.9467241764068599</v>
      </c>
      <c r="Q231">
        <v>3.0889439582824698</v>
      </c>
      <c r="R231">
        <v>3.4712111949920601</v>
      </c>
      <c r="S231">
        <v>4.4640908241271902</v>
      </c>
      <c r="T231">
        <v>4.7322940826415998</v>
      </c>
      <c r="U231">
        <v>4.8065710067748997</v>
      </c>
    </row>
    <row r="232" spans="1:21" x14ac:dyDescent="0.25">
      <c r="A232" t="s">
        <v>3879</v>
      </c>
      <c r="B232" t="s">
        <v>3880</v>
      </c>
      <c r="C232" t="s">
        <v>3881</v>
      </c>
      <c r="D232">
        <v>1.65434123482555E-3</v>
      </c>
      <c r="E232">
        <v>5.9681590646505304E-3</v>
      </c>
      <c r="F232" s="2">
        <f t="shared" si="11"/>
        <v>0.34625620396452178</v>
      </c>
      <c r="G232">
        <f t="shared" si="9"/>
        <v>4.1568235754966674</v>
      </c>
      <c r="H232">
        <f t="shared" si="10"/>
        <v>2.626735401153558</v>
      </c>
      <c r="I232">
        <v>2.9588944911956698</v>
      </c>
      <c r="J232">
        <v>2.3285450935363698</v>
      </c>
      <c r="K232">
        <v>4.2918457984924299</v>
      </c>
      <c r="L232">
        <v>2.5052101612090998</v>
      </c>
      <c r="M232">
        <v>1.92333889007568</v>
      </c>
      <c r="N232">
        <v>4.1399936676025302</v>
      </c>
      <c r="O232">
        <v>2.4559223651885902</v>
      </c>
      <c r="P232">
        <v>2.5661201477050701</v>
      </c>
      <c r="Q232">
        <v>2.0483019351959202</v>
      </c>
      <c r="R232">
        <v>2.9745352268218901</v>
      </c>
      <c r="S232">
        <v>4.4012031555175701</v>
      </c>
      <c r="T232">
        <v>4.6127123832702601</v>
      </c>
      <c r="U232">
        <v>4.6388435363769496</v>
      </c>
    </row>
    <row r="233" spans="1:21" x14ac:dyDescent="0.25">
      <c r="A233" t="s">
        <v>25104</v>
      </c>
      <c r="B233" t="s">
        <v>25105</v>
      </c>
      <c r="C233" t="s">
        <v>25106</v>
      </c>
      <c r="D233" s="1">
        <v>1.7646505057200501E-7</v>
      </c>
      <c r="E233" s="1">
        <v>2.7861144644703001E-6</v>
      </c>
      <c r="F233" s="2">
        <f t="shared" si="11"/>
        <v>0.34633351094739245</v>
      </c>
      <c r="G233">
        <f t="shared" si="9"/>
        <v>6.2064460515975881</v>
      </c>
      <c r="H233">
        <f t="shared" si="10"/>
        <v>4.6766799449920597</v>
      </c>
      <c r="I233">
        <v>5.4599556922912598</v>
      </c>
      <c r="J233">
        <v>5.4597897529601997</v>
      </c>
      <c r="K233">
        <v>5.8438315391540501</v>
      </c>
      <c r="L233">
        <v>5.58963918685913</v>
      </c>
      <c r="M233">
        <v>3.6556432247161799</v>
      </c>
      <c r="N233">
        <v>5.2783489227294904</v>
      </c>
      <c r="O233">
        <v>4.6258478164672798</v>
      </c>
      <c r="P233">
        <v>5.0280241966247496</v>
      </c>
      <c r="Q233">
        <v>4.7955355644226003</v>
      </c>
      <c r="R233">
        <v>5.9165678024291903</v>
      </c>
      <c r="S233">
        <v>6.23884677886962</v>
      </c>
      <c r="T233">
        <v>6.0716037750244096</v>
      </c>
      <c r="U233">
        <v>6.5987658500671298</v>
      </c>
    </row>
    <row r="234" spans="1:21" x14ac:dyDescent="0.25">
      <c r="A234" t="s">
        <v>1963</v>
      </c>
      <c r="B234" t="s">
        <v>1964</v>
      </c>
      <c r="C234" t="s">
        <v>1965</v>
      </c>
      <c r="D234" s="1">
        <v>3.4155829780502197E-5</v>
      </c>
      <c r="E234" s="1">
        <v>2.4306410341523501E-4</v>
      </c>
      <c r="F234" s="2">
        <f t="shared" si="11"/>
        <v>0.34724216986643924</v>
      </c>
      <c r="G234">
        <f t="shared" si="9"/>
        <v>5.1754173040389952</v>
      </c>
      <c r="H234">
        <f t="shared" si="10"/>
        <v>3.6494313716888356</v>
      </c>
      <c r="I234">
        <v>4.3616533279418901</v>
      </c>
      <c r="J234">
        <v>4.6015634536743102</v>
      </c>
      <c r="K234">
        <v>4.5724334716796804</v>
      </c>
      <c r="L234">
        <v>5.2174916267395002</v>
      </c>
      <c r="M234">
        <v>3.1390676498413002</v>
      </c>
      <c r="N234">
        <v>4.79207038879394</v>
      </c>
      <c r="O234">
        <v>3.4058818817138601</v>
      </c>
      <c r="P234">
        <v>3.8825936317443799</v>
      </c>
      <c r="Q234">
        <v>3.0275433063507</v>
      </c>
      <c r="R234">
        <v>5.0135293006896902</v>
      </c>
      <c r="S234">
        <v>5.2348451614379803</v>
      </c>
      <c r="T234">
        <v>5.4293665885925204</v>
      </c>
      <c r="U234">
        <v>5.0239281654357901</v>
      </c>
    </row>
    <row r="235" spans="1:21" x14ac:dyDescent="0.25">
      <c r="A235" t="s">
        <v>15375</v>
      </c>
      <c r="B235" t="s">
        <v>15376</v>
      </c>
      <c r="C235" t="s">
        <v>15377</v>
      </c>
      <c r="D235" s="1">
        <v>1.00924931757617E-4</v>
      </c>
      <c r="E235" s="1">
        <v>6.0050631873309601E-4</v>
      </c>
      <c r="F235" s="2">
        <f t="shared" si="11"/>
        <v>0.34728056942606395</v>
      </c>
      <c r="G235">
        <f t="shared" si="9"/>
        <v>0.94340891204774324</v>
      </c>
      <c r="H235">
        <f t="shared" si="10"/>
        <v>-0.58241748958825779</v>
      </c>
      <c r="I235">
        <v>0.98314183950424106</v>
      </c>
      <c r="J235">
        <v>1.2581558227539</v>
      </c>
      <c r="K235">
        <v>0.14616854488849601</v>
      </c>
      <c r="L235">
        <v>0.28281778097152699</v>
      </c>
      <c r="M235">
        <v>-0.70892924070358199</v>
      </c>
      <c r="N235">
        <v>4.3132446706295E-2</v>
      </c>
      <c r="O235">
        <v>-1.0035091638564999</v>
      </c>
      <c r="P235">
        <v>-0.16180035471916199</v>
      </c>
      <c r="Q235">
        <v>-1.0809811353683401</v>
      </c>
      <c r="R235">
        <v>0.95463556051254195</v>
      </c>
      <c r="S235">
        <v>6.4919851720333099E-2</v>
      </c>
      <c r="T235">
        <v>0.93582731485366799</v>
      </c>
      <c r="U235">
        <v>1.81825292110443</v>
      </c>
    </row>
    <row r="236" spans="1:21" x14ac:dyDescent="0.25">
      <c r="A236" t="s">
        <v>23847</v>
      </c>
      <c r="B236" t="s">
        <v>23848</v>
      </c>
      <c r="C236" t="s">
        <v>23849</v>
      </c>
      <c r="D236" s="1">
        <v>5.8070163504453301E-5</v>
      </c>
      <c r="E236" s="1">
        <v>3.7760470877401498E-4</v>
      </c>
      <c r="F236" s="2">
        <f t="shared" si="11"/>
        <v>0.34742917463642897</v>
      </c>
      <c r="G236">
        <f t="shared" si="9"/>
        <v>5.3603572845458931</v>
      </c>
      <c r="H236">
        <f t="shared" si="10"/>
        <v>3.8351480960845921</v>
      </c>
      <c r="I236">
        <v>5.3708720207214302</v>
      </c>
      <c r="J236">
        <v>5.2893743515014604</v>
      </c>
      <c r="K236">
        <v>4.9117035865783603</v>
      </c>
      <c r="L236">
        <v>5.3162407875061</v>
      </c>
      <c r="M236">
        <v>2.9233386516571001</v>
      </c>
      <c r="N236">
        <v>4.9553565979003897</v>
      </c>
      <c r="O236">
        <v>3.65470218658447</v>
      </c>
      <c r="P236">
        <v>4.2475905418395996</v>
      </c>
      <c r="Q236">
        <v>3.3947525024414</v>
      </c>
      <c r="R236">
        <v>5.42856645584106</v>
      </c>
      <c r="S236">
        <v>5.2898859977722097</v>
      </c>
      <c r="T236">
        <v>5.2114615440368599</v>
      </c>
      <c r="U236">
        <v>5.5115151405334402</v>
      </c>
    </row>
    <row r="237" spans="1:21" x14ac:dyDescent="0.25">
      <c r="A237" t="s">
        <v>17703</v>
      </c>
      <c r="B237" t="s">
        <v>17704</v>
      </c>
      <c r="C237" t="s">
        <v>17705</v>
      </c>
      <c r="D237" s="1">
        <v>1.28854871945804E-5</v>
      </c>
      <c r="E237" s="1">
        <v>1.0717724944697599E-4</v>
      </c>
      <c r="F237" s="2">
        <f t="shared" si="11"/>
        <v>0.34811870470275469</v>
      </c>
      <c r="G237">
        <f t="shared" si="9"/>
        <v>6.8967627286910957</v>
      </c>
      <c r="H237">
        <f t="shared" si="10"/>
        <v>5.3744139671325639</v>
      </c>
      <c r="I237">
        <v>5.8210849761962802</v>
      </c>
      <c r="J237">
        <v>5.9362273216247496</v>
      </c>
      <c r="K237">
        <v>6.4734964370727504</v>
      </c>
      <c r="L237">
        <v>5.4560785293579102</v>
      </c>
      <c r="M237">
        <v>4.5541052818298304</v>
      </c>
      <c r="N237">
        <v>6.4065375328063903</v>
      </c>
      <c r="O237">
        <v>5.3452191352844203</v>
      </c>
      <c r="P237">
        <v>5.1002945899963299</v>
      </c>
      <c r="Q237">
        <v>5.4659132957458496</v>
      </c>
      <c r="R237">
        <v>6.3063106536865199</v>
      </c>
      <c r="S237">
        <v>6.9790058135986301</v>
      </c>
      <c r="T237">
        <v>7.0030493736267001</v>
      </c>
      <c r="U237">
        <v>7.2986850738525302</v>
      </c>
    </row>
    <row r="238" spans="1:21" x14ac:dyDescent="0.25">
      <c r="A238" t="s">
        <v>15834</v>
      </c>
      <c r="B238" t="s">
        <v>15835</v>
      </c>
      <c r="C238" t="s">
        <v>15836</v>
      </c>
      <c r="D238">
        <v>6.9495970383286398E-3</v>
      </c>
      <c r="E238">
        <v>1.96217000484466E-2</v>
      </c>
      <c r="F238" s="2">
        <f t="shared" si="11"/>
        <v>0.34812921663584451</v>
      </c>
      <c r="G238">
        <f t="shared" si="9"/>
        <v>-1.4800854250788671</v>
      </c>
      <c r="H238">
        <f t="shared" si="10"/>
        <v>-3.0023906230926465</v>
      </c>
      <c r="I238">
        <v>-0.601820588111877</v>
      </c>
      <c r="J238">
        <v>-3.2157752513885498</v>
      </c>
      <c r="K238">
        <v>-3.3277623653411799</v>
      </c>
      <c r="L238">
        <v>-3.3021445274353001</v>
      </c>
      <c r="M238">
        <v>-3.18286061286926</v>
      </c>
      <c r="N238">
        <v>-3.2787954807281401</v>
      </c>
      <c r="O238">
        <v>-3.15551233291625</v>
      </c>
      <c r="P238">
        <v>-2.1618003845214799</v>
      </c>
      <c r="Q238">
        <v>-3.2329843044281001</v>
      </c>
      <c r="R238">
        <v>-1.2152894735336299</v>
      </c>
      <c r="S238">
        <v>-0.25700828433036799</v>
      </c>
      <c r="T238">
        <v>-3.31210041046142</v>
      </c>
      <c r="U238">
        <v>-1.1359435319900499</v>
      </c>
    </row>
    <row r="239" spans="1:21" x14ac:dyDescent="0.25">
      <c r="A239" t="s">
        <v>12720</v>
      </c>
      <c r="B239" t="s">
        <v>12721</v>
      </c>
      <c r="C239" t="s">
        <v>12722</v>
      </c>
      <c r="D239" s="1">
        <v>3.52193928847555E-5</v>
      </c>
      <c r="E239" s="1">
        <v>2.49664881266653E-4</v>
      </c>
      <c r="F239" s="2">
        <f t="shared" si="11"/>
        <v>0.35125639336197689</v>
      </c>
      <c r="G239">
        <f t="shared" si="9"/>
        <v>10.852033615112251</v>
      </c>
      <c r="H239">
        <f t="shared" si="10"/>
        <v>9.3426300048827979</v>
      </c>
      <c r="I239">
        <v>10.2232971191406</v>
      </c>
      <c r="J239">
        <v>10.202281951904199</v>
      </c>
      <c r="K239">
        <v>9.9826927185058594</v>
      </c>
      <c r="L239">
        <v>9.9875860214233398</v>
      </c>
      <c r="M239">
        <v>8.6175003051757795</v>
      </c>
      <c r="N239">
        <v>10.365185737609799</v>
      </c>
      <c r="O239">
        <v>8.9082574844360298</v>
      </c>
      <c r="P239">
        <v>9.8213710784912092</v>
      </c>
      <c r="Q239">
        <v>9.0008354187011701</v>
      </c>
      <c r="R239">
        <v>10.460226058959901</v>
      </c>
      <c r="S239">
        <v>11.2120609283447</v>
      </c>
      <c r="T239">
        <v>10.8655529022216</v>
      </c>
      <c r="U239">
        <v>10.8702945709228</v>
      </c>
    </row>
    <row r="240" spans="1:21" x14ac:dyDescent="0.25">
      <c r="A240" t="s">
        <v>8151</v>
      </c>
      <c r="B240" t="s">
        <v>8152</v>
      </c>
      <c r="C240" t="s">
        <v>8153</v>
      </c>
      <c r="D240">
        <v>7.33549473807215E-3</v>
      </c>
      <c r="E240">
        <v>2.05315854400396E-2</v>
      </c>
      <c r="F240" s="2">
        <f t="shared" si="11"/>
        <v>0.3516053093514227</v>
      </c>
      <c r="G240">
        <f t="shared" si="9"/>
        <v>0.90639707446098028</v>
      </c>
      <c r="H240">
        <f t="shared" si="10"/>
        <v>-0.60157416462898106</v>
      </c>
      <c r="I240">
        <v>0.246176198124885</v>
      </c>
      <c r="J240">
        <v>0.93622773885726895</v>
      </c>
      <c r="K240">
        <v>0.52468013763427701</v>
      </c>
      <c r="L240">
        <v>0.94578284025192205</v>
      </c>
      <c r="M240">
        <v>0.42857423424720698</v>
      </c>
      <c r="N240">
        <v>0.68056243658065796</v>
      </c>
      <c r="O240">
        <v>-0.68158102035522405</v>
      </c>
      <c r="P240">
        <v>-0.35444545745849598</v>
      </c>
      <c r="Q240">
        <v>-3.0809810161590501</v>
      </c>
      <c r="R240">
        <v>1.10663866996765</v>
      </c>
      <c r="S240">
        <v>0.443431496620178</v>
      </c>
      <c r="T240">
        <v>0.68789970874786299</v>
      </c>
      <c r="U240">
        <v>1.38761842250823</v>
      </c>
    </row>
    <row r="241" spans="1:21" x14ac:dyDescent="0.25">
      <c r="A241" t="s">
        <v>16902</v>
      </c>
      <c r="B241" t="s">
        <v>16903</v>
      </c>
      <c r="C241" t="s">
        <v>16904</v>
      </c>
      <c r="D241" s="1">
        <v>5.3710717651256299E-8</v>
      </c>
      <c r="E241" s="1">
        <v>9.6361361556773709E-7</v>
      </c>
      <c r="F241" s="2">
        <f t="shared" si="11"/>
        <v>0.352592323864521</v>
      </c>
      <c r="G241">
        <f t="shared" si="9"/>
        <v>2.7945370674133274</v>
      </c>
      <c r="H241">
        <f t="shared" si="10"/>
        <v>1.2906100392341588</v>
      </c>
      <c r="I241">
        <v>1.24617624282836</v>
      </c>
      <c r="J241">
        <v>1.84311830997467</v>
      </c>
      <c r="K241">
        <v>1.6315954923629701</v>
      </c>
      <c r="L241">
        <v>1.15728688240051</v>
      </c>
      <c r="M241">
        <v>1.2170701026916499</v>
      </c>
      <c r="N241">
        <v>1.96067035198211</v>
      </c>
      <c r="O241">
        <v>0.903381407260894</v>
      </c>
      <c r="P241">
        <v>1.6455545425414999</v>
      </c>
      <c r="Q241">
        <v>0.726373791694641</v>
      </c>
      <c r="R241">
        <v>2.6916012763977002</v>
      </c>
      <c r="S241">
        <v>2.4978792667388898</v>
      </c>
      <c r="T241">
        <v>2.8578248023986799</v>
      </c>
      <c r="U241">
        <v>3.1308429241180402</v>
      </c>
    </row>
    <row r="242" spans="1:21" x14ac:dyDescent="0.25">
      <c r="A242" t="s">
        <v>11139</v>
      </c>
      <c r="B242" t="s">
        <v>11140</v>
      </c>
      <c r="C242" t="s">
        <v>11141</v>
      </c>
      <c r="D242" s="1">
        <v>1.33323137561092E-5</v>
      </c>
      <c r="E242" s="1">
        <v>1.10115441202651E-4</v>
      </c>
      <c r="F242" s="2">
        <f t="shared" si="11"/>
        <v>0.35270650902343426</v>
      </c>
      <c r="G242">
        <f t="shared" si="9"/>
        <v>3.4716021418571428</v>
      </c>
      <c r="H242">
        <f t="shared" si="10"/>
        <v>1.9681422472000079</v>
      </c>
      <c r="I242">
        <v>3.1206455230712802</v>
      </c>
      <c r="J242">
        <v>3.1061525344848602</v>
      </c>
      <c r="K242">
        <v>3.3633992671966499</v>
      </c>
      <c r="L242">
        <v>3.2370140552520699</v>
      </c>
      <c r="M242">
        <v>1.8271235227584799</v>
      </c>
      <c r="N242">
        <v>3.0431325435638401</v>
      </c>
      <c r="O242">
        <v>1.3184189796447701</v>
      </c>
      <c r="P242">
        <v>1.9256625175476001</v>
      </c>
      <c r="Q242">
        <v>1.72637367248535</v>
      </c>
      <c r="R242">
        <v>3.1941013336181601</v>
      </c>
      <c r="S242">
        <v>3.4012031555175701</v>
      </c>
      <c r="T242">
        <v>3.41582036018371</v>
      </c>
      <c r="U242">
        <v>3.87528371810913</v>
      </c>
    </row>
    <row r="243" spans="1:21" x14ac:dyDescent="0.25">
      <c r="A243" t="s">
        <v>274</v>
      </c>
      <c r="B243" t="s">
        <v>275</v>
      </c>
      <c r="C243" t="s">
        <v>276</v>
      </c>
      <c r="D243">
        <v>1.00314607843756E-2</v>
      </c>
      <c r="E243">
        <v>2.6543563231825801E-2</v>
      </c>
      <c r="F243" s="2">
        <f t="shared" si="11"/>
        <v>0.35339963001871899</v>
      </c>
      <c r="G243">
        <f t="shared" si="9"/>
        <v>0.29310396313667275</v>
      </c>
      <c r="H243">
        <f t="shared" si="10"/>
        <v>-1.2075236022472342</v>
      </c>
      <c r="I243">
        <v>-1.9237487316131501</v>
      </c>
      <c r="J243">
        <v>0.106152676045894</v>
      </c>
      <c r="K243">
        <v>-0.59079694747924805</v>
      </c>
      <c r="L243">
        <v>-0.13221968710422499</v>
      </c>
      <c r="M243">
        <v>-1.44589471817016</v>
      </c>
      <c r="N243">
        <v>-0.80486434698104803</v>
      </c>
      <c r="O243">
        <v>-1.0035091638564999</v>
      </c>
      <c r="P243">
        <v>0.29763123393058699</v>
      </c>
      <c r="Q243">
        <v>-3.0809810161590501</v>
      </c>
      <c r="R243">
        <v>-0.63032692670822099</v>
      </c>
      <c r="S243">
        <v>0.74299168586730902</v>
      </c>
      <c r="T243">
        <v>0.49525475502014099</v>
      </c>
      <c r="U243">
        <v>0.56449633836746205</v>
      </c>
    </row>
    <row r="244" spans="1:21" x14ac:dyDescent="0.25">
      <c r="A244" t="s">
        <v>6099</v>
      </c>
      <c r="B244" t="s">
        <v>6100</v>
      </c>
      <c r="C244" t="s">
        <v>6101</v>
      </c>
      <c r="D244" s="1">
        <v>5.80828673264477E-5</v>
      </c>
      <c r="E244" s="1">
        <v>3.7760470877401498E-4</v>
      </c>
      <c r="F244" s="2">
        <f t="shared" si="11"/>
        <v>0.35405278767046378</v>
      </c>
      <c r="G244">
        <f t="shared" si="9"/>
        <v>9.9961819648742232</v>
      </c>
      <c r="H244">
        <f t="shared" si="10"/>
        <v>8.4982183456420834</v>
      </c>
      <c r="I244">
        <v>8.8751277923583896</v>
      </c>
      <c r="J244">
        <v>9.0086956024169904</v>
      </c>
      <c r="K244">
        <v>9.1804170608520508</v>
      </c>
      <c r="L244">
        <v>9.6824522018432599</v>
      </c>
      <c r="M244">
        <v>7.6876754760742099</v>
      </c>
      <c r="N244">
        <v>9.67632961273193</v>
      </c>
      <c r="O244">
        <v>8.2348957061767507</v>
      </c>
      <c r="P244">
        <v>8.2623653411865199</v>
      </c>
      <c r="Q244">
        <v>8.6298255920410103</v>
      </c>
      <c r="R244">
        <v>9.7134132385253906</v>
      </c>
      <c r="S244">
        <v>10.2290725708007</v>
      </c>
      <c r="T244">
        <v>10.004039764404199</v>
      </c>
      <c r="U244">
        <v>10.0382022857666</v>
      </c>
    </row>
    <row r="245" spans="1:21" x14ac:dyDescent="0.25">
      <c r="A245" t="s">
        <v>19836</v>
      </c>
      <c r="B245" t="s">
        <v>19837</v>
      </c>
      <c r="C245" t="s">
        <v>19838</v>
      </c>
      <c r="D245" s="1">
        <v>4.95620966489696E-8</v>
      </c>
      <c r="E245" s="1">
        <v>8.9967346639241399E-7</v>
      </c>
      <c r="F245" s="2">
        <f t="shared" si="11"/>
        <v>0.35436027660807012</v>
      </c>
      <c r="G245">
        <f t="shared" si="9"/>
        <v>9.3135368824005091</v>
      </c>
      <c r="H245">
        <f t="shared" si="10"/>
        <v>7.8168256759643526</v>
      </c>
      <c r="I245">
        <v>8.7028732299804599</v>
      </c>
      <c r="J245">
        <v>8.68190193176269</v>
      </c>
      <c r="K245">
        <v>8.9815874099731392</v>
      </c>
      <c r="L245">
        <v>9.0061941146850497</v>
      </c>
      <c r="M245">
        <v>7.16635942459106</v>
      </c>
      <c r="N245">
        <v>8.5300798416137695</v>
      </c>
      <c r="O245">
        <v>7.5510797500610298</v>
      </c>
      <c r="P245">
        <v>8.1419801712036097</v>
      </c>
      <c r="Q245">
        <v>7.6946291923522896</v>
      </c>
      <c r="R245">
        <v>9.1381330490112305</v>
      </c>
      <c r="S245">
        <v>9.3066654205322195</v>
      </c>
      <c r="T245">
        <v>9.4764137268066406</v>
      </c>
      <c r="U245">
        <v>9.3329353332519496</v>
      </c>
    </row>
    <row r="246" spans="1:21" x14ac:dyDescent="0.25">
      <c r="A246" t="s">
        <v>17904</v>
      </c>
      <c r="B246" t="s">
        <v>17905</v>
      </c>
      <c r="C246" t="s">
        <v>17906</v>
      </c>
      <c r="D246" s="1">
        <v>8.7402015924453703E-4</v>
      </c>
      <c r="E246">
        <v>3.52782453410327E-3</v>
      </c>
      <c r="F246" s="2">
        <f t="shared" si="11"/>
        <v>0.35534449835059889</v>
      </c>
      <c r="G246">
        <f t="shared" si="9"/>
        <v>10.515461921691859</v>
      </c>
      <c r="H246">
        <f t="shared" si="10"/>
        <v>9.0227521896362255</v>
      </c>
      <c r="I246">
        <v>9.5517311096191406</v>
      </c>
      <c r="J246">
        <v>9.6596755981445295</v>
      </c>
      <c r="K246">
        <v>10.212527275085399</v>
      </c>
      <c r="L246">
        <v>9.55525302886962</v>
      </c>
      <c r="M246">
        <v>8.2481727600097603</v>
      </c>
      <c r="N246">
        <v>10.4222707748413</v>
      </c>
      <c r="O246">
        <v>8.5842685699462802</v>
      </c>
      <c r="P246">
        <v>9.2189311981201101</v>
      </c>
      <c r="Q246">
        <v>8.6401176452636701</v>
      </c>
      <c r="R246">
        <v>9.6791496276855398</v>
      </c>
      <c r="S246">
        <v>10.683580398559499</v>
      </c>
      <c r="T246">
        <v>11.012290954589799</v>
      </c>
      <c r="U246">
        <v>10.686826705932599</v>
      </c>
    </row>
    <row r="247" spans="1:21" x14ac:dyDescent="0.25">
      <c r="A247" t="s">
        <v>14334</v>
      </c>
      <c r="B247" t="s">
        <v>14335</v>
      </c>
      <c r="C247" t="s">
        <v>14336</v>
      </c>
      <c r="D247">
        <v>1.2585853226482801E-2</v>
      </c>
      <c r="E247">
        <v>3.2092723995447103E-2</v>
      </c>
      <c r="F247" s="2">
        <f t="shared" si="11"/>
        <v>0.35600161529399754</v>
      </c>
      <c r="G247">
        <f t="shared" si="9"/>
        <v>4.5997562408447248</v>
      </c>
      <c r="H247">
        <f t="shared" si="10"/>
        <v>3.1097119331359822</v>
      </c>
      <c r="I247">
        <v>2.3616535663604701</v>
      </c>
      <c r="J247">
        <v>1.9806218147277801</v>
      </c>
      <c r="K247">
        <v>5.0578598976135201</v>
      </c>
      <c r="L247">
        <v>2.0197834968566801</v>
      </c>
      <c r="M247">
        <v>2.0984256267547599</v>
      </c>
      <c r="N247">
        <v>4.7186975479125897</v>
      </c>
      <c r="O247">
        <v>1.6969306468963601</v>
      </c>
      <c r="P247">
        <v>3.0280241966247501</v>
      </c>
      <c r="Q247">
        <v>4.0064816474914497</v>
      </c>
      <c r="R247">
        <v>3.15974998474121</v>
      </c>
      <c r="S247">
        <v>4.9229006767272896</v>
      </c>
      <c r="T247">
        <v>4.9405651092529297</v>
      </c>
      <c r="U247">
        <v>5.3758091926574698</v>
      </c>
    </row>
    <row r="248" spans="1:21" x14ac:dyDescent="0.25">
      <c r="A248" t="s">
        <v>21198</v>
      </c>
      <c r="B248" t="s">
        <v>21199</v>
      </c>
      <c r="C248" t="s">
        <v>21200</v>
      </c>
      <c r="D248">
        <v>5.7850442826747799E-3</v>
      </c>
      <c r="E248">
        <v>1.68928653001785E-2</v>
      </c>
      <c r="F248" s="2">
        <f t="shared" si="11"/>
        <v>0.35632774386619093</v>
      </c>
      <c r="G248">
        <f t="shared" si="9"/>
        <v>5.6332397460937473</v>
      </c>
      <c r="H248">
        <f t="shared" si="10"/>
        <v>4.1445164680480939</v>
      </c>
      <c r="I248">
        <v>4.2461762428283603</v>
      </c>
      <c r="J248">
        <v>4.3199319839477504</v>
      </c>
      <c r="K248">
        <v>5.6154036521911603</v>
      </c>
      <c r="L248">
        <v>4.8876800537109304</v>
      </c>
      <c r="M248">
        <v>3.49270439147949</v>
      </c>
      <c r="N248">
        <v>5.8127865791320801</v>
      </c>
      <c r="O248">
        <v>3.22530961036682</v>
      </c>
      <c r="P248">
        <v>4.35389947891235</v>
      </c>
      <c r="Q248">
        <v>3.8378822803497301</v>
      </c>
      <c r="R248">
        <v>4.4213352203369096</v>
      </c>
      <c r="S248">
        <v>6.0399084091186497</v>
      </c>
      <c r="T248">
        <v>6.02774953842163</v>
      </c>
      <c r="U248">
        <v>6.0439658164978001</v>
      </c>
    </row>
    <row r="249" spans="1:21" x14ac:dyDescent="0.25">
      <c r="A249" t="s">
        <v>19296</v>
      </c>
      <c r="B249" t="s">
        <v>19297</v>
      </c>
      <c r="C249" t="s">
        <v>19298</v>
      </c>
      <c r="D249" s="1">
        <v>8.0136995529755896E-4</v>
      </c>
      <c r="E249">
        <v>3.2715520355850402E-3</v>
      </c>
      <c r="F249" s="2">
        <f t="shared" si="11"/>
        <v>0.3563809428897407</v>
      </c>
      <c r="G249">
        <f t="shared" si="9"/>
        <v>1.9477372765541026</v>
      </c>
      <c r="H249">
        <f t="shared" si="10"/>
        <v>0.45922937393188423</v>
      </c>
      <c r="I249">
        <v>2.0762512683868399</v>
      </c>
      <c r="J249">
        <v>2.2937798500061</v>
      </c>
      <c r="K249">
        <v>1.9117032289505</v>
      </c>
      <c r="L249">
        <v>1.3417115211486801</v>
      </c>
      <c r="M249">
        <v>0.87603318691253595</v>
      </c>
      <c r="N249">
        <v>1.5736471414566</v>
      </c>
      <c r="O249">
        <v>0.69693064689636197</v>
      </c>
      <c r="P249">
        <v>0.64555454254150302</v>
      </c>
      <c r="Q249">
        <v>-1.4960186481475799</v>
      </c>
      <c r="R249">
        <v>2.6426916122436501</v>
      </c>
      <c r="S249">
        <v>1.3868478536605799</v>
      </c>
      <c r="T249">
        <v>1.8973531723022401</v>
      </c>
      <c r="U249">
        <v>1.8640564680099401</v>
      </c>
    </row>
    <row r="250" spans="1:21" x14ac:dyDescent="0.25">
      <c r="A250" t="s">
        <v>4932</v>
      </c>
      <c r="B250" t="s">
        <v>4933</v>
      </c>
      <c r="C250" t="s">
        <v>4934</v>
      </c>
      <c r="D250">
        <v>7.7190790325403196E-3</v>
      </c>
      <c r="E250">
        <v>2.1404009312391201E-2</v>
      </c>
      <c r="F250" s="2">
        <f t="shared" si="11"/>
        <v>0.35661980472624666</v>
      </c>
      <c r="G250">
        <f t="shared" si="9"/>
        <v>5.270091414451592</v>
      </c>
      <c r="H250">
        <f t="shared" si="10"/>
        <v>3.7825501441955494</v>
      </c>
      <c r="I250">
        <v>4.3146557807922301</v>
      </c>
      <c r="J250">
        <v>4.6911153793334899</v>
      </c>
      <c r="K250">
        <v>5.2293820381164497</v>
      </c>
      <c r="L250">
        <v>4.7906126976013104</v>
      </c>
      <c r="M250">
        <v>2.3954074382781898</v>
      </c>
      <c r="N250">
        <v>5.2525858879089302</v>
      </c>
      <c r="O250">
        <v>3.47222399711608</v>
      </c>
      <c r="P250">
        <v>4.6836900711059499</v>
      </c>
      <c r="Q250">
        <v>3.1088433265686</v>
      </c>
      <c r="R250">
        <v>4.7447123527526802</v>
      </c>
      <c r="S250">
        <v>5.5078635215759197</v>
      </c>
      <c r="T250">
        <v>5.5458807945251403</v>
      </c>
      <c r="U250">
        <v>5.2819089889526296</v>
      </c>
    </row>
    <row r="251" spans="1:21" x14ac:dyDescent="0.25">
      <c r="A251" t="s">
        <v>1387</v>
      </c>
      <c r="B251" t="s">
        <v>1388</v>
      </c>
      <c r="C251" t="s">
        <v>1389</v>
      </c>
      <c r="D251" s="1">
        <v>6.4115657005459005E-4</v>
      </c>
      <c r="E251">
        <v>2.7224996592849402E-3</v>
      </c>
      <c r="F251" s="2">
        <f t="shared" si="11"/>
        <v>0.35689124919309279</v>
      </c>
      <c r="G251">
        <f t="shared" si="9"/>
        <v>8.4916350841522199</v>
      </c>
      <c r="H251">
        <f t="shared" si="10"/>
        <v>7.0051915168762147</v>
      </c>
      <c r="I251">
        <v>7.9489259719848597</v>
      </c>
      <c r="J251">
        <v>8.1297531127929599</v>
      </c>
      <c r="K251">
        <v>7.9803237915039</v>
      </c>
      <c r="L251">
        <v>8.4585752487182599</v>
      </c>
      <c r="M251">
        <v>6.0298380851745597</v>
      </c>
      <c r="N251">
        <v>8.2531270980834908</v>
      </c>
      <c r="O251">
        <v>6.6439490318298304</v>
      </c>
      <c r="P251">
        <v>7.6447491645812899</v>
      </c>
      <c r="Q251">
        <v>6.4542942047119096</v>
      </c>
      <c r="R251">
        <v>8.4816780090331996</v>
      </c>
      <c r="S251">
        <v>8.4738864898681605</v>
      </c>
      <c r="T251">
        <v>8.5180187225341797</v>
      </c>
      <c r="U251">
        <v>8.4929571151733398</v>
      </c>
    </row>
    <row r="252" spans="1:21" x14ac:dyDescent="0.25">
      <c r="A252" t="s">
        <v>23577</v>
      </c>
      <c r="B252" t="s">
        <v>23578</v>
      </c>
      <c r="C252" t="s">
        <v>23579</v>
      </c>
      <c r="D252">
        <v>3.5504335537552799E-3</v>
      </c>
      <c r="E252">
        <v>1.12457685172557E-2</v>
      </c>
      <c r="F252" s="2">
        <f t="shared" si="11"/>
        <v>0.3577571031697539</v>
      </c>
      <c r="G252">
        <f t="shared" si="9"/>
        <v>10.635204076766925</v>
      </c>
      <c r="H252">
        <f t="shared" si="10"/>
        <v>9.1522563934326104</v>
      </c>
      <c r="I252">
        <v>9.5356826782226491</v>
      </c>
      <c r="J252">
        <v>9.7212715148925692</v>
      </c>
      <c r="K252">
        <v>9.9533624649047798</v>
      </c>
      <c r="L252">
        <v>10.244146347045801</v>
      </c>
      <c r="M252">
        <v>7.9313154220581001</v>
      </c>
      <c r="N252">
        <v>10.6936855316162</v>
      </c>
      <c r="O252">
        <v>8.6808004379272408</v>
      </c>
      <c r="P252">
        <v>9.4549779891967702</v>
      </c>
      <c r="Q252">
        <v>9.0005025863647408</v>
      </c>
      <c r="R252">
        <v>10.182785987854</v>
      </c>
      <c r="S252">
        <v>10.7625827789306</v>
      </c>
      <c r="T252">
        <v>10.7897930145263</v>
      </c>
      <c r="U252">
        <v>10.8056545257568</v>
      </c>
    </row>
    <row r="253" spans="1:21" x14ac:dyDescent="0.25">
      <c r="A253" t="s">
        <v>19848</v>
      </c>
      <c r="B253" t="s">
        <v>19849</v>
      </c>
      <c r="C253" t="s">
        <v>19850</v>
      </c>
      <c r="D253" s="1">
        <v>7.5619958806782896E-4</v>
      </c>
      <c r="E253">
        <v>3.1164023093879201E-3</v>
      </c>
      <c r="F253" s="2">
        <f t="shared" si="11"/>
        <v>0.35783210810058674</v>
      </c>
      <c r="G253">
        <f t="shared" si="9"/>
        <v>7.6250525712966883</v>
      </c>
      <c r="H253">
        <f t="shared" si="10"/>
        <v>6.1424073219299258</v>
      </c>
      <c r="I253">
        <v>6.7415871620178196</v>
      </c>
      <c r="J253">
        <v>6.7988648414611799</v>
      </c>
      <c r="K253">
        <v>7.1850876808166504</v>
      </c>
      <c r="L253">
        <v>5.9242677688598597</v>
      </c>
      <c r="M253">
        <v>5.1290140151977504</v>
      </c>
      <c r="N253">
        <v>7.4478006362915004</v>
      </c>
      <c r="O253">
        <v>5.7107362747192303</v>
      </c>
      <c r="P253">
        <v>6.3280472755432102</v>
      </c>
      <c r="Q253">
        <v>6.0964384078979403</v>
      </c>
      <c r="R253">
        <v>6.5952820777893004</v>
      </c>
      <c r="S253">
        <v>8.1250753402709908</v>
      </c>
      <c r="T253">
        <v>8.105224609375</v>
      </c>
      <c r="U253">
        <v>7.6746282577514604</v>
      </c>
    </row>
    <row r="254" spans="1:21" x14ac:dyDescent="0.25">
      <c r="A254" t="s">
        <v>4491</v>
      </c>
      <c r="B254" t="s">
        <v>4492</v>
      </c>
      <c r="C254" t="s">
        <v>4493</v>
      </c>
      <c r="D254" s="1">
        <v>2.4692672013770701E-5</v>
      </c>
      <c r="E254" s="1">
        <v>1.8555679707787901E-4</v>
      </c>
      <c r="F254" s="2">
        <f t="shared" si="11"/>
        <v>0.35871291273517752</v>
      </c>
      <c r="G254">
        <f t="shared" si="9"/>
        <v>9.1513638496398872</v>
      </c>
      <c r="H254">
        <f t="shared" si="10"/>
        <v>7.6722654342651371</v>
      </c>
      <c r="I254">
        <v>8.3616533279418892</v>
      </c>
      <c r="J254">
        <v>8.4315824508666992</v>
      </c>
      <c r="K254">
        <v>8.4640331268310494</v>
      </c>
      <c r="L254">
        <v>8.5554475784301705</v>
      </c>
      <c r="M254">
        <v>6.6327009201049796</v>
      </c>
      <c r="N254">
        <v>8.5784082412719709</v>
      </c>
      <c r="O254">
        <v>7.4269433021545401</v>
      </c>
      <c r="P254">
        <v>8.1505155563354492</v>
      </c>
      <c r="Q254">
        <v>7.5727591514587402</v>
      </c>
      <c r="R254">
        <v>8.7966365814208896</v>
      </c>
      <c r="S254">
        <v>9.41652107238769</v>
      </c>
      <c r="T254">
        <v>9.2318983078002894</v>
      </c>
      <c r="U254">
        <v>9.16039943695068</v>
      </c>
    </row>
    <row r="255" spans="1:21" x14ac:dyDescent="0.25">
      <c r="A255" t="s">
        <v>2152</v>
      </c>
      <c r="B255" t="s">
        <v>2153</v>
      </c>
      <c r="C255" t="s">
        <v>2154</v>
      </c>
      <c r="D255" s="1">
        <v>2.3324263747781499E-4</v>
      </c>
      <c r="E255">
        <v>1.1833085445687101E-3</v>
      </c>
      <c r="F255" s="2">
        <f t="shared" si="11"/>
        <v>0.3588020047497924</v>
      </c>
      <c r="G255">
        <f t="shared" si="9"/>
        <v>5.7013455629348728</v>
      </c>
      <c r="H255">
        <f t="shared" si="10"/>
        <v>4.2226054191589313</v>
      </c>
      <c r="I255">
        <v>3.7344624996185298</v>
      </c>
      <c r="J255">
        <v>4.0757789611816397</v>
      </c>
      <c r="K255">
        <v>4.3320350646972603</v>
      </c>
      <c r="L255">
        <v>3.3272118568420401</v>
      </c>
      <c r="M255">
        <v>3.23592925071716</v>
      </c>
      <c r="N255">
        <v>5.2994718551635698</v>
      </c>
      <c r="O255">
        <v>4.1360421180725098</v>
      </c>
      <c r="P255">
        <v>4.7023859024047798</v>
      </c>
      <c r="Q255">
        <v>3.7391979694366402</v>
      </c>
      <c r="R255">
        <v>4.8984522819518999</v>
      </c>
      <c r="S255">
        <v>6.2468175888061497</v>
      </c>
      <c r="T255">
        <v>5.8653187751770002</v>
      </c>
      <c r="U255">
        <v>5.7947936058044398</v>
      </c>
    </row>
    <row r="256" spans="1:21" x14ac:dyDescent="0.25">
      <c r="A256" t="s">
        <v>6486</v>
      </c>
      <c r="B256" t="s">
        <v>6487</v>
      </c>
      <c r="C256" t="s">
        <v>6488</v>
      </c>
      <c r="D256">
        <v>1.32212252356112E-3</v>
      </c>
      <c r="E256">
        <v>4.9508865922689403E-3</v>
      </c>
      <c r="F256" s="2">
        <f t="shared" si="11"/>
        <v>0.36001368841600917</v>
      </c>
      <c r="G256">
        <f t="shared" si="9"/>
        <v>9.2755715847015345</v>
      </c>
      <c r="H256">
        <f t="shared" si="10"/>
        <v>7.8016952514648352</v>
      </c>
      <c r="I256">
        <v>7.5909652709960902</v>
      </c>
      <c r="J256">
        <v>7.6547608375549299</v>
      </c>
      <c r="K256">
        <v>8.7835178375244105</v>
      </c>
      <c r="L256">
        <v>7.5697607994079501</v>
      </c>
      <c r="M256">
        <v>6.9928970336914</v>
      </c>
      <c r="N256">
        <v>9.2419862747192294</v>
      </c>
      <c r="O256">
        <v>7.3240437507629297</v>
      </c>
      <c r="P256">
        <v>7.5088562965393004</v>
      </c>
      <c r="Q256">
        <v>7.9406929016113201</v>
      </c>
      <c r="R256">
        <v>8.1721897125244105</v>
      </c>
      <c r="S256">
        <v>9.4785480499267507</v>
      </c>
      <c r="T256">
        <v>9.7071428298950195</v>
      </c>
      <c r="U256">
        <v>9.7444057464599592</v>
      </c>
    </row>
    <row r="257" spans="1:21" x14ac:dyDescent="0.25">
      <c r="A257" t="s">
        <v>5820</v>
      </c>
      <c r="B257" t="s">
        <v>5821</v>
      </c>
      <c r="C257" t="s">
        <v>5822</v>
      </c>
      <c r="D257">
        <v>2.72302515804767E-3</v>
      </c>
      <c r="E257">
        <v>9.0259145945310593E-3</v>
      </c>
      <c r="F257" s="2">
        <f t="shared" si="11"/>
        <v>0.36016519003560205</v>
      </c>
      <c r="G257">
        <f t="shared" si="9"/>
        <v>8.2635515928268379</v>
      </c>
      <c r="H257">
        <f t="shared" si="10"/>
        <v>6.7902822494506783</v>
      </c>
      <c r="I257">
        <v>6.8361396789550701</v>
      </c>
      <c r="J257">
        <v>6.8802080154418901</v>
      </c>
      <c r="K257">
        <v>7.7885808944702104</v>
      </c>
      <c r="L257">
        <v>6.9048695564270002</v>
      </c>
      <c r="M257">
        <v>6.14656209945678</v>
      </c>
      <c r="N257">
        <v>8.3382635116577095</v>
      </c>
      <c r="O257">
        <v>6.0299139022827104</v>
      </c>
      <c r="P257">
        <v>6.9029426574706996</v>
      </c>
      <c r="Q257">
        <v>6.5337290763854901</v>
      </c>
      <c r="R257">
        <v>7.1267848014831499</v>
      </c>
      <c r="S257">
        <v>8.5235319137573207</v>
      </c>
      <c r="T257">
        <v>8.7462301254272408</v>
      </c>
      <c r="U257">
        <v>8.6576595306396396</v>
      </c>
    </row>
    <row r="258" spans="1:21" x14ac:dyDescent="0.25">
      <c r="A258" t="s">
        <v>3231</v>
      </c>
      <c r="B258" t="s">
        <v>3232</v>
      </c>
      <c r="C258" t="s">
        <v>3233</v>
      </c>
      <c r="D258" s="1">
        <v>4.06902145186904E-5</v>
      </c>
      <c r="E258" s="1">
        <v>2.8155208565294699E-4</v>
      </c>
      <c r="F258" s="2">
        <f t="shared" si="11"/>
        <v>0.36048410561892363</v>
      </c>
      <c r="G258">
        <f t="shared" ref="G258:G321" si="12">AVERAGE(R258:U258)</f>
        <v>12.547720670700048</v>
      </c>
      <c r="H258">
        <f t="shared" ref="H258:H321" si="13">AVERAGE(M258:Q258)</f>
        <v>11.075728225707971</v>
      </c>
      <c r="I258">
        <v>12.239900588989199</v>
      </c>
      <c r="J258">
        <v>12.6235761642456</v>
      </c>
      <c r="K258">
        <v>10.5134744644165</v>
      </c>
      <c r="L258">
        <v>11.2889099121093</v>
      </c>
      <c r="M258">
        <v>9.4679918289184499</v>
      </c>
      <c r="N258">
        <v>11.3954820632934</v>
      </c>
      <c r="O258">
        <v>11.333624839782701</v>
      </c>
      <c r="P258">
        <v>11.6390991210937</v>
      </c>
      <c r="Q258">
        <v>11.5424432754516</v>
      </c>
      <c r="R258">
        <v>13.507011413574199</v>
      </c>
      <c r="S258">
        <v>12.3661594390869</v>
      </c>
      <c r="T258">
        <v>12.224874496459901</v>
      </c>
      <c r="U258">
        <v>12.092837333679199</v>
      </c>
    </row>
    <row r="259" spans="1:21" x14ac:dyDescent="0.25">
      <c r="A259" t="s">
        <v>20370</v>
      </c>
      <c r="B259" t="s">
        <v>20371</v>
      </c>
      <c r="C259" t="s">
        <v>20372</v>
      </c>
      <c r="D259" s="1">
        <v>1.34763906700641E-8</v>
      </c>
      <c r="E259" s="1">
        <v>2.9112496235939002E-7</v>
      </c>
      <c r="F259" s="2">
        <f t="shared" ref="F259:F322" si="14">2^(H259-G259)</f>
        <v>0.36233734115495103</v>
      </c>
      <c r="G259">
        <f t="shared" si="12"/>
        <v>2.12106284499168</v>
      </c>
      <c r="H259">
        <f t="shared" si="13"/>
        <v>0.65646824240684443</v>
      </c>
      <c r="I259">
        <v>2.28570461273193</v>
      </c>
      <c r="J259">
        <v>2.7175874710082999</v>
      </c>
      <c r="K259">
        <v>0.91170334815979004</v>
      </c>
      <c r="L259">
        <v>1.3982949256896899</v>
      </c>
      <c r="M259">
        <v>0.66958230733871404</v>
      </c>
      <c r="N259">
        <v>0.573647201061248</v>
      </c>
      <c r="O259">
        <v>0.69693064689636197</v>
      </c>
      <c r="P259">
        <v>0.423162192106246</v>
      </c>
      <c r="Q259">
        <v>0.91901886463165205</v>
      </c>
      <c r="R259">
        <v>2.9546353816986</v>
      </c>
      <c r="S259">
        <v>1.49787926673889</v>
      </c>
      <c r="T259">
        <v>1.77536261081695</v>
      </c>
      <c r="U259">
        <v>2.2563741207122798</v>
      </c>
    </row>
    <row r="260" spans="1:21" x14ac:dyDescent="0.25">
      <c r="A260" t="s">
        <v>14265</v>
      </c>
      <c r="B260" t="s">
        <v>14266</v>
      </c>
      <c r="C260" t="s">
        <v>14267</v>
      </c>
      <c r="D260">
        <v>1.14888763055205E-2</v>
      </c>
      <c r="E260">
        <v>2.97118015587329E-2</v>
      </c>
      <c r="F260" s="2">
        <f t="shared" si="14"/>
        <v>0.36429101649013484</v>
      </c>
      <c r="G260">
        <f t="shared" si="12"/>
        <v>3.4589638710021924</v>
      </c>
      <c r="H260">
        <f t="shared" si="13"/>
        <v>2.0021271944045971</v>
      </c>
      <c r="I260">
        <v>2.9091413021087602</v>
      </c>
      <c r="J260">
        <v>2.8188707828521702</v>
      </c>
      <c r="K260">
        <v>3.7784368991851802</v>
      </c>
      <c r="L260">
        <v>3.7422494888305602</v>
      </c>
      <c r="M260">
        <v>0.87603318691253595</v>
      </c>
      <c r="N260">
        <v>3.7311882972717201</v>
      </c>
      <c r="O260">
        <v>1.3888082504272401</v>
      </c>
      <c r="P260">
        <v>2.0081245899200399</v>
      </c>
      <c r="Q260">
        <v>2.0064816474914502</v>
      </c>
      <c r="R260">
        <v>2.8932349681854199</v>
      </c>
      <c r="S260">
        <v>3.7764146327972399</v>
      </c>
      <c r="T260">
        <v>3.5207896232604901</v>
      </c>
      <c r="U260">
        <v>3.6454162597656201</v>
      </c>
    </row>
    <row r="261" spans="1:21" x14ac:dyDescent="0.25">
      <c r="A261" t="s">
        <v>8214</v>
      </c>
      <c r="B261" t="s">
        <v>8215</v>
      </c>
      <c r="C261" t="s">
        <v>8216</v>
      </c>
      <c r="D261" s="1">
        <v>7.9986835999079599E-7</v>
      </c>
      <c r="E261" s="1">
        <v>1.03162901723408E-5</v>
      </c>
      <c r="F261" s="2">
        <f t="shared" si="14"/>
        <v>0.36450003304279976</v>
      </c>
      <c r="G261">
        <f t="shared" si="12"/>
        <v>9.4678928852081228</v>
      </c>
      <c r="H261">
        <f t="shared" si="13"/>
        <v>8.0118837356567347</v>
      </c>
      <c r="I261">
        <v>8.6163797378540004</v>
      </c>
      <c r="J261">
        <v>8.6810617446899396</v>
      </c>
      <c r="K261">
        <v>8.4236879348754794</v>
      </c>
      <c r="L261">
        <v>8.8768310546875</v>
      </c>
      <c r="M261">
        <v>7.2146954536437899</v>
      </c>
      <c r="N261">
        <v>8.7104406356811506</v>
      </c>
      <c r="O261">
        <v>7.8341188430786097</v>
      </c>
      <c r="P261">
        <v>8.5842943191528303</v>
      </c>
      <c r="Q261">
        <v>7.7158694267272896</v>
      </c>
      <c r="R261">
        <v>9.5206890106201101</v>
      </c>
      <c r="S261">
        <v>9.4692096710205007</v>
      </c>
      <c r="T261">
        <v>9.3939638137817294</v>
      </c>
      <c r="U261">
        <v>9.4877090454101491</v>
      </c>
    </row>
    <row r="262" spans="1:21" x14ac:dyDescent="0.25">
      <c r="A262" t="s">
        <v>12531</v>
      </c>
      <c r="B262" t="s">
        <v>12532</v>
      </c>
      <c r="C262" t="s">
        <v>12533</v>
      </c>
      <c r="D262">
        <v>6.98786647990345E-3</v>
      </c>
      <c r="E262">
        <v>1.9696988165378501E-2</v>
      </c>
      <c r="F262" s="2">
        <f t="shared" si="14"/>
        <v>0.36490568193318368</v>
      </c>
      <c r="G262">
        <f t="shared" si="12"/>
        <v>-0.59239858947694279</v>
      </c>
      <c r="H262">
        <f t="shared" si="13"/>
        <v>-2.0468030691146799</v>
      </c>
      <c r="I262">
        <v>-0.92374873161315896</v>
      </c>
      <c r="J262">
        <v>-1.47880983352661</v>
      </c>
      <c r="K262">
        <v>-0.85383141040802002</v>
      </c>
      <c r="L262">
        <v>-2.3021445274353001</v>
      </c>
      <c r="M262">
        <v>-2.0308575630187899</v>
      </c>
      <c r="N262">
        <v>-2.1267924308776802</v>
      </c>
      <c r="O262">
        <v>-1.41854655742645</v>
      </c>
      <c r="P262">
        <v>-3.1618001461028999</v>
      </c>
      <c r="Q262">
        <v>-1.4960186481475799</v>
      </c>
      <c r="R262">
        <v>0.10663864761590899</v>
      </c>
      <c r="S262">
        <v>-0.67204570770263605</v>
      </c>
      <c r="T262">
        <v>-0.99017202854156405</v>
      </c>
      <c r="U262">
        <v>-0.81401526927947998</v>
      </c>
    </row>
    <row r="263" spans="1:21" x14ac:dyDescent="0.25">
      <c r="A263" t="s">
        <v>9162</v>
      </c>
      <c r="B263" t="s">
        <v>9163</v>
      </c>
      <c r="C263" t="s">
        <v>9164</v>
      </c>
      <c r="D263" s="1">
        <v>4.03548619942739E-5</v>
      </c>
      <c r="E263" s="1">
        <v>2.7981234597973498E-4</v>
      </c>
      <c r="F263" s="2">
        <f t="shared" si="14"/>
        <v>0.36496900220685624</v>
      </c>
      <c r="G263">
        <f t="shared" si="12"/>
        <v>9.4132688045501656</v>
      </c>
      <c r="H263">
        <f t="shared" si="13"/>
        <v>7.9591146469116136</v>
      </c>
      <c r="I263">
        <v>9.0227918624877894</v>
      </c>
      <c r="J263">
        <v>9.1207933425903303</v>
      </c>
      <c r="K263">
        <v>8.5661287307739205</v>
      </c>
      <c r="L263">
        <v>9.0592508316040004</v>
      </c>
      <c r="M263">
        <v>7.2683506011962802</v>
      </c>
      <c r="N263">
        <v>8.8959226608276296</v>
      </c>
      <c r="O263">
        <v>7.43424320220947</v>
      </c>
      <c r="P263">
        <v>8.6047286987304599</v>
      </c>
      <c r="Q263">
        <v>7.5923280715942303</v>
      </c>
      <c r="R263">
        <v>9.34480476379394</v>
      </c>
      <c r="S263">
        <v>9.6298313140869105</v>
      </c>
      <c r="T263">
        <v>9.3449954986572195</v>
      </c>
      <c r="U263">
        <v>9.3334436416625906</v>
      </c>
    </row>
    <row r="264" spans="1:21" x14ac:dyDescent="0.25">
      <c r="A264" t="s">
        <v>22104</v>
      </c>
      <c r="B264" t="s">
        <v>22105</v>
      </c>
      <c r="C264" t="s">
        <v>22106</v>
      </c>
      <c r="D264">
        <v>4.1418951004743498E-3</v>
      </c>
      <c r="E264">
        <v>1.2805182486772501E-2</v>
      </c>
      <c r="F264" s="2">
        <f t="shared" si="14"/>
        <v>0.36521701510891252</v>
      </c>
      <c r="G264">
        <f t="shared" si="12"/>
        <v>7.8528366088867116</v>
      </c>
      <c r="H264">
        <f t="shared" si="13"/>
        <v>6.3996624946594212</v>
      </c>
      <c r="I264">
        <v>7.5233340263366699</v>
      </c>
      <c r="J264">
        <v>7.4450125694274902</v>
      </c>
      <c r="K264">
        <v>6.9301490783691397</v>
      </c>
      <c r="L264">
        <v>7.5339055061340297</v>
      </c>
      <c r="M264">
        <v>5.7240300178527797</v>
      </c>
      <c r="N264">
        <v>7.7957921028137198</v>
      </c>
      <c r="O264">
        <v>6.0132989883422798</v>
      </c>
      <c r="P264">
        <v>7.21974277496337</v>
      </c>
      <c r="Q264">
        <v>5.2454485893249503</v>
      </c>
      <c r="R264">
        <v>7.80360603332519</v>
      </c>
      <c r="S264">
        <v>7.9303436279296804</v>
      </c>
      <c r="T264">
        <v>7.6471776962280202</v>
      </c>
      <c r="U264">
        <v>8.0302190780639595</v>
      </c>
    </row>
    <row r="265" spans="1:21" x14ac:dyDescent="0.25">
      <c r="A265" t="s">
        <v>12717</v>
      </c>
      <c r="B265" t="s">
        <v>12718</v>
      </c>
      <c r="C265" t="s">
        <v>12719</v>
      </c>
      <c r="D265" s="1">
        <v>3.0862593121128103E-5</v>
      </c>
      <c r="E265" s="1">
        <v>2.2263804567046401E-4</v>
      </c>
      <c r="F265" s="2">
        <f t="shared" si="14"/>
        <v>0.36539094058781518</v>
      </c>
      <c r="G265">
        <f t="shared" si="12"/>
        <v>9.8105661869048824</v>
      </c>
      <c r="H265">
        <f t="shared" si="13"/>
        <v>8.3580789566040004</v>
      </c>
      <c r="I265">
        <v>9.2180385589599592</v>
      </c>
      <c r="J265">
        <v>9.20330715179443</v>
      </c>
      <c r="K265">
        <v>8.9285116195678693</v>
      </c>
      <c r="L265">
        <v>8.9490413665771396</v>
      </c>
      <c r="M265">
        <v>7.6512589454650799</v>
      </c>
      <c r="N265">
        <v>9.3036603927612305</v>
      </c>
      <c r="O265">
        <v>7.9086318016052202</v>
      </c>
      <c r="P265">
        <v>8.8574428558349592</v>
      </c>
      <c r="Q265">
        <v>8.0694007873535103</v>
      </c>
      <c r="R265">
        <v>9.4303684234619105</v>
      </c>
      <c r="S265">
        <v>10.193172454833901</v>
      </c>
      <c r="T265">
        <v>9.8150882720947195</v>
      </c>
      <c r="U265">
        <v>9.8036355972290004</v>
      </c>
    </row>
    <row r="266" spans="1:21" x14ac:dyDescent="0.25">
      <c r="A266" t="s">
        <v>9951</v>
      </c>
      <c r="B266" t="s">
        <v>9952</v>
      </c>
      <c r="C266" t="s">
        <v>9953</v>
      </c>
      <c r="D266" s="1">
        <v>3.9629935444374098E-10</v>
      </c>
      <c r="E266" s="1">
        <v>1.27864066001848E-8</v>
      </c>
      <c r="F266" s="2">
        <f t="shared" si="14"/>
        <v>0.36598441905693879</v>
      </c>
      <c r="G266">
        <f t="shared" si="12"/>
        <v>7.0028312206268275</v>
      </c>
      <c r="H266">
        <f t="shared" si="13"/>
        <v>5.5526853561401319</v>
      </c>
      <c r="I266">
        <v>5.4685688018798801</v>
      </c>
      <c r="J266">
        <v>5.10113477706909</v>
      </c>
      <c r="K266">
        <v>5.2336311340331996</v>
      </c>
      <c r="L266">
        <v>5.3489069938659597</v>
      </c>
      <c r="M266">
        <v>5.4079346656799299</v>
      </c>
      <c r="N266">
        <v>6.1139988899230904</v>
      </c>
      <c r="O266">
        <v>5.2156591415405202</v>
      </c>
      <c r="P266">
        <v>5.8494272232055602</v>
      </c>
      <c r="Q266">
        <v>5.1764068603515598</v>
      </c>
      <c r="R266">
        <v>6.7847108840942303</v>
      </c>
      <c r="S266">
        <v>6.9621605873107901</v>
      </c>
      <c r="T266">
        <v>7.01993608474731</v>
      </c>
      <c r="U266">
        <v>7.2445173263549796</v>
      </c>
    </row>
    <row r="267" spans="1:21" x14ac:dyDescent="0.25">
      <c r="A267" t="s">
        <v>20571</v>
      </c>
      <c r="B267" t="s">
        <v>20572</v>
      </c>
      <c r="C267" t="s">
        <v>20573</v>
      </c>
      <c r="D267" s="1">
        <v>6.9741436163894805E-5</v>
      </c>
      <c r="E267" s="1">
        <v>4.4009706471115302E-4</v>
      </c>
      <c r="F267" s="2">
        <f t="shared" si="14"/>
        <v>0.36645954938943931</v>
      </c>
      <c r="G267">
        <f t="shared" si="12"/>
        <v>7.7989778518676696</v>
      </c>
      <c r="H267">
        <f t="shared" si="13"/>
        <v>6.3507037162780717</v>
      </c>
      <c r="I267">
        <v>7.5850362777709899</v>
      </c>
      <c r="J267">
        <v>7.8506131172180096</v>
      </c>
      <c r="K267">
        <v>6.8795228004455504</v>
      </c>
      <c r="L267">
        <v>8.0793981552124006</v>
      </c>
      <c r="M267">
        <v>5.4367480278015101</v>
      </c>
      <c r="N267">
        <v>7.0343394279479901</v>
      </c>
      <c r="O267">
        <v>6.1487760543823198</v>
      </c>
      <c r="P267">
        <v>7.3350529670715297</v>
      </c>
      <c r="Q267">
        <v>5.7986021041870099</v>
      </c>
      <c r="R267">
        <v>8.03560066223144</v>
      </c>
      <c r="S267">
        <v>7.8793416023254297</v>
      </c>
      <c r="T267">
        <v>7.7199454307556099</v>
      </c>
      <c r="U267">
        <v>7.5610237121581996</v>
      </c>
    </row>
    <row r="268" spans="1:21" x14ac:dyDescent="0.25">
      <c r="A268" t="s">
        <v>20838</v>
      </c>
      <c r="B268" t="s">
        <v>20839</v>
      </c>
      <c r="C268" t="s">
        <v>20840</v>
      </c>
      <c r="D268" s="1">
        <v>2.9158341931179101E-4</v>
      </c>
      <c r="E268">
        <v>1.4171124203130601E-3</v>
      </c>
      <c r="F268" s="2">
        <f t="shared" si="14"/>
        <v>0.36698678909337001</v>
      </c>
      <c r="G268">
        <f t="shared" si="12"/>
        <v>5.7677298784255946</v>
      </c>
      <c r="H268">
        <f t="shared" si="13"/>
        <v>4.3215299129486056</v>
      </c>
      <c r="I268">
        <v>4.5840458869934002</v>
      </c>
      <c r="J268">
        <v>4.7500085830688397</v>
      </c>
      <c r="K268">
        <v>5.4389500617980904</v>
      </c>
      <c r="L268">
        <v>5.0242848396301198</v>
      </c>
      <c r="M268">
        <v>3.8146326541900599</v>
      </c>
      <c r="N268">
        <v>5.5666947364807102</v>
      </c>
      <c r="O268">
        <v>3.7778506278991699</v>
      </c>
      <c r="P268">
        <v>4.3695812225341797</v>
      </c>
      <c r="Q268">
        <v>4.0788903236389098</v>
      </c>
      <c r="R268">
        <v>4.9293689727783203</v>
      </c>
      <c r="S268">
        <v>6.1417355537414497</v>
      </c>
      <c r="T268">
        <v>5.9263048171996999</v>
      </c>
      <c r="U268">
        <v>6.0735101699829102</v>
      </c>
    </row>
    <row r="269" spans="1:21" x14ac:dyDescent="0.25">
      <c r="A269" t="s">
        <v>13299</v>
      </c>
      <c r="B269" t="s">
        <v>13300</v>
      </c>
      <c r="C269" t="s">
        <v>13301</v>
      </c>
      <c r="D269">
        <v>2.0831574220210301E-3</v>
      </c>
      <c r="E269">
        <v>7.2308662347495504E-3</v>
      </c>
      <c r="F269" s="2">
        <f t="shared" si="14"/>
        <v>0.36706608269824847</v>
      </c>
      <c r="G269">
        <f t="shared" si="12"/>
        <v>10.269522905349687</v>
      </c>
      <c r="H269">
        <f t="shared" si="13"/>
        <v>8.823634624481187</v>
      </c>
      <c r="I269">
        <v>8.8189811706542898</v>
      </c>
      <c r="J269">
        <v>9.0900964736938406</v>
      </c>
      <c r="K269">
        <v>9.7695016860961896</v>
      </c>
      <c r="L269">
        <v>8.9293766021728498</v>
      </c>
      <c r="M269">
        <v>7.8247895240783603</v>
      </c>
      <c r="N269">
        <v>10.2836589813232</v>
      </c>
      <c r="O269">
        <v>8.3490858078002894</v>
      </c>
      <c r="P269">
        <v>8.7307424545287997</v>
      </c>
      <c r="Q269">
        <v>8.9298963546752894</v>
      </c>
      <c r="R269">
        <v>9.2579088211059499</v>
      </c>
      <c r="S269">
        <v>10.5242490768432</v>
      </c>
      <c r="T269">
        <v>10.749101638793899</v>
      </c>
      <c r="U269">
        <v>10.5468320846557</v>
      </c>
    </row>
    <row r="270" spans="1:21" x14ac:dyDescent="0.25">
      <c r="A270" t="s">
        <v>40</v>
      </c>
      <c r="B270" t="s">
        <v>41</v>
      </c>
      <c r="C270" t="s">
        <v>42</v>
      </c>
      <c r="D270" s="1">
        <v>4.43663855548948E-4</v>
      </c>
      <c r="E270">
        <v>2.0051144529134E-3</v>
      </c>
      <c r="F270" s="2">
        <f t="shared" si="14"/>
        <v>0.36726278632640535</v>
      </c>
      <c r="G270">
        <f t="shared" si="12"/>
        <v>9.6060905456542933</v>
      </c>
      <c r="H270">
        <f t="shared" si="13"/>
        <v>8.1609751701354938</v>
      </c>
      <c r="I270">
        <v>8.7684307098388601</v>
      </c>
      <c r="J270">
        <v>8.8717613220214808</v>
      </c>
      <c r="K270">
        <v>8.6861028671264595</v>
      </c>
      <c r="L270">
        <v>9.1061849594116193</v>
      </c>
      <c r="M270">
        <v>7.5218119621276802</v>
      </c>
      <c r="N270">
        <v>9.3762874603271396</v>
      </c>
      <c r="O270">
        <v>7.9198184013366699</v>
      </c>
      <c r="P270">
        <v>8.6907291412353498</v>
      </c>
      <c r="Q270">
        <v>7.2962288856506303</v>
      </c>
      <c r="R270">
        <v>9.4371080398559499</v>
      </c>
      <c r="S270">
        <v>9.4930706024169904</v>
      </c>
      <c r="T270">
        <v>9.6977281570434499</v>
      </c>
      <c r="U270">
        <v>9.7964553833007795</v>
      </c>
    </row>
    <row r="271" spans="1:21" x14ac:dyDescent="0.25">
      <c r="A271" t="s">
        <v>17574</v>
      </c>
      <c r="B271" t="s">
        <v>17575</v>
      </c>
      <c r="C271" t="s">
        <v>17576</v>
      </c>
      <c r="D271" s="1">
        <v>3.8732123357476599E-5</v>
      </c>
      <c r="E271" s="1">
        <v>2.7090817457064899E-4</v>
      </c>
      <c r="F271" s="2">
        <f t="shared" si="14"/>
        <v>0.36742809203159782</v>
      </c>
      <c r="G271">
        <f t="shared" si="12"/>
        <v>2.7262651324272151</v>
      </c>
      <c r="H271">
        <f t="shared" si="13"/>
        <v>1.2817989706993074</v>
      </c>
      <c r="I271">
        <v>2.53568267822265</v>
      </c>
      <c r="J271">
        <v>2.7175874710082999</v>
      </c>
      <c r="K271">
        <v>2.9327650070190399</v>
      </c>
      <c r="L271">
        <v>3.3125650882720898</v>
      </c>
      <c r="M271">
        <v>0.55410516262054399</v>
      </c>
      <c r="N271">
        <v>2.2994720935821502</v>
      </c>
      <c r="O271">
        <v>0.903381407260894</v>
      </c>
      <c r="P271">
        <v>1.6455545425414999</v>
      </c>
      <c r="Q271">
        <v>1.00648164749145</v>
      </c>
      <c r="R271">
        <v>3.0514972209930402</v>
      </c>
      <c r="S271">
        <v>2.76535964012146</v>
      </c>
      <c r="T271">
        <v>2.46925950050354</v>
      </c>
      <c r="U271">
        <v>2.6189441680908199</v>
      </c>
    </row>
    <row r="272" spans="1:21" x14ac:dyDescent="0.25">
      <c r="A272" t="s">
        <v>28314</v>
      </c>
      <c r="B272" t="s">
        <v>28315</v>
      </c>
      <c r="C272" t="s">
        <v>28316</v>
      </c>
      <c r="D272">
        <v>2.1395657211542098E-2</v>
      </c>
      <c r="E272">
        <v>4.95942868292331E-2</v>
      </c>
      <c r="F272" s="2">
        <f t="shared" si="14"/>
        <v>0.36768943424863715</v>
      </c>
      <c r="G272">
        <f t="shared" si="12"/>
        <v>-1.0033626947551944</v>
      </c>
      <c r="H272">
        <f t="shared" si="13"/>
        <v>-2.4468030691146803</v>
      </c>
      <c r="I272">
        <v>0.3981793820858</v>
      </c>
      <c r="J272">
        <v>0.39565938711166299</v>
      </c>
      <c r="K272">
        <v>-0.85383141040802002</v>
      </c>
      <c r="L272">
        <v>-0.98021656274795499</v>
      </c>
      <c r="M272">
        <v>-3.0308575630187899</v>
      </c>
      <c r="N272">
        <v>-1.5418299436569201</v>
      </c>
      <c r="O272">
        <v>-3.0035090446472101</v>
      </c>
      <c r="P272">
        <v>-1.57683777809143</v>
      </c>
      <c r="Q272">
        <v>-3.0809810161590501</v>
      </c>
      <c r="R272">
        <v>-0.21528947353363001</v>
      </c>
      <c r="S272">
        <v>-1.6720458269119201</v>
      </c>
      <c r="T272">
        <v>9.8279342055320705E-3</v>
      </c>
      <c r="U272">
        <v>-2.1359434127807599</v>
      </c>
    </row>
    <row r="273" spans="1:21" x14ac:dyDescent="0.25">
      <c r="A273" t="s">
        <v>20139</v>
      </c>
      <c r="B273" t="s">
        <v>20140</v>
      </c>
      <c r="C273" t="s">
        <v>20141</v>
      </c>
      <c r="D273" s="1">
        <v>2.32709115866036E-10</v>
      </c>
      <c r="E273" s="1">
        <v>7.9984765477547593E-9</v>
      </c>
      <c r="F273" s="2">
        <f t="shared" si="14"/>
        <v>0.36769176484214106</v>
      </c>
      <c r="G273">
        <f t="shared" si="12"/>
        <v>2.4879311323165876</v>
      </c>
      <c r="H273">
        <f t="shared" si="13"/>
        <v>1.044499902427193</v>
      </c>
      <c r="I273">
        <v>1.4685688018798799</v>
      </c>
      <c r="J273">
        <v>2.2581558227539</v>
      </c>
      <c r="K273">
        <v>1.3478025197982699</v>
      </c>
      <c r="L273">
        <v>2.8677802085876398</v>
      </c>
      <c r="M273">
        <v>1.0566054582595801</v>
      </c>
      <c r="N273">
        <v>4.3132446706295E-2</v>
      </c>
      <c r="O273">
        <v>1.52005279064178</v>
      </c>
      <c r="P273">
        <v>1.36176168918609</v>
      </c>
      <c r="Q273">
        <v>1.2409471273422199</v>
      </c>
      <c r="R273">
        <v>2.80707836151123</v>
      </c>
      <c r="S273">
        <v>1.9524450302123999</v>
      </c>
      <c r="T273">
        <v>2.4952547550201398</v>
      </c>
      <c r="U273">
        <v>2.6969463825225799</v>
      </c>
    </row>
    <row r="274" spans="1:21" x14ac:dyDescent="0.25">
      <c r="A274" t="s">
        <v>22689</v>
      </c>
      <c r="B274" t="s">
        <v>22690</v>
      </c>
      <c r="C274" t="s">
        <v>22691</v>
      </c>
      <c r="D274" s="1">
        <v>1.3746449667450999E-6</v>
      </c>
      <c r="E274" s="1">
        <v>1.6416954167652801E-5</v>
      </c>
      <c r="F274" s="2">
        <f t="shared" si="14"/>
        <v>0.36837006393454597</v>
      </c>
      <c r="G274">
        <f t="shared" si="12"/>
        <v>4.4963198900222725</v>
      </c>
      <c r="H274">
        <f t="shared" si="13"/>
        <v>3.0555476188659618</v>
      </c>
      <c r="I274">
        <v>3.5191946029663002</v>
      </c>
      <c r="J274">
        <v>3.4119610786437899</v>
      </c>
      <c r="K274">
        <v>4.8466081619262598</v>
      </c>
      <c r="L274">
        <v>4.0287723541259703</v>
      </c>
      <c r="M274">
        <v>2.8271236419677699</v>
      </c>
      <c r="N274">
        <v>3.6280951499938898</v>
      </c>
      <c r="O274">
        <v>2.5510797500610298</v>
      </c>
      <c r="P274">
        <v>3.12360191345214</v>
      </c>
      <c r="Q274">
        <v>3.14783763885498</v>
      </c>
      <c r="R274">
        <v>3.6302003860473602</v>
      </c>
      <c r="S274">
        <v>4.1180315017700098</v>
      </c>
      <c r="T274">
        <v>4.9593629837036097</v>
      </c>
      <c r="U274">
        <v>5.2776846885681099</v>
      </c>
    </row>
    <row r="275" spans="1:21" x14ac:dyDescent="0.25">
      <c r="A275" t="s">
        <v>15594</v>
      </c>
      <c r="B275" t="s">
        <v>15595</v>
      </c>
      <c r="C275" t="s">
        <v>15596</v>
      </c>
      <c r="D275">
        <v>1.4111282071098601E-3</v>
      </c>
      <c r="E275">
        <v>5.2170772105455399E-3</v>
      </c>
      <c r="F275" s="2">
        <f t="shared" si="14"/>
        <v>0.3685250699189635</v>
      </c>
      <c r="G275">
        <f t="shared" si="12"/>
        <v>10.317693710327108</v>
      </c>
      <c r="H275">
        <f t="shared" si="13"/>
        <v>8.8775283813476467</v>
      </c>
      <c r="I275">
        <v>9.51971340179443</v>
      </c>
      <c r="J275">
        <v>9.6603145599365199</v>
      </c>
      <c r="K275">
        <v>10.430761337280201</v>
      </c>
      <c r="L275">
        <v>9.9407320022583008</v>
      </c>
      <c r="M275">
        <v>8.1682014465331996</v>
      </c>
      <c r="N275">
        <v>10.34348487854</v>
      </c>
      <c r="O275">
        <v>8.4148702621459908</v>
      </c>
      <c r="P275">
        <v>8.7615270614624006</v>
      </c>
      <c r="Q275">
        <v>8.6995582580566406</v>
      </c>
      <c r="R275">
        <v>9.6076793670654297</v>
      </c>
      <c r="S275">
        <v>10.3520545959472</v>
      </c>
      <c r="T275">
        <v>10.6800413131713</v>
      </c>
      <c r="U275">
        <v>10.630999565124499</v>
      </c>
    </row>
    <row r="276" spans="1:21" x14ac:dyDescent="0.25">
      <c r="A276" t="s">
        <v>17898</v>
      </c>
      <c r="B276" t="s">
        <v>17899</v>
      </c>
      <c r="C276" t="s">
        <v>17900</v>
      </c>
      <c r="D276" s="1">
        <v>1.3226826558820901E-4</v>
      </c>
      <c r="E276" s="1">
        <v>7.4473128188401396E-4</v>
      </c>
      <c r="F276" s="2">
        <f t="shared" si="14"/>
        <v>0.36875450945100979</v>
      </c>
      <c r="G276">
        <f t="shared" si="12"/>
        <v>1.6832212805747926</v>
      </c>
      <c r="H276">
        <f t="shared" si="13"/>
        <v>0.24395387768745377</v>
      </c>
      <c r="I276">
        <v>1.24617624282836</v>
      </c>
      <c r="J276">
        <v>0.52119016647338801</v>
      </c>
      <c r="K276">
        <v>0.994165480136871</v>
      </c>
      <c r="L276">
        <v>1.0901726484298699</v>
      </c>
      <c r="M276">
        <v>0.29107075929641701</v>
      </c>
      <c r="N276">
        <v>0.96067029237747104</v>
      </c>
      <c r="O276">
        <v>0.45592239499092102</v>
      </c>
      <c r="P276">
        <v>1.0081245899200399</v>
      </c>
      <c r="Q276">
        <v>-1.4960186481475799</v>
      </c>
      <c r="R276">
        <v>1.8291046619415201</v>
      </c>
      <c r="S276">
        <v>1.69718813896179</v>
      </c>
      <c r="T276">
        <v>1.64209604263305</v>
      </c>
      <c r="U276">
        <v>1.5644962787628101</v>
      </c>
    </row>
    <row r="277" spans="1:21" x14ac:dyDescent="0.25">
      <c r="A277" t="s">
        <v>4011</v>
      </c>
      <c r="B277" t="s">
        <v>4012</v>
      </c>
      <c r="C277" t="s">
        <v>4013</v>
      </c>
      <c r="D277" s="1">
        <v>9.6056510301423208E-6</v>
      </c>
      <c r="E277" s="1">
        <v>8.4018996858503602E-5</v>
      </c>
      <c r="F277" s="2">
        <f t="shared" si="14"/>
        <v>0.36931226580135196</v>
      </c>
      <c r="G277">
        <f t="shared" si="12"/>
        <v>10.695293664932226</v>
      </c>
      <c r="H277">
        <f t="shared" si="13"/>
        <v>9.2582067489623903</v>
      </c>
      <c r="I277">
        <v>9.7714796066284109</v>
      </c>
      <c r="J277">
        <v>9.6463890075683594</v>
      </c>
      <c r="K277">
        <v>9.8751096725463796</v>
      </c>
      <c r="L277">
        <v>10.136776924133301</v>
      </c>
      <c r="M277">
        <v>8.4863204956054599</v>
      </c>
      <c r="N277">
        <v>10.131919860839799</v>
      </c>
      <c r="O277">
        <v>8.89471435546875</v>
      </c>
      <c r="P277">
        <v>9.6111326217651296</v>
      </c>
      <c r="Q277">
        <v>9.1669464111328107</v>
      </c>
      <c r="R277">
        <v>10.2257089614868</v>
      </c>
      <c r="S277">
        <v>10.9875040054321</v>
      </c>
      <c r="T277">
        <v>10.775942802429199</v>
      </c>
      <c r="U277">
        <v>10.792018890380801</v>
      </c>
    </row>
    <row r="278" spans="1:21" x14ac:dyDescent="0.25">
      <c r="A278" t="s">
        <v>12873</v>
      </c>
      <c r="B278" t="s">
        <v>12874</v>
      </c>
      <c r="C278" t="s">
        <v>12875</v>
      </c>
      <c r="D278">
        <v>2.3033185862004701E-3</v>
      </c>
      <c r="E278">
        <v>7.8399833291768993E-3</v>
      </c>
      <c r="F278" s="2">
        <f t="shared" si="14"/>
        <v>0.36937341295790249</v>
      </c>
      <c r="G278">
        <f t="shared" si="12"/>
        <v>11.103627204894975</v>
      </c>
      <c r="H278">
        <f t="shared" si="13"/>
        <v>9.6667791366576949</v>
      </c>
      <c r="I278">
        <v>9.94410896301269</v>
      </c>
      <c r="J278">
        <v>9.85322666168212</v>
      </c>
      <c r="K278">
        <v>10.726803779601999</v>
      </c>
      <c r="L278">
        <v>9.9218568801879794</v>
      </c>
      <c r="M278">
        <v>9.0206918716430593</v>
      </c>
      <c r="N278">
        <v>11.192032814025801</v>
      </c>
      <c r="O278">
        <v>9.1037073135375906</v>
      </c>
      <c r="P278">
        <v>9.6549835205078107</v>
      </c>
      <c r="Q278">
        <v>9.3624801635742099</v>
      </c>
      <c r="R278">
        <v>10.3009033203125</v>
      </c>
      <c r="S278">
        <v>11.2639169692993</v>
      </c>
      <c r="T278">
        <v>11.4601116180419</v>
      </c>
      <c r="U278">
        <v>11.3895769119262</v>
      </c>
    </row>
    <row r="279" spans="1:21" x14ac:dyDescent="0.25">
      <c r="A279" t="s">
        <v>6999</v>
      </c>
      <c r="B279" t="s">
        <v>7000</v>
      </c>
      <c r="C279" t="s">
        <v>7001</v>
      </c>
      <c r="D279" s="1">
        <v>6.8897963501513004E-5</v>
      </c>
      <c r="E279" s="1">
        <v>4.3559889309108198E-4</v>
      </c>
      <c r="F279" s="2">
        <f t="shared" si="14"/>
        <v>0.37057554280194943</v>
      </c>
      <c r="G279">
        <f t="shared" si="12"/>
        <v>9.8955638408660604</v>
      </c>
      <c r="H279">
        <f t="shared" si="13"/>
        <v>8.4634034156799274</v>
      </c>
      <c r="I279">
        <v>9.3389329910278303</v>
      </c>
      <c r="J279">
        <v>9.3679866790771396</v>
      </c>
      <c r="K279">
        <v>9.5870380401611293</v>
      </c>
      <c r="L279">
        <v>9.3974275588989205</v>
      </c>
      <c r="M279">
        <v>7.6362538337707502</v>
      </c>
      <c r="N279">
        <v>9.5215644836425692</v>
      </c>
      <c r="O279">
        <v>8.1328411102294904</v>
      </c>
      <c r="P279">
        <v>8.7803478240966797</v>
      </c>
      <c r="Q279">
        <v>8.2460098266601491</v>
      </c>
      <c r="R279">
        <v>9.47296047210693</v>
      </c>
      <c r="S279">
        <v>10.1769676208496</v>
      </c>
      <c r="T279">
        <v>10.020635604858301</v>
      </c>
      <c r="U279">
        <v>9.9116916656494105</v>
      </c>
    </row>
    <row r="280" spans="1:21" x14ac:dyDescent="0.25">
      <c r="A280" t="s">
        <v>8139</v>
      </c>
      <c r="B280" t="s">
        <v>8140</v>
      </c>
      <c r="C280" t="s">
        <v>8141</v>
      </c>
      <c r="D280" s="1">
        <v>5.0122011998610097E-6</v>
      </c>
      <c r="E280" s="1">
        <v>4.9318285164190402E-5</v>
      </c>
      <c r="F280" s="2">
        <f t="shared" si="14"/>
        <v>0.37065202233587119</v>
      </c>
      <c r="G280">
        <f t="shared" si="12"/>
        <v>7.0867933034896833</v>
      </c>
      <c r="H280">
        <f t="shared" si="13"/>
        <v>5.6549305915832484</v>
      </c>
      <c r="I280">
        <v>5.9619479179382298</v>
      </c>
      <c r="J280">
        <v>6.2893743515014604</v>
      </c>
      <c r="K280">
        <v>6.3478026390075604</v>
      </c>
      <c r="L280">
        <v>6.2214174270629803</v>
      </c>
      <c r="M280">
        <v>5.3000593185424796</v>
      </c>
      <c r="N280">
        <v>6.5509271621704102</v>
      </c>
      <c r="O280">
        <v>5.5510797500610298</v>
      </c>
      <c r="P280">
        <v>5.9256620407104403</v>
      </c>
      <c r="Q280">
        <v>4.9469246864318803</v>
      </c>
      <c r="R280">
        <v>6.6734538078308097</v>
      </c>
      <c r="S280">
        <v>6.9944739341735804</v>
      </c>
      <c r="T280">
        <v>7.2424888610839799</v>
      </c>
      <c r="U280">
        <v>7.4367566108703604</v>
      </c>
    </row>
    <row r="281" spans="1:21" x14ac:dyDescent="0.25">
      <c r="A281" t="s">
        <v>21870</v>
      </c>
      <c r="B281" t="s">
        <v>21871</v>
      </c>
      <c r="C281" t="s">
        <v>21872</v>
      </c>
      <c r="D281" s="1">
        <v>4.7473080485360697E-5</v>
      </c>
      <c r="E281" s="1">
        <v>3.1947225215844799E-4</v>
      </c>
      <c r="F281" s="2">
        <f t="shared" si="14"/>
        <v>0.37114466373223898</v>
      </c>
      <c r="G281">
        <f t="shared" si="12"/>
        <v>2.7540562152862527</v>
      </c>
      <c r="H281">
        <f t="shared" si="13"/>
        <v>1.3241097465157476</v>
      </c>
      <c r="I281">
        <v>2.6612138748168901</v>
      </c>
      <c r="J281">
        <v>3.0023169517517001</v>
      </c>
      <c r="K281">
        <v>2.3788292407989502</v>
      </c>
      <c r="L281">
        <v>2.6520516872406001</v>
      </c>
      <c r="M281">
        <v>0.776497602462768</v>
      </c>
      <c r="N281">
        <v>1.91760158538818</v>
      </c>
      <c r="O281">
        <v>1.7513782978057799</v>
      </c>
      <c r="P281">
        <v>2.08612728118896</v>
      </c>
      <c r="Q281">
        <v>8.89439657330513E-2</v>
      </c>
      <c r="R281">
        <v>3.15974998474121</v>
      </c>
      <c r="S281">
        <v>2.6971881389617902</v>
      </c>
      <c r="T281">
        <v>2.3883395195007302</v>
      </c>
      <c r="U281">
        <v>2.7709472179412802</v>
      </c>
    </row>
    <row r="282" spans="1:21" x14ac:dyDescent="0.25">
      <c r="A282" t="s">
        <v>14295</v>
      </c>
      <c r="B282" t="s">
        <v>14296</v>
      </c>
      <c r="C282" t="s">
        <v>14297</v>
      </c>
      <c r="D282" s="1">
        <v>7.04042031429708E-4</v>
      </c>
      <c r="E282">
        <v>2.9408344998955701E-3</v>
      </c>
      <c r="F282" s="2">
        <f t="shared" si="14"/>
        <v>0.37133957598940898</v>
      </c>
      <c r="G282">
        <f t="shared" si="12"/>
        <v>11.688796520233099</v>
      </c>
      <c r="H282">
        <f t="shared" si="13"/>
        <v>10.259607505798305</v>
      </c>
      <c r="I282">
        <v>10.6569805145263</v>
      </c>
      <c r="J282">
        <v>10.6951789855957</v>
      </c>
      <c r="K282">
        <v>11.129518508911101</v>
      </c>
      <c r="L282">
        <v>10.833244323730399</v>
      </c>
      <c r="M282">
        <v>9.5688228607177699</v>
      </c>
      <c r="N282">
        <v>11.6112461090087</v>
      </c>
      <c r="O282">
        <v>9.8188619613647408</v>
      </c>
      <c r="P282">
        <v>10.3802642822265</v>
      </c>
      <c r="Q282">
        <v>9.9188423156738192</v>
      </c>
      <c r="R282">
        <v>11.0750179290771</v>
      </c>
      <c r="S282">
        <v>11.896028518676699</v>
      </c>
      <c r="T282">
        <v>11.882579803466699</v>
      </c>
      <c r="U282">
        <v>11.9015598297119</v>
      </c>
    </row>
    <row r="283" spans="1:21" x14ac:dyDescent="0.25">
      <c r="A283" t="s">
        <v>15864</v>
      </c>
      <c r="B283" t="s">
        <v>15865</v>
      </c>
      <c r="C283" t="s">
        <v>15866</v>
      </c>
      <c r="D283" s="1">
        <v>1.4772446377264701E-7</v>
      </c>
      <c r="E283" s="1">
        <v>2.3773775410518198E-6</v>
      </c>
      <c r="F283" s="2">
        <f t="shared" si="14"/>
        <v>0.37299265561980671</v>
      </c>
      <c r="G283">
        <f t="shared" si="12"/>
        <v>4.5993722677230782</v>
      </c>
      <c r="H283">
        <f t="shared" si="13"/>
        <v>3.17659139633178</v>
      </c>
      <c r="I283">
        <v>3.2857043743133501</v>
      </c>
      <c r="J283">
        <v>3.4753866195678702</v>
      </c>
      <c r="K283">
        <v>3.2336311340332</v>
      </c>
      <c r="L283">
        <v>2.0197834968566801</v>
      </c>
      <c r="M283">
        <v>3.0135366916656401</v>
      </c>
      <c r="N283">
        <v>1.91760158538818</v>
      </c>
      <c r="O283">
        <v>3.9272282123565598</v>
      </c>
      <c r="P283">
        <v>3.2475907802581698</v>
      </c>
      <c r="Q283">
        <v>3.7769997119903498</v>
      </c>
      <c r="R283">
        <v>4.9546356201171804</v>
      </c>
      <c r="S283">
        <v>4.80908107757568</v>
      </c>
      <c r="T283">
        <v>4.0972905158996502</v>
      </c>
      <c r="U283">
        <v>4.5364818572998002</v>
      </c>
    </row>
    <row r="284" spans="1:21" x14ac:dyDescent="0.25">
      <c r="A284" t="s">
        <v>10263</v>
      </c>
      <c r="B284" t="s">
        <v>10264</v>
      </c>
      <c r="C284" t="s">
        <v>10265</v>
      </c>
      <c r="D284" s="1">
        <v>3.9040791307343102E-5</v>
      </c>
      <c r="E284" s="1">
        <v>2.7287629200145602E-4</v>
      </c>
      <c r="F284" s="2">
        <f t="shared" si="14"/>
        <v>0.37366603130639942</v>
      </c>
      <c r="G284">
        <f t="shared" si="12"/>
        <v>7.4210675954818708</v>
      </c>
      <c r="H284">
        <f t="shared" si="13"/>
        <v>6.0008889198303184</v>
      </c>
      <c r="I284">
        <v>6.6076326370239196</v>
      </c>
      <c r="J284">
        <v>6.8758072853088299</v>
      </c>
      <c r="K284">
        <v>6.51423835754394</v>
      </c>
      <c r="L284">
        <v>7.0718083381652797</v>
      </c>
      <c r="M284">
        <v>5.2591614723205504</v>
      </c>
      <c r="N284">
        <v>7.0165905952453604</v>
      </c>
      <c r="O284">
        <v>5.8262133598327601</v>
      </c>
      <c r="P284">
        <v>6.4250392913818297</v>
      </c>
      <c r="Q284">
        <v>5.4774398803710902</v>
      </c>
      <c r="R284">
        <v>7.3781018257141104</v>
      </c>
      <c r="S284">
        <v>7.3705258369445801</v>
      </c>
      <c r="T284">
        <v>7.4486193656921298</v>
      </c>
      <c r="U284">
        <v>7.4870233535766602</v>
      </c>
    </row>
    <row r="285" spans="1:21" x14ac:dyDescent="0.25">
      <c r="A285" t="s">
        <v>12705</v>
      </c>
      <c r="B285" t="s">
        <v>12706</v>
      </c>
      <c r="C285" t="s">
        <v>12707</v>
      </c>
      <c r="D285" s="1">
        <v>4.73899184726178E-4</v>
      </c>
      <c r="E285">
        <v>2.1160445176064899E-3</v>
      </c>
      <c r="F285" s="2">
        <f t="shared" si="14"/>
        <v>0.37383930979283519</v>
      </c>
      <c r="G285">
        <f t="shared" si="12"/>
        <v>8.1492382287979073</v>
      </c>
      <c r="H285">
        <f t="shared" si="13"/>
        <v>6.7297284126281713</v>
      </c>
      <c r="I285">
        <v>6.8884286880493102</v>
      </c>
      <c r="J285">
        <v>7.0421366691589302</v>
      </c>
      <c r="K285">
        <v>7.75127744674682</v>
      </c>
      <c r="L285">
        <v>6.9970631599426198</v>
      </c>
      <c r="M285">
        <v>6.0025653839111301</v>
      </c>
      <c r="N285">
        <v>7.9566864967346103</v>
      </c>
      <c r="O285">
        <v>6.1961631774902299</v>
      </c>
      <c r="P285">
        <v>6.6946249008178702</v>
      </c>
      <c r="Q285">
        <v>6.7986021041870099</v>
      </c>
      <c r="R285">
        <v>7.0255017280578604</v>
      </c>
      <c r="S285">
        <v>8.5007982254028303</v>
      </c>
      <c r="T285">
        <v>8.5974178314208896</v>
      </c>
      <c r="U285">
        <v>8.4732351303100497</v>
      </c>
    </row>
    <row r="286" spans="1:21" x14ac:dyDescent="0.25">
      <c r="A286" t="s">
        <v>23925</v>
      </c>
      <c r="B286" t="s">
        <v>23926</v>
      </c>
      <c r="C286" t="s">
        <v>23927</v>
      </c>
      <c r="D286">
        <v>2.6150564663112098E-3</v>
      </c>
      <c r="E286">
        <v>8.7346117943525297E-3</v>
      </c>
      <c r="F286" s="2">
        <f t="shared" si="14"/>
        <v>0.37401759484439862</v>
      </c>
      <c r="G286">
        <f t="shared" si="12"/>
        <v>10.21918749809263</v>
      </c>
      <c r="H286">
        <f t="shared" si="13"/>
        <v>8.8003655433654586</v>
      </c>
      <c r="I286">
        <v>9.4733915328979492</v>
      </c>
      <c r="J286">
        <v>9.5148363113403303</v>
      </c>
      <c r="K286">
        <v>9.8867931365966797</v>
      </c>
      <c r="L286">
        <v>9.6794233322143501</v>
      </c>
      <c r="M286">
        <v>7.4739613533020002</v>
      </c>
      <c r="N286">
        <v>10.1487503051757</v>
      </c>
      <c r="O286">
        <v>8.2824716567993093</v>
      </c>
      <c r="P286">
        <v>9.2237920761108398</v>
      </c>
      <c r="Q286">
        <v>8.8728523254394496</v>
      </c>
      <c r="R286">
        <v>9.6616106033325195</v>
      </c>
      <c r="S286">
        <v>10.5869131088256</v>
      </c>
      <c r="T286">
        <v>10.4947509765625</v>
      </c>
      <c r="U286">
        <v>10.133475303649901</v>
      </c>
    </row>
    <row r="287" spans="1:21" x14ac:dyDescent="0.25">
      <c r="A287" t="s">
        <v>18231</v>
      </c>
      <c r="B287" t="s">
        <v>18232</v>
      </c>
      <c r="C287" t="s">
        <v>18233</v>
      </c>
      <c r="D287" s="1">
        <v>7.0642371429130402E-4</v>
      </c>
      <c r="E287">
        <v>2.9495514463633299E-3</v>
      </c>
      <c r="F287" s="2">
        <f t="shared" si="14"/>
        <v>0.37524198296438982</v>
      </c>
      <c r="G287">
        <f t="shared" si="12"/>
        <v>2.8652984499931304</v>
      </c>
      <c r="H287">
        <f t="shared" si="13"/>
        <v>1.4511916041374169</v>
      </c>
      <c r="I287">
        <v>1.88360631465911</v>
      </c>
      <c r="J287">
        <v>2.2937798500061</v>
      </c>
      <c r="K287">
        <v>2.5246801376342698</v>
      </c>
      <c r="L287">
        <v>2.0901727676391602</v>
      </c>
      <c r="M287">
        <v>0.66958230733871404</v>
      </c>
      <c r="N287">
        <v>2.7558505535125701</v>
      </c>
      <c r="O287">
        <v>1.16641581058502</v>
      </c>
      <c r="P287">
        <v>1.42316222190856</v>
      </c>
      <c r="Q287">
        <v>1.2409471273422199</v>
      </c>
      <c r="R287">
        <v>2.5126309394836399</v>
      </c>
      <c r="S287">
        <v>2.6498823165893501</v>
      </c>
      <c r="T287">
        <v>3.1308434009552002</v>
      </c>
      <c r="U287">
        <v>3.1678371429443302</v>
      </c>
    </row>
    <row r="288" spans="1:21" x14ac:dyDescent="0.25">
      <c r="A288" t="s">
        <v>18546</v>
      </c>
      <c r="B288" t="s">
        <v>18547</v>
      </c>
      <c r="C288" t="s">
        <v>18548</v>
      </c>
      <c r="D288" s="1">
        <v>6.7436172685120201E-5</v>
      </c>
      <c r="E288" s="1">
        <v>4.2866007424890897E-4</v>
      </c>
      <c r="F288" s="2">
        <f t="shared" si="14"/>
        <v>0.37587204655816536</v>
      </c>
      <c r="G288">
        <f t="shared" si="12"/>
        <v>10.328944921493475</v>
      </c>
      <c r="H288">
        <f t="shared" si="13"/>
        <v>8.9172584533691328</v>
      </c>
      <c r="I288">
        <v>9.6861228942871094</v>
      </c>
      <c r="J288">
        <v>9.7068910598754794</v>
      </c>
      <c r="K288">
        <v>9.9601106643676705</v>
      </c>
      <c r="L288">
        <v>10.219946861266999</v>
      </c>
      <c r="M288">
        <v>8.0512914657592702</v>
      </c>
      <c r="N288">
        <v>9.9986209869384695</v>
      </c>
      <c r="O288">
        <v>8.5847368240356392</v>
      </c>
      <c r="P288">
        <v>9.1442613601684499</v>
      </c>
      <c r="Q288">
        <v>8.8073816299438406</v>
      </c>
      <c r="R288">
        <v>10.1042413711547</v>
      </c>
      <c r="S288">
        <v>10.3404626846313</v>
      </c>
      <c r="T288">
        <v>10.419007301330501</v>
      </c>
      <c r="U288">
        <v>10.452068328857401</v>
      </c>
    </row>
    <row r="289" spans="1:21" x14ac:dyDescent="0.25">
      <c r="A289" t="s">
        <v>7683</v>
      </c>
      <c r="B289" t="s">
        <v>7684</v>
      </c>
      <c r="C289" t="s">
        <v>7685</v>
      </c>
      <c r="D289" s="1">
        <v>3.2569342778288001E-9</v>
      </c>
      <c r="E289" s="1">
        <v>8.1848881450241606E-8</v>
      </c>
      <c r="F289" s="2">
        <f t="shared" si="14"/>
        <v>0.37638984409701592</v>
      </c>
      <c r="G289">
        <f t="shared" si="12"/>
        <v>5.4215378761291451</v>
      </c>
      <c r="H289">
        <f t="shared" si="13"/>
        <v>4.0118374824523864</v>
      </c>
      <c r="I289">
        <v>4.7273030281066797</v>
      </c>
      <c r="J289">
        <v>4.9020118713378897</v>
      </c>
      <c r="K289">
        <v>4.9535236358642498</v>
      </c>
      <c r="L289">
        <v>4.5307455062866202</v>
      </c>
      <c r="M289">
        <v>3.8517856597900302</v>
      </c>
      <c r="N289">
        <v>4.5170636177062899</v>
      </c>
      <c r="O289">
        <v>3.5964038372039702</v>
      </c>
      <c r="P289">
        <v>4.2560520172119096</v>
      </c>
      <c r="Q289">
        <v>3.8378822803497301</v>
      </c>
      <c r="R289">
        <v>5.0231151580810502</v>
      </c>
      <c r="S289">
        <v>5.7846508026123002</v>
      </c>
      <c r="T289">
        <v>5.4293665885925204</v>
      </c>
      <c r="U289">
        <v>5.4490189552307102</v>
      </c>
    </row>
    <row r="290" spans="1:21" x14ac:dyDescent="0.25">
      <c r="A290" t="s">
        <v>19227</v>
      </c>
      <c r="B290" t="s">
        <v>19228</v>
      </c>
      <c r="C290" t="s">
        <v>19229</v>
      </c>
      <c r="D290" s="1">
        <v>9.1757228801725398E-6</v>
      </c>
      <c r="E290" s="1">
        <v>8.0788850027602098E-5</v>
      </c>
      <c r="F290" s="2">
        <f t="shared" si="14"/>
        <v>0.37680654099880778</v>
      </c>
      <c r="G290">
        <f t="shared" si="12"/>
        <v>9.3796937465667671</v>
      </c>
      <c r="H290">
        <f t="shared" si="13"/>
        <v>7.9715896606445282</v>
      </c>
      <c r="I290">
        <v>8.5750999450683594</v>
      </c>
      <c r="J290">
        <v>8.6751642227172798</v>
      </c>
      <c r="K290">
        <v>8.8862867355346609</v>
      </c>
      <c r="L290">
        <v>8.6603899002075195</v>
      </c>
      <c r="M290">
        <v>7.2265305519104004</v>
      </c>
      <c r="N290">
        <v>8.8941869735717702</v>
      </c>
      <c r="O290">
        <v>7.7261114120483398</v>
      </c>
      <c r="P290">
        <v>8.2380113601684499</v>
      </c>
      <c r="Q290">
        <v>7.7731080055236799</v>
      </c>
      <c r="R290">
        <v>9.0899171829223597</v>
      </c>
      <c r="S290">
        <v>9.5349683761596609</v>
      </c>
      <c r="T290">
        <v>9.5339775085449201</v>
      </c>
      <c r="U290">
        <v>9.3599119186401296</v>
      </c>
    </row>
    <row r="291" spans="1:21" x14ac:dyDescent="0.25">
      <c r="A291" t="s">
        <v>1840</v>
      </c>
      <c r="B291" t="s">
        <v>1841</v>
      </c>
      <c r="C291" t="s">
        <v>1842</v>
      </c>
      <c r="D291" s="1">
        <v>3.8058353766246E-6</v>
      </c>
      <c r="E291" s="1">
        <v>3.9082100556697602E-5</v>
      </c>
      <c r="F291" s="2">
        <f t="shared" si="14"/>
        <v>0.3771446234000117</v>
      </c>
      <c r="G291">
        <f t="shared" si="12"/>
        <v>5.9489433765411324</v>
      </c>
      <c r="H291">
        <f t="shared" si="13"/>
        <v>4.5421331405639602</v>
      </c>
      <c r="I291">
        <v>5.47285604476928</v>
      </c>
      <c r="J291">
        <v>5.4715032577514604</v>
      </c>
      <c r="K291">
        <v>5.0385594367980904</v>
      </c>
      <c r="L291">
        <v>5.4726424217224103</v>
      </c>
      <c r="M291">
        <v>4.2075471878051696</v>
      </c>
      <c r="N291">
        <v>5.2395296096801696</v>
      </c>
      <c r="O291">
        <v>3.7513785362243599</v>
      </c>
      <c r="P291">
        <v>5.1419801712036097</v>
      </c>
      <c r="Q291">
        <v>4.3702301979064897</v>
      </c>
      <c r="R291">
        <v>6.0111222267150799</v>
      </c>
      <c r="S291">
        <v>6.18178367614746</v>
      </c>
      <c r="T291">
        <v>5.9640240669250399</v>
      </c>
      <c r="U291">
        <v>5.6388435363769496</v>
      </c>
    </row>
    <row r="292" spans="1:21" x14ac:dyDescent="0.25">
      <c r="A292" t="s">
        <v>22347</v>
      </c>
      <c r="B292" t="s">
        <v>22348</v>
      </c>
      <c r="C292" t="s">
        <v>22349</v>
      </c>
      <c r="D292" s="1">
        <v>7.2336915764026301E-6</v>
      </c>
      <c r="E292" s="1">
        <v>6.6621898440644104E-5</v>
      </c>
      <c r="F292" s="2">
        <f t="shared" si="14"/>
        <v>0.37715757509109982</v>
      </c>
      <c r="G292">
        <f t="shared" si="12"/>
        <v>6.3858566284179616</v>
      </c>
      <c r="H292">
        <f t="shared" si="13"/>
        <v>4.9790959358215279</v>
      </c>
      <c r="I292">
        <v>6.0818753242492596</v>
      </c>
      <c r="J292">
        <v>6.1529736518859801</v>
      </c>
      <c r="K292">
        <v>5.3633995056152299</v>
      </c>
      <c r="L292">
        <v>6.0923180580139098</v>
      </c>
      <c r="M292">
        <v>4.68338823318481</v>
      </c>
      <c r="N292">
        <v>5.7155580520629803</v>
      </c>
      <c r="O292">
        <v>4.7038497924804599</v>
      </c>
      <c r="P292">
        <v>5.6162767410278303</v>
      </c>
      <c r="Q292">
        <v>4.1764068603515598</v>
      </c>
      <c r="R292">
        <v>6.1727275848388601</v>
      </c>
      <c r="S292">
        <v>6.5947408676147399</v>
      </c>
      <c r="T292">
        <v>6.2114615440368599</v>
      </c>
      <c r="U292">
        <v>6.5644965171813903</v>
      </c>
    </row>
    <row r="293" spans="1:21" x14ac:dyDescent="0.25">
      <c r="A293" t="s">
        <v>21507</v>
      </c>
      <c r="B293" t="s">
        <v>21508</v>
      </c>
      <c r="C293" t="s">
        <v>21509</v>
      </c>
      <c r="D293" s="1">
        <v>6.1604572692885995E-4</v>
      </c>
      <c r="E293">
        <v>2.6326382067054501E-3</v>
      </c>
      <c r="F293" s="2">
        <f t="shared" si="14"/>
        <v>0.37739875222611885</v>
      </c>
      <c r="G293">
        <f t="shared" si="12"/>
        <v>9.7363679409027064</v>
      </c>
      <c r="H293">
        <f t="shared" si="13"/>
        <v>8.3305294990539505</v>
      </c>
      <c r="I293">
        <v>8.7411422729492099</v>
      </c>
      <c r="J293">
        <v>8.8386020660400302</v>
      </c>
      <c r="K293">
        <v>9.1576747894287092</v>
      </c>
      <c r="L293">
        <v>9.0402078628540004</v>
      </c>
      <c r="M293">
        <v>7.6102914810180602</v>
      </c>
      <c r="N293">
        <v>9.6384935379028303</v>
      </c>
      <c r="O293">
        <v>7.8521380424499503</v>
      </c>
      <c r="P293">
        <v>8.4367179870605398</v>
      </c>
      <c r="Q293">
        <v>8.11500644683837</v>
      </c>
      <c r="R293">
        <v>9.1156272888183594</v>
      </c>
      <c r="S293">
        <v>9.8930559158325195</v>
      </c>
      <c r="T293">
        <v>9.9829511642456001</v>
      </c>
      <c r="U293">
        <v>9.9538373947143501</v>
      </c>
    </row>
    <row r="294" spans="1:21" x14ac:dyDescent="0.25">
      <c r="A294" t="s">
        <v>10548</v>
      </c>
      <c r="B294" t="s">
        <v>10549</v>
      </c>
      <c r="C294" t="s">
        <v>10550</v>
      </c>
      <c r="D294">
        <v>4.25397045910358E-3</v>
      </c>
      <c r="E294">
        <v>1.31038529798388E-2</v>
      </c>
      <c r="F294" s="2">
        <f t="shared" si="14"/>
        <v>0.37803448635176867</v>
      </c>
      <c r="G294">
        <f t="shared" si="12"/>
        <v>8.8605585098266584</v>
      </c>
      <c r="H294">
        <f t="shared" si="13"/>
        <v>7.457148265838617</v>
      </c>
      <c r="I294">
        <v>7.8041715621948198</v>
      </c>
      <c r="J294">
        <v>7.7282047271728498</v>
      </c>
      <c r="K294">
        <v>8.7095556259155202</v>
      </c>
      <c r="L294">
        <v>8.2011842727661097</v>
      </c>
      <c r="M294">
        <v>6.3244934082031197</v>
      </c>
      <c r="N294">
        <v>8.9413137435912997</v>
      </c>
      <c r="O294">
        <v>6.82779788970947</v>
      </c>
      <c r="P294">
        <v>7.7223706245422301</v>
      </c>
      <c r="Q294">
        <v>7.46976566314697</v>
      </c>
      <c r="R294">
        <v>8.1678752899169904</v>
      </c>
      <c r="S294">
        <v>9.1296625137329102</v>
      </c>
      <c r="T294">
        <v>9.1842536926269496</v>
      </c>
      <c r="U294">
        <v>8.9604425430297798</v>
      </c>
    </row>
    <row r="295" spans="1:21" x14ac:dyDescent="0.25">
      <c r="A295" t="s">
        <v>25095</v>
      </c>
      <c r="B295" t="s">
        <v>25096</v>
      </c>
      <c r="C295" t="s">
        <v>25097</v>
      </c>
      <c r="D295" s="1">
        <v>2.1445004676934299E-4</v>
      </c>
      <c r="E295">
        <v>1.1084906291216601E-3</v>
      </c>
      <c r="F295" s="2">
        <f t="shared" si="14"/>
        <v>0.37836185257127664</v>
      </c>
      <c r="G295">
        <f t="shared" si="12"/>
        <v>11.238213777542075</v>
      </c>
      <c r="H295">
        <f t="shared" si="13"/>
        <v>9.8360523223876761</v>
      </c>
      <c r="I295">
        <v>10.913977622985801</v>
      </c>
      <c r="J295">
        <v>11.083909988403301</v>
      </c>
      <c r="K295">
        <v>10.8387842178344</v>
      </c>
      <c r="L295">
        <v>11.2526836395263</v>
      </c>
      <c r="M295">
        <v>8.9705514907836896</v>
      </c>
      <c r="N295">
        <v>10.852454185485801</v>
      </c>
      <c r="O295">
        <v>9.5880136489868093</v>
      </c>
      <c r="P295">
        <v>10.526886940002401</v>
      </c>
      <c r="Q295">
        <v>9.2423553466796804</v>
      </c>
      <c r="R295">
        <v>11.1751489639282</v>
      </c>
      <c r="S295">
        <v>11.280392646789499</v>
      </c>
      <c r="T295">
        <v>11.2097463607788</v>
      </c>
      <c r="U295">
        <v>11.2875671386718</v>
      </c>
    </row>
    <row r="296" spans="1:21" x14ac:dyDescent="0.25">
      <c r="A296" t="s">
        <v>6612</v>
      </c>
      <c r="B296" t="s">
        <v>6613</v>
      </c>
      <c r="C296" t="s">
        <v>6614</v>
      </c>
      <c r="D296" s="1">
        <v>7.7376194531097997E-4</v>
      </c>
      <c r="E296">
        <v>3.1785410828888399E-3</v>
      </c>
      <c r="F296" s="2">
        <f t="shared" si="14"/>
        <v>0.37864188669733151</v>
      </c>
      <c r="G296">
        <f t="shared" si="12"/>
        <v>4.4291932582855171</v>
      </c>
      <c r="H296">
        <f t="shared" si="13"/>
        <v>3.0280991792678802</v>
      </c>
      <c r="I296">
        <v>4.2461762428283603</v>
      </c>
      <c r="J296">
        <v>4.2937798500061</v>
      </c>
      <c r="K296">
        <v>4.4895763397216797</v>
      </c>
      <c r="L296">
        <v>5.1072463989257804</v>
      </c>
      <c r="M296">
        <v>1.9691425561904901</v>
      </c>
      <c r="N296">
        <v>4.0531163215637198</v>
      </c>
      <c r="O296">
        <v>2.7513782978057799</v>
      </c>
      <c r="P296">
        <v>3.80398368835449</v>
      </c>
      <c r="Q296">
        <v>2.5628750324249201</v>
      </c>
      <c r="R296">
        <v>3.7389068603515598</v>
      </c>
      <c r="S296">
        <v>4.6913590431213299</v>
      </c>
      <c r="T296">
        <v>4.5582642555236799</v>
      </c>
      <c r="U296">
        <v>4.7282428741454998</v>
      </c>
    </row>
    <row r="297" spans="1:21" x14ac:dyDescent="0.25">
      <c r="A297" t="s">
        <v>19671</v>
      </c>
      <c r="B297" t="s">
        <v>19672</v>
      </c>
      <c r="C297" t="s">
        <v>19673</v>
      </c>
      <c r="D297">
        <v>1.12879590597003E-3</v>
      </c>
      <c r="E297">
        <v>4.3515963479876501E-3</v>
      </c>
      <c r="F297" s="2">
        <f t="shared" si="14"/>
        <v>0.37868862613409221</v>
      </c>
      <c r="G297">
        <f t="shared" si="12"/>
        <v>11.520877361297575</v>
      </c>
      <c r="H297">
        <f t="shared" si="13"/>
        <v>10.119961357116676</v>
      </c>
      <c r="I297">
        <v>10.338492393493601</v>
      </c>
      <c r="J297">
        <v>10.5037078857421</v>
      </c>
      <c r="K297">
        <v>11.1246643066406</v>
      </c>
      <c r="L297">
        <v>10.7739191055297</v>
      </c>
      <c r="M297">
        <v>9.4151926040649396</v>
      </c>
      <c r="N297">
        <v>11.4637947082519</v>
      </c>
      <c r="O297">
        <v>9.6560411453246999</v>
      </c>
      <c r="P297">
        <v>10.4726705551147</v>
      </c>
      <c r="Q297">
        <v>9.5921077728271396</v>
      </c>
      <c r="R297">
        <v>11.0804796218872</v>
      </c>
      <c r="S297">
        <v>11.501111030578601</v>
      </c>
      <c r="T297">
        <v>11.716626167297299</v>
      </c>
      <c r="U297">
        <v>11.7852926254272</v>
      </c>
    </row>
    <row r="298" spans="1:21" x14ac:dyDescent="0.25">
      <c r="A298" t="s">
        <v>43</v>
      </c>
      <c r="B298" t="s">
        <v>44</v>
      </c>
      <c r="C298" t="s">
        <v>45</v>
      </c>
      <c r="D298" s="1">
        <v>1.4542523422278399E-4</v>
      </c>
      <c r="E298" s="1">
        <v>8.0443301703780803E-4</v>
      </c>
      <c r="F298" s="2">
        <f t="shared" si="14"/>
        <v>0.3790080278966978</v>
      </c>
      <c r="G298">
        <f t="shared" si="12"/>
        <v>6.3556113243102974</v>
      </c>
      <c r="H298">
        <f t="shared" si="13"/>
        <v>4.9559116363525337</v>
      </c>
      <c r="I298">
        <v>5.4642686843871999</v>
      </c>
      <c r="J298">
        <v>5.6086530685424796</v>
      </c>
      <c r="K298">
        <v>5.4895763397216797</v>
      </c>
      <c r="L298">
        <v>5.9242677688598597</v>
      </c>
      <c r="M298">
        <v>4.3441820144653303</v>
      </c>
      <c r="N298">
        <v>6.0101985931396396</v>
      </c>
      <c r="O298">
        <v>4.8038458824157697</v>
      </c>
      <c r="P298">
        <v>5.4639081954956001</v>
      </c>
      <c r="Q298">
        <v>4.1574234962463299</v>
      </c>
      <c r="R298">
        <v>6.1088910102844203</v>
      </c>
      <c r="S298">
        <v>6.3033242225646902</v>
      </c>
      <c r="T298">
        <v>6.4790625572204501</v>
      </c>
      <c r="U298">
        <v>6.53116750717163</v>
      </c>
    </row>
    <row r="299" spans="1:21" x14ac:dyDescent="0.25">
      <c r="A299" t="s">
        <v>3354</v>
      </c>
      <c r="B299" t="s">
        <v>3355</v>
      </c>
      <c r="C299" t="s">
        <v>3356</v>
      </c>
      <c r="D299" s="1">
        <v>3.5418441984802398E-4</v>
      </c>
      <c r="E299">
        <v>1.6678684623911901E-3</v>
      </c>
      <c r="F299" s="2">
        <f t="shared" si="14"/>
        <v>0.38063011174060774</v>
      </c>
      <c r="G299">
        <f t="shared" si="12"/>
        <v>0.27550659701228125</v>
      </c>
      <c r="H299">
        <f t="shared" si="13"/>
        <v>-1.1180317997932407</v>
      </c>
      <c r="I299">
        <v>0.77669095993041903</v>
      </c>
      <c r="J299">
        <v>0.106152676045894</v>
      </c>
      <c r="K299">
        <v>-1.59079706668853</v>
      </c>
      <c r="L299">
        <v>-2.3021445274353001</v>
      </c>
      <c r="M299">
        <v>-1.44589471817016</v>
      </c>
      <c r="N299">
        <v>-1.5418299436569201</v>
      </c>
      <c r="O299">
        <v>-0.68158102035522405</v>
      </c>
      <c r="P299">
        <v>-1.1618003845214799</v>
      </c>
      <c r="Q299">
        <v>-0.75905293226241999</v>
      </c>
      <c r="R299">
        <v>0.78471046686172397</v>
      </c>
      <c r="S299">
        <v>0.443431496620178</v>
      </c>
      <c r="T299">
        <v>-0.31210026144981301</v>
      </c>
      <c r="U299">
        <v>0.18598468601703599</v>
      </c>
    </row>
    <row r="300" spans="1:21" x14ac:dyDescent="0.25">
      <c r="A300" t="s">
        <v>22779</v>
      </c>
      <c r="B300" t="s">
        <v>22780</v>
      </c>
      <c r="C300" t="s">
        <v>22781</v>
      </c>
      <c r="D300">
        <v>6.1640585772693096E-3</v>
      </c>
      <c r="E300">
        <v>1.77847482264041E-2</v>
      </c>
      <c r="F300" s="2">
        <f t="shared" si="14"/>
        <v>0.38063219205370452</v>
      </c>
      <c r="G300">
        <f t="shared" si="12"/>
        <v>6.8764960765838605</v>
      </c>
      <c r="H300">
        <f t="shared" si="13"/>
        <v>5.4829655647277793</v>
      </c>
      <c r="I300">
        <v>5.5519843101501403</v>
      </c>
      <c r="J300">
        <v>5.6262254714965803</v>
      </c>
      <c r="K300">
        <v>6.2272524833679199</v>
      </c>
      <c r="L300">
        <v>5.3088803291320801</v>
      </c>
      <c r="M300">
        <v>4.3000593185424796</v>
      </c>
      <c r="N300">
        <v>7.0580825805664</v>
      </c>
      <c r="O300">
        <v>5.0571866035461399</v>
      </c>
      <c r="P300">
        <v>5.5106248855590803</v>
      </c>
      <c r="Q300">
        <v>5.4888744354248002</v>
      </c>
      <c r="R300">
        <v>6.1510329246520996</v>
      </c>
      <c r="S300">
        <v>7.1566195487976003</v>
      </c>
      <c r="T300">
        <v>7.2270584106445304</v>
      </c>
      <c r="U300">
        <v>6.97127342224121</v>
      </c>
    </row>
    <row r="301" spans="1:21" x14ac:dyDescent="0.25">
      <c r="A301" t="s">
        <v>26781</v>
      </c>
      <c r="B301" t="s">
        <v>26782</v>
      </c>
      <c r="C301" t="s">
        <v>26783</v>
      </c>
      <c r="D301">
        <v>1.8941042944788902E-2</v>
      </c>
      <c r="E301">
        <v>4.48828637599945E-2</v>
      </c>
      <c r="F301" s="2">
        <f t="shared" si="14"/>
        <v>0.38102914279353256</v>
      </c>
      <c r="G301">
        <f t="shared" si="12"/>
        <v>0.26221622526645472</v>
      </c>
      <c r="H301">
        <f t="shared" si="13"/>
        <v>-1.1298105239868135</v>
      </c>
      <c r="I301">
        <v>-2.9237487316131499</v>
      </c>
      <c r="J301">
        <v>-6.3772298395633698E-2</v>
      </c>
      <c r="K301">
        <v>-2.1757595539093</v>
      </c>
      <c r="L301">
        <v>-3.3021445274353001</v>
      </c>
      <c r="M301">
        <v>-0.44589480757713301</v>
      </c>
      <c r="N301">
        <v>0.458170026540756</v>
      </c>
      <c r="O301">
        <v>-2.0035090446472101</v>
      </c>
      <c r="P301">
        <v>-1.57683777809143</v>
      </c>
      <c r="Q301">
        <v>-2.0809810161590501</v>
      </c>
      <c r="R301">
        <v>0.244142115116119</v>
      </c>
      <c r="S301">
        <v>-1.6720458269119201</v>
      </c>
      <c r="T301">
        <v>1.44278717041015</v>
      </c>
      <c r="U301">
        <v>1.0339814424514699</v>
      </c>
    </row>
    <row r="302" spans="1:21" x14ac:dyDescent="0.25">
      <c r="A302" t="s">
        <v>24054</v>
      </c>
      <c r="B302" t="s">
        <v>24055</v>
      </c>
      <c r="C302" t="s">
        <v>24056</v>
      </c>
      <c r="D302">
        <v>2.8550622519105599E-3</v>
      </c>
      <c r="E302">
        <v>9.3888975679874403E-3</v>
      </c>
      <c r="F302" s="2">
        <f t="shared" si="14"/>
        <v>0.38107079011259071</v>
      </c>
      <c r="G302">
        <f t="shared" si="12"/>
        <v>6.5890021324157644</v>
      </c>
      <c r="H302">
        <f t="shared" si="13"/>
        <v>5.1971330642700178</v>
      </c>
      <c r="I302">
        <v>4.30506992340087</v>
      </c>
      <c r="J302">
        <v>4.42004346847534</v>
      </c>
      <c r="K302">
        <v>5.9275279045104901</v>
      </c>
      <c r="L302">
        <v>4.4052143096923801</v>
      </c>
      <c r="M302">
        <v>4.9859509468078604</v>
      </c>
      <c r="N302">
        <v>6.7218303680419904</v>
      </c>
      <c r="O302">
        <v>4.8038458824157697</v>
      </c>
      <c r="P302">
        <v>4.5106248855590803</v>
      </c>
      <c r="Q302">
        <v>4.9634132385253897</v>
      </c>
      <c r="R302">
        <v>4.5261774063110298</v>
      </c>
      <c r="S302">
        <v>7.1470685005187899</v>
      </c>
      <c r="T302">
        <v>7.7472438812255797</v>
      </c>
      <c r="U302">
        <v>6.9355187416076598</v>
      </c>
    </row>
    <row r="303" spans="1:21" x14ac:dyDescent="0.25">
      <c r="A303" t="s">
        <v>1837</v>
      </c>
      <c r="B303" t="s">
        <v>1838</v>
      </c>
      <c r="C303" t="s">
        <v>1839</v>
      </c>
      <c r="D303" s="1">
        <v>7.6098158388049299E-6</v>
      </c>
      <c r="E303" s="1">
        <v>6.9351597630884498E-5</v>
      </c>
      <c r="F303" s="2">
        <f t="shared" si="14"/>
        <v>0.38189885833040227</v>
      </c>
      <c r="G303">
        <f t="shared" si="12"/>
        <v>10.245171546936009</v>
      </c>
      <c r="H303">
        <f t="shared" si="13"/>
        <v>8.8564340591430639</v>
      </c>
      <c r="I303">
        <v>9.7563905715942294</v>
      </c>
      <c r="J303">
        <v>9.8025407791137695</v>
      </c>
      <c r="K303">
        <v>9.4313392639160103</v>
      </c>
      <c r="L303">
        <v>9.9658126831054599</v>
      </c>
      <c r="M303">
        <v>8.2842922210693306</v>
      </c>
      <c r="N303">
        <v>9.6426324844360298</v>
      </c>
      <c r="O303">
        <v>8.3313226699829102</v>
      </c>
      <c r="P303">
        <v>9.4360189437866193</v>
      </c>
      <c r="Q303">
        <v>8.5879039764404297</v>
      </c>
      <c r="R303">
        <v>10.2830610275268</v>
      </c>
      <c r="S303">
        <v>10.353440284729</v>
      </c>
      <c r="T303">
        <v>10.3711137771606</v>
      </c>
      <c r="U303">
        <v>9.9730710983276296</v>
      </c>
    </row>
    <row r="304" spans="1:21" x14ac:dyDescent="0.25">
      <c r="A304" t="s">
        <v>23994</v>
      </c>
      <c r="B304" t="s">
        <v>23995</v>
      </c>
      <c r="C304" t="s">
        <v>23996</v>
      </c>
      <c r="D304" s="1">
        <v>5.4587921738402603E-8</v>
      </c>
      <c r="E304" s="1">
        <v>9.7847384950000496E-7</v>
      </c>
      <c r="F304" s="2">
        <f t="shared" si="14"/>
        <v>0.38234667515213677</v>
      </c>
      <c r="G304">
        <f t="shared" si="12"/>
        <v>8.7940785884857142</v>
      </c>
      <c r="H304">
        <f t="shared" si="13"/>
        <v>7.407031822204587</v>
      </c>
      <c r="I304">
        <v>7.9846439361572203</v>
      </c>
      <c r="J304">
        <v>8.0375471115112305</v>
      </c>
      <c r="K304">
        <v>7.8424406051635698</v>
      </c>
      <c r="L304">
        <v>7.5052099227905202</v>
      </c>
      <c r="M304">
        <v>6.7521405220031703</v>
      </c>
      <c r="N304">
        <v>7.5623316764831499</v>
      </c>
      <c r="O304">
        <v>7.3251657485961896</v>
      </c>
      <c r="P304">
        <v>7.1836051940917898</v>
      </c>
      <c r="Q304">
        <v>8.2119159698486293</v>
      </c>
      <c r="R304">
        <v>8.9483604431152308</v>
      </c>
      <c r="S304">
        <v>9.1996030807495099</v>
      </c>
      <c r="T304">
        <v>8.3461112976074201</v>
      </c>
      <c r="U304">
        <v>8.6822395324706996</v>
      </c>
    </row>
    <row r="305" spans="1:21" x14ac:dyDescent="0.25">
      <c r="A305" t="s">
        <v>10278</v>
      </c>
      <c r="B305" t="s">
        <v>10279</v>
      </c>
      <c r="C305" t="s">
        <v>10280</v>
      </c>
      <c r="D305" s="1">
        <v>6.7312103055883199E-5</v>
      </c>
      <c r="E305" s="1">
        <v>4.2800742085091699E-4</v>
      </c>
      <c r="F305" s="2">
        <f t="shared" si="14"/>
        <v>0.38264968022598173</v>
      </c>
      <c r="G305">
        <f t="shared" si="12"/>
        <v>2.2000851333141274</v>
      </c>
      <c r="H305">
        <f t="shared" si="13"/>
        <v>0.81418123245239049</v>
      </c>
      <c r="I305">
        <v>1.16371417045593</v>
      </c>
      <c r="J305">
        <v>-0.25641733407974199</v>
      </c>
      <c r="K305">
        <v>-0.36840459704399098</v>
      </c>
      <c r="L305">
        <v>-0.71718215942382801</v>
      </c>
      <c r="M305">
        <v>1.4285742044448799</v>
      </c>
      <c r="N305">
        <v>-0.54182994365692105</v>
      </c>
      <c r="O305">
        <v>1.52005279064178</v>
      </c>
      <c r="P305">
        <v>0.74509024620056097</v>
      </c>
      <c r="Q305">
        <v>0.91901886463165205</v>
      </c>
      <c r="R305">
        <v>3.5126311779022199</v>
      </c>
      <c r="S305">
        <v>1.9909193515777499</v>
      </c>
      <c r="T305">
        <v>1.38833951950073</v>
      </c>
      <c r="U305">
        <v>1.9084504842758101</v>
      </c>
    </row>
    <row r="306" spans="1:21" x14ac:dyDescent="0.25">
      <c r="A306" t="s">
        <v>5931</v>
      </c>
      <c r="B306" t="s">
        <v>5932</v>
      </c>
      <c r="C306" t="s">
        <v>5933</v>
      </c>
      <c r="D306" s="1">
        <v>2.14911597140599E-6</v>
      </c>
      <c r="E306" s="1">
        <v>2.4125092750182301E-5</v>
      </c>
      <c r="F306" s="2">
        <f t="shared" si="14"/>
        <v>0.38320743110756156</v>
      </c>
      <c r="G306">
        <f t="shared" si="12"/>
        <v>9.9405696392059149</v>
      </c>
      <c r="H306">
        <f t="shared" si="13"/>
        <v>8.5567670822143533</v>
      </c>
      <c r="I306">
        <v>9.3179368972778303</v>
      </c>
      <c r="J306">
        <v>9.2937803268432599</v>
      </c>
      <c r="K306">
        <v>9.0364332199096609</v>
      </c>
      <c r="L306">
        <v>9.1526689529418892</v>
      </c>
      <c r="M306">
        <v>8.0446214675903303</v>
      </c>
      <c r="N306">
        <v>9.3740491867065394</v>
      </c>
      <c r="O306">
        <v>8.2408552169799805</v>
      </c>
      <c r="P306">
        <v>8.8129730224609304</v>
      </c>
      <c r="Q306">
        <v>8.3113365173339808</v>
      </c>
      <c r="R306">
        <v>9.6006937026977504</v>
      </c>
      <c r="S306">
        <v>10.300575256347599</v>
      </c>
      <c r="T306">
        <v>9.9657688140869105</v>
      </c>
      <c r="U306">
        <v>9.8952407836913991</v>
      </c>
    </row>
    <row r="307" spans="1:21" x14ac:dyDescent="0.25">
      <c r="A307" t="s">
        <v>22209</v>
      </c>
      <c r="B307" t="s">
        <v>22210</v>
      </c>
      <c r="C307" t="s">
        <v>22211</v>
      </c>
      <c r="D307">
        <v>1.1725703952833999E-3</v>
      </c>
      <c r="E307">
        <v>4.4926446862518701E-3</v>
      </c>
      <c r="F307" s="2">
        <f t="shared" si="14"/>
        <v>0.38354276937805365</v>
      </c>
      <c r="G307">
        <f t="shared" si="12"/>
        <v>4.9576331377029401</v>
      </c>
      <c r="H307">
        <f t="shared" si="13"/>
        <v>3.575092506408688</v>
      </c>
      <c r="I307">
        <v>3.5191946029663002</v>
      </c>
      <c r="J307">
        <v>3.7435827255249001</v>
      </c>
      <c r="K307">
        <v>4.6759896278381303</v>
      </c>
      <c r="L307">
        <v>4.7853183746337802</v>
      </c>
      <c r="M307">
        <v>2.9691424369811998</v>
      </c>
      <c r="N307">
        <v>4.8675608634948704</v>
      </c>
      <c r="O307">
        <v>2.9737706184387198</v>
      </c>
      <c r="P307">
        <v>3.8605675697326598</v>
      </c>
      <c r="Q307">
        <v>3.2044210433959899</v>
      </c>
      <c r="R307">
        <v>4.0231151580810502</v>
      </c>
      <c r="S307">
        <v>5.3540167808532697</v>
      </c>
      <c r="T307">
        <v>5.2539539337158203</v>
      </c>
      <c r="U307">
        <v>5.1994466781616202</v>
      </c>
    </row>
    <row r="308" spans="1:21" x14ac:dyDescent="0.25">
      <c r="A308" t="s">
        <v>22206</v>
      </c>
      <c r="B308" t="s">
        <v>22207</v>
      </c>
      <c r="C308" t="s">
        <v>22208</v>
      </c>
      <c r="D308">
        <v>1.2584201758727401E-3</v>
      </c>
      <c r="E308">
        <v>4.7631859779357901E-3</v>
      </c>
      <c r="F308" s="2">
        <f t="shared" si="14"/>
        <v>0.3837173685279045</v>
      </c>
      <c r="G308">
        <f t="shared" si="12"/>
        <v>4.3865522146224905</v>
      </c>
      <c r="H308">
        <f t="shared" si="13"/>
        <v>3.0046681880950876</v>
      </c>
      <c r="I308">
        <v>2.7766909599304199</v>
      </c>
      <c r="J308">
        <v>3.1456809043884202</v>
      </c>
      <c r="K308">
        <v>4.27545166015625</v>
      </c>
      <c r="L308">
        <v>4.08155965805053</v>
      </c>
      <c r="M308">
        <v>2.52373147010803</v>
      </c>
      <c r="N308">
        <v>4.32441854476928</v>
      </c>
      <c r="O308">
        <v>2.5510797500610298</v>
      </c>
      <c r="P308">
        <v>3.2132391929626398</v>
      </c>
      <c r="Q308">
        <v>2.4108719825744598</v>
      </c>
      <c r="R308">
        <v>3.4429221153259202</v>
      </c>
      <c r="S308">
        <v>4.6913590431213299</v>
      </c>
      <c r="T308">
        <v>4.7213225364684996</v>
      </c>
      <c r="U308">
        <v>4.6906051635742099</v>
      </c>
    </row>
    <row r="309" spans="1:21" x14ac:dyDescent="0.25">
      <c r="A309" t="s">
        <v>18309</v>
      </c>
      <c r="B309" t="s">
        <v>18310</v>
      </c>
      <c r="C309" t="s">
        <v>18311</v>
      </c>
      <c r="D309">
        <v>9.4753503799438407E-3</v>
      </c>
      <c r="E309">
        <v>2.5357179343700399E-2</v>
      </c>
      <c r="F309" s="2">
        <f t="shared" si="14"/>
        <v>0.38414269662239081</v>
      </c>
      <c r="G309">
        <f t="shared" si="12"/>
        <v>0.11486080288887175</v>
      </c>
      <c r="H309">
        <f t="shared" si="13"/>
        <v>-1.2654249668121316</v>
      </c>
      <c r="I309">
        <v>-0.92374873161315896</v>
      </c>
      <c r="J309">
        <v>-2.0637724399566602</v>
      </c>
      <c r="K309">
        <v>-0.36840459704399098</v>
      </c>
      <c r="L309">
        <v>-3.3021445274353001</v>
      </c>
      <c r="M309">
        <v>-3.18286061286926</v>
      </c>
      <c r="N309">
        <v>-0.80486434698104803</v>
      </c>
      <c r="O309">
        <v>-1.0035091638564999</v>
      </c>
      <c r="P309">
        <v>-0.57683777809143</v>
      </c>
      <c r="Q309">
        <v>-0.75905293226241999</v>
      </c>
      <c r="R309">
        <v>-1.63032686710357</v>
      </c>
      <c r="S309">
        <v>0.83045458793640103</v>
      </c>
      <c r="T309">
        <v>0.93582731485366799</v>
      </c>
      <c r="U309">
        <v>0.32348817586898798</v>
      </c>
    </row>
    <row r="310" spans="1:21" x14ac:dyDescent="0.25">
      <c r="A310" t="s">
        <v>5274</v>
      </c>
      <c r="B310" t="s">
        <v>5275</v>
      </c>
      <c r="C310" t="s">
        <v>5276</v>
      </c>
      <c r="D310">
        <v>2.3604624439030799E-3</v>
      </c>
      <c r="E310">
        <v>8.0013554543256708E-3</v>
      </c>
      <c r="F310" s="2">
        <f t="shared" si="14"/>
        <v>0.38442964102414878</v>
      </c>
      <c r="G310">
        <f t="shared" si="12"/>
        <v>8.3614442348480171</v>
      </c>
      <c r="H310">
        <f t="shared" si="13"/>
        <v>6.9822357177734329</v>
      </c>
      <c r="I310">
        <v>7.5660996437072701</v>
      </c>
      <c r="J310">
        <v>7.7627758979797301</v>
      </c>
      <c r="K310">
        <v>7.8597269058227504</v>
      </c>
      <c r="L310">
        <v>8.0992679595947195</v>
      </c>
      <c r="M310">
        <v>6.0298380851745597</v>
      </c>
      <c r="N310">
        <v>8.3640584945678693</v>
      </c>
      <c r="O310">
        <v>6.4742488861083896</v>
      </c>
      <c r="P310">
        <v>7.4287862777709899</v>
      </c>
      <c r="Q310">
        <v>6.6142468452453604</v>
      </c>
      <c r="R310">
        <v>8.1532163619995099</v>
      </c>
      <c r="S310">
        <v>8.4962081909179599</v>
      </c>
      <c r="T310">
        <v>8.4444561004638601</v>
      </c>
      <c r="U310">
        <v>8.3518962860107404</v>
      </c>
    </row>
    <row r="311" spans="1:21" x14ac:dyDescent="0.25">
      <c r="A311" t="s">
        <v>5901</v>
      </c>
      <c r="B311" t="s">
        <v>5902</v>
      </c>
      <c r="C311" t="s">
        <v>5903</v>
      </c>
      <c r="D311" s="1">
        <v>6.6559281549416401E-5</v>
      </c>
      <c r="E311" s="1">
        <v>4.2386000859551099E-4</v>
      </c>
      <c r="F311" s="2">
        <f t="shared" si="14"/>
        <v>0.38451044763333364</v>
      </c>
      <c r="G311">
        <f t="shared" si="12"/>
        <v>9.3886961936950648</v>
      </c>
      <c r="H311">
        <f t="shared" si="13"/>
        <v>8.0097908973693812</v>
      </c>
      <c r="I311">
        <v>8.8294677734375</v>
      </c>
      <c r="J311">
        <v>8.8926038742065394</v>
      </c>
      <c r="K311">
        <v>8.6372194290161097</v>
      </c>
      <c r="L311">
        <v>8.8086643218994105</v>
      </c>
      <c r="M311">
        <v>6.9831628799438397</v>
      </c>
      <c r="N311">
        <v>8.8969621658325195</v>
      </c>
      <c r="O311">
        <v>7.5180916786193803</v>
      </c>
      <c r="P311">
        <v>8.2712631225585902</v>
      </c>
      <c r="Q311">
        <v>8.3794746398925692</v>
      </c>
      <c r="R311">
        <v>9.0438652038574201</v>
      </c>
      <c r="S311">
        <v>9.5829830169677699</v>
      </c>
      <c r="T311">
        <v>9.4170961380004794</v>
      </c>
      <c r="U311">
        <v>9.5108404159545898</v>
      </c>
    </row>
    <row r="312" spans="1:21" x14ac:dyDescent="0.25">
      <c r="A312" t="s">
        <v>23247</v>
      </c>
      <c r="B312" t="s">
        <v>23248</v>
      </c>
      <c r="C312" t="s">
        <v>23249</v>
      </c>
      <c r="D312" s="1">
        <v>3.5992567427456298E-4</v>
      </c>
      <c r="E312">
        <v>1.68735720217227E-3</v>
      </c>
      <c r="F312" s="2">
        <f t="shared" si="14"/>
        <v>0.38467717037542215</v>
      </c>
      <c r="G312">
        <f t="shared" si="12"/>
        <v>3.1993659082800123</v>
      </c>
      <c r="H312">
        <f t="shared" si="13"/>
        <v>1.8210860252380319</v>
      </c>
      <c r="I312">
        <v>0.77669095993041903</v>
      </c>
      <c r="J312">
        <v>1.0236905813217101</v>
      </c>
      <c r="K312">
        <v>1.9941655397415099</v>
      </c>
      <c r="L312">
        <v>1.6978553533553999</v>
      </c>
      <c r="M312">
        <v>1.55410528182983</v>
      </c>
      <c r="N312">
        <v>2.7060973644256499</v>
      </c>
      <c r="O312">
        <v>2.0408849716186501</v>
      </c>
      <c r="P312">
        <v>1.36176168918609</v>
      </c>
      <c r="Q312">
        <v>1.4425808191299401</v>
      </c>
      <c r="R312">
        <v>0.10663864761590899</v>
      </c>
      <c r="S312">
        <v>4.0467724800109801</v>
      </c>
      <c r="T312">
        <v>4.5705428123474103</v>
      </c>
      <c r="U312">
        <v>4.0735096931457502</v>
      </c>
    </row>
    <row r="313" spans="1:21" x14ac:dyDescent="0.25">
      <c r="A313" t="s">
        <v>28206</v>
      </c>
      <c r="B313" t="s">
        <v>28207</v>
      </c>
      <c r="C313" t="s">
        <v>28208</v>
      </c>
      <c r="D313">
        <v>2.04044785350561E-2</v>
      </c>
      <c r="E313">
        <v>4.7693565487861599E-2</v>
      </c>
      <c r="F313" s="2">
        <f t="shared" si="14"/>
        <v>0.38537392773065021</v>
      </c>
      <c r="G313">
        <f t="shared" si="12"/>
        <v>-1.8571221083402603</v>
      </c>
      <c r="H313">
        <f t="shared" si="13"/>
        <v>-3.2327912330627377</v>
      </c>
      <c r="I313">
        <v>-1.9237487316131501</v>
      </c>
      <c r="J313">
        <v>-3.2157752513885498</v>
      </c>
      <c r="K313">
        <v>-1.1757595539093</v>
      </c>
      <c r="L313">
        <v>-3.3021445274353001</v>
      </c>
      <c r="M313">
        <v>-3.18286061286926</v>
      </c>
      <c r="N313">
        <v>-3.2787954807281401</v>
      </c>
      <c r="O313">
        <v>-3.15551233291625</v>
      </c>
      <c r="P313">
        <v>-3.3138034343719398</v>
      </c>
      <c r="Q313">
        <v>-3.2329843044281001</v>
      </c>
      <c r="R313">
        <v>-0.89336138963699296</v>
      </c>
      <c r="S313">
        <v>-0.93508017063140803</v>
      </c>
      <c r="T313">
        <v>-2.31210017204284</v>
      </c>
      <c r="U313">
        <v>-3.2879467010497998</v>
      </c>
    </row>
    <row r="314" spans="1:21" x14ac:dyDescent="0.25">
      <c r="A314" t="s">
        <v>23472</v>
      </c>
      <c r="B314" t="s">
        <v>23473</v>
      </c>
      <c r="C314" t="s">
        <v>23474</v>
      </c>
      <c r="D314" s="1">
        <v>1.64526310982182E-4</v>
      </c>
      <c r="E314" s="1">
        <v>8.9225824922323205E-4</v>
      </c>
      <c r="F314" s="2">
        <f t="shared" si="14"/>
        <v>0.38621400899024866</v>
      </c>
      <c r="G314">
        <f t="shared" si="12"/>
        <v>10.958620548248224</v>
      </c>
      <c r="H314">
        <f t="shared" si="13"/>
        <v>9.5860929489135565</v>
      </c>
      <c r="I314">
        <v>9.6588630676269496</v>
      </c>
      <c r="J314">
        <v>9.8251609802246094</v>
      </c>
      <c r="K314">
        <v>10.357326507568301</v>
      </c>
      <c r="L314">
        <v>9.8227844238281197</v>
      </c>
      <c r="M314">
        <v>8.9153175354003906</v>
      </c>
      <c r="N314">
        <v>10.6167793273925</v>
      </c>
      <c r="O314">
        <v>8.9665966033935494</v>
      </c>
      <c r="P314">
        <v>9.8000106811523402</v>
      </c>
      <c r="Q314">
        <v>9.6317605972290004</v>
      </c>
      <c r="R314">
        <v>10.0656261444091</v>
      </c>
      <c r="S314">
        <v>11.335331916809</v>
      </c>
      <c r="T314">
        <v>11.3042182922363</v>
      </c>
      <c r="U314">
        <v>11.1293058395385</v>
      </c>
    </row>
    <row r="315" spans="1:21" x14ac:dyDescent="0.25">
      <c r="A315" t="s">
        <v>18954</v>
      </c>
      <c r="B315" t="s">
        <v>18955</v>
      </c>
      <c r="C315" t="s">
        <v>18956</v>
      </c>
      <c r="D315">
        <v>2.9570888727903301E-3</v>
      </c>
      <c r="E315">
        <v>9.6624642610549892E-3</v>
      </c>
      <c r="F315" s="2">
        <f t="shared" si="14"/>
        <v>0.38641446865321299</v>
      </c>
      <c r="G315">
        <f t="shared" si="12"/>
        <v>0.38123307749628976</v>
      </c>
      <c r="H315">
        <f t="shared" si="13"/>
        <v>-0.99054590286686806</v>
      </c>
      <c r="I315">
        <v>0.3981793820858</v>
      </c>
      <c r="J315">
        <v>0.63666743040084794</v>
      </c>
      <c r="K315">
        <v>0.82424044609069802</v>
      </c>
      <c r="L315">
        <v>-0.30214467644691401</v>
      </c>
      <c r="M315">
        <v>-3.0308575630187899</v>
      </c>
      <c r="N315">
        <v>-0.80486434698104803</v>
      </c>
      <c r="O315">
        <v>-3.50918481126427E-3</v>
      </c>
      <c r="P315">
        <v>-0.83987218141555697</v>
      </c>
      <c r="Q315">
        <v>-0.273626238107681</v>
      </c>
      <c r="R315">
        <v>0.36967310309410001</v>
      </c>
      <c r="S315">
        <v>0.20242337882518699</v>
      </c>
      <c r="T315">
        <v>0.38833948969840998</v>
      </c>
      <c r="U315">
        <v>0.56449633836746205</v>
      </c>
    </row>
    <row r="316" spans="1:21" x14ac:dyDescent="0.25">
      <c r="A316" t="s">
        <v>9762</v>
      </c>
      <c r="B316" t="s">
        <v>9763</v>
      </c>
      <c r="C316" t="s">
        <v>9764</v>
      </c>
      <c r="D316" s="1">
        <v>2.86800991489144E-6</v>
      </c>
      <c r="E316" s="1">
        <v>3.08948146994225E-5</v>
      </c>
      <c r="F316" s="2">
        <f t="shared" si="14"/>
        <v>0.38655143527531832</v>
      </c>
      <c r="G316">
        <f t="shared" si="12"/>
        <v>12.3436126708984</v>
      </c>
      <c r="H316">
        <f t="shared" si="13"/>
        <v>10.97234497070308</v>
      </c>
      <c r="I316">
        <v>11.213882446289</v>
      </c>
      <c r="J316">
        <v>11.7555084228515</v>
      </c>
      <c r="K316">
        <v>9.3997802734375</v>
      </c>
      <c r="L316">
        <v>11.3594102859497</v>
      </c>
      <c r="M316">
        <v>10.6381378173828</v>
      </c>
      <c r="N316">
        <v>11.025412559509199</v>
      </c>
      <c r="O316">
        <v>10.642824172973601</v>
      </c>
      <c r="P316">
        <v>11.9884233474731</v>
      </c>
      <c r="Q316">
        <v>10.566926956176699</v>
      </c>
      <c r="R316">
        <v>13.084276199340801</v>
      </c>
      <c r="S316">
        <v>12.156089782714799</v>
      </c>
      <c r="T316">
        <v>11.7733306884765</v>
      </c>
      <c r="U316">
        <v>12.3607540130615</v>
      </c>
    </row>
    <row r="317" spans="1:21" x14ac:dyDescent="0.25">
      <c r="A317" t="s">
        <v>1240</v>
      </c>
      <c r="B317" t="s">
        <v>1241</v>
      </c>
      <c r="C317" t="s">
        <v>1242</v>
      </c>
      <c r="D317" s="1">
        <v>2.1118482982274099E-4</v>
      </c>
      <c r="E317">
        <v>1.09557609539479E-3</v>
      </c>
      <c r="F317" s="2">
        <f t="shared" si="14"/>
        <v>0.38701172158235514</v>
      </c>
      <c r="G317">
        <f t="shared" si="12"/>
        <v>0.74860433489084133</v>
      </c>
      <c r="H317">
        <f t="shared" si="13"/>
        <v>-0.62094649747013708</v>
      </c>
      <c r="I317">
        <v>-1.3387862443923899</v>
      </c>
      <c r="J317">
        <v>0.63666743040084794</v>
      </c>
      <c r="K317">
        <v>0.52468013763427701</v>
      </c>
      <c r="L317">
        <v>1.55583620071411</v>
      </c>
      <c r="M317">
        <v>-1.0308574438095</v>
      </c>
      <c r="N317">
        <v>-0.31943753361701899</v>
      </c>
      <c r="O317">
        <v>-1.0035091638564999</v>
      </c>
      <c r="P317">
        <v>8.1245861947536399E-3</v>
      </c>
      <c r="Q317">
        <v>-0.75905293226241999</v>
      </c>
      <c r="R317">
        <v>0.95463556051254195</v>
      </c>
      <c r="S317">
        <v>0.443431496620178</v>
      </c>
      <c r="T317">
        <v>0.147331327199935</v>
      </c>
      <c r="U317">
        <v>1.44901895523071</v>
      </c>
    </row>
    <row r="318" spans="1:21" x14ac:dyDescent="0.25">
      <c r="A318" t="s">
        <v>21801</v>
      </c>
      <c r="B318" t="s">
        <v>21802</v>
      </c>
      <c r="C318" t="s">
        <v>21803</v>
      </c>
      <c r="D318" s="1">
        <v>1.8111894314642901E-4</v>
      </c>
      <c r="E318" s="1">
        <v>9.6585351275280096E-4</v>
      </c>
      <c r="F318" s="2">
        <f t="shared" si="14"/>
        <v>0.38732275840915148</v>
      </c>
      <c r="G318">
        <f t="shared" si="12"/>
        <v>2.3444239497184673</v>
      </c>
      <c r="H318">
        <f t="shared" si="13"/>
        <v>0.97603212893009006</v>
      </c>
      <c r="I318">
        <v>0.88360619544982899</v>
      </c>
      <c r="J318">
        <v>0.63666743040084794</v>
      </c>
      <c r="K318">
        <v>1.82424044609069</v>
      </c>
      <c r="L318">
        <v>-0.49478968977928101</v>
      </c>
      <c r="M318">
        <v>0.96914261579513505</v>
      </c>
      <c r="N318">
        <v>2.00249052047729</v>
      </c>
      <c r="O318">
        <v>0.58145332336425704</v>
      </c>
      <c r="P318">
        <v>0.160127773880958</v>
      </c>
      <c r="Q318">
        <v>1.1669464111328101</v>
      </c>
      <c r="R318">
        <v>2.2109751701354901</v>
      </c>
      <c r="S318">
        <v>2.9718103408813401</v>
      </c>
      <c r="T318">
        <v>1.9733018875121999</v>
      </c>
      <c r="U318">
        <v>2.2216084003448402</v>
      </c>
    </row>
    <row r="319" spans="1:21" x14ac:dyDescent="0.25">
      <c r="A319" t="s">
        <v>27168</v>
      </c>
      <c r="B319" t="s">
        <v>27169</v>
      </c>
      <c r="C319" t="s">
        <v>27170</v>
      </c>
      <c r="D319">
        <v>2.0547257736325202E-2</v>
      </c>
      <c r="E319">
        <v>4.7938808798789902E-2</v>
      </c>
      <c r="F319" s="2">
        <f t="shared" si="14"/>
        <v>0.38782833946346873</v>
      </c>
      <c r="G319">
        <f t="shared" si="12"/>
        <v>9.3660032749176008</v>
      </c>
      <c r="H319">
        <f t="shared" si="13"/>
        <v>7.9994934082031177</v>
      </c>
      <c r="I319">
        <v>9.2395858764648402</v>
      </c>
      <c r="J319">
        <v>9.3482685089111293</v>
      </c>
      <c r="K319">
        <v>8.1359891891479492</v>
      </c>
      <c r="L319">
        <v>9.0587024688720703</v>
      </c>
      <c r="M319">
        <v>7.9698467254638601</v>
      </c>
      <c r="N319">
        <v>9.1193542480468697</v>
      </c>
      <c r="O319">
        <v>8.4742488861083896</v>
      </c>
      <c r="P319">
        <v>9.0929336547851491</v>
      </c>
      <c r="Q319">
        <v>5.3410835266113201</v>
      </c>
      <c r="R319">
        <v>9.8229436874389595</v>
      </c>
      <c r="S319">
        <v>8.8952760696411097</v>
      </c>
      <c r="T319">
        <v>9.5058832168579102</v>
      </c>
      <c r="U319">
        <v>9.2399101257324201</v>
      </c>
    </row>
    <row r="320" spans="1:21" x14ac:dyDescent="0.25">
      <c r="A320" t="s">
        <v>12699</v>
      </c>
      <c r="B320" t="s">
        <v>12700</v>
      </c>
      <c r="C320" t="s">
        <v>12701</v>
      </c>
      <c r="D320" s="1">
        <v>3.0843952117720599E-5</v>
      </c>
      <c r="E320" s="1">
        <v>2.2263804567046401E-4</v>
      </c>
      <c r="F320" s="2">
        <f t="shared" si="14"/>
        <v>0.38833958059705581</v>
      </c>
      <c r="G320">
        <f t="shared" si="12"/>
        <v>9.4584226608276349</v>
      </c>
      <c r="H320">
        <f t="shared" si="13"/>
        <v>8.0938133239746062</v>
      </c>
      <c r="I320">
        <v>8.97749519348144</v>
      </c>
      <c r="J320">
        <v>9.0434446334838796</v>
      </c>
      <c r="K320">
        <v>8.5824642181396396</v>
      </c>
      <c r="L320">
        <v>8.9027318954467702</v>
      </c>
      <c r="M320">
        <v>7.1214275360107404</v>
      </c>
      <c r="N320">
        <v>8.9623270034790004</v>
      </c>
      <c r="O320">
        <v>7.9986028671264604</v>
      </c>
      <c r="P320">
        <v>8.5084133148193306</v>
      </c>
      <c r="Q320">
        <v>7.8782958984375</v>
      </c>
      <c r="R320">
        <v>9.3783349990844709</v>
      </c>
      <c r="S320">
        <v>9.7348680496215803</v>
      </c>
      <c r="T320">
        <v>9.5592279434204102</v>
      </c>
      <c r="U320">
        <v>9.1612596511840803</v>
      </c>
    </row>
    <row r="321" spans="1:21" x14ac:dyDescent="0.25">
      <c r="A321" t="s">
        <v>13314</v>
      </c>
      <c r="B321" t="s">
        <v>13315</v>
      </c>
      <c r="C321" t="s">
        <v>13316</v>
      </c>
      <c r="D321">
        <v>1.0326072573661801E-2</v>
      </c>
      <c r="E321">
        <v>2.7190040796995101E-2</v>
      </c>
      <c r="F321" s="2">
        <f t="shared" si="14"/>
        <v>0.38896935051506815</v>
      </c>
      <c r="G321">
        <f t="shared" si="12"/>
        <v>-0.80152395181357694</v>
      </c>
      <c r="H321">
        <f t="shared" si="13"/>
        <v>-2.1637955665588318</v>
      </c>
      <c r="I321">
        <v>0.3981793820858</v>
      </c>
      <c r="J321">
        <v>-0.478809803724288</v>
      </c>
      <c r="K321">
        <v>-0.85383141040802002</v>
      </c>
      <c r="L321">
        <v>-1.3021446466445901</v>
      </c>
      <c r="M321">
        <v>-2.0308575630187899</v>
      </c>
      <c r="N321">
        <v>-2.1267924308776802</v>
      </c>
      <c r="O321">
        <v>-2.0035090446472101</v>
      </c>
      <c r="P321">
        <v>-3.1618001461028999</v>
      </c>
      <c r="Q321">
        <v>-1.4960186481475799</v>
      </c>
      <c r="R321">
        <v>0.10663864761590899</v>
      </c>
      <c r="S321">
        <v>-0.44965329766273499</v>
      </c>
      <c r="T321">
        <v>-2.31210017204284</v>
      </c>
      <c r="U321">
        <v>-0.550980985164642</v>
      </c>
    </row>
    <row r="322" spans="1:21" x14ac:dyDescent="0.25">
      <c r="A322" t="s">
        <v>10707</v>
      </c>
      <c r="B322" t="s">
        <v>10708</v>
      </c>
      <c r="C322" t="s">
        <v>10709</v>
      </c>
      <c r="D322">
        <v>5.3470199927687602E-3</v>
      </c>
      <c r="E322">
        <v>1.5835875645279801E-2</v>
      </c>
      <c r="F322" s="2">
        <f t="shared" si="14"/>
        <v>0.38902593344189512</v>
      </c>
      <c r="G322">
        <f t="shared" ref="G322:G385" si="15">AVERAGE(R322:U322)</f>
        <v>1.1270374059677091</v>
      </c>
      <c r="H322">
        <f t="shared" ref="H322:H385" si="16">AVERAGE(M322:Q322)</f>
        <v>-0.23502435684204062</v>
      </c>
      <c r="I322">
        <v>1.324178814888</v>
      </c>
      <c r="J322">
        <v>1.3285450935363701</v>
      </c>
      <c r="K322">
        <v>1.9535233974456701</v>
      </c>
      <c r="L322">
        <v>1.4527428150177</v>
      </c>
      <c r="M322">
        <v>-0.70892924070358199</v>
      </c>
      <c r="N322">
        <v>1.1951355934143</v>
      </c>
      <c r="O322">
        <v>-0.41854664683341902</v>
      </c>
      <c r="P322">
        <v>-0.16180035471916199</v>
      </c>
      <c r="Q322">
        <v>-1.0809811353683401</v>
      </c>
      <c r="R322">
        <v>1.1770278215408301</v>
      </c>
      <c r="S322">
        <v>1.06491982936859</v>
      </c>
      <c r="T322">
        <v>1.5947904586791899</v>
      </c>
      <c r="U322">
        <v>0.67141151428222601</v>
      </c>
    </row>
    <row r="323" spans="1:21" x14ac:dyDescent="0.25">
      <c r="A323" t="s">
        <v>5856</v>
      </c>
      <c r="B323" t="s">
        <v>5857</v>
      </c>
      <c r="C323" t="s">
        <v>5858</v>
      </c>
      <c r="D323" s="1">
        <v>4.1391022023162796E-6</v>
      </c>
      <c r="E323" s="1">
        <v>4.1873187001328902E-5</v>
      </c>
      <c r="F323" s="2">
        <f t="shared" ref="F323:F386" si="17">2^(H323-G323)</f>
        <v>0.38912767297047196</v>
      </c>
      <c r="G323">
        <f t="shared" si="15"/>
        <v>7.5355815887451127</v>
      </c>
      <c r="H323">
        <f t="shared" si="16"/>
        <v>6.1738970756530716</v>
      </c>
      <c r="I323">
        <v>7.0128889083862296</v>
      </c>
      <c r="J323">
        <v>7.1674489974975497</v>
      </c>
      <c r="K323">
        <v>6.7445931434631303</v>
      </c>
      <c r="L323">
        <v>7.2370142936706499</v>
      </c>
      <c r="M323">
        <v>5.3995952606201101</v>
      </c>
      <c r="N323">
        <v>7.0229549407958896</v>
      </c>
      <c r="O323">
        <v>6.0105113983154297</v>
      </c>
      <c r="P323">
        <v>6.4730105400085396</v>
      </c>
      <c r="Q323">
        <v>5.9634132385253897</v>
      </c>
      <c r="R323">
        <v>7.5295443534851003</v>
      </c>
      <c r="S323">
        <v>7.5837697982787997</v>
      </c>
      <c r="T323">
        <v>7.5419888496398899</v>
      </c>
      <c r="U323">
        <v>7.4870233535766602</v>
      </c>
    </row>
    <row r="324" spans="1:21" x14ac:dyDescent="0.25">
      <c r="A324" t="s">
        <v>10545</v>
      </c>
      <c r="B324" t="s">
        <v>10546</v>
      </c>
      <c r="C324" t="s">
        <v>10547</v>
      </c>
      <c r="D324" s="1">
        <v>9.1680907644331401E-5</v>
      </c>
      <c r="E324" s="1">
        <v>5.55229315068572E-4</v>
      </c>
      <c r="F324" s="2">
        <f t="shared" si="17"/>
        <v>0.38949525760458226</v>
      </c>
      <c r="G324">
        <f t="shared" si="15"/>
        <v>9.355677366256705</v>
      </c>
      <c r="H324">
        <f t="shared" si="16"/>
        <v>7.9953550338745076</v>
      </c>
      <c r="I324">
        <v>9.5547676086425692</v>
      </c>
      <c r="J324">
        <v>9.6605281829833896</v>
      </c>
      <c r="K324">
        <v>7.9573826789855904</v>
      </c>
      <c r="L324">
        <v>9.7210893630981392</v>
      </c>
      <c r="M324">
        <v>7.7315249443054199</v>
      </c>
      <c r="N324">
        <v>8.1689767837524396</v>
      </c>
      <c r="O324">
        <v>8.5131759643554599</v>
      </c>
      <c r="P324">
        <v>8.9401750564575195</v>
      </c>
      <c r="Q324">
        <v>6.6229224205017001</v>
      </c>
      <c r="R324">
        <v>10.1249780654907</v>
      </c>
      <c r="S324">
        <v>9.1035642623901296</v>
      </c>
      <c r="T324">
        <v>8.99053859710693</v>
      </c>
      <c r="U324">
        <v>9.2036285400390607</v>
      </c>
    </row>
    <row r="325" spans="1:21" x14ac:dyDescent="0.25">
      <c r="A325" t="s">
        <v>17907</v>
      </c>
      <c r="B325" t="s">
        <v>17908</v>
      </c>
      <c r="C325" t="s">
        <v>17909</v>
      </c>
      <c r="D325">
        <v>1.1520056286826699E-3</v>
      </c>
      <c r="E325">
        <v>4.4231708161532801E-3</v>
      </c>
      <c r="F325" s="2">
        <f t="shared" si="17"/>
        <v>0.38957501730241828</v>
      </c>
      <c r="G325">
        <f t="shared" si="15"/>
        <v>10.375293731689407</v>
      </c>
      <c r="H325">
        <f t="shared" si="16"/>
        <v>9.0152667999267404</v>
      </c>
      <c r="I325">
        <v>9.3541202545165998</v>
      </c>
      <c r="J325">
        <v>9.4668779373168892</v>
      </c>
      <c r="K325">
        <v>10.2037544250488</v>
      </c>
      <c r="L325">
        <v>9.4928798675537092</v>
      </c>
      <c r="M325">
        <v>8.05726814270019</v>
      </c>
      <c r="N325">
        <v>10.297373771667401</v>
      </c>
      <c r="O325">
        <v>8.5220117568969709</v>
      </c>
      <c r="P325">
        <v>9.1328201293945295</v>
      </c>
      <c r="Q325">
        <v>9.0668601989746094</v>
      </c>
      <c r="R325">
        <v>9.6262750625610298</v>
      </c>
      <c r="S325">
        <v>10.608338356018001</v>
      </c>
      <c r="T325">
        <v>10.659353256225501</v>
      </c>
      <c r="U325">
        <v>10.6072082519531</v>
      </c>
    </row>
    <row r="326" spans="1:21" x14ac:dyDescent="0.25">
      <c r="A326" t="s">
        <v>2653</v>
      </c>
      <c r="B326" t="s">
        <v>2654</v>
      </c>
      <c r="C326" t="s">
        <v>2655</v>
      </c>
      <c r="D326">
        <v>6.4335749484598602E-3</v>
      </c>
      <c r="E326">
        <v>1.8416890874505001E-2</v>
      </c>
      <c r="F326" s="2">
        <f t="shared" si="17"/>
        <v>0.38979156448522567</v>
      </c>
      <c r="G326">
        <f t="shared" si="15"/>
        <v>9.7374908924102677</v>
      </c>
      <c r="H326">
        <f t="shared" si="16"/>
        <v>8.3782656669616635</v>
      </c>
      <c r="I326">
        <v>9.6633253097534109</v>
      </c>
      <c r="J326">
        <v>9.6961154937744105</v>
      </c>
      <c r="K326">
        <v>8.6519804000854492</v>
      </c>
      <c r="L326">
        <v>11.255618095397899</v>
      </c>
      <c r="M326">
        <v>6.95924615859985</v>
      </c>
      <c r="N326">
        <v>9.1285305023193306</v>
      </c>
      <c r="O326">
        <v>8.24501132965087</v>
      </c>
      <c r="P326">
        <v>9.8129730224609304</v>
      </c>
      <c r="Q326">
        <v>7.7455673217773402</v>
      </c>
      <c r="R326">
        <v>10.561245918273899</v>
      </c>
      <c r="S326">
        <v>9.2210035324096609</v>
      </c>
      <c r="T326">
        <v>9.6147518157958896</v>
      </c>
      <c r="U326">
        <v>9.5529623031616193</v>
      </c>
    </row>
    <row r="327" spans="1:21" x14ac:dyDescent="0.25">
      <c r="A327" t="s">
        <v>4995</v>
      </c>
      <c r="B327" t="s">
        <v>4996</v>
      </c>
      <c r="C327" t="s">
        <v>4997</v>
      </c>
      <c r="D327" s="1">
        <v>1.62624855875037E-5</v>
      </c>
      <c r="E327" s="1">
        <v>1.31069595227018E-4</v>
      </c>
      <c r="F327" s="2">
        <f t="shared" si="17"/>
        <v>0.39055573981449704</v>
      </c>
      <c r="G327">
        <f t="shared" si="15"/>
        <v>13.766451358795099</v>
      </c>
      <c r="H327">
        <f t="shared" si="16"/>
        <v>12.41005172729486</v>
      </c>
      <c r="I327">
        <v>13.406765937805099</v>
      </c>
      <c r="J327">
        <v>13.5327959060668</v>
      </c>
      <c r="K327">
        <v>13.023988723754799</v>
      </c>
      <c r="L327">
        <v>13.7007141113281</v>
      </c>
      <c r="M327">
        <v>11.5165185928344</v>
      </c>
      <c r="N327">
        <v>13.157597541809</v>
      </c>
      <c r="O327">
        <v>12.160375595092701</v>
      </c>
      <c r="P327">
        <v>13.0639905929565</v>
      </c>
      <c r="Q327">
        <v>12.151776313781699</v>
      </c>
      <c r="R327">
        <v>13.9294881820678</v>
      </c>
      <c r="S327">
        <v>13.7003774642944</v>
      </c>
      <c r="T327">
        <v>13.7372274398803</v>
      </c>
      <c r="U327">
        <v>13.698712348937899</v>
      </c>
    </row>
    <row r="328" spans="1:21" x14ac:dyDescent="0.25">
      <c r="A328" t="s">
        <v>12789</v>
      </c>
      <c r="B328" t="s">
        <v>12790</v>
      </c>
      <c r="C328" t="s">
        <v>12791</v>
      </c>
      <c r="D328" s="1">
        <v>2.97919200420437E-7</v>
      </c>
      <c r="E328" s="1">
        <v>4.4210501073393903E-6</v>
      </c>
      <c r="F328" s="2">
        <f t="shared" si="17"/>
        <v>0.3907018923153992</v>
      </c>
      <c r="G328">
        <f t="shared" si="15"/>
        <v>5.2191085815429652</v>
      </c>
      <c r="H328">
        <f t="shared" si="16"/>
        <v>3.8632487297058065</v>
      </c>
      <c r="I328">
        <v>3.8311388492584202</v>
      </c>
      <c r="J328">
        <v>3.4753866195678702</v>
      </c>
      <c r="K328">
        <v>4.8631596565246502</v>
      </c>
      <c r="L328">
        <v>3.3272118568420401</v>
      </c>
      <c r="M328">
        <v>3.2910706996917698</v>
      </c>
      <c r="N328">
        <v>4.5170636177062899</v>
      </c>
      <c r="O328">
        <v>3.47222399711608</v>
      </c>
      <c r="P328">
        <v>3.80398368835449</v>
      </c>
      <c r="Q328">
        <v>4.2319016456604004</v>
      </c>
      <c r="R328">
        <v>4.9139933586120597</v>
      </c>
      <c r="S328">
        <v>5.1481332778930602</v>
      </c>
      <c r="T328">
        <v>5.3208947181701598</v>
      </c>
      <c r="U328">
        <v>5.4934129714965803</v>
      </c>
    </row>
    <row r="329" spans="1:21" x14ac:dyDescent="0.25">
      <c r="A329" t="s">
        <v>5202</v>
      </c>
      <c r="B329" t="s">
        <v>5203</v>
      </c>
      <c r="C329" t="s">
        <v>5204</v>
      </c>
      <c r="D329" s="1">
        <v>1.41317752422764E-4</v>
      </c>
      <c r="E329" s="1">
        <v>7.8547379234805703E-4</v>
      </c>
      <c r="F329" s="2">
        <f t="shared" si="17"/>
        <v>0.39083314046621936</v>
      </c>
      <c r="G329">
        <f t="shared" si="15"/>
        <v>11.550534248352001</v>
      </c>
      <c r="H329">
        <f t="shared" si="16"/>
        <v>10.195158958435043</v>
      </c>
      <c r="I329">
        <v>10.452648162841699</v>
      </c>
      <c r="J329">
        <v>10.591423034667899</v>
      </c>
      <c r="K329">
        <v>10.9989318847656</v>
      </c>
      <c r="L329">
        <v>11.014065742492599</v>
      </c>
      <c r="M329">
        <v>9.2992191314697195</v>
      </c>
      <c r="N329">
        <v>11.252856254577599</v>
      </c>
      <c r="O329">
        <v>9.9883670806884695</v>
      </c>
      <c r="P329">
        <v>10.482394218444799</v>
      </c>
      <c r="Q329">
        <v>9.95295810699462</v>
      </c>
      <c r="R329">
        <v>11.0960330963134</v>
      </c>
      <c r="S329">
        <v>11.574596405029199</v>
      </c>
      <c r="T329">
        <v>11.783709526061999</v>
      </c>
      <c r="U329">
        <v>11.7477979660034</v>
      </c>
    </row>
    <row r="330" spans="1:21" x14ac:dyDescent="0.25">
      <c r="A330" t="s">
        <v>28299</v>
      </c>
      <c r="B330" t="s">
        <v>28300</v>
      </c>
      <c r="C330" t="s">
        <v>28301</v>
      </c>
      <c r="D330">
        <v>1.8438981845974901E-2</v>
      </c>
      <c r="E330">
        <v>4.3887384235858903E-2</v>
      </c>
      <c r="F330" s="2">
        <f t="shared" si="17"/>
        <v>0.39133903984876667</v>
      </c>
      <c r="G330">
        <f t="shared" si="15"/>
        <v>8.1599799916148213E-2</v>
      </c>
      <c r="H330">
        <f t="shared" si="16"/>
        <v>-1.2719092547893487</v>
      </c>
      <c r="I330">
        <v>-0.601820588111877</v>
      </c>
      <c r="J330">
        <v>0.25815582275390597</v>
      </c>
      <c r="K330">
        <v>0.14616854488849601</v>
      </c>
      <c r="L330">
        <v>-3.3021445274353001</v>
      </c>
      <c r="M330">
        <v>0.42857423424720698</v>
      </c>
      <c r="N330">
        <v>-1.12679255008697</v>
      </c>
      <c r="O330">
        <v>-3.0035090446472101</v>
      </c>
      <c r="P330">
        <v>-1.57683777809143</v>
      </c>
      <c r="Q330">
        <v>-1.0809811353683401</v>
      </c>
      <c r="R330">
        <v>-0.21528947353363001</v>
      </c>
      <c r="S330">
        <v>-8.7083257734775502E-2</v>
      </c>
      <c r="T330">
        <v>0.594790458679199</v>
      </c>
      <c r="U330">
        <v>3.3981472253799397E-2</v>
      </c>
    </row>
    <row r="331" spans="1:21" x14ac:dyDescent="0.25">
      <c r="A331" t="s">
        <v>16362</v>
      </c>
      <c r="B331" t="s">
        <v>16363</v>
      </c>
      <c r="C331" t="s">
        <v>16364</v>
      </c>
      <c r="D331" s="1">
        <v>2.17019900446757E-4</v>
      </c>
      <c r="E331">
        <v>1.1194599792361201E-3</v>
      </c>
      <c r="F331" s="2">
        <f t="shared" si="17"/>
        <v>0.39156860299757695</v>
      </c>
      <c r="G331">
        <f t="shared" si="15"/>
        <v>3.8966287970542846</v>
      </c>
      <c r="H331">
        <f t="shared" si="16"/>
        <v>2.54396579265594</v>
      </c>
      <c r="I331">
        <v>3.53568291664123</v>
      </c>
      <c r="J331">
        <v>2.3624925613403298</v>
      </c>
      <c r="K331">
        <v>1.6822214126586901</v>
      </c>
      <c r="L331">
        <v>2.5804984569549498</v>
      </c>
      <c r="M331">
        <v>3.25454497337341</v>
      </c>
      <c r="N331">
        <v>1.82740366458892</v>
      </c>
      <c r="O331">
        <v>3.3184189796447701</v>
      </c>
      <c r="P331">
        <v>3.2305173873901301</v>
      </c>
      <c r="Q331">
        <v>1.08894395828247</v>
      </c>
      <c r="R331">
        <v>4.7154479026794398</v>
      </c>
      <c r="S331">
        <v>4.0467724800109801</v>
      </c>
      <c r="T331">
        <v>3.2878127098083398</v>
      </c>
      <c r="U331">
        <v>3.5364820957183798</v>
      </c>
    </row>
    <row r="332" spans="1:21" x14ac:dyDescent="0.25">
      <c r="A332" t="s">
        <v>10197</v>
      </c>
      <c r="B332" t="s">
        <v>10198</v>
      </c>
      <c r="C332" t="s">
        <v>10199</v>
      </c>
      <c r="D332" s="1">
        <v>3.1830419175093899E-5</v>
      </c>
      <c r="E332" s="1">
        <v>2.28712524403817E-4</v>
      </c>
      <c r="F332" s="2">
        <f t="shared" si="17"/>
        <v>0.39176938904724318</v>
      </c>
      <c r="G332">
        <f t="shared" si="15"/>
        <v>10.010945558547947</v>
      </c>
      <c r="H332">
        <f t="shared" si="16"/>
        <v>8.6590221405029233</v>
      </c>
      <c r="I332">
        <v>9.6022615432739205</v>
      </c>
      <c r="J332">
        <v>9.7042045593261701</v>
      </c>
      <c r="K332">
        <v>9.48579597473144</v>
      </c>
      <c r="L332">
        <v>9.7671375274658203</v>
      </c>
      <c r="M332">
        <v>7.9556961059570304</v>
      </c>
      <c r="N332">
        <v>9.61488533020019</v>
      </c>
      <c r="O332">
        <v>8.33967685699462</v>
      </c>
      <c r="P332">
        <v>8.9674825668334908</v>
      </c>
      <c r="Q332">
        <v>8.4173698425292898</v>
      </c>
      <c r="R332">
        <v>9.7196912765502894</v>
      </c>
      <c r="S332">
        <v>10.2871103286743</v>
      </c>
      <c r="T332">
        <v>9.9809398651122994</v>
      </c>
      <c r="U332">
        <v>10.056040763854901</v>
      </c>
    </row>
    <row r="333" spans="1:21" x14ac:dyDescent="0.25">
      <c r="A333" t="s">
        <v>15012</v>
      </c>
      <c r="B333" t="s">
        <v>15013</v>
      </c>
      <c r="C333" t="s">
        <v>15014</v>
      </c>
      <c r="D333" s="1">
        <v>3.9211172406794503E-5</v>
      </c>
      <c r="E333" s="1">
        <v>2.7358921943232401E-4</v>
      </c>
      <c r="F333" s="2">
        <f t="shared" si="17"/>
        <v>0.39183040805653757</v>
      </c>
      <c r="G333">
        <f t="shared" si="15"/>
        <v>12.06570363044735</v>
      </c>
      <c r="H333">
        <f t="shared" si="16"/>
        <v>10.714004898071241</v>
      </c>
      <c r="I333">
        <v>11.477931022644</v>
      </c>
      <c r="J333">
        <v>11.576642036437899</v>
      </c>
      <c r="K333">
        <v>11.231308937072701</v>
      </c>
      <c r="L333">
        <v>12.042914390563899</v>
      </c>
      <c r="M333">
        <v>10.0116567611694</v>
      </c>
      <c r="N333">
        <v>11.624385833740201</v>
      </c>
      <c r="O333">
        <v>10.5036659240722</v>
      </c>
      <c r="P333">
        <v>11.256711006164499</v>
      </c>
      <c r="Q333">
        <v>10.173604965209901</v>
      </c>
      <c r="R333">
        <v>12.100780487060501</v>
      </c>
      <c r="S333">
        <v>12.0977230072021</v>
      </c>
      <c r="T333">
        <v>12.0161542892456</v>
      </c>
      <c r="U333">
        <v>12.0481567382812</v>
      </c>
    </row>
    <row r="334" spans="1:21" x14ac:dyDescent="0.25">
      <c r="A334" t="s">
        <v>24834</v>
      </c>
      <c r="B334" t="s">
        <v>24835</v>
      </c>
      <c r="C334" t="s">
        <v>24836</v>
      </c>
      <c r="D334" s="1">
        <v>3.7336754030547998E-4</v>
      </c>
      <c r="E334">
        <v>1.7401779768988399E-3</v>
      </c>
      <c r="F334" s="2">
        <f t="shared" si="17"/>
        <v>0.39197124646726916</v>
      </c>
      <c r="G334">
        <f t="shared" si="15"/>
        <v>9.0422391891479421</v>
      </c>
      <c r="H334">
        <f t="shared" si="16"/>
        <v>7.6910589218139602</v>
      </c>
      <c r="I334">
        <v>8.23738288879394</v>
      </c>
      <c r="J334">
        <v>8.34667873382568</v>
      </c>
      <c r="K334">
        <v>8.6101016998290998</v>
      </c>
      <c r="L334">
        <v>8.5873594284057599</v>
      </c>
      <c r="M334">
        <v>6.5709137916564897</v>
      </c>
      <c r="N334">
        <v>8.8422336578369105</v>
      </c>
      <c r="O334">
        <v>7.6240243911743102</v>
      </c>
      <c r="P334">
        <v>7.6551828384399396</v>
      </c>
      <c r="Q334">
        <v>7.7629399299621502</v>
      </c>
      <c r="R334">
        <v>8.7046909332275302</v>
      </c>
      <c r="S334">
        <v>8.80908107757568</v>
      </c>
      <c r="T334">
        <v>9.2643842697143501</v>
      </c>
      <c r="U334">
        <v>9.3908004760742099</v>
      </c>
    </row>
    <row r="335" spans="1:21" x14ac:dyDescent="0.25">
      <c r="A335" t="s">
        <v>12792</v>
      </c>
      <c r="B335" t="s">
        <v>12793</v>
      </c>
      <c r="C335" t="s">
        <v>12794</v>
      </c>
      <c r="D335" s="1">
        <v>3.43547341685734E-8</v>
      </c>
      <c r="E335" s="1">
        <v>6.5700965024006997E-7</v>
      </c>
      <c r="F335" s="2">
        <f t="shared" si="17"/>
        <v>0.39237336049746541</v>
      </c>
      <c r="G335">
        <f t="shared" si="15"/>
        <v>4.0415962934493974</v>
      </c>
      <c r="H335">
        <f t="shared" si="16"/>
        <v>2.6918952941894503</v>
      </c>
      <c r="I335">
        <v>3.0069887638092001</v>
      </c>
      <c r="J335">
        <v>2.2937798500061</v>
      </c>
      <c r="K335">
        <v>3.7311308383941602</v>
      </c>
      <c r="L335">
        <v>1.9073086977005</v>
      </c>
      <c r="M335">
        <v>2.4609956741332999</v>
      </c>
      <c r="N335">
        <v>3.1211349964141801</v>
      </c>
      <c r="O335">
        <v>2.1257739067077601</v>
      </c>
      <c r="P335">
        <v>2.5106248855590798</v>
      </c>
      <c r="Q335">
        <v>3.2409470081329301</v>
      </c>
      <c r="R335">
        <v>3.7154479026794398</v>
      </c>
      <c r="S335">
        <v>4.0003795623779297</v>
      </c>
      <c r="T335">
        <v>4.0629391670226997</v>
      </c>
      <c r="U335">
        <v>4.3876185417175204</v>
      </c>
    </row>
    <row r="336" spans="1:21" x14ac:dyDescent="0.25">
      <c r="A336" t="s">
        <v>10539</v>
      </c>
      <c r="B336" t="s">
        <v>10540</v>
      </c>
      <c r="C336" t="s">
        <v>10541</v>
      </c>
      <c r="D336" s="1">
        <v>7.7389122452586803E-4</v>
      </c>
      <c r="E336">
        <v>3.1785410828888399E-3</v>
      </c>
      <c r="F336" s="2">
        <f t="shared" si="17"/>
        <v>0.39278102144689603</v>
      </c>
      <c r="G336">
        <f t="shared" si="15"/>
        <v>8.0478504896163905</v>
      </c>
      <c r="H336">
        <f t="shared" si="16"/>
        <v>6.6996476173400836</v>
      </c>
      <c r="I336">
        <v>7.3182344436645499</v>
      </c>
      <c r="J336">
        <v>7.3210110664367596</v>
      </c>
      <c r="K336">
        <v>7.4653892517089799</v>
      </c>
      <c r="L336">
        <v>7.9849905967712402</v>
      </c>
      <c r="M336">
        <v>6.0325379371643004</v>
      </c>
      <c r="N336">
        <v>7.8976545333862296</v>
      </c>
      <c r="O336">
        <v>6.5529971122741699</v>
      </c>
      <c r="P336">
        <v>7.1891388893127397</v>
      </c>
      <c r="Q336">
        <v>5.8259096145629803</v>
      </c>
      <c r="R336">
        <v>7.95776319503784</v>
      </c>
      <c r="S336">
        <v>8.0699834823608398</v>
      </c>
      <c r="T336">
        <v>8.0316410064697195</v>
      </c>
      <c r="U336">
        <v>8.1320142745971609</v>
      </c>
    </row>
    <row r="337" spans="1:21" x14ac:dyDescent="0.25">
      <c r="A337" t="s">
        <v>3714</v>
      </c>
      <c r="B337" t="s">
        <v>3715</v>
      </c>
      <c r="C337" t="s">
        <v>3716</v>
      </c>
      <c r="D337" s="1">
        <v>2.1538744476856599E-5</v>
      </c>
      <c r="E337" s="1">
        <v>1.65372868650592E-4</v>
      </c>
      <c r="F337" s="2">
        <f t="shared" si="17"/>
        <v>0.39305879445893416</v>
      </c>
      <c r="G337">
        <f t="shared" si="15"/>
        <v>3.0592325329780525</v>
      </c>
      <c r="H337">
        <f t="shared" si="16"/>
        <v>1.7120495676994287</v>
      </c>
      <c r="I337">
        <v>1.9831417798995901</v>
      </c>
      <c r="J337">
        <v>3.0023169517517001</v>
      </c>
      <c r="K337">
        <v>3.1280212402343701</v>
      </c>
      <c r="L337">
        <v>3.5307452678680402</v>
      </c>
      <c r="M337">
        <v>0.96914261579513505</v>
      </c>
      <c r="N337">
        <v>2.3326389789581299</v>
      </c>
      <c r="O337">
        <v>1.7513782978057799</v>
      </c>
      <c r="P337">
        <v>2.1957516670227002</v>
      </c>
      <c r="Q337">
        <v>1.3113362789153999</v>
      </c>
      <c r="R337">
        <v>3.3846232891082701</v>
      </c>
      <c r="S337">
        <v>2.4154169559478702</v>
      </c>
      <c r="T337">
        <v>2.61863708496093</v>
      </c>
      <c r="U337">
        <v>3.8182528018951398</v>
      </c>
    </row>
    <row r="338" spans="1:21" x14ac:dyDescent="0.25">
      <c r="A338" t="s">
        <v>10767</v>
      </c>
      <c r="B338" t="s">
        <v>10768</v>
      </c>
      <c r="C338" t="s">
        <v>10769</v>
      </c>
      <c r="D338">
        <v>1.78600251674652E-2</v>
      </c>
      <c r="E338">
        <v>4.2756333947181702E-2</v>
      </c>
      <c r="F338" s="2">
        <f t="shared" si="17"/>
        <v>0.39464429051523253</v>
      </c>
      <c r="G338">
        <f t="shared" si="15"/>
        <v>0.41685901209711973</v>
      </c>
      <c r="H338">
        <f t="shared" si="16"/>
        <v>-0.92451620548963265</v>
      </c>
      <c r="I338">
        <v>-0.33878621459007202</v>
      </c>
      <c r="J338">
        <v>1.45978963375091</v>
      </c>
      <c r="K338">
        <v>-1.59079706668853</v>
      </c>
      <c r="L338">
        <v>0.505210280418396</v>
      </c>
      <c r="M338">
        <v>-3.0308575630187899</v>
      </c>
      <c r="N338">
        <v>0.33263906836509699</v>
      </c>
      <c r="O338">
        <v>-0.68158102035522405</v>
      </c>
      <c r="P338">
        <v>-1.1618003845214799</v>
      </c>
      <c r="Q338">
        <v>-8.0981127917766502E-2</v>
      </c>
      <c r="R338">
        <v>-4.53644543886184E-2</v>
      </c>
      <c r="S338">
        <v>0.912916779518127</v>
      </c>
      <c r="T338">
        <v>1.9358272552490201</v>
      </c>
      <c r="U338">
        <v>-1.1359435319900499</v>
      </c>
    </row>
    <row r="339" spans="1:21" x14ac:dyDescent="0.25">
      <c r="A339" t="s">
        <v>24201</v>
      </c>
      <c r="B339" t="s">
        <v>24202</v>
      </c>
      <c r="C339" t="s">
        <v>24203</v>
      </c>
      <c r="D339" s="1">
        <v>6.4443959502113999E-8</v>
      </c>
      <c r="E339" s="1">
        <v>1.13380565380794E-6</v>
      </c>
      <c r="F339" s="2">
        <f t="shared" si="17"/>
        <v>0.39465463696814562</v>
      </c>
      <c r="G339">
        <f t="shared" si="15"/>
        <v>7.2729825973510707</v>
      </c>
      <c r="H339">
        <f t="shared" si="16"/>
        <v>5.9316452026367168</v>
      </c>
      <c r="I339">
        <v>6.4360008239745996</v>
      </c>
      <c r="J339">
        <v>6.6692428588867099</v>
      </c>
      <c r="K339">
        <v>6.2420930862426696</v>
      </c>
      <c r="L339">
        <v>7.2096085548400799</v>
      </c>
      <c r="M339">
        <v>5.62377882003784</v>
      </c>
      <c r="N339">
        <v>6.5314188003540004</v>
      </c>
      <c r="O339">
        <v>5.8038454055786097</v>
      </c>
      <c r="P339">
        <v>6.35389947891235</v>
      </c>
      <c r="Q339">
        <v>5.3452835083007804</v>
      </c>
      <c r="R339">
        <v>7.4104194641113201</v>
      </c>
      <c r="S339">
        <v>6.9291062355041504</v>
      </c>
      <c r="T339">
        <v>7.2035999298095703</v>
      </c>
      <c r="U339">
        <v>7.5488047599792401</v>
      </c>
    </row>
    <row r="340" spans="1:21" x14ac:dyDescent="0.25">
      <c r="A340" t="s">
        <v>9681</v>
      </c>
      <c r="B340" t="s">
        <v>9682</v>
      </c>
      <c r="C340" t="s">
        <v>9683</v>
      </c>
      <c r="D340">
        <v>1.2736408971250001E-3</v>
      </c>
      <c r="E340">
        <v>4.8062466084957097E-3</v>
      </c>
      <c r="F340" s="2">
        <f t="shared" si="17"/>
        <v>0.39472067681988954</v>
      </c>
      <c r="G340">
        <f t="shared" si="15"/>
        <v>0.54005663096904699</v>
      </c>
      <c r="H340">
        <f t="shared" si="16"/>
        <v>-0.80103936940431308</v>
      </c>
      <c r="I340">
        <v>-0.601820588111877</v>
      </c>
      <c r="J340">
        <v>-0.25641733407974199</v>
      </c>
      <c r="K340">
        <v>0.28367212414741499</v>
      </c>
      <c r="L340">
        <v>0.39829501509666398</v>
      </c>
      <c r="M340">
        <v>-1.0308574438095</v>
      </c>
      <c r="N340">
        <v>4.3132446706295E-2</v>
      </c>
      <c r="O340">
        <v>-0.68158102035522405</v>
      </c>
      <c r="P340">
        <v>-0.83987218141555697</v>
      </c>
      <c r="Q340">
        <v>-1.4960186481475799</v>
      </c>
      <c r="R340">
        <v>-0.40793460607528598</v>
      </c>
      <c r="S340">
        <v>0.64988243579864502</v>
      </c>
      <c r="T340">
        <v>0.594790458679199</v>
      </c>
      <c r="U340">
        <v>1.3234882354736299</v>
      </c>
    </row>
    <row r="341" spans="1:21" x14ac:dyDescent="0.25">
      <c r="A341" t="s">
        <v>14286</v>
      </c>
      <c r="B341" t="s">
        <v>14287</v>
      </c>
      <c r="C341" t="s">
        <v>14288</v>
      </c>
      <c r="D341" s="1">
        <v>1.85697586857713E-4</v>
      </c>
      <c r="E341" s="1">
        <v>9.8518282175064E-4</v>
      </c>
      <c r="F341" s="2">
        <f t="shared" si="17"/>
        <v>0.39578696952664888</v>
      </c>
      <c r="G341">
        <f t="shared" si="15"/>
        <v>8.8090395927429128</v>
      </c>
      <c r="H341">
        <f t="shared" si="16"/>
        <v>7.471835613250728</v>
      </c>
      <c r="I341">
        <v>8.30867195129394</v>
      </c>
      <c r="J341">
        <v>8.2239398956298793</v>
      </c>
      <c r="K341">
        <v>7.97271728515625</v>
      </c>
      <c r="L341">
        <v>8.3961257934570295</v>
      </c>
      <c r="M341">
        <v>6.6129989624023402</v>
      </c>
      <c r="N341">
        <v>8.4892969131469709</v>
      </c>
      <c r="O341">
        <v>7.2265114784240696</v>
      </c>
      <c r="P341">
        <v>8.0093765258788991</v>
      </c>
      <c r="Q341">
        <v>7.0209941864013601</v>
      </c>
      <c r="R341">
        <v>8.7065515518188406</v>
      </c>
      <c r="S341">
        <v>8.7632770538330007</v>
      </c>
      <c r="T341">
        <v>8.8851165771484304</v>
      </c>
      <c r="U341">
        <v>8.8812131881713796</v>
      </c>
    </row>
    <row r="342" spans="1:21" x14ac:dyDescent="0.25">
      <c r="A342" t="s">
        <v>2209</v>
      </c>
      <c r="B342" t="s">
        <v>2210</v>
      </c>
      <c r="C342" t="s">
        <v>2211</v>
      </c>
      <c r="D342" s="1">
        <v>3.1823042081668902E-4</v>
      </c>
      <c r="E342">
        <v>1.52768928091973E-3</v>
      </c>
      <c r="F342" s="2">
        <f t="shared" si="17"/>
        <v>0.39611312714902425</v>
      </c>
      <c r="G342">
        <f t="shared" si="15"/>
        <v>5.6200269460678047</v>
      </c>
      <c r="H342">
        <f t="shared" si="16"/>
        <v>4.2840113639831499</v>
      </c>
      <c r="I342">
        <v>5.1423401832580504</v>
      </c>
      <c r="J342">
        <v>5.0236907005309996</v>
      </c>
      <c r="K342">
        <v>5.48601865768432</v>
      </c>
      <c r="L342">
        <v>4.9410290718078604</v>
      </c>
      <c r="M342">
        <v>3.3785333633422798</v>
      </c>
      <c r="N342">
        <v>5.4277963638305602</v>
      </c>
      <c r="O342">
        <v>4.1257734298706001</v>
      </c>
      <c r="P342">
        <v>4.1510825157165501</v>
      </c>
      <c r="Q342">
        <v>4.3368711471557599</v>
      </c>
      <c r="R342">
        <v>5.08391857147216</v>
      </c>
      <c r="S342">
        <v>5.9837827682495099</v>
      </c>
      <c r="T342">
        <v>5.6565666198730398</v>
      </c>
      <c r="U342">
        <v>5.7558398246765101</v>
      </c>
    </row>
    <row r="343" spans="1:21" x14ac:dyDescent="0.25">
      <c r="A343" t="s">
        <v>23931</v>
      </c>
      <c r="B343" t="s">
        <v>23932</v>
      </c>
      <c r="C343" t="s">
        <v>23933</v>
      </c>
      <c r="D343">
        <v>1.1799392523243999E-3</v>
      </c>
      <c r="E343">
        <v>4.5149219222366801E-3</v>
      </c>
      <c r="F343" s="2">
        <f t="shared" si="17"/>
        <v>0.39711572299730974</v>
      </c>
      <c r="G343">
        <f t="shared" si="15"/>
        <v>9.1172840595245361</v>
      </c>
      <c r="H343">
        <f t="shared" si="16"/>
        <v>7.7849154472351056</v>
      </c>
      <c r="I343">
        <v>8.6134700775146396</v>
      </c>
      <c r="J343">
        <v>8.5150718688964808</v>
      </c>
      <c r="K343">
        <v>8.3663053512573207</v>
      </c>
      <c r="L343">
        <v>8.6654424667358398</v>
      </c>
      <c r="M343">
        <v>6.8939547538757298</v>
      </c>
      <c r="N343">
        <v>8.8608264923095703</v>
      </c>
      <c r="O343">
        <v>7.5823922157287598</v>
      </c>
      <c r="P343">
        <v>8.5442638397216797</v>
      </c>
      <c r="Q343">
        <v>7.0431399345397896</v>
      </c>
      <c r="R343">
        <v>8.7275915145874006</v>
      </c>
      <c r="S343">
        <v>9.2126331329345703</v>
      </c>
      <c r="T343">
        <v>9.5329980850219709</v>
      </c>
      <c r="U343">
        <v>8.9959135055541992</v>
      </c>
    </row>
    <row r="344" spans="1:21" x14ac:dyDescent="0.25">
      <c r="A344" t="s">
        <v>18486</v>
      </c>
      <c r="B344" t="s">
        <v>18487</v>
      </c>
      <c r="C344" t="s">
        <v>18488</v>
      </c>
      <c r="D344" s="1">
        <v>2.1754929548478601E-5</v>
      </c>
      <c r="E344" s="1">
        <v>1.6680169210303499E-4</v>
      </c>
      <c r="F344" s="2">
        <f t="shared" si="17"/>
        <v>0.39746816510844318</v>
      </c>
      <c r="G344">
        <f t="shared" si="15"/>
        <v>8.4129359722137433</v>
      </c>
      <c r="H344">
        <f t="shared" si="16"/>
        <v>7.0818471908569292</v>
      </c>
      <c r="I344">
        <v>7.5540099143981898</v>
      </c>
      <c r="J344">
        <v>7.7002701759338299</v>
      </c>
      <c r="K344">
        <v>7.5891122817993102</v>
      </c>
      <c r="L344">
        <v>7.4086618423461896</v>
      </c>
      <c r="M344">
        <v>6.1712665557861301</v>
      </c>
      <c r="N344">
        <v>7.9413142204284597</v>
      </c>
      <c r="O344">
        <v>6.8198575973510698</v>
      </c>
      <c r="P344">
        <v>7.4118466377258301</v>
      </c>
      <c r="Q344">
        <v>7.0649509429931596</v>
      </c>
      <c r="R344">
        <v>8.1673345565795898</v>
      </c>
      <c r="S344">
        <v>8.3326425552368093</v>
      </c>
      <c r="T344">
        <v>8.5290708541870099</v>
      </c>
      <c r="U344">
        <v>8.6226959228515607</v>
      </c>
    </row>
    <row r="345" spans="1:21" x14ac:dyDescent="0.25">
      <c r="A345" t="s">
        <v>13698</v>
      </c>
      <c r="B345" t="s">
        <v>13699</v>
      </c>
      <c r="C345" t="s">
        <v>13700</v>
      </c>
      <c r="D345" s="1">
        <v>5.2229908760637002E-4</v>
      </c>
      <c r="E345">
        <v>2.3008303251117398E-3</v>
      </c>
      <c r="F345" s="2">
        <f t="shared" si="17"/>
        <v>0.39760955806267956</v>
      </c>
      <c r="G345">
        <f t="shared" si="15"/>
        <v>9.8157124519348109</v>
      </c>
      <c r="H345">
        <f t="shared" si="16"/>
        <v>8.4851367950439425</v>
      </c>
      <c r="I345">
        <v>9.2753095626831001</v>
      </c>
      <c r="J345">
        <v>9.2485427856445295</v>
      </c>
      <c r="K345">
        <v>9.8138122558593697</v>
      </c>
      <c r="L345">
        <v>9.8006515502929599</v>
      </c>
      <c r="M345">
        <v>7.7684240341186497</v>
      </c>
      <c r="N345">
        <v>9.7344884872436506</v>
      </c>
      <c r="O345">
        <v>8.0879268646240199</v>
      </c>
      <c r="P345">
        <v>8.5955896377563406</v>
      </c>
      <c r="Q345">
        <v>8.2392549514770508</v>
      </c>
      <c r="R345">
        <v>9.5196313858032209</v>
      </c>
      <c r="S345">
        <v>9.8191385269165004</v>
      </c>
      <c r="T345">
        <v>9.9782066345214808</v>
      </c>
      <c r="U345">
        <v>9.9458732604980398</v>
      </c>
    </row>
    <row r="346" spans="1:21" x14ac:dyDescent="0.25">
      <c r="A346" t="s">
        <v>3003</v>
      </c>
      <c r="B346" t="s">
        <v>3004</v>
      </c>
      <c r="C346" t="s">
        <v>3005</v>
      </c>
      <c r="D346">
        <v>1.57197518274188E-3</v>
      </c>
      <c r="E346">
        <v>5.7174167595803703E-3</v>
      </c>
      <c r="F346" s="2">
        <f t="shared" si="17"/>
        <v>0.39761440738869602</v>
      </c>
      <c r="G346">
        <f t="shared" si="15"/>
        <v>4.4360358715057329</v>
      </c>
      <c r="H346">
        <f t="shared" si="16"/>
        <v>3.1054778099060019</v>
      </c>
      <c r="I346">
        <v>3.0304474830627401</v>
      </c>
      <c r="J346">
        <v>3.0236907005310001</v>
      </c>
      <c r="K346">
        <v>4.0239129066467196</v>
      </c>
      <c r="L346">
        <v>3.3702807426452601</v>
      </c>
      <c r="M346">
        <v>2.64156794548034</v>
      </c>
      <c r="N346">
        <v>4.4879174232482901</v>
      </c>
      <c r="O346">
        <v>2.8038456439971902</v>
      </c>
      <c r="P346">
        <v>2.7923960685729901</v>
      </c>
      <c r="Q346">
        <v>2.8016619682311998</v>
      </c>
      <c r="R346">
        <v>3.7035737037658598</v>
      </c>
      <c r="S346">
        <v>4.4844584465026802</v>
      </c>
      <c r="T346">
        <v>4.7911877632141104</v>
      </c>
      <c r="U346">
        <v>4.7649235725402797</v>
      </c>
    </row>
    <row r="347" spans="1:21" x14ac:dyDescent="0.25">
      <c r="A347" t="s">
        <v>1609</v>
      </c>
      <c r="B347" t="s">
        <v>1610</v>
      </c>
      <c r="C347" t="s">
        <v>1611</v>
      </c>
      <c r="D347">
        <v>1.2277292087674099E-2</v>
      </c>
      <c r="E347">
        <v>3.1422078609466497E-2</v>
      </c>
      <c r="F347" s="2">
        <f t="shared" si="17"/>
        <v>0.39785652174075625</v>
      </c>
      <c r="G347">
        <f t="shared" si="15"/>
        <v>6.1171976327896074</v>
      </c>
      <c r="H347">
        <f t="shared" si="16"/>
        <v>4.7875177860259956</v>
      </c>
      <c r="I347">
        <v>5.2411580085754297</v>
      </c>
      <c r="J347">
        <v>5.3956594467162997</v>
      </c>
      <c r="K347">
        <v>5.7251071929931596</v>
      </c>
      <c r="L347">
        <v>5.8063797950744602</v>
      </c>
      <c r="M347">
        <v>3.7764976024627601</v>
      </c>
      <c r="N347">
        <v>6.4562897682189897</v>
      </c>
      <c r="O347">
        <v>4.7244110107421804</v>
      </c>
      <c r="P347">
        <v>4.8039836883544904</v>
      </c>
      <c r="Q347">
        <v>4.1764068603515598</v>
      </c>
      <c r="R347">
        <v>5.7648501396179199</v>
      </c>
      <c r="S347">
        <v>5.7259850502014098</v>
      </c>
      <c r="T347">
        <v>6.0344138145446697</v>
      </c>
      <c r="U347">
        <v>6.94354152679443</v>
      </c>
    </row>
    <row r="348" spans="1:21" x14ac:dyDescent="0.25">
      <c r="A348" t="s">
        <v>1429</v>
      </c>
      <c r="B348" t="s">
        <v>1430</v>
      </c>
      <c r="C348" t="s">
        <v>1431</v>
      </c>
      <c r="D348">
        <v>2.6424811221659101E-3</v>
      </c>
      <c r="E348">
        <v>8.8085643947124394E-3</v>
      </c>
      <c r="F348" s="2">
        <f t="shared" si="17"/>
        <v>0.39811319167576603</v>
      </c>
      <c r="G348">
        <f t="shared" si="15"/>
        <v>1.6336742341518375</v>
      </c>
      <c r="H348">
        <f t="shared" si="16"/>
        <v>0.30492481589317277</v>
      </c>
      <c r="I348">
        <v>1.24617624282836</v>
      </c>
      <c r="J348">
        <v>1.45978963375091</v>
      </c>
      <c r="K348">
        <v>1.14616858959198</v>
      </c>
      <c r="L348">
        <v>1.9457827806472701</v>
      </c>
      <c r="M348">
        <v>-0.44589480757713301</v>
      </c>
      <c r="N348">
        <v>0.33263906836509699</v>
      </c>
      <c r="O348">
        <v>0.166415810585021</v>
      </c>
      <c r="P348">
        <v>1.74509024620056</v>
      </c>
      <c r="Q348">
        <v>-0.273626238107681</v>
      </c>
      <c r="R348">
        <v>1.7389067411422701</v>
      </c>
      <c r="S348">
        <v>1.32795429229736</v>
      </c>
      <c r="T348">
        <v>1.2114617824554399</v>
      </c>
      <c r="U348">
        <v>2.2563741207122798</v>
      </c>
    </row>
    <row r="349" spans="1:21" x14ac:dyDescent="0.25">
      <c r="A349" t="s">
        <v>5364</v>
      </c>
      <c r="B349" t="s">
        <v>5365</v>
      </c>
      <c r="C349" t="s">
        <v>5366</v>
      </c>
      <c r="D349">
        <v>3.6992139648646099E-3</v>
      </c>
      <c r="E349">
        <v>1.1635790579020901E-2</v>
      </c>
      <c r="F349" s="2">
        <f t="shared" si="17"/>
        <v>0.39856254026932275</v>
      </c>
      <c r="G349">
        <f t="shared" si="15"/>
        <v>2.815039634704585</v>
      </c>
      <c r="H349">
        <f t="shared" si="16"/>
        <v>1.4879176616668679</v>
      </c>
      <c r="I349">
        <v>1.83113884925842</v>
      </c>
      <c r="J349">
        <v>0.63666743040084794</v>
      </c>
      <c r="K349">
        <v>2.6315953731536799</v>
      </c>
      <c r="L349">
        <v>1.9457827806472701</v>
      </c>
      <c r="M349">
        <v>0.776497602462768</v>
      </c>
      <c r="N349">
        <v>2.87320756912231</v>
      </c>
      <c r="O349">
        <v>0.80384576320648105</v>
      </c>
      <c r="P349">
        <v>1.74509024620056</v>
      </c>
      <c r="Q349">
        <v>1.2409471273422199</v>
      </c>
      <c r="R349">
        <v>2.39942026138305</v>
      </c>
      <c r="S349">
        <v>2.5243515968322701</v>
      </c>
      <c r="T349">
        <v>3.0629391670227002</v>
      </c>
      <c r="U349">
        <v>3.27344751358032</v>
      </c>
    </row>
    <row r="350" spans="1:21" x14ac:dyDescent="0.25">
      <c r="A350" t="s">
        <v>20877</v>
      </c>
      <c r="B350" t="s">
        <v>20878</v>
      </c>
      <c r="C350" t="s">
        <v>20879</v>
      </c>
      <c r="D350" s="1">
        <v>4.16040202253498E-5</v>
      </c>
      <c r="E350" s="1">
        <v>2.8688274323940201E-4</v>
      </c>
      <c r="F350" s="2">
        <f t="shared" si="17"/>
        <v>0.39878455771072963</v>
      </c>
      <c r="G350">
        <f t="shared" si="15"/>
        <v>9.1135301589965803</v>
      </c>
      <c r="H350">
        <f t="shared" si="16"/>
        <v>7.7872116088867145</v>
      </c>
      <c r="I350">
        <v>8.9240913391113192</v>
      </c>
      <c r="J350">
        <v>9.0728988647460902</v>
      </c>
      <c r="K350">
        <v>8.9888334274291992</v>
      </c>
      <c r="L350">
        <v>9.3928661346435494</v>
      </c>
      <c r="M350">
        <v>6.9072518348693803</v>
      </c>
      <c r="N350">
        <v>8.7397136688232404</v>
      </c>
      <c r="O350">
        <v>7.6977977752685502</v>
      </c>
      <c r="P350">
        <v>8.1090793609619105</v>
      </c>
      <c r="Q350">
        <v>7.4822154045104901</v>
      </c>
      <c r="R350">
        <v>9.1477499008178693</v>
      </c>
      <c r="S350">
        <v>9.1336975097656197</v>
      </c>
      <c r="T350">
        <v>8.9349365234375</v>
      </c>
      <c r="U350">
        <v>9.2377367019653303</v>
      </c>
    </row>
    <row r="351" spans="1:21" x14ac:dyDescent="0.25">
      <c r="A351" t="s">
        <v>13497</v>
      </c>
      <c r="B351" t="s">
        <v>13498</v>
      </c>
      <c r="C351" t="s">
        <v>13499</v>
      </c>
      <c r="D351" s="1">
        <v>2.0329076505731699E-4</v>
      </c>
      <c r="E351">
        <v>1.06206012424081E-3</v>
      </c>
      <c r="F351" s="2">
        <f t="shared" si="17"/>
        <v>0.40077196194631493</v>
      </c>
      <c r="G351">
        <f t="shared" si="15"/>
        <v>6.0370320081710744</v>
      </c>
      <c r="H351">
        <f t="shared" si="16"/>
        <v>4.717885494232176</v>
      </c>
      <c r="I351">
        <v>5.4771308898925701</v>
      </c>
      <c r="J351">
        <v>5.2030143737792898</v>
      </c>
      <c r="K351">
        <v>5.2630324363708496</v>
      </c>
      <c r="L351">
        <v>5.6722698211669904</v>
      </c>
      <c r="M351">
        <v>4.1589674949645996</v>
      </c>
      <c r="N351">
        <v>5.8618922233581499</v>
      </c>
      <c r="O351">
        <v>4.4143433570861799</v>
      </c>
      <c r="P351">
        <v>4.9042887687683097</v>
      </c>
      <c r="Q351">
        <v>4.2499356269836399</v>
      </c>
      <c r="R351">
        <v>5.8098497390746999</v>
      </c>
      <c r="S351">
        <v>6.16084432601928</v>
      </c>
      <c r="T351">
        <v>6.0210556983947701</v>
      </c>
      <c r="U351">
        <v>6.1563782691955504</v>
      </c>
    </row>
    <row r="352" spans="1:21" x14ac:dyDescent="0.25">
      <c r="A352" t="s">
        <v>4434</v>
      </c>
      <c r="B352" t="s">
        <v>4435</v>
      </c>
      <c r="C352" t="s">
        <v>4436</v>
      </c>
      <c r="D352">
        <v>1.5898465644568201E-3</v>
      </c>
      <c r="E352">
        <v>5.7749999687075598E-3</v>
      </c>
      <c r="F352" s="2">
        <f t="shared" si="17"/>
        <v>0.4018644569727392</v>
      </c>
      <c r="G352">
        <f t="shared" si="15"/>
        <v>1.9821972250938373</v>
      </c>
      <c r="H352">
        <f t="shared" si="16"/>
        <v>0.66697811363264614</v>
      </c>
      <c r="I352">
        <v>1.7201073169708201</v>
      </c>
      <c r="J352">
        <v>1.9806218147277801</v>
      </c>
      <c r="K352">
        <v>2.2165579795837398</v>
      </c>
      <c r="L352">
        <v>1.78531813621521</v>
      </c>
      <c r="M352">
        <v>-0.223502412438392</v>
      </c>
      <c r="N352">
        <v>1.26552486419677</v>
      </c>
      <c r="O352">
        <v>-3.50918481126427E-3</v>
      </c>
      <c r="P352">
        <v>1.7923959493637001</v>
      </c>
      <c r="Q352">
        <v>0.50398135185241699</v>
      </c>
      <c r="R352">
        <v>1.6916012763977</v>
      </c>
      <c r="S352">
        <v>1.49787926673889</v>
      </c>
      <c r="T352">
        <v>2.1473312377929599</v>
      </c>
      <c r="U352">
        <v>2.5919771194457999</v>
      </c>
    </row>
    <row r="353" spans="1:21" x14ac:dyDescent="0.25">
      <c r="A353" t="s">
        <v>27918</v>
      </c>
      <c r="B353" t="s">
        <v>27919</v>
      </c>
      <c r="C353" t="s">
        <v>27920</v>
      </c>
      <c r="D353">
        <v>2.1391920745372699E-2</v>
      </c>
      <c r="E353">
        <v>4.95942868292331E-2</v>
      </c>
      <c r="F353" s="2">
        <f t="shared" si="17"/>
        <v>0.40230325771562309</v>
      </c>
      <c r="G353">
        <f t="shared" si="15"/>
        <v>1.4234647154807822E-2</v>
      </c>
      <c r="H353">
        <f t="shared" si="16"/>
        <v>-1.299410027265544</v>
      </c>
      <c r="I353">
        <v>-1.9237487316131501</v>
      </c>
      <c r="J353">
        <v>-3.0637722015380802</v>
      </c>
      <c r="K353">
        <v>0.91170334815979004</v>
      </c>
      <c r="L353">
        <v>-1.7171822786331099</v>
      </c>
      <c r="M353">
        <v>-3.0308575630187899</v>
      </c>
      <c r="N353">
        <v>0.195135623216629</v>
      </c>
      <c r="O353">
        <v>-1.0035091638564999</v>
      </c>
      <c r="P353">
        <v>-1.1618003845214799</v>
      </c>
      <c r="Q353">
        <v>-1.4960186481475799</v>
      </c>
      <c r="R353">
        <v>-2.2152893543243399</v>
      </c>
      <c r="S353">
        <v>0.74299168586730902</v>
      </c>
      <c r="T353">
        <v>0.27286225557327198</v>
      </c>
      <c r="U353">
        <v>1.2563740015029901</v>
      </c>
    </row>
    <row r="354" spans="1:21" x14ac:dyDescent="0.25">
      <c r="A354" t="s">
        <v>14709</v>
      </c>
      <c r="B354" t="s">
        <v>14710</v>
      </c>
      <c r="C354" t="s">
        <v>14711</v>
      </c>
      <c r="D354" s="1">
        <v>1.85851560672745E-4</v>
      </c>
      <c r="E354" s="1">
        <v>9.8562426865100796E-4</v>
      </c>
      <c r="F354" s="2">
        <f t="shared" si="17"/>
        <v>0.40358686623714207</v>
      </c>
      <c r="G354">
        <f t="shared" si="15"/>
        <v>0.5185029879212375</v>
      </c>
      <c r="H354">
        <f t="shared" si="16"/>
        <v>-0.79054588079452248</v>
      </c>
      <c r="I354">
        <v>-0.601820588111877</v>
      </c>
      <c r="J354">
        <v>-0.478809803724288</v>
      </c>
      <c r="K354">
        <v>0.63159543275833097</v>
      </c>
      <c r="L354">
        <v>-0.49478968977928101</v>
      </c>
      <c r="M354">
        <v>-0.70892924070358199</v>
      </c>
      <c r="N354">
        <v>-1.12679255008697</v>
      </c>
      <c r="O354">
        <v>-0.68158102035522405</v>
      </c>
      <c r="P354">
        <v>-0.35444545745849598</v>
      </c>
      <c r="Q354">
        <v>-1.0809811353683401</v>
      </c>
      <c r="R354">
        <v>0.69160115718841497</v>
      </c>
      <c r="S354">
        <v>-0.25700828433036799</v>
      </c>
      <c r="T354">
        <v>0.77536261081695501</v>
      </c>
      <c r="U354">
        <v>0.86405646800994795</v>
      </c>
    </row>
    <row r="355" spans="1:21" x14ac:dyDescent="0.25">
      <c r="A355" t="s">
        <v>22617</v>
      </c>
      <c r="B355" t="s">
        <v>22618</v>
      </c>
      <c r="C355" t="s">
        <v>22619</v>
      </c>
      <c r="D355">
        <v>4.4786981306970102E-3</v>
      </c>
      <c r="E355">
        <v>1.3684147037565699E-2</v>
      </c>
      <c r="F355" s="2">
        <f t="shared" si="17"/>
        <v>0.40452619592423039</v>
      </c>
      <c r="G355">
        <f t="shared" si="15"/>
        <v>0.81223443150520269</v>
      </c>
      <c r="H355">
        <f t="shared" si="16"/>
        <v>-0.49346053302287862</v>
      </c>
      <c r="I355">
        <v>0.66121375560760498</v>
      </c>
      <c r="J355">
        <v>0.74358266592025701</v>
      </c>
      <c r="K355">
        <v>0.91170334815979004</v>
      </c>
      <c r="L355">
        <v>0.94578284025192205</v>
      </c>
      <c r="M355">
        <v>-2.0308575630187899</v>
      </c>
      <c r="N355">
        <v>0.68056243658065796</v>
      </c>
      <c r="O355">
        <v>-0.19615425169467901</v>
      </c>
      <c r="P355">
        <v>-0.16180035471916199</v>
      </c>
      <c r="Q355">
        <v>-0.75905293226241999</v>
      </c>
      <c r="R355">
        <v>0.87217330932617099</v>
      </c>
      <c r="S355">
        <v>0.83045458793640103</v>
      </c>
      <c r="T355">
        <v>0.594790458679199</v>
      </c>
      <c r="U355">
        <v>0.95151937007903997</v>
      </c>
    </row>
    <row r="356" spans="1:21" x14ac:dyDescent="0.25">
      <c r="A356" t="s">
        <v>23928</v>
      </c>
      <c r="B356" t="s">
        <v>23929</v>
      </c>
      <c r="C356" t="s">
        <v>23930</v>
      </c>
      <c r="D356" s="1">
        <v>5.6842446792870695E-4</v>
      </c>
      <c r="E356">
        <v>2.4684735108166898E-3</v>
      </c>
      <c r="F356" s="2">
        <f t="shared" si="17"/>
        <v>0.4049491341274129</v>
      </c>
      <c r="G356">
        <f t="shared" si="15"/>
        <v>12.215209960937424</v>
      </c>
      <c r="H356">
        <f t="shared" si="16"/>
        <v>10.911022567748962</v>
      </c>
      <c r="I356">
        <v>11.717287063598601</v>
      </c>
      <c r="J356">
        <v>11.687614440917899</v>
      </c>
      <c r="K356">
        <v>11.408087730407701</v>
      </c>
      <c r="L356">
        <v>11.6438941955566</v>
      </c>
      <c r="M356">
        <v>10.0890560150146</v>
      </c>
      <c r="N356">
        <v>11.874263763427701</v>
      </c>
      <c r="O356">
        <v>10.737431526184</v>
      </c>
      <c r="P356">
        <v>11.6332750320434</v>
      </c>
      <c r="Q356">
        <v>10.221086502075099</v>
      </c>
      <c r="R356">
        <v>11.7751693725585</v>
      </c>
      <c r="S356">
        <v>12.3768100738525</v>
      </c>
      <c r="T356">
        <v>12.604758262634199</v>
      </c>
      <c r="U356">
        <v>12.104102134704499</v>
      </c>
    </row>
    <row r="357" spans="1:21" x14ac:dyDescent="0.25">
      <c r="A357" t="s">
        <v>17847</v>
      </c>
      <c r="B357" t="s">
        <v>17848</v>
      </c>
      <c r="C357" t="s">
        <v>17849</v>
      </c>
      <c r="D357" s="1">
        <v>5.3782417808179098E-7</v>
      </c>
      <c r="E357" s="1">
        <v>7.3472415351716302E-6</v>
      </c>
      <c r="F357" s="2">
        <f t="shared" si="17"/>
        <v>0.40517116038904932</v>
      </c>
      <c r="G357">
        <f t="shared" si="15"/>
        <v>8.6729426383972132</v>
      </c>
      <c r="H357">
        <f t="shared" si="16"/>
        <v>7.3695460319519004</v>
      </c>
      <c r="I357">
        <v>7.9913835525512598</v>
      </c>
      <c r="J357">
        <v>8.1505470275878906</v>
      </c>
      <c r="K357">
        <v>7.8086590766906703</v>
      </c>
      <c r="L357">
        <v>7.5628151893615696</v>
      </c>
      <c r="M357">
        <v>6.8533134460449201</v>
      </c>
      <c r="N357">
        <v>8.1002216339111293</v>
      </c>
      <c r="O357">
        <v>7.2289118766784597</v>
      </c>
      <c r="P357">
        <v>7.5863928794860804</v>
      </c>
      <c r="Q357">
        <v>7.0788903236389098</v>
      </c>
      <c r="R357">
        <v>8.3980398178100497</v>
      </c>
      <c r="S357">
        <v>8.6913595199584908</v>
      </c>
      <c r="T357">
        <v>8.8366937637329102</v>
      </c>
      <c r="U357">
        <v>8.7656774520874006</v>
      </c>
    </row>
    <row r="358" spans="1:21" x14ac:dyDescent="0.25">
      <c r="A358" t="s">
        <v>10281</v>
      </c>
      <c r="B358" t="s">
        <v>10282</v>
      </c>
      <c r="C358" t="s">
        <v>10283</v>
      </c>
      <c r="D358">
        <v>6.3210092484951002E-3</v>
      </c>
      <c r="E358">
        <v>1.8141387030482199E-2</v>
      </c>
      <c r="F358" s="2">
        <f t="shared" si="17"/>
        <v>0.40558337743132244</v>
      </c>
      <c r="G358">
        <f t="shared" si="15"/>
        <v>9.0160102844238228</v>
      </c>
      <c r="H358">
        <f t="shared" si="16"/>
        <v>7.7140807151794393</v>
      </c>
      <c r="I358">
        <v>8.4485721588134695</v>
      </c>
      <c r="J358">
        <v>8.7212715148925692</v>
      </c>
      <c r="K358">
        <v>8.4120178222656197</v>
      </c>
      <c r="L358">
        <v>8.6787090301513601</v>
      </c>
      <c r="M358">
        <v>6.62198781967163</v>
      </c>
      <c r="N358">
        <v>9.1829681396484304</v>
      </c>
      <c r="O358">
        <v>7.3025527000427202</v>
      </c>
      <c r="P358">
        <v>8.0813741683959908</v>
      </c>
      <c r="Q358">
        <v>7.3815207481384197</v>
      </c>
      <c r="R358">
        <v>9.0764570236206001</v>
      </c>
      <c r="S358">
        <v>9.1563558578491193</v>
      </c>
      <c r="T358">
        <v>8.9706983566284109</v>
      </c>
      <c r="U358">
        <v>8.8605298995971609</v>
      </c>
    </row>
    <row r="359" spans="1:21" x14ac:dyDescent="0.25">
      <c r="A359" t="s">
        <v>16887</v>
      </c>
      <c r="B359" t="s">
        <v>16888</v>
      </c>
      <c r="C359" t="s">
        <v>16889</v>
      </c>
      <c r="D359" s="1">
        <v>1.6877702364581599E-6</v>
      </c>
      <c r="E359" s="1">
        <v>1.9594983314163902E-5</v>
      </c>
      <c r="F359" s="2">
        <f t="shared" si="17"/>
        <v>0.40669116114491599</v>
      </c>
      <c r="G359">
        <f t="shared" si="15"/>
        <v>2.7633578777313175</v>
      </c>
      <c r="H359">
        <f t="shared" si="16"/>
        <v>1.4653634190559344</v>
      </c>
      <c r="I359">
        <v>1.4685688018798799</v>
      </c>
      <c r="J359">
        <v>1.9362276792526201</v>
      </c>
      <c r="K359">
        <v>-5.8345128782093499E-3</v>
      </c>
      <c r="L359">
        <v>1.2214173078536901</v>
      </c>
      <c r="M359">
        <v>1.3614600896835301</v>
      </c>
      <c r="N359">
        <v>1.6280949115753101</v>
      </c>
      <c r="O359">
        <v>1.9506870508193901</v>
      </c>
      <c r="P359">
        <v>2.0081245899200399</v>
      </c>
      <c r="Q359">
        <v>0.37845045328140198</v>
      </c>
      <c r="R359">
        <v>3.03263807296752</v>
      </c>
      <c r="S359">
        <v>2.5503466129302899</v>
      </c>
      <c r="T359">
        <v>2.3026096820831299</v>
      </c>
      <c r="U359">
        <v>3.1678371429443302</v>
      </c>
    </row>
    <row r="360" spans="1:21" x14ac:dyDescent="0.25">
      <c r="A360" t="s">
        <v>15711</v>
      </c>
      <c r="B360" t="s">
        <v>15712</v>
      </c>
      <c r="C360" t="s">
        <v>15713</v>
      </c>
      <c r="D360" s="1">
        <v>5.68952174262449E-8</v>
      </c>
      <c r="E360" s="1">
        <v>1.01257285223255E-6</v>
      </c>
      <c r="F360" s="2">
        <f t="shared" si="17"/>
        <v>0.40686349913542835</v>
      </c>
      <c r="G360">
        <f t="shared" si="15"/>
        <v>4.9979563951492247</v>
      </c>
      <c r="H360">
        <f t="shared" si="16"/>
        <v>3.7005731582641568</v>
      </c>
      <c r="I360">
        <v>4.4425735473632804</v>
      </c>
      <c r="J360">
        <v>4.4753866195678702</v>
      </c>
      <c r="K360">
        <v>4.1461682319641104</v>
      </c>
      <c r="L360">
        <v>4.1072463989257804</v>
      </c>
      <c r="M360">
        <v>2.7764976024627601</v>
      </c>
      <c r="N360">
        <v>4.0630321502685502</v>
      </c>
      <c r="O360">
        <v>3.8668556213378902</v>
      </c>
      <c r="P360">
        <v>3.9467241764068599</v>
      </c>
      <c r="Q360">
        <v>3.8497562408447199</v>
      </c>
      <c r="R360">
        <v>4.8879985809326101</v>
      </c>
      <c r="S360">
        <v>5.0467724800109801</v>
      </c>
      <c r="T360">
        <v>4.7213225364684996</v>
      </c>
      <c r="U360">
        <v>5.33573198318481</v>
      </c>
    </row>
    <row r="361" spans="1:21" x14ac:dyDescent="0.25">
      <c r="A361" t="s">
        <v>13500</v>
      </c>
      <c r="B361" t="s">
        <v>13501</v>
      </c>
      <c r="C361" t="s">
        <v>13502</v>
      </c>
      <c r="D361" s="1">
        <v>1.38229064759798E-4</v>
      </c>
      <c r="E361" s="1">
        <v>7.7178078936412898E-4</v>
      </c>
      <c r="F361" s="2">
        <f t="shared" si="17"/>
        <v>0.40717257640742138</v>
      </c>
      <c r="G361">
        <f t="shared" si="15"/>
        <v>1.47585597634315</v>
      </c>
      <c r="H361">
        <f t="shared" si="16"/>
        <v>0.17956827878951981</v>
      </c>
      <c r="I361">
        <v>1.7201073169708201</v>
      </c>
      <c r="J361">
        <v>1.3285450935363701</v>
      </c>
      <c r="K361">
        <v>1.2836720943450901</v>
      </c>
      <c r="L361">
        <v>1.5052101612091</v>
      </c>
      <c r="M361">
        <v>-0.44589480757713301</v>
      </c>
      <c r="N361">
        <v>0.96067029237747104</v>
      </c>
      <c r="O361">
        <v>0.58145332336425704</v>
      </c>
      <c r="P361">
        <v>0.29763123393058699</v>
      </c>
      <c r="Q361">
        <v>-0.49601864814758301</v>
      </c>
      <c r="R361">
        <v>1.10663866996765</v>
      </c>
      <c r="S361">
        <v>1.7429916858673</v>
      </c>
      <c r="T361">
        <v>1.54588079452514</v>
      </c>
      <c r="U361">
        <v>1.50791275501251</v>
      </c>
    </row>
    <row r="362" spans="1:21" x14ac:dyDescent="0.25">
      <c r="A362" t="s">
        <v>3630</v>
      </c>
      <c r="B362" t="s">
        <v>3631</v>
      </c>
      <c r="C362" t="s">
        <v>3632</v>
      </c>
      <c r="D362" s="1">
        <v>1.4494216937777E-10</v>
      </c>
      <c r="E362" s="1">
        <v>5.2716786491657703E-9</v>
      </c>
      <c r="F362" s="2">
        <f t="shared" si="17"/>
        <v>0.40746630626742192</v>
      </c>
      <c r="G362">
        <f t="shared" si="15"/>
        <v>3.6347576975822422</v>
      </c>
      <c r="H362">
        <f t="shared" si="16"/>
        <v>2.3395103693008381</v>
      </c>
      <c r="I362">
        <v>2.2461762428283598</v>
      </c>
      <c r="J362">
        <v>2.7175874710082999</v>
      </c>
      <c r="K362">
        <v>2.14616847038269</v>
      </c>
      <c r="L362">
        <v>1.9073086977005</v>
      </c>
      <c r="M362">
        <v>1.7240301370620701</v>
      </c>
      <c r="N362">
        <v>2.0826609134674001</v>
      </c>
      <c r="O362">
        <v>2.2818932533264098</v>
      </c>
      <c r="P362">
        <v>2.8825938701629599</v>
      </c>
      <c r="Q362">
        <v>2.7263736724853498</v>
      </c>
      <c r="R362">
        <v>3.80707836151123</v>
      </c>
      <c r="S362">
        <v>3.4978790283203098</v>
      </c>
      <c r="T362">
        <v>3.64209628105163</v>
      </c>
      <c r="U362">
        <v>3.5919771194457999</v>
      </c>
    </row>
    <row r="363" spans="1:21" x14ac:dyDescent="0.25">
      <c r="A363" t="s">
        <v>19683</v>
      </c>
      <c r="B363" t="s">
        <v>19684</v>
      </c>
      <c r="C363" t="s">
        <v>19685</v>
      </c>
      <c r="D363" s="1">
        <v>1.26272107081604E-5</v>
      </c>
      <c r="E363" s="1">
        <v>1.0537952766753701E-4</v>
      </c>
      <c r="F363" s="2">
        <f t="shared" si="17"/>
        <v>0.4077428375042918</v>
      </c>
      <c r="G363">
        <f t="shared" si="15"/>
        <v>4.7704210281372017</v>
      </c>
      <c r="H363">
        <f t="shared" si="16"/>
        <v>3.4761524677276574</v>
      </c>
      <c r="I363">
        <v>4.4856424331665004</v>
      </c>
      <c r="J363">
        <v>4.7044119834899902</v>
      </c>
      <c r="K363">
        <v>3.8129251003265301</v>
      </c>
      <c r="L363">
        <v>4.9646415710449201</v>
      </c>
      <c r="M363">
        <v>2.52373147010803</v>
      </c>
      <c r="N363">
        <v>3.87320756912231</v>
      </c>
      <c r="O363">
        <v>3.6969304084777801</v>
      </c>
      <c r="P363">
        <v>4.1780495643615696</v>
      </c>
      <c r="Q363">
        <v>3.1088433265686</v>
      </c>
      <c r="R363">
        <v>5.4886140823364196</v>
      </c>
      <c r="S363">
        <v>4.3128476142883301</v>
      </c>
      <c r="T363">
        <v>4.5644168853759703</v>
      </c>
      <c r="U363">
        <v>4.7158055305480904</v>
      </c>
    </row>
    <row r="364" spans="1:21" x14ac:dyDescent="0.25">
      <c r="A364" t="s">
        <v>17967</v>
      </c>
      <c r="B364" t="s">
        <v>17968</v>
      </c>
      <c r="C364" t="s">
        <v>17969</v>
      </c>
      <c r="D364" s="1">
        <v>1.5781132560732601E-6</v>
      </c>
      <c r="E364" s="1">
        <v>1.84503660420887E-5</v>
      </c>
      <c r="F364" s="2">
        <f t="shared" si="17"/>
        <v>0.40808488345727567</v>
      </c>
      <c r="G364">
        <f t="shared" si="15"/>
        <v>9.6315991878509504</v>
      </c>
      <c r="H364">
        <f t="shared" si="16"/>
        <v>8.3385403633117647</v>
      </c>
      <c r="I364">
        <v>8.9932498931884695</v>
      </c>
      <c r="J364">
        <v>9.0339307785034109</v>
      </c>
      <c r="K364">
        <v>8.6732540130615199</v>
      </c>
      <c r="L364">
        <v>9.0329666137695295</v>
      </c>
      <c r="M364">
        <v>7.87603330612182</v>
      </c>
      <c r="N364">
        <v>9.0893468856811506</v>
      </c>
      <c r="O364">
        <v>8.1863155364990199</v>
      </c>
      <c r="P364">
        <v>8.6868219375610298</v>
      </c>
      <c r="Q364">
        <v>7.8541841506957999</v>
      </c>
      <c r="R364">
        <v>9.4825468063354492</v>
      </c>
      <c r="S364">
        <v>9.6917238235473597</v>
      </c>
      <c r="T364">
        <v>9.6585445404052699</v>
      </c>
      <c r="U364">
        <v>9.6935815811157209</v>
      </c>
    </row>
    <row r="365" spans="1:21" x14ac:dyDescent="0.25">
      <c r="A365" t="s">
        <v>22866</v>
      </c>
      <c r="B365" t="s">
        <v>22867</v>
      </c>
      <c r="C365" t="s">
        <v>22868</v>
      </c>
      <c r="D365">
        <v>1.11308018676936E-3</v>
      </c>
      <c r="E365">
        <v>4.2992960661649704E-3</v>
      </c>
      <c r="F365" s="2">
        <f t="shared" si="17"/>
        <v>0.40938677632300718</v>
      </c>
      <c r="G365">
        <f t="shared" si="15"/>
        <v>8.9622268676757777</v>
      </c>
      <c r="H365">
        <f t="shared" si="16"/>
        <v>7.6737632751464826</v>
      </c>
      <c r="I365">
        <v>7.9973478317260698</v>
      </c>
      <c r="J365">
        <v>7.95928907394409</v>
      </c>
      <c r="K365">
        <v>8.7889423370361293</v>
      </c>
      <c r="L365">
        <v>7.8374071121215803</v>
      </c>
      <c r="M365">
        <v>7.0971369743347097</v>
      </c>
      <c r="N365">
        <v>8.96728515625</v>
      </c>
      <c r="O365">
        <v>7.36608839035034</v>
      </c>
      <c r="P365">
        <v>7.6399083137512198</v>
      </c>
      <c r="Q365">
        <v>7.2983975410461399</v>
      </c>
      <c r="R365">
        <v>8.1635475158691406</v>
      </c>
      <c r="S365">
        <v>9.1755332946777308</v>
      </c>
      <c r="T365">
        <v>9.1981697082519496</v>
      </c>
      <c r="U365">
        <v>9.3116569519042898</v>
      </c>
    </row>
    <row r="366" spans="1:21" x14ac:dyDescent="0.25">
      <c r="A366" t="s">
        <v>24792</v>
      </c>
      <c r="B366" t="s">
        <v>24793</v>
      </c>
      <c r="C366" t="s">
        <v>24794</v>
      </c>
      <c r="D366" s="1">
        <v>1.06978053082684E-8</v>
      </c>
      <c r="E366" s="1">
        <v>2.3804103932434299E-7</v>
      </c>
      <c r="F366" s="2">
        <f t="shared" si="17"/>
        <v>0.40997160697923385</v>
      </c>
      <c r="G366">
        <f t="shared" si="15"/>
        <v>3.6251044869422877</v>
      </c>
      <c r="H366">
        <f t="shared" si="16"/>
        <v>2.3387003898620558</v>
      </c>
      <c r="I366">
        <v>2.28570461273193</v>
      </c>
      <c r="J366">
        <v>1.7942086458206099</v>
      </c>
      <c r="K366">
        <v>1.8686344623565601</v>
      </c>
      <c r="L366">
        <v>1.78531813621521</v>
      </c>
      <c r="M366">
        <v>2.2170701026916499</v>
      </c>
      <c r="N366">
        <v>2.6011281013488698</v>
      </c>
      <c r="O366">
        <v>2.35404276847839</v>
      </c>
      <c r="P366">
        <v>2.39278864860534</v>
      </c>
      <c r="Q366">
        <v>2.1284723281860298</v>
      </c>
      <c r="R366">
        <v>3.0514972209930402</v>
      </c>
      <c r="S366">
        <v>3.4154171943664502</v>
      </c>
      <c r="T366">
        <v>3.7431821823120099</v>
      </c>
      <c r="U366">
        <v>4.29032135009765</v>
      </c>
    </row>
    <row r="367" spans="1:21" x14ac:dyDescent="0.25">
      <c r="A367" t="s">
        <v>9984</v>
      </c>
      <c r="B367" t="s">
        <v>9985</v>
      </c>
      <c r="C367" t="s">
        <v>9986</v>
      </c>
      <c r="D367" s="1">
        <v>3.3140982850454699E-4</v>
      </c>
      <c r="E367">
        <v>1.5810928307473601E-3</v>
      </c>
      <c r="F367" s="2">
        <f t="shared" si="17"/>
        <v>0.41043614095186826</v>
      </c>
      <c r="G367">
        <f t="shared" si="15"/>
        <v>3.8697926998138397</v>
      </c>
      <c r="H367">
        <f t="shared" si="16"/>
        <v>2.5850223779678281</v>
      </c>
      <c r="I367">
        <v>2.53568267822265</v>
      </c>
      <c r="J367">
        <v>2.5211901664733798</v>
      </c>
      <c r="K367">
        <v>3.87952280044555</v>
      </c>
      <c r="L367">
        <v>4.7639446258544904</v>
      </c>
      <c r="M367">
        <v>1.1390675306320099</v>
      </c>
      <c r="N367">
        <v>3.2994720935821502</v>
      </c>
      <c r="O367">
        <v>3.1050152778625399</v>
      </c>
      <c r="P367">
        <v>3.10498619079589</v>
      </c>
      <c r="Q367">
        <v>2.2765707969665501</v>
      </c>
      <c r="R367">
        <v>3.7154479026794398</v>
      </c>
      <c r="S367">
        <v>3.8619327545165998</v>
      </c>
      <c r="T367">
        <v>4.1308431625366202</v>
      </c>
      <c r="U367">
        <v>3.7709469795227002</v>
      </c>
    </row>
    <row r="368" spans="1:21" x14ac:dyDescent="0.25">
      <c r="A368" t="s">
        <v>9966</v>
      </c>
      <c r="B368" t="s">
        <v>9967</v>
      </c>
      <c r="C368" t="s">
        <v>9968</v>
      </c>
      <c r="D368">
        <v>6.2859100289642802E-3</v>
      </c>
      <c r="E368">
        <v>1.8062455579638401E-2</v>
      </c>
      <c r="F368" s="2">
        <f t="shared" si="17"/>
        <v>0.41086129873525795</v>
      </c>
      <c r="G368">
        <f t="shared" si="15"/>
        <v>9.3232073783874441</v>
      </c>
      <c r="H368">
        <f t="shared" si="16"/>
        <v>8.0399307250976513</v>
      </c>
      <c r="I368">
        <v>8.1657018661499006</v>
      </c>
      <c r="J368">
        <v>8.3692913055419904</v>
      </c>
      <c r="K368">
        <v>9.0962867736816406</v>
      </c>
      <c r="L368">
        <v>8.7599010467529297</v>
      </c>
      <c r="M368">
        <v>7.1895208358764604</v>
      </c>
      <c r="N368">
        <v>9.5305261611938406</v>
      </c>
      <c r="O368">
        <v>7.65470218658447</v>
      </c>
      <c r="P368">
        <v>8.2976312637329102</v>
      </c>
      <c r="Q368">
        <v>7.5272731781005797</v>
      </c>
      <c r="R368">
        <v>8.7623481750488192</v>
      </c>
      <c r="S368">
        <v>9.5335435867309499</v>
      </c>
      <c r="T368">
        <v>9.5830965042114205</v>
      </c>
      <c r="U368">
        <v>9.4138412475585902</v>
      </c>
    </row>
    <row r="369" spans="1:21" x14ac:dyDescent="0.25">
      <c r="A369" t="s">
        <v>9453</v>
      </c>
      <c r="B369" t="s">
        <v>9454</v>
      </c>
      <c r="C369" t="s">
        <v>9455</v>
      </c>
      <c r="D369" s="1">
        <v>7.1057671448215802E-5</v>
      </c>
      <c r="E369" s="1">
        <v>4.4713358511216901E-4</v>
      </c>
      <c r="F369" s="2">
        <f t="shared" si="17"/>
        <v>0.41135965050541112</v>
      </c>
      <c r="G369">
        <f t="shared" si="15"/>
        <v>5.4688994884490922</v>
      </c>
      <c r="H369">
        <f t="shared" si="16"/>
        <v>4.1873716831207215</v>
      </c>
      <c r="I369">
        <v>4.4071683883666903</v>
      </c>
      <c r="J369">
        <v>4.0757789611816397</v>
      </c>
      <c r="K369">
        <v>4.7371296882629297</v>
      </c>
      <c r="L369">
        <v>3.55583620071411</v>
      </c>
      <c r="M369">
        <v>3.5838525295257502</v>
      </c>
      <c r="N369">
        <v>5.0481328964233398</v>
      </c>
      <c r="O369">
        <v>4.0625801086425701</v>
      </c>
      <c r="P369">
        <v>4.0378718376159597</v>
      </c>
      <c r="Q369">
        <v>4.2044210433959899</v>
      </c>
      <c r="R369">
        <v>4.3994202613830504</v>
      </c>
      <c r="S369">
        <v>5.8198075294494602</v>
      </c>
      <c r="T369">
        <v>6.0780682563781703</v>
      </c>
      <c r="U369">
        <v>5.5783019065856898</v>
      </c>
    </row>
    <row r="370" spans="1:21" x14ac:dyDescent="0.25">
      <c r="A370" t="s">
        <v>6207</v>
      </c>
      <c r="B370" t="s">
        <v>6208</v>
      </c>
      <c r="C370" t="s">
        <v>6209</v>
      </c>
      <c r="D370" s="1">
        <v>4.9319361039579202E-8</v>
      </c>
      <c r="E370" s="1">
        <v>8.9740643716140703E-7</v>
      </c>
      <c r="F370" s="2">
        <f t="shared" si="17"/>
        <v>0.41149557367921313</v>
      </c>
      <c r="G370">
        <f t="shared" si="15"/>
        <v>7.7131806612014699</v>
      </c>
      <c r="H370">
        <f t="shared" si="16"/>
        <v>6.4321294784545842</v>
      </c>
      <c r="I370">
        <v>7.1013908386230398</v>
      </c>
      <c r="J370">
        <v>7.0960988998412997</v>
      </c>
      <c r="K370">
        <v>7.2176308631896902</v>
      </c>
      <c r="L370">
        <v>6.9901771545410103</v>
      </c>
      <c r="M370">
        <v>5.8302297592162997</v>
      </c>
      <c r="N370">
        <v>7.0406255722045898</v>
      </c>
      <c r="O370">
        <v>6.3318810462951598</v>
      </c>
      <c r="P370">
        <v>6.5897436141967702</v>
      </c>
      <c r="Q370">
        <v>6.3681674003601003</v>
      </c>
      <c r="R370">
        <v>7.5387630462646396</v>
      </c>
      <c r="S370">
        <v>7.8462796211242596</v>
      </c>
      <c r="T370">
        <v>7.7573494911193803</v>
      </c>
      <c r="U370">
        <v>7.7103304862976003</v>
      </c>
    </row>
    <row r="371" spans="1:21" x14ac:dyDescent="0.25">
      <c r="A371" t="s">
        <v>15957</v>
      </c>
      <c r="B371" t="s">
        <v>15958</v>
      </c>
      <c r="C371" t="s">
        <v>15959</v>
      </c>
      <c r="D371" s="1">
        <v>2.6001731748692599E-4</v>
      </c>
      <c r="E371">
        <v>1.28877500537782E-3</v>
      </c>
      <c r="F371" s="2">
        <f t="shared" si="17"/>
        <v>0.41171220115645846</v>
      </c>
      <c r="G371">
        <f t="shared" si="15"/>
        <v>9.6480915546417201</v>
      </c>
      <c r="H371">
        <f t="shared" si="16"/>
        <v>8.367799663543698</v>
      </c>
      <c r="I371">
        <v>8.8779602050781197</v>
      </c>
      <c r="J371">
        <v>8.8138952255249006</v>
      </c>
      <c r="K371">
        <v>9.2648496627807599</v>
      </c>
      <c r="L371">
        <v>8.6451272964477504</v>
      </c>
      <c r="M371">
        <v>7.4946632385253897</v>
      </c>
      <c r="N371">
        <v>9.4023942947387695</v>
      </c>
      <c r="O371">
        <v>7.9957861900329501</v>
      </c>
      <c r="P371">
        <v>8.4165725708007795</v>
      </c>
      <c r="Q371">
        <v>8.5295820236206001</v>
      </c>
      <c r="R371">
        <v>8.9929447174072195</v>
      </c>
      <c r="S371">
        <v>9.8087444305419904</v>
      </c>
      <c r="T371">
        <v>9.9013080596923793</v>
      </c>
      <c r="U371">
        <v>9.8893690109252894</v>
      </c>
    </row>
    <row r="372" spans="1:21" x14ac:dyDescent="0.25">
      <c r="A372" t="s">
        <v>9456</v>
      </c>
      <c r="B372" t="s">
        <v>9457</v>
      </c>
      <c r="C372" t="s">
        <v>9458</v>
      </c>
      <c r="D372" s="1">
        <v>1.56558762682834E-5</v>
      </c>
      <c r="E372" s="1">
        <v>1.26999249914661E-4</v>
      </c>
      <c r="F372" s="2">
        <f t="shared" si="17"/>
        <v>0.41179370659477033</v>
      </c>
      <c r="G372">
        <f t="shared" si="15"/>
        <v>10.636891841888382</v>
      </c>
      <c r="H372">
        <f t="shared" si="16"/>
        <v>9.3568855285644474</v>
      </c>
      <c r="I372">
        <v>9.6115264892578107</v>
      </c>
      <c r="J372">
        <v>9.2813558578491193</v>
      </c>
      <c r="K372">
        <v>9.6472101211547798</v>
      </c>
      <c r="L372">
        <v>8.5972127914428693</v>
      </c>
      <c r="M372">
        <v>8.7901191711425692</v>
      </c>
      <c r="N372">
        <v>9.9614982604980398</v>
      </c>
      <c r="O372">
        <v>9.1742219924926705</v>
      </c>
      <c r="P372">
        <v>9.1888628005981392</v>
      </c>
      <c r="Q372">
        <v>9.6697254180908203</v>
      </c>
      <c r="R372">
        <v>9.5326938629150302</v>
      </c>
      <c r="S372">
        <v>11.2447042465209</v>
      </c>
      <c r="T372">
        <v>11.142070770263601</v>
      </c>
      <c r="U372">
        <v>10.628098487854</v>
      </c>
    </row>
    <row r="373" spans="1:21" x14ac:dyDescent="0.25">
      <c r="A373" t="s">
        <v>6867</v>
      </c>
      <c r="B373" t="s">
        <v>6868</v>
      </c>
      <c r="C373" t="s">
        <v>6869</v>
      </c>
      <c r="D373" s="1">
        <v>1.82157407380145E-6</v>
      </c>
      <c r="E373" s="1">
        <v>2.09709178307093E-5</v>
      </c>
      <c r="F373" s="2">
        <f t="shared" si="17"/>
        <v>0.41231824340823858</v>
      </c>
      <c r="G373">
        <f t="shared" si="15"/>
        <v>1.3380812704563125</v>
      </c>
      <c r="H373">
        <f t="shared" si="16"/>
        <v>5.9911471605300803E-2</v>
      </c>
      <c r="I373">
        <v>7.6251283288002E-2</v>
      </c>
      <c r="J373">
        <v>0.25815582275390597</v>
      </c>
      <c r="K373">
        <v>-0.85383141040802002</v>
      </c>
      <c r="L373">
        <v>0.39829501509666398</v>
      </c>
      <c r="M373">
        <v>0.13906759023666301</v>
      </c>
      <c r="N373">
        <v>0.33263906836509699</v>
      </c>
      <c r="O373">
        <v>0.45592239499092102</v>
      </c>
      <c r="P373">
        <v>-0.35444545745849598</v>
      </c>
      <c r="Q373">
        <v>-0.273626238107681</v>
      </c>
      <c r="R373">
        <v>1.6426916122436499</v>
      </c>
      <c r="S373">
        <v>1.13530921936035</v>
      </c>
      <c r="T373">
        <v>1.38833951950073</v>
      </c>
      <c r="U373">
        <v>1.18598473072052</v>
      </c>
    </row>
    <row r="374" spans="1:21" x14ac:dyDescent="0.25">
      <c r="A374" t="s">
        <v>21153</v>
      </c>
      <c r="B374" t="s">
        <v>21154</v>
      </c>
      <c r="C374" t="s">
        <v>21155</v>
      </c>
      <c r="D374" s="1">
        <v>4.6357850806089098E-5</v>
      </c>
      <c r="E374" s="1">
        <v>3.1350320205092398E-4</v>
      </c>
      <c r="F374" s="2">
        <f t="shared" si="17"/>
        <v>0.41232687675667257</v>
      </c>
      <c r="G374">
        <f t="shared" si="15"/>
        <v>7.2408022880554155</v>
      </c>
      <c r="H374">
        <f t="shared" si="16"/>
        <v>5.9626626968383736</v>
      </c>
      <c r="I374">
        <v>7.0377006530761701</v>
      </c>
      <c r="J374">
        <v>6.9710264205932599</v>
      </c>
      <c r="K374">
        <v>7.3300518989562899</v>
      </c>
      <c r="L374">
        <v>7.4906458854675204</v>
      </c>
      <c r="M374">
        <v>5.0459580421447701</v>
      </c>
      <c r="N374">
        <v>6.8844347000121999</v>
      </c>
      <c r="O374">
        <v>5.9153542518615696</v>
      </c>
      <c r="P374">
        <v>6.2283687591552699</v>
      </c>
      <c r="Q374">
        <v>5.7391977310180602</v>
      </c>
      <c r="R374">
        <v>7.5040988922119096</v>
      </c>
      <c r="S374">
        <v>6.9315805435180602</v>
      </c>
      <c r="T374">
        <v>7.1204414367675701</v>
      </c>
      <c r="U374">
        <v>7.4070882797241202</v>
      </c>
    </row>
    <row r="375" spans="1:21" x14ac:dyDescent="0.25">
      <c r="A375" t="s">
        <v>18492</v>
      </c>
      <c r="B375" t="s">
        <v>18493</v>
      </c>
      <c r="C375" t="s">
        <v>18494</v>
      </c>
      <c r="D375" s="1">
        <v>9.5676741693750904E-6</v>
      </c>
      <c r="E375" s="1">
        <v>8.3723425632342696E-5</v>
      </c>
      <c r="F375" s="2">
        <f t="shared" si="17"/>
        <v>0.41242455452700588</v>
      </c>
      <c r="G375">
        <f t="shared" si="15"/>
        <v>5.0468035936355529</v>
      </c>
      <c r="H375">
        <f t="shared" si="16"/>
        <v>3.7690057277679401</v>
      </c>
      <c r="I375">
        <v>4.4856424331665004</v>
      </c>
      <c r="J375">
        <v>4.65732717514038</v>
      </c>
      <c r="K375">
        <v>4.2251195907592702</v>
      </c>
      <c r="L375">
        <v>4.3631911277770996</v>
      </c>
      <c r="M375">
        <v>3.0776669979095401</v>
      </c>
      <c r="N375">
        <v>4.4581699371337802</v>
      </c>
      <c r="O375">
        <v>3.6112005710601802</v>
      </c>
      <c r="P375">
        <v>4.3695812225341797</v>
      </c>
      <c r="Q375">
        <v>3.3284099102020201</v>
      </c>
      <c r="R375">
        <v>5.0793309211730904</v>
      </c>
      <c r="S375">
        <v>4.9766116142272896</v>
      </c>
      <c r="T375">
        <v>5.0972905158996502</v>
      </c>
      <c r="U375">
        <v>5.0339813232421804</v>
      </c>
    </row>
    <row r="376" spans="1:21" x14ac:dyDescent="0.25">
      <c r="A376" t="s">
        <v>4164</v>
      </c>
      <c r="B376" t="s">
        <v>4165</v>
      </c>
      <c r="C376" t="s">
        <v>4166</v>
      </c>
      <c r="D376" s="1">
        <v>7.8188691986724702E-4</v>
      </c>
      <c r="E376">
        <v>3.2057524658739502E-3</v>
      </c>
      <c r="F376" s="2">
        <f t="shared" si="17"/>
        <v>0.41265420508673278</v>
      </c>
      <c r="G376">
        <f t="shared" si="15"/>
        <v>7.8942000865936235</v>
      </c>
      <c r="H376">
        <f t="shared" si="16"/>
        <v>6.6172053337097125</v>
      </c>
      <c r="I376">
        <v>7.1584000587463299</v>
      </c>
      <c r="J376">
        <v>7.2727341651916504</v>
      </c>
      <c r="K376">
        <v>7.4680967330932599</v>
      </c>
      <c r="L376">
        <v>6.8802499771118102</v>
      </c>
      <c r="M376">
        <v>5.9028334617614702</v>
      </c>
      <c r="N376">
        <v>7.7420301437377903</v>
      </c>
      <c r="O376">
        <v>6.1436958312988201</v>
      </c>
      <c r="P376">
        <v>7.0861268043518004</v>
      </c>
      <c r="Q376">
        <v>6.2113404273986799</v>
      </c>
      <c r="R376">
        <v>7.3583574295043901</v>
      </c>
      <c r="S376">
        <v>8.1395959854125906</v>
      </c>
      <c r="T376">
        <v>8.0726833343505806</v>
      </c>
      <c r="U376">
        <v>8.00616359710693</v>
      </c>
    </row>
    <row r="377" spans="1:21" x14ac:dyDescent="0.25">
      <c r="A377" t="s">
        <v>19158</v>
      </c>
      <c r="B377" t="s">
        <v>19159</v>
      </c>
      <c r="C377" t="s">
        <v>19160</v>
      </c>
      <c r="D377" s="1">
        <v>6.7590503022074699E-4</v>
      </c>
      <c r="E377">
        <v>2.84948456101119E-3</v>
      </c>
      <c r="F377" s="2">
        <f t="shared" si="17"/>
        <v>0.41271955545660594</v>
      </c>
      <c r="G377">
        <f t="shared" si="15"/>
        <v>1.637197911739344</v>
      </c>
      <c r="H377">
        <f t="shared" si="16"/>
        <v>0.36043161451816524</v>
      </c>
      <c r="I377">
        <v>0.88360619544982899</v>
      </c>
      <c r="J377">
        <v>0.63666743040084794</v>
      </c>
      <c r="K377">
        <v>0.28367212414741499</v>
      </c>
      <c r="L377">
        <v>2.1897084712982098</v>
      </c>
      <c r="M377">
        <v>0.55410516262054399</v>
      </c>
      <c r="N377">
        <v>1.26552486419677</v>
      </c>
      <c r="O377">
        <v>0.903381407260894</v>
      </c>
      <c r="P377">
        <v>0.160127773880958</v>
      </c>
      <c r="Q377">
        <v>-1.0809811353683401</v>
      </c>
      <c r="R377">
        <v>2.1770279407501198</v>
      </c>
      <c r="S377">
        <v>0.912916779518127</v>
      </c>
      <c r="T377">
        <v>1.5947904586791899</v>
      </c>
      <c r="U377">
        <v>1.8640564680099401</v>
      </c>
    </row>
    <row r="378" spans="1:21" x14ac:dyDescent="0.25">
      <c r="A378" t="s">
        <v>6381</v>
      </c>
      <c r="B378" t="s">
        <v>6382</v>
      </c>
      <c r="C378" t="s">
        <v>6383</v>
      </c>
      <c r="D378" s="1">
        <v>1.8844499436454401E-6</v>
      </c>
      <c r="E378" s="1">
        <v>2.1553194528678402E-5</v>
      </c>
      <c r="F378" s="2">
        <f t="shared" si="17"/>
        <v>0.41275028923198714</v>
      </c>
      <c r="G378">
        <f t="shared" si="15"/>
        <v>10.847918748855527</v>
      </c>
      <c r="H378">
        <f t="shared" si="16"/>
        <v>9.5712598800658917</v>
      </c>
      <c r="I378">
        <v>10.4222106933593</v>
      </c>
      <c r="J378">
        <v>10.611853599548301</v>
      </c>
      <c r="K378">
        <v>10.0690507888793</v>
      </c>
      <c r="L378">
        <v>10.274339675903301</v>
      </c>
      <c r="M378">
        <v>9.018310546875</v>
      </c>
      <c r="N378">
        <v>10.213614463806101</v>
      </c>
      <c r="O378">
        <v>9.2568225860595703</v>
      </c>
      <c r="P378">
        <v>10.0967655181884</v>
      </c>
      <c r="Q378">
        <v>9.2707862854003906</v>
      </c>
      <c r="R378">
        <v>10.807424545288001</v>
      </c>
      <c r="S378">
        <v>11.0132141113281</v>
      </c>
      <c r="T378">
        <v>10.837964057922299</v>
      </c>
      <c r="U378">
        <v>10.7330722808837</v>
      </c>
    </row>
    <row r="379" spans="1:21" x14ac:dyDescent="0.25">
      <c r="A379" t="s">
        <v>7833</v>
      </c>
      <c r="B379" t="s">
        <v>7834</v>
      </c>
      <c r="C379" t="s">
        <v>7835</v>
      </c>
      <c r="D379">
        <v>1.13661587238311E-2</v>
      </c>
      <c r="E379">
        <v>2.94445008039474E-2</v>
      </c>
      <c r="F379" s="2">
        <f t="shared" si="17"/>
        <v>0.41307777620199615</v>
      </c>
      <c r="G379">
        <f t="shared" si="15"/>
        <v>10.287195920944173</v>
      </c>
      <c r="H379">
        <f t="shared" si="16"/>
        <v>9.0116812705993432</v>
      </c>
      <c r="I379">
        <v>9.6927995681762695</v>
      </c>
      <c r="J379">
        <v>9.7768087387084908</v>
      </c>
      <c r="K379">
        <v>10.1417942047119</v>
      </c>
      <c r="L379">
        <v>9.9903211593627894</v>
      </c>
      <c r="M379">
        <v>7.5893626213073704</v>
      </c>
      <c r="N379">
        <v>10.4665985107421</v>
      </c>
      <c r="O379">
        <v>8.5278720855712802</v>
      </c>
      <c r="P379">
        <v>9.5026464462280202</v>
      </c>
      <c r="Q379">
        <v>8.9719266891479492</v>
      </c>
      <c r="R379">
        <v>9.8391456604003906</v>
      </c>
      <c r="S379">
        <v>10.283241271972599</v>
      </c>
      <c r="T379">
        <v>10.541891098022401</v>
      </c>
      <c r="U379">
        <v>10.4845056533813</v>
      </c>
    </row>
    <row r="380" spans="1:21" x14ac:dyDescent="0.25">
      <c r="A380" t="s">
        <v>17490</v>
      </c>
      <c r="B380" t="s">
        <v>17491</v>
      </c>
      <c r="C380" t="s">
        <v>17492</v>
      </c>
      <c r="D380" s="1">
        <v>8.4573504864238203E-5</v>
      </c>
      <c r="E380" s="1">
        <v>5.1880045793950503E-4</v>
      </c>
      <c r="F380" s="2">
        <f t="shared" si="17"/>
        <v>0.41359422229162063</v>
      </c>
      <c r="G380">
        <f t="shared" si="15"/>
        <v>9.7619018554687482</v>
      </c>
      <c r="H380">
        <f t="shared" si="16"/>
        <v>8.4881897926330545</v>
      </c>
      <c r="I380">
        <v>9.2180385589599592</v>
      </c>
      <c r="J380">
        <v>9.2946043014526296</v>
      </c>
      <c r="K380">
        <v>9.0183811187744105</v>
      </c>
      <c r="L380">
        <v>9.1864480972290004</v>
      </c>
      <c r="M380">
        <v>7.7281985282897896</v>
      </c>
      <c r="N380">
        <v>9.4251565933227504</v>
      </c>
      <c r="O380">
        <v>8.1595115661621094</v>
      </c>
      <c r="P380">
        <v>8.8978824615478498</v>
      </c>
      <c r="Q380">
        <v>8.2301998138427699</v>
      </c>
      <c r="R380">
        <v>9.5345802307128906</v>
      </c>
      <c r="S380">
        <v>9.9105672836303693</v>
      </c>
      <c r="T380">
        <v>9.7570142745971609</v>
      </c>
      <c r="U380">
        <v>9.8454456329345703</v>
      </c>
    </row>
    <row r="381" spans="1:21" x14ac:dyDescent="0.25">
      <c r="A381" t="s">
        <v>14451</v>
      </c>
      <c r="B381" t="s">
        <v>14452</v>
      </c>
      <c r="C381" t="s">
        <v>14453</v>
      </c>
      <c r="D381" s="1">
        <v>6.5114399205867799E-8</v>
      </c>
      <c r="E381" s="1">
        <v>1.1425862567193601E-6</v>
      </c>
      <c r="F381" s="2">
        <f t="shared" si="17"/>
        <v>0.41373264784450109</v>
      </c>
      <c r="G381">
        <f t="shared" si="15"/>
        <v>6.2544687986373848</v>
      </c>
      <c r="H381">
        <f t="shared" si="16"/>
        <v>4.9812395095825153</v>
      </c>
      <c r="I381">
        <v>5.8075699806213299</v>
      </c>
      <c r="J381">
        <v>6.0577611923217702</v>
      </c>
      <c r="K381">
        <v>5.1325793266296298</v>
      </c>
      <c r="L381">
        <v>5.5957007408142001</v>
      </c>
      <c r="M381">
        <v>4.3441820144653303</v>
      </c>
      <c r="N381">
        <v>5.4506363868713299</v>
      </c>
      <c r="O381">
        <v>4.8973574638366699</v>
      </c>
      <c r="P381">
        <v>5.4748239517211896</v>
      </c>
      <c r="Q381">
        <v>4.7391977310180602</v>
      </c>
      <c r="R381">
        <v>6.3335323333740199</v>
      </c>
      <c r="S381">
        <v>6.3484711647033603</v>
      </c>
      <c r="T381">
        <v>6.1120657920837402</v>
      </c>
      <c r="U381">
        <v>6.2238059043884197</v>
      </c>
    </row>
    <row r="382" spans="1:21" x14ac:dyDescent="0.25">
      <c r="A382" t="s">
        <v>6183</v>
      </c>
      <c r="B382" t="s">
        <v>6184</v>
      </c>
      <c r="C382" t="s">
        <v>6185</v>
      </c>
      <c r="D382">
        <v>1.2436972465366099E-3</v>
      </c>
      <c r="E382">
        <v>4.7208578325807996E-3</v>
      </c>
      <c r="F382" s="2">
        <f t="shared" si="17"/>
        <v>0.41387314425336419</v>
      </c>
      <c r="G382">
        <f t="shared" si="15"/>
        <v>7.9726603031158394</v>
      </c>
      <c r="H382">
        <f t="shared" si="16"/>
        <v>6.699920845031734</v>
      </c>
      <c r="I382">
        <v>7.4004321098327601</v>
      </c>
      <c r="J382">
        <v>7.3306903839111301</v>
      </c>
      <c r="K382">
        <v>7.4626765251159597</v>
      </c>
      <c r="L382">
        <v>7.0955300331115696</v>
      </c>
      <c r="M382">
        <v>6.4689884185790998</v>
      </c>
      <c r="N382">
        <v>7.8142552375793404</v>
      </c>
      <c r="O382">
        <v>6.6130394935607901</v>
      </c>
      <c r="P382">
        <v>7.2045216560363698</v>
      </c>
      <c r="Q382">
        <v>5.39879941940307</v>
      </c>
      <c r="R382">
        <v>7.7381796836853001</v>
      </c>
      <c r="S382">
        <v>8.1962623596191406</v>
      </c>
      <c r="T382">
        <v>8.08021640777587</v>
      </c>
      <c r="U382">
        <v>7.8759827613830504</v>
      </c>
    </row>
    <row r="383" spans="1:21" x14ac:dyDescent="0.25">
      <c r="A383" t="s">
        <v>14211</v>
      </c>
      <c r="B383" t="s">
        <v>14212</v>
      </c>
      <c r="C383" t="s">
        <v>14213</v>
      </c>
      <c r="D383" s="1">
        <v>4.37668903032317E-4</v>
      </c>
      <c r="E383">
        <v>1.98448076844215E-3</v>
      </c>
      <c r="F383" s="2">
        <f t="shared" si="17"/>
        <v>0.41402200570828335</v>
      </c>
      <c r="G383">
        <f t="shared" si="15"/>
        <v>0.90397642552852464</v>
      </c>
      <c r="H383">
        <f t="shared" si="16"/>
        <v>-0.36824421882629205</v>
      </c>
      <c r="I383">
        <v>0.77669095993041903</v>
      </c>
      <c r="J383">
        <v>0.74358266592025701</v>
      </c>
      <c r="K383">
        <v>-5.8345128782093499E-3</v>
      </c>
      <c r="L383">
        <v>0.60474592447280795</v>
      </c>
      <c r="M383">
        <v>-1.0308574438095</v>
      </c>
      <c r="N383">
        <v>0.33263906836509699</v>
      </c>
      <c r="O383">
        <v>-0.68158102035522405</v>
      </c>
      <c r="P383">
        <v>0.29763123393058699</v>
      </c>
      <c r="Q383">
        <v>-0.75905293226241999</v>
      </c>
      <c r="R383">
        <v>1.2441420555114699</v>
      </c>
      <c r="S383">
        <v>0.74299168586730902</v>
      </c>
      <c r="T383">
        <v>0.85782480239868097</v>
      </c>
      <c r="U383">
        <v>0.77094715833663896</v>
      </c>
    </row>
    <row r="384" spans="1:21" x14ac:dyDescent="0.25">
      <c r="A384" t="s">
        <v>12309</v>
      </c>
      <c r="B384" t="s">
        <v>12310</v>
      </c>
      <c r="C384" t="s">
        <v>12311</v>
      </c>
      <c r="D384" s="1">
        <v>2.6642882744454202E-7</v>
      </c>
      <c r="E384" s="1">
        <v>4.0132845242624103E-6</v>
      </c>
      <c r="F384" s="2">
        <f t="shared" si="17"/>
        <v>0.41404826221795149</v>
      </c>
      <c r="G384">
        <f t="shared" si="15"/>
        <v>3.4206172227859448</v>
      </c>
      <c r="H384">
        <f t="shared" si="16"/>
        <v>2.148488068580622</v>
      </c>
      <c r="I384">
        <v>2.4685688018798801</v>
      </c>
      <c r="J384">
        <v>2.3285450935363698</v>
      </c>
      <c r="K384">
        <v>2.9739875793457</v>
      </c>
      <c r="L384">
        <v>3.5052103996276802</v>
      </c>
      <c r="M384">
        <v>1.7240301370620701</v>
      </c>
      <c r="N384">
        <v>2.7311885356903001</v>
      </c>
      <c r="O384">
        <v>2.0839536190032901</v>
      </c>
      <c r="P384">
        <v>2.3300528526306099</v>
      </c>
      <c r="Q384">
        <v>1.8732151985168399</v>
      </c>
      <c r="R384">
        <v>3.1941013336181601</v>
      </c>
      <c r="S384">
        <v>3.0283939838409402</v>
      </c>
      <c r="T384">
        <v>3.61863708496093</v>
      </c>
      <c r="U384">
        <v>3.84133648872375</v>
      </c>
    </row>
    <row r="385" spans="1:21" x14ac:dyDescent="0.25">
      <c r="A385" t="s">
        <v>9429</v>
      </c>
      <c r="B385" t="s">
        <v>9430</v>
      </c>
      <c r="C385" t="s">
        <v>9431</v>
      </c>
      <c r="D385" s="1">
        <v>1.7569947885931398E-5</v>
      </c>
      <c r="E385" s="1">
        <v>1.3981775555293999E-4</v>
      </c>
      <c r="F385" s="2">
        <f t="shared" si="17"/>
        <v>0.41426710299030872</v>
      </c>
      <c r="G385">
        <f t="shared" si="15"/>
        <v>7.39817070960998</v>
      </c>
      <c r="H385">
        <f t="shared" si="16"/>
        <v>6.126803874969478</v>
      </c>
      <c r="I385">
        <v>6.7662496566772399</v>
      </c>
      <c r="J385">
        <v>6.7224969863891602</v>
      </c>
      <c r="K385">
        <v>6.9470686912536603</v>
      </c>
      <c r="L385">
        <v>7.0242848396301198</v>
      </c>
      <c r="M385">
        <v>5.2637634277343697</v>
      </c>
      <c r="N385">
        <v>6.85477447509765</v>
      </c>
      <c r="O385">
        <v>5.9272279739379803</v>
      </c>
      <c r="P385">
        <v>6.4118466377258301</v>
      </c>
      <c r="Q385">
        <v>6.1764068603515598</v>
      </c>
      <c r="R385">
        <v>6.8304696083068803</v>
      </c>
      <c r="S385">
        <v>7.5471229553222603</v>
      </c>
      <c r="T385">
        <v>7.6928224563598597</v>
      </c>
      <c r="U385">
        <v>7.5222678184509197</v>
      </c>
    </row>
    <row r="386" spans="1:21" x14ac:dyDescent="0.25">
      <c r="A386" t="s">
        <v>2695</v>
      </c>
      <c r="B386" t="s">
        <v>2696</v>
      </c>
      <c r="C386" t="s">
        <v>2697</v>
      </c>
      <c r="D386">
        <v>1.27640832215547E-3</v>
      </c>
      <c r="E386">
        <v>4.8157814890146203E-3</v>
      </c>
      <c r="F386" s="2">
        <f t="shared" si="17"/>
        <v>0.41523345242137871</v>
      </c>
      <c r="G386">
        <f t="shared" ref="G386:G449" si="18">AVERAGE(R386:U386)</f>
        <v>13.500626802444426</v>
      </c>
      <c r="H386">
        <f t="shared" ref="H386:H449" si="19">AVERAGE(M386:Q386)</f>
        <v>12.23262138366694</v>
      </c>
      <c r="I386">
        <v>12.704725265502899</v>
      </c>
      <c r="J386">
        <v>12.791388511657701</v>
      </c>
      <c r="K386">
        <v>13.1323127746582</v>
      </c>
      <c r="L386">
        <v>12.835446357726999</v>
      </c>
      <c r="M386">
        <v>11.6074094772338</v>
      </c>
      <c r="N386">
        <v>13.509336471557599</v>
      </c>
      <c r="O386">
        <v>11.9595680236816</v>
      </c>
      <c r="P386">
        <v>12.465277671813899</v>
      </c>
      <c r="Q386">
        <v>11.6215152740478</v>
      </c>
      <c r="R386">
        <v>13.228511810302701</v>
      </c>
      <c r="S386">
        <v>13.5502710342407</v>
      </c>
      <c r="T386">
        <v>13.5479927062988</v>
      </c>
      <c r="U386">
        <v>13.675731658935501</v>
      </c>
    </row>
    <row r="387" spans="1:21" x14ac:dyDescent="0.25">
      <c r="A387" t="s">
        <v>58</v>
      </c>
      <c r="B387" t="s">
        <v>59</v>
      </c>
      <c r="C387" t="s">
        <v>60</v>
      </c>
      <c r="D387" s="1">
        <v>1.0113220014318301E-5</v>
      </c>
      <c r="E387" s="1">
        <v>8.7577864178456298E-5</v>
      </c>
      <c r="F387" s="2">
        <f t="shared" ref="F387:F450" si="20">2^(H387-G387)</f>
        <v>0.41538358142318171</v>
      </c>
      <c r="G387">
        <f t="shared" si="18"/>
        <v>10.22053432464595</v>
      </c>
      <c r="H387">
        <f t="shared" si="19"/>
        <v>8.9530504226684524</v>
      </c>
      <c r="I387">
        <v>9.3777475357055593</v>
      </c>
      <c r="J387">
        <v>9.3107242584228498</v>
      </c>
      <c r="K387">
        <v>9.6543598175048793</v>
      </c>
      <c r="L387">
        <v>9.4828987121581996</v>
      </c>
      <c r="M387">
        <v>8.39802646636962</v>
      </c>
      <c r="N387">
        <v>9.7821626663208008</v>
      </c>
      <c r="O387">
        <v>8.7778511047363192</v>
      </c>
      <c r="P387">
        <v>9.1705160140991193</v>
      </c>
      <c r="Q387">
        <v>8.6366958618163991</v>
      </c>
      <c r="R387">
        <v>9.8241434097290004</v>
      </c>
      <c r="S387">
        <v>10.357932090759199</v>
      </c>
      <c r="T387">
        <v>10.516333580016999</v>
      </c>
      <c r="U387">
        <v>10.183728218078601</v>
      </c>
    </row>
    <row r="388" spans="1:21" x14ac:dyDescent="0.25">
      <c r="A388" t="s">
        <v>18294</v>
      </c>
      <c r="B388" t="s">
        <v>18295</v>
      </c>
      <c r="C388" t="s">
        <v>18296</v>
      </c>
      <c r="D388" s="1">
        <v>1.4787602412980001E-4</v>
      </c>
      <c r="E388" s="1">
        <v>8.1543542910367196E-4</v>
      </c>
      <c r="F388" s="2">
        <f t="shared" si="20"/>
        <v>0.41561156222714957</v>
      </c>
      <c r="G388">
        <f t="shared" si="18"/>
        <v>11.394572973251325</v>
      </c>
      <c r="H388">
        <f t="shared" si="19"/>
        <v>10.127880668640111</v>
      </c>
      <c r="I388">
        <v>10.994742393493601</v>
      </c>
      <c r="J388">
        <v>11.142478942871</v>
      </c>
      <c r="K388">
        <v>10.473496437072701</v>
      </c>
      <c r="L388">
        <v>11.237922668456999</v>
      </c>
      <c r="M388">
        <v>9.20515632629394</v>
      </c>
      <c r="N388">
        <v>11.019457817077599</v>
      </c>
      <c r="O388">
        <v>9.8914985656738192</v>
      </c>
      <c r="P388">
        <v>10.710970878601</v>
      </c>
      <c r="Q388">
        <v>9.8123197555541992</v>
      </c>
      <c r="R388">
        <v>11.4663333892822</v>
      </c>
      <c r="S388">
        <v>11.4289445877075</v>
      </c>
      <c r="T388">
        <v>11.434781074523899</v>
      </c>
      <c r="U388">
        <v>11.248232841491699</v>
      </c>
    </row>
    <row r="389" spans="1:21" x14ac:dyDescent="0.25">
      <c r="A389" t="s">
        <v>24162</v>
      </c>
      <c r="B389" t="s">
        <v>24163</v>
      </c>
      <c r="C389" t="s">
        <v>24164</v>
      </c>
      <c r="D389">
        <v>2.8643256518989801E-3</v>
      </c>
      <c r="E389">
        <v>9.4147175550460798E-3</v>
      </c>
      <c r="F389" s="2">
        <f t="shared" si="20"/>
        <v>0.41563576017092119</v>
      </c>
      <c r="G389">
        <f t="shared" si="18"/>
        <v>3.5501290559768628</v>
      </c>
      <c r="H389">
        <f t="shared" si="19"/>
        <v>2.2835207462310718</v>
      </c>
      <c r="I389">
        <v>2.8836061954498202</v>
      </c>
      <c r="J389">
        <v>2.9135074615478498</v>
      </c>
      <c r="K389">
        <v>3.46809649467468</v>
      </c>
      <c r="L389">
        <v>3.47921514511108</v>
      </c>
      <c r="M389">
        <v>1.3614600896835301</v>
      </c>
      <c r="N389">
        <v>3.6011278629302899</v>
      </c>
      <c r="O389">
        <v>2.2059440612792902</v>
      </c>
      <c r="P389">
        <v>2.42316222190856</v>
      </c>
      <c r="Q389">
        <v>1.8259094953536901</v>
      </c>
      <c r="R389">
        <v>3.12456059455871</v>
      </c>
      <c r="S389">
        <v>3.3723483085632302</v>
      </c>
      <c r="T389">
        <v>3.7102677822113002</v>
      </c>
      <c r="U389">
        <v>3.9933395385742099</v>
      </c>
    </row>
    <row r="390" spans="1:21" x14ac:dyDescent="0.25">
      <c r="A390" t="s">
        <v>17421</v>
      </c>
      <c r="B390" t="s">
        <v>17422</v>
      </c>
      <c r="C390" t="s">
        <v>17423</v>
      </c>
      <c r="D390">
        <v>1.09257630538195E-3</v>
      </c>
      <c r="E390">
        <v>4.2389249429106704E-3</v>
      </c>
      <c r="F390" s="2">
        <f t="shared" si="20"/>
        <v>0.4160223557902219</v>
      </c>
      <c r="G390">
        <f t="shared" si="18"/>
        <v>10.823834657669</v>
      </c>
      <c r="H390">
        <f t="shared" si="19"/>
        <v>9.5585676193237123</v>
      </c>
      <c r="I390">
        <v>10.152064323425201</v>
      </c>
      <c r="J390">
        <v>10.239723205566399</v>
      </c>
      <c r="K390">
        <v>10.227918624877899</v>
      </c>
      <c r="L390">
        <v>10.5521392822265</v>
      </c>
      <c r="M390">
        <v>8.7659931182861293</v>
      </c>
      <c r="N390">
        <v>10.7718086242675</v>
      </c>
      <c r="O390">
        <v>9.3452186584472603</v>
      </c>
      <c r="P390">
        <v>9.9210138320922798</v>
      </c>
      <c r="Q390">
        <v>8.9888038635253906</v>
      </c>
      <c r="R390">
        <v>10.7675256729125</v>
      </c>
      <c r="S390">
        <v>10.6109466552734</v>
      </c>
      <c r="T390">
        <v>10.977414131164499</v>
      </c>
      <c r="U390">
        <v>10.9394521713256</v>
      </c>
    </row>
    <row r="391" spans="1:21" x14ac:dyDescent="0.25">
      <c r="A391" t="s">
        <v>10542</v>
      </c>
      <c r="B391" t="s">
        <v>10543</v>
      </c>
      <c r="C391" t="s">
        <v>10544</v>
      </c>
      <c r="D391" s="1">
        <v>2.0321294869063398E-5</v>
      </c>
      <c r="E391" s="1">
        <v>1.57134592882357E-4</v>
      </c>
      <c r="F391" s="2">
        <f t="shared" si="20"/>
        <v>0.41613494989870425</v>
      </c>
      <c r="G391">
        <f t="shared" si="18"/>
        <v>2.1610180437564801</v>
      </c>
      <c r="H391">
        <f t="shared" si="19"/>
        <v>0.89614140987395852</v>
      </c>
      <c r="I391">
        <v>1.24617624282836</v>
      </c>
      <c r="J391">
        <v>1.6366673707962001</v>
      </c>
      <c r="K391">
        <v>1.21655786037445</v>
      </c>
      <c r="L391">
        <v>0.78531819581985396</v>
      </c>
      <c r="M391">
        <v>0.42857423424720698</v>
      </c>
      <c r="N391">
        <v>1.3326390981674101</v>
      </c>
      <c r="O391">
        <v>0.318418949842453</v>
      </c>
      <c r="P391">
        <v>1.48205590248107</v>
      </c>
      <c r="Q391">
        <v>0.91901886463165205</v>
      </c>
      <c r="R391">
        <v>1.7389067411422701</v>
      </c>
      <c r="S391">
        <v>2.06491994857788</v>
      </c>
      <c r="T391">
        <v>2.61863708496093</v>
      </c>
      <c r="U391">
        <v>2.2216084003448402</v>
      </c>
    </row>
    <row r="392" spans="1:21" x14ac:dyDescent="0.25">
      <c r="A392" t="s">
        <v>14730</v>
      </c>
      <c r="B392" t="s">
        <v>14731</v>
      </c>
      <c r="C392" t="s">
        <v>14732</v>
      </c>
      <c r="D392" s="1">
        <v>5.4064148571342197E-4</v>
      </c>
      <c r="E392">
        <v>2.3706690408289398E-3</v>
      </c>
      <c r="F392" s="2">
        <f t="shared" si="20"/>
        <v>0.4161511894185328</v>
      </c>
      <c r="G392">
        <f t="shared" si="18"/>
        <v>0.56086637079715373</v>
      </c>
      <c r="H392">
        <f t="shared" si="19"/>
        <v>-0.70395396351814155</v>
      </c>
      <c r="I392">
        <v>0.53568285703659002</v>
      </c>
      <c r="J392">
        <v>0.74358266592025701</v>
      </c>
      <c r="K392">
        <v>1.14616858959198</v>
      </c>
      <c r="L392">
        <v>0.39829501509666398</v>
      </c>
      <c r="M392">
        <v>-0.44589480757713301</v>
      </c>
      <c r="N392">
        <v>-0.31943753361701899</v>
      </c>
      <c r="O392">
        <v>-0.41854664683341902</v>
      </c>
      <c r="P392">
        <v>-0.83987218141555697</v>
      </c>
      <c r="Q392">
        <v>-1.4960186481475799</v>
      </c>
      <c r="R392">
        <v>1.03263795375823</v>
      </c>
      <c r="S392">
        <v>0.32795426249504001</v>
      </c>
      <c r="T392">
        <v>1.2114617824554399</v>
      </c>
      <c r="U392">
        <v>-0.32858851552009499</v>
      </c>
    </row>
    <row r="393" spans="1:21" x14ac:dyDescent="0.25">
      <c r="A393" t="s">
        <v>23541</v>
      </c>
      <c r="B393" t="s">
        <v>23542</v>
      </c>
      <c r="C393" t="s">
        <v>23543</v>
      </c>
      <c r="D393">
        <v>3.8958853110671E-3</v>
      </c>
      <c r="E393">
        <v>1.2165671214461301E-2</v>
      </c>
      <c r="F393" s="2">
        <f t="shared" si="20"/>
        <v>0.41670003935203537</v>
      </c>
      <c r="G393">
        <f t="shared" si="18"/>
        <v>0.16709330491721602</v>
      </c>
      <c r="H393">
        <f t="shared" si="19"/>
        <v>-1.0958255536854233</v>
      </c>
      <c r="I393">
        <v>-0.601820588111877</v>
      </c>
      <c r="J393">
        <v>-0.478809803724288</v>
      </c>
      <c r="K393">
        <v>-2.1757595539093</v>
      </c>
      <c r="L393">
        <v>-1.7171822786331099</v>
      </c>
      <c r="M393">
        <v>-1.44589471817016</v>
      </c>
      <c r="N393">
        <v>-1.5418299436569201</v>
      </c>
      <c r="O393">
        <v>-1.41854655742645</v>
      </c>
      <c r="P393">
        <v>8.1245861947536399E-3</v>
      </c>
      <c r="Q393">
        <v>-1.0809811353683401</v>
      </c>
      <c r="R393">
        <v>0.10663864761590899</v>
      </c>
      <c r="S393">
        <v>0.20242337882518699</v>
      </c>
      <c r="T393">
        <v>0.68789970874786299</v>
      </c>
      <c r="U393">
        <v>-0.32858851552009499</v>
      </c>
    </row>
    <row r="394" spans="1:21" x14ac:dyDescent="0.25">
      <c r="A394" t="s">
        <v>18489</v>
      </c>
      <c r="B394" t="s">
        <v>18490</v>
      </c>
      <c r="C394" t="s">
        <v>18491</v>
      </c>
      <c r="D394" s="1">
        <v>5.5059230362530798E-5</v>
      </c>
      <c r="E394" s="1">
        <v>3.6218509194441102E-4</v>
      </c>
      <c r="F394" s="2">
        <f t="shared" si="20"/>
        <v>0.41689556254173471</v>
      </c>
      <c r="G394">
        <f t="shared" si="18"/>
        <v>8.6838781833648646</v>
      </c>
      <c r="H394">
        <f t="shared" si="19"/>
        <v>7.4216361045837358</v>
      </c>
      <c r="I394">
        <v>8.1349201202392507</v>
      </c>
      <c r="J394">
        <v>8.3145227432250906</v>
      </c>
      <c r="K394">
        <v>7.8781661987304599</v>
      </c>
      <c r="L394">
        <v>8.0365915298461896</v>
      </c>
      <c r="M394">
        <v>6.62377882003784</v>
      </c>
      <c r="N394">
        <v>8.2676706314086896</v>
      </c>
      <c r="O394">
        <v>7.2550563812255797</v>
      </c>
      <c r="P394">
        <v>7.9551930427551198</v>
      </c>
      <c r="Q394">
        <v>7.0064816474914497</v>
      </c>
      <c r="R394">
        <v>8.6979732513427699</v>
      </c>
      <c r="S394">
        <v>8.5442962646484304</v>
      </c>
      <c r="T394">
        <v>8.7305850982665998</v>
      </c>
      <c r="U394">
        <v>8.7626581192016602</v>
      </c>
    </row>
    <row r="395" spans="1:21" x14ac:dyDescent="0.25">
      <c r="A395" t="s">
        <v>24042</v>
      </c>
      <c r="B395" t="s">
        <v>24043</v>
      </c>
      <c r="C395" t="s">
        <v>24044</v>
      </c>
      <c r="D395" s="1">
        <v>6.3715141732245597E-4</v>
      </c>
      <c r="E395">
        <v>2.7083673048764398E-3</v>
      </c>
      <c r="F395" s="2">
        <f t="shared" si="20"/>
        <v>0.41779428363915627</v>
      </c>
      <c r="G395">
        <f t="shared" si="18"/>
        <v>6.2664787769317574</v>
      </c>
      <c r="H395">
        <f t="shared" si="19"/>
        <v>5.0073434352874742</v>
      </c>
      <c r="I395">
        <v>5.6115264892578098</v>
      </c>
      <c r="J395">
        <v>5.6641483306884703</v>
      </c>
      <c r="K395">
        <v>5.8713645935058496</v>
      </c>
      <c r="L395">
        <v>6.1008672714233398</v>
      </c>
      <c r="M395">
        <v>3.87603306770324</v>
      </c>
      <c r="N395">
        <v>6.0153145790100098</v>
      </c>
      <c r="O395">
        <v>4.6829910278320304</v>
      </c>
      <c r="P395">
        <v>5.5490059852600098</v>
      </c>
      <c r="Q395">
        <v>4.9133725166320801</v>
      </c>
      <c r="R395">
        <v>6.1898517608642498</v>
      </c>
      <c r="S395">
        <v>6.2146668434143004</v>
      </c>
      <c r="T395">
        <v>6.3900723457336399</v>
      </c>
      <c r="U395">
        <v>6.2713241577148402</v>
      </c>
    </row>
    <row r="396" spans="1:21" x14ac:dyDescent="0.25">
      <c r="A396" t="s">
        <v>13779</v>
      </c>
      <c r="B396" t="s">
        <v>13780</v>
      </c>
      <c r="C396" t="s">
        <v>13781</v>
      </c>
      <c r="D396" s="1">
        <v>8.7732209067325998E-5</v>
      </c>
      <c r="E396" s="1">
        <v>5.3489638958126296E-4</v>
      </c>
      <c r="F396" s="2">
        <f t="shared" si="20"/>
        <v>0.41854941959863617</v>
      </c>
      <c r="G396">
        <f t="shared" si="18"/>
        <v>7.3833109140396047</v>
      </c>
      <c r="H396">
        <f t="shared" si="19"/>
        <v>6.1267807960510199</v>
      </c>
      <c r="I396">
        <v>6.89003229141235</v>
      </c>
      <c r="J396">
        <v>6.9177951812744096</v>
      </c>
      <c r="K396">
        <v>7.1268792152404696</v>
      </c>
      <c r="L396">
        <v>7.1470041275024396</v>
      </c>
      <c r="M396">
        <v>5.0984258651733398</v>
      </c>
      <c r="N396">
        <v>6.9869499206542898</v>
      </c>
      <c r="O396">
        <v>5.92130327224731</v>
      </c>
      <c r="P396">
        <v>6.5712151527404696</v>
      </c>
      <c r="Q396">
        <v>6.0560097694396902</v>
      </c>
      <c r="R396">
        <v>7.3421740531921298</v>
      </c>
      <c r="S396">
        <v>7.3317065238952601</v>
      </c>
      <c r="T396">
        <v>7.40471935272216</v>
      </c>
      <c r="U396">
        <v>7.4546437263488698</v>
      </c>
    </row>
    <row r="397" spans="1:21" x14ac:dyDescent="0.25">
      <c r="A397" t="s">
        <v>14256</v>
      </c>
      <c r="B397" t="s">
        <v>14257</v>
      </c>
      <c r="C397" t="s">
        <v>14258</v>
      </c>
      <c r="D397" s="1">
        <v>4.7136320063145797E-5</v>
      </c>
      <c r="E397" s="1">
        <v>3.1780079007148699E-4</v>
      </c>
      <c r="F397" s="2">
        <f t="shared" si="20"/>
        <v>0.41941905144113856</v>
      </c>
      <c r="G397">
        <f t="shared" si="18"/>
        <v>6.281096696853635</v>
      </c>
      <c r="H397">
        <f t="shared" si="19"/>
        <v>5.0275609970092718</v>
      </c>
      <c r="I397">
        <v>5.53568315505981</v>
      </c>
      <c r="J397">
        <v>5.6877717971801696</v>
      </c>
      <c r="K397">
        <v>5.5990276336669904</v>
      </c>
      <c r="L397">
        <v>5.0597991943359304</v>
      </c>
      <c r="M397">
        <v>4.2359290122985804</v>
      </c>
      <c r="N397">
        <v>5.9712395668029696</v>
      </c>
      <c r="O397">
        <v>4.8606767654418901</v>
      </c>
      <c r="P397">
        <v>5.0476527214050204</v>
      </c>
      <c r="Q397">
        <v>5.0223069190979004</v>
      </c>
      <c r="R397">
        <v>6.0444540977478001</v>
      </c>
      <c r="S397">
        <v>6.1502599716186497</v>
      </c>
      <c r="T397">
        <v>6.5598049163818297</v>
      </c>
      <c r="U397">
        <v>6.3698678016662598</v>
      </c>
    </row>
    <row r="398" spans="1:21" x14ac:dyDescent="0.25">
      <c r="A398" t="s">
        <v>1426</v>
      </c>
      <c r="B398" t="s">
        <v>1427</v>
      </c>
      <c r="C398" t="s">
        <v>1428</v>
      </c>
      <c r="D398" s="1">
        <v>2.0108480214275901E-8</v>
      </c>
      <c r="E398" s="1">
        <v>4.1171958287122802E-7</v>
      </c>
      <c r="F398" s="2">
        <f t="shared" si="20"/>
        <v>0.41981482030519013</v>
      </c>
      <c r="G398">
        <f t="shared" si="18"/>
        <v>8.3476550579071027</v>
      </c>
      <c r="H398">
        <f t="shared" si="19"/>
        <v>7.0954800605773887</v>
      </c>
      <c r="I398">
        <v>7.53568267822265</v>
      </c>
      <c r="J398">
        <v>7.7077169418334899</v>
      </c>
      <c r="K398">
        <v>7.1861844062805096</v>
      </c>
      <c r="L398">
        <v>8.0669078826904297</v>
      </c>
      <c r="M398">
        <v>6.6919503211975098</v>
      </c>
      <c r="N398">
        <v>7.6455216407775799</v>
      </c>
      <c r="O398">
        <v>6.9651575088500897</v>
      </c>
      <c r="P398">
        <v>7.3548846244812003</v>
      </c>
      <c r="Q398">
        <v>6.8198862075805602</v>
      </c>
      <c r="R398">
        <v>8.3720188140869105</v>
      </c>
      <c r="S398">
        <v>8.0456304550170898</v>
      </c>
      <c r="T398">
        <v>8.2001466751098597</v>
      </c>
      <c r="U398">
        <v>8.7728242874145508</v>
      </c>
    </row>
    <row r="399" spans="1:21" x14ac:dyDescent="0.25">
      <c r="A399" t="s">
        <v>12678</v>
      </c>
      <c r="B399" t="s">
        <v>12679</v>
      </c>
      <c r="C399" t="s">
        <v>12680</v>
      </c>
      <c r="D399" s="1">
        <v>2.4513245080015598E-5</v>
      </c>
      <c r="E399" s="1">
        <v>1.8434696539770801E-4</v>
      </c>
      <c r="F399" s="2">
        <f t="shared" si="20"/>
        <v>0.42001863367478798</v>
      </c>
      <c r="G399">
        <f t="shared" si="18"/>
        <v>8.1224036216735804</v>
      </c>
      <c r="H399">
        <f t="shared" si="19"/>
        <v>6.8709288597106877</v>
      </c>
      <c r="I399">
        <v>7.5326056480407697</v>
      </c>
      <c r="J399">
        <v>7.5013294219970703</v>
      </c>
      <c r="K399">
        <v>7.65950107574462</v>
      </c>
      <c r="L399">
        <v>7.7846550941467196</v>
      </c>
      <c r="M399">
        <v>6.2241711616516104</v>
      </c>
      <c r="N399">
        <v>7.6989617347717196</v>
      </c>
      <c r="O399">
        <v>6.5720300674438397</v>
      </c>
      <c r="P399">
        <v>7.2966060638427699</v>
      </c>
      <c r="Q399">
        <v>6.5628752708434996</v>
      </c>
      <c r="R399">
        <v>7.9152812957763601</v>
      </c>
      <c r="S399">
        <v>8.1336975097656197</v>
      </c>
      <c r="T399">
        <v>8.2905988693237305</v>
      </c>
      <c r="U399">
        <v>8.1500368118286097</v>
      </c>
    </row>
    <row r="400" spans="1:21" x14ac:dyDescent="0.25">
      <c r="A400" t="s">
        <v>5184</v>
      </c>
      <c r="B400" t="s">
        <v>5185</v>
      </c>
      <c r="C400" t="s">
        <v>5186</v>
      </c>
      <c r="D400">
        <v>4.3042395263910198E-3</v>
      </c>
      <c r="E400">
        <v>1.32301785051822E-2</v>
      </c>
      <c r="F400" s="2">
        <f t="shared" si="20"/>
        <v>0.42023051148147322</v>
      </c>
      <c r="G400">
        <f t="shared" si="18"/>
        <v>8.205862402915951</v>
      </c>
      <c r="H400">
        <f t="shared" si="19"/>
        <v>6.9551152229309041</v>
      </c>
      <c r="I400">
        <v>7.2561607360839799</v>
      </c>
      <c r="J400">
        <v>7.4350767135620099</v>
      </c>
      <c r="K400">
        <v>7.9003882408142001</v>
      </c>
      <c r="L400">
        <v>7.9182333946228001</v>
      </c>
      <c r="M400">
        <v>5.8146324157714799</v>
      </c>
      <c r="N400">
        <v>8.2810068130493093</v>
      </c>
      <c r="O400">
        <v>6.7480349540710396</v>
      </c>
      <c r="P400">
        <v>7.3744468688964799</v>
      </c>
      <c r="Q400">
        <v>6.55745506286621</v>
      </c>
      <c r="R400">
        <v>8.0822000503540004</v>
      </c>
      <c r="S400">
        <v>7.9197878837585396</v>
      </c>
      <c r="T400">
        <v>8.4486198425292898</v>
      </c>
      <c r="U400">
        <v>8.3728418350219709</v>
      </c>
    </row>
    <row r="401" spans="1:21" x14ac:dyDescent="0.25">
      <c r="A401" t="s">
        <v>8742</v>
      </c>
      <c r="B401" t="s">
        <v>8743</v>
      </c>
      <c r="C401" t="s">
        <v>8744</v>
      </c>
      <c r="D401" s="1">
        <v>2.33735991059802E-5</v>
      </c>
      <c r="E401" s="1">
        <v>1.7778154870029501E-4</v>
      </c>
      <c r="F401" s="2">
        <f t="shared" si="20"/>
        <v>0.42116808259084954</v>
      </c>
      <c r="G401">
        <f t="shared" si="18"/>
        <v>6.2029023170471174</v>
      </c>
      <c r="H401">
        <f t="shared" si="19"/>
        <v>4.9553703308105401</v>
      </c>
      <c r="I401">
        <v>5.1369471549987704</v>
      </c>
      <c r="J401">
        <v>5.1698474884033203</v>
      </c>
      <c r="K401">
        <v>5.6121430397033603</v>
      </c>
      <c r="L401">
        <v>5.6751351356506303</v>
      </c>
      <c r="M401">
        <v>4.2170701026916504</v>
      </c>
      <c r="N401">
        <v>5.8389921188354403</v>
      </c>
      <c r="O401">
        <v>4.7712779045104901</v>
      </c>
      <c r="P401">
        <v>5.1236019134521396</v>
      </c>
      <c r="Q401">
        <v>4.8259096145629803</v>
      </c>
      <c r="R401">
        <v>5.9843826293945304</v>
      </c>
      <c r="S401">
        <v>6.06491994857788</v>
      </c>
      <c r="T401">
        <v>6.3227109909057599</v>
      </c>
      <c r="U401">
        <v>6.4395956993103001</v>
      </c>
    </row>
    <row r="402" spans="1:21" x14ac:dyDescent="0.25">
      <c r="A402" t="s">
        <v>4317</v>
      </c>
      <c r="B402" t="s">
        <v>4318</v>
      </c>
      <c r="C402" t="s">
        <v>4319</v>
      </c>
      <c r="D402" s="1">
        <v>6.7887199111282804E-4</v>
      </c>
      <c r="E402">
        <v>2.8583167586475602E-3</v>
      </c>
      <c r="F402" s="2">
        <f t="shared" si="20"/>
        <v>0.42137742050951815</v>
      </c>
      <c r="G402">
        <f t="shared" si="18"/>
        <v>7.2301920652389491</v>
      </c>
      <c r="H402">
        <f t="shared" si="19"/>
        <v>5.9833769798278738</v>
      </c>
      <c r="I402">
        <v>7.2323341369628897</v>
      </c>
      <c r="J402">
        <v>7.3864078521728498</v>
      </c>
      <c r="K402">
        <v>7.1107978820800701</v>
      </c>
      <c r="L402">
        <v>7.1967039108276296</v>
      </c>
      <c r="M402">
        <v>5.1035690307617099</v>
      </c>
      <c r="N402">
        <v>7.0204124450683496</v>
      </c>
      <c r="O402">
        <v>5.9360699653625399</v>
      </c>
      <c r="P402">
        <v>6.4620809555053702</v>
      </c>
      <c r="Q402">
        <v>5.3947525024414</v>
      </c>
      <c r="R402">
        <v>7.1499390602111799</v>
      </c>
      <c r="S402">
        <v>7.5430827140808097</v>
      </c>
      <c r="T402">
        <v>7.4643325805664</v>
      </c>
      <c r="U402">
        <v>6.7634139060974103</v>
      </c>
    </row>
    <row r="403" spans="1:21" x14ac:dyDescent="0.25">
      <c r="A403" t="s">
        <v>13896</v>
      </c>
      <c r="B403" t="s">
        <v>13897</v>
      </c>
      <c r="C403" t="s">
        <v>13898</v>
      </c>
      <c r="D403">
        <v>1.3086721301078701E-3</v>
      </c>
      <c r="E403">
        <v>4.9143377691507296E-3</v>
      </c>
      <c r="F403" s="2">
        <f t="shared" si="20"/>
        <v>0.42147969409146169</v>
      </c>
      <c r="G403">
        <f t="shared" si="18"/>
        <v>9.6861712932586599</v>
      </c>
      <c r="H403">
        <f t="shared" si="19"/>
        <v>8.4397063255310023</v>
      </c>
      <c r="I403">
        <v>9.0684814453125</v>
      </c>
      <c r="J403">
        <v>9.1027050018310494</v>
      </c>
      <c r="K403">
        <v>9.4059123992919904</v>
      </c>
      <c r="L403">
        <v>9.4298105239868093</v>
      </c>
      <c r="M403">
        <v>7.60031986236572</v>
      </c>
      <c r="N403">
        <v>9.6399431228637695</v>
      </c>
      <c r="O403">
        <v>8.1881666183471609</v>
      </c>
      <c r="P403">
        <v>8.8314924240112305</v>
      </c>
      <c r="Q403">
        <v>7.9386096000671298</v>
      </c>
      <c r="R403">
        <v>9.5410585403442294</v>
      </c>
      <c r="S403">
        <v>9.4434318542480398</v>
      </c>
      <c r="T403">
        <v>9.9005479812621999</v>
      </c>
      <c r="U403">
        <v>9.8596467971801705</v>
      </c>
    </row>
    <row r="404" spans="1:21" x14ac:dyDescent="0.25">
      <c r="A404" t="s">
        <v>21123</v>
      </c>
      <c r="B404" t="s">
        <v>21124</v>
      </c>
      <c r="C404" t="s">
        <v>21125</v>
      </c>
      <c r="D404" s="1">
        <v>2.2799114958615899E-5</v>
      </c>
      <c r="E404" s="1">
        <v>1.74073851667344E-4</v>
      </c>
      <c r="F404" s="2">
        <f t="shared" si="20"/>
        <v>0.4220186959140606</v>
      </c>
      <c r="G404">
        <f t="shared" si="18"/>
        <v>10.156193256378124</v>
      </c>
      <c r="H404">
        <f t="shared" si="19"/>
        <v>8.9115720748901293</v>
      </c>
      <c r="I404">
        <v>9.5397758483886701</v>
      </c>
      <c r="J404">
        <v>9.5580511093139595</v>
      </c>
      <c r="K404">
        <v>9.1458864212036097</v>
      </c>
      <c r="L404">
        <v>9.7482137680053693</v>
      </c>
      <c r="M404">
        <v>8.1074142456054599</v>
      </c>
      <c r="N404">
        <v>9.6364192962646396</v>
      </c>
      <c r="O404">
        <v>8.7103071212768501</v>
      </c>
      <c r="P404">
        <v>9.4734640121459908</v>
      </c>
      <c r="Q404">
        <v>8.6302556991577095</v>
      </c>
      <c r="R404">
        <v>10.090914726257299</v>
      </c>
      <c r="S404">
        <v>10.2538795471191</v>
      </c>
      <c r="T404">
        <v>10.1812543869018</v>
      </c>
      <c r="U404">
        <v>10.0987243652343</v>
      </c>
    </row>
    <row r="405" spans="1:21" x14ac:dyDescent="0.25">
      <c r="A405" t="s">
        <v>13464</v>
      </c>
      <c r="B405" t="s">
        <v>13465</v>
      </c>
      <c r="C405" t="s">
        <v>13466</v>
      </c>
      <c r="D405" s="1">
        <v>5.7698690270058201E-9</v>
      </c>
      <c r="E405" s="1">
        <v>1.3757551187154599E-7</v>
      </c>
      <c r="F405" s="2">
        <f t="shared" si="20"/>
        <v>0.42205746752717377</v>
      </c>
      <c r="G405">
        <f t="shared" si="18"/>
        <v>6.9320751428604046</v>
      </c>
      <c r="H405">
        <f t="shared" si="19"/>
        <v>5.6875864982604956</v>
      </c>
      <c r="I405">
        <v>6.6076326370239196</v>
      </c>
      <c r="J405">
        <v>6.5728521347045898</v>
      </c>
      <c r="K405">
        <v>6.3240861892700098</v>
      </c>
      <c r="L405">
        <v>6.8412384986877397</v>
      </c>
      <c r="M405">
        <v>5.3000593185424796</v>
      </c>
      <c r="N405">
        <v>6.1906199455261204</v>
      </c>
      <c r="O405">
        <v>5.6864886283874503</v>
      </c>
      <c r="P405">
        <v>5.9930176734924299</v>
      </c>
      <c r="Q405">
        <v>5.2677469253540004</v>
      </c>
      <c r="R405">
        <v>7.0219202041625897</v>
      </c>
      <c r="S405">
        <v>7.0421996116638104</v>
      </c>
      <c r="T405">
        <v>6.8590764999389604</v>
      </c>
      <c r="U405">
        <v>6.8051042556762598</v>
      </c>
    </row>
    <row r="406" spans="1:21" x14ac:dyDescent="0.25">
      <c r="A406" t="s">
        <v>15894</v>
      </c>
      <c r="B406" t="s">
        <v>15895</v>
      </c>
      <c r="C406" t="s">
        <v>15896</v>
      </c>
      <c r="D406">
        <v>1.1469901073723999E-3</v>
      </c>
      <c r="E406">
        <v>4.4081439264118602E-3</v>
      </c>
      <c r="F406" s="2">
        <f t="shared" si="20"/>
        <v>0.42230936396927471</v>
      </c>
      <c r="G406">
        <f t="shared" si="18"/>
        <v>8.0145474672317452</v>
      </c>
      <c r="H406">
        <f t="shared" si="19"/>
        <v>6.7709196090698196</v>
      </c>
      <c r="I406">
        <v>7.4502038955688397</v>
      </c>
      <c r="J406">
        <v>7.4607696533203098</v>
      </c>
      <c r="K406">
        <v>7.2908267974853498</v>
      </c>
      <c r="L406">
        <v>7.8206834793090803</v>
      </c>
      <c r="M406">
        <v>5.85178518295288</v>
      </c>
      <c r="N406">
        <v>7.7634716033935502</v>
      </c>
      <c r="O406">
        <v>6.5814533233642498</v>
      </c>
      <c r="P406">
        <v>7.5342979431152299</v>
      </c>
      <c r="Q406">
        <v>6.1235899925231898</v>
      </c>
      <c r="R406">
        <v>7.9726810455322203</v>
      </c>
      <c r="S406">
        <v>8.1109523773193306</v>
      </c>
      <c r="T406">
        <v>8.10627937316894</v>
      </c>
      <c r="U406">
        <v>7.8682770729064897</v>
      </c>
    </row>
    <row r="407" spans="1:21" x14ac:dyDescent="0.25">
      <c r="A407" t="s">
        <v>4281</v>
      </c>
      <c r="B407" t="s">
        <v>4282</v>
      </c>
      <c r="C407" t="s">
        <v>4283</v>
      </c>
      <c r="D407">
        <v>1.1379340430721599E-3</v>
      </c>
      <c r="E407">
        <v>4.3791816569864698E-3</v>
      </c>
      <c r="F407" s="2">
        <f t="shared" si="20"/>
        <v>0.42251813056654974</v>
      </c>
      <c r="G407">
        <f t="shared" si="18"/>
        <v>1.4944823533296554</v>
      </c>
      <c r="H407">
        <f t="shared" si="19"/>
        <v>0.25156750828027769</v>
      </c>
      <c r="I407">
        <v>2.3981792926788299</v>
      </c>
      <c r="J407">
        <v>1.58008384704589</v>
      </c>
      <c r="K407">
        <v>0.994165480136871</v>
      </c>
      <c r="L407">
        <v>1.6047459840774501</v>
      </c>
      <c r="M407">
        <v>0.55410516262054399</v>
      </c>
      <c r="N407">
        <v>1.0431324243545499</v>
      </c>
      <c r="O407">
        <v>-1.0035091638564999</v>
      </c>
      <c r="P407">
        <v>0.74509024620056097</v>
      </c>
      <c r="Q407">
        <v>-8.0981127917766502E-2</v>
      </c>
      <c r="R407">
        <v>0.95463556051254195</v>
      </c>
      <c r="S407">
        <v>2.0283939838409402</v>
      </c>
      <c r="T407">
        <v>1.2728623151779099</v>
      </c>
      <c r="U407">
        <v>1.7220375537872299</v>
      </c>
    </row>
    <row r="408" spans="1:21" x14ac:dyDescent="0.25">
      <c r="A408" t="s">
        <v>14298</v>
      </c>
      <c r="B408" t="s">
        <v>14299</v>
      </c>
      <c r="C408" t="s">
        <v>14300</v>
      </c>
      <c r="D408" s="1">
        <v>3.73119459254667E-4</v>
      </c>
      <c r="E408">
        <v>1.73942698165774E-3</v>
      </c>
      <c r="F408" s="2">
        <f t="shared" si="20"/>
        <v>0.42334455588444964</v>
      </c>
      <c r="G408">
        <f t="shared" si="18"/>
        <v>9.38749051094055</v>
      </c>
      <c r="H408">
        <f t="shared" si="19"/>
        <v>8.1473947525024357</v>
      </c>
      <c r="I408">
        <v>9.1821594238281197</v>
      </c>
      <c r="J408">
        <v>9.1541852951049805</v>
      </c>
      <c r="K408">
        <v>9.4211292266845703</v>
      </c>
      <c r="L408">
        <v>9.2853984832763601</v>
      </c>
      <c r="M408">
        <v>7.5522251129150302</v>
      </c>
      <c r="N408">
        <v>9.1993560791015607</v>
      </c>
      <c r="O408">
        <v>7.9131164550781197</v>
      </c>
      <c r="P408">
        <v>8.5468521118163991</v>
      </c>
      <c r="Q408">
        <v>7.5254240036010698</v>
      </c>
      <c r="R408">
        <v>9.0038795471191406</v>
      </c>
      <c r="S408">
        <v>9.5039196014404297</v>
      </c>
      <c r="T408">
        <v>9.4696693420410103</v>
      </c>
      <c r="U408">
        <v>9.5724935531616193</v>
      </c>
    </row>
    <row r="409" spans="1:21" x14ac:dyDescent="0.25">
      <c r="A409" t="s">
        <v>400</v>
      </c>
      <c r="B409" t="s">
        <v>401</v>
      </c>
      <c r="C409" t="s">
        <v>402</v>
      </c>
      <c r="D409" s="1">
        <v>5.8904499746858998E-4</v>
      </c>
      <c r="E409">
        <v>2.5427828077226799E-3</v>
      </c>
      <c r="F409" s="2">
        <f t="shared" si="20"/>
        <v>0.42357391003388078</v>
      </c>
      <c r="G409">
        <f t="shared" si="18"/>
        <v>5.5565760135650599</v>
      </c>
      <c r="H409">
        <f t="shared" si="19"/>
        <v>4.3172616481780981</v>
      </c>
      <c r="I409">
        <v>5.4556293487548801</v>
      </c>
      <c r="J409">
        <v>5.6401309967040998</v>
      </c>
      <c r="K409">
        <v>4.4535970687866202</v>
      </c>
      <c r="L409">
        <v>6.8297123908996502</v>
      </c>
      <c r="M409">
        <v>3.1589672565460201</v>
      </c>
      <c r="N409">
        <v>4.2395296096801696</v>
      </c>
      <c r="O409">
        <v>4.9448580741882298</v>
      </c>
      <c r="P409">
        <v>5.2686519622802699</v>
      </c>
      <c r="Q409">
        <v>3.9743013381957999</v>
      </c>
      <c r="R409">
        <v>6.86419582366943</v>
      </c>
      <c r="S409">
        <v>4.9278669357299796</v>
      </c>
      <c r="T409">
        <v>5.39525890350341</v>
      </c>
      <c r="U409">
        <v>5.0389823913574201</v>
      </c>
    </row>
    <row r="410" spans="1:21" x14ac:dyDescent="0.25">
      <c r="A410" t="s">
        <v>16359</v>
      </c>
      <c r="B410" t="s">
        <v>16360</v>
      </c>
      <c r="C410" t="s">
        <v>16361</v>
      </c>
      <c r="D410" s="1">
        <v>1.2746093852911101E-4</v>
      </c>
      <c r="E410" s="1">
        <v>7.2312209522351601E-4</v>
      </c>
      <c r="F410" s="2">
        <f t="shared" si="20"/>
        <v>0.42395620956623364</v>
      </c>
      <c r="G410">
        <f t="shared" si="18"/>
        <v>7.4332363605499223</v>
      </c>
      <c r="H410">
        <f t="shared" si="19"/>
        <v>6.1952235221862759</v>
      </c>
      <c r="I410">
        <v>7.0563912391662598</v>
      </c>
      <c r="J410">
        <v>6.0342597961425701</v>
      </c>
      <c r="K410">
        <v>4.8903298377990696</v>
      </c>
      <c r="L410">
        <v>5.7639446258544904</v>
      </c>
      <c r="M410">
        <v>6.8924703598022399</v>
      </c>
      <c r="N410">
        <v>5.4731202125549299</v>
      </c>
      <c r="O410">
        <v>6.7892813682556099</v>
      </c>
      <c r="P410">
        <v>6.8798589706420898</v>
      </c>
      <c r="Q410">
        <v>4.9413866996765101</v>
      </c>
      <c r="R410">
        <v>8.1759538650512695</v>
      </c>
      <c r="S410">
        <v>7.62792539596557</v>
      </c>
      <c r="T410">
        <v>6.8665647506713796</v>
      </c>
      <c r="U410">
        <v>7.0625014305114702</v>
      </c>
    </row>
    <row r="411" spans="1:21" x14ac:dyDescent="0.25">
      <c r="A411" t="s">
        <v>1204</v>
      </c>
      <c r="B411" t="s">
        <v>1205</v>
      </c>
      <c r="C411" t="s">
        <v>1206</v>
      </c>
      <c r="D411" s="1">
        <v>2.63490801444277E-4</v>
      </c>
      <c r="E411">
        <v>1.3024141080677501E-3</v>
      </c>
      <c r="F411" s="2">
        <f t="shared" si="20"/>
        <v>0.42440965914583967</v>
      </c>
      <c r="G411">
        <f t="shared" si="18"/>
        <v>10.239092826843201</v>
      </c>
      <c r="H411">
        <f t="shared" si="19"/>
        <v>9.0026222229003761</v>
      </c>
      <c r="I411">
        <v>9.5565366744995099</v>
      </c>
      <c r="J411">
        <v>9.6483249664306605</v>
      </c>
      <c r="K411">
        <v>9.5532236099243093</v>
      </c>
      <c r="L411">
        <v>9.7724981307983398</v>
      </c>
      <c r="M411">
        <v>8.2603130340576101</v>
      </c>
      <c r="N411">
        <v>10.0514059066772</v>
      </c>
      <c r="O411">
        <v>8.6484394073486293</v>
      </c>
      <c r="P411">
        <v>9.3298025131225497</v>
      </c>
      <c r="Q411">
        <v>8.7231502532958896</v>
      </c>
      <c r="R411">
        <v>10.0656261444091</v>
      </c>
      <c r="S411">
        <v>10.273398399353001</v>
      </c>
      <c r="T411">
        <v>10.308921813964799</v>
      </c>
      <c r="U411">
        <v>10.3084249496459</v>
      </c>
    </row>
    <row r="412" spans="1:21" x14ac:dyDescent="0.25">
      <c r="A412" t="s">
        <v>18471</v>
      </c>
      <c r="B412" t="s">
        <v>18472</v>
      </c>
      <c r="C412" t="s">
        <v>18473</v>
      </c>
      <c r="D412" s="1">
        <v>5.9012185374740498E-5</v>
      </c>
      <c r="E412" s="1">
        <v>3.8252744707278902E-4</v>
      </c>
      <c r="F412" s="2">
        <f t="shared" si="20"/>
        <v>0.42446655856964083</v>
      </c>
      <c r="G412">
        <f t="shared" si="18"/>
        <v>7.3095378875732377</v>
      </c>
      <c r="H412">
        <f t="shared" si="19"/>
        <v>6.0732606887817342</v>
      </c>
      <c r="I412">
        <v>6.6056814193725497</v>
      </c>
      <c r="J412">
        <v>6.8699183464050204</v>
      </c>
      <c r="K412">
        <v>7.03491163253784</v>
      </c>
      <c r="L412">
        <v>6.9326729774475098</v>
      </c>
      <c r="M412">
        <v>5.28655529022216</v>
      </c>
      <c r="N412">
        <v>6.9921488761901802</v>
      </c>
      <c r="O412">
        <v>5.8973574638366699</v>
      </c>
      <c r="P412">
        <v>6.2996792793273899</v>
      </c>
      <c r="Q412">
        <v>5.8905625343322701</v>
      </c>
      <c r="R412">
        <v>7.0585055351257298</v>
      </c>
      <c r="S412">
        <v>7.4268636703491202</v>
      </c>
      <c r="T412">
        <v>7.4635095596313397</v>
      </c>
      <c r="U412">
        <v>7.2892727851867596</v>
      </c>
    </row>
    <row r="413" spans="1:21" x14ac:dyDescent="0.25">
      <c r="A413" t="s">
        <v>1207</v>
      </c>
      <c r="B413" t="s">
        <v>1208</v>
      </c>
      <c r="C413" t="s">
        <v>1209</v>
      </c>
      <c r="D413" s="1">
        <v>7.3919637361541304E-4</v>
      </c>
      <c r="E413">
        <v>3.0608330853283401E-3</v>
      </c>
      <c r="F413" s="2">
        <f t="shared" si="20"/>
        <v>0.42468575785094281</v>
      </c>
      <c r="G413">
        <f t="shared" si="18"/>
        <v>2.2409572601318328</v>
      </c>
      <c r="H413">
        <f t="shared" si="19"/>
        <v>1.0054248929023701</v>
      </c>
      <c r="I413">
        <v>2.16371417045593</v>
      </c>
      <c r="J413">
        <v>2.1061527729034402</v>
      </c>
      <c r="K413">
        <v>-0.17575956881046201</v>
      </c>
      <c r="L413">
        <v>2.3417115211486799</v>
      </c>
      <c r="M413">
        <v>1.3614600896835301</v>
      </c>
      <c r="N413">
        <v>1.3326390981674101</v>
      </c>
      <c r="O413">
        <v>0.903381407260894</v>
      </c>
      <c r="P413">
        <v>1.9256625175476001</v>
      </c>
      <c r="Q413">
        <v>-0.49601864814758301</v>
      </c>
      <c r="R413">
        <v>3.10663843154907</v>
      </c>
      <c r="S413">
        <v>2.1353092193603498</v>
      </c>
      <c r="T413">
        <v>1.8578249216079701</v>
      </c>
      <c r="U413">
        <v>1.8640564680099401</v>
      </c>
    </row>
    <row r="414" spans="1:21" x14ac:dyDescent="0.25">
      <c r="A414" t="s">
        <v>397</v>
      </c>
      <c r="B414" t="s">
        <v>398</v>
      </c>
      <c r="C414" t="s">
        <v>399</v>
      </c>
      <c r="D414" s="1">
        <v>8.1628869520500302E-4</v>
      </c>
      <c r="E414">
        <v>3.3283813390880801E-3</v>
      </c>
      <c r="F414" s="2">
        <f t="shared" si="20"/>
        <v>0.42531632690643256</v>
      </c>
      <c r="G414">
        <f t="shared" si="18"/>
        <v>4.1906391382217345</v>
      </c>
      <c r="H414">
        <f t="shared" si="19"/>
        <v>2.9572472810745158</v>
      </c>
      <c r="I414">
        <v>3.8576111793518</v>
      </c>
      <c r="J414">
        <v>4.1841554641723597</v>
      </c>
      <c r="K414">
        <v>2.9535233974456698</v>
      </c>
      <c r="L414">
        <v>5.3308506011962802</v>
      </c>
      <c r="M414">
        <v>1.7764974832534699</v>
      </c>
      <c r="N414">
        <v>2.91760182380676</v>
      </c>
      <c r="O414">
        <v>3.5964038372039702</v>
      </c>
      <c r="P414">
        <v>3.9042890071868799</v>
      </c>
      <c r="Q414">
        <v>2.5914442539214999</v>
      </c>
      <c r="R414">
        <v>5.4816780090331996</v>
      </c>
      <c r="S414">
        <v>3.6256346702575599</v>
      </c>
      <c r="T414">
        <v>4.1473312377929599</v>
      </c>
      <c r="U414">
        <v>3.50791263580322</v>
      </c>
    </row>
    <row r="415" spans="1:21" x14ac:dyDescent="0.25">
      <c r="A415" t="s">
        <v>6042</v>
      </c>
      <c r="B415" t="s">
        <v>6043</v>
      </c>
      <c r="C415" t="s">
        <v>6044</v>
      </c>
      <c r="D415" s="1">
        <v>6.0021578974556103E-5</v>
      </c>
      <c r="E415" s="1">
        <v>3.8793912972323499E-4</v>
      </c>
      <c r="F415" s="2">
        <f t="shared" si="20"/>
        <v>0.42538602962449001</v>
      </c>
      <c r="G415">
        <f t="shared" si="18"/>
        <v>7.4905543327331499</v>
      </c>
      <c r="H415">
        <f t="shared" si="19"/>
        <v>6.2573988914489673</v>
      </c>
      <c r="I415">
        <v>6.3593397140502903</v>
      </c>
      <c r="J415">
        <v>6.1529736518859801</v>
      </c>
      <c r="K415">
        <v>6.6775498390197701</v>
      </c>
      <c r="L415">
        <v>6.2562761306762598</v>
      </c>
      <c r="M415">
        <v>6.0162668228149396</v>
      </c>
      <c r="N415">
        <v>7.2030034065246502</v>
      </c>
      <c r="O415">
        <v>6.1763997077941797</v>
      </c>
      <c r="P415">
        <v>6.0181093215942303</v>
      </c>
      <c r="Q415">
        <v>5.8732151985168404</v>
      </c>
      <c r="R415">
        <v>6.6764945983886701</v>
      </c>
      <c r="S415">
        <v>7.6847729682922301</v>
      </c>
      <c r="T415">
        <v>7.9239139556884703</v>
      </c>
      <c r="U415">
        <v>7.6770358085632298</v>
      </c>
    </row>
    <row r="416" spans="1:21" x14ac:dyDescent="0.25">
      <c r="A416" t="s">
        <v>16920</v>
      </c>
      <c r="B416" t="s">
        <v>16921</v>
      </c>
      <c r="C416" t="s">
        <v>16922</v>
      </c>
      <c r="D416" s="1">
        <v>9.8003556558978701E-7</v>
      </c>
      <c r="E416" s="1">
        <v>1.23144673125352E-5</v>
      </c>
      <c r="F416" s="2">
        <f t="shared" si="20"/>
        <v>0.42570380104832534</v>
      </c>
      <c r="G416">
        <f t="shared" si="18"/>
        <v>8.6908562183380056</v>
      </c>
      <c r="H416">
        <f t="shared" si="19"/>
        <v>7.4587780952453571</v>
      </c>
      <c r="I416">
        <v>8.2087507247924805</v>
      </c>
      <c r="J416">
        <v>8.2943296432495099</v>
      </c>
      <c r="K416">
        <v>7.4752917289733798</v>
      </c>
      <c r="L416">
        <v>8.2982330322265607</v>
      </c>
      <c r="M416">
        <v>6.6987633705139098</v>
      </c>
      <c r="N416">
        <v>7.8907117843627903</v>
      </c>
      <c r="O416">
        <v>7.2807369232177699</v>
      </c>
      <c r="P416">
        <v>8.0783948898315394</v>
      </c>
      <c r="Q416">
        <v>7.3452835083007804</v>
      </c>
      <c r="R416">
        <v>8.7479677200317294</v>
      </c>
      <c r="S416">
        <v>8.8009834289550692</v>
      </c>
      <c r="T416">
        <v>8.5992918014526296</v>
      </c>
      <c r="U416">
        <v>8.6151819229125906</v>
      </c>
    </row>
    <row r="417" spans="1:21" x14ac:dyDescent="0.25">
      <c r="A417" t="s">
        <v>1099</v>
      </c>
      <c r="B417" t="s">
        <v>1100</v>
      </c>
      <c r="C417" t="s">
        <v>1101</v>
      </c>
      <c r="D417" s="1">
        <v>2.4443175789201602E-5</v>
      </c>
      <c r="E417" s="1">
        <v>1.84096876182593E-4</v>
      </c>
      <c r="F417" s="2">
        <f t="shared" si="20"/>
        <v>0.42606204060360048</v>
      </c>
      <c r="G417">
        <f t="shared" si="18"/>
        <v>10.09077286720273</v>
      </c>
      <c r="H417">
        <f t="shared" si="19"/>
        <v>8.8599082946777301</v>
      </c>
      <c r="I417">
        <v>9.5446205139160103</v>
      </c>
      <c r="J417">
        <v>9.6270990371704102</v>
      </c>
      <c r="K417">
        <v>9.3004808425903303</v>
      </c>
      <c r="L417">
        <v>9.5279741287231392</v>
      </c>
      <c r="M417">
        <v>8.2626142501831001</v>
      </c>
      <c r="N417">
        <v>9.7023363113403303</v>
      </c>
      <c r="O417">
        <v>8.5954732894897408</v>
      </c>
      <c r="P417">
        <v>9.2356061935424805</v>
      </c>
      <c r="Q417">
        <v>8.5035114288330007</v>
      </c>
      <c r="R417">
        <v>9.9282531738281197</v>
      </c>
      <c r="S417">
        <v>10.229575157165501</v>
      </c>
      <c r="T417">
        <v>10.125521659851</v>
      </c>
      <c r="U417">
        <v>10.0797414779663</v>
      </c>
    </row>
    <row r="418" spans="1:21" x14ac:dyDescent="0.25">
      <c r="A418" t="s">
        <v>14265</v>
      </c>
      <c r="B418" t="s">
        <v>14266</v>
      </c>
      <c r="C418" t="s">
        <v>14267</v>
      </c>
      <c r="D418">
        <v>1.8220589263364599E-3</v>
      </c>
      <c r="E418">
        <v>6.46249437704682E-3</v>
      </c>
      <c r="F418" s="2">
        <f t="shared" si="20"/>
        <v>0.42657599961575943</v>
      </c>
      <c r="G418">
        <f t="shared" si="18"/>
        <v>4.0091081261634773</v>
      </c>
      <c r="H418">
        <f t="shared" si="19"/>
        <v>2.7799828290939281</v>
      </c>
      <c r="I418">
        <v>3.8576111793518</v>
      </c>
      <c r="J418">
        <v>3.94745516777038</v>
      </c>
      <c r="K418">
        <v>4.5037207603454501</v>
      </c>
      <c r="L418">
        <v>4.5743722915649396</v>
      </c>
      <c r="M418">
        <v>1.8271235227584799</v>
      </c>
      <c r="N418">
        <v>3.96067023277282</v>
      </c>
      <c r="O418">
        <v>2.2444183826446502</v>
      </c>
      <c r="P418">
        <v>2.8825938701629599</v>
      </c>
      <c r="Q418">
        <v>2.9851081371307302</v>
      </c>
      <c r="R418">
        <v>3.6176004409789999</v>
      </c>
      <c r="S418">
        <v>4.2507863044738698</v>
      </c>
      <c r="T418">
        <v>3.87772440910339</v>
      </c>
      <c r="U418">
        <v>4.29032135009765</v>
      </c>
    </row>
    <row r="419" spans="1:21" x14ac:dyDescent="0.25">
      <c r="A419" t="s">
        <v>24159</v>
      </c>
      <c r="B419" t="s">
        <v>24160</v>
      </c>
      <c r="C419" t="s">
        <v>24161</v>
      </c>
      <c r="D419" s="1">
        <v>3.26034642057493E-4</v>
      </c>
      <c r="E419">
        <v>1.55991315841674E-3</v>
      </c>
      <c r="F419" s="2">
        <f t="shared" si="20"/>
        <v>0.42786773532155697</v>
      </c>
      <c r="G419">
        <f t="shared" si="18"/>
        <v>8.3611402511596626</v>
      </c>
      <c r="H419">
        <f t="shared" si="19"/>
        <v>7.1363770484924256</v>
      </c>
      <c r="I419">
        <v>7.86333799362182</v>
      </c>
      <c r="J419">
        <v>7.86104011535644</v>
      </c>
      <c r="K419">
        <v>8.2041606903076101</v>
      </c>
      <c r="L419">
        <v>8.1251678466796804</v>
      </c>
      <c r="M419">
        <v>6.5389986038207999</v>
      </c>
      <c r="N419">
        <v>8.2186126708984304</v>
      </c>
      <c r="O419">
        <v>6.7941527366638104</v>
      </c>
      <c r="P419">
        <v>7.3734745979309002</v>
      </c>
      <c r="Q419">
        <v>6.7566466331481898</v>
      </c>
      <c r="R419">
        <v>7.9868345260620099</v>
      </c>
      <c r="S419">
        <v>8.3260746002197195</v>
      </c>
      <c r="T419">
        <v>8.5598049163818306</v>
      </c>
      <c r="U419">
        <v>8.5718469619750906</v>
      </c>
    </row>
    <row r="420" spans="1:21" x14ac:dyDescent="0.25">
      <c r="A420" t="s">
        <v>22620</v>
      </c>
      <c r="B420" t="s">
        <v>22621</v>
      </c>
      <c r="C420" t="s">
        <v>22622</v>
      </c>
      <c r="D420">
        <v>7.6144686900079198E-3</v>
      </c>
      <c r="E420">
        <v>2.1180063486099202E-2</v>
      </c>
      <c r="F420" s="2">
        <f t="shared" si="20"/>
        <v>0.42790002229878904</v>
      </c>
      <c r="G420">
        <f t="shared" si="18"/>
        <v>3.4229255914688075</v>
      </c>
      <c r="H420">
        <f t="shared" si="19"/>
        <v>2.1982712507247859</v>
      </c>
      <c r="I420">
        <v>2.0762512683868399</v>
      </c>
      <c r="J420">
        <v>1.7435826063156099</v>
      </c>
      <c r="K420">
        <v>2.6056003570556601</v>
      </c>
      <c r="L420">
        <v>2.6285927295684801</v>
      </c>
      <c r="M420">
        <v>1.6695822477340601</v>
      </c>
      <c r="N420">
        <v>3.5314188003539999</v>
      </c>
      <c r="O420">
        <v>1.8544716835021899</v>
      </c>
      <c r="P420">
        <v>2.76893711090087</v>
      </c>
      <c r="Q420">
        <v>1.1669464111328101</v>
      </c>
      <c r="R420">
        <v>3.1770279407501198</v>
      </c>
      <c r="S420">
        <v>3.2187252044677699</v>
      </c>
      <c r="T420">
        <v>3.8171827793121298</v>
      </c>
      <c r="U420">
        <v>3.47876644134521</v>
      </c>
    </row>
    <row r="421" spans="1:21" x14ac:dyDescent="0.25">
      <c r="A421" t="s">
        <v>4287</v>
      </c>
      <c r="B421" t="s">
        <v>4288</v>
      </c>
      <c r="C421" t="s">
        <v>4289</v>
      </c>
      <c r="D421" s="1">
        <v>6.5910840930882801E-5</v>
      </c>
      <c r="E421" s="1">
        <v>4.2077832040376902E-4</v>
      </c>
      <c r="F421" s="2">
        <f t="shared" si="20"/>
        <v>0.42951552228810663</v>
      </c>
      <c r="G421">
        <f t="shared" si="18"/>
        <v>8.0046470165252632</v>
      </c>
      <c r="H421">
        <f t="shared" si="19"/>
        <v>6.7854291915893512</v>
      </c>
      <c r="I421">
        <v>7.9520001411437899</v>
      </c>
      <c r="J421">
        <v>8.2012567520141602</v>
      </c>
      <c r="K421">
        <v>6.7534985542297301</v>
      </c>
      <c r="L421">
        <v>8.1521539688110298</v>
      </c>
      <c r="M421">
        <v>6.4182915687561</v>
      </c>
      <c r="N421">
        <v>6.7845993041992099</v>
      </c>
      <c r="O421">
        <v>7.2538785934448198</v>
      </c>
      <c r="P421">
        <v>7.6687145233154297</v>
      </c>
      <c r="Q421">
        <v>5.8016619682312003</v>
      </c>
      <c r="R421">
        <v>8.9081850051879794</v>
      </c>
      <c r="S421">
        <v>7.5719213485717702</v>
      </c>
      <c r="T421">
        <v>7.9070682525634703</v>
      </c>
      <c r="U421">
        <v>7.6314134597778303</v>
      </c>
    </row>
    <row r="422" spans="1:21" x14ac:dyDescent="0.25">
      <c r="A422" t="s">
        <v>16665</v>
      </c>
      <c r="B422" t="s">
        <v>16666</v>
      </c>
      <c r="C422" t="s">
        <v>16667</v>
      </c>
      <c r="D422">
        <v>1.3454734580591299E-3</v>
      </c>
      <c r="E422">
        <v>5.0204908475279799E-3</v>
      </c>
      <c r="F422" s="2">
        <f t="shared" si="20"/>
        <v>0.42995052464738648</v>
      </c>
      <c r="G422">
        <f t="shared" si="18"/>
        <v>6.910942673683163</v>
      </c>
      <c r="H422">
        <f t="shared" si="19"/>
        <v>5.6931852340698219</v>
      </c>
      <c r="I422">
        <v>5.8641538619995099</v>
      </c>
      <c r="J422">
        <v>5.8188705444335902</v>
      </c>
      <c r="K422">
        <v>6.4389505386352504</v>
      </c>
      <c r="L422">
        <v>6.3826041221618599</v>
      </c>
      <c r="M422">
        <v>5.2265305519104004</v>
      </c>
      <c r="N422">
        <v>6.9216942787170401</v>
      </c>
      <c r="O422">
        <v>5.4600152969360298</v>
      </c>
      <c r="P422">
        <v>5.8353791236877397</v>
      </c>
      <c r="Q422">
        <v>5.0223069190979004</v>
      </c>
      <c r="R422">
        <v>6.4411354064941397</v>
      </c>
      <c r="S422">
        <v>6.6663193702697701</v>
      </c>
      <c r="T422">
        <v>7.0465507507324201</v>
      </c>
      <c r="U422">
        <v>7.4897651672363201</v>
      </c>
    </row>
    <row r="423" spans="1:21" x14ac:dyDescent="0.25">
      <c r="A423" t="s">
        <v>2994</v>
      </c>
      <c r="B423" t="s">
        <v>2995</v>
      </c>
      <c r="C423" t="s">
        <v>2996</v>
      </c>
      <c r="D423" s="1">
        <v>5.6553067406639403E-4</v>
      </c>
      <c r="E423">
        <v>2.45825201272964E-3</v>
      </c>
      <c r="F423" s="2">
        <f t="shared" si="20"/>
        <v>0.43015652186899722</v>
      </c>
      <c r="G423">
        <f t="shared" si="18"/>
        <v>9.7797331809997523</v>
      </c>
      <c r="H423">
        <f t="shared" si="19"/>
        <v>8.5626667976379345</v>
      </c>
      <c r="I423">
        <v>9.0391473770141602</v>
      </c>
      <c r="J423">
        <v>8.9547758102416992</v>
      </c>
      <c r="K423">
        <v>8.9409093856811506</v>
      </c>
      <c r="L423">
        <v>9.0493469238281197</v>
      </c>
      <c r="M423">
        <v>7.8433556556701598</v>
      </c>
      <c r="N423">
        <v>9.6409778594970703</v>
      </c>
      <c r="O423">
        <v>8.2247085571288991</v>
      </c>
      <c r="P423">
        <v>8.9326076507568306</v>
      </c>
      <c r="Q423">
        <v>8.1716842651367099</v>
      </c>
      <c r="R423">
        <v>9.3585939407348597</v>
      </c>
      <c r="S423">
        <v>9.8271350860595703</v>
      </c>
      <c r="T423">
        <v>9.9463186264037997</v>
      </c>
      <c r="U423">
        <v>9.9868850708007795</v>
      </c>
    </row>
    <row r="424" spans="1:21" x14ac:dyDescent="0.25">
      <c r="A424" t="s">
        <v>19401</v>
      </c>
      <c r="B424" t="s">
        <v>19402</v>
      </c>
      <c r="C424" t="s">
        <v>19403</v>
      </c>
      <c r="D424" s="1">
        <v>3.9245400694198901E-4</v>
      </c>
      <c r="E424">
        <v>1.81057432200759E-3</v>
      </c>
      <c r="F424" s="2">
        <f t="shared" si="20"/>
        <v>0.43038991147780509</v>
      </c>
      <c r="G424">
        <f t="shared" si="18"/>
        <v>3.7918224930763227</v>
      </c>
      <c r="H424">
        <f t="shared" si="19"/>
        <v>2.5755386590957583</v>
      </c>
      <c r="I424">
        <v>3.5998132228851301</v>
      </c>
      <c r="J424">
        <v>3.2030141353607098</v>
      </c>
      <c r="K424">
        <v>3.2836718559265101</v>
      </c>
      <c r="L424">
        <v>4.5433454513549796</v>
      </c>
      <c r="M424">
        <v>1.3614600896835301</v>
      </c>
      <c r="N424">
        <v>3.5170638561248699</v>
      </c>
      <c r="O424">
        <v>2.8293807506561199</v>
      </c>
      <c r="P424">
        <v>2.39278864860534</v>
      </c>
      <c r="Q424">
        <v>2.7769999504089302</v>
      </c>
      <c r="R424">
        <v>4.3920407295226997</v>
      </c>
      <c r="S424">
        <v>3.4709122180938698</v>
      </c>
      <c r="T424">
        <v>3.5947902202606201</v>
      </c>
      <c r="U424">
        <v>3.7095468044281001</v>
      </c>
    </row>
    <row r="425" spans="1:21" x14ac:dyDescent="0.25">
      <c r="A425" t="s">
        <v>2461</v>
      </c>
      <c r="B425" t="s">
        <v>2462</v>
      </c>
      <c r="C425" t="s">
        <v>2463</v>
      </c>
      <c r="D425">
        <v>1.07480736915022E-3</v>
      </c>
      <c r="E425">
        <v>4.1842195205390401E-3</v>
      </c>
      <c r="F425" s="2">
        <f t="shared" si="20"/>
        <v>0.43092055643691274</v>
      </c>
      <c r="G425">
        <f t="shared" si="18"/>
        <v>8.2536379098892176</v>
      </c>
      <c r="H425">
        <f t="shared" si="19"/>
        <v>7.0391317367553654</v>
      </c>
      <c r="I425">
        <v>7.4480280876159597</v>
      </c>
      <c r="J425">
        <v>7.5108213424682599</v>
      </c>
      <c r="K425">
        <v>8.0632419586181605</v>
      </c>
      <c r="L425">
        <v>7.5697607994079501</v>
      </c>
      <c r="M425">
        <v>6.3678860664367596</v>
      </c>
      <c r="N425">
        <v>8.2498760223388601</v>
      </c>
      <c r="O425">
        <v>6.8852338790893501</v>
      </c>
      <c r="P425">
        <v>7.0304923057556099</v>
      </c>
      <c r="Q425">
        <v>6.66217041015625</v>
      </c>
      <c r="R425">
        <v>7.5815615653991699</v>
      </c>
      <c r="S425">
        <v>8.4477605819702095</v>
      </c>
      <c r="T425">
        <v>8.6015367507934499</v>
      </c>
      <c r="U425">
        <v>8.3836927413940394</v>
      </c>
    </row>
    <row r="426" spans="1:21" x14ac:dyDescent="0.25">
      <c r="A426" t="s">
        <v>12390</v>
      </c>
      <c r="B426" t="s">
        <v>12391</v>
      </c>
      <c r="C426" t="s">
        <v>12392</v>
      </c>
      <c r="D426" s="1">
        <v>6.14117830991745E-4</v>
      </c>
      <c r="E426">
        <v>2.6260823942720799E-3</v>
      </c>
      <c r="F426" s="2">
        <f t="shared" si="20"/>
        <v>0.43129590851935018</v>
      </c>
      <c r="G426">
        <f t="shared" si="18"/>
        <v>10.957985401153525</v>
      </c>
      <c r="H426">
        <f t="shared" si="19"/>
        <v>9.7447353363037017</v>
      </c>
      <c r="I426">
        <v>10.331870079040501</v>
      </c>
      <c r="J426">
        <v>10.495485305786101</v>
      </c>
      <c r="K426">
        <v>10.433534622192299</v>
      </c>
      <c r="L426">
        <v>10.699440002441399</v>
      </c>
      <c r="M426">
        <v>9.2811746597290004</v>
      </c>
      <c r="N426">
        <v>10.821575164794901</v>
      </c>
      <c r="O426">
        <v>9.4589929580688406</v>
      </c>
      <c r="P426">
        <v>10.179857254028301</v>
      </c>
      <c r="Q426">
        <v>8.9820766448974592</v>
      </c>
      <c r="R426">
        <v>10.686331748962401</v>
      </c>
      <c r="S426">
        <v>10.943584442138601</v>
      </c>
      <c r="T426">
        <v>11.1551866531372</v>
      </c>
      <c r="U426">
        <v>11.0468387603759</v>
      </c>
    </row>
    <row r="427" spans="1:21" x14ac:dyDescent="0.25">
      <c r="A427" t="s">
        <v>1147</v>
      </c>
      <c r="B427" t="s">
        <v>1148</v>
      </c>
      <c r="C427" t="s">
        <v>1149</v>
      </c>
      <c r="D427" s="1">
        <v>9.0393757545825697E-7</v>
      </c>
      <c r="E427" s="1">
        <v>1.1488162272144101E-5</v>
      </c>
      <c r="F427" s="2">
        <f t="shared" si="20"/>
        <v>0.43143346385208425</v>
      </c>
      <c r="G427">
        <f t="shared" si="18"/>
        <v>6.0448307991027797</v>
      </c>
      <c r="H427">
        <f t="shared" si="19"/>
        <v>4.8320407867431578</v>
      </c>
      <c r="I427">
        <v>5.5958876609802202</v>
      </c>
      <c r="J427">
        <v>5.5980057716369602</v>
      </c>
      <c r="K427">
        <v>5.4241533279418901</v>
      </c>
      <c r="L427">
        <v>6.06636190414428</v>
      </c>
      <c r="M427">
        <v>3.9349269866943302</v>
      </c>
      <c r="N427">
        <v>5.3161506652831996</v>
      </c>
      <c r="O427">
        <v>5.0243968963623002</v>
      </c>
      <c r="P427">
        <v>5.1328206062316797</v>
      </c>
      <c r="Q427">
        <v>4.75190877914428</v>
      </c>
      <c r="R427">
        <v>6.2214221954345703</v>
      </c>
      <c r="S427">
        <v>5.6884355545043901</v>
      </c>
      <c r="T427">
        <v>5.82232618331909</v>
      </c>
      <c r="U427">
        <v>6.44713926315307</v>
      </c>
    </row>
    <row r="428" spans="1:21" x14ac:dyDescent="0.25">
      <c r="A428" t="s">
        <v>11211</v>
      </c>
      <c r="B428" t="s">
        <v>11212</v>
      </c>
      <c r="C428" t="s">
        <v>11213</v>
      </c>
      <c r="D428">
        <v>1.1118885595351399E-3</v>
      </c>
      <c r="E428">
        <v>4.2977277189493101E-3</v>
      </c>
      <c r="F428" s="2">
        <f t="shared" si="20"/>
        <v>0.43297367675083887</v>
      </c>
      <c r="G428">
        <f t="shared" si="18"/>
        <v>4.8728259801864544</v>
      </c>
      <c r="H428">
        <f t="shared" si="19"/>
        <v>3.6651772022247258</v>
      </c>
      <c r="I428">
        <v>4.0535311698913503</v>
      </c>
      <c r="J428">
        <v>3.8904240131378098</v>
      </c>
      <c r="K428">
        <v>3.6697306632995601</v>
      </c>
      <c r="L428">
        <v>4.29776811599731</v>
      </c>
      <c r="M428">
        <v>2.87603306770324</v>
      </c>
      <c r="N428">
        <v>4.6011276245117099</v>
      </c>
      <c r="O428">
        <v>3.1664159297943102</v>
      </c>
      <c r="P428">
        <v>4.35389947891235</v>
      </c>
      <c r="Q428">
        <v>3.3284099102020201</v>
      </c>
      <c r="R428">
        <v>4.2276539802551198</v>
      </c>
      <c r="S428">
        <v>4.7259850502014098</v>
      </c>
      <c r="T428">
        <v>5.3744006156921298</v>
      </c>
      <c r="U428">
        <v>5.16326427459716</v>
      </c>
    </row>
    <row r="429" spans="1:21" x14ac:dyDescent="0.25">
      <c r="A429" t="s">
        <v>4908</v>
      </c>
      <c r="B429" t="s">
        <v>4909</v>
      </c>
      <c r="C429" t="s">
        <v>4910</v>
      </c>
      <c r="D429">
        <v>1.1901207268238E-2</v>
      </c>
      <c r="E429">
        <v>3.0580829828977502E-2</v>
      </c>
      <c r="F429" s="2">
        <f t="shared" si="20"/>
        <v>0.43355070906685955</v>
      </c>
      <c r="G429">
        <f t="shared" si="18"/>
        <v>3.1090120673179578</v>
      </c>
      <c r="H429">
        <f t="shared" si="19"/>
        <v>1.9032847166061344</v>
      </c>
      <c r="I429">
        <v>2.0762512683868399</v>
      </c>
      <c r="J429">
        <v>0.84311836957931496</v>
      </c>
      <c r="K429">
        <v>2.8466084003448402</v>
      </c>
      <c r="L429">
        <v>2.0197834968566801</v>
      </c>
      <c r="M429">
        <v>1.6695822477340601</v>
      </c>
      <c r="N429">
        <v>3.4277961254119802</v>
      </c>
      <c r="O429">
        <v>1.8038457632064799</v>
      </c>
      <c r="P429">
        <v>1.6961805820464999</v>
      </c>
      <c r="Q429">
        <v>0.91901886463165205</v>
      </c>
      <c r="R429">
        <v>2.42856669425964</v>
      </c>
      <c r="S429">
        <v>3.16925644874572</v>
      </c>
      <c r="T429">
        <v>3.1797528266906698</v>
      </c>
      <c r="U429">
        <v>3.6584722995757999</v>
      </c>
    </row>
    <row r="430" spans="1:21" x14ac:dyDescent="0.25">
      <c r="A430" t="s">
        <v>11745</v>
      </c>
      <c r="B430" t="s">
        <v>11746</v>
      </c>
      <c r="C430" t="s">
        <v>11747</v>
      </c>
      <c r="D430" s="1">
        <v>7.2283459303434898E-5</v>
      </c>
      <c r="E430" s="1">
        <v>4.5413264888338701E-4</v>
      </c>
      <c r="F430" s="2">
        <f t="shared" si="20"/>
        <v>0.43357435720962872</v>
      </c>
      <c r="G430">
        <f t="shared" si="18"/>
        <v>10.110976457595786</v>
      </c>
      <c r="H430">
        <f t="shared" si="19"/>
        <v>8.9053277969360316</v>
      </c>
      <c r="I430">
        <v>9.5593109130859304</v>
      </c>
      <c r="J430">
        <v>9.6168069839477504</v>
      </c>
      <c r="K430">
        <v>9.3367338180541992</v>
      </c>
      <c r="L430">
        <v>9.6598472595214808</v>
      </c>
      <c r="M430">
        <v>8.2643375396728498</v>
      </c>
      <c r="N430">
        <v>9.7757711410522408</v>
      </c>
      <c r="O430">
        <v>8.5190725326537997</v>
      </c>
      <c r="P430">
        <v>9.3290500640869105</v>
      </c>
      <c r="Q430">
        <v>8.6384077072143501</v>
      </c>
      <c r="R430">
        <v>9.8748226165771396</v>
      </c>
      <c r="S430">
        <v>10.1649255752563</v>
      </c>
      <c r="T430">
        <v>10.222688674926699</v>
      </c>
      <c r="U430">
        <v>10.181468963623001</v>
      </c>
    </row>
    <row r="431" spans="1:21" x14ac:dyDescent="0.25">
      <c r="A431" t="s">
        <v>21204</v>
      </c>
      <c r="B431" t="s">
        <v>21205</v>
      </c>
      <c r="C431" t="s">
        <v>21206</v>
      </c>
      <c r="D431" s="1">
        <v>7.8043027315288695E-4</v>
      </c>
      <c r="E431">
        <v>3.20227560587227E-3</v>
      </c>
      <c r="F431" s="2">
        <f t="shared" si="20"/>
        <v>0.43410486432027046</v>
      </c>
      <c r="G431">
        <f t="shared" si="18"/>
        <v>7.6282978057861301</v>
      </c>
      <c r="H431">
        <f t="shared" si="19"/>
        <v>6.424413299560543</v>
      </c>
      <c r="I431">
        <v>6.9154553413391104</v>
      </c>
      <c r="J431">
        <v>6.6675467491149902</v>
      </c>
      <c r="K431">
        <v>6.8200078010559002</v>
      </c>
      <c r="L431">
        <v>6.9410290718078604</v>
      </c>
      <c r="M431">
        <v>5.7603054046630797</v>
      </c>
      <c r="N431">
        <v>7.5438632965087802</v>
      </c>
      <c r="O431">
        <v>6.0490589141845703</v>
      </c>
      <c r="P431">
        <v>6.7570629119873002</v>
      </c>
      <c r="Q431">
        <v>6.0117759704589799</v>
      </c>
      <c r="R431">
        <v>7.2235026359558097</v>
      </c>
      <c r="S431">
        <v>7.6715102195739702</v>
      </c>
      <c r="T431">
        <v>7.7832970619201598</v>
      </c>
      <c r="U431">
        <v>7.8348813056945801</v>
      </c>
    </row>
    <row r="432" spans="1:21" x14ac:dyDescent="0.25">
      <c r="A432" t="s">
        <v>9789</v>
      </c>
      <c r="B432" t="s">
        <v>9790</v>
      </c>
      <c r="C432" t="s">
        <v>9791</v>
      </c>
      <c r="D432" s="1">
        <v>1.4145725799608E-5</v>
      </c>
      <c r="E432" s="1">
        <v>1.1592424561968E-4</v>
      </c>
      <c r="F432" s="2">
        <f t="shared" si="20"/>
        <v>0.43415275687063554</v>
      </c>
      <c r="G432">
        <f t="shared" si="18"/>
        <v>2.6091502308845476</v>
      </c>
      <c r="H432">
        <f t="shared" si="19"/>
        <v>1.4054248809814411</v>
      </c>
      <c r="I432">
        <v>1.88360631465911</v>
      </c>
      <c r="J432">
        <v>0.93622773885726895</v>
      </c>
      <c r="K432">
        <v>1.5791280269622801</v>
      </c>
      <c r="L432">
        <v>0.86778032779693604</v>
      </c>
      <c r="M432">
        <v>0.87603318691253595</v>
      </c>
      <c r="N432">
        <v>1.91760158538818</v>
      </c>
      <c r="O432">
        <v>1.0839536190032899</v>
      </c>
      <c r="P432">
        <v>1.2305171489715501</v>
      </c>
      <c r="Q432">
        <v>1.9190188646316499</v>
      </c>
      <c r="R432">
        <v>2.03263807296752</v>
      </c>
      <c r="S432">
        <v>2.6971881389617902</v>
      </c>
      <c r="T432">
        <v>2.9358274936675999</v>
      </c>
      <c r="U432">
        <v>2.7709472179412802</v>
      </c>
    </row>
    <row r="433" spans="1:21" x14ac:dyDescent="0.25">
      <c r="A433" t="s">
        <v>23976</v>
      </c>
      <c r="B433" t="s">
        <v>23977</v>
      </c>
      <c r="C433" t="s">
        <v>23978</v>
      </c>
      <c r="D433" s="1">
        <v>8.6265301797538996E-4</v>
      </c>
      <c r="E433">
        <v>3.4875730052590301E-3</v>
      </c>
      <c r="F433" s="2">
        <f t="shared" si="20"/>
        <v>0.43434973469080135</v>
      </c>
      <c r="G433">
        <f t="shared" si="18"/>
        <v>2.5227754116058296</v>
      </c>
      <c r="H433">
        <f t="shared" si="19"/>
        <v>1.3197044730186425</v>
      </c>
      <c r="I433">
        <v>2.7486765384674001</v>
      </c>
      <c r="J433">
        <v>3.2216298580169598</v>
      </c>
      <c r="K433">
        <v>1.7311310768127399</v>
      </c>
      <c r="L433">
        <v>2.1897084712982098</v>
      </c>
      <c r="M433">
        <v>0.13906759023666301</v>
      </c>
      <c r="N433">
        <v>2.3650605678558301</v>
      </c>
      <c r="O433">
        <v>1.6969306468963601</v>
      </c>
      <c r="P433">
        <v>1.2305171489715501</v>
      </c>
      <c r="Q433">
        <v>1.1669464111328101</v>
      </c>
      <c r="R433">
        <v>2.66735363006591</v>
      </c>
      <c r="S433">
        <v>2.4434313774108798</v>
      </c>
      <c r="T433">
        <v>2.3883395195007302</v>
      </c>
      <c r="U433">
        <v>2.5919771194457999</v>
      </c>
    </row>
    <row r="434" spans="1:21" x14ac:dyDescent="0.25">
      <c r="A434" t="s">
        <v>11859</v>
      </c>
      <c r="B434" t="s">
        <v>11860</v>
      </c>
      <c r="C434" t="s">
        <v>11861</v>
      </c>
      <c r="D434" s="1">
        <v>7.9501605796394802E-6</v>
      </c>
      <c r="E434" s="1">
        <v>7.1734328230377205E-5</v>
      </c>
      <c r="F434" s="2">
        <f t="shared" si="20"/>
        <v>0.4348317085605769</v>
      </c>
      <c r="G434">
        <f t="shared" si="18"/>
        <v>5.8712930679321254</v>
      </c>
      <c r="H434">
        <f t="shared" si="19"/>
        <v>4.6698221206665007</v>
      </c>
      <c r="I434">
        <v>5.0477948188781703</v>
      </c>
      <c r="J434">
        <v>5.0960988998412997</v>
      </c>
      <c r="K434">
        <v>5.1416530609130797</v>
      </c>
      <c r="L434">
        <v>4.3344798088073704</v>
      </c>
      <c r="M434">
        <v>4.9057807922363201</v>
      </c>
      <c r="N434">
        <v>5.32029104232788</v>
      </c>
      <c r="O434">
        <v>4.2253098487854004</v>
      </c>
      <c r="P434">
        <v>5.0718193054199201</v>
      </c>
      <c r="Q434">
        <v>3.8259096145629798</v>
      </c>
      <c r="R434">
        <v>5.86419582366943</v>
      </c>
      <c r="S434">
        <v>5.9129171371459899</v>
      </c>
      <c r="T434">
        <v>5.99851274490356</v>
      </c>
      <c r="U434">
        <v>5.7095465660095197</v>
      </c>
    </row>
    <row r="435" spans="1:21" x14ac:dyDescent="0.25">
      <c r="A435" t="s">
        <v>10032</v>
      </c>
      <c r="B435" t="s">
        <v>10033</v>
      </c>
      <c r="C435" t="s">
        <v>10034</v>
      </c>
      <c r="D435" s="1">
        <v>1.16483772671927E-6</v>
      </c>
      <c r="E435" s="1">
        <v>1.42622802741243E-5</v>
      </c>
      <c r="F435" s="2">
        <f t="shared" si="20"/>
        <v>0.43491277770573872</v>
      </c>
      <c r="G435">
        <f t="shared" si="18"/>
        <v>4.1206895709037754</v>
      </c>
      <c r="H435">
        <f t="shared" si="19"/>
        <v>2.9194875717163038</v>
      </c>
      <c r="I435">
        <v>3.30507016181945</v>
      </c>
      <c r="J435">
        <v>3.7435827255249001</v>
      </c>
      <c r="K435">
        <v>3.4535970687866202</v>
      </c>
      <c r="L435">
        <v>3.2214174270629798</v>
      </c>
      <c r="M435">
        <v>2.6129987239837602</v>
      </c>
      <c r="N435">
        <v>3.4123661518096902</v>
      </c>
      <c r="O435">
        <v>2.61120080947875</v>
      </c>
      <c r="P435">
        <v>3.3139328956603999</v>
      </c>
      <c r="Q435">
        <v>2.64693927764892</v>
      </c>
      <c r="R435">
        <v>3.6916010379791202</v>
      </c>
      <c r="S435">
        <v>4.3052339553832999</v>
      </c>
      <c r="T435">
        <v>4.4823155403137198</v>
      </c>
      <c r="U435">
        <v>4.0036077499389604</v>
      </c>
    </row>
    <row r="436" spans="1:21" x14ac:dyDescent="0.25">
      <c r="A436" t="s">
        <v>20100</v>
      </c>
      <c r="B436" t="s">
        <v>20101</v>
      </c>
      <c r="C436" t="s">
        <v>20102</v>
      </c>
      <c r="D436" s="1">
        <v>7.2083275881595899E-7</v>
      </c>
      <c r="E436" s="1">
        <v>9.4100514616002295E-6</v>
      </c>
      <c r="F436" s="2">
        <f t="shared" si="20"/>
        <v>0.43498243212651128</v>
      </c>
      <c r="G436">
        <f t="shared" si="18"/>
        <v>7.904848694801327</v>
      </c>
      <c r="H436">
        <f t="shared" si="19"/>
        <v>6.7038777351379348</v>
      </c>
      <c r="I436">
        <v>7.4370985031127903</v>
      </c>
      <c r="J436">
        <v>7.4607696533203098</v>
      </c>
      <c r="K436">
        <v>6.9841117858886701</v>
      </c>
      <c r="L436">
        <v>7.1449389457702601</v>
      </c>
      <c r="M436">
        <v>6.0189909934997496</v>
      </c>
      <c r="N436">
        <v>7.19175052642822</v>
      </c>
      <c r="O436">
        <v>6.40163230895996</v>
      </c>
      <c r="P436">
        <v>7.0766043663024902</v>
      </c>
      <c r="Q436">
        <v>6.8304104804992596</v>
      </c>
      <c r="R436">
        <v>7.7403607368469203</v>
      </c>
      <c r="S436">
        <v>8.1582050323486293</v>
      </c>
      <c r="T436">
        <v>7.9003958702087402</v>
      </c>
      <c r="U436">
        <v>7.8204331398010201</v>
      </c>
    </row>
    <row r="437" spans="1:21" x14ac:dyDescent="0.25">
      <c r="A437" t="s">
        <v>5292</v>
      </c>
      <c r="B437" t="s">
        <v>5293</v>
      </c>
      <c r="C437" t="s">
        <v>5294</v>
      </c>
      <c r="D437">
        <v>2.7136595454066901E-3</v>
      </c>
      <c r="E437">
        <v>9.0008359402418102E-3</v>
      </c>
      <c r="F437" s="2">
        <f t="shared" si="20"/>
        <v>0.4349962054787459</v>
      </c>
      <c r="G437">
        <f t="shared" si="18"/>
        <v>4.6407731771469063</v>
      </c>
      <c r="H437">
        <f t="shared" si="19"/>
        <v>3.4398478984832721</v>
      </c>
      <c r="I437">
        <v>4.2055339813232404</v>
      </c>
      <c r="J437">
        <v>4.2400088310241699</v>
      </c>
      <c r="K437">
        <v>4.7957839965820304</v>
      </c>
      <c r="L437">
        <v>4.38435554504394</v>
      </c>
      <c r="M437">
        <v>2.66958236694335</v>
      </c>
      <c r="N437">
        <v>4.7249565124511701</v>
      </c>
      <c r="O437">
        <v>3.22530961036682</v>
      </c>
      <c r="P437">
        <v>3.5106251239776598</v>
      </c>
      <c r="Q437">
        <v>3.0687658786773602</v>
      </c>
      <c r="R437">
        <v>4.1066384315490696</v>
      </c>
      <c r="S437">
        <v>5.0739083290100098</v>
      </c>
      <c r="T437">
        <v>4.5016808509826598</v>
      </c>
      <c r="U437">
        <v>4.8808650970458896</v>
      </c>
    </row>
    <row r="438" spans="1:21" x14ac:dyDescent="0.25">
      <c r="A438" t="s">
        <v>13824</v>
      </c>
      <c r="B438" t="s">
        <v>13825</v>
      </c>
      <c r="C438" t="s">
        <v>13826</v>
      </c>
      <c r="D438">
        <v>9.7504481673240592E-3</v>
      </c>
      <c r="E438">
        <v>2.5940679013728998E-2</v>
      </c>
      <c r="F438" s="2">
        <f t="shared" si="20"/>
        <v>0.43556869363600859</v>
      </c>
      <c r="G438">
        <f t="shared" si="18"/>
        <v>-2.0033627450466138</v>
      </c>
      <c r="H438">
        <f t="shared" si="19"/>
        <v>-3.2023905754089297</v>
      </c>
      <c r="I438">
        <v>-3.0757517814636199</v>
      </c>
      <c r="J438">
        <v>-3.2157752513885498</v>
      </c>
      <c r="K438">
        <v>-2.1757595539093</v>
      </c>
      <c r="L438">
        <v>-3.4541478157043399</v>
      </c>
      <c r="M438">
        <v>-3.18286061286926</v>
      </c>
      <c r="N438">
        <v>-3.2787954807281401</v>
      </c>
      <c r="O438">
        <v>-3.0035090446472101</v>
      </c>
      <c r="P438">
        <v>-3.3138034343719398</v>
      </c>
      <c r="Q438">
        <v>-3.2329843044281001</v>
      </c>
      <c r="R438">
        <v>-3.2152895927429199</v>
      </c>
      <c r="S438">
        <v>-2.25700831413269</v>
      </c>
      <c r="T438">
        <v>-0.99017202854156405</v>
      </c>
      <c r="U438">
        <v>-1.55098104476928</v>
      </c>
    </row>
    <row r="439" spans="1:21" x14ac:dyDescent="0.25">
      <c r="A439" t="s">
        <v>15108</v>
      </c>
      <c r="B439" t="s">
        <v>15109</v>
      </c>
      <c r="C439" t="s">
        <v>15110</v>
      </c>
      <c r="D439" s="1">
        <v>2.8280677724978798E-5</v>
      </c>
      <c r="E439" s="1">
        <v>2.07377815968357E-4</v>
      </c>
      <c r="F439" s="2">
        <f t="shared" si="20"/>
        <v>0.43571726584314957</v>
      </c>
      <c r="G439">
        <f t="shared" si="18"/>
        <v>3.2259740233421299</v>
      </c>
      <c r="H439">
        <f t="shared" si="19"/>
        <v>2.0274382114410363</v>
      </c>
      <c r="I439">
        <v>1.88360631465911</v>
      </c>
      <c r="J439">
        <v>2.3956594467163002</v>
      </c>
      <c r="K439">
        <v>3.0721681118011399</v>
      </c>
      <c r="L439">
        <v>3.3560667037963801</v>
      </c>
      <c r="M439">
        <v>1.49270451068878</v>
      </c>
      <c r="N439">
        <v>2.6280949115753098</v>
      </c>
      <c r="O439">
        <v>1.8038457632064799</v>
      </c>
      <c r="P439">
        <v>2.5930871963500901</v>
      </c>
      <c r="Q439">
        <v>1.6194586753845199</v>
      </c>
      <c r="R439">
        <v>2.80707836151123</v>
      </c>
      <c r="S439">
        <v>3.4154171943664502</v>
      </c>
      <c r="T439">
        <v>3.1308434009552002</v>
      </c>
      <c r="U439">
        <v>3.5505571365356401</v>
      </c>
    </row>
    <row r="440" spans="1:21" x14ac:dyDescent="0.25">
      <c r="A440" t="s">
        <v>20145</v>
      </c>
      <c r="B440" t="s">
        <v>20146</v>
      </c>
      <c r="C440" t="s">
        <v>20147</v>
      </c>
      <c r="D440">
        <v>2.61798338033258E-3</v>
      </c>
      <c r="E440">
        <v>8.7400097399949993E-3</v>
      </c>
      <c r="F440" s="2">
        <f t="shared" si="20"/>
        <v>0.43623780114068461</v>
      </c>
      <c r="G440">
        <f t="shared" si="18"/>
        <v>1.1957739442586885</v>
      </c>
      <c r="H440">
        <f t="shared" si="19"/>
        <v>-1.0393619537353959E-3</v>
      </c>
      <c r="I440">
        <v>7.6251283288002E-2</v>
      </c>
      <c r="J440">
        <v>0.63666743040084794</v>
      </c>
      <c r="K440">
        <v>-1.1757595539093</v>
      </c>
      <c r="L440">
        <v>1.0197833776473999</v>
      </c>
      <c r="M440">
        <v>0.13906759023666301</v>
      </c>
      <c r="N440">
        <v>0.195135623216629</v>
      </c>
      <c r="O440">
        <v>-0.41854664683341902</v>
      </c>
      <c r="P440">
        <v>1.16012775897979</v>
      </c>
      <c r="Q440">
        <v>-1.0809811353683401</v>
      </c>
      <c r="R440">
        <v>1.7389067411422701</v>
      </c>
      <c r="S440">
        <v>1.49787926673889</v>
      </c>
      <c r="T440">
        <v>0.77536261081695501</v>
      </c>
      <c r="U440">
        <v>0.77094715833663896</v>
      </c>
    </row>
    <row r="441" spans="1:21" x14ac:dyDescent="0.25">
      <c r="A441" t="s">
        <v>10569</v>
      </c>
      <c r="B441" t="s">
        <v>10570</v>
      </c>
      <c r="C441" t="s">
        <v>10571</v>
      </c>
      <c r="D441">
        <v>2.3626501206308599E-3</v>
      </c>
      <c r="E441">
        <v>8.0051580443978292E-3</v>
      </c>
      <c r="F441" s="2">
        <f t="shared" si="20"/>
        <v>0.43637603004866604</v>
      </c>
      <c r="G441">
        <f t="shared" si="18"/>
        <v>1.3404650688171353</v>
      </c>
      <c r="H441">
        <f t="shared" si="19"/>
        <v>0.14410883113741732</v>
      </c>
      <c r="I441">
        <v>0.66121375560760498</v>
      </c>
      <c r="J441">
        <v>0.93622773885726895</v>
      </c>
      <c r="K441">
        <v>0.63159543275833097</v>
      </c>
      <c r="L441">
        <v>0.505210280418396</v>
      </c>
      <c r="M441">
        <v>0.13906759023666301</v>
      </c>
      <c r="N441">
        <v>1.26552486419677</v>
      </c>
      <c r="O441">
        <v>-0.41854664683341902</v>
      </c>
      <c r="P441">
        <v>8.1245861947536399E-3</v>
      </c>
      <c r="Q441">
        <v>-0.273626238107681</v>
      </c>
      <c r="R441">
        <v>1.30827248096466</v>
      </c>
      <c r="S441">
        <v>1.78738594055175</v>
      </c>
      <c r="T441">
        <v>0.49525475502014099</v>
      </c>
      <c r="U441">
        <v>1.77094709873199</v>
      </c>
    </row>
    <row r="442" spans="1:21" x14ac:dyDescent="0.25">
      <c r="A442" t="s">
        <v>14208</v>
      </c>
      <c r="B442" t="s">
        <v>14209</v>
      </c>
      <c r="C442" t="s">
        <v>14210</v>
      </c>
      <c r="D442" s="1">
        <v>8.0292120401281796E-5</v>
      </c>
      <c r="E442" s="1">
        <v>4.9572950229048696E-4</v>
      </c>
      <c r="F442" s="2">
        <f t="shared" si="20"/>
        <v>0.43654079037574195</v>
      </c>
      <c r="G442">
        <f t="shared" si="18"/>
        <v>6.1518486738204903</v>
      </c>
      <c r="H442">
        <f t="shared" si="19"/>
        <v>4.956037044525142</v>
      </c>
      <c r="I442">
        <v>5.4512906074523899</v>
      </c>
      <c r="J442">
        <v>5.57647275924682</v>
      </c>
      <c r="K442">
        <v>5.2463054656982404</v>
      </c>
      <c r="L442">
        <v>5.7285227775573704</v>
      </c>
      <c r="M442">
        <v>4.6486225128173801</v>
      </c>
      <c r="N442">
        <v>5.6347589492797798</v>
      </c>
      <c r="O442">
        <v>4.49633693695068</v>
      </c>
      <c r="P442">
        <v>5.7238960266113201</v>
      </c>
      <c r="Q442">
        <v>4.2765707969665501</v>
      </c>
      <c r="R442">
        <v>6.2644906044006303</v>
      </c>
      <c r="S442">
        <v>6.1027412414550701</v>
      </c>
      <c r="T442">
        <v>6.1937117576599103</v>
      </c>
      <c r="U442">
        <v>6.0464510917663503</v>
      </c>
    </row>
    <row r="443" spans="1:21" x14ac:dyDescent="0.25">
      <c r="A443" t="s">
        <v>3087</v>
      </c>
      <c r="B443" t="s">
        <v>3088</v>
      </c>
      <c r="C443" t="s">
        <v>3089</v>
      </c>
      <c r="D443">
        <v>3.4480427857488298E-3</v>
      </c>
      <c r="E443">
        <v>1.0986723005771601E-2</v>
      </c>
      <c r="F443" s="2">
        <f t="shared" si="20"/>
        <v>0.43675795682803675</v>
      </c>
      <c r="G443">
        <f t="shared" si="18"/>
        <v>7.3405647277831969</v>
      </c>
      <c r="H443">
        <f t="shared" si="19"/>
        <v>6.1454706192016584</v>
      </c>
      <c r="I443">
        <v>7.3731670379638601</v>
      </c>
      <c r="J443">
        <v>7.3997521400451598</v>
      </c>
      <c r="K443">
        <v>7.3663053512573198</v>
      </c>
      <c r="L443">
        <v>7.8200359344482404</v>
      </c>
      <c r="M443">
        <v>4.8820319175720197</v>
      </c>
      <c r="N443">
        <v>7.36806297302246</v>
      </c>
      <c r="O443">
        <v>5.8913083076476997</v>
      </c>
      <c r="P443">
        <v>6.4820556640625</v>
      </c>
      <c r="Q443">
        <v>6.1038942337036097</v>
      </c>
      <c r="R443">
        <v>7.4633107185363698</v>
      </c>
      <c r="S443">
        <v>7.1481332778930602</v>
      </c>
      <c r="T443">
        <v>7.4667978286743102</v>
      </c>
      <c r="U443">
        <v>7.2840170860290501</v>
      </c>
    </row>
    <row r="444" spans="1:21" x14ac:dyDescent="0.25">
      <c r="A444" t="s">
        <v>13362</v>
      </c>
      <c r="B444" t="s">
        <v>13363</v>
      </c>
      <c r="C444" t="s">
        <v>13364</v>
      </c>
      <c r="D444" s="1">
        <v>4.28362945967819E-5</v>
      </c>
      <c r="E444" s="1">
        <v>2.9386050300672602E-4</v>
      </c>
      <c r="F444" s="2">
        <f t="shared" si="20"/>
        <v>0.43798430934914095</v>
      </c>
      <c r="G444">
        <f t="shared" si="18"/>
        <v>8.15515041351318</v>
      </c>
      <c r="H444">
        <f t="shared" si="19"/>
        <v>6.964101505279535</v>
      </c>
      <c r="I444">
        <v>7.8731021881103498</v>
      </c>
      <c r="J444">
        <v>7.9758324623107901</v>
      </c>
      <c r="K444">
        <v>7.7393727302551198</v>
      </c>
      <c r="L444">
        <v>7.9540638923645002</v>
      </c>
      <c r="M444">
        <v>6.2797551155090297</v>
      </c>
      <c r="N444">
        <v>7.8171873092651296</v>
      </c>
      <c r="O444">
        <v>6.8198575973510698</v>
      </c>
      <c r="P444">
        <v>7.3300523757934499</v>
      </c>
      <c r="Q444">
        <v>6.5736551284790004</v>
      </c>
      <c r="R444">
        <v>8.1575756072997994</v>
      </c>
      <c r="S444">
        <v>8.0861778259277308</v>
      </c>
      <c r="T444">
        <v>8.2601261138915998</v>
      </c>
      <c r="U444">
        <v>8.1167221069335902</v>
      </c>
    </row>
    <row r="445" spans="1:21" x14ac:dyDescent="0.25">
      <c r="A445" t="s">
        <v>13554</v>
      </c>
      <c r="B445" t="s">
        <v>13555</v>
      </c>
      <c r="C445" t="s">
        <v>13556</v>
      </c>
      <c r="D445" s="1">
        <v>1.9329845599713701E-5</v>
      </c>
      <c r="E445" s="1">
        <v>1.5045690815895701E-4</v>
      </c>
      <c r="F445" s="2">
        <f t="shared" si="20"/>
        <v>0.43801646213465617</v>
      </c>
      <c r="G445">
        <f t="shared" si="18"/>
        <v>9.3241431713104213</v>
      </c>
      <c r="H445">
        <f t="shared" si="19"/>
        <v>8.133200168609612</v>
      </c>
      <c r="I445">
        <v>8.4577941894531197</v>
      </c>
      <c r="J445">
        <v>8.4912958145141602</v>
      </c>
      <c r="K445">
        <v>8.6064195632934499</v>
      </c>
      <c r="L445">
        <v>8.6293315887451101</v>
      </c>
      <c r="M445">
        <v>7.6273541450500399</v>
      </c>
      <c r="N445">
        <v>8.9921483993530202</v>
      </c>
      <c r="O445">
        <v>7.9264888763427699</v>
      </c>
      <c r="P445">
        <v>8.2272930145263601</v>
      </c>
      <c r="Q445">
        <v>7.89271640777587</v>
      </c>
      <c r="R445">
        <v>8.9249010086059499</v>
      </c>
      <c r="S445">
        <v>9.3857202529907209</v>
      </c>
      <c r="T445">
        <v>9.53083992004394</v>
      </c>
      <c r="U445">
        <v>9.4551115036010707</v>
      </c>
    </row>
    <row r="446" spans="1:21" x14ac:dyDescent="0.25">
      <c r="A446" t="s">
        <v>28176</v>
      </c>
      <c r="B446" t="s">
        <v>28177</v>
      </c>
      <c r="C446" t="s">
        <v>28178</v>
      </c>
      <c r="D446">
        <v>2.1121555939316701E-2</v>
      </c>
      <c r="E446">
        <v>4.90669608116149E-2</v>
      </c>
      <c r="F446" s="2">
        <f t="shared" si="20"/>
        <v>0.43830363698807578</v>
      </c>
      <c r="G446">
        <f t="shared" si="18"/>
        <v>0.63662490062415533</v>
      </c>
      <c r="H446">
        <f t="shared" si="19"/>
        <v>-0.5533725440502153</v>
      </c>
      <c r="I446">
        <v>0.66121375560760498</v>
      </c>
      <c r="J446">
        <v>0.52119016647338801</v>
      </c>
      <c r="K446">
        <v>-3.17575931549072</v>
      </c>
      <c r="L446">
        <v>-0.30214467644691401</v>
      </c>
      <c r="M446">
        <v>0.66958230733871404</v>
      </c>
      <c r="N446">
        <v>-0.31943753361701899</v>
      </c>
      <c r="O446">
        <v>-0.19615425169467901</v>
      </c>
      <c r="P446">
        <v>0.160127773880958</v>
      </c>
      <c r="Q446">
        <v>-3.0809810161590501</v>
      </c>
      <c r="R446">
        <v>1.99416375160217</v>
      </c>
      <c r="S446">
        <v>-8.7083257734775502E-2</v>
      </c>
      <c r="T446">
        <v>-0.31210026144981301</v>
      </c>
      <c r="U446">
        <v>0.95151937007903997</v>
      </c>
    </row>
    <row r="447" spans="1:21" x14ac:dyDescent="0.25">
      <c r="A447" t="s">
        <v>9759</v>
      </c>
      <c r="B447" t="s">
        <v>9760</v>
      </c>
      <c r="C447" t="s">
        <v>9761</v>
      </c>
      <c r="D447" s="1">
        <v>1.4532509418074801E-8</v>
      </c>
      <c r="E447" s="1">
        <v>3.1191879656944302E-7</v>
      </c>
      <c r="F447" s="2">
        <f t="shared" si="20"/>
        <v>0.43875008416409783</v>
      </c>
      <c r="G447">
        <f t="shared" si="18"/>
        <v>4.1284294724464399</v>
      </c>
      <c r="H447">
        <f t="shared" si="19"/>
        <v>2.9399007797241161</v>
      </c>
      <c r="I447">
        <v>2.8311388492584202</v>
      </c>
      <c r="J447">
        <v>3.58008408546447</v>
      </c>
      <c r="K447">
        <v>0.63159543275833097</v>
      </c>
      <c r="L447">
        <v>2.9457828998565598</v>
      </c>
      <c r="M447">
        <v>3.0776669979095401</v>
      </c>
      <c r="N447">
        <v>3.1399941444396902</v>
      </c>
      <c r="O447">
        <v>2.3184189796447701</v>
      </c>
      <c r="P447">
        <v>3.36176180839538</v>
      </c>
      <c r="Q447">
        <v>2.8016619682311998</v>
      </c>
      <c r="R447">
        <v>4.23592185974121</v>
      </c>
      <c r="S447">
        <v>4.1776199340820304</v>
      </c>
      <c r="T447">
        <v>3.6067631244659402</v>
      </c>
      <c r="U447">
        <v>4.4934129714965803</v>
      </c>
    </row>
    <row r="448" spans="1:21" x14ac:dyDescent="0.25">
      <c r="A448" t="s">
        <v>24150</v>
      </c>
      <c r="B448" t="s">
        <v>24151</v>
      </c>
      <c r="C448" t="s">
        <v>24152</v>
      </c>
      <c r="D448" s="1">
        <v>1.9042984058614801E-4</v>
      </c>
      <c r="E448">
        <v>1.00643560290336E-3</v>
      </c>
      <c r="F448" s="2">
        <f t="shared" si="20"/>
        <v>0.43879582788784222</v>
      </c>
      <c r="G448">
        <f t="shared" si="18"/>
        <v>8.9804899692535365</v>
      </c>
      <c r="H448">
        <f t="shared" si="19"/>
        <v>7.7921116828918402</v>
      </c>
      <c r="I448">
        <v>8.19648838043212</v>
      </c>
      <c r="J448">
        <v>8.2279739379882795</v>
      </c>
      <c r="K448">
        <v>8.5432014465331996</v>
      </c>
      <c r="L448">
        <v>8.0079002380371094</v>
      </c>
      <c r="M448">
        <v>7.1277523040771396</v>
      </c>
      <c r="N448">
        <v>8.7785940170287997</v>
      </c>
      <c r="O448">
        <v>7.3866596221923801</v>
      </c>
      <c r="P448">
        <v>8.0664167404174805</v>
      </c>
      <c r="Q448">
        <v>7.6011357307434002</v>
      </c>
      <c r="R448">
        <v>8.7235546112060494</v>
      </c>
      <c r="S448">
        <v>8.9530544281005806</v>
      </c>
      <c r="T448">
        <v>9.06727790832519</v>
      </c>
      <c r="U448">
        <v>9.1780729293823207</v>
      </c>
    </row>
    <row r="449" spans="1:21" x14ac:dyDescent="0.25">
      <c r="A449" t="s">
        <v>21414</v>
      </c>
      <c r="B449" t="s">
        <v>21415</v>
      </c>
      <c r="C449" t="s">
        <v>21416</v>
      </c>
      <c r="D449">
        <v>1.47822396829724E-2</v>
      </c>
      <c r="E449">
        <v>3.6661595106124802E-2</v>
      </c>
      <c r="F449" s="2">
        <f t="shared" si="20"/>
        <v>0.43887462979723185</v>
      </c>
      <c r="G449">
        <f t="shared" si="18"/>
        <v>10.712370395660349</v>
      </c>
      <c r="H449">
        <f t="shared" si="19"/>
        <v>9.5242511749267571</v>
      </c>
      <c r="I449">
        <v>10.062271118164</v>
      </c>
      <c r="J449">
        <v>10.040662765502899</v>
      </c>
      <c r="K449">
        <v>10.6740360260009</v>
      </c>
      <c r="L449">
        <v>10.6427497863769</v>
      </c>
      <c r="M449">
        <v>8.1700410842895508</v>
      </c>
      <c r="N449">
        <v>11.027076721191399</v>
      </c>
      <c r="O449">
        <v>9.2908239364624006</v>
      </c>
      <c r="P449">
        <v>9.6248779296875</v>
      </c>
      <c r="Q449">
        <v>9.5084362030029297</v>
      </c>
      <c r="R449">
        <v>10.3305196762084</v>
      </c>
      <c r="S449">
        <v>10.5350704193115</v>
      </c>
      <c r="T449">
        <v>11.001136779785099</v>
      </c>
      <c r="U449">
        <v>10.982754707336399</v>
      </c>
    </row>
    <row r="450" spans="1:21" x14ac:dyDescent="0.25">
      <c r="A450" t="s">
        <v>14253</v>
      </c>
      <c r="B450" t="s">
        <v>14254</v>
      </c>
      <c r="C450" t="s">
        <v>14255</v>
      </c>
      <c r="D450" s="1">
        <v>2.23322713281959E-4</v>
      </c>
      <c r="E450">
        <v>1.1443000985309399E-3</v>
      </c>
      <c r="F450" s="2">
        <f t="shared" si="20"/>
        <v>0.4390618936595917</v>
      </c>
      <c r="G450">
        <f t="shared" ref="G450:G513" si="21">AVERAGE(R450:U450)</f>
        <v>8.7414472103118861</v>
      </c>
      <c r="H450">
        <f t="shared" ref="H450:H513" si="22">AVERAGE(M450:Q450)</f>
        <v>7.553943443298337</v>
      </c>
      <c r="I450">
        <v>8.0311746597290004</v>
      </c>
      <c r="J450">
        <v>8.0948371887206996</v>
      </c>
      <c r="K450">
        <v>8.0780878067016602</v>
      </c>
      <c r="L450">
        <v>7.5315356254577601</v>
      </c>
      <c r="M450">
        <v>6.7273654937744096</v>
      </c>
      <c r="N450">
        <v>8.5732135772705007</v>
      </c>
      <c r="O450">
        <v>7.35404300689697</v>
      </c>
      <c r="P450">
        <v>7.5342979431152299</v>
      </c>
      <c r="Q450">
        <v>7.5807971954345703</v>
      </c>
      <c r="R450">
        <v>8.5202665328979492</v>
      </c>
      <c r="S450">
        <v>8.5912237167358398</v>
      </c>
      <c r="T450">
        <v>9.0204954147338796</v>
      </c>
      <c r="U450">
        <v>8.8338031768798793</v>
      </c>
    </row>
    <row r="451" spans="1:21" x14ac:dyDescent="0.25">
      <c r="A451" t="s">
        <v>19269</v>
      </c>
      <c r="B451" t="s">
        <v>19270</v>
      </c>
      <c r="C451" t="s">
        <v>19271</v>
      </c>
      <c r="D451" s="1">
        <v>4.8784172577143096E-6</v>
      </c>
      <c r="E451" s="1">
        <v>4.8240766773233102E-5</v>
      </c>
      <c r="F451" s="2">
        <f t="shared" ref="F451:F514" si="23">2^(H451-G451)</f>
        <v>0.43931233715308093</v>
      </c>
      <c r="G451">
        <f t="shared" si="21"/>
        <v>9.5323829650878871</v>
      </c>
      <c r="H451">
        <f t="shared" si="22"/>
        <v>8.3457018852233826</v>
      </c>
      <c r="I451">
        <v>8.9027996063232404</v>
      </c>
      <c r="J451">
        <v>9.0050058364868093</v>
      </c>
      <c r="K451">
        <v>8.5242462158203107</v>
      </c>
      <c r="L451">
        <v>9.0644512176513601</v>
      </c>
      <c r="M451">
        <v>7.56719541549682</v>
      </c>
      <c r="N451">
        <v>8.9510250091552699</v>
      </c>
      <c r="O451">
        <v>8.0639247894287092</v>
      </c>
      <c r="P451">
        <v>8.7818136215209908</v>
      </c>
      <c r="Q451">
        <v>8.3645505905151296</v>
      </c>
      <c r="R451">
        <v>9.4781980514526296</v>
      </c>
      <c r="S451">
        <v>9.6089181900024396</v>
      </c>
      <c r="T451">
        <v>9.5659513473510707</v>
      </c>
      <c r="U451">
        <v>9.4764642715454102</v>
      </c>
    </row>
    <row r="452" spans="1:21" x14ac:dyDescent="0.25">
      <c r="A452" t="s">
        <v>20007</v>
      </c>
      <c r="B452" t="s">
        <v>20008</v>
      </c>
      <c r="C452" t="s">
        <v>20009</v>
      </c>
      <c r="D452" s="1">
        <v>3.0487322874250801E-5</v>
      </c>
      <c r="E452" s="1">
        <v>2.20410031033679E-4</v>
      </c>
      <c r="F452" s="2">
        <f t="shared" si="23"/>
        <v>0.43972278632104883</v>
      </c>
      <c r="G452">
        <f t="shared" si="21"/>
        <v>3.5127837657928422</v>
      </c>
      <c r="H452">
        <f t="shared" si="22"/>
        <v>2.3274499654769838</v>
      </c>
      <c r="I452">
        <v>3.0069887638092001</v>
      </c>
      <c r="J452">
        <v>2.9135074615478498</v>
      </c>
      <c r="K452">
        <v>2.6315953731536799</v>
      </c>
      <c r="L452">
        <v>2.8677802085876398</v>
      </c>
      <c r="M452">
        <v>2.0135366916656401</v>
      </c>
      <c r="N452">
        <v>3.1020262241363499</v>
      </c>
      <c r="O452">
        <v>1.9506870508193901</v>
      </c>
      <c r="P452">
        <v>1.74509024620056</v>
      </c>
      <c r="Q452">
        <v>2.8259096145629798</v>
      </c>
      <c r="R452">
        <v>3.3846232891082701</v>
      </c>
      <c r="S452">
        <v>3.3128473758697501</v>
      </c>
      <c r="T452">
        <v>3.7753624916076598</v>
      </c>
      <c r="U452">
        <v>3.5783019065856898</v>
      </c>
    </row>
    <row r="453" spans="1:21" x14ac:dyDescent="0.25">
      <c r="A453" t="s">
        <v>5991</v>
      </c>
      <c r="B453" t="s">
        <v>5992</v>
      </c>
      <c r="C453" t="s">
        <v>5993</v>
      </c>
      <c r="D453" s="1">
        <v>4.1395061998627999E-4</v>
      </c>
      <c r="E453">
        <v>1.89532351214438E-3</v>
      </c>
      <c r="F453" s="2">
        <f t="shared" si="23"/>
        <v>0.44029004031759728</v>
      </c>
      <c r="G453">
        <f t="shared" si="21"/>
        <v>3.0626103878021196</v>
      </c>
      <c r="H453">
        <f t="shared" si="22"/>
        <v>1.8791365027427631</v>
      </c>
      <c r="I453">
        <v>2.4338033199310298</v>
      </c>
      <c r="J453">
        <v>2.3956594467163002</v>
      </c>
      <c r="K453">
        <v>2.1817924976348801</v>
      </c>
      <c r="L453">
        <v>2.8677802085876398</v>
      </c>
      <c r="M453">
        <v>1.6695822477340601</v>
      </c>
      <c r="N453">
        <v>2.3650605678558301</v>
      </c>
      <c r="O453">
        <v>1.6969306468963601</v>
      </c>
      <c r="P453">
        <v>2.8381996154785099</v>
      </c>
      <c r="Q453">
        <v>0.82590943574905396</v>
      </c>
      <c r="R453">
        <v>3.2109751701354901</v>
      </c>
      <c r="S453">
        <v>3.3868477344512899</v>
      </c>
      <c r="T453">
        <v>2.8578248023986799</v>
      </c>
      <c r="U453">
        <v>2.7947938442230198</v>
      </c>
    </row>
    <row r="454" spans="1:21" x14ac:dyDescent="0.25">
      <c r="A454" t="s">
        <v>7329</v>
      </c>
      <c r="B454" t="s">
        <v>7330</v>
      </c>
      <c r="C454" t="s">
        <v>7331</v>
      </c>
      <c r="D454" s="1">
        <v>1.3224578287918099E-4</v>
      </c>
      <c r="E454" s="1">
        <v>7.4473128188401396E-4</v>
      </c>
      <c r="F454" s="2">
        <f t="shared" si="23"/>
        <v>0.44089292541046265</v>
      </c>
      <c r="G454">
        <f t="shared" si="21"/>
        <v>8.9505615234374947</v>
      </c>
      <c r="H454">
        <f t="shared" si="22"/>
        <v>7.7690617561340307</v>
      </c>
      <c r="I454">
        <v>8.6197662353515607</v>
      </c>
      <c r="J454">
        <v>8.5041837692260707</v>
      </c>
      <c r="K454">
        <v>8.5146751403808594</v>
      </c>
      <c r="L454">
        <v>9.3185329437255806</v>
      </c>
      <c r="M454">
        <v>6.9663224220275799</v>
      </c>
      <c r="N454">
        <v>8.6773386001586896</v>
      </c>
      <c r="O454">
        <v>7.52201128005981</v>
      </c>
      <c r="P454">
        <v>8.1505155563354492</v>
      </c>
      <c r="Q454">
        <v>7.5291209220886204</v>
      </c>
      <c r="R454">
        <v>9.1964864730834908</v>
      </c>
      <c r="S454">
        <v>9.0312805175781197</v>
      </c>
      <c r="T454">
        <v>8.7911872863769496</v>
      </c>
      <c r="U454">
        <v>8.7832918167114205</v>
      </c>
    </row>
    <row r="455" spans="1:21" x14ac:dyDescent="0.25">
      <c r="A455" t="s">
        <v>21726</v>
      </c>
      <c r="B455" t="s">
        <v>21727</v>
      </c>
      <c r="C455" t="s">
        <v>21728</v>
      </c>
      <c r="D455" s="1">
        <v>1.3443699344861601E-6</v>
      </c>
      <c r="E455" s="1">
        <v>1.6142123058671101E-5</v>
      </c>
      <c r="F455" s="2">
        <f t="shared" si="23"/>
        <v>0.44112529854142268</v>
      </c>
      <c r="G455">
        <f t="shared" si="21"/>
        <v>9.1712861061096156</v>
      </c>
      <c r="H455">
        <f t="shared" si="22"/>
        <v>7.9905465126037543</v>
      </c>
      <c r="I455">
        <v>8.4370985031127894</v>
      </c>
      <c r="J455">
        <v>8.5569057464599592</v>
      </c>
      <c r="K455">
        <v>8.5517358779907209</v>
      </c>
      <c r="L455">
        <v>8.24330234527587</v>
      </c>
      <c r="M455">
        <v>7.5921092033386204</v>
      </c>
      <c r="N455">
        <v>8.65620517730712</v>
      </c>
      <c r="O455">
        <v>7.6733293533325098</v>
      </c>
      <c r="P455">
        <v>8.2164945602416992</v>
      </c>
      <c r="Q455">
        <v>7.8145942687988201</v>
      </c>
      <c r="R455">
        <v>8.8308115005493093</v>
      </c>
      <c r="S455">
        <v>9.3211288452148402</v>
      </c>
      <c r="T455">
        <v>9.3126955032348597</v>
      </c>
      <c r="U455">
        <v>9.2205085754394496</v>
      </c>
    </row>
    <row r="456" spans="1:21" x14ac:dyDescent="0.25">
      <c r="A456" t="s">
        <v>1048</v>
      </c>
      <c r="B456" t="s">
        <v>1049</v>
      </c>
      <c r="C456" t="s">
        <v>1050</v>
      </c>
      <c r="D456">
        <v>3.20313102565705E-3</v>
      </c>
      <c r="E456">
        <v>1.03430887684226E-2</v>
      </c>
      <c r="F456" s="2">
        <f t="shared" si="23"/>
        <v>0.4414425567282933</v>
      </c>
      <c r="G456">
        <f t="shared" si="21"/>
        <v>8.8296484947204572</v>
      </c>
      <c r="H456">
        <f t="shared" si="22"/>
        <v>7.6499461174011172</v>
      </c>
      <c r="I456">
        <v>8.0902719497680593</v>
      </c>
      <c r="J456">
        <v>7.9537320137023899</v>
      </c>
      <c r="K456">
        <v>8.7538690567016602</v>
      </c>
      <c r="L456">
        <v>8.5570011138915998</v>
      </c>
      <c r="M456">
        <v>6.9276952743530202</v>
      </c>
      <c r="N456">
        <v>8.9639816284179599</v>
      </c>
      <c r="O456">
        <v>7.1875500679016104</v>
      </c>
      <c r="P456">
        <v>7.7269430160522399</v>
      </c>
      <c r="Q456">
        <v>7.4435606002807599</v>
      </c>
      <c r="R456">
        <v>8.2984380722045898</v>
      </c>
      <c r="S456">
        <v>8.9533586502075195</v>
      </c>
      <c r="T456">
        <v>9.1981697082519496</v>
      </c>
      <c r="U456">
        <v>8.8686275482177699</v>
      </c>
    </row>
    <row r="457" spans="1:21" x14ac:dyDescent="0.25">
      <c r="A457" t="s">
        <v>5886</v>
      </c>
      <c r="B457" t="s">
        <v>5887</v>
      </c>
      <c r="C457" t="s">
        <v>5888</v>
      </c>
      <c r="D457">
        <v>1.8779763486236299E-3</v>
      </c>
      <c r="E457">
        <v>6.6220765002071797E-3</v>
      </c>
      <c r="F457" s="2">
        <f t="shared" si="23"/>
        <v>0.44164786340908851</v>
      </c>
      <c r="G457">
        <f t="shared" si="21"/>
        <v>9.2109398841857679</v>
      </c>
      <c r="H457">
        <f t="shared" si="22"/>
        <v>8.0319083213806088</v>
      </c>
      <c r="I457">
        <v>9.6396856307983398</v>
      </c>
      <c r="J457">
        <v>9.8715772628784109</v>
      </c>
      <c r="K457">
        <v>8.4748430252075195</v>
      </c>
      <c r="L457">
        <v>10.2466773986816</v>
      </c>
      <c r="M457">
        <v>6.6643710136413503</v>
      </c>
      <c r="N457">
        <v>8.3610477447509695</v>
      </c>
      <c r="O457">
        <v>8.3418960571288991</v>
      </c>
      <c r="P457">
        <v>9.1351156234741193</v>
      </c>
      <c r="Q457">
        <v>7.6571111679077104</v>
      </c>
      <c r="R457">
        <v>10.1564874649047</v>
      </c>
      <c r="S457">
        <v>8.9297246932983398</v>
      </c>
      <c r="T457">
        <v>8.8439826965331996</v>
      </c>
      <c r="U457">
        <v>8.9135646820068306</v>
      </c>
    </row>
    <row r="458" spans="1:21" x14ac:dyDescent="0.25">
      <c r="A458" t="s">
        <v>2545</v>
      </c>
      <c r="B458" t="s">
        <v>2546</v>
      </c>
      <c r="C458" t="s">
        <v>2547</v>
      </c>
      <c r="D458" s="1">
        <v>5.8791265473700999E-5</v>
      </c>
      <c r="E458" s="1">
        <v>3.8132074405439198E-4</v>
      </c>
      <c r="F458" s="2">
        <f t="shared" si="23"/>
        <v>0.44167359914856991</v>
      </c>
      <c r="G458">
        <f t="shared" si="21"/>
        <v>10.562150239944401</v>
      </c>
      <c r="H458">
        <f t="shared" si="22"/>
        <v>9.3832027435302621</v>
      </c>
      <c r="I458">
        <v>9.6994466781616193</v>
      </c>
      <c r="J458">
        <v>9.7077169418334908</v>
      </c>
      <c r="K458">
        <v>9.9062232971191406</v>
      </c>
      <c r="L458">
        <v>10.0500364303588</v>
      </c>
      <c r="M458">
        <v>8.9499959945678693</v>
      </c>
      <c r="N458">
        <v>10.2998657226562</v>
      </c>
      <c r="O458">
        <v>9.0958385467529297</v>
      </c>
      <c r="P458">
        <v>9.5748128890991193</v>
      </c>
      <c r="Q458">
        <v>8.99550056457519</v>
      </c>
      <c r="R458">
        <v>10.172996520996</v>
      </c>
      <c r="S458">
        <v>10.639702796936</v>
      </c>
      <c r="T458">
        <v>10.6986894607543</v>
      </c>
      <c r="U458">
        <v>10.7372121810913</v>
      </c>
    </row>
    <row r="459" spans="1:21" x14ac:dyDescent="0.25">
      <c r="A459" t="s">
        <v>18852</v>
      </c>
      <c r="B459" t="s">
        <v>18853</v>
      </c>
      <c r="C459" t="s">
        <v>18854</v>
      </c>
      <c r="D459">
        <v>3.4025830682367E-3</v>
      </c>
      <c r="E459">
        <v>1.0859169065952299E-2</v>
      </c>
      <c r="F459" s="2">
        <f t="shared" si="23"/>
        <v>0.44224876708835337</v>
      </c>
      <c r="G459">
        <f t="shared" si="21"/>
        <v>3.4444302320480324</v>
      </c>
      <c r="H459">
        <f t="shared" si="22"/>
        <v>2.2673602581024119</v>
      </c>
      <c r="I459">
        <v>2.16371417045593</v>
      </c>
      <c r="J459">
        <v>1.7435826063156099</v>
      </c>
      <c r="K459">
        <v>2.91170334815979</v>
      </c>
      <c r="L459">
        <v>3.00163578987121</v>
      </c>
      <c r="M459">
        <v>1.7240301370620701</v>
      </c>
      <c r="N459">
        <v>1.82740366458892</v>
      </c>
      <c r="O459">
        <v>2.0408849716186501</v>
      </c>
      <c r="P459">
        <v>3.6961805820464999</v>
      </c>
      <c r="Q459">
        <v>2.0483019351959202</v>
      </c>
      <c r="R459">
        <v>3.9445819854736301</v>
      </c>
      <c r="S459">
        <v>2.76535964012146</v>
      </c>
      <c r="T459">
        <v>2.41582036018371</v>
      </c>
      <c r="U459">
        <v>4.6519589424133301</v>
      </c>
    </row>
    <row r="460" spans="1:21" x14ac:dyDescent="0.25">
      <c r="A460" t="s">
        <v>2440</v>
      </c>
      <c r="B460" t="s">
        <v>2441</v>
      </c>
      <c r="C460" t="s">
        <v>2442</v>
      </c>
      <c r="D460">
        <v>1.20197399519383E-3</v>
      </c>
      <c r="E460">
        <v>4.5816097408533096E-3</v>
      </c>
      <c r="F460" s="2">
        <f t="shared" si="23"/>
        <v>0.44230949813473597</v>
      </c>
      <c r="G460">
        <f t="shared" si="21"/>
        <v>11.3667430877685</v>
      </c>
      <c r="H460">
        <f t="shared" si="22"/>
        <v>10.189871215820286</v>
      </c>
      <c r="I460">
        <v>10.7836103439331</v>
      </c>
      <c r="J460">
        <v>10.927218437194799</v>
      </c>
      <c r="K460">
        <v>10.8627309799194</v>
      </c>
      <c r="L460">
        <v>11.2083721160888</v>
      </c>
      <c r="M460">
        <v>9.2634763717651296</v>
      </c>
      <c r="N460">
        <v>11.295469284057599</v>
      </c>
      <c r="O460">
        <v>9.7805118560790998</v>
      </c>
      <c r="P460">
        <v>10.5789289474487</v>
      </c>
      <c r="Q460">
        <v>10.0309696197509</v>
      </c>
      <c r="R460">
        <v>11.230113029479901</v>
      </c>
      <c r="S460">
        <v>11.2571516036987</v>
      </c>
      <c r="T460">
        <v>11.475802421569799</v>
      </c>
      <c r="U460">
        <v>11.5039052963256</v>
      </c>
    </row>
    <row r="461" spans="1:21" x14ac:dyDescent="0.25">
      <c r="A461" t="s">
        <v>2563</v>
      </c>
      <c r="B461" t="s">
        <v>2564</v>
      </c>
      <c r="C461" t="s">
        <v>2565</v>
      </c>
      <c r="D461" s="1">
        <v>1.04087725048884E-4</v>
      </c>
      <c r="E461" s="1">
        <v>6.1620917404070497E-4</v>
      </c>
      <c r="F461" s="2">
        <f t="shared" si="23"/>
        <v>0.44240430610588899</v>
      </c>
      <c r="G461">
        <f t="shared" si="21"/>
        <v>6.5716785192489553</v>
      </c>
      <c r="H461">
        <f t="shared" si="22"/>
        <v>5.3951158523559526</v>
      </c>
      <c r="I461">
        <v>6.1584000587463299</v>
      </c>
      <c r="J461">
        <v>6.0289845466613698</v>
      </c>
      <c r="K461">
        <v>5.9010562896728498</v>
      </c>
      <c r="L461">
        <v>5.8193888664245597</v>
      </c>
      <c r="M461">
        <v>4.7829236984252903</v>
      </c>
      <c r="N461">
        <v>6.1139988899230904</v>
      </c>
      <c r="O461">
        <v>4.8791341781616202</v>
      </c>
      <c r="P461">
        <v>5.9904847145080504</v>
      </c>
      <c r="Q461">
        <v>5.2090377807617099</v>
      </c>
      <c r="R461">
        <v>6.2046704292297301</v>
      </c>
      <c r="S461">
        <v>6.9548802375793404</v>
      </c>
      <c r="T461">
        <v>6.5048832893371502</v>
      </c>
      <c r="U461">
        <v>6.6222801208495996</v>
      </c>
    </row>
    <row r="462" spans="1:21" x14ac:dyDescent="0.25">
      <c r="A462" t="s">
        <v>5199</v>
      </c>
      <c r="B462" t="s">
        <v>5200</v>
      </c>
      <c r="C462" t="s">
        <v>5201</v>
      </c>
      <c r="D462" s="1">
        <v>5.6589394807815498E-4</v>
      </c>
      <c r="E462">
        <v>2.4592967238277101E-3</v>
      </c>
      <c r="F462" s="2">
        <f t="shared" si="23"/>
        <v>0.4429077667188569</v>
      </c>
      <c r="G462">
        <f t="shared" si="21"/>
        <v>8.8833899497985787</v>
      </c>
      <c r="H462">
        <f t="shared" si="22"/>
        <v>7.7084681510925268</v>
      </c>
      <c r="I462">
        <v>8.3459625244140607</v>
      </c>
      <c r="J462">
        <v>8.5683135986328107</v>
      </c>
      <c r="K462">
        <v>7.9669857025146396</v>
      </c>
      <c r="L462">
        <v>8.7609128952026296</v>
      </c>
      <c r="M462">
        <v>7.1378145217895499</v>
      </c>
      <c r="N462">
        <v>8.5719127655029297</v>
      </c>
      <c r="O462">
        <v>7.6093592643737704</v>
      </c>
      <c r="P462">
        <v>8.4292545318603498</v>
      </c>
      <c r="Q462">
        <v>6.7939996719360298</v>
      </c>
      <c r="R462">
        <v>8.9562005996704102</v>
      </c>
      <c r="S462">
        <v>8.6990051269531197</v>
      </c>
      <c r="T462">
        <v>8.8709144592285103</v>
      </c>
      <c r="U462">
        <v>9.0074396133422798</v>
      </c>
    </row>
    <row r="463" spans="1:21" x14ac:dyDescent="0.25">
      <c r="A463" t="s">
        <v>14037</v>
      </c>
      <c r="B463" t="s">
        <v>14038</v>
      </c>
      <c r="C463" t="s">
        <v>14039</v>
      </c>
      <c r="D463">
        <v>9.4651672989130003E-3</v>
      </c>
      <c r="E463">
        <v>2.5343488901853499E-2</v>
      </c>
      <c r="F463" s="2">
        <f t="shared" si="23"/>
        <v>0.44314658673172197</v>
      </c>
      <c r="G463">
        <f t="shared" si="21"/>
        <v>-2.0282465294003464</v>
      </c>
      <c r="H463">
        <f t="shared" si="22"/>
        <v>-3.2023906230926436</v>
      </c>
      <c r="I463">
        <v>-1.3387862443923899</v>
      </c>
      <c r="J463">
        <v>-1.0637723207473699</v>
      </c>
      <c r="K463">
        <v>-3.17575931549072</v>
      </c>
      <c r="L463">
        <v>-3.4541478157043399</v>
      </c>
      <c r="M463">
        <v>-3.0308575630187899</v>
      </c>
      <c r="N463">
        <v>-3.2787954807281401</v>
      </c>
      <c r="O463">
        <v>-3.15551233291625</v>
      </c>
      <c r="P463">
        <v>-3.3138034343719398</v>
      </c>
      <c r="Q463">
        <v>-3.2329843044281001</v>
      </c>
      <c r="R463">
        <v>-2.2152893543243399</v>
      </c>
      <c r="S463">
        <v>-3.25700807571411</v>
      </c>
      <c r="T463">
        <v>-2.31210017204284</v>
      </c>
      <c r="U463">
        <v>-0.32858851552009499</v>
      </c>
    </row>
    <row r="464" spans="1:21" x14ac:dyDescent="0.25">
      <c r="A464" t="s">
        <v>13737</v>
      </c>
      <c r="B464" t="s">
        <v>13738</v>
      </c>
      <c r="C464" t="s">
        <v>13739</v>
      </c>
      <c r="D464" s="1">
        <v>7.9266173997893897E-4</v>
      </c>
      <c r="E464">
        <v>3.2425036188215E-3</v>
      </c>
      <c r="F464" s="2">
        <f t="shared" si="23"/>
        <v>0.44337635856264918</v>
      </c>
      <c r="G464">
        <f t="shared" si="21"/>
        <v>1.3968362361192679</v>
      </c>
      <c r="H464">
        <f t="shared" si="22"/>
        <v>0.22343998700380224</v>
      </c>
      <c r="I464">
        <v>0.66121375560760498</v>
      </c>
      <c r="J464">
        <v>0.106152676045894</v>
      </c>
      <c r="K464">
        <v>1.40920305252075</v>
      </c>
      <c r="L464">
        <v>0.39829501509666398</v>
      </c>
      <c r="M464">
        <v>0.29107075929641701</v>
      </c>
      <c r="N464">
        <v>1.1211349964141799</v>
      </c>
      <c r="O464">
        <v>-0.68158102035522405</v>
      </c>
      <c r="P464">
        <v>0.29763123393058699</v>
      </c>
      <c r="Q464">
        <v>8.89439657330513E-2</v>
      </c>
      <c r="R464">
        <v>0.95463556051254195</v>
      </c>
      <c r="S464">
        <v>1.6009727716445901</v>
      </c>
      <c r="T464">
        <v>1.77536261081695</v>
      </c>
      <c r="U464">
        <v>1.2563740015029901</v>
      </c>
    </row>
    <row r="465" spans="1:21" x14ac:dyDescent="0.25">
      <c r="A465" t="s">
        <v>5553</v>
      </c>
      <c r="B465" t="s">
        <v>5554</v>
      </c>
      <c r="C465" t="s">
        <v>5555</v>
      </c>
      <c r="D465">
        <v>5.0387615337967803E-3</v>
      </c>
      <c r="E465">
        <v>1.5055323019623699E-2</v>
      </c>
      <c r="F465" s="2">
        <f t="shared" si="23"/>
        <v>0.44351305986048539</v>
      </c>
      <c r="G465">
        <f t="shared" si="21"/>
        <v>1.2134907245635924</v>
      </c>
      <c r="H465">
        <f t="shared" si="22"/>
        <v>4.0539216995238006E-2</v>
      </c>
      <c r="I465">
        <v>0.77669095993041903</v>
      </c>
      <c r="J465">
        <v>0.39565938711166299</v>
      </c>
      <c r="K465">
        <v>0.994165480136871</v>
      </c>
      <c r="L465">
        <v>0.505210280418396</v>
      </c>
      <c r="M465">
        <v>-0.44589480757713301</v>
      </c>
      <c r="N465">
        <v>1.26552486419677</v>
      </c>
      <c r="O465">
        <v>-0.41854664683341902</v>
      </c>
      <c r="P465">
        <v>-0.57683777809143</v>
      </c>
      <c r="Q465">
        <v>0.37845045328140198</v>
      </c>
      <c r="R465">
        <v>1.03263795375823</v>
      </c>
      <c r="S465">
        <v>1.2665536403655999</v>
      </c>
      <c r="T465">
        <v>1.44278717041015</v>
      </c>
      <c r="U465">
        <v>1.11198413372039</v>
      </c>
    </row>
    <row r="466" spans="1:21" x14ac:dyDescent="0.25">
      <c r="A466" t="s">
        <v>19707</v>
      </c>
      <c r="B466" t="s">
        <v>19708</v>
      </c>
      <c r="C466" t="s">
        <v>19709</v>
      </c>
      <c r="D466">
        <v>5.2160667255520803E-3</v>
      </c>
      <c r="E466">
        <v>1.5510955825448E-2</v>
      </c>
      <c r="F466" s="2">
        <f t="shared" si="23"/>
        <v>0.44423421204811409</v>
      </c>
      <c r="G466">
        <f t="shared" si="21"/>
        <v>6.8375846147537178</v>
      </c>
      <c r="H466">
        <f t="shared" si="22"/>
        <v>5.6669770240783635</v>
      </c>
      <c r="I466">
        <v>6.0563912391662598</v>
      </c>
      <c r="J466">
        <v>6.0263400077819798</v>
      </c>
      <c r="K466">
        <v>6.5419168472290004</v>
      </c>
      <c r="L466">
        <v>6.5743722915649396</v>
      </c>
      <c r="M466">
        <v>4.8271236419677699</v>
      </c>
      <c r="N466">
        <v>7.0493803024291903</v>
      </c>
      <c r="O466">
        <v>5.3407869338989196</v>
      </c>
      <c r="P466">
        <v>5.6868228912353498</v>
      </c>
      <c r="Q466">
        <v>5.4307713508605904</v>
      </c>
      <c r="R466">
        <v>6.6270608901977504</v>
      </c>
      <c r="S466">
        <v>6.4154171943664497</v>
      </c>
      <c r="T466">
        <v>7.0972905158996502</v>
      </c>
      <c r="U466">
        <v>7.2105698585510201</v>
      </c>
    </row>
    <row r="467" spans="1:21" x14ac:dyDescent="0.25">
      <c r="A467" t="s">
        <v>13518</v>
      </c>
      <c r="B467" t="s">
        <v>13519</v>
      </c>
      <c r="C467" t="s">
        <v>13520</v>
      </c>
      <c r="D467" s="1">
        <v>2.9867234729863402E-7</v>
      </c>
      <c r="E467" s="1">
        <v>4.4289408833719697E-6</v>
      </c>
      <c r="F467" s="2">
        <f t="shared" si="23"/>
        <v>0.4442749879302188</v>
      </c>
      <c r="G467">
        <f t="shared" si="21"/>
        <v>5.040581345558163</v>
      </c>
      <c r="H467">
        <f t="shared" si="22"/>
        <v>3.8701061725616421</v>
      </c>
      <c r="I467">
        <v>4.4856424331665004</v>
      </c>
      <c r="J467">
        <v>4.5728526115417401</v>
      </c>
      <c r="K467">
        <v>4.5724334716796804</v>
      </c>
      <c r="L467">
        <v>3.8374066352844198</v>
      </c>
      <c r="M467">
        <v>3.3441820144653298</v>
      </c>
      <c r="N467">
        <v>4.1305952072143501</v>
      </c>
      <c r="O467">
        <v>4.0188584327697701</v>
      </c>
      <c r="P467">
        <v>3.89348220825195</v>
      </c>
      <c r="Q467">
        <v>3.9634130001068102</v>
      </c>
      <c r="R467">
        <v>4.2765636444091797</v>
      </c>
      <c r="S467">
        <v>5.3976278305053702</v>
      </c>
      <c r="T467">
        <v>5.39525890350341</v>
      </c>
      <c r="U467">
        <v>5.0928750038146902</v>
      </c>
    </row>
    <row r="468" spans="1:21" x14ac:dyDescent="0.25">
      <c r="A468" t="s">
        <v>3000</v>
      </c>
      <c r="B468" t="s">
        <v>3001</v>
      </c>
      <c r="C468" t="s">
        <v>3002</v>
      </c>
      <c r="D468">
        <v>1.1298594763502401E-3</v>
      </c>
      <c r="E468">
        <v>4.3546264059841598E-3</v>
      </c>
      <c r="F468" s="2">
        <f t="shared" si="23"/>
        <v>0.44453183571043714</v>
      </c>
      <c r="G468">
        <f t="shared" si="21"/>
        <v>9.5297448635101247</v>
      </c>
      <c r="H468">
        <f t="shared" si="22"/>
        <v>8.3601035118102978</v>
      </c>
      <c r="I468">
        <v>8.3942289352416992</v>
      </c>
      <c r="J468">
        <v>8.4280805587768501</v>
      </c>
      <c r="K468">
        <v>9.1228761672973597</v>
      </c>
      <c r="L468">
        <v>8.5152387619018501</v>
      </c>
      <c r="M468">
        <v>7.7611193656921298</v>
      </c>
      <c r="N468">
        <v>9.5427570343017507</v>
      </c>
      <c r="O468">
        <v>8.0146903991699201</v>
      </c>
      <c r="P468">
        <v>8.3792963027954102</v>
      </c>
      <c r="Q468">
        <v>8.1026544570922798</v>
      </c>
      <c r="R468">
        <v>8.8837289810180593</v>
      </c>
      <c r="S468">
        <v>9.5910282135009695</v>
      </c>
      <c r="T468">
        <v>9.7638797760009695</v>
      </c>
      <c r="U468">
        <v>9.8803424835205007</v>
      </c>
    </row>
    <row r="469" spans="1:21" x14ac:dyDescent="0.25">
      <c r="A469" t="s">
        <v>28131</v>
      </c>
      <c r="B469" t="s">
        <v>28132</v>
      </c>
      <c r="C469" t="s">
        <v>28133</v>
      </c>
      <c r="D469">
        <v>2.1221596747636701E-2</v>
      </c>
      <c r="E469">
        <v>4.92593199014663E-2</v>
      </c>
      <c r="F469" s="2">
        <f t="shared" si="23"/>
        <v>0.44486952805046565</v>
      </c>
      <c r="G469">
        <f t="shared" si="21"/>
        <v>-1.8338448107242551</v>
      </c>
      <c r="H469">
        <f t="shared" si="22"/>
        <v>-3.002390623092646</v>
      </c>
      <c r="I469">
        <v>-3.0757517814636199</v>
      </c>
      <c r="J469">
        <v>-3.0637722015380802</v>
      </c>
      <c r="K469">
        <v>-3.3277623653411799</v>
      </c>
      <c r="L469">
        <v>-3.4541478157043399</v>
      </c>
      <c r="M469">
        <v>-3.18286061286926</v>
      </c>
      <c r="N469">
        <v>-2.1267924308776802</v>
      </c>
      <c r="O469">
        <v>-3.15551233291625</v>
      </c>
      <c r="P469">
        <v>-3.3138034343719398</v>
      </c>
      <c r="Q469">
        <v>-3.2329843044281001</v>
      </c>
      <c r="R469">
        <v>-3.2152895927429199</v>
      </c>
      <c r="S469">
        <v>-1.25700831413269</v>
      </c>
      <c r="T469">
        <v>-1.31210029125213</v>
      </c>
      <c r="U469">
        <v>-1.55098104476928</v>
      </c>
    </row>
    <row r="470" spans="1:21" x14ac:dyDescent="0.25">
      <c r="A470" t="s">
        <v>12129</v>
      </c>
      <c r="B470" t="s">
        <v>12130</v>
      </c>
      <c r="C470" t="s">
        <v>12131</v>
      </c>
      <c r="D470">
        <v>5.8910665102303002E-3</v>
      </c>
      <c r="E470">
        <v>1.7131108790636E-2</v>
      </c>
      <c r="F470" s="2">
        <f t="shared" si="23"/>
        <v>0.44521298033662798</v>
      </c>
      <c r="G470">
        <f t="shared" si="21"/>
        <v>3.4315291643142625</v>
      </c>
      <c r="H470">
        <f t="shared" si="22"/>
        <v>2.264096724987025</v>
      </c>
      <c r="I470">
        <v>3.6308403015136701</v>
      </c>
      <c r="J470">
        <v>3.1260523796081499</v>
      </c>
      <c r="K470">
        <v>3.7431037425994802</v>
      </c>
      <c r="L470">
        <v>4.3560667037963796</v>
      </c>
      <c r="M470">
        <v>0.96914261579513505</v>
      </c>
      <c r="N470">
        <v>3.5170638561248699</v>
      </c>
      <c r="O470">
        <v>2.0408849716186501</v>
      </c>
      <c r="P470">
        <v>2.4820559024810702</v>
      </c>
      <c r="Q470">
        <v>2.3113362789153999</v>
      </c>
      <c r="R470">
        <v>3.75049471855163</v>
      </c>
      <c r="S470">
        <v>2.9718103408813401</v>
      </c>
      <c r="T470">
        <v>3.76471543312072</v>
      </c>
      <c r="U470">
        <v>3.2390961647033598</v>
      </c>
    </row>
    <row r="471" spans="1:21" x14ac:dyDescent="0.25">
      <c r="A471" t="s">
        <v>8382</v>
      </c>
      <c r="B471" t="s">
        <v>8383</v>
      </c>
      <c r="C471" t="s">
        <v>8384</v>
      </c>
      <c r="D471" s="1">
        <v>1.1238927982049E-5</v>
      </c>
      <c r="E471" s="1">
        <v>9.5711067842785201E-5</v>
      </c>
      <c r="F471" s="2">
        <f t="shared" si="23"/>
        <v>0.44609855779916308</v>
      </c>
      <c r="G471">
        <f t="shared" si="21"/>
        <v>8.8138897418975795</v>
      </c>
      <c r="H471">
        <f t="shared" si="22"/>
        <v>7.6493241310119569</v>
      </c>
      <c r="I471">
        <v>8.5770931243896396</v>
      </c>
      <c r="J471">
        <v>8.5221290588378906</v>
      </c>
      <c r="K471">
        <v>8.0810384750366193</v>
      </c>
      <c r="L471">
        <v>8.6693992614746094</v>
      </c>
      <c r="M471">
        <v>6.99843025207519</v>
      </c>
      <c r="N471">
        <v>8.2263536453246999</v>
      </c>
      <c r="O471">
        <v>7.4332022666931099</v>
      </c>
      <c r="P471">
        <v>8.2246007919311506</v>
      </c>
      <c r="Q471">
        <v>7.3640336990356401</v>
      </c>
      <c r="R471">
        <v>8.6654424667358398</v>
      </c>
      <c r="S471">
        <v>9.0436296463012695</v>
      </c>
      <c r="T471">
        <v>8.8634490966796804</v>
      </c>
      <c r="U471">
        <v>8.6830377578735298</v>
      </c>
    </row>
    <row r="472" spans="1:21" x14ac:dyDescent="0.25">
      <c r="A472" t="s">
        <v>18117</v>
      </c>
      <c r="B472" t="s">
        <v>18118</v>
      </c>
      <c r="C472" t="s">
        <v>18119</v>
      </c>
      <c r="D472">
        <v>4.65606525540351E-3</v>
      </c>
      <c r="E472">
        <v>1.4124950394034301E-2</v>
      </c>
      <c r="F472" s="2">
        <f t="shared" si="23"/>
        <v>0.44639107862605842</v>
      </c>
      <c r="G472">
        <f t="shared" si="21"/>
        <v>0.71480603888630745</v>
      </c>
      <c r="H472">
        <f t="shared" si="22"/>
        <v>-0.44881386160850179</v>
      </c>
      <c r="I472">
        <v>0.246176198124885</v>
      </c>
      <c r="J472">
        <v>-2.0637724399566602</v>
      </c>
      <c r="K472">
        <v>0.14616854488849601</v>
      </c>
      <c r="L472">
        <v>-3.3021445274353001</v>
      </c>
      <c r="M472">
        <v>0.66958230733871404</v>
      </c>
      <c r="N472">
        <v>-1.12679255008697</v>
      </c>
      <c r="O472">
        <v>-1.0035091638564999</v>
      </c>
      <c r="P472">
        <v>0.29763123393058699</v>
      </c>
      <c r="Q472">
        <v>-1.0809811353683401</v>
      </c>
      <c r="R472">
        <v>0.69160115718841497</v>
      </c>
      <c r="S472">
        <v>1.3868478536605799</v>
      </c>
      <c r="T472">
        <v>0.594790458679199</v>
      </c>
      <c r="U472">
        <v>0.18598468601703599</v>
      </c>
    </row>
    <row r="473" spans="1:21" x14ac:dyDescent="0.25">
      <c r="A473" t="s">
        <v>17985</v>
      </c>
      <c r="B473" t="s">
        <v>17986</v>
      </c>
      <c r="C473" t="s">
        <v>17987</v>
      </c>
      <c r="D473" s="1">
        <v>8.4903018432669301E-5</v>
      </c>
      <c r="E473" s="1">
        <v>5.20502624567598E-4</v>
      </c>
      <c r="F473" s="2">
        <f t="shared" si="23"/>
        <v>0.44662665241314464</v>
      </c>
      <c r="G473">
        <f t="shared" si="21"/>
        <v>4.0803619623184169</v>
      </c>
      <c r="H473">
        <f t="shared" si="22"/>
        <v>2.9175032138824379</v>
      </c>
      <c r="I473">
        <v>4.0649356842040998</v>
      </c>
      <c r="J473">
        <v>4.1746325492858798</v>
      </c>
      <c r="K473">
        <v>3.2836718559265101</v>
      </c>
      <c r="L473">
        <v>3.3272118568420401</v>
      </c>
      <c r="M473">
        <v>2.32669472694396</v>
      </c>
      <c r="N473">
        <v>3.8039448261260902</v>
      </c>
      <c r="O473">
        <v>2.61120080947875</v>
      </c>
      <c r="P473">
        <v>2.8605675697326598</v>
      </c>
      <c r="Q473">
        <v>2.9851081371307302</v>
      </c>
      <c r="R473">
        <v>3.6302003860473602</v>
      </c>
      <c r="S473">
        <v>4.0003795623779297</v>
      </c>
      <c r="T473">
        <v>4.3673796653747496</v>
      </c>
      <c r="U473">
        <v>4.3234882354736301</v>
      </c>
    </row>
    <row r="474" spans="1:21" x14ac:dyDescent="0.25">
      <c r="A474" t="s">
        <v>5682</v>
      </c>
      <c r="B474" t="s">
        <v>5683</v>
      </c>
      <c r="C474" t="s">
        <v>5684</v>
      </c>
      <c r="D474">
        <v>5.9250919148325903E-3</v>
      </c>
      <c r="E474">
        <v>1.7211521044373498E-2</v>
      </c>
      <c r="F474" s="2">
        <f t="shared" si="23"/>
        <v>0.44744979153839065</v>
      </c>
      <c r="G474">
        <f t="shared" si="21"/>
        <v>7.0477575063705373</v>
      </c>
      <c r="H474">
        <f t="shared" si="22"/>
        <v>5.887555217742916</v>
      </c>
      <c r="I474">
        <v>6.9980921745300204</v>
      </c>
      <c r="J474">
        <v>6.8219242095947203</v>
      </c>
      <c r="K474">
        <v>7.8171792030334402</v>
      </c>
      <c r="L474">
        <v>6.9242677688598597</v>
      </c>
      <c r="M474">
        <v>6.3614602088928196</v>
      </c>
      <c r="N474">
        <v>7.0468845367431596</v>
      </c>
      <c r="O474">
        <v>6.05448293685913</v>
      </c>
      <c r="P474">
        <v>5.86610507965087</v>
      </c>
      <c r="Q474">
        <v>4.1088433265686</v>
      </c>
      <c r="R474">
        <v>6.9978146553039497</v>
      </c>
      <c r="S474">
        <v>6.7500190734863201</v>
      </c>
      <c r="T474">
        <v>7.2822241783142001</v>
      </c>
      <c r="U474">
        <v>7.1609721183776802</v>
      </c>
    </row>
    <row r="475" spans="1:21" x14ac:dyDescent="0.25">
      <c r="A475" t="s">
        <v>21723</v>
      </c>
      <c r="B475" t="s">
        <v>21724</v>
      </c>
      <c r="C475" t="s">
        <v>21725</v>
      </c>
      <c r="D475" s="1">
        <v>2.6771975171868601E-5</v>
      </c>
      <c r="E475" s="1">
        <v>1.9776461704168401E-4</v>
      </c>
      <c r="F475" s="2">
        <f t="shared" si="23"/>
        <v>0.44778593202504036</v>
      </c>
      <c r="G475">
        <f t="shared" si="21"/>
        <v>8.4235341548919624</v>
      </c>
      <c r="H475">
        <f t="shared" si="22"/>
        <v>7.2644152641296342</v>
      </c>
      <c r="I475">
        <v>7.8771514892578098</v>
      </c>
      <c r="J475">
        <v>7.9785709381103498</v>
      </c>
      <c r="K475">
        <v>7.5891122817993102</v>
      </c>
      <c r="L475">
        <v>7.4693446159362704</v>
      </c>
      <c r="M475">
        <v>6.8286771774291903</v>
      </c>
      <c r="N475">
        <v>8.0524950027465803</v>
      </c>
      <c r="O475">
        <v>6.8166699409484801</v>
      </c>
      <c r="P475">
        <v>7.5141563415527299</v>
      </c>
      <c r="Q475">
        <v>7.1100778579711896</v>
      </c>
      <c r="R475">
        <v>8.0538377761840803</v>
      </c>
      <c r="S475">
        <v>8.7604961395263601</v>
      </c>
      <c r="T475">
        <v>8.4573249816894496</v>
      </c>
      <c r="U475">
        <v>8.4224777221679599</v>
      </c>
    </row>
    <row r="476" spans="1:21" x14ac:dyDescent="0.25">
      <c r="A476" t="s">
        <v>1561</v>
      </c>
      <c r="B476" t="s">
        <v>1562</v>
      </c>
      <c r="C476" t="s">
        <v>1563</v>
      </c>
      <c r="D476">
        <v>8.6637791246175697E-3</v>
      </c>
      <c r="E476">
        <v>2.35796254128217E-2</v>
      </c>
      <c r="F476" s="2">
        <f t="shared" si="23"/>
        <v>0.44789464512254495</v>
      </c>
      <c r="G476">
        <f t="shared" si="21"/>
        <v>2.8958078473806007E-2</v>
      </c>
      <c r="H476">
        <f t="shared" si="22"/>
        <v>-1.1298105984926192</v>
      </c>
      <c r="I476">
        <v>-1.3387862443923899</v>
      </c>
      <c r="J476">
        <v>-0.478809803724288</v>
      </c>
      <c r="K476">
        <v>-0.17575956881046201</v>
      </c>
      <c r="L476">
        <v>-1.7171822786331099</v>
      </c>
      <c r="M476">
        <v>-1.0308574438095</v>
      </c>
      <c r="N476">
        <v>-0.12679256498813599</v>
      </c>
      <c r="O476">
        <v>-1.41854655742645</v>
      </c>
      <c r="P476">
        <v>-1.57683777809143</v>
      </c>
      <c r="Q476">
        <v>-1.4960186481475799</v>
      </c>
      <c r="R476">
        <v>-0.89336138963699296</v>
      </c>
      <c r="S476">
        <v>0.32795426249504001</v>
      </c>
      <c r="T476">
        <v>0.49525475502014099</v>
      </c>
      <c r="U476">
        <v>0.18598468601703599</v>
      </c>
    </row>
    <row r="477" spans="1:21" x14ac:dyDescent="0.25">
      <c r="A477" t="s">
        <v>1597</v>
      </c>
      <c r="B477" t="s">
        <v>1598</v>
      </c>
      <c r="C477" t="s">
        <v>1599</v>
      </c>
      <c r="D477">
        <v>1.36043515522032E-3</v>
      </c>
      <c r="E477">
        <v>5.0593316555023098E-3</v>
      </c>
      <c r="F477" s="2">
        <f t="shared" si="23"/>
        <v>0.44801500805789279</v>
      </c>
      <c r="G477">
        <f t="shared" si="21"/>
        <v>10.344682455062827</v>
      </c>
      <c r="H477">
        <f t="shared" si="22"/>
        <v>9.1863014221191257</v>
      </c>
      <c r="I477">
        <v>9.1557359695434499</v>
      </c>
      <c r="J477">
        <v>9.2345771789550692</v>
      </c>
      <c r="K477">
        <v>9.5988216400146396</v>
      </c>
      <c r="L477">
        <v>9.1927108764648402</v>
      </c>
      <c r="M477">
        <v>8.53376865386962</v>
      </c>
      <c r="N477">
        <v>10.3466596603393</v>
      </c>
      <c r="O477">
        <v>8.7362718582153303</v>
      </c>
      <c r="P477">
        <v>9.2826967239379794</v>
      </c>
      <c r="Q477">
        <v>9.0321102142333896</v>
      </c>
      <c r="R477">
        <v>9.6705970764160103</v>
      </c>
      <c r="S477">
        <v>10.664553642272899</v>
      </c>
      <c r="T477">
        <v>10.676318168640099</v>
      </c>
      <c r="U477">
        <v>10.367260932922299</v>
      </c>
    </row>
    <row r="478" spans="1:21" x14ac:dyDescent="0.25">
      <c r="A478" t="s">
        <v>16302</v>
      </c>
      <c r="B478" t="s">
        <v>16303</v>
      </c>
      <c r="C478" t="s">
        <v>16304</v>
      </c>
      <c r="D478" s="1">
        <v>9.5950454124249504E-5</v>
      </c>
      <c r="E478" s="1">
        <v>5.7560857385396903E-4</v>
      </c>
      <c r="F478" s="2">
        <f t="shared" si="23"/>
        <v>0.44835887890398562</v>
      </c>
      <c r="G478">
        <f t="shared" si="21"/>
        <v>1.9572249054908726</v>
      </c>
      <c r="H478">
        <f t="shared" si="22"/>
        <v>0.79995077848434115</v>
      </c>
      <c r="I478">
        <v>1.88360631465911</v>
      </c>
      <c r="J478">
        <v>1.9806218147277801</v>
      </c>
      <c r="K478">
        <v>1.82424044609069</v>
      </c>
      <c r="L478">
        <v>1.2214173078536901</v>
      </c>
      <c r="M478">
        <v>0.66958230733871404</v>
      </c>
      <c r="N478">
        <v>1.1211349964141799</v>
      </c>
      <c r="O478">
        <v>0.166415810585021</v>
      </c>
      <c r="P478">
        <v>1.42316222190856</v>
      </c>
      <c r="Q478">
        <v>0.61945855617523105</v>
      </c>
      <c r="R478">
        <v>1.36967313289642</v>
      </c>
      <c r="S478">
        <v>1.83045446872711</v>
      </c>
      <c r="T478">
        <v>2.0098278522491402</v>
      </c>
      <c r="U478">
        <v>2.6189441680908199</v>
      </c>
    </row>
    <row r="479" spans="1:21" x14ac:dyDescent="0.25">
      <c r="A479" t="s">
        <v>13050</v>
      </c>
      <c r="B479" t="s">
        <v>13051</v>
      </c>
      <c r="C479" t="s">
        <v>13052</v>
      </c>
      <c r="D479" s="1">
        <v>8.95210348517139E-7</v>
      </c>
      <c r="E479" s="1">
        <v>1.13917230919469E-5</v>
      </c>
      <c r="F479" s="2">
        <f t="shared" si="23"/>
        <v>0.44902221928895369</v>
      </c>
      <c r="G479">
        <f t="shared" si="21"/>
        <v>9.2815418243408168</v>
      </c>
      <c r="H479">
        <f t="shared" si="22"/>
        <v>8.1264005661010703</v>
      </c>
      <c r="I479">
        <v>8.8477401733398402</v>
      </c>
      <c r="J479">
        <v>9.00836086273193</v>
      </c>
      <c r="K479">
        <v>8.6060094833374006</v>
      </c>
      <c r="L479">
        <v>8.6693992614746094</v>
      </c>
      <c r="M479">
        <v>7.5063610076904297</v>
      </c>
      <c r="N479">
        <v>8.6659984588622994</v>
      </c>
      <c r="O479">
        <v>7.94266557693481</v>
      </c>
      <c r="P479">
        <v>8.5597257614135707</v>
      </c>
      <c r="Q479">
        <v>7.9572520256042401</v>
      </c>
      <c r="R479">
        <v>9.1893196105956996</v>
      </c>
      <c r="S479">
        <v>9.3049955368041992</v>
      </c>
      <c r="T479">
        <v>9.3376045227050692</v>
      </c>
      <c r="U479">
        <v>9.2942476272583008</v>
      </c>
    </row>
    <row r="480" spans="1:21" x14ac:dyDescent="0.25">
      <c r="A480" t="s">
        <v>14667</v>
      </c>
      <c r="B480" t="s">
        <v>14668</v>
      </c>
      <c r="C480" t="s">
        <v>14669</v>
      </c>
      <c r="D480">
        <v>9.3535976484417898E-3</v>
      </c>
      <c r="E480">
        <v>2.50951405614614E-2</v>
      </c>
      <c r="F480" s="2">
        <f t="shared" si="23"/>
        <v>0.44922718326526323</v>
      </c>
      <c r="G480">
        <f t="shared" si="21"/>
        <v>7.9676324129104552</v>
      </c>
      <c r="H480">
        <f t="shared" si="22"/>
        <v>6.8131495475768968</v>
      </c>
      <c r="I480">
        <v>7.3430380821228001</v>
      </c>
      <c r="J480">
        <v>7.1334443092346103</v>
      </c>
      <c r="K480">
        <v>8.1050109863281197</v>
      </c>
      <c r="L480">
        <v>7.0118722915649396</v>
      </c>
      <c r="M480">
        <v>5.6380276679992596</v>
      </c>
      <c r="N480">
        <v>8.1798391342162997</v>
      </c>
      <c r="O480">
        <v>6.3801951408386204</v>
      </c>
      <c r="P480">
        <v>6.7938489913940403</v>
      </c>
      <c r="Q480">
        <v>7.0738368034362704</v>
      </c>
      <c r="R480">
        <v>7.3092522621154696</v>
      </c>
      <c r="S480">
        <v>8.5627717971801705</v>
      </c>
      <c r="T480">
        <v>8.3695774078369105</v>
      </c>
      <c r="U480">
        <v>7.6289281845092702</v>
      </c>
    </row>
    <row r="481" spans="1:21" x14ac:dyDescent="0.25">
      <c r="A481" t="s">
        <v>18690</v>
      </c>
      <c r="B481" t="s">
        <v>18691</v>
      </c>
      <c r="C481" t="s">
        <v>18692</v>
      </c>
      <c r="D481" s="1">
        <v>2.4889121414162202E-4</v>
      </c>
      <c r="E481">
        <v>1.2445660540834E-3</v>
      </c>
      <c r="F481" s="2">
        <f t="shared" si="23"/>
        <v>0.45003015540117242</v>
      </c>
      <c r="G481">
        <f t="shared" si="21"/>
        <v>2.9466663599014251</v>
      </c>
      <c r="H481">
        <f t="shared" si="22"/>
        <v>1.7947599411010693</v>
      </c>
      <c r="I481">
        <v>2.3616535663604701</v>
      </c>
      <c r="J481">
        <v>2.7691178321838299</v>
      </c>
      <c r="K481">
        <v>3.1096427440643302</v>
      </c>
      <c r="L481">
        <v>2.6520516872406001</v>
      </c>
      <c r="M481">
        <v>0.87603318691253595</v>
      </c>
      <c r="N481">
        <v>2.7311885356903001</v>
      </c>
      <c r="O481">
        <v>1.9964908361434901</v>
      </c>
      <c r="P481">
        <v>1.5930871963500901</v>
      </c>
      <c r="Q481">
        <v>1.77699995040893</v>
      </c>
      <c r="R481">
        <v>2.80707836151123</v>
      </c>
      <c r="S481">
        <v>3.0097782611846902</v>
      </c>
      <c r="T481">
        <v>2.8578248023986799</v>
      </c>
      <c r="U481">
        <v>3.1119840145111</v>
      </c>
    </row>
    <row r="482" spans="1:21" x14ac:dyDescent="0.25">
      <c r="A482" t="s">
        <v>27066</v>
      </c>
      <c r="B482" t="s">
        <v>27067</v>
      </c>
      <c r="C482" t="s">
        <v>27068</v>
      </c>
      <c r="D482">
        <v>2.05009877681732E-2</v>
      </c>
      <c r="E482">
        <v>4.7853991389274597E-2</v>
      </c>
      <c r="F482" s="2">
        <f t="shared" si="23"/>
        <v>0.45029438880923928</v>
      </c>
      <c r="G482">
        <f t="shared" si="21"/>
        <v>2.3541606664657548</v>
      </c>
      <c r="H482">
        <f t="shared" si="22"/>
        <v>1.2031010717153523</v>
      </c>
      <c r="I482">
        <v>0.53568285703659002</v>
      </c>
      <c r="J482">
        <v>0.25815582275390597</v>
      </c>
      <c r="K482">
        <v>2.1817924976348801</v>
      </c>
      <c r="L482">
        <v>1.6978553533553999</v>
      </c>
      <c r="M482">
        <v>-0.223502412438392</v>
      </c>
      <c r="N482">
        <v>2.6011281013488698</v>
      </c>
      <c r="O482">
        <v>0.903381407260894</v>
      </c>
      <c r="P482">
        <v>1.0081245899200399</v>
      </c>
      <c r="Q482">
        <v>1.72637367248535</v>
      </c>
      <c r="R482">
        <v>2.1770279407501198</v>
      </c>
      <c r="S482">
        <v>1.87227487564086</v>
      </c>
      <c r="T482">
        <v>2.41582036018371</v>
      </c>
      <c r="U482">
        <v>2.9515194892883301</v>
      </c>
    </row>
    <row r="483" spans="1:21" x14ac:dyDescent="0.25">
      <c r="A483" t="s">
        <v>22422</v>
      </c>
      <c r="B483" t="s">
        <v>22423</v>
      </c>
      <c r="C483" t="s">
        <v>22424</v>
      </c>
      <c r="D483">
        <v>7.7439122833311497E-3</v>
      </c>
      <c r="E483">
        <v>2.14615166187286E-2</v>
      </c>
      <c r="F483" s="2">
        <f t="shared" si="23"/>
        <v>0.45095442675196029</v>
      </c>
      <c r="G483">
        <f t="shared" si="21"/>
        <v>-2.0838447809219325</v>
      </c>
      <c r="H483">
        <f t="shared" si="22"/>
        <v>-3.2327912330627377</v>
      </c>
      <c r="I483">
        <v>-2.9237487316131499</v>
      </c>
      <c r="J483">
        <v>-3.0637722015380802</v>
      </c>
      <c r="K483">
        <v>-3.3277623653411799</v>
      </c>
      <c r="L483">
        <v>-3.3021445274353001</v>
      </c>
      <c r="M483">
        <v>-3.18286061286926</v>
      </c>
      <c r="N483">
        <v>-3.2787954807281401</v>
      </c>
      <c r="O483">
        <v>-3.15551233291625</v>
      </c>
      <c r="P483">
        <v>-3.3138034343719398</v>
      </c>
      <c r="Q483">
        <v>-3.2329843044281001</v>
      </c>
      <c r="R483">
        <v>-2.2152893543243399</v>
      </c>
      <c r="S483">
        <v>-1.6720458269119201</v>
      </c>
      <c r="T483">
        <v>-3.31210041046142</v>
      </c>
      <c r="U483">
        <v>-1.1359435319900499</v>
      </c>
    </row>
    <row r="484" spans="1:21" x14ac:dyDescent="0.25">
      <c r="A484" t="s">
        <v>1006</v>
      </c>
      <c r="B484" t="s">
        <v>1007</v>
      </c>
      <c r="C484" t="s">
        <v>1008</v>
      </c>
      <c r="D484">
        <v>1.7628876958042301E-3</v>
      </c>
      <c r="E484">
        <v>6.2939152121543798E-3</v>
      </c>
      <c r="F484" s="2">
        <f t="shared" si="23"/>
        <v>0.45145121869348753</v>
      </c>
      <c r="G484">
        <f t="shared" si="21"/>
        <v>8.1777150630950857</v>
      </c>
      <c r="H484">
        <f t="shared" si="22"/>
        <v>7.0303570747375428</v>
      </c>
      <c r="I484">
        <v>7.9913835525512598</v>
      </c>
      <c r="J484">
        <v>8.3025493621826101</v>
      </c>
      <c r="K484">
        <v>7.5949044227600098</v>
      </c>
      <c r="L484">
        <v>8.3125658035278303</v>
      </c>
      <c r="M484">
        <v>6.1638994216918901</v>
      </c>
      <c r="N484">
        <v>7.9011135101318297</v>
      </c>
      <c r="O484">
        <v>7.0077180862426696</v>
      </c>
      <c r="P484">
        <v>7.8654146194457999</v>
      </c>
      <c r="Q484">
        <v>6.21363973617553</v>
      </c>
      <c r="R484">
        <v>8.2046699523925692</v>
      </c>
      <c r="S484">
        <v>7.9272470474243102</v>
      </c>
      <c r="T484">
        <v>8.16413974761962</v>
      </c>
      <c r="U484">
        <v>8.4148035049438406</v>
      </c>
    </row>
    <row r="485" spans="1:21" x14ac:dyDescent="0.25">
      <c r="A485" t="s">
        <v>20142</v>
      </c>
      <c r="B485" t="s">
        <v>20143</v>
      </c>
      <c r="C485" t="s">
        <v>20144</v>
      </c>
      <c r="D485" s="1">
        <v>2.1953576379019001E-6</v>
      </c>
      <c r="E485" s="1">
        <v>2.4534039766876901E-5</v>
      </c>
      <c r="F485" s="2">
        <f t="shared" si="23"/>
        <v>0.45169621813059524</v>
      </c>
      <c r="G485">
        <f t="shared" si="21"/>
        <v>7.0748662948608381</v>
      </c>
      <c r="H485">
        <f t="shared" si="22"/>
        <v>5.9282910346984812</v>
      </c>
      <c r="I485">
        <v>7.1041574478149396</v>
      </c>
      <c r="J485">
        <v>7.1395754814147896</v>
      </c>
      <c r="K485">
        <v>6.2857203483581499</v>
      </c>
      <c r="L485">
        <v>7.4544119834899902</v>
      </c>
      <c r="M485">
        <v>5.5727691650390598</v>
      </c>
      <c r="N485">
        <v>6.3869347572326598</v>
      </c>
      <c r="O485">
        <v>5.73120021820068</v>
      </c>
      <c r="P485">
        <v>6.5316863059997496</v>
      </c>
      <c r="Q485">
        <v>5.4188647270202601</v>
      </c>
      <c r="R485">
        <v>7.5395984649658203</v>
      </c>
      <c r="S485">
        <v>7.0906128883361799</v>
      </c>
      <c r="T485">
        <v>6.7391085624694798</v>
      </c>
      <c r="U485">
        <v>6.9301452636718697</v>
      </c>
    </row>
    <row r="486" spans="1:21" x14ac:dyDescent="0.25">
      <c r="A486" t="s">
        <v>10782</v>
      </c>
      <c r="B486" t="s">
        <v>10783</v>
      </c>
      <c r="C486" t="s">
        <v>10784</v>
      </c>
      <c r="D486" s="1">
        <v>1.48935211385925E-10</v>
      </c>
      <c r="E486" s="1">
        <v>5.3875224281796297E-9</v>
      </c>
      <c r="F486" s="2">
        <f t="shared" si="23"/>
        <v>0.45205403806168398</v>
      </c>
      <c r="G486">
        <f t="shared" si="21"/>
        <v>8.2595758438110334</v>
      </c>
      <c r="H486">
        <f t="shared" si="22"/>
        <v>7.114142990112299</v>
      </c>
      <c r="I486">
        <v>7.9272198677062899</v>
      </c>
      <c r="J486">
        <v>8.1971473693847603</v>
      </c>
      <c r="K486">
        <v>7.8086590766906703</v>
      </c>
      <c r="L486">
        <v>8.3079576492309499</v>
      </c>
      <c r="M486">
        <v>6.7122936248779297</v>
      </c>
      <c r="N486">
        <v>7.5233616828918404</v>
      </c>
      <c r="O486">
        <v>7.1801261901855398</v>
      </c>
      <c r="P486">
        <v>7.2486510276794398</v>
      </c>
      <c r="Q486">
        <v>6.9062824249267498</v>
      </c>
      <c r="R486">
        <v>8.5075178146362305</v>
      </c>
      <c r="S486">
        <v>8.2611532211303693</v>
      </c>
      <c r="T486">
        <v>8.2318983078002894</v>
      </c>
      <c r="U486">
        <v>8.0377340316772408</v>
      </c>
    </row>
    <row r="487" spans="1:21" x14ac:dyDescent="0.25">
      <c r="A487" t="s">
        <v>9033</v>
      </c>
      <c r="B487" t="s">
        <v>9034</v>
      </c>
      <c r="C487" t="s">
        <v>9035</v>
      </c>
      <c r="D487">
        <v>3.3454473596066202E-3</v>
      </c>
      <c r="E487">
        <v>1.0711000300943799E-2</v>
      </c>
      <c r="F487" s="2">
        <f t="shared" si="23"/>
        <v>0.45272644407318086</v>
      </c>
      <c r="G487">
        <f t="shared" si="21"/>
        <v>7.662706851959225</v>
      </c>
      <c r="H487">
        <f t="shared" si="22"/>
        <v>6.5194183349609318</v>
      </c>
      <c r="I487">
        <v>7.0304479598998997</v>
      </c>
      <c r="J487">
        <v>7.00366163253784</v>
      </c>
      <c r="K487">
        <v>7.5203385353088299</v>
      </c>
      <c r="L487">
        <v>7.03436231613159</v>
      </c>
      <c r="M487">
        <v>5.9942817687988201</v>
      </c>
      <c r="N487">
        <v>7.8411540985107404</v>
      </c>
      <c r="O487">
        <v>6.4883441925048801</v>
      </c>
      <c r="P487">
        <v>6.3017244338989196</v>
      </c>
      <c r="Q487">
        <v>5.9715871810912997</v>
      </c>
      <c r="R487">
        <v>7.1223325729370099</v>
      </c>
      <c r="S487">
        <v>7.6355342864990199</v>
      </c>
      <c r="T487">
        <v>8.0689020156860298</v>
      </c>
      <c r="U487">
        <v>7.8240585327148402</v>
      </c>
    </row>
    <row r="488" spans="1:21" x14ac:dyDescent="0.25">
      <c r="A488" t="s">
        <v>23514</v>
      </c>
      <c r="B488" t="s">
        <v>23515</v>
      </c>
      <c r="C488" t="s">
        <v>23516</v>
      </c>
      <c r="D488">
        <v>9.2950984835624695E-3</v>
      </c>
      <c r="E488">
        <v>2.49515771865844E-2</v>
      </c>
      <c r="F488" s="2">
        <f t="shared" si="23"/>
        <v>0.45306176839888951</v>
      </c>
      <c r="G488">
        <f t="shared" si="21"/>
        <v>2.732763886451715</v>
      </c>
      <c r="H488">
        <f t="shared" si="22"/>
        <v>1.5905435457825643</v>
      </c>
      <c r="I488">
        <v>3.4338030815124498</v>
      </c>
      <c r="J488">
        <v>3.0859749317169101</v>
      </c>
      <c r="K488">
        <v>2.6822214126586901</v>
      </c>
      <c r="L488">
        <v>2.8476026058196999</v>
      </c>
      <c r="M488">
        <v>1.9691425561904901</v>
      </c>
      <c r="N488">
        <v>2.0826609134674001</v>
      </c>
      <c r="O488">
        <v>2.9737706184387198</v>
      </c>
      <c r="P488">
        <v>0.83819967508315996</v>
      </c>
      <c r="Q488">
        <v>8.89439657330513E-2</v>
      </c>
      <c r="R488">
        <v>3.6550753116607599</v>
      </c>
      <c r="S488">
        <v>2.2024233341217001</v>
      </c>
      <c r="T488">
        <v>2.5947904586791899</v>
      </c>
      <c r="U488">
        <v>2.47876644134521</v>
      </c>
    </row>
    <row r="489" spans="1:21" x14ac:dyDescent="0.25">
      <c r="A489" t="s">
        <v>4776</v>
      </c>
      <c r="B489" t="s">
        <v>4777</v>
      </c>
      <c r="C489" t="s">
        <v>4778</v>
      </c>
      <c r="D489" s="1">
        <v>1.30780472318292E-6</v>
      </c>
      <c r="E489" s="1">
        <v>1.5797902960912301E-5</v>
      </c>
      <c r="F489" s="2">
        <f t="shared" si="23"/>
        <v>0.45330582475941938</v>
      </c>
      <c r="G489">
        <f t="shared" si="21"/>
        <v>8.7493326663970912</v>
      </c>
      <c r="H489">
        <f t="shared" si="22"/>
        <v>7.6078892707824668</v>
      </c>
      <c r="I489">
        <v>8.2240924835205007</v>
      </c>
      <c r="J489">
        <v>8.1983232498168892</v>
      </c>
      <c r="K489">
        <v>8.1596307754516602</v>
      </c>
      <c r="L489">
        <v>8.8730926513671804</v>
      </c>
      <c r="M489">
        <v>6.9535613059997496</v>
      </c>
      <c r="N489">
        <v>8.1104173660278303</v>
      </c>
      <c r="O489">
        <v>7.63673543930053</v>
      </c>
      <c r="P489">
        <v>8.0944080352783203</v>
      </c>
      <c r="Q489">
        <v>7.2443242073059002</v>
      </c>
      <c r="R489">
        <v>8.9649305343627894</v>
      </c>
      <c r="S489">
        <v>8.61720466613769</v>
      </c>
      <c r="T489">
        <v>8.8000135421752894</v>
      </c>
      <c r="U489">
        <v>8.6151819229125906</v>
      </c>
    </row>
    <row r="490" spans="1:21" x14ac:dyDescent="0.25">
      <c r="A490" t="s">
        <v>4935</v>
      </c>
      <c r="B490" t="s">
        <v>4936</v>
      </c>
      <c r="C490" t="s">
        <v>4937</v>
      </c>
      <c r="D490" s="1">
        <v>1.08896529127378E-4</v>
      </c>
      <c r="E490" s="1">
        <v>6.3919194508343902E-4</v>
      </c>
      <c r="F490" s="2">
        <f t="shared" si="23"/>
        <v>0.45391398607356842</v>
      </c>
      <c r="G490">
        <f t="shared" si="21"/>
        <v>9.2355792522430367</v>
      </c>
      <c r="H490">
        <f t="shared" si="22"/>
        <v>8.0960700988769467</v>
      </c>
      <c r="I490">
        <v>8.6250734329223597</v>
      </c>
      <c r="J490">
        <v>8.6327610015869105</v>
      </c>
      <c r="K490">
        <v>8.7182998657226491</v>
      </c>
      <c r="L490">
        <v>8.6167192459106392</v>
      </c>
      <c r="M490">
        <v>7.4234418869018501</v>
      </c>
      <c r="N490">
        <v>8.9689340591430593</v>
      </c>
      <c r="O490">
        <v>7.8668556213378897</v>
      </c>
      <c r="P490">
        <v>8.3169698715209908</v>
      </c>
      <c r="Q490">
        <v>7.9041490554809499</v>
      </c>
      <c r="R490">
        <v>8.7634210586547798</v>
      </c>
      <c r="S490">
        <v>9.4436483383178693</v>
      </c>
      <c r="T490">
        <v>9.3402967453002894</v>
      </c>
      <c r="U490">
        <v>9.3949508666992099</v>
      </c>
    </row>
    <row r="491" spans="1:21" x14ac:dyDescent="0.25">
      <c r="A491" t="s">
        <v>22623</v>
      </c>
      <c r="B491" t="s">
        <v>22624</v>
      </c>
      <c r="C491" t="s">
        <v>22625</v>
      </c>
      <c r="D491" s="1">
        <v>1.96412584045901E-4</v>
      </c>
      <c r="E491">
        <v>1.03312090504914E-3</v>
      </c>
      <c r="F491" s="2">
        <f t="shared" si="23"/>
        <v>0.45424373362706333</v>
      </c>
      <c r="G491">
        <f t="shared" si="21"/>
        <v>3.6364591717720001</v>
      </c>
      <c r="H491">
        <f t="shared" si="22"/>
        <v>2.4979976892471281</v>
      </c>
      <c r="I491">
        <v>2.4685688018798801</v>
      </c>
      <c r="J491">
        <v>2.5211901664733798</v>
      </c>
      <c r="K491">
        <v>2.9739875793457</v>
      </c>
      <c r="L491">
        <v>3.0554072856903001</v>
      </c>
      <c r="M491">
        <v>1.9691425561904901</v>
      </c>
      <c r="N491">
        <v>3.2130575180053702</v>
      </c>
      <c r="O491">
        <v>2.3888082504272399</v>
      </c>
      <c r="P491">
        <v>3.1419801712036102</v>
      </c>
      <c r="Q491">
        <v>1.77699995040893</v>
      </c>
      <c r="R491">
        <v>3.42856669425964</v>
      </c>
      <c r="S491">
        <v>3.6009726524353001</v>
      </c>
      <c r="T491">
        <v>3.8973531723022399</v>
      </c>
      <c r="U491">
        <v>3.6189441680908199</v>
      </c>
    </row>
    <row r="492" spans="1:21" x14ac:dyDescent="0.25">
      <c r="A492" t="s">
        <v>859</v>
      </c>
      <c r="B492" t="s">
        <v>860</v>
      </c>
      <c r="C492" t="s">
        <v>861</v>
      </c>
      <c r="D492">
        <v>7.6075876131653699E-3</v>
      </c>
      <c r="E492">
        <v>2.11687553673982E-2</v>
      </c>
      <c r="F492" s="2">
        <f t="shared" si="23"/>
        <v>0.45548019094615233</v>
      </c>
      <c r="G492">
        <f t="shared" si="21"/>
        <v>3.5502316355705226</v>
      </c>
      <c r="H492">
        <f t="shared" si="22"/>
        <v>2.4156918525695721</v>
      </c>
      <c r="I492">
        <v>2.9831418991088801</v>
      </c>
      <c r="J492">
        <v>2.2937798500061</v>
      </c>
      <c r="K492">
        <v>3.4092030525207502</v>
      </c>
      <c r="L492">
        <v>3.2677109241485498</v>
      </c>
      <c r="M492">
        <v>2.0135366916656401</v>
      </c>
      <c r="N492">
        <v>3.7186975479125901</v>
      </c>
      <c r="O492">
        <v>1.90338146686553</v>
      </c>
      <c r="P492">
        <v>2.76893711090087</v>
      </c>
      <c r="Q492">
        <v>1.67390644550323</v>
      </c>
      <c r="R492">
        <v>2.6176004409789999</v>
      </c>
      <c r="S492">
        <v>3.79827427864074</v>
      </c>
      <c r="T492">
        <v>3.88757228851318</v>
      </c>
      <c r="U492">
        <v>3.8974795341491699</v>
      </c>
    </row>
    <row r="493" spans="1:21" x14ac:dyDescent="0.25">
      <c r="A493" t="s">
        <v>988</v>
      </c>
      <c r="B493" t="s">
        <v>989</v>
      </c>
      <c r="C493" t="s">
        <v>990</v>
      </c>
      <c r="D493" s="1">
        <v>1.50857682456262E-4</v>
      </c>
      <c r="E493" s="1">
        <v>8.2859885878860896E-4</v>
      </c>
      <c r="F493" s="2">
        <f t="shared" si="23"/>
        <v>0.45640767170847274</v>
      </c>
      <c r="G493">
        <f t="shared" si="21"/>
        <v>8.8641619682311976</v>
      </c>
      <c r="H493">
        <f t="shared" si="22"/>
        <v>7.7325569152832001</v>
      </c>
      <c r="I493">
        <v>7.7486763000488201</v>
      </c>
      <c r="J493">
        <v>7.7010998725891104</v>
      </c>
      <c r="K493">
        <v>6.7416124343871999</v>
      </c>
      <c r="L493">
        <v>7.1967039108276296</v>
      </c>
      <c r="M493">
        <v>8.0776662826537997</v>
      </c>
      <c r="N493">
        <v>6.1187601089477504</v>
      </c>
      <c r="O493">
        <v>8.4106473922729492</v>
      </c>
      <c r="P493">
        <v>7.4820556640625</v>
      </c>
      <c r="Q493">
        <v>8.5736551284790004</v>
      </c>
      <c r="R493">
        <v>9.1751489639282209</v>
      </c>
      <c r="S493">
        <v>8.5115900039672798</v>
      </c>
      <c r="T493">
        <v>8.6493492126464808</v>
      </c>
      <c r="U493">
        <v>9.1205596923828107</v>
      </c>
    </row>
    <row r="494" spans="1:21" x14ac:dyDescent="0.25">
      <c r="A494" t="s">
        <v>14004</v>
      </c>
      <c r="B494" t="s">
        <v>14005</v>
      </c>
      <c r="C494" t="s">
        <v>14006</v>
      </c>
      <c r="D494" s="1">
        <v>4.3194595491513603E-5</v>
      </c>
      <c r="E494" s="1">
        <v>2.9581127455458002E-4</v>
      </c>
      <c r="F494" s="2">
        <f t="shared" si="23"/>
        <v>0.45655993603404976</v>
      </c>
      <c r="G494">
        <f t="shared" si="21"/>
        <v>9.7315478324890066</v>
      </c>
      <c r="H494">
        <f t="shared" si="22"/>
        <v>8.60042400360107</v>
      </c>
      <c r="I494">
        <v>8.9729623794555593</v>
      </c>
      <c r="J494">
        <v>9.0545196533203107</v>
      </c>
      <c r="K494">
        <v>9.2197742462158203</v>
      </c>
      <c r="L494">
        <v>9.4008932113647408</v>
      </c>
      <c r="M494">
        <v>7.9298686981201101</v>
      </c>
      <c r="N494">
        <v>9.3096590042114205</v>
      </c>
      <c r="O494">
        <v>8.2420434951782209</v>
      </c>
      <c r="P494">
        <v>8.9974403381347603</v>
      </c>
      <c r="Q494">
        <v>8.5231084823608398</v>
      </c>
      <c r="R494">
        <v>9.3143854141235298</v>
      </c>
      <c r="S494">
        <v>9.8903551101684499</v>
      </c>
      <c r="T494">
        <v>9.9286909103393501</v>
      </c>
      <c r="U494">
        <v>9.7927598953246999</v>
      </c>
    </row>
    <row r="495" spans="1:21" x14ac:dyDescent="0.25">
      <c r="A495" t="s">
        <v>15945</v>
      </c>
      <c r="B495" t="s">
        <v>15946</v>
      </c>
      <c r="C495" t="s">
        <v>15947</v>
      </c>
      <c r="D495" s="1">
        <v>4.2655042165051703E-8</v>
      </c>
      <c r="E495" s="1">
        <v>7.9153198839776398E-7</v>
      </c>
      <c r="F495" s="2">
        <f t="shared" si="23"/>
        <v>0.45748128770556312</v>
      </c>
      <c r="G495">
        <f t="shared" si="21"/>
        <v>4.3176789283752397</v>
      </c>
      <c r="H495">
        <f t="shared" si="22"/>
        <v>3.1894635677337599</v>
      </c>
      <c r="I495">
        <v>4.3891339302062899</v>
      </c>
      <c r="J495">
        <v>4.37917137145996</v>
      </c>
      <c r="K495">
        <v>3.2999739646911599</v>
      </c>
      <c r="L495">
        <v>4.0465836524963299</v>
      </c>
      <c r="M495">
        <v>2.7505023479461599</v>
      </c>
      <c r="N495">
        <v>3.3489408493041899</v>
      </c>
      <c r="O495">
        <v>3.35404276847839</v>
      </c>
      <c r="P495">
        <v>3.3459942340850799</v>
      </c>
      <c r="Q495">
        <v>3.14783763885498</v>
      </c>
      <c r="R495">
        <v>5.1983385086059499</v>
      </c>
      <c r="S495">
        <v>4.0558748245239196</v>
      </c>
      <c r="T495">
        <v>3.8578248023986799</v>
      </c>
      <c r="U495">
        <v>4.1586775779724103</v>
      </c>
    </row>
    <row r="496" spans="1:21" x14ac:dyDescent="0.25">
      <c r="A496" t="s">
        <v>23844</v>
      </c>
      <c r="B496" t="s">
        <v>23845</v>
      </c>
      <c r="C496" t="s">
        <v>23846</v>
      </c>
      <c r="D496" s="1">
        <v>4.3536092562135302E-5</v>
      </c>
      <c r="E496" s="1">
        <v>2.97640450298786E-4</v>
      </c>
      <c r="F496" s="2">
        <f t="shared" si="23"/>
        <v>0.4579740609359943</v>
      </c>
      <c r="G496">
        <f t="shared" si="21"/>
        <v>10.121821165084819</v>
      </c>
      <c r="H496">
        <f t="shared" si="22"/>
        <v>8.9951589584350522</v>
      </c>
      <c r="I496">
        <v>9.5875101089477504</v>
      </c>
      <c r="J496">
        <v>9.7399549484252894</v>
      </c>
      <c r="K496">
        <v>9.7286872863769496</v>
      </c>
      <c r="L496">
        <v>9.8292303085327095</v>
      </c>
      <c r="M496">
        <v>8.1682014465331996</v>
      </c>
      <c r="N496">
        <v>9.7315769195556605</v>
      </c>
      <c r="O496">
        <v>8.6930236816406197</v>
      </c>
      <c r="P496">
        <v>9.3705558776855398</v>
      </c>
      <c r="Q496">
        <v>9.0124368667602504</v>
      </c>
      <c r="R496">
        <v>10.182518959045399</v>
      </c>
      <c r="S496">
        <v>10.094897270202599</v>
      </c>
      <c r="T496">
        <v>10.211706161499</v>
      </c>
      <c r="U496">
        <v>9.9981622695922798</v>
      </c>
    </row>
    <row r="497" spans="1:21" x14ac:dyDescent="0.25">
      <c r="A497" t="s">
        <v>18303</v>
      </c>
      <c r="B497" t="s">
        <v>18304</v>
      </c>
      <c r="C497" t="s">
        <v>18305</v>
      </c>
      <c r="D497" s="1">
        <v>1.3174173545849E-5</v>
      </c>
      <c r="E497" s="1">
        <v>1.0903440852416601E-4</v>
      </c>
      <c r="F497" s="2">
        <f t="shared" si="23"/>
        <v>0.45804137202903589</v>
      </c>
      <c r="G497">
        <f t="shared" si="21"/>
        <v>5.2322162389755205</v>
      </c>
      <c r="H497">
        <f t="shared" si="22"/>
        <v>4.1057660579681343</v>
      </c>
      <c r="I497">
        <v>3.9091413021087602</v>
      </c>
      <c r="J497">
        <v>4.3112673759460396</v>
      </c>
      <c r="K497">
        <v>4.2918457984924299</v>
      </c>
      <c r="L497">
        <v>4.1897087097167898</v>
      </c>
      <c r="M497">
        <v>3.6129987239837602</v>
      </c>
      <c r="N497">
        <v>4.8274035453796298</v>
      </c>
      <c r="O497">
        <v>4.0945229530334402</v>
      </c>
      <c r="P497">
        <v>4.2045216560363698</v>
      </c>
      <c r="Q497">
        <v>3.7893834114074698</v>
      </c>
      <c r="R497">
        <v>4.7213487625121999</v>
      </c>
      <c r="S497">
        <v>5.2821507453918404</v>
      </c>
      <c r="T497">
        <v>5.4952545166015598</v>
      </c>
      <c r="U497">
        <v>5.4301109313964799</v>
      </c>
    </row>
    <row r="498" spans="1:21" x14ac:dyDescent="0.25">
      <c r="A498" t="s">
        <v>1168</v>
      </c>
      <c r="B498" t="s">
        <v>1169</v>
      </c>
      <c r="C498" t="s">
        <v>1170</v>
      </c>
      <c r="D498">
        <v>9.6890470013022405E-3</v>
      </c>
      <c r="E498">
        <v>2.5801343843340801E-2</v>
      </c>
      <c r="F498" s="2">
        <f t="shared" si="23"/>
        <v>0.45890096237246936</v>
      </c>
      <c r="G498">
        <f t="shared" si="21"/>
        <v>2.9220514297485303</v>
      </c>
      <c r="H498">
        <f t="shared" si="22"/>
        <v>1.7983061671256988</v>
      </c>
      <c r="I498">
        <v>2.93423199653625</v>
      </c>
      <c r="J498">
        <v>3.1650462150573699</v>
      </c>
      <c r="K498">
        <v>2.80152034759521</v>
      </c>
      <c r="L498">
        <v>3.6978554725646902</v>
      </c>
      <c r="M498">
        <v>0.13906759023666301</v>
      </c>
      <c r="N498">
        <v>1.91760158538818</v>
      </c>
      <c r="O498">
        <v>3.1664159297943102</v>
      </c>
      <c r="P498">
        <v>2.26446437835693</v>
      </c>
      <c r="Q498">
        <v>1.5039813518524101</v>
      </c>
      <c r="R498">
        <v>3.8507997989654501</v>
      </c>
      <c r="S498">
        <v>2.2665536403656001</v>
      </c>
      <c r="T498">
        <v>2.3317561149597101</v>
      </c>
      <c r="U498">
        <v>3.2390961647033598</v>
      </c>
    </row>
    <row r="499" spans="1:21" x14ac:dyDescent="0.25">
      <c r="A499" t="s">
        <v>5529</v>
      </c>
      <c r="B499" t="s">
        <v>5530</v>
      </c>
      <c r="C499" t="s">
        <v>5531</v>
      </c>
      <c r="D499">
        <v>9.2576192691922101E-3</v>
      </c>
      <c r="E499">
        <v>2.4867653846740698E-2</v>
      </c>
      <c r="F499" s="2">
        <f t="shared" si="23"/>
        <v>0.45909337612338247</v>
      </c>
      <c r="G499">
        <f t="shared" si="21"/>
        <v>6.3610708713531476</v>
      </c>
      <c r="H499">
        <f t="shared" si="22"/>
        <v>5.2379303932189902</v>
      </c>
      <c r="I499">
        <v>6.1096739768981898</v>
      </c>
      <c r="J499">
        <v>6.0421366691589302</v>
      </c>
      <c r="K499">
        <v>5.4092030525207502</v>
      </c>
      <c r="L499">
        <v>5.5052103996276802</v>
      </c>
      <c r="M499">
        <v>4.57647275924682</v>
      </c>
      <c r="N499">
        <v>6.39284324645996</v>
      </c>
      <c r="O499">
        <v>5.5200529098510698</v>
      </c>
      <c r="P499">
        <v>5.8154797554016104</v>
      </c>
      <c r="Q499">
        <v>3.8848032951354901</v>
      </c>
      <c r="R499">
        <v>6.0468053817748997</v>
      </c>
      <c r="S499">
        <v>5.7570123672485298</v>
      </c>
      <c r="T499">
        <v>7.2065534591674796</v>
      </c>
      <c r="U499">
        <v>6.4339122772216797</v>
      </c>
    </row>
    <row r="500" spans="1:21" x14ac:dyDescent="0.25">
      <c r="A500" t="s">
        <v>14001</v>
      </c>
      <c r="B500" t="s">
        <v>14002</v>
      </c>
      <c r="C500" t="s">
        <v>14003</v>
      </c>
      <c r="D500">
        <v>2.3366217501461502E-3</v>
      </c>
      <c r="E500">
        <v>7.9357866197824391E-3</v>
      </c>
      <c r="F500" s="2">
        <f t="shared" si="23"/>
        <v>0.4593476554377493</v>
      </c>
      <c r="G500">
        <f t="shared" si="21"/>
        <v>1.0940899401903132</v>
      </c>
      <c r="H500">
        <f t="shared" si="22"/>
        <v>-2.8251689672469958E-2</v>
      </c>
      <c r="I500">
        <v>0.66121375560760498</v>
      </c>
      <c r="J500">
        <v>0.84311836957931496</v>
      </c>
      <c r="K500">
        <v>0.73113107681274403</v>
      </c>
      <c r="L500">
        <v>-0.71718215942382801</v>
      </c>
      <c r="M500">
        <v>0.13906759023666301</v>
      </c>
      <c r="N500">
        <v>0.573647201061248</v>
      </c>
      <c r="O500">
        <v>0.80384576320648105</v>
      </c>
      <c r="P500">
        <v>-0.16180035471916199</v>
      </c>
      <c r="Q500">
        <v>-1.4960186481475799</v>
      </c>
      <c r="R500">
        <v>0.59206539392471302</v>
      </c>
      <c r="S500">
        <v>1.2665536403655999</v>
      </c>
      <c r="T500">
        <v>1.3317559957504199</v>
      </c>
      <c r="U500">
        <v>1.18598473072052</v>
      </c>
    </row>
    <row r="501" spans="1:21" x14ac:dyDescent="0.25">
      <c r="A501" t="s">
        <v>4137</v>
      </c>
      <c r="B501" t="s">
        <v>4138</v>
      </c>
      <c r="C501" t="s">
        <v>4139</v>
      </c>
      <c r="D501" s="1">
        <v>2.0257659343769699E-5</v>
      </c>
      <c r="E501" s="1">
        <v>1.56763722770847E-4</v>
      </c>
      <c r="F501" s="2">
        <f t="shared" si="23"/>
        <v>0.45943227313975027</v>
      </c>
      <c r="G501">
        <f t="shared" si="21"/>
        <v>11.718644380569426</v>
      </c>
      <c r="H501">
        <f t="shared" si="22"/>
        <v>10.596568489074659</v>
      </c>
      <c r="I501">
        <v>11.2809753417968</v>
      </c>
      <c r="J501">
        <v>11.3725490570068</v>
      </c>
      <c r="K501">
        <v>10.9194726943969</v>
      </c>
      <c r="L501">
        <v>11.4273166656494</v>
      </c>
      <c r="M501">
        <v>9.9333028793334908</v>
      </c>
      <c r="N501">
        <v>11.1418962478637</v>
      </c>
      <c r="O501">
        <v>10.521522521972599</v>
      </c>
      <c r="P501">
        <v>11.2333326339721</v>
      </c>
      <c r="Q501">
        <v>10.152788162231399</v>
      </c>
      <c r="R501">
        <v>11.6994228363037</v>
      </c>
      <c r="S501">
        <v>11.7393331527709</v>
      </c>
      <c r="T501">
        <v>11.855749130249</v>
      </c>
      <c r="U501">
        <v>11.5800724029541</v>
      </c>
    </row>
    <row r="502" spans="1:21" x14ac:dyDescent="0.25">
      <c r="A502" t="s">
        <v>16317</v>
      </c>
      <c r="B502" t="s">
        <v>16318</v>
      </c>
      <c r="C502" t="s">
        <v>16319</v>
      </c>
      <c r="D502" s="1">
        <v>1.50790786107579E-11</v>
      </c>
      <c r="E502" s="1">
        <v>7.0477079727737605E-10</v>
      </c>
      <c r="F502" s="2">
        <f t="shared" si="23"/>
        <v>0.45949769511695665</v>
      </c>
      <c r="G502">
        <f t="shared" si="21"/>
        <v>8.0890800952911306</v>
      </c>
      <c r="H502">
        <f t="shared" si="22"/>
        <v>6.967209625244136</v>
      </c>
      <c r="I502">
        <v>7.4877619743347097</v>
      </c>
      <c r="J502">
        <v>7.5268144607543901</v>
      </c>
      <c r="K502">
        <v>7.4129552841186497</v>
      </c>
      <c r="L502">
        <v>7.5212221145629803</v>
      </c>
      <c r="M502">
        <v>6.5597300529479901</v>
      </c>
      <c r="N502">
        <v>7.20188236236572</v>
      </c>
      <c r="O502">
        <v>6.9227867126464799</v>
      </c>
      <c r="P502">
        <v>7.1385521888732901</v>
      </c>
      <c r="Q502">
        <v>7.0130968093871999</v>
      </c>
      <c r="R502">
        <v>7.9042997360229403</v>
      </c>
      <c r="S502">
        <v>8.1781406402587802</v>
      </c>
      <c r="T502">
        <v>8.23864650726318</v>
      </c>
      <c r="U502">
        <v>8.03523349761962</v>
      </c>
    </row>
    <row r="503" spans="1:21" x14ac:dyDescent="0.25">
      <c r="A503" t="s">
        <v>15111</v>
      </c>
      <c r="B503" t="s">
        <v>15112</v>
      </c>
      <c r="C503" t="s">
        <v>15113</v>
      </c>
      <c r="D503">
        <v>2.7496523689478601E-3</v>
      </c>
      <c r="E503">
        <v>9.1021088883280702E-3</v>
      </c>
      <c r="F503" s="2">
        <f t="shared" si="23"/>
        <v>0.45983366093682682</v>
      </c>
      <c r="G503">
        <f t="shared" si="21"/>
        <v>6.2259649038314766</v>
      </c>
      <c r="H503">
        <f t="shared" si="22"/>
        <v>5.1051488876342725</v>
      </c>
      <c r="I503">
        <v>5.3289170265197701</v>
      </c>
      <c r="J503">
        <v>5.3112673759460396</v>
      </c>
      <c r="K503">
        <v>6.2526006698608398</v>
      </c>
      <c r="L503">
        <v>6.3808498382568297</v>
      </c>
      <c r="M503">
        <v>4.5690555572509703</v>
      </c>
      <c r="N503">
        <v>6.3570237159729004</v>
      </c>
      <c r="O503">
        <v>4.8102722167968697</v>
      </c>
      <c r="P503">
        <v>5.0955872535705504</v>
      </c>
      <c r="Q503">
        <v>4.6938056945800701</v>
      </c>
      <c r="R503">
        <v>5.6112589836120597</v>
      </c>
      <c r="S503">
        <v>6.0895051956176696</v>
      </c>
      <c r="T503">
        <v>6.4904160499572701</v>
      </c>
      <c r="U503">
        <v>6.7126793861389098</v>
      </c>
    </row>
    <row r="504" spans="1:21" x14ac:dyDescent="0.25">
      <c r="A504" t="s">
        <v>19224</v>
      </c>
      <c r="B504" t="s">
        <v>19225</v>
      </c>
      <c r="C504" t="s">
        <v>19226</v>
      </c>
      <c r="D504" s="1">
        <v>4.3370200728531901E-6</v>
      </c>
      <c r="E504" s="1">
        <v>4.3529002141440199E-5</v>
      </c>
      <c r="F504" s="2">
        <f t="shared" si="23"/>
        <v>0.4598508885841045</v>
      </c>
      <c r="G504">
        <f t="shared" si="21"/>
        <v>9.1327748298644966</v>
      </c>
      <c r="H504">
        <f t="shared" si="22"/>
        <v>8.0120128631591747</v>
      </c>
      <c r="I504">
        <v>8.4288463592529297</v>
      </c>
      <c r="J504">
        <v>8.5458679199218697</v>
      </c>
      <c r="K504">
        <v>8.7095556259155202</v>
      </c>
      <c r="L504">
        <v>8.4477243423461896</v>
      </c>
      <c r="M504">
        <v>7.48681211471557</v>
      </c>
      <c r="N504">
        <v>8.7053060531616193</v>
      </c>
      <c r="O504">
        <v>7.8174672126770002</v>
      </c>
      <c r="P504">
        <v>8.1556119918823207</v>
      </c>
      <c r="Q504">
        <v>7.8948669433593697</v>
      </c>
      <c r="R504">
        <v>8.8382968902587802</v>
      </c>
      <c r="S504">
        <v>9.3021297454833896</v>
      </c>
      <c r="T504">
        <v>9.2766141891479492</v>
      </c>
      <c r="U504">
        <v>9.1140584945678693</v>
      </c>
    </row>
    <row r="505" spans="1:21" x14ac:dyDescent="0.25">
      <c r="A505" t="s">
        <v>10209</v>
      </c>
      <c r="B505" t="s">
        <v>10210</v>
      </c>
      <c r="C505" t="s">
        <v>10211</v>
      </c>
      <c r="D505" s="1">
        <v>1.63573160534724E-4</v>
      </c>
      <c r="E505" s="1">
        <v>8.8771496666595296E-4</v>
      </c>
      <c r="F505" s="2">
        <f t="shared" si="23"/>
        <v>0.4602399401025889</v>
      </c>
      <c r="G505">
        <f t="shared" si="21"/>
        <v>7.8727978467941249</v>
      </c>
      <c r="H505">
        <f t="shared" si="22"/>
        <v>6.7532559394836351</v>
      </c>
      <c r="I505">
        <v>7.5620803833007804</v>
      </c>
      <c r="J505">
        <v>7.78875732421875</v>
      </c>
      <c r="K505">
        <v>7.4278664588928196</v>
      </c>
      <c r="L505">
        <v>7.9581871032714799</v>
      </c>
      <c r="M505">
        <v>6.48681211471557</v>
      </c>
      <c r="N505">
        <v>7.4534659385681099</v>
      </c>
      <c r="O505">
        <v>6.4206571578979403</v>
      </c>
      <c r="P505">
        <v>7.4584197998046804</v>
      </c>
      <c r="Q505">
        <v>5.9469246864318803</v>
      </c>
      <c r="R505">
        <v>7.9191365242004297</v>
      </c>
      <c r="S505">
        <v>8.0003795623779297</v>
      </c>
      <c r="T505">
        <v>7.7519688606262198</v>
      </c>
      <c r="U505">
        <v>7.8197064399719203</v>
      </c>
    </row>
    <row r="506" spans="1:21" x14ac:dyDescent="0.25">
      <c r="A506" t="s">
        <v>21411</v>
      </c>
      <c r="B506" t="s">
        <v>21412</v>
      </c>
      <c r="C506" t="s">
        <v>21413</v>
      </c>
      <c r="D506" s="1">
        <v>1.48153560530772E-7</v>
      </c>
      <c r="E506" s="1">
        <v>2.3823663468647202E-6</v>
      </c>
      <c r="F506" s="2">
        <f t="shared" si="23"/>
        <v>0.46036762642550605</v>
      </c>
      <c r="G506">
        <f t="shared" si="21"/>
        <v>3.7213026881217925</v>
      </c>
      <c r="H506">
        <f t="shared" si="22"/>
        <v>2.6021609783172561</v>
      </c>
      <c r="I506">
        <v>3.6154100894927899</v>
      </c>
      <c r="J506">
        <v>4.3540802001953098</v>
      </c>
      <c r="K506">
        <v>3.80152034759521</v>
      </c>
      <c r="L506">
        <v>3.9924759864807098</v>
      </c>
      <c r="M506">
        <v>2.32669472694396</v>
      </c>
      <c r="N506">
        <v>3.1211349964141801</v>
      </c>
      <c r="O506">
        <v>2.0408849716186501</v>
      </c>
      <c r="P506">
        <v>2.7450902462005602</v>
      </c>
      <c r="Q506">
        <v>2.7769999504089302</v>
      </c>
      <c r="R506">
        <v>3.79593777656555</v>
      </c>
      <c r="S506">
        <v>3.56317067146301</v>
      </c>
      <c r="T506">
        <v>3.6067631244659402</v>
      </c>
      <c r="U506">
        <v>3.91933917999267</v>
      </c>
    </row>
    <row r="507" spans="1:21" x14ac:dyDescent="0.25">
      <c r="A507" t="s">
        <v>589</v>
      </c>
      <c r="B507" t="s">
        <v>590</v>
      </c>
      <c r="C507" t="s">
        <v>591</v>
      </c>
      <c r="D507" s="1">
        <v>1.61726653459481E-4</v>
      </c>
      <c r="E507" s="1">
        <v>8.7912497110664801E-4</v>
      </c>
      <c r="F507" s="2">
        <f t="shared" si="23"/>
        <v>0.46082296564423575</v>
      </c>
      <c r="G507">
        <f t="shared" si="21"/>
        <v>5.9772907495498622</v>
      </c>
      <c r="H507">
        <f t="shared" si="22"/>
        <v>4.85957527160644</v>
      </c>
      <c r="I507">
        <v>4.7415871620178196</v>
      </c>
      <c r="J507">
        <v>4.6366672515869096</v>
      </c>
      <c r="K507">
        <v>5.0239129066467196</v>
      </c>
      <c r="L507">
        <v>4.6403698921203604</v>
      </c>
      <c r="M507">
        <v>4.2075471878051696</v>
      </c>
      <c r="N507">
        <v>5.6773386001586896</v>
      </c>
      <c r="O507">
        <v>4.7244110107421804</v>
      </c>
      <c r="P507">
        <v>5.0622014999389604</v>
      </c>
      <c r="Q507">
        <v>4.6263780593871999</v>
      </c>
      <c r="R507">
        <v>5.2109751701354901</v>
      </c>
      <c r="S507">
        <v>6.3503217697143501</v>
      </c>
      <c r="T507">
        <v>6.1777477264404297</v>
      </c>
      <c r="U507">
        <v>6.1701183319091797</v>
      </c>
    </row>
    <row r="508" spans="1:21" x14ac:dyDescent="0.25">
      <c r="A508" t="s">
        <v>5286</v>
      </c>
      <c r="B508" t="s">
        <v>5287</v>
      </c>
      <c r="C508" t="s">
        <v>5288</v>
      </c>
      <c r="D508">
        <v>1.80103220045566E-2</v>
      </c>
      <c r="E508">
        <v>4.3018329888582202E-2</v>
      </c>
      <c r="F508" s="2">
        <f t="shared" si="23"/>
        <v>0.46120408964453669</v>
      </c>
      <c r="G508">
        <f t="shared" si="21"/>
        <v>6.9330573081970179</v>
      </c>
      <c r="H508">
        <f t="shared" si="22"/>
        <v>5.8165345191955522</v>
      </c>
      <c r="I508">
        <v>7.7775578498840297</v>
      </c>
      <c r="J508">
        <v>8.1835622787475497</v>
      </c>
      <c r="K508">
        <v>5.6348118782043404</v>
      </c>
      <c r="L508">
        <v>7.3658537864684996</v>
      </c>
      <c r="M508">
        <v>5.7004613876342702</v>
      </c>
      <c r="N508">
        <v>4.6997556686401296</v>
      </c>
      <c r="O508">
        <v>6.6167106628417898</v>
      </c>
      <c r="P508">
        <v>7.3985328674316397</v>
      </c>
      <c r="Q508">
        <v>4.6672120094299299</v>
      </c>
      <c r="R508">
        <v>8.4764537811279297</v>
      </c>
      <c r="S508">
        <v>6.2348451614379803</v>
      </c>
      <c r="T508">
        <v>6.2424888610839799</v>
      </c>
      <c r="U508">
        <v>6.77844142913818</v>
      </c>
    </row>
    <row r="509" spans="1:21" x14ac:dyDescent="0.25">
      <c r="A509" t="s">
        <v>16485</v>
      </c>
      <c r="B509" t="s">
        <v>16486</v>
      </c>
      <c r="C509" t="s">
        <v>16487</v>
      </c>
      <c r="D509" s="1">
        <v>6.2584655825048598E-4</v>
      </c>
      <c r="E509">
        <v>2.6676827110350102E-3</v>
      </c>
      <c r="F509" s="2">
        <f t="shared" si="23"/>
        <v>0.46143632398493861</v>
      </c>
      <c r="G509">
        <f t="shared" si="21"/>
        <v>9.5886905193328822</v>
      </c>
      <c r="H509">
        <f t="shared" si="22"/>
        <v>8.4728940010070737</v>
      </c>
      <c r="I509">
        <v>8.6607446670532209</v>
      </c>
      <c r="J509">
        <v>8.7233142852783203</v>
      </c>
      <c r="K509">
        <v>8.8960380554199201</v>
      </c>
      <c r="L509">
        <v>8.5136384963989205</v>
      </c>
      <c r="M509">
        <v>7.9356484413146902</v>
      </c>
      <c r="N509">
        <v>9.5280675888061506</v>
      </c>
      <c r="O509">
        <v>8.1076269149780202</v>
      </c>
      <c r="P509">
        <v>8.5737552642822195</v>
      </c>
      <c r="Q509">
        <v>8.2193717956542898</v>
      </c>
      <c r="R509">
        <v>8.9889755249023402</v>
      </c>
      <c r="S509">
        <v>9.7634506225585902</v>
      </c>
      <c r="T509">
        <v>9.8207206726074201</v>
      </c>
      <c r="U509">
        <v>9.78161525726318</v>
      </c>
    </row>
    <row r="510" spans="1:21" x14ac:dyDescent="0.25">
      <c r="A510" t="s">
        <v>4320</v>
      </c>
      <c r="B510" t="s">
        <v>4321</v>
      </c>
      <c r="C510" t="s">
        <v>4322</v>
      </c>
      <c r="D510" s="1">
        <v>7.9102610470727005E-5</v>
      </c>
      <c r="E510" s="1">
        <v>4.9004913307726296E-4</v>
      </c>
      <c r="F510" s="2">
        <f t="shared" si="23"/>
        <v>0.46145491928883708</v>
      </c>
      <c r="G510">
        <f t="shared" si="21"/>
        <v>1.9567629396915376</v>
      </c>
      <c r="H510">
        <f t="shared" si="22"/>
        <v>0.84102455899119088</v>
      </c>
      <c r="I510">
        <v>1.4685688018798799</v>
      </c>
      <c r="J510">
        <v>2.2937798500061</v>
      </c>
      <c r="K510">
        <v>2.14616847038269</v>
      </c>
      <c r="L510">
        <v>1.3982949256896899</v>
      </c>
      <c r="M510">
        <v>-3.0857417732477101E-2</v>
      </c>
      <c r="N510">
        <v>0.96067029237747104</v>
      </c>
      <c r="O510">
        <v>1.3184189796447701</v>
      </c>
      <c r="P510">
        <v>1.2305171489715501</v>
      </c>
      <c r="Q510">
        <v>0.726373791694641</v>
      </c>
      <c r="R510">
        <v>1.4851503372192301</v>
      </c>
      <c r="S510">
        <v>2.4434313774108798</v>
      </c>
      <c r="T510">
        <v>2.08021712303161</v>
      </c>
      <c r="U510">
        <v>1.81825292110443</v>
      </c>
    </row>
    <row r="511" spans="1:21" x14ac:dyDescent="0.25">
      <c r="A511" t="s">
        <v>2575</v>
      </c>
      <c r="B511" t="s">
        <v>2576</v>
      </c>
      <c r="C511" t="s">
        <v>2577</v>
      </c>
      <c r="D511" s="1">
        <v>9.2872807044841402E-7</v>
      </c>
      <c r="E511" s="1">
        <v>1.1758403161365999E-5</v>
      </c>
      <c r="F511" s="2">
        <f t="shared" si="23"/>
        <v>0.46154552107756441</v>
      </c>
      <c r="G511">
        <f t="shared" si="21"/>
        <v>5.5650224685668874</v>
      </c>
      <c r="H511">
        <f t="shared" si="22"/>
        <v>4.4495673179626403</v>
      </c>
      <c r="I511">
        <v>4.3891339302062899</v>
      </c>
      <c r="J511">
        <v>4.7627758979797301</v>
      </c>
      <c r="K511">
        <v>4.3080563545226997</v>
      </c>
      <c r="L511">
        <v>4.0728950500488201</v>
      </c>
      <c r="M511">
        <v>4.2452669143676696</v>
      </c>
      <c r="N511">
        <v>4.9712395668029696</v>
      </c>
      <c r="O511">
        <v>4.3628129959106401</v>
      </c>
      <c r="P511">
        <v>4.5997509956359801</v>
      </c>
      <c r="Q511">
        <v>4.0687661170959402</v>
      </c>
      <c r="R511">
        <v>4.9546356201171804</v>
      </c>
      <c r="S511">
        <v>5.6133565902709899</v>
      </c>
      <c r="T511">
        <v>5.7700490951537997</v>
      </c>
      <c r="U511">
        <v>5.9220485687255797</v>
      </c>
    </row>
    <row r="512" spans="1:21" x14ac:dyDescent="0.25">
      <c r="A512" t="s">
        <v>5334</v>
      </c>
      <c r="B512" t="s">
        <v>5335</v>
      </c>
      <c r="C512" t="s">
        <v>5336</v>
      </c>
      <c r="D512" s="1">
        <v>4.7526438720524298E-5</v>
      </c>
      <c r="E512" s="1">
        <v>3.1960353953763799E-4</v>
      </c>
      <c r="F512" s="2">
        <f t="shared" si="23"/>
        <v>0.46253143057794133</v>
      </c>
      <c r="G512">
        <f t="shared" si="21"/>
        <v>3.1526720523834202</v>
      </c>
      <c r="H512">
        <f t="shared" si="22"/>
        <v>2.0402953624725297</v>
      </c>
      <c r="I512">
        <v>2.4685688018798801</v>
      </c>
      <c r="J512">
        <v>3.0236907005310001</v>
      </c>
      <c r="K512">
        <v>3.5384860038757302</v>
      </c>
      <c r="L512">
        <v>2.3982949256896902</v>
      </c>
      <c r="M512">
        <v>1.4285742044448799</v>
      </c>
      <c r="N512">
        <v>2.7558505535125701</v>
      </c>
      <c r="O512">
        <v>2.2444183826446502</v>
      </c>
      <c r="P512">
        <v>2.3300528526306099</v>
      </c>
      <c r="Q512">
        <v>1.4425808191299401</v>
      </c>
      <c r="R512">
        <v>3.0701129436492902</v>
      </c>
      <c r="S512">
        <v>3.1353094577789302</v>
      </c>
      <c r="T512">
        <v>3.3317558765411301</v>
      </c>
      <c r="U512">
        <v>3.0735099315643302</v>
      </c>
    </row>
    <row r="513" spans="1:21" x14ac:dyDescent="0.25">
      <c r="A513" t="s">
        <v>5850</v>
      </c>
      <c r="B513" t="s">
        <v>5851</v>
      </c>
      <c r="C513" t="s">
        <v>5852</v>
      </c>
      <c r="D513" s="1">
        <v>4.7889636334730299E-5</v>
      </c>
      <c r="E513" s="1">
        <v>3.2147121964953802E-4</v>
      </c>
      <c r="F513" s="2">
        <f t="shared" si="23"/>
        <v>0.46276427210570792</v>
      </c>
      <c r="G513">
        <f t="shared" si="21"/>
        <v>8.6118156909942591</v>
      </c>
      <c r="H513">
        <f t="shared" si="22"/>
        <v>7.500165081024166</v>
      </c>
      <c r="I513">
        <v>7.7827472686767498</v>
      </c>
      <c r="J513">
        <v>8.0002965927124006</v>
      </c>
      <c r="K513">
        <v>7.7266159057617099</v>
      </c>
      <c r="L513">
        <v>8.0820999145507795</v>
      </c>
      <c r="M513">
        <v>6.98455810546875</v>
      </c>
      <c r="N513">
        <v>8.2740869522094709</v>
      </c>
      <c r="O513">
        <v>7.17266368865966</v>
      </c>
      <c r="P513">
        <v>7.9216790199279696</v>
      </c>
      <c r="Q513">
        <v>7.1478376388549796</v>
      </c>
      <c r="R513">
        <v>8.5420999526977504</v>
      </c>
      <c r="S513">
        <v>8.7938604354858398</v>
      </c>
      <c r="T513">
        <v>8.5624971389770508</v>
      </c>
      <c r="U513">
        <v>8.5488052368163991</v>
      </c>
    </row>
    <row r="514" spans="1:21" x14ac:dyDescent="0.25">
      <c r="A514" t="s">
        <v>14883</v>
      </c>
      <c r="B514" t="s">
        <v>14884</v>
      </c>
      <c r="C514" t="s">
        <v>14885</v>
      </c>
      <c r="D514">
        <v>2.6328873354941598E-3</v>
      </c>
      <c r="E514">
        <v>8.7795099243521604E-3</v>
      </c>
      <c r="F514" s="2">
        <f t="shared" si="23"/>
        <v>0.46362335910548225</v>
      </c>
      <c r="G514">
        <f t="shared" ref="G514:G577" si="24">AVERAGE(R514:U514)</f>
        <v>9.2827663421630806</v>
      </c>
      <c r="H514">
        <f t="shared" ref="H514:H577" si="25">AVERAGE(M514:Q514)</f>
        <v>8.1737915039062461</v>
      </c>
      <c r="I514">
        <v>8.8028945922851491</v>
      </c>
      <c r="J514">
        <v>8.9386911392211896</v>
      </c>
      <c r="K514">
        <v>9.1660375595092702</v>
      </c>
      <c r="L514">
        <v>8.9763050079345703</v>
      </c>
      <c r="M514">
        <v>7.5475149154662997</v>
      </c>
      <c r="N514">
        <v>9.3979940414428693</v>
      </c>
      <c r="O514">
        <v>7.7064361572265598</v>
      </c>
      <c r="P514">
        <v>8.24067878723144</v>
      </c>
      <c r="Q514">
        <v>7.9763336181640598</v>
      </c>
      <c r="R514">
        <v>8.7272253036499006</v>
      </c>
      <c r="S514">
        <v>9.5022563934326101</v>
      </c>
      <c r="T514">
        <v>9.5012798309326101</v>
      </c>
      <c r="U514">
        <v>9.4003038406371999</v>
      </c>
    </row>
    <row r="515" spans="1:21" x14ac:dyDescent="0.25">
      <c r="A515" t="s">
        <v>4518</v>
      </c>
      <c r="B515" t="s">
        <v>4519</v>
      </c>
      <c r="C515" t="s">
        <v>4520</v>
      </c>
      <c r="D515">
        <v>1.5987090766429901E-2</v>
      </c>
      <c r="E515">
        <v>3.9062630385160398E-2</v>
      </c>
      <c r="F515" s="2">
        <f t="shared" ref="F515:F578" si="26">2^(H515-G515)</f>
        <v>0.46377703432537321</v>
      </c>
      <c r="G515">
        <f t="shared" si="24"/>
        <v>10.127033472061113</v>
      </c>
      <c r="H515">
        <f t="shared" si="25"/>
        <v>9.0185367584228224</v>
      </c>
      <c r="I515">
        <v>8.3348169326782209</v>
      </c>
      <c r="J515">
        <v>8.6513319015502894</v>
      </c>
      <c r="K515">
        <v>10.3906507492065</v>
      </c>
      <c r="L515">
        <v>7.9941978454589799</v>
      </c>
      <c r="M515">
        <v>8.0466260910034109</v>
      </c>
      <c r="N515">
        <v>10.199215888976999</v>
      </c>
      <c r="O515">
        <v>8.4681663513183594</v>
      </c>
      <c r="P515">
        <v>8.2181196212768501</v>
      </c>
      <c r="Q515">
        <v>10.1605558395385</v>
      </c>
      <c r="R515">
        <v>8.2599372863769496</v>
      </c>
      <c r="S515">
        <v>11.0274543762207</v>
      </c>
      <c r="T515">
        <v>10.8089475631713</v>
      </c>
      <c r="U515">
        <v>10.411794662475501</v>
      </c>
    </row>
    <row r="516" spans="1:21" x14ac:dyDescent="0.25">
      <c r="A516" t="s">
        <v>2958</v>
      </c>
      <c r="B516" t="s">
        <v>2959</v>
      </c>
      <c r="C516" t="s">
        <v>2960</v>
      </c>
      <c r="D516" s="1">
        <v>3.3071262350858799E-6</v>
      </c>
      <c r="E516" s="1">
        <v>3.4745669836411198E-5</v>
      </c>
      <c r="F516" s="2">
        <f t="shared" si="26"/>
        <v>0.46422371245996363</v>
      </c>
      <c r="G516">
        <f t="shared" si="24"/>
        <v>3.7000631093978824</v>
      </c>
      <c r="H516">
        <f t="shared" si="25"/>
        <v>2.5929552316665596</v>
      </c>
      <c r="I516">
        <v>3.5519845485687198</v>
      </c>
      <c r="J516">
        <v>3.1456809043884202</v>
      </c>
      <c r="K516">
        <v>1.82424044609069</v>
      </c>
      <c r="L516">
        <v>3.0728948116302401</v>
      </c>
      <c r="M516">
        <v>2.8517856597900302</v>
      </c>
      <c r="N516">
        <v>2.3967692852020201</v>
      </c>
      <c r="O516">
        <v>2.4227554798126198</v>
      </c>
      <c r="P516">
        <v>3.3300526142120299</v>
      </c>
      <c r="Q516">
        <v>1.9634131193161</v>
      </c>
      <c r="R516">
        <v>4.2685260772704998</v>
      </c>
      <c r="S516">
        <v>3.2507865428924498</v>
      </c>
      <c r="T516">
        <v>3.2270586490631099</v>
      </c>
      <c r="U516">
        <v>4.0538811683654696</v>
      </c>
    </row>
    <row r="517" spans="1:21" x14ac:dyDescent="0.25">
      <c r="A517" t="s">
        <v>11469</v>
      </c>
      <c r="B517" t="s">
        <v>11470</v>
      </c>
      <c r="C517" t="s">
        <v>11471</v>
      </c>
      <c r="D517">
        <v>5.9515247121453198E-3</v>
      </c>
      <c r="E517">
        <v>1.72655396163463E-2</v>
      </c>
      <c r="F517" s="2">
        <f t="shared" si="26"/>
        <v>0.4644900589777432</v>
      </c>
      <c r="G517">
        <f t="shared" si="24"/>
        <v>7.9872400760650564</v>
      </c>
      <c r="H517">
        <f t="shared" si="25"/>
        <v>6.8809597015380817</v>
      </c>
      <c r="I517">
        <v>7.6640286445617596</v>
      </c>
      <c r="J517">
        <v>7.9127917289733798</v>
      </c>
      <c r="K517">
        <v>7.7145047187805096</v>
      </c>
      <c r="L517">
        <v>7.5100326538085902</v>
      </c>
      <c r="M517">
        <v>6.1061339378356898</v>
      </c>
      <c r="N517">
        <v>8.1626501083374006</v>
      </c>
      <c r="O517">
        <v>6.3229203224182102</v>
      </c>
      <c r="P517">
        <v>7.2305173873901296</v>
      </c>
      <c r="Q517">
        <v>6.5825767517089799</v>
      </c>
      <c r="R517">
        <v>7.7301545143127397</v>
      </c>
      <c r="S517">
        <v>7.8735623359680096</v>
      </c>
      <c r="T517">
        <v>8.2882776260375906</v>
      </c>
      <c r="U517">
        <v>8.0569658279418892</v>
      </c>
    </row>
    <row r="518" spans="1:21" x14ac:dyDescent="0.25">
      <c r="A518" t="s">
        <v>3015</v>
      </c>
      <c r="B518" t="s">
        <v>3016</v>
      </c>
      <c r="C518" t="s">
        <v>3017</v>
      </c>
      <c r="D518">
        <v>3.37097607553005E-3</v>
      </c>
      <c r="E518">
        <v>1.0780656710266999E-2</v>
      </c>
      <c r="F518" s="2">
        <f t="shared" si="26"/>
        <v>0.46535906351583328</v>
      </c>
      <c r="G518">
        <f t="shared" si="24"/>
        <v>2.8102210164070072</v>
      </c>
      <c r="H518">
        <f t="shared" si="25"/>
        <v>1.706637227535245</v>
      </c>
      <c r="I518">
        <v>0.77669095993041903</v>
      </c>
      <c r="J518">
        <v>1.7435826063156099</v>
      </c>
      <c r="K518">
        <v>2.6056003570556601</v>
      </c>
      <c r="L518">
        <v>1.74224948883056</v>
      </c>
      <c r="M518">
        <v>0.66958230733871404</v>
      </c>
      <c r="N518">
        <v>2.6280949115753098</v>
      </c>
      <c r="O518">
        <v>1.3184189796447701</v>
      </c>
      <c r="P518">
        <v>2.2976312637329102</v>
      </c>
      <c r="Q518">
        <v>1.6194586753845199</v>
      </c>
      <c r="R518">
        <v>1.95463562011718</v>
      </c>
      <c r="S518">
        <v>2.7873859405517498</v>
      </c>
      <c r="T518">
        <v>3.2424886226653999</v>
      </c>
      <c r="U518">
        <v>3.2563738822936998</v>
      </c>
    </row>
    <row r="519" spans="1:21" x14ac:dyDescent="0.25">
      <c r="A519" t="s">
        <v>20142</v>
      </c>
      <c r="B519" t="s">
        <v>20143</v>
      </c>
      <c r="C519" t="s">
        <v>20144</v>
      </c>
      <c r="D519" s="1">
        <v>2.2596354938286801E-6</v>
      </c>
      <c r="E519" s="1">
        <v>2.5208528313669302E-5</v>
      </c>
      <c r="F519" s="2">
        <f t="shared" si="26"/>
        <v>0.46560431616436421</v>
      </c>
      <c r="G519">
        <f t="shared" si="24"/>
        <v>7.2861562967300353</v>
      </c>
      <c r="H519">
        <f t="shared" si="25"/>
        <v>6.1833326339721646</v>
      </c>
      <c r="I519">
        <v>7.2929973602294904</v>
      </c>
      <c r="J519">
        <v>7.3677248954772896</v>
      </c>
      <c r="K519">
        <v>6.4948964118957502</v>
      </c>
      <c r="L519">
        <v>7.6491403579711896</v>
      </c>
      <c r="M519">
        <v>5.8700094223022399</v>
      </c>
      <c r="N519">
        <v>6.5908837318420401</v>
      </c>
      <c r="O519">
        <v>6.0077180862426696</v>
      </c>
      <c r="P519">
        <v>6.7909407615661603</v>
      </c>
      <c r="Q519">
        <v>5.6571111679077104</v>
      </c>
      <c r="R519">
        <v>7.7476067543029696</v>
      </c>
      <c r="S519">
        <v>7.3204207420349103</v>
      </c>
      <c r="T519">
        <v>6.9825205802917401</v>
      </c>
      <c r="U519">
        <v>7.0940771102905202</v>
      </c>
    </row>
    <row r="520" spans="1:21" x14ac:dyDescent="0.25">
      <c r="A520" t="s">
        <v>4731</v>
      </c>
      <c r="B520" t="s">
        <v>4732</v>
      </c>
      <c r="C520" t="s">
        <v>4733</v>
      </c>
      <c r="D520">
        <v>2.8285053558647598E-3</v>
      </c>
      <c r="E520">
        <v>9.3184160068631103E-3</v>
      </c>
      <c r="F520" s="2">
        <f t="shared" si="26"/>
        <v>0.46561673531447206</v>
      </c>
      <c r="G520">
        <f t="shared" si="24"/>
        <v>2.1732562482356976</v>
      </c>
      <c r="H520">
        <f t="shared" si="25"/>
        <v>1.0704710662364936</v>
      </c>
      <c r="I520">
        <v>3.0762512683868399</v>
      </c>
      <c r="J520">
        <v>3.1260523796081499</v>
      </c>
      <c r="K520">
        <v>1.5791280269622801</v>
      </c>
      <c r="L520">
        <v>3.4121007919311501</v>
      </c>
      <c r="M520">
        <v>0.55410516262054399</v>
      </c>
      <c r="N520">
        <v>0.195135623216629</v>
      </c>
      <c r="O520">
        <v>1.58145344257354</v>
      </c>
      <c r="P520">
        <v>2.1957516670227002</v>
      </c>
      <c r="Q520">
        <v>0.82590943574905396</v>
      </c>
      <c r="R520">
        <v>3.3846232891082701</v>
      </c>
      <c r="S520">
        <v>1.87227487564086</v>
      </c>
      <c r="T520">
        <v>2.1797528266906698</v>
      </c>
      <c r="U520">
        <v>1.2563740015029901</v>
      </c>
    </row>
    <row r="521" spans="1:21" x14ac:dyDescent="0.25">
      <c r="A521" t="s">
        <v>7053</v>
      </c>
      <c r="B521" t="s">
        <v>7054</v>
      </c>
      <c r="C521" t="s">
        <v>7055</v>
      </c>
      <c r="D521" s="1">
        <v>1.70056620845571E-4</v>
      </c>
      <c r="E521" s="1">
        <v>9.17672645300626E-4</v>
      </c>
      <c r="F521" s="2">
        <f t="shared" si="26"/>
        <v>0.46586570371580738</v>
      </c>
      <c r="G521">
        <f t="shared" si="24"/>
        <v>9.492911338806147</v>
      </c>
      <c r="H521">
        <f t="shared" si="25"/>
        <v>8.3908973693847599</v>
      </c>
      <c r="I521">
        <v>8.5248842239379794</v>
      </c>
      <c r="J521">
        <v>8.64961433410644</v>
      </c>
      <c r="K521">
        <v>8.7011413574218697</v>
      </c>
      <c r="L521">
        <v>8.4660396575927699</v>
      </c>
      <c r="M521">
        <v>7.9182395935058496</v>
      </c>
      <c r="N521">
        <v>9.2968492507934499</v>
      </c>
      <c r="O521">
        <v>8.0132989883422798</v>
      </c>
      <c r="P521">
        <v>8.4179868698120099</v>
      </c>
      <c r="Q521">
        <v>8.3081121444702095</v>
      </c>
      <c r="R521">
        <v>8.8551673889160103</v>
      </c>
      <c r="S521">
        <v>9.7771024703979492</v>
      </c>
      <c r="T521">
        <v>9.6701803207397408</v>
      </c>
      <c r="U521">
        <v>9.6691951751708896</v>
      </c>
    </row>
    <row r="522" spans="1:21" x14ac:dyDescent="0.25">
      <c r="A522" t="s">
        <v>3102</v>
      </c>
      <c r="B522" t="s">
        <v>3103</v>
      </c>
      <c r="C522" t="s">
        <v>3104</v>
      </c>
      <c r="D522" s="1">
        <v>5.6378492445219301E-5</v>
      </c>
      <c r="E522" s="1">
        <v>3.6876005469821301E-4</v>
      </c>
      <c r="F522" s="2">
        <f t="shared" si="26"/>
        <v>0.46633968618621763</v>
      </c>
      <c r="G522">
        <f t="shared" si="24"/>
        <v>8.5868594646453786</v>
      </c>
      <c r="H522">
        <f t="shared" si="25"/>
        <v>7.4863125801086401</v>
      </c>
      <c r="I522">
        <v>8.0492315292358398</v>
      </c>
      <c r="J522">
        <v>8.1042728424072195</v>
      </c>
      <c r="K522">
        <v>7.7594051361083896</v>
      </c>
      <c r="L522">
        <v>8.7786731719970703</v>
      </c>
      <c r="M522">
        <v>6.8578858375549299</v>
      </c>
      <c r="N522">
        <v>8.1499128341674805</v>
      </c>
      <c r="O522">
        <v>7.3995027542114196</v>
      </c>
      <c r="P522">
        <v>8.0718193054199201</v>
      </c>
      <c r="Q522">
        <v>6.9524421691894496</v>
      </c>
      <c r="R522">
        <v>8.6195764541625906</v>
      </c>
      <c r="S522">
        <v>8.60524177551269</v>
      </c>
      <c r="T522">
        <v>8.4158201217651296</v>
      </c>
      <c r="U522">
        <v>8.7067995071411097</v>
      </c>
    </row>
    <row r="523" spans="1:21" x14ac:dyDescent="0.25">
      <c r="A523" t="s">
        <v>9438</v>
      </c>
      <c r="B523" t="s">
        <v>9439</v>
      </c>
      <c r="C523" t="s">
        <v>9440</v>
      </c>
      <c r="D523" s="1">
        <v>1.66492081916658E-5</v>
      </c>
      <c r="E523" s="1">
        <v>1.3354080147109901E-4</v>
      </c>
      <c r="F523" s="2">
        <f t="shared" si="26"/>
        <v>0.46672937589232072</v>
      </c>
      <c r="G523">
        <f t="shared" si="24"/>
        <v>10.012511491775488</v>
      </c>
      <c r="H523">
        <f t="shared" si="25"/>
        <v>8.9131696701049759</v>
      </c>
      <c r="I523">
        <v>9.4491157531738192</v>
      </c>
      <c r="J523">
        <v>9.47271728515625</v>
      </c>
      <c r="K523">
        <v>9.1930198669433594</v>
      </c>
      <c r="L523">
        <v>9.4687252044677699</v>
      </c>
      <c r="M523">
        <v>8.4858274459838796</v>
      </c>
      <c r="N523">
        <v>9.6434583663940394</v>
      </c>
      <c r="O523">
        <v>8.5424213409423793</v>
      </c>
      <c r="P523">
        <v>9.2404127120971609</v>
      </c>
      <c r="Q523">
        <v>8.6537284851074201</v>
      </c>
      <c r="R523">
        <v>9.8158950805663991</v>
      </c>
      <c r="S523">
        <v>10.1654510498046</v>
      </c>
      <c r="T523">
        <v>9.9891099929809499</v>
      </c>
      <c r="U523">
        <v>10.07958984375</v>
      </c>
    </row>
    <row r="524" spans="1:21" x14ac:dyDescent="0.25">
      <c r="A524" t="s">
        <v>18000</v>
      </c>
      <c r="B524" t="s">
        <v>18001</v>
      </c>
      <c r="C524" t="s">
        <v>18002</v>
      </c>
      <c r="D524">
        <v>1.0783636011183199E-2</v>
      </c>
      <c r="E524">
        <v>2.8205525130033399E-2</v>
      </c>
      <c r="F524" s="2">
        <f t="shared" si="26"/>
        <v>0.46691630247239652</v>
      </c>
      <c r="G524">
        <f t="shared" si="24"/>
        <v>4.5282115936279252</v>
      </c>
      <c r="H524">
        <f t="shared" si="25"/>
        <v>3.4294474601745564</v>
      </c>
      <c r="I524">
        <v>3.20553398132324</v>
      </c>
      <c r="J524">
        <v>3.2216298580169598</v>
      </c>
      <c r="K524">
        <v>4.5315995216369602</v>
      </c>
      <c r="L524">
        <v>3.4393224716186501</v>
      </c>
      <c r="M524">
        <v>3.25454497337341</v>
      </c>
      <c r="N524">
        <v>4.8215746879577601</v>
      </c>
      <c r="O524">
        <v>2.9272282123565598</v>
      </c>
      <c r="P524">
        <v>2.5106248855590798</v>
      </c>
      <c r="Q524">
        <v>3.6332645416259699</v>
      </c>
      <c r="R524">
        <v>3.3082723617553702</v>
      </c>
      <c r="S524">
        <v>5.1942028999328604</v>
      </c>
      <c r="T524">
        <v>4.8274512290954501</v>
      </c>
      <c r="U524">
        <v>4.7829198837280202</v>
      </c>
    </row>
    <row r="525" spans="1:21" x14ac:dyDescent="0.25">
      <c r="A525" t="s">
        <v>20742</v>
      </c>
      <c r="B525" t="s">
        <v>20743</v>
      </c>
      <c r="C525" t="s">
        <v>20744</v>
      </c>
      <c r="D525">
        <v>1.5007518231868701E-3</v>
      </c>
      <c r="E525">
        <v>5.49835851415991E-3</v>
      </c>
      <c r="F525" s="2">
        <f t="shared" si="26"/>
        <v>0.46691923464515189</v>
      </c>
      <c r="G525">
        <f t="shared" si="24"/>
        <v>9.7016048431396467</v>
      </c>
      <c r="H525">
        <f t="shared" si="25"/>
        <v>8.6028497695922788</v>
      </c>
      <c r="I525">
        <v>9.3333444595336896</v>
      </c>
      <c r="J525">
        <v>9.3905267715454102</v>
      </c>
      <c r="K525">
        <v>9.2586078643798793</v>
      </c>
      <c r="L525">
        <v>10.0475511550903</v>
      </c>
      <c r="M525">
        <v>7.8827800750732404</v>
      </c>
      <c r="N525">
        <v>9.6036777496337802</v>
      </c>
      <c r="O525">
        <v>8.5013103485107404</v>
      </c>
      <c r="P525">
        <v>9.1431207656860298</v>
      </c>
      <c r="Q525">
        <v>7.8833599090576101</v>
      </c>
      <c r="R525">
        <v>9.8789529800415004</v>
      </c>
      <c r="S525">
        <v>9.2192316055297798</v>
      </c>
      <c r="T525">
        <v>9.7433519363403303</v>
      </c>
      <c r="U525">
        <v>9.9648828506469709</v>
      </c>
    </row>
    <row r="526" spans="1:21" x14ac:dyDescent="0.25">
      <c r="A526" t="s">
        <v>19173</v>
      </c>
      <c r="B526" t="s">
        <v>19174</v>
      </c>
      <c r="C526" t="s">
        <v>19175</v>
      </c>
      <c r="D526" s="1">
        <v>5.2130559924989895E-4</v>
      </c>
      <c r="E526">
        <v>2.2979720961302501E-3</v>
      </c>
      <c r="F526" s="2">
        <f t="shared" si="26"/>
        <v>0.46719123513618332</v>
      </c>
      <c r="G526">
        <f t="shared" si="24"/>
        <v>9.4704513549804616</v>
      </c>
      <c r="H526">
        <f t="shared" si="25"/>
        <v>8.3725364685058565</v>
      </c>
      <c r="I526">
        <v>8.8315563201904297</v>
      </c>
      <c r="J526">
        <v>8.89369297027587</v>
      </c>
      <c r="K526">
        <v>8.9701728820800692</v>
      </c>
      <c r="L526">
        <v>8.8428316116333008</v>
      </c>
      <c r="M526">
        <v>7.60031986236572</v>
      </c>
      <c r="N526">
        <v>9.3161506652831996</v>
      </c>
      <c r="O526">
        <v>8.0091161727905202</v>
      </c>
      <c r="P526">
        <v>8.6860399246215803</v>
      </c>
      <c r="Q526">
        <v>8.2510557174682599</v>
      </c>
      <c r="R526">
        <v>9.0382623672485298</v>
      </c>
      <c r="S526">
        <v>9.6374301910400302</v>
      </c>
      <c r="T526">
        <v>9.62288093566894</v>
      </c>
      <c r="U526">
        <v>9.5832319259643501</v>
      </c>
    </row>
    <row r="527" spans="1:21" x14ac:dyDescent="0.25">
      <c r="A527" t="s">
        <v>11961</v>
      </c>
      <c r="B527" t="s">
        <v>11962</v>
      </c>
      <c r="C527" t="s">
        <v>11963</v>
      </c>
      <c r="D527" s="1">
        <v>9.4200204330263592E-6</v>
      </c>
      <c r="E527" s="1">
        <v>8.26482864795252E-5</v>
      </c>
      <c r="F527" s="2">
        <f t="shared" si="26"/>
        <v>0.46725282000360957</v>
      </c>
      <c r="G527">
        <f t="shared" si="24"/>
        <v>6.9999375343322727</v>
      </c>
      <c r="H527">
        <f t="shared" si="25"/>
        <v>5.9022128105163514</v>
      </c>
      <c r="I527">
        <v>6.5025162696838299</v>
      </c>
      <c r="J527">
        <v>6.6297144889831499</v>
      </c>
      <c r="K527">
        <v>6.8129248619079501</v>
      </c>
      <c r="L527">
        <v>7.2457137107849103</v>
      </c>
      <c r="M527">
        <v>5.2955722808837802</v>
      </c>
      <c r="N527">
        <v>6.5805668830871502</v>
      </c>
      <c r="O527">
        <v>5.7909069061279297</v>
      </c>
      <c r="P527">
        <v>6.1601276397704998</v>
      </c>
      <c r="Q527">
        <v>5.6838903427123997</v>
      </c>
      <c r="R527">
        <v>6.7065515518188397</v>
      </c>
      <c r="S527">
        <v>6.9742131233215297</v>
      </c>
      <c r="T527">
        <v>7.1173067092895499</v>
      </c>
      <c r="U527">
        <v>7.2016787528991699</v>
      </c>
    </row>
    <row r="528" spans="1:21" x14ac:dyDescent="0.25">
      <c r="A528" t="s">
        <v>19125</v>
      </c>
      <c r="B528" t="s">
        <v>19126</v>
      </c>
      <c r="C528" t="s">
        <v>19127</v>
      </c>
      <c r="D528" s="1">
        <v>3.4578042686916801E-4</v>
      </c>
      <c r="E528">
        <v>1.63677032105624E-3</v>
      </c>
      <c r="F528" s="2">
        <f t="shared" si="26"/>
        <v>0.46728274286357618</v>
      </c>
      <c r="G528">
        <f t="shared" si="24"/>
        <v>8.1816316843032801</v>
      </c>
      <c r="H528">
        <f t="shared" si="25"/>
        <v>7.0839993476867615</v>
      </c>
      <c r="I528">
        <v>8.2844858169555593</v>
      </c>
      <c r="J528">
        <v>8.1111526489257795</v>
      </c>
      <c r="K528">
        <v>7.82283115386962</v>
      </c>
      <c r="L528">
        <v>9.1914606094360298</v>
      </c>
      <c r="M528">
        <v>5.92042684555053</v>
      </c>
      <c r="N528">
        <v>7.6837787628173801</v>
      </c>
      <c r="O528">
        <v>7.3229203224182102</v>
      </c>
      <c r="P528">
        <v>7.73150157928466</v>
      </c>
      <c r="Q528">
        <v>6.76136922836303</v>
      </c>
      <c r="R528">
        <v>8.6516027450561506</v>
      </c>
      <c r="S528">
        <v>7.9506163597106898</v>
      </c>
      <c r="T528">
        <v>8.1073331832885707</v>
      </c>
      <c r="U528">
        <v>8.0169744491577095</v>
      </c>
    </row>
    <row r="529" spans="1:21" x14ac:dyDescent="0.25">
      <c r="A529" t="s">
        <v>22611</v>
      </c>
      <c r="B529" t="s">
        <v>22612</v>
      </c>
      <c r="C529" t="s">
        <v>22613</v>
      </c>
      <c r="D529" s="1">
        <v>1.7395288159605099E-4</v>
      </c>
      <c r="E529" s="1">
        <v>9.3391124391928304E-4</v>
      </c>
      <c r="F529" s="2">
        <f t="shared" si="26"/>
        <v>0.46796140546404219</v>
      </c>
      <c r="G529">
        <f t="shared" si="24"/>
        <v>7.3531600236892647</v>
      </c>
      <c r="H529">
        <f t="shared" si="25"/>
        <v>6.2576214790344196</v>
      </c>
      <c r="I529">
        <v>6.7486763000488201</v>
      </c>
      <c r="J529">
        <v>6.80350637435913</v>
      </c>
      <c r="K529">
        <v>7.2283172607421804</v>
      </c>
      <c r="L529">
        <v>6.84887218475341</v>
      </c>
      <c r="M529">
        <v>5.4887785911559996</v>
      </c>
      <c r="N529">
        <v>7.0178656578063903</v>
      </c>
      <c r="O529">
        <v>6.0625796318054199</v>
      </c>
      <c r="P529">
        <v>6.4892516136169398</v>
      </c>
      <c r="Q529">
        <v>6.22963190078735</v>
      </c>
      <c r="R529">
        <v>6.5660700798034597</v>
      </c>
      <c r="S529">
        <v>7.6179728507995597</v>
      </c>
      <c r="T529">
        <v>7.6815457344055096</v>
      </c>
      <c r="U529">
        <v>7.5470514297485298</v>
      </c>
    </row>
    <row r="530" spans="1:21" x14ac:dyDescent="0.25">
      <c r="A530" t="s">
        <v>3627</v>
      </c>
      <c r="B530" t="s">
        <v>3628</v>
      </c>
      <c r="C530" t="s">
        <v>3629</v>
      </c>
      <c r="D530">
        <v>1.5191267011687101E-3</v>
      </c>
      <c r="E530">
        <v>5.5530201643705299E-3</v>
      </c>
      <c r="F530" s="2">
        <f t="shared" si="26"/>
        <v>0.46815890539201727</v>
      </c>
      <c r="G530">
        <f t="shared" si="24"/>
        <v>1.4962849318981124</v>
      </c>
      <c r="H530">
        <f t="shared" si="25"/>
        <v>0.40135513842105663</v>
      </c>
      <c r="I530">
        <v>0.246176198124885</v>
      </c>
      <c r="J530">
        <v>0.52119016647338801</v>
      </c>
      <c r="K530">
        <v>0.40920305252075101</v>
      </c>
      <c r="L530">
        <v>-0.30214467644691401</v>
      </c>
      <c r="M530">
        <v>-0.70892924070358199</v>
      </c>
      <c r="N530">
        <v>-0.12679256498813599</v>
      </c>
      <c r="O530">
        <v>0.45592239499092102</v>
      </c>
      <c r="P530">
        <v>1.0081245899200399</v>
      </c>
      <c r="Q530">
        <v>1.37845051288604</v>
      </c>
      <c r="R530">
        <v>1.8291046619415201</v>
      </c>
      <c r="S530">
        <v>1.06491982936859</v>
      </c>
      <c r="T530">
        <v>1.2728623151779099</v>
      </c>
      <c r="U530">
        <v>1.81825292110443</v>
      </c>
    </row>
    <row r="531" spans="1:21" x14ac:dyDescent="0.25">
      <c r="A531" t="s">
        <v>21630</v>
      </c>
      <c r="B531" t="s">
        <v>21631</v>
      </c>
      <c r="C531" t="s">
        <v>21632</v>
      </c>
      <c r="D531" s="1">
        <v>3.58846737071871E-4</v>
      </c>
      <c r="E531">
        <v>1.6841326141729901E-3</v>
      </c>
      <c r="F531" s="2">
        <f t="shared" si="26"/>
        <v>0.46816491011951628</v>
      </c>
      <c r="G531">
        <f t="shared" si="24"/>
        <v>8.8200817108154244</v>
      </c>
      <c r="H531">
        <f t="shared" si="25"/>
        <v>7.7251704216003372</v>
      </c>
      <c r="I531">
        <v>8.0449180603027308</v>
      </c>
      <c r="J531">
        <v>8.0992488861083896</v>
      </c>
      <c r="K531">
        <v>8.2336311340331996</v>
      </c>
      <c r="L531">
        <v>8.1766252517700195</v>
      </c>
      <c r="M531">
        <v>6.9915103912353498</v>
      </c>
      <c r="N531">
        <v>8.5518074035644496</v>
      </c>
      <c r="O531">
        <v>7.2865095138549796</v>
      </c>
      <c r="P531">
        <v>7.9603805541992099</v>
      </c>
      <c r="Q531">
        <v>7.8356442451476997</v>
      </c>
      <c r="R531">
        <v>8.1334381103515607</v>
      </c>
      <c r="S531">
        <v>9.3164024353027308</v>
      </c>
      <c r="T531">
        <v>8.9692497253417898</v>
      </c>
      <c r="U531">
        <v>8.8612365722656197</v>
      </c>
    </row>
    <row r="532" spans="1:21" x14ac:dyDescent="0.25">
      <c r="A532" t="s">
        <v>20010</v>
      </c>
      <c r="B532" t="s">
        <v>20011</v>
      </c>
      <c r="C532" t="s">
        <v>20012</v>
      </c>
      <c r="D532">
        <v>1.28351454623043E-3</v>
      </c>
      <c r="E532">
        <v>4.8362072557210896E-3</v>
      </c>
      <c r="F532" s="2">
        <f t="shared" si="26"/>
        <v>0.46842345044017603</v>
      </c>
      <c r="G532">
        <f t="shared" si="24"/>
        <v>2.0859372019767699</v>
      </c>
      <c r="H532">
        <f t="shared" si="25"/>
        <v>0.99182240962982038</v>
      </c>
      <c r="I532">
        <v>1.3981794118881199</v>
      </c>
      <c r="J532">
        <v>2.0236907005310001</v>
      </c>
      <c r="K532">
        <v>1.14616858959198</v>
      </c>
      <c r="L532">
        <v>1.3417115211486801</v>
      </c>
      <c r="M532">
        <v>0.776497602462768</v>
      </c>
      <c r="N532">
        <v>2.1211349964141801</v>
      </c>
      <c r="O532">
        <v>0.69693064689636197</v>
      </c>
      <c r="P532">
        <v>0.74509024620056097</v>
      </c>
      <c r="Q532">
        <v>0.61945855617523105</v>
      </c>
      <c r="R532">
        <v>2.0701127052307098</v>
      </c>
      <c r="S532">
        <v>1.87227487564086</v>
      </c>
      <c r="T532">
        <v>2.1797528266906698</v>
      </c>
      <c r="U532">
        <v>2.2216084003448402</v>
      </c>
    </row>
    <row r="533" spans="1:21" x14ac:dyDescent="0.25">
      <c r="A533" t="s">
        <v>13617</v>
      </c>
      <c r="B533" t="s">
        <v>13618</v>
      </c>
      <c r="C533" t="s">
        <v>13619</v>
      </c>
      <c r="D533" s="1">
        <v>2.79038977168966E-6</v>
      </c>
      <c r="E533" s="1">
        <v>3.0188728487701101E-5</v>
      </c>
      <c r="F533" s="2">
        <f t="shared" si="26"/>
        <v>0.46849421355477822</v>
      </c>
      <c r="G533">
        <f t="shared" si="24"/>
        <v>10.9199419021606</v>
      </c>
      <c r="H533">
        <f t="shared" si="25"/>
        <v>9.8260450363159073</v>
      </c>
      <c r="I533">
        <v>10.462114334106399</v>
      </c>
      <c r="J533">
        <v>10.419792175292899</v>
      </c>
      <c r="K533">
        <v>10.392909049987701</v>
      </c>
      <c r="L533">
        <v>10.3166999816894</v>
      </c>
      <c r="M533">
        <v>9.37959384918212</v>
      </c>
      <c r="N533">
        <v>10.5304145812988</v>
      </c>
      <c r="O533">
        <v>9.6591596603393501</v>
      </c>
      <c r="P533">
        <v>9.9418153762817294</v>
      </c>
      <c r="Q533">
        <v>9.6192417144775302</v>
      </c>
      <c r="R533">
        <v>10.7875261306762</v>
      </c>
      <c r="S533">
        <v>11.055874824523899</v>
      </c>
      <c r="T533">
        <v>10.975395202636699</v>
      </c>
      <c r="U533">
        <v>10.8609714508056</v>
      </c>
    </row>
    <row r="534" spans="1:21" x14ac:dyDescent="0.25">
      <c r="A534" t="s">
        <v>3474</v>
      </c>
      <c r="B534" t="s">
        <v>3475</v>
      </c>
      <c r="C534" t="s">
        <v>3476</v>
      </c>
      <c r="D534" s="1">
        <v>7.2648364584892901E-4</v>
      </c>
      <c r="E534">
        <v>3.0194430146366301E-3</v>
      </c>
      <c r="F534" s="2">
        <f t="shared" si="26"/>
        <v>0.4693501776294558</v>
      </c>
      <c r="G534">
        <f t="shared" si="24"/>
        <v>8.9427528381347603</v>
      </c>
      <c r="H534">
        <f t="shared" si="25"/>
        <v>7.8514894485473601</v>
      </c>
      <c r="I534">
        <v>8.1436853408813406</v>
      </c>
      <c r="J534">
        <v>8.1303691864013601</v>
      </c>
      <c r="K534">
        <v>8.1154117584228498</v>
      </c>
      <c r="L534">
        <v>8.5200281143188406</v>
      </c>
      <c r="M534">
        <v>7.3721547126770002</v>
      </c>
      <c r="N534">
        <v>8.9021492004394496</v>
      </c>
      <c r="O534">
        <v>7.5720300674438397</v>
      </c>
      <c r="P534">
        <v>8.1345424652099592</v>
      </c>
      <c r="Q534">
        <v>7.2765707969665501</v>
      </c>
      <c r="R534">
        <v>8.8146877288818306</v>
      </c>
      <c r="S534">
        <v>8.8658199310302699</v>
      </c>
      <c r="T534">
        <v>9.0786066055297798</v>
      </c>
      <c r="U534">
        <v>9.0118970870971609</v>
      </c>
    </row>
    <row r="535" spans="1:21" x14ac:dyDescent="0.25">
      <c r="A535" t="s">
        <v>20532</v>
      </c>
      <c r="B535" t="s">
        <v>20533</v>
      </c>
      <c r="C535" t="s">
        <v>20534</v>
      </c>
      <c r="D535">
        <v>3.92927136272192E-3</v>
      </c>
      <c r="E535">
        <v>1.22450767084956E-2</v>
      </c>
      <c r="F535" s="2">
        <f t="shared" si="26"/>
        <v>0.46966431001198611</v>
      </c>
      <c r="G535">
        <f t="shared" si="24"/>
        <v>10.331444978713925</v>
      </c>
      <c r="H535">
        <f t="shared" si="25"/>
        <v>9.2411468505859169</v>
      </c>
      <c r="I535">
        <v>9.7506647109985298</v>
      </c>
      <c r="J535">
        <v>10.034917831420801</v>
      </c>
      <c r="K535">
        <v>9.6897802352905202</v>
      </c>
      <c r="L535">
        <v>10.0745239257812</v>
      </c>
      <c r="M535">
        <v>8.2075471878051705</v>
      </c>
      <c r="N535">
        <v>10.4286346435546</v>
      </c>
      <c r="O535">
        <v>8.9134902954101491</v>
      </c>
      <c r="P535">
        <v>9.5481452941894496</v>
      </c>
      <c r="Q535">
        <v>9.1079168319702095</v>
      </c>
      <c r="R535">
        <v>10.3937730789184</v>
      </c>
      <c r="S535">
        <v>10.354362487792899</v>
      </c>
      <c r="T535">
        <v>10.345217704772899</v>
      </c>
      <c r="U535">
        <v>10.2324266433715</v>
      </c>
    </row>
    <row r="536" spans="1:21" x14ac:dyDescent="0.25">
      <c r="A536" t="s">
        <v>7110</v>
      </c>
      <c r="B536" t="s">
        <v>7111</v>
      </c>
      <c r="C536" t="s">
        <v>7112</v>
      </c>
      <c r="D536">
        <v>3.75203881412744E-3</v>
      </c>
      <c r="E536">
        <v>1.17753036320209E-2</v>
      </c>
      <c r="F536" s="2">
        <f t="shared" si="26"/>
        <v>0.47017334519984155</v>
      </c>
      <c r="G536">
        <f t="shared" si="24"/>
        <v>4.9956374168395943</v>
      </c>
      <c r="H536">
        <f t="shared" si="25"/>
        <v>3.9069020748138357</v>
      </c>
      <c r="I536">
        <v>4.6154098510742099</v>
      </c>
      <c r="J536">
        <v>4.6435871124267498</v>
      </c>
      <c r="K536">
        <v>5.4315710067748997</v>
      </c>
      <c r="L536">
        <v>5.0332455635070801</v>
      </c>
      <c r="M536">
        <v>3.1390676498413002</v>
      </c>
      <c r="N536">
        <v>5.1399936676025302</v>
      </c>
      <c r="O536">
        <v>3.65470218658447</v>
      </c>
      <c r="P536">
        <v>4.0378718376159597</v>
      </c>
      <c r="Q536">
        <v>3.5628750324249201</v>
      </c>
      <c r="R536">
        <v>4.6302003860473597</v>
      </c>
      <c r="S536">
        <v>5.0558748245239196</v>
      </c>
      <c r="T536">
        <v>5.2035994529724103</v>
      </c>
      <c r="U536">
        <v>5.0928750038146902</v>
      </c>
    </row>
    <row r="537" spans="1:21" x14ac:dyDescent="0.25">
      <c r="A537" t="s">
        <v>22818</v>
      </c>
      <c r="B537" t="s">
        <v>22819</v>
      </c>
      <c r="C537" t="s">
        <v>22820</v>
      </c>
      <c r="D537">
        <v>6.4210267737507803E-3</v>
      </c>
      <c r="E537">
        <v>1.8386233597993799E-2</v>
      </c>
      <c r="F537" s="2">
        <f t="shared" si="26"/>
        <v>0.47027369827532156</v>
      </c>
      <c r="G537">
        <f t="shared" si="24"/>
        <v>9.0496096611022896</v>
      </c>
      <c r="H537">
        <f t="shared" si="25"/>
        <v>7.9611822128295859</v>
      </c>
      <c r="I537">
        <v>8.3558616638183594</v>
      </c>
      <c r="J537">
        <v>8.2530755996704102</v>
      </c>
      <c r="K537">
        <v>8.6922912597656197</v>
      </c>
      <c r="L537">
        <v>8.2615289688110298</v>
      </c>
      <c r="M537">
        <v>7.8812837600707999</v>
      </c>
      <c r="N537">
        <v>9.2299346923828107</v>
      </c>
      <c r="O537">
        <v>7.4630770683288503</v>
      </c>
      <c r="P537">
        <v>8.2723064422607404</v>
      </c>
      <c r="Q537">
        <v>6.9593091011047301</v>
      </c>
      <c r="R537">
        <v>8.6964769363403303</v>
      </c>
      <c r="S537">
        <v>8.7801952362060494</v>
      </c>
      <c r="T537">
        <v>9.2857198715209908</v>
      </c>
      <c r="U537">
        <v>9.4360466003417898</v>
      </c>
    </row>
    <row r="538" spans="1:21" x14ac:dyDescent="0.25">
      <c r="A538" t="s">
        <v>13941</v>
      </c>
      <c r="B538" t="s">
        <v>13942</v>
      </c>
      <c r="C538" t="s">
        <v>13943</v>
      </c>
      <c r="D538">
        <v>1.80988467764109E-3</v>
      </c>
      <c r="E538">
        <v>6.4307162538170797E-3</v>
      </c>
      <c r="F538" s="2">
        <f t="shared" si="26"/>
        <v>0.47063858914338874</v>
      </c>
      <c r="G538">
        <f t="shared" si="24"/>
        <v>5.1917101144790623</v>
      </c>
      <c r="H538">
        <f t="shared" si="25"/>
        <v>4.1044016361236517</v>
      </c>
      <c r="I538">
        <v>4.5681042671203604</v>
      </c>
      <c r="J538">
        <v>4.3874387741088796</v>
      </c>
      <c r="K538">
        <v>4.9637918472290004</v>
      </c>
      <c r="L538">
        <v>4.1654610633850098</v>
      </c>
      <c r="M538">
        <v>3.3954074382781898</v>
      </c>
      <c r="N538">
        <v>5.1258726119995099</v>
      </c>
      <c r="O538">
        <v>3.6689162254333398</v>
      </c>
      <c r="P538">
        <v>4.4820556640625</v>
      </c>
      <c r="Q538">
        <v>3.8497562408447199</v>
      </c>
      <c r="R538">
        <v>4.4357619285583496</v>
      </c>
      <c r="S538">
        <v>5.6164360046386701</v>
      </c>
      <c r="T538">
        <v>5.39525890350341</v>
      </c>
      <c r="U538">
        <v>5.3193836212158203</v>
      </c>
    </row>
    <row r="539" spans="1:21" x14ac:dyDescent="0.25">
      <c r="A539" t="s">
        <v>4383</v>
      </c>
      <c r="B539" t="s">
        <v>4384</v>
      </c>
      <c r="C539" t="s">
        <v>4385</v>
      </c>
      <c r="D539">
        <v>1.7287289723753901E-2</v>
      </c>
      <c r="E539">
        <v>4.1624329984187997E-2</v>
      </c>
      <c r="F539" s="2">
        <f t="shared" si="26"/>
        <v>0.47104917169594446</v>
      </c>
      <c r="G539">
        <f t="shared" si="24"/>
        <v>1.834703281521791</v>
      </c>
      <c r="H539">
        <f t="shared" si="25"/>
        <v>0.74865285381674673</v>
      </c>
      <c r="I539">
        <v>0.66121375560760498</v>
      </c>
      <c r="J539">
        <v>0.52119016647338801</v>
      </c>
      <c r="K539">
        <v>2.7784368991851802</v>
      </c>
      <c r="L539">
        <v>0.78531819581985396</v>
      </c>
      <c r="M539">
        <v>-3.0857417732477101E-2</v>
      </c>
      <c r="N539">
        <v>2.0431323051452601</v>
      </c>
      <c r="O539">
        <v>-0.19615425169467901</v>
      </c>
      <c r="P539">
        <v>0.83819967508315996</v>
      </c>
      <c r="Q539">
        <v>1.08894395828247</v>
      </c>
      <c r="R539">
        <v>0.78471046686172397</v>
      </c>
      <c r="S539">
        <v>1.9909193515777499</v>
      </c>
      <c r="T539">
        <v>2.2728621959686199</v>
      </c>
      <c r="U539">
        <v>2.29032111167907</v>
      </c>
    </row>
    <row r="540" spans="1:21" x14ac:dyDescent="0.25">
      <c r="A540" t="s">
        <v>20529</v>
      </c>
      <c r="B540" t="s">
        <v>20530</v>
      </c>
      <c r="C540" t="s">
        <v>20531</v>
      </c>
      <c r="D540">
        <v>3.5129589959979001E-3</v>
      </c>
      <c r="E540">
        <v>1.11544812098145E-2</v>
      </c>
      <c r="F540" s="2">
        <f t="shared" si="26"/>
        <v>0.47244796262498956</v>
      </c>
      <c r="G540">
        <f t="shared" si="24"/>
        <v>7.6774418354034353</v>
      </c>
      <c r="H540">
        <f t="shared" si="25"/>
        <v>6.5956691741943319</v>
      </c>
      <c r="I540">
        <v>7.1663637161254803</v>
      </c>
      <c r="J540">
        <v>7.3561878204345703</v>
      </c>
      <c r="K540">
        <v>7.0409860610961896</v>
      </c>
      <c r="L540">
        <v>7.4367918968200604</v>
      </c>
      <c r="M540">
        <v>5.5465717315673801</v>
      </c>
      <c r="N540">
        <v>7.7573781013488698</v>
      </c>
      <c r="O540">
        <v>6.3206710815429599</v>
      </c>
      <c r="P540">
        <v>6.8743734359741202</v>
      </c>
      <c r="Q540">
        <v>6.4793515205383301</v>
      </c>
      <c r="R540">
        <v>7.6998429298400799</v>
      </c>
      <c r="S540">
        <v>7.7044415473937899</v>
      </c>
      <c r="T540">
        <v>7.7566781044006303</v>
      </c>
      <c r="U540">
        <v>7.5488047599792401</v>
      </c>
    </row>
    <row r="541" spans="1:21" x14ac:dyDescent="0.25">
      <c r="A541" t="s">
        <v>27885</v>
      </c>
      <c r="B541" t="s">
        <v>27886</v>
      </c>
      <c r="C541" t="s">
        <v>27887</v>
      </c>
      <c r="D541">
        <v>1.85327641665935E-2</v>
      </c>
      <c r="E541">
        <v>4.4076737016439403E-2</v>
      </c>
      <c r="F541" s="2">
        <f t="shared" si="26"/>
        <v>0.47247840557706178</v>
      </c>
      <c r="G541">
        <f t="shared" si="24"/>
        <v>6.9479411840438807</v>
      </c>
      <c r="H541">
        <f t="shared" si="25"/>
        <v>5.8662614822387642</v>
      </c>
      <c r="I541">
        <v>5.16371393203735</v>
      </c>
      <c r="J541">
        <v>5.5324172973632804</v>
      </c>
      <c r="K541">
        <v>7.2661471366882298</v>
      </c>
      <c r="L541">
        <v>4.7312779426574698</v>
      </c>
      <c r="M541">
        <v>4.8880057334899902</v>
      </c>
      <c r="N541">
        <v>7.1056284904479901</v>
      </c>
      <c r="O541">
        <v>5.3758692741393999</v>
      </c>
      <c r="P541">
        <v>5.0329566001892001</v>
      </c>
      <c r="Q541">
        <v>6.9288473129272399</v>
      </c>
      <c r="R541">
        <v>5.05617332458496</v>
      </c>
      <c r="S541">
        <v>7.7674388885498002</v>
      </c>
      <c r="T541">
        <v>7.6694674491882298</v>
      </c>
      <c r="U541">
        <v>7.2986850738525302</v>
      </c>
    </row>
    <row r="542" spans="1:21" x14ac:dyDescent="0.25">
      <c r="A542" t="s">
        <v>9435</v>
      </c>
      <c r="B542" t="s">
        <v>9436</v>
      </c>
      <c r="C542" t="s">
        <v>9437</v>
      </c>
      <c r="D542" s="1">
        <v>3.3337782952003101E-6</v>
      </c>
      <c r="E542" s="1">
        <v>3.4993277949979502E-5</v>
      </c>
      <c r="F542" s="2">
        <f t="shared" si="26"/>
        <v>0.47289667739781471</v>
      </c>
      <c r="G542">
        <f t="shared" si="24"/>
        <v>9.507691144943232</v>
      </c>
      <c r="H542">
        <f t="shared" si="25"/>
        <v>8.4272880554199201</v>
      </c>
      <c r="I542">
        <v>8.9668951034545898</v>
      </c>
      <c r="J542">
        <v>9.0732183456420898</v>
      </c>
      <c r="K542">
        <v>8.6384220123290998</v>
      </c>
      <c r="L542">
        <v>8.8938426971435494</v>
      </c>
      <c r="M542">
        <v>8.0592546463012695</v>
      </c>
      <c r="N542">
        <v>9.0534276962280202</v>
      </c>
      <c r="O542">
        <v>8.0456590652465803</v>
      </c>
      <c r="P542">
        <v>8.7337751388549805</v>
      </c>
      <c r="Q542">
        <v>8.24432373046875</v>
      </c>
      <c r="R542">
        <v>9.3404979705810494</v>
      </c>
      <c r="S542">
        <v>9.6928186416625906</v>
      </c>
      <c r="T542">
        <v>9.4776372909545898</v>
      </c>
      <c r="U542">
        <v>9.5198106765746999</v>
      </c>
    </row>
    <row r="543" spans="1:21" x14ac:dyDescent="0.25">
      <c r="A543" t="s">
        <v>3486</v>
      </c>
      <c r="B543" t="s">
        <v>3487</v>
      </c>
      <c r="C543" t="s">
        <v>3488</v>
      </c>
      <c r="D543" s="1">
        <v>4.70282475362182E-6</v>
      </c>
      <c r="E543" s="1">
        <v>4.6757111704209799E-5</v>
      </c>
      <c r="F543" s="2">
        <f t="shared" si="26"/>
        <v>0.47316998225115109</v>
      </c>
      <c r="G543">
        <f t="shared" si="24"/>
        <v>2.3465001583099299</v>
      </c>
      <c r="H543">
        <f t="shared" si="25"/>
        <v>1.2669306159019433</v>
      </c>
      <c r="I543">
        <v>1.7766909599304199</v>
      </c>
      <c r="J543">
        <v>1.8904240131378101</v>
      </c>
      <c r="K543">
        <v>0.52468013763427701</v>
      </c>
      <c r="L543">
        <v>1.0197833776473999</v>
      </c>
      <c r="M543">
        <v>1.29107069969177</v>
      </c>
      <c r="N543">
        <v>1.6280949115753101</v>
      </c>
      <c r="O543">
        <v>0.903381407260894</v>
      </c>
      <c r="P543">
        <v>1.5930871963500901</v>
      </c>
      <c r="Q543">
        <v>0.91901886463165205</v>
      </c>
      <c r="R543">
        <v>2.2441420555114702</v>
      </c>
      <c r="S543">
        <v>2.7873859405517498</v>
      </c>
      <c r="T543">
        <v>2.2424886226653999</v>
      </c>
      <c r="U543">
        <v>2.1119840145111</v>
      </c>
    </row>
    <row r="544" spans="1:21" x14ac:dyDescent="0.25">
      <c r="A544" t="s">
        <v>13680</v>
      </c>
      <c r="B544" t="s">
        <v>13681</v>
      </c>
      <c r="C544" t="s">
        <v>13682</v>
      </c>
      <c r="D544" s="1">
        <v>5.0065618765007198E-15</v>
      </c>
      <c r="E544" s="1">
        <v>5.38447650182127E-13</v>
      </c>
      <c r="F544" s="2">
        <f t="shared" si="26"/>
        <v>0.47368358021847234</v>
      </c>
      <c r="G544">
        <f t="shared" si="24"/>
        <v>8.0128301382064784</v>
      </c>
      <c r="H544">
        <f t="shared" si="25"/>
        <v>6.9348257064819281</v>
      </c>
      <c r="I544">
        <v>7.3371706008911097</v>
      </c>
      <c r="J544">
        <v>7.3905272483825604</v>
      </c>
      <c r="K544">
        <v>7.2795672416687003</v>
      </c>
      <c r="L544">
        <v>6.7693176269531197</v>
      </c>
      <c r="M544">
        <v>6.87302446365356</v>
      </c>
      <c r="N544">
        <v>6.8604712486267001</v>
      </c>
      <c r="O544">
        <v>7.0422506332397399</v>
      </c>
      <c r="P544">
        <v>6.6551828384399396</v>
      </c>
      <c r="Q544">
        <v>7.2431993484496999</v>
      </c>
      <c r="R544">
        <v>7.6627612113952601</v>
      </c>
      <c r="S544">
        <v>8.1131343841552699</v>
      </c>
      <c r="T544">
        <v>8.1110153198242099</v>
      </c>
      <c r="U544">
        <v>8.1644096374511701</v>
      </c>
    </row>
    <row r="545" spans="1:21" x14ac:dyDescent="0.25">
      <c r="A545" t="s">
        <v>16137</v>
      </c>
      <c r="B545" t="s">
        <v>16138</v>
      </c>
      <c r="C545" t="s">
        <v>16139</v>
      </c>
      <c r="D545" s="1">
        <v>4.4812804134153299E-8</v>
      </c>
      <c r="E545" s="1">
        <v>8.2773345866371496E-7</v>
      </c>
      <c r="F545" s="2">
        <f t="shared" si="26"/>
        <v>0.47420768427335469</v>
      </c>
      <c r="G545">
        <f t="shared" si="24"/>
        <v>5.1608002185821498</v>
      </c>
      <c r="H545">
        <f t="shared" si="25"/>
        <v>4.0843911647796585</v>
      </c>
      <c r="I545">
        <v>4.8378024101257298</v>
      </c>
      <c r="J545">
        <v>4.8550910949706996</v>
      </c>
      <c r="K545">
        <v>4.5791277885437003</v>
      </c>
      <c r="L545">
        <v>4.4393224716186497</v>
      </c>
      <c r="M545">
        <v>3.7635586261749201</v>
      </c>
      <c r="N545">
        <v>4.4656648635864196</v>
      </c>
      <c r="O545">
        <v>3.8166699409484801</v>
      </c>
      <c r="P545">
        <v>4.2475905418395996</v>
      </c>
      <c r="Q545">
        <v>4.1284718513488698</v>
      </c>
      <c r="R545">
        <v>4.9036517143249503</v>
      </c>
      <c r="S545">
        <v>5.4810838699340803</v>
      </c>
      <c r="T545">
        <v>5.1996521949768004</v>
      </c>
      <c r="U545">
        <v>5.0588130950927699</v>
      </c>
    </row>
    <row r="546" spans="1:21" x14ac:dyDescent="0.25">
      <c r="A546" t="s">
        <v>5235</v>
      </c>
      <c r="B546" t="s">
        <v>5236</v>
      </c>
      <c r="C546" t="s">
        <v>5237</v>
      </c>
      <c r="D546">
        <v>2.3020992521196599E-3</v>
      </c>
      <c r="E546">
        <v>7.8385006636381097E-3</v>
      </c>
      <c r="F546" s="2">
        <f t="shared" si="26"/>
        <v>0.47474861629528903</v>
      </c>
      <c r="G546">
        <f t="shared" si="24"/>
        <v>10.339767694473238</v>
      </c>
      <c r="H546">
        <f t="shared" si="25"/>
        <v>9.2650033950805355</v>
      </c>
      <c r="I546">
        <v>10.119107246398899</v>
      </c>
      <c r="J546">
        <v>10.2714786529541</v>
      </c>
      <c r="K546">
        <v>9.4871311187744105</v>
      </c>
      <c r="L546">
        <v>9.7224760055541992</v>
      </c>
      <c r="M546">
        <v>8.4564800262451101</v>
      </c>
      <c r="N546">
        <v>10.1462745666503</v>
      </c>
      <c r="O546">
        <v>9.0381498336791992</v>
      </c>
      <c r="P546">
        <v>10.0244693756103</v>
      </c>
      <c r="Q546">
        <v>8.6596431732177699</v>
      </c>
      <c r="R546">
        <v>10.402407646179199</v>
      </c>
      <c r="S546">
        <v>10.632305145263601</v>
      </c>
      <c r="T546">
        <v>10.5957288742065</v>
      </c>
      <c r="U546">
        <v>9.7286291122436506</v>
      </c>
    </row>
    <row r="547" spans="1:21" x14ac:dyDescent="0.25">
      <c r="A547" t="s">
        <v>1591</v>
      </c>
      <c r="B547" t="s">
        <v>1592</v>
      </c>
      <c r="C547" t="s">
        <v>1593</v>
      </c>
      <c r="D547">
        <v>5.78549411147832E-3</v>
      </c>
      <c r="E547">
        <v>1.68928653001785E-2</v>
      </c>
      <c r="F547" s="2">
        <f t="shared" si="26"/>
        <v>0.47523288689317839</v>
      </c>
      <c r="G547">
        <f t="shared" si="24"/>
        <v>0.66047524660825496</v>
      </c>
      <c r="H547">
        <f t="shared" si="25"/>
        <v>-0.4128181718289835</v>
      </c>
      <c r="I547">
        <v>0.3981793820858</v>
      </c>
      <c r="J547">
        <v>-1.0637723207473699</v>
      </c>
      <c r="K547">
        <v>-0.17575956881046201</v>
      </c>
      <c r="L547">
        <v>-0.30214467644691401</v>
      </c>
      <c r="M547">
        <v>-2.0308575630187899</v>
      </c>
      <c r="N547">
        <v>-0.12679256498813599</v>
      </c>
      <c r="O547">
        <v>0.166415810585021</v>
      </c>
      <c r="P547">
        <v>8.1245861947536399E-3</v>
      </c>
      <c r="Q547">
        <v>-8.0981127917766502E-2</v>
      </c>
      <c r="R547">
        <v>1.5920654535293499</v>
      </c>
      <c r="S547">
        <v>0.32795426249504001</v>
      </c>
      <c r="T547">
        <v>-0.142175197601318</v>
      </c>
      <c r="U547">
        <v>0.86405646800994795</v>
      </c>
    </row>
    <row r="548" spans="1:21" x14ac:dyDescent="0.25">
      <c r="A548" t="s">
        <v>15774</v>
      </c>
      <c r="B548" t="s">
        <v>15775</v>
      </c>
      <c r="C548" t="s">
        <v>15776</v>
      </c>
      <c r="D548" s="1">
        <v>2.5662809548521101E-6</v>
      </c>
      <c r="E548" s="1">
        <v>2.8115229724789898E-5</v>
      </c>
      <c r="F548" s="2">
        <f t="shared" si="26"/>
        <v>0.47551736698932068</v>
      </c>
      <c r="G548">
        <f t="shared" si="24"/>
        <v>7.4779959917068419</v>
      </c>
      <c r="H548">
        <f t="shared" si="25"/>
        <v>6.4055659294128358</v>
      </c>
      <c r="I548">
        <v>7.3110685348510698</v>
      </c>
      <c r="J548">
        <v>7.2250938415527299</v>
      </c>
      <c r="K548">
        <v>7.2887864112854004</v>
      </c>
      <c r="L548">
        <v>7.0739808082580504</v>
      </c>
      <c r="M548">
        <v>6.0592551231384197</v>
      </c>
      <c r="N548">
        <v>7.1223211288452104</v>
      </c>
      <c r="O548">
        <v>6.2467894554138104</v>
      </c>
      <c r="P548">
        <v>6.4492239952087402</v>
      </c>
      <c r="Q548">
        <v>6.1502399444579998</v>
      </c>
      <c r="R548">
        <v>7.3335323333740199</v>
      </c>
      <c r="S548">
        <v>7.5300779342651296</v>
      </c>
      <c r="T548">
        <v>7.5834751129150302</v>
      </c>
      <c r="U548">
        <v>7.4648985862731898</v>
      </c>
    </row>
    <row r="549" spans="1:21" x14ac:dyDescent="0.25">
      <c r="A549" t="s">
        <v>19620</v>
      </c>
      <c r="B549" t="s">
        <v>19621</v>
      </c>
      <c r="C549" t="s">
        <v>19622</v>
      </c>
      <c r="D549">
        <v>1.8101856112480101E-2</v>
      </c>
      <c r="E549">
        <v>4.3200850486755302E-2</v>
      </c>
      <c r="F549" s="2">
        <f t="shared" si="26"/>
        <v>0.47650129940879526</v>
      </c>
      <c r="G549">
        <f t="shared" si="24"/>
        <v>9.6413638591766073</v>
      </c>
      <c r="H549">
        <f t="shared" si="25"/>
        <v>8.5719159126281745</v>
      </c>
      <c r="I549">
        <v>8.00550937652587</v>
      </c>
      <c r="J549">
        <v>8.4479808807372994</v>
      </c>
      <c r="K549">
        <v>9.8443527221679599</v>
      </c>
      <c r="L549">
        <v>7.9733977317809996</v>
      </c>
      <c r="M549">
        <v>7.4224133491516104</v>
      </c>
      <c r="N549">
        <v>9.9702520370483398</v>
      </c>
      <c r="O549">
        <v>7.9264888763427699</v>
      </c>
      <c r="P549">
        <v>8.5678205490112305</v>
      </c>
      <c r="Q549">
        <v>8.9726047515869105</v>
      </c>
      <c r="R549">
        <v>8.3659105300903303</v>
      </c>
      <c r="S549">
        <v>10.3555145263671</v>
      </c>
      <c r="T549">
        <v>10.1971797943115</v>
      </c>
      <c r="U549">
        <v>9.6468505859375</v>
      </c>
    </row>
    <row r="550" spans="1:21" x14ac:dyDescent="0.25">
      <c r="A550" t="s">
        <v>14982</v>
      </c>
      <c r="B550" t="s">
        <v>14983</v>
      </c>
      <c r="C550" t="s">
        <v>14984</v>
      </c>
      <c r="D550" s="1">
        <v>5.0385584472678602E-5</v>
      </c>
      <c r="E550" s="1">
        <v>3.3574723056517498E-4</v>
      </c>
      <c r="F550" s="2">
        <f t="shared" si="26"/>
        <v>0.47695838824775305</v>
      </c>
      <c r="G550">
        <f t="shared" si="24"/>
        <v>9.6092185974121058</v>
      </c>
      <c r="H550">
        <f t="shared" si="25"/>
        <v>8.5411539077758754</v>
      </c>
      <c r="I550">
        <v>9.1834678649902308</v>
      </c>
      <c r="J550">
        <v>9.3096370697021396</v>
      </c>
      <c r="K550">
        <v>9.1211566925048793</v>
      </c>
      <c r="L550">
        <v>8.9236650466918892</v>
      </c>
      <c r="M550">
        <v>7.9276952743530202</v>
      </c>
      <c r="N550">
        <v>9.1917505264282209</v>
      </c>
      <c r="O550">
        <v>8.1595115661621094</v>
      </c>
      <c r="P550">
        <v>9.0109395980834908</v>
      </c>
      <c r="Q550">
        <v>8.4158725738525302</v>
      </c>
      <c r="R550">
        <v>9.3457593917846609</v>
      </c>
      <c r="S550">
        <v>9.8393774032592702</v>
      </c>
      <c r="T550">
        <v>9.7005243301391602</v>
      </c>
      <c r="U550">
        <v>9.5512132644653303</v>
      </c>
    </row>
    <row r="551" spans="1:21" x14ac:dyDescent="0.25">
      <c r="A551" t="s">
        <v>21252</v>
      </c>
      <c r="B551" t="s">
        <v>21253</v>
      </c>
      <c r="C551" t="s">
        <v>21254</v>
      </c>
      <c r="D551" s="1">
        <v>4.2146890336880399E-5</v>
      </c>
      <c r="E551" s="1">
        <v>2.8952831053175E-4</v>
      </c>
      <c r="F551" s="2">
        <f t="shared" si="26"/>
        <v>0.47698758471583119</v>
      </c>
      <c r="G551">
        <f t="shared" si="24"/>
        <v>8.063376426696772</v>
      </c>
      <c r="H551">
        <f t="shared" si="25"/>
        <v>6.9954000473022422</v>
      </c>
      <c r="I551">
        <v>7.5909652709960902</v>
      </c>
      <c r="J551">
        <v>7.71101474761962</v>
      </c>
      <c r="K551">
        <v>7.6194682121276802</v>
      </c>
      <c r="L551">
        <v>7.5035986900329501</v>
      </c>
      <c r="M551">
        <v>6.3785338401794398</v>
      </c>
      <c r="N551">
        <v>7.7139854431152299</v>
      </c>
      <c r="O551">
        <v>6.7613625526428196</v>
      </c>
      <c r="P551">
        <v>7.3017244338989196</v>
      </c>
      <c r="Q551">
        <v>6.8213939666748002</v>
      </c>
      <c r="R551">
        <v>7.7080383300781197</v>
      </c>
      <c r="S551">
        <v>8.2438335418701101</v>
      </c>
      <c r="T551">
        <v>8.17724609375</v>
      </c>
      <c r="U551">
        <v>8.1243877410888601</v>
      </c>
    </row>
    <row r="552" spans="1:21" x14ac:dyDescent="0.25">
      <c r="A552" t="s">
        <v>22629</v>
      </c>
      <c r="B552" t="s">
        <v>22630</v>
      </c>
      <c r="C552" t="s">
        <v>22631</v>
      </c>
      <c r="D552">
        <v>1.7754623666405601E-2</v>
      </c>
      <c r="E552">
        <v>4.2545463889837203E-2</v>
      </c>
      <c r="F552" s="2">
        <f t="shared" si="26"/>
        <v>0.4770893251952279</v>
      </c>
      <c r="G552">
        <f t="shared" si="24"/>
        <v>3.5272430777549677</v>
      </c>
      <c r="H552">
        <f t="shared" si="25"/>
        <v>2.4595743894576962</v>
      </c>
      <c r="I552">
        <v>3.0069887638092001</v>
      </c>
      <c r="J552">
        <v>2.2581558227539</v>
      </c>
      <c r="K552">
        <v>3.6315953731536799</v>
      </c>
      <c r="L552">
        <v>2.15728688240051</v>
      </c>
      <c r="M552">
        <v>1.6695822477340601</v>
      </c>
      <c r="N552">
        <v>3.9500231742858798</v>
      </c>
      <c r="O552">
        <v>2.35404276847839</v>
      </c>
      <c r="P552">
        <v>2.0476529598236</v>
      </c>
      <c r="Q552">
        <v>2.2765707969665501</v>
      </c>
      <c r="R552">
        <v>2.1422624588012602</v>
      </c>
      <c r="S552">
        <v>3.3868477344512899</v>
      </c>
      <c r="T552">
        <v>4.2728619575500399</v>
      </c>
      <c r="U552">
        <v>4.3070001602172798</v>
      </c>
    </row>
    <row r="553" spans="1:21" x14ac:dyDescent="0.25">
      <c r="A553" t="s">
        <v>658</v>
      </c>
      <c r="B553" t="s">
        <v>659</v>
      </c>
      <c r="C553" t="s">
        <v>660</v>
      </c>
      <c r="D553" s="1">
        <v>2.2816930140834299E-4</v>
      </c>
      <c r="E553">
        <v>1.1628787033259799E-3</v>
      </c>
      <c r="F553" s="2">
        <f t="shared" si="26"/>
        <v>0.47712329607658732</v>
      </c>
      <c r="G553">
        <f t="shared" si="24"/>
        <v>11.037203073501548</v>
      </c>
      <c r="H553">
        <f t="shared" si="25"/>
        <v>9.9696371078491044</v>
      </c>
      <c r="I553">
        <v>11.1769952774047</v>
      </c>
      <c r="J553">
        <v>11.4580736160278</v>
      </c>
      <c r="K553">
        <v>9.9997901916503906</v>
      </c>
      <c r="L553">
        <v>11.810050010681101</v>
      </c>
      <c r="M553">
        <v>9.1919374465942294</v>
      </c>
      <c r="N553">
        <v>10.407996177673301</v>
      </c>
      <c r="O553">
        <v>9.8146734237670898</v>
      </c>
      <c r="P553">
        <v>10.8018178939819</v>
      </c>
      <c r="Q553">
        <v>9.6317605972290004</v>
      </c>
      <c r="R553">
        <v>11.812228202819799</v>
      </c>
      <c r="S553">
        <v>10.719286918640099</v>
      </c>
      <c r="T553">
        <v>10.8366146087646</v>
      </c>
      <c r="U553">
        <v>10.780682563781699</v>
      </c>
    </row>
    <row r="554" spans="1:21" x14ac:dyDescent="0.25">
      <c r="A554" t="s">
        <v>21732</v>
      </c>
      <c r="B554" t="s">
        <v>21733</v>
      </c>
      <c r="C554" t="s">
        <v>21734</v>
      </c>
      <c r="D554" s="1">
        <v>7.6559535227715904E-4</v>
      </c>
      <c r="E554">
        <v>3.1505799852311598E-3</v>
      </c>
      <c r="F554" s="2">
        <f t="shared" si="26"/>
        <v>0.47737005472376615</v>
      </c>
      <c r="G554">
        <f t="shared" si="24"/>
        <v>7.204112887382502</v>
      </c>
      <c r="H554">
        <f t="shared" si="25"/>
        <v>6.1372928619384712</v>
      </c>
      <c r="I554">
        <v>6.7019600868225098</v>
      </c>
      <c r="J554">
        <v>6.6418600082397399</v>
      </c>
      <c r="K554">
        <v>7.4554176330566397</v>
      </c>
      <c r="L554">
        <v>7.7333416938781703</v>
      </c>
      <c r="M554">
        <v>5.3912072181701598</v>
      </c>
      <c r="N554">
        <v>7.1689763069152797</v>
      </c>
      <c r="O554">
        <v>6.1128349304199201</v>
      </c>
      <c r="P554">
        <v>6.2240619659423801</v>
      </c>
      <c r="Q554">
        <v>5.78938388824462</v>
      </c>
      <c r="R554">
        <v>6.9382624626159597</v>
      </c>
      <c r="S554">
        <v>7.0705447196960396</v>
      </c>
      <c r="T554">
        <v>7.2952303886413503</v>
      </c>
      <c r="U554">
        <v>7.5124139785766602</v>
      </c>
    </row>
    <row r="555" spans="1:21" x14ac:dyDescent="0.25">
      <c r="A555" t="s">
        <v>475</v>
      </c>
      <c r="B555" t="s">
        <v>476</v>
      </c>
      <c r="C555" t="s">
        <v>477</v>
      </c>
      <c r="D555" s="1">
        <v>1.0980609658872701E-4</v>
      </c>
      <c r="E555" s="1">
        <v>6.43209728877991E-4</v>
      </c>
      <c r="F555" s="2">
        <f t="shared" si="26"/>
        <v>0.47750331026361431</v>
      </c>
      <c r="G555">
        <f t="shared" si="24"/>
        <v>8.8576896190643311</v>
      </c>
      <c r="H555">
        <f t="shared" si="25"/>
        <v>7.7912722587585419</v>
      </c>
      <c r="I555">
        <v>7.9225254058837802</v>
      </c>
      <c r="J555">
        <v>7.9840331077575604</v>
      </c>
      <c r="K555">
        <v>8.6263523101806605</v>
      </c>
      <c r="L555">
        <v>8.3987283706665004</v>
      </c>
      <c r="M555">
        <v>7.0459580421447701</v>
      </c>
      <c r="N555">
        <v>8.6318473815917898</v>
      </c>
      <c r="O555">
        <v>7.59454345703125</v>
      </c>
      <c r="P555">
        <v>7.7322592735290501</v>
      </c>
      <c r="Q555">
        <v>7.9517531394958496</v>
      </c>
      <c r="R555">
        <v>8.5984916687011701</v>
      </c>
      <c r="S555">
        <v>8.7750377655029297</v>
      </c>
      <c r="T555">
        <v>9.0558605194091797</v>
      </c>
      <c r="U555">
        <v>9.0013685226440394</v>
      </c>
    </row>
    <row r="556" spans="1:21" x14ac:dyDescent="0.25">
      <c r="A556" t="s">
        <v>9159</v>
      </c>
      <c r="B556" t="s">
        <v>9160</v>
      </c>
      <c r="C556" t="s">
        <v>9161</v>
      </c>
      <c r="D556" s="1">
        <v>6.1499605408243902E-9</v>
      </c>
      <c r="E556" s="1">
        <v>1.45762811598615E-7</v>
      </c>
      <c r="F556" s="2">
        <f t="shared" si="26"/>
        <v>0.47843304555049176</v>
      </c>
      <c r="G556">
        <f t="shared" si="24"/>
        <v>6.4437457323074323</v>
      </c>
      <c r="H556">
        <f t="shared" si="25"/>
        <v>5.3801346778869554</v>
      </c>
      <c r="I556">
        <v>5.4983158111572203</v>
      </c>
      <c r="J556">
        <v>5.8340730667114196</v>
      </c>
      <c r="K556">
        <v>5.2293820381164497</v>
      </c>
      <c r="L556">
        <v>5.2135553359985298</v>
      </c>
      <c r="M556">
        <v>5.1390676498412997</v>
      </c>
      <c r="N556">
        <v>5.5874528884887598</v>
      </c>
      <c r="O556">
        <v>5.4058818817138601</v>
      </c>
      <c r="P556">
        <v>5.8605675697326598</v>
      </c>
      <c r="Q556">
        <v>4.9077033996581996</v>
      </c>
      <c r="R556">
        <v>6.3771677017211896</v>
      </c>
      <c r="S556">
        <v>6.4945359230041504</v>
      </c>
      <c r="T556">
        <v>6.5176224708557102</v>
      </c>
      <c r="U556">
        <v>6.3856568336486799</v>
      </c>
    </row>
    <row r="557" spans="1:21" x14ac:dyDescent="0.25">
      <c r="A557" t="s">
        <v>23529</v>
      </c>
      <c r="B557" t="s">
        <v>23530</v>
      </c>
      <c r="C557" t="s">
        <v>23531</v>
      </c>
      <c r="D557" s="1">
        <v>1.27874945974326E-5</v>
      </c>
      <c r="E557" s="1">
        <v>1.0649502655724E-4</v>
      </c>
      <c r="F557" s="2">
        <f t="shared" si="26"/>
        <v>0.47862941324704927</v>
      </c>
      <c r="G557">
        <f t="shared" si="24"/>
        <v>5.0012562274932826</v>
      </c>
      <c r="H557">
        <f t="shared" si="25"/>
        <v>3.9382371902465763</v>
      </c>
      <c r="I557">
        <v>4.1951923370361301</v>
      </c>
      <c r="J557">
        <v>4.4280805587768501</v>
      </c>
      <c r="K557">
        <v>4.8410487174987704</v>
      </c>
      <c r="L557">
        <v>4.1324834823608398</v>
      </c>
      <c r="M557">
        <v>3.4609956741332999</v>
      </c>
      <c r="N557">
        <v>4.5526876449584899</v>
      </c>
      <c r="O557">
        <v>3.76467514038085</v>
      </c>
      <c r="P557">
        <v>4.0280241966247496</v>
      </c>
      <c r="Q557">
        <v>3.8848032951354901</v>
      </c>
      <c r="R557">
        <v>4.4067621231079102</v>
      </c>
      <c r="S557">
        <v>5.3241925239562899</v>
      </c>
      <c r="T557">
        <v>5.14322710037231</v>
      </c>
      <c r="U557">
        <v>5.1308431625366202</v>
      </c>
    </row>
    <row r="558" spans="1:21" x14ac:dyDescent="0.25">
      <c r="A558" t="s">
        <v>8460</v>
      </c>
      <c r="B558" t="s">
        <v>8461</v>
      </c>
      <c r="C558" t="s">
        <v>8462</v>
      </c>
      <c r="D558" s="1">
        <v>1.2964121197000999E-5</v>
      </c>
      <c r="E558" s="1">
        <v>1.07786479929927E-4</v>
      </c>
      <c r="F558" s="2">
        <f t="shared" si="26"/>
        <v>0.47890736879388329</v>
      </c>
      <c r="G558">
        <f t="shared" si="24"/>
        <v>3.1929212212562526</v>
      </c>
      <c r="H558">
        <f t="shared" si="25"/>
        <v>2.13073976039886</v>
      </c>
      <c r="I558">
        <v>3.38003206253051</v>
      </c>
      <c r="J558">
        <v>2.8904240131378098</v>
      </c>
      <c r="K558">
        <v>2.6056003570556601</v>
      </c>
      <c r="L558">
        <v>2.15728688240051</v>
      </c>
      <c r="M558">
        <v>1.6695822477340601</v>
      </c>
      <c r="N558">
        <v>2.7800979614257799</v>
      </c>
      <c r="O558">
        <v>2.35404276847839</v>
      </c>
      <c r="P558">
        <v>2.2305171489715501</v>
      </c>
      <c r="Q558">
        <v>1.6194586753845199</v>
      </c>
      <c r="R558">
        <v>3.2109751701354901</v>
      </c>
      <c r="S558">
        <v>3.3279542922973602</v>
      </c>
      <c r="T558">
        <v>3.3026096820831299</v>
      </c>
      <c r="U558">
        <v>2.9301457405090301</v>
      </c>
    </row>
    <row r="559" spans="1:21" x14ac:dyDescent="0.25">
      <c r="A559" t="s">
        <v>4140</v>
      </c>
      <c r="B559" t="s">
        <v>4141</v>
      </c>
      <c r="C559" t="s">
        <v>4142</v>
      </c>
      <c r="D559" s="1">
        <v>4.3555128286243399E-6</v>
      </c>
      <c r="E559" s="1">
        <v>4.3651140003930703E-5</v>
      </c>
      <c r="F559" s="2">
        <f t="shared" si="26"/>
        <v>0.47917583261986518</v>
      </c>
      <c r="G559">
        <f t="shared" si="24"/>
        <v>10.991453170776325</v>
      </c>
      <c r="H559">
        <f t="shared" si="25"/>
        <v>9.9300802230834826</v>
      </c>
      <c r="I559">
        <v>10.5995683670043</v>
      </c>
      <c r="J559">
        <v>10.731049537658601</v>
      </c>
      <c r="K559">
        <v>10.1517934799194</v>
      </c>
      <c r="L559">
        <v>10.623966217041</v>
      </c>
      <c r="M559">
        <v>9.3914699554443306</v>
      </c>
      <c r="N559">
        <v>10.321581840515099</v>
      </c>
      <c r="O559">
        <v>9.8289852142333896</v>
      </c>
      <c r="P559">
        <v>10.5470676422119</v>
      </c>
      <c r="Q559">
        <v>9.56129646301269</v>
      </c>
      <c r="R559">
        <v>10.951187133789</v>
      </c>
      <c r="S559">
        <v>11.0948286056518</v>
      </c>
      <c r="T559">
        <v>11.1017255783081</v>
      </c>
      <c r="U559">
        <v>10.818071365356399</v>
      </c>
    </row>
    <row r="560" spans="1:21" x14ac:dyDescent="0.25">
      <c r="A560" t="s">
        <v>919</v>
      </c>
      <c r="B560" t="s">
        <v>920</v>
      </c>
      <c r="C560" t="s">
        <v>921</v>
      </c>
      <c r="D560">
        <v>5.0758263096213297E-3</v>
      </c>
      <c r="E560">
        <v>1.51411918923258E-2</v>
      </c>
      <c r="F560" s="2">
        <f t="shared" si="26"/>
        <v>0.47935279548032411</v>
      </c>
      <c r="G560">
        <f t="shared" si="24"/>
        <v>5.7219072580337453</v>
      </c>
      <c r="H560">
        <f t="shared" si="25"/>
        <v>4.6610670089721635</v>
      </c>
      <c r="I560">
        <v>5.7732186317443803</v>
      </c>
      <c r="J560">
        <v>5.2076907157897896</v>
      </c>
      <c r="K560">
        <v>4.4462924003601003</v>
      </c>
      <c r="L560">
        <v>5.1654610633850098</v>
      </c>
      <c r="M560">
        <v>4.8333287239074698</v>
      </c>
      <c r="N560">
        <v>5.4084830284118599</v>
      </c>
      <c r="O560">
        <v>4.3184189796447701</v>
      </c>
      <c r="P560">
        <v>5.5592989921569798</v>
      </c>
      <c r="Q560">
        <v>3.1858053207397399</v>
      </c>
      <c r="R560">
        <v>6.44648885726928</v>
      </c>
      <c r="S560">
        <v>5.4047698974609304</v>
      </c>
      <c r="T560">
        <v>5.1555051803588796</v>
      </c>
      <c r="U560">
        <v>5.8808650970458896</v>
      </c>
    </row>
    <row r="561" spans="1:21" x14ac:dyDescent="0.25">
      <c r="A561" t="s">
        <v>3117</v>
      </c>
      <c r="B561" t="s">
        <v>3118</v>
      </c>
      <c r="C561" t="s">
        <v>3119</v>
      </c>
      <c r="D561">
        <v>1.1016393546015E-3</v>
      </c>
      <c r="E561">
        <v>4.26416285336017E-3</v>
      </c>
      <c r="F561" s="2">
        <f t="shared" si="26"/>
        <v>0.48038081573400238</v>
      </c>
      <c r="G561">
        <f t="shared" si="24"/>
        <v>10.733216285705501</v>
      </c>
      <c r="H561">
        <f t="shared" si="25"/>
        <v>9.6754667282104379</v>
      </c>
      <c r="I561">
        <v>10.2691602706909</v>
      </c>
      <c r="J561">
        <v>10.2266788482666</v>
      </c>
      <c r="K561">
        <v>10.634711265563899</v>
      </c>
      <c r="L561">
        <v>10.737374305725</v>
      </c>
      <c r="M561">
        <v>8.8337154388427699</v>
      </c>
      <c r="N561">
        <v>10.701045989990201</v>
      </c>
      <c r="O561">
        <v>9.5315237045287997</v>
      </c>
      <c r="P561">
        <v>9.9571409225463796</v>
      </c>
      <c r="Q561">
        <v>9.3539075851440394</v>
      </c>
      <c r="R561">
        <v>10.603292465209901</v>
      </c>
      <c r="S561">
        <v>10.6564416885375</v>
      </c>
      <c r="T561">
        <v>10.800909042358301</v>
      </c>
      <c r="U561">
        <v>10.8722219467163</v>
      </c>
    </row>
    <row r="562" spans="1:21" x14ac:dyDescent="0.25">
      <c r="A562" t="s">
        <v>8568</v>
      </c>
      <c r="B562" t="s">
        <v>8569</v>
      </c>
      <c r="C562" t="s">
        <v>8570</v>
      </c>
      <c r="D562" s="1">
        <v>7.5909279075858598E-6</v>
      </c>
      <c r="E562" s="1">
        <v>6.9210997025948004E-5</v>
      </c>
      <c r="F562" s="2">
        <f t="shared" si="26"/>
        <v>0.48087706806032976</v>
      </c>
      <c r="G562">
        <f t="shared" si="24"/>
        <v>5.4523668289184526</v>
      </c>
      <c r="H562">
        <f t="shared" si="25"/>
        <v>4.3961068630218474</v>
      </c>
      <c r="I562">
        <v>4.7697381973266602</v>
      </c>
      <c r="J562">
        <v>4.8249707221984801</v>
      </c>
      <c r="K562">
        <v>5.0140652656555096</v>
      </c>
      <c r="L562">
        <v>4.92667436599731</v>
      </c>
      <c r="M562">
        <v>3.8146326541900599</v>
      </c>
      <c r="N562">
        <v>5.0178661346435502</v>
      </c>
      <c r="O562">
        <v>4.3363404273986799</v>
      </c>
      <c r="P562">
        <v>4.4748239517211896</v>
      </c>
      <c r="Q562">
        <v>4.3368711471557599</v>
      </c>
      <c r="R562">
        <v>5.0326380729675204</v>
      </c>
      <c r="S562">
        <v>5.6347756385803196</v>
      </c>
      <c r="T562">
        <v>5.6450018882751403</v>
      </c>
      <c r="U562">
        <v>5.4970517158508301</v>
      </c>
    </row>
    <row r="563" spans="1:21" x14ac:dyDescent="0.25">
      <c r="A563" t="s">
        <v>8397</v>
      </c>
      <c r="B563" t="s">
        <v>8398</v>
      </c>
      <c r="C563" t="s">
        <v>8399</v>
      </c>
      <c r="D563" s="1">
        <v>2.5070569336094102E-6</v>
      </c>
      <c r="E563" s="1">
        <v>2.7570733436732499E-5</v>
      </c>
      <c r="F563" s="2">
        <f t="shared" si="26"/>
        <v>0.48090016240599304</v>
      </c>
      <c r="G563">
        <f t="shared" si="24"/>
        <v>5.3003196716308549</v>
      </c>
      <c r="H563">
        <f t="shared" si="25"/>
        <v>4.2441289901733317</v>
      </c>
      <c r="I563">
        <v>5.0010638236999503</v>
      </c>
      <c r="J563">
        <v>5.0910458564758301</v>
      </c>
      <c r="K563">
        <v>4.1003651618957502</v>
      </c>
      <c r="L563">
        <v>4.4987549781799299</v>
      </c>
      <c r="M563">
        <v>3.8517856597900302</v>
      </c>
      <c r="N563">
        <v>4.6479945182800204</v>
      </c>
      <c r="O563">
        <v>4.2059440612792898</v>
      </c>
      <c r="P563">
        <v>4.7630119323730398</v>
      </c>
      <c r="Q563">
        <v>3.75190877914428</v>
      </c>
      <c r="R563">
        <v>5.7005901336669904</v>
      </c>
      <c r="S563">
        <v>5.44689512252807</v>
      </c>
      <c r="T563">
        <v>5.0098276138305602</v>
      </c>
      <c r="U563">
        <v>5.0439658164978001</v>
      </c>
    </row>
    <row r="564" spans="1:21" x14ac:dyDescent="0.25">
      <c r="A564" t="s">
        <v>15987</v>
      </c>
      <c r="B564" t="s">
        <v>15988</v>
      </c>
      <c r="C564" t="s">
        <v>15989</v>
      </c>
      <c r="D564" s="1">
        <v>1.7851821354497499E-8</v>
      </c>
      <c r="E564" s="1">
        <v>3.7393490970316602E-7</v>
      </c>
      <c r="F564" s="2">
        <f t="shared" si="26"/>
        <v>0.48112730263747461</v>
      </c>
      <c r="G564">
        <f t="shared" si="24"/>
        <v>7.3706319332122732</v>
      </c>
      <c r="H564">
        <f t="shared" si="25"/>
        <v>6.3151225090026797</v>
      </c>
      <c r="I564">
        <v>7.2978382110595703</v>
      </c>
      <c r="J564">
        <v>7.5174283981323198</v>
      </c>
      <c r="K564">
        <v>6.4680967330932599</v>
      </c>
      <c r="L564">
        <v>7.11781549453735</v>
      </c>
      <c r="M564">
        <v>5.62377882003784</v>
      </c>
      <c r="N564">
        <v>6.3182220458984304</v>
      </c>
      <c r="O564">
        <v>6.5200529098510698</v>
      </c>
      <c r="P564">
        <v>6.6631584167480398</v>
      </c>
      <c r="Q564">
        <v>6.4504003524780202</v>
      </c>
      <c r="R564">
        <v>7.9515013694763104</v>
      </c>
      <c r="S564">
        <v>6.9813961982726997</v>
      </c>
      <c r="T564">
        <v>7.1807546615600497</v>
      </c>
      <c r="U564">
        <v>7.3688755035400302</v>
      </c>
    </row>
    <row r="565" spans="1:21" x14ac:dyDescent="0.25">
      <c r="A565" t="s">
        <v>20205</v>
      </c>
      <c r="B565" t="s">
        <v>20206</v>
      </c>
      <c r="C565" t="s">
        <v>20207</v>
      </c>
      <c r="D565" s="1">
        <v>4.49428654974326E-4</v>
      </c>
      <c r="E565">
        <v>2.0262273028492902E-3</v>
      </c>
      <c r="F565" s="2">
        <f t="shared" si="26"/>
        <v>0.48147627436537777</v>
      </c>
      <c r="G565">
        <f t="shared" si="24"/>
        <v>8.4641871452331472</v>
      </c>
      <c r="H565">
        <f t="shared" si="25"/>
        <v>7.4097237586975044</v>
      </c>
      <c r="I565">
        <v>7.9091415405273402</v>
      </c>
      <c r="J565">
        <v>7.9565129280090297</v>
      </c>
      <c r="K565">
        <v>8.1512317657470703</v>
      </c>
      <c r="L565">
        <v>8.4274759292602504</v>
      </c>
      <c r="M565">
        <v>6.7505021095275799</v>
      </c>
      <c r="N565">
        <v>8.3135576248168892</v>
      </c>
      <c r="O565">
        <v>7.2360897064208896</v>
      </c>
      <c r="P565">
        <v>7.7960271835327104</v>
      </c>
      <c r="Q565">
        <v>6.9524421691894496</v>
      </c>
      <c r="R565">
        <v>8.2660055160522408</v>
      </c>
      <c r="S565">
        <v>8.3718929290771396</v>
      </c>
      <c r="T565">
        <v>8.6970281600952095</v>
      </c>
      <c r="U565">
        <v>8.5218219757080007</v>
      </c>
    </row>
    <row r="566" spans="1:21" x14ac:dyDescent="0.25">
      <c r="A566" t="s">
        <v>20886</v>
      </c>
      <c r="B566" t="s">
        <v>20887</v>
      </c>
      <c r="C566" t="s">
        <v>20888</v>
      </c>
      <c r="D566" s="1">
        <v>3.0295721444417699E-5</v>
      </c>
      <c r="E566" s="1">
        <v>2.19339708564803E-4</v>
      </c>
      <c r="F566" s="2">
        <f t="shared" si="26"/>
        <v>0.48157905583773947</v>
      </c>
      <c r="G566">
        <f t="shared" si="24"/>
        <v>7.7368125915527299</v>
      </c>
      <c r="H566">
        <f t="shared" si="25"/>
        <v>6.6826571464538542</v>
      </c>
      <c r="I566">
        <v>6.9496951103210396</v>
      </c>
      <c r="J566">
        <v>7.1590228080749503</v>
      </c>
      <c r="K566">
        <v>7.1861844062805096</v>
      </c>
      <c r="L566">
        <v>7.3524913787841797</v>
      </c>
      <c r="M566">
        <v>6.1589670181274396</v>
      </c>
      <c r="N566">
        <v>7.3670625686645499</v>
      </c>
      <c r="O566">
        <v>6.4661326408386204</v>
      </c>
      <c r="P566">
        <v>6.9571404457092196</v>
      </c>
      <c r="Q566">
        <v>6.4639830589294398</v>
      </c>
      <c r="R566">
        <v>7.2755618095397896</v>
      </c>
      <c r="S566">
        <v>7.9253864288329998</v>
      </c>
      <c r="T566">
        <v>7.9215192794799796</v>
      </c>
      <c r="U566">
        <v>7.8247828483581499</v>
      </c>
    </row>
    <row r="567" spans="1:21" x14ac:dyDescent="0.25">
      <c r="A567" t="s">
        <v>22932</v>
      </c>
      <c r="B567" t="s">
        <v>22933</v>
      </c>
      <c r="C567" t="s">
        <v>22934</v>
      </c>
      <c r="D567" s="1">
        <v>2.9966599868203E-7</v>
      </c>
      <c r="E567" s="1">
        <v>4.4370976866048202E-6</v>
      </c>
      <c r="F567" s="2">
        <f t="shared" si="26"/>
        <v>0.48188039655658083</v>
      </c>
      <c r="G567">
        <f t="shared" si="24"/>
        <v>3.5810858011245701</v>
      </c>
      <c r="H567">
        <f t="shared" si="25"/>
        <v>2.5278328180313059</v>
      </c>
      <c r="I567">
        <v>2.56810426712036</v>
      </c>
      <c r="J567">
        <v>2.9135074615478498</v>
      </c>
      <c r="K567">
        <v>1.9941655397415099</v>
      </c>
      <c r="L567">
        <v>2.0901727676391602</v>
      </c>
      <c r="M567">
        <v>1.9691425561904901</v>
      </c>
      <c r="N567">
        <v>2.1211349964141801</v>
      </c>
      <c r="O567">
        <v>2.7513782978057799</v>
      </c>
      <c r="P567">
        <v>2.5930871963500901</v>
      </c>
      <c r="Q567">
        <v>3.2044210433959899</v>
      </c>
      <c r="R567">
        <v>3.5395979881286599</v>
      </c>
      <c r="S567">
        <v>3.8515164852142298</v>
      </c>
      <c r="T567">
        <v>3.46925950050354</v>
      </c>
      <c r="U567">
        <v>3.4639692306518501</v>
      </c>
    </row>
    <row r="568" spans="1:21" x14ac:dyDescent="0.25">
      <c r="A568" t="s">
        <v>4473</v>
      </c>
      <c r="B568" t="s">
        <v>4474</v>
      </c>
      <c r="C568" t="s">
        <v>4475</v>
      </c>
      <c r="D568" s="1">
        <v>5.4385431576520205E-4</v>
      </c>
      <c r="E568">
        <v>2.3805825039744299E-3</v>
      </c>
      <c r="F568" s="2">
        <f t="shared" si="26"/>
        <v>0.48191626556412792</v>
      </c>
      <c r="G568">
        <f t="shared" si="24"/>
        <v>10.454768180847125</v>
      </c>
      <c r="H568">
        <f t="shared" si="25"/>
        <v>9.4016225814819183</v>
      </c>
      <c r="I568">
        <v>9.8553552627563406</v>
      </c>
      <c r="J568">
        <v>9.9478044509887695</v>
      </c>
      <c r="K568">
        <v>9.8727273941040004</v>
      </c>
      <c r="L568">
        <v>9.8348464965820295</v>
      </c>
      <c r="M568">
        <v>8.7578611373901296</v>
      </c>
      <c r="N568">
        <v>10.332510948181101</v>
      </c>
      <c r="O568">
        <v>8.9730548858642507</v>
      </c>
      <c r="P568">
        <v>9.7037391662597603</v>
      </c>
      <c r="Q568">
        <v>9.2409467697143501</v>
      </c>
      <c r="R568">
        <v>10.069245338439901</v>
      </c>
      <c r="S568">
        <v>10.6227664947509</v>
      </c>
      <c r="T568">
        <v>10.581107139587401</v>
      </c>
      <c r="U568">
        <v>10.5459537506103</v>
      </c>
    </row>
    <row r="569" spans="1:21" x14ac:dyDescent="0.25">
      <c r="A569" t="s">
        <v>12714</v>
      </c>
      <c r="B569" t="s">
        <v>12715</v>
      </c>
      <c r="C569" t="s">
        <v>12716</v>
      </c>
      <c r="D569" s="1">
        <v>4.4411638810970503E-9</v>
      </c>
      <c r="E569" s="1">
        <v>1.0847502096567E-7</v>
      </c>
      <c r="F569" s="2">
        <f t="shared" si="26"/>
        <v>0.48253696542701363</v>
      </c>
      <c r="G569">
        <f t="shared" si="24"/>
        <v>6.8615552186965907</v>
      </c>
      <c r="H569">
        <f t="shared" si="25"/>
        <v>5.8102665901184043</v>
      </c>
      <c r="I569">
        <v>6.3336386680603001</v>
      </c>
      <c r="J569">
        <v>6.3220906257629297</v>
      </c>
      <c r="K569">
        <v>7.0626449584960902</v>
      </c>
      <c r="L569">
        <v>6.53232622146606</v>
      </c>
      <c r="M569">
        <v>5.7861266136169398</v>
      </c>
      <c r="N569">
        <v>6.2931675910949698</v>
      </c>
      <c r="O569">
        <v>5.7941527366638104</v>
      </c>
      <c r="P569">
        <v>5.7630119323730398</v>
      </c>
      <c r="Q569">
        <v>5.4148740768432599</v>
      </c>
      <c r="R569">
        <v>6.6780118942260698</v>
      </c>
      <c r="S569">
        <v>6.8291277885437003</v>
      </c>
      <c r="T569">
        <v>7.0143289566040004</v>
      </c>
      <c r="U569">
        <v>6.9247522354125897</v>
      </c>
    </row>
    <row r="570" spans="1:21" x14ac:dyDescent="0.25">
      <c r="A570" t="s">
        <v>15492</v>
      </c>
      <c r="B570" t="s">
        <v>15493</v>
      </c>
      <c r="C570" t="s">
        <v>15494</v>
      </c>
      <c r="D570" s="1">
        <v>2.2691431513521801E-4</v>
      </c>
      <c r="E570">
        <v>1.1570721399039E-3</v>
      </c>
      <c r="F570" s="2">
        <f t="shared" si="26"/>
        <v>0.48363365638249545</v>
      </c>
      <c r="G570">
        <f t="shared" si="24"/>
        <v>15.55218005180355</v>
      </c>
      <c r="H570">
        <f t="shared" si="25"/>
        <v>14.504166603088342</v>
      </c>
      <c r="I570">
        <v>14.889788627624499</v>
      </c>
      <c r="J570">
        <v>14.983186721801699</v>
      </c>
      <c r="K570">
        <v>15.046633720397899</v>
      </c>
      <c r="L570">
        <v>15.414949417114199</v>
      </c>
      <c r="M570">
        <v>13.263207435607899</v>
      </c>
      <c r="N570">
        <v>15.099581718444799</v>
      </c>
      <c r="O570">
        <v>14.532700538635201</v>
      </c>
      <c r="P570">
        <v>14.866541862487701</v>
      </c>
      <c r="Q570">
        <v>14.758801460266101</v>
      </c>
      <c r="R570">
        <v>15.766993522644</v>
      </c>
      <c r="S570">
        <v>15.6092262268066</v>
      </c>
      <c r="T570">
        <v>15.4915199279785</v>
      </c>
      <c r="U570">
        <v>15.340980529785099</v>
      </c>
    </row>
    <row r="571" spans="1:21" x14ac:dyDescent="0.25">
      <c r="A571" t="s">
        <v>9702</v>
      </c>
      <c r="B571" t="s">
        <v>9703</v>
      </c>
      <c r="C571" t="s">
        <v>9704</v>
      </c>
      <c r="D571" s="1">
        <v>4.5197704457677901E-4</v>
      </c>
      <c r="E571">
        <v>2.0358015317469801E-3</v>
      </c>
      <c r="F571" s="2">
        <f t="shared" si="26"/>
        <v>0.48364777931758268</v>
      </c>
      <c r="G571">
        <f t="shared" si="24"/>
        <v>7.8393825292587245</v>
      </c>
      <c r="H571">
        <f t="shared" si="25"/>
        <v>6.7914112091064407</v>
      </c>
      <c r="I571">
        <v>7.9067659378051696</v>
      </c>
      <c r="J571">
        <v>7.9867568016052202</v>
      </c>
      <c r="K571">
        <v>7.6658048629760698</v>
      </c>
      <c r="L571">
        <v>8.4539947509765607</v>
      </c>
      <c r="M571">
        <v>5.9291443824768004</v>
      </c>
      <c r="N571">
        <v>7.4647302627563397</v>
      </c>
      <c r="O571">
        <v>6.8118743896484304</v>
      </c>
      <c r="P571">
        <v>7.4529094696044904</v>
      </c>
      <c r="Q571">
        <v>6.2983975410461399</v>
      </c>
      <c r="R571">
        <v>8.4195213317871094</v>
      </c>
      <c r="S571">
        <v>7.7252721786498997</v>
      </c>
      <c r="T571">
        <v>7.4992747306823704</v>
      </c>
      <c r="U571">
        <v>7.7134618759155202</v>
      </c>
    </row>
    <row r="572" spans="1:21" x14ac:dyDescent="0.25">
      <c r="A572" t="s">
        <v>3621</v>
      </c>
      <c r="B572" t="s">
        <v>3622</v>
      </c>
      <c r="C572" t="s">
        <v>3623</v>
      </c>
      <c r="D572">
        <v>1.0265096789225899E-3</v>
      </c>
      <c r="E572">
        <v>4.0315585210919302E-3</v>
      </c>
      <c r="F572" s="2">
        <f t="shared" si="26"/>
        <v>0.48385676222333579</v>
      </c>
      <c r="G572">
        <f t="shared" si="24"/>
        <v>8.6229436397552455</v>
      </c>
      <c r="H572">
        <f t="shared" si="25"/>
        <v>7.5755955696105932</v>
      </c>
      <c r="I572">
        <v>8.6831188201904297</v>
      </c>
      <c r="J572">
        <v>8.7910957336425692</v>
      </c>
      <c r="K572">
        <v>8.3926715850830007</v>
      </c>
      <c r="L572">
        <v>8.9018154144287092</v>
      </c>
      <c r="M572">
        <v>6.7668037414550701</v>
      </c>
      <c r="N572">
        <v>8.1843881607055593</v>
      </c>
      <c r="O572">
        <v>7.4363212585449201</v>
      </c>
      <c r="P572">
        <v>8.4973039627075195</v>
      </c>
      <c r="Q572">
        <v>6.9931607246398899</v>
      </c>
      <c r="R572">
        <v>8.8243150711059499</v>
      </c>
      <c r="S572">
        <v>8.6079521179199201</v>
      </c>
      <c r="T572">
        <v>8.5812005996704102</v>
      </c>
      <c r="U572">
        <v>8.4783067703246999</v>
      </c>
    </row>
    <row r="573" spans="1:21" x14ac:dyDescent="0.25">
      <c r="A573" t="s">
        <v>1087</v>
      </c>
      <c r="B573" t="s">
        <v>1088</v>
      </c>
      <c r="C573" t="s">
        <v>1089</v>
      </c>
      <c r="D573" s="1">
        <v>2.63934140093624E-4</v>
      </c>
      <c r="E573">
        <v>1.3039610348641801E-3</v>
      </c>
      <c r="F573" s="2">
        <f t="shared" si="26"/>
        <v>0.484189049435579</v>
      </c>
      <c r="G573">
        <f t="shared" si="24"/>
        <v>3.7130753397941554</v>
      </c>
      <c r="H573">
        <f t="shared" si="25"/>
        <v>2.6667176961898762</v>
      </c>
      <c r="I573">
        <v>1.5998132228851301</v>
      </c>
      <c r="J573">
        <v>1.7942086458206099</v>
      </c>
      <c r="K573">
        <v>3.25050520896911</v>
      </c>
      <c r="L573">
        <v>3.1407988071441602</v>
      </c>
      <c r="M573">
        <v>1.49270451068878</v>
      </c>
      <c r="N573">
        <v>2.91760182380676</v>
      </c>
      <c r="O573">
        <v>3.2818930149078298</v>
      </c>
      <c r="P573">
        <v>2.7450902462005602</v>
      </c>
      <c r="Q573">
        <v>2.8962988853454501</v>
      </c>
      <c r="R573">
        <v>3.12456059455871</v>
      </c>
      <c r="S573">
        <v>3.4012031555175701</v>
      </c>
      <c r="T573">
        <v>4.3026094436645499</v>
      </c>
      <c r="U573">
        <v>4.0239281654357901</v>
      </c>
    </row>
    <row r="574" spans="1:21" x14ac:dyDescent="0.25">
      <c r="A574" t="s">
        <v>14301</v>
      </c>
      <c r="B574" t="s">
        <v>14302</v>
      </c>
      <c r="C574" t="s">
        <v>14303</v>
      </c>
      <c r="D574" s="1">
        <v>1.6926913303905099E-5</v>
      </c>
      <c r="E574" s="1">
        <v>1.3533413584809699E-4</v>
      </c>
      <c r="F574" s="2">
        <f t="shared" si="26"/>
        <v>0.48419066977602832</v>
      </c>
      <c r="G574">
        <f t="shared" si="24"/>
        <v>8.3933026790618861</v>
      </c>
      <c r="H574">
        <f t="shared" si="25"/>
        <v>7.3469498634338324</v>
      </c>
      <c r="I574">
        <v>7.9973478317260698</v>
      </c>
      <c r="J574">
        <v>8.1309843063354492</v>
      </c>
      <c r="K574">
        <v>7.6689462661743102</v>
      </c>
      <c r="L574">
        <v>7.8919963836669904</v>
      </c>
      <c r="M574">
        <v>6.86244392395019</v>
      </c>
      <c r="N574">
        <v>7.9856472015380797</v>
      </c>
      <c r="O574">
        <v>7.0354099273681596</v>
      </c>
      <c r="P574">
        <v>7.7154836654662997</v>
      </c>
      <c r="Q574">
        <v>7.1357645988464302</v>
      </c>
      <c r="R574">
        <v>8.1373052597045898</v>
      </c>
      <c r="S574">
        <v>8.6036911010742099</v>
      </c>
      <c r="T574">
        <v>8.3594408035278303</v>
      </c>
      <c r="U574">
        <v>8.4727735519409109</v>
      </c>
    </row>
    <row r="575" spans="1:21" x14ac:dyDescent="0.25">
      <c r="A575" t="s">
        <v>8244</v>
      </c>
      <c r="B575" t="s">
        <v>8245</v>
      </c>
      <c r="C575" t="s">
        <v>8246</v>
      </c>
      <c r="D575" s="1">
        <v>7.1382171881850795E-5</v>
      </c>
      <c r="E575" s="1">
        <v>4.4889311539009203E-4</v>
      </c>
      <c r="F575" s="2">
        <f t="shared" si="26"/>
        <v>0.48436489800705168</v>
      </c>
      <c r="G575">
        <f t="shared" si="24"/>
        <v>7.8843903541564897</v>
      </c>
      <c r="H575">
        <f t="shared" si="25"/>
        <v>6.838556575775141</v>
      </c>
      <c r="I575">
        <v>7.4249792098998997</v>
      </c>
      <c r="J575">
        <v>7.5546131134033203</v>
      </c>
      <c r="K575">
        <v>7.8514552116393999</v>
      </c>
      <c r="L575">
        <v>7.5236096382141104</v>
      </c>
      <c r="M575">
        <v>6.2335853576660103</v>
      </c>
      <c r="N575">
        <v>7.6529264450073198</v>
      </c>
      <c r="O575">
        <v>6.5472378730773899</v>
      </c>
      <c r="P575">
        <v>6.8771185874938903</v>
      </c>
      <c r="Q575">
        <v>6.8819146156311</v>
      </c>
      <c r="R575">
        <v>7.6239147186279297</v>
      </c>
      <c r="S575">
        <v>8.0196971893310494</v>
      </c>
      <c r="T575">
        <v>7.9848160743713299</v>
      </c>
      <c r="U575">
        <v>7.9091334342956499</v>
      </c>
    </row>
    <row r="576" spans="1:21" x14ac:dyDescent="0.25">
      <c r="A576" t="s">
        <v>6750</v>
      </c>
      <c r="B576" t="s">
        <v>6751</v>
      </c>
      <c r="C576" t="s">
        <v>6752</v>
      </c>
      <c r="D576">
        <v>1.46263195201754E-2</v>
      </c>
      <c r="E576">
        <v>3.63459512591362E-2</v>
      </c>
      <c r="F576" s="2">
        <f t="shared" si="26"/>
        <v>0.48545975044600237</v>
      </c>
      <c r="G576">
        <f t="shared" si="24"/>
        <v>10.048929691314681</v>
      </c>
      <c r="H576">
        <f t="shared" si="25"/>
        <v>9.0063532829284476</v>
      </c>
      <c r="I576">
        <v>9.9164390563964808</v>
      </c>
      <c r="J576">
        <v>9.9860763549804599</v>
      </c>
      <c r="K576">
        <v>10.025292396545399</v>
      </c>
      <c r="L576">
        <v>10.7031288146972</v>
      </c>
      <c r="M576">
        <v>7.4398016929626403</v>
      </c>
      <c r="N576">
        <v>10.190196037292401</v>
      </c>
      <c r="O576">
        <v>8.8281946182250906</v>
      </c>
      <c r="P576">
        <v>9.4921636581420898</v>
      </c>
      <c r="Q576">
        <v>9.0814104080200195</v>
      </c>
      <c r="R576">
        <v>10.218425750732401</v>
      </c>
      <c r="S576">
        <v>9.7454557418823207</v>
      </c>
      <c r="T576">
        <v>10.1443824768066</v>
      </c>
      <c r="U576">
        <v>10.087454795837401</v>
      </c>
    </row>
    <row r="577" spans="1:21" x14ac:dyDescent="0.25">
      <c r="A577" t="s">
        <v>5409</v>
      </c>
      <c r="B577" t="s">
        <v>5410</v>
      </c>
      <c r="C577" t="s">
        <v>5411</v>
      </c>
      <c r="D577" s="1">
        <v>3.26283516187686E-5</v>
      </c>
      <c r="E577" s="1">
        <v>2.3352327116299399E-4</v>
      </c>
      <c r="F577" s="2">
        <f t="shared" si="26"/>
        <v>0.485557476369334</v>
      </c>
      <c r="G577">
        <f t="shared" si="24"/>
        <v>12.372012615203799</v>
      </c>
      <c r="H577">
        <f t="shared" si="25"/>
        <v>11.329726600646921</v>
      </c>
      <c r="I577">
        <v>11.5801391601562</v>
      </c>
      <c r="J577">
        <v>11.6283521652221</v>
      </c>
      <c r="K577">
        <v>11.593819618225</v>
      </c>
      <c r="L577">
        <v>11.7886295318603</v>
      </c>
      <c r="M577">
        <v>10.7440328598022</v>
      </c>
      <c r="N577">
        <v>11.975018501281699</v>
      </c>
      <c r="O577">
        <v>10.935242652893001</v>
      </c>
      <c r="P577">
        <v>11.659974098205501</v>
      </c>
      <c r="Q577">
        <v>11.3343648910522</v>
      </c>
      <c r="R577">
        <v>12.073576927185</v>
      </c>
      <c r="S577">
        <v>12.5773391723632</v>
      </c>
      <c r="T577">
        <v>12.502006530761699</v>
      </c>
      <c r="U577">
        <v>12.3351278305053</v>
      </c>
    </row>
    <row r="578" spans="1:21" x14ac:dyDescent="0.25">
      <c r="A578" t="s">
        <v>23523</v>
      </c>
      <c r="B578" t="s">
        <v>23524</v>
      </c>
      <c r="C578" t="s">
        <v>23525</v>
      </c>
      <c r="D578" s="1">
        <v>2.6022780730272599E-5</v>
      </c>
      <c r="E578" s="1">
        <v>1.9322927983011999E-4</v>
      </c>
      <c r="F578" s="2">
        <f t="shared" si="26"/>
        <v>0.48571577311205988</v>
      </c>
      <c r="G578">
        <f t="shared" ref="G578:G641" si="27">AVERAGE(R578:U578)</f>
        <v>7.0920338630676225</v>
      </c>
      <c r="H578">
        <f t="shared" ref="H578:H641" si="28">AVERAGE(M578:Q578)</f>
        <v>6.0502181053161568</v>
      </c>
      <c r="I578">
        <v>6.2905702590942303</v>
      </c>
      <c r="J578">
        <v>6.5117669105529696</v>
      </c>
      <c r="K578">
        <v>6.8849368095397896</v>
      </c>
      <c r="L578">
        <v>6.0377054214477504</v>
      </c>
      <c r="M578">
        <v>5.5389981269836399</v>
      </c>
      <c r="N578">
        <v>6.6933865547180096</v>
      </c>
      <c r="O578">
        <v>5.8102722167968697</v>
      </c>
      <c r="P578">
        <v>6.11199522018432</v>
      </c>
      <c r="Q578">
        <v>6.0964384078979403</v>
      </c>
      <c r="R578">
        <v>6.4851498603820801</v>
      </c>
      <c r="S578">
        <v>7.4321160316467196</v>
      </c>
      <c r="T578">
        <v>7.3072028160095197</v>
      </c>
      <c r="U578">
        <v>7.1436667442321697</v>
      </c>
    </row>
    <row r="579" spans="1:21" x14ac:dyDescent="0.25">
      <c r="A579" t="s">
        <v>9186</v>
      </c>
      <c r="B579" t="s">
        <v>9187</v>
      </c>
      <c r="C579" t="s">
        <v>9188</v>
      </c>
      <c r="D579" s="1">
        <v>2.3778864033374698E-6</v>
      </c>
      <c r="E579" s="1">
        <v>2.6346138838562098E-5</v>
      </c>
      <c r="F579" s="2">
        <f t="shared" ref="F579:F642" si="29">2^(H579-G579)</f>
        <v>0.48617994296364087</v>
      </c>
      <c r="G579">
        <f t="shared" si="27"/>
        <v>1.7409572601318302</v>
      </c>
      <c r="H579">
        <f t="shared" si="28"/>
        <v>0.70051954239606684</v>
      </c>
      <c r="I579">
        <v>1.6612137556076001</v>
      </c>
      <c r="J579">
        <v>1.45978963375091</v>
      </c>
      <c r="K579">
        <v>1.8686344623565601</v>
      </c>
      <c r="L579">
        <v>2.3702807426452601</v>
      </c>
      <c r="M579">
        <v>0.66958230733871404</v>
      </c>
      <c r="N579">
        <v>4.3132446706295E-2</v>
      </c>
      <c r="O579">
        <v>0.903381407260894</v>
      </c>
      <c r="P579">
        <v>1.16012775897979</v>
      </c>
      <c r="Q579">
        <v>0.726373791694641</v>
      </c>
      <c r="R579">
        <v>1.95463562011718</v>
      </c>
      <c r="S579">
        <v>1.7429916858673</v>
      </c>
      <c r="T579">
        <v>1.81718277931213</v>
      </c>
      <c r="U579">
        <v>1.44901895523071</v>
      </c>
    </row>
    <row r="580" spans="1:21" x14ac:dyDescent="0.25">
      <c r="A580" t="s">
        <v>9030</v>
      </c>
      <c r="B580" t="s">
        <v>9031</v>
      </c>
      <c r="C580" t="s">
        <v>9032</v>
      </c>
      <c r="D580" s="1">
        <v>2.8319586999714299E-4</v>
      </c>
      <c r="E580">
        <v>1.38138269539922E-3</v>
      </c>
      <c r="F580" s="2">
        <f t="shared" si="29"/>
        <v>0.48628040001816131</v>
      </c>
      <c r="G580">
        <f t="shared" si="27"/>
        <v>2.9157547950744602</v>
      </c>
      <c r="H580">
        <f t="shared" si="28"/>
        <v>1.8756151437759361</v>
      </c>
      <c r="I580">
        <v>2.32417869567871</v>
      </c>
      <c r="J580">
        <v>3.0236907005310001</v>
      </c>
      <c r="K580">
        <v>2.5521609783172599</v>
      </c>
      <c r="L580">
        <v>3.15728712081909</v>
      </c>
      <c r="M580">
        <v>1.3614600896835301</v>
      </c>
      <c r="N580">
        <v>2.6011281013488698</v>
      </c>
      <c r="O580">
        <v>2.3184189796447701</v>
      </c>
      <c r="P580">
        <v>2.0081245899200399</v>
      </c>
      <c r="Q580">
        <v>1.08894395828247</v>
      </c>
      <c r="R580">
        <v>2.8721733093261701</v>
      </c>
      <c r="S580">
        <v>2.4709122180938698</v>
      </c>
      <c r="T580">
        <v>3.2270586490631099</v>
      </c>
      <c r="U580">
        <v>3.0928750038146902</v>
      </c>
    </row>
    <row r="581" spans="1:21" x14ac:dyDescent="0.25">
      <c r="A581" t="s">
        <v>23235</v>
      </c>
      <c r="B581" t="s">
        <v>23236</v>
      </c>
      <c r="C581" t="s">
        <v>23237</v>
      </c>
      <c r="D581" s="1">
        <v>4.08176333621668E-7</v>
      </c>
      <c r="E581" s="1">
        <v>5.7826910051517104E-6</v>
      </c>
      <c r="F581" s="2">
        <f t="shared" si="29"/>
        <v>0.48689151301276218</v>
      </c>
      <c r="G581">
        <f t="shared" si="27"/>
        <v>9.8398177623748744</v>
      </c>
      <c r="H581">
        <f t="shared" si="28"/>
        <v>8.8014900207519506</v>
      </c>
      <c r="I581">
        <v>9.1795387268066406</v>
      </c>
      <c r="J581">
        <v>9.3069152832031197</v>
      </c>
      <c r="K581">
        <v>9.2074050903320295</v>
      </c>
      <c r="L581">
        <v>9.5158386230468697</v>
      </c>
      <c r="M581">
        <v>8.2927608489990199</v>
      </c>
      <c r="N581">
        <v>9.3099193572997994</v>
      </c>
      <c r="O581">
        <v>8.6925888061523402</v>
      </c>
      <c r="P581">
        <v>9.0609951019287092</v>
      </c>
      <c r="Q581">
        <v>8.6511859893798793</v>
      </c>
      <c r="R581">
        <v>9.6951656341552699</v>
      </c>
      <c r="S581">
        <v>9.8732404708862305</v>
      </c>
      <c r="T581">
        <v>9.8947620391845703</v>
      </c>
      <c r="U581">
        <v>9.8961029052734304</v>
      </c>
    </row>
    <row r="582" spans="1:21" x14ac:dyDescent="0.25">
      <c r="A582" t="s">
        <v>4365</v>
      </c>
      <c r="B582" t="s">
        <v>4366</v>
      </c>
      <c r="C582" t="s">
        <v>4367</v>
      </c>
      <c r="D582">
        <v>1.45659642294049E-2</v>
      </c>
      <c r="E582">
        <v>3.6236479878425598E-2</v>
      </c>
      <c r="F582" s="2">
        <f t="shared" si="29"/>
        <v>0.48694328584293511</v>
      </c>
      <c r="G582">
        <f t="shared" si="27"/>
        <v>4.3573627471923757</v>
      </c>
      <c r="H582">
        <f t="shared" si="28"/>
        <v>3.3191884040832478</v>
      </c>
      <c r="I582">
        <v>4.3146557807922301</v>
      </c>
      <c r="J582">
        <v>4.2308483123779297</v>
      </c>
      <c r="K582">
        <v>4.9169979095458896</v>
      </c>
      <c r="L582">
        <v>5.0510020256042401</v>
      </c>
      <c r="M582">
        <v>2.1785960197448699</v>
      </c>
      <c r="N582">
        <v>4.3570232391357404</v>
      </c>
      <c r="O582">
        <v>2.8544716835021902</v>
      </c>
      <c r="P582">
        <v>4.26446437835693</v>
      </c>
      <c r="Q582">
        <v>2.9413866996765101</v>
      </c>
      <c r="R582">
        <v>4.4571356773376403</v>
      </c>
      <c r="S582">
        <v>4.1438708305358798</v>
      </c>
      <c r="T582">
        <v>4.4021453857421804</v>
      </c>
      <c r="U582">
        <v>4.4262990951537997</v>
      </c>
    </row>
    <row r="583" spans="1:21" x14ac:dyDescent="0.25">
      <c r="A583" t="s">
        <v>23946</v>
      </c>
      <c r="B583" t="s">
        <v>23947</v>
      </c>
      <c r="C583" t="s">
        <v>23948</v>
      </c>
      <c r="D583" s="1">
        <v>3.5310836210555799E-6</v>
      </c>
      <c r="E583" s="1">
        <v>3.6655837902799201E-5</v>
      </c>
      <c r="F583" s="2">
        <f t="shared" si="29"/>
        <v>0.48696179069443396</v>
      </c>
      <c r="G583">
        <f t="shared" si="27"/>
        <v>4.7073753476142821</v>
      </c>
      <c r="H583">
        <f t="shared" si="28"/>
        <v>3.6692558288574162</v>
      </c>
      <c r="I583">
        <v>2.6909611225128098</v>
      </c>
      <c r="J583">
        <v>3.0859749317169101</v>
      </c>
      <c r="K583">
        <v>4.4608650207519496</v>
      </c>
      <c r="L583">
        <v>2.88767981529235</v>
      </c>
      <c r="M583">
        <v>3.4285743236541699</v>
      </c>
      <c r="N583">
        <v>4.1493320465087802</v>
      </c>
      <c r="O583">
        <v>3.5200529098510698</v>
      </c>
      <c r="P583">
        <v>3.6710896492004301</v>
      </c>
      <c r="Q583">
        <v>3.5772302150726301</v>
      </c>
      <c r="R583">
        <v>3.9546353816986</v>
      </c>
      <c r="S583">
        <v>4.9179177284240696</v>
      </c>
      <c r="T583">
        <v>5.0321960449218697</v>
      </c>
      <c r="U583">
        <v>4.9247522354125897</v>
      </c>
    </row>
    <row r="584" spans="1:21" x14ac:dyDescent="0.25">
      <c r="A584" t="s">
        <v>13455</v>
      </c>
      <c r="B584" t="s">
        <v>13456</v>
      </c>
      <c r="C584" t="s">
        <v>13457</v>
      </c>
      <c r="D584" s="1">
        <v>1.9744138990063201E-4</v>
      </c>
      <c r="E584">
        <v>1.03691720869392E-3</v>
      </c>
      <c r="F584" s="2">
        <f t="shared" si="29"/>
        <v>0.48749479785246608</v>
      </c>
      <c r="G584">
        <f t="shared" si="27"/>
        <v>8.990991592407223</v>
      </c>
      <c r="H584">
        <f t="shared" si="28"/>
        <v>7.9544503211975073</v>
      </c>
      <c r="I584">
        <v>8.5453844070434499</v>
      </c>
      <c r="J584">
        <v>8.4778079986572195</v>
      </c>
      <c r="K584">
        <v>9.2245855331420898</v>
      </c>
      <c r="L584">
        <v>8.9881620407104492</v>
      </c>
      <c r="M584">
        <v>7.5179643630981401</v>
      </c>
      <c r="N584">
        <v>8.8039445877075195</v>
      </c>
      <c r="O584">
        <v>7.7446832656860298</v>
      </c>
      <c r="P584">
        <v>8.2857990264892507</v>
      </c>
      <c r="Q584">
        <v>7.41986036300659</v>
      </c>
      <c r="R584">
        <v>8.9630641937255806</v>
      </c>
      <c r="S584">
        <v>9.2415914535522408</v>
      </c>
      <c r="T584">
        <v>8.9446983337402308</v>
      </c>
      <c r="U584">
        <v>8.8146123886108398</v>
      </c>
    </row>
    <row r="585" spans="1:21" x14ac:dyDescent="0.25">
      <c r="A585" t="s">
        <v>13917</v>
      </c>
      <c r="B585" t="s">
        <v>13918</v>
      </c>
      <c r="C585" t="s">
        <v>13919</v>
      </c>
      <c r="D585" s="1">
        <v>2.8341424695099701E-5</v>
      </c>
      <c r="E585" s="1">
        <v>2.0767102250829301E-4</v>
      </c>
      <c r="F585" s="2">
        <f t="shared" si="29"/>
        <v>0.48836077890628837</v>
      </c>
      <c r="G585">
        <f t="shared" si="27"/>
        <v>1.556536912918085</v>
      </c>
      <c r="H585">
        <f t="shared" si="28"/>
        <v>0.52255615768954122</v>
      </c>
      <c r="I585">
        <v>-0.33878621459007202</v>
      </c>
      <c r="J585">
        <v>-1.0637723207473699</v>
      </c>
      <c r="K585">
        <v>0.73113107681274403</v>
      </c>
      <c r="L585">
        <v>0.39829501509666398</v>
      </c>
      <c r="M585">
        <v>0.29107075929641701</v>
      </c>
      <c r="N585">
        <v>0.78009808063507002</v>
      </c>
      <c r="O585">
        <v>-3.50918481126427E-3</v>
      </c>
      <c r="P585">
        <v>0.92566257715225198</v>
      </c>
      <c r="Q585">
        <v>0.61945855617523105</v>
      </c>
      <c r="R585">
        <v>1.4851503372192301</v>
      </c>
      <c r="S585">
        <v>1.6498823165893499</v>
      </c>
      <c r="T585">
        <v>1.64209604263305</v>
      </c>
      <c r="U585">
        <v>1.44901895523071</v>
      </c>
    </row>
    <row r="586" spans="1:21" x14ac:dyDescent="0.25">
      <c r="A586" t="s">
        <v>3468</v>
      </c>
      <c r="B586" t="s">
        <v>3469</v>
      </c>
      <c r="C586" t="s">
        <v>3470</v>
      </c>
      <c r="D586">
        <v>3.2185027375817299E-3</v>
      </c>
      <c r="E586">
        <v>1.0380994528532E-2</v>
      </c>
      <c r="F586" s="2">
        <f t="shared" si="29"/>
        <v>0.48842888487642183</v>
      </c>
      <c r="G586">
        <f t="shared" si="27"/>
        <v>4.0094051361083949</v>
      </c>
      <c r="H586">
        <f t="shared" si="28"/>
        <v>2.9756255626678425</v>
      </c>
      <c r="I586">
        <v>3.1206455230712802</v>
      </c>
      <c r="J586">
        <v>3.0447523593902499</v>
      </c>
      <c r="K586">
        <v>3.4241533279418901</v>
      </c>
      <c r="L586">
        <v>3.3982949256896902</v>
      </c>
      <c r="M586">
        <v>2.5838522911071702</v>
      </c>
      <c r="N586">
        <v>4.1305952072143501</v>
      </c>
      <c r="O586">
        <v>2.64034700393676</v>
      </c>
      <c r="P586">
        <v>3.17804956436157</v>
      </c>
      <c r="Q586">
        <v>2.3452837467193599</v>
      </c>
      <c r="R586">
        <v>3.7272248268127401</v>
      </c>
      <c r="S586">
        <v>4.0283942222595197</v>
      </c>
      <c r="T586">
        <v>4.1141643524169904</v>
      </c>
      <c r="U586">
        <v>4.1678371429443297</v>
      </c>
    </row>
    <row r="587" spans="1:21" x14ac:dyDescent="0.25">
      <c r="A587" t="s">
        <v>20313</v>
      </c>
      <c r="B587" t="s">
        <v>20314</v>
      </c>
      <c r="C587" t="s">
        <v>20315</v>
      </c>
      <c r="D587" s="1">
        <v>6.01375650148838E-4</v>
      </c>
      <c r="E587">
        <v>2.5870793033391198E-3</v>
      </c>
      <c r="F587" s="2">
        <f t="shared" si="29"/>
        <v>0.48903392913153454</v>
      </c>
      <c r="G587">
        <f t="shared" si="27"/>
        <v>6.5318286418914724</v>
      </c>
      <c r="H587">
        <f t="shared" si="28"/>
        <v>5.4998351097106886</v>
      </c>
      <c r="I587">
        <v>6.4983162879943803</v>
      </c>
      <c r="J587">
        <v>6.1481161117553702</v>
      </c>
      <c r="K587">
        <v>6.6332044601440403</v>
      </c>
      <c r="L587">
        <v>6.6389031410217196</v>
      </c>
      <c r="M587">
        <v>4.7373270988464302</v>
      </c>
      <c r="N587">
        <v>6.4026384353637598</v>
      </c>
      <c r="O587">
        <v>5.1863155364990199</v>
      </c>
      <c r="P587">
        <v>5.6992864608764604</v>
      </c>
      <c r="Q587">
        <v>5.4736080169677699</v>
      </c>
      <c r="R587">
        <v>6.5644297599792401</v>
      </c>
      <c r="S587">
        <v>7.0144548416137598</v>
      </c>
      <c r="T587">
        <v>6.2728619575500399</v>
      </c>
      <c r="U587">
        <v>6.2755680084228498</v>
      </c>
    </row>
    <row r="588" spans="1:21" x14ac:dyDescent="0.25">
      <c r="A588" t="s">
        <v>10884</v>
      </c>
      <c r="B588" t="s">
        <v>10885</v>
      </c>
      <c r="C588" t="s">
        <v>10886</v>
      </c>
      <c r="D588" s="1">
        <v>3.5670353099703701E-5</v>
      </c>
      <c r="E588" s="1">
        <v>2.5249458849429997E-4</v>
      </c>
      <c r="F588" s="2">
        <f t="shared" si="29"/>
        <v>0.48921957754379469</v>
      </c>
      <c r="G588">
        <f t="shared" si="27"/>
        <v>7.8617275953292802</v>
      </c>
      <c r="H588">
        <f t="shared" si="28"/>
        <v>6.8302816390991152</v>
      </c>
      <c r="I588">
        <v>7.1886901855468697</v>
      </c>
      <c r="J588">
        <v>7.3946342468261701</v>
      </c>
      <c r="K588">
        <v>7.1188611984252903</v>
      </c>
      <c r="L588">
        <v>7.3162407875061</v>
      </c>
      <c r="M588">
        <v>6.2978177070617596</v>
      </c>
      <c r="N588">
        <v>7.5544457435607901</v>
      </c>
      <c r="O588">
        <v>6.7055745124816797</v>
      </c>
      <c r="P588">
        <v>7.1747059822082502</v>
      </c>
      <c r="Q588">
        <v>6.4188642501831001</v>
      </c>
      <c r="R588">
        <v>7.8331975936889604</v>
      </c>
      <c r="S588">
        <v>7.8684048652648899</v>
      </c>
      <c r="T588">
        <v>7.8471403121948198</v>
      </c>
      <c r="U588">
        <v>7.8981676101684499</v>
      </c>
    </row>
    <row r="589" spans="1:21" x14ac:dyDescent="0.25">
      <c r="A589" t="s">
        <v>19479</v>
      </c>
      <c r="B589" t="s">
        <v>19480</v>
      </c>
      <c r="C589" t="s">
        <v>19481</v>
      </c>
      <c r="D589">
        <v>1.98951899074018E-3</v>
      </c>
      <c r="E589">
        <v>6.9553195498883698E-3</v>
      </c>
      <c r="F589" s="2">
        <f t="shared" si="29"/>
        <v>0.48992604168890797</v>
      </c>
      <c r="G589">
        <f t="shared" si="27"/>
        <v>1.3566339313983875</v>
      </c>
      <c r="H589">
        <f t="shared" si="28"/>
        <v>0.32726981565356195</v>
      </c>
      <c r="I589">
        <v>-0.33878621459007202</v>
      </c>
      <c r="J589">
        <v>-0.478809803724288</v>
      </c>
      <c r="K589">
        <v>0.63159543275833097</v>
      </c>
      <c r="L589">
        <v>0.86778032779693604</v>
      </c>
      <c r="M589">
        <v>1.1390675306320099</v>
      </c>
      <c r="N589">
        <v>0.87320744991302401</v>
      </c>
      <c r="O589">
        <v>0.69693064689636197</v>
      </c>
      <c r="P589">
        <v>8.1245861947536399E-3</v>
      </c>
      <c r="Q589">
        <v>-1.0809811353683401</v>
      </c>
      <c r="R589">
        <v>1.1770278215408301</v>
      </c>
      <c r="S589">
        <v>1.13530921936035</v>
      </c>
      <c r="T589">
        <v>1.44278717041015</v>
      </c>
      <c r="U589">
        <v>1.6714115142822199</v>
      </c>
    </row>
    <row r="590" spans="1:21" x14ac:dyDescent="0.25">
      <c r="A590" t="s">
        <v>4578</v>
      </c>
      <c r="B590" t="s">
        <v>4579</v>
      </c>
      <c r="C590" t="s">
        <v>4580</v>
      </c>
      <c r="D590" s="1">
        <v>6.8207219010218902E-4</v>
      </c>
      <c r="E590">
        <v>2.87004048004746E-3</v>
      </c>
      <c r="F590" s="2">
        <f t="shared" si="29"/>
        <v>0.49003654094909843</v>
      </c>
      <c r="G590">
        <f t="shared" si="27"/>
        <v>9.4856264591217023</v>
      </c>
      <c r="H590">
        <f t="shared" si="28"/>
        <v>8.4565876960754363</v>
      </c>
      <c r="I590">
        <v>8.8629293441772408</v>
      </c>
      <c r="J590">
        <v>8.8677043914794904</v>
      </c>
      <c r="K590">
        <v>9.1478586196899396</v>
      </c>
      <c r="L590">
        <v>9.2593822479247994</v>
      </c>
      <c r="M590">
        <v>7.7732739448547301</v>
      </c>
      <c r="N590">
        <v>9.4337787628173793</v>
      </c>
      <c r="O590">
        <v>8.1385984420776296</v>
      </c>
      <c r="P590">
        <v>8.5972557067871094</v>
      </c>
      <c r="Q590">
        <v>8.3400316238403303</v>
      </c>
      <c r="R590">
        <v>9.1397857666015607</v>
      </c>
      <c r="S590">
        <v>9.43560695648193</v>
      </c>
      <c r="T590">
        <v>9.7029657363891602</v>
      </c>
      <c r="U590">
        <v>9.6641473770141602</v>
      </c>
    </row>
    <row r="591" spans="1:21" x14ac:dyDescent="0.25">
      <c r="A591" t="s">
        <v>8967</v>
      </c>
      <c r="B591" t="s">
        <v>8968</v>
      </c>
      <c r="C591" t="s">
        <v>8969</v>
      </c>
      <c r="D591" s="1">
        <v>2.44631053192279E-8</v>
      </c>
      <c r="E591" s="1">
        <v>4.90340653414023E-7</v>
      </c>
      <c r="F591" s="2">
        <f t="shared" si="29"/>
        <v>0.49032184620269492</v>
      </c>
      <c r="G591">
        <f t="shared" si="27"/>
        <v>7.6637189388275093</v>
      </c>
      <c r="H591">
        <f t="shared" si="28"/>
        <v>6.6355198860168425</v>
      </c>
      <c r="I591">
        <v>7.0916662216186497</v>
      </c>
      <c r="J591">
        <v>7.2570281028747496</v>
      </c>
      <c r="K591">
        <v>6.8957028388976997</v>
      </c>
      <c r="L591">
        <v>6.5464782714843697</v>
      </c>
      <c r="M591">
        <v>6.0189909934997496</v>
      </c>
      <c r="N591">
        <v>6.8717980384826598</v>
      </c>
      <c r="O591">
        <v>6.4923458099365199</v>
      </c>
      <c r="P591">
        <v>6.8039836883544904</v>
      </c>
      <c r="Q591">
        <v>6.9904808998107901</v>
      </c>
      <c r="R591">
        <v>7.6923527717590297</v>
      </c>
      <c r="S591">
        <v>7.7667460441589302</v>
      </c>
      <c r="T591">
        <v>7.6304140090942303</v>
      </c>
      <c r="U591">
        <v>7.5653629302978498</v>
      </c>
    </row>
    <row r="592" spans="1:21" x14ac:dyDescent="0.25">
      <c r="A592" t="s">
        <v>9876</v>
      </c>
      <c r="B592" t="s">
        <v>9877</v>
      </c>
      <c r="C592" t="s">
        <v>9878</v>
      </c>
      <c r="D592">
        <v>2.8298532124608699E-3</v>
      </c>
      <c r="E592">
        <v>9.3197869136929495E-3</v>
      </c>
      <c r="F592" s="2">
        <f t="shared" si="29"/>
        <v>0.4905449568258396</v>
      </c>
      <c r="G592">
        <f t="shared" si="27"/>
        <v>5.6925983428955025</v>
      </c>
      <c r="H592">
        <f t="shared" si="28"/>
        <v>4.665055608749384</v>
      </c>
      <c r="I592">
        <v>4.7128758430480904</v>
      </c>
      <c r="J592">
        <v>5.0603489875793404</v>
      </c>
      <c r="K592">
        <v>4.7667551040649396</v>
      </c>
      <c r="L592">
        <v>4.5620412826537997</v>
      </c>
      <c r="M592">
        <v>4.3266944885253897</v>
      </c>
      <c r="N592">
        <v>5.7831001281738201</v>
      </c>
      <c r="O592">
        <v>4.7580418586730904</v>
      </c>
      <c r="P592">
        <v>4.7570629119873002</v>
      </c>
      <c r="Q592">
        <v>3.7003786563873202</v>
      </c>
      <c r="R592">
        <v>5.7389068603515598</v>
      </c>
      <c r="S592">
        <v>5.2507863044738698</v>
      </c>
      <c r="T592">
        <v>5.7268185615539497</v>
      </c>
      <c r="U592">
        <v>6.0538816452026296</v>
      </c>
    </row>
    <row r="593" spans="1:21" x14ac:dyDescent="0.25">
      <c r="A593" t="s">
        <v>19668</v>
      </c>
      <c r="B593" t="s">
        <v>19669</v>
      </c>
      <c r="C593" t="s">
        <v>19670</v>
      </c>
      <c r="D593">
        <v>1.05122635141015E-2</v>
      </c>
      <c r="E593">
        <v>2.76076290756464E-2</v>
      </c>
      <c r="F593" s="2">
        <f t="shared" si="29"/>
        <v>0.49055316087994405</v>
      </c>
      <c r="G593">
        <f t="shared" si="27"/>
        <v>8.7504804134368843</v>
      </c>
      <c r="H593">
        <f t="shared" si="28"/>
        <v>7.7229618072509734</v>
      </c>
      <c r="I593">
        <v>7.8277950286865199</v>
      </c>
      <c r="J593">
        <v>7.9627513885498002</v>
      </c>
      <c r="K593">
        <v>8.5006380081176705</v>
      </c>
      <c r="L593">
        <v>8.3917779922485298</v>
      </c>
      <c r="M593">
        <v>7.0711183547973597</v>
      </c>
      <c r="N593">
        <v>8.9379501342773402</v>
      </c>
      <c r="O593">
        <v>7.4435744285583496</v>
      </c>
      <c r="P593">
        <v>8.2991676330566406</v>
      </c>
      <c r="Q593">
        <v>6.8629984855651802</v>
      </c>
      <c r="R593">
        <v>8.5261774063110298</v>
      </c>
      <c r="S593">
        <v>8.5438919067382795</v>
      </c>
      <c r="T593">
        <v>8.8684301376342702</v>
      </c>
      <c r="U593">
        <v>9.0634222030639595</v>
      </c>
    </row>
    <row r="594" spans="1:21" x14ac:dyDescent="0.25">
      <c r="A594" t="s">
        <v>3504</v>
      </c>
      <c r="B594" t="s">
        <v>3505</v>
      </c>
      <c r="C594" t="s">
        <v>3506</v>
      </c>
      <c r="D594" s="1">
        <v>1.20995014185609E-6</v>
      </c>
      <c r="E594" s="1">
        <v>1.4758441466256001E-5</v>
      </c>
      <c r="F594" s="2">
        <f t="shared" si="29"/>
        <v>0.49144851821120222</v>
      </c>
      <c r="G594">
        <f t="shared" si="27"/>
        <v>5.2725045680999703</v>
      </c>
      <c r="H594">
        <f t="shared" si="28"/>
        <v>4.2476167678832955</v>
      </c>
      <c r="I594">
        <v>4.5438566207885698</v>
      </c>
      <c r="J594">
        <v>4.6641483306884703</v>
      </c>
      <c r="K594">
        <v>4.4966659545898402</v>
      </c>
      <c r="L594">
        <v>4.4987549781799299</v>
      </c>
      <c r="M594">
        <v>3.6273541450500399</v>
      </c>
      <c r="N594">
        <v>4.7558503150939897</v>
      </c>
      <c r="O594">
        <v>4.1664156913757298</v>
      </c>
      <c r="P594">
        <v>4.4748239517211896</v>
      </c>
      <c r="Q594">
        <v>4.21363973617553</v>
      </c>
      <c r="R594">
        <v>5.2925047874450604</v>
      </c>
      <c r="S594">
        <v>5.4118766784667898</v>
      </c>
      <c r="T594">
        <v>5.0098276138305602</v>
      </c>
      <c r="U594">
        <v>5.3758091926574698</v>
      </c>
    </row>
    <row r="595" spans="1:21" x14ac:dyDescent="0.25">
      <c r="A595" t="s">
        <v>21744</v>
      </c>
      <c r="B595" t="s">
        <v>21745</v>
      </c>
      <c r="C595" t="s">
        <v>21746</v>
      </c>
      <c r="D595" s="1">
        <v>3.8914667675271598E-4</v>
      </c>
      <c r="E595">
        <v>1.7990502528846201E-3</v>
      </c>
      <c r="F595" s="2">
        <f t="shared" si="29"/>
        <v>0.49156639354464876</v>
      </c>
      <c r="G595">
        <f t="shared" si="27"/>
        <v>8.7613413333892769</v>
      </c>
      <c r="H595">
        <f t="shared" si="28"/>
        <v>7.736799526214595</v>
      </c>
      <c r="I595">
        <v>8.3616533279418892</v>
      </c>
      <c r="J595">
        <v>8.3718976974487305</v>
      </c>
      <c r="K595">
        <v>8.5953168869018501</v>
      </c>
      <c r="L595">
        <v>9.1021986007690394</v>
      </c>
      <c r="M595">
        <v>6.9649100303649902</v>
      </c>
      <c r="N595">
        <v>8.5938796997070295</v>
      </c>
      <c r="O595">
        <v>7.5491600036620996</v>
      </c>
      <c r="P595">
        <v>8.1482439041137695</v>
      </c>
      <c r="Q595">
        <v>7.4278039932250897</v>
      </c>
      <c r="R595">
        <v>8.8695192337036097</v>
      </c>
      <c r="S595">
        <v>8.7080545425415004</v>
      </c>
      <c r="T595">
        <v>8.7199459075927699</v>
      </c>
      <c r="U595">
        <v>8.7478456497192294</v>
      </c>
    </row>
    <row r="596" spans="1:21" x14ac:dyDescent="0.25">
      <c r="A596" t="s">
        <v>10893</v>
      </c>
      <c r="B596" t="s">
        <v>10894</v>
      </c>
      <c r="C596" t="s">
        <v>10895</v>
      </c>
      <c r="D596" s="1">
        <v>1.0204378213529699E-6</v>
      </c>
      <c r="E596" s="1">
        <v>1.27401099234703E-5</v>
      </c>
      <c r="F596" s="2">
        <f t="shared" si="29"/>
        <v>0.49212814337518185</v>
      </c>
      <c r="G596">
        <f t="shared" si="27"/>
        <v>7.5421851873397783</v>
      </c>
      <c r="H596">
        <f t="shared" si="28"/>
        <v>6.5192911148071229</v>
      </c>
      <c r="I596">
        <v>7.4138727188110298</v>
      </c>
      <c r="J596">
        <v>7.2615332603454501</v>
      </c>
      <c r="K596">
        <v>7.9150142669677699</v>
      </c>
      <c r="L596">
        <v>7.4898319244384703</v>
      </c>
      <c r="M596">
        <v>6.08027791976928</v>
      </c>
      <c r="N596">
        <v>7.1139988899230904</v>
      </c>
      <c r="O596">
        <v>6.5833306312561</v>
      </c>
      <c r="P596">
        <v>6.46937656402587</v>
      </c>
      <c r="Q596">
        <v>6.3494715690612704</v>
      </c>
      <c r="R596">
        <v>7.3190135955810502</v>
      </c>
      <c r="S596">
        <v>7.3317065238952601</v>
      </c>
      <c r="T596">
        <v>7.7012228965759197</v>
      </c>
      <c r="U596">
        <v>7.8167977333068803</v>
      </c>
    </row>
    <row r="597" spans="1:21" x14ac:dyDescent="0.25">
      <c r="A597" t="s">
        <v>16344</v>
      </c>
      <c r="B597" t="s">
        <v>16345</v>
      </c>
      <c r="C597" t="s">
        <v>16346</v>
      </c>
      <c r="D597" s="1">
        <v>1.9525559764588201E-6</v>
      </c>
      <c r="E597" s="1">
        <v>2.2192572942003601E-5</v>
      </c>
      <c r="F597" s="2">
        <f t="shared" si="29"/>
        <v>0.49216994809552556</v>
      </c>
      <c r="G597">
        <f t="shared" si="27"/>
        <v>7.0012539625167802</v>
      </c>
      <c r="H597">
        <f t="shared" si="28"/>
        <v>5.978482437133783</v>
      </c>
      <c r="I597">
        <v>6.3453774452209402</v>
      </c>
      <c r="J597">
        <v>6.5926527976989702</v>
      </c>
      <c r="K597">
        <v>6.3080558776855398</v>
      </c>
      <c r="L597">
        <v>6.3524913787841797</v>
      </c>
      <c r="M597">
        <v>5.3954071998596103</v>
      </c>
      <c r="N597">
        <v>6.4065375328063903</v>
      </c>
      <c r="O597">
        <v>5.8637700080871502</v>
      </c>
      <c r="P597">
        <v>6.1758213043212802</v>
      </c>
      <c r="Q597">
        <v>6.0508761405944798</v>
      </c>
      <c r="R597">
        <v>6.6931033134460396</v>
      </c>
      <c r="S597">
        <v>7.3373165130615199</v>
      </c>
      <c r="T597">
        <v>7.1636333465576101</v>
      </c>
      <c r="U597">
        <v>6.8109626770019496</v>
      </c>
    </row>
    <row r="598" spans="1:21" x14ac:dyDescent="0.25">
      <c r="A598" t="s">
        <v>3483</v>
      </c>
      <c r="B598" t="s">
        <v>3484</v>
      </c>
      <c r="C598" t="s">
        <v>3485</v>
      </c>
      <c r="D598" s="1">
        <v>1.5456819824066701E-7</v>
      </c>
      <c r="E598" s="1">
        <v>2.47358593696844E-6</v>
      </c>
      <c r="F598" s="2">
        <f t="shared" si="29"/>
        <v>0.49222530008034537</v>
      </c>
      <c r="G598">
        <f t="shared" si="27"/>
        <v>6.172603845596309</v>
      </c>
      <c r="H598">
        <f t="shared" si="28"/>
        <v>5.1499945640563922</v>
      </c>
      <c r="I598">
        <v>5.7344627380370996</v>
      </c>
      <c r="J598">
        <v>5.6743197441101003</v>
      </c>
      <c r="K598">
        <v>5.29591560363769</v>
      </c>
      <c r="L598">
        <v>5.3982949256896902</v>
      </c>
      <c r="M598">
        <v>4.7240300178527797</v>
      </c>
      <c r="N598">
        <v>5.54563283920288</v>
      </c>
      <c r="O598">
        <v>5.1513090133666903</v>
      </c>
      <c r="P598">
        <v>5.4156284332275302</v>
      </c>
      <c r="Q598">
        <v>4.9133725166320801</v>
      </c>
      <c r="R598">
        <v>5.9139933586120597</v>
      </c>
      <c r="S598">
        <v>6.3540167808532697</v>
      </c>
      <c r="T598">
        <v>6.2822241783142001</v>
      </c>
      <c r="U598">
        <v>6.1401810646057102</v>
      </c>
    </row>
    <row r="599" spans="1:21" x14ac:dyDescent="0.25">
      <c r="A599" t="s">
        <v>21510</v>
      </c>
      <c r="B599" t="s">
        <v>21511</v>
      </c>
      <c r="C599" t="s">
        <v>21512</v>
      </c>
      <c r="D599">
        <v>1.34596519637852E-3</v>
      </c>
      <c r="E599">
        <v>5.0213891081511896E-3</v>
      </c>
      <c r="F599" s="2">
        <f t="shared" si="29"/>
        <v>0.49281253614341197</v>
      </c>
      <c r="G599">
        <f t="shared" si="27"/>
        <v>10.261810541152899</v>
      </c>
      <c r="H599">
        <f t="shared" si="28"/>
        <v>9.2409214019775252</v>
      </c>
      <c r="I599">
        <v>10.024435997009199</v>
      </c>
      <c r="J599">
        <v>10.1635427474975</v>
      </c>
      <c r="K599">
        <v>9.9634723663330007</v>
      </c>
      <c r="L599">
        <v>10.142869949340801</v>
      </c>
      <c r="M599">
        <v>8.3479795455932599</v>
      </c>
      <c r="N599">
        <v>10.159909248351999</v>
      </c>
      <c r="O599">
        <v>8.8345127105712802</v>
      </c>
      <c r="P599">
        <v>9.7252292633056605</v>
      </c>
      <c r="Q599">
        <v>9.1369762420654297</v>
      </c>
      <c r="R599">
        <v>10.2315349578857</v>
      </c>
      <c r="S599">
        <v>10.238971710205</v>
      </c>
      <c r="T599">
        <v>10.312466621398899</v>
      </c>
      <c r="U599">
        <v>10.264268875121999</v>
      </c>
    </row>
    <row r="600" spans="1:21" x14ac:dyDescent="0.25">
      <c r="A600" t="s">
        <v>18108</v>
      </c>
      <c r="B600" t="s">
        <v>18109</v>
      </c>
      <c r="C600" t="s">
        <v>18110</v>
      </c>
      <c r="D600" s="1">
        <v>2.00277063413523E-4</v>
      </c>
      <c r="E600">
        <v>1.0482319630682399E-3</v>
      </c>
      <c r="F600" s="2">
        <f t="shared" si="29"/>
        <v>0.49302727161275267</v>
      </c>
      <c r="G600">
        <f t="shared" si="27"/>
        <v>7.7237774133682198</v>
      </c>
      <c r="H600">
        <f t="shared" si="28"/>
        <v>6.7035167694091742</v>
      </c>
      <c r="I600">
        <v>7.6250729560851997</v>
      </c>
      <c r="J600">
        <v>7.5935459136962802</v>
      </c>
      <c r="K600">
        <v>6.8029513359069798</v>
      </c>
      <c r="L600">
        <v>6.7006702423095703</v>
      </c>
      <c r="M600">
        <v>5.5465717315673801</v>
      </c>
      <c r="N600">
        <v>7.20188236236572</v>
      </c>
      <c r="O600">
        <v>6.8498005867004297</v>
      </c>
      <c r="P600">
        <v>7.0622014999389604</v>
      </c>
      <c r="Q600">
        <v>6.8571276664733798</v>
      </c>
      <c r="R600">
        <v>7.9590115547180096</v>
      </c>
      <c r="S600">
        <v>8.10438728332519</v>
      </c>
      <c r="T600">
        <v>7.6311473846435502</v>
      </c>
      <c r="U600">
        <v>7.2005634307861301</v>
      </c>
    </row>
    <row r="601" spans="1:21" x14ac:dyDescent="0.25">
      <c r="A601" t="s">
        <v>8478</v>
      </c>
      <c r="B601" t="s">
        <v>8479</v>
      </c>
      <c r="C601" t="s">
        <v>8480</v>
      </c>
      <c r="D601" s="1">
        <v>8.6261871956594405E-7</v>
      </c>
      <c r="E601" s="1">
        <v>1.1026086212950699E-5</v>
      </c>
      <c r="F601" s="2">
        <f t="shared" si="29"/>
        <v>0.49341410629342408</v>
      </c>
      <c r="G601">
        <f t="shared" si="27"/>
        <v>3.8312027454376176</v>
      </c>
      <c r="H601">
        <f t="shared" si="28"/>
        <v>2.8120736122131298</v>
      </c>
      <c r="I601">
        <v>2.9588944911956698</v>
      </c>
      <c r="J601">
        <v>3.2216298580169598</v>
      </c>
      <c r="K601">
        <v>3.0721681118011399</v>
      </c>
      <c r="L601">
        <v>2.9646418094635001</v>
      </c>
      <c r="M601">
        <v>2.3614599704742401</v>
      </c>
      <c r="N601">
        <v>3.1769881248474099</v>
      </c>
      <c r="O601">
        <v>2.7244114875793399</v>
      </c>
      <c r="P601">
        <v>3.12360191345214</v>
      </c>
      <c r="Q601">
        <v>2.67390656471252</v>
      </c>
      <c r="R601">
        <v>3.6426916122436501</v>
      </c>
      <c r="S601">
        <v>4.1692562103271396</v>
      </c>
      <c r="T601">
        <v>3.5827174186706499</v>
      </c>
      <c r="U601">
        <v>3.9301457405090301</v>
      </c>
    </row>
    <row r="602" spans="1:21" x14ac:dyDescent="0.25">
      <c r="A602" t="s">
        <v>21072</v>
      </c>
      <c r="B602" t="s">
        <v>21073</v>
      </c>
      <c r="C602" t="s">
        <v>21074</v>
      </c>
      <c r="D602">
        <v>1.0071112774312401E-3</v>
      </c>
      <c r="E602">
        <v>3.9712917059659897E-3</v>
      </c>
      <c r="F602" s="2">
        <f t="shared" si="29"/>
        <v>0.49370298122690015</v>
      </c>
      <c r="G602">
        <f t="shared" si="27"/>
        <v>2.8585420250892621</v>
      </c>
      <c r="H602">
        <f t="shared" si="28"/>
        <v>1.8402572870254481</v>
      </c>
      <c r="I602">
        <v>1.4685688018798799</v>
      </c>
      <c r="J602">
        <v>2.0236907005310001</v>
      </c>
      <c r="K602">
        <v>2.1096427440643302</v>
      </c>
      <c r="L602">
        <v>2.0197834968566801</v>
      </c>
      <c r="M602">
        <v>1.4285742044448799</v>
      </c>
      <c r="N602">
        <v>2.8504874706268302</v>
      </c>
      <c r="O602">
        <v>1.9506870508193901</v>
      </c>
      <c r="P602">
        <v>1.2976312637329099</v>
      </c>
      <c r="Q602">
        <v>1.67390644550323</v>
      </c>
      <c r="R602">
        <v>2.80707836151123</v>
      </c>
      <c r="S602">
        <v>3.11803126335144</v>
      </c>
      <c r="T602">
        <v>2.4952547550201398</v>
      </c>
      <c r="U602">
        <v>3.0138037204742401</v>
      </c>
    </row>
    <row r="603" spans="1:21" x14ac:dyDescent="0.25">
      <c r="A603" t="s">
        <v>18045</v>
      </c>
      <c r="B603" t="s">
        <v>18046</v>
      </c>
      <c r="C603" t="s">
        <v>18047</v>
      </c>
      <c r="D603">
        <v>1.08716508839279E-3</v>
      </c>
      <c r="E603">
        <v>4.2226915247738301E-3</v>
      </c>
      <c r="F603" s="2">
        <f t="shared" si="29"/>
        <v>0.49375156575334456</v>
      </c>
      <c r="G603">
        <f t="shared" si="27"/>
        <v>7.8802713155746398</v>
      </c>
      <c r="H603">
        <f t="shared" si="28"/>
        <v>6.8621285438537551</v>
      </c>
      <c r="I603">
        <v>7.69463634490966</v>
      </c>
      <c r="J603">
        <v>7.7027568817138601</v>
      </c>
      <c r="K603">
        <v>7.2999739646911603</v>
      </c>
      <c r="L603">
        <v>7.3711647987365696</v>
      </c>
      <c r="M603">
        <v>6.1035685539245597</v>
      </c>
      <c r="N603">
        <v>7.7108354568481401</v>
      </c>
      <c r="O603">
        <v>6.4559226036071697</v>
      </c>
      <c r="P603">
        <v>7.4919404983520499</v>
      </c>
      <c r="Q603">
        <v>6.5483756065368599</v>
      </c>
      <c r="R603">
        <v>7.9388957023620597</v>
      </c>
      <c r="S603">
        <v>7.86128425598144</v>
      </c>
      <c r="T603">
        <v>7.7700490951537997</v>
      </c>
      <c r="U603">
        <v>7.9508562088012598</v>
      </c>
    </row>
    <row r="604" spans="1:21" x14ac:dyDescent="0.25">
      <c r="A604" t="s">
        <v>23952</v>
      </c>
      <c r="B604" t="s">
        <v>23953</v>
      </c>
      <c r="C604" t="s">
        <v>23954</v>
      </c>
      <c r="D604" s="1">
        <v>4.29269093729089E-5</v>
      </c>
      <c r="E604" s="1">
        <v>2.94280296657234E-4</v>
      </c>
      <c r="F604" s="2">
        <f t="shared" si="29"/>
        <v>0.4940644831791709</v>
      </c>
      <c r="G604">
        <f t="shared" si="27"/>
        <v>9.6964333057403422</v>
      </c>
      <c r="H604">
        <f t="shared" si="28"/>
        <v>8.6792045593261644</v>
      </c>
      <c r="I604">
        <v>8.8514499664306605</v>
      </c>
      <c r="J604">
        <v>8.7179975509643501</v>
      </c>
      <c r="K604">
        <v>9.5350465774536097</v>
      </c>
      <c r="L604">
        <v>9.3649673461913991</v>
      </c>
      <c r="M604">
        <v>8.2446851730346609</v>
      </c>
      <c r="N604">
        <v>9.4793815612792898</v>
      </c>
      <c r="O604">
        <v>8.7273855209350497</v>
      </c>
      <c r="P604">
        <v>8.5661201477050692</v>
      </c>
      <c r="Q604">
        <v>8.3784503936767507</v>
      </c>
      <c r="R604">
        <v>9.5011014938354492</v>
      </c>
      <c r="S604">
        <v>9.3728036880493093</v>
      </c>
      <c r="T604">
        <v>10.0079956054687</v>
      </c>
      <c r="U604">
        <v>9.9038324356079102</v>
      </c>
    </row>
    <row r="605" spans="1:21" x14ac:dyDescent="0.25">
      <c r="A605" t="s">
        <v>22614</v>
      </c>
      <c r="B605" t="s">
        <v>22615</v>
      </c>
      <c r="C605" t="s">
        <v>22616</v>
      </c>
      <c r="D605">
        <v>1.2507542269304299E-3</v>
      </c>
      <c r="E605">
        <v>4.7377552837133399E-3</v>
      </c>
      <c r="F605" s="2">
        <f t="shared" si="29"/>
        <v>0.49508964202638289</v>
      </c>
      <c r="G605">
        <f t="shared" si="27"/>
        <v>1.6503722369670828</v>
      </c>
      <c r="H605">
        <f t="shared" si="28"/>
        <v>0.6361339084804033</v>
      </c>
      <c r="I605">
        <v>1.0762512683868399</v>
      </c>
      <c r="J605">
        <v>1.3285450935363701</v>
      </c>
      <c r="K605">
        <v>1.2836720943450901</v>
      </c>
      <c r="L605">
        <v>1.2214173078536901</v>
      </c>
      <c r="M605">
        <v>-3.0857417732477101E-2</v>
      </c>
      <c r="N605">
        <v>1.26552486419677</v>
      </c>
      <c r="O605">
        <v>0.318418949842453</v>
      </c>
      <c r="P605">
        <v>1.0081245899200399</v>
      </c>
      <c r="Q605">
        <v>0.61945855617523105</v>
      </c>
      <c r="R605">
        <v>0.87217330932617099</v>
      </c>
      <c r="S605">
        <v>2.1005437374114901</v>
      </c>
      <c r="T605">
        <v>2.0098278522491402</v>
      </c>
      <c r="U605">
        <v>1.6189440488815301</v>
      </c>
    </row>
    <row r="606" spans="1:21" x14ac:dyDescent="0.25">
      <c r="A606" t="s">
        <v>13515</v>
      </c>
      <c r="B606" t="s">
        <v>13516</v>
      </c>
      <c r="C606" t="s">
        <v>13517</v>
      </c>
      <c r="D606" s="1">
        <v>1.7696673921818701E-6</v>
      </c>
      <c r="E606" s="1">
        <v>2.04272510018199E-5</v>
      </c>
      <c r="F606" s="2">
        <f t="shared" si="29"/>
        <v>0.4959540658762272</v>
      </c>
      <c r="G606">
        <f t="shared" si="27"/>
        <v>7.5520561933517429</v>
      </c>
      <c r="H606">
        <f t="shared" si="28"/>
        <v>6.5403346061706484</v>
      </c>
      <c r="I606">
        <v>6.9043879508972097</v>
      </c>
      <c r="J606">
        <v>6.9048943519592196</v>
      </c>
      <c r="K606">
        <v>7.0792689323425204</v>
      </c>
      <c r="L606">
        <v>6.5881195068359304</v>
      </c>
      <c r="M606">
        <v>6.2752046585082999</v>
      </c>
      <c r="N606">
        <v>6.93255186080932</v>
      </c>
      <c r="O606">
        <v>6.3452186584472603</v>
      </c>
      <c r="P606">
        <v>6.5017580986022896</v>
      </c>
      <c r="Q606">
        <v>6.6469397544860804</v>
      </c>
      <c r="R606">
        <v>6.8098497390746999</v>
      </c>
      <c r="S606">
        <v>7.78053855895996</v>
      </c>
      <c r="T606">
        <v>7.9675102233886701</v>
      </c>
      <c r="U606">
        <v>7.6503262519836399</v>
      </c>
    </row>
    <row r="607" spans="1:21" x14ac:dyDescent="0.25">
      <c r="A607" t="s">
        <v>3744</v>
      </c>
      <c r="B607" t="s">
        <v>3745</v>
      </c>
      <c r="C607" t="s">
        <v>3746</v>
      </c>
      <c r="D607" s="1">
        <v>6.0275078794802497E-6</v>
      </c>
      <c r="E607" s="1">
        <v>5.7443674450041699E-5</v>
      </c>
      <c r="F607" s="2">
        <f t="shared" si="29"/>
        <v>0.49616805470922271</v>
      </c>
      <c r="G607">
        <f t="shared" si="27"/>
        <v>7.6303286552429146</v>
      </c>
      <c r="H607">
        <f t="shared" si="28"/>
        <v>6.6192294120788517</v>
      </c>
      <c r="I607">
        <v>7.0202312469482404</v>
      </c>
      <c r="J607">
        <v>7.1061525344848597</v>
      </c>
      <c r="K607">
        <v>6.8943614959716797</v>
      </c>
      <c r="L607">
        <v>7.0543074607849103</v>
      </c>
      <c r="M607">
        <v>6.2774815559387198</v>
      </c>
      <c r="N607">
        <v>7.2384362220764098</v>
      </c>
      <c r="O607">
        <v>6.4164509773254297</v>
      </c>
      <c r="P607">
        <v>6.8894081115722603</v>
      </c>
      <c r="Q607">
        <v>6.27437019348144</v>
      </c>
      <c r="R607">
        <v>7.3752980232238698</v>
      </c>
      <c r="S607">
        <v>7.6543836593627903</v>
      </c>
      <c r="T607">
        <v>7.7727084159851003</v>
      </c>
      <c r="U607">
        <v>7.7189245223998997</v>
      </c>
    </row>
    <row r="608" spans="1:21" x14ac:dyDescent="0.25">
      <c r="A608" t="s">
        <v>2725</v>
      </c>
      <c r="B608" t="s">
        <v>2726</v>
      </c>
      <c r="C608" t="s">
        <v>2727</v>
      </c>
      <c r="D608" s="1">
        <v>2.6850516476883902E-8</v>
      </c>
      <c r="E608" s="1">
        <v>5.3179974202066596E-7</v>
      </c>
      <c r="F608" s="2">
        <f t="shared" si="29"/>
        <v>0.49697194938355727</v>
      </c>
      <c r="G608">
        <f t="shared" si="27"/>
        <v>7.4414895772933898</v>
      </c>
      <c r="H608">
        <f t="shared" si="28"/>
        <v>6.4327259063720659</v>
      </c>
      <c r="I608">
        <v>6.8411231040954501</v>
      </c>
      <c r="J608">
        <v>6.9404478073120099</v>
      </c>
      <c r="K608">
        <v>6.9688987731933496</v>
      </c>
      <c r="L608">
        <v>7.03436231613159</v>
      </c>
      <c r="M608">
        <v>6.0298380851745597</v>
      </c>
      <c r="N608">
        <v>6.7845993041992099</v>
      </c>
      <c r="O608">
        <v>6.2562341690063397</v>
      </c>
      <c r="P608">
        <v>6.6503772735595703</v>
      </c>
      <c r="Q608">
        <v>6.4425806999206499</v>
      </c>
      <c r="R608">
        <v>7.2875428199768004</v>
      </c>
      <c r="S608">
        <v>7.67299032211303</v>
      </c>
      <c r="T608">
        <v>7.4335737228393501</v>
      </c>
      <c r="U608">
        <v>7.3718514442443803</v>
      </c>
    </row>
    <row r="609" spans="1:21" x14ac:dyDescent="0.25">
      <c r="A609" t="s">
        <v>6552</v>
      </c>
      <c r="B609" t="s">
        <v>6553</v>
      </c>
      <c r="C609" t="s">
        <v>6554</v>
      </c>
      <c r="D609" s="1">
        <v>5.4876627473276997E-6</v>
      </c>
      <c r="E609" s="1">
        <v>5.3031501010991599E-5</v>
      </c>
      <c r="F609" s="2">
        <f t="shared" si="29"/>
        <v>0.4971157372922671</v>
      </c>
      <c r="G609">
        <f t="shared" si="27"/>
        <v>9.7055337429046595</v>
      </c>
      <c r="H609">
        <f t="shared" si="28"/>
        <v>8.6971874237060511</v>
      </c>
      <c r="I609">
        <v>9.2777624130249006</v>
      </c>
      <c r="J609">
        <v>9.2671451568603498</v>
      </c>
      <c r="K609">
        <v>8.8737487792968697</v>
      </c>
      <c r="L609">
        <v>9.4382686614990199</v>
      </c>
      <c r="M609">
        <v>8.0459575653076101</v>
      </c>
      <c r="N609">
        <v>9.1781291961669904</v>
      </c>
      <c r="O609">
        <v>8.5448312759399396</v>
      </c>
      <c r="P609">
        <v>9.1331081390380806</v>
      </c>
      <c r="Q609">
        <v>8.5839109420776296</v>
      </c>
      <c r="R609">
        <v>9.6675443649291992</v>
      </c>
      <c r="S609">
        <v>9.8226432800292898</v>
      </c>
      <c r="T609">
        <v>9.7321233749389595</v>
      </c>
      <c r="U609">
        <v>9.5998239517211896</v>
      </c>
    </row>
    <row r="610" spans="1:21" x14ac:dyDescent="0.25">
      <c r="A610" t="s">
        <v>5151</v>
      </c>
      <c r="B610" t="s">
        <v>5152</v>
      </c>
      <c r="C610" t="s">
        <v>5153</v>
      </c>
      <c r="D610">
        <v>3.8709216751158198E-3</v>
      </c>
      <c r="E610">
        <v>1.21066160500049E-2</v>
      </c>
      <c r="F610" s="2">
        <f t="shared" si="29"/>
        <v>0.49748155917502818</v>
      </c>
      <c r="G610">
        <f t="shared" si="27"/>
        <v>4.4650520086288399</v>
      </c>
      <c r="H610">
        <f t="shared" si="28"/>
        <v>3.457766962051386</v>
      </c>
      <c r="I610">
        <v>3.56810450553894</v>
      </c>
      <c r="J610">
        <v>3.2581558227539</v>
      </c>
      <c r="K610">
        <v>4.4895763397216797</v>
      </c>
      <c r="L610">
        <v>5.0016360282897896</v>
      </c>
      <c r="M610">
        <v>2.64156794548034</v>
      </c>
      <c r="N610">
        <v>4.6011276245117099</v>
      </c>
      <c r="O610">
        <v>3.3888084888458199</v>
      </c>
      <c r="P610">
        <v>3.2305173873901301</v>
      </c>
      <c r="Q610">
        <v>3.4268133640289302</v>
      </c>
      <c r="R610">
        <v>3.9445819854736301</v>
      </c>
      <c r="S610">
        <v>4.2975807189941397</v>
      </c>
      <c r="T610">
        <v>4.7539887428283603</v>
      </c>
      <c r="U610">
        <v>4.8640565872192303</v>
      </c>
    </row>
    <row r="611" spans="1:21" x14ac:dyDescent="0.25">
      <c r="A611" t="s">
        <v>14943</v>
      </c>
      <c r="B611" t="s">
        <v>14944</v>
      </c>
      <c r="C611" t="s">
        <v>14945</v>
      </c>
      <c r="D611" s="1">
        <v>2.2444806745625101E-5</v>
      </c>
      <c r="E611" s="1">
        <v>1.714995742077E-4</v>
      </c>
      <c r="F611" s="2">
        <f t="shared" si="29"/>
        <v>0.49782474985214664</v>
      </c>
      <c r="G611">
        <f t="shared" si="27"/>
        <v>4.6707357764244044</v>
      </c>
      <c r="H611">
        <f t="shared" si="28"/>
        <v>3.66444563865661</v>
      </c>
      <c r="I611">
        <v>4.4071683883666903</v>
      </c>
      <c r="J611">
        <v>4.4038329124450604</v>
      </c>
      <c r="K611">
        <v>4.6571307182312003</v>
      </c>
      <c r="L611">
        <v>4.82197666168212</v>
      </c>
      <c r="M611">
        <v>3.4769370555877601</v>
      </c>
      <c r="N611">
        <v>4.2130575180053702</v>
      </c>
      <c r="O611">
        <v>3.7107362747192298</v>
      </c>
      <c r="P611">
        <v>3.5930874347686701</v>
      </c>
      <c r="Q611">
        <v>3.3284099102020201</v>
      </c>
      <c r="R611">
        <v>3.8932349681854199</v>
      </c>
      <c r="S611">
        <v>5.1395964622497496</v>
      </c>
      <c r="T611">
        <v>4.9405651092529297</v>
      </c>
      <c r="U611">
        <v>4.7095465660095197</v>
      </c>
    </row>
    <row r="612" spans="1:21" x14ac:dyDescent="0.25">
      <c r="A612" t="s">
        <v>7404</v>
      </c>
      <c r="B612" t="s">
        <v>7405</v>
      </c>
      <c r="C612" t="s">
        <v>7406</v>
      </c>
      <c r="D612" s="1">
        <v>8.7576648866161101E-7</v>
      </c>
      <c r="E612" s="1">
        <v>1.1172724953212299E-5</v>
      </c>
      <c r="F612" s="2">
        <f t="shared" si="29"/>
        <v>0.49806254665841149</v>
      </c>
      <c r="G612">
        <f t="shared" si="27"/>
        <v>9.9835531711577907</v>
      </c>
      <c r="H612">
        <f t="shared" si="28"/>
        <v>8.9779520034790004</v>
      </c>
      <c r="I612">
        <v>9.5361948013305593</v>
      </c>
      <c r="J612">
        <v>9.6519756317138601</v>
      </c>
      <c r="K612">
        <v>9.0650310516357404</v>
      </c>
      <c r="L612">
        <v>9.4577436447143501</v>
      </c>
      <c r="M612">
        <v>8.6206426620483398</v>
      </c>
      <c r="N612">
        <v>9.5347623825073207</v>
      </c>
      <c r="O612">
        <v>8.9272279739379794</v>
      </c>
      <c r="P612">
        <v>9.2205533981323207</v>
      </c>
      <c r="Q612">
        <v>8.5865736007690394</v>
      </c>
      <c r="R612">
        <v>10.010671615600501</v>
      </c>
      <c r="S612">
        <v>10.0231828689575</v>
      </c>
      <c r="T612">
        <v>10.0513496398925</v>
      </c>
      <c r="U612">
        <v>9.8490085601806605</v>
      </c>
    </row>
    <row r="613" spans="1:21" x14ac:dyDescent="0.25">
      <c r="A613" t="s">
        <v>13524</v>
      </c>
      <c r="B613" t="s">
        <v>13525</v>
      </c>
      <c r="C613" t="s">
        <v>13526</v>
      </c>
      <c r="D613" s="1">
        <v>3.6340302904136398E-4</v>
      </c>
      <c r="E613">
        <v>1.70206371694803E-3</v>
      </c>
      <c r="F613" s="2">
        <f t="shared" si="29"/>
        <v>0.49866785535833313</v>
      </c>
      <c r="G613">
        <f t="shared" si="27"/>
        <v>7.6626441478729204</v>
      </c>
      <c r="H613">
        <f t="shared" si="28"/>
        <v>6.6587952613830526</v>
      </c>
      <c r="I613">
        <v>6.3477144241332999</v>
      </c>
      <c r="J613">
        <v>6.63319540023803</v>
      </c>
      <c r="K613">
        <v>5.9866313934326101</v>
      </c>
      <c r="L613">
        <v>6.1996927261352504</v>
      </c>
      <c r="M613">
        <v>5.7004613876342702</v>
      </c>
      <c r="N613">
        <v>6.5296320915222097</v>
      </c>
      <c r="O613">
        <v>6.7396421432495099</v>
      </c>
      <c r="P613">
        <v>6.5762920379638601</v>
      </c>
      <c r="Q613">
        <v>7.7479486465454102</v>
      </c>
      <c r="R613">
        <v>7.8049955368041903</v>
      </c>
      <c r="S613">
        <v>7.2003726959228498</v>
      </c>
      <c r="T613">
        <v>7.61122703552246</v>
      </c>
      <c r="U613">
        <v>8.0339813232421804</v>
      </c>
    </row>
    <row r="614" spans="1:21" x14ac:dyDescent="0.25">
      <c r="A614" t="s">
        <v>15123</v>
      </c>
      <c r="B614" t="s">
        <v>15124</v>
      </c>
      <c r="C614" t="s">
        <v>15125</v>
      </c>
      <c r="D614" s="1">
        <v>1.1718092537193999E-5</v>
      </c>
      <c r="E614" s="1">
        <v>9.9241624411661097E-5</v>
      </c>
      <c r="F614" s="2">
        <f t="shared" si="29"/>
        <v>0.49883674912405657</v>
      </c>
      <c r="G614">
        <f t="shared" si="27"/>
        <v>7.6554669141769374</v>
      </c>
      <c r="H614">
        <f t="shared" si="28"/>
        <v>6.6521065711975051</v>
      </c>
      <c r="I614">
        <v>7.4771308898925701</v>
      </c>
      <c r="J614">
        <v>7.4390592575073198</v>
      </c>
      <c r="K614">
        <v>6.9235882759094203</v>
      </c>
      <c r="L614">
        <v>8.1751079559326101</v>
      </c>
      <c r="M614">
        <v>6.2591614723205504</v>
      </c>
      <c r="N614">
        <v>6.7755827903747496</v>
      </c>
      <c r="O614">
        <v>6.7925305366516104</v>
      </c>
      <c r="P614">
        <v>7.3695812225341797</v>
      </c>
      <c r="Q614">
        <v>6.06367683410644</v>
      </c>
      <c r="R614">
        <v>8.2451667785644496</v>
      </c>
      <c r="S614">
        <v>7.3118982315063397</v>
      </c>
      <c r="T614">
        <v>7.2472767829895002</v>
      </c>
      <c r="U614">
        <v>7.81752586364746</v>
      </c>
    </row>
    <row r="615" spans="1:21" x14ac:dyDescent="0.25">
      <c r="A615" t="s">
        <v>19266</v>
      </c>
      <c r="B615" t="s">
        <v>19267</v>
      </c>
      <c r="C615" t="s">
        <v>19268</v>
      </c>
      <c r="D615" s="1">
        <v>2.7426756787463E-5</v>
      </c>
      <c r="E615" s="1">
        <v>2.0209825015626799E-4</v>
      </c>
      <c r="F615" s="2">
        <f t="shared" si="29"/>
        <v>0.49888357573376996</v>
      </c>
      <c r="G615">
        <f t="shared" si="27"/>
        <v>7.9929584264755196</v>
      </c>
      <c r="H615">
        <f t="shared" si="28"/>
        <v>6.9897335052490206</v>
      </c>
      <c r="I615">
        <v>7.9311194419860804</v>
      </c>
      <c r="J615">
        <v>7.9163675308227504</v>
      </c>
      <c r="K615">
        <v>7.8916749954223597</v>
      </c>
      <c r="L615">
        <v>8.3926486968994105</v>
      </c>
      <c r="M615">
        <v>6.4709801673889098</v>
      </c>
      <c r="N615">
        <v>7.4016613960266104</v>
      </c>
      <c r="O615">
        <v>6.8341188430786097</v>
      </c>
      <c r="P615">
        <v>7.7008366584777797</v>
      </c>
      <c r="Q615">
        <v>6.5410704612731898</v>
      </c>
      <c r="R615">
        <v>8.0822000503540004</v>
      </c>
      <c r="S615">
        <v>7.9129171371459899</v>
      </c>
      <c r="T615">
        <v>8.0371809005737305</v>
      </c>
      <c r="U615">
        <v>7.9395356178283603</v>
      </c>
    </row>
    <row r="616" spans="1:21" x14ac:dyDescent="0.25">
      <c r="A616" t="s">
        <v>18828</v>
      </c>
      <c r="B616" t="s">
        <v>18829</v>
      </c>
      <c r="C616" t="s">
        <v>18830</v>
      </c>
      <c r="D616" s="1">
        <v>1.70370128671493E-6</v>
      </c>
      <c r="E616" s="1">
        <v>1.97341287275776E-5</v>
      </c>
      <c r="F616" s="2">
        <f t="shared" si="29"/>
        <v>0.49906997766002165</v>
      </c>
      <c r="G616">
        <f t="shared" si="27"/>
        <v>8.2438499927520716</v>
      </c>
      <c r="H616">
        <f t="shared" si="28"/>
        <v>7.24116401672363</v>
      </c>
      <c r="I616">
        <v>7.7913556098937899</v>
      </c>
      <c r="J616">
        <v>7.8363399505615199</v>
      </c>
      <c r="K616">
        <v>7.8403520584106401</v>
      </c>
      <c r="L616">
        <v>8.1199197769165004</v>
      </c>
      <c r="M616">
        <v>6.7716593742370597</v>
      </c>
      <c r="N616">
        <v>7.8252210617065403</v>
      </c>
      <c r="O616">
        <v>7.1141338348388601</v>
      </c>
      <c r="P616">
        <v>7.5123920440673801</v>
      </c>
      <c r="Q616">
        <v>6.9824137687683097</v>
      </c>
      <c r="R616">
        <v>8.3359375</v>
      </c>
      <c r="S616">
        <v>8.1921405792236293</v>
      </c>
      <c r="T616">
        <v>8.2006406784057599</v>
      </c>
      <c r="U616">
        <v>8.2466812133788991</v>
      </c>
    </row>
    <row r="617" spans="1:21" x14ac:dyDescent="0.25">
      <c r="A617" t="s">
        <v>8109</v>
      </c>
      <c r="B617" t="s">
        <v>8110</v>
      </c>
      <c r="C617" t="s">
        <v>8111</v>
      </c>
      <c r="D617" s="1">
        <v>7.1209460656973499E-6</v>
      </c>
      <c r="E617" s="1">
        <v>6.5828106016851894E-5</v>
      </c>
      <c r="F617" s="2">
        <f t="shared" si="29"/>
        <v>0.49971961731341619</v>
      </c>
      <c r="G617">
        <f t="shared" si="27"/>
        <v>10.418979406356774</v>
      </c>
      <c r="H617">
        <f t="shared" si="28"/>
        <v>9.4181701660156101</v>
      </c>
      <c r="I617">
        <v>9.8296766281127894</v>
      </c>
      <c r="J617">
        <v>9.9397459030151296</v>
      </c>
      <c r="K617">
        <v>9.5893192291259695</v>
      </c>
      <c r="L617">
        <v>9.8574113845825195</v>
      </c>
      <c r="M617">
        <v>8.9814186096191406</v>
      </c>
      <c r="N617">
        <v>10.0175466537475</v>
      </c>
      <c r="O617">
        <v>9.2120237350463796</v>
      </c>
      <c r="P617">
        <v>9.7630119323730398</v>
      </c>
      <c r="Q617">
        <v>9.1168498992919904</v>
      </c>
      <c r="R617">
        <v>10.2764377593994</v>
      </c>
      <c r="S617">
        <v>10.410768508911101</v>
      </c>
      <c r="T617">
        <v>10.5166311264038</v>
      </c>
      <c r="U617">
        <v>10.4720802307128</v>
      </c>
    </row>
    <row r="618" spans="1:21" x14ac:dyDescent="0.25">
      <c r="A618" t="s">
        <v>16959</v>
      </c>
      <c r="B618" t="s">
        <v>16960</v>
      </c>
      <c r="C618" t="s">
        <v>16961</v>
      </c>
      <c r="D618" s="1">
        <v>2.1974134142510501E-4</v>
      </c>
      <c r="E618">
        <v>1.13015773240476E-3</v>
      </c>
      <c r="F618" s="2">
        <f t="shared" si="29"/>
        <v>0.49975383272399626</v>
      </c>
      <c r="G618">
        <f t="shared" si="27"/>
        <v>5.7120341062545723</v>
      </c>
      <c r="H618">
        <f t="shared" si="28"/>
        <v>4.7113236427307079</v>
      </c>
      <c r="I618">
        <v>5.44693851470947</v>
      </c>
      <c r="J618">
        <v>5.5324172973632804</v>
      </c>
      <c r="K618">
        <v>5.1861844062805096</v>
      </c>
      <c r="L618">
        <v>5.67799472808837</v>
      </c>
      <c r="M618">
        <v>4.2637634277343697</v>
      </c>
      <c r="N618">
        <v>5.2698121070861799</v>
      </c>
      <c r="O618">
        <v>4.7038497924804599</v>
      </c>
      <c r="P618">
        <v>5.3889465332031197</v>
      </c>
      <c r="Q618">
        <v>3.9302463531494101</v>
      </c>
      <c r="R618">
        <v>5.7790641784667898</v>
      </c>
      <c r="S618">
        <v>5.9229006767272896</v>
      </c>
      <c r="T618">
        <v>5.6274790763854901</v>
      </c>
      <c r="U618">
        <v>5.5186924934387198</v>
      </c>
    </row>
    <row r="619" spans="1:21" x14ac:dyDescent="0.25">
      <c r="A619" t="s">
        <v>19959</v>
      </c>
      <c r="B619" t="s">
        <v>19960</v>
      </c>
      <c r="C619" t="s">
        <v>19961</v>
      </c>
      <c r="D619" s="1">
        <v>1.6458616300951601E-6</v>
      </c>
      <c r="E619" s="1">
        <v>1.9152888853568499E-5</v>
      </c>
      <c r="F619" s="2">
        <f t="shared" si="29"/>
        <v>0.49986172199135265</v>
      </c>
      <c r="G619">
        <f t="shared" si="27"/>
        <v>7.1069556474685625</v>
      </c>
      <c r="H619">
        <f t="shared" si="28"/>
        <v>6.1065566062927203</v>
      </c>
      <c r="I619">
        <v>6.9027996063232404</v>
      </c>
      <c r="J619">
        <v>7.03820371627807</v>
      </c>
      <c r="K619">
        <v>6.7608780860900799</v>
      </c>
      <c r="L619">
        <v>6.8913807868957502</v>
      </c>
      <c r="M619">
        <v>5.4927043914794904</v>
      </c>
      <c r="N619">
        <v>6.5666947364807102</v>
      </c>
      <c r="O619">
        <v>5.9823327064514098</v>
      </c>
      <c r="P619">
        <v>6.4766354560851997</v>
      </c>
      <c r="Q619">
        <v>6.0144157409667898</v>
      </c>
      <c r="R619">
        <v>7.3053288459777797</v>
      </c>
      <c r="S619">
        <v>7.1202020645141602</v>
      </c>
      <c r="T619">
        <v>7.1298065185546804</v>
      </c>
      <c r="U619">
        <v>6.8724851608276296</v>
      </c>
    </row>
    <row r="620" spans="1:21" x14ac:dyDescent="0.25">
      <c r="A620" t="s">
        <v>17031</v>
      </c>
      <c r="B620" t="s">
        <v>17032</v>
      </c>
      <c r="C620" t="s">
        <v>17033</v>
      </c>
      <c r="D620">
        <v>1.1379037052392901E-2</v>
      </c>
      <c r="E620">
        <v>2.9466750100254999E-2</v>
      </c>
      <c r="F620" s="2">
        <f t="shared" si="29"/>
        <v>0.50008228930948673</v>
      </c>
      <c r="G620">
        <f t="shared" si="27"/>
        <v>7.720751523971555</v>
      </c>
      <c r="H620">
        <f t="shared" si="28"/>
        <v>6.7209889411926209</v>
      </c>
      <c r="I620">
        <v>7.4216566085815403</v>
      </c>
      <c r="J620">
        <v>7.3123526573181099</v>
      </c>
      <c r="K620">
        <v>7.2261867523193297</v>
      </c>
      <c r="L620">
        <v>6.8374071121215803</v>
      </c>
      <c r="M620">
        <v>5.8020329475402797</v>
      </c>
      <c r="N620">
        <v>8.03181648254394</v>
      </c>
      <c r="O620">
        <v>6.5549116134643501</v>
      </c>
      <c r="P620">
        <v>6.8729982376098597</v>
      </c>
      <c r="Q620">
        <v>6.3431854248046804</v>
      </c>
      <c r="R620">
        <v>8.0585060119628906</v>
      </c>
      <c r="S620">
        <v>7.7853355407714799</v>
      </c>
      <c r="T620">
        <v>7.6822528839111301</v>
      </c>
      <c r="U620">
        <v>7.35691165924072</v>
      </c>
    </row>
    <row r="621" spans="1:21" x14ac:dyDescent="0.25">
      <c r="A621" t="s">
        <v>6300</v>
      </c>
      <c r="B621" t="s">
        <v>6301</v>
      </c>
      <c r="C621" t="s">
        <v>6302</v>
      </c>
      <c r="D621" s="1">
        <v>2.5894903228618199E-4</v>
      </c>
      <c r="E621">
        <v>1.2853550724685101E-3</v>
      </c>
      <c r="F621" s="2">
        <f t="shared" si="29"/>
        <v>0.50038210944342021</v>
      </c>
      <c r="G621">
        <f t="shared" si="27"/>
        <v>9.2342774868011421</v>
      </c>
      <c r="H621">
        <f t="shared" si="28"/>
        <v>8.2353796005248974</v>
      </c>
      <c r="I621">
        <v>8.4376468658447195</v>
      </c>
      <c r="J621">
        <v>8.4908161163330007</v>
      </c>
      <c r="K621">
        <v>8.6709060668945295</v>
      </c>
      <c r="L621">
        <v>8.7090826034545898</v>
      </c>
      <c r="M621">
        <v>7.8379654884338299</v>
      </c>
      <c r="N621">
        <v>9.1092214584350497</v>
      </c>
      <c r="O621">
        <v>7.9116234779357901</v>
      </c>
      <c r="P621">
        <v>8.4189291000366193</v>
      </c>
      <c r="Q621">
        <v>7.8991584777831996</v>
      </c>
      <c r="R621">
        <v>8.8393144607543892</v>
      </c>
      <c r="S621">
        <v>9.3611478805541992</v>
      </c>
      <c r="T621">
        <v>9.4175205230712802</v>
      </c>
      <c r="U621">
        <v>9.3191270828246999</v>
      </c>
    </row>
    <row r="622" spans="1:21" x14ac:dyDescent="0.25">
      <c r="A622" t="s">
        <v>8046</v>
      </c>
      <c r="B622" t="s">
        <v>8047</v>
      </c>
      <c r="C622" t="s">
        <v>8048</v>
      </c>
      <c r="D622" s="1">
        <v>1.3590502931037901E-5</v>
      </c>
      <c r="E622" s="1">
        <v>1.11924426164478E-4</v>
      </c>
      <c r="F622" s="2">
        <f t="shared" si="29"/>
        <v>0.50043538293580703</v>
      </c>
      <c r="G622">
        <f t="shared" si="27"/>
        <v>7.8628168106079031</v>
      </c>
      <c r="H622">
        <f t="shared" si="28"/>
        <v>6.864072513580318</v>
      </c>
      <c r="I622">
        <v>7.00550985336303</v>
      </c>
      <c r="J622">
        <v>6.8962297439575098</v>
      </c>
      <c r="K622">
        <v>7.1234483718871999</v>
      </c>
      <c r="L622">
        <v>7.0443687438964799</v>
      </c>
      <c r="M622">
        <v>6.5875277519226003</v>
      </c>
      <c r="N622">
        <v>7.5797033309936497</v>
      </c>
      <c r="O622">
        <v>6.7430047988891602</v>
      </c>
      <c r="P622">
        <v>6.9136786460876403</v>
      </c>
      <c r="Q622">
        <v>6.4964480400085396</v>
      </c>
      <c r="R622">
        <v>7.56688976287841</v>
      </c>
      <c r="S622">
        <v>7.7577095031738201</v>
      </c>
      <c r="T622">
        <v>8.08021640777587</v>
      </c>
      <c r="U622">
        <v>8.0464515686035103</v>
      </c>
    </row>
    <row r="623" spans="1:21" x14ac:dyDescent="0.25">
      <c r="A623" t="s">
        <v>2425</v>
      </c>
      <c r="B623" t="s">
        <v>2426</v>
      </c>
      <c r="C623" t="s">
        <v>2427</v>
      </c>
      <c r="D623">
        <v>8.7348092347383499E-3</v>
      </c>
      <c r="E623">
        <v>2.3737344890832901E-2</v>
      </c>
      <c r="F623" s="2">
        <f t="shared" si="29"/>
        <v>0.5004915735123826</v>
      </c>
      <c r="G623">
        <f t="shared" si="27"/>
        <v>3.2524983286857578</v>
      </c>
      <c r="H623">
        <f t="shared" si="28"/>
        <v>2.2539160132408109</v>
      </c>
      <c r="I623">
        <v>3.0069887638092001</v>
      </c>
      <c r="J623">
        <v>2.6641480922698899</v>
      </c>
      <c r="K623">
        <v>3.1280212402343701</v>
      </c>
      <c r="L623">
        <v>3.0197834968566801</v>
      </c>
      <c r="M623">
        <v>0.66958230733871404</v>
      </c>
      <c r="N623">
        <v>3.1769881248474099</v>
      </c>
      <c r="O623">
        <v>2.35404276847839</v>
      </c>
      <c r="P623">
        <v>2.1957516670227002</v>
      </c>
      <c r="Q623">
        <v>2.8732151985168399</v>
      </c>
      <c r="R623">
        <v>3.0884912014007502</v>
      </c>
      <c r="S623">
        <v>3.2975804805755602</v>
      </c>
      <c r="T623">
        <v>2.9916806221008301</v>
      </c>
      <c r="U623">
        <v>3.63224101066589</v>
      </c>
    </row>
    <row r="624" spans="1:21" x14ac:dyDescent="0.25">
      <c r="A624" t="s">
        <v>772</v>
      </c>
      <c r="B624" t="s">
        <v>773</v>
      </c>
      <c r="C624" t="s">
        <v>774</v>
      </c>
      <c r="D624">
        <v>5.5841966532170703E-3</v>
      </c>
      <c r="E624">
        <v>1.6424978151917399E-2</v>
      </c>
      <c r="F624" s="2">
        <f t="shared" si="29"/>
        <v>0.50100450471618496</v>
      </c>
      <c r="G624">
        <f t="shared" si="27"/>
        <v>2.7117019593715623</v>
      </c>
      <c r="H624">
        <f t="shared" si="28"/>
        <v>1.714597439765928</v>
      </c>
      <c r="I624">
        <v>2.6308400630950901</v>
      </c>
      <c r="J624">
        <v>3.0023169517517001</v>
      </c>
      <c r="K624">
        <v>3.1280212402343701</v>
      </c>
      <c r="L624">
        <v>2.4257757663726802</v>
      </c>
      <c r="M624">
        <v>1.29107069969177</v>
      </c>
      <c r="N624">
        <v>2.8504874706268302</v>
      </c>
      <c r="O624">
        <v>1.16641581058502</v>
      </c>
      <c r="P624">
        <v>1.6455545425414999</v>
      </c>
      <c r="Q624">
        <v>1.6194586753845199</v>
      </c>
      <c r="R624">
        <v>1.8721734285354601</v>
      </c>
      <c r="S624">
        <v>2.8304545879364</v>
      </c>
      <c r="T624">
        <v>3.2577555179595898</v>
      </c>
      <c r="U624">
        <v>2.8864243030547998</v>
      </c>
    </row>
    <row r="625" spans="1:21" x14ac:dyDescent="0.25">
      <c r="A625" t="s">
        <v>13689</v>
      </c>
      <c r="B625" t="s">
        <v>13690</v>
      </c>
      <c r="C625" t="s">
        <v>13691</v>
      </c>
      <c r="D625">
        <v>1.05398520827293E-2</v>
      </c>
      <c r="E625">
        <v>2.7672817930579099E-2</v>
      </c>
      <c r="F625" s="2">
        <f t="shared" si="29"/>
        <v>0.50187835157846772</v>
      </c>
      <c r="G625">
        <f t="shared" si="27"/>
        <v>10.240060806274382</v>
      </c>
      <c r="H625">
        <f t="shared" si="28"/>
        <v>9.2454704284667635</v>
      </c>
      <c r="I625">
        <v>10.2245683670043</v>
      </c>
      <c r="J625">
        <v>10.4201698303222</v>
      </c>
      <c r="K625">
        <v>9.5266294479370099</v>
      </c>
      <c r="L625">
        <v>10.096331596374499</v>
      </c>
      <c r="M625">
        <v>8.0906763076782209</v>
      </c>
      <c r="N625">
        <v>10.222626686096101</v>
      </c>
      <c r="O625">
        <v>8.6180849075317294</v>
      </c>
      <c r="P625">
        <v>10.044908523559499</v>
      </c>
      <c r="Q625">
        <v>9.2510557174682599</v>
      </c>
      <c r="R625">
        <v>10.456473350524901</v>
      </c>
      <c r="S625">
        <v>10.300814628601</v>
      </c>
      <c r="T625">
        <v>9.9325609207153303</v>
      </c>
      <c r="U625">
        <v>10.2703943252563</v>
      </c>
    </row>
    <row r="626" spans="1:21" x14ac:dyDescent="0.25">
      <c r="A626" t="s">
        <v>21735</v>
      </c>
      <c r="B626" t="s">
        <v>21736</v>
      </c>
      <c r="C626" t="s">
        <v>21737</v>
      </c>
      <c r="D626">
        <v>1.01712020114064E-3</v>
      </c>
      <c r="E626">
        <v>4.0004863403737502E-3</v>
      </c>
      <c r="F626" s="2">
        <f t="shared" si="29"/>
        <v>0.50222711928061359</v>
      </c>
      <c r="G626">
        <f t="shared" si="27"/>
        <v>9.666333198547358</v>
      </c>
      <c r="H626">
        <f t="shared" si="28"/>
        <v>8.672745037078851</v>
      </c>
      <c r="I626">
        <v>9.2310695648193306</v>
      </c>
      <c r="J626">
        <v>9.0989332199096609</v>
      </c>
      <c r="K626">
        <v>9.9304761886596609</v>
      </c>
      <c r="L626">
        <v>10.2863359451293</v>
      </c>
      <c r="M626">
        <v>7.9747672080993599</v>
      </c>
      <c r="N626">
        <v>9.6635560989379794</v>
      </c>
      <c r="O626">
        <v>8.5592107772827095</v>
      </c>
      <c r="P626">
        <v>8.8452262878417898</v>
      </c>
      <c r="Q626">
        <v>8.3209648132324201</v>
      </c>
      <c r="R626">
        <v>9.4580192565917898</v>
      </c>
      <c r="S626">
        <v>9.4901351928710902</v>
      </c>
      <c r="T626">
        <v>9.7601995468139595</v>
      </c>
      <c r="U626">
        <v>9.9569787979125906</v>
      </c>
    </row>
    <row r="627" spans="1:21" x14ac:dyDescent="0.25">
      <c r="A627" t="s">
        <v>24378</v>
      </c>
      <c r="B627" t="s">
        <v>24379</v>
      </c>
      <c r="C627" t="s">
        <v>24380</v>
      </c>
      <c r="D627" s="1">
        <v>4.2805017308467003E-9</v>
      </c>
      <c r="E627" s="1">
        <v>1.04678676393632E-7</v>
      </c>
      <c r="F627" s="2">
        <f t="shared" si="29"/>
        <v>0.50267986783419238</v>
      </c>
      <c r="G627">
        <f t="shared" si="27"/>
        <v>4.6085964441299403</v>
      </c>
      <c r="H627">
        <f t="shared" si="28"/>
        <v>3.6163082599639855</v>
      </c>
      <c r="I627">
        <v>4.23612260818481</v>
      </c>
      <c r="J627">
        <v>4.0447521209716797</v>
      </c>
      <c r="K627">
        <v>3.0721681118011399</v>
      </c>
      <c r="L627">
        <v>3.85772657394409</v>
      </c>
      <c r="M627">
        <v>3.7635586261749201</v>
      </c>
      <c r="N627">
        <v>3.2130575180053702</v>
      </c>
      <c r="O627">
        <v>3.7778506278991699</v>
      </c>
      <c r="P627">
        <v>4.1601281166076598</v>
      </c>
      <c r="Q627">
        <v>3.1669464111328098</v>
      </c>
      <c r="R627">
        <v>5.0930495262145996</v>
      </c>
      <c r="S627">
        <v>4.2024230957031197</v>
      </c>
      <c r="T627">
        <v>4.4293665885925204</v>
      </c>
      <c r="U627">
        <v>4.7095465660095197</v>
      </c>
    </row>
    <row r="628" spans="1:21" x14ac:dyDescent="0.25">
      <c r="A628" t="s">
        <v>22</v>
      </c>
      <c r="B628" t="s">
        <v>23</v>
      </c>
      <c r="C628" t="s">
        <v>24</v>
      </c>
      <c r="D628" s="1">
        <v>6.1083555920049505E-4</v>
      </c>
      <c r="E628">
        <v>2.6170816272497099E-3</v>
      </c>
      <c r="F628" s="2">
        <f t="shared" si="29"/>
        <v>0.50338540674129106</v>
      </c>
      <c r="G628">
        <f t="shared" si="27"/>
        <v>9.2431697845458931</v>
      </c>
      <c r="H628">
        <f t="shared" si="28"/>
        <v>8.2529050827026325</v>
      </c>
      <c r="I628">
        <v>8.3140592575073207</v>
      </c>
      <c r="J628">
        <v>8.2954282760620099</v>
      </c>
      <c r="K628">
        <v>8.70458984375</v>
      </c>
      <c r="L628">
        <v>8.2577104568481392</v>
      </c>
      <c r="M628">
        <v>7.8540763854980398</v>
      </c>
      <c r="N628">
        <v>9.1698369979858398</v>
      </c>
      <c r="O628">
        <v>8.1193189620971609</v>
      </c>
      <c r="P628">
        <v>8.4184579849243093</v>
      </c>
      <c r="Q628">
        <v>7.7028350830078098</v>
      </c>
      <c r="R628">
        <v>8.7447128295898402</v>
      </c>
      <c r="S628">
        <v>9.3908996582031197</v>
      </c>
      <c r="T628">
        <v>9.6075077056884695</v>
      </c>
      <c r="U628">
        <v>9.2295589447021396</v>
      </c>
    </row>
    <row r="629" spans="1:21" x14ac:dyDescent="0.25">
      <c r="A629" t="s">
        <v>2149</v>
      </c>
      <c r="B629" t="s">
        <v>2150</v>
      </c>
      <c r="C629" t="s">
        <v>2151</v>
      </c>
      <c r="D629">
        <v>8.2188528031110694E-3</v>
      </c>
      <c r="E629">
        <v>2.2571379318833299E-2</v>
      </c>
      <c r="F629" s="2">
        <f t="shared" si="29"/>
        <v>0.50338542961828192</v>
      </c>
      <c r="G629">
        <f t="shared" si="27"/>
        <v>2.1177014112472472</v>
      </c>
      <c r="H629">
        <f t="shared" si="28"/>
        <v>1.1274367749690986</v>
      </c>
      <c r="I629">
        <v>0.88360619544982899</v>
      </c>
      <c r="J629">
        <v>1.45978963375091</v>
      </c>
      <c r="K629">
        <v>1.3478025197982699</v>
      </c>
      <c r="L629">
        <v>1.0901726484298699</v>
      </c>
      <c r="M629">
        <v>0.66958230733871404</v>
      </c>
      <c r="N629">
        <v>2.1211349964141801</v>
      </c>
      <c r="O629">
        <v>1.6969306468963601</v>
      </c>
      <c r="P629">
        <v>-0.16180035471916199</v>
      </c>
      <c r="Q629">
        <v>1.3113362789153999</v>
      </c>
      <c r="R629">
        <v>1.6916012763977</v>
      </c>
      <c r="S629">
        <v>2.4434313774108798</v>
      </c>
      <c r="T629">
        <v>2.11416459083557</v>
      </c>
      <c r="U629">
        <v>2.2216084003448402</v>
      </c>
    </row>
    <row r="630" spans="1:21" x14ac:dyDescent="0.25">
      <c r="A630" t="s">
        <v>10794</v>
      </c>
      <c r="B630" t="s">
        <v>10795</v>
      </c>
      <c r="C630" t="s">
        <v>10796</v>
      </c>
      <c r="D630" s="1">
        <v>2.4050637875916399E-5</v>
      </c>
      <c r="E630" s="1">
        <v>1.8167939560953501E-4</v>
      </c>
      <c r="F630" s="2">
        <f t="shared" si="29"/>
        <v>0.50351970842219584</v>
      </c>
      <c r="G630">
        <f t="shared" si="27"/>
        <v>8.1272785663604701</v>
      </c>
      <c r="H630">
        <f t="shared" si="28"/>
        <v>7.1373987197875932</v>
      </c>
      <c r="I630">
        <v>7.4877619743347097</v>
      </c>
      <c r="J630">
        <v>7.5463294982910103</v>
      </c>
      <c r="K630">
        <v>8.0134468078613192</v>
      </c>
      <c r="L630">
        <v>7.7223024368286097</v>
      </c>
      <c r="M630">
        <v>6.3954071998596103</v>
      </c>
      <c r="N630">
        <v>7.7740740776062003</v>
      </c>
      <c r="O630">
        <v>7.0652694702148402</v>
      </c>
      <c r="P630">
        <v>7.2294435501098597</v>
      </c>
      <c r="Q630">
        <v>7.22279930114746</v>
      </c>
      <c r="R630">
        <v>7.8794479370117099</v>
      </c>
      <c r="S630">
        <v>8.1180305480956996</v>
      </c>
      <c r="T630">
        <v>8.2035999298095703</v>
      </c>
      <c r="U630">
        <v>8.3080358505249006</v>
      </c>
    </row>
    <row r="631" spans="1:21" x14ac:dyDescent="0.25">
      <c r="A631" t="s">
        <v>11388</v>
      </c>
      <c r="B631" t="s">
        <v>11389</v>
      </c>
      <c r="C631" t="s">
        <v>11390</v>
      </c>
      <c r="D631" s="1">
        <v>1.6250813132501201E-5</v>
      </c>
      <c r="E631" s="1">
        <v>1.3102832599543E-4</v>
      </c>
      <c r="F631" s="2">
        <f t="shared" si="29"/>
        <v>0.50381334664687194</v>
      </c>
      <c r="G631">
        <f t="shared" si="27"/>
        <v>7.4063086509704545</v>
      </c>
      <c r="H631">
        <f t="shared" si="28"/>
        <v>6.417269897460935</v>
      </c>
      <c r="I631">
        <v>6.8143434524536097</v>
      </c>
      <c r="J631">
        <v>6.8550910949706996</v>
      </c>
      <c r="K631">
        <v>7.2733893394470197</v>
      </c>
      <c r="L631">
        <v>6.68511915206909</v>
      </c>
      <c r="M631">
        <v>5.8880057334899902</v>
      </c>
      <c r="N631">
        <v>7.0165905952453604</v>
      </c>
      <c r="O631">
        <v>6.34742975234985</v>
      </c>
      <c r="P631">
        <v>6.7131810188293404</v>
      </c>
      <c r="Q631">
        <v>6.1211423873901296</v>
      </c>
      <c r="R631">
        <v>7.0953230857849103</v>
      </c>
      <c r="S631">
        <v>7.5527596473693803</v>
      </c>
      <c r="T631">
        <v>7.4855613708495996</v>
      </c>
      <c r="U631">
        <v>7.4915904998779297</v>
      </c>
    </row>
    <row r="632" spans="1:21" x14ac:dyDescent="0.25">
      <c r="A632" t="s">
        <v>4869</v>
      </c>
      <c r="B632" t="s">
        <v>4870</v>
      </c>
      <c r="C632" t="s">
        <v>4871</v>
      </c>
      <c r="D632">
        <v>1.0467022657394401E-2</v>
      </c>
      <c r="E632">
        <v>2.7504663914442E-2</v>
      </c>
      <c r="F632" s="2">
        <f t="shared" si="29"/>
        <v>0.50382466447664187</v>
      </c>
      <c r="G632">
        <f t="shared" si="27"/>
        <v>0.3422032743692387</v>
      </c>
      <c r="H632">
        <f t="shared" si="28"/>
        <v>-0.64680307032540263</v>
      </c>
      <c r="I632">
        <v>-0.601820588111877</v>
      </c>
      <c r="J632">
        <v>0.84311836957931496</v>
      </c>
      <c r="K632">
        <v>-0.85383141040802002</v>
      </c>
      <c r="L632">
        <v>1.9783454015851E-2</v>
      </c>
      <c r="M632">
        <v>-0.44589480757713301</v>
      </c>
      <c r="N632">
        <v>-0.12679256498813599</v>
      </c>
      <c r="O632">
        <v>-3.50918481126427E-3</v>
      </c>
      <c r="P632">
        <v>-0.57683777809143</v>
      </c>
      <c r="Q632">
        <v>-2.0809810161590501</v>
      </c>
      <c r="R632">
        <v>1.2441420555114699</v>
      </c>
      <c r="S632">
        <v>0.55034673213958696</v>
      </c>
      <c r="T632">
        <v>-0.99017202854156405</v>
      </c>
      <c r="U632">
        <v>0.56449633836746205</v>
      </c>
    </row>
    <row r="633" spans="1:21" x14ac:dyDescent="0.25">
      <c r="A633" t="s">
        <v>6417</v>
      </c>
      <c r="B633" t="s">
        <v>6418</v>
      </c>
      <c r="C633" t="s">
        <v>6419</v>
      </c>
      <c r="D633" s="1">
        <v>1.1711123988789E-5</v>
      </c>
      <c r="E633" s="1">
        <v>9.9224620498716804E-5</v>
      </c>
      <c r="F633" s="2">
        <f t="shared" si="29"/>
        <v>0.50396170409827656</v>
      </c>
      <c r="G633">
        <f t="shared" si="27"/>
        <v>5.1182501316070494</v>
      </c>
      <c r="H633">
        <f t="shared" si="28"/>
        <v>4.1296361446380558</v>
      </c>
      <c r="I633">
        <v>4.4856424331665004</v>
      </c>
      <c r="J633">
        <v>4.6157078742980904</v>
      </c>
      <c r="K633">
        <v>4.6634445190429599</v>
      </c>
      <c r="L633">
        <v>4.3982949256896902</v>
      </c>
      <c r="M633">
        <v>3.6129987239837602</v>
      </c>
      <c r="N633">
        <v>4.7435722351074201</v>
      </c>
      <c r="O633">
        <v>3.8544716835021902</v>
      </c>
      <c r="P633">
        <v>4.4306564331054599</v>
      </c>
      <c r="Q633">
        <v>4.0064816474914497</v>
      </c>
      <c r="R633">
        <v>5.1334385871887198</v>
      </c>
      <c r="S633">
        <v>5.2227716445922798</v>
      </c>
      <c r="T633">
        <v>4.9263043403625399</v>
      </c>
      <c r="U633">
        <v>5.19048595428466</v>
      </c>
    </row>
    <row r="634" spans="1:21" x14ac:dyDescent="0.25">
      <c r="A634" t="s">
        <v>12468</v>
      </c>
      <c r="B634" t="s">
        <v>12469</v>
      </c>
      <c r="C634" t="s">
        <v>12470</v>
      </c>
      <c r="D634" s="1">
        <v>9.7238786111120094E-5</v>
      </c>
      <c r="E634" s="1">
        <v>5.8255903422832402E-4</v>
      </c>
      <c r="F634" s="2">
        <f t="shared" si="29"/>
        <v>0.50401312644274698</v>
      </c>
      <c r="G634">
        <f t="shared" si="27"/>
        <v>8.7145884037017822</v>
      </c>
      <c r="H634">
        <f t="shared" si="28"/>
        <v>7.7261216163635229</v>
      </c>
      <c r="I634">
        <v>7.6037278175354004</v>
      </c>
      <c r="J634">
        <v>7.6692428588867099</v>
      </c>
      <c r="K634">
        <v>7.8943614959716797</v>
      </c>
      <c r="L634">
        <v>7.5550589561462402</v>
      </c>
      <c r="M634">
        <v>7.1150751113891602</v>
      </c>
      <c r="N634">
        <v>8.3140764236450195</v>
      </c>
      <c r="O634">
        <v>7.3529429435729901</v>
      </c>
      <c r="P634">
        <v>7.9796681404113698</v>
      </c>
      <c r="Q634">
        <v>7.8688454627990696</v>
      </c>
      <c r="R634">
        <v>8.1350975036621094</v>
      </c>
      <c r="S634">
        <v>9.1574125289916992</v>
      </c>
      <c r="T634">
        <v>8.7990350723266602</v>
      </c>
      <c r="U634">
        <v>8.7668085098266602</v>
      </c>
    </row>
    <row r="635" spans="1:21" x14ac:dyDescent="0.25">
      <c r="A635" t="s">
        <v>14151</v>
      </c>
      <c r="B635" t="s">
        <v>14152</v>
      </c>
      <c r="C635" t="s">
        <v>14153</v>
      </c>
      <c r="D635" s="1">
        <v>9.5057737325987503E-7</v>
      </c>
      <c r="E635" s="1">
        <v>1.19895012176129E-5</v>
      </c>
      <c r="F635" s="2">
        <f t="shared" si="29"/>
        <v>0.50409558471894977</v>
      </c>
      <c r="G635">
        <f t="shared" si="27"/>
        <v>7.8590596914291346</v>
      </c>
      <c r="H635">
        <f t="shared" si="28"/>
        <v>6.8708289146423294</v>
      </c>
      <c r="I635">
        <v>7.2411580085754297</v>
      </c>
      <c r="J635">
        <v>7.2365798950195304</v>
      </c>
      <c r="K635">
        <v>7.04703521728515</v>
      </c>
      <c r="L635">
        <v>7.1072463989257804</v>
      </c>
      <c r="M635">
        <v>6.3288922309875399</v>
      </c>
      <c r="N635">
        <v>7.1689763069152797</v>
      </c>
      <c r="O635">
        <v>6.8070621490478498</v>
      </c>
      <c r="P635">
        <v>7.11199522018432</v>
      </c>
      <c r="Q635">
        <v>6.9372186660766602</v>
      </c>
      <c r="R635">
        <v>7.49120664596557</v>
      </c>
      <c r="S635">
        <v>8.2478103637695295</v>
      </c>
      <c r="T635">
        <v>7.9939613342285103</v>
      </c>
      <c r="U635">
        <v>7.7032604217529297</v>
      </c>
    </row>
    <row r="636" spans="1:21" x14ac:dyDescent="0.25">
      <c r="A636" t="s">
        <v>1735</v>
      </c>
      <c r="B636" t="s">
        <v>1736</v>
      </c>
      <c r="C636" t="s">
        <v>1737</v>
      </c>
      <c r="D636" s="1">
        <v>4.37062226410489E-7</v>
      </c>
      <c r="E636" s="1">
        <v>6.1182595345599103E-6</v>
      </c>
      <c r="F636" s="2">
        <f t="shared" si="29"/>
        <v>0.50440993948683577</v>
      </c>
      <c r="G636">
        <f t="shared" si="27"/>
        <v>4.6561374664306578</v>
      </c>
      <c r="H636">
        <f t="shared" si="28"/>
        <v>3.6688060760497998</v>
      </c>
      <c r="I636">
        <v>4.7273030281066797</v>
      </c>
      <c r="J636">
        <v>4.7435827255248997</v>
      </c>
      <c r="K636">
        <v>4.63802146911621</v>
      </c>
      <c r="L636">
        <v>5.1241197586059499</v>
      </c>
      <c r="M636">
        <v>3.5838525295257502</v>
      </c>
      <c r="N636">
        <v>4.1493320465087802</v>
      </c>
      <c r="O636">
        <v>3.5356495380401598</v>
      </c>
      <c r="P636">
        <v>3.9467241764068599</v>
      </c>
      <c r="Q636">
        <v>3.1284720897674498</v>
      </c>
      <c r="R636">
        <v>5.0747294425964302</v>
      </c>
      <c r="S636">
        <v>4.4911847114562899</v>
      </c>
      <c r="T636">
        <v>4.5080785751342702</v>
      </c>
      <c r="U636">
        <v>4.5505571365356401</v>
      </c>
    </row>
    <row r="637" spans="1:21" x14ac:dyDescent="0.25">
      <c r="A637" t="s">
        <v>3009</v>
      </c>
      <c r="B637" t="s">
        <v>3010</v>
      </c>
      <c r="C637" t="s">
        <v>3011</v>
      </c>
      <c r="D637">
        <v>9.2781772837042809E-3</v>
      </c>
      <c r="E637">
        <v>2.4916185066103901E-2</v>
      </c>
      <c r="F637" s="2">
        <f t="shared" si="29"/>
        <v>0.50443085453443559</v>
      </c>
      <c r="G637">
        <f t="shared" si="27"/>
        <v>3.651918292045587</v>
      </c>
      <c r="H637">
        <f t="shared" si="28"/>
        <v>2.6646467208862261</v>
      </c>
      <c r="I637">
        <v>2.7201073169708199</v>
      </c>
      <c r="J637">
        <v>2.6641480922698899</v>
      </c>
      <c r="K637">
        <v>3.6186563968658398</v>
      </c>
      <c r="L637">
        <v>3.0728948116302401</v>
      </c>
      <c r="M637">
        <v>2.3954074382781898</v>
      </c>
      <c r="N637">
        <v>3.9284899234771702</v>
      </c>
      <c r="O637">
        <v>2.2059440612792902</v>
      </c>
      <c r="P637">
        <v>2.7450902462005602</v>
      </c>
      <c r="Q637">
        <v>2.0483019351959202</v>
      </c>
      <c r="R637">
        <v>3.2109751701354901</v>
      </c>
      <c r="S637">
        <v>3.3429045677185001</v>
      </c>
      <c r="T637">
        <v>4.0098276138305602</v>
      </c>
      <c r="U637">
        <v>4.0439658164978001</v>
      </c>
    </row>
    <row r="638" spans="1:21" x14ac:dyDescent="0.25">
      <c r="A638" t="s">
        <v>4515</v>
      </c>
      <c r="B638" t="s">
        <v>4516</v>
      </c>
      <c r="C638" t="s">
        <v>4517</v>
      </c>
      <c r="D638" s="1">
        <v>7.3214049916714397E-4</v>
      </c>
      <c r="E638">
        <v>3.0387286096811199E-3</v>
      </c>
      <c r="F638" s="2">
        <f t="shared" si="29"/>
        <v>0.50460010742221262</v>
      </c>
      <c r="G638">
        <f t="shared" si="27"/>
        <v>6.0425995588302568</v>
      </c>
      <c r="H638">
        <f t="shared" si="28"/>
        <v>5.0558119773864716</v>
      </c>
      <c r="I638">
        <v>6.0391473770141602</v>
      </c>
      <c r="J638">
        <v>6.1086549758911097</v>
      </c>
      <c r="K638">
        <v>6.1461687088012598</v>
      </c>
      <c r="L638">
        <v>6.2115826606750399</v>
      </c>
      <c r="M638">
        <v>4.2910704612731898</v>
      </c>
      <c r="N638">
        <v>5.9659647941589302</v>
      </c>
      <c r="O638">
        <v>4.8973574638366699</v>
      </c>
      <c r="P638">
        <v>5.35389947891235</v>
      </c>
      <c r="Q638">
        <v>4.7707676887512198</v>
      </c>
      <c r="R638">
        <v>6.1021232604980398</v>
      </c>
      <c r="S638">
        <v>5.8171329498290998</v>
      </c>
      <c r="T638">
        <v>5.9215192794799796</v>
      </c>
      <c r="U638">
        <v>6.3296227455139098</v>
      </c>
    </row>
    <row r="639" spans="1:21" x14ac:dyDescent="0.25">
      <c r="A639" t="s">
        <v>19230</v>
      </c>
      <c r="B639" t="s">
        <v>19231</v>
      </c>
      <c r="C639" t="s">
        <v>19232</v>
      </c>
      <c r="D639">
        <v>3.1891532707959401E-3</v>
      </c>
      <c r="E639">
        <v>1.03079369291663E-2</v>
      </c>
      <c r="F639" s="2">
        <f t="shared" si="29"/>
        <v>0.50470578429893243</v>
      </c>
      <c r="G639">
        <f t="shared" si="27"/>
        <v>1.2040679752826673</v>
      </c>
      <c r="H639">
        <f t="shared" si="28"/>
        <v>0.2175825014710441</v>
      </c>
      <c r="I639">
        <v>7.6251283288002E-2</v>
      </c>
      <c r="J639">
        <v>1.0236905813217101</v>
      </c>
      <c r="K639">
        <v>0.91170334815979004</v>
      </c>
      <c r="L639">
        <v>-0.49478968977928101</v>
      </c>
      <c r="M639">
        <v>-1.0308574438095</v>
      </c>
      <c r="N639">
        <v>0.78009808063507002</v>
      </c>
      <c r="O639">
        <v>0.58145332336425704</v>
      </c>
      <c r="P639">
        <v>0.83819967508315996</v>
      </c>
      <c r="Q639">
        <v>-8.0981127917766502E-2</v>
      </c>
      <c r="R639">
        <v>1.42856669425964</v>
      </c>
      <c r="S639">
        <v>0.74299168586730902</v>
      </c>
      <c r="T639">
        <v>1.38833951950073</v>
      </c>
      <c r="U639">
        <v>1.2563740015029901</v>
      </c>
    </row>
    <row r="640" spans="1:21" x14ac:dyDescent="0.25">
      <c r="A640" t="s">
        <v>11391</v>
      </c>
      <c r="B640" t="s">
        <v>11392</v>
      </c>
      <c r="C640" t="s">
        <v>11393</v>
      </c>
      <c r="D640" s="1">
        <v>3.1923573260428303E-5</v>
      </c>
      <c r="E640" s="1">
        <v>2.2913496650289701E-4</v>
      </c>
      <c r="F640" s="2">
        <f t="shared" si="29"/>
        <v>0.50489622804093404</v>
      </c>
      <c r="G640">
        <f t="shared" si="27"/>
        <v>4.0638073682784999</v>
      </c>
      <c r="H640">
        <f t="shared" si="28"/>
        <v>3.0778661727905221</v>
      </c>
      <c r="I640">
        <v>3.0535314083099299</v>
      </c>
      <c r="J640">
        <v>3.5944390296936</v>
      </c>
      <c r="K640">
        <v>3.9327650070190399</v>
      </c>
      <c r="L640">
        <v>3.5926733016967698</v>
      </c>
      <c r="M640">
        <v>3.0776669979095401</v>
      </c>
      <c r="N640">
        <v>3.6280951499938898</v>
      </c>
      <c r="O640">
        <v>2.8038456439971902</v>
      </c>
      <c r="P640">
        <v>3.3459942340850799</v>
      </c>
      <c r="Q640">
        <v>2.5337288379669101</v>
      </c>
      <c r="R640">
        <v>3.55289506912231</v>
      </c>
      <c r="S640">
        <v>4.4294924736022896</v>
      </c>
      <c r="T640">
        <v>4.1141643524169904</v>
      </c>
      <c r="U640">
        <v>4.1586775779724103</v>
      </c>
    </row>
    <row r="641" spans="1:21" x14ac:dyDescent="0.25">
      <c r="A641" t="s">
        <v>16071</v>
      </c>
      <c r="B641" t="s">
        <v>16072</v>
      </c>
      <c r="C641" t="s">
        <v>16073</v>
      </c>
      <c r="D641">
        <v>1.6607176512479699E-2</v>
      </c>
      <c r="E641">
        <v>4.0267873555421801E-2</v>
      </c>
      <c r="F641" s="2">
        <f t="shared" si="29"/>
        <v>0.50490200672751517</v>
      </c>
      <c r="G641">
        <f t="shared" si="27"/>
        <v>2.0151055455207776</v>
      </c>
      <c r="H641">
        <f t="shared" si="28"/>
        <v>1.0291808620095222</v>
      </c>
      <c r="I641">
        <v>1.4685688018798799</v>
      </c>
      <c r="J641">
        <v>1.2581558227539</v>
      </c>
      <c r="K641">
        <v>2.3788292407989502</v>
      </c>
      <c r="L641">
        <v>0.69785535335540705</v>
      </c>
      <c r="M641">
        <v>0.87603318691253595</v>
      </c>
      <c r="N641">
        <v>2.2307593822479199</v>
      </c>
      <c r="O641">
        <v>0.69693064689636197</v>
      </c>
      <c r="P641">
        <v>1.42316222190856</v>
      </c>
      <c r="Q641">
        <v>-8.0981127917766502E-2</v>
      </c>
      <c r="R641">
        <v>1.42856669425964</v>
      </c>
      <c r="S641">
        <v>1.87227487564086</v>
      </c>
      <c r="T641">
        <v>2.46925950050354</v>
      </c>
      <c r="U641">
        <v>2.29032111167907</v>
      </c>
    </row>
    <row r="642" spans="1:21" x14ac:dyDescent="0.25">
      <c r="A642" t="s">
        <v>11862</v>
      </c>
      <c r="B642" t="s">
        <v>11863</v>
      </c>
      <c r="C642" t="s">
        <v>11864</v>
      </c>
      <c r="D642" s="1">
        <v>3.6798846849705997E-5</v>
      </c>
      <c r="E642" s="1">
        <v>2.5901623303070599E-4</v>
      </c>
      <c r="F642" s="2">
        <f t="shared" si="29"/>
        <v>0.50521175419228503</v>
      </c>
      <c r="G642">
        <f t="shared" ref="G642:G705" si="30">AVERAGE(R642:U642)</f>
        <v>2.5888730883598301</v>
      </c>
      <c r="H642">
        <f t="shared" ref="H642:H705" si="31">AVERAGE(M642:Q642)</f>
        <v>1.6038331985473584</v>
      </c>
      <c r="I642">
        <v>1.7201073169708201</v>
      </c>
      <c r="J642">
        <v>1.45978963375091</v>
      </c>
      <c r="K642">
        <v>2.14616847038269</v>
      </c>
      <c r="L642">
        <v>1.4527428150177</v>
      </c>
      <c r="M642">
        <v>1.92333889007568</v>
      </c>
      <c r="N642">
        <v>2.1211349964141801</v>
      </c>
      <c r="O642">
        <v>1.45592236518859</v>
      </c>
      <c r="P642">
        <v>1.7923959493637001</v>
      </c>
      <c r="Q642">
        <v>0.726373791694641</v>
      </c>
      <c r="R642">
        <v>2.6426916122436501</v>
      </c>
      <c r="S642">
        <v>2.3279542922973602</v>
      </c>
      <c r="T642">
        <v>2.9358274936675999</v>
      </c>
      <c r="U642">
        <v>2.4490189552307098</v>
      </c>
    </row>
    <row r="643" spans="1:21" x14ac:dyDescent="0.25">
      <c r="A643" t="s">
        <v>16896</v>
      </c>
      <c r="B643" t="s">
        <v>16897</v>
      </c>
      <c r="C643" t="s">
        <v>16898</v>
      </c>
      <c r="D643" s="1">
        <v>1.3295531430641199E-14</v>
      </c>
      <c r="E643" s="1">
        <v>1.27867215513749E-12</v>
      </c>
      <c r="F643" s="2">
        <f t="shared" ref="F643:F706" si="32">2^(H643-G643)</f>
        <v>0.50544988869688501</v>
      </c>
      <c r="G643">
        <f t="shared" si="30"/>
        <v>8.4844746589660609</v>
      </c>
      <c r="H643">
        <f t="shared" si="31"/>
        <v>7.500114631652826</v>
      </c>
      <c r="I643">
        <v>7.8419513702392498</v>
      </c>
      <c r="J643">
        <v>7.8073630332946697</v>
      </c>
      <c r="K643">
        <v>8.2520771026611293</v>
      </c>
      <c r="L643">
        <v>7.7866439819335902</v>
      </c>
      <c r="M643">
        <v>7.5465712547302202</v>
      </c>
      <c r="N643">
        <v>7.7124114036559996</v>
      </c>
      <c r="O643">
        <v>7.4373602867126403</v>
      </c>
      <c r="P643">
        <v>7.3744468688964799</v>
      </c>
      <c r="Q643">
        <v>7.4297833442687899</v>
      </c>
      <c r="R643">
        <v>8.25740146636962</v>
      </c>
      <c r="S643">
        <v>8.4730377197265607</v>
      </c>
      <c r="T643">
        <v>8.5947904586791992</v>
      </c>
      <c r="U643">
        <v>8.6126689910888601</v>
      </c>
    </row>
    <row r="644" spans="1:21" x14ac:dyDescent="0.25">
      <c r="A644" t="s">
        <v>12126</v>
      </c>
      <c r="B644" t="s">
        <v>12127</v>
      </c>
      <c r="C644" t="s">
        <v>12128</v>
      </c>
      <c r="D644" s="1">
        <v>8.1390060950070598E-4</v>
      </c>
      <c r="E644">
        <v>3.3193205017596401E-3</v>
      </c>
      <c r="F644" s="2">
        <f t="shared" si="32"/>
        <v>0.50559638852965727</v>
      </c>
      <c r="G644">
        <f t="shared" si="30"/>
        <v>8.1246223449706978</v>
      </c>
      <c r="H644">
        <f t="shared" si="31"/>
        <v>7.1406804084777775</v>
      </c>
      <c r="I644">
        <v>8.0158309936523402</v>
      </c>
      <c r="J644">
        <v>8.0796108245849592</v>
      </c>
      <c r="K644">
        <v>8.1200094223022408</v>
      </c>
      <c r="L644">
        <v>8.7405405044555593</v>
      </c>
      <c r="M644">
        <v>6.3112168312072701</v>
      </c>
      <c r="N644">
        <v>8.0679645538330007</v>
      </c>
      <c r="O644">
        <v>6.9063835144042898</v>
      </c>
      <c r="P644">
        <v>7.3656764030456499</v>
      </c>
      <c r="Q644">
        <v>7.0521607398986799</v>
      </c>
      <c r="R644">
        <v>8.1845226287841797</v>
      </c>
      <c r="S644">
        <v>7.9166688919067303</v>
      </c>
      <c r="T644">
        <v>8.3158893585205007</v>
      </c>
      <c r="U644">
        <v>8.0814085006713796</v>
      </c>
    </row>
    <row r="645" spans="1:21" x14ac:dyDescent="0.25">
      <c r="A645" t="s">
        <v>4698</v>
      </c>
      <c r="B645" t="s">
        <v>4699</v>
      </c>
      <c r="C645" t="s">
        <v>4700</v>
      </c>
      <c r="D645" s="1">
        <v>1.9440213350208E-7</v>
      </c>
      <c r="E645" s="1">
        <v>3.0405162760871399E-6</v>
      </c>
      <c r="F645" s="2">
        <f t="shared" si="32"/>
        <v>0.5056193163871463</v>
      </c>
      <c r="G645">
        <f t="shared" si="30"/>
        <v>3.7952296733856148</v>
      </c>
      <c r="H645">
        <f t="shared" si="31"/>
        <v>2.8113531589508023</v>
      </c>
      <c r="I645">
        <v>3.4338030815124498</v>
      </c>
      <c r="J645">
        <v>3.0859749317169101</v>
      </c>
      <c r="K645">
        <v>2.89032983779907</v>
      </c>
      <c r="L645">
        <v>3.5052103996276802</v>
      </c>
      <c r="M645">
        <v>2.52373147010803</v>
      </c>
      <c r="N645">
        <v>3.1769881248474099</v>
      </c>
      <c r="O645">
        <v>3.0625801086425701</v>
      </c>
      <c r="P645">
        <v>2.6195595264434801</v>
      </c>
      <c r="Q645">
        <v>2.67390656471252</v>
      </c>
      <c r="R645">
        <v>3.83999276161193</v>
      </c>
      <c r="S645">
        <v>3.2024233341217001</v>
      </c>
      <c r="T645">
        <v>4.1555051803588796</v>
      </c>
      <c r="U645">
        <v>3.9829974174499498</v>
      </c>
    </row>
    <row r="646" spans="1:21" x14ac:dyDescent="0.25">
      <c r="A646" t="s">
        <v>13452</v>
      </c>
      <c r="B646" t="s">
        <v>13453</v>
      </c>
      <c r="C646" t="s">
        <v>13454</v>
      </c>
      <c r="D646">
        <v>1.7388571286574E-3</v>
      </c>
      <c r="E646">
        <v>6.2219989486038598E-3</v>
      </c>
      <c r="F646" s="2">
        <f t="shared" si="32"/>
        <v>0.50573652038180517</v>
      </c>
      <c r="G646">
        <f t="shared" si="30"/>
        <v>7.9842609167098946</v>
      </c>
      <c r="H646">
        <f t="shared" si="31"/>
        <v>7.0007187843322694</v>
      </c>
      <c r="I646">
        <v>7.5479264259338299</v>
      </c>
      <c r="J646">
        <v>7.3853764533996502</v>
      </c>
      <c r="K646">
        <v>8.4073228836059499</v>
      </c>
      <c r="L646">
        <v>8.1167621612548793</v>
      </c>
      <c r="M646">
        <v>6.5141072273254297</v>
      </c>
      <c r="N646">
        <v>8.0437583923339808</v>
      </c>
      <c r="O646">
        <v>6.8230395317077601</v>
      </c>
      <c r="P646">
        <v>7.2401456832885698</v>
      </c>
      <c r="Q646">
        <v>6.3825430870056099</v>
      </c>
      <c r="R646">
        <v>7.8945407867431596</v>
      </c>
      <c r="S646">
        <v>8.1655817031860298</v>
      </c>
      <c r="T646">
        <v>7.9340467453002903</v>
      </c>
      <c r="U646">
        <v>7.9428744316101003</v>
      </c>
    </row>
    <row r="647" spans="1:21" x14ac:dyDescent="0.25">
      <c r="A647" t="s">
        <v>6336</v>
      </c>
      <c r="B647" t="s">
        <v>6337</v>
      </c>
      <c r="C647" t="s">
        <v>6338</v>
      </c>
      <c r="D647" s="1">
        <v>6.8250234471633998E-4</v>
      </c>
      <c r="E647">
        <v>2.8712465427815901E-3</v>
      </c>
      <c r="F647" s="2">
        <f t="shared" si="32"/>
        <v>0.50626611946788913</v>
      </c>
      <c r="G647">
        <f t="shared" si="30"/>
        <v>10.50810694694515</v>
      </c>
      <c r="H647">
        <f t="shared" si="31"/>
        <v>9.5260747909545707</v>
      </c>
      <c r="I647">
        <v>10.0802955627441</v>
      </c>
      <c r="J647">
        <v>10.1741847991943</v>
      </c>
      <c r="K647">
        <v>10.1029806137084</v>
      </c>
      <c r="L647">
        <v>10.453473091125399</v>
      </c>
      <c r="M647">
        <v>8.8635816574096609</v>
      </c>
      <c r="N647">
        <v>10.361675262451101</v>
      </c>
      <c r="O647">
        <v>9.4722242355346609</v>
      </c>
      <c r="P647">
        <v>9.9942827224731392</v>
      </c>
      <c r="Q647">
        <v>8.9386100769042898</v>
      </c>
      <c r="R647">
        <v>10.6206617355346</v>
      </c>
      <c r="S647">
        <v>10.5601749420166</v>
      </c>
      <c r="T647">
        <v>10.511167526245099</v>
      </c>
      <c r="U647">
        <v>10.3404235839843</v>
      </c>
    </row>
    <row r="648" spans="1:21" x14ac:dyDescent="0.25">
      <c r="A648" t="s">
        <v>6555</v>
      </c>
      <c r="B648" t="s">
        <v>6556</v>
      </c>
      <c r="C648" t="s">
        <v>6557</v>
      </c>
      <c r="D648" s="1">
        <v>4.05504306399961E-6</v>
      </c>
      <c r="E648" s="1">
        <v>4.1155290091410198E-5</v>
      </c>
      <c r="F648" s="2">
        <f t="shared" si="32"/>
        <v>0.50687540889809735</v>
      </c>
      <c r="G648">
        <f t="shared" si="30"/>
        <v>7.9087916612625078</v>
      </c>
      <c r="H648">
        <f t="shared" si="31"/>
        <v>6.9284947395324679</v>
      </c>
      <c r="I648">
        <v>7.4983162879943803</v>
      </c>
      <c r="J648">
        <v>7.4975156784057599</v>
      </c>
      <c r="K648">
        <v>7.0626449584960902</v>
      </c>
      <c r="L648">
        <v>7.6469526290893501</v>
      </c>
      <c r="M648">
        <v>6.2933235168456996</v>
      </c>
      <c r="N648">
        <v>7.3750448226928702</v>
      </c>
      <c r="O648">
        <v>6.7778506278991699</v>
      </c>
      <c r="P648">
        <v>7.3509402275085396</v>
      </c>
      <c r="Q648">
        <v>6.84531450271606</v>
      </c>
      <c r="R648">
        <v>7.8787879943847603</v>
      </c>
      <c r="S648">
        <v>8.0056743621826101</v>
      </c>
      <c r="T648">
        <v>7.9280948638915998</v>
      </c>
      <c r="U648">
        <v>7.82260942459106</v>
      </c>
    </row>
    <row r="649" spans="1:21" x14ac:dyDescent="0.25">
      <c r="A649" t="s">
        <v>17892</v>
      </c>
      <c r="B649" t="s">
        <v>17893</v>
      </c>
      <c r="C649" t="s">
        <v>17894</v>
      </c>
      <c r="D649" s="1">
        <v>6.7235545429866707E-5</v>
      </c>
      <c r="E649" s="1">
        <v>4.2765651596709999E-4</v>
      </c>
      <c r="F649" s="2">
        <f t="shared" si="32"/>
        <v>0.50861005877853749</v>
      </c>
      <c r="G649">
        <f t="shared" si="30"/>
        <v>2.3055660426616598</v>
      </c>
      <c r="H649">
        <f t="shared" si="31"/>
        <v>1.3301979422569237</v>
      </c>
      <c r="I649">
        <v>0.88360619544982899</v>
      </c>
      <c r="J649">
        <v>1.18415534496307</v>
      </c>
      <c r="K649">
        <v>-1.59079706668853</v>
      </c>
      <c r="L649">
        <v>1.6047459840774501</v>
      </c>
      <c r="M649">
        <v>1.2170701026916499</v>
      </c>
      <c r="N649">
        <v>0.573647201061248</v>
      </c>
      <c r="O649">
        <v>2.1257739067077601</v>
      </c>
      <c r="P649">
        <v>1.42316222190856</v>
      </c>
      <c r="Q649">
        <v>1.3113362789153999</v>
      </c>
      <c r="R649">
        <v>2.5126309394836399</v>
      </c>
      <c r="S649">
        <v>2.8722748756408598</v>
      </c>
      <c r="T649">
        <v>1.9733018875121999</v>
      </c>
      <c r="U649">
        <v>1.8640564680099401</v>
      </c>
    </row>
    <row r="650" spans="1:21" x14ac:dyDescent="0.25">
      <c r="A650" t="s">
        <v>11190</v>
      </c>
      <c r="B650" t="s">
        <v>11191</v>
      </c>
      <c r="C650" t="s">
        <v>11192</v>
      </c>
      <c r="D650">
        <v>1.11819454468786E-3</v>
      </c>
      <c r="E650">
        <v>4.3165502138435797E-3</v>
      </c>
      <c r="F650" s="2">
        <f t="shared" si="32"/>
        <v>0.5087962123314117</v>
      </c>
      <c r="G650">
        <f t="shared" si="30"/>
        <v>8.5854177474975515</v>
      </c>
      <c r="H650">
        <f t="shared" si="31"/>
        <v>7.610577583312983</v>
      </c>
      <c r="I650">
        <v>8.1690082550048793</v>
      </c>
      <c r="J650">
        <v>8.2285490036010707</v>
      </c>
      <c r="K650">
        <v>8.4900207519531197</v>
      </c>
      <c r="L650">
        <v>8.6469526290893501</v>
      </c>
      <c r="M650">
        <v>6.8441238403320304</v>
      </c>
      <c r="N650">
        <v>8.5007410049438406</v>
      </c>
      <c r="O650">
        <v>7.2876615524291903</v>
      </c>
      <c r="P650">
        <v>8.0470438003540004</v>
      </c>
      <c r="Q650">
        <v>7.3733177185058496</v>
      </c>
      <c r="R650">
        <v>8.4145221710205007</v>
      </c>
      <c r="S650">
        <v>8.5148944854736293</v>
      </c>
      <c r="T650">
        <v>8.7292165756225497</v>
      </c>
      <c r="U650">
        <v>8.6830377578735298</v>
      </c>
    </row>
    <row r="651" spans="1:21" x14ac:dyDescent="0.25">
      <c r="A651" t="s">
        <v>8262</v>
      </c>
      <c r="B651" t="s">
        <v>8263</v>
      </c>
      <c r="C651" t="s">
        <v>8264</v>
      </c>
      <c r="D651">
        <v>6.0529676266014498E-3</v>
      </c>
      <c r="E651">
        <v>1.7512809485197001E-2</v>
      </c>
      <c r="F651" s="2">
        <f t="shared" si="32"/>
        <v>0.5090242046469764</v>
      </c>
      <c r="G651">
        <f t="shared" si="30"/>
        <v>7.08299577236175</v>
      </c>
      <c r="H651">
        <f t="shared" si="31"/>
        <v>6.1088019371032685</v>
      </c>
      <c r="I651">
        <v>6.5800766944885201</v>
      </c>
      <c r="J651">
        <v>6.6487550735473597</v>
      </c>
      <c r="K651">
        <v>6.4626765251159597</v>
      </c>
      <c r="L651">
        <v>6.6836972236633301</v>
      </c>
      <c r="M651">
        <v>5.6521372795104901</v>
      </c>
      <c r="N651">
        <v>7.1032280921936</v>
      </c>
      <c r="O651">
        <v>5.6864886283874503</v>
      </c>
      <c r="P651">
        <v>6.8211932182312003</v>
      </c>
      <c r="Q651">
        <v>5.2809624671936</v>
      </c>
      <c r="R651">
        <v>6.9088320732116699</v>
      </c>
      <c r="S651">
        <v>7.2116155624389604</v>
      </c>
      <c r="T651">
        <v>7.0132055282592702</v>
      </c>
      <c r="U651">
        <v>7.1983299255370996</v>
      </c>
    </row>
    <row r="652" spans="1:21" x14ac:dyDescent="0.25">
      <c r="A652" t="s">
        <v>8943</v>
      </c>
      <c r="B652" t="s">
        <v>8944</v>
      </c>
      <c r="C652" t="s">
        <v>8945</v>
      </c>
      <c r="D652" s="1">
        <v>5.0827952691179201E-6</v>
      </c>
      <c r="E652" s="1">
        <v>4.9802452849689803E-5</v>
      </c>
      <c r="F652" s="2">
        <f t="shared" si="32"/>
        <v>0.50914442763028911</v>
      </c>
      <c r="G652">
        <f t="shared" si="30"/>
        <v>4.5238758325576747</v>
      </c>
      <c r="H652">
        <f t="shared" si="31"/>
        <v>3.5500226974487239</v>
      </c>
      <c r="I652">
        <v>3.92174124717712</v>
      </c>
      <c r="J652">
        <v>3.9362277984619101</v>
      </c>
      <c r="K652">
        <v>3.9327650070190399</v>
      </c>
      <c r="L652">
        <v>4.1324834823608398</v>
      </c>
      <c r="M652">
        <v>3.4448761940002401</v>
      </c>
      <c r="N652">
        <v>4.1586093902587802</v>
      </c>
      <c r="O652">
        <v>3.47222399711608</v>
      </c>
      <c r="P652">
        <v>3.7330172061920099</v>
      </c>
      <c r="Q652">
        <v>2.9413866996765101</v>
      </c>
      <c r="R652">
        <v>4.5462617874145499</v>
      </c>
      <c r="S652">
        <v>4.5567727088928196</v>
      </c>
      <c r="T652">
        <v>4.6127123832702601</v>
      </c>
      <c r="U652">
        <v>4.37975645065307</v>
      </c>
    </row>
    <row r="653" spans="1:21" x14ac:dyDescent="0.25">
      <c r="A653" t="s">
        <v>21345</v>
      </c>
      <c r="B653" t="s">
        <v>21346</v>
      </c>
      <c r="C653" t="s">
        <v>21347</v>
      </c>
      <c r="D653" s="1">
        <v>1.4334797015180799E-5</v>
      </c>
      <c r="E653" s="1">
        <v>1.17185649287421E-4</v>
      </c>
      <c r="F653" s="2">
        <f t="shared" si="32"/>
        <v>0.50935318162746435</v>
      </c>
      <c r="G653">
        <f t="shared" si="30"/>
        <v>10.720609188079774</v>
      </c>
      <c r="H653">
        <f t="shared" si="31"/>
        <v>9.7473474502563349</v>
      </c>
      <c r="I653">
        <v>10.2408437728881</v>
      </c>
      <c r="J653">
        <v>10.3799486160278</v>
      </c>
      <c r="K653">
        <v>10.0800065994262</v>
      </c>
      <c r="L653">
        <v>10.081019401550201</v>
      </c>
      <c r="M653">
        <v>9.3611917495727504</v>
      </c>
      <c r="N653">
        <v>10.3470401763916</v>
      </c>
      <c r="O653">
        <v>9.4172410964965803</v>
      </c>
      <c r="P653">
        <v>10.046586990356399</v>
      </c>
      <c r="Q653">
        <v>9.5646772384643501</v>
      </c>
      <c r="R653">
        <v>10.4703350067138</v>
      </c>
      <c r="S653">
        <v>10.9532060623168</v>
      </c>
      <c r="T653">
        <v>10.7300720214843</v>
      </c>
      <c r="U653">
        <v>10.728823661804199</v>
      </c>
    </row>
    <row r="654" spans="1:21" x14ac:dyDescent="0.25">
      <c r="A654" t="s">
        <v>2266</v>
      </c>
      <c r="B654" t="s">
        <v>2267</v>
      </c>
      <c r="C654" t="s">
        <v>2268</v>
      </c>
      <c r="D654">
        <v>1.27468425780534E-2</v>
      </c>
      <c r="E654">
        <v>3.24082151055336E-2</v>
      </c>
      <c r="F654" s="2">
        <f t="shared" si="32"/>
        <v>0.51024391113650414</v>
      </c>
      <c r="G654">
        <f t="shared" si="30"/>
        <v>9.1253373622894252</v>
      </c>
      <c r="H654">
        <f t="shared" si="31"/>
        <v>8.154596328735348</v>
      </c>
      <c r="I654">
        <v>7.4717855453491202</v>
      </c>
      <c r="J654">
        <v>7.37605857849121</v>
      </c>
      <c r="K654">
        <v>8.8413972854614205</v>
      </c>
      <c r="L654">
        <v>7.3852310180664</v>
      </c>
      <c r="M654">
        <v>7.8745298385620099</v>
      </c>
      <c r="N654">
        <v>9.5291852951049805</v>
      </c>
      <c r="O654">
        <v>7.8126745223998997</v>
      </c>
      <c r="P654">
        <v>7.6631584167480398</v>
      </c>
      <c r="Q654">
        <v>7.8934335708618102</v>
      </c>
      <c r="R654">
        <v>7.7641353607177699</v>
      </c>
      <c r="S654">
        <v>9.4198303222656197</v>
      </c>
      <c r="T654">
        <v>9.8662528991699201</v>
      </c>
      <c r="U654">
        <v>9.4511308670043892</v>
      </c>
    </row>
    <row r="655" spans="1:21" x14ac:dyDescent="0.25">
      <c r="A655" t="s">
        <v>18729</v>
      </c>
      <c r="B655" t="s">
        <v>18730</v>
      </c>
      <c r="C655" t="s">
        <v>18731</v>
      </c>
      <c r="D655" s="1">
        <v>1.73464126419276E-4</v>
      </c>
      <c r="E655" s="1">
        <v>9.3203765572980003E-4</v>
      </c>
      <c r="F655" s="2">
        <f t="shared" si="32"/>
        <v>0.51079051220588934</v>
      </c>
      <c r="G655">
        <f t="shared" si="30"/>
        <v>8.4252226352691597</v>
      </c>
      <c r="H655">
        <f t="shared" si="31"/>
        <v>7.4560262680053686</v>
      </c>
      <c r="I655">
        <v>7.6461071968078604</v>
      </c>
      <c r="J655">
        <v>7.5719456672668404</v>
      </c>
      <c r="K655">
        <v>7.6806659698486301</v>
      </c>
      <c r="L655">
        <v>8.2898454666137695</v>
      </c>
      <c r="M655">
        <v>7.2265305519104004</v>
      </c>
      <c r="N655">
        <v>8.03181648254394</v>
      </c>
      <c r="O655">
        <v>7.2216978073120099</v>
      </c>
      <c r="P655">
        <v>8.0997076034545898</v>
      </c>
      <c r="Q655">
        <v>6.7003788948059002</v>
      </c>
      <c r="R655">
        <v>8.4204292297363192</v>
      </c>
      <c r="S655">
        <v>8.1379909515380806</v>
      </c>
      <c r="T655">
        <v>8.4034328460693306</v>
      </c>
      <c r="U655">
        <v>8.7390375137329102</v>
      </c>
    </row>
    <row r="656" spans="1:21" x14ac:dyDescent="0.25">
      <c r="A656" t="s">
        <v>4101</v>
      </c>
      <c r="B656" t="s">
        <v>4102</v>
      </c>
      <c r="C656" t="s">
        <v>4103</v>
      </c>
      <c r="D656" s="1">
        <v>1.85545330168679E-4</v>
      </c>
      <c r="E656" s="1">
        <v>9.850049391388891E-4</v>
      </c>
      <c r="F656" s="2">
        <f t="shared" si="32"/>
        <v>0.51108553574537752</v>
      </c>
      <c r="G656">
        <f t="shared" si="30"/>
        <v>3.5594377517700151</v>
      </c>
      <c r="H656">
        <f t="shared" si="31"/>
        <v>2.5910744190216022</v>
      </c>
      <c r="I656">
        <v>2.9588944911956698</v>
      </c>
      <c r="J656">
        <v>2.7942087650299001</v>
      </c>
      <c r="K656">
        <v>2.4389503002166699</v>
      </c>
      <c r="L656">
        <v>2.88767981529235</v>
      </c>
      <c r="M656">
        <v>2.2170701026916499</v>
      </c>
      <c r="N656">
        <v>3.4123661518096902</v>
      </c>
      <c r="O656">
        <v>2.5814533233642498</v>
      </c>
      <c r="P656">
        <v>2.6961805820464999</v>
      </c>
      <c r="Q656">
        <v>2.0483019351959202</v>
      </c>
      <c r="R656">
        <v>3.4712111949920601</v>
      </c>
      <c r="S656">
        <v>3.6737289428710902</v>
      </c>
      <c r="T656">
        <v>3.5705428123474099</v>
      </c>
      <c r="U656">
        <v>3.5222680568695002</v>
      </c>
    </row>
    <row r="657" spans="1:21" x14ac:dyDescent="0.25">
      <c r="A657" t="s">
        <v>25059</v>
      </c>
      <c r="B657" t="s">
        <v>25060</v>
      </c>
      <c r="C657" t="s">
        <v>25061</v>
      </c>
      <c r="D657" s="1">
        <v>1.32982809525275E-16</v>
      </c>
      <c r="E657" s="1">
        <v>2.1112604530306199E-14</v>
      </c>
      <c r="F657" s="2">
        <f t="shared" si="32"/>
        <v>0.51162098142874046</v>
      </c>
      <c r="G657">
        <f t="shared" si="30"/>
        <v>6.3267278671264595</v>
      </c>
      <c r="H657">
        <f t="shared" si="31"/>
        <v>5.3598752021789524</v>
      </c>
      <c r="I657">
        <v>5.8143434524536097</v>
      </c>
      <c r="J657">
        <v>6.0834321975707999</v>
      </c>
      <c r="K657">
        <v>5.2671837806701598</v>
      </c>
      <c r="L657">
        <v>5.7800045013427699</v>
      </c>
      <c r="M657">
        <v>5.2170701026916504</v>
      </c>
      <c r="N657">
        <v>5.4693975448608398</v>
      </c>
      <c r="O657">
        <v>5.2156591415405202</v>
      </c>
      <c r="P657">
        <v>5.5106248855590803</v>
      </c>
      <c r="Q657">
        <v>5.3866243362426696</v>
      </c>
      <c r="R657">
        <v>6.3827633857726997</v>
      </c>
      <c r="S657">
        <v>6.3241920471191397</v>
      </c>
      <c r="T657">
        <v>6.3761501312255797</v>
      </c>
      <c r="U657">
        <v>6.2238059043884197</v>
      </c>
    </row>
    <row r="658" spans="1:21" x14ac:dyDescent="0.25">
      <c r="A658" t="s">
        <v>10683</v>
      </c>
      <c r="B658" t="s">
        <v>10684</v>
      </c>
      <c r="C658" t="s">
        <v>10685</v>
      </c>
      <c r="D658" s="1">
        <v>2.5530564016662501E-5</v>
      </c>
      <c r="E658" s="1">
        <v>1.90351624041795E-4</v>
      </c>
      <c r="F658" s="2">
        <f t="shared" si="32"/>
        <v>0.5118046740304294</v>
      </c>
      <c r="G658">
        <f t="shared" si="30"/>
        <v>7.9298536777496267</v>
      </c>
      <c r="H658">
        <f t="shared" si="31"/>
        <v>6.9635189056396438</v>
      </c>
      <c r="I658">
        <v>7.69830322265625</v>
      </c>
      <c r="J658">
        <v>7.5845856666564897</v>
      </c>
      <c r="K658">
        <v>7.7534985542297301</v>
      </c>
      <c r="L658">
        <v>7.5044050216674796</v>
      </c>
      <c r="M658">
        <v>6.14656209945678</v>
      </c>
      <c r="N658">
        <v>7.5340948104858398</v>
      </c>
      <c r="O658">
        <v>6.8575778007507298</v>
      </c>
      <c r="P658">
        <v>7.1979494094848597</v>
      </c>
      <c r="Q658">
        <v>7.0814104080200098</v>
      </c>
      <c r="R658">
        <v>7.8827424049377397</v>
      </c>
      <c r="S658">
        <v>7.9657864570617596</v>
      </c>
      <c r="T658">
        <v>7.94410848617553</v>
      </c>
      <c r="U658">
        <v>7.9267773628234801</v>
      </c>
    </row>
    <row r="659" spans="1:21" x14ac:dyDescent="0.25">
      <c r="A659" t="s">
        <v>14649</v>
      </c>
      <c r="B659" t="s">
        <v>14650</v>
      </c>
      <c r="C659" t="s">
        <v>14651</v>
      </c>
      <c r="D659">
        <v>2.1624423097818999E-3</v>
      </c>
      <c r="E659">
        <v>7.46333599090576E-3</v>
      </c>
      <c r="F659" s="2">
        <f t="shared" si="32"/>
        <v>0.51180636564149928</v>
      </c>
      <c r="G659">
        <f t="shared" si="30"/>
        <v>11.63230252265925</v>
      </c>
      <c r="H659">
        <f t="shared" si="31"/>
        <v>10.66597251892086</v>
      </c>
      <c r="I659">
        <v>10.8684310913085</v>
      </c>
      <c r="J659">
        <v>10.9645652770996</v>
      </c>
      <c r="K659">
        <v>11.265953063964799</v>
      </c>
      <c r="L659">
        <v>10.9324483871459</v>
      </c>
      <c r="M659">
        <v>10.078483581542899</v>
      </c>
      <c r="N659">
        <v>11.682522773742599</v>
      </c>
      <c r="O659">
        <v>10.403891563415501</v>
      </c>
      <c r="P659">
        <v>10.9540557861328</v>
      </c>
      <c r="Q659">
        <v>10.210908889770501</v>
      </c>
      <c r="R659">
        <v>11.1894521713256</v>
      </c>
      <c r="S659">
        <v>11.7116136550903</v>
      </c>
      <c r="T659">
        <v>11.9099016189575</v>
      </c>
      <c r="U659">
        <v>11.718242645263601</v>
      </c>
    </row>
    <row r="660" spans="1:21" x14ac:dyDescent="0.25">
      <c r="A660" t="s">
        <v>7302</v>
      </c>
      <c r="B660" t="s">
        <v>7303</v>
      </c>
      <c r="C660" t="s">
        <v>7304</v>
      </c>
      <c r="D660">
        <v>9.7348522394895502E-3</v>
      </c>
      <c r="E660">
        <v>2.5906076654791801E-2</v>
      </c>
      <c r="F660" s="2">
        <f t="shared" si="32"/>
        <v>0.51195935268551396</v>
      </c>
      <c r="G660">
        <f t="shared" si="30"/>
        <v>5.0414777994155848</v>
      </c>
      <c r="H660">
        <f t="shared" si="31"/>
        <v>4.0755789756774856</v>
      </c>
      <c r="I660">
        <v>3.7904965877532901</v>
      </c>
      <c r="J660">
        <v>3.6227281093597399</v>
      </c>
      <c r="K660">
        <v>4.7784366607665998</v>
      </c>
      <c r="L660">
        <v>3.3272118568420401</v>
      </c>
      <c r="M660">
        <v>3.9915101528167698</v>
      </c>
      <c r="N660">
        <v>5.32029104232788</v>
      </c>
      <c r="O660">
        <v>3.3002712726593</v>
      </c>
      <c r="P660">
        <v>3.7807142734527499</v>
      </c>
      <c r="Q660">
        <v>3.9851081371307302</v>
      </c>
      <c r="R660">
        <v>3.80707836151123</v>
      </c>
      <c r="S660">
        <v>4.5438919067382804</v>
      </c>
      <c r="T660">
        <v>5.67942142486572</v>
      </c>
      <c r="U660">
        <v>6.1355195045471103</v>
      </c>
    </row>
    <row r="661" spans="1:21" x14ac:dyDescent="0.25">
      <c r="A661" t="s">
        <v>4644</v>
      </c>
      <c r="B661" t="s">
        <v>4645</v>
      </c>
      <c r="C661" t="s">
        <v>4646</v>
      </c>
      <c r="D661" s="1">
        <v>1.9039694961975302E-5</v>
      </c>
      <c r="E661" s="1">
        <v>1.4871927851345301E-4</v>
      </c>
      <c r="F661" s="2">
        <f t="shared" si="32"/>
        <v>0.51205020218139496</v>
      </c>
      <c r="G661">
        <f t="shared" si="30"/>
        <v>10.282357692718479</v>
      </c>
      <c r="H661">
        <f t="shared" si="31"/>
        <v>9.3167148590087852</v>
      </c>
      <c r="I661">
        <v>9.7866277694702095</v>
      </c>
      <c r="J661">
        <v>9.8058214187621999</v>
      </c>
      <c r="K661">
        <v>9.8543901443481392</v>
      </c>
      <c r="L661">
        <v>9.6324672698974592</v>
      </c>
      <c r="M661">
        <v>8.6795186996459908</v>
      </c>
      <c r="N661">
        <v>9.9054250717162997</v>
      </c>
      <c r="O661">
        <v>9.1354026794433594</v>
      </c>
      <c r="P661">
        <v>9.4788970947265607</v>
      </c>
      <c r="Q661">
        <v>9.3843307495117099</v>
      </c>
      <c r="R661">
        <v>9.9536962509155202</v>
      </c>
      <c r="S661">
        <v>10.2994985580444</v>
      </c>
      <c r="T661">
        <v>10.4698734283447</v>
      </c>
      <c r="U661">
        <v>10.4063625335693</v>
      </c>
    </row>
    <row r="662" spans="1:21" x14ac:dyDescent="0.25">
      <c r="A662" t="s">
        <v>4905</v>
      </c>
      <c r="B662" t="s">
        <v>4906</v>
      </c>
      <c r="C662" t="s">
        <v>4907</v>
      </c>
      <c r="D662" s="1">
        <v>1.3896357268095E-4</v>
      </c>
      <c r="E662" s="1">
        <v>7.7475683065131296E-4</v>
      </c>
      <c r="F662" s="2">
        <f t="shared" si="32"/>
        <v>0.51212741619314694</v>
      </c>
      <c r="G662">
        <f t="shared" si="30"/>
        <v>8.678000450134272</v>
      </c>
      <c r="H662">
        <f t="shared" si="31"/>
        <v>7.7125751495361285</v>
      </c>
      <c r="I662">
        <v>8.0563907623290998</v>
      </c>
      <c r="J662">
        <v>8.1883020401000906</v>
      </c>
      <c r="K662">
        <v>8.1399564743041992</v>
      </c>
      <c r="L662">
        <v>7.7939119338989196</v>
      </c>
      <c r="M662">
        <v>7.2591614723205504</v>
      </c>
      <c r="N662">
        <v>8.3539972305297798</v>
      </c>
      <c r="O662">
        <v>7.2842035293579102</v>
      </c>
      <c r="P662">
        <v>8.1299457550048793</v>
      </c>
      <c r="Q662">
        <v>7.5355677604675204</v>
      </c>
      <c r="R662">
        <v>8.3233842849731392</v>
      </c>
      <c r="S662">
        <v>9.0939311981201101</v>
      </c>
      <c r="T662">
        <v>8.6878995895385707</v>
      </c>
      <c r="U662">
        <v>8.6067867279052699</v>
      </c>
    </row>
    <row r="663" spans="1:21" x14ac:dyDescent="0.25">
      <c r="A663" t="s">
        <v>20868</v>
      </c>
      <c r="B663" t="s">
        <v>20869</v>
      </c>
      <c r="C663" t="s">
        <v>20870</v>
      </c>
      <c r="D663">
        <v>1.1645764112472499E-2</v>
      </c>
      <c r="E663">
        <v>3.0044088140130001E-2</v>
      </c>
      <c r="F663" s="2">
        <f t="shared" si="32"/>
        <v>0.51235038022555479</v>
      </c>
      <c r="G663">
        <f t="shared" si="30"/>
        <v>0.196457728743553</v>
      </c>
      <c r="H663">
        <f t="shared" si="31"/>
        <v>-0.7683396048843848</v>
      </c>
      <c r="I663">
        <v>0.246176198124885</v>
      </c>
      <c r="J663">
        <v>-1.0637723207473699</v>
      </c>
      <c r="K663">
        <v>-1.1757595539093</v>
      </c>
      <c r="L663">
        <v>-0.71718215942382801</v>
      </c>
      <c r="M663">
        <v>-3.0857417732477101E-2</v>
      </c>
      <c r="N663">
        <v>-0.54182994365692105</v>
      </c>
      <c r="O663">
        <v>-1.41854655742645</v>
      </c>
      <c r="P663">
        <v>-0.35444545745849598</v>
      </c>
      <c r="Q663">
        <v>-1.4960186481475799</v>
      </c>
      <c r="R663">
        <v>1.5395981073379501</v>
      </c>
      <c r="S663">
        <v>-0.93508017063140803</v>
      </c>
      <c r="T663">
        <v>-0.142175197601318</v>
      </c>
      <c r="U663">
        <v>0.32348817586898798</v>
      </c>
    </row>
    <row r="664" spans="1:21" x14ac:dyDescent="0.25">
      <c r="A664" t="s">
        <v>23292</v>
      </c>
      <c r="B664" t="s">
        <v>23293</v>
      </c>
      <c r="C664" t="s">
        <v>23294</v>
      </c>
      <c r="D664" s="1">
        <v>1.71779338415944E-5</v>
      </c>
      <c r="E664" s="1">
        <v>1.3695791130885401E-4</v>
      </c>
      <c r="F664" s="2">
        <f t="shared" si="32"/>
        <v>0.51265892092978116</v>
      </c>
      <c r="G664">
        <f t="shared" si="30"/>
        <v>6.9711894989013627</v>
      </c>
      <c r="H664">
        <f t="shared" si="31"/>
        <v>6.0072607040405215</v>
      </c>
      <c r="I664">
        <v>6.57010650634765</v>
      </c>
      <c r="J664">
        <v>6.4597892761230398</v>
      </c>
      <c r="K664">
        <v>6.1003651618957502</v>
      </c>
      <c r="L664">
        <v>6.4052143096923801</v>
      </c>
      <c r="M664">
        <v>6.0271339416503897</v>
      </c>
      <c r="N664">
        <v>6.6112999916076598</v>
      </c>
      <c r="O664">
        <v>5.9506869316101003</v>
      </c>
      <c r="P664">
        <v>6.0403237342834402</v>
      </c>
      <c r="Q664">
        <v>5.4068589210510201</v>
      </c>
      <c r="R664">
        <v>6.5677084922790501</v>
      </c>
      <c r="S664">
        <v>6.6707696914672798</v>
      </c>
      <c r="T664">
        <v>7.2933788299560502</v>
      </c>
      <c r="U664">
        <v>7.35290098190307</v>
      </c>
    </row>
    <row r="665" spans="1:21" x14ac:dyDescent="0.25">
      <c r="A665" t="s">
        <v>9072</v>
      </c>
      <c r="B665" t="s">
        <v>9073</v>
      </c>
      <c r="C665" t="s">
        <v>9074</v>
      </c>
      <c r="D665" s="1">
        <v>7.3522253660485105E-4</v>
      </c>
      <c r="E665">
        <v>3.0481640715151999E-3</v>
      </c>
      <c r="F665" s="2">
        <f t="shared" si="32"/>
        <v>0.51301199258127117</v>
      </c>
      <c r="G665">
        <f t="shared" si="30"/>
        <v>3.0723339319229073</v>
      </c>
      <c r="H665">
        <f t="shared" si="31"/>
        <v>2.1093983888626058</v>
      </c>
      <c r="I665">
        <v>2.6909611225128098</v>
      </c>
      <c r="J665">
        <v>2.2937798500061</v>
      </c>
      <c r="K665">
        <v>3.1096427440643302</v>
      </c>
      <c r="L665">
        <v>3.7422494888305602</v>
      </c>
      <c r="M665">
        <v>1.1390675306320099</v>
      </c>
      <c r="N665">
        <v>2.6545672416686998</v>
      </c>
      <c r="O665">
        <v>1.6969306468963601</v>
      </c>
      <c r="P665">
        <v>2.6455545425414999</v>
      </c>
      <c r="Q665">
        <v>2.4108719825744598</v>
      </c>
      <c r="R665">
        <v>3.03263807296752</v>
      </c>
      <c r="S665">
        <v>2.6737291812896702</v>
      </c>
      <c r="T665">
        <v>3.2270586490631099</v>
      </c>
      <c r="U665">
        <v>3.3559098243713299</v>
      </c>
    </row>
    <row r="666" spans="1:21" x14ac:dyDescent="0.25">
      <c r="A666" t="s">
        <v>5229</v>
      </c>
      <c r="B666" t="s">
        <v>5230</v>
      </c>
      <c r="C666" t="s">
        <v>5231</v>
      </c>
      <c r="D666" s="1">
        <v>1.1235169949941301E-4</v>
      </c>
      <c r="E666" s="1">
        <v>6.5486115636303999E-4</v>
      </c>
      <c r="F666" s="2">
        <f t="shared" si="32"/>
        <v>0.51317144602251685</v>
      </c>
      <c r="G666">
        <f t="shared" si="30"/>
        <v>4.1140397787094045</v>
      </c>
      <c r="H666">
        <f t="shared" si="31"/>
        <v>3.151552581787104</v>
      </c>
      <c r="I666">
        <v>3.6612138748168901</v>
      </c>
      <c r="J666">
        <v>4.1061525344848597</v>
      </c>
      <c r="K666">
        <v>3.5521609783172599</v>
      </c>
      <c r="L666">
        <v>3.9832575321197501</v>
      </c>
      <c r="M666">
        <v>2.2910709381103498</v>
      </c>
      <c r="N666">
        <v>3.5874528884887602</v>
      </c>
      <c r="O666">
        <v>3.22530961036682</v>
      </c>
      <c r="P666">
        <v>3.7807142734527499</v>
      </c>
      <c r="Q666">
        <v>2.8732151985168399</v>
      </c>
      <c r="R666">
        <v>4.1245603561401296</v>
      </c>
      <c r="S666">
        <v>4.0917201042175204</v>
      </c>
      <c r="T666">
        <v>4.0629391670226997</v>
      </c>
      <c r="U666">
        <v>4.1769394874572701</v>
      </c>
    </row>
    <row r="667" spans="1:21" x14ac:dyDescent="0.25">
      <c r="A667" t="s">
        <v>20961</v>
      </c>
      <c r="B667" t="s">
        <v>20962</v>
      </c>
      <c r="C667" t="s">
        <v>20963</v>
      </c>
      <c r="D667" s="1">
        <v>4.64752141851931E-4</v>
      </c>
      <c r="E667">
        <v>2.0817066542804202E-3</v>
      </c>
      <c r="F667" s="2">
        <f t="shared" si="32"/>
        <v>0.51356195680208738</v>
      </c>
      <c r="G667">
        <f t="shared" si="30"/>
        <v>1.6703572571277576</v>
      </c>
      <c r="H667">
        <f t="shared" si="31"/>
        <v>0.70896749794482916</v>
      </c>
      <c r="I667">
        <v>2.3616535663604701</v>
      </c>
      <c r="J667">
        <v>2.2216298580169598</v>
      </c>
      <c r="K667">
        <v>1.40920305252075</v>
      </c>
      <c r="L667">
        <v>1.9832575321197501</v>
      </c>
      <c r="M667">
        <v>0.29107075929641701</v>
      </c>
      <c r="N667">
        <v>1.1951355934143</v>
      </c>
      <c r="O667">
        <v>0.45592239499092102</v>
      </c>
      <c r="P667">
        <v>1.36176168918609</v>
      </c>
      <c r="Q667">
        <v>0.24094705283641801</v>
      </c>
      <c r="R667">
        <v>1.99416375160217</v>
      </c>
      <c r="S667">
        <v>1.7429916858673</v>
      </c>
      <c r="T667">
        <v>1.4952546358108501</v>
      </c>
      <c r="U667">
        <v>1.44901895523071</v>
      </c>
    </row>
    <row r="668" spans="1:21" x14ac:dyDescent="0.25">
      <c r="A668" t="s">
        <v>17802</v>
      </c>
      <c r="B668" t="s">
        <v>17803</v>
      </c>
      <c r="C668" t="s">
        <v>17804</v>
      </c>
      <c r="D668">
        <v>4.83307754620909E-3</v>
      </c>
      <c r="E668">
        <v>1.45801361650228E-2</v>
      </c>
      <c r="F668" s="2">
        <f t="shared" si="32"/>
        <v>0.51376186754437358</v>
      </c>
      <c r="G668">
        <f t="shared" si="30"/>
        <v>6.0230320692062325</v>
      </c>
      <c r="H668">
        <f t="shared" si="31"/>
        <v>5.0622037887573157</v>
      </c>
      <c r="I668">
        <v>4.23612260818481</v>
      </c>
      <c r="J668">
        <v>4.5582795143127397</v>
      </c>
      <c r="K668">
        <v>6.13712310791015</v>
      </c>
      <c r="L668">
        <v>5.2600975036620996</v>
      </c>
      <c r="M668">
        <v>4.6695823669433496</v>
      </c>
      <c r="N668">
        <v>6.1562957763671804</v>
      </c>
      <c r="O668">
        <v>4.5814533233642498</v>
      </c>
      <c r="P668">
        <v>4.8097429275512598</v>
      </c>
      <c r="Q668">
        <v>5.0939445495605398</v>
      </c>
      <c r="R668">
        <v>4.4712109565734801</v>
      </c>
      <c r="S668">
        <v>6.1071267127990696</v>
      </c>
      <c r="T668">
        <v>6.8553180694579998</v>
      </c>
      <c r="U668">
        <v>6.6584725379943803</v>
      </c>
    </row>
    <row r="669" spans="1:21" x14ac:dyDescent="0.25">
      <c r="A669" t="s">
        <v>15018</v>
      </c>
      <c r="B669" t="s">
        <v>15019</v>
      </c>
      <c r="C669" t="s">
        <v>15020</v>
      </c>
      <c r="D669">
        <v>1.55514637008309E-2</v>
      </c>
      <c r="E669">
        <v>3.8217626512050601E-2</v>
      </c>
      <c r="F669" s="2">
        <f t="shared" si="32"/>
        <v>0.51415775262850261</v>
      </c>
      <c r="G669">
        <f t="shared" si="30"/>
        <v>4.7806672453880275</v>
      </c>
      <c r="H669">
        <f t="shared" si="31"/>
        <v>3.8209502220153739</v>
      </c>
      <c r="I669">
        <v>5.9649944305419904</v>
      </c>
      <c r="J669">
        <v>5.5060834884643501</v>
      </c>
      <c r="K669">
        <v>4.0816283226013104</v>
      </c>
      <c r="L669">
        <v>5.0242848396301198</v>
      </c>
      <c r="M669">
        <v>3.4769370555877601</v>
      </c>
      <c r="N669">
        <v>4.6011276245117099</v>
      </c>
      <c r="O669">
        <v>5.0892481803893999</v>
      </c>
      <c r="P669">
        <v>3.7330172061920099</v>
      </c>
      <c r="Q669">
        <v>2.2044210433959899</v>
      </c>
      <c r="R669">
        <v>7.0159316062927202</v>
      </c>
      <c r="S669">
        <v>3.56317067146301</v>
      </c>
      <c r="T669">
        <v>4.1717152595520002</v>
      </c>
      <c r="U669">
        <v>4.3718514442443803</v>
      </c>
    </row>
    <row r="670" spans="1:21" x14ac:dyDescent="0.25">
      <c r="A670" t="s">
        <v>12201</v>
      </c>
      <c r="B670" t="s">
        <v>12202</v>
      </c>
      <c r="C670" t="s">
        <v>12203</v>
      </c>
      <c r="D670" s="1">
        <v>1.22913852464989E-5</v>
      </c>
      <c r="E670" s="1">
        <v>1.0317955457139701E-4</v>
      </c>
      <c r="F670" s="2">
        <f t="shared" si="32"/>
        <v>0.51444806838282797</v>
      </c>
      <c r="G670">
        <f t="shared" si="30"/>
        <v>7.5419878959655726</v>
      </c>
      <c r="H670">
        <f t="shared" si="31"/>
        <v>6.5830852508544906</v>
      </c>
      <c r="I670">
        <v>6.9558343887329102</v>
      </c>
      <c r="J670">
        <v>6.9982738494873002</v>
      </c>
      <c r="K670">
        <v>7.1325793266296298</v>
      </c>
      <c r="L670">
        <v>7.0847954750061</v>
      </c>
      <c r="M670">
        <v>6.2568545341491699</v>
      </c>
      <c r="N670">
        <v>7.142333984375</v>
      </c>
      <c r="O670">
        <v>6.3496379852294904</v>
      </c>
      <c r="P670">
        <v>6.6758279800415004</v>
      </c>
      <c r="Q670">
        <v>6.4907717704772896</v>
      </c>
      <c r="R670">
        <v>6.9445815086364702</v>
      </c>
      <c r="S670">
        <v>7.7366375923156703</v>
      </c>
      <c r="T670">
        <v>7.8048930168151802</v>
      </c>
      <c r="U670">
        <v>7.6818394660949698</v>
      </c>
    </row>
    <row r="671" spans="1:21" x14ac:dyDescent="0.25">
      <c r="A671" t="s">
        <v>24816</v>
      </c>
      <c r="B671" t="s">
        <v>24817</v>
      </c>
      <c r="C671" t="s">
        <v>24818</v>
      </c>
      <c r="D671" s="1">
        <v>1.9926641471101899E-5</v>
      </c>
      <c r="E671" s="1">
        <v>1.5456088294740701E-4</v>
      </c>
      <c r="F671" s="2">
        <f t="shared" si="32"/>
        <v>0.51459090019826126</v>
      </c>
      <c r="G671">
        <f t="shared" si="30"/>
        <v>7.2085778713226301</v>
      </c>
      <c r="H671">
        <f t="shared" si="31"/>
        <v>6.2500757217407195</v>
      </c>
      <c r="I671">
        <v>6.8294682502746502</v>
      </c>
      <c r="J671">
        <v>6.9120755195617596</v>
      </c>
      <c r="K671">
        <v>6.8795228004455504</v>
      </c>
      <c r="L671">
        <v>7.0287718772888104</v>
      </c>
      <c r="M671">
        <v>5.6166009902954102</v>
      </c>
      <c r="N671">
        <v>6.84618711471557</v>
      </c>
      <c r="O671">
        <v>6.06795310974121</v>
      </c>
      <c r="P671">
        <v>6.2326622009277299</v>
      </c>
      <c r="Q671">
        <v>6.4869751930236799</v>
      </c>
      <c r="R671">
        <v>6.9533824920654297</v>
      </c>
      <c r="S671">
        <v>7.3128476142883301</v>
      </c>
      <c r="T671">
        <v>7.1256518363952601</v>
      </c>
      <c r="U671">
        <v>7.4424295425415004</v>
      </c>
    </row>
    <row r="672" spans="1:21" x14ac:dyDescent="0.25">
      <c r="A672" t="s">
        <v>5196</v>
      </c>
      <c r="B672" t="s">
        <v>5197</v>
      </c>
      <c r="C672" t="s">
        <v>5198</v>
      </c>
      <c r="D672">
        <v>3.4191990271210601E-3</v>
      </c>
      <c r="E672">
        <v>1.09035009518265E-2</v>
      </c>
      <c r="F672" s="2">
        <f t="shared" si="32"/>
        <v>0.51459106111154629</v>
      </c>
      <c r="G672">
        <f t="shared" si="30"/>
        <v>0.66797050647437328</v>
      </c>
      <c r="H672">
        <f t="shared" si="31"/>
        <v>-0.29053119197487626</v>
      </c>
      <c r="I672">
        <v>1.0762512683868399</v>
      </c>
      <c r="J672">
        <v>1.18415534496307</v>
      </c>
      <c r="K672">
        <v>-0.59079694747924805</v>
      </c>
      <c r="L672">
        <v>0.505210280418396</v>
      </c>
      <c r="M672">
        <v>-1.0308574438095</v>
      </c>
      <c r="N672">
        <v>-0.12679256498813599</v>
      </c>
      <c r="O672">
        <v>0.45592239499092102</v>
      </c>
      <c r="P672">
        <v>8.1245861947536399E-3</v>
      </c>
      <c r="Q672">
        <v>-0.75905293226241999</v>
      </c>
      <c r="R672">
        <v>1.03263795375823</v>
      </c>
      <c r="S672">
        <v>6.4919851720333099E-2</v>
      </c>
      <c r="T672">
        <v>0.38833948969840998</v>
      </c>
      <c r="U672">
        <v>1.18598473072052</v>
      </c>
    </row>
    <row r="673" spans="1:21" x14ac:dyDescent="0.25">
      <c r="A673" t="s">
        <v>6558</v>
      </c>
      <c r="B673" t="s">
        <v>6559</v>
      </c>
      <c r="C673" t="s">
        <v>6560</v>
      </c>
      <c r="D673">
        <v>2.0007297862321099E-3</v>
      </c>
      <c r="E673">
        <v>6.9896257482469004E-3</v>
      </c>
      <c r="F673" s="2">
        <f t="shared" si="32"/>
        <v>0.51469328257266833</v>
      </c>
      <c r="G673">
        <f t="shared" si="30"/>
        <v>10.142530441284141</v>
      </c>
      <c r="H673">
        <f t="shared" si="31"/>
        <v>9.1843152999877766</v>
      </c>
      <c r="I673">
        <v>8.9988355636596609</v>
      </c>
      <c r="J673">
        <v>8.9717140197753906</v>
      </c>
      <c r="K673">
        <v>9.9990100860595703</v>
      </c>
      <c r="L673">
        <v>9.3475608825683594</v>
      </c>
      <c r="M673">
        <v>8.5704488754272408</v>
      </c>
      <c r="N673">
        <v>10.196543693542401</v>
      </c>
      <c r="O673">
        <v>8.8277978897094709</v>
      </c>
      <c r="P673">
        <v>9.1974000930786097</v>
      </c>
      <c r="Q673">
        <v>9.1293859481811506</v>
      </c>
      <c r="R673">
        <v>9.4174785614013601</v>
      </c>
      <c r="S673">
        <v>10.2485551834106</v>
      </c>
      <c r="T673">
        <v>10.469464302062899</v>
      </c>
      <c r="U673">
        <v>10.434623718261699</v>
      </c>
    </row>
    <row r="674" spans="1:21" x14ac:dyDescent="0.25">
      <c r="A674" t="s">
        <v>6570</v>
      </c>
      <c r="B674" t="s">
        <v>6571</v>
      </c>
      <c r="C674" t="s">
        <v>6572</v>
      </c>
      <c r="D674" s="1">
        <v>3.1565327662974498E-4</v>
      </c>
      <c r="E674">
        <v>1.5164092183113001E-3</v>
      </c>
      <c r="F674" s="2">
        <f t="shared" si="32"/>
        <v>0.51509412878451555</v>
      </c>
      <c r="G674">
        <f t="shared" si="30"/>
        <v>10.5228953361511</v>
      </c>
      <c r="H674">
        <f t="shared" si="31"/>
        <v>9.5658033370971456</v>
      </c>
      <c r="I674">
        <v>10.309271812438899</v>
      </c>
      <c r="J674">
        <v>10.2868900299072</v>
      </c>
      <c r="K674">
        <v>10.4079113006591</v>
      </c>
      <c r="L674">
        <v>10.433728218078601</v>
      </c>
      <c r="M674">
        <v>8.9057807922363192</v>
      </c>
      <c r="N674">
        <v>10.430790901184</v>
      </c>
      <c r="O674">
        <v>9.4638414382934499</v>
      </c>
      <c r="P674">
        <v>9.7449026107787997</v>
      </c>
      <c r="Q674">
        <v>9.2837009429931605</v>
      </c>
      <c r="R674">
        <v>10.5158176422119</v>
      </c>
      <c r="S674">
        <v>10.531709671020501</v>
      </c>
      <c r="T674">
        <v>10.481401443481399</v>
      </c>
      <c r="U674">
        <v>10.5626525878906</v>
      </c>
    </row>
    <row r="675" spans="1:21" x14ac:dyDescent="0.25">
      <c r="A675" t="s">
        <v>13098</v>
      </c>
      <c r="B675" t="s">
        <v>13099</v>
      </c>
      <c r="C675" t="s">
        <v>13100</v>
      </c>
      <c r="D675" s="1">
        <v>1.67467751452932E-5</v>
      </c>
      <c r="E675" s="1">
        <v>1.3416197907645201E-4</v>
      </c>
      <c r="F675" s="2">
        <f t="shared" si="32"/>
        <v>0.51553691284925451</v>
      </c>
      <c r="G675">
        <f t="shared" si="30"/>
        <v>8.4711983203887904</v>
      </c>
      <c r="H675">
        <f t="shared" si="31"/>
        <v>7.5153459548950163</v>
      </c>
      <c r="I675">
        <v>8.2660760879516602</v>
      </c>
      <c r="J675">
        <v>8.3734598159790004</v>
      </c>
      <c r="K675">
        <v>7.8815555572509703</v>
      </c>
      <c r="L675">
        <v>8.1008672714233398</v>
      </c>
      <c r="M675">
        <v>7.1138010025024396</v>
      </c>
      <c r="N675">
        <v>8.1568746566772408</v>
      </c>
      <c r="O675">
        <v>7.23728227615356</v>
      </c>
      <c r="P675">
        <v>7.8154797554016104</v>
      </c>
      <c r="Q675">
        <v>7.2532920837402299</v>
      </c>
      <c r="R675">
        <v>8.3957357406616193</v>
      </c>
      <c r="S675">
        <v>8.5370016098022408</v>
      </c>
      <c r="T675">
        <v>8.4297876358032209</v>
      </c>
      <c r="U675">
        <v>8.5222682952880806</v>
      </c>
    </row>
    <row r="676" spans="1:21" x14ac:dyDescent="0.25">
      <c r="A676" t="s">
        <v>16890</v>
      </c>
      <c r="B676" t="s">
        <v>16891</v>
      </c>
      <c r="C676" t="s">
        <v>16892</v>
      </c>
      <c r="D676" s="1">
        <v>1.49275125593817E-9</v>
      </c>
      <c r="E676" s="1">
        <v>4.1074272871810502E-8</v>
      </c>
      <c r="F676" s="2">
        <f t="shared" si="32"/>
        <v>0.51623187434192319</v>
      </c>
      <c r="G676">
        <f t="shared" si="30"/>
        <v>5.9700548648834193</v>
      </c>
      <c r="H676">
        <f t="shared" si="31"/>
        <v>5.0161459922790481</v>
      </c>
      <c r="I676">
        <v>5.7019600868225098</v>
      </c>
      <c r="J676">
        <v>5.3874387741088796</v>
      </c>
      <c r="K676">
        <v>4.0721678733825604</v>
      </c>
      <c r="L676">
        <v>4.87278079986572</v>
      </c>
      <c r="M676">
        <v>5.2499132156371999</v>
      </c>
      <c r="N676">
        <v>4.9230561256408603</v>
      </c>
      <c r="O676">
        <v>5.1360421180725098</v>
      </c>
      <c r="P676">
        <v>5.3058052062988201</v>
      </c>
      <c r="Q676">
        <v>4.4659132957458496</v>
      </c>
      <c r="R676">
        <v>6.5726127624511701</v>
      </c>
      <c r="S676">
        <v>5.8171329498290998</v>
      </c>
      <c r="T676">
        <v>5.5048837661743102</v>
      </c>
      <c r="U676">
        <v>5.9855899810790998</v>
      </c>
    </row>
    <row r="677" spans="1:21" x14ac:dyDescent="0.25">
      <c r="A677" t="s">
        <v>9654</v>
      </c>
      <c r="B677" t="s">
        <v>9655</v>
      </c>
      <c r="C677" t="s">
        <v>9656</v>
      </c>
      <c r="D677" s="1">
        <v>6.95610697221127E-6</v>
      </c>
      <c r="E677" s="1">
        <v>6.4522086177021197E-5</v>
      </c>
      <c r="F677" s="2">
        <f t="shared" si="32"/>
        <v>0.5163186098566005</v>
      </c>
      <c r="G677">
        <f t="shared" si="30"/>
        <v>10.301259040832475</v>
      </c>
      <c r="H677">
        <f t="shared" si="31"/>
        <v>9.3475925445556598</v>
      </c>
      <c r="I677">
        <v>9.6937189102172798</v>
      </c>
      <c r="J677">
        <v>9.6015634536743093</v>
      </c>
      <c r="K677">
        <v>9.9184827804565394</v>
      </c>
      <c r="L677">
        <v>9.7193555831909109</v>
      </c>
      <c r="M677">
        <v>9.03993415832519</v>
      </c>
      <c r="N677">
        <v>9.9916620254516602</v>
      </c>
      <c r="O677">
        <v>9.1579380035400302</v>
      </c>
      <c r="P677">
        <v>9.4306573867797798</v>
      </c>
      <c r="Q677">
        <v>9.1177711486816406</v>
      </c>
      <c r="R677">
        <v>10.0397386550903</v>
      </c>
      <c r="S677">
        <v>10.4416961669921</v>
      </c>
      <c r="T677">
        <v>10.3465576171875</v>
      </c>
      <c r="U677">
        <v>10.37704372406</v>
      </c>
    </row>
    <row r="678" spans="1:21" x14ac:dyDescent="0.25">
      <c r="A678" t="s">
        <v>2194</v>
      </c>
      <c r="B678" t="s">
        <v>2195</v>
      </c>
      <c r="C678" t="s">
        <v>2196</v>
      </c>
      <c r="D678">
        <v>2.6502159889787401E-3</v>
      </c>
      <c r="E678">
        <v>8.8284630328416807E-3</v>
      </c>
      <c r="F678" s="2">
        <f t="shared" si="32"/>
        <v>0.51654306701791231</v>
      </c>
      <c r="G678">
        <f t="shared" si="30"/>
        <v>11.783233165740926</v>
      </c>
      <c r="H678">
        <f t="shared" si="31"/>
        <v>10.830193710327112</v>
      </c>
      <c r="I678">
        <v>11.883455276489199</v>
      </c>
      <c r="J678">
        <v>12.044221878051699</v>
      </c>
      <c r="K678">
        <v>11.544003486633301</v>
      </c>
      <c r="L678">
        <v>12.1420936584472</v>
      </c>
      <c r="M678">
        <v>10.474830627441399</v>
      </c>
      <c r="N678">
        <v>11.536765098571699</v>
      </c>
      <c r="O678">
        <v>10.7255802154541</v>
      </c>
      <c r="P678">
        <v>11.647716522216699</v>
      </c>
      <c r="Q678">
        <v>9.7660760879516602</v>
      </c>
      <c r="R678">
        <v>12.1629724502563</v>
      </c>
      <c r="S678">
        <v>11.457774162292401</v>
      </c>
      <c r="T678">
        <v>11.8013162612915</v>
      </c>
      <c r="U678">
        <v>11.7108697891235</v>
      </c>
    </row>
    <row r="679" spans="1:21" x14ac:dyDescent="0.25">
      <c r="A679" t="s">
        <v>10695</v>
      </c>
      <c r="B679" t="s">
        <v>10696</v>
      </c>
      <c r="C679" t="s">
        <v>10697</v>
      </c>
      <c r="D679" s="1">
        <v>5.7841418310999805E-4</v>
      </c>
      <c r="E679">
        <v>2.5021939072757899E-3</v>
      </c>
      <c r="F679" s="2">
        <f t="shared" si="32"/>
        <v>0.51691316484701166</v>
      </c>
      <c r="G679">
        <f t="shared" si="30"/>
        <v>9.7451400756835902</v>
      </c>
      <c r="H679">
        <f t="shared" si="31"/>
        <v>8.7931339263915991</v>
      </c>
      <c r="I679">
        <v>9.1584005355834908</v>
      </c>
      <c r="J679">
        <v>9.0286540985107404</v>
      </c>
      <c r="K679">
        <v>9.4313392639160103</v>
      </c>
      <c r="L679">
        <v>9.3455381393432599</v>
      </c>
      <c r="M679">
        <v>8.1176185607910103</v>
      </c>
      <c r="N679">
        <v>9.6163587570190394</v>
      </c>
      <c r="O679">
        <v>8.5366191864013601</v>
      </c>
      <c r="P679">
        <v>9.1299457550048793</v>
      </c>
      <c r="Q679">
        <v>8.5651273727416992</v>
      </c>
      <c r="R679">
        <v>9.3661460876464808</v>
      </c>
      <c r="S679">
        <v>9.8006448745727504</v>
      </c>
      <c r="T679">
        <v>9.9263048171996999</v>
      </c>
      <c r="U679">
        <v>9.8874645233154297</v>
      </c>
    </row>
    <row r="680" spans="1:21" x14ac:dyDescent="0.25">
      <c r="A680" t="s">
        <v>20544</v>
      </c>
      <c r="B680" t="s">
        <v>20545</v>
      </c>
      <c r="C680" t="s">
        <v>20546</v>
      </c>
      <c r="D680" s="1">
        <v>3.5759728052653302E-4</v>
      </c>
      <c r="E680">
        <v>1.6798074357211501E-3</v>
      </c>
      <c r="F680" s="2">
        <f t="shared" si="32"/>
        <v>0.51718868145088437</v>
      </c>
      <c r="G680">
        <f t="shared" si="30"/>
        <v>10.394585132598825</v>
      </c>
      <c r="H680">
        <f t="shared" si="31"/>
        <v>9.4433477401733228</v>
      </c>
      <c r="I680">
        <v>9.8143434524536097</v>
      </c>
      <c r="J680">
        <v>9.9474554061889595</v>
      </c>
      <c r="K680">
        <v>9.9410715103149396</v>
      </c>
      <c r="L680">
        <v>10.065406799316399</v>
      </c>
      <c r="M680">
        <v>8.7773027420043892</v>
      </c>
      <c r="N680">
        <v>10.265658378601</v>
      </c>
      <c r="O680">
        <v>9.1001062393188406</v>
      </c>
      <c r="P680">
        <v>9.6710891723632795</v>
      </c>
      <c r="Q680">
        <v>9.4025821685790998</v>
      </c>
      <c r="R680">
        <v>10.1803789138793</v>
      </c>
      <c r="S680">
        <v>10.3751916885375</v>
      </c>
      <c r="T680">
        <v>10.4739646911621</v>
      </c>
      <c r="U680">
        <v>10.548805236816399</v>
      </c>
    </row>
    <row r="681" spans="1:21" x14ac:dyDescent="0.25">
      <c r="A681" t="s">
        <v>10344</v>
      </c>
      <c r="B681" t="s">
        <v>10345</v>
      </c>
      <c r="C681" t="s">
        <v>10346</v>
      </c>
      <c r="D681">
        <v>1.4226285275071801E-3</v>
      </c>
      <c r="E681">
        <v>5.2525396458804599E-3</v>
      </c>
      <c r="F681" s="2">
        <f t="shared" si="32"/>
        <v>0.51727992035737391</v>
      </c>
      <c r="G681">
        <f t="shared" si="30"/>
        <v>9.8489696979522616</v>
      </c>
      <c r="H681">
        <f t="shared" si="31"/>
        <v>8.8979867935180614</v>
      </c>
      <c r="I681">
        <v>9.4205474853515607</v>
      </c>
      <c r="J681">
        <v>9.3501205444335902</v>
      </c>
      <c r="K681">
        <v>9.4822292327880806</v>
      </c>
      <c r="L681">
        <v>9.7517805099487305</v>
      </c>
      <c r="M681">
        <v>8.1779870986938406</v>
      </c>
      <c r="N681">
        <v>9.8052377700805593</v>
      </c>
      <c r="O681">
        <v>8.6212863922119105</v>
      </c>
      <c r="P681">
        <v>9.2594757080078107</v>
      </c>
      <c r="Q681">
        <v>8.6259469985961896</v>
      </c>
      <c r="R681">
        <v>9.4762353897094709</v>
      </c>
      <c r="S681">
        <v>10.0954494476318</v>
      </c>
      <c r="T681">
        <v>9.9396781921386701</v>
      </c>
      <c r="U681">
        <v>9.8845157623290998</v>
      </c>
    </row>
    <row r="682" spans="1:21" x14ac:dyDescent="0.25">
      <c r="A682" t="s">
        <v>4593</v>
      </c>
      <c r="B682" t="s">
        <v>4594</v>
      </c>
      <c r="C682" t="s">
        <v>4595</v>
      </c>
      <c r="D682">
        <v>1.60110928118228E-3</v>
      </c>
      <c r="E682">
        <v>5.8033321984112202E-3</v>
      </c>
      <c r="F682" s="2">
        <f t="shared" si="32"/>
        <v>0.51779335148769157</v>
      </c>
      <c r="G682">
        <f t="shared" si="30"/>
        <v>6.7814067602157557</v>
      </c>
      <c r="H682">
        <f t="shared" si="31"/>
        <v>5.831855106353756</v>
      </c>
      <c r="I682">
        <v>5.8277950286865199</v>
      </c>
      <c r="J682">
        <v>5.9969234466552699</v>
      </c>
      <c r="K682">
        <v>6.7740669250488201</v>
      </c>
      <c r="L682">
        <v>6.2174911499023402</v>
      </c>
      <c r="M682">
        <v>5.3000593185424796</v>
      </c>
      <c r="N682">
        <v>6.84187412261962</v>
      </c>
      <c r="O682">
        <v>5.4681658744812003</v>
      </c>
      <c r="P682">
        <v>5.8853235244750897</v>
      </c>
      <c r="Q682">
        <v>5.6638526916503897</v>
      </c>
      <c r="R682">
        <v>6.2905220985412598</v>
      </c>
      <c r="S682">
        <v>6.8238091468811</v>
      </c>
      <c r="T682">
        <v>7.0321960449218697</v>
      </c>
      <c r="U682">
        <v>6.9790997505187899</v>
      </c>
    </row>
    <row r="683" spans="1:21" x14ac:dyDescent="0.25">
      <c r="A683" t="s">
        <v>15042</v>
      </c>
      <c r="B683" t="s">
        <v>15043</v>
      </c>
      <c r="C683" t="s">
        <v>15044</v>
      </c>
      <c r="D683" s="1">
        <v>9.4314117404792299E-7</v>
      </c>
      <c r="E683" s="1">
        <v>1.1910729881492399E-5</v>
      </c>
      <c r="F683" s="2">
        <f t="shared" si="32"/>
        <v>0.51839838579273445</v>
      </c>
      <c r="G683">
        <f t="shared" si="30"/>
        <v>8.6750938892364449</v>
      </c>
      <c r="H683">
        <f t="shared" si="31"/>
        <v>7.7272270202636673</v>
      </c>
      <c r="I683">
        <v>8.1172266006469709</v>
      </c>
      <c r="J683">
        <v>8.2181577682495099</v>
      </c>
      <c r="K683">
        <v>8.0927829742431605</v>
      </c>
      <c r="L683">
        <v>8.1490659713745099</v>
      </c>
      <c r="M683">
        <v>7.2312374114990199</v>
      </c>
      <c r="N683">
        <v>8.1906204223632795</v>
      </c>
      <c r="O683">
        <v>7.5767493247985804</v>
      </c>
      <c r="P683">
        <v>7.9577894210815403</v>
      </c>
      <c r="Q683">
        <v>7.6797385215759197</v>
      </c>
      <c r="R683">
        <v>8.5316448211669904</v>
      </c>
      <c r="S683">
        <v>8.8009834289550692</v>
      </c>
      <c r="T683">
        <v>8.7113075256347603</v>
      </c>
      <c r="U683">
        <v>8.6564397811889595</v>
      </c>
    </row>
    <row r="684" spans="1:21" x14ac:dyDescent="0.25">
      <c r="A684" t="s">
        <v>9687</v>
      </c>
      <c r="B684" t="s">
        <v>9688</v>
      </c>
      <c r="C684" t="s">
        <v>9689</v>
      </c>
      <c r="D684" s="1">
        <v>1.45223370054736E-4</v>
      </c>
      <c r="E684" s="1">
        <v>8.0383184831589395E-4</v>
      </c>
      <c r="F684" s="2">
        <f t="shared" si="32"/>
        <v>0.51841197324625921</v>
      </c>
      <c r="G684">
        <f t="shared" si="30"/>
        <v>9.8195152282714648</v>
      </c>
      <c r="H684">
        <f t="shared" si="31"/>
        <v>8.8716861724853491</v>
      </c>
      <c r="I684">
        <v>9.1058835983276296</v>
      </c>
      <c r="J684">
        <v>9.1083431243896396</v>
      </c>
      <c r="K684">
        <v>9.3855285644531197</v>
      </c>
      <c r="L684">
        <v>9.26960849761962</v>
      </c>
      <c r="M684">
        <v>8.4372577667236293</v>
      </c>
      <c r="N684">
        <v>9.6291379928588796</v>
      </c>
      <c r="O684">
        <v>8.5592107772827095</v>
      </c>
      <c r="P684">
        <v>9.0125007629394496</v>
      </c>
      <c r="Q684">
        <v>8.7203235626220703</v>
      </c>
      <c r="R684">
        <v>9.3431310653686506</v>
      </c>
      <c r="S684">
        <v>9.9629163742065394</v>
      </c>
      <c r="T684">
        <v>10.069037437438899</v>
      </c>
      <c r="U684">
        <v>9.9029760360717702</v>
      </c>
    </row>
    <row r="685" spans="1:21" x14ac:dyDescent="0.25">
      <c r="A685" t="s">
        <v>2113</v>
      </c>
      <c r="B685" t="s">
        <v>2114</v>
      </c>
      <c r="C685" t="s">
        <v>2115</v>
      </c>
      <c r="D685" s="1">
        <v>3.7508041259570699E-6</v>
      </c>
      <c r="E685" s="1">
        <v>3.8675632822560099E-5</v>
      </c>
      <c r="F685" s="2">
        <f t="shared" si="32"/>
        <v>0.51920791844445868</v>
      </c>
      <c r="G685">
        <f t="shared" si="30"/>
        <v>4.0942372679710353</v>
      </c>
      <c r="H685">
        <f t="shared" si="31"/>
        <v>3.1486215591430637</v>
      </c>
      <c r="I685">
        <v>3.7056078910827601</v>
      </c>
      <c r="J685">
        <v>3.9806220531463601</v>
      </c>
      <c r="K685">
        <v>3.5246801376342698</v>
      </c>
      <c r="L685">
        <v>3.5052103996276802</v>
      </c>
      <c r="M685">
        <v>2.9691424369811998</v>
      </c>
      <c r="N685">
        <v>3.4731204509735099</v>
      </c>
      <c r="O685">
        <v>2.9737706184387198</v>
      </c>
      <c r="P685">
        <v>3.4080553054809499</v>
      </c>
      <c r="Q685">
        <v>2.9190189838409402</v>
      </c>
      <c r="R685">
        <v>3.6550753116607599</v>
      </c>
      <c r="S685">
        <v>4.56954002380371</v>
      </c>
      <c r="T685">
        <v>4.1797528266906703</v>
      </c>
      <c r="U685">
        <v>3.9725809097289999</v>
      </c>
    </row>
    <row r="686" spans="1:21" x14ac:dyDescent="0.25">
      <c r="A686" t="s">
        <v>15456</v>
      </c>
      <c r="B686" t="s">
        <v>15457</v>
      </c>
      <c r="C686" t="s">
        <v>15458</v>
      </c>
      <c r="D686">
        <v>1.2718818150460699E-2</v>
      </c>
      <c r="E686">
        <v>3.2353412359952899E-2</v>
      </c>
      <c r="F686" s="2">
        <f t="shared" si="32"/>
        <v>0.52002631222731543</v>
      </c>
      <c r="G686">
        <f t="shared" si="30"/>
        <v>2.9421514272689775</v>
      </c>
      <c r="H686">
        <f t="shared" si="31"/>
        <v>1.9988079547882021</v>
      </c>
      <c r="I686">
        <v>1.5998132228851301</v>
      </c>
      <c r="J686">
        <v>1.52119016647338</v>
      </c>
      <c r="K686">
        <v>2.9941654205322199</v>
      </c>
      <c r="L686">
        <v>1.0197833776473999</v>
      </c>
      <c r="M686">
        <v>1.61299884319305</v>
      </c>
      <c r="N686">
        <v>3.1399941444396902</v>
      </c>
      <c r="O686">
        <v>1.16641581058502</v>
      </c>
      <c r="P686">
        <v>1.6961805820464999</v>
      </c>
      <c r="Q686">
        <v>2.3784503936767498</v>
      </c>
      <c r="R686">
        <v>1.4851503372192301</v>
      </c>
      <c r="S686">
        <v>3.1353094577789302</v>
      </c>
      <c r="T686">
        <v>3.6991269588470401</v>
      </c>
      <c r="U686">
        <v>3.4490189552307098</v>
      </c>
    </row>
    <row r="687" spans="1:21" x14ac:dyDescent="0.25">
      <c r="A687" t="s">
        <v>24408</v>
      </c>
      <c r="B687" t="s">
        <v>24409</v>
      </c>
      <c r="C687" t="s">
        <v>24410</v>
      </c>
      <c r="D687" s="1">
        <v>1.76089417891489E-6</v>
      </c>
      <c r="E687" s="1">
        <v>2.0349465557956099E-5</v>
      </c>
      <c r="F687" s="2">
        <f t="shared" si="32"/>
        <v>0.52024592443035556</v>
      </c>
      <c r="G687">
        <f t="shared" si="30"/>
        <v>6.1380243301391575</v>
      </c>
      <c r="H687">
        <f t="shared" si="31"/>
        <v>5.1952899932861278</v>
      </c>
      <c r="I687">
        <v>5.69463682174682</v>
      </c>
      <c r="J687">
        <v>5.6877717971801696</v>
      </c>
      <c r="K687">
        <v>5.4389500617980904</v>
      </c>
      <c r="L687">
        <v>5.7853183746337802</v>
      </c>
      <c r="M687">
        <v>4.9291443824768004</v>
      </c>
      <c r="N687">
        <v>5.2612247467040998</v>
      </c>
      <c r="O687">
        <v>5.1863155364990199</v>
      </c>
      <c r="P687">
        <v>5.8605675697326598</v>
      </c>
      <c r="Q687">
        <v>4.7391977310180602</v>
      </c>
      <c r="R687">
        <v>6.2745585441589302</v>
      </c>
      <c r="S687">
        <v>6.3994164466857901</v>
      </c>
      <c r="T687">
        <v>5.9452877044677699</v>
      </c>
      <c r="U687">
        <v>5.9328346252441397</v>
      </c>
    </row>
    <row r="688" spans="1:21" x14ac:dyDescent="0.25">
      <c r="A688" t="s">
        <v>17391</v>
      </c>
      <c r="B688" t="s">
        <v>17392</v>
      </c>
      <c r="C688" t="s">
        <v>17393</v>
      </c>
      <c r="D688" s="1">
        <v>2.2369856014847701E-4</v>
      </c>
      <c r="E688">
        <v>1.1456210631877099E-3</v>
      </c>
      <c r="F688" s="2">
        <f t="shared" si="32"/>
        <v>0.52086101191727341</v>
      </c>
      <c r="G688">
        <f t="shared" si="30"/>
        <v>7.7665100097656197</v>
      </c>
      <c r="H688">
        <f t="shared" si="31"/>
        <v>6.8254803657531706</v>
      </c>
      <c r="I688">
        <v>7.5243673324584899</v>
      </c>
      <c r="J688">
        <v>7.6886081695556596</v>
      </c>
      <c r="K688">
        <v>7.1585135459899902</v>
      </c>
      <c r="L688">
        <v>7.8913807868957502</v>
      </c>
      <c r="M688">
        <v>6.1907296180725098</v>
      </c>
      <c r="N688">
        <v>7.4287552833557102</v>
      </c>
      <c r="O688">
        <v>6.5529971122741699</v>
      </c>
      <c r="P688">
        <v>7.4565849304199201</v>
      </c>
      <c r="Q688">
        <v>6.4983348846435502</v>
      </c>
      <c r="R688">
        <v>7.9261789321899396</v>
      </c>
      <c r="S688">
        <v>7.5970811843871999</v>
      </c>
      <c r="T688">
        <v>7.6808381080627397</v>
      </c>
      <c r="U688">
        <v>7.8619418144226003</v>
      </c>
    </row>
    <row r="689" spans="1:21" x14ac:dyDescent="0.25">
      <c r="A689" t="s">
        <v>19605</v>
      </c>
      <c r="B689" t="s">
        <v>19606</v>
      </c>
      <c r="C689" t="s">
        <v>19607</v>
      </c>
      <c r="D689" s="1">
        <v>7.5897856731899001E-5</v>
      </c>
      <c r="E689" s="1">
        <v>4.7238977276720101E-4</v>
      </c>
      <c r="F689" s="2">
        <f t="shared" si="32"/>
        <v>0.52110206622244137</v>
      </c>
      <c r="G689">
        <f t="shared" si="30"/>
        <v>8.6070291996002162</v>
      </c>
      <c r="H689">
        <f t="shared" si="31"/>
        <v>7.6666670799255314</v>
      </c>
      <c r="I689">
        <v>7.9756078720092702</v>
      </c>
      <c r="J689">
        <v>8.0948371887206996</v>
      </c>
      <c r="K689">
        <v>7.9979176521301198</v>
      </c>
      <c r="L689">
        <v>8.3276672363281197</v>
      </c>
      <c r="M689">
        <v>7.2464299201965297</v>
      </c>
      <c r="N689">
        <v>8.3943166732787997</v>
      </c>
      <c r="O689">
        <v>7.4963364601135201</v>
      </c>
      <c r="P689">
        <v>7.9329371452331499</v>
      </c>
      <c r="Q689">
        <v>7.2633152008056596</v>
      </c>
      <c r="R689">
        <v>8.44915771484375</v>
      </c>
      <c r="S689">
        <v>8.5337476730346609</v>
      </c>
      <c r="T689">
        <v>8.7015714645385707</v>
      </c>
      <c r="U689">
        <v>8.7436399459838796</v>
      </c>
    </row>
    <row r="690" spans="1:21" x14ac:dyDescent="0.25">
      <c r="A690" t="s">
        <v>6093</v>
      </c>
      <c r="B690" t="s">
        <v>6094</v>
      </c>
      <c r="C690" t="s">
        <v>6095</v>
      </c>
      <c r="D690" s="1">
        <v>4.4870306737720899E-5</v>
      </c>
      <c r="E690" s="1">
        <v>3.0603288905694999E-4</v>
      </c>
      <c r="F690" s="2">
        <f t="shared" si="32"/>
        <v>0.52122012001772944</v>
      </c>
      <c r="G690">
        <f t="shared" si="30"/>
        <v>8.0566056966781581</v>
      </c>
      <c r="H690">
        <f t="shared" si="31"/>
        <v>7.1165703773498477</v>
      </c>
      <c r="I690">
        <v>7.9311194419860804</v>
      </c>
      <c r="J690">
        <v>7.9579014778137198</v>
      </c>
      <c r="K690">
        <v>6.9353756904601997</v>
      </c>
      <c r="L690">
        <v>8.0349197387695295</v>
      </c>
      <c r="M690">
        <v>6.4285740852355904</v>
      </c>
      <c r="N690">
        <v>7.54563283920288</v>
      </c>
      <c r="O690">
        <v>7.1588826179504297</v>
      </c>
      <c r="P690">
        <v>7.6868224143981898</v>
      </c>
      <c r="Q690">
        <v>6.7629399299621502</v>
      </c>
      <c r="R690">
        <v>8.2675180435180593</v>
      </c>
      <c r="S690">
        <v>8.1374549865722603</v>
      </c>
      <c r="T690">
        <v>8.0460014343261701</v>
      </c>
      <c r="U690">
        <v>7.7754483222961399</v>
      </c>
    </row>
    <row r="691" spans="1:21" x14ac:dyDescent="0.25">
      <c r="A691" t="s">
        <v>3012</v>
      </c>
      <c r="B691" t="s">
        <v>3013</v>
      </c>
      <c r="C691" t="s">
        <v>3014</v>
      </c>
      <c r="D691">
        <v>7.1245431900024397E-3</v>
      </c>
      <c r="E691">
        <v>2.0022388547658899E-2</v>
      </c>
      <c r="F691" s="2">
        <f t="shared" si="32"/>
        <v>0.52122718325057549</v>
      </c>
      <c r="G691">
        <f t="shared" si="30"/>
        <v>3.129869461059565</v>
      </c>
      <c r="H691">
        <f t="shared" si="31"/>
        <v>2.189853692054744</v>
      </c>
      <c r="I691">
        <v>2.28570461273193</v>
      </c>
      <c r="J691">
        <v>2.1841552257537802</v>
      </c>
      <c r="K691">
        <v>3.0910270214080802</v>
      </c>
      <c r="L691">
        <v>2.5052101612090998</v>
      </c>
      <c r="M691">
        <v>1.9691425561904901</v>
      </c>
      <c r="N691">
        <v>3.3489408493041899</v>
      </c>
      <c r="O691">
        <v>1.64034700393676</v>
      </c>
      <c r="P691">
        <v>2.26446437835693</v>
      </c>
      <c r="Q691">
        <v>1.72637367248535</v>
      </c>
      <c r="R691">
        <v>2.6176004409789999</v>
      </c>
      <c r="S691">
        <v>3.08284163475036</v>
      </c>
      <c r="T691">
        <v>3.41582036018371</v>
      </c>
      <c r="U691">
        <v>3.40321540832519</v>
      </c>
    </row>
    <row r="692" spans="1:21" x14ac:dyDescent="0.25">
      <c r="A692" t="s">
        <v>18792</v>
      </c>
      <c r="B692" t="s">
        <v>18793</v>
      </c>
      <c r="C692" t="s">
        <v>18794</v>
      </c>
      <c r="D692">
        <v>1.6754195094108498E-2</v>
      </c>
      <c r="E692">
        <v>4.05555292963981E-2</v>
      </c>
      <c r="F692" s="2">
        <f t="shared" si="32"/>
        <v>0.52138395997286513</v>
      </c>
      <c r="G692">
        <f t="shared" si="30"/>
        <v>8.3138023614883352</v>
      </c>
      <c r="H692">
        <f t="shared" si="31"/>
        <v>7.3742204666137665</v>
      </c>
      <c r="I692">
        <v>7.3371706008911097</v>
      </c>
      <c r="J692">
        <v>7.3582921028137198</v>
      </c>
      <c r="K692">
        <v>8.4218273162841797</v>
      </c>
      <c r="L692">
        <v>8.1151800155639595</v>
      </c>
      <c r="M692">
        <v>6.6747751235961896</v>
      </c>
      <c r="N692">
        <v>8.7214393615722603</v>
      </c>
      <c r="O692">
        <v>6.9257497787475497</v>
      </c>
      <c r="P692">
        <v>7.1026420593261701</v>
      </c>
      <c r="Q692">
        <v>7.4464960098266602</v>
      </c>
      <c r="R692">
        <v>7.4186139106750399</v>
      </c>
      <c r="S692">
        <v>8.6551332473754794</v>
      </c>
      <c r="T692">
        <v>8.6935243606567294</v>
      </c>
      <c r="U692">
        <v>8.4879379272460902</v>
      </c>
    </row>
    <row r="693" spans="1:21" x14ac:dyDescent="0.25">
      <c r="A693" t="s">
        <v>17862</v>
      </c>
      <c r="B693" t="s">
        <v>17863</v>
      </c>
      <c r="C693" t="s">
        <v>17864</v>
      </c>
      <c r="D693" s="1">
        <v>7.3275453178212003E-4</v>
      </c>
      <c r="E693">
        <v>3.0404524877667401E-3</v>
      </c>
      <c r="F693" s="2">
        <f t="shared" si="32"/>
        <v>0.52246783251288975</v>
      </c>
      <c r="G693">
        <f t="shared" si="30"/>
        <v>7.4952534437179494</v>
      </c>
      <c r="H693">
        <f t="shared" si="31"/>
        <v>6.5586675643920866</v>
      </c>
      <c r="I693">
        <v>7.3218045234680096</v>
      </c>
      <c r="J693">
        <v>7.1900753974914497</v>
      </c>
      <c r="K693">
        <v>7.2047014236450098</v>
      </c>
      <c r="L693">
        <v>7.3782148361206001</v>
      </c>
      <c r="M693">
        <v>5.7797141075134197</v>
      </c>
      <c r="N693">
        <v>7.4055633544921804</v>
      </c>
      <c r="O693">
        <v>6.27726125717163</v>
      </c>
      <c r="P693">
        <v>6.8211932182312003</v>
      </c>
      <c r="Q693">
        <v>6.5096058845520002</v>
      </c>
      <c r="R693">
        <v>7.2785658836364702</v>
      </c>
      <c r="S693">
        <v>7.4802389144897399</v>
      </c>
      <c r="T693">
        <v>7.5621128082275302</v>
      </c>
      <c r="U693">
        <v>7.6600961685180602</v>
      </c>
    </row>
    <row r="694" spans="1:21" x14ac:dyDescent="0.25">
      <c r="A694" t="s">
        <v>1579</v>
      </c>
      <c r="B694" t="s">
        <v>1580</v>
      </c>
      <c r="C694" t="s">
        <v>1581</v>
      </c>
      <c r="D694" s="1">
        <v>2.3020367370918301E-4</v>
      </c>
      <c r="E694">
        <v>1.1708604870364001E-3</v>
      </c>
      <c r="F694" s="2">
        <f t="shared" si="32"/>
        <v>0.52280872927857436</v>
      </c>
      <c r="G694">
        <f t="shared" si="30"/>
        <v>6.3688986301422084</v>
      </c>
      <c r="H694">
        <f t="shared" si="31"/>
        <v>5.4332537651061941</v>
      </c>
      <c r="I694">
        <v>5.4026803970336896</v>
      </c>
      <c r="J694">
        <v>6.1841554641723597</v>
      </c>
      <c r="K694">
        <v>5.9637913703918404</v>
      </c>
      <c r="L694">
        <v>4.9218568801879803</v>
      </c>
      <c r="M694">
        <v>4.6695823669433496</v>
      </c>
      <c r="N694">
        <v>5.7860970497131303</v>
      </c>
      <c r="O694">
        <v>5.0463395118713299</v>
      </c>
      <c r="P694">
        <v>5.4784445762634197</v>
      </c>
      <c r="Q694">
        <v>6.1858053207397399</v>
      </c>
      <c r="R694">
        <v>6.0953230857849103</v>
      </c>
      <c r="S694">
        <v>6.6913590431213299</v>
      </c>
      <c r="T694">
        <v>6.2915263175964302</v>
      </c>
      <c r="U694">
        <v>6.3973860740661603</v>
      </c>
    </row>
    <row r="695" spans="1:21" x14ac:dyDescent="0.25">
      <c r="A695" t="s">
        <v>649</v>
      </c>
      <c r="B695" t="s">
        <v>650</v>
      </c>
      <c r="C695" t="s">
        <v>651</v>
      </c>
      <c r="D695">
        <v>1.36727967765182E-3</v>
      </c>
      <c r="E695">
        <v>5.0819516181945801E-3</v>
      </c>
      <c r="F695" s="2">
        <f t="shared" si="32"/>
        <v>0.52309585991698038</v>
      </c>
      <c r="G695">
        <f t="shared" si="30"/>
        <v>9.1696784496307266</v>
      </c>
      <c r="H695">
        <f t="shared" si="31"/>
        <v>8.2348257064819315</v>
      </c>
      <c r="I695">
        <v>9.6375389099121094</v>
      </c>
      <c r="J695">
        <v>9.9570341110229492</v>
      </c>
      <c r="K695">
        <v>7.9301490783691397</v>
      </c>
      <c r="L695">
        <v>10.323792457580501</v>
      </c>
      <c r="M695">
        <v>7.6747751235961896</v>
      </c>
      <c r="N695">
        <v>8.2714166641235298</v>
      </c>
      <c r="O695">
        <v>8.2755212783813406</v>
      </c>
      <c r="P695">
        <v>9.2536773681640607</v>
      </c>
      <c r="Q695">
        <v>7.6987380981445304</v>
      </c>
      <c r="R695">
        <v>10.3134088516235</v>
      </c>
      <c r="S695">
        <v>8.7812252044677699</v>
      </c>
      <c r="T695">
        <v>8.8461942672729492</v>
      </c>
      <c r="U695">
        <v>8.7378854751586896</v>
      </c>
    </row>
    <row r="696" spans="1:21" x14ac:dyDescent="0.25">
      <c r="A696" t="s">
        <v>8457</v>
      </c>
      <c r="B696" t="s">
        <v>8458</v>
      </c>
      <c r="C696" t="s">
        <v>8459</v>
      </c>
      <c r="D696">
        <v>1.09553313814103E-3</v>
      </c>
      <c r="E696">
        <v>4.2462786659598298E-3</v>
      </c>
      <c r="F696" s="2">
        <f t="shared" si="32"/>
        <v>0.523568338416733</v>
      </c>
      <c r="G696">
        <f t="shared" si="30"/>
        <v>8.1792238950729317</v>
      </c>
      <c r="H696">
        <f t="shared" si="31"/>
        <v>7.2456736564636159</v>
      </c>
      <c r="I696">
        <v>8.2361221313476491</v>
      </c>
      <c r="J696">
        <v>8.0223636627197195</v>
      </c>
      <c r="K696">
        <v>7.6476073265075604</v>
      </c>
      <c r="L696">
        <v>8.2639093399047798</v>
      </c>
      <c r="M696">
        <v>6.71060943603515</v>
      </c>
      <c r="N696">
        <v>8.1504955291747994</v>
      </c>
      <c r="O696">
        <v>7.1912474632263104</v>
      </c>
      <c r="P696">
        <v>7.4838581085204998</v>
      </c>
      <c r="Q696">
        <v>6.6921577453613201</v>
      </c>
      <c r="R696">
        <v>8.5590858459472603</v>
      </c>
      <c r="S696">
        <v>8.4789705276489205</v>
      </c>
      <c r="T696">
        <v>7.8715353012084899</v>
      </c>
      <c r="U696">
        <v>7.8073039054870597</v>
      </c>
    </row>
    <row r="697" spans="1:21" x14ac:dyDescent="0.25">
      <c r="A697" t="s">
        <v>8913</v>
      </c>
      <c r="B697" t="s">
        <v>8914</v>
      </c>
      <c r="C697" t="s">
        <v>8915</v>
      </c>
      <c r="D697" s="1">
        <v>6.2886827689734304E-11</v>
      </c>
      <c r="E697" s="1">
        <v>2.51095411130108E-9</v>
      </c>
      <c r="F697" s="2">
        <f t="shared" si="32"/>
        <v>0.5239415648823289</v>
      </c>
      <c r="G697">
        <f t="shared" si="30"/>
        <v>6.3149036169052044</v>
      </c>
      <c r="H697">
        <f t="shared" si="31"/>
        <v>5.3823814392089799</v>
      </c>
      <c r="I697">
        <v>5.2759232521057102</v>
      </c>
      <c r="J697">
        <v>5.5211901664733798</v>
      </c>
      <c r="K697">
        <v>4.2999739646911603</v>
      </c>
      <c r="L697">
        <v>5.5496044158935502</v>
      </c>
      <c r="M697">
        <v>5.3995952606201101</v>
      </c>
      <c r="N697">
        <v>5.3730535507202104</v>
      </c>
      <c r="O697">
        <v>5.2585854530334402</v>
      </c>
      <c r="P697">
        <v>5.6487712860107404</v>
      </c>
      <c r="Q697">
        <v>5.2319016456604004</v>
      </c>
      <c r="R697">
        <v>6.8481054306030202</v>
      </c>
      <c r="S697">
        <v>6.0144548416137598</v>
      </c>
      <c r="T697">
        <v>5.83255767822265</v>
      </c>
      <c r="U697">
        <v>6.5644965171813903</v>
      </c>
    </row>
    <row r="698" spans="1:21" x14ac:dyDescent="0.25">
      <c r="A698" t="s">
        <v>22830</v>
      </c>
      <c r="B698" t="s">
        <v>22831</v>
      </c>
      <c r="C698" t="s">
        <v>22832</v>
      </c>
      <c r="D698">
        <v>4.0218839421868298E-3</v>
      </c>
      <c r="E698">
        <v>1.24947605654597E-2</v>
      </c>
      <c r="F698" s="2">
        <f t="shared" si="32"/>
        <v>0.52406402661353513</v>
      </c>
      <c r="G698">
        <f t="shared" si="30"/>
        <v>1.2513264492154077</v>
      </c>
      <c r="H698">
        <f t="shared" si="31"/>
        <v>0.31914143562316843</v>
      </c>
      <c r="I698">
        <v>0.88360619544982899</v>
      </c>
      <c r="J698">
        <v>1.0236905813217101</v>
      </c>
      <c r="K698">
        <v>0.28367212414741499</v>
      </c>
      <c r="L698">
        <v>0.86778032779693604</v>
      </c>
      <c r="M698">
        <v>-0.70892924070358199</v>
      </c>
      <c r="N698">
        <v>0.573647201061248</v>
      </c>
      <c r="O698">
        <v>0.166415810585021</v>
      </c>
      <c r="P698">
        <v>0.64555454254150302</v>
      </c>
      <c r="Q698">
        <v>0.91901886463165205</v>
      </c>
      <c r="R698">
        <v>0.48515024781227101</v>
      </c>
      <c r="S698">
        <v>1.9129167795181199</v>
      </c>
      <c r="T698">
        <v>1.4952546358108501</v>
      </c>
      <c r="U698">
        <v>1.11198413372039</v>
      </c>
    </row>
    <row r="699" spans="1:21" x14ac:dyDescent="0.25">
      <c r="A699" t="s">
        <v>22926</v>
      </c>
      <c r="B699" t="s">
        <v>22927</v>
      </c>
      <c r="C699" t="s">
        <v>22928</v>
      </c>
      <c r="D699" s="1">
        <v>1.7829685248216199E-6</v>
      </c>
      <c r="E699" s="1">
        <v>2.0557063180604001E-5</v>
      </c>
      <c r="F699" s="2">
        <f t="shared" si="32"/>
        <v>0.52416831378125717</v>
      </c>
      <c r="G699">
        <f t="shared" si="30"/>
        <v>3.4347490072250322</v>
      </c>
      <c r="H699">
        <f t="shared" si="31"/>
        <v>2.5028510570526081</v>
      </c>
      <c r="I699">
        <v>2.8311388492584202</v>
      </c>
      <c r="J699">
        <v>3.2400085926055899</v>
      </c>
      <c r="K699">
        <v>2.1096427440643302</v>
      </c>
      <c r="L699">
        <v>2.0554072856903001</v>
      </c>
      <c r="M699">
        <v>2.0984256267547599</v>
      </c>
      <c r="N699">
        <v>1.91760158538818</v>
      </c>
      <c r="O699">
        <v>2.5814533233642498</v>
      </c>
      <c r="P699">
        <v>2.76893711090087</v>
      </c>
      <c r="Q699">
        <v>3.14783763885498</v>
      </c>
      <c r="R699">
        <v>3.4712111949920601</v>
      </c>
      <c r="S699">
        <v>3.6855063438415501</v>
      </c>
      <c r="T699">
        <v>3.2424886226653999</v>
      </c>
      <c r="U699">
        <v>3.3397898674011199</v>
      </c>
    </row>
    <row r="700" spans="1:21" x14ac:dyDescent="0.25">
      <c r="A700" t="s">
        <v>15990</v>
      </c>
      <c r="B700" t="s">
        <v>15991</v>
      </c>
      <c r="C700" t="s">
        <v>15992</v>
      </c>
      <c r="D700" s="1">
        <v>1.51727519437372E-8</v>
      </c>
      <c r="E700" s="1">
        <v>3.23577523886342E-7</v>
      </c>
      <c r="F700" s="2">
        <f t="shared" si="32"/>
        <v>0.52460056185284665</v>
      </c>
      <c r="G700">
        <f t="shared" si="30"/>
        <v>7.1632955074310276</v>
      </c>
      <c r="H700">
        <f t="shared" si="31"/>
        <v>6.2325867652893026</v>
      </c>
      <c r="I700">
        <v>6.5681042671203604</v>
      </c>
      <c r="J700">
        <v>6.65903568267822</v>
      </c>
      <c r="K700">
        <v>6.44262647628784</v>
      </c>
      <c r="L700">
        <v>6.6722698211669904</v>
      </c>
      <c r="M700">
        <v>5.9028334617614702</v>
      </c>
      <c r="N700">
        <v>6.5544457435607901</v>
      </c>
      <c r="O700">
        <v>6.1231951713562003</v>
      </c>
      <c r="P700">
        <v>6.5264496803283603</v>
      </c>
      <c r="Q700">
        <v>6.0560097694396902</v>
      </c>
      <c r="R700">
        <v>7.0987267494201598</v>
      </c>
      <c r="S700">
        <v>7.24084377288818</v>
      </c>
      <c r="T700">
        <v>7.1141648292541504</v>
      </c>
      <c r="U700">
        <v>7.1994466781616202</v>
      </c>
    </row>
    <row r="701" spans="1:21" x14ac:dyDescent="0.25">
      <c r="A701" t="s">
        <v>11424</v>
      </c>
      <c r="B701" t="s">
        <v>11425</v>
      </c>
      <c r="C701" t="s">
        <v>11426</v>
      </c>
      <c r="D701">
        <v>4.9019316211342803E-3</v>
      </c>
      <c r="E701">
        <v>1.47323086857795E-2</v>
      </c>
      <c r="F701" s="2">
        <f t="shared" si="32"/>
        <v>0.52489990987500001</v>
      </c>
      <c r="G701">
        <f t="shared" si="30"/>
        <v>5.1472040414810145</v>
      </c>
      <c r="H701">
        <f t="shared" si="31"/>
        <v>4.2173182964324898</v>
      </c>
      <c r="I701">
        <v>4.2954196929931596</v>
      </c>
      <c r="J701">
        <v>4.0655107498168901</v>
      </c>
      <c r="K701">
        <v>5.0863351821899396</v>
      </c>
      <c r="L701">
        <v>4.4660396575927699</v>
      </c>
      <c r="M701">
        <v>3.4448761940002401</v>
      </c>
      <c r="N701">
        <v>5.1860904693603498</v>
      </c>
      <c r="O701">
        <v>4.1664156913757298</v>
      </c>
      <c r="P701">
        <v>3.6836898326873699</v>
      </c>
      <c r="Q701">
        <v>4.6055192947387598</v>
      </c>
      <c r="R701">
        <v>4.21933889389038</v>
      </c>
      <c r="S701">
        <v>5.8410239219665501</v>
      </c>
      <c r="T701">
        <v>5.4259920120239196</v>
      </c>
      <c r="U701">
        <v>5.1024613380432102</v>
      </c>
    </row>
    <row r="702" spans="1:21" x14ac:dyDescent="0.25">
      <c r="A702" t="s">
        <v>4404</v>
      </c>
      <c r="B702" t="s">
        <v>4405</v>
      </c>
      <c r="C702" t="s">
        <v>4406</v>
      </c>
      <c r="D702">
        <v>6.8809031508862903E-3</v>
      </c>
      <c r="E702">
        <v>1.94689650088548E-2</v>
      </c>
      <c r="F702" s="2">
        <f t="shared" si="32"/>
        <v>0.52568090475235096</v>
      </c>
      <c r="G702">
        <f t="shared" si="30"/>
        <v>7.1484198570251429</v>
      </c>
      <c r="H702">
        <f t="shared" si="31"/>
        <v>6.2206790924072219</v>
      </c>
      <c r="I702">
        <v>6.6705760955810502</v>
      </c>
      <c r="J702">
        <v>6.69944047927856</v>
      </c>
      <c r="K702">
        <v>6.9156756401062003</v>
      </c>
      <c r="L702">
        <v>6.6737036705017001</v>
      </c>
      <c r="M702">
        <v>4.8083462715148899</v>
      </c>
      <c r="N702">
        <v>7.0191397666931099</v>
      </c>
      <c r="O702">
        <v>6.1863155364990199</v>
      </c>
      <c r="P702">
        <v>6.8921256065368599</v>
      </c>
      <c r="Q702">
        <v>6.1974682807922301</v>
      </c>
      <c r="R702">
        <v>7.0350089073181099</v>
      </c>
      <c r="S702">
        <v>7.0144548416137598</v>
      </c>
      <c r="T702">
        <v>7.24344778060913</v>
      </c>
      <c r="U702">
        <v>7.3007678985595703</v>
      </c>
    </row>
    <row r="703" spans="1:21" x14ac:dyDescent="0.25">
      <c r="A703" t="s">
        <v>11877</v>
      </c>
      <c r="B703" t="s">
        <v>11878</v>
      </c>
      <c r="C703" t="s">
        <v>11879</v>
      </c>
      <c r="D703" s="1">
        <v>6.4024764656611601E-11</v>
      </c>
      <c r="E703" s="1">
        <v>2.5512976176145201E-9</v>
      </c>
      <c r="F703" s="2">
        <f t="shared" si="32"/>
        <v>0.52599127404582602</v>
      </c>
      <c r="G703">
        <f t="shared" si="30"/>
        <v>7.1670951843261683</v>
      </c>
      <c r="H703">
        <f t="shared" si="31"/>
        <v>6.2402059555053659</v>
      </c>
      <c r="I703">
        <v>6.9966044425964302</v>
      </c>
      <c r="J703">
        <v>7.0303053855895996</v>
      </c>
      <c r="K703">
        <v>7.0590581893920898</v>
      </c>
      <c r="L703">
        <v>7.1521544456481898</v>
      </c>
      <c r="M703">
        <v>5.89987993240356</v>
      </c>
      <c r="N703">
        <v>6.3889069557189897</v>
      </c>
      <c r="O703">
        <v>6.3206710815429599</v>
      </c>
      <c r="P703">
        <v>6.18471336364746</v>
      </c>
      <c r="Q703">
        <v>6.4068584442138601</v>
      </c>
      <c r="R703">
        <v>7.0266938209533603</v>
      </c>
      <c r="S703">
        <v>7.3841404914855904</v>
      </c>
      <c r="T703">
        <v>7.1767439842224103</v>
      </c>
      <c r="U703">
        <v>7.0808024406433097</v>
      </c>
    </row>
    <row r="704" spans="1:21" x14ac:dyDescent="0.25">
      <c r="A704" t="s">
        <v>637</v>
      </c>
      <c r="B704" t="s">
        <v>638</v>
      </c>
      <c r="C704" t="s">
        <v>639</v>
      </c>
      <c r="D704" s="1">
        <v>8.7675265967845895E-4</v>
      </c>
      <c r="E704">
        <v>3.5359999164938901E-3</v>
      </c>
      <c r="F704" s="2">
        <f t="shared" si="32"/>
        <v>0.52621787515527296</v>
      </c>
      <c r="G704">
        <f t="shared" si="30"/>
        <v>5.1572996377944902</v>
      </c>
      <c r="H704">
        <f t="shared" si="31"/>
        <v>4.2310317993163995</v>
      </c>
      <c r="I704">
        <v>4.6308403015136701</v>
      </c>
      <c r="J704">
        <v>4.7241301536559996</v>
      </c>
      <c r="K704">
        <v>4.6822214126586896</v>
      </c>
      <c r="L704">
        <v>4.6578574180603001</v>
      </c>
      <c r="M704">
        <v>3.8395071029663002</v>
      </c>
      <c r="N704">
        <v>5.0777788162231401</v>
      </c>
      <c r="O704">
        <v>4.0945229530334402</v>
      </c>
      <c r="P704">
        <v>4.4964108467101997</v>
      </c>
      <c r="Q704">
        <v>3.64693927764892</v>
      </c>
      <c r="R704">
        <v>4.7154479026794398</v>
      </c>
      <c r="S704">
        <v>5.4118766784667898</v>
      </c>
      <c r="T704">
        <v>5.4089989662170401</v>
      </c>
      <c r="U704">
        <v>5.0928750038146902</v>
      </c>
    </row>
    <row r="705" spans="1:21" x14ac:dyDescent="0.25">
      <c r="A705" t="s">
        <v>19482</v>
      </c>
      <c r="B705" t="s">
        <v>19483</v>
      </c>
      <c r="C705" t="s">
        <v>19484</v>
      </c>
      <c r="D705" s="1">
        <v>4.9031048547476503E-5</v>
      </c>
      <c r="E705" s="1">
        <v>3.2836192985996599E-4</v>
      </c>
      <c r="F705" s="2">
        <f t="shared" si="32"/>
        <v>0.52626097544958472</v>
      </c>
      <c r="G705">
        <f t="shared" si="30"/>
        <v>3.6485544443130427</v>
      </c>
      <c r="H705">
        <f t="shared" si="31"/>
        <v>2.7224047660827582</v>
      </c>
      <c r="I705">
        <v>2.7766909599304199</v>
      </c>
      <c r="J705">
        <v>3.0447523593902499</v>
      </c>
      <c r="K705">
        <v>2.4389503002166699</v>
      </c>
      <c r="L705">
        <v>2.47921514511108</v>
      </c>
      <c r="M705">
        <v>2.4285743236541699</v>
      </c>
      <c r="N705">
        <v>3.4123661518096902</v>
      </c>
      <c r="O705">
        <v>2.4559223651885902</v>
      </c>
      <c r="P705">
        <v>2.9042890071868799</v>
      </c>
      <c r="Q705">
        <v>2.4108719825744598</v>
      </c>
      <c r="R705">
        <v>3.4851503372192298</v>
      </c>
      <c r="S705">
        <v>3.72027158737182</v>
      </c>
      <c r="T705">
        <v>3.64209628105163</v>
      </c>
      <c r="U705">
        <v>3.74669957160949</v>
      </c>
    </row>
    <row r="706" spans="1:21" x14ac:dyDescent="0.25">
      <c r="A706" t="s">
        <v>18495</v>
      </c>
      <c r="B706" t="s">
        <v>18496</v>
      </c>
      <c r="C706" t="s">
        <v>18497</v>
      </c>
      <c r="D706">
        <v>9.6669597551226599E-3</v>
      </c>
      <c r="E706">
        <v>2.5756241753697302E-2</v>
      </c>
      <c r="F706" s="2">
        <f t="shared" si="32"/>
        <v>0.52632774613172129</v>
      </c>
      <c r="G706">
        <f t="shared" ref="G706:G769" si="33">AVERAGE(R706:U706)</f>
        <v>8.8937101364135707</v>
      </c>
      <c r="H706">
        <f t="shared" ref="H706:H769" si="34">AVERAGE(M706:Q706)</f>
        <v>7.9677434921264574</v>
      </c>
      <c r="I706">
        <v>7.7662496566772399</v>
      </c>
      <c r="J706">
        <v>7.7118382453918404</v>
      </c>
      <c r="K706">
        <v>8.8645296096801705</v>
      </c>
      <c r="L706">
        <v>8.5287666320800692</v>
      </c>
      <c r="M706">
        <v>7.2359290122985804</v>
      </c>
      <c r="N706">
        <v>9.2113866806030202</v>
      </c>
      <c r="O706">
        <v>7.7471981048583896</v>
      </c>
      <c r="P706">
        <v>7.7630119323730398</v>
      </c>
      <c r="Q706">
        <v>7.8811917304992596</v>
      </c>
      <c r="R706">
        <v>8.2969570159912092</v>
      </c>
      <c r="S706">
        <v>8.8475904464721609</v>
      </c>
      <c r="T706">
        <v>9.2819910049438406</v>
      </c>
      <c r="U706">
        <v>9.1483020782470703</v>
      </c>
    </row>
    <row r="707" spans="1:21" x14ac:dyDescent="0.25">
      <c r="A707" t="s">
        <v>17049</v>
      </c>
      <c r="B707" t="s">
        <v>17050</v>
      </c>
      <c r="C707" t="s">
        <v>17051</v>
      </c>
      <c r="D707" s="1">
        <v>1.1933925634366401E-6</v>
      </c>
      <c r="E707" s="1">
        <v>1.4583155461877999E-5</v>
      </c>
      <c r="F707" s="2">
        <f t="shared" ref="F707:F770" si="35">2^(H707-G707)</f>
        <v>0.52644285129318513</v>
      </c>
      <c r="G707">
        <f t="shared" si="33"/>
        <v>9.0777955055236781</v>
      </c>
      <c r="H707">
        <f t="shared" si="34"/>
        <v>8.1521443367004363</v>
      </c>
      <c r="I707">
        <v>8.7797222137451101</v>
      </c>
      <c r="J707">
        <v>8.7615842819213796</v>
      </c>
      <c r="K707">
        <v>8.4748430252075195</v>
      </c>
      <c r="L707">
        <v>8.4435291290283203</v>
      </c>
      <c r="M707">
        <v>7.8333287239074698</v>
      </c>
      <c r="N707">
        <v>8.4065370559692294</v>
      </c>
      <c r="O707">
        <v>7.9622750282287598</v>
      </c>
      <c r="P707">
        <v>8.6615667343139595</v>
      </c>
      <c r="Q707">
        <v>7.8970141410827601</v>
      </c>
      <c r="R707">
        <v>8.9236221313476491</v>
      </c>
      <c r="S707">
        <v>9.3361492156982404</v>
      </c>
      <c r="T707">
        <v>9.1199197769165004</v>
      </c>
      <c r="U707">
        <v>8.9314908981323207</v>
      </c>
    </row>
    <row r="708" spans="1:21" x14ac:dyDescent="0.25">
      <c r="A708" t="s">
        <v>18153</v>
      </c>
      <c r="B708" t="s">
        <v>18154</v>
      </c>
      <c r="C708" t="s">
        <v>18155</v>
      </c>
      <c r="D708" s="1">
        <v>5.9366491768741899E-5</v>
      </c>
      <c r="E708" s="1">
        <v>3.84450395358726E-4</v>
      </c>
      <c r="F708" s="2">
        <f t="shared" si="35"/>
        <v>0.52664864533949096</v>
      </c>
      <c r="G708">
        <f t="shared" si="33"/>
        <v>8.9576766490936226</v>
      </c>
      <c r="H708">
        <f t="shared" si="34"/>
        <v>8.032589340209956</v>
      </c>
      <c r="I708">
        <v>8.3500461578369105</v>
      </c>
      <c r="J708">
        <v>8.39668369293212</v>
      </c>
      <c r="K708">
        <v>8.6043701171875</v>
      </c>
      <c r="L708">
        <v>8.6893777847290004</v>
      </c>
      <c r="M708">
        <v>7.4079346656799299</v>
      </c>
      <c r="N708">
        <v>8.7311887741088796</v>
      </c>
      <c r="O708">
        <v>7.8821868896484304</v>
      </c>
      <c r="P708">
        <v>8.1802740097045898</v>
      </c>
      <c r="Q708">
        <v>7.9613623619079501</v>
      </c>
      <c r="R708">
        <v>8.8561725616455007</v>
      </c>
      <c r="S708">
        <v>8.8895606994628906</v>
      </c>
      <c r="T708">
        <v>9.1186132431030202</v>
      </c>
      <c r="U708">
        <v>8.9663600921630806</v>
      </c>
    </row>
    <row r="709" spans="1:21" x14ac:dyDescent="0.25">
      <c r="A709" t="s">
        <v>8259</v>
      </c>
      <c r="B709" t="s">
        <v>8260</v>
      </c>
      <c r="C709" t="s">
        <v>8261</v>
      </c>
      <c r="D709">
        <v>6.6626174375414796E-3</v>
      </c>
      <c r="E709">
        <v>1.8953213468194001E-2</v>
      </c>
      <c r="F709" s="2">
        <f t="shared" si="35"/>
        <v>0.52665609546114367</v>
      </c>
      <c r="G709">
        <f t="shared" si="33"/>
        <v>9.7814919948577828</v>
      </c>
      <c r="H709">
        <f t="shared" si="34"/>
        <v>8.8564250946044893</v>
      </c>
      <c r="I709">
        <v>9.1961650848388601</v>
      </c>
      <c r="J709">
        <v>9.3349714279174805</v>
      </c>
      <c r="K709">
        <v>9.1107978820800692</v>
      </c>
      <c r="L709">
        <v>9.3265285491943306</v>
      </c>
      <c r="M709">
        <v>8.4341993331909109</v>
      </c>
      <c r="N709">
        <v>9.7926292419433594</v>
      </c>
      <c r="O709">
        <v>8.4279880523681605</v>
      </c>
      <c r="P709">
        <v>9.5945472717285103</v>
      </c>
      <c r="Q709">
        <v>8.0327615737915004</v>
      </c>
      <c r="R709">
        <v>9.5920658111572195</v>
      </c>
      <c r="S709">
        <v>9.9110364913940394</v>
      </c>
      <c r="T709">
        <v>9.6991271972656197</v>
      </c>
      <c r="U709">
        <v>9.9237384796142507</v>
      </c>
    </row>
    <row r="710" spans="1:21" x14ac:dyDescent="0.25">
      <c r="A710" t="s">
        <v>22455</v>
      </c>
      <c r="B710" t="s">
        <v>22456</v>
      </c>
      <c r="C710" t="s">
        <v>22457</v>
      </c>
      <c r="D710" s="1">
        <v>1.3617516287922601E-6</v>
      </c>
      <c r="E710" s="1">
        <v>1.6282414435408999E-5</v>
      </c>
      <c r="F710" s="2">
        <f t="shared" si="35"/>
        <v>0.52682612787437288</v>
      </c>
      <c r="G710">
        <f t="shared" si="33"/>
        <v>3.4333206415176374</v>
      </c>
      <c r="H710">
        <f t="shared" si="34"/>
        <v>2.5087194442748979</v>
      </c>
      <c r="I710">
        <v>3.4161014556884699</v>
      </c>
      <c r="J710">
        <v>2.8904240131378098</v>
      </c>
      <c r="K710">
        <v>1.7311310768127399</v>
      </c>
      <c r="L710">
        <v>2.88767981529235</v>
      </c>
      <c r="M710">
        <v>3.23592925071716</v>
      </c>
      <c r="N710">
        <v>2.00249052047729</v>
      </c>
      <c r="O710">
        <v>2.5200529098510698</v>
      </c>
      <c r="P710">
        <v>2.6961805820464999</v>
      </c>
      <c r="Q710">
        <v>2.0889439582824698</v>
      </c>
      <c r="R710">
        <v>4.0420980453491202</v>
      </c>
      <c r="S710">
        <v>3.2665534019470202</v>
      </c>
      <c r="T710">
        <v>2.9167184829711901</v>
      </c>
      <c r="U710">
        <v>3.50791263580322</v>
      </c>
    </row>
    <row r="711" spans="1:21" x14ac:dyDescent="0.25">
      <c r="A711" t="s">
        <v>10200</v>
      </c>
      <c r="B711" t="s">
        <v>10201</v>
      </c>
      <c r="C711" t="s">
        <v>10202</v>
      </c>
      <c r="D711">
        <v>3.0650696717202598E-3</v>
      </c>
      <c r="E711">
        <v>9.9584124982357008E-3</v>
      </c>
      <c r="F711" s="2">
        <f t="shared" si="35"/>
        <v>0.52692374307395096</v>
      </c>
      <c r="G711">
        <f t="shared" si="33"/>
        <v>8.86490654945373</v>
      </c>
      <c r="H711">
        <f t="shared" si="34"/>
        <v>7.9405726432800234</v>
      </c>
      <c r="I711">
        <v>9.3662700653076101</v>
      </c>
      <c r="J711">
        <v>9.4506950378417898</v>
      </c>
      <c r="K711">
        <v>8.3692045211791992</v>
      </c>
      <c r="L711">
        <v>9.9822454452514595</v>
      </c>
      <c r="M711">
        <v>6.7488617897033603</v>
      </c>
      <c r="N711">
        <v>8.4215478897094709</v>
      </c>
      <c r="O711">
        <v>8.0905685424804599</v>
      </c>
      <c r="P711">
        <v>8.6876049041747994</v>
      </c>
      <c r="Q711">
        <v>7.7542800903320304</v>
      </c>
      <c r="R711">
        <v>9.9972066879272408</v>
      </c>
      <c r="S711">
        <v>8.4294919967651296</v>
      </c>
      <c r="T711">
        <v>8.5671005249023402</v>
      </c>
      <c r="U711">
        <v>8.4658269882202095</v>
      </c>
    </row>
    <row r="712" spans="1:21" x14ac:dyDescent="0.25">
      <c r="A712" t="s">
        <v>13755</v>
      </c>
      <c r="B712" t="s">
        <v>13756</v>
      </c>
      <c r="C712" t="s">
        <v>13757</v>
      </c>
      <c r="D712">
        <v>4.8769610002636901E-3</v>
      </c>
      <c r="E712">
        <v>1.46793145686388E-2</v>
      </c>
      <c r="F712" s="2">
        <f t="shared" si="35"/>
        <v>0.52705846276453605</v>
      </c>
      <c r="G712">
        <f t="shared" si="33"/>
        <v>5.518158078193661</v>
      </c>
      <c r="H712">
        <f t="shared" si="34"/>
        <v>4.5941929817199645</v>
      </c>
      <c r="I712">
        <v>4.6687083244323704</v>
      </c>
      <c r="J712">
        <v>4.9806218147277797</v>
      </c>
      <c r="K712">
        <v>5.0530591011047301</v>
      </c>
      <c r="L712">
        <v>4.9924759864807102</v>
      </c>
      <c r="M712">
        <v>3.9464225769042902</v>
      </c>
      <c r="N712">
        <v>5.6446967124938903</v>
      </c>
      <c r="O712">
        <v>4.1257734298706001</v>
      </c>
      <c r="P712">
        <v>4.9256625175476003</v>
      </c>
      <c r="Q712">
        <v>4.3284096717834402</v>
      </c>
      <c r="R712">
        <v>5.0793309211730904</v>
      </c>
      <c r="S712">
        <v>5.6009726524353001</v>
      </c>
      <c r="T712">
        <v>5.7700490951537997</v>
      </c>
      <c r="U712">
        <v>5.6222796440124503</v>
      </c>
    </row>
    <row r="713" spans="1:21" x14ac:dyDescent="0.25">
      <c r="A713" t="s">
        <v>14547</v>
      </c>
      <c r="B713" t="s">
        <v>14548</v>
      </c>
      <c r="C713" t="s">
        <v>14549</v>
      </c>
      <c r="D713" s="1">
        <v>6.7473359877112597E-7</v>
      </c>
      <c r="E713" s="1">
        <v>8.8915485321194797E-6</v>
      </c>
      <c r="F713" s="2">
        <f t="shared" si="35"/>
        <v>0.5274614076983245</v>
      </c>
      <c r="G713">
        <f t="shared" si="33"/>
        <v>8.3063489198684657</v>
      </c>
      <c r="H713">
        <f t="shared" si="34"/>
        <v>7.383486366271967</v>
      </c>
      <c r="I713">
        <v>8.2215471267700195</v>
      </c>
      <c r="J713">
        <v>8.3365736007690394</v>
      </c>
      <c r="K713">
        <v>7.44903564453125</v>
      </c>
      <c r="L713">
        <v>8.2179822921752894</v>
      </c>
      <c r="M713">
        <v>6.8348760604858398</v>
      </c>
      <c r="N713">
        <v>7.4277963638305602</v>
      </c>
      <c r="O713">
        <v>7.4833254814147896</v>
      </c>
      <c r="P713">
        <v>7.9136786460876403</v>
      </c>
      <c r="Q713">
        <v>7.2577552795410103</v>
      </c>
      <c r="R713">
        <v>8.8256855010986293</v>
      </c>
      <c r="S713">
        <v>8.3321752548217702</v>
      </c>
      <c r="T713">
        <v>8.0748395919799805</v>
      </c>
      <c r="U713">
        <v>7.9926953315734801</v>
      </c>
    </row>
    <row r="714" spans="1:21" x14ac:dyDescent="0.25">
      <c r="A714" t="s">
        <v>19599</v>
      </c>
      <c r="B714" t="s">
        <v>19600</v>
      </c>
      <c r="C714" t="s">
        <v>19601</v>
      </c>
      <c r="D714" s="1">
        <v>4.3336629573786901E-7</v>
      </c>
      <c r="E714" s="1">
        <v>6.07076981395948E-6</v>
      </c>
      <c r="F714" s="2">
        <f t="shared" si="35"/>
        <v>0.52810088342020078</v>
      </c>
      <c r="G714">
        <f t="shared" si="33"/>
        <v>7.9192457199096626</v>
      </c>
      <c r="H714">
        <f t="shared" si="34"/>
        <v>6.9981311798095662</v>
      </c>
      <c r="I714">
        <v>7.44693899154663</v>
      </c>
      <c r="J714">
        <v>7.5389270782470703</v>
      </c>
      <c r="K714">
        <v>7.0780878067016602</v>
      </c>
      <c r="L714">
        <v>7.2495632171630797</v>
      </c>
      <c r="M714">
        <v>6.6521368026733398</v>
      </c>
      <c r="N714">
        <v>7.3479275703430096</v>
      </c>
      <c r="O714">
        <v>6.9183316230773899</v>
      </c>
      <c r="P714">
        <v>7.3686060905456499</v>
      </c>
      <c r="Q714">
        <v>6.7036538124084402</v>
      </c>
      <c r="R714">
        <v>7.8420257568359304</v>
      </c>
      <c r="S714">
        <v>8.1358451843261701</v>
      </c>
      <c r="T714">
        <v>7.8287291526794398</v>
      </c>
      <c r="U714">
        <v>7.8703827857971103</v>
      </c>
    </row>
    <row r="715" spans="1:21" x14ac:dyDescent="0.25">
      <c r="A715" t="s">
        <v>23211</v>
      </c>
      <c r="B715" t="s">
        <v>23212</v>
      </c>
      <c r="C715" t="s">
        <v>23213</v>
      </c>
      <c r="D715" s="1">
        <v>2.8316782946236E-11</v>
      </c>
      <c r="E715" s="1">
        <v>1.23949439601034E-9</v>
      </c>
      <c r="F715" s="2">
        <f t="shared" si="35"/>
        <v>0.52855502301940993</v>
      </c>
      <c r="G715">
        <f t="shared" si="33"/>
        <v>9.022842645645138</v>
      </c>
      <c r="H715">
        <f t="shared" si="34"/>
        <v>8.1029682159423793</v>
      </c>
      <c r="I715">
        <v>8.5504646301269496</v>
      </c>
      <c r="J715">
        <v>8.7651576995849592</v>
      </c>
      <c r="K715">
        <v>8.1850881576537997</v>
      </c>
      <c r="L715">
        <v>8.6505966186523402</v>
      </c>
      <c r="M715">
        <v>7.7455759048461896</v>
      </c>
      <c r="N715">
        <v>8.0487575531005806</v>
      </c>
      <c r="O715">
        <v>8.2102031707763601</v>
      </c>
      <c r="P715">
        <v>8.3558692932128906</v>
      </c>
      <c r="Q715">
        <v>8.15443515777587</v>
      </c>
      <c r="R715">
        <v>9.1043825149536097</v>
      </c>
      <c r="S715">
        <v>9.1523828506469709</v>
      </c>
      <c r="T715">
        <v>9.1595754623412997</v>
      </c>
      <c r="U715">
        <v>8.6750297546386701</v>
      </c>
    </row>
    <row r="716" spans="1:21" x14ac:dyDescent="0.25">
      <c r="A716" t="s">
        <v>19614</v>
      </c>
      <c r="B716" t="s">
        <v>19615</v>
      </c>
      <c r="C716" t="s">
        <v>19616</v>
      </c>
      <c r="D716" s="1">
        <v>6.0341253629303503E-6</v>
      </c>
      <c r="E716" s="1">
        <v>5.74793557461816E-5</v>
      </c>
      <c r="F716" s="2">
        <f t="shared" si="35"/>
        <v>0.52884757314231923</v>
      </c>
      <c r="G716">
        <f t="shared" si="33"/>
        <v>5.6074794530868477</v>
      </c>
      <c r="H716">
        <f t="shared" si="34"/>
        <v>4.688403320312494</v>
      </c>
      <c r="I716">
        <v>4.4338030815124503</v>
      </c>
      <c r="J716">
        <v>4.2937798500061</v>
      </c>
      <c r="K716">
        <v>4.7549777030944798</v>
      </c>
      <c r="L716">
        <v>4.2903122901916504</v>
      </c>
      <c r="M716">
        <v>4.3614602088928196</v>
      </c>
      <c r="N716">
        <v>5.2825984954833896</v>
      </c>
      <c r="O716">
        <v>4.8730077743530202</v>
      </c>
      <c r="P716">
        <v>4.26446437835693</v>
      </c>
      <c r="Q716">
        <v>4.6604857444763104</v>
      </c>
      <c r="R716">
        <v>5.4177055358886701</v>
      </c>
      <c r="S716">
        <v>5.4537982940673801</v>
      </c>
      <c r="T716">
        <v>5.8678088188171298</v>
      </c>
      <c r="U716">
        <v>5.6906051635742099</v>
      </c>
    </row>
    <row r="717" spans="1:21" x14ac:dyDescent="0.25">
      <c r="A717" t="s">
        <v>8571</v>
      </c>
      <c r="B717" t="s">
        <v>8572</v>
      </c>
      <c r="C717" t="s">
        <v>8573</v>
      </c>
      <c r="D717" s="1">
        <v>5.2930641686543802E-5</v>
      </c>
      <c r="E717" s="1">
        <v>3.5072027822025099E-4</v>
      </c>
      <c r="F717" s="2">
        <f t="shared" si="35"/>
        <v>0.52948587681685022</v>
      </c>
      <c r="G717">
        <f t="shared" si="33"/>
        <v>4.718579053878778</v>
      </c>
      <c r="H717">
        <f t="shared" si="34"/>
        <v>3.8012431621551457</v>
      </c>
      <c r="I717">
        <v>4.0649356842040998</v>
      </c>
      <c r="J717">
        <v>4.1746325492858798</v>
      </c>
      <c r="K717">
        <v>4.5453395843505797</v>
      </c>
      <c r="L717">
        <v>4.2292366027831996</v>
      </c>
      <c r="M717">
        <v>3.23592925071716</v>
      </c>
      <c r="N717">
        <v>4.4430632591247496</v>
      </c>
      <c r="O717">
        <v>3.8293807506561199</v>
      </c>
      <c r="P717">
        <v>3.6961805820464999</v>
      </c>
      <c r="Q717">
        <v>3.8016619682311998</v>
      </c>
      <c r="R717">
        <v>4.2925047874450604</v>
      </c>
      <c r="S717">
        <v>4.8036875724792401</v>
      </c>
      <c r="T717">
        <v>4.9310736656188903</v>
      </c>
      <c r="U717">
        <v>4.8470501899719203</v>
      </c>
    </row>
    <row r="718" spans="1:21" x14ac:dyDescent="0.25">
      <c r="A718" t="s">
        <v>7044</v>
      </c>
      <c r="B718" t="s">
        <v>7045</v>
      </c>
      <c r="C718" t="s">
        <v>7046</v>
      </c>
      <c r="D718" s="1">
        <v>3.83249047445133E-4</v>
      </c>
      <c r="E718">
        <v>1.77701946813613E-3</v>
      </c>
      <c r="F718" s="2">
        <f t="shared" si="35"/>
        <v>0.52979956953457219</v>
      </c>
      <c r="G718">
        <f t="shared" si="33"/>
        <v>7.0965591669082624</v>
      </c>
      <c r="H718">
        <f t="shared" si="34"/>
        <v>6.1800777435302656</v>
      </c>
      <c r="I718">
        <v>6.9604220390319798</v>
      </c>
      <c r="J718">
        <v>6.7659502029418901</v>
      </c>
      <c r="K718">
        <v>6.8849368095397896</v>
      </c>
      <c r="L718">
        <v>7.2809376716613698</v>
      </c>
      <c r="M718">
        <v>5.8208918571472097</v>
      </c>
      <c r="N718">
        <v>7.0802216529846103</v>
      </c>
      <c r="O718">
        <v>6.0381498336791903</v>
      </c>
      <c r="P718">
        <v>6.1442608833312899</v>
      </c>
      <c r="Q718">
        <v>5.8168644905090297</v>
      </c>
      <c r="R718">
        <v>7.1532163619995099</v>
      </c>
      <c r="S718">
        <v>6.6408367156982404</v>
      </c>
      <c r="T718">
        <v>7.2016277313232404</v>
      </c>
      <c r="U718">
        <v>7.3905558586120597</v>
      </c>
    </row>
    <row r="719" spans="1:21" x14ac:dyDescent="0.25">
      <c r="A719" t="s">
        <v>9024</v>
      </c>
      <c r="B719" t="s">
        <v>9025</v>
      </c>
      <c r="C719" t="s">
        <v>9026</v>
      </c>
      <c r="D719">
        <v>3.5781662445515299E-3</v>
      </c>
      <c r="E719">
        <v>1.1307682842016199E-2</v>
      </c>
      <c r="F719" s="2">
        <f t="shared" si="35"/>
        <v>0.53024660858079575</v>
      </c>
      <c r="G719">
        <f t="shared" si="33"/>
        <v>4.9980099201202348</v>
      </c>
      <c r="H719">
        <f t="shared" si="34"/>
        <v>4.0827453136444039</v>
      </c>
      <c r="I719">
        <v>4.23612260818481</v>
      </c>
      <c r="J719">
        <v>4.2308483123779297</v>
      </c>
      <c r="K719">
        <v>4.4680967330932599</v>
      </c>
      <c r="L719">
        <v>3.87776446342468</v>
      </c>
      <c r="M719">
        <v>3.3954074382781898</v>
      </c>
      <c r="N719">
        <v>5.1163811683654696</v>
      </c>
      <c r="O719">
        <v>3.7778506278991699</v>
      </c>
      <c r="P719">
        <v>3.9571409225463801</v>
      </c>
      <c r="Q719">
        <v>4.1669464111328098</v>
      </c>
      <c r="R719">
        <v>4.4712109565734801</v>
      </c>
      <c r="S719">
        <v>4.9524450302123997</v>
      </c>
      <c r="T719">
        <v>5.0143294334411603</v>
      </c>
      <c r="U719">
        <v>5.5540542602539</v>
      </c>
    </row>
    <row r="720" spans="1:21" x14ac:dyDescent="0.25">
      <c r="A720" t="s">
        <v>9627</v>
      </c>
      <c r="B720" t="s">
        <v>9628</v>
      </c>
      <c r="C720" t="s">
        <v>9629</v>
      </c>
      <c r="D720" s="1">
        <v>1.2371583579806601E-5</v>
      </c>
      <c r="E720" s="1">
        <v>1.03591948573011E-4</v>
      </c>
      <c r="F720" s="2">
        <f t="shared" si="35"/>
        <v>0.53043527041023042</v>
      </c>
      <c r="G720">
        <f t="shared" si="33"/>
        <v>6.6276133060455269</v>
      </c>
      <c r="H720">
        <f t="shared" si="34"/>
        <v>5.712861919403073</v>
      </c>
      <c r="I720">
        <v>5.4293980598449698</v>
      </c>
      <c r="J720">
        <v>5.5060834884643501</v>
      </c>
      <c r="K720">
        <v>3.9739875793457</v>
      </c>
      <c r="L720">
        <v>5.9970631599426198</v>
      </c>
      <c r="M720">
        <v>6.1761569976806596</v>
      </c>
      <c r="N720">
        <v>5.4544081687927202</v>
      </c>
      <c r="O720">
        <v>5.3274078369140598</v>
      </c>
      <c r="P720">
        <v>6.3519272804260201</v>
      </c>
      <c r="Q720">
        <v>5.2544093132018999</v>
      </c>
      <c r="R720">
        <v>7.3649692535400302</v>
      </c>
      <c r="S720">
        <v>6.30141258239746</v>
      </c>
      <c r="T720">
        <v>6.1534662246704102</v>
      </c>
      <c r="U720">
        <v>6.6906051635742099</v>
      </c>
    </row>
    <row r="721" spans="1:21" x14ac:dyDescent="0.25">
      <c r="A721" t="s">
        <v>20436</v>
      </c>
      <c r="B721" t="s">
        <v>20437</v>
      </c>
      <c r="C721" t="s">
        <v>20438</v>
      </c>
      <c r="D721" s="1">
        <v>3.2402022043243002E-4</v>
      </c>
      <c r="E721">
        <v>1.5510170487686901E-3</v>
      </c>
      <c r="F721" s="2">
        <f t="shared" si="35"/>
        <v>0.53046547866183102</v>
      </c>
      <c r="G721">
        <f t="shared" si="33"/>
        <v>9.0624175071716273</v>
      </c>
      <c r="H721">
        <f t="shared" si="34"/>
        <v>8.1477482795715304</v>
      </c>
      <c r="I721">
        <v>8.3128633499145508</v>
      </c>
      <c r="J721">
        <v>8.35829257965087</v>
      </c>
      <c r="K721">
        <v>8.6420240402221609</v>
      </c>
      <c r="L721">
        <v>8.9100475311279297</v>
      </c>
      <c r="M721">
        <v>7.8594069480895996</v>
      </c>
      <c r="N721">
        <v>9.0028123855590803</v>
      </c>
      <c r="O721">
        <v>7.91237020492553</v>
      </c>
      <c r="P721">
        <v>8.1863746643066406</v>
      </c>
      <c r="Q721">
        <v>7.7777771949768004</v>
      </c>
      <c r="R721">
        <v>8.8568429946899396</v>
      </c>
      <c r="S721">
        <v>8.6924533843994105</v>
      </c>
      <c r="T721">
        <v>9.2197685241699201</v>
      </c>
      <c r="U721">
        <v>9.4806051254272408</v>
      </c>
    </row>
    <row r="722" spans="1:21" x14ac:dyDescent="0.25">
      <c r="A722" t="s">
        <v>8166</v>
      </c>
      <c r="B722" t="s">
        <v>8167</v>
      </c>
      <c r="C722" t="s">
        <v>8168</v>
      </c>
      <c r="D722">
        <v>2.2449323441833201E-3</v>
      </c>
      <c r="E722">
        <v>7.6857139356434302E-3</v>
      </c>
      <c r="F722" s="2">
        <f t="shared" si="35"/>
        <v>0.53057505279753214</v>
      </c>
      <c r="G722">
        <f t="shared" si="33"/>
        <v>9.7249615192413277</v>
      </c>
      <c r="H722">
        <f t="shared" si="34"/>
        <v>8.8105902671813929</v>
      </c>
      <c r="I722">
        <v>9.0972318649291992</v>
      </c>
      <c r="J722">
        <v>9.1953830718994105</v>
      </c>
      <c r="K722">
        <v>9.5891122817993093</v>
      </c>
      <c r="L722">
        <v>9.6023015975952095</v>
      </c>
      <c r="M722">
        <v>7.9963574409484801</v>
      </c>
      <c r="N722">
        <v>9.7155580520629794</v>
      </c>
      <c r="O722">
        <v>8.4138154983520508</v>
      </c>
      <c r="P722">
        <v>9.1844358444213796</v>
      </c>
      <c r="Q722">
        <v>8.7427845001220703</v>
      </c>
      <c r="R722">
        <v>9.4637508392333896</v>
      </c>
      <c r="S722">
        <v>9.8079032897949201</v>
      </c>
      <c r="T722">
        <v>9.8319206237792898</v>
      </c>
      <c r="U722">
        <v>9.7962713241577095</v>
      </c>
    </row>
    <row r="723" spans="1:21" x14ac:dyDescent="0.25">
      <c r="A723" t="s">
        <v>9834</v>
      </c>
      <c r="B723" t="s">
        <v>9835</v>
      </c>
      <c r="C723" t="s">
        <v>9836</v>
      </c>
      <c r="D723" s="1">
        <v>8.2745594909283597E-7</v>
      </c>
      <c r="E723" s="1">
        <v>1.0637808372848599E-5</v>
      </c>
      <c r="F723" s="2">
        <f t="shared" si="35"/>
        <v>0.53075237621648608</v>
      </c>
      <c r="G723">
        <f t="shared" si="33"/>
        <v>9.0555841922759974</v>
      </c>
      <c r="H723">
        <f t="shared" si="34"/>
        <v>8.1416950225830025</v>
      </c>
      <c r="I723">
        <v>8.9865188598632795</v>
      </c>
      <c r="J723">
        <v>9.1608324050903303</v>
      </c>
      <c r="K723">
        <v>8.76161384582519</v>
      </c>
      <c r="L723">
        <v>8.7849864959716797</v>
      </c>
      <c r="M723">
        <v>7.7231950759887598</v>
      </c>
      <c r="N723">
        <v>8.5592699050903303</v>
      </c>
      <c r="O723">
        <v>7.9131164550781197</v>
      </c>
      <c r="P723">
        <v>8.5044240951537997</v>
      </c>
      <c r="Q723">
        <v>8.0084695816040004</v>
      </c>
      <c r="R723">
        <v>9.0506181716918892</v>
      </c>
      <c r="S723">
        <v>8.9172935485839808</v>
      </c>
      <c r="T723">
        <v>9.1078596115112305</v>
      </c>
      <c r="U723">
        <v>9.1465654373168892</v>
      </c>
    </row>
    <row r="724" spans="1:21" x14ac:dyDescent="0.25">
      <c r="A724" t="s">
        <v>14619</v>
      </c>
      <c r="B724" t="s">
        <v>14620</v>
      </c>
      <c r="C724" t="s">
        <v>14621</v>
      </c>
      <c r="D724" s="1">
        <v>2.74096745300767E-8</v>
      </c>
      <c r="E724" s="1">
        <v>5.4073285582489895E-7</v>
      </c>
      <c r="F724" s="2">
        <f t="shared" si="35"/>
        <v>0.53111053614704506</v>
      </c>
      <c r="G724">
        <f t="shared" si="33"/>
        <v>10.579222440719576</v>
      </c>
      <c r="H724">
        <f t="shared" si="34"/>
        <v>9.6663064956664879</v>
      </c>
      <c r="I724">
        <v>10.462652206420801</v>
      </c>
      <c r="J724">
        <v>10.499304771423301</v>
      </c>
      <c r="K724">
        <v>10.404499053955</v>
      </c>
      <c r="L724">
        <v>10.4427938461303</v>
      </c>
      <c r="M724">
        <v>9.5335302352905202</v>
      </c>
      <c r="N724">
        <v>10.0532722473144</v>
      </c>
      <c r="O724">
        <v>9.5346794128417898</v>
      </c>
      <c r="P724">
        <v>9.7381229400634695</v>
      </c>
      <c r="Q724">
        <v>9.4719276428222603</v>
      </c>
      <c r="R724">
        <v>10.338939666748001</v>
      </c>
      <c r="S724">
        <v>10.499651908874499</v>
      </c>
      <c r="T724">
        <v>10.8698282241821</v>
      </c>
      <c r="U724">
        <v>10.6084699630737</v>
      </c>
    </row>
    <row r="725" spans="1:21" x14ac:dyDescent="0.25">
      <c r="A725" t="s">
        <v>20499</v>
      </c>
      <c r="B725" t="s">
        <v>20500</v>
      </c>
      <c r="C725" t="s">
        <v>20501</v>
      </c>
      <c r="D725">
        <v>7.3419702239334497E-3</v>
      </c>
      <c r="E725">
        <v>2.0546833053231201E-2</v>
      </c>
      <c r="F725" s="2">
        <f t="shared" si="35"/>
        <v>0.53111259876682604</v>
      </c>
      <c r="G725">
        <f t="shared" si="33"/>
        <v>7.267919898033135</v>
      </c>
      <c r="H725">
        <f t="shared" si="34"/>
        <v>6.3550095558166477</v>
      </c>
      <c r="I725">
        <v>6.5600671768188397</v>
      </c>
      <c r="J725">
        <v>6.4695572853088299</v>
      </c>
      <c r="K725">
        <v>7.5682334899902299</v>
      </c>
      <c r="L725">
        <v>6.5804986953735298</v>
      </c>
      <c r="M725">
        <v>5.5198893547058097</v>
      </c>
      <c r="N725">
        <v>7.4879174232482901</v>
      </c>
      <c r="O725">
        <v>6.1689186096191397</v>
      </c>
      <c r="P725">
        <v>6.3985328674316397</v>
      </c>
      <c r="Q725">
        <v>6.1997895240783603</v>
      </c>
      <c r="R725">
        <v>6.5278615951537997</v>
      </c>
      <c r="S725">
        <v>7.3232502937316797</v>
      </c>
      <c r="T725">
        <v>7.6362671852111799</v>
      </c>
      <c r="U725">
        <v>7.5843005180358798</v>
      </c>
    </row>
    <row r="726" spans="1:21" x14ac:dyDescent="0.25">
      <c r="A726" t="s">
        <v>2988</v>
      </c>
      <c r="B726" t="s">
        <v>2989</v>
      </c>
      <c r="C726" t="s">
        <v>2990</v>
      </c>
      <c r="D726" s="1">
        <v>2.40488065173849E-4</v>
      </c>
      <c r="E726">
        <v>1.21146393939852E-3</v>
      </c>
      <c r="F726" s="2">
        <f t="shared" si="35"/>
        <v>0.53117196176362369</v>
      </c>
      <c r="G726">
        <f t="shared" si="33"/>
        <v>8.5655794143676722</v>
      </c>
      <c r="H726">
        <f t="shared" si="34"/>
        <v>7.652830314636228</v>
      </c>
      <c r="I726">
        <v>8.0304479598999006</v>
      </c>
      <c r="J726">
        <v>8.1086549758911097</v>
      </c>
      <c r="K726">
        <v>8.2325696945190394</v>
      </c>
      <c r="L726">
        <v>7.8393235206604004</v>
      </c>
      <c r="M726">
        <v>7.0135364532470703</v>
      </c>
      <c r="N726">
        <v>8.4060506820678693</v>
      </c>
      <c r="O726">
        <v>7.27726125717163</v>
      </c>
      <c r="P726">
        <v>7.86610507965087</v>
      </c>
      <c r="Q726">
        <v>7.7011981010437003</v>
      </c>
      <c r="R726">
        <v>8.4593439102172798</v>
      </c>
      <c r="S726">
        <v>8.5045423507690394</v>
      </c>
      <c r="T726">
        <v>8.61419582366943</v>
      </c>
      <c r="U726">
        <v>8.6842355728149396</v>
      </c>
    </row>
    <row r="727" spans="1:21" x14ac:dyDescent="0.25">
      <c r="A727" t="s">
        <v>13467</v>
      </c>
      <c r="B727" t="s">
        <v>13468</v>
      </c>
      <c r="C727" t="s">
        <v>13469</v>
      </c>
      <c r="D727" s="1">
        <v>2.5055655896721801E-6</v>
      </c>
      <c r="E727" s="1">
        <v>2.7570733436732499E-5</v>
      </c>
      <c r="F727" s="2">
        <f t="shared" si="35"/>
        <v>0.53208841298547505</v>
      </c>
      <c r="G727">
        <f t="shared" si="33"/>
        <v>9.8115396499633736</v>
      </c>
      <c r="H727">
        <f t="shared" si="34"/>
        <v>8.9012775421142543</v>
      </c>
      <c r="I727">
        <v>9.5887451171875</v>
      </c>
      <c r="J727">
        <v>9.5370702743530202</v>
      </c>
      <c r="K727">
        <v>9.3293075561523402</v>
      </c>
      <c r="L727">
        <v>9.4877967834472603</v>
      </c>
      <c r="M727">
        <v>8.5806283950805593</v>
      </c>
      <c r="N727">
        <v>9.4532308578491193</v>
      </c>
      <c r="O727">
        <v>8.84315681457519</v>
      </c>
      <c r="P727">
        <v>9.07690334320068</v>
      </c>
      <c r="Q727">
        <v>8.5524682998657209</v>
      </c>
      <c r="R727">
        <v>9.9004039764404297</v>
      </c>
      <c r="S727">
        <v>9.9582214355468697</v>
      </c>
      <c r="T727">
        <v>9.74910163879394</v>
      </c>
      <c r="U727">
        <v>9.6384315490722603</v>
      </c>
    </row>
    <row r="728" spans="1:21" x14ac:dyDescent="0.25">
      <c r="A728" t="s">
        <v>23526</v>
      </c>
      <c r="B728" t="s">
        <v>23527</v>
      </c>
      <c r="C728" t="s">
        <v>23528</v>
      </c>
      <c r="D728" s="1">
        <v>1.5997880836948702E-5</v>
      </c>
      <c r="E728" s="1">
        <v>1.29197258502244E-4</v>
      </c>
      <c r="F728" s="2">
        <f t="shared" si="35"/>
        <v>0.53224997828209697</v>
      </c>
      <c r="G728">
        <f t="shared" si="33"/>
        <v>7.0694075822830147</v>
      </c>
      <c r="H728">
        <f t="shared" si="34"/>
        <v>6.1595834732055623</v>
      </c>
      <c r="I728">
        <v>6.4004321098327601</v>
      </c>
      <c r="J728">
        <v>6.5637617111206001</v>
      </c>
      <c r="K728">
        <v>7.0733542442321697</v>
      </c>
      <c r="L728">
        <v>6.08587217330932</v>
      </c>
      <c r="M728">
        <v>5.87603330612182</v>
      </c>
      <c r="N728">
        <v>6.6789512634277299</v>
      </c>
      <c r="O728">
        <v>5.8760743141174299</v>
      </c>
      <c r="P728">
        <v>6.1259117126464799</v>
      </c>
      <c r="Q728">
        <v>6.2409467697143501</v>
      </c>
      <c r="R728">
        <v>6.4955172538757298</v>
      </c>
      <c r="S728">
        <v>7.3985223770141602</v>
      </c>
      <c r="T728">
        <v>7.2775511741638104</v>
      </c>
      <c r="U728">
        <v>7.1060395240783603</v>
      </c>
    </row>
    <row r="729" spans="1:21" x14ac:dyDescent="0.25">
      <c r="A729" t="s">
        <v>8010</v>
      </c>
      <c r="B729" t="s">
        <v>8011</v>
      </c>
      <c r="C729" t="s">
        <v>8012</v>
      </c>
      <c r="D729" s="1">
        <v>1.37719267513602E-4</v>
      </c>
      <c r="E729" s="1">
        <v>7.6975027332082304E-4</v>
      </c>
      <c r="F729" s="2">
        <f t="shared" si="35"/>
        <v>0.53232414183952748</v>
      </c>
      <c r="G729">
        <f t="shared" si="33"/>
        <v>7.7515285015106175</v>
      </c>
      <c r="H729">
        <f t="shared" si="34"/>
        <v>6.8419054031372024</v>
      </c>
      <c r="I729">
        <v>7.4760632514953604</v>
      </c>
      <c r="J729">
        <v>7.6435866355895996</v>
      </c>
      <c r="K729">
        <v>7.3468222618103001</v>
      </c>
      <c r="L729">
        <v>7.70558357238769</v>
      </c>
      <c r="M729">
        <v>6.2170701026916504</v>
      </c>
      <c r="N729">
        <v>7.5278434753417898</v>
      </c>
      <c r="O729">
        <v>6.6899776458740199</v>
      </c>
      <c r="P729">
        <v>7.1691164970397896</v>
      </c>
      <c r="Q729">
        <v>6.6055192947387598</v>
      </c>
      <c r="R729">
        <v>7.8827424049377397</v>
      </c>
      <c r="S729">
        <v>7.32513380050659</v>
      </c>
      <c r="T729">
        <v>7.8420848846435502</v>
      </c>
      <c r="U729">
        <v>7.9561529159545898</v>
      </c>
    </row>
    <row r="730" spans="1:21" x14ac:dyDescent="0.25">
      <c r="A730" t="s">
        <v>10335</v>
      </c>
      <c r="B730" t="s">
        <v>10336</v>
      </c>
      <c r="C730" t="s">
        <v>10337</v>
      </c>
      <c r="D730" s="1">
        <v>1.17686184239573E-4</v>
      </c>
      <c r="E730" s="1">
        <v>6.7942118039354595E-4</v>
      </c>
      <c r="F730" s="2">
        <f t="shared" si="35"/>
        <v>0.5327097899260399</v>
      </c>
      <c r="G730">
        <f t="shared" si="33"/>
        <v>10.263528823852512</v>
      </c>
      <c r="H730">
        <f t="shared" si="34"/>
        <v>9.3549505233764449</v>
      </c>
      <c r="I730">
        <v>9.6115264892578107</v>
      </c>
      <c r="J730">
        <v>9.7235183715820295</v>
      </c>
      <c r="K730">
        <v>9.67266750335693</v>
      </c>
      <c r="L730">
        <v>9.67620849609375</v>
      </c>
      <c r="M730">
        <v>8.8749055862426705</v>
      </c>
      <c r="N730">
        <v>10.020570755004799</v>
      </c>
      <c r="O730">
        <v>8.9474115371704102</v>
      </c>
      <c r="P730">
        <v>9.5968399047851491</v>
      </c>
      <c r="Q730">
        <v>9.3350248336791992</v>
      </c>
      <c r="R730">
        <v>9.9417409896850497</v>
      </c>
      <c r="S730">
        <v>10.5062036514282</v>
      </c>
      <c r="T730">
        <v>10.317028999328601</v>
      </c>
      <c r="U730">
        <v>10.2891416549682</v>
      </c>
    </row>
    <row r="731" spans="1:21" x14ac:dyDescent="0.25">
      <c r="A731" t="s">
        <v>2455</v>
      </c>
      <c r="B731" t="s">
        <v>2456</v>
      </c>
      <c r="C731" t="s">
        <v>2457</v>
      </c>
      <c r="D731" s="1">
        <v>7.9263409134000496E-4</v>
      </c>
      <c r="E731">
        <v>3.2425036188215E-3</v>
      </c>
      <c r="F731" s="2">
        <f t="shared" si="35"/>
        <v>0.53315697612137869</v>
      </c>
      <c r="G731">
        <f t="shared" si="33"/>
        <v>6.1635271310806221</v>
      </c>
      <c r="H731">
        <f t="shared" si="34"/>
        <v>5.2561594009399366</v>
      </c>
      <c r="I731">
        <v>5.2003726959228498</v>
      </c>
      <c r="J731">
        <v>5.63319540023803</v>
      </c>
      <c r="K731">
        <v>5.9739871025085396</v>
      </c>
      <c r="L731">
        <v>5.7585511207580504</v>
      </c>
      <c r="M731">
        <v>4.4769372940063397</v>
      </c>
      <c r="N731">
        <v>6.05560207366943</v>
      </c>
      <c r="O731">
        <v>4.9794845581054599</v>
      </c>
      <c r="P731">
        <v>5.3340544700622496</v>
      </c>
      <c r="Q731">
        <v>5.4347186088562003</v>
      </c>
      <c r="R731">
        <v>5.7705526351928702</v>
      </c>
      <c r="S731">
        <v>6.1481332778930602</v>
      </c>
      <c r="T731">
        <v>6.4577379226684499</v>
      </c>
      <c r="U731">
        <v>6.2776846885681099</v>
      </c>
    </row>
    <row r="732" spans="1:21" x14ac:dyDescent="0.25">
      <c r="A732" t="s">
        <v>5349</v>
      </c>
      <c r="B732" t="s">
        <v>5350</v>
      </c>
      <c r="C732" t="s">
        <v>5351</v>
      </c>
      <c r="D732" s="1">
        <v>1.5923666069284E-5</v>
      </c>
      <c r="E732" s="1">
        <v>1.28753847093321E-4</v>
      </c>
      <c r="F732" s="2">
        <f t="shared" si="35"/>
        <v>0.53330192644278851</v>
      </c>
      <c r="G732">
        <f t="shared" si="33"/>
        <v>8.6233048439025826</v>
      </c>
      <c r="H732">
        <f t="shared" si="34"/>
        <v>7.7163292884826635</v>
      </c>
      <c r="I732">
        <v>7.7870578765869096</v>
      </c>
      <c r="J732">
        <v>7.7273902893066397</v>
      </c>
      <c r="K732">
        <v>8.5177278518676705</v>
      </c>
      <c r="L732">
        <v>8.3166999816894496</v>
      </c>
      <c r="M732">
        <v>7.4699845314025799</v>
      </c>
      <c r="N732">
        <v>8.3600425720214808</v>
      </c>
      <c r="O732">
        <v>7.6864886283874503</v>
      </c>
      <c r="P732">
        <v>7.7000622749328604</v>
      </c>
      <c r="Q732">
        <v>7.36506843566894</v>
      </c>
      <c r="R732">
        <v>8.2594299316406197</v>
      </c>
      <c r="S732">
        <v>8.6446132659912092</v>
      </c>
      <c r="T732">
        <v>8.8363761901855398</v>
      </c>
      <c r="U732">
        <v>8.7527999877929599</v>
      </c>
    </row>
    <row r="733" spans="1:21" x14ac:dyDescent="0.25">
      <c r="A733" t="s">
        <v>24012</v>
      </c>
      <c r="B733" t="s">
        <v>24013</v>
      </c>
      <c r="C733" t="s">
        <v>24014</v>
      </c>
      <c r="D733">
        <v>1.1387170525267701E-3</v>
      </c>
      <c r="E733">
        <v>4.3797148391604398E-3</v>
      </c>
      <c r="F733" s="2">
        <f t="shared" si="35"/>
        <v>0.53364540329551968</v>
      </c>
      <c r="G733">
        <f t="shared" si="33"/>
        <v>9.357563972473141</v>
      </c>
      <c r="H733">
        <f t="shared" si="34"/>
        <v>8.4515172958373981</v>
      </c>
      <c r="I733">
        <v>8.8473281860351491</v>
      </c>
      <c r="J733">
        <v>8.7907066345214808</v>
      </c>
      <c r="K733">
        <v>9.2117195129394496</v>
      </c>
      <c r="L733">
        <v>9.2108421325683594</v>
      </c>
      <c r="M733">
        <v>7.95924615859985</v>
      </c>
      <c r="N733">
        <v>9.3451366424560494</v>
      </c>
      <c r="O733">
        <v>8.2928333282470703</v>
      </c>
      <c r="P733">
        <v>8.7626409530639595</v>
      </c>
      <c r="Q733">
        <v>7.8977293968200604</v>
      </c>
      <c r="R733">
        <v>9.1970157623290998</v>
      </c>
      <c r="S733">
        <v>9.1462697982787997</v>
      </c>
      <c r="T733">
        <v>9.5190095901489205</v>
      </c>
      <c r="U733">
        <v>9.5679607391357404</v>
      </c>
    </row>
    <row r="734" spans="1:21" x14ac:dyDescent="0.25">
      <c r="A734" t="s">
        <v>562</v>
      </c>
      <c r="B734" t="s">
        <v>563</v>
      </c>
      <c r="C734" t="s">
        <v>564</v>
      </c>
      <c r="D734">
        <v>9.5101492479443498E-3</v>
      </c>
      <c r="E734">
        <v>2.5429893285036E-2</v>
      </c>
      <c r="F734" s="2">
        <f t="shared" si="35"/>
        <v>0.53380284529880384</v>
      </c>
      <c r="G734">
        <f t="shared" si="33"/>
        <v>7.9770567417144758</v>
      </c>
      <c r="H734">
        <f t="shared" si="34"/>
        <v>7.0714356422424256</v>
      </c>
      <c r="I734">
        <v>7.0649356842040998</v>
      </c>
      <c r="J734">
        <v>7.0499696731567303</v>
      </c>
      <c r="K734">
        <v>8.2149467468261701</v>
      </c>
      <c r="L734">
        <v>6.7034797668456996</v>
      </c>
      <c r="M734">
        <v>6.4079346656799299</v>
      </c>
      <c r="N734">
        <v>8.2013216018676705</v>
      </c>
      <c r="O734">
        <v>6.6276679039001403</v>
      </c>
      <c r="P734">
        <v>6.7023859024047798</v>
      </c>
      <c r="Q734">
        <v>7.4178681373596103</v>
      </c>
      <c r="R734">
        <v>6.84405517578125</v>
      </c>
      <c r="S734">
        <v>8.1310091018676705</v>
      </c>
      <c r="T734">
        <v>8.4411163330078107</v>
      </c>
      <c r="U734">
        <v>8.4920463562011701</v>
      </c>
    </row>
    <row r="735" spans="1:21" x14ac:dyDescent="0.25">
      <c r="A735" t="s">
        <v>5253</v>
      </c>
      <c r="B735" t="s">
        <v>5254</v>
      </c>
      <c r="C735" t="s">
        <v>5255</v>
      </c>
      <c r="D735">
        <v>1.7765371128916699E-2</v>
      </c>
      <c r="E735">
        <v>4.2555201798677403E-2</v>
      </c>
      <c r="F735" s="2">
        <f t="shared" si="35"/>
        <v>0.53467506760074901</v>
      </c>
      <c r="G735">
        <f t="shared" si="33"/>
        <v>6.1904305219650233</v>
      </c>
      <c r="H735">
        <f t="shared" si="34"/>
        <v>5.287164831161494</v>
      </c>
      <c r="I735">
        <v>6.3777475357055602</v>
      </c>
      <c r="J735">
        <v>6.3956589698791504</v>
      </c>
      <c r="K735">
        <v>5.7038240432739196</v>
      </c>
      <c r="L735">
        <v>6.7104797363281197</v>
      </c>
      <c r="M735">
        <v>4.99704837799072</v>
      </c>
      <c r="N735">
        <v>6.0101985931396396</v>
      </c>
      <c r="O735">
        <v>5.8575778007507298</v>
      </c>
      <c r="P735">
        <v>6.0081243515014604</v>
      </c>
      <c r="Q735">
        <v>3.5628750324249201</v>
      </c>
      <c r="R735">
        <v>7.3180408477783203</v>
      </c>
      <c r="S735">
        <v>5.4606680870056099</v>
      </c>
      <c r="T735">
        <v>5.9070682525634703</v>
      </c>
      <c r="U735">
        <v>6.07594490051269</v>
      </c>
    </row>
    <row r="736" spans="1:21" x14ac:dyDescent="0.25">
      <c r="A736" t="s">
        <v>7173</v>
      </c>
      <c r="B736" t="s">
        <v>7174</v>
      </c>
      <c r="C736" t="s">
        <v>7175</v>
      </c>
      <c r="D736" s="1">
        <v>2.3187005717772901E-4</v>
      </c>
      <c r="E736">
        <v>1.17813784163445E-3</v>
      </c>
      <c r="F736" s="2">
        <f t="shared" si="35"/>
        <v>0.53514694998989842</v>
      </c>
      <c r="G736">
        <f t="shared" si="33"/>
        <v>11.135168075561477</v>
      </c>
      <c r="H736">
        <f t="shared" si="34"/>
        <v>10.233175086975073</v>
      </c>
      <c r="I736">
        <v>10.596010208129799</v>
      </c>
      <c r="J736">
        <v>10.810152053833001</v>
      </c>
      <c r="K736">
        <v>10.4979906082153</v>
      </c>
      <c r="L736">
        <v>10.910047531127899</v>
      </c>
      <c r="M736">
        <v>9.5399475097656197</v>
      </c>
      <c r="N736">
        <v>10.932044982910099</v>
      </c>
      <c r="O736">
        <v>9.9175882339477504</v>
      </c>
      <c r="P736">
        <v>10.5969438552856</v>
      </c>
      <c r="Q736">
        <v>10.1793508529663</v>
      </c>
      <c r="R736">
        <v>11.1999902725219</v>
      </c>
      <c r="S736">
        <v>11.0906820297241</v>
      </c>
      <c r="T736">
        <v>11.015732765197701</v>
      </c>
      <c r="U736">
        <v>11.2342672348022</v>
      </c>
    </row>
    <row r="737" spans="1:21" x14ac:dyDescent="0.25">
      <c r="A737" t="s">
        <v>661</v>
      </c>
      <c r="B737" t="s">
        <v>662</v>
      </c>
      <c r="C737" t="s">
        <v>663</v>
      </c>
      <c r="D737">
        <v>1.66537461336702E-3</v>
      </c>
      <c r="E737">
        <v>6.0014687478542302E-3</v>
      </c>
      <c r="F737" s="2">
        <f t="shared" si="35"/>
        <v>0.53618143432643017</v>
      </c>
      <c r="G737">
        <f t="shared" si="33"/>
        <v>10.593580722808776</v>
      </c>
      <c r="H737">
        <f t="shared" si="34"/>
        <v>9.6943738937377795</v>
      </c>
      <c r="I737">
        <v>11.1289043426513</v>
      </c>
      <c r="J737">
        <v>11.4096164703369</v>
      </c>
      <c r="K737">
        <v>9.3546466827392507</v>
      </c>
      <c r="L737">
        <v>11.7219991683959</v>
      </c>
      <c r="M737">
        <v>9.1192073822021396</v>
      </c>
      <c r="N737">
        <v>9.7190895080566406</v>
      </c>
      <c r="O737">
        <v>9.7066516876220703</v>
      </c>
      <c r="P737">
        <v>10.7155799865722</v>
      </c>
      <c r="Q737">
        <v>9.2113409042358398</v>
      </c>
      <c r="R737">
        <v>11.7103109359741</v>
      </c>
      <c r="S737">
        <v>10.237722396850501</v>
      </c>
      <c r="T737">
        <v>10.245244026184</v>
      </c>
      <c r="U737">
        <v>10.1810455322265</v>
      </c>
    </row>
    <row r="738" spans="1:21" x14ac:dyDescent="0.25">
      <c r="A738" t="s">
        <v>16419</v>
      </c>
      <c r="B738" t="s">
        <v>16420</v>
      </c>
      <c r="C738" t="s">
        <v>16421</v>
      </c>
      <c r="D738" s="1">
        <v>2.8163360184407702E-5</v>
      </c>
      <c r="E738" s="1">
        <v>2.0673075050581201E-4</v>
      </c>
      <c r="F738" s="2">
        <f t="shared" si="35"/>
        <v>0.53618450020300046</v>
      </c>
      <c r="G738">
        <f t="shared" si="33"/>
        <v>4.0552701950073171</v>
      </c>
      <c r="H738">
        <f t="shared" si="34"/>
        <v>3.1560716152191102</v>
      </c>
      <c r="I738">
        <v>3.8311388492584202</v>
      </c>
      <c r="J738">
        <v>3.8904240131378098</v>
      </c>
      <c r="K738">
        <v>4.1461682319641104</v>
      </c>
      <c r="L738">
        <v>3.78531813621521</v>
      </c>
      <c r="M738">
        <v>2.9464225769042902</v>
      </c>
      <c r="N738">
        <v>3.8274037837982098</v>
      </c>
      <c r="O738">
        <v>2.9737706184387198</v>
      </c>
      <c r="P738">
        <v>3.0476529598236</v>
      </c>
      <c r="Q738">
        <v>2.9851081371307302</v>
      </c>
      <c r="R738">
        <v>3.7733952999114901</v>
      </c>
      <c r="S738">
        <v>4.2187252044677699</v>
      </c>
      <c r="T738">
        <v>3.9640243053436199</v>
      </c>
      <c r="U738">
        <v>4.2649359703063903</v>
      </c>
    </row>
    <row r="739" spans="1:21" x14ac:dyDescent="0.25">
      <c r="A739" t="s">
        <v>655</v>
      </c>
      <c r="B739" t="s">
        <v>656</v>
      </c>
      <c r="C739" t="s">
        <v>657</v>
      </c>
      <c r="D739">
        <v>1.67994457297027E-3</v>
      </c>
      <c r="E739">
        <v>6.0452623292803704E-3</v>
      </c>
      <c r="F739" s="2">
        <f t="shared" si="35"/>
        <v>0.53622107941237285</v>
      </c>
      <c r="G739">
        <f t="shared" si="33"/>
        <v>10.590240716934149</v>
      </c>
      <c r="H739">
        <f t="shared" si="34"/>
        <v>9.6911405563354442</v>
      </c>
      <c r="I739">
        <v>11.1284790039062</v>
      </c>
      <c r="J739">
        <v>11.4092998504638</v>
      </c>
      <c r="K739">
        <v>9.3504953384399396</v>
      </c>
      <c r="L739">
        <v>11.7215232849121</v>
      </c>
      <c r="M739">
        <v>9.1173009872436506</v>
      </c>
      <c r="N739">
        <v>9.7086658477783203</v>
      </c>
      <c r="O739">
        <v>9.7057895660400302</v>
      </c>
      <c r="P739">
        <v>10.7149085998535</v>
      </c>
      <c r="Q739">
        <v>9.2090377807617099</v>
      </c>
      <c r="R739">
        <v>11.710080146789499</v>
      </c>
      <c r="S739">
        <v>10.235470771789499</v>
      </c>
      <c r="T739">
        <v>10.24116897583</v>
      </c>
      <c r="U739">
        <v>10.174242973327599</v>
      </c>
    </row>
    <row r="740" spans="1:21" x14ac:dyDescent="0.25">
      <c r="A740" t="s">
        <v>667</v>
      </c>
      <c r="B740" t="s">
        <v>668</v>
      </c>
      <c r="C740" t="s">
        <v>669</v>
      </c>
      <c r="D740">
        <v>1.68142118491232E-3</v>
      </c>
      <c r="E740">
        <v>6.04948727414011E-3</v>
      </c>
      <c r="F740" s="2">
        <f t="shared" si="35"/>
        <v>0.53626044383931648</v>
      </c>
      <c r="G740">
        <f t="shared" si="33"/>
        <v>10.59026050567625</v>
      </c>
      <c r="H740">
        <f t="shared" si="34"/>
        <v>9.6912662506103366</v>
      </c>
      <c r="I740">
        <v>11.1285648345947</v>
      </c>
      <c r="J740">
        <v>11.4092998504638</v>
      </c>
      <c r="K740">
        <v>9.3504953384399396</v>
      </c>
      <c r="L740">
        <v>11.721610069274901</v>
      </c>
      <c r="M740">
        <v>9.1176185607910103</v>
      </c>
      <c r="N740">
        <v>9.7086658477783203</v>
      </c>
      <c r="O740">
        <v>9.7060050964355398</v>
      </c>
      <c r="P740">
        <v>10.715003967285099</v>
      </c>
      <c r="Q740">
        <v>9.2090377807617099</v>
      </c>
      <c r="R740">
        <v>11.7104043960571</v>
      </c>
      <c r="S740">
        <v>10.2353458404541</v>
      </c>
      <c r="T740">
        <v>10.2410488128662</v>
      </c>
      <c r="U740">
        <v>10.174242973327599</v>
      </c>
    </row>
    <row r="741" spans="1:21" x14ac:dyDescent="0.25">
      <c r="A741" t="s">
        <v>16593</v>
      </c>
      <c r="B741" t="s">
        <v>16594</v>
      </c>
      <c r="C741" t="s">
        <v>16595</v>
      </c>
      <c r="D741">
        <v>5.3493147715926101E-3</v>
      </c>
      <c r="E741">
        <v>1.5838628634810399E-2</v>
      </c>
      <c r="F741" s="2">
        <f t="shared" si="35"/>
        <v>0.53641518679906719</v>
      </c>
      <c r="G741">
        <f t="shared" si="33"/>
        <v>2.6180710196495025</v>
      </c>
      <c r="H741">
        <f t="shared" si="34"/>
        <v>1.719493007659906</v>
      </c>
      <c r="I741">
        <v>2.0304477214813201</v>
      </c>
      <c r="J741">
        <v>2.2216298580169598</v>
      </c>
      <c r="K741">
        <v>2.3788292407989502</v>
      </c>
      <c r="L741">
        <v>1.74224948883056</v>
      </c>
      <c r="M741">
        <v>1.4285742044448799</v>
      </c>
      <c r="N741">
        <v>2.8274037837982098</v>
      </c>
      <c r="O741">
        <v>1.58145344257354</v>
      </c>
      <c r="P741">
        <v>1.5930871963500901</v>
      </c>
      <c r="Q741">
        <v>1.1669464111328101</v>
      </c>
      <c r="R741">
        <v>2.6176004409789999</v>
      </c>
      <c r="S741">
        <v>2.2665536403656001</v>
      </c>
      <c r="T741">
        <v>2.9167184829711901</v>
      </c>
      <c r="U741">
        <v>2.6714115142822199</v>
      </c>
    </row>
    <row r="742" spans="1:21" x14ac:dyDescent="0.25">
      <c r="A742" t="s">
        <v>652</v>
      </c>
      <c r="B742" t="s">
        <v>653</v>
      </c>
      <c r="C742" t="s">
        <v>654</v>
      </c>
      <c r="D742">
        <v>1.6827116487547701E-3</v>
      </c>
      <c r="E742">
        <v>6.0508651658892597E-3</v>
      </c>
      <c r="F742" s="2">
        <f t="shared" si="35"/>
        <v>0.53654777999184589</v>
      </c>
      <c r="G742">
        <f t="shared" si="33"/>
        <v>10.590214014053325</v>
      </c>
      <c r="H742">
        <f t="shared" si="34"/>
        <v>9.6919925689697113</v>
      </c>
      <c r="I742">
        <v>11.128734588623001</v>
      </c>
      <c r="J742">
        <v>11.409425735473601</v>
      </c>
      <c r="K742">
        <v>9.3509845733642507</v>
      </c>
      <c r="L742">
        <v>11.7221727371215</v>
      </c>
      <c r="M742">
        <v>9.1185722351074201</v>
      </c>
      <c r="N742">
        <v>9.7092580795287997</v>
      </c>
      <c r="O742">
        <v>9.7066516876220703</v>
      </c>
      <c r="P742">
        <v>10.715003967285099</v>
      </c>
      <c r="Q742">
        <v>9.2104768753051705</v>
      </c>
      <c r="R742">
        <v>11.710218429565399</v>
      </c>
      <c r="S742">
        <v>10.2353458404541</v>
      </c>
      <c r="T742">
        <v>10.2410488128662</v>
      </c>
      <c r="U742">
        <v>10.174242973327599</v>
      </c>
    </row>
    <row r="743" spans="1:21" x14ac:dyDescent="0.25">
      <c r="A743" t="s">
        <v>14838</v>
      </c>
      <c r="B743" t="s">
        <v>14839</v>
      </c>
      <c r="C743" t="s">
        <v>14840</v>
      </c>
      <c r="D743" s="1">
        <v>6.6343003709334799E-5</v>
      </c>
      <c r="E743" s="1">
        <v>4.2292079888284201E-4</v>
      </c>
      <c r="F743" s="2">
        <f t="shared" si="35"/>
        <v>0.53707869361016669</v>
      </c>
      <c r="G743">
        <f t="shared" si="33"/>
        <v>2.7893178462982151</v>
      </c>
      <c r="H743">
        <f t="shared" si="34"/>
        <v>1.8925232410430859</v>
      </c>
      <c r="I743">
        <v>2.9091413021087602</v>
      </c>
      <c r="J743">
        <v>2.8188707828521702</v>
      </c>
      <c r="K743">
        <v>2.6056003570556601</v>
      </c>
      <c r="L743">
        <v>2.4527428150177002</v>
      </c>
      <c r="M743">
        <v>1.29107069969177</v>
      </c>
      <c r="N743">
        <v>2.3967692852020201</v>
      </c>
      <c r="O743">
        <v>1.64034700393676</v>
      </c>
      <c r="P743">
        <v>2.08612728118896</v>
      </c>
      <c r="Q743">
        <v>2.0483019351959202</v>
      </c>
      <c r="R743">
        <v>2.5660703182220401</v>
      </c>
      <c r="S743">
        <v>2.9524450302124001</v>
      </c>
      <c r="T743">
        <v>2.9167184829711901</v>
      </c>
      <c r="U743">
        <v>2.7220375537872301</v>
      </c>
    </row>
    <row r="744" spans="1:21" x14ac:dyDescent="0.25">
      <c r="A744" t="s">
        <v>9927</v>
      </c>
      <c r="B744" t="s">
        <v>9928</v>
      </c>
      <c r="C744" t="s">
        <v>9929</v>
      </c>
      <c r="D744" s="1">
        <v>4.9335758376400897E-5</v>
      </c>
      <c r="E744" s="1">
        <v>3.2985044526867498E-4</v>
      </c>
      <c r="F744" s="2">
        <f t="shared" si="35"/>
        <v>0.53709135053273294</v>
      </c>
      <c r="G744">
        <f t="shared" si="33"/>
        <v>8.1580913066863978</v>
      </c>
      <c r="H744">
        <f t="shared" si="34"/>
        <v>7.2613306999206504</v>
      </c>
      <c r="I744">
        <v>7.6900405883789</v>
      </c>
      <c r="J744">
        <v>7.78328514099121</v>
      </c>
      <c r="K744">
        <v>7.8235363960266104</v>
      </c>
      <c r="L744">
        <v>7.7551703453063903</v>
      </c>
      <c r="M744">
        <v>6.8578858375549299</v>
      </c>
      <c r="N744">
        <v>7.87672567367553</v>
      </c>
      <c r="O744">
        <v>6.9093804359436</v>
      </c>
      <c r="P744">
        <v>7.5712151527404696</v>
      </c>
      <c r="Q744">
        <v>7.0914463996887198</v>
      </c>
      <c r="R744">
        <v>7.9739170074462802</v>
      </c>
      <c r="S744">
        <v>8.2956609725952095</v>
      </c>
      <c r="T744">
        <v>8.2705125808715803</v>
      </c>
      <c r="U744">
        <v>8.0922746658325195</v>
      </c>
    </row>
    <row r="745" spans="1:21" x14ac:dyDescent="0.25">
      <c r="A745" t="s">
        <v>5295</v>
      </c>
      <c r="B745" t="s">
        <v>5296</v>
      </c>
      <c r="C745" t="s">
        <v>5297</v>
      </c>
      <c r="D745">
        <v>1.8880678107961999E-3</v>
      </c>
      <c r="E745">
        <v>6.6494555212557298E-3</v>
      </c>
      <c r="F745" s="2">
        <f t="shared" si="35"/>
        <v>0.53730556935708429</v>
      </c>
      <c r="G745">
        <f t="shared" si="33"/>
        <v>9.0908064842224103</v>
      </c>
      <c r="H745">
        <f t="shared" si="34"/>
        <v>8.1946211814880332</v>
      </c>
      <c r="I745">
        <v>8.5993232727050692</v>
      </c>
      <c r="J745">
        <v>8.6806411743163991</v>
      </c>
      <c r="K745">
        <v>8.4877986907958896</v>
      </c>
      <c r="L745">
        <v>8.4355258941650302</v>
      </c>
      <c r="M745">
        <v>7.6936564445495597</v>
      </c>
      <c r="N745">
        <v>9.1311845779418892</v>
      </c>
      <c r="O745">
        <v>7.6759710311889604</v>
      </c>
      <c r="P745">
        <v>8.4684667587280202</v>
      </c>
      <c r="Q745">
        <v>8.0038270950317294</v>
      </c>
      <c r="R745">
        <v>8.7634210586547798</v>
      </c>
      <c r="S745">
        <v>9.2305803298950195</v>
      </c>
      <c r="T745">
        <v>9.1342077255249006</v>
      </c>
      <c r="U745">
        <v>9.2350168228149396</v>
      </c>
    </row>
    <row r="746" spans="1:21" x14ac:dyDescent="0.25">
      <c r="A746" t="s">
        <v>22320</v>
      </c>
      <c r="B746" t="s">
        <v>22321</v>
      </c>
      <c r="C746" t="s">
        <v>22322</v>
      </c>
      <c r="D746">
        <v>2.7381549589335901E-3</v>
      </c>
      <c r="E746">
        <v>9.07005369663238E-3</v>
      </c>
      <c r="F746" s="2">
        <f t="shared" si="35"/>
        <v>0.5373287186262794</v>
      </c>
      <c r="G746">
        <f t="shared" si="33"/>
        <v>6.0655332803726152</v>
      </c>
      <c r="H746">
        <f t="shared" si="34"/>
        <v>5.1694101333618114</v>
      </c>
      <c r="I746">
        <v>5.5958876609802202</v>
      </c>
      <c r="J746">
        <v>5.6641483306884703</v>
      </c>
      <c r="K746">
        <v>5.7667551040649396</v>
      </c>
      <c r="L746">
        <v>5.5180344581604004</v>
      </c>
      <c r="M746">
        <v>4.4848423004150302</v>
      </c>
      <c r="N746">
        <v>6.0355992317199698</v>
      </c>
      <c r="O746">
        <v>4.65470218658447</v>
      </c>
      <c r="P746">
        <v>5.2852826118469203</v>
      </c>
      <c r="Q746">
        <v>5.3866243362426696</v>
      </c>
      <c r="R746">
        <v>5.3121871948242099</v>
      </c>
      <c r="S746">
        <v>6.5679507255554199</v>
      </c>
      <c r="T746">
        <v>6.2915263175964302</v>
      </c>
      <c r="U746">
        <v>6.0904688835143999</v>
      </c>
    </row>
    <row r="747" spans="1:21" x14ac:dyDescent="0.25">
      <c r="A747" t="s">
        <v>673</v>
      </c>
      <c r="B747" t="s">
        <v>674</v>
      </c>
      <c r="C747" t="s">
        <v>675</v>
      </c>
      <c r="D747">
        <v>1.76482996903359E-3</v>
      </c>
      <c r="E747">
        <v>6.2970705330371796E-3</v>
      </c>
      <c r="F747" s="2">
        <f t="shared" si="35"/>
        <v>0.53763417456224738</v>
      </c>
      <c r="G747">
        <f t="shared" si="33"/>
        <v>10.592498302459674</v>
      </c>
      <c r="H747">
        <f t="shared" si="34"/>
        <v>9.6971950531005646</v>
      </c>
      <c r="I747">
        <v>11.1328887939453</v>
      </c>
      <c r="J747">
        <v>11.415249824523899</v>
      </c>
      <c r="K747">
        <v>9.3539152145385707</v>
      </c>
      <c r="L747">
        <v>11.7306766510009</v>
      </c>
      <c r="M747">
        <v>9.1239604949951101</v>
      </c>
      <c r="N747">
        <v>9.7108354568481392</v>
      </c>
      <c r="O747">
        <v>9.7137393951415998</v>
      </c>
      <c r="P747">
        <v>10.7238006591796</v>
      </c>
      <c r="Q747">
        <v>9.21363925933837</v>
      </c>
      <c r="R747">
        <v>11.716371536254799</v>
      </c>
      <c r="S747">
        <v>10.2359714508056</v>
      </c>
      <c r="T747">
        <v>10.242129325866699</v>
      </c>
      <c r="U747">
        <v>10.1755208969116</v>
      </c>
    </row>
    <row r="748" spans="1:21" x14ac:dyDescent="0.25">
      <c r="A748" t="s">
        <v>11880</v>
      </c>
      <c r="B748" t="s">
        <v>11881</v>
      </c>
      <c r="C748" t="s">
        <v>11882</v>
      </c>
      <c r="D748" s="1">
        <v>2.24700692080803E-11</v>
      </c>
      <c r="E748" s="1">
        <v>1.0119863835811299E-9</v>
      </c>
      <c r="F748" s="2">
        <f t="shared" si="35"/>
        <v>0.5376763350539896</v>
      </c>
      <c r="G748">
        <f t="shared" si="33"/>
        <v>6.8202155828475899</v>
      </c>
      <c r="H748">
        <f t="shared" si="34"/>
        <v>5.9250254631042427</v>
      </c>
      <c r="I748">
        <v>6.6423048973083496</v>
      </c>
      <c r="J748">
        <v>6.7224969863891602</v>
      </c>
      <c r="K748">
        <v>6.7205729484558097</v>
      </c>
      <c r="L748">
        <v>6.8089914321899396</v>
      </c>
      <c r="M748">
        <v>5.6486225128173801</v>
      </c>
      <c r="N748">
        <v>6.0178656578063903</v>
      </c>
      <c r="O748">
        <v>6.0271582603454501</v>
      </c>
      <c r="P748">
        <v>5.8325529098510698</v>
      </c>
      <c r="Q748">
        <v>6.0989279747009197</v>
      </c>
      <c r="R748">
        <v>6.6658244132995597</v>
      </c>
      <c r="S748">
        <v>7.0570082664489702</v>
      </c>
      <c r="T748">
        <v>6.8236088752746502</v>
      </c>
      <c r="U748">
        <v>6.7344207763671804</v>
      </c>
    </row>
    <row r="749" spans="1:21" x14ac:dyDescent="0.25">
      <c r="A749" t="s">
        <v>8031</v>
      </c>
      <c r="B749" t="s">
        <v>8032</v>
      </c>
      <c r="C749" t="s">
        <v>8033</v>
      </c>
      <c r="D749" s="1">
        <v>3.3923713544936601E-6</v>
      </c>
      <c r="E749" s="1">
        <v>3.5547327570384301E-5</v>
      </c>
      <c r="F749" s="2">
        <f t="shared" si="35"/>
        <v>0.53779175353849784</v>
      </c>
      <c r="G749">
        <f t="shared" si="33"/>
        <v>7.380729556083673</v>
      </c>
      <c r="H749">
        <f t="shared" si="34"/>
        <v>6.4858490943908667</v>
      </c>
      <c r="I749">
        <v>7.23359775543212</v>
      </c>
      <c r="J749">
        <v>7.4210505485534597</v>
      </c>
      <c r="K749">
        <v>6.3769097328186</v>
      </c>
      <c r="L749">
        <v>7.26676177978515</v>
      </c>
      <c r="M749">
        <v>6.2359290122985804</v>
      </c>
      <c r="N749">
        <v>6.8186511993408203</v>
      </c>
      <c r="O749">
        <v>6.2156591415405202</v>
      </c>
      <c r="P749">
        <v>7.0354161262512198</v>
      </c>
      <c r="Q749">
        <v>6.1235899925231898</v>
      </c>
      <c r="R749">
        <v>7.4894785881042401</v>
      </c>
      <c r="S749">
        <v>7.4717626571655202</v>
      </c>
      <c r="T749">
        <v>7.2289962768554599</v>
      </c>
      <c r="U749">
        <v>7.33268070220947</v>
      </c>
    </row>
    <row r="750" spans="1:21" x14ac:dyDescent="0.25">
      <c r="A750" t="s">
        <v>14163</v>
      </c>
      <c r="B750" t="s">
        <v>14164</v>
      </c>
      <c r="C750" t="s">
        <v>14165</v>
      </c>
      <c r="D750">
        <v>5.2793319337069902E-3</v>
      </c>
      <c r="E750">
        <v>1.56688075512647E-2</v>
      </c>
      <c r="F750" s="2">
        <f t="shared" si="35"/>
        <v>0.53792276238011072</v>
      </c>
      <c r="G750">
        <f t="shared" si="33"/>
        <v>7.4911899566650328</v>
      </c>
      <c r="H750">
        <f t="shared" si="34"/>
        <v>6.5966609001159613</v>
      </c>
      <c r="I750">
        <v>6.9075584411620996</v>
      </c>
      <c r="J750">
        <v>6.8234481811523402</v>
      </c>
      <c r="K750">
        <v>7.8555970191955504</v>
      </c>
      <c r="L750">
        <v>7.9374542236328098</v>
      </c>
      <c r="M750">
        <v>5.8939547538757298</v>
      </c>
      <c r="N750">
        <v>7.6901912689208896</v>
      </c>
      <c r="O750">
        <v>6.4101185798645002</v>
      </c>
      <c r="P750">
        <v>6.5386395454406703</v>
      </c>
      <c r="Q750">
        <v>6.4504003524780202</v>
      </c>
      <c r="R750">
        <v>6.9075388908386204</v>
      </c>
      <c r="S750">
        <v>7.2879562377929599</v>
      </c>
      <c r="T750">
        <v>7.7727084159851003</v>
      </c>
      <c r="U750">
        <v>7.9965562820434499</v>
      </c>
    </row>
    <row r="751" spans="1:21" x14ac:dyDescent="0.25">
      <c r="A751" t="s">
        <v>6525</v>
      </c>
      <c r="B751" t="s">
        <v>6526</v>
      </c>
      <c r="C751" t="s">
        <v>6527</v>
      </c>
      <c r="D751" s="1">
        <v>1.8486475683587799E-9</v>
      </c>
      <c r="E751" s="1">
        <v>5.0176858223949199E-8</v>
      </c>
      <c r="F751" s="2">
        <f t="shared" si="35"/>
        <v>0.53804215496196328</v>
      </c>
      <c r="G751">
        <f t="shared" si="33"/>
        <v>5.5984004735946602</v>
      </c>
      <c r="H751">
        <f t="shared" si="34"/>
        <v>4.7041915893554629</v>
      </c>
      <c r="I751">
        <v>4.5519843101501403</v>
      </c>
      <c r="J751">
        <v>4.7879767417907697</v>
      </c>
      <c r="K751">
        <v>4.2671837806701598</v>
      </c>
      <c r="L751">
        <v>4.8777642250061</v>
      </c>
      <c r="M751">
        <v>4.45295810699462</v>
      </c>
      <c r="N751">
        <v>5.0127587318420401</v>
      </c>
      <c r="O751">
        <v>4.6185426712036097</v>
      </c>
      <c r="P751">
        <v>4.8381996154785103</v>
      </c>
      <c r="Q751">
        <v>4.5984988212585396</v>
      </c>
      <c r="R751">
        <v>6.0561738014221103</v>
      </c>
      <c r="S751">
        <v>5.3503222465515101</v>
      </c>
      <c r="T751">
        <v>5.3883395195007298</v>
      </c>
      <c r="U751">
        <v>5.5987663269042898</v>
      </c>
    </row>
    <row r="752" spans="1:21" x14ac:dyDescent="0.25">
      <c r="A752" t="s">
        <v>3480</v>
      </c>
      <c r="B752" t="s">
        <v>3481</v>
      </c>
      <c r="C752" t="s">
        <v>3482</v>
      </c>
      <c r="D752" s="1">
        <v>5.3584270062856302E-5</v>
      </c>
      <c r="E752" s="1">
        <v>3.5385548835620197E-4</v>
      </c>
      <c r="F752" s="2">
        <f t="shared" si="35"/>
        <v>0.53804401331788565</v>
      </c>
      <c r="G752">
        <f t="shared" si="33"/>
        <v>8.2172658443450874</v>
      </c>
      <c r="H752">
        <f t="shared" si="34"/>
        <v>7.3230619430541939</v>
      </c>
      <c r="I752">
        <v>7.6489515304565403</v>
      </c>
      <c r="J752">
        <v>7.5509376525878897</v>
      </c>
      <c r="K752">
        <v>7.5315995216369602</v>
      </c>
      <c r="L752">
        <v>7.5244040489196697</v>
      </c>
      <c r="M752">
        <v>6.9247927665710396</v>
      </c>
      <c r="N752">
        <v>7.9953880310058496</v>
      </c>
      <c r="O752">
        <v>7.31390333175659</v>
      </c>
      <c r="P752">
        <v>7.47210264205932</v>
      </c>
      <c r="Q752">
        <v>6.9091229438781703</v>
      </c>
      <c r="R752">
        <v>7.9633750915527299</v>
      </c>
      <c r="S752">
        <v>8.2090682983398402</v>
      </c>
      <c r="T752">
        <v>8.3974142074584908</v>
      </c>
      <c r="U752">
        <v>8.2992057800292898</v>
      </c>
    </row>
    <row r="753" spans="1:21" x14ac:dyDescent="0.25">
      <c r="A753" t="s">
        <v>21429</v>
      </c>
      <c r="B753" t="s">
        <v>21430</v>
      </c>
      <c r="C753" t="s">
        <v>21431</v>
      </c>
      <c r="D753" s="1">
        <v>1.6458872414659701E-4</v>
      </c>
      <c r="E753" s="1">
        <v>8.9225824922323205E-4</v>
      </c>
      <c r="F753" s="2">
        <f t="shared" si="35"/>
        <v>0.53813555195982077</v>
      </c>
      <c r="G753">
        <f t="shared" si="33"/>
        <v>6.6495618820190376</v>
      </c>
      <c r="H753">
        <f t="shared" si="34"/>
        <v>5.7556034088134727</v>
      </c>
      <c r="I753">
        <v>6.2783751487731898</v>
      </c>
      <c r="J753">
        <v>6.1359000205993599</v>
      </c>
      <c r="K753">
        <v>6.5857915878295898</v>
      </c>
      <c r="L753">
        <v>6.4342575073242099</v>
      </c>
      <c r="M753">
        <v>5.1290140151977504</v>
      </c>
      <c r="N753">
        <v>6.5278434753417898</v>
      </c>
      <c r="O753">
        <v>5.6759710311889604</v>
      </c>
      <c r="P753">
        <v>5.7480926513671804</v>
      </c>
      <c r="Q753">
        <v>5.6970958709716797</v>
      </c>
      <c r="R753">
        <v>6.6112585067748997</v>
      </c>
      <c r="S753">
        <v>6.4312415122985804</v>
      </c>
      <c r="T753">
        <v>6.8540630340576101</v>
      </c>
      <c r="U753">
        <v>6.7016844749450604</v>
      </c>
    </row>
    <row r="754" spans="1:21" x14ac:dyDescent="0.25">
      <c r="A754" t="s">
        <v>13758</v>
      </c>
      <c r="B754" t="s">
        <v>13759</v>
      </c>
      <c r="C754" t="s">
        <v>13760</v>
      </c>
      <c r="D754" s="1">
        <v>4.3527892557904097E-5</v>
      </c>
      <c r="E754" s="1">
        <v>2.97640450298786E-4</v>
      </c>
      <c r="F754" s="2">
        <f t="shared" si="35"/>
        <v>0.53860061727715969</v>
      </c>
      <c r="G754">
        <f t="shared" si="33"/>
        <v>9.3203167915344203</v>
      </c>
      <c r="H754">
        <f t="shared" si="34"/>
        <v>8.4276045799255339</v>
      </c>
      <c r="I754">
        <v>8.9170293807983398</v>
      </c>
      <c r="J754">
        <v>9.0584087371826101</v>
      </c>
      <c r="K754">
        <v>8.9825344085693306</v>
      </c>
      <c r="L754">
        <v>9.2977676391601491</v>
      </c>
      <c r="M754">
        <v>7.99704885482788</v>
      </c>
      <c r="N754">
        <v>9.0908622741699201</v>
      </c>
      <c r="O754">
        <v>8.3031225204467702</v>
      </c>
      <c r="P754">
        <v>8.6903390884399396</v>
      </c>
      <c r="Q754">
        <v>8.0566501617431605</v>
      </c>
      <c r="R754">
        <v>9.3306398391723597</v>
      </c>
      <c r="S754">
        <v>9.3237218856811506</v>
      </c>
      <c r="T754">
        <v>9.3405208587646396</v>
      </c>
      <c r="U754">
        <v>9.2863845825195295</v>
      </c>
    </row>
    <row r="755" spans="1:21" x14ac:dyDescent="0.25">
      <c r="A755" t="s">
        <v>664</v>
      </c>
      <c r="B755" t="s">
        <v>665</v>
      </c>
      <c r="C755" t="s">
        <v>666</v>
      </c>
      <c r="D755">
        <v>1.7267110524699001E-3</v>
      </c>
      <c r="E755">
        <v>6.1854952946305197E-3</v>
      </c>
      <c r="F755" s="2">
        <f t="shared" si="35"/>
        <v>0.53895249450891392</v>
      </c>
      <c r="G755">
        <f t="shared" si="33"/>
        <v>10.598054885864199</v>
      </c>
      <c r="H755">
        <f t="shared" si="34"/>
        <v>9.7062849044799684</v>
      </c>
      <c r="I755">
        <v>11.134158134460399</v>
      </c>
      <c r="J755">
        <v>11.413606643676699</v>
      </c>
      <c r="K755">
        <v>9.3614587783813406</v>
      </c>
      <c r="L755">
        <v>11.7267541885375</v>
      </c>
      <c r="M755">
        <v>9.1387538909912092</v>
      </c>
      <c r="N755">
        <v>9.7269067764282209</v>
      </c>
      <c r="O755">
        <v>9.7224960327148402</v>
      </c>
      <c r="P755">
        <v>10.7241821289062</v>
      </c>
      <c r="Q755">
        <v>9.2190856933593697</v>
      </c>
      <c r="R755">
        <v>11.718032836914</v>
      </c>
      <c r="S755">
        <v>10.2443313598632</v>
      </c>
      <c r="T755">
        <v>10.2473964691162</v>
      </c>
      <c r="U755">
        <v>10.1824588775634</v>
      </c>
    </row>
    <row r="756" spans="1:21" x14ac:dyDescent="0.25">
      <c r="A756" t="s">
        <v>18096</v>
      </c>
      <c r="B756" t="s">
        <v>18097</v>
      </c>
      <c r="C756" t="s">
        <v>18098</v>
      </c>
      <c r="D756">
        <v>1.8391772173345E-3</v>
      </c>
      <c r="E756">
        <v>6.50705723091959E-3</v>
      </c>
      <c r="F756" s="2">
        <f t="shared" si="35"/>
        <v>0.53945494976723662</v>
      </c>
      <c r="G756">
        <f t="shared" si="33"/>
        <v>7.9037262201309124</v>
      </c>
      <c r="H756">
        <f t="shared" si="34"/>
        <v>7.0133006095886161</v>
      </c>
      <c r="I756">
        <v>7.2660756111145002</v>
      </c>
      <c r="J756">
        <v>7.2479763031005797</v>
      </c>
      <c r="K756">
        <v>7.6121435165405202</v>
      </c>
      <c r="L756">
        <v>7.4095225334167401</v>
      </c>
      <c r="M756">
        <v>6.3891024589538503</v>
      </c>
      <c r="N756">
        <v>7.98042440414428</v>
      </c>
      <c r="O756">
        <v>6.8388414382934499</v>
      </c>
      <c r="P756">
        <v>7.1544809341430602</v>
      </c>
      <c r="Q756">
        <v>6.7036538124084402</v>
      </c>
      <c r="R756">
        <v>7.6080775260925204</v>
      </c>
      <c r="S756">
        <v>7.9408226013183496</v>
      </c>
      <c r="T756">
        <v>7.9973764419555602</v>
      </c>
      <c r="U756">
        <v>8.0686283111572195</v>
      </c>
    </row>
    <row r="757" spans="1:21" x14ac:dyDescent="0.25">
      <c r="A757" t="s">
        <v>6264</v>
      </c>
      <c r="B757" t="s">
        <v>6265</v>
      </c>
      <c r="C757" t="s">
        <v>6266</v>
      </c>
      <c r="D757">
        <v>9.6129802986979398E-3</v>
      </c>
      <c r="E757">
        <v>2.5646580383181499E-2</v>
      </c>
      <c r="F757" s="2">
        <f t="shared" si="35"/>
        <v>0.53980568127701301</v>
      </c>
      <c r="G757">
        <f t="shared" si="33"/>
        <v>9.5580172538757147</v>
      </c>
      <c r="H757">
        <f t="shared" si="34"/>
        <v>8.6685293197631808</v>
      </c>
      <c r="I757">
        <v>8.3247718811035103</v>
      </c>
      <c r="J757">
        <v>8.3242454528808594</v>
      </c>
      <c r="K757">
        <v>9.44789314270019</v>
      </c>
      <c r="L757">
        <v>8.4714069366455007</v>
      </c>
      <c r="M757">
        <v>8.0446214675903303</v>
      </c>
      <c r="N757">
        <v>9.8515605926513601</v>
      </c>
      <c r="O757">
        <v>8.2997007369995099</v>
      </c>
      <c r="P757">
        <v>8.4533700942993093</v>
      </c>
      <c r="Q757">
        <v>8.6933937072753906</v>
      </c>
      <c r="R757">
        <v>8.6116561889648402</v>
      </c>
      <c r="S757">
        <v>9.5923967361450195</v>
      </c>
      <c r="T757">
        <v>10.0232896804809</v>
      </c>
      <c r="U757">
        <v>10.0047264099121</v>
      </c>
    </row>
    <row r="758" spans="1:21" x14ac:dyDescent="0.25">
      <c r="A758" t="s">
        <v>21090</v>
      </c>
      <c r="B758" t="s">
        <v>21091</v>
      </c>
      <c r="C758" t="s">
        <v>21092</v>
      </c>
      <c r="D758" s="1">
        <v>9.0215000091120601E-4</v>
      </c>
      <c r="E758">
        <v>3.62163526006042E-3</v>
      </c>
      <c r="F758" s="2">
        <f t="shared" si="35"/>
        <v>0.53989288005870695</v>
      </c>
      <c r="G758">
        <f t="shared" si="33"/>
        <v>7.5944926738738943</v>
      </c>
      <c r="H758">
        <f t="shared" si="34"/>
        <v>6.7052377700805623</v>
      </c>
      <c r="I758">
        <v>6.8143434524536097</v>
      </c>
      <c r="J758">
        <v>6.9220700263976997</v>
      </c>
      <c r="K758">
        <v>7.2785396575927699</v>
      </c>
      <c r="L758">
        <v>6.74088287353515</v>
      </c>
      <c r="M758">
        <v>6.14656209945678</v>
      </c>
      <c r="N758">
        <v>7.57364749908447</v>
      </c>
      <c r="O758">
        <v>6.3909535408020002</v>
      </c>
      <c r="P758">
        <v>6.6758279800415004</v>
      </c>
      <c r="Q758">
        <v>6.7391977310180602</v>
      </c>
      <c r="R758">
        <v>7.1032533645629803</v>
      </c>
      <c r="S758">
        <v>7.7860193252563397</v>
      </c>
      <c r="T758">
        <v>7.8490314483642498</v>
      </c>
      <c r="U758">
        <v>7.6396665573120099</v>
      </c>
    </row>
    <row r="759" spans="1:21" x14ac:dyDescent="0.25">
      <c r="A759" t="s">
        <v>15369</v>
      </c>
      <c r="B759" t="s">
        <v>15370</v>
      </c>
      <c r="C759" t="s">
        <v>15371</v>
      </c>
      <c r="D759">
        <v>1.70024409890174E-2</v>
      </c>
      <c r="E759">
        <v>4.1047167032957001E-2</v>
      </c>
      <c r="F759" s="2">
        <f t="shared" si="35"/>
        <v>0.53990454599354221</v>
      </c>
      <c r="G759">
        <f t="shared" si="33"/>
        <v>3.3947538733482299</v>
      </c>
      <c r="H759">
        <f t="shared" si="34"/>
        <v>2.5055301427841141</v>
      </c>
      <c r="I759">
        <v>3.16371417045593</v>
      </c>
      <c r="J759">
        <v>2.9806220531463601</v>
      </c>
      <c r="K759">
        <v>3.3633992671966499</v>
      </c>
      <c r="L759">
        <v>3.5682199001312198</v>
      </c>
      <c r="M759">
        <v>1.8271235227584799</v>
      </c>
      <c r="N759">
        <v>3.4277961254119802</v>
      </c>
      <c r="O759">
        <v>2.4227554798126198</v>
      </c>
      <c r="P759">
        <v>3.3459942340850799</v>
      </c>
      <c r="Q759">
        <v>1.5039813518524101</v>
      </c>
      <c r="R759">
        <v>3.8507997989654501</v>
      </c>
      <c r="S759">
        <v>3.08284163475036</v>
      </c>
      <c r="T759">
        <v>3.2577555179595898</v>
      </c>
      <c r="U759">
        <v>3.38761854171752</v>
      </c>
    </row>
    <row r="760" spans="1:21" x14ac:dyDescent="0.25">
      <c r="A760" t="s">
        <v>18267</v>
      </c>
      <c r="B760" t="s">
        <v>18268</v>
      </c>
      <c r="C760" t="s">
        <v>18269</v>
      </c>
      <c r="D760">
        <v>6.3619599677622301E-3</v>
      </c>
      <c r="E760">
        <v>1.8243212252855301E-2</v>
      </c>
      <c r="F760" s="2">
        <f t="shared" si="35"/>
        <v>0.54041630276641528</v>
      </c>
      <c r="G760">
        <f t="shared" si="33"/>
        <v>1.0366051644086798</v>
      </c>
      <c r="H760">
        <f t="shared" si="34"/>
        <v>0.14874826669693042</v>
      </c>
      <c r="I760">
        <v>0.66121375560760498</v>
      </c>
      <c r="J760">
        <v>0.39565938711166299</v>
      </c>
      <c r="K760">
        <v>0.28367212414741499</v>
      </c>
      <c r="L760">
        <v>-0.71718215942382801</v>
      </c>
      <c r="M760">
        <v>0.42857423424720698</v>
      </c>
      <c r="N760">
        <v>0.78009808063507002</v>
      </c>
      <c r="O760">
        <v>0.318418949842453</v>
      </c>
      <c r="P760">
        <v>-1.1618003845214799</v>
      </c>
      <c r="Q760">
        <v>0.37845045328140198</v>
      </c>
      <c r="R760">
        <v>0.244142115116119</v>
      </c>
      <c r="S760">
        <v>1.44343149662017</v>
      </c>
      <c r="T760">
        <v>1.2728623151779099</v>
      </c>
      <c r="U760">
        <v>1.18598473072052</v>
      </c>
    </row>
    <row r="761" spans="1:21" x14ac:dyDescent="0.25">
      <c r="A761" t="s">
        <v>6738</v>
      </c>
      <c r="B761" t="s">
        <v>6739</v>
      </c>
      <c r="C761" t="s">
        <v>6740</v>
      </c>
      <c r="D761" s="1">
        <v>2.56029725278494E-5</v>
      </c>
      <c r="E761" s="1">
        <v>1.90749298781156E-4</v>
      </c>
      <c r="F761" s="2">
        <f t="shared" si="35"/>
        <v>0.54043682072427313</v>
      </c>
      <c r="G761">
        <f t="shared" si="33"/>
        <v>9.9670152664184428</v>
      </c>
      <c r="H761">
        <f t="shared" si="34"/>
        <v>9.079213142395016</v>
      </c>
      <c r="I761">
        <v>9.6967000961303693</v>
      </c>
      <c r="J761">
        <v>9.8177242279052699</v>
      </c>
      <c r="K761">
        <v>9.6117343902587802</v>
      </c>
      <c r="L761">
        <v>9.5358772277831996</v>
      </c>
      <c r="M761">
        <v>8.5068464279174805</v>
      </c>
      <c r="N761">
        <v>9.57104396820068</v>
      </c>
      <c r="O761">
        <v>9.1487760543823207</v>
      </c>
      <c r="P761">
        <v>9.4984178543090803</v>
      </c>
      <c r="Q761">
        <v>8.6709814071655202</v>
      </c>
      <c r="R761">
        <v>10.091199874877899</v>
      </c>
      <c r="S761">
        <v>9.7727966308593697</v>
      </c>
      <c r="T761">
        <v>10.079143524169901</v>
      </c>
      <c r="U761">
        <v>9.9249210357665998</v>
      </c>
    </row>
    <row r="762" spans="1:21" x14ac:dyDescent="0.25">
      <c r="A762" t="s">
        <v>20949</v>
      </c>
      <c r="B762" t="s">
        <v>20950</v>
      </c>
      <c r="C762" t="s">
        <v>20951</v>
      </c>
      <c r="D762" s="1">
        <v>1.07124862552154E-4</v>
      </c>
      <c r="E762" s="1">
        <v>6.30272319540381E-4</v>
      </c>
      <c r="F762" s="2">
        <f t="shared" si="35"/>
        <v>0.54057570107830077</v>
      </c>
      <c r="G762">
        <f t="shared" si="33"/>
        <v>6.9567022323608372</v>
      </c>
      <c r="H762">
        <f t="shared" si="34"/>
        <v>6.0692708015441843</v>
      </c>
      <c r="I762">
        <v>5.9373383522033603</v>
      </c>
      <c r="J762">
        <v>5.95859575271606</v>
      </c>
      <c r="K762">
        <v>6.3060398101806596</v>
      </c>
      <c r="L762">
        <v>6.0554075241088796</v>
      </c>
      <c r="M762">
        <v>5.8909835815429599</v>
      </c>
      <c r="N762">
        <v>6.7527909278869602</v>
      </c>
      <c r="O762">
        <v>5.92130327224731</v>
      </c>
      <c r="P762">
        <v>5.9980711936950604</v>
      </c>
      <c r="Q762">
        <v>5.7832050323486301</v>
      </c>
      <c r="R762">
        <v>6.4357619285583496</v>
      </c>
      <c r="S762">
        <v>7.4347348213195801</v>
      </c>
      <c r="T762">
        <v>7.0410466194152797</v>
      </c>
      <c r="U762">
        <v>6.9152655601501403</v>
      </c>
    </row>
    <row r="763" spans="1:21" x14ac:dyDescent="0.25">
      <c r="A763" t="s">
        <v>6384</v>
      </c>
      <c r="B763" t="s">
        <v>6385</v>
      </c>
      <c r="C763" t="s">
        <v>6386</v>
      </c>
      <c r="D763" s="1">
        <v>2.4792607291601598E-4</v>
      </c>
      <c r="E763">
        <v>1.24118488747626E-3</v>
      </c>
      <c r="F763" s="2">
        <f t="shared" si="35"/>
        <v>0.54081342040378766</v>
      </c>
      <c r="G763">
        <f t="shared" si="33"/>
        <v>9.4730691909789968</v>
      </c>
      <c r="H763">
        <f t="shared" si="34"/>
        <v>8.5862720489501907</v>
      </c>
      <c r="I763">
        <v>9.0556764602661097</v>
      </c>
      <c r="J763">
        <v>9.0979890823364205</v>
      </c>
      <c r="K763">
        <v>9.0397729873657209</v>
      </c>
      <c r="L763">
        <v>9.0973997116088796</v>
      </c>
      <c r="M763">
        <v>7.9421224594116202</v>
      </c>
      <c r="N763">
        <v>9.2227649688720703</v>
      </c>
      <c r="O763">
        <v>8.2731971740722603</v>
      </c>
      <c r="P763">
        <v>9.07690334320068</v>
      </c>
      <c r="Q763">
        <v>8.4163722991943306</v>
      </c>
      <c r="R763">
        <v>9.5460538864135707</v>
      </c>
      <c r="S763">
        <v>9.43342685699462</v>
      </c>
      <c r="T763">
        <v>9.5421838760375906</v>
      </c>
      <c r="U763">
        <v>9.3706121444702095</v>
      </c>
    </row>
    <row r="764" spans="1:21" x14ac:dyDescent="0.25">
      <c r="A764" t="s">
        <v>18864</v>
      </c>
      <c r="B764" t="s">
        <v>18865</v>
      </c>
      <c r="C764" t="s">
        <v>18866</v>
      </c>
      <c r="D764">
        <v>1.6341203823685601E-2</v>
      </c>
      <c r="E764">
        <v>3.9753064513206399E-2</v>
      </c>
      <c r="F764" s="2">
        <f t="shared" si="35"/>
        <v>0.5411993425231546</v>
      </c>
      <c r="G764">
        <f t="shared" si="33"/>
        <v>5.1170722246169973</v>
      </c>
      <c r="H764">
        <f t="shared" si="34"/>
        <v>4.2313042163848822</v>
      </c>
      <c r="I764">
        <v>3.7201075553893999</v>
      </c>
      <c r="J764">
        <v>3.2216298580169598</v>
      </c>
      <c r="K764">
        <v>5.5757846832275302</v>
      </c>
      <c r="L764">
        <v>3.64036989212036</v>
      </c>
      <c r="M764">
        <v>4.2170701026916504</v>
      </c>
      <c r="N764">
        <v>5.5385432243347097</v>
      </c>
      <c r="O764">
        <v>3.9033815860748202</v>
      </c>
      <c r="P764">
        <v>3.7330172061920099</v>
      </c>
      <c r="Q764">
        <v>3.7645089626312198</v>
      </c>
      <c r="R764">
        <v>4.1422624588012598</v>
      </c>
      <c r="S764">
        <v>5.0917201042175204</v>
      </c>
      <c r="T764">
        <v>5.6594433784484801</v>
      </c>
      <c r="U764">
        <v>5.5748629570007298</v>
      </c>
    </row>
    <row r="765" spans="1:21" x14ac:dyDescent="0.25">
      <c r="A765" t="s">
        <v>4407</v>
      </c>
      <c r="B765" t="s">
        <v>4408</v>
      </c>
      <c r="C765" t="s">
        <v>4409</v>
      </c>
      <c r="D765">
        <v>1.3491391437128099E-3</v>
      </c>
      <c r="E765">
        <v>5.0282133743166898E-3</v>
      </c>
      <c r="F765" s="2">
        <f t="shared" si="35"/>
        <v>0.54141451981900834</v>
      </c>
      <c r="G765">
        <f t="shared" si="33"/>
        <v>3.4291602373123125</v>
      </c>
      <c r="H765">
        <f t="shared" si="34"/>
        <v>2.5439657211303661</v>
      </c>
      <c r="I765">
        <v>3.20553398132324</v>
      </c>
      <c r="J765">
        <v>3.1456809043884202</v>
      </c>
      <c r="K765">
        <v>3.01406502723693</v>
      </c>
      <c r="L765">
        <v>2.88767981529235</v>
      </c>
      <c r="M765">
        <v>2.1390676498413002</v>
      </c>
      <c r="N765">
        <v>3.4123661518096902</v>
      </c>
      <c r="O765">
        <v>2.1257739067077601</v>
      </c>
      <c r="P765">
        <v>2.42316222190856</v>
      </c>
      <c r="Q765">
        <v>2.6194586753845202</v>
      </c>
      <c r="R765">
        <v>2.8507997989654501</v>
      </c>
      <c r="S765">
        <v>3.5243513584136901</v>
      </c>
      <c r="T765">
        <v>3.5947902202606201</v>
      </c>
      <c r="U765">
        <v>3.74669957160949</v>
      </c>
    </row>
    <row r="766" spans="1:21" x14ac:dyDescent="0.25">
      <c r="A766" t="s">
        <v>16245</v>
      </c>
      <c r="B766" t="s">
        <v>16246</v>
      </c>
      <c r="C766" t="s">
        <v>16247</v>
      </c>
      <c r="D766" s="1">
        <v>4.0076679397316099E-6</v>
      </c>
      <c r="E766" s="1">
        <v>4.0757186070550199E-5</v>
      </c>
      <c r="F766" s="2">
        <f t="shared" si="35"/>
        <v>0.54190368766118135</v>
      </c>
      <c r="G766">
        <f t="shared" si="33"/>
        <v>9.4149072170257533</v>
      </c>
      <c r="H766">
        <f t="shared" si="34"/>
        <v>8.5310155868530266</v>
      </c>
      <c r="I766">
        <v>9.2589559555053693</v>
      </c>
      <c r="J766">
        <v>9.29762363433837</v>
      </c>
      <c r="K766">
        <v>8.5699148178100497</v>
      </c>
      <c r="L766">
        <v>9.56068611145019</v>
      </c>
      <c r="M766">
        <v>8.0815820693969709</v>
      </c>
      <c r="N766">
        <v>9.0418796539306605</v>
      </c>
      <c r="O766">
        <v>8.5743913650512695</v>
      </c>
      <c r="P766">
        <v>8.7574357986450195</v>
      </c>
      <c r="Q766">
        <v>8.1997890472412092</v>
      </c>
      <c r="R766">
        <v>9.5770940780639595</v>
      </c>
      <c r="S766">
        <v>9.51777839660644</v>
      </c>
      <c r="T766">
        <v>9.2226886749267507</v>
      </c>
      <c r="U766">
        <v>9.3420677185058594</v>
      </c>
    </row>
    <row r="767" spans="1:21" x14ac:dyDescent="0.25">
      <c r="A767" t="s">
        <v>14463</v>
      </c>
      <c r="B767" t="s">
        <v>14464</v>
      </c>
      <c r="C767" t="s">
        <v>14465</v>
      </c>
      <c r="D767" s="1">
        <v>1.15409507998265E-4</v>
      </c>
      <c r="E767" s="1">
        <v>6.6781940404325702E-4</v>
      </c>
      <c r="F767" s="2">
        <f t="shared" si="35"/>
        <v>0.54200070407347523</v>
      </c>
      <c r="G767">
        <f t="shared" si="33"/>
        <v>2.0127724707126573</v>
      </c>
      <c r="H767">
        <f t="shared" si="34"/>
        <v>1.1291391015052747</v>
      </c>
      <c r="I767">
        <v>1.7766909599304199</v>
      </c>
      <c r="J767">
        <v>1.58008384704589</v>
      </c>
      <c r="K767">
        <v>1.5791280269622801</v>
      </c>
      <c r="L767">
        <v>0.28281778097152699</v>
      </c>
      <c r="M767">
        <v>0.96914261579513505</v>
      </c>
      <c r="N767">
        <v>1.1211349964141799</v>
      </c>
      <c r="O767">
        <v>1.0839536190032899</v>
      </c>
      <c r="P767">
        <v>1.2305171489715501</v>
      </c>
      <c r="Q767">
        <v>1.2409471273422199</v>
      </c>
      <c r="R767">
        <v>1.2441420555114699</v>
      </c>
      <c r="S767">
        <v>2.2024233341217001</v>
      </c>
      <c r="T767">
        <v>1.8578249216079701</v>
      </c>
      <c r="U767">
        <v>2.74669957160949</v>
      </c>
    </row>
    <row r="768" spans="1:21" x14ac:dyDescent="0.25">
      <c r="A768" t="s">
        <v>6045</v>
      </c>
      <c r="B768" t="s">
        <v>6046</v>
      </c>
      <c r="C768" t="s">
        <v>6047</v>
      </c>
      <c r="D768">
        <v>4.2801927775144499E-3</v>
      </c>
      <c r="E768">
        <v>1.3170432299375499E-2</v>
      </c>
      <c r="F768" s="2">
        <f t="shared" si="35"/>
        <v>0.54208160802355254</v>
      </c>
      <c r="G768">
        <f t="shared" si="33"/>
        <v>8.9304711818695033</v>
      </c>
      <c r="H768">
        <f t="shared" si="34"/>
        <v>8.0470531463623001</v>
      </c>
      <c r="I768">
        <v>8.1683473587036097</v>
      </c>
      <c r="J768">
        <v>8.1722421646118093</v>
      </c>
      <c r="K768">
        <v>8.5120534896850497</v>
      </c>
      <c r="L768">
        <v>8.2233762741088796</v>
      </c>
      <c r="M768">
        <v>7.5198888778686497</v>
      </c>
      <c r="N768">
        <v>9.1443786621093697</v>
      </c>
      <c r="O768">
        <v>7.9078826904296804</v>
      </c>
      <c r="P768">
        <v>8.0187301635742099</v>
      </c>
      <c r="Q768">
        <v>7.6443853378295898</v>
      </c>
      <c r="R768">
        <v>8.5940771102905202</v>
      </c>
      <c r="S768">
        <v>8.7489671707153303</v>
      </c>
      <c r="T768">
        <v>9.1779985427856392</v>
      </c>
      <c r="U768">
        <v>9.2008419036865199</v>
      </c>
    </row>
    <row r="769" spans="1:21" x14ac:dyDescent="0.25">
      <c r="A769" t="s">
        <v>646</v>
      </c>
      <c r="B769" t="s">
        <v>647</v>
      </c>
      <c r="C769" t="s">
        <v>648</v>
      </c>
      <c r="D769">
        <v>1.8344729905948E-3</v>
      </c>
      <c r="E769">
        <v>6.4927102066576403E-3</v>
      </c>
      <c r="F769" s="2">
        <f t="shared" si="35"/>
        <v>0.54323628321629847</v>
      </c>
      <c r="G769">
        <f t="shared" si="33"/>
        <v>10.594629526138251</v>
      </c>
      <c r="H769">
        <f t="shared" si="34"/>
        <v>9.7142812728881687</v>
      </c>
      <c r="I769">
        <v>11.1304311752319</v>
      </c>
      <c r="J769">
        <v>11.4129104614257</v>
      </c>
      <c r="K769">
        <v>9.3561096191406197</v>
      </c>
      <c r="L769">
        <v>11.7320098876953</v>
      </c>
      <c r="M769">
        <v>9.1484298706054599</v>
      </c>
      <c r="N769">
        <v>9.7124109268188406</v>
      </c>
      <c r="O769">
        <v>9.7267484664916992</v>
      </c>
      <c r="P769">
        <v>10.7347211837768</v>
      </c>
      <c r="Q769">
        <v>9.2490959167480398</v>
      </c>
      <c r="R769">
        <v>11.7185850143432</v>
      </c>
      <c r="S769">
        <v>10.2383470535278</v>
      </c>
      <c r="T769">
        <v>10.2430877685546</v>
      </c>
      <c r="U769">
        <v>10.178498268127401</v>
      </c>
    </row>
    <row r="770" spans="1:21" x14ac:dyDescent="0.25">
      <c r="A770" t="s">
        <v>5361</v>
      </c>
      <c r="B770" t="s">
        <v>5362</v>
      </c>
      <c r="C770" t="s">
        <v>5363</v>
      </c>
      <c r="D770">
        <v>9.9039422348141601E-3</v>
      </c>
      <c r="E770">
        <v>2.6272173970937701E-2</v>
      </c>
      <c r="F770" s="2">
        <f t="shared" si="35"/>
        <v>0.54336501753985489</v>
      </c>
      <c r="G770">
        <f t="shared" ref="G770:G833" si="36">AVERAGE(R770:U770)</f>
        <v>9.5474920272827131</v>
      </c>
      <c r="H770">
        <f t="shared" ref="H770:H833" si="37">AVERAGE(M770:Q770)</f>
        <v>8.6674856185913054</v>
      </c>
      <c r="I770">
        <v>9.1854286193847603</v>
      </c>
      <c r="J770">
        <v>9.3389739990234304</v>
      </c>
      <c r="K770">
        <v>9.2846965789794904</v>
      </c>
      <c r="L770">
        <v>9.2435436248779297</v>
      </c>
      <c r="M770">
        <v>7.978271484375</v>
      </c>
      <c r="N770">
        <v>9.8091087341308594</v>
      </c>
      <c r="O770">
        <v>8.2186822891235298</v>
      </c>
      <c r="P770">
        <v>8.9939670562744105</v>
      </c>
      <c r="Q770">
        <v>8.3373985290527308</v>
      </c>
      <c r="R770">
        <v>9.6419143676757795</v>
      </c>
      <c r="S770">
        <v>9.1988325119018501</v>
      </c>
      <c r="T770">
        <v>9.4749860763549805</v>
      </c>
      <c r="U770">
        <v>9.8742351531982404</v>
      </c>
    </row>
    <row r="771" spans="1:21" x14ac:dyDescent="0.25">
      <c r="A771" t="s">
        <v>10698</v>
      </c>
      <c r="B771" t="s">
        <v>10699</v>
      </c>
      <c r="C771" t="s">
        <v>10700</v>
      </c>
      <c r="D771">
        <v>5.6466334499418701E-3</v>
      </c>
      <c r="E771">
        <v>1.6567211598157799E-2</v>
      </c>
      <c r="F771" s="2">
        <f t="shared" ref="F771:F834" si="38">2^(H771-G771)</f>
        <v>0.54380092762959586</v>
      </c>
      <c r="G771">
        <f t="shared" si="36"/>
        <v>7.9366797208785975</v>
      </c>
      <c r="H771">
        <f t="shared" si="37"/>
        <v>7.0578302383422793</v>
      </c>
      <c r="I771">
        <v>7.3708724975585902</v>
      </c>
      <c r="J771">
        <v>7.0872440338134703</v>
      </c>
      <c r="K771">
        <v>7.8815555572509703</v>
      </c>
      <c r="L771">
        <v>7.7456612586975098</v>
      </c>
      <c r="M771">
        <v>6.2099337577819798</v>
      </c>
      <c r="N771">
        <v>8.0875263214111293</v>
      </c>
      <c r="O771">
        <v>6.9003725051879803</v>
      </c>
      <c r="P771">
        <v>7.3189897537231401</v>
      </c>
      <c r="Q771">
        <v>6.7723288536071697</v>
      </c>
      <c r="R771">
        <v>7.5370907783508301</v>
      </c>
      <c r="S771">
        <v>7.84759044647216</v>
      </c>
      <c r="T771">
        <v>8.1681852340698207</v>
      </c>
      <c r="U771">
        <v>8.1938524246215803</v>
      </c>
    </row>
    <row r="772" spans="1:21" x14ac:dyDescent="0.25">
      <c r="A772" t="s">
        <v>14313</v>
      </c>
      <c r="B772" t="s">
        <v>14314</v>
      </c>
      <c r="C772" t="s">
        <v>14315</v>
      </c>
      <c r="D772" s="1">
        <v>2.57099309237673E-5</v>
      </c>
      <c r="E772" s="1">
        <v>1.91403596545569E-4</v>
      </c>
      <c r="F772" s="2">
        <f t="shared" si="38"/>
        <v>0.54408630670293534</v>
      </c>
      <c r="G772">
        <f t="shared" si="36"/>
        <v>9.0593771934509242</v>
      </c>
      <c r="H772">
        <f t="shared" si="37"/>
        <v>8.1812846183776795</v>
      </c>
      <c r="I772">
        <v>8.7990589141845703</v>
      </c>
      <c r="J772">
        <v>8.9397459030151296</v>
      </c>
      <c r="K772">
        <v>8.2288494110107404</v>
      </c>
      <c r="L772">
        <v>8.5104331970214808</v>
      </c>
      <c r="M772">
        <v>7.6228833198547301</v>
      </c>
      <c r="N772">
        <v>8.6664047241210902</v>
      </c>
      <c r="O772">
        <v>7.9665966033935502</v>
      </c>
      <c r="P772">
        <v>8.5817718505859304</v>
      </c>
      <c r="Q772">
        <v>8.0687665939331001</v>
      </c>
      <c r="R772">
        <v>9.0222196578979492</v>
      </c>
      <c r="S772">
        <v>9.2552385330200195</v>
      </c>
      <c r="T772">
        <v>8.8668756484985298</v>
      </c>
      <c r="U772">
        <v>9.0931749343871999</v>
      </c>
    </row>
    <row r="773" spans="1:21" x14ac:dyDescent="0.25">
      <c r="A773" t="s">
        <v>19362</v>
      </c>
      <c r="B773" t="s">
        <v>19363</v>
      </c>
      <c r="C773" t="s">
        <v>19364</v>
      </c>
      <c r="D773" s="1">
        <v>1.66367230121977E-4</v>
      </c>
      <c r="E773" s="1">
        <v>8.9994864538311904E-4</v>
      </c>
      <c r="F773" s="2">
        <f t="shared" si="38"/>
        <v>0.54540191617814782</v>
      </c>
      <c r="G773">
        <f t="shared" si="36"/>
        <v>9.6206784248351997</v>
      </c>
      <c r="H773">
        <f t="shared" si="37"/>
        <v>8.7460700988769489</v>
      </c>
      <c r="I773">
        <v>9.3500461578369105</v>
      </c>
      <c r="J773">
        <v>9.3825359344482404</v>
      </c>
      <c r="K773">
        <v>9.0727605819702095</v>
      </c>
      <c r="L773">
        <v>9.3634128570556605</v>
      </c>
      <c r="M773">
        <v>8.0519561767578107</v>
      </c>
      <c r="N773">
        <v>9.3377532958984304</v>
      </c>
      <c r="O773">
        <v>8.4752607345581001</v>
      </c>
      <c r="P773">
        <v>9.1769361495971609</v>
      </c>
      <c r="Q773">
        <v>8.6884441375732404</v>
      </c>
      <c r="R773">
        <v>9.6525678634643501</v>
      </c>
      <c r="S773">
        <v>9.7274103164672798</v>
      </c>
      <c r="T773">
        <v>9.5840425491333008</v>
      </c>
      <c r="U773">
        <v>9.51869297027587</v>
      </c>
    </row>
    <row r="774" spans="1:21" x14ac:dyDescent="0.25">
      <c r="A774" t="s">
        <v>10515</v>
      </c>
      <c r="B774" t="s">
        <v>10516</v>
      </c>
      <c r="C774" t="s">
        <v>10517</v>
      </c>
      <c r="D774" s="1">
        <v>5.7365768589079304E-4</v>
      </c>
      <c r="E774">
        <v>2.4841413833200901E-3</v>
      </c>
      <c r="F774" s="2">
        <f t="shared" si="38"/>
        <v>0.5458028473820461</v>
      </c>
      <c r="G774">
        <f t="shared" si="36"/>
        <v>10.54174447059628</v>
      </c>
      <c r="H774">
        <f t="shared" si="37"/>
        <v>9.66819629669188</v>
      </c>
      <c r="I774">
        <v>9.6257953643798793</v>
      </c>
      <c r="J774">
        <v>9.5451755523681605</v>
      </c>
      <c r="K774">
        <v>10.2080793380737</v>
      </c>
      <c r="L774">
        <v>9.8406000137329102</v>
      </c>
      <c r="M774">
        <v>9.1834611892700195</v>
      </c>
      <c r="N774">
        <v>10.4637947082519</v>
      </c>
      <c r="O774">
        <v>9.3965702056884695</v>
      </c>
      <c r="P774">
        <v>9.6415233612060494</v>
      </c>
      <c r="Q774">
        <v>9.6556320190429599</v>
      </c>
      <c r="R774">
        <v>9.9109306335449201</v>
      </c>
      <c r="S774">
        <v>10.8077344894409</v>
      </c>
      <c r="T774">
        <v>10.775693893432599</v>
      </c>
      <c r="U774">
        <v>10.672618865966699</v>
      </c>
    </row>
    <row r="775" spans="1:21" x14ac:dyDescent="0.25">
      <c r="A775" t="s">
        <v>15381</v>
      </c>
      <c r="B775" t="s">
        <v>15382</v>
      </c>
      <c r="C775" t="s">
        <v>15383</v>
      </c>
      <c r="D775" s="1">
        <v>9.3697162810712999E-4</v>
      </c>
      <c r="E775">
        <v>3.74264782294631E-3</v>
      </c>
      <c r="F775" s="2">
        <f t="shared" si="38"/>
        <v>0.54588961662272006</v>
      </c>
      <c r="G775">
        <f t="shared" si="36"/>
        <v>5.1610563993453953</v>
      </c>
      <c r="H775">
        <f t="shared" si="37"/>
        <v>4.2877375602722108</v>
      </c>
      <c r="I775">
        <v>4.2461762428283603</v>
      </c>
      <c r="J775">
        <v>4.2491106986999503</v>
      </c>
      <c r="K775">
        <v>4.3556218147277797</v>
      </c>
      <c r="L775">
        <v>4.7202229499816797</v>
      </c>
      <c r="M775">
        <v>3.8271236419677699</v>
      </c>
      <c r="N775">
        <v>5.1020264625549299</v>
      </c>
      <c r="O775">
        <v>4.2348957061767498</v>
      </c>
      <c r="P775">
        <v>4.1957516670226997</v>
      </c>
      <c r="Q775">
        <v>4.0788903236389098</v>
      </c>
      <c r="R775">
        <v>4.55289506912231</v>
      </c>
      <c r="S775">
        <v>4.8876500129699698</v>
      </c>
      <c r="T775">
        <v>5.31725645065307</v>
      </c>
      <c r="U775">
        <v>5.8864240646362296</v>
      </c>
    </row>
    <row r="776" spans="1:21" x14ac:dyDescent="0.25">
      <c r="A776" t="s">
        <v>22251</v>
      </c>
      <c r="B776" t="s">
        <v>22252</v>
      </c>
      <c r="C776" t="s">
        <v>22253</v>
      </c>
      <c r="D776">
        <v>1.8190713599324199E-2</v>
      </c>
      <c r="E776">
        <v>4.33715172111988E-2</v>
      </c>
      <c r="F776" s="2">
        <f t="shared" si="38"/>
        <v>0.54611756996960847</v>
      </c>
      <c r="G776">
        <f t="shared" si="36"/>
        <v>11.952065467834425</v>
      </c>
      <c r="H776">
        <f t="shared" si="37"/>
        <v>11.079348945617621</v>
      </c>
      <c r="I776">
        <v>11.3658380508422</v>
      </c>
      <c r="J776">
        <v>11.3541460037231</v>
      </c>
      <c r="K776">
        <v>11.956499099731399</v>
      </c>
      <c r="L776">
        <v>11.5588932037353</v>
      </c>
      <c r="M776">
        <v>10.4283180236816</v>
      </c>
      <c r="N776">
        <v>12.3619890213012</v>
      </c>
      <c r="O776">
        <v>10.813174247741699</v>
      </c>
      <c r="P776">
        <v>11.2060241699218</v>
      </c>
      <c r="Q776">
        <v>10.5872392654418</v>
      </c>
      <c r="R776">
        <v>11.386191368103001</v>
      </c>
      <c r="S776">
        <v>11.9306926727294</v>
      </c>
      <c r="T776">
        <v>12.1664485931396</v>
      </c>
      <c r="U776">
        <v>12.3249292373657</v>
      </c>
    </row>
    <row r="777" spans="1:21" x14ac:dyDescent="0.25">
      <c r="A777" t="s">
        <v>20610</v>
      </c>
      <c r="B777" t="s">
        <v>20611</v>
      </c>
      <c r="C777" t="s">
        <v>20612</v>
      </c>
      <c r="D777">
        <v>1.3556746998801799E-3</v>
      </c>
      <c r="E777">
        <v>5.0453799776732904E-3</v>
      </c>
      <c r="F777" s="2">
        <f t="shared" si="38"/>
        <v>0.54624110136726289</v>
      </c>
      <c r="G777">
        <f t="shared" si="36"/>
        <v>9.3412125110626185</v>
      </c>
      <c r="H777">
        <f t="shared" si="37"/>
        <v>8.468822288513179</v>
      </c>
      <c r="I777">
        <v>8.1690082550048793</v>
      </c>
      <c r="J777">
        <v>8.1883020401000906</v>
      </c>
      <c r="K777">
        <v>8.9787425994872994</v>
      </c>
      <c r="L777">
        <v>8.3153228759765607</v>
      </c>
      <c r="M777">
        <v>8.2769126892089808</v>
      </c>
      <c r="N777">
        <v>9.3695621490478498</v>
      </c>
      <c r="O777">
        <v>8.1519422531127894</v>
      </c>
      <c r="P777">
        <v>8.5247001647949201</v>
      </c>
      <c r="Q777">
        <v>8.0209941864013601</v>
      </c>
      <c r="R777">
        <v>8.6543045043945295</v>
      </c>
      <c r="S777">
        <v>9.4180660247802699</v>
      </c>
      <c r="T777">
        <v>9.7171869277954102</v>
      </c>
      <c r="U777">
        <v>9.5752925872802699</v>
      </c>
    </row>
    <row r="778" spans="1:21" x14ac:dyDescent="0.25">
      <c r="A778" t="s">
        <v>1642</v>
      </c>
      <c r="B778" t="s">
        <v>1643</v>
      </c>
      <c r="C778" t="s">
        <v>1644</v>
      </c>
      <c r="D778">
        <v>2.2630430757999398E-3</v>
      </c>
      <c r="E778">
        <v>7.7344803139567297E-3</v>
      </c>
      <c r="F778" s="2">
        <f t="shared" si="38"/>
        <v>0.54664410842174738</v>
      </c>
      <c r="G778">
        <f t="shared" si="36"/>
        <v>4.0273855328559849</v>
      </c>
      <c r="H778">
        <f t="shared" si="37"/>
        <v>3.1560593128204304</v>
      </c>
      <c r="I778">
        <v>3.8964302539825399</v>
      </c>
      <c r="J778">
        <v>4.1650462150573704</v>
      </c>
      <c r="K778">
        <v>3.5657074451446502</v>
      </c>
      <c r="L778">
        <v>4.2370142936706499</v>
      </c>
      <c r="M778">
        <v>2.9691424369811998</v>
      </c>
      <c r="N778">
        <v>3.8157219886779701</v>
      </c>
      <c r="O778">
        <v>3.1664159297943102</v>
      </c>
      <c r="P778">
        <v>3.7807142734527499</v>
      </c>
      <c r="Q778">
        <v>2.0483019351959202</v>
      </c>
      <c r="R778">
        <v>4.3469529151916504</v>
      </c>
      <c r="S778">
        <v>3.5243513584136901</v>
      </c>
      <c r="T778">
        <v>4.0887789726257298</v>
      </c>
      <c r="U778">
        <v>4.1494588851928702</v>
      </c>
    </row>
    <row r="779" spans="1:21" x14ac:dyDescent="0.25">
      <c r="A779" t="s">
        <v>10086</v>
      </c>
      <c r="B779" t="s">
        <v>10087</v>
      </c>
      <c r="C779" t="s">
        <v>10088</v>
      </c>
      <c r="D779" s="1">
        <v>1.3223060523159799E-4</v>
      </c>
      <c r="E779" s="1">
        <v>7.4473128188401396E-4</v>
      </c>
      <c r="F779" s="2">
        <f t="shared" si="38"/>
        <v>0.54676647357551778</v>
      </c>
      <c r="G779">
        <f t="shared" si="36"/>
        <v>2.0001423656940425</v>
      </c>
      <c r="H779">
        <f t="shared" si="37"/>
        <v>1.1291390538215622</v>
      </c>
      <c r="I779">
        <v>1.7766909599304199</v>
      </c>
      <c r="J779">
        <v>1.7435826063156099</v>
      </c>
      <c r="K779">
        <v>1.77843677997589</v>
      </c>
      <c r="L779">
        <v>1.9832575321197501</v>
      </c>
      <c r="M779">
        <v>0.96914261579513505</v>
      </c>
      <c r="N779">
        <v>1.1211349964141799</v>
      </c>
      <c r="O779">
        <v>0.903381407260894</v>
      </c>
      <c r="P779">
        <v>0.92566257715225198</v>
      </c>
      <c r="Q779">
        <v>1.72637367248535</v>
      </c>
      <c r="R779">
        <v>2.2441420555114702</v>
      </c>
      <c r="S779">
        <v>2.2975804805755602</v>
      </c>
      <c r="T779">
        <v>2.2728621959686199</v>
      </c>
      <c r="U779">
        <v>1.18598473072052</v>
      </c>
    </row>
    <row r="780" spans="1:21" x14ac:dyDescent="0.25">
      <c r="A780" t="s">
        <v>9963</v>
      </c>
      <c r="B780" t="s">
        <v>9964</v>
      </c>
      <c r="C780" t="s">
        <v>9965</v>
      </c>
      <c r="D780" s="1">
        <v>4.5862616389058498E-4</v>
      </c>
      <c r="E780">
        <v>2.0606038160622098E-3</v>
      </c>
      <c r="F780" s="2">
        <f t="shared" si="38"/>
        <v>0.54685792143255374</v>
      </c>
      <c r="G780">
        <f t="shared" si="36"/>
        <v>6.5429123640060407</v>
      </c>
      <c r="H780">
        <f t="shared" si="37"/>
        <v>5.6721503257751422</v>
      </c>
      <c r="I780">
        <v>5.6536803245544398</v>
      </c>
      <c r="J780">
        <v>5.6539039611816397</v>
      </c>
      <c r="K780">
        <v>5.9249029159545898</v>
      </c>
      <c r="L780">
        <v>5.4017591476440403</v>
      </c>
      <c r="M780">
        <v>5.1086940765380797</v>
      </c>
      <c r="N780">
        <v>6.3367319107055602</v>
      </c>
      <c r="O780">
        <v>5.2632770538329998</v>
      </c>
      <c r="P780">
        <v>5.9096622467040998</v>
      </c>
      <c r="Q780">
        <v>5.7423863410949698</v>
      </c>
      <c r="R780">
        <v>5.9646196365356401</v>
      </c>
      <c r="S780">
        <v>6.8383884429931596</v>
      </c>
      <c r="T780">
        <v>6.6082525253295898</v>
      </c>
      <c r="U780">
        <v>6.7603888511657697</v>
      </c>
    </row>
    <row r="781" spans="1:21" x14ac:dyDescent="0.25">
      <c r="A781" t="s">
        <v>22239</v>
      </c>
      <c r="B781" t="s">
        <v>22240</v>
      </c>
      <c r="C781" t="s">
        <v>22241</v>
      </c>
      <c r="D781">
        <v>1.3656847877427901E-3</v>
      </c>
      <c r="E781">
        <v>5.0779101438820301E-3</v>
      </c>
      <c r="F781" s="2">
        <f t="shared" si="38"/>
        <v>0.54701467828181383</v>
      </c>
      <c r="G781">
        <f t="shared" si="36"/>
        <v>8.841572761535641</v>
      </c>
      <c r="H781">
        <f t="shared" si="37"/>
        <v>7.9712242126464812</v>
      </c>
      <c r="I781">
        <v>8.3570222854614205</v>
      </c>
      <c r="J781">
        <v>8.3381738662719709</v>
      </c>
      <c r="K781">
        <v>8.4417076110839808</v>
      </c>
      <c r="L781">
        <v>8.7558469772338796</v>
      </c>
      <c r="M781">
        <v>7.55879354476928</v>
      </c>
      <c r="N781">
        <v>8.8763742446899396</v>
      </c>
      <c r="O781">
        <v>7.66271495819091</v>
      </c>
      <c r="P781">
        <v>8.2712631225585902</v>
      </c>
      <c r="Q781">
        <v>7.4869751930236799</v>
      </c>
      <c r="R781">
        <v>8.8291053771972603</v>
      </c>
      <c r="S781">
        <v>8.6133565902709908</v>
      </c>
      <c r="T781">
        <v>8.9444036483764595</v>
      </c>
      <c r="U781">
        <v>8.9794254302978498</v>
      </c>
    </row>
    <row r="782" spans="1:21" x14ac:dyDescent="0.25">
      <c r="A782" t="s">
        <v>7875</v>
      </c>
      <c r="B782" t="s">
        <v>7876</v>
      </c>
      <c r="C782" t="s">
        <v>7877</v>
      </c>
      <c r="D782" s="1">
        <v>9.9806491959952797E-8</v>
      </c>
      <c r="E782" s="1">
        <v>1.6777554492364199E-6</v>
      </c>
      <c r="F782" s="2">
        <f t="shared" si="38"/>
        <v>0.54781221384649781</v>
      </c>
      <c r="G782">
        <f t="shared" si="36"/>
        <v>3.4474442601203874</v>
      </c>
      <c r="H782">
        <f t="shared" si="37"/>
        <v>2.5791975975036556</v>
      </c>
      <c r="I782">
        <v>3.0304474830627401</v>
      </c>
      <c r="J782">
        <v>3.1456809043884202</v>
      </c>
      <c r="K782">
        <v>2.7068834304809499</v>
      </c>
      <c r="L782">
        <v>3.54334545135498</v>
      </c>
      <c r="M782">
        <v>2.4285743236541699</v>
      </c>
      <c r="N782">
        <v>2.5170636177062899</v>
      </c>
      <c r="O782">
        <v>2.5510797500610298</v>
      </c>
      <c r="P782">
        <v>2.9256625175475999</v>
      </c>
      <c r="Q782">
        <v>2.4736077785491899</v>
      </c>
      <c r="R782">
        <v>3.3392994403839098</v>
      </c>
      <c r="S782">
        <v>3.7873857021331698</v>
      </c>
      <c r="T782">
        <v>3.4952547550201398</v>
      </c>
      <c r="U782">
        <v>3.1678371429443302</v>
      </c>
    </row>
    <row r="783" spans="1:21" x14ac:dyDescent="0.25">
      <c r="A783" t="s">
        <v>24585</v>
      </c>
      <c r="B783" t="s">
        <v>24586</v>
      </c>
      <c r="C783" t="s">
        <v>24587</v>
      </c>
      <c r="D783">
        <v>1.78565494716167E-2</v>
      </c>
      <c r="E783">
        <v>4.2753133922815302E-2</v>
      </c>
      <c r="F783" s="2">
        <f t="shared" si="38"/>
        <v>0.54806998451525946</v>
      </c>
      <c r="G783">
        <f t="shared" si="36"/>
        <v>8.8435990810394234</v>
      </c>
      <c r="H783">
        <f t="shared" si="37"/>
        <v>7.9760311126708938</v>
      </c>
      <c r="I783">
        <v>8.3471307754516602</v>
      </c>
      <c r="J783">
        <v>8.3598690032958896</v>
      </c>
      <c r="K783">
        <v>9.1682586669921804</v>
      </c>
      <c r="L783">
        <v>8.3462123870849592</v>
      </c>
      <c r="M783">
        <v>7.2146954536437899</v>
      </c>
      <c r="N783">
        <v>9.2531270980834908</v>
      </c>
      <c r="O783">
        <v>7.6484394073486301</v>
      </c>
      <c r="P783">
        <v>7.94476270675659</v>
      </c>
      <c r="Q783">
        <v>7.81913089752197</v>
      </c>
      <c r="R783">
        <v>8.1630048751831001</v>
      </c>
      <c r="S783">
        <v>9.00244045257568</v>
      </c>
      <c r="T783">
        <v>9.2031068801879794</v>
      </c>
      <c r="U783">
        <v>9.0058441162109304</v>
      </c>
    </row>
    <row r="784" spans="1:21" x14ac:dyDescent="0.25">
      <c r="A784" t="s">
        <v>17916</v>
      </c>
      <c r="B784" t="s">
        <v>17917</v>
      </c>
      <c r="C784" t="s">
        <v>17918</v>
      </c>
      <c r="D784">
        <v>2.2426596842706199E-3</v>
      </c>
      <c r="E784">
        <v>7.6818028464913299E-3</v>
      </c>
      <c r="F784" s="2">
        <f t="shared" si="38"/>
        <v>0.54842413292939574</v>
      </c>
      <c r="G784">
        <f t="shared" si="36"/>
        <v>5.3574686050415004</v>
      </c>
      <c r="H784">
        <f t="shared" si="37"/>
        <v>4.4908325672149605</v>
      </c>
      <c r="I784">
        <v>4.3616533279418901</v>
      </c>
      <c r="J784">
        <v>4.67769432067871</v>
      </c>
      <c r="K784">
        <v>5.0288114547729403</v>
      </c>
      <c r="L784">
        <v>4.9552431106567303</v>
      </c>
      <c r="M784">
        <v>3.88800597190856</v>
      </c>
      <c r="N784">
        <v>5.4239544868469203</v>
      </c>
      <c r="O784">
        <v>4.1961631774902299</v>
      </c>
      <c r="P784">
        <v>4.6519808769226003</v>
      </c>
      <c r="Q784">
        <v>4.2940583229064897</v>
      </c>
      <c r="R784">
        <v>4.9191370010375897</v>
      </c>
      <c r="S784">
        <v>5.3976278305053702</v>
      </c>
      <c r="T784">
        <v>5.5520858764648402</v>
      </c>
      <c r="U784">
        <v>5.5610237121581996</v>
      </c>
    </row>
    <row r="785" spans="1:21" x14ac:dyDescent="0.25">
      <c r="A785" t="s">
        <v>10035</v>
      </c>
      <c r="B785" t="s">
        <v>10036</v>
      </c>
      <c r="C785" t="s">
        <v>10037</v>
      </c>
      <c r="D785">
        <v>1.13533064723014E-2</v>
      </c>
      <c r="E785">
        <v>2.9422406107187202E-2</v>
      </c>
      <c r="F785" s="2">
        <f t="shared" si="38"/>
        <v>0.54891351816425427</v>
      </c>
      <c r="G785">
        <f t="shared" si="36"/>
        <v>0.29471050947904559</v>
      </c>
      <c r="H785">
        <f t="shared" si="37"/>
        <v>-0.57063871622085371</v>
      </c>
      <c r="I785">
        <v>0.3981793820858</v>
      </c>
      <c r="J785">
        <v>-6.3772298395633698E-2</v>
      </c>
      <c r="K785">
        <v>0.28367212414741499</v>
      </c>
      <c r="L785">
        <v>0.28281778097152699</v>
      </c>
      <c r="M785">
        <v>-0.70892924070358199</v>
      </c>
      <c r="N785">
        <v>0.195135623216629</v>
      </c>
      <c r="O785">
        <v>-0.41854664683341902</v>
      </c>
      <c r="P785">
        <v>-0.83987218141555697</v>
      </c>
      <c r="Q785">
        <v>-1.0809811353683401</v>
      </c>
      <c r="R785">
        <v>0.10663864761590899</v>
      </c>
      <c r="S785">
        <v>-8.7083257734775502E-2</v>
      </c>
      <c r="T785">
        <v>0.38833948969840998</v>
      </c>
      <c r="U785">
        <v>0.77094715833663896</v>
      </c>
    </row>
    <row r="786" spans="1:21" x14ac:dyDescent="0.25">
      <c r="A786" t="s">
        <v>24729</v>
      </c>
      <c r="B786" t="s">
        <v>24730</v>
      </c>
      <c r="C786" t="s">
        <v>24731</v>
      </c>
      <c r="D786">
        <v>4.3348907493054797E-3</v>
      </c>
      <c r="E786">
        <v>1.3310077600181099E-2</v>
      </c>
      <c r="F786" s="2">
        <f t="shared" si="38"/>
        <v>0.54901272348349173</v>
      </c>
      <c r="G786">
        <f t="shared" si="36"/>
        <v>9.9195349216460951</v>
      </c>
      <c r="H786">
        <f t="shared" si="37"/>
        <v>9.0544464111327976</v>
      </c>
      <c r="I786">
        <v>9.7409200668334908</v>
      </c>
      <c r="J786">
        <v>9.9215364456176705</v>
      </c>
      <c r="K786">
        <v>9.9082183837890607</v>
      </c>
      <c r="L786">
        <v>9.6263742446899396</v>
      </c>
      <c r="M786">
        <v>8.4838562011718697</v>
      </c>
      <c r="N786">
        <v>10.019935607910099</v>
      </c>
      <c r="O786">
        <v>8.9349679946899396</v>
      </c>
      <c r="P786">
        <v>9.4689216613769496</v>
      </c>
      <c r="Q786">
        <v>8.3645505905151296</v>
      </c>
      <c r="R786">
        <v>9.9131879806518501</v>
      </c>
      <c r="S786">
        <v>9.7283000946044904</v>
      </c>
      <c r="T786">
        <v>10.09077835083</v>
      </c>
      <c r="U786">
        <v>9.9458732604980398</v>
      </c>
    </row>
    <row r="787" spans="1:21" x14ac:dyDescent="0.25">
      <c r="A787" t="s">
        <v>23829</v>
      </c>
      <c r="B787" t="s">
        <v>23830</v>
      </c>
      <c r="C787" t="s">
        <v>23831</v>
      </c>
      <c r="D787" s="1">
        <v>4.3834327811964602E-7</v>
      </c>
      <c r="E787" s="1">
        <v>6.1319015003391499E-6</v>
      </c>
      <c r="F787" s="2">
        <f t="shared" si="38"/>
        <v>0.54930796367452728</v>
      </c>
      <c r="G787">
        <f t="shared" si="36"/>
        <v>8.9231121540069527</v>
      </c>
      <c r="H787">
        <f t="shared" si="37"/>
        <v>8.058799266815182</v>
      </c>
      <c r="I787">
        <v>8.6423053741455007</v>
      </c>
      <c r="J787">
        <v>8.6161479949951101</v>
      </c>
      <c r="K787">
        <v>8.7416124343871999</v>
      </c>
      <c r="L787">
        <v>9.1621456146240199</v>
      </c>
      <c r="M787">
        <v>7.56998491287231</v>
      </c>
      <c r="N787">
        <v>8.4740495681762695</v>
      </c>
      <c r="O787">
        <v>8.0592117309570295</v>
      </c>
      <c r="P787">
        <v>8.2321262359619105</v>
      </c>
      <c r="Q787">
        <v>7.9586238861083896</v>
      </c>
      <c r="R787">
        <v>8.8754844665527308</v>
      </c>
      <c r="S787">
        <v>8.7986135482787997</v>
      </c>
      <c r="T787">
        <v>8.9862489700317294</v>
      </c>
      <c r="U787">
        <v>9.0321016311645508</v>
      </c>
    </row>
    <row r="788" spans="1:21" x14ac:dyDescent="0.25">
      <c r="A788" t="s">
        <v>6480</v>
      </c>
      <c r="B788" t="s">
        <v>6481</v>
      </c>
      <c r="C788" t="s">
        <v>6482</v>
      </c>
      <c r="D788" s="1">
        <v>4.7303992323577399E-4</v>
      </c>
      <c r="E788">
        <v>2.1131511311978102E-3</v>
      </c>
      <c r="F788" s="2">
        <f t="shared" si="38"/>
        <v>0.54936414008209256</v>
      </c>
      <c r="G788">
        <f t="shared" si="36"/>
        <v>10.521163225173925</v>
      </c>
      <c r="H788">
        <f t="shared" si="37"/>
        <v>9.6569978713989091</v>
      </c>
      <c r="I788">
        <v>10.3186807632446</v>
      </c>
      <c r="J788">
        <v>10.3405714035034</v>
      </c>
      <c r="K788">
        <v>10.2665357589721</v>
      </c>
      <c r="L788">
        <v>10.511034965515099</v>
      </c>
      <c r="M788">
        <v>9.1086940765380806</v>
      </c>
      <c r="N788">
        <v>10.395052909851</v>
      </c>
      <c r="O788">
        <v>9.5472373962402308</v>
      </c>
      <c r="P788">
        <v>10.060843467712401</v>
      </c>
      <c r="Q788">
        <v>9.1731615066528303</v>
      </c>
      <c r="R788">
        <v>10.5651483535766</v>
      </c>
      <c r="S788">
        <v>10.426753997802701</v>
      </c>
      <c r="T788">
        <v>10.555274963378899</v>
      </c>
      <c r="U788">
        <v>10.5374755859375</v>
      </c>
    </row>
    <row r="789" spans="1:21" x14ac:dyDescent="0.25">
      <c r="A789" t="s">
        <v>2722</v>
      </c>
      <c r="B789" t="s">
        <v>2723</v>
      </c>
      <c r="C789" t="s">
        <v>2724</v>
      </c>
      <c r="D789">
        <v>1.3404619880020599E-2</v>
      </c>
      <c r="E789">
        <v>3.3805597573518698E-2</v>
      </c>
      <c r="F789" s="2">
        <f t="shared" si="38"/>
        <v>0.54973914617638919</v>
      </c>
      <c r="G789">
        <f t="shared" si="36"/>
        <v>0.46973505988716963</v>
      </c>
      <c r="H789">
        <f t="shared" si="37"/>
        <v>-0.3934458196163152</v>
      </c>
      <c r="I789">
        <v>7.6251283288002E-2</v>
      </c>
      <c r="J789">
        <v>0.74358266592025701</v>
      </c>
      <c r="K789">
        <v>0.14616854488849601</v>
      </c>
      <c r="L789">
        <v>0.39829501509666398</v>
      </c>
      <c r="M789">
        <v>0.13906759023666301</v>
      </c>
      <c r="N789">
        <v>0.33263906836509699</v>
      </c>
      <c r="O789">
        <v>-1.0035091638564999</v>
      </c>
      <c r="P789">
        <v>-0.35444545745849598</v>
      </c>
      <c r="Q789">
        <v>-1.0809811353683401</v>
      </c>
      <c r="R789">
        <v>1.36967313289642</v>
      </c>
      <c r="S789">
        <v>0.20242337882518699</v>
      </c>
      <c r="T789">
        <v>0.27286225557327198</v>
      </c>
      <c r="U789">
        <v>3.3981472253799397E-2</v>
      </c>
    </row>
    <row r="790" spans="1:21" x14ac:dyDescent="0.25">
      <c r="A790" t="s">
        <v>13440</v>
      </c>
      <c r="B790" t="s">
        <v>13441</v>
      </c>
      <c r="C790" t="s">
        <v>13442</v>
      </c>
      <c r="D790" s="1">
        <v>7.84323550760746E-4</v>
      </c>
      <c r="E790">
        <v>3.2143902499228699E-3</v>
      </c>
      <c r="F790" s="2">
        <f t="shared" si="38"/>
        <v>0.55022691642721056</v>
      </c>
      <c r="G790">
        <f t="shared" si="36"/>
        <v>6.7291369438171325</v>
      </c>
      <c r="H790">
        <f t="shared" si="37"/>
        <v>5.8672355651855437</v>
      </c>
      <c r="I790">
        <v>6.1821599006652797</v>
      </c>
      <c r="J790">
        <v>6.3456182479858398</v>
      </c>
      <c r="K790">
        <v>6.1618623733520499</v>
      </c>
      <c r="L790">
        <v>6.4808540344238201</v>
      </c>
      <c r="M790">
        <v>5.3869948387145996</v>
      </c>
      <c r="N790">
        <v>6.6789512634277299</v>
      </c>
      <c r="O790">
        <v>5.4883441925048801</v>
      </c>
      <c r="P790">
        <v>6.21541023254394</v>
      </c>
      <c r="Q790">
        <v>5.5664772987365696</v>
      </c>
      <c r="R790">
        <v>6.6364598274230904</v>
      </c>
      <c r="S790">
        <v>6.6737289428710902</v>
      </c>
      <c r="T790">
        <v>6.7213225364684996</v>
      </c>
      <c r="U790">
        <v>6.8850364685058496</v>
      </c>
    </row>
    <row r="791" spans="1:21" x14ac:dyDescent="0.25">
      <c r="A791" t="s">
        <v>22050</v>
      </c>
      <c r="B791" t="s">
        <v>22051</v>
      </c>
      <c r="C791" t="s">
        <v>22052</v>
      </c>
      <c r="D791">
        <v>1.9732348155230201E-3</v>
      </c>
      <c r="E791">
        <v>6.9088987074792298E-3</v>
      </c>
      <c r="F791" s="2">
        <f t="shared" si="38"/>
        <v>0.55103366574933843</v>
      </c>
      <c r="G791">
        <f t="shared" si="36"/>
        <v>8.7144898176193202</v>
      </c>
      <c r="H791">
        <f t="shared" si="37"/>
        <v>7.8547021865844684</v>
      </c>
      <c r="I791">
        <v>7.8674139976501403</v>
      </c>
      <c r="J791">
        <v>7.80273389816284</v>
      </c>
      <c r="K791">
        <v>8.5363378524780202</v>
      </c>
      <c r="L791">
        <v>7.9599499702453604</v>
      </c>
      <c r="M791">
        <v>7.5131411552429199</v>
      </c>
      <c r="N791">
        <v>8.7596654891967702</v>
      </c>
      <c r="O791">
        <v>7.5278725624084402</v>
      </c>
      <c r="P791">
        <v>7.7989253997802699</v>
      </c>
      <c r="Q791">
        <v>7.67390632629394</v>
      </c>
      <c r="R791">
        <v>7.7903351783752397</v>
      </c>
      <c r="S791">
        <v>9.0806140899658203</v>
      </c>
      <c r="T791">
        <v>9.1023206710815394</v>
      </c>
      <c r="U791">
        <v>8.8846893310546804</v>
      </c>
    </row>
    <row r="792" spans="1:21" x14ac:dyDescent="0.25">
      <c r="A792" t="s">
        <v>3477</v>
      </c>
      <c r="B792" t="s">
        <v>3478</v>
      </c>
      <c r="C792" t="s">
        <v>3479</v>
      </c>
      <c r="D792">
        <v>1.65793914347887E-2</v>
      </c>
      <c r="E792">
        <v>4.0220003575086503E-2</v>
      </c>
      <c r="F792" s="2">
        <f t="shared" si="38"/>
        <v>0.5512074557072828</v>
      </c>
      <c r="G792">
        <f t="shared" si="36"/>
        <v>4.0901469588279671</v>
      </c>
      <c r="H792">
        <f t="shared" si="37"/>
        <v>3.2308142662048285</v>
      </c>
      <c r="I792">
        <v>3.2259981632232599</v>
      </c>
      <c r="J792">
        <v>3.2400085926055899</v>
      </c>
      <c r="K792">
        <v>3.7549777030944802</v>
      </c>
      <c r="L792">
        <v>3.89752769470214</v>
      </c>
      <c r="M792">
        <v>2.7505023479461599</v>
      </c>
      <c r="N792">
        <v>4.4201021194457999</v>
      </c>
      <c r="O792">
        <v>2.8544716835021902</v>
      </c>
      <c r="P792">
        <v>3.5661201477050701</v>
      </c>
      <c r="Q792">
        <v>2.5628750324249201</v>
      </c>
      <c r="R792">
        <v>4.1855897903442303</v>
      </c>
      <c r="S792">
        <v>3.6498825550079301</v>
      </c>
      <c r="T792">
        <v>4.2347941398620597</v>
      </c>
      <c r="U792">
        <v>4.29032135009765</v>
      </c>
    </row>
    <row r="793" spans="1:21" x14ac:dyDescent="0.25">
      <c r="A793" t="s">
        <v>22677</v>
      </c>
      <c r="B793" t="s">
        <v>22678</v>
      </c>
      <c r="C793" t="s">
        <v>22679</v>
      </c>
      <c r="D793" s="1">
        <v>9.3778403243049903E-4</v>
      </c>
      <c r="E793">
        <v>3.7443975452333602E-3</v>
      </c>
      <c r="F793" s="2">
        <f t="shared" si="38"/>
        <v>0.55189348912265013</v>
      </c>
      <c r="G793">
        <f t="shared" si="36"/>
        <v>1.9309293627738899</v>
      </c>
      <c r="H793">
        <f t="shared" si="37"/>
        <v>1.0733911335468269</v>
      </c>
      <c r="I793">
        <v>0.77669095993041903</v>
      </c>
      <c r="J793">
        <v>0.39565938711166299</v>
      </c>
      <c r="K793">
        <v>0.52468013763427701</v>
      </c>
      <c r="L793">
        <v>1.74224948883056</v>
      </c>
      <c r="M793">
        <v>1.0566054582595801</v>
      </c>
      <c r="N793">
        <v>0.87320744991302401</v>
      </c>
      <c r="O793">
        <v>0.45592239499092102</v>
      </c>
      <c r="P793">
        <v>1.36176168918609</v>
      </c>
      <c r="Q793">
        <v>1.6194586753845199</v>
      </c>
      <c r="R793">
        <v>2.76199054718017</v>
      </c>
      <c r="S793">
        <v>0.83045458793640103</v>
      </c>
      <c r="T793">
        <v>1.5947904586791899</v>
      </c>
      <c r="U793">
        <v>2.5364818572997998</v>
      </c>
    </row>
    <row r="794" spans="1:21" x14ac:dyDescent="0.25">
      <c r="A794" t="s">
        <v>19752</v>
      </c>
      <c r="B794" t="s">
        <v>19753</v>
      </c>
      <c r="C794" t="s">
        <v>19754</v>
      </c>
      <c r="D794" s="1">
        <v>8.6165127868298407E-6</v>
      </c>
      <c r="E794" s="1">
        <v>7.6670585258398205E-5</v>
      </c>
      <c r="F794" s="2">
        <f t="shared" si="38"/>
        <v>0.55189513310347071</v>
      </c>
      <c r="G794">
        <f t="shared" si="36"/>
        <v>11.2591662406921</v>
      </c>
      <c r="H794">
        <f t="shared" si="37"/>
        <v>10.401632308959918</v>
      </c>
      <c r="I794">
        <v>11.0005073547363</v>
      </c>
      <c r="J794">
        <v>11.141716003417899</v>
      </c>
      <c r="K794">
        <v>10.4589376449584</v>
      </c>
      <c r="L794">
        <v>11.0470676422119</v>
      </c>
      <c r="M794">
        <v>10.037249565124499</v>
      </c>
      <c r="N794">
        <v>10.669044494628899</v>
      </c>
      <c r="O794">
        <v>10.2743587493896</v>
      </c>
      <c r="P794">
        <v>11.025010108947701</v>
      </c>
      <c r="Q794">
        <v>10.002498626708901</v>
      </c>
      <c r="R794">
        <v>11.428284645080501</v>
      </c>
      <c r="S794">
        <v>11.2433357238769</v>
      </c>
      <c r="T794">
        <v>11.1892395019531</v>
      </c>
      <c r="U794">
        <v>11.175805091857899</v>
      </c>
    </row>
    <row r="795" spans="1:21" x14ac:dyDescent="0.25">
      <c r="A795" t="s">
        <v>20004</v>
      </c>
      <c r="B795" t="s">
        <v>20005</v>
      </c>
      <c r="C795" t="s">
        <v>20006</v>
      </c>
      <c r="D795" s="1">
        <v>1.39945041155442E-4</v>
      </c>
      <c r="E795" s="1">
        <v>7.7914301073178595E-4</v>
      </c>
      <c r="F795" s="2">
        <f t="shared" si="38"/>
        <v>0.55201902262839275</v>
      </c>
      <c r="G795">
        <f t="shared" si="36"/>
        <v>10.573977231979324</v>
      </c>
      <c r="H795">
        <f t="shared" si="37"/>
        <v>9.7167671203613164</v>
      </c>
      <c r="I795">
        <v>9.9242868423461896</v>
      </c>
      <c r="J795">
        <v>10.0240221023559</v>
      </c>
      <c r="K795">
        <v>10.2078094482421</v>
      </c>
      <c r="L795">
        <v>10.021050453186</v>
      </c>
      <c r="M795">
        <v>9.3142709732055593</v>
      </c>
      <c r="N795">
        <v>10.431748390197701</v>
      </c>
      <c r="O795">
        <v>9.3644514083862305</v>
      </c>
      <c r="P795">
        <v>9.6722755432128906</v>
      </c>
      <c r="Q795">
        <v>9.8010892868041992</v>
      </c>
      <c r="R795">
        <v>10.270413398742599</v>
      </c>
      <c r="S795">
        <v>10.736549377441399</v>
      </c>
      <c r="T795">
        <v>10.640459060668899</v>
      </c>
      <c r="U795">
        <v>10.6484870910644</v>
      </c>
    </row>
    <row r="796" spans="1:21" x14ac:dyDescent="0.25">
      <c r="A796" t="s">
        <v>883</v>
      </c>
      <c r="B796" t="s">
        <v>884</v>
      </c>
      <c r="C796" t="s">
        <v>885</v>
      </c>
      <c r="D796">
        <v>1.8135994672775199E-2</v>
      </c>
      <c r="E796">
        <v>4.3271999806165598E-2</v>
      </c>
      <c r="F796" s="2">
        <f t="shared" si="38"/>
        <v>0.55223501554230769</v>
      </c>
      <c r="G796">
        <f t="shared" si="36"/>
        <v>7.5943582057952854</v>
      </c>
      <c r="H796">
        <f t="shared" si="37"/>
        <v>6.7377124786376914</v>
      </c>
      <c r="I796">
        <v>7.2068214416503897</v>
      </c>
      <c r="J796">
        <v>7.2053542137145996</v>
      </c>
      <c r="K796">
        <v>7.45086193084716</v>
      </c>
      <c r="L796">
        <v>7.4198088645934996</v>
      </c>
      <c r="M796">
        <v>6.1440687179565403</v>
      </c>
      <c r="N796">
        <v>8.02485847473144</v>
      </c>
      <c r="O796">
        <v>6.4122328758239702</v>
      </c>
      <c r="P796">
        <v>6.7495918273925701</v>
      </c>
      <c r="Q796">
        <v>6.3578104972839302</v>
      </c>
      <c r="R796">
        <v>7.1133852005004803</v>
      </c>
      <c r="S796">
        <v>7.5679507255554199</v>
      </c>
      <c r="T796">
        <v>7.7465677261352504</v>
      </c>
      <c r="U796">
        <v>7.9495291709899902</v>
      </c>
    </row>
    <row r="797" spans="1:21" x14ac:dyDescent="0.25">
      <c r="A797" t="s">
        <v>1639</v>
      </c>
      <c r="B797" t="s">
        <v>1640</v>
      </c>
      <c r="C797" t="s">
        <v>1641</v>
      </c>
      <c r="D797" s="1">
        <v>1.6994498537314899E-6</v>
      </c>
      <c r="E797" s="1">
        <v>1.9696290110005001E-5</v>
      </c>
      <c r="F797" s="2">
        <f t="shared" si="38"/>
        <v>0.55273747646762939</v>
      </c>
      <c r="G797">
        <f t="shared" si="36"/>
        <v>9.9497287273406769</v>
      </c>
      <c r="H797">
        <f t="shared" si="37"/>
        <v>9.094395065307614</v>
      </c>
      <c r="I797">
        <v>9.6560392379760707</v>
      </c>
      <c r="J797">
        <v>9.5497875213622994</v>
      </c>
      <c r="K797">
        <v>9.6227121353149396</v>
      </c>
      <c r="L797">
        <v>9.8222999572753906</v>
      </c>
      <c r="M797">
        <v>8.7988653182983398</v>
      </c>
      <c r="N797">
        <v>9.5383214950561506</v>
      </c>
      <c r="O797">
        <v>8.9936704635620099</v>
      </c>
      <c r="P797">
        <v>9.3817148208618093</v>
      </c>
      <c r="Q797">
        <v>8.7594032287597603</v>
      </c>
      <c r="R797">
        <v>9.9062442779540998</v>
      </c>
      <c r="S797">
        <v>9.7055263519287092</v>
      </c>
      <c r="T797">
        <v>10.0225915908813</v>
      </c>
      <c r="U797">
        <v>10.164552688598601</v>
      </c>
    </row>
    <row r="798" spans="1:21" x14ac:dyDescent="0.25">
      <c r="A798" t="s">
        <v>16206</v>
      </c>
      <c r="B798" t="s">
        <v>16207</v>
      </c>
      <c r="C798" t="s">
        <v>16208</v>
      </c>
      <c r="D798">
        <v>1.40335026662796E-3</v>
      </c>
      <c r="E798">
        <v>5.1967082545161204E-3</v>
      </c>
      <c r="F798" s="2">
        <f t="shared" si="38"/>
        <v>0.55297676062961332</v>
      </c>
      <c r="G798">
        <f t="shared" si="36"/>
        <v>7.9181938171386674</v>
      </c>
      <c r="H798">
        <f t="shared" si="37"/>
        <v>7.0634845733642546</v>
      </c>
      <c r="I798">
        <v>8.1349201202392507</v>
      </c>
      <c r="J798">
        <v>8.1529741287231392</v>
      </c>
      <c r="K798">
        <v>7.5324625968933097</v>
      </c>
      <c r="L798">
        <v>7.9953446388244602</v>
      </c>
      <c r="M798">
        <v>6.4448757171630797</v>
      </c>
      <c r="N798">
        <v>7.8135213851928702</v>
      </c>
      <c r="O798">
        <v>6.9936704635620099</v>
      </c>
      <c r="P798">
        <v>7.5955896377563397</v>
      </c>
      <c r="Q798">
        <v>6.46976566314697</v>
      </c>
      <c r="R798">
        <v>8.1716508865356392</v>
      </c>
      <c r="S798">
        <v>7.7798519134521396</v>
      </c>
      <c r="T798">
        <v>7.9125041961669904</v>
      </c>
      <c r="U798">
        <v>7.8087682723998997</v>
      </c>
    </row>
    <row r="799" spans="1:21" x14ac:dyDescent="0.25">
      <c r="A799" t="s">
        <v>403</v>
      </c>
      <c r="B799" t="s">
        <v>404</v>
      </c>
      <c r="C799" t="s">
        <v>405</v>
      </c>
      <c r="D799" s="1">
        <v>1.67559250257909E-4</v>
      </c>
      <c r="E799" s="1">
        <v>9.0541737154126102E-4</v>
      </c>
      <c r="F799" s="2">
        <f t="shared" si="38"/>
        <v>0.55307323449939483</v>
      </c>
      <c r="G799">
        <f t="shared" si="36"/>
        <v>9.6816787719726563</v>
      </c>
      <c r="H799">
        <f t="shared" si="37"/>
        <v>8.827221202850339</v>
      </c>
      <c r="I799">
        <v>9.2317018508911097</v>
      </c>
      <c r="J799">
        <v>9.5393905639648402</v>
      </c>
      <c r="K799">
        <v>9.15038967132568</v>
      </c>
      <c r="L799">
        <v>10.300437927246</v>
      </c>
      <c r="M799">
        <v>7.7611193656921298</v>
      </c>
      <c r="N799">
        <v>8.9629888534545898</v>
      </c>
      <c r="O799">
        <v>8.8411970138549805</v>
      </c>
      <c r="P799">
        <v>9.2600011825561506</v>
      </c>
      <c r="Q799">
        <v>9.3107995986938406</v>
      </c>
      <c r="R799">
        <v>9.9770030975341797</v>
      </c>
      <c r="S799">
        <v>9.4540138244628906</v>
      </c>
      <c r="T799">
        <v>9.6642847061157209</v>
      </c>
      <c r="U799">
        <v>9.6314134597778303</v>
      </c>
    </row>
    <row r="800" spans="1:21" x14ac:dyDescent="0.25">
      <c r="A800" t="s">
        <v>14622</v>
      </c>
      <c r="B800" t="s">
        <v>14623</v>
      </c>
      <c r="C800" t="s">
        <v>14624</v>
      </c>
      <c r="D800" s="1">
        <v>3.3952528610825498E-5</v>
      </c>
      <c r="E800" s="1">
        <v>2.41789399296976E-4</v>
      </c>
      <c r="F800" s="2">
        <f t="shared" si="38"/>
        <v>0.55316204627873067</v>
      </c>
      <c r="G800">
        <f t="shared" si="36"/>
        <v>11.552762985229425</v>
      </c>
      <c r="H800">
        <f t="shared" si="37"/>
        <v>10.698537063598598</v>
      </c>
      <c r="I800">
        <v>11.2747735977172</v>
      </c>
      <c r="J800">
        <v>11.2311353683471</v>
      </c>
      <c r="K800">
        <v>11.6041650772094</v>
      </c>
      <c r="L800">
        <v>11.6642704010009</v>
      </c>
      <c r="M800">
        <v>10.4808950424194</v>
      </c>
      <c r="N800">
        <v>11.3709344863891</v>
      </c>
      <c r="O800">
        <v>10.5653972625732</v>
      </c>
      <c r="P800">
        <v>10.6629590988159</v>
      </c>
      <c r="Q800">
        <v>10.412499427795399</v>
      </c>
      <c r="R800">
        <v>11.369555473327599</v>
      </c>
      <c r="S800">
        <v>11.267717361450099</v>
      </c>
      <c r="T800">
        <v>11.8343095779418</v>
      </c>
      <c r="U800">
        <v>11.7394695281982</v>
      </c>
    </row>
    <row r="801" spans="1:21" x14ac:dyDescent="0.25">
      <c r="A801" t="s">
        <v>4107</v>
      </c>
      <c r="B801" t="s">
        <v>4108</v>
      </c>
      <c r="C801" t="s">
        <v>4109</v>
      </c>
      <c r="D801" s="1">
        <v>2.1562294568866399E-4</v>
      </c>
      <c r="E801">
        <v>1.1134025407955001E-3</v>
      </c>
      <c r="F801" s="2">
        <f t="shared" si="38"/>
        <v>0.55329532954909388</v>
      </c>
      <c r="G801">
        <f t="shared" si="36"/>
        <v>1.9930255711078602</v>
      </c>
      <c r="H801">
        <f t="shared" si="37"/>
        <v>1.1391472220420824</v>
      </c>
      <c r="I801">
        <v>1.16371417045593</v>
      </c>
      <c r="J801">
        <v>2.0655107498168901</v>
      </c>
      <c r="K801">
        <v>1.52468025684356</v>
      </c>
      <c r="L801">
        <v>1.0197833776473999</v>
      </c>
      <c r="M801">
        <v>0.55410516262054399</v>
      </c>
      <c r="N801">
        <v>1.6805624961853001</v>
      </c>
      <c r="O801">
        <v>0.99649077653884799</v>
      </c>
      <c r="P801">
        <v>1.2976312637329099</v>
      </c>
      <c r="Q801">
        <v>1.1669464111328101</v>
      </c>
      <c r="R801">
        <v>1.9139935970306301</v>
      </c>
      <c r="S801">
        <v>2.0283939838409402</v>
      </c>
      <c r="T801">
        <v>2.2114617824554399</v>
      </c>
      <c r="U801">
        <v>1.81825292110443</v>
      </c>
    </row>
    <row r="802" spans="1:21" x14ac:dyDescent="0.25">
      <c r="A802" t="s">
        <v>23820</v>
      </c>
      <c r="B802" t="s">
        <v>23821</v>
      </c>
      <c r="C802" t="s">
        <v>23822</v>
      </c>
      <c r="D802" s="1">
        <v>2.96998568956041E-5</v>
      </c>
      <c r="E802" s="1">
        <v>2.1565007045864999E-4</v>
      </c>
      <c r="F802" s="2">
        <f t="shared" si="38"/>
        <v>0.55331034144268665</v>
      </c>
      <c r="G802">
        <f t="shared" si="36"/>
        <v>13.4794173240661</v>
      </c>
      <c r="H802">
        <f t="shared" si="37"/>
        <v>12.625578117370562</v>
      </c>
      <c r="I802">
        <v>12.8094263076782</v>
      </c>
      <c r="J802">
        <v>12.9151611328125</v>
      </c>
      <c r="K802">
        <v>13.1080522537231</v>
      </c>
      <c r="L802">
        <v>12.845795631408601</v>
      </c>
      <c r="M802">
        <v>12.2391452789306</v>
      </c>
      <c r="N802">
        <v>13.218924522399901</v>
      </c>
      <c r="O802">
        <v>12.3562755584716</v>
      </c>
      <c r="P802">
        <v>12.755128860473601</v>
      </c>
      <c r="Q802">
        <v>12.5584163665771</v>
      </c>
      <c r="R802">
        <v>13.1843547821044</v>
      </c>
      <c r="S802">
        <v>13.652849197387599</v>
      </c>
      <c r="T802">
        <v>13.5108442306518</v>
      </c>
      <c r="U802">
        <v>13.5696210861206</v>
      </c>
    </row>
    <row r="803" spans="1:21" x14ac:dyDescent="0.25">
      <c r="A803" t="s">
        <v>24324</v>
      </c>
      <c r="B803" t="s">
        <v>24325</v>
      </c>
      <c r="C803" t="s">
        <v>24326</v>
      </c>
      <c r="D803" s="1">
        <v>6.4545115492364798E-6</v>
      </c>
      <c r="E803" s="1">
        <v>6.0789097915403497E-5</v>
      </c>
      <c r="F803" s="2">
        <f t="shared" si="38"/>
        <v>0.55332088452963946</v>
      </c>
      <c r="G803">
        <f t="shared" si="36"/>
        <v>4.2211045026779148</v>
      </c>
      <c r="H803">
        <f t="shared" si="37"/>
        <v>3.3672927856445263</v>
      </c>
      <c r="I803">
        <v>3.8836061954498202</v>
      </c>
      <c r="J803">
        <v>4.1359000205993599</v>
      </c>
      <c r="K803">
        <v>3.0530591011047301</v>
      </c>
      <c r="L803">
        <v>4.08155965805053</v>
      </c>
      <c r="M803">
        <v>2.52373147010803</v>
      </c>
      <c r="N803">
        <v>3.3326392173767001</v>
      </c>
      <c r="O803">
        <v>3.8791339397430402</v>
      </c>
      <c r="P803">
        <v>3.6583783626556299</v>
      </c>
      <c r="Q803">
        <v>3.4425809383392298</v>
      </c>
      <c r="R803">
        <v>4.3545660972595197</v>
      </c>
      <c r="S803">
        <v>4.0191164016723597</v>
      </c>
      <c r="T803">
        <v>4.0542221069335902</v>
      </c>
      <c r="U803">
        <v>4.4565134048461896</v>
      </c>
    </row>
    <row r="804" spans="1:21" x14ac:dyDescent="0.25">
      <c r="A804" t="s">
        <v>24426</v>
      </c>
      <c r="B804" t="s">
        <v>24427</v>
      </c>
      <c r="C804" t="s">
        <v>24428</v>
      </c>
      <c r="D804" s="1">
        <v>6.5563672546620198E-11</v>
      </c>
      <c r="E804" s="1">
        <v>2.6022535237757401E-9</v>
      </c>
      <c r="F804" s="2">
        <f t="shared" si="38"/>
        <v>0.5536431353443223</v>
      </c>
      <c r="G804">
        <f t="shared" si="36"/>
        <v>7.8114056587219167</v>
      </c>
      <c r="H804">
        <f t="shared" si="37"/>
        <v>6.9584339141845657</v>
      </c>
      <c r="I804">
        <v>7.4941034317016602</v>
      </c>
      <c r="J804">
        <v>7.5881767272949201</v>
      </c>
      <c r="K804">
        <v>6.9010562896728498</v>
      </c>
      <c r="L804">
        <v>7.4767537117004297</v>
      </c>
      <c r="M804">
        <v>6.6415681838989196</v>
      </c>
      <c r="N804">
        <v>7.1044287681579501</v>
      </c>
      <c r="O804">
        <v>6.9622750282287598</v>
      </c>
      <c r="P804">
        <v>7.2034287452697701</v>
      </c>
      <c r="Q804">
        <v>6.8804688453674299</v>
      </c>
      <c r="R804">
        <v>7.9010543823242099</v>
      </c>
      <c r="S804">
        <v>7.9016013145446697</v>
      </c>
      <c r="T804">
        <v>7.6630311012268004</v>
      </c>
      <c r="U804">
        <v>7.7799358367919904</v>
      </c>
    </row>
    <row r="805" spans="1:21" x14ac:dyDescent="0.25">
      <c r="A805" t="s">
        <v>19500</v>
      </c>
      <c r="B805" t="s">
        <v>19501</v>
      </c>
      <c r="C805" t="s">
        <v>19502</v>
      </c>
      <c r="D805">
        <v>1.38292256742715E-2</v>
      </c>
      <c r="E805">
        <v>3.4675337374210302E-2</v>
      </c>
      <c r="F805" s="2">
        <f t="shared" si="38"/>
        <v>0.5551035186072717</v>
      </c>
      <c r="G805">
        <f t="shared" si="36"/>
        <v>9.5277194976806605</v>
      </c>
      <c r="H805">
        <f t="shared" si="37"/>
        <v>8.6785482406616161</v>
      </c>
      <c r="I805">
        <v>8.8202447891235298</v>
      </c>
      <c r="J805">
        <v>8.7750377655029297</v>
      </c>
      <c r="K805">
        <v>9.3369808197021396</v>
      </c>
      <c r="L805">
        <v>9.0175275802612305</v>
      </c>
      <c r="M805">
        <v>8.0446214675903303</v>
      </c>
      <c r="N805">
        <v>9.87109279632568</v>
      </c>
      <c r="O805">
        <v>8.2360897064208896</v>
      </c>
      <c r="P805">
        <v>8.8815689086913991</v>
      </c>
      <c r="Q805">
        <v>8.3593683242797798</v>
      </c>
      <c r="R805">
        <v>9.1320552825927699</v>
      </c>
      <c r="S805">
        <v>9.4643039703369105</v>
      </c>
      <c r="T805">
        <v>9.6929979324340803</v>
      </c>
      <c r="U805">
        <v>9.8215208053588796</v>
      </c>
    </row>
    <row r="806" spans="1:21" x14ac:dyDescent="0.25">
      <c r="A806" t="s">
        <v>14583</v>
      </c>
      <c r="B806" t="s">
        <v>14584</v>
      </c>
      <c r="C806" t="s">
        <v>14585</v>
      </c>
      <c r="D806">
        <v>5.2766101434826799E-3</v>
      </c>
      <c r="E806">
        <v>1.5663051977753601E-2</v>
      </c>
      <c r="F806" s="2">
        <f t="shared" si="38"/>
        <v>0.55519739635310772</v>
      </c>
      <c r="G806">
        <f t="shared" si="36"/>
        <v>0.27245929278433273</v>
      </c>
      <c r="H806">
        <f t="shared" si="37"/>
        <v>-0.57646799981593966</v>
      </c>
      <c r="I806">
        <v>-0.33878621459007202</v>
      </c>
      <c r="J806">
        <v>0.74358266592025701</v>
      </c>
      <c r="K806">
        <v>-1.1757595539093</v>
      </c>
      <c r="L806">
        <v>0.60474592447280795</v>
      </c>
      <c r="M806">
        <v>-0.44589480757713301</v>
      </c>
      <c r="N806">
        <v>-1.12679255008697</v>
      </c>
      <c r="O806">
        <v>-0.19615425169467901</v>
      </c>
      <c r="P806">
        <v>-0.35444545745849598</v>
      </c>
      <c r="Q806">
        <v>-0.75905293226241999</v>
      </c>
      <c r="R806">
        <v>0.10663864761590899</v>
      </c>
      <c r="S806">
        <v>0.20242337882518699</v>
      </c>
      <c r="T806">
        <v>0.594790458679199</v>
      </c>
      <c r="U806">
        <v>0.18598468601703599</v>
      </c>
    </row>
    <row r="807" spans="1:21" x14ac:dyDescent="0.25">
      <c r="A807" t="s">
        <v>7407</v>
      </c>
      <c r="B807" t="s">
        <v>7408</v>
      </c>
      <c r="C807" t="s">
        <v>7409</v>
      </c>
      <c r="D807" s="1">
        <v>7.8055867925286195E-4</v>
      </c>
      <c r="E807">
        <v>3.20227560587227E-3</v>
      </c>
      <c r="F807" s="2">
        <f t="shared" si="38"/>
        <v>0.55528279041104134</v>
      </c>
      <c r="G807">
        <f t="shared" si="36"/>
        <v>7.9892984628677297</v>
      </c>
      <c r="H807">
        <f t="shared" si="37"/>
        <v>7.1405930519103959</v>
      </c>
      <c r="I807">
        <v>7.1165409088134703</v>
      </c>
      <c r="J807">
        <v>7.1529736518859801</v>
      </c>
      <c r="K807">
        <v>7.4417080879211399</v>
      </c>
      <c r="L807">
        <v>7.31164503097534</v>
      </c>
      <c r="M807">
        <v>6.6111941337585396</v>
      </c>
      <c r="N807">
        <v>7.8962688446044904</v>
      </c>
      <c r="O807">
        <v>6.7090177536010698</v>
      </c>
      <c r="P807">
        <v>7.2602648735046298</v>
      </c>
      <c r="Q807">
        <v>7.2262196540832502</v>
      </c>
      <c r="R807">
        <v>7.4553666114807102</v>
      </c>
      <c r="S807">
        <v>8.2729101181030202</v>
      </c>
      <c r="T807">
        <v>8.0656528472900302</v>
      </c>
      <c r="U807">
        <v>8.1632642745971609</v>
      </c>
    </row>
    <row r="808" spans="1:21" x14ac:dyDescent="0.25">
      <c r="A808" t="s">
        <v>16590</v>
      </c>
      <c r="B808" t="s">
        <v>16591</v>
      </c>
      <c r="C808" t="s">
        <v>16592</v>
      </c>
      <c r="D808" s="1">
        <v>5.9578864602371996E-4</v>
      </c>
      <c r="E808">
        <v>2.56912177428603E-3</v>
      </c>
      <c r="F808" s="2">
        <f t="shared" si="38"/>
        <v>0.55630909864563727</v>
      </c>
      <c r="G808">
        <f t="shared" si="36"/>
        <v>7.8240976333618129</v>
      </c>
      <c r="H808">
        <f t="shared" si="37"/>
        <v>6.9780562400817843</v>
      </c>
      <c r="I808">
        <v>7.4941034317016602</v>
      </c>
      <c r="J808">
        <v>7.55185747146606</v>
      </c>
      <c r="K808">
        <v>7.5307364463806099</v>
      </c>
      <c r="L808">
        <v>6.9809436798095703</v>
      </c>
      <c r="M808">
        <v>6.5408949851989702</v>
      </c>
      <c r="N808">
        <v>7.8252210617065403</v>
      </c>
      <c r="O808">
        <v>6.7762098312377903</v>
      </c>
      <c r="P808">
        <v>6.8674864768981898</v>
      </c>
      <c r="Q808">
        <v>6.8804688453674299</v>
      </c>
      <c r="R808">
        <v>7.5312247276306099</v>
      </c>
      <c r="S808">
        <v>7.7323861122131303</v>
      </c>
      <c r="T808">
        <v>8.1971797943115199</v>
      </c>
      <c r="U808">
        <v>7.8355998992919904</v>
      </c>
    </row>
    <row r="809" spans="1:21" x14ac:dyDescent="0.25">
      <c r="A809" t="s">
        <v>6960</v>
      </c>
      <c r="B809" t="s">
        <v>6961</v>
      </c>
      <c r="C809" t="s">
        <v>6962</v>
      </c>
      <c r="D809" s="1">
        <v>4.80717077152803E-4</v>
      </c>
      <c r="E809">
        <v>2.1421839483082199E-3</v>
      </c>
      <c r="F809" s="2">
        <f t="shared" si="38"/>
        <v>0.55651802378442439</v>
      </c>
      <c r="G809">
        <f t="shared" si="36"/>
        <v>7.1810935735702479</v>
      </c>
      <c r="H809">
        <f t="shared" si="37"/>
        <v>6.3355938911437946</v>
      </c>
      <c r="I809">
        <v>7.3488812446594203</v>
      </c>
      <c r="J809">
        <v>7.4420394897460902</v>
      </c>
      <c r="K809">
        <v>6.2692551612854004</v>
      </c>
      <c r="L809">
        <v>7.0220355987548801</v>
      </c>
      <c r="M809">
        <v>5.9145865440368599</v>
      </c>
      <c r="N809">
        <v>6.7358450889587402</v>
      </c>
      <c r="O809">
        <v>6.2702865600585902</v>
      </c>
      <c r="P809">
        <v>7.0967655181884703</v>
      </c>
      <c r="Q809">
        <v>5.6604857444763104</v>
      </c>
      <c r="R809">
        <v>7.42224073410034</v>
      </c>
      <c r="S809">
        <v>7.2869901657104403</v>
      </c>
      <c r="T809">
        <v>6.9836683273315403</v>
      </c>
      <c r="U809">
        <v>7.0314750671386701</v>
      </c>
    </row>
    <row r="810" spans="1:21" x14ac:dyDescent="0.25">
      <c r="A810" t="s">
        <v>17673</v>
      </c>
      <c r="B810" t="s">
        <v>17674</v>
      </c>
      <c r="C810" t="s">
        <v>17675</v>
      </c>
      <c r="D810" s="1">
        <v>9.4348826678469701E-4</v>
      </c>
      <c r="E810">
        <v>3.76384635455906E-3</v>
      </c>
      <c r="F810" s="2">
        <f t="shared" si="38"/>
        <v>0.55666266493775862</v>
      </c>
      <c r="G810">
        <f t="shared" si="36"/>
        <v>8.7840983867645228</v>
      </c>
      <c r="H810">
        <f t="shared" si="37"/>
        <v>7.9389736175537085</v>
      </c>
      <c r="I810">
        <v>8.6260356903076101</v>
      </c>
      <c r="J810">
        <v>8.7192258834838796</v>
      </c>
      <c r="K810">
        <v>8.8916749954223597</v>
      </c>
      <c r="L810">
        <v>8.6833410263061506</v>
      </c>
      <c r="M810">
        <v>7.3200817108154297</v>
      </c>
      <c r="N810">
        <v>8.7547035217285103</v>
      </c>
      <c r="O810">
        <v>7.5926804542541504</v>
      </c>
      <c r="P810">
        <v>8.2181196212768501</v>
      </c>
      <c r="Q810">
        <v>7.8092827796936</v>
      </c>
      <c r="R810">
        <v>8.7005901336669904</v>
      </c>
      <c r="S810">
        <v>8.8680820465087802</v>
      </c>
      <c r="T810">
        <v>8.7740364074706996</v>
      </c>
      <c r="U810">
        <v>8.7936849594116193</v>
      </c>
    </row>
    <row r="811" spans="1:21" x14ac:dyDescent="0.25">
      <c r="A811" t="s">
        <v>19218</v>
      </c>
      <c r="B811" t="s">
        <v>19219</v>
      </c>
      <c r="C811" t="s">
        <v>19220</v>
      </c>
      <c r="D811" s="1">
        <v>1.15948814993771E-7</v>
      </c>
      <c r="E811" s="1">
        <v>1.92165703083446E-6</v>
      </c>
      <c r="F811" s="2">
        <f t="shared" si="38"/>
        <v>0.55669966599643672</v>
      </c>
      <c r="G811">
        <f t="shared" si="36"/>
        <v>7.4787969589233381</v>
      </c>
      <c r="H811">
        <f t="shared" si="37"/>
        <v>6.6337680816650337</v>
      </c>
      <c r="I811">
        <v>6.9342322349548304</v>
      </c>
      <c r="J811">
        <v>6.8325605392456001</v>
      </c>
      <c r="K811">
        <v>7.0004134178161603</v>
      </c>
      <c r="L811">
        <v>6.4759325981140101</v>
      </c>
      <c r="M811">
        <v>6.7505021095275799</v>
      </c>
      <c r="N811">
        <v>6.87320756912231</v>
      </c>
      <c r="O811">
        <v>6.6185426712036097</v>
      </c>
      <c r="P811">
        <v>6.34401130676269</v>
      </c>
      <c r="Q811">
        <v>6.5825767517089799</v>
      </c>
      <c r="R811">
        <v>6.8971500396728498</v>
      </c>
      <c r="S811">
        <v>7.63173484802246</v>
      </c>
      <c r="T811">
        <v>7.6572861671447701</v>
      </c>
      <c r="U811">
        <v>7.7290167808532697</v>
      </c>
    </row>
    <row r="812" spans="1:21" x14ac:dyDescent="0.25">
      <c r="A812" t="s">
        <v>5466</v>
      </c>
      <c r="B812" t="s">
        <v>5467</v>
      </c>
      <c r="C812" t="s">
        <v>5468</v>
      </c>
      <c r="D812" s="1">
        <v>6.1049395299050898E-6</v>
      </c>
      <c r="E812" s="1">
        <v>5.7960707636084401E-5</v>
      </c>
      <c r="F812" s="2">
        <f t="shared" si="38"/>
        <v>0.55674612779500854</v>
      </c>
      <c r="G812">
        <f t="shared" si="36"/>
        <v>7.499235391616816</v>
      </c>
      <c r="H812">
        <f t="shared" si="37"/>
        <v>6.6543269157409641</v>
      </c>
      <c r="I812">
        <v>6.8674139976501403</v>
      </c>
      <c r="J812">
        <v>6.9362273216247496</v>
      </c>
      <c r="K812">
        <v>6.9288392066955504</v>
      </c>
      <c r="L812">
        <v>7.0498991012573198</v>
      </c>
      <c r="M812">
        <v>6.4058542251586896</v>
      </c>
      <c r="N812">
        <v>7.2362470626831001</v>
      </c>
      <c r="O812">
        <v>6.5663466453552202</v>
      </c>
      <c r="P812">
        <v>6.6423306465148899</v>
      </c>
      <c r="Q812">
        <v>6.4208559989929199</v>
      </c>
      <c r="R812">
        <v>7.2745585441589302</v>
      </c>
      <c r="S812">
        <v>7.4827723503112704</v>
      </c>
      <c r="T812">
        <v>7.5152430534362704</v>
      </c>
      <c r="U812">
        <v>7.7243676185607901</v>
      </c>
    </row>
    <row r="813" spans="1:21" x14ac:dyDescent="0.25">
      <c r="A813" t="s">
        <v>12618</v>
      </c>
      <c r="B813" t="s">
        <v>12619</v>
      </c>
      <c r="C813" t="s">
        <v>12620</v>
      </c>
      <c r="D813" s="1">
        <v>3.46505075867753E-5</v>
      </c>
      <c r="E813" s="1">
        <v>2.4623400531709102E-4</v>
      </c>
      <c r="F813" s="2">
        <f t="shared" si="38"/>
        <v>0.55693646383012485</v>
      </c>
      <c r="G813">
        <f t="shared" si="36"/>
        <v>3.1351529955863899</v>
      </c>
      <c r="H813">
        <f t="shared" si="37"/>
        <v>2.2907376527786196</v>
      </c>
      <c r="I813">
        <v>1.93423223495483</v>
      </c>
      <c r="J813">
        <v>1.9362276792526201</v>
      </c>
      <c r="K813">
        <v>2.9739875793457</v>
      </c>
      <c r="L813">
        <v>2.55583620071411</v>
      </c>
      <c r="M813">
        <v>2.25454473495483</v>
      </c>
      <c r="N813">
        <v>2.7311885356903001</v>
      </c>
      <c r="O813">
        <v>1.9964908361434901</v>
      </c>
      <c r="P813">
        <v>2.42316222190856</v>
      </c>
      <c r="Q813">
        <v>2.0483019351959202</v>
      </c>
      <c r="R813">
        <v>2.6426916122436501</v>
      </c>
      <c r="S813">
        <v>3.08284163475036</v>
      </c>
      <c r="T813">
        <v>3.5080788135528498</v>
      </c>
      <c r="U813">
        <v>3.3069999217986998</v>
      </c>
    </row>
    <row r="814" spans="1:21" x14ac:dyDescent="0.25">
      <c r="A814" t="s">
        <v>4656</v>
      </c>
      <c r="B814" t="s">
        <v>4657</v>
      </c>
      <c r="C814" t="s">
        <v>4658</v>
      </c>
      <c r="D814" s="1">
        <v>6.6773059188562903E-6</v>
      </c>
      <c r="E814" s="1">
        <v>6.2358929426409304E-5</v>
      </c>
      <c r="F814" s="2">
        <f t="shared" si="38"/>
        <v>0.5574328709987163</v>
      </c>
      <c r="G814">
        <f t="shared" si="36"/>
        <v>9.0091028213500941</v>
      </c>
      <c r="H814">
        <f t="shared" si="37"/>
        <v>8.1659728050231877</v>
      </c>
      <c r="I814">
        <v>8.7326765060424805</v>
      </c>
      <c r="J814">
        <v>8.8135118484496999</v>
      </c>
      <c r="K814">
        <v>8.2084846496581996</v>
      </c>
      <c r="L814">
        <v>8.9299764633178693</v>
      </c>
      <c r="M814">
        <v>7.8083467483520499</v>
      </c>
      <c r="N814">
        <v>8.4874572753906197</v>
      </c>
      <c r="O814">
        <v>8.1714162826537997</v>
      </c>
      <c r="P814">
        <v>8.6829051971435494</v>
      </c>
      <c r="Q814">
        <v>7.6797385215759197</v>
      </c>
      <c r="R814">
        <v>9.2964630126953107</v>
      </c>
      <c r="S814">
        <v>8.7907972335815394</v>
      </c>
      <c r="T814">
        <v>8.8884916305541992</v>
      </c>
      <c r="U814">
        <v>9.0606594085693306</v>
      </c>
    </row>
    <row r="815" spans="1:21" x14ac:dyDescent="0.25">
      <c r="A815" t="s">
        <v>4818</v>
      </c>
      <c r="B815" t="s">
        <v>4819</v>
      </c>
      <c r="C815" t="s">
        <v>4820</v>
      </c>
      <c r="D815" s="1">
        <v>3.0669068564748099E-6</v>
      </c>
      <c r="E815" s="1">
        <v>3.27202178596053E-5</v>
      </c>
      <c r="F815" s="2">
        <f t="shared" si="38"/>
        <v>0.55834439628754018</v>
      </c>
      <c r="G815">
        <f t="shared" si="36"/>
        <v>9.9447879791259428</v>
      </c>
      <c r="H815">
        <f t="shared" si="37"/>
        <v>9.1040151596069308</v>
      </c>
      <c r="I815">
        <v>9.4318780899047798</v>
      </c>
      <c r="J815">
        <v>9.4683408737182599</v>
      </c>
      <c r="K815">
        <v>9.4671945571899396</v>
      </c>
      <c r="L815">
        <v>9.4612751007080007</v>
      </c>
      <c r="M815">
        <v>8.6473026275634695</v>
      </c>
      <c r="N815">
        <v>9.6121444702148402</v>
      </c>
      <c r="O815">
        <v>8.9637174606323207</v>
      </c>
      <c r="P815">
        <v>9.1137428283691406</v>
      </c>
      <c r="Q815">
        <v>9.1831684112548793</v>
      </c>
      <c r="R815">
        <v>9.8611917495727504</v>
      </c>
      <c r="S815">
        <v>9.7969169616699201</v>
      </c>
      <c r="T815">
        <v>10.0794115066528</v>
      </c>
      <c r="U815">
        <v>10.041631698608301</v>
      </c>
    </row>
    <row r="816" spans="1:21" x14ac:dyDescent="0.25">
      <c r="A816" t="s">
        <v>10617</v>
      </c>
      <c r="B816" t="s">
        <v>10618</v>
      </c>
      <c r="C816" t="s">
        <v>10619</v>
      </c>
      <c r="D816" s="1">
        <v>5.2776868687942602E-4</v>
      </c>
      <c r="E816">
        <v>2.3205906618386498E-3</v>
      </c>
      <c r="F816" s="2">
        <f t="shared" si="38"/>
        <v>0.55909778442901925</v>
      </c>
      <c r="G816">
        <f t="shared" si="36"/>
        <v>7.169108152389521</v>
      </c>
      <c r="H816">
        <f t="shared" si="37"/>
        <v>6.3302806854247979</v>
      </c>
      <c r="I816">
        <v>6.9936237335204998</v>
      </c>
      <c r="J816">
        <v>7.0447521209716797</v>
      </c>
      <c r="K816">
        <v>6.71602439880371</v>
      </c>
      <c r="L816">
        <v>7.5378460884094203</v>
      </c>
      <c r="M816">
        <v>5.7173357009887598</v>
      </c>
      <c r="N816">
        <v>6.9606704711914</v>
      </c>
      <c r="O816">
        <v>6.0243968963623002</v>
      </c>
      <c r="P816">
        <v>6.8853235244750897</v>
      </c>
      <c r="Q816">
        <v>6.06367683410644</v>
      </c>
      <c r="R816">
        <v>7.3630828857421804</v>
      </c>
      <c r="S816">
        <v>7.05246782302856</v>
      </c>
      <c r="T816">
        <v>7.10680675506591</v>
      </c>
      <c r="U816">
        <v>7.1540751457214302</v>
      </c>
    </row>
    <row r="817" spans="1:21" x14ac:dyDescent="0.25">
      <c r="A817" t="s">
        <v>2647</v>
      </c>
      <c r="B817" t="s">
        <v>2648</v>
      </c>
      <c r="C817" t="s">
        <v>2649</v>
      </c>
      <c r="D817" s="1">
        <v>1.0895179002545699E-5</v>
      </c>
      <c r="E817" s="1">
        <v>9.3219481641426601E-5</v>
      </c>
      <c r="F817" s="2">
        <f t="shared" si="38"/>
        <v>0.55921688636066791</v>
      </c>
      <c r="G817">
        <f t="shared" si="36"/>
        <v>3.94568502902984</v>
      </c>
      <c r="H817">
        <f t="shared" si="37"/>
        <v>3.1071648597717241</v>
      </c>
      <c r="I817">
        <v>3.9588944911956698</v>
      </c>
      <c r="J817">
        <v>4.1746325492858798</v>
      </c>
      <c r="K817">
        <v>3.2671840190887398</v>
      </c>
      <c r="L817">
        <v>3.9457828998565598</v>
      </c>
      <c r="M817">
        <v>2.7505023479461599</v>
      </c>
      <c r="N817">
        <v>3.6011278629302899</v>
      </c>
      <c r="O817">
        <v>3.3002712726593</v>
      </c>
      <c r="P817">
        <v>3.2644641399383501</v>
      </c>
      <c r="Q817">
        <v>2.6194586753845202</v>
      </c>
      <c r="R817">
        <v>4.32386970520019</v>
      </c>
      <c r="S817">
        <v>3.7087759971618599</v>
      </c>
      <c r="T817">
        <v>3.8973531723022399</v>
      </c>
      <c r="U817">
        <v>3.8527412414550701</v>
      </c>
    </row>
    <row r="818" spans="1:21" x14ac:dyDescent="0.25">
      <c r="A818" t="s">
        <v>12198</v>
      </c>
      <c r="B818" t="s">
        <v>12199</v>
      </c>
      <c r="C818" t="s">
        <v>12200</v>
      </c>
      <c r="D818" s="1">
        <v>4.9057548494602003E-6</v>
      </c>
      <c r="E818" s="1">
        <v>4.8413770855404403E-5</v>
      </c>
      <c r="F818" s="2">
        <f t="shared" si="38"/>
        <v>0.55954327374092305</v>
      </c>
      <c r="G818">
        <f t="shared" si="36"/>
        <v>9.8192970752715976</v>
      </c>
      <c r="H818">
        <f t="shared" si="37"/>
        <v>8.981618690490718</v>
      </c>
      <c r="I818">
        <v>9.4068880081176705</v>
      </c>
      <c r="J818">
        <v>9.5456380844116193</v>
      </c>
      <c r="K818">
        <v>9.4148273468017507</v>
      </c>
      <c r="L818">
        <v>9.1849422454833896</v>
      </c>
      <c r="M818">
        <v>8.4443693161010707</v>
      </c>
      <c r="N818">
        <v>9.3628053665161097</v>
      </c>
      <c r="O818">
        <v>8.8458957672119105</v>
      </c>
      <c r="P818">
        <v>9.1913461685180593</v>
      </c>
      <c r="Q818">
        <v>9.06367683410644</v>
      </c>
      <c r="R818">
        <v>9.6413297653198207</v>
      </c>
      <c r="S818">
        <v>10.0708255767822</v>
      </c>
      <c r="T818">
        <v>9.7748651504516602</v>
      </c>
      <c r="U818">
        <v>9.7901678085327095</v>
      </c>
    </row>
    <row r="819" spans="1:21" x14ac:dyDescent="0.25">
      <c r="A819" t="s">
        <v>17934</v>
      </c>
      <c r="B819" t="s">
        <v>17935</v>
      </c>
      <c r="C819" t="s">
        <v>17936</v>
      </c>
      <c r="D819">
        <v>3.68150300346314E-3</v>
      </c>
      <c r="E819">
        <v>1.15884793922305E-2</v>
      </c>
      <c r="F819" s="2">
        <f t="shared" si="38"/>
        <v>0.55974379312002021</v>
      </c>
      <c r="G819">
        <f t="shared" si="36"/>
        <v>6.1354223489761326</v>
      </c>
      <c r="H819">
        <f t="shared" si="37"/>
        <v>5.2982608795165955</v>
      </c>
      <c r="I819">
        <v>6.0620932579040501</v>
      </c>
      <c r="J819">
        <v>5.9996228218078604</v>
      </c>
      <c r="K819">
        <v>6.3140883445739702</v>
      </c>
      <c r="L819">
        <v>6.5987219810485804</v>
      </c>
      <c r="M819">
        <v>4.5160369873046804</v>
      </c>
      <c r="N819">
        <v>6.2263541221618599</v>
      </c>
      <c r="O819">
        <v>5.1714162826537997</v>
      </c>
      <c r="P819">
        <v>5.6195592880248997</v>
      </c>
      <c r="Q819">
        <v>4.9579377174377397</v>
      </c>
      <c r="R819">
        <v>6.2725505828857404</v>
      </c>
      <c r="S819">
        <v>5.7791652679443297</v>
      </c>
      <c r="T819">
        <v>6.1141648292541504</v>
      </c>
      <c r="U819">
        <v>6.3758087158203098</v>
      </c>
    </row>
    <row r="820" spans="1:21" x14ac:dyDescent="0.25">
      <c r="A820" t="s">
        <v>11142</v>
      </c>
      <c r="B820" t="s">
        <v>11143</v>
      </c>
      <c r="C820" t="s">
        <v>11144</v>
      </c>
      <c r="D820">
        <v>1.7084146384149701E-3</v>
      </c>
      <c r="E820">
        <v>6.13116705790162E-3</v>
      </c>
      <c r="F820" s="2">
        <f t="shared" si="38"/>
        <v>0.56000995916561846</v>
      </c>
      <c r="G820">
        <f t="shared" si="36"/>
        <v>8.0266058444976771</v>
      </c>
      <c r="H820">
        <f t="shared" si="37"/>
        <v>7.1901302337646431</v>
      </c>
      <c r="I820">
        <v>6.9771180152893004</v>
      </c>
      <c r="J820">
        <v>6.8264923095703098</v>
      </c>
      <c r="K820">
        <v>7.7251071929931596</v>
      </c>
      <c r="L820">
        <v>7.1947093009948704</v>
      </c>
      <c r="M820">
        <v>6.9761700630187899</v>
      </c>
      <c r="N820">
        <v>8.1382360458374006</v>
      </c>
      <c r="O820">
        <v>7.1128349304199201</v>
      </c>
      <c r="P820">
        <v>6.9636135101318297</v>
      </c>
      <c r="Q820">
        <v>6.7597966194152797</v>
      </c>
      <c r="R820">
        <v>7.5211124420165998</v>
      </c>
      <c r="S820">
        <v>8.0237627029418892</v>
      </c>
      <c r="T820">
        <v>8.3800792694091797</v>
      </c>
      <c r="U820">
        <v>8.1814689636230398</v>
      </c>
    </row>
    <row r="821" spans="1:21" x14ac:dyDescent="0.25">
      <c r="A821" t="s">
        <v>7719</v>
      </c>
      <c r="B821" t="s">
        <v>7720</v>
      </c>
      <c r="C821" t="s">
        <v>7721</v>
      </c>
      <c r="D821">
        <v>3.6246920935809599E-3</v>
      </c>
      <c r="E821">
        <v>1.1433039791882E-2</v>
      </c>
      <c r="F821" s="2">
        <f t="shared" si="38"/>
        <v>0.56065454797891734</v>
      </c>
      <c r="G821">
        <f t="shared" si="36"/>
        <v>10.351324081420824</v>
      </c>
      <c r="H821">
        <f t="shared" si="37"/>
        <v>9.5165081024169709</v>
      </c>
      <c r="I821">
        <v>9.6037282943725497</v>
      </c>
      <c r="J821">
        <v>9.74318027496337</v>
      </c>
      <c r="K821">
        <v>10.0001020431518</v>
      </c>
      <c r="L821">
        <v>10.3335733413696</v>
      </c>
      <c r="M821">
        <v>9.1852827072143501</v>
      </c>
      <c r="N821">
        <v>10.4961738586425</v>
      </c>
      <c r="O821">
        <v>9.1494092941284109</v>
      </c>
      <c r="P821">
        <v>9.8161954879760707</v>
      </c>
      <c r="Q821">
        <v>8.9354791641235298</v>
      </c>
      <c r="R821">
        <v>10.291514396667401</v>
      </c>
      <c r="S821">
        <v>10.214540481567299</v>
      </c>
      <c r="T821">
        <v>10.4489316940307</v>
      </c>
      <c r="U821">
        <v>10.450309753417899</v>
      </c>
    </row>
    <row r="822" spans="1:21" x14ac:dyDescent="0.25">
      <c r="A822" t="s">
        <v>15951</v>
      </c>
      <c r="B822" t="s">
        <v>15952</v>
      </c>
      <c r="C822" t="s">
        <v>15953</v>
      </c>
      <c r="D822">
        <v>3.96480644121766E-3</v>
      </c>
      <c r="E822">
        <v>1.23423570767045E-2</v>
      </c>
      <c r="F822" s="2">
        <f t="shared" si="38"/>
        <v>0.56144657689021316</v>
      </c>
      <c r="G822">
        <f t="shared" si="36"/>
        <v>2.0836446881294228</v>
      </c>
      <c r="H822">
        <f t="shared" si="37"/>
        <v>1.2508653461933101</v>
      </c>
      <c r="I822">
        <v>1.0762512683868399</v>
      </c>
      <c r="J822">
        <v>1.3285450935363701</v>
      </c>
      <c r="K822">
        <v>2.14616847038269</v>
      </c>
      <c r="L822">
        <v>0.78531819581985396</v>
      </c>
      <c r="M822">
        <v>0.66958230733871404</v>
      </c>
      <c r="N822">
        <v>1.5736471414566</v>
      </c>
      <c r="O822">
        <v>1.58145344257354</v>
      </c>
      <c r="P822">
        <v>0.423162192106246</v>
      </c>
      <c r="Q822">
        <v>2.0064816474914502</v>
      </c>
      <c r="R822">
        <v>1.5395981073379501</v>
      </c>
      <c r="S822">
        <v>2.2975804805755602</v>
      </c>
      <c r="T822">
        <v>1.77536261081695</v>
      </c>
      <c r="U822">
        <v>2.7220375537872301</v>
      </c>
    </row>
    <row r="823" spans="1:21" x14ac:dyDescent="0.25">
      <c r="A823" t="s">
        <v>16524</v>
      </c>
      <c r="B823" t="s">
        <v>16525</v>
      </c>
      <c r="C823" t="s">
        <v>16526</v>
      </c>
      <c r="D823" s="1">
        <v>6.5355734477634499E-6</v>
      </c>
      <c r="E823" s="1">
        <v>6.1321581597439904E-5</v>
      </c>
      <c r="F823" s="2">
        <f t="shared" si="38"/>
        <v>0.56147165933744203</v>
      </c>
      <c r="G823">
        <f t="shared" si="36"/>
        <v>8.1551177501678431</v>
      </c>
      <c r="H823">
        <f t="shared" si="37"/>
        <v>7.322402858734125</v>
      </c>
      <c r="I823">
        <v>8.0881776809692294</v>
      </c>
      <c r="J823">
        <v>8.0023164749145508</v>
      </c>
      <c r="K823">
        <v>7.5732717514037997</v>
      </c>
      <c r="L823">
        <v>8.5064172744750906</v>
      </c>
      <c r="M823">
        <v>6.6503810882568297</v>
      </c>
      <c r="N823">
        <v>7.7202649116516104</v>
      </c>
      <c r="O823">
        <v>7.3671779632568297</v>
      </c>
      <c r="P823">
        <v>7.6220164299011204</v>
      </c>
      <c r="Q823">
        <v>7.2521739006042401</v>
      </c>
      <c r="R823">
        <v>8.3160915374755806</v>
      </c>
      <c r="S823">
        <v>8.1038389205932599</v>
      </c>
      <c r="T823">
        <v>8.1282491683959908</v>
      </c>
      <c r="U823">
        <v>8.0722913742065394</v>
      </c>
    </row>
    <row r="824" spans="1:21" x14ac:dyDescent="0.25">
      <c r="A824" t="s">
        <v>23709</v>
      </c>
      <c r="B824" t="s">
        <v>23710</v>
      </c>
      <c r="C824" t="s">
        <v>23711</v>
      </c>
      <c r="D824" s="1">
        <v>3.5688299249159098E-7</v>
      </c>
      <c r="E824" s="1">
        <v>5.1397319111856598E-6</v>
      </c>
      <c r="F824" s="2">
        <f t="shared" si="38"/>
        <v>0.56185831150971477</v>
      </c>
      <c r="G824">
        <f t="shared" si="36"/>
        <v>11.921990633010825</v>
      </c>
      <c r="H824">
        <f t="shared" si="37"/>
        <v>11.0902688980102</v>
      </c>
      <c r="I824">
        <v>11.4910020828247</v>
      </c>
      <c r="J824">
        <v>11.4415426254272</v>
      </c>
      <c r="K824">
        <v>11.1782836914062</v>
      </c>
      <c r="L824">
        <v>11.1172227859497</v>
      </c>
      <c r="M824">
        <v>10.901541709899901</v>
      </c>
      <c r="N824">
        <v>11.3634319305419</v>
      </c>
      <c r="O824">
        <v>10.9334049224853</v>
      </c>
      <c r="P824">
        <v>11.423866271972599</v>
      </c>
      <c r="Q824">
        <v>10.8290996551513</v>
      </c>
      <c r="R824">
        <v>11.7717971801757</v>
      </c>
      <c r="S824">
        <v>12.177294731140099</v>
      </c>
      <c r="T824">
        <v>11.927908897399901</v>
      </c>
      <c r="U824">
        <v>11.810961723327599</v>
      </c>
    </row>
    <row r="825" spans="1:21" x14ac:dyDescent="0.25">
      <c r="A825" t="s">
        <v>7179</v>
      </c>
      <c r="B825" t="s">
        <v>7180</v>
      </c>
      <c r="C825" t="s">
        <v>7181</v>
      </c>
      <c r="D825">
        <v>1.0430476395413199E-3</v>
      </c>
      <c r="E825">
        <v>4.0815970860421597E-3</v>
      </c>
      <c r="F825" s="2">
        <f t="shared" si="38"/>
        <v>0.56200002188962184</v>
      </c>
      <c r="G825">
        <f t="shared" si="36"/>
        <v>7.9542109966278058</v>
      </c>
      <c r="H825">
        <f t="shared" si="37"/>
        <v>7.1228530883789016</v>
      </c>
      <c r="I825">
        <v>7.5346574783325098</v>
      </c>
      <c r="J825">
        <v>7.5674042701721103</v>
      </c>
      <c r="K825">
        <v>7.5581030845642001</v>
      </c>
      <c r="L825">
        <v>7.53627157211303</v>
      </c>
      <c r="M825">
        <v>6.5597300529479901</v>
      </c>
      <c r="N825">
        <v>7.9580154418945304</v>
      </c>
      <c r="O825">
        <v>6.9003725051879803</v>
      </c>
      <c r="P825">
        <v>7.3899078369140598</v>
      </c>
      <c r="Q825">
        <v>6.8062396049499503</v>
      </c>
      <c r="R825">
        <v>7.8761458396911603</v>
      </c>
      <c r="S825">
        <v>7.8191390037536603</v>
      </c>
      <c r="T825">
        <v>8.0143289566040004</v>
      </c>
      <c r="U825">
        <v>8.1072301864624006</v>
      </c>
    </row>
    <row r="826" spans="1:21" x14ac:dyDescent="0.25">
      <c r="A826" t="s">
        <v>13527</v>
      </c>
      <c r="B826" t="s">
        <v>13528</v>
      </c>
      <c r="C826" t="s">
        <v>13529</v>
      </c>
      <c r="D826">
        <v>4.5266114175319602E-3</v>
      </c>
      <c r="E826">
        <v>1.38034047558903E-2</v>
      </c>
      <c r="F826" s="2">
        <f t="shared" si="38"/>
        <v>0.56221680397667562</v>
      </c>
      <c r="G826">
        <f t="shared" si="36"/>
        <v>0.69361297227442054</v>
      </c>
      <c r="H826">
        <f t="shared" si="37"/>
        <v>-0.13718854784965501</v>
      </c>
      <c r="I826">
        <v>7.6251283288002E-2</v>
      </c>
      <c r="J826">
        <v>-0.25641733407974199</v>
      </c>
      <c r="K826">
        <v>0.994165480136871</v>
      </c>
      <c r="L826">
        <v>0.157286942005157</v>
      </c>
      <c r="M826">
        <v>-0.70892924070358199</v>
      </c>
      <c r="N826">
        <v>-0.31943753361701899</v>
      </c>
      <c r="O826">
        <v>-0.19615425169467901</v>
      </c>
      <c r="P826">
        <v>0.29763123393058699</v>
      </c>
      <c r="Q826">
        <v>0.24094705283641801</v>
      </c>
      <c r="R826">
        <v>0.10663864761590899</v>
      </c>
      <c r="S826">
        <v>0.83045458793640103</v>
      </c>
      <c r="T826">
        <v>1.2728623151779099</v>
      </c>
      <c r="U826">
        <v>0.56449633836746205</v>
      </c>
    </row>
    <row r="827" spans="1:21" x14ac:dyDescent="0.25">
      <c r="A827" t="s">
        <v>25101</v>
      </c>
      <c r="B827" t="s">
        <v>25102</v>
      </c>
      <c r="C827" t="s">
        <v>25103</v>
      </c>
      <c r="D827">
        <v>7.1136052720248699E-3</v>
      </c>
      <c r="E827">
        <v>2.0000079646706501E-2</v>
      </c>
      <c r="F827" s="2">
        <f t="shared" si="38"/>
        <v>0.56249391537170512</v>
      </c>
      <c r="G827">
        <f t="shared" si="36"/>
        <v>1.6637478172779026</v>
      </c>
      <c r="H827">
        <f t="shared" si="37"/>
        <v>0.83365721283480221</v>
      </c>
      <c r="I827">
        <v>1.7201073169708201</v>
      </c>
      <c r="J827">
        <v>1.0236905813217101</v>
      </c>
      <c r="K827">
        <v>1.40920305252075</v>
      </c>
      <c r="L827">
        <v>0.86778032779693604</v>
      </c>
      <c r="M827">
        <v>0.776497602462768</v>
      </c>
      <c r="N827">
        <v>1.7311885356903001</v>
      </c>
      <c r="O827">
        <v>-3.50918481126427E-3</v>
      </c>
      <c r="P827">
        <v>1.16012775897979</v>
      </c>
      <c r="Q827">
        <v>0.50398135185241699</v>
      </c>
      <c r="R827">
        <v>1.6916012763977</v>
      </c>
      <c r="S827">
        <v>1.32795429229736</v>
      </c>
      <c r="T827">
        <v>1.64209604263305</v>
      </c>
      <c r="U827">
        <v>1.9933396577835001</v>
      </c>
    </row>
    <row r="828" spans="1:21" x14ac:dyDescent="0.25">
      <c r="A828" t="s">
        <v>4485</v>
      </c>
      <c r="B828" t="s">
        <v>4486</v>
      </c>
      <c r="C828" t="s">
        <v>4487</v>
      </c>
      <c r="D828" s="1">
        <v>2.7868986762769E-6</v>
      </c>
      <c r="E828" s="1">
        <v>3.0167273507686301E-5</v>
      </c>
      <c r="F828" s="2">
        <f t="shared" si="38"/>
        <v>0.56265670177367633</v>
      </c>
      <c r="G828">
        <f t="shared" si="36"/>
        <v>8.7351295948028547</v>
      </c>
      <c r="H828">
        <f t="shared" si="37"/>
        <v>7.9054564476013143</v>
      </c>
      <c r="I828">
        <v>8.4282941818237305</v>
      </c>
      <c r="J828">
        <v>8.5211896896362305</v>
      </c>
      <c r="K828">
        <v>8.0232992172241193</v>
      </c>
      <c r="L828">
        <v>8.4082307815551705</v>
      </c>
      <c r="M828">
        <v>7.5408949851989702</v>
      </c>
      <c r="N828">
        <v>8.2493324279785103</v>
      </c>
      <c r="O828">
        <v>7.7446832656860298</v>
      </c>
      <c r="P828">
        <v>8.30682373046875</v>
      </c>
      <c r="Q828">
        <v>7.6855478286743102</v>
      </c>
      <c r="R828">
        <v>8.6619949340820295</v>
      </c>
      <c r="S828">
        <v>8.90002346038818</v>
      </c>
      <c r="T828">
        <v>8.7261323928833008</v>
      </c>
      <c r="U828">
        <v>8.6523675918579102</v>
      </c>
    </row>
    <row r="829" spans="1:21" x14ac:dyDescent="0.25">
      <c r="A829" t="s">
        <v>3696</v>
      </c>
      <c r="B829" t="s">
        <v>3697</v>
      </c>
      <c r="C829" t="s">
        <v>3698</v>
      </c>
      <c r="D829" s="1">
        <v>4.59153146948665E-4</v>
      </c>
      <c r="E829">
        <v>2.0617058034986201E-3</v>
      </c>
      <c r="F829" s="2">
        <f t="shared" si="38"/>
        <v>0.56287127577178897</v>
      </c>
      <c r="G829">
        <f t="shared" si="36"/>
        <v>5.50184822082519</v>
      </c>
      <c r="H829">
        <f t="shared" si="37"/>
        <v>4.6727251529693561</v>
      </c>
      <c r="I829">
        <v>4.7557311058044398</v>
      </c>
      <c r="J829">
        <v>4.6641483306884703</v>
      </c>
      <c r="K829">
        <v>5.6251401901245099</v>
      </c>
      <c r="L829">
        <v>5.2408871650695801</v>
      </c>
      <c r="M829">
        <v>3.9803698062896702</v>
      </c>
      <c r="N829">
        <v>5.3610477447509703</v>
      </c>
      <c r="O829">
        <v>4.6689162254333496</v>
      </c>
      <c r="P829">
        <v>4.50353574752807</v>
      </c>
      <c r="Q829">
        <v>4.8497562408447203</v>
      </c>
      <c r="R829">
        <v>5.0747294425964302</v>
      </c>
      <c r="S829">
        <v>5.4047698974609304</v>
      </c>
      <c r="T829">
        <v>5.7213225364684996</v>
      </c>
      <c r="U829">
        <v>5.8065710067748997</v>
      </c>
    </row>
    <row r="830" spans="1:21" x14ac:dyDescent="0.25">
      <c r="A830" t="s">
        <v>5268</v>
      </c>
      <c r="B830" t="s">
        <v>5269</v>
      </c>
      <c r="C830" t="s">
        <v>5270</v>
      </c>
      <c r="D830" s="1">
        <v>9.13080177269876E-4</v>
      </c>
      <c r="E830">
        <v>3.6608853843063099E-3</v>
      </c>
      <c r="F830" s="2">
        <f t="shared" si="38"/>
        <v>0.5629921770753088</v>
      </c>
      <c r="G830">
        <f t="shared" si="36"/>
        <v>4.0400817394256521</v>
      </c>
      <c r="H830">
        <f t="shared" si="37"/>
        <v>3.211268520355218</v>
      </c>
      <c r="I830">
        <v>3.3981792926788299</v>
      </c>
      <c r="J830">
        <v>3.7942087650299001</v>
      </c>
      <c r="K830">
        <v>4.6121430397033603</v>
      </c>
      <c r="L830">
        <v>3.76394462585449</v>
      </c>
      <c r="M830">
        <v>2.66958236694335</v>
      </c>
      <c r="N830">
        <v>3.96067023277282</v>
      </c>
      <c r="O830">
        <v>2.8791339397430402</v>
      </c>
      <c r="P830">
        <v>3.0280241966247501</v>
      </c>
      <c r="Q830">
        <v>3.5189318656921298</v>
      </c>
      <c r="R830">
        <v>3.66735363006591</v>
      </c>
      <c r="S830">
        <v>3.9718103408813401</v>
      </c>
      <c r="T830">
        <v>4.31725645065307</v>
      </c>
      <c r="U830">
        <v>4.2039065361022896</v>
      </c>
    </row>
    <row r="831" spans="1:21" x14ac:dyDescent="0.25">
      <c r="A831" t="s">
        <v>17895</v>
      </c>
      <c r="B831" t="s">
        <v>17896</v>
      </c>
      <c r="C831" t="s">
        <v>17897</v>
      </c>
      <c r="D831" s="1">
        <v>1.8898857589988398E-8</v>
      </c>
      <c r="E831" s="1">
        <v>3.9135895235631297E-7</v>
      </c>
      <c r="F831" s="2">
        <f t="shared" si="38"/>
        <v>0.56329432054510942</v>
      </c>
      <c r="G831">
        <f t="shared" si="36"/>
        <v>8.7409825325012154</v>
      </c>
      <c r="H831">
        <f t="shared" si="37"/>
        <v>7.9129433631896946</v>
      </c>
      <c r="I831">
        <v>8.1382970809936506</v>
      </c>
      <c r="J831">
        <v>8.3429641723632795</v>
      </c>
      <c r="K831">
        <v>7.9784259796142498</v>
      </c>
      <c r="L831">
        <v>8.2061452865600497</v>
      </c>
      <c r="M831">
        <v>7.70554447174072</v>
      </c>
      <c r="N831">
        <v>8.1906204223632795</v>
      </c>
      <c r="O831">
        <v>7.7115945816040004</v>
      </c>
      <c r="P831">
        <v>8.1431207656860298</v>
      </c>
      <c r="Q831">
        <v>7.8138365745544398</v>
      </c>
      <c r="R831">
        <v>8.6593074798583896</v>
      </c>
      <c r="S831">
        <v>8.8725967407226491</v>
      </c>
      <c r="T831">
        <v>8.7650489807128906</v>
      </c>
      <c r="U831">
        <v>8.6669769287109304</v>
      </c>
    </row>
    <row r="832" spans="1:21" x14ac:dyDescent="0.25">
      <c r="A832" t="s">
        <v>16203</v>
      </c>
      <c r="B832" t="s">
        <v>16204</v>
      </c>
      <c r="C832" t="s">
        <v>16205</v>
      </c>
      <c r="D832" s="1">
        <v>7.3686189716681795E-4</v>
      </c>
      <c r="E832">
        <v>3.0532476957887398E-3</v>
      </c>
      <c r="F832" s="2">
        <f t="shared" si="38"/>
        <v>0.5636289371891684</v>
      </c>
      <c r="G832">
        <f t="shared" si="36"/>
        <v>7.1769515275955147</v>
      </c>
      <c r="H832">
        <f t="shared" si="37"/>
        <v>6.3497691154479927</v>
      </c>
      <c r="I832">
        <v>6.3170423507690403</v>
      </c>
      <c r="J832">
        <v>6.4773240089416504</v>
      </c>
      <c r="K832">
        <v>6.7769818305969203</v>
      </c>
      <c r="L832">
        <v>6.7558474540710396</v>
      </c>
      <c r="M832">
        <v>5.68338823318481</v>
      </c>
      <c r="N832">
        <v>7.0667328834533603</v>
      </c>
      <c r="O832">
        <v>6.1050152778625399</v>
      </c>
      <c r="P832">
        <v>6.3058052062988201</v>
      </c>
      <c r="Q832">
        <v>6.5879039764404297</v>
      </c>
      <c r="R832">
        <v>6.66735410690307</v>
      </c>
      <c r="S832">
        <v>7.2557320594787598</v>
      </c>
      <c r="T832">
        <v>7.3961215019226003</v>
      </c>
      <c r="U832">
        <v>7.3885984420776296</v>
      </c>
    </row>
    <row r="833" spans="1:21" x14ac:dyDescent="0.25">
      <c r="A833" t="s">
        <v>16602</v>
      </c>
      <c r="B833" t="s">
        <v>16603</v>
      </c>
      <c r="C833" t="s">
        <v>16604</v>
      </c>
      <c r="D833" s="1">
        <v>1.77353722392581E-5</v>
      </c>
      <c r="E833" s="1">
        <v>1.4095287770032799E-4</v>
      </c>
      <c r="F833" s="2">
        <f t="shared" si="38"/>
        <v>0.56405077100741496</v>
      </c>
      <c r="G833">
        <f t="shared" si="36"/>
        <v>8.3233869075775129</v>
      </c>
      <c r="H833">
        <f t="shared" si="37"/>
        <v>7.4972838401794375</v>
      </c>
      <c r="I833">
        <v>7.6927995681762598</v>
      </c>
      <c r="J833">
        <v>7.6936178207397399</v>
      </c>
      <c r="K833">
        <v>7.9379825592040998</v>
      </c>
      <c r="L833">
        <v>8.1178159713745099</v>
      </c>
      <c r="M833">
        <v>7.2288861274719203</v>
      </c>
      <c r="N833">
        <v>8.0133981704711896</v>
      </c>
      <c r="O833">
        <v>7.27494049072265</v>
      </c>
      <c r="P833">
        <v>7.6471638679504297</v>
      </c>
      <c r="Q833">
        <v>7.3220305442809996</v>
      </c>
      <c r="R833">
        <v>7.9533824920654297</v>
      </c>
      <c r="S833">
        <v>8.22882080078125</v>
      </c>
      <c r="T833">
        <v>8.6529626846313406</v>
      </c>
      <c r="U833">
        <v>8.4583816528320295</v>
      </c>
    </row>
    <row r="834" spans="1:21" x14ac:dyDescent="0.25">
      <c r="A834" t="s">
        <v>21885</v>
      </c>
      <c r="B834" t="s">
        <v>21886</v>
      </c>
      <c r="C834" t="s">
        <v>21887</v>
      </c>
      <c r="D834" s="1">
        <v>8.4900896763429002E-4</v>
      </c>
      <c r="E834">
        <v>3.4428492654114901E-3</v>
      </c>
      <c r="F834" s="2">
        <f t="shared" si="38"/>
        <v>0.56406571816014606</v>
      </c>
      <c r="G834">
        <f t="shared" ref="G834:G897" si="39">AVERAGE(R834:U834)</f>
        <v>2.6147975325584403</v>
      </c>
      <c r="H834">
        <f t="shared" ref="H834:H897" si="40">AVERAGE(M834:Q834)</f>
        <v>1.788732695579526</v>
      </c>
      <c r="I834">
        <v>2.16371417045593</v>
      </c>
      <c r="J834">
        <v>1.9806218147277801</v>
      </c>
      <c r="K834">
        <v>2.1817924976348801</v>
      </c>
      <c r="L834">
        <v>2.6047458648681601</v>
      </c>
      <c r="M834">
        <v>1.2170701026916499</v>
      </c>
      <c r="N834">
        <v>2.3326389789581299</v>
      </c>
      <c r="O834">
        <v>1.8038457632064799</v>
      </c>
      <c r="P834">
        <v>2.08612728118896</v>
      </c>
      <c r="Q834">
        <v>1.5039813518524101</v>
      </c>
      <c r="R834">
        <v>2.3082726001739502</v>
      </c>
      <c r="S834">
        <v>2.0283939838409402</v>
      </c>
      <c r="T834">
        <v>2.9916806221008301</v>
      </c>
      <c r="U834">
        <v>3.1308429241180402</v>
      </c>
    </row>
    <row r="835" spans="1:21" x14ac:dyDescent="0.25">
      <c r="A835" t="s">
        <v>5301</v>
      </c>
      <c r="B835" t="s">
        <v>5302</v>
      </c>
      <c r="C835" t="s">
        <v>5303</v>
      </c>
      <c r="D835" s="1">
        <v>6.0640415176749197E-4</v>
      </c>
      <c r="E835">
        <v>2.60311365127563E-3</v>
      </c>
      <c r="F835" s="2">
        <f t="shared" ref="F835:F898" si="41">2^(H835-G835)</f>
        <v>0.56430715065321124</v>
      </c>
      <c r="G835">
        <f t="shared" si="39"/>
        <v>10.8658781051635</v>
      </c>
      <c r="H835">
        <f t="shared" si="40"/>
        <v>10.040430641174307</v>
      </c>
      <c r="I835">
        <v>10.404364585876399</v>
      </c>
      <c r="J835">
        <v>10.4869747161865</v>
      </c>
      <c r="K835">
        <v>10.400607109069799</v>
      </c>
      <c r="L835">
        <v>10.4663496017456</v>
      </c>
      <c r="M835">
        <v>9.5465707778930593</v>
      </c>
      <c r="N835">
        <v>10.805606842041</v>
      </c>
      <c r="O835">
        <v>9.7371149063110298</v>
      </c>
      <c r="P835">
        <v>10.297887802124</v>
      </c>
      <c r="Q835">
        <v>9.8149728775024396</v>
      </c>
      <c r="R835">
        <v>10.616116523742599</v>
      </c>
      <c r="S835">
        <v>10.902233123779199</v>
      </c>
      <c r="T835">
        <v>11.0478553771972</v>
      </c>
      <c r="U835">
        <v>10.897307395935</v>
      </c>
    </row>
    <row r="836" spans="1:21" x14ac:dyDescent="0.25">
      <c r="A836" t="s">
        <v>16977</v>
      </c>
      <c r="B836" t="s">
        <v>16978</v>
      </c>
      <c r="C836" t="s">
        <v>16979</v>
      </c>
      <c r="D836">
        <v>3.21555719710886E-3</v>
      </c>
      <c r="E836">
        <v>1.03748403489589E-2</v>
      </c>
      <c r="F836" s="2">
        <f t="shared" si="41"/>
        <v>0.56432757487310214</v>
      </c>
      <c r="G836">
        <f t="shared" si="39"/>
        <v>1.1413483917713123</v>
      </c>
      <c r="H836">
        <f t="shared" si="40"/>
        <v>0.31595314294099686</v>
      </c>
      <c r="I836">
        <v>1.7766909599304199</v>
      </c>
      <c r="J836">
        <v>1.3956594467162999</v>
      </c>
      <c r="K836">
        <v>0.52468013763427701</v>
      </c>
      <c r="L836">
        <v>1.6520515680313099</v>
      </c>
      <c r="M836">
        <v>0.55410516262054399</v>
      </c>
      <c r="N836">
        <v>4.3132446706295E-2</v>
      </c>
      <c r="O836">
        <v>1.3184189796447701</v>
      </c>
      <c r="P836">
        <v>0.160127773880958</v>
      </c>
      <c r="Q836">
        <v>-0.49601864814758301</v>
      </c>
      <c r="R836">
        <v>1.03263795375823</v>
      </c>
      <c r="S836">
        <v>1.2665536403655999</v>
      </c>
      <c r="T836">
        <v>1.00982797145843</v>
      </c>
      <c r="U836">
        <v>1.2563740015029901</v>
      </c>
    </row>
    <row r="837" spans="1:21" x14ac:dyDescent="0.25">
      <c r="A837" t="s">
        <v>22539</v>
      </c>
      <c r="B837" t="s">
        <v>22540</v>
      </c>
      <c r="C837" t="s">
        <v>22541</v>
      </c>
      <c r="D837">
        <v>2.5581358931958602E-3</v>
      </c>
      <c r="E837">
        <v>8.5774306207895192E-3</v>
      </c>
      <c r="F837" s="2">
        <f t="shared" si="41"/>
        <v>0.56486496271769482</v>
      </c>
      <c r="G837">
        <f t="shared" si="39"/>
        <v>6.6737359762191719</v>
      </c>
      <c r="H837">
        <f t="shared" si="40"/>
        <v>5.849713897705076</v>
      </c>
      <c r="I837">
        <v>5.6649656295776296</v>
      </c>
      <c r="J837">
        <v>5.5324172973632804</v>
      </c>
      <c r="K837">
        <v>6.5298728942870996</v>
      </c>
      <c r="L837">
        <v>5.9599499702453604</v>
      </c>
      <c r="M837">
        <v>5.4609956741332999</v>
      </c>
      <c r="N837">
        <v>6.8127865791320801</v>
      </c>
      <c r="O837">
        <v>5.6794857978820801</v>
      </c>
      <c r="P837">
        <v>5.5592989921569798</v>
      </c>
      <c r="Q837">
        <v>5.7360024452209402</v>
      </c>
      <c r="R837">
        <v>6.13785696029663</v>
      </c>
      <c r="S837">
        <v>6.4777011871337802</v>
      </c>
      <c r="T837">
        <v>7.0132055282592702</v>
      </c>
      <c r="U837">
        <v>7.0661802291870099</v>
      </c>
    </row>
    <row r="838" spans="1:21" x14ac:dyDescent="0.25">
      <c r="A838" t="s">
        <v>22047</v>
      </c>
      <c r="B838" t="s">
        <v>22048</v>
      </c>
      <c r="C838" t="s">
        <v>22049</v>
      </c>
      <c r="D838">
        <v>3.5588017199188401E-3</v>
      </c>
      <c r="E838">
        <v>1.1262501589953899E-2</v>
      </c>
      <c r="F838" s="2">
        <f t="shared" si="41"/>
        <v>0.56525341920028727</v>
      </c>
      <c r="G838">
        <f t="shared" si="39"/>
        <v>7.7482233047485325</v>
      </c>
      <c r="H838">
        <f t="shared" si="40"/>
        <v>6.9251930236816346</v>
      </c>
      <c r="I838">
        <v>6.8771514892578098</v>
      </c>
      <c r="J838">
        <v>6.7548098564147896</v>
      </c>
      <c r="K838">
        <v>7.6602907180786097</v>
      </c>
      <c r="L838">
        <v>7.1356077194213796</v>
      </c>
      <c r="M838">
        <v>6.5256485939025799</v>
      </c>
      <c r="N838">
        <v>7.8682680130004803</v>
      </c>
      <c r="O838">
        <v>6.6093592643737704</v>
      </c>
      <c r="P838">
        <v>6.8866868019104004</v>
      </c>
      <c r="Q838">
        <v>6.7360024452209402</v>
      </c>
      <c r="R838">
        <v>6.7973351478576598</v>
      </c>
      <c r="S838">
        <v>8.0507621765136701</v>
      </c>
      <c r="T838">
        <v>8.1585588455200195</v>
      </c>
      <c r="U838">
        <v>7.9862370491027797</v>
      </c>
    </row>
    <row r="839" spans="1:21" x14ac:dyDescent="0.25">
      <c r="A839" t="s">
        <v>9756</v>
      </c>
      <c r="B839" t="s">
        <v>9757</v>
      </c>
      <c r="C839" t="s">
        <v>9758</v>
      </c>
      <c r="D839">
        <v>6.51964824646711E-3</v>
      </c>
      <c r="E839">
        <v>1.8596755340695301E-2</v>
      </c>
      <c r="F839" s="2">
        <f t="shared" si="41"/>
        <v>0.56613147271068531</v>
      </c>
      <c r="G839">
        <f t="shared" si="39"/>
        <v>1.0678144693374616</v>
      </c>
      <c r="H839">
        <f t="shared" si="40"/>
        <v>0.24702350348233998</v>
      </c>
      <c r="I839">
        <v>-1.9237487316131501</v>
      </c>
      <c r="J839">
        <v>-0.478809803724288</v>
      </c>
      <c r="K839">
        <v>-1.59079706668853</v>
      </c>
      <c r="L839">
        <v>-0.30214467644691401</v>
      </c>
      <c r="M839">
        <v>0.29107075929641701</v>
      </c>
      <c r="N839">
        <v>4.3132446706295E-2</v>
      </c>
      <c r="O839">
        <v>0.166415810585021</v>
      </c>
      <c r="P839">
        <v>1.2305171489715501</v>
      </c>
      <c r="Q839">
        <v>-0.49601864814758301</v>
      </c>
      <c r="R839">
        <v>1.5395981073379501</v>
      </c>
      <c r="S839">
        <v>1.2024234533309901</v>
      </c>
      <c r="T839">
        <v>0.85782480239868097</v>
      </c>
      <c r="U839">
        <v>0.67141151428222601</v>
      </c>
    </row>
    <row r="840" spans="1:21" x14ac:dyDescent="0.25">
      <c r="A840" t="s">
        <v>1696</v>
      </c>
      <c r="B840" t="s">
        <v>1697</v>
      </c>
      <c r="C840" t="s">
        <v>1698</v>
      </c>
      <c r="D840" s="1">
        <v>3.3510022331029101E-4</v>
      </c>
      <c r="E840">
        <v>1.5946914209052901E-3</v>
      </c>
      <c r="F840" s="2">
        <f t="shared" si="41"/>
        <v>0.5665579257340605</v>
      </c>
      <c r="G840">
        <f t="shared" si="39"/>
        <v>5.645393848419185</v>
      </c>
      <c r="H840">
        <f t="shared" si="40"/>
        <v>4.82568922042846</v>
      </c>
      <c r="I840">
        <v>5.0069885253906197</v>
      </c>
      <c r="J840">
        <v>4.8845949172973597</v>
      </c>
      <c r="K840">
        <v>5.4608650207519496</v>
      </c>
      <c r="L840">
        <v>4.7312779426574698</v>
      </c>
      <c r="M840">
        <v>4.6415677070617596</v>
      </c>
      <c r="N840">
        <v>5.5278434753417898</v>
      </c>
      <c r="O840">
        <v>4.5814533233642498</v>
      </c>
      <c r="P840">
        <v>4.86610555648803</v>
      </c>
      <c r="Q840">
        <v>4.5114760398864702</v>
      </c>
      <c r="R840">
        <v>5.0793309211730904</v>
      </c>
      <c r="S840">
        <v>5.7259850502014098</v>
      </c>
      <c r="T840">
        <v>6.0542221069335902</v>
      </c>
      <c r="U840">
        <v>5.7220373153686497</v>
      </c>
    </row>
    <row r="841" spans="1:21" x14ac:dyDescent="0.25">
      <c r="A841" t="s">
        <v>14103</v>
      </c>
      <c r="B841" t="s">
        <v>14104</v>
      </c>
      <c r="C841" t="s">
        <v>14105</v>
      </c>
      <c r="D841">
        <v>1.1810993775725301E-2</v>
      </c>
      <c r="E841">
        <v>3.0388055369257899E-2</v>
      </c>
      <c r="F841" s="2">
        <f t="shared" si="41"/>
        <v>0.56664846742344677</v>
      </c>
      <c r="G841">
        <f t="shared" si="39"/>
        <v>3.4879043698310799</v>
      </c>
      <c r="H841">
        <f t="shared" si="40"/>
        <v>2.6684302806854197</v>
      </c>
      <c r="I841">
        <v>3.6308403015136701</v>
      </c>
      <c r="J841">
        <v>3.7564065456390301</v>
      </c>
      <c r="K841">
        <v>2.6056003570556601</v>
      </c>
      <c r="L841">
        <v>4.51163625717163</v>
      </c>
      <c r="M841">
        <v>1.2170701026916499</v>
      </c>
      <c r="N841">
        <v>2.8274037837982098</v>
      </c>
      <c r="O841">
        <v>3.2818930149078298</v>
      </c>
      <c r="P841">
        <v>3.4820556640625</v>
      </c>
      <c r="Q841">
        <v>2.5337288379669101</v>
      </c>
      <c r="R841">
        <v>4.4357619285583496</v>
      </c>
      <c r="S841">
        <v>2.80908107757568</v>
      </c>
      <c r="T841">
        <v>3.2728621959686199</v>
      </c>
      <c r="U841">
        <v>3.4339122772216699</v>
      </c>
    </row>
    <row r="842" spans="1:21" x14ac:dyDescent="0.25">
      <c r="A842" t="s">
        <v>22863</v>
      </c>
      <c r="B842" t="s">
        <v>22864</v>
      </c>
      <c r="C842" t="s">
        <v>22865</v>
      </c>
      <c r="D842" s="1">
        <v>4.04436403186991E-4</v>
      </c>
      <c r="E842">
        <v>1.859036157839E-3</v>
      </c>
      <c r="F842" s="2">
        <f t="shared" si="41"/>
        <v>0.56695669100161228</v>
      </c>
      <c r="G842">
        <f t="shared" si="39"/>
        <v>6.9312139749526924</v>
      </c>
      <c r="H842">
        <f t="shared" si="40"/>
        <v>6.1125244140624968</v>
      </c>
      <c r="I842">
        <v>6.8227658271789497</v>
      </c>
      <c r="J842">
        <v>6.7451920509338299</v>
      </c>
      <c r="K842">
        <v>7.0968704223632804</v>
      </c>
      <c r="L842">
        <v>7.3079576492309499</v>
      </c>
      <c r="M842">
        <v>5.2312374114990199</v>
      </c>
      <c r="N842">
        <v>6.7890868186950604</v>
      </c>
      <c r="O842">
        <v>6.1689186096191397</v>
      </c>
      <c r="P842">
        <v>6.1189699172973597</v>
      </c>
      <c r="Q842">
        <v>6.2544093132018999</v>
      </c>
      <c r="R842">
        <v>7.0503253936767498</v>
      </c>
      <c r="S842">
        <v>6.7087764739990199</v>
      </c>
      <c r="T842">
        <v>6.9405655860900799</v>
      </c>
      <c r="U842">
        <v>7.0251884460449201</v>
      </c>
    </row>
    <row r="843" spans="1:21" x14ac:dyDescent="0.25">
      <c r="A843" t="s">
        <v>19611</v>
      </c>
      <c r="B843" t="s">
        <v>19612</v>
      </c>
      <c r="C843" t="s">
        <v>19613</v>
      </c>
      <c r="D843" s="1">
        <v>7.2982857091119502E-7</v>
      </c>
      <c r="E843" s="1">
        <v>9.5108598543447408E-6</v>
      </c>
      <c r="F843" s="2">
        <f t="shared" si="41"/>
        <v>0.56697780083075322</v>
      </c>
      <c r="G843">
        <f t="shared" si="39"/>
        <v>3.8814618587493848</v>
      </c>
      <c r="H843">
        <f t="shared" si="40"/>
        <v>3.0628260135650582</v>
      </c>
      <c r="I843">
        <v>3.7056078910827601</v>
      </c>
      <c r="J843">
        <v>3.3956594467163002</v>
      </c>
      <c r="K843">
        <v>3.3633992671966499</v>
      </c>
      <c r="L843">
        <v>3.0554072856903001</v>
      </c>
      <c r="M843">
        <v>3.0566053390502899</v>
      </c>
      <c r="N843">
        <v>3.5314188003539999</v>
      </c>
      <c r="O843">
        <v>2.9272282123565598</v>
      </c>
      <c r="P843">
        <v>2.9256625175475999</v>
      </c>
      <c r="Q843">
        <v>2.8732151985168399</v>
      </c>
      <c r="R843">
        <v>3.9646196365356401</v>
      </c>
      <c r="S843">
        <v>3.7087759971618599</v>
      </c>
      <c r="T843">
        <v>4.1555051803588796</v>
      </c>
      <c r="U843">
        <v>3.6969466209411599</v>
      </c>
    </row>
    <row r="844" spans="1:21" x14ac:dyDescent="0.25">
      <c r="A844" t="s">
        <v>17919</v>
      </c>
      <c r="B844" t="s">
        <v>17920</v>
      </c>
      <c r="C844" t="s">
        <v>17921</v>
      </c>
      <c r="D844">
        <v>2.9683934990316599E-3</v>
      </c>
      <c r="E844">
        <v>9.6867447718977893E-3</v>
      </c>
      <c r="F844" s="2">
        <f t="shared" si="41"/>
        <v>0.56701001521402172</v>
      </c>
      <c r="G844">
        <f t="shared" si="39"/>
        <v>7.5756533145904523</v>
      </c>
      <c r="H844">
        <f t="shared" si="40"/>
        <v>6.7570994377136184</v>
      </c>
      <c r="I844">
        <v>6.8143434524536097</v>
      </c>
      <c r="J844">
        <v>6.9613671302795401</v>
      </c>
      <c r="K844">
        <v>7.3290591239929199</v>
      </c>
      <c r="L844">
        <v>7.3125653266906703</v>
      </c>
      <c r="M844">
        <v>6.2475914955139098</v>
      </c>
      <c r="N844">
        <v>7.7288551330566397</v>
      </c>
      <c r="O844">
        <v>6.48433065414428</v>
      </c>
      <c r="P844">
        <v>6.8226180076599103</v>
      </c>
      <c r="Q844">
        <v>6.5021018981933496</v>
      </c>
      <c r="R844">
        <v>7.2307600975036603</v>
      </c>
      <c r="S844">
        <v>7.5543661117553702</v>
      </c>
      <c r="T844">
        <v>7.69632816314697</v>
      </c>
      <c r="U844">
        <v>7.8211588859558097</v>
      </c>
    </row>
    <row r="845" spans="1:21" x14ac:dyDescent="0.25">
      <c r="A845" t="s">
        <v>6081</v>
      </c>
      <c r="B845" t="s">
        <v>6082</v>
      </c>
      <c r="C845" t="s">
        <v>6083</v>
      </c>
      <c r="D845">
        <v>1.1383596574887601E-3</v>
      </c>
      <c r="E845">
        <v>4.3791816569864698E-3</v>
      </c>
      <c r="F845" s="2">
        <f t="shared" si="41"/>
        <v>0.56722893971120114</v>
      </c>
      <c r="G845">
        <f t="shared" si="39"/>
        <v>3.4796253442764247</v>
      </c>
      <c r="H845">
        <f t="shared" si="40"/>
        <v>2.6616283893585142</v>
      </c>
      <c r="I845">
        <v>3.7766909599304199</v>
      </c>
      <c r="J845">
        <v>3.95859551429748</v>
      </c>
      <c r="K845">
        <v>2.2836720943450901</v>
      </c>
      <c r="L845">
        <v>2.9646418094635001</v>
      </c>
      <c r="M845">
        <v>2.3954074382781898</v>
      </c>
      <c r="N845">
        <v>2.87320756912231</v>
      </c>
      <c r="O845">
        <v>2.8544716835021902</v>
      </c>
      <c r="P845">
        <v>3.4080553054809499</v>
      </c>
      <c r="Q845">
        <v>1.77699995040893</v>
      </c>
      <c r="R845">
        <v>4.1510329246520996</v>
      </c>
      <c r="S845">
        <v>3.51117610931396</v>
      </c>
      <c r="T845">
        <v>3.2424886226653999</v>
      </c>
      <c r="U845">
        <v>3.0138037204742401</v>
      </c>
    </row>
    <row r="846" spans="1:21" x14ac:dyDescent="0.25">
      <c r="A846" t="s">
        <v>4659</v>
      </c>
      <c r="B846" t="s">
        <v>4660</v>
      </c>
      <c r="C846" t="s">
        <v>4661</v>
      </c>
      <c r="D846" s="1">
        <v>2.0414227037690499E-5</v>
      </c>
      <c r="E846" s="1">
        <v>1.5774407074786701E-4</v>
      </c>
      <c r="F846" s="2">
        <f t="shared" si="41"/>
        <v>0.56733505369418857</v>
      </c>
      <c r="G846">
        <f t="shared" si="39"/>
        <v>8.9239511489868129</v>
      </c>
      <c r="H846">
        <f t="shared" si="40"/>
        <v>8.1062240600585884</v>
      </c>
      <c r="I846">
        <v>8.1945428848266602</v>
      </c>
      <c r="J846">
        <v>8.2468404769897408</v>
      </c>
      <c r="K846">
        <v>8.5376262664794904</v>
      </c>
      <c r="L846">
        <v>8.5624284744262695</v>
      </c>
      <c r="M846">
        <v>7.7004618644714302</v>
      </c>
      <c r="N846">
        <v>8.6541576385497994</v>
      </c>
      <c r="O846">
        <v>7.9723391532897896</v>
      </c>
      <c r="P846">
        <v>8.2170362472534109</v>
      </c>
      <c r="Q846">
        <v>7.9871253967285103</v>
      </c>
      <c r="R846">
        <v>8.6878395080566406</v>
      </c>
      <c r="S846">
        <v>9.0467720031738192</v>
      </c>
      <c r="T846">
        <v>9.1102275848388601</v>
      </c>
      <c r="U846">
        <v>8.8509654998779297</v>
      </c>
    </row>
    <row r="847" spans="1:21" x14ac:dyDescent="0.25">
      <c r="A847" t="s">
        <v>6957</v>
      </c>
      <c r="B847" t="s">
        <v>6958</v>
      </c>
      <c r="C847" t="s">
        <v>6959</v>
      </c>
      <c r="D847" s="1">
        <v>3.6978826392441901E-4</v>
      </c>
      <c r="E847">
        <v>1.72711757477372E-3</v>
      </c>
      <c r="F847" s="2">
        <f t="shared" si="41"/>
        <v>0.56740662316870949</v>
      </c>
      <c r="G847">
        <f t="shared" si="39"/>
        <v>4.6174901723861623</v>
      </c>
      <c r="H847">
        <f t="shared" si="40"/>
        <v>3.7999450683593698</v>
      </c>
      <c r="I847">
        <v>4.7904963493347097</v>
      </c>
      <c r="J847">
        <v>5.0289850234985298</v>
      </c>
      <c r="K847">
        <v>3.5384860038757302</v>
      </c>
      <c r="L847">
        <v>4.3417115211486799</v>
      </c>
      <c r="M847">
        <v>3.49270439147949</v>
      </c>
      <c r="N847">
        <v>4.0024905204772896</v>
      </c>
      <c r="O847">
        <v>3.8293807506561199</v>
      </c>
      <c r="P847">
        <v>4.60638380050659</v>
      </c>
      <c r="Q847">
        <v>3.0687658786773602</v>
      </c>
      <c r="R847">
        <v>4.8291044235229403</v>
      </c>
      <c r="S847">
        <v>4.6913590431213299</v>
      </c>
      <c r="T847">
        <v>4.4560842514037997</v>
      </c>
      <c r="U847">
        <v>4.4934129714965803</v>
      </c>
    </row>
    <row r="848" spans="1:21" x14ac:dyDescent="0.25">
      <c r="A848" t="s">
        <v>14028</v>
      </c>
      <c r="B848" t="s">
        <v>14029</v>
      </c>
      <c r="C848" t="s">
        <v>14030</v>
      </c>
      <c r="D848" s="1">
        <v>3.9887621028356E-7</v>
      </c>
      <c r="E848" s="1">
        <v>5.6589501582493498E-6</v>
      </c>
      <c r="F848" s="2">
        <f t="shared" si="41"/>
        <v>0.56773021895924136</v>
      </c>
      <c r="G848">
        <f t="shared" si="39"/>
        <v>7.622272372245785</v>
      </c>
      <c r="H848">
        <f t="shared" si="40"/>
        <v>6.8055498123168903</v>
      </c>
      <c r="I848">
        <v>7.0902714729309002</v>
      </c>
      <c r="J848">
        <v>7.1260523796081499</v>
      </c>
      <c r="K848">
        <v>7.3369808197021396</v>
      </c>
      <c r="L848">
        <v>7.0750656127929599</v>
      </c>
      <c r="M848">
        <v>6.6953611373901296</v>
      </c>
      <c r="N848">
        <v>7.22745656967163</v>
      </c>
      <c r="O848">
        <v>6.6276679039001403</v>
      </c>
      <c r="P848">
        <v>6.7851057052612296</v>
      </c>
      <c r="Q848">
        <v>6.6921577453613201</v>
      </c>
      <c r="R848">
        <v>7.3190135955810502</v>
      </c>
      <c r="S848">
        <v>7.6094980239868102</v>
      </c>
      <c r="T848">
        <v>7.8184704780578604</v>
      </c>
      <c r="U848">
        <v>7.7421073913574201</v>
      </c>
    </row>
    <row r="849" spans="1:21" x14ac:dyDescent="0.25">
      <c r="A849" t="s">
        <v>5193</v>
      </c>
      <c r="B849" t="s">
        <v>5194</v>
      </c>
      <c r="C849" t="s">
        <v>5195</v>
      </c>
      <c r="D849" s="1">
        <v>9.7441670732223395E-6</v>
      </c>
      <c r="E849" s="1">
        <v>8.49334755912423E-5</v>
      </c>
      <c r="F849" s="2">
        <f t="shared" si="41"/>
        <v>0.56784464717748184</v>
      </c>
      <c r="G849">
        <f t="shared" si="39"/>
        <v>7.8385844230651829</v>
      </c>
      <c r="H849">
        <f t="shared" si="40"/>
        <v>7.0221526145935016</v>
      </c>
      <c r="I849">
        <v>7.8592495918273899</v>
      </c>
      <c r="J849">
        <v>8.0525712966918892</v>
      </c>
      <c r="K849">
        <v>7.39788722991943</v>
      </c>
      <c r="L849">
        <v>7.92065000534057</v>
      </c>
      <c r="M849">
        <v>6.5484590530395499</v>
      </c>
      <c r="N849">
        <v>7.4084830284118599</v>
      </c>
      <c r="O849">
        <v>7.0504164695739702</v>
      </c>
      <c r="P849">
        <v>7.4446048736572203</v>
      </c>
      <c r="Q849">
        <v>6.6587996482849103</v>
      </c>
      <c r="R849">
        <v>8.1167469024658203</v>
      </c>
      <c r="S849">
        <v>7.6877036094665501</v>
      </c>
      <c r="T849">
        <v>7.8100810050964302</v>
      </c>
      <c r="U849">
        <v>7.73980617523193</v>
      </c>
    </row>
    <row r="850" spans="1:21" x14ac:dyDescent="0.25">
      <c r="A850" t="s">
        <v>8994</v>
      </c>
      <c r="B850" t="s">
        <v>8995</v>
      </c>
      <c r="C850" t="s">
        <v>8996</v>
      </c>
      <c r="D850" s="1">
        <v>2.9199285199865699E-4</v>
      </c>
      <c r="E850">
        <v>1.4187562046572501E-3</v>
      </c>
      <c r="F850" s="2">
        <f t="shared" si="41"/>
        <v>0.56785191055857054</v>
      </c>
      <c r="G850">
        <f t="shared" si="39"/>
        <v>7.3017323017120308</v>
      </c>
      <c r="H850">
        <f t="shared" si="40"/>
        <v>6.4853189468383734</v>
      </c>
      <c r="I850">
        <v>7.0275359153747496</v>
      </c>
      <c r="J850">
        <v>7.0223641395568803</v>
      </c>
      <c r="K850">
        <v>7.1337165832519496</v>
      </c>
      <c r="L850">
        <v>7.3817272186279297</v>
      </c>
      <c r="M850">
        <v>6.0352315902709899</v>
      </c>
      <c r="N850">
        <v>7.1849555969238201</v>
      </c>
      <c r="O850">
        <v>6.2253098487854004</v>
      </c>
      <c r="P850">
        <v>6.7674579620361301</v>
      </c>
      <c r="Q850">
        <v>6.21363973617553</v>
      </c>
      <c r="R850">
        <v>7.2057237625121999</v>
      </c>
      <c r="S850">
        <v>7.43560743331909</v>
      </c>
      <c r="T850">
        <v>7.3308539390563903</v>
      </c>
      <c r="U850">
        <v>7.2347440719604403</v>
      </c>
    </row>
    <row r="851" spans="1:21" x14ac:dyDescent="0.25">
      <c r="A851" t="s">
        <v>21888</v>
      </c>
      <c r="B851" t="s">
        <v>21889</v>
      </c>
      <c r="C851" t="s">
        <v>21890</v>
      </c>
      <c r="D851" s="1">
        <v>2.2015191802893199E-7</v>
      </c>
      <c r="E851" s="1">
        <v>3.3899561913131E-6</v>
      </c>
      <c r="F851" s="2">
        <f t="shared" si="41"/>
        <v>0.56823942552513251</v>
      </c>
      <c r="G851">
        <f t="shared" si="39"/>
        <v>8.4160020351409877</v>
      </c>
      <c r="H851">
        <f t="shared" si="40"/>
        <v>7.6005728721618624</v>
      </c>
      <c r="I851">
        <v>7.9233088493347097</v>
      </c>
      <c r="J851">
        <v>7.93904256820678</v>
      </c>
      <c r="K851">
        <v>7.7914667129516602</v>
      </c>
      <c r="L851">
        <v>7.9121747016906703</v>
      </c>
      <c r="M851">
        <v>7.4709801673889098</v>
      </c>
      <c r="N851">
        <v>8.0355987548828107</v>
      </c>
      <c r="O851">
        <v>7.4752602577209402</v>
      </c>
      <c r="P851">
        <v>7.6663365364074698</v>
      </c>
      <c r="Q851">
        <v>7.3546886444091797</v>
      </c>
      <c r="R851">
        <v>8.2835597991943306</v>
      </c>
      <c r="S851">
        <v>8.5181903839111293</v>
      </c>
      <c r="T851">
        <v>8.3761501312255806</v>
      </c>
      <c r="U851">
        <v>8.4861078262329102</v>
      </c>
    </row>
    <row r="852" spans="1:21" x14ac:dyDescent="0.25">
      <c r="A852" t="s">
        <v>18162</v>
      </c>
      <c r="B852" t="s">
        <v>18163</v>
      </c>
      <c r="C852" t="s">
        <v>18164</v>
      </c>
      <c r="D852" s="1">
        <v>1.63989418069832E-4</v>
      </c>
      <c r="E852" s="1">
        <v>8.8973261881619605E-4</v>
      </c>
      <c r="F852" s="2">
        <f t="shared" si="41"/>
        <v>0.56831989054521359</v>
      </c>
      <c r="G852">
        <f t="shared" si="39"/>
        <v>11.0921251773834</v>
      </c>
      <c r="H852">
        <f t="shared" si="40"/>
        <v>10.276900291442857</v>
      </c>
      <c r="I852">
        <v>10.6765127182006</v>
      </c>
      <c r="J852">
        <v>10.618124961853001</v>
      </c>
      <c r="K852">
        <v>10.6768674850463</v>
      </c>
      <c r="L852">
        <v>10.9581136703491</v>
      </c>
      <c r="M852">
        <v>9.8885650634765607</v>
      </c>
      <c r="N852">
        <v>10.954358100891101</v>
      </c>
      <c r="O852">
        <v>10.000535964965801</v>
      </c>
      <c r="P852">
        <v>10.5477142333984</v>
      </c>
      <c r="Q852">
        <v>9.9933280944824201</v>
      </c>
      <c r="R852">
        <v>11.0029706954956</v>
      </c>
      <c r="S852">
        <v>11.045558929443301</v>
      </c>
      <c r="T852">
        <v>11.1982316970825</v>
      </c>
      <c r="U852">
        <v>11.1217393875122</v>
      </c>
    </row>
    <row r="853" spans="1:21" x14ac:dyDescent="0.25">
      <c r="A853" t="s">
        <v>3402</v>
      </c>
      <c r="B853" t="s">
        <v>3403</v>
      </c>
      <c r="C853" t="s">
        <v>3404</v>
      </c>
      <c r="D853">
        <v>1.15325143560767E-2</v>
      </c>
      <c r="E853">
        <v>2.9805738478898999E-2</v>
      </c>
      <c r="F853" s="2">
        <f t="shared" si="41"/>
        <v>0.56849034346255412</v>
      </c>
      <c r="G853">
        <f t="shared" si="39"/>
        <v>8.2660551071166921</v>
      </c>
      <c r="H853">
        <f t="shared" si="40"/>
        <v>7.4512628555297793</v>
      </c>
      <c r="I853">
        <v>7.7210092544555602</v>
      </c>
      <c r="J853">
        <v>7.70523881912231</v>
      </c>
      <c r="K853">
        <v>8.1376905441284109</v>
      </c>
      <c r="L853">
        <v>8.8671541213989205</v>
      </c>
      <c r="M853">
        <v>6.2729234695434499</v>
      </c>
      <c r="N853">
        <v>8.3372430801391602</v>
      </c>
      <c r="O853">
        <v>7.2467894554138104</v>
      </c>
      <c r="P853">
        <v>8.0415477752685494</v>
      </c>
      <c r="Q853">
        <v>7.3578104972839302</v>
      </c>
      <c r="R853">
        <v>8.3938894271850497</v>
      </c>
      <c r="S853">
        <v>8.1438713073730398</v>
      </c>
      <c r="T853">
        <v>8.3158893585205007</v>
      </c>
      <c r="U853">
        <v>8.21057033538818</v>
      </c>
    </row>
    <row r="854" spans="1:21" x14ac:dyDescent="0.25">
      <c r="A854" t="s">
        <v>7725</v>
      </c>
      <c r="B854" t="s">
        <v>7726</v>
      </c>
      <c r="C854" t="s">
        <v>7727</v>
      </c>
      <c r="D854" s="1">
        <v>6.5551913576200604E-4</v>
      </c>
      <c r="E854">
        <v>2.7752390597015602E-3</v>
      </c>
      <c r="F854" s="2">
        <f t="shared" si="41"/>
        <v>0.56856372882027917</v>
      </c>
      <c r="G854">
        <f t="shared" si="39"/>
        <v>2.0495485365390724</v>
      </c>
      <c r="H854">
        <f t="shared" si="40"/>
        <v>1.2349425077438307</v>
      </c>
      <c r="I854">
        <v>1.7201073169708201</v>
      </c>
      <c r="J854">
        <v>2.0655107498168901</v>
      </c>
      <c r="K854">
        <v>0.91170334815979004</v>
      </c>
      <c r="L854">
        <v>1.2214173078536901</v>
      </c>
      <c r="M854">
        <v>0.55410516262054399</v>
      </c>
      <c r="N854">
        <v>1.7311885356903001</v>
      </c>
      <c r="O854">
        <v>1.16641581058502</v>
      </c>
      <c r="P854">
        <v>1.48205590248107</v>
      </c>
      <c r="Q854">
        <v>1.2409471273422199</v>
      </c>
      <c r="R854">
        <v>1.5920654535293499</v>
      </c>
      <c r="S854">
        <v>2.1353092193603498</v>
      </c>
      <c r="T854">
        <v>2.1473312377929599</v>
      </c>
      <c r="U854">
        <v>2.3234882354736301</v>
      </c>
    </row>
    <row r="855" spans="1:21" x14ac:dyDescent="0.25">
      <c r="A855" t="s">
        <v>20400</v>
      </c>
      <c r="B855" t="s">
        <v>20401</v>
      </c>
      <c r="C855" t="s">
        <v>20402</v>
      </c>
      <c r="D855" s="1">
        <v>4.5198842417448699E-4</v>
      </c>
      <c r="E855">
        <v>2.0358015317469801E-3</v>
      </c>
      <c r="F855" s="2">
        <f t="shared" si="41"/>
        <v>0.56865765231364773</v>
      </c>
      <c r="G855">
        <f t="shared" si="39"/>
        <v>8.0578467845916695</v>
      </c>
      <c r="H855">
        <f t="shared" si="40"/>
        <v>7.2434790611267035</v>
      </c>
      <c r="I855">
        <v>7.4338035583495996</v>
      </c>
      <c r="J855">
        <v>7.3781342506408603</v>
      </c>
      <c r="K855">
        <v>8.1668710708618093</v>
      </c>
      <c r="L855">
        <v>7.9924759864807102</v>
      </c>
      <c r="M855">
        <v>7.0945558547973597</v>
      </c>
      <c r="N855">
        <v>7.9366025924682599</v>
      </c>
      <c r="O855">
        <v>7.2120237350463796</v>
      </c>
      <c r="P855">
        <v>7.49104499816894</v>
      </c>
      <c r="Q855">
        <v>6.4831681251525799</v>
      </c>
      <c r="R855">
        <v>7.8615264892578098</v>
      </c>
      <c r="S855">
        <v>7.8057126998901296</v>
      </c>
      <c r="T855">
        <v>8.2970790863037092</v>
      </c>
      <c r="U855">
        <v>8.2670688629150302</v>
      </c>
    </row>
    <row r="856" spans="1:21" x14ac:dyDescent="0.25">
      <c r="A856" t="s">
        <v>1648</v>
      </c>
      <c r="B856" t="s">
        <v>1649</v>
      </c>
      <c r="C856" t="s">
        <v>1650</v>
      </c>
      <c r="D856">
        <v>4.6276873908936899E-3</v>
      </c>
      <c r="E856">
        <v>1.4061763882637E-2</v>
      </c>
      <c r="F856" s="2">
        <f t="shared" si="41"/>
        <v>0.56961097133035832</v>
      </c>
      <c r="G856">
        <f t="shared" si="39"/>
        <v>9.8189873695373429</v>
      </c>
      <c r="H856">
        <f t="shared" si="40"/>
        <v>9.00703620910644</v>
      </c>
      <c r="I856">
        <v>9.8561754226684499</v>
      </c>
      <c r="J856">
        <v>9.9804506301879794</v>
      </c>
      <c r="K856">
        <v>9.3135871887206996</v>
      </c>
      <c r="L856">
        <v>10.2394351959228</v>
      </c>
      <c r="M856">
        <v>8.3684206008911097</v>
      </c>
      <c r="N856">
        <v>9.7761478424072195</v>
      </c>
      <c r="O856">
        <v>8.8768396377563406</v>
      </c>
      <c r="P856">
        <v>9.6611690521240199</v>
      </c>
      <c r="Q856">
        <v>8.3526039123535103</v>
      </c>
      <c r="R856">
        <v>10.3227787017822</v>
      </c>
      <c r="S856">
        <v>9.4749469757080007</v>
      </c>
      <c r="T856">
        <v>9.6977281570434499</v>
      </c>
      <c r="U856">
        <v>9.7804956436157209</v>
      </c>
    </row>
    <row r="857" spans="1:21" x14ac:dyDescent="0.25">
      <c r="A857" t="s">
        <v>13728</v>
      </c>
      <c r="B857" t="s">
        <v>13729</v>
      </c>
      <c r="C857" t="s">
        <v>13730</v>
      </c>
      <c r="D857" s="1">
        <v>1.7527826301488798E-8</v>
      </c>
      <c r="E857" s="1">
        <v>3.6869255382043701E-7</v>
      </c>
      <c r="F857" s="2">
        <f t="shared" si="41"/>
        <v>0.56973373455543952</v>
      </c>
      <c r="G857">
        <f t="shared" si="39"/>
        <v>4.66615533828735</v>
      </c>
      <c r="H857">
        <f t="shared" si="40"/>
        <v>3.8545150756835902</v>
      </c>
      <c r="I857">
        <v>3.3616533279418901</v>
      </c>
      <c r="J857">
        <v>3.7435827255249001</v>
      </c>
      <c r="K857">
        <v>2.3788292407989502</v>
      </c>
      <c r="L857">
        <v>4.1897087097167898</v>
      </c>
      <c r="M857">
        <v>3.9915101528167698</v>
      </c>
      <c r="N857">
        <v>3.7186975479125901</v>
      </c>
      <c r="O857">
        <v>3.8668556213378902</v>
      </c>
      <c r="P857">
        <v>4.2219042778015101</v>
      </c>
      <c r="Q857">
        <v>3.4736077785491899</v>
      </c>
      <c r="R857">
        <v>5.1941013336181596</v>
      </c>
      <c r="S857">
        <v>4.6558814048767001</v>
      </c>
      <c r="T857">
        <v>4.1956944465637198</v>
      </c>
      <c r="U857">
        <v>4.6189441680908203</v>
      </c>
    </row>
    <row r="858" spans="1:21" x14ac:dyDescent="0.25">
      <c r="A858" t="s">
        <v>17301</v>
      </c>
      <c r="B858" t="s">
        <v>17302</v>
      </c>
      <c r="C858" t="s">
        <v>17303</v>
      </c>
      <c r="D858">
        <v>8.0493371933698602E-3</v>
      </c>
      <c r="E858">
        <v>2.2188086062669699E-2</v>
      </c>
      <c r="F858" s="2">
        <f t="shared" si="41"/>
        <v>0.56993070051914374</v>
      </c>
      <c r="G858">
        <f t="shared" si="39"/>
        <v>7.8812808990478498</v>
      </c>
      <c r="H858">
        <f t="shared" si="40"/>
        <v>7.0701393127441374</v>
      </c>
      <c r="I858">
        <v>7.1557359695434499</v>
      </c>
      <c r="J858">
        <v>7.0564651489257804</v>
      </c>
      <c r="K858">
        <v>7.7251071929931596</v>
      </c>
      <c r="L858">
        <v>7.3887262344360298</v>
      </c>
      <c r="M858">
        <v>6.4326672554016104</v>
      </c>
      <c r="N858">
        <v>8.1487503051757795</v>
      </c>
      <c r="O858">
        <v>6.7244114875793404</v>
      </c>
      <c r="P858">
        <v>7.0979428291320801</v>
      </c>
      <c r="Q858">
        <v>6.9469246864318803</v>
      </c>
      <c r="R858">
        <v>7.42856693267822</v>
      </c>
      <c r="S858">
        <v>8.0220222473144496</v>
      </c>
      <c r="T858">
        <v>8.105224609375</v>
      </c>
      <c r="U858">
        <v>7.9693098068237296</v>
      </c>
    </row>
    <row r="859" spans="1:21" x14ac:dyDescent="0.25">
      <c r="A859" t="s">
        <v>4596</v>
      </c>
      <c r="B859" t="s">
        <v>4597</v>
      </c>
      <c r="C859" t="s">
        <v>4598</v>
      </c>
      <c r="D859">
        <v>1.0074900928884699E-3</v>
      </c>
      <c r="E859">
        <v>3.9712917059659897E-3</v>
      </c>
      <c r="F859" s="2">
        <f t="shared" si="41"/>
        <v>0.57006993896311764</v>
      </c>
      <c r="G859">
        <f t="shared" si="39"/>
        <v>3.9868658185005152</v>
      </c>
      <c r="H859">
        <f t="shared" si="40"/>
        <v>3.176076650619502</v>
      </c>
      <c r="I859">
        <v>3.1206455230712802</v>
      </c>
      <c r="J859">
        <v>3.3285450935363698</v>
      </c>
      <c r="K859">
        <v>4.0530591011047301</v>
      </c>
      <c r="L859">
        <v>3.1735885143279998</v>
      </c>
      <c r="M859">
        <v>2.8271236419677699</v>
      </c>
      <c r="N859">
        <v>4.0024905204772896</v>
      </c>
      <c r="O859">
        <v>2.9272282123565598</v>
      </c>
      <c r="P859">
        <v>3.1601278781890798</v>
      </c>
      <c r="Q859">
        <v>2.9634130001068102</v>
      </c>
      <c r="R859">
        <v>3.5660703182220401</v>
      </c>
      <c r="S859">
        <v>4.0376124382018999</v>
      </c>
      <c r="T859">
        <v>4.2035994529724103</v>
      </c>
      <c r="U859">
        <v>4.1401810646057102</v>
      </c>
    </row>
    <row r="860" spans="1:21" x14ac:dyDescent="0.25">
      <c r="A860" t="s">
        <v>13437</v>
      </c>
      <c r="B860" t="s">
        <v>13438</v>
      </c>
      <c r="C860" t="s">
        <v>13439</v>
      </c>
      <c r="D860">
        <v>2.5077606551349098E-3</v>
      </c>
      <c r="E860">
        <v>8.4302574396133406E-3</v>
      </c>
      <c r="F860" s="2">
        <f t="shared" si="41"/>
        <v>0.57034828698494977</v>
      </c>
      <c r="G860">
        <f t="shared" si="39"/>
        <v>9.1796178817748988</v>
      </c>
      <c r="H860">
        <f t="shared" si="40"/>
        <v>8.3695329666137663</v>
      </c>
      <c r="I860">
        <v>8.6588630676269496</v>
      </c>
      <c r="J860">
        <v>8.7918748855590803</v>
      </c>
      <c r="K860">
        <v>8.6771593093871999</v>
      </c>
      <c r="L860">
        <v>9.1311798095703107</v>
      </c>
      <c r="M860">
        <v>7.7651824951171804</v>
      </c>
      <c r="N860">
        <v>9.2425317764282209</v>
      </c>
      <c r="O860">
        <v>8.0278472900390607</v>
      </c>
      <c r="P860">
        <v>8.7250394821166992</v>
      </c>
      <c r="Q860">
        <v>8.0870637893676705</v>
      </c>
      <c r="R860">
        <v>9.1370296478271396</v>
      </c>
      <c r="S860">
        <v>9.0536041259765607</v>
      </c>
      <c r="T860">
        <v>9.1549959182739205</v>
      </c>
      <c r="U860">
        <v>9.3728418350219709</v>
      </c>
    </row>
    <row r="861" spans="1:21" x14ac:dyDescent="0.25">
      <c r="A861" t="s">
        <v>1927</v>
      </c>
      <c r="B861" t="s">
        <v>1928</v>
      </c>
      <c r="C861" t="s">
        <v>1929</v>
      </c>
      <c r="D861" s="1">
        <v>7.9419351095566492E-6</v>
      </c>
      <c r="E861" s="1">
        <v>7.1692455094307593E-5</v>
      </c>
      <c r="F861" s="2">
        <f t="shared" si="41"/>
        <v>0.57044113599468371</v>
      </c>
      <c r="G861">
        <f t="shared" si="39"/>
        <v>7.2608716487884468</v>
      </c>
      <c r="H861">
        <f t="shared" si="40"/>
        <v>6.4510215759277285</v>
      </c>
      <c r="I861">
        <v>7.1450295448303196</v>
      </c>
      <c r="J861">
        <v>7.0960988998412997</v>
      </c>
      <c r="K861">
        <v>6.9470686912536603</v>
      </c>
      <c r="L861">
        <v>6.7906126976013104</v>
      </c>
      <c r="M861">
        <v>6.2003641128540004</v>
      </c>
      <c r="N861">
        <v>6.8886227607726997</v>
      </c>
      <c r="O861">
        <v>6.0945229530334402</v>
      </c>
      <c r="P861">
        <v>6.6211977005004803</v>
      </c>
      <c r="Q861">
        <v>6.4504003524780202</v>
      </c>
      <c r="R861">
        <v>7.0087118148803702</v>
      </c>
      <c r="S861">
        <v>7.5169548988342196</v>
      </c>
      <c r="T861">
        <v>7.31725645065307</v>
      </c>
      <c r="U861">
        <v>7.2005634307861301</v>
      </c>
    </row>
    <row r="862" spans="1:21" x14ac:dyDescent="0.25">
      <c r="A862" t="s">
        <v>15861</v>
      </c>
      <c r="B862" t="s">
        <v>15862</v>
      </c>
      <c r="C862" t="s">
        <v>15863</v>
      </c>
      <c r="D862" s="1">
        <v>9.6222984211635708E-6</v>
      </c>
      <c r="E862" s="1">
        <v>8.4123144915792996E-5</v>
      </c>
      <c r="F862" s="2">
        <f t="shared" si="41"/>
        <v>0.57054238220420628</v>
      </c>
      <c r="G862">
        <f t="shared" si="39"/>
        <v>5.3033810853958077</v>
      </c>
      <c r="H862">
        <f t="shared" si="40"/>
        <v>4.4937870502471871</v>
      </c>
      <c r="I862">
        <v>5.3981795310974103</v>
      </c>
      <c r="J862">
        <v>5.4280805587768501</v>
      </c>
      <c r="K862">
        <v>4.6634445190429599</v>
      </c>
      <c r="L862">
        <v>5.6578574180603001</v>
      </c>
      <c r="M862">
        <v>4.3954071998596103</v>
      </c>
      <c r="N862">
        <v>4.2041244506835902</v>
      </c>
      <c r="O862">
        <v>4.8038458824157697</v>
      </c>
      <c r="P862">
        <v>5.1465387344360298</v>
      </c>
      <c r="Q862">
        <v>3.9190189838409402</v>
      </c>
      <c r="R862">
        <v>5.7818903923034597</v>
      </c>
      <c r="S862">
        <v>5.0558748245239196</v>
      </c>
      <c r="T862">
        <v>4.9686708450317303</v>
      </c>
      <c r="U862">
        <v>5.4070882797241202</v>
      </c>
    </row>
    <row r="863" spans="1:21" x14ac:dyDescent="0.25">
      <c r="A863" t="s">
        <v>12495</v>
      </c>
      <c r="B863" t="s">
        <v>12496</v>
      </c>
      <c r="C863" t="s">
        <v>12497</v>
      </c>
      <c r="D863">
        <v>2.7219974435865801E-3</v>
      </c>
      <c r="E863">
        <v>9.0240035206079396E-3</v>
      </c>
      <c r="F863" s="2">
        <f t="shared" si="41"/>
        <v>0.57068622627019094</v>
      </c>
      <c r="G863">
        <f t="shared" si="39"/>
        <v>4.6095544099807704</v>
      </c>
      <c r="H863">
        <f t="shared" si="40"/>
        <v>3.8003240585327078</v>
      </c>
      <c r="I863">
        <v>4.59981346130371</v>
      </c>
      <c r="J863">
        <v>4.7044119834899902</v>
      </c>
      <c r="K863">
        <v>4.4315710067748997</v>
      </c>
      <c r="L863">
        <v>4.51163625717163</v>
      </c>
      <c r="M863">
        <v>2.87603306770324</v>
      </c>
      <c r="N863">
        <v>4.5597081184387198</v>
      </c>
      <c r="O863">
        <v>3.47222399711608</v>
      </c>
      <c r="P863">
        <v>3.9362316131591699</v>
      </c>
      <c r="Q863">
        <v>4.1574234962463299</v>
      </c>
      <c r="R863">
        <v>4.5462617874145499</v>
      </c>
      <c r="S863">
        <v>4.7597999572753897</v>
      </c>
      <c r="T863">
        <v>4.5333895683288503</v>
      </c>
      <c r="U863">
        <v>4.5987663269042898</v>
      </c>
    </row>
    <row r="864" spans="1:21" x14ac:dyDescent="0.25">
      <c r="A864" t="s">
        <v>22851</v>
      </c>
      <c r="B864" t="s">
        <v>22852</v>
      </c>
      <c r="C864" t="s">
        <v>22853</v>
      </c>
      <c r="D864" s="1">
        <v>3.5493739414960103E-4</v>
      </c>
      <c r="E864">
        <v>1.67017884086817E-3</v>
      </c>
      <c r="F864" s="2">
        <f t="shared" si="41"/>
        <v>0.57073435526907346</v>
      </c>
      <c r="G864">
        <f t="shared" si="39"/>
        <v>5.5097589492797798</v>
      </c>
      <c r="H864">
        <f t="shared" si="40"/>
        <v>4.7006502628326379</v>
      </c>
      <c r="I864">
        <v>3.6461067199707</v>
      </c>
      <c r="J864">
        <v>4.2123522758483798</v>
      </c>
      <c r="K864">
        <v>4.6697306632995597</v>
      </c>
      <c r="L864">
        <v>5.08155965805053</v>
      </c>
      <c r="M864">
        <v>5.0619001388549796</v>
      </c>
      <c r="N864">
        <v>3.6676232814788801</v>
      </c>
      <c r="O864">
        <v>4.47222423553466</v>
      </c>
      <c r="P864">
        <v>5.0031065940856898</v>
      </c>
      <c r="Q864">
        <v>5.2983970642089799</v>
      </c>
      <c r="R864">
        <v>5.0654811859130797</v>
      </c>
      <c r="S864">
        <v>5.8567337989807102</v>
      </c>
      <c r="T864">
        <v>6.0629396438598597</v>
      </c>
      <c r="U864">
        <v>5.0538811683654696</v>
      </c>
    </row>
    <row r="865" spans="1:21" x14ac:dyDescent="0.25">
      <c r="A865" t="s">
        <v>7176</v>
      </c>
      <c r="B865" t="s">
        <v>7177</v>
      </c>
      <c r="C865" t="s">
        <v>7178</v>
      </c>
      <c r="D865" s="1">
        <v>1.00068609754089E-4</v>
      </c>
      <c r="E865" s="1">
        <v>5.9637654339894598E-4</v>
      </c>
      <c r="F865" s="2">
        <f t="shared" si="41"/>
        <v>0.57127842053339728</v>
      </c>
      <c r="G865">
        <f t="shared" si="39"/>
        <v>7.4122664928436253</v>
      </c>
      <c r="H865">
        <f t="shared" si="40"/>
        <v>6.6045324325561454</v>
      </c>
      <c r="I865">
        <v>6.69647121429443</v>
      </c>
      <c r="J865">
        <v>6.8310456275939897</v>
      </c>
      <c r="K865">
        <v>6.5001978874206499</v>
      </c>
      <c r="L865">
        <v>6.8450603485107404</v>
      </c>
      <c r="M865">
        <v>6.2706389427184996</v>
      </c>
      <c r="N865">
        <v>7.2085976600646902</v>
      </c>
      <c r="O865">
        <v>6.3606257438659597</v>
      </c>
      <c r="P865">
        <v>6.94410848617553</v>
      </c>
      <c r="Q865">
        <v>6.2386913299560502</v>
      </c>
      <c r="R865">
        <v>7.3033638000488201</v>
      </c>
      <c r="S865">
        <v>7.3958368301391602</v>
      </c>
      <c r="T865">
        <v>7.4419522285461399</v>
      </c>
      <c r="U865">
        <v>7.50791311264038</v>
      </c>
    </row>
    <row r="866" spans="1:21" x14ac:dyDescent="0.25">
      <c r="A866" t="s">
        <v>16875</v>
      </c>
      <c r="B866" t="s">
        <v>16876</v>
      </c>
      <c r="C866" t="s">
        <v>16877</v>
      </c>
      <c r="D866" s="1">
        <v>6.18219985426549E-7</v>
      </c>
      <c r="E866" s="1">
        <v>8.2370515883667395E-6</v>
      </c>
      <c r="F866" s="2">
        <f t="shared" si="41"/>
        <v>0.57141973995311524</v>
      </c>
      <c r="G866">
        <f t="shared" si="39"/>
        <v>5.5883272886276201</v>
      </c>
      <c r="H866">
        <f t="shared" si="40"/>
        <v>4.7809500694274858</v>
      </c>
      <c r="I866">
        <v>5.2055339813232404</v>
      </c>
      <c r="J866">
        <v>5.1456809043884197</v>
      </c>
      <c r="K866">
        <v>4.5724334716796804</v>
      </c>
      <c r="L866">
        <v>4.7477040290832502</v>
      </c>
      <c r="M866">
        <v>4.4927043914794904</v>
      </c>
      <c r="N866">
        <v>5.0431327819824201</v>
      </c>
      <c r="O866">
        <v>4.8166699409484801</v>
      </c>
      <c r="P866">
        <v>5.1096625328063903</v>
      </c>
      <c r="Q866">
        <v>4.4425806999206499</v>
      </c>
      <c r="R866">
        <v>5.6080775260925204</v>
      </c>
      <c r="S866">
        <v>5.8171329498290998</v>
      </c>
      <c r="T866">
        <v>5.3532357215881303</v>
      </c>
      <c r="U866">
        <v>5.5748629570007298</v>
      </c>
    </row>
    <row r="867" spans="1:21" x14ac:dyDescent="0.25">
      <c r="A867" t="s">
        <v>14340</v>
      </c>
      <c r="B867" t="s">
        <v>14341</v>
      </c>
      <c r="C867" t="s">
        <v>14342</v>
      </c>
      <c r="D867">
        <v>1.49910652544349E-3</v>
      </c>
      <c r="E867">
        <v>5.4953503422439098E-3</v>
      </c>
      <c r="F867" s="2">
        <f t="shared" si="41"/>
        <v>0.57173830181698504</v>
      </c>
      <c r="G867">
        <f t="shared" si="39"/>
        <v>7.8303005695342982</v>
      </c>
      <c r="H867">
        <f t="shared" si="40"/>
        <v>7.0237274169921848</v>
      </c>
      <c r="I867">
        <v>7.7973499298095703</v>
      </c>
      <c r="J867">
        <v>7.6086525917053196</v>
      </c>
      <c r="K867">
        <v>7.6822214126586896</v>
      </c>
      <c r="L867">
        <v>8.0338039398193306</v>
      </c>
      <c r="M867">
        <v>6.0932641029357901</v>
      </c>
      <c r="N867">
        <v>7.7672677040100098</v>
      </c>
      <c r="O867">
        <v>6.9063835144042898</v>
      </c>
      <c r="P867">
        <v>7.30987501144409</v>
      </c>
      <c r="Q867">
        <v>7.0418467521667401</v>
      </c>
      <c r="R867">
        <v>7.9120597839355398</v>
      </c>
      <c r="S867">
        <v>7.8625812530517498</v>
      </c>
      <c r="T867">
        <v>7.7109613418579102</v>
      </c>
      <c r="U867">
        <v>7.8355998992919904</v>
      </c>
    </row>
    <row r="868" spans="1:21" x14ac:dyDescent="0.25">
      <c r="A868" t="s">
        <v>15471</v>
      </c>
      <c r="B868" t="s">
        <v>15472</v>
      </c>
      <c r="C868" t="s">
        <v>15473</v>
      </c>
      <c r="D868">
        <v>1.4558214694261501E-2</v>
      </c>
      <c r="E868">
        <v>3.6221705377101898E-2</v>
      </c>
      <c r="F868" s="2">
        <f t="shared" si="41"/>
        <v>0.5719182862620148</v>
      </c>
      <c r="G868">
        <f t="shared" si="39"/>
        <v>9.2101221084594691</v>
      </c>
      <c r="H868">
        <f t="shared" si="40"/>
        <v>8.404003047943112</v>
      </c>
      <c r="I868">
        <v>9.1630506515502894</v>
      </c>
      <c r="J868">
        <v>9.2827415466308594</v>
      </c>
      <c r="K868">
        <v>9.0112838745117099</v>
      </c>
      <c r="L868">
        <v>9.3885078430175692</v>
      </c>
      <c r="M868">
        <v>7.6790881156921298</v>
      </c>
      <c r="N868">
        <v>9.3837242126464808</v>
      </c>
      <c r="O868">
        <v>8.1930932998657209</v>
      </c>
      <c r="P868">
        <v>9.0433826446533203</v>
      </c>
      <c r="Q868">
        <v>7.7207269668579102</v>
      </c>
      <c r="R868">
        <v>9.5209007263183594</v>
      </c>
      <c r="S868">
        <v>9.20574951171875</v>
      </c>
      <c r="T868">
        <v>9.0962295532226491</v>
      </c>
      <c r="U868">
        <v>9.0176086425781197</v>
      </c>
    </row>
    <row r="869" spans="1:21" x14ac:dyDescent="0.25">
      <c r="A869" t="s">
        <v>23295</v>
      </c>
      <c r="B869" t="s">
        <v>23296</v>
      </c>
      <c r="C869" t="s">
        <v>23297</v>
      </c>
      <c r="D869">
        <v>2.4169536773115301E-3</v>
      </c>
      <c r="E869">
        <v>8.1656379625201208E-3</v>
      </c>
      <c r="F869" s="2">
        <f t="shared" si="41"/>
        <v>0.57197949728235808</v>
      </c>
      <c r="G869">
        <f t="shared" si="39"/>
        <v>4.1762740612029976</v>
      </c>
      <c r="H869">
        <f t="shared" si="40"/>
        <v>3.3703094005584679</v>
      </c>
      <c r="I869">
        <v>2.6612138748168901</v>
      </c>
      <c r="J869">
        <v>2.7175874710082999</v>
      </c>
      <c r="K869">
        <v>4.4166975021362296</v>
      </c>
      <c r="L869">
        <v>2.55583620071411</v>
      </c>
      <c r="M869">
        <v>2.8517856597900302</v>
      </c>
      <c r="N869">
        <v>4.1678280830383301</v>
      </c>
      <c r="O869">
        <v>3.4883439540863002</v>
      </c>
      <c r="P869">
        <v>3.1957516670227002</v>
      </c>
      <c r="Q869">
        <v>3.14783763885498</v>
      </c>
      <c r="R869">
        <v>3.2441420555114702</v>
      </c>
      <c r="S869">
        <v>4.4012031555175701</v>
      </c>
      <c r="T869">
        <v>4.6878995895385698</v>
      </c>
      <c r="U869">
        <v>4.3718514442443803</v>
      </c>
    </row>
    <row r="870" spans="1:21" x14ac:dyDescent="0.25">
      <c r="A870" t="s">
        <v>13470</v>
      </c>
      <c r="B870" t="s">
        <v>13471</v>
      </c>
      <c r="C870" t="s">
        <v>13472</v>
      </c>
      <c r="D870" s="1">
        <v>2.16935632124659E-7</v>
      </c>
      <c r="E870" s="1">
        <v>3.34844162352965E-6</v>
      </c>
      <c r="F870" s="2">
        <f t="shared" si="41"/>
        <v>0.57224644102908584</v>
      </c>
      <c r="G870">
        <f t="shared" si="39"/>
        <v>8.1787641048431343</v>
      </c>
      <c r="H870">
        <f t="shared" si="40"/>
        <v>7.3734725952148379</v>
      </c>
      <c r="I870">
        <v>8.1690082550048793</v>
      </c>
      <c r="J870">
        <v>8.1124010086059499</v>
      </c>
      <c r="K870">
        <v>7.6658048629760698</v>
      </c>
      <c r="L870">
        <v>7.8895316123962402</v>
      </c>
      <c r="M870">
        <v>7.1712665557861301</v>
      </c>
      <c r="N870">
        <v>7.5323119163513104</v>
      </c>
      <c r="O870">
        <v>7.3866596221923801</v>
      </c>
      <c r="P870">
        <v>7.6559824943542401</v>
      </c>
      <c r="Q870">
        <v>7.1211423873901296</v>
      </c>
      <c r="R870">
        <v>8.3412160873412997</v>
      </c>
      <c r="S870">
        <v>8.5623722076415998</v>
      </c>
      <c r="T870">
        <v>7.9859619140625</v>
      </c>
      <c r="U870">
        <v>7.8255062103271396</v>
      </c>
    </row>
    <row r="871" spans="1:21" x14ac:dyDescent="0.25">
      <c r="A871" t="s">
        <v>16674</v>
      </c>
      <c r="B871" t="s">
        <v>16675</v>
      </c>
      <c r="C871" t="s">
        <v>16676</v>
      </c>
      <c r="D871">
        <v>7.84315075725317E-3</v>
      </c>
      <c r="E871">
        <v>2.16974671930074E-2</v>
      </c>
      <c r="F871" s="2">
        <f t="shared" si="41"/>
        <v>0.57249371663945869</v>
      </c>
      <c r="G871">
        <f t="shared" si="39"/>
        <v>5.0474617481231654</v>
      </c>
      <c r="H871">
        <f t="shared" si="40"/>
        <v>4.2427935123443561</v>
      </c>
      <c r="I871">
        <v>4.3430376052856401</v>
      </c>
      <c r="J871">
        <v>4.3285450935363698</v>
      </c>
      <c r="K871">
        <v>4.3864827156066797</v>
      </c>
      <c r="L871">
        <v>4.3344798088073704</v>
      </c>
      <c r="M871">
        <v>3.8271236419677699</v>
      </c>
      <c r="N871">
        <v>5.3408126831054599</v>
      </c>
      <c r="O871">
        <v>4.0408849716186497</v>
      </c>
      <c r="P871">
        <v>4.0861272811889604</v>
      </c>
      <c r="Q871">
        <v>3.9190189838409402</v>
      </c>
      <c r="R871">
        <v>4.55289506912231</v>
      </c>
      <c r="S871">
        <v>5.1223702430725098</v>
      </c>
      <c r="T871">
        <v>5.3744006156921298</v>
      </c>
      <c r="U871">
        <v>5.1401810646057102</v>
      </c>
    </row>
    <row r="872" spans="1:21" x14ac:dyDescent="0.25">
      <c r="A872" t="s">
        <v>16614</v>
      </c>
      <c r="B872" t="s">
        <v>16615</v>
      </c>
      <c r="C872" t="s">
        <v>16616</v>
      </c>
      <c r="D872">
        <v>1.0720481164753401E-2</v>
      </c>
      <c r="E872">
        <v>2.8077049180865201E-2</v>
      </c>
      <c r="F872" s="2">
        <f t="shared" si="41"/>
        <v>0.5728512263307356</v>
      </c>
      <c r="G872">
        <f t="shared" si="39"/>
        <v>5.6693487167358327</v>
      </c>
      <c r="H872">
        <f t="shared" si="40"/>
        <v>4.8655811309814405</v>
      </c>
      <c r="I872">
        <v>5.0420355796813903</v>
      </c>
      <c r="J872">
        <v>5.1936154365539497</v>
      </c>
      <c r="K872">
        <v>5.3826608657836896</v>
      </c>
      <c r="L872">
        <v>5.1654610633850098</v>
      </c>
      <c r="M872">
        <v>4.3954071998596103</v>
      </c>
      <c r="N872">
        <v>5.9526925086975098</v>
      </c>
      <c r="O872">
        <v>4.7580418586730904</v>
      </c>
      <c r="P872">
        <v>5.0081243515014604</v>
      </c>
      <c r="Q872">
        <v>4.21363973617553</v>
      </c>
      <c r="R872">
        <v>5.3043465614318803</v>
      </c>
      <c r="S872">
        <v>5.2898859977722097</v>
      </c>
      <c r="T872">
        <v>5.9476428031921298</v>
      </c>
      <c r="U872">
        <v>6.1355195045471103</v>
      </c>
    </row>
    <row r="873" spans="1:21" x14ac:dyDescent="0.25">
      <c r="A873" t="s">
        <v>16077</v>
      </c>
      <c r="B873" t="s">
        <v>16078</v>
      </c>
      <c r="C873" t="s">
        <v>16079</v>
      </c>
      <c r="D873" s="1">
        <v>4.6754321374464704E-6</v>
      </c>
      <c r="E873" s="1">
        <v>4.6554181608371403E-5</v>
      </c>
      <c r="F873" s="2">
        <f t="shared" si="41"/>
        <v>0.57311852482260361</v>
      </c>
      <c r="G873">
        <f t="shared" si="39"/>
        <v>3.6818775534629777</v>
      </c>
      <c r="H873">
        <f t="shared" si="40"/>
        <v>2.8787829875946001</v>
      </c>
      <c r="I873">
        <v>3.14234042167663</v>
      </c>
      <c r="J873">
        <v>3.3456187248229901</v>
      </c>
      <c r="K873">
        <v>3.0530591011047301</v>
      </c>
      <c r="L873">
        <v>2.6285927295684801</v>
      </c>
      <c r="M873">
        <v>2.64156794548034</v>
      </c>
      <c r="N873">
        <v>3.1769881248474099</v>
      </c>
      <c r="O873">
        <v>2.7513782978057799</v>
      </c>
      <c r="P873">
        <v>2.8605675697326598</v>
      </c>
      <c r="Q873">
        <v>2.9634130001068102</v>
      </c>
      <c r="R873">
        <v>3.2765636444091699</v>
      </c>
      <c r="S873">
        <v>4.0376124382018999</v>
      </c>
      <c r="T873">
        <v>3.6067631244659402</v>
      </c>
      <c r="U873">
        <v>3.8065710067749001</v>
      </c>
    </row>
    <row r="874" spans="1:21" x14ac:dyDescent="0.25">
      <c r="A874" t="s">
        <v>16584</v>
      </c>
      <c r="B874" t="s">
        <v>16585</v>
      </c>
      <c r="C874" t="s">
        <v>16586</v>
      </c>
      <c r="D874" s="1">
        <v>1.06532395875547E-4</v>
      </c>
      <c r="E874" s="1">
        <v>6.2774261459708203E-4</v>
      </c>
      <c r="F874" s="2">
        <f t="shared" si="41"/>
        <v>0.57319603852064327</v>
      </c>
      <c r="G874">
        <f t="shared" si="39"/>
        <v>7.8177571296691841</v>
      </c>
      <c r="H874">
        <f t="shared" si="40"/>
        <v>7.0148576736450137</v>
      </c>
      <c r="I874">
        <v>7.28082227706909</v>
      </c>
      <c r="J874">
        <v>7.2749643325805602</v>
      </c>
      <c r="K874">
        <v>7.5246796607971103</v>
      </c>
      <c r="L874">
        <v>7.2418537139892498</v>
      </c>
      <c r="M874">
        <v>6.41001224517822</v>
      </c>
      <c r="N874">
        <v>7.5287380218505797</v>
      </c>
      <c r="O874">
        <v>6.8544716835021902</v>
      </c>
      <c r="P874">
        <v>7.2444043159484801</v>
      </c>
      <c r="Q874">
        <v>7.0366621017456001</v>
      </c>
      <c r="R874">
        <v>7.4177060127258301</v>
      </c>
      <c r="S874">
        <v>7.8560829162597603</v>
      </c>
      <c r="T874">
        <v>8.0148906707763601</v>
      </c>
      <c r="U874">
        <v>7.9823489189147896</v>
      </c>
    </row>
    <row r="875" spans="1:21" x14ac:dyDescent="0.25">
      <c r="A875" t="s">
        <v>19968</v>
      </c>
      <c r="B875" t="s">
        <v>19969</v>
      </c>
      <c r="C875" t="s">
        <v>19970</v>
      </c>
      <c r="D875" s="1">
        <v>3.9134779399319002E-6</v>
      </c>
      <c r="E875" s="1">
        <v>4.00640783482231E-5</v>
      </c>
      <c r="F875" s="2">
        <f t="shared" si="41"/>
        <v>0.57369539508973766</v>
      </c>
      <c r="G875">
        <f t="shared" si="39"/>
        <v>6.2325209379196131</v>
      </c>
      <c r="H875">
        <f t="shared" si="40"/>
        <v>5.4308777809143027</v>
      </c>
      <c r="I875">
        <v>5.6115264892578098</v>
      </c>
      <c r="J875">
        <v>5.7467994689941397</v>
      </c>
      <c r="K875">
        <v>5.9196372032165501</v>
      </c>
      <c r="L875">
        <v>5.9552431106567303</v>
      </c>
      <c r="M875">
        <v>5.0244250297546298</v>
      </c>
      <c r="N875">
        <v>5.9257755279540998</v>
      </c>
      <c r="O875">
        <v>5.3496375083923304</v>
      </c>
      <c r="P875">
        <v>5.2560520172119096</v>
      </c>
      <c r="Q875">
        <v>5.5984988212585396</v>
      </c>
      <c r="R875">
        <v>6.12900638580322</v>
      </c>
      <c r="S875">
        <v>6.2268071174621502</v>
      </c>
      <c r="T875">
        <v>6.3136091232299796</v>
      </c>
      <c r="U875">
        <v>6.2606611251831001</v>
      </c>
    </row>
    <row r="876" spans="1:21" x14ac:dyDescent="0.25">
      <c r="A876" t="s">
        <v>11172</v>
      </c>
      <c r="B876" t="s">
        <v>11173</v>
      </c>
      <c r="C876" t="s">
        <v>11174</v>
      </c>
      <c r="D876">
        <v>1.72438868321478E-3</v>
      </c>
      <c r="E876">
        <v>6.17962563410401E-3</v>
      </c>
      <c r="F876" s="2">
        <f t="shared" si="41"/>
        <v>0.5743132669762816</v>
      </c>
      <c r="G876">
        <f t="shared" si="39"/>
        <v>3.5552408099174473</v>
      </c>
      <c r="H876">
        <f t="shared" si="40"/>
        <v>2.7551506042480418</v>
      </c>
      <c r="I876">
        <v>2.9831418991088801</v>
      </c>
      <c r="J876">
        <v>2.5211901664733798</v>
      </c>
      <c r="K876">
        <v>2.9535233974456698</v>
      </c>
      <c r="L876">
        <v>2.5307452678680402</v>
      </c>
      <c r="M876">
        <v>2.1390676498413002</v>
      </c>
      <c r="N876">
        <v>3.3967695236206001</v>
      </c>
      <c r="O876">
        <v>3.0839536190032901</v>
      </c>
      <c r="P876">
        <v>2.7450902462005602</v>
      </c>
      <c r="Q876">
        <v>2.4108719825744598</v>
      </c>
      <c r="R876">
        <v>3.5126311779022199</v>
      </c>
      <c r="S876">
        <v>2.6498823165893501</v>
      </c>
      <c r="T876">
        <v>3.7431821823120099</v>
      </c>
      <c r="U876">
        <v>4.31526756286621</v>
      </c>
    </row>
    <row r="877" spans="1:21" x14ac:dyDescent="0.25">
      <c r="A877" t="s">
        <v>12141</v>
      </c>
      <c r="B877" t="s">
        <v>12142</v>
      </c>
      <c r="C877" t="s">
        <v>12143</v>
      </c>
      <c r="D877">
        <v>7.0264143869280798E-3</v>
      </c>
      <c r="E877">
        <v>1.9788313657045298E-2</v>
      </c>
      <c r="F877" s="2">
        <f t="shared" si="41"/>
        <v>0.57618514196502657</v>
      </c>
      <c r="G877">
        <f t="shared" si="39"/>
        <v>7.7674525976180977</v>
      </c>
      <c r="H877">
        <f t="shared" si="40"/>
        <v>6.9720569610595664</v>
      </c>
      <c r="I877">
        <v>7.1544017791748002</v>
      </c>
      <c r="J877">
        <v>7.3687691688537598</v>
      </c>
      <c r="K877">
        <v>7.2557382583618102</v>
      </c>
      <c r="L877">
        <v>7.1114830970764098</v>
      </c>
      <c r="M877">
        <v>6.4966197013854901</v>
      </c>
      <c r="N877">
        <v>7.9889016151428196</v>
      </c>
      <c r="O877">
        <v>6.5663466453552202</v>
      </c>
      <c r="P877">
        <v>7.2240619659423801</v>
      </c>
      <c r="Q877">
        <v>6.5843548774719203</v>
      </c>
      <c r="R877">
        <v>7.4186139106750399</v>
      </c>
      <c r="S877">
        <v>8.0050868988037092</v>
      </c>
      <c r="T877">
        <v>7.7905311584472603</v>
      </c>
      <c r="U877">
        <v>7.8555784225463796</v>
      </c>
    </row>
    <row r="878" spans="1:21" x14ac:dyDescent="0.25">
      <c r="A878" t="s">
        <v>13620</v>
      </c>
      <c r="B878" t="s">
        <v>13621</v>
      </c>
      <c r="C878" t="s">
        <v>13622</v>
      </c>
      <c r="D878" s="1">
        <v>1.16820156108587E-5</v>
      </c>
      <c r="E878" s="1">
        <v>9.9019933259114596E-5</v>
      </c>
      <c r="F878" s="2">
        <f t="shared" si="41"/>
        <v>0.57635717758778793</v>
      </c>
      <c r="G878">
        <f t="shared" si="39"/>
        <v>2.3700701594352673</v>
      </c>
      <c r="H878">
        <f t="shared" si="40"/>
        <v>1.5751052141189521</v>
      </c>
      <c r="I878">
        <v>2.20553421974182</v>
      </c>
      <c r="J878">
        <v>2.0236907005310001</v>
      </c>
      <c r="K878">
        <v>2.14616847038269</v>
      </c>
      <c r="L878">
        <v>1.9457827806472701</v>
      </c>
      <c r="M878">
        <v>1.29107069969177</v>
      </c>
      <c r="N878">
        <v>1.96067035198211</v>
      </c>
      <c r="O878">
        <v>1.9506870508193901</v>
      </c>
      <c r="P878">
        <v>1.36176168918609</v>
      </c>
      <c r="Q878">
        <v>1.3113362789153999</v>
      </c>
      <c r="R878">
        <v>2.5126309394836399</v>
      </c>
      <c r="S878">
        <v>2.1005437374114901</v>
      </c>
      <c r="T878">
        <v>2.3883395195007302</v>
      </c>
      <c r="U878">
        <v>2.47876644134521</v>
      </c>
    </row>
    <row r="879" spans="1:21" x14ac:dyDescent="0.25">
      <c r="A879" t="s">
        <v>16140</v>
      </c>
      <c r="B879" t="s">
        <v>16141</v>
      </c>
      <c r="C879" t="s">
        <v>16142</v>
      </c>
      <c r="D879" s="1">
        <v>6.8301964084582695E-10</v>
      </c>
      <c r="E879" s="1">
        <v>2.0733118333282599E-8</v>
      </c>
      <c r="F879" s="2">
        <f t="shared" si="41"/>
        <v>0.57662000376096567</v>
      </c>
      <c r="G879">
        <f t="shared" si="39"/>
        <v>6.0579265356063772</v>
      </c>
      <c r="H879">
        <f t="shared" si="40"/>
        <v>5.2636193275451628</v>
      </c>
      <c r="I879">
        <v>5.2106776237487704</v>
      </c>
      <c r="J879">
        <v>5.2262468338012598</v>
      </c>
      <c r="K879">
        <v>5.2378683090209899</v>
      </c>
      <c r="L879">
        <v>5.2292366027831996</v>
      </c>
      <c r="M879">
        <v>5.0932636260986301</v>
      </c>
      <c r="N879">
        <v>5.4201021194457999</v>
      </c>
      <c r="O879">
        <v>5.0243968963623002</v>
      </c>
      <c r="P879">
        <v>5.3260397911071697</v>
      </c>
      <c r="Q879">
        <v>5.4542942047119096</v>
      </c>
      <c r="R879">
        <v>5.9546356201171804</v>
      </c>
      <c r="S879">
        <v>6.1692562103271396</v>
      </c>
      <c r="T879">
        <v>6.0564060211181596</v>
      </c>
      <c r="U879">
        <v>6.05140829086303</v>
      </c>
    </row>
    <row r="880" spans="1:21" x14ac:dyDescent="0.25">
      <c r="A880" t="s">
        <v>13932</v>
      </c>
      <c r="B880" t="s">
        <v>13933</v>
      </c>
      <c r="C880" t="s">
        <v>13934</v>
      </c>
      <c r="D880">
        <v>6.1803674325346903E-3</v>
      </c>
      <c r="E880">
        <v>1.78195554763078E-2</v>
      </c>
      <c r="F880" s="2">
        <f t="shared" si="41"/>
        <v>0.5766999781354103</v>
      </c>
      <c r="G880">
        <f t="shared" si="39"/>
        <v>7.2786768674850419</v>
      </c>
      <c r="H880">
        <f t="shared" si="40"/>
        <v>6.4845697402954077</v>
      </c>
      <c r="I880">
        <v>6.9619479179382298</v>
      </c>
      <c r="J880">
        <v>6.9177951812744096</v>
      </c>
      <c r="K880">
        <v>7.3546466827392498</v>
      </c>
      <c r="L880">
        <v>7.22043704986572</v>
      </c>
      <c r="M880">
        <v>5.7668042182922301</v>
      </c>
      <c r="N880">
        <v>7.4731202125549299</v>
      </c>
      <c r="O880">
        <v>6.3116402626037598</v>
      </c>
      <c r="P880">
        <v>6.7162504196166903</v>
      </c>
      <c r="Q880">
        <v>6.1550335884094203</v>
      </c>
      <c r="R880">
        <v>7.1630053520202601</v>
      </c>
      <c r="S880">
        <v>7.0050864219665501</v>
      </c>
      <c r="T880">
        <v>7.4234557151794398</v>
      </c>
      <c r="U880">
        <v>7.5231599807739196</v>
      </c>
    </row>
    <row r="881" spans="1:21" x14ac:dyDescent="0.25">
      <c r="A881" t="s">
        <v>2719</v>
      </c>
      <c r="B881" t="s">
        <v>2720</v>
      </c>
      <c r="C881" t="s">
        <v>2721</v>
      </c>
      <c r="D881">
        <v>1.9789575599133899E-3</v>
      </c>
      <c r="E881">
        <v>6.9256592541932999E-3</v>
      </c>
      <c r="F881" s="2">
        <f t="shared" si="41"/>
        <v>0.57679524330786025</v>
      </c>
      <c r="G881">
        <f t="shared" si="39"/>
        <v>7.953063964843742</v>
      </c>
      <c r="H881">
        <f t="shared" si="40"/>
        <v>7.1591951370239197</v>
      </c>
      <c r="I881">
        <v>7.5243673324584899</v>
      </c>
      <c r="J881">
        <v>7.4310836791992099</v>
      </c>
      <c r="K881">
        <v>7.82283115386962</v>
      </c>
      <c r="L881">
        <v>8.23895168304443</v>
      </c>
      <c r="M881">
        <v>6.4162254333495996</v>
      </c>
      <c r="N881">
        <v>8.0185022354125906</v>
      </c>
      <c r="O881">
        <v>6.9694705009460396</v>
      </c>
      <c r="P881">
        <v>7.3370490074157697</v>
      </c>
      <c r="Q881">
        <v>7.0547285079956001</v>
      </c>
      <c r="R881">
        <v>8.0391483306884695</v>
      </c>
      <c r="S881">
        <v>7.9807991981506303</v>
      </c>
      <c r="T881">
        <v>7.8414521217346103</v>
      </c>
      <c r="U881">
        <v>7.9508562088012598</v>
      </c>
    </row>
    <row r="882" spans="1:21" x14ac:dyDescent="0.25">
      <c r="A882" t="s">
        <v>18879</v>
      </c>
      <c r="B882" t="s">
        <v>18880</v>
      </c>
      <c r="C882" t="s">
        <v>18881</v>
      </c>
      <c r="D882">
        <v>3.4648857545107599E-3</v>
      </c>
      <c r="E882">
        <v>1.1026339605450601E-2</v>
      </c>
      <c r="F882" s="2">
        <f t="shared" si="41"/>
        <v>0.57707248344889073</v>
      </c>
      <c r="G882">
        <f t="shared" si="39"/>
        <v>2.8953175544738725</v>
      </c>
      <c r="H882">
        <f t="shared" si="40"/>
        <v>2.1021420001983602</v>
      </c>
      <c r="I882">
        <v>3.0304474830627401</v>
      </c>
      <c r="J882">
        <v>2.8669650554656898</v>
      </c>
      <c r="K882">
        <v>3.0910270214080802</v>
      </c>
      <c r="L882">
        <v>2.6751353740692099</v>
      </c>
      <c r="M882">
        <v>1.8271235227584799</v>
      </c>
      <c r="N882">
        <v>3.0431325435638401</v>
      </c>
      <c r="O882">
        <v>2.0408849716186501</v>
      </c>
      <c r="P882">
        <v>1.9256625175476001</v>
      </c>
      <c r="Q882">
        <v>1.67390644550323</v>
      </c>
      <c r="R882">
        <v>2.6426916122436501</v>
      </c>
      <c r="S882">
        <v>3.0467724800109801</v>
      </c>
      <c r="T882">
        <v>2.6878998279571502</v>
      </c>
      <c r="U882">
        <v>3.20390629768371</v>
      </c>
    </row>
    <row r="883" spans="1:21" x14ac:dyDescent="0.25">
      <c r="A883" t="s">
        <v>4989</v>
      </c>
      <c r="B883" t="s">
        <v>4990</v>
      </c>
      <c r="C883" t="s">
        <v>4991</v>
      </c>
      <c r="D883">
        <v>1.28759769722819E-2</v>
      </c>
      <c r="E883">
        <v>3.2678388059139203E-2</v>
      </c>
      <c r="F883" s="2">
        <f t="shared" si="41"/>
        <v>0.57799088733792681</v>
      </c>
      <c r="G883">
        <f t="shared" si="39"/>
        <v>6.947726726531978</v>
      </c>
      <c r="H883">
        <f t="shared" si="40"/>
        <v>6.1568453788757278</v>
      </c>
      <c r="I883">
        <v>7.5499572753906197</v>
      </c>
      <c r="J883">
        <v>7.8565802574157697</v>
      </c>
      <c r="K883">
        <v>7.3711352348327601</v>
      </c>
      <c r="L883">
        <v>7.7456612586975098</v>
      </c>
      <c r="M883">
        <v>4.4609956741332999</v>
      </c>
      <c r="N883">
        <v>6.2804756164550701</v>
      </c>
      <c r="O883">
        <v>6.6258478164672798</v>
      </c>
      <c r="P883">
        <v>6.7330174446105904</v>
      </c>
      <c r="Q883">
        <v>6.6838903427123997</v>
      </c>
      <c r="R883">
        <v>7.5758733749389604</v>
      </c>
      <c r="S883">
        <v>7.1952328681945801</v>
      </c>
      <c r="T883">
        <v>6.2309312820434499</v>
      </c>
      <c r="U883">
        <v>6.7888693809509197</v>
      </c>
    </row>
    <row r="884" spans="1:21" x14ac:dyDescent="0.25">
      <c r="A884" t="s">
        <v>12498</v>
      </c>
      <c r="B884" t="s">
        <v>12499</v>
      </c>
      <c r="C884" t="s">
        <v>12500</v>
      </c>
      <c r="D884">
        <v>6.3574383966624702E-3</v>
      </c>
      <c r="E884">
        <v>1.8232859671115799E-2</v>
      </c>
      <c r="F884" s="2">
        <f t="shared" si="41"/>
        <v>0.57807354522578835</v>
      </c>
      <c r="G884">
        <f t="shared" si="39"/>
        <v>7.5152024030685372</v>
      </c>
      <c r="H884">
        <f t="shared" si="40"/>
        <v>6.7245273590087864</v>
      </c>
      <c r="I884">
        <v>7.30506992340087</v>
      </c>
      <c r="J884">
        <v>7.4350767135620099</v>
      </c>
      <c r="K884">
        <v>7.4157624244689897</v>
      </c>
      <c r="L884">
        <v>7.3755750656127903</v>
      </c>
      <c r="M884">
        <v>5.7273659706115696</v>
      </c>
      <c r="N884">
        <v>7.5960149765014604</v>
      </c>
      <c r="O884">
        <v>6.3649973869323704</v>
      </c>
      <c r="P884">
        <v>6.9545435905456499</v>
      </c>
      <c r="Q884">
        <v>6.97971487045288</v>
      </c>
      <c r="R884">
        <v>7.4712109565734801</v>
      </c>
      <c r="S884">
        <v>7.57350730895996</v>
      </c>
      <c r="T884">
        <v>7.4369306564331001</v>
      </c>
      <c r="U884">
        <v>7.5791606903076101</v>
      </c>
    </row>
    <row r="885" spans="1:21" x14ac:dyDescent="0.25">
      <c r="A885" t="s">
        <v>17394</v>
      </c>
      <c r="B885" t="s">
        <v>17395</v>
      </c>
      <c r="C885" t="s">
        <v>17396</v>
      </c>
      <c r="D885" s="1">
        <v>5.69661089684814E-4</v>
      </c>
      <c r="E885">
        <v>2.4720099754631502E-3</v>
      </c>
      <c r="F885" s="2">
        <f t="shared" si="41"/>
        <v>0.57810060050767675</v>
      </c>
      <c r="G885">
        <f t="shared" si="39"/>
        <v>5.7466276884078926</v>
      </c>
      <c r="H885">
        <f t="shared" si="40"/>
        <v>4.9560201644897424</v>
      </c>
      <c r="I885">
        <v>5.9154553413391104</v>
      </c>
      <c r="J885">
        <v>5.86104011535644</v>
      </c>
      <c r="K885">
        <v>5.2420930862426696</v>
      </c>
      <c r="L885">
        <v>6.0707206726074201</v>
      </c>
      <c r="M885">
        <v>4.6273541450500399</v>
      </c>
      <c r="N885">
        <v>5.3810019493103001</v>
      </c>
      <c r="O885">
        <v>4.7712779045104901</v>
      </c>
      <c r="P885">
        <v>5.6551833152770996</v>
      </c>
      <c r="Q885">
        <v>4.3452835083007804</v>
      </c>
      <c r="R885">
        <v>6.2441425323486301</v>
      </c>
      <c r="S885">
        <v>5.5663590431213299</v>
      </c>
      <c r="T885">
        <v>5.5207896232604901</v>
      </c>
      <c r="U885">
        <v>5.6552195549011204</v>
      </c>
    </row>
    <row r="886" spans="1:21" x14ac:dyDescent="0.25">
      <c r="A886" t="s">
        <v>16638</v>
      </c>
      <c r="B886" t="s">
        <v>16639</v>
      </c>
      <c r="C886" t="s">
        <v>16640</v>
      </c>
      <c r="D886" s="1">
        <v>6.5732485381886295E-5</v>
      </c>
      <c r="E886" s="1">
        <v>4.1983160190284198E-4</v>
      </c>
      <c r="F886" s="2">
        <f t="shared" si="41"/>
        <v>0.5784071339316621</v>
      </c>
      <c r="G886">
        <f t="shared" si="39"/>
        <v>7.7833144664764351</v>
      </c>
      <c r="H886">
        <f t="shared" si="40"/>
        <v>6.993471717834467</v>
      </c>
      <c r="I886">
        <v>6.7904968261718697</v>
      </c>
      <c r="J886">
        <v>7.01704549789428</v>
      </c>
      <c r="K886">
        <v>7.24420070648193</v>
      </c>
      <c r="L886">
        <v>7.3014812469482404</v>
      </c>
      <c r="M886">
        <v>6.6661100387573198</v>
      </c>
      <c r="N886">
        <v>7.6438713073730398</v>
      </c>
      <c r="O886">
        <v>6.8637700080871502</v>
      </c>
      <c r="P886">
        <v>6.9980711936950604</v>
      </c>
      <c r="Q886">
        <v>6.7955360412597603</v>
      </c>
      <c r="R886">
        <v>7.5880341529846103</v>
      </c>
      <c r="S886">
        <v>7.5869126319885201</v>
      </c>
      <c r="T886">
        <v>7.9611124992370597</v>
      </c>
      <c r="U886">
        <v>7.9971985816955504</v>
      </c>
    </row>
    <row r="887" spans="1:21" x14ac:dyDescent="0.25">
      <c r="A887" t="s">
        <v>17232</v>
      </c>
      <c r="B887" t="s">
        <v>17233</v>
      </c>
      <c r="C887" t="s">
        <v>17234</v>
      </c>
      <c r="D887" s="1">
        <v>2.6615909882821099E-4</v>
      </c>
      <c r="E887">
        <v>1.3126840349286699E-3</v>
      </c>
      <c r="F887" s="2">
        <f t="shared" si="41"/>
        <v>0.57872896954885211</v>
      </c>
      <c r="G887">
        <f t="shared" si="39"/>
        <v>7.6458652019500706</v>
      </c>
      <c r="H887">
        <f t="shared" si="40"/>
        <v>6.8568249702453539</v>
      </c>
      <c r="I887">
        <v>8.5865211486816406</v>
      </c>
      <c r="J887">
        <v>8.6890268325805593</v>
      </c>
      <c r="K887">
        <v>7.2452535629272399</v>
      </c>
      <c r="L887">
        <v>7.58963918685913</v>
      </c>
      <c r="M887">
        <v>6.4966197013854901</v>
      </c>
      <c r="N887">
        <v>7.5447487831115696</v>
      </c>
      <c r="O887">
        <v>6.6093592643737704</v>
      </c>
      <c r="P887">
        <v>7.1578717231750399</v>
      </c>
      <c r="Q887">
        <v>6.4755253791809002</v>
      </c>
      <c r="R887">
        <v>7.7418127059936497</v>
      </c>
      <c r="S887">
        <v>7.4154171943664497</v>
      </c>
      <c r="T887">
        <v>7.6780037879943803</v>
      </c>
      <c r="U887">
        <v>7.7482271194457999</v>
      </c>
    </row>
    <row r="888" spans="1:21" x14ac:dyDescent="0.25">
      <c r="A888" t="s">
        <v>307</v>
      </c>
      <c r="B888" t="s">
        <v>308</v>
      </c>
      <c r="C888" t="s">
        <v>309</v>
      </c>
      <c r="D888" s="1">
        <v>1.97920715436339E-4</v>
      </c>
      <c r="E888">
        <v>1.0386164067312999E-3</v>
      </c>
      <c r="F888" s="2">
        <f t="shared" si="41"/>
        <v>0.57913573659089379</v>
      </c>
      <c r="G888">
        <f t="shared" si="39"/>
        <v>10.578492879867499</v>
      </c>
      <c r="H888">
        <f t="shared" si="40"/>
        <v>9.7904663085937127</v>
      </c>
      <c r="I888">
        <v>9.9723939895629794</v>
      </c>
      <c r="J888">
        <v>10.0251817703247</v>
      </c>
      <c r="K888">
        <v>10.1254510879516</v>
      </c>
      <c r="L888">
        <v>10.1654615402221</v>
      </c>
      <c r="M888">
        <v>9.3780031204223597</v>
      </c>
      <c r="N888">
        <v>10.411760330200099</v>
      </c>
      <c r="O888">
        <v>9.55682373046875</v>
      </c>
      <c r="P888">
        <v>10.0171756744384</v>
      </c>
      <c r="Q888">
        <v>9.5885686874389595</v>
      </c>
      <c r="R888">
        <v>10.236050605773899</v>
      </c>
      <c r="S888">
        <v>10.7002754211425</v>
      </c>
      <c r="T888">
        <v>10.8134746551513</v>
      </c>
      <c r="U888">
        <v>10.564170837402299</v>
      </c>
    </row>
    <row r="889" spans="1:21" x14ac:dyDescent="0.25">
      <c r="A889" t="s">
        <v>19971</v>
      </c>
      <c r="B889" t="s">
        <v>19972</v>
      </c>
      <c r="C889" t="s">
        <v>19973</v>
      </c>
      <c r="D889" s="1">
        <v>3.6243167414795601E-5</v>
      </c>
      <c r="E889" s="1">
        <v>2.5591539451852397E-4</v>
      </c>
      <c r="F889" s="2">
        <f t="shared" si="41"/>
        <v>0.5795408788310531</v>
      </c>
      <c r="G889">
        <f t="shared" si="39"/>
        <v>2.3633272051811174</v>
      </c>
      <c r="H889">
        <f t="shared" si="40"/>
        <v>1.576309537887568</v>
      </c>
      <c r="I889">
        <v>1.83113884925842</v>
      </c>
      <c r="J889">
        <v>1.84311830997467</v>
      </c>
      <c r="K889">
        <v>1.82424044609069</v>
      </c>
      <c r="L889">
        <v>2.0197834968566801</v>
      </c>
      <c r="M889">
        <v>1.0566054582595801</v>
      </c>
      <c r="N889">
        <v>1.91760158538818</v>
      </c>
      <c r="O889">
        <v>1.7513782978057799</v>
      </c>
      <c r="P889">
        <v>1.48205590248107</v>
      </c>
      <c r="Q889">
        <v>1.67390644550323</v>
      </c>
      <c r="R889">
        <v>2.1770279407501198</v>
      </c>
      <c r="S889">
        <v>2.4154169559478702</v>
      </c>
      <c r="T889">
        <v>2.5705428123474099</v>
      </c>
      <c r="U889">
        <v>2.29032111167907</v>
      </c>
    </row>
    <row r="890" spans="1:21" x14ac:dyDescent="0.25">
      <c r="A890" t="s">
        <v>21522</v>
      </c>
      <c r="B890" t="s">
        <v>21523</v>
      </c>
      <c r="C890" t="s">
        <v>21524</v>
      </c>
      <c r="D890" s="1">
        <v>1.93436964764259E-4</v>
      </c>
      <c r="E890">
        <v>1.0193191701546301E-3</v>
      </c>
      <c r="F890" s="2">
        <f t="shared" si="41"/>
        <v>0.57978271664367564</v>
      </c>
      <c r="G890">
        <f t="shared" si="39"/>
        <v>7.7365946769714329</v>
      </c>
      <c r="H890">
        <f t="shared" si="40"/>
        <v>6.950178909301755</v>
      </c>
      <c r="I890">
        <v>7.3265495300292898</v>
      </c>
      <c r="J890">
        <v>7.52587890625</v>
      </c>
      <c r="K890">
        <v>7.3575706481933496</v>
      </c>
      <c r="L890">
        <v>7.3861060142517001</v>
      </c>
      <c r="M890">
        <v>6.3848838806152299</v>
      </c>
      <c r="N890">
        <v>7.4104256629943803</v>
      </c>
      <c r="O890">
        <v>6.7778506278991699</v>
      </c>
      <c r="P890">
        <v>7.3821983337402299</v>
      </c>
      <c r="Q890">
        <v>6.7955360412597603</v>
      </c>
      <c r="R890">
        <v>7.3583574295043901</v>
      </c>
      <c r="S890">
        <v>7.9909191131591797</v>
      </c>
      <c r="T890">
        <v>7.7905311584472603</v>
      </c>
      <c r="U890">
        <v>7.8065710067748997</v>
      </c>
    </row>
    <row r="891" spans="1:21" x14ac:dyDescent="0.25">
      <c r="A891" t="s">
        <v>11658</v>
      </c>
      <c r="B891" t="s">
        <v>11659</v>
      </c>
      <c r="C891" t="s">
        <v>11660</v>
      </c>
      <c r="D891" s="1">
        <v>4.1391130071133299E-4</v>
      </c>
      <c r="E891">
        <v>1.89532351214438E-3</v>
      </c>
      <c r="F891" s="2">
        <f t="shared" si="41"/>
        <v>0.58019448868191836</v>
      </c>
      <c r="G891">
        <f t="shared" si="39"/>
        <v>3.0590822994708948</v>
      </c>
      <c r="H891">
        <f t="shared" si="40"/>
        <v>2.273690795898434</v>
      </c>
      <c r="I891">
        <v>3.0304474830627401</v>
      </c>
      <c r="J891">
        <v>2.60865306854248</v>
      </c>
      <c r="K891">
        <v>2.7311310768127401</v>
      </c>
      <c r="L891">
        <v>2.6047458648681601</v>
      </c>
      <c r="M891">
        <v>1.92333889007568</v>
      </c>
      <c r="N891">
        <v>2.54563283920288</v>
      </c>
      <c r="O891">
        <v>2.1664156913757302</v>
      </c>
      <c r="P891">
        <v>2.5661201477050701</v>
      </c>
      <c r="Q891">
        <v>2.1669464111328098</v>
      </c>
      <c r="R891">
        <v>3.3082723617553702</v>
      </c>
      <c r="S891">
        <v>3.6618549823760902</v>
      </c>
      <c r="T891">
        <v>3.2728621959686199</v>
      </c>
      <c r="U891">
        <v>1.9933396577835001</v>
      </c>
    </row>
    <row r="892" spans="1:21" x14ac:dyDescent="0.25">
      <c r="A892" t="s">
        <v>12252</v>
      </c>
      <c r="B892" t="s">
        <v>12253</v>
      </c>
      <c r="C892" t="s">
        <v>12254</v>
      </c>
      <c r="D892">
        <v>1.7514047212898701E-3</v>
      </c>
      <c r="E892">
        <v>6.2607396394014298E-3</v>
      </c>
      <c r="F892" s="2">
        <f t="shared" si="41"/>
        <v>0.58053293017809504</v>
      </c>
      <c r="G892">
        <f t="shared" si="39"/>
        <v>8.7320508956909126</v>
      </c>
      <c r="H892">
        <f t="shared" si="40"/>
        <v>7.9475007057189897</v>
      </c>
      <c r="I892">
        <v>8.1110496520996094</v>
      </c>
      <c r="J892">
        <v>8.10176277160644</v>
      </c>
      <c r="K892">
        <v>8.5965547561645508</v>
      </c>
      <c r="L892">
        <v>8.1277847290038991</v>
      </c>
      <c r="M892">
        <v>7.38065338134765</v>
      </c>
      <c r="N892">
        <v>8.7808494567871094</v>
      </c>
      <c r="O892">
        <v>7.6951951980590803</v>
      </c>
      <c r="P892">
        <v>7.9269876480102504</v>
      </c>
      <c r="Q892">
        <v>7.9538178443908603</v>
      </c>
      <c r="R892">
        <v>8.2046699523925692</v>
      </c>
      <c r="S892">
        <v>8.7563142776489205</v>
      </c>
      <c r="T892">
        <v>8.9738798141479492</v>
      </c>
      <c r="U892">
        <v>8.9933395385742099</v>
      </c>
    </row>
    <row r="893" spans="1:21" x14ac:dyDescent="0.25">
      <c r="A893" t="s">
        <v>24015</v>
      </c>
      <c r="B893" t="s">
        <v>24016</v>
      </c>
      <c r="C893" t="s">
        <v>24017</v>
      </c>
      <c r="D893">
        <v>1.34886326268315E-2</v>
      </c>
      <c r="E893">
        <v>3.3983200788497897E-2</v>
      </c>
      <c r="F893" s="2">
        <f t="shared" si="41"/>
        <v>0.58105775837408502</v>
      </c>
      <c r="G893">
        <f t="shared" si="39"/>
        <v>7.8028602600097621</v>
      </c>
      <c r="H893">
        <f t="shared" si="40"/>
        <v>7.0196137428283638</v>
      </c>
      <c r="I893">
        <v>7.2106771469116202</v>
      </c>
      <c r="J893">
        <v>7.1297531127929599</v>
      </c>
      <c r="K893">
        <v>7.8693170547485298</v>
      </c>
      <c r="L893">
        <v>7.8102951049804599</v>
      </c>
      <c r="M893">
        <v>6.5313849449157697</v>
      </c>
      <c r="N893">
        <v>8.1199483871459908</v>
      </c>
      <c r="O893">
        <v>6.7892813682556099</v>
      </c>
      <c r="P893">
        <v>7.2749109268188397</v>
      </c>
      <c r="Q893">
        <v>6.3825430870056099</v>
      </c>
      <c r="R893">
        <v>7.7139687538146902</v>
      </c>
      <c r="S893">
        <v>7.3147439956665004</v>
      </c>
      <c r="T893">
        <v>7.9916806221008301</v>
      </c>
      <c r="U893">
        <v>8.1910476684570295</v>
      </c>
    </row>
    <row r="894" spans="1:21" x14ac:dyDescent="0.25">
      <c r="A894" t="s">
        <v>12144</v>
      </c>
      <c r="B894" t="s">
        <v>12145</v>
      </c>
      <c r="C894" t="s">
        <v>12146</v>
      </c>
      <c r="D894">
        <v>1.69148277491331E-2</v>
      </c>
      <c r="E894">
        <v>4.0877819061279297E-2</v>
      </c>
      <c r="F894" s="2">
        <f t="shared" si="41"/>
        <v>0.58143520201943455</v>
      </c>
      <c r="G894">
        <f t="shared" si="39"/>
        <v>7.9497916698455775</v>
      </c>
      <c r="H894">
        <f t="shared" si="40"/>
        <v>7.1674819946289023</v>
      </c>
      <c r="I894">
        <v>7.3743138313293404</v>
      </c>
      <c r="J894">
        <v>7.38124275207519</v>
      </c>
      <c r="K894">
        <v>7.5791282653808496</v>
      </c>
      <c r="L894">
        <v>7.7160553932189897</v>
      </c>
      <c r="M894">
        <v>6.6362538337707502</v>
      </c>
      <c r="N894">
        <v>8.2136144638061506</v>
      </c>
      <c r="O894">
        <v>6.6294860839843697</v>
      </c>
      <c r="P894">
        <v>7.6891674995422301</v>
      </c>
      <c r="Q894">
        <v>6.6688880920410103</v>
      </c>
      <c r="R894">
        <v>7.6998429298400799</v>
      </c>
      <c r="S894">
        <v>8.3052339553833008</v>
      </c>
      <c r="T894">
        <v>7.9882521629333496</v>
      </c>
      <c r="U894">
        <v>7.8058376312255797</v>
      </c>
    </row>
    <row r="895" spans="1:21" x14ac:dyDescent="0.25">
      <c r="A895" t="s">
        <v>26349</v>
      </c>
      <c r="B895" t="s">
        <v>26350</v>
      </c>
      <c r="C895" t="s">
        <v>26351</v>
      </c>
      <c r="D895">
        <v>2.0214417949318799E-2</v>
      </c>
      <c r="E895">
        <v>4.7350026667118003E-2</v>
      </c>
      <c r="F895" s="2">
        <f t="shared" si="41"/>
        <v>0.58323090427573254</v>
      </c>
      <c r="G895">
        <f t="shared" si="39"/>
        <v>6.5498552322387624</v>
      </c>
      <c r="H895">
        <f t="shared" si="40"/>
        <v>5.7719943046569782</v>
      </c>
      <c r="I895">
        <v>5.8543286323547301</v>
      </c>
      <c r="J895">
        <v>5.8370947837829501</v>
      </c>
      <c r="K895">
        <v>6.7608780860900799</v>
      </c>
      <c r="L895">
        <v>6.0880241394042898</v>
      </c>
      <c r="M895">
        <v>5.3134388923645002</v>
      </c>
      <c r="N895">
        <v>6.9817318916320801</v>
      </c>
      <c r="O895">
        <v>5.4394340515136701</v>
      </c>
      <c r="P895">
        <v>5.8097429275512598</v>
      </c>
      <c r="Q895">
        <v>5.3156237602233798</v>
      </c>
      <c r="R895">
        <v>5.8427019119262598</v>
      </c>
      <c r="S895">
        <v>6.8224768638610804</v>
      </c>
      <c r="T895">
        <v>6.83255767822265</v>
      </c>
      <c r="U895">
        <v>6.7016844749450604</v>
      </c>
    </row>
    <row r="896" spans="1:21" x14ac:dyDescent="0.25">
      <c r="A896" t="s">
        <v>23586</v>
      </c>
      <c r="B896" t="s">
        <v>23587</v>
      </c>
      <c r="C896" t="s">
        <v>23588</v>
      </c>
      <c r="D896" s="1">
        <v>7.6558908403967507E-6</v>
      </c>
      <c r="E896" s="1">
        <v>6.9676272687502205E-5</v>
      </c>
      <c r="F896" s="2">
        <f t="shared" si="41"/>
        <v>0.58350564480947975</v>
      </c>
      <c r="G896">
        <f t="shared" si="39"/>
        <v>8.2968709468841499</v>
      </c>
      <c r="H896">
        <f t="shared" si="40"/>
        <v>7.5196894645690886</v>
      </c>
      <c r="I896">
        <v>7.8160314559936497</v>
      </c>
      <c r="J896">
        <v>7.8896965980529696</v>
      </c>
      <c r="K896">
        <v>7.5315995216369602</v>
      </c>
      <c r="L896">
        <v>7.7013735771179199</v>
      </c>
      <c r="M896">
        <v>7.2182564735412598</v>
      </c>
      <c r="N896">
        <v>7.8389921188354403</v>
      </c>
      <c r="O896">
        <v>7.3093738555908203</v>
      </c>
      <c r="P896">
        <v>7.9841313362121502</v>
      </c>
      <c r="Q896">
        <v>7.2476935386657697</v>
      </c>
      <c r="R896">
        <v>8.2880392074584908</v>
      </c>
      <c r="S896">
        <v>8.4399595260620099</v>
      </c>
      <c r="T896">
        <v>8.1966848373412997</v>
      </c>
      <c r="U896">
        <v>8.2628002166747994</v>
      </c>
    </row>
    <row r="897" spans="1:21" x14ac:dyDescent="0.25">
      <c r="A897" t="s">
        <v>11382</v>
      </c>
      <c r="B897" t="s">
        <v>11383</v>
      </c>
      <c r="C897" t="s">
        <v>11384</v>
      </c>
      <c r="D897">
        <v>3.1444402411579999E-3</v>
      </c>
      <c r="E897">
        <v>1.01813189685344E-2</v>
      </c>
      <c r="F897" s="2">
        <f t="shared" si="41"/>
        <v>0.58390342730743539</v>
      </c>
      <c r="G897">
        <f t="shared" si="39"/>
        <v>8.0878497362136805</v>
      </c>
      <c r="H897">
        <f t="shared" si="40"/>
        <v>7.3116514205932592</v>
      </c>
      <c r="I897">
        <v>7.8252830505370996</v>
      </c>
      <c r="J897">
        <v>7.8816719055175701</v>
      </c>
      <c r="K897">
        <v>7.8368649482726997</v>
      </c>
      <c r="L897">
        <v>7.8520407676696697</v>
      </c>
      <c r="M897">
        <v>6.8639602661132804</v>
      </c>
      <c r="N897">
        <v>8.1370630264282209</v>
      </c>
      <c r="O897">
        <v>7.3329977989196697</v>
      </c>
      <c r="P897">
        <v>7.68133544921875</v>
      </c>
      <c r="Q897">
        <v>6.5429005622863698</v>
      </c>
      <c r="R897">
        <v>8.1845226287841797</v>
      </c>
      <c r="S897">
        <v>7.8110985755920401</v>
      </c>
      <c r="T897">
        <v>8.1976747512817294</v>
      </c>
      <c r="U897">
        <v>8.1581029891967702</v>
      </c>
    </row>
    <row r="898" spans="1:21" x14ac:dyDescent="0.25">
      <c r="A898" t="s">
        <v>8034</v>
      </c>
      <c r="B898" t="s">
        <v>8035</v>
      </c>
      <c r="C898" t="s">
        <v>8036</v>
      </c>
      <c r="D898" s="1">
        <v>1.94748306370229E-9</v>
      </c>
      <c r="E898" s="1">
        <v>5.2645205528278801E-8</v>
      </c>
      <c r="F898" s="2">
        <f t="shared" si="41"/>
        <v>0.58391695611831052</v>
      </c>
      <c r="G898">
        <f t="shared" ref="G898:G961" si="42">AVERAGE(R898:U898)</f>
        <v>5.4225867986679024</v>
      </c>
      <c r="H898">
        <f t="shared" ref="H898:H961" si="43">AVERAGE(M898:Q898)</f>
        <v>4.6464219093322701</v>
      </c>
      <c r="I898">
        <v>4.69830322265625</v>
      </c>
      <c r="J898">
        <v>4.7879767417907697</v>
      </c>
      <c r="K898">
        <v>4.8015203475952104</v>
      </c>
      <c r="L898">
        <v>5.2253322601318297</v>
      </c>
      <c r="M898">
        <v>4.4448761940002397</v>
      </c>
      <c r="N898">
        <v>4.91212654113769</v>
      </c>
      <c r="O898">
        <v>4.6038212776184002</v>
      </c>
      <c r="P898">
        <v>4.7748374938964799</v>
      </c>
      <c r="Q898">
        <v>4.4964480400085396</v>
      </c>
      <c r="R898">
        <v>5.3734250068664497</v>
      </c>
      <c r="S898">
        <v>5.3503222465515101</v>
      </c>
      <c r="T898">
        <v>5.4055762290954501</v>
      </c>
      <c r="U898">
        <v>5.5610237121581996</v>
      </c>
    </row>
    <row r="899" spans="1:21" x14ac:dyDescent="0.25">
      <c r="A899" t="s">
        <v>8466</v>
      </c>
      <c r="B899" t="s">
        <v>8467</v>
      </c>
      <c r="C899" t="s">
        <v>8468</v>
      </c>
      <c r="D899" s="1">
        <v>1.52474069636809E-6</v>
      </c>
      <c r="E899" s="1">
        <v>1.7889098671730601E-5</v>
      </c>
      <c r="F899" s="2">
        <f t="shared" ref="F899:F962" si="44">2^(H899-G899)</f>
        <v>0.5845369348950239</v>
      </c>
      <c r="G899">
        <f t="shared" si="42"/>
        <v>6.1553593873977599</v>
      </c>
      <c r="H899">
        <f t="shared" si="43"/>
        <v>5.3807254791259735</v>
      </c>
      <c r="I899">
        <v>5.6115264892578098</v>
      </c>
      <c r="J899">
        <v>5.80041408538818</v>
      </c>
      <c r="K899">
        <v>5.2336311340331996</v>
      </c>
      <c r="L899">
        <v>5.6549572944641104</v>
      </c>
      <c r="M899">
        <v>5.1589674949645996</v>
      </c>
      <c r="N899">
        <v>5.6611099243164</v>
      </c>
      <c r="O899">
        <v>5.1154317855834899</v>
      </c>
      <c r="P899">
        <v>5.6228346824645996</v>
      </c>
      <c r="Q899">
        <v>5.3452835083007804</v>
      </c>
      <c r="R899">
        <v>5.8748226165771396</v>
      </c>
      <c r="S899">
        <v>6.4101037979125897</v>
      </c>
      <c r="T899">
        <v>6.0909118652343697</v>
      </c>
      <c r="U899">
        <v>6.2455992698669398</v>
      </c>
    </row>
    <row r="900" spans="1:21" x14ac:dyDescent="0.25">
      <c r="A900" t="s">
        <v>2946</v>
      </c>
      <c r="B900" t="s">
        <v>2947</v>
      </c>
      <c r="C900" t="s">
        <v>2948</v>
      </c>
      <c r="D900" s="1">
        <v>1.8388798707746901E-5</v>
      </c>
      <c r="E900" s="1">
        <v>1.4510829350911E-4</v>
      </c>
      <c r="F900" s="2">
        <f t="shared" si="44"/>
        <v>0.58478828438386954</v>
      </c>
      <c r="G900">
        <f t="shared" si="42"/>
        <v>7.0037544965743974</v>
      </c>
      <c r="H900">
        <f t="shared" si="43"/>
        <v>6.229740810394282</v>
      </c>
      <c r="I900">
        <v>6.5580506324768004</v>
      </c>
      <c r="J900">
        <v>6.6453113555908203</v>
      </c>
      <c r="K900">
        <v>6.6251401901245099</v>
      </c>
      <c r="L900">
        <v>5.8322820663452104</v>
      </c>
      <c r="M900">
        <v>6.38065338134765</v>
      </c>
      <c r="N900">
        <v>6.3650608062744096</v>
      </c>
      <c r="O900">
        <v>6.1283478736877397</v>
      </c>
      <c r="P900">
        <v>6.5386395454406703</v>
      </c>
      <c r="Q900">
        <v>5.7360024452209402</v>
      </c>
      <c r="R900">
        <v>6.3545660972595197</v>
      </c>
      <c r="S900">
        <v>7.4127626419067303</v>
      </c>
      <c r="T900">
        <v>7.1380801200866699</v>
      </c>
      <c r="U900">
        <v>7.1096091270446697</v>
      </c>
    </row>
    <row r="901" spans="1:21" x14ac:dyDescent="0.25">
      <c r="A901" t="s">
        <v>4851</v>
      </c>
      <c r="B901" t="s">
        <v>4852</v>
      </c>
      <c r="C901" t="s">
        <v>4853</v>
      </c>
      <c r="D901">
        <v>1.1544448789209099E-3</v>
      </c>
      <c r="E901">
        <v>4.4316858984529903E-3</v>
      </c>
      <c r="F901" s="2">
        <f t="shared" si="44"/>
        <v>0.58500599082793325</v>
      </c>
      <c r="G901">
        <f t="shared" si="42"/>
        <v>6.688519477844233</v>
      </c>
      <c r="H901">
        <f t="shared" si="43"/>
        <v>5.9150427818298281</v>
      </c>
      <c r="I901">
        <v>6.0762515068054199</v>
      </c>
      <c r="J901">
        <v>5.9778871536254803</v>
      </c>
      <c r="K901">
        <v>6.3672723770141602</v>
      </c>
      <c r="L901">
        <v>6.6315455436706499</v>
      </c>
      <c r="M901">
        <v>5.2820258140563903</v>
      </c>
      <c r="N901">
        <v>6.6347584724426198</v>
      </c>
      <c r="O901">
        <v>5.9766302108764604</v>
      </c>
      <c r="P901">
        <v>5.6647481918334899</v>
      </c>
      <c r="Q901">
        <v>6.0170512199401802</v>
      </c>
      <c r="R901">
        <v>6.3526668548583896</v>
      </c>
      <c r="S901">
        <v>6.2105975151062003</v>
      </c>
      <c r="T901">
        <v>7.1757402420043901</v>
      </c>
      <c r="U901">
        <v>7.0150732994079501</v>
      </c>
    </row>
    <row r="902" spans="1:21" x14ac:dyDescent="0.25">
      <c r="A902" t="s">
        <v>2746</v>
      </c>
      <c r="B902" t="s">
        <v>2747</v>
      </c>
      <c r="C902" t="s">
        <v>2748</v>
      </c>
      <c r="D902">
        <v>3.9950548671185901E-3</v>
      </c>
      <c r="E902">
        <v>1.2426850385963899E-2</v>
      </c>
      <c r="F902" s="2">
        <f t="shared" si="44"/>
        <v>0.5853382403789843</v>
      </c>
      <c r="G902">
        <f t="shared" si="42"/>
        <v>6.7212604284286428</v>
      </c>
      <c r="H902">
        <f t="shared" si="43"/>
        <v>5.9486028671264615</v>
      </c>
      <c r="I902">
        <v>6.1925950050354004</v>
      </c>
      <c r="J902">
        <v>6.18178033828735</v>
      </c>
      <c r="K902">
        <v>6.2079448699951101</v>
      </c>
      <c r="L902">
        <v>6.3217368125915501</v>
      </c>
      <c r="M902">
        <v>5.68338823318481</v>
      </c>
      <c r="N902">
        <v>6.9148664474487296</v>
      </c>
      <c r="O902">
        <v>5.84511375427246</v>
      </c>
      <c r="P902">
        <v>6.0230751037597603</v>
      </c>
      <c r="Q902">
        <v>5.2765707969665501</v>
      </c>
      <c r="R902">
        <v>7.0561738014221103</v>
      </c>
      <c r="S902">
        <v>6.4118762016296298</v>
      </c>
      <c r="T902">
        <v>6.8490314483642498</v>
      </c>
      <c r="U902">
        <v>6.5679602622985804</v>
      </c>
    </row>
    <row r="903" spans="1:21" x14ac:dyDescent="0.25">
      <c r="A903" t="s">
        <v>4098</v>
      </c>
      <c r="B903" t="s">
        <v>4099</v>
      </c>
      <c r="C903" t="s">
        <v>4100</v>
      </c>
      <c r="D903" s="1">
        <v>1.0946849943138599E-4</v>
      </c>
      <c r="E903" s="1">
        <v>6.4160791225731297E-4</v>
      </c>
      <c r="F903" s="2">
        <f t="shared" si="44"/>
        <v>0.58538778403025393</v>
      </c>
      <c r="G903">
        <f t="shared" si="42"/>
        <v>4.0590555071830696</v>
      </c>
      <c r="H903">
        <f t="shared" si="43"/>
        <v>3.2865200519561726</v>
      </c>
      <c r="I903">
        <v>3.56810450553894</v>
      </c>
      <c r="J903">
        <v>3.4119610786437899</v>
      </c>
      <c r="K903">
        <v>3.14616847038269</v>
      </c>
      <c r="L903">
        <v>3.45274305343627</v>
      </c>
      <c r="M903">
        <v>3.0566053390502899</v>
      </c>
      <c r="N903">
        <v>3.8274037837982098</v>
      </c>
      <c r="O903">
        <v>3.3002712726593</v>
      </c>
      <c r="P903">
        <v>3.4964110851287802</v>
      </c>
      <c r="Q903">
        <v>2.75190877914428</v>
      </c>
      <c r="R903">
        <v>3.7733952999114901</v>
      </c>
      <c r="S903">
        <v>4.10931396484375</v>
      </c>
      <c r="T903">
        <v>4.0716037750244096</v>
      </c>
      <c r="U903">
        <v>4.2819089889526296</v>
      </c>
    </row>
    <row r="904" spans="1:21" x14ac:dyDescent="0.25">
      <c r="A904" t="s">
        <v>5232</v>
      </c>
      <c r="B904" t="s">
        <v>5233</v>
      </c>
      <c r="C904" t="s">
        <v>5234</v>
      </c>
      <c r="D904">
        <v>1.01628890261054E-2</v>
      </c>
      <c r="E904">
        <v>2.6834536343812901E-2</v>
      </c>
      <c r="F904" s="2">
        <f t="shared" si="44"/>
        <v>0.58542198842089332</v>
      </c>
      <c r="G904">
        <f t="shared" si="42"/>
        <v>1.6807906627654976</v>
      </c>
      <c r="H904">
        <f t="shared" si="43"/>
        <v>0.90833950219675452</v>
      </c>
      <c r="I904">
        <v>2.16371417045593</v>
      </c>
      <c r="J904">
        <v>0.74358266592025701</v>
      </c>
      <c r="K904">
        <v>2.14616847038269</v>
      </c>
      <c r="L904">
        <v>1.2214173078536901</v>
      </c>
      <c r="M904">
        <v>0.42857423424720698</v>
      </c>
      <c r="N904">
        <v>1.6280949115753101</v>
      </c>
      <c r="O904">
        <v>-3.50918481126427E-3</v>
      </c>
      <c r="P904">
        <v>1.48205590248107</v>
      </c>
      <c r="Q904">
        <v>1.00648164749145</v>
      </c>
      <c r="R904">
        <v>2.0701127052307098</v>
      </c>
      <c r="S904">
        <v>1.5503467321395801</v>
      </c>
      <c r="T904">
        <v>1.5947904586791899</v>
      </c>
      <c r="U904">
        <v>1.50791275501251</v>
      </c>
    </row>
    <row r="905" spans="1:21" x14ac:dyDescent="0.25">
      <c r="A905" t="s">
        <v>21900</v>
      </c>
      <c r="B905" t="s">
        <v>21901</v>
      </c>
      <c r="C905" t="s">
        <v>21902</v>
      </c>
      <c r="D905" s="1">
        <v>9.4004202401265502E-4</v>
      </c>
      <c r="E905">
        <v>3.7526644300669401E-3</v>
      </c>
      <c r="F905" s="2">
        <f t="shared" si="44"/>
        <v>0.58593093981382294</v>
      </c>
      <c r="G905">
        <f t="shared" si="42"/>
        <v>5.2095892429351744</v>
      </c>
      <c r="H905">
        <f t="shared" si="43"/>
        <v>4.4383917808532685</v>
      </c>
      <c r="I905">
        <v>4.3981795310974103</v>
      </c>
      <c r="J905">
        <v>4.4676089286804199</v>
      </c>
      <c r="K905">
        <v>4.8795228004455504</v>
      </c>
      <c r="L905">
        <v>4.1324834823608398</v>
      </c>
      <c r="M905">
        <v>4.4367480278015101</v>
      </c>
      <c r="N905">
        <v>5.1020264625549299</v>
      </c>
      <c r="O905">
        <v>4.3452191352844203</v>
      </c>
      <c r="P905">
        <v>4.4820556640625</v>
      </c>
      <c r="Q905">
        <v>3.8259096145629798</v>
      </c>
      <c r="R905">
        <v>4.4213352203369096</v>
      </c>
      <c r="S905">
        <v>5.4294924736022896</v>
      </c>
      <c r="T905">
        <v>5.61567783355712</v>
      </c>
      <c r="U905">
        <v>5.3718514442443803</v>
      </c>
    </row>
    <row r="906" spans="1:21" x14ac:dyDescent="0.25">
      <c r="A906" t="s">
        <v>2365</v>
      </c>
      <c r="B906" t="s">
        <v>2366</v>
      </c>
      <c r="C906" t="s">
        <v>2367</v>
      </c>
      <c r="D906" s="1">
        <v>6.4654245761630498E-6</v>
      </c>
      <c r="E906" s="1">
        <v>6.0863225371576798E-5</v>
      </c>
      <c r="F906" s="2">
        <f t="shared" si="44"/>
        <v>0.58607950625182281</v>
      </c>
      <c r="G906">
        <f t="shared" si="42"/>
        <v>7.1161252260208077</v>
      </c>
      <c r="H906">
        <f t="shared" si="43"/>
        <v>6.3452935218810982</v>
      </c>
      <c r="I906">
        <v>6.4293980598449698</v>
      </c>
      <c r="J906">
        <v>6.5818862915039</v>
      </c>
      <c r="K906">
        <v>6.7505364418029696</v>
      </c>
      <c r="L906">
        <v>6.5635886192321697</v>
      </c>
      <c r="M906">
        <v>6.0645394325256303</v>
      </c>
      <c r="N906">
        <v>6.7573781013488698</v>
      </c>
      <c r="O906">
        <v>6.4037590026855398</v>
      </c>
      <c r="P906">
        <v>6.5930871963500897</v>
      </c>
      <c r="Q906">
        <v>5.9077038764953604</v>
      </c>
      <c r="R906">
        <v>6.9571375846862704</v>
      </c>
      <c r="S906">
        <v>7.1428031921386701</v>
      </c>
      <c r="T906">
        <v>7.1707077026367099</v>
      </c>
      <c r="U906">
        <v>7.1938524246215803</v>
      </c>
    </row>
    <row r="907" spans="1:21" x14ac:dyDescent="0.25">
      <c r="A907" t="s">
        <v>9000</v>
      </c>
      <c r="B907" t="s">
        <v>9001</v>
      </c>
      <c r="C907" t="s">
        <v>9002</v>
      </c>
      <c r="D907">
        <v>1.6782203689217502E-2</v>
      </c>
      <c r="E907">
        <v>4.0613498538732501E-2</v>
      </c>
      <c r="F907" s="2">
        <f t="shared" si="44"/>
        <v>0.58612566432455437</v>
      </c>
      <c r="G907">
        <f t="shared" si="42"/>
        <v>2.8790045380592297</v>
      </c>
      <c r="H907">
        <f t="shared" si="43"/>
        <v>2.10828645229339</v>
      </c>
      <c r="I907">
        <v>3.3616533279418901</v>
      </c>
      <c r="J907">
        <v>2.6641480922698899</v>
      </c>
      <c r="K907">
        <v>3.2671840190887398</v>
      </c>
      <c r="L907">
        <v>3.6520516872406001</v>
      </c>
      <c r="M907">
        <v>1.1390675306320099</v>
      </c>
      <c r="N907">
        <v>3.1399941444396902</v>
      </c>
      <c r="O907">
        <v>2.2059440612792902</v>
      </c>
      <c r="P907">
        <v>2.3300528526306099</v>
      </c>
      <c r="Q907">
        <v>1.72637367248535</v>
      </c>
      <c r="R907">
        <v>3.0701129436492902</v>
      </c>
      <c r="S907">
        <v>2.6498823165893501</v>
      </c>
      <c r="T907">
        <v>2.9546864032745299</v>
      </c>
      <c r="U907">
        <v>2.84133648872375</v>
      </c>
    </row>
    <row r="908" spans="1:21" x14ac:dyDescent="0.25">
      <c r="A908" t="s">
        <v>18180</v>
      </c>
      <c r="B908" t="s">
        <v>18181</v>
      </c>
      <c r="C908" t="s">
        <v>18182</v>
      </c>
      <c r="D908" s="1">
        <v>6.8621628452092398E-4</v>
      </c>
      <c r="E908">
        <v>2.8808121569454601E-3</v>
      </c>
      <c r="F908" s="2">
        <f t="shared" si="44"/>
        <v>0.5868197325145027</v>
      </c>
      <c r="G908">
        <f t="shared" si="42"/>
        <v>6.6771453619003269</v>
      </c>
      <c r="H908">
        <f t="shared" si="43"/>
        <v>5.9081346511840778</v>
      </c>
      <c r="I908">
        <v>6.75044345855712</v>
      </c>
      <c r="J908">
        <v>6.5136566162109304</v>
      </c>
      <c r="K908">
        <v>7.0792689323425204</v>
      </c>
      <c r="L908">
        <v>6.7531375885009703</v>
      </c>
      <c r="M908">
        <v>5.4285740852355904</v>
      </c>
      <c r="N908">
        <v>6.7280759811401296</v>
      </c>
      <c r="O908">
        <v>5.8482398986816397</v>
      </c>
      <c r="P908">
        <v>5.7807140350341797</v>
      </c>
      <c r="Q908">
        <v>5.7550692558288503</v>
      </c>
      <c r="R908">
        <v>6.5904541015625</v>
      </c>
      <c r="S908">
        <v>6.6573767662048304</v>
      </c>
      <c r="T908">
        <v>6.7418260574340803</v>
      </c>
      <c r="U908">
        <v>6.7189245223998997</v>
      </c>
    </row>
    <row r="909" spans="1:21" x14ac:dyDescent="0.25">
      <c r="A909" t="s">
        <v>487</v>
      </c>
      <c r="B909" t="s">
        <v>488</v>
      </c>
      <c r="C909" t="s">
        <v>489</v>
      </c>
      <c r="D909">
        <v>2.9934381600469299E-3</v>
      </c>
      <c r="E909">
        <v>9.7573306411504693E-3</v>
      </c>
      <c r="F909" s="2">
        <f t="shared" si="44"/>
        <v>0.58770029702371551</v>
      </c>
      <c r="G909">
        <f t="shared" si="42"/>
        <v>6.7433350086212105</v>
      </c>
      <c r="H909">
        <f t="shared" si="43"/>
        <v>5.9764875411987264</v>
      </c>
      <c r="I909">
        <v>6.3312797546386701</v>
      </c>
      <c r="J909">
        <v>6.4099335670471103</v>
      </c>
      <c r="K909">
        <v>6.5470480918884197</v>
      </c>
      <c r="L909">
        <v>6.5496044158935502</v>
      </c>
      <c r="M909">
        <v>5.3954071998596103</v>
      </c>
      <c r="N909">
        <v>6.8504872322082502</v>
      </c>
      <c r="O909">
        <v>5.6969304084777797</v>
      </c>
      <c r="P909">
        <v>6.2132391929626403</v>
      </c>
      <c r="Q909">
        <v>5.7263736724853498</v>
      </c>
      <c r="R909">
        <v>6.5379271507263104</v>
      </c>
      <c r="S909">
        <v>6.8515162467956499</v>
      </c>
      <c r="T909">
        <v>6.6836667060851997</v>
      </c>
      <c r="U909">
        <v>6.9002299308776802</v>
      </c>
    </row>
    <row r="910" spans="1:21" x14ac:dyDescent="0.25">
      <c r="A910" t="s">
        <v>12303</v>
      </c>
      <c r="B910" t="s">
        <v>12304</v>
      </c>
      <c r="C910" t="s">
        <v>12305</v>
      </c>
      <c r="D910">
        <v>1.3481562957167599E-2</v>
      </c>
      <c r="E910">
        <v>3.3969666808843599E-2</v>
      </c>
      <c r="F910" s="2">
        <f t="shared" si="44"/>
        <v>0.58844211331303309</v>
      </c>
      <c r="G910">
        <f t="shared" si="42"/>
        <v>5.1542843580245927</v>
      </c>
      <c r="H910">
        <f t="shared" si="43"/>
        <v>4.3892567634582464</v>
      </c>
      <c r="I910">
        <v>4.9091410636901802</v>
      </c>
      <c r="J910">
        <v>4.8550910949706996</v>
      </c>
      <c r="K910">
        <v>5.2877650260925204</v>
      </c>
      <c r="L910">
        <v>5.7090826034545898</v>
      </c>
      <c r="M910">
        <v>3.3266944885253902</v>
      </c>
      <c r="N910">
        <v>5.3326392173767001</v>
      </c>
      <c r="O910">
        <v>4.2348957061767498</v>
      </c>
      <c r="P910">
        <v>4.4964108467101997</v>
      </c>
      <c r="Q910">
        <v>4.5556435585021902</v>
      </c>
      <c r="R910">
        <v>4.7619905471801696</v>
      </c>
      <c r="S910">
        <v>4.4844584465026802</v>
      </c>
      <c r="T910">
        <v>5.6737418174743599</v>
      </c>
      <c r="U910">
        <v>5.6969466209411603</v>
      </c>
    </row>
    <row r="911" spans="1:21" x14ac:dyDescent="0.25">
      <c r="A911" t="s">
        <v>20550</v>
      </c>
      <c r="B911" t="s">
        <v>20551</v>
      </c>
      <c r="C911" t="s">
        <v>20552</v>
      </c>
      <c r="D911" s="1">
        <v>5.0682836445048397E-4</v>
      </c>
      <c r="E911">
        <v>2.24185734987258E-3</v>
      </c>
      <c r="F911" s="2">
        <f t="shared" si="44"/>
        <v>0.58857087065270486</v>
      </c>
      <c r="G911">
        <f t="shared" si="42"/>
        <v>8.4222078323364222</v>
      </c>
      <c r="H911">
        <f t="shared" si="43"/>
        <v>7.6574958801269473</v>
      </c>
      <c r="I911">
        <v>7.5540099143981898</v>
      </c>
      <c r="J911">
        <v>7.6911149024963299</v>
      </c>
      <c r="K911">
        <v>7.7022910118103001</v>
      </c>
      <c r="L911">
        <v>7.0209102630615199</v>
      </c>
      <c r="M911">
        <v>7.7373266220092702</v>
      </c>
      <c r="N911">
        <v>8.3052272796630806</v>
      </c>
      <c r="O911">
        <v>7.53370904922485</v>
      </c>
      <c r="P911">
        <v>7.73150157928466</v>
      </c>
      <c r="Q911">
        <v>6.97971487045288</v>
      </c>
      <c r="R911">
        <v>7.8866863250732404</v>
      </c>
      <c r="S911">
        <v>8.5333404541015607</v>
      </c>
      <c r="T911">
        <v>8.4310512542724592</v>
      </c>
      <c r="U911">
        <v>8.8377532958984304</v>
      </c>
    </row>
    <row r="912" spans="1:21" x14ac:dyDescent="0.25">
      <c r="A912" t="s">
        <v>14007</v>
      </c>
      <c r="B912" t="s">
        <v>14008</v>
      </c>
      <c r="C912" t="s">
        <v>14009</v>
      </c>
      <c r="D912">
        <v>1.9120820797979799E-3</v>
      </c>
      <c r="E912">
        <v>6.7292912863194899E-3</v>
      </c>
      <c r="F912" s="2">
        <f t="shared" si="44"/>
        <v>0.58912566905807751</v>
      </c>
      <c r="G912">
        <f t="shared" si="42"/>
        <v>8.8575725555419886</v>
      </c>
      <c r="H912">
        <f t="shared" si="43"/>
        <v>8.0942198753356909</v>
      </c>
      <c r="I912">
        <v>8.1564025878906197</v>
      </c>
      <c r="J912">
        <v>8.2508115768432599</v>
      </c>
      <c r="K912">
        <v>8.4680967330932599</v>
      </c>
      <c r="L912">
        <v>8.3839178085327095</v>
      </c>
      <c r="M912">
        <v>7.5484590530395499</v>
      </c>
      <c r="N912">
        <v>8.8650836944580007</v>
      </c>
      <c r="O912">
        <v>7.7404837608337402</v>
      </c>
      <c r="P912">
        <v>8.4329910278320295</v>
      </c>
      <c r="Q912">
        <v>7.8840818405151296</v>
      </c>
      <c r="R912">
        <v>8.5528945922851491</v>
      </c>
      <c r="S912">
        <v>8.9337425231933594</v>
      </c>
      <c r="T912">
        <v>9.0324726104736293</v>
      </c>
      <c r="U912">
        <v>8.9111804962158203</v>
      </c>
    </row>
    <row r="913" spans="1:21" x14ac:dyDescent="0.25">
      <c r="A913" t="s">
        <v>5952</v>
      </c>
      <c r="B913" t="s">
        <v>5953</v>
      </c>
      <c r="C913" t="s">
        <v>5954</v>
      </c>
      <c r="D913" s="1">
        <v>2.1637840745824999E-6</v>
      </c>
      <c r="E913" s="1">
        <v>2.4276128897326998E-5</v>
      </c>
      <c r="F913" s="2">
        <f t="shared" si="44"/>
        <v>0.58947589345588192</v>
      </c>
      <c r="G913">
        <f t="shared" si="42"/>
        <v>9.8126652240753121</v>
      </c>
      <c r="H913">
        <f t="shared" si="43"/>
        <v>9.05016994476318</v>
      </c>
      <c r="I913">
        <v>9.5035638809204102</v>
      </c>
      <c r="J913">
        <v>9.5335817337036097</v>
      </c>
      <c r="K913">
        <v>9.0245256423950195</v>
      </c>
      <c r="L913">
        <v>9.4447889328002894</v>
      </c>
      <c r="M913">
        <v>8.8616857528686506</v>
      </c>
      <c r="N913">
        <v>9.3849601745605398</v>
      </c>
      <c r="O913">
        <v>8.9090061187744105</v>
      </c>
      <c r="P913">
        <v>9.4075803756713796</v>
      </c>
      <c r="Q913">
        <v>8.6876173019409109</v>
      </c>
      <c r="R913">
        <v>9.9078617095947195</v>
      </c>
      <c r="S913">
        <v>9.9480209350585902</v>
      </c>
      <c r="T913">
        <v>9.7314395904540998</v>
      </c>
      <c r="U913">
        <v>9.6633386611938406</v>
      </c>
    </row>
    <row r="914" spans="1:21" x14ac:dyDescent="0.25">
      <c r="A914" t="s">
        <v>23451</v>
      </c>
      <c r="B914" t="s">
        <v>23452</v>
      </c>
      <c r="C914" t="s">
        <v>23453</v>
      </c>
      <c r="D914">
        <v>1.1848414316773401E-2</v>
      </c>
      <c r="E914">
        <v>3.0460825189947999E-2</v>
      </c>
      <c r="F914" s="2">
        <f t="shared" si="44"/>
        <v>0.58967035638552057</v>
      </c>
      <c r="G914">
        <f t="shared" si="42"/>
        <v>0.92245104163884872</v>
      </c>
      <c r="H914">
        <f t="shared" si="43"/>
        <v>0.16043161628767835</v>
      </c>
      <c r="I914">
        <v>0.66121375560760498</v>
      </c>
      <c r="J914">
        <v>2.1456811428070002</v>
      </c>
      <c r="K914">
        <v>1.77843677997589</v>
      </c>
      <c r="L914">
        <v>1.15728688240051</v>
      </c>
      <c r="M914">
        <v>-0.223502412438392</v>
      </c>
      <c r="N914">
        <v>0.78009808063507002</v>
      </c>
      <c r="O914">
        <v>-3.50918481126427E-3</v>
      </c>
      <c r="P914">
        <v>0.74509024620056097</v>
      </c>
      <c r="Q914">
        <v>-0.49601864814758301</v>
      </c>
      <c r="R914">
        <v>1.5395981073379501</v>
      </c>
      <c r="S914">
        <v>0.64988243579864502</v>
      </c>
      <c r="T914">
        <v>0.38833948969840998</v>
      </c>
      <c r="U914">
        <v>1.11198413372039</v>
      </c>
    </row>
    <row r="915" spans="1:21" x14ac:dyDescent="0.25">
      <c r="A915" t="s">
        <v>14058</v>
      </c>
      <c r="B915" t="s">
        <v>14059</v>
      </c>
      <c r="C915" t="s">
        <v>14060</v>
      </c>
      <c r="D915">
        <v>1.7888179048895801E-2</v>
      </c>
      <c r="E915">
        <v>4.2808365076780298E-2</v>
      </c>
      <c r="F915" s="2">
        <f t="shared" si="44"/>
        <v>0.58998867371377806</v>
      </c>
      <c r="G915">
        <f t="shared" si="42"/>
        <v>0.32621649652719503</v>
      </c>
      <c r="H915">
        <f t="shared" si="43"/>
        <v>-0.43502433970570531</v>
      </c>
      <c r="I915">
        <v>0.66121375560760498</v>
      </c>
      <c r="J915">
        <v>1.0236905813217101</v>
      </c>
      <c r="K915">
        <v>0.73113107681274403</v>
      </c>
      <c r="L915">
        <v>0.78531819581985396</v>
      </c>
      <c r="M915">
        <v>-3.0857417732477101E-2</v>
      </c>
      <c r="N915">
        <v>-1.5418299436569201</v>
      </c>
      <c r="O915">
        <v>0.318418949842453</v>
      </c>
      <c r="P915">
        <v>-0.16180035471916199</v>
      </c>
      <c r="Q915">
        <v>-0.75905293226241999</v>
      </c>
      <c r="R915">
        <v>0.78471046686172397</v>
      </c>
      <c r="S915">
        <v>0.99091923236846902</v>
      </c>
      <c r="T915">
        <v>-0.142175197601318</v>
      </c>
      <c r="U915">
        <v>-0.32858851552009499</v>
      </c>
    </row>
    <row r="916" spans="1:21" x14ac:dyDescent="0.25">
      <c r="A916" t="s">
        <v>23961</v>
      </c>
      <c r="B916" t="s">
        <v>23962</v>
      </c>
      <c r="C916" t="s">
        <v>23963</v>
      </c>
      <c r="D916">
        <v>3.3030491322278898E-3</v>
      </c>
      <c r="E916">
        <v>1.0599004104733399E-2</v>
      </c>
      <c r="F916" s="2">
        <f t="shared" si="44"/>
        <v>0.59014011073133554</v>
      </c>
      <c r="G916">
        <f t="shared" si="42"/>
        <v>7.2810231447219822</v>
      </c>
      <c r="H916">
        <f t="shared" si="43"/>
        <v>6.5201525688171342</v>
      </c>
      <c r="I916">
        <v>7.5140032768249503</v>
      </c>
      <c r="J916">
        <v>7.3853764533996502</v>
      </c>
      <c r="K916">
        <v>7.4407896995544398</v>
      </c>
      <c r="L916">
        <v>7.1937103271484304</v>
      </c>
      <c r="M916">
        <v>5.8700094223022399</v>
      </c>
      <c r="N916">
        <v>7.3519768714904696</v>
      </c>
      <c r="O916">
        <v>6.2702865600585902</v>
      </c>
      <c r="P916">
        <v>6.8297214508056596</v>
      </c>
      <c r="Q916">
        <v>6.27876853942871</v>
      </c>
      <c r="R916">
        <v>7.1630053520202601</v>
      </c>
      <c r="S916">
        <v>7.50620412826538</v>
      </c>
      <c r="T916">
        <v>7.4436216354370099</v>
      </c>
      <c r="U916">
        <v>7.0112614631652797</v>
      </c>
    </row>
    <row r="917" spans="1:21" x14ac:dyDescent="0.25">
      <c r="A917" t="s">
        <v>17136</v>
      </c>
      <c r="B917" t="s">
        <v>17137</v>
      </c>
      <c r="C917" t="s">
        <v>17138</v>
      </c>
      <c r="D917">
        <v>4.6163615770637902E-3</v>
      </c>
      <c r="E917">
        <v>1.40321673825383E-2</v>
      </c>
      <c r="F917" s="2">
        <f t="shared" si="44"/>
        <v>0.59023096325120861</v>
      </c>
      <c r="G917">
        <f t="shared" si="42"/>
        <v>5.3675754070281947</v>
      </c>
      <c r="H917">
        <f t="shared" si="43"/>
        <v>4.6069269180297798</v>
      </c>
      <c r="I917">
        <v>4.4249792098998997</v>
      </c>
      <c r="J917">
        <v>4.5060834884643501</v>
      </c>
      <c r="K917">
        <v>5.6507887840270996</v>
      </c>
      <c r="L917">
        <v>5.5052103996276802</v>
      </c>
      <c r="M917">
        <v>3.9349269866943302</v>
      </c>
      <c r="N917">
        <v>5.4354496002197203</v>
      </c>
      <c r="O917">
        <v>4.1664156913757298</v>
      </c>
      <c r="P917">
        <v>4.72084236145019</v>
      </c>
      <c r="Q917">
        <v>4.7769999504089302</v>
      </c>
      <c r="R917">
        <v>4.7903347015380797</v>
      </c>
      <c r="S917">
        <v>5.33544874191284</v>
      </c>
      <c r="T917">
        <v>5.7593622207641602</v>
      </c>
      <c r="U917">
        <v>5.5851559638976997</v>
      </c>
    </row>
    <row r="918" spans="1:21" x14ac:dyDescent="0.25">
      <c r="A918" t="s">
        <v>16617</v>
      </c>
      <c r="B918" t="s">
        <v>16618</v>
      </c>
      <c r="C918" t="s">
        <v>16619</v>
      </c>
      <c r="D918">
        <v>3.44489095732569E-3</v>
      </c>
      <c r="E918">
        <v>1.0978428646922099E-2</v>
      </c>
      <c r="F918" s="2">
        <f t="shared" si="44"/>
        <v>0.59071137288496867</v>
      </c>
      <c r="G918">
        <f t="shared" si="42"/>
        <v>9.5531642436981183</v>
      </c>
      <c r="H918">
        <f t="shared" si="43"/>
        <v>8.7936895370483334</v>
      </c>
      <c r="I918">
        <v>8.9778728485107404</v>
      </c>
      <c r="J918">
        <v>9.0512714385986293</v>
      </c>
      <c r="K918">
        <v>9.1388235092162997</v>
      </c>
      <c r="L918">
        <v>8.9245681762695295</v>
      </c>
      <c r="M918">
        <v>8.4074144363403303</v>
      </c>
      <c r="N918">
        <v>9.70491123199462</v>
      </c>
      <c r="O918">
        <v>8.6808004379272408</v>
      </c>
      <c r="P918">
        <v>8.8699007034301705</v>
      </c>
      <c r="Q918">
        <v>8.3054208755493093</v>
      </c>
      <c r="R918">
        <v>9.1331624984741193</v>
      </c>
      <c r="S918">
        <v>9.3700695037841797</v>
      </c>
      <c r="T918">
        <v>9.8013162612915004</v>
      </c>
      <c r="U918">
        <v>9.9081087112426705</v>
      </c>
    </row>
    <row r="919" spans="1:21" x14ac:dyDescent="0.25">
      <c r="A919" t="s">
        <v>12489</v>
      </c>
      <c r="B919" t="s">
        <v>12490</v>
      </c>
      <c r="C919" t="s">
        <v>12491</v>
      </c>
      <c r="D919" s="1">
        <v>1.2860945162174099E-6</v>
      </c>
      <c r="E919" s="1">
        <v>1.5563844499411E-5</v>
      </c>
      <c r="F919" s="2">
        <f t="shared" si="44"/>
        <v>0.59071977806713005</v>
      </c>
      <c r="G919">
        <f t="shared" si="42"/>
        <v>7.802222371101375</v>
      </c>
      <c r="H919">
        <f t="shared" si="43"/>
        <v>7.0427681922912573</v>
      </c>
      <c r="I919">
        <v>7.2298030853271396</v>
      </c>
      <c r="J919">
        <v>7.3177709579467702</v>
      </c>
      <c r="K919">
        <v>7.2692551612854004</v>
      </c>
      <c r="L919">
        <v>7.1459712982177699</v>
      </c>
      <c r="M919">
        <v>6.9378094673156703</v>
      </c>
      <c r="N919">
        <v>7.4693970680236799</v>
      </c>
      <c r="O919">
        <v>6.9242682456970197</v>
      </c>
      <c r="P919">
        <v>7.1131606101989702</v>
      </c>
      <c r="Q919">
        <v>6.7692055702209402</v>
      </c>
      <c r="R919">
        <v>7.6112585067748997</v>
      </c>
      <c r="S919">
        <v>7.9469513893127397</v>
      </c>
      <c r="T919">
        <v>7.8603272438049299</v>
      </c>
      <c r="U919">
        <v>7.7903523445129297</v>
      </c>
    </row>
    <row r="920" spans="1:21" x14ac:dyDescent="0.25">
      <c r="A920" t="s">
        <v>1282</v>
      </c>
      <c r="B920" t="s">
        <v>1283</v>
      </c>
      <c r="C920" t="s">
        <v>1284</v>
      </c>
      <c r="D920" s="1">
        <v>1.4174527314025901E-4</v>
      </c>
      <c r="E920" s="1">
        <v>7.8741251491010102E-4</v>
      </c>
      <c r="F920" s="2">
        <f t="shared" si="44"/>
        <v>0.59076038039309864</v>
      </c>
      <c r="G920">
        <f t="shared" si="42"/>
        <v>9.0922052860259974</v>
      </c>
      <c r="H920">
        <f t="shared" si="43"/>
        <v>8.3328502655029268</v>
      </c>
      <c r="I920">
        <v>8.6517906188964808</v>
      </c>
      <c r="J920">
        <v>8.6751642227172798</v>
      </c>
      <c r="K920">
        <v>8.9464216232299805</v>
      </c>
      <c r="L920">
        <v>8.6036186218261701</v>
      </c>
      <c r="M920">
        <v>8.08027839660644</v>
      </c>
      <c r="N920">
        <v>8.9456748962402308</v>
      </c>
      <c r="O920">
        <v>8.0925474166870099</v>
      </c>
      <c r="P920">
        <v>8.4264459609985298</v>
      </c>
      <c r="Q920">
        <v>8.1193046569824201</v>
      </c>
      <c r="R920">
        <v>8.6791496276855398</v>
      </c>
      <c r="S920">
        <v>9.2569665908813406</v>
      </c>
      <c r="T920">
        <v>9.2766141891479492</v>
      </c>
      <c r="U920">
        <v>9.1560907363891602</v>
      </c>
    </row>
    <row r="921" spans="1:21" x14ac:dyDescent="0.25">
      <c r="A921" t="s">
        <v>5208</v>
      </c>
      <c r="B921" t="s">
        <v>5209</v>
      </c>
      <c r="C921" t="s">
        <v>5210</v>
      </c>
      <c r="D921">
        <v>1.5792375430464699E-2</v>
      </c>
      <c r="E921">
        <v>3.8688041269779198E-2</v>
      </c>
      <c r="F921" s="2">
        <f t="shared" si="44"/>
        <v>0.5908217269631707</v>
      </c>
      <c r="G921">
        <f t="shared" si="42"/>
        <v>0.41606719791889024</v>
      </c>
      <c r="H921">
        <f t="shared" si="43"/>
        <v>-0.34313801601529081</v>
      </c>
      <c r="I921">
        <v>-0.11639379709959</v>
      </c>
      <c r="J921">
        <v>-6.3772298395633698E-2</v>
      </c>
      <c r="K921">
        <v>1.0721679925918499</v>
      </c>
      <c r="L921">
        <v>-0.98021656274795499</v>
      </c>
      <c r="M921">
        <v>-3.0857417732477101E-2</v>
      </c>
      <c r="N921">
        <v>0.33263906836509699</v>
      </c>
      <c r="O921">
        <v>-0.68158102035522405</v>
      </c>
      <c r="P921">
        <v>-0.57683777809143</v>
      </c>
      <c r="Q921">
        <v>-0.75905293226241999</v>
      </c>
      <c r="R921">
        <v>-0.40793460607528598</v>
      </c>
      <c r="S921">
        <v>0.443431496620178</v>
      </c>
      <c r="T921">
        <v>0.594790458679199</v>
      </c>
      <c r="U921">
        <v>1.0339814424514699</v>
      </c>
    </row>
    <row r="922" spans="1:21" x14ac:dyDescent="0.25">
      <c r="A922" t="s">
        <v>14898</v>
      </c>
      <c r="B922" t="s">
        <v>14899</v>
      </c>
      <c r="C922" t="s">
        <v>14900</v>
      </c>
      <c r="D922" s="1">
        <v>1.19621494377497E-4</v>
      </c>
      <c r="E922" s="1">
        <v>6.8702507996931596E-4</v>
      </c>
      <c r="F922" s="2">
        <f t="shared" si="44"/>
        <v>0.59099696224627729</v>
      </c>
      <c r="G922">
        <f t="shared" si="42"/>
        <v>8.5277521610259956</v>
      </c>
      <c r="H922">
        <f t="shared" si="43"/>
        <v>7.7689747810363743</v>
      </c>
      <c r="I922">
        <v>8.5160818099975497</v>
      </c>
      <c r="J922">
        <v>8.7603912353515607</v>
      </c>
      <c r="K922">
        <v>7.6759896278381303</v>
      </c>
      <c r="L922">
        <v>8.7419080734252894</v>
      </c>
      <c r="M922">
        <v>7.2288861274719203</v>
      </c>
      <c r="N922">
        <v>8.08813381195068</v>
      </c>
      <c r="O922">
        <v>7.6028962135314897</v>
      </c>
      <c r="P922">
        <v>8.3037662506103498</v>
      </c>
      <c r="Q922">
        <v>7.6211915016174299</v>
      </c>
      <c r="R922">
        <v>9.1643600463867099</v>
      </c>
      <c r="S922">
        <v>8.1786613464355398</v>
      </c>
      <c r="T922">
        <v>8.2910623550415004</v>
      </c>
      <c r="U922">
        <v>8.4769248962402308</v>
      </c>
    </row>
    <row r="923" spans="1:21" x14ac:dyDescent="0.25">
      <c r="A923" t="s">
        <v>8274</v>
      </c>
      <c r="B923" t="s">
        <v>8275</v>
      </c>
      <c r="C923" t="s">
        <v>8276</v>
      </c>
      <c r="D923" s="1">
        <v>1.5378541138488799E-4</v>
      </c>
      <c r="E923" s="1">
        <v>8.4282830357551499E-4</v>
      </c>
      <c r="F923" s="2">
        <f t="shared" si="44"/>
        <v>0.59128093081527366</v>
      </c>
      <c r="G923">
        <f t="shared" si="42"/>
        <v>9.9074337482452286</v>
      </c>
      <c r="H923">
        <f t="shared" si="43"/>
        <v>9.1493494033813452</v>
      </c>
      <c r="I923">
        <v>9.3433303833007795</v>
      </c>
      <c r="J923">
        <v>9.3517055511474592</v>
      </c>
      <c r="K923">
        <v>9.3330259323120099</v>
      </c>
      <c r="L923">
        <v>9.4835119247436506</v>
      </c>
      <c r="M923">
        <v>8.7418699264526296</v>
      </c>
      <c r="N923">
        <v>9.7110328674316406</v>
      </c>
      <c r="O923">
        <v>8.91572666168212</v>
      </c>
      <c r="P923">
        <v>9.5070848464965803</v>
      </c>
      <c r="Q923">
        <v>8.87103271484375</v>
      </c>
      <c r="R923">
        <v>9.8279085159301705</v>
      </c>
      <c r="S923">
        <v>10.0411977767944</v>
      </c>
      <c r="T923">
        <v>9.9043426513671804</v>
      </c>
      <c r="U923">
        <v>9.8562860488891602</v>
      </c>
    </row>
    <row r="924" spans="1:21" x14ac:dyDescent="0.25">
      <c r="A924" t="s">
        <v>28128</v>
      </c>
      <c r="B924" t="s">
        <v>28129</v>
      </c>
      <c r="C924" t="s">
        <v>28130</v>
      </c>
      <c r="D924">
        <v>2.0764976739883399E-2</v>
      </c>
      <c r="E924">
        <v>4.8356529325246797E-2</v>
      </c>
      <c r="F924" s="2">
        <f t="shared" si="44"/>
        <v>0.59144724733976239</v>
      </c>
      <c r="G924">
        <f t="shared" si="42"/>
        <v>1.1177659034725985E-3</v>
      </c>
      <c r="H924">
        <f t="shared" si="43"/>
        <v>-0.75656083226203819</v>
      </c>
      <c r="I924">
        <v>-0.33878621459007202</v>
      </c>
      <c r="J924">
        <v>-0.478809803724288</v>
      </c>
      <c r="K924">
        <v>-0.85383141040802002</v>
      </c>
      <c r="L924">
        <v>0.28281778097152699</v>
      </c>
      <c r="M924">
        <v>-0.70892924070358199</v>
      </c>
      <c r="N924">
        <v>-0.54182994365692105</v>
      </c>
      <c r="O924">
        <v>-1.41854655742645</v>
      </c>
      <c r="P924">
        <v>-0.83987218141555697</v>
      </c>
      <c r="Q924">
        <v>-0.273626238107681</v>
      </c>
      <c r="R924">
        <v>-0.63032692670822099</v>
      </c>
      <c r="S924">
        <v>0.32795426249504001</v>
      </c>
      <c r="T924">
        <v>0.27286225557327198</v>
      </c>
      <c r="U924">
        <v>3.3981472253799397E-2</v>
      </c>
    </row>
    <row r="925" spans="1:21" x14ac:dyDescent="0.25">
      <c r="A925" t="s">
        <v>1663</v>
      </c>
      <c r="B925" t="s">
        <v>1664</v>
      </c>
      <c r="C925" t="s">
        <v>1665</v>
      </c>
      <c r="D925">
        <v>5.0446279346942902E-3</v>
      </c>
      <c r="E925">
        <v>1.5066099353134599E-2</v>
      </c>
      <c r="F925" s="2">
        <f t="shared" si="44"/>
        <v>0.59181598426857351</v>
      </c>
      <c r="G925">
        <f t="shared" si="42"/>
        <v>1.8162932097911801</v>
      </c>
      <c r="H925">
        <f t="shared" si="43"/>
        <v>1.0595137774944265</v>
      </c>
      <c r="I925">
        <v>1.3981794118881199</v>
      </c>
      <c r="J925">
        <v>1.3956594467162999</v>
      </c>
      <c r="K925">
        <v>1.21655786037445</v>
      </c>
      <c r="L925">
        <v>1.55583620071411</v>
      </c>
      <c r="M925">
        <v>1.3614600896835301</v>
      </c>
      <c r="N925">
        <v>0.87320744991302401</v>
      </c>
      <c r="O925">
        <v>1.64034700393676</v>
      </c>
      <c r="P925">
        <v>1.6961805820464999</v>
      </c>
      <c r="Q925">
        <v>-0.273626238107681</v>
      </c>
      <c r="R925">
        <v>2.1770279407501198</v>
      </c>
      <c r="S925">
        <v>2.0283939838409402</v>
      </c>
      <c r="T925">
        <v>1.4952546358108501</v>
      </c>
      <c r="U925">
        <v>1.5644962787628101</v>
      </c>
    </row>
    <row r="926" spans="1:21" x14ac:dyDescent="0.25">
      <c r="A926" t="s">
        <v>25074</v>
      </c>
      <c r="B926" t="s">
        <v>25075</v>
      </c>
      <c r="C926" t="s">
        <v>25076</v>
      </c>
      <c r="D926" s="1">
        <v>7.8638990430590599E-8</v>
      </c>
      <c r="E926" s="1">
        <v>1.35523305289098E-6</v>
      </c>
      <c r="F926" s="2">
        <f t="shared" si="44"/>
        <v>0.59182873791927015</v>
      </c>
      <c r="G926">
        <f t="shared" si="42"/>
        <v>8.5432488918304408</v>
      </c>
      <c r="H926">
        <f t="shared" si="43"/>
        <v>7.786500549316405</v>
      </c>
      <c r="I926">
        <v>7.8908338546752903</v>
      </c>
      <c r="J926">
        <v>8.0421361923217702</v>
      </c>
      <c r="K926">
        <v>7.7068839073181099</v>
      </c>
      <c r="L926">
        <v>7.9380502700805602</v>
      </c>
      <c r="M926">
        <v>7.5332922935485804</v>
      </c>
      <c r="N926">
        <v>8.1122093200683594</v>
      </c>
      <c r="O926">
        <v>7.7124524116516104</v>
      </c>
      <c r="P926">
        <v>7.9421429634094203</v>
      </c>
      <c r="Q926">
        <v>7.6324057579040501</v>
      </c>
      <c r="R926">
        <v>8.5395984649658203</v>
      </c>
      <c r="S926">
        <v>8.6206588745117099</v>
      </c>
      <c r="T926">
        <v>8.5812005996704102</v>
      </c>
      <c r="U926">
        <v>8.4315376281738192</v>
      </c>
    </row>
    <row r="927" spans="1:21" x14ac:dyDescent="0.25">
      <c r="A927" t="s">
        <v>5298</v>
      </c>
      <c r="B927" t="s">
        <v>5299</v>
      </c>
      <c r="C927" t="s">
        <v>5300</v>
      </c>
      <c r="D927">
        <v>1.6879813745617801E-2</v>
      </c>
      <c r="E927">
        <v>4.08151559531688E-2</v>
      </c>
      <c r="F927" s="2">
        <f t="shared" si="44"/>
        <v>0.5920864714013111</v>
      </c>
      <c r="G927">
        <f t="shared" si="42"/>
        <v>6.0639343261718697</v>
      </c>
      <c r="H927">
        <f t="shared" si="43"/>
        <v>5.3078141212463334</v>
      </c>
      <c r="I927">
        <v>5.6231455802917401</v>
      </c>
      <c r="J927">
        <v>5.7691178321838299</v>
      </c>
      <c r="K927">
        <v>5.7099366188049299</v>
      </c>
      <c r="L927">
        <v>5.3014817237854004</v>
      </c>
      <c r="M927">
        <v>4.92333889007568</v>
      </c>
      <c r="N927">
        <v>6.4693970680236799</v>
      </c>
      <c r="O927">
        <v>5.1513090133666903</v>
      </c>
      <c r="P927">
        <v>5.2686519622802699</v>
      </c>
      <c r="Q927">
        <v>4.7263736724853498</v>
      </c>
      <c r="R927">
        <v>5.5594973564147896</v>
      </c>
      <c r="S927">
        <v>6.1438708305358798</v>
      </c>
      <c r="T927">
        <v>6.14528083801269</v>
      </c>
      <c r="U927">
        <v>6.4070882797241202</v>
      </c>
    </row>
    <row r="928" spans="1:21" x14ac:dyDescent="0.25">
      <c r="A928" t="s">
        <v>25</v>
      </c>
      <c r="B928" t="s">
        <v>26</v>
      </c>
      <c r="C928" t="s">
        <v>27</v>
      </c>
      <c r="D928">
        <v>1.1010308749973699E-2</v>
      </c>
      <c r="E928">
        <v>2.86784134805202E-2</v>
      </c>
      <c r="F928" s="2">
        <f t="shared" si="44"/>
        <v>0.59227044389932926</v>
      </c>
      <c r="G928">
        <f t="shared" si="42"/>
        <v>7.5439840555190996</v>
      </c>
      <c r="H928">
        <f t="shared" si="43"/>
        <v>6.7883120536804142</v>
      </c>
      <c r="I928">
        <v>6.6095809936523402</v>
      </c>
      <c r="J928">
        <v>6.4058694839477504</v>
      </c>
      <c r="K928">
        <v>7.2775111198425204</v>
      </c>
      <c r="L928">
        <v>6.8627619743347097</v>
      </c>
      <c r="M928">
        <v>6.4966197013854901</v>
      </c>
      <c r="N928">
        <v>7.8802347183227504</v>
      </c>
      <c r="O928">
        <v>6.5491600036620996</v>
      </c>
      <c r="P928">
        <v>6.7836437225341797</v>
      </c>
      <c r="Q928">
        <v>6.2319021224975497</v>
      </c>
      <c r="R928">
        <v>7.08391857147216</v>
      </c>
      <c r="S928">
        <v>7.4118762016296298</v>
      </c>
      <c r="T928">
        <v>7.9137096405029297</v>
      </c>
      <c r="U928">
        <v>7.7664318084716797</v>
      </c>
    </row>
    <row r="929" spans="1:21" x14ac:dyDescent="0.25">
      <c r="A929" t="s">
        <v>14616</v>
      </c>
      <c r="B929" t="s">
        <v>14617</v>
      </c>
      <c r="C929" t="s">
        <v>14618</v>
      </c>
      <c r="D929" s="1">
        <v>3.0044149025343299E-4</v>
      </c>
      <c r="E929">
        <v>1.45029718987643E-3</v>
      </c>
      <c r="F929" s="2">
        <f t="shared" si="44"/>
        <v>0.5924047087443931</v>
      </c>
      <c r="G929">
        <f t="shared" si="42"/>
        <v>7.5350934267044032</v>
      </c>
      <c r="H929">
        <f t="shared" si="43"/>
        <v>6.7797484397888157</v>
      </c>
      <c r="I929">
        <v>6.7766909599304199</v>
      </c>
      <c r="J929">
        <v>6.7770061492919904</v>
      </c>
      <c r="K929">
        <v>7.3100695610046298</v>
      </c>
      <c r="L929">
        <v>6.92667436599731</v>
      </c>
      <c r="M929">
        <v>6.3485207557678196</v>
      </c>
      <c r="N929">
        <v>7.3700613975524902</v>
      </c>
      <c r="O929">
        <v>6.5200529098510698</v>
      </c>
      <c r="P929">
        <v>6.8508243560790998</v>
      </c>
      <c r="Q929">
        <v>6.8092827796936</v>
      </c>
      <c r="R929">
        <v>6.9953818321228001</v>
      </c>
      <c r="S929">
        <v>7.80773448944091</v>
      </c>
      <c r="T929">
        <v>7.6836667060851997</v>
      </c>
      <c r="U929">
        <v>7.6535906791687003</v>
      </c>
    </row>
    <row r="930" spans="1:21" x14ac:dyDescent="0.25">
      <c r="A930" t="s">
        <v>11256</v>
      </c>
      <c r="B930" t="s">
        <v>11257</v>
      </c>
      <c r="C930" t="s">
        <v>11258</v>
      </c>
      <c r="D930" s="1">
        <v>7.4878880695905496E-5</v>
      </c>
      <c r="E930" s="1">
        <v>4.6706487773917599E-4</v>
      </c>
      <c r="F930" s="2">
        <f t="shared" si="44"/>
        <v>0.59311276476667274</v>
      </c>
      <c r="G930">
        <f t="shared" si="42"/>
        <v>8.7164592742919886</v>
      </c>
      <c r="H930">
        <f t="shared" si="43"/>
        <v>7.9628376007080064</v>
      </c>
      <c r="I930">
        <v>8.3008565902709908</v>
      </c>
      <c r="J930">
        <v>8.3472089767456001</v>
      </c>
      <c r="K930">
        <v>8.5124912261962802</v>
      </c>
      <c r="L930">
        <v>8.6058731079101491</v>
      </c>
      <c r="M930">
        <v>7.5773973464965803</v>
      </c>
      <c r="N930">
        <v>8.5640783309936506</v>
      </c>
      <c r="O930">
        <v>7.8006219863891602</v>
      </c>
      <c r="P930">
        <v>8.1178102493286097</v>
      </c>
      <c r="Q930">
        <v>7.7542800903320304</v>
      </c>
      <c r="R930">
        <v>8.5856103897094709</v>
      </c>
      <c r="S930">
        <v>8.6064043045043892</v>
      </c>
      <c r="T930">
        <v>8.7766876220703107</v>
      </c>
      <c r="U930">
        <v>8.8971347808837802</v>
      </c>
    </row>
    <row r="931" spans="1:21" x14ac:dyDescent="0.25">
      <c r="A931" t="s">
        <v>14652</v>
      </c>
      <c r="B931" t="s">
        <v>14653</v>
      </c>
      <c r="C931" t="s">
        <v>14654</v>
      </c>
      <c r="D931" s="1">
        <v>5.6179770035669197E-4</v>
      </c>
      <c r="E931">
        <v>2.44468171149492E-3</v>
      </c>
      <c r="F931" s="2">
        <f t="shared" si="44"/>
        <v>0.59361320717024979</v>
      </c>
      <c r="G931">
        <f t="shared" si="42"/>
        <v>6.1465479135513279</v>
      </c>
      <c r="H931">
        <f t="shared" si="43"/>
        <v>5.394143009185786</v>
      </c>
      <c r="I931">
        <v>5.5919513702392498</v>
      </c>
      <c r="J931">
        <v>5.8096714019775302</v>
      </c>
      <c r="K931">
        <v>5.6946053504943803</v>
      </c>
      <c r="L931">
        <v>5.4257755279540998</v>
      </c>
      <c r="M931">
        <v>4.92333889007568</v>
      </c>
      <c r="N931">
        <v>6.0050644874572701</v>
      </c>
      <c r="O931">
        <v>5.1257734298706001</v>
      </c>
      <c r="P931">
        <v>5.6710896492004297</v>
      </c>
      <c r="Q931">
        <v>5.2454485893249503</v>
      </c>
      <c r="R931">
        <v>5.7648501396179199</v>
      </c>
      <c r="S931">
        <v>6.4657993316650302</v>
      </c>
      <c r="T931">
        <v>6.2747397422790501</v>
      </c>
      <c r="U931">
        <v>6.0808024406433097</v>
      </c>
    </row>
    <row r="932" spans="1:21" x14ac:dyDescent="0.25">
      <c r="A932" t="s">
        <v>18699</v>
      </c>
      <c r="B932" t="s">
        <v>18700</v>
      </c>
      <c r="C932" t="s">
        <v>18701</v>
      </c>
      <c r="D932">
        <v>2.1020513959228901E-3</v>
      </c>
      <c r="E932">
        <v>7.2863344103097898E-3</v>
      </c>
      <c r="F932" s="2">
        <f t="shared" si="44"/>
        <v>0.59382670139396898</v>
      </c>
      <c r="G932">
        <f t="shared" si="42"/>
        <v>10.228718519210787</v>
      </c>
      <c r="H932">
        <f t="shared" si="43"/>
        <v>9.4768323898315252</v>
      </c>
      <c r="I932">
        <v>9.4795293807983398</v>
      </c>
      <c r="J932">
        <v>9.5039463043212802</v>
      </c>
      <c r="K932">
        <v>9.5732717514037997</v>
      </c>
      <c r="L932">
        <v>9.6086854934692294</v>
      </c>
      <c r="M932">
        <v>9.2545442581176705</v>
      </c>
      <c r="N932">
        <v>10.3290481567382</v>
      </c>
      <c r="O932">
        <v>9.4209194183349592</v>
      </c>
      <c r="P932">
        <v>8.9745502471923793</v>
      </c>
      <c r="Q932">
        <v>9.4050998687744105</v>
      </c>
      <c r="R932">
        <v>9.6500568389892507</v>
      </c>
      <c r="S932">
        <v>10.478124618530201</v>
      </c>
      <c r="T932">
        <v>10.605364799499499</v>
      </c>
      <c r="U932">
        <v>10.181327819824199</v>
      </c>
    </row>
    <row r="933" spans="1:21" x14ac:dyDescent="0.25">
      <c r="A933" t="s">
        <v>670</v>
      </c>
      <c r="B933" t="s">
        <v>671</v>
      </c>
      <c r="C933" t="s">
        <v>672</v>
      </c>
      <c r="D933">
        <v>1.5639178454875901E-2</v>
      </c>
      <c r="E933">
        <v>3.83907370269298E-2</v>
      </c>
      <c r="F933" s="2">
        <f t="shared" si="44"/>
        <v>0.59404367893091481</v>
      </c>
      <c r="G933">
        <f t="shared" si="42"/>
        <v>10.724119663238476</v>
      </c>
      <c r="H933">
        <f t="shared" si="43"/>
        <v>9.9727605819701903</v>
      </c>
      <c r="I933">
        <v>11.6208543777465</v>
      </c>
      <c r="J933">
        <v>11.8560218811035</v>
      </c>
      <c r="K933">
        <v>9.3585433959960902</v>
      </c>
      <c r="L933">
        <v>12.3624420166015</v>
      </c>
      <c r="M933">
        <v>9.4714775085449201</v>
      </c>
      <c r="N933">
        <v>9.7128047943115199</v>
      </c>
      <c r="O933">
        <v>10.230409622192299</v>
      </c>
      <c r="P933">
        <v>11.2025394439697</v>
      </c>
      <c r="Q933">
        <v>9.2465715408325195</v>
      </c>
      <c r="R933">
        <v>12.2427968978881</v>
      </c>
      <c r="S933">
        <v>10.235846519470201</v>
      </c>
      <c r="T933">
        <v>10.241888999938899</v>
      </c>
      <c r="U933">
        <v>10.175946235656699</v>
      </c>
    </row>
    <row r="934" spans="1:21" x14ac:dyDescent="0.25">
      <c r="A934" t="s">
        <v>580</v>
      </c>
      <c r="B934" t="s">
        <v>581</v>
      </c>
      <c r="C934" t="s">
        <v>582</v>
      </c>
      <c r="D934" s="1">
        <v>2.6982318377122202E-4</v>
      </c>
      <c r="E934">
        <v>1.3276009121909701E-3</v>
      </c>
      <c r="F934" s="2">
        <f t="shared" si="44"/>
        <v>0.59404750761859637</v>
      </c>
      <c r="G934">
        <f t="shared" si="42"/>
        <v>5.4416215419769225</v>
      </c>
      <c r="H934">
        <f t="shared" si="43"/>
        <v>4.6902717590331999</v>
      </c>
      <c r="I934">
        <v>5.3570218086242596</v>
      </c>
      <c r="J934">
        <v>5.2581558227539</v>
      </c>
      <c r="K934">
        <v>5.2671837806701598</v>
      </c>
      <c r="L934">
        <v>5.4792151451110804</v>
      </c>
      <c r="M934">
        <v>4.0671749114990199</v>
      </c>
      <c r="N934">
        <v>5.3078360557556099</v>
      </c>
      <c r="O934">
        <v>4.8166699409484801</v>
      </c>
      <c r="P934">
        <v>4.6195597648620597</v>
      </c>
      <c r="Q934">
        <v>4.6401181221008301</v>
      </c>
      <c r="R934">
        <v>5.7301545143127397</v>
      </c>
      <c r="S934">
        <v>4.9078984260559002</v>
      </c>
      <c r="T934">
        <v>5.3425359725952104</v>
      </c>
      <c r="U934">
        <v>5.7858972549438397</v>
      </c>
    </row>
    <row r="935" spans="1:21" x14ac:dyDescent="0.25">
      <c r="A935" t="s">
        <v>14106</v>
      </c>
      <c r="B935" t="s">
        <v>14107</v>
      </c>
      <c r="C935" t="s">
        <v>14108</v>
      </c>
      <c r="D935">
        <v>2.2138995118439102E-3</v>
      </c>
      <c r="E935">
        <v>7.5990492478013004E-3</v>
      </c>
      <c r="F935" s="2">
        <f t="shared" si="44"/>
        <v>0.59462372155201937</v>
      </c>
      <c r="G935">
        <f t="shared" si="42"/>
        <v>8.551867008209225</v>
      </c>
      <c r="H935">
        <f t="shared" si="43"/>
        <v>7.8019159317016555</v>
      </c>
      <c r="I935">
        <v>7.8739128112792898</v>
      </c>
      <c r="J935">
        <v>7.9411501884460396</v>
      </c>
      <c r="K935">
        <v>8.5878677368163991</v>
      </c>
      <c r="L935">
        <v>8.2543621063232404</v>
      </c>
      <c r="M935">
        <v>7.1239609718322701</v>
      </c>
      <c r="N935">
        <v>8.6239147186279297</v>
      </c>
      <c r="O935">
        <v>7.63673543930053</v>
      </c>
      <c r="P935">
        <v>7.88736724853515</v>
      </c>
      <c r="Q935">
        <v>7.7376012802123997</v>
      </c>
      <c r="R935">
        <v>8.2182960510253906</v>
      </c>
      <c r="S935">
        <v>8.5527601242065394</v>
      </c>
      <c r="T935">
        <v>8.7178764343261701</v>
      </c>
      <c r="U935">
        <v>8.7185354232787997</v>
      </c>
    </row>
    <row r="936" spans="1:21" x14ac:dyDescent="0.25">
      <c r="A936" t="s">
        <v>18078</v>
      </c>
      <c r="B936" t="s">
        <v>18079</v>
      </c>
      <c r="C936" t="s">
        <v>18080</v>
      </c>
      <c r="D936" s="1">
        <v>2.7965835203147502E-10</v>
      </c>
      <c r="E936" s="1">
        <v>9.4657970350908694E-9</v>
      </c>
      <c r="F936" s="2">
        <f t="shared" si="44"/>
        <v>0.5947318644137557</v>
      </c>
      <c r="G936">
        <f t="shared" si="42"/>
        <v>7.932176589965815</v>
      </c>
      <c r="H936">
        <f t="shared" si="43"/>
        <v>7.1824878692626921</v>
      </c>
      <c r="I936">
        <v>7.6808042526245099</v>
      </c>
      <c r="J936">
        <v>7.5646734237670898</v>
      </c>
      <c r="K936">
        <v>7.4752917289733798</v>
      </c>
      <c r="L936">
        <v>7.5820255279540998</v>
      </c>
      <c r="M936">
        <v>6.92333889007568</v>
      </c>
      <c r="N936">
        <v>7.20188236236572</v>
      </c>
      <c r="O936">
        <v>7.21807813644409</v>
      </c>
      <c r="P936">
        <v>7.2914700508117596</v>
      </c>
      <c r="Q936">
        <v>7.27766990661621</v>
      </c>
      <c r="R936">
        <v>7.6802854537963796</v>
      </c>
      <c r="S936">
        <v>8.0086069107055593</v>
      </c>
      <c r="T936">
        <v>7.9119014739990199</v>
      </c>
      <c r="U936">
        <v>8.1279125213622994</v>
      </c>
    </row>
    <row r="937" spans="1:21" x14ac:dyDescent="0.25">
      <c r="A937" t="s">
        <v>2701</v>
      </c>
      <c r="B937" t="s">
        <v>2702</v>
      </c>
      <c r="C937" t="s">
        <v>2703</v>
      </c>
      <c r="D937" s="1">
        <v>5.2157844038447297E-5</v>
      </c>
      <c r="E937" s="1">
        <v>3.4617303754203E-4</v>
      </c>
      <c r="F937" s="2">
        <f t="shared" si="44"/>
        <v>0.59481514703326521</v>
      </c>
      <c r="G937">
        <f t="shared" si="42"/>
        <v>7.3793743848800624</v>
      </c>
      <c r="H937">
        <f t="shared" si="43"/>
        <v>6.629887676239008</v>
      </c>
      <c r="I937">
        <v>7.2221837043762198</v>
      </c>
      <c r="J937">
        <v>7.40077304840087</v>
      </c>
      <c r="K937">
        <v>7.0542607307434002</v>
      </c>
      <c r="L937">
        <v>7.2026739120483398</v>
      </c>
      <c r="M937">
        <v>6.0592551231384197</v>
      </c>
      <c r="N937">
        <v>6.9633197784423801</v>
      </c>
      <c r="O937">
        <v>6.4640965461730904</v>
      </c>
      <c r="P937">
        <v>7.0837521553039497</v>
      </c>
      <c r="Q937">
        <v>6.5790147781371999</v>
      </c>
      <c r="R937">
        <v>7.3316054344177202</v>
      </c>
      <c r="S937">
        <v>7.5519556999206499</v>
      </c>
      <c r="T937">
        <v>7.3647379875183097</v>
      </c>
      <c r="U937">
        <v>7.2691984176635698</v>
      </c>
    </row>
    <row r="938" spans="1:21" x14ac:dyDescent="0.25">
      <c r="A938" t="s">
        <v>17886</v>
      </c>
      <c r="B938" t="s">
        <v>17887</v>
      </c>
      <c r="C938" t="s">
        <v>17888</v>
      </c>
      <c r="D938" s="1">
        <v>7.1062933420762398E-4</v>
      </c>
      <c r="E938">
        <v>2.9634295497089598E-3</v>
      </c>
      <c r="F938" s="2">
        <f t="shared" si="44"/>
        <v>0.59542727261634387</v>
      </c>
      <c r="G938">
        <f t="shared" si="42"/>
        <v>1.51731321215629</v>
      </c>
      <c r="H938">
        <f t="shared" si="43"/>
        <v>0.76931042075156975</v>
      </c>
      <c r="I938">
        <v>1.0762512683868399</v>
      </c>
      <c r="J938">
        <v>0.74358266592025701</v>
      </c>
      <c r="K938">
        <v>0.63159543275833097</v>
      </c>
      <c r="L938">
        <v>0.505210280418396</v>
      </c>
      <c r="M938">
        <v>0.55410516262054399</v>
      </c>
      <c r="N938">
        <v>1.26552486419677</v>
      </c>
      <c r="O938">
        <v>0.903381407260894</v>
      </c>
      <c r="P938">
        <v>0.29763123393058699</v>
      </c>
      <c r="Q938">
        <v>0.82590943574905396</v>
      </c>
      <c r="R938">
        <v>1.4851503372192301</v>
      </c>
      <c r="S938">
        <v>1.44343149662017</v>
      </c>
      <c r="T938">
        <v>1.81718277931213</v>
      </c>
      <c r="U938">
        <v>1.3234882354736299</v>
      </c>
    </row>
    <row r="939" spans="1:21" x14ac:dyDescent="0.25">
      <c r="A939" t="s">
        <v>292</v>
      </c>
      <c r="B939" t="s">
        <v>293</v>
      </c>
      <c r="C939" t="s">
        <v>294</v>
      </c>
      <c r="D939" s="1">
        <v>3.1470695830648697E-5</v>
      </c>
      <c r="E939" s="1">
        <v>2.2661620459984901E-4</v>
      </c>
      <c r="F939" s="2">
        <f t="shared" si="44"/>
        <v>0.59544281998999882</v>
      </c>
      <c r="G939">
        <f t="shared" si="42"/>
        <v>5.7765458822250331</v>
      </c>
      <c r="H939">
        <f t="shared" si="43"/>
        <v>5.0285807609558066</v>
      </c>
      <c r="I939">
        <v>5.2954196929931596</v>
      </c>
      <c r="J939">
        <v>5.2981715202331499</v>
      </c>
      <c r="K939">
        <v>5.3672719001770002</v>
      </c>
      <c r="L939">
        <v>5.3051857948303196</v>
      </c>
      <c r="M939">
        <v>4.7373270988464302</v>
      </c>
      <c r="N939">
        <v>5.5098323822021396</v>
      </c>
      <c r="O939">
        <v>4.9153537750244096</v>
      </c>
      <c r="P939">
        <v>5.2475905418395996</v>
      </c>
      <c r="Q939">
        <v>4.7328000068664497</v>
      </c>
      <c r="R939">
        <v>5.5058097839355398</v>
      </c>
      <c r="S939">
        <v>5.8876500129699698</v>
      </c>
      <c r="T939">
        <v>5.8628253936767498</v>
      </c>
      <c r="U939">
        <v>5.8498983383178702</v>
      </c>
    </row>
    <row r="940" spans="1:21" x14ac:dyDescent="0.25">
      <c r="A940" t="s">
        <v>15156</v>
      </c>
      <c r="B940" t="s">
        <v>15157</v>
      </c>
      <c r="C940" t="s">
        <v>15158</v>
      </c>
      <c r="D940" s="1">
        <v>1.8539984012022601E-5</v>
      </c>
      <c r="E940" s="1">
        <v>1.46013320772908E-4</v>
      </c>
      <c r="F940" s="2">
        <f t="shared" si="44"/>
        <v>0.59562155537950034</v>
      </c>
      <c r="G940">
        <f t="shared" si="42"/>
        <v>11.638356447219774</v>
      </c>
      <c r="H940">
        <f t="shared" si="43"/>
        <v>10.890824317932061</v>
      </c>
      <c r="I940">
        <v>11.235334396362299</v>
      </c>
      <c r="J940">
        <v>11.3294172286987</v>
      </c>
      <c r="K940">
        <v>10.9768419265747</v>
      </c>
      <c r="L940">
        <v>11.5018348693847</v>
      </c>
      <c r="M940">
        <v>10.6228837966918</v>
      </c>
      <c r="N940">
        <v>11.2736864089965</v>
      </c>
      <c r="O940">
        <v>10.658825874328601</v>
      </c>
      <c r="P940">
        <v>11.3238401412963</v>
      </c>
      <c r="Q940">
        <v>10.5748853683471</v>
      </c>
      <c r="R940">
        <v>11.6018943786621</v>
      </c>
      <c r="S940">
        <v>11.691905975341699</v>
      </c>
      <c r="T940">
        <v>11.671961784362701</v>
      </c>
      <c r="U940">
        <v>11.587663650512599</v>
      </c>
    </row>
    <row r="941" spans="1:21" x14ac:dyDescent="0.25">
      <c r="A941" t="s">
        <v>1615</v>
      </c>
      <c r="B941" t="s">
        <v>1616</v>
      </c>
      <c r="C941" t="s">
        <v>1617</v>
      </c>
      <c r="D941" s="1">
        <v>1.1926078514079501E-5</v>
      </c>
      <c r="E941" s="1">
        <v>1.00577264674939E-4</v>
      </c>
      <c r="F941" s="2">
        <f t="shared" si="44"/>
        <v>0.59600568180297775</v>
      </c>
      <c r="G941">
        <f t="shared" si="42"/>
        <v>6.8855588436126673</v>
      </c>
      <c r="H941">
        <f t="shared" si="43"/>
        <v>6.1389568328857402</v>
      </c>
      <c r="I941">
        <v>6.6192827224731401</v>
      </c>
      <c r="J941">
        <v>6.8461208343505797</v>
      </c>
      <c r="K941">
        <v>6.3300518989562899</v>
      </c>
      <c r="L941">
        <v>6.6737036705017001</v>
      </c>
      <c r="M941">
        <v>5.9087219238281197</v>
      </c>
      <c r="N941">
        <v>6.4335398674011204</v>
      </c>
      <c r="O941">
        <v>6.0463390350341797</v>
      </c>
      <c r="P941">
        <v>6.6423306465148899</v>
      </c>
      <c r="Q941">
        <v>5.6638526916503897</v>
      </c>
      <c r="R941">
        <v>7.0373759269714302</v>
      </c>
      <c r="S941">
        <v>6.8423395156860298</v>
      </c>
      <c r="T941">
        <v>6.7445378303527797</v>
      </c>
      <c r="U941">
        <v>6.9179821014404297</v>
      </c>
    </row>
    <row r="942" spans="1:21" x14ac:dyDescent="0.25">
      <c r="A942" t="s">
        <v>3528</v>
      </c>
      <c r="B942" t="s">
        <v>3529</v>
      </c>
      <c r="C942" t="s">
        <v>3530</v>
      </c>
      <c r="D942" s="1">
        <v>2.2840504243504199E-4</v>
      </c>
      <c r="E942">
        <v>1.16348720621317E-3</v>
      </c>
      <c r="F942" s="2">
        <f t="shared" si="44"/>
        <v>0.59682530306758419</v>
      </c>
      <c r="G942">
        <f t="shared" si="42"/>
        <v>4.9272638559341395</v>
      </c>
      <c r="H942">
        <f t="shared" si="43"/>
        <v>4.1826444625854462</v>
      </c>
      <c r="I942">
        <v>4.1206455230712802</v>
      </c>
      <c r="J942">
        <v>4.3624920845031703</v>
      </c>
      <c r="K942">
        <v>4.7190580368041903</v>
      </c>
      <c r="L942">
        <v>4.8167963027954102</v>
      </c>
      <c r="M942">
        <v>3.71060967445373</v>
      </c>
      <c r="N942">
        <v>4.8504877090454102</v>
      </c>
      <c r="O942">
        <v>4.1664156913757298</v>
      </c>
      <c r="P942">
        <v>4.2894105911254803</v>
      </c>
      <c r="Q942">
        <v>3.8962986469268799</v>
      </c>
      <c r="R942">
        <v>5.0468053817748997</v>
      </c>
      <c r="S942">
        <v>4.6618547439575098</v>
      </c>
      <c r="T942">
        <v>4.9916806221008301</v>
      </c>
      <c r="U942">
        <v>5.0087146759033203</v>
      </c>
    </row>
    <row r="943" spans="1:21" x14ac:dyDescent="0.25">
      <c r="A943" t="s">
        <v>14670</v>
      </c>
      <c r="B943" t="s">
        <v>14671</v>
      </c>
      <c r="C943" t="s">
        <v>14672</v>
      </c>
      <c r="D943">
        <v>1.60093721933662E-3</v>
      </c>
      <c r="E943">
        <v>5.8033321984112202E-3</v>
      </c>
      <c r="F943" s="2">
        <f t="shared" si="44"/>
        <v>0.59719050178434863</v>
      </c>
      <c r="G943">
        <f t="shared" si="42"/>
        <v>2.9915108084678623</v>
      </c>
      <c r="H943">
        <f t="shared" si="43"/>
        <v>2.2477739334106417</v>
      </c>
      <c r="I943">
        <v>2.9588944911956698</v>
      </c>
      <c r="J943">
        <v>3.0447523593902499</v>
      </c>
      <c r="K943">
        <v>2.2165579795837398</v>
      </c>
      <c r="L943">
        <v>2.4257757663726802</v>
      </c>
      <c r="M943">
        <v>2.0984256267547599</v>
      </c>
      <c r="N943">
        <v>3.0431325435638401</v>
      </c>
      <c r="O943">
        <v>1.7513782978057799</v>
      </c>
      <c r="P943">
        <v>2.2976312637329102</v>
      </c>
      <c r="Q943">
        <v>2.0483019351959202</v>
      </c>
      <c r="R943">
        <v>2.80707836151123</v>
      </c>
      <c r="S943">
        <v>2.9328162670135498</v>
      </c>
      <c r="T943">
        <v>3.11416459083557</v>
      </c>
      <c r="U943">
        <v>3.1119840145111</v>
      </c>
    </row>
    <row r="944" spans="1:21" x14ac:dyDescent="0.25">
      <c r="A944" t="s">
        <v>19608</v>
      </c>
      <c r="B944" t="s">
        <v>19609</v>
      </c>
      <c r="C944" t="s">
        <v>19610</v>
      </c>
      <c r="D944" s="1">
        <v>7.1211766226042502E-6</v>
      </c>
      <c r="E944" s="1">
        <v>6.5828106016851894E-5</v>
      </c>
      <c r="F944" s="2">
        <f t="shared" si="44"/>
        <v>0.59733461326243764</v>
      </c>
      <c r="G944">
        <f t="shared" si="42"/>
        <v>7.6598407030105555</v>
      </c>
      <c r="H944">
        <f t="shared" si="43"/>
        <v>6.9164519309997488</v>
      </c>
      <c r="I944">
        <v>7.4739255905151296</v>
      </c>
      <c r="J944">
        <v>7.4763555526733398</v>
      </c>
      <c r="K944">
        <v>7.1038513183593697</v>
      </c>
      <c r="L944">
        <v>7.2658114433288503</v>
      </c>
      <c r="M944">
        <v>6.7488617897033603</v>
      </c>
      <c r="N944">
        <v>7.2569117546081499</v>
      </c>
      <c r="O944">
        <v>6.7446832656860298</v>
      </c>
      <c r="P944">
        <v>7.3410310745239196</v>
      </c>
      <c r="Q944">
        <v>6.4907717704772896</v>
      </c>
      <c r="R944">
        <v>7.6802854537963796</v>
      </c>
      <c r="S944">
        <v>7.6210422515869096</v>
      </c>
      <c r="T944">
        <v>7.7033147811889604</v>
      </c>
      <c r="U944">
        <v>7.6347203254699698</v>
      </c>
    </row>
    <row r="945" spans="1:21" x14ac:dyDescent="0.25">
      <c r="A945" t="s">
        <v>19980</v>
      </c>
      <c r="B945" t="s">
        <v>19981</v>
      </c>
      <c r="C945" t="s">
        <v>19982</v>
      </c>
      <c r="D945" s="1">
        <v>1.1214758615096701E-6</v>
      </c>
      <c r="E945" s="1">
        <v>1.38055402203463E-5</v>
      </c>
      <c r="F945" s="2">
        <f t="shared" si="44"/>
        <v>0.59743246760450452</v>
      </c>
      <c r="G945">
        <f t="shared" si="42"/>
        <v>6.9832698106765703</v>
      </c>
      <c r="H945">
        <f t="shared" si="43"/>
        <v>6.2401173591613741</v>
      </c>
      <c r="I945">
        <v>6.7380290031433097</v>
      </c>
      <c r="J945">
        <v>6.8684420585632298</v>
      </c>
      <c r="K945">
        <v>6.8015203475952104</v>
      </c>
      <c r="L945">
        <v>6.6751351356506303</v>
      </c>
      <c r="M945">
        <v>5.7406320571899396</v>
      </c>
      <c r="N945">
        <v>6.5509271621704102</v>
      </c>
      <c r="O945">
        <v>6.2562341690063397</v>
      </c>
      <c r="P945">
        <v>6.4118466377258301</v>
      </c>
      <c r="Q945">
        <v>6.2409467697143501</v>
      </c>
      <c r="R945">
        <v>6.9255404472351003</v>
      </c>
      <c r="S945">
        <v>7.0626635551452601</v>
      </c>
      <c r="T945">
        <v>6.9046459197998002</v>
      </c>
      <c r="U945">
        <v>7.0402293205261204</v>
      </c>
    </row>
    <row r="946" spans="1:21" x14ac:dyDescent="0.25">
      <c r="A946" t="s">
        <v>11433</v>
      </c>
      <c r="B946" t="s">
        <v>11434</v>
      </c>
      <c r="C946" t="s">
        <v>11435</v>
      </c>
      <c r="D946">
        <v>9.4945058226585301E-3</v>
      </c>
      <c r="E946">
        <v>2.5394851341843602E-2</v>
      </c>
      <c r="F946" s="2">
        <f t="shared" si="44"/>
        <v>0.59772370178596024</v>
      </c>
      <c r="G946">
        <f t="shared" si="42"/>
        <v>3.9982765316963151</v>
      </c>
      <c r="H946">
        <f t="shared" si="43"/>
        <v>3.2558271884918164</v>
      </c>
      <c r="I946">
        <v>2.7201073169708199</v>
      </c>
      <c r="J946">
        <v>2.5509374141693102</v>
      </c>
      <c r="K946">
        <v>4.1551570892333896</v>
      </c>
      <c r="L946">
        <v>2.78531813621521</v>
      </c>
      <c r="M946">
        <v>3.55410504341125</v>
      </c>
      <c r="N946">
        <v>4.1211347579956001</v>
      </c>
      <c r="O946">
        <v>2.6969306468963601</v>
      </c>
      <c r="P946">
        <v>2.8381996154785099</v>
      </c>
      <c r="Q946">
        <v>3.0687658786773602</v>
      </c>
      <c r="R946">
        <v>2.6426916122436501</v>
      </c>
      <c r="S946">
        <v>3.92290091514587</v>
      </c>
      <c r="T946">
        <v>4.0716037750244096</v>
      </c>
      <c r="U946">
        <v>5.3559098243713299</v>
      </c>
    </row>
    <row r="947" spans="1:21" x14ac:dyDescent="0.25">
      <c r="A947" t="s">
        <v>8247</v>
      </c>
      <c r="B947" t="s">
        <v>8248</v>
      </c>
      <c r="C947" t="s">
        <v>8249</v>
      </c>
      <c r="D947" s="1">
        <v>8.64973189891316E-5</v>
      </c>
      <c r="E947" s="1">
        <v>5.2833353402092999E-4</v>
      </c>
      <c r="F947" s="2">
        <f t="shared" si="44"/>
        <v>0.59818605413685144</v>
      </c>
      <c r="G947">
        <f t="shared" si="42"/>
        <v>9.6809370517730677</v>
      </c>
      <c r="H947">
        <f t="shared" si="43"/>
        <v>8.9396032333373974</v>
      </c>
      <c r="I947">
        <v>9.2524242401122994</v>
      </c>
      <c r="J947">
        <v>9.3126249313354492</v>
      </c>
      <c r="K947">
        <v>9.34608650207519</v>
      </c>
      <c r="L947">
        <v>9.0707206726074201</v>
      </c>
      <c r="M947">
        <v>8.5810890197753906</v>
      </c>
      <c r="N947">
        <v>9.4714927673339808</v>
      </c>
      <c r="O947">
        <v>8.6488876342773402</v>
      </c>
      <c r="P947">
        <v>9.0403242111206001</v>
      </c>
      <c r="Q947">
        <v>8.9562225341796804</v>
      </c>
      <c r="R947">
        <v>9.3785686492919904</v>
      </c>
      <c r="S947">
        <v>9.9461870193481392</v>
      </c>
      <c r="T947">
        <v>9.7482576370239205</v>
      </c>
      <c r="U947">
        <v>9.6507349014282209</v>
      </c>
    </row>
    <row r="948" spans="1:21" x14ac:dyDescent="0.25">
      <c r="A948" t="s">
        <v>922</v>
      </c>
      <c r="B948" t="s">
        <v>923</v>
      </c>
      <c r="C948" t="s">
        <v>924</v>
      </c>
      <c r="D948" s="1">
        <v>2.09424499189481E-4</v>
      </c>
      <c r="E948">
        <v>1.08841969631612E-3</v>
      </c>
      <c r="F948" s="2">
        <f t="shared" si="44"/>
        <v>0.59860740695172798</v>
      </c>
      <c r="G948">
        <f t="shared" si="42"/>
        <v>4.87540459632873</v>
      </c>
      <c r="H948">
        <f t="shared" si="43"/>
        <v>4.1350866317748984</v>
      </c>
      <c r="I948">
        <v>4.2055339813232404</v>
      </c>
      <c r="J948">
        <v>3.7691178321838299</v>
      </c>
      <c r="K948">
        <v>4.51074123382568</v>
      </c>
      <c r="L948">
        <v>3.3272118568420401</v>
      </c>
      <c r="M948">
        <v>3.9578273296356201</v>
      </c>
      <c r="N948">
        <v>4.8215746879577601</v>
      </c>
      <c r="O948">
        <v>3.9272282123565598</v>
      </c>
      <c r="P948">
        <v>3.7923960685729901</v>
      </c>
      <c r="Q948">
        <v>4.1764068603515598</v>
      </c>
      <c r="R948">
        <v>4.7504949569702104</v>
      </c>
      <c r="S948">
        <v>5.0694212913513104</v>
      </c>
      <c r="T948">
        <v>4.6935243606567303</v>
      </c>
      <c r="U948">
        <v>4.9881777763366699</v>
      </c>
    </row>
    <row r="949" spans="1:21" x14ac:dyDescent="0.25">
      <c r="A949" t="s">
        <v>17307</v>
      </c>
      <c r="B949" t="s">
        <v>17308</v>
      </c>
      <c r="C949" t="s">
        <v>17309</v>
      </c>
      <c r="D949" s="1">
        <v>5.6791313909343401E-6</v>
      </c>
      <c r="E949" s="1">
        <v>5.4644227930111797E-5</v>
      </c>
      <c r="F949" s="2">
        <f t="shared" si="44"/>
        <v>0.5988779893791879</v>
      </c>
      <c r="G949">
        <f t="shared" si="42"/>
        <v>9.2398948669433558</v>
      </c>
      <c r="H949">
        <f t="shared" si="43"/>
        <v>8.5002288818359339</v>
      </c>
      <c r="I949">
        <v>8.8130760192871094</v>
      </c>
      <c r="J949">
        <v>8.8680734634399396</v>
      </c>
      <c r="K949">
        <v>8.5673923492431605</v>
      </c>
      <c r="L949">
        <v>9.2608127593994105</v>
      </c>
      <c r="M949">
        <v>8.3000593185424805</v>
      </c>
      <c r="N949">
        <v>8.8889703750610298</v>
      </c>
      <c r="O949">
        <v>8.3709869384765607</v>
      </c>
      <c r="P949">
        <v>8.8616075515746999</v>
      </c>
      <c r="Q949">
        <v>8.0795202255249006</v>
      </c>
      <c r="R949">
        <v>9.4133834838867099</v>
      </c>
      <c r="S949">
        <v>9.1199312210083008</v>
      </c>
      <c r="T949">
        <v>9.1562690734863192</v>
      </c>
      <c r="U949">
        <v>9.2699956893920898</v>
      </c>
    </row>
    <row r="950" spans="1:21" x14ac:dyDescent="0.25">
      <c r="A950" t="s">
        <v>15900</v>
      </c>
      <c r="B950" t="s">
        <v>15901</v>
      </c>
      <c r="C950" t="s">
        <v>15902</v>
      </c>
      <c r="D950" s="1">
        <v>1.9577062630560202E-5</v>
      </c>
      <c r="E950" s="1">
        <v>1.52203487232327E-4</v>
      </c>
      <c r="F950" s="2">
        <f t="shared" si="44"/>
        <v>0.59917039855549781</v>
      </c>
      <c r="G950">
        <f t="shared" si="42"/>
        <v>8.1957352161407453</v>
      </c>
      <c r="H950">
        <f t="shared" si="43"/>
        <v>7.4567734718322729</v>
      </c>
      <c r="I950">
        <v>7.6095809936523402</v>
      </c>
      <c r="J950">
        <v>7.6113028526306099</v>
      </c>
      <c r="K950">
        <v>7.8500723838806099</v>
      </c>
      <c r="L950">
        <v>7.92907619476318</v>
      </c>
      <c r="M950">
        <v>7.0566058158874503</v>
      </c>
      <c r="N950">
        <v>7.9889016151428196</v>
      </c>
      <c r="O950">
        <v>7.3920249938964799</v>
      </c>
      <c r="P950">
        <v>7.49373054504394</v>
      </c>
      <c r="Q950">
        <v>7.3526043891906703</v>
      </c>
      <c r="R950">
        <v>8.0643205642700195</v>
      </c>
      <c r="S950">
        <v>8.0727882385253906</v>
      </c>
      <c r="T950">
        <v>8.2984638214111293</v>
      </c>
      <c r="U950">
        <v>8.34736824035644</v>
      </c>
    </row>
    <row r="951" spans="1:21" x14ac:dyDescent="0.25">
      <c r="A951" t="s">
        <v>21612</v>
      </c>
      <c r="B951" t="s">
        <v>21613</v>
      </c>
      <c r="C951" t="s">
        <v>21614</v>
      </c>
      <c r="D951">
        <v>3.7444846238940902E-3</v>
      </c>
      <c r="E951">
        <v>1.17571288719773E-2</v>
      </c>
      <c r="F951" s="2">
        <f t="shared" si="44"/>
        <v>0.59930717837979697</v>
      </c>
      <c r="G951">
        <f t="shared" si="42"/>
        <v>8.8008539676666206</v>
      </c>
      <c r="H951">
        <f t="shared" si="43"/>
        <v>8.0622215270996023</v>
      </c>
      <c r="I951">
        <v>8.4792633056640607</v>
      </c>
      <c r="J951">
        <v>8.6435861587524396</v>
      </c>
      <c r="K951">
        <v>8.2892971038818306</v>
      </c>
      <c r="L951">
        <v>8.1246442794799805</v>
      </c>
      <c r="M951">
        <v>7.3985490798950098</v>
      </c>
      <c r="N951">
        <v>8.8479804992675692</v>
      </c>
      <c r="O951">
        <v>7.7055745124816797</v>
      </c>
      <c r="P951">
        <v>8.4385766983032209</v>
      </c>
      <c r="Q951">
        <v>7.92042684555053</v>
      </c>
      <c r="R951">
        <v>8.5058097839355398</v>
      </c>
      <c r="S951">
        <v>9.0318584442138601</v>
      </c>
      <c r="T951">
        <v>8.7295589447021396</v>
      </c>
      <c r="U951">
        <v>8.9361886978149396</v>
      </c>
    </row>
    <row r="952" spans="1:21" x14ac:dyDescent="0.25">
      <c r="A952" t="s">
        <v>22293</v>
      </c>
      <c r="B952" t="s">
        <v>22294</v>
      </c>
      <c r="C952" t="s">
        <v>22295</v>
      </c>
      <c r="D952" s="1">
        <v>3.28319059917703E-4</v>
      </c>
      <c r="E952">
        <v>1.5693415189161799E-3</v>
      </c>
      <c r="F952" s="2">
        <f t="shared" si="44"/>
        <v>0.59941942215571242</v>
      </c>
      <c r="G952">
        <f t="shared" si="42"/>
        <v>2.6007418632507298</v>
      </c>
      <c r="H952">
        <f t="shared" si="43"/>
        <v>1.862379598617548</v>
      </c>
      <c r="I952">
        <v>2.20553421974182</v>
      </c>
      <c r="J952">
        <v>2.1841552257537802</v>
      </c>
      <c r="K952">
        <v>-0.17575956881046201</v>
      </c>
      <c r="L952">
        <v>1.55583620071411</v>
      </c>
      <c r="M952">
        <v>2.1785960197448699</v>
      </c>
      <c r="N952">
        <v>1.3326390981674101</v>
      </c>
      <c r="O952">
        <v>1.9506870508193901</v>
      </c>
      <c r="P952">
        <v>2.2305171489715501</v>
      </c>
      <c r="Q952">
        <v>1.6194586753845199</v>
      </c>
      <c r="R952">
        <v>3.6795282363891602</v>
      </c>
      <c r="S952">
        <v>2.3868479728698699</v>
      </c>
      <c r="T952">
        <v>2.08021712303161</v>
      </c>
      <c r="U952">
        <v>2.2563741207122798</v>
      </c>
    </row>
    <row r="953" spans="1:21" x14ac:dyDescent="0.25">
      <c r="A953" t="s">
        <v>634</v>
      </c>
      <c r="B953" t="s">
        <v>635</v>
      </c>
      <c r="C953" t="s">
        <v>636</v>
      </c>
      <c r="D953" s="1">
        <v>9.2379952576493402E-9</v>
      </c>
      <c r="E953" s="1">
        <v>2.1022320595420701E-7</v>
      </c>
      <c r="F953" s="2">
        <f t="shared" si="44"/>
        <v>0.59970155070284903</v>
      </c>
      <c r="G953">
        <f t="shared" si="42"/>
        <v>7.3910017013549778</v>
      </c>
      <c r="H953">
        <f t="shared" si="43"/>
        <v>6.6533183097839315</v>
      </c>
      <c r="I953">
        <v>7.0084662437438903</v>
      </c>
      <c r="J953">
        <v>7.0009708404540998</v>
      </c>
      <c r="K953">
        <v>6.3711352348327601</v>
      </c>
      <c r="L953">
        <v>7.06199026107788</v>
      </c>
      <c r="M953">
        <v>6.5984988212585396</v>
      </c>
      <c r="N953">
        <v>6.9540247917175204</v>
      </c>
      <c r="O953">
        <v>6.6951951980590803</v>
      </c>
      <c r="P953">
        <v>6.76893711090087</v>
      </c>
      <c r="Q953">
        <v>6.2499356269836399</v>
      </c>
      <c r="R953">
        <v>7.5520672798156703</v>
      </c>
      <c r="S953">
        <v>7.3128476142883301</v>
      </c>
      <c r="T953">
        <v>7.3272404670715297</v>
      </c>
      <c r="U953">
        <v>7.3718514442443803</v>
      </c>
    </row>
    <row r="954" spans="1:21" x14ac:dyDescent="0.25">
      <c r="A954" t="s">
        <v>15222</v>
      </c>
      <c r="B954" t="s">
        <v>15223</v>
      </c>
      <c r="C954" t="s">
        <v>15224</v>
      </c>
      <c r="D954" s="1">
        <v>6.9817106123082299E-5</v>
      </c>
      <c r="E954" s="1">
        <v>4.4043562957085599E-4</v>
      </c>
      <c r="F954" s="2">
        <f t="shared" si="44"/>
        <v>0.59996760077157363</v>
      </c>
      <c r="G954">
        <f t="shared" si="42"/>
        <v>6.0274678468704206</v>
      </c>
      <c r="H954">
        <f t="shared" si="43"/>
        <v>5.2904243469238237</v>
      </c>
      <c r="I954">
        <v>5.7380294799804599</v>
      </c>
      <c r="J954">
        <v>5.7435827255248997</v>
      </c>
      <c r="K954">
        <v>5.9966678619384703</v>
      </c>
      <c r="L954">
        <v>5.29404497146606</v>
      </c>
      <c r="M954">
        <v>5.1390676498412997</v>
      </c>
      <c r="N954">
        <v>5.8068981170654297</v>
      </c>
      <c r="O954">
        <v>5.1961631774902299</v>
      </c>
      <c r="P954">
        <v>5.3966202735900799</v>
      </c>
      <c r="Q954">
        <v>4.9133725166320801</v>
      </c>
      <c r="R954">
        <v>5.6795282363891602</v>
      </c>
      <c r="S954">
        <v>6.2685122489929199</v>
      </c>
      <c r="T954">
        <v>6.2289962768554599</v>
      </c>
      <c r="U954">
        <v>5.9328346252441397</v>
      </c>
    </row>
    <row r="955" spans="1:21" x14ac:dyDescent="0.25">
      <c r="A955" t="s">
        <v>14304</v>
      </c>
      <c r="B955" t="s">
        <v>14305</v>
      </c>
      <c r="C955" t="s">
        <v>14306</v>
      </c>
      <c r="D955" s="1">
        <v>5.6443686844431702E-6</v>
      </c>
      <c r="E955" s="1">
        <v>5.43620371900033E-5</v>
      </c>
      <c r="F955" s="2">
        <f t="shared" si="44"/>
        <v>0.60007827245485679</v>
      </c>
      <c r="G955">
        <f t="shared" si="42"/>
        <v>7.9661793708801225</v>
      </c>
      <c r="H955">
        <f t="shared" si="43"/>
        <v>7.2294019699096639</v>
      </c>
      <c r="I955">
        <v>7.6705760955810502</v>
      </c>
      <c r="J955">
        <v>7.7949857711791903</v>
      </c>
      <c r="K955">
        <v>7.2999739646911603</v>
      </c>
      <c r="L955">
        <v>7.6476817131042401</v>
      </c>
      <c r="M955">
        <v>7.0217103958129803</v>
      </c>
      <c r="N955">
        <v>7.6389079093933097</v>
      </c>
      <c r="O955">
        <v>7.0449776649475098</v>
      </c>
      <c r="P955">
        <v>7.4766354560851997</v>
      </c>
      <c r="Q955">
        <v>6.96477842330932</v>
      </c>
      <c r="R955">
        <v>7.8270540237426696</v>
      </c>
      <c r="S955">
        <v>8.09944343566894</v>
      </c>
      <c r="T955">
        <v>7.8967437744140598</v>
      </c>
      <c r="U955">
        <v>8.0414762496948207</v>
      </c>
    </row>
    <row r="956" spans="1:21" x14ac:dyDescent="0.25">
      <c r="A956" t="s">
        <v>12219</v>
      </c>
      <c r="B956" t="s">
        <v>12220</v>
      </c>
      <c r="C956" t="s">
        <v>12221</v>
      </c>
      <c r="D956" s="1">
        <v>1.4545262092724399E-4</v>
      </c>
      <c r="E956" s="1">
        <v>8.0443301703780803E-4</v>
      </c>
      <c r="F956" s="2">
        <f t="shared" si="44"/>
        <v>0.6001353366853075</v>
      </c>
      <c r="G956">
        <f t="shared" si="42"/>
        <v>7.7083184719085649</v>
      </c>
      <c r="H956">
        <f t="shared" si="43"/>
        <v>6.9716782569885201</v>
      </c>
      <c r="I956">
        <v>7.4305009841918901</v>
      </c>
      <c r="J956">
        <v>7.4440221786498997</v>
      </c>
      <c r="K956">
        <v>7.17075395584106</v>
      </c>
      <c r="L956">
        <v>7.4544119834899902</v>
      </c>
      <c r="M956">
        <v>6.6573925018310502</v>
      </c>
      <c r="N956">
        <v>7.5840139389037997</v>
      </c>
      <c r="O956">
        <v>6.7107362747192303</v>
      </c>
      <c r="P956">
        <v>7.18471336364746</v>
      </c>
      <c r="Q956">
        <v>6.72153520584106</v>
      </c>
      <c r="R956">
        <v>7.5872273445129297</v>
      </c>
      <c r="S956">
        <v>7.7928400039672798</v>
      </c>
      <c r="T956">
        <v>7.7499461174011204</v>
      </c>
      <c r="U956">
        <v>7.7032604217529297</v>
      </c>
    </row>
    <row r="957" spans="1:21" x14ac:dyDescent="0.25">
      <c r="A957" t="s">
        <v>18084</v>
      </c>
      <c r="B957" t="s">
        <v>18085</v>
      </c>
      <c r="C957" t="s">
        <v>18086</v>
      </c>
      <c r="D957" s="1">
        <v>2.1525198826566301E-4</v>
      </c>
      <c r="E957">
        <v>1.11215212382376E-3</v>
      </c>
      <c r="F957" s="2">
        <f t="shared" si="44"/>
        <v>0.60097822830610692</v>
      </c>
      <c r="G957">
        <f t="shared" si="42"/>
        <v>2.2770952880382476</v>
      </c>
      <c r="H957">
        <f t="shared" si="43"/>
        <v>1.5424799203872639</v>
      </c>
      <c r="I957">
        <v>2.16371417045593</v>
      </c>
      <c r="J957">
        <v>2.4908165931701598</v>
      </c>
      <c r="K957">
        <v>1.9117032289505</v>
      </c>
      <c r="L957">
        <v>2.3417115211486799</v>
      </c>
      <c r="M957">
        <v>1.0566054582595801</v>
      </c>
      <c r="N957">
        <v>1.3967694044113099</v>
      </c>
      <c r="O957">
        <v>1.24441826343536</v>
      </c>
      <c r="P957">
        <v>1.9256625175476001</v>
      </c>
      <c r="Q957">
        <v>2.0889439582824698</v>
      </c>
      <c r="R957">
        <v>2.4571359157562198</v>
      </c>
      <c r="S957">
        <v>2.4154169559478702</v>
      </c>
      <c r="T957">
        <v>2.2424886226653999</v>
      </c>
      <c r="U957">
        <v>1.9933396577835001</v>
      </c>
    </row>
    <row r="958" spans="1:21" x14ac:dyDescent="0.25">
      <c r="A958" t="s">
        <v>17631</v>
      </c>
      <c r="B958" t="s">
        <v>17632</v>
      </c>
      <c r="C958" t="s">
        <v>17633</v>
      </c>
      <c r="D958">
        <v>1.4475063653662801E-3</v>
      </c>
      <c r="E958">
        <v>5.3286561742424904E-3</v>
      </c>
      <c r="F958" s="2">
        <f t="shared" si="44"/>
        <v>0.60123021647894581</v>
      </c>
      <c r="G958">
        <f t="shared" si="42"/>
        <v>3.3269652128219551</v>
      </c>
      <c r="H958">
        <f t="shared" si="43"/>
        <v>2.5929546356201123</v>
      </c>
      <c r="I958">
        <v>3.2857043743133501</v>
      </c>
      <c r="J958">
        <v>3.4908163547515798</v>
      </c>
      <c r="K958">
        <v>3.6056001186370801</v>
      </c>
      <c r="L958">
        <v>3.68653988838195</v>
      </c>
      <c r="M958">
        <v>2.1785960197448699</v>
      </c>
      <c r="N958">
        <v>3.2307593822479199</v>
      </c>
      <c r="O958">
        <v>2.5814533233642498</v>
      </c>
      <c r="P958">
        <v>2.9256625175475999</v>
      </c>
      <c r="Q958">
        <v>2.0483019351959202</v>
      </c>
      <c r="R958">
        <v>3.6916010379791202</v>
      </c>
      <c r="S958">
        <v>2.6498823165893501</v>
      </c>
      <c r="T958">
        <v>3.3744003772735498</v>
      </c>
      <c r="U958">
        <v>3.5919771194457999</v>
      </c>
    </row>
    <row r="959" spans="1:21" x14ac:dyDescent="0.25">
      <c r="A959" t="s">
        <v>20832</v>
      </c>
      <c r="B959" t="s">
        <v>20833</v>
      </c>
      <c r="C959" t="s">
        <v>20834</v>
      </c>
      <c r="D959" s="1">
        <v>1.4723530330229499E-4</v>
      </c>
      <c r="E959" s="1">
        <v>8.1249518552794998E-4</v>
      </c>
      <c r="F959" s="2">
        <f t="shared" si="44"/>
        <v>0.60125261237050198</v>
      </c>
      <c r="G959">
        <f t="shared" si="42"/>
        <v>8.6961213350295967</v>
      </c>
      <c r="H959">
        <f t="shared" si="43"/>
        <v>7.9621644973754844</v>
      </c>
      <c r="I959">
        <v>7.7308869361877397</v>
      </c>
      <c r="J959">
        <v>7.6860971450805602</v>
      </c>
      <c r="K959">
        <v>8.2573041915893501</v>
      </c>
      <c r="L959">
        <v>7.9953446388244602</v>
      </c>
      <c r="M959">
        <v>7.8722710609436</v>
      </c>
      <c r="N959">
        <v>8.4998292922973597</v>
      </c>
      <c r="O959">
        <v>7.7933416366577104</v>
      </c>
      <c r="P959">
        <v>7.8529176712036097</v>
      </c>
      <c r="Q959">
        <v>7.7924628257751403</v>
      </c>
      <c r="R959">
        <v>7.9935545921325604</v>
      </c>
      <c r="S959">
        <v>8.7415819168090803</v>
      </c>
      <c r="T959">
        <v>8.9712772369384695</v>
      </c>
      <c r="U959">
        <v>9.0780715942382795</v>
      </c>
    </row>
    <row r="960" spans="1:21" x14ac:dyDescent="0.25">
      <c r="A960" t="s">
        <v>19554</v>
      </c>
      <c r="B960" t="s">
        <v>19555</v>
      </c>
      <c r="C960" t="s">
        <v>19556</v>
      </c>
      <c r="D960">
        <v>1.2576670385897101E-2</v>
      </c>
      <c r="E960">
        <v>3.2077483832836103E-2</v>
      </c>
      <c r="F960" s="2">
        <f t="shared" si="44"/>
        <v>0.60139172106337024</v>
      </c>
      <c r="G960">
        <f t="shared" si="42"/>
        <v>3.4126343131065324</v>
      </c>
      <c r="H960">
        <f t="shared" si="43"/>
        <v>2.6790112257003718</v>
      </c>
      <c r="I960">
        <v>2.1206455230712802</v>
      </c>
      <c r="J960">
        <v>1.6366673707962001</v>
      </c>
      <c r="K960">
        <v>4.2671837806701598</v>
      </c>
      <c r="L960">
        <v>1.3982949256896899</v>
      </c>
      <c r="M960">
        <v>2.9915101528167698</v>
      </c>
      <c r="N960">
        <v>3.57364702224731</v>
      </c>
      <c r="O960">
        <v>2.61120080947875</v>
      </c>
      <c r="P960">
        <v>2.39278864860534</v>
      </c>
      <c r="Q960">
        <v>1.8259094953536901</v>
      </c>
      <c r="R960">
        <v>2.0701127052307098</v>
      </c>
      <c r="S960">
        <v>3.3577015399932799</v>
      </c>
      <c r="T960">
        <v>4.2501420974731401</v>
      </c>
      <c r="U960">
        <v>3.9725809097289999</v>
      </c>
    </row>
    <row r="961" spans="1:21" x14ac:dyDescent="0.25">
      <c r="A961" t="s">
        <v>10083</v>
      </c>
      <c r="B961" t="s">
        <v>10084</v>
      </c>
      <c r="C961" t="s">
        <v>10085</v>
      </c>
      <c r="D961">
        <v>7.1755736134946303E-3</v>
      </c>
      <c r="E961">
        <v>2.0143162459135E-2</v>
      </c>
      <c r="F961" s="2">
        <f t="shared" si="44"/>
        <v>0.60159034098020348</v>
      </c>
      <c r="G961">
        <f t="shared" si="42"/>
        <v>7.3123503923416067</v>
      </c>
      <c r="H961">
        <f t="shared" si="43"/>
        <v>6.5792037010192814</v>
      </c>
      <c r="I961">
        <v>6.9527678489684996</v>
      </c>
      <c r="J961">
        <v>7.1297531127929599</v>
      </c>
      <c r="K961">
        <v>7.15179347991943</v>
      </c>
      <c r="L961">
        <v>6.8412384986877397</v>
      </c>
      <c r="M961">
        <v>5.9028334617614702</v>
      </c>
      <c r="N961">
        <v>7.5170636177062899</v>
      </c>
      <c r="O961">
        <v>6.1813659667968697</v>
      </c>
      <c r="P961">
        <v>6.8039836883544904</v>
      </c>
      <c r="Q961">
        <v>6.4907717704772896</v>
      </c>
      <c r="R961">
        <v>7.1543078422546298</v>
      </c>
      <c r="S961">
        <v>7.3567814826965297</v>
      </c>
      <c r="T961">
        <v>7.3585557937621999</v>
      </c>
      <c r="U961">
        <v>7.37975645065307</v>
      </c>
    </row>
    <row r="962" spans="1:21" x14ac:dyDescent="0.25">
      <c r="A962" t="s">
        <v>21639</v>
      </c>
      <c r="B962" t="s">
        <v>21640</v>
      </c>
      <c r="C962" t="s">
        <v>21641</v>
      </c>
      <c r="D962" s="1">
        <v>6.8169822043273598E-5</v>
      </c>
      <c r="E962" s="1">
        <v>4.3200064101256398E-4</v>
      </c>
      <c r="F962" s="2">
        <f t="shared" si="44"/>
        <v>0.60174017309904049</v>
      </c>
      <c r="G962">
        <f t="shared" ref="G962:G1025" si="45">AVERAGE(R962:U962)</f>
        <v>8.3608865737914968</v>
      </c>
      <c r="H962">
        <f t="shared" ref="H962:H1025" si="46">AVERAGE(M962:Q962)</f>
        <v>7.6280991554260194</v>
      </c>
      <c r="I962">
        <v>8.0684814453125</v>
      </c>
      <c r="J962">
        <v>8.0447521209716797</v>
      </c>
      <c r="K962">
        <v>7.9502997398376403</v>
      </c>
      <c r="L962">
        <v>8.2423362731933594</v>
      </c>
      <c r="M962">
        <v>7.4408178329467702</v>
      </c>
      <c r="N962">
        <v>7.9257755279540998</v>
      </c>
      <c r="O962">
        <v>7.2968435287475497</v>
      </c>
      <c r="P962">
        <v>8.1808300018310494</v>
      </c>
      <c r="Q962">
        <v>7.2962288856506303</v>
      </c>
      <c r="R962">
        <v>8.1887874603271396</v>
      </c>
      <c r="S962">
        <v>8.4920234680175692</v>
      </c>
      <c r="T962">
        <v>8.4972658157348597</v>
      </c>
      <c r="U962">
        <v>8.2654695510864205</v>
      </c>
    </row>
    <row r="963" spans="1:21" x14ac:dyDescent="0.25">
      <c r="A963" t="s">
        <v>9006</v>
      </c>
      <c r="B963" t="s">
        <v>9007</v>
      </c>
      <c r="C963" t="s">
        <v>9008</v>
      </c>
      <c r="D963">
        <v>1.7199395224452001E-2</v>
      </c>
      <c r="E963">
        <v>4.1466575115919099E-2</v>
      </c>
      <c r="F963" s="2">
        <f t="shared" ref="F963:F1026" si="47">2^(H963-G963)</f>
        <v>0.60187825571068709</v>
      </c>
      <c r="G963">
        <f t="shared" si="45"/>
        <v>9.0747952461242658</v>
      </c>
      <c r="H963">
        <f t="shared" si="46"/>
        <v>8.3423388481140126</v>
      </c>
      <c r="I963">
        <v>8.6212158203125</v>
      </c>
      <c r="J963">
        <v>8.7163572311401296</v>
      </c>
      <c r="K963">
        <v>8.1331481933593697</v>
      </c>
      <c r="L963">
        <v>8.8011436462402308</v>
      </c>
      <c r="M963">
        <v>8.48089504241943</v>
      </c>
      <c r="N963">
        <v>8.5300798416137695</v>
      </c>
      <c r="O963">
        <v>8.3823528289794904</v>
      </c>
      <c r="P963">
        <v>9.4106626510620099</v>
      </c>
      <c r="Q963">
        <v>6.9077038764953604</v>
      </c>
      <c r="R963">
        <v>9.1562147140502894</v>
      </c>
      <c r="S963">
        <v>8.9739131927490199</v>
      </c>
      <c r="T963">
        <v>9.2328643798828107</v>
      </c>
      <c r="U963">
        <v>8.9361886978149396</v>
      </c>
    </row>
    <row r="964" spans="1:21" x14ac:dyDescent="0.25">
      <c r="A964" t="s">
        <v>8499</v>
      </c>
      <c r="B964" t="s">
        <v>8500</v>
      </c>
      <c r="C964" t="s">
        <v>8501</v>
      </c>
      <c r="D964" s="1">
        <v>1.5501255984417999E-4</v>
      </c>
      <c r="E964" s="1">
        <v>8.4862374933436502E-4</v>
      </c>
      <c r="F964" s="2">
        <f t="shared" si="47"/>
        <v>0.60205931087275888</v>
      </c>
      <c r="G964">
        <f t="shared" si="45"/>
        <v>10.037936210632285</v>
      </c>
      <c r="H964">
        <f t="shared" si="46"/>
        <v>9.3059137344360323</v>
      </c>
      <c r="I964">
        <v>9.5731048583984304</v>
      </c>
      <c r="J964">
        <v>9.58638191223144</v>
      </c>
      <c r="K964">
        <v>9.8516283035278303</v>
      </c>
      <c r="L964">
        <v>10.0225982666015</v>
      </c>
      <c r="M964">
        <v>8.8185482025146396</v>
      </c>
      <c r="N964">
        <v>9.9247560501098597</v>
      </c>
      <c r="O964">
        <v>9.0997791290283203</v>
      </c>
      <c r="P964">
        <v>9.3644542694091797</v>
      </c>
      <c r="Q964">
        <v>9.3220310211181605</v>
      </c>
      <c r="R964">
        <v>9.8969869613647408</v>
      </c>
      <c r="S964">
        <v>10.009192466735801</v>
      </c>
      <c r="T964">
        <v>10.145793914794901</v>
      </c>
      <c r="U964">
        <v>10.0997714996337</v>
      </c>
    </row>
    <row r="965" spans="1:21" x14ac:dyDescent="0.25">
      <c r="A965" t="s">
        <v>14247</v>
      </c>
      <c r="B965" t="s">
        <v>14248</v>
      </c>
      <c r="C965" t="s">
        <v>14249</v>
      </c>
      <c r="D965" s="1">
        <v>2.3675110423937399E-4</v>
      </c>
      <c r="E965">
        <v>1.1969861807301599E-3</v>
      </c>
      <c r="F965" s="2">
        <f t="shared" si="47"/>
        <v>0.602397104360193</v>
      </c>
      <c r="G965">
        <f t="shared" si="45"/>
        <v>7.8748515844345048</v>
      </c>
      <c r="H965">
        <f t="shared" si="46"/>
        <v>7.1436383247375446</v>
      </c>
      <c r="I965">
        <v>7.0734310150146396</v>
      </c>
      <c r="J965">
        <v>7.1877102851867596</v>
      </c>
      <c r="K965">
        <v>7.5177278518676696</v>
      </c>
      <c r="L965">
        <v>7.3444137573242099</v>
      </c>
      <c r="M965">
        <v>6.9305925369262598</v>
      </c>
      <c r="N965">
        <v>7.6668105125427202</v>
      </c>
      <c r="O965">
        <v>6.9665966033935502</v>
      </c>
      <c r="P965">
        <v>6.9532432556152299</v>
      </c>
      <c r="Q965">
        <v>7.20094871520996</v>
      </c>
      <c r="R965">
        <v>7.1345448493957502</v>
      </c>
      <c r="S965">
        <v>8.2353458404540998</v>
      </c>
      <c r="T965">
        <v>8.16413974761962</v>
      </c>
      <c r="U965">
        <v>7.9653759002685502</v>
      </c>
    </row>
    <row r="966" spans="1:21" x14ac:dyDescent="0.25">
      <c r="A966" t="s">
        <v>11985</v>
      </c>
      <c r="B966" t="s">
        <v>11986</v>
      </c>
      <c r="C966" t="s">
        <v>11987</v>
      </c>
      <c r="D966">
        <v>1.1881297687068499E-3</v>
      </c>
      <c r="E966">
        <v>4.5394287444651101E-3</v>
      </c>
      <c r="F966" s="2">
        <f t="shared" si="47"/>
        <v>0.602663668046578</v>
      </c>
      <c r="G966">
        <f t="shared" si="45"/>
        <v>3.49712425470352</v>
      </c>
      <c r="H966">
        <f t="shared" si="46"/>
        <v>2.7665492534637379</v>
      </c>
      <c r="I966">
        <v>3.38003206253051</v>
      </c>
      <c r="J966">
        <v>3.0236907005310001</v>
      </c>
      <c r="K966">
        <v>3.4389503002166699</v>
      </c>
      <c r="L966">
        <v>2.90730857849121</v>
      </c>
      <c r="M966">
        <v>2.25454473495483</v>
      </c>
      <c r="N966">
        <v>3.4581699371337802</v>
      </c>
      <c r="O966">
        <v>2.4559223651885902</v>
      </c>
      <c r="P966">
        <v>2.8381996154785099</v>
      </c>
      <c r="Q966">
        <v>2.8259096145629798</v>
      </c>
      <c r="R966">
        <v>3.3392994403839098</v>
      </c>
      <c r="S966">
        <v>3.2024233341217001</v>
      </c>
      <c r="T966">
        <v>3.4952547550201398</v>
      </c>
      <c r="U966">
        <v>3.9515194892883301</v>
      </c>
    </row>
    <row r="967" spans="1:21" x14ac:dyDescent="0.25">
      <c r="A967" t="s">
        <v>19692</v>
      </c>
      <c r="B967" t="s">
        <v>19693</v>
      </c>
      <c r="C967" t="s">
        <v>19694</v>
      </c>
      <c r="D967" s="1">
        <v>7.6823221752420003E-4</v>
      </c>
      <c r="E967">
        <v>3.15948133356869E-3</v>
      </c>
      <c r="F967" s="2">
        <f t="shared" si="47"/>
        <v>0.60270369688573766</v>
      </c>
      <c r="G967">
        <f t="shared" si="45"/>
        <v>3.5248400568962026</v>
      </c>
      <c r="H967">
        <f t="shared" si="46"/>
        <v>2.79436087608337</v>
      </c>
      <c r="I967">
        <v>2.7201073169708199</v>
      </c>
      <c r="J967">
        <v>2.1061527729034402</v>
      </c>
      <c r="K967">
        <v>3.4535970687866202</v>
      </c>
      <c r="L967">
        <v>3.45274305343627</v>
      </c>
      <c r="M967">
        <v>2.87603306770324</v>
      </c>
      <c r="N967">
        <v>3.0630319118499698</v>
      </c>
      <c r="O967">
        <v>3.3184189796447701</v>
      </c>
      <c r="P967">
        <v>2.9879467487335201</v>
      </c>
      <c r="Q967">
        <v>1.72637367248535</v>
      </c>
      <c r="R967">
        <v>3.4851503372192298</v>
      </c>
      <c r="S967">
        <v>3.2187252044677699</v>
      </c>
      <c r="T967">
        <v>3.3317558765411301</v>
      </c>
      <c r="U967">
        <v>4.0637288093566797</v>
      </c>
    </row>
    <row r="968" spans="1:21" x14ac:dyDescent="0.25">
      <c r="A968" t="s">
        <v>11385</v>
      </c>
      <c r="B968" t="s">
        <v>11386</v>
      </c>
      <c r="C968" t="s">
        <v>11387</v>
      </c>
      <c r="D968" s="1">
        <v>4.3785184971056803E-4</v>
      </c>
      <c r="E968">
        <v>1.98448076844215E-3</v>
      </c>
      <c r="F968" s="2">
        <f t="shared" si="47"/>
        <v>0.60295965445623378</v>
      </c>
      <c r="G968">
        <f t="shared" si="45"/>
        <v>7.1908179521560616</v>
      </c>
      <c r="H968">
        <f t="shared" si="46"/>
        <v>6.4609513282775826</v>
      </c>
      <c r="I968">
        <v>6.46211385726928</v>
      </c>
      <c r="J968">
        <v>6.3603940010070801</v>
      </c>
      <c r="K968">
        <v>6.9143524169921804</v>
      </c>
      <c r="L968">
        <v>6.5228142738342196</v>
      </c>
      <c r="M968">
        <v>6.04060506820678</v>
      </c>
      <c r="N968">
        <v>7.1493320465087802</v>
      </c>
      <c r="O968">
        <v>6.3845086097717196</v>
      </c>
      <c r="P968">
        <v>6.4362521171569798</v>
      </c>
      <c r="Q968">
        <v>6.2940587997436497</v>
      </c>
      <c r="R968">
        <v>6.7931394577026296</v>
      </c>
      <c r="S968">
        <v>7.2095780372619602</v>
      </c>
      <c r="T968">
        <v>7.3505682945251403</v>
      </c>
      <c r="U968">
        <v>7.4099860191345197</v>
      </c>
    </row>
    <row r="969" spans="1:21" x14ac:dyDescent="0.25">
      <c r="A969" t="s">
        <v>5304</v>
      </c>
      <c r="B969" t="s">
        <v>5305</v>
      </c>
      <c r="C969" t="s">
        <v>5306</v>
      </c>
      <c r="D969" s="1">
        <v>1.50472683202451E-8</v>
      </c>
      <c r="E969" s="1">
        <v>3.2158712315322101E-7</v>
      </c>
      <c r="F969" s="2">
        <f t="shared" si="47"/>
        <v>0.60329057530046915</v>
      </c>
      <c r="G969">
        <f t="shared" si="45"/>
        <v>8.6735954284667933</v>
      </c>
      <c r="H969">
        <f t="shared" si="46"/>
        <v>7.9445203781127871</v>
      </c>
      <c r="I969">
        <v>8.5082712173461896</v>
      </c>
      <c r="J969">
        <v>8.3987302780151296</v>
      </c>
      <c r="K969">
        <v>8.5414886474609304</v>
      </c>
      <c r="L969">
        <v>8.0647239685058594</v>
      </c>
      <c r="M969">
        <v>7.8067708015441797</v>
      </c>
      <c r="N969">
        <v>8.1735601425170898</v>
      </c>
      <c r="O969">
        <v>7.8622241020202601</v>
      </c>
      <c r="P969">
        <v>7.8381996154785103</v>
      </c>
      <c r="Q969">
        <v>8.0418472290038991</v>
      </c>
      <c r="R969">
        <v>8.39619636535644</v>
      </c>
      <c r="S969">
        <v>8.7643184661865199</v>
      </c>
      <c r="T969">
        <v>8.7967510223388601</v>
      </c>
      <c r="U969">
        <v>8.7371158599853498</v>
      </c>
    </row>
    <row r="970" spans="1:21" x14ac:dyDescent="0.25">
      <c r="A970" t="s">
        <v>6909</v>
      </c>
      <c r="B970" t="s">
        <v>6910</v>
      </c>
      <c r="C970" t="s">
        <v>6911</v>
      </c>
      <c r="D970" s="1">
        <v>6.70222601376058E-12</v>
      </c>
      <c r="E970" s="1">
        <v>3.3771116458858299E-10</v>
      </c>
      <c r="F970" s="2">
        <f t="shared" si="47"/>
        <v>0.60334747138721145</v>
      </c>
      <c r="G970">
        <f t="shared" si="45"/>
        <v>3.9461426138877824</v>
      </c>
      <c r="H970">
        <f t="shared" si="46"/>
        <v>3.2172036170959446</v>
      </c>
      <c r="I970">
        <v>3.6909613609313898</v>
      </c>
      <c r="J970">
        <v>3.85509085655212</v>
      </c>
      <c r="K970">
        <v>3.2671840190887398</v>
      </c>
      <c r="L970">
        <v>3.7746710777282702</v>
      </c>
      <c r="M970">
        <v>3.2910706996917698</v>
      </c>
      <c r="N970">
        <v>2.96067023277282</v>
      </c>
      <c r="O970">
        <v>3.3888084888458199</v>
      </c>
      <c r="P970">
        <v>3.2976310253143302</v>
      </c>
      <c r="Q970">
        <v>3.14783763885498</v>
      </c>
      <c r="R970">
        <v>3.75049471855163</v>
      </c>
      <c r="S970">
        <v>3.9524450302124001</v>
      </c>
      <c r="T970">
        <v>4.02774953842163</v>
      </c>
      <c r="U970">
        <v>4.0538811683654696</v>
      </c>
    </row>
    <row r="971" spans="1:21" x14ac:dyDescent="0.25">
      <c r="A971" t="s">
        <v>3036</v>
      </c>
      <c r="B971" t="s">
        <v>3037</v>
      </c>
      <c r="C971" t="s">
        <v>3038</v>
      </c>
      <c r="D971" s="1">
        <v>5.8766000438481504E-4</v>
      </c>
      <c r="E971">
        <v>2.5373518001288102E-3</v>
      </c>
      <c r="F971" s="2">
        <f t="shared" si="47"/>
        <v>0.60357211202825189</v>
      </c>
      <c r="G971">
        <f t="shared" si="45"/>
        <v>8.6040272712707484</v>
      </c>
      <c r="H971">
        <f t="shared" si="46"/>
        <v>7.8756253242492633</v>
      </c>
      <c r="I971">
        <v>7.77147960662841</v>
      </c>
      <c r="J971">
        <v>8.0316247940063406</v>
      </c>
      <c r="K971">
        <v>8.0892696380615199</v>
      </c>
      <c r="L971">
        <v>8.13091945648193</v>
      </c>
      <c r="M971">
        <v>7.5475149154662997</v>
      </c>
      <c r="N971">
        <v>8.5878820419311506</v>
      </c>
      <c r="O971">
        <v>7.5606398582458496</v>
      </c>
      <c r="P971">
        <v>8.0531253814697195</v>
      </c>
      <c r="Q971">
        <v>7.6289644241332999</v>
      </c>
      <c r="R971">
        <v>8.3809003829956001</v>
      </c>
      <c r="S971">
        <v>8.5539646148681605</v>
      </c>
      <c r="T971">
        <v>8.7099208831787092</v>
      </c>
      <c r="U971">
        <v>8.7713232040405202</v>
      </c>
    </row>
    <row r="972" spans="1:21" x14ac:dyDescent="0.25">
      <c r="A972" t="s">
        <v>1264</v>
      </c>
      <c r="B972" t="s">
        <v>1265</v>
      </c>
      <c r="C972" t="s">
        <v>1266</v>
      </c>
      <c r="D972">
        <v>1.64362066425383E-3</v>
      </c>
      <c r="E972">
        <v>5.9380508027970704E-3</v>
      </c>
      <c r="F972" s="2">
        <f t="shared" si="47"/>
        <v>0.60370895387208312</v>
      </c>
      <c r="G972">
        <f t="shared" si="45"/>
        <v>3.78215771913528</v>
      </c>
      <c r="H972">
        <f t="shared" si="46"/>
        <v>3.0540828227996757</v>
      </c>
      <c r="I972">
        <v>3.6461067199707</v>
      </c>
      <c r="J972">
        <v>3.2581558227539</v>
      </c>
      <c r="K972">
        <v>2.89032983779907</v>
      </c>
      <c r="L972">
        <v>3.0377051830291699</v>
      </c>
      <c r="M972">
        <v>2.4285743236541699</v>
      </c>
      <c r="N972">
        <v>3.4430630207061701</v>
      </c>
      <c r="O972">
        <v>2.8293807506561199</v>
      </c>
      <c r="P972">
        <v>3.7923960685729901</v>
      </c>
      <c r="Q972">
        <v>2.7769999504089302</v>
      </c>
      <c r="R972">
        <v>3.9646196365356401</v>
      </c>
      <c r="S972">
        <v>3.87227463722229</v>
      </c>
      <c r="T972">
        <v>3.5207896232604901</v>
      </c>
      <c r="U972">
        <v>3.7709469795227002</v>
      </c>
    </row>
    <row r="973" spans="1:21" x14ac:dyDescent="0.25">
      <c r="A973" t="s">
        <v>4386</v>
      </c>
      <c r="B973" t="s">
        <v>4387</v>
      </c>
      <c r="C973" t="s">
        <v>4388</v>
      </c>
      <c r="D973" s="1">
        <v>2.1182076307013601E-4</v>
      </c>
      <c r="E973">
        <v>1.09802093356847E-3</v>
      </c>
      <c r="F973" s="2">
        <f t="shared" si="47"/>
        <v>0.60380076278066119</v>
      </c>
      <c r="G973">
        <f t="shared" si="45"/>
        <v>7.8540502786636299</v>
      </c>
      <c r="H973">
        <f t="shared" si="46"/>
        <v>7.1261947631835891</v>
      </c>
      <c r="I973">
        <v>7.2158026695251403</v>
      </c>
      <c r="J973">
        <v>7.2882709503173801</v>
      </c>
      <c r="K973">
        <v>7.3817038536071697</v>
      </c>
      <c r="L973">
        <v>7.5888795852661097</v>
      </c>
      <c r="M973">
        <v>6.7764973640441797</v>
      </c>
      <c r="N973">
        <v>7.7687826156616202</v>
      </c>
      <c r="O973">
        <v>6.99084424972534</v>
      </c>
      <c r="P973">
        <v>7.3350529670715297</v>
      </c>
      <c r="Q973">
        <v>6.7597966194152797</v>
      </c>
      <c r="R973">
        <v>7.8250002861022896</v>
      </c>
      <c r="S973">
        <v>7.7274103164672798</v>
      </c>
      <c r="T973">
        <v>7.9370131492614702</v>
      </c>
      <c r="U973">
        <v>7.9267773628234801</v>
      </c>
    </row>
    <row r="974" spans="1:21" x14ac:dyDescent="0.25">
      <c r="A974" t="s">
        <v>4911</v>
      </c>
      <c r="B974" t="s">
        <v>4912</v>
      </c>
      <c r="C974" t="s">
        <v>4913</v>
      </c>
      <c r="D974" s="1">
        <v>1.7170907085528499E-5</v>
      </c>
      <c r="E974" s="1">
        <v>1.3695647066924699E-4</v>
      </c>
      <c r="F974" s="2">
        <f t="shared" si="47"/>
        <v>0.60406805241197659</v>
      </c>
      <c r="G974">
        <f t="shared" si="45"/>
        <v>8.3021101951599068</v>
      </c>
      <c r="H974">
        <f t="shared" si="46"/>
        <v>7.5748931884765565</v>
      </c>
      <c r="I974">
        <v>8.3442077636718697</v>
      </c>
      <c r="J974">
        <v>8.3807249069213796</v>
      </c>
      <c r="K974">
        <v>7.6969151496887198</v>
      </c>
      <c r="L974">
        <v>7.9103517532348597</v>
      </c>
      <c r="M974">
        <v>7.3000593185424796</v>
      </c>
      <c r="N974">
        <v>7.8746156692504803</v>
      </c>
      <c r="O974">
        <v>7.53370904922485</v>
      </c>
      <c r="P974">
        <v>7.9732675552368102</v>
      </c>
      <c r="Q974">
        <v>7.1928143501281703</v>
      </c>
      <c r="R974">
        <v>8.3781013488769496</v>
      </c>
      <c r="S974">
        <v>8.6044664382934499</v>
      </c>
      <c r="T974">
        <v>8.1323966979980398</v>
      </c>
      <c r="U974">
        <v>8.0934762954711896</v>
      </c>
    </row>
    <row r="975" spans="1:21" x14ac:dyDescent="0.25">
      <c r="A975" t="s">
        <v>17322</v>
      </c>
      <c r="B975" t="s">
        <v>17323</v>
      </c>
      <c r="C975" t="s">
        <v>17324</v>
      </c>
      <c r="D975" s="1">
        <v>3.8219158886931799E-4</v>
      </c>
      <c r="E975">
        <v>1.7738655442371899E-3</v>
      </c>
      <c r="F975" s="2">
        <f t="shared" si="47"/>
        <v>0.60414945747045345</v>
      </c>
      <c r="G975">
        <f t="shared" si="45"/>
        <v>7.3208448886871302</v>
      </c>
      <c r="H975">
        <f t="shared" si="46"/>
        <v>6.593822288513179</v>
      </c>
      <c r="I975">
        <v>7.1650395393371502</v>
      </c>
      <c r="J975">
        <v>7.0276632308959899</v>
      </c>
      <c r="K975">
        <v>7.2661471366882298</v>
      </c>
      <c r="L975">
        <v>7.1500968933105398</v>
      </c>
      <c r="M975">
        <v>6.1290140151977504</v>
      </c>
      <c r="N975">
        <v>7.2525858879089302</v>
      </c>
      <c r="O975">
        <v>6.3251657485961896</v>
      </c>
      <c r="P975">
        <v>6.5088562965393004</v>
      </c>
      <c r="Q975">
        <v>6.7534894943237296</v>
      </c>
      <c r="R975">
        <v>7.1855897903442303</v>
      </c>
      <c r="S975">
        <v>7.0547399520873997</v>
      </c>
      <c r="T975">
        <v>7.5977931022643999</v>
      </c>
      <c r="U975">
        <v>7.4452567100524902</v>
      </c>
    </row>
    <row r="976" spans="1:21" x14ac:dyDescent="0.25">
      <c r="A976" t="s">
        <v>15618</v>
      </c>
      <c r="B976" t="s">
        <v>15619</v>
      </c>
      <c r="C976" t="s">
        <v>15620</v>
      </c>
      <c r="D976" s="1">
        <v>1.01262494354159E-5</v>
      </c>
      <c r="E976" s="1">
        <v>8.7652748334221501E-5</v>
      </c>
      <c r="F976" s="2">
        <f t="shared" si="47"/>
        <v>0.60415762453871347</v>
      </c>
      <c r="G976">
        <f t="shared" si="45"/>
        <v>5.3836669921874947</v>
      </c>
      <c r="H976">
        <f t="shared" si="46"/>
        <v>4.6566638946533159</v>
      </c>
      <c r="I976">
        <v>5.0535311698913503</v>
      </c>
      <c r="J976">
        <v>4.9362277984619096</v>
      </c>
      <c r="K976">
        <v>4.4966659545898402</v>
      </c>
      <c r="L976">
        <v>4.3199071884155202</v>
      </c>
      <c r="M976">
        <v>4.2075471878051696</v>
      </c>
      <c r="N976">
        <v>5.0127587318420401</v>
      </c>
      <c r="O976">
        <v>4.4394340515136701</v>
      </c>
      <c r="P976">
        <v>4.8097429275512598</v>
      </c>
      <c r="Q976">
        <v>4.8138365745544398</v>
      </c>
      <c r="R976">
        <v>5.2925047874450604</v>
      </c>
      <c r="S976">
        <v>5.5471229553222603</v>
      </c>
      <c r="T976">
        <v>5.2347941398620597</v>
      </c>
      <c r="U976">
        <v>5.4602460861206001</v>
      </c>
    </row>
    <row r="977" spans="1:21" x14ac:dyDescent="0.25">
      <c r="A977" t="s">
        <v>4758</v>
      </c>
      <c r="B977" t="s">
        <v>4759</v>
      </c>
      <c r="C977" t="s">
        <v>4760</v>
      </c>
      <c r="D977" s="1">
        <v>1.9930246253352299E-6</v>
      </c>
      <c r="E977" s="1">
        <v>2.2575575712835399E-5</v>
      </c>
      <c r="F977" s="2">
        <f t="shared" si="47"/>
        <v>0.60451251936038941</v>
      </c>
      <c r="G977">
        <f t="shared" si="45"/>
        <v>5.6114646196365303</v>
      </c>
      <c r="H977">
        <f t="shared" si="46"/>
        <v>4.885308742523188</v>
      </c>
      <c r="I977">
        <v>4.8109607696533203</v>
      </c>
      <c r="J977">
        <v>4.8249707221984801</v>
      </c>
      <c r="K977">
        <v>5.2036190032958896</v>
      </c>
      <c r="L977">
        <v>4.8777642250061</v>
      </c>
      <c r="M977">
        <v>4.7829236984252903</v>
      </c>
      <c r="N977">
        <v>5.3119993209838796</v>
      </c>
      <c r="O977">
        <v>4.7244110107421804</v>
      </c>
      <c r="P977">
        <v>4.9467239379882804</v>
      </c>
      <c r="Q977">
        <v>4.6604857444763104</v>
      </c>
      <c r="R977">
        <v>5.44648885726928</v>
      </c>
      <c r="S977">
        <v>5.6796298027038503</v>
      </c>
      <c r="T977">
        <v>5.7074904441833496</v>
      </c>
      <c r="U977">
        <v>5.6122493743896396</v>
      </c>
    </row>
    <row r="978" spans="1:21" x14ac:dyDescent="0.25">
      <c r="A978" t="s">
        <v>23958</v>
      </c>
      <c r="B978" t="s">
        <v>23959</v>
      </c>
      <c r="C978" t="s">
        <v>23960</v>
      </c>
      <c r="D978">
        <v>3.98440472781658E-3</v>
      </c>
      <c r="E978">
        <v>1.2396661564707701E-2</v>
      </c>
      <c r="F978" s="2">
        <f t="shared" si="47"/>
        <v>0.60467239246285887</v>
      </c>
      <c r="G978">
        <f t="shared" si="45"/>
        <v>6.2323884963989205</v>
      </c>
      <c r="H978">
        <f t="shared" si="46"/>
        <v>5.5066141128540025</v>
      </c>
      <c r="I978">
        <v>5.8739128112792898</v>
      </c>
      <c r="J978">
        <v>5.9277496337890598</v>
      </c>
      <c r="K978">
        <v>6.1861844062805096</v>
      </c>
      <c r="L978">
        <v>6.1531829833984304</v>
      </c>
      <c r="M978">
        <v>4.8880057334899902</v>
      </c>
      <c r="N978">
        <v>6.3650608062744096</v>
      </c>
      <c r="O978">
        <v>5.2865095138549796</v>
      </c>
      <c r="P978">
        <v>5.7570629119873002</v>
      </c>
      <c r="Q978">
        <v>5.2364315986633301</v>
      </c>
      <c r="R978">
        <v>6.1334385871887198</v>
      </c>
      <c r="S978">
        <v>6.0581412315368599</v>
      </c>
      <c r="T978">
        <v>6.2192811965942303</v>
      </c>
      <c r="U978">
        <v>6.51869297027587</v>
      </c>
    </row>
    <row r="979" spans="1:21" x14ac:dyDescent="0.25">
      <c r="A979" t="s">
        <v>12762</v>
      </c>
      <c r="B979" t="s">
        <v>12763</v>
      </c>
      <c r="C979" t="s">
        <v>12764</v>
      </c>
      <c r="D979" s="1">
        <v>3.5292159684041299E-14</v>
      </c>
      <c r="E979" s="1">
        <v>3.13770840906779E-12</v>
      </c>
      <c r="F979" s="2">
        <f t="shared" si="47"/>
        <v>0.60516843684242161</v>
      </c>
      <c r="G979">
        <f t="shared" si="45"/>
        <v>12.357629299163776</v>
      </c>
      <c r="H979">
        <f t="shared" si="46"/>
        <v>11.63303794860836</v>
      </c>
      <c r="I979">
        <v>11.9386940002441</v>
      </c>
      <c r="J979">
        <v>11.9292545318603</v>
      </c>
      <c r="K979">
        <v>11.389818191528301</v>
      </c>
      <c r="L979">
        <v>11.7846126556396</v>
      </c>
      <c r="M979">
        <v>11.787824630737299</v>
      </c>
      <c r="N979">
        <v>11.5134525299072</v>
      </c>
      <c r="O979">
        <v>11.5284814834594</v>
      </c>
      <c r="P979">
        <v>11.8566169738769</v>
      </c>
      <c r="Q979">
        <v>11.478814125061</v>
      </c>
      <c r="R979">
        <v>12.3859300613403</v>
      </c>
      <c r="S979">
        <v>12.5358066558837</v>
      </c>
      <c r="T979">
        <v>12.2222328186035</v>
      </c>
      <c r="U979">
        <v>12.286547660827599</v>
      </c>
    </row>
    <row r="980" spans="1:21" x14ac:dyDescent="0.25">
      <c r="A980" t="s">
        <v>2707</v>
      </c>
      <c r="B980" t="s">
        <v>2708</v>
      </c>
      <c r="C980" t="s">
        <v>2709</v>
      </c>
      <c r="D980" s="1">
        <v>3.4103218240488702E-6</v>
      </c>
      <c r="E980" s="1">
        <v>3.5698627470992499E-5</v>
      </c>
      <c r="F980" s="2">
        <f t="shared" si="47"/>
        <v>0.60517623764392281</v>
      </c>
      <c r="G980">
        <f t="shared" si="45"/>
        <v>2.4229373931884699</v>
      </c>
      <c r="H980">
        <f t="shared" si="46"/>
        <v>1.6983646392822203</v>
      </c>
      <c r="I980">
        <v>1.4685688018798799</v>
      </c>
      <c r="J980">
        <v>1.7942086458206099</v>
      </c>
      <c r="K980">
        <v>1.8686344623565601</v>
      </c>
      <c r="L980">
        <v>1.9073086977005</v>
      </c>
      <c r="M980">
        <v>1.6695822477340601</v>
      </c>
      <c r="N980">
        <v>1.5170636177062899</v>
      </c>
      <c r="O980">
        <v>1.52005279064178</v>
      </c>
      <c r="P980">
        <v>1.6961805820464999</v>
      </c>
      <c r="Q980">
        <v>2.0889439582824698</v>
      </c>
      <c r="R980">
        <v>2.2765636444091699</v>
      </c>
      <c r="S980">
        <v>2.5503466129302899</v>
      </c>
      <c r="T980">
        <v>2.2728621959686199</v>
      </c>
      <c r="U980">
        <v>2.5919771194457999</v>
      </c>
    </row>
    <row r="981" spans="1:21" x14ac:dyDescent="0.25">
      <c r="A981" t="s">
        <v>9135</v>
      </c>
      <c r="B981" t="s">
        <v>9136</v>
      </c>
      <c r="C981" t="s">
        <v>9137</v>
      </c>
      <c r="D981">
        <v>3.2143059652298602E-3</v>
      </c>
      <c r="E981">
        <v>1.0372475720942E-2</v>
      </c>
      <c r="F981" s="2">
        <f t="shared" si="47"/>
        <v>0.60576746578177187</v>
      </c>
      <c r="G981">
        <f t="shared" si="45"/>
        <v>4.0064526200294424</v>
      </c>
      <c r="H981">
        <f t="shared" si="46"/>
        <v>3.28328862190246</v>
      </c>
      <c r="I981">
        <v>4.69830322265625</v>
      </c>
      <c r="J981">
        <v>4.6977791786193803</v>
      </c>
      <c r="K981">
        <v>3.9431815147399898</v>
      </c>
      <c r="L981">
        <v>5.2214174270629803</v>
      </c>
      <c r="M981">
        <v>3.5838525295257502</v>
      </c>
      <c r="N981">
        <v>2.2307593822479199</v>
      </c>
      <c r="O981">
        <v>4.0408849716186497</v>
      </c>
      <c r="P981">
        <v>3.8605675697326598</v>
      </c>
      <c r="Q981">
        <v>2.7003786563873202</v>
      </c>
      <c r="R981">
        <v>4.8561730384826598</v>
      </c>
      <c r="S981">
        <v>3.6378097534179599</v>
      </c>
      <c r="T981">
        <v>3.9263043403625399</v>
      </c>
      <c r="U981">
        <v>3.6055233478546098</v>
      </c>
    </row>
    <row r="982" spans="1:21" x14ac:dyDescent="0.25">
      <c r="A982" t="s">
        <v>19212</v>
      </c>
      <c r="B982" t="s">
        <v>19213</v>
      </c>
      <c r="C982" t="s">
        <v>19214</v>
      </c>
      <c r="D982">
        <v>1.4245023019611801E-2</v>
      </c>
      <c r="E982">
        <v>3.5535283386707299E-2</v>
      </c>
      <c r="F982" s="2">
        <f t="shared" si="47"/>
        <v>0.60624672008828506</v>
      </c>
      <c r="G982">
        <f t="shared" si="45"/>
        <v>2.5444257259368852</v>
      </c>
      <c r="H982">
        <f t="shared" si="46"/>
        <v>1.8224026679992633</v>
      </c>
      <c r="I982">
        <v>2.7486765384674001</v>
      </c>
      <c r="J982">
        <v>2.4908165931701598</v>
      </c>
      <c r="K982">
        <v>2.2836720943450901</v>
      </c>
      <c r="L982">
        <v>2.0554072856903001</v>
      </c>
      <c r="M982">
        <v>0.87603318691253595</v>
      </c>
      <c r="N982">
        <v>2.6805624961853001</v>
      </c>
      <c r="O982">
        <v>2.0839536190032901</v>
      </c>
      <c r="P982">
        <v>1.9674826860427801</v>
      </c>
      <c r="Q982">
        <v>1.5039813518524101</v>
      </c>
      <c r="R982">
        <v>2.1422624588012602</v>
      </c>
      <c r="S982">
        <v>2.1353092193603498</v>
      </c>
      <c r="T982">
        <v>2.9916806221008301</v>
      </c>
      <c r="U982">
        <v>2.9084506034850999</v>
      </c>
    </row>
    <row r="983" spans="1:21" x14ac:dyDescent="0.25">
      <c r="A983" t="s">
        <v>11523</v>
      </c>
      <c r="B983" t="s">
        <v>11524</v>
      </c>
      <c r="C983" t="s">
        <v>11525</v>
      </c>
      <c r="D983" s="1">
        <v>3.2075879516923999E-6</v>
      </c>
      <c r="E983" s="1">
        <v>3.3859942050185E-5</v>
      </c>
      <c r="F983" s="2">
        <f t="shared" si="47"/>
        <v>0.60629788817089048</v>
      </c>
      <c r="G983">
        <f t="shared" si="45"/>
        <v>7.1397002935409475</v>
      </c>
      <c r="H983">
        <f t="shared" si="46"/>
        <v>6.4177989959716744</v>
      </c>
      <c r="I983">
        <v>6.8771514892578098</v>
      </c>
      <c r="J983">
        <v>6.9291658401489196</v>
      </c>
      <c r="K983">
        <v>7.1585135459899902</v>
      </c>
      <c r="L983">
        <v>6.8437876701354901</v>
      </c>
      <c r="M983">
        <v>6.5313849449157697</v>
      </c>
      <c r="N983">
        <v>6.8039445877075098</v>
      </c>
      <c r="O983">
        <v>6.35404300689697</v>
      </c>
      <c r="P983">
        <v>6.46937656402587</v>
      </c>
      <c r="Q983">
        <v>5.9302458763122496</v>
      </c>
      <c r="R983">
        <v>7.2109751701354901</v>
      </c>
      <c r="S983">
        <v>6.7217025756835902</v>
      </c>
      <c r="T983">
        <v>7.1110153198242099</v>
      </c>
      <c r="U983">
        <v>7.5151081085204998</v>
      </c>
    </row>
    <row r="984" spans="1:21" x14ac:dyDescent="0.25">
      <c r="A984" t="s">
        <v>15174</v>
      </c>
      <c r="B984" t="s">
        <v>15175</v>
      </c>
      <c r="C984" t="s">
        <v>15176</v>
      </c>
      <c r="D984" s="1">
        <v>3.9569749787915498E-6</v>
      </c>
      <c r="E984" s="1">
        <v>4.04070669901557E-5</v>
      </c>
      <c r="F984" s="2">
        <f t="shared" si="47"/>
        <v>0.60665268678528728</v>
      </c>
      <c r="G984">
        <f t="shared" si="45"/>
        <v>3.6571885347366275</v>
      </c>
      <c r="H984">
        <f t="shared" si="46"/>
        <v>2.9361312389373717</v>
      </c>
      <c r="I984">
        <v>3.53568291664123</v>
      </c>
      <c r="J984">
        <v>3.7942087650299001</v>
      </c>
      <c r="K984">
        <v>2.9941654205322199</v>
      </c>
      <c r="L984">
        <v>3.0554072856903001</v>
      </c>
      <c r="M984">
        <v>2.7764976024627601</v>
      </c>
      <c r="N984">
        <v>2.7060973644256499</v>
      </c>
      <c r="O984">
        <v>3.22530961036682</v>
      </c>
      <c r="P984">
        <v>3.1957516670227002</v>
      </c>
      <c r="Q984">
        <v>2.7769999504089302</v>
      </c>
      <c r="R984">
        <v>4.3846235275268501</v>
      </c>
      <c r="S984">
        <v>3.42949223518371</v>
      </c>
      <c r="T984">
        <v>3.08021712303161</v>
      </c>
      <c r="U984">
        <v>3.7344212532043399</v>
      </c>
    </row>
    <row r="985" spans="1:21" x14ac:dyDescent="0.25">
      <c r="A985" t="s">
        <v>24651</v>
      </c>
      <c r="B985" t="s">
        <v>24652</v>
      </c>
      <c r="C985" t="s">
        <v>24653</v>
      </c>
      <c r="D985" s="1">
        <v>1.8043161617242701E-5</v>
      </c>
      <c r="E985" s="1">
        <v>1.43001350807026E-4</v>
      </c>
      <c r="F985" s="2">
        <f t="shared" si="47"/>
        <v>0.60704463964152666</v>
      </c>
      <c r="G985">
        <f t="shared" si="45"/>
        <v>9.5340847969055122</v>
      </c>
      <c r="H985">
        <f t="shared" si="46"/>
        <v>8.813959312438957</v>
      </c>
      <c r="I985">
        <v>9.0456380844116193</v>
      </c>
      <c r="J985">
        <v>9.1186218261718697</v>
      </c>
      <c r="K985">
        <v>8.9647502899169904</v>
      </c>
      <c r="L985">
        <v>9.2046585083007795</v>
      </c>
      <c r="M985">
        <v>8.6717481613159109</v>
      </c>
      <c r="N985">
        <v>9.3161506652831996</v>
      </c>
      <c r="O985">
        <v>8.6093597412109304</v>
      </c>
      <c r="P985">
        <v>9.0037345886230398</v>
      </c>
      <c r="Q985">
        <v>8.4688034057617099</v>
      </c>
      <c r="R985">
        <v>9.4489355087280202</v>
      </c>
      <c r="S985">
        <v>9.5818014144897408</v>
      </c>
      <c r="T985">
        <v>9.52729988098144</v>
      </c>
      <c r="U985">
        <v>9.5783023834228498</v>
      </c>
    </row>
    <row r="986" spans="1:21" x14ac:dyDescent="0.25">
      <c r="A986" t="s">
        <v>15984</v>
      </c>
      <c r="B986" t="s">
        <v>15985</v>
      </c>
      <c r="C986" t="s">
        <v>15986</v>
      </c>
      <c r="D986" s="1">
        <v>6.5844960772665196E-7</v>
      </c>
      <c r="E986" s="1">
        <v>8.6998852566466599E-6</v>
      </c>
      <c r="F986" s="2">
        <f t="shared" si="47"/>
        <v>0.6071385160342242</v>
      </c>
      <c r="G986">
        <f t="shared" si="45"/>
        <v>5.4358514547348005</v>
      </c>
      <c r="H986">
        <f t="shared" si="46"/>
        <v>4.7159490585327104</v>
      </c>
      <c r="I986">
        <v>5.5150427818298304</v>
      </c>
      <c r="J986">
        <v>5.5908637046813903</v>
      </c>
      <c r="K986">
        <v>4.9117035865783603</v>
      </c>
      <c r="L986">
        <v>5.38435554504394</v>
      </c>
      <c r="M986">
        <v>4.3089928627014098</v>
      </c>
      <c r="N986">
        <v>4.6011276245117099</v>
      </c>
      <c r="O986">
        <v>4.99084424972534</v>
      </c>
      <c r="P986">
        <v>4.8771185874938903</v>
      </c>
      <c r="Q986">
        <v>4.8016619682312003</v>
      </c>
      <c r="R986">
        <v>6.1245608329772896</v>
      </c>
      <c r="S986">
        <v>4.9475626945495597</v>
      </c>
      <c r="T986">
        <v>5.2035994529724103</v>
      </c>
      <c r="U986">
        <v>5.4676828384399396</v>
      </c>
    </row>
    <row r="987" spans="1:21" x14ac:dyDescent="0.25">
      <c r="A987" t="s">
        <v>14274</v>
      </c>
      <c r="B987" t="s">
        <v>14275</v>
      </c>
      <c r="C987" t="s">
        <v>14276</v>
      </c>
      <c r="D987" s="1">
        <v>2.7182074973097702E-6</v>
      </c>
      <c r="E987" s="1">
        <v>2.9535591238527501E-5</v>
      </c>
      <c r="F987" s="2">
        <f t="shared" si="47"/>
        <v>0.60728810414883294</v>
      </c>
      <c r="G987">
        <f t="shared" si="45"/>
        <v>9.4392876625061</v>
      </c>
      <c r="H987">
        <f t="shared" si="46"/>
        <v>8.7197406768798764</v>
      </c>
      <c r="I987">
        <v>8.9600400924682599</v>
      </c>
      <c r="J987">
        <v>9.0577611923217702</v>
      </c>
      <c r="K987">
        <v>8.6618680953979492</v>
      </c>
      <c r="L987">
        <v>9.0245656967162997</v>
      </c>
      <c r="M987">
        <v>8.5318622589111293</v>
      </c>
      <c r="N987">
        <v>9.0156335830688406</v>
      </c>
      <c r="O987">
        <v>8.5126829147338796</v>
      </c>
      <c r="P987">
        <v>9.0697212219238192</v>
      </c>
      <c r="Q987">
        <v>8.4688034057617099</v>
      </c>
      <c r="R987">
        <v>9.3666172027587802</v>
      </c>
      <c r="S987">
        <v>9.6096906661987305</v>
      </c>
      <c r="T987">
        <v>9.3662796020507795</v>
      </c>
      <c r="U987">
        <v>9.4145631790161097</v>
      </c>
    </row>
    <row r="988" spans="1:21" x14ac:dyDescent="0.25">
      <c r="A988" t="s">
        <v>14031</v>
      </c>
      <c r="B988" t="s">
        <v>14032</v>
      </c>
      <c r="C988" t="s">
        <v>14033</v>
      </c>
      <c r="D988" s="1">
        <v>4.4163098209537498E-6</v>
      </c>
      <c r="E988" s="1">
        <v>4.4194028305355398E-5</v>
      </c>
      <c r="F988" s="2">
        <f t="shared" si="47"/>
        <v>0.60735917317028565</v>
      </c>
      <c r="G988">
        <f t="shared" si="45"/>
        <v>3.3193653821945128</v>
      </c>
      <c r="H988">
        <f t="shared" si="46"/>
        <v>2.5999872207641559</v>
      </c>
      <c r="I988">
        <v>3.0535314083099299</v>
      </c>
      <c r="J988">
        <v>2.7691178321838299</v>
      </c>
      <c r="K988">
        <v>2.80152034759521</v>
      </c>
      <c r="L988">
        <v>2.8677802085876398</v>
      </c>
      <c r="M988">
        <v>2.7240300178527801</v>
      </c>
      <c r="N988">
        <v>2.57364702224731</v>
      </c>
      <c r="O988">
        <v>2.9506871700286799</v>
      </c>
      <c r="P988">
        <v>2.7450902462005602</v>
      </c>
      <c r="Q988">
        <v>2.0064816474914502</v>
      </c>
      <c r="R988">
        <v>3.03263807296752</v>
      </c>
      <c r="S988">
        <v>3.2821505069732599</v>
      </c>
      <c r="T988">
        <v>3.6067631244659402</v>
      </c>
      <c r="U988">
        <v>3.3559098243713299</v>
      </c>
    </row>
    <row r="989" spans="1:21" x14ac:dyDescent="0.25">
      <c r="A989" t="s">
        <v>9528</v>
      </c>
      <c r="B989" t="s">
        <v>9529</v>
      </c>
      <c r="C989" t="s">
        <v>9530</v>
      </c>
      <c r="D989">
        <v>3.1583607196807801E-3</v>
      </c>
      <c r="E989">
        <v>1.02166635915637E-2</v>
      </c>
      <c r="F989" s="2">
        <f t="shared" si="47"/>
        <v>0.60765404636068554</v>
      </c>
      <c r="G989">
        <f t="shared" si="45"/>
        <v>10.240862846374474</v>
      </c>
      <c r="H989">
        <f t="shared" si="46"/>
        <v>9.5221849441528157</v>
      </c>
      <c r="I989">
        <v>9.9596586227416992</v>
      </c>
      <c r="J989">
        <v>10.102705001831</v>
      </c>
      <c r="K989">
        <v>9.8963727951049805</v>
      </c>
      <c r="L989">
        <v>9.7052326202392507</v>
      </c>
      <c r="M989">
        <v>9.1598930358886701</v>
      </c>
      <c r="N989">
        <v>10.238709449768001</v>
      </c>
      <c r="O989">
        <v>8.9561309814453107</v>
      </c>
      <c r="P989">
        <v>9.9283123016357404</v>
      </c>
      <c r="Q989">
        <v>9.3278789520263601</v>
      </c>
      <c r="R989">
        <v>9.7414493560790998</v>
      </c>
      <c r="S989">
        <v>10.5207605361938</v>
      </c>
      <c r="T989">
        <v>10.2817573547363</v>
      </c>
      <c r="U989">
        <v>10.4194841384887</v>
      </c>
    </row>
    <row r="990" spans="1:21" x14ac:dyDescent="0.25">
      <c r="A990" t="s">
        <v>8448</v>
      </c>
      <c r="B990" t="s">
        <v>8449</v>
      </c>
      <c r="C990" t="s">
        <v>8450</v>
      </c>
      <c r="D990" s="1">
        <v>9.6492120064794996E-4</v>
      </c>
      <c r="E990">
        <v>3.8365453947335399E-3</v>
      </c>
      <c r="F990" s="2">
        <f t="shared" si="47"/>
        <v>0.60779632859766863</v>
      </c>
      <c r="G990">
        <f t="shared" si="45"/>
        <v>7.2738987207412649</v>
      </c>
      <c r="H990">
        <f t="shared" si="46"/>
        <v>6.5555585861206023</v>
      </c>
      <c r="I990">
        <v>6.6308398246765101</v>
      </c>
      <c r="J990">
        <v>6.5472521781921298</v>
      </c>
      <c r="K990">
        <v>5.6759896278381303</v>
      </c>
      <c r="L990">
        <v>6.1695303916931099</v>
      </c>
      <c r="M990">
        <v>6.9915103912353498</v>
      </c>
      <c r="N990">
        <v>5.4989161491393999</v>
      </c>
      <c r="O990">
        <v>6.8867549896240199</v>
      </c>
      <c r="P990">
        <v>7.2077970504760698</v>
      </c>
      <c r="Q990">
        <v>6.1928143501281703</v>
      </c>
      <c r="R990">
        <v>8.0975933074951101</v>
      </c>
      <c r="S990">
        <v>6.7777910232543901</v>
      </c>
      <c r="T990">
        <v>6.78724765777587</v>
      </c>
      <c r="U990">
        <v>7.4329628944396902</v>
      </c>
    </row>
    <row r="991" spans="1:21" x14ac:dyDescent="0.25">
      <c r="A991" t="s">
        <v>2629</v>
      </c>
      <c r="B991" t="s">
        <v>2630</v>
      </c>
      <c r="C991" t="s">
        <v>2631</v>
      </c>
      <c r="D991">
        <v>4.0804478339850903E-3</v>
      </c>
      <c r="E991">
        <v>1.26511584967374E-2</v>
      </c>
      <c r="F991" s="2">
        <f t="shared" si="47"/>
        <v>0.60784035475976106</v>
      </c>
      <c r="G991">
        <f t="shared" si="45"/>
        <v>5.2448019981384224</v>
      </c>
      <c r="H991">
        <f t="shared" si="46"/>
        <v>4.5265663623809766</v>
      </c>
      <c r="I991">
        <v>4.9154548645019496</v>
      </c>
      <c r="J991">
        <v>4.7241301536559996</v>
      </c>
      <c r="K991">
        <v>4.8686347007751403</v>
      </c>
      <c r="L991">
        <v>5.6315460205078098</v>
      </c>
      <c r="M991">
        <v>3.9349269866943302</v>
      </c>
      <c r="N991">
        <v>5.2175035476684499</v>
      </c>
      <c r="O991">
        <v>4.48030662536621</v>
      </c>
      <c r="P991">
        <v>5.0476527214050204</v>
      </c>
      <c r="Q991">
        <v>3.95244193077087</v>
      </c>
      <c r="R991">
        <v>5.1727275848388601</v>
      </c>
      <c r="S991">
        <v>5.5177788734436</v>
      </c>
      <c r="T991">
        <v>5.0759167671203604</v>
      </c>
      <c r="U991">
        <v>5.21278476715087</v>
      </c>
    </row>
    <row r="992" spans="1:21" x14ac:dyDescent="0.25">
      <c r="A992" t="s">
        <v>12855</v>
      </c>
      <c r="B992" t="s">
        <v>12856</v>
      </c>
      <c r="C992" t="s">
        <v>12857</v>
      </c>
      <c r="D992" s="1">
        <v>4.4231003266759201E-4</v>
      </c>
      <c r="E992">
        <v>1.9999933429062301E-3</v>
      </c>
      <c r="F992" s="2">
        <f t="shared" si="47"/>
        <v>0.60816698921845924</v>
      </c>
      <c r="G992">
        <f t="shared" si="45"/>
        <v>7.8171427249908394</v>
      </c>
      <c r="H992">
        <f t="shared" si="46"/>
        <v>7.0996821403503372</v>
      </c>
      <c r="I992">
        <v>7.38799953460693</v>
      </c>
      <c r="J992">
        <v>7.4676089286804199</v>
      </c>
      <c r="K992">
        <v>7.2898063659667898</v>
      </c>
      <c r="L992">
        <v>7.2243547439575098</v>
      </c>
      <c r="M992">
        <v>6.8130636215209899</v>
      </c>
      <c r="N992">
        <v>7.7710533142089799</v>
      </c>
      <c r="O992">
        <v>6.8791341781616202</v>
      </c>
      <c r="P992">
        <v>7.2581596374511701</v>
      </c>
      <c r="Q992">
        <v>6.7769999504089302</v>
      </c>
      <c r="R992">
        <v>7.58561038970947</v>
      </c>
      <c r="S992">
        <v>8.0370378494262695</v>
      </c>
      <c r="T992">
        <v>7.8408184051513601</v>
      </c>
      <c r="U992">
        <v>7.8051042556762598</v>
      </c>
    </row>
    <row r="993" spans="1:21" x14ac:dyDescent="0.25">
      <c r="A993" t="s">
        <v>8463</v>
      </c>
      <c r="B993" t="s">
        <v>8464</v>
      </c>
      <c r="C993" t="s">
        <v>8465</v>
      </c>
      <c r="D993" s="1">
        <v>1.4099145482759901E-4</v>
      </c>
      <c r="E993" s="1">
        <v>7.84095900598913E-4</v>
      </c>
      <c r="F993" s="2">
        <f t="shared" si="47"/>
        <v>0.60821549494744431</v>
      </c>
      <c r="G993">
        <f t="shared" si="45"/>
        <v>10.507894992828327</v>
      </c>
      <c r="H993">
        <f t="shared" si="46"/>
        <v>9.7905494689941239</v>
      </c>
      <c r="I993">
        <v>9.9172258377075195</v>
      </c>
      <c r="J993">
        <v>9.9948959350585902</v>
      </c>
      <c r="K993">
        <v>9.8349437713622994</v>
      </c>
      <c r="L993">
        <v>10.3139448165893</v>
      </c>
      <c r="M993">
        <v>9.4579868316650302</v>
      </c>
      <c r="N993">
        <v>10.3472938537597</v>
      </c>
      <c r="O993">
        <v>9.5324954986572195</v>
      </c>
      <c r="P993">
        <v>10.056612014770501</v>
      </c>
      <c r="Q993">
        <v>9.5583591461181605</v>
      </c>
      <c r="R993">
        <v>10.2986850738525</v>
      </c>
      <c r="S993">
        <v>10.525682449340801</v>
      </c>
      <c r="T993">
        <v>10.521481513976999</v>
      </c>
      <c r="U993">
        <v>10.685730934143001</v>
      </c>
    </row>
    <row r="994" spans="1:21" x14ac:dyDescent="0.25">
      <c r="A994" t="s">
        <v>22722</v>
      </c>
      <c r="B994" t="s">
        <v>22723</v>
      </c>
      <c r="C994" t="s">
        <v>22724</v>
      </c>
      <c r="D994" s="1">
        <v>6.6218231040693303E-6</v>
      </c>
      <c r="E994" s="1">
        <v>6.1985469073988497E-5</v>
      </c>
      <c r="F994" s="2">
        <f t="shared" si="47"/>
        <v>0.60828682831220804</v>
      </c>
      <c r="G994">
        <f t="shared" si="45"/>
        <v>2.989679276943205</v>
      </c>
      <c r="H994">
        <f t="shared" si="46"/>
        <v>2.272502946853634</v>
      </c>
      <c r="I994">
        <v>2.56810426712036</v>
      </c>
      <c r="J994">
        <v>2.5211901664733798</v>
      </c>
      <c r="K994">
        <v>3.0721681118011399</v>
      </c>
      <c r="L994">
        <v>2.3125653266906698</v>
      </c>
      <c r="M994">
        <v>2.0135366916656401</v>
      </c>
      <c r="N994">
        <v>2.54563283920288</v>
      </c>
      <c r="O994">
        <v>2.1257739067077601</v>
      </c>
      <c r="P994">
        <v>2.5106248855590798</v>
      </c>
      <c r="Q994">
        <v>2.1669464111328098</v>
      </c>
      <c r="R994">
        <v>2.8721733093261701</v>
      </c>
      <c r="S994">
        <v>3.1353094577789302</v>
      </c>
      <c r="T994">
        <v>2.87772440910339</v>
      </c>
      <c r="U994">
        <v>3.0735099315643302</v>
      </c>
    </row>
    <row r="995" spans="1:21" x14ac:dyDescent="0.25">
      <c r="A995" t="s">
        <v>13413</v>
      </c>
      <c r="B995" t="s">
        <v>13414</v>
      </c>
      <c r="C995" t="s">
        <v>13415</v>
      </c>
      <c r="D995" s="1">
        <v>4.33411587437149E-5</v>
      </c>
      <c r="E995" s="1">
        <v>2.9671337688341699E-4</v>
      </c>
      <c r="F995" s="2">
        <f t="shared" si="47"/>
        <v>0.60902687553799961</v>
      </c>
      <c r="G995">
        <f t="shared" si="45"/>
        <v>9.882813215255732</v>
      </c>
      <c r="H995">
        <f t="shared" si="46"/>
        <v>9.1673910140991168</v>
      </c>
      <c r="I995">
        <v>9.5410528182983398</v>
      </c>
      <c r="J995">
        <v>9.6598882675170898</v>
      </c>
      <c r="K995">
        <v>9.2733888626098597</v>
      </c>
      <c r="L995">
        <v>9.6088733673095703</v>
      </c>
      <c r="M995">
        <v>8.8122787475585902</v>
      </c>
      <c r="N995">
        <v>9.6316385269165004</v>
      </c>
      <c r="O995">
        <v>9.0514345169067294</v>
      </c>
      <c r="P995">
        <v>9.5236053466796804</v>
      </c>
      <c r="Q995">
        <v>8.8179979324340803</v>
      </c>
      <c r="R995">
        <v>9.9320745468139595</v>
      </c>
      <c r="S995">
        <v>9.8094167709350497</v>
      </c>
      <c r="T995">
        <v>9.84572029113769</v>
      </c>
      <c r="U995">
        <v>9.9440412521362305</v>
      </c>
    </row>
    <row r="996" spans="1:21" x14ac:dyDescent="0.25">
      <c r="A996" t="s">
        <v>13572</v>
      </c>
      <c r="B996" t="s">
        <v>13573</v>
      </c>
      <c r="C996" t="s">
        <v>13574</v>
      </c>
      <c r="D996">
        <v>6.9193653762340502E-3</v>
      </c>
      <c r="E996">
        <v>1.9555440172553E-2</v>
      </c>
      <c r="F996" s="2">
        <f t="shared" si="47"/>
        <v>0.60951253113182191</v>
      </c>
      <c r="G996">
        <f t="shared" si="45"/>
        <v>12.254431247711125</v>
      </c>
      <c r="H996">
        <f t="shared" si="46"/>
        <v>11.54015903472896</v>
      </c>
      <c r="I996">
        <v>11.622422218322701</v>
      </c>
      <c r="J996">
        <v>11.824067115783601</v>
      </c>
      <c r="K996">
        <v>11.765150070190399</v>
      </c>
      <c r="L996">
        <v>11.7585086822509</v>
      </c>
      <c r="M996">
        <v>10.814338684081999</v>
      </c>
      <c r="N996">
        <v>12.3391571044921</v>
      </c>
      <c r="O996">
        <v>11.056933403015099</v>
      </c>
      <c r="P996">
        <v>11.9302549362182</v>
      </c>
      <c r="Q996">
        <v>11.560111045837401</v>
      </c>
      <c r="R996">
        <v>11.940675735473601</v>
      </c>
      <c r="S996">
        <v>12.561424255371</v>
      </c>
      <c r="T996">
        <v>12.2769365310668</v>
      </c>
      <c r="U996">
        <v>12.2386884689331</v>
      </c>
    </row>
    <row r="997" spans="1:21" x14ac:dyDescent="0.25">
      <c r="A997" t="s">
        <v>19638</v>
      </c>
      <c r="B997" t="s">
        <v>19639</v>
      </c>
      <c r="C997" t="s">
        <v>19640</v>
      </c>
      <c r="D997" s="1">
        <v>6.78714015521109E-4</v>
      </c>
      <c r="E997">
        <v>2.8583167586475602E-3</v>
      </c>
      <c r="F997" s="2">
        <f t="shared" si="47"/>
        <v>0.61006009005648176</v>
      </c>
      <c r="G997">
        <f t="shared" si="45"/>
        <v>9.7454199790954554</v>
      </c>
      <c r="H997">
        <f t="shared" si="46"/>
        <v>9.032443237304685</v>
      </c>
      <c r="I997">
        <v>9.67244148254394</v>
      </c>
      <c r="J997">
        <v>9.6551885604858398</v>
      </c>
      <c r="K997">
        <v>9.9229307174682599</v>
      </c>
      <c r="L997">
        <v>10.2013082504272</v>
      </c>
      <c r="M997">
        <v>8.3436384201049805</v>
      </c>
      <c r="N997">
        <v>9.6923885345458896</v>
      </c>
      <c r="O997">
        <v>8.9528675079345703</v>
      </c>
      <c r="P997">
        <v>9.2430753707885707</v>
      </c>
      <c r="Q997">
        <v>8.9302463531494105</v>
      </c>
      <c r="R997">
        <v>9.8484430313110298</v>
      </c>
      <c r="S997">
        <v>9.5247611999511701</v>
      </c>
      <c r="T997">
        <v>9.7995243072509695</v>
      </c>
      <c r="U997">
        <v>9.8089513778686506</v>
      </c>
    </row>
    <row r="998" spans="1:21" x14ac:dyDescent="0.25">
      <c r="A998" t="s">
        <v>23538</v>
      </c>
      <c r="B998" t="s">
        <v>23539</v>
      </c>
      <c r="C998" t="s">
        <v>23540</v>
      </c>
      <c r="D998">
        <v>3.9847297593951199E-3</v>
      </c>
      <c r="E998">
        <v>1.2396661564707701E-2</v>
      </c>
      <c r="F998" s="2">
        <f t="shared" si="47"/>
        <v>0.61026737056836278</v>
      </c>
      <c r="G998">
        <f t="shared" si="45"/>
        <v>2.1541685611009558</v>
      </c>
      <c r="H998">
        <f t="shared" si="46"/>
        <v>1.4416819214820835</v>
      </c>
      <c r="I998">
        <v>2.56810426712036</v>
      </c>
      <c r="J998">
        <v>1.6366673707962001</v>
      </c>
      <c r="K998">
        <v>1.3478025197982699</v>
      </c>
      <c r="L998">
        <v>0.69785535335540705</v>
      </c>
      <c r="M998">
        <v>1.4285742044448799</v>
      </c>
      <c r="N998">
        <v>1.3967694044113099</v>
      </c>
      <c r="O998">
        <v>0.99649077653884799</v>
      </c>
      <c r="P998">
        <v>1.2976312637329099</v>
      </c>
      <c r="Q998">
        <v>2.0889439582824698</v>
      </c>
      <c r="R998">
        <v>0.59206539392471302</v>
      </c>
      <c r="S998">
        <v>2.7202718257903999</v>
      </c>
      <c r="T998">
        <v>2.7964243888854901</v>
      </c>
      <c r="U998">
        <v>2.50791263580322</v>
      </c>
    </row>
    <row r="999" spans="1:21" x14ac:dyDescent="0.25">
      <c r="A999" t="s">
        <v>3690</v>
      </c>
      <c r="B999" t="s">
        <v>3691</v>
      </c>
      <c r="C999" t="s">
        <v>3692</v>
      </c>
      <c r="D999">
        <v>4.1600675322115404E-3</v>
      </c>
      <c r="E999">
        <v>1.28502156585454E-2</v>
      </c>
      <c r="F999" s="2">
        <f t="shared" si="47"/>
        <v>0.61028675090169637</v>
      </c>
      <c r="G999">
        <f t="shared" si="45"/>
        <v>8.9433901309967005</v>
      </c>
      <c r="H999">
        <f t="shared" si="46"/>
        <v>8.2309493064880339</v>
      </c>
      <c r="I999">
        <v>8.2592668533325195</v>
      </c>
      <c r="J999">
        <v>8.2564640045165998</v>
      </c>
      <c r="K999">
        <v>8.6736459732055593</v>
      </c>
      <c r="L999">
        <v>8.6088733673095703</v>
      </c>
      <c r="M999">
        <v>7.78051710128784</v>
      </c>
      <c r="N999">
        <v>9.1338329315185494</v>
      </c>
      <c r="O999">
        <v>7.9198184013366699</v>
      </c>
      <c r="P999">
        <v>8.3646984100341797</v>
      </c>
      <c r="Q999">
        <v>7.9558796882629297</v>
      </c>
      <c r="R999">
        <v>8.7228193283081001</v>
      </c>
      <c r="S999">
        <v>8.9056978225708008</v>
      </c>
      <c r="T999">
        <v>9.0440759658813406</v>
      </c>
      <c r="U999">
        <v>9.1009674072265607</v>
      </c>
    </row>
    <row r="1000" spans="1:21" x14ac:dyDescent="0.25">
      <c r="A1000" t="s">
        <v>7779</v>
      </c>
      <c r="B1000" t="s">
        <v>7780</v>
      </c>
      <c r="C1000" t="s">
        <v>7781</v>
      </c>
      <c r="D1000" s="1">
        <v>2.2092000290285701E-4</v>
      </c>
      <c r="E1000">
        <v>1.1351872235536499E-3</v>
      </c>
      <c r="F1000" s="2">
        <f t="shared" si="47"/>
        <v>0.61048030055941294</v>
      </c>
      <c r="G1000">
        <f t="shared" si="45"/>
        <v>2.3750815689563698</v>
      </c>
      <c r="H1000">
        <f t="shared" si="46"/>
        <v>1.663098216056818</v>
      </c>
      <c r="I1000">
        <v>2.53568267822265</v>
      </c>
      <c r="J1000">
        <v>2.1456811428070002</v>
      </c>
      <c r="K1000">
        <v>1.77843677997589</v>
      </c>
      <c r="L1000">
        <v>1.3982949256896899</v>
      </c>
      <c r="M1000">
        <v>1.55410528182983</v>
      </c>
      <c r="N1000">
        <v>2.00249052047729</v>
      </c>
      <c r="O1000">
        <v>1.3888082504272401</v>
      </c>
      <c r="P1000">
        <v>1.6961805820464999</v>
      </c>
      <c r="Q1000">
        <v>1.67390644550323</v>
      </c>
      <c r="R1000">
        <v>1.7847105264663601</v>
      </c>
      <c r="S1000">
        <v>2.5758817195892298</v>
      </c>
      <c r="T1000">
        <v>2.52078986167907</v>
      </c>
      <c r="U1000">
        <v>2.6189441680908199</v>
      </c>
    </row>
    <row r="1001" spans="1:21" x14ac:dyDescent="0.25">
      <c r="A1001" t="s">
        <v>15297</v>
      </c>
      <c r="B1001" t="s">
        <v>15298</v>
      </c>
      <c r="C1001" t="s">
        <v>15299</v>
      </c>
      <c r="D1001">
        <v>1.0544897988438599E-2</v>
      </c>
      <c r="E1001">
        <v>2.76814941316843E-2</v>
      </c>
      <c r="F1001" s="2">
        <f t="shared" si="47"/>
        <v>0.61068221228262187</v>
      </c>
      <c r="G1001">
        <f t="shared" si="45"/>
        <v>6.1318273544311506</v>
      </c>
      <c r="H1001">
        <f t="shared" si="46"/>
        <v>5.420321083068842</v>
      </c>
      <c r="I1001">
        <v>5.7451362609863201</v>
      </c>
      <c r="J1001">
        <v>5.7785778045654297</v>
      </c>
      <c r="K1001">
        <v>5.8549079895019496</v>
      </c>
      <c r="L1001">
        <v>5.4726424217224103</v>
      </c>
      <c r="M1001">
        <v>4.1979613304138104</v>
      </c>
      <c r="N1001">
        <v>5.0972089767456001</v>
      </c>
      <c r="O1001">
        <v>6.4058818817138601</v>
      </c>
      <c r="P1001">
        <v>5.6423306465148899</v>
      </c>
      <c r="Q1001">
        <v>5.7582225799560502</v>
      </c>
      <c r="R1001">
        <v>6.7242898941040004</v>
      </c>
      <c r="S1001">
        <v>6.5259895324706996</v>
      </c>
      <c r="T1001">
        <v>5.1183524131774902</v>
      </c>
      <c r="U1001">
        <v>6.1586775779724103</v>
      </c>
    </row>
    <row r="1002" spans="1:21" x14ac:dyDescent="0.25">
      <c r="A1002" t="s">
        <v>17820</v>
      </c>
      <c r="B1002" t="s">
        <v>17821</v>
      </c>
      <c r="C1002" t="s">
        <v>17822</v>
      </c>
      <c r="D1002">
        <v>3.5331207327544598E-3</v>
      </c>
      <c r="E1002">
        <v>1.12113812938332E-2</v>
      </c>
      <c r="F1002" s="2">
        <f t="shared" si="47"/>
        <v>0.61081384741827738</v>
      </c>
      <c r="G1002">
        <f t="shared" si="45"/>
        <v>8.2348167896270734</v>
      </c>
      <c r="H1002">
        <f t="shared" si="46"/>
        <v>7.5236214637756307</v>
      </c>
      <c r="I1002">
        <v>7.7879180908203098</v>
      </c>
      <c r="J1002">
        <v>7.8370947837829501</v>
      </c>
      <c r="K1002">
        <v>8.4721488952636701</v>
      </c>
      <c r="L1002">
        <v>8.3412599563598597</v>
      </c>
      <c r="M1002">
        <v>7.2027621269226003</v>
      </c>
      <c r="N1002">
        <v>8.4387855529785103</v>
      </c>
      <c r="O1002">
        <v>7.24560451507568</v>
      </c>
      <c r="P1002">
        <v>7.4565849304199201</v>
      </c>
      <c r="Q1002">
        <v>7.27437019348144</v>
      </c>
      <c r="R1002">
        <v>7.8991031646728498</v>
      </c>
      <c r="S1002">
        <v>8.2323379516601491</v>
      </c>
      <c r="T1002">
        <v>8.4339942932128906</v>
      </c>
      <c r="U1002">
        <v>8.3738317489624006</v>
      </c>
    </row>
    <row r="1003" spans="1:21" x14ac:dyDescent="0.25">
      <c r="A1003" t="s">
        <v>25089</v>
      </c>
      <c r="B1003" t="s">
        <v>25090</v>
      </c>
      <c r="C1003" t="s">
        <v>25091</v>
      </c>
      <c r="D1003" s="1">
        <v>6.0253287665545897E-4</v>
      </c>
      <c r="E1003">
        <v>2.5903864298015798E-3</v>
      </c>
      <c r="F1003" s="2">
        <f t="shared" si="47"/>
        <v>0.61086595620425477</v>
      </c>
      <c r="G1003">
        <f t="shared" si="45"/>
        <v>9.7830061912536319</v>
      </c>
      <c r="H1003">
        <f t="shared" si="46"/>
        <v>9.0719339370727514</v>
      </c>
      <c r="I1003">
        <v>9.1308555603027308</v>
      </c>
      <c r="J1003">
        <v>9.4045972824096609</v>
      </c>
      <c r="K1003">
        <v>7.4120182991027797</v>
      </c>
      <c r="L1003">
        <v>8.9956312179565394</v>
      </c>
      <c r="M1003">
        <v>8.9273328781127894</v>
      </c>
      <c r="N1003">
        <v>9.3484344482421804</v>
      </c>
      <c r="O1003">
        <v>8.7012596130371094</v>
      </c>
      <c r="P1003">
        <v>9.6834936141967702</v>
      </c>
      <c r="Q1003">
        <v>8.6991491317749006</v>
      </c>
      <c r="R1003">
        <v>10.3504076004028</v>
      </c>
      <c r="S1003">
        <v>10.1424026489257</v>
      </c>
      <c r="T1003">
        <v>9.0930414199829102</v>
      </c>
      <c r="U1003">
        <v>9.5461730957031197</v>
      </c>
    </row>
    <row r="1004" spans="1:21" x14ac:dyDescent="0.25">
      <c r="A1004" t="s">
        <v>21483</v>
      </c>
      <c r="B1004" t="s">
        <v>21484</v>
      </c>
      <c r="C1004" t="s">
        <v>21485</v>
      </c>
      <c r="D1004" s="1">
        <v>3.7137742037884799E-4</v>
      </c>
      <c r="E1004">
        <v>1.73292134422808E-3</v>
      </c>
      <c r="F1004" s="2">
        <f t="shared" si="47"/>
        <v>0.61111670986205124</v>
      </c>
      <c r="G1004">
        <f t="shared" si="45"/>
        <v>6.89332842826843</v>
      </c>
      <c r="H1004">
        <f t="shared" si="46"/>
        <v>6.1828482627868597</v>
      </c>
      <c r="I1004">
        <v>6.3981790542602504</v>
      </c>
      <c r="J1004">
        <v>6.5022816658020002</v>
      </c>
      <c r="K1004">
        <v>6.2775111198425204</v>
      </c>
      <c r="L1004">
        <v>6.2115826606750399</v>
      </c>
      <c r="M1004">
        <v>6.0671744346618599</v>
      </c>
      <c r="N1004">
        <v>6.7155580520629803</v>
      </c>
      <c r="O1004">
        <v>5.7843937873840297</v>
      </c>
      <c r="P1004">
        <v>6.6047286987304599</v>
      </c>
      <c r="Q1004">
        <v>5.7423863410949698</v>
      </c>
      <c r="R1004">
        <v>6.7374520301818803</v>
      </c>
      <c r="S1004">
        <v>7.0237627029418901</v>
      </c>
      <c r="T1004">
        <v>6.9215192794799796</v>
      </c>
      <c r="U1004">
        <v>6.8905797004699698</v>
      </c>
    </row>
    <row r="1005" spans="1:21" x14ac:dyDescent="0.25">
      <c r="A1005" t="s">
        <v>22923</v>
      </c>
      <c r="B1005" t="s">
        <v>22924</v>
      </c>
      <c r="C1005" t="s">
        <v>22925</v>
      </c>
      <c r="D1005" s="1">
        <v>3.5898658097721598E-4</v>
      </c>
      <c r="E1005">
        <v>1.6841386677697301E-3</v>
      </c>
      <c r="F1005" s="2">
        <f t="shared" si="47"/>
        <v>0.61127098548699776</v>
      </c>
      <c r="G1005">
        <f t="shared" si="45"/>
        <v>8.8985314369201625</v>
      </c>
      <c r="H1005">
        <f t="shared" si="46"/>
        <v>8.1884154319763152</v>
      </c>
      <c r="I1005">
        <v>8.7406978607177699</v>
      </c>
      <c r="J1005">
        <v>8.8449954986572195</v>
      </c>
      <c r="K1005">
        <v>8.5891122817993093</v>
      </c>
      <c r="L1005">
        <v>8.8434686660766602</v>
      </c>
      <c r="M1005">
        <v>7.8932123184204102</v>
      </c>
      <c r="N1005">
        <v>8.6455221176147408</v>
      </c>
      <c r="O1005">
        <v>8.3512907028198207</v>
      </c>
      <c r="P1005">
        <v>8.5880689620971609</v>
      </c>
      <c r="Q1005">
        <v>7.4639830589294398</v>
      </c>
      <c r="R1005">
        <v>9.3684978485107404</v>
      </c>
      <c r="S1005">
        <v>8.52394199371337</v>
      </c>
      <c r="T1005">
        <v>8.8274507522583008</v>
      </c>
      <c r="U1005">
        <v>8.8742351531982404</v>
      </c>
    </row>
    <row r="1006" spans="1:21" x14ac:dyDescent="0.25">
      <c r="A1006" t="s">
        <v>6690</v>
      </c>
      <c r="B1006" t="s">
        <v>6691</v>
      </c>
      <c r="C1006" t="s">
        <v>6692</v>
      </c>
      <c r="D1006" s="1">
        <v>1.8687056581256901E-5</v>
      </c>
      <c r="E1006" s="1">
        <v>1.4699797611683599E-4</v>
      </c>
      <c r="F1006" s="2">
        <f t="shared" si="47"/>
        <v>0.6112902196421629</v>
      </c>
      <c r="G1006">
        <f t="shared" si="45"/>
        <v>5.2791624069213796</v>
      </c>
      <c r="H1006">
        <f t="shared" si="46"/>
        <v>4.5690917968749956</v>
      </c>
      <c r="I1006">
        <v>4.2055339813232404</v>
      </c>
      <c r="J1006">
        <v>4.37917137145996</v>
      </c>
      <c r="K1006">
        <v>2.5246801376342698</v>
      </c>
      <c r="L1006">
        <v>4.2828178405761701</v>
      </c>
      <c r="M1006">
        <v>4.7570452690124503</v>
      </c>
      <c r="N1006">
        <v>4.6214003562927202</v>
      </c>
      <c r="O1006">
        <v>4.30027151107788</v>
      </c>
      <c r="P1006">
        <v>4.9623208045959402</v>
      </c>
      <c r="Q1006">
        <v>4.2044210433959899</v>
      </c>
      <c r="R1006">
        <v>6.0561738014221103</v>
      </c>
      <c r="S1006">
        <v>5.05133056640625</v>
      </c>
      <c r="T1006">
        <v>4.7700490951537997</v>
      </c>
      <c r="U1006">
        <v>5.2390961647033603</v>
      </c>
    </row>
    <row r="1007" spans="1:21" x14ac:dyDescent="0.25">
      <c r="A1007" t="s">
        <v>286</v>
      </c>
      <c r="B1007" t="s">
        <v>287</v>
      </c>
      <c r="C1007" t="s">
        <v>288</v>
      </c>
      <c r="D1007">
        <v>1.23686378356069E-3</v>
      </c>
      <c r="E1007">
        <v>4.6984851360321002E-3</v>
      </c>
      <c r="F1007" s="2">
        <f t="shared" si="47"/>
        <v>0.61199718128741998</v>
      </c>
      <c r="G1007">
        <f t="shared" si="45"/>
        <v>7.3618167638778598</v>
      </c>
      <c r="H1007">
        <f t="shared" si="46"/>
        <v>6.6534136772155721</v>
      </c>
      <c r="I1007">
        <v>6.6612133979797301</v>
      </c>
      <c r="J1007">
        <v>6.9696507453918404</v>
      </c>
      <c r="K1007">
        <v>6.7549777030944798</v>
      </c>
      <c r="L1007">
        <v>6.92667436599731</v>
      </c>
      <c r="M1007">
        <v>6.2591614723205504</v>
      </c>
      <c r="N1007">
        <v>7.4152722358703604</v>
      </c>
      <c r="O1007">
        <v>6.4477019309997496</v>
      </c>
      <c r="P1007">
        <v>6.7996492385864196</v>
      </c>
      <c r="Q1007">
        <v>6.3452835083007804</v>
      </c>
      <c r="R1007">
        <v>7.1156272888183496</v>
      </c>
      <c r="S1007">
        <v>7.3484711647033603</v>
      </c>
      <c r="T1007">
        <v>7.4626870155334402</v>
      </c>
      <c r="U1007">
        <v>7.5204815864562899</v>
      </c>
    </row>
    <row r="1008" spans="1:21" x14ac:dyDescent="0.25">
      <c r="A1008" t="s">
        <v>3687</v>
      </c>
      <c r="B1008" t="s">
        <v>3688</v>
      </c>
      <c r="C1008" t="s">
        <v>3689</v>
      </c>
      <c r="D1008">
        <v>3.8450951687991602E-3</v>
      </c>
      <c r="E1008">
        <v>1.2035249732434699E-2</v>
      </c>
      <c r="F1008" s="2">
        <f t="shared" si="47"/>
        <v>0.61248840401094418</v>
      </c>
      <c r="G1008">
        <f t="shared" si="45"/>
        <v>7.3190175294876081</v>
      </c>
      <c r="H1008">
        <f t="shared" si="46"/>
        <v>6.6117719650268496</v>
      </c>
      <c r="I1008">
        <v>7.0405921936035103</v>
      </c>
      <c r="J1008">
        <v>6.8386025428771902</v>
      </c>
      <c r="K1008">
        <v>7.3350048065185502</v>
      </c>
      <c r="L1008">
        <v>7.5604929924011204</v>
      </c>
      <c r="M1008">
        <v>6.1490516662597603</v>
      </c>
      <c r="N1008">
        <v>7.4851541519165004</v>
      </c>
      <c r="O1008">
        <v>6.2818932533264098</v>
      </c>
      <c r="P1008">
        <v>6.7238965034484801</v>
      </c>
      <c r="Q1008">
        <v>6.4188642501831001</v>
      </c>
      <c r="R1008">
        <v>7.0608348846435502</v>
      </c>
      <c r="S1008">
        <v>7.1071267127990696</v>
      </c>
      <c r="T1008">
        <v>7.4676189422607404</v>
      </c>
      <c r="U1008">
        <v>7.6404895782470703</v>
      </c>
    </row>
    <row r="1009" spans="1:21" x14ac:dyDescent="0.25">
      <c r="A1009" t="s">
        <v>4638</v>
      </c>
      <c r="B1009" t="s">
        <v>4639</v>
      </c>
      <c r="C1009" t="s">
        <v>4640</v>
      </c>
      <c r="D1009">
        <v>6.4384662546217398E-3</v>
      </c>
      <c r="E1009">
        <v>1.8426535651087698E-2</v>
      </c>
      <c r="F1009" s="2">
        <f t="shared" si="47"/>
        <v>0.61325123222522848</v>
      </c>
      <c r="G1009">
        <f t="shared" si="45"/>
        <v>11.356134414672775</v>
      </c>
      <c r="H1009">
        <f t="shared" si="46"/>
        <v>10.650684547424287</v>
      </c>
      <c r="I1009">
        <v>11.3485898971557</v>
      </c>
      <c r="J1009">
        <v>11.3923892974853</v>
      </c>
      <c r="K1009">
        <v>10.7635440826416</v>
      </c>
      <c r="L1009">
        <v>11.011730194091699</v>
      </c>
      <c r="M1009">
        <v>10.2590179443359</v>
      </c>
      <c r="N1009">
        <v>11.4076318740844</v>
      </c>
      <c r="O1009">
        <v>10.653250694274901</v>
      </c>
      <c r="P1009">
        <v>11.159634590148899</v>
      </c>
      <c r="Q1009">
        <v>9.7738876342773402</v>
      </c>
      <c r="R1009">
        <v>11.768861770629799</v>
      </c>
      <c r="S1009">
        <v>11.1612396240234</v>
      </c>
      <c r="T1009">
        <v>11.2777853012084</v>
      </c>
      <c r="U1009">
        <v>11.216650962829499</v>
      </c>
    </row>
    <row r="1010" spans="1:21" x14ac:dyDescent="0.25">
      <c r="A1010" t="s">
        <v>19215</v>
      </c>
      <c r="B1010" t="s">
        <v>19216</v>
      </c>
      <c r="C1010" t="s">
        <v>19217</v>
      </c>
      <c r="D1010" s="1">
        <v>5.46262948773801E-4</v>
      </c>
      <c r="E1010">
        <v>2.3890347220003601E-3</v>
      </c>
      <c r="F1010" s="2">
        <f t="shared" si="47"/>
        <v>0.6136871824058735</v>
      </c>
      <c r="G1010">
        <f t="shared" si="45"/>
        <v>7.0738075971603349</v>
      </c>
      <c r="H1010">
        <f t="shared" si="46"/>
        <v>6.3693829536437949</v>
      </c>
      <c r="I1010">
        <v>7.1912951469421298</v>
      </c>
      <c r="J1010">
        <v>7.0655107498168901</v>
      </c>
      <c r="K1010">
        <v>6.60723829269409</v>
      </c>
      <c r="L1010">
        <v>6.3070335388183496</v>
      </c>
      <c r="M1010">
        <v>5.84565925598144</v>
      </c>
      <c r="N1010">
        <v>6.9460096359252903</v>
      </c>
      <c r="O1010">
        <v>6.2562341690063397</v>
      </c>
      <c r="P1010">
        <v>6.6487717628479004</v>
      </c>
      <c r="Q1010">
        <v>6.1502399444579998</v>
      </c>
      <c r="R1010">
        <v>6.8521451950073198</v>
      </c>
      <c r="S1010">
        <v>6.8224768638610804</v>
      </c>
      <c r="T1010">
        <v>7.4527711868286097</v>
      </c>
      <c r="U1010">
        <v>7.1678371429443297</v>
      </c>
    </row>
    <row r="1011" spans="1:21" x14ac:dyDescent="0.25">
      <c r="A1011" t="s">
        <v>18147</v>
      </c>
      <c r="B1011" t="s">
        <v>18148</v>
      </c>
      <c r="C1011" t="s">
        <v>18149</v>
      </c>
      <c r="D1011" s="1">
        <v>5.0033045226882601E-6</v>
      </c>
      <c r="E1011" s="1">
        <v>4.9268121074419401E-5</v>
      </c>
      <c r="F1011" s="2">
        <f t="shared" si="47"/>
        <v>0.61378033124392528</v>
      </c>
      <c r="G1011">
        <f t="shared" si="45"/>
        <v>7.8619097471237147</v>
      </c>
      <c r="H1011">
        <f t="shared" si="46"/>
        <v>7.1577040672302203</v>
      </c>
      <c r="I1011">
        <v>7.4749946594238201</v>
      </c>
      <c r="J1011">
        <v>7.5908637046813903</v>
      </c>
      <c r="K1011">
        <v>7.1927471160888601</v>
      </c>
      <c r="L1011">
        <v>7.5873594284057599</v>
      </c>
      <c r="M1011">
        <v>6.98176717758178</v>
      </c>
      <c r="N1011">
        <v>7.5071105957031197</v>
      </c>
      <c r="O1011">
        <v>6.9579405784606898</v>
      </c>
      <c r="P1011">
        <v>7.5053110122680602</v>
      </c>
      <c r="Q1011">
        <v>6.8363909721374503</v>
      </c>
      <c r="R1011">
        <v>8.1189842224121094</v>
      </c>
      <c r="S1011">
        <v>7.8729186058044398</v>
      </c>
      <c r="T1011">
        <v>7.6772947311401296</v>
      </c>
      <c r="U1011">
        <v>7.77844142913818</v>
      </c>
    </row>
    <row r="1012" spans="1:21" x14ac:dyDescent="0.25">
      <c r="A1012" t="s">
        <v>21114</v>
      </c>
      <c r="B1012" t="s">
        <v>21115</v>
      </c>
      <c r="C1012" t="s">
        <v>21116</v>
      </c>
      <c r="D1012" s="1">
        <v>1.8565703641115701E-8</v>
      </c>
      <c r="E1012" s="1">
        <v>3.8686283687638902E-7</v>
      </c>
      <c r="F1012" s="2">
        <f t="shared" si="47"/>
        <v>0.61381601634929006</v>
      </c>
      <c r="G1012">
        <f t="shared" si="45"/>
        <v>4.5295461416244454</v>
      </c>
      <c r="H1012">
        <f t="shared" si="46"/>
        <v>3.82542433738708</v>
      </c>
      <c r="I1012">
        <v>4.4856424331665004</v>
      </c>
      <c r="J1012">
        <v>4.7500085830688397</v>
      </c>
      <c r="K1012">
        <v>3.6946053504943799</v>
      </c>
      <c r="L1012">
        <v>3.85772657394409</v>
      </c>
      <c r="M1012">
        <v>3.5389981269836399</v>
      </c>
      <c r="N1012">
        <v>3.79207062721252</v>
      </c>
      <c r="O1012">
        <v>3.9964909553527801</v>
      </c>
      <c r="P1012">
        <v>4.0861272811889604</v>
      </c>
      <c r="Q1012">
        <v>3.7134346961975</v>
      </c>
      <c r="R1012">
        <v>4.5660700798034597</v>
      </c>
      <c r="S1012">
        <v>4.7429914474487296</v>
      </c>
      <c r="T1012">
        <v>4.4293665885925204</v>
      </c>
      <c r="U1012">
        <v>4.37975645065307</v>
      </c>
    </row>
    <row r="1013" spans="1:21" x14ac:dyDescent="0.25">
      <c r="A1013" t="s">
        <v>19080</v>
      </c>
      <c r="B1013" t="s">
        <v>19081</v>
      </c>
      <c r="C1013" t="s">
        <v>19082</v>
      </c>
      <c r="D1013">
        <v>4.5568696223199298E-3</v>
      </c>
      <c r="E1013">
        <v>1.3878748752176699E-2</v>
      </c>
      <c r="F1013" s="2">
        <f t="shared" si="47"/>
        <v>0.61388780873158733</v>
      </c>
      <c r="G1013">
        <f t="shared" si="45"/>
        <v>5.3479232788085902</v>
      </c>
      <c r="H1013">
        <f t="shared" si="46"/>
        <v>4.6439702033996539</v>
      </c>
      <c r="I1013">
        <v>5.4293980598449698</v>
      </c>
      <c r="J1013">
        <v>5.3833107948303196</v>
      </c>
      <c r="K1013">
        <v>5.3788294792175204</v>
      </c>
      <c r="L1013">
        <v>6.0175275802612296</v>
      </c>
      <c r="M1013">
        <v>3.8639602661132799</v>
      </c>
      <c r="N1013">
        <v>5.4084830284118599</v>
      </c>
      <c r="O1013">
        <v>4.6618266105651802</v>
      </c>
      <c r="P1013">
        <v>4.9828577041625897</v>
      </c>
      <c r="Q1013">
        <v>4.3027234077453604</v>
      </c>
      <c r="R1013">
        <v>5.79593753814697</v>
      </c>
      <c r="S1013">
        <v>5.2065162658691397</v>
      </c>
      <c r="T1013">
        <v>5.3353581428527797</v>
      </c>
      <c r="U1013">
        <v>5.0538811683654696</v>
      </c>
    </row>
    <row r="1014" spans="1:21" x14ac:dyDescent="0.25">
      <c r="A1014" t="s">
        <v>14223</v>
      </c>
      <c r="B1014" t="s">
        <v>14224</v>
      </c>
      <c r="C1014" t="s">
        <v>14225</v>
      </c>
      <c r="D1014">
        <v>2.0013768225908201E-3</v>
      </c>
      <c r="E1014">
        <v>6.9906651042401704E-3</v>
      </c>
      <c r="F1014" s="2">
        <f t="shared" si="47"/>
        <v>0.61429468935023845</v>
      </c>
      <c r="G1014">
        <f t="shared" si="45"/>
        <v>7.1563585996627772</v>
      </c>
      <c r="H1014">
        <f t="shared" si="46"/>
        <v>6.453361415863033</v>
      </c>
      <c r="I1014">
        <v>6.1342430114745996</v>
      </c>
      <c r="J1014">
        <v>6.1136474609375</v>
      </c>
      <c r="K1014">
        <v>6.9353756904601997</v>
      </c>
      <c r="L1014">
        <v>6.2903122901916504</v>
      </c>
      <c r="M1014">
        <v>6.1214275360107404</v>
      </c>
      <c r="N1014">
        <v>7.2041239738464302</v>
      </c>
      <c r="O1014">
        <v>6.3845086097717196</v>
      </c>
      <c r="P1014">
        <v>6.2497105598449698</v>
      </c>
      <c r="Q1014">
        <v>6.3070363998412997</v>
      </c>
      <c r="R1014">
        <v>6.3621392250061</v>
      </c>
      <c r="S1014">
        <v>7.3004555702209402</v>
      </c>
      <c r="T1014">
        <v>7.57816457748413</v>
      </c>
      <c r="U1014">
        <v>7.3846750259399396</v>
      </c>
    </row>
    <row r="1015" spans="1:21" x14ac:dyDescent="0.25">
      <c r="A1015" t="s">
        <v>631</v>
      </c>
      <c r="B1015" t="s">
        <v>632</v>
      </c>
      <c r="C1015" t="s">
        <v>633</v>
      </c>
      <c r="D1015">
        <v>7.77937797829508E-3</v>
      </c>
      <c r="E1015">
        <v>2.15418990701437E-2</v>
      </c>
      <c r="F1015" s="2">
        <f t="shared" si="47"/>
        <v>0.61430921688182316</v>
      </c>
      <c r="G1015">
        <f t="shared" si="45"/>
        <v>0.43535917066037588</v>
      </c>
      <c r="H1015">
        <f t="shared" si="46"/>
        <v>-0.2676038950681684</v>
      </c>
      <c r="I1015">
        <v>-0.11639379709959</v>
      </c>
      <c r="J1015">
        <v>0.74358266592025701</v>
      </c>
      <c r="K1015">
        <v>-1.1757595539093</v>
      </c>
      <c r="L1015">
        <v>-0.13221968710422499</v>
      </c>
      <c r="M1015">
        <v>-0.223502412438392</v>
      </c>
      <c r="N1015">
        <v>-0.80486434698104803</v>
      </c>
      <c r="O1015">
        <v>-0.19615425169467901</v>
      </c>
      <c r="P1015">
        <v>0.160127773880958</v>
      </c>
      <c r="Q1015">
        <v>-0.273626238107681</v>
      </c>
      <c r="R1015">
        <v>1.10663866996765</v>
      </c>
      <c r="S1015">
        <v>-8.7083257734775502E-2</v>
      </c>
      <c r="T1015">
        <v>0.27286225557327198</v>
      </c>
      <c r="U1015">
        <v>0.449019014835357</v>
      </c>
    </row>
    <row r="1016" spans="1:21" x14ac:dyDescent="0.25">
      <c r="A1016" t="s">
        <v>6069</v>
      </c>
      <c r="B1016" t="s">
        <v>6070</v>
      </c>
      <c r="C1016" t="s">
        <v>6071</v>
      </c>
      <c r="D1016" s="1">
        <v>1.9492274077492698E-5</v>
      </c>
      <c r="E1016" s="1">
        <v>1.5166217053774701E-4</v>
      </c>
      <c r="F1016" s="2">
        <f t="shared" si="47"/>
        <v>0.61440283565903886</v>
      </c>
      <c r="G1016">
        <f t="shared" si="45"/>
        <v>4.3955961465835527</v>
      </c>
      <c r="H1016">
        <f t="shared" si="46"/>
        <v>3.6928529262542704</v>
      </c>
      <c r="I1016">
        <v>3.76275157928466</v>
      </c>
      <c r="J1016">
        <v>4.2581558227539</v>
      </c>
      <c r="K1016">
        <v>4.0434088706970197</v>
      </c>
      <c r="L1016">
        <v>4.1977014541625897</v>
      </c>
      <c r="M1016">
        <v>3.25454497337341</v>
      </c>
      <c r="N1016">
        <v>3.7800981998443599</v>
      </c>
      <c r="O1016">
        <v>3.6112005710601802</v>
      </c>
      <c r="P1016">
        <v>3.6326155662536599</v>
      </c>
      <c r="Q1016">
        <v>4.1858053207397399</v>
      </c>
      <c r="R1016">
        <v>4.1066384315490696</v>
      </c>
      <c r="S1016">
        <v>4.6378097534179599</v>
      </c>
      <c r="T1016">
        <v>4.5144481658935502</v>
      </c>
      <c r="U1016">
        <v>4.3234882354736301</v>
      </c>
    </row>
    <row r="1017" spans="1:21" x14ac:dyDescent="0.25">
      <c r="A1017" t="s">
        <v>14952</v>
      </c>
      <c r="B1017" t="s">
        <v>14953</v>
      </c>
      <c r="C1017" t="s">
        <v>14954</v>
      </c>
      <c r="D1017" s="1">
        <v>5.1051702030235901E-5</v>
      </c>
      <c r="E1017" s="1">
        <v>3.3973329118452901E-4</v>
      </c>
      <c r="F1017" s="2">
        <f t="shared" si="47"/>
        <v>0.61462437572052819</v>
      </c>
      <c r="G1017">
        <f t="shared" si="45"/>
        <v>7.4420952796935973</v>
      </c>
      <c r="H1017">
        <f t="shared" si="46"/>
        <v>6.739872169494622</v>
      </c>
      <c r="I1017">
        <v>6.9558343887329102</v>
      </c>
      <c r="J1017">
        <v>7.0250158309936497</v>
      </c>
      <c r="K1017">
        <v>6.7726078033447203</v>
      </c>
      <c r="L1017">
        <v>7.4477243423461896</v>
      </c>
      <c r="M1017">
        <v>6.3156561851501403</v>
      </c>
      <c r="N1017">
        <v>7.3171868324279696</v>
      </c>
      <c r="O1017">
        <v>6.6093592643737704</v>
      </c>
      <c r="P1017">
        <v>6.7131810188293404</v>
      </c>
      <c r="Q1017">
        <v>6.7439775466918901</v>
      </c>
      <c r="R1017">
        <v>7.5278615951537997</v>
      </c>
      <c r="S1017">
        <v>7.4171838760375897</v>
      </c>
      <c r="T1017">
        <v>7.3145213127136204</v>
      </c>
      <c r="U1017">
        <v>7.5088143348693803</v>
      </c>
    </row>
    <row r="1018" spans="1:21" x14ac:dyDescent="0.25">
      <c r="A1018" t="s">
        <v>18630</v>
      </c>
      <c r="B1018" t="s">
        <v>18631</v>
      </c>
      <c r="C1018" t="s">
        <v>18632</v>
      </c>
      <c r="D1018">
        <v>1.18886365089565E-3</v>
      </c>
      <c r="E1018">
        <v>4.5402878895401903E-3</v>
      </c>
      <c r="F1018" s="2">
        <f t="shared" si="47"/>
        <v>0.61519333211476968</v>
      </c>
      <c r="G1018">
        <f t="shared" si="45"/>
        <v>5.1024025678634573</v>
      </c>
      <c r="H1018">
        <f t="shared" si="46"/>
        <v>4.4015143394470186</v>
      </c>
      <c r="I1018">
        <v>4.4512906074523899</v>
      </c>
      <c r="J1018">
        <v>4.4908165931701598</v>
      </c>
      <c r="K1018">
        <v>5.6348118782043404</v>
      </c>
      <c r="L1018">
        <v>4.8322815895080504</v>
      </c>
      <c r="M1018">
        <v>4.0776672363281197</v>
      </c>
      <c r="N1018">
        <v>4.9817318916320801</v>
      </c>
      <c r="O1018">
        <v>4.3452191352844203</v>
      </c>
      <c r="P1018">
        <v>4.0766043663024902</v>
      </c>
      <c r="Q1018">
        <v>4.5263490676879803</v>
      </c>
      <c r="R1018">
        <v>4.2025628089904696</v>
      </c>
      <c r="S1018">
        <v>5.44689512252807</v>
      </c>
      <c r="T1018">
        <v>5.5080785751342702</v>
      </c>
      <c r="U1018">
        <v>5.2520737648010201</v>
      </c>
    </row>
    <row r="1019" spans="1:21" x14ac:dyDescent="0.25">
      <c r="A1019" t="s">
        <v>20046</v>
      </c>
      <c r="B1019" t="s">
        <v>20047</v>
      </c>
      <c r="C1019" t="s">
        <v>20048</v>
      </c>
      <c r="D1019" s="1">
        <v>1.5241798791976099E-6</v>
      </c>
      <c r="E1019" s="1">
        <v>1.7889098671730601E-5</v>
      </c>
      <c r="F1019" s="2">
        <f t="shared" si="47"/>
        <v>0.61539993246167135</v>
      </c>
      <c r="G1019">
        <f t="shared" si="45"/>
        <v>4.9792486429214424</v>
      </c>
      <c r="H1019">
        <f t="shared" si="46"/>
        <v>4.2788448333740181</v>
      </c>
      <c r="I1019">
        <v>4.25616025924682</v>
      </c>
      <c r="J1019">
        <v>4.3285450935363698</v>
      </c>
      <c r="K1019">
        <v>4.3940963745117099</v>
      </c>
      <c r="L1019">
        <v>4.2600975036620996</v>
      </c>
      <c r="M1019">
        <v>4.0671749114990199</v>
      </c>
      <c r="N1019">
        <v>4.6214003562927202</v>
      </c>
      <c r="O1019">
        <v>4.4058818817138601</v>
      </c>
      <c r="P1019">
        <v>4.1328206062316797</v>
      </c>
      <c r="Q1019">
        <v>4.1669464111328098</v>
      </c>
      <c r="R1019">
        <v>4.8015189170837402</v>
      </c>
      <c r="S1019">
        <v>5.23884677886962</v>
      </c>
      <c r="T1019">
        <v>4.8628253936767498</v>
      </c>
      <c r="U1019">
        <v>5.0138034820556596</v>
      </c>
    </row>
    <row r="1020" spans="1:21" x14ac:dyDescent="0.25">
      <c r="A1020" t="s">
        <v>5982</v>
      </c>
      <c r="B1020" t="s">
        <v>5983</v>
      </c>
      <c r="C1020" t="s">
        <v>5984</v>
      </c>
      <c r="D1020">
        <v>2.3767251987010202E-3</v>
      </c>
      <c r="E1020">
        <v>8.04875697940588E-3</v>
      </c>
      <c r="F1020" s="2">
        <f t="shared" si="47"/>
        <v>0.61566833786217745</v>
      </c>
      <c r="G1020">
        <f t="shared" si="45"/>
        <v>5.835158705711363</v>
      </c>
      <c r="H1020">
        <f t="shared" si="46"/>
        <v>5.135383987426752</v>
      </c>
      <c r="I1020">
        <v>5.6076326370239196</v>
      </c>
      <c r="J1020">
        <v>5.6844205856323198</v>
      </c>
      <c r="K1020">
        <v>6.4662923812866202</v>
      </c>
      <c r="L1020">
        <v>5.4792151451110804</v>
      </c>
      <c r="M1020">
        <v>4.5541052818298304</v>
      </c>
      <c r="N1020">
        <v>5.8274035453796298</v>
      </c>
      <c r="O1020">
        <v>4.7244110107421804</v>
      </c>
      <c r="P1020">
        <v>5.0670185089111301</v>
      </c>
      <c r="Q1020">
        <v>5.5039815902709899</v>
      </c>
      <c r="R1020">
        <v>5.4920697212219203</v>
      </c>
      <c r="S1020">
        <v>5.9621605873107901</v>
      </c>
      <c r="T1020">
        <v>5.9916806221008301</v>
      </c>
      <c r="U1020">
        <v>5.8947238922119096</v>
      </c>
    </row>
    <row r="1021" spans="1:21" x14ac:dyDescent="0.25">
      <c r="A1021" t="s">
        <v>18981</v>
      </c>
      <c r="B1021" t="s">
        <v>18982</v>
      </c>
      <c r="C1021" t="s">
        <v>18983</v>
      </c>
      <c r="D1021">
        <v>1.3564863475039599E-3</v>
      </c>
      <c r="E1021">
        <v>5.0474614836275499E-3</v>
      </c>
      <c r="F1021" s="2">
        <f t="shared" si="47"/>
        <v>0.61572618251864208</v>
      </c>
      <c r="G1021">
        <f t="shared" si="45"/>
        <v>8.8707253932952845</v>
      </c>
      <c r="H1021">
        <f t="shared" si="46"/>
        <v>8.1710862159728972</v>
      </c>
      <c r="I1021">
        <v>8.5082712173461896</v>
      </c>
      <c r="J1021">
        <v>8.4390592575073207</v>
      </c>
      <c r="K1021">
        <v>8.8734083175659109</v>
      </c>
      <c r="L1021">
        <v>8.5797338485717702</v>
      </c>
      <c r="M1021">
        <v>7.6192965507507298</v>
      </c>
      <c r="N1021">
        <v>8.8983469009399396</v>
      </c>
      <c r="O1021">
        <v>7.9499597549438397</v>
      </c>
      <c r="P1021">
        <v>8.3642101287841797</v>
      </c>
      <c r="Q1021">
        <v>8.0236177444458008</v>
      </c>
      <c r="R1021">
        <v>8.6570005416870099</v>
      </c>
      <c r="S1021">
        <v>8.8110980987548793</v>
      </c>
      <c r="T1021">
        <v>8.9361238479614205</v>
      </c>
      <c r="U1021">
        <v>9.0786790847778303</v>
      </c>
    </row>
    <row r="1022" spans="1:21" x14ac:dyDescent="0.25">
      <c r="A1022" t="s">
        <v>4422</v>
      </c>
      <c r="B1022" t="s">
        <v>4423</v>
      </c>
      <c r="C1022" t="s">
        <v>4424</v>
      </c>
      <c r="D1022">
        <v>1.3355870032683E-3</v>
      </c>
      <c r="E1022">
        <v>4.99104848131537E-3</v>
      </c>
      <c r="F1022" s="2">
        <f t="shared" si="47"/>
        <v>0.61577398858935151</v>
      </c>
      <c r="G1022">
        <f t="shared" si="45"/>
        <v>9.7817201614379847</v>
      </c>
      <c r="H1022">
        <f t="shared" si="46"/>
        <v>9.0821929931640568</v>
      </c>
      <c r="I1022">
        <v>9.4077281951904297</v>
      </c>
      <c r="J1022">
        <v>9.6257886886596609</v>
      </c>
      <c r="K1022">
        <v>9.5153293609619105</v>
      </c>
      <c r="L1022">
        <v>9.4487714767456001</v>
      </c>
      <c r="M1022">
        <v>8.5531654357910103</v>
      </c>
      <c r="N1022">
        <v>9.8067131042480398</v>
      </c>
      <c r="O1022">
        <v>8.7725124359130806</v>
      </c>
      <c r="P1022">
        <v>9.3257884979247994</v>
      </c>
      <c r="Q1022">
        <v>8.9527854919433594</v>
      </c>
      <c r="R1022">
        <v>9.7618112564086896</v>
      </c>
      <c r="S1022">
        <v>9.5493402481079102</v>
      </c>
      <c r="T1022">
        <v>9.8837337493896396</v>
      </c>
      <c r="U1022">
        <v>9.9319953918456996</v>
      </c>
    </row>
    <row r="1023" spans="1:21" x14ac:dyDescent="0.25">
      <c r="A1023" t="s">
        <v>20028</v>
      </c>
      <c r="B1023" t="s">
        <v>20029</v>
      </c>
      <c r="C1023" t="s">
        <v>20030</v>
      </c>
      <c r="D1023" s="1">
        <v>4.4101997627876699E-4</v>
      </c>
      <c r="E1023">
        <v>1.9973202142864401E-3</v>
      </c>
      <c r="F1023" s="2">
        <f t="shared" si="47"/>
        <v>0.61591139319286525</v>
      </c>
      <c r="G1023">
        <f t="shared" si="45"/>
        <v>7.145427584648127</v>
      </c>
      <c r="H1023">
        <f t="shared" si="46"/>
        <v>6.4462223052978462</v>
      </c>
      <c r="I1023">
        <v>6.7469077110290501</v>
      </c>
      <c r="J1023">
        <v>6.5800838470458896</v>
      </c>
      <c r="K1023">
        <v>7.1142592430114702</v>
      </c>
      <c r="L1023">
        <v>6.8827304840087802</v>
      </c>
      <c r="M1023">
        <v>6.0217103958129803</v>
      </c>
      <c r="N1023">
        <v>7.0899529457092196</v>
      </c>
      <c r="O1023">
        <v>6.1986145973205504</v>
      </c>
      <c r="P1023">
        <v>6.49997758865356</v>
      </c>
      <c r="Q1023">
        <v>6.4208559989929199</v>
      </c>
      <c r="R1023">
        <v>6.8153772354125897</v>
      </c>
      <c r="S1023">
        <v>7.1417355537414497</v>
      </c>
      <c r="T1023">
        <v>7.2587037086486799</v>
      </c>
      <c r="U1023">
        <v>7.3658938407897896</v>
      </c>
    </row>
    <row r="1024" spans="1:21" x14ac:dyDescent="0.25">
      <c r="A1024" t="s">
        <v>8352</v>
      </c>
      <c r="B1024" t="s">
        <v>8353</v>
      </c>
      <c r="C1024" t="s">
        <v>8354</v>
      </c>
      <c r="D1024" s="1">
        <v>5.0507551350165099E-6</v>
      </c>
      <c r="E1024" s="1">
        <v>4.9551399570191198E-5</v>
      </c>
      <c r="F1024" s="2">
        <f t="shared" si="47"/>
        <v>0.61671800724594861</v>
      </c>
      <c r="G1024">
        <f t="shared" si="45"/>
        <v>9.0571136474609322</v>
      </c>
      <c r="H1024">
        <f t="shared" si="46"/>
        <v>8.359796524047848</v>
      </c>
      <c r="I1024">
        <v>8.9615659713745099</v>
      </c>
      <c r="J1024">
        <v>8.9023723602294904</v>
      </c>
      <c r="K1024">
        <v>8.6432218551635707</v>
      </c>
      <c r="L1024">
        <v>8.7561845779418892</v>
      </c>
      <c r="M1024">
        <v>8.0559425354003906</v>
      </c>
      <c r="N1024">
        <v>8.6945829391479492</v>
      </c>
      <c r="O1024">
        <v>8.1063213348388601</v>
      </c>
      <c r="P1024">
        <v>8.5884885787963796</v>
      </c>
      <c r="Q1024">
        <v>8.3536472320556605</v>
      </c>
      <c r="R1024">
        <v>9.0219202041625906</v>
      </c>
      <c r="S1024">
        <v>9.2724227905273402</v>
      </c>
      <c r="T1024">
        <v>8.9546861648559499</v>
      </c>
      <c r="U1024">
        <v>8.9794254302978498</v>
      </c>
    </row>
    <row r="1025" spans="1:21" x14ac:dyDescent="0.25">
      <c r="A1025" t="s">
        <v>10746</v>
      </c>
      <c r="B1025" t="s">
        <v>10747</v>
      </c>
      <c r="C1025" t="s">
        <v>10748</v>
      </c>
      <c r="D1025" s="1">
        <v>2.7121721359435401E-5</v>
      </c>
      <c r="E1025" s="1">
        <v>2.00200345716439E-4</v>
      </c>
      <c r="F1025" s="2">
        <f t="shared" si="47"/>
        <v>0.61683434776966506</v>
      </c>
      <c r="G1025">
        <f t="shared" si="45"/>
        <v>9.9460823535918923</v>
      </c>
      <c r="H1025">
        <f t="shared" si="46"/>
        <v>9.2490373611450138</v>
      </c>
      <c r="I1025">
        <v>9.8886289596557599</v>
      </c>
      <c r="J1025">
        <v>9.78875732421875</v>
      </c>
      <c r="K1025">
        <v>9.5633878707885707</v>
      </c>
      <c r="L1025">
        <v>9.9581871032714808</v>
      </c>
      <c r="M1025">
        <v>8.8880052566528303</v>
      </c>
      <c r="N1025">
        <v>9.5996389389037997</v>
      </c>
      <c r="O1025">
        <v>9.2301111221313406</v>
      </c>
      <c r="P1025">
        <v>9.6469631195068306</v>
      </c>
      <c r="Q1025">
        <v>8.8804683685302699</v>
      </c>
      <c r="R1025">
        <v>10.066061019897401</v>
      </c>
      <c r="S1025">
        <v>10.0153303146362</v>
      </c>
      <c r="T1025">
        <v>9.9469079971313406</v>
      </c>
      <c r="U1025">
        <v>9.7560300827026296</v>
      </c>
    </row>
    <row r="1026" spans="1:21" x14ac:dyDescent="0.25">
      <c r="A1026" t="s">
        <v>14364</v>
      </c>
      <c r="B1026" t="s">
        <v>14365</v>
      </c>
      <c r="C1026" t="s">
        <v>14366</v>
      </c>
      <c r="D1026" s="1">
        <v>1.4134822777123101E-5</v>
      </c>
      <c r="E1026" s="1">
        <v>1.15882372483611E-4</v>
      </c>
      <c r="F1026" s="2">
        <f t="shared" si="47"/>
        <v>0.61697505799503516</v>
      </c>
      <c r="G1026">
        <f t="shared" ref="G1026:G1089" si="48">AVERAGE(R1026:U1026)</f>
        <v>9.0927791595458949</v>
      </c>
      <c r="H1026">
        <f t="shared" ref="H1026:H1089" si="49">AVERAGE(M1026:Q1026)</f>
        <v>8.39606323242187</v>
      </c>
      <c r="I1026">
        <v>8.9895143508911097</v>
      </c>
      <c r="J1026">
        <v>8.9568605422973597</v>
      </c>
      <c r="K1026">
        <v>8.3507404327392507</v>
      </c>
      <c r="L1026">
        <v>8.97106838226318</v>
      </c>
      <c r="M1026">
        <v>8.1785955429077095</v>
      </c>
      <c r="N1026">
        <v>8.7245664596557599</v>
      </c>
      <c r="O1026">
        <v>8.2265110015869105</v>
      </c>
      <c r="P1026">
        <v>8.8133316040038991</v>
      </c>
      <c r="Q1026">
        <v>8.0373115539550692</v>
      </c>
      <c r="R1026">
        <v>9.1866569519042898</v>
      </c>
      <c r="S1026">
        <v>9.2021665573120099</v>
      </c>
      <c r="T1026">
        <v>8.9672203063964808</v>
      </c>
      <c r="U1026">
        <v>9.0150728225708008</v>
      </c>
    </row>
    <row r="1027" spans="1:21" x14ac:dyDescent="0.25">
      <c r="A1027" t="s">
        <v>1918</v>
      </c>
      <c r="B1027" t="s">
        <v>1919</v>
      </c>
      <c r="C1027" t="s">
        <v>1920</v>
      </c>
      <c r="D1027" s="1">
        <v>3.1294280779547903E-4</v>
      </c>
      <c r="E1027">
        <v>1.5044719912111701E-3</v>
      </c>
      <c r="F1027" s="2">
        <f t="shared" ref="F1027:F1090" si="50">2^(H1027-G1027)</f>
        <v>0.61782924403610728</v>
      </c>
      <c r="G1027">
        <f t="shared" si="48"/>
        <v>8.4162948131561226</v>
      </c>
      <c r="H1027">
        <f t="shared" si="49"/>
        <v>7.7215748786926239</v>
      </c>
      <c r="I1027">
        <v>8.0398693084716797</v>
      </c>
      <c r="J1027">
        <v>8.0070199966430593</v>
      </c>
      <c r="K1027">
        <v>8.1382570266723597</v>
      </c>
      <c r="L1027">
        <v>8.3084182739257795</v>
      </c>
      <c r="M1027">
        <v>7.4203538894653303</v>
      </c>
      <c r="N1027">
        <v>8.3874282836913991</v>
      </c>
      <c r="O1027">
        <v>7.51416015625</v>
      </c>
      <c r="P1027">
        <v>7.7375564575195304</v>
      </c>
      <c r="Q1027">
        <v>7.5483756065368599</v>
      </c>
      <c r="R1027">
        <v>8.1630048751831001</v>
      </c>
      <c r="S1027">
        <v>8.5111761093139595</v>
      </c>
      <c r="T1027">
        <v>8.4912233352661097</v>
      </c>
      <c r="U1027">
        <v>8.4997749328613192</v>
      </c>
    </row>
    <row r="1028" spans="1:21" x14ac:dyDescent="0.25">
      <c r="A1028" t="s">
        <v>12912</v>
      </c>
      <c r="B1028" t="s">
        <v>12913</v>
      </c>
      <c r="C1028" t="s">
        <v>12914</v>
      </c>
      <c r="D1028" s="1">
        <v>7.6056149555370201E-4</v>
      </c>
      <c r="E1028">
        <v>3.1324424780905199E-3</v>
      </c>
      <c r="F1028" s="2">
        <f t="shared" si="50"/>
        <v>0.61787950065762198</v>
      </c>
      <c r="G1028">
        <f t="shared" si="48"/>
        <v>9.8354120254516566</v>
      </c>
      <c r="H1028">
        <f t="shared" si="49"/>
        <v>9.140809440612788</v>
      </c>
      <c r="I1028">
        <v>9.3613643646240199</v>
      </c>
      <c r="J1028">
        <v>9.4225597381591797</v>
      </c>
      <c r="K1028">
        <v>9.3570833206176705</v>
      </c>
      <c r="L1028">
        <v>9.3430633544921804</v>
      </c>
      <c r="M1028">
        <v>8.7909164428710902</v>
      </c>
      <c r="N1028">
        <v>9.8085565567016602</v>
      </c>
      <c r="O1028">
        <v>8.8814239501953107</v>
      </c>
      <c r="P1028">
        <v>9.39086818695068</v>
      </c>
      <c r="Q1028">
        <v>8.8322820663452095</v>
      </c>
      <c r="R1028">
        <v>9.5805473327636701</v>
      </c>
      <c r="S1028">
        <v>9.9115076065063406</v>
      </c>
      <c r="T1028">
        <v>9.9379014968871999</v>
      </c>
      <c r="U1028">
        <v>9.9116916656494105</v>
      </c>
    </row>
    <row r="1029" spans="1:21" x14ac:dyDescent="0.25">
      <c r="A1029" t="s">
        <v>94</v>
      </c>
      <c r="B1029" t="s">
        <v>95</v>
      </c>
      <c r="C1029" t="s">
        <v>96</v>
      </c>
      <c r="D1029" s="1">
        <v>1.9321564650454E-6</v>
      </c>
      <c r="E1029" s="1">
        <v>2.20232795982155E-5</v>
      </c>
      <c r="F1029" s="2">
        <f t="shared" si="50"/>
        <v>0.61793774708995997</v>
      </c>
      <c r="G1029">
        <f t="shared" si="48"/>
        <v>8.4608120918273872</v>
      </c>
      <c r="H1029">
        <f t="shared" si="49"/>
        <v>7.7663455009460378</v>
      </c>
      <c r="I1029">
        <v>8.30506992340087</v>
      </c>
      <c r="J1029">
        <v>8.3477382659912092</v>
      </c>
      <c r="K1029">
        <v>8.3812255859375</v>
      </c>
      <c r="L1029">
        <v>8.5953226089477504</v>
      </c>
      <c r="M1029">
        <v>7.4458889961242596</v>
      </c>
      <c r="N1029">
        <v>8.1493320465087802</v>
      </c>
      <c r="O1029">
        <v>7.7762098312377903</v>
      </c>
      <c r="P1029">
        <v>7.8839592933654696</v>
      </c>
      <c r="Q1029">
        <v>7.5763373374938903</v>
      </c>
      <c r="R1029">
        <v>8.3663816452026296</v>
      </c>
      <c r="S1029">
        <v>8.3424396514892507</v>
      </c>
      <c r="T1029">
        <v>8.5686311721801705</v>
      </c>
      <c r="U1029">
        <v>8.5657958984375</v>
      </c>
    </row>
    <row r="1030" spans="1:21" x14ac:dyDescent="0.25">
      <c r="A1030" t="s">
        <v>24699</v>
      </c>
      <c r="B1030" t="s">
        <v>24700</v>
      </c>
      <c r="C1030" t="s">
        <v>24701</v>
      </c>
      <c r="D1030">
        <v>4.5681577175855602E-3</v>
      </c>
      <c r="E1030">
        <v>1.39046600088477E-2</v>
      </c>
      <c r="F1030" s="2">
        <f t="shared" si="50"/>
        <v>0.61878019709833998</v>
      </c>
      <c r="G1030">
        <f t="shared" si="48"/>
        <v>8.6238975524902326</v>
      </c>
      <c r="H1030">
        <f t="shared" si="49"/>
        <v>7.9313964843749956</v>
      </c>
      <c r="I1030">
        <v>8.2430419921875</v>
      </c>
      <c r="J1030">
        <v>8.1334438323974592</v>
      </c>
      <c r="K1030">
        <v>8.5177278518676705</v>
      </c>
      <c r="L1030">
        <v>8.3453140258788991</v>
      </c>
      <c r="M1030">
        <v>7.3869953155517498</v>
      </c>
      <c r="N1030">
        <v>8.6015529632568306</v>
      </c>
      <c r="O1030">
        <v>7.5472378730773899</v>
      </c>
      <c r="P1030">
        <v>8.4422893524169904</v>
      </c>
      <c r="Q1030">
        <v>7.6789069175720197</v>
      </c>
      <c r="R1030">
        <v>8.1088914871215803</v>
      </c>
      <c r="S1030">
        <v>8.7705526351928693</v>
      </c>
      <c r="T1030">
        <v>8.99053859710693</v>
      </c>
      <c r="U1030">
        <v>8.6256074905395508</v>
      </c>
    </row>
    <row r="1031" spans="1:21" x14ac:dyDescent="0.25">
      <c r="A1031" t="s">
        <v>12060</v>
      </c>
      <c r="B1031" t="s">
        <v>12061</v>
      </c>
      <c r="C1031" t="s">
        <v>12062</v>
      </c>
      <c r="D1031" s="1">
        <v>8.5655692964792197E-4</v>
      </c>
      <c r="E1031">
        <v>3.4655311610549602E-3</v>
      </c>
      <c r="F1031" s="2">
        <f t="shared" si="50"/>
        <v>0.61884387711594235</v>
      </c>
      <c r="G1031">
        <f t="shared" si="48"/>
        <v>4.8182803392410198</v>
      </c>
      <c r="H1031">
        <f t="shared" si="49"/>
        <v>4.1259277343749936</v>
      </c>
      <c r="I1031">
        <v>5.0592446327209402</v>
      </c>
      <c r="J1031">
        <v>4.86104011535644</v>
      </c>
      <c r="K1031">
        <v>4.7190580368041903</v>
      </c>
      <c r="L1031">
        <v>5.4594063758850098</v>
      </c>
      <c r="M1031">
        <v>4.1883111000061</v>
      </c>
      <c r="N1031">
        <v>4.5385432243347097</v>
      </c>
      <c r="O1031">
        <v>4.0408849716186497</v>
      </c>
      <c r="P1031">
        <v>4.6390995979309002</v>
      </c>
      <c r="Q1031">
        <v>3.2227997779846098</v>
      </c>
      <c r="R1031">
        <v>5.2925047874450604</v>
      </c>
      <c r="S1031">
        <v>4.6558814048767001</v>
      </c>
      <c r="T1031">
        <v>4.6991271972656197</v>
      </c>
      <c r="U1031">
        <v>4.6256079673767001</v>
      </c>
    </row>
    <row r="1032" spans="1:21" x14ac:dyDescent="0.25">
      <c r="A1032" t="s">
        <v>2164</v>
      </c>
      <c r="B1032" t="s">
        <v>2165</v>
      </c>
      <c r="C1032" t="s">
        <v>2166</v>
      </c>
      <c r="D1032">
        <v>1.5789326280355401E-2</v>
      </c>
      <c r="E1032">
        <v>3.8688041269779198E-2</v>
      </c>
      <c r="F1032" s="2">
        <f t="shared" si="50"/>
        <v>0.61916266202156334</v>
      </c>
      <c r="G1032">
        <f t="shared" si="48"/>
        <v>6.9097235202789227</v>
      </c>
      <c r="H1032">
        <f t="shared" si="49"/>
        <v>6.2181138992309544</v>
      </c>
      <c r="I1032">
        <v>6.4316020011901802</v>
      </c>
      <c r="J1032">
        <v>6.4578280448913503</v>
      </c>
      <c r="K1032">
        <v>6.8424406051635698</v>
      </c>
      <c r="L1032">
        <v>6.4643840789794904</v>
      </c>
      <c r="M1032">
        <v>5.4203538894653303</v>
      </c>
      <c r="N1032">
        <v>7.19400835037231</v>
      </c>
      <c r="O1032">
        <v>5.8668556213378897</v>
      </c>
      <c r="P1032">
        <v>6.4784445762634197</v>
      </c>
      <c r="Q1032">
        <v>6.1309070587158203</v>
      </c>
      <c r="R1032">
        <v>6.5823717117309499</v>
      </c>
      <c r="S1032">
        <v>7.1266961097717196</v>
      </c>
      <c r="T1032">
        <v>6.9274983406066797</v>
      </c>
      <c r="U1032">
        <v>7.0023279190063397</v>
      </c>
    </row>
    <row r="1033" spans="1:21" x14ac:dyDescent="0.25">
      <c r="A1033" t="s">
        <v>20055</v>
      </c>
      <c r="B1033" t="s">
        <v>20056</v>
      </c>
      <c r="C1033" t="s">
        <v>20057</v>
      </c>
      <c r="D1033" s="1">
        <v>5.79039915464818E-5</v>
      </c>
      <c r="E1033" s="1">
        <v>3.7680921377614103E-4</v>
      </c>
      <c r="F1033" s="2">
        <f t="shared" si="50"/>
        <v>0.61929681086164945</v>
      </c>
      <c r="G1033">
        <f t="shared" si="48"/>
        <v>7.1117306947708103</v>
      </c>
      <c r="H1033">
        <f t="shared" si="49"/>
        <v>6.4204336166381779</v>
      </c>
      <c r="I1033">
        <v>6.7609996795654297</v>
      </c>
      <c r="J1033">
        <v>6.7910962104797301</v>
      </c>
      <c r="K1033">
        <v>6.4824519157409597</v>
      </c>
      <c r="L1033">
        <v>6.73127841949462</v>
      </c>
      <c r="M1033">
        <v>6.0671744346618599</v>
      </c>
      <c r="N1033">
        <v>6.9751830101013104</v>
      </c>
      <c r="O1033">
        <v>6.3973698616027797</v>
      </c>
      <c r="P1033">
        <v>6.4766354560851997</v>
      </c>
      <c r="Q1033">
        <v>6.1858053207397399</v>
      </c>
      <c r="R1033">
        <v>7.2224621772766104</v>
      </c>
      <c r="S1033">
        <v>7.2685122489929199</v>
      </c>
      <c r="T1033">
        <v>6.9651870727539</v>
      </c>
      <c r="U1033">
        <v>6.99076128005981</v>
      </c>
    </row>
    <row r="1034" spans="1:21" x14ac:dyDescent="0.25">
      <c r="A1034" t="s">
        <v>14169</v>
      </c>
      <c r="B1034" t="s">
        <v>14170</v>
      </c>
      <c r="C1034" t="s">
        <v>14171</v>
      </c>
      <c r="D1034" s="1">
        <v>1.3210171800892501E-7</v>
      </c>
      <c r="E1034" s="1">
        <v>2.1519240362977101E-6</v>
      </c>
      <c r="F1034" s="2">
        <f t="shared" si="50"/>
        <v>0.61931200920259022</v>
      </c>
      <c r="G1034">
        <f t="shared" si="48"/>
        <v>9.306662559509272</v>
      </c>
      <c r="H1034">
        <f t="shared" si="49"/>
        <v>8.6154008865356388</v>
      </c>
      <c r="I1034">
        <v>9.0191316604614205</v>
      </c>
      <c r="J1034">
        <v>9.1201734542846609</v>
      </c>
      <c r="K1034">
        <v>8.4218273162841797</v>
      </c>
      <c r="L1034">
        <v>9.16902256011962</v>
      </c>
      <c r="M1034">
        <v>8.4789171218871999</v>
      </c>
      <c r="N1034">
        <v>8.7815999984741193</v>
      </c>
      <c r="O1034">
        <v>8.4823198318481392</v>
      </c>
      <c r="P1034">
        <v>8.9665164947509695</v>
      </c>
      <c r="Q1034">
        <v>8.3676509857177699</v>
      </c>
      <c r="R1034">
        <v>9.3881053924560494</v>
      </c>
      <c r="S1034">
        <v>9.4049921035766602</v>
      </c>
      <c r="T1034">
        <v>9.2945356369018501</v>
      </c>
      <c r="U1034">
        <v>9.1390171051025302</v>
      </c>
    </row>
    <row r="1035" spans="1:21" x14ac:dyDescent="0.25">
      <c r="A1035" t="s">
        <v>5898</v>
      </c>
      <c r="B1035" t="s">
        <v>5899</v>
      </c>
      <c r="C1035" t="s">
        <v>5900</v>
      </c>
      <c r="D1035" s="1">
        <v>1.31761567899957E-4</v>
      </c>
      <c r="E1035" s="1">
        <v>7.43095180951058E-4</v>
      </c>
      <c r="F1035" s="2">
        <f t="shared" si="50"/>
        <v>0.61983266235971013</v>
      </c>
      <c r="G1035">
        <f t="shared" si="48"/>
        <v>9.8404071331023992</v>
      </c>
      <c r="H1035">
        <f t="shared" si="49"/>
        <v>9.1503578186035135</v>
      </c>
      <c r="I1035">
        <v>9.4664201736450195</v>
      </c>
      <c r="J1035">
        <v>9.4243192672729492</v>
      </c>
      <c r="K1035">
        <v>9.1886482238769496</v>
      </c>
      <c r="L1035">
        <v>9.4006776809692294</v>
      </c>
      <c r="M1035">
        <v>8.8236217498779297</v>
      </c>
      <c r="N1035">
        <v>9.6484060287475497</v>
      </c>
      <c r="O1035">
        <v>8.9734125137329102</v>
      </c>
      <c r="P1035">
        <v>9.4429845809936506</v>
      </c>
      <c r="Q1035">
        <v>8.8633642196655202</v>
      </c>
      <c r="R1035">
        <v>9.6514101028442294</v>
      </c>
      <c r="S1035">
        <v>10.0361766815185</v>
      </c>
      <c r="T1035">
        <v>9.8487167358398402</v>
      </c>
      <c r="U1035">
        <v>9.8253250122070295</v>
      </c>
    </row>
    <row r="1036" spans="1:21" x14ac:dyDescent="0.25">
      <c r="A1036" t="s">
        <v>25698</v>
      </c>
      <c r="B1036" t="s">
        <v>25699</v>
      </c>
      <c r="C1036" t="s">
        <v>25700</v>
      </c>
      <c r="D1036">
        <v>2.0992735400795898E-2</v>
      </c>
      <c r="E1036">
        <v>4.8813048750162097E-2</v>
      </c>
      <c r="F1036" s="2">
        <f t="shared" si="50"/>
        <v>0.62000332391091817</v>
      </c>
      <c r="G1036">
        <f t="shared" si="48"/>
        <v>3.52055042982101</v>
      </c>
      <c r="H1036">
        <f t="shared" si="49"/>
        <v>2.8308982849121018</v>
      </c>
      <c r="I1036">
        <v>3.1847758293151802</v>
      </c>
      <c r="J1036">
        <v>3.4440224170684801</v>
      </c>
      <c r="K1036">
        <v>2.5791280269622798</v>
      </c>
      <c r="L1036">
        <v>3.0901725292205802</v>
      </c>
      <c r="M1036">
        <v>2.8517856597900302</v>
      </c>
      <c r="N1036">
        <v>3.3489408493041899</v>
      </c>
      <c r="O1036">
        <v>2.4559223651885902</v>
      </c>
      <c r="P1036">
        <v>3.72084259986877</v>
      </c>
      <c r="Q1036">
        <v>1.77699995040893</v>
      </c>
      <c r="R1036">
        <v>4.3696727752685502</v>
      </c>
      <c r="S1036">
        <v>3.80908107757568</v>
      </c>
      <c r="T1036">
        <v>2.7539889812469398</v>
      </c>
      <c r="U1036">
        <v>3.1494588851928702</v>
      </c>
    </row>
    <row r="1037" spans="1:21" x14ac:dyDescent="0.25">
      <c r="A1037" t="s">
        <v>17268</v>
      </c>
      <c r="B1037" t="s">
        <v>17269</v>
      </c>
      <c r="C1037" t="s">
        <v>17270</v>
      </c>
      <c r="D1037" s="1">
        <v>5.0043977353197903E-6</v>
      </c>
      <c r="E1037" s="1">
        <v>4.9268121074419401E-5</v>
      </c>
      <c r="F1037" s="2">
        <f t="shared" si="50"/>
        <v>0.62055040585673193</v>
      </c>
      <c r="G1037">
        <f t="shared" si="48"/>
        <v>5.8727799654006922</v>
      </c>
      <c r="H1037">
        <f t="shared" si="49"/>
        <v>5.1844002723693805</v>
      </c>
      <c r="I1037">
        <v>5.67616415023803</v>
      </c>
      <c r="J1037">
        <v>6.0551686286926198</v>
      </c>
      <c r="K1037">
        <v>5.25050497055053</v>
      </c>
      <c r="L1037">
        <v>6.0487942695617596</v>
      </c>
      <c r="M1037">
        <v>5.0880837440490696</v>
      </c>
      <c r="N1037">
        <v>5.1258726119995099</v>
      </c>
      <c r="O1037">
        <v>5.2010617256164497</v>
      </c>
      <c r="P1037">
        <v>5.7299833297729403</v>
      </c>
      <c r="Q1037">
        <v>4.7769999504089302</v>
      </c>
      <c r="R1037">
        <v>6.4267621040344203</v>
      </c>
      <c r="S1037">
        <v>5.6347756385803196</v>
      </c>
      <c r="T1037">
        <v>5.5796837806701598</v>
      </c>
      <c r="U1037">
        <v>5.8498983383178702</v>
      </c>
    </row>
    <row r="1038" spans="1:21" x14ac:dyDescent="0.25">
      <c r="A1038" t="s">
        <v>23520</v>
      </c>
      <c r="B1038" t="s">
        <v>23521</v>
      </c>
      <c r="C1038" t="s">
        <v>23522</v>
      </c>
      <c r="D1038">
        <v>2.4846508167684E-3</v>
      </c>
      <c r="E1038">
        <v>8.3703193813562393E-3</v>
      </c>
      <c r="F1038" s="2">
        <f t="shared" si="50"/>
        <v>0.62055615390291374</v>
      </c>
      <c r="G1038">
        <f t="shared" si="48"/>
        <v>2.9663051962852425</v>
      </c>
      <c r="H1038">
        <f t="shared" si="49"/>
        <v>2.2779388666152895</v>
      </c>
      <c r="I1038">
        <v>2.2461762428283598</v>
      </c>
      <c r="J1038">
        <v>2.6911151409149099</v>
      </c>
      <c r="K1038">
        <v>3.01406502723693</v>
      </c>
      <c r="L1038">
        <v>1.6520515680313099</v>
      </c>
      <c r="M1038">
        <v>2.1390676498413002</v>
      </c>
      <c r="N1038">
        <v>2.7800979614257799</v>
      </c>
      <c r="O1038">
        <v>1.58145344257354</v>
      </c>
      <c r="P1038">
        <v>2.5106248855590798</v>
      </c>
      <c r="Q1038">
        <v>2.3784503936767498</v>
      </c>
      <c r="R1038">
        <v>2.2441420555114702</v>
      </c>
      <c r="S1038">
        <v>3.3429045677185001</v>
      </c>
      <c r="T1038">
        <v>3.1473312377929599</v>
      </c>
      <c r="U1038">
        <v>3.1308429241180402</v>
      </c>
    </row>
    <row r="1039" spans="1:21" x14ac:dyDescent="0.25">
      <c r="A1039" t="s">
        <v>4704</v>
      </c>
      <c r="B1039" t="s">
        <v>4705</v>
      </c>
      <c r="C1039" t="s">
        <v>4706</v>
      </c>
      <c r="D1039" s="1">
        <v>1.21579455480969E-6</v>
      </c>
      <c r="E1039" s="1">
        <v>1.48206909216241E-5</v>
      </c>
      <c r="F1039" s="2">
        <f t="shared" si="50"/>
        <v>0.62071676691639333</v>
      </c>
      <c r="G1039">
        <f t="shared" si="48"/>
        <v>5.7318631410598702</v>
      </c>
      <c r="H1039">
        <f t="shared" si="49"/>
        <v>5.0438701629638638</v>
      </c>
      <c r="I1039">
        <v>5.3708720207214302</v>
      </c>
      <c r="J1039">
        <v>5.4119610786437899</v>
      </c>
      <c r="K1039">
        <v>5.1949276924133301</v>
      </c>
      <c r="L1039">
        <v>4.7090826034545898</v>
      </c>
      <c r="M1039">
        <v>4.8020324707031197</v>
      </c>
      <c r="N1039">
        <v>5.27408695220947</v>
      </c>
      <c r="O1039">
        <v>5.0077180862426696</v>
      </c>
      <c r="P1039">
        <v>5.2976312637329102</v>
      </c>
      <c r="Q1039">
        <v>4.8378820419311497</v>
      </c>
      <c r="R1039">
        <v>5.5092244148254297</v>
      </c>
      <c r="S1039">
        <v>5.8825435638427699</v>
      </c>
      <c r="T1039">
        <v>5.7859315872192303</v>
      </c>
      <c r="U1039">
        <v>5.7497529983520499</v>
      </c>
    </row>
    <row r="1040" spans="1:21" x14ac:dyDescent="0.25">
      <c r="A1040" t="s">
        <v>19569</v>
      </c>
      <c r="B1040" t="s">
        <v>19570</v>
      </c>
      <c r="C1040" t="s">
        <v>19571</v>
      </c>
      <c r="D1040" s="1">
        <v>1.2795750237159999E-8</v>
      </c>
      <c r="E1040" s="1">
        <v>2.7850813921759201E-7</v>
      </c>
      <c r="F1040" s="2">
        <f t="shared" si="50"/>
        <v>0.62109116027156663</v>
      </c>
      <c r="G1040">
        <f t="shared" si="48"/>
        <v>8.7638642787933296</v>
      </c>
      <c r="H1040">
        <f t="shared" si="49"/>
        <v>8.076741218566891</v>
      </c>
      <c r="I1040">
        <v>8.3140592575073207</v>
      </c>
      <c r="J1040">
        <v>8.0783348083496094</v>
      </c>
      <c r="K1040">
        <v>7.9301490783691397</v>
      </c>
      <c r="L1040">
        <v>8.1114835739135707</v>
      </c>
      <c r="M1040">
        <v>8.2905073165893501</v>
      </c>
      <c r="N1040">
        <v>8.0069923400878906</v>
      </c>
      <c r="O1040">
        <v>8.3666334152221609</v>
      </c>
      <c r="P1040">
        <v>8.2623653411865199</v>
      </c>
      <c r="Q1040">
        <v>7.4572076797485298</v>
      </c>
      <c r="R1040">
        <v>8.7701969146728498</v>
      </c>
      <c r="S1040">
        <v>8.7238454818725497</v>
      </c>
      <c r="T1040">
        <v>8.6854324340820295</v>
      </c>
      <c r="U1040">
        <v>8.8759822845458896</v>
      </c>
    </row>
    <row r="1041" spans="1:21" x14ac:dyDescent="0.25">
      <c r="A1041" t="s">
        <v>19623</v>
      </c>
      <c r="B1041" t="s">
        <v>19624</v>
      </c>
      <c r="C1041" t="s">
        <v>19625</v>
      </c>
      <c r="D1041">
        <v>2.2734792437404299E-3</v>
      </c>
      <c r="E1041">
        <v>7.7621913515031303E-3</v>
      </c>
      <c r="F1041" s="2">
        <f t="shared" si="50"/>
        <v>0.62121319188758495</v>
      </c>
      <c r="G1041">
        <f t="shared" si="48"/>
        <v>10.5860602855682</v>
      </c>
      <c r="H1041">
        <f t="shared" si="49"/>
        <v>9.8992206573486143</v>
      </c>
      <c r="I1041">
        <v>10.275770187377899</v>
      </c>
      <c r="J1041">
        <v>10.191551208496</v>
      </c>
      <c r="K1041">
        <v>10.354890823364199</v>
      </c>
      <c r="L1041">
        <v>10.125560760498001</v>
      </c>
      <c r="M1041">
        <v>9.5702171325683594</v>
      </c>
      <c r="N1041">
        <v>10.6980667114257</v>
      </c>
      <c r="O1041">
        <v>9.8643493652343697</v>
      </c>
      <c r="P1041">
        <v>10.052670478820801</v>
      </c>
      <c r="Q1041">
        <v>9.3107995986938406</v>
      </c>
      <c r="R1041">
        <v>10.562273979186999</v>
      </c>
      <c r="S1041">
        <v>10.3612623214721</v>
      </c>
      <c r="T1041">
        <v>10.696240425109799</v>
      </c>
      <c r="U1041">
        <v>10.724464416503899</v>
      </c>
    </row>
    <row r="1042" spans="1:21" x14ac:dyDescent="0.25">
      <c r="A1042" t="s">
        <v>23154</v>
      </c>
      <c r="B1042" t="s">
        <v>23155</v>
      </c>
      <c r="C1042" t="s">
        <v>23156</v>
      </c>
      <c r="D1042" s="1">
        <v>5.63671892450656E-5</v>
      </c>
      <c r="E1042" s="1">
        <v>3.6876005469821301E-4</v>
      </c>
      <c r="F1042" s="2">
        <f t="shared" si="50"/>
        <v>0.62132881966135334</v>
      </c>
      <c r="G1042">
        <f t="shared" si="48"/>
        <v>8.1300430297851527</v>
      </c>
      <c r="H1042">
        <f t="shared" si="49"/>
        <v>7.4434719085693315</v>
      </c>
      <c r="I1042">
        <v>7.5580506324768004</v>
      </c>
      <c r="J1042">
        <v>7.6734752655029297</v>
      </c>
      <c r="K1042">
        <v>8.0470352172851491</v>
      </c>
      <c r="L1042">
        <v>8.2418537139892507</v>
      </c>
      <c r="M1042">
        <v>7.1048517227172798</v>
      </c>
      <c r="N1042">
        <v>7.9366025924682599</v>
      </c>
      <c r="O1042">
        <v>7.2865095138549796</v>
      </c>
      <c r="P1042">
        <v>7.6734604835510201</v>
      </c>
      <c r="Q1042">
        <v>7.2159352302551198</v>
      </c>
      <c r="R1042">
        <v>8.0544214248657209</v>
      </c>
      <c r="S1042">
        <v>8.2085580825805593</v>
      </c>
      <c r="T1042">
        <v>8.2095003128051705</v>
      </c>
      <c r="U1042">
        <v>8.0476922988891602</v>
      </c>
    </row>
    <row r="1043" spans="1:21" x14ac:dyDescent="0.25">
      <c r="A1043" t="s">
        <v>21882</v>
      </c>
      <c r="B1043" t="s">
        <v>21883</v>
      </c>
      <c r="C1043" t="s">
        <v>21884</v>
      </c>
      <c r="D1043">
        <v>1.2685479596257199E-3</v>
      </c>
      <c r="E1043">
        <v>4.7924518585205E-3</v>
      </c>
      <c r="F1043" s="2">
        <f t="shared" si="50"/>
        <v>0.62146459836452395</v>
      </c>
      <c r="G1043">
        <f t="shared" si="48"/>
        <v>6.0243771076202357</v>
      </c>
      <c r="H1043">
        <f t="shared" si="49"/>
        <v>5.3381212234497042</v>
      </c>
      <c r="I1043">
        <v>5.6612138748168901</v>
      </c>
      <c r="J1043">
        <v>5.6262254714965803</v>
      </c>
      <c r="K1043">
        <v>5.7957844734191797</v>
      </c>
      <c r="L1043">
        <v>6.10512351989746</v>
      </c>
      <c r="M1043">
        <v>4.8639602661132804</v>
      </c>
      <c r="N1043">
        <v>5.9257755279540998</v>
      </c>
      <c r="O1043">
        <v>5.2348957061767498</v>
      </c>
      <c r="P1043">
        <v>5.6228346824645996</v>
      </c>
      <c r="Q1043">
        <v>5.0431399345397896</v>
      </c>
      <c r="R1043">
        <v>5.7330780029296804</v>
      </c>
      <c r="S1043">
        <v>5.5111761093139604</v>
      </c>
      <c r="T1043">
        <v>6.3726487159729004</v>
      </c>
      <c r="U1043">
        <v>6.4806056022643999</v>
      </c>
    </row>
    <row r="1044" spans="1:21" x14ac:dyDescent="0.25">
      <c r="A1044" t="s">
        <v>17133</v>
      </c>
      <c r="B1044" t="s">
        <v>17134</v>
      </c>
      <c r="C1044" t="s">
        <v>17135</v>
      </c>
      <c r="D1044">
        <v>3.7065588403493101E-3</v>
      </c>
      <c r="E1044">
        <v>1.1650581844150999E-2</v>
      </c>
      <c r="F1044" s="2">
        <f t="shared" si="50"/>
        <v>0.62199558246652076</v>
      </c>
      <c r="G1044">
        <f t="shared" si="48"/>
        <v>3.0341376066207824</v>
      </c>
      <c r="H1044">
        <f t="shared" si="49"/>
        <v>2.3491138458251899</v>
      </c>
      <c r="I1044">
        <v>3.4856421947479199</v>
      </c>
      <c r="J1044">
        <v>3.8065924644470202</v>
      </c>
      <c r="K1044">
        <v>2.5791280269622798</v>
      </c>
      <c r="L1044">
        <v>3.7202231884002601</v>
      </c>
      <c r="M1044">
        <v>1.2170701026916499</v>
      </c>
      <c r="N1044">
        <v>2.7558505535125701</v>
      </c>
      <c r="O1044">
        <v>2.6689162254333398</v>
      </c>
      <c r="P1044">
        <v>2.7923960685729901</v>
      </c>
      <c r="Q1044">
        <v>2.3113362789153999</v>
      </c>
      <c r="R1044">
        <v>3.4851503372192298</v>
      </c>
      <c r="S1044">
        <v>2.7429916858672998</v>
      </c>
      <c r="T1044">
        <v>2.9358274936675999</v>
      </c>
      <c r="U1044">
        <v>2.9725809097289999</v>
      </c>
    </row>
    <row r="1045" spans="1:21" x14ac:dyDescent="0.25">
      <c r="A1045" t="s">
        <v>21480</v>
      </c>
      <c r="B1045" t="s">
        <v>21481</v>
      </c>
      <c r="C1045" t="s">
        <v>21482</v>
      </c>
      <c r="D1045" s="1">
        <v>3.33387346472591E-4</v>
      </c>
      <c r="E1045">
        <v>1.5882544685155099E-3</v>
      </c>
      <c r="F1045" s="2">
        <f t="shared" si="50"/>
        <v>0.62232571997313046</v>
      </c>
      <c r="G1045">
        <f t="shared" si="48"/>
        <v>8.3455922603607142</v>
      </c>
      <c r="H1045">
        <f t="shared" si="49"/>
        <v>7.6613340377807564</v>
      </c>
      <c r="I1045">
        <v>7.8811888694763104</v>
      </c>
      <c r="J1045">
        <v>7.9703392982482901</v>
      </c>
      <c r="K1045">
        <v>7.7638196945190403</v>
      </c>
      <c r="L1045">
        <v>7.6992635726928702</v>
      </c>
      <c r="M1045">
        <v>7.5625338554382298</v>
      </c>
      <c r="N1045">
        <v>8.2030038833618093</v>
      </c>
      <c r="O1045">
        <v>7.2632770538329998</v>
      </c>
      <c r="P1045">
        <v>8.0212144851684499</v>
      </c>
      <c r="Q1045">
        <v>7.2566409111022896</v>
      </c>
      <c r="R1045">
        <v>8.2317943572997994</v>
      </c>
      <c r="S1045">
        <v>8.4555187225341797</v>
      </c>
      <c r="T1045">
        <v>8.3974142074584908</v>
      </c>
      <c r="U1045">
        <v>8.2976417541503906</v>
      </c>
    </row>
    <row r="1046" spans="1:21" x14ac:dyDescent="0.25">
      <c r="A1046" t="s">
        <v>14322</v>
      </c>
      <c r="B1046" t="s">
        <v>14323</v>
      </c>
      <c r="C1046" t="s">
        <v>14324</v>
      </c>
      <c r="D1046" s="1">
        <v>6.2381002408073898E-7</v>
      </c>
      <c r="E1046" s="1">
        <v>8.2970045696129006E-6</v>
      </c>
      <c r="F1046" s="2">
        <f t="shared" si="50"/>
        <v>0.62236546056133146</v>
      </c>
      <c r="G1046">
        <f t="shared" si="48"/>
        <v>10.417857885360675</v>
      </c>
      <c r="H1046">
        <f t="shared" si="49"/>
        <v>9.7336917877197155</v>
      </c>
      <c r="I1046">
        <v>10.1457014083862</v>
      </c>
      <c r="J1046">
        <v>10.2229299545288</v>
      </c>
      <c r="K1046">
        <v>9.7139339447021396</v>
      </c>
      <c r="L1046">
        <v>10.017951011657701</v>
      </c>
      <c r="M1046">
        <v>9.6820993423461896</v>
      </c>
      <c r="N1046">
        <v>10.0731859207153</v>
      </c>
      <c r="O1046">
        <v>9.62379646301269</v>
      </c>
      <c r="P1046">
        <v>9.8885583877563406</v>
      </c>
      <c r="Q1046">
        <v>9.4008188247680593</v>
      </c>
      <c r="R1046">
        <v>10.5015306472778</v>
      </c>
      <c r="S1046">
        <v>10.56516456604</v>
      </c>
      <c r="T1046">
        <v>10.3236179351806</v>
      </c>
      <c r="U1046">
        <v>10.2811183929443</v>
      </c>
    </row>
    <row r="1047" spans="1:21" x14ac:dyDescent="0.25">
      <c r="A1047" t="s">
        <v>23979</v>
      </c>
      <c r="B1047" t="s">
        <v>23980</v>
      </c>
      <c r="C1047" t="s">
        <v>23981</v>
      </c>
      <c r="D1047">
        <v>5.4294960573315603E-3</v>
      </c>
      <c r="E1047">
        <v>1.6043078154325398E-2</v>
      </c>
      <c r="F1047" s="2">
        <f t="shared" si="50"/>
        <v>0.6226238362497144</v>
      </c>
      <c r="G1047">
        <f t="shared" si="48"/>
        <v>8.6058924198150599</v>
      </c>
      <c r="H1047">
        <f t="shared" si="49"/>
        <v>7.9223251342773411</v>
      </c>
      <c r="I1047">
        <v>8.2132415771484304</v>
      </c>
      <c r="J1047">
        <v>8.0236902236938406</v>
      </c>
      <c r="K1047">
        <v>8.3130846023559499</v>
      </c>
      <c r="L1047">
        <v>8.6359643936157209</v>
      </c>
      <c r="M1047">
        <v>7.2626142501831001</v>
      </c>
      <c r="N1047">
        <v>8.8233985900878906</v>
      </c>
      <c r="O1047">
        <v>7.9492321014404297</v>
      </c>
      <c r="P1047">
        <v>7.9577894210815403</v>
      </c>
      <c r="Q1047">
        <v>7.61859130859375</v>
      </c>
      <c r="R1047">
        <v>8.7619905471801705</v>
      </c>
      <c r="S1047">
        <v>8.5398426055908203</v>
      </c>
      <c r="T1047">
        <v>8.6351709365844709</v>
      </c>
      <c r="U1047">
        <v>8.4865655899047798</v>
      </c>
    </row>
    <row r="1048" spans="1:21" x14ac:dyDescent="0.25">
      <c r="A1048" t="s">
        <v>22068</v>
      </c>
      <c r="B1048" t="s">
        <v>22069</v>
      </c>
      <c r="C1048" t="s">
        <v>22070</v>
      </c>
      <c r="D1048" s="1">
        <v>6.8507302785292203E-4</v>
      </c>
      <c r="E1048">
        <v>2.87848897278308E-3</v>
      </c>
      <c r="F1048" s="2">
        <f t="shared" si="50"/>
        <v>0.62295467783169034</v>
      </c>
      <c r="G1048">
        <f t="shared" si="48"/>
        <v>8.0964757204055715</v>
      </c>
      <c r="H1048">
        <f t="shared" si="49"/>
        <v>7.4136748313903764</v>
      </c>
      <c r="I1048">
        <v>7.8328075408935502</v>
      </c>
      <c r="J1048">
        <v>7.7548098564147896</v>
      </c>
      <c r="K1048">
        <v>8.2383966445922798</v>
      </c>
      <c r="L1048">
        <v>7.9230623245239196</v>
      </c>
      <c r="M1048">
        <v>7.0080618858337402</v>
      </c>
      <c r="N1048">
        <v>8.0857038497924805</v>
      </c>
      <c r="O1048">
        <v>7.2360897064208896</v>
      </c>
      <c r="P1048">
        <v>7.3529138565063397</v>
      </c>
      <c r="Q1048">
        <v>7.3856048583984304</v>
      </c>
      <c r="R1048">
        <v>7.6893448829650799</v>
      </c>
      <c r="S1048">
        <v>8.0744686126708896</v>
      </c>
      <c r="T1048">
        <v>8.3651790618896396</v>
      </c>
      <c r="U1048">
        <v>8.2569103240966797</v>
      </c>
    </row>
    <row r="1049" spans="1:21" x14ac:dyDescent="0.25">
      <c r="A1049" t="s">
        <v>24354</v>
      </c>
      <c r="B1049" t="s">
        <v>24355</v>
      </c>
      <c r="C1049" t="s">
        <v>24356</v>
      </c>
      <c r="D1049" s="1">
        <v>4.5226486690807999E-5</v>
      </c>
      <c r="E1049" s="1">
        <v>3.0791939934715602E-4</v>
      </c>
      <c r="F1049" s="2">
        <f t="shared" si="50"/>
        <v>0.62306853435408815</v>
      </c>
      <c r="G1049">
        <f t="shared" si="48"/>
        <v>3.4704387784004198</v>
      </c>
      <c r="H1049">
        <f t="shared" si="49"/>
        <v>2.7879015445709179</v>
      </c>
      <c r="I1049">
        <v>3.7056078910827601</v>
      </c>
      <c r="J1049">
        <v>3.6911153793334899</v>
      </c>
      <c r="K1049">
        <v>2.6571304798126198</v>
      </c>
      <c r="L1049">
        <v>3.68653988838195</v>
      </c>
      <c r="M1049">
        <v>2.2910709381103498</v>
      </c>
      <c r="N1049">
        <v>2.2307593822479199</v>
      </c>
      <c r="O1049">
        <v>3.22530961036682</v>
      </c>
      <c r="P1049">
        <v>3.12360191345214</v>
      </c>
      <c r="Q1049">
        <v>3.0687658786773602</v>
      </c>
      <c r="R1049">
        <v>3.7847104072570801</v>
      </c>
      <c r="S1049">
        <v>3.5758819580078098</v>
      </c>
      <c r="T1049">
        <v>3.02774977684021</v>
      </c>
      <c r="U1049">
        <v>3.4934129714965798</v>
      </c>
    </row>
    <row r="1050" spans="1:21" x14ac:dyDescent="0.25">
      <c r="A1050" t="s">
        <v>11253</v>
      </c>
      <c r="B1050" t="s">
        <v>11254</v>
      </c>
      <c r="C1050" t="s">
        <v>11255</v>
      </c>
      <c r="D1050">
        <v>1.1131931096315301E-2</v>
      </c>
      <c r="E1050">
        <v>2.89311613887548E-2</v>
      </c>
      <c r="F1050" s="2">
        <f t="shared" si="50"/>
        <v>0.62341206262727789</v>
      </c>
      <c r="G1050">
        <f t="shared" si="48"/>
        <v>4.4036012887954676</v>
      </c>
      <c r="H1050">
        <f t="shared" si="49"/>
        <v>3.721859264373772</v>
      </c>
      <c r="I1050">
        <v>3.97106909751892</v>
      </c>
      <c r="J1050">
        <v>3.8310456275939901</v>
      </c>
      <c r="K1050">
        <v>4.2588686943054199</v>
      </c>
      <c r="L1050">
        <v>4.4393224716186497</v>
      </c>
      <c r="M1050">
        <v>3.3089926242828298</v>
      </c>
      <c r="N1050">
        <v>4.7497243881225497</v>
      </c>
      <c r="O1050">
        <v>3.4058818817138601</v>
      </c>
      <c r="P1050">
        <v>3.6710896492004301</v>
      </c>
      <c r="Q1050">
        <v>3.4736077785491899</v>
      </c>
      <c r="R1050">
        <v>4.4429221153259197</v>
      </c>
      <c r="S1050">
        <v>4.1776199340820304</v>
      </c>
      <c r="T1050">
        <v>4.3883395195007298</v>
      </c>
      <c r="U1050">
        <v>4.6055235862731898</v>
      </c>
    </row>
    <row r="1051" spans="1:21" x14ac:dyDescent="0.25">
      <c r="A1051" t="s">
        <v>14337</v>
      </c>
      <c r="B1051" t="s">
        <v>14338</v>
      </c>
      <c r="C1051" t="s">
        <v>14339</v>
      </c>
      <c r="D1051">
        <v>1.8113732337951601E-2</v>
      </c>
      <c r="E1051">
        <v>4.3224036693572998E-2</v>
      </c>
      <c r="F1051" s="2">
        <f t="shared" si="50"/>
        <v>0.62386006612503531</v>
      </c>
      <c r="G1051">
        <f t="shared" si="48"/>
        <v>2.6904883980750975</v>
      </c>
      <c r="H1051">
        <f t="shared" si="49"/>
        <v>2.0097827672958344</v>
      </c>
      <c r="I1051">
        <v>2.5998132228851301</v>
      </c>
      <c r="J1051">
        <v>2.60865306854248</v>
      </c>
      <c r="K1051">
        <v>3.6186563968658398</v>
      </c>
      <c r="L1051">
        <v>2.15728688240051</v>
      </c>
      <c r="M1051">
        <v>1.7240301370620701</v>
      </c>
      <c r="N1051">
        <v>3.0229544639587398</v>
      </c>
      <c r="O1051">
        <v>2.0408849716186501</v>
      </c>
      <c r="P1051">
        <v>1.8825937509536701</v>
      </c>
      <c r="Q1051">
        <v>1.37845051288604</v>
      </c>
      <c r="R1051">
        <v>2.3696730136871298</v>
      </c>
      <c r="S1051">
        <v>2.2348449230193999</v>
      </c>
      <c r="T1051">
        <v>3.0454516410827601</v>
      </c>
      <c r="U1051">
        <v>3.1119840145111</v>
      </c>
    </row>
    <row r="1052" spans="1:21" x14ac:dyDescent="0.25">
      <c r="A1052" t="s">
        <v>18399</v>
      </c>
      <c r="B1052" t="s">
        <v>18400</v>
      </c>
      <c r="C1052" t="s">
        <v>18401</v>
      </c>
      <c r="D1052" s="1">
        <v>4.1748286457732298E-4</v>
      </c>
      <c r="E1052">
        <v>1.9101846264675201E-3</v>
      </c>
      <c r="F1052" s="2">
        <f t="shared" si="50"/>
        <v>0.62427338606191374</v>
      </c>
      <c r="G1052">
        <f t="shared" si="48"/>
        <v>7.8201574087142864</v>
      </c>
      <c r="H1052">
        <f t="shared" si="49"/>
        <v>7.140407276153562</v>
      </c>
      <c r="I1052">
        <v>7.47285604476928</v>
      </c>
      <c r="J1052">
        <v>7.1444621086120597</v>
      </c>
      <c r="K1052">
        <v>7.6555476188659597</v>
      </c>
      <c r="L1052">
        <v>8.1761188507080007</v>
      </c>
      <c r="M1052">
        <v>7.1290140151977504</v>
      </c>
      <c r="N1052">
        <v>7.7226128578186</v>
      </c>
      <c r="O1052">
        <v>7.3430042266845703</v>
      </c>
      <c r="P1052">
        <v>7.1351156234741202</v>
      </c>
      <c r="Q1052">
        <v>6.3722896575927699</v>
      </c>
      <c r="R1052">
        <v>8.0520820617675692</v>
      </c>
      <c r="S1052">
        <v>7.3260741233825604</v>
      </c>
      <c r="T1052">
        <v>7.9476428031921298</v>
      </c>
      <c r="U1052">
        <v>7.9548306465148899</v>
      </c>
    </row>
    <row r="1053" spans="1:21" x14ac:dyDescent="0.25">
      <c r="A1053" t="s">
        <v>22353</v>
      </c>
      <c r="B1053" t="s">
        <v>22354</v>
      </c>
      <c r="C1053" t="s">
        <v>22355</v>
      </c>
      <c r="D1053" s="1">
        <v>4.0332469507120501E-4</v>
      </c>
      <c r="E1053">
        <v>1.85516371857374E-3</v>
      </c>
      <c r="F1053" s="2">
        <f t="shared" si="50"/>
        <v>0.62441708313801936</v>
      </c>
      <c r="G1053">
        <f t="shared" si="48"/>
        <v>6.9499278068542427</v>
      </c>
      <c r="H1053">
        <f t="shared" si="49"/>
        <v>6.2705097198486284</v>
      </c>
      <c r="I1053">
        <v>6.5640912055969203</v>
      </c>
      <c r="J1053">
        <v>6.5379981994628897</v>
      </c>
      <c r="K1053">
        <v>6.6088747978210396</v>
      </c>
      <c r="L1053">
        <v>6.1695303916931099</v>
      </c>
      <c r="M1053">
        <v>5.9719576835632298</v>
      </c>
      <c r="N1053">
        <v>6.6997561454772896</v>
      </c>
      <c r="O1053">
        <v>5.7973904609680096</v>
      </c>
      <c r="P1053">
        <v>6.5678205490112296</v>
      </c>
      <c r="Q1053">
        <v>6.3156237602233798</v>
      </c>
      <c r="R1053">
        <v>6.4955172538757298</v>
      </c>
      <c r="S1053">
        <v>7.3061881065368599</v>
      </c>
      <c r="T1053">
        <v>6.9640240669250399</v>
      </c>
      <c r="U1053">
        <v>7.0339818000793404</v>
      </c>
    </row>
    <row r="1054" spans="1:21" x14ac:dyDescent="0.25">
      <c r="A1054" t="s">
        <v>18672</v>
      </c>
      <c r="B1054" t="s">
        <v>18673</v>
      </c>
      <c r="C1054" t="s">
        <v>18674</v>
      </c>
      <c r="D1054" s="1">
        <v>1.4887956785969401E-4</v>
      </c>
      <c r="E1054" s="1">
        <v>8.1998534733429497E-4</v>
      </c>
      <c r="F1054" s="2">
        <f t="shared" si="50"/>
        <v>0.62492128002570879</v>
      </c>
      <c r="G1054">
        <f t="shared" si="48"/>
        <v>7.805195212364195</v>
      </c>
      <c r="H1054">
        <f t="shared" si="49"/>
        <v>7.1269415855407683</v>
      </c>
      <c r="I1054">
        <v>7.4717855453491202</v>
      </c>
      <c r="J1054">
        <v>7.5899686813354403</v>
      </c>
      <c r="K1054">
        <v>7.4016690254211399</v>
      </c>
      <c r="L1054">
        <v>7.4121007919311497</v>
      </c>
      <c r="M1054">
        <v>6.7635583877563397</v>
      </c>
      <c r="N1054">
        <v>7.6314306259155202</v>
      </c>
      <c r="O1054">
        <v>6.9168434143066397</v>
      </c>
      <c r="P1054">
        <v>7.33105421066284</v>
      </c>
      <c r="Q1054">
        <v>6.9918212890625</v>
      </c>
      <c r="R1054">
        <v>7.5520672798156703</v>
      </c>
      <c r="S1054">
        <v>8.0050868988037092</v>
      </c>
      <c r="T1054">
        <v>7.9215192794799796</v>
      </c>
      <c r="U1054">
        <v>7.7421073913574201</v>
      </c>
    </row>
    <row r="1055" spans="1:21" x14ac:dyDescent="0.25">
      <c r="A1055" t="s">
        <v>23622</v>
      </c>
      <c r="B1055" t="s">
        <v>23623</v>
      </c>
      <c r="C1055" t="s">
        <v>23624</v>
      </c>
      <c r="D1055">
        <v>2.7132970280945301E-3</v>
      </c>
      <c r="E1055">
        <v>9.0008359402418102E-3</v>
      </c>
      <c r="F1055" s="2">
        <f t="shared" si="50"/>
        <v>0.62506129390148868</v>
      </c>
      <c r="G1055">
        <f t="shared" si="48"/>
        <v>4.6622952222824052</v>
      </c>
      <c r="H1055">
        <f t="shared" si="49"/>
        <v>3.9843647956848081</v>
      </c>
      <c r="I1055">
        <v>4.1423401832580504</v>
      </c>
      <c r="J1055">
        <v>4.4440221786498997</v>
      </c>
      <c r="K1055">
        <v>3.6946053504943799</v>
      </c>
      <c r="L1055">
        <v>3.9924759864807098</v>
      </c>
      <c r="M1055">
        <v>3.6556432247161799</v>
      </c>
      <c r="N1055">
        <v>4.24824714660644</v>
      </c>
      <c r="O1055">
        <v>3.6258475780486998</v>
      </c>
      <c r="P1055">
        <v>4.7865667343139604</v>
      </c>
      <c r="Q1055">
        <v>3.6055192947387602</v>
      </c>
      <c r="R1055">
        <v>4.9445815086364702</v>
      </c>
      <c r="S1055">
        <v>4.7259850502014098</v>
      </c>
      <c r="T1055">
        <v>4.9546861648559499</v>
      </c>
      <c r="U1055">
        <v>4.0239281654357901</v>
      </c>
    </row>
    <row r="1056" spans="1:21" x14ac:dyDescent="0.25">
      <c r="A1056" t="s">
        <v>9054</v>
      </c>
      <c r="B1056" t="s">
        <v>9055</v>
      </c>
      <c r="C1056" t="s">
        <v>9056</v>
      </c>
      <c r="D1056">
        <v>7.6912506483495201E-3</v>
      </c>
      <c r="E1056">
        <v>2.1354028955101901E-2</v>
      </c>
      <c r="F1056" s="2">
        <f t="shared" si="50"/>
        <v>0.62519433407360669</v>
      </c>
      <c r="G1056">
        <f t="shared" si="48"/>
        <v>8.1542679071426374</v>
      </c>
      <c r="H1056">
        <f t="shared" si="49"/>
        <v>7.4766445159912056</v>
      </c>
      <c r="I1056">
        <v>7.6221809387206996</v>
      </c>
      <c r="J1056">
        <v>7.5610232353210396</v>
      </c>
      <c r="K1056">
        <v>8.1021089553833008</v>
      </c>
      <c r="L1056">
        <v>7.79325199127197</v>
      </c>
      <c r="M1056">
        <v>6.9028334617614702</v>
      </c>
      <c r="N1056">
        <v>8.3879213333129794</v>
      </c>
      <c r="O1056">
        <v>7.1788854598998997</v>
      </c>
      <c r="P1056">
        <v>7.5097408294677699</v>
      </c>
      <c r="Q1056">
        <v>7.4038414955139098</v>
      </c>
      <c r="R1056">
        <v>7.6434683799743599</v>
      </c>
      <c r="S1056">
        <v>8.2869901657104492</v>
      </c>
      <c r="T1056">
        <v>8.3770246505737305</v>
      </c>
      <c r="U1056">
        <v>8.3095884323120099</v>
      </c>
    </row>
    <row r="1057" spans="1:21" x14ac:dyDescent="0.25">
      <c r="A1057" t="s">
        <v>4395</v>
      </c>
      <c r="B1057" t="s">
        <v>4396</v>
      </c>
      <c r="C1057" t="s">
        <v>4397</v>
      </c>
      <c r="D1057" s="1">
        <v>5.9349194634705695E-4</v>
      </c>
      <c r="E1057">
        <v>2.5603219401091298E-3</v>
      </c>
      <c r="F1057" s="2">
        <f t="shared" si="50"/>
        <v>0.62537496193822395</v>
      </c>
      <c r="G1057">
        <f t="shared" si="48"/>
        <v>7.9152785539627049</v>
      </c>
      <c r="H1057">
        <f t="shared" si="49"/>
        <v>7.2380719184875444</v>
      </c>
      <c r="I1057">
        <v>7.1597304344177202</v>
      </c>
      <c r="J1057">
        <v>7.2342905998229901</v>
      </c>
      <c r="K1057">
        <v>7.7856903076171804</v>
      </c>
      <c r="L1057">
        <v>7.2505245208740199</v>
      </c>
      <c r="M1057">
        <v>6.7635583877563397</v>
      </c>
      <c r="N1057">
        <v>7.8781304359436</v>
      </c>
      <c r="O1057">
        <v>7.0585365295410103</v>
      </c>
      <c r="P1057">
        <v>7.1702361106872496</v>
      </c>
      <c r="Q1057">
        <v>7.3198981285095197</v>
      </c>
      <c r="R1057">
        <v>7.5823717117309499</v>
      </c>
      <c r="S1057">
        <v>7.8357491493225098</v>
      </c>
      <c r="T1057">
        <v>8.1585588455200195</v>
      </c>
      <c r="U1057">
        <v>8.0844345092773402</v>
      </c>
    </row>
    <row r="1058" spans="1:21" x14ac:dyDescent="0.25">
      <c r="A1058" t="s">
        <v>1969</v>
      </c>
      <c r="B1058" t="s">
        <v>1970</v>
      </c>
      <c r="C1058" t="s">
        <v>1971</v>
      </c>
      <c r="D1058">
        <v>8.2644596695899894E-3</v>
      </c>
      <c r="E1058">
        <v>2.2674839943647301E-2</v>
      </c>
      <c r="F1058" s="2">
        <f t="shared" si="50"/>
        <v>0.62553543175926751</v>
      </c>
      <c r="G1058">
        <f t="shared" si="48"/>
        <v>3.6905000209808301</v>
      </c>
      <c r="H1058">
        <f t="shared" si="49"/>
        <v>3.0136635303497261</v>
      </c>
      <c r="I1058">
        <v>3.9831418991088801</v>
      </c>
      <c r="J1058">
        <v>4.0859746932983398</v>
      </c>
      <c r="K1058">
        <v>3.2999739646911599</v>
      </c>
      <c r="L1058">
        <v>3.54334545135498</v>
      </c>
      <c r="M1058">
        <v>3.41208624839782</v>
      </c>
      <c r="N1058">
        <v>3.1020262241363499</v>
      </c>
      <c r="O1058">
        <v>2.9964909553527801</v>
      </c>
      <c r="P1058">
        <v>3.7807142734527499</v>
      </c>
      <c r="Q1058">
        <v>1.77699995040893</v>
      </c>
      <c r="R1058">
        <v>4.5395979881286603</v>
      </c>
      <c r="S1058">
        <v>3.4434313774108798</v>
      </c>
      <c r="T1058">
        <v>3.2424886226653999</v>
      </c>
      <c r="U1058">
        <v>3.5364820957183798</v>
      </c>
    </row>
    <row r="1059" spans="1:21" x14ac:dyDescent="0.25">
      <c r="A1059" t="s">
        <v>8682</v>
      </c>
      <c r="B1059" t="s">
        <v>8683</v>
      </c>
      <c r="C1059" t="s">
        <v>8684</v>
      </c>
      <c r="D1059" s="1">
        <v>4.5063201105222101E-4</v>
      </c>
      <c r="E1059">
        <v>2.03073723241686E-3</v>
      </c>
      <c r="F1059" s="2">
        <f t="shared" si="50"/>
        <v>0.6264580552307204</v>
      </c>
      <c r="G1059">
        <f t="shared" si="48"/>
        <v>8.2691817283630336</v>
      </c>
      <c r="H1059">
        <f t="shared" si="49"/>
        <v>7.5944715499877873</v>
      </c>
      <c r="I1059">
        <v>8.4744606018066406</v>
      </c>
      <c r="J1059">
        <v>8.5582799911499006</v>
      </c>
      <c r="K1059">
        <v>8.4975490570068306</v>
      </c>
      <c r="L1059">
        <v>8.5990991592407209</v>
      </c>
      <c r="M1059">
        <v>7.2557005882263104</v>
      </c>
      <c r="N1059">
        <v>8.1990747451782209</v>
      </c>
      <c r="O1059">
        <v>7.6960635185241699</v>
      </c>
      <c r="P1059">
        <v>7.8097429275512598</v>
      </c>
      <c r="Q1059">
        <v>7.0117759704589799</v>
      </c>
      <c r="R1059">
        <v>8.3743610382080007</v>
      </c>
      <c r="S1059">
        <v>8.0705442428588796</v>
      </c>
      <c r="T1059">
        <v>8.3062849044799805</v>
      </c>
      <c r="U1059">
        <v>8.3255367279052699</v>
      </c>
    </row>
    <row r="1060" spans="1:21" x14ac:dyDescent="0.25">
      <c r="A1060" t="s">
        <v>18732</v>
      </c>
      <c r="B1060" t="s">
        <v>18733</v>
      </c>
      <c r="C1060" t="s">
        <v>18734</v>
      </c>
      <c r="D1060">
        <v>2.3050135932862698E-3</v>
      </c>
      <c r="E1060">
        <v>7.8406687825918198E-3</v>
      </c>
      <c r="F1060" s="2">
        <f t="shared" si="50"/>
        <v>0.62679345125970409</v>
      </c>
      <c r="G1060">
        <f t="shared" si="48"/>
        <v>7.7647204399108833</v>
      </c>
      <c r="H1060">
        <f t="shared" si="49"/>
        <v>7.0907824516296358</v>
      </c>
      <c r="I1060">
        <v>8.0720176696777308</v>
      </c>
      <c r="J1060">
        <v>7.9847149848937899</v>
      </c>
      <c r="K1060">
        <v>5.9966678619384703</v>
      </c>
      <c r="L1060">
        <v>7.4767537117004297</v>
      </c>
      <c r="M1060">
        <v>7.0472931861877397</v>
      </c>
      <c r="N1060">
        <v>6.9526925086975098</v>
      </c>
      <c r="O1060">
        <v>7.8753075599670401</v>
      </c>
      <c r="P1060">
        <v>7.4501466751098597</v>
      </c>
      <c r="Q1060">
        <v>6.1284723281860298</v>
      </c>
      <c r="R1060">
        <v>8.6056871414184499</v>
      </c>
      <c r="S1060">
        <v>7.2116155624389604</v>
      </c>
      <c r="T1060">
        <v>7.2933788299560502</v>
      </c>
      <c r="U1060">
        <v>7.9482002258300701</v>
      </c>
    </row>
    <row r="1061" spans="1:21" x14ac:dyDescent="0.25">
      <c r="A1061" t="s">
        <v>13086</v>
      </c>
      <c r="B1061" t="s">
        <v>13087</v>
      </c>
      <c r="C1061" t="s">
        <v>13088</v>
      </c>
      <c r="D1061">
        <v>3.2808163668960298E-3</v>
      </c>
      <c r="E1061">
        <v>1.05430027469992E-2</v>
      </c>
      <c r="F1061" s="2">
        <f t="shared" si="50"/>
        <v>0.62708782141354302</v>
      </c>
      <c r="G1061">
        <f t="shared" si="48"/>
        <v>8.0351891517639125</v>
      </c>
      <c r="H1061">
        <f t="shared" si="49"/>
        <v>7.3619285583496064</v>
      </c>
      <c r="I1061">
        <v>7.5428376197814897</v>
      </c>
      <c r="J1061">
        <v>7.5193104743957502</v>
      </c>
      <c r="K1061">
        <v>8.0626449584960902</v>
      </c>
      <c r="L1061">
        <v>7.81809329986572</v>
      </c>
      <c r="M1061">
        <v>6.9087219238281197</v>
      </c>
      <c r="N1061">
        <v>8.0905590057372994</v>
      </c>
      <c r="O1061">
        <v>7.17391014099121</v>
      </c>
      <c r="P1061">
        <v>7.5325574874877903</v>
      </c>
      <c r="Q1061">
        <v>7.1038942337036097</v>
      </c>
      <c r="R1061">
        <v>7.4989562034606898</v>
      </c>
      <c r="S1061">
        <v>7.72027158737182</v>
      </c>
      <c r="T1061">
        <v>8.2400884628295898</v>
      </c>
      <c r="U1061">
        <v>8.6814403533935494</v>
      </c>
    </row>
    <row r="1062" spans="1:21" x14ac:dyDescent="0.25">
      <c r="A1062" t="s">
        <v>23532</v>
      </c>
      <c r="B1062" t="s">
        <v>23533</v>
      </c>
      <c r="C1062" t="s">
        <v>23534</v>
      </c>
      <c r="D1062" s="1">
        <v>6.8169501901138506E-5</v>
      </c>
      <c r="E1062" s="1">
        <v>4.3200064101256398E-4</v>
      </c>
      <c r="F1062" s="2">
        <f t="shared" si="50"/>
        <v>0.62738403018219924</v>
      </c>
      <c r="G1062">
        <f t="shared" si="48"/>
        <v>9.8995413780212331</v>
      </c>
      <c r="H1062">
        <f t="shared" si="49"/>
        <v>9.2269620895385707</v>
      </c>
      <c r="I1062">
        <v>9.3930988311767507</v>
      </c>
      <c r="J1062">
        <v>9.4124670028686506</v>
      </c>
      <c r="K1062">
        <v>9.2612123489379794</v>
      </c>
      <c r="L1062">
        <v>9.3801918029785103</v>
      </c>
      <c r="M1062">
        <v>9.0315256118774396</v>
      </c>
      <c r="N1062">
        <v>9.6613140106201101</v>
      </c>
      <c r="O1062">
        <v>8.8950920104980398</v>
      </c>
      <c r="P1062">
        <v>9.5440483093261701</v>
      </c>
      <c r="Q1062">
        <v>9.0028305053710902</v>
      </c>
      <c r="R1062">
        <v>9.7358131408691406</v>
      </c>
      <c r="S1062">
        <v>10.040051460266101</v>
      </c>
      <c r="T1062">
        <v>9.9463186264037997</v>
      </c>
      <c r="U1062">
        <v>9.8759822845458896</v>
      </c>
    </row>
    <row r="1063" spans="1:21" x14ac:dyDescent="0.25">
      <c r="A1063" t="s">
        <v>11052</v>
      </c>
      <c r="B1063" t="s">
        <v>11053</v>
      </c>
      <c r="C1063" t="s">
        <v>11054</v>
      </c>
      <c r="D1063" s="1">
        <v>2.1283094397972401E-8</v>
      </c>
      <c r="E1063" s="1">
        <v>4.3310987507538801E-7</v>
      </c>
      <c r="F1063" s="2">
        <f t="shared" si="50"/>
        <v>0.62782760446890806</v>
      </c>
      <c r="G1063">
        <f t="shared" si="48"/>
        <v>3.9925299286842328</v>
      </c>
      <c r="H1063">
        <f t="shared" si="49"/>
        <v>3.3209702968597363</v>
      </c>
      <c r="I1063">
        <v>3.16371417045593</v>
      </c>
      <c r="J1063">
        <v>3.6504731178283598</v>
      </c>
      <c r="K1063">
        <v>3.1992800235748202</v>
      </c>
      <c r="L1063">
        <v>3.6751351356506299</v>
      </c>
      <c r="M1063">
        <v>3.1979613304138099</v>
      </c>
      <c r="N1063">
        <v>3.31615090370178</v>
      </c>
      <c r="O1063">
        <v>3.1863152980804399</v>
      </c>
      <c r="P1063">
        <v>3.5930874347686701</v>
      </c>
      <c r="Q1063">
        <v>3.3113365173339799</v>
      </c>
      <c r="R1063">
        <v>3.92426204681396</v>
      </c>
      <c r="S1063">
        <v>3.8304545879364</v>
      </c>
      <c r="T1063">
        <v>3.9167184829711901</v>
      </c>
      <c r="U1063">
        <v>4.29868459701538</v>
      </c>
    </row>
    <row r="1064" spans="1:21" x14ac:dyDescent="0.25">
      <c r="A1064" t="s">
        <v>17259</v>
      </c>
      <c r="B1064" t="s">
        <v>17260</v>
      </c>
      <c r="C1064" t="s">
        <v>17261</v>
      </c>
      <c r="D1064" s="1">
        <v>2.6439351495355303E-4</v>
      </c>
      <c r="E1064">
        <v>1.3059080811217399E-3</v>
      </c>
      <c r="F1064" s="2">
        <f t="shared" si="50"/>
        <v>0.6281211783415438</v>
      </c>
      <c r="G1064">
        <f t="shared" si="48"/>
        <v>6.2857599258422798</v>
      </c>
      <c r="H1064">
        <f t="shared" si="49"/>
        <v>5.6148747444152782</v>
      </c>
      <c r="I1064">
        <v>5.7904968261718697</v>
      </c>
      <c r="J1064">
        <v>5.7879772186279297</v>
      </c>
      <c r="K1064">
        <v>6.1685361862182599</v>
      </c>
      <c r="L1064">
        <v>5.5244040489196697</v>
      </c>
      <c r="M1064">
        <v>5.3827705383300701</v>
      </c>
      <c r="N1064">
        <v>6.0972094535827601</v>
      </c>
      <c r="O1064">
        <v>5.3274078369140598</v>
      </c>
      <c r="P1064">
        <v>5.5964226722717196</v>
      </c>
      <c r="Q1064">
        <v>5.6705632209777797</v>
      </c>
      <c r="R1064">
        <v>5.7818903923034597</v>
      </c>
      <c r="S1064">
        <v>6.7159714698791504</v>
      </c>
      <c r="T1064">
        <v>6.39525890350341</v>
      </c>
      <c r="U1064">
        <v>6.2499189376831001</v>
      </c>
    </row>
    <row r="1065" spans="1:21" x14ac:dyDescent="0.25">
      <c r="A1065" t="s">
        <v>12108</v>
      </c>
      <c r="B1065" t="s">
        <v>12109</v>
      </c>
      <c r="C1065" t="s">
        <v>12110</v>
      </c>
      <c r="D1065">
        <v>1.0988270863890599E-2</v>
      </c>
      <c r="E1065">
        <v>2.8636801987886401E-2</v>
      </c>
      <c r="F1065" s="2">
        <f t="shared" si="50"/>
        <v>0.62833713562454974</v>
      </c>
      <c r="G1065">
        <f t="shared" si="48"/>
        <v>8.035296797752375</v>
      </c>
      <c r="H1065">
        <f t="shared" si="49"/>
        <v>7.3649075508117647</v>
      </c>
      <c r="I1065">
        <v>7.3731670379638601</v>
      </c>
      <c r="J1065">
        <v>7.3925819396972603</v>
      </c>
      <c r="K1065">
        <v>8.3295555114746094</v>
      </c>
      <c r="L1065">
        <v>6.8348464965820304</v>
      </c>
      <c r="M1065">
        <v>7.1035685539245597</v>
      </c>
      <c r="N1065">
        <v>8.1906204223632795</v>
      </c>
      <c r="O1065">
        <v>7.0105113983154297</v>
      </c>
      <c r="P1065">
        <v>6.7600407600402797</v>
      </c>
      <c r="Q1065">
        <v>7.7597966194152797</v>
      </c>
      <c r="R1065">
        <v>6.7634205818176198</v>
      </c>
      <c r="S1065">
        <v>8.3971805572509695</v>
      </c>
      <c r="T1065">
        <v>8.5861234664916992</v>
      </c>
      <c r="U1065">
        <v>8.3944625854492099</v>
      </c>
    </row>
    <row r="1066" spans="1:21" x14ac:dyDescent="0.25">
      <c r="A1066" t="s">
        <v>5556</v>
      </c>
      <c r="B1066" t="s">
        <v>5557</v>
      </c>
      <c r="C1066" t="s">
        <v>5558</v>
      </c>
      <c r="D1066" s="1">
        <v>1.01627178082708E-4</v>
      </c>
      <c r="E1066" s="1">
        <v>6.0378678608685699E-4</v>
      </c>
      <c r="F1066" s="2">
        <f t="shared" si="50"/>
        <v>0.62861748933515904</v>
      </c>
      <c r="G1066">
        <f t="shared" si="48"/>
        <v>7.4554164409637371</v>
      </c>
      <c r="H1066">
        <f t="shared" si="49"/>
        <v>6.7856707572936958</v>
      </c>
      <c r="I1066">
        <v>7.1137981414794904</v>
      </c>
      <c r="J1066">
        <v>7.1359000205993599</v>
      </c>
      <c r="K1066">
        <v>7.6243314743041903</v>
      </c>
      <c r="L1066">
        <v>6.9786257743835396</v>
      </c>
      <c r="M1066">
        <v>6.45295810699462</v>
      </c>
      <c r="N1066">
        <v>7.3720569610595703</v>
      </c>
      <c r="O1066">
        <v>6.7038497924804599</v>
      </c>
      <c r="P1066">
        <v>6.7748374938964799</v>
      </c>
      <c r="Q1066">
        <v>6.62465143203735</v>
      </c>
      <c r="R1066">
        <v>7.4040131568908603</v>
      </c>
      <c r="S1066">
        <v>7.3687005043029696</v>
      </c>
      <c r="T1066">
        <v>7.6623139381408603</v>
      </c>
      <c r="U1066">
        <v>7.3866381645202601</v>
      </c>
    </row>
    <row r="1067" spans="1:21" x14ac:dyDescent="0.25">
      <c r="A1067" t="s">
        <v>21525</v>
      </c>
      <c r="B1067" t="s">
        <v>21526</v>
      </c>
      <c r="C1067" t="s">
        <v>21527</v>
      </c>
      <c r="D1067" s="1">
        <v>1.81622133823111E-4</v>
      </c>
      <c r="E1067" s="1">
        <v>9.6755503909662301E-4</v>
      </c>
      <c r="F1067" s="2">
        <f t="shared" si="50"/>
        <v>0.62905782416919465</v>
      </c>
      <c r="G1067">
        <f t="shared" si="48"/>
        <v>9.7714211940765345</v>
      </c>
      <c r="H1067">
        <f t="shared" si="49"/>
        <v>9.1026857376098587</v>
      </c>
      <c r="I1067">
        <v>9.4216566085815394</v>
      </c>
      <c r="J1067">
        <v>9.4588088989257795</v>
      </c>
      <c r="K1067">
        <v>9.2106418609619105</v>
      </c>
      <c r="L1067">
        <v>9.5635881423950195</v>
      </c>
      <c r="M1067">
        <v>8.9492826461791992</v>
      </c>
      <c r="N1067">
        <v>9.6047382354736293</v>
      </c>
      <c r="O1067">
        <v>8.8505802154540998</v>
      </c>
      <c r="P1067">
        <v>9.4487628936767507</v>
      </c>
      <c r="Q1067">
        <v>8.6600646972656197</v>
      </c>
      <c r="R1067">
        <v>9.7000303268432599</v>
      </c>
      <c r="S1067">
        <v>9.8433256149291992</v>
      </c>
      <c r="T1067">
        <v>9.8162164688110298</v>
      </c>
      <c r="U1067">
        <v>9.7261123657226491</v>
      </c>
    </row>
    <row r="1068" spans="1:21" x14ac:dyDescent="0.25">
      <c r="A1068" t="s">
        <v>21609</v>
      </c>
      <c r="B1068" t="s">
        <v>21610</v>
      </c>
      <c r="C1068" t="s">
        <v>21611</v>
      </c>
      <c r="D1068" s="1">
        <v>2.0225485286573501E-7</v>
      </c>
      <c r="E1068" s="1">
        <v>3.15101715386845E-6</v>
      </c>
      <c r="F1068" s="2">
        <f t="shared" si="50"/>
        <v>0.62932465666496484</v>
      </c>
      <c r="G1068">
        <f t="shared" si="48"/>
        <v>8.5640163421630842</v>
      </c>
      <c r="H1068">
        <f t="shared" si="49"/>
        <v>7.8958927154540985</v>
      </c>
      <c r="I1068">
        <v>8.3477144241333008</v>
      </c>
      <c r="J1068">
        <v>8.4797430038452095</v>
      </c>
      <c r="K1068">
        <v>8.2593898773193306</v>
      </c>
      <c r="L1068">
        <v>8.2677106857299805</v>
      </c>
      <c r="M1068">
        <v>7.6433348655700604</v>
      </c>
      <c r="N1068">
        <v>8.1475858688354492</v>
      </c>
      <c r="O1068">
        <v>7.7218570709228498</v>
      </c>
      <c r="P1068">
        <v>8.0218353271484304</v>
      </c>
      <c r="Q1068">
        <v>7.9448504447937003</v>
      </c>
      <c r="R1068">
        <v>8.4348649978637695</v>
      </c>
      <c r="S1068">
        <v>8.5810136795043892</v>
      </c>
      <c r="T1068">
        <v>8.6533231735229492</v>
      </c>
      <c r="U1068">
        <v>8.5868635177612305</v>
      </c>
    </row>
    <row r="1069" spans="1:21" x14ac:dyDescent="0.25">
      <c r="A1069" t="s">
        <v>15099</v>
      </c>
      <c r="B1069" t="s">
        <v>15100</v>
      </c>
      <c r="C1069" t="s">
        <v>15101</v>
      </c>
      <c r="D1069">
        <v>2.2431223187595602E-3</v>
      </c>
      <c r="E1069">
        <v>7.6818028464913299E-3</v>
      </c>
      <c r="F1069" s="2">
        <f t="shared" si="50"/>
        <v>0.62945087534453659</v>
      </c>
      <c r="G1069">
        <f t="shared" si="48"/>
        <v>7.7125431299209577</v>
      </c>
      <c r="H1069">
        <f t="shared" si="49"/>
        <v>7.0447088241577092</v>
      </c>
      <c r="I1069">
        <v>7.8134984970092702</v>
      </c>
      <c r="J1069">
        <v>7.6717834472656197</v>
      </c>
      <c r="K1069">
        <v>7.5496068000793404</v>
      </c>
      <c r="L1069">
        <v>8.4372138977050692</v>
      </c>
      <c r="M1069">
        <v>6.8700094223022399</v>
      </c>
      <c r="N1069">
        <v>7.3213243484496999</v>
      </c>
      <c r="O1069">
        <v>6.53370904922485</v>
      </c>
      <c r="P1069">
        <v>7.7465925216674796</v>
      </c>
      <c r="Q1069">
        <v>6.75190877914428</v>
      </c>
      <c r="R1069">
        <v>8.5848016738891602</v>
      </c>
      <c r="S1069">
        <v>7.7022690773010201</v>
      </c>
      <c r="T1069">
        <v>7.4798765182495099</v>
      </c>
      <c r="U1069">
        <v>7.0832252502441397</v>
      </c>
    </row>
    <row r="1070" spans="1:21" x14ac:dyDescent="0.25">
      <c r="A1070" t="s">
        <v>12189</v>
      </c>
      <c r="B1070" t="s">
        <v>12190</v>
      </c>
      <c r="C1070" t="s">
        <v>12191</v>
      </c>
      <c r="D1070">
        <v>1.52250006794929E-2</v>
      </c>
      <c r="E1070">
        <v>3.75167429447174E-2</v>
      </c>
      <c r="F1070" s="2">
        <f t="shared" si="50"/>
        <v>0.62997513302907038</v>
      </c>
      <c r="G1070">
        <f t="shared" si="48"/>
        <v>4.1551014780998177</v>
      </c>
      <c r="H1070">
        <f t="shared" si="49"/>
        <v>3.4884682655334416</v>
      </c>
      <c r="I1070">
        <v>4.2055339813232404</v>
      </c>
      <c r="J1070">
        <v>4.3624920845031703</v>
      </c>
      <c r="K1070">
        <v>2.1096427440643302</v>
      </c>
      <c r="L1070">
        <v>4.0641775131225497</v>
      </c>
      <c r="M1070">
        <v>3.5083014965057302</v>
      </c>
      <c r="N1070">
        <v>3.1769881248474099</v>
      </c>
      <c r="O1070">
        <v>4.0839538574218697</v>
      </c>
      <c r="P1070">
        <v>4.3617615699768004</v>
      </c>
      <c r="Q1070">
        <v>2.3113362789153999</v>
      </c>
      <c r="R1070">
        <v>5.25638580322265</v>
      </c>
      <c r="S1070">
        <v>3.5243513584136901</v>
      </c>
      <c r="T1070">
        <v>3.6536841392517001</v>
      </c>
      <c r="U1070">
        <v>4.1859846115112296</v>
      </c>
    </row>
    <row r="1071" spans="1:21" x14ac:dyDescent="0.25">
      <c r="A1071" t="s">
        <v>17397</v>
      </c>
      <c r="B1071" t="s">
        <v>17398</v>
      </c>
      <c r="C1071" t="s">
        <v>17399</v>
      </c>
      <c r="D1071" s="1">
        <v>7.4889208190143098E-4</v>
      </c>
      <c r="E1071">
        <v>3.09074413962662E-3</v>
      </c>
      <c r="F1071" s="2">
        <f t="shared" si="50"/>
        <v>0.6300366176966864</v>
      </c>
      <c r="G1071">
        <f t="shared" si="48"/>
        <v>4.871991634368892</v>
      </c>
      <c r="H1071">
        <f t="shared" si="49"/>
        <v>4.2054992198944063</v>
      </c>
      <c r="I1071">
        <v>4.5519843101501403</v>
      </c>
      <c r="J1071">
        <v>4.4831223487854004</v>
      </c>
      <c r="K1071">
        <v>4.9117035865783603</v>
      </c>
      <c r="L1071">
        <v>5.1654610633850098</v>
      </c>
      <c r="M1071">
        <v>3.9803698062896702</v>
      </c>
      <c r="N1071">
        <v>4.87320756912231</v>
      </c>
      <c r="O1071">
        <v>3.9390053749084402</v>
      </c>
      <c r="P1071">
        <v>4.4455299377441397</v>
      </c>
      <c r="Q1071">
        <v>3.7893834114074698</v>
      </c>
      <c r="R1071">
        <v>5.0231151580810502</v>
      </c>
      <c r="S1071">
        <v>4.8304548263549796</v>
      </c>
      <c r="T1071">
        <v>4.6935243606567303</v>
      </c>
      <c r="U1071">
        <v>4.9408721923828098</v>
      </c>
    </row>
    <row r="1072" spans="1:21" x14ac:dyDescent="0.25">
      <c r="A1072" t="s">
        <v>2239</v>
      </c>
      <c r="B1072" t="s">
        <v>2240</v>
      </c>
      <c r="C1072" t="s">
        <v>2241</v>
      </c>
      <c r="D1072">
        <v>2.3227327037602598E-3</v>
      </c>
      <c r="E1072">
        <v>7.8939758241176605E-3</v>
      </c>
      <c r="F1072" s="2">
        <f t="shared" si="50"/>
        <v>0.6301221262892247</v>
      </c>
      <c r="G1072">
        <f t="shared" si="48"/>
        <v>6.8633520603179869</v>
      </c>
      <c r="H1072">
        <f t="shared" si="49"/>
        <v>6.1970554351806566</v>
      </c>
      <c r="I1072">
        <v>6.0420351028442303</v>
      </c>
      <c r="J1072">
        <v>6.1383519172668404</v>
      </c>
      <c r="K1072">
        <v>6.5315995216369602</v>
      </c>
      <c r="L1072">
        <v>6.4410066604614196</v>
      </c>
      <c r="M1072">
        <v>5.9747672080993599</v>
      </c>
      <c r="N1072">
        <v>6.9895515441894496</v>
      </c>
      <c r="O1072">
        <v>5.9651575088500897</v>
      </c>
      <c r="P1072">
        <v>6.2602648735046298</v>
      </c>
      <c r="Q1072">
        <v>5.7955360412597603</v>
      </c>
      <c r="R1072">
        <v>6.5627875328063903</v>
      </c>
      <c r="S1072">
        <v>6.7472124099731401</v>
      </c>
      <c r="T1072">
        <v>7.1565237045287997</v>
      </c>
      <c r="U1072">
        <v>6.9868845939636204</v>
      </c>
    </row>
    <row r="1073" spans="1:21" x14ac:dyDescent="0.25">
      <c r="A1073" t="s">
        <v>16212</v>
      </c>
      <c r="B1073" t="s">
        <v>16213</v>
      </c>
      <c r="C1073" t="s">
        <v>16214</v>
      </c>
      <c r="D1073" s="1">
        <v>2.85522328340448E-5</v>
      </c>
      <c r="E1073" s="1">
        <v>2.0913471234962301E-4</v>
      </c>
      <c r="F1073" s="2">
        <f t="shared" si="50"/>
        <v>0.63017067517706349</v>
      </c>
      <c r="G1073">
        <f t="shared" si="48"/>
        <v>10.194659709930392</v>
      </c>
      <c r="H1073">
        <f t="shared" si="49"/>
        <v>9.5284742355346648</v>
      </c>
      <c r="I1073">
        <v>9.4349021911621094</v>
      </c>
      <c r="J1073">
        <v>9.5247077941894496</v>
      </c>
      <c r="K1073">
        <v>9.8015203475952095</v>
      </c>
      <c r="L1073">
        <v>9.3203639984130806</v>
      </c>
      <c r="M1073">
        <v>9.1828546524047798</v>
      </c>
      <c r="N1073">
        <v>9.8833856582641602</v>
      </c>
      <c r="O1073">
        <v>9.3780336380004794</v>
      </c>
      <c r="P1073">
        <v>9.5273246765136701</v>
      </c>
      <c r="Q1073">
        <v>9.6707725524902308</v>
      </c>
      <c r="R1073">
        <v>9.8357496261596609</v>
      </c>
      <c r="S1073">
        <v>10.4578809738159</v>
      </c>
      <c r="T1073">
        <v>10.3220300674438</v>
      </c>
      <c r="U1073">
        <v>10.1629781723022</v>
      </c>
    </row>
    <row r="1074" spans="1:21" x14ac:dyDescent="0.25">
      <c r="A1074" t="s">
        <v>8487</v>
      </c>
      <c r="B1074" t="s">
        <v>8488</v>
      </c>
      <c r="C1074" t="s">
        <v>8489</v>
      </c>
      <c r="D1074">
        <v>5.6699635460972699E-3</v>
      </c>
      <c r="E1074">
        <v>1.6613733023404999E-2</v>
      </c>
      <c r="F1074" s="2">
        <f t="shared" si="50"/>
        <v>0.63024187031430767</v>
      </c>
      <c r="G1074">
        <f t="shared" si="48"/>
        <v>1.8043488264083827</v>
      </c>
      <c r="H1074">
        <f t="shared" si="49"/>
        <v>1.1383263349533037</v>
      </c>
      <c r="I1074">
        <v>2.32417869567871</v>
      </c>
      <c r="J1074">
        <v>2.58008384704589</v>
      </c>
      <c r="K1074">
        <v>1.77843677997589</v>
      </c>
      <c r="L1074">
        <v>2.6978554725646902</v>
      </c>
      <c r="M1074">
        <v>0.776497602462768</v>
      </c>
      <c r="N1074">
        <v>1.45817005634307</v>
      </c>
      <c r="O1074">
        <v>1.7513782978057799</v>
      </c>
      <c r="P1074">
        <v>1.08612716197967</v>
      </c>
      <c r="Q1074">
        <v>0.61945855617523105</v>
      </c>
      <c r="R1074">
        <v>2.80707836151123</v>
      </c>
      <c r="S1074">
        <v>0.83045458793640103</v>
      </c>
      <c r="T1074">
        <v>1.54588079452514</v>
      </c>
      <c r="U1074">
        <v>2.0339815616607599</v>
      </c>
    </row>
    <row r="1075" spans="1:21" x14ac:dyDescent="0.25">
      <c r="A1075" t="s">
        <v>4641</v>
      </c>
      <c r="B1075" t="s">
        <v>4642</v>
      </c>
      <c r="C1075" t="s">
        <v>4643</v>
      </c>
      <c r="D1075">
        <v>1.41756306402385E-3</v>
      </c>
      <c r="E1075">
        <v>5.2357702516019301E-3</v>
      </c>
      <c r="F1075" s="2">
        <f t="shared" si="50"/>
        <v>0.63034399042902367</v>
      </c>
      <c r="G1075">
        <f t="shared" si="48"/>
        <v>5.6446473598480171</v>
      </c>
      <c r="H1075">
        <f t="shared" si="49"/>
        <v>4.9788586139678905</v>
      </c>
      <c r="I1075">
        <v>5.6835813522338796</v>
      </c>
      <c r="J1075">
        <v>5.7371277809143004</v>
      </c>
      <c r="K1075">
        <v>5.6507887840270996</v>
      </c>
      <c r="L1075">
        <v>5.5774388313293404</v>
      </c>
      <c r="M1075">
        <v>5.13404941558837</v>
      </c>
      <c r="N1075">
        <v>5.5701751708984304</v>
      </c>
      <c r="O1075">
        <v>5.2956986427307102</v>
      </c>
      <c r="P1075">
        <v>4.9309568405151296</v>
      </c>
      <c r="Q1075">
        <v>3.9634130001068102</v>
      </c>
      <c r="R1075">
        <v>5.8588519096374503</v>
      </c>
      <c r="S1075">
        <v>5.4118766784667898</v>
      </c>
      <c r="T1075">
        <v>5.6822528839111301</v>
      </c>
      <c r="U1075">
        <v>5.6256079673767001</v>
      </c>
    </row>
    <row r="1076" spans="1:21" x14ac:dyDescent="0.25">
      <c r="A1076" t="s">
        <v>6744</v>
      </c>
      <c r="B1076" t="s">
        <v>6745</v>
      </c>
      <c r="C1076" t="s">
        <v>6746</v>
      </c>
      <c r="D1076">
        <v>3.1765112653374598E-3</v>
      </c>
      <c r="E1076">
        <v>1.0268734768033E-2</v>
      </c>
      <c r="F1076" s="2">
        <f t="shared" si="50"/>
        <v>0.63040259926424025</v>
      </c>
      <c r="G1076">
        <f t="shared" si="48"/>
        <v>7.8549993038177428</v>
      </c>
      <c r="H1076">
        <f t="shared" si="49"/>
        <v>7.1893446922302191</v>
      </c>
      <c r="I1076">
        <v>7.2106771469116202</v>
      </c>
      <c r="J1076">
        <v>7.2570281028747496</v>
      </c>
      <c r="K1076">
        <v>7.8043799400329501</v>
      </c>
      <c r="L1076">
        <v>7.68654012680053</v>
      </c>
      <c r="M1076">
        <v>6.7356715202331499</v>
      </c>
      <c r="N1076">
        <v>8.0133981704711896</v>
      </c>
      <c r="O1076">
        <v>6.9694705009460396</v>
      </c>
      <c r="P1076">
        <v>7.1556119918823198</v>
      </c>
      <c r="Q1076">
        <v>7.0725712776184002</v>
      </c>
      <c r="R1076">
        <v>7.4825468063354403</v>
      </c>
      <c r="S1076">
        <v>7.8703417778015101</v>
      </c>
      <c r="T1076">
        <v>8.0769929885864205</v>
      </c>
      <c r="U1076">
        <v>7.9901156425476003</v>
      </c>
    </row>
    <row r="1077" spans="1:21" x14ac:dyDescent="0.25">
      <c r="A1077" t="s">
        <v>5262</v>
      </c>
      <c r="B1077" t="s">
        <v>5263</v>
      </c>
      <c r="C1077" t="s">
        <v>5264</v>
      </c>
      <c r="D1077">
        <v>3.9831800386309598E-3</v>
      </c>
      <c r="E1077">
        <v>1.23956957831978E-2</v>
      </c>
      <c r="F1077" s="2">
        <f t="shared" si="50"/>
        <v>0.63251745718640917</v>
      </c>
      <c r="G1077">
        <f t="shared" si="48"/>
        <v>6.8945528268814034</v>
      </c>
      <c r="H1077">
        <f t="shared" si="49"/>
        <v>6.2337300300598102</v>
      </c>
      <c r="I1077">
        <v>6.5620803833007804</v>
      </c>
      <c r="J1077">
        <v>6.5997862815856898</v>
      </c>
      <c r="K1077">
        <v>7.0733542442321697</v>
      </c>
      <c r="L1077">
        <v>6.99477195739746</v>
      </c>
      <c r="M1077">
        <v>5.5875282287597603</v>
      </c>
      <c r="N1077">
        <v>6.7634716033935502</v>
      </c>
      <c r="O1077">
        <v>5.7712774276733398</v>
      </c>
      <c r="P1077">
        <v>6.5386395454406703</v>
      </c>
      <c r="Q1077">
        <v>6.5077333450317303</v>
      </c>
      <c r="R1077">
        <v>6.1727275848388601</v>
      </c>
      <c r="S1077">
        <v>7.2772946357726997</v>
      </c>
      <c r="T1077">
        <v>7.1131157875061</v>
      </c>
      <c r="U1077">
        <v>7.0150732994079501</v>
      </c>
    </row>
    <row r="1078" spans="1:21" x14ac:dyDescent="0.25">
      <c r="A1078" t="s">
        <v>17901</v>
      </c>
      <c r="B1078" t="s">
        <v>17902</v>
      </c>
      <c r="C1078" t="s">
        <v>17903</v>
      </c>
      <c r="D1078" s="1">
        <v>1.69452230025513E-9</v>
      </c>
      <c r="E1078" s="1">
        <v>4.6118671548356301E-8</v>
      </c>
      <c r="F1078" s="2">
        <f t="shared" si="50"/>
        <v>0.63264528853905944</v>
      </c>
      <c r="G1078">
        <f t="shared" si="48"/>
        <v>7.8541294336318952</v>
      </c>
      <c r="H1078">
        <f t="shared" si="49"/>
        <v>7.193598175048824</v>
      </c>
      <c r="I1078">
        <v>7.0649356842040998</v>
      </c>
      <c r="J1078">
        <v>6.80350637435913</v>
      </c>
      <c r="K1078">
        <v>6.9379825592040998</v>
      </c>
      <c r="L1078">
        <v>6.9821009635925204</v>
      </c>
      <c r="M1078">
        <v>6.99566602706909</v>
      </c>
      <c r="N1078">
        <v>7.4306712150573704</v>
      </c>
      <c r="O1078">
        <v>7.3206710815429599</v>
      </c>
      <c r="P1078">
        <v>7.1522164344787598</v>
      </c>
      <c r="Q1078">
        <v>7.0687661170959402</v>
      </c>
      <c r="R1078">
        <v>7.8695187568664497</v>
      </c>
      <c r="S1078">
        <v>7.8211426734924299</v>
      </c>
      <c r="T1078">
        <v>7.7363862991332999</v>
      </c>
      <c r="U1078">
        <v>7.9894700050354004</v>
      </c>
    </row>
    <row r="1079" spans="1:21" x14ac:dyDescent="0.25">
      <c r="A1079" t="s">
        <v>15807</v>
      </c>
      <c r="B1079" t="s">
        <v>15808</v>
      </c>
      <c r="C1079" t="s">
        <v>15809</v>
      </c>
      <c r="D1079" s="1">
        <v>1.9671049085445699E-4</v>
      </c>
      <c r="E1079">
        <v>1.0336213745176701E-3</v>
      </c>
      <c r="F1079" s="2">
        <f t="shared" si="50"/>
        <v>0.6329717059842711</v>
      </c>
      <c r="G1079">
        <f t="shared" si="48"/>
        <v>2.691891789436335</v>
      </c>
      <c r="H1079">
        <f t="shared" si="49"/>
        <v>2.0321047067642164</v>
      </c>
      <c r="I1079">
        <v>2.6308400630950901</v>
      </c>
      <c r="J1079">
        <v>2.2581558227539</v>
      </c>
      <c r="K1079">
        <v>1.9535233974456701</v>
      </c>
      <c r="L1079">
        <v>2.3702807426452601</v>
      </c>
      <c r="M1079">
        <v>1.7240301370620701</v>
      </c>
      <c r="N1079">
        <v>2.1586096286773602</v>
      </c>
      <c r="O1079">
        <v>2.0408849716186501</v>
      </c>
      <c r="P1079">
        <v>1.9256625175476001</v>
      </c>
      <c r="Q1079">
        <v>2.3113362789153999</v>
      </c>
      <c r="R1079">
        <v>3.4712111949920601</v>
      </c>
      <c r="S1079">
        <v>2.7429916858672998</v>
      </c>
      <c r="T1079">
        <v>2.0454516410827601</v>
      </c>
      <c r="U1079">
        <v>2.50791263580322</v>
      </c>
    </row>
    <row r="1080" spans="1:21" x14ac:dyDescent="0.25">
      <c r="A1080" t="s">
        <v>14811</v>
      </c>
      <c r="B1080" t="s">
        <v>14812</v>
      </c>
      <c r="C1080" t="s">
        <v>14813</v>
      </c>
      <c r="D1080" s="1">
        <v>9.8122726194560506E-4</v>
      </c>
      <c r="E1080">
        <v>3.8929930888116299E-3</v>
      </c>
      <c r="F1080" s="2">
        <f t="shared" si="50"/>
        <v>0.63369784641842619</v>
      </c>
      <c r="G1080">
        <f t="shared" si="48"/>
        <v>9.7701723575592005</v>
      </c>
      <c r="H1080">
        <f t="shared" si="49"/>
        <v>9.1120393753051694</v>
      </c>
      <c r="I1080">
        <v>9.4744606018066406</v>
      </c>
      <c r="J1080">
        <v>9.5058460235595703</v>
      </c>
      <c r="K1080">
        <v>9.6806659698486293</v>
      </c>
      <c r="L1080">
        <v>9.4078006744384695</v>
      </c>
      <c r="M1080">
        <v>8.6477432250976491</v>
      </c>
      <c r="N1080">
        <v>9.7183055877685494</v>
      </c>
      <c r="O1080">
        <v>8.7601175308227504</v>
      </c>
      <c r="P1080">
        <v>9.3879842758178693</v>
      </c>
      <c r="Q1080">
        <v>9.0460462570190394</v>
      </c>
      <c r="R1080">
        <v>9.5726127624511701</v>
      </c>
      <c r="S1080">
        <v>9.9748125076293892</v>
      </c>
      <c r="T1080">
        <v>9.7514629364013601</v>
      </c>
      <c r="U1080">
        <v>9.7818012237548793</v>
      </c>
    </row>
    <row r="1081" spans="1:21" x14ac:dyDescent="0.25">
      <c r="A1081" t="s">
        <v>16557</v>
      </c>
      <c r="B1081" t="s">
        <v>16558</v>
      </c>
      <c r="C1081" t="s">
        <v>16559</v>
      </c>
      <c r="D1081" s="1">
        <v>3.69981135008856E-4</v>
      </c>
      <c r="E1081">
        <v>1.7276150174438899E-3</v>
      </c>
      <c r="F1081" s="2">
        <f t="shared" si="50"/>
        <v>0.63379516378182454</v>
      </c>
      <c r="G1081">
        <f t="shared" si="48"/>
        <v>10.778128385543774</v>
      </c>
      <c r="H1081">
        <f t="shared" si="49"/>
        <v>10.120216941833487</v>
      </c>
      <c r="I1081">
        <v>10.278987884521401</v>
      </c>
      <c r="J1081">
        <v>10.251235961914</v>
      </c>
      <c r="K1081">
        <v>10.285464286804199</v>
      </c>
      <c r="L1081">
        <v>10.237862586975</v>
      </c>
      <c r="M1081">
        <v>9.8531217575073207</v>
      </c>
      <c r="N1081">
        <v>10.674612998962401</v>
      </c>
      <c r="O1081">
        <v>9.8160715103149396</v>
      </c>
      <c r="P1081">
        <v>10.2924995422363</v>
      </c>
      <c r="Q1081">
        <v>9.9647789001464808</v>
      </c>
      <c r="R1081">
        <v>10.4069910049438</v>
      </c>
      <c r="S1081">
        <v>11.017005920410099</v>
      </c>
      <c r="T1081">
        <v>10.8786506652832</v>
      </c>
      <c r="U1081">
        <v>10.809865951538001</v>
      </c>
    </row>
    <row r="1082" spans="1:21" x14ac:dyDescent="0.25">
      <c r="A1082" t="s">
        <v>460</v>
      </c>
      <c r="B1082" t="s">
        <v>461</v>
      </c>
      <c r="C1082" t="s">
        <v>462</v>
      </c>
      <c r="D1082" s="1">
        <v>2.5223798202043901E-13</v>
      </c>
      <c r="E1082" s="1">
        <v>1.8619071562309098E-11</v>
      </c>
      <c r="F1082" s="2">
        <f t="shared" si="50"/>
        <v>0.63410953642165968</v>
      </c>
      <c r="G1082">
        <f t="shared" si="48"/>
        <v>8.0830725431442225</v>
      </c>
      <c r="H1082">
        <f t="shared" si="49"/>
        <v>7.4258765220642058</v>
      </c>
      <c r="I1082">
        <v>7.4653444290161097</v>
      </c>
      <c r="J1082">
        <v>7.4558639526367099</v>
      </c>
      <c r="K1082">
        <v>7.2557382583618102</v>
      </c>
      <c r="L1082">
        <v>7.2145400047302202</v>
      </c>
      <c r="M1082">
        <v>7.3827710151672301</v>
      </c>
      <c r="N1082">
        <v>7.5340948104858398</v>
      </c>
      <c r="O1082">
        <v>7.4772806167602504</v>
      </c>
      <c r="P1082">
        <v>7.4455299377441397</v>
      </c>
      <c r="Q1082">
        <v>7.2897062301635698</v>
      </c>
      <c r="R1082">
        <v>8.0479793548583896</v>
      </c>
      <c r="S1082">
        <v>7.9506163597106898</v>
      </c>
      <c r="T1082">
        <v>8.0613079071044904</v>
      </c>
      <c r="U1082">
        <v>8.2723865509033203</v>
      </c>
    </row>
    <row r="1083" spans="1:21" x14ac:dyDescent="0.25">
      <c r="A1083" t="s">
        <v>20829</v>
      </c>
      <c r="B1083" t="s">
        <v>20830</v>
      </c>
      <c r="C1083" t="s">
        <v>20831</v>
      </c>
      <c r="D1083" s="1">
        <v>1.7029430310344601E-8</v>
      </c>
      <c r="E1083" s="1">
        <v>3.6048328411197798E-7</v>
      </c>
      <c r="F1083" s="2">
        <f t="shared" si="50"/>
        <v>0.63424763642028981</v>
      </c>
      <c r="G1083">
        <f t="shared" si="48"/>
        <v>5.6021726131439173</v>
      </c>
      <c r="H1083">
        <f t="shared" si="49"/>
        <v>4.9452907562255799</v>
      </c>
      <c r="I1083">
        <v>5.1690082550048801</v>
      </c>
      <c r="J1083">
        <v>5.3112673759460396</v>
      </c>
      <c r="K1083">
        <v>5.0288114547729403</v>
      </c>
      <c r="L1083">
        <v>4.7531375885009703</v>
      </c>
      <c r="M1083">
        <v>5.2452669143676696</v>
      </c>
      <c r="N1083">
        <v>4.8274035453796298</v>
      </c>
      <c r="O1083">
        <v>5.0299139022827104</v>
      </c>
      <c r="P1083">
        <v>4.8039836883544904</v>
      </c>
      <c r="Q1083">
        <v>4.8198857307434002</v>
      </c>
      <c r="R1083">
        <v>5.2235026359558097</v>
      </c>
      <c r="S1083">
        <v>5.89273929595947</v>
      </c>
      <c r="T1083">
        <v>5.5766429901123002</v>
      </c>
      <c r="U1083">
        <v>5.7158055305480904</v>
      </c>
    </row>
    <row r="1084" spans="1:21" x14ac:dyDescent="0.25">
      <c r="A1084" t="s">
        <v>11664</v>
      </c>
      <c r="B1084" t="s">
        <v>11665</v>
      </c>
      <c r="C1084" t="s">
        <v>11666</v>
      </c>
      <c r="D1084" s="1">
        <v>1.16150895337341E-5</v>
      </c>
      <c r="E1084" s="1">
        <v>9.8619799246080206E-5</v>
      </c>
      <c r="F1084" s="2">
        <f t="shared" si="50"/>
        <v>0.63456554730685832</v>
      </c>
      <c r="G1084">
        <f t="shared" si="48"/>
        <v>5.0668004751205382</v>
      </c>
      <c r="H1084">
        <f t="shared" si="49"/>
        <v>4.4106415748596142</v>
      </c>
      <c r="I1084">
        <v>5.0706048011779696</v>
      </c>
      <c r="J1084">
        <v>5.0859746932983398</v>
      </c>
      <c r="K1084">
        <v>4.9483618736267001</v>
      </c>
      <c r="L1084">
        <v>4.5558362007141104</v>
      </c>
      <c r="M1084">
        <v>4.0984258651733398</v>
      </c>
      <c r="N1084">
        <v>4.6479945182800204</v>
      </c>
      <c r="O1084">
        <v>4.35404300689697</v>
      </c>
      <c r="P1084">
        <v>4.5661201477050701</v>
      </c>
      <c r="Q1084">
        <v>4.3866243362426696</v>
      </c>
      <c r="R1084">
        <v>5.0793309211730904</v>
      </c>
      <c r="S1084">
        <v>5.4743103981018004</v>
      </c>
      <c r="T1084">
        <v>4.9546861648559499</v>
      </c>
      <c r="U1084">
        <v>4.7588744163513104</v>
      </c>
    </row>
    <row r="1085" spans="1:21" x14ac:dyDescent="0.25">
      <c r="A1085" t="s">
        <v>4647</v>
      </c>
      <c r="B1085" t="s">
        <v>4648</v>
      </c>
      <c r="C1085" t="s">
        <v>4649</v>
      </c>
      <c r="D1085" s="1">
        <v>6.0473106714198298E-5</v>
      </c>
      <c r="E1085" s="1">
        <v>3.9041569107212099E-4</v>
      </c>
      <c r="F1085" s="2">
        <f t="shared" si="50"/>
        <v>0.63507863144237187</v>
      </c>
      <c r="G1085">
        <f t="shared" si="48"/>
        <v>2.7601054906845048</v>
      </c>
      <c r="H1085">
        <f t="shared" si="49"/>
        <v>2.1051126241683877</v>
      </c>
      <c r="I1085">
        <v>2.56810426712036</v>
      </c>
      <c r="J1085">
        <v>1.84311830997467</v>
      </c>
      <c r="K1085">
        <v>1.82424044609069</v>
      </c>
      <c r="L1085">
        <v>2.0554072856903001</v>
      </c>
      <c r="M1085">
        <v>2.0135366916656401</v>
      </c>
      <c r="N1085">
        <v>2.2655248641967698</v>
      </c>
      <c r="O1085">
        <v>1.90338146686553</v>
      </c>
      <c r="P1085">
        <v>2.5661201477050701</v>
      </c>
      <c r="Q1085">
        <v>1.77699995040893</v>
      </c>
      <c r="R1085">
        <v>2.6176004409789999</v>
      </c>
      <c r="S1085">
        <v>2.7873859405517498</v>
      </c>
      <c r="T1085">
        <v>2.8171827793121298</v>
      </c>
      <c r="U1085">
        <v>2.8182528018951398</v>
      </c>
    </row>
    <row r="1086" spans="1:21" x14ac:dyDescent="0.25">
      <c r="A1086" t="s">
        <v>10149</v>
      </c>
      <c r="B1086" t="s">
        <v>10150</v>
      </c>
      <c r="C1086" t="s">
        <v>10151</v>
      </c>
      <c r="D1086" s="1">
        <v>1.6618182030469999E-7</v>
      </c>
      <c r="E1086" s="1">
        <v>2.6357674869359399E-6</v>
      </c>
      <c r="F1086" s="2">
        <f t="shared" si="50"/>
        <v>0.63511891351424687</v>
      </c>
      <c r="G1086">
        <f t="shared" si="48"/>
        <v>7.0163161754608119</v>
      </c>
      <c r="H1086">
        <f t="shared" si="49"/>
        <v>6.3614148139953555</v>
      </c>
      <c r="I1086">
        <v>6.4898796081542898</v>
      </c>
      <c r="J1086">
        <v>6.4734463691711399</v>
      </c>
      <c r="K1086">
        <v>6.5857915878295898</v>
      </c>
      <c r="L1086">
        <v>6.7639441490173304</v>
      </c>
      <c r="M1086">
        <v>6.1737136840820304</v>
      </c>
      <c r="N1086">
        <v>6.6773386001586896</v>
      </c>
      <c r="O1086">
        <v>6.1385979652404696</v>
      </c>
      <c r="P1086">
        <v>6.4784445762634197</v>
      </c>
      <c r="Q1086">
        <v>6.3389792442321697</v>
      </c>
      <c r="R1086">
        <v>7.1651716232299796</v>
      </c>
      <c r="S1086">
        <v>6.8397068977355904</v>
      </c>
      <c r="T1086">
        <v>7.0542221069335902</v>
      </c>
      <c r="U1086">
        <v>7.00616407394409</v>
      </c>
    </row>
    <row r="1087" spans="1:21" x14ac:dyDescent="0.25">
      <c r="A1087" t="s">
        <v>18903</v>
      </c>
      <c r="B1087" t="s">
        <v>18904</v>
      </c>
      <c r="C1087" t="s">
        <v>18905</v>
      </c>
      <c r="D1087" s="1">
        <v>9.9199626129120502E-4</v>
      </c>
      <c r="E1087">
        <v>3.9248210377991199E-3</v>
      </c>
      <c r="F1087" s="2">
        <f t="shared" si="50"/>
        <v>0.63515061199026224</v>
      </c>
      <c r="G1087">
        <f t="shared" si="48"/>
        <v>5.7870028018951345</v>
      </c>
      <c r="H1087">
        <f t="shared" si="49"/>
        <v>5.1321734428405721</v>
      </c>
      <c r="I1087">
        <v>5.2461762428283603</v>
      </c>
      <c r="J1087">
        <v>5.37917137145996</v>
      </c>
      <c r="K1087">
        <v>5.4389500617980904</v>
      </c>
      <c r="L1087">
        <v>5.2174916267395002</v>
      </c>
      <c r="M1087">
        <v>4.6556434631347603</v>
      </c>
      <c r="N1087">
        <v>5.6773386001586896</v>
      </c>
      <c r="O1087">
        <v>4.8973574638366699</v>
      </c>
      <c r="P1087">
        <v>5.3617615699768004</v>
      </c>
      <c r="Q1087">
        <v>5.0687661170959402</v>
      </c>
      <c r="R1087">
        <v>5.4104194641113201</v>
      </c>
      <c r="S1087">
        <v>6.2126336097717196</v>
      </c>
      <c r="T1087">
        <v>5.7213225364684996</v>
      </c>
      <c r="U1087">
        <v>5.8036355972290004</v>
      </c>
    </row>
    <row r="1088" spans="1:21" x14ac:dyDescent="0.25">
      <c r="A1088" t="s">
        <v>20043</v>
      </c>
      <c r="B1088" t="s">
        <v>20044</v>
      </c>
      <c r="C1088" t="s">
        <v>20045</v>
      </c>
      <c r="D1088">
        <v>6.0006659477949099E-3</v>
      </c>
      <c r="E1088">
        <v>1.73860359936952E-2</v>
      </c>
      <c r="F1088" s="2">
        <f t="shared" si="50"/>
        <v>0.63516953736441406</v>
      </c>
      <c r="G1088">
        <f t="shared" si="48"/>
        <v>6.3916410207748378</v>
      </c>
      <c r="H1088">
        <f t="shared" si="49"/>
        <v>5.736854648590084</v>
      </c>
      <c r="I1088">
        <v>5.4249792098998997</v>
      </c>
      <c r="J1088">
        <v>5.7659506797790501</v>
      </c>
      <c r="K1088">
        <v>6.1663146018981898</v>
      </c>
      <c r="L1088">
        <v>5.32356405258178</v>
      </c>
      <c r="M1088">
        <v>5.3045330047607404</v>
      </c>
      <c r="N1088">
        <v>6.5544457435607901</v>
      </c>
      <c r="O1088">
        <v>5.2491564750671298</v>
      </c>
      <c r="P1088">
        <v>5.8988957405090297</v>
      </c>
      <c r="Q1088">
        <v>5.6772422790527299</v>
      </c>
      <c r="R1088">
        <v>5.9217019081115696</v>
      </c>
      <c r="S1088">
        <v>6.5821957588195801</v>
      </c>
      <c r="T1088">
        <v>6.4758024215698198</v>
      </c>
      <c r="U1088">
        <v>6.5868639945983798</v>
      </c>
    </row>
    <row r="1089" spans="1:21" x14ac:dyDescent="0.25">
      <c r="A1089" t="s">
        <v>2269</v>
      </c>
      <c r="B1089" t="s">
        <v>2270</v>
      </c>
      <c r="C1089" t="s">
        <v>2271</v>
      </c>
      <c r="D1089">
        <v>1.1515060905367099E-3</v>
      </c>
      <c r="E1089">
        <v>4.4221016578376198E-3</v>
      </c>
      <c r="F1089" s="2">
        <f t="shared" si="50"/>
        <v>0.63547779698050588</v>
      </c>
      <c r="G1089">
        <f t="shared" si="48"/>
        <v>7.5365165472030604</v>
      </c>
      <c r="H1089">
        <f t="shared" si="49"/>
        <v>6.8824301719665488</v>
      </c>
      <c r="I1089">
        <v>6.92956066131591</v>
      </c>
      <c r="J1089">
        <v>6.7159471511840803</v>
      </c>
      <c r="K1089">
        <v>7.3536715507507298</v>
      </c>
      <c r="L1089">
        <v>7.5394196510314897</v>
      </c>
      <c r="M1089">
        <v>6.5948514938354403</v>
      </c>
      <c r="N1089">
        <v>7.5908837318420401</v>
      </c>
      <c r="O1089">
        <v>6.6511268615722603</v>
      </c>
      <c r="P1089">
        <v>6.8297214508056596</v>
      </c>
      <c r="Q1089">
        <v>6.7455673217773402</v>
      </c>
      <c r="R1089">
        <v>7.2835593223571697</v>
      </c>
      <c r="S1089">
        <v>7.1786618232726997</v>
      </c>
      <c r="T1089">
        <v>7.8838868141174299</v>
      </c>
      <c r="U1089">
        <v>7.7999582290649396</v>
      </c>
    </row>
    <row r="1090" spans="1:21" x14ac:dyDescent="0.25">
      <c r="A1090" t="s">
        <v>19221</v>
      </c>
      <c r="B1090" t="s">
        <v>19222</v>
      </c>
      <c r="C1090" t="s">
        <v>19223</v>
      </c>
      <c r="D1090" s="1">
        <v>2.02731007448164E-5</v>
      </c>
      <c r="E1090" s="1">
        <v>1.5682255616411499E-4</v>
      </c>
      <c r="F1090" s="2">
        <f t="shared" si="50"/>
        <v>0.63573929440061105</v>
      </c>
      <c r="G1090">
        <f t="shared" ref="G1090:G1153" si="51">AVERAGE(R1090:U1090)</f>
        <v>8.3827400207519531</v>
      </c>
      <c r="H1090">
        <f t="shared" ref="H1090:H1153" si="52">AVERAGE(M1090:Q1090)</f>
        <v>7.7292471885681113</v>
      </c>
      <c r="I1090">
        <v>7.7749557495117099</v>
      </c>
      <c r="J1090">
        <v>7.7216806411743102</v>
      </c>
      <c r="K1090">
        <v>7.8693170547485298</v>
      </c>
      <c r="L1090">
        <v>7.7299013137817303</v>
      </c>
      <c r="M1090">
        <v>7.6282463073730398</v>
      </c>
      <c r="N1090">
        <v>8.0587024688720703</v>
      </c>
      <c r="O1090">
        <v>7.55777883529663</v>
      </c>
      <c r="P1090">
        <v>7.6954030990600497</v>
      </c>
      <c r="Q1090">
        <v>7.7061052322387598</v>
      </c>
      <c r="R1090">
        <v>7.8548316955566397</v>
      </c>
      <c r="S1090">
        <v>8.607177734375</v>
      </c>
      <c r="T1090">
        <v>8.6119699478149396</v>
      </c>
      <c r="U1090">
        <v>8.4569807052612305</v>
      </c>
    </row>
    <row r="1091" spans="1:21" x14ac:dyDescent="0.25">
      <c r="A1091" t="s">
        <v>12780</v>
      </c>
      <c r="B1091" t="s">
        <v>12781</v>
      </c>
      <c r="C1091" t="s">
        <v>12782</v>
      </c>
      <c r="D1091">
        <v>1.20431492105126E-2</v>
      </c>
      <c r="E1091">
        <v>3.0901893973350501E-2</v>
      </c>
      <c r="F1091" s="2">
        <f t="shared" ref="F1091:F1154" si="53">2^(H1091-G1091)</f>
        <v>0.63574006886210077</v>
      </c>
      <c r="G1091">
        <f t="shared" si="51"/>
        <v>0.75855465792119292</v>
      </c>
      <c r="H1091">
        <f t="shared" si="52"/>
        <v>0.10506358323618752</v>
      </c>
      <c r="I1091">
        <v>1.0762512683868399</v>
      </c>
      <c r="J1091">
        <v>1.3285450935363701</v>
      </c>
      <c r="K1091">
        <v>-0.36840459704399098</v>
      </c>
      <c r="L1091">
        <v>0.94578284025192205</v>
      </c>
      <c r="M1091">
        <v>0.29107075929641701</v>
      </c>
      <c r="N1091">
        <v>0.195135623216629</v>
      </c>
      <c r="O1091">
        <v>-3.50918481126427E-3</v>
      </c>
      <c r="P1091">
        <v>0.53863936662673895</v>
      </c>
      <c r="Q1091">
        <v>-0.49601864814758301</v>
      </c>
      <c r="R1091">
        <v>1.95463562011718</v>
      </c>
      <c r="S1091">
        <v>-8.7083257734775502E-2</v>
      </c>
      <c r="T1091">
        <v>0.49525475502014099</v>
      </c>
      <c r="U1091">
        <v>0.67141151428222601</v>
      </c>
    </row>
    <row r="1092" spans="1:21" x14ac:dyDescent="0.25">
      <c r="A1092" t="s">
        <v>20511</v>
      </c>
      <c r="B1092" t="s">
        <v>20512</v>
      </c>
      <c r="C1092" t="s">
        <v>20513</v>
      </c>
      <c r="D1092" s="1">
        <v>9.8140662885270996E-6</v>
      </c>
      <c r="E1092" s="1">
        <v>8.54682511999271E-5</v>
      </c>
      <c r="F1092" s="2">
        <f t="shared" si="53"/>
        <v>0.6358156998929464</v>
      </c>
      <c r="G1092">
        <f t="shared" si="51"/>
        <v>12.572106838226249</v>
      </c>
      <c r="H1092">
        <f t="shared" si="52"/>
        <v>11.918787384033161</v>
      </c>
      <c r="I1092">
        <v>12.291708946228001</v>
      </c>
      <c r="J1092">
        <v>12.305723190307599</v>
      </c>
      <c r="K1092">
        <v>12.112530708312899</v>
      </c>
      <c r="L1092">
        <v>12.2588748931884</v>
      </c>
      <c r="M1092">
        <v>11.7113990783691</v>
      </c>
      <c r="N1092">
        <v>12.3365077972412</v>
      </c>
      <c r="O1092">
        <v>11.7501258850097</v>
      </c>
      <c r="P1092">
        <v>12.010861396789499</v>
      </c>
      <c r="Q1092">
        <v>11.7850427627563</v>
      </c>
      <c r="R1092">
        <v>12.3819780349731</v>
      </c>
      <c r="S1092">
        <v>12.6966190338134</v>
      </c>
      <c r="T1092">
        <v>12.5876808166503</v>
      </c>
      <c r="U1092">
        <v>12.6221494674682</v>
      </c>
    </row>
    <row r="1093" spans="1:21" x14ac:dyDescent="0.25">
      <c r="A1093" t="s">
        <v>514</v>
      </c>
      <c r="B1093" t="s">
        <v>515</v>
      </c>
      <c r="C1093" t="s">
        <v>516</v>
      </c>
      <c r="D1093" s="1">
        <v>3.2093026675283902E-5</v>
      </c>
      <c r="E1093" s="1">
        <v>2.3010355653241201E-4</v>
      </c>
      <c r="F1093" s="2">
        <f t="shared" si="53"/>
        <v>0.63608125725812903</v>
      </c>
      <c r="G1093">
        <f t="shared" si="51"/>
        <v>7.0218734741210893</v>
      </c>
      <c r="H1093">
        <f t="shared" si="52"/>
        <v>6.3691564559936484</v>
      </c>
      <c r="I1093">
        <v>6.69647121429443</v>
      </c>
      <c r="J1093">
        <v>6.8096714019775302</v>
      </c>
      <c r="K1093">
        <v>6.6587114334106401</v>
      </c>
      <c r="L1093">
        <v>6.8128986358642498</v>
      </c>
      <c r="M1093">
        <v>5.92333889007568</v>
      </c>
      <c r="N1093">
        <v>6.8186511993408203</v>
      </c>
      <c r="O1093">
        <v>6.2467894554138104</v>
      </c>
      <c r="P1093">
        <v>6.5159192085266104</v>
      </c>
      <c r="Q1093">
        <v>6.3410835266113201</v>
      </c>
      <c r="R1093">
        <v>7.00024366378784</v>
      </c>
      <c r="S1093">
        <v>6.9706072807312003</v>
      </c>
      <c r="T1093">
        <v>7.0443515777587802</v>
      </c>
      <c r="U1093">
        <v>7.0722913742065403</v>
      </c>
    </row>
    <row r="1094" spans="1:21" x14ac:dyDescent="0.25">
      <c r="A1094" t="s">
        <v>15219</v>
      </c>
      <c r="B1094" t="s">
        <v>15220</v>
      </c>
      <c r="C1094" t="s">
        <v>15221</v>
      </c>
      <c r="D1094" s="1">
        <v>2.0613670415059399E-7</v>
      </c>
      <c r="E1094" s="1">
        <v>3.2083664791571201E-6</v>
      </c>
      <c r="F1094" s="2">
        <f t="shared" si="53"/>
        <v>0.63632781785911019</v>
      </c>
      <c r="G1094">
        <f t="shared" si="51"/>
        <v>5.5920983552932704</v>
      </c>
      <c r="H1094">
        <f t="shared" si="52"/>
        <v>4.9399404525756809</v>
      </c>
      <c r="I1094">
        <v>5.4116415977478001</v>
      </c>
      <c r="J1094">
        <v>5.42004346847534</v>
      </c>
      <c r="K1094">
        <v>4.7957839965820304</v>
      </c>
      <c r="L1094">
        <v>4.8627624511718697</v>
      </c>
      <c r="M1094">
        <v>4.7240300178527797</v>
      </c>
      <c r="N1094">
        <v>5.2130575180053702</v>
      </c>
      <c r="O1094">
        <v>5.0132989883422798</v>
      </c>
      <c r="P1094">
        <v>5.0955872535705504</v>
      </c>
      <c r="Q1094">
        <v>4.6537284851074201</v>
      </c>
      <c r="R1094">
        <v>5.6426916122436497</v>
      </c>
      <c r="S1094">
        <v>5.6195087432861301</v>
      </c>
      <c r="T1094">
        <v>5.5176224708557102</v>
      </c>
      <c r="U1094">
        <v>5.5885705947875897</v>
      </c>
    </row>
    <row r="1095" spans="1:21" x14ac:dyDescent="0.25">
      <c r="A1095" t="s">
        <v>5985</v>
      </c>
      <c r="B1095" t="s">
        <v>5986</v>
      </c>
      <c r="C1095" t="s">
        <v>5987</v>
      </c>
      <c r="D1095">
        <v>2.2083774674683801E-3</v>
      </c>
      <c r="E1095">
        <v>7.5839278288185596E-3</v>
      </c>
      <c r="F1095" s="2">
        <f t="shared" si="53"/>
        <v>0.6368810052517726</v>
      </c>
      <c r="G1095">
        <f t="shared" si="51"/>
        <v>4.3333436250686574</v>
      </c>
      <c r="H1095">
        <f t="shared" si="52"/>
        <v>3.6824393749237005</v>
      </c>
      <c r="I1095">
        <v>4.2759232521057102</v>
      </c>
      <c r="J1095">
        <v>4.3025498390197701</v>
      </c>
      <c r="K1095">
        <v>4.9379825592040998</v>
      </c>
      <c r="L1095">
        <v>4.0465836524963299</v>
      </c>
      <c r="M1095">
        <v>3.0776669979095401</v>
      </c>
      <c r="N1095">
        <v>4.2307596206665004</v>
      </c>
      <c r="O1095">
        <v>3.2818930149078298</v>
      </c>
      <c r="P1095">
        <v>3.6836898326873699</v>
      </c>
      <c r="Q1095">
        <v>4.1381874084472603</v>
      </c>
      <c r="R1095">
        <v>4.0975937843322701</v>
      </c>
      <c r="S1095">
        <v>4.4911847114562899</v>
      </c>
      <c r="T1095">
        <v>4.4626870155334402</v>
      </c>
      <c r="U1095">
        <v>4.2819089889526296</v>
      </c>
    </row>
    <row r="1096" spans="1:21" x14ac:dyDescent="0.25">
      <c r="A1096" t="s">
        <v>21597</v>
      </c>
      <c r="B1096" t="s">
        <v>21598</v>
      </c>
      <c r="C1096" t="s">
        <v>21599</v>
      </c>
      <c r="D1096">
        <v>3.6595892161130901E-3</v>
      </c>
      <c r="E1096">
        <v>1.15303862839937E-2</v>
      </c>
      <c r="F1096" s="2">
        <f t="shared" si="53"/>
        <v>0.63700916053481516</v>
      </c>
      <c r="G1096">
        <f t="shared" si="51"/>
        <v>7.3870496749877876</v>
      </c>
      <c r="H1096">
        <f t="shared" si="52"/>
        <v>6.736435699462886</v>
      </c>
      <c r="I1096">
        <v>7.1220107078552202</v>
      </c>
      <c r="J1096">
        <v>6.8758072853088299</v>
      </c>
      <c r="K1096">
        <v>7.4940114021301198</v>
      </c>
      <c r="L1096">
        <v>7.1897087097167898</v>
      </c>
      <c r="M1096">
        <v>6.2075471878051696</v>
      </c>
      <c r="N1096">
        <v>7.4693970680236799</v>
      </c>
      <c r="O1096">
        <v>6.4640965461730904</v>
      </c>
      <c r="P1096">
        <v>6.9216790199279696</v>
      </c>
      <c r="Q1096">
        <v>6.6194586753845197</v>
      </c>
      <c r="R1096">
        <v>6.9382624626159597</v>
      </c>
      <c r="S1096">
        <v>7.7486162185668901</v>
      </c>
      <c r="T1096">
        <v>7.4369306564331001</v>
      </c>
      <c r="U1096">
        <v>7.4243893623351997</v>
      </c>
    </row>
    <row r="1097" spans="1:21" x14ac:dyDescent="0.25">
      <c r="A1097" t="s">
        <v>13350</v>
      </c>
      <c r="B1097" t="s">
        <v>13351</v>
      </c>
      <c r="C1097" t="s">
        <v>13352</v>
      </c>
      <c r="D1097">
        <v>8.3066103979945096E-3</v>
      </c>
      <c r="E1097">
        <v>2.2774865850806202E-2</v>
      </c>
      <c r="F1097" s="2">
        <f t="shared" si="53"/>
        <v>0.63736525700734148</v>
      </c>
      <c r="G1097">
        <f t="shared" si="51"/>
        <v>4.95830142498016</v>
      </c>
      <c r="H1097">
        <f t="shared" si="52"/>
        <v>4.3084937095642042</v>
      </c>
      <c r="I1097">
        <v>4.8576111793518004</v>
      </c>
      <c r="J1097">
        <v>4.5286846160888601</v>
      </c>
      <c r="K1097">
        <v>5.3517174720764098</v>
      </c>
      <c r="L1097">
        <v>4.8627624511718697</v>
      </c>
      <c r="M1097">
        <v>4.1188898086547798</v>
      </c>
      <c r="N1097">
        <v>5.2085976600646902</v>
      </c>
      <c r="O1097">
        <v>3.8166699409484801</v>
      </c>
      <c r="P1097">
        <v>4.2219042778015101</v>
      </c>
      <c r="Q1097">
        <v>4.1764068603515598</v>
      </c>
      <c r="R1097">
        <v>4.3545660972595197</v>
      </c>
      <c r="S1097">
        <v>4.9909191131591797</v>
      </c>
      <c r="T1097">
        <v>5.2270588874816797</v>
      </c>
      <c r="U1097">
        <v>5.2606616020202601</v>
      </c>
    </row>
    <row r="1098" spans="1:21" x14ac:dyDescent="0.25">
      <c r="A1098" t="s">
        <v>13566</v>
      </c>
      <c r="B1098" t="s">
        <v>13567</v>
      </c>
      <c r="C1098" t="s">
        <v>13568</v>
      </c>
      <c r="D1098" s="1">
        <v>1.46072798301588E-8</v>
      </c>
      <c r="E1098" s="1">
        <v>3.12852279193975E-7</v>
      </c>
      <c r="F1098" s="2">
        <f t="shared" si="53"/>
        <v>0.63748647228202193</v>
      </c>
      <c r="G1098">
        <f t="shared" si="51"/>
        <v>7.4896082878112775</v>
      </c>
      <c r="H1098">
        <f t="shared" si="52"/>
        <v>6.8400749206542928</v>
      </c>
      <c r="I1098">
        <v>7.0930600166320801</v>
      </c>
      <c r="J1098">
        <v>7.20885801315307</v>
      </c>
      <c r="K1098">
        <v>6.6251401901245099</v>
      </c>
      <c r="L1098">
        <v>7.5797343254089302</v>
      </c>
      <c r="M1098">
        <v>6.6397986412048304</v>
      </c>
      <c r="N1098">
        <v>6.9566864967346103</v>
      </c>
      <c r="O1098">
        <v>6.9183316230773899</v>
      </c>
      <c r="P1098">
        <v>7.1154870986938397</v>
      </c>
      <c r="Q1098">
        <v>6.5700707435607901</v>
      </c>
      <c r="R1098">
        <v>7.6855773925781197</v>
      </c>
      <c r="S1098">
        <v>7.22882080078125</v>
      </c>
      <c r="T1098">
        <v>7.3831276893615696</v>
      </c>
      <c r="U1098">
        <v>7.6609072685241699</v>
      </c>
    </row>
    <row r="1099" spans="1:21" x14ac:dyDescent="0.25">
      <c r="A1099" t="s">
        <v>11889</v>
      </c>
      <c r="B1099" t="s">
        <v>11890</v>
      </c>
      <c r="C1099" t="s">
        <v>11891</v>
      </c>
      <c r="D1099" s="1">
        <v>8.9064304484054403E-4</v>
      </c>
      <c r="E1099">
        <v>3.58335161581635E-3</v>
      </c>
      <c r="F1099" s="2">
        <f t="shared" si="53"/>
        <v>0.63779098681396829</v>
      </c>
      <c r="G1099">
        <f t="shared" si="51"/>
        <v>9.0202271938323939</v>
      </c>
      <c r="H1099">
        <f t="shared" si="52"/>
        <v>8.3713828086852988</v>
      </c>
      <c r="I1099">
        <v>8.6498985290527308</v>
      </c>
      <c r="J1099">
        <v>8.6994400024413991</v>
      </c>
      <c r="K1099">
        <v>8.6759891510009695</v>
      </c>
      <c r="L1099">
        <v>8.8845882415771396</v>
      </c>
      <c r="M1099">
        <v>8.1858882904052699</v>
      </c>
      <c r="N1099">
        <v>9.0267591476440394</v>
      </c>
      <c r="O1099">
        <v>8.1392354965209908</v>
      </c>
      <c r="P1099">
        <v>8.6252861022949201</v>
      </c>
      <c r="Q1099">
        <v>7.8797450065612704</v>
      </c>
      <c r="R1099">
        <v>8.9689664840698207</v>
      </c>
      <c r="S1099">
        <v>9.0850658416747994</v>
      </c>
      <c r="T1099">
        <v>9.0338592529296804</v>
      </c>
      <c r="U1099">
        <v>8.9930171966552699</v>
      </c>
    </row>
    <row r="1100" spans="1:21" x14ac:dyDescent="0.25">
      <c r="A1100" t="s">
        <v>18411</v>
      </c>
      <c r="B1100" t="s">
        <v>18412</v>
      </c>
      <c r="C1100" t="s">
        <v>18413</v>
      </c>
      <c r="D1100" s="1">
        <v>1.82457506525679E-6</v>
      </c>
      <c r="E1100" s="1">
        <v>2.0988383766962198E-5</v>
      </c>
      <c r="F1100" s="2">
        <f t="shared" si="53"/>
        <v>0.63795946063034903</v>
      </c>
      <c r="G1100">
        <f t="shared" si="51"/>
        <v>3.8561124801635724</v>
      </c>
      <c r="H1100">
        <f t="shared" si="52"/>
        <v>3.2076491355895955</v>
      </c>
      <c r="I1100">
        <v>3.7904965877532901</v>
      </c>
      <c r="J1100">
        <v>3.6911153793334899</v>
      </c>
      <c r="K1100">
        <v>3.6822214126586901</v>
      </c>
      <c r="L1100">
        <v>4.0197834968566797</v>
      </c>
      <c r="M1100">
        <v>3.0566053390502899</v>
      </c>
      <c r="N1100">
        <v>3.3810021877288801</v>
      </c>
      <c r="O1100">
        <v>3.0188586711883501</v>
      </c>
      <c r="P1100">
        <v>3.37735843658447</v>
      </c>
      <c r="Q1100">
        <v>3.2044210433959899</v>
      </c>
      <c r="R1100">
        <v>4.2765636444091797</v>
      </c>
      <c r="S1100">
        <v>3.8515164852142298</v>
      </c>
      <c r="T1100">
        <v>3.87772440910339</v>
      </c>
      <c r="U1100">
        <v>3.4186453819274898</v>
      </c>
    </row>
    <row r="1101" spans="1:21" x14ac:dyDescent="0.25">
      <c r="A1101" t="s">
        <v>3006</v>
      </c>
      <c r="B1101" t="s">
        <v>3007</v>
      </c>
      <c r="C1101" t="s">
        <v>3008</v>
      </c>
      <c r="D1101" s="1">
        <v>2.8143115923739899E-4</v>
      </c>
      <c r="E1101">
        <v>1.3737796107307001E-3</v>
      </c>
      <c r="F1101" s="2">
        <f t="shared" si="53"/>
        <v>0.63799391564303154</v>
      </c>
      <c r="G1101">
        <f t="shared" si="51"/>
        <v>10.121552467346159</v>
      </c>
      <c r="H1101">
        <f t="shared" si="52"/>
        <v>9.4731670379638615</v>
      </c>
      <c r="I1101">
        <v>9.6442070007324201</v>
      </c>
      <c r="J1101">
        <v>9.5324172973632795</v>
      </c>
      <c r="K1101">
        <v>9.7619819641113192</v>
      </c>
      <c r="L1101">
        <v>9.4380578994750906</v>
      </c>
      <c r="M1101">
        <v>9.1663599014282209</v>
      </c>
      <c r="N1101">
        <v>9.9311990737915004</v>
      </c>
      <c r="O1101">
        <v>9.1748447418212802</v>
      </c>
      <c r="P1101">
        <v>9.7663478851318306</v>
      </c>
      <c r="Q1101">
        <v>9.3270835876464808</v>
      </c>
      <c r="R1101">
        <v>9.7206125259399396</v>
      </c>
      <c r="S1101">
        <v>10.2680234909057</v>
      </c>
      <c r="T1101">
        <v>10.2967319488525</v>
      </c>
      <c r="U1101">
        <v>10.2008419036865</v>
      </c>
    </row>
    <row r="1102" spans="1:21" x14ac:dyDescent="0.25">
      <c r="A1102" t="s">
        <v>3378</v>
      </c>
      <c r="B1102" t="s">
        <v>3379</v>
      </c>
      <c r="C1102" t="s">
        <v>3380</v>
      </c>
      <c r="D1102">
        <v>3.8063840474933299E-3</v>
      </c>
      <c r="E1102">
        <v>1.1923411861062E-2</v>
      </c>
      <c r="F1102" s="2">
        <f t="shared" si="53"/>
        <v>0.63809568898687574</v>
      </c>
      <c r="G1102">
        <f t="shared" si="51"/>
        <v>7.9770507812499947</v>
      </c>
      <c r="H1102">
        <f t="shared" si="52"/>
        <v>7.3288954734802187</v>
      </c>
      <c r="I1102">
        <v>7.3371706008911097</v>
      </c>
      <c r="J1102">
        <v>7.2760777473449698</v>
      </c>
      <c r="K1102">
        <v>7.7965025901794398</v>
      </c>
      <c r="L1102">
        <v>7.6152272224426198</v>
      </c>
      <c r="M1102">
        <v>6.9349274635314897</v>
      </c>
      <c r="N1102">
        <v>8.1481676101684499</v>
      </c>
      <c r="O1102">
        <v>7.1257734298706001</v>
      </c>
      <c r="P1102">
        <v>7.2769913673400799</v>
      </c>
      <c r="Q1102">
        <v>7.1586174964904696</v>
      </c>
      <c r="R1102">
        <v>7.48774909973144</v>
      </c>
      <c r="S1102">
        <v>8.0196971893310494</v>
      </c>
      <c r="T1102">
        <v>8.2681579589843697</v>
      </c>
      <c r="U1102">
        <v>8.1325988769531197</v>
      </c>
    </row>
    <row r="1103" spans="1:21" x14ac:dyDescent="0.25">
      <c r="A1103" t="s">
        <v>17325</v>
      </c>
      <c r="B1103" t="s">
        <v>17326</v>
      </c>
      <c r="C1103" t="s">
        <v>17327</v>
      </c>
      <c r="D1103" s="1">
        <v>9.5190736465156002E-4</v>
      </c>
      <c r="E1103">
        <v>3.7924626376479799E-3</v>
      </c>
      <c r="F1103" s="2">
        <f t="shared" si="53"/>
        <v>0.63812214723177418</v>
      </c>
      <c r="G1103">
        <f t="shared" si="51"/>
        <v>7.0991052389144853</v>
      </c>
      <c r="H1103">
        <f t="shared" si="52"/>
        <v>6.4510097503662056</v>
      </c>
      <c r="I1103">
        <v>6.53568267822265</v>
      </c>
      <c r="J1103">
        <v>6.6556162834167401</v>
      </c>
      <c r="K1103">
        <v>6.9966678619384703</v>
      </c>
      <c r="L1103">
        <v>7.1500968933105398</v>
      </c>
      <c r="M1103">
        <v>6.0671744346618599</v>
      </c>
      <c r="N1103">
        <v>7.1435031890869096</v>
      </c>
      <c r="O1103">
        <v>6.3649973869323704</v>
      </c>
      <c r="P1103">
        <v>6.4657340049743599</v>
      </c>
      <c r="Q1103">
        <v>6.21363973617553</v>
      </c>
      <c r="R1103">
        <v>6.9242615699768004</v>
      </c>
      <c r="S1103">
        <v>6.8117699623107901</v>
      </c>
      <c r="T1103">
        <v>7.3389515876770002</v>
      </c>
      <c r="U1103">
        <v>7.3214378356933496</v>
      </c>
    </row>
    <row r="1104" spans="1:21" x14ac:dyDescent="0.25">
      <c r="A1104" t="s">
        <v>18759</v>
      </c>
      <c r="B1104" t="s">
        <v>18760</v>
      </c>
      <c r="C1104" t="s">
        <v>18761</v>
      </c>
      <c r="D1104" s="1">
        <v>6.2719802372157498E-4</v>
      </c>
      <c r="E1104">
        <v>2.6717353612184499E-3</v>
      </c>
      <c r="F1104" s="2">
        <f t="shared" si="53"/>
        <v>0.63849920939522076</v>
      </c>
      <c r="G1104">
        <f t="shared" si="51"/>
        <v>6.3786675930023149</v>
      </c>
      <c r="H1104">
        <f t="shared" si="52"/>
        <v>5.7314243316650337</v>
      </c>
      <c r="I1104">
        <v>5.8868231773376403</v>
      </c>
      <c r="J1104">
        <v>5.9668946266174299</v>
      </c>
      <c r="K1104">
        <v>6.2795672416687003</v>
      </c>
      <c r="L1104">
        <v>6.2752842903137198</v>
      </c>
      <c r="M1104">
        <v>5.3657474517822203</v>
      </c>
      <c r="N1104">
        <v>6.4026384353637598</v>
      </c>
      <c r="O1104">
        <v>5.5472373962402299</v>
      </c>
      <c r="P1104">
        <v>5.7894845008850098</v>
      </c>
      <c r="Q1104">
        <v>5.5520138740539497</v>
      </c>
      <c r="R1104">
        <v>6.2584161758422798</v>
      </c>
      <c r="S1104">
        <v>6.2024235725402797</v>
      </c>
      <c r="T1104">
        <v>6.4806900024414</v>
      </c>
      <c r="U1104">
        <v>6.5731406211853001</v>
      </c>
    </row>
    <row r="1105" spans="1:21" x14ac:dyDescent="0.25">
      <c r="A1105" t="s">
        <v>22929</v>
      </c>
      <c r="B1105" t="s">
        <v>22930</v>
      </c>
      <c r="C1105" t="s">
        <v>22931</v>
      </c>
      <c r="D1105" s="1">
        <v>9.3276247525864101E-7</v>
      </c>
      <c r="E1105" s="1">
        <v>1.17945519377826E-5</v>
      </c>
      <c r="F1105" s="2">
        <f t="shared" si="53"/>
        <v>0.63870963609687204</v>
      </c>
      <c r="G1105">
        <f t="shared" si="51"/>
        <v>6.3287953138351378</v>
      </c>
      <c r="H1105">
        <f t="shared" si="52"/>
        <v>5.6820274353027305</v>
      </c>
      <c r="I1105">
        <v>5.7662491798400799</v>
      </c>
      <c r="J1105">
        <v>5.6641483306884703</v>
      </c>
      <c r="K1105">
        <v>6.0239133834838796</v>
      </c>
      <c r="L1105">
        <v>5.7853183746337802</v>
      </c>
      <c r="M1105">
        <v>5.5237317085266104</v>
      </c>
      <c r="N1105">
        <v>6.0972094535827601</v>
      </c>
      <c r="O1105">
        <v>5.6794857978820801</v>
      </c>
      <c r="P1105">
        <v>5.4492244720458896</v>
      </c>
      <c r="Q1105">
        <v>5.6604857444763104</v>
      </c>
      <c r="R1105">
        <v>6.6112585067748997</v>
      </c>
      <c r="S1105">
        <v>6.0144548416137598</v>
      </c>
      <c r="T1105">
        <v>6.3335580825805602</v>
      </c>
      <c r="U1105">
        <v>6.3559098243713299</v>
      </c>
    </row>
    <row r="1106" spans="1:21" x14ac:dyDescent="0.25">
      <c r="A1106" t="s">
        <v>1255</v>
      </c>
      <c r="B1106" t="s">
        <v>1256</v>
      </c>
      <c r="C1106" t="s">
        <v>1257</v>
      </c>
      <c r="D1106" s="1">
        <v>4.23794517701026E-7</v>
      </c>
      <c r="E1106" s="1">
        <v>5.9575445447990197E-6</v>
      </c>
      <c r="F1106" s="2">
        <f t="shared" si="53"/>
        <v>0.63873107419412689</v>
      </c>
      <c r="G1106">
        <f t="shared" si="51"/>
        <v>10.050629138946501</v>
      </c>
      <c r="H1106">
        <f t="shared" si="52"/>
        <v>9.4039096832275355</v>
      </c>
      <c r="I1106">
        <v>9.6712760925292898</v>
      </c>
      <c r="J1106">
        <v>9.7679309844970703</v>
      </c>
      <c r="K1106">
        <v>9.3677558898925692</v>
      </c>
      <c r="L1106">
        <v>9.6438484191894496</v>
      </c>
      <c r="M1106">
        <v>9.1663599014282209</v>
      </c>
      <c r="N1106">
        <v>9.6150960922241193</v>
      </c>
      <c r="O1106">
        <v>9.2153568267822195</v>
      </c>
      <c r="P1106">
        <v>9.6834936141967702</v>
      </c>
      <c r="Q1106">
        <v>9.3392419815063406</v>
      </c>
      <c r="R1106">
        <v>10.0376720428466</v>
      </c>
      <c r="S1106">
        <v>10.1416015625</v>
      </c>
      <c r="T1106">
        <v>10.0186767578125</v>
      </c>
      <c r="U1106">
        <v>10.0045661926269</v>
      </c>
    </row>
    <row r="1107" spans="1:21" x14ac:dyDescent="0.25">
      <c r="A1107" t="s">
        <v>24300</v>
      </c>
      <c r="B1107" t="s">
        <v>24301</v>
      </c>
      <c r="C1107" t="s">
        <v>24302</v>
      </c>
      <c r="D1107">
        <v>3.6754219327121899E-3</v>
      </c>
      <c r="E1107">
        <v>1.15729793906211E-2</v>
      </c>
      <c r="F1107" s="2">
        <f t="shared" si="53"/>
        <v>0.63935293363386747</v>
      </c>
      <c r="G1107">
        <f t="shared" si="51"/>
        <v>8.2366361618041921</v>
      </c>
      <c r="H1107">
        <f t="shared" si="52"/>
        <v>7.5913206100463828</v>
      </c>
      <c r="I1107">
        <v>8.2342290878295898</v>
      </c>
      <c r="J1107">
        <v>8.2860612869262695</v>
      </c>
      <c r="K1107">
        <v>8.6035499572753906</v>
      </c>
      <c r="L1107">
        <v>8.9499292373657209</v>
      </c>
      <c r="M1107">
        <v>6.7781066894531197</v>
      </c>
      <c r="N1107">
        <v>8.2665977478027308</v>
      </c>
      <c r="O1107">
        <v>7.4893455505370996</v>
      </c>
      <c r="P1107">
        <v>7.9460701942443803</v>
      </c>
      <c r="Q1107">
        <v>7.4764828681945801</v>
      </c>
      <c r="R1107">
        <v>8.2710428237915004</v>
      </c>
      <c r="S1107">
        <v>8.19471836090087</v>
      </c>
      <c r="T1107">
        <v>8.1857519149780202</v>
      </c>
      <c r="U1107">
        <v>8.2950315475463796</v>
      </c>
    </row>
    <row r="1108" spans="1:21" x14ac:dyDescent="0.25">
      <c r="A1108" t="s">
        <v>22416</v>
      </c>
      <c r="B1108" t="s">
        <v>22417</v>
      </c>
      <c r="C1108" t="s">
        <v>22418</v>
      </c>
      <c r="D1108">
        <v>1.2316322885453699E-2</v>
      </c>
      <c r="E1108">
        <v>3.1497791409492402E-2</v>
      </c>
      <c r="F1108" s="2">
        <f t="shared" si="53"/>
        <v>0.63936268602771751</v>
      </c>
      <c r="G1108">
        <f t="shared" si="51"/>
        <v>3.1737759113311697</v>
      </c>
      <c r="H1108">
        <f t="shared" si="52"/>
        <v>2.5284823656082098</v>
      </c>
      <c r="I1108">
        <v>3.3981792926788299</v>
      </c>
      <c r="J1108">
        <v>3.1260523796081499</v>
      </c>
      <c r="K1108">
        <v>2.91170334815979</v>
      </c>
      <c r="L1108">
        <v>2.2214174270629798</v>
      </c>
      <c r="M1108">
        <v>2.2910709381103498</v>
      </c>
      <c r="N1108">
        <v>3.5025641918182302</v>
      </c>
      <c r="O1108">
        <v>2.3184189796447701</v>
      </c>
      <c r="P1108">
        <v>1.9674826860427801</v>
      </c>
      <c r="Q1108">
        <v>2.5628750324249201</v>
      </c>
      <c r="R1108">
        <v>3.3545663356781001</v>
      </c>
      <c r="S1108">
        <v>2.7429916858672998</v>
      </c>
      <c r="T1108">
        <v>3.1636333465576101</v>
      </c>
      <c r="U1108">
        <v>3.4339122772216699</v>
      </c>
    </row>
    <row r="1109" spans="1:21" x14ac:dyDescent="0.25">
      <c r="A1109" t="s">
        <v>22425</v>
      </c>
      <c r="B1109" t="s">
        <v>22426</v>
      </c>
      <c r="C1109" t="s">
        <v>22427</v>
      </c>
      <c r="D1109" s="1">
        <v>2.8772081714123401E-4</v>
      </c>
      <c r="E1109">
        <v>1.40072219073772E-3</v>
      </c>
      <c r="F1109" s="2">
        <f t="shared" si="53"/>
        <v>0.63942798757860342</v>
      </c>
      <c r="G1109">
        <f t="shared" si="51"/>
        <v>6.6030303239822352</v>
      </c>
      <c r="H1109">
        <f t="shared" si="52"/>
        <v>5.9578841209411575</v>
      </c>
      <c r="I1109">
        <v>5.9951143264770499</v>
      </c>
      <c r="J1109">
        <v>5.7879772186279297</v>
      </c>
      <c r="K1109">
        <v>6.2671837806701598</v>
      </c>
      <c r="L1109">
        <v>6.3631916046142498</v>
      </c>
      <c r="M1109">
        <v>5.6970634460449201</v>
      </c>
      <c r="N1109">
        <v>6.5562024116516104</v>
      </c>
      <c r="O1109">
        <v>5.9360699653625399</v>
      </c>
      <c r="P1109">
        <v>5.5830335617065403</v>
      </c>
      <c r="Q1109">
        <v>6.0170512199401802</v>
      </c>
      <c r="R1109">
        <v>6.3602499961853001</v>
      </c>
      <c r="S1109">
        <v>6.5357818603515598</v>
      </c>
      <c r="T1109">
        <v>6.5474343299865696</v>
      </c>
      <c r="U1109">
        <v>6.9686551094055096</v>
      </c>
    </row>
    <row r="1110" spans="1:21" x14ac:dyDescent="0.25">
      <c r="A1110" t="s">
        <v>7893</v>
      </c>
      <c r="B1110" t="s">
        <v>7894</v>
      </c>
      <c r="C1110" t="s">
        <v>7895</v>
      </c>
      <c r="D1110" s="1">
        <v>3.9195656427182198E-4</v>
      </c>
      <c r="E1110">
        <v>1.80953124072402E-3</v>
      </c>
      <c r="F1110" s="2">
        <f t="shared" si="53"/>
        <v>0.63958733867139228</v>
      </c>
      <c r="G1110">
        <f t="shared" si="51"/>
        <v>4.6769326925277674</v>
      </c>
      <c r="H1110">
        <f t="shared" si="52"/>
        <v>4.0321459770202601</v>
      </c>
      <c r="I1110">
        <v>3.6461067199707</v>
      </c>
      <c r="J1110">
        <v>4.2123522758483798</v>
      </c>
      <c r="K1110">
        <v>4.1905627250671298</v>
      </c>
      <c r="L1110">
        <v>3.76394462585449</v>
      </c>
      <c r="M1110">
        <v>4.0459580421447701</v>
      </c>
      <c r="N1110">
        <v>4.4656648635864196</v>
      </c>
      <c r="O1110">
        <v>3.4883439540863002</v>
      </c>
      <c r="P1110">
        <v>4.26446437835693</v>
      </c>
      <c r="Q1110">
        <v>3.8962986469268799</v>
      </c>
      <c r="R1110">
        <v>4.32386970520019</v>
      </c>
      <c r="S1110">
        <v>4.89273881912231</v>
      </c>
      <c r="T1110">
        <v>4.9405651092529297</v>
      </c>
      <c r="U1110">
        <v>4.5505571365356401</v>
      </c>
    </row>
    <row r="1111" spans="1:21" x14ac:dyDescent="0.25">
      <c r="A1111" t="s">
        <v>20790</v>
      </c>
      <c r="B1111" t="s">
        <v>20791</v>
      </c>
      <c r="C1111" t="s">
        <v>20792</v>
      </c>
      <c r="D1111">
        <v>1.1677060276269901E-2</v>
      </c>
      <c r="E1111">
        <v>3.01092956215143E-2</v>
      </c>
      <c r="F1111" s="2">
        <f t="shared" si="53"/>
        <v>0.63974621142843502</v>
      </c>
      <c r="G1111">
        <f t="shared" si="51"/>
        <v>10.422264814376799</v>
      </c>
      <c r="H1111">
        <f t="shared" si="52"/>
        <v>9.7778364181518249</v>
      </c>
      <c r="I1111">
        <v>10.779613494873001</v>
      </c>
      <c r="J1111">
        <v>10.7928476333618</v>
      </c>
      <c r="K1111">
        <v>10.124163627624499</v>
      </c>
      <c r="L1111">
        <v>10.171814918518001</v>
      </c>
      <c r="M1111">
        <v>9.66979885101318</v>
      </c>
      <c r="N1111">
        <v>10.4178094863891</v>
      </c>
      <c r="O1111">
        <v>9.8949031829833896</v>
      </c>
      <c r="P1111">
        <v>10.3428945541381</v>
      </c>
      <c r="Q1111">
        <v>8.5637760162353498</v>
      </c>
      <c r="R1111">
        <v>10.5298595428466</v>
      </c>
      <c r="S1111">
        <v>10.1420030593872</v>
      </c>
      <c r="T1111">
        <v>10.5065813064575</v>
      </c>
      <c r="U1111">
        <v>10.5106153488159</v>
      </c>
    </row>
    <row r="1112" spans="1:21" x14ac:dyDescent="0.25">
      <c r="A1112" t="s">
        <v>1174</v>
      </c>
      <c r="B1112" t="s">
        <v>1175</v>
      </c>
      <c r="C1112" t="s">
        <v>1176</v>
      </c>
      <c r="D1112">
        <v>1.62164606153965E-2</v>
      </c>
      <c r="E1112">
        <v>3.9524525403976399E-2</v>
      </c>
      <c r="F1112" s="2">
        <f t="shared" si="53"/>
        <v>0.64062826573528364</v>
      </c>
      <c r="G1112">
        <f t="shared" si="51"/>
        <v>1.3236865103244773</v>
      </c>
      <c r="H1112">
        <f t="shared" si="52"/>
        <v>0.6812458693981156</v>
      </c>
      <c r="I1112">
        <v>0.3981793820858</v>
      </c>
      <c r="J1112">
        <v>0.74358266592025701</v>
      </c>
      <c r="K1112">
        <v>0.82424044609069802</v>
      </c>
      <c r="L1112">
        <v>1.6978553533553999</v>
      </c>
      <c r="M1112">
        <v>-0.44589480757713301</v>
      </c>
      <c r="N1112">
        <v>1.0431324243545499</v>
      </c>
      <c r="O1112">
        <v>1.24441826343536</v>
      </c>
      <c r="P1112">
        <v>0.83819967508315996</v>
      </c>
      <c r="Q1112">
        <v>0.726373791694641</v>
      </c>
      <c r="R1112">
        <v>2.1770279407501198</v>
      </c>
      <c r="S1112">
        <v>1.2665536403655999</v>
      </c>
      <c r="T1112">
        <v>0.594790458679199</v>
      </c>
      <c r="U1112">
        <v>1.2563740015029901</v>
      </c>
    </row>
    <row r="1113" spans="1:21" x14ac:dyDescent="0.25">
      <c r="A1113" t="s">
        <v>21231</v>
      </c>
      <c r="B1113" t="s">
        <v>21232</v>
      </c>
      <c r="C1113" t="s">
        <v>21233</v>
      </c>
      <c r="D1113" s="1">
        <v>8.2289130659773902E-4</v>
      </c>
      <c r="E1113">
        <v>3.3498406410217198E-3</v>
      </c>
      <c r="F1113" s="2">
        <f t="shared" si="53"/>
        <v>0.64089358246960249</v>
      </c>
      <c r="G1113">
        <f t="shared" si="51"/>
        <v>4.537094593048093</v>
      </c>
      <c r="H1113">
        <f t="shared" si="52"/>
        <v>3.8952513217925984</v>
      </c>
      <c r="I1113">
        <v>4.2954196929931596</v>
      </c>
      <c r="J1113">
        <v>3.9362277984619101</v>
      </c>
      <c r="K1113">
        <v>4.27545166015625</v>
      </c>
      <c r="L1113">
        <v>3.7531378269195499</v>
      </c>
      <c r="M1113">
        <v>3.4609956741332999</v>
      </c>
      <c r="N1113">
        <v>4.4201021194457999</v>
      </c>
      <c r="O1113">
        <v>3.5964038372039702</v>
      </c>
      <c r="P1113">
        <v>4.05736827850341</v>
      </c>
      <c r="Q1113">
        <v>3.9413866996765101</v>
      </c>
      <c r="R1113">
        <v>4.1510329246520996</v>
      </c>
      <c r="S1113">
        <v>4.76535940170288</v>
      </c>
      <c r="T1113">
        <v>4.4021453857421804</v>
      </c>
      <c r="U1113">
        <v>4.8298406600952104</v>
      </c>
    </row>
    <row r="1114" spans="1:21" x14ac:dyDescent="0.25">
      <c r="A1114" t="s">
        <v>8355</v>
      </c>
      <c r="B1114" t="s">
        <v>8356</v>
      </c>
      <c r="C1114" t="s">
        <v>8357</v>
      </c>
      <c r="D1114" s="1">
        <v>8.1206763979935204E-7</v>
      </c>
      <c r="E1114" s="1">
        <v>1.0446688975207501E-5</v>
      </c>
      <c r="F1114" s="2">
        <f t="shared" si="53"/>
        <v>0.64099421882326779</v>
      </c>
      <c r="G1114">
        <f t="shared" si="51"/>
        <v>6.7543112039566005</v>
      </c>
      <c r="H1114">
        <f t="shared" si="52"/>
        <v>6.1126944541931083</v>
      </c>
      <c r="I1114">
        <v>6.3194255828857404</v>
      </c>
      <c r="J1114">
        <v>6.5098748207092196</v>
      </c>
      <c r="K1114">
        <v>5.8713645935058496</v>
      </c>
      <c r="L1114">
        <v>6.1996927261352504</v>
      </c>
      <c r="M1114">
        <v>5.9831628799438397</v>
      </c>
      <c r="N1114">
        <v>6.1470031738281197</v>
      </c>
      <c r="O1114">
        <v>6.1513090133666903</v>
      </c>
      <c r="P1114">
        <v>6.4711947441101003</v>
      </c>
      <c r="Q1114">
        <v>5.8108024597167898</v>
      </c>
      <c r="R1114">
        <v>7.3013954162597603</v>
      </c>
      <c r="S1114">
        <v>6.7029933929443297</v>
      </c>
      <c r="T1114">
        <v>6.4107069969177202</v>
      </c>
      <c r="U1114">
        <v>6.6021490097045898</v>
      </c>
    </row>
    <row r="1115" spans="1:21" x14ac:dyDescent="0.25">
      <c r="A1115" t="s">
        <v>4284</v>
      </c>
      <c r="B1115" t="s">
        <v>4285</v>
      </c>
      <c r="C1115" t="s">
        <v>4286</v>
      </c>
      <c r="D1115" s="1">
        <v>2.6056110602468098E-9</v>
      </c>
      <c r="E1115" s="1">
        <v>6.7956513305489299E-8</v>
      </c>
      <c r="F1115" s="2">
        <f t="shared" si="53"/>
        <v>0.64111478928786547</v>
      </c>
      <c r="G1115">
        <f t="shared" si="51"/>
        <v>7.874045848846432</v>
      </c>
      <c r="H1115">
        <f t="shared" si="52"/>
        <v>7.2327004432678184</v>
      </c>
      <c r="I1115">
        <v>7.6056814193725497</v>
      </c>
      <c r="J1115">
        <v>7.7770061492919904</v>
      </c>
      <c r="K1115">
        <v>7.2744202613830504</v>
      </c>
      <c r="L1115">
        <v>7.4034876823425204</v>
      </c>
      <c r="M1115">
        <v>7.0789732933044398</v>
      </c>
      <c r="N1115">
        <v>7.2942204475402797</v>
      </c>
      <c r="O1115">
        <v>7.1576228141784597</v>
      </c>
      <c r="P1115">
        <v>7.4492239952087402</v>
      </c>
      <c r="Q1115">
        <v>7.1834616661071697</v>
      </c>
      <c r="R1115">
        <v>7.8721737861633301</v>
      </c>
      <c r="S1115">
        <v>8.0283937454223597</v>
      </c>
      <c r="T1115">
        <v>7.8845019340515101</v>
      </c>
      <c r="U1115">
        <v>7.7111139297485298</v>
      </c>
    </row>
    <row r="1116" spans="1:21" x14ac:dyDescent="0.25">
      <c r="A1116" t="s">
        <v>8667</v>
      </c>
      <c r="B1116" t="s">
        <v>8668</v>
      </c>
      <c r="C1116" t="s">
        <v>8669</v>
      </c>
      <c r="D1116" s="1">
        <v>9.1940582933602804E-6</v>
      </c>
      <c r="E1116" s="1">
        <v>8.0878606240730706E-5</v>
      </c>
      <c r="F1116" s="2">
        <f t="shared" si="53"/>
        <v>0.64122870635487572</v>
      </c>
      <c r="G1116">
        <f t="shared" si="51"/>
        <v>7.43911564350128</v>
      </c>
      <c r="H1116">
        <f t="shared" si="52"/>
        <v>6.7980265617370561</v>
      </c>
      <c r="I1116">
        <v>7.3981790542602504</v>
      </c>
      <c r="J1116">
        <v>7.3977069854736301</v>
      </c>
      <c r="K1116">
        <v>7.4194979667663503</v>
      </c>
      <c r="L1116">
        <v>7.7826633453369096</v>
      </c>
      <c r="M1116">
        <v>6.3848838806152299</v>
      </c>
      <c r="N1116">
        <v>7.1493320465087802</v>
      </c>
      <c r="O1116">
        <v>6.7261114120483398</v>
      </c>
      <c r="P1116">
        <v>7.0131249427795401</v>
      </c>
      <c r="Q1116">
        <v>6.7166805267333896</v>
      </c>
      <c r="R1116">
        <v>7.40950584411621</v>
      </c>
      <c r="S1116">
        <v>7.3530936241149902</v>
      </c>
      <c r="T1116">
        <v>7.3883395195007298</v>
      </c>
      <c r="U1116">
        <v>7.6055235862731898</v>
      </c>
    </row>
    <row r="1117" spans="1:21" x14ac:dyDescent="0.25">
      <c r="A1117" t="s">
        <v>7059</v>
      </c>
      <c r="B1117" t="s">
        <v>7060</v>
      </c>
      <c r="C1117" t="s">
        <v>7061</v>
      </c>
      <c r="D1117" s="1">
        <v>2.28503224207088E-4</v>
      </c>
      <c r="E1117">
        <v>1.16369104944169E-3</v>
      </c>
      <c r="F1117" s="2">
        <f t="shared" si="53"/>
        <v>0.64132435043853642</v>
      </c>
      <c r="G1117">
        <f t="shared" si="51"/>
        <v>11.171946525573675</v>
      </c>
      <c r="H1117">
        <f t="shared" si="52"/>
        <v>10.5310726165771</v>
      </c>
      <c r="I1117">
        <v>10.516212463378899</v>
      </c>
      <c r="J1117">
        <v>10.5685415267944</v>
      </c>
      <c r="K1117">
        <v>11.0130615234375</v>
      </c>
      <c r="L1117">
        <v>10.7628507614135</v>
      </c>
      <c r="M1117">
        <v>10.1720314025878</v>
      </c>
      <c r="N1117">
        <v>11.0761728286743</v>
      </c>
      <c r="O1117">
        <v>10.412100791931101</v>
      </c>
      <c r="P1117">
        <v>10.544048309326101</v>
      </c>
      <c r="Q1117">
        <v>10.4510097503662</v>
      </c>
      <c r="R1117">
        <v>10.818736076354901</v>
      </c>
      <c r="S1117">
        <v>11.099443435668899</v>
      </c>
      <c r="T1117">
        <v>11.4081974029541</v>
      </c>
      <c r="U1117">
        <v>11.3614091873168</v>
      </c>
    </row>
    <row r="1118" spans="1:21" x14ac:dyDescent="0.25">
      <c r="A1118" t="s">
        <v>721</v>
      </c>
      <c r="B1118" t="s">
        <v>722</v>
      </c>
      <c r="C1118" t="s">
        <v>723</v>
      </c>
      <c r="D1118" s="1">
        <v>5.5987042287597399E-5</v>
      </c>
      <c r="E1118" s="1">
        <v>3.6720157368108598E-4</v>
      </c>
      <c r="F1118" s="2">
        <f t="shared" si="53"/>
        <v>0.64139597891692612</v>
      </c>
      <c r="G1118">
        <f t="shared" si="51"/>
        <v>9.3989164829254115</v>
      </c>
      <c r="H1118">
        <f t="shared" si="52"/>
        <v>8.7582036972045838</v>
      </c>
      <c r="I1118">
        <v>8.8799791336059499</v>
      </c>
      <c r="J1118">
        <v>8.9334068298339808</v>
      </c>
      <c r="K1118">
        <v>8.7494239807128906</v>
      </c>
      <c r="L1118">
        <v>8.9661045074462802</v>
      </c>
      <c r="M1118">
        <v>8.6170501708984304</v>
      </c>
      <c r="N1118">
        <v>9.2561016082763601</v>
      </c>
      <c r="O1118">
        <v>8.5762777328491193</v>
      </c>
      <c r="P1118">
        <v>8.8699007034301705</v>
      </c>
      <c r="Q1118">
        <v>8.4716882705688406</v>
      </c>
      <c r="R1118">
        <v>9.2472124099731392</v>
      </c>
      <c r="S1118">
        <v>9.5455083847045898</v>
      </c>
      <c r="T1118">
        <v>9.4190073013305593</v>
      </c>
      <c r="U1118">
        <v>9.3839378356933594</v>
      </c>
    </row>
    <row r="1119" spans="1:21" x14ac:dyDescent="0.25">
      <c r="A1119" t="s">
        <v>19155</v>
      </c>
      <c r="B1119" t="s">
        <v>19156</v>
      </c>
      <c r="C1119" t="s">
        <v>19157</v>
      </c>
      <c r="D1119" s="1">
        <v>2.11592749110423E-4</v>
      </c>
      <c r="E1119">
        <v>1.0973458411172E-3</v>
      </c>
      <c r="F1119" s="2">
        <f t="shared" si="53"/>
        <v>0.64178076642419224</v>
      </c>
      <c r="G1119">
        <f t="shared" si="51"/>
        <v>7.9439038038253722</v>
      </c>
      <c r="H1119">
        <f t="shared" si="52"/>
        <v>7.3040562629699677</v>
      </c>
      <c r="I1119">
        <v>8.4983167648315394</v>
      </c>
      <c r="J1119">
        <v>8.4089183807372994</v>
      </c>
      <c r="K1119">
        <v>7.7243523597717196</v>
      </c>
      <c r="L1119">
        <v>9.6600284576415998</v>
      </c>
      <c r="M1119">
        <v>7.0080618858337402</v>
      </c>
      <c r="N1119">
        <v>7.1528182029724103</v>
      </c>
      <c r="O1119">
        <v>7.4923458099365199</v>
      </c>
      <c r="P1119">
        <v>7.8846416473388601</v>
      </c>
      <c r="Q1119">
        <v>6.9824137687683097</v>
      </c>
      <c r="R1119">
        <v>8.82122707366943</v>
      </c>
      <c r="S1119">
        <v>7.52762603759765</v>
      </c>
      <c r="T1119">
        <v>7.6565666198730398</v>
      </c>
      <c r="U1119">
        <v>7.7701954841613698</v>
      </c>
    </row>
    <row r="1120" spans="1:21" x14ac:dyDescent="0.25">
      <c r="A1120" t="s">
        <v>13242</v>
      </c>
      <c r="B1120" t="s">
        <v>13243</v>
      </c>
      <c r="C1120" t="s">
        <v>13244</v>
      </c>
      <c r="D1120" s="1">
        <v>1.99605841771699E-4</v>
      </c>
      <c r="E1120">
        <v>1.04581331834197E-3</v>
      </c>
      <c r="F1120" s="2">
        <f t="shared" si="53"/>
        <v>0.64214188614292855</v>
      </c>
      <c r="G1120">
        <f t="shared" si="51"/>
        <v>7.4318990707397425</v>
      </c>
      <c r="H1120">
        <f t="shared" si="52"/>
        <v>6.7928630828857353</v>
      </c>
      <c r="I1120">
        <v>6.6442070007324201</v>
      </c>
      <c r="J1120">
        <v>6.7387437820434499</v>
      </c>
      <c r="K1120">
        <v>7.1200094223022399</v>
      </c>
      <c r="L1120">
        <v>6.99820804595947</v>
      </c>
      <c r="M1120">
        <v>6.2660584449768004</v>
      </c>
      <c r="N1120">
        <v>7.2857775688171298</v>
      </c>
      <c r="O1120">
        <v>6.70039463043212</v>
      </c>
      <c r="P1120">
        <v>6.7162504196166903</v>
      </c>
      <c r="Q1120">
        <v>6.9958343505859304</v>
      </c>
      <c r="R1120">
        <v>7.2885360717773402</v>
      </c>
      <c r="S1120">
        <v>7.1962623596191397</v>
      </c>
      <c r="T1120">
        <v>7.5474343299865696</v>
      </c>
      <c r="U1120">
        <v>7.6953635215759197</v>
      </c>
    </row>
    <row r="1121" spans="1:21" x14ac:dyDescent="0.25">
      <c r="A1121" t="s">
        <v>1513</v>
      </c>
      <c r="B1121" t="s">
        <v>1514</v>
      </c>
      <c r="C1121" t="s">
        <v>1515</v>
      </c>
      <c r="D1121" s="1">
        <v>1.7114858201239201E-4</v>
      </c>
      <c r="E1121" s="1">
        <v>9.2256971402093703E-4</v>
      </c>
      <c r="F1121" s="2">
        <f t="shared" si="53"/>
        <v>0.64256960655763729</v>
      </c>
      <c r="G1121">
        <f t="shared" si="51"/>
        <v>9.2556452751159632</v>
      </c>
      <c r="H1121">
        <f t="shared" si="52"/>
        <v>8.6175699234008754</v>
      </c>
      <c r="I1121">
        <v>8.7201070785522408</v>
      </c>
      <c r="J1121">
        <v>8.6517610549926705</v>
      </c>
      <c r="K1121">
        <v>8.8638448715209908</v>
      </c>
      <c r="L1121">
        <v>9.1209716796875</v>
      </c>
      <c r="M1121">
        <v>8.4729681015014595</v>
      </c>
      <c r="N1121">
        <v>9.1574525833129794</v>
      </c>
      <c r="O1121">
        <v>8.4579706192016602</v>
      </c>
      <c r="P1121">
        <v>8.8072261810302699</v>
      </c>
      <c r="Q1121">
        <v>8.1922321319580007</v>
      </c>
      <c r="R1121">
        <v>9.11506748199462</v>
      </c>
      <c r="S1121">
        <v>9.2260522842407209</v>
      </c>
      <c r="T1121">
        <v>9.3726482391357404</v>
      </c>
      <c r="U1121">
        <v>9.3088130950927699</v>
      </c>
    </row>
    <row r="1122" spans="1:21" x14ac:dyDescent="0.25">
      <c r="A1122" t="s">
        <v>16215</v>
      </c>
      <c r="B1122" t="s">
        <v>16216</v>
      </c>
      <c r="C1122" t="s">
        <v>16217</v>
      </c>
      <c r="D1122" s="1">
        <v>2.4475590180372799E-5</v>
      </c>
      <c r="E1122" s="1">
        <v>1.84202304808422E-4</v>
      </c>
      <c r="F1122" s="2">
        <f t="shared" si="53"/>
        <v>0.64298133285279058</v>
      </c>
      <c r="G1122">
        <f t="shared" si="51"/>
        <v>10.377110004425024</v>
      </c>
      <c r="H1122">
        <f t="shared" si="52"/>
        <v>9.739958763122555</v>
      </c>
      <c r="I1122">
        <v>9.6501350402831996</v>
      </c>
      <c r="J1122">
        <v>9.7383403778076101</v>
      </c>
      <c r="K1122">
        <v>9.9792165756225497</v>
      </c>
      <c r="L1122">
        <v>9.5421695709228498</v>
      </c>
      <c r="M1122">
        <v>9.4372577667236293</v>
      </c>
      <c r="N1122">
        <v>10.048444747924799</v>
      </c>
      <c r="O1122">
        <v>9.5708475112915004</v>
      </c>
      <c r="P1122">
        <v>9.7505273818969709</v>
      </c>
      <c r="Q1122">
        <v>9.89271640777587</v>
      </c>
      <c r="R1122">
        <v>10.019527435302701</v>
      </c>
      <c r="S1122">
        <v>10.6403646469116</v>
      </c>
      <c r="T1122">
        <v>10.5166311264038</v>
      </c>
      <c r="U1122">
        <v>10.331916809081999</v>
      </c>
    </row>
    <row r="1123" spans="1:21" x14ac:dyDescent="0.25">
      <c r="A1123" t="s">
        <v>15096</v>
      </c>
      <c r="B1123" t="s">
        <v>15097</v>
      </c>
      <c r="C1123" t="s">
        <v>15098</v>
      </c>
      <c r="D1123">
        <v>1.15390541031956E-2</v>
      </c>
      <c r="E1123">
        <v>2.98187881708145E-2</v>
      </c>
      <c r="F1123" s="2">
        <f t="shared" si="53"/>
        <v>0.64358598909999298</v>
      </c>
      <c r="G1123">
        <f t="shared" si="51"/>
        <v>4.3011403679847646</v>
      </c>
      <c r="H1123">
        <f t="shared" si="52"/>
        <v>3.6653451919555593</v>
      </c>
      <c r="I1123">
        <v>4.5191946029662997</v>
      </c>
      <c r="J1123">
        <v>5.0395154953002903</v>
      </c>
      <c r="K1123">
        <v>2.5521609783172599</v>
      </c>
      <c r="L1123">
        <v>5.4393224716186497</v>
      </c>
      <c r="M1123">
        <v>3.6273541450500399</v>
      </c>
      <c r="N1123">
        <v>2.8039448261260902</v>
      </c>
      <c r="O1123">
        <v>4.0077180862426696</v>
      </c>
      <c r="P1123">
        <v>4.5592989921569798</v>
      </c>
      <c r="Q1123">
        <v>3.3284099102020201</v>
      </c>
      <c r="R1123">
        <v>5.9471015930175701</v>
      </c>
      <c r="S1123">
        <v>2.6498823165893501</v>
      </c>
      <c r="T1123">
        <v>3.6991269588470401</v>
      </c>
      <c r="U1123">
        <v>4.9084506034851003</v>
      </c>
    </row>
    <row r="1124" spans="1:21" x14ac:dyDescent="0.25">
      <c r="A1124" t="s">
        <v>16860</v>
      </c>
      <c r="B1124" t="s">
        <v>16861</v>
      </c>
      <c r="C1124" t="s">
        <v>16862</v>
      </c>
      <c r="D1124" s="1">
        <v>2.9787148378090899E-5</v>
      </c>
      <c r="E1124" s="1">
        <v>2.16126994928345E-4</v>
      </c>
      <c r="F1124" s="2">
        <f t="shared" si="53"/>
        <v>0.64362273700521411</v>
      </c>
      <c r="G1124">
        <f t="shared" si="51"/>
        <v>2.8223960995674098</v>
      </c>
      <c r="H1124">
        <f t="shared" si="52"/>
        <v>2.186683297157284</v>
      </c>
      <c r="I1124">
        <v>1.83113884925842</v>
      </c>
      <c r="J1124">
        <v>2.5211901664733798</v>
      </c>
      <c r="K1124">
        <v>3.2999739646911599</v>
      </c>
      <c r="L1124">
        <v>2.4257757663726802</v>
      </c>
      <c r="M1124">
        <v>2.2910709381103498</v>
      </c>
      <c r="N1124">
        <v>2.4277963638305602</v>
      </c>
      <c r="O1124">
        <v>2.35404276847839</v>
      </c>
      <c r="P1124">
        <v>2.2976312637329102</v>
      </c>
      <c r="Q1124">
        <v>1.5628751516342101</v>
      </c>
      <c r="R1124">
        <v>3.1770279407501198</v>
      </c>
      <c r="S1124">
        <v>2.8515162467956499</v>
      </c>
      <c r="T1124">
        <v>2.64209604263305</v>
      </c>
      <c r="U1124">
        <v>2.6189441680908199</v>
      </c>
    </row>
    <row r="1125" spans="1:21" x14ac:dyDescent="0.25">
      <c r="A1125" t="s">
        <v>23826</v>
      </c>
      <c r="B1125" t="s">
        <v>23827</v>
      </c>
      <c r="C1125" t="s">
        <v>23828</v>
      </c>
      <c r="D1125" s="1">
        <v>8.0245401477441097E-5</v>
      </c>
      <c r="E1125" s="1">
        <v>4.95594053063541E-4</v>
      </c>
      <c r="F1125" s="2">
        <f t="shared" si="53"/>
        <v>0.64385294574793672</v>
      </c>
      <c r="G1125">
        <f t="shared" si="51"/>
        <v>9.1398344039916974</v>
      </c>
      <c r="H1125">
        <f t="shared" si="52"/>
        <v>8.5046375274658175</v>
      </c>
      <c r="I1125">
        <v>8.7464647293090803</v>
      </c>
      <c r="J1125">
        <v>8.7671384811401296</v>
      </c>
      <c r="K1125">
        <v>8.9589872360229492</v>
      </c>
      <c r="L1125">
        <v>8.9344673156738192</v>
      </c>
      <c r="M1125">
        <v>8.1245927810668892</v>
      </c>
      <c r="N1125">
        <v>8.9892263412475497</v>
      </c>
      <c r="O1125">
        <v>8.4435739517211896</v>
      </c>
      <c r="P1125">
        <v>8.59350490570068</v>
      </c>
      <c r="Q1125">
        <v>8.3722896575927699</v>
      </c>
      <c r="R1125">
        <v>8.9533824920654297</v>
      </c>
      <c r="S1125">
        <v>8.9618577957153303</v>
      </c>
      <c r="T1125">
        <v>9.2749738693237305</v>
      </c>
      <c r="U1125">
        <v>9.3691234588622994</v>
      </c>
    </row>
    <row r="1126" spans="1:21" x14ac:dyDescent="0.25">
      <c r="A1126" t="s">
        <v>15030</v>
      </c>
      <c r="B1126" t="s">
        <v>15031</v>
      </c>
      <c r="C1126" t="s">
        <v>15032</v>
      </c>
      <c r="D1126" s="1">
        <v>5.6530341680627303E-5</v>
      </c>
      <c r="E1126" s="1">
        <v>3.69345158105716E-4</v>
      </c>
      <c r="F1126" s="2">
        <f t="shared" si="53"/>
        <v>0.64438928916104166</v>
      </c>
      <c r="G1126">
        <f t="shared" si="51"/>
        <v>4.907418251037595</v>
      </c>
      <c r="H1126">
        <f t="shared" si="52"/>
        <v>4.2734226703643738</v>
      </c>
      <c r="I1126">
        <v>4.5681042671203604</v>
      </c>
      <c r="J1126">
        <v>4.2671442031860298</v>
      </c>
      <c r="K1126">
        <v>3.6697306632995601</v>
      </c>
      <c r="L1126">
        <v>4.6107444763183496</v>
      </c>
      <c r="M1126">
        <v>3.9915101528167698</v>
      </c>
      <c r="N1126">
        <v>4.5025644302368102</v>
      </c>
      <c r="O1126">
        <v>4.1563620567321697</v>
      </c>
      <c r="P1126">
        <v>4.3300523757934499</v>
      </c>
      <c r="Q1126">
        <v>4.3866243362426696</v>
      </c>
      <c r="R1126">
        <v>4.4920697212219203</v>
      </c>
      <c r="S1126">
        <v>5.2626276016235298</v>
      </c>
      <c r="T1126">
        <v>5.1717152595520002</v>
      </c>
      <c r="U1126">
        <v>4.7032604217529297</v>
      </c>
    </row>
    <row r="1127" spans="1:21" x14ac:dyDescent="0.25">
      <c r="A1127" t="s">
        <v>20157</v>
      </c>
      <c r="B1127" t="s">
        <v>20158</v>
      </c>
      <c r="C1127" t="s">
        <v>20159</v>
      </c>
      <c r="D1127" s="1">
        <v>1.27392422655248E-6</v>
      </c>
      <c r="E1127" s="1">
        <v>1.5435240129590901E-5</v>
      </c>
      <c r="F1127" s="2">
        <f t="shared" si="53"/>
        <v>0.64493019335883295</v>
      </c>
      <c r="G1127">
        <f t="shared" si="51"/>
        <v>5.992256402969355</v>
      </c>
      <c r="H1127">
        <f t="shared" si="52"/>
        <v>5.3594713211059499</v>
      </c>
      <c r="I1127">
        <v>5.6687083244323704</v>
      </c>
      <c r="J1127">
        <v>5.8219242095947203</v>
      </c>
      <c r="K1127">
        <v>5.7371296882629297</v>
      </c>
      <c r="L1127">
        <v>5.7853183746337802</v>
      </c>
      <c r="M1127">
        <v>5.3700218200683496</v>
      </c>
      <c r="N1127">
        <v>5.6869888305664</v>
      </c>
      <c r="O1127">
        <v>5.2538785934448198</v>
      </c>
      <c r="P1127">
        <v>5.2728276252746502</v>
      </c>
      <c r="Q1127">
        <v>5.21363973617553</v>
      </c>
      <c r="R1127">
        <v>5.7359952926635698</v>
      </c>
      <c r="S1127">
        <v>5.9426646232604901</v>
      </c>
      <c r="T1127">
        <v>5.9916806221008301</v>
      </c>
      <c r="U1127">
        <v>6.2986850738525302</v>
      </c>
    </row>
    <row r="1128" spans="1:21" x14ac:dyDescent="0.25">
      <c r="A1128" t="s">
        <v>18738</v>
      </c>
      <c r="B1128" t="s">
        <v>18739</v>
      </c>
      <c r="C1128" t="s">
        <v>18740</v>
      </c>
      <c r="D1128" s="1">
        <v>1.88322446774691E-5</v>
      </c>
      <c r="E1128" s="1">
        <v>1.4767549873795301E-4</v>
      </c>
      <c r="F1128" s="2">
        <f t="shared" si="53"/>
        <v>0.64494835495318892</v>
      </c>
      <c r="G1128">
        <f t="shared" si="51"/>
        <v>4.1763913631439156</v>
      </c>
      <c r="H1128">
        <f t="shared" si="52"/>
        <v>3.5436469078063921</v>
      </c>
      <c r="I1128">
        <v>3.8177182674407901</v>
      </c>
      <c r="J1128">
        <v>4.0130434036254803</v>
      </c>
      <c r="K1128">
        <v>3.3940961360931299</v>
      </c>
      <c r="L1128">
        <v>3.8063797950744598</v>
      </c>
      <c r="M1128">
        <v>3.1589672565460201</v>
      </c>
      <c r="N1128">
        <v>3.1586096286773602</v>
      </c>
      <c r="O1128">
        <v>3.7379579544067298</v>
      </c>
      <c r="P1128">
        <v>4.1143240928649902</v>
      </c>
      <c r="Q1128">
        <v>3.5483756065368599</v>
      </c>
      <c r="R1128">
        <v>4.3846235275268501</v>
      </c>
      <c r="S1128">
        <v>4.2821507453918404</v>
      </c>
      <c r="T1128">
        <v>4.0454516410827601</v>
      </c>
      <c r="U1128">
        <v>3.9933395385742099</v>
      </c>
    </row>
    <row r="1129" spans="1:21" x14ac:dyDescent="0.25">
      <c r="A1129" t="s">
        <v>22071</v>
      </c>
      <c r="B1129" t="s">
        <v>22072</v>
      </c>
      <c r="C1129" t="s">
        <v>22073</v>
      </c>
      <c r="D1129">
        <v>1.6599515452980902E-2</v>
      </c>
      <c r="E1129">
        <v>4.0254175662994301E-2</v>
      </c>
      <c r="F1129" s="2">
        <f t="shared" si="53"/>
        <v>0.64508831443972692</v>
      </c>
      <c r="G1129">
        <f t="shared" si="51"/>
        <v>9.9090042114257368</v>
      </c>
      <c r="H1129">
        <f t="shared" si="52"/>
        <v>9.2765727996826115</v>
      </c>
      <c r="I1129">
        <v>9.2663850784301705</v>
      </c>
      <c r="J1129">
        <v>9.1802940368652308</v>
      </c>
      <c r="K1129">
        <v>10.076758384704499</v>
      </c>
      <c r="L1129">
        <v>10.067725181579499</v>
      </c>
      <c r="M1129">
        <v>8.6148004531860298</v>
      </c>
      <c r="N1129">
        <v>10.2415771484375</v>
      </c>
      <c r="O1129">
        <v>8.9149818420410103</v>
      </c>
      <c r="P1129">
        <v>9.3529138565063406</v>
      </c>
      <c r="Q1129">
        <v>9.2585906982421804</v>
      </c>
      <c r="R1129">
        <v>9.4606676101684499</v>
      </c>
      <c r="S1129">
        <v>10.0628042221069</v>
      </c>
      <c r="T1129">
        <v>10.0369043350219</v>
      </c>
      <c r="U1129">
        <v>10.0756406784057</v>
      </c>
    </row>
    <row r="1130" spans="1:21" x14ac:dyDescent="0.25">
      <c r="A1130" t="s">
        <v>2005</v>
      </c>
      <c r="B1130" t="s">
        <v>2006</v>
      </c>
      <c r="C1130" t="s">
        <v>2007</v>
      </c>
      <c r="D1130" s="1">
        <v>4.2678579420529701E-11</v>
      </c>
      <c r="E1130" s="1">
        <v>1.77862979899856E-9</v>
      </c>
      <c r="F1130" s="2">
        <f t="shared" si="53"/>
        <v>0.64536002698420458</v>
      </c>
      <c r="G1130">
        <f t="shared" si="51"/>
        <v>7.3681643009185755</v>
      </c>
      <c r="H1130">
        <f t="shared" si="52"/>
        <v>6.7363404273986784</v>
      </c>
      <c r="I1130">
        <v>6.8739128112792898</v>
      </c>
      <c r="J1130">
        <v>6.8976774215698198</v>
      </c>
      <c r="K1130">
        <v>6.7740669250488201</v>
      </c>
      <c r="L1130">
        <v>6.9901771545410103</v>
      </c>
      <c r="M1130">
        <v>6.7472200393676696</v>
      </c>
      <c r="N1130">
        <v>6.8927984237670898</v>
      </c>
      <c r="O1130">
        <v>6.7107362747192303</v>
      </c>
      <c r="P1130">
        <v>6.7465925216674796</v>
      </c>
      <c r="Q1130">
        <v>6.5843548774719203</v>
      </c>
      <c r="R1130">
        <v>7.4659490585327104</v>
      </c>
      <c r="S1130">
        <v>7.2065162658691397</v>
      </c>
      <c r="T1130">
        <v>7.1646456718444798</v>
      </c>
      <c r="U1130">
        <v>7.6355462074279696</v>
      </c>
    </row>
    <row r="1131" spans="1:21" x14ac:dyDescent="0.25">
      <c r="A1131" t="s">
        <v>20697</v>
      </c>
      <c r="B1131" t="s">
        <v>20698</v>
      </c>
      <c r="C1131" t="s">
        <v>20699</v>
      </c>
      <c r="D1131" s="1">
        <v>1.2486870400607499E-4</v>
      </c>
      <c r="E1131" s="1">
        <v>7.1123958332464099E-4</v>
      </c>
      <c r="F1131" s="2">
        <f t="shared" si="53"/>
        <v>0.64561025894762492</v>
      </c>
      <c r="G1131">
        <f t="shared" si="51"/>
        <v>9.6176829338073677</v>
      </c>
      <c r="H1131">
        <f t="shared" si="52"/>
        <v>8.9864183425903299</v>
      </c>
      <c r="I1131">
        <v>9.0909690856933594</v>
      </c>
      <c r="J1131">
        <v>9.1529741287231392</v>
      </c>
      <c r="K1131">
        <v>9.1231622695922798</v>
      </c>
      <c r="L1131">
        <v>9.31164455413818</v>
      </c>
      <c r="M1131">
        <v>8.7110309600830007</v>
      </c>
      <c r="N1131">
        <v>9.4803066253662092</v>
      </c>
      <c r="O1131">
        <v>8.8082666397094709</v>
      </c>
      <c r="P1131">
        <v>9.2227134704589808</v>
      </c>
      <c r="Q1131">
        <v>8.7097740173339808</v>
      </c>
      <c r="R1131">
        <v>9.4797210693359304</v>
      </c>
      <c r="S1131">
        <v>9.6753911972045898</v>
      </c>
      <c r="T1131">
        <v>9.6391849517822195</v>
      </c>
      <c r="U1131">
        <v>9.6764345169067294</v>
      </c>
    </row>
    <row r="1132" spans="1:21" x14ac:dyDescent="0.25">
      <c r="A1132" t="s">
        <v>7914</v>
      </c>
      <c r="B1132" t="s">
        <v>7915</v>
      </c>
      <c r="C1132" t="s">
        <v>7916</v>
      </c>
      <c r="D1132">
        <v>9.8188463598489692E-3</v>
      </c>
      <c r="E1132">
        <v>2.6076093316078099E-2</v>
      </c>
      <c r="F1132" s="2">
        <f t="shared" si="53"/>
        <v>0.64605436124875915</v>
      </c>
      <c r="G1132">
        <f t="shared" si="51"/>
        <v>3.1950460672378478</v>
      </c>
      <c r="H1132">
        <f t="shared" si="52"/>
        <v>2.5647735357284498</v>
      </c>
      <c r="I1132">
        <v>3.67616415023803</v>
      </c>
      <c r="J1132">
        <v>3.8310456275939901</v>
      </c>
      <c r="K1132">
        <v>2.7068834304809499</v>
      </c>
      <c r="L1132">
        <v>4.7958874702453604</v>
      </c>
      <c r="M1132">
        <v>2.64156794548034</v>
      </c>
      <c r="N1132">
        <v>1.7311885356903001</v>
      </c>
      <c r="O1132">
        <v>3.3363406658172599</v>
      </c>
      <c r="P1132">
        <v>3.1957516670227002</v>
      </c>
      <c r="Q1132">
        <v>1.9190188646316499</v>
      </c>
      <c r="R1132">
        <v>4.1941013336181596</v>
      </c>
      <c r="S1132">
        <v>2.7873859405517498</v>
      </c>
      <c r="T1132">
        <v>2.44278717041015</v>
      </c>
      <c r="U1132">
        <v>3.3559098243713299</v>
      </c>
    </row>
    <row r="1133" spans="1:21" x14ac:dyDescent="0.25">
      <c r="A1133" t="s">
        <v>16374</v>
      </c>
      <c r="B1133" t="s">
        <v>16375</v>
      </c>
      <c r="C1133" t="s">
        <v>16376</v>
      </c>
      <c r="D1133" s="1">
        <v>1.7754658188095999E-7</v>
      </c>
      <c r="E1133" s="1">
        <v>2.8009794732497501E-6</v>
      </c>
      <c r="F1133" s="2">
        <f t="shared" si="53"/>
        <v>0.6460821958501024</v>
      </c>
      <c r="G1133">
        <f t="shared" si="51"/>
        <v>6.8314765691757149</v>
      </c>
      <c r="H1133">
        <f t="shared" si="52"/>
        <v>6.2012661933898876</v>
      </c>
      <c r="I1133">
        <v>6.2536711692809996</v>
      </c>
      <c r="J1133">
        <v>6.3112673759460396</v>
      </c>
      <c r="K1133">
        <v>6.0674142837524396</v>
      </c>
      <c r="L1133">
        <v>5.9024267196655202</v>
      </c>
      <c r="M1133">
        <v>6.0459580421447701</v>
      </c>
      <c r="N1133">
        <v>6.1539783477783203</v>
      </c>
      <c r="O1133">
        <v>6.1128349304199201</v>
      </c>
      <c r="P1133">
        <v>6.3715291023254297</v>
      </c>
      <c r="Q1133">
        <v>6.3220305442809996</v>
      </c>
      <c r="R1133">
        <v>6.5545482635498002</v>
      </c>
      <c r="S1133">
        <v>7.0783820152282697</v>
      </c>
      <c r="T1133">
        <v>7.0007829666137598</v>
      </c>
      <c r="U1133">
        <v>6.6921930313110298</v>
      </c>
    </row>
    <row r="1134" spans="1:21" x14ac:dyDescent="0.25">
      <c r="A1134" t="s">
        <v>14973</v>
      </c>
      <c r="B1134" t="s">
        <v>14974</v>
      </c>
      <c r="C1134" t="s">
        <v>14975</v>
      </c>
      <c r="D1134" s="1">
        <v>6.2187359617382701E-7</v>
      </c>
      <c r="E1134" s="1">
        <v>8.2767528510885296E-6</v>
      </c>
      <c r="F1134" s="2">
        <f t="shared" si="53"/>
        <v>0.64616322944694948</v>
      </c>
      <c r="G1134">
        <f t="shared" si="51"/>
        <v>7.6570341587066633</v>
      </c>
      <c r="H1134">
        <f t="shared" si="52"/>
        <v>7.0270047187805131</v>
      </c>
      <c r="I1134">
        <v>7.4803280830383301</v>
      </c>
      <c r="J1134">
        <v>7.4782919883728001</v>
      </c>
      <c r="K1134">
        <v>7.1927471160888601</v>
      </c>
      <c r="L1134">
        <v>7.1796545982360804</v>
      </c>
      <c r="M1134">
        <v>6.8193292617797798</v>
      </c>
      <c r="N1134">
        <v>7.2152824401855398</v>
      </c>
      <c r="O1134">
        <v>6.9287056922912598</v>
      </c>
      <c r="P1134">
        <v>7.2811436653137198</v>
      </c>
      <c r="Q1134">
        <v>6.8905625343322701</v>
      </c>
      <c r="R1134">
        <v>7.51602983474731</v>
      </c>
      <c r="S1134">
        <v>7.8084077835082999</v>
      </c>
      <c r="T1134">
        <v>7.6822528839111301</v>
      </c>
      <c r="U1134">
        <v>7.6214461326599103</v>
      </c>
    </row>
    <row r="1135" spans="1:21" x14ac:dyDescent="0.25">
      <c r="A1135" t="s">
        <v>13647</v>
      </c>
      <c r="B1135" t="s">
        <v>13648</v>
      </c>
      <c r="C1135" t="s">
        <v>13649</v>
      </c>
      <c r="D1135" s="1">
        <v>7.0732949097873601E-6</v>
      </c>
      <c r="E1135" s="1">
        <v>6.5445972722954994E-5</v>
      </c>
      <c r="F1135" s="2">
        <f t="shared" si="53"/>
        <v>0.64647558520776005</v>
      </c>
      <c r="G1135">
        <f t="shared" si="51"/>
        <v>8.6384952068328822</v>
      </c>
      <c r="H1135">
        <f t="shared" si="52"/>
        <v>8.009162998199459</v>
      </c>
      <c r="I1135">
        <v>8.3020610809326101</v>
      </c>
      <c r="J1135">
        <v>8.2893743515014595</v>
      </c>
      <c r="K1135">
        <v>8.9311304092407209</v>
      </c>
      <c r="L1135">
        <v>8.6469526290893501</v>
      </c>
      <c r="M1135">
        <v>7.8609266281127903</v>
      </c>
      <c r="N1135">
        <v>8.2649879455566406</v>
      </c>
      <c r="O1135">
        <v>7.6529154777526802</v>
      </c>
      <c r="P1135">
        <v>8.0187301635742099</v>
      </c>
      <c r="Q1135">
        <v>8.2482547760009695</v>
      </c>
      <c r="R1135">
        <v>8.4646301269531197</v>
      </c>
      <c r="S1135">
        <v>8.8952760696411097</v>
      </c>
      <c r="T1135">
        <v>8.5940389633178693</v>
      </c>
      <c r="U1135">
        <v>8.60003566741943</v>
      </c>
    </row>
    <row r="1136" spans="1:21" x14ac:dyDescent="0.25">
      <c r="A1136" t="s">
        <v>5226</v>
      </c>
      <c r="B1136" t="s">
        <v>5227</v>
      </c>
      <c r="C1136" t="s">
        <v>5228</v>
      </c>
      <c r="D1136" s="1">
        <v>3.7873903056606602E-4</v>
      </c>
      <c r="E1136">
        <v>1.7615194665268001E-3</v>
      </c>
      <c r="F1136" s="2">
        <f t="shared" si="53"/>
        <v>0.64656152981139225</v>
      </c>
      <c r="G1136">
        <f t="shared" si="51"/>
        <v>8.1261508464813179</v>
      </c>
      <c r="H1136">
        <f t="shared" si="52"/>
        <v>7.4970104217529254</v>
      </c>
      <c r="I1136">
        <v>7.6863532066345197</v>
      </c>
      <c r="J1136">
        <v>7.7002701759338299</v>
      </c>
      <c r="K1136">
        <v>7.5715947151184002</v>
      </c>
      <c r="L1136">
        <v>7.8148488998412997</v>
      </c>
      <c r="M1136">
        <v>6.96773338317871</v>
      </c>
      <c r="N1136">
        <v>8.0611772537231392</v>
      </c>
      <c r="O1136">
        <v>7.4048204421996999</v>
      </c>
      <c r="P1136">
        <v>7.6146330833434996</v>
      </c>
      <c r="Q1136">
        <v>7.4366879463195801</v>
      </c>
      <c r="R1136">
        <v>8.0344161987304599</v>
      </c>
      <c r="S1136">
        <v>8.2237815856933594</v>
      </c>
      <c r="T1136">
        <v>8.1068067550659109</v>
      </c>
      <c r="U1136">
        <v>8.1395988464355398</v>
      </c>
    </row>
    <row r="1137" spans="1:21" x14ac:dyDescent="0.25">
      <c r="A1137" t="s">
        <v>10641</v>
      </c>
      <c r="B1137" t="s">
        <v>10642</v>
      </c>
      <c r="C1137" t="s">
        <v>10643</v>
      </c>
      <c r="D1137" s="1">
        <v>1.4034209925739499E-5</v>
      </c>
      <c r="E1137" s="1">
        <v>1.15293769340496E-4</v>
      </c>
      <c r="F1137" s="2">
        <f t="shared" si="53"/>
        <v>0.6466244462813906</v>
      </c>
      <c r="G1137">
        <f t="shared" si="51"/>
        <v>9.0357968807220406</v>
      </c>
      <c r="H1137">
        <f t="shared" si="52"/>
        <v>8.4067968368530241</v>
      </c>
      <c r="I1137">
        <v>8.5919513702392507</v>
      </c>
      <c r="J1137">
        <v>8.6297140121459908</v>
      </c>
      <c r="K1137">
        <v>8.5277118682861293</v>
      </c>
      <c r="L1137">
        <v>8.8319606781005806</v>
      </c>
      <c r="M1137">
        <v>8.3576984405517507</v>
      </c>
      <c r="N1137">
        <v>8.828857421875</v>
      </c>
      <c r="O1137">
        <v>8.2807369232177699</v>
      </c>
      <c r="P1137">
        <v>8.4652776718139595</v>
      </c>
      <c r="Q1137">
        <v>8.1014137268066406</v>
      </c>
      <c r="R1137">
        <v>8.8389749526977504</v>
      </c>
      <c r="S1137">
        <v>9.13691806793212</v>
      </c>
      <c r="T1137">
        <v>9.1439971923828107</v>
      </c>
      <c r="U1137">
        <v>9.0232973098754794</v>
      </c>
    </row>
    <row r="1138" spans="1:21" x14ac:dyDescent="0.25">
      <c r="A1138" t="s">
        <v>22245</v>
      </c>
      <c r="B1138" t="s">
        <v>22246</v>
      </c>
      <c r="C1138" t="s">
        <v>22247</v>
      </c>
      <c r="D1138" s="1">
        <v>8.0327015439252105E-7</v>
      </c>
      <c r="E1138" s="1">
        <v>1.0346822818974001E-5</v>
      </c>
      <c r="F1138" s="2">
        <f t="shared" si="53"/>
        <v>0.64702519086233845</v>
      </c>
      <c r="G1138">
        <f t="shared" si="51"/>
        <v>9.7153344154357821</v>
      </c>
      <c r="H1138">
        <f t="shared" si="52"/>
        <v>9.0872282028198192</v>
      </c>
      <c r="I1138">
        <v>10.0167484283447</v>
      </c>
      <c r="J1138">
        <v>9.9511194229125906</v>
      </c>
      <c r="K1138">
        <v>9.2736473083496094</v>
      </c>
      <c r="L1138">
        <v>9.4200220108032209</v>
      </c>
      <c r="M1138">
        <v>8.6643714904785103</v>
      </c>
      <c r="N1138">
        <v>9.0286579132080007</v>
      </c>
      <c r="O1138">
        <v>9.3758697509765607</v>
      </c>
      <c r="P1138">
        <v>9.3472318649291992</v>
      </c>
      <c r="Q1138">
        <v>9.0200099945068306</v>
      </c>
      <c r="R1138">
        <v>10.152670860290501</v>
      </c>
      <c r="S1138">
        <v>9.7587547302246094</v>
      </c>
      <c r="T1138">
        <v>9.5186128616333008</v>
      </c>
      <c r="U1138">
        <v>9.4312992095947195</v>
      </c>
    </row>
    <row r="1139" spans="1:21" x14ac:dyDescent="0.25">
      <c r="A1139" t="s">
        <v>16764</v>
      </c>
      <c r="B1139" t="s">
        <v>16765</v>
      </c>
      <c r="C1139" t="s">
        <v>16766</v>
      </c>
      <c r="D1139" s="1">
        <v>3.8017198676243397E-4</v>
      </c>
      <c r="E1139">
        <v>1.76652963273227E-3</v>
      </c>
      <c r="F1139" s="2">
        <f t="shared" si="53"/>
        <v>0.647820776904943</v>
      </c>
      <c r="G1139">
        <f t="shared" si="51"/>
        <v>7.9674960374832082</v>
      </c>
      <c r="H1139">
        <f t="shared" si="52"/>
        <v>7.3411626815795881</v>
      </c>
      <c r="I1139">
        <v>7.8311386108398402</v>
      </c>
      <c r="J1139">
        <v>7.7699084281921298</v>
      </c>
      <c r="K1139">
        <v>8.4213619232177699</v>
      </c>
      <c r="L1139">
        <v>8.0690870285034109</v>
      </c>
      <c r="M1139">
        <v>6.99566602706909</v>
      </c>
      <c r="N1139">
        <v>7.9633197784423801</v>
      </c>
      <c r="O1139">
        <v>7.3093738555908203</v>
      </c>
      <c r="P1139">
        <v>7.3725028038024902</v>
      </c>
      <c r="Q1139">
        <v>7.0649509429931596</v>
      </c>
      <c r="R1139">
        <v>7.83387851715087</v>
      </c>
      <c r="S1139">
        <v>7.9122900962829501</v>
      </c>
      <c r="T1139">
        <v>8.0786066055297798</v>
      </c>
      <c r="U1139">
        <v>8.0452089309692294</v>
      </c>
    </row>
    <row r="1140" spans="1:21" x14ac:dyDescent="0.25">
      <c r="A1140" t="s">
        <v>1408</v>
      </c>
      <c r="B1140" t="s">
        <v>1409</v>
      </c>
      <c r="C1140" t="s">
        <v>1410</v>
      </c>
      <c r="D1140">
        <v>1.16507457569241E-2</v>
      </c>
      <c r="E1140">
        <v>3.0053066089749302E-2</v>
      </c>
      <c r="F1140" s="2">
        <f t="shared" si="53"/>
        <v>0.64801554794138838</v>
      </c>
      <c r="G1140">
        <f t="shared" si="51"/>
        <v>1.738938927650445</v>
      </c>
      <c r="H1140">
        <f t="shared" si="52"/>
        <v>1.1130392611026747</v>
      </c>
      <c r="I1140">
        <v>1.6612137556076001</v>
      </c>
      <c r="J1140">
        <v>1.2581558227539</v>
      </c>
      <c r="K1140">
        <v>1.9117032289505</v>
      </c>
      <c r="L1140">
        <v>2.2214174270629798</v>
      </c>
      <c r="M1140">
        <v>1.8271235227584799</v>
      </c>
      <c r="N1140">
        <v>0.573647201061248</v>
      </c>
      <c r="O1140">
        <v>0.45592239499092102</v>
      </c>
      <c r="P1140">
        <v>1.8825937509536701</v>
      </c>
      <c r="Q1140">
        <v>0.82590943574905396</v>
      </c>
      <c r="R1140">
        <v>2.2765636444091699</v>
      </c>
      <c r="S1140">
        <v>1.78738594055175</v>
      </c>
      <c r="T1140">
        <v>1.44278717041015</v>
      </c>
      <c r="U1140">
        <v>1.44901895523071</v>
      </c>
    </row>
    <row r="1141" spans="1:21" x14ac:dyDescent="0.25">
      <c r="A1141" t="s">
        <v>21543</v>
      </c>
      <c r="B1141" t="s">
        <v>21544</v>
      </c>
      <c r="C1141" t="s">
        <v>21545</v>
      </c>
      <c r="D1141" s="1">
        <v>3.7986316314686502E-9</v>
      </c>
      <c r="E1141" s="1">
        <v>9.3928093747308594E-8</v>
      </c>
      <c r="F1141" s="2">
        <f t="shared" si="53"/>
        <v>0.64837713011804154</v>
      </c>
      <c r="G1141">
        <f t="shared" si="51"/>
        <v>4.16155958175659</v>
      </c>
      <c r="H1141">
        <f t="shared" si="52"/>
        <v>3.5364646911621045</v>
      </c>
      <c r="I1141">
        <v>3.5998132228851301</v>
      </c>
      <c r="J1141">
        <v>4.0130434036254803</v>
      </c>
      <c r="K1141">
        <v>3.80152034759521</v>
      </c>
      <c r="L1141">
        <v>3.9170238971710201</v>
      </c>
      <c r="M1141">
        <v>3.68338823318481</v>
      </c>
      <c r="N1141">
        <v>3.6146745681762602</v>
      </c>
      <c r="O1141">
        <v>3.8293807506561199</v>
      </c>
      <c r="P1141">
        <v>3.3139328956603999</v>
      </c>
      <c r="Q1141">
        <v>3.2409470081329301</v>
      </c>
      <c r="R1141">
        <v>4.3696727752685502</v>
      </c>
      <c r="S1141">
        <v>4.1942028999328604</v>
      </c>
      <c r="T1141">
        <v>4.1308431625366202</v>
      </c>
      <c r="U1141">
        <v>3.9515194892883301</v>
      </c>
    </row>
    <row r="1142" spans="1:21" x14ac:dyDescent="0.25">
      <c r="A1142" t="s">
        <v>19782</v>
      </c>
      <c r="B1142" t="s">
        <v>19783</v>
      </c>
      <c r="C1142" t="s">
        <v>19784</v>
      </c>
      <c r="D1142" s="1">
        <v>1.38395640533417E-4</v>
      </c>
      <c r="E1142" s="1">
        <v>7.7245151624083497E-4</v>
      </c>
      <c r="F1142" s="2">
        <f t="shared" si="53"/>
        <v>0.64845779785427771</v>
      </c>
      <c r="G1142">
        <f t="shared" si="51"/>
        <v>9.6105065345764142</v>
      </c>
      <c r="H1142">
        <f t="shared" si="52"/>
        <v>8.9855911254882752</v>
      </c>
      <c r="I1142">
        <v>9.0691890716552699</v>
      </c>
      <c r="J1142">
        <v>9.0515966415405202</v>
      </c>
      <c r="K1142">
        <v>9.1436300277709908</v>
      </c>
      <c r="L1142">
        <v>8.9849910736083896</v>
      </c>
      <c r="M1142">
        <v>8.8028230667114205</v>
      </c>
      <c r="N1142">
        <v>9.4856147766113192</v>
      </c>
      <c r="O1142">
        <v>8.8462867736816406</v>
      </c>
      <c r="P1142">
        <v>8.9684486389160103</v>
      </c>
      <c r="Q1142">
        <v>8.8247823715209908</v>
      </c>
      <c r="R1142">
        <v>9.2420911788940394</v>
      </c>
      <c r="S1142">
        <v>9.8156270980834908</v>
      </c>
      <c r="T1142">
        <v>9.8195953369140607</v>
      </c>
      <c r="U1142">
        <v>9.5647125244140607</v>
      </c>
    </row>
    <row r="1143" spans="1:21" x14ac:dyDescent="0.25">
      <c r="A1143" t="s">
        <v>5442</v>
      </c>
      <c r="B1143" t="s">
        <v>5443</v>
      </c>
      <c r="C1143" t="s">
        <v>5444</v>
      </c>
      <c r="D1143" s="1">
        <v>4.1298353625762697E-11</v>
      </c>
      <c r="E1143" s="1">
        <v>1.7319334855159199E-9</v>
      </c>
      <c r="F1143" s="2">
        <f t="shared" si="53"/>
        <v>0.64868847636336247</v>
      </c>
      <c r="G1143">
        <f t="shared" si="51"/>
        <v>5.3338601589202854</v>
      </c>
      <c r="H1143">
        <f t="shared" si="52"/>
        <v>4.7094578742980904</v>
      </c>
      <c r="I1143">
        <v>5.1315336227416903</v>
      </c>
      <c r="J1143">
        <v>5.0757789611816397</v>
      </c>
      <c r="K1143">
        <v>4.5384860038757298</v>
      </c>
      <c r="L1143">
        <v>5.1199202537536603</v>
      </c>
      <c r="M1143">
        <v>4.7173357009887598</v>
      </c>
      <c r="N1143">
        <v>4.5666947364807102</v>
      </c>
      <c r="O1143">
        <v>4.7712779045104901</v>
      </c>
      <c r="P1143">
        <v>4.8934822082519496</v>
      </c>
      <c r="Q1143">
        <v>4.5984988212585396</v>
      </c>
      <c r="R1143">
        <v>5.25638580322265</v>
      </c>
      <c r="S1143">
        <v>5.3577017784118599</v>
      </c>
      <c r="T1143">
        <v>5.10575246810913</v>
      </c>
      <c r="U1143">
        <v>5.6156005859375</v>
      </c>
    </row>
    <row r="1144" spans="1:21" x14ac:dyDescent="0.25">
      <c r="A1144" t="s">
        <v>22329</v>
      </c>
      <c r="B1144" t="s">
        <v>22330</v>
      </c>
      <c r="C1144" t="s">
        <v>22331</v>
      </c>
      <c r="D1144" s="1">
        <v>1.39917001433786E-5</v>
      </c>
      <c r="E1144" s="1">
        <v>1.14991773443762E-4</v>
      </c>
      <c r="F1144" s="2">
        <f t="shared" si="53"/>
        <v>0.64870675451353943</v>
      </c>
      <c r="G1144">
        <f t="shared" si="51"/>
        <v>8.1214534044265729</v>
      </c>
      <c r="H1144">
        <f t="shared" si="52"/>
        <v>7.4970917701721165</v>
      </c>
      <c r="I1144">
        <v>7.6649661064147896</v>
      </c>
      <c r="J1144">
        <v>7.6902799606323198</v>
      </c>
      <c r="K1144">
        <v>7.8493795394897399</v>
      </c>
      <c r="L1144">
        <v>7.9398384094238201</v>
      </c>
      <c r="M1144">
        <v>7.2241711616516104</v>
      </c>
      <c r="N1144">
        <v>7.9073185920715297</v>
      </c>
      <c r="O1144">
        <v>7.3866596221923801</v>
      </c>
      <c r="P1144">
        <v>7.5796666145324698</v>
      </c>
      <c r="Q1144">
        <v>7.3876428604125897</v>
      </c>
      <c r="R1144">
        <v>7.9671044349670401</v>
      </c>
      <c r="S1144">
        <v>8.1776199340820295</v>
      </c>
      <c r="T1144">
        <v>8.2285118103027308</v>
      </c>
      <c r="U1144">
        <v>8.1125774383544904</v>
      </c>
    </row>
    <row r="1145" spans="1:21" x14ac:dyDescent="0.25">
      <c r="A1145" t="s">
        <v>22836</v>
      </c>
      <c r="B1145" t="s">
        <v>22837</v>
      </c>
      <c r="C1145" t="s">
        <v>22838</v>
      </c>
      <c r="D1145">
        <v>1.6272010281682001E-2</v>
      </c>
      <c r="E1145">
        <v>3.9628110826015403E-2</v>
      </c>
      <c r="F1145" s="2">
        <f t="shared" si="53"/>
        <v>0.64877549783311095</v>
      </c>
      <c r="G1145">
        <f t="shared" si="51"/>
        <v>8.4503380060195852</v>
      </c>
      <c r="H1145">
        <f t="shared" si="52"/>
        <v>7.8261292457580538</v>
      </c>
      <c r="I1145">
        <v>7.6047053337097097</v>
      </c>
      <c r="J1145">
        <v>7.4724750518798801</v>
      </c>
      <c r="K1145">
        <v>8.5233793258666992</v>
      </c>
      <c r="L1145">
        <v>7.7271428108215297</v>
      </c>
      <c r="M1145">
        <v>7.4244694709777797</v>
      </c>
      <c r="N1145">
        <v>8.8087406158447195</v>
      </c>
      <c r="O1145">
        <v>7.5161266326904297</v>
      </c>
      <c r="P1145">
        <v>7.5308146476745597</v>
      </c>
      <c r="Q1145">
        <v>7.8504948616027797</v>
      </c>
      <c r="R1145">
        <v>7.6388001441955504</v>
      </c>
      <c r="S1145">
        <v>8.5337476730346609</v>
      </c>
      <c r="T1145">
        <v>8.92121982574462</v>
      </c>
      <c r="U1145">
        <v>8.7075843811035103</v>
      </c>
    </row>
    <row r="1146" spans="1:21" x14ac:dyDescent="0.25">
      <c r="A1146" t="s">
        <v>9765</v>
      </c>
      <c r="B1146" t="s">
        <v>9766</v>
      </c>
      <c r="C1146" t="s">
        <v>9767</v>
      </c>
      <c r="D1146" s="1">
        <v>4.1036405491467997E-6</v>
      </c>
      <c r="E1146" s="1">
        <v>4.1606297600082999E-5</v>
      </c>
      <c r="F1146" s="2">
        <f t="shared" si="53"/>
        <v>0.64902442630395984</v>
      </c>
      <c r="G1146">
        <f t="shared" si="51"/>
        <v>3.9039621353149374</v>
      </c>
      <c r="H1146">
        <f t="shared" si="52"/>
        <v>3.2803068161010662</v>
      </c>
      <c r="I1146">
        <v>3.3616533279418901</v>
      </c>
      <c r="J1146">
        <v>2.7691178321838299</v>
      </c>
      <c r="K1146">
        <v>2.46809649467468</v>
      </c>
      <c r="L1146">
        <v>3.5926733016967698</v>
      </c>
      <c r="M1146">
        <v>3.7635586261749201</v>
      </c>
      <c r="N1146">
        <v>2.9392967224121</v>
      </c>
      <c r="O1146">
        <v>3.1050152778625399</v>
      </c>
      <c r="P1146">
        <v>3.5661201477050701</v>
      </c>
      <c r="Q1146">
        <v>3.0275433063507</v>
      </c>
      <c r="R1146">
        <v>4.2523159980773899</v>
      </c>
      <c r="S1146">
        <v>3.8304545879364</v>
      </c>
      <c r="T1146">
        <v>3.3744003772735498</v>
      </c>
      <c r="U1146">
        <v>4.1586775779724103</v>
      </c>
    </row>
    <row r="1147" spans="1:21" x14ac:dyDescent="0.25">
      <c r="A1147" t="s">
        <v>13365</v>
      </c>
      <c r="B1147" t="s">
        <v>13366</v>
      </c>
      <c r="C1147" t="s">
        <v>13367</v>
      </c>
      <c r="D1147" s="1">
        <v>6.6615848481887901E-6</v>
      </c>
      <c r="E1147" s="1">
        <v>6.2299368437379599E-5</v>
      </c>
      <c r="F1147" s="2">
        <f t="shared" si="53"/>
        <v>0.64934424962289383</v>
      </c>
      <c r="G1147">
        <f t="shared" si="51"/>
        <v>5.9801932573318428</v>
      </c>
      <c r="H1147">
        <f t="shared" si="52"/>
        <v>5.3572486877441357</v>
      </c>
      <c r="I1147">
        <v>5.6346721649169904</v>
      </c>
      <c r="J1147">
        <v>5.6015634536743102</v>
      </c>
      <c r="K1147">
        <v>5.9586672782897896</v>
      </c>
      <c r="L1147">
        <v>5.7693176269531197</v>
      </c>
      <c r="M1147">
        <v>5.0932636260986301</v>
      </c>
      <c r="N1147">
        <v>5.7860970497131303</v>
      </c>
      <c r="O1147">
        <v>5.3184189796447701</v>
      </c>
      <c r="P1147">
        <v>5.3340544700622496</v>
      </c>
      <c r="Q1147">
        <v>5.2544093132018999</v>
      </c>
      <c r="R1147">
        <v>6.0862064361572203</v>
      </c>
      <c r="S1147">
        <v>5.8722748756408603</v>
      </c>
      <c r="T1147">
        <v>6.1266913414001403</v>
      </c>
      <c r="U1147">
        <v>5.8356003761291504</v>
      </c>
    </row>
    <row r="1148" spans="1:21" x14ac:dyDescent="0.25">
      <c r="A1148" t="s">
        <v>9426</v>
      </c>
      <c r="B1148" t="s">
        <v>9427</v>
      </c>
      <c r="C1148" t="s">
        <v>9428</v>
      </c>
      <c r="D1148">
        <v>1.1549543589353501E-2</v>
      </c>
      <c r="E1148">
        <v>2.9842039570212298E-2</v>
      </c>
      <c r="F1148" s="2">
        <f t="shared" si="53"/>
        <v>0.65076051442593574</v>
      </c>
      <c r="G1148">
        <f t="shared" si="51"/>
        <v>5.6684768199920628</v>
      </c>
      <c r="H1148">
        <f t="shared" si="52"/>
        <v>5.0486754417419402</v>
      </c>
      <c r="I1148">
        <v>5.9588942527770996</v>
      </c>
      <c r="J1148">
        <v>6.0629320144653303</v>
      </c>
      <c r="K1148">
        <v>5.25050497055053</v>
      </c>
      <c r="L1148">
        <v>6.4493994712829501</v>
      </c>
      <c r="M1148">
        <v>4.5083017349243102</v>
      </c>
      <c r="N1148">
        <v>5.3889069557189897</v>
      </c>
      <c r="O1148">
        <v>5.3363404273986799</v>
      </c>
      <c r="P1148">
        <v>5.7420811653137198</v>
      </c>
      <c r="Q1148">
        <v>4.2677469253540004</v>
      </c>
      <c r="R1148">
        <v>6.7861189842224103</v>
      </c>
      <c r="S1148">
        <v>4.8144540786743102</v>
      </c>
      <c r="T1148">
        <v>5.4984712600707999</v>
      </c>
      <c r="U1148">
        <v>5.5748629570007298</v>
      </c>
    </row>
    <row r="1149" spans="1:21" x14ac:dyDescent="0.25">
      <c r="A1149" t="s">
        <v>16563</v>
      </c>
      <c r="B1149" t="s">
        <v>16564</v>
      </c>
      <c r="C1149" t="s">
        <v>16565</v>
      </c>
      <c r="D1149" s="1">
        <v>3.2021350904187698E-8</v>
      </c>
      <c r="E1149" s="1">
        <v>6.1770015236106701E-7</v>
      </c>
      <c r="F1149" s="2">
        <f t="shared" si="53"/>
        <v>0.65126057161631534</v>
      </c>
      <c r="G1149">
        <f t="shared" si="51"/>
        <v>4.5217342376708922</v>
      </c>
      <c r="H1149">
        <f t="shared" si="52"/>
        <v>3.9030410289764346</v>
      </c>
      <c r="I1149">
        <v>4.3708720207214302</v>
      </c>
      <c r="J1149">
        <v>4.7306437492370597</v>
      </c>
      <c r="K1149">
        <v>4.0910267829895002</v>
      </c>
      <c r="L1149">
        <v>3.6047461032867401</v>
      </c>
      <c r="M1149">
        <v>4.0135369300842196</v>
      </c>
      <c r="N1149">
        <v>3.79207062721252</v>
      </c>
      <c r="O1149">
        <v>3.96227526664733</v>
      </c>
      <c r="P1149">
        <v>4.0081243515014604</v>
      </c>
      <c r="Q1149">
        <v>3.7391979694366402</v>
      </c>
      <c r="R1149">
        <v>4.15974998474121</v>
      </c>
      <c r="S1149">
        <v>4.5503463745117099</v>
      </c>
      <c r="T1149">
        <v>4.5644168853759703</v>
      </c>
      <c r="U1149">
        <v>4.8124237060546804</v>
      </c>
    </row>
    <row r="1150" spans="1:21" x14ac:dyDescent="0.25">
      <c r="A1150" t="s">
        <v>16308</v>
      </c>
      <c r="B1150" t="s">
        <v>16309</v>
      </c>
      <c r="C1150" t="s">
        <v>16310</v>
      </c>
      <c r="D1150" s="1">
        <v>5.1502206588338502E-6</v>
      </c>
      <c r="E1150" s="1">
        <v>5.0428297981852598E-5</v>
      </c>
      <c r="F1150" s="2">
        <f t="shared" si="53"/>
        <v>0.65126847146979483</v>
      </c>
      <c r="G1150">
        <f t="shared" si="51"/>
        <v>7.8146510124206499</v>
      </c>
      <c r="H1150">
        <f t="shared" si="52"/>
        <v>7.195975303649897</v>
      </c>
      <c r="I1150">
        <v>7.6743035316467196</v>
      </c>
      <c r="J1150">
        <v>7.6894445419311497</v>
      </c>
      <c r="K1150">
        <v>7.3448591232299796</v>
      </c>
      <c r="L1150">
        <v>7.39308357238769</v>
      </c>
      <c r="M1150">
        <v>7.03118848800659</v>
      </c>
      <c r="N1150">
        <v>7.5251560211181596</v>
      </c>
      <c r="O1150">
        <v>7.1050152778625399</v>
      </c>
      <c r="P1150">
        <v>7.3646988868713299</v>
      </c>
      <c r="Q1150">
        <v>6.9538178443908603</v>
      </c>
      <c r="R1150">
        <v>7.7338080406188903</v>
      </c>
      <c r="S1150">
        <v>7.9688014984130797</v>
      </c>
      <c r="T1150">
        <v>7.8789587020873997</v>
      </c>
      <c r="U1150">
        <v>7.6770358085632298</v>
      </c>
    </row>
    <row r="1151" spans="1:21" x14ac:dyDescent="0.25">
      <c r="A1151" t="s">
        <v>16878</v>
      </c>
      <c r="B1151" t="s">
        <v>16879</v>
      </c>
      <c r="C1151" t="s">
        <v>16880</v>
      </c>
      <c r="D1151" s="1">
        <v>4.1804669308476103E-5</v>
      </c>
      <c r="E1151" s="1">
        <v>2.8786939219571601E-4</v>
      </c>
      <c r="F1151" s="2">
        <f t="shared" si="53"/>
        <v>0.65143716804839258</v>
      </c>
      <c r="G1151">
        <f t="shared" si="51"/>
        <v>9.1672787666320765</v>
      </c>
      <c r="H1151">
        <f t="shared" si="52"/>
        <v>8.5489767074584933</v>
      </c>
      <c r="I1151">
        <v>8.8168745040893501</v>
      </c>
      <c r="J1151">
        <v>8.8494911193847603</v>
      </c>
      <c r="K1151">
        <v>8.5538616180419904</v>
      </c>
      <c r="L1151">
        <v>8.5724525451660103</v>
      </c>
      <c r="M1151">
        <v>8.2614641189575195</v>
      </c>
      <c r="N1151">
        <v>8.7592849731445295</v>
      </c>
      <c r="O1151">
        <v>8.3246049880981392</v>
      </c>
      <c r="P1151">
        <v>8.9240045547485298</v>
      </c>
      <c r="Q1151">
        <v>8.47552490234375</v>
      </c>
      <c r="R1151">
        <v>8.9874467849731392</v>
      </c>
      <c r="S1151">
        <v>9.4793930053710902</v>
      </c>
      <c r="T1151">
        <v>9.1862506866455007</v>
      </c>
      <c r="U1151">
        <v>9.0160245895385707</v>
      </c>
    </row>
    <row r="1152" spans="1:21" x14ac:dyDescent="0.25">
      <c r="A1152" t="s">
        <v>13962</v>
      </c>
      <c r="B1152" t="s">
        <v>13963</v>
      </c>
      <c r="C1152" t="s">
        <v>13964</v>
      </c>
      <c r="D1152">
        <v>8.8484063744544896E-3</v>
      </c>
      <c r="E1152">
        <v>2.3993970826268099E-2</v>
      </c>
      <c r="F1152" s="2">
        <f t="shared" si="53"/>
        <v>0.65151520714717659</v>
      </c>
      <c r="G1152">
        <f t="shared" si="51"/>
        <v>2.8630428910255397</v>
      </c>
      <c r="H1152">
        <f t="shared" si="52"/>
        <v>2.2449136495590181</v>
      </c>
      <c r="I1152">
        <v>2.8041715621948198</v>
      </c>
      <c r="J1152">
        <v>3.0859749317169101</v>
      </c>
      <c r="K1152">
        <v>2.7549779415130602</v>
      </c>
      <c r="L1152">
        <v>3.0901725292205802</v>
      </c>
      <c r="M1152">
        <v>1.7240301370620701</v>
      </c>
      <c r="N1152">
        <v>2.6545672416686998</v>
      </c>
      <c r="O1152">
        <v>2.35404276847839</v>
      </c>
      <c r="P1152">
        <v>2.9879467487335201</v>
      </c>
      <c r="Q1152">
        <v>1.5039813518524101</v>
      </c>
      <c r="R1152">
        <v>3.0701129436492902</v>
      </c>
      <c r="S1152">
        <v>2.8304545879364</v>
      </c>
      <c r="T1152">
        <v>2.6651797294616699</v>
      </c>
      <c r="U1152">
        <v>2.8864243030547998</v>
      </c>
    </row>
    <row r="1153" spans="1:21" x14ac:dyDescent="0.25">
      <c r="A1153" t="s">
        <v>10467</v>
      </c>
      <c r="B1153" t="s">
        <v>10468</v>
      </c>
      <c r="C1153" t="s">
        <v>10469</v>
      </c>
      <c r="D1153">
        <v>1.6962366178631699E-2</v>
      </c>
      <c r="E1153">
        <v>4.09701988101005E-2</v>
      </c>
      <c r="F1153" s="2">
        <f t="shared" si="53"/>
        <v>0.65154826097968943</v>
      </c>
      <c r="G1153">
        <f t="shared" si="51"/>
        <v>0.86149518936872327</v>
      </c>
      <c r="H1153">
        <f t="shared" si="52"/>
        <v>0.24343913942575429</v>
      </c>
      <c r="I1153">
        <v>0.77669095993041903</v>
      </c>
      <c r="J1153">
        <v>1.52119016647338</v>
      </c>
      <c r="K1153">
        <v>1.14616858959198</v>
      </c>
      <c r="L1153">
        <v>0.39829501509666398</v>
      </c>
      <c r="M1153">
        <v>0.29107075929641701</v>
      </c>
      <c r="N1153">
        <v>-0.80486434698104803</v>
      </c>
      <c r="O1153">
        <v>0.99649077653884799</v>
      </c>
      <c r="P1153">
        <v>0.64555454254150302</v>
      </c>
      <c r="Q1153">
        <v>8.89439657330513E-2</v>
      </c>
      <c r="R1153">
        <v>1.10663866996765</v>
      </c>
      <c r="S1153">
        <v>1.32795429229736</v>
      </c>
      <c r="T1153">
        <v>0.147331327199935</v>
      </c>
      <c r="U1153">
        <v>0.86405646800994795</v>
      </c>
    </row>
    <row r="1154" spans="1:21" x14ac:dyDescent="0.25">
      <c r="A1154" t="s">
        <v>148</v>
      </c>
      <c r="B1154" t="s">
        <v>149</v>
      </c>
      <c r="C1154" t="s">
        <v>150</v>
      </c>
      <c r="D1154">
        <v>1.28157518338412E-3</v>
      </c>
      <c r="E1154">
        <v>4.83071990311145E-3</v>
      </c>
      <c r="F1154" s="2">
        <f t="shared" si="53"/>
        <v>0.65174942362332688</v>
      </c>
      <c r="G1154">
        <f t="shared" ref="G1154:G1217" si="54">AVERAGE(R1154:U1154)</f>
        <v>9.6345880031585676</v>
      </c>
      <c r="H1154">
        <f t="shared" ref="H1154:H1217" si="55">AVERAGE(M1154:Q1154)</f>
        <v>9.0169773101806587</v>
      </c>
      <c r="I1154">
        <v>9.06671047210693</v>
      </c>
      <c r="J1154">
        <v>9.1114654541015607</v>
      </c>
      <c r="K1154">
        <v>9.4842367172241193</v>
      </c>
      <c r="L1154">
        <v>9.4804439544677699</v>
      </c>
      <c r="M1154">
        <v>8.62019443511962</v>
      </c>
      <c r="N1154">
        <v>9.6598854064941406</v>
      </c>
      <c r="O1154">
        <v>8.7471981048583896</v>
      </c>
      <c r="P1154">
        <v>8.9793491363525302</v>
      </c>
      <c r="Q1154">
        <v>9.0782594680786097</v>
      </c>
      <c r="R1154">
        <v>9.2159471511840803</v>
      </c>
      <c r="S1154">
        <v>9.6510086059570295</v>
      </c>
      <c r="T1154">
        <v>9.8586072921752894</v>
      </c>
      <c r="U1154">
        <v>9.8127889633178693</v>
      </c>
    </row>
    <row r="1155" spans="1:21" x14ac:dyDescent="0.25">
      <c r="A1155" t="s">
        <v>15915</v>
      </c>
      <c r="B1155" t="s">
        <v>15916</v>
      </c>
      <c r="C1155" t="s">
        <v>15917</v>
      </c>
      <c r="D1155">
        <v>2.3953223135322302E-3</v>
      </c>
      <c r="E1155">
        <v>8.1035057082772203E-3</v>
      </c>
      <c r="F1155" s="2">
        <f t="shared" ref="F1155:F1218" si="56">2^(H1155-G1155)</f>
        <v>0.65196375921795191</v>
      </c>
      <c r="G1155">
        <f t="shared" si="54"/>
        <v>4.6207184195518423</v>
      </c>
      <c r="H1155">
        <f t="shared" si="55"/>
        <v>4.0035820960998496</v>
      </c>
      <c r="I1155">
        <v>3.8576111793518</v>
      </c>
      <c r="J1155">
        <v>3.67769455909729</v>
      </c>
      <c r="K1155">
        <v>4.59242486953735</v>
      </c>
      <c r="L1155">
        <v>3.6167185306549001</v>
      </c>
      <c r="M1155">
        <v>3.4769370555877601</v>
      </c>
      <c r="N1155">
        <v>4.4731206893920898</v>
      </c>
      <c r="O1155">
        <v>4.0517735481262198</v>
      </c>
      <c r="P1155">
        <v>3.6961805820464999</v>
      </c>
      <c r="Q1155">
        <v>4.3198986053466797</v>
      </c>
      <c r="R1155">
        <v>3.7733952999114901</v>
      </c>
      <c r="S1155">
        <v>4.7928404808044398</v>
      </c>
      <c r="T1155">
        <v>4.8826565742492596</v>
      </c>
      <c r="U1155">
        <v>5.0339813232421804</v>
      </c>
    </row>
    <row r="1156" spans="1:21" x14ac:dyDescent="0.25">
      <c r="A1156" t="s">
        <v>23817</v>
      </c>
      <c r="B1156" t="s">
        <v>23818</v>
      </c>
      <c r="C1156" t="s">
        <v>23819</v>
      </c>
      <c r="D1156">
        <v>3.4526172094047E-3</v>
      </c>
      <c r="E1156">
        <v>1.0994293726980599E-2</v>
      </c>
      <c r="F1156" s="2">
        <f t="shared" si="56"/>
        <v>0.65219386341513974</v>
      </c>
      <c r="G1156">
        <f t="shared" si="54"/>
        <v>2.3100854158401449</v>
      </c>
      <c r="H1156">
        <f t="shared" si="55"/>
        <v>1.6934581875801047</v>
      </c>
      <c r="I1156">
        <v>1.6612137556076001</v>
      </c>
      <c r="J1156">
        <v>1.3956594467162999</v>
      </c>
      <c r="K1156">
        <v>1.14616858959198</v>
      </c>
      <c r="L1156">
        <v>1.9073086977005</v>
      </c>
      <c r="M1156">
        <v>1.7240301370620701</v>
      </c>
      <c r="N1156">
        <v>1.87320756912231</v>
      </c>
      <c r="O1156">
        <v>1.9964908361434901</v>
      </c>
      <c r="P1156">
        <v>2.0476529598236</v>
      </c>
      <c r="Q1156">
        <v>0.82590943574905396</v>
      </c>
      <c r="R1156">
        <v>1.6916012763977</v>
      </c>
      <c r="S1156">
        <v>2.6737291812896702</v>
      </c>
      <c r="T1156">
        <v>2.61863708496093</v>
      </c>
      <c r="U1156">
        <v>2.2563741207122798</v>
      </c>
    </row>
    <row r="1157" spans="1:21" x14ac:dyDescent="0.25">
      <c r="A1157" t="s">
        <v>10026</v>
      </c>
      <c r="B1157" t="s">
        <v>10027</v>
      </c>
      <c r="C1157" t="s">
        <v>10028</v>
      </c>
      <c r="D1157">
        <v>2.1913023665547302E-3</v>
      </c>
      <c r="E1157">
        <v>7.5408243574202E-3</v>
      </c>
      <c r="F1157" s="2">
        <f t="shared" si="56"/>
        <v>0.65230049449903893</v>
      </c>
      <c r="G1157">
        <f t="shared" si="54"/>
        <v>4.8370521068572954</v>
      </c>
      <c r="H1157">
        <f t="shared" si="55"/>
        <v>4.2206607341766302</v>
      </c>
      <c r="I1157">
        <v>4.5760970115661603</v>
      </c>
      <c r="J1157">
        <v>4.4831223487854004</v>
      </c>
      <c r="K1157">
        <v>4.4608650207519496</v>
      </c>
      <c r="L1157">
        <v>4.3417115211486799</v>
      </c>
      <c r="M1157">
        <v>3.7764976024627601</v>
      </c>
      <c r="N1157">
        <v>4.8447508811950604</v>
      </c>
      <c r="O1157">
        <v>3.8544716835021902</v>
      </c>
      <c r="P1157">
        <v>4.5386395454406703</v>
      </c>
      <c r="Q1157">
        <v>4.0889439582824698</v>
      </c>
      <c r="R1157">
        <v>4.6916012763976997</v>
      </c>
      <c r="S1157">
        <v>4.9524450302123997</v>
      </c>
      <c r="T1157">
        <v>4.9452877044677699</v>
      </c>
      <c r="U1157">
        <v>4.7588744163513104</v>
      </c>
    </row>
    <row r="1158" spans="1:21" x14ac:dyDescent="0.25">
      <c r="A1158" t="s">
        <v>17937</v>
      </c>
      <c r="B1158" t="s">
        <v>17938</v>
      </c>
      <c r="C1158" t="s">
        <v>17939</v>
      </c>
      <c r="D1158" s="1">
        <v>2.8227092116139799E-5</v>
      </c>
      <c r="E1158" s="1">
        <v>2.07060773391276E-4</v>
      </c>
      <c r="F1158" s="2">
        <f t="shared" si="56"/>
        <v>0.65253469672935593</v>
      </c>
      <c r="G1158">
        <f t="shared" si="54"/>
        <v>10.161859273910474</v>
      </c>
      <c r="H1158">
        <f t="shared" si="55"/>
        <v>9.5459857940673771</v>
      </c>
      <c r="I1158">
        <v>9.7406978607177699</v>
      </c>
      <c r="J1158">
        <v>9.8539733886718697</v>
      </c>
      <c r="K1158">
        <v>9.5476884841918892</v>
      </c>
      <c r="L1158">
        <v>9.7497434616088796</v>
      </c>
      <c r="M1158">
        <v>9.3684206008911097</v>
      </c>
      <c r="N1158">
        <v>9.9196500778198207</v>
      </c>
      <c r="O1158">
        <v>9.3321599960327095</v>
      </c>
      <c r="P1158">
        <v>9.8259973526000906</v>
      </c>
      <c r="Q1158">
        <v>9.2837009429931605</v>
      </c>
      <c r="R1158">
        <v>10.09432888031</v>
      </c>
      <c r="S1158">
        <v>10.271568298339799</v>
      </c>
      <c r="T1158">
        <v>10.1793775558471</v>
      </c>
      <c r="U1158">
        <v>10.102162361145</v>
      </c>
    </row>
    <row r="1159" spans="1:21" x14ac:dyDescent="0.25">
      <c r="A1159" t="s">
        <v>19911</v>
      </c>
      <c r="B1159" t="s">
        <v>19912</v>
      </c>
      <c r="C1159" t="s">
        <v>19913</v>
      </c>
      <c r="D1159">
        <v>1.23834004625678E-3</v>
      </c>
      <c r="E1159">
        <v>4.7031999565660901E-3</v>
      </c>
      <c r="F1159" s="2">
        <f t="shared" si="56"/>
        <v>0.65274522917200439</v>
      </c>
      <c r="G1159">
        <f t="shared" si="54"/>
        <v>9.0216486454009974</v>
      </c>
      <c r="H1159">
        <f t="shared" si="55"/>
        <v>8.4062405586242637</v>
      </c>
      <c r="I1159">
        <v>8.8952331542968697</v>
      </c>
      <c r="J1159">
        <v>8.8431177139282209</v>
      </c>
      <c r="K1159">
        <v>9.2473564147949201</v>
      </c>
      <c r="L1159">
        <v>9.5531129837036097</v>
      </c>
      <c r="M1159">
        <v>7.7046990394592196</v>
      </c>
      <c r="N1159">
        <v>8.7860965728759695</v>
      </c>
      <c r="O1159">
        <v>8.3877344131469709</v>
      </c>
      <c r="P1159">
        <v>8.5997505187988192</v>
      </c>
      <c r="Q1159">
        <v>8.5529222488403303</v>
      </c>
      <c r="R1159">
        <v>9.14033699035644</v>
      </c>
      <c r="S1159">
        <v>8.32513427734375</v>
      </c>
      <c r="T1159">
        <v>8.9043426513671804</v>
      </c>
      <c r="U1159">
        <v>9.7167806625366193</v>
      </c>
    </row>
    <row r="1160" spans="1:21" x14ac:dyDescent="0.25">
      <c r="A1160" t="s">
        <v>4854</v>
      </c>
      <c r="B1160" t="s">
        <v>4855</v>
      </c>
      <c r="C1160" t="s">
        <v>4856</v>
      </c>
      <c r="D1160" s="1">
        <v>1.19908884244068E-6</v>
      </c>
      <c r="E1160" s="1">
        <v>1.4643817848991599E-5</v>
      </c>
      <c r="F1160" s="2">
        <f t="shared" si="56"/>
        <v>0.65285622824534362</v>
      </c>
      <c r="G1160">
        <f t="shared" si="54"/>
        <v>7.4074259996414149</v>
      </c>
      <c r="H1160">
        <f t="shared" si="55"/>
        <v>6.7922632217407184</v>
      </c>
      <c r="I1160">
        <v>7.1821599006652797</v>
      </c>
      <c r="J1160">
        <v>7.0973591804504297</v>
      </c>
      <c r="K1160">
        <v>6.9496536254882804</v>
      </c>
      <c r="L1160">
        <v>7.0674529075622496</v>
      </c>
      <c r="M1160">
        <v>6.8004498481750399</v>
      </c>
      <c r="N1160">
        <v>6.7311882972717196</v>
      </c>
      <c r="O1160">
        <v>6.5239677429199201</v>
      </c>
      <c r="P1160">
        <v>7.2251396179199201</v>
      </c>
      <c r="Q1160">
        <v>6.6805706024169904</v>
      </c>
      <c r="R1160">
        <v>7.3938889503479004</v>
      </c>
      <c r="S1160">
        <v>7.6759448051452601</v>
      </c>
      <c r="T1160">
        <v>7.3099513053893999</v>
      </c>
      <c r="U1160">
        <v>7.2499189376831001</v>
      </c>
    </row>
    <row r="1161" spans="1:21" x14ac:dyDescent="0.25">
      <c r="A1161" t="s">
        <v>382</v>
      </c>
      <c r="B1161" t="s">
        <v>383</v>
      </c>
      <c r="C1161" t="s">
        <v>384</v>
      </c>
      <c r="D1161" s="1">
        <v>5.0783174810931E-4</v>
      </c>
      <c r="E1161">
        <v>2.2450091782957298E-3</v>
      </c>
      <c r="F1161" s="2">
        <f t="shared" si="56"/>
        <v>0.65310572947792311</v>
      </c>
      <c r="G1161">
        <f t="shared" si="54"/>
        <v>9.3951210975646902</v>
      </c>
      <c r="H1161">
        <f t="shared" si="55"/>
        <v>8.7805095672607383</v>
      </c>
      <c r="I1161">
        <v>8.8852157592773402</v>
      </c>
      <c r="J1161">
        <v>8.8867835998535103</v>
      </c>
      <c r="K1161">
        <v>8.9103765487670898</v>
      </c>
      <c r="L1161">
        <v>9.1016664505004794</v>
      </c>
      <c r="M1161">
        <v>8.5198888778686506</v>
      </c>
      <c r="N1161">
        <v>9.3140764236450195</v>
      </c>
      <c r="O1161">
        <v>8.5190725326537997</v>
      </c>
      <c r="P1161">
        <v>9.1157770156860298</v>
      </c>
      <c r="Q1161">
        <v>8.43373298645019</v>
      </c>
      <c r="R1161">
        <v>9.3070468902587802</v>
      </c>
      <c r="S1161">
        <v>9.3549385070800692</v>
      </c>
      <c r="T1161">
        <v>9.5286769866943306</v>
      </c>
      <c r="U1161">
        <v>9.3898220062255806</v>
      </c>
    </row>
    <row r="1162" spans="1:21" x14ac:dyDescent="0.25">
      <c r="A1162" t="s">
        <v>1930</v>
      </c>
      <c r="B1162" t="s">
        <v>1931</v>
      </c>
      <c r="C1162" t="s">
        <v>1932</v>
      </c>
      <c r="D1162" s="1">
        <v>1.9794970285147401E-5</v>
      </c>
      <c r="E1162" s="1">
        <v>1.5365875151473999E-4</v>
      </c>
      <c r="F1162" s="2">
        <f t="shared" si="56"/>
        <v>0.65312487684360809</v>
      </c>
      <c r="G1162">
        <f t="shared" si="54"/>
        <v>4.0834758281707728</v>
      </c>
      <c r="H1162">
        <f t="shared" si="55"/>
        <v>3.4689065933227505</v>
      </c>
      <c r="I1162">
        <v>4.1096744537353498</v>
      </c>
      <c r="J1162">
        <v>4.0447521209716797</v>
      </c>
      <c r="K1162">
        <v>3.8354675769805899</v>
      </c>
      <c r="L1162">
        <v>3.5926733016967698</v>
      </c>
      <c r="M1162">
        <v>3.4285743236541699</v>
      </c>
      <c r="N1162">
        <v>3.7680253982543901</v>
      </c>
      <c r="O1162">
        <v>3.3002712726593</v>
      </c>
      <c r="P1162">
        <v>3.45290946960449</v>
      </c>
      <c r="Q1162">
        <v>3.3947525024414</v>
      </c>
      <c r="R1162">
        <v>3.8507997989654501</v>
      </c>
      <c r="S1162">
        <v>4.43647909164428</v>
      </c>
      <c r="T1162">
        <v>4.10575246810913</v>
      </c>
      <c r="U1162">
        <v>3.9408719539642298</v>
      </c>
    </row>
    <row r="1163" spans="1:21" x14ac:dyDescent="0.25">
      <c r="A1163" t="s">
        <v>7872</v>
      </c>
      <c r="B1163" t="s">
        <v>7873</v>
      </c>
      <c r="C1163" t="s">
        <v>7874</v>
      </c>
      <c r="D1163">
        <v>2.3040093947201898E-3</v>
      </c>
      <c r="E1163">
        <v>7.8406687825918198E-3</v>
      </c>
      <c r="F1163" s="2">
        <f t="shared" si="56"/>
        <v>0.65323282063508725</v>
      </c>
      <c r="G1163">
        <f t="shared" si="54"/>
        <v>8.9128448963165212</v>
      </c>
      <c r="H1163">
        <f t="shared" si="55"/>
        <v>8.2985140800476014</v>
      </c>
      <c r="I1163">
        <v>8.4271907806396396</v>
      </c>
      <c r="J1163">
        <v>8.2047691345214808</v>
      </c>
      <c r="K1163">
        <v>8.7175416946411097</v>
      </c>
      <c r="L1163">
        <v>9.3475608825683594</v>
      </c>
      <c r="M1163">
        <v>7.8395071029662997</v>
      </c>
      <c r="N1163">
        <v>9.0286579132080007</v>
      </c>
      <c r="O1163">
        <v>8.1912469863891602</v>
      </c>
      <c r="P1163">
        <v>8.4473781585693306</v>
      </c>
      <c r="Q1163">
        <v>7.9857802391052202</v>
      </c>
      <c r="R1163">
        <v>8.8249998092651296</v>
      </c>
      <c r="S1163">
        <v>8.7615394592285103</v>
      </c>
      <c r="T1163">
        <v>9.0041809082031197</v>
      </c>
      <c r="U1163">
        <v>9.0606594085693306</v>
      </c>
    </row>
    <row r="1164" spans="1:21" x14ac:dyDescent="0.25">
      <c r="A1164" t="s">
        <v>3471</v>
      </c>
      <c r="B1164" t="s">
        <v>3472</v>
      </c>
      <c r="C1164" t="s">
        <v>3473</v>
      </c>
      <c r="D1164" s="1">
        <v>7.8701405072933994E-6</v>
      </c>
      <c r="E1164" s="1">
        <v>7.1140668296720805E-5</v>
      </c>
      <c r="F1164" s="2">
        <f t="shared" si="56"/>
        <v>0.65338905768431421</v>
      </c>
      <c r="G1164">
        <f t="shared" si="54"/>
        <v>2.3768119812011674</v>
      </c>
      <c r="H1164">
        <f t="shared" si="55"/>
        <v>1.762826180458066</v>
      </c>
      <c r="I1164">
        <v>2.28570461273193</v>
      </c>
      <c r="J1164">
        <v>2.95859551429748</v>
      </c>
      <c r="K1164">
        <v>1.9535233974456701</v>
      </c>
      <c r="L1164">
        <v>2.1897084712982098</v>
      </c>
      <c r="M1164">
        <v>1.9691425561904901</v>
      </c>
      <c r="N1164">
        <v>1.45817005634307</v>
      </c>
      <c r="O1164">
        <v>2.1257739067077601</v>
      </c>
      <c r="P1164">
        <v>1.2976312637329099</v>
      </c>
      <c r="Q1164">
        <v>1.9634131193161</v>
      </c>
      <c r="R1164">
        <v>2.5395982265472399</v>
      </c>
      <c r="S1164">
        <v>2.1005437374114901</v>
      </c>
      <c r="T1164">
        <v>2.3883395195007302</v>
      </c>
      <c r="U1164">
        <v>2.47876644134521</v>
      </c>
    </row>
    <row r="1165" spans="1:21" x14ac:dyDescent="0.25">
      <c r="A1165" t="s">
        <v>11019</v>
      </c>
      <c r="B1165" t="s">
        <v>11020</v>
      </c>
      <c r="C1165" t="s">
        <v>11021</v>
      </c>
      <c r="D1165" s="1">
        <v>7.5916846981272101E-4</v>
      </c>
      <c r="E1165">
        <v>3.1273488420992999E-3</v>
      </c>
      <c r="F1165" s="2">
        <f t="shared" si="56"/>
        <v>0.65365694253224238</v>
      </c>
      <c r="G1165">
        <f t="shared" si="54"/>
        <v>5.8811687231063807</v>
      </c>
      <c r="H1165">
        <f t="shared" si="55"/>
        <v>5.2677742958068805</v>
      </c>
      <c r="I1165">
        <v>5.8244442939758301</v>
      </c>
      <c r="J1165">
        <v>5.8758072853088299</v>
      </c>
      <c r="K1165">
        <v>5.9327650070190403</v>
      </c>
      <c r="L1165">
        <v>5.85772609710693</v>
      </c>
      <c r="M1165">
        <v>4.9406862258911097</v>
      </c>
      <c r="N1165">
        <v>5.8955755233764604</v>
      </c>
      <c r="O1165">
        <v>5.1257734298706001</v>
      </c>
      <c r="P1165">
        <v>5.4748239517211896</v>
      </c>
      <c r="Q1165">
        <v>4.9020123481750399</v>
      </c>
      <c r="R1165">
        <v>5.9445815086364702</v>
      </c>
      <c r="S1165">
        <v>5.8825435638427699</v>
      </c>
      <c r="T1165">
        <v>5.7647151947021396</v>
      </c>
      <c r="U1165">
        <v>5.9328346252441397</v>
      </c>
    </row>
    <row r="1166" spans="1:21" x14ac:dyDescent="0.25">
      <c r="A1166" t="s">
        <v>8358</v>
      </c>
      <c r="B1166" t="s">
        <v>8359</v>
      </c>
      <c r="C1166" t="s">
        <v>8360</v>
      </c>
      <c r="D1166" s="1">
        <v>2.6262720348313402E-4</v>
      </c>
      <c r="E1166">
        <v>1.29931059200316E-3</v>
      </c>
      <c r="F1166" s="2">
        <f t="shared" si="56"/>
        <v>0.65409131685149513</v>
      </c>
      <c r="G1166">
        <f t="shared" si="54"/>
        <v>5.9325691461563057</v>
      </c>
      <c r="H1166">
        <f t="shared" si="55"/>
        <v>5.3201331138610808</v>
      </c>
      <c r="I1166">
        <v>5.5600671768188397</v>
      </c>
      <c r="J1166">
        <v>5.5398540496826101</v>
      </c>
      <c r="K1166">
        <v>5.5453395843505797</v>
      </c>
      <c r="L1166">
        <v>5.7612500190734801</v>
      </c>
      <c r="M1166">
        <v>5.0080614089965803</v>
      </c>
      <c r="N1166">
        <v>5.8816361427307102</v>
      </c>
      <c r="O1166">
        <v>5.2348957061767498</v>
      </c>
      <c r="P1166">
        <v>5.4381122589111301</v>
      </c>
      <c r="Q1166">
        <v>5.0379600524902299</v>
      </c>
      <c r="R1166">
        <v>5.8070778846740696</v>
      </c>
      <c r="S1166">
        <v>5.8593354225158603</v>
      </c>
      <c r="T1166">
        <v>5.9709877967834402</v>
      </c>
      <c r="U1166">
        <v>6.0928754806518501</v>
      </c>
    </row>
    <row r="1167" spans="1:21" x14ac:dyDescent="0.25">
      <c r="A1167" t="s">
        <v>2569</v>
      </c>
      <c r="B1167" t="s">
        <v>2570</v>
      </c>
      <c r="C1167" t="s">
        <v>2571</v>
      </c>
      <c r="D1167" s="1">
        <v>8.6345092859119101E-4</v>
      </c>
      <c r="E1167">
        <v>3.48938815295696E-3</v>
      </c>
      <c r="F1167" s="2">
        <f t="shared" si="56"/>
        <v>0.65428030159009698</v>
      </c>
      <c r="G1167">
        <f t="shared" si="54"/>
        <v>1.4102776944637274</v>
      </c>
      <c r="H1167">
        <f t="shared" si="55"/>
        <v>0.79825843572616417</v>
      </c>
      <c r="I1167">
        <v>1.83113884925842</v>
      </c>
      <c r="J1167">
        <v>1.1061526536941499</v>
      </c>
      <c r="K1167">
        <v>0.91170334815979004</v>
      </c>
      <c r="L1167">
        <v>1.4527428150177</v>
      </c>
      <c r="M1167">
        <v>0.87603318691253595</v>
      </c>
      <c r="N1167">
        <v>0.573647201061248</v>
      </c>
      <c r="O1167">
        <v>0.99649077653884799</v>
      </c>
      <c r="P1167">
        <v>0.53863936662673895</v>
      </c>
      <c r="Q1167">
        <v>1.00648164749145</v>
      </c>
      <c r="R1167">
        <v>1.10663866996765</v>
      </c>
      <c r="S1167">
        <v>1.6009727716445901</v>
      </c>
      <c r="T1167">
        <v>1.2114617824554399</v>
      </c>
      <c r="U1167">
        <v>1.7220375537872299</v>
      </c>
    </row>
    <row r="1168" spans="1:21" x14ac:dyDescent="0.25">
      <c r="A1168" t="s">
        <v>5484</v>
      </c>
      <c r="B1168" t="s">
        <v>5485</v>
      </c>
      <c r="C1168" t="s">
        <v>5486</v>
      </c>
      <c r="D1168" s="1">
        <v>1.4537540846504201E-4</v>
      </c>
      <c r="E1168" s="1">
        <v>8.0443301703780803E-4</v>
      </c>
      <c r="F1168" s="2">
        <f t="shared" si="56"/>
        <v>0.65432327490406694</v>
      </c>
      <c r="G1168">
        <f t="shared" si="54"/>
        <v>2.8527890443801853</v>
      </c>
      <c r="H1168">
        <f t="shared" si="55"/>
        <v>2.2408645391464197</v>
      </c>
      <c r="I1168">
        <v>1.7766909599304199</v>
      </c>
      <c r="J1168">
        <v>1.84311830997467</v>
      </c>
      <c r="K1168">
        <v>2.0721678733825599</v>
      </c>
      <c r="L1168">
        <v>1.5052101612091</v>
      </c>
      <c r="M1168">
        <v>1.7240301370620701</v>
      </c>
      <c r="N1168">
        <v>2.4879174232482901</v>
      </c>
      <c r="O1168">
        <v>2.35404276847839</v>
      </c>
      <c r="P1168">
        <v>2.3617615699768</v>
      </c>
      <c r="Q1168">
        <v>2.2765707969665501</v>
      </c>
      <c r="R1168">
        <v>2.6176004409789999</v>
      </c>
      <c r="S1168">
        <v>3.0097782611846902</v>
      </c>
      <c r="T1168">
        <v>2.7102675437927202</v>
      </c>
      <c r="U1168">
        <v>3.0735099315643302</v>
      </c>
    </row>
    <row r="1169" spans="1:21" x14ac:dyDescent="0.25">
      <c r="A1169" t="s">
        <v>25077</v>
      </c>
      <c r="B1169" t="s">
        <v>25078</v>
      </c>
      <c r="C1169" t="s">
        <v>25079</v>
      </c>
      <c r="D1169" s="1">
        <v>2.0479674276430101E-6</v>
      </c>
      <c r="E1169" s="1">
        <v>2.3145503291743801E-5</v>
      </c>
      <c r="F1169" s="2">
        <f t="shared" si="56"/>
        <v>0.65433685653962392</v>
      </c>
      <c r="G1169">
        <f t="shared" si="54"/>
        <v>10.306591749191224</v>
      </c>
      <c r="H1169">
        <f t="shared" si="55"/>
        <v>9.694697189331043</v>
      </c>
      <c r="I1169">
        <v>9.5673532485961896</v>
      </c>
      <c r="J1169">
        <v>9.7023429870605398</v>
      </c>
      <c r="K1169">
        <v>9.5453395843505806</v>
      </c>
      <c r="L1169">
        <v>9.8372468948364205</v>
      </c>
      <c r="M1169">
        <v>9.4907426834106392</v>
      </c>
      <c r="N1169">
        <v>10.07395362854</v>
      </c>
      <c r="O1169">
        <v>9.6151056289672798</v>
      </c>
      <c r="P1169">
        <v>9.8036231994628906</v>
      </c>
      <c r="Q1169">
        <v>9.4900608062744105</v>
      </c>
      <c r="R1169">
        <v>10.3710813522338</v>
      </c>
      <c r="S1169">
        <v>10.199987411499</v>
      </c>
      <c r="T1169">
        <v>10.338614463806101</v>
      </c>
      <c r="U1169">
        <v>10.316683769226</v>
      </c>
    </row>
    <row r="1170" spans="1:21" x14ac:dyDescent="0.25">
      <c r="A1170" t="s">
        <v>337</v>
      </c>
      <c r="B1170" t="s">
        <v>338</v>
      </c>
      <c r="C1170" t="s">
        <v>339</v>
      </c>
      <c r="D1170">
        <v>1.81296863593161E-3</v>
      </c>
      <c r="E1170">
        <v>6.4393864013254599E-3</v>
      </c>
      <c r="F1170" s="2">
        <f t="shared" si="56"/>
        <v>0.65438129078676766</v>
      </c>
      <c r="G1170">
        <f t="shared" si="54"/>
        <v>6.0682417154312098</v>
      </c>
      <c r="H1170">
        <f t="shared" si="55"/>
        <v>5.4564451217651335</v>
      </c>
      <c r="I1170">
        <v>5.2611269950866699</v>
      </c>
      <c r="J1170">
        <v>5.25364017486572</v>
      </c>
      <c r="K1170">
        <v>5.7726078033447203</v>
      </c>
      <c r="L1170">
        <v>5.2639093399047798</v>
      </c>
      <c r="M1170">
        <v>5.3000593185424796</v>
      </c>
      <c r="N1170">
        <v>6.0605592727661097</v>
      </c>
      <c r="O1170">
        <v>5.4269433021545401</v>
      </c>
      <c r="P1170">
        <v>5.0718193054199201</v>
      </c>
      <c r="Q1170">
        <v>5.4228444099426198</v>
      </c>
      <c r="R1170">
        <v>5.3734250068664497</v>
      </c>
      <c r="S1170">
        <v>6.2821507453918404</v>
      </c>
      <c r="T1170">
        <v>6.61122703552246</v>
      </c>
      <c r="U1170">
        <v>6.00616407394409</v>
      </c>
    </row>
    <row r="1171" spans="1:21" x14ac:dyDescent="0.25">
      <c r="A1171" t="s">
        <v>12654</v>
      </c>
      <c r="B1171" t="s">
        <v>12655</v>
      </c>
      <c r="C1171" t="s">
        <v>12656</v>
      </c>
      <c r="D1171">
        <v>1.5287658898159801E-3</v>
      </c>
      <c r="E1171">
        <v>5.5815717205405201E-3</v>
      </c>
      <c r="F1171" s="2">
        <f t="shared" si="56"/>
        <v>0.65439852892931738</v>
      </c>
      <c r="G1171">
        <f t="shared" si="54"/>
        <v>8.4520734548568655</v>
      </c>
      <c r="H1171">
        <f t="shared" si="55"/>
        <v>7.8403148651123002</v>
      </c>
      <c r="I1171">
        <v>8.4867029190063406</v>
      </c>
      <c r="J1171">
        <v>8.2382946014404297</v>
      </c>
      <c r="K1171">
        <v>7.7711467742919904</v>
      </c>
      <c r="L1171">
        <v>8.0460300445556605</v>
      </c>
      <c r="M1171">
        <v>7.5921092033386204</v>
      </c>
      <c r="N1171">
        <v>8.4851541519165004</v>
      </c>
      <c r="O1171">
        <v>7.7794895172119096</v>
      </c>
      <c r="P1171">
        <v>7.9170174598693803</v>
      </c>
      <c r="Q1171">
        <v>7.4278039932250897</v>
      </c>
      <c r="R1171">
        <v>8.7619905471801705</v>
      </c>
      <c r="S1171">
        <v>8.7945404052734304</v>
      </c>
      <c r="T1171">
        <v>8.3487873077392507</v>
      </c>
      <c r="U1171">
        <v>7.9029755592346103</v>
      </c>
    </row>
    <row r="1172" spans="1:21" x14ac:dyDescent="0.25">
      <c r="A1172" t="s">
        <v>20349</v>
      </c>
      <c r="B1172" t="s">
        <v>20350</v>
      </c>
      <c r="C1172" t="s">
        <v>20351</v>
      </c>
      <c r="D1172" s="1">
        <v>8.5628562374040398E-4</v>
      </c>
      <c r="E1172">
        <v>3.4653323236852802E-3</v>
      </c>
      <c r="F1172" s="2">
        <f t="shared" si="56"/>
        <v>0.65458338626037504</v>
      </c>
      <c r="G1172">
        <f t="shared" si="54"/>
        <v>8.6968946456909126</v>
      </c>
      <c r="H1172">
        <f t="shared" si="55"/>
        <v>8.0855435371398876</v>
      </c>
      <c r="I1172">
        <v>8.6274785995483398</v>
      </c>
      <c r="J1172">
        <v>8.7903165817260707</v>
      </c>
      <c r="K1172">
        <v>8.1026897430419904</v>
      </c>
      <c r="L1172">
        <v>9.0660886764526296</v>
      </c>
      <c r="M1172">
        <v>8.0835351943969709</v>
      </c>
      <c r="N1172">
        <v>8.7013435363769496</v>
      </c>
      <c r="O1172">
        <v>7.8653135299682599</v>
      </c>
      <c r="P1172">
        <v>8.1442613601684499</v>
      </c>
      <c r="Q1172">
        <v>7.6332640647888104</v>
      </c>
      <c r="R1172">
        <v>9.0255012512206996</v>
      </c>
      <c r="S1172">
        <v>9.0044994354247994</v>
      </c>
      <c r="T1172">
        <v>8.3317556381225497</v>
      </c>
      <c r="U1172">
        <v>8.4258222579956001</v>
      </c>
    </row>
    <row r="1173" spans="1:21" x14ac:dyDescent="0.25">
      <c r="A1173" t="s">
        <v>10908</v>
      </c>
      <c r="B1173" t="s">
        <v>10909</v>
      </c>
      <c r="C1173" t="s">
        <v>10910</v>
      </c>
      <c r="D1173" s="1">
        <v>4.82333518903033E-7</v>
      </c>
      <c r="E1173" s="1">
        <v>6.6680022428044998E-6</v>
      </c>
      <c r="F1173" s="2">
        <f t="shared" si="56"/>
        <v>0.65458805947612675</v>
      </c>
      <c r="G1173">
        <f t="shared" si="54"/>
        <v>7.775333404541013</v>
      </c>
      <c r="H1173">
        <f t="shared" si="55"/>
        <v>7.1639925956726032</v>
      </c>
      <c r="I1173">
        <v>7.5850362777709899</v>
      </c>
      <c r="J1173">
        <v>7.6227283477783203</v>
      </c>
      <c r="K1173">
        <v>7.5774574279785103</v>
      </c>
      <c r="L1173">
        <v>7.5827884674072203</v>
      </c>
      <c r="M1173">
        <v>7.0446219444274902</v>
      </c>
      <c r="N1173">
        <v>7.4306712150573704</v>
      </c>
      <c r="O1173">
        <v>7.0091156959533603</v>
      </c>
      <c r="P1173">
        <v>7.3330554962158203</v>
      </c>
      <c r="Q1173">
        <v>7.0024986267089799</v>
      </c>
      <c r="R1173">
        <v>7.7447123527526802</v>
      </c>
      <c r="S1173">
        <v>7.9028630256652797</v>
      </c>
      <c r="T1173">
        <v>7.71856689453125</v>
      </c>
      <c r="U1173">
        <v>7.7351913452148402</v>
      </c>
    </row>
    <row r="1174" spans="1:21" x14ac:dyDescent="0.25">
      <c r="A1174" t="s">
        <v>14205</v>
      </c>
      <c r="B1174" t="s">
        <v>14206</v>
      </c>
      <c r="C1174" t="s">
        <v>14207</v>
      </c>
      <c r="D1174" s="1">
        <v>9.2500756727531498E-4</v>
      </c>
      <c r="E1174">
        <v>3.7022512406110698E-3</v>
      </c>
      <c r="F1174" s="2">
        <f t="shared" si="56"/>
        <v>0.65480060705762688</v>
      </c>
      <c r="G1174">
        <f t="shared" si="54"/>
        <v>7.9769800901412919</v>
      </c>
      <c r="H1174">
        <f t="shared" si="55"/>
        <v>7.3661076545715272</v>
      </c>
      <c r="I1174">
        <v>7.5264315605163503</v>
      </c>
      <c r="J1174">
        <v>7.5646734237670898</v>
      </c>
      <c r="K1174">
        <v>7.6064195632934499</v>
      </c>
      <c r="L1174">
        <v>7.7250699996948198</v>
      </c>
      <c r="M1174">
        <v>6.9334831237792898</v>
      </c>
      <c r="N1174">
        <v>7.9712395668029696</v>
      </c>
      <c r="O1174">
        <v>7.2204928398132298</v>
      </c>
      <c r="P1174">
        <v>7.63909912109375</v>
      </c>
      <c r="Q1174">
        <v>7.0662236213684002</v>
      </c>
      <c r="R1174">
        <v>7.94647216796875</v>
      </c>
      <c r="S1174">
        <v>7.9688014984130797</v>
      </c>
      <c r="T1174">
        <v>7.9973764419555602</v>
      </c>
      <c r="U1174">
        <v>7.9952702522277797</v>
      </c>
    </row>
    <row r="1175" spans="1:21" x14ac:dyDescent="0.25">
      <c r="A1175" t="s">
        <v>9192</v>
      </c>
      <c r="B1175" t="s">
        <v>9193</v>
      </c>
      <c r="C1175" t="s">
        <v>9194</v>
      </c>
      <c r="D1175" s="1">
        <v>8.7429243649239601E-6</v>
      </c>
      <c r="E1175" s="1">
        <v>7.7626922575291206E-5</v>
      </c>
      <c r="F1175" s="2">
        <f t="shared" si="56"/>
        <v>0.65526403652057874</v>
      </c>
      <c r="G1175">
        <f t="shared" si="54"/>
        <v>7.0379481315612749</v>
      </c>
      <c r="H1175">
        <f t="shared" si="55"/>
        <v>6.4280963897705048</v>
      </c>
      <c r="I1175">
        <v>6.8948330879211399</v>
      </c>
      <c r="J1175">
        <v>6.8816719055175701</v>
      </c>
      <c r="K1175">
        <v>6.7549777030944798</v>
      </c>
      <c r="L1175">
        <v>6.6241512298583896</v>
      </c>
      <c r="M1175">
        <v>6.38065338134765</v>
      </c>
      <c r="N1175">
        <v>6.7995033264160103</v>
      </c>
      <c r="O1175">
        <v>6.2865095138549796</v>
      </c>
      <c r="P1175">
        <v>6.3754181861877397</v>
      </c>
      <c r="Q1175">
        <v>6.2983975410461399</v>
      </c>
      <c r="R1175">
        <v>6.77764892578125</v>
      </c>
      <c r="S1175">
        <v>7.2685122489929199</v>
      </c>
      <c r="T1175">
        <v>7.0007829666137598</v>
      </c>
      <c r="U1175">
        <v>7.1048483848571697</v>
      </c>
    </row>
    <row r="1176" spans="1:21" x14ac:dyDescent="0.25">
      <c r="A1176" t="s">
        <v>1504</v>
      </c>
      <c r="B1176" t="s">
        <v>1505</v>
      </c>
      <c r="C1176" t="s">
        <v>1506</v>
      </c>
      <c r="D1176" s="1">
        <v>1.8843870202545001E-4</v>
      </c>
      <c r="E1176" s="1">
        <v>9.9749350920319492E-4</v>
      </c>
      <c r="F1176" s="2">
        <f t="shared" si="56"/>
        <v>0.65555817046280573</v>
      </c>
      <c r="G1176">
        <f t="shared" si="54"/>
        <v>9.3493328094482369</v>
      </c>
      <c r="H1176">
        <f t="shared" si="55"/>
        <v>8.7401285171508754</v>
      </c>
      <c r="I1176">
        <v>9.1955165863037092</v>
      </c>
      <c r="J1176">
        <v>9.2718973159790004</v>
      </c>
      <c r="K1176">
        <v>8.8886470794677699</v>
      </c>
      <c r="L1176">
        <v>9.1225461959838796</v>
      </c>
      <c r="M1176">
        <v>8.3006191253662092</v>
      </c>
      <c r="N1176">
        <v>9.1252813339233398</v>
      </c>
      <c r="O1176">
        <v>8.5047807693481392</v>
      </c>
      <c r="P1176">
        <v>9.0667171478271396</v>
      </c>
      <c r="Q1176">
        <v>8.7032442092895508</v>
      </c>
      <c r="R1176">
        <v>9.3170661926269496</v>
      </c>
      <c r="S1176">
        <v>9.5827856063842702</v>
      </c>
      <c r="T1176">
        <v>9.2405691146850497</v>
      </c>
      <c r="U1176">
        <v>9.2569103240966797</v>
      </c>
    </row>
    <row r="1177" spans="1:21" x14ac:dyDescent="0.25">
      <c r="A1177" t="s">
        <v>6522</v>
      </c>
      <c r="B1177" t="s">
        <v>6523</v>
      </c>
      <c r="C1177" t="s">
        <v>6524</v>
      </c>
      <c r="D1177" s="1">
        <v>7.2454895416740301E-5</v>
      </c>
      <c r="E1177" s="1">
        <v>4.5478119864128497E-4</v>
      </c>
      <c r="F1177" s="2">
        <f t="shared" si="56"/>
        <v>0.65598086429844571</v>
      </c>
      <c r="G1177">
        <f t="shared" si="54"/>
        <v>8.7793607711791957</v>
      </c>
      <c r="H1177">
        <f t="shared" si="55"/>
        <v>8.1710864067077598</v>
      </c>
      <c r="I1177">
        <v>8.2036008834838796</v>
      </c>
      <c r="J1177">
        <v>8.1475076675415004</v>
      </c>
      <c r="K1177">
        <v>8.6602907180786097</v>
      </c>
      <c r="L1177">
        <v>8.5319309234619105</v>
      </c>
      <c r="M1177">
        <v>7.8677439689636204</v>
      </c>
      <c r="N1177">
        <v>8.6376638412475497</v>
      </c>
      <c r="O1177">
        <v>8.1366815567016602</v>
      </c>
      <c r="P1177">
        <v>8.2262172698974592</v>
      </c>
      <c r="Q1177">
        <v>7.9871253967285103</v>
      </c>
      <c r="R1177">
        <v>8.5379276275634695</v>
      </c>
      <c r="S1177">
        <v>8.7138166427612305</v>
      </c>
      <c r="T1177">
        <v>8.9616956710815394</v>
      </c>
      <c r="U1177">
        <v>8.9040031433105398</v>
      </c>
    </row>
    <row r="1178" spans="1:21" x14ac:dyDescent="0.25">
      <c r="A1178" t="s">
        <v>3885</v>
      </c>
      <c r="B1178" t="s">
        <v>3886</v>
      </c>
      <c r="C1178" t="s">
        <v>3887</v>
      </c>
      <c r="D1178" s="1">
        <v>6.1052240198478103E-4</v>
      </c>
      <c r="E1178">
        <v>2.6168611366301701E-3</v>
      </c>
      <c r="F1178" s="2">
        <f t="shared" si="56"/>
        <v>0.65606748709077911</v>
      </c>
      <c r="G1178">
        <f t="shared" si="54"/>
        <v>3.8772366046905473</v>
      </c>
      <c r="H1178">
        <f t="shared" si="55"/>
        <v>3.269152736663814</v>
      </c>
      <c r="I1178">
        <v>3.0986189842224099</v>
      </c>
      <c r="J1178">
        <v>3.2581558227539</v>
      </c>
      <c r="K1178">
        <v>3.1280212402343701</v>
      </c>
      <c r="L1178">
        <v>2.6047458648681601</v>
      </c>
      <c r="M1178">
        <v>3.3614599704742401</v>
      </c>
      <c r="N1178">
        <v>3.7311882972717201</v>
      </c>
      <c r="O1178">
        <v>2.9272282123565598</v>
      </c>
      <c r="P1178">
        <v>3.17804956436157</v>
      </c>
      <c r="Q1178">
        <v>3.14783763885498</v>
      </c>
      <c r="R1178">
        <v>3.4140670299529998</v>
      </c>
      <c r="S1178">
        <v>4.3503222465515101</v>
      </c>
      <c r="T1178">
        <v>3.9263043403625399</v>
      </c>
      <c r="U1178">
        <v>3.8182528018951398</v>
      </c>
    </row>
    <row r="1179" spans="1:21" x14ac:dyDescent="0.25">
      <c r="A1179" t="s">
        <v>22701</v>
      </c>
      <c r="B1179" t="s">
        <v>22702</v>
      </c>
      <c r="C1179" t="s">
        <v>22703</v>
      </c>
      <c r="D1179">
        <v>1.0761994868516899E-2</v>
      </c>
      <c r="E1179">
        <v>2.8163649141788399E-2</v>
      </c>
      <c r="F1179" s="2">
        <f t="shared" si="56"/>
        <v>0.65685920174902235</v>
      </c>
      <c r="G1179">
        <f t="shared" si="54"/>
        <v>1.4257242381572672</v>
      </c>
      <c r="H1179">
        <f t="shared" si="55"/>
        <v>0.81938030421733576</v>
      </c>
      <c r="I1179">
        <v>1.88360631465911</v>
      </c>
      <c r="J1179">
        <v>0.93622773885726895</v>
      </c>
      <c r="K1179">
        <v>1.14616858959198</v>
      </c>
      <c r="L1179">
        <v>1.3982949256896899</v>
      </c>
      <c r="M1179">
        <v>0.55410516262054399</v>
      </c>
      <c r="N1179">
        <v>-0.12679256498813599</v>
      </c>
      <c r="O1179">
        <v>1.58145344257354</v>
      </c>
      <c r="P1179">
        <v>1.36176168918609</v>
      </c>
      <c r="Q1179">
        <v>0.726373791694641</v>
      </c>
      <c r="R1179">
        <v>1.5920654535293499</v>
      </c>
      <c r="S1179">
        <v>0.99091923236846902</v>
      </c>
      <c r="T1179">
        <v>1.2114617824554399</v>
      </c>
      <c r="U1179">
        <v>1.9084504842758101</v>
      </c>
    </row>
    <row r="1180" spans="1:21" x14ac:dyDescent="0.25">
      <c r="A1180" t="s">
        <v>6102</v>
      </c>
      <c r="B1180" t="s">
        <v>6103</v>
      </c>
      <c r="C1180" t="s">
        <v>6104</v>
      </c>
      <c r="D1180" s="1">
        <v>5.6844322671167902E-7</v>
      </c>
      <c r="E1180" s="1">
        <v>7.6935984907322495E-6</v>
      </c>
      <c r="F1180" s="2">
        <f t="shared" si="56"/>
        <v>0.6569052280541916</v>
      </c>
      <c r="G1180">
        <f t="shared" si="54"/>
        <v>9.4257359504699654</v>
      </c>
      <c r="H1180">
        <f t="shared" si="55"/>
        <v>8.8194931030273374</v>
      </c>
      <c r="I1180">
        <v>9.2263164520263601</v>
      </c>
      <c r="J1180">
        <v>9.3731994628906197</v>
      </c>
      <c r="K1180">
        <v>8.9010562896728498</v>
      </c>
      <c r="L1180">
        <v>9.0856037139892507</v>
      </c>
      <c r="M1180">
        <v>8.5723056793212802</v>
      </c>
      <c r="N1180">
        <v>8.9463453292846609</v>
      </c>
      <c r="O1180">
        <v>8.7286577224731392</v>
      </c>
      <c r="P1180">
        <v>9.0876092910766602</v>
      </c>
      <c r="Q1180">
        <v>8.7625474929809499</v>
      </c>
      <c r="R1180">
        <v>9.3630828857421804</v>
      </c>
      <c r="S1180">
        <v>9.6326856613159109</v>
      </c>
      <c r="T1180">
        <v>9.3965530395507795</v>
      </c>
      <c r="U1180">
        <v>9.3106222152709908</v>
      </c>
    </row>
    <row r="1181" spans="1:21" x14ac:dyDescent="0.25">
      <c r="A1181" t="s">
        <v>18063</v>
      </c>
      <c r="B1181" t="s">
        <v>18064</v>
      </c>
      <c r="C1181" t="s">
        <v>18065</v>
      </c>
      <c r="D1181">
        <v>1.16247206460684E-3</v>
      </c>
      <c r="E1181">
        <v>4.4565140269696704E-3</v>
      </c>
      <c r="F1181" s="2">
        <f t="shared" si="56"/>
        <v>0.65706850028290176</v>
      </c>
      <c r="G1181">
        <f t="shared" si="54"/>
        <v>8.6101167201995814</v>
      </c>
      <c r="H1181">
        <f t="shared" si="55"/>
        <v>8.0042324066162038</v>
      </c>
      <c r="I1181">
        <v>8.2990465164184499</v>
      </c>
      <c r="J1181">
        <v>8.4012832641601491</v>
      </c>
      <c r="K1181">
        <v>8.4842367172241193</v>
      </c>
      <c r="L1181">
        <v>8.3887262344360298</v>
      </c>
      <c r="M1181">
        <v>7.6756386756896902</v>
      </c>
      <c r="N1181">
        <v>8.6668100357055593</v>
      </c>
      <c r="O1181">
        <v>7.85369443893432</v>
      </c>
      <c r="P1181">
        <v>8.1763792037963796</v>
      </c>
      <c r="Q1181">
        <v>7.6486396789550701</v>
      </c>
      <c r="R1181">
        <v>8.5202665328979492</v>
      </c>
      <c r="S1181">
        <v>8.5107622146606392</v>
      </c>
      <c r="T1181">
        <v>8.7384290695190394</v>
      </c>
      <c r="U1181">
        <v>8.6710090637206996</v>
      </c>
    </row>
    <row r="1182" spans="1:21" x14ac:dyDescent="0.25">
      <c r="A1182" t="s">
        <v>1384</v>
      </c>
      <c r="B1182" t="s">
        <v>1385</v>
      </c>
      <c r="C1182" t="s">
        <v>1386</v>
      </c>
      <c r="D1182" s="1">
        <v>1.1916223229491099E-5</v>
      </c>
      <c r="E1182" s="1">
        <v>1.00536533864215E-4</v>
      </c>
      <c r="F1182" s="2">
        <f t="shared" si="56"/>
        <v>0.65750033898364391</v>
      </c>
      <c r="G1182">
        <f t="shared" si="54"/>
        <v>9.1900532245635951</v>
      </c>
      <c r="H1182">
        <f t="shared" si="55"/>
        <v>8.5851167678832958</v>
      </c>
      <c r="I1182">
        <v>8.8303031921386701</v>
      </c>
      <c r="J1182">
        <v>8.8562078475952095</v>
      </c>
      <c r="K1182">
        <v>8.5774574279785103</v>
      </c>
      <c r="L1182">
        <v>8.9060897827148402</v>
      </c>
      <c r="M1182">
        <v>8.3571596145629794</v>
      </c>
      <c r="N1182">
        <v>8.9230566024780202</v>
      </c>
      <c r="O1182">
        <v>8.4742488861083896</v>
      </c>
      <c r="P1182">
        <v>8.8781471252441406</v>
      </c>
      <c r="Q1182">
        <v>8.2929716110229492</v>
      </c>
      <c r="R1182">
        <v>9.2685260772705007</v>
      </c>
      <c r="S1182">
        <v>9.1931724548339808</v>
      </c>
      <c r="T1182">
        <v>9.1782493591308594</v>
      </c>
      <c r="U1182">
        <v>9.1202650070190394</v>
      </c>
    </row>
    <row r="1183" spans="1:21" x14ac:dyDescent="0.25">
      <c r="A1183" t="s">
        <v>7395</v>
      </c>
      <c r="B1183" t="s">
        <v>7396</v>
      </c>
      <c r="C1183" t="s">
        <v>7397</v>
      </c>
      <c r="D1183">
        <v>1.17819001898169E-2</v>
      </c>
      <c r="E1183">
        <v>3.0324900522828099E-2</v>
      </c>
      <c r="F1183" s="2">
        <f t="shared" si="56"/>
        <v>0.65753457799754267</v>
      </c>
      <c r="G1183">
        <f t="shared" si="54"/>
        <v>7.348458647727961</v>
      </c>
      <c r="H1183">
        <f t="shared" si="55"/>
        <v>6.7435973167419379</v>
      </c>
      <c r="I1183">
        <v>7.5274624824523899</v>
      </c>
      <c r="J1183">
        <v>7.78328514099121</v>
      </c>
      <c r="K1183">
        <v>8.77479648590087</v>
      </c>
      <c r="L1183">
        <v>7.5888795852661097</v>
      </c>
      <c r="M1183">
        <v>6.5503430366516104</v>
      </c>
      <c r="N1183">
        <v>7.69179010391235</v>
      </c>
      <c r="O1183">
        <v>6.5433855056762598</v>
      </c>
      <c r="P1183">
        <v>6.1758213043212802</v>
      </c>
      <c r="Q1183">
        <v>6.7566466331481898</v>
      </c>
      <c r="R1183">
        <v>7.2025632858276296</v>
      </c>
      <c r="S1183">
        <v>6.9078984260559002</v>
      </c>
      <c r="T1183">
        <v>7.5621128082275302</v>
      </c>
      <c r="U1183">
        <v>7.7212600708007804</v>
      </c>
    </row>
    <row r="1184" spans="1:21" x14ac:dyDescent="0.25">
      <c r="A1184" t="s">
        <v>1090</v>
      </c>
      <c r="B1184" t="s">
        <v>1091</v>
      </c>
      <c r="C1184" t="s">
        <v>1092</v>
      </c>
      <c r="D1184">
        <v>2.5818140711635299E-3</v>
      </c>
      <c r="E1184">
        <v>8.6394464597105893E-3</v>
      </c>
      <c r="F1184" s="2">
        <f t="shared" si="56"/>
        <v>0.65764616598248782</v>
      </c>
      <c r="G1184">
        <f t="shared" si="54"/>
        <v>1.9359327852725943</v>
      </c>
      <c r="H1184">
        <f t="shared" si="55"/>
        <v>1.3313162684440569</v>
      </c>
      <c r="I1184">
        <v>1.6612137556076001</v>
      </c>
      <c r="J1184">
        <v>1.9806218147277801</v>
      </c>
      <c r="K1184">
        <v>1.6315954923629701</v>
      </c>
      <c r="L1184">
        <v>2.3982949256896902</v>
      </c>
      <c r="M1184">
        <v>1.55410528182983</v>
      </c>
      <c r="N1184">
        <v>1.0431324243545499</v>
      </c>
      <c r="O1184">
        <v>1.7513782978057799</v>
      </c>
      <c r="P1184">
        <v>1.48205590248107</v>
      </c>
      <c r="Q1184">
        <v>0.82590943574905396</v>
      </c>
      <c r="R1184">
        <v>2.6916012763977002</v>
      </c>
      <c r="S1184">
        <v>0.55034673213958696</v>
      </c>
      <c r="T1184">
        <v>2.11416459083557</v>
      </c>
      <c r="U1184">
        <v>2.38761854171752</v>
      </c>
    </row>
    <row r="1185" spans="1:21" x14ac:dyDescent="0.25">
      <c r="A1185" t="s">
        <v>15663</v>
      </c>
      <c r="B1185" t="s">
        <v>15664</v>
      </c>
      <c r="C1185" t="s">
        <v>15665</v>
      </c>
      <c r="D1185" s="1">
        <v>1.2219850032124601E-4</v>
      </c>
      <c r="E1185" s="1">
        <v>6.9781864294782205E-4</v>
      </c>
      <c r="F1185" s="2">
        <f t="shared" si="56"/>
        <v>0.65804255919522181</v>
      </c>
      <c r="G1185">
        <f t="shared" si="54"/>
        <v>4.6800731420516923</v>
      </c>
      <c r="H1185">
        <f t="shared" si="55"/>
        <v>4.0763259410858099</v>
      </c>
      <c r="I1185">
        <v>4.2461762428283603</v>
      </c>
      <c r="J1185">
        <v>4.3540802001953098</v>
      </c>
      <c r="K1185">
        <v>4.0434088706970197</v>
      </c>
      <c r="L1185">
        <v>4.6462225914001403</v>
      </c>
      <c r="M1185">
        <v>3.9464225769042902</v>
      </c>
      <c r="N1185">
        <v>4.57364702224731</v>
      </c>
      <c r="O1185">
        <v>3.8791339397430402</v>
      </c>
      <c r="P1185">
        <v>4.2305173873901296</v>
      </c>
      <c r="Q1185">
        <v>3.75190877914428</v>
      </c>
      <c r="R1185">
        <v>5.0884914398193297</v>
      </c>
      <c r="S1185">
        <v>4.5567727088928196</v>
      </c>
      <c r="T1185">
        <v>4.4560842514037997</v>
      </c>
      <c r="U1185">
        <v>4.6189441680908203</v>
      </c>
    </row>
    <row r="1186" spans="1:21" x14ac:dyDescent="0.25">
      <c r="A1186" t="s">
        <v>23163</v>
      </c>
      <c r="B1186" t="s">
        <v>23164</v>
      </c>
      <c r="C1186" t="s">
        <v>23165</v>
      </c>
      <c r="D1186" s="1">
        <v>1.13878799311351E-4</v>
      </c>
      <c r="E1186" s="1">
        <v>6.6142482683062499E-4</v>
      </c>
      <c r="F1186" s="2">
        <f t="shared" si="56"/>
        <v>0.65816346496861056</v>
      </c>
      <c r="G1186">
        <f t="shared" si="54"/>
        <v>2.2914519309997496</v>
      </c>
      <c r="H1186">
        <f t="shared" si="55"/>
        <v>1.687969779968256</v>
      </c>
      <c r="I1186">
        <v>2.0762512683868399</v>
      </c>
      <c r="J1186">
        <v>1.7435826063156099</v>
      </c>
      <c r="K1186">
        <v>2.7068834304809499</v>
      </c>
      <c r="L1186">
        <v>1.9832575321197501</v>
      </c>
      <c r="M1186">
        <v>1.8271235227584799</v>
      </c>
      <c r="N1186">
        <v>1.6280949115753101</v>
      </c>
      <c r="O1186">
        <v>1.45592236518859</v>
      </c>
      <c r="P1186">
        <v>2.08612728118896</v>
      </c>
      <c r="Q1186">
        <v>1.4425808191299401</v>
      </c>
      <c r="R1186">
        <v>2.2109751701354901</v>
      </c>
      <c r="S1186">
        <v>2.16925644874572</v>
      </c>
      <c r="T1186">
        <v>2.11416459083557</v>
      </c>
      <c r="U1186">
        <v>2.6714115142822199</v>
      </c>
    </row>
    <row r="1187" spans="1:21" x14ac:dyDescent="0.25">
      <c r="A1187" t="s">
        <v>757</v>
      </c>
      <c r="B1187" t="s">
        <v>758</v>
      </c>
      <c r="C1187" t="s">
        <v>759</v>
      </c>
      <c r="D1187" s="1">
        <v>7.1516456955578097E-5</v>
      </c>
      <c r="E1187" s="1">
        <v>4.4959620572626499E-4</v>
      </c>
      <c r="F1187" s="2">
        <f t="shared" si="56"/>
        <v>0.65842885688798025</v>
      </c>
      <c r="G1187">
        <f t="shared" si="54"/>
        <v>6.3720232248306248</v>
      </c>
      <c r="H1187">
        <f t="shared" si="55"/>
        <v>5.7691226959228459</v>
      </c>
      <c r="I1187">
        <v>5.97106885910034</v>
      </c>
      <c r="J1187">
        <v>6.24456691741943</v>
      </c>
      <c r="K1187">
        <v>5.9891471862792898</v>
      </c>
      <c r="L1187">
        <v>6.3033347129821697</v>
      </c>
      <c r="M1187">
        <v>5.6093873977661097</v>
      </c>
      <c r="N1187">
        <v>6.2825984954833896</v>
      </c>
      <c r="O1187">
        <v>5.7480349540710396</v>
      </c>
      <c r="P1187">
        <v>5.7630119323730398</v>
      </c>
      <c r="Q1187">
        <v>5.4425806999206499</v>
      </c>
      <c r="R1187">
        <v>6.3296747207641602</v>
      </c>
      <c r="S1187">
        <v>6.5012154579162598</v>
      </c>
      <c r="T1187">
        <v>6.2520494461059499</v>
      </c>
      <c r="U1187">
        <v>6.4051532745361301</v>
      </c>
    </row>
    <row r="1188" spans="1:21" x14ac:dyDescent="0.25">
      <c r="A1188" t="s">
        <v>19908</v>
      </c>
      <c r="B1188" t="s">
        <v>19909</v>
      </c>
      <c r="C1188" t="s">
        <v>19910</v>
      </c>
      <c r="D1188">
        <v>1.2475262628868201E-3</v>
      </c>
      <c r="E1188">
        <v>4.72911028191447E-3</v>
      </c>
      <c r="F1188" s="2">
        <f t="shared" si="56"/>
        <v>0.65859223571493752</v>
      </c>
      <c r="G1188">
        <f t="shared" si="54"/>
        <v>11.703196048736524</v>
      </c>
      <c r="H1188">
        <f t="shared" si="55"/>
        <v>11.100653457641542</v>
      </c>
      <c r="I1188">
        <v>11.598649024963301</v>
      </c>
      <c r="J1188">
        <v>11.4774456024169</v>
      </c>
      <c r="K1188">
        <v>11.947190284729</v>
      </c>
      <c r="L1188">
        <v>12.259859085083001</v>
      </c>
      <c r="M1188">
        <v>10.3986797332763</v>
      </c>
      <c r="N1188">
        <v>11.448391914367599</v>
      </c>
      <c r="O1188">
        <v>11.078639984130801</v>
      </c>
      <c r="P1188">
        <v>11.2967987060546</v>
      </c>
      <c r="Q1188">
        <v>11.2807569503784</v>
      </c>
      <c r="R1188">
        <v>11.7962436676025</v>
      </c>
      <c r="S1188">
        <v>11.0194797515869</v>
      </c>
      <c r="T1188">
        <v>11.5988235473632</v>
      </c>
      <c r="U1188">
        <v>12.3982372283935</v>
      </c>
    </row>
    <row r="1189" spans="1:21" x14ac:dyDescent="0.25">
      <c r="A1189" t="s">
        <v>21978</v>
      </c>
      <c r="B1189" t="s">
        <v>21979</v>
      </c>
      <c r="C1189" t="s">
        <v>21980</v>
      </c>
      <c r="D1189" s="1">
        <v>1.8956016845095199E-7</v>
      </c>
      <c r="E1189" s="1">
        <v>2.9717566576437E-6</v>
      </c>
      <c r="F1189" s="2">
        <f t="shared" si="56"/>
        <v>0.65869527020659169</v>
      </c>
      <c r="G1189">
        <f t="shared" si="54"/>
        <v>7.989892244338983</v>
      </c>
      <c r="H1189">
        <f t="shared" si="55"/>
        <v>7.3875753402709936</v>
      </c>
      <c r="I1189">
        <v>7.9489259719848597</v>
      </c>
      <c r="J1189">
        <v>7.9334068298339799</v>
      </c>
      <c r="K1189">
        <v>7.4707989692687899</v>
      </c>
      <c r="L1189">
        <v>7.7027783393859801</v>
      </c>
      <c r="M1189">
        <v>7.3560833930969203</v>
      </c>
      <c r="N1189">
        <v>7.5251560211181596</v>
      </c>
      <c r="O1189">
        <v>7.2360897064208896</v>
      </c>
      <c r="P1189">
        <v>7.6277332305908203</v>
      </c>
      <c r="Q1189">
        <v>7.1928143501281703</v>
      </c>
      <c r="R1189">
        <v>7.9757695198059002</v>
      </c>
      <c r="S1189">
        <v>8.2172040939331001</v>
      </c>
      <c r="T1189">
        <v>7.8351044654846103</v>
      </c>
      <c r="U1189">
        <v>7.9314908981323198</v>
      </c>
    </row>
    <row r="1190" spans="1:21" x14ac:dyDescent="0.25">
      <c r="A1190" t="s">
        <v>2590</v>
      </c>
      <c r="B1190" t="s">
        <v>2591</v>
      </c>
      <c r="C1190" t="s">
        <v>2592</v>
      </c>
      <c r="D1190" s="1">
        <v>1.04568553069839E-5</v>
      </c>
      <c r="E1190" s="1">
        <v>9.0008143160957802E-5</v>
      </c>
      <c r="F1190" s="2">
        <f t="shared" si="56"/>
        <v>0.65876754329185616</v>
      </c>
      <c r="G1190">
        <f t="shared" si="54"/>
        <v>6.1420282125472978</v>
      </c>
      <c r="H1190">
        <f t="shared" si="55"/>
        <v>5.53986959457397</v>
      </c>
      <c r="I1190">
        <v>5.7344627380370996</v>
      </c>
      <c r="J1190">
        <v>5.8280110359191797</v>
      </c>
      <c r="K1190">
        <v>5.7007575035095197</v>
      </c>
      <c r="L1190">
        <v>5.9097433090209899</v>
      </c>
      <c r="M1190">
        <v>5.2591614723205504</v>
      </c>
      <c r="N1190">
        <v>5.7980203628540004</v>
      </c>
      <c r="O1190">
        <v>5.5926804542541504</v>
      </c>
      <c r="P1190">
        <v>5.7510886192321697</v>
      </c>
      <c r="Q1190">
        <v>5.2983970642089799</v>
      </c>
      <c r="R1190">
        <v>5.9621300697326598</v>
      </c>
      <c r="S1190">
        <v>6.3279542922973597</v>
      </c>
      <c r="T1190">
        <v>6.1996526718139604</v>
      </c>
      <c r="U1190">
        <v>6.0783758163452104</v>
      </c>
    </row>
    <row r="1191" spans="1:21" x14ac:dyDescent="0.25">
      <c r="A1191" t="s">
        <v>12423</v>
      </c>
      <c r="B1191" t="s">
        <v>12424</v>
      </c>
      <c r="C1191" t="s">
        <v>12425</v>
      </c>
      <c r="D1191" s="1">
        <v>2.22266351102007E-7</v>
      </c>
      <c r="E1191" s="1">
        <v>3.4122917895729099E-6</v>
      </c>
      <c r="F1191" s="2">
        <f t="shared" si="56"/>
        <v>0.65899572527170958</v>
      </c>
      <c r="G1191">
        <f t="shared" si="54"/>
        <v>7.7922180891036943</v>
      </c>
      <c r="H1191">
        <f t="shared" si="55"/>
        <v>7.1905591011047303</v>
      </c>
      <c r="I1191">
        <v>7.3936634063720703</v>
      </c>
      <c r="J1191">
        <v>7.5146002769470197</v>
      </c>
      <c r="K1191">
        <v>7.5072355270385698</v>
      </c>
      <c r="L1191">
        <v>7.4138169288635201</v>
      </c>
      <c r="M1191">
        <v>7.1074142456054599</v>
      </c>
      <c r="N1191">
        <v>7.44874668121337</v>
      </c>
      <c r="O1191">
        <v>7.0216307640075604</v>
      </c>
      <c r="P1191">
        <v>7.2283687591552699</v>
      </c>
      <c r="Q1191">
        <v>7.1466350555419904</v>
      </c>
      <c r="R1191">
        <v>7.6757349967956499</v>
      </c>
      <c r="S1191">
        <v>7.9346680641174299</v>
      </c>
      <c r="T1191">
        <v>7.7905311584472603</v>
      </c>
      <c r="U1191">
        <v>7.7679381370544398</v>
      </c>
    </row>
    <row r="1192" spans="1:21" x14ac:dyDescent="0.25">
      <c r="A1192" t="s">
        <v>21795</v>
      </c>
      <c r="B1192" t="s">
        <v>21796</v>
      </c>
      <c r="C1192" t="s">
        <v>21797</v>
      </c>
      <c r="D1192" s="1">
        <v>2.5794387329369702E-4</v>
      </c>
      <c r="E1192">
        <v>1.2816465459763999E-3</v>
      </c>
      <c r="F1192" s="2">
        <f t="shared" si="56"/>
        <v>0.65910311443347858</v>
      </c>
      <c r="G1192">
        <f t="shared" si="54"/>
        <v>8.1487358808517403</v>
      </c>
      <c r="H1192">
        <f t="shared" si="55"/>
        <v>7.5473119735717713</v>
      </c>
      <c r="I1192">
        <v>7.9966044425964302</v>
      </c>
      <c r="J1192">
        <v>7.6288428306579501</v>
      </c>
      <c r="K1192">
        <v>8.3040208816528303</v>
      </c>
      <c r="L1192">
        <v>5.9481534957885698</v>
      </c>
      <c r="M1192">
        <v>7.03657674789428</v>
      </c>
      <c r="N1192">
        <v>7.7702965736389098</v>
      </c>
      <c r="O1192">
        <v>7.8821868896484304</v>
      </c>
      <c r="P1192">
        <v>7.2283687591552699</v>
      </c>
      <c r="Q1192">
        <v>7.81913089752197</v>
      </c>
      <c r="R1192">
        <v>8.3860168457031197</v>
      </c>
      <c r="S1192">
        <v>8.5132427215576101</v>
      </c>
      <c r="T1192">
        <v>8.1251316070556605</v>
      </c>
      <c r="U1192">
        <v>7.57055234909057</v>
      </c>
    </row>
    <row r="1193" spans="1:21" x14ac:dyDescent="0.25">
      <c r="A1193" t="s">
        <v>20331</v>
      </c>
      <c r="B1193" t="s">
        <v>20332</v>
      </c>
      <c r="C1193" t="s">
        <v>20333</v>
      </c>
      <c r="D1193" s="1">
        <v>2.5867283693514699E-4</v>
      </c>
      <c r="E1193">
        <v>1.2843961594626301E-3</v>
      </c>
      <c r="F1193" s="2">
        <f t="shared" si="56"/>
        <v>0.65930360649910591</v>
      </c>
      <c r="G1193">
        <f t="shared" si="54"/>
        <v>7.1916579008102373</v>
      </c>
      <c r="H1193">
        <f t="shared" si="55"/>
        <v>6.5906727790832473</v>
      </c>
      <c r="I1193">
        <v>6.8277950286865199</v>
      </c>
      <c r="J1193">
        <v>6.9376354217529297</v>
      </c>
      <c r="K1193">
        <v>6.6476073265075604</v>
      </c>
      <c r="L1193">
        <v>7.1654610633850098</v>
      </c>
      <c r="M1193">
        <v>6.0671744346618599</v>
      </c>
      <c r="N1193">
        <v>7.0875267982482901</v>
      </c>
      <c r="O1193">
        <v>6.5549116134643501</v>
      </c>
      <c r="P1193">
        <v>6.7953014373779297</v>
      </c>
      <c r="Q1193">
        <v>6.4484496116638104</v>
      </c>
      <c r="R1193">
        <v>7.2379813194274902</v>
      </c>
      <c r="S1193">
        <v>7.1125888824462802</v>
      </c>
      <c r="T1193">
        <v>7.0823626518249503</v>
      </c>
      <c r="U1193">
        <v>7.3336987495422301</v>
      </c>
    </row>
    <row r="1194" spans="1:21" x14ac:dyDescent="0.25">
      <c r="A1194" t="s">
        <v>21606</v>
      </c>
      <c r="B1194" t="s">
        <v>21607</v>
      </c>
      <c r="C1194" t="s">
        <v>21608</v>
      </c>
      <c r="D1194">
        <v>1.8963920883834299E-3</v>
      </c>
      <c r="E1194">
        <v>6.6775968298316002E-3</v>
      </c>
      <c r="F1194" s="2">
        <f t="shared" si="56"/>
        <v>0.65935439282991148</v>
      </c>
      <c r="G1194">
        <f t="shared" si="54"/>
        <v>10.91598820686335</v>
      </c>
      <c r="H1194">
        <f t="shared" si="55"/>
        <v>10.315114212036089</v>
      </c>
      <c r="I1194">
        <v>10.509054183959901</v>
      </c>
      <c r="J1194">
        <v>10.4628496170043</v>
      </c>
      <c r="K1194">
        <v>10.856458663940399</v>
      </c>
      <c r="L1194">
        <v>10.940360069274901</v>
      </c>
      <c r="M1194">
        <v>9.8995103836059499</v>
      </c>
      <c r="N1194">
        <v>11.0497703552246</v>
      </c>
      <c r="O1194">
        <v>10.170792579650801</v>
      </c>
      <c r="P1194">
        <v>10.260790824890099</v>
      </c>
      <c r="Q1194">
        <v>10.194706916809</v>
      </c>
      <c r="R1194">
        <v>10.8120975494384</v>
      </c>
      <c r="S1194">
        <v>10.6740064620971</v>
      </c>
      <c r="T1194">
        <v>11.0158729553222</v>
      </c>
      <c r="U1194">
        <v>11.1619758605957</v>
      </c>
    </row>
    <row r="1195" spans="1:21" x14ac:dyDescent="0.25">
      <c r="A1195" t="s">
        <v>20103</v>
      </c>
      <c r="B1195" t="s">
        <v>20104</v>
      </c>
      <c r="C1195" t="s">
        <v>20105</v>
      </c>
      <c r="D1195" s="1">
        <v>7.8077276702970201E-4</v>
      </c>
      <c r="E1195">
        <v>3.2024972606450302E-3</v>
      </c>
      <c r="F1195" s="2">
        <f t="shared" si="56"/>
        <v>0.65945592273749187</v>
      </c>
      <c r="G1195">
        <f t="shared" si="54"/>
        <v>8.2200700044631922</v>
      </c>
      <c r="H1195">
        <f t="shared" si="55"/>
        <v>7.6194181442260671</v>
      </c>
      <c r="I1195">
        <v>8.5413074493408203</v>
      </c>
      <c r="J1195">
        <v>8.6539039611816406</v>
      </c>
      <c r="K1195">
        <v>7.1585135459899902</v>
      </c>
      <c r="L1195">
        <v>8.2729215621948207</v>
      </c>
      <c r="M1195">
        <v>7.37959384918212</v>
      </c>
      <c r="N1195">
        <v>7.4637947082519496</v>
      </c>
      <c r="O1195">
        <v>7.9323921203613201</v>
      </c>
      <c r="P1195">
        <v>8.2576332092285103</v>
      </c>
      <c r="Q1195">
        <v>7.06367683410644</v>
      </c>
      <c r="R1195">
        <v>9.0041809082031197</v>
      </c>
      <c r="S1195">
        <v>8.0705442428588796</v>
      </c>
      <c r="T1195">
        <v>7.8936924934387198</v>
      </c>
      <c r="U1195">
        <v>7.9118623733520499</v>
      </c>
    </row>
    <row r="1196" spans="1:21" x14ac:dyDescent="0.25">
      <c r="A1196" t="s">
        <v>24339</v>
      </c>
      <c r="B1196" t="s">
        <v>24340</v>
      </c>
      <c r="C1196" t="s">
        <v>24341</v>
      </c>
      <c r="D1196" s="1">
        <v>8.8300239440286498E-6</v>
      </c>
      <c r="E1196" s="1">
        <v>7.8226657933555503E-5</v>
      </c>
      <c r="F1196" s="2">
        <f t="shared" si="56"/>
        <v>0.66009849412110089</v>
      </c>
      <c r="G1196">
        <f t="shared" si="54"/>
        <v>8.8784847259521413</v>
      </c>
      <c r="H1196">
        <f t="shared" si="55"/>
        <v>8.2792379379272454</v>
      </c>
      <c r="I1196">
        <v>8.4199914932250906</v>
      </c>
      <c r="J1196">
        <v>8.5573644638061506</v>
      </c>
      <c r="K1196">
        <v>8.2405099868774396</v>
      </c>
      <c r="L1196">
        <v>8.4652128219604492</v>
      </c>
      <c r="M1196">
        <v>8.0318632125854492</v>
      </c>
      <c r="N1196">
        <v>8.5865945816040004</v>
      </c>
      <c r="O1196">
        <v>8.0859413146972603</v>
      </c>
      <c r="P1196">
        <v>8.5724859237670898</v>
      </c>
      <c r="Q1196">
        <v>8.1193046569824201</v>
      </c>
      <c r="R1196">
        <v>8.9373121261596609</v>
      </c>
      <c r="S1196">
        <v>8.9222793579101491</v>
      </c>
      <c r="T1196">
        <v>8.8625135421752894</v>
      </c>
      <c r="U1196">
        <v>8.7918338775634695</v>
      </c>
    </row>
    <row r="1197" spans="1:21" x14ac:dyDescent="0.25">
      <c r="A1197" t="s">
        <v>10104</v>
      </c>
      <c r="B1197" t="s">
        <v>10105</v>
      </c>
      <c r="C1197" t="s">
        <v>10106</v>
      </c>
      <c r="D1197" s="1">
        <v>2.0035301986354098E-6</v>
      </c>
      <c r="E1197" s="1">
        <v>2.2668900783173699E-5</v>
      </c>
      <c r="F1197" s="2">
        <f t="shared" si="56"/>
        <v>0.66098684401226793</v>
      </c>
      <c r="G1197">
        <f t="shared" si="54"/>
        <v>10.216411113738975</v>
      </c>
      <c r="H1197">
        <f t="shared" si="55"/>
        <v>9.6191045761108374</v>
      </c>
      <c r="I1197">
        <v>9.7943563461303693</v>
      </c>
      <c r="J1197">
        <v>9.7021360397338796</v>
      </c>
      <c r="K1197">
        <v>9.43641757965087</v>
      </c>
      <c r="L1197">
        <v>9.8332443237304599</v>
      </c>
      <c r="M1197">
        <v>9.6082572937011701</v>
      </c>
      <c r="N1197">
        <v>9.8728551864624006</v>
      </c>
      <c r="O1197">
        <v>9.50947761535644</v>
      </c>
      <c r="P1197">
        <v>9.9010896682739205</v>
      </c>
      <c r="Q1197">
        <v>9.2038431167602504</v>
      </c>
      <c r="R1197">
        <v>10.2835597991943</v>
      </c>
      <c r="S1197">
        <v>10.213014602661101</v>
      </c>
      <c r="T1197">
        <v>10.1069383621215</v>
      </c>
      <c r="U1197">
        <v>10.262131690979</v>
      </c>
    </row>
    <row r="1198" spans="1:21" x14ac:dyDescent="0.25">
      <c r="A1198" t="s">
        <v>11217</v>
      </c>
      <c r="B1198" t="s">
        <v>11218</v>
      </c>
      <c r="C1198" t="s">
        <v>11219</v>
      </c>
      <c r="D1198" s="1">
        <v>5.2859195420751297E-6</v>
      </c>
      <c r="E1198" s="1">
        <v>5.14547609782312E-5</v>
      </c>
      <c r="F1198" s="2">
        <f t="shared" si="56"/>
        <v>0.6614723932161608</v>
      </c>
      <c r="G1198">
        <f t="shared" si="54"/>
        <v>8.2871134281158412</v>
      </c>
      <c r="H1198">
        <f t="shared" si="55"/>
        <v>7.6908662796020462</v>
      </c>
      <c r="I1198">
        <v>7.8168749809265101</v>
      </c>
      <c r="J1198">
        <v>7.9975991249084402</v>
      </c>
      <c r="K1198">
        <v>7.6162171363830504</v>
      </c>
      <c r="L1198">
        <v>7.8702831268310502</v>
      </c>
      <c r="M1198">
        <v>7.5408949851989702</v>
      </c>
      <c r="N1198">
        <v>7.9882507324218697</v>
      </c>
      <c r="O1198">
        <v>7.6231122016906703</v>
      </c>
      <c r="P1198">
        <v>7.90024614334106</v>
      </c>
      <c r="Q1198">
        <v>7.4018273353576598</v>
      </c>
      <c r="R1198">
        <v>8.1613788604736293</v>
      </c>
      <c r="S1198">
        <v>8.4163007736206001</v>
      </c>
      <c r="T1198">
        <v>8.2158660888671804</v>
      </c>
      <c r="U1198">
        <v>8.3549079895019496</v>
      </c>
    </row>
    <row r="1199" spans="1:21" x14ac:dyDescent="0.25">
      <c r="A1199" t="s">
        <v>16371</v>
      </c>
      <c r="B1199" t="s">
        <v>16372</v>
      </c>
      <c r="C1199" t="s">
        <v>16373</v>
      </c>
      <c r="D1199" s="1">
        <v>2.9712413152083098E-7</v>
      </c>
      <c r="E1199" s="1">
        <v>4.4125249587523201E-6</v>
      </c>
      <c r="F1199" s="2">
        <f t="shared" si="56"/>
        <v>0.66156975576412391</v>
      </c>
      <c r="G1199">
        <f t="shared" si="54"/>
        <v>7.7964239120483327</v>
      </c>
      <c r="H1199">
        <f t="shared" si="55"/>
        <v>7.2003890991210895</v>
      </c>
      <c r="I1199">
        <v>7.23359775543212</v>
      </c>
      <c r="J1199">
        <v>7.30582523345947</v>
      </c>
      <c r="K1199">
        <v>7.0385589599609304</v>
      </c>
      <c r="L1199">
        <v>6.9182333946228001</v>
      </c>
      <c r="M1199">
        <v>7.0271339416503897</v>
      </c>
      <c r="N1199">
        <v>7.1458373069763104</v>
      </c>
      <c r="O1199">
        <v>7.1689186096191397</v>
      </c>
      <c r="P1199">
        <v>7.3627414703369096</v>
      </c>
      <c r="Q1199">
        <v>7.2973141670226997</v>
      </c>
      <c r="R1199">
        <v>7.4842829704284597</v>
      </c>
      <c r="S1199">
        <v>8.03358650207519</v>
      </c>
      <c r="T1199">
        <v>7.9669299125671298</v>
      </c>
      <c r="U1199">
        <v>7.7008962631225497</v>
      </c>
    </row>
    <row r="1200" spans="1:21" x14ac:dyDescent="0.25">
      <c r="A1200" t="s">
        <v>6267</v>
      </c>
      <c r="B1200" t="s">
        <v>6268</v>
      </c>
      <c r="C1200" t="s">
        <v>6269</v>
      </c>
      <c r="D1200" s="1">
        <v>6.0737829699064596E-6</v>
      </c>
      <c r="E1200" s="1">
        <v>5.7719695178093301E-5</v>
      </c>
      <c r="F1200" s="2">
        <f t="shared" si="56"/>
        <v>0.66243913197395277</v>
      </c>
      <c r="G1200">
        <f t="shared" si="54"/>
        <v>5.9855577945709184</v>
      </c>
      <c r="H1200">
        <f t="shared" si="55"/>
        <v>5.3914175987243622</v>
      </c>
      <c r="I1200">
        <v>5.6498985290527299</v>
      </c>
      <c r="J1200">
        <v>5.7306437492370597</v>
      </c>
      <c r="K1200">
        <v>5.51074123382568</v>
      </c>
      <c r="L1200">
        <v>5.4922709465026802</v>
      </c>
      <c r="M1200">
        <v>5.1086940765380797</v>
      </c>
      <c r="N1200">
        <v>5.6837792396545401</v>
      </c>
      <c r="O1200">
        <v>5.3229203224182102</v>
      </c>
      <c r="P1200">
        <v>5.4964108467101997</v>
      </c>
      <c r="Q1200">
        <v>5.3452835083007804</v>
      </c>
      <c r="R1200">
        <v>5.7987308502197203</v>
      </c>
      <c r="S1200">
        <v>6.1460037231445304</v>
      </c>
      <c r="T1200">
        <v>5.9191207885742099</v>
      </c>
      <c r="U1200">
        <v>6.0783758163452104</v>
      </c>
    </row>
    <row r="1201" spans="1:21" x14ac:dyDescent="0.25">
      <c r="A1201" t="s">
        <v>1096</v>
      </c>
      <c r="B1201" t="s">
        <v>1097</v>
      </c>
      <c r="C1201" t="s">
        <v>1098</v>
      </c>
      <c r="D1201" s="1">
        <v>2.25628595217131E-4</v>
      </c>
      <c r="E1201">
        <v>1.15257268771529E-3</v>
      </c>
      <c r="F1201" s="2">
        <f t="shared" si="56"/>
        <v>0.66260630912725993</v>
      </c>
      <c r="G1201">
        <f t="shared" si="54"/>
        <v>5.8665610551834044</v>
      </c>
      <c r="H1201">
        <f t="shared" si="55"/>
        <v>5.2727849006652807</v>
      </c>
      <c r="I1201">
        <v>5.2106776237487704</v>
      </c>
      <c r="J1201">
        <v>5.2491106986999503</v>
      </c>
      <c r="K1201">
        <v>5.8129248619079501</v>
      </c>
      <c r="L1201">
        <v>5.4086618423461896</v>
      </c>
      <c r="M1201">
        <v>5.0352320671081499</v>
      </c>
      <c r="N1201">
        <v>5.8215746879577601</v>
      </c>
      <c r="O1201">
        <v>5.1563620567321697</v>
      </c>
      <c r="P1201">
        <v>5.1143240928649902</v>
      </c>
      <c r="Q1201">
        <v>5.2364315986633301</v>
      </c>
      <c r="R1201">
        <v>5.6270608901977504</v>
      </c>
      <c r="S1201">
        <v>5.75142049789428</v>
      </c>
      <c r="T1201">
        <v>6.1099643707275302</v>
      </c>
      <c r="U1201">
        <v>5.9777984619140598</v>
      </c>
    </row>
    <row r="1202" spans="1:21" x14ac:dyDescent="0.25">
      <c r="A1202" t="s">
        <v>15696</v>
      </c>
      <c r="B1202" t="s">
        <v>15697</v>
      </c>
      <c r="C1202" t="s">
        <v>15698</v>
      </c>
      <c r="D1202">
        <v>2.24018329754471E-3</v>
      </c>
      <c r="E1202">
        <v>7.6760235242545596E-3</v>
      </c>
      <c r="F1202" s="2">
        <f t="shared" si="56"/>
        <v>0.66276301373136604</v>
      </c>
      <c r="G1202">
        <f t="shared" si="54"/>
        <v>9.552206516265862</v>
      </c>
      <c r="H1202">
        <f t="shared" si="55"/>
        <v>8.9587715148925753</v>
      </c>
      <c r="I1202">
        <v>9.0818758010864205</v>
      </c>
      <c r="J1202">
        <v>9.1142702102661097</v>
      </c>
      <c r="K1202">
        <v>9.9365167617797798</v>
      </c>
      <c r="L1202">
        <v>9.4808540344238192</v>
      </c>
      <c r="M1202">
        <v>8.6516990661621094</v>
      </c>
      <c r="N1202">
        <v>9.6755218505859304</v>
      </c>
      <c r="O1202">
        <v>8.9011249542236293</v>
      </c>
      <c r="P1202">
        <v>8.6825132369995099</v>
      </c>
      <c r="Q1202">
        <v>8.8829984664916992</v>
      </c>
      <c r="R1202">
        <v>9.1242818832397408</v>
      </c>
      <c r="S1202">
        <v>9.4473276138305593</v>
      </c>
      <c r="T1202">
        <v>9.8444566726684499</v>
      </c>
      <c r="U1202">
        <v>9.7927598953246999</v>
      </c>
    </row>
    <row r="1203" spans="1:21" x14ac:dyDescent="0.25">
      <c r="A1203" t="s">
        <v>23505</v>
      </c>
      <c r="B1203" t="s">
        <v>23506</v>
      </c>
      <c r="C1203" t="s">
        <v>23507</v>
      </c>
      <c r="D1203" s="1">
        <v>6.9778316458268805E-8</v>
      </c>
      <c r="E1203" s="1">
        <v>1.2169533647465799E-6</v>
      </c>
      <c r="F1203" s="2">
        <f t="shared" si="56"/>
        <v>0.66333407398071442</v>
      </c>
      <c r="G1203">
        <f t="shared" si="54"/>
        <v>8.7749524116516042</v>
      </c>
      <c r="H1203">
        <f t="shared" si="55"/>
        <v>8.1827599525451618</v>
      </c>
      <c r="I1203">
        <v>8.5171203613281197</v>
      </c>
      <c r="J1203">
        <v>8.4632158279418892</v>
      </c>
      <c r="K1203">
        <v>8.0992012023925692</v>
      </c>
      <c r="L1203">
        <v>8.3574056625366193</v>
      </c>
      <c r="M1203">
        <v>8.1271209716796804</v>
      </c>
      <c r="N1203">
        <v>8.2274570465087802</v>
      </c>
      <c r="O1203">
        <v>8.1366815567016602</v>
      </c>
      <c r="P1203">
        <v>8.4888029098510707</v>
      </c>
      <c r="Q1203">
        <v>7.9337372779846103</v>
      </c>
      <c r="R1203">
        <v>8.8420257568359304</v>
      </c>
      <c r="S1203">
        <v>8.9678974151611293</v>
      </c>
      <c r="T1203">
        <v>8.6576461791992099</v>
      </c>
      <c r="U1203">
        <v>8.6322402954101491</v>
      </c>
    </row>
    <row r="1204" spans="1:21" x14ac:dyDescent="0.25">
      <c r="A1204" t="s">
        <v>27900</v>
      </c>
      <c r="B1204" t="s">
        <v>27901</v>
      </c>
      <c r="C1204" t="s">
        <v>27902</v>
      </c>
      <c r="D1204">
        <v>2.1284958347678101E-2</v>
      </c>
      <c r="E1204">
        <v>4.9383476376533501E-2</v>
      </c>
      <c r="F1204" s="2">
        <f t="shared" si="56"/>
        <v>0.66336338756076008</v>
      </c>
      <c r="G1204">
        <f t="shared" si="54"/>
        <v>9.7542159557342387</v>
      </c>
      <c r="H1204">
        <f t="shared" si="55"/>
        <v>9.1620872497558388</v>
      </c>
      <c r="I1204">
        <v>9.3059711456298793</v>
      </c>
      <c r="J1204">
        <v>9.27996826171875</v>
      </c>
      <c r="K1204">
        <v>10.2627725601196</v>
      </c>
      <c r="L1204">
        <v>10.1705465316772</v>
      </c>
      <c r="M1204">
        <v>8.3822422027587802</v>
      </c>
      <c r="N1204">
        <v>10.049536705016999</v>
      </c>
      <c r="O1204">
        <v>8.7683925628662092</v>
      </c>
      <c r="P1204">
        <v>9.2615776062011701</v>
      </c>
      <c r="Q1204">
        <v>9.3486871719360298</v>
      </c>
      <c r="R1204">
        <v>9.1858568191528303</v>
      </c>
      <c r="S1204">
        <v>9.8114337921142507</v>
      </c>
      <c r="T1204">
        <v>9.89430332183837</v>
      </c>
      <c r="U1204">
        <v>10.1252698898315</v>
      </c>
    </row>
    <row r="1205" spans="1:21" x14ac:dyDescent="0.25">
      <c r="A1205" t="s">
        <v>14319</v>
      </c>
      <c r="B1205" t="s">
        <v>14320</v>
      </c>
      <c r="C1205" t="s">
        <v>14321</v>
      </c>
      <c r="D1205" s="1">
        <v>4.5119887204236801E-7</v>
      </c>
      <c r="E1205" s="1">
        <v>6.2809899645799297E-6</v>
      </c>
      <c r="F1205" s="2">
        <f t="shared" si="56"/>
        <v>0.66342491301888251</v>
      </c>
      <c r="G1205">
        <f t="shared" si="54"/>
        <v>9.0267832279205251</v>
      </c>
      <c r="H1205">
        <f t="shared" si="55"/>
        <v>8.4347883224487266</v>
      </c>
      <c r="I1205">
        <v>8.78576564788818</v>
      </c>
      <c r="J1205">
        <v>8.8573246002197195</v>
      </c>
      <c r="K1205">
        <v>8.3902950286865199</v>
      </c>
      <c r="L1205">
        <v>8.6509609222412092</v>
      </c>
      <c r="M1205">
        <v>8.4094924926757795</v>
      </c>
      <c r="N1205">
        <v>8.7029304504394496</v>
      </c>
      <c r="O1205">
        <v>8.3622665405273402</v>
      </c>
      <c r="P1205">
        <v>8.5520153045654297</v>
      </c>
      <c r="Q1205">
        <v>8.1472368240356392</v>
      </c>
      <c r="R1205">
        <v>9.1367540359496999</v>
      </c>
      <c r="S1205">
        <v>9.1810045242309499</v>
      </c>
      <c r="T1205">
        <v>8.9112977981567294</v>
      </c>
      <c r="U1205">
        <v>8.8780765533447195</v>
      </c>
    </row>
    <row r="1206" spans="1:21" x14ac:dyDescent="0.25">
      <c r="A1206" t="s">
        <v>22041</v>
      </c>
      <c r="B1206" t="s">
        <v>22042</v>
      </c>
      <c r="C1206" t="s">
        <v>22043</v>
      </c>
      <c r="D1206" s="1">
        <v>5.2505537695424203E-8</v>
      </c>
      <c r="E1206" s="1">
        <v>9.4794290816935203E-7</v>
      </c>
      <c r="F1206" s="2">
        <f t="shared" si="56"/>
        <v>0.66344798105477332</v>
      </c>
      <c r="G1206">
        <f t="shared" si="54"/>
        <v>6.163546800613398</v>
      </c>
      <c r="H1206">
        <f t="shared" si="55"/>
        <v>5.5716020584106429</v>
      </c>
      <c r="I1206">
        <v>5.9311194419860804</v>
      </c>
      <c r="J1206">
        <v>6.04736328125</v>
      </c>
      <c r="K1206">
        <v>5.5657072067260698</v>
      </c>
      <c r="L1206">
        <v>5.5244040489196697</v>
      </c>
      <c r="M1206">
        <v>5.3441820144653303</v>
      </c>
      <c r="N1206">
        <v>5.4123663902282697</v>
      </c>
      <c r="O1206">
        <v>5.63673591613769</v>
      </c>
      <c r="P1206">
        <v>5.8522200584411603</v>
      </c>
      <c r="Q1206">
        <v>5.6125059127807599</v>
      </c>
      <c r="R1206">
        <v>6.0420985221862704</v>
      </c>
      <c r="S1206">
        <v>6.3650436401367099</v>
      </c>
      <c r="T1206">
        <v>6.2055687904357901</v>
      </c>
      <c r="U1206">
        <v>6.0414762496948198</v>
      </c>
    </row>
    <row r="1207" spans="1:21" x14ac:dyDescent="0.25">
      <c r="A1207" t="s">
        <v>4740</v>
      </c>
      <c r="B1207" t="s">
        <v>4741</v>
      </c>
      <c r="C1207" t="s">
        <v>4742</v>
      </c>
      <c r="D1207">
        <v>4.5663737691938799E-3</v>
      </c>
      <c r="E1207">
        <v>1.39019647613167E-2</v>
      </c>
      <c r="F1207" s="2">
        <f t="shared" si="56"/>
        <v>0.66345552438882038</v>
      </c>
      <c r="G1207">
        <f t="shared" si="54"/>
        <v>9.1108887195587123</v>
      </c>
      <c r="H1207">
        <f t="shared" si="55"/>
        <v>8.518960380554196</v>
      </c>
      <c r="I1207">
        <v>8.9962310791015607</v>
      </c>
      <c r="J1207">
        <v>9.1725406646728498</v>
      </c>
      <c r="K1207">
        <v>8.7990131378173793</v>
      </c>
      <c r="L1207">
        <v>8.7588891983032209</v>
      </c>
      <c r="M1207">
        <v>7.9691429138183496</v>
      </c>
      <c r="N1207">
        <v>9.1917505264282209</v>
      </c>
      <c r="O1207">
        <v>8.1850795745849592</v>
      </c>
      <c r="P1207">
        <v>8.8667964935302699</v>
      </c>
      <c r="Q1207">
        <v>8.3820323944091797</v>
      </c>
      <c r="R1207">
        <v>8.9261789321899396</v>
      </c>
      <c r="S1207">
        <v>9.2682676315307599</v>
      </c>
      <c r="T1207">
        <v>9.1496353149413991</v>
      </c>
      <c r="U1207">
        <v>9.0994729995727504</v>
      </c>
    </row>
    <row r="1208" spans="1:21" x14ac:dyDescent="0.25">
      <c r="A1208" t="s">
        <v>15021</v>
      </c>
      <c r="B1208" t="s">
        <v>15022</v>
      </c>
      <c r="C1208" t="s">
        <v>15023</v>
      </c>
      <c r="D1208" s="1">
        <v>4.30620730185182E-6</v>
      </c>
      <c r="E1208" s="1">
        <v>4.3287120206514299E-5</v>
      </c>
      <c r="F1208" s="2">
        <f t="shared" si="56"/>
        <v>0.66357890515807993</v>
      </c>
      <c r="G1208">
        <f t="shared" si="54"/>
        <v>5.7070176601409877</v>
      </c>
      <c r="H1208">
        <f t="shared" si="55"/>
        <v>5.1153575897216736</v>
      </c>
      <c r="I1208">
        <v>5.6384940147399902</v>
      </c>
      <c r="J1208">
        <v>5.5980057716369602</v>
      </c>
      <c r="K1208">
        <v>5.2713236808776802</v>
      </c>
      <c r="L1208">
        <v>5.6017370223998997</v>
      </c>
      <c r="M1208">
        <v>5.0459580421447701</v>
      </c>
      <c r="N1208">
        <v>5.14467048645019</v>
      </c>
      <c r="O1208">
        <v>5.2491564750671298</v>
      </c>
      <c r="P1208">
        <v>5.5106248855590803</v>
      </c>
      <c r="Q1208">
        <v>4.6263780593871999</v>
      </c>
      <c r="R1208">
        <v>5.9745349884033203</v>
      </c>
      <c r="S1208">
        <v>5.8144540786743102</v>
      </c>
      <c r="T1208">
        <v>5.4920306205749503</v>
      </c>
      <c r="U1208">
        <v>5.5470509529113698</v>
      </c>
    </row>
    <row r="1209" spans="1:21" x14ac:dyDescent="0.25">
      <c r="A1209" t="s">
        <v>16728</v>
      </c>
      <c r="B1209" t="s">
        <v>16729</v>
      </c>
      <c r="C1209" t="s">
        <v>16730</v>
      </c>
      <c r="D1209" s="1">
        <v>3.6152676329948001E-5</v>
      </c>
      <c r="E1209" s="1">
        <v>2.5536658358760102E-4</v>
      </c>
      <c r="F1209" s="2">
        <f t="shared" si="56"/>
        <v>0.66378892013277935</v>
      </c>
      <c r="G1209">
        <f t="shared" si="54"/>
        <v>9.9566748142242183</v>
      </c>
      <c r="H1209">
        <f t="shared" si="55"/>
        <v>9.3654712677001903</v>
      </c>
      <c r="I1209">
        <v>9.6934890747070295</v>
      </c>
      <c r="J1209">
        <v>9.5825614929199201</v>
      </c>
      <c r="K1209">
        <v>9.7320699691772408</v>
      </c>
      <c r="L1209">
        <v>9.7212629318237305</v>
      </c>
      <c r="M1209">
        <v>8.9726600646972603</v>
      </c>
      <c r="N1209">
        <v>9.7108354568481392</v>
      </c>
      <c r="O1209">
        <v>9.2310094833374006</v>
      </c>
      <c r="P1209">
        <v>9.5620737075805593</v>
      </c>
      <c r="Q1209">
        <v>9.3507776260375906</v>
      </c>
      <c r="R1209">
        <v>9.7910366058349592</v>
      </c>
      <c r="S1209">
        <v>9.9489374160766602</v>
      </c>
      <c r="T1209">
        <v>10.095964431762599</v>
      </c>
      <c r="U1209">
        <v>9.9907608032226491</v>
      </c>
    </row>
    <row r="1210" spans="1:21" x14ac:dyDescent="0.25">
      <c r="A1210" t="s">
        <v>5079</v>
      </c>
      <c r="B1210" t="s">
        <v>5080</v>
      </c>
      <c r="C1210" t="s">
        <v>5081</v>
      </c>
      <c r="D1210">
        <v>1.3823441695421899E-3</v>
      </c>
      <c r="E1210">
        <v>5.12936618179082E-3</v>
      </c>
      <c r="F1210" s="2">
        <f t="shared" si="56"/>
        <v>0.66380707526818561</v>
      </c>
      <c r="G1210">
        <f t="shared" si="54"/>
        <v>4.977052807807917</v>
      </c>
      <c r="H1210">
        <f t="shared" si="55"/>
        <v>4.38588871955871</v>
      </c>
      <c r="I1210">
        <v>4.6154098510742099</v>
      </c>
      <c r="J1210">
        <v>4.8669648170471103</v>
      </c>
      <c r="K1210">
        <v>4.6571307182312003</v>
      </c>
      <c r="L1210">
        <v>4.5682201385498002</v>
      </c>
      <c r="M1210">
        <v>3.7764976024627601</v>
      </c>
      <c r="N1210">
        <v>4.8274035453796298</v>
      </c>
      <c r="O1210">
        <v>4.8482398986816397</v>
      </c>
      <c r="P1210">
        <v>4.4602513313293404</v>
      </c>
      <c r="Q1210">
        <v>4.0170512199401802</v>
      </c>
      <c r="R1210">
        <v>4.9139933586120597</v>
      </c>
      <c r="S1210">
        <v>4.9078984260559002</v>
      </c>
      <c r="T1210">
        <v>5.2915258407592702</v>
      </c>
      <c r="U1210">
        <v>4.7947936058044398</v>
      </c>
    </row>
    <row r="1211" spans="1:21" x14ac:dyDescent="0.25">
      <c r="A1211" t="s">
        <v>6141</v>
      </c>
      <c r="B1211" t="s">
        <v>6142</v>
      </c>
      <c r="C1211" t="s">
        <v>6143</v>
      </c>
      <c r="D1211" s="1">
        <v>2.22253774495584E-7</v>
      </c>
      <c r="E1211" s="1">
        <v>3.4122917895729099E-6</v>
      </c>
      <c r="F1211" s="2">
        <f t="shared" si="56"/>
        <v>0.66416271983492625</v>
      </c>
      <c r="G1211">
        <f t="shared" si="54"/>
        <v>5.13895463943481</v>
      </c>
      <c r="H1211">
        <f t="shared" si="55"/>
        <v>4.5485632896423276</v>
      </c>
      <c r="I1211">
        <v>4.8244442939758301</v>
      </c>
      <c r="J1211">
        <v>4.9192214012145996</v>
      </c>
      <c r="K1211">
        <v>5.0721678733825604</v>
      </c>
      <c r="L1211">
        <v>4.87278079986572</v>
      </c>
      <c r="M1211">
        <v>4.6695823669433496</v>
      </c>
      <c r="N1211">
        <v>4.79207038879394</v>
      </c>
      <c r="O1211">
        <v>4.3184189796447701</v>
      </c>
      <c r="P1211">
        <v>4.6774034500121999</v>
      </c>
      <c r="Q1211">
        <v>4.2853412628173801</v>
      </c>
      <c r="R1211">
        <v>5.32386970520019</v>
      </c>
      <c r="S1211">
        <v>5.1005439758300701</v>
      </c>
      <c r="T1211">
        <v>5.14322710037231</v>
      </c>
      <c r="U1211">
        <v>4.9881777763366699</v>
      </c>
    </row>
    <row r="1212" spans="1:21" x14ac:dyDescent="0.25">
      <c r="A1212" t="s">
        <v>8919</v>
      </c>
      <c r="B1212" t="s">
        <v>8920</v>
      </c>
      <c r="C1212" t="s">
        <v>8921</v>
      </c>
      <c r="D1212" s="1">
        <v>7.1873105298436704E-6</v>
      </c>
      <c r="E1212" s="1">
        <v>6.6286287619732307E-5</v>
      </c>
      <c r="F1212" s="2">
        <f t="shared" si="56"/>
        <v>0.66434316614977063</v>
      </c>
      <c r="G1212">
        <f t="shared" si="54"/>
        <v>11.138235330581626</v>
      </c>
      <c r="H1212">
        <f t="shared" si="55"/>
        <v>10.54823589324948</v>
      </c>
      <c r="I1212">
        <v>10.8816928863525</v>
      </c>
      <c r="J1212">
        <v>10.9395704269409</v>
      </c>
      <c r="K1212">
        <v>10.3758277893066</v>
      </c>
      <c r="L1212">
        <v>11.1345672607421</v>
      </c>
      <c r="M1212">
        <v>10.330812454223601</v>
      </c>
      <c r="N1212">
        <v>10.777748107910099</v>
      </c>
      <c r="O1212">
        <v>10.505028724670399</v>
      </c>
      <c r="P1212">
        <v>10.874716758728001</v>
      </c>
      <c r="Q1212">
        <v>10.2528734207153</v>
      </c>
      <c r="R1212">
        <v>11.5075178146362</v>
      </c>
      <c r="S1212">
        <v>10.977734565734799</v>
      </c>
      <c r="T1212">
        <v>10.806759834289499</v>
      </c>
      <c r="U1212">
        <v>11.260929107666</v>
      </c>
    </row>
    <row r="1213" spans="1:21" x14ac:dyDescent="0.25">
      <c r="A1213" t="s">
        <v>14706</v>
      </c>
      <c r="B1213" t="s">
        <v>14707</v>
      </c>
      <c r="C1213" t="s">
        <v>14708</v>
      </c>
      <c r="D1213" s="1">
        <v>3.17340663968934E-6</v>
      </c>
      <c r="E1213" s="1">
        <v>3.36233169946353E-5</v>
      </c>
      <c r="F1213" s="2">
        <f t="shared" si="56"/>
        <v>0.66435854773835867</v>
      </c>
      <c r="G1213">
        <f t="shared" si="54"/>
        <v>5.1564446687698355</v>
      </c>
      <c r="H1213">
        <f t="shared" si="55"/>
        <v>4.5664786338806094</v>
      </c>
      <c r="I1213">
        <v>4.7766909599304199</v>
      </c>
      <c r="J1213">
        <v>4.7879767417907697</v>
      </c>
      <c r="K1213">
        <v>4.7900247573852504</v>
      </c>
      <c r="L1213">
        <v>4.6520514488220197</v>
      </c>
      <c r="M1213">
        <v>4.2545452117919904</v>
      </c>
      <c r="N1213">
        <v>4.8618922233581499</v>
      </c>
      <c r="O1213">
        <v>4.6331152915954501</v>
      </c>
      <c r="P1213">
        <v>4.5863924026489196</v>
      </c>
      <c r="Q1213">
        <v>4.4964480400085396</v>
      </c>
      <c r="R1213">
        <v>5.0420980453491202</v>
      </c>
      <c r="S1213">
        <v>5.10931396484375</v>
      </c>
      <c r="T1213">
        <v>5.06727838516235</v>
      </c>
      <c r="U1213">
        <v>5.4070882797241202</v>
      </c>
    </row>
    <row r="1214" spans="1:21" x14ac:dyDescent="0.25">
      <c r="A1214" t="s">
        <v>17418</v>
      </c>
      <c r="B1214" t="s">
        <v>17419</v>
      </c>
      <c r="C1214" t="s">
        <v>17420</v>
      </c>
      <c r="D1214">
        <v>5.6844810023903803E-3</v>
      </c>
      <c r="E1214">
        <v>1.6644079238176301E-2</v>
      </c>
      <c r="F1214" s="2">
        <f t="shared" si="56"/>
        <v>0.6648936335748542</v>
      </c>
      <c r="G1214">
        <f t="shared" si="54"/>
        <v>10.1495070457458</v>
      </c>
      <c r="H1214">
        <f t="shared" si="55"/>
        <v>9.5607025146484226</v>
      </c>
      <c r="I1214">
        <v>9.6694087982177699</v>
      </c>
      <c r="J1214">
        <v>9.6944503784179599</v>
      </c>
      <c r="K1214">
        <v>9.9422082901000906</v>
      </c>
      <c r="L1214">
        <v>9.9485979080200195</v>
      </c>
      <c r="M1214">
        <v>9.13624668121337</v>
      </c>
      <c r="N1214">
        <v>10.368312835693301</v>
      </c>
      <c r="O1214">
        <v>9.31390380859375</v>
      </c>
      <c r="P1214">
        <v>9.7362346649169904</v>
      </c>
      <c r="Q1214">
        <v>9.2488145828246999</v>
      </c>
      <c r="R1214">
        <v>10.1182851791381</v>
      </c>
      <c r="S1214">
        <v>10.009046554565399</v>
      </c>
      <c r="T1214">
        <v>10.2601261138916</v>
      </c>
      <c r="U1214">
        <v>10.2105703353881</v>
      </c>
    </row>
    <row r="1215" spans="1:21" x14ac:dyDescent="0.25">
      <c r="A1215" t="s">
        <v>20664</v>
      </c>
      <c r="B1215" t="s">
        <v>20665</v>
      </c>
      <c r="C1215" t="s">
        <v>20666</v>
      </c>
      <c r="D1215">
        <v>1.00435251370072E-2</v>
      </c>
      <c r="E1215">
        <v>2.6571970432996701E-2</v>
      </c>
      <c r="F1215" s="2">
        <f t="shared" si="56"/>
        <v>0.66507278370241196</v>
      </c>
      <c r="G1215">
        <f t="shared" si="54"/>
        <v>8.3150608539581281</v>
      </c>
      <c r="H1215">
        <f t="shared" si="55"/>
        <v>7.7266449928283647</v>
      </c>
      <c r="I1215">
        <v>8.3152532577514595</v>
      </c>
      <c r="J1215">
        <v>7.86918020248413</v>
      </c>
      <c r="K1215">
        <v>6.3672723770141602</v>
      </c>
      <c r="L1215">
        <v>7.5751395225524902</v>
      </c>
      <c r="M1215">
        <v>8.3200817108154297</v>
      </c>
      <c r="N1215">
        <v>7.2878928184509197</v>
      </c>
      <c r="O1215">
        <v>7.9264888763427699</v>
      </c>
      <c r="P1215">
        <v>8.4914922714233398</v>
      </c>
      <c r="Q1215">
        <v>6.6072692871093697</v>
      </c>
      <c r="R1215">
        <v>8.9593238830566406</v>
      </c>
      <c r="S1215">
        <v>8.3668737411499006</v>
      </c>
      <c r="T1215">
        <v>7.7892189025878897</v>
      </c>
      <c r="U1215">
        <v>8.1448268890380806</v>
      </c>
    </row>
    <row r="1216" spans="1:21" x14ac:dyDescent="0.25">
      <c r="A1216" t="s">
        <v>7353</v>
      </c>
      <c r="B1216" t="s">
        <v>7354</v>
      </c>
      <c r="C1216" t="s">
        <v>7355</v>
      </c>
      <c r="D1216">
        <v>1.9115670584142199E-3</v>
      </c>
      <c r="E1216">
        <v>6.7286621779203398E-3</v>
      </c>
      <c r="F1216" s="2">
        <f t="shared" si="56"/>
        <v>0.66519797126852076</v>
      </c>
      <c r="G1216">
        <f t="shared" si="54"/>
        <v>7.7111450433731052</v>
      </c>
      <c r="H1216">
        <f t="shared" si="55"/>
        <v>7.1230007171630785</v>
      </c>
      <c r="I1216">
        <v>7.1233749389648402</v>
      </c>
      <c r="J1216">
        <v>7.1936154365539497</v>
      </c>
      <c r="K1216">
        <v>7.6899738311767498</v>
      </c>
      <c r="L1216">
        <v>7.4930830001831001</v>
      </c>
      <c r="M1216">
        <v>6.6273541450500399</v>
      </c>
      <c r="N1216">
        <v>7.7194809913635201</v>
      </c>
      <c r="O1216">
        <v>7.0786399841308496</v>
      </c>
      <c r="P1216">
        <v>6.9096622467040998</v>
      </c>
      <c r="Q1216">
        <v>7.2798662185668901</v>
      </c>
      <c r="R1216">
        <v>7.26246881484985</v>
      </c>
      <c r="S1216">
        <v>7.50620412826538</v>
      </c>
      <c r="T1216">
        <v>8.0994110107421804</v>
      </c>
      <c r="U1216">
        <v>7.9764962196350098</v>
      </c>
    </row>
    <row r="1217" spans="1:21" x14ac:dyDescent="0.25">
      <c r="A1217" t="s">
        <v>9729</v>
      </c>
      <c r="B1217" t="s">
        <v>9730</v>
      </c>
      <c r="C1217" t="s">
        <v>9731</v>
      </c>
      <c r="D1217" s="1">
        <v>7.0983992191031499E-4</v>
      </c>
      <c r="E1217">
        <v>2.96134245581924E-3</v>
      </c>
      <c r="F1217" s="2">
        <f t="shared" si="56"/>
        <v>0.66545535633256436</v>
      </c>
      <c r="G1217">
        <f t="shared" si="54"/>
        <v>10.07353973388669</v>
      </c>
      <c r="H1217">
        <f t="shared" si="55"/>
        <v>9.4859535217284954</v>
      </c>
      <c r="I1217">
        <v>10.0366153717041</v>
      </c>
      <c r="J1217">
        <v>10.1481161117553</v>
      </c>
      <c r="K1217">
        <v>9.4873542785644496</v>
      </c>
      <c r="L1217">
        <v>9.8359670639037997</v>
      </c>
      <c r="M1217">
        <v>9.1843719482421804</v>
      </c>
      <c r="N1217">
        <v>9.8046836853027308</v>
      </c>
      <c r="O1217">
        <v>9.2766819000244105</v>
      </c>
      <c r="P1217">
        <v>10.063858985900801</v>
      </c>
      <c r="Q1217">
        <v>9.1001710891723597</v>
      </c>
      <c r="R1217">
        <v>10.1493921279907</v>
      </c>
      <c r="S1217">
        <v>10.290729522705</v>
      </c>
      <c r="T1217">
        <v>9.9043426513671804</v>
      </c>
      <c r="U1217">
        <v>9.9496946334838796</v>
      </c>
    </row>
    <row r="1218" spans="1:21" x14ac:dyDescent="0.25">
      <c r="A1218" t="s">
        <v>12306</v>
      </c>
      <c r="B1218" t="s">
        <v>12307</v>
      </c>
      <c r="C1218" t="s">
        <v>12308</v>
      </c>
      <c r="D1218" s="1">
        <v>8.9551422206568498E-6</v>
      </c>
      <c r="E1218" s="1">
        <v>7.9194811405614005E-5</v>
      </c>
      <c r="F1218" s="2">
        <f t="shared" si="56"/>
        <v>0.66562981773126906</v>
      </c>
      <c r="G1218">
        <f t="shared" ref="G1218:G1281" si="57">AVERAGE(R1218:U1218)</f>
        <v>6.7986586093902526</v>
      </c>
      <c r="H1218">
        <f t="shared" ref="H1218:H1281" si="58">AVERAGE(M1218:Q1218)</f>
        <v>6.2114505767822221</v>
      </c>
      <c r="I1218">
        <v>6.5681042671203604</v>
      </c>
      <c r="J1218">
        <v>6.7060656547546298</v>
      </c>
      <c r="K1218">
        <v>6.25050497055053</v>
      </c>
      <c r="L1218">
        <v>6.1490664482116699</v>
      </c>
      <c r="M1218">
        <v>6.0566058158874503</v>
      </c>
      <c r="N1218">
        <v>6.5260524749755797</v>
      </c>
      <c r="O1218">
        <v>6.0216307640075604</v>
      </c>
      <c r="P1218">
        <v>6.4306569099426198</v>
      </c>
      <c r="Q1218">
        <v>6.0223069190979004</v>
      </c>
      <c r="R1218">
        <v>6.7804780006408603</v>
      </c>
      <c r="S1218">
        <v>6.89019680023193</v>
      </c>
      <c r="T1218">
        <v>6.8851161003112704</v>
      </c>
      <c r="U1218">
        <v>6.6388435363769496</v>
      </c>
    </row>
    <row r="1219" spans="1:21" x14ac:dyDescent="0.25">
      <c r="A1219" t="s">
        <v>10446</v>
      </c>
      <c r="B1219" t="s">
        <v>10447</v>
      </c>
      <c r="C1219" t="s">
        <v>10448</v>
      </c>
      <c r="D1219" s="1">
        <v>2.1778918380732601E-5</v>
      </c>
      <c r="E1219" s="1">
        <v>1.6692164354026301E-4</v>
      </c>
      <c r="F1219" s="2">
        <f t="shared" ref="F1219:F1282" si="59">2^(H1219-G1219)</f>
        <v>0.66584754616009001</v>
      </c>
      <c r="G1219">
        <f t="shared" si="57"/>
        <v>6.0326442718505824</v>
      </c>
      <c r="H1219">
        <f t="shared" si="58"/>
        <v>5.4459080696105913</v>
      </c>
      <c r="I1219">
        <v>5.5108795166015598</v>
      </c>
      <c r="J1219">
        <v>5.4831223487854004</v>
      </c>
      <c r="K1219">
        <v>5.3711347579956001</v>
      </c>
      <c r="L1219">
        <v>5.0901727676391602</v>
      </c>
      <c r="M1219">
        <v>5.2820258140563903</v>
      </c>
      <c r="N1219">
        <v>5.8068981170654297</v>
      </c>
      <c r="O1219">
        <v>5.3318810462951598</v>
      </c>
      <c r="P1219">
        <v>5.4343891143798801</v>
      </c>
      <c r="Q1219">
        <v>5.3743462562561</v>
      </c>
      <c r="R1219">
        <v>5.6946034431457502</v>
      </c>
      <c r="S1219">
        <v>6.1671581268310502</v>
      </c>
      <c r="T1219">
        <v>6.0716037750244096</v>
      </c>
      <c r="U1219">
        <v>6.1972117424011204</v>
      </c>
    </row>
    <row r="1220" spans="1:21" x14ac:dyDescent="0.25">
      <c r="A1220" t="s">
        <v>7869</v>
      </c>
      <c r="B1220" t="s">
        <v>7870</v>
      </c>
      <c r="C1220" t="s">
        <v>7871</v>
      </c>
      <c r="D1220" s="1">
        <v>9.7486339001306905E-9</v>
      </c>
      <c r="E1220" s="1">
        <v>2.19607741769323E-7</v>
      </c>
      <c r="F1220" s="2">
        <f t="shared" si="59"/>
        <v>0.66625690106986757</v>
      </c>
      <c r="G1220">
        <f t="shared" si="57"/>
        <v>4.652365684509272</v>
      </c>
      <c r="H1220">
        <f t="shared" si="58"/>
        <v>4.0665161609649605</v>
      </c>
      <c r="I1220">
        <v>4.5191946029662997</v>
      </c>
      <c r="J1220">
        <v>4.5361404418945304</v>
      </c>
      <c r="K1220">
        <v>4.59242486953735</v>
      </c>
      <c r="L1220">
        <v>4.4726424217224103</v>
      </c>
      <c r="M1220">
        <v>4.4367480278015101</v>
      </c>
      <c r="N1220">
        <v>4.0330786705017001</v>
      </c>
      <c r="O1220">
        <v>4.1154317855834899</v>
      </c>
      <c r="P1220">
        <v>4.0081243515014604</v>
      </c>
      <c r="Q1220">
        <v>3.7391979694366402</v>
      </c>
      <c r="R1220">
        <v>4.8508000373840297</v>
      </c>
      <c r="S1220">
        <v>4.3650436401367099</v>
      </c>
      <c r="T1220">
        <v>4.4158201217651296</v>
      </c>
      <c r="U1220">
        <v>4.9777989387512198</v>
      </c>
    </row>
    <row r="1221" spans="1:21" x14ac:dyDescent="0.25">
      <c r="A1221" t="s">
        <v>13713</v>
      </c>
      <c r="B1221" t="s">
        <v>13714</v>
      </c>
      <c r="C1221" t="s">
        <v>13715</v>
      </c>
      <c r="D1221">
        <v>1.34885613806545E-3</v>
      </c>
      <c r="E1221">
        <v>5.0282133743166898E-3</v>
      </c>
      <c r="F1221" s="2">
        <f t="shared" si="59"/>
        <v>0.6664350032889349</v>
      </c>
      <c r="G1221">
        <f t="shared" si="57"/>
        <v>1.727562010288235</v>
      </c>
      <c r="H1221">
        <f t="shared" si="58"/>
        <v>1.1420980930328324</v>
      </c>
      <c r="I1221">
        <v>1.4685688018798799</v>
      </c>
      <c r="J1221">
        <v>1.7435826063156099</v>
      </c>
      <c r="K1221">
        <v>1.21655786037445</v>
      </c>
      <c r="L1221">
        <v>1.78531813621521</v>
      </c>
      <c r="M1221">
        <v>1.1390675306320099</v>
      </c>
      <c r="N1221">
        <v>1.26552486419677</v>
      </c>
      <c r="O1221">
        <v>1.3888082504272401</v>
      </c>
      <c r="P1221">
        <v>1.2976312637329099</v>
      </c>
      <c r="Q1221">
        <v>0.61945855617523105</v>
      </c>
      <c r="R1221">
        <v>1.99416375160217</v>
      </c>
      <c r="S1221">
        <v>2.1353092193603498</v>
      </c>
      <c r="T1221">
        <v>1.2728623151779099</v>
      </c>
      <c r="U1221">
        <v>1.50791275501251</v>
      </c>
    </row>
    <row r="1222" spans="1:21" x14ac:dyDescent="0.25">
      <c r="A1222" t="s">
        <v>10845</v>
      </c>
      <c r="B1222" t="s">
        <v>10846</v>
      </c>
      <c r="C1222" t="s">
        <v>10847</v>
      </c>
      <c r="D1222" s="1">
        <v>8.7829008407425095E-5</v>
      </c>
      <c r="E1222" s="1">
        <v>5.3532345918938496E-4</v>
      </c>
      <c r="F1222" s="2">
        <f t="shared" si="59"/>
        <v>0.66662865336353772</v>
      </c>
      <c r="G1222">
        <f t="shared" si="57"/>
        <v>6.7090950012206996</v>
      </c>
      <c r="H1222">
        <f t="shared" si="58"/>
        <v>6.1240502357482871</v>
      </c>
      <c r="I1222">
        <v>6.5939207077026296</v>
      </c>
      <c r="J1222">
        <v>6.8142786026000897</v>
      </c>
      <c r="K1222">
        <v>5.9586672782897896</v>
      </c>
      <c r="L1222">
        <v>6.0220355987548801</v>
      </c>
      <c r="M1222">
        <v>5.8850221633911097</v>
      </c>
      <c r="N1222">
        <v>6.3346872329711896</v>
      </c>
      <c r="O1222">
        <v>6.0571870803832999</v>
      </c>
      <c r="P1222">
        <v>6.5386395454406703</v>
      </c>
      <c r="Q1222">
        <v>5.8047151565551696</v>
      </c>
      <c r="R1222">
        <v>6.8112339973449698</v>
      </c>
      <c r="S1222">
        <v>7.0295495986938397</v>
      </c>
      <c r="T1222">
        <v>6.5827178955078098</v>
      </c>
      <c r="U1222">
        <v>6.4128785133361799</v>
      </c>
    </row>
    <row r="1223" spans="1:21" x14ac:dyDescent="0.25">
      <c r="A1223" t="s">
        <v>15804</v>
      </c>
      <c r="B1223" t="s">
        <v>15805</v>
      </c>
      <c r="C1223" t="s">
        <v>15806</v>
      </c>
      <c r="D1223" s="1">
        <v>3.0012843321713899E-9</v>
      </c>
      <c r="E1223" s="1">
        <v>7.6286774230993602E-8</v>
      </c>
      <c r="F1223">
        <f t="shared" si="59"/>
        <v>0.66669799576186084</v>
      </c>
      <c r="G1223">
        <f t="shared" si="57"/>
        <v>7.4824812412261901</v>
      </c>
      <c r="H1223">
        <f t="shared" si="58"/>
        <v>6.8975865364074664</v>
      </c>
      <c r="I1223">
        <v>7.3026633262634197</v>
      </c>
      <c r="J1223">
        <v>7.4038329124450604</v>
      </c>
      <c r="K1223">
        <v>7.1119523048400799</v>
      </c>
      <c r="L1223">
        <v>7.2514848709106401</v>
      </c>
      <c r="M1223">
        <v>6.8805346488952601</v>
      </c>
      <c r="N1223">
        <v>7.0568428039550701</v>
      </c>
      <c r="O1223">
        <v>6.7843937873840297</v>
      </c>
      <c r="P1223">
        <v>7.0205941200256303</v>
      </c>
      <c r="Q1223">
        <v>6.7455673217773402</v>
      </c>
      <c r="R1223">
        <v>7.5023865699768004</v>
      </c>
      <c r="S1223">
        <v>7.5647654533386204</v>
      </c>
      <c r="T1223">
        <v>7.3245244026184002</v>
      </c>
      <c r="U1223">
        <v>7.5382485389709402</v>
      </c>
    </row>
    <row r="1224" spans="1:21" x14ac:dyDescent="0.25">
      <c r="A1224" t="s">
        <v>19659</v>
      </c>
      <c r="B1224" t="s">
        <v>19660</v>
      </c>
      <c r="C1224" t="s">
        <v>19661</v>
      </c>
      <c r="D1224">
        <v>5.2265599370002703E-3</v>
      </c>
      <c r="E1224">
        <v>1.55375394970178E-2</v>
      </c>
      <c r="F1224">
        <f t="shared" si="59"/>
        <v>0.66701847025371552</v>
      </c>
      <c r="G1224">
        <f t="shared" si="57"/>
        <v>7.3604123592376673</v>
      </c>
      <c r="H1224">
        <f t="shared" si="58"/>
        <v>6.7762109756469702</v>
      </c>
      <c r="I1224">
        <v>6.6687083244323704</v>
      </c>
      <c r="J1224">
        <v>6.7895374298095703</v>
      </c>
      <c r="K1224">
        <v>6.9522347450256303</v>
      </c>
      <c r="L1224">
        <v>7.3226504325866699</v>
      </c>
      <c r="M1224">
        <v>6.5634675025939897</v>
      </c>
      <c r="N1224">
        <v>7.54209184646606</v>
      </c>
      <c r="O1224">
        <v>6.5606398582458496</v>
      </c>
      <c r="P1224">
        <v>7.0081243515014604</v>
      </c>
      <c r="Q1224">
        <v>6.2067313194274902</v>
      </c>
      <c r="R1224">
        <v>7.2553696632385201</v>
      </c>
      <c r="S1224">
        <v>7.3419742584228498</v>
      </c>
      <c r="T1224">
        <v>7.3831276893615696</v>
      </c>
      <c r="U1224">
        <v>7.4611778259277299</v>
      </c>
    </row>
    <row r="1225" spans="1:21" x14ac:dyDescent="0.25">
      <c r="A1225" t="s">
        <v>17913</v>
      </c>
      <c r="B1225" t="s">
        <v>17914</v>
      </c>
      <c r="C1225" t="s">
        <v>17915</v>
      </c>
      <c r="D1225" s="1">
        <v>2.93876248179003E-4</v>
      </c>
      <c r="E1225">
        <v>1.42410385888069E-3</v>
      </c>
      <c r="F1225">
        <f t="shared" si="59"/>
        <v>0.66714090394426362</v>
      </c>
      <c r="G1225">
        <f t="shared" si="57"/>
        <v>8.1724996566772408</v>
      </c>
      <c r="H1225">
        <f t="shared" si="58"/>
        <v>7.588563060760495</v>
      </c>
      <c r="I1225">
        <v>8.1315336227416992</v>
      </c>
      <c r="J1225">
        <v>8.3572406768798793</v>
      </c>
      <c r="K1225">
        <v>7.8997197151184002</v>
      </c>
      <c r="L1225">
        <v>8.0022068023681605</v>
      </c>
      <c r="M1225">
        <v>7.3409190177917401</v>
      </c>
      <c r="N1225">
        <v>7.9797706604003897</v>
      </c>
      <c r="O1225">
        <v>7.4153981208801198</v>
      </c>
      <c r="P1225">
        <v>8.0267887115478498</v>
      </c>
      <c r="Q1225">
        <v>7.1799387931823704</v>
      </c>
      <c r="R1225">
        <v>8.2405509948730398</v>
      </c>
      <c r="S1225">
        <v>8.2146663665771396</v>
      </c>
      <c r="T1225">
        <v>8.1827545166015607</v>
      </c>
      <c r="U1225">
        <v>8.0520267486572195</v>
      </c>
    </row>
    <row r="1226" spans="1:21" x14ac:dyDescent="0.25">
      <c r="A1226" t="s">
        <v>16917</v>
      </c>
      <c r="B1226" t="s">
        <v>16918</v>
      </c>
      <c r="C1226" t="s">
        <v>16919</v>
      </c>
      <c r="D1226" s="1">
        <v>1.5088623683823201E-7</v>
      </c>
      <c r="E1226" s="1">
        <v>2.4224143544415702E-6</v>
      </c>
      <c r="F1226">
        <f t="shared" si="59"/>
        <v>0.66717153241659943</v>
      </c>
      <c r="G1226">
        <f t="shared" si="57"/>
        <v>7.2125790119171107</v>
      </c>
      <c r="H1226">
        <f t="shared" si="58"/>
        <v>6.628708648681636</v>
      </c>
      <c r="I1226">
        <v>6.8559708595275799</v>
      </c>
      <c r="J1226">
        <v>7.0090303421020499</v>
      </c>
      <c r="K1226">
        <v>6.5824637413024902</v>
      </c>
      <c r="L1226">
        <v>6.7132706642150799</v>
      </c>
      <c r="M1226">
        <v>6.4120864868164</v>
      </c>
      <c r="N1226">
        <v>6.65128469467163</v>
      </c>
      <c r="O1226">
        <v>6.4923458099365199</v>
      </c>
      <c r="P1226">
        <v>6.96490383148193</v>
      </c>
      <c r="Q1226">
        <v>6.6229224205017001</v>
      </c>
      <c r="R1226">
        <v>7.2099261283874503</v>
      </c>
      <c r="S1226">
        <v>7.3288936614990199</v>
      </c>
      <c r="T1226">
        <v>7.1666688919067303</v>
      </c>
      <c r="U1226">
        <v>7.1448273658752397</v>
      </c>
    </row>
    <row r="1227" spans="1:21" x14ac:dyDescent="0.25">
      <c r="A1227" t="s">
        <v>11007</v>
      </c>
      <c r="B1227" t="s">
        <v>11008</v>
      </c>
      <c r="C1227" t="s">
        <v>11009</v>
      </c>
      <c r="D1227" s="1">
        <v>2.8231897158548198E-4</v>
      </c>
      <c r="E1227">
        <v>1.3774411054327999E-3</v>
      </c>
      <c r="F1227">
        <f t="shared" si="59"/>
        <v>0.66788413475512454</v>
      </c>
      <c r="G1227">
        <f t="shared" si="57"/>
        <v>4.9470564126968322</v>
      </c>
      <c r="H1227">
        <f t="shared" si="58"/>
        <v>4.3647261619567814</v>
      </c>
      <c r="I1227">
        <v>4.6909613609313903</v>
      </c>
      <c r="J1227">
        <v>4.7306437492370597</v>
      </c>
      <c r="K1227">
        <v>4.9841117858886701</v>
      </c>
      <c r="L1227">
        <v>4.5620412826537997</v>
      </c>
      <c r="M1227">
        <v>3.8517856597900302</v>
      </c>
      <c r="N1227">
        <v>4.6347589492797798</v>
      </c>
      <c r="O1227">
        <v>4.3801951408386204</v>
      </c>
      <c r="P1227">
        <v>4.4231624603271396</v>
      </c>
      <c r="Q1227">
        <v>4.5337285995483398</v>
      </c>
      <c r="R1227">
        <v>4.4851503372192303</v>
      </c>
      <c r="S1227">
        <v>4.9909191131591797</v>
      </c>
      <c r="T1227">
        <v>4.8973531723022399</v>
      </c>
      <c r="U1227">
        <v>5.4148030281066797</v>
      </c>
    </row>
    <row r="1228" spans="1:21" x14ac:dyDescent="0.25">
      <c r="A1228" t="s">
        <v>1252</v>
      </c>
      <c r="B1228" t="s">
        <v>1253</v>
      </c>
      <c r="C1228" t="s">
        <v>1254</v>
      </c>
      <c r="D1228" s="1">
        <v>2.7384972781874199E-5</v>
      </c>
      <c r="E1228" s="1">
        <v>2.0194945682305799E-4</v>
      </c>
      <c r="F1228">
        <f t="shared" si="59"/>
        <v>0.66807064866149879</v>
      </c>
      <c r="G1228">
        <f t="shared" si="57"/>
        <v>4.026098608970635</v>
      </c>
      <c r="H1228">
        <f t="shared" si="58"/>
        <v>3.4441711902618346</v>
      </c>
      <c r="I1228">
        <v>4.1096744537353498</v>
      </c>
      <c r="J1228">
        <v>4.1161365509033203</v>
      </c>
      <c r="K1228">
        <v>3.25050520896911</v>
      </c>
      <c r="L1228">
        <v>3.9457828998565598</v>
      </c>
      <c r="M1228">
        <v>2.8020327091217001</v>
      </c>
      <c r="N1228">
        <v>3.4277961254119802</v>
      </c>
      <c r="O1228">
        <v>3.76467514038085</v>
      </c>
      <c r="P1228">
        <v>3.5930874347686701</v>
      </c>
      <c r="Q1228">
        <v>3.6332645416259699</v>
      </c>
      <c r="R1228">
        <v>4.1855897903442303</v>
      </c>
      <c r="S1228">
        <v>4.1180315017700098</v>
      </c>
      <c r="T1228">
        <v>3.9825203418731601</v>
      </c>
      <c r="U1228">
        <v>3.8182528018951398</v>
      </c>
    </row>
    <row r="1229" spans="1:21" x14ac:dyDescent="0.25">
      <c r="A1229" t="s">
        <v>21351</v>
      </c>
      <c r="B1229" t="s">
        <v>21352</v>
      </c>
      <c r="C1229" t="s">
        <v>21353</v>
      </c>
      <c r="D1229">
        <v>1.3871520059183201E-3</v>
      </c>
      <c r="E1229">
        <v>5.1443432457744997E-3</v>
      </c>
      <c r="F1229">
        <f t="shared" si="59"/>
        <v>0.66807261939005214</v>
      </c>
      <c r="G1229">
        <f t="shared" si="57"/>
        <v>4.5210199952125478</v>
      </c>
      <c r="H1229">
        <f t="shared" si="58"/>
        <v>3.9390968322753834</v>
      </c>
      <c r="I1229">
        <v>3.9091413021087602</v>
      </c>
      <c r="J1229">
        <v>3.7564065456390301</v>
      </c>
      <c r="K1229">
        <v>4.6186561584472603</v>
      </c>
      <c r="L1229">
        <v>4.4257755279540998</v>
      </c>
      <c r="M1229">
        <v>3.4769370555877601</v>
      </c>
      <c r="N1229">
        <v>4.2825984954833896</v>
      </c>
      <c r="O1229">
        <v>4.1563620567321697</v>
      </c>
      <c r="P1229">
        <v>3.8605675697326598</v>
      </c>
      <c r="Q1229">
        <v>3.9190189838409402</v>
      </c>
      <c r="R1229">
        <v>3.7733952999114901</v>
      </c>
      <c r="S1229">
        <v>4.4294924736022896</v>
      </c>
      <c r="T1229">
        <v>4.6420960426330504</v>
      </c>
      <c r="U1229">
        <v>5.2390961647033603</v>
      </c>
    </row>
    <row r="1230" spans="1:21" x14ac:dyDescent="0.25">
      <c r="A1230" t="s">
        <v>13833</v>
      </c>
      <c r="B1230" t="s">
        <v>13834</v>
      </c>
      <c r="C1230" t="s">
        <v>13835</v>
      </c>
      <c r="D1230" s="1">
        <v>1.28467800095677E-5</v>
      </c>
      <c r="E1230" s="1">
        <v>1.06899744423571E-4</v>
      </c>
      <c r="F1230">
        <f t="shared" si="59"/>
        <v>0.6681416868852339</v>
      </c>
      <c r="G1230">
        <f t="shared" si="57"/>
        <v>4.8392325639724669</v>
      </c>
      <c r="H1230">
        <f t="shared" si="58"/>
        <v>4.2574585437774601</v>
      </c>
      <c r="I1230">
        <v>4.5519843101501403</v>
      </c>
      <c r="J1230">
        <v>4.7754316329956001</v>
      </c>
      <c r="K1230">
        <v>4.0910267829895002</v>
      </c>
      <c r="L1230">
        <v>4.6751351356506303</v>
      </c>
      <c r="M1230">
        <v>3.9116570949554399</v>
      </c>
      <c r="N1230">
        <v>4.6146745681762598</v>
      </c>
      <c r="O1230">
        <v>4.30027151107788</v>
      </c>
      <c r="P1230">
        <v>4.3617615699768004</v>
      </c>
      <c r="Q1230">
        <v>4.0989279747009197</v>
      </c>
      <c r="R1230">
        <v>5.0087122917175204</v>
      </c>
      <c r="S1230">
        <v>4.5438919067382804</v>
      </c>
      <c r="T1230">
        <v>4.7753624916076598</v>
      </c>
      <c r="U1230">
        <v>5.0289635658264098</v>
      </c>
    </row>
    <row r="1231" spans="1:21" x14ac:dyDescent="0.25">
      <c r="A1231" t="s">
        <v>13590</v>
      </c>
      <c r="B1231" t="s">
        <v>13591</v>
      </c>
      <c r="C1231" t="s">
        <v>13592</v>
      </c>
      <c r="D1231" s="1">
        <v>4.6795466914772899E-5</v>
      </c>
      <c r="E1231" s="1">
        <v>3.1582204974256402E-4</v>
      </c>
      <c r="F1231">
        <f t="shared" si="59"/>
        <v>0.66815357885219262</v>
      </c>
      <c r="G1231">
        <f t="shared" si="57"/>
        <v>10.537208318710299</v>
      </c>
      <c r="H1231">
        <f t="shared" si="58"/>
        <v>9.9554599761962628</v>
      </c>
      <c r="I1231">
        <v>10.2127618789672</v>
      </c>
      <c r="J1231">
        <v>10.2442817687988</v>
      </c>
      <c r="K1231">
        <v>9.9417209625244105</v>
      </c>
      <c r="L1231">
        <v>10.2336168289184</v>
      </c>
      <c r="M1231">
        <v>9.8311986923217702</v>
      </c>
      <c r="N1231">
        <v>10.3282775878906</v>
      </c>
      <c r="O1231">
        <v>9.7275972366333008</v>
      </c>
      <c r="P1231">
        <v>10.2373447418212</v>
      </c>
      <c r="Q1231">
        <v>9.6528816223144496</v>
      </c>
      <c r="R1231">
        <v>10.5146493911743</v>
      </c>
      <c r="S1231">
        <v>10.6598043441772</v>
      </c>
      <c r="T1231">
        <v>10.480283737182599</v>
      </c>
      <c r="U1231">
        <v>10.4940958023071</v>
      </c>
    </row>
    <row r="1232" spans="1:21" x14ac:dyDescent="0.25">
      <c r="A1232" t="s">
        <v>18696</v>
      </c>
      <c r="B1232" t="s">
        <v>18697</v>
      </c>
      <c r="C1232" t="s">
        <v>18698</v>
      </c>
      <c r="D1232">
        <v>6.9782244972884603E-3</v>
      </c>
      <c r="E1232">
        <v>1.9680304452776898E-2</v>
      </c>
      <c r="F1232">
        <f t="shared" si="59"/>
        <v>0.66859212281277214</v>
      </c>
      <c r="G1232">
        <f t="shared" si="57"/>
        <v>1.7732780575752201</v>
      </c>
      <c r="H1232">
        <f t="shared" si="58"/>
        <v>1.1924763202667221</v>
      </c>
      <c r="I1232">
        <v>0.66121375560760498</v>
      </c>
      <c r="J1232">
        <v>0.84311836957931496</v>
      </c>
      <c r="K1232">
        <v>1.5791280269622801</v>
      </c>
      <c r="L1232">
        <v>1.0901726484298699</v>
      </c>
      <c r="M1232">
        <v>1.29107069969177</v>
      </c>
      <c r="N1232">
        <v>1.91760158538818</v>
      </c>
      <c r="O1232">
        <v>0.99649077653884799</v>
      </c>
      <c r="P1232">
        <v>0.83819967508315996</v>
      </c>
      <c r="Q1232">
        <v>0.91901886463165205</v>
      </c>
      <c r="R1232">
        <v>1.5395981073379501</v>
      </c>
      <c r="S1232">
        <v>1.87227487564086</v>
      </c>
      <c r="T1232">
        <v>1.81718277931213</v>
      </c>
      <c r="U1232">
        <v>1.8640564680099401</v>
      </c>
    </row>
    <row r="1233" spans="1:21" x14ac:dyDescent="0.25">
      <c r="A1233" t="s">
        <v>23304</v>
      </c>
      <c r="B1233" t="s">
        <v>23305</v>
      </c>
      <c r="C1233" t="s">
        <v>23306</v>
      </c>
      <c r="D1233">
        <v>1.28918839618563E-3</v>
      </c>
      <c r="E1233">
        <v>4.8542763106524901E-3</v>
      </c>
      <c r="F1233">
        <f t="shared" si="59"/>
        <v>0.66867511221082954</v>
      </c>
      <c r="G1233">
        <f t="shared" si="57"/>
        <v>8.3984751701354945</v>
      </c>
      <c r="H1233">
        <f t="shared" si="58"/>
        <v>7.8178524971008256</v>
      </c>
      <c r="I1233">
        <v>7.7609996795654297</v>
      </c>
      <c r="J1233">
        <v>7.7492074966430602</v>
      </c>
      <c r="K1233">
        <v>8.1171369552612305</v>
      </c>
      <c r="L1233">
        <v>8.0976676940917898</v>
      </c>
      <c r="M1233">
        <v>7.4234418869018501</v>
      </c>
      <c r="N1233">
        <v>8.4656639099121094</v>
      </c>
      <c r="O1233">
        <v>7.6538090705871502</v>
      </c>
      <c r="P1233">
        <v>7.9382047653198198</v>
      </c>
      <c r="Q1233">
        <v>7.6081428527831996</v>
      </c>
      <c r="R1233">
        <v>8.2369518280029297</v>
      </c>
      <c r="S1233">
        <v>8.3530931472778303</v>
      </c>
      <c r="T1233">
        <v>8.4511117935180593</v>
      </c>
      <c r="U1233">
        <v>8.5527439117431605</v>
      </c>
    </row>
    <row r="1234" spans="1:21" x14ac:dyDescent="0.25">
      <c r="A1234" t="s">
        <v>14448</v>
      </c>
      <c r="B1234" t="s">
        <v>14449</v>
      </c>
      <c r="C1234" t="s">
        <v>14450</v>
      </c>
      <c r="D1234" s="1">
        <v>7.9461273116976306E-8</v>
      </c>
      <c r="E1234" s="1">
        <v>1.36558696794963E-6</v>
      </c>
      <c r="F1234">
        <f t="shared" si="59"/>
        <v>0.66870528067208546</v>
      </c>
      <c r="G1234">
        <f t="shared" si="57"/>
        <v>8.5550410747528023</v>
      </c>
      <c r="H1234">
        <f t="shared" si="58"/>
        <v>7.9744834899902273</v>
      </c>
      <c r="I1234">
        <v>8.3942289352416992</v>
      </c>
      <c r="J1234">
        <v>8.5913114547729492</v>
      </c>
      <c r="K1234">
        <v>7.7965025901794398</v>
      </c>
      <c r="L1234">
        <v>8.0864105224609304</v>
      </c>
      <c r="M1234">
        <v>7.9284200668334899</v>
      </c>
      <c r="N1234">
        <v>7.9699220657348597</v>
      </c>
      <c r="O1234">
        <v>7.8490204811096103</v>
      </c>
      <c r="P1234">
        <v>8.2894105911254794</v>
      </c>
      <c r="Q1234">
        <v>7.8356442451476997</v>
      </c>
      <c r="R1234">
        <v>8.6364593505859304</v>
      </c>
      <c r="S1234">
        <v>8.7907972335815394</v>
      </c>
      <c r="T1234">
        <v>8.3651790618896396</v>
      </c>
      <c r="U1234">
        <v>8.4277286529540998</v>
      </c>
    </row>
    <row r="1235" spans="1:21" x14ac:dyDescent="0.25">
      <c r="A1235" t="s">
        <v>2662</v>
      </c>
      <c r="B1235" t="s">
        <v>2663</v>
      </c>
      <c r="C1235" t="s">
        <v>2664</v>
      </c>
      <c r="D1235" s="1">
        <v>1.32756467792205E-4</v>
      </c>
      <c r="E1235" s="1">
        <v>7.4672477785497904E-4</v>
      </c>
      <c r="F1235">
        <f t="shared" si="59"/>
        <v>0.66896697457598486</v>
      </c>
      <c r="G1235">
        <f t="shared" si="57"/>
        <v>8.3014485836029017</v>
      </c>
      <c r="H1235">
        <f t="shared" si="58"/>
        <v>7.7214554786682097</v>
      </c>
      <c r="I1235">
        <v>7.7037854194641104</v>
      </c>
      <c r="J1235">
        <v>7.8955054283142001</v>
      </c>
      <c r="K1235">
        <v>7.7235970497131303</v>
      </c>
      <c r="L1235">
        <v>8.4026241302490199</v>
      </c>
      <c r="M1235">
        <v>7.3964552879333496</v>
      </c>
      <c r="N1235">
        <v>8.1104173660278303</v>
      </c>
      <c r="O1235">
        <v>7.4528455734252903</v>
      </c>
      <c r="P1235">
        <v>8.0801830291747994</v>
      </c>
      <c r="Q1235">
        <v>7.5673761367797798</v>
      </c>
      <c r="R1235">
        <v>8.4267616271972603</v>
      </c>
      <c r="S1235">
        <v>8.3014125823974592</v>
      </c>
      <c r="T1235">
        <v>8.2681579589843697</v>
      </c>
      <c r="U1235">
        <v>8.2094621658325195</v>
      </c>
    </row>
    <row r="1236" spans="1:21" x14ac:dyDescent="0.25">
      <c r="A1236" t="s">
        <v>9726</v>
      </c>
      <c r="B1236" t="s">
        <v>9727</v>
      </c>
      <c r="C1236" t="s">
        <v>9728</v>
      </c>
      <c r="D1236" s="1">
        <v>6.6804315429180795E-4</v>
      </c>
      <c r="E1236">
        <v>2.8222883120179098E-3</v>
      </c>
      <c r="F1236">
        <f t="shared" si="59"/>
        <v>0.66906670074626662</v>
      </c>
      <c r="G1236">
        <f t="shared" si="57"/>
        <v>10.222372770309375</v>
      </c>
      <c r="H1236">
        <f t="shared" si="58"/>
        <v>9.6425947189330987</v>
      </c>
      <c r="I1236">
        <v>10.1992416381835</v>
      </c>
      <c r="J1236">
        <v>10.305961608886699</v>
      </c>
      <c r="K1236">
        <v>9.6309909820556605</v>
      </c>
      <c r="L1236">
        <v>9.9776105880737305</v>
      </c>
      <c r="M1236">
        <v>9.3531169891357404</v>
      </c>
      <c r="N1236">
        <v>9.9403057098388601</v>
      </c>
      <c r="O1236">
        <v>9.4381380081176705</v>
      </c>
      <c r="P1236">
        <v>10.218931198120099</v>
      </c>
      <c r="Q1236">
        <v>9.2624816894531197</v>
      </c>
      <c r="R1236">
        <v>10.295351028442299</v>
      </c>
      <c r="S1236">
        <v>10.454443931579499</v>
      </c>
      <c r="T1236">
        <v>10.0514869689941</v>
      </c>
      <c r="U1236">
        <v>10.0882091522216</v>
      </c>
    </row>
    <row r="1237" spans="1:21" x14ac:dyDescent="0.25">
      <c r="A1237" t="s">
        <v>12186</v>
      </c>
      <c r="B1237" t="s">
        <v>12187</v>
      </c>
      <c r="C1237" t="s">
        <v>12188</v>
      </c>
      <c r="D1237">
        <v>1.64919607341289E-2</v>
      </c>
      <c r="E1237">
        <v>4.0041893720626803E-2</v>
      </c>
      <c r="F1237">
        <f t="shared" si="59"/>
        <v>0.66938746758686674</v>
      </c>
      <c r="G1237">
        <f t="shared" si="57"/>
        <v>2.4961711764335575</v>
      </c>
      <c r="H1237">
        <f t="shared" si="58"/>
        <v>1.9170846223831119</v>
      </c>
      <c r="I1237">
        <v>2.6308400630950901</v>
      </c>
      <c r="J1237">
        <v>2.6641480922698899</v>
      </c>
      <c r="K1237">
        <v>-5.8345128782093499E-3</v>
      </c>
      <c r="L1237">
        <v>2.4527428150177002</v>
      </c>
      <c r="M1237">
        <v>2.0135366916656401</v>
      </c>
      <c r="N1237">
        <v>1.3967694044113099</v>
      </c>
      <c r="O1237">
        <v>2.5200529098510698</v>
      </c>
      <c r="P1237">
        <v>2.5661201477050701</v>
      </c>
      <c r="Q1237">
        <v>1.08894395828247</v>
      </c>
      <c r="R1237">
        <v>3.8615260124206499</v>
      </c>
      <c r="S1237">
        <v>1.78738594055175</v>
      </c>
      <c r="T1237">
        <v>2.0454516410827601</v>
      </c>
      <c r="U1237">
        <v>2.29032111167907</v>
      </c>
    </row>
    <row r="1238" spans="1:21" x14ac:dyDescent="0.25">
      <c r="A1238" t="s">
        <v>1978</v>
      </c>
      <c r="B1238" t="s">
        <v>1979</v>
      </c>
      <c r="C1238" t="s">
        <v>1980</v>
      </c>
      <c r="D1238" s="1">
        <v>6.9981757633286105E-7</v>
      </c>
      <c r="E1238" s="1">
        <v>9.1797710410901294E-6</v>
      </c>
      <c r="F1238">
        <f t="shared" si="59"/>
        <v>0.6695284430415035</v>
      </c>
      <c r="G1238">
        <f t="shared" si="57"/>
        <v>6.375297069549557</v>
      </c>
      <c r="H1238">
        <f t="shared" si="58"/>
        <v>5.7965143203735305</v>
      </c>
      <c r="I1238">
        <v>6.0986189842224103</v>
      </c>
      <c r="J1238">
        <v>6.0808863639831499</v>
      </c>
      <c r="K1238">
        <v>6.1773872375488201</v>
      </c>
      <c r="L1238">
        <v>6.4034876823425204</v>
      </c>
      <c r="M1238">
        <v>5.8487262725829998</v>
      </c>
      <c r="N1238">
        <v>6.1493320465087802</v>
      </c>
      <c r="O1238">
        <v>5.9301810264587402</v>
      </c>
      <c r="P1238">
        <v>5.5316867828369096</v>
      </c>
      <c r="Q1238">
        <v>5.5226454734802202</v>
      </c>
      <c r="R1238">
        <v>6.4429221153259197</v>
      </c>
      <c r="S1238">
        <v>6.3668732643127397</v>
      </c>
      <c r="T1238">
        <v>6.3136091232299796</v>
      </c>
      <c r="U1238">
        <v>6.3777837753295898</v>
      </c>
    </row>
    <row r="1239" spans="1:21" x14ac:dyDescent="0.25">
      <c r="A1239" t="s">
        <v>25086</v>
      </c>
      <c r="B1239" t="s">
        <v>25087</v>
      </c>
      <c r="C1239" t="s">
        <v>25088</v>
      </c>
      <c r="D1239">
        <v>1.05006725061684E-3</v>
      </c>
      <c r="E1239">
        <v>4.1034473106264999E-3</v>
      </c>
      <c r="F1239">
        <f t="shared" si="59"/>
        <v>0.66966012438653155</v>
      </c>
      <c r="G1239">
        <f t="shared" si="57"/>
        <v>6.9032068252563423</v>
      </c>
      <c r="H1239">
        <f t="shared" si="58"/>
        <v>6.3247077941894494</v>
      </c>
      <c r="I1239">
        <v>6.3477144241332999</v>
      </c>
      <c r="J1239">
        <v>6.2030143737792898</v>
      </c>
      <c r="K1239">
        <v>6.6976847648620597</v>
      </c>
      <c r="L1239">
        <v>6.5035986900329501</v>
      </c>
      <c r="M1239">
        <v>6.0776667594909597</v>
      </c>
      <c r="N1239">
        <v>6.9366025924682599</v>
      </c>
      <c r="O1239">
        <v>6.1487760543823198</v>
      </c>
      <c r="P1239">
        <v>6.2240619659423801</v>
      </c>
      <c r="Q1239">
        <v>6.2364315986633301</v>
      </c>
      <c r="R1239">
        <v>6.4571361541748002</v>
      </c>
      <c r="S1239">
        <v>6.88126373291015</v>
      </c>
      <c r="T1239">
        <v>7.1827549934387198</v>
      </c>
      <c r="U1239">
        <v>7.0916724205017001</v>
      </c>
    </row>
    <row r="1240" spans="1:21" x14ac:dyDescent="0.25">
      <c r="A1240" t="s">
        <v>11439</v>
      </c>
      <c r="B1240" t="s">
        <v>11440</v>
      </c>
      <c r="C1240" t="s">
        <v>11441</v>
      </c>
      <c r="D1240" s="1">
        <v>5.0076516345143296E-4</v>
      </c>
      <c r="E1240">
        <v>2.2186725400388202E-3</v>
      </c>
      <c r="F1240">
        <f t="shared" si="59"/>
        <v>0.66966123106218156</v>
      </c>
      <c r="G1240">
        <f t="shared" si="57"/>
        <v>9.8413186073303187</v>
      </c>
      <c r="H1240">
        <f t="shared" si="58"/>
        <v>9.2628219604492159</v>
      </c>
      <c r="I1240">
        <v>9.5241098403930593</v>
      </c>
      <c r="J1240">
        <v>9.5816612243652308</v>
      </c>
      <c r="K1240">
        <v>9.6398239135742099</v>
      </c>
      <c r="L1240">
        <v>9.8777647018432599</v>
      </c>
      <c r="M1240">
        <v>8.7885236740112305</v>
      </c>
      <c r="N1240">
        <v>9.7823505401611293</v>
      </c>
      <c r="O1240">
        <v>9.0632524490356392</v>
      </c>
      <c r="P1240">
        <v>9.3891868591308594</v>
      </c>
      <c r="Q1240">
        <v>9.2907962799072195</v>
      </c>
      <c r="R1240">
        <v>9.6723117828369105</v>
      </c>
      <c r="S1240">
        <v>9.7979345321655202</v>
      </c>
      <c r="T1240">
        <v>9.9845294952392507</v>
      </c>
      <c r="U1240">
        <v>9.9104986190795898</v>
      </c>
    </row>
    <row r="1241" spans="1:21" x14ac:dyDescent="0.25">
      <c r="A1241" t="s">
        <v>24090</v>
      </c>
      <c r="B1241" t="s">
        <v>24091</v>
      </c>
      <c r="C1241" t="s">
        <v>24092</v>
      </c>
      <c r="D1241">
        <v>1.46411138121038E-3</v>
      </c>
      <c r="E1241">
        <v>5.37988357245922E-3</v>
      </c>
      <c r="F1241">
        <f t="shared" si="59"/>
        <v>0.6697785601220253</v>
      </c>
      <c r="G1241">
        <f t="shared" si="57"/>
        <v>7.1939972639083845</v>
      </c>
      <c r="H1241">
        <f t="shared" si="58"/>
        <v>6.615753364562984</v>
      </c>
      <c r="I1241">
        <v>6.8427801132202104</v>
      </c>
      <c r="J1241">
        <v>6.7973141670226997</v>
      </c>
      <c r="K1241">
        <v>7.03612852096557</v>
      </c>
      <c r="L1241">
        <v>7.2056498527526802</v>
      </c>
      <c r="M1241">
        <v>6.08288478851318</v>
      </c>
      <c r="N1241">
        <v>7.2438945770263601</v>
      </c>
      <c r="O1241">
        <v>6.53370904922485</v>
      </c>
      <c r="P1241">
        <v>6.6374812126159597</v>
      </c>
      <c r="Q1241">
        <v>6.5807971954345703</v>
      </c>
      <c r="R1241">
        <v>6.9695858955383301</v>
      </c>
      <c r="S1241">
        <v>7.1104068756103498</v>
      </c>
      <c r="T1241">
        <v>7.3461108207702601</v>
      </c>
      <c r="U1241">
        <v>7.3498854637145996</v>
      </c>
    </row>
    <row r="1242" spans="1:21" x14ac:dyDescent="0.25">
      <c r="A1242" t="s">
        <v>7689</v>
      </c>
      <c r="B1242" t="s">
        <v>7690</v>
      </c>
      <c r="C1242" t="s">
        <v>7691</v>
      </c>
      <c r="D1242">
        <v>8.98344628512859E-3</v>
      </c>
      <c r="E1242">
        <v>2.42877230048179E-2</v>
      </c>
      <c r="F1242">
        <f t="shared" si="59"/>
        <v>0.67006917941756872</v>
      </c>
      <c r="G1242">
        <f t="shared" si="57"/>
        <v>2.0526376664638475</v>
      </c>
      <c r="H1242">
        <f t="shared" si="58"/>
        <v>1.4750196218490546</v>
      </c>
      <c r="I1242">
        <v>1.88360631465911</v>
      </c>
      <c r="J1242">
        <v>2.2216298580169598</v>
      </c>
      <c r="K1242">
        <v>1.3478025197982699</v>
      </c>
      <c r="L1242">
        <v>2.0554072856903001</v>
      </c>
      <c r="M1242">
        <v>1.6695822477340601</v>
      </c>
      <c r="N1242">
        <v>2.1586096286773602</v>
      </c>
      <c r="O1242">
        <v>0.69693064689636197</v>
      </c>
      <c r="P1242">
        <v>1.5386393070220901</v>
      </c>
      <c r="Q1242">
        <v>1.3113362789153999</v>
      </c>
      <c r="R1242">
        <v>2.0701127052307098</v>
      </c>
      <c r="S1242">
        <v>2.2665536403656001</v>
      </c>
      <c r="T1242">
        <v>2.0098278522491402</v>
      </c>
      <c r="U1242">
        <v>1.8640564680099401</v>
      </c>
    </row>
    <row r="1243" spans="1:21" x14ac:dyDescent="0.25">
      <c r="A1243" t="s">
        <v>14118</v>
      </c>
      <c r="B1243" t="s">
        <v>14119</v>
      </c>
      <c r="C1243" t="s">
        <v>14120</v>
      </c>
      <c r="D1243">
        <v>1.80599112063646E-2</v>
      </c>
      <c r="E1243">
        <v>4.3121326714754098E-2</v>
      </c>
      <c r="F1243">
        <f t="shared" si="59"/>
        <v>0.67011948548145861</v>
      </c>
      <c r="G1243">
        <f t="shared" si="57"/>
        <v>3.5459327697753853</v>
      </c>
      <c r="H1243">
        <f t="shared" si="58"/>
        <v>2.9684230327606125</v>
      </c>
      <c r="I1243">
        <v>3.8177182674407901</v>
      </c>
      <c r="J1243">
        <v>3.7435827255249001</v>
      </c>
      <c r="K1243">
        <v>3.91170334815979</v>
      </c>
      <c r="L1243">
        <v>4.3199071884155202</v>
      </c>
      <c r="M1243">
        <v>2.32669472694396</v>
      </c>
      <c r="N1243">
        <v>2.6011281013488698</v>
      </c>
      <c r="O1243">
        <v>2.8293807506561199</v>
      </c>
      <c r="P1243">
        <v>4.05736827850341</v>
      </c>
      <c r="Q1243">
        <v>3.0275433063507</v>
      </c>
      <c r="R1243">
        <v>3.83999276161193</v>
      </c>
      <c r="S1243">
        <v>3.6618549823760902</v>
      </c>
      <c r="T1243">
        <v>3.0629391670227002</v>
      </c>
      <c r="U1243">
        <v>3.6189441680908199</v>
      </c>
    </row>
    <row r="1244" spans="1:21" x14ac:dyDescent="0.25">
      <c r="A1244" t="s">
        <v>16980</v>
      </c>
      <c r="B1244" t="s">
        <v>16981</v>
      </c>
      <c r="C1244" t="s">
        <v>16982</v>
      </c>
      <c r="D1244" s="1">
        <v>8.27846117317676E-4</v>
      </c>
      <c r="E1244">
        <v>3.3665853552520201E-3</v>
      </c>
      <c r="F1244">
        <f t="shared" si="59"/>
        <v>0.67031705865538427</v>
      </c>
      <c r="G1244">
        <f t="shared" si="57"/>
        <v>1.8265024423599199</v>
      </c>
      <c r="H1244">
        <f t="shared" si="58"/>
        <v>1.2494179964065499</v>
      </c>
      <c r="I1244">
        <v>1.5998132228851301</v>
      </c>
      <c r="J1244">
        <v>2.1456811428070002</v>
      </c>
      <c r="K1244">
        <v>1.3478025197982699</v>
      </c>
      <c r="L1244">
        <v>2.8476026058196999</v>
      </c>
      <c r="M1244">
        <v>1.1390675306320099</v>
      </c>
      <c r="N1244">
        <v>1.26552486419677</v>
      </c>
      <c r="O1244">
        <v>1.16641581058502</v>
      </c>
      <c r="P1244">
        <v>1.2976312637329099</v>
      </c>
      <c r="Q1244">
        <v>1.37845051288604</v>
      </c>
      <c r="R1244">
        <v>1.6426916122436499</v>
      </c>
      <c r="S1244">
        <v>1.9129167795181199</v>
      </c>
      <c r="T1244">
        <v>1.3317559957504199</v>
      </c>
      <c r="U1244">
        <v>2.4186453819274898</v>
      </c>
    </row>
    <row r="1245" spans="1:21" x14ac:dyDescent="0.25">
      <c r="A1245" t="s">
        <v>8433</v>
      </c>
      <c r="B1245" t="s">
        <v>8434</v>
      </c>
      <c r="C1245" t="s">
        <v>8435</v>
      </c>
      <c r="D1245" s="1">
        <v>1.2935478298459199E-4</v>
      </c>
      <c r="E1245" s="1">
        <v>7.3179102037101897E-4</v>
      </c>
      <c r="F1245">
        <f t="shared" si="59"/>
        <v>0.67040317040038666</v>
      </c>
      <c r="G1245">
        <f t="shared" si="57"/>
        <v>6.5235408544540379</v>
      </c>
      <c r="H1245">
        <f t="shared" si="58"/>
        <v>5.9466417312622042</v>
      </c>
      <c r="I1245">
        <v>5.9951143264770499</v>
      </c>
      <c r="J1245">
        <v>5.9334068298339799</v>
      </c>
      <c r="K1245">
        <v>6.1142592430114702</v>
      </c>
      <c r="L1245">
        <v>6.3560667037963796</v>
      </c>
      <c r="M1245">
        <v>5.6661100387573198</v>
      </c>
      <c r="N1245">
        <v>6.4335398674011204</v>
      </c>
      <c r="O1245">
        <v>5.92130327224731</v>
      </c>
      <c r="P1245">
        <v>5.8743734359741202</v>
      </c>
      <c r="Q1245">
        <v>5.8378820419311497</v>
      </c>
      <c r="R1245">
        <v>6.2563853263854901</v>
      </c>
      <c r="S1245">
        <v>6.63173484802246</v>
      </c>
      <c r="T1245">
        <v>6.5443248748779297</v>
      </c>
      <c r="U1245">
        <v>6.6617183685302699</v>
      </c>
    </row>
    <row r="1246" spans="1:21" x14ac:dyDescent="0.25">
      <c r="A1246" t="s">
        <v>10842</v>
      </c>
      <c r="B1246" t="s">
        <v>10843</v>
      </c>
      <c r="C1246" t="s">
        <v>10844</v>
      </c>
      <c r="D1246" s="1">
        <v>2.9910786543041403E-4</v>
      </c>
      <c r="E1246">
        <v>1.4452544273808501E-3</v>
      </c>
      <c r="F1246">
        <f t="shared" si="59"/>
        <v>0.67052231376214344</v>
      </c>
      <c r="G1246">
        <f t="shared" si="57"/>
        <v>8.4498426914215052</v>
      </c>
      <c r="H1246">
        <f t="shared" si="58"/>
        <v>7.8731999397277805</v>
      </c>
      <c r="I1246">
        <v>8.24366950988769</v>
      </c>
      <c r="J1246">
        <v>8.4285812377929599</v>
      </c>
      <c r="K1246">
        <v>7.7520184516906703</v>
      </c>
      <c r="L1246">
        <v>7.8374071121215803</v>
      </c>
      <c r="M1246">
        <v>7.5801677703857404</v>
      </c>
      <c r="N1246">
        <v>8.2400760650634695</v>
      </c>
      <c r="O1246">
        <v>7.7745680809020996</v>
      </c>
      <c r="P1246">
        <v>8.2899265289306605</v>
      </c>
      <c r="Q1246">
        <v>7.48126125335693</v>
      </c>
      <c r="R1246">
        <v>8.6176004409790004</v>
      </c>
      <c r="S1246">
        <v>8.6321153640746999</v>
      </c>
      <c r="T1246">
        <v>8.2756767272949201</v>
      </c>
      <c r="U1246">
        <v>8.2739782333374006</v>
      </c>
    </row>
    <row r="1247" spans="1:21" x14ac:dyDescent="0.25">
      <c r="A1247" t="s">
        <v>2773</v>
      </c>
      <c r="B1247" t="s">
        <v>2774</v>
      </c>
      <c r="C1247" t="s">
        <v>2775</v>
      </c>
      <c r="D1247" s="1">
        <v>3.5355464206077097E-5</v>
      </c>
      <c r="E1247" s="1">
        <v>2.5053159333765501E-4</v>
      </c>
      <c r="F1247">
        <f t="shared" si="59"/>
        <v>0.6706062464772542</v>
      </c>
      <c r="G1247">
        <f t="shared" si="57"/>
        <v>9.7405939102172834</v>
      </c>
      <c r="H1247">
        <f t="shared" si="58"/>
        <v>9.1641317367553654</v>
      </c>
      <c r="I1247">
        <v>9.3289165496826101</v>
      </c>
      <c r="J1247">
        <v>9.3943786621093697</v>
      </c>
      <c r="K1247">
        <v>9.18206787109375</v>
      </c>
      <c r="L1247">
        <v>9.5657129287719709</v>
      </c>
      <c r="M1247">
        <v>9.0240859985351491</v>
      </c>
      <c r="N1247">
        <v>9.5594892501831001</v>
      </c>
      <c r="O1247">
        <v>9.0240516662597603</v>
      </c>
      <c r="P1247">
        <v>9.4248046875</v>
      </c>
      <c r="Q1247">
        <v>8.7882270812988192</v>
      </c>
      <c r="R1247">
        <v>9.8675241470336896</v>
      </c>
      <c r="S1247">
        <v>9.6672468185424805</v>
      </c>
      <c r="T1247">
        <v>9.6910657882690394</v>
      </c>
      <c r="U1247">
        <v>9.7365388870239205</v>
      </c>
    </row>
    <row r="1248" spans="1:21" x14ac:dyDescent="0.25">
      <c r="A1248" t="s">
        <v>18402</v>
      </c>
      <c r="B1248" t="s">
        <v>18403</v>
      </c>
      <c r="C1248" t="s">
        <v>18404</v>
      </c>
      <c r="D1248" s="1">
        <v>2.70304968580603E-4</v>
      </c>
      <c r="E1248">
        <v>1.32887216750532E-3</v>
      </c>
      <c r="F1248">
        <f t="shared" si="59"/>
        <v>0.67066268034534926</v>
      </c>
      <c r="G1248">
        <f t="shared" si="57"/>
        <v>11.058774471282925</v>
      </c>
      <c r="H1248">
        <f t="shared" si="58"/>
        <v>10.48243370056144</v>
      </c>
      <c r="I1248">
        <v>10.6225423812866</v>
      </c>
      <c r="J1248">
        <v>10.6586084365844</v>
      </c>
      <c r="K1248">
        <v>10.525005340576101</v>
      </c>
      <c r="L1248">
        <v>10.8638610839843</v>
      </c>
      <c r="M1248">
        <v>10.244976043701101</v>
      </c>
      <c r="N1248">
        <v>10.986542701721101</v>
      </c>
      <c r="O1248">
        <v>10.287085533141999</v>
      </c>
      <c r="P1248">
        <v>10.7529582977294</v>
      </c>
      <c r="Q1248">
        <v>10.140605926513601</v>
      </c>
      <c r="R1248">
        <v>11.125047683715801</v>
      </c>
      <c r="S1248">
        <v>10.9651079177856</v>
      </c>
      <c r="T1248">
        <v>11.091910362243601</v>
      </c>
      <c r="U1248">
        <v>11.053031921386699</v>
      </c>
    </row>
    <row r="1249" spans="1:21" x14ac:dyDescent="0.25">
      <c r="A1249" t="s">
        <v>7050</v>
      </c>
      <c r="B1249" t="s">
        <v>7051</v>
      </c>
      <c r="C1249" t="s">
        <v>7052</v>
      </c>
      <c r="D1249" s="1">
        <v>9.83475358225405E-4</v>
      </c>
      <c r="E1249">
        <v>3.8988189771771401E-3</v>
      </c>
      <c r="F1249">
        <f t="shared" si="59"/>
        <v>0.67073880487631643</v>
      </c>
      <c r="G1249">
        <f t="shared" si="57"/>
        <v>1.7314096093177773</v>
      </c>
      <c r="H1249">
        <f t="shared" si="58"/>
        <v>1.1552325844764695</v>
      </c>
      <c r="I1249">
        <v>1.0762512683868399</v>
      </c>
      <c r="J1249">
        <v>0.74358266592025701</v>
      </c>
      <c r="K1249">
        <v>2.4389503002166699</v>
      </c>
      <c r="L1249">
        <v>1.5052101612091</v>
      </c>
      <c r="M1249">
        <v>1.61299884319305</v>
      </c>
      <c r="N1249">
        <v>0.78009808063507002</v>
      </c>
      <c r="O1249">
        <v>0.99649077653884799</v>
      </c>
      <c r="P1249">
        <v>1.2976312637329099</v>
      </c>
      <c r="Q1249">
        <v>1.08894395828247</v>
      </c>
      <c r="R1249">
        <v>1.7389067411422701</v>
      </c>
      <c r="S1249">
        <v>0.99091923236846902</v>
      </c>
      <c r="T1249">
        <v>2.0098278522491402</v>
      </c>
      <c r="U1249">
        <v>2.18598461151123</v>
      </c>
    </row>
    <row r="1250" spans="1:21" x14ac:dyDescent="0.25">
      <c r="A1250" t="s">
        <v>10107</v>
      </c>
      <c r="B1250" t="s">
        <v>10108</v>
      </c>
      <c r="C1250" t="s">
        <v>10109</v>
      </c>
      <c r="D1250" s="1">
        <v>4.63276228401809E-6</v>
      </c>
      <c r="E1250" s="1">
        <v>4.6244396799011102E-5</v>
      </c>
      <c r="F1250">
        <f t="shared" si="59"/>
        <v>0.67134529423535261</v>
      </c>
      <c r="G1250">
        <f t="shared" si="57"/>
        <v>8.6621119976043683</v>
      </c>
      <c r="H1250">
        <f t="shared" si="58"/>
        <v>8.0872388839721623</v>
      </c>
      <c r="I1250">
        <v>8.3720207214355398</v>
      </c>
      <c r="J1250">
        <v>8.3567142486572195</v>
      </c>
      <c r="K1250">
        <v>8.39788722991943</v>
      </c>
      <c r="L1250">
        <v>7.95700979232788</v>
      </c>
      <c r="M1250">
        <v>7.8797855377197203</v>
      </c>
      <c r="N1250">
        <v>8.2052440643310494</v>
      </c>
      <c r="O1250">
        <v>7.9264888763427699</v>
      </c>
      <c r="P1250">
        <v>8.1442613601684499</v>
      </c>
      <c r="Q1250">
        <v>8.2804145812988192</v>
      </c>
      <c r="R1250">
        <v>8.3668527603149396</v>
      </c>
      <c r="S1250">
        <v>8.9426641464233398</v>
      </c>
      <c r="T1250">
        <v>8.7563419342040998</v>
      </c>
      <c r="U1250">
        <v>8.5825891494750906</v>
      </c>
    </row>
    <row r="1251" spans="1:21" x14ac:dyDescent="0.25">
      <c r="A1251" t="s">
        <v>9870</v>
      </c>
      <c r="B1251" t="s">
        <v>9871</v>
      </c>
      <c r="C1251" t="s">
        <v>9872</v>
      </c>
      <c r="D1251" s="1">
        <v>2.8624606784433099E-5</v>
      </c>
      <c r="E1251" s="1">
        <v>2.09286052267998E-4</v>
      </c>
      <c r="F1251">
        <f t="shared" si="59"/>
        <v>0.67186314553433935</v>
      </c>
      <c r="G1251">
        <f t="shared" si="57"/>
        <v>11.755918979644726</v>
      </c>
      <c r="H1251">
        <f t="shared" si="58"/>
        <v>11.1821582794189</v>
      </c>
      <c r="I1251">
        <v>11.7137241363525</v>
      </c>
      <c r="J1251">
        <v>11.699699401855399</v>
      </c>
      <c r="K1251">
        <v>11.5185985565185</v>
      </c>
      <c r="L1251">
        <v>11.9661045074462</v>
      </c>
      <c r="M1251">
        <v>10.8495874404907</v>
      </c>
      <c r="N1251">
        <v>11.526724815368601</v>
      </c>
      <c r="O1251">
        <v>11.0213708877563</v>
      </c>
      <c r="P1251">
        <v>11.3677530288696</v>
      </c>
      <c r="Q1251">
        <v>11.1453552246093</v>
      </c>
      <c r="R1251">
        <v>11.8966617584228</v>
      </c>
      <c r="S1251">
        <v>11.894603729248001</v>
      </c>
      <c r="T1251">
        <v>11.7167978286743</v>
      </c>
      <c r="U1251">
        <v>11.5156126022338</v>
      </c>
    </row>
    <row r="1252" spans="1:21" x14ac:dyDescent="0.25">
      <c r="A1252" t="s">
        <v>14613</v>
      </c>
      <c r="B1252" t="s">
        <v>14614</v>
      </c>
      <c r="C1252" t="s">
        <v>14615</v>
      </c>
      <c r="D1252">
        <v>2.0249229855835399E-3</v>
      </c>
      <c r="E1252">
        <v>7.0593520067632198E-3</v>
      </c>
      <c r="F1252">
        <f t="shared" si="59"/>
        <v>0.67245747697217706</v>
      </c>
      <c r="G1252">
        <f t="shared" si="57"/>
        <v>4.0985609889030448</v>
      </c>
      <c r="H1252">
        <f t="shared" si="58"/>
        <v>3.5260759353637638</v>
      </c>
      <c r="I1252">
        <v>3.7056078910827601</v>
      </c>
      <c r="J1252">
        <v>2.8669650554656898</v>
      </c>
      <c r="K1252">
        <v>4.00414943695068</v>
      </c>
      <c r="L1252">
        <v>3.7422494888305602</v>
      </c>
      <c r="M1252">
        <v>3.3089926242828298</v>
      </c>
      <c r="N1252">
        <v>4.2041244506835902</v>
      </c>
      <c r="O1252">
        <v>3.2818930149078298</v>
      </c>
      <c r="P1252">
        <v>3.36176180839538</v>
      </c>
      <c r="Q1252">
        <v>3.4736077785491899</v>
      </c>
      <c r="R1252">
        <v>3.79593777656555</v>
      </c>
      <c r="S1252">
        <v>4.0739083290100098</v>
      </c>
      <c r="T1252">
        <v>4.10575246810913</v>
      </c>
      <c r="U1252">
        <v>4.4186453819274902</v>
      </c>
    </row>
    <row r="1253" spans="1:21" x14ac:dyDescent="0.25">
      <c r="A1253" t="s">
        <v>23496</v>
      </c>
      <c r="B1253" t="s">
        <v>23497</v>
      </c>
      <c r="C1253" t="s">
        <v>23498</v>
      </c>
      <c r="D1253">
        <v>1.4625750482082299E-2</v>
      </c>
      <c r="E1253">
        <v>3.63459512591362E-2</v>
      </c>
      <c r="F1253">
        <f t="shared" si="59"/>
        <v>0.6729232218788328</v>
      </c>
      <c r="G1253">
        <f t="shared" si="57"/>
        <v>9.9460682868957271</v>
      </c>
      <c r="H1253">
        <f t="shared" si="58"/>
        <v>9.3745820999145391</v>
      </c>
      <c r="I1253">
        <v>9.5509710311889595</v>
      </c>
      <c r="J1253">
        <v>9.4350767135620099</v>
      </c>
      <c r="K1253">
        <v>9.8118600845336896</v>
      </c>
      <c r="L1253">
        <v>9.7746715545654297</v>
      </c>
      <c r="M1253">
        <v>8.9457063674926705</v>
      </c>
      <c r="N1253">
        <v>10.308747291564901</v>
      </c>
      <c r="O1253">
        <v>9.0796375274658203</v>
      </c>
      <c r="P1253">
        <v>9.4748239517211896</v>
      </c>
      <c r="Q1253">
        <v>9.0639953613281197</v>
      </c>
      <c r="R1253">
        <v>9.8982896804809499</v>
      </c>
      <c r="S1253">
        <v>9.8058815002441406</v>
      </c>
      <c r="T1253">
        <v>9.9551258087158203</v>
      </c>
      <c r="U1253">
        <v>10.124976158141999</v>
      </c>
    </row>
    <row r="1254" spans="1:21" x14ac:dyDescent="0.25">
      <c r="A1254" t="s">
        <v>20952</v>
      </c>
      <c r="B1254" t="s">
        <v>20953</v>
      </c>
      <c r="C1254" t="s">
        <v>20954</v>
      </c>
      <c r="D1254">
        <v>5.7674087584018699E-3</v>
      </c>
      <c r="E1254">
        <v>1.6852358356118199E-2</v>
      </c>
      <c r="F1254">
        <f t="shared" si="59"/>
        <v>0.67373617779946371</v>
      </c>
      <c r="G1254">
        <f t="shared" si="57"/>
        <v>5.2078825235366768</v>
      </c>
      <c r="H1254">
        <f t="shared" si="58"/>
        <v>4.6381381988525341</v>
      </c>
      <c r="I1254">
        <v>4.6536803245544398</v>
      </c>
      <c r="J1254">
        <v>4.8491172790527299</v>
      </c>
      <c r="K1254">
        <v>5.1773872375488201</v>
      </c>
      <c r="L1254">
        <v>5.0421514511108398</v>
      </c>
      <c r="M1254">
        <v>4.1785960197448704</v>
      </c>
      <c r="N1254">
        <v>5.1951355934143004</v>
      </c>
      <c r="O1254">
        <v>4.1664156913757298</v>
      </c>
      <c r="P1254">
        <v>4.8550081253051696</v>
      </c>
      <c r="Q1254">
        <v>4.7955355644226003</v>
      </c>
      <c r="R1254">
        <v>4.6426916122436497</v>
      </c>
      <c r="S1254">
        <v>5.6855063438415501</v>
      </c>
      <c r="T1254">
        <v>5.4494509696960396</v>
      </c>
      <c r="U1254">
        <v>5.0538811683654696</v>
      </c>
    </row>
    <row r="1255" spans="1:21" x14ac:dyDescent="0.25">
      <c r="A1255" t="s">
        <v>12684</v>
      </c>
      <c r="B1255" t="s">
        <v>12685</v>
      </c>
      <c r="C1255" t="s">
        <v>12686</v>
      </c>
      <c r="D1255" s="1">
        <v>4.3587174150161402E-4</v>
      </c>
      <c r="E1255">
        <v>1.9780350849032402E-3</v>
      </c>
      <c r="F1255">
        <f t="shared" si="59"/>
        <v>0.67379092643224758</v>
      </c>
      <c r="G1255">
        <f t="shared" si="57"/>
        <v>3.4169862270355198</v>
      </c>
      <c r="H1255">
        <f t="shared" si="58"/>
        <v>2.847359132766718</v>
      </c>
      <c r="I1255">
        <v>2.6909611225128098</v>
      </c>
      <c r="J1255">
        <v>2.58008384704589</v>
      </c>
      <c r="K1255">
        <v>2.8686344623565598</v>
      </c>
      <c r="L1255">
        <v>3.1735885143279998</v>
      </c>
      <c r="M1255">
        <v>2.7764976024627601</v>
      </c>
      <c r="N1255">
        <v>3.3810021877288801</v>
      </c>
      <c r="O1255">
        <v>2.5814533233642498</v>
      </c>
      <c r="P1255">
        <v>2.6961805820464999</v>
      </c>
      <c r="Q1255">
        <v>2.8016619682311998</v>
      </c>
      <c r="R1255">
        <v>3.3392994403839098</v>
      </c>
      <c r="S1255">
        <v>3.11803126335144</v>
      </c>
      <c r="T1255">
        <v>3.41582036018371</v>
      </c>
      <c r="U1255">
        <v>3.7947938442230198</v>
      </c>
    </row>
    <row r="1256" spans="1:21" x14ac:dyDescent="0.25">
      <c r="A1256" t="s">
        <v>6240</v>
      </c>
      <c r="B1256" t="s">
        <v>6241</v>
      </c>
      <c r="C1256" t="s">
        <v>6242</v>
      </c>
      <c r="D1256">
        <v>3.5957435611635399E-3</v>
      </c>
      <c r="E1256">
        <v>1.1356054805219101E-2</v>
      </c>
      <c r="F1256">
        <f t="shared" si="59"/>
        <v>0.67398096108155403</v>
      </c>
      <c r="G1256">
        <f t="shared" si="57"/>
        <v>9.4280166625976527</v>
      </c>
      <c r="H1256">
        <f t="shared" si="58"/>
        <v>8.8587964057922353</v>
      </c>
      <c r="I1256">
        <v>9.3984613418579102</v>
      </c>
      <c r="J1256">
        <v>9.5573644638061506</v>
      </c>
      <c r="K1256">
        <v>8.2541704177856392</v>
      </c>
      <c r="L1256">
        <v>9.2184734344482404</v>
      </c>
      <c r="M1256">
        <v>8.9050445556640607</v>
      </c>
      <c r="N1256">
        <v>8.6801595687866193</v>
      </c>
      <c r="O1256">
        <v>9.15478515625</v>
      </c>
      <c r="P1256">
        <v>9.6519804000854492</v>
      </c>
      <c r="Q1256">
        <v>7.9020123481750399</v>
      </c>
      <c r="R1256">
        <v>9.7063655853271396</v>
      </c>
      <c r="S1256">
        <v>9.1104068756103498</v>
      </c>
      <c r="T1256">
        <v>9.3353576660156197</v>
      </c>
      <c r="U1256">
        <v>9.5599365234375</v>
      </c>
    </row>
    <row r="1257" spans="1:21" x14ac:dyDescent="0.25">
      <c r="A1257" t="s">
        <v>19626</v>
      </c>
      <c r="B1257" t="s">
        <v>19627</v>
      </c>
      <c r="C1257" t="s">
        <v>19628</v>
      </c>
      <c r="D1257">
        <v>1.28999482840299E-2</v>
      </c>
      <c r="E1257">
        <v>3.2730918377637801E-2</v>
      </c>
      <c r="F1257">
        <f t="shared" si="59"/>
        <v>0.67424964460044023</v>
      </c>
      <c r="G1257">
        <f t="shared" si="57"/>
        <v>11.490679502487126</v>
      </c>
      <c r="H1257">
        <f t="shared" si="58"/>
        <v>10.922034263610783</v>
      </c>
      <c r="I1257">
        <v>11.2797527313232</v>
      </c>
      <c r="J1257">
        <v>11.256816864013601</v>
      </c>
      <c r="K1257">
        <v>11.067563056945801</v>
      </c>
      <c r="L1257">
        <v>11.7076406478881</v>
      </c>
      <c r="M1257">
        <v>10.806277275085399</v>
      </c>
      <c r="N1257">
        <v>11.666048049926699</v>
      </c>
      <c r="O1257">
        <v>10.8345127105712</v>
      </c>
      <c r="P1257">
        <v>11.3288621902465</v>
      </c>
      <c r="Q1257">
        <v>9.9744710922241193</v>
      </c>
      <c r="R1257">
        <v>11.518678665161101</v>
      </c>
      <c r="S1257">
        <v>11.3607463836669</v>
      </c>
      <c r="T1257">
        <v>11.5172262191772</v>
      </c>
      <c r="U1257">
        <v>11.566066741943301</v>
      </c>
    </row>
    <row r="1258" spans="1:21" x14ac:dyDescent="0.25">
      <c r="A1258" t="s">
        <v>6156</v>
      </c>
      <c r="B1258" t="s">
        <v>6157</v>
      </c>
      <c r="C1258" t="s">
        <v>6158</v>
      </c>
      <c r="D1258">
        <v>1.08950946014374E-3</v>
      </c>
      <c r="E1258">
        <v>4.2294869199395102E-3</v>
      </c>
      <c r="F1258">
        <f t="shared" si="59"/>
        <v>0.67437119896475928</v>
      </c>
      <c r="G1258">
        <f t="shared" si="57"/>
        <v>7.9290754795074427</v>
      </c>
      <c r="H1258">
        <f t="shared" si="58"/>
        <v>7.3606903076171815</v>
      </c>
      <c r="I1258">
        <v>7.5671024322509703</v>
      </c>
      <c r="J1258">
        <v>7.5481748580932599</v>
      </c>
      <c r="K1258">
        <v>7.6396236419677699</v>
      </c>
      <c r="L1258">
        <v>8.1912107467651296</v>
      </c>
      <c r="M1258">
        <v>7.0867857933044398</v>
      </c>
      <c r="N1258">
        <v>8.0076341629028303</v>
      </c>
      <c r="O1258">
        <v>7.1937074661254803</v>
      </c>
      <c r="P1258">
        <v>7.4427528381347603</v>
      </c>
      <c r="Q1258">
        <v>7.0725712776184002</v>
      </c>
      <c r="R1258">
        <v>7.8146882057189897</v>
      </c>
      <c r="S1258">
        <v>7.9873557090759197</v>
      </c>
      <c r="T1258">
        <v>7.86718654632568</v>
      </c>
      <c r="U1258">
        <v>8.0470714569091797</v>
      </c>
    </row>
    <row r="1259" spans="1:21" x14ac:dyDescent="0.25">
      <c r="A1259" t="s">
        <v>23160</v>
      </c>
      <c r="B1259" t="s">
        <v>23161</v>
      </c>
      <c r="C1259" t="s">
        <v>23162</v>
      </c>
      <c r="D1259" s="1">
        <v>4.2766987462528001E-4</v>
      </c>
      <c r="E1259">
        <v>1.94632995408028E-3</v>
      </c>
      <c r="F1259">
        <f t="shared" si="59"/>
        <v>0.67456166481891389</v>
      </c>
      <c r="G1259">
        <f t="shared" si="57"/>
        <v>9.0852863788604701</v>
      </c>
      <c r="H1259">
        <f t="shared" si="58"/>
        <v>8.5173086166381786</v>
      </c>
      <c r="I1259">
        <v>8.8698549270629794</v>
      </c>
      <c r="J1259">
        <v>8.7159471511840803</v>
      </c>
      <c r="K1259">
        <v>9.1938371658325195</v>
      </c>
      <c r="L1259">
        <v>8.8495063781738192</v>
      </c>
      <c r="M1259">
        <v>8.2306499481201101</v>
      </c>
      <c r="N1259">
        <v>9.0057067871093697</v>
      </c>
      <c r="O1259">
        <v>8.6231126785278303</v>
      </c>
      <c r="P1259">
        <v>8.7379341125488192</v>
      </c>
      <c r="Q1259">
        <v>7.9891395568847603</v>
      </c>
      <c r="R1259">
        <v>9.2770643234252894</v>
      </c>
      <c r="S1259">
        <v>8.7674388885497994</v>
      </c>
      <c r="T1259">
        <v>9.1081237792968697</v>
      </c>
      <c r="U1259">
        <v>9.1885185241699201</v>
      </c>
    </row>
    <row r="1260" spans="1:21" x14ac:dyDescent="0.25">
      <c r="A1260" t="s">
        <v>22038</v>
      </c>
      <c r="B1260" t="s">
        <v>22039</v>
      </c>
      <c r="C1260" t="s">
        <v>22040</v>
      </c>
      <c r="D1260" s="1">
        <v>3.4286827599316801E-8</v>
      </c>
      <c r="E1260" s="1">
        <v>6.5633849999357999E-7</v>
      </c>
      <c r="F1260">
        <f t="shared" si="59"/>
        <v>0.67471652483672961</v>
      </c>
      <c r="G1260">
        <f t="shared" si="57"/>
        <v>8.2127785682678187</v>
      </c>
      <c r="H1260">
        <f t="shared" si="58"/>
        <v>7.6451319694519002</v>
      </c>
      <c r="I1260">
        <v>7.92956066131591</v>
      </c>
      <c r="J1260">
        <v>8.0157127380371094</v>
      </c>
      <c r="K1260">
        <v>7.6752085685729901</v>
      </c>
      <c r="L1260">
        <v>7.6366996765136701</v>
      </c>
      <c r="M1260">
        <v>7.4172587394714302</v>
      </c>
      <c r="N1260">
        <v>7.7695398330688397</v>
      </c>
      <c r="O1260">
        <v>7.6376395225524902</v>
      </c>
      <c r="P1260">
        <v>7.7696762084960902</v>
      </c>
      <c r="Q1260">
        <v>7.6315455436706499</v>
      </c>
      <c r="R1260">
        <v>8.1156272888183594</v>
      </c>
      <c r="S1260">
        <v>8.3057117462158203</v>
      </c>
      <c r="T1260">
        <v>8.2381658554077095</v>
      </c>
      <c r="U1260">
        <v>8.1916093826293892</v>
      </c>
    </row>
    <row r="1261" spans="1:21" x14ac:dyDescent="0.25">
      <c r="A1261" t="s">
        <v>8622</v>
      </c>
      <c r="B1261" t="s">
        <v>8623</v>
      </c>
      <c r="C1261" t="s">
        <v>8624</v>
      </c>
      <c r="D1261">
        <v>7.09225283935666E-3</v>
      </c>
      <c r="E1261">
        <v>1.9951263442635501E-2</v>
      </c>
      <c r="F1261">
        <f t="shared" si="59"/>
        <v>0.67477460929639033</v>
      </c>
      <c r="G1261">
        <f t="shared" si="57"/>
        <v>7.2640184164047206</v>
      </c>
      <c r="H1261">
        <f t="shared" si="58"/>
        <v>6.6964960098266575</v>
      </c>
      <c r="I1261">
        <v>7.1369471549987704</v>
      </c>
      <c r="J1261">
        <v>7.1650462150573704</v>
      </c>
      <c r="K1261">
        <v>6.4260115623474103</v>
      </c>
      <c r="L1261">
        <v>6.6167187690734801</v>
      </c>
      <c r="M1261">
        <v>6.9901227951049796</v>
      </c>
      <c r="N1261">
        <v>6.9446697235107404</v>
      </c>
      <c r="O1261">
        <v>6.23728227615356</v>
      </c>
      <c r="P1261">
        <v>7.4547481536865199</v>
      </c>
      <c r="Q1261">
        <v>5.8556571006774902</v>
      </c>
      <c r="R1261">
        <v>7.6325507164001403</v>
      </c>
      <c r="S1261">
        <v>7.1202020645141602</v>
      </c>
      <c r="T1261">
        <v>7.1937117576599103</v>
      </c>
      <c r="U1261">
        <v>7.1096091270446697</v>
      </c>
    </row>
    <row r="1262" spans="1:21" x14ac:dyDescent="0.25">
      <c r="A1262" t="s">
        <v>14100</v>
      </c>
      <c r="B1262" t="s">
        <v>14101</v>
      </c>
      <c r="C1262" t="s">
        <v>14102</v>
      </c>
      <c r="D1262">
        <v>2.3513964843004899E-3</v>
      </c>
      <c r="E1262">
        <v>7.9764863476157102E-3</v>
      </c>
      <c r="F1262">
        <f t="shared" si="59"/>
        <v>0.67513626377042202</v>
      </c>
      <c r="G1262">
        <f t="shared" si="57"/>
        <v>9.6031084060668928</v>
      </c>
      <c r="H1262">
        <f t="shared" si="58"/>
        <v>9.0363590240478491</v>
      </c>
      <c r="I1262">
        <v>9.5077486038208008</v>
      </c>
      <c r="J1262">
        <v>9.4514341354370099</v>
      </c>
      <c r="K1262">
        <v>9.6648216247558594</v>
      </c>
      <c r="L1262">
        <v>9.6478643417358398</v>
      </c>
      <c r="M1262">
        <v>8.4946632385253906</v>
      </c>
      <c r="N1262">
        <v>9.6741075515746999</v>
      </c>
      <c r="O1262">
        <v>8.8494110107421804</v>
      </c>
      <c r="P1262">
        <v>9.2481203079223597</v>
      </c>
      <c r="Q1262">
        <v>8.9154930114746094</v>
      </c>
      <c r="R1262">
        <v>9.6763048171996999</v>
      </c>
      <c r="S1262">
        <v>9.5994176864624006</v>
      </c>
      <c r="T1262">
        <v>9.7402982711791992</v>
      </c>
      <c r="U1262">
        <v>9.3964128494262695</v>
      </c>
    </row>
    <row r="1263" spans="1:21" x14ac:dyDescent="0.25">
      <c r="A1263" t="s">
        <v>4143</v>
      </c>
      <c r="B1263" t="s">
        <v>4144</v>
      </c>
      <c r="C1263" t="s">
        <v>4145</v>
      </c>
      <c r="D1263" s="1">
        <v>2.54299834523408E-7</v>
      </c>
      <c r="E1263" s="1">
        <v>3.8450598367489798E-6</v>
      </c>
      <c r="F1263">
        <f t="shared" si="59"/>
        <v>0.6752014363873019</v>
      </c>
      <c r="G1263">
        <f t="shared" si="57"/>
        <v>7.1119312047958321</v>
      </c>
      <c r="H1263">
        <f t="shared" si="58"/>
        <v>6.545321083068842</v>
      </c>
      <c r="I1263">
        <v>6.8427801132202104</v>
      </c>
      <c r="J1263">
        <v>6.78485059738159</v>
      </c>
      <c r="K1263">
        <v>6.7490530014037997</v>
      </c>
      <c r="L1263">
        <v>6.8450603485107404</v>
      </c>
      <c r="M1263">
        <v>6.3848838806152299</v>
      </c>
      <c r="N1263">
        <v>6.8083729743957502</v>
      </c>
      <c r="O1263">
        <v>6.5375876426696697</v>
      </c>
      <c r="P1263">
        <v>6.6567816734313903</v>
      </c>
      <c r="Q1263">
        <v>6.3389792442321697</v>
      </c>
      <c r="R1263">
        <v>7.1532163619995099</v>
      </c>
      <c r="S1263">
        <v>7.1331605911254803</v>
      </c>
      <c r="T1263">
        <v>7.0951676368713299</v>
      </c>
      <c r="U1263">
        <v>7.0661802291870099</v>
      </c>
    </row>
    <row r="1264" spans="1:21" x14ac:dyDescent="0.25">
      <c r="A1264" t="s">
        <v>28323</v>
      </c>
      <c r="B1264" t="s">
        <v>28324</v>
      </c>
      <c r="C1264" t="s">
        <v>28325</v>
      </c>
      <c r="D1264">
        <v>2.1432027220725999E-2</v>
      </c>
      <c r="E1264">
        <v>4.9655579030513701E-2</v>
      </c>
      <c r="F1264">
        <f t="shared" si="59"/>
        <v>0.6763467204924547</v>
      </c>
      <c r="G1264">
        <f t="shared" si="57"/>
        <v>2.1351878643035849</v>
      </c>
      <c r="H1264">
        <f t="shared" si="58"/>
        <v>1.571022784709925</v>
      </c>
      <c r="I1264">
        <v>1.93423223495483</v>
      </c>
      <c r="J1264">
        <v>2.2937798500061</v>
      </c>
      <c r="K1264">
        <v>0.73113107681274403</v>
      </c>
      <c r="L1264">
        <v>0.86778032779693604</v>
      </c>
      <c r="M1264">
        <v>1.6695822477340601</v>
      </c>
      <c r="N1264">
        <v>2.3650605678558301</v>
      </c>
      <c r="O1264">
        <v>1.45592236518859</v>
      </c>
      <c r="P1264">
        <v>1.5386393070220901</v>
      </c>
      <c r="Q1264">
        <v>0.82590943574905396</v>
      </c>
      <c r="R1264">
        <v>3.15974998474121</v>
      </c>
      <c r="S1264">
        <v>1.78738594055175</v>
      </c>
      <c r="T1264">
        <v>1.64209604263305</v>
      </c>
      <c r="U1264">
        <v>1.9515194892883301</v>
      </c>
    </row>
    <row r="1265" spans="1:21" x14ac:dyDescent="0.25">
      <c r="A1265" t="s">
        <v>18564</v>
      </c>
      <c r="B1265" t="s">
        <v>18565</v>
      </c>
      <c r="C1265" t="s">
        <v>18566</v>
      </c>
      <c r="D1265">
        <v>1.9319221610203301E-3</v>
      </c>
      <c r="E1265">
        <v>6.7812199704348998E-3</v>
      </c>
      <c r="F1265">
        <f t="shared" si="59"/>
        <v>0.67639737209506623</v>
      </c>
      <c r="G1265">
        <f t="shared" si="57"/>
        <v>8.2156289815902674</v>
      </c>
      <c r="H1265">
        <f t="shared" si="58"/>
        <v>7.6515719413757264</v>
      </c>
      <c r="I1265">
        <v>8.2003726959228498</v>
      </c>
      <c r="J1265">
        <v>8.4023036956787092</v>
      </c>
      <c r="K1265">
        <v>7.51423835754394</v>
      </c>
      <c r="L1265">
        <v>8.3751344680786097</v>
      </c>
      <c r="M1265">
        <v>7.5801677703857404</v>
      </c>
      <c r="N1265">
        <v>7.9189672470092702</v>
      </c>
      <c r="O1265">
        <v>7.7354273796081499</v>
      </c>
      <c r="P1265">
        <v>8.2385454177856392</v>
      </c>
      <c r="Q1265">
        <v>6.7847518920898402</v>
      </c>
      <c r="R1265">
        <v>8.6258821487426705</v>
      </c>
      <c r="S1265">
        <v>8.1098604202270508</v>
      </c>
      <c r="T1265">
        <v>7.9686703681945801</v>
      </c>
      <c r="U1265">
        <v>8.1581029891967702</v>
      </c>
    </row>
    <row r="1266" spans="1:21" x14ac:dyDescent="0.25">
      <c r="A1266" t="s">
        <v>24177</v>
      </c>
      <c r="B1266" t="s">
        <v>24178</v>
      </c>
      <c r="C1266" t="s">
        <v>24179</v>
      </c>
      <c r="D1266" s="1">
        <v>4.2383972322568297E-4</v>
      </c>
      <c r="E1266">
        <v>1.93175894673913E-3</v>
      </c>
      <c r="F1266">
        <f t="shared" si="59"/>
        <v>0.67665415911789983</v>
      </c>
      <c r="G1266">
        <f t="shared" si="57"/>
        <v>7.6965497732162458</v>
      </c>
      <c r="H1266">
        <f t="shared" si="58"/>
        <v>7.1330403327941863</v>
      </c>
      <c r="I1266">
        <v>7.28570461273193</v>
      </c>
      <c r="J1266">
        <v>7.29707479476928</v>
      </c>
      <c r="K1266">
        <v>7.8214201927184996</v>
      </c>
      <c r="L1266">
        <v>7.7998309135437003</v>
      </c>
      <c r="M1266">
        <v>6.67994928359985</v>
      </c>
      <c r="N1266">
        <v>7.65374755859375</v>
      </c>
      <c r="O1266">
        <v>7.00351810455322</v>
      </c>
      <c r="P1266">
        <v>7.25288486480712</v>
      </c>
      <c r="Q1266">
        <v>7.0751018524169904</v>
      </c>
      <c r="R1266">
        <v>7.6207609176635698</v>
      </c>
      <c r="S1266">
        <v>7.7415823936462402</v>
      </c>
      <c r="T1266">
        <v>7.7653832435607901</v>
      </c>
      <c r="U1266">
        <v>7.6584725379943803</v>
      </c>
    </row>
    <row r="1267" spans="1:21" x14ac:dyDescent="0.25">
      <c r="A1267" t="s">
        <v>8136</v>
      </c>
      <c r="B1267" t="s">
        <v>8137</v>
      </c>
      <c r="C1267" t="s">
        <v>8138</v>
      </c>
      <c r="D1267" s="1">
        <v>9.0100237866863598E-4</v>
      </c>
      <c r="E1267">
        <v>3.6192073021084001E-3</v>
      </c>
      <c r="F1267">
        <f t="shared" si="59"/>
        <v>0.67668970867939116</v>
      </c>
      <c r="G1267">
        <f t="shared" si="57"/>
        <v>8.1974091529846156</v>
      </c>
      <c r="H1267">
        <f t="shared" si="58"/>
        <v>7.6339755058288521</v>
      </c>
      <c r="I1267">
        <v>7.5889916419982901</v>
      </c>
      <c r="J1267">
        <v>7.5890727043151802</v>
      </c>
      <c r="K1267">
        <v>8.0060138702392507</v>
      </c>
      <c r="L1267">
        <v>7.5612673759460396</v>
      </c>
      <c r="M1267">
        <v>7.4316449165344203</v>
      </c>
      <c r="N1267">
        <v>8.1792688369750906</v>
      </c>
      <c r="O1267">
        <v>7.5404891967773402</v>
      </c>
      <c r="P1267">
        <v>7.6146330833434996</v>
      </c>
      <c r="Q1267">
        <v>7.4038414955139098</v>
      </c>
      <c r="R1267">
        <v>7.6457977294921804</v>
      </c>
      <c r="S1267">
        <v>8.2840881347656197</v>
      </c>
      <c r="T1267">
        <v>8.4883947372436506</v>
      </c>
      <c r="U1267">
        <v>8.3713560104370099</v>
      </c>
    </row>
    <row r="1268" spans="1:21" x14ac:dyDescent="0.25">
      <c r="A1268" t="s">
        <v>11043</v>
      </c>
      <c r="B1268" t="s">
        <v>11044</v>
      </c>
      <c r="C1268" t="s">
        <v>11045</v>
      </c>
      <c r="D1268" s="1">
        <v>4.2973169911419898E-5</v>
      </c>
      <c r="E1268" s="1">
        <v>2.9439563513733398E-4</v>
      </c>
      <c r="F1268">
        <f t="shared" si="59"/>
        <v>0.67687341303339255</v>
      </c>
      <c r="G1268">
        <f t="shared" si="57"/>
        <v>5.6685613393783525</v>
      </c>
      <c r="H1268">
        <f t="shared" si="58"/>
        <v>5.1055192947387678</v>
      </c>
      <c r="I1268">
        <v>5.2106776237487704</v>
      </c>
      <c r="J1268">
        <v>5.1794018745422301</v>
      </c>
      <c r="K1268">
        <v>5.3120803833007804</v>
      </c>
      <c r="L1268">
        <v>4.8975276947021396</v>
      </c>
      <c r="M1268">
        <v>5.1589674949645996</v>
      </c>
      <c r="N1268">
        <v>5.27408695220947</v>
      </c>
      <c r="O1268">
        <v>4.9737706184387198</v>
      </c>
      <c r="P1268">
        <v>4.9777507781982404</v>
      </c>
      <c r="Q1268">
        <v>5.1430206298828098</v>
      </c>
      <c r="R1268">
        <v>5.0420980453491202</v>
      </c>
      <c r="S1268">
        <v>5.9645791053771902</v>
      </c>
      <c r="T1268">
        <v>5.8727746009826598</v>
      </c>
      <c r="U1268">
        <v>5.7947936058044398</v>
      </c>
    </row>
    <row r="1269" spans="1:21" x14ac:dyDescent="0.25">
      <c r="A1269" t="s">
        <v>12681</v>
      </c>
      <c r="B1269" t="s">
        <v>12682</v>
      </c>
      <c r="C1269" t="s">
        <v>12683</v>
      </c>
      <c r="D1269" s="1">
        <v>1.6721354040782899E-4</v>
      </c>
      <c r="E1269" s="1">
        <v>9.0380629990249796E-4</v>
      </c>
      <c r="F1269">
        <f t="shared" si="59"/>
        <v>0.67716804804155584</v>
      </c>
      <c r="G1269">
        <f t="shared" si="57"/>
        <v>5.5619980096816981</v>
      </c>
      <c r="H1269">
        <f t="shared" si="58"/>
        <v>4.9995838165283164</v>
      </c>
      <c r="I1269">
        <v>5.0818758010864196</v>
      </c>
      <c r="J1269">
        <v>5.0603489875793404</v>
      </c>
      <c r="K1269">
        <v>5.0626449584960902</v>
      </c>
      <c r="L1269">
        <v>5.2253322601318297</v>
      </c>
      <c r="M1269">
        <v>4.8333287239074698</v>
      </c>
      <c r="N1269">
        <v>5.4842324256896902</v>
      </c>
      <c r="O1269">
        <v>4.9093804359436</v>
      </c>
      <c r="P1269">
        <v>4.7330174446105904</v>
      </c>
      <c r="Q1269">
        <v>5.0379600524902299</v>
      </c>
      <c r="R1269">
        <v>5.3957352638244602</v>
      </c>
      <c r="S1269">
        <v>5.2428379058837802</v>
      </c>
      <c r="T1269">
        <v>5.7566781044006303</v>
      </c>
      <c r="U1269">
        <v>5.8527407646179199</v>
      </c>
    </row>
    <row r="1270" spans="1:21" x14ac:dyDescent="0.25">
      <c r="A1270" t="s">
        <v>3666</v>
      </c>
      <c r="B1270" t="s">
        <v>3667</v>
      </c>
      <c r="C1270" t="s">
        <v>3668</v>
      </c>
      <c r="D1270">
        <v>1.2442455627024099E-2</v>
      </c>
      <c r="E1270">
        <v>3.1787853688001598E-2</v>
      </c>
      <c r="F1270">
        <f t="shared" si="59"/>
        <v>0.67723380571046821</v>
      </c>
      <c r="G1270">
        <f t="shared" si="57"/>
        <v>1.0762165039777716</v>
      </c>
      <c r="H1270">
        <f t="shared" si="58"/>
        <v>0.51394239962100807</v>
      </c>
      <c r="I1270">
        <v>1.324178814888</v>
      </c>
      <c r="J1270">
        <v>0.52119016647338801</v>
      </c>
      <c r="K1270">
        <v>0.91170334815979004</v>
      </c>
      <c r="L1270">
        <v>0.86778032779693604</v>
      </c>
      <c r="M1270">
        <v>0.66958230733871404</v>
      </c>
      <c r="N1270">
        <v>0.33263906836509699</v>
      </c>
      <c r="O1270">
        <v>0.166415810585021</v>
      </c>
      <c r="P1270">
        <v>1.16012775897979</v>
      </c>
      <c r="Q1270">
        <v>0.24094705283641801</v>
      </c>
      <c r="R1270">
        <v>1.03263795375823</v>
      </c>
      <c r="S1270">
        <v>1.13530921936035</v>
      </c>
      <c r="T1270">
        <v>1.68789982795715</v>
      </c>
      <c r="U1270">
        <v>0.449019014835357</v>
      </c>
    </row>
    <row r="1271" spans="1:21" x14ac:dyDescent="0.25">
      <c r="A1271" t="s">
        <v>23508</v>
      </c>
      <c r="B1271" t="s">
        <v>23509</v>
      </c>
      <c r="C1271" t="s">
        <v>23510</v>
      </c>
      <c r="D1271" s="1">
        <v>2.88918054138775E-5</v>
      </c>
      <c r="E1271" s="1">
        <v>2.1077741985209199E-4</v>
      </c>
      <c r="F1271">
        <f t="shared" si="59"/>
        <v>0.67739337916545928</v>
      </c>
      <c r="G1271">
        <f t="shared" si="57"/>
        <v>5.18537056446075</v>
      </c>
      <c r="H1271">
        <f t="shared" si="58"/>
        <v>4.6234363555908162</v>
      </c>
      <c r="I1271">
        <v>5.1260995864868102</v>
      </c>
      <c r="J1271">
        <v>4.9860763549804599</v>
      </c>
      <c r="K1271">
        <v>4.7900247573852504</v>
      </c>
      <c r="L1271">
        <v>4.87278079986572</v>
      </c>
      <c r="M1271">
        <v>4.1688151359558097</v>
      </c>
      <c r="N1271">
        <v>4.4201021194457999</v>
      </c>
      <c r="O1271">
        <v>4.5278720855712802</v>
      </c>
      <c r="P1271">
        <v>4.8381996154785103</v>
      </c>
      <c r="Q1271">
        <v>5.1621928215026802</v>
      </c>
      <c r="R1271">
        <v>5.4920697212219203</v>
      </c>
      <c r="S1271">
        <v>4.9229006767272896</v>
      </c>
      <c r="T1271">
        <v>5.2192811965942303</v>
      </c>
      <c r="U1271">
        <v>5.1072306632995597</v>
      </c>
    </row>
    <row r="1272" spans="1:21" x14ac:dyDescent="0.25">
      <c r="A1272" t="s">
        <v>21087</v>
      </c>
      <c r="B1272" t="s">
        <v>21088</v>
      </c>
      <c r="C1272" t="s">
        <v>21089</v>
      </c>
      <c r="D1272">
        <v>1.3500773347914199E-3</v>
      </c>
      <c r="E1272">
        <v>5.0297225825488498E-3</v>
      </c>
      <c r="F1272">
        <f t="shared" si="59"/>
        <v>0.6780947220963055</v>
      </c>
      <c r="G1272">
        <f t="shared" si="57"/>
        <v>4.2227729558944676</v>
      </c>
      <c r="H1272">
        <f t="shared" si="58"/>
        <v>3.6623316764831477</v>
      </c>
      <c r="I1272">
        <v>3.5025160312652499</v>
      </c>
      <c r="J1272">
        <v>3.60865306854248</v>
      </c>
      <c r="K1272">
        <v>4.0721678733825604</v>
      </c>
      <c r="L1272">
        <v>3.7422494888305602</v>
      </c>
      <c r="M1272">
        <v>3.1979613304138099</v>
      </c>
      <c r="N1272">
        <v>4.2395296096801696</v>
      </c>
      <c r="O1272">
        <v>3.65470218658447</v>
      </c>
      <c r="P1272">
        <v>3.6710896492004301</v>
      </c>
      <c r="Q1272">
        <v>3.5483756065368599</v>
      </c>
      <c r="R1272">
        <v>4.0038790702819798</v>
      </c>
      <c r="S1272">
        <v>4.2975807189941397</v>
      </c>
      <c r="T1272">
        <v>4.4494509696960396</v>
      </c>
      <c r="U1272">
        <v>4.1401810646057102</v>
      </c>
    </row>
    <row r="1273" spans="1:21" x14ac:dyDescent="0.25">
      <c r="A1273" t="s">
        <v>2419</v>
      </c>
      <c r="B1273" t="s">
        <v>2420</v>
      </c>
      <c r="C1273" t="s">
        <v>2421</v>
      </c>
      <c r="D1273" s="1">
        <v>2.31520301895216E-4</v>
      </c>
      <c r="E1273">
        <v>1.1767236283048901E-3</v>
      </c>
      <c r="F1273">
        <f t="shared" si="59"/>
        <v>0.67811061258449989</v>
      </c>
      <c r="G1273">
        <f t="shared" si="57"/>
        <v>6.0605083703994707</v>
      </c>
      <c r="H1273">
        <f t="shared" si="58"/>
        <v>5.5001008987426703</v>
      </c>
      <c r="I1273">
        <v>5.6649656295776296</v>
      </c>
      <c r="J1273">
        <v>5.8550910949706996</v>
      </c>
      <c r="K1273">
        <v>6.2420930862426696</v>
      </c>
      <c r="L1273">
        <v>6.0641775131225497</v>
      </c>
      <c r="M1273">
        <v>5.1979613304138104</v>
      </c>
      <c r="N1273">
        <v>6.0506267547607404</v>
      </c>
      <c r="O1273">
        <v>5.4477019309997496</v>
      </c>
      <c r="P1273">
        <v>5.2852826118469203</v>
      </c>
      <c r="Q1273">
        <v>5.5189318656921298</v>
      </c>
      <c r="R1273">
        <v>6.0677990913391104</v>
      </c>
      <c r="S1273">
        <v>5.8331041336059499</v>
      </c>
      <c r="T1273">
        <v>6.2173304557800204</v>
      </c>
      <c r="U1273">
        <v>6.1237998008728001</v>
      </c>
    </row>
    <row r="1274" spans="1:21" x14ac:dyDescent="0.25">
      <c r="A1274" t="s">
        <v>24993</v>
      </c>
      <c r="B1274" t="s">
        <v>24994</v>
      </c>
      <c r="C1274" t="s">
        <v>24995</v>
      </c>
      <c r="D1274" s="1">
        <v>4.9311460315948298E-5</v>
      </c>
      <c r="E1274" s="1">
        <v>3.2979823299683598E-4</v>
      </c>
      <c r="F1274">
        <f t="shared" si="59"/>
        <v>0.6781458576265873</v>
      </c>
      <c r="G1274">
        <f t="shared" si="57"/>
        <v>6.7254724502563432</v>
      </c>
      <c r="H1274">
        <f t="shared" si="58"/>
        <v>6.1651399612426694</v>
      </c>
      <c r="I1274">
        <v>6.4071683883666903</v>
      </c>
      <c r="J1274">
        <v>6.5454063415527299</v>
      </c>
      <c r="K1274">
        <v>6.6775498390197701</v>
      </c>
      <c r="L1274">
        <v>6.4742884635925204</v>
      </c>
      <c r="M1274">
        <v>5.8146324157714799</v>
      </c>
      <c r="N1274">
        <v>6.5925965309143004</v>
      </c>
      <c r="O1274">
        <v>6.1385979652404696</v>
      </c>
      <c r="P1274">
        <v>6.2707414627075098</v>
      </c>
      <c r="Q1274">
        <v>6.0091314315795898</v>
      </c>
      <c r="R1274">
        <v>6.7345371246337802</v>
      </c>
      <c r="S1274">
        <v>6.6286878585815403</v>
      </c>
      <c r="T1274">
        <v>6.8042440414428702</v>
      </c>
      <c r="U1274">
        <v>6.7344207763671804</v>
      </c>
    </row>
    <row r="1275" spans="1:21" x14ac:dyDescent="0.25">
      <c r="A1275" t="s">
        <v>8256</v>
      </c>
      <c r="B1275" t="s">
        <v>8257</v>
      </c>
      <c r="C1275" t="s">
        <v>8258</v>
      </c>
      <c r="D1275" s="1">
        <v>2.3306773073272702E-5</v>
      </c>
      <c r="E1275" s="1">
        <v>1.7734069842845199E-4</v>
      </c>
      <c r="F1275">
        <f t="shared" si="59"/>
        <v>0.67841540547526458</v>
      </c>
      <c r="G1275">
        <f t="shared" si="57"/>
        <v>6.2288867235183671</v>
      </c>
      <c r="H1275">
        <f t="shared" si="58"/>
        <v>5.6691275596618596</v>
      </c>
      <c r="I1275">
        <v>6.1260995864868102</v>
      </c>
      <c r="J1275">
        <v>6.2100229263305602</v>
      </c>
      <c r="K1275">
        <v>5.8658995628356898</v>
      </c>
      <c r="L1275">
        <v>6.1008672714233398</v>
      </c>
      <c r="M1275">
        <v>5.5984992980956996</v>
      </c>
      <c r="N1275">
        <v>6.0850954055786097</v>
      </c>
      <c r="O1275">
        <v>5.6001172065734801</v>
      </c>
      <c r="P1275">
        <v>5.72084236145019</v>
      </c>
      <c r="Q1275">
        <v>5.3410835266113201</v>
      </c>
      <c r="R1275">
        <v>6.12900638580322</v>
      </c>
      <c r="S1275">
        <v>6.1859350204467702</v>
      </c>
      <c r="T1275">
        <v>6.2709827423095703</v>
      </c>
      <c r="U1275">
        <v>6.3296227455139098</v>
      </c>
    </row>
    <row r="1276" spans="1:21" x14ac:dyDescent="0.25">
      <c r="A1276" t="s">
        <v>1507</v>
      </c>
      <c r="B1276" t="s">
        <v>1508</v>
      </c>
      <c r="C1276" t="s">
        <v>1509</v>
      </c>
      <c r="D1276">
        <v>1.3277364196255801E-3</v>
      </c>
      <c r="E1276">
        <v>4.9676722846925198E-3</v>
      </c>
      <c r="F1276">
        <f t="shared" si="59"/>
        <v>0.67854687230361588</v>
      </c>
      <c r="G1276">
        <f t="shared" si="57"/>
        <v>9.8109221458435023</v>
      </c>
      <c r="H1276">
        <f t="shared" si="58"/>
        <v>9.2514425277709904</v>
      </c>
      <c r="I1276">
        <v>9.4420270919799805</v>
      </c>
      <c r="J1276">
        <v>9.4702873229980398</v>
      </c>
      <c r="K1276">
        <v>9.7497949600219709</v>
      </c>
      <c r="L1276">
        <v>9.5488233566284109</v>
      </c>
      <c r="M1276">
        <v>8.6639356613159109</v>
      </c>
      <c r="N1276">
        <v>9.7383604049682599</v>
      </c>
      <c r="O1276">
        <v>9.0268135070800692</v>
      </c>
      <c r="P1276">
        <v>9.3884658813476491</v>
      </c>
      <c r="Q1276">
        <v>9.4396371841430593</v>
      </c>
      <c r="R1276">
        <v>9.5153932571411097</v>
      </c>
      <c r="S1276">
        <v>9.8497180938720703</v>
      </c>
      <c r="T1276">
        <v>9.96620368957519</v>
      </c>
      <c r="U1276">
        <v>9.9123735427856392</v>
      </c>
    </row>
    <row r="1277" spans="1:21" x14ac:dyDescent="0.25">
      <c r="A1277" t="s">
        <v>12690</v>
      </c>
      <c r="B1277" t="s">
        <v>12691</v>
      </c>
      <c r="C1277" t="s">
        <v>12692</v>
      </c>
      <c r="D1277" s="1">
        <v>9.4060238916426897E-4</v>
      </c>
      <c r="E1277">
        <v>3.7541519850492399E-3</v>
      </c>
      <c r="F1277">
        <f t="shared" si="59"/>
        <v>0.6787396728419095</v>
      </c>
      <c r="G1277">
        <f t="shared" si="57"/>
        <v>7.6592270135879472</v>
      </c>
      <c r="H1277">
        <f t="shared" si="58"/>
        <v>7.1001572608947727</v>
      </c>
      <c r="I1277">
        <v>7.3616533279418901</v>
      </c>
      <c r="J1277">
        <v>7.4079027175903303</v>
      </c>
      <c r="K1277">
        <v>7.6922912597656197</v>
      </c>
      <c r="L1277">
        <v>7.8258495330810502</v>
      </c>
      <c r="M1277">
        <v>6.6415681838989196</v>
      </c>
      <c r="N1277">
        <v>7.7147717475891104</v>
      </c>
      <c r="O1277">
        <v>7.0476999282836896</v>
      </c>
      <c r="P1277">
        <v>7.1224455833434996</v>
      </c>
      <c r="Q1277">
        <v>6.9743008613586399</v>
      </c>
      <c r="R1277">
        <v>7.5783138275146396</v>
      </c>
      <c r="S1277">
        <v>7.5798311233520499</v>
      </c>
      <c r="T1277">
        <v>7.7033147811889604</v>
      </c>
      <c r="U1277">
        <v>7.7754483222961399</v>
      </c>
    </row>
    <row r="1278" spans="1:21" x14ac:dyDescent="0.25">
      <c r="A1278" t="s">
        <v>19926</v>
      </c>
      <c r="B1278" t="s">
        <v>19927</v>
      </c>
      <c r="C1278" t="s">
        <v>19928</v>
      </c>
      <c r="D1278" s="1">
        <v>1.1242288746871E-4</v>
      </c>
      <c r="E1278" s="1">
        <v>6.5508519764989604E-4</v>
      </c>
      <c r="F1278">
        <f t="shared" si="59"/>
        <v>0.67891752721139165</v>
      </c>
      <c r="G1278">
        <f t="shared" si="57"/>
        <v>7.3307293653488124</v>
      </c>
      <c r="H1278">
        <f t="shared" si="58"/>
        <v>6.7720376014709442</v>
      </c>
      <c r="I1278">
        <v>6.7990589141845703</v>
      </c>
      <c r="J1278">
        <v>6.71101474761962</v>
      </c>
      <c r="K1278">
        <v>7.1084861755370996</v>
      </c>
      <c r="L1278">
        <v>7.0050563812255797</v>
      </c>
      <c r="M1278">
        <v>6.5389986038207999</v>
      </c>
      <c r="N1278">
        <v>7.1985125541687003</v>
      </c>
      <c r="O1278">
        <v>6.6847414970397896</v>
      </c>
      <c r="P1278">
        <v>6.6195592880248997</v>
      </c>
      <c r="Q1278">
        <v>6.81837606430053</v>
      </c>
      <c r="R1278">
        <v>6.9671044349670401</v>
      </c>
      <c r="S1278">
        <v>7.4563779830932599</v>
      </c>
      <c r="T1278">
        <v>7.3673796653747496</v>
      </c>
      <c r="U1278">
        <v>7.5320553779601997</v>
      </c>
    </row>
    <row r="1279" spans="1:21" x14ac:dyDescent="0.25">
      <c r="A1279" t="s">
        <v>4806</v>
      </c>
      <c r="B1279" t="s">
        <v>4807</v>
      </c>
      <c r="C1279" t="s">
        <v>4808</v>
      </c>
      <c r="D1279" s="1">
        <v>5.1642535254359198E-5</v>
      </c>
      <c r="E1279" s="1">
        <v>3.43322462867945E-4</v>
      </c>
      <c r="F1279">
        <f t="shared" si="59"/>
        <v>0.67915620168625312</v>
      </c>
      <c r="G1279">
        <f t="shared" si="57"/>
        <v>6.584131002426143</v>
      </c>
      <c r="H1279">
        <f t="shared" si="58"/>
        <v>6.0259463310241657</v>
      </c>
      <c r="I1279">
        <v>6.2158026695251403</v>
      </c>
      <c r="J1279">
        <v>6.0076904296875</v>
      </c>
      <c r="K1279">
        <v>6.2692551612854004</v>
      </c>
      <c r="L1279">
        <v>6.2809376716613698</v>
      </c>
      <c r="M1279">
        <v>5.8700094223022399</v>
      </c>
      <c r="N1279">
        <v>6.3650608062744096</v>
      </c>
      <c r="O1279">
        <v>5.8791341781616202</v>
      </c>
      <c r="P1279">
        <v>6.1049866676330504</v>
      </c>
      <c r="Q1279">
        <v>5.9105405807495099</v>
      </c>
      <c r="R1279">
        <v>6.2441425323486301</v>
      </c>
      <c r="S1279">
        <v>6.79827404022216</v>
      </c>
      <c r="T1279">
        <v>6.7158055305480904</v>
      </c>
      <c r="U1279">
        <v>6.5783019065856898</v>
      </c>
    </row>
    <row r="1280" spans="1:21" x14ac:dyDescent="0.25">
      <c r="A1280" t="s">
        <v>8145</v>
      </c>
      <c r="B1280" t="s">
        <v>8146</v>
      </c>
      <c r="C1280" t="s">
        <v>8147</v>
      </c>
      <c r="D1280" s="1">
        <v>2.43791087996214E-4</v>
      </c>
      <c r="E1280">
        <v>1.22594193089753E-3</v>
      </c>
      <c r="F1280">
        <f t="shared" si="59"/>
        <v>0.67933879058445357</v>
      </c>
      <c r="G1280">
        <f t="shared" si="57"/>
        <v>11.3726787567138</v>
      </c>
      <c r="H1280">
        <f t="shared" si="58"/>
        <v>10.81488189697258</v>
      </c>
      <c r="I1280">
        <v>11.257092475891101</v>
      </c>
      <c r="J1280">
        <v>11.1038808822631</v>
      </c>
      <c r="K1280">
        <v>10.9545698165893</v>
      </c>
      <c r="L1280">
        <v>11.253582954406699</v>
      </c>
      <c r="M1280">
        <v>10.6016836166381</v>
      </c>
      <c r="N1280">
        <v>11.2986860275268</v>
      </c>
      <c r="O1280">
        <v>10.6709032058715</v>
      </c>
      <c r="P1280">
        <v>11.0749607086181</v>
      </c>
      <c r="Q1280">
        <v>10.4281759262084</v>
      </c>
      <c r="R1280">
        <v>11.4597854614257</v>
      </c>
      <c r="S1280">
        <v>11.2961406707763</v>
      </c>
      <c r="T1280">
        <v>11.306284904479901</v>
      </c>
      <c r="U1280">
        <v>11.428503990173301</v>
      </c>
    </row>
    <row r="1281" spans="1:21" x14ac:dyDescent="0.25">
      <c r="A1281" t="s">
        <v>19974</v>
      </c>
      <c r="B1281" t="s">
        <v>19975</v>
      </c>
      <c r="C1281" t="s">
        <v>19976</v>
      </c>
      <c r="D1281" s="1">
        <v>3.0971332307672101E-5</v>
      </c>
      <c r="E1281" s="1">
        <v>2.23261449718847E-4</v>
      </c>
      <c r="F1281">
        <f t="shared" si="59"/>
        <v>0.67978840008420893</v>
      </c>
      <c r="G1281">
        <f t="shared" si="57"/>
        <v>5.4989701509475646</v>
      </c>
      <c r="H1281">
        <f t="shared" si="58"/>
        <v>4.9421277999877864</v>
      </c>
      <c r="I1281">
        <v>5.4161014556884703</v>
      </c>
      <c r="J1281">
        <v>5.0603489875793404</v>
      </c>
      <c r="K1281">
        <v>5.7129836082458496</v>
      </c>
      <c r="L1281">
        <v>5.6462225914001403</v>
      </c>
      <c r="M1281">
        <v>5.1239604949951101</v>
      </c>
      <c r="N1281">
        <v>5.3529877662658603</v>
      </c>
      <c r="O1281">
        <v>4.6475424766540501</v>
      </c>
      <c r="P1281">
        <v>4.9256625175476003</v>
      </c>
      <c r="Q1281">
        <v>4.6604857444763104</v>
      </c>
      <c r="R1281">
        <v>5.4213352203369096</v>
      </c>
      <c r="S1281">
        <v>5.4329895973205504</v>
      </c>
      <c r="T1281">
        <v>5.5735960006713796</v>
      </c>
      <c r="U1281">
        <v>5.5679597854614196</v>
      </c>
    </row>
    <row r="1282" spans="1:21" x14ac:dyDescent="0.25">
      <c r="A1282" t="s">
        <v>7086</v>
      </c>
      <c r="B1282" t="s">
        <v>7087</v>
      </c>
      <c r="C1282" t="s">
        <v>7088</v>
      </c>
      <c r="D1282">
        <v>1.3315877877175799E-3</v>
      </c>
      <c r="E1282">
        <v>4.9770334735512699E-3</v>
      </c>
      <c r="F1282">
        <f t="shared" si="59"/>
        <v>0.67988279014966968</v>
      </c>
      <c r="G1282">
        <f t="shared" ref="G1282:G1345" si="60">AVERAGE(R1282:U1282)</f>
        <v>3.6430336833000121</v>
      </c>
      <c r="H1282">
        <f t="shared" ref="H1282:H1345" si="61">AVERAGE(M1282:Q1282)</f>
        <v>3.0863916397094662</v>
      </c>
      <c r="I1282">
        <v>4.28570461273193</v>
      </c>
      <c r="J1282">
        <v>3.94745516777038</v>
      </c>
      <c r="K1282">
        <v>4.3320350646972603</v>
      </c>
      <c r="L1282">
        <v>4.8167963027954102</v>
      </c>
      <c r="M1282">
        <v>3.0352320671081499</v>
      </c>
      <c r="N1282">
        <v>3.28259849548339</v>
      </c>
      <c r="O1282">
        <v>2.9033815860748202</v>
      </c>
      <c r="P1282">
        <v>3.1419801712036102</v>
      </c>
      <c r="Q1282">
        <v>3.0687658786773602</v>
      </c>
      <c r="R1282">
        <v>4.1510329246520996</v>
      </c>
      <c r="S1282">
        <v>2.2348449230193999</v>
      </c>
      <c r="T1282">
        <v>4.1225280761718697</v>
      </c>
      <c r="U1282">
        <v>4.0637288093566797</v>
      </c>
    </row>
    <row r="1283" spans="1:21" x14ac:dyDescent="0.25">
      <c r="A1283" t="s">
        <v>8082</v>
      </c>
      <c r="B1283" t="s">
        <v>8083</v>
      </c>
      <c r="C1283" t="s">
        <v>8084</v>
      </c>
      <c r="D1283" s="1">
        <v>1.9682176935020799E-4</v>
      </c>
      <c r="E1283">
        <v>1.03393453173339E-3</v>
      </c>
      <c r="F1283">
        <f t="shared" ref="F1283:F1346" si="62">2^(H1283-G1283)</f>
        <v>0.68005547648554654</v>
      </c>
      <c r="G1283">
        <f t="shared" si="60"/>
        <v>5.5604395866394025</v>
      </c>
      <c r="H1283">
        <f t="shared" si="61"/>
        <v>5.0041639328002887</v>
      </c>
      <c r="I1283">
        <v>5.4771308898925701</v>
      </c>
      <c r="J1283">
        <v>5.3874387741088796</v>
      </c>
      <c r="K1283">
        <v>5.7341332435607901</v>
      </c>
      <c r="L1283">
        <v>5.4223690032958896</v>
      </c>
      <c r="M1283">
        <v>4.6415677070617596</v>
      </c>
      <c r="N1283">
        <v>5.3849601745605398</v>
      </c>
      <c r="O1283">
        <v>4.9093804359436</v>
      </c>
      <c r="P1283">
        <v>4.9467239379882804</v>
      </c>
      <c r="Q1283">
        <v>5.1381874084472603</v>
      </c>
      <c r="R1283">
        <v>5.2400379180908203</v>
      </c>
      <c r="S1283">
        <v>5.7570123672485298</v>
      </c>
      <c r="T1283">
        <v>5.7512950897216797</v>
      </c>
      <c r="U1283">
        <v>5.4934129714965803</v>
      </c>
    </row>
    <row r="1284" spans="1:21" x14ac:dyDescent="0.25">
      <c r="A1284" t="s">
        <v>1849</v>
      </c>
      <c r="B1284" t="s">
        <v>1850</v>
      </c>
      <c r="C1284" t="s">
        <v>1851</v>
      </c>
      <c r="D1284">
        <v>1.02623307611793E-3</v>
      </c>
      <c r="E1284">
        <v>4.0315585210919302E-3</v>
      </c>
      <c r="F1284">
        <f t="shared" si="62"/>
        <v>0.68029022266291439</v>
      </c>
      <c r="G1284">
        <f t="shared" si="60"/>
        <v>8.3471770286560023</v>
      </c>
      <c r="H1284">
        <f t="shared" si="61"/>
        <v>7.7913992881774847</v>
      </c>
      <c r="I1284">
        <v>7.7308869361877397</v>
      </c>
      <c r="J1284">
        <v>7.9213576316833496</v>
      </c>
      <c r="K1284">
        <v>8.1839895248412997</v>
      </c>
      <c r="L1284">
        <v>8.3399076461791992</v>
      </c>
      <c r="M1284">
        <v>7.4224133491516104</v>
      </c>
      <c r="N1284">
        <v>8.3655614852905202</v>
      </c>
      <c r="O1284">
        <v>7.4903464317321697</v>
      </c>
      <c r="P1284">
        <v>7.8311376571655202</v>
      </c>
      <c r="Q1284">
        <v>7.8475375175476003</v>
      </c>
      <c r="R1284">
        <v>8.1466541290283203</v>
      </c>
      <c r="S1284">
        <v>8.2039594650268501</v>
      </c>
      <c r="T1284">
        <v>8.5815811157226491</v>
      </c>
      <c r="U1284">
        <v>8.4565134048461896</v>
      </c>
    </row>
    <row r="1285" spans="1:21" x14ac:dyDescent="0.25">
      <c r="A1285" t="s">
        <v>13296</v>
      </c>
      <c r="B1285" t="s">
        <v>13297</v>
      </c>
      <c r="C1285" t="s">
        <v>13298</v>
      </c>
      <c r="D1285" s="1">
        <v>2.2440747216023701E-7</v>
      </c>
      <c r="E1285" s="1">
        <v>3.4398829029669202E-6</v>
      </c>
      <c r="F1285">
        <f t="shared" si="62"/>
        <v>0.68031497892104031</v>
      </c>
      <c r="G1285">
        <f t="shared" si="60"/>
        <v>6.2790734767913783</v>
      </c>
      <c r="H1285">
        <f t="shared" si="61"/>
        <v>5.7233482360839796</v>
      </c>
      <c r="I1285">
        <v>5.9588942527770996</v>
      </c>
      <c r="J1285">
        <v>5.6641483306884703</v>
      </c>
      <c r="K1285">
        <v>5.9431815147399902</v>
      </c>
      <c r="L1285">
        <v>5.7719964981079102</v>
      </c>
      <c r="M1285">
        <v>5.5083017349243102</v>
      </c>
      <c r="N1285">
        <v>5.9066305160522399</v>
      </c>
      <c r="O1285">
        <v>5.6689162254333496</v>
      </c>
      <c r="P1285">
        <v>5.8097429275512598</v>
      </c>
      <c r="Q1285">
        <v>5.7231497764587402</v>
      </c>
      <c r="R1285">
        <v>6.2482347488403303</v>
      </c>
      <c r="S1285">
        <v>6.2368469238281197</v>
      </c>
      <c r="T1285">
        <v>6.4725346565246502</v>
      </c>
      <c r="U1285">
        <v>6.1586775779724103</v>
      </c>
    </row>
    <row r="1286" spans="1:21" x14ac:dyDescent="0.25">
      <c r="A1286" t="s">
        <v>14067</v>
      </c>
      <c r="B1286" t="s">
        <v>14068</v>
      </c>
      <c r="C1286" t="s">
        <v>14069</v>
      </c>
      <c r="D1286" s="1">
        <v>1.27685925690457E-5</v>
      </c>
      <c r="E1286" s="1">
        <v>1.06426217826083E-4</v>
      </c>
      <c r="F1286">
        <f t="shared" si="62"/>
        <v>0.6803397922962543</v>
      </c>
      <c r="G1286">
        <f t="shared" si="60"/>
        <v>6.8398188352584803</v>
      </c>
      <c r="H1286">
        <f t="shared" si="61"/>
        <v>6.2841462135314874</v>
      </c>
      <c r="I1286">
        <v>6.3593397140502903</v>
      </c>
      <c r="J1286">
        <v>6.3328323364257804</v>
      </c>
      <c r="K1286">
        <v>6.4752917289733798</v>
      </c>
      <c r="L1286">
        <v>6.4627270698547301</v>
      </c>
      <c r="M1286">
        <v>6.2051568031311</v>
      </c>
      <c r="N1286">
        <v>6.5788397789001403</v>
      </c>
      <c r="O1286">
        <v>6.1563615798950098</v>
      </c>
      <c r="P1286">
        <v>6.3715291023254297</v>
      </c>
      <c r="Q1286">
        <v>6.1088438034057599</v>
      </c>
      <c r="R1286">
        <v>6.5578498840331996</v>
      </c>
      <c r="S1286">
        <v>6.9706072807312003</v>
      </c>
      <c r="T1286">
        <v>7.0053119659423801</v>
      </c>
      <c r="U1286">
        <v>6.8255062103271396</v>
      </c>
    </row>
    <row r="1287" spans="1:21" x14ac:dyDescent="0.25">
      <c r="A1287" t="s">
        <v>4662</v>
      </c>
      <c r="B1287" t="s">
        <v>4663</v>
      </c>
      <c r="C1287" t="s">
        <v>4664</v>
      </c>
      <c r="D1287">
        <v>1.6771302325651E-3</v>
      </c>
      <c r="E1287">
        <v>6.0387942939996702E-3</v>
      </c>
      <c r="F1287">
        <f t="shared" si="62"/>
        <v>0.68038742313327816</v>
      </c>
      <c r="G1287">
        <f t="shared" si="60"/>
        <v>1.9287038147449449</v>
      </c>
      <c r="H1287">
        <f t="shared" si="61"/>
        <v>1.373132193088527</v>
      </c>
      <c r="I1287">
        <v>1.93423223495483</v>
      </c>
      <c r="J1287">
        <v>2.2216298580169598</v>
      </c>
      <c r="K1287">
        <v>1.7311310768127399</v>
      </c>
      <c r="L1287">
        <v>2.1897084712982098</v>
      </c>
      <c r="M1287">
        <v>0.96914261579513505</v>
      </c>
      <c r="N1287">
        <v>1.1211349964141799</v>
      </c>
      <c r="O1287">
        <v>1.3888082504272401</v>
      </c>
      <c r="P1287">
        <v>2.0081245899200399</v>
      </c>
      <c r="Q1287">
        <v>1.37845051288604</v>
      </c>
      <c r="R1287">
        <v>2.3392994403839098</v>
      </c>
      <c r="S1287">
        <v>1.6498823165893499</v>
      </c>
      <c r="T1287">
        <v>1.73229384422302</v>
      </c>
      <c r="U1287">
        <v>1.9933396577835001</v>
      </c>
    </row>
    <row r="1288" spans="1:21" x14ac:dyDescent="0.25">
      <c r="A1288" t="s">
        <v>22977</v>
      </c>
      <c r="B1288" t="s">
        <v>22978</v>
      </c>
      <c r="C1288" t="s">
        <v>22979</v>
      </c>
      <c r="D1288" s="1">
        <v>6.3597923144698102E-5</v>
      </c>
      <c r="E1288" s="1">
        <v>4.0762987919151702E-4</v>
      </c>
      <c r="F1288">
        <f t="shared" si="62"/>
        <v>0.68048586888958762</v>
      </c>
      <c r="G1288">
        <f t="shared" si="60"/>
        <v>6.679551601409905</v>
      </c>
      <c r="H1288">
        <f t="shared" si="61"/>
        <v>6.124188709259025</v>
      </c>
      <c r="I1288">
        <v>6.17164850234985</v>
      </c>
      <c r="J1288">
        <v>6.0808863639831499</v>
      </c>
      <c r="K1288">
        <v>6.4698987007141104</v>
      </c>
      <c r="L1288">
        <v>6.1283078193664497</v>
      </c>
      <c r="M1288">
        <v>6.0512914657592702</v>
      </c>
      <c r="N1288">
        <v>6.5438632965087802</v>
      </c>
      <c r="O1288">
        <v>5.92130327224731</v>
      </c>
      <c r="P1288">
        <v>6.0230751037597603</v>
      </c>
      <c r="Q1288">
        <v>6.0814104080200098</v>
      </c>
      <c r="R1288">
        <v>6.3640265464782697</v>
      </c>
      <c r="S1288">
        <v>6.7584071159362704</v>
      </c>
      <c r="T1288">
        <v>6.8414521217346103</v>
      </c>
      <c r="U1288">
        <v>6.7543206214904696</v>
      </c>
    </row>
    <row r="1289" spans="1:21" x14ac:dyDescent="0.25">
      <c r="A1289" t="s">
        <v>16155</v>
      </c>
      <c r="B1289" t="s">
        <v>16156</v>
      </c>
      <c r="C1289" t="s">
        <v>16157</v>
      </c>
      <c r="D1289" s="1">
        <v>1.46020747706643E-5</v>
      </c>
      <c r="E1289" s="1">
        <v>1.1917580559384001E-4</v>
      </c>
      <c r="F1289">
        <f t="shared" si="62"/>
        <v>0.6808737744969019</v>
      </c>
      <c r="G1289">
        <f t="shared" si="60"/>
        <v>6.5521335601806578</v>
      </c>
      <c r="H1289">
        <f t="shared" si="61"/>
        <v>5.9975928306579558</v>
      </c>
      <c r="I1289">
        <v>6.0099420547485298</v>
      </c>
      <c r="J1289">
        <v>5.9860763549804599</v>
      </c>
      <c r="K1289">
        <v>6.2144093513488698</v>
      </c>
      <c r="L1289">
        <v>6.0465831756591797</v>
      </c>
      <c r="M1289">
        <v>5.80519342422485</v>
      </c>
      <c r="N1289">
        <v>6.3570237159729004</v>
      </c>
      <c r="O1289">
        <v>5.9880127906799299</v>
      </c>
      <c r="P1289">
        <v>5.8880481719970703</v>
      </c>
      <c r="Q1289">
        <v>5.9496860504150302</v>
      </c>
      <c r="R1289">
        <v>6.3141407966613698</v>
      </c>
      <c r="S1289">
        <v>6.4329895973205504</v>
      </c>
      <c r="T1289">
        <v>6.6666102409362704</v>
      </c>
      <c r="U1289">
        <v>6.7947936058044398</v>
      </c>
    </row>
    <row r="1290" spans="1:21" x14ac:dyDescent="0.25">
      <c r="A1290" t="s">
        <v>10260</v>
      </c>
      <c r="B1290" t="s">
        <v>10261</v>
      </c>
      <c r="C1290" t="s">
        <v>10262</v>
      </c>
      <c r="D1290" s="1">
        <v>7.31083275695709E-7</v>
      </c>
      <c r="E1290" s="1">
        <v>9.5150226115947505E-6</v>
      </c>
      <c r="F1290">
        <f t="shared" si="62"/>
        <v>0.68120994533504098</v>
      </c>
      <c r="G1290">
        <f t="shared" si="60"/>
        <v>6.5975960493087698</v>
      </c>
      <c r="H1290">
        <f t="shared" si="61"/>
        <v>6.0437674522399849</v>
      </c>
      <c r="I1290">
        <v>6.5067033767700098</v>
      </c>
      <c r="J1290">
        <v>6.6209764480590803</v>
      </c>
      <c r="K1290">
        <v>5.9483618736267001</v>
      </c>
      <c r="L1290">
        <v>6.3542799949645996</v>
      </c>
      <c r="M1290">
        <v>5.8969206809997496</v>
      </c>
      <c r="N1290">
        <v>5.9999117851257298</v>
      </c>
      <c r="O1290">
        <v>5.9390053749084402</v>
      </c>
      <c r="P1290">
        <v>6.4981961250305096</v>
      </c>
      <c r="Q1290">
        <v>5.8848032951354901</v>
      </c>
      <c r="R1290">
        <v>6.7461605072021396</v>
      </c>
      <c r="S1290">
        <v>6.6588711738586399</v>
      </c>
      <c r="T1290">
        <v>6.4577379226684499</v>
      </c>
      <c r="U1290">
        <v>6.5276145935058496</v>
      </c>
    </row>
    <row r="1291" spans="1:21" x14ac:dyDescent="0.25">
      <c r="A1291" t="s">
        <v>24894</v>
      </c>
      <c r="B1291" t="s">
        <v>24895</v>
      </c>
      <c r="C1291" t="s">
        <v>24896</v>
      </c>
      <c r="D1291" s="1">
        <v>2.3552443053631501E-6</v>
      </c>
      <c r="E1291" s="1">
        <v>2.6116578737855801E-5</v>
      </c>
      <c r="F1291">
        <f t="shared" si="62"/>
        <v>0.68122606643582539</v>
      </c>
      <c r="G1291">
        <f t="shared" si="60"/>
        <v>6.6406167745590139</v>
      </c>
      <c r="H1291">
        <f t="shared" si="61"/>
        <v>6.0868223190307571</v>
      </c>
      <c r="I1291">
        <v>6.2611269950866699</v>
      </c>
      <c r="J1291">
        <v>6.1983227729797301</v>
      </c>
      <c r="K1291">
        <v>6.08868312835693</v>
      </c>
      <c r="L1291">
        <v>6.2715029716491699</v>
      </c>
      <c r="M1291">
        <v>5.8083467483520499</v>
      </c>
      <c r="N1291">
        <v>6.2504177093505797</v>
      </c>
      <c r="O1291">
        <v>6.0490589141845703</v>
      </c>
      <c r="P1291">
        <v>6.2935271263122496</v>
      </c>
      <c r="Q1291">
        <v>6.0327610969543404</v>
      </c>
      <c r="R1291">
        <v>6.4571361541748002</v>
      </c>
      <c r="S1291">
        <v>6.7330961227416903</v>
      </c>
      <c r="T1291">
        <v>6.7268185615539497</v>
      </c>
      <c r="U1291">
        <v>6.6454162597656197</v>
      </c>
    </row>
    <row r="1292" spans="1:21" x14ac:dyDescent="0.25">
      <c r="A1292" t="s">
        <v>19986</v>
      </c>
      <c r="B1292" t="s">
        <v>19987</v>
      </c>
      <c r="C1292" t="s">
        <v>19988</v>
      </c>
      <c r="D1292" s="1">
        <v>2.45333330894936E-6</v>
      </c>
      <c r="E1292" s="1">
        <v>2.70542877842672E-5</v>
      </c>
      <c r="F1292">
        <f t="shared" si="62"/>
        <v>0.6813079499553536</v>
      </c>
      <c r="G1292">
        <f t="shared" si="60"/>
        <v>7.0130307674407906</v>
      </c>
      <c r="H1292">
        <f t="shared" si="61"/>
        <v>6.4594097137451119</v>
      </c>
      <c r="I1292">
        <v>6.6017723083495996</v>
      </c>
      <c r="J1292">
        <v>6.5193104743957502</v>
      </c>
      <c r="K1292">
        <v>6.5436296463012598</v>
      </c>
      <c r="L1292">
        <v>6.6520514488220197</v>
      </c>
      <c r="M1292">
        <v>6.3485207557678196</v>
      </c>
      <c r="N1292">
        <v>6.5684356689453098</v>
      </c>
      <c r="O1292">
        <v>6.2609333992004297</v>
      </c>
      <c r="P1292">
        <v>6.6883869171142498</v>
      </c>
      <c r="Q1292">
        <v>6.4307718276977504</v>
      </c>
      <c r="R1292">
        <v>6.7987308502197203</v>
      </c>
      <c r="S1292">
        <v>7.1993465423583896</v>
      </c>
      <c r="T1292">
        <v>7.1401410102844203</v>
      </c>
      <c r="U1292">
        <v>6.9139046669006303</v>
      </c>
    </row>
    <row r="1293" spans="1:21" x14ac:dyDescent="0.25">
      <c r="A1293" t="s">
        <v>718</v>
      </c>
      <c r="B1293" t="s">
        <v>719</v>
      </c>
      <c r="C1293" t="s">
        <v>720</v>
      </c>
      <c r="D1293" s="1">
        <v>8.0742702266434208E-6</v>
      </c>
      <c r="E1293" s="1">
        <v>7.2624861786607599E-5</v>
      </c>
      <c r="F1293">
        <f t="shared" si="62"/>
        <v>0.68133918379846381</v>
      </c>
      <c r="G1293">
        <f t="shared" si="60"/>
        <v>7.2825298309326101</v>
      </c>
      <c r="H1293">
        <f t="shared" si="61"/>
        <v>6.7289749145507738</v>
      </c>
      <c r="I1293">
        <v>6.9634714126586896</v>
      </c>
      <c r="J1293">
        <v>6.9319944381713796</v>
      </c>
      <c r="K1293">
        <v>6.6697306632995597</v>
      </c>
      <c r="L1293">
        <v>6.7853183746337802</v>
      </c>
      <c r="M1293">
        <v>6.43470907211303</v>
      </c>
      <c r="N1293">
        <v>6.7845993041992099</v>
      </c>
      <c r="O1293">
        <v>6.7055745124816797</v>
      </c>
      <c r="P1293">
        <v>6.8424201011657697</v>
      </c>
      <c r="Q1293">
        <v>6.8775715827941797</v>
      </c>
      <c r="R1293">
        <v>7.0666403770446697</v>
      </c>
      <c r="S1293">
        <v>7.65138435363769</v>
      </c>
      <c r="T1293">
        <v>7.2989244461059499</v>
      </c>
      <c r="U1293">
        <v>7.1131701469421298</v>
      </c>
    </row>
    <row r="1294" spans="1:21" x14ac:dyDescent="0.25">
      <c r="A1294" t="s">
        <v>12264</v>
      </c>
      <c r="B1294" t="s">
        <v>12265</v>
      </c>
      <c r="C1294" t="s">
        <v>12266</v>
      </c>
      <c r="D1294" s="1">
        <v>1.55835830351058E-10</v>
      </c>
      <c r="E1294" s="1">
        <v>5.6168287798641301E-9</v>
      </c>
      <c r="F1294">
        <f t="shared" si="62"/>
        <v>0.68139968514553417</v>
      </c>
      <c r="G1294">
        <f t="shared" si="60"/>
        <v>6.0675100088119471</v>
      </c>
      <c r="H1294">
        <f t="shared" si="61"/>
        <v>5.5140831947326605</v>
      </c>
      <c r="I1294">
        <v>5.9123020172119096</v>
      </c>
      <c r="J1294">
        <v>5.9418520927429199</v>
      </c>
      <c r="K1294">
        <v>5.7549777030944798</v>
      </c>
      <c r="L1294">
        <v>5.9901771545410103</v>
      </c>
      <c r="M1294">
        <v>5.3954071998596103</v>
      </c>
      <c r="N1294">
        <v>5.54209232330322</v>
      </c>
      <c r="O1294">
        <v>5.5317664146423304</v>
      </c>
      <c r="P1294">
        <v>5.6390995979309002</v>
      </c>
      <c r="Q1294">
        <v>5.4620504379272399</v>
      </c>
      <c r="R1294">
        <v>6.0183300971984801</v>
      </c>
      <c r="S1294">
        <v>6.1460037231445304</v>
      </c>
      <c r="T1294">
        <v>6.0321960449218697</v>
      </c>
      <c r="U1294">
        <v>6.0735101699829102</v>
      </c>
    </row>
    <row r="1295" spans="1:21" x14ac:dyDescent="0.25">
      <c r="A1295" t="s">
        <v>8838</v>
      </c>
      <c r="B1295" t="s">
        <v>8839</v>
      </c>
      <c r="C1295" t="s">
        <v>8840</v>
      </c>
      <c r="D1295" s="1">
        <v>2.1710250166506701E-6</v>
      </c>
      <c r="E1295" s="1">
        <v>2.43164522544248E-5</v>
      </c>
      <c r="F1295">
        <f t="shared" si="62"/>
        <v>0.68143654259134756</v>
      </c>
      <c r="G1295">
        <f t="shared" si="60"/>
        <v>9.1173994541168177</v>
      </c>
      <c r="H1295">
        <f t="shared" si="61"/>
        <v>8.5640506744384748</v>
      </c>
      <c r="I1295">
        <v>8.8795747756958008</v>
      </c>
      <c r="J1295">
        <v>8.9185085296630806</v>
      </c>
      <c r="K1295">
        <v>8.4940109252929599</v>
      </c>
      <c r="L1295">
        <v>8.7879676818847603</v>
      </c>
      <c r="M1295">
        <v>8.5222921371459908</v>
      </c>
      <c r="N1295">
        <v>8.8013563156127894</v>
      </c>
      <c r="O1295">
        <v>8.4016323089599592</v>
      </c>
      <c r="P1295">
        <v>8.8014574050903303</v>
      </c>
      <c r="Q1295">
        <v>8.2935152053833008</v>
      </c>
      <c r="R1295">
        <v>9.1315011978149396</v>
      </c>
      <c r="S1295">
        <v>9.2303295135497994</v>
      </c>
      <c r="T1295">
        <v>9.0520343780517507</v>
      </c>
      <c r="U1295">
        <v>9.0557327270507795</v>
      </c>
    </row>
    <row r="1296" spans="1:21" x14ac:dyDescent="0.25">
      <c r="A1296" t="s">
        <v>3966</v>
      </c>
      <c r="B1296" t="s">
        <v>3967</v>
      </c>
      <c r="C1296" t="s">
        <v>3968</v>
      </c>
      <c r="D1296">
        <v>1.10856536775827E-3</v>
      </c>
      <c r="E1296">
        <v>4.2893118225038E-3</v>
      </c>
      <c r="F1296">
        <f t="shared" si="62"/>
        <v>0.68166452197677141</v>
      </c>
      <c r="G1296">
        <f t="shared" si="60"/>
        <v>5.3324939012527448</v>
      </c>
      <c r="H1296">
        <f t="shared" si="61"/>
        <v>4.7796277046203581</v>
      </c>
      <c r="I1296">
        <v>5.2954196929931596</v>
      </c>
      <c r="J1296">
        <v>5.1936154365539497</v>
      </c>
      <c r="K1296">
        <v>5.7579307556152299</v>
      </c>
      <c r="L1296">
        <v>5.5464782714843697</v>
      </c>
      <c r="M1296">
        <v>4.2170701026916504</v>
      </c>
      <c r="N1296">
        <v>5.1258726119995099</v>
      </c>
      <c r="O1296">
        <v>4.7909064292907697</v>
      </c>
      <c r="P1296">
        <v>5.05736827850341</v>
      </c>
      <c r="Q1296">
        <v>4.7069211006164497</v>
      </c>
      <c r="R1296">
        <v>5.0231151580810502</v>
      </c>
      <c r="S1296">
        <v>4.9426641464233398</v>
      </c>
      <c r="T1296">
        <v>5.74859571456909</v>
      </c>
      <c r="U1296">
        <v>5.6156005859375</v>
      </c>
    </row>
    <row r="1297" spans="1:21" x14ac:dyDescent="0.25">
      <c r="A1297" t="s">
        <v>8298</v>
      </c>
      <c r="B1297" t="s">
        <v>8299</v>
      </c>
      <c r="C1297" t="s">
        <v>8300</v>
      </c>
      <c r="D1297" s="1">
        <v>3.9187670336104902E-4</v>
      </c>
      <c r="E1297">
        <v>1.80953124072402E-3</v>
      </c>
      <c r="F1297">
        <f t="shared" si="62"/>
        <v>0.68172808280919162</v>
      </c>
      <c r="G1297">
        <f t="shared" si="60"/>
        <v>4.6138578653335527</v>
      </c>
      <c r="H1297">
        <f t="shared" si="61"/>
        <v>4.0611261844634958</v>
      </c>
      <c r="I1297">
        <v>4.7056078910827601</v>
      </c>
      <c r="J1297">
        <v>4.8370947837829501</v>
      </c>
      <c r="K1297">
        <v>4.8686347007751403</v>
      </c>
      <c r="L1297">
        <v>4.8926124572753897</v>
      </c>
      <c r="M1297">
        <v>4.0566053390502903</v>
      </c>
      <c r="N1297">
        <v>4.6146745681762598</v>
      </c>
      <c r="O1297">
        <v>4.0408849716186497</v>
      </c>
      <c r="P1297">
        <v>3.9879467487335201</v>
      </c>
      <c r="Q1297">
        <v>3.6055192947387602</v>
      </c>
      <c r="R1297">
        <v>4.8399930000305096</v>
      </c>
      <c r="S1297">
        <v>4.3940434455871502</v>
      </c>
      <c r="T1297">
        <v>4.3461112976074201</v>
      </c>
      <c r="U1297">
        <v>4.87528371810913</v>
      </c>
    </row>
    <row r="1298" spans="1:21" x14ac:dyDescent="0.25">
      <c r="A1298" t="s">
        <v>814</v>
      </c>
      <c r="B1298" t="s">
        <v>815</v>
      </c>
      <c r="C1298" t="s">
        <v>816</v>
      </c>
      <c r="D1298" s="1">
        <v>2.28954886551946E-4</v>
      </c>
      <c r="E1298">
        <v>1.1652695247903399E-3</v>
      </c>
      <c r="F1298">
        <f t="shared" si="62"/>
        <v>0.68204826398705454</v>
      </c>
      <c r="G1298">
        <f t="shared" si="60"/>
        <v>10.743252038955651</v>
      </c>
      <c r="H1298">
        <f t="shared" si="61"/>
        <v>10.191197776794404</v>
      </c>
      <c r="I1298">
        <v>10.6266374588012</v>
      </c>
      <c r="J1298">
        <v>10.763073921203601</v>
      </c>
      <c r="K1298">
        <v>10.676672935485801</v>
      </c>
      <c r="L1298">
        <v>10.713270187377899</v>
      </c>
      <c r="M1298">
        <v>9.6107425689697195</v>
      </c>
      <c r="N1298">
        <v>10.3282775878906</v>
      </c>
      <c r="O1298">
        <v>10.0758094787597</v>
      </c>
      <c r="P1298">
        <v>10.4031820297241</v>
      </c>
      <c r="Q1298">
        <v>10.537977218627899</v>
      </c>
      <c r="R1298">
        <v>10.496700286865201</v>
      </c>
      <c r="S1298">
        <v>10.9703063964843</v>
      </c>
      <c r="T1298">
        <v>10.770713806152299</v>
      </c>
      <c r="U1298">
        <v>10.735287666320801</v>
      </c>
    </row>
    <row r="1299" spans="1:21" x14ac:dyDescent="0.25">
      <c r="A1299" t="s">
        <v>13203</v>
      </c>
      <c r="B1299" t="s">
        <v>13204</v>
      </c>
      <c r="C1299" t="s">
        <v>13205</v>
      </c>
      <c r="D1299" s="1">
        <v>6.0835358453914501E-4</v>
      </c>
      <c r="E1299">
        <v>2.6086827274411899E-3</v>
      </c>
      <c r="F1299">
        <f t="shared" si="62"/>
        <v>0.68215929703010136</v>
      </c>
      <c r="G1299">
        <f t="shared" si="60"/>
        <v>6.393273830413813</v>
      </c>
      <c r="H1299">
        <f t="shared" si="61"/>
        <v>5.8414544105529744</v>
      </c>
      <c r="I1299">
        <v>5.8706669807434002</v>
      </c>
      <c r="J1299">
        <v>5.8219242095947203</v>
      </c>
      <c r="K1299">
        <v>6.2979459762573198</v>
      </c>
      <c r="L1299">
        <v>5.9314751625061</v>
      </c>
      <c r="M1299">
        <v>5.5351967811584402</v>
      </c>
      <c r="N1299">
        <v>6.4449605941772399</v>
      </c>
      <c r="O1299">
        <v>5.7107362747192303</v>
      </c>
      <c r="P1299">
        <v>5.7147164344787598</v>
      </c>
      <c r="Q1299">
        <v>5.8016619682312003</v>
      </c>
      <c r="R1299">
        <v>6.3258075714111301</v>
      </c>
      <c r="S1299">
        <v>6.4294924736022896</v>
      </c>
      <c r="T1299">
        <v>6.2309312820434499</v>
      </c>
      <c r="U1299">
        <v>6.5868639945983798</v>
      </c>
    </row>
    <row r="1300" spans="1:21" x14ac:dyDescent="0.25">
      <c r="A1300" t="s">
        <v>14370</v>
      </c>
      <c r="B1300" t="s">
        <v>14371</v>
      </c>
      <c r="C1300" t="s">
        <v>14372</v>
      </c>
      <c r="D1300" s="1">
        <v>4.0381777216680299E-4</v>
      </c>
      <c r="E1300">
        <v>1.8570048268884401E-3</v>
      </c>
      <c r="F1300">
        <f t="shared" si="62"/>
        <v>0.68239219822202579</v>
      </c>
      <c r="G1300">
        <f t="shared" si="60"/>
        <v>10.015879631042456</v>
      </c>
      <c r="H1300">
        <f t="shared" si="61"/>
        <v>9.4645526885986122</v>
      </c>
      <c r="I1300">
        <v>9.5305509567260707</v>
      </c>
      <c r="J1300">
        <v>9.5060834884643501</v>
      </c>
      <c r="K1300">
        <v>9.6346111297607404</v>
      </c>
      <c r="L1300">
        <v>9.7711601257324201</v>
      </c>
      <c r="M1300">
        <v>9.2666320800781197</v>
      </c>
      <c r="N1300">
        <v>10.0379571914672</v>
      </c>
      <c r="O1300">
        <v>9.3175735473632795</v>
      </c>
      <c r="P1300">
        <v>9.5236053466796804</v>
      </c>
      <c r="Q1300">
        <v>9.1769952774047798</v>
      </c>
      <c r="R1300">
        <v>9.9239425659179599</v>
      </c>
      <c r="S1300">
        <v>9.9848260879516602</v>
      </c>
      <c r="T1300">
        <v>10.011517524719199</v>
      </c>
      <c r="U1300">
        <v>10.143232345581</v>
      </c>
    </row>
    <row r="1301" spans="1:21" x14ac:dyDescent="0.25">
      <c r="A1301" t="s">
        <v>13089</v>
      </c>
      <c r="B1301" t="s">
        <v>13090</v>
      </c>
      <c r="C1301" t="s">
        <v>13091</v>
      </c>
      <c r="D1301">
        <v>6.1374730430543397E-3</v>
      </c>
      <c r="E1301">
        <v>1.7721422016620601E-2</v>
      </c>
      <c r="F1301">
        <f t="shared" si="62"/>
        <v>0.68246556006854453</v>
      </c>
      <c r="G1301">
        <f t="shared" si="60"/>
        <v>6.1485942602157575</v>
      </c>
      <c r="H1301">
        <f t="shared" si="61"/>
        <v>5.5974224090576135</v>
      </c>
      <c r="I1301">
        <v>6.5191950798034597</v>
      </c>
      <c r="J1301">
        <v>6.5527763366699201</v>
      </c>
      <c r="K1301">
        <v>5.7900252342224103</v>
      </c>
      <c r="L1301">
        <v>6.2581877708434996</v>
      </c>
      <c r="M1301">
        <v>5.4689884185790998</v>
      </c>
      <c r="N1301">
        <v>5.7920708656311</v>
      </c>
      <c r="O1301">
        <v>5.5889482498168901</v>
      </c>
      <c r="P1301">
        <v>6.35389947891235</v>
      </c>
      <c r="Q1301">
        <v>4.7832050323486301</v>
      </c>
      <c r="R1301">
        <v>6.7719745635986301</v>
      </c>
      <c r="S1301">
        <v>6.06491994857788</v>
      </c>
      <c r="T1301">
        <v>6.0542221069335902</v>
      </c>
      <c r="U1301">
        <v>5.7032604217529297</v>
      </c>
    </row>
    <row r="1302" spans="1:21" x14ac:dyDescent="0.25">
      <c r="A1302" t="s">
        <v>24561</v>
      </c>
      <c r="B1302" t="s">
        <v>24562</v>
      </c>
      <c r="C1302" t="s">
        <v>24563</v>
      </c>
      <c r="D1302">
        <v>1.01255439221858E-3</v>
      </c>
      <c r="E1302">
        <v>3.98644711822271E-3</v>
      </c>
      <c r="F1302">
        <f t="shared" si="62"/>
        <v>0.68255575914492872</v>
      </c>
      <c r="G1302">
        <f t="shared" si="60"/>
        <v>8.8443725109100306</v>
      </c>
      <c r="H1302">
        <f t="shared" si="61"/>
        <v>8.2933913230895939</v>
      </c>
      <c r="I1302">
        <v>8.6236276626586896</v>
      </c>
      <c r="J1302">
        <v>8.5022811889648402</v>
      </c>
      <c r="K1302">
        <v>8.8263521194458008</v>
      </c>
      <c r="L1302">
        <v>8.6495037078857404</v>
      </c>
      <c r="M1302">
        <v>8.0971374511718697</v>
      </c>
      <c r="N1302">
        <v>8.9024944305419904</v>
      </c>
      <c r="O1302">
        <v>8.2755212783813406</v>
      </c>
      <c r="P1302">
        <v>8.3464889526367099</v>
      </c>
      <c r="Q1302">
        <v>7.84531450271606</v>
      </c>
      <c r="R1302">
        <v>8.6623783111572195</v>
      </c>
      <c r="S1302">
        <v>8.8370695114135707</v>
      </c>
      <c r="T1302">
        <v>8.9549789428710902</v>
      </c>
      <c r="U1302">
        <v>8.9230632781982404</v>
      </c>
    </row>
    <row r="1303" spans="1:21" x14ac:dyDescent="0.25">
      <c r="A1303" t="s">
        <v>6237</v>
      </c>
      <c r="B1303" t="s">
        <v>6238</v>
      </c>
      <c r="C1303" t="s">
        <v>6239</v>
      </c>
      <c r="D1303" s="1">
        <v>5.3667281463276502E-6</v>
      </c>
      <c r="E1303" s="1">
        <v>5.2114577556494603E-5</v>
      </c>
      <c r="F1303">
        <f t="shared" si="62"/>
        <v>0.68270044995732648</v>
      </c>
      <c r="G1303">
        <f t="shared" si="60"/>
        <v>4.718570232391353</v>
      </c>
      <c r="H1303">
        <f t="shared" si="61"/>
        <v>4.1678948402404741</v>
      </c>
      <c r="I1303">
        <v>4.4512906074523899</v>
      </c>
      <c r="J1303">
        <v>4.5361404418945304</v>
      </c>
      <c r="K1303">
        <v>4.5990276336669904</v>
      </c>
      <c r="L1303">
        <v>4.4594063758850098</v>
      </c>
      <c r="M1303">
        <v>4.0566053390502903</v>
      </c>
      <c r="N1303">
        <v>4.5025644302368102</v>
      </c>
      <c r="O1303">
        <v>4.3093738555908203</v>
      </c>
      <c r="P1303">
        <v>4.0861272811889604</v>
      </c>
      <c r="Q1303">
        <v>3.8848032951354901</v>
      </c>
      <c r="R1303">
        <v>4.6550755500793404</v>
      </c>
      <c r="S1303">
        <v>4.7764148712158203</v>
      </c>
      <c r="T1303">
        <v>4.6420960426330504</v>
      </c>
      <c r="U1303">
        <v>4.8006944656371999</v>
      </c>
    </row>
    <row r="1304" spans="1:21" x14ac:dyDescent="0.25">
      <c r="A1304" t="s">
        <v>7764</v>
      </c>
      <c r="B1304" t="s">
        <v>7765</v>
      </c>
      <c r="C1304" t="s">
        <v>7766</v>
      </c>
      <c r="D1304">
        <v>7.9894885420799203E-3</v>
      </c>
      <c r="E1304">
        <v>2.20535025000572E-2</v>
      </c>
      <c r="F1304">
        <f t="shared" si="62"/>
        <v>0.68281788572181623</v>
      </c>
      <c r="G1304">
        <f t="shared" si="60"/>
        <v>8.0782279968261648</v>
      </c>
      <c r="H1304">
        <f t="shared" si="61"/>
        <v>7.5278007507324176</v>
      </c>
      <c r="I1304">
        <v>7.6937189102172798</v>
      </c>
      <c r="J1304">
        <v>7.5610232353210396</v>
      </c>
      <c r="K1304">
        <v>7.5891122817993102</v>
      </c>
      <c r="L1304">
        <v>7.9182333946228001</v>
      </c>
      <c r="M1304">
        <v>7.0432839393615696</v>
      </c>
      <c r="N1304">
        <v>8.2671346664428693</v>
      </c>
      <c r="O1304">
        <v>7.2479734420776296</v>
      </c>
      <c r="P1304">
        <v>7.7996492385864196</v>
      </c>
      <c r="Q1304">
        <v>7.2809624671936</v>
      </c>
      <c r="R1304">
        <v>7.8460817337036097</v>
      </c>
      <c r="S1304">
        <v>8.1010932922363192</v>
      </c>
      <c r="T1304">
        <v>8.3317556381225497</v>
      </c>
      <c r="U1304">
        <v>8.0339813232421804</v>
      </c>
    </row>
    <row r="1305" spans="1:21" x14ac:dyDescent="0.25">
      <c r="A1305" t="s">
        <v>1348</v>
      </c>
      <c r="B1305" t="s">
        <v>1349</v>
      </c>
      <c r="C1305" t="s">
        <v>1350</v>
      </c>
      <c r="D1305" s="1">
        <v>2.4509432705599399E-8</v>
      </c>
      <c r="E1305" s="1">
        <v>4.9077743824454903E-7</v>
      </c>
      <c r="F1305">
        <f t="shared" si="62"/>
        <v>0.68329448181890673</v>
      </c>
      <c r="G1305">
        <f t="shared" si="60"/>
        <v>5.2842611074447579</v>
      </c>
      <c r="H1305">
        <f t="shared" si="61"/>
        <v>4.7348404884338366</v>
      </c>
      <c r="I1305">
        <v>5.30025291442871</v>
      </c>
      <c r="J1305">
        <v>5.2981715202331499</v>
      </c>
      <c r="K1305">
        <v>4.6444191932678196</v>
      </c>
      <c r="L1305">
        <v>5.4693446159362704</v>
      </c>
      <c r="M1305">
        <v>4.7829236984252903</v>
      </c>
      <c r="N1305">
        <v>4.3810019493103001</v>
      </c>
      <c r="O1305">
        <v>4.9331288337707502</v>
      </c>
      <c r="P1305">
        <v>5.1189703941345197</v>
      </c>
      <c r="Q1305">
        <v>4.4581775665283203</v>
      </c>
      <c r="R1305">
        <v>5.4677052497863698</v>
      </c>
      <c r="S1305">
        <v>5.08284187316894</v>
      </c>
      <c r="T1305">
        <v>5.1225280761718697</v>
      </c>
      <c r="U1305">
        <v>5.4639692306518501</v>
      </c>
    </row>
    <row r="1306" spans="1:21" x14ac:dyDescent="0.25">
      <c r="A1306" t="s">
        <v>20088</v>
      </c>
      <c r="B1306" t="s">
        <v>20089</v>
      </c>
      <c r="C1306" t="s">
        <v>20090</v>
      </c>
      <c r="D1306" s="1">
        <v>3.0535900350514499E-6</v>
      </c>
      <c r="E1306" s="1">
        <v>3.2597552490187802E-5</v>
      </c>
      <c r="F1306">
        <f t="shared" si="62"/>
        <v>0.68339642291681568</v>
      </c>
      <c r="G1306">
        <f t="shared" si="60"/>
        <v>9.1885261535644478</v>
      </c>
      <c r="H1306">
        <f t="shared" si="61"/>
        <v>8.6393207550048796</v>
      </c>
      <c r="I1306">
        <v>8.8811893463134695</v>
      </c>
      <c r="J1306">
        <v>8.9023723602294904</v>
      </c>
      <c r="K1306">
        <v>8.6154031753540004</v>
      </c>
      <c r="L1306">
        <v>8.7292118072509695</v>
      </c>
      <c r="M1306">
        <v>8.5541057586669904</v>
      </c>
      <c r="N1306">
        <v>8.8131542205810494</v>
      </c>
      <c r="O1306">
        <v>8.4279880523681605</v>
      </c>
      <c r="P1306">
        <v>8.8791742324829102</v>
      </c>
      <c r="Q1306">
        <v>8.5221815109252894</v>
      </c>
      <c r="R1306">
        <v>9.0494461059570295</v>
      </c>
      <c r="S1306">
        <v>9.3891000747680593</v>
      </c>
      <c r="T1306">
        <v>9.1947031021118093</v>
      </c>
      <c r="U1306">
        <v>9.1208553314208896</v>
      </c>
    </row>
    <row r="1307" spans="1:21" x14ac:dyDescent="0.25">
      <c r="A1307" t="s">
        <v>5628</v>
      </c>
      <c r="B1307" t="s">
        <v>5629</v>
      </c>
      <c r="C1307" t="s">
        <v>5630</v>
      </c>
      <c r="D1307">
        <v>1.1921556433662701E-3</v>
      </c>
      <c r="E1307">
        <v>4.5502539724111496E-3</v>
      </c>
      <c r="F1307">
        <f t="shared" si="62"/>
        <v>0.68400852461177475</v>
      </c>
      <c r="G1307">
        <f t="shared" si="60"/>
        <v>8.7672216892242414</v>
      </c>
      <c r="H1307">
        <f t="shared" si="61"/>
        <v>8.2193078994750941</v>
      </c>
      <c r="I1307">
        <v>8.5889921188354492</v>
      </c>
      <c r="J1307">
        <v>8.6270990371704102</v>
      </c>
      <c r="K1307">
        <v>8.6763792037963796</v>
      </c>
      <c r="L1307">
        <v>8.4473056793212802</v>
      </c>
      <c r="M1307">
        <v>7.8402776718139604</v>
      </c>
      <c r="N1307">
        <v>8.7615699768066406</v>
      </c>
      <c r="O1307">
        <v>7.9003725051879803</v>
      </c>
      <c r="P1307">
        <v>8.3841295242309499</v>
      </c>
      <c r="Q1307">
        <v>8.2101898193359304</v>
      </c>
      <c r="R1307">
        <v>8.5960845947265607</v>
      </c>
      <c r="S1307">
        <v>8.9272470474243093</v>
      </c>
      <c r="T1307">
        <v>8.9091844558715803</v>
      </c>
      <c r="U1307">
        <v>8.6363706588745099</v>
      </c>
    </row>
    <row r="1308" spans="1:21" x14ac:dyDescent="0.25">
      <c r="A1308" t="s">
        <v>17538</v>
      </c>
      <c r="B1308" t="s">
        <v>17539</v>
      </c>
      <c r="C1308" t="s">
        <v>17540</v>
      </c>
      <c r="D1308" s="1">
        <v>2.5649229064583702E-4</v>
      </c>
      <c r="E1308">
        <v>1.2760187964886401E-3</v>
      </c>
      <c r="F1308">
        <f t="shared" si="62"/>
        <v>0.68407934700992645</v>
      </c>
      <c r="G1308">
        <f t="shared" si="60"/>
        <v>4.7484413385391173</v>
      </c>
      <c r="H1308">
        <f t="shared" si="61"/>
        <v>4.2006769180297798</v>
      </c>
      <c r="I1308">
        <v>4.7904963493347097</v>
      </c>
      <c r="J1308">
        <v>4.7754316329956001</v>
      </c>
      <c r="K1308">
        <v>4.1992802619934002</v>
      </c>
      <c r="L1308">
        <v>4.8322815895080504</v>
      </c>
      <c r="M1308">
        <v>3.88800597190856</v>
      </c>
      <c r="N1308">
        <v>4.5666947364807102</v>
      </c>
      <c r="O1308">
        <v>4.0299139022827104</v>
      </c>
      <c r="P1308">
        <v>4.5997509956359801</v>
      </c>
      <c r="Q1308">
        <v>3.9190189838409402</v>
      </c>
      <c r="R1308">
        <v>4.8561730384826598</v>
      </c>
      <c r="S1308">
        <v>4.7029933929443297</v>
      </c>
      <c r="T1308">
        <v>4.6878995895385698</v>
      </c>
      <c r="U1308">
        <v>4.74669933319091</v>
      </c>
    </row>
    <row r="1309" spans="1:21" x14ac:dyDescent="0.25">
      <c r="A1309" t="s">
        <v>24984</v>
      </c>
      <c r="B1309" t="s">
        <v>24985</v>
      </c>
      <c r="C1309" t="s">
        <v>24986</v>
      </c>
      <c r="D1309" s="1">
        <v>5.4928229656070395E-4</v>
      </c>
      <c r="E1309">
        <v>2.4006648454815102E-3</v>
      </c>
      <c r="F1309">
        <f t="shared" si="62"/>
        <v>0.68440205759050565</v>
      </c>
      <c r="G1309">
        <f t="shared" si="60"/>
        <v>10.222201108932424</v>
      </c>
      <c r="H1309">
        <f t="shared" si="61"/>
        <v>9.6751171112060472</v>
      </c>
      <c r="I1309">
        <v>10.0977516174316</v>
      </c>
      <c r="J1309">
        <v>9.9679288864135707</v>
      </c>
      <c r="K1309">
        <v>10.427866935729901</v>
      </c>
      <c r="L1309">
        <v>10.489628791809</v>
      </c>
      <c r="M1309">
        <v>9.1331071853637695</v>
      </c>
      <c r="N1309">
        <v>10.1369171142578</v>
      </c>
      <c r="O1309">
        <v>9.6221990585327095</v>
      </c>
      <c r="P1309">
        <v>9.86195468902587</v>
      </c>
      <c r="Q1309">
        <v>9.6214075088500906</v>
      </c>
      <c r="R1309">
        <v>10.076600074768001</v>
      </c>
      <c r="S1309">
        <v>10.136247634887599</v>
      </c>
      <c r="T1309">
        <v>10.395366668701101</v>
      </c>
      <c r="U1309">
        <v>10.280590057373001</v>
      </c>
    </row>
    <row r="1310" spans="1:21" x14ac:dyDescent="0.25">
      <c r="A1310" t="s">
        <v>328</v>
      </c>
      <c r="B1310" t="s">
        <v>329</v>
      </c>
      <c r="C1310" t="s">
        <v>330</v>
      </c>
      <c r="D1310" s="1">
        <v>1.7736152813085901E-6</v>
      </c>
      <c r="E1310" s="1">
        <v>2.0461015083128498E-5</v>
      </c>
      <c r="F1310">
        <f t="shared" si="62"/>
        <v>0.68459786812378109</v>
      </c>
      <c r="G1310">
        <f t="shared" si="60"/>
        <v>8.4155335426330531</v>
      </c>
      <c r="H1310">
        <f t="shared" si="61"/>
        <v>7.8688622474670353</v>
      </c>
      <c r="I1310">
        <v>8.1315336227416992</v>
      </c>
      <c r="J1310">
        <v>8.3199319839477504</v>
      </c>
      <c r="K1310">
        <v>7.7288746833801198</v>
      </c>
      <c r="L1310">
        <v>7.8913807868957502</v>
      </c>
      <c r="M1310">
        <v>7.6582670211791903</v>
      </c>
      <c r="N1310">
        <v>7.8851332664489702</v>
      </c>
      <c r="O1310">
        <v>7.7671546936035103</v>
      </c>
      <c r="P1310">
        <v>8.2267551422119105</v>
      </c>
      <c r="Q1310">
        <v>7.8070011138915998</v>
      </c>
      <c r="R1310">
        <v>8.36213874816894</v>
      </c>
      <c r="S1310">
        <v>8.6294498443603498</v>
      </c>
      <c r="T1310">
        <v>8.3656196594238192</v>
      </c>
      <c r="U1310">
        <v>8.3049259185790998</v>
      </c>
    </row>
    <row r="1311" spans="1:21" x14ac:dyDescent="0.25">
      <c r="A1311" t="s">
        <v>9480</v>
      </c>
      <c r="B1311" t="s">
        <v>9481</v>
      </c>
      <c r="C1311" t="s">
        <v>9482</v>
      </c>
      <c r="D1311" s="1">
        <v>1.49209847677411E-6</v>
      </c>
      <c r="E1311" s="1">
        <v>1.7599018974578899E-5</v>
      </c>
      <c r="F1311">
        <f t="shared" si="62"/>
        <v>0.68473186828722421</v>
      </c>
      <c r="G1311">
        <f t="shared" si="60"/>
        <v>5.662245392799373</v>
      </c>
      <c r="H1311">
        <f t="shared" si="61"/>
        <v>5.1158564567565881</v>
      </c>
      <c r="I1311">
        <v>5.1151704788207999</v>
      </c>
      <c r="J1311">
        <v>5.34136962890625</v>
      </c>
      <c r="K1311">
        <v>4.7900247573852504</v>
      </c>
      <c r="L1311">
        <v>4.6285929679870597</v>
      </c>
      <c r="M1311">
        <v>4.8939552307128897</v>
      </c>
      <c r="N1311">
        <v>5.2438945770263601</v>
      </c>
      <c r="O1311">
        <v>5.0892481803893999</v>
      </c>
      <c r="P1311">
        <v>5.2433409690856898</v>
      </c>
      <c r="Q1311">
        <v>5.1088433265686</v>
      </c>
      <c r="R1311">
        <v>6.0953230857849103</v>
      </c>
      <c r="S1311">
        <v>5.7458066940307599</v>
      </c>
      <c r="T1311">
        <v>5.2192811965942303</v>
      </c>
      <c r="U1311">
        <v>5.5885705947875897</v>
      </c>
    </row>
    <row r="1312" spans="1:21" x14ac:dyDescent="0.25">
      <c r="A1312" t="s">
        <v>5067</v>
      </c>
      <c r="B1312" t="s">
        <v>5068</v>
      </c>
      <c r="C1312" t="s">
        <v>5069</v>
      </c>
      <c r="D1312" s="1">
        <v>1.92455372598487E-5</v>
      </c>
      <c r="E1312" s="1">
        <v>1.4991733769420499E-4</v>
      </c>
      <c r="F1312">
        <f t="shared" si="62"/>
        <v>0.684790113298821</v>
      </c>
      <c r="G1312">
        <f t="shared" si="60"/>
        <v>8.6019499301910347</v>
      </c>
      <c r="H1312">
        <f t="shared" si="61"/>
        <v>8.0556837081909123</v>
      </c>
      <c r="I1312">
        <v>8.1544017791747994</v>
      </c>
      <c r="J1312">
        <v>8.1590223312377894</v>
      </c>
      <c r="K1312">
        <v>8.2769966125488192</v>
      </c>
      <c r="L1312">
        <v>8.4030561447143501</v>
      </c>
      <c r="M1312">
        <v>7.8012418746948198</v>
      </c>
      <c r="N1312">
        <v>8.4001951217651296</v>
      </c>
      <c r="O1312">
        <v>8.0132989883422798</v>
      </c>
      <c r="P1312">
        <v>8.0218353271484304</v>
      </c>
      <c r="Q1312">
        <v>8.0418472290038991</v>
      </c>
      <c r="R1312">
        <v>8.3785686492919904</v>
      </c>
      <c r="S1312">
        <v>8.6847734451293892</v>
      </c>
      <c r="T1312">
        <v>8.7580204010009695</v>
      </c>
      <c r="U1312">
        <v>8.5864372253417898</v>
      </c>
    </row>
    <row r="1313" spans="1:21" x14ac:dyDescent="0.25">
      <c r="A1313" t="s">
        <v>76</v>
      </c>
      <c r="B1313" t="s">
        <v>77</v>
      </c>
      <c r="C1313" t="s">
        <v>78</v>
      </c>
      <c r="D1313" s="1">
        <v>9.3226231001608497E-7</v>
      </c>
      <c r="E1313" s="1">
        <v>1.17945519377826E-5</v>
      </c>
      <c r="F1313">
        <f t="shared" si="62"/>
        <v>0.68520913221475144</v>
      </c>
      <c r="G1313">
        <f t="shared" si="60"/>
        <v>7.4676526784896824</v>
      </c>
      <c r="H1313">
        <f t="shared" si="61"/>
        <v>6.9222689628601017</v>
      </c>
      <c r="I1313">
        <v>7.0231575965881303</v>
      </c>
      <c r="J1313">
        <v>7.1359000205993599</v>
      </c>
      <c r="K1313">
        <v>6.9353756904601997</v>
      </c>
      <c r="L1313">
        <v>7.1272616386413503</v>
      </c>
      <c r="M1313">
        <v>6.8146324157714799</v>
      </c>
      <c r="N1313">
        <v>7.11519050598144</v>
      </c>
      <c r="O1313">
        <v>6.8943367004394496</v>
      </c>
      <c r="P1313">
        <v>7.18692779541015</v>
      </c>
      <c r="Q1313">
        <v>6.6002573966979901</v>
      </c>
      <c r="R1313">
        <v>7.5329031944274902</v>
      </c>
      <c r="S1313">
        <v>7.4512138366699201</v>
      </c>
      <c r="T1313">
        <v>7.4920306205749503</v>
      </c>
      <c r="U1313">
        <v>7.3944630622863698</v>
      </c>
    </row>
    <row r="1314" spans="1:21" x14ac:dyDescent="0.25">
      <c r="A1314" t="s">
        <v>19728</v>
      </c>
      <c r="B1314" t="s">
        <v>19729</v>
      </c>
      <c r="C1314" t="s">
        <v>19730</v>
      </c>
      <c r="D1314" s="1">
        <v>2.0726020011352299E-6</v>
      </c>
      <c r="E1314" s="1">
        <v>2.3371097995550301E-5</v>
      </c>
      <c r="F1314">
        <f t="shared" si="62"/>
        <v>0.68525155780375624</v>
      </c>
      <c r="G1314">
        <f t="shared" si="60"/>
        <v>4.0099821686744628</v>
      </c>
      <c r="H1314">
        <f t="shared" si="61"/>
        <v>3.4646877765655484</v>
      </c>
      <c r="I1314">
        <v>3.4856421947479199</v>
      </c>
      <c r="J1314">
        <v>3.8065924644470202</v>
      </c>
      <c r="K1314">
        <v>2.8686344623565598</v>
      </c>
      <c r="L1314">
        <v>3.6751351356506299</v>
      </c>
      <c r="M1314">
        <v>3.3089926242828298</v>
      </c>
      <c r="N1314">
        <v>3.54563283920288</v>
      </c>
      <c r="O1314">
        <v>3.35404276847839</v>
      </c>
      <c r="P1314">
        <v>3.8381998538970898</v>
      </c>
      <c r="Q1314">
        <v>3.2765707969665501</v>
      </c>
      <c r="R1314">
        <v>4.0701127052307102</v>
      </c>
      <c r="S1314">
        <v>3.9718103408813401</v>
      </c>
      <c r="T1314">
        <v>3.9640243053436199</v>
      </c>
      <c r="U1314">
        <v>4.0339813232421804</v>
      </c>
    </row>
    <row r="1315" spans="1:21" x14ac:dyDescent="0.25">
      <c r="A1315" t="s">
        <v>17076</v>
      </c>
      <c r="B1315" t="s">
        <v>17077</v>
      </c>
      <c r="C1315" t="s">
        <v>17078</v>
      </c>
      <c r="D1315" s="1">
        <v>4.53615257356432E-7</v>
      </c>
      <c r="E1315" s="1">
        <v>6.3058510022528901E-6</v>
      </c>
      <c r="F1315">
        <f t="shared" si="62"/>
        <v>0.68530379363611549</v>
      </c>
      <c r="G1315">
        <f t="shared" si="60"/>
        <v>7.1363315582275355</v>
      </c>
      <c r="H1315">
        <f t="shared" si="61"/>
        <v>6.5911471366882282</v>
      </c>
      <c r="I1315">
        <v>7.4293980598449698</v>
      </c>
      <c r="J1315">
        <v>7.40077304840087</v>
      </c>
      <c r="K1315">
        <v>6.9444785118103001</v>
      </c>
      <c r="L1315">
        <v>6.8690319061279297</v>
      </c>
      <c r="M1315">
        <v>6.4408178329467702</v>
      </c>
      <c r="N1315">
        <v>6.8661460876464799</v>
      </c>
      <c r="O1315">
        <v>6.6056699752807599</v>
      </c>
      <c r="P1315">
        <v>6.6503772735595703</v>
      </c>
      <c r="Q1315">
        <v>6.3927245140075604</v>
      </c>
      <c r="R1315">
        <v>7.1823849678039497</v>
      </c>
      <c r="S1315">
        <v>7.1755337715148899</v>
      </c>
      <c r="T1315">
        <v>7.1421985626220703</v>
      </c>
      <c r="U1315">
        <v>7.0452089309692303</v>
      </c>
    </row>
    <row r="1316" spans="1:21" x14ac:dyDescent="0.25">
      <c r="A1316" t="s">
        <v>19341</v>
      </c>
      <c r="B1316" t="s">
        <v>19342</v>
      </c>
      <c r="C1316" t="s">
        <v>19343</v>
      </c>
      <c r="D1316" s="1">
        <v>6.4219236151075099E-8</v>
      </c>
      <c r="E1316" s="1">
        <v>1.13084649910888E-6</v>
      </c>
      <c r="F1316">
        <f t="shared" si="62"/>
        <v>0.68535328686771457</v>
      </c>
      <c r="G1316">
        <f t="shared" si="60"/>
        <v>4.5575077533721879</v>
      </c>
      <c r="H1316">
        <f t="shared" si="61"/>
        <v>4.0124275207519506</v>
      </c>
      <c r="I1316">
        <v>4.8510384559631303</v>
      </c>
      <c r="J1316">
        <v>4.8249707221984801</v>
      </c>
      <c r="K1316">
        <v>4.63802146911621</v>
      </c>
      <c r="L1316">
        <v>4.0901727676391602</v>
      </c>
      <c r="M1316">
        <v>3.71060967445373</v>
      </c>
      <c r="N1316">
        <v>3.7800981998443599</v>
      </c>
      <c r="O1316">
        <v>4.2538785934448198</v>
      </c>
      <c r="P1316">
        <v>4.0766043663024902</v>
      </c>
      <c r="Q1316">
        <v>4.2409467697143501</v>
      </c>
      <c r="R1316">
        <v>4.6975998878479004</v>
      </c>
      <c r="S1316">
        <v>4.16084432601928</v>
      </c>
      <c r="T1316">
        <v>4.6127123832702601</v>
      </c>
      <c r="U1316">
        <v>4.7588744163513104</v>
      </c>
    </row>
    <row r="1317" spans="1:21" x14ac:dyDescent="0.25">
      <c r="A1317" t="s">
        <v>17427</v>
      </c>
      <c r="B1317" t="s">
        <v>17428</v>
      </c>
      <c r="C1317" t="s">
        <v>17429</v>
      </c>
      <c r="D1317" s="1">
        <v>4.8720801698598402E-11</v>
      </c>
      <c r="E1317" s="1">
        <v>2.0053723126522899E-9</v>
      </c>
      <c r="F1317">
        <f t="shared" si="62"/>
        <v>0.68548576963420516</v>
      </c>
      <c r="G1317">
        <f t="shared" si="60"/>
        <v>5.7644999027252144</v>
      </c>
      <c r="H1317">
        <f t="shared" si="61"/>
        <v>5.2196985244750911</v>
      </c>
      <c r="I1317">
        <v>5.7344627380370996</v>
      </c>
      <c r="J1317">
        <v>5.7879772186279297</v>
      </c>
      <c r="K1317">
        <v>5.6088752746581996</v>
      </c>
      <c r="L1317">
        <v>6.0576052665710396</v>
      </c>
      <c r="M1317">
        <v>5.0189909934997496</v>
      </c>
      <c r="N1317">
        <v>5.2175035476684499</v>
      </c>
      <c r="O1317">
        <v>5.2491564750671298</v>
      </c>
      <c r="P1317">
        <v>5.22621726989746</v>
      </c>
      <c r="Q1317">
        <v>5.3866243362426696</v>
      </c>
      <c r="R1317">
        <v>6.1043825149536097</v>
      </c>
      <c r="S1317">
        <v>5.5758819580078098</v>
      </c>
      <c r="T1317">
        <v>5.6007890701293901</v>
      </c>
      <c r="U1317">
        <v>5.7769460678100497</v>
      </c>
    </row>
    <row r="1318" spans="1:21" x14ac:dyDescent="0.25">
      <c r="A1318" t="s">
        <v>379</v>
      </c>
      <c r="B1318" t="s">
        <v>380</v>
      </c>
      <c r="C1318" t="s">
        <v>381</v>
      </c>
      <c r="D1318">
        <v>2.6160392444580698E-3</v>
      </c>
      <c r="E1318">
        <v>8.7364353239536199E-3</v>
      </c>
      <c r="F1318">
        <f t="shared" si="62"/>
        <v>0.68550641007229796</v>
      </c>
      <c r="G1318">
        <f t="shared" si="60"/>
        <v>6.1096301078796333</v>
      </c>
      <c r="H1318">
        <f t="shared" si="61"/>
        <v>5.5648721694946257</v>
      </c>
      <c r="I1318">
        <v>5.6649656295776296</v>
      </c>
      <c r="J1318">
        <v>5.6297149658203098</v>
      </c>
      <c r="K1318">
        <v>5.6412243843078604</v>
      </c>
      <c r="L1318">
        <v>5.9809436798095703</v>
      </c>
      <c r="M1318">
        <v>5.2406053543090803</v>
      </c>
      <c r="N1318">
        <v>6.1792693138122496</v>
      </c>
      <c r="O1318">
        <v>5.2956986427307102</v>
      </c>
      <c r="P1318">
        <v>5.8633389472961399</v>
      </c>
      <c r="Q1318">
        <v>5.2454485893249503</v>
      </c>
      <c r="R1318">
        <v>6.0302634239196697</v>
      </c>
      <c r="S1318">
        <v>6.0716667175292898</v>
      </c>
      <c r="T1318">
        <v>6.2728619575500399</v>
      </c>
      <c r="U1318">
        <v>6.0637283325195304</v>
      </c>
    </row>
    <row r="1319" spans="1:21" x14ac:dyDescent="0.25">
      <c r="A1319" t="s">
        <v>10869</v>
      </c>
      <c r="B1319" t="s">
        <v>10870</v>
      </c>
      <c r="C1319" t="s">
        <v>10871</v>
      </c>
      <c r="D1319" s="1">
        <v>2.8071832275600101E-5</v>
      </c>
      <c r="E1319" s="1">
        <v>2.0622435840778001E-4</v>
      </c>
      <c r="F1319">
        <f t="shared" si="62"/>
        <v>0.68574856813805063</v>
      </c>
      <c r="G1319">
        <f t="shared" si="60"/>
        <v>9.2853240966796822</v>
      </c>
      <c r="H1319">
        <f t="shared" si="61"/>
        <v>8.7410757064819276</v>
      </c>
      <c r="I1319">
        <v>9.1355962753295898</v>
      </c>
      <c r="J1319">
        <v>9.2149677276611293</v>
      </c>
      <c r="K1319">
        <v>8.6880388259887695</v>
      </c>
      <c r="L1319">
        <v>9.0332460403442294</v>
      </c>
      <c r="M1319">
        <v>8.4599933624267507</v>
      </c>
      <c r="N1319">
        <v>9.0387420654296804</v>
      </c>
      <c r="O1319">
        <v>8.6176271438598597</v>
      </c>
      <c r="P1319">
        <v>9.0311088562011701</v>
      </c>
      <c r="Q1319">
        <v>8.5579071044921804</v>
      </c>
      <c r="R1319">
        <v>9.3479061126708896</v>
      </c>
      <c r="S1319">
        <v>9.3969564437866193</v>
      </c>
      <c r="T1319">
        <v>9.1565237045287997</v>
      </c>
      <c r="U1319">
        <v>9.2399101257324201</v>
      </c>
    </row>
    <row r="1320" spans="1:21" x14ac:dyDescent="0.25">
      <c r="A1320" t="s">
        <v>24045</v>
      </c>
      <c r="B1320" t="s">
        <v>24046</v>
      </c>
      <c r="C1320" t="s">
        <v>24047</v>
      </c>
      <c r="D1320" s="1">
        <v>1.4381449727807099E-4</v>
      </c>
      <c r="E1320" s="1">
        <v>7.97799555584788E-4</v>
      </c>
      <c r="F1320">
        <f t="shared" si="62"/>
        <v>0.68594271212546565</v>
      </c>
      <c r="G1320">
        <f t="shared" si="60"/>
        <v>7.083387255668633</v>
      </c>
      <c r="H1320">
        <f t="shared" si="61"/>
        <v>6.5395472526550247</v>
      </c>
      <c r="I1320">
        <v>6.1769137382507298</v>
      </c>
      <c r="J1320">
        <v>6.4160079956054599</v>
      </c>
      <c r="K1320">
        <v>6.5124912261962802</v>
      </c>
      <c r="L1320">
        <v>6.6344933509826598</v>
      </c>
      <c r="M1320">
        <v>6.1440687179565403</v>
      </c>
      <c r="N1320">
        <v>6.9869499206542898</v>
      </c>
      <c r="O1320">
        <v>6.6582689285278303</v>
      </c>
      <c r="P1320">
        <v>6.4639086723327601</v>
      </c>
      <c r="Q1320">
        <v>6.44454002380371</v>
      </c>
      <c r="R1320">
        <v>7.0503253936767498</v>
      </c>
      <c r="S1320">
        <v>6.7584071159362704</v>
      </c>
      <c r="T1320">
        <v>7.2085185050964302</v>
      </c>
      <c r="U1320">
        <v>7.3162980079650799</v>
      </c>
    </row>
    <row r="1321" spans="1:21" x14ac:dyDescent="0.25">
      <c r="A1321" t="s">
        <v>9378</v>
      </c>
      <c r="B1321" t="s">
        <v>9379</v>
      </c>
      <c r="C1321" t="s">
        <v>9380</v>
      </c>
      <c r="D1321">
        <v>1.8299019429832599E-3</v>
      </c>
      <c r="E1321">
        <v>6.4826435409486198E-3</v>
      </c>
      <c r="F1321">
        <f t="shared" si="62"/>
        <v>0.68597352360894581</v>
      </c>
      <c r="G1321">
        <f t="shared" si="60"/>
        <v>7.6142474412918055</v>
      </c>
      <c r="H1321">
        <f t="shared" si="61"/>
        <v>7.0704722404479927</v>
      </c>
      <c r="I1321">
        <v>6.5939207077026296</v>
      </c>
      <c r="J1321">
        <v>6.43607378005981</v>
      </c>
      <c r="K1321">
        <v>7.4948964118957502</v>
      </c>
      <c r="L1321">
        <v>7.2968387603759703</v>
      </c>
      <c r="M1321">
        <v>6.8790354728698704</v>
      </c>
      <c r="N1321">
        <v>7.3859477043151802</v>
      </c>
      <c r="O1321">
        <v>6.7696299552917401</v>
      </c>
      <c r="P1321">
        <v>6.72541999816894</v>
      </c>
      <c r="Q1321">
        <v>7.5923280715942303</v>
      </c>
      <c r="R1321">
        <v>6.9178528785705504</v>
      </c>
      <c r="S1321">
        <v>7.6737289428710902</v>
      </c>
      <c r="T1321">
        <v>7.8022928237915004</v>
      </c>
      <c r="U1321">
        <v>8.0631151199340803</v>
      </c>
    </row>
    <row r="1322" spans="1:21" x14ac:dyDescent="0.25">
      <c r="A1322" t="s">
        <v>9918</v>
      </c>
      <c r="B1322" t="s">
        <v>9919</v>
      </c>
      <c r="C1322" t="s">
        <v>9920</v>
      </c>
      <c r="D1322" s="1">
        <v>5.0044659292325302E-4</v>
      </c>
      <c r="E1322">
        <v>2.21792398951947E-3</v>
      </c>
      <c r="F1322">
        <f t="shared" si="62"/>
        <v>0.68602106987177058</v>
      </c>
      <c r="G1322">
        <f t="shared" si="60"/>
        <v>6.8125737905502275</v>
      </c>
      <c r="H1322">
        <f t="shared" si="61"/>
        <v>6.2688985824584904</v>
      </c>
      <c r="I1322">
        <v>6.5046114921569798</v>
      </c>
      <c r="J1322">
        <v>6.6139469146728498</v>
      </c>
      <c r="K1322">
        <v>6.2999739646911603</v>
      </c>
      <c r="L1322">
        <v>6.7679762840270996</v>
      </c>
      <c r="M1322">
        <v>5.8969206809997496</v>
      </c>
      <c r="N1322">
        <v>6.7965350151062003</v>
      </c>
      <c r="O1322">
        <v>6.2301106452941797</v>
      </c>
      <c r="P1322">
        <v>6.4657340049743599</v>
      </c>
      <c r="Q1322">
        <v>5.9551925659179599</v>
      </c>
      <c r="R1322">
        <v>7.0075054168701101</v>
      </c>
      <c r="S1322">
        <v>6.7029933929443297</v>
      </c>
      <c r="T1322">
        <v>6.7171869277954102</v>
      </c>
      <c r="U1322">
        <v>6.82260942459106</v>
      </c>
    </row>
    <row r="1323" spans="1:21" x14ac:dyDescent="0.25">
      <c r="A1323" t="s">
        <v>5412</v>
      </c>
      <c r="B1323" t="s">
        <v>5413</v>
      </c>
      <c r="C1323" t="s">
        <v>5414</v>
      </c>
      <c r="D1323" s="1">
        <v>3.74301343981642E-5</v>
      </c>
      <c r="E1323" s="1">
        <v>2.6265167980454802E-4</v>
      </c>
      <c r="F1323">
        <f t="shared" si="62"/>
        <v>0.68616904667319323</v>
      </c>
      <c r="G1323">
        <f t="shared" si="60"/>
        <v>10.996963977813676</v>
      </c>
      <c r="H1323">
        <f t="shared" si="61"/>
        <v>10.453599929809499</v>
      </c>
      <c r="I1323">
        <v>10.4740591049194</v>
      </c>
      <c r="J1323">
        <v>10.58447265625</v>
      </c>
      <c r="K1323">
        <v>10.579857826232899</v>
      </c>
      <c r="L1323">
        <v>10.3767862319946</v>
      </c>
      <c r="M1323">
        <v>10.1602020263671</v>
      </c>
      <c r="N1323">
        <v>10.648097038269</v>
      </c>
      <c r="O1323">
        <v>10.302268028259199</v>
      </c>
      <c r="P1323">
        <v>10.5429677963256</v>
      </c>
      <c r="Q1323">
        <v>10.6144647598266</v>
      </c>
      <c r="R1323">
        <v>10.6840667724609</v>
      </c>
      <c r="S1323">
        <v>11.2562255859375</v>
      </c>
      <c r="T1323">
        <v>11.153529167175201</v>
      </c>
      <c r="U1323">
        <v>10.894034385681101</v>
      </c>
    </row>
    <row r="1324" spans="1:21" x14ac:dyDescent="0.25">
      <c r="A1324" t="s">
        <v>23736</v>
      </c>
      <c r="B1324" t="s">
        <v>23737</v>
      </c>
      <c r="C1324" t="s">
        <v>23738</v>
      </c>
      <c r="D1324" s="1">
        <v>1.6976845245153499E-6</v>
      </c>
      <c r="E1324" s="1">
        <v>1.9687235180754201E-5</v>
      </c>
      <c r="F1324">
        <f t="shared" si="62"/>
        <v>0.68620020852582153</v>
      </c>
      <c r="G1324">
        <f t="shared" si="60"/>
        <v>4.8632402420043928</v>
      </c>
      <c r="H1324">
        <f t="shared" si="61"/>
        <v>4.3199417114257761</v>
      </c>
      <c r="I1324">
        <v>5.5560317039489702</v>
      </c>
      <c r="J1324">
        <v>5.67093753814697</v>
      </c>
      <c r="K1324">
        <v>4.0626449584960902</v>
      </c>
      <c r="L1324">
        <v>5.09446001052856</v>
      </c>
      <c r="M1324">
        <v>4.1490516662597603</v>
      </c>
      <c r="N1324">
        <v>3.7680253982543901</v>
      </c>
      <c r="O1324">
        <v>4.3628129959106401</v>
      </c>
      <c r="P1324">
        <v>4.6326155662536603</v>
      </c>
      <c r="Q1324">
        <v>4.6872029304504297</v>
      </c>
      <c r="R1324">
        <v>5.0514969825744602</v>
      </c>
      <c r="S1324">
        <v>4.8619327545165998</v>
      </c>
      <c r="T1324">
        <v>4.88757228851318</v>
      </c>
      <c r="U1324">
        <v>4.6519589424133301</v>
      </c>
    </row>
    <row r="1325" spans="1:21" x14ac:dyDescent="0.25">
      <c r="A1325" t="s">
        <v>11679</v>
      </c>
      <c r="B1325" t="s">
        <v>11680</v>
      </c>
      <c r="C1325" t="s">
        <v>11681</v>
      </c>
      <c r="D1325" s="1">
        <v>4.2034034586357899E-10</v>
      </c>
      <c r="E1325" s="1">
        <v>1.3453581360067799E-8</v>
      </c>
      <c r="F1325">
        <f t="shared" si="62"/>
        <v>0.68621289820096665</v>
      </c>
      <c r="G1325">
        <f t="shared" si="60"/>
        <v>6.8819214105606026</v>
      </c>
      <c r="H1325">
        <f t="shared" si="61"/>
        <v>6.3386495590209915</v>
      </c>
      <c r="I1325">
        <v>6.44693899154663</v>
      </c>
      <c r="J1325">
        <v>6.4519276618957502</v>
      </c>
      <c r="K1325">
        <v>6.4016690254211399</v>
      </c>
      <c r="L1325">
        <v>6.5084266662597603</v>
      </c>
      <c r="M1325">
        <v>6.3244934082031197</v>
      </c>
      <c r="N1325">
        <v>6.4104256629943803</v>
      </c>
      <c r="O1325">
        <v>6.4037590026855398</v>
      </c>
      <c r="P1325">
        <v>6.3340549468994096</v>
      </c>
      <c r="Q1325">
        <v>6.2205147743225098</v>
      </c>
      <c r="R1325">
        <v>6.9255404472351003</v>
      </c>
      <c r="S1325">
        <v>6.9278669357299796</v>
      </c>
      <c r="T1325">
        <v>7.0288619995117099</v>
      </c>
      <c r="U1325">
        <v>6.6454162597656197</v>
      </c>
    </row>
    <row r="1326" spans="1:21" x14ac:dyDescent="0.25">
      <c r="A1326" t="s">
        <v>17445</v>
      </c>
      <c r="B1326" t="s">
        <v>17446</v>
      </c>
      <c r="C1326" t="s">
        <v>17447</v>
      </c>
      <c r="D1326" s="1">
        <v>6.2336170230992098E-5</v>
      </c>
      <c r="E1326" s="1">
        <v>4.00569493649527E-4</v>
      </c>
      <c r="F1326">
        <f t="shared" si="62"/>
        <v>0.68636277659277933</v>
      </c>
      <c r="G1326">
        <f t="shared" si="60"/>
        <v>10.07423710823055</v>
      </c>
      <c r="H1326">
        <f t="shared" si="61"/>
        <v>9.5312803268432589</v>
      </c>
      <c r="I1326">
        <v>9.7477922439575195</v>
      </c>
      <c r="J1326">
        <v>9.8065919876098597</v>
      </c>
      <c r="K1326">
        <v>9.7156448364257795</v>
      </c>
      <c r="L1326">
        <v>10.0241441726684</v>
      </c>
      <c r="M1326">
        <v>9.3665504455566406</v>
      </c>
      <c r="N1326">
        <v>9.9431600570678693</v>
      </c>
      <c r="O1326">
        <v>9.3170089721679599</v>
      </c>
      <c r="P1326">
        <v>9.7129888534545898</v>
      </c>
      <c r="Q1326">
        <v>9.3166933059692294</v>
      </c>
      <c r="R1326">
        <v>10.0127773284912</v>
      </c>
      <c r="S1326">
        <v>10.060828208923301</v>
      </c>
      <c r="T1326">
        <v>10.154104232788001</v>
      </c>
      <c r="U1326">
        <v>10.0692386627197</v>
      </c>
    </row>
    <row r="1327" spans="1:21" x14ac:dyDescent="0.25">
      <c r="A1327" t="s">
        <v>9867</v>
      </c>
      <c r="B1327" t="s">
        <v>9868</v>
      </c>
      <c r="C1327" t="s">
        <v>9869</v>
      </c>
      <c r="D1327" s="1">
        <v>1.16729688670602E-5</v>
      </c>
      <c r="E1327" s="1">
        <v>9.8985190561506897E-5</v>
      </c>
      <c r="F1327">
        <f t="shared" si="62"/>
        <v>0.68640168341025087</v>
      </c>
      <c r="G1327">
        <f t="shared" si="60"/>
        <v>12.7988867759704</v>
      </c>
      <c r="H1327">
        <f t="shared" si="61"/>
        <v>12.256011772155698</v>
      </c>
      <c r="I1327">
        <v>12.8090810775756</v>
      </c>
      <c r="J1327">
        <v>12.8351831436157</v>
      </c>
      <c r="K1327">
        <v>12.503582954406699</v>
      </c>
      <c r="L1327">
        <v>12.9326162338256</v>
      </c>
      <c r="M1327">
        <v>12.004757881164499</v>
      </c>
      <c r="N1327">
        <v>12.4920234680175</v>
      </c>
      <c r="O1327">
        <v>12.089412689208901</v>
      </c>
      <c r="P1327">
        <v>12.4388971328735</v>
      </c>
      <c r="Q1327">
        <v>12.2549676895141</v>
      </c>
      <c r="R1327">
        <v>12.9371538162231</v>
      </c>
      <c r="S1327">
        <v>13.0119724273681</v>
      </c>
      <c r="T1327">
        <v>12.7524099349975</v>
      </c>
      <c r="U1327">
        <v>12.494010925292899</v>
      </c>
    </row>
    <row r="1328" spans="1:21" x14ac:dyDescent="0.25">
      <c r="A1328" t="s">
        <v>14718</v>
      </c>
      <c r="B1328" t="s">
        <v>14719</v>
      </c>
      <c r="C1328" t="s">
        <v>14720</v>
      </c>
      <c r="D1328">
        <v>3.5379065666347699E-3</v>
      </c>
      <c r="E1328">
        <v>1.1221227236092E-2</v>
      </c>
      <c r="F1328">
        <f t="shared" si="62"/>
        <v>0.6864966400495095</v>
      </c>
      <c r="G1328">
        <f t="shared" si="60"/>
        <v>4.2753388285636857</v>
      </c>
      <c r="H1328">
        <f t="shared" si="61"/>
        <v>3.7326633930206254</v>
      </c>
      <c r="I1328">
        <v>4.1423401832580504</v>
      </c>
      <c r="J1328">
        <v>3.6504731178283598</v>
      </c>
      <c r="K1328">
        <v>2.46809649467468</v>
      </c>
      <c r="L1328">
        <v>3.1897084712982098</v>
      </c>
      <c r="M1328">
        <v>4.2729234695434499</v>
      </c>
      <c r="N1328">
        <v>3.6413917541503902</v>
      </c>
      <c r="O1328">
        <v>3.7244112491607599</v>
      </c>
      <c r="P1328">
        <v>4.2475905418395996</v>
      </c>
      <c r="Q1328">
        <v>2.7769999504089302</v>
      </c>
      <c r="R1328">
        <v>4.8345594406127903</v>
      </c>
      <c r="S1328">
        <v>4.4154171943664497</v>
      </c>
      <c r="T1328">
        <v>3.8477709293365399</v>
      </c>
      <c r="U1328">
        <v>4.0036077499389604</v>
      </c>
    </row>
    <row r="1329" spans="1:21" x14ac:dyDescent="0.25">
      <c r="A1329" t="s">
        <v>13791</v>
      </c>
      <c r="B1329" t="s">
        <v>13792</v>
      </c>
      <c r="C1329" t="s">
        <v>13793</v>
      </c>
      <c r="D1329" s="1">
        <v>2.5793731765588701E-5</v>
      </c>
      <c r="E1329" s="1">
        <v>1.9181809329893399E-4</v>
      </c>
      <c r="F1329">
        <f t="shared" si="62"/>
        <v>0.68737875143358895</v>
      </c>
      <c r="G1329">
        <f t="shared" si="60"/>
        <v>6.8901369571685755</v>
      </c>
      <c r="H1329">
        <f t="shared" si="61"/>
        <v>6.3493141174316383</v>
      </c>
      <c r="I1329">
        <v>6.3453774452209402</v>
      </c>
      <c r="J1329">
        <v>6.6297144889831499</v>
      </c>
      <c r="K1329">
        <v>6.5741095542907697</v>
      </c>
      <c r="L1329">
        <v>6.8063797950744602</v>
      </c>
      <c r="M1329">
        <v>6.1979608535766602</v>
      </c>
      <c r="N1329">
        <v>6.68538475036621</v>
      </c>
      <c r="O1329">
        <v>6.1912474632263104</v>
      </c>
      <c r="P1329">
        <v>6.5830335617065403</v>
      </c>
      <c r="Q1329">
        <v>6.0889439582824698</v>
      </c>
      <c r="R1329">
        <v>6.8139982223510698</v>
      </c>
      <c r="S1329">
        <v>6.8914685249328604</v>
      </c>
      <c r="T1329">
        <v>6.8851161003112704</v>
      </c>
      <c r="U1329">
        <v>6.9699649810790998</v>
      </c>
    </row>
    <row r="1330" spans="1:21" x14ac:dyDescent="0.25">
      <c r="A1330" t="s">
        <v>18240</v>
      </c>
      <c r="B1330" t="s">
        <v>18241</v>
      </c>
      <c r="C1330" t="s">
        <v>18242</v>
      </c>
      <c r="D1330">
        <v>2.0122174173593499E-3</v>
      </c>
      <c r="E1330">
        <v>7.0236250758171003E-3</v>
      </c>
      <c r="F1330">
        <f t="shared" si="62"/>
        <v>0.68789081537978747</v>
      </c>
      <c r="G1330">
        <f t="shared" si="60"/>
        <v>6.4590626955032331</v>
      </c>
      <c r="H1330">
        <f t="shared" si="61"/>
        <v>5.9193141937255795</v>
      </c>
      <c r="I1330">
        <v>6.3194255828857404</v>
      </c>
      <c r="J1330">
        <v>6.3833107948303196</v>
      </c>
      <c r="K1330">
        <v>5.5990276336669904</v>
      </c>
      <c r="L1330">
        <v>6.55739021301269</v>
      </c>
      <c r="M1330">
        <v>5.7139763832092196</v>
      </c>
      <c r="N1330">
        <v>6.13295078277587</v>
      </c>
      <c r="O1330">
        <v>5.8821868896484304</v>
      </c>
      <c r="P1330">
        <v>6.4565849304199201</v>
      </c>
      <c r="Q1330">
        <v>5.4108719825744602</v>
      </c>
      <c r="R1330">
        <v>7.3431315422058097</v>
      </c>
      <c r="S1330">
        <v>6.2488031387329102</v>
      </c>
      <c r="T1330">
        <v>6.0030493736267001</v>
      </c>
      <c r="U1330">
        <v>6.2412667274475098</v>
      </c>
    </row>
    <row r="1331" spans="1:21" x14ac:dyDescent="0.25">
      <c r="A1331" t="s">
        <v>15891</v>
      </c>
      <c r="B1331" t="s">
        <v>15892</v>
      </c>
      <c r="C1331" t="s">
        <v>15893</v>
      </c>
      <c r="D1331" s="1">
        <v>1.03488229797221E-4</v>
      </c>
      <c r="E1331" s="1">
        <v>6.1284151161089496E-4</v>
      </c>
      <c r="F1331">
        <f t="shared" si="62"/>
        <v>0.68796748562113741</v>
      </c>
      <c r="G1331">
        <f t="shared" si="60"/>
        <v>6.0476957559585527</v>
      </c>
      <c r="H1331">
        <f t="shared" si="61"/>
        <v>5.5081080436706502</v>
      </c>
      <c r="I1331">
        <v>5.6423053741454998</v>
      </c>
      <c r="J1331">
        <v>5.6435871124267498</v>
      </c>
      <c r="K1331">
        <v>5.3120803833007804</v>
      </c>
      <c r="L1331">
        <v>5.9924759864807102</v>
      </c>
      <c r="M1331">
        <v>5.2683506011962802</v>
      </c>
      <c r="N1331">
        <v>5.9633197784423801</v>
      </c>
      <c r="O1331">
        <v>5.2108101844787598</v>
      </c>
      <c r="P1331">
        <v>5.6129865646362296</v>
      </c>
      <c r="Q1331">
        <v>5.4850730895995996</v>
      </c>
      <c r="R1331">
        <v>6.2067756652831996</v>
      </c>
      <c r="S1331">
        <v>5.8251404762268004</v>
      </c>
      <c r="T1331">
        <v>6.0564060211181596</v>
      </c>
      <c r="U1331">
        <v>6.1024608612060502</v>
      </c>
    </row>
    <row r="1332" spans="1:21" x14ac:dyDescent="0.25">
      <c r="A1332" t="s">
        <v>19182</v>
      </c>
      <c r="B1332" t="s">
        <v>19183</v>
      </c>
      <c r="C1332" t="s">
        <v>19184</v>
      </c>
      <c r="D1332" s="1">
        <v>1.4355822486322701E-7</v>
      </c>
      <c r="E1332" s="1">
        <v>2.3177876755653398E-6</v>
      </c>
      <c r="F1332">
        <f t="shared" si="62"/>
        <v>0.68862431881632957</v>
      </c>
      <c r="G1332">
        <f t="shared" si="60"/>
        <v>5.1928911209106401</v>
      </c>
      <c r="H1332">
        <f t="shared" si="61"/>
        <v>4.6546801567077596</v>
      </c>
      <c r="I1332">
        <v>5.1584000587463299</v>
      </c>
      <c r="J1332">
        <v>5.2076907157897896</v>
      </c>
      <c r="K1332">
        <v>4.7068834304809499</v>
      </c>
      <c r="L1332">
        <v>4.8827304840087802</v>
      </c>
      <c r="M1332">
        <v>4.5465717315673801</v>
      </c>
      <c r="N1332">
        <v>4.8332095146179199</v>
      </c>
      <c r="O1332">
        <v>4.5200529098510698</v>
      </c>
      <c r="P1332">
        <v>4.8771185874938903</v>
      </c>
      <c r="Q1332">
        <v>4.4964480400085396</v>
      </c>
      <c r="R1332">
        <v>5.3316049575805602</v>
      </c>
      <c r="S1332">
        <v>5.1353092193603498</v>
      </c>
      <c r="T1332">
        <v>5.1141643524169904</v>
      </c>
      <c r="U1332">
        <v>5.19048595428466</v>
      </c>
    </row>
    <row r="1333" spans="1:21" x14ac:dyDescent="0.25">
      <c r="A1333" t="s">
        <v>10560</v>
      </c>
      <c r="B1333" t="s">
        <v>10561</v>
      </c>
      <c r="C1333" t="s">
        <v>10562</v>
      </c>
      <c r="D1333" s="1">
        <v>4.1035646063392E-6</v>
      </c>
      <c r="E1333" s="1">
        <v>4.1606297600082999E-5</v>
      </c>
      <c r="F1333">
        <f t="shared" si="62"/>
        <v>0.68920217192563749</v>
      </c>
      <c r="G1333">
        <f t="shared" si="60"/>
        <v>6.9715552330017019</v>
      </c>
      <c r="H1333">
        <f t="shared" si="61"/>
        <v>6.4345543861389087</v>
      </c>
      <c r="I1333">
        <v>6.7164964675903303</v>
      </c>
      <c r="J1333">
        <v>6.9005684852600098</v>
      </c>
      <c r="K1333">
        <v>6.2671837806701598</v>
      </c>
      <c r="L1333">
        <v>6.57590579986572</v>
      </c>
      <c r="M1333">
        <v>6.2888145446777299</v>
      </c>
      <c r="N1333">
        <v>6.4581699371337802</v>
      </c>
      <c r="O1333">
        <v>6.3866596221923801</v>
      </c>
      <c r="P1333">
        <v>6.8140473365783603</v>
      </c>
      <c r="Q1333">
        <v>6.2250804901123002</v>
      </c>
      <c r="R1333">
        <v>7.0135288238525302</v>
      </c>
      <c r="S1333">
        <v>7.1438708305358798</v>
      </c>
      <c r="T1333">
        <v>7.0366282463073704</v>
      </c>
      <c r="U1333">
        <v>6.6921930313110298</v>
      </c>
    </row>
    <row r="1334" spans="1:21" x14ac:dyDescent="0.25">
      <c r="A1334" t="s">
        <v>12831</v>
      </c>
      <c r="B1334" t="s">
        <v>12832</v>
      </c>
      <c r="C1334" t="s">
        <v>12833</v>
      </c>
      <c r="D1334">
        <v>1.03310607373714E-2</v>
      </c>
      <c r="E1334">
        <v>2.7199598029255801E-2</v>
      </c>
      <c r="F1334">
        <f t="shared" si="62"/>
        <v>0.68923781121088767</v>
      </c>
      <c r="G1334">
        <f t="shared" si="60"/>
        <v>2.039411962032315</v>
      </c>
      <c r="H1334">
        <f t="shared" si="61"/>
        <v>1.502485716342923</v>
      </c>
      <c r="I1334">
        <v>1.4685688018798799</v>
      </c>
      <c r="J1334">
        <v>1.52119016647338</v>
      </c>
      <c r="K1334">
        <v>1.6822214126586901</v>
      </c>
      <c r="L1334">
        <v>1.86778020858764</v>
      </c>
      <c r="M1334">
        <v>0.96914261579513505</v>
      </c>
      <c r="N1334">
        <v>1.7800979614257799</v>
      </c>
      <c r="O1334">
        <v>1.9506870508193901</v>
      </c>
      <c r="P1334">
        <v>1.6455545425414999</v>
      </c>
      <c r="Q1334">
        <v>1.1669464111328101</v>
      </c>
      <c r="R1334">
        <v>1.36967313289642</v>
      </c>
      <c r="S1334">
        <v>2.76535964012146</v>
      </c>
      <c r="T1334">
        <v>2.11416459083557</v>
      </c>
      <c r="U1334">
        <v>1.9084504842758101</v>
      </c>
    </row>
    <row r="1335" spans="1:21" x14ac:dyDescent="0.25">
      <c r="A1335" t="s">
        <v>9969</v>
      </c>
      <c r="B1335" t="s">
        <v>9970</v>
      </c>
      <c r="C1335" t="s">
        <v>9971</v>
      </c>
      <c r="D1335" s="1">
        <v>1.3995239100950101E-7</v>
      </c>
      <c r="E1335" s="1">
        <v>2.2650547180091899E-6</v>
      </c>
      <c r="F1335">
        <f t="shared" si="62"/>
        <v>0.68928928583799021</v>
      </c>
      <c r="G1335">
        <f t="shared" si="60"/>
        <v>5.8298740386962855</v>
      </c>
      <c r="H1335">
        <f t="shared" si="61"/>
        <v>5.2930555343627885</v>
      </c>
      <c r="I1335">
        <v>5.2461762428283603</v>
      </c>
      <c r="J1335">
        <v>5.4119610786437899</v>
      </c>
      <c r="K1335">
        <v>5.1817927360534597</v>
      </c>
      <c r="L1335">
        <v>5.3631911277770996</v>
      </c>
      <c r="M1335">
        <v>5.1540179252624503</v>
      </c>
      <c r="N1335">
        <v>5.3285346031188903</v>
      </c>
      <c r="O1335">
        <v>5.2818927764892498</v>
      </c>
      <c r="P1335">
        <v>5.5386395454406703</v>
      </c>
      <c r="Q1335">
        <v>5.1621928215026802</v>
      </c>
      <c r="R1335">
        <v>5.6916012763976997</v>
      </c>
      <c r="S1335">
        <v>5.9548802375793404</v>
      </c>
      <c r="T1335">
        <v>5.8146042823791504</v>
      </c>
      <c r="U1335">
        <v>5.8584103584289497</v>
      </c>
    </row>
    <row r="1336" spans="1:21" x14ac:dyDescent="0.25">
      <c r="A1336" t="s">
        <v>14055</v>
      </c>
      <c r="B1336" t="s">
        <v>14056</v>
      </c>
      <c r="C1336" t="s">
        <v>14057</v>
      </c>
      <c r="D1336" s="1">
        <v>1.6402511391788701E-5</v>
      </c>
      <c r="E1336" s="1">
        <v>1.31932378280907E-4</v>
      </c>
      <c r="F1336">
        <f t="shared" si="62"/>
        <v>0.68957780397257662</v>
      </c>
      <c r="G1336">
        <f t="shared" si="60"/>
        <v>5.698692917823788</v>
      </c>
      <c r="H1336">
        <f t="shared" si="61"/>
        <v>5.1624781608581483</v>
      </c>
      <c r="I1336">
        <v>5.3523755073547301</v>
      </c>
      <c r="J1336">
        <v>5.2030143737792898</v>
      </c>
      <c r="K1336">
        <v>5.2713236808776802</v>
      </c>
      <c r="L1336">
        <v>5.6107444763183496</v>
      </c>
      <c r="M1336">
        <v>5.0298385620117099</v>
      </c>
      <c r="N1336">
        <v>5.3889069557189897</v>
      </c>
      <c r="O1336">
        <v>4.9564929008483798</v>
      </c>
      <c r="P1336">
        <v>5.3734750747680602</v>
      </c>
      <c r="Q1336">
        <v>5.0636773109436</v>
      </c>
      <c r="R1336">
        <v>5.4429221153259197</v>
      </c>
      <c r="S1336">
        <v>5.7764148712158203</v>
      </c>
      <c r="T1336">
        <v>5.8502912521362296</v>
      </c>
      <c r="U1336">
        <v>5.7251434326171804</v>
      </c>
    </row>
    <row r="1337" spans="1:21" x14ac:dyDescent="0.25">
      <c r="A1337" t="s">
        <v>13797</v>
      </c>
      <c r="B1337" t="s">
        <v>13798</v>
      </c>
      <c r="C1337" t="s">
        <v>13799</v>
      </c>
      <c r="D1337">
        <v>9.4685899093747104E-3</v>
      </c>
      <c r="E1337">
        <v>2.5349259376525799E-2</v>
      </c>
      <c r="F1337">
        <f t="shared" si="62"/>
        <v>0.68966897724149712</v>
      </c>
      <c r="G1337">
        <f t="shared" si="60"/>
        <v>4.5592254400253251</v>
      </c>
      <c r="H1337">
        <f t="shared" si="61"/>
        <v>4.0232014179229694</v>
      </c>
      <c r="I1337">
        <v>3.32417869567871</v>
      </c>
      <c r="J1337">
        <v>3.4753866195678702</v>
      </c>
      <c r="K1337">
        <v>4.5037207603454501</v>
      </c>
      <c r="L1337">
        <v>3.0554072856903001</v>
      </c>
      <c r="M1337">
        <v>3.8517856597900302</v>
      </c>
      <c r="N1337">
        <v>4.5098323822021396</v>
      </c>
      <c r="O1337">
        <v>3.7778506278991699</v>
      </c>
      <c r="P1337">
        <v>3.5106251239776598</v>
      </c>
      <c r="Q1337">
        <v>4.4659132957458496</v>
      </c>
      <c r="R1337">
        <v>3.2765636444091699</v>
      </c>
      <c r="S1337">
        <v>4.8515162467956499</v>
      </c>
      <c r="T1337">
        <v>4.9593629837036097</v>
      </c>
      <c r="U1337">
        <v>5.1494588851928702</v>
      </c>
    </row>
    <row r="1338" spans="1:21" x14ac:dyDescent="0.25">
      <c r="A1338" t="s">
        <v>24672</v>
      </c>
      <c r="B1338" t="s">
        <v>24673</v>
      </c>
      <c r="C1338" t="s">
        <v>24674</v>
      </c>
      <c r="D1338">
        <v>1.16862263530492E-3</v>
      </c>
      <c r="E1338">
        <v>4.47837729007005E-3</v>
      </c>
      <c r="F1338">
        <f t="shared" si="62"/>
        <v>0.68996357206296344</v>
      </c>
      <c r="G1338">
        <f t="shared" si="60"/>
        <v>7.3621267080306954</v>
      </c>
      <c r="H1338">
        <f t="shared" si="61"/>
        <v>6.8267188072204545</v>
      </c>
      <c r="I1338">
        <v>7.4867024421691797</v>
      </c>
      <c r="J1338">
        <v>7.3750190734863201</v>
      </c>
      <c r="K1338">
        <v>7.6380219459533603</v>
      </c>
      <c r="L1338">
        <v>7.9054799079895002</v>
      </c>
      <c r="M1338">
        <v>6.3200817108154297</v>
      </c>
      <c r="N1338">
        <v>7.3326392173767001</v>
      </c>
      <c r="O1338">
        <v>6.6385426521301198</v>
      </c>
      <c r="P1338">
        <v>7.1305212974548304</v>
      </c>
      <c r="Q1338">
        <v>6.71180915832519</v>
      </c>
      <c r="R1338">
        <v>7.4615492820739702</v>
      </c>
      <c r="S1338">
        <v>7.4029874801635698</v>
      </c>
      <c r="T1338">
        <v>7.3062853813171298</v>
      </c>
      <c r="U1338">
        <v>7.2776846885681099</v>
      </c>
    </row>
    <row r="1339" spans="1:21" x14ac:dyDescent="0.25">
      <c r="A1339" t="s">
        <v>16470</v>
      </c>
      <c r="B1339" t="s">
        <v>16471</v>
      </c>
      <c r="C1339" t="s">
        <v>16472</v>
      </c>
      <c r="D1339" s="1">
        <v>3.2527896109968397E-7</v>
      </c>
      <c r="E1339" s="1">
        <v>4.7564917622366903E-6</v>
      </c>
      <c r="F1339">
        <f t="shared" si="62"/>
        <v>0.68998276236781675</v>
      </c>
      <c r="G1339">
        <f t="shared" si="60"/>
        <v>6.9545655250549272</v>
      </c>
      <c r="H1339">
        <f t="shared" si="61"/>
        <v>6.4191977500915485</v>
      </c>
      <c r="I1339">
        <v>6.4813923835754297</v>
      </c>
      <c r="J1339">
        <v>6.3156061172485298</v>
      </c>
      <c r="K1339">
        <v>6.7068839073181099</v>
      </c>
      <c r="L1339">
        <v>6.5651345252990696</v>
      </c>
      <c r="M1339">
        <v>6.28655529022216</v>
      </c>
      <c r="N1339">
        <v>6.5977215766906703</v>
      </c>
      <c r="O1339">
        <v>6.27726125717163</v>
      </c>
      <c r="P1339">
        <v>6.4436788558959899</v>
      </c>
      <c r="Q1339">
        <v>6.4907717704772896</v>
      </c>
      <c r="R1339">
        <v>6.77764892578125</v>
      </c>
      <c r="S1339">
        <v>6.9414362907409597</v>
      </c>
      <c r="T1339">
        <v>7.0994110107421804</v>
      </c>
      <c r="U1339">
        <v>6.9997658729553196</v>
      </c>
    </row>
    <row r="1340" spans="1:21" x14ac:dyDescent="0.25">
      <c r="A1340" t="s">
        <v>22698</v>
      </c>
      <c r="B1340" t="s">
        <v>22699</v>
      </c>
      <c r="C1340" t="s">
        <v>22700</v>
      </c>
      <c r="D1340" s="1">
        <v>8.7785295909270601E-4</v>
      </c>
      <c r="E1340">
        <v>3.5397233441472001E-3</v>
      </c>
      <c r="F1340">
        <f t="shared" si="62"/>
        <v>0.69051900675270994</v>
      </c>
      <c r="G1340">
        <f t="shared" si="60"/>
        <v>8.1258027553558314</v>
      </c>
      <c r="H1340">
        <f t="shared" si="61"/>
        <v>7.5915557861328082</v>
      </c>
      <c r="I1340">
        <v>7.6733727455139098</v>
      </c>
      <c r="J1340">
        <v>7.6927838325500399</v>
      </c>
      <c r="K1340">
        <v>7.9103765487670898</v>
      </c>
      <c r="L1340">
        <v>7.9663972854614196</v>
      </c>
      <c r="M1340">
        <v>7.3011789321899396</v>
      </c>
      <c r="N1340">
        <v>8.1305952072143501</v>
      </c>
      <c r="O1340">
        <v>7.3274073600768999</v>
      </c>
      <c r="P1340">
        <v>7.8304300308227504</v>
      </c>
      <c r="Q1340">
        <v>7.3681674003601003</v>
      </c>
      <c r="R1340">
        <v>8.0579233169555593</v>
      </c>
      <c r="S1340">
        <v>8.0961380004882795</v>
      </c>
      <c r="T1340">
        <v>8.2347946166992099</v>
      </c>
      <c r="U1340">
        <v>8.1143550872802699</v>
      </c>
    </row>
    <row r="1341" spans="1:21" x14ac:dyDescent="0.25">
      <c r="A1341" t="s">
        <v>24168</v>
      </c>
      <c r="B1341" t="s">
        <v>24169</v>
      </c>
      <c r="C1341" t="s">
        <v>24170</v>
      </c>
      <c r="D1341">
        <v>4.3796701356768599E-3</v>
      </c>
      <c r="E1341">
        <v>1.3429018668830299E-2</v>
      </c>
      <c r="F1341">
        <f t="shared" si="62"/>
        <v>0.69116828151079301</v>
      </c>
      <c r="G1341">
        <f t="shared" si="60"/>
        <v>7.4917001724243102</v>
      </c>
      <c r="H1341">
        <f t="shared" si="61"/>
        <v>6.9588090896606403</v>
      </c>
      <c r="I1341">
        <v>7.1247382164001403</v>
      </c>
      <c r="J1341">
        <v>6.9627513885498002</v>
      </c>
      <c r="K1341">
        <v>7.4035568237304599</v>
      </c>
      <c r="L1341">
        <v>7.3790936470031703</v>
      </c>
      <c r="M1341">
        <v>6.6713151931762598</v>
      </c>
      <c r="N1341">
        <v>7.6973705291748002</v>
      </c>
      <c r="O1341">
        <v>6.8070621490478498</v>
      </c>
      <c r="P1341">
        <v>6.9764714241027797</v>
      </c>
      <c r="Q1341">
        <v>6.6418261528015101</v>
      </c>
      <c r="R1341">
        <v>7.3219289779662997</v>
      </c>
      <c r="S1341">
        <v>7.3223080635070801</v>
      </c>
      <c r="T1341">
        <v>7.7693829536437899</v>
      </c>
      <c r="U1341">
        <v>7.5531806945800701</v>
      </c>
    </row>
    <row r="1342" spans="1:21" x14ac:dyDescent="0.25">
      <c r="A1342" t="s">
        <v>14445</v>
      </c>
      <c r="B1342" t="s">
        <v>14446</v>
      </c>
      <c r="C1342" t="s">
        <v>14447</v>
      </c>
      <c r="D1342" s="1">
        <v>4.09350292329691E-7</v>
      </c>
      <c r="E1342" s="1">
        <v>5.7952183851739299E-6</v>
      </c>
      <c r="F1342">
        <f t="shared" si="62"/>
        <v>0.69121966042816074</v>
      </c>
      <c r="G1342">
        <f t="shared" si="60"/>
        <v>10.398234128951975</v>
      </c>
      <c r="H1342">
        <f t="shared" si="61"/>
        <v>9.8654502868652205</v>
      </c>
      <c r="I1342">
        <v>10.156902313232401</v>
      </c>
      <c r="J1342">
        <v>10.1443099975585</v>
      </c>
      <c r="K1342">
        <v>9.7101278305053693</v>
      </c>
      <c r="L1342">
        <v>10.082908630371</v>
      </c>
      <c r="M1342">
        <v>9.8350696563720703</v>
      </c>
      <c r="N1342">
        <v>10.002490043640099</v>
      </c>
      <c r="O1342">
        <v>9.7425851821899396</v>
      </c>
      <c r="P1342">
        <v>10.0746622085571</v>
      </c>
      <c r="Q1342">
        <v>9.6724443435668892</v>
      </c>
      <c r="R1342">
        <v>10.4149780273437</v>
      </c>
      <c r="S1342">
        <v>10.6081447601318</v>
      </c>
      <c r="T1342">
        <v>10.2788372039794</v>
      </c>
      <c r="U1342">
        <v>10.290976524353001</v>
      </c>
    </row>
    <row r="1343" spans="1:21" x14ac:dyDescent="0.25">
      <c r="A1343" t="s">
        <v>5346</v>
      </c>
      <c r="B1343" t="s">
        <v>5347</v>
      </c>
      <c r="C1343" t="s">
        <v>5348</v>
      </c>
      <c r="D1343">
        <v>1.3415248831734001E-3</v>
      </c>
      <c r="E1343">
        <v>5.0094947218894898E-3</v>
      </c>
      <c r="F1343">
        <f t="shared" si="62"/>
        <v>0.69140751497166453</v>
      </c>
      <c r="G1343">
        <f t="shared" si="60"/>
        <v>6.2681006193160949</v>
      </c>
      <c r="H1343">
        <f t="shared" si="61"/>
        <v>5.7357088088989201</v>
      </c>
      <c r="I1343">
        <v>6.6269979476928702</v>
      </c>
      <c r="J1343">
        <v>6.6435866355895996</v>
      </c>
      <c r="K1343">
        <v>6.7871365547180096</v>
      </c>
      <c r="L1343">
        <v>6.9564218521118102</v>
      </c>
      <c r="M1343">
        <v>5.3785333633422798</v>
      </c>
      <c r="N1343">
        <v>6.2175030708312899</v>
      </c>
      <c r="O1343">
        <v>5.8134746551513601</v>
      </c>
      <c r="P1343">
        <v>6.0646119117736799</v>
      </c>
      <c r="Q1343">
        <v>5.2044210433959899</v>
      </c>
      <c r="R1343">
        <v>6.5968875885009703</v>
      </c>
      <c r="S1343">
        <v>6.0027351379394496</v>
      </c>
      <c r="T1343">
        <v>6.1370482444763104</v>
      </c>
      <c r="U1343">
        <v>6.33573150634765</v>
      </c>
    </row>
    <row r="1344" spans="1:21" x14ac:dyDescent="0.25">
      <c r="A1344" t="s">
        <v>21126</v>
      </c>
      <c r="B1344" t="s">
        <v>21127</v>
      </c>
      <c r="C1344" t="s">
        <v>21128</v>
      </c>
      <c r="D1344" s="1">
        <v>1.1140127753606E-5</v>
      </c>
      <c r="E1344" s="1">
        <v>9.5030751253943795E-5</v>
      </c>
      <c r="F1344">
        <f t="shared" si="62"/>
        <v>0.69144959873674583</v>
      </c>
      <c r="G1344">
        <f t="shared" si="60"/>
        <v>8.1413578987121529</v>
      </c>
      <c r="H1344">
        <f t="shared" si="61"/>
        <v>7.6090538978576605</v>
      </c>
      <c r="I1344">
        <v>7.7645015716552699</v>
      </c>
      <c r="J1344">
        <v>8.0493183135986293</v>
      </c>
      <c r="K1344">
        <v>7.5246796607971103</v>
      </c>
      <c r="L1344">
        <v>7.5394196510314897</v>
      </c>
      <c r="M1344">
        <v>7.4779281616210902</v>
      </c>
      <c r="N1344">
        <v>7.7695398330688397</v>
      </c>
      <c r="O1344">
        <v>7.52884674072265</v>
      </c>
      <c r="P1344">
        <v>7.9163503646850497</v>
      </c>
      <c r="Q1344">
        <v>7.3526043891906703</v>
      </c>
      <c r="R1344">
        <v>8.0444536209106392</v>
      </c>
      <c r="S1344">
        <v>8.3718929290771396</v>
      </c>
      <c r="T1344">
        <v>8.1308431625366193</v>
      </c>
      <c r="U1344">
        <v>8.0182418823242099</v>
      </c>
    </row>
    <row r="1345" spans="1:21" x14ac:dyDescent="0.25">
      <c r="A1345" t="s">
        <v>24540</v>
      </c>
      <c r="B1345" t="s">
        <v>24541</v>
      </c>
      <c r="C1345" t="s">
        <v>24542</v>
      </c>
      <c r="D1345" s="1">
        <v>3.1919236789690297E-5</v>
      </c>
      <c r="E1345" s="1">
        <v>2.2913496650289701E-4</v>
      </c>
      <c r="F1345">
        <f t="shared" si="62"/>
        <v>0.69146708202051776</v>
      </c>
      <c r="G1345">
        <f t="shared" si="60"/>
        <v>8.5801889896392769</v>
      </c>
      <c r="H1345">
        <f t="shared" si="61"/>
        <v>8.0479214668273862</v>
      </c>
      <c r="I1345">
        <v>8.2380132675170898</v>
      </c>
      <c r="J1345">
        <v>8.1285209655761701</v>
      </c>
      <c r="K1345">
        <v>8.1757316589355398</v>
      </c>
      <c r="L1345">
        <v>8.4321413040161097</v>
      </c>
      <c r="M1345">
        <v>7.83642101287841</v>
      </c>
      <c r="N1345">
        <v>8.3893995285034109</v>
      </c>
      <c r="O1345">
        <v>7.9063835144042898</v>
      </c>
      <c r="P1345">
        <v>8.2444047927856392</v>
      </c>
      <c r="Q1345">
        <v>7.8629984855651802</v>
      </c>
      <c r="R1345">
        <v>8.4420289993286097</v>
      </c>
      <c r="S1345">
        <v>8.5503463745117099</v>
      </c>
      <c r="T1345">
        <v>8.6565666198730398</v>
      </c>
      <c r="U1345">
        <v>8.67181396484375</v>
      </c>
    </row>
    <row r="1346" spans="1:21" x14ac:dyDescent="0.25">
      <c r="A1346" t="s">
        <v>8841</v>
      </c>
      <c r="B1346" t="s">
        <v>8842</v>
      </c>
      <c r="C1346" t="s">
        <v>8843</v>
      </c>
      <c r="D1346" s="1">
        <v>2.7644189231068501E-6</v>
      </c>
      <c r="E1346" s="1">
        <v>2.9956356229376901E-5</v>
      </c>
      <c r="F1346">
        <f t="shared" si="62"/>
        <v>0.69152356861796582</v>
      </c>
      <c r="G1346">
        <f t="shared" ref="G1346:G1409" si="63">AVERAGE(R1346:U1346)</f>
        <v>5.1194943189620945</v>
      </c>
      <c r="H1346">
        <f t="shared" ref="H1346:H1409" si="64">AVERAGE(M1346:Q1346)</f>
        <v>4.5873446464538521</v>
      </c>
      <c r="I1346">
        <v>4.9527678489684996</v>
      </c>
      <c r="J1346">
        <v>5.0757789611816397</v>
      </c>
      <c r="K1346">
        <v>4.4389500617980904</v>
      </c>
      <c r="L1346">
        <v>4.7477040290832502</v>
      </c>
      <c r="M1346">
        <v>4.57647275924682</v>
      </c>
      <c r="N1346">
        <v>4.5943064689636204</v>
      </c>
      <c r="O1346">
        <v>4.4058818817138601</v>
      </c>
      <c r="P1346">
        <v>4.9096617698669398</v>
      </c>
      <c r="Q1346">
        <v>4.4504003524780202</v>
      </c>
      <c r="R1346">
        <v>5.1111397743225098</v>
      </c>
      <c r="S1346">
        <v>5.3868479728698704</v>
      </c>
      <c r="T1346">
        <v>5.04984378814697</v>
      </c>
      <c r="U1346">
        <v>4.9301457405090297</v>
      </c>
    </row>
    <row r="1347" spans="1:21" x14ac:dyDescent="0.25">
      <c r="A1347" t="s">
        <v>2212</v>
      </c>
      <c r="B1347" t="s">
        <v>2213</v>
      </c>
      <c r="C1347" t="s">
        <v>2214</v>
      </c>
      <c r="D1347" s="1">
        <v>6.3826701079960904E-6</v>
      </c>
      <c r="E1347" s="1">
        <v>6.0254336858633899E-5</v>
      </c>
      <c r="F1347">
        <f t="shared" ref="F1347:F1410" si="65">2^(H1347-G1347)</f>
        <v>0.69178790446087068</v>
      </c>
      <c r="G1347">
        <f t="shared" si="63"/>
        <v>5.4233957529067958</v>
      </c>
      <c r="H1347">
        <f t="shared" si="64"/>
        <v>4.8917974472045858</v>
      </c>
      <c r="I1347">
        <v>4.9771180152893004</v>
      </c>
      <c r="J1347">
        <v>4.9806218147277797</v>
      </c>
      <c r="K1347">
        <v>4.8410487174987704</v>
      </c>
      <c r="L1347">
        <v>5.2096080780029297</v>
      </c>
      <c r="M1347">
        <v>4.7173357009887598</v>
      </c>
      <c r="N1347">
        <v>5.0580825805664</v>
      </c>
      <c r="O1347">
        <v>4.8038458824157697</v>
      </c>
      <c r="P1347">
        <v>5.2602643966674796</v>
      </c>
      <c r="Q1347">
        <v>4.6194586753845197</v>
      </c>
      <c r="R1347">
        <v>5.5726132392883301</v>
      </c>
      <c r="S1347">
        <v>5.4189486503601003</v>
      </c>
      <c r="T1347">
        <v>5.3461112976074201</v>
      </c>
      <c r="U1347">
        <v>5.3559098243713299</v>
      </c>
    </row>
    <row r="1348" spans="1:21" x14ac:dyDescent="0.25">
      <c r="A1348" t="s">
        <v>23352</v>
      </c>
      <c r="B1348" t="s">
        <v>23353</v>
      </c>
      <c r="C1348" t="s">
        <v>23354</v>
      </c>
      <c r="D1348">
        <v>1.03037552908062E-2</v>
      </c>
      <c r="E1348">
        <v>2.7141997590661E-2</v>
      </c>
      <c r="F1348">
        <f t="shared" si="65"/>
        <v>0.69181498841582389</v>
      </c>
      <c r="G1348">
        <f t="shared" si="63"/>
        <v>7.6938505172729483</v>
      </c>
      <c r="H1348">
        <f t="shared" si="64"/>
        <v>7.1623086929321245</v>
      </c>
      <c r="I1348">
        <v>7.0348038673400799</v>
      </c>
      <c r="J1348">
        <v>7.0009708404540998</v>
      </c>
      <c r="K1348">
        <v>7.4931249618530202</v>
      </c>
      <c r="L1348">
        <v>7.6144809722900302</v>
      </c>
      <c r="M1348">
        <v>6.6538910865783603</v>
      </c>
      <c r="N1348">
        <v>8.0031337738037092</v>
      </c>
      <c r="O1348">
        <v>7.0243968963623002</v>
      </c>
      <c r="P1348">
        <v>7.0908651351928702</v>
      </c>
      <c r="Q1348">
        <v>7.0392565727233798</v>
      </c>
      <c r="R1348">
        <v>7.5370907783508301</v>
      </c>
      <c r="S1348">
        <v>7.6483788490295401</v>
      </c>
      <c r="T1348">
        <v>7.8578248023986799</v>
      </c>
      <c r="U1348">
        <v>7.7321076393127397</v>
      </c>
    </row>
    <row r="1349" spans="1:21" x14ac:dyDescent="0.25">
      <c r="A1349" t="s">
        <v>15237</v>
      </c>
      <c r="B1349" t="s">
        <v>15238</v>
      </c>
      <c r="C1349" t="s">
        <v>15239</v>
      </c>
      <c r="D1349">
        <v>1.22522132005542E-3</v>
      </c>
      <c r="E1349">
        <v>4.6577970497310101E-3</v>
      </c>
      <c r="F1349">
        <f t="shared" si="65"/>
        <v>0.69184549486192126</v>
      </c>
      <c r="G1349">
        <f t="shared" si="63"/>
        <v>1.7416007816791499</v>
      </c>
      <c r="H1349">
        <f t="shared" si="64"/>
        <v>1.2101225733756977</v>
      </c>
      <c r="I1349">
        <v>2.20553421974182</v>
      </c>
      <c r="J1349">
        <v>1.2581558227539</v>
      </c>
      <c r="K1349">
        <v>0.82424044609069802</v>
      </c>
      <c r="L1349">
        <v>1.5052101612091</v>
      </c>
      <c r="M1349">
        <v>1.0566054582595801</v>
      </c>
      <c r="N1349">
        <v>0.68056243658065796</v>
      </c>
      <c r="O1349">
        <v>1.3888082504272401</v>
      </c>
      <c r="P1349">
        <v>1.48205590248107</v>
      </c>
      <c r="Q1349">
        <v>1.4425808191299401</v>
      </c>
      <c r="R1349">
        <v>2.3696730136871298</v>
      </c>
      <c r="S1349">
        <v>1.2024234533309901</v>
      </c>
      <c r="T1349">
        <v>1.77536261081695</v>
      </c>
      <c r="U1349">
        <v>1.6189440488815301</v>
      </c>
    </row>
    <row r="1350" spans="1:21" x14ac:dyDescent="0.25">
      <c r="A1350" t="s">
        <v>18483</v>
      </c>
      <c r="B1350" t="s">
        <v>18484</v>
      </c>
      <c r="C1350" t="s">
        <v>18485</v>
      </c>
      <c r="D1350">
        <v>1.3285849709063699E-3</v>
      </c>
      <c r="E1350">
        <v>4.9685947597026799E-3</v>
      </c>
      <c r="F1350">
        <f t="shared" si="65"/>
        <v>0.69232413019362193</v>
      </c>
      <c r="G1350">
        <f t="shared" si="63"/>
        <v>1.8170002996921499</v>
      </c>
      <c r="H1350">
        <f t="shared" si="64"/>
        <v>1.286519837379452</v>
      </c>
      <c r="I1350">
        <v>1.16371417045593</v>
      </c>
      <c r="J1350">
        <v>1.58008384704589</v>
      </c>
      <c r="K1350">
        <v>1.3478025197982699</v>
      </c>
      <c r="L1350">
        <v>1.6047459840774501</v>
      </c>
      <c r="M1350">
        <v>1.3614600896835301</v>
      </c>
      <c r="N1350">
        <v>1.1211349964141799</v>
      </c>
      <c r="O1350">
        <v>1.24441826343536</v>
      </c>
      <c r="P1350">
        <v>1.08612716197967</v>
      </c>
      <c r="Q1350">
        <v>1.6194586753845199</v>
      </c>
      <c r="R1350">
        <v>1.5395981073379501</v>
      </c>
      <c r="S1350">
        <v>1.9524450302123999</v>
      </c>
      <c r="T1350">
        <v>1.38833951950073</v>
      </c>
      <c r="U1350">
        <v>2.38761854171752</v>
      </c>
    </row>
    <row r="1351" spans="1:21" x14ac:dyDescent="0.25">
      <c r="A1351" t="s">
        <v>17409</v>
      </c>
      <c r="B1351" t="s">
        <v>17410</v>
      </c>
      <c r="C1351" t="s">
        <v>17411</v>
      </c>
      <c r="D1351" s="1">
        <v>3.7592201351799299E-6</v>
      </c>
      <c r="E1351" s="1">
        <v>3.87009786209091E-5</v>
      </c>
      <c r="F1351">
        <f t="shared" si="65"/>
        <v>0.69235741656913041</v>
      </c>
      <c r="G1351">
        <f t="shared" si="63"/>
        <v>7.6361391544341997</v>
      </c>
      <c r="H1351">
        <f t="shared" si="64"/>
        <v>7.1057280540466268</v>
      </c>
      <c r="I1351">
        <v>7.3547005653381303</v>
      </c>
      <c r="J1351">
        <v>7.3635401725768999</v>
      </c>
      <c r="K1351">
        <v>7.2744202613830504</v>
      </c>
      <c r="L1351">
        <v>7.2752842903137198</v>
      </c>
      <c r="M1351">
        <v>6.8609266281127903</v>
      </c>
      <c r="N1351">
        <v>7.2633762359619096</v>
      </c>
      <c r="O1351">
        <v>7.0476999282836896</v>
      </c>
      <c r="P1351">
        <v>7.3715291023254297</v>
      </c>
      <c r="Q1351">
        <v>6.9851083755493102</v>
      </c>
      <c r="R1351">
        <v>7.5109286308288503</v>
      </c>
      <c r="S1351">
        <v>7.7288336753845197</v>
      </c>
      <c r="T1351">
        <v>7.7102675437927202</v>
      </c>
      <c r="U1351">
        <v>7.5945267677307102</v>
      </c>
    </row>
    <row r="1352" spans="1:21" x14ac:dyDescent="0.25">
      <c r="A1352" t="s">
        <v>11046</v>
      </c>
      <c r="B1352" t="s">
        <v>11047</v>
      </c>
      <c r="C1352" t="s">
        <v>11048</v>
      </c>
      <c r="D1352" s="1">
        <v>1.16640570922754E-4</v>
      </c>
      <c r="E1352" s="1">
        <v>6.7416293313726696E-4</v>
      </c>
      <c r="F1352">
        <f t="shared" si="65"/>
        <v>0.69247970059970376</v>
      </c>
      <c r="G1352">
        <f t="shared" si="63"/>
        <v>4.6285693049430803</v>
      </c>
      <c r="H1352">
        <f t="shared" si="64"/>
        <v>4.0984129905700639</v>
      </c>
      <c r="I1352">
        <v>4.2759232521057102</v>
      </c>
      <c r="J1352">
        <v>4.2671442031860298</v>
      </c>
      <c r="K1352">
        <v>4.1461682319641104</v>
      </c>
      <c r="L1352">
        <v>3.9362602233886701</v>
      </c>
      <c r="M1352">
        <v>4.0135369300842196</v>
      </c>
      <c r="N1352">
        <v>4.2219357490539497</v>
      </c>
      <c r="O1352">
        <v>4.0517735481262198</v>
      </c>
      <c r="P1352">
        <v>4.0861272811889604</v>
      </c>
      <c r="Q1352">
        <v>4.11869144439697</v>
      </c>
      <c r="R1352">
        <v>3.9546353816986</v>
      </c>
      <c r="S1352">
        <v>4.8876500129699698</v>
      </c>
      <c r="T1352">
        <v>4.9070682525634703</v>
      </c>
      <c r="U1352">
        <v>4.7649235725402797</v>
      </c>
    </row>
    <row r="1353" spans="1:21" x14ac:dyDescent="0.25">
      <c r="A1353" t="s">
        <v>17208</v>
      </c>
      <c r="B1353" t="s">
        <v>17209</v>
      </c>
      <c r="C1353" t="s">
        <v>17210</v>
      </c>
      <c r="D1353" s="1">
        <v>4.2431888869032199E-4</v>
      </c>
      <c r="E1353">
        <v>1.93306198343634E-3</v>
      </c>
      <c r="F1353">
        <f t="shared" si="65"/>
        <v>0.69260501650182582</v>
      </c>
      <c r="G1353">
        <f t="shared" si="63"/>
        <v>8.9976789951324427</v>
      </c>
      <c r="H1353">
        <f t="shared" si="64"/>
        <v>8.4677837371826143</v>
      </c>
      <c r="I1353">
        <v>8.6978454589843697</v>
      </c>
      <c r="J1353">
        <v>8.6940345764160103</v>
      </c>
      <c r="K1353">
        <v>8.9057235717773402</v>
      </c>
      <c r="L1353">
        <v>8.7595643997192294</v>
      </c>
      <c r="M1353">
        <v>8.1502952575683594</v>
      </c>
      <c r="N1353">
        <v>9.0204124450683594</v>
      </c>
      <c r="O1353">
        <v>8.4409885406494105</v>
      </c>
      <c r="P1353">
        <v>8.4250392913818306</v>
      </c>
      <c r="Q1353">
        <v>8.3021831512451101</v>
      </c>
      <c r="R1353">
        <v>8.9120597839355398</v>
      </c>
      <c r="S1353">
        <v>8.8026742935180593</v>
      </c>
      <c r="T1353">
        <v>9.1078596115112305</v>
      </c>
      <c r="U1353">
        <v>9.1681222915649396</v>
      </c>
    </row>
    <row r="1354" spans="1:21" x14ac:dyDescent="0.25">
      <c r="A1354" t="s">
        <v>6390</v>
      </c>
      <c r="B1354" t="s">
        <v>6391</v>
      </c>
      <c r="C1354" t="s">
        <v>6392</v>
      </c>
      <c r="D1354" s="1">
        <v>1.4605616161133999E-4</v>
      </c>
      <c r="E1354" s="1">
        <v>8.0704293213784695E-4</v>
      </c>
      <c r="F1354">
        <f t="shared" si="65"/>
        <v>0.69291504172656915</v>
      </c>
      <c r="G1354">
        <f t="shared" si="63"/>
        <v>8.1499278545379603</v>
      </c>
      <c r="H1354">
        <f t="shared" si="64"/>
        <v>7.6206782341003372</v>
      </c>
      <c r="I1354">
        <v>8.0492315292358398</v>
      </c>
      <c r="J1354">
        <v>8.0210361480712802</v>
      </c>
      <c r="K1354">
        <v>7.6579208374023402</v>
      </c>
      <c r="L1354">
        <v>7.7925930023193297</v>
      </c>
      <c r="M1354">
        <v>7.3636050224304199</v>
      </c>
      <c r="N1354">
        <v>7.9817318916320801</v>
      </c>
      <c r="O1354">
        <v>7.4487323760986301</v>
      </c>
      <c r="P1354">
        <v>7.9216790199279696</v>
      </c>
      <c r="Q1354">
        <v>7.3876428604125897</v>
      </c>
      <c r="R1354">
        <v>8.1328859329223597</v>
      </c>
      <c r="S1354">
        <v>8.3028469085693306</v>
      </c>
      <c r="T1354">
        <v>8.0807533264160103</v>
      </c>
      <c r="U1354">
        <v>8.0832252502441406</v>
      </c>
    </row>
    <row r="1355" spans="1:21" x14ac:dyDescent="0.25">
      <c r="A1355" t="s">
        <v>7554</v>
      </c>
      <c r="B1355" t="s">
        <v>7555</v>
      </c>
      <c r="C1355" t="s">
        <v>7556</v>
      </c>
      <c r="D1355" s="1">
        <v>5.3615840442944301E-6</v>
      </c>
      <c r="E1355" s="1">
        <v>5.2089912060182501E-5</v>
      </c>
      <c r="F1355">
        <f t="shared" si="65"/>
        <v>0.69312273775188993</v>
      </c>
      <c r="G1355">
        <f t="shared" si="63"/>
        <v>7.6403249502181971</v>
      </c>
      <c r="H1355">
        <f t="shared" si="64"/>
        <v>7.1115077018737765</v>
      </c>
      <c r="I1355">
        <v>7.6668381690979004</v>
      </c>
      <c r="J1355">
        <v>7.5674042701721103</v>
      </c>
      <c r="K1355">
        <v>7.4250826835632298</v>
      </c>
      <c r="L1355">
        <v>7.9127812385559002</v>
      </c>
      <c r="M1355">
        <v>7.0135364532470703</v>
      </c>
      <c r="N1355">
        <v>7.2644510269165004</v>
      </c>
      <c r="O1355">
        <v>7.0326642990112296</v>
      </c>
      <c r="P1355">
        <v>7.4575028419494602</v>
      </c>
      <c r="Q1355">
        <v>6.78938388824462</v>
      </c>
      <c r="R1355">
        <v>7.7533774375915501</v>
      </c>
      <c r="S1355">
        <v>7.7352218627929599</v>
      </c>
      <c r="T1355">
        <v>7.5985422134399396</v>
      </c>
      <c r="U1355">
        <v>7.4741582870483398</v>
      </c>
    </row>
    <row r="1356" spans="1:21" x14ac:dyDescent="0.25">
      <c r="A1356" t="s">
        <v>21339</v>
      </c>
      <c r="B1356" t="s">
        <v>21340</v>
      </c>
      <c r="C1356" t="s">
        <v>21341</v>
      </c>
      <c r="D1356">
        <v>4.29981714114546E-3</v>
      </c>
      <c r="E1356">
        <v>1.3220649212598801E-2</v>
      </c>
      <c r="F1356">
        <f t="shared" si="65"/>
        <v>0.69317590007191565</v>
      </c>
      <c r="G1356">
        <f t="shared" si="63"/>
        <v>6.7291018962860072</v>
      </c>
      <c r="H1356">
        <f t="shared" si="64"/>
        <v>6.2003952980041461</v>
      </c>
      <c r="I1356">
        <v>6.8932347297668404</v>
      </c>
      <c r="J1356">
        <v>6.9915103912353498</v>
      </c>
      <c r="K1356">
        <v>6.3340158462524396</v>
      </c>
      <c r="L1356">
        <v>6.6879596710204998</v>
      </c>
      <c r="M1356">
        <v>6.0025653839111301</v>
      </c>
      <c r="N1356">
        <v>6.2460727691650302</v>
      </c>
      <c r="O1356">
        <v>6.7295064926147399</v>
      </c>
      <c r="P1356">
        <v>6.7039332389831499</v>
      </c>
      <c r="Q1356">
        <v>5.3198986053466797</v>
      </c>
      <c r="R1356">
        <v>7.29349613189697</v>
      </c>
      <c r="S1356">
        <v>6.8541269302368102</v>
      </c>
      <c r="T1356">
        <v>6.3831276893615696</v>
      </c>
      <c r="U1356">
        <v>6.3856568336486799</v>
      </c>
    </row>
    <row r="1357" spans="1:21" x14ac:dyDescent="0.25">
      <c r="A1357" t="s">
        <v>18228</v>
      </c>
      <c r="B1357" t="s">
        <v>18229</v>
      </c>
      <c r="C1357" t="s">
        <v>18230</v>
      </c>
      <c r="D1357" s="1">
        <v>6.2897277530282695E-5</v>
      </c>
      <c r="E1357" s="1">
        <v>4.0391561924479902E-4</v>
      </c>
      <c r="F1357">
        <f t="shared" si="65"/>
        <v>0.69324218399494464</v>
      </c>
      <c r="G1357">
        <f t="shared" si="63"/>
        <v>6.4645586013793901</v>
      </c>
      <c r="H1357">
        <f t="shared" si="64"/>
        <v>5.9359899520873993</v>
      </c>
      <c r="I1357">
        <v>6.2386422157287598</v>
      </c>
      <c r="J1357">
        <v>6.38124275207519</v>
      </c>
      <c r="K1357">
        <v>6.00414943695068</v>
      </c>
      <c r="L1357">
        <v>6.5527238845825098</v>
      </c>
      <c r="M1357">
        <v>5.6868190765380797</v>
      </c>
      <c r="N1357">
        <v>6.2973737716674796</v>
      </c>
      <c r="O1357">
        <v>6.0463390350341797</v>
      </c>
      <c r="P1357">
        <v>5.7360453605651802</v>
      </c>
      <c r="Q1357">
        <v>5.9133725166320801</v>
      </c>
      <c r="R1357">
        <v>6.1575751304626403</v>
      </c>
      <c r="S1357">
        <v>6.4777011871337802</v>
      </c>
      <c r="T1357">
        <v>6.67942142486572</v>
      </c>
      <c r="U1357">
        <v>6.5435366630554199</v>
      </c>
    </row>
    <row r="1358" spans="1:21" x14ac:dyDescent="0.25">
      <c r="A1358" t="s">
        <v>18957</v>
      </c>
      <c r="B1358" t="s">
        <v>18958</v>
      </c>
      <c r="C1358" t="s">
        <v>18959</v>
      </c>
      <c r="D1358" s="1">
        <v>1.45721089211292E-4</v>
      </c>
      <c r="E1358" s="1">
        <v>8.0569501733407302E-4</v>
      </c>
      <c r="F1358">
        <f t="shared" si="65"/>
        <v>0.6935509299244963</v>
      </c>
      <c r="G1358">
        <f t="shared" si="63"/>
        <v>4.2667537331581071</v>
      </c>
      <c r="H1358">
        <f t="shared" si="64"/>
        <v>3.7388274669647159</v>
      </c>
      <c r="I1358">
        <v>3.67616415023803</v>
      </c>
      <c r="J1358">
        <v>3.7044119834899898</v>
      </c>
      <c r="K1358">
        <v>3.9431815147399898</v>
      </c>
      <c r="L1358">
        <v>3.7090823650360099</v>
      </c>
      <c r="M1358">
        <v>3.3266944885253902</v>
      </c>
      <c r="N1358">
        <v>4.0531163215637198</v>
      </c>
      <c r="O1358">
        <v>3.7107362747192298</v>
      </c>
      <c r="P1358">
        <v>3.9980709552764799</v>
      </c>
      <c r="Q1358">
        <v>3.6055192947387602</v>
      </c>
      <c r="R1358">
        <v>4.4989562034606898</v>
      </c>
      <c r="S1358">
        <v>4.3503222465515101</v>
      </c>
      <c r="T1358">
        <v>3.9358274936675999</v>
      </c>
      <c r="U1358">
        <v>4.2819089889526296</v>
      </c>
    </row>
    <row r="1359" spans="1:21" x14ac:dyDescent="0.25">
      <c r="A1359" t="s">
        <v>4302</v>
      </c>
      <c r="B1359" t="s">
        <v>4303</v>
      </c>
      <c r="C1359" t="s">
        <v>4304</v>
      </c>
      <c r="D1359" s="1">
        <v>7.4239243986085003E-4</v>
      </c>
      <c r="E1359">
        <v>3.0727949924767E-3</v>
      </c>
      <c r="F1359">
        <f t="shared" si="65"/>
        <v>0.69370179771657714</v>
      </c>
      <c r="G1359">
        <f t="shared" si="63"/>
        <v>4.7308160066604543</v>
      </c>
      <c r="H1359">
        <f t="shared" si="64"/>
        <v>4.2032035350799495</v>
      </c>
      <c r="I1359">
        <v>5.0477948188781703</v>
      </c>
      <c r="J1359">
        <v>5.0395154953002903</v>
      </c>
      <c r="K1359">
        <v>3.8576633930206299</v>
      </c>
      <c r="L1359">
        <v>5.5589423179626403</v>
      </c>
      <c r="M1359">
        <v>3.8517856597900302</v>
      </c>
      <c r="N1359">
        <v>3.8274037837982098</v>
      </c>
      <c r="O1359">
        <v>4.3973703384399396</v>
      </c>
      <c r="P1359">
        <v>4.8605675697326598</v>
      </c>
      <c r="Q1359">
        <v>4.0788903236389098</v>
      </c>
      <c r="R1359">
        <v>5.1021227836608798</v>
      </c>
      <c r="S1359">
        <v>4.9028630256652797</v>
      </c>
      <c r="T1359">
        <v>4.1473312377929599</v>
      </c>
      <c r="U1359">
        <v>4.7709469795226997</v>
      </c>
    </row>
    <row r="1360" spans="1:21" x14ac:dyDescent="0.25">
      <c r="A1360" t="s">
        <v>18093</v>
      </c>
      <c r="B1360" t="s">
        <v>18094</v>
      </c>
      <c r="C1360" t="s">
        <v>18095</v>
      </c>
      <c r="D1360">
        <v>5.4998537525534604E-3</v>
      </c>
      <c r="E1360">
        <v>1.6207877546548798E-2</v>
      </c>
      <c r="F1360">
        <f t="shared" si="65"/>
        <v>0.6937408110031088</v>
      </c>
      <c r="G1360">
        <f t="shared" si="63"/>
        <v>3.2108263969421351</v>
      </c>
      <c r="H1360">
        <f t="shared" si="64"/>
        <v>2.6832950592040961</v>
      </c>
      <c r="I1360">
        <v>3.1847758293151802</v>
      </c>
      <c r="J1360">
        <v>2.58008384704589</v>
      </c>
      <c r="K1360">
        <v>2.7784368991851802</v>
      </c>
      <c r="L1360">
        <v>3.1735885143279998</v>
      </c>
      <c r="M1360">
        <v>2.5838522911071702</v>
      </c>
      <c r="N1360">
        <v>3.3967695236206001</v>
      </c>
      <c r="O1360">
        <v>2.2059440612792902</v>
      </c>
      <c r="P1360">
        <v>2.45290946960449</v>
      </c>
      <c r="Q1360">
        <v>2.7769999504089302</v>
      </c>
      <c r="R1360">
        <v>3.12456059455871</v>
      </c>
      <c r="S1360">
        <v>3.2975804805755602</v>
      </c>
      <c r="T1360">
        <v>3.1308434009552002</v>
      </c>
      <c r="U1360">
        <v>3.29032111167907</v>
      </c>
    </row>
    <row r="1361" spans="1:21" x14ac:dyDescent="0.25">
      <c r="A1361" t="s">
        <v>6078</v>
      </c>
      <c r="B1361" t="s">
        <v>6079</v>
      </c>
      <c r="C1361" t="s">
        <v>6080</v>
      </c>
      <c r="D1361">
        <v>9.2004342004656792E-3</v>
      </c>
      <c r="E1361">
        <v>2.4757260456681199E-2</v>
      </c>
      <c r="F1361">
        <f t="shared" si="65"/>
        <v>0.69386943396105949</v>
      </c>
      <c r="G1361">
        <f t="shared" si="63"/>
        <v>5.52292656898498</v>
      </c>
      <c r="H1361">
        <f t="shared" si="64"/>
        <v>4.9956626892089799</v>
      </c>
      <c r="I1361">
        <v>5.8007650375366202</v>
      </c>
      <c r="J1361">
        <v>6.1235799789428702</v>
      </c>
      <c r="K1361">
        <v>4.5384860038757298</v>
      </c>
      <c r="L1361">
        <v>5.0728950500488201</v>
      </c>
      <c r="M1361">
        <v>4.7829236984252903</v>
      </c>
      <c r="N1361">
        <v>5.3161506652831996</v>
      </c>
      <c r="O1361">
        <v>5.1154317855834899</v>
      </c>
      <c r="P1361">
        <v>5.60638380050659</v>
      </c>
      <c r="Q1361">
        <v>4.1574234962463299</v>
      </c>
      <c r="R1361">
        <v>6.33737993240356</v>
      </c>
      <c r="S1361">
        <v>5.56317043304443</v>
      </c>
      <c r="T1361">
        <v>5.1225280761718697</v>
      </c>
      <c r="U1361">
        <v>5.0686278343200604</v>
      </c>
    </row>
    <row r="1362" spans="1:21" x14ac:dyDescent="0.25">
      <c r="A1362" t="s">
        <v>10557</v>
      </c>
      <c r="B1362" t="s">
        <v>10558</v>
      </c>
      <c r="C1362" t="s">
        <v>10559</v>
      </c>
      <c r="D1362" s="1">
        <v>2.5587589334463701E-5</v>
      </c>
      <c r="E1362" s="1">
        <v>1.9070571579504701E-4</v>
      </c>
      <c r="F1362">
        <f t="shared" si="65"/>
        <v>0.69394661000778379</v>
      </c>
      <c r="G1362">
        <f t="shared" si="63"/>
        <v>10.172054290771474</v>
      </c>
      <c r="H1362">
        <f t="shared" si="64"/>
        <v>9.6449508666992152</v>
      </c>
      <c r="I1362">
        <v>9.7859811782836896</v>
      </c>
      <c r="J1362">
        <v>9.8904247283935494</v>
      </c>
      <c r="K1362">
        <v>9.6924839019775302</v>
      </c>
      <c r="L1362">
        <v>9.9001321792602504</v>
      </c>
      <c r="M1362">
        <v>9.4766893386840803</v>
      </c>
      <c r="N1362">
        <v>9.9453401565551705</v>
      </c>
      <c r="O1362">
        <v>9.5608787536621094</v>
      </c>
      <c r="P1362">
        <v>9.9350795745849592</v>
      </c>
      <c r="Q1362">
        <v>9.3067665100097603</v>
      </c>
      <c r="R1362">
        <v>10.2283010482788</v>
      </c>
      <c r="S1362">
        <v>10.1414680480957</v>
      </c>
      <c r="T1362">
        <v>10.2033529281616</v>
      </c>
      <c r="U1362">
        <v>10.115095138549799</v>
      </c>
    </row>
    <row r="1363" spans="1:21" x14ac:dyDescent="0.25">
      <c r="A1363" t="s">
        <v>6450</v>
      </c>
      <c r="B1363" t="s">
        <v>6451</v>
      </c>
      <c r="C1363" t="s">
        <v>6452</v>
      </c>
      <c r="D1363" s="1">
        <v>9.0565526625141501E-4</v>
      </c>
      <c r="E1363">
        <v>3.6342483945190898E-3</v>
      </c>
      <c r="F1363">
        <f t="shared" si="65"/>
        <v>0.69400881579067775</v>
      </c>
      <c r="G1363">
        <f t="shared" si="63"/>
        <v>8.7934131622314418</v>
      </c>
      <c r="H1363">
        <f t="shared" si="64"/>
        <v>8.2664390563964805</v>
      </c>
      <c r="I1363">
        <v>8.2455501556396396</v>
      </c>
      <c r="J1363">
        <v>8.2371520996093697</v>
      </c>
      <c r="K1363">
        <v>8.3165950775146396</v>
      </c>
      <c r="L1363">
        <v>8.3587427139282209</v>
      </c>
      <c r="M1363">
        <v>8.1258573532104492</v>
      </c>
      <c r="N1363">
        <v>8.8292207717895508</v>
      </c>
      <c r="O1363">
        <v>8.0672826766967702</v>
      </c>
      <c r="P1363">
        <v>8.3656759262084908</v>
      </c>
      <c r="Q1363">
        <v>7.9441585540771396</v>
      </c>
      <c r="R1363">
        <v>8.5590858459472603</v>
      </c>
      <c r="S1363">
        <v>8.6986417770385707</v>
      </c>
      <c r="T1363">
        <v>9.0112361907958896</v>
      </c>
      <c r="U1363">
        <v>8.9046888351440394</v>
      </c>
    </row>
    <row r="1364" spans="1:21" x14ac:dyDescent="0.25">
      <c r="A1364" t="s">
        <v>13719</v>
      </c>
      <c r="B1364" t="s">
        <v>13720</v>
      </c>
      <c r="C1364" t="s">
        <v>13721</v>
      </c>
      <c r="D1364" s="1">
        <v>3.11400003738526E-6</v>
      </c>
      <c r="E1364" s="1">
        <v>3.3151918614748798E-5</v>
      </c>
      <c r="F1364">
        <f t="shared" si="65"/>
        <v>0.69432949796742116</v>
      </c>
      <c r="G1364">
        <f t="shared" si="63"/>
        <v>6.054721593856808</v>
      </c>
      <c r="H1364">
        <f t="shared" si="64"/>
        <v>5.5284139633178642</v>
      </c>
      <c r="I1364">
        <v>5.7019600868225098</v>
      </c>
      <c r="J1364">
        <v>5.9106426239013601</v>
      </c>
      <c r="K1364">
        <v>5.5891122817993102</v>
      </c>
      <c r="L1364">
        <v>5.6137347221374503</v>
      </c>
      <c r="M1364">
        <v>5.3700218200683496</v>
      </c>
      <c r="N1364">
        <v>5.6314306259155202</v>
      </c>
      <c r="O1364">
        <v>5.4559226036071697</v>
      </c>
      <c r="P1364">
        <v>5.8268842697143501</v>
      </c>
      <c r="Q1364">
        <v>5.3578104972839302</v>
      </c>
      <c r="R1364">
        <v>6.0468053817748997</v>
      </c>
      <c r="S1364">
        <v>6.2227716445922798</v>
      </c>
      <c r="T1364">
        <v>6.0994110107421804</v>
      </c>
      <c r="U1364">
        <v>5.8498983383178702</v>
      </c>
    </row>
    <row r="1365" spans="1:21" x14ac:dyDescent="0.25">
      <c r="A1365" t="s">
        <v>3660</v>
      </c>
      <c r="B1365" t="s">
        <v>3661</v>
      </c>
      <c r="C1365" t="s">
        <v>3662</v>
      </c>
      <c r="D1365">
        <v>2.6604696176946098E-3</v>
      </c>
      <c r="E1365">
        <v>8.8567202910780907E-3</v>
      </c>
      <c r="F1365">
        <f t="shared" si="65"/>
        <v>0.69490702814027994</v>
      </c>
      <c r="G1365">
        <f t="shared" si="63"/>
        <v>8.2515519857406581</v>
      </c>
      <c r="H1365">
        <f t="shared" si="64"/>
        <v>7.7264438629150334</v>
      </c>
      <c r="I1365">
        <v>7.7879180908203098</v>
      </c>
      <c r="J1365">
        <v>7.7027568817138601</v>
      </c>
      <c r="K1365">
        <v>8.0208425521850497</v>
      </c>
      <c r="L1365">
        <v>7.8882970809936497</v>
      </c>
      <c r="M1365">
        <v>7.5550436973571697</v>
      </c>
      <c r="N1365">
        <v>8.3874282836913991</v>
      </c>
      <c r="O1365">
        <v>7.4863386154174796</v>
      </c>
      <c r="P1365">
        <v>7.7696762084960902</v>
      </c>
      <c r="Q1365">
        <v>7.43373250961303</v>
      </c>
      <c r="R1365">
        <v>7.93064260482788</v>
      </c>
      <c r="S1365">
        <v>8.3260746002197195</v>
      </c>
      <c r="T1365">
        <v>8.44612312316894</v>
      </c>
      <c r="U1365">
        <v>8.3033676147460902</v>
      </c>
    </row>
    <row r="1366" spans="1:21" x14ac:dyDescent="0.25">
      <c r="A1366" t="s">
        <v>6117</v>
      </c>
      <c r="B1366" t="s">
        <v>6118</v>
      </c>
      <c r="C1366" t="s">
        <v>6119</v>
      </c>
      <c r="D1366">
        <v>1.5728330472484201E-3</v>
      </c>
      <c r="E1366">
        <v>5.7194968685507696E-3</v>
      </c>
      <c r="F1366">
        <f t="shared" si="65"/>
        <v>0.69506464060863904</v>
      </c>
      <c r="G1366">
        <f t="shared" si="63"/>
        <v>6.4260969161987251</v>
      </c>
      <c r="H1366">
        <f t="shared" si="64"/>
        <v>5.9013159751892061</v>
      </c>
      <c r="I1366">
        <v>6.23359775543212</v>
      </c>
      <c r="J1366">
        <v>6.2893743515014604</v>
      </c>
      <c r="K1366">
        <v>6.1861844062805096</v>
      </c>
      <c r="L1366">
        <v>6.3965597152709899</v>
      </c>
      <c r="M1366">
        <v>5.3398299217224103</v>
      </c>
      <c r="N1366">
        <v>6.4392614364623997</v>
      </c>
      <c r="O1366">
        <v>5.8513593673706001</v>
      </c>
      <c r="P1366">
        <v>6.1465387344360298</v>
      </c>
      <c r="Q1366">
        <v>5.7295904159545898</v>
      </c>
      <c r="R1366">
        <v>6.5295443534851003</v>
      </c>
      <c r="S1366">
        <v>6.4154171943664497</v>
      </c>
      <c r="T1366">
        <v>6.39353227615356</v>
      </c>
      <c r="U1366">
        <v>6.3658938407897896</v>
      </c>
    </row>
    <row r="1367" spans="1:21" x14ac:dyDescent="0.25">
      <c r="A1367" t="s">
        <v>13443</v>
      </c>
      <c r="B1367" t="s">
        <v>13444</v>
      </c>
      <c r="C1367" t="s">
        <v>13445</v>
      </c>
      <c r="D1367">
        <v>1.16107994690537E-2</v>
      </c>
      <c r="E1367">
        <v>2.9969347640872002E-2</v>
      </c>
      <c r="F1367">
        <f t="shared" si="65"/>
        <v>0.69515002560393968</v>
      </c>
      <c r="G1367">
        <f t="shared" si="63"/>
        <v>8.1761268377304042</v>
      </c>
      <c r="H1367">
        <f t="shared" si="64"/>
        <v>7.651523113250728</v>
      </c>
      <c r="I1367">
        <v>7.6668381690979004</v>
      </c>
      <c r="J1367">
        <v>7.5240049362182599</v>
      </c>
      <c r="K1367">
        <v>8.3250818252563406</v>
      </c>
      <c r="L1367">
        <v>8.3895988464355398</v>
      </c>
      <c r="M1367">
        <v>7.1290140151977504</v>
      </c>
      <c r="N1367">
        <v>8.4989166259765607</v>
      </c>
      <c r="O1367">
        <v>7.5032939910888601</v>
      </c>
      <c r="P1367">
        <v>7.58806943893432</v>
      </c>
      <c r="Q1367">
        <v>7.5383214950561497</v>
      </c>
      <c r="R1367">
        <v>8.0573406219482404</v>
      </c>
      <c r="S1367">
        <v>7.9855704307556099</v>
      </c>
      <c r="T1367">
        <v>8.2477550506591797</v>
      </c>
      <c r="U1367">
        <v>8.4138412475585902</v>
      </c>
    </row>
    <row r="1368" spans="1:21" x14ac:dyDescent="0.25">
      <c r="A1368" t="s">
        <v>1684</v>
      </c>
      <c r="B1368" t="s">
        <v>1685</v>
      </c>
      <c r="C1368" t="s">
        <v>1686</v>
      </c>
      <c r="D1368" s="1">
        <v>3.3397878951291199E-7</v>
      </c>
      <c r="E1368" s="1">
        <v>4.8694691940909201E-6</v>
      </c>
      <c r="F1368">
        <f t="shared" si="65"/>
        <v>0.69537989235558839</v>
      </c>
      <c r="G1368">
        <f t="shared" si="63"/>
        <v>6.2838689088821358</v>
      </c>
      <c r="H1368">
        <f t="shared" si="64"/>
        <v>5.7597421646118123</v>
      </c>
      <c r="I1368">
        <v>5.7939276695251403</v>
      </c>
      <c r="J1368">
        <v>5.8580689430236799</v>
      </c>
      <c r="K1368">
        <v>5.7986550331115696</v>
      </c>
      <c r="L1368">
        <v>6.0399303436279297</v>
      </c>
      <c r="M1368">
        <v>5.5984992980956996</v>
      </c>
      <c r="N1368">
        <v>5.8788318634033203</v>
      </c>
      <c r="O1368">
        <v>5.6969304084777797</v>
      </c>
      <c r="P1368">
        <v>5.9980711936950604</v>
      </c>
      <c r="Q1368">
        <v>5.6263780593871999</v>
      </c>
      <c r="R1368">
        <v>6.3335323333740199</v>
      </c>
      <c r="S1368">
        <v>6.4189491271972603</v>
      </c>
      <c r="T1368">
        <v>6.1287689208984304</v>
      </c>
      <c r="U1368">
        <v>6.2542252540588299</v>
      </c>
    </row>
    <row r="1369" spans="1:21" x14ac:dyDescent="0.25">
      <c r="A1369" t="s">
        <v>766</v>
      </c>
      <c r="B1369" t="s">
        <v>767</v>
      </c>
      <c r="C1369" t="s">
        <v>768</v>
      </c>
      <c r="D1369">
        <v>7.6797055080533002E-3</v>
      </c>
      <c r="E1369">
        <v>2.13278941810131E-2</v>
      </c>
      <c r="F1369">
        <f t="shared" si="65"/>
        <v>0.69544624911747421</v>
      </c>
      <c r="G1369">
        <f t="shared" si="63"/>
        <v>5.5011709928512502</v>
      </c>
      <c r="H1369">
        <f t="shared" si="64"/>
        <v>4.9771819114685014</v>
      </c>
      <c r="I1369">
        <v>3.6308403015136701</v>
      </c>
      <c r="J1369">
        <v>3.6641480922698899</v>
      </c>
      <c r="K1369">
        <v>5.0385594367980904</v>
      </c>
      <c r="L1369">
        <v>4.08155965805053</v>
      </c>
      <c r="M1369">
        <v>4.6273541450500399</v>
      </c>
      <c r="N1369">
        <v>5.57364702224731</v>
      </c>
      <c r="O1369">
        <v>4.9851756095886204</v>
      </c>
      <c r="P1369">
        <v>4.7807140350341797</v>
      </c>
      <c r="Q1369">
        <v>4.9190187454223597</v>
      </c>
      <c r="R1369">
        <v>4.4429221153259197</v>
      </c>
      <c r="S1369">
        <v>5.3650436401367099</v>
      </c>
      <c r="T1369">
        <v>5.9381985664367596</v>
      </c>
      <c r="U1369">
        <v>6.2585196495056099</v>
      </c>
    </row>
    <row r="1370" spans="1:21" x14ac:dyDescent="0.25">
      <c r="A1370" t="s">
        <v>22494</v>
      </c>
      <c r="B1370" t="s">
        <v>22495</v>
      </c>
      <c r="C1370" t="s">
        <v>22496</v>
      </c>
      <c r="D1370" s="1">
        <v>5.56076876819133E-4</v>
      </c>
      <c r="E1370">
        <v>2.4250624701380699E-3</v>
      </c>
      <c r="F1370">
        <f t="shared" si="65"/>
        <v>0.69563024008949415</v>
      </c>
      <c r="G1370">
        <f t="shared" si="63"/>
        <v>8.9203109741210902</v>
      </c>
      <c r="H1370">
        <f t="shared" si="64"/>
        <v>8.3967035293579073</v>
      </c>
      <c r="I1370">
        <v>8.6308403015136701</v>
      </c>
      <c r="J1370">
        <v>8.7568054199218697</v>
      </c>
      <c r="K1370">
        <v>8.6084661483764595</v>
      </c>
      <c r="L1370">
        <v>8.73127841949462</v>
      </c>
      <c r="M1370">
        <v>8.2003641128540004</v>
      </c>
      <c r="N1370">
        <v>8.9281511306762695</v>
      </c>
      <c r="O1370">
        <v>8.1525745391845703</v>
      </c>
      <c r="P1370">
        <v>8.5545902252197195</v>
      </c>
      <c r="Q1370">
        <v>8.1478376388549805</v>
      </c>
      <c r="R1370">
        <v>8.8070783615112305</v>
      </c>
      <c r="S1370">
        <v>8.8729181289672798</v>
      </c>
      <c r="T1370">
        <v>8.9666395187377894</v>
      </c>
      <c r="U1370">
        <v>9.0346078872680593</v>
      </c>
    </row>
    <row r="1371" spans="1:21" x14ac:dyDescent="0.25">
      <c r="A1371" t="s">
        <v>6006</v>
      </c>
      <c r="B1371" t="s">
        <v>6007</v>
      </c>
      <c r="C1371" t="s">
        <v>6008</v>
      </c>
      <c r="D1371" s="1">
        <v>3.58930698496351E-8</v>
      </c>
      <c r="E1371" s="1">
        <v>6.8057340740779097E-7</v>
      </c>
      <c r="F1371">
        <f t="shared" si="65"/>
        <v>0.69573433200270962</v>
      </c>
      <c r="G1371">
        <f t="shared" si="63"/>
        <v>8.3526151180267281</v>
      </c>
      <c r="H1371">
        <f t="shared" si="64"/>
        <v>7.8292235374450616</v>
      </c>
      <c r="I1371">
        <v>8.3953580856323207</v>
      </c>
      <c r="J1371">
        <v>8.4109477996826101</v>
      </c>
      <c r="K1371">
        <v>7.6507892608642498</v>
      </c>
      <c r="L1371">
        <v>8.3253889083862305</v>
      </c>
      <c r="M1371">
        <v>7.7139763832092196</v>
      </c>
      <c r="N1371">
        <v>7.7793464660644496</v>
      </c>
      <c r="O1371">
        <v>7.9499597549438397</v>
      </c>
      <c r="P1371">
        <v>8.1131601333618093</v>
      </c>
      <c r="Q1371">
        <v>7.5896749496459899</v>
      </c>
      <c r="R1371">
        <v>8.3860168457031197</v>
      </c>
      <c r="S1371">
        <v>8.4043245315551705</v>
      </c>
      <c r="T1371">
        <v>8.1068067550659109</v>
      </c>
      <c r="U1371">
        <v>8.5133123397827095</v>
      </c>
    </row>
    <row r="1372" spans="1:21" x14ac:dyDescent="0.25">
      <c r="A1372" t="s">
        <v>21111</v>
      </c>
      <c r="B1372" t="s">
        <v>21112</v>
      </c>
      <c r="C1372" t="s">
        <v>21113</v>
      </c>
      <c r="D1372">
        <v>4.15122183039784E-3</v>
      </c>
      <c r="E1372">
        <v>1.28290196880698E-2</v>
      </c>
      <c r="F1372">
        <f t="shared" si="65"/>
        <v>0.69574727847429341</v>
      </c>
      <c r="G1372">
        <f t="shared" si="63"/>
        <v>7.4623126983642551</v>
      </c>
      <c r="H1372">
        <f t="shared" si="64"/>
        <v>6.938947963714595</v>
      </c>
      <c r="I1372">
        <v>8.1436853408813406</v>
      </c>
      <c r="J1372">
        <v>8.1229610443115199</v>
      </c>
      <c r="K1372">
        <v>6.9117035865783603</v>
      </c>
      <c r="L1372">
        <v>7.5712995529174796</v>
      </c>
      <c r="M1372">
        <v>7.0698051452636701</v>
      </c>
      <c r="N1372">
        <v>6.66111040115356</v>
      </c>
      <c r="O1372">
        <v>7.4833254814147896</v>
      </c>
      <c r="P1372">
        <v>7.5061979293823198</v>
      </c>
      <c r="Q1372">
        <v>5.9743008613586399</v>
      </c>
      <c r="R1372">
        <v>8.0844907760620099</v>
      </c>
      <c r="S1372">
        <v>7.3033242225646902</v>
      </c>
      <c r="T1372">
        <v>7.2299642562866202</v>
      </c>
      <c r="U1372">
        <v>7.2314715385437003</v>
      </c>
    </row>
    <row r="1373" spans="1:21" x14ac:dyDescent="0.25">
      <c r="A1373" t="s">
        <v>21030</v>
      </c>
      <c r="B1373" t="s">
        <v>21031</v>
      </c>
      <c r="C1373" t="s">
        <v>21032</v>
      </c>
      <c r="D1373">
        <v>6.1964676715433598E-3</v>
      </c>
      <c r="E1373">
        <v>1.78505387157201E-2</v>
      </c>
      <c r="F1373">
        <f t="shared" si="65"/>
        <v>0.69582705521070876</v>
      </c>
      <c r="G1373">
        <f t="shared" si="63"/>
        <v>9.3041298389434779</v>
      </c>
      <c r="H1373">
        <f t="shared" si="64"/>
        <v>8.7809305191040004</v>
      </c>
      <c r="I1373">
        <v>9.0741357803344709</v>
      </c>
      <c r="J1373">
        <v>8.9519910812377894</v>
      </c>
      <c r="K1373">
        <v>8.66619777679443</v>
      </c>
      <c r="L1373">
        <v>8.9716510772705007</v>
      </c>
      <c r="M1373">
        <v>8.8559827804565394</v>
      </c>
      <c r="N1373">
        <v>9.3189983367919904</v>
      </c>
      <c r="O1373">
        <v>8.7341613769531197</v>
      </c>
      <c r="P1373">
        <v>9.1763792037963796</v>
      </c>
      <c r="Q1373">
        <v>7.81913089752197</v>
      </c>
      <c r="R1373">
        <v>9.3874092102050692</v>
      </c>
      <c r="S1373">
        <v>9.1046619415283203</v>
      </c>
      <c r="T1373">
        <v>9.3733053207397408</v>
      </c>
      <c r="U1373">
        <v>9.3511428833007795</v>
      </c>
    </row>
    <row r="1374" spans="1:21" x14ac:dyDescent="0.25">
      <c r="A1374" t="s">
        <v>21333</v>
      </c>
      <c r="B1374" t="s">
        <v>21334</v>
      </c>
      <c r="C1374" t="s">
        <v>21335</v>
      </c>
      <c r="D1374" s="1">
        <v>1.7795235908124501E-4</v>
      </c>
      <c r="E1374" s="1">
        <v>9.5155282178893599E-4</v>
      </c>
      <c r="F1374">
        <f t="shared" si="65"/>
        <v>0.69598716521078374</v>
      </c>
      <c r="G1374">
        <f t="shared" si="63"/>
        <v>5.6673798561096174</v>
      </c>
      <c r="H1374">
        <f t="shared" si="64"/>
        <v>5.1445124626159622</v>
      </c>
      <c r="I1374">
        <v>5.4642686843871999</v>
      </c>
      <c r="J1374">
        <v>5.4676089286804199</v>
      </c>
      <c r="K1374">
        <v>5.6946053504943803</v>
      </c>
      <c r="L1374">
        <v>5.6137347221374503</v>
      </c>
      <c r="M1374">
        <v>4.8083462715148899</v>
      </c>
      <c r="N1374">
        <v>5.5314188003540004</v>
      </c>
      <c r="O1374">
        <v>5.1411490440368599</v>
      </c>
      <c r="P1374">
        <v>5.2088871002197203</v>
      </c>
      <c r="Q1374">
        <v>5.0327610969543404</v>
      </c>
      <c r="R1374">
        <v>5.4177055358886701</v>
      </c>
      <c r="S1374">
        <v>5.8748488426208496</v>
      </c>
      <c r="T1374">
        <v>5.6991271972656197</v>
      </c>
      <c r="U1374">
        <v>5.6778378486633301</v>
      </c>
    </row>
    <row r="1375" spans="1:21" x14ac:dyDescent="0.25">
      <c r="A1375" t="s">
        <v>15408</v>
      </c>
      <c r="B1375" t="s">
        <v>15409</v>
      </c>
      <c r="C1375" t="s">
        <v>15410</v>
      </c>
      <c r="D1375">
        <v>9.9534280598163605E-3</v>
      </c>
      <c r="E1375">
        <v>2.6384253054857199E-2</v>
      </c>
      <c r="F1375">
        <f t="shared" si="65"/>
        <v>0.69599442865170558</v>
      </c>
      <c r="G1375">
        <f t="shared" si="63"/>
        <v>1.3962434828281358</v>
      </c>
      <c r="H1375">
        <f t="shared" si="64"/>
        <v>0.87339114546775709</v>
      </c>
      <c r="I1375">
        <v>1.324178814888</v>
      </c>
      <c r="J1375">
        <v>1.6911152601242001</v>
      </c>
      <c r="K1375">
        <v>-0.36840459704399098</v>
      </c>
      <c r="L1375">
        <v>0.86778032779693604</v>
      </c>
      <c r="M1375">
        <v>0.42857423424720698</v>
      </c>
      <c r="N1375">
        <v>0.87320744991302401</v>
      </c>
      <c r="O1375">
        <v>0.69693064689636197</v>
      </c>
      <c r="P1375">
        <v>0.92566257715225198</v>
      </c>
      <c r="Q1375">
        <v>1.4425808191299401</v>
      </c>
      <c r="R1375">
        <v>1.95463562011718</v>
      </c>
      <c r="S1375">
        <v>1.83045446872711</v>
      </c>
      <c r="T1375">
        <v>0.68789970874786299</v>
      </c>
      <c r="U1375">
        <v>1.11198413372039</v>
      </c>
    </row>
    <row r="1376" spans="1:21" x14ac:dyDescent="0.25">
      <c r="A1376" t="s">
        <v>28134</v>
      </c>
      <c r="B1376" t="s">
        <v>28135</v>
      </c>
      <c r="C1376" t="s">
        <v>28136</v>
      </c>
      <c r="D1376">
        <v>1.8839988857507699E-2</v>
      </c>
      <c r="E1376">
        <v>4.46749851107597E-2</v>
      </c>
      <c r="F1376">
        <f t="shared" si="65"/>
        <v>0.69599503250412365</v>
      </c>
      <c r="G1376">
        <f t="shared" si="63"/>
        <v>6.135323047637935</v>
      </c>
      <c r="H1376">
        <f t="shared" si="64"/>
        <v>5.6124719619750918</v>
      </c>
      <c r="I1376">
        <v>5.9951143264770499</v>
      </c>
      <c r="J1376">
        <v>6.0885124206542898</v>
      </c>
      <c r="K1376">
        <v>6.39977979660034</v>
      </c>
      <c r="L1376">
        <v>6.7544927597045898</v>
      </c>
      <c r="M1376">
        <v>4.87603330612182</v>
      </c>
      <c r="N1376">
        <v>6.3908767700195304</v>
      </c>
      <c r="O1376">
        <v>5.3584346771240199</v>
      </c>
      <c r="P1376">
        <v>5.9519419670104901</v>
      </c>
      <c r="Q1376">
        <v>5.4850730895995996</v>
      </c>
      <c r="R1376">
        <v>6.1356496810912997</v>
      </c>
      <c r="S1376">
        <v>5.9885444641113201</v>
      </c>
      <c r="T1376">
        <v>5.9756121635437003</v>
      </c>
      <c r="U1376">
        <v>6.4414858818054199</v>
      </c>
    </row>
    <row r="1377" spans="1:21" x14ac:dyDescent="0.25">
      <c r="A1377" t="s">
        <v>23175</v>
      </c>
      <c r="B1377" t="s">
        <v>23176</v>
      </c>
      <c r="C1377" t="s">
        <v>23177</v>
      </c>
      <c r="D1377">
        <v>2.7389724273234601E-3</v>
      </c>
      <c r="E1377">
        <v>9.0712597593665106E-3</v>
      </c>
      <c r="F1377">
        <f t="shared" si="65"/>
        <v>0.69631988902157704</v>
      </c>
      <c r="G1377">
        <f t="shared" si="63"/>
        <v>3.0963584184646549</v>
      </c>
      <c r="H1377">
        <f t="shared" si="64"/>
        <v>2.5741805553436219</v>
      </c>
      <c r="I1377">
        <v>2.85761094093322</v>
      </c>
      <c r="J1377">
        <v>3.2030141353607098</v>
      </c>
      <c r="K1377">
        <v>2.2836720943450901</v>
      </c>
      <c r="L1377">
        <v>2.5052101612090998</v>
      </c>
      <c r="M1377">
        <v>2.4609956741332999</v>
      </c>
      <c r="N1377">
        <v>2.7060973644256499</v>
      </c>
      <c r="O1377">
        <v>2.61120080947875</v>
      </c>
      <c r="P1377">
        <v>3.08612728118896</v>
      </c>
      <c r="Q1377">
        <v>2.0064816474914502</v>
      </c>
      <c r="R1377">
        <v>2.6176004409789999</v>
      </c>
      <c r="S1377">
        <v>3.3723483085632302</v>
      </c>
      <c r="T1377">
        <v>3.40214538574218</v>
      </c>
      <c r="U1377">
        <v>2.9933395385742099</v>
      </c>
    </row>
    <row r="1378" spans="1:21" x14ac:dyDescent="0.25">
      <c r="A1378" t="s">
        <v>6129</v>
      </c>
      <c r="B1378" t="s">
        <v>6130</v>
      </c>
      <c r="C1378" t="s">
        <v>6131</v>
      </c>
      <c r="D1378" s="1">
        <v>1.6710408612397001E-9</v>
      </c>
      <c r="E1378" s="1">
        <v>4.5603687937045801E-8</v>
      </c>
      <c r="F1378">
        <f t="shared" si="65"/>
        <v>0.69661024481471812</v>
      </c>
      <c r="G1378">
        <f t="shared" si="63"/>
        <v>8.0308465957641584</v>
      </c>
      <c r="H1378">
        <f t="shared" si="64"/>
        <v>7.5092701911926243</v>
      </c>
      <c r="I1378">
        <v>7.8852152824401802</v>
      </c>
      <c r="J1378">
        <v>7.9887957572937003</v>
      </c>
      <c r="K1378">
        <v>7.76161432266235</v>
      </c>
      <c r="L1378">
        <v>7.6278533935546804</v>
      </c>
      <c r="M1378">
        <v>7.3200817108154297</v>
      </c>
      <c r="N1378">
        <v>7.5296320915222097</v>
      </c>
      <c r="O1378">
        <v>7.4332022666931099</v>
      </c>
      <c r="P1378">
        <v>7.6969575881957999</v>
      </c>
      <c r="Q1378">
        <v>7.5664772987365696</v>
      </c>
      <c r="R1378">
        <v>8.1240034103393501</v>
      </c>
      <c r="S1378">
        <v>8.0632286071777308</v>
      </c>
      <c r="T1378">
        <v>7.9859619140625</v>
      </c>
      <c r="U1378">
        <v>7.9501924514770499</v>
      </c>
    </row>
    <row r="1379" spans="1:21" x14ac:dyDescent="0.25">
      <c r="A1379" t="s">
        <v>10092</v>
      </c>
      <c r="B1379" t="s">
        <v>10093</v>
      </c>
      <c r="C1379" t="s">
        <v>10094</v>
      </c>
      <c r="D1379">
        <v>5.8782724663615201E-3</v>
      </c>
      <c r="E1379">
        <v>1.7098873853683399E-2</v>
      </c>
      <c r="F1379">
        <f t="shared" si="65"/>
        <v>0.69664655499631956</v>
      </c>
      <c r="G1379">
        <f t="shared" si="63"/>
        <v>8.6621119976043648</v>
      </c>
      <c r="H1379">
        <f t="shared" si="64"/>
        <v>8.1406107902526816</v>
      </c>
      <c r="I1379">
        <v>8.7969226837158203</v>
      </c>
      <c r="J1379">
        <v>8.7224969863891602</v>
      </c>
      <c r="K1379">
        <v>8.7950658798217702</v>
      </c>
      <c r="L1379">
        <v>9.1106891632080007</v>
      </c>
      <c r="M1379">
        <v>7.4469008445739702</v>
      </c>
      <c r="N1379">
        <v>8.8339338302612305</v>
      </c>
      <c r="O1379">
        <v>8.1764001846313406</v>
      </c>
      <c r="P1379">
        <v>8.2380113601684499</v>
      </c>
      <c r="Q1379">
        <v>8.0078077316284109</v>
      </c>
      <c r="R1379">
        <v>8.7228193283081001</v>
      </c>
      <c r="S1379">
        <v>8.5818014144897408</v>
      </c>
      <c r="T1379">
        <v>8.66839599609375</v>
      </c>
      <c r="U1379">
        <v>8.67543125152587</v>
      </c>
    </row>
    <row r="1380" spans="1:21" x14ac:dyDescent="0.25">
      <c r="A1380" t="s">
        <v>1939</v>
      </c>
      <c r="B1380" t="s">
        <v>1940</v>
      </c>
      <c r="C1380" t="s">
        <v>1941</v>
      </c>
      <c r="D1380">
        <v>4.5975823886692498E-3</v>
      </c>
      <c r="E1380">
        <v>1.39793343842029E-2</v>
      </c>
      <c r="F1380">
        <f t="shared" si="65"/>
        <v>0.696716509812492</v>
      </c>
      <c r="G1380">
        <f t="shared" si="63"/>
        <v>8.7875349521636927</v>
      </c>
      <c r="H1380">
        <f t="shared" si="64"/>
        <v>8.2661786079406685</v>
      </c>
      <c r="I1380">
        <v>8.5056581497192294</v>
      </c>
      <c r="J1380">
        <v>8.5051336288452095</v>
      </c>
      <c r="K1380">
        <v>8.4026136398315394</v>
      </c>
      <c r="L1380">
        <v>8.5287666320800692</v>
      </c>
      <c r="M1380">
        <v>8.08288478851318</v>
      </c>
      <c r="N1380">
        <v>8.9898767471313406</v>
      </c>
      <c r="O1380">
        <v>8.0991230010986293</v>
      </c>
      <c r="P1380">
        <v>8.3812313079833896</v>
      </c>
      <c r="Q1380">
        <v>7.7777771949768004</v>
      </c>
      <c r="R1380">
        <v>8.7191381454467702</v>
      </c>
      <c r="S1380">
        <v>8.8551054000854492</v>
      </c>
      <c r="T1380">
        <v>8.7295589447021396</v>
      </c>
      <c r="U1380">
        <v>8.8463373184204102</v>
      </c>
    </row>
    <row r="1381" spans="1:21" x14ac:dyDescent="0.25">
      <c r="A1381" t="s">
        <v>14976</v>
      </c>
      <c r="B1381" t="s">
        <v>14977</v>
      </c>
      <c r="C1381" t="s">
        <v>14978</v>
      </c>
      <c r="D1381" s="1">
        <v>1.1028943163182701E-6</v>
      </c>
      <c r="E1381" s="1">
        <v>1.3660865079145801E-5</v>
      </c>
      <c r="F1381">
        <f t="shared" si="65"/>
        <v>0.69680190197118508</v>
      </c>
      <c r="G1381">
        <f t="shared" si="63"/>
        <v>7.7403275966644225</v>
      </c>
      <c r="H1381">
        <f t="shared" si="64"/>
        <v>7.2191480636596639</v>
      </c>
      <c r="I1381">
        <v>7.6086072921752903</v>
      </c>
      <c r="J1381">
        <v>7.6121845245361301</v>
      </c>
      <c r="K1381">
        <v>7.3250823020934996</v>
      </c>
      <c r="L1381">
        <v>7.2828178405761701</v>
      </c>
      <c r="M1381">
        <v>7.04060506820678</v>
      </c>
      <c r="N1381">
        <v>7.34995365142822</v>
      </c>
      <c r="O1381">
        <v>7.1475076675415004</v>
      </c>
      <c r="P1381">
        <v>7.4575028419494602</v>
      </c>
      <c r="Q1381">
        <v>7.1001710891723597</v>
      </c>
      <c r="R1381">
        <v>7.6504440307617099</v>
      </c>
      <c r="S1381">
        <v>7.8863754272460902</v>
      </c>
      <c r="T1381">
        <v>7.7370672225952104</v>
      </c>
      <c r="U1381">
        <v>7.6874237060546804</v>
      </c>
    </row>
    <row r="1382" spans="1:21" x14ac:dyDescent="0.25">
      <c r="A1382" t="s">
        <v>18474</v>
      </c>
      <c r="B1382" t="s">
        <v>18475</v>
      </c>
      <c r="C1382" t="s">
        <v>18476</v>
      </c>
      <c r="D1382" s="1">
        <v>6.8422450567595606E-5</v>
      </c>
      <c r="E1382" s="1">
        <v>4.3327722232788801E-4</v>
      </c>
      <c r="F1382">
        <f t="shared" si="65"/>
        <v>0.69715907687107936</v>
      </c>
      <c r="G1382">
        <f t="shared" si="63"/>
        <v>3.7415881752967799</v>
      </c>
      <c r="H1382">
        <f t="shared" si="64"/>
        <v>3.2211479663848843</v>
      </c>
      <c r="I1382">
        <v>3.7056078910827601</v>
      </c>
      <c r="J1382">
        <v>3.67769455909729</v>
      </c>
      <c r="K1382">
        <v>3.3940961360931299</v>
      </c>
      <c r="L1382">
        <v>3.55583620071411</v>
      </c>
      <c r="M1382">
        <v>3.3785333633422798</v>
      </c>
      <c r="N1382">
        <v>3.3967695236206001</v>
      </c>
      <c r="O1382">
        <v>2.9737706184387198</v>
      </c>
      <c r="P1382">
        <v>3.5796663761138898</v>
      </c>
      <c r="Q1382">
        <v>2.7769999504089302</v>
      </c>
      <c r="R1382">
        <v>3.7272248268127401</v>
      </c>
      <c r="S1382">
        <v>3.5884816646575901</v>
      </c>
      <c r="T1382">
        <v>3.7753624916076598</v>
      </c>
      <c r="U1382">
        <v>3.87528371810913</v>
      </c>
    </row>
    <row r="1383" spans="1:21" x14ac:dyDescent="0.25">
      <c r="A1383" t="s">
        <v>27906</v>
      </c>
      <c r="B1383" t="s">
        <v>27907</v>
      </c>
      <c r="C1383" t="s">
        <v>27908</v>
      </c>
      <c r="D1383">
        <v>1.9712120294570899E-2</v>
      </c>
      <c r="E1383">
        <v>4.6319890767335802E-2</v>
      </c>
      <c r="F1383">
        <f t="shared" si="65"/>
        <v>0.69756528264579354</v>
      </c>
      <c r="G1383">
        <f t="shared" si="63"/>
        <v>0.73875600099563554</v>
      </c>
      <c r="H1383">
        <f t="shared" si="64"/>
        <v>0.21915614604949901</v>
      </c>
      <c r="I1383">
        <v>0.53568285703659002</v>
      </c>
      <c r="J1383">
        <v>1.0236905813217101</v>
      </c>
      <c r="K1383">
        <v>1.21655786037445</v>
      </c>
      <c r="L1383">
        <v>0.39829501509666398</v>
      </c>
      <c r="M1383">
        <v>0.13906759023666301</v>
      </c>
      <c r="N1383">
        <v>0.573647201061248</v>
      </c>
      <c r="O1383">
        <v>0.45592239499092102</v>
      </c>
      <c r="P1383">
        <v>0.423162192106246</v>
      </c>
      <c r="Q1383">
        <v>-0.49601864814758301</v>
      </c>
      <c r="R1383">
        <v>0.78471046686172397</v>
      </c>
      <c r="S1383">
        <v>0.83045458793640103</v>
      </c>
      <c r="T1383">
        <v>0.77536261081695501</v>
      </c>
      <c r="U1383">
        <v>0.56449633836746205</v>
      </c>
    </row>
    <row r="1384" spans="1:21" x14ac:dyDescent="0.25">
      <c r="A1384" t="s">
        <v>709</v>
      </c>
      <c r="B1384" t="s">
        <v>710</v>
      </c>
      <c r="C1384" t="s">
        <v>711</v>
      </c>
      <c r="D1384">
        <v>1.0007965611293899E-3</v>
      </c>
      <c r="E1384">
        <v>3.9533837698400003E-3</v>
      </c>
      <c r="F1384">
        <f t="shared" si="65"/>
        <v>0.69764309458471629</v>
      </c>
      <c r="G1384">
        <f t="shared" si="63"/>
        <v>4.2093944549560494</v>
      </c>
      <c r="H1384">
        <f t="shared" si="64"/>
        <v>3.6899555206298777</v>
      </c>
      <c r="I1384">
        <v>3.97106909751892</v>
      </c>
      <c r="J1384">
        <v>3.7691178321838299</v>
      </c>
      <c r="K1384">
        <v>3.8686344623565598</v>
      </c>
      <c r="L1384">
        <v>4.29776811599731</v>
      </c>
      <c r="M1384">
        <v>3.4609956741332999</v>
      </c>
      <c r="N1384">
        <v>4.1586093902587802</v>
      </c>
      <c r="O1384">
        <v>3.7107362747192298</v>
      </c>
      <c r="P1384">
        <v>3.9150152206420898</v>
      </c>
      <c r="Q1384">
        <v>3.2044210433959899</v>
      </c>
      <c r="R1384">
        <v>4.0884914398193297</v>
      </c>
      <c r="S1384">
        <v>4.0097780227661097</v>
      </c>
      <c r="T1384">
        <v>4.4158201217651296</v>
      </c>
      <c r="U1384">
        <v>4.3234882354736301</v>
      </c>
    </row>
    <row r="1385" spans="1:21" x14ac:dyDescent="0.25">
      <c r="A1385" t="s">
        <v>16041</v>
      </c>
      <c r="B1385" t="s">
        <v>16042</v>
      </c>
      <c r="C1385" t="s">
        <v>16043</v>
      </c>
      <c r="D1385">
        <v>1.31503166630864E-2</v>
      </c>
      <c r="E1385">
        <v>3.32775376737117E-2</v>
      </c>
      <c r="F1385">
        <f t="shared" si="65"/>
        <v>0.69784527095507876</v>
      </c>
      <c r="G1385">
        <f t="shared" si="63"/>
        <v>1.5469577312469471</v>
      </c>
      <c r="H1385">
        <f t="shared" si="64"/>
        <v>1.0279368281364423</v>
      </c>
      <c r="I1385">
        <v>0.53568285703659002</v>
      </c>
      <c r="J1385">
        <v>0.84311836957931496</v>
      </c>
      <c r="K1385">
        <v>2.2836720943450901</v>
      </c>
      <c r="L1385">
        <v>1.9073086977005</v>
      </c>
      <c r="M1385">
        <v>0.776497602462768</v>
      </c>
      <c r="N1385">
        <v>1.5736471414566</v>
      </c>
      <c r="O1385">
        <v>1.24441826343536</v>
      </c>
      <c r="P1385">
        <v>0.92566257715225198</v>
      </c>
      <c r="Q1385">
        <v>0.61945855617523105</v>
      </c>
      <c r="R1385">
        <v>2.3082726001739502</v>
      </c>
      <c r="S1385">
        <v>0.443431496620178</v>
      </c>
      <c r="T1385">
        <v>1.81718277931213</v>
      </c>
      <c r="U1385">
        <v>1.6189440488815301</v>
      </c>
    </row>
    <row r="1386" spans="1:21" x14ac:dyDescent="0.25">
      <c r="A1386" t="s">
        <v>11394</v>
      </c>
      <c r="B1386" t="s">
        <v>11395</v>
      </c>
      <c r="C1386" t="s">
        <v>11396</v>
      </c>
      <c r="D1386">
        <v>9.0527748689055408E-3</v>
      </c>
      <c r="E1386">
        <v>2.4432230740785599E-2</v>
      </c>
      <c r="F1386">
        <f t="shared" si="65"/>
        <v>0.69799364699415944</v>
      </c>
      <c r="G1386">
        <f t="shared" si="63"/>
        <v>7.8518707752227721</v>
      </c>
      <c r="H1386">
        <f t="shared" si="64"/>
        <v>7.3331565856933576</v>
      </c>
      <c r="I1386">
        <v>7.0377006530761701</v>
      </c>
      <c r="J1386">
        <v>6.7126607894897399</v>
      </c>
      <c r="K1386">
        <v>7.7726078033447203</v>
      </c>
      <c r="L1386">
        <v>7.1603574752807599</v>
      </c>
      <c r="M1386">
        <v>6.99704885482788</v>
      </c>
      <c r="N1386">
        <v>8.1358900070190394</v>
      </c>
      <c r="O1386">
        <v>7.2022838592529297</v>
      </c>
      <c r="P1386">
        <v>7.0354161262512198</v>
      </c>
      <c r="Q1386">
        <v>7.29514408111572</v>
      </c>
      <c r="R1386">
        <v>7.42585945129394</v>
      </c>
      <c r="S1386">
        <v>7.7798519134521396</v>
      </c>
      <c r="T1386">
        <v>8.1246109008788991</v>
      </c>
      <c r="U1386">
        <v>8.0771608352661097</v>
      </c>
    </row>
    <row r="1387" spans="1:21" x14ac:dyDescent="0.25">
      <c r="A1387" t="s">
        <v>7518</v>
      </c>
      <c r="B1387" t="s">
        <v>7519</v>
      </c>
      <c r="C1387" t="s">
        <v>7520</v>
      </c>
      <c r="D1387" s="1">
        <v>2.7459434477350399E-6</v>
      </c>
      <c r="E1387" s="1">
        <v>2.9807237297063599E-5</v>
      </c>
      <c r="F1387">
        <f t="shared" si="65"/>
        <v>0.69824533959090973</v>
      </c>
      <c r="G1387">
        <f t="shared" si="63"/>
        <v>7.6800968647003103</v>
      </c>
      <c r="H1387">
        <f t="shared" si="64"/>
        <v>7.1619028091430623</v>
      </c>
      <c r="I1387">
        <v>7.4271903038024902</v>
      </c>
      <c r="J1387">
        <v>7.5305519104003897</v>
      </c>
      <c r="K1387">
        <v>7.0780878067016602</v>
      </c>
      <c r="L1387">
        <v>7.4833078384399396</v>
      </c>
      <c r="M1387">
        <v>7.0094323158264098</v>
      </c>
      <c r="N1387">
        <v>7.11757135391235</v>
      </c>
      <c r="O1387">
        <v>6.9978990554809499</v>
      </c>
      <c r="P1387">
        <v>7.49997758865356</v>
      </c>
      <c r="Q1387">
        <v>7.1846337318420401</v>
      </c>
      <c r="R1387">
        <v>7.5783138275146396</v>
      </c>
      <c r="S1387">
        <v>7.9445033073425204</v>
      </c>
      <c r="T1387">
        <v>7.5895209312438903</v>
      </c>
      <c r="U1387">
        <v>7.60804939270019</v>
      </c>
    </row>
    <row r="1388" spans="1:21" x14ac:dyDescent="0.25">
      <c r="A1388" t="s">
        <v>21738</v>
      </c>
      <c r="B1388" t="s">
        <v>21739</v>
      </c>
      <c r="C1388" t="s">
        <v>21740</v>
      </c>
      <c r="D1388" s="1">
        <v>7.9295778414234497E-4</v>
      </c>
      <c r="E1388">
        <v>3.2425036188215E-3</v>
      </c>
      <c r="F1388">
        <f t="shared" si="65"/>
        <v>0.69825749041551688</v>
      </c>
      <c r="G1388">
        <f t="shared" si="63"/>
        <v>6.638695359230038</v>
      </c>
      <c r="H1388">
        <f t="shared" si="64"/>
        <v>6.120526409149166</v>
      </c>
      <c r="I1388">
        <v>6.7818832397460902</v>
      </c>
      <c r="J1388">
        <v>7.0117063522338796</v>
      </c>
      <c r="K1388">
        <v>6.2122573852539</v>
      </c>
      <c r="L1388">
        <v>7.0510020256042401</v>
      </c>
      <c r="M1388">
        <v>5.6661100387573198</v>
      </c>
      <c r="N1388">
        <v>6.3987278938293404</v>
      </c>
      <c r="O1388">
        <v>6.1961631774902299</v>
      </c>
      <c r="P1388">
        <v>6.4510684013366699</v>
      </c>
      <c r="Q1388">
        <v>5.8905625343322701</v>
      </c>
      <c r="R1388">
        <v>7.3687334060668901</v>
      </c>
      <c r="S1388">
        <v>6.3778023719787598</v>
      </c>
      <c r="T1388">
        <v>6.1976747512817303</v>
      </c>
      <c r="U1388">
        <v>6.6105709075927699</v>
      </c>
    </row>
    <row r="1389" spans="1:21" x14ac:dyDescent="0.25">
      <c r="A1389" t="s">
        <v>21927</v>
      </c>
      <c r="B1389" t="s">
        <v>21928</v>
      </c>
      <c r="C1389" t="s">
        <v>21929</v>
      </c>
      <c r="D1389" s="1">
        <v>2.1435220265431099E-9</v>
      </c>
      <c r="E1389" s="1">
        <v>5.7401624786734802E-8</v>
      </c>
      <c r="F1389">
        <f t="shared" si="65"/>
        <v>0.69829785621119655</v>
      </c>
      <c r="G1389">
        <f t="shared" si="63"/>
        <v>6.5883120298385602</v>
      </c>
      <c r="H1389">
        <f t="shared" si="64"/>
        <v>6.0702264785766546</v>
      </c>
      <c r="I1389">
        <v>6.4577941894531197</v>
      </c>
      <c r="J1389">
        <v>6.5211901664733798</v>
      </c>
      <c r="K1389">
        <v>6.24420070648193</v>
      </c>
      <c r="L1389">
        <v>6.3720474243164</v>
      </c>
      <c r="M1389">
        <v>5.87603330612182</v>
      </c>
      <c r="N1389">
        <v>6.2063627243041903</v>
      </c>
      <c r="O1389">
        <v>6.1257734298706001</v>
      </c>
      <c r="P1389">
        <v>6.1259117126464799</v>
      </c>
      <c r="Q1389">
        <v>6.0170512199401802</v>
      </c>
      <c r="R1389">
        <v>6.6270608901977504</v>
      </c>
      <c r="S1389">
        <v>6.50620412826538</v>
      </c>
      <c r="T1389">
        <v>6.5582647323608398</v>
      </c>
      <c r="U1389">
        <v>6.6617183685302699</v>
      </c>
    </row>
    <row r="1390" spans="1:21" x14ac:dyDescent="0.25">
      <c r="A1390" t="s">
        <v>20946</v>
      </c>
      <c r="B1390" t="s">
        <v>20947</v>
      </c>
      <c r="C1390" t="s">
        <v>20948</v>
      </c>
      <c r="D1390">
        <v>1.4637486077844999E-2</v>
      </c>
      <c r="E1390">
        <v>3.6364663392305298E-2</v>
      </c>
      <c r="F1390">
        <f t="shared" si="65"/>
        <v>0.69837291648390687</v>
      </c>
      <c r="G1390">
        <f t="shared" si="63"/>
        <v>3.896176457405085</v>
      </c>
      <c r="H1390">
        <f t="shared" si="64"/>
        <v>3.3782459735870298</v>
      </c>
      <c r="I1390">
        <v>3.92174124717712</v>
      </c>
      <c r="J1390">
        <v>3.7942087650299001</v>
      </c>
      <c r="K1390">
        <v>4.59242486953735</v>
      </c>
      <c r="L1390">
        <v>3.7422494888305602</v>
      </c>
      <c r="M1390">
        <v>3.0566053390502899</v>
      </c>
      <c r="N1390">
        <v>4.1586093902587802</v>
      </c>
      <c r="O1390">
        <v>3.1050152778625399</v>
      </c>
      <c r="P1390">
        <v>3.1601278781890798</v>
      </c>
      <c r="Q1390">
        <v>3.4108719825744598</v>
      </c>
      <c r="R1390">
        <v>3.2765636444091699</v>
      </c>
      <c r="S1390">
        <v>3.6009726524353001</v>
      </c>
      <c r="T1390">
        <v>4.3673796653747496</v>
      </c>
      <c r="U1390">
        <v>4.3397898674011204</v>
      </c>
    </row>
    <row r="1391" spans="1:21" x14ac:dyDescent="0.25">
      <c r="A1391" t="s">
        <v>13224</v>
      </c>
      <c r="B1391" t="s">
        <v>13225</v>
      </c>
      <c r="C1391" t="s">
        <v>13226</v>
      </c>
      <c r="D1391">
        <v>1.5931891975924299E-3</v>
      </c>
      <c r="E1391">
        <v>5.78405754640698E-3</v>
      </c>
      <c r="F1391">
        <f t="shared" si="65"/>
        <v>0.69862867129499318</v>
      </c>
      <c r="G1391">
        <f t="shared" si="63"/>
        <v>8.0809124708175624</v>
      </c>
      <c r="H1391">
        <f t="shared" si="64"/>
        <v>7.5635102272033663</v>
      </c>
      <c r="I1391">
        <v>8.23738288879394</v>
      </c>
      <c r="J1391">
        <v>8.2871665954589808</v>
      </c>
      <c r="K1391">
        <v>7.8983817100524902</v>
      </c>
      <c r="L1391">
        <v>8.4257764816284109</v>
      </c>
      <c r="M1391">
        <v>7.0121703147888104</v>
      </c>
      <c r="N1391">
        <v>7.8927984237670898</v>
      </c>
      <c r="O1391">
        <v>7.5385556221008301</v>
      </c>
      <c r="P1391">
        <v>8.0777978897094709</v>
      </c>
      <c r="Q1391">
        <v>7.2962288856506303</v>
      </c>
      <c r="R1391">
        <v>8.3878726959228498</v>
      </c>
      <c r="S1391">
        <v>8.1114988327026296</v>
      </c>
      <c r="T1391">
        <v>7.9807963371276802</v>
      </c>
      <c r="U1391">
        <v>7.8434820175170898</v>
      </c>
    </row>
    <row r="1392" spans="1:21" x14ac:dyDescent="0.25">
      <c r="A1392" t="s">
        <v>20547</v>
      </c>
      <c r="B1392" t="s">
        <v>20548</v>
      </c>
      <c r="C1392" t="s">
        <v>20549</v>
      </c>
      <c r="D1392">
        <v>2.3027798160910602E-3</v>
      </c>
      <c r="E1392">
        <v>7.8394841402769002E-3</v>
      </c>
      <c r="F1392">
        <f t="shared" si="65"/>
        <v>0.69868529261909118</v>
      </c>
      <c r="G1392">
        <f t="shared" si="63"/>
        <v>7.7279108762741053</v>
      </c>
      <c r="H1392">
        <f t="shared" si="64"/>
        <v>7.2106255531310977</v>
      </c>
      <c r="I1392">
        <v>7.1288189888000399</v>
      </c>
      <c r="J1392">
        <v>6.9446568489074698</v>
      </c>
      <c r="K1392">
        <v>7.3190960884094203</v>
      </c>
      <c r="L1392">
        <v>6.0641775131225497</v>
      </c>
      <c r="M1392">
        <v>7.1602020263671804</v>
      </c>
      <c r="N1392">
        <v>7.7793464660644496</v>
      </c>
      <c r="O1392">
        <v>7.1912474632263104</v>
      </c>
      <c r="P1392">
        <v>7.0549454689025799</v>
      </c>
      <c r="Q1392">
        <v>6.8673863410949698</v>
      </c>
      <c r="R1392">
        <v>7.1021232604980398</v>
      </c>
      <c r="S1392">
        <v>7.7681317329406703</v>
      </c>
      <c r="T1392">
        <v>7.8022928237915004</v>
      </c>
      <c r="U1392">
        <v>8.2390956878662092</v>
      </c>
    </row>
    <row r="1393" spans="1:21" x14ac:dyDescent="0.25">
      <c r="A1393" t="s">
        <v>4521</v>
      </c>
      <c r="B1393" t="s">
        <v>4522</v>
      </c>
      <c r="C1393" t="s">
        <v>4523</v>
      </c>
      <c r="D1393" s="1">
        <v>2.54635844612494E-4</v>
      </c>
      <c r="E1393">
        <v>1.2693086173385299E-3</v>
      </c>
      <c r="F1393">
        <f t="shared" si="65"/>
        <v>0.69903420845207132</v>
      </c>
      <c r="G1393">
        <f t="shared" si="63"/>
        <v>8.8462071418762136</v>
      </c>
      <c r="H1393">
        <f t="shared" si="64"/>
        <v>8.3296421051025362</v>
      </c>
      <c r="I1393">
        <v>8.2329664230346609</v>
      </c>
      <c r="J1393">
        <v>8.4175233840942294</v>
      </c>
      <c r="K1393">
        <v>8.4485788345336896</v>
      </c>
      <c r="L1393">
        <v>8.2837572097778303</v>
      </c>
      <c r="M1393">
        <v>8.0087471008300692</v>
      </c>
      <c r="N1393">
        <v>8.7072830200195295</v>
      </c>
      <c r="O1393">
        <v>8.1657896041870099</v>
      </c>
      <c r="P1393">
        <v>8.4529094696044904</v>
      </c>
      <c r="Q1393">
        <v>8.3134813308715803</v>
      </c>
      <c r="R1393">
        <v>8.5164537429809499</v>
      </c>
      <c r="S1393">
        <v>8.9918088912963796</v>
      </c>
      <c r="T1393">
        <v>8.9939613342285103</v>
      </c>
      <c r="U1393">
        <v>8.8826045989990199</v>
      </c>
    </row>
    <row r="1394" spans="1:21" x14ac:dyDescent="0.25">
      <c r="A1394" t="s">
        <v>16944</v>
      </c>
      <c r="B1394" t="s">
        <v>16945</v>
      </c>
      <c r="C1394" t="s">
        <v>16946</v>
      </c>
      <c r="D1394" s="1">
        <v>5.1385536789894104E-4</v>
      </c>
      <c r="E1394">
        <v>2.2691308986395502E-3</v>
      </c>
      <c r="F1394">
        <f t="shared" si="65"/>
        <v>0.69936150057571089</v>
      </c>
      <c r="G1394">
        <f t="shared" si="63"/>
        <v>6.2213591337203953</v>
      </c>
      <c r="H1394">
        <f t="shared" si="64"/>
        <v>5.7054694175720178</v>
      </c>
      <c r="I1394">
        <v>5.9831414222717196</v>
      </c>
      <c r="J1394">
        <v>5.9860763549804599</v>
      </c>
      <c r="K1394">
        <v>5.6665906906127903</v>
      </c>
      <c r="L1394">
        <v>6.0084686279296804</v>
      </c>
      <c r="M1394">
        <v>5.4769372940063397</v>
      </c>
      <c r="N1394">
        <v>6.0431327819824201</v>
      </c>
      <c r="O1394">
        <v>5.5317664146423304</v>
      </c>
      <c r="P1394">
        <v>6.1556119918823198</v>
      </c>
      <c r="Q1394">
        <v>5.3198986053466797</v>
      </c>
      <c r="R1394">
        <v>6.21933841705322</v>
      </c>
      <c r="S1394">
        <v>6.2937388420104901</v>
      </c>
      <c r="T1394">
        <v>6.1595749855041504</v>
      </c>
      <c r="U1394">
        <v>6.2127842903137198</v>
      </c>
    </row>
    <row r="1395" spans="1:21" x14ac:dyDescent="0.25">
      <c r="A1395" t="s">
        <v>22665</v>
      </c>
      <c r="B1395" t="s">
        <v>22666</v>
      </c>
      <c r="C1395" t="s">
        <v>22667</v>
      </c>
      <c r="D1395" s="1">
        <v>2.6564483414404002E-4</v>
      </c>
      <c r="E1395">
        <v>1.3107941485941399E-3</v>
      </c>
      <c r="F1395">
        <f t="shared" si="65"/>
        <v>0.6995607008850514</v>
      </c>
      <c r="G1395">
        <f t="shared" si="63"/>
        <v>8.1268522739410383</v>
      </c>
      <c r="H1395">
        <f t="shared" si="64"/>
        <v>7.6113734245300266</v>
      </c>
      <c r="I1395">
        <v>8.0449180603027308</v>
      </c>
      <c r="J1395">
        <v>8.4593000411987305</v>
      </c>
      <c r="K1395">
        <v>7.6984534263610804</v>
      </c>
      <c r="L1395">
        <v>8.27528476715087</v>
      </c>
      <c r="M1395">
        <v>7.3785338401794398</v>
      </c>
      <c r="N1395">
        <v>7.9573516845703098</v>
      </c>
      <c r="O1395">
        <v>7.4548974037170401</v>
      </c>
      <c r="P1395">
        <v>8.0049905776977504</v>
      </c>
      <c r="Q1395">
        <v>7.2610936164855904</v>
      </c>
      <c r="R1395">
        <v>8.3813657760620099</v>
      </c>
      <c r="S1395">
        <v>8.0694208145141602</v>
      </c>
      <c r="T1395">
        <v>8.1004695892333896</v>
      </c>
      <c r="U1395">
        <v>7.9561529159545898</v>
      </c>
    </row>
    <row r="1396" spans="1:21" x14ac:dyDescent="0.25">
      <c r="A1396" t="s">
        <v>12483</v>
      </c>
      <c r="B1396" t="s">
        <v>12484</v>
      </c>
      <c r="C1396" t="s">
        <v>12485</v>
      </c>
      <c r="D1396">
        <v>1.1738930828869299E-2</v>
      </c>
      <c r="E1396">
        <v>3.02415415644645E-2</v>
      </c>
      <c r="F1396">
        <f t="shared" si="65"/>
        <v>0.70010051465351719</v>
      </c>
      <c r="G1396">
        <f t="shared" si="63"/>
        <v>0.74970617890357927</v>
      </c>
      <c r="H1396">
        <f t="shared" si="64"/>
        <v>0.23534015119075719</v>
      </c>
      <c r="I1396">
        <v>0.3981793820858</v>
      </c>
      <c r="J1396">
        <v>-0.25641733407974199</v>
      </c>
      <c r="K1396">
        <v>-1.1757595539093</v>
      </c>
      <c r="L1396">
        <v>-0.30214467644691401</v>
      </c>
      <c r="M1396">
        <v>0.13906759023666301</v>
      </c>
      <c r="N1396">
        <v>0.33263906836509699</v>
      </c>
      <c r="O1396">
        <v>0.166415810585021</v>
      </c>
      <c r="P1396">
        <v>0.29763123393058699</v>
      </c>
      <c r="Q1396">
        <v>0.24094705283641801</v>
      </c>
      <c r="R1396">
        <v>1.5395981073379501</v>
      </c>
      <c r="S1396">
        <v>0.64988243579864502</v>
      </c>
      <c r="T1396">
        <v>-0.142175197601318</v>
      </c>
      <c r="U1396">
        <v>0.95151937007903997</v>
      </c>
    </row>
    <row r="1397" spans="1:21" x14ac:dyDescent="0.25">
      <c r="A1397" t="s">
        <v>10737</v>
      </c>
      <c r="B1397" t="s">
        <v>10738</v>
      </c>
      <c r="C1397" t="s">
        <v>10739</v>
      </c>
      <c r="D1397" s="1">
        <v>9.1498448455240496E-5</v>
      </c>
      <c r="E1397" s="1">
        <v>5.5464694742113298E-4</v>
      </c>
      <c r="F1397">
        <f t="shared" si="65"/>
        <v>0.70012373418637064</v>
      </c>
      <c r="G1397">
        <f t="shared" si="63"/>
        <v>6.3884825706481898</v>
      </c>
      <c r="H1397">
        <f t="shared" si="64"/>
        <v>5.8741643905639602</v>
      </c>
      <c r="I1397">
        <v>6.2285361289978001</v>
      </c>
      <c r="J1397">
        <v>6.2581558227539</v>
      </c>
      <c r="K1397">
        <v>5.96634769439697</v>
      </c>
      <c r="L1397">
        <v>6.2331309318542401</v>
      </c>
      <c r="M1397">
        <v>5.7340140342712402</v>
      </c>
      <c r="N1397">
        <v>6.11161184310913</v>
      </c>
      <c r="O1397">
        <v>5.7244110107421804</v>
      </c>
      <c r="P1397">
        <v>6.2707414627075098</v>
      </c>
      <c r="Q1397">
        <v>5.5300436019897399</v>
      </c>
      <c r="R1397">
        <v>6.4249553680419904</v>
      </c>
      <c r="S1397">
        <v>6.5357818603515598</v>
      </c>
      <c r="T1397">
        <v>6.20753622055053</v>
      </c>
      <c r="U1397">
        <v>6.3856568336486799</v>
      </c>
    </row>
    <row r="1398" spans="1:21" x14ac:dyDescent="0.25">
      <c r="A1398" t="s">
        <v>19566</v>
      </c>
      <c r="B1398" t="s">
        <v>19567</v>
      </c>
      <c r="C1398" t="s">
        <v>19568</v>
      </c>
      <c r="D1398" s="1">
        <v>1.96209177374839E-4</v>
      </c>
      <c r="E1398">
        <v>1.0323431342840099E-3</v>
      </c>
      <c r="F1398">
        <f t="shared" si="65"/>
        <v>0.70022662384369216</v>
      </c>
      <c r="G1398">
        <f t="shared" si="63"/>
        <v>5.7045736312866149</v>
      </c>
      <c r="H1398">
        <f t="shared" si="64"/>
        <v>5.190467453002924</v>
      </c>
      <c r="I1398">
        <v>5.0818758010864196</v>
      </c>
      <c r="J1398">
        <v>5.24456691741943</v>
      </c>
      <c r="K1398">
        <v>5.3120803833007804</v>
      </c>
      <c r="L1398">
        <v>5.4693446159362704</v>
      </c>
      <c r="M1398">
        <v>5.0244250297546298</v>
      </c>
      <c r="N1398">
        <v>5.6741075515746999</v>
      </c>
      <c r="O1398">
        <v>5.1813659667968697</v>
      </c>
      <c r="P1398">
        <v>5.0766043663024902</v>
      </c>
      <c r="Q1398">
        <v>4.9958343505859304</v>
      </c>
      <c r="R1398">
        <v>5.5058097839355398</v>
      </c>
      <c r="S1398">
        <v>5.6498823165893501</v>
      </c>
      <c r="T1398">
        <v>5.8678088188171298</v>
      </c>
      <c r="U1398">
        <v>5.7947936058044398</v>
      </c>
    </row>
    <row r="1399" spans="1:21" x14ac:dyDescent="0.25">
      <c r="A1399" t="s">
        <v>8598</v>
      </c>
      <c r="B1399" t="s">
        <v>8599</v>
      </c>
      <c r="C1399" t="s">
        <v>8600</v>
      </c>
      <c r="D1399">
        <v>1.19737247005105E-2</v>
      </c>
      <c r="E1399">
        <v>3.0735582113265901E-2</v>
      </c>
      <c r="F1399">
        <f t="shared" si="65"/>
        <v>0.70039082791631979</v>
      </c>
      <c r="G1399">
        <f t="shared" si="63"/>
        <v>2.0636859834194099</v>
      </c>
      <c r="H1399">
        <f t="shared" si="64"/>
        <v>1.549918079376214</v>
      </c>
      <c r="I1399">
        <v>1.5998132228851301</v>
      </c>
      <c r="J1399">
        <v>2.1061527729034402</v>
      </c>
      <c r="K1399">
        <v>-0.17575956881046201</v>
      </c>
      <c r="L1399">
        <v>1.4527428150177</v>
      </c>
      <c r="M1399">
        <v>2.0135366916656401</v>
      </c>
      <c r="N1399">
        <v>1.3326390981674101</v>
      </c>
      <c r="O1399">
        <v>1.16641581058502</v>
      </c>
      <c r="P1399">
        <v>2.2305171489715501</v>
      </c>
      <c r="Q1399">
        <v>1.00648164749145</v>
      </c>
      <c r="R1399">
        <v>2.8291046619415199</v>
      </c>
      <c r="S1399">
        <v>1.87227487564086</v>
      </c>
      <c r="T1399">
        <v>1.3317559957504199</v>
      </c>
      <c r="U1399">
        <v>2.2216084003448402</v>
      </c>
    </row>
    <row r="1400" spans="1:21" x14ac:dyDescent="0.25">
      <c r="A1400" t="s">
        <v>706</v>
      </c>
      <c r="B1400" t="s">
        <v>707</v>
      </c>
      <c r="C1400" t="s">
        <v>708</v>
      </c>
      <c r="D1400" s="1">
        <v>9.5347343176399495E-7</v>
      </c>
      <c r="E1400" s="1">
        <v>1.20108834380516E-5</v>
      </c>
      <c r="F1400">
        <f t="shared" si="65"/>
        <v>0.70120649872314822</v>
      </c>
      <c r="G1400">
        <f t="shared" si="63"/>
        <v>8.0323097705840993</v>
      </c>
      <c r="H1400">
        <f t="shared" si="64"/>
        <v>7.520221042633052</v>
      </c>
      <c r="I1400">
        <v>8.00550937652587</v>
      </c>
      <c r="J1400">
        <v>7.9460568428039497</v>
      </c>
      <c r="K1400">
        <v>7.80008792877197</v>
      </c>
      <c r="L1400">
        <v>8.1241197586059499</v>
      </c>
      <c r="M1400">
        <v>7.43572902679443</v>
      </c>
      <c r="N1400">
        <v>7.6981663703918404</v>
      </c>
      <c r="O1400">
        <v>7.5558676719665501</v>
      </c>
      <c r="P1400">
        <v>7.7503404617309499</v>
      </c>
      <c r="Q1400">
        <v>7.1610016822814897</v>
      </c>
      <c r="R1400">
        <v>8.0724229812621999</v>
      </c>
      <c r="S1400">
        <v>7.9849748611450098</v>
      </c>
      <c r="T1400">
        <v>8.0618524551391602</v>
      </c>
      <c r="U1400">
        <v>8.0099887847900302</v>
      </c>
    </row>
    <row r="1401" spans="1:21" x14ac:dyDescent="0.25">
      <c r="A1401" t="s">
        <v>7782</v>
      </c>
      <c r="B1401" t="s">
        <v>7783</v>
      </c>
      <c r="C1401" t="s">
        <v>7784</v>
      </c>
      <c r="D1401" s="1">
        <v>1.50525129356537E-5</v>
      </c>
      <c r="E1401" s="1">
        <v>1.22640572953969E-4</v>
      </c>
      <c r="F1401">
        <f t="shared" si="65"/>
        <v>0.70144242536270529</v>
      </c>
      <c r="G1401">
        <f t="shared" si="63"/>
        <v>10.210742235183675</v>
      </c>
      <c r="H1401">
        <f t="shared" si="64"/>
        <v>9.6991388320922809</v>
      </c>
      <c r="I1401">
        <v>9.9788141250610298</v>
      </c>
      <c r="J1401">
        <v>10.1481161117553</v>
      </c>
      <c r="K1401">
        <v>9.7063102722167898</v>
      </c>
      <c r="L1401">
        <v>9.6641807556152308</v>
      </c>
      <c r="M1401">
        <v>9.5725374221801705</v>
      </c>
      <c r="N1401">
        <v>9.8865299224853498</v>
      </c>
      <c r="O1401">
        <v>9.5868444442749006</v>
      </c>
      <c r="P1401">
        <v>9.9592475891113192</v>
      </c>
      <c r="Q1401">
        <v>9.4905347824096609</v>
      </c>
      <c r="R1401">
        <v>10.065046310424799</v>
      </c>
      <c r="S1401">
        <v>10.4437561035156</v>
      </c>
      <c r="T1401">
        <v>10.2153768539428</v>
      </c>
      <c r="U1401">
        <v>10.1187896728515</v>
      </c>
    </row>
    <row r="1402" spans="1:21" x14ac:dyDescent="0.25">
      <c r="A1402" t="s">
        <v>8916</v>
      </c>
      <c r="B1402" t="s">
        <v>8917</v>
      </c>
      <c r="C1402" t="s">
        <v>8918</v>
      </c>
      <c r="D1402" s="1">
        <v>2.99998675473034E-4</v>
      </c>
      <c r="E1402">
        <v>1.4492087066173499E-3</v>
      </c>
      <c r="F1402">
        <f t="shared" si="65"/>
        <v>0.70182573769980061</v>
      </c>
      <c r="G1402">
        <f t="shared" si="63"/>
        <v>8.4307384490966761</v>
      </c>
      <c r="H1402">
        <f t="shared" si="64"/>
        <v>7.9199232101440398</v>
      </c>
      <c r="I1402">
        <v>8.1775703430175692</v>
      </c>
      <c r="J1402">
        <v>8.0603494644165004</v>
      </c>
      <c r="K1402">
        <v>7.79290723800659</v>
      </c>
      <c r="L1402">
        <v>8.5589418411254794</v>
      </c>
      <c r="M1402">
        <v>7.67994928359985</v>
      </c>
      <c r="N1402">
        <v>8.2751541137695295</v>
      </c>
      <c r="O1402">
        <v>7.9264888763427699</v>
      </c>
      <c r="P1402">
        <v>8.2056140899658203</v>
      </c>
      <c r="Q1402">
        <v>7.5124096870422301</v>
      </c>
      <c r="R1402">
        <v>8.8648614883422798</v>
      </c>
      <c r="S1402">
        <v>8.1864528656005806</v>
      </c>
      <c r="T1402">
        <v>8.0716037750244105</v>
      </c>
      <c r="U1402">
        <v>8.60003566741943</v>
      </c>
    </row>
    <row r="1403" spans="1:21" x14ac:dyDescent="0.25">
      <c r="A1403" t="s">
        <v>22857</v>
      </c>
      <c r="B1403" t="s">
        <v>22858</v>
      </c>
      <c r="C1403" t="s">
        <v>22859</v>
      </c>
      <c r="D1403" s="1">
        <v>4.4374333810992501E-4</v>
      </c>
      <c r="E1403">
        <v>2.0051144529134E-3</v>
      </c>
      <c r="F1403">
        <f t="shared" si="65"/>
        <v>0.70214359184990549</v>
      </c>
      <c r="G1403">
        <f t="shared" si="63"/>
        <v>6.7886410951614327</v>
      </c>
      <c r="H1403">
        <f t="shared" si="64"/>
        <v>6.2784790992736772</v>
      </c>
      <c r="I1403">
        <v>7.2524242401123002</v>
      </c>
      <c r="J1403">
        <v>7.2457041740417401</v>
      </c>
      <c r="K1403">
        <v>6.8354678153991699</v>
      </c>
      <c r="L1403">
        <v>6.7571997642517001</v>
      </c>
      <c r="M1403">
        <v>5.9087219238281197</v>
      </c>
      <c r="N1403">
        <v>6.5509271621704102</v>
      </c>
      <c r="O1403">
        <v>6.1538376808166504</v>
      </c>
      <c r="P1403">
        <v>6.7177824974059996</v>
      </c>
      <c r="Q1403">
        <v>6.0611262321472097</v>
      </c>
      <c r="R1403">
        <v>7.2984380722045898</v>
      </c>
      <c r="S1403">
        <v>6.6648325920104901</v>
      </c>
      <c r="T1403">
        <v>6.5690135955810502</v>
      </c>
      <c r="U1403">
        <v>6.6222801208495996</v>
      </c>
    </row>
    <row r="1404" spans="1:21" x14ac:dyDescent="0.25">
      <c r="A1404" t="s">
        <v>14346</v>
      </c>
      <c r="B1404" t="s">
        <v>14347</v>
      </c>
      <c r="C1404" t="s">
        <v>14348</v>
      </c>
      <c r="D1404">
        <v>1.0429848916828599E-2</v>
      </c>
      <c r="E1404">
        <v>2.74235941469669E-2</v>
      </c>
      <c r="F1404">
        <f t="shared" si="65"/>
        <v>0.70216008216189307</v>
      </c>
      <c r="G1404">
        <f t="shared" si="63"/>
        <v>0.91503822803497081</v>
      </c>
      <c r="H1404">
        <f t="shared" si="64"/>
        <v>0.40491011440753899</v>
      </c>
      <c r="I1404">
        <v>0.246176198124885</v>
      </c>
      <c r="J1404">
        <v>1.2581558227539</v>
      </c>
      <c r="K1404">
        <v>0.14616854488849601</v>
      </c>
      <c r="L1404">
        <v>1.0197833776473999</v>
      </c>
      <c r="M1404">
        <v>0.87603318691253595</v>
      </c>
      <c r="N1404">
        <v>-0.31943753361701899</v>
      </c>
      <c r="O1404">
        <v>0.58145332336425704</v>
      </c>
      <c r="P1404">
        <v>0.64555454254150302</v>
      </c>
      <c r="Q1404">
        <v>0.24094705283641801</v>
      </c>
      <c r="R1404">
        <v>1.10663866996765</v>
      </c>
      <c r="S1404">
        <v>0.55034673213958696</v>
      </c>
      <c r="T1404">
        <v>1.3317559957504199</v>
      </c>
      <c r="U1404">
        <v>0.67141151428222601</v>
      </c>
    </row>
    <row r="1405" spans="1:21" x14ac:dyDescent="0.25">
      <c r="A1405" t="s">
        <v>5814</v>
      </c>
      <c r="B1405" t="s">
        <v>5815</v>
      </c>
      <c r="C1405" t="s">
        <v>5816</v>
      </c>
      <c r="D1405" s="1">
        <v>9.9362875334918499E-4</v>
      </c>
      <c r="E1405">
        <v>3.93050210550427E-3</v>
      </c>
      <c r="F1405">
        <f t="shared" si="65"/>
        <v>0.70223813246980749</v>
      </c>
      <c r="G1405">
        <f t="shared" si="63"/>
        <v>8.3540737628936714</v>
      </c>
      <c r="H1405">
        <f t="shared" si="64"/>
        <v>7.8441060066223098</v>
      </c>
      <c r="I1405">
        <v>7.9287805557250897</v>
      </c>
      <c r="J1405">
        <v>7.7879772186279297</v>
      </c>
      <c r="K1405">
        <v>8.2702903747558594</v>
      </c>
      <c r="L1405">
        <v>8.1629114151000906</v>
      </c>
      <c r="M1405">
        <v>7.5975880622863698</v>
      </c>
      <c r="N1405">
        <v>8.4041013717651296</v>
      </c>
      <c r="O1405">
        <v>7.6249361038207999</v>
      </c>
      <c r="P1405">
        <v>7.9401755332946697</v>
      </c>
      <c r="Q1405">
        <v>7.6537289619445801</v>
      </c>
      <c r="R1405">
        <v>8.1553983688354492</v>
      </c>
      <c r="S1405">
        <v>8.3185310363769496</v>
      </c>
      <c r="T1405">
        <v>8.5060825347900302</v>
      </c>
      <c r="U1405">
        <v>8.4362831115722603</v>
      </c>
    </row>
    <row r="1406" spans="1:21" x14ac:dyDescent="0.25">
      <c r="A1406" t="s">
        <v>20238</v>
      </c>
      <c r="B1406" t="s">
        <v>20239</v>
      </c>
      <c r="C1406" t="s">
        <v>20240</v>
      </c>
      <c r="D1406">
        <v>2.4824999272823299E-3</v>
      </c>
      <c r="E1406">
        <v>8.3658909425139392E-3</v>
      </c>
      <c r="F1406">
        <f t="shared" si="65"/>
        <v>0.70228745599932407</v>
      </c>
      <c r="G1406">
        <f t="shared" si="63"/>
        <v>4.5949852466583172</v>
      </c>
      <c r="H1406">
        <f t="shared" si="64"/>
        <v>4.0851188182830738</v>
      </c>
      <c r="I1406">
        <v>4.4856424331665004</v>
      </c>
      <c r="J1406">
        <v>4.5655841827392498</v>
      </c>
      <c r="K1406">
        <v>4.5246801376342702</v>
      </c>
      <c r="L1406">
        <v>4.6636395454406703</v>
      </c>
      <c r="M1406">
        <v>3.7764976024627601</v>
      </c>
      <c r="N1406">
        <v>4.7558503150939897</v>
      </c>
      <c r="O1406">
        <v>4.0733065605163503</v>
      </c>
      <c r="P1406">
        <v>3.7923960685729901</v>
      </c>
      <c r="Q1406">
        <v>4.02754354476928</v>
      </c>
      <c r="R1406">
        <v>4.5058097839355398</v>
      </c>
      <c r="S1406">
        <v>4.6378097534179599</v>
      </c>
      <c r="T1406">
        <v>4.5080785751342702</v>
      </c>
      <c r="U1406">
        <v>4.7282428741454998</v>
      </c>
    </row>
    <row r="1407" spans="1:21" x14ac:dyDescent="0.25">
      <c r="A1407" t="s">
        <v>15762</v>
      </c>
      <c r="B1407" t="s">
        <v>15763</v>
      </c>
      <c r="C1407" t="s">
        <v>15764</v>
      </c>
      <c r="D1407">
        <v>2.7858952526003101E-3</v>
      </c>
      <c r="E1407">
        <v>9.2053264379501308E-3</v>
      </c>
      <c r="F1407">
        <f t="shared" si="65"/>
        <v>0.70232947077304175</v>
      </c>
      <c r="G1407">
        <f t="shared" si="63"/>
        <v>9.799702644348141</v>
      </c>
      <c r="H1407">
        <f t="shared" si="64"/>
        <v>9.2899225234985288</v>
      </c>
      <c r="I1407">
        <v>9.5220422744750906</v>
      </c>
      <c r="J1407">
        <v>9.64961433410644</v>
      </c>
      <c r="K1407">
        <v>9.3590297698974592</v>
      </c>
      <c r="L1407">
        <v>9.3480100631713796</v>
      </c>
      <c r="M1407">
        <v>8.9464225769042898</v>
      </c>
      <c r="N1407">
        <v>9.8910598754882795</v>
      </c>
      <c r="O1407">
        <v>8.9805526733398402</v>
      </c>
      <c r="P1407">
        <v>9.53950595855712</v>
      </c>
      <c r="Q1407">
        <v>9.0920715332031197</v>
      </c>
      <c r="R1407">
        <v>9.71840095520019</v>
      </c>
      <c r="S1407">
        <v>9.9269371032714808</v>
      </c>
      <c r="T1407">
        <v>9.7640476226806605</v>
      </c>
      <c r="U1407">
        <v>9.7894248962402308</v>
      </c>
    </row>
    <row r="1408" spans="1:21" x14ac:dyDescent="0.25">
      <c r="A1408" t="s">
        <v>16005</v>
      </c>
      <c r="B1408" t="s">
        <v>16006</v>
      </c>
      <c r="C1408" t="s">
        <v>16007</v>
      </c>
      <c r="D1408" s="1">
        <v>3.7687847509459898E-8</v>
      </c>
      <c r="E1408" s="1">
        <v>7.0989426603773598E-7</v>
      </c>
      <c r="F1408">
        <f t="shared" si="65"/>
        <v>0.70263797331395006</v>
      </c>
      <c r="G1408">
        <f t="shared" si="63"/>
        <v>6.1486365795135445</v>
      </c>
      <c r="H1408">
        <f t="shared" si="64"/>
        <v>5.6394900321960399</v>
      </c>
      <c r="I1408">
        <v>6.1396465301513601</v>
      </c>
      <c r="J1408">
        <v>6.0834321975707999</v>
      </c>
      <c r="K1408">
        <v>5.7957844734191797</v>
      </c>
      <c r="L1408">
        <v>6.4257760047912598</v>
      </c>
      <c r="M1408">
        <v>5.5044178962707502</v>
      </c>
      <c r="N1408">
        <v>5.7155580520629803</v>
      </c>
      <c r="O1408">
        <v>5.6185426712036097</v>
      </c>
      <c r="P1408">
        <v>5.8853235244750897</v>
      </c>
      <c r="Q1408">
        <v>5.4736080169677699</v>
      </c>
      <c r="R1408">
        <v>6.3975791931152299</v>
      </c>
      <c r="S1408">
        <v>6.1005439758300701</v>
      </c>
      <c r="T1408">
        <v>5.9263048171996999</v>
      </c>
      <c r="U1408">
        <v>6.1701183319091797</v>
      </c>
    </row>
    <row r="1409" spans="1:21" x14ac:dyDescent="0.25">
      <c r="A1409" t="s">
        <v>14754</v>
      </c>
      <c r="B1409" t="s">
        <v>14755</v>
      </c>
      <c r="C1409" t="s">
        <v>14756</v>
      </c>
      <c r="D1409">
        <v>1.58028397709131E-2</v>
      </c>
      <c r="E1409">
        <v>3.8688041269779198E-2</v>
      </c>
      <c r="F1409">
        <f t="shared" si="65"/>
        <v>0.70279246122615791</v>
      </c>
      <c r="G1409">
        <f t="shared" si="63"/>
        <v>7.4847744703292793</v>
      </c>
      <c r="H1409">
        <f t="shared" si="64"/>
        <v>6.9759450912475547</v>
      </c>
      <c r="I1409">
        <v>6.8803820610046298</v>
      </c>
      <c r="J1409">
        <v>6.8461208343505797</v>
      </c>
      <c r="K1409">
        <v>7.3778700828552202</v>
      </c>
      <c r="L1409">
        <v>7.3640789985656703</v>
      </c>
      <c r="M1409">
        <v>6.6397986412048304</v>
      </c>
      <c r="N1409">
        <v>7.8303093910217196</v>
      </c>
      <c r="O1409">
        <v>6.8230395317077601</v>
      </c>
      <c r="P1409">
        <v>6.9110026359558097</v>
      </c>
      <c r="Q1409">
        <v>6.67557525634765</v>
      </c>
      <c r="R1409">
        <v>7.2286901473998997</v>
      </c>
      <c r="S1409">
        <v>6.9669938087463299</v>
      </c>
      <c r="T1409">
        <v>7.7220106124877903</v>
      </c>
      <c r="U1409">
        <v>8.0214033126831001</v>
      </c>
    </row>
    <row r="1410" spans="1:21" x14ac:dyDescent="0.25">
      <c r="A1410" t="s">
        <v>8775</v>
      </c>
      <c r="B1410" t="s">
        <v>8776</v>
      </c>
      <c r="C1410" t="s">
        <v>8777</v>
      </c>
      <c r="D1410" s="1">
        <v>5.36986044608056E-4</v>
      </c>
      <c r="E1410">
        <v>2.3567066527903002E-3</v>
      </c>
      <c r="F1410">
        <f t="shared" si="65"/>
        <v>0.70289414007191597</v>
      </c>
      <c r="G1410">
        <f t="shared" ref="G1410:G1473" si="66">AVERAGE(R1410:U1410)</f>
        <v>6.1975961923599225</v>
      </c>
      <c r="H1410">
        <f t="shared" ref="H1410:H1473" si="67">AVERAGE(M1410:Q1410)</f>
        <v>5.6889755249023377</v>
      </c>
      <c r="I1410">
        <v>5.8706669807434002</v>
      </c>
      <c r="J1410">
        <v>5.6366672515869096</v>
      </c>
      <c r="K1410">
        <v>6.1640906333923304</v>
      </c>
      <c r="L1410">
        <v>5.5835514068603498</v>
      </c>
      <c r="M1410">
        <v>5.4927043914794904</v>
      </c>
      <c r="N1410">
        <v>6.0101985931396396</v>
      </c>
      <c r="O1410">
        <v>5.6759710311889604</v>
      </c>
      <c r="P1410">
        <v>5.3927884101867596</v>
      </c>
      <c r="Q1410">
        <v>5.8732151985168404</v>
      </c>
      <c r="R1410">
        <v>5.5693454742431596</v>
      </c>
      <c r="S1410">
        <v>6.2685122489929199</v>
      </c>
      <c r="T1410">
        <v>6.5396485328674299</v>
      </c>
      <c r="U1410">
        <v>6.4128785133361799</v>
      </c>
    </row>
    <row r="1411" spans="1:21" x14ac:dyDescent="0.25">
      <c r="A1411" t="s">
        <v>15153</v>
      </c>
      <c r="B1411" t="s">
        <v>15154</v>
      </c>
      <c r="C1411" t="s">
        <v>15155</v>
      </c>
      <c r="D1411">
        <v>2.1198384929448301E-3</v>
      </c>
      <c r="E1411">
        <v>7.3391585610806899E-3</v>
      </c>
      <c r="F1411">
        <f t="shared" ref="F1411:F1474" si="68">2^(H1411-G1411)</f>
        <v>0.703041294964732</v>
      </c>
      <c r="G1411">
        <f t="shared" si="66"/>
        <v>8.3702895641326869</v>
      </c>
      <c r="H1411">
        <f t="shared" si="67"/>
        <v>7.8619709014892534</v>
      </c>
      <c r="I1411">
        <v>7.9838929176330504</v>
      </c>
      <c r="J1411">
        <v>8.0408267974853498</v>
      </c>
      <c r="K1411">
        <v>8.0602540969848597</v>
      </c>
      <c r="L1411">
        <v>8.1669883728027308</v>
      </c>
      <c r="M1411">
        <v>7.4789171218871999</v>
      </c>
      <c r="N1411">
        <v>8.4215478897094709</v>
      </c>
      <c r="O1411">
        <v>7.6715660095214799</v>
      </c>
      <c r="P1411">
        <v>8.0748119354247994</v>
      </c>
      <c r="Q1411">
        <v>7.6630115509033203</v>
      </c>
      <c r="R1411">
        <v>8.1624631881713796</v>
      </c>
      <c r="S1411">
        <v>8.5103492736816406</v>
      </c>
      <c r="T1411">
        <v>8.4992742538452095</v>
      </c>
      <c r="U1411">
        <v>8.3090715408325195</v>
      </c>
    </row>
    <row r="1412" spans="1:21" x14ac:dyDescent="0.25">
      <c r="A1412" t="s">
        <v>21930</v>
      </c>
      <c r="B1412" t="s">
        <v>21931</v>
      </c>
      <c r="C1412" t="s">
        <v>21932</v>
      </c>
      <c r="D1412">
        <v>2.8265763539820901E-3</v>
      </c>
      <c r="E1412">
        <v>9.3151293694972992E-3</v>
      </c>
      <c r="F1412">
        <f t="shared" si="68"/>
        <v>0.70313152926333122</v>
      </c>
      <c r="G1412">
        <f t="shared" si="66"/>
        <v>4.3618440628051722</v>
      </c>
      <c r="H1412">
        <f t="shared" si="67"/>
        <v>3.8537105560302676</v>
      </c>
      <c r="I1412">
        <v>3.8177182674407901</v>
      </c>
      <c r="J1412">
        <v>4.3025498390197701</v>
      </c>
      <c r="K1412">
        <v>4.90638971328735</v>
      </c>
      <c r="L1412">
        <v>4.1816711425781197</v>
      </c>
      <c r="M1412">
        <v>3.89987993240356</v>
      </c>
      <c r="N1412">
        <v>4.5098323822021396</v>
      </c>
      <c r="O1412">
        <v>3.5663464069366402</v>
      </c>
      <c r="P1412">
        <v>3.5661201477050701</v>
      </c>
      <c r="Q1412">
        <v>3.7263739109039302</v>
      </c>
      <c r="R1412">
        <v>4.0701127052307102</v>
      </c>
      <c r="S1412">
        <v>4.3279542922973597</v>
      </c>
      <c r="T1412">
        <v>4.5705428123474103</v>
      </c>
      <c r="U1412">
        <v>4.4787664413452104</v>
      </c>
    </row>
    <row r="1413" spans="1:21" x14ac:dyDescent="0.25">
      <c r="A1413" t="s">
        <v>16185</v>
      </c>
      <c r="B1413" t="s">
        <v>16186</v>
      </c>
      <c r="C1413" t="s">
        <v>16187</v>
      </c>
      <c r="D1413" s="1">
        <v>1.25455000670626E-4</v>
      </c>
      <c r="E1413" s="1">
        <v>7.1376614505425096E-4</v>
      </c>
      <c r="F1413">
        <f t="shared" si="68"/>
        <v>0.70332051735698287</v>
      </c>
      <c r="G1413">
        <f t="shared" si="66"/>
        <v>9.6940481662750173</v>
      </c>
      <c r="H1413">
        <f t="shared" si="67"/>
        <v>9.1863023757934545</v>
      </c>
      <c r="I1413">
        <v>9.3348169326782209</v>
      </c>
      <c r="J1413">
        <v>9.3355054855346609</v>
      </c>
      <c r="K1413">
        <v>9.1793155670165998</v>
      </c>
      <c r="L1413">
        <v>9.3194494247436506</v>
      </c>
      <c r="M1413">
        <v>9.1283826828002894</v>
      </c>
      <c r="N1413">
        <v>9.5380992889404297</v>
      </c>
      <c r="O1413">
        <v>8.9510507583618093</v>
      </c>
      <c r="P1413">
        <v>9.4645929336547798</v>
      </c>
      <c r="Q1413">
        <v>8.8493862152099592</v>
      </c>
      <c r="R1413">
        <v>9.6319637298583896</v>
      </c>
      <c r="S1413">
        <v>9.71937656402587</v>
      </c>
      <c r="T1413">
        <v>9.7880687713622994</v>
      </c>
      <c r="U1413">
        <v>9.6367835998535103</v>
      </c>
    </row>
    <row r="1414" spans="1:21" x14ac:dyDescent="0.25">
      <c r="A1414" t="s">
        <v>18693</v>
      </c>
      <c r="B1414" t="s">
        <v>18694</v>
      </c>
      <c r="C1414" t="s">
        <v>18695</v>
      </c>
      <c r="D1414" s="1">
        <v>2.5831008679233399E-4</v>
      </c>
      <c r="E1414">
        <v>1.2831476051360299E-3</v>
      </c>
      <c r="F1414">
        <f t="shared" si="68"/>
        <v>0.70335971125966301</v>
      </c>
      <c r="G1414">
        <f t="shared" si="66"/>
        <v>8.5603859424591047</v>
      </c>
      <c r="H1414">
        <f t="shared" si="67"/>
        <v>8.0527205467224086</v>
      </c>
      <c r="I1414">
        <v>8.2972345352172798</v>
      </c>
      <c r="J1414">
        <v>8.6366672515869105</v>
      </c>
      <c r="K1414">
        <v>7.4904642105102504</v>
      </c>
      <c r="L1414">
        <v>8.1376857757568306</v>
      </c>
      <c r="M1414">
        <v>7.8616852760314897</v>
      </c>
      <c r="N1414">
        <v>8.44685459136962</v>
      </c>
      <c r="O1414">
        <v>7.9809093475341797</v>
      </c>
      <c r="P1414">
        <v>8.1482439041137695</v>
      </c>
      <c r="Q1414">
        <v>7.8259096145629803</v>
      </c>
      <c r="R1414">
        <v>9.0409193038940394</v>
      </c>
      <c r="S1414">
        <v>7.8933734893798801</v>
      </c>
      <c r="T1414">
        <v>8.5408191680908203</v>
      </c>
      <c r="U1414">
        <v>8.7664318084716797</v>
      </c>
    </row>
    <row r="1415" spans="1:21" x14ac:dyDescent="0.25">
      <c r="A1415" t="s">
        <v>12801</v>
      </c>
      <c r="B1415" t="s">
        <v>12802</v>
      </c>
      <c r="C1415" t="s">
        <v>12803</v>
      </c>
      <c r="D1415" s="1">
        <v>9.2817455879412497E-5</v>
      </c>
      <c r="E1415" s="1">
        <v>5.6130101438611702E-4</v>
      </c>
      <c r="F1415">
        <f t="shared" si="68"/>
        <v>0.70373365090556628</v>
      </c>
      <c r="G1415">
        <f t="shared" si="66"/>
        <v>5.7368555068969673</v>
      </c>
      <c r="H1415">
        <f t="shared" si="67"/>
        <v>5.2299569129943819</v>
      </c>
      <c r="I1415">
        <v>5.69830322265625</v>
      </c>
      <c r="J1415">
        <v>5.7467994689941397</v>
      </c>
      <c r="K1415">
        <v>5.1949276924133301</v>
      </c>
      <c r="L1415">
        <v>5.09446001052856</v>
      </c>
      <c r="M1415">
        <v>5.1440687179565403</v>
      </c>
      <c r="N1415">
        <v>5.3650608062744096</v>
      </c>
      <c r="O1415">
        <v>4.9093804359436</v>
      </c>
      <c r="P1415">
        <v>5.6423306465148899</v>
      </c>
      <c r="Q1415">
        <v>5.0889439582824698</v>
      </c>
      <c r="R1415">
        <v>5.7301545143127397</v>
      </c>
      <c r="S1415">
        <v>6.0074343681335396</v>
      </c>
      <c r="T1415">
        <v>5.5644168853759703</v>
      </c>
      <c r="U1415">
        <v>5.6454162597656197</v>
      </c>
    </row>
    <row r="1416" spans="1:21" x14ac:dyDescent="0.25">
      <c r="A1416" t="s">
        <v>17094</v>
      </c>
      <c r="B1416" t="s">
        <v>17095</v>
      </c>
      <c r="C1416" t="s">
        <v>17096</v>
      </c>
      <c r="D1416" s="1">
        <v>6.2471278943121401E-4</v>
      </c>
      <c r="E1416">
        <v>2.6634174864739102E-3</v>
      </c>
      <c r="F1416">
        <f t="shared" si="68"/>
        <v>0.70375293345045009</v>
      </c>
      <c r="G1416">
        <f t="shared" si="66"/>
        <v>9.3337814807891828</v>
      </c>
      <c r="H1416">
        <f t="shared" si="67"/>
        <v>8.8269224166870099</v>
      </c>
      <c r="I1416">
        <v>8.8361396789550692</v>
      </c>
      <c r="J1416">
        <v>8.8820371627807599</v>
      </c>
      <c r="K1416">
        <v>8.8774881362915004</v>
      </c>
      <c r="L1416">
        <v>9.0742521286010707</v>
      </c>
      <c r="M1416">
        <v>8.5597295761108398</v>
      </c>
      <c r="N1416">
        <v>9.2820682525634695</v>
      </c>
      <c r="O1416">
        <v>8.6582689285278303</v>
      </c>
      <c r="P1416">
        <v>9.0902738571166992</v>
      </c>
      <c r="Q1416">
        <v>8.5442714691162092</v>
      </c>
      <c r="R1416">
        <v>9.2167301177978498</v>
      </c>
      <c r="S1416">
        <v>9.3987455368041992</v>
      </c>
      <c r="T1416">
        <v>9.4651556015014595</v>
      </c>
      <c r="U1416">
        <v>9.2544946670532209</v>
      </c>
    </row>
    <row r="1417" spans="1:21" x14ac:dyDescent="0.25">
      <c r="A1417" t="s">
        <v>18594</v>
      </c>
      <c r="B1417" t="s">
        <v>18595</v>
      </c>
      <c r="C1417" t="s">
        <v>18596</v>
      </c>
      <c r="D1417" s="1">
        <v>4.0531729609938298E-5</v>
      </c>
      <c r="E1417" s="1">
        <v>2.8055248549208002E-4</v>
      </c>
      <c r="F1417">
        <f t="shared" si="68"/>
        <v>0.70386551079451631</v>
      </c>
      <c r="G1417">
        <f t="shared" si="66"/>
        <v>6.7852443456649727</v>
      </c>
      <c r="H1417">
        <f t="shared" si="67"/>
        <v>6.2786160469055119</v>
      </c>
      <c r="I1417">
        <v>6.4138727188110298</v>
      </c>
      <c r="J1417">
        <v>6.6384000778198198</v>
      </c>
      <c r="K1417">
        <v>6.3080558776855398</v>
      </c>
      <c r="L1417">
        <v>6.4987549781799299</v>
      </c>
      <c r="M1417">
        <v>6.07505130767822</v>
      </c>
      <c r="N1417">
        <v>6.4143042564392001</v>
      </c>
      <c r="O1417">
        <v>6.1385979652404696</v>
      </c>
      <c r="P1417">
        <v>6.6293621063232404</v>
      </c>
      <c r="Q1417">
        <v>6.1357645988464302</v>
      </c>
      <c r="R1417">
        <v>6.6333336830139098</v>
      </c>
      <c r="S1417">
        <v>7.0226025581359801</v>
      </c>
      <c r="T1417">
        <v>6.8120207786559996</v>
      </c>
      <c r="U1417">
        <v>6.6730203628540004</v>
      </c>
    </row>
    <row r="1418" spans="1:21" x14ac:dyDescent="0.25">
      <c r="A1418" t="s">
        <v>23658</v>
      </c>
      <c r="B1418" t="s">
        <v>23659</v>
      </c>
      <c r="C1418" t="s">
        <v>23660</v>
      </c>
      <c r="D1418">
        <v>2.0637828856706602E-3</v>
      </c>
      <c r="E1418">
        <v>7.1748201735317698E-3</v>
      </c>
      <c r="F1418">
        <f t="shared" si="68"/>
        <v>0.70393415470760201</v>
      </c>
      <c r="G1418">
        <f t="shared" si="66"/>
        <v>3.1693038940429625</v>
      </c>
      <c r="H1418">
        <f t="shared" si="67"/>
        <v>2.6628162860870317</v>
      </c>
      <c r="I1418">
        <v>2.9091413021087602</v>
      </c>
      <c r="J1418">
        <v>3.2400085926055899</v>
      </c>
      <c r="K1418">
        <v>3.0336937904357901</v>
      </c>
      <c r="L1418">
        <v>2.8271384239196702</v>
      </c>
      <c r="M1418">
        <v>2.52373147010803</v>
      </c>
      <c r="N1418">
        <v>2.54563283920288</v>
      </c>
      <c r="O1418">
        <v>2.4227554798126198</v>
      </c>
      <c r="P1418">
        <v>3.2305173873901301</v>
      </c>
      <c r="Q1418">
        <v>2.5914442539214999</v>
      </c>
      <c r="R1418">
        <v>2.9745352268218901</v>
      </c>
      <c r="S1418">
        <v>3.72027158737182</v>
      </c>
      <c r="T1418">
        <v>3.2114615440368599</v>
      </c>
      <c r="U1418">
        <v>2.7709472179412802</v>
      </c>
    </row>
    <row r="1419" spans="1:21" x14ac:dyDescent="0.25">
      <c r="A1419" t="s">
        <v>8652</v>
      </c>
      <c r="B1419" t="s">
        <v>8653</v>
      </c>
      <c r="C1419" t="s">
        <v>8654</v>
      </c>
      <c r="D1419">
        <v>3.58633999712765E-3</v>
      </c>
      <c r="E1419">
        <v>1.1329934932291501E-2</v>
      </c>
      <c r="F1419">
        <f t="shared" si="68"/>
        <v>0.7040532650462451</v>
      </c>
      <c r="G1419">
        <f t="shared" si="66"/>
        <v>6.0094728469848597</v>
      </c>
      <c r="H1419">
        <f t="shared" si="67"/>
        <v>5.5032293319702124</v>
      </c>
      <c r="I1419">
        <v>5.8444356918334899</v>
      </c>
      <c r="J1419">
        <v>5.7143049240112296</v>
      </c>
      <c r="K1419">
        <v>6.2336316108703604</v>
      </c>
      <c r="L1419">
        <v>6.2752842903137198</v>
      </c>
      <c r="M1419">
        <v>5.1638994216918901</v>
      </c>
      <c r="N1419">
        <v>6.1815462112426696</v>
      </c>
      <c r="O1419">
        <v>5.3845081329345703</v>
      </c>
      <c r="P1419">
        <v>5.4118466377258301</v>
      </c>
      <c r="Q1419">
        <v>5.3743462562561</v>
      </c>
      <c r="R1419">
        <v>5.9596362113952601</v>
      </c>
      <c r="S1419">
        <v>5.5916147232055602</v>
      </c>
      <c r="T1419">
        <v>6.0737619400024396</v>
      </c>
      <c r="U1419">
        <v>6.4128785133361799</v>
      </c>
    </row>
    <row r="1420" spans="1:21" x14ac:dyDescent="0.25">
      <c r="A1420" t="s">
        <v>14907</v>
      </c>
      <c r="B1420" t="s">
        <v>14908</v>
      </c>
      <c r="C1420" t="s">
        <v>14909</v>
      </c>
      <c r="D1420" s="1">
        <v>3.3673923462629302E-4</v>
      </c>
      <c r="E1420">
        <v>1.6003816854208699E-3</v>
      </c>
      <c r="F1420">
        <f t="shared" si="68"/>
        <v>0.70434874286940274</v>
      </c>
      <c r="G1420">
        <f t="shared" si="66"/>
        <v>13.034762620925875</v>
      </c>
      <c r="H1420">
        <f t="shared" si="67"/>
        <v>12.529124450683559</v>
      </c>
      <c r="I1420">
        <v>12.6340742111206</v>
      </c>
      <c r="J1420">
        <v>12.6314296722412</v>
      </c>
      <c r="K1420">
        <v>12.5162029266357</v>
      </c>
      <c r="L1420">
        <v>12.838405609130801</v>
      </c>
      <c r="M1420">
        <v>12.3862037658691</v>
      </c>
      <c r="N1420">
        <v>12.964291572570801</v>
      </c>
      <c r="O1420">
        <v>12.3749551773071</v>
      </c>
      <c r="P1420">
        <v>12.779338836669901</v>
      </c>
      <c r="Q1420">
        <v>12.1408329010009</v>
      </c>
      <c r="R1420">
        <v>12.9993333816528</v>
      </c>
      <c r="S1420">
        <v>13.1091260910034</v>
      </c>
      <c r="T1420">
        <v>13.0409603118896</v>
      </c>
      <c r="U1420">
        <v>12.989630699157701</v>
      </c>
    </row>
    <row r="1421" spans="1:21" x14ac:dyDescent="0.25">
      <c r="A1421" t="s">
        <v>18693</v>
      </c>
      <c r="B1421" t="s">
        <v>18694</v>
      </c>
      <c r="C1421" t="s">
        <v>18695</v>
      </c>
      <c r="D1421" s="1">
        <v>2.5915662990882901E-4</v>
      </c>
      <c r="E1421">
        <v>1.2853550724685101E-3</v>
      </c>
      <c r="F1421">
        <f t="shared" si="68"/>
        <v>0.7043731756711642</v>
      </c>
      <c r="G1421">
        <f t="shared" si="66"/>
        <v>8.5675371885299647</v>
      </c>
      <c r="H1421">
        <f t="shared" si="67"/>
        <v>8.061949062347411</v>
      </c>
      <c r="I1421">
        <v>8.3128633499145508</v>
      </c>
      <c r="J1421">
        <v>8.6466035842895508</v>
      </c>
      <c r="K1421">
        <v>7.5046000480651802</v>
      </c>
      <c r="L1421">
        <v>8.1506109237670898</v>
      </c>
      <c r="M1421">
        <v>7.8692545890808097</v>
      </c>
      <c r="N1421">
        <v>8.4534664154052699</v>
      </c>
      <c r="O1421">
        <v>7.9929647445678702</v>
      </c>
      <c r="P1421">
        <v>8.1561775207519496</v>
      </c>
      <c r="Q1421">
        <v>7.8378820419311497</v>
      </c>
      <c r="R1421">
        <v>9.0494461059570295</v>
      </c>
      <c r="S1421">
        <v>7.8997063636779696</v>
      </c>
      <c r="T1421">
        <v>8.5470466613769496</v>
      </c>
      <c r="U1421">
        <v>8.7739496231079102</v>
      </c>
    </row>
    <row r="1422" spans="1:21" x14ac:dyDescent="0.25">
      <c r="A1422" t="s">
        <v>12540</v>
      </c>
      <c r="B1422" t="s">
        <v>12541</v>
      </c>
      <c r="C1422" t="s">
        <v>12542</v>
      </c>
      <c r="D1422" s="1">
        <v>1.19837488455232E-4</v>
      </c>
      <c r="E1422" s="1">
        <v>6.8787066265940601E-4</v>
      </c>
      <c r="F1422">
        <f t="shared" si="68"/>
        <v>0.70526654972363456</v>
      </c>
      <c r="G1422">
        <f t="shared" si="66"/>
        <v>7.7918434143066344</v>
      </c>
      <c r="H1422">
        <f t="shared" si="67"/>
        <v>7.2880839347839297</v>
      </c>
      <c r="I1422">
        <v>7.3395204544067303</v>
      </c>
      <c r="J1422">
        <v>7.2937798500061</v>
      </c>
      <c r="K1422">
        <v>7.2999739646911603</v>
      </c>
      <c r="L1422">
        <v>7.4034876823425204</v>
      </c>
      <c r="M1422">
        <v>7.16635942459106</v>
      </c>
      <c r="N1422">
        <v>7.6973705291748002</v>
      </c>
      <c r="O1422">
        <v>7.0892481803893999</v>
      </c>
      <c r="P1422">
        <v>7.4250392913818297</v>
      </c>
      <c r="Q1422">
        <v>7.0624022483825604</v>
      </c>
      <c r="R1422">
        <v>7.6372399330139098</v>
      </c>
      <c r="S1422">
        <v>7.7563142776489196</v>
      </c>
      <c r="T1422">
        <v>7.9161171913146902</v>
      </c>
      <c r="U1422">
        <v>7.8577022552490199</v>
      </c>
    </row>
    <row r="1423" spans="1:21" x14ac:dyDescent="0.25">
      <c r="A1423" t="s">
        <v>7182</v>
      </c>
      <c r="B1423" t="s">
        <v>7183</v>
      </c>
      <c r="C1423" t="s">
        <v>7184</v>
      </c>
      <c r="D1423">
        <v>8.8213533163070592E-3</v>
      </c>
      <c r="E1423">
        <v>2.39335894584655E-2</v>
      </c>
      <c r="F1423">
        <f t="shared" si="68"/>
        <v>0.7053121229348458</v>
      </c>
      <c r="G1423">
        <f t="shared" si="66"/>
        <v>8.0875365734100306</v>
      </c>
      <c r="H1423">
        <f t="shared" si="67"/>
        <v>7.583870315551752</v>
      </c>
      <c r="I1423">
        <v>7.3743138313293404</v>
      </c>
      <c r="J1423">
        <v>7.33817338943481</v>
      </c>
      <c r="K1423">
        <v>7.8389582633972097</v>
      </c>
      <c r="L1423">
        <v>7.5212221145629803</v>
      </c>
      <c r="M1423">
        <v>7.3625330924987704</v>
      </c>
      <c r="N1423">
        <v>8.3474197387695295</v>
      </c>
      <c r="O1423">
        <v>7.4080018997192303</v>
      </c>
      <c r="P1423">
        <v>7.3627414703369096</v>
      </c>
      <c r="Q1423">
        <v>7.43865537643432</v>
      </c>
      <c r="R1423">
        <v>7.4790687561035103</v>
      </c>
      <c r="S1423">
        <v>8.0694208145141602</v>
      </c>
      <c r="T1423">
        <v>8.42683601379394</v>
      </c>
      <c r="U1423">
        <v>8.3748207092285103</v>
      </c>
    </row>
    <row r="1424" spans="1:21" x14ac:dyDescent="0.25">
      <c r="A1424" t="s">
        <v>2940</v>
      </c>
      <c r="B1424" t="s">
        <v>2941</v>
      </c>
      <c r="C1424" t="s">
        <v>2942</v>
      </c>
      <c r="D1424">
        <v>5.7843127287924203E-3</v>
      </c>
      <c r="E1424">
        <v>1.68928653001785E-2</v>
      </c>
      <c r="F1424">
        <f t="shared" si="68"/>
        <v>0.705483509227121</v>
      </c>
      <c r="G1424">
        <f t="shared" si="66"/>
        <v>6.6761674880981374</v>
      </c>
      <c r="H1424">
        <f t="shared" si="67"/>
        <v>6.1728517532348572</v>
      </c>
      <c r="I1424">
        <v>6.1557359695434499</v>
      </c>
      <c r="J1424">
        <v>5.9558181762695304</v>
      </c>
      <c r="K1424">
        <v>6.6380219459533603</v>
      </c>
      <c r="L1424">
        <v>6.1157078742980904</v>
      </c>
      <c r="M1424">
        <v>5.7956910133361799</v>
      </c>
      <c r="N1424">
        <v>6.86897468566894</v>
      </c>
      <c r="O1424">
        <v>5.9448580741882298</v>
      </c>
      <c r="P1424">
        <v>6.0549454689025799</v>
      </c>
      <c r="Q1424">
        <v>6.1997895240783603</v>
      </c>
      <c r="R1424">
        <v>6.2685260772704998</v>
      </c>
      <c r="S1424">
        <v>6.8264708518981898</v>
      </c>
      <c r="T1424">
        <v>6.8752522468566797</v>
      </c>
      <c r="U1424">
        <v>6.7344207763671804</v>
      </c>
    </row>
    <row r="1425" spans="1:21" x14ac:dyDescent="0.25">
      <c r="A1425" t="s">
        <v>7392</v>
      </c>
      <c r="B1425" t="s">
        <v>7393</v>
      </c>
      <c r="C1425" t="s">
        <v>7394</v>
      </c>
      <c r="D1425" s="1">
        <v>2.2728617921075E-7</v>
      </c>
      <c r="E1425" s="1">
        <v>3.4760189464577698E-6</v>
      </c>
      <c r="F1425">
        <f t="shared" si="68"/>
        <v>0.70550580113153749</v>
      </c>
      <c r="G1425">
        <f t="shared" si="66"/>
        <v>6.5877852439880327</v>
      </c>
      <c r="H1425">
        <f t="shared" si="67"/>
        <v>6.0845150947570747</v>
      </c>
      <c r="I1425">
        <v>6.4877619743347097</v>
      </c>
      <c r="J1425">
        <v>6.4400534629821697</v>
      </c>
      <c r="K1425">
        <v>6.08398389816284</v>
      </c>
      <c r="L1425">
        <v>6.3162407875061</v>
      </c>
      <c r="M1425">
        <v>6.0189909934997496</v>
      </c>
      <c r="N1425">
        <v>6.3099188804626403</v>
      </c>
      <c r="O1425">
        <v>6.1102333068847603</v>
      </c>
      <c r="P1425">
        <v>6.1189699172973597</v>
      </c>
      <c r="Q1425">
        <v>5.8644623756408603</v>
      </c>
      <c r="R1425">
        <v>6.5312247276306099</v>
      </c>
      <c r="S1425">
        <v>6.6040787696838299</v>
      </c>
      <c r="T1425">
        <v>6.5412092208862296</v>
      </c>
      <c r="U1425">
        <v>6.6746282577514604</v>
      </c>
    </row>
    <row r="1426" spans="1:21" x14ac:dyDescent="0.25">
      <c r="A1426" t="s">
        <v>7083</v>
      </c>
      <c r="B1426" t="s">
        <v>7084</v>
      </c>
      <c r="C1426" t="s">
        <v>7085</v>
      </c>
      <c r="D1426" s="1">
        <v>7.6158137574111606E-9</v>
      </c>
      <c r="E1426" s="1">
        <v>1.7632724791383199E-7</v>
      </c>
      <c r="F1426">
        <f t="shared" si="68"/>
        <v>0.70560347642455223</v>
      </c>
      <c r="G1426">
        <f t="shared" si="66"/>
        <v>5.1470350027084297</v>
      </c>
      <c r="H1426">
        <f t="shared" si="67"/>
        <v>4.6439645767211868</v>
      </c>
      <c r="I1426">
        <v>4.9279999732971103</v>
      </c>
      <c r="J1426">
        <v>5.0236907005309996</v>
      </c>
      <c r="K1426">
        <v>5.1096425056457502</v>
      </c>
      <c r="L1426">
        <v>4.9410290718078604</v>
      </c>
      <c r="M1426">
        <v>4.87603330612182</v>
      </c>
      <c r="N1426">
        <v>4.7249565124511701</v>
      </c>
      <c r="O1426">
        <v>4.5889482498168901</v>
      </c>
      <c r="P1426">
        <v>4.50353574752807</v>
      </c>
      <c r="Q1426">
        <v>4.5263490676879803</v>
      </c>
      <c r="R1426">
        <v>5.0135293006896902</v>
      </c>
      <c r="S1426">
        <v>5.1734442710876403</v>
      </c>
      <c r="T1426">
        <v>5.2424888610839799</v>
      </c>
      <c r="U1426">
        <v>5.1586775779724103</v>
      </c>
    </row>
    <row r="1427" spans="1:21" x14ac:dyDescent="0.25">
      <c r="A1427" t="s">
        <v>9717</v>
      </c>
      <c r="B1427" t="s">
        <v>9718</v>
      </c>
      <c r="C1427" t="s">
        <v>9719</v>
      </c>
      <c r="D1427">
        <v>3.2017990015447101E-3</v>
      </c>
      <c r="E1427">
        <v>1.03404568508267E-2</v>
      </c>
      <c r="F1427">
        <f t="shared" si="68"/>
        <v>0.70631623184782832</v>
      </c>
      <c r="G1427">
        <f t="shared" si="66"/>
        <v>2.7564527392387346</v>
      </c>
      <c r="H1427">
        <f t="shared" si="67"/>
        <v>2.2548388957977239</v>
      </c>
      <c r="I1427">
        <v>2.53568267822265</v>
      </c>
      <c r="J1427">
        <v>2.8904240131378098</v>
      </c>
      <c r="K1427">
        <v>2.0336937904357901</v>
      </c>
      <c r="L1427">
        <v>2.2828178405761701</v>
      </c>
      <c r="M1427">
        <v>2.0984256267547599</v>
      </c>
      <c r="N1427">
        <v>2.7311885356903001</v>
      </c>
      <c r="O1427">
        <v>1.8544716835021899</v>
      </c>
      <c r="P1427">
        <v>2.42316222190856</v>
      </c>
      <c r="Q1427">
        <v>2.1669464111328098</v>
      </c>
      <c r="R1427">
        <v>2.3696730136871298</v>
      </c>
      <c r="S1427">
        <v>2.8515162467956499</v>
      </c>
      <c r="T1427">
        <v>3.0098278522491402</v>
      </c>
      <c r="U1427">
        <v>2.7947938442230198</v>
      </c>
    </row>
    <row r="1428" spans="1:21" x14ac:dyDescent="0.25">
      <c r="A1428" t="s">
        <v>20892</v>
      </c>
      <c r="B1428" t="s">
        <v>20893</v>
      </c>
      <c r="C1428" t="s">
        <v>20894</v>
      </c>
      <c r="D1428" s="1">
        <v>5.2477189456112598E-6</v>
      </c>
      <c r="E1428" s="1">
        <v>5.11825310240965E-5</v>
      </c>
      <c r="F1428">
        <f t="shared" si="68"/>
        <v>0.70634789427648192</v>
      </c>
      <c r="G1428">
        <f t="shared" si="66"/>
        <v>6.4263979196548426</v>
      </c>
      <c r="H1428">
        <f t="shared" si="67"/>
        <v>5.9248487472534146</v>
      </c>
      <c r="I1428">
        <v>6.1151700019836399</v>
      </c>
      <c r="J1428">
        <v>6.3090925216674796</v>
      </c>
      <c r="K1428">
        <v>6.00414943695068</v>
      </c>
      <c r="L1428">
        <v>6.3453135490417401</v>
      </c>
      <c r="M1428">
        <v>5.7206869125366202</v>
      </c>
      <c r="N1428">
        <v>6.1678280830383301</v>
      </c>
      <c r="O1428">
        <v>5.8699350357055602</v>
      </c>
      <c r="P1428">
        <v>6.1556119918823198</v>
      </c>
      <c r="Q1428">
        <v>5.7101817131042401</v>
      </c>
      <c r="R1428">
        <v>6.4851498603820801</v>
      </c>
      <c r="S1428">
        <v>6.4329895973205504</v>
      </c>
      <c r="T1428">
        <v>6.3726487159729004</v>
      </c>
      <c r="U1428">
        <v>6.4148035049438397</v>
      </c>
    </row>
    <row r="1429" spans="1:21" x14ac:dyDescent="0.25">
      <c r="A1429" t="s">
        <v>17910</v>
      </c>
      <c r="B1429" t="s">
        <v>17911</v>
      </c>
      <c r="C1429" t="s">
        <v>17912</v>
      </c>
      <c r="D1429">
        <v>1.31614226847887E-3</v>
      </c>
      <c r="E1429">
        <v>4.9368292093276899E-3</v>
      </c>
      <c r="F1429">
        <f t="shared" si="68"/>
        <v>0.70650213540323314</v>
      </c>
      <c r="G1429">
        <f t="shared" si="66"/>
        <v>6.6717158555984444</v>
      </c>
      <c r="H1429">
        <f t="shared" si="67"/>
        <v>6.1704816818237278</v>
      </c>
      <c r="I1429">
        <v>6.4599556922912598</v>
      </c>
      <c r="J1429">
        <v>6.4079027175903303</v>
      </c>
      <c r="K1429">
        <v>6.5194687843322701</v>
      </c>
      <c r="L1429">
        <v>6.58963918685913</v>
      </c>
      <c r="M1429">
        <v>5.9492821693420401</v>
      </c>
      <c r="N1429">
        <v>6.6197214126586896</v>
      </c>
      <c r="O1429">
        <v>6.17391014099121</v>
      </c>
      <c r="P1429">
        <v>6.46937656402587</v>
      </c>
      <c r="Q1429">
        <v>5.6401181221008301</v>
      </c>
      <c r="R1429">
        <v>6.91141510009765</v>
      </c>
      <c r="S1429">
        <v>6.1776204109191797</v>
      </c>
      <c r="T1429">
        <v>6.8603272438049299</v>
      </c>
      <c r="U1429">
        <v>6.7375006675720197</v>
      </c>
    </row>
    <row r="1430" spans="1:21" x14ac:dyDescent="0.25">
      <c r="A1430" t="s">
        <v>18423</v>
      </c>
      <c r="B1430" t="s">
        <v>18424</v>
      </c>
      <c r="C1430" t="s">
        <v>18425</v>
      </c>
      <c r="D1430">
        <v>7.4894111603498398E-3</v>
      </c>
      <c r="E1430">
        <v>2.0890623331069901E-2</v>
      </c>
      <c r="F1430">
        <f t="shared" si="68"/>
        <v>0.70658898381910407</v>
      </c>
      <c r="G1430">
        <f t="shared" si="66"/>
        <v>6.317894339561458</v>
      </c>
      <c r="H1430">
        <f t="shared" si="67"/>
        <v>5.8168375015258729</v>
      </c>
      <c r="I1430">
        <v>6.3146557807922301</v>
      </c>
      <c r="J1430">
        <v>6.4479804039001403</v>
      </c>
      <c r="K1430">
        <v>6.1165623664855904</v>
      </c>
      <c r="L1430">
        <v>6.5589423179626403</v>
      </c>
      <c r="M1430">
        <v>5.3045330047607404</v>
      </c>
      <c r="N1430">
        <v>6.4842324256896902</v>
      </c>
      <c r="O1430">
        <v>5.55873346328735</v>
      </c>
      <c r="P1430">
        <v>5.8605675697326598</v>
      </c>
      <c r="Q1430">
        <v>5.8761210441589302</v>
      </c>
      <c r="R1430">
        <v>5.91141510009765</v>
      </c>
      <c r="S1430">
        <v>6.5853424072265598</v>
      </c>
      <c r="T1430">
        <v>6.42091512680053</v>
      </c>
      <c r="U1430">
        <v>6.3539047241210902</v>
      </c>
    </row>
    <row r="1431" spans="1:21" x14ac:dyDescent="0.25">
      <c r="A1431" t="s">
        <v>5847</v>
      </c>
      <c r="B1431" t="s">
        <v>5848</v>
      </c>
      <c r="C1431" t="s">
        <v>5849</v>
      </c>
      <c r="D1431">
        <v>2.66891322098672E-3</v>
      </c>
      <c r="E1431">
        <v>8.8803963735699602E-3</v>
      </c>
      <c r="F1431">
        <f t="shared" si="68"/>
        <v>0.70664595834834631</v>
      </c>
      <c r="G1431">
        <f t="shared" si="66"/>
        <v>9.4956998825073207</v>
      </c>
      <c r="H1431">
        <f t="shared" si="67"/>
        <v>8.9947593688964815</v>
      </c>
      <c r="I1431">
        <v>9.1778984069824201</v>
      </c>
      <c r="J1431">
        <v>9.0897798538208008</v>
      </c>
      <c r="K1431">
        <v>9.3563528060912997</v>
      </c>
      <c r="L1431">
        <v>9.1846904754638601</v>
      </c>
      <c r="M1431">
        <v>8.6327009201049805</v>
      </c>
      <c r="N1431">
        <v>9.5740804672241193</v>
      </c>
      <c r="O1431">
        <v>8.7115945816040004</v>
      </c>
      <c r="P1431">
        <v>9.1325330734252894</v>
      </c>
      <c r="Q1431">
        <v>8.9228878021240199</v>
      </c>
      <c r="R1431">
        <v>9.1724586486816406</v>
      </c>
      <c r="S1431">
        <v>9.6523227691650302</v>
      </c>
      <c r="T1431">
        <v>9.5902748107910103</v>
      </c>
      <c r="U1431">
        <v>9.5677433013915998</v>
      </c>
    </row>
    <row r="1432" spans="1:21" x14ac:dyDescent="0.25">
      <c r="A1432" t="s">
        <v>4734</v>
      </c>
      <c r="B1432" t="s">
        <v>4735</v>
      </c>
      <c r="C1432" t="s">
        <v>4736</v>
      </c>
      <c r="D1432">
        <v>2.6196825783699699E-3</v>
      </c>
      <c r="E1432">
        <v>8.7427645921707101E-3</v>
      </c>
      <c r="F1432">
        <f t="shared" si="68"/>
        <v>0.70691228964653252</v>
      </c>
      <c r="G1432">
        <f t="shared" si="66"/>
        <v>8.1963746547698921</v>
      </c>
      <c r="H1432">
        <f t="shared" si="67"/>
        <v>7.6959777832031193</v>
      </c>
      <c r="I1432">
        <v>8.29662990570068</v>
      </c>
      <c r="J1432">
        <v>8.3853769302368093</v>
      </c>
      <c r="K1432">
        <v>8.4599590301513601</v>
      </c>
      <c r="L1432">
        <v>8.9780464172363192</v>
      </c>
      <c r="M1432">
        <v>7.4265232086181596</v>
      </c>
      <c r="N1432">
        <v>8.2804756164550692</v>
      </c>
      <c r="O1432">
        <v>7.5161266326904297</v>
      </c>
      <c r="P1432">
        <v>7.9834952354431099</v>
      </c>
      <c r="Q1432">
        <v>7.2732682228088299</v>
      </c>
      <c r="R1432">
        <v>8.1839885711669904</v>
      </c>
      <c r="S1432">
        <v>8.0341625213622994</v>
      </c>
      <c r="T1432">
        <v>8.2448844909667898</v>
      </c>
      <c r="U1432">
        <v>8.3224630355834908</v>
      </c>
    </row>
    <row r="1433" spans="1:21" x14ac:dyDescent="0.25">
      <c r="A1433" t="s">
        <v>9078</v>
      </c>
      <c r="B1433" t="s">
        <v>9079</v>
      </c>
      <c r="C1433" t="s">
        <v>9080</v>
      </c>
      <c r="D1433">
        <v>8.2018217071890796E-3</v>
      </c>
      <c r="E1433">
        <v>2.25338898599147E-2</v>
      </c>
      <c r="F1433">
        <f t="shared" si="68"/>
        <v>0.70701967633858287</v>
      </c>
      <c r="G1433">
        <f t="shared" si="66"/>
        <v>3.1881805062293949</v>
      </c>
      <c r="H1433">
        <f t="shared" si="67"/>
        <v>2.6880027770996042</v>
      </c>
      <c r="I1433">
        <v>2.32417869567871</v>
      </c>
      <c r="J1433">
        <v>2.3624925613403298</v>
      </c>
      <c r="K1433">
        <v>3.14616847038269</v>
      </c>
      <c r="L1433">
        <v>3.2214174270629798</v>
      </c>
      <c r="M1433">
        <v>2.2910709381103498</v>
      </c>
      <c r="N1433">
        <v>3.3489408493041899</v>
      </c>
      <c r="O1433">
        <v>2.2059440612792902</v>
      </c>
      <c r="P1433">
        <v>2.7923960685729901</v>
      </c>
      <c r="Q1433">
        <v>2.8016619682311998</v>
      </c>
      <c r="R1433">
        <v>3.1941013336181601</v>
      </c>
      <c r="S1433">
        <v>2.9129166603088299</v>
      </c>
      <c r="T1433">
        <v>3.2424886226653999</v>
      </c>
      <c r="U1433">
        <v>3.40321540832519</v>
      </c>
    </row>
    <row r="1434" spans="1:21" x14ac:dyDescent="0.25">
      <c r="A1434" t="s">
        <v>24747</v>
      </c>
      <c r="B1434" t="s">
        <v>24748</v>
      </c>
      <c r="C1434" t="s">
        <v>24749</v>
      </c>
      <c r="D1434" s="1">
        <v>4.6000870497664403E-5</v>
      </c>
      <c r="E1434" s="1">
        <v>3.1172134913504102E-4</v>
      </c>
      <c r="F1434">
        <f t="shared" si="68"/>
        <v>0.70740871941948213</v>
      </c>
      <c r="G1434">
        <f t="shared" si="66"/>
        <v>6.9879583120346025</v>
      </c>
      <c r="H1434">
        <f t="shared" si="67"/>
        <v>6.4885742187499957</v>
      </c>
      <c r="I1434">
        <v>6.5958876609802202</v>
      </c>
      <c r="J1434">
        <v>6.7159471511840803</v>
      </c>
      <c r="K1434">
        <v>6.2692551612854004</v>
      </c>
      <c r="L1434">
        <v>6.4660391807556099</v>
      </c>
      <c r="M1434">
        <v>6.3420076370239196</v>
      </c>
      <c r="N1434">
        <v>6.6789512634277299</v>
      </c>
      <c r="O1434">
        <v>6.3518419265746999</v>
      </c>
      <c r="P1434">
        <v>6.8633389472961399</v>
      </c>
      <c r="Q1434">
        <v>6.2067313194274902</v>
      </c>
      <c r="R1434">
        <v>6.9357271194457999</v>
      </c>
      <c r="S1434">
        <v>7.1385259628295898</v>
      </c>
      <c r="T1434">
        <v>6.8752522468566797</v>
      </c>
      <c r="U1434">
        <v>7.0023279190063397</v>
      </c>
    </row>
    <row r="1435" spans="1:21" x14ac:dyDescent="0.25">
      <c r="A1435" t="s">
        <v>10587</v>
      </c>
      <c r="B1435" t="s">
        <v>10588</v>
      </c>
      <c r="C1435" t="s">
        <v>10589</v>
      </c>
      <c r="D1435" s="1">
        <v>1.27974374208861E-7</v>
      </c>
      <c r="E1435" s="1">
        <v>2.0932127426931402E-6</v>
      </c>
      <c r="F1435">
        <f t="shared" si="68"/>
        <v>0.70762825576074162</v>
      </c>
      <c r="G1435">
        <f t="shared" si="66"/>
        <v>4.4140928983688319</v>
      </c>
      <c r="H1435">
        <f t="shared" si="67"/>
        <v>3.9151564598083439</v>
      </c>
      <c r="I1435">
        <v>4.1530671119689897</v>
      </c>
      <c r="J1435">
        <v>4.5655841827392498</v>
      </c>
      <c r="K1435">
        <v>3.9941654205322199</v>
      </c>
      <c r="L1435">
        <v>3.7312781810760498</v>
      </c>
      <c r="M1435">
        <v>3.8639602661132799</v>
      </c>
      <c r="N1435">
        <v>3.7680253982543901</v>
      </c>
      <c r="O1435">
        <v>3.8544716835021902</v>
      </c>
      <c r="P1435">
        <v>4.2045216560363698</v>
      </c>
      <c r="Q1435">
        <v>3.8848032951354901</v>
      </c>
      <c r="R1435">
        <v>4.3082723617553702</v>
      </c>
      <c r="S1435">
        <v>4.5308942794799796</v>
      </c>
      <c r="T1435">
        <v>4.3532357215881303</v>
      </c>
      <c r="U1435">
        <v>4.4639692306518501</v>
      </c>
    </row>
    <row r="1436" spans="1:21" x14ac:dyDescent="0.25">
      <c r="A1436" t="s">
        <v>20283</v>
      </c>
      <c r="B1436" t="s">
        <v>20284</v>
      </c>
      <c r="C1436" t="s">
        <v>20285</v>
      </c>
      <c r="D1436">
        <v>1.1316776508465401E-3</v>
      </c>
      <c r="E1436">
        <v>4.3601845391094598E-3</v>
      </c>
      <c r="F1436">
        <f t="shared" si="68"/>
        <v>0.70800445306853033</v>
      </c>
      <c r="G1436">
        <f t="shared" si="66"/>
        <v>2.5398025512695273</v>
      </c>
      <c r="H1436">
        <f t="shared" si="67"/>
        <v>2.0416328907012877</v>
      </c>
      <c r="I1436">
        <v>2.4338033199310298</v>
      </c>
      <c r="J1436">
        <v>2.0236907005310001</v>
      </c>
      <c r="K1436">
        <v>2.3788292407989502</v>
      </c>
      <c r="L1436">
        <v>2.1897084712982098</v>
      </c>
      <c r="M1436">
        <v>2.0135366916656401</v>
      </c>
      <c r="N1436">
        <v>2.2655248641967698</v>
      </c>
      <c r="O1436">
        <v>1.8544716835021899</v>
      </c>
      <c r="P1436">
        <v>2.2976312637329102</v>
      </c>
      <c r="Q1436">
        <v>1.77699995040893</v>
      </c>
      <c r="R1436">
        <v>2.0701127052307098</v>
      </c>
      <c r="S1436">
        <v>2.4978792667388898</v>
      </c>
      <c r="T1436">
        <v>2.7964243888854901</v>
      </c>
      <c r="U1436">
        <v>2.7947938442230198</v>
      </c>
    </row>
    <row r="1437" spans="1:21" x14ac:dyDescent="0.25">
      <c r="A1437" t="s">
        <v>7845</v>
      </c>
      <c r="B1437" t="s">
        <v>7846</v>
      </c>
      <c r="C1437" t="s">
        <v>7847</v>
      </c>
      <c r="D1437">
        <v>4.1328626684844398E-3</v>
      </c>
      <c r="E1437">
        <v>1.27839464694261E-2</v>
      </c>
      <c r="F1437">
        <f t="shared" si="68"/>
        <v>0.70813338006136228</v>
      </c>
      <c r="G1437">
        <f t="shared" si="66"/>
        <v>8.9530711174011177</v>
      </c>
      <c r="H1437">
        <f t="shared" si="67"/>
        <v>8.4551641464233374</v>
      </c>
      <c r="I1437">
        <v>8.3318700790405202</v>
      </c>
      <c r="J1437">
        <v>8.2921295166015607</v>
      </c>
      <c r="K1437">
        <v>8.9708089828491193</v>
      </c>
      <c r="L1437">
        <v>8.6476821899413991</v>
      </c>
      <c r="M1437">
        <v>8.1074142456054599</v>
      </c>
      <c r="N1437">
        <v>9.1142969131469709</v>
      </c>
      <c r="O1437">
        <v>8.3855848312377894</v>
      </c>
      <c r="P1437">
        <v>8.3947057723999006</v>
      </c>
      <c r="Q1437">
        <v>8.2738189697265607</v>
      </c>
      <c r="R1437">
        <v>8.5270204544067294</v>
      </c>
      <c r="S1437">
        <v>8.8799829483032209</v>
      </c>
      <c r="T1437">
        <v>9.23744392395019</v>
      </c>
      <c r="U1437">
        <v>9.1678371429443306</v>
      </c>
    </row>
    <row r="1438" spans="1:21" x14ac:dyDescent="0.25">
      <c r="A1438" t="s">
        <v>17367</v>
      </c>
      <c r="B1438" t="s">
        <v>17368</v>
      </c>
      <c r="C1438" t="s">
        <v>17369</v>
      </c>
      <c r="D1438" s="1">
        <v>1.1773700903105999E-9</v>
      </c>
      <c r="E1438" s="1">
        <v>3.3078809025255303E-8</v>
      </c>
      <c r="F1438">
        <f t="shared" si="68"/>
        <v>0.70838392922832882</v>
      </c>
      <c r="G1438">
        <f t="shared" si="66"/>
        <v>6.5262577533721906</v>
      </c>
      <c r="H1438">
        <f t="shared" si="67"/>
        <v>6.0288611412048256</v>
      </c>
      <c r="I1438">
        <v>6.23612260818481</v>
      </c>
      <c r="J1438">
        <v>6.5155434608459402</v>
      </c>
      <c r="K1438">
        <v>6.1257367134094203</v>
      </c>
      <c r="L1438">
        <v>6.09446048736572</v>
      </c>
      <c r="M1438">
        <v>6.0244250297546298</v>
      </c>
      <c r="N1438">
        <v>5.9791159629821697</v>
      </c>
      <c r="O1438">
        <v>6.0759758949279696</v>
      </c>
      <c r="P1438">
        <v>6.1713552474975497</v>
      </c>
      <c r="Q1438">
        <v>5.8934335708618102</v>
      </c>
      <c r="R1438">
        <v>6.4535951614379803</v>
      </c>
      <c r="S1438">
        <v>6.68697166442871</v>
      </c>
      <c r="T1438">
        <v>6.5192074775695801</v>
      </c>
      <c r="U1438">
        <v>6.4452567100524902</v>
      </c>
    </row>
    <row r="1439" spans="1:21" x14ac:dyDescent="0.25">
      <c r="A1439" t="s">
        <v>8856</v>
      </c>
      <c r="B1439" t="s">
        <v>8857</v>
      </c>
      <c r="C1439" t="s">
        <v>8858</v>
      </c>
      <c r="D1439">
        <v>1.261429162696E-3</v>
      </c>
      <c r="E1439">
        <v>4.77096438407897E-3</v>
      </c>
      <c r="F1439">
        <f t="shared" si="68"/>
        <v>0.70891070378417798</v>
      </c>
      <c r="G1439">
        <f t="shared" si="66"/>
        <v>6.6555982828140223</v>
      </c>
      <c r="H1439">
        <f t="shared" si="67"/>
        <v>6.1592741012573198</v>
      </c>
      <c r="I1439">
        <v>5.9921307563781703</v>
      </c>
      <c r="J1439">
        <v>5.9048943519592196</v>
      </c>
      <c r="K1439">
        <v>6.60395956039428</v>
      </c>
      <c r="L1439">
        <v>6.2620043754577601</v>
      </c>
      <c r="M1439">
        <v>6.09067630767822</v>
      </c>
      <c r="N1439">
        <v>6.6045265197753897</v>
      </c>
      <c r="O1439">
        <v>6.0971531867980904</v>
      </c>
      <c r="P1439">
        <v>5.7540788650512598</v>
      </c>
      <c r="Q1439">
        <v>6.2499356269836399</v>
      </c>
      <c r="R1439">
        <v>6.0724234580993599</v>
      </c>
      <c r="S1439">
        <v>6.6148972511291504</v>
      </c>
      <c r="T1439">
        <v>7.0951676368713299</v>
      </c>
      <c r="U1439">
        <v>6.83990478515625</v>
      </c>
    </row>
    <row r="1440" spans="1:21" x14ac:dyDescent="0.25">
      <c r="A1440" t="s">
        <v>3891</v>
      </c>
      <c r="B1440" t="s">
        <v>3892</v>
      </c>
      <c r="C1440" t="s">
        <v>3893</v>
      </c>
      <c r="D1440" s="1">
        <v>1.62589358643217E-10</v>
      </c>
      <c r="E1440" s="1">
        <v>5.8183138307299404E-9</v>
      </c>
      <c r="F1440">
        <f t="shared" si="68"/>
        <v>0.70930495454602049</v>
      </c>
      <c r="G1440">
        <f t="shared" si="66"/>
        <v>6.5603930950164742</v>
      </c>
      <c r="H1440">
        <f t="shared" si="67"/>
        <v>6.0648710250854441</v>
      </c>
      <c r="I1440">
        <v>6.1742830276489196</v>
      </c>
      <c r="J1440">
        <v>6.2871670722961399</v>
      </c>
      <c r="K1440">
        <v>6.0530595779418901</v>
      </c>
      <c r="L1440">
        <v>6.11781549453735</v>
      </c>
      <c r="M1440">
        <v>6.1239609718322701</v>
      </c>
      <c r="N1440">
        <v>6.0802216529846103</v>
      </c>
      <c r="O1440">
        <v>6.0706324577331499</v>
      </c>
      <c r="P1440">
        <v>6.1305212974548304</v>
      </c>
      <c r="Q1440">
        <v>5.9190187454223597</v>
      </c>
      <c r="R1440">
        <v>6.5495824813842702</v>
      </c>
      <c r="S1440">
        <v>6.6025266647338796</v>
      </c>
      <c r="T1440">
        <v>6.6765847206115696</v>
      </c>
      <c r="U1440">
        <v>6.4128785133361799</v>
      </c>
    </row>
    <row r="1441" spans="1:21" x14ac:dyDescent="0.25">
      <c r="A1441" t="s">
        <v>5709</v>
      </c>
      <c r="B1441" t="s">
        <v>5710</v>
      </c>
      <c r="C1441" t="s">
        <v>5711</v>
      </c>
      <c r="D1441">
        <v>1.67736888397485E-3</v>
      </c>
      <c r="E1441">
        <v>6.0387942939996702E-3</v>
      </c>
      <c r="F1441">
        <f t="shared" si="68"/>
        <v>0.71004529822340279</v>
      </c>
      <c r="G1441">
        <f t="shared" si="66"/>
        <v>6.7762022018432546</v>
      </c>
      <c r="H1441">
        <f t="shared" si="67"/>
        <v>6.2821851730346614</v>
      </c>
      <c r="I1441">
        <v>6.2636032104492099</v>
      </c>
      <c r="J1441">
        <v>6.4695572853088299</v>
      </c>
      <c r="K1441">
        <v>6.3438763618469203</v>
      </c>
      <c r="L1441">
        <v>6.5307455062866202</v>
      </c>
      <c r="M1441">
        <v>5.8208918571472097</v>
      </c>
      <c r="N1441">
        <v>6.8024654388427699</v>
      </c>
      <c r="O1441">
        <v>6.1937074661254803</v>
      </c>
      <c r="P1441">
        <v>6.4269146919250399</v>
      </c>
      <c r="Q1441">
        <v>6.1669464111328098</v>
      </c>
      <c r="R1441">
        <v>6.5823717117309499</v>
      </c>
      <c r="S1441">
        <v>6.9766111373901296</v>
      </c>
      <c r="T1441">
        <v>6.7673845291137598</v>
      </c>
      <c r="U1441">
        <v>6.77844142913818</v>
      </c>
    </row>
    <row r="1442" spans="1:21" x14ac:dyDescent="0.25">
      <c r="A1442" t="s">
        <v>7743</v>
      </c>
      <c r="B1442" t="s">
        <v>7744</v>
      </c>
      <c r="C1442" t="s">
        <v>7745</v>
      </c>
      <c r="D1442">
        <v>1.1463915929198199E-2</v>
      </c>
      <c r="E1442">
        <v>2.9655266553163501E-2</v>
      </c>
      <c r="F1442">
        <f t="shared" si="68"/>
        <v>0.71012126330269099</v>
      </c>
      <c r="G1442">
        <f t="shared" si="66"/>
        <v>4.1781037449836678</v>
      </c>
      <c r="H1442">
        <f t="shared" si="67"/>
        <v>3.6842410564422563</v>
      </c>
      <c r="I1442">
        <v>4.4338030815124503</v>
      </c>
      <c r="J1442">
        <v>4.65732717514038</v>
      </c>
      <c r="K1442">
        <v>4.6946053504943803</v>
      </c>
      <c r="L1442">
        <v>5.3308506011962802</v>
      </c>
      <c r="M1442">
        <v>3.3785333633422798</v>
      </c>
      <c r="N1442">
        <v>3.8389918804168701</v>
      </c>
      <c r="O1442">
        <v>3.8544716835021902</v>
      </c>
      <c r="P1442">
        <v>4.4529094696044904</v>
      </c>
      <c r="Q1442">
        <v>2.8962988853454501</v>
      </c>
      <c r="R1442">
        <v>4.7035737037658603</v>
      </c>
      <c r="S1442">
        <v>3.76535964012146</v>
      </c>
      <c r="T1442">
        <v>4.1797528266906703</v>
      </c>
      <c r="U1442">
        <v>4.0637288093566797</v>
      </c>
    </row>
    <row r="1443" spans="1:21" x14ac:dyDescent="0.25">
      <c r="A1443" t="s">
        <v>17547</v>
      </c>
      <c r="B1443" t="s">
        <v>17548</v>
      </c>
      <c r="C1443" t="s">
        <v>17549</v>
      </c>
      <c r="D1443">
        <v>1.49475988000631E-2</v>
      </c>
      <c r="E1443">
        <v>3.6951526999473502E-2</v>
      </c>
      <c r="F1443">
        <f t="shared" si="68"/>
        <v>0.71041664031035678</v>
      </c>
      <c r="G1443">
        <f t="shared" si="66"/>
        <v>8.9161798954009974</v>
      </c>
      <c r="H1443">
        <f t="shared" si="67"/>
        <v>8.4229171752929659</v>
      </c>
      <c r="I1443">
        <v>8.2228202819824201</v>
      </c>
      <c r="J1443">
        <v>8.2053537368774396</v>
      </c>
      <c r="K1443">
        <v>8.7798900604247994</v>
      </c>
      <c r="L1443">
        <v>8.8533058166503906</v>
      </c>
      <c r="M1443">
        <v>7.9109239578246999</v>
      </c>
      <c r="N1443">
        <v>9.1906204223632795</v>
      </c>
      <c r="O1443">
        <v>8.1134843826293892</v>
      </c>
      <c r="P1443">
        <v>8.62078857421875</v>
      </c>
      <c r="Q1443">
        <v>8.2787685394287092</v>
      </c>
      <c r="R1443">
        <v>8.5282821655273402</v>
      </c>
      <c r="S1443">
        <v>8.91822910308837</v>
      </c>
      <c r="T1443">
        <v>9.1349830627441406</v>
      </c>
      <c r="U1443">
        <v>9.0832252502441406</v>
      </c>
    </row>
    <row r="1444" spans="1:21" x14ac:dyDescent="0.25">
      <c r="A1444" t="s">
        <v>22503</v>
      </c>
      <c r="B1444" t="s">
        <v>22504</v>
      </c>
      <c r="C1444" t="s">
        <v>22505</v>
      </c>
      <c r="D1444" s="1">
        <v>6.95674505550414E-4</v>
      </c>
      <c r="E1444">
        <v>2.9113541822880498E-3</v>
      </c>
      <c r="F1444">
        <f t="shared" si="68"/>
        <v>0.71043612945267387</v>
      </c>
      <c r="G1444">
        <f t="shared" si="66"/>
        <v>4.9481055736541695</v>
      </c>
      <c r="H1444">
        <f t="shared" si="67"/>
        <v>4.4548824310302688</v>
      </c>
      <c r="I1444">
        <v>4.8771510124206499</v>
      </c>
      <c r="J1444">
        <v>4.7306437492370597</v>
      </c>
      <c r="K1444">
        <v>4.1817927360534597</v>
      </c>
      <c r="L1444">
        <v>3.78531813621521</v>
      </c>
      <c r="M1444">
        <v>3.9691424369811998</v>
      </c>
      <c r="N1444">
        <v>4.8157219886779696</v>
      </c>
      <c r="O1444">
        <v>4.4311189651489196</v>
      </c>
      <c r="P1444">
        <v>4.5247001647949201</v>
      </c>
      <c r="Q1444">
        <v>4.5337285995483398</v>
      </c>
      <c r="R1444">
        <v>4.86685943603515</v>
      </c>
      <c r="S1444">
        <v>5.3128476142883301</v>
      </c>
      <c r="T1444">
        <v>4.8120207786559996</v>
      </c>
      <c r="U1444">
        <v>4.8006944656371999</v>
      </c>
    </row>
    <row r="1445" spans="1:21" x14ac:dyDescent="0.25">
      <c r="A1445" t="s">
        <v>532</v>
      </c>
      <c r="B1445" t="s">
        <v>533</v>
      </c>
      <c r="C1445" t="s">
        <v>534</v>
      </c>
      <c r="D1445" s="1">
        <v>8.4294099478299206E-11</v>
      </c>
      <c r="E1445" s="1">
        <v>3.2427291962733298E-9</v>
      </c>
      <c r="F1445">
        <f t="shared" si="68"/>
        <v>0.71109980710358855</v>
      </c>
      <c r="G1445">
        <f t="shared" si="66"/>
        <v>8.5617070198059047</v>
      </c>
      <c r="H1445">
        <f t="shared" si="67"/>
        <v>8.0698309898376444</v>
      </c>
      <c r="I1445">
        <v>8.4771308898925692</v>
      </c>
      <c r="J1445">
        <v>8.3915548324584908</v>
      </c>
      <c r="K1445">
        <v>8.1629772186279297</v>
      </c>
      <c r="L1445">
        <v>8.7588891983032209</v>
      </c>
      <c r="M1445">
        <v>8.0919704437255806</v>
      </c>
      <c r="N1445">
        <v>7.9606704711914</v>
      </c>
      <c r="O1445">
        <v>7.9198184013366699</v>
      </c>
      <c r="P1445">
        <v>8.3335552215576101</v>
      </c>
      <c r="Q1445">
        <v>8.0431404113769496</v>
      </c>
      <c r="R1445">
        <v>8.5701627731323207</v>
      </c>
      <c r="S1445">
        <v>8.4743108749389595</v>
      </c>
      <c r="T1445">
        <v>8.6082525253295898</v>
      </c>
      <c r="U1445">
        <v>8.5941019058227504</v>
      </c>
    </row>
    <row r="1446" spans="1:21" x14ac:dyDescent="0.25">
      <c r="A1446" t="s">
        <v>22392</v>
      </c>
      <c r="B1446" t="s">
        <v>22393</v>
      </c>
      <c r="C1446" t="s">
        <v>22394</v>
      </c>
      <c r="D1446">
        <v>1.6472792252898199E-2</v>
      </c>
      <c r="E1446">
        <v>4.0005065500736202E-2</v>
      </c>
      <c r="F1446">
        <f t="shared" si="68"/>
        <v>0.71146454981785334</v>
      </c>
      <c r="G1446">
        <f t="shared" si="66"/>
        <v>1.23576765507459</v>
      </c>
      <c r="H1446">
        <f t="shared" si="67"/>
        <v>0.74463143348693628</v>
      </c>
      <c r="I1446">
        <v>1.83113884925842</v>
      </c>
      <c r="J1446">
        <v>1.2581558227539</v>
      </c>
      <c r="K1446">
        <v>2.3160934448242099</v>
      </c>
      <c r="L1446">
        <v>2.2214174270629798</v>
      </c>
      <c r="M1446">
        <v>0.776497602462768</v>
      </c>
      <c r="N1446">
        <v>1.3326390981674101</v>
      </c>
      <c r="O1446">
        <v>0.69693064689636197</v>
      </c>
      <c r="P1446">
        <v>0.53863936662673895</v>
      </c>
      <c r="Q1446">
        <v>0.37845045328140198</v>
      </c>
      <c r="R1446">
        <v>1.95463562011718</v>
      </c>
      <c r="S1446">
        <v>0.32795426249504001</v>
      </c>
      <c r="T1446">
        <v>1.2728623151779099</v>
      </c>
      <c r="U1446">
        <v>1.38761842250823</v>
      </c>
    </row>
    <row r="1447" spans="1:21" x14ac:dyDescent="0.25">
      <c r="A1447" t="s">
        <v>21831</v>
      </c>
      <c r="B1447" t="s">
        <v>21832</v>
      </c>
      <c r="C1447" t="s">
        <v>21833</v>
      </c>
      <c r="D1447" s="1">
        <v>9.3865382950752906E-5</v>
      </c>
      <c r="E1447" s="1">
        <v>5.6590809253975695E-4</v>
      </c>
      <c r="F1447">
        <f t="shared" si="68"/>
        <v>0.71153714717194516</v>
      </c>
      <c r="G1447">
        <f t="shared" si="66"/>
        <v>8.7244820594787544</v>
      </c>
      <c r="H1447">
        <f t="shared" si="67"/>
        <v>8.2334930419921815</v>
      </c>
      <c r="I1447">
        <v>8.2832660675048793</v>
      </c>
      <c r="J1447">
        <v>8.1971473693847603</v>
      </c>
      <c r="K1447">
        <v>8.4504060745239205</v>
      </c>
      <c r="L1447">
        <v>8.3917779922485298</v>
      </c>
      <c r="M1447">
        <v>8.0412750244140607</v>
      </c>
      <c r="N1447">
        <v>8.5522470474243093</v>
      </c>
      <c r="O1447">
        <v>8.0558347702026296</v>
      </c>
      <c r="P1447">
        <v>8.40187263488769</v>
      </c>
      <c r="Q1447">
        <v>8.1162357330322195</v>
      </c>
      <c r="R1447">
        <v>8.4993848800659109</v>
      </c>
      <c r="S1447">
        <v>8.90380859375</v>
      </c>
      <c r="T1447">
        <v>8.7750310897827095</v>
      </c>
      <c r="U1447">
        <v>8.7197036743163991</v>
      </c>
    </row>
    <row r="1448" spans="1:21" x14ac:dyDescent="0.25">
      <c r="A1448" t="s">
        <v>20247</v>
      </c>
      <c r="B1448" t="s">
        <v>20248</v>
      </c>
      <c r="C1448" t="s">
        <v>20249</v>
      </c>
      <c r="D1448">
        <v>1.3879437465220601E-3</v>
      </c>
      <c r="E1448">
        <v>5.1463255658745696E-3</v>
      </c>
      <c r="F1448">
        <f t="shared" si="68"/>
        <v>0.71206467793368389</v>
      </c>
      <c r="G1448">
        <f t="shared" si="66"/>
        <v>11.247063398361174</v>
      </c>
      <c r="H1448">
        <f t="shared" si="67"/>
        <v>10.757143592834421</v>
      </c>
      <c r="I1448">
        <v>10.7383632659912</v>
      </c>
      <c r="J1448">
        <v>10.832180976867599</v>
      </c>
      <c r="K1448">
        <v>10.744593620300201</v>
      </c>
      <c r="L1448">
        <v>10.955389976501399</v>
      </c>
      <c r="M1448">
        <v>10.5525779724121</v>
      </c>
      <c r="N1448">
        <v>11.331934928894</v>
      </c>
      <c r="O1448">
        <v>10.537344932556101</v>
      </c>
      <c r="P1448">
        <v>10.938533782958901</v>
      </c>
      <c r="Q1448">
        <v>10.425326347351</v>
      </c>
      <c r="R1448">
        <v>11.2724246978759</v>
      </c>
      <c r="S1448">
        <v>11.156751632690399</v>
      </c>
      <c r="T1448">
        <v>11.286359786987299</v>
      </c>
      <c r="U1448">
        <v>11.272717475891101</v>
      </c>
    </row>
    <row r="1449" spans="1:21" x14ac:dyDescent="0.25">
      <c r="A1449" t="s">
        <v>23907</v>
      </c>
      <c r="B1449" t="s">
        <v>23908</v>
      </c>
      <c r="C1449" t="s">
        <v>23909</v>
      </c>
      <c r="D1449">
        <v>1.15108396857976E-3</v>
      </c>
      <c r="E1449">
        <v>4.4213291257619797E-3</v>
      </c>
      <c r="F1449">
        <f t="shared" si="68"/>
        <v>0.71217165273860084</v>
      </c>
      <c r="G1449">
        <f t="shared" si="66"/>
        <v>7.0913805961608833</v>
      </c>
      <c r="H1449">
        <f t="shared" si="67"/>
        <v>6.6016775131225547</v>
      </c>
      <c r="I1449">
        <v>6.4534616470336896</v>
      </c>
      <c r="J1449">
        <v>6.6977791786193803</v>
      </c>
      <c r="K1449">
        <v>6.6555476188659597</v>
      </c>
      <c r="L1449">
        <v>6.5697607994079501</v>
      </c>
      <c r="M1449">
        <v>6.3550052642822203</v>
      </c>
      <c r="N1449">
        <v>7.0114793777465803</v>
      </c>
      <c r="O1449">
        <v>6.2818932533264098</v>
      </c>
      <c r="P1449">
        <v>6.7284641265869096</v>
      </c>
      <c r="Q1449">
        <v>6.6315455436706499</v>
      </c>
      <c r="R1449">
        <v>6.6473474502563397</v>
      </c>
      <c r="S1449">
        <v>7.38865041732788</v>
      </c>
      <c r="T1449">
        <v>7.2163543701171804</v>
      </c>
      <c r="U1449">
        <v>7.1131701469421298</v>
      </c>
    </row>
    <row r="1450" spans="1:21" x14ac:dyDescent="0.25">
      <c r="A1450" t="s">
        <v>7959</v>
      </c>
      <c r="B1450" t="s">
        <v>7960</v>
      </c>
      <c r="C1450" t="s">
        <v>7961</v>
      </c>
      <c r="D1450">
        <v>4.1832802817225404E-3</v>
      </c>
      <c r="E1450">
        <v>1.29119493067264E-2</v>
      </c>
      <c r="F1450">
        <f t="shared" si="68"/>
        <v>0.71228584753812174</v>
      </c>
      <c r="G1450">
        <f t="shared" si="66"/>
        <v>7.2560312747955269</v>
      </c>
      <c r="H1450">
        <f t="shared" si="67"/>
        <v>6.7665595054626406</v>
      </c>
      <c r="I1450">
        <v>6.9921307563781703</v>
      </c>
      <c r="J1450">
        <v>6.8340730667114196</v>
      </c>
      <c r="K1450">
        <v>7.4315705299377397</v>
      </c>
      <c r="L1450">
        <v>7.8109464645385698</v>
      </c>
      <c r="M1450">
        <v>6.2820253372192303</v>
      </c>
      <c r="N1450">
        <v>7.3948082923889098</v>
      </c>
      <c r="O1450">
        <v>6.7860245704650799</v>
      </c>
      <c r="P1450">
        <v>6.6211977005004803</v>
      </c>
      <c r="Q1450">
        <v>6.7487416267395002</v>
      </c>
      <c r="R1450">
        <v>7.1234469413757298</v>
      </c>
      <c r="S1450">
        <v>6.7996292114257804</v>
      </c>
      <c r="T1450">
        <v>7.4887995719909597</v>
      </c>
      <c r="U1450">
        <v>7.6122493743896396</v>
      </c>
    </row>
    <row r="1451" spans="1:21" x14ac:dyDescent="0.25">
      <c r="A1451" t="s">
        <v>12486</v>
      </c>
      <c r="B1451" t="s">
        <v>12487</v>
      </c>
      <c r="C1451" t="s">
        <v>12488</v>
      </c>
      <c r="D1451" s="1">
        <v>6.0735428633051899E-6</v>
      </c>
      <c r="E1451" s="1">
        <v>5.7719695178093301E-5</v>
      </c>
      <c r="F1451">
        <f t="shared" si="68"/>
        <v>0.71245300608454165</v>
      </c>
      <c r="G1451">
        <f t="shared" si="66"/>
        <v>4.5218197107315028</v>
      </c>
      <c r="H1451">
        <f t="shared" si="67"/>
        <v>4.0326864719390807</v>
      </c>
      <c r="I1451">
        <v>4.3800320625305096</v>
      </c>
      <c r="J1451">
        <v>4.3540802001953098</v>
      </c>
      <c r="K1451">
        <v>4.1096425056457502</v>
      </c>
      <c r="L1451">
        <v>4.1816711425781197</v>
      </c>
      <c r="M1451">
        <v>3.9578273296356201</v>
      </c>
      <c r="N1451">
        <v>4.3489408493041903</v>
      </c>
      <c r="O1451">
        <v>4.0945229530334402</v>
      </c>
      <c r="P1451">
        <v>3.9362316131591699</v>
      </c>
      <c r="Q1451">
        <v>3.8259096145629798</v>
      </c>
      <c r="R1451">
        <v>4.5058097839355398</v>
      </c>
      <c r="S1451">
        <v>4.5884814262390101</v>
      </c>
      <c r="T1451">
        <v>4.4494509696960396</v>
      </c>
      <c r="U1451">
        <v>4.5435366630554199</v>
      </c>
    </row>
    <row r="1452" spans="1:21" x14ac:dyDescent="0.25">
      <c r="A1452" t="s">
        <v>13137</v>
      </c>
      <c r="B1452" t="s">
        <v>13138</v>
      </c>
      <c r="C1452" t="s">
        <v>13139</v>
      </c>
      <c r="D1452">
        <v>1.9264357397332701E-3</v>
      </c>
      <c r="E1452">
        <v>6.7655234597623296E-3</v>
      </c>
      <c r="F1452">
        <f t="shared" si="68"/>
        <v>0.71258536922633553</v>
      </c>
      <c r="G1452">
        <f t="shared" si="66"/>
        <v>7.5108106136321968</v>
      </c>
      <c r="H1452">
        <f t="shared" si="67"/>
        <v>7.0219453811645449</v>
      </c>
      <c r="I1452">
        <v>7.1274604797363201</v>
      </c>
      <c r="J1452">
        <v>7.03820371627807</v>
      </c>
      <c r="K1452">
        <v>7.2197747230529696</v>
      </c>
      <c r="L1452">
        <v>7.09446048736572</v>
      </c>
      <c r="M1452">
        <v>6.7439293861389098</v>
      </c>
      <c r="N1452">
        <v>7.5323119163513104</v>
      </c>
      <c r="O1452">
        <v>6.9463171958923304</v>
      </c>
      <c r="P1452">
        <v>7.0168647766113201</v>
      </c>
      <c r="Q1452">
        <v>6.8703036308288503</v>
      </c>
      <c r="R1452">
        <v>6.9496173858642498</v>
      </c>
      <c r="S1452">
        <v>7.7458066940307599</v>
      </c>
      <c r="T1452">
        <v>7.7288742065429599</v>
      </c>
      <c r="U1452">
        <v>7.6189441680908203</v>
      </c>
    </row>
    <row r="1453" spans="1:21" x14ac:dyDescent="0.25">
      <c r="A1453" t="s">
        <v>910</v>
      </c>
      <c r="B1453" t="s">
        <v>911</v>
      </c>
      <c r="C1453" t="s">
        <v>912</v>
      </c>
      <c r="D1453" s="1">
        <v>7.0335582131519903E-4</v>
      </c>
      <c r="E1453">
        <v>2.93919560499489E-3</v>
      </c>
      <c r="F1453">
        <f t="shared" si="68"/>
        <v>0.71265538173682275</v>
      </c>
      <c r="G1453">
        <f t="shared" si="66"/>
        <v>8.0298653841018641</v>
      </c>
      <c r="H1453">
        <f t="shared" si="67"/>
        <v>7.5411418914794881</v>
      </c>
      <c r="I1453">
        <v>7.6413536071777299</v>
      </c>
      <c r="J1453">
        <v>7.6936178207397399</v>
      </c>
      <c r="K1453">
        <v>8.0367364883422798</v>
      </c>
      <c r="L1453">
        <v>8.4755220413208008</v>
      </c>
      <c r="M1453">
        <v>7.34309530258178</v>
      </c>
      <c r="N1453">
        <v>8.0475091934204102</v>
      </c>
      <c r="O1453">
        <v>7.3693561553954998</v>
      </c>
      <c r="P1453">
        <v>7.6269178390502903</v>
      </c>
      <c r="Q1453">
        <v>7.3188309669494602</v>
      </c>
      <c r="R1453">
        <v>7.8548316955566397</v>
      </c>
      <c r="S1453">
        <v>7.8204751014709402</v>
      </c>
      <c r="T1453">
        <v>8.1094388961791992</v>
      </c>
      <c r="U1453">
        <v>8.33471584320068</v>
      </c>
    </row>
    <row r="1454" spans="1:21" x14ac:dyDescent="0.25">
      <c r="A1454" t="s">
        <v>24000</v>
      </c>
      <c r="B1454" t="s">
        <v>24001</v>
      </c>
      <c r="C1454" t="s">
        <v>24002</v>
      </c>
      <c r="D1454">
        <v>6.4698001369833903E-3</v>
      </c>
      <c r="E1454">
        <v>1.84914804995059E-2</v>
      </c>
      <c r="F1454">
        <f t="shared" si="68"/>
        <v>0.71293850496784794</v>
      </c>
      <c r="G1454">
        <f t="shared" si="66"/>
        <v>6.2685730457305882</v>
      </c>
      <c r="H1454">
        <f t="shared" si="67"/>
        <v>5.7804225921630792</v>
      </c>
      <c r="I1454">
        <v>5.5840458869934002</v>
      </c>
      <c r="J1454">
        <v>5.5582795143127397</v>
      </c>
      <c r="K1454">
        <v>6.0863351821899396</v>
      </c>
      <c r="L1454">
        <v>5.7422494888305602</v>
      </c>
      <c r="M1454">
        <v>5.6309208869934002</v>
      </c>
      <c r="N1454">
        <v>6.44874668121337</v>
      </c>
      <c r="O1454">
        <v>5.4143433570861799</v>
      </c>
      <c r="P1454">
        <v>5.7748374938964799</v>
      </c>
      <c r="Q1454">
        <v>5.6332645416259703</v>
      </c>
      <c r="R1454">
        <v>5.8318347930908203</v>
      </c>
      <c r="S1454">
        <v>6.4675059318542401</v>
      </c>
      <c r="T1454">
        <v>6.6464524269104004</v>
      </c>
      <c r="U1454">
        <v>6.1284990310668901</v>
      </c>
    </row>
    <row r="1455" spans="1:21" x14ac:dyDescent="0.25">
      <c r="A1455" t="s">
        <v>4068</v>
      </c>
      <c r="B1455" t="s">
        <v>4069</v>
      </c>
      <c r="C1455" t="s">
        <v>4070</v>
      </c>
      <c r="D1455" s="1">
        <v>2.0473136828513799E-5</v>
      </c>
      <c r="E1455" s="1">
        <v>1.57942384248599E-4</v>
      </c>
      <c r="F1455">
        <f t="shared" si="68"/>
        <v>0.71300916489691479</v>
      </c>
      <c r="G1455">
        <f t="shared" si="66"/>
        <v>7.7433015108108467</v>
      </c>
      <c r="H1455">
        <f t="shared" si="67"/>
        <v>7.2552940368652301</v>
      </c>
      <c r="I1455">
        <v>7.5274624824523899</v>
      </c>
      <c r="J1455">
        <v>7.7476024627685502</v>
      </c>
      <c r="K1455">
        <v>7.08398389816284</v>
      </c>
      <c r="L1455">
        <v>7.3956913948059002</v>
      </c>
      <c r="M1455">
        <v>7.0867857933044398</v>
      </c>
      <c r="N1455">
        <v>7.2074804306030202</v>
      </c>
      <c r="O1455">
        <v>7.0971531867980904</v>
      </c>
      <c r="P1455">
        <v>7.6463594436645499</v>
      </c>
      <c r="Q1455">
        <v>7.2386913299560502</v>
      </c>
      <c r="R1455">
        <v>7.6802854537963796</v>
      </c>
      <c r="S1455">
        <v>8.0507621765136701</v>
      </c>
      <c r="T1455">
        <v>7.6716060638427699</v>
      </c>
      <c r="U1455">
        <v>7.57055234909057</v>
      </c>
    </row>
    <row r="1456" spans="1:21" x14ac:dyDescent="0.25">
      <c r="A1456" t="s">
        <v>2764</v>
      </c>
      <c r="B1456" t="s">
        <v>2765</v>
      </c>
      <c r="C1456" t="s">
        <v>2766</v>
      </c>
      <c r="D1456">
        <v>4.6614431776106297E-3</v>
      </c>
      <c r="E1456">
        <v>1.4139122329652301E-2</v>
      </c>
      <c r="F1456">
        <f t="shared" si="68"/>
        <v>0.71302914641956749</v>
      </c>
      <c r="G1456">
        <f t="shared" si="66"/>
        <v>1.573686510324475</v>
      </c>
      <c r="H1456">
        <f t="shared" si="67"/>
        <v>1.0857194662094085</v>
      </c>
      <c r="I1456">
        <v>-0.33878621459007202</v>
      </c>
      <c r="J1456">
        <v>1.3285450935363701</v>
      </c>
      <c r="K1456">
        <v>0.994165480136871</v>
      </c>
      <c r="L1456">
        <v>1.9073086977005</v>
      </c>
      <c r="M1456">
        <v>1.2170701026916499</v>
      </c>
      <c r="N1456">
        <v>1.45817005634307</v>
      </c>
      <c r="O1456">
        <v>0.69693064689636197</v>
      </c>
      <c r="P1456">
        <v>0.74509024620056097</v>
      </c>
      <c r="Q1456">
        <v>1.3113362789153999</v>
      </c>
      <c r="R1456">
        <v>1.5395981073379501</v>
      </c>
      <c r="S1456">
        <v>1.2665536403655999</v>
      </c>
      <c r="T1456">
        <v>1.81718277931213</v>
      </c>
      <c r="U1456">
        <v>1.6714115142822199</v>
      </c>
    </row>
    <row r="1457" spans="1:21" x14ac:dyDescent="0.25">
      <c r="A1457" t="s">
        <v>4815</v>
      </c>
      <c r="B1457" t="s">
        <v>4816</v>
      </c>
      <c r="C1457" t="s">
        <v>4817</v>
      </c>
      <c r="D1457">
        <v>3.14241065643727E-3</v>
      </c>
      <c r="E1457">
        <v>1.01765878498554E-2</v>
      </c>
      <c r="F1457">
        <f t="shared" si="68"/>
        <v>0.71314058247208811</v>
      </c>
      <c r="G1457">
        <f t="shared" si="66"/>
        <v>6.3038865327835047</v>
      </c>
      <c r="H1457">
        <f t="shared" si="67"/>
        <v>5.8161449432372994</v>
      </c>
      <c r="I1457">
        <v>5.8109607696533203</v>
      </c>
      <c r="J1457">
        <v>5.65732717514038</v>
      </c>
      <c r="K1457">
        <v>5.9866313934326101</v>
      </c>
      <c r="L1457">
        <v>6.0039172172546298</v>
      </c>
      <c r="M1457">
        <v>5.6380276679992596</v>
      </c>
      <c r="N1457">
        <v>6.4430632591247496</v>
      </c>
      <c r="O1457">
        <v>5.6511268615722603</v>
      </c>
      <c r="P1457">
        <v>5.7570629119873002</v>
      </c>
      <c r="Q1457">
        <v>5.5914440155029297</v>
      </c>
      <c r="R1457">
        <v>5.8853726387023899</v>
      </c>
      <c r="S1457">
        <v>6.2685122489929199</v>
      </c>
      <c r="T1457">
        <v>6.5902748107910103</v>
      </c>
      <c r="U1457">
        <v>6.4713864326476997</v>
      </c>
    </row>
    <row r="1458" spans="1:21" x14ac:dyDescent="0.25">
      <c r="A1458" t="s">
        <v>2383</v>
      </c>
      <c r="B1458" t="s">
        <v>2384</v>
      </c>
      <c r="C1458" t="s">
        <v>2385</v>
      </c>
      <c r="D1458" s="1">
        <v>3.7996185710653598E-4</v>
      </c>
      <c r="E1458">
        <v>1.76597514655441E-3</v>
      </c>
      <c r="F1458">
        <f t="shared" si="68"/>
        <v>0.71372703617208844</v>
      </c>
      <c r="G1458">
        <f t="shared" si="66"/>
        <v>6.2958235740661577</v>
      </c>
      <c r="H1458">
        <f t="shared" si="67"/>
        <v>5.8092679023742617</v>
      </c>
      <c r="I1458">
        <v>7.6105542182922301</v>
      </c>
      <c r="J1458">
        <v>7.4821577072143501</v>
      </c>
      <c r="K1458">
        <v>7.6563396453857404</v>
      </c>
      <c r="L1458">
        <v>7.1230716705322203</v>
      </c>
      <c r="M1458">
        <v>5.2312374114990199</v>
      </c>
      <c r="N1458">
        <v>5.8476219177245996</v>
      </c>
      <c r="O1458">
        <v>6.1588826179504297</v>
      </c>
      <c r="P1458">
        <v>6.1891388893127397</v>
      </c>
      <c r="Q1458">
        <v>5.6194586753845197</v>
      </c>
      <c r="R1458">
        <v>6.6855773925781197</v>
      </c>
      <c r="S1458">
        <v>6.2146668434143004</v>
      </c>
      <c r="T1458">
        <v>5.9452877044677699</v>
      </c>
      <c r="U1458">
        <v>6.3377623558044398</v>
      </c>
    </row>
    <row r="1459" spans="1:21" x14ac:dyDescent="0.25">
      <c r="A1459" t="s">
        <v>22707</v>
      </c>
      <c r="B1459" t="s">
        <v>22708</v>
      </c>
      <c r="C1459" t="s">
        <v>22709</v>
      </c>
      <c r="D1459">
        <v>9.3718236312270095E-3</v>
      </c>
      <c r="E1459">
        <v>2.5131404399871798E-2</v>
      </c>
      <c r="F1459">
        <f t="shared" si="68"/>
        <v>0.71394810858047864</v>
      </c>
      <c r="G1459">
        <f t="shared" si="66"/>
        <v>10.618657588958726</v>
      </c>
      <c r="H1459">
        <f t="shared" si="67"/>
        <v>10.132548713684045</v>
      </c>
      <c r="I1459">
        <v>10.6032390594482</v>
      </c>
      <c r="J1459">
        <v>10.692888259887599</v>
      </c>
      <c r="K1459">
        <v>10.415178298950099</v>
      </c>
      <c r="L1459">
        <v>10.718487739562899</v>
      </c>
      <c r="M1459">
        <v>9.6062202453613192</v>
      </c>
      <c r="N1459">
        <v>10.7099485397338</v>
      </c>
      <c r="O1459">
        <v>10.1046886444091</v>
      </c>
      <c r="P1459">
        <v>10.612060546875</v>
      </c>
      <c r="Q1459">
        <v>9.6298255920410103</v>
      </c>
      <c r="R1459">
        <v>10.729056358337401</v>
      </c>
      <c r="S1459">
        <v>10.425766944885201</v>
      </c>
      <c r="T1459">
        <v>10.600882530212401</v>
      </c>
      <c r="U1459">
        <v>10.718924522399901</v>
      </c>
    </row>
    <row r="1460" spans="1:21" x14ac:dyDescent="0.25">
      <c r="A1460" t="s">
        <v>15066</v>
      </c>
      <c r="B1460" t="s">
        <v>15067</v>
      </c>
      <c r="C1460" t="s">
        <v>15068</v>
      </c>
      <c r="D1460" s="1">
        <v>2.9286445351317498E-4</v>
      </c>
      <c r="E1460">
        <v>1.4209217624738799E-3</v>
      </c>
      <c r="F1460">
        <f t="shared" si="68"/>
        <v>0.71422740177133659</v>
      </c>
      <c r="G1460">
        <f t="shared" si="66"/>
        <v>7.1790753602981496</v>
      </c>
      <c r="H1460">
        <f t="shared" si="67"/>
        <v>6.6935307502746522</v>
      </c>
      <c r="I1460">
        <v>6.6017723083495996</v>
      </c>
      <c r="J1460">
        <v>7.0130429267883301</v>
      </c>
      <c r="K1460">
        <v>5.1992802619934002</v>
      </c>
      <c r="L1460">
        <v>6.5957012176513601</v>
      </c>
      <c r="M1460">
        <v>7.1870999336242596</v>
      </c>
      <c r="N1460">
        <v>6.1951355934143004</v>
      </c>
      <c r="O1460">
        <v>6.3845086097717196</v>
      </c>
      <c r="P1460">
        <v>7.1635050773620597</v>
      </c>
      <c r="Q1460">
        <v>6.5374045372009197</v>
      </c>
      <c r="R1460">
        <v>7.6757349967956499</v>
      </c>
      <c r="S1460">
        <v>7.3004555702209402</v>
      </c>
      <c r="T1460">
        <v>6.7832970619201598</v>
      </c>
      <c r="U1460">
        <v>6.9568138122558496</v>
      </c>
    </row>
    <row r="1461" spans="1:21" x14ac:dyDescent="0.25">
      <c r="A1461" t="s">
        <v>26865</v>
      </c>
      <c r="B1461" t="s">
        <v>26866</v>
      </c>
      <c r="C1461" t="s">
        <v>26867</v>
      </c>
      <c r="D1461">
        <v>1.9327389076352099E-2</v>
      </c>
      <c r="E1461">
        <v>4.5606818050146103E-2</v>
      </c>
      <c r="F1461">
        <f t="shared" si="68"/>
        <v>0.71452461072507378</v>
      </c>
      <c r="G1461">
        <f t="shared" si="66"/>
        <v>5.8652245998382524</v>
      </c>
      <c r="H1461">
        <f t="shared" si="67"/>
        <v>5.3802802085876404</v>
      </c>
      <c r="I1461">
        <v>5.58007717132568</v>
      </c>
      <c r="J1461">
        <v>5.6977791786193803</v>
      </c>
      <c r="K1461">
        <v>5.6665906906127903</v>
      </c>
      <c r="L1461">
        <v>5.8193888664245597</v>
      </c>
      <c r="M1461">
        <v>5.0189909934997496</v>
      </c>
      <c r="N1461">
        <v>6.2063627243041903</v>
      </c>
      <c r="O1461">
        <v>5.2818927764892498</v>
      </c>
      <c r="P1461">
        <v>5.5863924026489196</v>
      </c>
      <c r="Q1461">
        <v>4.8077621459960902</v>
      </c>
      <c r="R1461">
        <v>5.8615264892578098</v>
      </c>
      <c r="S1461">
        <v>5.7846508026123002</v>
      </c>
      <c r="T1461">
        <v>5.9310736656188903</v>
      </c>
      <c r="U1461">
        <v>5.8836474418640101</v>
      </c>
    </row>
    <row r="1462" spans="1:21" x14ac:dyDescent="0.25">
      <c r="A1462" t="s">
        <v>19749</v>
      </c>
      <c r="B1462" t="s">
        <v>19750</v>
      </c>
      <c r="C1462" t="s">
        <v>19751</v>
      </c>
      <c r="D1462">
        <v>8.5314940661191906E-3</v>
      </c>
      <c r="E1462">
        <v>2.3273421451449301E-2</v>
      </c>
      <c r="F1462">
        <f t="shared" si="68"/>
        <v>0.71453105506516168</v>
      </c>
      <c r="G1462">
        <f t="shared" si="66"/>
        <v>1.5880812108516627</v>
      </c>
      <c r="H1462">
        <f t="shared" si="67"/>
        <v>1.1031498312950094</v>
      </c>
      <c r="I1462">
        <v>1.24617624282836</v>
      </c>
      <c r="J1462">
        <v>1.7942086458206099</v>
      </c>
      <c r="K1462">
        <v>1.6315954923629701</v>
      </c>
      <c r="L1462">
        <v>1.2828178405761701</v>
      </c>
      <c r="M1462">
        <v>0.55410516262054399</v>
      </c>
      <c r="N1462">
        <v>1.1951355934143</v>
      </c>
      <c r="O1462">
        <v>0.903381407260894</v>
      </c>
      <c r="P1462">
        <v>1.6961805820464999</v>
      </c>
      <c r="Q1462">
        <v>1.1669464111328101</v>
      </c>
      <c r="R1462">
        <v>1.9139935970306301</v>
      </c>
      <c r="S1462">
        <v>1.44343149662017</v>
      </c>
      <c r="T1462">
        <v>1.54588079452514</v>
      </c>
      <c r="U1462">
        <v>1.44901895523071</v>
      </c>
    </row>
    <row r="1463" spans="1:21" x14ac:dyDescent="0.25">
      <c r="A1463" t="s">
        <v>19743</v>
      </c>
      <c r="B1463" t="s">
        <v>19744</v>
      </c>
      <c r="C1463" t="s">
        <v>19745</v>
      </c>
      <c r="D1463" s="1">
        <v>2.4205653971876001E-5</v>
      </c>
      <c r="E1463" s="1">
        <v>1.82534102350473E-4</v>
      </c>
      <c r="F1463">
        <f t="shared" si="68"/>
        <v>0.71459347931522665</v>
      </c>
      <c r="G1463">
        <f t="shared" si="66"/>
        <v>7.7398111820220894</v>
      </c>
      <c r="H1463">
        <f t="shared" si="67"/>
        <v>7.255005836486812</v>
      </c>
      <c r="I1463">
        <v>6.9756078720092702</v>
      </c>
      <c r="J1463">
        <v>7.03820371627807</v>
      </c>
      <c r="K1463">
        <v>7.3950448036193803</v>
      </c>
      <c r="L1463">
        <v>6.7118759155273402</v>
      </c>
      <c r="M1463">
        <v>7.1724901199340803</v>
      </c>
      <c r="N1463">
        <v>7.4712600708007804</v>
      </c>
      <c r="O1463">
        <v>7.1751551628112704</v>
      </c>
      <c r="P1463">
        <v>7.1544809341430602</v>
      </c>
      <c r="Q1463">
        <v>7.3016428947448704</v>
      </c>
      <c r="R1463">
        <v>7.3248386383056596</v>
      </c>
      <c r="S1463">
        <v>7.9072704315185502</v>
      </c>
      <c r="T1463">
        <v>7.8936924934387198</v>
      </c>
      <c r="U1463">
        <v>7.8334431648254297</v>
      </c>
    </row>
    <row r="1464" spans="1:21" x14ac:dyDescent="0.25">
      <c r="A1464" t="s">
        <v>10113</v>
      </c>
      <c r="B1464" t="s">
        <v>10114</v>
      </c>
      <c r="C1464" t="s">
        <v>10115</v>
      </c>
      <c r="D1464">
        <v>3.0360354576259799E-3</v>
      </c>
      <c r="E1464">
        <v>9.8784733563661506E-3</v>
      </c>
      <c r="F1464">
        <f t="shared" si="68"/>
        <v>0.71477494062431823</v>
      </c>
      <c r="G1464">
        <f t="shared" si="66"/>
        <v>1.5529642701148951</v>
      </c>
      <c r="H1464">
        <f t="shared" si="67"/>
        <v>1.0685252308845481</v>
      </c>
      <c r="I1464">
        <v>1.88360631465911</v>
      </c>
      <c r="J1464">
        <v>1.6366673707962001</v>
      </c>
      <c r="K1464">
        <v>1.40920305252075</v>
      </c>
      <c r="L1464">
        <v>1.2214173078536901</v>
      </c>
      <c r="M1464">
        <v>1.4285742044448799</v>
      </c>
      <c r="N1464">
        <v>0.68056243658065796</v>
      </c>
      <c r="O1464">
        <v>1.0839536190032899</v>
      </c>
      <c r="P1464">
        <v>0.64555454254150302</v>
      </c>
      <c r="Q1464">
        <v>1.5039813518524101</v>
      </c>
      <c r="R1464">
        <v>1.4851503372192301</v>
      </c>
      <c r="S1464">
        <v>1.83045446872711</v>
      </c>
      <c r="T1464">
        <v>1.38833951950073</v>
      </c>
      <c r="U1464">
        <v>1.50791275501251</v>
      </c>
    </row>
    <row r="1465" spans="1:21" x14ac:dyDescent="0.25">
      <c r="A1465" t="s">
        <v>14283</v>
      </c>
      <c r="B1465" t="s">
        <v>14284</v>
      </c>
      <c r="C1465" t="s">
        <v>14285</v>
      </c>
      <c r="D1465" s="1">
        <v>4.9744191346690004E-4</v>
      </c>
      <c r="E1465">
        <v>2.2068812977522599E-3</v>
      </c>
      <c r="F1465">
        <f t="shared" si="68"/>
        <v>0.71483350846186255</v>
      </c>
      <c r="G1465">
        <f t="shared" si="66"/>
        <v>8.1348099708557076</v>
      </c>
      <c r="H1465">
        <f t="shared" si="67"/>
        <v>7.6504891395568846</v>
      </c>
      <c r="I1465">
        <v>8.1034660339355398</v>
      </c>
      <c r="J1465">
        <v>8.0467109680175692</v>
      </c>
      <c r="K1465">
        <v>8.3085594177246094</v>
      </c>
      <c r="L1465">
        <v>8.2130622863769496</v>
      </c>
      <c r="M1465">
        <v>7.3167638778686497</v>
      </c>
      <c r="N1465">
        <v>8.1347150802612305</v>
      </c>
      <c r="O1465">
        <v>7.5501203536987296</v>
      </c>
      <c r="P1465">
        <v>7.7337751388549796</v>
      </c>
      <c r="Q1465">
        <v>7.5170712471008301</v>
      </c>
      <c r="R1465">
        <v>8.0081090927124006</v>
      </c>
      <c r="S1465">
        <v>8.0295495986938406</v>
      </c>
      <c r="T1465">
        <v>8.1842536926269496</v>
      </c>
      <c r="U1465">
        <v>8.3173274993896396</v>
      </c>
    </row>
    <row r="1466" spans="1:21" x14ac:dyDescent="0.25">
      <c r="A1466" t="s">
        <v>3531</v>
      </c>
      <c r="B1466" t="s">
        <v>3532</v>
      </c>
      <c r="C1466" t="s">
        <v>3533</v>
      </c>
      <c r="D1466" s="1">
        <v>6.1158835887908903E-4</v>
      </c>
      <c r="E1466">
        <v>2.61918525211513E-3</v>
      </c>
      <c r="F1466">
        <f t="shared" si="68"/>
        <v>0.71495512469948008</v>
      </c>
      <c r="G1466">
        <f t="shared" si="66"/>
        <v>6.9626276493072474</v>
      </c>
      <c r="H1466">
        <f t="shared" si="67"/>
        <v>6.4785522460937459</v>
      </c>
      <c r="I1466">
        <v>6.4877619743347097</v>
      </c>
      <c r="J1466">
        <v>6.6827421188354403</v>
      </c>
      <c r="K1466">
        <v>6.7068839073181099</v>
      </c>
      <c r="L1466">
        <v>6.6650815010070801</v>
      </c>
      <c r="M1466">
        <v>6.3045330047607404</v>
      </c>
      <c r="N1466">
        <v>6.9066305160522399</v>
      </c>
      <c r="O1466">
        <v>6.4661326408386204</v>
      </c>
      <c r="P1466">
        <v>6.63909912109375</v>
      </c>
      <c r="Q1466">
        <v>6.0763659477233798</v>
      </c>
      <c r="R1466">
        <v>6.69909572601318</v>
      </c>
      <c r="S1466">
        <v>7.0179524421691797</v>
      </c>
      <c r="T1466">
        <v>7.1595749855041504</v>
      </c>
      <c r="U1466">
        <v>6.9738874435424796</v>
      </c>
    </row>
    <row r="1467" spans="1:21" x14ac:dyDescent="0.25">
      <c r="A1467" t="s">
        <v>23424</v>
      </c>
      <c r="B1467" t="s">
        <v>23425</v>
      </c>
      <c r="C1467" t="s">
        <v>23426</v>
      </c>
      <c r="D1467" s="1">
        <v>2.5505374651402201E-5</v>
      </c>
      <c r="E1467" s="1">
        <v>1.90351624041795E-4</v>
      </c>
      <c r="F1467">
        <f t="shared" si="68"/>
        <v>0.71518428349640084</v>
      </c>
      <c r="G1467">
        <f t="shared" si="66"/>
        <v>12.437625169753975</v>
      </c>
      <c r="H1467">
        <f t="shared" si="67"/>
        <v>11.95401210784906</v>
      </c>
      <c r="I1467">
        <v>12.1308984756469</v>
      </c>
      <c r="J1467">
        <v>12.125821113586399</v>
      </c>
      <c r="K1467">
        <v>11.8664121627807</v>
      </c>
      <c r="L1467">
        <v>12.3268699645996</v>
      </c>
      <c r="M1467">
        <v>11.867413520812899</v>
      </c>
      <c r="N1467">
        <v>12.234670639038001</v>
      </c>
      <c r="O1467">
        <v>11.807915687561</v>
      </c>
      <c r="P1467">
        <v>12.223152160644499</v>
      </c>
      <c r="Q1467">
        <v>11.636908531188899</v>
      </c>
      <c r="R1467">
        <v>12.4939565658569</v>
      </c>
      <c r="S1467">
        <v>12.430750846862701</v>
      </c>
      <c r="T1467">
        <v>12.411561012268001</v>
      </c>
      <c r="U1467">
        <v>12.414232254028301</v>
      </c>
    </row>
    <row r="1468" spans="1:21" x14ac:dyDescent="0.25">
      <c r="A1468" t="s">
        <v>12876</v>
      </c>
      <c r="B1468" t="s">
        <v>12877</v>
      </c>
      <c r="C1468" t="s">
        <v>12878</v>
      </c>
      <c r="D1468">
        <v>1.33674340322613E-2</v>
      </c>
      <c r="E1468">
        <v>3.37348841130733E-2</v>
      </c>
      <c r="F1468">
        <f t="shared" si="68"/>
        <v>0.71563595021231696</v>
      </c>
      <c r="G1468">
        <f t="shared" si="66"/>
        <v>3.3072947263717598</v>
      </c>
      <c r="H1468">
        <f t="shared" si="67"/>
        <v>2.824592494964596</v>
      </c>
      <c r="I1468">
        <v>2.9091413021087602</v>
      </c>
      <c r="J1468">
        <v>2.60865306854248</v>
      </c>
      <c r="K1468">
        <v>2.8466084003448402</v>
      </c>
      <c r="L1468">
        <v>2.55583620071411</v>
      </c>
      <c r="M1468">
        <v>2.6129987239837602</v>
      </c>
      <c r="N1468">
        <v>3.4123661518096902</v>
      </c>
      <c r="O1468">
        <v>2.0408849716186501</v>
      </c>
      <c r="P1468">
        <v>2.9879467487335201</v>
      </c>
      <c r="Q1468">
        <v>3.0687658786773602</v>
      </c>
      <c r="R1468">
        <v>3.0135293006896902</v>
      </c>
      <c r="S1468">
        <v>3.2665534019470202</v>
      </c>
      <c r="T1468">
        <v>3.5458807945251398</v>
      </c>
      <c r="U1468">
        <v>3.40321540832519</v>
      </c>
    </row>
    <row r="1469" spans="1:21" x14ac:dyDescent="0.25">
      <c r="A1469" t="s">
        <v>9081</v>
      </c>
      <c r="B1469" t="s">
        <v>9082</v>
      </c>
      <c r="C1469" t="s">
        <v>9083</v>
      </c>
      <c r="D1469">
        <v>1.45824707578867E-3</v>
      </c>
      <c r="E1469">
        <v>5.3632608614861896E-3</v>
      </c>
      <c r="F1469">
        <f t="shared" si="68"/>
        <v>0.71597519210920679</v>
      </c>
      <c r="G1469">
        <f t="shared" si="66"/>
        <v>7.3526788949966404</v>
      </c>
      <c r="H1469">
        <f t="shared" si="67"/>
        <v>6.8706604003906193</v>
      </c>
      <c r="I1469">
        <v>6.8510384559631303</v>
      </c>
      <c r="J1469">
        <v>6.8889684677123997</v>
      </c>
      <c r="K1469">
        <v>7.2908267974853498</v>
      </c>
      <c r="L1469">
        <v>7.2370142936706499</v>
      </c>
      <c r="M1469">
        <v>6.5597300529479901</v>
      </c>
      <c r="N1469">
        <v>7.4045891761779696</v>
      </c>
      <c r="O1469">
        <v>6.6618270874023402</v>
      </c>
      <c r="P1469">
        <v>6.9362316131591797</v>
      </c>
      <c r="Q1469">
        <v>6.7909240722656197</v>
      </c>
      <c r="R1469">
        <v>7.0712680816650302</v>
      </c>
      <c r="S1469">
        <v>7.3958368301391602</v>
      </c>
      <c r="T1469">
        <v>7.5365223884582502</v>
      </c>
      <c r="U1469">
        <v>7.4070882797241202</v>
      </c>
    </row>
    <row r="1470" spans="1:21" x14ac:dyDescent="0.25">
      <c r="A1470" t="s">
        <v>20397</v>
      </c>
      <c r="B1470" t="s">
        <v>20398</v>
      </c>
      <c r="C1470" t="s">
        <v>20399</v>
      </c>
      <c r="D1470">
        <v>8.4688449278473802E-3</v>
      </c>
      <c r="E1470">
        <v>2.3129666224121999E-2</v>
      </c>
      <c r="F1470">
        <f t="shared" si="68"/>
        <v>0.71629301491844977</v>
      </c>
      <c r="G1470">
        <f t="shared" si="66"/>
        <v>7.0993959903717023</v>
      </c>
      <c r="H1470">
        <f t="shared" si="67"/>
        <v>6.6180177688598576</v>
      </c>
      <c r="I1470">
        <v>6.4491162300109801</v>
      </c>
      <c r="J1470">
        <v>6.4888963699340803</v>
      </c>
      <c r="K1470">
        <v>7.00414943695068</v>
      </c>
      <c r="L1470">
        <v>7.0750656127929599</v>
      </c>
      <c r="M1470">
        <v>6.2475914955139098</v>
      </c>
      <c r="N1470">
        <v>7.36004209518432</v>
      </c>
      <c r="O1470">
        <v>6.3385658264160103</v>
      </c>
      <c r="P1470">
        <v>6.55244541168212</v>
      </c>
      <c r="Q1470">
        <v>6.5914440155029297</v>
      </c>
      <c r="R1470">
        <v>6.9533824920654297</v>
      </c>
      <c r="S1470">
        <v>6.7528204917907697</v>
      </c>
      <c r="T1470">
        <v>7.2998471260070801</v>
      </c>
      <c r="U1470">
        <v>7.3915338516235298</v>
      </c>
    </row>
    <row r="1471" spans="1:21" x14ac:dyDescent="0.25">
      <c r="A1471" t="s">
        <v>13908</v>
      </c>
      <c r="B1471" t="s">
        <v>13909</v>
      </c>
      <c r="C1471" t="s">
        <v>13910</v>
      </c>
      <c r="D1471">
        <v>9.6324281767010602E-3</v>
      </c>
      <c r="E1471">
        <v>2.5684762746095598E-2</v>
      </c>
      <c r="F1471">
        <f t="shared" si="68"/>
        <v>0.71634926844548408</v>
      </c>
      <c r="G1471">
        <f t="shared" si="66"/>
        <v>4.3644044399261421</v>
      </c>
      <c r="H1471">
        <f t="shared" si="67"/>
        <v>3.8831395149230898</v>
      </c>
      <c r="I1471">
        <v>4.5274620056152299</v>
      </c>
      <c r="J1471">
        <v>4.58727931976318</v>
      </c>
      <c r="K1471">
        <v>4.0626449584960902</v>
      </c>
      <c r="L1471">
        <v>5.4155316352844203</v>
      </c>
      <c r="M1471">
        <v>3.9116570949554399</v>
      </c>
      <c r="N1471">
        <v>4.2994718551635698</v>
      </c>
      <c r="O1471">
        <v>3.96227526664733</v>
      </c>
      <c r="P1471">
        <v>4.3459944725036603</v>
      </c>
      <c r="Q1471">
        <v>2.8962988853454501</v>
      </c>
      <c r="R1471">
        <v>4.8399930000305096</v>
      </c>
      <c r="S1471">
        <v>4.1180315017700098</v>
      </c>
      <c r="T1471">
        <v>3.9916806221008301</v>
      </c>
      <c r="U1471">
        <v>4.50791263580322</v>
      </c>
    </row>
    <row r="1472" spans="1:21" x14ac:dyDescent="0.25">
      <c r="A1472" t="s">
        <v>10878</v>
      </c>
      <c r="B1472" t="s">
        <v>10879</v>
      </c>
      <c r="C1472" t="s">
        <v>10880</v>
      </c>
      <c r="D1472">
        <v>3.8894212339073398E-3</v>
      </c>
      <c r="E1472">
        <v>1.2151176109909999E-2</v>
      </c>
      <c r="F1472">
        <f t="shared" si="68"/>
        <v>0.71653459776720529</v>
      </c>
      <c r="G1472">
        <f t="shared" si="66"/>
        <v>3.0937775373458827</v>
      </c>
      <c r="H1472">
        <f t="shared" si="67"/>
        <v>2.612885808944696</v>
      </c>
      <c r="I1472">
        <v>3.3430376052856401</v>
      </c>
      <c r="J1472">
        <v>3.2937798500061</v>
      </c>
      <c r="K1472">
        <v>2.3788292407989502</v>
      </c>
      <c r="L1472">
        <v>1.86778020858764</v>
      </c>
      <c r="M1472">
        <v>2.0135366916656401</v>
      </c>
      <c r="N1472">
        <v>2.8504874706268302</v>
      </c>
      <c r="O1472">
        <v>2.8544716835021902</v>
      </c>
      <c r="P1472">
        <v>2.6455545425414999</v>
      </c>
      <c r="Q1472">
        <v>2.7003786563873202</v>
      </c>
      <c r="R1472">
        <v>2.7154479026794398</v>
      </c>
      <c r="S1472">
        <v>3.6378097534179599</v>
      </c>
      <c r="T1472">
        <v>3.2270586490631099</v>
      </c>
      <c r="U1472">
        <v>2.7947938442230198</v>
      </c>
    </row>
    <row r="1473" spans="1:21" x14ac:dyDescent="0.25">
      <c r="A1473" t="s">
        <v>18003</v>
      </c>
      <c r="B1473" t="s">
        <v>18004</v>
      </c>
      <c r="C1473" t="s">
        <v>18005</v>
      </c>
      <c r="D1473" s="1">
        <v>6.9639773573726405E-4</v>
      </c>
      <c r="E1473">
        <v>2.9137711971998202E-3</v>
      </c>
      <c r="F1473">
        <f t="shared" si="68"/>
        <v>0.71687594793787301</v>
      </c>
      <c r="G1473">
        <f t="shared" si="66"/>
        <v>5.3121205568313545</v>
      </c>
      <c r="H1473">
        <f t="shared" si="67"/>
        <v>4.8319159507751426</v>
      </c>
      <c r="I1473">
        <v>5.2310695648193297</v>
      </c>
      <c r="J1473">
        <v>4.8728656768798801</v>
      </c>
      <c r="K1473">
        <v>5.3200955390930096</v>
      </c>
      <c r="L1473">
        <v>5.06854248046875</v>
      </c>
      <c r="M1473">
        <v>4.4848423004150302</v>
      </c>
      <c r="N1473">
        <v>5.2525858879089302</v>
      </c>
      <c r="O1473">
        <v>4.8038458824157697</v>
      </c>
      <c r="P1473">
        <v>4.7450904846191397</v>
      </c>
      <c r="Q1473">
        <v>4.8732151985168404</v>
      </c>
      <c r="R1473">
        <v>4.9395284652709899</v>
      </c>
      <c r="S1473">
        <v>5.5243515968322701</v>
      </c>
      <c r="T1473">
        <v>5.38138675689697</v>
      </c>
      <c r="U1473">
        <v>5.40321540832519</v>
      </c>
    </row>
    <row r="1474" spans="1:21" x14ac:dyDescent="0.25">
      <c r="A1474" t="s">
        <v>18408</v>
      </c>
      <c r="B1474" t="s">
        <v>18409</v>
      </c>
      <c r="C1474" t="s">
        <v>18410</v>
      </c>
      <c r="D1474" s="1">
        <v>1.2561536095745299E-5</v>
      </c>
      <c r="E1474" s="1">
        <v>1.049628117471E-4</v>
      </c>
      <c r="F1474">
        <f t="shared" si="68"/>
        <v>0.71696159524893588</v>
      </c>
      <c r="G1474">
        <f t="shared" ref="G1474:G1537" si="69">AVERAGE(R1474:U1474)</f>
        <v>5.8848338127136195</v>
      </c>
      <c r="H1474">
        <f t="shared" ref="H1474:H1537" si="70">AVERAGE(M1474:Q1474)</f>
        <v>5.4048015594482379</v>
      </c>
      <c r="I1474">
        <v>5.8996186256408603</v>
      </c>
      <c r="J1474">
        <v>5.85210752487182</v>
      </c>
      <c r="K1474">
        <v>5.7068834304809499</v>
      </c>
      <c r="L1474">
        <v>6.1241197586059499</v>
      </c>
      <c r="M1474">
        <v>5.3000593185424796</v>
      </c>
      <c r="N1474">
        <v>5.5666947364807102</v>
      </c>
      <c r="O1474">
        <v>5.3452191352844203</v>
      </c>
      <c r="P1474">
        <v>5.4964108467101997</v>
      </c>
      <c r="Q1474">
        <v>5.3156237602233798</v>
      </c>
      <c r="R1474">
        <v>6.0278844833373997</v>
      </c>
      <c r="S1474">
        <v>6.1587338447570801</v>
      </c>
      <c r="T1474">
        <v>5.8924708366393999</v>
      </c>
      <c r="U1474">
        <v>5.4602460861206001</v>
      </c>
    </row>
    <row r="1475" spans="1:21" x14ac:dyDescent="0.25">
      <c r="A1475" t="s">
        <v>24021</v>
      </c>
      <c r="B1475" t="s">
        <v>24022</v>
      </c>
      <c r="C1475" t="s">
        <v>24023</v>
      </c>
      <c r="D1475" s="1">
        <v>6.0091633349657005E-4</v>
      </c>
      <c r="E1475">
        <v>2.5856595020741198E-3</v>
      </c>
      <c r="F1475">
        <f t="shared" ref="F1475:F1538" si="71">2^(H1475-G1475)</f>
        <v>0.71749710800092725</v>
      </c>
      <c r="G1475">
        <f t="shared" si="69"/>
        <v>9.3813486099243129</v>
      </c>
      <c r="H1475">
        <f t="shared" si="70"/>
        <v>8.9023935317993121</v>
      </c>
      <c r="I1475">
        <v>9.0282640457153303</v>
      </c>
      <c r="J1475">
        <v>8.9312877655029297</v>
      </c>
      <c r="K1475">
        <v>8.9609107971191406</v>
      </c>
      <c r="L1475">
        <v>9.2214174270629794</v>
      </c>
      <c r="M1475">
        <v>8.7294464111328107</v>
      </c>
      <c r="N1475">
        <v>9.4006843566894496</v>
      </c>
      <c r="O1475">
        <v>8.7158794403076101</v>
      </c>
      <c r="P1475">
        <v>9.0670185089111293</v>
      </c>
      <c r="Q1475">
        <v>8.5989389419555593</v>
      </c>
      <c r="R1475">
        <v>9.3498125076293892</v>
      </c>
      <c r="S1475">
        <v>9.3303003311157209</v>
      </c>
      <c r="T1475">
        <v>9.4657716751098597</v>
      </c>
      <c r="U1475">
        <v>9.3795099258422798</v>
      </c>
    </row>
    <row r="1476" spans="1:21" x14ac:dyDescent="0.25">
      <c r="A1476" t="s">
        <v>21624</v>
      </c>
      <c r="B1476" t="s">
        <v>21625</v>
      </c>
      <c r="C1476" t="s">
        <v>21626</v>
      </c>
      <c r="D1476" s="1">
        <v>4.1322567994939102E-5</v>
      </c>
      <c r="E1476" s="1">
        <v>2.8553252923302298E-4</v>
      </c>
      <c r="F1476">
        <f t="shared" si="71"/>
        <v>0.71770627749507865</v>
      </c>
      <c r="G1476">
        <f t="shared" si="69"/>
        <v>8.9146654605865443</v>
      </c>
      <c r="H1476">
        <f t="shared" si="70"/>
        <v>8.436130905151364</v>
      </c>
      <c r="I1476">
        <v>8.8992204666137695</v>
      </c>
      <c r="J1476">
        <v>9.0076904296875</v>
      </c>
      <c r="K1476">
        <v>8.3080558776855398</v>
      </c>
      <c r="L1476">
        <v>8.6285924911499006</v>
      </c>
      <c r="M1476">
        <v>8.4961309432983398</v>
      </c>
      <c r="N1476">
        <v>8.44874668121337</v>
      </c>
      <c r="O1476">
        <v>8.2836265563964808</v>
      </c>
      <c r="P1476">
        <v>8.8897485733032209</v>
      </c>
      <c r="Q1476">
        <v>8.0624017715454102</v>
      </c>
      <c r="R1476">
        <v>9.0867786407470703</v>
      </c>
      <c r="S1476">
        <v>9.0936546325683594</v>
      </c>
      <c r="T1476">
        <v>8.7753620147705007</v>
      </c>
      <c r="U1476">
        <v>8.7028665542602504</v>
      </c>
    </row>
    <row r="1477" spans="1:21" x14ac:dyDescent="0.25">
      <c r="A1477" t="s">
        <v>19731</v>
      </c>
      <c r="B1477" t="s">
        <v>19732</v>
      </c>
      <c r="C1477" t="s">
        <v>19733</v>
      </c>
      <c r="D1477">
        <v>3.9731762371957302E-3</v>
      </c>
      <c r="E1477">
        <v>1.23664885759353E-2</v>
      </c>
      <c r="F1477">
        <f t="shared" si="71"/>
        <v>0.7178573045040838</v>
      </c>
      <c r="G1477">
        <f t="shared" si="69"/>
        <v>8.5158531665801966</v>
      </c>
      <c r="H1477">
        <f t="shared" si="70"/>
        <v>8.0376221656799292</v>
      </c>
      <c r="I1477">
        <v>8.0348033905029297</v>
      </c>
      <c r="J1477">
        <v>8.0283241271972603</v>
      </c>
      <c r="K1477">
        <v>8.3797883987426705</v>
      </c>
      <c r="L1477">
        <v>8.2091140747070295</v>
      </c>
      <c r="M1477">
        <v>7.6919503211975098</v>
      </c>
      <c r="N1477">
        <v>8.7009468078613192</v>
      </c>
      <c r="O1477">
        <v>7.9056339263915998</v>
      </c>
      <c r="P1477">
        <v>7.9558424949645996</v>
      </c>
      <c r="Q1477">
        <v>7.9337372779846103</v>
      </c>
      <c r="R1477">
        <v>8.2614574432372994</v>
      </c>
      <c r="S1477">
        <v>8.3544778823852504</v>
      </c>
      <c r="T1477">
        <v>8.7391080856323207</v>
      </c>
      <c r="U1477">
        <v>8.7083692550659109</v>
      </c>
    </row>
    <row r="1478" spans="1:21" x14ac:dyDescent="0.25">
      <c r="A1478" t="s">
        <v>4680</v>
      </c>
      <c r="B1478" t="s">
        <v>4681</v>
      </c>
      <c r="C1478" t="s">
        <v>4682</v>
      </c>
      <c r="D1478" s="1">
        <v>2.6545525543042401E-5</v>
      </c>
      <c r="E1478" s="1">
        <v>1.9638190860860001E-4</v>
      </c>
      <c r="F1478">
        <f t="shared" si="71"/>
        <v>0.71857879820954529</v>
      </c>
      <c r="G1478">
        <f t="shared" si="69"/>
        <v>6.2404879331588701</v>
      </c>
      <c r="H1478">
        <f t="shared" si="70"/>
        <v>5.7637062072753888</v>
      </c>
      <c r="I1478">
        <v>6.12064504623413</v>
      </c>
      <c r="J1478">
        <v>6.1698474884033203</v>
      </c>
      <c r="K1478">
        <v>5.7520184516906703</v>
      </c>
      <c r="L1478">
        <v>5.7773404121398899</v>
      </c>
      <c r="M1478">
        <v>5.6415677070617596</v>
      </c>
      <c r="N1478">
        <v>5.88722801208496</v>
      </c>
      <c r="O1478">
        <v>5.6724481582641602</v>
      </c>
      <c r="P1478">
        <v>5.9467239379882804</v>
      </c>
      <c r="Q1478">
        <v>5.6705632209777797</v>
      </c>
      <c r="R1478">
        <v>6.2004528045654297</v>
      </c>
      <c r="S1478">
        <v>6.6408367156982404</v>
      </c>
      <c r="T1478">
        <v>6.0520343780517498</v>
      </c>
      <c r="U1478">
        <v>6.0686278343200604</v>
      </c>
    </row>
    <row r="1479" spans="1:21" x14ac:dyDescent="0.25">
      <c r="A1479" t="s">
        <v>17889</v>
      </c>
      <c r="B1479" t="s">
        <v>17890</v>
      </c>
      <c r="C1479" t="s">
        <v>17891</v>
      </c>
      <c r="D1479">
        <v>1.42709901556372E-2</v>
      </c>
      <c r="E1479">
        <v>3.5591185092925998E-2</v>
      </c>
      <c r="F1479">
        <f t="shared" si="71"/>
        <v>0.71869489928179187</v>
      </c>
      <c r="G1479">
        <f t="shared" si="69"/>
        <v>2.9647191762924128</v>
      </c>
      <c r="H1479">
        <f t="shared" si="70"/>
        <v>2.4881705284118598</v>
      </c>
      <c r="I1479">
        <v>2.6612138748168901</v>
      </c>
      <c r="J1479">
        <v>3.0859749317169101</v>
      </c>
      <c r="K1479">
        <v>0.994165480136871</v>
      </c>
      <c r="L1479">
        <v>2.92667412757873</v>
      </c>
      <c r="M1479">
        <v>2.7240300178527801</v>
      </c>
      <c r="N1479">
        <v>1.82740366458892</v>
      </c>
      <c r="O1479">
        <v>2.9964909553527801</v>
      </c>
      <c r="P1479">
        <v>3.0670185089111301</v>
      </c>
      <c r="Q1479">
        <v>1.8259094953536901</v>
      </c>
      <c r="R1479">
        <v>3.7272248268127401</v>
      </c>
      <c r="S1479">
        <v>3.4154171943664502</v>
      </c>
      <c r="T1479">
        <v>2.36032509803771</v>
      </c>
      <c r="U1479">
        <v>2.3559095859527499</v>
      </c>
    </row>
    <row r="1480" spans="1:21" x14ac:dyDescent="0.25">
      <c r="A1480" t="s">
        <v>11631</v>
      </c>
      <c r="B1480" t="s">
        <v>11632</v>
      </c>
      <c r="C1480" t="s">
        <v>11633</v>
      </c>
      <c r="D1480">
        <v>9.6317660063505103E-3</v>
      </c>
      <c r="E1480">
        <v>2.5684762746095598E-2</v>
      </c>
      <c r="F1480">
        <f t="shared" si="71"/>
        <v>0.71922179384775009</v>
      </c>
      <c r="G1480">
        <f t="shared" si="69"/>
        <v>7.0202623605728096</v>
      </c>
      <c r="H1480">
        <f t="shared" si="70"/>
        <v>6.544771003723139</v>
      </c>
      <c r="I1480">
        <v>6.6872758865356401</v>
      </c>
      <c r="J1480">
        <v>6.6894445419311497</v>
      </c>
      <c r="K1480">
        <v>7.0542607307434002</v>
      </c>
      <c r="L1480">
        <v>6.9959177970886204</v>
      </c>
      <c r="M1480">
        <v>6.1564946174621502</v>
      </c>
      <c r="N1480">
        <v>7.2698125839233398</v>
      </c>
      <c r="O1480">
        <v>6.35404300689697</v>
      </c>
      <c r="P1480">
        <v>6.5712151527404696</v>
      </c>
      <c r="Q1480">
        <v>6.3722896575927699</v>
      </c>
      <c r="R1480">
        <v>6.6566162109375</v>
      </c>
      <c r="S1480">
        <v>7.3147439956665004</v>
      </c>
      <c r="T1480">
        <v>7.1266913414001403</v>
      </c>
      <c r="U1480">
        <v>6.9829978942870996</v>
      </c>
    </row>
    <row r="1481" spans="1:21" x14ac:dyDescent="0.25">
      <c r="A1481" t="s">
        <v>22296</v>
      </c>
      <c r="B1481" t="s">
        <v>22297</v>
      </c>
      <c r="C1481" t="s">
        <v>22298</v>
      </c>
      <c r="D1481" s="1">
        <v>1.30031352796322E-7</v>
      </c>
      <c r="E1481" s="1">
        <v>2.1243256469460899E-6</v>
      </c>
      <c r="F1481">
        <f t="shared" si="71"/>
        <v>0.72005436452463711</v>
      </c>
      <c r="G1481">
        <f t="shared" si="69"/>
        <v>6.9603531360626176</v>
      </c>
      <c r="H1481">
        <f t="shared" si="70"/>
        <v>6.4865308761596641</v>
      </c>
      <c r="I1481">
        <v>6.61734771728515</v>
      </c>
      <c r="J1481">
        <v>6.8947801589965803</v>
      </c>
      <c r="K1481">
        <v>6.3633995056152299</v>
      </c>
      <c r="L1481">
        <v>6.1241197586059499</v>
      </c>
      <c r="M1481">
        <v>6.4016847610473597</v>
      </c>
      <c r="N1481">
        <v>6.4335398674011204</v>
      </c>
      <c r="O1481">
        <v>6.3888082504272399</v>
      </c>
      <c r="P1481">
        <v>6.6439437866210902</v>
      </c>
      <c r="Q1481">
        <v>6.5646777153015101</v>
      </c>
      <c r="R1481">
        <v>6.8774676322937003</v>
      </c>
      <c r="S1481">
        <v>7.2065162658691397</v>
      </c>
      <c r="T1481">
        <v>6.8863449096679599</v>
      </c>
      <c r="U1481">
        <v>6.8710837364196697</v>
      </c>
    </row>
    <row r="1482" spans="1:21" x14ac:dyDescent="0.25">
      <c r="A1482" t="s">
        <v>13056</v>
      </c>
      <c r="B1482" t="s">
        <v>13057</v>
      </c>
      <c r="C1482" t="s">
        <v>13058</v>
      </c>
      <c r="D1482">
        <v>1.7183170421048899E-3</v>
      </c>
      <c r="E1482">
        <v>6.1589707620441896E-3</v>
      </c>
      <c r="F1482">
        <f t="shared" si="71"/>
        <v>0.72085682968111564</v>
      </c>
      <c r="G1482">
        <f t="shared" si="69"/>
        <v>5.6279014348983747</v>
      </c>
      <c r="H1482">
        <f t="shared" si="70"/>
        <v>5.1556860923767047</v>
      </c>
      <c r="I1482">
        <v>5.4338030815124503</v>
      </c>
      <c r="J1482">
        <v>5.5174283981323198</v>
      </c>
      <c r="K1482">
        <v>5.3040204048156703</v>
      </c>
      <c r="L1482">
        <v>5.3014817237854004</v>
      </c>
      <c r="M1482">
        <v>4.9691424369812003</v>
      </c>
      <c r="N1482">
        <v>5.5385432243347097</v>
      </c>
      <c r="O1482">
        <v>4.8668556213378897</v>
      </c>
      <c r="P1482">
        <v>5.3300523757934499</v>
      </c>
      <c r="Q1482">
        <v>5.0738368034362704</v>
      </c>
      <c r="R1482">
        <v>5.2765636444091797</v>
      </c>
      <c r="S1482">
        <v>6.1460037231445304</v>
      </c>
      <c r="T1482">
        <v>5.5176224708557102</v>
      </c>
      <c r="U1482">
        <v>5.5714159011840803</v>
      </c>
    </row>
    <row r="1483" spans="1:21" x14ac:dyDescent="0.25">
      <c r="A1483" t="s">
        <v>8085</v>
      </c>
      <c r="B1483" t="s">
        <v>8086</v>
      </c>
      <c r="C1483" t="s">
        <v>8087</v>
      </c>
      <c r="D1483">
        <v>2.08729854784905E-3</v>
      </c>
      <c r="E1483">
        <v>7.2427266277372802E-3</v>
      </c>
      <c r="F1483">
        <f t="shared" si="71"/>
        <v>0.72095012501003819</v>
      </c>
      <c r="G1483">
        <f t="shared" si="69"/>
        <v>9.3021321296691859</v>
      </c>
      <c r="H1483">
        <f t="shared" si="70"/>
        <v>8.8301034927368107</v>
      </c>
      <c r="I1483">
        <v>8.7273025512695295</v>
      </c>
      <c r="J1483">
        <v>8.6474647521972603</v>
      </c>
      <c r="K1483">
        <v>9.3002271652221609</v>
      </c>
      <c r="L1483">
        <v>8.6465873718261701</v>
      </c>
      <c r="M1483">
        <v>8.6876754760742099</v>
      </c>
      <c r="N1483">
        <v>9.3382635116577095</v>
      </c>
      <c r="O1483">
        <v>8.5889472961425692</v>
      </c>
      <c r="P1483">
        <v>8.8336133956909109</v>
      </c>
      <c r="Q1483">
        <v>8.7020177841186506</v>
      </c>
      <c r="R1483">
        <v>8.8253431320190394</v>
      </c>
      <c r="S1483">
        <v>9.5623722076415998</v>
      </c>
      <c r="T1483">
        <v>9.6047124862670898</v>
      </c>
      <c r="U1483">
        <v>9.2161006927490199</v>
      </c>
    </row>
    <row r="1484" spans="1:21" x14ac:dyDescent="0.25">
      <c r="A1484" t="s">
        <v>10314</v>
      </c>
      <c r="B1484" t="s">
        <v>10315</v>
      </c>
      <c r="C1484" t="s">
        <v>10316</v>
      </c>
      <c r="D1484">
        <v>1.7062056576833101E-3</v>
      </c>
      <c r="E1484">
        <v>6.1254375614225804E-3</v>
      </c>
      <c r="F1484">
        <f t="shared" si="71"/>
        <v>0.72122081053711895</v>
      </c>
      <c r="G1484">
        <f t="shared" si="69"/>
        <v>5.7827903032302821</v>
      </c>
      <c r="H1484">
        <f t="shared" si="70"/>
        <v>5.3113032341003361</v>
      </c>
      <c r="I1484">
        <v>6.0535311698913503</v>
      </c>
      <c r="J1484">
        <v>6.2468404769897399</v>
      </c>
      <c r="K1484">
        <v>5.5177273750305096</v>
      </c>
      <c r="L1484">
        <v>5.8627619743347097</v>
      </c>
      <c r="M1484">
        <v>5.1490516662597603</v>
      </c>
      <c r="N1484">
        <v>5.7249565124511701</v>
      </c>
      <c r="O1484">
        <v>5.2396645545959402</v>
      </c>
      <c r="P1484">
        <v>5.5930871963500897</v>
      </c>
      <c r="Q1484">
        <v>4.8497562408447203</v>
      </c>
      <c r="R1484">
        <v>6.2004528045654297</v>
      </c>
      <c r="S1484">
        <v>5.9645791053771902</v>
      </c>
      <c r="T1484">
        <v>5.2347941398620597</v>
      </c>
      <c r="U1484">
        <v>5.7313351631164497</v>
      </c>
    </row>
    <row r="1485" spans="1:21" x14ac:dyDescent="0.25">
      <c r="A1485" t="s">
        <v>229</v>
      </c>
      <c r="B1485" t="s">
        <v>230</v>
      </c>
      <c r="C1485" t="s">
        <v>231</v>
      </c>
      <c r="D1485" s="1">
        <v>3.7516585393859697E-9</v>
      </c>
      <c r="E1485" s="1">
        <v>9.29965011664535E-8</v>
      </c>
      <c r="F1485">
        <f t="shared" si="71"/>
        <v>0.72148844994792094</v>
      </c>
      <c r="G1485">
        <f t="shared" si="69"/>
        <v>7.0103595256805376</v>
      </c>
      <c r="H1485">
        <f t="shared" si="70"/>
        <v>6.5394077301025337</v>
      </c>
      <c r="I1485">
        <v>6.4664201736450098</v>
      </c>
      <c r="J1485">
        <v>6.43607378005981</v>
      </c>
      <c r="K1485">
        <v>6.1839900016784597</v>
      </c>
      <c r="L1485">
        <v>6.5291624069213796</v>
      </c>
      <c r="M1485">
        <v>6.3912076950073198</v>
      </c>
      <c r="N1485">
        <v>6.6885910034179599</v>
      </c>
      <c r="O1485">
        <v>6.5870780944824201</v>
      </c>
      <c r="P1485">
        <v>6.5299429893493599</v>
      </c>
      <c r="Q1485">
        <v>6.5002188682556099</v>
      </c>
      <c r="R1485">
        <v>7.1122632026672301</v>
      </c>
      <c r="S1485">
        <v>6.8863754272460902</v>
      </c>
      <c r="T1485">
        <v>6.88757228851318</v>
      </c>
      <c r="U1485">
        <v>7.1552271842956499</v>
      </c>
    </row>
    <row r="1486" spans="1:21" x14ac:dyDescent="0.25">
      <c r="A1486" t="s">
        <v>1270</v>
      </c>
      <c r="B1486" t="s">
        <v>1271</v>
      </c>
      <c r="C1486" t="s">
        <v>1272</v>
      </c>
      <c r="D1486" s="1">
        <v>5.9534035244723701E-5</v>
      </c>
      <c r="E1486" s="1">
        <v>3.8516134372912299E-4</v>
      </c>
      <c r="F1486">
        <f t="shared" si="71"/>
        <v>0.72162312379077964</v>
      </c>
      <c r="G1486">
        <f t="shared" si="69"/>
        <v>10.067210197448695</v>
      </c>
      <c r="H1486">
        <f t="shared" si="70"/>
        <v>9.5965276718139574</v>
      </c>
      <c r="I1486">
        <v>9.7881336212158203</v>
      </c>
      <c r="J1486">
        <v>9.8114013671875</v>
      </c>
      <c r="K1486">
        <v>9.5369825363159109</v>
      </c>
      <c r="L1486">
        <v>9.7271423339843697</v>
      </c>
      <c r="M1486">
        <v>9.4737129211425692</v>
      </c>
      <c r="N1486">
        <v>9.8270406723022408</v>
      </c>
      <c r="O1486">
        <v>9.3922920227050692</v>
      </c>
      <c r="P1486">
        <v>9.8973751068115199</v>
      </c>
      <c r="Q1486">
        <v>9.3922176361083896</v>
      </c>
      <c r="R1486">
        <v>9.9911146163940394</v>
      </c>
      <c r="S1486">
        <v>10.224538803100501</v>
      </c>
      <c r="T1486">
        <v>10.081423759460399</v>
      </c>
      <c r="U1486">
        <v>9.9717636108398402</v>
      </c>
    </row>
    <row r="1487" spans="1:21" x14ac:dyDescent="0.25">
      <c r="A1487" t="s">
        <v>19101</v>
      </c>
      <c r="B1487" t="s">
        <v>19102</v>
      </c>
      <c r="C1487" t="s">
        <v>19103</v>
      </c>
      <c r="D1487">
        <v>4.94146579876542E-3</v>
      </c>
      <c r="E1487">
        <v>1.48221747949719E-2</v>
      </c>
      <c r="F1487">
        <f t="shared" si="71"/>
        <v>0.72168976646993166</v>
      </c>
      <c r="G1487">
        <f t="shared" si="69"/>
        <v>7.9341101646423322</v>
      </c>
      <c r="H1487">
        <f t="shared" si="70"/>
        <v>7.4635608673095675</v>
      </c>
      <c r="I1487">
        <v>7.3604969978332502</v>
      </c>
      <c r="J1487">
        <v>7.5240049362182599</v>
      </c>
      <c r="K1487">
        <v>6.9777922630309996</v>
      </c>
      <c r="L1487">
        <v>7.1644415855407697</v>
      </c>
      <c r="M1487">
        <v>7.5313849449157697</v>
      </c>
      <c r="N1487">
        <v>8.0165910720825195</v>
      </c>
      <c r="O1487">
        <v>6.9936704635620099</v>
      </c>
      <c r="P1487">
        <v>7.7696762084960902</v>
      </c>
      <c r="Q1487">
        <v>7.0064816474914497</v>
      </c>
      <c r="R1487">
        <v>7.8126168251037598</v>
      </c>
      <c r="S1487">
        <v>8.0272369384765607</v>
      </c>
      <c r="T1487">
        <v>7.7546620368957502</v>
      </c>
      <c r="U1487">
        <v>8.1419248580932599</v>
      </c>
    </row>
    <row r="1488" spans="1:21" x14ac:dyDescent="0.25">
      <c r="A1488" t="s">
        <v>27798</v>
      </c>
      <c r="B1488" t="s">
        <v>27799</v>
      </c>
      <c r="C1488" t="s">
        <v>27800</v>
      </c>
      <c r="D1488">
        <v>1.98982823640108E-2</v>
      </c>
      <c r="E1488">
        <v>4.6702481806278201E-2</v>
      </c>
      <c r="F1488">
        <f t="shared" si="71"/>
        <v>0.72224055540692411</v>
      </c>
      <c r="G1488">
        <f t="shared" si="69"/>
        <v>3.9478425979614222</v>
      </c>
      <c r="H1488">
        <f t="shared" si="70"/>
        <v>3.4783939361572238</v>
      </c>
      <c r="I1488">
        <v>4.0069885253906197</v>
      </c>
      <c r="J1488">
        <v>3.9362277984619101</v>
      </c>
      <c r="K1488">
        <v>3.9637918472289999</v>
      </c>
      <c r="L1488">
        <v>4.2292366027831996</v>
      </c>
      <c r="M1488">
        <v>3.21706986427307</v>
      </c>
      <c r="N1488">
        <v>4.2569117546081499</v>
      </c>
      <c r="O1488">
        <v>3.4883439540863002</v>
      </c>
      <c r="P1488">
        <v>3.5106251239776598</v>
      </c>
      <c r="Q1488">
        <v>2.9190189838409402</v>
      </c>
      <c r="R1488">
        <v>3.8827426433563201</v>
      </c>
      <c r="S1488">
        <v>3.2975804805755602</v>
      </c>
      <c r="T1488">
        <v>4.3461112976074201</v>
      </c>
      <c r="U1488">
        <v>4.2649359703063903</v>
      </c>
    </row>
    <row r="1489" spans="1:21" x14ac:dyDescent="0.25">
      <c r="A1489" t="s">
        <v>15486</v>
      </c>
      <c r="B1489" t="s">
        <v>15487</v>
      </c>
      <c r="C1489" t="s">
        <v>15488</v>
      </c>
      <c r="D1489">
        <v>1.10780522227287E-2</v>
      </c>
      <c r="E1489">
        <v>2.8817340731620698E-2</v>
      </c>
      <c r="F1489">
        <f t="shared" si="71"/>
        <v>0.722687977846177</v>
      </c>
      <c r="G1489">
        <f t="shared" si="69"/>
        <v>3.1592330336570673</v>
      </c>
      <c r="H1489">
        <f t="shared" si="70"/>
        <v>2.6906778335571238</v>
      </c>
      <c r="I1489">
        <v>2.7486765384674001</v>
      </c>
      <c r="J1489">
        <v>3.1456809043884202</v>
      </c>
      <c r="K1489">
        <v>2.4966657161712602</v>
      </c>
      <c r="L1489">
        <v>2.92667412757873</v>
      </c>
      <c r="M1489">
        <v>2.0135366916656401</v>
      </c>
      <c r="N1489">
        <v>2.96067023277282</v>
      </c>
      <c r="O1489">
        <v>3.4227557182311998</v>
      </c>
      <c r="P1489">
        <v>2.3300528526306099</v>
      </c>
      <c r="Q1489">
        <v>2.7263736724853498</v>
      </c>
      <c r="R1489">
        <v>3.76199054718017</v>
      </c>
      <c r="S1489">
        <v>3.2024233341217001</v>
      </c>
      <c r="T1489">
        <v>2.61863708496093</v>
      </c>
      <c r="U1489">
        <v>3.0538811683654701</v>
      </c>
    </row>
    <row r="1490" spans="1:21" x14ac:dyDescent="0.25">
      <c r="A1490" t="s">
        <v>2997</v>
      </c>
      <c r="B1490" t="s">
        <v>2998</v>
      </c>
      <c r="C1490" t="s">
        <v>2999</v>
      </c>
      <c r="D1490" s="1">
        <v>2.32540871365927E-4</v>
      </c>
      <c r="E1490">
        <v>1.18094636127352E-3</v>
      </c>
      <c r="F1490">
        <f t="shared" si="71"/>
        <v>0.72271308861073091</v>
      </c>
      <c r="G1490">
        <f t="shared" si="69"/>
        <v>7.8005298376083347</v>
      </c>
      <c r="H1490">
        <f t="shared" si="70"/>
        <v>7.3320247650146442</v>
      </c>
      <c r="I1490">
        <v>7.3218045234680096</v>
      </c>
      <c r="J1490">
        <v>7.3915548324584899</v>
      </c>
      <c r="K1490">
        <v>7.1073288917541504</v>
      </c>
      <c r="L1490">
        <v>6.9398384094238201</v>
      </c>
      <c r="M1490">
        <v>7.1327924728393501</v>
      </c>
      <c r="N1490">
        <v>7.5438632965087802</v>
      </c>
      <c r="O1490">
        <v>7.2922596931457502</v>
      </c>
      <c r="P1490">
        <v>7.2023339271545401</v>
      </c>
      <c r="Q1490">
        <v>7.4888744354248002</v>
      </c>
      <c r="R1490">
        <v>7.3762326240539497</v>
      </c>
      <c r="S1490">
        <v>8.2522716522216797</v>
      </c>
      <c r="T1490">
        <v>7.7707142829895002</v>
      </c>
      <c r="U1490">
        <v>7.8029007911682102</v>
      </c>
    </row>
    <row r="1491" spans="1:21" x14ac:dyDescent="0.25">
      <c r="A1491" t="s">
        <v>916</v>
      </c>
      <c r="B1491" t="s">
        <v>917</v>
      </c>
      <c r="C1491" t="s">
        <v>918</v>
      </c>
      <c r="D1491">
        <v>1.9298627739772201E-3</v>
      </c>
      <c r="E1491">
        <v>6.7751798778772302E-3</v>
      </c>
      <c r="F1491">
        <f t="shared" si="71"/>
        <v>0.72271597297082379</v>
      </c>
      <c r="G1491">
        <f t="shared" si="69"/>
        <v>1.9094318151473977</v>
      </c>
      <c r="H1491">
        <f t="shared" si="70"/>
        <v>1.4409325003623921</v>
      </c>
      <c r="I1491">
        <v>1.3981794118881199</v>
      </c>
      <c r="J1491">
        <v>0.74358266592025701</v>
      </c>
      <c r="K1491">
        <v>0.82424044609069802</v>
      </c>
      <c r="L1491">
        <v>1.2214173078536901</v>
      </c>
      <c r="M1491">
        <v>1.61299884319305</v>
      </c>
      <c r="N1491">
        <v>0.96067029237747104</v>
      </c>
      <c r="O1491">
        <v>1.24441826343536</v>
      </c>
      <c r="P1491">
        <v>1.8825937509536701</v>
      </c>
      <c r="Q1491">
        <v>1.5039813518524101</v>
      </c>
      <c r="R1491">
        <v>1.6426916122436499</v>
      </c>
      <c r="S1491">
        <v>2.0283939838409402</v>
      </c>
      <c r="T1491">
        <v>1.81718277931213</v>
      </c>
      <c r="U1491">
        <v>2.1494588851928702</v>
      </c>
    </row>
    <row r="1492" spans="1:21" x14ac:dyDescent="0.25">
      <c r="A1492" t="s">
        <v>15345</v>
      </c>
      <c r="B1492" t="s">
        <v>15346</v>
      </c>
      <c r="C1492" t="s">
        <v>15347</v>
      </c>
      <c r="D1492">
        <v>2.0764595828950401E-3</v>
      </c>
      <c r="E1492">
        <v>7.2125392034649797E-3</v>
      </c>
      <c r="F1492">
        <f t="shared" si="71"/>
        <v>0.72316267409815549</v>
      </c>
      <c r="G1492">
        <f t="shared" si="69"/>
        <v>8.2769351005554164</v>
      </c>
      <c r="H1492">
        <f t="shared" si="70"/>
        <v>7.8093272209167441</v>
      </c>
      <c r="I1492">
        <v>8.3389329910278303</v>
      </c>
      <c r="J1492">
        <v>8.3172292709350497</v>
      </c>
      <c r="K1492">
        <v>8.7148847579956001</v>
      </c>
      <c r="L1492">
        <v>8.0113058090209908</v>
      </c>
      <c r="M1492">
        <v>7.5755476951599103</v>
      </c>
      <c r="N1492">
        <v>8.4011726379394496</v>
      </c>
      <c r="O1492">
        <v>7.7803072929382298</v>
      </c>
      <c r="P1492">
        <v>7.7865667343139604</v>
      </c>
      <c r="Q1492">
        <v>7.5030417442321697</v>
      </c>
      <c r="R1492">
        <v>8.0195274353027308</v>
      </c>
      <c r="S1492">
        <v>8.3109483718871999</v>
      </c>
      <c r="T1492">
        <v>8.4034328460693306</v>
      </c>
      <c r="U1492">
        <v>8.3738317489624006</v>
      </c>
    </row>
    <row r="1493" spans="1:21" x14ac:dyDescent="0.25">
      <c r="A1493" t="s">
        <v>3195</v>
      </c>
      <c r="B1493" t="s">
        <v>3196</v>
      </c>
      <c r="C1493" t="s">
        <v>3197</v>
      </c>
      <c r="D1493" s="1">
        <v>5.2432424854487105E-4</v>
      </c>
      <c r="E1493">
        <v>2.30873492546379E-3</v>
      </c>
      <c r="F1493">
        <f t="shared" si="71"/>
        <v>0.7232668458717233</v>
      </c>
      <c r="G1493">
        <f t="shared" si="69"/>
        <v>9.4084906578063947</v>
      </c>
      <c r="H1493">
        <f t="shared" si="70"/>
        <v>8.941090583801266</v>
      </c>
      <c r="I1493">
        <v>9.3639631271362305</v>
      </c>
      <c r="J1493">
        <v>9.2634992599487305</v>
      </c>
      <c r="K1493">
        <v>9.2857198715209908</v>
      </c>
      <c r="L1493">
        <v>9.1631669998168892</v>
      </c>
      <c r="M1493">
        <v>8.8251791000366193</v>
      </c>
      <c r="N1493">
        <v>9.4036140441894496</v>
      </c>
      <c r="O1493">
        <v>8.8098707199096609</v>
      </c>
      <c r="P1493">
        <v>9.0994129180908203</v>
      </c>
      <c r="Q1493">
        <v>8.5673761367797798</v>
      </c>
      <c r="R1493">
        <v>9.3467140197753906</v>
      </c>
      <c r="S1493">
        <v>9.4911842346191406</v>
      </c>
      <c r="T1493">
        <v>9.43965339660644</v>
      </c>
      <c r="U1493">
        <v>9.3564109802246094</v>
      </c>
    </row>
    <row r="1494" spans="1:21" x14ac:dyDescent="0.25">
      <c r="A1494" t="s">
        <v>10740</v>
      </c>
      <c r="B1494" t="s">
        <v>10741</v>
      </c>
      <c r="C1494" t="s">
        <v>10742</v>
      </c>
      <c r="D1494" s="1">
        <v>2.38124761381186E-4</v>
      </c>
      <c r="E1494">
        <v>1.20228365994989E-3</v>
      </c>
      <c r="F1494">
        <f t="shared" si="71"/>
        <v>0.723357380890288</v>
      </c>
      <c r="G1494">
        <f t="shared" si="69"/>
        <v>6.9086868762969953</v>
      </c>
      <c r="H1494">
        <f t="shared" si="70"/>
        <v>6.441467380523676</v>
      </c>
      <c r="I1494">
        <v>6.7380290031433097</v>
      </c>
      <c r="J1494">
        <v>6.7785778045654297</v>
      </c>
      <c r="K1494">
        <v>6.5264134407043404</v>
      </c>
      <c r="L1494">
        <v>6.7354025840759197</v>
      </c>
      <c r="M1494">
        <v>6.2955722808837802</v>
      </c>
      <c r="N1494">
        <v>6.6901912689208896</v>
      </c>
      <c r="O1494">
        <v>6.3093738555908203</v>
      </c>
      <c r="P1494">
        <v>6.80830526351928</v>
      </c>
      <c r="Q1494">
        <v>6.1038942337036097</v>
      </c>
      <c r="R1494">
        <v>6.84134817123413</v>
      </c>
      <c r="S1494">
        <v>7.1082205772399902</v>
      </c>
      <c r="T1494">
        <v>6.73365926742553</v>
      </c>
      <c r="U1494">
        <v>6.9515194892883301</v>
      </c>
    </row>
    <row r="1495" spans="1:21" x14ac:dyDescent="0.25">
      <c r="A1495" t="s">
        <v>3150</v>
      </c>
      <c r="B1495" t="s">
        <v>3151</v>
      </c>
      <c r="C1495" t="s">
        <v>3152</v>
      </c>
      <c r="D1495" s="1">
        <v>1.8997116058017101E-7</v>
      </c>
      <c r="E1495" s="1">
        <v>2.9758678010693899E-6</v>
      </c>
      <c r="F1495">
        <f t="shared" si="71"/>
        <v>0.72344168642437279</v>
      </c>
      <c r="G1495">
        <f t="shared" si="69"/>
        <v>6.2822663784027046</v>
      </c>
      <c r="H1495">
        <f t="shared" si="70"/>
        <v>5.8152150154113711</v>
      </c>
      <c r="I1495">
        <v>6.0930600166320801</v>
      </c>
      <c r="J1495">
        <v>6.2671446800231898</v>
      </c>
      <c r="K1495">
        <v>5.6822214126586896</v>
      </c>
      <c r="L1495">
        <v>5.9338693618774396</v>
      </c>
      <c r="M1495">
        <v>5.6868190765380797</v>
      </c>
      <c r="N1495">
        <v>5.6933865547180096</v>
      </c>
      <c r="O1495">
        <v>5.7480349540710396</v>
      </c>
      <c r="P1495">
        <v>6.1646294593811</v>
      </c>
      <c r="Q1495">
        <v>5.7832050323486301</v>
      </c>
      <c r="R1495">
        <v>6.4781975746154696</v>
      </c>
      <c r="S1495">
        <v>6.3759870529174796</v>
      </c>
      <c r="T1495">
        <v>6.0866436958312899</v>
      </c>
      <c r="U1495">
        <v>6.1882371902465803</v>
      </c>
    </row>
    <row r="1496" spans="1:21" x14ac:dyDescent="0.25">
      <c r="A1496" t="s">
        <v>13509</v>
      </c>
      <c r="B1496" t="s">
        <v>13510</v>
      </c>
      <c r="C1496" t="s">
        <v>13511</v>
      </c>
      <c r="D1496" s="1">
        <v>1.7767864846973599E-5</v>
      </c>
      <c r="E1496" s="1">
        <v>1.41155032906681E-4</v>
      </c>
      <c r="F1496">
        <f t="shared" si="71"/>
        <v>0.72364727913484272</v>
      </c>
      <c r="G1496">
        <f t="shared" si="69"/>
        <v>7.2139482498168901</v>
      </c>
      <c r="H1496">
        <f t="shared" si="70"/>
        <v>6.7473068237304643</v>
      </c>
      <c r="I1496">
        <v>6.9186015129089302</v>
      </c>
      <c r="J1496">
        <v>6.8325605392456001</v>
      </c>
      <c r="K1496">
        <v>7.1629767417907697</v>
      </c>
      <c r="L1496">
        <v>6.9669818878173801</v>
      </c>
      <c r="M1496">
        <v>6.5102396011352504</v>
      </c>
      <c r="N1496">
        <v>7.0037779808044398</v>
      </c>
      <c r="O1496">
        <v>6.6075158119201598</v>
      </c>
      <c r="P1496">
        <v>6.7345318794250399</v>
      </c>
      <c r="Q1496">
        <v>6.8804688453674299</v>
      </c>
      <c r="R1496">
        <v>7.0526671409606898</v>
      </c>
      <c r="S1496">
        <v>7.1266961097717196</v>
      </c>
      <c r="T1496">
        <v>7.3145213127136204</v>
      </c>
      <c r="U1496">
        <v>7.3619084358215297</v>
      </c>
    </row>
    <row r="1497" spans="1:21" x14ac:dyDescent="0.25">
      <c r="A1497" t="s">
        <v>15447</v>
      </c>
      <c r="B1497" t="s">
        <v>15448</v>
      </c>
      <c r="C1497" t="s">
        <v>15449</v>
      </c>
      <c r="D1497" s="1">
        <v>3.3341925700369702E-6</v>
      </c>
      <c r="E1497" s="1">
        <v>3.4993277949979502E-5</v>
      </c>
      <c r="F1497">
        <f t="shared" si="71"/>
        <v>0.72396442780333092</v>
      </c>
      <c r="G1497">
        <f t="shared" si="69"/>
        <v>10.740370512008599</v>
      </c>
      <c r="H1497">
        <f t="shared" si="70"/>
        <v>10.274361228942819</v>
      </c>
      <c r="I1497">
        <v>10.453054428100501</v>
      </c>
      <c r="J1497">
        <v>10.5198984146118</v>
      </c>
      <c r="K1497">
        <v>10.3484144210815</v>
      </c>
      <c r="L1497">
        <v>10.384137153625399</v>
      </c>
      <c r="M1497">
        <v>10.1024456024169</v>
      </c>
      <c r="N1497">
        <v>10.455584526061999</v>
      </c>
      <c r="O1497">
        <v>10.129472732543899</v>
      </c>
      <c r="P1497">
        <v>10.4338073730468</v>
      </c>
      <c r="Q1497">
        <v>10.250495910644499</v>
      </c>
      <c r="R1497">
        <v>10.6393842697143</v>
      </c>
      <c r="S1497">
        <v>10.818972587585399</v>
      </c>
      <c r="T1497">
        <v>10.787904739379799</v>
      </c>
      <c r="U1497">
        <v>10.715220451354901</v>
      </c>
    </row>
    <row r="1498" spans="1:21" x14ac:dyDescent="0.25">
      <c r="A1498" t="s">
        <v>13794</v>
      </c>
      <c r="B1498" t="s">
        <v>13795</v>
      </c>
      <c r="C1498" t="s">
        <v>13796</v>
      </c>
      <c r="D1498" s="1">
        <v>9.7809061117004603E-7</v>
      </c>
      <c r="E1498" s="1">
        <v>1.2297752618906E-5</v>
      </c>
      <c r="F1498">
        <f t="shared" si="71"/>
        <v>0.72408232640798598</v>
      </c>
      <c r="G1498">
        <f t="shared" si="69"/>
        <v>3.6689346432685825</v>
      </c>
      <c r="H1498">
        <f t="shared" si="70"/>
        <v>3.2031602859497021</v>
      </c>
      <c r="I1498">
        <v>3.1206455230712802</v>
      </c>
      <c r="J1498">
        <v>3.3791711330413801</v>
      </c>
      <c r="K1498">
        <v>3.6056001186370801</v>
      </c>
      <c r="L1498">
        <v>3.55583620071411</v>
      </c>
      <c r="M1498">
        <v>3.1979613304138099</v>
      </c>
      <c r="N1498">
        <v>3.24824690818786</v>
      </c>
      <c r="O1498">
        <v>3.2444183826446502</v>
      </c>
      <c r="P1498">
        <v>3.36176180839538</v>
      </c>
      <c r="Q1498">
        <v>2.9634130001068102</v>
      </c>
      <c r="R1498">
        <v>3.6426916122436501</v>
      </c>
      <c r="S1498">
        <v>3.7087759971618599</v>
      </c>
      <c r="T1498">
        <v>3.7322938442230198</v>
      </c>
      <c r="U1498">
        <v>3.5919771194457999</v>
      </c>
    </row>
    <row r="1499" spans="1:21" x14ac:dyDescent="0.25">
      <c r="A1499" t="s">
        <v>20841</v>
      </c>
      <c r="B1499" t="s">
        <v>20842</v>
      </c>
      <c r="C1499" t="s">
        <v>20843</v>
      </c>
      <c r="D1499" s="1">
        <v>5.2782881539314899E-4</v>
      </c>
      <c r="E1499">
        <v>2.3205906618386498E-3</v>
      </c>
      <c r="F1499">
        <f t="shared" si="71"/>
        <v>0.72414192614193074</v>
      </c>
      <c r="G1499">
        <f t="shared" si="69"/>
        <v>8.4740829467773402</v>
      </c>
      <c r="H1499">
        <f t="shared" si="70"/>
        <v>8.0084273338317811</v>
      </c>
      <c r="I1499">
        <v>7.9649944305419904</v>
      </c>
      <c r="J1499">
        <v>7.9744606018066397</v>
      </c>
      <c r="K1499">
        <v>8.5116157531738192</v>
      </c>
      <c r="L1499">
        <v>8.1277847290038991</v>
      </c>
      <c r="M1499">
        <v>7.9789714813232404</v>
      </c>
      <c r="N1499">
        <v>8.4473285675048793</v>
      </c>
      <c r="O1499">
        <v>7.9651575088500897</v>
      </c>
      <c r="P1499">
        <v>7.8360848426818803</v>
      </c>
      <c r="Q1499">
        <v>7.8145942687988201</v>
      </c>
      <c r="R1499">
        <v>8.0278844833374006</v>
      </c>
      <c r="S1499">
        <v>8.54792881011962</v>
      </c>
      <c r="T1499">
        <v>8.7137317657470703</v>
      </c>
      <c r="U1499">
        <v>8.6067867279052699</v>
      </c>
    </row>
    <row r="1500" spans="1:21" x14ac:dyDescent="0.25">
      <c r="A1500" t="s">
        <v>20265</v>
      </c>
      <c r="B1500" t="s">
        <v>20266</v>
      </c>
      <c r="C1500" t="s">
        <v>20267</v>
      </c>
      <c r="D1500" s="1">
        <v>1.26090526464395E-5</v>
      </c>
      <c r="E1500" s="1">
        <v>1.05315863038413E-4</v>
      </c>
      <c r="F1500">
        <f t="shared" si="71"/>
        <v>0.72426696929234113</v>
      </c>
      <c r="G1500">
        <f t="shared" si="69"/>
        <v>8.8606209754943777</v>
      </c>
      <c r="H1500">
        <f t="shared" si="70"/>
        <v>8.3952144622802702</v>
      </c>
      <c r="I1500">
        <v>8.7508850097656197</v>
      </c>
      <c r="J1500">
        <v>8.8416147232055593</v>
      </c>
      <c r="K1500">
        <v>8.3711347579956001</v>
      </c>
      <c r="L1500">
        <v>8.5793514251708896</v>
      </c>
      <c r="M1500">
        <v>8.3501453399658203</v>
      </c>
      <c r="N1500">
        <v>8.45723056793212</v>
      </c>
      <c r="O1500">
        <v>8.1801261901855398</v>
      </c>
      <c r="P1500">
        <v>8.8021793365478498</v>
      </c>
      <c r="Q1500">
        <v>8.1863908767700195</v>
      </c>
      <c r="R1500">
        <v>8.9249010086059499</v>
      </c>
      <c r="S1500">
        <v>8.9718103408813406</v>
      </c>
      <c r="T1500">
        <v>8.7425041198730398</v>
      </c>
      <c r="U1500">
        <v>8.8032684326171804</v>
      </c>
    </row>
    <row r="1501" spans="1:21" x14ac:dyDescent="0.25">
      <c r="A1501" t="s">
        <v>9840</v>
      </c>
      <c r="B1501" t="s">
        <v>9841</v>
      </c>
      <c r="C1501" t="s">
        <v>9842</v>
      </c>
      <c r="D1501" s="1">
        <v>1.4029731119080599E-6</v>
      </c>
      <c r="E1501" s="1">
        <v>1.66954632732085E-5</v>
      </c>
      <c r="F1501">
        <f t="shared" si="71"/>
        <v>0.72431466802740041</v>
      </c>
      <c r="G1501">
        <f t="shared" si="69"/>
        <v>7.6771315336227381</v>
      </c>
      <c r="H1501">
        <f t="shared" si="70"/>
        <v>7.2118200302123983</v>
      </c>
      <c r="I1501">
        <v>7.6649661064147896</v>
      </c>
      <c r="J1501">
        <v>7.5646734237670898</v>
      </c>
      <c r="K1501">
        <v>7.5264134407043404</v>
      </c>
      <c r="L1501">
        <v>7.4882035255432102</v>
      </c>
      <c r="M1501">
        <v>7.1086935997009197</v>
      </c>
      <c r="N1501">
        <v>7.43735647201538</v>
      </c>
      <c r="O1501">
        <v>7.1296329498290998</v>
      </c>
      <c r="P1501">
        <v>7.3597998619079501</v>
      </c>
      <c r="Q1501">
        <v>7.0236172676086399</v>
      </c>
      <c r="R1501">
        <v>7.70208263397216</v>
      </c>
      <c r="S1501">
        <v>7.6825709342956499</v>
      </c>
      <c r="T1501">
        <v>7.6694674491882298</v>
      </c>
      <c r="U1501">
        <v>7.6544051170349103</v>
      </c>
    </row>
    <row r="1502" spans="1:21" x14ac:dyDescent="0.25">
      <c r="A1502" t="s">
        <v>16731</v>
      </c>
      <c r="B1502" t="s">
        <v>16732</v>
      </c>
      <c r="C1502" t="s">
        <v>16733</v>
      </c>
      <c r="D1502" s="1">
        <v>2.22602835719953E-7</v>
      </c>
      <c r="E1502" s="1">
        <v>3.4148367831221498E-6</v>
      </c>
      <c r="F1502">
        <f t="shared" si="71"/>
        <v>0.72445073141405636</v>
      </c>
      <c r="G1502">
        <f t="shared" si="69"/>
        <v>6.0058823823928797</v>
      </c>
      <c r="H1502">
        <f t="shared" si="70"/>
        <v>5.5408418655395462</v>
      </c>
      <c r="I1502">
        <v>5.7237095832824698</v>
      </c>
      <c r="J1502">
        <v>5.7175874710082999</v>
      </c>
      <c r="K1502">
        <v>5.2836718559265101</v>
      </c>
      <c r="L1502">
        <v>5.3808498382568297</v>
      </c>
      <c r="M1502">
        <v>5.4326672554016104</v>
      </c>
      <c r="N1502">
        <v>5.6112995147704998</v>
      </c>
      <c r="O1502">
        <v>5.5395226478576598</v>
      </c>
      <c r="P1502">
        <v>5.6899485588073704</v>
      </c>
      <c r="Q1502">
        <v>5.4307713508605904</v>
      </c>
      <c r="R1502">
        <v>5.9521284103393501</v>
      </c>
      <c r="S1502">
        <v>6.1797032356262198</v>
      </c>
      <c r="T1502">
        <v>5.8702940940856898</v>
      </c>
      <c r="U1502">
        <v>6.0214037895202601</v>
      </c>
    </row>
    <row r="1503" spans="1:21" x14ac:dyDescent="0.25">
      <c r="A1503" t="s">
        <v>4428</v>
      </c>
      <c r="B1503" t="s">
        <v>4429</v>
      </c>
      <c r="C1503" t="s">
        <v>4430</v>
      </c>
      <c r="D1503">
        <v>5.4532936774194197E-3</v>
      </c>
      <c r="E1503">
        <v>1.6101503744721399E-2</v>
      </c>
      <c r="F1503">
        <f t="shared" si="71"/>
        <v>0.72451664144114647</v>
      </c>
      <c r="G1503">
        <f t="shared" si="69"/>
        <v>9.4648375511169398</v>
      </c>
      <c r="H1503">
        <f t="shared" si="70"/>
        <v>8.9999282836914052</v>
      </c>
      <c r="I1503">
        <v>9.05102443695068</v>
      </c>
      <c r="J1503">
        <v>9.08502197265625</v>
      </c>
      <c r="K1503">
        <v>9.2038898468017507</v>
      </c>
      <c r="L1503">
        <v>9.1353473663330007</v>
      </c>
      <c r="M1503">
        <v>8.6210908889770508</v>
      </c>
      <c r="N1503">
        <v>9.6041021347045898</v>
      </c>
      <c r="O1503">
        <v>8.8341188430786097</v>
      </c>
      <c r="P1503">
        <v>9.2183904647827095</v>
      </c>
      <c r="Q1503">
        <v>8.7219390869140607</v>
      </c>
      <c r="R1503">
        <v>9.1703033447265607</v>
      </c>
      <c r="S1503">
        <v>9.4290552139282209</v>
      </c>
      <c r="T1503">
        <v>9.7237300872802699</v>
      </c>
      <c r="U1503">
        <v>9.5362615585327095</v>
      </c>
    </row>
    <row r="1504" spans="1:21" x14ac:dyDescent="0.25">
      <c r="A1504" t="s">
        <v>13692</v>
      </c>
      <c r="B1504" t="s">
        <v>13693</v>
      </c>
      <c r="C1504" t="s">
        <v>13694</v>
      </c>
      <c r="D1504">
        <v>1.67935658246278E-2</v>
      </c>
      <c r="E1504">
        <v>4.0636084973812103E-2</v>
      </c>
      <c r="F1504">
        <f t="shared" si="71"/>
        <v>0.72468932899994387</v>
      </c>
      <c r="G1504">
        <f t="shared" si="69"/>
        <v>8.0776990652084333</v>
      </c>
      <c r="H1504">
        <f t="shared" si="70"/>
        <v>7.6131336212158143</v>
      </c>
      <c r="I1504">
        <v>8.2984418869018501</v>
      </c>
      <c r="J1504">
        <v>8.3429641723632795</v>
      </c>
      <c r="K1504">
        <v>7.3290591239929199</v>
      </c>
      <c r="L1504">
        <v>8.2282619476318306</v>
      </c>
      <c r="M1504">
        <v>7.8797855377197203</v>
      </c>
      <c r="N1504">
        <v>7.4421138763427699</v>
      </c>
      <c r="O1504">
        <v>8.0395183563232404</v>
      </c>
      <c r="P1504">
        <v>8.2364091873168892</v>
      </c>
      <c r="Q1504">
        <v>6.4678411483764604</v>
      </c>
      <c r="R1504">
        <v>8.9181737899780202</v>
      </c>
      <c r="S1504">
        <v>7.5623722076415998</v>
      </c>
      <c r="T1504">
        <v>7.7123465538024902</v>
      </c>
      <c r="U1504">
        <v>8.1179037094116193</v>
      </c>
    </row>
    <row r="1505" spans="1:21" x14ac:dyDescent="0.25">
      <c r="A1505" t="s">
        <v>17541</v>
      </c>
      <c r="B1505" t="s">
        <v>17542</v>
      </c>
      <c r="C1505" t="s">
        <v>17543</v>
      </c>
      <c r="D1505">
        <v>4.6934834681451303E-3</v>
      </c>
      <c r="E1505">
        <v>1.42214139923453E-2</v>
      </c>
      <c r="F1505">
        <f t="shared" si="71"/>
        <v>0.72474771510941671</v>
      </c>
      <c r="G1505">
        <f t="shared" si="69"/>
        <v>6.852894783020016</v>
      </c>
      <c r="H1505">
        <f t="shared" si="70"/>
        <v>6.3884455680847143</v>
      </c>
      <c r="I1505">
        <v>6.7697377204895002</v>
      </c>
      <c r="J1505">
        <v>6.7595949172973597</v>
      </c>
      <c r="K1505">
        <v>6.4931249618530202</v>
      </c>
      <c r="L1505">
        <v>7.0793981552123997</v>
      </c>
      <c r="M1505">
        <v>6.1009998321533203</v>
      </c>
      <c r="N1505">
        <v>7.0506267547607404</v>
      </c>
      <c r="O1505">
        <v>6.1813659667968697</v>
      </c>
      <c r="P1505">
        <v>6.5455584526062003</v>
      </c>
      <c r="Q1505">
        <v>6.06367683410644</v>
      </c>
      <c r="R1505">
        <v>6.9139933586120597</v>
      </c>
      <c r="S1505">
        <v>6.8009839057922301</v>
      </c>
      <c r="T1505">
        <v>6.8653187751770002</v>
      </c>
      <c r="U1505">
        <v>6.8312830924987704</v>
      </c>
    </row>
    <row r="1506" spans="1:21" x14ac:dyDescent="0.25">
      <c r="A1506" t="s">
        <v>17406</v>
      </c>
      <c r="B1506" t="s">
        <v>17407</v>
      </c>
      <c r="C1506" t="s">
        <v>17408</v>
      </c>
      <c r="D1506" s="1">
        <v>1.5684562094975201E-4</v>
      </c>
      <c r="E1506" s="1">
        <v>8.5780816152691798E-4</v>
      </c>
      <c r="F1506">
        <f t="shared" si="71"/>
        <v>0.72495353520996364</v>
      </c>
      <c r="G1506">
        <f t="shared" si="69"/>
        <v>8.3987700939178431</v>
      </c>
      <c r="H1506">
        <f t="shared" si="70"/>
        <v>7.9347305297851518</v>
      </c>
      <c r="I1506">
        <v>8.0077276229858398</v>
      </c>
      <c r="J1506">
        <v>8.0016441345214808</v>
      </c>
      <c r="K1506">
        <v>8.0686044692993093</v>
      </c>
      <c r="L1506">
        <v>8.2331304550170898</v>
      </c>
      <c r="M1506">
        <v>7.62467336654663</v>
      </c>
      <c r="N1506">
        <v>8.2799434661865199</v>
      </c>
      <c r="O1506">
        <v>7.9011249542236301</v>
      </c>
      <c r="P1506">
        <v>8.1391239166259695</v>
      </c>
      <c r="Q1506">
        <v>7.7287869453430096</v>
      </c>
      <c r="R1506">
        <v>8.3296747207641602</v>
      </c>
      <c r="S1506">
        <v>8.3696136474609304</v>
      </c>
      <c r="T1506">
        <v>8.5160360336303693</v>
      </c>
      <c r="U1506">
        <v>8.3797559738159109</v>
      </c>
    </row>
    <row r="1507" spans="1:21" x14ac:dyDescent="0.25">
      <c r="A1507" t="s">
        <v>7263</v>
      </c>
      <c r="B1507" t="s">
        <v>7264</v>
      </c>
      <c r="C1507" t="s">
        <v>7265</v>
      </c>
      <c r="D1507" s="1">
        <v>1.3486926775385599E-7</v>
      </c>
      <c r="E1507" s="1">
        <v>2.1916530386079099E-6</v>
      </c>
      <c r="F1507">
        <f t="shared" si="71"/>
        <v>0.72502554172091704</v>
      </c>
      <c r="G1507">
        <f t="shared" si="69"/>
        <v>6.3721981048583949</v>
      </c>
      <c r="H1507">
        <f t="shared" si="70"/>
        <v>5.9083018302917427</v>
      </c>
      <c r="I1507">
        <v>6.0275359153747496</v>
      </c>
      <c r="J1507">
        <v>6.3874392509460396</v>
      </c>
      <c r="K1507">
        <v>6.0336942672729403</v>
      </c>
      <c r="L1507">
        <v>6.2696080207824698</v>
      </c>
      <c r="M1507">
        <v>5.85178518295288</v>
      </c>
      <c r="N1507">
        <v>5.9973287582397399</v>
      </c>
      <c r="O1507">
        <v>5.7072973251342702</v>
      </c>
      <c r="P1507">
        <v>6.1002945899963299</v>
      </c>
      <c r="Q1507">
        <v>5.8848032951354901</v>
      </c>
      <c r="R1507">
        <v>6.3883366584777797</v>
      </c>
      <c r="S1507">
        <v>6.2065162658691397</v>
      </c>
      <c r="T1507">
        <v>6.3190765380859304</v>
      </c>
      <c r="U1507">
        <v>6.5748629570007298</v>
      </c>
    </row>
    <row r="1508" spans="1:21" x14ac:dyDescent="0.25">
      <c r="A1508" t="s">
        <v>6969</v>
      </c>
      <c r="B1508" t="s">
        <v>6970</v>
      </c>
      <c r="C1508" t="s">
        <v>6971</v>
      </c>
      <c r="D1508" s="1">
        <v>1.20664014957583E-6</v>
      </c>
      <c r="E1508" s="1">
        <v>1.4727046618645499E-5</v>
      </c>
      <c r="F1508">
        <f t="shared" si="71"/>
        <v>0.72544592208050507</v>
      </c>
      <c r="G1508">
        <f t="shared" si="69"/>
        <v>6.5646702051162649</v>
      </c>
      <c r="H1508">
        <f t="shared" si="70"/>
        <v>6.1016101837158159</v>
      </c>
      <c r="I1508">
        <v>6.28082227706909</v>
      </c>
      <c r="J1508">
        <v>6.2671446800231898</v>
      </c>
      <c r="K1508">
        <v>6.3340158462524396</v>
      </c>
      <c r="L1508">
        <v>6.4376358985900799</v>
      </c>
      <c r="M1508">
        <v>6.0135364532470703</v>
      </c>
      <c r="N1508">
        <v>6.3305883407592702</v>
      </c>
      <c r="O1508">
        <v>6.0049195289611799</v>
      </c>
      <c r="P1508">
        <v>6.0427708625793404</v>
      </c>
      <c r="Q1508">
        <v>6.1162357330322203</v>
      </c>
      <c r="R1508">
        <v>6.4571361541748002</v>
      </c>
      <c r="S1508">
        <v>6.5487356185912997</v>
      </c>
      <c r="T1508">
        <v>6.6935243606567303</v>
      </c>
      <c r="U1508">
        <v>6.5592846870422301</v>
      </c>
    </row>
    <row r="1509" spans="1:21" x14ac:dyDescent="0.25">
      <c r="A1509" t="s">
        <v>16872</v>
      </c>
      <c r="B1509" t="s">
        <v>16873</v>
      </c>
      <c r="C1509" t="s">
        <v>16874</v>
      </c>
      <c r="D1509" s="1">
        <v>7.9863413702696497E-4</v>
      </c>
      <c r="E1509">
        <v>3.2610485795885298E-3</v>
      </c>
      <c r="F1509">
        <f t="shared" si="71"/>
        <v>0.72565500444256059</v>
      </c>
      <c r="G1509">
        <f t="shared" si="69"/>
        <v>3.2238263487815799</v>
      </c>
      <c r="H1509">
        <f t="shared" si="70"/>
        <v>2.7611820697784362</v>
      </c>
      <c r="I1509">
        <v>3.0304474830627401</v>
      </c>
      <c r="J1509">
        <v>3.60865306854248</v>
      </c>
      <c r="K1509">
        <v>2.4966657161712602</v>
      </c>
      <c r="L1509">
        <v>2.6047458648681601</v>
      </c>
      <c r="M1509">
        <v>2.9691424369811998</v>
      </c>
      <c r="N1509">
        <v>2.2655248641967698</v>
      </c>
      <c r="O1509">
        <v>2.64034700393676</v>
      </c>
      <c r="P1509">
        <v>3.2305173873901301</v>
      </c>
      <c r="Q1509">
        <v>2.7003786563873202</v>
      </c>
      <c r="R1509">
        <v>3.2765636444091699</v>
      </c>
      <c r="S1509">
        <v>3.6971881389617902</v>
      </c>
      <c r="T1509">
        <v>3.08021712303161</v>
      </c>
      <c r="U1509">
        <v>2.84133648872375</v>
      </c>
    </row>
    <row r="1510" spans="1:21" x14ac:dyDescent="0.25">
      <c r="A1510" t="s">
        <v>517</v>
      </c>
      <c r="B1510" t="s">
        <v>518</v>
      </c>
      <c r="C1510" t="s">
        <v>519</v>
      </c>
      <c r="D1510" s="1">
        <v>2.46397648879792E-5</v>
      </c>
      <c r="E1510" s="1">
        <v>1.8522881146054699E-4</v>
      </c>
      <c r="F1510">
        <f t="shared" si="71"/>
        <v>0.7256680219991497</v>
      </c>
      <c r="G1510">
        <f t="shared" si="69"/>
        <v>7.6904675960540727</v>
      </c>
      <c r="H1510">
        <f t="shared" si="70"/>
        <v>7.2278491973876893</v>
      </c>
      <c r="I1510">
        <v>7.5671024322509703</v>
      </c>
      <c r="J1510">
        <v>7.5908637046813903</v>
      </c>
      <c r="K1510">
        <v>7.4260115623474103</v>
      </c>
      <c r="L1510">
        <v>7.5843138694763104</v>
      </c>
      <c r="M1510">
        <v>6.99566602706909</v>
      </c>
      <c r="N1510">
        <v>7.5323119163513104</v>
      </c>
      <c r="O1510">
        <v>7.1551003456115696</v>
      </c>
      <c r="P1510">
        <v>7.3179802894592196</v>
      </c>
      <c r="Q1510">
        <v>7.1381874084472603</v>
      </c>
      <c r="R1510">
        <v>7.58561038970947</v>
      </c>
      <c r="S1510">
        <v>7.7000937461853001</v>
      </c>
      <c r="T1510">
        <v>7.7580204010009703</v>
      </c>
      <c r="U1510">
        <v>7.7181458473205504</v>
      </c>
    </row>
    <row r="1511" spans="1:21" x14ac:dyDescent="0.25">
      <c r="A1511" t="s">
        <v>1834</v>
      </c>
      <c r="B1511" t="s">
        <v>1835</v>
      </c>
      <c r="C1511" t="s">
        <v>1836</v>
      </c>
      <c r="D1511">
        <v>2.4126663338392899E-3</v>
      </c>
      <c r="E1511">
        <v>8.1549528986215591E-3</v>
      </c>
      <c r="F1511">
        <f t="shared" si="71"/>
        <v>0.7258907657233733</v>
      </c>
      <c r="G1511">
        <f t="shared" si="69"/>
        <v>5.0407725572586024</v>
      </c>
      <c r="H1511">
        <f t="shared" si="70"/>
        <v>4.5785969257354679</v>
      </c>
      <c r="I1511">
        <v>5.3662700653076101</v>
      </c>
      <c r="J1511">
        <v>5.37917137145996</v>
      </c>
      <c r="K1511">
        <v>4.4092030525207502</v>
      </c>
      <c r="L1511">
        <v>4.5743722915649396</v>
      </c>
      <c r="M1511">
        <v>5.1490516662597603</v>
      </c>
      <c r="N1511">
        <v>3.91760182380676</v>
      </c>
      <c r="O1511">
        <v>4.4640960693359304</v>
      </c>
      <c r="P1511">
        <v>4.9674825668334899</v>
      </c>
      <c r="Q1511">
        <v>4.3947525024414</v>
      </c>
      <c r="R1511">
        <v>5.9990291595458896</v>
      </c>
      <c r="S1511">
        <v>4.8671131134033203</v>
      </c>
      <c r="T1511">
        <v>4.6127123832702601</v>
      </c>
      <c r="U1511">
        <v>4.6842355728149396</v>
      </c>
    </row>
    <row r="1512" spans="1:21" x14ac:dyDescent="0.25">
      <c r="A1512" t="s">
        <v>2392</v>
      </c>
      <c r="B1512" t="s">
        <v>2393</v>
      </c>
      <c r="C1512" t="s">
        <v>2394</v>
      </c>
      <c r="D1512" s="1">
        <v>5.6036346359178402E-4</v>
      </c>
      <c r="E1512">
        <v>2.4405641015619001E-3</v>
      </c>
      <c r="F1512">
        <f t="shared" si="71"/>
        <v>0.72589927094446594</v>
      </c>
      <c r="G1512">
        <f t="shared" si="69"/>
        <v>6.5022852420806849</v>
      </c>
      <c r="H1512">
        <f t="shared" si="70"/>
        <v>6.0401265144348084</v>
      </c>
      <c r="I1512">
        <v>6.5191950798034597</v>
      </c>
      <c r="J1512">
        <v>6.43607378005981</v>
      </c>
      <c r="K1512">
        <v>6.1348528861999503</v>
      </c>
      <c r="L1512">
        <v>6.3895993232726997</v>
      </c>
      <c r="M1512">
        <v>5.6344785690307599</v>
      </c>
      <c r="N1512">
        <v>6.4619221687316797</v>
      </c>
      <c r="O1512">
        <v>5.8852338790893501</v>
      </c>
      <c r="P1512">
        <v>6.1578717231750399</v>
      </c>
      <c r="Q1512">
        <v>6.0611262321472097</v>
      </c>
      <c r="R1512">
        <v>6.3957357406616202</v>
      </c>
      <c r="S1512">
        <v>6.3723487854003897</v>
      </c>
      <c r="T1512">
        <v>6.5536327362060502</v>
      </c>
      <c r="U1512">
        <v>6.6874237060546804</v>
      </c>
    </row>
    <row r="1513" spans="1:21" x14ac:dyDescent="0.25">
      <c r="A1513" t="s">
        <v>4314</v>
      </c>
      <c r="B1513" t="s">
        <v>4315</v>
      </c>
      <c r="C1513" t="s">
        <v>4316</v>
      </c>
      <c r="D1513" s="1">
        <v>8.5473749322773E-7</v>
      </c>
      <c r="E1513" s="1">
        <v>1.09393276943592E-5</v>
      </c>
      <c r="F1513">
        <f t="shared" si="71"/>
        <v>0.72592128421496627</v>
      </c>
      <c r="G1513">
        <f t="shared" si="69"/>
        <v>5.3790568113327</v>
      </c>
      <c r="H1513">
        <f t="shared" si="70"/>
        <v>4.9169418334960877</v>
      </c>
      <c r="I1513">
        <v>5.0420355796813903</v>
      </c>
      <c r="J1513">
        <v>5.2308483123779297</v>
      </c>
      <c r="K1513">
        <v>4.8903298377990696</v>
      </c>
      <c r="L1513">
        <v>4.8975276947021396</v>
      </c>
      <c r="M1513">
        <v>4.68338823318481</v>
      </c>
      <c r="N1513">
        <v>4.9606704711914</v>
      </c>
      <c r="O1513">
        <v>4.9564929008483798</v>
      </c>
      <c r="P1513">
        <v>5.1824955940246502</v>
      </c>
      <c r="Q1513">
        <v>4.8016619682312003</v>
      </c>
      <c r="R1513">
        <v>5.3883366584777797</v>
      </c>
      <c r="S1513">
        <v>5.4329895973205504</v>
      </c>
      <c r="T1513">
        <v>5.2878127098083496</v>
      </c>
      <c r="U1513">
        <v>5.4070882797241202</v>
      </c>
    </row>
    <row r="1514" spans="1:21" x14ac:dyDescent="0.25">
      <c r="A1514" t="s">
        <v>14187</v>
      </c>
      <c r="B1514" t="s">
        <v>14188</v>
      </c>
      <c r="C1514" t="s">
        <v>14189</v>
      </c>
      <c r="D1514">
        <v>1.2165666557848399E-3</v>
      </c>
      <c r="E1514">
        <v>4.6292943879961898E-3</v>
      </c>
      <c r="F1514">
        <f t="shared" si="71"/>
        <v>0.72598707608225077</v>
      </c>
      <c r="G1514">
        <f t="shared" si="69"/>
        <v>7.5548933744430506</v>
      </c>
      <c r="H1514">
        <f t="shared" si="70"/>
        <v>7.09290914535522</v>
      </c>
      <c r="I1514">
        <v>7.5140032768249503</v>
      </c>
      <c r="J1514">
        <v>7.5719456672668404</v>
      </c>
      <c r="K1514">
        <v>7.2293820381164497</v>
      </c>
      <c r="L1514">
        <v>7.5044050216674796</v>
      </c>
      <c r="M1514">
        <v>6.9334831237792898</v>
      </c>
      <c r="N1514">
        <v>7.5394310951232901</v>
      </c>
      <c r="O1514">
        <v>6.8622241020202601</v>
      </c>
      <c r="P1514">
        <v>7.3870215415954501</v>
      </c>
      <c r="Q1514">
        <v>6.7423858642578098</v>
      </c>
      <c r="R1514">
        <v>7.4633107185363698</v>
      </c>
      <c r="S1514">
        <v>7.70588779449462</v>
      </c>
      <c r="T1514">
        <v>7.5192074775695801</v>
      </c>
      <c r="U1514">
        <v>7.53116750717163</v>
      </c>
    </row>
    <row r="1515" spans="1:21" x14ac:dyDescent="0.25">
      <c r="A1515" t="s">
        <v>17778</v>
      </c>
      <c r="B1515" t="s">
        <v>17779</v>
      </c>
      <c r="C1515" t="s">
        <v>17780</v>
      </c>
      <c r="D1515">
        <v>8.2830162718892097E-3</v>
      </c>
      <c r="E1515">
        <v>2.2719521075487099E-2</v>
      </c>
      <c r="F1515">
        <f t="shared" si="71"/>
        <v>0.72622601164097411</v>
      </c>
      <c r="G1515">
        <f t="shared" si="69"/>
        <v>6.9882515668868983</v>
      </c>
      <c r="H1515">
        <f t="shared" si="70"/>
        <v>6.5267420768737763</v>
      </c>
      <c r="I1515">
        <v>6.3289170265197701</v>
      </c>
      <c r="J1515">
        <v>6.3833107948303196</v>
      </c>
      <c r="K1515">
        <v>7.4922389984130797</v>
      </c>
      <c r="L1515">
        <v>6.9913272857665998</v>
      </c>
      <c r="M1515">
        <v>6.2933235168456996</v>
      </c>
      <c r="N1515">
        <v>7.19400835037231</v>
      </c>
      <c r="O1515">
        <v>6.2956986427307102</v>
      </c>
      <c r="P1515">
        <v>6.5159192085266104</v>
      </c>
      <c r="Q1515">
        <v>6.3347606658935502</v>
      </c>
      <c r="R1515">
        <v>6.3715500831604004</v>
      </c>
      <c r="S1515">
        <v>6.9766111373901296</v>
      </c>
      <c r="T1515">
        <v>7.3072028160095197</v>
      </c>
      <c r="U1515">
        <v>7.2976422309875399</v>
      </c>
    </row>
    <row r="1516" spans="1:21" x14ac:dyDescent="0.25">
      <c r="A1516" t="s">
        <v>2913</v>
      </c>
      <c r="B1516" t="s">
        <v>2914</v>
      </c>
      <c r="C1516" t="s">
        <v>2915</v>
      </c>
      <c r="D1516">
        <v>4.0627769194543301E-3</v>
      </c>
      <c r="E1516">
        <v>1.260223146528E-2</v>
      </c>
      <c r="F1516">
        <f t="shared" si="71"/>
        <v>0.72631023140385398</v>
      </c>
      <c r="G1516">
        <f t="shared" si="69"/>
        <v>8.9228909015655482</v>
      </c>
      <c r="H1516">
        <f t="shared" si="70"/>
        <v>8.4615487098693798</v>
      </c>
      <c r="I1516">
        <v>9.2564706802368093</v>
      </c>
      <c r="J1516">
        <v>9.3572406768798793</v>
      </c>
      <c r="K1516">
        <v>7.7152647972106898</v>
      </c>
      <c r="L1516">
        <v>10.0152683258056</v>
      </c>
      <c r="M1516">
        <v>8.37428379058837</v>
      </c>
      <c r="N1516">
        <v>8.3884143829345703</v>
      </c>
      <c r="O1516">
        <v>8.5185823440551705</v>
      </c>
      <c r="P1516">
        <v>9.0582761764526296</v>
      </c>
      <c r="Q1516">
        <v>7.9681868553161603</v>
      </c>
      <c r="R1516">
        <v>9.9857625961303693</v>
      </c>
      <c r="S1516">
        <v>8.4675064086913991</v>
      </c>
      <c r="T1516">
        <v>8.5632648468017507</v>
      </c>
      <c r="U1516">
        <v>8.6750297546386701</v>
      </c>
    </row>
    <row r="1517" spans="1:21" x14ac:dyDescent="0.25">
      <c r="A1517" t="s">
        <v>8778</v>
      </c>
      <c r="B1517" t="s">
        <v>8779</v>
      </c>
      <c r="C1517" t="s">
        <v>8780</v>
      </c>
      <c r="D1517" s="1">
        <v>3.4999615309061401E-5</v>
      </c>
      <c r="E1517" s="1">
        <v>2.4836193188093603E-4</v>
      </c>
      <c r="F1517">
        <f t="shared" si="71"/>
        <v>0.72675622957743513</v>
      </c>
      <c r="G1517">
        <f t="shared" si="69"/>
        <v>10.964160442352274</v>
      </c>
      <c r="H1517">
        <f t="shared" si="70"/>
        <v>10.50370388031002</v>
      </c>
      <c r="I1517">
        <v>10.525915145874</v>
      </c>
      <c r="J1517">
        <v>10.473203659057599</v>
      </c>
      <c r="K1517">
        <v>10.653567314147899</v>
      </c>
      <c r="L1517">
        <v>10.696621894836399</v>
      </c>
      <c r="M1517">
        <v>10.386731147766101</v>
      </c>
      <c r="N1517">
        <v>10.749341011047299</v>
      </c>
      <c r="O1517">
        <v>10.333415985107401</v>
      </c>
      <c r="P1517">
        <v>10.668021202087401</v>
      </c>
      <c r="Q1517">
        <v>10.3810100555419</v>
      </c>
      <c r="R1517">
        <v>10.762168884277299</v>
      </c>
      <c r="S1517">
        <v>11.1065101623535</v>
      </c>
      <c r="T1517">
        <v>11.0589952468872</v>
      </c>
      <c r="U1517">
        <v>10.928967475891101</v>
      </c>
    </row>
    <row r="1518" spans="1:21" x14ac:dyDescent="0.25">
      <c r="A1518" t="s">
        <v>6990</v>
      </c>
      <c r="B1518" t="s">
        <v>6991</v>
      </c>
      <c r="C1518" t="s">
        <v>6992</v>
      </c>
      <c r="D1518" s="1">
        <v>1.17420924652833E-4</v>
      </c>
      <c r="E1518" s="1">
        <v>6.7808548919856505E-4</v>
      </c>
      <c r="F1518">
        <f t="shared" si="71"/>
        <v>0.7271946661304528</v>
      </c>
      <c r="G1518">
        <f t="shared" si="69"/>
        <v>9.2164237499237025</v>
      </c>
      <c r="H1518">
        <f t="shared" si="70"/>
        <v>8.7568372726440398</v>
      </c>
      <c r="I1518">
        <v>8.9932498931884695</v>
      </c>
      <c r="J1518">
        <v>9.1089677810668892</v>
      </c>
      <c r="K1518">
        <v>8.6137733459472603</v>
      </c>
      <c r="L1518">
        <v>8.6922092437744105</v>
      </c>
      <c r="M1518">
        <v>8.59576416015625</v>
      </c>
      <c r="N1518">
        <v>8.9758396148681605</v>
      </c>
      <c r="O1518">
        <v>8.5047807693481392</v>
      </c>
      <c r="P1518">
        <v>9.1238908767700195</v>
      </c>
      <c r="Q1518">
        <v>8.5839109420776296</v>
      </c>
      <c r="R1518">
        <v>9.1956911087036097</v>
      </c>
      <c r="S1518">
        <v>9.3565511703491193</v>
      </c>
      <c r="T1518">
        <v>9.0956983566284109</v>
      </c>
      <c r="U1518">
        <v>9.2177543640136701</v>
      </c>
    </row>
    <row r="1519" spans="1:21" x14ac:dyDescent="0.25">
      <c r="A1519" t="s">
        <v>19077</v>
      </c>
      <c r="B1519" t="s">
        <v>19078</v>
      </c>
      <c r="C1519" t="s">
        <v>19079</v>
      </c>
      <c r="D1519">
        <v>1.9262441201135501E-3</v>
      </c>
      <c r="E1519">
        <v>6.7655234597623296E-3</v>
      </c>
      <c r="F1519">
        <f t="shared" si="71"/>
        <v>0.72755766292809776</v>
      </c>
      <c r="G1519">
        <f t="shared" si="69"/>
        <v>6.8172273635864231</v>
      </c>
      <c r="H1519">
        <f t="shared" si="70"/>
        <v>6.3583608627319279</v>
      </c>
      <c r="I1519">
        <v>6.5760970115661603</v>
      </c>
      <c r="J1519">
        <v>6.4831218719482404</v>
      </c>
      <c r="K1519">
        <v>6.4680967330932599</v>
      </c>
      <c r="L1519">
        <v>6.6936225891113201</v>
      </c>
      <c r="M1519">
        <v>6.08288478851318</v>
      </c>
      <c r="N1519">
        <v>6.8900156021118102</v>
      </c>
      <c r="O1519">
        <v>6.4227552413940403</v>
      </c>
      <c r="P1519">
        <v>6.5316863059997496</v>
      </c>
      <c r="Q1519">
        <v>5.8644623756408603</v>
      </c>
      <c r="R1519">
        <v>7.0747294425964302</v>
      </c>
      <c r="S1519">
        <v>6.6543836593627903</v>
      </c>
      <c r="T1519">
        <v>6.7171869277954102</v>
      </c>
      <c r="U1519">
        <v>6.82260942459106</v>
      </c>
    </row>
    <row r="1520" spans="1:21" x14ac:dyDescent="0.25">
      <c r="A1520" t="s">
        <v>3915</v>
      </c>
      <c r="B1520" t="s">
        <v>3916</v>
      </c>
      <c r="C1520" t="s">
        <v>3917</v>
      </c>
      <c r="D1520" s="1">
        <v>8.9650234258442599E-7</v>
      </c>
      <c r="E1520" s="1">
        <v>1.14009108074242E-5</v>
      </c>
      <c r="F1520">
        <f t="shared" si="71"/>
        <v>0.72771102753916705</v>
      </c>
      <c r="G1520">
        <f t="shared" si="69"/>
        <v>7.7860324382781947</v>
      </c>
      <c r="H1520">
        <f t="shared" si="70"/>
        <v>7.3274700164794861</v>
      </c>
      <c r="I1520">
        <v>7.5929365158081001</v>
      </c>
      <c r="J1520">
        <v>7.7167673110961896</v>
      </c>
      <c r="K1520">
        <v>7.5665502548217702</v>
      </c>
      <c r="L1520">
        <v>7.4552450180053702</v>
      </c>
      <c r="M1520">
        <v>7.2039599418640101</v>
      </c>
      <c r="N1520">
        <v>7.3130388259887598</v>
      </c>
      <c r="O1520">
        <v>7.2968435287475497</v>
      </c>
      <c r="P1520">
        <v>7.55244541168212</v>
      </c>
      <c r="Q1520">
        <v>7.2710623741149902</v>
      </c>
      <c r="R1520">
        <v>7.62784671783447</v>
      </c>
      <c r="S1520">
        <v>7.9950656890869096</v>
      </c>
      <c r="T1520">
        <v>7.8022928237915004</v>
      </c>
      <c r="U1520">
        <v>7.7189245223998997</v>
      </c>
    </row>
    <row r="1521" spans="1:21" x14ac:dyDescent="0.25">
      <c r="A1521" t="s">
        <v>310</v>
      </c>
      <c r="B1521" t="s">
        <v>311</v>
      </c>
      <c r="C1521" t="s">
        <v>312</v>
      </c>
      <c r="D1521" s="1">
        <v>8.2003818533848903E-5</v>
      </c>
      <c r="E1521" s="1">
        <v>5.0473981536924796E-4</v>
      </c>
      <c r="F1521">
        <f t="shared" si="71"/>
        <v>0.72815487752294261</v>
      </c>
      <c r="G1521">
        <f t="shared" si="69"/>
        <v>9.0052478313446009</v>
      </c>
      <c r="H1521">
        <f t="shared" si="70"/>
        <v>8.5475650787353477</v>
      </c>
      <c r="I1521">
        <v>8.7766904830932599</v>
      </c>
      <c r="J1521">
        <v>9.0173788070678693</v>
      </c>
      <c r="K1521">
        <v>8.4757404327392507</v>
      </c>
      <c r="L1521">
        <v>8.4726419448852504</v>
      </c>
      <c r="M1521">
        <v>8.3700218200683594</v>
      </c>
      <c r="N1521">
        <v>8.5968685150146396</v>
      </c>
      <c r="O1521">
        <v>8.4175033569335902</v>
      </c>
      <c r="P1521">
        <v>8.9365606307983398</v>
      </c>
      <c r="Q1521">
        <v>8.4168710708618093</v>
      </c>
      <c r="R1521">
        <v>8.8098497390746999</v>
      </c>
      <c r="S1521">
        <v>9.2951803207397408</v>
      </c>
      <c r="T1521">
        <v>8.9657688140869105</v>
      </c>
      <c r="U1521">
        <v>8.9501924514770508</v>
      </c>
    </row>
    <row r="1522" spans="1:21" x14ac:dyDescent="0.25">
      <c r="A1522" t="s">
        <v>24027</v>
      </c>
      <c r="B1522" t="s">
        <v>24028</v>
      </c>
      <c r="C1522" t="s">
        <v>24029</v>
      </c>
      <c r="D1522">
        <v>1.2485209852457E-2</v>
      </c>
      <c r="E1522">
        <v>3.1872656196355799E-2</v>
      </c>
      <c r="F1522">
        <f t="shared" si="71"/>
        <v>0.72818361391309061</v>
      </c>
      <c r="G1522">
        <f t="shared" si="69"/>
        <v>2.7236533164977974</v>
      </c>
      <c r="H1522">
        <f t="shared" si="70"/>
        <v>2.266027498245232</v>
      </c>
      <c r="I1522">
        <v>1.93423223495483</v>
      </c>
      <c r="J1522">
        <v>2.7175874710082999</v>
      </c>
      <c r="K1522">
        <v>2.5791280269622798</v>
      </c>
      <c r="L1522">
        <v>2.15728688240051</v>
      </c>
      <c r="M1522">
        <v>2.0135366916656401</v>
      </c>
      <c r="N1522">
        <v>2.6280949115753098</v>
      </c>
      <c r="O1522">
        <v>1.8544716835021899</v>
      </c>
      <c r="P1522">
        <v>2.0081245899200399</v>
      </c>
      <c r="Q1522">
        <v>2.8259096145629798</v>
      </c>
      <c r="R1522">
        <v>2.10663866996765</v>
      </c>
      <c r="S1522">
        <v>3.16925644874572</v>
      </c>
      <c r="T1522">
        <v>2.7322938442230198</v>
      </c>
      <c r="U1522">
        <v>2.8864243030547998</v>
      </c>
    </row>
    <row r="1523" spans="1:21" x14ac:dyDescent="0.25">
      <c r="A1523" t="s">
        <v>19665</v>
      </c>
      <c r="B1523" t="s">
        <v>19666</v>
      </c>
      <c r="C1523" t="s">
        <v>19667</v>
      </c>
      <c r="D1523">
        <v>1.7984121805056899E-3</v>
      </c>
      <c r="E1523">
        <v>6.4036021940410102E-3</v>
      </c>
      <c r="F1523">
        <f t="shared" si="71"/>
        <v>0.72835320336656184</v>
      </c>
      <c r="G1523">
        <f t="shared" si="69"/>
        <v>7.4884823560714677</v>
      </c>
      <c r="H1523">
        <f t="shared" si="70"/>
        <v>7.0311924934387164</v>
      </c>
      <c r="I1523">
        <v>6.96803474426269</v>
      </c>
      <c r="J1523">
        <v>7.1371264457702601</v>
      </c>
      <c r="K1523">
        <v>7.5367674827575604</v>
      </c>
      <c r="L1523">
        <v>7.4435296058654696</v>
      </c>
      <c r="M1523">
        <v>6.7472200393676696</v>
      </c>
      <c r="N1523">
        <v>7.5960149765014604</v>
      </c>
      <c r="O1523">
        <v>6.9018778800964302</v>
      </c>
      <c r="P1523">
        <v>7.1780495643615696</v>
      </c>
      <c r="Q1523">
        <v>6.7328000068664497</v>
      </c>
      <c r="R1523">
        <v>7.5611433982849103</v>
      </c>
      <c r="S1523">
        <v>7.30999755859375</v>
      </c>
      <c r="T1523">
        <v>7.5812010765075604</v>
      </c>
      <c r="U1523">
        <v>7.5015873908996502</v>
      </c>
    </row>
    <row r="1524" spans="1:21" x14ac:dyDescent="0.25">
      <c r="A1524" t="s">
        <v>1237</v>
      </c>
      <c r="B1524" t="s">
        <v>1238</v>
      </c>
      <c r="C1524" t="s">
        <v>1239</v>
      </c>
      <c r="D1524" s="1">
        <v>9.7221210637599103E-8</v>
      </c>
      <c r="E1524" s="1">
        <v>1.63980871548119E-6</v>
      </c>
      <c r="F1524">
        <f t="shared" si="71"/>
        <v>0.72841964900486655</v>
      </c>
      <c r="G1524">
        <f t="shared" si="69"/>
        <v>6.69430243968963</v>
      </c>
      <c r="H1524">
        <f t="shared" si="70"/>
        <v>6.2371441841125446</v>
      </c>
      <c r="I1524">
        <v>6.5274624824523899</v>
      </c>
      <c r="J1524">
        <v>6.6174659729003897</v>
      </c>
      <c r="K1524">
        <v>6.6899738311767498</v>
      </c>
      <c r="L1524">
        <v>6.5835514068603498</v>
      </c>
      <c r="M1524">
        <v>5.9998092651367099</v>
      </c>
      <c r="N1524">
        <v>6.1399936676025302</v>
      </c>
      <c r="O1524">
        <v>6.4579706192016602</v>
      </c>
      <c r="P1524">
        <v>6.0304923057556099</v>
      </c>
      <c r="Q1524">
        <v>6.55745506286621</v>
      </c>
      <c r="R1524">
        <v>6.7301545143127397</v>
      </c>
      <c r="S1524">
        <v>6.4675059318542401</v>
      </c>
      <c r="T1524">
        <v>6.7700490951537997</v>
      </c>
      <c r="U1524">
        <v>6.8095002174377397</v>
      </c>
    </row>
    <row r="1525" spans="1:21" x14ac:dyDescent="0.25">
      <c r="A1525" t="s">
        <v>15918</v>
      </c>
      <c r="B1525" t="s">
        <v>15919</v>
      </c>
      <c r="C1525" t="s">
        <v>15920</v>
      </c>
      <c r="D1525" s="1">
        <v>6.49784965389699E-7</v>
      </c>
      <c r="E1525" s="1">
        <v>8.5967585619073293E-6</v>
      </c>
      <c r="F1525">
        <f t="shared" si="71"/>
        <v>0.72859693925430447</v>
      </c>
      <c r="G1525">
        <f t="shared" si="69"/>
        <v>5.1379476785659755</v>
      </c>
      <c r="H1525">
        <f t="shared" si="70"/>
        <v>4.6811405181884718</v>
      </c>
      <c r="I1525">
        <v>4.97106885910034</v>
      </c>
      <c r="J1525">
        <v>4.93058109283447</v>
      </c>
      <c r="K1525">
        <v>4.9841117858886701</v>
      </c>
      <c r="L1525">
        <v>4.7906126976013104</v>
      </c>
      <c r="M1525">
        <v>4.8880057334899902</v>
      </c>
      <c r="N1525">
        <v>4.6997556686401296</v>
      </c>
      <c r="O1525">
        <v>4.6331152915954501</v>
      </c>
      <c r="P1525">
        <v>4.7982015609741202</v>
      </c>
      <c r="Q1525">
        <v>4.3866243362426696</v>
      </c>
      <c r="R1525">
        <v>5.2845563888549796</v>
      </c>
      <c r="S1525">
        <v>5.34661817550659</v>
      </c>
      <c r="T1525">
        <v>4.83255815505981</v>
      </c>
      <c r="U1525">
        <v>5.0880579948425204</v>
      </c>
    </row>
    <row r="1526" spans="1:21" x14ac:dyDescent="0.25">
      <c r="A1526" t="s">
        <v>5787</v>
      </c>
      <c r="B1526" t="s">
        <v>5788</v>
      </c>
      <c r="C1526" t="s">
        <v>5789</v>
      </c>
      <c r="D1526" s="1">
        <v>1.2590159030878499E-6</v>
      </c>
      <c r="E1526" s="1">
        <v>1.5282374079106301E-5</v>
      </c>
      <c r="F1526">
        <f t="shared" si="71"/>
        <v>0.72867702656574307</v>
      </c>
      <c r="G1526">
        <f t="shared" si="69"/>
        <v>7.169397115707393</v>
      </c>
      <c r="H1526">
        <f t="shared" si="70"/>
        <v>6.7127485275268501</v>
      </c>
      <c r="I1526">
        <v>6.8964300155639604</v>
      </c>
      <c r="J1526">
        <v>6.8565802574157697</v>
      </c>
      <c r="K1526">
        <v>6.7190580368041903</v>
      </c>
      <c r="L1526">
        <v>6.8232684135437003</v>
      </c>
      <c r="M1526">
        <v>6.6433348655700604</v>
      </c>
      <c r="N1526">
        <v>6.8171873092651296</v>
      </c>
      <c r="O1526">
        <v>6.6582689285278303</v>
      </c>
      <c r="P1526">
        <v>6.6695070266723597</v>
      </c>
      <c r="Q1526">
        <v>6.7754445075988698</v>
      </c>
      <c r="R1526">
        <v>6.8840584754943803</v>
      </c>
      <c r="S1526">
        <v>7.2946996688842702</v>
      </c>
      <c r="T1526">
        <v>7.2794222831726003</v>
      </c>
      <c r="U1526">
        <v>7.2194080352783203</v>
      </c>
    </row>
    <row r="1527" spans="1:21" x14ac:dyDescent="0.25">
      <c r="A1527" t="s">
        <v>6318</v>
      </c>
      <c r="B1527" t="s">
        <v>6319</v>
      </c>
      <c r="C1527" t="s">
        <v>6320</v>
      </c>
      <c r="D1527" s="1">
        <v>1.3102201137371501E-6</v>
      </c>
      <c r="E1527" s="1">
        <v>1.5815117876627401E-5</v>
      </c>
      <c r="F1527">
        <f t="shared" si="71"/>
        <v>0.72887276033982007</v>
      </c>
      <c r="G1527">
        <f t="shared" si="69"/>
        <v>7.4108097553253121</v>
      </c>
      <c r="H1527">
        <f t="shared" si="70"/>
        <v>6.9545486450195284</v>
      </c>
      <c r="I1527">
        <v>7.1396465301513601</v>
      </c>
      <c r="J1527">
        <v>7.1111531257629297</v>
      </c>
      <c r="K1527">
        <v>7.1806926727294904</v>
      </c>
      <c r="L1527">
        <v>7.1083064079284597</v>
      </c>
      <c r="M1527">
        <v>7.0025653839111301</v>
      </c>
      <c r="N1527">
        <v>7.21972179412841</v>
      </c>
      <c r="O1527">
        <v>6.9048833847045898</v>
      </c>
      <c r="P1527">
        <v>6.9015951156616202</v>
      </c>
      <c r="Q1527">
        <v>6.7439775466918901</v>
      </c>
      <c r="R1527">
        <v>7.3966574668884197</v>
      </c>
      <c r="S1527">
        <v>7.4606680870056099</v>
      </c>
      <c r="T1527">
        <v>7.44612312316894</v>
      </c>
      <c r="U1527">
        <v>7.3397903442382804</v>
      </c>
    </row>
    <row r="1528" spans="1:21" x14ac:dyDescent="0.25">
      <c r="A1528" t="s">
        <v>23535</v>
      </c>
      <c r="B1528" t="s">
        <v>23536</v>
      </c>
      <c r="C1528" t="s">
        <v>23537</v>
      </c>
      <c r="D1528" s="1">
        <v>6.8349001230672002E-4</v>
      </c>
      <c r="E1528">
        <v>2.8741925489157399E-3</v>
      </c>
      <c r="F1528">
        <f t="shared" si="71"/>
        <v>0.72907795665049713</v>
      </c>
      <c r="G1528">
        <f t="shared" si="69"/>
        <v>8.3550020456314051</v>
      </c>
      <c r="H1528">
        <f t="shared" si="70"/>
        <v>7.8991470336913991</v>
      </c>
      <c r="I1528">
        <v>7.7164964675903303</v>
      </c>
      <c r="J1528">
        <v>7.9668946266174299</v>
      </c>
      <c r="K1528">
        <v>7.8889832496643004</v>
      </c>
      <c r="L1528">
        <v>7.5535025596618599</v>
      </c>
      <c r="M1528">
        <v>7.6344785690307599</v>
      </c>
      <c r="N1528">
        <v>8.0178651809692294</v>
      </c>
      <c r="O1528">
        <v>7.5954732894897399</v>
      </c>
      <c r="P1528">
        <v>8.01374912261962</v>
      </c>
      <c r="Q1528">
        <v>8.2341690063476491</v>
      </c>
      <c r="R1528">
        <v>7.8126168251037598</v>
      </c>
      <c r="S1528">
        <v>8.5603752136230398</v>
      </c>
      <c r="T1528">
        <v>8.5659513473510707</v>
      </c>
      <c r="U1528">
        <v>8.4810647964477504</v>
      </c>
    </row>
    <row r="1529" spans="1:21" x14ac:dyDescent="0.25">
      <c r="A1529" t="s">
        <v>13131</v>
      </c>
      <c r="B1529" t="s">
        <v>13132</v>
      </c>
      <c r="C1529" t="s">
        <v>13133</v>
      </c>
      <c r="D1529" s="1">
        <v>3.3947319025173702E-4</v>
      </c>
      <c r="E1529">
        <v>1.6108799027279E-3</v>
      </c>
      <c r="F1529">
        <f t="shared" si="71"/>
        <v>0.72911211546272914</v>
      </c>
      <c r="G1529">
        <f t="shared" si="69"/>
        <v>6.4911210536956752</v>
      </c>
      <c r="H1529">
        <f t="shared" si="70"/>
        <v>6.035333633422848</v>
      </c>
      <c r="I1529">
        <v>6.3685727119445801</v>
      </c>
      <c r="J1529">
        <v>6.3263969421386701</v>
      </c>
      <c r="K1529">
        <v>6.3320350646972603</v>
      </c>
      <c r="L1529">
        <v>6.5417761802673304</v>
      </c>
      <c r="M1529">
        <v>5.83642101287841</v>
      </c>
      <c r="N1529">
        <v>6.3469128608703604</v>
      </c>
      <c r="O1529">
        <v>5.9331288337707502</v>
      </c>
      <c r="P1529">
        <v>6.2433409690856898</v>
      </c>
      <c r="Q1529">
        <v>5.8168644905090297</v>
      </c>
      <c r="R1529">
        <v>6.2025632858276296</v>
      </c>
      <c r="S1529">
        <v>6.6438584327697701</v>
      </c>
      <c r="T1529">
        <v>6.6822528839111301</v>
      </c>
      <c r="U1529">
        <v>6.4358096122741699</v>
      </c>
    </row>
    <row r="1530" spans="1:21" x14ac:dyDescent="0.25">
      <c r="A1530" t="s">
        <v>10143</v>
      </c>
      <c r="B1530" t="s">
        <v>10144</v>
      </c>
      <c r="C1530" t="s">
        <v>10145</v>
      </c>
      <c r="D1530" s="1">
        <v>1.19604868814349E-4</v>
      </c>
      <c r="E1530" s="1">
        <v>6.8702507996931596E-4</v>
      </c>
      <c r="F1530">
        <f t="shared" si="71"/>
        <v>0.72951420118767896</v>
      </c>
      <c r="G1530">
        <f t="shared" si="69"/>
        <v>8.0094701051712001</v>
      </c>
      <c r="H1530">
        <f t="shared" si="70"/>
        <v>7.5544780731201113</v>
      </c>
      <c r="I1530">
        <v>7.6269979476928702</v>
      </c>
      <c r="J1530">
        <v>7.5782794952392498</v>
      </c>
      <c r="K1530">
        <v>8.00414943695068</v>
      </c>
      <c r="L1530">
        <v>7.1125407218933097</v>
      </c>
      <c r="M1530">
        <v>7.3848838806152299</v>
      </c>
      <c r="N1530">
        <v>7.7155580520629803</v>
      </c>
      <c r="O1530">
        <v>7.4640965461730904</v>
      </c>
      <c r="P1530">
        <v>7.5515861511230398</v>
      </c>
      <c r="Q1530">
        <v>7.6562657356262198</v>
      </c>
      <c r="R1530">
        <v>7.5202670097351003</v>
      </c>
      <c r="S1530">
        <v>8.2922945022583008</v>
      </c>
      <c r="T1530">
        <v>8.1702032089233398</v>
      </c>
      <c r="U1530">
        <v>8.0551156997680593</v>
      </c>
    </row>
    <row r="1531" spans="1:21" x14ac:dyDescent="0.25">
      <c r="A1531" t="s">
        <v>20280</v>
      </c>
      <c r="B1531" t="s">
        <v>20281</v>
      </c>
      <c r="C1531" t="s">
        <v>20282</v>
      </c>
      <c r="D1531">
        <v>3.1249097082763902E-3</v>
      </c>
      <c r="E1531">
        <v>1.0126469656825E-2</v>
      </c>
      <c r="F1531">
        <f t="shared" si="71"/>
        <v>0.72973374787766221</v>
      </c>
      <c r="G1531">
        <f t="shared" si="69"/>
        <v>3.3801048994064304</v>
      </c>
      <c r="H1531">
        <f t="shared" si="70"/>
        <v>2.9255469799041722</v>
      </c>
      <c r="I1531">
        <v>3.14234042167663</v>
      </c>
      <c r="J1531">
        <v>2.7175874710082999</v>
      </c>
      <c r="K1531">
        <v>3.5246801376342698</v>
      </c>
      <c r="L1531">
        <v>2.92667412757873</v>
      </c>
      <c r="M1531">
        <v>2.6970629692077601</v>
      </c>
      <c r="N1531">
        <v>3.3650608062744101</v>
      </c>
      <c r="O1531">
        <v>2.6969306468963601</v>
      </c>
      <c r="P1531">
        <v>3.0670185089111301</v>
      </c>
      <c r="Q1531">
        <v>2.8016619682311998</v>
      </c>
      <c r="R1531">
        <v>2.8721733093261701</v>
      </c>
      <c r="S1531">
        <v>3.4844586849212602</v>
      </c>
      <c r="T1531">
        <v>3.5582642555236799</v>
      </c>
      <c r="U1531">
        <v>3.6055233478546098</v>
      </c>
    </row>
    <row r="1532" spans="1:21" x14ac:dyDescent="0.25">
      <c r="A1532" t="s">
        <v>1123</v>
      </c>
      <c r="B1532" t="s">
        <v>1124</v>
      </c>
      <c r="C1532" t="s">
        <v>1125</v>
      </c>
      <c r="D1532" s="1">
        <v>1.3087880506645801E-4</v>
      </c>
      <c r="E1532" s="1">
        <v>7.3874142253771403E-4</v>
      </c>
      <c r="F1532">
        <f t="shared" si="71"/>
        <v>0.73007643925460286</v>
      </c>
      <c r="G1532">
        <f t="shared" si="69"/>
        <v>5.9283522367477381</v>
      </c>
      <c r="H1532">
        <f t="shared" si="70"/>
        <v>5.4744716644287061</v>
      </c>
      <c r="I1532">
        <v>5.4026803970336896</v>
      </c>
      <c r="J1532">
        <v>5.3285450935363698</v>
      </c>
      <c r="K1532">
        <v>5.8604140281677202</v>
      </c>
      <c r="L1532">
        <v>5.7773404121398899</v>
      </c>
      <c r="M1532">
        <v>5.2683506011962802</v>
      </c>
      <c r="N1532">
        <v>5.8039445877075098</v>
      </c>
      <c r="O1532">
        <v>5.3973703384399396</v>
      </c>
      <c r="P1532">
        <v>5.6129865646362296</v>
      </c>
      <c r="Q1532">
        <v>5.2897062301635698</v>
      </c>
      <c r="R1532">
        <v>5.7124881744384703</v>
      </c>
      <c r="S1532">
        <v>5.9451155662536603</v>
      </c>
      <c r="T1532">
        <v>6.0143289566040004</v>
      </c>
      <c r="U1532">
        <v>6.0414762496948198</v>
      </c>
    </row>
    <row r="1533" spans="1:21" x14ac:dyDescent="0.25">
      <c r="A1533" t="s">
        <v>19467</v>
      </c>
      <c r="B1533" t="s">
        <v>19468</v>
      </c>
      <c r="C1533" t="s">
        <v>19469</v>
      </c>
      <c r="D1533">
        <v>1.05768605135381E-3</v>
      </c>
      <c r="E1533">
        <v>4.1291867382824404E-3</v>
      </c>
      <c r="F1533">
        <f t="shared" si="71"/>
        <v>0.73020765990363479</v>
      </c>
      <c r="G1533">
        <f t="shared" si="69"/>
        <v>8.8352203369140572</v>
      </c>
      <c r="H1533">
        <f t="shared" si="70"/>
        <v>8.3815990447998008</v>
      </c>
      <c r="I1533">
        <v>8.4211025238037092</v>
      </c>
      <c r="J1533">
        <v>8.6543321609496999</v>
      </c>
      <c r="K1533">
        <v>8.3898181915283203</v>
      </c>
      <c r="L1533">
        <v>8.6600284576415998</v>
      </c>
      <c r="M1533">
        <v>8.0724306106567294</v>
      </c>
      <c r="N1533">
        <v>8.8328475952148402</v>
      </c>
      <c r="O1533">
        <v>8.2632770538330007</v>
      </c>
      <c r="P1533">
        <v>8.6293621063232404</v>
      </c>
      <c r="Q1533">
        <v>8.1100778579711896</v>
      </c>
      <c r="R1533">
        <v>8.7359952926635707</v>
      </c>
      <c r="S1533">
        <v>8.85314846038818</v>
      </c>
      <c r="T1533">
        <v>8.9316682815551705</v>
      </c>
      <c r="U1533">
        <v>8.8200693130493093</v>
      </c>
    </row>
    <row r="1534" spans="1:21" x14ac:dyDescent="0.25">
      <c r="A1534" t="s">
        <v>14607</v>
      </c>
      <c r="B1534" t="s">
        <v>14608</v>
      </c>
      <c r="C1534" t="s">
        <v>14609</v>
      </c>
      <c r="D1534">
        <v>1.0415261611342401E-2</v>
      </c>
      <c r="E1534">
        <v>2.7388837188482201E-2</v>
      </c>
      <c r="F1534">
        <f t="shared" si="71"/>
        <v>0.73040991860980786</v>
      </c>
      <c r="G1534">
        <f t="shared" si="69"/>
        <v>3.2381903529167122</v>
      </c>
      <c r="H1534">
        <f t="shared" si="70"/>
        <v>2.7849686145782422</v>
      </c>
      <c r="I1534">
        <v>2.8041715621948198</v>
      </c>
      <c r="J1534">
        <v>2.7942087650299001</v>
      </c>
      <c r="K1534">
        <v>3.6186563968658398</v>
      </c>
      <c r="L1534">
        <v>3.1407988071441602</v>
      </c>
      <c r="M1534">
        <v>2.1785960197448699</v>
      </c>
      <c r="N1534">
        <v>3.3326392173767001</v>
      </c>
      <c r="O1534">
        <v>2.8791339397430402</v>
      </c>
      <c r="P1534">
        <v>2.5930871963500901</v>
      </c>
      <c r="Q1534">
        <v>2.9413866996765101</v>
      </c>
      <c r="R1534">
        <v>2.7154479026794398</v>
      </c>
      <c r="S1534">
        <v>3.2024233341217001</v>
      </c>
      <c r="T1534">
        <v>3.4293668270111</v>
      </c>
      <c r="U1534">
        <v>3.6055233478546098</v>
      </c>
    </row>
    <row r="1535" spans="1:21" x14ac:dyDescent="0.25">
      <c r="A1535" t="s">
        <v>5910</v>
      </c>
      <c r="B1535" t="s">
        <v>5911</v>
      </c>
      <c r="C1535" t="s">
        <v>5912</v>
      </c>
      <c r="D1535">
        <v>1.0861045680940099E-2</v>
      </c>
      <c r="E1535">
        <v>2.8379490599036199E-2</v>
      </c>
      <c r="F1535">
        <f t="shared" si="71"/>
        <v>0.73063310360993727</v>
      </c>
      <c r="G1535">
        <f t="shared" si="69"/>
        <v>3.8062008023261971</v>
      </c>
      <c r="H1535">
        <f t="shared" si="70"/>
        <v>3.3534198284149142</v>
      </c>
      <c r="I1535">
        <v>3.5840458869934002</v>
      </c>
      <c r="J1535">
        <v>3.5361404418945299</v>
      </c>
      <c r="K1535">
        <v>3.9841117858886701</v>
      </c>
      <c r="L1535">
        <v>3.9457828998565598</v>
      </c>
      <c r="M1535">
        <v>2.52373147010803</v>
      </c>
      <c r="N1535">
        <v>3.54563283920288</v>
      </c>
      <c r="O1535">
        <v>3.3002712726593</v>
      </c>
      <c r="P1535">
        <v>3.6710896492004301</v>
      </c>
      <c r="Q1535">
        <v>3.7263739109039302</v>
      </c>
      <c r="R1535">
        <v>3.6048893928527801</v>
      </c>
      <c r="S1535">
        <v>3.1859352588653498</v>
      </c>
      <c r="T1535">
        <v>4.0542221069335902</v>
      </c>
      <c r="U1535">
        <v>4.37975645065307</v>
      </c>
    </row>
    <row r="1536" spans="1:21" x14ac:dyDescent="0.25">
      <c r="A1536" t="s">
        <v>6639</v>
      </c>
      <c r="B1536" t="s">
        <v>6640</v>
      </c>
      <c r="C1536" t="s">
        <v>6641</v>
      </c>
      <c r="D1536" s="1">
        <v>3.00526899081887E-5</v>
      </c>
      <c r="E1536" s="1">
        <v>2.1773777552880301E-4</v>
      </c>
      <c r="F1536">
        <f t="shared" si="71"/>
        <v>0.73076277586383021</v>
      </c>
      <c r="G1536">
        <f t="shared" si="69"/>
        <v>7.8693413734435982</v>
      </c>
      <c r="H1536">
        <f t="shared" si="70"/>
        <v>7.4168164253234794</v>
      </c>
      <c r="I1536">
        <v>7.1355957984924299</v>
      </c>
      <c r="J1536">
        <v>7.2915787696838299</v>
      </c>
      <c r="K1536">
        <v>7.5384860038757298</v>
      </c>
      <c r="L1536">
        <v>7.2986974716186497</v>
      </c>
      <c r="M1536">
        <v>7.1515374183654696</v>
      </c>
      <c r="N1536">
        <v>7.7202649116516104</v>
      </c>
      <c r="O1536">
        <v>7.2945532798767001</v>
      </c>
      <c r="P1536">
        <v>7.4222230911254803</v>
      </c>
      <c r="Q1536">
        <v>7.4955034255981401</v>
      </c>
      <c r="R1536">
        <v>7.7987308502197203</v>
      </c>
      <c r="S1536">
        <v>7.7584071159362704</v>
      </c>
      <c r="T1536">
        <v>7.8534350395202601</v>
      </c>
      <c r="U1536">
        <v>8.0667924880981392</v>
      </c>
    </row>
    <row r="1537" spans="1:21" x14ac:dyDescent="0.25">
      <c r="A1537" t="s">
        <v>10566</v>
      </c>
      <c r="B1537" t="s">
        <v>10567</v>
      </c>
      <c r="C1537" t="s">
        <v>10568</v>
      </c>
      <c r="D1537" s="1">
        <v>6.2052754219621398E-4</v>
      </c>
      <c r="E1537">
        <v>2.6478313375264402E-3</v>
      </c>
      <c r="F1537">
        <f t="shared" si="71"/>
        <v>0.73115563416204021</v>
      </c>
      <c r="G1537">
        <f t="shared" si="69"/>
        <v>7.231188058853145</v>
      </c>
      <c r="H1537">
        <f t="shared" si="70"/>
        <v>6.779438495635981</v>
      </c>
      <c r="I1537">
        <v>7.4436655044555602</v>
      </c>
      <c r="J1537">
        <v>7.1758260726928702</v>
      </c>
      <c r="K1537">
        <v>7.21118116378784</v>
      </c>
      <c r="L1537">
        <v>7.1251683235168404</v>
      </c>
      <c r="M1537">
        <v>6.7340145111083896</v>
      </c>
      <c r="N1537">
        <v>7.2175030708312899</v>
      </c>
      <c r="O1537">
        <v>6.6529154777526802</v>
      </c>
      <c r="P1537">
        <v>6.4137387275695801</v>
      </c>
      <c r="Q1537">
        <v>6.8790206909179599</v>
      </c>
      <c r="R1537">
        <v>7.3131647109985298</v>
      </c>
      <c r="S1537">
        <v>7.51777839660644</v>
      </c>
      <c r="T1537">
        <v>7.2424888610839799</v>
      </c>
      <c r="U1537">
        <v>6.8513202667236301</v>
      </c>
    </row>
    <row r="1538" spans="1:21" x14ac:dyDescent="0.25">
      <c r="A1538" t="s">
        <v>15429</v>
      </c>
      <c r="B1538" t="s">
        <v>15430</v>
      </c>
      <c r="C1538" t="s">
        <v>15431</v>
      </c>
      <c r="D1538" s="1">
        <v>1.4263174671214001E-4</v>
      </c>
      <c r="E1538" s="1">
        <v>7.9211697448045004E-4</v>
      </c>
      <c r="F1538">
        <f t="shared" si="71"/>
        <v>0.73128629949938195</v>
      </c>
      <c r="G1538">
        <f t="shared" ref="G1538:G1601" si="72">AVERAGE(R1538:U1538)</f>
        <v>7.9990550279617239</v>
      </c>
      <c r="H1538">
        <f t="shared" ref="H1538:H1601" si="73">AVERAGE(M1538:Q1538)</f>
        <v>7.5475632667541461</v>
      </c>
      <c r="I1538">
        <v>7.4951581954956001</v>
      </c>
      <c r="J1538">
        <v>7.7762188911437899</v>
      </c>
      <c r="K1538">
        <v>7.5246796607971103</v>
      </c>
      <c r="L1538">
        <v>7.4527430534362704</v>
      </c>
      <c r="M1538">
        <v>7.2359290122985804</v>
      </c>
      <c r="N1538">
        <v>7.8120517730712802</v>
      </c>
      <c r="O1538">
        <v>7.4538717269897399</v>
      </c>
      <c r="P1538">
        <v>7.76523685455322</v>
      </c>
      <c r="Q1538">
        <v>7.4707269668579102</v>
      </c>
      <c r="R1538">
        <v>7.7910361289978001</v>
      </c>
      <c r="S1538">
        <v>8.1272354125976491</v>
      </c>
      <c r="T1538">
        <v>8.0471010208129794</v>
      </c>
      <c r="U1538">
        <v>8.0308475494384695</v>
      </c>
    </row>
    <row r="1539" spans="1:21" x14ac:dyDescent="0.25">
      <c r="A1539" t="s">
        <v>19446</v>
      </c>
      <c r="B1539" t="s">
        <v>19447</v>
      </c>
      <c r="C1539" t="s">
        <v>19448</v>
      </c>
      <c r="D1539" s="1">
        <v>7.4260443216189699E-4</v>
      </c>
      <c r="E1539">
        <v>3.0730366706848101E-3</v>
      </c>
      <c r="F1539">
        <f t="shared" ref="F1539:F1602" si="74">2^(H1539-G1539)</f>
        <v>0.73159119953294316</v>
      </c>
      <c r="G1539">
        <f t="shared" si="72"/>
        <v>3.4774492979049625</v>
      </c>
      <c r="H1539">
        <f t="shared" si="73"/>
        <v>3.0265589237213102</v>
      </c>
      <c r="I1539">
        <v>3.30507016181945</v>
      </c>
      <c r="J1539">
        <v>3.4440224170684801</v>
      </c>
      <c r="K1539">
        <v>0.994165480136871</v>
      </c>
      <c r="L1539">
        <v>3.5052103996276802</v>
      </c>
      <c r="M1539">
        <v>2.7240300178527801</v>
      </c>
      <c r="N1539">
        <v>3.1020262241363499</v>
      </c>
      <c r="O1539">
        <v>3.0839536190032901</v>
      </c>
      <c r="P1539">
        <v>3.4964110851287802</v>
      </c>
      <c r="Q1539">
        <v>2.7263736724853498</v>
      </c>
      <c r="R1539">
        <v>3.9745352268218901</v>
      </c>
      <c r="S1539">
        <v>3.4012031555175701</v>
      </c>
      <c r="T1539">
        <v>3.1308434009552002</v>
      </c>
      <c r="U1539">
        <v>3.40321540832519</v>
      </c>
    </row>
    <row r="1540" spans="1:21" x14ac:dyDescent="0.25">
      <c r="A1540" t="s">
        <v>3465</v>
      </c>
      <c r="B1540" t="s">
        <v>3466</v>
      </c>
      <c r="C1540" t="s">
        <v>3467</v>
      </c>
      <c r="D1540">
        <v>1.02630564942955E-2</v>
      </c>
      <c r="E1540">
        <v>2.7056165039539299E-2</v>
      </c>
      <c r="F1540">
        <f t="shared" si="74"/>
        <v>0.73162469019542431</v>
      </c>
      <c r="G1540">
        <f t="shared" si="72"/>
        <v>7.4314426183700526</v>
      </c>
      <c r="H1540">
        <f t="shared" si="73"/>
        <v>6.9806182861328079</v>
      </c>
      <c r="I1540">
        <v>7.3442082405090297</v>
      </c>
      <c r="J1540">
        <v>7.4578280448913503</v>
      </c>
      <c r="K1540">
        <v>7.43434238433837</v>
      </c>
      <c r="L1540">
        <v>7.3922133445739702</v>
      </c>
      <c r="M1540">
        <v>6.5801677703857404</v>
      </c>
      <c r="N1540">
        <v>7.5840139389037997</v>
      </c>
      <c r="O1540">
        <v>6.4435744285583496</v>
      </c>
      <c r="P1540">
        <v>7.2001428604125897</v>
      </c>
      <c r="Q1540">
        <v>7.09519243240356</v>
      </c>
      <c r="R1540">
        <v>7.2266173362731898</v>
      </c>
      <c r="S1540">
        <v>7.6408367156982404</v>
      </c>
      <c r="T1540">
        <v>7.4234557151794398</v>
      </c>
      <c r="U1540">
        <v>7.4348607063293404</v>
      </c>
    </row>
    <row r="1541" spans="1:21" x14ac:dyDescent="0.25">
      <c r="A1541" t="s">
        <v>28350</v>
      </c>
      <c r="B1541" t="s">
        <v>28351</v>
      </c>
      <c r="C1541" t="s">
        <v>28352</v>
      </c>
      <c r="D1541">
        <v>1.8855581060051901E-2</v>
      </c>
      <c r="E1541">
        <v>4.4706299901008599E-2</v>
      </c>
      <c r="F1541">
        <f t="shared" si="74"/>
        <v>0.73176633516856682</v>
      </c>
      <c r="G1541">
        <f t="shared" si="72"/>
        <v>5.4571691751480049</v>
      </c>
      <c r="H1541">
        <f t="shared" si="73"/>
        <v>5.0066241264343239</v>
      </c>
      <c r="I1541">
        <v>5.0362534523010201</v>
      </c>
      <c r="J1541">
        <v>5.1359000205993599</v>
      </c>
      <c r="K1541">
        <v>5.6154036521911603</v>
      </c>
      <c r="L1541">
        <v>5.4460477828979403</v>
      </c>
      <c r="M1541">
        <v>4.3869948387145996</v>
      </c>
      <c r="N1541">
        <v>5.7619509696960396</v>
      </c>
      <c r="O1541">
        <v>4.8852338790893501</v>
      </c>
      <c r="P1541">
        <v>4.9150152206420898</v>
      </c>
      <c r="Q1541">
        <v>5.0839257240295401</v>
      </c>
      <c r="R1541">
        <v>5.2317938804626403</v>
      </c>
      <c r="S1541">
        <v>5.1353092193603498</v>
      </c>
      <c r="T1541">
        <v>5.5613436698913503</v>
      </c>
      <c r="U1541">
        <v>5.9002299308776802</v>
      </c>
    </row>
    <row r="1542" spans="1:21" x14ac:dyDescent="0.25">
      <c r="A1542" t="s">
        <v>15417</v>
      </c>
      <c r="B1542" t="s">
        <v>15418</v>
      </c>
      <c r="C1542" t="s">
        <v>15419</v>
      </c>
      <c r="D1542">
        <v>2.2070300765335499E-3</v>
      </c>
      <c r="E1542">
        <v>7.5819040648639202E-3</v>
      </c>
      <c r="F1542">
        <f t="shared" si="74"/>
        <v>0.73177862187088349</v>
      </c>
      <c r="G1542">
        <f t="shared" si="72"/>
        <v>7.5272389650344804</v>
      </c>
      <c r="H1542">
        <f t="shared" si="73"/>
        <v>7.0767181396484347</v>
      </c>
      <c r="I1542">
        <v>6.9233088493347097</v>
      </c>
      <c r="J1542">
        <v>6.7942090034484801</v>
      </c>
      <c r="K1542">
        <v>7.3478026390075604</v>
      </c>
      <c r="L1542">
        <v>6.3272123336791903</v>
      </c>
      <c r="M1542">
        <v>6.9349274635314897</v>
      </c>
      <c r="N1542">
        <v>7.2889494895934996</v>
      </c>
      <c r="O1542">
        <v>6.9018778800964302</v>
      </c>
      <c r="P1542">
        <v>6.79675245285034</v>
      </c>
      <c r="Q1542">
        <v>7.4610834121704102</v>
      </c>
      <c r="R1542">
        <v>6.7861189842224103</v>
      </c>
      <c r="S1542">
        <v>8.0393342971801705</v>
      </c>
      <c r="T1542">
        <v>7.6413688659667898</v>
      </c>
      <c r="U1542">
        <v>7.6421337127685502</v>
      </c>
    </row>
    <row r="1543" spans="1:21" x14ac:dyDescent="0.25">
      <c r="A1543" t="s">
        <v>16839</v>
      </c>
      <c r="B1543" t="s">
        <v>16840</v>
      </c>
      <c r="C1543" t="s">
        <v>16841</v>
      </c>
      <c r="D1543">
        <v>9.7941663116216608E-3</v>
      </c>
      <c r="E1543">
        <v>2.60327532887458E-2</v>
      </c>
      <c r="F1543">
        <f t="shared" si="74"/>
        <v>0.73182707835487149</v>
      </c>
      <c r="G1543">
        <f t="shared" si="72"/>
        <v>2.0471989214420274</v>
      </c>
      <c r="H1543">
        <f t="shared" si="73"/>
        <v>1.596773624420162</v>
      </c>
      <c r="I1543">
        <v>1.7766909599304199</v>
      </c>
      <c r="J1543">
        <v>2.2581558227539</v>
      </c>
      <c r="K1543">
        <v>-0.85383141040802002</v>
      </c>
      <c r="L1543">
        <v>1.82713830471038</v>
      </c>
      <c r="M1543">
        <v>1.3614600896835301</v>
      </c>
      <c r="N1543">
        <v>1.1211349964141799</v>
      </c>
      <c r="O1543">
        <v>1.6969306468963601</v>
      </c>
      <c r="P1543">
        <v>2.3617615699768</v>
      </c>
      <c r="Q1543">
        <v>1.4425808191299401</v>
      </c>
      <c r="R1543">
        <v>2.4571359157562198</v>
      </c>
      <c r="S1543">
        <v>2.2024233341217001</v>
      </c>
      <c r="T1543">
        <v>1.8578249216079701</v>
      </c>
      <c r="U1543">
        <v>1.6714115142822199</v>
      </c>
    </row>
    <row r="1544" spans="1:21" x14ac:dyDescent="0.25">
      <c r="A1544" t="s">
        <v>13485</v>
      </c>
      <c r="B1544" t="s">
        <v>13486</v>
      </c>
      <c r="C1544" t="s">
        <v>13487</v>
      </c>
      <c r="D1544" s="1">
        <v>5.4671266116201802E-4</v>
      </c>
      <c r="E1544">
        <v>2.3904785048216499E-3</v>
      </c>
      <c r="F1544">
        <f t="shared" si="74"/>
        <v>0.7320682656377494</v>
      </c>
      <c r="G1544">
        <f t="shared" si="72"/>
        <v>5.4518688917159981</v>
      </c>
      <c r="H1544">
        <f t="shared" si="73"/>
        <v>5.0019189834594702</v>
      </c>
      <c r="I1544">
        <v>5.3383460044860804</v>
      </c>
      <c r="J1544">
        <v>5.5509376525878897</v>
      </c>
      <c r="K1544">
        <v>4.7431035041809002</v>
      </c>
      <c r="L1544">
        <v>5.1199202537536603</v>
      </c>
      <c r="M1544">
        <v>4.9803700447082502</v>
      </c>
      <c r="N1544">
        <v>5.2612247467040998</v>
      </c>
      <c r="O1544">
        <v>4.9093804359436</v>
      </c>
      <c r="P1544">
        <v>5.4004421234130797</v>
      </c>
      <c r="Q1544">
        <v>4.4581775665283203</v>
      </c>
      <c r="R1544">
        <v>5.3846235275268501</v>
      </c>
      <c r="S1544">
        <v>5.4329895973205504</v>
      </c>
      <c r="T1544">
        <v>5.4855613708495996</v>
      </c>
      <c r="U1544">
        <v>5.5043010711669904</v>
      </c>
    </row>
    <row r="1545" spans="1:21" x14ac:dyDescent="0.25">
      <c r="A1545" t="s">
        <v>15759</v>
      </c>
      <c r="B1545" t="s">
        <v>15760</v>
      </c>
      <c r="C1545" t="s">
        <v>15761</v>
      </c>
      <c r="D1545" s="1">
        <v>6.3910498283803398E-4</v>
      </c>
      <c r="E1545">
        <v>2.7160942554473799E-3</v>
      </c>
      <c r="F1545">
        <f t="shared" si="74"/>
        <v>0.73229212678970335</v>
      </c>
      <c r="G1545">
        <f t="shared" si="72"/>
        <v>8.9353654384612966</v>
      </c>
      <c r="H1545">
        <f t="shared" si="73"/>
        <v>8.4858566284179648</v>
      </c>
      <c r="I1545">
        <v>8.7588071823120099</v>
      </c>
      <c r="J1545">
        <v>8.9270410537719709</v>
      </c>
      <c r="K1545">
        <v>8.4218273162841797</v>
      </c>
      <c r="L1545">
        <v>8.4452095031738192</v>
      </c>
      <c r="M1545">
        <v>8.2620391845703107</v>
      </c>
      <c r="N1545">
        <v>8.8597602844238192</v>
      </c>
      <c r="O1545">
        <v>8.1949357986450195</v>
      </c>
      <c r="P1545">
        <v>8.7269430160522408</v>
      </c>
      <c r="Q1545">
        <v>8.3856048583984304</v>
      </c>
      <c r="R1545">
        <v>8.83625984191894</v>
      </c>
      <c r="S1545">
        <v>9.1689939498901296</v>
      </c>
      <c r="T1545">
        <v>8.8640727996826101</v>
      </c>
      <c r="U1545">
        <v>8.8721351623535103</v>
      </c>
    </row>
    <row r="1546" spans="1:21" x14ac:dyDescent="0.25">
      <c r="A1546" t="s">
        <v>13059</v>
      </c>
      <c r="B1546" t="s">
        <v>13060</v>
      </c>
      <c r="C1546" t="s">
        <v>13061</v>
      </c>
      <c r="D1546">
        <v>3.0691612046211902E-3</v>
      </c>
      <c r="E1546">
        <v>9.9700391292572004E-3</v>
      </c>
      <c r="F1546">
        <f t="shared" si="74"/>
        <v>0.73232412464427943</v>
      </c>
      <c r="G1546">
        <f t="shared" si="72"/>
        <v>5.3177092075347847</v>
      </c>
      <c r="H1546">
        <f t="shared" si="73"/>
        <v>4.868263435363767</v>
      </c>
      <c r="I1546">
        <v>5.0874786376953098</v>
      </c>
      <c r="J1546">
        <v>5.2262468338012598</v>
      </c>
      <c r="K1546">
        <v>5.0140652656555096</v>
      </c>
      <c r="L1546">
        <v>4.9739799499511701</v>
      </c>
      <c r="M1546">
        <v>4.6415677070617596</v>
      </c>
      <c r="N1546">
        <v>5.2868351936340297</v>
      </c>
      <c r="O1546">
        <v>4.55873346328735</v>
      </c>
      <c r="P1546">
        <v>5.0525188446044904</v>
      </c>
      <c r="Q1546">
        <v>4.8016619682312003</v>
      </c>
      <c r="R1546">
        <v>5.0038790702819798</v>
      </c>
      <c r="S1546">
        <v>5.8383884429931596</v>
      </c>
      <c r="T1546">
        <v>5.1636333465576101</v>
      </c>
      <c r="U1546">
        <v>5.2649359703063903</v>
      </c>
    </row>
    <row r="1547" spans="1:21" x14ac:dyDescent="0.25">
      <c r="A1547" t="s">
        <v>23208</v>
      </c>
      <c r="B1547" t="s">
        <v>23209</v>
      </c>
      <c r="C1547" t="s">
        <v>23210</v>
      </c>
      <c r="D1547">
        <v>4.4035040773451302E-3</v>
      </c>
      <c r="E1547">
        <v>1.3487628661096001E-2</v>
      </c>
      <c r="F1547">
        <f t="shared" si="74"/>
        <v>0.73265606382109005</v>
      </c>
      <c r="G1547">
        <f t="shared" si="72"/>
        <v>3.4764803051948499</v>
      </c>
      <c r="H1547">
        <f t="shared" si="73"/>
        <v>3.0276883125305138</v>
      </c>
      <c r="I1547">
        <v>3.2857043743133501</v>
      </c>
      <c r="J1547">
        <v>3.6227281093597399</v>
      </c>
      <c r="K1547">
        <v>2.5521609783172599</v>
      </c>
      <c r="L1547">
        <v>3.0728948116302401</v>
      </c>
      <c r="M1547">
        <v>2.55410528182983</v>
      </c>
      <c r="N1547">
        <v>3.1951355934143</v>
      </c>
      <c r="O1547">
        <v>2.8038456439971902</v>
      </c>
      <c r="P1547">
        <v>3.4964110851287802</v>
      </c>
      <c r="Q1547">
        <v>3.0889439582824698</v>
      </c>
      <c r="R1547">
        <v>3.32386946678161</v>
      </c>
      <c r="S1547">
        <v>3.9524450302124001</v>
      </c>
      <c r="T1547">
        <v>3.2577555179595898</v>
      </c>
      <c r="U1547">
        <v>3.3718512058257999</v>
      </c>
    </row>
    <row r="1548" spans="1:21" x14ac:dyDescent="0.25">
      <c r="A1548" t="s">
        <v>11508</v>
      </c>
      <c r="B1548" t="s">
        <v>11509</v>
      </c>
      <c r="C1548" t="s">
        <v>11510</v>
      </c>
      <c r="D1548">
        <v>1.60075596068054E-3</v>
      </c>
      <c r="E1548">
        <v>5.8033321984112202E-3</v>
      </c>
      <c r="F1548">
        <f t="shared" si="74"/>
        <v>0.73302777713413947</v>
      </c>
      <c r="G1548">
        <f t="shared" si="72"/>
        <v>8.8443107604980433</v>
      </c>
      <c r="H1548">
        <f t="shared" si="73"/>
        <v>8.3962505340576108</v>
      </c>
      <c r="I1548">
        <v>8.3459625244140607</v>
      </c>
      <c r="J1548">
        <v>8.2570276260375906</v>
      </c>
      <c r="K1548">
        <v>8.5610647201537997</v>
      </c>
      <c r="L1548">
        <v>8.6918554306030202</v>
      </c>
      <c r="M1548">
        <v>8.0958471298217702</v>
      </c>
      <c r="N1548">
        <v>8.8512029647827095</v>
      </c>
      <c r="O1548">
        <v>8.1695432662963796</v>
      </c>
      <c r="P1548">
        <v>8.4816055297851491</v>
      </c>
      <c r="Q1548">
        <v>8.3830537796020508</v>
      </c>
      <c r="R1548">
        <v>8.4326190948486293</v>
      </c>
      <c r="S1548">
        <v>8.9454212188720703</v>
      </c>
      <c r="T1548">
        <v>8.99879646301269</v>
      </c>
      <c r="U1548">
        <v>9.0004062652587802</v>
      </c>
    </row>
    <row r="1549" spans="1:21" x14ac:dyDescent="0.25">
      <c r="A1549" t="s">
        <v>13878</v>
      </c>
      <c r="B1549" t="s">
        <v>13879</v>
      </c>
      <c r="C1549" t="s">
        <v>13880</v>
      </c>
      <c r="D1549" s="1">
        <v>7.9773062680033002E-6</v>
      </c>
      <c r="E1549" s="1">
        <v>7.1868635131977499E-5</v>
      </c>
      <c r="F1549">
        <f t="shared" si="74"/>
        <v>0.7331660225195048</v>
      </c>
      <c r="G1549">
        <f t="shared" si="72"/>
        <v>7.5695801973342842</v>
      </c>
      <c r="H1549">
        <f t="shared" si="73"/>
        <v>7.1217920303344666</v>
      </c>
      <c r="I1549">
        <v>7.3122653961181596</v>
      </c>
      <c r="J1549">
        <v>7.3317623138427699</v>
      </c>
      <c r="K1549">
        <v>7.1177120208740199</v>
      </c>
      <c r="L1549">
        <v>7.1746015548706001</v>
      </c>
      <c r="M1549">
        <v>6.9421224594116202</v>
      </c>
      <c r="N1549">
        <v>7.32441854476928</v>
      </c>
      <c r="O1549">
        <v>7.00351810455322</v>
      </c>
      <c r="P1549">
        <v>7.3578362464904696</v>
      </c>
      <c r="Q1549">
        <v>6.9810647964477504</v>
      </c>
      <c r="R1549">
        <v>7.5912599563598597</v>
      </c>
      <c r="S1549">
        <v>7.607177734375</v>
      </c>
      <c r="T1549">
        <v>7.4896082878112704</v>
      </c>
      <c r="U1549">
        <v>7.5902748107910103</v>
      </c>
    </row>
    <row r="1550" spans="1:21" x14ac:dyDescent="0.25">
      <c r="A1550" t="s">
        <v>23157</v>
      </c>
      <c r="B1550" t="s">
        <v>23158</v>
      </c>
      <c r="C1550" t="s">
        <v>23159</v>
      </c>
      <c r="D1550" s="1">
        <v>3.6425979033083401E-7</v>
      </c>
      <c r="E1550" s="1">
        <v>5.2384275477379501E-6</v>
      </c>
      <c r="F1550">
        <f t="shared" si="74"/>
        <v>0.7335003979383089</v>
      </c>
      <c r="G1550">
        <f t="shared" si="72"/>
        <v>9.4276721477508492</v>
      </c>
      <c r="H1550">
        <f t="shared" si="73"/>
        <v>8.9805418014526346</v>
      </c>
      <c r="I1550">
        <v>9.02899169921875</v>
      </c>
      <c r="J1550">
        <v>9.0677633285522408</v>
      </c>
      <c r="K1550">
        <v>8.9746217727661097</v>
      </c>
      <c r="L1550">
        <v>8.9015092849731392</v>
      </c>
      <c r="M1550">
        <v>8.89617919921875</v>
      </c>
      <c r="N1550">
        <v>9.1724157333374006</v>
      </c>
      <c r="O1550">
        <v>8.9961385726928693</v>
      </c>
      <c r="P1550">
        <v>9.0109395980834908</v>
      </c>
      <c r="Q1550">
        <v>8.8270359039306605</v>
      </c>
      <c r="R1550">
        <v>9.3588304519653303</v>
      </c>
      <c r="S1550">
        <v>9.4871950149536097</v>
      </c>
      <c r="T1550">
        <v>9.4333639144897408</v>
      </c>
      <c r="U1550">
        <v>9.4312992095947195</v>
      </c>
    </row>
    <row r="1551" spans="1:21" x14ac:dyDescent="0.25">
      <c r="A1551" t="s">
        <v>24492</v>
      </c>
      <c r="B1551" t="s">
        <v>24493</v>
      </c>
      <c r="C1551" t="s">
        <v>24494</v>
      </c>
      <c r="D1551" s="1">
        <v>2.9808772524120201E-5</v>
      </c>
      <c r="E1551" s="1">
        <v>2.1620547340717099E-4</v>
      </c>
      <c r="F1551">
        <f t="shared" si="74"/>
        <v>0.73375575101975643</v>
      </c>
      <c r="G1551">
        <f t="shared" si="72"/>
        <v>11.43526744842525</v>
      </c>
      <c r="H1551">
        <f t="shared" si="73"/>
        <v>10.988639259338319</v>
      </c>
      <c r="I1551">
        <v>10.9931573867797</v>
      </c>
      <c r="J1551">
        <v>10.986501693725501</v>
      </c>
      <c r="K1551">
        <v>10.6829013824462</v>
      </c>
      <c r="L1551">
        <v>11.305127143859799</v>
      </c>
      <c r="M1551">
        <v>10.881002426147401</v>
      </c>
      <c r="N1551">
        <v>11.118983268737701</v>
      </c>
      <c r="O1551">
        <v>10.919446945190399</v>
      </c>
      <c r="P1551">
        <v>11.385997772216699</v>
      </c>
      <c r="Q1551">
        <v>10.6377658843994</v>
      </c>
      <c r="R1551">
        <v>11.6638631820678</v>
      </c>
      <c r="S1551">
        <v>11.379559516906699</v>
      </c>
      <c r="T1551">
        <v>11.3293304443359</v>
      </c>
      <c r="U1551">
        <v>11.3683166503906</v>
      </c>
    </row>
    <row r="1552" spans="1:21" x14ac:dyDescent="0.25">
      <c r="A1552" t="s">
        <v>6066</v>
      </c>
      <c r="B1552" t="s">
        <v>6067</v>
      </c>
      <c r="C1552" t="s">
        <v>6068</v>
      </c>
      <c r="D1552">
        <v>1.45275483373552E-3</v>
      </c>
      <c r="E1552">
        <v>5.3450260311365102E-3</v>
      </c>
      <c r="F1552">
        <f t="shared" si="74"/>
        <v>0.73393506776109474</v>
      </c>
      <c r="G1552">
        <f t="shared" si="72"/>
        <v>5.8229124546050999</v>
      </c>
      <c r="H1552">
        <f t="shared" si="73"/>
        <v>5.3766367912292434</v>
      </c>
      <c r="I1552">
        <v>5.4512906074523899</v>
      </c>
      <c r="J1552">
        <v>5.8158106803893999</v>
      </c>
      <c r="K1552">
        <v>5.6759896278381303</v>
      </c>
      <c r="L1552">
        <v>5.7906126976013104</v>
      </c>
      <c r="M1552">
        <v>4.9747672080993599</v>
      </c>
      <c r="N1552">
        <v>5.7497243881225497</v>
      </c>
      <c r="O1552">
        <v>5.27726125717163</v>
      </c>
      <c r="P1552">
        <v>5.2935271263122496</v>
      </c>
      <c r="Q1552">
        <v>5.5879039764404297</v>
      </c>
      <c r="R1552">
        <v>5.4500460624694798</v>
      </c>
      <c r="S1552">
        <v>6.1202020645141602</v>
      </c>
      <c r="T1552">
        <v>5.9119014739990199</v>
      </c>
      <c r="U1552">
        <v>5.8095002174377397</v>
      </c>
    </row>
    <row r="1553" spans="1:21" x14ac:dyDescent="0.25">
      <c r="A1553" t="s">
        <v>12921</v>
      </c>
      <c r="B1553" t="s">
        <v>12922</v>
      </c>
      <c r="C1553" t="s">
        <v>12923</v>
      </c>
      <c r="D1553" s="1">
        <v>1.17089504783507E-4</v>
      </c>
      <c r="E1553" s="1">
        <v>6.7656225292012095E-4</v>
      </c>
      <c r="F1553">
        <f t="shared" si="74"/>
        <v>0.73399365292631269</v>
      </c>
      <c r="G1553">
        <f t="shared" si="72"/>
        <v>9.3185310363769478</v>
      </c>
      <c r="H1553">
        <f t="shared" si="73"/>
        <v>8.8723705291747983</v>
      </c>
      <c r="I1553">
        <v>8.8436079025268501</v>
      </c>
      <c r="J1553">
        <v>8.8787422180175692</v>
      </c>
      <c r="K1553">
        <v>9.0560617446899396</v>
      </c>
      <c r="L1553">
        <v>8.7629346847534109</v>
      </c>
      <c r="M1553">
        <v>8.7813196182250906</v>
      </c>
      <c r="N1553">
        <v>9.16725349426269</v>
      </c>
      <c r="O1553">
        <v>8.7708663940429599</v>
      </c>
      <c r="P1553">
        <v>8.9668378829956001</v>
      </c>
      <c r="Q1553">
        <v>8.6755752563476491</v>
      </c>
      <c r="R1553">
        <v>8.9711341857910103</v>
      </c>
      <c r="S1553">
        <v>9.3487033843994105</v>
      </c>
      <c r="T1553">
        <v>9.4847507476806605</v>
      </c>
      <c r="U1553">
        <v>9.4695358276367099</v>
      </c>
    </row>
    <row r="1554" spans="1:21" x14ac:dyDescent="0.25">
      <c r="A1554" t="s">
        <v>24456</v>
      </c>
      <c r="B1554" t="s">
        <v>24457</v>
      </c>
      <c r="C1554" t="s">
        <v>24458</v>
      </c>
      <c r="D1554" s="1">
        <v>2.0092003978788798E-5</v>
      </c>
      <c r="E1554" s="1">
        <v>1.5566246293019501E-4</v>
      </c>
      <c r="F1554">
        <f t="shared" si="74"/>
        <v>0.7340794892439112</v>
      </c>
      <c r="G1554">
        <f t="shared" si="72"/>
        <v>9.2314238548278773</v>
      </c>
      <c r="H1554">
        <f t="shared" si="73"/>
        <v>8.7854320526123004</v>
      </c>
      <c r="I1554">
        <v>9.0351667404174805</v>
      </c>
      <c r="J1554">
        <v>9.0783348083496094</v>
      </c>
      <c r="K1554">
        <v>8.4508619308471609</v>
      </c>
      <c r="L1554">
        <v>8.8463325500488192</v>
      </c>
      <c r="M1554">
        <v>8.7813196182250906</v>
      </c>
      <c r="N1554">
        <v>8.7315769195556605</v>
      </c>
      <c r="O1554">
        <v>8.6921539306640607</v>
      </c>
      <c r="P1554">
        <v>9.2294435501098597</v>
      </c>
      <c r="Q1554">
        <v>8.4926662445068306</v>
      </c>
      <c r="R1554">
        <v>9.3642616271972603</v>
      </c>
      <c r="S1554">
        <v>9.4151954650878906</v>
      </c>
      <c r="T1554">
        <v>9.0440759658813406</v>
      </c>
      <c r="U1554">
        <v>9.1021623611450195</v>
      </c>
    </row>
    <row r="1555" spans="1:21" x14ac:dyDescent="0.25">
      <c r="A1555" t="s">
        <v>24273</v>
      </c>
      <c r="B1555" t="s">
        <v>24274</v>
      </c>
      <c r="C1555" t="s">
        <v>24275</v>
      </c>
      <c r="D1555" s="1">
        <v>5.7623140037321697E-7</v>
      </c>
      <c r="E1555" s="1">
        <v>7.7727127063553696E-6</v>
      </c>
      <c r="F1555">
        <f t="shared" si="74"/>
        <v>0.73429365069669328</v>
      </c>
      <c r="G1555">
        <f t="shared" si="72"/>
        <v>7.3620554208755449</v>
      </c>
      <c r="H1555">
        <f t="shared" si="73"/>
        <v>6.9164844512939423</v>
      </c>
      <c r="I1555">
        <v>7.0916662216186497</v>
      </c>
      <c r="J1555">
        <v>7.1322145462036097</v>
      </c>
      <c r="K1555">
        <v>7.0933670997619602</v>
      </c>
      <c r="L1555">
        <v>7.70558357238769</v>
      </c>
      <c r="M1555">
        <v>6.8333287239074698</v>
      </c>
      <c r="N1555">
        <v>7.0984148979187003</v>
      </c>
      <c r="O1555">
        <v>7.0243968963623002</v>
      </c>
      <c r="P1555">
        <v>6.9930176734924299</v>
      </c>
      <c r="Q1555">
        <v>6.6332640647888104</v>
      </c>
      <c r="R1555">
        <v>7.6757349967956499</v>
      </c>
      <c r="S1555">
        <v>7.2517771720886204</v>
      </c>
      <c r="T1555">
        <v>7.2980017662048304</v>
      </c>
      <c r="U1555">
        <v>7.2227077484130797</v>
      </c>
    </row>
    <row r="1556" spans="1:21" x14ac:dyDescent="0.25">
      <c r="A1556" t="s">
        <v>9087</v>
      </c>
      <c r="B1556" t="s">
        <v>9088</v>
      </c>
      <c r="C1556" t="s">
        <v>9089</v>
      </c>
      <c r="D1556">
        <v>9.3246009200811299E-3</v>
      </c>
      <c r="E1556">
        <v>2.5024056434631299E-2</v>
      </c>
      <c r="F1556">
        <f t="shared" si="74"/>
        <v>0.73440061528045264</v>
      </c>
      <c r="G1556">
        <f t="shared" si="72"/>
        <v>5.416831851005548</v>
      </c>
      <c r="H1556">
        <f t="shared" si="73"/>
        <v>4.971471023559566</v>
      </c>
      <c r="I1556">
        <v>5.2310695648193297</v>
      </c>
      <c r="J1556">
        <v>5.3156061172485298</v>
      </c>
      <c r="K1556">
        <v>5.4680967330932599</v>
      </c>
      <c r="L1556">
        <v>5.4052143096923801</v>
      </c>
      <c r="M1556">
        <v>4.6486225128173801</v>
      </c>
      <c r="N1556">
        <v>5.7124114036559996</v>
      </c>
      <c r="O1556">
        <v>4.6969304084777797</v>
      </c>
      <c r="P1556">
        <v>4.9674825668334899</v>
      </c>
      <c r="Q1556">
        <v>4.83190822601318</v>
      </c>
      <c r="R1556">
        <v>5.5791263580322203</v>
      </c>
      <c r="S1556">
        <v>5.1266961097717196</v>
      </c>
      <c r="T1556">
        <v>5.4790630340576101</v>
      </c>
      <c r="U1556">
        <v>5.4824419021606401</v>
      </c>
    </row>
    <row r="1557" spans="1:21" x14ac:dyDescent="0.25">
      <c r="A1557" t="s">
        <v>14751</v>
      </c>
      <c r="B1557" t="s">
        <v>14752</v>
      </c>
      <c r="C1557" t="s">
        <v>14753</v>
      </c>
      <c r="D1557" s="1">
        <v>9.9091208539903096E-5</v>
      </c>
      <c r="E1557" s="1">
        <v>5.9198559029027798E-4</v>
      </c>
      <c r="F1557">
        <f t="shared" si="74"/>
        <v>0.73480792470836798</v>
      </c>
      <c r="G1557">
        <f t="shared" si="72"/>
        <v>8.472665786743157</v>
      </c>
      <c r="H1557">
        <f t="shared" si="73"/>
        <v>8.0281048774719217</v>
      </c>
      <c r="I1557">
        <v>8.4447574615478498</v>
      </c>
      <c r="J1557">
        <v>8.5060834884643501</v>
      </c>
      <c r="K1557">
        <v>8.0880966186523402</v>
      </c>
      <c r="L1557">
        <v>8.1720676422119105</v>
      </c>
      <c r="M1557">
        <v>7.87302446365356</v>
      </c>
      <c r="N1557">
        <v>8.22027492523193</v>
      </c>
      <c r="O1557">
        <v>8.00701904296875</v>
      </c>
      <c r="P1557">
        <v>8.27021884918212</v>
      </c>
      <c r="Q1557">
        <v>7.7699871063232404</v>
      </c>
      <c r="R1557">
        <v>8.3915786743163991</v>
      </c>
      <c r="S1557">
        <v>8.7767591476440394</v>
      </c>
      <c r="T1557">
        <v>8.4552564620971609</v>
      </c>
      <c r="U1557">
        <v>8.2670688629150302</v>
      </c>
    </row>
    <row r="1558" spans="1:21" x14ac:dyDescent="0.25">
      <c r="A1558" t="s">
        <v>9432</v>
      </c>
      <c r="B1558" t="s">
        <v>9433</v>
      </c>
      <c r="C1558" t="s">
        <v>9434</v>
      </c>
      <c r="D1558" s="1">
        <v>3.2725404608413501E-9</v>
      </c>
      <c r="E1558" s="1">
        <v>8.2137887602584603E-8</v>
      </c>
      <c r="F1558">
        <f t="shared" si="74"/>
        <v>0.73485046418044375</v>
      </c>
      <c r="G1558">
        <f t="shared" si="72"/>
        <v>7.1472035646438581</v>
      </c>
      <c r="H1558">
        <f t="shared" si="73"/>
        <v>6.7027261734008761</v>
      </c>
      <c r="I1558">
        <v>7.1137981414794904</v>
      </c>
      <c r="J1558">
        <v>7.0063490867614702</v>
      </c>
      <c r="K1558">
        <v>6.9815874099731401</v>
      </c>
      <c r="L1558">
        <v>6.9855680465698198</v>
      </c>
      <c r="M1558">
        <v>6.8020329475402797</v>
      </c>
      <c r="N1558">
        <v>6.7815999984741202</v>
      </c>
      <c r="O1558">
        <v>6.7261114120483398</v>
      </c>
      <c r="P1558">
        <v>6.7360453605651802</v>
      </c>
      <c r="Q1558">
        <v>6.4678411483764604</v>
      </c>
      <c r="R1558">
        <v>7.2725505828857404</v>
      </c>
      <c r="S1558">
        <v>7.2217612266540501</v>
      </c>
      <c r="T1558">
        <v>7.1089124679565403</v>
      </c>
      <c r="U1558">
        <v>6.9855899810790998</v>
      </c>
    </row>
    <row r="1559" spans="1:21" x14ac:dyDescent="0.25">
      <c r="A1559" t="s">
        <v>18105</v>
      </c>
      <c r="B1559" t="s">
        <v>18106</v>
      </c>
      <c r="C1559" t="s">
        <v>18107</v>
      </c>
      <c r="D1559" s="1">
        <v>2.497918330846E-6</v>
      </c>
      <c r="E1559" s="1">
        <v>2.75156162388157E-5</v>
      </c>
      <c r="F1559">
        <f t="shared" si="74"/>
        <v>0.73493497967531696</v>
      </c>
      <c r="G1559">
        <f t="shared" si="72"/>
        <v>8.1977274417877144</v>
      </c>
      <c r="H1559">
        <f t="shared" si="73"/>
        <v>7.7534159660339297</v>
      </c>
      <c r="I1559">
        <v>7.8803820610046298</v>
      </c>
      <c r="J1559">
        <v>7.93058109283447</v>
      </c>
      <c r="K1559">
        <v>8.0066347122192294</v>
      </c>
      <c r="L1559">
        <v>7.99820804595947</v>
      </c>
      <c r="M1559">
        <v>7.5801677703857404</v>
      </c>
      <c r="N1559">
        <v>7.9024949073791504</v>
      </c>
      <c r="O1559">
        <v>7.6733293533325098</v>
      </c>
      <c r="P1559">
        <v>7.8591790199279696</v>
      </c>
      <c r="Q1559">
        <v>7.75190877914428</v>
      </c>
      <c r="R1559">
        <v>8.0147314071655202</v>
      </c>
      <c r="S1559">
        <v>8.2116155624389595</v>
      </c>
      <c r="T1559">
        <v>8.1907310485839808</v>
      </c>
      <c r="U1559">
        <v>8.3738317489624006</v>
      </c>
    </row>
    <row r="1560" spans="1:21" x14ac:dyDescent="0.25">
      <c r="A1560" t="s">
        <v>9786</v>
      </c>
      <c r="B1560" t="s">
        <v>9787</v>
      </c>
      <c r="C1560" t="s">
        <v>9788</v>
      </c>
      <c r="D1560">
        <v>2.05534673295915E-3</v>
      </c>
      <c r="E1560">
        <v>7.1529499255120702E-3</v>
      </c>
      <c r="F1560">
        <f t="shared" si="74"/>
        <v>0.73496638854266916</v>
      </c>
      <c r="G1560">
        <f t="shared" si="72"/>
        <v>7.1985645294189373</v>
      </c>
      <c r="H1560">
        <f t="shared" si="73"/>
        <v>6.7543147087097095</v>
      </c>
      <c r="I1560">
        <v>6.5800766944885201</v>
      </c>
      <c r="J1560">
        <v>6.53427982330322</v>
      </c>
      <c r="K1560">
        <v>6.5857915878295898</v>
      </c>
      <c r="L1560">
        <v>6.1490664482116699</v>
      </c>
      <c r="M1560">
        <v>6.43470907211303</v>
      </c>
      <c r="N1560">
        <v>7.0101985931396396</v>
      </c>
      <c r="O1560">
        <v>6.7210049629211399</v>
      </c>
      <c r="P1560">
        <v>6.4175152778625399</v>
      </c>
      <c r="Q1560">
        <v>7.1881456375121999</v>
      </c>
      <c r="R1560">
        <v>6.6642937660217196</v>
      </c>
      <c r="S1560">
        <v>7.0387606620788503</v>
      </c>
      <c r="T1560">
        <v>7.50007724761962</v>
      </c>
      <c r="U1560">
        <v>7.5911264419555602</v>
      </c>
    </row>
    <row r="1561" spans="1:21" x14ac:dyDescent="0.25">
      <c r="A1561" t="s">
        <v>22509</v>
      </c>
      <c r="B1561" t="s">
        <v>22510</v>
      </c>
      <c r="C1561" t="s">
        <v>22511</v>
      </c>
      <c r="D1561" s="1">
        <v>1.5670940456402599E-7</v>
      </c>
      <c r="E1561" s="1">
        <v>2.5018475753313299E-6</v>
      </c>
      <c r="F1561">
        <f t="shared" si="74"/>
        <v>0.73502742469293492</v>
      </c>
      <c r="G1561">
        <f t="shared" si="72"/>
        <v>7.6124790906906092</v>
      </c>
      <c r="H1561">
        <f t="shared" si="73"/>
        <v>7.1683490753173782</v>
      </c>
      <c r="I1561">
        <v>7.46211385726928</v>
      </c>
      <c r="J1561">
        <v>7.4420394897460902</v>
      </c>
      <c r="K1561">
        <v>7.1762833595275799</v>
      </c>
      <c r="L1561">
        <v>7.2282614707946697</v>
      </c>
      <c r="M1561">
        <v>7.11252641677856</v>
      </c>
      <c r="N1561">
        <v>7.2108292579650799</v>
      </c>
      <c r="O1561">
        <v>7.0408849716186497</v>
      </c>
      <c r="P1561">
        <v>7.3860583305358798</v>
      </c>
      <c r="Q1561">
        <v>7.0914463996887198</v>
      </c>
      <c r="R1561">
        <v>7.6199712753295898</v>
      </c>
      <c r="S1561">
        <v>7.74228763580322</v>
      </c>
      <c r="T1561">
        <v>7.5231609344482404</v>
      </c>
      <c r="U1561">
        <v>7.5644965171813903</v>
      </c>
    </row>
    <row r="1562" spans="1:21" x14ac:dyDescent="0.25">
      <c r="A1562" t="s">
        <v>8538</v>
      </c>
      <c r="B1562" t="s">
        <v>8539</v>
      </c>
      <c r="C1562" t="s">
        <v>8540</v>
      </c>
      <c r="D1562">
        <v>1.10144764184951E-2</v>
      </c>
      <c r="E1562">
        <v>2.8685534372925699E-2</v>
      </c>
      <c r="F1562">
        <f t="shared" si="74"/>
        <v>0.73505592211183857</v>
      </c>
      <c r="G1562">
        <f t="shared" si="72"/>
        <v>7.7374607324600149</v>
      </c>
      <c r="H1562">
        <f t="shared" si="73"/>
        <v>7.2933866500854467</v>
      </c>
      <c r="I1562">
        <v>7.1938943862915004</v>
      </c>
      <c r="J1562">
        <v>7.0897798538207999</v>
      </c>
      <c r="K1562">
        <v>7.7326331138610804</v>
      </c>
      <c r="L1562">
        <v>7.1776351928710902</v>
      </c>
      <c r="M1562">
        <v>7.0108017921447701</v>
      </c>
      <c r="N1562">
        <v>7.99279737472534</v>
      </c>
      <c r="O1562">
        <v>7.17266368865966</v>
      </c>
      <c r="P1562">
        <v>6.9879469871520996</v>
      </c>
      <c r="Q1562">
        <v>7.3027234077453604</v>
      </c>
      <c r="R1562">
        <v>7.1133852005004803</v>
      </c>
      <c r="S1562">
        <v>7.8735623359680096</v>
      </c>
      <c r="T1562">
        <v>8.0327501296996999</v>
      </c>
      <c r="U1562">
        <v>7.9301452636718697</v>
      </c>
    </row>
    <row r="1563" spans="1:21" x14ac:dyDescent="0.25">
      <c r="A1563" t="s">
        <v>15525</v>
      </c>
      <c r="B1563" t="s">
        <v>15526</v>
      </c>
      <c r="C1563" t="s">
        <v>15527</v>
      </c>
      <c r="D1563">
        <v>1.2694878969341499E-3</v>
      </c>
      <c r="E1563">
        <v>4.7941920347511699E-3</v>
      </c>
      <c r="F1563">
        <f t="shared" si="74"/>
        <v>0.73523610336172751</v>
      </c>
      <c r="G1563">
        <f t="shared" si="72"/>
        <v>6.0314090251922554</v>
      </c>
      <c r="H1563">
        <f t="shared" si="73"/>
        <v>5.5876885414123523</v>
      </c>
      <c r="I1563">
        <v>5.8075699806213299</v>
      </c>
      <c r="J1563">
        <v>5.7273907661437899</v>
      </c>
      <c r="K1563">
        <v>5.7099366188049299</v>
      </c>
      <c r="L1563">
        <v>5.7090826034545898</v>
      </c>
      <c r="M1563">
        <v>5.3614602088928196</v>
      </c>
      <c r="N1563">
        <v>6.0406255722045898</v>
      </c>
      <c r="O1563">
        <v>5.3845081329345703</v>
      </c>
      <c r="P1563">
        <v>5.8577904701232901</v>
      </c>
      <c r="Q1563">
        <v>5.2940583229064897</v>
      </c>
      <c r="R1563">
        <v>5.9521284103393501</v>
      </c>
      <c r="S1563">
        <v>5.9154191017150799</v>
      </c>
      <c r="T1563">
        <v>6.0994110107421804</v>
      </c>
      <c r="U1563">
        <v>6.1586775779724103</v>
      </c>
    </row>
    <row r="1564" spans="1:21" x14ac:dyDescent="0.25">
      <c r="A1564" t="s">
        <v>18006</v>
      </c>
      <c r="B1564" t="s">
        <v>18007</v>
      </c>
      <c r="C1564" t="s">
        <v>18008</v>
      </c>
      <c r="D1564" s="1">
        <v>3.5379736800677998E-4</v>
      </c>
      <c r="E1564">
        <v>1.6672231722623099E-3</v>
      </c>
      <c r="F1564">
        <f t="shared" si="74"/>
        <v>0.73542757078637133</v>
      </c>
      <c r="G1564">
        <f t="shared" si="72"/>
        <v>7.1527101993560755</v>
      </c>
      <c r="H1564">
        <f t="shared" si="73"/>
        <v>6.709365367889399</v>
      </c>
      <c r="I1564">
        <v>6.7801547050476003</v>
      </c>
      <c r="J1564">
        <v>6.7467994689941397</v>
      </c>
      <c r="K1564">
        <v>6.7564554214477504</v>
      </c>
      <c r="L1564">
        <v>6.80114316940307</v>
      </c>
      <c r="M1564">
        <v>6.6111941337585396</v>
      </c>
      <c r="N1564">
        <v>7.1163811683654696</v>
      </c>
      <c r="O1564">
        <v>6.47222423553466</v>
      </c>
      <c r="P1564">
        <v>6.8619542121887198</v>
      </c>
      <c r="Q1564">
        <v>6.4850730895995996</v>
      </c>
      <c r="R1564">
        <v>7.0619978904724103</v>
      </c>
      <c r="S1564">
        <v>7.24482917785644</v>
      </c>
      <c r="T1564">
        <v>7.20753622055053</v>
      </c>
      <c r="U1564">
        <v>7.0964775085449201</v>
      </c>
    </row>
    <row r="1565" spans="1:21" x14ac:dyDescent="0.25">
      <c r="A1565" t="s">
        <v>5487</v>
      </c>
      <c r="B1565" t="s">
        <v>5488</v>
      </c>
      <c r="C1565" t="s">
        <v>5489</v>
      </c>
      <c r="D1565">
        <v>1.0100950021296701E-3</v>
      </c>
      <c r="E1565">
        <v>3.9798980578780096E-3</v>
      </c>
      <c r="F1565">
        <f t="shared" si="74"/>
        <v>0.73546867545993455</v>
      </c>
      <c r="G1565">
        <f t="shared" si="72"/>
        <v>3.6573035717010476</v>
      </c>
      <c r="H1565">
        <f t="shared" si="73"/>
        <v>3.2140393733978234</v>
      </c>
      <c r="I1565">
        <v>3.3430376052856401</v>
      </c>
      <c r="J1565">
        <v>3.6911153793334899</v>
      </c>
      <c r="K1565">
        <v>3.46809649467468</v>
      </c>
      <c r="L1565">
        <v>3.6285927295684801</v>
      </c>
      <c r="M1565">
        <v>3.0352320671081499</v>
      </c>
      <c r="N1565">
        <v>3.4731204509735099</v>
      </c>
      <c r="O1565">
        <v>3.22530961036682</v>
      </c>
      <c r="P1565">
        <v>3.5106251239776598</v>
      </c>
      <c r="Q1565">
        <v>2.8259096145629798</v>
      </c>
      <c r="R1565">
        <v>3.3082723617553702</v>
      </c>
      <c r="S1565">
        <v>3.6855063438415501</v>
      </c>
      <c r="T1565">
        <v>3.8171827793121298</v>
      </c>
      <c r="U1565">
        <v>3.8182528018951398</v>
      </c>
    </row>
    <row r="1566" spans="1:21" x14ac:dyDescent="0.25">
      <c r="A1566" t="s">
        <v>778</v>
      </c>
      <c r="B1566" t="s">
        <v>779</v>
      </c>
      <c r="C1566" t="s">
        <v>780</v>
      </c>
      <c r="D1566">
        <v>8.3727855235338194E-3</v>
      </c>
      <c r="E1566">
        <v>2.29280218482017E-2</v>
      </c>
      <c r="F1566">
        <f t="shared" si="74"/>
        <v>0.73561816415756986</v>
      </c>
      <c r="G1566">
        <f t="shared" si="72"/>
        <v>5.9569442272186226</v>
      </c>
      <c r="H1566">
        <f t="shared" si="73"/>
        <v>5.5139732360839782</v>
      </c>
      <c r="I1566">
        <v>5.3570218086242596</v>
      </c>
      <c r="J1566">
        <v>5.5286846160888601</v>
      </c>
      <c r="K1566">
        <v>5.6476078033447203</v>
      </c>
      <c r="L1566">
        <v>6.1695303916931099</v>
      </c>
      <c r="M1566">
        <v>5.1138010025024396</v>
      </c>
      <c r="N1566">
        <v>6.1493320465087802</v>
      </c>
      <c r="O1566">
        <v>5.2348957061767498</v>
      </c>
      <c r="P1566">
        <v>5.7777791023254297</v>
      </c>
      <c r="Q1566">
        <v>5.2940583229064897</v>
      </c>
      <c r="R1566">
        <v>5.9471015930175701</v>
      </c>
      <c r="S1566">
        <v>5.71740627288818</v>
      </c>
      <c r="T1566">
        <v>5.9593625068664497</v>
      </c>
      <c r="U1566">
        <v>6.2039065361022896</v>
      </c>
    </row>
    <row r="1567" spans="1:21" x14ac:dyDescent="0.25">
      <c r="A1567" t="s">
        <v>20352</v>
      </c>
      <c r="B1567" t="s">
        <v>20353</v>
      </c>
      <c r="C1567" t="s">
        <v>20354</v>
      </c>
      <c r="D1567">
        <v>2.6494401972740802E-3</v>
      </c>
      <c r="E1567">
        <v>8.8273482397198608E-3</v>
      </c>
      <c r="F1567">
        <f t="shared" si="74"/>
        <v>0.73591382136175565</v>
      </c>
      <c r="G1567">
        <f t="shared" si="72"/>
        <v>2.3406283259391749</v>
      </c>
      <c r="H1567">
        <f t="shared" si="73"/>
        <v>1.8982370615005439</v>
      </c>
      <c r="I1567">
        <v>2.0762512683868399</v>
      </c>
      <c r="J1567">
        <v>2.1061527729034402</v>
      </c>
      <c r="K1567">
        <v>1.46809649467468</v>
      </c>
      <c r="L1567">
        <v>1.78531813621521</v>
      </c>
      <c r="M1567">
        <v>1.49270451068878</v>
      </c>
      <c r="N1567">
        <v>2.2655248641967698</v>
      </c>
      <c r="O1567">
        <v>1.64034700393676</v>
      </c>
      <c r="P1567">
        <v>1.9256625175476001</v>
      </c>
      <c r="Q1567">
        <v>2.1669464111328098</v>
      </c>
      <c r="R1567">
        <v>2.5660703182220401</v>
      </c>
      <c r="S1567">
        <v>2.2975804805755602</v>
      </c>
      <c r="T1567">
        <v>2.08021712303161</v>
      </c>
      <c r="U1567">
        <v>2.4186453819274898</v>
      </c>
    </row>
    <row r="1568" spans="1:21" x14ac:dyDescent="0.25">
      <c r="A1568" t="s">
        <v>22332</v>
      </c>
      <c r="B1568" t="s">
        <v>22333</v>
      </c>
      <c r="C1568" t="s">
        <v>22334</v>
      </c>
      <c r="D1568" s="1">
        <v>4.3983350224152597E-6</v>
      </c>
      <c r="E1568" s="1">
        <v>4.4036183680873303E-5</v>
      </c>
      <c r="F1568">
        <f t="shared" si="74"/>
        <v>0.73604756910313784</v>
      </c>
      <c r="G1568">
        <f t="shared" si="72"/>
        <v>7.4434878826141304</v>
      </c>
      <c r="H1568">
        <f t="shared" si="73"/>
        <v>7.0013587951660146</v>
      </c>
      <c r="I1568">
        <v>7.2966294288635201</v>
      </c>
      <c r="J1568">
        <v>7.3274712562561</v>
      </c>
      <c r="K1568">
        <v>7.0434088706970197</v>
      </c>
      <c r="L1568">
        <v>7.0804796218871999</v>
      </c>
      <c r="M1568">
        <v>6.8348760604858398</v>
      </c>
      <c r="N1568">
        <v>7.1128063201904297</v>
      </c>
      <c r="O1568">
        <v>6.8560256958007804</v>
      </c>
      <c r="P1568">
        <v>7.2369432449340803</v>
      </c>
      <c r="Q1568">
        <v>6.96614265441894</v>
      </c>
      <c r="R1568">
        <v>7.4186139106750399</v>
      </c>
      <c r="S1568">
        <v>7.5947408676147399</v>
      </c>
      <c r="T1568">
        <v>7.3181672096252397</v>
      </c>
      <c r="U1568">
        <v>7.4424295425415004</v>
      </c>
    </row>
    <row r="1569" spans="1:21" x14ac:dyDescent="0.25">
      <c r="A1569" t="s">
        <v>529</v>
      </c>
      <c r="B1569" t="s">
        <v>530</v>
      </c>
      <c r="C1569" t="s">
        <v>531</v>
      </c>
      <c r="D1569" s="1">
        <v>7.1256138767239397E-9</v>
      </c>
      <c r="E1569" s="1">
        <v>1.66131442824735E-7</v>
      </c>
      <c r="F1569">
        <f t="shared" si="74"/>
        <v>0.7361651178748273</v>
      </c>
      <c r="G1569">
        <f t="shared" si="72"/>
        <v>8.0576194524764961</v>
      </c>
      <c r="H1569">
        <f t="shared" si="73"/>
        <v>7.6157207489013619</v>
      </c>
      <c r="I1569">
        <v>7.7982053756713796</v>
      </c>
      <c r="J1569">
        <v>8.0143785476684499</v>
      </c>
      <c r="K1569">
        <v>7.6531701087951598</v>
      </c>
      <c r="L1569">
        <v>7.8004870414733798</v>
      </c>
      <c r="M1569">
        <v>7.6643710136413503</v>
      </c>
      <c r="N1569">
        <v>7.6668105125427202</v>
      </c>
      <c r="O1569">
        <v>7.66979932785034</v>
      </c>
      <c r="P1569">
        <v>7.6647481918334899</v>
      </c>
      <c r="Q1569">
        <v>7.4128746986389098</v>
      </c>
      <c r="R1569">
        <v>7.9255404472351003</v>
      </c>
      <c r="S1569">
        <v>8.0399084091186506</v>
      </c>
      <c r="T1569">
        <v>8.1560144424438406</v>
      </c>
      <c r="U1569">
        <v>8.1090145111083896</v>
      </c>
    </row>
    <row r="1570" spans="1:21" x14ac:dyDescent="0.25">
      <c r="A1570" t="s">
        <v>1996</v>
      </c>
      <c r="B1570" t="s">
        <v>1997</v>
      </c>
      <c r="C1570" t="s">
        <v>1998</v>
      </c>
      <c r="D1570" s="1">
        <v>3.53904266376048E-4</v>
      </c>
      <c r="E1570">
        <v>1.66733423247933E-3</v>
      </c>
      <c r="F1570">
        <f t="shared" si="74"/>
        <v>0.73616930292306948</v>
      </c>
      <c r="G1570">
        <f t="shared" si="72"/>
        <v>7.6217292547225908</v>
      </c>
      <c r="H1570">
        <f t="shared" si="73"/>
        <v>7.1798387527465763</v>
      </c>
      <c r="I1570">
        <v>7.0930600166320801</v>
      </c>
      <c r="J1570">
        <v>7.3242449760437003</v>
      </c>
      <c r="K1570">
        <v>6.9625120162963796</v>
      </c>
      <c r="L1570">
        <v>7.3702807426452601</v>
      </c>
      <c r="M1570">
        <v>6.69024181365966</v>
      </c>
      <c r="N1570">
        <v>7.0443844795226997</v>
      </c>
      <c r="O1570">
        <v>7.2503385543823198</v>
      </c>
      <c r="P1570">
        <v>7.5533032417297301</v>
      </c>
      <c r="Q1570">
        <v>7.3609256744384703</v>
      </c>
      <c r="R1570">
        <v>7.7072949409484801</v>
      </c>
      <c r="S1570">
        <v>7.8489003181457502</v>
      </c>
      <c r="T1570">
        <v>7.1110153198242099</v>
      </c>
      <c r="U1570">
        <v>7.8197064399719203</v>
      </c>
    </row>
    <row r="1571" spans="1:21" x14ac:dyDescent="0.25">
      <c r="A1571" t="s">
        <v>14142</v>
      </c>
      <c r="B1571" t="s">
        <v>14143</v>
      </c>
      <c r="C1571" t="s">
        <v>14144</v>
      </c>
      <c r="D1571" s="1">
        <v>1.4989780902396801E-4</v>
      </c>
      <c r="E1571" s="1">
        <v>8.24685324914753E-4</v>
      </c>
      <c r="F1571">
        <f t="shared" si="74"/>
        <v>0.73624718079189722</v>
      </c>
      <c r="G1571">
        <f t="shared" si="72"/>
        <v>7.5439050197601283</v>
      </c>
      <c r="H1571">
        <f t="shared" si="73"/>
        <v>7.1021671295165962</v>
      </c>
      <c r="I1571">
        <v>7.1782269477844203</v>
      </c>
      <c r="J1571">
        <v>7.1023907661437899</v>
      </c>
      <c r="K1571">
        <v>7.4035568237304599</v>
      </c>
      <c r="L1571">
        <v>7.4585752487182599</v>
      </c>
      <c r="M1571">
        <v>6.9478526115417401</v>
      </c>
      <c r="N1571">
        <v>7.533203125</v>
      </c>
      <c r="O1571">
        <v>7.0932064056396396</v>
      </c>
      <c r="P1571">
        <v>6.9841313362121502</v>
      </c>
      <c r="Q1571">
        <v>6.9524421691894496</v>
      </c>
      <c r="R1571">
        <v>7.4366593360900799</v>
      </c>
      <c r="S1571">
        <v>7.4189491271972603</v>
      </c>
      <c r="T1571">
        <v>7.6230649948120099</v>
      </c>
      <c r="U1571">
        <v>7.6969466209411603</v>
      </c>
    </row>
    <row r="1572" spans="1:21" x14ac:dyDescent="0.25">
      <c r="A1572" t="s">
        <v>484</v>
      </c>
      <c r="B1572" t="s">
        <v>485</v>
      </c>
      <c r="C1572" t="s">
        <v>486</v>
      </c>
      <c r="D1572" s="1">
        <v>1.81254688413901E-6</v>
      </c>
      <c r="E1572" s="1">
        <v>2.0886052880086899E-5</v>
      </c>
      <c r="F1572">
        <f t="shared" si="74"/>
        <v>0.73630598702214434</v>
      </c>
      <c r="G1572">
        <f t="shared" si="72"/>
        <v>5.6520735025405857</v>
      </c>
      <c r="H1572">
        <f t="shared" si="73"/>
        <v>5.2104508399963319</v>
      </c>
      <c r="I1572">
        <v>5.3754591941833496</v>
      </c>
      <c r="J1572">
        <v>5.3371071815490696</v>
      </c>
      <c r="K1572">
        <v>5.3359932899475098</v>
      </c>
      <c r="L1572">
        <v>5.7034797668456996</v>
      </c>
      <c r="M1572">
        <v>5.1188898086547798</v>
      </c>
      <c r="N1572">
        <v>5.0923762321472097</v>
      </c>
      <c r="O1572">
        <v>5.2444181442260698</v>
      </c>
      <c r="P1572">
        <v>5.5176796913146902</v>
      </c>
      <c r="Q1572">
        <v>5.0788903236389098</v>
      </c>
      <c r="R1572">
        <v>5.5395979881286603</v>
      </c>
      <c r="S1572">
        <v>5.8541269302368102</v>
      </c>
      <c r="T1572">
        <v>5.6362671852111799</v>
      </c>
      <c r="U1572">
        <v>5.5783019065856898</v>
      </c>
    </row>
    <row r="1573" spans="1:21" x14ac:dyDescent="0.25">
      <c r="A1573" t="s">
        <v>9588</v>
      </c>
      <c r="B1573" t="s">
        <v>9589</v>
      </c>
      <c r="C1573" t="s">
        <v>9590</v>
      </c>
      <c r="D1573">
        <v>1.11000461038202E-3</v>
      </c>
      <c r="E1573">
        <v>4.29321965202689E-3</v>
      </c>
      <c r="F1573">
        <f t="shared" si="74"/>
        <v>0.73677628941505302</v>
      </c>
      <c r="G1573">
        <f t="shared" si="72"/>
        <v>6.7101186513900721</v>
      </c>
      <c r="H1573">
        <f t="shared" si="73"/>
        <v>6.2694171905517564</v>
      </c>
      <c r="I1573">
        <v>6.2905702590942303</v>
      </c>
      <c r="J1573">
        <v>6.4139862060546804</v>
      </c>
      <c r="K1573">
        <v>6.4073228836059499</v>
      </c>
      <c r="L1573">
        <v>5.8926119804382298</v>
      </c>
      <c r="M1573">
        <v>5.9320387840270996</v>
      </c>
      <c r="N1573">
        <v>6.6045265197753897</v>
      </c>
      <c r="O1573">
        <v>6.17391014099121</v>
      </c>
      <c r="P1573">
        <v>6.2976312637329102</v>
      </c>
      <c r="Q1573">
        <v>6.3389792442321697</v>
      </c>
      <c r="R1573">
        <v>6.2172527313232404</v>
      </c>
      <c r="S1573">
        <v>7.0156216621398899</v>
      </c>
      <c r="T1573">
        <v>6.82617139816284</v>
      </c>
      <c r="U1573">
        <v>6.78142881393432</v>
      </c>
    </row>
    <row r="1574" spans="1:21" x14ac:dyDescent="0.25">
      <c r="A1574" t="s">
        <v>15705</v>
      </c>
      <c r="B1574" t="s">
        <v>15706</v>
      </c>
      <c r="C1574" t="s">
        <v>15707</v>
      </c>
      <c r="D1574" s="1">
        <v>1.0005356671172099E-5</v>
      </c>
      <c r="E1574" s="1">
        <v>8.6944892245810398E-5</v>
      </c>
      <c r="F1574">
        <f t="shared" si="74"/>
        <v>0.73677844455312602</v>
      </c>
      <c r="G1574">
        <f t="shared" si="72"/>
        <v>4.8544614315032897</v>
      </c>
      <c r="H1574">
        <f t="shared" si="73"/>
        <v>4.4137641906738256</v>
      </c>
      <c r="I1574">
        <v>4.8311386108398402</v>
      </c>
      <c r="J1574">
        <v>4.7435827255248997</v>
      </c>
      <c r="K1574">
        <v>4.7431035041809002</v>
      </c>
      <c r="L1574">
        <v>4.4660396575927699</v>
      </c>
      <c r="M1574">
        <v>4.1688151359558097</v>
      </c>
      <c r="N1574">
        <v>4.4506363868713299</v>
      </c>
      <c r="O1574">
        <v>4.4883441925048801</v>
      </c>
      <c r="P1574">
        <v>4.3695812225341797</v>
      </c>
      <c r="Q1574">
        <v>4.5914440155029297</v>
      </c>
      <c r="R1574">
        <v>4.6916012763976997</v>
      </c>
      <c r="S1574">
        <v>5.1180315017700098</v>
      </c>
      <c r="T1574">
        <v>4.8016419410705504</v>
      </c>
      <c r="U1574">
        <v>4.8065710067748997</v>
      </c>
    </row>
    <row r="1575" spans="1:21" x14ac:dyDescent="0.25">
      <c r="A1575" t="s">
        <v>4749</v>
      </c>
      <c r="B1575" t="s">
        <v>4750</v>
      </c>
      <c r="C1575" t="s">
        <v>4751</v>
      </c>
      <c r="D1575">
        <v>2.2364002652466202E-3</v>
      </c>
      <c r="E1575">
        <v>7.6643740758299802E-3</v>
      </c>
      <c r="F1575">
        <f t="shared" si="74"/>
        <v>0.7369423813691931</v>
      </c>
      <c r="G1575">
        <f t="shared" si="72"/>
        <v>2.83329409360885</v>
      </c>
      <c r="H1575">
        <f t="shared" si="73"/>
        <v>2.3929178237914996</v>
      </c>
      <c r="I1575">
        <v>2.6909611225128098</v>
      </c>
      <c r="J1575">
        <v>2.9135074615478498</v>
      </c>
      <c r="K1575">
        <v>2.9941654205322199</v>
      </c>
      <c r="L1575">
        <v>2.2828178405761701</v>
      </c>
      <c r="M1575">
        <v>2.2170701026916499</v>
      </c>
      <c r="N1575">
        <v>2.7800979614257799</v>
      </c>
      <c r="O1575">
        <v>2.2444183826446502</v>
      </c>
      <c r="P1575">
        <v>2.1601276397704998</v>
      </c>
      <c r="Q1575">
        <v>2.5628750324249201</v>
      </c>
      <c r="R1575">
        <v>2.5126309394836399</v>
      </c>
      <c r="S1575">
        <v>3.1005437374114901</v>
      </c>
      <c r="T1575">
        <v>2.9733021259307799</v>
      </c>
      <c r="U1575">
        <v>2.74669957160949</v>
      </c>
    </row>
    <row r="1576" spans="1:21" x14ac:dyDescent="0.25">
      <c r="A1576" t="s">
        <v>9720</v>
      </c>
      <c r="B1576" t="s">
        <v>9721</v>
      </c>
      <c r="C1576" t="s">
        <v>9722</v>
      </c>
      <c r="D1576">
        <v>1.50840496644377E-2</v>
      </c>
      <c r="E1576">
        <v>3.7238225340843201E-2</v>
      </c>
      <c r="F1576">
        <f t="shared" si="74"/>
        <v>0.73708185835785189</v>
      </c>
      <c r="G1576">
        <f t="shared" si="72"/>
        <v>7.1000785827636648</v>
      </c>
      <c r="H1576">
        <f t="shared" si="73"/>
        <v>6.6599753379821767</v>
      </c>
      <c r="I1576">
        <v>6.6909608840942303</v>
      </c>
      <c r="J1576">
        <v>6.8918771743774396</v>
      </c>
      <c r="K1576">
        <v>6.96634769439697</v>
      </c>
      <c r="L1576">
        <v>7.0141367912292401</v>
      </c>
      <c r="M1576">
        <v>6.1907296180725098</v>
      </c>
      <c r="N1576">
        <v>7.35298728942871</v>
      </c>
      <c r="O1576">
        <v>6.4477019309997496</v>
      </c>
      <c r="P1576">
        <v>6.8522200584411603</v>
      </c>
      <c r="Q1576">
        <v>6.45623779296875</v>
      </c>
      <c r="R1576">
        <v>6.67193126678466</v>
      </c>
      <c r="S1576">
        <v>7.2126336097717196</v>
      </c>
      <c r="T1576">
        <v>7.3778972625732404</v>
      </c>
      <c r="U1576">
        <v>7.1378521919250399</v>
      </c>
    </row>
    <row r="1577" spans="1:21" x14ac:dyDescent="0.25">
      <c r="A1577" t="s">
        <v>10128</v>
      </c>
      <c r="B1577" t="s">
        <v>10129</v>
      </c>
      <c r="C1577" t="s">
        <v>10130</v>
      </c>
      <c r="D1577" s="1">
        <v>1.84868244105018E-4</v>
      </c>
      <c r="E1577" s="1">
        <v>9.8249316215515093E-4</v>
      </c>
      <c r="F1577">
        <f t="shared" si="74"/>
        <v>0.73747826004683059</v>
      </c>
      <c r="G1577">
        <f t="shared" si="72"/>
        <v>9.2576825618743861</v>
      </c>
      <c r="H1577">
        <f t="shared" si="73"/>
        <v>8.8183549880981396</v>
      </c>
      <c r="I1577">
        <v>8.8828010559081996</v>
      </c>
      <c r="J1577">
        <v>8.7891473770141602</v>
      </c>
      <c r="K1577">
        <v>9.0548620223999006</v>
      </c>
      <c r="L1577">
        <v>9.0270910263061506</v>
      </c>
      <c r="M1577">
        <v>8.6752061843871999</v>
      </c>
      <c r="N1577">
        <v>9.2498760223388601</v>
      </c>
      <c r="O1577">
        <v>8.6943273544311506</v>
      </c>
      <c r="P1577">
        <v>8.6883869171142507</v>
      </c>
      <c r="Q1577">
        <v>8.7839784622192294</v>
      </c>
      <c r="R1577">
        <v>9.1187047958374006</v>
      </c>
      <c r="S1577">
        <v>9.1366500854492099</v>
      </c>
      <c r="T1577">
        <v>9.3574495315551705</v>
      </c>
      <c r="U1577">
        <v>9.4179258346557599</v>
      </c>
    </row>
    <row r="1578" spans="1:21" x14ac:dyDescent="0.25">
      <c r="A1578" t="s">
        <v>25035</v>
      </c>
      <c r="B1578" t="s">
        <v>25036</v>
      </c>
      <c r="C1578" t="s">
        <v>25037</v>
      </c>
      <c r="D1578" s="1">
        <v>1.7591936921235101E-4</v>
      </c>
      <c r="E1578" s="1">
        <v>9.4194087432697405E-4</v>
      </c>
      <c r="F1578">
        <f t="shared" si="74"/>
        <v>0.73758511563683593</v>
      </c>
      <c r="G1578">
        <f t="shared" si="72"/>
        <v>6.7225135564804051</v>
      </c>
      <c r="H1578">
        <f t="shared" si="73"/>
        <v>6.2833950042724558</v>
      </c>
      <c r="I1578">
        <v>6.4049263000488201</v>
      </c>
      <c r="J1578">
        <v>6.3519692420959402</v>
      </c>
      <c r="K1578">
        <v>6.5673918724059996</v>
      </c>
      <c r="L1578">
        <v>6.4544119834899902</v>
      </c>
      <c r="M1578">
        <v>6.2194409370422301</v>
      </c>
      <c r="N1578">
        <v>6.7124114036559996</v>
      </c>
      <c r="O1578">
        <v>6.1937074661254803</v>
      </c>
      <c r="P1578">
        <v>6.2560520172119096</v>
      </c>
      <c r="Q1578">
        <v>6.0353631973266602</v>
      </c>
      <c r="R1578">
        <v>6.60648441314697</v>
      </c>
      <c r="S1578">
        <v>6.6840395927429199</v>
      </c>
      <c r="T1578">
        <v>6.7553339004516602</v>
      </c>
      <c r="U1578">
        <v>6.8441963195800701</v>
      </c>
    </row>
    <row r="1579" spans="1:21" x14ac:dyDescent="0.25">
      <c r="A1579" t="s">
        <v>16914</v>
      </c>
      <c r="B1579" t="s">
        <v>16915</v>
      </c>
      <c r="C1579" t="s">
        <v>16916</v>
      </c>
      <c r="D1579" s="1">
        <v>9.3528651632368497E-6</v>
      </c>
      <c r="E1579" s="1">
        <v>8.2131125964224298E-5</v>
      </c>
      <c r="F1579">
        <f t="shared" si="74"/>
        <v>0.73787570411659253</v>
      </c>
      <c r="G1579">
        <f t="shared" si="72"/>
        <v>4.8094692230224574</v>
      </c>
      <c r="H1579">
        <f t="shared" si="73"/>
        <v>4.3709189414977985</v>
      </c>
      <c r="I1579">
        <v>4.6687083244323704</v>
      </c>
      <c r="J1579">
        <v>4.4908165931701598</v>
      </c>
      <c r="K1579">
        <v>4.3160934448242099</v>
      </c>
      <c r="L1579">
        <v>4.29776811599731</v>
      </c>
      <c r="M1579">
        <v>4.1490516662597603</v>
      </c>
      <c r="N1579">
        <v>4.4123663902282697</v>
      </c>
      <c r="O1579">
        <v>4.2726154327392498</v>
      </c>
      <c r="P1579">
        <v>4.5316867828369096</v>
      </c>
      <c r="Q1579">
        <v>4.4888744354248002</v>
      </c>
      <c r="R1579">
        <v>4.7330780029296804</v>
      </c>
      <c r="S1579">
        <v>5.0097780227661097</v>
      </c>
      <c r="T1579">
        <v>4.8171830177307102</v>
      </c>
      <c r="U1579">
        <v>4.6778378486633301</v>
      </c>
    </row>
    <row r="1580" spans="1:21" x14ac:dyDescent="0.25">
      <c r="A1580" t="s">
        <v>9813</v>
      </c>
      <c r="B1580" t="s">
        <v>9814</v>
      </c>
      <c r="C1580" t="s">
        <v>9815</v>
      </c>
      <c r="D1580" s="1">
        <v>4.53004361133935E-7</v>
      </c>
      <c r="E1580" s="1">
        <v>6.3017378124641204E-6</v>
      </c>
      <c r="F1580">
        <f t="shared" si="74"/>
        <v>0.73816913963369657</v>
      </c>
      <c r="G1580">
        <f t="shared" si="72"/>
        <v>4.5244780778884826</v>
      </c>
      <c r="H1580">
        <f t="shared" si="73"/>
        <v>4.0865014076232864</v>
      </c>
      <c r="I1580">
        <v>4.4425735473632804</v>
      </c>
      <c r="J1580">
        <v>4.3285450935363698</v>
      </c>
      <c r="K1580">
        <v>4.5657072067260698</v>
      </c>
      <c r="L1580">
        <v>4.3560667037963796</v>
      </c>
      <c r="M1580">
        <v>4.1785960197448704</v>
      </c>
      <c r="N1580">
        <v>4.2307596206665004</v>
      </c>
      <c r="O1580">
        <v>4.1763997077941797</v>
      </c>
      <c r="P1580">
        <v>4.05736827850341</v>
      </c>
      <c r="Q1580">
        <v>3.7893834114074698</v>
      </c>
      <c r="R1580">
        <v>4.79593753814697</v>
      </c>
      <c r="S1580">
        <v>4.5503463745117099</v>
      </c>
      <c r="T1580">
        <v>4.2728619575500399</v>
      </c>
      <c r="U1580">
        <v>4.4787664413452104</v>
      </c>
    </row>
    <row r="1581" spans="1:21" x14ac:dyDescent="0.25">
      <c r="A1581" t="s">
        <v>16755</v>
      </c>
      <c r="B1581" t="s">
        <v>16756</v>
      </c>
      <c r="C1581" t="s">
        <v>16757</v>
      </c>
      <c r="D1581" s="1">
        <v>2.7816646252176701E-5</v>
      </c>
      <c r="E1581" s="1">
        <v>2.0472561300266499E-4</v>
      </c>
      <c r="F1581">
        <f t="shared" si="74"/>
        <v>0.73906629292272019</v>
      </c>
      <c r="G1581">
        <f t="shared" si="72"/>
        <v>7.9960067272186279</v>
      </c>
      <c r="H1581">
        <f t="shared" si="73"/>
        <v>7.5597824096679647</v>
      </c>
      <c r="I1581">
        <v>7.7662496566772399</v>
      </c>
      <c r="J1581">
        <v>7.7942090034484801</v>
      </c>
      <c r="K1581">
        <v>7.5866227149963299</v>
      </c>
      <c r="L1581">
        <v>7.4824905395507804</v>
      </c>
      <c r="M1581">
        <v>7.4387841224670401</v>
      </c>
      <c r="N1581">
        <v>7.7335186004638601</v>
      </c>
      <c r="O1581">
        <v>7.3941655158996502</v>
      </c>
      <c r="P1581">
        <v>7.6922888755798304</v>
      </c>
      <c r="Q1581">
        <v>7.5401549339294398</v>
      </c>
      <c r="R1581">
        <v>7.7712635993957502</v>
      </c>
      <c r="S1581">
        <v>8.2212553024291992</v>
      </c>
      <c r="T1581">
        <v>8.0294189453125</v>
      </c>
      <c r="U1581">
        <v>7.9620890617370597</v>
      </c>
    </row>
    <row r="1582" spans="1:21" x14ac:dyDescent="0.25">
      <c r="A1582" t="s">
        <v>6906</v>
      </c>
      <c r="B1582" t="s">
        <v>6907</v>
      </c>
      <c r="C1582" t="s">
        <v>6908</v>
      </c>
      <c r="D1582" s="1">
        <v>4.1831131966318901E-5</v>
      </c>
      <c r="E1582" s="1">
        <v>2.8795248363166999E-4</v>
      </c>
      <c r="F1582">
        <f t="shared" si="74"/>
        <v>0.73936335431532874</v>
      </c>
      <c r="G1582">
        <f t="shared" si="72"/>
        <v>7.8936349153518677</v>
      </c>
      <c r="H1582">
        <f t="shared" si="73"/>
        <v>7.4579903602600055</v>
      </c>
      <c r="I1582">
        <v>7.5326056480407697</v>
      </c>
      <c r="J1582">
        <v>7.4320831298828098</v>
      </c>
      <c r="K1582">
        <v>7.7167830467224103</v>
      </c>
      <c r="L1582">
        <v>7.8122487068176198</v>
      </c>
      <c r="M1582">
        <v>7.2808909416198704</v>
      </c>
      <c r="N1582">
        <v>7.69179010391235</v>
      </c>
      <c r="O1582">
        <v>7.5023021697998002</v>
      </c>
      <c r="P1582">
        <v>7.4071054458618102</v>
      </c>
      <c r="Q1582">
        <v>7.4078631401062003</v>
      </c>
      <c r="R1582">
        <v>7.7705526351928702</v>
      </c>
      <c r="S1582">
        <v>7.4945359230041504</v>
      </c>
      <c r="T1582">
        <v>8.0344133377075195</v>
      </c>
      <c r="U1582">
        <v>8.2750377655029297</v>
      </c>
    </row>
    <row r="1583" spans="1:21" x14ac:dyDescent="0.25">
      <c r="A1583" t="s">
        <v>5370</v>
      </c>
      <c r="B1583" t="s">
        <v>5371</v>
      </c>
      <c r="C1583" t="s">
        <v>5372</v>
      </c>
      <c r="D1583" s="1">
        <v>6.2394933775067297E-4</v>
      </c>
      <c r="E1583">
        <v>2.6607294566929301E-3</v>
      </c>
      <c r="F1583">
        <f t="shared" si="74"/>
        <v>0.73943348051396895</v>
      </c>
      <c r="G1583">
        <f t="shared" si="72"/>
        <v>7.3608090877532923</v>
      </c>
      <c r="H1583">
        <f t="shared" si="73"/>
        <v>6.9253013610839798</v>
      </c>
      <c r="I1583">
        <v>7.2209095954895002</v>
      </c>
      <c r="J1583">
        <v>7.3090925216674796</v>
      </c>
      <c r="K1583">
        <v>7.7438483238220197</v>
      </c>
      <c r="L1583">
        <v>7.47181844711303</v>
      </c>
      <c r="M1583">
        <v>6.8425869941711399</v>
      </c>
      <c r="N1583">
        <v>7.3750448226928702</v>
      </c>
      <c r="O1583">
        <v>6.9709053039550701</v>
      </c>
      <c r="P1583">
        <v>6.6030716896057102</v>
      </c>
      <c r="Q1583">
        <v>6.8348979949951101</v>
      </c>
      <c r="R1583">
        <v>7.0338239669799796</v>
      </c>
      <c r="S1583">
        <v>7.3567814826965297</v>
      </c>
      <c r="T1583">
        <v>7.4055762290954501</v>
      </c>
      <c r="U1583">
        <v>7.64705467224121</v>
      </c>
    </row>
    <row r="1584" spans="1:21" x14ac:dyDescent="0.25">
      <c r="A1584" t="s">
        <v>16929</v>
      </c>
      <c r="B1584" t="s">
        <v>16930</v>
      </c>
      <c r="C1584" t="s">
        <v>16931</v>
      </c>
      <c r="D1584" s="1">
        <v>5.3485962325794305E-7</v>
      </c>
      <c r="E1584" s="1">
        <v>7.3232931754318997E-6</v>
      </c>
      <c r="F1584">
        <f t="shared" si="74"/>
        <v>0.7394559408769309</v>
      </c>
      <c r="G1584">
        <f t="shared" si="72"/>
        <v>6.4249539375305105</v>
      </c>
      <c r="H1584">
        <f t="shared" si="73"/>
        <v>5.9894900321960396</v>
      </c>
      <c r="I1584">
        <v>6.6289205551147399</v>
      </c>
      <c r="J1584">
        <v>6.46565818786621</v>
      </c>
      <c r="K1584">
        <v>6.18837547302246</v>
      </c>
      <c r="L1584">
        <v>6.60774803161621</v>
      </c>
      <c r="M1584">
        <v>5.9116573333740199</v>
      </c>
      <c r="N1584">
        <v>6.1562957763671804</v>
      </c>
      <c r="O1584">
        <v>5.9880127906799299</v>
      </c>
      <c r="P1584">
        <v>6.0476527214050204</v>
      </c>
      <c r="Q1584">
        <v>5.8438315391540501</v>
      </c>
      <c r="R1584">
        <v>6.4571361541748002</v>
      </c>
      <c r="S1584">
        <v>6.5487356185912997</v>
      </c>
      <c r="T1584">
        <v>6.39525890350341</v>
      </c>
      <c r="U1584">
        <v>6.2986850738525302</v>
      </c>
    </row>
    <row r="1585" spans="1:21" x14ac:dyDescent="0.25">
      <c r="A1585" t="s">
        <v>4458</v>
      </c>
      <c r="B1585" t="s">
        <v>4459</v>
      </c>
      <c r="C1585" t="s">
        <v>4460</v>
      </c>
      <c r="D1585" s="1">
        <v>5.7977036340162104E-4</v>
      </c>
      <c r="E1585">
        <v>2.50599114224314E-3</v>
      </c>
      <c r="F1585">
        <f t="shared" si="74"/>
        <v>0.73996495236285731</v>
      </c>
      <c r="G1585">
        <f t="shared" si="72"/>
        <v>7.7906986474990809</v>
      </c>
      <c r="H1585">
        <f t="shared" si="73"/>
        <v>7.3562274932861254</v>
      </c>
      <c r="I1585">
        <v>7.69921827316284</v>
      </c>
      <c r="J1585">
        <v>7.53427982330322</v>
      </c>
      <c r="K1585">
        <v>8.0446186065673793</v>
      </c>
      <c r="L1585">
        <v>8.2729215621948207</v>
      </c>
      <c r="M1585">
        <v>6.7732739448547301</v>
      </c>
      <c r="N1585">
        <v>7.6578426361083896</v>
      </c>
      <c r="O1585">
        <v>7.3606257438659597</v>
      </c>
      <c r="P1585">
        <v>7.5855536460876403</v>
      </c>
      <c r="Q1585">
        <v>7.4038414955139098</v>
      </c>
      <c r="R1585">
        <v>7.9426894187927202</v>
      </c>
      <c r="S1585">
        <v>7.7037177085876403</v>
      </c>
      <c r="T1585">
        <v>7.80684089660644</v>
      </c>
      <c r="U1585">
        <v>7.7095465660095197</v>
      </c>
    </row>
    <row r="1586" spans="1:21" x14ac:dyDescent="0.25">
      <c r="A1586" t="s">
        <v>11802</v>
      </c>
      <c r="B1586" t="s">
        <v>11803</v>
      </c>
      <c r="C1586" t="s">
        <v>11804</v>
      </c>
      <c r="D1586" s="1">
        <v>1.17997071356512E-4</v>
      </c>
      <c r="E1586" s="1">
        <v>6.8023439962416801E-4</v>
      </c>
      <c r="F1586">
        <f t="shared" si="74"/>
        <v>0.74021473919216685</v>
      </c>
      <c r="G1586">
        <f t="shared" si="72"/>
        <v>8.3668739795684779</v>
      </c>
      <c r="H1586">
        <f t="shared" si="73"/>
        <v>7.9328897476196243</v>
      </c>
      <c r="I1586">
        <v>8.0032882690429599</v>
      </c>
      <c r="J1586">
        <v>8.1217222213745099</v>
      </c>
      <c r="K1586">
        <v>8.0202283859252894</v>
      </c>
      <c r="L1586">
        <v>8.1624011993408203</v>
      </c>
      <c r="M1586">
        <v>7.6953611373901296</v>
      </c>
      <c r="N1586">
        <v>8.2655248641967702</v>
      </c>
      <c r="O1586">
        <v>7.9485044479370099</v>
      </c>
      <c r="P1586">
        <v>8.0920467376708896</v>
      </c>
      <c r="Q1586">
        <v>7.6630115509033203</v>
      </c>
      <c r="R1586">
        <v>8.3004102706909109</v>
      </c>
      <c r="S1586">
        <v>8.2869901657104492</v>
      </c>
      <c r="T1586">
        <v>8.4068603515625</v>
      </c>
      <c r="U1586">
        <v>8.4732351303100497</v>
      </c>
    </row>
    <row r="1587" spans="1:21" x14ac:dyDescent="0.25">
      <c r="A1587" t="s">
        <v>16218</v>
      </c>
      <c r="B1587" t="s">
        <v>16219</v>
      </c>
      <c r="C1587" t="s">
        <v>16220</v>
      </c>
      <c r="D1587" s="1">
        <v>2.4217164536821598E-5</v>
      </c>
      <c r="E1587" s="1">
        <v>1.82534102350473E-4</v>
      </c>
      <c r="F1587">
        <f t="shared" si="74"/>
        <v>0.7411520409641793</v>
      </c>
      <c r="G1587">
        <f t="shared" si="72"/>
        <v>8.3693404197692853</v>
      </c>
      <c r="H1587">
        <f t="shared" si="73"/>
        <v>7.9371818542480401</v>
      </c>
      <c r="I1587">
        <v>7.8819952011108398</v>
      </c>
      <c r="J1587">
        <v>7.9376354217529297</v>
      </c>
      <c r="K1587">
        <v>7.9515905380248997</v>
      </c>
      <c r="L1587">
        <v>7.7250699996948198</v>
      </c>
      <c r="M1587">
        <v>7.8700094223022399</v>
      </c>
      <c r="N1587">
        <v>7.9298453330993599</v>
      </c>
      <c r="O1587">
        <v>7.7555465698242099</v>
      </c>
      <c r="P1587">
        <v>7.9796681404113698</v>
      </c>
      <c r="Q1587">
        <v>8.1508398056030202</v>
      </c>
      <c r="R1587">
        <v>8.0544214248657209</v>
      </c>
      <c r="S1587">
        <v>8.6343955993652308</v>
      </c>
      <c r="T1587">
        <v>8.5380859375</v>
      </c>
      <c r="U1587">
        <v>8.2504587173461896</v>
      </c>
    </row>
    <row r="1588" spans="1:21" x14ac:dyDescent="0.25">
      <c r="A1588" t="s">
        <v>7437</v>
      </c>
      <c r="B1588" t="s">
        <v>7438</v>
      </c>
      <c r="C1588" t="s">
        <v>7439</v>
      </c>
      <c r="D1588" s="1">
        <v>7.6119104051031105E-5</v>
      </c>
      <c r="E1588" s="1">
        <v>4.7347220242954698E-4</v>
      </c>
      <c r="F1588">
        <f t="shared" si="74"/>
        <v>0.74129239432019267</v>
      </c>
      <c r="G1588">
        <f t="shared" si="72"/>
        <v>8.9588873386383039</v>
      </c>
      <c r="H1588">
        <f t="shared" si="73"/>
        <v>8.5270019531249943</v>
      </c>
      <c r="I1588">
        <v>8.5645933151245099</v>
      </c>
      <c r="J1588">
        <v>8.5463294982910103</v>
      </c>
      <c r="K1588">
        <v>8.6814441680908203</v>
      </c>
      <c r="L1588">
        <v>8.8640184402465803</v>
      </c>
      <c r="M1588">
        <v>8.4341993331909109</v>
      </c>
      <c r="N1588">
        <v>8.9305229187011701</v>
      </c>
      <c r="O1588">
        <v>8.4968347549438406</v>
      </c>
      <c r="P1588">
        <v>8.40425300598144</v>
      </c>
      <c r="Q1588">
        <v>8.3691997528076101</v>
      </c>
      <c r="R1588">
        <v>8.8734989166259695</v>
      </c>
      <c r="S1588">
        <v>8.8606348037719709</v>
      </c>
      <c r="T1588">
        <v>9.0435256958007795</v>
      </c>
      <c r="U1588">
        <v>9.0578899383544904</v>
      </c>
    </row>
    <row r="1589" spans="1:21" x14ac:dyDescent="0.25">
      <c r="A1589" t="s">
        <v>24180</v>
      </c>
      <c r="B1589" t="s">
        <v>24181</v>
      </c>
      <c r="C1589" t="s">
        <v>24182</v>
      </c>
      <c r="D1589">
        <v>8.4571540355682304E-3</v>
      </c>
      <c r="E1589">
        <v>2.31021307408809E-2</v>
      </c>
      <c r="F1589">
        <f t="shared" si="74"/>
        <v>0.74149027913915821</v>
      </c>
      <c r="G1589">
        <f t="shared" si="72"/>
        <v>8.1277164220809883</v>
      </c>
      <c r="H1589">
        <f t="shared" si="73"/>
        <v>7.6962161064147896</v>
      </c>
      <c r="I1589">
        <v>7.5098361968994096</v>
      </c>
      <c r="J1589">
        <v>7.6113028526306099</v>
      </c>
      <c r="K1589">
        <v>8.2780256271362305</v>
      </c>
      <c r="L1589">
        <v>7.7833280563354403</v>
      </c>
      <c r="M1589">
        <v>7.38065338134765</v>
      </c>
      <c r="N1589">
        <v>8.3810024261474592</v>
      </c>
      <c r="O1589">
        <v>7.4963364601135201</v>
      </c>
      <c r="P1589">
        <v>7.5863928794860804</v>
      </c>
      <c r="Q1589">
        <v>7.6366953849792401</v>
      </c>
      <c r="R1589">
        <v>7.7917380332946697</v>
      </c>
      <c r="S1589">
        <v>8.0162038803100497</v>
      </c>
      <c r="T1589">
        <v>8.4289455413818306</v>
      </c>
      <c r="U1589">
        <v>8.2739782333374006</v>
      </c>
    </row>
    <row r="1590" spans="1:21" x14ac:dyDescent="0.25">
      <c r="A1590" t="s">
        <v>3498</v>
      </c>
      <c r="B1590" t="s">
        <v>3499</v>
      </c>
      <c r="C1590" t="s">
        <v>3500</v>
      </c>
      <c r="D1590" s="1">
        <v>7.6944852480664798E-6</v>
      </c>
      <c r="E1590" s="1">
        <v>6.9836882175877595E-5</v>
      </c>
      <c r="F1590">
        <f t="shared" si="74"/>
        <v>0.74188173225059151</v>
      </c>
      <c r="G1590">
        <f t="shared" si="72"/>
        <v>4.2504293918609601</v>
      </c>
      <c r="H1590">
        <f t="shared" si="73"/>
        <v>3.8196905136108361</v>
      </c>
      <c r="I1590">
        <v>3.8177182674407901</v>
      </c>
      <c r="J1590">
        <v>4.0655107498168901</v>
      </c>
      <c r="K1590">
        <v>3.5657074451446502</v>
      </c>
      <c r="L1590">
        <v>3.9646418094635001</v>
      </c>
      <c r="M1590">
        <v>4.0025658607482901</v>
      </c>
      <c r="N1590">
        <v>3.6545672416686998</v>
      </c>
      <c r="O1590">
        <v>4.0733065605163503</v>
      </c>
      <c r="P1590">
        <v>3.9571409225463801</v>
      </c>
      <c r="Q1590">
        <v>3.4108719825744598</v>
      </c>
      <c r="R1590">
        <v>4.6176004409790004</v>
      </c>
      <c r="S1590">
        <v>4.3052339553832999</v>
      </c>
      <c r="T1590">
        <v>4.2035994529724103</v>
      </c>
      <c r="U1590">
        <v>3.87528371810913</v>
      </c>
    </row>
    <row r="1591" spans="1:21" x14ac:dyDescent="0.25">
      <c r="A1591" t="s">
        <v>22917</v>
      </c>
      <c r="B1591" t="s">
        <v>22918</v>
      </c>
      <c r="C1591" t="s">
        <v>22919</v>
      </c>
      <c r="D1591">
        <v>1.04641227517277E-3</v>
      </c>
      <c r="E1591">
        <v>4.0923617780208501E-3</v>
      </c>
      <c r="F1591">
        <f t="shared" si="74"/>
        <v>0.74207534726299818</v>
      </c>
      <c r="G1591">
        <f t="shared" si="72"/>
        <v>7.0224304199218697</v>
      </c>
      <c r="H1591">
        <f t="shared" si="73"/>
        <v>6.5920680046081497</v>
      </c>
      <c r="I1591">
        <v>6.5274624824523899</v>
      </c>
      <c r="J1591">
        <v>6.7143054008483798</v>
      </c>
      <c r="K1591">
        <v>6.5623321533203098</v>
      </c>
      <c r="L1591">
        <v>6.4594063758850098</v>
      </c>
      <c r="M1591">
        <v>6.4448757171630797</v>
      </c>
      <c r="N1591">
        <v>7.0753312110900799</v>
      </c>
      <c r="O1591">
        <v>6.3973698616027797</v>
      </c>
      <c r="P1591">
        <v>6.53690433502197</v>
      </c>
      <c r="Q1591">
        <v>6.50585889816284</v>
      </c>
      <c r="R1591">
        <v>6.7316169738769496</v>
      </c>
      <c r="S1591">
        <v>7.0794978141784597</v>
      </c>
      <c r="T1591">
        <v>7.20753622055053</v>
      </c>
      <c r="U1591">
        <v>7.0710706710815403</v>
      </c>
    </row>
    <row r="1592" spans="1:21" x14ac:dyDescent="0.25">
      <c r="A1592" t="s">
        <v>10257</v>
      </c>
      <c r="B1592" t="s">
        <v>10258</v>
      </c>
      <c r="C1592" t="s">
        <v>10259</v>
      </c>
      <c r="D1592" s="1">
        <v>9.1741721917060204E-6</v>
      </c>
      <c r="E1592" s="1">
        <v>8.0788850027602098E-5</v>
      </c>
      <c r="F1592">
        <f t="shared" si="74"/>
        <v>0.74306422092013047</v>
      </c>
      <c r="G1592">
        <f t="shared" si="72"/>
        <v>8.1856358051299996</v>
      </c>
      <c r="H1592">
        <f t="shared" si="73"/>
        <v>7.7571946144103965</v>
      </c>
      <c r="I1592">
        <v>7.8996186256408603</v>
      </c>
      <c r="J1592">
        <v>8.003662109375</v>
      </c>
      <c r="K1592">
        <v>7.5393443107604901</v>
      </c>
      <c r="L1592">
        <v>7.6715531349182102</v>
      </c>
      <c r="M1592">
        <v>7.57924461364746</v>
      </c>
      <c r="N1592">
        <v>7.7649912834167401</v>
      </c>
      <c r="O1592">
        <v>7.6724481582641602</v>
      </c>
      <c r="P1592">
        <v>8.0920467376708896</v>
      </c>
      <c r="Q1592">
        <v>7.6772422790527299</v>
      </c>
      <c r="R1592">
        <v>8.2177743911743093</v>
      </c>
      <c r="S1592">
        <v>8.3664159774780202</v>
      </c>
      <c r="T1592">
        <v>8.1509132385253906</v>
      </c>
      <c r="U1592">
        <v>8.0074396133422798</v>
      </c>
    </row>
    <row r="1593" spans="1:21" x14ac:dyDescent="0.25">
      <c r="A1593" t="s">
        <v>15729</v>
      </c>
      <c r="B1593" t="s">
        <v>15730</v>
      </c>
      <c r="C1593" t="s">
        <v>15731</v>
      </c>
      <c r="D1593" s="1">
        <v>5.9003032220061801E-6</v>
      </c>
      <c r="E1593" s="1">
        <v>5.6392578699160299E-5</v>
      </c>
      <c r="F1593">
        <f t="shared" si="74"/>
        <v>0.74355655903317108</v>
      </c>
      <c r="G1593">
        <f t="shared" si="72"/>
        <v>7.2893989086151079</v>
      </c>
      <c r="H1593">
        <f t="shared" si="73"/>
        <v>6.8619132995605412</v>
      </c>
      <c r="I1593">
        <v>7.1557359695434499</v>
      </c>
      <c r="J1593">
        <v>7.33817338943481</v>
      </c>
      <c r="K1593">
        <v>6.6476073265075604</v>
      </c>
      <c r="L1593">
        <v>6.7625980377197203</v>
      </c>
      <c r="M1593">
        <v>6.6987633705139098</v>
      </c>
      <c r="N1593">
        <v>6.85762596130371</v>
      </c>
      <c r="O1593">
        <v>6.7210049629211399</v>
      </c>
      <c r="P1593">
        <v>7.1488122940063397</v>
      </c>
      <c r="Q1593">
        <v>6.8833599090576101</v>
      </c>
      <c r="R1593">
        <v>7.3412165641784597</v>
      </c>
      <c r="S1593">
        <v>7.5120034217834402</v>
      </c>
      <c r="T1593">
        <v>7.1308431625366202</v>
      </c>
      <c r="U1593">
        <v>7.1735324859619096</v>
      </c>
    </row>
    <row r="1594" spans="1:21" x14ac:dyDescent="0.25">
      <c r="A1594" t="s">
        <v>9183</v>
      </c>
      <c r="B1594" t="s">
        <v>9184</v>
      </c>
      <c r="C1594" t="s">
        <v>9185</v>
      </c>
      <c r="D1594" s="1">
        <v>2.28097924264147E-5</v>
      </c>
      <c r="E1594" s="1">
        <v>1.74088927451521E-4</v>
      </c>
      <c r="F1594">
        <f t="shared" si="74"/>
        <v>0.74357435220298373</v>
      </c>
      <c r="G1594">
        <f t="shared" si="72"/>
        <v>9.2997090816497749</v>
      </c>
      <c r="H1594">
        <f t="shared" si="73"/>
        <v>8.8722579956054659</v>
      </c>
      <c r="I1594">
        <v>9.0825767517089808</v>
      </c>
      <c r="J1594">
        <v>9.0273323059081996</v>
      </c>
      <c r="K1594">
        <v>9.0857477188110298</v>
      </c>
      <c r="L1594">
        <v>9.2667617797851491</v>
      </c>
      <c r="M1594">
        <v>8.6760702133178693</v>
      </c>
      <c r="N1594">
        <v>9.13765048980712</v>
      </c>
      <c r="O1594">
        <v>8.8423728942871094</v>
      </c>
      <c r="P1594">
        <v>8.8539628982543892</v>
      </c>
      <c r="Q1594">
        <v>8.8512334823608398</v>
      </c>
      <c r="R1594">
        <v>9.1278963088989205</v>
      </c>
      <c r="S1594">
        <v>9.4196100234985298</v>
      </c>
      <c r="T1594">
        <v>9.3183946609496999</v>
      </c>
      <c r="U1594">
        <v>9.3329353332519496</v>
      </c>
    </row>
    <row r="1595" spans="1:21" x14ac:dyDescent="0.25">
      <c r="A1595" t="s">
        <v>18921</v>
      </c>
      <c r="B1595" t="s">
        <v>18922</v>
      </c>
      <c r="C1595" t="s">
        <v>18923</v>
      </c>
      <c r="D1595" s="1">
        <v>5.49141004739794E-5</v>
      </c>
      <c r="E1595" s="1">
        <v>3.6141776945441902E-4</v>
      </c>
      <c r="F1595">
        <f t="shared" si="74"/>
        <v>0.74371296426699973</v>
      </c>
      <c r="G1595">
        <f t="shared" si="72"/>
        <v>7.7050131559371904</v>
      </c>
      <c r="H1595">
        <f t="shared" si="73"/>
        <v>7.2778309822082461</v>
      </c>
      <c r="I1595">
        <v>7.9504642486572203</v>
      </c>
      <c r="J1595">
        <v>8.00298976898193</v>
      </c>
      <c r="K1595">
        <v>7.7038240432739196</v>
      </c>
      <c r="L1595">
        <v>8.1485509872436506</v>
      </c>
      <c r="M1595">
        <v>7.0645394325256303</v>
      </c>
      <c r="N1595">
        <v>7.4316282272338796</v>
      </c>
      <c r="O1595">
        <v>7.1462383270263601</v>
      </c>
      <c r="P1595">
        <v>7.6615672111511204</v>
      </c>
      <c r="Q1595">
        <v>7.0851817131042401</v>
      </c>
      <c r="R1595">
        <v>8.0087118148803693</v>
      </c>
      <c r="S1595">
        <v>7.5111756324768004</v>
      </c>
      <c r="T1595">
        <v>7.5796833038329998</v>
      </c>
      <c r="U1595">
        <v>7.7204818725585902</v>
      </c>
    </row>
    <row r="1596" spans="1:21" x14ac:dyDescent="0.25">
      <c r="A1596" t="s">
        <v>24633</v>
      </c>
      <c r="B1596" t="s">
        <v>24634</v>
      </c>
      <c r="C1596" t="s">
        <v>24635</v>
      </c>
      <c r="D1596" s="1">
        <v>7.9998389992397197E-5</v>
      </c>
      <c r="E1596" s="1">
        <v>4.9467937787994699E-4</v>
      </c>
      <c r="F1596">
        <f t="shared" si="74"/>
        <v>0.74378060217541431</v>
      </c>
      <c r="G1596">
        <f t="shared" si="72"/>
        <v>6.9195628166198677</v>
      </c>
      <c r="H1596">
        <f t="shared" si="73"/>
        <v>6.4925118446350041</v>
      </c>
      <c r="I1596">
        <v>6.7074284553527797</v>
      </c>
      <c r="J1596">
        <v>6.7435827255248997</v>
      </c>
      <c r="K1596">
        <v>6.9418835639953604</v>
      </c>
      <c r="L1596">
        <v>7.6099963188171298</v>
      </c>
      <c r="M1596">
        <v>6.1785955429077104</v>
      </c>
      <c r="N1596">
        <v>6.6933865547180096</v>
      </c>
      <c r="O1596">
        <v>6.4883441925048801</v>
      </c>
      <c r="P1596">
        <v>6.6774029731750399</v>
      </c>
      <c r="Q1596">
        <v>6.4248299598693803</v>
      </c>
      <c r="R1596">
        <v>6.7389068603515598</v>
      </c>
      <c r="S1596">
        <v>6.7330961227416903</v>
      </c>
      <c r="T1596">
        <v>7.1193971633911097</v>
      </c>
      <c r="U1596">
        <v>7.0868511199951101</v>
      </c>
    </row>
    <row r="1597" spans="1:21" x14ac:dyDescent="0.25">
      <c r="A1597" t="s">
        <v>24780</v>
      </c>
      <c r="B1597" t="s">
        <v>24781</v>
      </c>
      <c r="C1597" t="s">
        <v>24782</v>
      </c>
      <c r="D1597">
        <v>6.1647393740713596E-3</v>
      </c>
      <c r="E1597">
        <v>1.77847482264041E-2</v>
      </c>
      <c r="F1597">
        <f t="shared" si="74"/>
        <v>0.74392981326302354</v>
      </c>
      <c r="G1597">
        <f t="shared" si="72"/>
        <v>6.4813821315765328</v>
      </c>
      <c r="H1597">
        <f t="shared" si="73"/>
        <v>6.0546205520629828</v>
      </c>
      <c r="I1597">
        <v>6.5660996437072701</v>
      </c>
      <c r="J1597">
        <v>6.5230674743652299</v>
      </c>
      <c r="K1597">
        <v>6.4734964370727504</v>
      </c>
      <c r="L1597">
        <v>6.4257760047912598</v>
      </c>
      <c r="M1597">
        <v>5.3912072181701598</v>
      </c>
      <c r="N1597">
        <v>6.5666947364807102</v>
      </c>
      <c r="O1597">
        <v>6.0381498336791903</v>
      </c>
      <c r="P1597">
        <v>6.34401130676269</v>
      </c>
      <c r="Q1597">
        <v>5.93303966522216</v>
      </c>
      <c r="R1597">
        <v>6.6535334587097097</v>
      </c>
      <c r="S1597">
        <v>6.2918138504028303</v>
      </c>
      <c r="T1597">
        <v>6.4904160499572701</v>
      </c>
      <c r="U1597">
        <v>6.4897651672363201</v>
      </c>
    </row>
    <row r="1598" spans="1:21" x14ac:dyDescent="0.25">
      <c r="A1598" t="s">
        <v>12891</v>
      </c>
      <c r="B1598" t="s">
        <v>12892</v>
      </c>
      <c r="C1598" t="s">
        <v>12893</v>
      </c>
      <c r="D1598">
        <v>1.18775886949151E-3</v>
      </c>
      <c r="E1598">
        <v>4.5394287444651101E-3</v>
      </c>
      <c r="F1598">
        <f t="shared" si="74"/>
        <v>0.74396760635413184</v>
      </c>
      <c r="G1598">
        <f t="shared" si="72"/>
        <v>6.2592821121215749</v>
      </c>
      <c r="H1598">
        <f t="shared" si="73"/>
        <v>5.8325938224792413</v>
      </c>
      <c r="I1598">
        <v>5.3754591941833496</v>
      </c>
      <c r="J1598">
        <v>5.3456187248229901</v>
      </c>
      <c r="K1598">
        <v>5.9535236358642498</v>
      </c>
      <c r="L1598">
        <v>5.2331309318542401</v>
      </c>
      <c r="M1598">
        <v>5.7472195625305096</v>
      </c>
      <c r="N1598">
        <v>6.1860899925231898</v>
      </c>
      <c r="O1598">
        <v>5.5964040756225497</v>
      </c>
      <c r="P1598">
        <v>5.7600402832031197</v>
      </c>
      <c r="Q1598">
        <v>5.8732151985168404</v>
      </c>
      <c r="R1598">
        <v>5.7213487625121999</v>
      </c>
      <c r="S1598">
        <v>6.5487356185912997</v>
      </c>
      <c r="T1598">
        <v>6.4725346565246502</v>
      </c>
      <c r="U1598">
        <v>6.2945094108581499</v>
      </c>
    </row>
    <row r="1599" spans="1:21" x14ac:dyDescent="0.25">
      <c r="A1599" t="s">
        <v>19470</v>
      </c>
      <c r="B1599" t="s">
        <v>19471</v>
      </c>
      <c r="C1599" t="s">
        <v>19472</v>
      </c>
      <c r="D1599" s="1">
        <v>9.5963536296039806E-5</v>
      </c>
      <c r="E1599" s="1">
        <v>5.7560857385396903E-4</v>
      </c>
      <c r="F1599">
        <f t="shared" si="74"/>
        <v>0.7442690116315166</v>
      </c>
      <c r="G1599">
        <f t="shared" si="72"/>
        <v>9.9082677364349223</v>
      </c>
      <c r="H1599">
        <f t="shared" si="73"/>
        <v>9.4821638107299773</v>
      </c>
      <c r="I1599">
        <v>9.7473497390746999</v>
      </c>
      <c r="J1599">
        <v>9.7695131301879794</v>
      </c>
      <c r="K1599">
        <v>9.5845451354980398</v>
      </c>
      <c r="L1599">
        <v>9.7235136032104492</v>
      </c>
      <c r="M1599">
        <v>9.28315925598144</v>
      </c>
      <c r="N1599">
        <v>9.6176204681396396</v>
      </c>
      <c r="O1599">
        <v>9.2905368804931605</v>
      </c>
      <c r="P1599">
        <v>9.8635120391845703</v>
      </c>
      <c r="Q1599">
        <v>9.3559904098510707</v>
      </c>
      <c r="R1599">
        <v>9.9633750915527308</v>
      </c>
      <c r="S1599">
        <v>10.056300163269</v>
      </c>
      <c r="T1599">
        <v>9.8701391220092702</v>
      </c>
      <c r="U1599">
        <v>9.7432565689086896</v>
      </c>
    </row>
    <row r="1600" spans="1:21" x14ac:dyDescent="0.25">
      <c r="A1600" t="s">
        <v>7320</v>
      </c>
      <c r="B1600" t="s">
        <v>7321</v>
      </c>
      <c r="C1600" t="s">
        <v>7322</v>
      </c>
      <c r="D1600" s="1">
        <v>3.2209627534030001E-6</v>
      </c>
      <c r="E1600" s="1">
        <v>3.3983196772169301E-5</v>
      </c>
      <c r="F1600">
        <f t="shared" si="74"/>
        <v>0.74441128387745803</v>
      </c>
      <c r="G1600">
        <f t="shared" si="72"/>
        <v>10.929022789001401</v>
      </c>
      <c r="H1600">
        <f t="shared" si="73"/>
        <v>10.503194618225059</v>
      </c>
      <c r="I1600">
        <v>10.834057807922299</v>
      </c>
      <c r="J1600">
        <v>10.8779172897338</v>
      </c>
      <c r="K1600">
        <v>10.4353799819946</v>
      </c>
      <c r="L1600">
        <v>10.5887842178344</v>
      </c>
      <c r="M1600">
        <v>10.325869560241699</v>
      </c>
      <c r="N1600">
        <v>10.5653867721557</v>
      </c>
      <c r="O1600">
        <v>10.394700050354</v>
      </c>
      <c r="P1600">
        <v>10.7803478240966</v>
      </c>
      <c r="Q1600">
        <v>10.449668884277299</v>
      </c>
      <c r="R1600">
        <v>10.926897048950099</v>
      </c>
      <c r="S1600">
        <v>11.0517568588256</v>
      </c>
      <c r="T1600">
        <v>10.8778781890869</v>
      </c>
      <c r="U1600">
        <v>10.859559059143001</v>
      </c>
    </row>
    <row r="1601" spans="1:21" x14ac:dyDescent="0.25">
      <c r="A1601" t="s">
        <v>7062</v>
      </c>
      <c r="B1601" t="s">
        <v>7063</v>
      </c>
      <c r="C1601" t="s">
        <v>7064</v>
      </c>
      <c r="D1601" s="1">
        <v>2.69432609556474E-9</v>
      </c>
      <c r="E1601" s="1">
        <v>6.9815150993690596E-8</v>
      </c>
      <c r="F1601">
        <f t="shared" si="74"/>
        <v>0.74443452286700251</v>
      </c>
      <c r="G1601">
        <f t="shared" si="72"/>
        <v>7.2512897253036428</v>
      </c>
      <c r="H1601">
        <f t="shared" si="73"/>
        <v>6.8255065917968718</v>
      </c>
      <c r="I1601">
        <v>6.9831414222717196</v>
      </c>
      <c r="J1601">
        <v>7.0897798538207999</v>
      </c>
      <c r="K1601">
        <v>6.5367674827575604</v>
      </c>
      <c r="L1601">
        <v>6.6300702095031703</v>
      </c>
      <c r="M1601">
        <v>6.7829236984252903</v>
      </c>
      <c r="N1601">
        <v>6.7358450889587402</v>
      </c>
      <c r="O1601">
        <v>6.8118743896484304</v>
      </c>
      <c r="P1601">
        <v>6.9545435905456499</v>
      </c>
      <c r="Q1601">
        <v>6.84234619140625</v>
      </c>
      <c r="R1601">
        <v>7.25740146636962</v>
      </c>
      <c r="S1601">
        <v>7.4163002967834402</v>
      </c>
      <c r="T1601">
        <v>7.2289962768554599</v>
      </c>
      <c r="U1601">
        <v>7.1024608612060502</v>
      </c>
    </row>
    <row r="1602" spans="1:21" x14ac:dyDescent="0.25">
      <c r="A1602" t="s">
        <v>18843</v>
      </c>
      <c r="B1602" t="s">
        <v>18844</v>
      </c>
      <c r="C1602" t="s">
        <v>18845</v>
      </c>
      <c r="D1602" s="1">
        <v>1.10739914816804E-4</v>
      </c>
      <c r="E1602" s="1">
        <v>6.4737035427242496E-4</v>
      </c>
      <c r="F1602">
        <f t="shared" si="74"/>
        <v>0.74453114037689494</v>
      </c>
      <c r="G1602">
        <f t="shared" ref="G1602:G1665" si="75">AVERAGE(R1602:U1602)</f>
        <v>7.4832613468170122</v>
      </c>
      <c r="H1602">
        <f t="shared" ref="H1602:H1665" si="76">AVERAGE(M1602:Q1602)</f>
        <v>7.0576654434204062</v>
      </c>
      <c r="I1602">
        <v>7.3754596710204998</v>
      </c>
      <c r="J1602">
        <v>7.3285455703735298</v>
      </c>
      <c r="K1602">
        <v>7.2036185264587402</v>
      </c>
      <c r="L1602">
        <v>7.5804986953735298</v>
      </c>
      <c r="M1602">
        <v>6.84565925598144</v>
      </c>
      <c r="N1602">
        <v>7.3458981513976997</v>
      </c>
      <c r="O1602">
        <v>7.0476999282836896</v>
      </c>
      <c r="P1602">
        <v>7.2955803871154696</v>
      </c>
      <c r="Q1602">
        <v>6.7534894943237296</v>
      </c>
      <c r="R1602">
        <v>7.6627612113952601</v>
      </c>
      <c r="S1602">
        <v>7.5341548919677699</v>
      </c>
      <c r="T1602">
        <v>7.3126955032348597</v>
      </c>
      <c r="U1602">
        <v>7.4234337806701598</v>
      </c>
    </row>
    <row r="1603" spans="1:21" x14ac:dyDescent="0.25">
      <c r="A1603" t="s">
        <v>2791</v>
      </c>
      <c r="B1603" t="s">
        <v>2792</v>
      </c>
      <c r="C1603" t="s">
        <v>2793</v>
      </c>
      <c r="D1603" s="1">
        <v>1.49780798892606E-5</v>
      </c>
      <c r="E1603" s="1">
        <v>1.22144920169375E-4</v>
      </c>
      <c r="F1603">
        <f t="shared" ref="F1603:F1666" si="77">2^(H1603-G1603)</f>
        <v>0.74491977936640996</v>
      </c>
      <c r="G1603">
        <f t="shared" si="75"/>
        <v>9.0055723190307582</v>
      </c>
      <c r="H1603">
        <f t="shared" si="76"/>
        <v>8.5807292938232376</v>
      </c>
      <c r="I1603">
        <v>9.0488719940185494</v>
      </c>
      <c r="J1603">
        <v>9.0926275253295898</v>
      </c>
      <c r="K1603">
        <v>8.5994396209716797</v>
      </c>
      <c r="L1603">
        <v>8.8491888046264595</v>
      </c>
      <c r="M1603">
        <v>8.3539266586303693</v>
      </c>
      <c r="N1603">
        <v>8.6627416610717702</v>
      </c>
      <c r="O1603">
        <v>8.4600152969360298</v>
      </c>
      <c r="P1603">
        <v>8.8754034042358398</v>
      </c>
      <c r="Q1603">
        <v>8.5515594482421804</v>
      </c>
      <c r="R1603">
        <v>9.0041809082031197</v>
      </c>
      <c r="S1603">
        <v>9.17213630676269</v>
      </c>
      <c r="T1603">
        <v>8.9185209274291992</v>
      </c>
      <c r="U1603">
        <v>8.9274511337280202</v>
      </c>
    </row>
    <row r="1604" spans="1:21" x14ac:dyDescent="0.25">
      <c r="A1604" t="s">
        <v>19245</v>
      </c>
      <c r="B1604" t="s">
        <v>19246</v>
      </c>
      <c r="C1604" t="s">
        <v>19247</v>
      </c>
      <c r="D1604" s="1">
        <v>9.5177238108590205E-5</v>
      </c>
      <c r="E1604" s="1">
        <v>5.7174940593540603E-4</v>
      </c>
      <c r="F1604">
        <f t="shared" si="77"/>
        <v>0.74497035254368971</v>
      </c>
      <c r="G1604">
        <f t="shared" si="75"/>
        <v>7.8688049316406197</v>
      </c>
      <c r="H1604">
        <f t="shared" si="76"/>
        <v>7.4440598487853959</v>
      </c>
      <c r="I1604">
        <v>7.5191950798034597</v>
      </c>
      <c r="J1604">
        <v>7.39668369293212</v>
      </c>
      <c r="K1604">
        <v>7.4324951171875</v>
      </c>
      <c r="L1604">
        <v>7.3299417495727504</v>
      </c>
      <c r="M1604">
        <v>7.4193224906921298</v>
      </c>
      <c r="N1604">
        <v>7.74511289596557</v>
      </c>
      <c r="O1604">
        <v>7.21807813644409</v>
      </c>
      <c r="P1604">
        <v>7.4820556640625</v>
      </c>
      <c r="Q1604">
        <v>7.35573005676269</v>
      </c>
      <c r="R1604">
        <v>7.6627612113952601</v>
      </c>
      <c r="S1604">
        <v>8.0598392486572195</v>
      </c>
      <c r="T1604">
        <v>7.9034323692321697</v>
      </c>
      <c r="U1604">
        <v>7.8491868972778303</v>
      </c>
    </row>
    <row r="1605" spans="1:21" x14ac:dyDescent="0.25">
      <c r="A1605" t="s">
        <v>17568</v>
      </c>
      <c r="B1605" t="s">
        <v>17569</v>
      </c>
      <c r="C1605" t="s">
        <v>17570</v>
      </c>
      <c r="D1605">
        <v>3.1023847404867402E-3</v>
      </c>
      <c r="E1605">
        <v>1.0063256137073E-2</v>
      </c>
      <c r="F1605">
        <f t="shared" si="77"/>
        <v>0.74501249537684999</v>
      </c>
      <c r="G1605">
        <f t="shared" si="75"/>
        <v>6.4169427156448293</v>
      </c>
      <c r="H1605">
        <f t="shared" si="76"/>
        <v>5.9922792434692322</v>
      </c>
      <c r="I1605">
        <v>6.0874786376953098</v>
      </c>
      <c r="J1605">
        <v>6.1285204887390101</v>
      </c>
      <c r="K1605">
        <v>6.0554618835449201</v>
      </c>
      <c r="L1605">
        <v>6.1262154579162598</v>
      </c>
      <c r="M1605">
        <v>5.80519342422485</v>
      </c>
      <c r="N1605">
        <v>6.5188660621643004</v>
      </c>
      <c r="O1605">
        <v>5.9709053039550701</v>
      </c>
      <c r="P1605">
        <v>5.9726257324218697</v>
      </c>
      <c r="Q1605">
        <v>5.6938056945800701</v>
      </c>
      <c r="R1605">
        <v>5.9621300697326598</v>
      </c>
      <c r="S1605">
        <v>6.5111756324768004</v>
      </c>
      <c r="T1605">
        <v>6.5872569084167401</v>
      </c>
      <c r="U1605">
        <v>6.6072082519531197</v>
      </c>
    </row>
    <row r="1606" spans="1:21" x14ac:dyDescent="0.25">
      <c r="A1606" t="s">
        <v>448</v>
      </c>
      <c r="B1606" t="s">
        <v>449</v>
      </c>
      <c r="C1606" t="s">
        <v>450</v>
      </c>
      <c r="D1606" s="1">
        <v>7.3650212718909902E-14</v>
      </c>
      <c r="E1606" s="1">
        <v>6.0629582951387998E-12</v>
      </c>
      <c r="F1606">
        <f t="shared" si="77"/>
        <v>0.74541529327939104</v>
      </c>
      <c r="G1606">
        <f t="shared" si="75"/>
        <v>11.1820518970489</v>
      </c>
      <c r="H1606">
        <f t="shared" si="76"/>
        <v>10.758168220519959</v>
      </c>
      <c r="I1606">
        <v>11.014177322387599</v>
      </c>
      <c r="J1606">
        <v>11.015545845031699</v>
      </c>
      <c r="K1606">
        <v>10.758115768432599</v>
      </c>
      <c r="L1606">
        <v>10.737545967101999</v>
      </c>
      <c r="M1606">
        <v>10.6022520065307</v>
      </c>
      <c r="N1606">
        <v>10.636523246765099</v>
      </c>
      <c r="O1606">
        <v>10.992610931396401</v>
      </c>
      <c r="P1606">
        <v>10.777411460876399</v>
      </c>
      <c r="Q1606">
        <v>10.7820434570312</v>
      </c>
      <c r="R1606">
        <v>11.3723125457763</v>
      </c>
      <c r="S1606">
        <v>10.986091613769499</v>
      </c>
      <c r="T1606">
        <v>11.1700773239135</v>
      </c>
      <c r="U1606">
        <v>11.1997261047363</v>
      </c>
    </row>
    <row r="1607" spans="1:21" x14ac:dyDescent="0.25">
      <c r="A1607" t="s">
        <v>12477</v>
      </c>
      <c r="B1607" t="s">
        <v>12478</v>
      </c>
      <c r="C1607" t="s">
        <v>12479</v>
      </c>
      <c r="D1607" s="1">
        <v>3.9960501453606398E-5</v>
      </c>
      <c r="E1607" s="1">
        <v>2.77848419500514E-4</v>
      </c>
      <c r="F1607">
        <f t="shared" si="77"/>
        <v>0.74566006233417703</v>
      </c>
      <c r="G1607">
        <f t="shared" si="75"/>
        <v>2.6224371790885899</v>
      </c>
      <c r="H1607">
        <f t="shared" si="76"/>
        <v>2.1990271568298305</v>
      </c>
      <c r="I1607">
        <v>2.53568267822265</v>
      </c>
      <c r="J1607">
        <v>1.58008384704589</v>
      </c>
      <c r="K1607">
        <v>2.2165579795837398</v>
      </c>
      <c r="L1607">
        <v>3.4257757663726802</v>
      </c>
      <c r="M1607">
        <v>2.0984256267547599</v>
      </c>
      <c r="N1607">
        <v>2.00249052047729</v>
      </c>
      <c r="O1607">
        <v>2.4227554798126198</v>
      </c>
      <c r="P1607">
        <v>2.2305171489715501</v>
      </c>
      <c r="Q1607">
        <v>2.2409470081329301</v>
      </c>
      <c r="R1607">
        <v>3.0514972209930402</v>
      </c>
      <c r="S1607">
        <v>2.5503466129302899</v>
      </c>
      <c r="T1607">
        <v>2.46925950050354</v>
      </c>
      <c r="U1607">
        <v>2.4186453819274898</v>
      </c>
    </row>
    <row r="1608" spans="1:21" x14ac:dyDescent="0.25">
      <c r="A1608" t="s">
        <v>913</v>
      </c>
      <c r="B1608" t="s">
        <v>914</v>
      </c>
      <c r="C1608" t="s">
        <v>915</v>
      </c>
      <c r="D1608" s="1">
        <v>3.01613872579764E-5</v>
      </c>
      <c r="E1608" s="1">
        <v>2.1844619186595001E-4</v>
      </c>
      <c r="F1608">
        <f t="shared" si="77"/>
        <v>0.74610815845263811</v>
      </c>
      <c r="G1608">
        <f t="shared" si="75"/>
        <v>4.9242566823959297</v>
      </c>
      <c r="H1608">
        <f t="shared" si="76"/>
        <v>4.5017133712768507</v>
      </c>
      <c r="I1608">
        <v>4.4425735473632804</v>
      </c>
      <c r="J1608">
        <v>4.2581558227539</v>
      </c>
      <c r="K1608">
        <v>3.59242486953735</v>
      </c>
      <c r="L1608">
        <v>4.0107383728027299</v>
      </c>
      <c r="M1608">
        <v>4.5690555572509703</v>
      </c>
      <c r="N1608">
        <v>4.1305952072143501</v>
      </c>
      <c r="O1608">
        <v>4.4640960693359304</v>
      </c>
      <c r="P1608">
        <v>4.9828577041625897</v>
      </c>
      <c r="Q1608">
        <v>4.3619623184204102</v>
      </c>
      <c r="R1608">
        <v>4.7790637016296298</v>
      </c>
      <c r="S1608">
        <v>5.0376124382018999</v>
      </c>
      <c r="T1608">
        <v>4.8973531723022399</v>
      </c>
      <c r="U1608">
        <v>4.9829974174499503</v>
      </c>
    </row>
    <row r="1609" spans="1:21" x14ac:dyDescent="0.25">
      <c r="A1609" t="s">
        <v>19920</v>
      </c>
      <c r="B1609" t="s">
        <v>19921</v>
      </c>
      <c r="C1609" t="s">
        <v>19922</v>
      </c>
      <c r="D1609" s="1">
        <v>1.13026100734714E-4</v>
      </c>
      <c r="E1609" s="1">
        <v>6.5783364698290803E-4</v>
      </c>
      <c r="F1609">
        <f t="shared" si="77"/>
        <v>0.74633304442758086</v>
      </c>
      <c r="G1609">
        <f t="shared" si="75"/>
        <v>5.8683842420578003</v>
      </c>
      <c r="H1609">
        <f t="shared" si="76"/>
        <v>5.4462757110595659</v>
      </c>
      <c r="I1609">
        <v>5.6115264892578098</v>
      </c>
      <c r="J1609">
        <v>5.6015634536743102</v>
      </c>
      <c r="K1609">
        <v>5.6946053504943803</v>
      </c>
      <c r="L1609">
        <v>5.4857578277587802</v>
      </c>
      <c r="M1609">
        <v>5.8020329475402797</v>
      </c>
      <c r="N1609">
        <v>5.3810019493103001</v>
      </c>
      <c r="O1609">
        <v>5.4058818817138601</v>
      </c>
      <c r="P1609">
        <v>5.6519808769226003</v>
      </c>
      <c r="Q1609">
        <v>4.9904808998107901</v>
      </c>
      <c r="R1609">
        <v>5.5329031944274902</v>
      </c>
      <c r="S1609">
        <v>6.0490536689758301</v>
      </c>
      <c r="T1609">
        <v>6.03883934020996</v>
      </c>
      <c r="U1609">
        <v>5.8527407646179199</v>
      </c>
    </row>
    <row r="1610" spans="1:21" x14ac:dyDescent="0.25">
      <c r="A1610" t="s">
        <v>11328</v>
      </c>
      <c r="B1610" t="s">
        <v>11329</v>
      </c>
      <c r="C1610" t="s">
        <v>11330</v>
      </c>
      <c r="D1610">
        <v>9.96746867895126E-3</v>
      </c>
      <c r="E1610">
        <v>2.64056753367185E-2</v>
      </c>
      <c r="F1610">
        <f t="shared" si="77"/>
        <v>0.74642945192875976</v>
      </c>
      <c r="G1610">
        <f t="shared" si="75"/>
        <v>7.793841719627375</v>
      </c>
      <c r="H1610">
        <f t="shared" si="76"/>
        <v>7.3719195365905721</v>
      </c>
      <c r="I1610">
        <v>7.7065186500549299</v>
      </c>
      <c r="J1610">
        <v>7.6504735946655202</v>
      </c>
      <c r="K1610">
        <v>7.8340692520141602</v>
      </c>
      <c r="L1610">
        <v>7.9422192573547301</v>
      </c>
      <c r="M1610">
        <v>6.9247927665710396</v>
      </c>
      <c r="N1610">
        <v>8.0381145477294904</v>
      </c>
      <c r="O1610">
        <v>7.3341126441955504</v>
      </c>
      <c r="P1610">
        <v>7.5194377899169904</v>
      </c>
      <c r="Q1610">
        <v>7.0431399345397896</v>
      </c>
      <c r="R1610">
        <v>7.8945407867431596</v>
      </c>
      <c r="S1610">
        <v>7.8754916191101003</v>
      </c>
      <c r="T1610">
        <v>7.8184704780578604</v>
      </c>
      <c r="U1610">
        <v>7.5868639945983798</v>
      </c>
    </row>
    <row r="1611" spans="1:21" x14ac:dyDescent="0.25">
      <c r="A1611" t="s">
        <v>4104</v>
      </c>
      <c r="B1611" t="s">
        <v>4105</v>
      </c>
      <c r="C1611" t="s">
        <v>4106</v>
      </c>
      <c r="D1611">
        <v>1.2949688825756301E-3</v>
      </c>
      <c r="E1611">
        <v>4.8720249906182202E-3</v>
      </c>
      <c r="F1611">
        <f t="shared" si="77"/>
        <v>0.74644396470425289</v>
      </c>
      <c r="G1611">
        <f t="shared" si="75"/>
        <v>2.6403780579566902</v>
      </c>
      <c r="H1611">
        <f t="shared" si="76"/>
        <v>2.2184839248657178</v>
      </c>
      <c r="I1611">
        <v>2.16371417045593</v>
      </c>
      <c r="J1611">
        <v>2.3285450935363698</v>
      </c>
      <c r="K1611">
        <v>2.5791280269622798</v>
      </c>
      <c r="L1611">
        <v>2.1241199970245299</v>
      </c>
      <c r="M1611">
        <v>1.92333889007568</v>
      </c>
      <c r="N1611">
        <v>2.4879174232482901</v>
      </c>
      <c r="O1611">
        <v>2.5510797500610298</v>
      </c>
      <c r="P1611">
        <v>1.9256625175476001</v>
      </c>
      <c r="Q1611">
        <v>2.2044210433959899</v>
      </c>
      <c r="R1611">
        <v>2.42856669425964</v>
      </c>
      <c r="S1611">
        <v>2.5243515968322701</v>
      </c>
      <c r="T1611">
        <v>2.8376467227935702</v>
      </c>
      <c r="U1611">
        <v>2.7709472179412802</v>
      </c>
    </row>
    <row r="1612" spans="1:21" x14ac:dyDescent="0.25">
      <c r="A1612" t="s">
        <v>20871</v>
      </c>
      <c r="B1612" t="s">
        <v>20872</v>
      </c>
      <c r="C1612" t="s">
        <v>20873</v>
      </c>
      <c r="D1612" s="1">
        <v>2.6209818315692203E-4</v>
      </c>
      <c r="E1612">
        <v>1.29713315982371E-3</v>
      </c>
      <c r="F1612">
        <f t="shared" si="77"/>
        <v>0.74654135500940866</v>
      </c>
      <c r="G1612">
        <f t="shared" si="75"/>
        <v>8.4102616310119593</v>
      </c>
      <c r="H1612">
        <f t="shared" si="76"/>
        <v>7.9885557174682562</v>
      </c>
      <c r="I1612">
        <v>8.0599575042724592</v>
      </c>
      <c r="J1612">
        <v>8.2106056213378906</v>
      </c>
      <c r="K1612">
        <v>8.1200094223022408</v>
      </c>
      <c r="L1612">
        <v>8.2667617797851491</v>
      </c>
      <c r="M1612">
        <v>7.7496819496154696</v>
      </c>
      <c r="N1612">
        <v>8.3264780044555593</v>
      </c>
      <c r="O1612">
        <v>7.7794895172119096</v>
      </c>
      <c r="P1612">
        <v>7.94410848617553</v>
      </c>
      <c r="Q1612">
        <v>8.1430206298828107</v>
      </c>
      <c r="R1612">
        <v>8.2333431243896396</v>
      </c>
      <c r="S1612">
        <v>8.5459117889404297</v>
      </c>
      <c r="T1612">
        <v>8.4527711868286097</v>
      </c>
      <c r="U1612">
        <v>8.4090204238891602</v>
      </c>
    </row>
    <row r="1613" spans="1:21" x14ac:dyDescent="0.25">
      <c r="A1613" t="s">
        <v>17109</v>
      </c>
      <c r="B1613" t="s">
        <v>17110</v>
      </c>
      <c r="C1613" t="s">
        <v>17111</v>
      </c>
      <c r="D1613" s="1">
        <v>7.9654669389128598E-4</v>
      </c>
      <c r="E1613">
        <v>3.2553065102547398E-3</v>
      </c>
      <c r="F1613">
        <f t="shared" si="77"/>
        <v>0.74657893531063746</v>
      </c>
      <c r="G1613">
        <f t="shared" si="75"/>
        <v>8.5386540889739955</v>
      </c>
      <c r="H1613">
        <f t="shared" si="76"/>
        <v>8.1170207977294879</v>
      </c>
      <c r="I1613">
        <v>8.0825767517089808</v>
      </c>
      <c r="J1613">
        <v>7.9327011108398402</v>
      </c>
      <c r="K1613">
        <v>8.2117195129394496</v>
      </c>
      <c r="L1613">
        <v>8.2519645690917898</v>
      </c>
      <c r="M1613">
        <v>7.9349274635314897</v>
      </c>
      <c r="N1613">
        <v>8.5666942596435494</v>
      </c>
      <c r="O1613">
        <v>8.1373205184936506</v>
      </c>
      <c r="P1613">
        <v>8.0664167404174805</v>
      </c>
      <c r="Q1613">
        <v>7.8797450065612704</v>
      </c>
      <c r="R1613">
        <v>8.2675180435180593</v>
      </c>
      <c r="S1613">
        <v>8.5865201950073207</v>
      </c>
      <c r="T1613">
        <v>8.7452144622802699</v>
      </c>
      <c r="U1613">
        <v>8.5553636550903303</v>
      </c>
    </row>
    <row r="1614" spans="1:21" x14ac:dyDescent="0.25">
      <c r="A1614" t="s">
        <v>8232</v>
      </c>
      <c r="B1614" t="s">
        <v>8233</v>
      </c>
      <c r="C1614" t="s">
        <v>8234</v>
      </c>
      <c r="D1614" s="1">
        <v>3.0092289671301798E-4</v>
      </c>
      <c r="E1614">
        <v>1.45161268301308E-3</v>
      </c>
      <c r="F1614">
        <f t="shared" si="77"/>
        <v>0.74671426967586529</v>
      </c>
      <c r="G1614">
        <f t="shared" si="75"/>
        <v>9.517650365829466</v>
      </c>
      <c r="H1614">
        <f t="shared" si="76"/>
        <v>9.0962785720825146</v>
      </c>
      <c r="I1614">
        <v>9.0846805572509695</v>
      </c>
      <c r="J1614">
        <v>9.0584087371826101</v>
      </c>
      <c r="K1614">
        <v>9.0605535507202095</v>
      </c>
      <c r="L1614">
        <v>9.3199071884155202</v>
      </c>
      <c r="M1614">
        <v>8.9017267227172798</v>
      </c>
      <c r="N1614">
        <v>9.4553499221801705</v>
      </c>
      <c r="O1614">
        <v>8.9658775329589808</v>
      </c>
      <c r="P1614">
        <v>9.3250350952148402</v>
      </c>
      <c r="Q1614">
        <v>8.8334035873412997</v>
      </c>
      <c r="R1614">
        <v>9.4751453399658203</v>
      </c>
      <c r="S1614">
        <v>9.4583101272583008</v>
      </c>
      <c r="T1614">
        <v>9.5977935791015607</v>
      </c>
      <c r="U1614">
        <v>9.5393524169921804</v>
      </c>
    </row>
    <row r="1615" spans="1:21" x14ac:dyDescent="0.25">
      <c r="A1615" t="s">
        <v>16488</v>
      </c>
      <c r="B1615" t="s">
        <v>16489</v>
      </c>
      <c r="C1615" t="s">
        <v>16490</v>
      </c>
      <c r="D1615" s="1">
        <v>4.6965658839326298E-5</v>
      </c>
      <c r="E1615" s="1">
        <v>3.1686376314610199E-4</v>
      </c>
      <c r="F1615">
        <f t="shared" si="77"/>
        <v>0.74677173990876666</v>
      </c>
      <c r="G1615">
        <f t="shared" si="75"/>
        <v>6.947698235511778</v>
      </c>
      <c r="H1615">
        <f t="shared" si="76"/>
        <v>6.5264374732971131</v>
      </c>
      <c r="I1615">
        <v>6.70924615859985</v>
      </c>
      <c r="J1615">
        <v>6.6911149024963299</v>
      </c>
      <c r="K1615">
        <v>6.8957028388976997</v>
      </c>
      <c r="L1615">
        <v>6.6822738647460902</v>
      </c>
      <c r="M1615">
        <v>6.4016847610473597</v>
      </c>
      <c r="N1615">
        <v>6.8083729743957502</v>
      </c>
      <c r="O1615">
        <v>6.4352827072143501</v>
      </c>
      <c r="P1615">
        <v>6.5779800415039</v>
      </c>
      <c r="Q1615">
        <v>6.4088668823242099</v>
      </c>
      <c r="R1615">
        <v>6.7286906242370597</v>
      </c>
      <c r="S1615">
        <v>6.9944739341735804</v>
      </c>
      <c r="T1615">
        <v>7.01993608474731</v>
      </c>
      <c r="U1615">
        <v>7.0476922988891602</v>
      </c>
    </row>
    <row r="1616" spans="1:21" x14ac:dyDescent="0.25">
      <c r="A1616" t="s">
        <v>16152</v>
      </c>
      <c r="B1616" t="s">
        <v>16153</v>
      </c>
      <c r="C1616" t="s">
        <v>16154</v>
      </c>
      <c r="D1616" s="1">
        <v>7.8643148299306599E-4</v>
      </c>
      <c r="E1616">
        <v>3.2210841309279199E-3</v>
      </c>
      <c r="F1616">
        <f t="shared" si="77"/>
        <v>0.7467979158140724</v>
      </c>
      <c r="G1616">
        <f t="shared" si="75"/>
        <v>6.145105361938473</v>
      </c>
      <c r="H1616">
        <f t="shared" si="76"/>
        <v>5.7238951683044359</v>
      </c>
      <c r="I1616">
        <v>5.6872758865356401</v>
      </c>
      <c r="J1616">
        <v>5.6810617446899396</v>
      </c>
      <c r="K1616">
        <v>6.1142592430114702</v>
      </c>
      <c r="L1616">
        <v>6.3596334457397399</v>
      </c>
      <c r="M1616">
        <v>5.2955722808837802</v>
      </c>
      <c r="N1616">
        <v>6.0753312110900799</v>
      </c>
      <c r="O1616">
        <v>5.6759710311889604</v>
      </c>
      <c r="P1616">
        <v>5.9256620407104403</v>
      </c>
      <c r="Q1616">
        <v>5.6469392776489196</v>
      </c>
      <c r="R1616">
        <v>6.2584161758422798</v>
      </c>
      <c r="S1616">
        <v>5.7901158332824698</v>
      </c>
      <c r="T1616">
        <v>6.3987059593200604</v>
      </c>
      <c r="U1616">
        <v>6.1331834793090803</v>
      </c>
    </row>
    <row r="1617" spans="1:21" x14ac:dyDescent="0.25">
      <c r="A1617" t="s">
        <v>11799</v>
      </c>
      <c r="B1617" t="s">
        <v>11800</v>
      </c>
      <c r="C1617" t="s">
        <v>11801</v>
      </c>
      <c r="D1617">
        <v>4.8973644152283599E-3</v>
      </c>
      <c r="E1617">
        <v>1.4723005704581699E-2</v>
      </c>
      <c r="F1617">
        <f t="shared" si="77"/>
        <v>0.74685481238886997</v>
      </c>
      <c r="G1617">
        <f t="shared" si="75"/>
        <v>6.0103476047515825</v>
      </c>
      <c r="H1617">
        <f t="shared" si="76"/>
        <v>5.5892473220825156</v>
      </c>
      <c r="I1617">
        <v>5.5880036354064897</v>
      </c>
      <c r="J1617">
        <v>5.5655841827392498</v>
      </c>
      <c r="K1617">
        <v>5.7638196945190403</v>
      </c>
      <c r="L1617">
        <v>5.6549572944641104</v>
      </c>
      <c r="M1617">
        <v>5.45295810699462</v>
      </c>
      <c r="N1617">
        <v>6.1996369361877397</v>
      </c>
      <c r="O1617">
        <v>5.4143433570861799</v>
      </c>
      <c r="P1617">
        <v>5.6293625831604004</v>
      </c>
      <c r="Q1617">
        <v>5.2499356269836399</v>
      </c>
      <c r="R1617">
        <v>5.7562541961669904</v>
      </c>
      <c r="S1617">
        <v>5.9104099273681596</v>
      </c>
      <c r="T1617">
        <v>6.1797528266906703</v>
      </c>
      <c r="U1617">
        <v>6.1949734687805096</v>
      </c>
    </row>
    <row r="1618" spans="1:21" x14ac:dyDescent="0.25">
      <c r="A1618" t="s">
        <v>21636</v>
      </c>
      <c r="B1618" t="s">
        <v>21637</v>
      </c>
      <c r="C1618" t="s">
        <v>21638</v>
      </c>
      <c r="D1618" s="1">
        <v>2.9915549930592499E-6</v>
      </c>
      <c r="E1618" s="1">
        <v>3.2035903132054901E-5</v>
      </c>
      <c r="F1618">
        <f t="shared" si="77"/>
        <v>0.74722058434277927</v>
      </c>
      <c r="G1618">
        <f t="shared" si="75"/>
        <v>8.7947585582733119</v>
      </c>
      <c r="H1618">
        <f t="shared" si="76"/>
        <v>8.3743646621704091</v>
      </c>
      <c r="I1618">
        <v>8.5880041122436506</v>
      </c>
      <c r="J1618">
        <v>8.7868051528930593</v>
      </c>
      <c r="K1618">
        <v>8.3917217254638601</v>
      </c>
      <c r="L1618">
        <v>8.6036186218261701</v>
      </c>
      <c r="M1618">
        <v>8.2746343612670898</v>
      </c>
      <c r="N1618">
        <v>8.4482746124267507</v>
      </c>
      <c r="O1618">
        <v>8.2859334945678693</v>
      </c>
      <c r="P1618">
        <v>8.6643514633178693</v>
      </c>
      <c r="Q1618">
        <v>8.1986293792724592</v>
      </c>
      <c r="R1618">
        <v>8.7899847030639595</v>
      </c>
      <c r="S1618">
        <v>8.8658199310302699</v>
      </c>
      <c r="T1618">
        <v>8.8078136444091797</v>
      </c>
      <c r="U1618">
        <v>8.7154159545898402</v>
      </c>
    </row>
    <row r="1619" spans="1:21" x14ac:dyDescent="0.25">
      <c r="A1619" t="s">
        <v>11865</v>
      </c>
      <c r="B1619" t="s">
        <v>11866</v>
      </c>
      <c r="C1619" t="s">
        <v>11867</v>
      </c>
      <c r="D1619">
        <v>1.03227526415139E-3</v>
      </c>
      <c r="E1619">
        <v>4.0467963553964996E-3</v>
      </c>
      <c r="F1619">
        <f t="shared" si="77"/>
        <v>0.74753133732970134</v>
      </c>
      <c r="G1619">
        <f t="shared" si="75"/>
        <v>9.6565330028533793</v>
      </c>
      <c r="H1619">
        <f t="shared" si="76"/>
        <v>9.2367389678955032</v>
      </c>
      <c r="I1619">
        <v>9.9386949539184499</v>
      </c>
      <c r="J1619">
        <v>9.7625770568847603</v>
      </c>
      <c r="K1619">
        <v>9.1174249649047798</v>
      </c>
      <c r="L1619">
        <v>9.4342575073242099</v>
      </c>
      <c r="M1619">
        <v>8.9517793655395508</v>
      </c>
      <c r="N1619">
        <v>9.4006843566894496</v>
      </c>
      <c r="O1619">
        <v>9.3418960571288991</v>
      </c>
      <c r="P1619">
        <v>9.5225105285644496</v>
      </c>
      <c r="Q1619">
        <v>8.9668245315551705</v>
      </c>
      <c r="R1619">
        <v>10.226227760314901</v>
      </c>
      <c r="S1619">
        <v>9.88446044921875</v>
      </c>
      <c r="T1619">
        <v>9.4413251876831001</v>
      </c>
      <c r="U1619">
        <v>9.0741186141967702</v>
      </c>
    </row>
    <row r="1620" spans="1:21" x14ac:dyDescent="0.25">
      <c r="A1620" t="s">
        <v>1864</v>
      </c>
      <c r="B1620" t="s">
        <v>1865</v>
      </c>
      <c r="C1620" t="s">
        <v>1866</v>
      </c>
      <c r="D1620" s="1">
        <v>2.6499808427615701E-6</v>
      </c>
      <c r="E1620" s="1">
        <v>2.89199215330882E-5</v>
      </c>
      <c r="F1620">
        <f t="shared" si="77"/>
        <v>0.74767136660511357</v>
      </c>
      <c r="G1620">
        <f t="shared" si="75"/>
        <v>6.6363935470581028</v>
      </c>
      <c r="H1620">
        <f t="shared" si="76"/>
        <v>6.2168697357177676</v>
      </c>
      <c r="I1620">
        <v>6.3289170265197701</v>
      </c>
      <c r="J1620">
        <v>6.4380645751953098</v>
      </c>
      <c r="K1620">
        <v>6.5159835815429599</v>
      </c>
      <c r="L1620">
        <v>6.5180344581604004</v>
      </c>
      <c r="M1620">
        <v>6.2194409370422301</v>
      </c>
      <c r="N1620">
        <v>6.4562897682189897</v>
      </c>
      <c r="O1620">
        <v>6.13604259490966</v>
      </c>
      <c r="P1620">
        <v>6.2581596374511701</v>
      </c>
      <c r="Q1620">
        <v>6.0144157409667898</v>
      </c>
      <c r="R1620">
        <v>6.6176009178161603</v>
      </c>
      <c r="S1620">
        <v>6.63173484802246</v>
      </c>
      <c r="T1620">
        <v>6.6907148361206001</v>
      </c>
      <c r="U1620">
        <v>6.6055235862731898</v>
      </c>
    </row>
    <row r="1621" spans="1:21" x14ac:dyDescent="0.25">
      <c r="A1621" t="s">
        <v>17865</v>
      </c>
      <c r="B1621" t="s">
        <v>17866</v>
      </c>
      <c r="C1621" t="s">
        <v>17867</v>
      </c>
      <c r="D1621">
        <v>1.26937394961714E-2</v>
      </c>
      <c r="E1621">
        <v>3.2310161739587701E-2</v>
      </c>
      <c r="F1621">
        <f t="shared" si="77"/>
        <v>0.74772837915342172</v>
      </c>
      <c r="G1621">
        <f t="shared" si="75"/>
        <v>6.2806885242462123</v>
      </c>
      <c r="H1621">
        <f t="shared" si="76"/>
        <v>5.8612747192382786</v>
      </c>
      <c r="I1621">
        <v>6.3289170265197701</v>
      </c>
      <c r="J1621">
        <v>5.7910962104797301</v>
      </c>
      <c r="K1621">
        <v>4.5791277885437003</v>
      </c>
      <c r="L1621">
        <v>5.9970631599426198</v>
      </c>
      <c r="M1621">
        <v>6.0271339416503897</v>
      </c>
      <c r="N1621">
        <v>5.7920708656311</v>
      </c>
      <c r="O1621">
        <v>6.1180243492126403</v>
      </c>
      <c r="P1621">
        <v>6.5017580986022896</v>
      </c>
      <c r="Q1621">
        <v>4.8673863410949698</v>
      </c>
      <c r="R1621">
        <v>6.9621300697326598</v>
      </c>
      <c r="S1621">
        <v>6.1838612556457502</v>
      </c>
      <c r="T1621">
        <v>5.9452877044677699</v>
      </c>
      <c r="U1621">
        <v>6.0314750671386701</v>
      </c>
    </row>
    <row r="1622" spans="1:21" x14ac:dyDescent="0.25">
      <c r="A1622" t="s">
        <v>16683</v>
      </c>
      <c r="B1622" t="s">
        <v>16684</v>
      </c>
      <c r="C1622" t="s">
        <v>16685</v>
      </c>
      <c r="D1622">
        <v>8.0761061981320294E-3</v>
      </c>
      <c r="E1622">
        <v>2.22557410597801E-2</v>
      </c>
      <c r="F1622">
        <f t="shared" si="77"/>
        <v>0.74774728544458302</v>
      </c>
      <c r="G1622">
        <f t="shared" si="75"/>
        <v>6.5488162040710396</v>
      </c>
      <c r="H1622">
        <f t="shared" si="76"/>
        <v>6.1294388771057076</v>
      </c>
      <c r="I1622">
        <v>5.89003229141235</v>
      </c>
      <c r="J1622">
        <v>5.9334068298339799</v>
      </c>
      <c r="K1622">
        <v>6.2187032699584899</v>
      </c>
      <c r="L1622">
        <v>6.0443687438964799</v>
      </c>
      <c r="M1622">
        <v>5.5198893547058097</v>
      </c>
      <c r="N1622">
        <v>6.7124114036559996</v>
      </c>
      <c r="O1622">
        <v>6.0733065605163503</v>
      </c>
      <c r="P1622">
        <v>6.0694212913513104</v>
      </c>
      <c r="Q1622">
        <v>6.2721657752990696</v>
      </c>
      <c r="R1622">
        <v>6.3102312088012598</v>
      </c>
      <c r="S1622">
        <v>6.5194249153137198</v>
      </c>
      <c r="T1622">
        <v>6.73502349853515</v>
      </c>
      <c r="U1622">
        <v>6.6305851936340297</v>
      </c>
    </row>
    <row r="1623" spans="1:21" x14ac:dyDescent="0.25">
      <c r="A1623" t="s">
        <v>12696</v>
      </c>
      <c r="B1623" t="s">
        <v>12697</v>
      </c>
      <c r="C1623" t="s">
        <v>12698</v>
      </c>
      <c r="D1623" s="1">
        <v>1.43039351314655E-5</v>
      </c>
      <c r="E1623" s="1">
        <v>1.16981165774632E-4</v>
      </c>
      <c r="F1623">
        <f t="shared" si="77"/>
        <v>0.74777115995402299</v>
      </c>
      <c r="G1623">
        <f t="shared" si="75"/>
        <v>6.9269118309020925</v>
      </c>
      <c r="H1623">
        <f t="shared" si="76"/>
        <v>6.5075805664062427</v>
      </c>
      <c r="I1623">
        <v>6.5681042671203604</v>
      </c>
      <c r="J1623">
        <v>6.5582799911498997</v>
      </c>
      <c r="K1623">
        <v>6.5874528884887598</v>
      </c>
      <c r="L1623">
        <v>6.2331309318542401</v>
      </c>
      <c r="M1623">
        <v>6.3785338401794398</v>
      </c>
      <c r="N1623">
        <v>6.5242586135864196</v>
      </c>
      <c r="O1623">
        <v>6.3518419265746999</v>
      </c>
      <c r="P1623">
        <v>6.5779800415039</v>
      </c>
      <c r="Q1623">
        <v>6.7052884101867596</v>
      </c>
      <c r="R1623">
        <v>6.6144332885742099</v>
      </c>
      <c r="S1623">
        <v>7.0861778259277299</v>
      </c>
      <c r="T1623">
        <v>7.0266361236572203</v>
      </c>
      <c r="U1623">
        <v>6.9804000854492099</v>
      </c>
    </row>
    <row r="1624" spans="1:21" x14ac:dyDescent="0.25">
      <c r="A1624" t="s">
        <v>19746</v>
      </c>
      <c r="B1624" t="s">
        <v>19747</v>
      </c>
      <c r="C1624" t="s">
        <v>19748</v>
      </c>
      <c r="D1624" s="1">
        <v>3.0042949947528498E-4</v>
      </c>
      <c r="E1624">
        <v>1.45029718987643E-3</v>
      </c>
      <c r="F1624">
        <f t="shared" si="77"/>
        <v>0.74789171809661126</v>
      </c>
      <c r="G1624">
        <f t="shared" si="75"/>
        <v>4.5735944509506172</v>
      </c>
      <c r="H1624">
        <f t="shared" si="76"/>
        <v>4.1544957637786819</v>
      </c>
      <c r="I1624">
        <v>3.8177182674407901</v>
      </c>
      <c r="J1624">
        <v>3.8787422180175701</v>
      </c>
      <c r="K1624">
        <v>4.1461682319641104</v>
      </c>
      <c r="L1624">
        <v>3.3560667037963801</v>
      </c>
      <c r="M1624">
        <v>4.0566053390502903</v>
      </c>
      <c r="N1624">
        <v>3.91760182380676</v>
      </c>
      <c r="O1624">
        <v>4.0188584327697701</v>
      </c>
      <c r="P1624">
        <v>4.3058052062988201</v>
      </c>
      <c r="Q1624">
        <v>4.4736080169677699</v>
      </c>
      <c r="R1624">
        <v>4.0975937843322701</v>
      </c>
      <c r="S1624">
        <v>4.9179177284240696</v>
      </c>
      <c r="T1624">
        <v>4.7213225364684996</v>
      </c>
      <c r="U1624">
        <v>4.5575437545776296</v>
      </c>
    </row>
    <row r="1625" spans="1:21" x14ac:dyDescent="0.25">
      <c r="A1625" t="s">
        <v>18918</v>
      </c>
      <c r="B1625" t="s">
        <v>18919</v>
      </c>
      <c r="C1625" t="s">
        <v>18920</v>
      </c>
      <c r="D1625">
        <v>6.7346645519137296E-3</v>
      </c>
      <c r="E1625">
        <v>1.9133677706122398E-2</v>
      </c>
      <c r="F1625">
        <f t="shared" si="77"/>
        <v>0.7480059912922582</v>
      </c>
      <c r="G1625">
        <f t="shared" si="75"/>
        <v>7.5734033584594673</v>
      </c>
      <c r="H1625">
        <f t="shared" si="76"/>
        <v>7.1545250892639114</v>
      </c>
      <c r="I1625">
        <v>7.7273030281066797</v>
      </c>
      <c r="J1625">
        <v>7.6375341415405202</v>
      </c>
      <c r="K1625">
        <v>7.6340084075927699</v>
      </c>
      <c r="L1625">
        <v>7.8501396179199201</v>
      </c>
      <c r="M1625">
        <v>7.0217103958129803</v>
      </c>
      <c r="N1625">
        <v>7.7793464660644496</v>
      </c>
      <c r="O1625">
        <v>6.9564924240112296</v>
      </c>
      <c r="P1625">
        <v>7.3179802894592196</v>
      </c>
      <c r="Q1625">
        <v>6.6970958709716797</v>
      </c>
      <c r="R1625">
        <v>7.6488966941833496</v>
      </c>
      <c r="S1625">
        <v>7.1828222274780202</v>
      </c>
      <c r="T1625">
        <v>7.6871953010559002</v>
      </c>
      <c r="U1625">
        <v>7.7746992111206001</v>
      </c>
    </row>
    <row r="1626" spans="1:21" x14ac:dyDescent="0.25">
      <c r="A1626" t="s">
        <v>15441</v>
      </c>
      <c r="B1626" t="s">
        <v>15442</v>
      </c>
      <c r="C1626" t="s">
        <v>15443</v>
      </c>
      <c r="D1626" s="1">
        <v>2.1412217392935401E-5</v>
      </c>
      <c r="E1626" s="1">
        <v>1.64489247254095E-4</v>
      </c>
      <c r="F1626">
        <f t="shared" si="77"/>
        <v>0.74807801276871466</v>
      </c>
      <c r="G1626">
        <f t="shared" si="75"/>
        <v>9.4212715625762904</v>
      </c>
      <c r="H1626">
        <f t="shared" si="76"/>
        <v>9.0025321960449158</v>
      </c>
      <c r="I1626">
        <v>9.1948680877685494</v>
      </c>
      <c r="J1626">
        <v>9.3472089767456001</v>
      </c>
      <c r="K1626">
        <v>8.9199666976928693</v>
      </c>
      <c r="L1626">
        <v>9.0056247711181605</v>
      </c>
      <c r="M1626">
        <v>8.8468103408813406</v>
      </c>
      <c r="N1626">
        <v>9.1432104110717702</v>
      </c>
      <c r="O1626">
        <v>8.9477758407592702</v>
      </c>
      <c r="P1626">
        <v>9.0985307693481392</v>
      </c>
      <c r="Q1626">
        <v>8.9763336181640607</v>
      </c>
      <c r="R1626">
        <v>9.1930398941040004</v>
      </c>
      <c r="S1626">
        <v>9.6620407104492099</v>
      </c>
      <c r="T1626">
        <v>9.4861688613891602</v>
      </c>
      <c r="U1626">
        <v>9.3438367843627894</v>
      </c>
    </row>
    <row r="1627" spans="1:21" x14ac:dyDescent="0.25">
      <c r="A1627" t="s">
        <v>1924</v>
      </c>
      <c r="B1627" t="s">
        <v>1925</v>
      </c>
      <c r="C1627" t="s">
        <v>1926</v>
      </c>
      <c r="D1627" s="1">
        <v>2.7748878346756101E-4</v>
      </c>
      <c r="E1627">
        <v>1.35751662310212E-3</v>
      </c>
      <c r="F1627">
        <f t="shared" si="77"/>
        <v>0.74813799887196941</v>
      </c>
      <c r="G1627">
        <f t="shared" si="75"/>
        <v>7.6252453327178928</v>
      </c>
      <c r="H1627">
        <f t="shared" si="76"/>
        <v>7.2066216468810982</v>
      </c>
      <c r="I1627">
        <v>7.5160822868347097</v>
      </c>
      <c r="J1627">
        <v>7.3519692420959402</v>
      </c>
      <c r="K1627">
        <v>7.53332424163818</v>
      </c>
      <c r="L1627">
        <v>7.3042607307434002</v>
      </c>
      <c r="M1627">
        <v>7.1846756935119602</v>
      </c>
      <c r="N1627">
        <v>7.5831527709960902</v>
      </c>
      <c r="O1627">
        <v>6.9651575088500897</v>
      </c>
      <c r="P1627">
        <v>7.0682201385498002</v>
      </c>
      <c r="Q1627">
        <v>7.2319021224975497</v>
      </c>
      <c r="R1627">
        <v>7.40950584411621</v>
      </c>
      <c r="S1627">
        <v>7.80975341796875</v>
      </c>
      <c r="T1627">
        <v>7.6871953010559002</v>
      </c>
      <c r="U1627">
        <v>7.5945267677307102</v>
      </c>
    </row>
    <row r="1628" spans="1:21" x14ac:dyDescent="0.25">
      <c r="A1628" t="s">
        <v>5136</v>
      </c>
      <c r="B1628" t="s">
        <v>5137</v>
      </c>
      <c r="C1628" t="s">
        <v>5138</v>
      </c>
      <c r="D1628" s="1">
        <v>1.6644317656755401E-4</v>
      </c>
      <c r="E1628" s="1">
        <v>9.0011605061590596E-4</v>
      </c>
      <c r="F1628">
        <f t="shared" si="77"/>
        <v>0.74830002989715372</v>
      </c>
      <c r="G1628">
        <f t="shared" si="75"/>
        <v>5.6341474056243852</v>
      </c>
      <c r="H1628">
        <f t="shared" si="76"/>
        <v>5.2158361434936484</v>
      </c>
      <c r="I1628">
        <v>5.1847758293151802</v>
      </c>
      <c r="J1628">
        <v>5.7973141670226997</v>
      </c>
      <c r="K1628">
        <v>5.5177273750305096</v>
      </c>
      <c r="L1628">
        <v>5.5496044158935502</v>
      </c>
      <c r="M1628">
        <v>5.1035690307617099</v>
      </c>
      <c r="N1628">
        <v>5.5771112442016602</v>
      </c>
      <c r="O1628">
        <v>5.0188584327697701</v>
      </c>
      <c r="P1628">
        <v>5.2560520172119096</v>
      </c>
      <c r="Q1628">
        <v>5.1235899925231898</v>
      </c>
      <c r="R1628">
        <v>5.51602935791015</v>
      </c>
      <c r="S1628">
        <v>5.4709124565124503</v>
      </c>
      <c r="T1628">
        <v>5.7938079833984304</v>
      </c>
      <c r="U1628">
        <v>5.7558398246765101</v>
      </c>
    </row>
    <row r="1629" spans="1:21" x14ac:dyDescent="0.25">
      <c r="A1629" t="s">
        <v>20016</v>
      </c>
      <c r="B1629" t="s">
        <v>20017</v>
      </c>
      <c r="C1629" t="s">
        <v>20018</v>
      </c>
      <c r="D1629" s="1">
        <v>9.9544222393887998E-6</v>
      </c>
      <c r="E1629" s="1">
        <v>8.6539883341174505E-5</v>
      </c>
      <c r="F1629">
        <f t="shared" si="77"/>
        <v>0.74853324601199567</v>
      </c>
      <c r="G1629">
        <f t="shared" si="75"/>
        <v>9.9895627498626425</v>
      </c>
      <c r="H1629">
        <f t="shared" si="76"/>
        <v>9.5717010498046839</v>
      </c>
      <c r="I1629">
        <v>9.6047058105468697</v>
      </c>
      <c r="J1629">
        <v>9.6760082244872994</v>
      </c>
      <c r="K1629">
        <v>9.4257783889770508</v>
      </c>
      <c r="L1629">
        <v>9.6271133422851491</v>
      </c>
      <c r="M1629">
        <v>9.5198888778686506</v>
      </c>
      <c r="N1629">
        <v>9.7596654891967702</v>
      </c>
      <c r="O1629">
        <v>9.4292936325073207</v>
      </c>
      <c r="P1629">
        <v>9.8178033828735298</v>
      </c>
      <c r="Q1629">
        <v>9.3318538665771396</v>
      </c>
      <c r="R1629">
        <v>10.0810537338256</v>
      </c>
      <c r="S1629">
        <v>10.034593582153301</v>
      </c>
      <c r="T1629">
        <v>9.9224176406860298</v>
      </c>
      <c r="U1629">
        <v>9.9201860427856392</v>
      </c>
    </row>
    <row r="1630" spans="1:21" x14ac:dyDescent="0.25">
      <c r="A1630" t="s">
        <v>3276</v>
      </c>
      <c r="B1630" t="s">
        <v>3277</v>
      </c>
      <c r="C1630" t="s">
        <v>3278</v>
      </c>
      <c r="D1630" s="1">
        <v>1.3895596566726401E-6</v>
      </c>
      <c r="E1630" s="1">
        <v>1.6585172488703301E-5</v>
      </c>
      <c r="F1630">
        <f t="shared" si="77"/>
        <v>0.74854909240333645</v>
      </c>
      <c r="G1630">
        <f t="shared" si="75"/>
        <v>5.6537286043167079</v>
      </c>
      <c r="H1630">
        <f t="shared" si="76"/>
        <v>5.2358974456787069</v>
      </c>
      <c r="I1630">
        <v>5.4249792098998997</v>
      </c>
      <c r="J1630">
        <v>5.2937798500061</v>
      </c>
      <c r="K1630">
        <v>5.3788294792175204</v>
      </c>
      <c r="L1630">
        <v>5.7477040290832502</v>
      </c>
      <c r="M1630">
        <v>5.3354649543762198</v>
      </c>
      <c r="N1630">
        <v>5.3119993209838796</v>
      </c>
      <c r="O1630">
        <v>5.1513090133666903</v>
      </c>
      <c r="P1630">
        <v>5.4118466377258301</v>
      </c>
      <c r="Q1630">
        <v>4.96886730194091</v>
      </c>
      <c r="R1630">
        <v>5.5462617874145499</v>
      </c>
      <c r="S1630">
        <v>5.7259850502014098</v>
      </c>
      <c r="T1630">
        <v>5.6680393218994096</v>
      </c>
      <c r="U1630">
        <v>5.6746282577514604</v>
      </c>
    </row>
    <row r="1631" spans="1:21" x14ac:dyDescent="0.25">
      <c r="A1631" t="s">
        <v>415</v>
      </c>
      <c r="B1631" t="s">
        <v>416</v>
      </c>
      <c r="C1631" t="s">
        <v>417</v>
      </c>
      <c r="D1631">
        <v>1.1624155566096301E-2</v>
      </c>
      <c r="E1631">
        <v>2.99999509006738E-2</v>
      </c>
      <c r="F1631">
        <f t="shared" si="77"/>
        <v>0.74856352886920019</v>
      </c>
      <c r="G1631">
        <f t="shared" si="75"/>
        <v>9.8034322261810267</v>
      </c>
      <c r="H1631">
        <f t="shared" si="76"/>
        <v>9.3856288909911942</v>
      </c>
      <c r="I1631">
        <v>9.4428462982177699</v>
      </c>
      <c r="J1631">
        <v>9.5812101364135707</v>
      </c>
      <c r="K1631">
        <v>9.6932554244995099</v>
      </c>
      <c r="L1631">
        <v>9.4264135360717702</v>
      </c>
      <c r="M1631">
        <v>9.08516120910644</v>
      </c>
      <c r="N1631">
        <v>10.0754842758178</v>
      </c>
      <c r="O1631">
        <v>9.1251296997070295</v>
      </c>
      <c r="P1631">
        <v>9.54188728332519</v>
      </c>
      <c r="Q1631">
        <v>9.1004819869995099</v>
      </c>
      <c r="R1631">
        <v>9.56750392913818</v>
      </c>
      <c r="S1631">
        <v>9.8643636703491193</v>
      </c>
      <c r="T1631">
        <v>9.8465099334716797</v>
      </c>
      <c r="U1631">
        <v>9.9353513717651296</v>
      </c>
    </row>
    <row r="1632" spans="1:21" x14ac:dyDescent="0.25">
      <c r="A1632" t="s">
        <v>20250</v>
      </c>
      <c r="B1632" t="s">
        <v>20251</v>
      </c>
      <c r="C1632" t="s">
        <v>20252</v>
      </c>
      <c r="D1632" s="1">
        <v>2.35307103139348E-4</v>
      </c>
      <c r="E1632">
        <v>1.1916665825992801E-3</v>
      </c>
      <c r="F1632">
        <f t="shared" si="77"/>
        <v>0.7489709573234955</v>
      </c>
      <c r="G1632">
        <f t="shared" si="75"/>
        <v>8.5212831497192312</v>
      </c>
      <c r="H1632">
        <f t="shared" si="76"/>
        <v>8.1042648315429648</v>
      </c>
      <c r="I1632">
        <v>8.1755990982055593</v>
      </c>
      <c r="J1632">
        <v>8.34083747863769</v>
      </c>
      <c r="K1632">
        <v>7.9739871025085396</v>
      </c>
      <c r="L1632">
        <v>8.1981992721557599</v>
      </c>
      <c r="M1632">
        <v>7.9499964714050204</v>
      </c>
      <c r="N1632">
        <v>8.4249153137206996</v>
      </c>
      <c r="O1632">
        <v>7.8791341781616202</v>
      </c>
      <c r="P1632">
        <v>8.3489637374877894</v>
      </c>
      <c r="Q1632">
        <v>7.9183144569396902</v>
      </c>
      <c r="R1632">
        <v>8.48774909973144</v>
      </c>
      <c r="S1632">
        <v>8.5955209732055593</v>
      </c>
      <c r="T1632">
        <v>8.5235557556152308</v>
      </c>
      <c r="U1632">
        <v>8.4783067703246999</v>
      </c>
    </row>
    <row r="1633" spans="1:21" x14ac:dyDescent="0.25">
      <c r="A1633" t="s">
        <v>18168</v>
      </c>
      <c r="B1633" t="s">
        <v>18169</v>
      </c>
      <c r="C1633" t="s">
        <v>18170</v>
      </c>
      <c r="D1633" s="1">
        <v>3.1866929930401898E-5</v>
      </c>
      <c r="E1633" s="1">
        <v>2.28892648010514E-4</v>
      </c>
      <c r="F1633">
        <f t="shared" si="77"/>
        <v>0.74897455916474009</v>
      </c>
      <c r="G1633">
        <f t="shared" si="75"/>
        <v>8.0825906991958583</v>
      </c>
      <c r="H1633">
        <f t="shared" si="76"/>
        <v>7.6655793190002388</v>
      </c>
      <c r="I1633">
        <v>7.9527678489684996</v>
      </c>
      <c r="J1633">
        <v>7.9881167411804199</v>
      </c>
      <c r="K1633">
        <v>7.5393443107604901</v>
      </c>
      <c r="L1633">
        <v>7.6144809722900302</v>
      </c>
      <c r="M1633">
        <v>7.5690555572509703</v>
      </c>
      <c r="N1633">
        <v>7.7785944938659597</v>
      </c>
      <c r="O1633">
        <v>7.4037590026855398</v>
      </c>
      <c r="P1633">
        <v>7.8190526962280202</v>
      </c>
      <c r="Q1633">
        <v>7.7574348449706996</v>
      </c>
      <c r="R1633">
        <v>7.88340044021606</v>
      </c>
      <c r="S1633">
        <v>8.3047571182250906</v>
      </c>
      <c r="T1633">
        <v>8.0705242156982404</v>
      </c>
      <c r="U1633">
        <v>8.0716810226440394</v>
      </c>
    </row>
    <row r="1634" spans="1:21" x14ac:dyDescent="0.25">
      <c r="A1634" t="s">
        <v>15849</v>
      </c>
      <c r="B1634" t="s">
        <v>15850</v>
      </c>
      <c r="C1634" t="s">
        <v>15851</v>
      </c>
      <c r="D1634" s="1">
        <v>5.7054330682149098E-6</v>
      </c>
      <c r="E1634" s="1">
        <v>5.48709067516028E-5</v>
      </c>
      <c r="F1634">
        <f t="shared" si="77"/>
        <v>0.74905641598615491</v>
      </c>
      <c r="G1634">
        <f t="shared" si="75"/>
        <v>8.4608974456787038</v>
      </c>
      <c r="H1634">
        <f t="shared" si="76"/>
        <v>8.0440437316894506</v>
      </c>
      <c r="I1634">
        <v>8.2710084915161097</v>
      </c>
      <c r="J1634">
        <v>8.3269338607787997</v>
      </c>
      <c r="K1634">
        <v>8.1136837005615199</v>
      </c>
      <c r="L1634">
        <v>8.2011842727661097</v>
      </c>
      <c r="M1634">
        <v>7.8752818107604901</v>
      </c>
      <c r="N1634">
        <v>8.0893468856811506</v>
      </c>
      <c r="O1634">
        <v>7.8913083076476997</v>
      </c>
      <c r="P1634">
        <v>8.2050676345825195</v>
      </c>
      <c r="Q1634">
        <v>8.1592140197753906</v>
      </c>
      <c r="R1634">
        <v>8.4081344604492099</v>
      </c>
      <c r="S1634">
        <v>8.6777887344360298</v>
      </c>
      <c r="T1634">
        <v>8.4331541061401296</v>
      </c>
      <c r="U1634">
        <v>8.3245124816894496</v>
      </c>
    </row>
    <row r="1635" spans="1:21" x14ac:dyDescent="0.25">
      <c r="A1635" t="s">
        <v>16695</v>
      </c>
      <c r="B1635" t="s">
        <v>16696</v>
      </c>
      <c r="C1635" t="s">
        <v>16697</v>
      </c>
      <c r="D1635">
        <v>1.6240891069173799E-2</v>
      </c>
      <c r="E1635">
        <v>3.9566773921251297E-2</v>
      </c>
      <c r="F1635">
        <f t="shared" si="77"/>
        <v>0.74907286765029257</v>
      </c>
      <c r="G1635">
        <f t="shared" si="75"/>
        <v>6.5799869298934901</v>
      </c>
      <c r="H1635">
        <f t="shared" si="76"/>
        <v>6.163164901733392</v>
      </c>
      <c r="I1635">
        <v>5.97106885910034</v>
      </c>
      <c r="J1635">
        <v>5.9860763549804599</v>
      </c>
      <c r="K1635">
        <v>7.0745387077331499</v>
      </c>
      <c r="L1635">
        <v>6.5164375305175701</v>
      </c>
      <c r="M1635">
        <v>5.7603054046630797</v>
      </c>
      <c r="N1635">
        <v>6.8303093910217196</v>
      </c>
      <c r="O1635">
        <v>5.9272279739379803</v>
      </c>
      <c r="P1635">
        <v>6.0280241966247496</v>
      </c>
      <c r="Q1635">
        <v>6.26995754241943</v>
      </c>
      <c r="R1635">
        <v>5.8801074028015101</v>
      </c>
      <c r="S1635">
        <v>6.5853424072265598</v>
      </c>
      <c r="T1635">
        <v>6.9203205108642498</v>
      </c>
      <c r="U1635">
        <v>6.9341773986816397</v>
      </c>
    </row>
    <row r="1636" spans="1:21" x14ac:dyDescent="0.25">
      <c r="A1636" t="s">
        <v>4737</v>
      </c>
      <c r="B1636" t="s">
        <v>4738</v>
      </c>
      <c r="C1636" t="s">
        <v>4739</v>
      </c>
      <c r="D1636">
        <v>1.99293438345193E-3</v>
      </c>
      <c r="E1636">
        <v>6.9660418666899204E-3</v>
      </c>
      <c r="F1636">
        <f t="shared" si="77"/>
        <v>0.74907746031630973</v>
      </c>
      <c r="G1636">
        <f t="shared" si="75"/>
        <v>9.4994235038757271</v>
      </c>
      <c r="H1636">
        <f t="shared" si="76"/>
        <v>9.0826103210449176</v>
      </c>
      <c r="I1636">
        <v>8.2285356521606392</v>
      </c>
      <c r="J1636">
        <v>8.7031707763671804</v>
      </c>
      <c r="K1636">
        <v>6.8100824356079102</v>
      </c>
      <c r="L1636">
        <v>9.2160167694091797</v>
      </c>
      <c r="M1636">
        <v>8.9838600158691406</v>
      </c>
      <c r="N1636">
        <v>9.1583204269409109</v>
      </c>
      <c r="O1636">
        <v>8.6358318328857404</v>
      </c>
      <c r="P1636">
        <v>9.7177829742431605</v>
      </c>
      <c r="Q1636">
        <v>8.9172563552856392</v>
      </c>
      <c r="R1636">
        <v>9.87300205230712</v>
      </c>
      <c r="S1636">
        <v>9.4574518203735298</v>
      </c>
      <c r="T1636">
        <v>9.2749738693237305</v>
      </c>
      <c r="U1636">
        <v>9.3922662734985298</v>
      </c>
    </row>
    <row r="1637" spans="1:21" x14ac:dyDescent="0.25">
      <c r="A1637" t="s">
        <v>6903</v>
      </c>
      <c r="B1637" t="s">
        <v>6904</v>
      </c>
      <c r="C1637" t="s">
        <v>6905</v>
      </c>
      <c r="D1637">
        <v>6.4896531403064702E-3</v>
      </c>
      <c r="E1637">
        <v>1.85349844396114E-2</v>
      </c>
      <c r="F1637">
        <f t="shared" si="77"/>
        <v>0.74937434739129505</v>
      </c>
      <c r="G1637">
        <f t="shared" si="75"/>
        <v>6.5980284214019704</v>
      </c>
      <c r="H1637">
        <f t="shared" si="76"/>
        <v>6.1817869186401317</v>
      </c>
      <c r="I1637">
        <v>6.0734310150146396</v>
      </c>
      <c r="J1637">
        <v>6.1309847831726003</v>
      </c>
      <c r="K1637">
        <v>6.4148278236389098</v>
      </c>
      <c r="L1637">
        <v>6.6621966361999503</v>
      </c>
      <c r="M1637">
        <v>5.69024181365966</v>
      </c>
      <c r="N1637">
        <v>6.7695398330688397</v>
      </c>
      <c r="O1637">
        <v>6.0517735481262198</v>
      </c>
      <c r="P1637">
        <v>6.2811436653137198</v>
      </c>
      <c r="Q1637">
        <v>6.1162357330322203</v>
      </c>
      <c r="R1637">
        <v>6.5143313407897896</v>
      </c>
      <c r="S1637">
        <v>6.2802100181579501</v>
      </c>
      <c r="T1637">
        <v>6.73774862289428</v>
      </c>
      <c r="U1637">
        <v>6.8598237037658603</v>
      </c>
    </row>
    <row r="1638" spans="1:21" x14ac:dyDescent="0.25">
      <c r="A1638" t="s">
        <v>526</v>
      </c>
      <c r="B1638" t="s">
        <v>527</v>
      </c>
      <c r="C1638" t="s">
        <v>528</v>
      </c>
      <c r="D1638" s="1">
        <v>5.9969426365569201E-4</v>
      </c>
      <c r="E1638">
        <v>2.5815113913267799E-3</v>
      </c>
      <c r="F1638">
        <f t="shared" si="77"/>
        <v>0.74952040729088421</v>
      </c>
      <c r="G1638">
        <f t="shared" si="75"/>
        <v>7.8419533967971748</v>
      </c>
      <c r="H1638">
        <f t="shared" si="76"/>
        <v>7.4259930610656681</v>
      </c>
      <c r="I1638">
        <v>8.0951471328735298</v>
      </c>
      <c r="J1638">
        <v>7.9668946266174299</v>
      </c>
      <c r="K1638">
        <v>8.2245855331420898</v>
      </c>
      <c r="L1638">
        <v>8.4270505905151296</v>
      </c>
      <c r="M1638">
        <v>7.1761569976806596</v>
      </c>
      <c r="N1638">
        <v>7.8519182205200098</v>
      </c>
      <c r="O1638">
        <v>7.3639054298400799</v>
      </c>
      <c r="P1638">
        <v>7.57460165023803</v>
      </c>
      <c r="Q1638">
        <v>7.1633830070495597</v>
      </c>
      <c r="R1638">
        <v>7.9388957023620597</v>
      </c>
      <c r="S1638">
        <v>7.5766720771789497</v>
      </c>
      <c r="T1638">
        <v>7.9973764419555602</v>
      </c>
      <c r="U1638">
        <v>7.8548693656921298</v>
      </c>
    </row>
    <row r="1639" spans="1:21" x14ac:dyDescent="0.25">
      <c r="A1639" t="s">
        <v>15348</v>
      </c>
      <c r="B1639" t="s">
        <v>15349</v>
      </c>
      <c r="C1639" t="s">
        <v>15350</v>
      </c>
      <c r="D1639">
        <v>1.45902493968606E-2</v>
      </c>
      <c r="E1639">
        <v>3.6278851330280297E-2</v>
      </c>
      <c r="F1639">
        <f t="shared" si="77"/>
        <v>0.74962617078941041</v>
      </c>
      <c r="G1639">
        <f t="shared" si="75"/>
        <v>5.4972022771835274</v>
      </c>
      <c r="H1639">
        <f t="shared" si="76"/>
        <v>5.0814455032348578</v>
      </c>
      <c r="I1639">
        <v>5.69830322265625</v>
      </c>
      <c r="J1639">
        <v>5.4597897529601997</v>
      </c>
      <c r="K1639">
        <v>6.2651100158691397</v>
      </c>
      <c r="L1639">
        <v>5.51163625717163</v>
      </c>
      <c r="M1639">
        <v>4.6970634460449201</v>
      </c>
      <c r="N1639">
        <v>5.8157219886779696</v>
      </c>
      <c r="O1639">
        <v>5.16139793395996</v>
      </c>
      <c r="P1639">
        <v>5.0131254196166903</v>
      </c>
      <c r="Q1639">
        <v>4.7199187278747496</v>
      </c>
      <c r="R1639">
        <v>5.3846235275268501</v>
      </c>
      <c r="S1639">
        <v>5.2507863044738698</v>
      </c>
      <c r="T1639">
        <v>5.7047080993652299</v>
      </c>
      <c r="U1639">
        <v>5.6486911773681596</v>
      </c>
    </row>
    <row r="1640" spans="1:21" x14ac:dyDescent="0.25">
      <c r="A1640" t="s">
        <v>14415</v>
      </c>
      <c r="B1640" t="s">
        <v>14416</v>
      </c>
      <c r="C1640" t="s">
        <v>14417</v>
      </c>
      <c r="D1640" s="1">
        <v>2.5543485548951102E-7</v>
      </c>
      <c r="E1640" s="1">
        <v>3.85930434276815E-6</v>
      </c>
      <c r="F1640">
        <f t="shared" si="77"/>
        <v>0.74980530164547166</v>
      </c>
      <c r="G1640">
        <f t="shared" si="75"/>
        <v>7.3585654497146527</v>
      </c>
      <c r="H1640">
        <f t="shared" si="76"/>
        <v>6.9431533813476518</v>
      </c>
      <c r="I1640">
        <v>7.0902714729309002</v>
      </c>
      <c r="J1640">
        <v>7.2285490036010698</v>
      </c>
      <c r="K1640">
        <v>7.0957036018371502</v>
      </c>
      <c r="L1640">
        <v>7.0826392173767001</v>
      </c>
      <c r="M1640">
        <v>6.8939547538757298</v>
      </c>
      <c r="N1640">
        <v>7.0580825805664</v>
      </c>
      <c r="O1640">
        <v>6.8372688293456996</v>
      </c>
      <c r="P1640">
        <v>7.0561571121215803</v>
      </c>
      <c r="Q1640">
        <v>6.8703036308288503</v>
      </c>
      <c r="R1640">
        <v>7.3102312088012598</v>
      </c>
      <c r="S1640">
        <v>7.4145326614379803</v>
      </c>
      <c r="T1640">
        <v>7.4004263877868599</v>
      </c>
      <c r="U1640">
        <v>7.3090715408325098</v>
      </c>
    </row>
    <row r="1641" spans="1:21" x14ac:dyDescent="0.25">
      <c r="A1641" t="s">
        <v>5424</v>
      </c>
      <c r="B1641" t="s">
        <v>5425</v>
      </c>
      <c r="C1641" t="s">
        <v>5426</v>
      </c>
      <c r="D1641" s="1">
        <v>7.9670817285659706E-6</v>
      </c>
      <c r="E1641" s="1">
        <v>7.1822214522398995E-5</v>
      </c>
      <c r="F1641">
        <f t="shared" si="77"/>
        <v>0.74990184785470027</v>
      </c>
      <c r="G1641">
        <f t="shared" si="75"/>
        <v>7.4995434284210152</v>
      </c>
      <c r="H1641">
        <f t="shared" si="76"/>
        <v>7.0843171119689927</v>
      </c>
      <c r="I1641">
        <v>7.4138727188110298</v>
      </c>
      <c r="J1641">
        <v>7.4038329124450604</v>
      </c>
      <c r="K1641">
        <v>6.9599499702453604</v>
      </c>
      <c r="L1641">
        <v>7.3208227157592702</v>
      </c>
      <c r="M1641">
        <v>6.9901227951049796</v>
      </c>
      <c r="N1641">
        <v>7.2493329048156703</v>
      </c>
      <c r="O1641">
        <v>7.0367803573608398</v>
      </c>
      <c r="P1641">
        <v>7.2852826118469203</v>
      </c>
      <c r="Q1641">
        <v>6.8600668907165501</v>
      </c>
      <c r="R1641">
        <v>7.5791263580322203</v>
      </c>
      <c r="S1641">
        <v>7.6415929794311497</v>
      </c>
      <c r="T1641">
        <v>7.4115605354309002</v>
      </c>
      <c r="U1641">
        <v>7.3658938407897896</v>
      </c>
    </row>
    <row r="1642" spans="1:21" x14ac:dyDescent="0.25">
      <c r="A1642" t="s">
        <v>13185</v>
      </c>
      <c r="B1642" t="s">
        <v>13186</v>
      </c>
      <c r="C1642" t="s">
        <v>13187</v>
      </c>
      <c r="D1642">
        <v>1.2615066021680801E-2</v>
      </c>
      <c r="E1642">
        <v>3.2154969871044103E-2</v>
      </c>
      <c r="F1642">
        <f t="shared" si="77"/>
        <v>0.75010469145302971</v>
      </c>
      <c r="G1642">
        <f t="shared" si="75"/>
        <v>1.0413657575845701</v>
      </c>
      <c r="H1642">
        <f t="shared" si="76"/>
        <v>0.62652962803840584</v>
      </c>
      <c r="I1642">
        <v>0.66121375560760498</v>
      </c>
      <c r="J1642">
        <v>0.84311836957931496</v>
      </c>
      <c r="K1642">
        <v>0.40920305252075101</v>
      </c>
      <c r="L1642">
        <v>0.69785535335540705</v>
      </c>
      <c r="M1642">
        <v>0.66958230733871404</v>
      </c>
      <c r="N1642">
        <v>0.78009808063507002</v>
      </c>
      <c r="O1642">
        <v>0.318418949842453</v>
      </c>
      <c r="P1642">
        <v>0.74509024620056097</v>
      </c>
      <c r="Q1642">
        <v>0.61945855617523105</v>
      </c>
      <c r="R1642">
        <v>0.95463556051254195</v>
      </c>
      <c r="S1642">
        <v>1.13530921936035</v>
      </c>
      <c r="T1642">
        <v>1.2114617824554399</v>
      </c>
      <c r="U1642">
        <v>0.86405646800994795</v>
      </c>
    </row>
    <row r="1643" spans="1:21" x14ac:dyDescent="0.25">
      <c r="A1643" t="s">
        <v>1183</v>
      </c>
      <c r="B1643" t="s">
        <v>1184</v>
      </c>
      <c r="C1643" t="s">
        <v>1185</v>
      </c>
      <c r="D1643" s="1">
        <v>9.3181464762892506E-5</v>
      </c>
      <c r="E1643" s="1">
        <v>5.6280253920704105E-4</v>
      </c>
      <c r="F1643">
        <f t="shared" si="77"/>
        <v>0.75058314235492363</v>
      </c>
      <c r="G1643">
        <f t="shared" si="75"/>
        <v>9.5036163330078089</v>
      </c>
      <c r="H1643">
        <f t="shared" si="76"/>
        <v>9.0897001266479442</v>
      </c>
      <c r="I1643">
        <v>9.4720535278320295</v>
      </c>
      <c r="J1643">
        <v>9.4736890792846609</v>
      </c>
      <c r="K1643">
        <v>8.7419853210449201</v>
      </c>
      <c r="L1643">
        <v>8.9404344558715803</v>
      </c>
      <c r="M1643">
        <v>8.9342060089111293</v>
      </c>
      <c r="N1643">
        <v>9.1843881607055593</v>
      </c>
      <c r="O1643">
        <v>9.0398597717285103</v>
      </c>
      <c r="P1643">
        <v>9.4480714797973597</v>
      </c>
      <c r="Q1643">
        <v>8.8419752120971609</v>
      </c>
      <c r="R1643">
        <v>9.6189842224121094</v>
      </c>
      <c r="S1643">
        <v>9.7566633224487305</v>
      </c>
      <c r="T1643">
        <v>9.2796564102172798</v>
      </c>
      <c r="U1643">
        <v>9.3591613769531197</v>
      </c>
    </row>
    <row r="1644" spans="1:21" x14ac:dyDescent="0.25">
      <c r="A1644" t="s">
        <v>10227</v>
      </c>
      <c r="B1644" t="s">
        <v>10228</v>
      </c>
      <c r="C1644" t="s">
        <v>10229</v>
      </c>
      <c r="D1644">
        <v>3.8026322145015001E-3</v>
      </c>
      <c r="E1644">
        <v>1.19153903797268E-2</v>
      </c>
      <c r="F1644">
        <f t="shared" si="77"/>
        <v>0.75068952723560023</v>
      </c>
      <c r="G1644">
        <f t="shared" si="75"/>
        <v>3.28657793998718</v>
      </c>
      <c r="H1644">
        <f t="shared" si="76"/>
        <v>2.8728662014007496</v>
      </c>
      <c r="I1644">
        <v>3.0069887638092001</v>
      </c>
      <c r="J1644">
        <v>4.0023169517517001</v>
      </c>
      <c r="K1644">
        <v>2.8466084003448402</v>
      </c>
      <c r="L1644">
        <v>2.90730857849121</v>
      </c>
      <c r="M1644">
        <v>2.6129987239837602</v>
      </c>
      <c r="N1644">
        <v>3.31615090370178</v>
      </c>
      <c r="O1644">
        <v>2.61120080947875</v>
      </c>
      <c r="P1644">
        <v>3.12360191345214</v>
      </c>
      <c r="Q1644">
        <v>2.7003786563873202</v>
      </c>
      <c r="R1644">
        <v>3.1941013336181601</v>
      </c>
      <c r="S1644">
        <v>3.4978790283203098</v>
      </c>
      <c r="T1644">
        <v>3.1308434009552002</v>
      </c>
      <c r="U1644">
        <v>3.3234879970550502</v>
      </c>
    </row>
    <row r="1645" spans="1:21" x14ac:dyDescent="0.25">
      <c r="A1645" t="s">
        <v>18603</v>
      </c>
      <c r="B1645" t="s">
        <v>18604</v>
      </c>
      <c r="C1645" t="s">
        <v>18605</v>
      </c>
      <c r="D1645">
        <v>2.2629322484135602E-3</v>
      </c>
      <c r="E1645">
        <v>7.7344803139567297E-3</v>
      </c>
      <c r="F1645">
        <f t="shared" si="77"/>
        <v>0.75091347350387705</v>
      </c>
      <c r="G1645">
        <f t="shared" si="75"/>
        <v>7.6229809522628758</v>
      </c>
      <c r="H1645">
        <f t="shared" si="76"/>
        <v>7.209699535369869</v>
      </c>
      <c r="I1645">
        <v>7.0114164352416903</v>
      </c>
      <c r="J1645">
        <v>7.0090303421020499</v>
      </c>
      <c r="K1645">
        <v>7.7091736793518004</v>
      </c>
      <c r="L1645">
        <v>7.1664791107177699</v>
      </c>
      <c r="M1645">
        <v>7.0217103958129803</v>
      </c>
      <c r="N1645">
        <v>7.6973705291748002</v>
      </c>
      <c r="O1645">
        <v>7.1050152778625399</v>
      </c>
      <c r="P1645">
        <v>7.1143236160278303</v>
      </c>
      <c r="Q1645">
        <v>7.1100778579711896</v>
      </c>
      <c r="R1645">
        <v>7.1770277023315403</v>
      </c>
      <c r="S1645">
        <v>7.8324422836303702</v>
      </c>
      <c r="T1645">
        <v>7.8094334602355904</v>
      </c>
      <c r="U1645">
        <v>7.6730203628540004</v>
      </c>
    </row>
    <row r="1646" spans="1:21" x14ac:dyDescent="0.25">
      <c r="A1646" t="s">
        <v>12150</v>
      </c>
      <c r="B1646" t="s">
        <v>12151</v>
      </c>
      <c r="C1646" t="s">
        <v>12152</v>
      </c>
      <c r="D1646" s="1">
        <v>2.4696437321836099E-6</v>
      </c>
      <c r="E1646" s="1">
        <v>2.72191482508787E-5</v>
      </c>
      <c r="F1646">
        <f t="shared" si="77"/>
        <v>0.75116056313915003</v>
      </c>
      <c r="G1646">
        <f t="shared" si="75"/>
        <v>5.5974134206771815</v>
      </c>
      <c r="H1646">
        <f t="shared" si="76"/>
        <v>5.1846066474914521</v>
      </c>
      <c r="I1646">
        <v>5.6835813522338796</v>
      </c>
      <c r="J1646">
        <v>5.86104011535644</v>
      </c>
      <c r="K1646">
        <v>5.3040204048156703</v>
      </c>
      <c r="L1646">
        <v>5.7639446258544904</v>
      </c>
      <c r="M1646">
        <v>5.0880837440490696</v>
      </c>
      <c r="N1646">
        <v>5.1860904693603498</v>
      </c>
      <c r="O1646">
        <v>5.3048300743103001</v>
      </c>
      <c r="P1646">
        <v>5.4306564331054599</v>
      </c>
      <c r="Q1646">
        <v>4.9133725166320801</v>
      </c>
      <c r="R1646">
        <v>5.9770030975341797</v>
      </c>
      <c r="S1646">
        <v>5.3832364082336399</v>
      </c>
      <c r="T1646">
        <v>5.3136086463928196</v>
      </c>
      <c r="U1646">
        <v>5.7158055305480904</v>
      </c>
    </row>
    <row r="1647" spans="1:21" x14ac:dyDescent="0.25">
      <c r="A1647" t="s">
        <v>24024</v>
      </c>
      <c r="B1647" t="s">
        <v>24025</v>
      </c>
      <c r="C1647" t="s">
        <v>24026</v>
      </c>
      <c r="D1647" s="1">
        <v>3.5864572964783199E-6</v>
      </c>
      <c r="E1647" s="1">
        <v>3.7192065065028098E-5</v>
      </c>
      <c r="F1647">
        <f t="shared" si="77"/>
        <v>0.75135335893224797</v>
      </c>
      <c r="G1647">
        <f t="shared" si="75"/>
        <v>5.4970009326934779</v>
      </c>
      <c r="H1647">
        <f t="shared" si="76"/>
        <v>5.0845643997192331</v>
      </c>
      <c r="I1647">
        <v>5.4338030815124503</v>
      </c>
      <c r="J1647">
        <v>5.0808858871459899</v>
      </c>
      <c r="K1647">
        <v>4.9991660118103001</v>
      </c>
      <c r="L1647">
        <v>5.2639093399047798</v>
      </c>
      <c r="M1647">
        <v>4.9116568565368599</v>
      </c>
      <c r="N1647">
        <v>5.32029104232788</v>
      </c>
      <c r="O1647">
        <v>5.0077180862426696</v>
      </c>
      <c r="P1647">
        <v>5.1556124687194798</v>
      </c>
      <c r="Q1647">
        <v>5.02754354476928</v>
      </c>
      <c r="R1647">
        <v>5.5660700798034597</v>
      </c>
      <c r="S1647">
        <v>5.3976278305053702</v>
      </c>
      <c r="T1647">
        <v>5.4984712600707999</v>
      </c>
      <c r="U1647">
        <v>5.52583456039428</v>
      </c>
    </row>
    <row r="1648" spans="1:21" x14ac:dyDescent="0.25">
      <c r="A1648" t="s">
        <v>9069</v>
      </c>
      <c r="B1648" t="s">
        <v>9070</v>
      </c>
      <c r="C1648" t="s">
        <v>9071</v>
      </c>
      <c r="D1648" s="1">
        <v>3.9306687540374696E-6</v>
      </c>
      <c r="E1648" s="1">
        <v>4.0219485526904403E-5</v>
      </c>
      <c r="F1648">
        <f t="shared" si="77"/>
        <v>0.75150028890910647</v>
      </c>
      <c r="G1648">
        <f t="shared" si="75"/>
        <v>7.0815770626068053</v>
      </c>
      <c r="H1648">
        <f t="shared" si="76"/>
        <v>6.6694226264953542</v>
      </c>
      <c r="I1648">
        <v>7.0010633468627903</v>
      </c>
      <c r="J1648">
        <v>7.1877102851867596</v>
      </c>
      <c r="K1648">
        <v>6.6348118782043404</v>
      </c>
      <c r="L1648">
        <v>7.0443687438964799</v>
      </c>
      <c r="M1648">
        <v>6.5578575134277299</v>
      </c>
      <c r="N1648">
        <v>6.6479949951171804</v>
      </c>
      <c r="O1648">
        <v>6.7107362747192303</v>
      </c>
      <c r="P1648">
        <v>7.0317254066467196</v>
      </c>
      <c r="Q1648">
        <v>6.39879894256591</v>
      </c>
      <c r="R1648">
        <v>7.2614569664001403</v>
      </c>
      <c r="S1648">
        <v>7.1266961097717196</v>
      </c>
      <c r="T1648">
        <v>6.9358272552490199</v>
      </c>
      <c r="U1648">
        <v>7.0023279190063397</v>
      </c>
    </row>
    <row r="1649" spans="1:21" x14ac:dyDescent="0.25">
      <c r="A1649" t="s">
        <v>4503</v>
      </c>
      <c r="B1649" t="s">
        <v>4504</v>
      </c>
      <c r="C1649" t="s">
        <v>4505</v>
      </c>
      <c r="D1649">
        <v>1.1490226723253699E-2</v>
      </c>
      <c r="E1649">
        <v>2.97118015587329E-2</v>
      </c>
      <c r="F1649">
        <f t="shared" si="77"/>
        <v>0.75209739424512634</v>
      </c>
      <c r="G1649">
        <f t="shared" si="75"/>
        <v>7.242583513259885</v>
      </c>
      <c r="H1649">
        <f t="shared" si="76"/>
        <v>6.8315749168395952</v>
      </c>
      <c r="I1649">
        <v>7.0420351028442303</v>
      </c>
      <c r="J1649">
        <v>7.0103693008422798</v>
      </c>
      <c r="K1649">
        <v>6.8043799400329501</v>
      </c>
      <c r="L1649">
        <v>7.0498991012573198</v>
      </c>
      <c r="M1649">
        <v>6.8880057334899902</v>
      </c>
      <c r="N1649">
        <v>7.3336634635925204</v>
      </c>
      <c r="O1649">
        <v>6.9093804359436</v>
      </c>
      <c r="P1649">
        <v>7.1362624168395996</v>
      </c>
      <c r="Q1649">
        <v>5.8905625343322701</v>
      </c>
      <c r="R1649">
        <v>7.39296531677246</v>
      </c>
      <c r="S1649">
        <v>6.9992008209228498</v>
      </c>
      <c r="T1649">
        <v>7.1817555427551198</v>
      </c>
      <c r="U1649">
        <v>7.3964123725891104</v>
      </c>
    </row>
    <row r="1650" spans="1:21" x14ac:dyDescent="0.25">
      <c r="A1650" t="s">
        <v>18891</v>
      </c>
      <c r="B1650" t="s">
        <v>18892</v>
      </c>
      <c r="C1650" t="s">
        <v>18893</v>
      </c>
      <c r="D1650" s="1">
        <v>1.5084466440384799E-6</v>
      </c>
      <c r="E1650" s="1">
        <v>1.77395450009498E-5</v>
      </c>
      <c r="F1650">
        <f t="shared" si="77"/>
        <v>0.75218113374525997</v>
      </c>
      <c r="G1650">
        <f t="shared" si="75"/>
        <v>7.2662354707717878</v>
      </c>
      <c r="H1650">
        <f t="shared" si="76"/>
        <v>6.8553874969482393</v>
      </c>
      <c r="I1650">
        <v>7.0972313880920401</v>
      </c>
      <c r="J1650">
        <v>7.2076911926269496</v>
      </c>
      <c r="K1650">
        <v>7.1382570266723597</v>
      </c>
      <c r="L1650">
        <v>6.8827304840087802</v>
      </c>
      <c r="M1650">
        <v>6.8114933967590297</v>
      </c>
      <c r="N1650">
        <v>6.8098454475402797</v>
      </c>
      <c r="O1650">
        <v>6.8372688293456996</v>
      </c>
      <c r="P1650">
        <v>6.8866868019104004</v>
      </c>
      <c r="Q1650">
        <v>6.9316430091857901</v>
      </c>
      <c r="R1650">
        <v>6.92681789398193</v>
      </c>
      <c r="S1650">
        <v>7.3976278305053702</v>
      </c>
      <c r="T1650">
        <v>7.4098534584045401</v>
      </c>
      <c r="U1650">
        <v>7.3306427001953098</v>
      </c>
    </row>
    <row r="1651" spans="1:21" x14ac:dyDescent="0.25">
      <c r="A1651" t="s">
        <v>23151</v>
      </c>
      <c r="B1651" t="s">
        <v>23152</v>
      </c>
      <c r="C1651" t="s">
        <v>23153</v>
      </c>
      <c r="D1651" s="1">
        <v>1.7398051568306901E-5</v>
      </c>
      <c r="E1651" s="1">
        <v>1.3860239414498199E-4</v>
      </c>
      <c r="F1651">
        <f t="shared" si="77"/>
        <v>0.75224923101170449</v>
      </c>
      <c r="G1651">
        <f t="shared" si="75"/>
        <v>7.28026139736175</v>
      </c>
      <c r="H1651">
        <f t="shared" si="76"/>
        <v>6.8695440292358345</v>
      </c>
      <c r="I1651">
        <v>6.9043879508972097</v>
      </c>
      <c r="J1651">
        <v>6.8787417411804199</v>
      </c>
      <c r="K1651">
        <v>6.95094490051269</v>
      </c>
      <c r="L1651">
        <v>7.2658114433288503</v>
      </c>
      <c r="M1651">
        <v>6.83642101287841</v>
      </c>
      <c r="N1651">
        <v>7.1609201431274396</v>
      </c>
      <c r="O1651">
        <v>6.8134746551513601</v>
      </c>
      <c r="P1651">
        <v>6.9296350479125897</v>
      </c>
      <c r="Q1651">
        <v>6.6072692871093697</v>
      </c>
      <c r="R1651">
        <v>7.25740146636962</v>
      </c>
      <c r="S1651">
        <v>7.2626276016235298</v>
      </c>
      <c r="T1651">
        <v>7.2065534591674796</v>
      </c>
      <c r="U1651">
        <v>7.3944630622863698</v>
      </c>
    </row>
    <row r="1652" spans="1:21" x14ac:dyDescent="0.25">
      <c r="A1652" t="s">
        <v>11958</v>
      </c>
      <c r="B1652" t="s">
        <v>11959</v>
      </c>
      <c r="C1652" t="s">
        <v>11960</v>
      </c>
      <c r="D1652" s="1">
        <v>2.13611812796443E-4</v>
      </c>
      <c r="E1652">
        <v>1.1047286679968201E-3</v>
      </c>
      <c r="F1652">
        <f t="shared" si="77"/>
        <v>0.75246882390221648</v>
      </c>
      <c r="G1652">
        <f t="shared" si="75"/>
        <v>2.555809080600735</v>
      </c>
      <c r="H1652">
        <f t="shared" si="76"/>
        <v>2.1455127954482984</v>
      </c>
      <c r="I1652">
        <v>2.9831418991088801</v>
      </c>
      <c r="J1652">
        <v>2.4908165931701598</v>
      </c>
      <c r="K1652">
        <v>2.0721678733825599</v>
      </c>
      <c r="L1652">
        <v>2.3702807426452601</v>
      </c>
      <c r="M1652">
        <v>2.25454473495483</v>
      </c>
      <c r="N1652">
        <v>1.96067035198211</v>
      </c>
      <c r="O1652">
        <v>2.1257739067077601</v>
      </c>
      <c r="P1652">
        <v>2.0081245899200399</v>
      </c>
      <c r="Q1652">
        <v>2.3784503936767498</v>
      </c>
      <c r="R1652">
        <v>3.0701129436492902</v>
      </c>
      <c r="S1652">
        <v>2.4978792667388898</v>
      </c>
      <c r="T1652">
        <v>2.0098278522491402</v>
      </c>
      <c r="U1652">
        <v>2.6454162597656201</v>
      </c>
    </row>
    <row r="1653" spans="1:21" x14ac:dyDescent="0.25">
      <c r="A1653" t="s">
        <v>26751</v>
      </c>
      <c r="B1653" t="s">
        <v>26752</v>
      </c>
      <c r="C1653" t="s">
        <v>26753</v>
      </c>
      <c r="D1653">
        <v>2.1274829283356601E-2</v>
      </c>
      <c r="E1653">
        <v>4.9365699291229199E-2</v>
      </c>
      <c r="F1653">
        <f t="shared" si="77"/>
        <v>0.75305430977621146</v>
      </c>
      <c r="G1653">
        <f t="shared" si="75"/>
        <v>7.9107109308242753</v>
      </c>
      <c r="H1653">
        <f t="shared" si="76"/>
        <v>7.5015367507934538</v>
      </c>
      <c r="I1653">
        <v>7.61734771728515</v>
      </c>
      <c r="J1653">
        <v>7.6227283477783203</v>
      </c>
      <c r="K1653">
        <v>8.0745382308959908</v>
      </c>
      <c r="L1653">
        <v>7.95700979232788</v>
      </c>
      <c r="M1653">
        <v>7.1061339378356898</v>
      </c>
      <c r="N1653">
        <v>8.3171873092651296</v>
      </c>
      <c r="O1653">
        <v>7.3217959403991699</v>
      </c>
      <c r="P1653">
        <v>7.3985328674316397</v>
      </c>
      <c r="Q1653">
        <v>7.3640336990356401</v>
      </c>
      <c r="R1653">
        <v>7.7425379753112704</v>
      </c>
      <c r="S1653">
        <v>7.8850989341735804</v>
      </c>
      <c r="T1653">
        <v>8.0199365615844709</v>
      </c>
      <c r="U1653">
        <v>7.9952702522277797</v>
      </c>
    </row>
    <row r="1654" spans="1:21" x14ac:dyDescent="0.25">
      <c r="A1654" t="s">
        <v>10812</v>
      </c>
      <c r="B1654" t="s">
        <v>10813</v>
      </c>
      <c r="C1654" t="s">
        <v>10814</v>
      </c>
      <c r="D1654" s="1">
        <v>2.17379551031626E-4</v>
      </c>
      <c r="E1654">
        <v>1.12021155655384E-3</v>
      </c>
      <c r="F1654">
        <f t="shared" si="77"/>
        <v>0.75313187046612595</v>
      </c>
      <c r="G1654">
        <f t="shared" si="75"/>
        <v>5.9812747240066475</v>
      </c>
      <c r="H1654">
        <f t="shared" si="76"/>
        <v>5.5722491264343219</v>
      </c>
      <c r="I1654">
        <v>5.6192831993103001</v>
      </c>
      <c r="J1654">
        <v>5.9048943519592196</v>
      </c>
      <c r="K1654">
        <v>5.5891122817993102</v>
      </c>
      <c r="L1654">
        <v>5.7826633453369096</v>
      </c>
      <c r="M1654">
        <v>5.7861266136169398</v>
      </c>
      <c r="N1654">
        <v>5.8215746879577601</v>
      </c>
      <c r="O1654">
        <v>5.6969304084777797</v>
      </c>
      <c r="P1654">
        <v>5.6096892356872496</v>
      </c>
      <c r="Q1654">
        <v>4.9469246864318803</v>
      </c>
      <c r="R1654">
        <v>5.9819273948669398</v>
      </c>
      <c r="S1654">
        <v>5.9885444641113201</v>
      </c>
      <c r="T1654">
        <v>6.0737619400024396</v>
      </c>
      <c r="U1654">
        <v>5.8808650970458896</v>
      </c>
    </row>
    <row r="1655" spans="1:21" x14ac:dyDescent="0.25">
      <c r="A1655" t="s">
        <v>23634</v>
      </c>
      <c r="B1655" t="s">
        <v>23635</v>
      </c>
      <c r="C1655" t="s">
        <v>23636</v>
      </c>
      <c r="D1655">
        <v>1.53262086678296E-3</v>
      </c>
      <c r="E1655">
        <v>5.5925841443240599E-3</v>
      </c>
      <c r="F1655">
        <f t="shared" si="77"/>
        <v>0.75315283014926571</v>
      </c>
      <c r="G1655">
        <f t="shared" si="75"/>
        <v>5.067183136939998</v>
      </c>
      <c r="H1655">
        <f t="shared" si="76"/>
        <v>4.6581976890563919</v>
      </c>
      <c r="I1655">
        <v>4.7344627380370996</v>
      </c>
      <c r="J1655">
        <v>5.1602292060851997</v>
      </c>
      <c r="K1655">
        <v>4.4824519157409597</v>
      </c>
      <c r="L1655">
        <v>4.6578574180603001</v>
      </c>
      <c r="M1655">
        <v>4.7505025863647399</v>
      </c>
      <c r="N1655">
        <v>4.9764952659606898</v>
      </c>
      <c r="O1655">
        <v>4.55873346328735</v>
      </c>
      <c r="P1655">
        <v>4.5863924026489196</v>
      </c>
      <c r="Q1655">
        <v>4.4188647270202601</v>
      </c>
      <c r="R1655">
        <v>4.42856645584106</v>
      </c>
      <c r="S1655">
        <v>5.1900749206542898</v>
      </c>
      <c r="T1655">
        <v>5.1349830627441397</v>
      </c>
      <c r="U1655">
        <v>5.5151081085204998</v>
      </c>
    </row>
    <row r="1656" spans="1:21" x14ac:dyDescent="0.25">
      <c r="A1656" t="s">
        <v>18909</v>
      </c>
      <c r="B1656" t="s">
        <v>18910</v>
      </c>
      <c r="C1656" t="s">
        <v>18911</v>
      </c>
      <c r="D1656">
        <v>6.1429003253579096E-3</v>
      </c>
      <c r="E1656">
        <v>1.7731973901391002E-2</v>
      </c>
      <c r="F1656">
        <f t="shared" si="77"/>
        <v>0.75316378318485788</v>
      </c>
      <c r="G1656">
        <f t="shared" si="75"/>
        <v>5.0975457429885829</v>
      </c>
      <c r="H1656">
        <f t="shared" si="76"/>
        <v>4.6885812759399377</v>
      </c>
      <c r="I1656">
        <v>4.6687083244323704</v>
      </c>
      <c r="J1656">
        <v>4.7879767417907697</v>
      </c>
      <c r="K1656">
        <v>4.8185935020446697</v>
      </c>
      <c r="L1656">
        <v>4.5743722915649396</v>
      </c>
      <c r="M1656">
        <v>4.4367480278015101</v>
      </c>
      <c r="N1656">
        <v>5.2612247467040998</v>
      </c>
      <c r="O1656">
        <v>4.4311189651489196</v>
      </c>
      <c r="P1656">
        <v>4.8325533866882298</v>
      </c>
      <c r="Q1656">
        <v>4.48126125335693</v>
      </c>
      <c r="R1656">
        <v>4.8181333541870099</v>
      </c>
      <c r="S1656">
        <v>5.2348451614379803</v>
      </c>
      <c r="T1656">
        <v>5.1877455711364702</v>
      </c>
      <c r="U1656">
        <v>5.1494588851928702</v>
      </c>
    </row>
    <row r="1657" spans="1:21" x14ac:dyDescent="0.25">
      <c r="A1657" t="s">
        <v>3840</v>
      </c>
      <c r="B1657" t="s">
        <v>3841</v>
      </c>
      <c r="C1657" t="s">
        <v>3842</v>
      </c>
      <c r="D1657">
        <v>6.1236857436597304E-3</v>
      </c>
      <c r="E1657">
        <v>1.76841635257005E-2</v>
      </c>
      <c r="F1657">
        <f t="shared" si="77"/>
        <v>0.75339248907627387</v>
      </c>
      <c r="G1657">
        <f t="shared" si="75"/>
        <v>6.3627306222915596</v>
      </c>
      <c r="H1657">
        <f t="shared" si="76"/>
        <v>5.9542041778564441</v>
      </c>
      <c r="I1657">
        <v>6.7574901580810502</v>
      </c>
      <c r="J1657">
        <v>6.6607413291931099</v>
      </c>
      <c r="K1657">
        <v>6.4444603919982901</v>
      </c>
      <c r="L1657">
        <v>6.7879672050476003</v>
      </c>
      <c r="M1657">
        <v>5.1589674949645996</v>
      </c>
      <c r="N1657">
        <v>5.8983473777770996</v>
      </c>
      <c r="O1657">
        <v>6.0517735481262198</v>
      </c>
      <c r="P1657">
        <v>6.1979494094848597</v>
      </c>
      <c r="Q1657">
        <v>6.4639830589294398</v>
      </c>
      <c r="R1657">
        <v>6.9941635131835902</v>
      </c>
      <c r="S1657">
        <v>5.8198075294494602</v>
      </c>
      <c r="T1657">
        <v>6.32995128631591</v>
      </c>
      <c r="U1657">
        <v>6.3070001602172798</v>
      </c>
    </row>
    <row r="1658" spans="1:21" x14ac:dyDescent="0.25">
      <c r="A1658" t="s">
        <v>10551</v>
      </c>
      <c r="B1658" t="s">
        <v>10552</v>
      </c>
      <c r="C1658" t="s">
        <v>10553</v>
      </c>
      <c r="D1658">
        <v>1.22206229716539E-2</v>
      </c>
      <c r="E1658">
        <v>3.1313098967075299E-2</v>
      </c>
      <c r="F1658">
        <f t="shared" si="77"/>
        <v>0.75392815057919016</v>
      </c>
      <c r="G1658">
        <f t="shared" si="75"/>
        <v>7.1100775003433156</v>
      </c>
      <c r="H1658">
        <f t="shared" si="76"/>
        <v>6.7025764465331985</v>
      </c>
      <c r="I1658">
        <v>7.1288189888000399</v>
      </c>
      <c r="J1658">
        <v>7.0210361480712802</v>
      </c>
      <c r="K1658">
        <v>7.5940780639648402</v>
      </c>
      <c r="L1658">
        <v>7.6032423973083496</v>
      </c>
      <c r="M1658">
        <v>6.0932641029357901</v>
      </c>
      <c r="N1658">
        <v>7.2847185134887598</v>
      </c>
      <c r="O1658">
        <v>6.5023021697998002</v>
      </c>
      <c r="P1658">
        <v>7.0218348503112704</v>
      </c>
      <c r="Q1658">
        <v>6.6107625961303702</v>
      </c>
      <c r="R1658">
        <v>7.1791729927062899</v>
      </c>
      <c r="S1658">
        <v>6.9956569671630797</v>
      </c>
      <c r="T1658">
        <v>7.2289962768554599</v>
      </c>
      <c r="U1658">
        <v>7.0364837646484304</v>
      </c>
    </row>
    <row r="1659" spans="1:21" x14ac:dyDescent="0.25">
      <c r="A1659" t="s">
        <v>15453</v>
      </c>
      <c r="B1659" t="s">
        <v>15454</v>
      </c>
      <c r="C1659" t="s">
        <v>15455</v>
      </c>
      <c r="D1659" s="1">
        <v>1.57080867211334E-5</v>
      </c>
      <c r="E1659" s="1">
        <v>1.2737112410832099E-4</v>
      </c>
      <c r="F1659">
        <f t="shared" si="77"/>
        <v>0.7539753107079904</v>
      </c>
      <c r="G1659">
        <f t="shared" si="75"/>
        <v>9.5958480834960938</v>
      </c>
      <c r="H1659">
        <f t="shared" si="76"/>
        <v>9.1884372711181594</v>
      </c>
      <c r="I1659">
        <v>9.2866182327270508</v>
      </c>
      <c r="J1659">
        <v>9.4273290634155202</v>
      </c>
      <c r="K1659">
        <v>8.9087162017822195</v>
      </c>
      <c r="L1659">
        <v>8.9401359558105398</v>
      </c>
      <c r="M1659">
        <v>9.1810312271118093</v>
      </c>
      <c r="N1659">
        <v>9.2205514907836896</v>
      </c>
      <c r="O1659">
        <v>8.9060087203979492</v>
      </c>
      <c r="P1659">
        <v>9.4652776718139595</v>
      </c>
      <c r="Q1659">
        <v>9.1693172454833896</v>
      </c>
      <c r="R1659">
        <v>9.5524816513061506</v>
      </c>
      <c r="S1659">
        <v>9.8169660568237305</v>
      </c>
      <c r="T1659">
        <v>9.5209875106811506</v>
      </c>
      <c r="U1659">
        <v>9.4929571151733398</v>
      </c>
    </row>
    <row r="1660" spans="1:21" x14ac:dyDescent="0.25">
      <c r="A1660" t="s">
        <v>1624</v>
      </c>
      <c r="B1660" t="s">
        <v>1625</v>
      </c>
      <c r="C1660" t="s">
        <v>1626</v>
      </c>
      <c r="D1660" s="1">
        <v>1.22971605378552E-5</v>
      </c>
      <c r="E1660" s="1">
        <v>1.03184727777261E-4</v>
      </c>
      <c r="F1660">
        <f t="shared" si="77"/>
        <v>0.75410807265317603</v>
      </c>
      <c r="G1660">
        <f t="shared" si="75"/>
        <v>10.27886795997615</v>
      </c>
      <c r="H1660">
        <f t="shared" si="76"/>
        <v>9.8717111587524347</v>
      </c>
      <c r="I1660">
        <v>9.9608030319213796</v>
      </c>
      <c r="J1660">
        <v>9.9637880325317294</v>
      </c>
      <c r="K1660">
        <v>9.6959533691406197</v>
      </c>
      <c r="L1660">
        <v>9.9399881362915004</v>
      </c>
      <c r="M1660">
        <v>9.7527551651000906</v>
      </c>
      <c r="N1660">
        <v>9.9681091308593697</v>
      </c>
      <c r="O1660">
        <v>9.7559623718261701</v>
      </c>
      <c r="P1660">
        <v>10.2170362472534</v>
      </c>
      <c r="Q1660">
        <v>9.6646928787231392</v>
      </c>
      <c r="R1660">
        <v>10.376466751098601</v>
      </c>
      <c r="S1660">
        <v>10.302129745483301</v>
      </c>
      <c r="T1660">
        <v>10.238406181335399</v>
      </c>
      <c r="U1660">
        <v>10.198469161987299</v>
      </c>
    </row>
    <row r="1661" spans="1:21" x14ac:dyDescent="0.25">
      <c r="A1661" t="s">
        <v>5097</v>
      </c>
      <c r="B1661" t="s">
        <v>5098</v>
      </c>
      <c r="C1661" t="s">
        <v>5099</v>
      </c>
      <c r="D1661" s="1">
        <v>2.7901530847884698E-4</v>
      </c>
      <c r="E1661">
        <v>1.36331317480653E-3</v>
      </c>
      <c r="F1661">
        <f t="shared" si="77"/>
        <v>0.75424211689311182</v>
      </c>
      <c r="G1661">
        <f t="shared" si="75"/>
        <v>5.6659411191940272</v>
      </c>
      <c r="H1661">
        <f t="shared" si="76"/>
        <v>5.2590407371520964</v>
      </c>
      <c r="I1661">
        <v>5.2710080146789497</v>
      </c>
      <c r="J1661">
        <v>5.2400088310241699</v>
      </c>
      <c r="K1661">
        <v>5.6315951347351003</v>
      </c>
      <c r="L1661">
        <v>5.4325647354125897</v>
      </c>
      <c r="M1661">
        <v>5.08288478851318</v>
      </c>
      <c r="N1661">
        <v>5.6708688735961896</v>
      </c>
      <c r="O1661">
        <v>5.1360421180725098</v>
      </c>
      <c r="P1661">
        <v>5.1465387344360298</v>
      </c>
      <c r="Q1661">
        <v>5.2588691711425701</v>
      </c>
      <c r="R1661">
        <v>5.6302003860473597</v>
      </c>
      <c r="S1661">
        <v>5.4259862899780202</v>
      </c>
      <c r="T1661">
        <v>5.7322940826415998</v>
      </c>
      <c r="U1661">
        <v>5.87528371810913</v>
      </c>
    </row>
    <row r="1662" spans="1:21" x14ac:dyDescent="0.25">
      <c r="A1662" t="s">
        <v>13101</v>
      </c>
      <c r="B1662" t="s">
        <v>13102</v>
      </c>
      <c r="C1662" t="s">
        <v>13103</v>
      </c>
      <c r="D1662" s="1">
        <v>4.8856203527236597E-9</v>
      </c>
      <c r="E1662" s="1">
        <v>1.1805570920842E-7</v>
      </c>
      <c r="F1662">
        <f t="shared" si="77"/>
        <v>0.75440969634927457</v>
      </c>
      <c r="G1662">
        <f t="shared" si="75"/>
        <v>8.3567652702331507</v>
      </c>
      <c r="H1662">
        <f t="shared" si="76"/>
        <v>7.9501853942871037</v>
      </c>
      <c r="I1662">
        <v>8.1247386932372994</v>
      </c>
      <c r="J1662">
        <v>8.1204833984375</v>
      </c>
      <c r="K1662">
        <v>7.9777922630309996</v>
      </c>
      <c r="L1662">
        <v>7.9176287651062003</v>
      </c>
      <c r="M1662">
        <v>7.8302297592162997</v>
      </c>
      <c r="N1662">
        <v>7.8717980384826598</v>
      </c>
      <c r="O1662">
        <v>7.9694705009460396</v>
      </c>
      <c r="P1662">
        <v>8.0081243515014595</v>
      </c>
      <c r="Q1662">
        <v>8.0713043212890607</v>
      </c>
      <c r="R1662">
        <v>8.2944860458374006</v>
      </c>
      <c r="S1662">
        <v>8.4105463027954102</v>
      </c>
      <c r="T1662">
        <v>8.4635095596313406</v>
      </c>
      <c r="U1662">
        <v>8.2585191726684499</v>
      </c>
    </row>
    <row r="1663" spans="1:21" x14ac:dyDescent="0.25">
      <c r="A1663" t="s">
        <v>13983</v>
      </c>
      <c r="B1663" t="s">
        <v>13984</v>
      </c>
      <c r="C1663" t="s">
        <v>13985</v>
      </c>
      <c r="D1663" s="1">
        <v>9.9935533944517309E-4</v>
      </c>
      <c r="E1663">
        <v>3.9500305429100904E-3</v>
      </c>
      <c r="F1663">
        <f t="shared" si="77"/>
        <v>0.75450835663762772</v>
      </c>
      <c r="G1663">
        <f t="shared" si="75"/>
        <v>5.9084657430648777</v>
      </c>
      <c r="H1663">
        <f t="shared" si="76"/>
        <v>5.5020745277404739</v>
      </c>
      <c r="I1663">
        <v>5.5233345031738201</v>
      </c>
      <c r="J1663">
        <v>5.5655841827392498</v>
      </c>
      <c r="K1663">
        <v>5.5453395843505797</v>
      </c>
      <c r="L1663">
        <v>5.6107444763183496</v>
      </c>
      <c r="M1663">
        <v>5.4203538894653303</v>
      </c>
      <c r="N1663">
        <v>5.9947409629821697</v>
      </c>
      <c r="O1663">
        <v>5.3048300743103001</v>
      </c>
      <c r="P1663">
        <v>5.4748239517211896</v>
      </c>
      <c r="Q1663">
        <v>5.3156237602233798</v>
      </c>
      <c r="R1663">
        <v>5.8588519096374503</v>
      </c>
      <c r="S1663">
        <v>5.8331041336059499</v>
      </c>
      <c r="T1663">
        <v>6.1120657920837402</v>
      </c>
      <c r="U1663">
        <v>5.8298411369323704</v>
      </c>
    </row>
    <row r="1664" spans="1:21" x14ac:dyDescent="0.25">
      <c r="A1664" t="s">
        <v>14577</v>
      </c>
      <c r="B1664" t="s">
        <v>14578</v>
      </c>
      <c r="C1664" t="s">
        <v>14579</v>
      </c>
      <c r="D1664" s="1">
        <v>1.5458052075700801E-5</v>
      </c>
      <c r="E1664" s="1">
        <v>1.2564928329084001E-4</v>
      </c>
      <c r="F1664">
        <f t="shared" si="77"/>
        <v>0.75466181504367913</v>
      </c>
      <c r="G1664">
        <f t="shared" si="75"/>
        <v>4.6713339090347255</v>
      </c>
      <c r="H1664">
        <f t="shared" si="76"/>
        <v>4.2652360916137662</v>
      </c>
      <c r="I1664">
        <v>4.5600671768188397</v>
      </c>
      <c r="J1664">
        <v>4.7817177772521902</v>
      </c>
      <c r="K1664">
        <v>4.4389500617980904</v>
      </c>
      <c r="L1664">
        <v>4.51163625717163</v>
      </c>
      <c r="M1664">
        <v>4.1086940765380797</v>
      </c>
      <c r="N1664">
        <v>4.27408695220947</v>
      </c>
      <c r="O1664">
        <v>4.2348957061767498</v>
      </c>
      <c r="P1664">
        <v>4.6195597648620597</v>
      </c>
      <c r="Q1664">
        <v>4.0889439582824698</v>
      </c>
      <c r="R1664">
        <v>4.8774676322937003</v>
      </c>
      <c r="S1664">
        <v>4.7087759971618599</v>
      </c>
      <c r="T1664">
        <v>4.4021453857421804</v>
      </c>
      <c r="U1664">
        <v>4.6969466209411603</v>
      </c>
    </row>
    <row r="1665" spans="1:21" x14ac:dyDescent="0.25">
      <c r="A1665" t="s">
        <v>4272</v>
      </c>
      <c r="B1665" t="s">
        <v>4273</v>
      </c>
      <c r="C1665" t="s">
        <v>4274</v>
      </c>
      <c r="D1665" s="1">
        <v>9.9145842250436501E-4</v>
      </c>
      <c r="E1665">
        <v>3.9234687574207696E-3</v>
      </c>
      <c r="F1665">
        <f t="shared" si="77"/>
        <v>0.75471302467060897</v>
      </c>
      <c r="G1665">
        <f t="shared" si="75"/>
        <v>7.7401412725448555</v>
      </c>
      <c r="H1665">
        <f t="shared" si="76"/>
        <v>7.334141349792473</v>
      </c>
      <c r="I1665">
        <v>7.3324594497680602</v>
      </c>
      <c r="J1665">
        <v>7.4637045860290501</v>
      </c>
      <c r="K1665">
        <v>7.5133647918701101</v>
      </c>
      <c r="L1665">
        <v>7.6092472076415998</v>
      </c>
      <c r="M1665">
        <v>6.9606647491454998</v>
      </c>
      <c r="N1665">
        <v>7.7604279518127397</v>
      </c>
      <c r="O1665">
        <v>7.2934074401855398</v>
      </c>
      <c r="P1665">
        <v>7.49997758865356</v>
      </c>
      <c r="Q1665">
        <v>7.1562290191650302</v>
      </c>
      <c r="R1665">
        <v>7.7013363838195801</v>
      </c>
      <c r="S1665">
        <v>7.7338047027587802</v>
      </c>
      <c r="T1665">
        <v>7.7425041198730398</v>
      </c>
      <c r="U1665">
        <v>7.7829198837280202</v>
      </c>
    </row>
    <row r="1666" spans="1:21" x14ac:dyDescent="0.25">
      <c r="A1666" t="s">
        <v>21195</v>
      </c>
      <c r="B1666" t="s">
        <v>21196</v>
      </c>
      <c r="C1666" t="s">
        <v>21197</v>
      </c>
      <c r="D1666">
        <v>2.5456356815993699E-3</v>
      </c>
      <c r="E1666">
        <v>8.5383793339133193E-3</v>
      </c>
      <c r="F1666">
        <f t="shared" si="77"/>
        <v>0.75504123351871255</v>
      </c>
      <c r="G1666">
        <f t="shared" ref="G1666:G1729" si="78">AVERAGE(R1666:U1666)</f>
        <v>1.5933050215244249</v>
      </c>
      <c r="H1666">
        <f t="shared" ref="H1666:H1729" si="79">AVERAGE(M1666:Q1666)</f>
        <v>1.1879323601722676</v>
      </c>
      <c r="I1666">
        <v>1.5998132228851301</v>
      </c>
      <c r="J1666">
        <v>1.6366673707962001</v>
      </c>
      <c r="K1666">
        <v>1.7311310768127399</v>
      </c>
      <c r="L1666">
        <v>1.6047459840774501</v>
      </c>
      <c r="M1666">
        <v>1.4285742044448799</v>
      </c>
      <c r="N1666">
        <v>0.68056243658065796</v>
      </c>
      <c r="O1666">
        <v>1.3184189796447701</v>
      </c>
      <c r="P1666">
        <v>1.42316222190856</v>
      </c>
      <c r="Q1666">
        <v>1.08894395828247</v>
      </c>
      <c r="R1666">
        <v>1.8721734285354601</v>
      </c>
      <c r="S1666">
        <v>1.5503467321395801</v>
      </c>
      <c r="T1666">
        <v>1.44278717041015</v>
      </c>
      <c r="U1666">
        <v>1.50791275501251</v>
      </c>
    </row>
    <row r="1667" spans="1:21" x14ac:dyDescent="0.25">
      <c r="A1667" t="s">
        <v>18846</v>
      </c>
      <c r="B1667" t="s">
        <v>18847</v>
      </c>
      <c r="C1667" t="s">
        <v>18848</v>
      </c>
      <c r="D1667">
        <v>1.2331759789958501E-3</v>
      </c>
      <c r="E1667">
        <v>4.6871467493474397E-3</v>
      </c>
      <c r="F1667">
        <f t="shared" ref="F1667:F1730" si="80">2^(H1667-G1667)</f>
        <v>0.75505966025857896</v>
      </c>
      <c r="G1667">
        <f t="shared" si="78"/>
        <v>3.3701509237289375</v>
      </c>
      <c r="H1667">
        <f t="shared" si="79"/>
        <v>2.9648134708404479</v>
      </c>
      <c r="I1667">
        <v>3.0304474830627401</v>
      </c>
      <c r="J1667">
        <v>3.2937798500061</v>
      </c>
      <c r="K1667">
        <v>3.2671840190887398</v>
      </c>
      <c r="L1667">
        <v>3.7202231884002601</v>
      </c>
      <c r="M1667">
        <v>2.9915101528167698</v>
      </c>
      <c r="N1667">
        <v>3.4277961254119802</v>
      </c>
      <c r="O1667">
        <v>3.0625801086425701</v>
      </c>
      <c r="P1667">
        <v>2.8381996154785099</v>
      </c>
      <c r="Q1667">
        <v>2.5039813518524099</v>
      </c>
      <c r="R1667">
        <v>3.6048893928527801</v>
      </c>
      <c r="S1667">
        <v>3.3429045677185001</v>
      </c>
      <c r="T1667">
        <v>3.2424886226653999</v>
      </c>
      <c r="U1667">
        <v>3.29032111167907</v>
      </c>
    </row>
    <row r="1668" spans="1:21" x14ac:dyDescent="0.25">
      <c r="A1668" t="s">
        <v>16911</v>
      </c>
      <c r="B1668" t="s">
        <v>16912</v>
      </c>
      <c r="C1668" t="s">
        <v>16913</v>
      </c>
      <c r="D1668" s="1">
        <v>7.8682300227228498E-5</v>
      </c>
      <c r="E1668" s="1">
        <v>4.8815002082846999E-4</v>
      </c>
      <c r="F1668">
        <f t="shared" si="80"/>
        <v>0.75519022941483283</v>
      </c>
      <c r="G1668">
        <f t="shared" si="78"/>
        <v>7.4650003910064653</v>
      </c>
      <c r="H1668">
        <f t="shared" si="79"/>
        <v>7.059912395477288</v>
      </c>
      <c r="I1668">
        <v>7.3662700653076101</v>
      </c>
      <c r="J1668">
        <v>7.2592825889587402</v>
      </c>
      <c r="K1668">
        <v>7.2484068870544398</v>
      </c>
      <c r="L1668">
        <v>7.0454769134521396</v>
      </c>
      <c r="M1668">
        <v>6.8379654884338299</v>
      </c>
      <c r="N1668">
        <v>7.2623009681701598</v>
      </c>
      <c r="O1668">
        <v>6.9665966033935502</v>
      </c>
      <c r="P1668">
        <v>7.1601276397704998</v>
      </c>
      <c r="Q1668">
        <v>7.0725712776184002</v>
      </c>
      <c r="R1668">
        <v>7.2067756652831996</v>
      </c>
      <c r="S1668">
        <v>7.6340160369873002</v>
      </c>
      <c r="T1668">
        <v>7.5176224708557102</v>
      </c>
      <c r="U1668">
        <v>7.5015873908996502</v>
      </c>
    </row>
    <row r="1669" spans="1:21" x14ac:dyDescent="0.25">
      <c r="A1669" t="s">
        <v>12834</v>
      </c>
      <c r="B1669" t="s">
        <v>12835</v>
      </c>
      <c r="C1669" t="s">
        <v>12836</v>
      </c>
      <c r="D1669" s="1">
        <v>5.6730368669377599E-5</v>
      </c>
      <c r="E1669" s="1">
        <v>3.7037671427242398E-4</v>
      </c>
      <c r="F1669">
        <f t="shared" si="80"/>
        <v>0.75527197921959843</v>
      </c>
      <c r="G1669">
        <f t="shared" si="78"/>
        <v>9.6565752029418928</v>
      </c>
      <c r="H1669">
        <f t="shared" si="79"/>
        <v>9.251643371582027</v>
      </c>
      <c r="I1669">
        <v>9.3300991058349592</v>
      </c>
      <c r="J1669">
        <v>9.44451808929443</v>
      </c>
      <c r="K1669">
        <v>9.0694961547851491</v>
      </c>
      <c r="L1669">
        <v>9.3125658035278303</v>
      </c>
      <c r="M1669">
        <v>9.1312189102172798</v>
      </c>
      <c r="N1669">
        <v>9.4485101699829102</v>
      </c>
      <c r="O1669">
        <v>9.0905685424804599</v>
      </c>
      <c r="P1669">
        <v>9.5399398803710902</v>
      </c>
      <c r="Q1669">
        <v>9.0479793548583896</v>
      </c>
      <c r="R1669">
        <v>9.7061796188354492</v>
      </c>
      <c r="S1669">
        <v>9.7494926452636701</v>
      </c>
      <c r="T1669">
        <v>9.6488065719604492</v>
      </c>
      <c r="U1669">
        <v>9.5218219757080007</v>
      </c>
    </row>
    <row r="1670" spans="1:21" x14ac:dyDescent="0.25">
      <c r="A1670" t="s">
        <v>6966</v>
      </c>
      <c r="B1670" t="s">
        <v>6967</v>
      </c>
      <c r="C1670" t="s">
        <v>6968</v>
      </c>
      <c r="D1670" s="1">
        <v>7.4690782639663599E-5</v>
      </c>
      <c r="E1670" s="1">
        <v>4.6632785233668902E-4</v>
      </c>
      <c r="F1670">
        <f t="shared" si="80"/>
        <v>0.75530490005612316</v>
      </c>
      <c r="G1670">
        <f t="shared" si="78"/>
        <v>2.97524362802505</v>
      </c>
      <c r="H1670">
        <f t="shared" si="79"/>
        <v>2.5703746795654263</v>
      </c>
      <c r="I1670">
        <v>2.3981792926788299</v>
      </c>
      <c r="J1670">
        <v>2.4280807971954301</v>
      </c>
      <c r="K1670">
        <v>3.01406502723693</v>
      </c>
      <c r="L1670">
        <v>3.1072463989257799</v>
      </c>
      <c r="M1670">
        <v>2.52373147010803</v>
      </c>
      <c r="N1670">
        <v>2.7558505535125701</v>
      </c>
      <c r="O1670">
        <v>2.4227554798126198</v>
      </c>
      <c r="P1670">
        <v>2.42316222190856</v>
      </c>
      <c r="Q1670">
        <v>2.7263736724853498</v>
      </c>
      <c r="R1670">
        <v>2.9344577789306601</v>
      </c>
      <c r="S1670">
        <v>2.80908107757568</v>
      </c>
      <c r="T1670">
        <v>3.0454516410827601</v>
      </c>
      <c r="U1670">
        <v>3.1119840145111</v>
      </c>
    </row>
    <row r="1671" spans="1:21" x14ac:dyDescent="0.25">
      <c r="A1671" t="s">
        <v>6582</v>
      </c>
      <c r="B1671" t="s">
        <v>6583</v>
      </c>
      <c r="C1671" t="s">
        <v>6584</v>
      </c>
      <c r="D1671" s="1">
        <v>3.9826313695812098E-6</v>
      </c>
      <c r="E1671" s="1">
        <v>4.0626495319884203E-5</v>
      </c>
      <c r="F1671">
        <f t="shared" si="80"/>
        <v>0.75538539520423553</v>
      </c>
      <c r="G1671">
        <f t="shared" si="78"/>
        <v>6.7137339115142769</v>
      </c>
      <c r="H1671">
        <f t="shared" si="79"/>
        <v>6.3090187072753867</v>
      </c>
      <c r="I1671">
        <v>6.4049263000488201</v>
      </c>
      <c r="J1671">
        <v>6.4676089286804199</v>
      </c>
      <c r="K1671">
        <v>6.1280212402343697</v>
      </c>
      <c r="L1671">
        <v>6.2903122901916504</v>
      </c>
      <c r="M1671">
        <v>6.1761569976806596</v>
      </c>
      <c r="N1671">
        <v>6.3650608062744096</v>
      </c>
      <c r="O1671">
        <v>6.2818932533264098</v>
      </c>
      <c r="P1671">
        <v>6.4946250915527299</v>
      </c>
      <c r="Q1671">
        <v>6.2273573875427202</v>
      </c>
      <c r="R1671">
        <v>6.60329246520996</v>
      </c>
      <c r="S1671">
        <v>6.9179177284240696</v>
      </c>
      <c r="T1671">
        <v>6.6623139381408603</v>
      </c>
      <c r="U1671">
        <v>6.6714115142822203</v>
      </c>
    </row>
    <row r="1672" spans="1:21" x14ac:dyDescent="0.25">
      <c r="A1672" t="s">
        <v>9891</v>
      </c>
      <c r="B1672" t="s">
        <v>9892</v>
      </c>
      <c r="C1672" t="s">
        <v>9893</v>
      </c>
      <c r="D1672" s="1">
        <v>8.7090838860603896E-6</v>
      </c>
      <c r="E1672" s="1">
        <v>7.7365104516502402E-5</v>
      </c>
      <c r="F1672">
        <f t="shared" si="80"/>
        <v>0.75567928747804325</v>
      </c>
      <c r="G1672">
        <f t="shared" si="78"/>
        <v>8.1244864463806117</v>
      </c>
      <c r="H1672">
        <f t="shared" si="79"/>
        <v>7.7203324317932083</v>
      </c>
      <c r="I1672">
        <v>8.0776586532592702</v>
      </c>
      <c r="J1672">
        <v>8.0648660659790004</v>
      </c>
      <c r="K1672">
        <v>7.1529154777526802</v>
      </c>
      <c r="L1672">
        <v>7.92065000534057</v>
      </c>
      <c r="M1672">
        <v>7.8586468696594203</v>
      </c>
      <c r="N1672">
        <v>7.4703292846679599</v>
      </c>
      <c r="O1672">
        <v>7.6484394073486301</v>
      </c>
      <c r="P1672">
        <v>8.1544809341430593</v>
      </c>
      <c r="Q1672">
        <v>7.46976566314697</v>
      </c>
      <c r="R1672">
        <v>8.4993848800659109</v>
      </c>
      <c r="S1672">
        <v>8.1038389205932599</v>
      </c>
      <c r="T1672">
        <v>7.8133134841918901</v>
      </c>
      <c r="U1672">
        <v>8.0814085006713796</v>
      </c>
    </row>
    <row r="1673" spans="1:21" x14ac:dyDescent="0.25">
      <c r="A1673" t="s">
        <v>20724</v>
      </c>
      <c r="B1673" t="s">
        <v>20725</v>
      </c>
      <c r="C1673" t="s">
        <v>20726</v>
      </c>
      <c r="D1673" s="1">
        <v>4.6488825319102E-5</v>
      </c>
      <c r="E1673" s="1">
        <v>3.1417649006471E-4</v>
      </c>
      <c r="F1673">
        <f t="shared" si="80"/>
        <v>0.75569899426115394</v>
      </c>
      <c r="G1673">
        <f t="shared" si="78"/>
        <v>5.1426680088043151</v>
      </c>
      <c r="H1673">
        <f t="shared" si="79"/>
        <v>4.7385516166686976</v>
      </c>
      <c r="I1673">
        <v>5.2759232521057102</v>
      </c>
      <c r="J1673">
        <v>5.4160079956054599</v>
      </c>
      <c r="K1673">
        <v>4.7251071929931596</v>
      </c>
      <c r="L1673">
        <v>4.7146635055541903</v>
      </c>
      <c r="M1673">
        <v>4.7893214225768999</v>
      </c>
      <c r="N1673">
        <v>4.1769881248474103</v>
      </c>
      <c r="O1673">
        <v>4.7843933105468697</v>
      </c>
      <c r="P1673">
        <v>5.1282186508178702</v>
      </c>
      <c r="Q1673">
        <v>4.8138365745544398</v>
      </c>
      <c r="R1673">
        <v>5.2109751701354901</v>
      </c>
      <c r="S1673">
        <v>5.4329895973205504</v>
      </c>
      <c r="T1673">
        <v>4.9593629837036097</v>
      </c>
      <c r="U1673">
        <v>4.9673442840576101</v>
      </c>
    </row>
    <row r="1674" spans="1:21" x14ac:dyDescent="0.25">
      <c r="A1674" t="s">
        <v>2713</v>
      </c>
      <c r="B1674" t="s">
        <v>2714</v>
      </c>
      <c r="C1674" t="s">
        <v>2715</v>
      </c>
      <c r="D1674" s="1">
        <v>3.7478283047676E-4</v>
      </c>
      <c r="E1674">
        <v>1.74567836802452E-3</v>
      </c>
      <c r="F1674">
        <f t="shared" si="80"/>
        <v>0.75579351403689221</v>
      </c>
      <c r="G1674">
        <f t="shared" si="78"/>
        <v>8.4535267353057826</v>
      </c>
      <c r="H1674">
        <f t="shared" si="79"/>
        <v>8.0495907783508258</v>
      </c>
      <c r="I1674">
        <v>8.1925954818725497</v>
      </c>
      <c r="J1674">
        <v>8.2082748413085902</v>
      </c>
      <c r="K1674">
        <v>8.17352199554443</v>
      </c>
      <c r="L1674">
        <v>8.3249330520629794</v>
      </c>
      <c r="M1674">
        <v>7.8887505531311</v>
      </c>
      <c r="N1674">
        <v>8.4576997756958008</v>
      </c>
      <c r="O1674">
        <v>7.9901371002197203</v>
      </c>
      <c r="P1674">
        <v>7.9987010955810502</v>
      </c>
      <c r="Q1674">
        <v>7.9126653671264604</v>
      </c>
      <c r="R1674">
        <v>8.2379817962646396</v>
      </c>
      <c r="S1674">
        <v>8.4512138366699201</v>
      </c>
      <c r="T1674">
        <v>8.6115989685058594</v>
      </c>
      <c r="U1674">
        <v>8.5133123397827095</v>
      </c>
    </row>
    <row r="1675" spans="1:21" x14ac:dyDescent="0.25">
      <c r="A1675" t="s">
        <v>8295</v>
      </c>
      <c r="B1675" t="s">
        <v>8296</v>
      </c>
      <c r="C1675" t="s">
        <v>8297</v>
      </c>
      <c r="D1675" s="1">
        <v>2.6116060325875802E-4</v>
      </c>
      <c r="E1675">
        <v>1.2934529222547999E-3</v>
      </c>
      <c r="F1675">
        <f t="shared" si="80"/>
        <v>0.75583071070992869</v>
      </c>
      <c r="G1675">
        <f t="shared" si="78"/>
        <v>8.8276658058166486</v>
      </c>
      <c r="H1675">
        <f t="shared" si="79"/>
        <v>8.4238008499145458</v>
      </c>
      <c r="I1675">
        <v>8.6560392379760707</v>
      </c>
      <c r="J1675">
        <v>8.6011190414428693</v>
      </c>
      <c r="K1675">
        <v>8.8097267150878906</v>
      </c>
      <c r="L1675">
        <v>8.5228137969970703</v>
      </c>
      <c r="M1675">
        <v>8.3294410705566406</v>
      </c>
      <c r="N1675">
        <v>8.7543210983276296</v>
      </c>
      <c r="O1675">
        <v>8.1955499649047798</v>
      </c>
      <c r="P1675">
        <v>8.4283189773559499</v>
      </c>
      <c r="Q1675">
        <v>8.4113731384277308</v>
      </c>
      <c r="R1675">
        <v>8.5636091232299805</v>
      </c>
      <c r="S1675">
        <v>9.0042057037353498</v>
      </c>
      <c r="T1675">
        <v>8.8546905517578107</v>
      </c>
      <c r="U1675">
        <v>8.8881578445434499</v>
      </c>
    </row>
    <row r="1676" spans="1:21" x14ac:dyDescent="0.25">
      <c r="A1676" t="s">
        <v>6504</v>
      </c>
      <c r="B1676" t="s">
        <v>6505</v>
      </c>
      <c r="C1676" t="s">
        <v>6506</v>
      </c>
      <c r="D1676" s="1">
        <v>2.21040012547746E-4</v>
      </c>
      <c r="E1676">
        <v>1.1352206347510199E-3</v>
      </c>
      <c r="F1676">
        <f t="shared" si="80"/>
        <v>0.75613099910117543</v>
      </c>
      <c r="G1676">
        <f t="shared" si="78"/>
        <v>8.0869855880737269</v>
      </c>
      <c r="H1676">
        <f t="shared" si="79"/>
        <v>7.6836936950683539</v>
      </c>
      <c r="I1676">
        <v>7.7662496566772399</v>
      </c>
      <c r="J1676">
        <v>7.7314558029174796</v>
      </c>
      <c r="K1676">
        <v>7.4931249618530202</v>
      </c>
      <c r="L1676">
        <v>7.8167963027954102</v>
      </c>
      <c r="M1676">
        <v>7.5615997314453098</v>
      </c>
      <c r="N1676">
        <v>7.9869499206542898</v>
      </c>
      <c r="O1676">
        <v>7.5032939910888601</v>
      </c>
      <c r="P1676">
        <v>7.9269876480102504</v>
      </c>
      <c r="Q1676">
        <v>7.4396371841430602</v>
      </c>
      <c r="R1676">
        <v>8.1223325729370099</v>
      </c>
      <c r="S1676">
        <v>8.2105979919433594</v>
      </c>
      <c r="T1676">
        <v>8.0075721740722603</v>
      </c>
      <c r="U1676">
        <v>8.0074396133422798</v>
      </c>
    </row>
    <row r="1677" spans="1:21" x14ac:dyDescent="0.25">
      <c r="A1677" t="s">
        <v>4254</v>
      </c>
      <c r="B1677" t="s">
        <v>4255</v>
      </c>
      <c r="C1677" t="s">
        <v>4256</v>
      </c>
      <c r="D1677" s="1">
        <v>4.1998780943686102E-5</v>
      </c>
      <c r="E1677" s="1">
        <v>2.8870915411971499E-4</v>
      </c>
      <c r="F1677">
        <f t="shared" si="80"/>
        <v>0.75676374898218945</v>
      </c>
      <c r="G1677">
        <f t="shared" si="78"/>
        <v>10.243288040161101</v>
      </c>
      <c r="H1677">
        <f t="shared" si="79"/>
        <v>9.8412029266357219</v>
      </c>
      <c r="I1677">
        <v>9.9546852111816406</v>
      </c>
      <c r="J1677">
        <v>10.0815229415893</v>
      </c>
      <c r="K1677">
        <v>9.6794977188110298</v>
      </c>
      <c r="L1677">
        <v>9.88319587707519</v>
      </c>
      <c r="M1677">
        <v>9.7740802764892507</v>
      </c>
      <c r="N1677">
        <v>9.9421529769897408</v>
      </c>
      <c r="O1677">
        <v>9.7156658172607404</v>
      </c>
      <c r="P1677">
        <v>10.196438789367599</v>
      </c>
      <c r="Q1677">
        <v>9.5776767730712802</v>
      </c>
      <c r="R1677">
        <v>10.230372428894</v>
      </c>
      <c r="S1677">
        <v>10.354707717895501</v>
      </c>
      <c r="T1677">
        <v>10.2337083816528</v>
      </c>
      <c r="U1677">
        <v>10.1543636322021</v>
      </c>
    </row>
    <row r="1678" spans="1:21" x14ac:dyDescent="0.25">
      <c r="A1678" t="s">
        <v>6144</v>
      </c>
      <c r="B1678" t="s">
        <v>6145</v>
      </c>
      <c r="C1678" t="s">
        <v>6146</v>
      </c>
      <c r="D1678" s="1">
        <v>1.0491358989384E-4</v>
      </c>
      <c r="E1678" s="1">
        <v>6.1999750323593595E-4</v>
      </c>
      <c r="F1678">
        <f t="shared" si="80"/>
        <v>0.75687723888244962</v>
      </c>
      <c r="G1678">
        <f t="shared" si="78"/>
        <v>8.9328353404998726</v>
      </c>
      <c r="H1678">
        <f t="shared" si="79"/>
        <v>8.5309665679931577</v>
      </c>
      <c r="I1678">
        <v>8.5968694686889595</v>
      </c>
      <c r="J1678">
        <v>8.5993413925170898</v>
      </c>
      <c r="K1678">
        <v>8.6864900588989205</v>
      </c>
      <c r="L1678">
        <v>8.4133882522583008</v>
      </c>
      <c r="M1678">
        <v>8.4619970321655202</v>
      </c>
      <c r="N1678">
        <v>8.7569961547851491</v>
      </c>
      <c r="O1678">
        <v>8.37965488433837</v>
      </c>
      <c r="P1678">
        <v>8.6403121948242099</v>
      </c>
      <c r="Q1678">
        <v>8.4158725738525302</v>
      </c>
      <c r="R1678">
        <v>8.6488971710205007</v>
      </c>
      <c r="S1678">
        <v>9.1395959854125906</v>
      </c>
      <c r="T1678">
        <v>9.0140485763549805</v>
      </c>
      <c r="U1678">
        <v>8.9287996292114205</v>
      </c>
    </row>
    <row r="1679" spans="1:21" x14ac:dyDescent="0.25">
      <c r="A1679" t="s">
        <v>17685</v>
      </c>
      <c r="B1679" t="s">
        <v>17686</v>
      </c>
      <c r="C1679" t="s">
        <v>17687</v>
      </c>
      <c r="D1679">
        <v>9.1149909421801498E-3</v>
      </c>
      <c r="E1679">
        <v>2.4567000567913E-2</v>
      </c>
      <c r="F1679">
        <f t="shared" si="80"/>
        <v>0.75702514899053652</v>
      </c>
      <c r="G1679">
        <f t="shared" si="78"/>
        <v>8.0397241115570033</v>
      </c>
      <c r="H1679">
        <f t="shared" si="79"/>
        <v>7.6381372451782168</v>
      </c>
      <c r="I1679">
        <v>8.0209636688232404</v>
      </c>
      <c r="J1679">
        <v>7.5536952018737704</v>
      </c>
      <c r="K1679">
        <v>6.6056003570556596</v>
      </c>
      <c r="L1679">
        <v>7.7760062217712402</v>
      </c>
      <c r="M1679">
        <v>8.2950105667114205</v>
      </c>
      <c r="N1679">
        <v>6.9566864967346103</v>
      </c>
      <c r="O1679">
        <v>7.8427643775939897</v>
      </c>
      <c r="P1679">
        <v>8.1465387344360298</v>
      </c>
      <c r="Q1679">
        <v>6.9496860504150302</v>
      </c>
      <c r="R1679">
        <v>8.5799388885497994</v>
      </c>
      <c r="S1679">
        <v>8.0983428955078107</v>
      </c>
      <c r="T1679">
        <v>7.5357403755187899</v>
      </c>
      <c r="U1679">
        <v>7.9448742866516104</v>
      </c>
    </row>
    <row r="1680" spans="1:21" x14ac:dyDescent="0.25">
      <c r="A1680" t="s">
        <v>9609</v>
      </c>
      <c r="B1680" t="s">
        <v>9610</v>
      </c>
      <c r="C1680" t="s">
        <v>9611</v>
      </c>
      <c r="D1680">
        <v>1.43071205820888E-3</v>
      </c>
      <c r="E1680">
        <v>5.2775149233639197E-3</v>
      </c>
      <c r="F1680">
        <f t="shared" si="80"/>
        <v>0.75705924096459343</v>
      </c>
      <c r="G1680">
        <f t="shared" si="78"/>
        <v>4.0476773977279592</v>
      </c>
      <c r="H1680">
        <f t="shared" si="79"/>
        <v>3.6461555004119814</v>
      </c>
      <c r="I1680">
        <v>3.9466159343719398</v>
      </c>
      <c r="J1680">
        <v>3.7564065456390301</v>
      </c>
      <c r="K1680">
        <v>4.3711347579956001</v>
      </c>
      <c r="L1680">
        <v>3.6751351356506299</v>
      </c>
      <c r="M1680">
        <v>3.4285743236541699</v>
      </c>
      <c r="N1680">
        <v>3.9817318916320801</v>
      </c>
      <c r="O1680">
        <v>3.5814533233642498</v>
      </c>
      <c r="P1680">
        <v>3.5386393070220898</v>
      </c>
      <c r="Q1680">
        <v>3.7003786563873202</v>
      </c>
      <c r="R1680">
        <v>3.5920653343200599</v>
      </c>
      <c r="S1680">
        <v>4.2024230957031197</v>
      </c>
      <c r="T1680">
        <v>4.0007829666137598</v>
      </c>
      <c r="U1680">
        <v>4.3954381942748997</v>
      </c>
    </row>
    <row r="1681" spans="1:21" x14ac:dyDescent="0.25">
      <c r="A1681" t="s">
        <v>13749</v>
      </c>
      <c r="B1681" t="s">
        <v>13750</v>
      </c>
      <c r="C1681" t="s">
        <v>13751</v>
      </c>
      <c r="D1681" s="1">
        <v>1.05781572390384E-9</v>
      </c>
      <c r="E1681" s="1">
        <v>3.0272595097358102E-8</v>
      </c>
      <c r="F1681">
        <f t="shared" si="80"/>
        <v>0.7573181022923744</v>
      </c>
      <c r="G1681">
        <f t="shared" si="78"/>
        <v>6.1931359767913774</v>
      </c>
      <c r="H1681">
        <f t="shared" si="79"/>
        <v>5.792107295989986</v>
      </c>
      <c r="I1681">
        <v>6.0677728652954102</v>
      </c>
      <c r="J1681">
        <v>6.0130429267883301</v>
      </c>
      <c r="K1681">
        <v>6.0434088706970197</v>
      </c>
      <c r="L1681">
        <v>6.1531829833984304</v>
      </c>
      <c r="M1681">
        <v>5.7004613876342702</v>
      </c>
      <c r="N1681">
        <v>5.8157219886779696</v>
      </c>
      <c r="O1681">
        <v>5.7413249015808097</v>
      </c>
      <c r="P1681">
        <v>5.7450904846191397</v>
      </c>
      <c r="Q1681">
        <v>5.9579377174377397</v>
      </c>
      <c r="R1681">
        <v>6.2502765655517498</v>
      </c>
      <c r="S1681">
        <v>6.0074343681335396</v>
      </c>
      <c r="T1681">
        <v>6.2016277313232404</v>
      </c>
      <c r="U1681">
        <v>6.3132052421569798</v>
      </c>
    </row>
    <row r="1682" spans="1:21" x14ac:dyDescent="0.25">
      <c r="A1682" t="s">
        <v>22860</v>
      </c>
      <c r="B1682" t="s">
        <v>22861</v>
      </c>
      <c r="C1682" t="s">
        <v>22862</v>
      </c>
      <c r="D1682">
        <v>5.41673460975289E-3</v>
      </c>
      <c r="E1682">
        <v>1.6010100021958299E-2</v>
      </c>
      <c r="F1682">
        <f t="shared" si="80"/>
        <v>0.75733017972631367</v>
      </c>
      <c r="G1682">
        <f t="shared" si="78"/>
        <v>3.5576027631759599</v>
      </c>
      <c r="H1682">
        <f t="shared" si="79"/>
        <v>3.1565970897674505</v>
      </c>
      <c r="I1682">
        <v>4.1315336227416903</v>
      </c>
      <c r="J1682">
        <v>3.9249124526977499</v>
      </c>
      <c r="K1682">
        <v>3.9535233974456698</v>
      </c>
      <c r="L1682">
        <v>3.9362602233886701</v>
      </c>
      <c r="M1682">
        <v>2.89987993240356</v>
      </c>
      <c r="N1682">
        <v>3.6146745681762602</v>
      </c>
      <c r="O1682">
        <v>3.0625801086425701</v>
      </c>
      <c r="P1682">
        <v>3.2644641399383501</v>
      </c>
      <c r="Q1682">
        <v>2.9413866996765101</v>
      </c>
      <c r="R1682">
        <v>4.3316049575805602</v>
      </c>
      <c r="S1682">
        <v>3.11803126335144</v>
      </c>
      <c r="T1682">
        <v>3.2728621959686199</v>
      </c>
      <c r="U1682">
        <v>3.50791263580322</v>
      </c>
    </row>
    <row r="1683" spans="1:21" x14ac:dyDescent="0.25">
      <c r="A1683" t="s">
        <v>7890</v>
      </c>
      <c r="B1683" t="s">
        <v>7891</v>
      </c>
      <c r="C1683" t="s">
        <v>7892</v>
      </c>
      <c r="D1683">
        <v>1.22910561040043E-2</v>
      </c>
      <c r="E1683">
        <v>3.1449254602193798E-2</v>
      </c>
      <c r="F1683">
        <f t="shared" si="80"/>
        <v>0.75767486825299779</v>
      </c>
      <c r="G1683">
        <f t="shared" si="78"/>
        <v>1.51231753826141</v>
      </c>
      <c r="H1683">
        <f t="shared" si="79"/>
        <v>1.1119683384895291</v>
      </c>
      <c r="I1683">
        <v>0.98314183950424106</v>
      </c>
      <c r="J1683">
        <v>0.74358266592025701</v>
      </c>
      <c r="K1683">
        <v>0.73113107681274403</v>
      </c>
      <c r="L1683">
        <v>1.2214173078536901</v>
      </c>
      <c r="M1683">
        <v>1.2170701026916499</v>
      </c>
      <c r="N1683">
        <v>1.3967694044113099</v>
      </c>
      <c r="O1683">
        <v>0.903381407260894</v>
      </c>
      <c r="P1683">
        <v>1.42316222190856</v>
      </c>
      <c r="Q1683">
        <v>0.61945855617523105</v>
      </c>
      <c r="R1683">
        <v>1.36967313289642</v>
      </c>
      <c r="S1683">
        <v>1.2665536403655999</v>
      </c>
      <c r="T1683">
        <v>1.5947904586791899</v>
      </c>
      <c r="U1683">
        <v>1.81825292110443</v>
      </c>
    </row>
    <row r="1684" spans="1:21" x14ac:dyDescent="0.25">
      <c r="A1684" t="s">
        <v>340</v>
      </c>
      <c r="B1684" t="s">
        <v>341</v>
      </c>
      <c r="C1684" t="s">
        <v>342</v>
      </c>
      <c r="D1684">
        <v>1.26280477270483E-2</v>
      </c>
      <c r="E1684">
        <v>3.2172635197639403E-2</v>
      </c>
      <c r="F1684">
        <f t="shared" si="80"/>
        <v>0.75768535489059419</v>
      </c>
      <c r="G1684">
        <f t="shared" si="78"/>
        <v>2.811327695846555</v>
      </c>
      <c r="H1684">
        <f t="shared" si="79"/>
        <v>2.4109984636306718</v>
      </c>
      <c r="I1684">
        <v>3.0069887638092001</v>
      </c>
      <c r="J1684">
        <v>2.6911151409149099</v>
      </c>
      <c r="K1684">
        <v>3.0336937904357901</v>
      </c>
      <c r="L1684">
        <v>2.8677802085876398</v>
      </c>
      <c r="M1684">
        <v>2.25454473495483</v>
      </c>
      <c r="N1684">
        <v>3.0630319118499698</v>
      </c>
      <c r="O1684">
        <v>1.9964908361434901</v>
      </c>
      <c r="P1684">
        <v>2.3300528526306099</v>
      </c>
      <c r="Q1684">
        <v>2.4108719825744598</v>
      </c>
      <c r="R1684">
        <v>2.7389068603515598</v>
      </c>
      <c r="S1684">
        <v>2.5758817195892298</v>
      </c>
      <c r="T1684">
        <v>2.9167184829711901</v>
      </c>
      <c r="U1684">
        <v>3.0138037204742401</v>
      </c>
    </row>
    <row r="1685" spans="1:21" x14ac:dyDescent="0.25">
      <c r="A1685" t="s">
        <v>1201</v>
      </c>
      <c r="B1685" t="s">
        <v>1202</v>
      </c>
      <c r="C1685" t="s">
        <v>1203</v>
      </c>
      <c r="D1685" s="1">
        <v>3.95965289499145E-5</v>
      </c>
      <c r="E1685" s="1">
        <v>2.7570099337026401E-4</v>
      </c>
      <c r="F1685">
        <f t="shared" si="80"/>
        <v>0.75783298458585835</v>
      </c>
      <c r="G1685">
        <f t="shared" si="78"/>
        <v>8.572475910186764</v>
      </c>
      <c r="H1685">
        <f t="shared" si="79"/>
        <v>8.1724277496337852</v>
      </c>
      <c r="I1685">
        <v>8.2936029434204102</v>
      </c>
      <c r="J1685">
        <v>8.3204717636108398</v>
      </c>
      <c r="K1685">
        <v>8.1663150787353498</v>
      </c>
      <c r="L1685">
        <v>8.3435144424438406</v>
      </c>
      <c r="M1685">
        <v>7.9831628799438397</v>
      </c>
      <c r="N1685">
        <v>8.3685626983642507</v>
      </c>
      <c r="O1685">
        <v>8.1366815567016602</v>
      </c>
      <c r="P1685">
        <v>8.4137382507324201</v>
      </c>
      <c r="Q1685">
        <v>7.9599933624267498</v>
      </c>
      <c r="R1685">
        <v>8.5754661560058594</v>
      </c>
      <c r="S1685">
        <v>8.6777887344360298</v>
      </c>
      <c r="T1685">
        <v>8.5282850265502894</v>
      </c>
      <c r="U1685">
        <v>8.5083637237548793</v>
      </c>
    </row>
    <row r="1686" spans="1:21" x14ac:dyDescent="0.25">
      <c r="A1686" t="s">
        <v>2377</v>
      </c>
      <c r="B1686" t="s">
        <v>2378</v>
      </c>
      <c r="C1686" t="s">
        <v>2379</v>
      </c>
      <c r="D1686" s="1">
        <v>2.77872313745319E-5</v>
      </c>
      <c r="E1686" s="1">
        <v>2.0458438666537401E-4</v>
      </c>
      <c r="F1686">
        <f t="shared" si="80"/>
        <v>0.758430772343344</v>
      </c>
      <c r="G1686">
        <f t="shared" si="78"/>
        <v>4.8239701986312848</v>
      </c>
      <c r="H1686">
        <f t="shared" si="79"/>
        <v>4.4250596046447699</v>
      </c>
      <c r="I1686">
        <v>4.6154098510742099</v>
      </c>
      <c r="J1686">
        <v>4.4676089286804199</v>
      </c>
      <c r="K1686">
        <v>4.7251071929931596</v>
      </c>
      <c r="L1686">
        <v>4.5926733016967702</v>
      </c>
      <c r="M1686">
        <v>4.1188898086547798</v>
      </c>
      <c r="N1686">
        <v>4.4879174232482901</v>
      </c>
      <c r="O1686">
        <v>4.4559226036071697</v>
      </c>
      <c r="P1686">
        <v>4.5661201477050701</v>
      </c>
      <c r="Q1686">
        <v>4.4964480400085396</v>
      </c>
      <c r="R1686">
        <v>4.6112589836120597</v>
      </c>
      <c r="S1686">
        <v>4.8357491493225098</v>
      </c>
      <c r="T1686">
        <v>4.8973531723022399</v>
      </c>
      <c r="U1686">
        <v>4.9515194892883301</v>
      </c>
    </row>
    <row r="1687" spans="1:21" x14ac:dyDescent="0.25">
      <c r="A1687" t="s">
        <v>5439</v>
      </c>
      <c r="B1687" t="s">
        <v>5440</v>
      </c>
      <c r="C1687" t="s">
        <v>5441</v>
      </c>
      <c r="D1687">
        <v>2.78400327078998E-3</v>
      </c>
      <c r="E1687">
        <v>9.2005953192710807E-3</v>
      </c>
      <c r="F1687">
        <f t="shared" si="80"/>
        <v>0.75864311775393223</v>
      </c>
      <c r="G1687">
        <f t="shared" si="78"/>
        <v>1.7406048178672751</v>
      </c>
      <c r="H1687">
        <f t="shared" si="79"/>
        <v>1.3420980930328319</v>
      </c>
      <c r="I1687">
        <v>0.66121375560760498</v>
      </c>
      <c r="J1687">
        <v>1.3285450935363701</v>
      </c>
      <c r="K1687">
        <v>1.21655786037445</v>
      </c>
      <c r="L1687">
        <v>1.55583620071411</v>
      </c>
      <c r="M1687">
        <v>1.1390675306320099</v>
      </c>
      <c r="N1687">
        <v>1.5736471414566</v>
      </c>
      <c r="O1687">
        <v>1.3888082504272401</v>
      </c>
      <c r="P1687">
        <v>1.2976312637329099</v>
      </c>
      <c r="Q1687">
        <v>1.3113362789153999</v>
      </c>
      <c r="R1687">
        <v>1.7389067411422701</v>
      </c>
      <c r="S1687">
        <v>1.49787926673889</v>
      </c>
      <c r="T1687">
        <v>1.81718277931213</v>
      </c>
      <c r="U1687">
        <v>1.9084504842758101</v>
      </c>
    </row>
    <row r="1688" spans="1:21" x14ac:dyDescent="0.25">
      <c r="A1688" t="s">
        <v>7551</v>
      </c>
      <c r="B1688" t="s">
        <v>7552</v>
      </c>
      <c r="C1688" t="s">
        <v>7553</v>
      </c>
      <c r="D1688" s="1">
        <v>5.3396453925102998E-10</v>
      </c>
      <c r="E1688" s="1">
        <v>1.6689728710161901E-8</v>
      </c>
      <c r="F1688">
        <f t="shared" si="80"/>
        <v>0.75868604032184817</v>
      </c>
      <c r="G1688">
        <f t="shared" si="78"/>
        <v>5.0478434562683052</v>
      </c>
      <c r="H1688">
        <f t="shared" si="79"/>
        <v>4.6494183540344185</v>
      </c>
      <c r="I1688">
        <v>4.7904963493347097</v>
      </c>
      <c r="J1688">
        <v>4.8188705444335902</v>
      </c>
      <c r="K1688">
        <v>4.63802146911621</v>
      </c>
      <c r="L1688">
        <v>4.7034797668456996</v>
      </c>
      <c r="M1688">
        <v>4.7173357009887598</v>
      </c>
      <c r="N1688">
        <v>4.4506363868713299</v>
      </c>
      <c r="O1688">
        <v>4.6689162254333496</v>
      </c>
      <c r="P1688">
        <v>4.6774034500121999</v>
      </c>
      <c r="Q1688">
        <v>4.7328000068664497</v>
      </c>
      <c r="R1688">
        <v>5.0747294425964302</v>
      </c>
      <c r="S1688">
        <v>5.0467724800109801</v>
      </c>
      <c r="T1688">
        <v>5.2114615440368599</v>
      </c>
      <c r="U1688">
        <v>4.8584103584289497</v>
      </c>
    </row>
    <row r="1689" spans="1:21" x14ac:dyDescent="0.25">
      <c r="A1689" t="s">
        <v>3537</v>
      </c>
      <c r="B1689" t="s">
        <v>3538</v>
      </c>
      <c r="C1689" t="s">
        <v>3539</v>
      </c>
      <c r="D1689" s="1">
        <v>2.86422837234567E-5</v>
      </c>
      <c r="E1689" s="1">
        <v>2.09338788408786E-4</v>
      </c>
      <c r="F1689">
        <f t="shared" si="80"/>
        <v>0.75876900868649222</v>
      </c>
      <c r="G1689">
        <f t="shared" si="78"/>
        <v>5.2374113798141453</v>
      </c>
      <c r="H1689">
        <f t="shared" si="79"/>
        <v>4.8391440391540463</v>
      </c>
      <c r="I1689">
        <v>5.02461814880371</v>
      </c>
      <c r="J1689">
        <v>5.2981715202331499</v>
      </c>
      <c r="K1689">
        <v>4.9637918472290004</v>
      </c>
      <c r="L1689">
        <v>5.5148391723632804</v>
      </c>
      <c r="M1689">
        <v>4.8456597328186</v>
      </c>
      <c r="N1689">
        <v>4.91212654113769</v>
      </c>
      <c r="O1689">
        <v>5.0021152496337802</v>
      </c>
      <c r="P1689">
        <v>5.05736827850341</v>
      </c>
      <c r="Q1689">
        <v>4.3784503936767498</v>
      </c>
      <c r="R1689">
        <v>5.5627875328063903</v>
      </c>
      <c r="S1689">
        <v>4.8357491493225098</v>
      </c>
      <c r="T1689">
        <v>5.2153768539428702</v>
      </c>
      <c r="U1689">
        <v>5.33573198318481</v>
      </c>
    </row>
    <row r="1690" spans="1:21" x14ac:dyDescent="0.25">
      <c r="A1690" t="s">
        <v>20859</v>
      </c>
      <c r="B1690" t="s">
        <v>20860</v>
      </c>
      <c r="C1690" t="s">
        <v>20861</v>
      </c>
      <c r="D1690">
        <v>1.75944296643137E-3</v>
      </c>
      <c r="E1690">
        <v>6.28385925665497E-3</v>
      </c>
      <c r="F1690">
        <f t="shared" si="80"/>
        <v>0.75879176795414671</v>
      </c>
      <c r="G1690">
        <f t="shared" si="78"/>
        <v>7.7119626998901323</v>
      </c>
      <c r="H1690">
        <f t="shared" si="79"/>
        <v>7.3137386322021438</v>
      </c>
      <c r="I1690">
        <v>7.2549161911010698</v>
      </c>
      <c r="J1690">
        <v>7.2354359626770002</v>
      </c>
      <c r="K1690">
        <v>5.8876357078552202</v>
      </c>
      <c r="L1690">
        <v>7.4898319244384703</v>
      </c>
      <c r="M1690">
        <v>7.3288922309875399</v>
      </c>
      <c r="N1690">
        <v>6.6773386001586896</v>
      </c>
      <c r="O1690">
        <v>7.5072550773620597</v>
      </c>
      <c r="P1690">
        <v>7.9687700271606401</v>
      </c>
      <c r="Q1690">
        <v>7.0864372253417898</v>
      </c>
      <c r="R1690">
        <v>8.2589235305786097</v>
      </c>
      <c r="S1690">
        <v>7.5447001457214302</v>
      </c>
      <c r="T1690">
        <v>7.3090357780456499</v>
      </c>
      <c r="U1690">
        <v>7.7351913452148402</v>
      </c>
    </row>
    <row r="1691" spans="1:21" x14ac:dyDescent="0.25">
      <c r="A1691" t="s">
        <v>811</v>
      </c>
      <c r="B1691" t="s">
        <v>812</v>
      </c>
      <c r="C1691" t="s">
        <v>813</v>
      </c>
      <c r="D1691">
        <v>8.71060043573379E-3</v>
      </c>
      <c r="E1691">
        <v>2.3687716573476701E-2</v>
      </c>
      <c r="F1691">
        <f t="shared" si="80"/>
        <v>0.75896040843356494</v>
      </c>
      <c r="G1691">
        <f t="shared" si="78"/>
        <v>7.6935836076736406</v>
      </c>
      <c r="H1691">
        <f t="shared" si="79"/>
        <v>7.2956801414489689</v>
      </c>
      <c r="I1691">
        <v>8.2629852294921804</v>
      </c>
      <c r="J1691">
        <v>8.2468404769897408</v>
      </c>
      <c r="K1691">
        <v>7.0792689323425204</v>
      </c>
      <c r="L1691">
        <v>8.0259695053100497</v>
      </c>
      <c r="M1691">
        <v>7.5092706680297798</v>
      </c>
      <c r="N1691">
        <v>6.65128469467163</v>
      </c>
      <c r="O1691">
        <v>7.4373602867126403</v>
      </c>
      <c r="P1691">
        <v>8.0174865722656197</v>
      </c>
      <c r="Q1691">
        <v>6.8629984855651802</v>
      </c>
      <c r="R1691">
        <v>8.4720859527587802</v>
      </c>
      <c r="S1691">
        <v>7.7528204917907697</v>
      </c>
      <c r="T1691">
        <v>7.3245244026184002</v>
      </c>
      <c r="U1691">
        <v>7.2249035835266104</v>
      </c>
    </row>
    <row r="1692" spans="1:21" x14ac:dyDescent="0.25">
      <c r="A1692" t="s">
        <v>15912</v>
      </c>
      <c r="B1692" t="s">
        <v>15913</v>
      </c>
      <c r="C1692" t="s">
        <v>15914</v>
      </c>
      <c r="D1692">
        <v>1.6597827896475702E-2</v>
      </c>
      <c r="E1692">
        <v>4.0254175662994301E-2</v>
      </c>
      <c r="F1692">
        <f t="shared" si="80"/>
        <v>0.75941980419338573</v>
      </c>
      <c r="G1692">
        <f t="shared" si="78"/>
        <v>6.9344078302383378</v>
      </c>
      <c r="H1692">
        <f t="shared" si="79"/>
        <v>6.5373773574829048</v>
      </c>
      <c r="I1692">
        <v>6.1899933815002397</v>
      </c>
      <c r="J1692">
        <v>5.9778871536254803</v>
      </c>
      <c r="K1692">
        <v>7.1551570892333896</v>
      </c>
      <c r="L1692">
        <v>6.4121007919311497</v>
      </c>
      <c r="M1692">
        <v>6.3376493453979403</v>
      </c>
      <c r="N1692">
        <v>7.2163934707641602</v>
      </c>
      <c r="O1692">
        <v>6.4477019309997496</v>
      </c>
      <c r="P1692">
        <v>6.0813741683959899</v>
      </c>
      <c r="Q1692">
        <v>6.6037678718566797</v>
      </c>
      <c r="R1692">
        <v>6.2441425323486301</v>
      </c>
      <c r="S1692">
        <v>7.0895051956176696</v>
      </c>
      <c r="T1692">
        <v>7.2202553749084402</v>
      </c>
      <c r="U1692">
        <v>7.1837282180786097</v>
      </c>
    </row>
    <row r="1693" spans="1:21" x14ac:dyDescent="0.25">
      <c r="A1693" t="s">
        <v>10599</v>
      </c>
      <c r="B1693" t="s">
        <v>10600</v>
      </c>
      <c r="C1693" t="s">
        <v>10601</v>
      </c>
      <c r="D1693" s="1">
        <v>6.3508123275823796E-5</v>
      </c>
      <c r="E1693" s="1">
        <v>4.07184794312343E-4</v>
      </c>
      <c r="F1693">
        <f t="shared" si="80"/>
        <v>0.75999052136288703</v>
      </c>
      <c r="G1693">
        <f t="shared" si="78"/>
        <v>6.8699554204940743</v>
      </c>
      <c r="H1693">
        <f t="shared" si="79"/>
        <v>6.4740087509155231</v>
      </c>
      <c r="I1693">
        <v>6.7362475395202601</v>
      </c>
      <c r="J1693">
        <v>6.8625240325927699</v>
      </c>
      <c r="K1693">
        <v>6.3220925331115696</v>
      </c>
      <c r="L1693">
        <v>6.63596439361572</v>
      </c>
      <c r="M1693">
        <v>6.3332767486572203</v>
      </c>
      <c r="N1693">
        <v>6.5805668830871502</v>
      </c>
      <c r="O1693">
        <v>6.4394340515136701</v>
      </c>
      <c r="P1693">
        <v>6.8054256439208896</v>
      </c>
      <c r="Q1693">
        <v>6.2113404273986799</v>
      </c>
      <c r="R1693">
        <v>6.9331870079040501</v>
      </c>
      <c r="S1693">
        <v>7.0156216621398899</v>
      </c>
      <c r="T1693">
        <v>6.8628253936767498</v>
      </c>
      <c r="U1693">
        <v>6.6681876182556099</v>
      </c>
    </row>
    <row r="1694" spans="1:21" x14ac:dyDescent="0.25">
      <c r="A1694" t="s">
        <v>568</v>
      </c>
      <c r="B1694" t="s">
        <v>569</v>
      </c>
      <c r="C1694" t="s">
        <v>570</v>
      </c>
      <c r="D1694" s="1">
        <v>9.3999517503107199E-8</v>
      </c>
      <c r="E1694" s="1">
        <v>1.59218143380712E-6</v>
      </c>
      <c r="F1694">
        <f t="shared" si="80"/>
        <v>0.76013494467426568</v>
      </c>
      <c r="G1694">
        <f t="shared" si="78"/>
        <v>6.8316971063613856</v>
      </c>
      <c r="H1694">
        <f t="shared" si="79"/>
        <v>6.436024570465082</v>
      </c>
      <c r="I1694">
        <v>6.5580506324768004</v>
      </c>
      <c r="J1694">
        <v>6.7338891029357901</v>
      </c>
      <c r="K1694">
        <v>6.5402021408081001</v>
      </c>
      <c r="L1694">
        <v>6.5116367340087802</v>
      </c>
      <c r="M1694">
        <v>6.3657474517822203</v>
      </c>
      <c r="N1694">
        <v>6.5062026977539</v>
      </c>
      <c r="O1694">
        <v>6.4352827072143501</v>
      </c>
      <c r="P1694">
        <v>6.5088562965393004</v>
      </c>
      <c r="Q1694">
        <v>6.3640336990356401</v>
      </c>
      <c r="R1694">
        <v>6.7228198051452601</v>
      </c>
      <c r="S1694">
        <v>6.8863754272460902</v>
      </c>
      <c r="T1694">
        <v>6.8465094566345197</v>
      </c>
      <c r="U1694">
        <v>6.8710837364196697</v>
      </c>
    </row>
    <row r="1695" spans="1:21" x14ac:dyDescent="0.25">
      <c r="A1695" t="s">
        <v>11079</v>
      </c>
      <c r="B1695" t="s">
        <v>11080</v>
      </c>
      <c r="C1695" t="s">
        <v>11081</v>
      </c>
      <c r="D1695" s="1">
        <v>3.3899559639394199E-6</v>
      </c>
      <c r="E1695" s="1">
        <v>3.5541237593861297E-5</v>
      </c>
      <c r="F1695">
        <f t="shared" si="80"/>
        <v>0.76017009375778499</v>
      </c>
      <c r="G1695">
        <f t="shared" si="78"/>
        <v>3.6334210634231523</v>
      </c>
      <c r="H1695">
        <f t="shared" si="79"/>
        <v>3.2378152370452837</v>
      </c>
      <c r="I1695">
        <v>3.3616533279418901</v>
      </c>
      <c r="J1695">
        <v>3.60865306854248</v>
      </c>
      <c r="K1695">
        <v>3.5384860038757302</v>
      </c>
      <c r="L1695">
        <v>3.4393224716186501</v>
      </c>
      <c r="M1695">
        <v>3.3089926242828298</v>
      </c>
      <c r="N1695">
        <v>3.3810021877288801</v>
      </c>
      <c r="O1695">
        <v>3.1863152980804399</v>
      </c>
      <c r="P1695">
        <v>3.2644641399383501</v>
      </c>
      <c r="Q1695">
        <v>3.0483019351959202</v>
      </c>
      <c r="R1695">
        <v>3.8615260124206499</v>
      </c>
      <c r="S1695">
        <v>3.3128473758697501</v>
      </c>
      <c r="T1695">
        <v>3.6878995895385698</v>
      </c>
      <c r="U1695">
        <v>3.6714112758636399</v>
      </c>
    </row>
    <row r="1696" spans="1:21" x14ac:dyDescent="0.25">
      <c r="A1696" t="s">
        <v>13401</v>
      </c>
      <c r="B1696" t="s">
        <v>13402</v>
      </c>
      <c r="C1696" t="s">
        <v>13403</v>
      </c>
      <c r="D1696" s="1">
        <v>7.7793205855414195E-4</v>
      </c>
      <c r="E1696">
        <v>3.1934645958244801E-3</v>
      </c>
      <c r="F1696">
        <f t="shared" si="80"/>
        <v>0.7603943675951701</v>
      </c>
      <c r="G1696">
        <f t="shared" si="78"/>
        <v>4.8651686906814504</v>
      </c>
      <c r="H1696">
        <f t="shared" si="79"/>
        <v>4.4699884414672821</v>
      </c>
      <c r="I1696">
        <v>4.23612260818481</v>
      </c>
      <c r="J1696">
        <v>3.8188705444335902</v>
      </c>
      <c r="K1696">
        <v>4.59242486953735</v>
      </c>
      <c r="L1696">
        <v>4.2752838134765598</v>
      </c>
      <c r="M1696">
        <v>4.3528466224670401</v>
      </c>
      <c r="N1696">
        <v>4.8900156021118102</v>
      </c>
      <c r="O1696">
        <v>4.6185426712036097</v>
      </c>
      <c r="P1696">
        <v>4.2475905418395996</v>
      </c>
      <c r="Q1696">
        <v>4.2409467697143501</v>
      </c>
      <c r="R1696">
        <v>4.7330780029296804</v>
      </c>
      <c r="S1696">
        <v>4.6558814048767001</v>
      </c>
      <c r="T1696">
        <v>4.8678088188171298</v>
      </c>
      <c r="U1696">
        <v>5.2039065361022896</v>
      </c>
    </row>
    <row r="1697" spans="1:21" x14ac:dyDescent="0.25">
      <c r="A1697" t="s">
        <v>10341</v>
      </c>
      <c r="B1697" t="s">
        <v>10342</v>
      </c>
      <c r="C1697" t="s">
        <v>10343</v>
      </c>
      <c r="D1697" s="1">
        <v>3.5890107392333399E-4</v>
      </c>
      <c r="E1697">
        <v>1.6841326141729901E-3</v>
      </c>
      <c r="F1697">
        <f t="shared" si="80"/>
        <v>0.76044088914206132</v>
      </c>
      <c r="G1697">
        <f t="shared" si="78"/>
        <v>7.5253700017928997</v>
      </c>
      <c r="H1697">
        <f t="shared" si="79"/>
        <v>7.1302780151367147</v>
      </c>
      <c r="I1697">
        <v>7.1703290939331001</v>
      </c>
      <c r="J1697">
        <v>7.1048998832702601</v>
      </c>
      <c r="K1697">
        <v>7.1629767417907697</v>
      </c>
      <c r="L1697">
        <v>7.5148391723632804</v>
      </c>
      <c r="M1697">
        <v>6.9747672080993599</v>
      </c>
      <c r="N1697">
        <v>7.5358757972717196</v>
      </c>
      <c r="O1697">
        <v>6.96083211898803</v>
      </c>
      <c r="P1697">
        <v>7.2056140899658203</v>
      </c>
      <c r="Q1697">
        <v>6.9743008613586399</v>
      </c>
      <c r="R1697">
        <v>7.4509344100952104</v>
      </c>
      <c r="S1697">
        <v>7.45293712615966</v>
      </c>
      <c r="T1697">
        <v>7.5310354232787997</v>
      </c>
      <c r="U1697">
        <v>7.6665730476379297</v>
      </c>
    </row>
    <row r="1698" spans="1:21" x14ac:dyDescent="0.25">
      <c r="A1698" t="s">
        <v>1288</v>
      </c>
      <c r="B1698" t="s">
        <v>1289</v>
      </c>
      <c r="C1698" t="s">
        <v>1290</v>
      </c>
      <c r="D1698" s="1">
        <v>2.1904061213717701E-5</v>
      </c>
      <c r="E1698" s="1">
        <v>1.67752237757667E-4</v>
      </c>
      <c r="F1698">
        <f t="shared" si="80"/>
        <v>0.76053518505923989</v>
      </c>
      <c r="G1698">
        <f t="shared" si="78"/>
        <v>5.1515102386474547</v>
      </c>
      <c r="H1698">
        <f t="shared" si="79"/>
        <v>4.756597137451168</v>
      </c>
      <c r="I1698">
        <v>5.0706048011779696</v>
      </c>
      <c r="J1698">
        <v>5.1407985687255797</v>
      </c>
      <c r="K1698">
        <v>4.5990276336669904</v>
      </c>
      <c r="L1698">
        <v>4.6751351356506303</v>
      </c>
      <c r="M1698">
        <v>4.5389981269836399</v>
      </c>
      <c r="N1698">
        <v>4.7680253982543901</v>
      </c>
      <c r="O1698">
        <v>4.8356947898864702</v>
      </c>
      <c r="P1698">
        <v>4.92034864425659</v>
      </c>
      <c r="Q1698">
        <v>4.7199187278747496</v>
      </c>
      <c r="R1698">
        <v>5.2805657386779696</v>
      </c>
      <c r="S1698">
        <v>5.4154171943664497</v>
      </c>
      <c r="T1698">
        <v>5.08021736145019</v>
      </c>
      <c r="U1698">
        <v>4.8298406600952104</v>
      </c>
    </row>
    <row r="1699" spans="1:21" x14ac:dyDescent="0.25">
      <c r="A1699" t="s">
        <v>13419</v>
      </c>
      <c r="B1699" t="s">
        <v>13420</v>
      </c>
      <c r="C1699" t="s">
        <v>13421</v>
      </c>
      <c r="D1699" s="1">
        <v>1.47630055380432E-6</v>
      </c>
      <c r="E1699" s="1">
        <v>1.74332453752867E-5</v>
      </c>
      <c r="F1699">
        <f t="shared" si="80"/>
        <v>0.76059921190220314</v>
      </c>
      <c r="G1699">
        <f t="shared" si="78"/>
        <v>7.2616603374481148</v>
      </c>
      <c r="H1699">
        <f t="shared" si="79"/>
        <v>6.8668686866760194</v>
      </c>
      <c r="I1699">
        <v>7.1477136611938397</v>
      </c>
      <c r="J1699">
        <v>7.2794132232665998</v>
      </c>
      <c r="K1699">
        <v>6.7401199340820304</v>
      </c>
      <c r="L1699">
        <v>6.9024267196655202</v>
      </c>
      <c r="M1699">
        <v>6.7813200950622496</v>
      </c>
      <c r="N1699">
        <v>6.8955755233764604</v>
      </c>
      <c r="O1699">
        <v>6.7480349540710396</v>
      </c>
      <c r="P1699">
        <v>7.1339683532714799</v>
      </c>
      <c r="Q1699">
        <v>6.7754445075988698</v>
      </c>
      <c r="R1699">
        <v>7.3248386383056596</v>
      </c>
      <c r="S1699">
        <v>7.3805227279662997</v>
      </c>
      <c r="T1699">
        <v>7.1463065147399902</v>
      </c>
      <c r="U1699">
        <v>7.1949734687805096</v>
      </c>
    </row>
    <row r="1700" spans="1:21" x14ac:dyDescent="0.25">
      <c r="A1700" t="s">
        <v>5736</v>
      </c>
      <c r="B1700" t="s">
        <v>5737</v>
      </c>
      <c r="C1700" t="s">
        <v>5738</v>
      </c>
      <c r="D1700" s="1">
        <v>1.1239017112529799E-5</v>
      </c>
      <c r="E1700" s="1">
        <v>9.5711067842785201E-5</v>
      </c>
      <c r="F1700">
        <f t="shared" si="80"/>
        <v>0.76060735704605442</v>
      </c>
      <c r="G1700">
        <f t="shared" si="78"/>
        <v>8.2383053302764857</v>
      </c>
      <c r="H1700">
        <f t="shared" si="79"/>
        <v>7.8435291290283162</v>
      </c>
      <c r="I1700">
        <v>8.4099655151367099</v>
      </c>
      <c r="J1700">
        <v>8.5070323944091797</v>
      </c>
      <c r="K1700">
        <v>7.6845517158508301</v>
      </c>
      <c r="L1700">
        <v>8.1214971542358398</v>
      </c>
      <c r="M1700">
        <v>7.6617584228515598</v>
      </c>
      <c r="N1700">
        <v>7.4869971275329501</v>
      </c>
      <c r="O1700">
        <v>7.9353351593017498</v>
      </c>
      <c r="P1700">
        <v>8.2581596374511701</v>
      </c>
      <c r="Q1700">
        <v>7.8753952980041504</v>
      </c>
      <c r="R1700">
        <v>8.54084968566894</v>
      </c>
      <c r="S1700">
        <v>8.3199481964111293</v>
      </c>
      <c r="T1700">
        <v>8.05531406402587</v>
      </c>
      <c r="U1700">
        <v>8.037109375</v>
      </c>
    </row>
    <row r="1701" spans="1:21" x14ac:dyDescent="0.25">
      <c r="A1701" t="s">
        <v>2341</v>
      </c>
      <c r="B1701" t="s">
        <v>2342</v>
      </c>
      <c r="C1701" t="s">
        <v>2343</v>
      </c>
      <c r="D1701" s="1">
        <v>1.05384380731265E-4</v>
      </c>
      <c r="E1701" s="1">
        <v>6.2235957011580402E-4</v>
      </c>
      <c r="F1701">
        <f t="shared" si="80"/>
        <v>0.76062950523936668</v>
      </c>
      <c r="G1701">
        <f t="shared" si="78"/>
        <v>8.8517875671386648</v>
      </c>
      <c r="H1701">
        <f t="shared" si="79"/>
        <v>8.4570533752441346</v>
      </c>
      <c r="I1701">
        <v>8.7146873474121094</v>
      </c>
      <c r="J1701">
        <v>8.6802206039428693</v>
      </c>
      <c r="K1701">
        <v>8.2009086608886701</v>
      </c>
      <c r="L1701">
        <v>8.4771642684936506</v>
      </c>
      <c r="M1701">
        <v>8.3619966506958008</v>
      </c>
      <c r="N1701">
        <v>8.5367650985717702</v>
      </c>
      <c r="O1701">
        <v>8.2790002822875906</v>
      </c>
      <c r="P1701">
        <v>8.8403110504150302</v>
      </c>
      <c r="Q1701">
        <v>8.2671937942504794</v>
      </c>
      <c r="R1701">
        <v>8.9280929565429599</v>
      </c>
      <c r="S1701">
        <v>9.0609703063964808</v>
      </c>
      <c r="T1701">
        <v>8.7438602447509695</v>
      </c>
      <c r="U1701">
        <v>8.6742267608642507</v>
      </c>
    </row>
    <row r="1702" spans="1:21" x14ac:dyDescent="0.25">
      <c r="A1702" t="s">
        <v>1549</v>
      </c>
      <c r="B1702" t="s">
        <v>1550</v>
      </c>
      <c r="C1702" t="s">
        <v>1551</v>
      </c>
      <c r="D1702" s="1">
        <v>1.41676412113156E-6</v>
      </c>
      <c r="E1702" s="1">
        <v>1.6829542801133299E-5</v>
      </c>
      <c r="F1702">
        <f t="shared" si="80"/>
        <v>0.76072020391622763</v>
      </c>
      <c r="G1702">
        <f t="shared" si="78"/>
        <v>5.7249757051467842</v>
      </c>
      <c r="H1702">
        <f t="shared" si="79"/>
        <v>5.3304135322570758</v>
      </c>
      <c r="I1702">
        <v>5.5600671768188397</v>
      </c>
      <c r="J1702">
        <v>5.67093753814697</v>
      </c>
      <c r="K1702">
        <v>5.5657072067260698</v>
      </c>
      <c r="L1702">
        <v>5.9786257743835396</v>
      </c>
      <c r="M1702">
        <v>5.5615997314453098</v>
      </c>
      <c r="N1702">
        <v>5.3448824882507298</v>
      </c>
      <c r="O1702">
        <v>5.3715305328369096</v>
      </c>
      <c r="P1702">
        <v>5.4892516136169398</v>
      </c>
      <c r="Q1702">
        <v>4.8848032951354901</v>
      </c>
      <c r="R1702">
        <v>5.8454060554504297</v>
      </c>
      <c r="S1702">
        <v>5.4537982940673801</v>
      </c>
      <c r="T1702">
        <v>5.7593622207641602</v>
      </c>
      <c r="U1702">
        <v>5.8413362503051696</v>
      </c>
    </row>
    <row r="1703" spans="1:21" x14ac:dyDescent="0.25">
      <c r="A1703" t="s">
        <v>18978</v>
      </c>
      <c r="B1703" t="s">
        <v>18979</v>
      </c>
      <c r="C1703" t="s">
        <v>18980</v>
      </c>
      <c r="D1703">
        <v>1.04973872657865E-3</v>
      </c>
      <c r="E1703">
        <v>4.1034473106264999E-3</v>
      </c>
      <c r="F1703">
        <f t="shared" si="80"/>
        <v>0.76090871324741249</v>
      </c>
      <c r="G1703">
        <f t="shared" si="78"/>
        <v>10.418564796447725</v>
      </c>
      <c r="H1703">
        <f t="shared" si="79"/>
        <v>10.024360084533667</v>
      </c>
      <c r="I1703">
        <v>9.8716821670532209</v>
      </c>
      <c r="J1703">
        <v>9.9206457138061506</v>
      </c>
      <c r="K1703">
        <v>10.1029806137084</v>
      </c>
      <c r="L1703">
        <v>10.126607894897401</v>
      </c>
      <c r="M1703">
        <v>9.8422021865844709</v>
      </c>
      <c r="N1703">
        <v>10.4805374145507</v>
      </c>
      <c r="O1703">
        <v>9.8474588394165004</v>
      </c>
      <c r="P1703">
        <v>10.1351156234741</v>
      </c>
      <c r="Q1703">
        <v>9.8164863586425692</v>
      </c>
      <c r="R1703">
        <v>10.2993011474609</v>
      </c>
      <c r="S1703">
        <v>10.391237258911101</v>
      </c>
      <c r="T1703">
        <v>10.5081787109375</v>
      </c>
      <c r="U1703">
        <v>10.475542068481399</v>
      </c>
    </row>
    <row r="1704" spans="1:21" x14ac:dyDescent="0.25">
      <c r="A1704" t="s">
        <v>6645</v>
      </c>
      <c r="B1704" t="s">
        <v>6646</v>
      </c>
      <c r="C1704" t="s">
        <v>6647</v>
      </c>
      <c r="D1704" s="1">
        <v>6.1849318444728797E-4</v>
      </c>
      <c r="E1704">
        <v>2.6402769144624398E-3</v>
      </c>
      <c r="F1704">
        <f t="shared" si="80"/>
        <v>0.76093947161933595</v>
      </c>
      <c r="G1704">
        <f t="shared" si="78"/>
        <v>8.2839663028717005</v>
      </c>
      <c r="H1704">
        <f t="shared" si="79"/>
        <v>7.8898199081420852</v>
      </c>
      <c r="I1704">
        <v>8.1457014083862305</v>
      </c>
      <c r="J1704">
        <v>8.0056772232055593</v>
      </c>
      <c r="K1704">
        <v>8.3350048065185494</v>
      </c>
      <c r="L1704">
        <v>8.2016811370849592</v>
      </c>
      <c r="M1704">
        <v>7.7861266136169398</v>
      </c>
      <c r="N1704">
        <v>8.3800106048583896</v>
      </c>
      <c r="O1704">
        <v>7.8753075599670401</v>
      </c>
      <c r="P1704">
        <v>7.7916684150695801</v>
      </c>
      <c r="Q1704">
        <v>7.6159863471984801</v>
      </c>
      <c r="R1704">
        <v>8.3228998184204102</v>
      </c>
      <c r="S1704">
        <v>8.1900749206542898</v>
      </c>
      <c r="T1704">
        <v>8.3394002914428693</v>
      </c>
      <c r="U1704">
        <v>8.2834901809692294</v>
      </c>
    </row>
    <row r="1705" spans="1:21" x14ac:dyDescent="0.25">
      <c r="A1705" t="s">
        <v>97</v>
      </c>
      <c r="B1705" t="s">
        <v>98</v>
      </c>
      <c r="C1705" t="s">
        <v>99</v>
      </c>
      <c r="D1705" s="1">
        <v>6.3967410824261606E-5</v>
      </c>
      <c r="E1705" s="1">
        <v>4.0960437036119401E-4</v>
      </c>
      <c r="F1705">
        <f t="shared" si="80"/>
        <v>0.76114206026244247</v>
      </c>
      <c r="G1705">
        <f t="shared" si="78"/>
        <v>7.6726319789886421</v>
      </c>
      <c r="H1705">
        <f t="shared" si="79"/>
        <v>7.2788696289062473</v>
      </c>
      <c r="I1705">
        <v>7.4436655044555602</v>
      </c>
      <c r="J1705">
        <v>7.49656057357788</v>
      </c>
      <c r="K1705">
        <v>7.7053546905517498</v>
      </c>
      <c r="L1705">
        <v>7.6122403144836399</v>
      </c>
      <c r="M1705">
        <v>7.0997128486633301</v>
      </c>
      <c r="N1705">
        <v>7.5152592658996502</v>
      </c>
      <c r="O1705">
        <v>7.30027151107788</v>
      </c>
      <c r="P1705">
        <v>7.1454005241393999</v>
      </c>
      <c r="Q1705">
        <v>7.3337039947509703</v>
      </c>
      <c r="R1705">
        <v>7.4249553680419904</v>
      </c>
      <c r="S1705">
        <v>7.6971879005432102</v>
      </c>
      <c r="T1705">
        <v>7.9010038375854403</v>
      </c>
      <c r="U1705">
        <v>7.6673808097839302</v>
      </c>
    </row>
    <row r="1706" spans="1:21" x14ac:dyDescent="0.25">
      <c r="A1706" t="s">
        <v>9042</v>
      </c>
      <c r="B1706" t="s">
        <v>9043</v>
      </c>
      <c r="C1706" t="s">
        <v>9044</v>
      </c>
      <c r="D1706" s="1">
        <v>2.9329073731787497E-4</v>
      </c>
      <c r="E1706">
        <v>1.4223000034689899E-3</v>
      </c>
      <c r="F1706">
        <f t="shared" si="80"/>
        <v>0.76120545889647251</v>
      </c>
      <c r="G1706">
        <f t="shared" si="78"/>
        <v>6.832703351974482</v>
      </c>
      <c r="H1706">
        <f t="shared" si="79"/>
        <v>6.4390611648559517</v>
      </c>
      <c r="I1706">
        <v>6.5939207077026296</v>
      </c>
      <c r="J1706">
        <v>6.7159471511840803</v>
      </c>
      <c r="K1706">
        <v>6.4016690254211399</v>
      </c>
      <c r="L1706">
        <v>6.3755750656127903</v>
      </c>
      <c r="M1706">
        <v>6.3785338401794398</v>
      </c>
      <c r="N1706">
        <v>6.6997561454772896</v>
      </c>
      <c r="O1706">
        <v>6.2204928398132298</v>
      </c>
      <c r="P1706">
        <v>6.6309900283813397</v>
      </c>
      <c r="Q1706">
        <v>6.2655329704284597</v>
      </c>
      <c r="R1706">
        <v>6.6810431480407697</v>
      </c>
      <c r="S1706">
        <v>7.0626635551452601</v>
      </c>
      <c r="T1706">
        <v>6.89491367340087</v>
      </c>
      <c r="U1706">
        <v>6.6921930313110298</v>
      </c>
    </row>
    <row r="1707" spans="1:21" x14ac:dyDescent="0.25">
      <c r="A1707" t="s">
        <v>8739</v>
      </c>
      <c r="B1707" t="s">
        <v>8740</v>
      </c>
      <c r="C1707" t="s">
        <v>8741</v>
      </c>
      <c r="D1707" s="1">
        <v>2.81717657344415E-5</v>
      </c>
      <c r="E1707" s="1">
        <v>2.0673075050581201E-4</v>
      </c>
      <c r="F1707">
        <f t="shared" si="80"/>
        <v>0.76166599959361725</v>
      </c>
      <c r="G1707">
        <f t="shared" si="78"/>
        <v>7.6017483472824043</v>
      </c>
      <c r="H1707">
        <f t="shared" si="79"/>
        <v>7.2089787483215275</v>
      </c>
      <c r="I1707">
        <v>7.3430380821228001</v>
      </c>
      <c r="J1707">
        <v>7.1924362182617099</v>
      </c>
      <c r="K1707">
        <v>7.3575706481933496</v>
      </c>
      <c r="L1707">
        <v>7.5220184326171804</v>
      </c>
      <c r="M1707">
        <v>7.0189909934997496</v>
      </c>
      <c r="N1707">
        <v>7.4888372421264604</v>
      </c>
      <c r="O1707">
        <v>7.1588826179504297</v>
      </c>
      <c r="P1707">
        <v>7.2497105598449698</v>
      </c>
      <c r="Q1707">
        <v>7.1284723281860298</v>
      </c>
      <c r="R1707">
        <v>7.5337419509887598</v>
      </c>
      <c r="S1707">
        <v>7.5438919067382804</v>
      </c>
      <c r="T1707">
        <v>7.6765847206115696</v>
      </c>
      <c r="U1707">
        <v>7.6527748107910103</v>
      </c>
    </row>
    <row r="1708" spans="1:21" x14ac:dyDescent="0.25">
      <c r="A1708" t="s">
        <v>9591</v>
      </c>
      <c r="B1708" t="s">
        <v>9592</v>
      </c>
      <c r="C1708" t="s">
        <v>9593</v>
      </c>
      <c r="D1708">
        <v>4.4785025529563401E-3</v>
      </c>
      <c r="E1708">
        <v>1.3684147037565699E-2</v>
      </c>
      <c r="F1708">
        <f t="shared" si="80"/>
        <v>0.76179581015731812</v>
      </c>
      <c r="G1708">
        <f t="shared" si="78"/>
        <v>6.2893265485763497</v>
      </c>
      <c r="H1708">
        <f t="shared" si="79"/>
        <v>5.896802806854244</v>
      </c>
      <c r="I1708">
        <v>5.9248738288879297</v>
      </c>
      <c r="J1708">
        <v>6.0629320144653303</v>
      </c>
      <c r="K1708">
        <v>6.0697932243347097</v>
      </c>
      <c r="L1708">
        <v>5.5926733016967702</v>
      </c>
      <c r="M1708">
        <v>5.4848423004150302</v>
      </c>
      <c r="N1708">
        <v>6.3036599159240696</v>
      </c>
      <c r="O1708">
        <v>5.7778506278991699</v>
      </c>
      <c r="P1708">
        <v>5.9930176734924299</v>
      </c>
      <c r="Q1708">
        <v>5.9246435165405202</v>
      </c>
      <c r="R1708">
        <v>5.7762327194213796</v>
      </c>
      <c r="S1708">
        <v>6.60562944412231</v>
      </c>
      <c r="T1708">
        <v>6.4055762290954501</v>
      </c>
      <c r="U1708">
        <v>6.3698678016662598</v>
      </c>
    </row>
    <row r="1709" spans="1:21" x14ac:dyDescent="0.25">
      <c r="A1709" t="s">
        <v>2785</v>
      </c>
      <c r="B1709" t="s">
        <v>2786</v>
      </c>
      <c r="C1709" t="s">
        <v>2787</v>
      </c>
      <c r="D1709" s="1">
        <v>7.4073873292945698E-6</v>
      </c>
      <c r="E1709" s="1">
        <v>6.7815730290021707E-5</v>
      </c>
      <c r="F1709">
        <f t="shared" si="80"/>
        <v>0.76187741885062199</v>
      </c>
      <c r="G1709">
        <f t="shared" si="78"/>
        <v>7.3908859491348204</v>
      </c>
      <c r="H1709">
        <f t="shared" si="79"/>
        <v>6.9985167503356909</v>
      </c>
      <c r="I1709">
        <v>7.23738288879394</v>
      </c>
      <c r="J1709">
        <v>7.1529736518859801</v>
      </c>
      <c r="K1709">
        <v>6.95094490051269</v>
      </c>
      <c r="L1709">
        <v>7.0310106277465803</v>
      </c>
      <c r="M1709">
        <v>6.8745298385620099</v>
      </c>
      <c r="N1709">
        <v>7.0617961883544904</v>
      </c>
      <c r="O1709">
        <v>7.0340375900268501</v>
      </c>
      <c r="P1709">
        <v>7.2023339271545401</v>
      </c>
      <c r="Q1709">
        <v>6.8198862075805602</v>
      </c>
      <c r="R1709">
        <v>7.4195213317870996</v>
      </c>
      <c r="S1709">
        <v>7.6218090057373002</v>
      </c>
      <c r="T1709">
        <v>7.2766141891479403</v>
      </c>
      <c r="U1709">
        <v>7.2455992698669398</v>
      </c>
    </row>
    <row r="1710" spans="1:21" x14ac:dyDescent="0.25">
      <c r="A1710" t="s">
        <v>10497</v>
      </c>
      <c r="B1710" t="s">
        <v>10498</v>
      </c>
      <c r="C1710" t="s">
        <v>10499</v>
      </c>
      <c r="D1710">
        <v>8.8889123871922493E-3</v>
      </c>
      <c r="E1710">
        <v>2.4077698588371201E-2</v>
      </c>
      <c r="F1710">
        <f t="shared" si="80"/>
        <v>0.76221787249257977</v>
      </c>
      <c r="G1710">
        <f t="shared" si="78"/>
        <v>8.2574332952499354</v>
      </c>
      <c r="H1710">
        <f t="shared" si="79"/>
        <v>7.865708637237546</v>
      </c>
      <c r="I1710">
        <v>7.7861967086791903</v>
      </c>
      <c r="J1710">
        <v>7.8226866722106898</v>
      </c>
      <c r="K1710">
        <v>8.4264755249023402</v>
      </c>
      <c r="L1710">
        <v>7.9546537399291903</v>
      </c>
      <c r="M1710">
        <v>7.6300296783447203</v>
      </c>
      <c r="N1710">
        <v>8.4879179000854492</v>
      </c>
      <c r="O1710">
        <v>7.7379574775695801</v>
      </c>
      <c r="P1710">
        <v>7.7238965034484801</v>
      </c>
      <c r="Q1710">
        <v>7.7487416267395002</v>
      </c>
      <c r="R1710">
        <v>7.7875256538391104</v>
      </c>
      <c r="S1710">
        <v>8.13691806793212</v>
      </c>
      <c r="T1710">
        <v>8.6329784393310494</v>
      </c>
      <c r="U1710">
        <v>8.4723110198974592</v>
      </c>
    </row>
    <row r="1711" spans="1:21" x14ac:dyDescent="0.25">
      <c r="A1711" t="s">
        <v>565</v>
      </c>
      <c r="B1711" t="s">
        <v>566</v>
      </c>
      <c r="C1711" t="s">
        <v>567</v>
      </c>
      <c r="D1711" s="1">
        <v>1.6408389456046199E-6</v>
      </c>
      <c r="E1711" s="1">
        <v>1.91055551113095E-5</v>
      </c>
      <c r="F1711">
        <f t="shared" si="80"/>
        <v>0.76270088131216407</v>
      </c>
      <c r="G1711">
        <f t="shared" si="78"/>
        <v>5.6472508907318097</v>
      </c>
      <c r="H1711">
        <f t="shared" si="79"/>
        <v>5.2564401626586843</v>
      </c>
      <c r="I1711">
        <v>5.4685688018798801</v>
      </c>
      <c r="J1711">
        <v>5.8401098251342702</v>
      </c>
      <c r="K1711">
        <v>5.4278664588928196</v>
      </c>
      <c r="L1711">
        <v>6.1283078193664497</v>
      </c>
      <c r="M1711">
        <v>5.2027626037597603</v>
      </c>
      <c r="N1711">
        <v>5.1815462112426696</v>
      </c>
      <c r="O1711">
        <v>5.1050152778625399</v>
      </c>
      <c r="P1711">
        <v>5.5930871963500897</v>
      </c>
      <c r="Q1711">
        <v>5.1997895240783603</v>
      </c>
      <c r="R1711">
        <v>5.6488966941833496</v>
      </c>
      <c r="S1711">
        <v>5.4503512382507298</v>
      </c>
      <c r="T1711">
        <v>5.7158060073852504</v>
      </c>
      <c r="U1711">
        <v>5.7739496231079102</v>
      </c>
    </row>
    <row r="1712" spans="1:21" x14ac:dyDescent="0.25">
      <c r="A1712" t="s">
        <v>16935</v>
      </c>
      <c r="B1712" t="s">
        <v>16936</v>
      </c>
      <c r="C1712" t="s">
        <v>16937</v>
      </c>
      <c r="D1712" s="1">
        <v>3.8099774974398299E-4</v>
      </c>
      <c r="E1712">
        <v>1.76955631468445E-3</v>
      </c>
      <c r="F1712">
        <f t="shared" si="80"/>
        <v>0.76292570008187588</v>
      </c>
      <c r="G1712">
        <f t="shared" si="78"/>
        <v>7.0115141868591273</v>
      </c>
      <c r="H1712">
        <f t="shared" si="79"/>
        <v>6.6211286544799748</v>
      </c>
      <c r="I1712">
        <v>6.5025162696838299</v>
      </c>
      <c r="J1712">
        <v>6.5962238311767498</v>
      </c>
      <c r="K1712">
        <v>6.8889832496643004</v>
      </c>
      <c r="L1712">
        <v>6.6092472076415998</v>
      </c>
      <c r="M1712">
        <v>6.48681211471557</v>
      </c>
      <c r="N1712">
        <v>6.9712395668029696</v>
      </c>
      <c r="O1712">
        <v>6.47222423553466</v>
      </c>
      <c r="P1712">
        <v>6.5421032905578604</v>
      </c>
      <c r="Q1712">
        <v>6.6332640647888104</v>
      </c>
      <c r="R1712">
        <v>6.7154479026794398</v>
      </c>
      <c r="S1712">
        <v>7.1502599716186497</v>
      </c>
      <c r="T1712">
        <v>7.03552150726318</v>
      </c>
      <c r="U1712">
        <v>7.1448273658752397</v>
      </c>
    </row>
    <row r="1713" spans="1:21" x14ac:dyDescent="0.25">
      <c r="A1713" t="s">
        <v>15489</v>
      </c>
      <c r="B1713" t="s">
        <v>15490</v>
      </c>
      <c r="C1713" t="s">
        <v>15491</v>
      </c>
      <c r="D1713" s="1">
        <v>7.9485405876766795E-5</v>
      </c>
      <c r="E1713" s="1">
        <v>4.9181137001141895E-4</v>
      </c>
      <c r="F1713">
        <f t="shared" si="80"/>
        <v>0.7631284391863109</v>
      </c>
      <c r="G1713">
        <f t="shared" si="78"/>
        <v>9.243419408798216</v>
      </c>
      <c r="H1713">
        <f t="shared" si="79"/>
        <v>8.8534172058105405</v>
      </c>
      <c r="I1713">
        <v>9.0850305557250906</v>
      </c>
      <c r="J1713">
        <v>9.2769126892089808</v>
      </c>
      <c r="K1713">
        <v>8.8903293609619105</v>
      </c>
      <c r="L1713">
        <v>8.8910722732543892</v>
      </c>
      <c r="M1713">
        <v>8.6433343887329102</v>
      </c>
      <c r="N1713">
        <v>8.9603385925292898</v>
      </c>
      <c r="O1713">
        <v>8.6600484848022408</v>
      </c>
      <c r="P1713">
        <v>9.1488122940063406</v>
      </c>
      <c r="Q1713">
        <v>8.85455226898193</v>
      </c>
      <c r="R1713">
        <v>9.2479801177978498</v>
      </c>
      <c r="S1713">
        <v>9.4565935134887695</v>
      </c>
      <c r="T1713">
        <v>9.1141653060912997</v>
      </c>
      <c r="U1713">
        <v>9.1549386978149396</v>
      </c>
    </row>
    <row r="1714" spans="1:21" x14ac:dyDescent="0.25">
      <c r="A1714" t="s">
        <v>8808</v>
      </c>
      <c r="B1714" t="s">
        <v>8809</v>
      </c>
      <c r="C1714" t="s">
        <v>8810</v>
      </c>
      <c r="D1714" s="1">
        <v>1.8941089365398501E-5</v>
      </c>
      <c r="E1714" s="1">
        <v>1.4818049385212299E-4</v>
      </c>
      <c r="F1714">
        <f t="shared" si="80"/>
        <v>0.76342635329459219</v>
      </c>
      <c r="G1714">
        <f t="shared" si="78"/>
        <v>8.9045996665954572</v>
      </c>
      <c r="H1714">
        <f t="shared" si="79"/>
        <v>8.5151605606079048</v>
      </c>
      <c r="I1714">
        <v>8.4491157531738192</v>
      </c>
      <c r="J1714">
        <v>8.4994239807128906</v>
      </c>
      <c r="K1714">
        <v>8.6988372802734304</v>
      </c>
      <c r="L1714">
        <v>8.8514080047607404</v>
      </c>
      <c r="M1714">
        <v>8.4474067687988192</v>
      </c>
      <c r="N1714">
        <v>8.8321228027343697</v>
      </c>
      <c r="O1714">
        <v>8.4420232772827095</v>
      </c>
      <c r="P1714">
        <v>8.3729887008666992</v>
      </c>
      <c r="Q1714">
        <v>8.48126125335693</v>
      </c>
      <c r="R1714">
        <v>8.8524808883666992</v>
      </c>
      <c r="S1714">
        <v>8.8551054000854492</v>
      </c>
      <c r="T1714">
        <v>8.8979616165161097</v>
      </c>
      <c r="U1714">
        <v>9.0128507614135707</v>
      </c>
    </row>
    <row r="1715" spans="1:21" x14ac:dyDescent="0.25">
      <c r="A1715" t="s">
        <v>19884</v>
      </c>
      <c r="B1715" t="s">
        <v>19885</v>
      </c>
      <c r="C1715" t="s">
        <v>19886</v>
      </c>
      <c r="D1715" s="1">
        <v>1.9049480033572701E-4</v>
      </c>
      <c r="E1715">
        <v>1.0065129026770501E-3</v>
      </c>
      <c r="F1715">
        <f t="shared" si="80"/>
        <v>0.76351177056077058</v>
      </c>
      <c r="G1715">
        <f t="shared" si="78"/>
        <v>9.615432977676388</v>
      </c>
      <c r="H1715">
        <f t="shared" si="79"/>
        <v>9.226155281066891</v>
      </c>
      <c r="I1715">
        <v>9.4135942459106392</v>
      </c>
      <c r="J1715">
        <v>9.50750637054443</v>
      </c>
      <c r="K1715">
        <v>8.8427886962890607</v>
      </c>
      <c r="L1715">
        <v>9.0780458450317294</v>
      </c>
      <c r="M1715">
        <v>9.1669740676879794</v>
      </c>
      <c r="N1715">
        <v>9.2523155212402308</v>
      </c>
      <c r="O1715">
        <v>9.1010894775390607</v>
      </c>
      <c r="P1715">
        <v>9.6697044372558594</v>
      </c>
      <c r="Q1715">
        <v>8.9406929016113192</v>
      </c>
      <c r="R1715">
        <v>9.6677360534667898</v>
      </c>
      <c r="S1715">
        <v>9.8498821258544904</v>
      </c>
      <c r="T1715">
        <v>9.4529790878295898</v>
      </c>
      <c r="U1715">
        <v>9.4911346435546804</v>
      </c>
    </row>
    <row r="1716" spans="1:21" x14ac:dyDescent="0.25">
      <c r="A1716" t="s">
        <v>16824</v>
      </c>
      <c r="B1716" t="s">
        <v>16825</v>
      </c>
      <c r="C1716" t="s">
        <v>16826</v>
      </c>
      <c r="D1716" s="1">
        <v>9.1757774498546496E-6</v>
      </c>
      <c r="E1716" s="1">
        <v>8.0788850027602098E-5</v>
      </c>
      <c r="F1716">
        <f t="shared" si="80"/>
        <v>0.76373262542191322</v>
      </c>
      <c r="G1716">
        <f t="shared" si="78"/>
        <v>5.3211780786514229</v>
      </c>
      <c r="H1716">
        <f t="shared" si="79"/>
        <v>4.93231763839721</v>
      </c>
      <c r="I1716">
        <v>5.1795387268066397</v>
      </c>
      <c r="J1716">
        <v>5.2308483123779297</v>
      </c>
      <c r="K1716">
        <v>4.9535236358642498</v>
      </c>
      <c r="L1716">
        <v>4.9410290718078604</v>
      </c>
      <c r="M1716">
        <v>4.9349269866943297</v>
      </c>
      <c r="N1716">
        <v>4.9606704711914</v>
      </c>
      <c r="O1716">
        <v>4.9794845581054599</v>
      </c>
      <c r="P1716">
        <v>5.0861272811889604</v>
      </c>
      <c r="Q1716">
        <v>4.7003788948059002</v>
      </c>
      <c r="R1716">
        <v>5.1855897903442303</v>
      </c>
      <c r="S1716">
        <v>5.56317043304443</v>
      </c>
      <c r="T1716">
        <v>5.3099517822265598</v>
      </c>
      <c r="U1716">
        <v>5.2260003089904696</v>
      </c>
    </row>
    <row r="1717" spans="1:21" x14ac:dyDescent="0.25">
      <c r="A1717" t="s">
        <v>28227</v>
      </c>
      <c r="B1717" t="s">
        <v>28228</v>
      </c>
      <c r="C1717" t="s">
        <v>28229</v>
      </c>
      <c r="D1717">
        <v>1.8601845949888202E-2</v>
      </c>
      <c r="E1717">
        <v>4.41937446594238E-2</v>
      </c>
      <c r="F1717">
        <f t="shared" si="80"/>
        <v>0.76381470194382972</v>
      </c>
      <c r="G1717">
        <f t="shared" si="78"/>
        <v>1.0567158907651877</v>
      </c>
      <c r="H1717">
        <f t="shared" si="79"/>
        <v>0.66801048517227135</v>
      </c>
      <c r="I1717">
        <v>1.16371417045593</v>
      </c>
      <c r="J1717">
        <v>1.0236905813217101</v>
      </c>
      <c r="K1717">
        <v>0.63159543275833097</v>
      </c>
      <c r="L1717">
        <v>0.94578284025192205</v>
      </c>
      <c r="M1717">
        <v>0.29107075929641701</v>
      </c>
      <c r="N1717">
        <v>0.68056243658065796</v>
      </c>
      <c r="O1717">
        <v>0.80384576320648105</v>
      </c>
      <c r="P1717">
        <v>0.83819967508315996</v>
      </c>
      <c r="Q1717">
        <v>0.726373791694641</v>
      </c>
      <c r="R1717">
        <v>0.95463556051254195</v>
      </c>
      <c r="S1717">
        <v>1.5503467321395801</v>
      </c>
      <c r="T1717">
        <v>0.85782480239868097</v>
      </c>
      <c r="U1717">
        <v>0.86405646800994795</v>
      </c>
    </row>
    <row r="1718" spans="1:21" x14ac:dyDescent="0.25">
      <c r="A1718" t="s">
        <v>5322</v>
      </c>
      <c r="B1718" t="s">
        <v>5323</v>
      </c>
      <c r="C1718" t="s">
        <v>5324</v>
      </c>
      <c r="D1718" s="1">
        <v>1.00813602330163E-4</v>
      </c>
      <c r="E1718" s="1">
        <v>6.0020096134394396E-4</v>
      </c>
      <c r="F1718">
        <f t="shared" si="80"/>
        <v>0.76407828967323999</v>
      </c>
      <c r="G1718">
        <f t="shared" si="78"/>
        <v>9.2733612060546822</v>
      </c>
      <c r="H1718">
        <f t="shared" si="79"/>
        <v>8.8851535797119077</v>
      </c>
      <c r="I1718">
        <v>9.1247386932372994</v>
      </c>
      <c r="J1718">
        <v>9.0719366073608398</v>
      </c>
      <c r="K1718">
        <v>9.1911096572875906</v>
      </c>
      <c r="L1718">
        <v>8.5903978347778303</v>
      </c>
      <c r="M1718">
        <v>8.7327699661254794</v>
      </c>
      <c r="N1718">
        <v>9.1341276168823207</v>
      </c>
      <c r="O1718">
        <v>8.8462867736816406</v>
      </c>
      <c r="P1718">
        <v>8.9418153762817294</v>
      </c>
      <c r="Q1718">
        <v>8.77076816558837</v>
      </c>
      <c r="R1718">
        <v>9.1259508132934499</v>
      </c>
      <c r="S1718">
        <v>9.5294656753540004</v>
      </c>
      <c r="T1718">
        <v>9.2693357467651296</v>
      </c>
      <c r="U1718">
        <v>9.1686925888061506</v>
      </c>
    </row>
    <row r="1719" spans="1:21" x14ac:dyDescent="0.25">
      <c r="A1719" t="s">
        <v>16467</v>
      </c>
      <c r="B1719" t="s">
        <v>16468</v>
      </c>
      <c r="C1719" t="s">
        <v>16469</v>
      </c>
      <c r="D1719" s="1">
        <v>7.0908487259657704E-7</v>
      </c>
      <c r="E1719" s="1">
        <v>9.2891514213988507E-6</v>
      </c>
      <c r="F1719">
        <f t="shared" si="80"/>
        <v>0.76409642239549858</v>
      </c>
      <c r="G1719">
        <f t="shared" si="78"/>
        <v>9.7854971885681099</v>
      </c>
      <c r="H1719">
        <f t="shared" si="79"/>
        <v>9.3973237991332947</v>
      </c>
      <c r="I1719">
        <v>9.5758485794067294</v>
      </c>
      <c r="J1719">
        <v>9.5877275466918892</v>
      </c>
      <c r="K1719">
        <v>9.5574674606323207</v>
      </c>
      <c r="L1719">
        <v>9.6252632141113192</v>
      </c>
      <c r="M1719">
        <v>9.25251960754394</v>
      </c>
      <c r="N1719">
        <v>9.5233621597290004</v>
      </c>
      <c r="O1719">
        <v>9.2985582351684499</v>
      </c>
      <c r="P1719">
        <v>9.5176792144775302</v>
      </c>
      <c r="Q1719">
        <v>9.3944997787475497</v>
      </c>
      <c r="R1719">
        <v>9.7709083557128906</v>
      </c>
      <c r="S1719">
        <v>9.7979345321655202</v>
      </c>
      <c r="T1719">
        <v>9.7798309326171804</v>
      </c>
      <c r="U1719">
        <v>9.7933149337768501</v>
      </c>
    </row>
    <row r="1720" spans="1:21" x14ac:dyDescent="0.25">
      <c r="A1720" t="s">
        <v>4368</v>
      </c>
      <c r="B1720" t="s">
        <v>4369</v>
      </c>
      <c r="C1720" t="s">
        <v>4370</v>
      </c>
      <c r="D1720" s="1">
        <v>1.2312959540849901E-7</v>
      </c>
      <c r="E1720" s="1">
        <v>2.02389855985529E-6</v>
      </c>
      <c r="F1720">
        <f t="shared" si="80"/>
        <v>0.76471968680455038</v>
      </c>
      <c r="G1720">
        <f t="shared" si="78"/>
        <v>3.7910430431365905</v>
      </c>
      <c r="H1720">
        <f t="shared" si="79"/>
        <v>3.4040459632873499</v>
      </c>
      <c r="I1720">
        <v>3.3981792926788299</v>
      </c>
      <c r="J1720">
        <v>3.4440224170684801</v>
      </c>
      <c r="K1720">
        <v>3.1096427440643302</v>
      </c>
      <c r="L1720">
        <v>3.2524440288543701</v>
      </c>
      <c r="M1720">
        <v>3.5984992980957</v>
      </c>
      <c r="N1720">
        <v>3.00249075889587</v>
      </c>
      <c r="O1720">
        <v>3.7778506278991699</v>
      </c>
      <c r="P1720">
        <v>3.3300526142120299</v>
      </c>
      <c r="Q1720">
        <v>3.3113365173339799</v>
      </c>
      <c r="R1720">
        <v>3.83999276161193</v>
      </c>
      <c r="S1720">
        <v>3.6855063438415501</v>
      </c>
      <c r="T1720">
        <v>3.7859318256378098</v>
      </c>
      <c r="U1720">
        <v>3.8527412414550701</v>
      </c>
    </row>
    <row r="1721" spans="1:21" x14ac:dyDescent="0.25">
      <c r="A1721" t="s">
        <v>14433</v>
      </c>
      <c r="B1721" t="s">
        <v>14434</v>
      </c>
      <c r="C1721" t="s">
        <v>14435</v>
      </c>
      <c r="D1721" s="1">
        <v>2.7020688867196397E-4</v>
      </c>
      <c r="E1721">
        <v>1.32887216750532E-3</v>
      </c>
      <c r="F1721">
        <f t="shared" si="80"/>
        <v>0.76484076549496283</v>
      </c>
      <c r="G1721">
        <f t="shared" si="78"/>
        <v>10.764733076095574</v>
      </c>
      <c r="H1721">
        <f t="shared" si="79"/>
        <v>10.377964401245061</v>
      </c>
      <c r="I1721">
        <v>10.3806028366088</v>
      </c>
      <c r="J1721">
        <v>10.4991855621337</v>
      </c>
      <c r="K1721">
        <v>10.365942001342701</v>
      </c>
      <c r="L1721">
        <v>10.017386436462401</v>
      </c>
      <c r="M1721">
        <v>10.189672470092701</v>
      </c>
      <c r="N1721">
        <v>10.505407333374</v>
      </c>
      <c r="O1721">
        <v>10.0981378555297</v>
      </c>
      <c r="P1721">
        <v>10.617610931396401</v>
      </c>
      <c r="Q1721">
        <v>10.4789934158325</v>
      </c>
      <c r="R1721">
        <v>10.5252285003662</v>
      </c>
      <c r="S1721">
        <v>11.0092658996582</v>
      </c>
      <c r="T1721">
        <v>10.6762294769287</v>
      </c>
      <c r="U1721">
        <v>10.848208427429199</v>
      </c>
    </row>
    <row r="1722" spans="1:21" x14ac:dyDescent="0.25">
      <c r="A1722" t="s">
        <v>11685</v>
      </c>
      <c r="B1722" t="s">
        <v>11686</v>
      </c>
      <c r="C1722" t="s">
        <v>11687</v>
      </c>
      <c r="D1722" s="1">
        <v>3.0687521967997999E-10</v>
      </c>
      <c r="E1722" s="1">
        <v>1.0231219427225801E-8</v>
      </c>
      <c r="F1722">
        <f t="shared" si="80"/>
        <v>0.76486670258828093</v>
      </c>
      <c r="G1722">
        <f t="shared" si="78"/>
        <v>8.7817556858062709</v>
      </c>
      <c r="H1722">
        <f t="shared" si="79"/>
        <v>8.3950359344482415</v>
      </c>
      <c r="I1722">
        <v>8.8344745635986293</v>
      </c>
      <c r="J1722">
        <v>8.8813056945800692</v>
      </c>
      <c r="K1722">
        <v>8.4407892227172798</v>
      </c>
      <c r="L1722">
        <v>8.8332443237304599</v>
      </c>
      <c r="M1722">
        <v>8.4559774398803693</v>
      </c>
      <c r="N1722">
        <v>8.3570232391357404</v>
      </c>
      <c r="O1722">
        <v>8.3578863143920898</v>
      </c>
      <c r="P1722">
        <v>8.4579610824584908</v>
      </c>
      <c r="Q1722">
        <v>8.3463315963745099</v>
      </c>
      <c r="R1722">
        <v>8.8369388580322195</v>
      </c>
      <c r="S1722">
        <v>8.9328155517578107</v>
      </c>
      <c r="T1722">
        <v>8.6274785995483398</v>
      </c>
      <c r="U1722">
        <v>8.7297897338867099</v>
      </c>
    </row>
    <row r="1723" spans="1:21" x14ac:dyDescent="0.25">
      <c r="A1723" t="s">
        <v>13251</v>
      </c>
      <c r="B1723" t="s">
        <v>13252</v>
      </c>
      <c r="C1723" t="s">
        <v>13253</v>
      </c>
      <c r="D1723" s="1">
        <v>4.0048353184829398E-6</v>
      </c>
      <c r="E1723" s="1">
        <v>4.0749098843662E-5</v>
      </c>
      <c r="F1723">
        <f t="shared" si="80"/>
        <v>0.76501169854458628</v>
      </c>
      <c r="G1723">
        <f t="shared" si="78"/>
        <v>9.0236449241638148</v>
      </c>
      <c r="H1723">
        <f t="shared" si="79"/>
        <v>8.6371986389160096</v>
      </c>
      <c r="I1723">
        <v>8.8767471313476491</v>
      </c>
      <c r="J1723">
        <v>9.0316247940063406</v>
      </c>
      <c r="K1723">
        <v>8.4417076110839808</v>
      </c>
      <c r="L1723">
        <v>8.4898319244384695</v>
      </c>
      <c r="M1723">
        <v>8.6468629837036097</v>
      </c>
      <c r="N1723">
        <v>8.6318473815917898</v>
      </c>
      <c r="O1723">
        <v>8.53370857238769</v>
      </c>
      <c r="P1723">
        <v>8.9042892456054599</v>
      </c>
      <c r="Q1723">
        <v>8.4692850112915004</v>
      </c>
      <c r="R1723">
        <v>9.1012754440307599</v>
      </c>
      <c r="S1723">
        <v>9.2207498550415004</v>
      </c>
      <c r="T1723">
        <v>8.9663496017456001</v>
      </c>
      <c r="U1723">
        <v>8.8062047958374006</v>
      </c>
    </row>
    <row r="1724" spans="1:21" x14ac:dyDescent="0.25">
      <c r="A1724" t="s">
        <v>18888</v>
      </c>
      <c r="B1724" t="s">
        <v>18889</v>
      </c>
      <c r="C1724" t="s">
        <v>18890</v>
      </c>
      <c r="D1724">
        <v>9.1229174286127004E-3</v>
      </c>
      <c r="E1724">
        <v>2.4581741541624E-2</v>
      </c>
      <c r="F1724">
        <f t="shared" si="80"/>
        <v>0.76509380347199674</v>
      </c>
      <c r="G1724">
        <f t="shared" si="78"/>
        <v>9.7310597896575857</v>
      </c>
      <c r="H1724">
        <f t="shared" si="79"/>
        <v>9.344768333435054</v>
      </c>
      <c r="I1724">
        <v>9.3639631271362305</v>
      </c>
      <c r="J1724">
        <v>9.1799964904785103</v>
      </c>
      <c r="K1724">
        <v>9.9985418319702095</v>
      </c>
      <c r="L1724">
        <v>9.6603899002075195</v>
      </c>
      <c r="M1724">
        <v>9.14031887054443</v>
      </c>
      <c r="N1724">
        <v>9.9944171905517507</v>
      </c>
      <c r="O1724">
        <v>9.3039770126342702</v>
      </c>
      <c r="P1724">
        <v>9.1852674484252894</v>
      </c>
      <c r="Q1724">
        <v>9.0998611450195295</v>
      </c>
      <c r="R1724">
        <v>9.4355373382568306</v>
      </c>
      <c r="S1724">
        <v>9.4432144165038991</v>
      </c>
      <c r="T1724">
        <v>9.9751796722412092</v>
      </c>
      <c r="U1724">
        <v>10.0703077316284</v>
      </c>
    </row>
    <row r="1725" spans="1:21" x14ac:dyDescent="0.25">
      <c r="A1725" t="s">
        <v>12783</v>
      </c>
      <c r="B1725" t="s">
        <v>12784</v>
      </c>
      <c r="C1725" t="s">
        <v>12785</v>
      </c>
      <c r="D1725">
        <v>8.4062730893492699E-3</v>
      </c>
      <c r="E1725">
        <v>2.3003978654742199E-2</v>
      </c>
      <c r="F1725">
        <f t="shared" si="80"/>
        <v>0.76529992641765632</v>
      </c>
      <c r="G1725">
        <f t="shared" si="78"/>
        <v>4.5599925518035826</v>
      </c>
      <c r="H1725">
        <f t="shared" si="79"/>
        <v>4.1740897178649856</v>
      </c>
      <c r="I1725">
        <v>3.7486765384674001</v>
      </c>
      <c r="J1725">
        <v>3.5211904048919598</v>
      </c>
      <c r="K1725">
        <v>4.1280212402343697</v>
      </c>
      <c r="L1725">
        <v>3.2524440288543701</v>
      </c>
      <c r="M1725">
        <v>3.87603306770324</v>
      </c>
      <c r="N1725">
        <v>4.0431327819824201</v>
      </c>
      <c r="O1725">
        <v>3.6829912662506099</v>
      </c>
      <c r="P1725">
        <v>4.8494267463684002</v>
      </c>
      <c r="Q1725">
        <v>4.4188647270202601</v>
      </c>
      <c r="R1725">
        <v>4.7733955383300701</v>
      </c>
      <c r="S1725">
        <v>4.79827451705932</v>
      </c>
      <c r="T1725">
        <v>4.2728619575500399</v>
      </c>
      <c r="U1725">
        <v>4.3954381942748997</v>
      </c>
    </row>
    <row r="1726" spans="1:21" x14ac:dyDescent="0.25">
      <c r="A1726" t="s">
        <v>11415</v>
      </c>
      <c r="B1726" t="s">
        <v>11416</v>
      </c>
      <c r="C1726" t="s">
        <v>11417</v>
      </c>
      <c r="D1726" s="1">
        <v>8.72293370775878E-4</v>
      </c>
      <c r="E1726">
        <v>3.5222764126956402E-3</v>
      </c>
      <c r="F1726">
        <f t="shared" si="80"/>
        <v>0.76543278500667356</v>
      </c>
      <c r="G1726">
        <f t="shared" si="78"/>
        <v>6.0636880397796578</v>
      </c>
      <c r="H1726">
        <f t="shared" si="79"/>
        <v>5.6780356407165495</v>
      </c>
      <c r="I1726">
        <v>5.8836064338684002</v>
      </c>
      <c r="J1726">
        <v>5.8845949172973597</v>
      </c>
      <c r="K1726">
        <v>5.8576636314392001</v>
      </c>
      <c r="L1726">
        <v>5.6432991027831996</v>
      </c>
      <c r="M1726">
        <v>5.4649977684020996</v>
      </c>
      <c r="N1726">
        <v>5.9973287582397399</v>
      </c>
      <c r="O1726">
        <v>5.4600152969360298</v>
      </c>
      <c r="P1726">
        <v>5.8039836883544904</v>
      </c>
      <c r="Q1726">
        <v>5.6638526916503897</v>
      </c>
      <c r="R1726">
        <v>5.8153772354125897</v>
      </c>
      <c r="S1726">
        <v>6.3298316001892001</v>
      </c>
      <c r="T1726">
        <v>6.0780682563781703</v>
      </c>
      <c r="U1726">
        <v>6.0314750671386701</v>
      </c>
    </row>
    <row r="1727" spans="1:21" x14ac:dyDescent="0.25">
      <c r="A1727" t="s">
        <v>15513</v>
      </c>
      <c r="B1727" t="s">
        <v>15514</v>
      </c>
      <c r="C1727" t="s">
        <v>15515</v>
      </c>
      <c r="D1727" s="1">
        <v>9.8174402955919504E-4</v>
      </c>
      <c r="E1727">
        <v>3.8942708633840002E-3</v>
      </c>
      <c r="F1727">
        <f t="shared" si="80"/>
        <v>0.76561872962147459</v>
      </c>
      <c r="G1727">
        <f t="shared" si="78"/>
        <v>4.6338238716125453</v>
      </c>
      <c r="H1727">
        <f t="shared" si="79"/>
        <v>4.248521900176998</v>
      </c>
      <c r="I1727">
        <v>4.6461067199706996</v>
      </c>
      <c r="J1727">
        <v>4.3624920845031703</v>
      </c>
      <c r="K1727">
        <v>4.1992802619934002</v>
      </c>
      <c r="L1727">
        <v>4.2524442672729403</v>
      </c>
      <c r="M1727">
        <v>4.1188898086547798</v>
      </c>
      <c r="N1727">
        <v>4.4201021194457999</v>
      </c>
      <c r="O1727">
        <v>4.1961631774902299</v>
      </c>
      <c r="P1727">
        <v>4.5997509956359801</v>
      </c>
      <c r="Q1727">
        <v>3.9077033996582</v>
      </c>
      <c r="R1727">
        <v>4.6364598274230904</v>
      </c>
      <c r="S1727">
        <v>4.9669933319091797</v>
      </c>
      <c r="T1727">
        <v>4.5520858764648402</v>
      </c>
      <c r="U1727">
        <v>4.37975645065307</v>
      </c>
    </row>
    <row r="1728" spans="1:21" x14ac:dyDescent="0.25">
      <c r="A1728" t="s">
        <v>23733</v>
      </c>
      <c r="B1728" t="s">
        <v>23734</v>
      </c>
      <c r="C1728" t="s">
        <v>23735</v>
      </c>
      <c r="D1728">
        <v>1.05188786983489E-2</v>
      </c>
      <c r="E1728">
        <v>2.7621377259492801E-2</v>
      </c>
      <c r="F1728">
        <f t="shared" si="80"/>
        <v>0.76594704513357903</v>
      </c>
      <c r="G1728">
        <f t="shared" si="78"/>
        <v>6.7146497964858947</v>
      </c>
      <c r="H1728">
        <f t="shared" si="79"/>
        <v>6.3299663543701099</v>
      </c>
      <c r="I1728">
        <v>6.8674139976501403</v>
      </c>
      <c r="J1728">
        <v>6.8386025428771902</v>
      </c>
      <c r="K1728">
        <v>6.1461687088012598</v>
      </c>
      <c r="L1728">
        <v>6.1937103271484304</v>
      </c>
      <c r="M1728">
        <v>5.9998092651367099</v>
      </c>
      <c r="N1728">
        <v>6.8201136589050204</v>
      </c>
      <c r="O1728">
        <v>6.2888126373290998</v>
      </c>
      <c r="P1728">
        <v>6.6883869171142498</v>
      </c>
      <c r="Q1728">
        <v>5.8527092933654696</v>
      </c>
      <c r="R1728">
        <v>6.6317677497863698</v>
      </c>
      <c r="S1728">
        <v>7.0604043006896902</v>
      </c>
      <c r="T1728">
        <v>6.5932865142822203</v>
      </c>
      <c r="U1728">
        <v>6.5731406211853001</v>
      </c>
    </row>
    <row r="1729" spans="1:21" x14ac:dyDescent="0.25">
      <c r="A1729" t="s">
        <v>12237</v>
      </c>
      <c r="B1729" t="s">
        <v>12238</v>
      </c>
      <c r="C1729" t="s">
        <v>12239</v>
      </c>
      <c r="D1729" s="1">
        <v>6.2766577959422198E-13</v>
      </c>
      <c r="E1729" s="1">
        <v>4.2133643796127203E-11</v>
      </c>
      <c r="F1729">
        <f t="shared" si="80"/>
        <v>0.76634687570973259</v>
      </c>
      <c r="G1729">
        <f t="shared" si="78"/>
        <v>4.7240655422210649</v>
      </c>
      <c r="H1729">
        <f t="shared" si="79"/>
        <v>4.3401350021362255</v>
      </c>
      <c r="I1729">
        <v>4.5274620056152299</v>
      </c>
      <c r="J1729">
        <v>4.6844205856323198</v>
      </c>
      <c r="K1729">
        <v>4.8015203475952104</v>
      </c>
      <c r="L1729">
        <v>4.9505205154418901</v>
      </c>
      <c r="M1729">
        <v>4.4367480278015101</v>
      </c>
      <c r="N1729">
        <v>4.1769881248474103</v>
      </c>
      <c r="O1729">
        <v>4.5200529098510698</v>
      </c>
      <c r="P1729">
        <v>4.2132391929626403</v>
      </c>
      <c r="Q1729">
        <v>4.3536467552184996</v>
      </c>
      <c r="R1729">
        <v>4.8181333541870099</v>
      </c>
      <c r="S1729">
        <v>4.6378097534179599</v>
      </c>
      <c r="T1729">
        <v>4.7753624916076598</v>
      </c>
      <c r="U1729">
        <v>4.66495656967163</v>
      </c>
    </row>
    <row r="1730" spans="1:21" x14ac:dyDescent="0.25">
      <c r="A1730" t="s">
        <v>15183</v>
      </c>
      <c r="B1730" t="s">
        <v>15184</v>
      </c>
      <c r="C1730" t="s">
        <v>15185</v>
      </c>
      <c r="D1730">
        <v>4.83692483976483E-3</v>
      </c>
      <c r="E1730">
        <v>1.45895425230264E-2</v>
      </c>
      <c r="F1730">
        <f t="shared" si="80"/>
        <v>0.76667670712059854</v>
      </c>
      <c r="G1730">
        <f t="shared" ref="G1730:G1793" si="81">AVERAGE(R1730:U1730)</f>
        <v>2.7179589271545375</v>
      </c>
      <c r="H1730">
        <f t="shared" ref="H1730:H1793" si="82">AVERAGE(M1730:Q1730)</f>
        <v>2.3346491813659602</v>
      </c>
      <c r="I1730">
        <v>2.28570461273193</v>
      </c>
      <c r="J1730">
        <v>2.2581558227539</v>
      </c>
      <c r="K1730">
        <v>2.80152034759521</v>
      </c>
      <c r="L1730">
        <v>2.1897084712982098</v>
      </c>
      <c r="M1730">
        <v>2.0135366916656401</v>
      </c>
      <c r="N1730">
        <v>2.6280949115753098</v>
      </c>
      <c r="O1730">
        <v>2.2444183826446502</v>
      </c>
      <c r="P1730">
        <v>2.1957516670227002</v>
      </c>
      <c r="Q1730">
        <v>2.5914442539214999</v>
      </c>
      <c r="R1730">
        <v>2.2109751701354901</v>
      </c>
      <c r="S1730">
        <v>2.8515162467956499</v>
      </c>
      <c r="T1730">
        <v>2.8578248023986799</v>
      </c>
      <c r="U1730">
        <v>2.9515194892883301</v>
      </c>
    </row>
    <row r="1731" spans="1:21" x14ac:dyDescent="0.25">
      <c r="A1731" t="s">
        <v>15681</v>
      </c>
      <c r="B1731" t="s">
        <v>15682</v>
      </c>
      <c r="C1731" t="s">
        <v>15683</v>
      </c>
      <c r="D1731">
        <v>4.64949198067188E-3</v>
      </c>
      <c r="E1731">
        <v>1.41135724261403E-2</v>
      </c>
      <c r="F1731">
        <f t="shared" ref="F1731:F1794" si="83">2^(H1731-G1731)</f>
        <v>0.76681469622154719</v>
      </c>
      <c r="G1731">
        <f t="shared" si="81"/>
        <v>8.0782091617584175</v>
      </c>
      <c r="H1731">
        <f t="shared" si="82"/>
        <v>7.6951590538024863</v>
      </c>
      <c r="I1731">
        <v>7.6183156967162997</v>
      </c>
      <c r="J1731">
        <v>7.65732669830322</v>
      </c>
      <c r="K1731">
        <v>8.0974540710449201</v>
      </c>
      <c r="L1731">
        <v>7.86024713516235</v>
      </c>
      <c r="M1731">
        <v>7.4182915687561</v>
      </c>
      <c r="N1731">
        <v>8.2493324279785103</v>
      </c>
      <c r="O1731">
        <v>7.3963031768798801</v>
      </c>
      <c r="P1731">
        <v>7.6583786010742099</v>
      </c>
      <c r="Q1731">
        <v>7.7534894943237296</v>
      </c>
      <c r="R1731">
        <v>7.94647216796875</v>
      </c>
      <c r="S1731">
        <v>8.0501928329467702</v>
      </c>
      <c r="T1731">
        <v>8.2947683334350497</v>
      </c>
      <c r="U1731">
        <v>8.0214033126831001</v>
      </c>
    </row>
    <row r="1732" spans="1:21" x14ac:dyDescent="0.25">
      <c r="A1732" t="s">
        <v>2245</v>
      </c>
      <c r="B1732" t="s">
        <v>2246</v>
      </c>
      <c r="C1732" t="s">
        <v>2247</v>
      </c>
      <c r="D1732" s="1">
        <v>4.1222674553864602E-6</v>
      </c>
      <c r="E1732" s="1">
        <v>4.17528317484539E-5</v>
      </c>
      <c r="F1732">
        <f t="shared" si="83"/>
        <v>0.76692084688451312</v>
      </c>
      <c r="G1732">
        <f t="shared" si="81"/>
        <v>10.676853895187302</v>
      </c>
      <c r="H1732">
        <f t="shared" si="82"/>
        <v>10.29400348663324</v>
      </c>
      <c r="I1732">
        <v>10.5717315673828</v>
      </c>
      <c r="J1732">
        <v>10.6519756317138</v>
      </c>
      <c r="K1732">
        <v>10.1681203842163</v>
      </c>
      <c r="L1732">
        <v>10.403271675109799</v>
      </c>
      <c r="M1732">
        <v>10.2951507568359</v>
      </c>
      <c r="N1732">
        <v>10.2852478027343</v>
      </c>
      <c r="O1732">
        <v>10.1360425949096</v>
      </c>
      <c r="P1732">
        <v>10.6146326065063</v>
      </c>
      <c r="Q1732">
        <v>10.138943672180099</v>
      </c>
      <c r="R1732">
        <v>10.7426290512084</v>
      </c>
      <c r="S1732">
        <v>10.7965784072875</v>
      </c>
      <c r="T1732">
        <v>10.6288557052612</v>
      </c>
      <c r="U1732">
        <v>10.5393524169921</v>
      </c>
    </row>
    <row r="1733" spans="1:21" x14ac:dyDescent="0.25">
      <c r="A1733" t="s">
        <v>22743</v>
      </c>
      <c r="B1733" t="s">
        <v>22744</v>
      </c>
      <c r="C1733" t="s">
        <v>22745</v>
      </c>
      <c r="D1733">
        <v>1.39197509270161E-3</v>
      </c>
      <c r="E1733">
        <v>5.1584052853286197E-3</v>
      </c>
      <c r="F1733">
        <f t="shared" si="83"/>
        <v>0.76718839246149606</v>
      </c>
      <c r="G1733">
        <f t="shared" si="81"/>
        <v>7.2978653907775852</v>
      </c>
      <c r="H1733">
        <f t="shared" si="82"/>
        <v>6.9155181884765584</v>
      </c>
      <c r="I1733">
        <v>6.8771514892578098</v>
      </c>
      <c r="J1733">
        <v>6.7290177345275799</v>
      </c>
      <c r="K1733">
        <v>7.2938823699951101</v>
      </c>
      <c r="L1733">
        <v>7.0880241394042898</v>
      </c>
      <c r="M1733">
        <v>6.7072348594665501</v>
      </c>
      <c r="N1733">
        <v>7.3560152053832999</v>
      </c>
      <c r="O1733">
        <v>6.8498005867004297</v>
      </c>
      <c r="P1733">
        <v>6.8522200584411603</v>
      </c>
      <c r="Q1733">
        <v>6.8123202323913503</v>
      </c>
      <c r="R1733">
        <v>6.98805809020996</v>
      </c>
      <c r="S1733">
        <v>7.2136507034301696</v>
      </c>
      <c r="T1733">
        <v>7.5341739654540998</v>
      </c>
      <c r="U1733">
        <v>7.4555788040161097</v>
      </c>
    </row>
    <row r="1734" spans="1:21" x14ac:dyDescent="0.25">
      <c r="A1734" t="s">
        <v>11295</v>
      </c>
      <c r="B1734" t="s">
        <v>11296</v>
      </c>
      <c r="C1734" t="s">
        <v>11297</v>
      </c>
      <c r="D1734">
        <v>1.32588697597384E-2</v>
      </c>
      <c r="E1734">
        <v>3.3492919057607602E-2</v>
      </c>
      <c r="F1734">
        <f t="shared" si="83"/>
        <v>0.76729577411929994</v>
      </c>
      <c r="G1734">
        <f t="shared" si="81"/>
        <v>1.5981242656707724</v>
      </c>
      <c r="H1734">
        <f t="shared" si="82"/>
        <v>1.2159789800643885</v>
      </c>
      <c r="I1734">
        <v>2.7486765384674001</v>
      </c>
      <c r="J1734">
        <v>2.7175874710082999</v>
      </c>
      <c r="K1734">
        <v>2.2165579795837398</v>
      </c>
      <c r="L1734">
        <v>1.5052101612091</v>
      </c>
      <c r="M1734">
        <v>1.4285742044448799</v>
      </c>
      <c r="N1734">
        <v>1.3967694044113099</v>
      </c>
      <c r="O1734">
        <v>1.52005279064178</v>
      </c>
      <c r="P1734">
        <v>0.64555454254150302</v>
      </c>
      <c r="Q1734">
        <v>1.08894395828247</v>
      </c>
      <c r="R1734">
        <v>2.2441420555114702</v>
      </c>
      <c r="S1734">
        <v>0.99091923236846902</v>
      </c>
      <c r="T1734">
        <v>2.0454516410827601</v>
      </c>
      <c r="U1734">
        <v>1.11198413372039</v>
      </c>
    </row>
    <row r="1735" spans="1:21" x14ac:dyDescent="0.25">
      <c r="A1735" t="s">
        <v>4992</v>
      </c>
      <c r="B1735" t="s">
        <v>4993</v>
      </c>
      <c r="C1735" t="s">
        <v>4994</v>
      </c>
      <c r="D1735" s="1">
        <v>2.09107514820061E-4</v>
      </c>
      <c r="E1735">
        <v>1.08733738306909E-3</v>
      </c>
      <c r="F1735">
        <f t="shared" si="83"/>
        <v>0.76747376229268827</v>
      </c>
      <c r="G1735">
        <f t="shared" si="81"/>
        <v>7.5464377403259224</v>
      </c>
      <c r="H1735">
        <f t="shared" si="82"/>
        <v>7.1646270751953081</v>
      </c>
      <c r="I1735">
        <v>7.4205470085143999</v>
      </c>
      <c r="J1735">
        <v>7.4440221786498997</v>
      </c>
      <c r="K1735">
        <v>7.4157624244689897</v>
      </c>
      <c r="L1735">
        <v>7.5620412826537997</v>
      </c>
      <c r="M1735">
        <v>6.8286771774291903</v>
      </c>
      <c r="N1735">
        <v>7.4297137260437003</v>
      </c>
      <c r="O1735">
        <v>7.1462383270263601</v>
      </c>
      <c r="P1735">
        <v>7.3676300048828098</v>
      </c>
      <c r="Q1735">
        <v>7.0508761405944798</v>
      </c>
      <c r="R1735">
        <v>7.5470924377441397</v>
      </c>
      <c r="S1735">
        <v>7.4321160316467196</v>
      </c>
      <c r="T1735">
        <v>7.6977281570434499</v>
      </c>
      <c r="U1735">
        <v>7.5088143348693803</v>
      </c>
    </row>
    <row r="1736" spans="1:21" x14ac:dyDescent="0.25">
      <c r="A1736" t="s">
        <v>3642</v>
      </c>
      <c r="B1736" t="s">
        <v>3643</v>
      </c>
      <c r="C1736" t="s">
        <v>3644</v>
      </c>
      <c r="D1736" s="1">
        <v>2.1565003407886201E-5</v>
      </c>
      <c r="E1736" s="1">
        <v>1.65408870088867E-4</v>
      </c>
      <c r="F1736">
        <f t="shared" si="83"/>
        <v>0.76752140824011594</v>
      </c>
      <c r="G1736">
        <f t="shared" si="81"/>
        <v>4.028828561305998</v>
      </c>
      <c r="H1736">
        <f t="shared" si="82"/>
        <v>3.6471074581146183</v>
      </c>
      <c r="I1736">
        <v>3.5998132228851301</v>
      </c>
      <c r="J1736">
        <v>3.6641480922698899</v>
      </c>
      <c r="K1736">
        <v>3.9222724437713601</v>
      </c>
      <c r="L1736">
        <v>3.4393224716186501</v>
      </c>
      <c r="M1736">
        <v>3.6273541450500399</v>
      </c>
      <c r="N1736">
        <v>3.4581699371337802</v>
      </c>
      <c r="O1736">
        <v>3.9272282123565598</v>
      </c>
      <c r="P1736">
        <v>3.4964110851287802</v>
      </c>
      <c r="Q1736">
        <v>3.7263739109039302</v>
      </c>
      <c r="R1736">
        <v>3.7272248268127401</v>
      </c>
      <c r="S1736">
        <v>3.9328162670135498</v>
      </c>
      <c r="T1736">
        <v>4.0366277694702104</v>
      </c>
      <c r="U1736">
        <v>4.4186453819274902</v>
      </c>
    </row>
    <row r="1737" spans="1:21" x14ac:dyDescent="0.25">
      <c r="A1737" t="s">
        <v>5451</v>
      </c>
      <c r="B1737" t="s">
        <v>5452</v>
      </c>
      <c r="C1737" t="s">
        <v>5453</v>
      </c>
      <c r="D1737" s="1">
        <v>1.68972510437015E-5</v>
      </c>
      <c r="E1737" s="1">
        <v>1.3516853505279801E-4</v>
      </c>
      <c r="F1737">
        <f t="shared" si="83"/>
        <v>0.76764270852437311</v>
      </c>
      <c r="G1737">
        <f t="shared" si="81"/>
        <v>6.9395533800125051</v>
      </c>
      <c r="H1737">
        <f t="shared" si="82"/>
        <v>6.5580602645873967</v>
      </c>
      <c r="I1737">
        <v>6.5397758483886701</v>
      </c>
      <c r="J1737">
        <v>6.7387437820434499</v>
      </c>
      <c r="K1737">
        <v>6.7326331138610804</v>
      </c>
      <c r="L1737">
        <v>6.93027639389038</v>
      </c>
      <c r="M1737">
        <v>6.4789171218871999</v>
      </c>
      <c r="N1737">
        <v>6.8201136589050204</v>
      </c>
      <c r="O1737">
        <v>6.4206571578979403</v>
      </c>
      <c r="P1737">
        <v>6.5610074996948198</v>
      </c>
      <c r="Q1737">
        <v>6.5096058845520002</v>
      </c>
      <c r="R1737">
        <v>6.8681898117065403</v>
      </c>
      <c r="S1737">
        <v>6.9016013145446697</v>
      </c>
      <c r="T1737">
        <v>6.8752522468566797</v>
      </c>
      <c r="U1737">
        <v>7.1131701469421298</v>
      </c>
    </row>
    <row r="1738" spans="1:21" x14ac:dyDescent="0.25">
      <c r="A1738" t="s">
        <v>19878</v>
      </c>
      <c r="B1738" t="s">
        <v>19879</v>
      </c>
      <c r="C1738" t="s">
        <v>19880</v>
      </c>
      <c r="D1738" s="1">
        <v>2.5868986267596402E-4</v>
      </c>
      <c r="E1738">
        <v>1.2843961594626301E-3</v>
      </c>
      <c r="F1738">
        <f t="shared" si="83"/>
        <v>0.76793787966227423</v>
      </c>
      <c r="G1738">
        <f t="shared" si="81"/>
        <v>8.4534633159637398</v>
      </c>
      <c r="H1738">
        <f t="shared" si="82"/>
        <v>8.0725248336791964</v>
      </c>
      <c r="I1738">
        <v>8.25117683410644</v>
      </c>
      <c r="J1738">
        <v>8.3003625869750906</v>
      </c>
      <c r="K1738">
        <v>7.69998979568481</v>
      </c>
      <c r="L1738">
        <v>7.8913807868957502</v>
      </c>
      <c r="M1738">
        <v>8.0060024261474592</v>
      </c>
      <c r="N1738">
        <v>8.1591882705688406</v>
      </c>
      <c r="O1738">
        <v>7.9287056922912598</v>
      </c>
      <c r="P1738">
        <v>8.4932832717895508</v>
      </c>
      <c r="Q1738">
        <v>7.7754445075988698</v>
      </c>
      <c r="R1738">
        <v>8.5045270919799805</v>
      </c>
      <c r="S1738">
        <v>8.6666908264160103</v>
      </c>
      <c r="T1738">
        <v>8.2822246551513601</v>
      </c>
      <c r="U1738">
        <v>8.3604106903076101</v>
      </c>
    </row>
    <row r="1739" spans="1:21" x14ac:dyDescent="0.25">
      <c r="A1739" t="s">
        <v>7410</v>
      </c>
      <c r="B1739" t="s">
        <v>7411</v>
      </c>
      <c r="C1739" t="s">
        <v>7412</v>
      </c>
      <c r="D1739" s="1">
        <v>4.1367957237525801E-6</v>
      </c>
      <c r="E1739" s="1">
        <v>4.1873187001328902E-5</v>
      </c>
      <c r="F1739">
        <f t="shared" si="83"/>
        <v>0.76796460711509218</v>
      </c>
      <c r="G1739">
        <f t="shared" si="81"/>
        <v>10.180656909942574</v>
      </c>
      <c r="H1739">
        <f t="shared" si="82"/>
        <v>9.7997686386108374</v>
      </c>
      <c r="I1739">
        <v>9.8976268768310494</v>
      </c>
      <c r="J1739">
        <v>9.93904209136962</v>
      </c>
      <c r="K1739">
        <v>9.6535673141479492</v>
      </c>
      <c r="L1739">
        <v>10.0238637924194</v>
      </c>
      <c r="M1739">
        <v>9.7769002914428693</v>
      </c>
      <c r="N1739">
        <v>9.9506902694702095</v>
      </c>
      <c r="O1739">
        <v>9.6993131637573207</v>
      </c>
      <c r="P1739">
        <v>9.9509649276733398</v>
      </c>
      <c r="Q1739">
        <v>9.6209745407104492</v>
      </c>
      <c r="R1739">
        <v>10.176759719848601</v>
      </c>
      <c r="S1739">
        <v>10.2821502685546</v>
      </c>
      <c r="T1739">
        <v>10.1876211166381</v>
      </c>
      <c r="U1739">
        <v>10.076096534729</v>
      </c>
    </row>
    <row r="1740" spans="1:21" x14ac:dyDescent="0.25">
      <c r="A1740" t="s">
        <v>334</v>
      </c>
      <c r="B1740" t="s">
        <v>335</v>
      </c>
      <c r="C1740" t="s">
        <v>336</v>
      </c>
      <c r="D1740" s="1">
        <v>3.2806908620841501E-6</v>
      </c>
      <c r="E1740" s="1">
        <v>3.4540495107648799E-5</v>
      </c>
      <c r="F1740">
        <f t="shared" si="83"/>
        <v>0.76804996097850609</v>
      </c>
      <c r="G1740">
        <f t="shared" si="81"/>
        <v>6.7877448797225899</v>
      </c>
      <c r="H1740">
        <f t="shared" si="82"/>
        <v>6.4070169448852496</v>
      </c>
      <c r="I1740">
        <v>6.4983162879943803</v>
      </c>
      <c r="J1740">
        <v>6.42205715179443</v>
      </c>
      <c r="K1740">
        <v>6.5470480918884197</v>
      </c>
      <c r="L1740">
        <v>6.6002306938171298</v>
      </c>
      <c r="M1740">
        <v>6.35068559646606</v>
      </c>
      <c r="N1740">
        <v>6.63309574127197</v>
      </c>
      <c r="O1740">
        <v>6.4762706756591797</v>
      </c>
      <c r="P1740">
        <v>6.3499522209167401</v>
      </c>
      <c r="Q1740">
        <v>6.2250804901123002</v>
      </c>
      <c r="R1740">
        <v>6.7257580757141104</v>
      </c>
      <c r="S1740">
        <v>6.7500190734863201</v>
      </c>
      <c r="T1740">
        <v>6.8210415840148899</v>
      </c>
      <c r="U1740">
        <v>6.8541607856750399</v>
      </c>
    </row>
    <row r="1741" spans="1:21" x14ac:dyDescent="0.25">
      <c r="A1741" t="s">
        <v>27924</v>
      </c>
      <c r="B1741" t="s">
        <v>27925</v>
      </c>
      <c r="C1741" t="s">
        <v>27926</v>
      </c>
      <c r="D1741">
        <v>1.9428344443440399E-2</v>
      </c>
      <c r="E1741">
        <v>4.5792933553457198E-2</v>
      </c>
      <c r="F1741">
        <f t="shared" si="83"/>
        <v>0.76825032915377278</v>
      </c>
      <c r="G1741">
        <f t="shared" si="81"/>
        <v>7.2387675046920732</v>
      </c>
      <c r="H1741">
        <f t="shared" si="82"/>
        <v>6.8584158897399856</v>
      </c>
      <c r="I1741">
        <v>7.0319013595581001</v>
      </c>
      <c r="J1741">
        <v>7.0603494644165004</v>
      </c>
      <c r="K1741">
        <v>7.5538611412048304</v>
      </c>
      <c r="L1741">
        <v>7.5705304145812899</v>
      </c>
      <c r="M1741">
        <v>6.2706389427184996</v>
      </c>
      <c r="N1741">
        <v>7.5025644302368102</v>
      </c>
      <c r="O1741">
        <v>6.8006219863891602</v>
      </c>
      <c r="P1741">
        <v>7.0730171203613201</v>
      </c>
      <c r="Q1741">
        <v>6.6452369689941397</v>
      </c>
      <c r="R1741">
        <v>7.1727275848388601</v>
      </c>
      <c r="S1741">
        <v>6.8515162467956499</v>
      </c>
      <c r="T1741">
        <v>7.43105125427246</v>
      </c>
      <c r="U1741">
        <v>7.4997749328613201</v>
      </c>
    </row>
    <row r="1742" spans="1:21" x14ac:dyDescent="0.25">
      <c r="A1742" t="s">
        <v>14238</v>
      </c>
      <c r="B1742" t="s">
        <v>14239</v>
      </c>
      <c r="C1742" t="s">
        <v>14240</v>
      </c>
      <c r="D1742" s="1">
        <v>3.57463839463889E-4</v>
      </c>
      <c r="E1742">
        <v>1.67975260410457E-3</v>
      </c>
      <c r="F1742">
        <f t="shared" si="83"/>
        <v>0.76839064591380102</v>
      </c>
      <c r="G1742">
        <f t="shared" si="81"/>
        <v>4.947717189788813</v>
      </c>
      <c r="H1742">
        <f t="shared" si="82"/>
        <v>4.5676290512084918</v>
      </c>
      <c r="I1742">
        <v>4.6154098510742099</v>
      </c>
      <c r="J1742">
        <v>4.7691178321838299</v>
      </c>
      <c r="K1742">
        <v>3.6444194316864</v>
      </c>
      <c r="L1742">
        <v>4.7531375885009703</v>
      </c>
      <c r="M1742">
        <v>4.5005240440368599</v>
      </c>
      <c r="N1742">
        <v>4.2994718551635698</v>
      </c>
      <c r="O1742">
        <v>4.7513785362243599</v>
      </c>
      <c r="P1742">
        <v>4.9414873123168901</v>
      </c>
      <c r="Q1742">
        <v>4.3452835083007804</v>
      </c>
      <c r="R1742">
        <v>5.6519894599914497</v>
      </c>
      <c r="S1742">
        <v>4.8722748756408603</v>
      </c>
      <c r="T1742">
        <v>4.5887665748596103</v>
      </c>
      <c r="U1742">
        <v>4.6778378486633301</v>
      </c>
    </row>
    <row r="1743" spans="1:21" x14ac:dyDescent="0.25">
      <c r="A1743" t="s">
        <v>5733</v>
      </c>
      <c r="B1743" t="s">
        <v>5734</v>
      </c>
      <c r="C1743" t="s">
        <v>5735</v>
      </c>
      <c r="D1743" s="1">
        <v>6.9115139922359899E-6</v>
      </c>
      <c r="E1743" s="1">
        <v>6.4216408645734096E-5</v>
      </c>
      <c r="F1743">
        <f t="shared" si="83"/>
        <v>0.7685799509791309</v>
      </c>
      <c r="G1743">
        <f t="shared" si="81"/>
        <v>9.2860357761383021</v>
      </c>
      <c r="H1743">
        <f t="shared" si="82"/>
        <v>8.9063030242919883</v>
      </c>
      <c r="I1743">
        <v>9.4442119598388601</v>
      </c>
      <c r="J1743">
        <v>9.5504770278930593</v>
      </c>
      <c r="K1743">
        <v>8.7509069442749006</v>
      </c>
      <c r="L1743">
        <v>9.14674568176269</v>
      </c>
      <c r="M1743">
        <v>8.7451639175415004</v>
      </c>
      <c r="N1743">
        <v>8.5385427474975497</v>
      </c>
      <c r="O1743">
        <v>8.9791278839111293</v>
      </c>
      <c r="P1743">
        <v>9.2940406799316406</v>
      </c>
      <c r="Q1743">
        <v>8.9746398925781197</v>
      </c>
      <c r="R1743">
        <v>9.57220458984375</v>
      </c>
      <c r="S1743">
        <v>9.3657302856445295</v>
      </c>
      <c r="T1743">
        <v>9.1196584701537997</v>
      </c>
      <c r="U1743">
        <v>9.0865497589111293</v>
      </c>
    </row>
    <row r="1744" spans="1:21" x14ac:dyDescent="0.25">
      <c r="A1744" t="s">
        <v>3030</v>
      </c>
      <c r="B1744" t="s">
        <v>3031</v>
      </c>
      <c r="C1744" t="s">
        <v>3032</v>
      </c>
      <c r="D1744" s="1">
        <v>1.08702239231206E-4</v>
      </c>
      <c r="E1744" s="1">
        <v>6.38238794635981E-4</v>
      </c>
      <c r="F1744">
        <f t="shared" si="83"/>
        <v>0.76858627634626497</v>
      </c>
      <c r="G1744">
        <f t="shared" si="81"/>
        <v>7.2792806625366149</v>
      </c>
      <c r="H1744">
        <f t="shared" si="82"/>
        <v>6.8995597839355414</v>
      </c>
      <c r="I1744">
        <v>7.1544017791748002</v>
      </c>
      <c r="J1744">
        <v>7.0744996070861799</v>
      </c>
      <c r="K1744">
        <v>6.8754496574401802</v>
      </c>
      <c r="L1744">
        <v>7.0955300331115696</v>
      </c>
      <c r="M1744">
        <v>6.83642101287841</v>
      </c>
      <c r="N1744">
        <v>7.08874034881591</v>
      </c>
      <c r="O1744">
        <v>6.8372688293456996</v>
      </c>
      <c r="P1744">
        <v>7.1635050773620597</v>
      </c>
      <c r="Q1744">
        <v>6.5718636512756303</v>
      </c>
      <c r="R1744">
        <v>7.4303689002990696</v>
      </c>
      <c r="S1744">
        <v>7.3877491950988698</v>
      </c>
      <c r="T1744">
        <v>7.2700414657592702</v>
      </c>
      <c r="U1744">
        <v>7.0289630889892498</v>
      </c>
    </row>
    <row r="1745" spans="1:21" x14ac:dyDescent="0.25">
      <c r="A1745" t="s">
        <v>20706</v>
      </c>
      <c r="B1745" t="s">
        <v>20707</v>
      </c>
      <c r="C1745" t="s">
        <v>20708</v>
      </c>
      <c r="D1745" s="1">
        <v>7.8169419430196199E-4</v>
      </c>
      <c r="E1745">
        <v>3.2056192867457802E-3</v>
      </c>
      <c r="F1745">
        <f t="shared" si="83"/>
        <v>0.76893481084217563</v>
      </c>
      <c r="G1745">
        <f t="shared" si="81"/>
        <v>8.3562901020050031</v>
      </c>
      <c r="H1745">
        <f t="shared" si="82"/>
        <v>7.9772233009338338</v>
      </c>
      <c r="I1745">
        <v>8.0853796005249006</v>
      </c>
      <c r="J1745">
        <v>8.1407985687255806</v>
      </c>
      <c r="K1745">
        <v>8.0751314163208008</v>
      </c>
      <c r="L1745">
        <v>8.1856946945190394</v>
      </c>
      <c r="M1745">
        <v>7.8586468696594203</v>
      </c>
      <c r="N1745">
        <v>8.4075098037719709</v>
      </c>
      <c r="O1745">
        <v>7.8691658973693803</v>
      </c>
      <c r="P1745">
        <v>8.0292587280273402</v>
      </c>
      <c r="Q1745">
        <v>7.72153520584106</v>
      </c>
      <c r="R1745">
        <v>8.2568941116333008</v>
      </c>
      <c r="S1745">
        <v>8.4679317474365199</v>
      </c>
      <c r="T1745">
        <v>8.3809509277343697</v>
      </c>
      <c r="U1745">
        <v>8.3193836212158203</v>
      </c>
    </row>
    <row r="1746" spans="1:21" x14ac:dyDescent="0.25">
      <c r="A1746" t="s">
        <v>11760</v>
      </c>
      <c r="B1746" t="s">
        <v>11761</v>
      </c>
      <c r="C1746" t="s">
        <v>11762</v>
      </c>
      <c r="D1746" s="1">
        <v>4.6628802010673098E-6</v>
      </c>
      <c r="E1746" s="1">
        <v>4.6452318201772801E-5</v>
      </c>
      <c r="F1746">
        <f t="shared" si="83"/>
        <v>0.76898490485759008</v>
      </c>
      <c r="G1746">
        <f t="shared" si="81"/>
        <v>7.4729456901550257</v>
      </c>
      <c r="H1746">
        <f t="shared" si="82"/>
        <v>7.0939728736877399</v>
      </c>
      <c r="I1746">
        <v>7.3535385131835902</v>
      </c>
      <c r="J1746">
        <v>7.3708558082580504</v>
      </c>
      <c r="K1746">
        <v>7.7076473236083896</v>
      </c>
      <c r="L1746">
        <v>7.2799973487854004</v>
      </c>
      <c r="M1746">
        <v>7.0486268997192303</v>
      </c>
      <c r="N1746">
        <v>7.17470359802246</v>
      </c>
      <c r="O1746">
        <v>7.0531287193298304</v>
      </c>
      <c r="P1746">
        <v>7.0005908012390101</v>
      </c>
      <c r="Q1746">
        <v>7.1928143501281703</v>
      </c>
      <c r="R1746">
        <v>7.1951618194579998</v>
      </c>
      <c r="S1746">
        <v>7.5845561027526802</v>
      </c>
      <c r="T1746">
        <v>7.58801221847534</v>
      </c>
      <c r="U1746">
        <v>7.5240526199340803</v>
      </c>
    </row>
    <row r="1747" spans="1:21" x14ac:dyDescent="0.25">
      <c r="A1747" t="s">
        <v>11136</v>
      </c>
      <c r="B1747" t="s">
        <v>11137</v>
      </c>
      <c r="C1747" t="s">
        <v>11138</v>
      </c>
      <c r="D1747">
        <v>2.7251390274614E-3</v>
      </c>
      <c r="E1747">
        <v>9.0314252302050504E-3</v>
      </c>
      <c r="F1747">
        <f t="shared" si="83"/>
        <v>0.76956459085070417</v>
      </c>
      <c r="G1747">
        <f t="shared" si="81"/>
        <v>8.3899710178375191</v>
      </c>
      <c r="H1747">
        <f t="shared" si="82"/>
        <v>8.0120853424072234</v>
      </c>
      <c r="I1747">
        <v>8.1788835525512695</v>
      </c>
      <c r="J1747">
        <v>8.1692485809326101</v>
      </c>
      <c r="K1747">
        <v>8.3165950775146396</v>
      </c>
      <c r="L1747">
        <v>8.2729215621948207</v>
      </c>
      <c r="M1747">
        <v>7.6617584228515598</v>
      </c>
      <c r="N1747">
        <v>8.4340181350708008</v>
      </c>
      <c r="O1747">
        <v>7.7827606201171804</v>
      </c>
      <c r="P1747">
        <v>8.1510829925537092</v>
      </c>
      <c r="Q1747">
        <v>8.0308065414428693</v>
      </c>
      <c r="R1747">
        <v>8.1072025299072195</v>
      </c>
      <c r="S1747">
        <v>8.4550886154174805</v>
      </c>
      <c r="T1747">
        <v>8.5128583908081001</v>
      </c>
      <c r="U1747">
        <v>8.4847345352172798</v>
      </c>
    </row>
    <row r="1748" spans="1:21" x14ac:dyDescent="0.25">
      <c r="A1748" t="s">
        <v>5073</v>
      </c>
      <c r="B1748" t="s">
        <v>5074</v>
      </c>
      <c r="C1748" t="s">
        <v>5075</v>
      </c>
      <c r="D1748" s="1">
        <v>5.4747983085689998E-5</v>
      </c>
      <c r="E1748" s="1">
        <v>3.6073077353648798E-4</v>
      </c>
      <c r="F1748">
        <f t="shared" si="83"/>
        <v>0.76961253830041454</v>
      </c>
      <c r="G1748">
        <f t="shared" si="81"/>
        <v>4.3928837776184047</v>
      </c>
      <c r="H1748">
        <f t="shared" si="82"/>
        <v>4.0150879859924258</v>
      </c>
      <c r="I1748">
        <v>4.1951923370361301</v>
      </c>
      <c r="J1748">
        <v>3.8904240131378098</v>
      </c>
      <c r="K1748">
        <v>4.4535970687866202</v>
      </c>
      <c r="L1748">
        <v>4.5433454513549796</v>
      </c>
      <c r="M1748">
        <v>3.7764976024627601</v>
      </c>
      <c r="N1748">
        <v>4.24824714660644</v>
      </c>
      <c r="O1748">
        <v>4.0408849716186497</v>
      </c>
      <c r="P1748">
        <v>4.05736827850341</v>
      </c>
      <c r="Q1748">
        <v>3.95244193077087</v>
      </c>
      <c r="R1748">
        <v>4.3846235275268501</v>
      </c>
      <c r="S1748">
        <v>4.4709124565124503</v>
      </c>
      <c r="T1748">
        <v>4.4089989662170401</v>
      </c>
      <c r="U1748">
        <v>4.3070001602172798</v>
      </c>
    </row>
    <row r="1749" spans="1:21" x14ac:dyDescent="0.25">
      <c r="A1749" t="s">
        <v>4158</v>
      </c>
      <c r="B1749" t="s">
        <v>4159</v>
      </c>
      <c r="C1749" t="s">
        <v>4160</v>
      </c>
      <c r="D1749">
        <v>1.9709838088601802E-3</v>
      </c>
      <c r="E1749">
        <v>6.9025838747620496E-3</v>
      </c>
      <c r="F1749">
        <f t="shared" si="83"/>
        <v>0.76982496744112194</v>
      </c>
      <c r="G1749">
        <f t="shared" si="81"/>
        <v>6.3275527954101518</v>
      </c>
      <c r="H1749">
        <f t="shared" si="82"/>
        <v>5.9501551628112734</v>
      </c>
      <c r="I1749">
        <v>6.1369471549987704</v>
      </c>
      <c r="J1749">
        <v>6.2716178894042898</v>
      </c>
      <c r="K1749">
        <v>6.8781661987304599</v>
      </c>
      <c r="L1749">
        <v>6.3362913131713796</v>
      </c>
      <c r="M1749">
        <v>5.67994928359985</v>
      </c>
      <c r="N1749">
        <v>6.4544086456298801</v>
      </c>
      <c r="O1749">
        <v>5.8325409889221103</v>
      </c>
      <c r="P1749">
        <v>5.8961911201476997</v>
      </c>
      <c r="Q1749">
        <v>5.8876857757568297</v>
      </c>
      <c r="R1749">
        <v>6.2067756652831996</v>
      </c>
      <c r="S1749">
        <v>6.3778023719787598</v>
      </c>
      <c r="T1749">
        <v>6.2728619575500399</v>
      </c>
      <c r="U1749">
        <v>6.4527711868286097</v>
      </c>
    </row>
    <row r="1750" spans="1:21" x14ac:dyDescent="0.25">
      <c r="A1750" t="s">
        <v>25032</v>
      </c>
      <c r="B1750" t="s">
        <v>25033</v>
      </c>
      <c r="C1750" t="s">
        <v>25034</v>
      </c>
      <c r="D1750">
        <v>3.6441548727452699E-3</v>
      </c>
      <c r="E1750">
        <v>1.14908060058951E-2</v>
      </c>
      <c r="F1750">
        <f t="shared" si="83"/>
        <v>0.76999780334671364</v>
      </c>
      <c r="G1750">
        <f t="shared" si="81"/>
        <v>2.8488242626190123</v>
      </c>
      <c r="H1750">
        <f t="shared" si="82"/>
        <v>2.4717504978179901</v>
      </c>
      <c r="I1750">
        <v>2.3981792926788299</v>
      </c>
      <c r="J1750">
        <v>2.9135074615478498</v>
      </c>
      <c r="K1750">
        <v>2.4966657161712602</v>
      </c>
      <c r="L1750">
        <v>2.8063797950744598</v>
      </c>
      <c r="M1750">
        <v>2.0566055774688698</v>
      </c>
      <c r="N1750">
        <v>2.7800979614257799</v>
      </c>
      <c r="O1750">
        <v>2.4559223651885902</v>
      </c>
      <c r="P1750">
        <v>2.72084283828735</v>
      </c>
      <c r="Q1750">
        <v>2.3452837467193599</v>
      </c>
      <c r="R1750">
        <v>2.8291046619415199</v>
      </c>
      <c r="S1750">
        <v>2.4434313774108798</v>
      </c>
      <c r="T1750">
        <v>2.9733021259307799</v>
      </c>
      <c r="U1750">
        <v>3.1494588851928702</v>
      </c>
    </row>
    <row r="1751" spans="1:21" x14ac:dyDescent="0.25">
      <c r="A1751" t="s">
        <v>12843</v>
      </c>
      <c r="B1751" t="s">
        <v>12844</v>
      </c>
      <c r="C1751" t="s">
        <v>12845</v>
      </c>
      <c r="D1751" s="1">
        <v>6.2700954731553695E-4</v>
      </c>
      <c r="E1751">
        <v>2.6715013664215799E-3</v>
      </c>
      <c r="F1751">
        <f t="shared" si="83"/>
        <v>0.77001550391314333</v>
      </c>
      <c r="G1751">
        <f t="shared" si="81"/>
        <v>6.3712836503982508</v>
      </c>
      <c r="H1751">
        <f t="shared" si="82"/>
        <v>5.9942430496215779</v>
      </c>
      <c r="I1751">
        <v>6.1503925323486301</v>
      </c>
      <c r="J1751">
        <v>6.0603494644165004</v>
      </c>
      <c r="K1751">
        <v>6.5419168472290004</v>
      </c>
      <c r="L1751">
        <v>5.9763050079345703</v>
      </c>
      <c r="M1751">
        <v>5.8240108489990199</v>
      </c>
      <c r="N1751">
        <v>6.2525858879089302</v>
      </c>
      <c r="O1751">
        <v>5.9003725051879803</v>
      </c>
      <c r="P1751">
        <v>5.8633389472961399</v>
      </c>
      <c r="Q1751">
        <v>6.1309070587158203</v>
      </c>
      <c r="R1751">
        <v>5.9036517143249503</v>
      </c>
      <c r="S1751">
        <v>6.4572372436523402</v>
      </c>
      <c r="T1751">
        <v>6.5842318534851003</v>
      </c>
      <c r="U1751">
        <v>6.5400137901306099</v>
      </c>
    </row>
    <row r="1752" spans="1:21" x14ac:dyDescent="0.25">
      <c r="A1752" t="s">
        <v>24237</v>
      </c>
      <c r="B1752" t="s">
        <v>24238</v>
      </c>
      <c r="C1752" t="s">
        <v>24239</v>
      </c>
      <c r="D1752">
        <v>1.2610539561137501E-3</v>
      </c>
      <c r="E1752">
        <v>4.77096438407897E-3</v>
      </c>
      <c r="F1752">
        <f t="shared" si="83"/>
        <v>0.77044559617042241</v>
      </c>
      <c r="G1752">
        <f t="shared" si="81"/>
        <v>6.6136550903320277</v>
      </c>
      <c r="H1752">
        <f t="shared" si="82"/>
        <v>6.2374200820922781</v>
      </c>
      <c r="I1752">
        <v>6.8787674903869602</v>
      </c>
      <c r="J1752">
        <v>6.9627513885498002</v>
      </c>
      <c r="K1752">
        <v>6.5281443595886204</v>
      </c>
      <c r="L1752">
        <v>7.3596334457397399</v>
      </c>
      <c r="M1752">
        <v>6.0486268997192303</v>
      </c>
      <c r="N1752">
        <v>6.4065375328063903</v>
      </c>
      <c r="O1752">
        <v>6.3671779632568297</v>
      </c>
      <c r="P1752">
        <v>6.6096887588500897</v>
      </c>
      <c r="Q1752">
        <v>5.7550692558288503</v>
      </c>
      <c r="R1752">
        <v>7.1705732345581001</v>
      </c>
      <c r="S1752">
        <v>6.2763218879699698</v>
      </c>
      <c r="T1752">
        <v>6.4055762290954501</v>
      </c>
      <c r="U1752">
        <v>6.6021490097045898</v>
      </c>
    </row>
    <row r="1753" spans="1:21" x14ac:dyDescent="0.25">
      <c r="A1753" t="s">
        <v>17457</v>
      </c>
      <c r="B1753" t="s">
        <v>17458</v>
      </c>
      <c r="C1753" t="s">
        <v>17459</v>
      </c>
      <c r="D1753" s="1">
        <v>4.1394141589989798E-5</v>
      </c>
      <c r="E1753" s="1">
        <v>2.85928312223404E-4</v>
      </c>
      <c r="F1753">
        <f t="shared" si="83"/>
        <v>0.77058483666665489</v>
      </c>
      <c r="G1753">
        <f t="shared" si="81"/>
        <v>4.59642446041107</v>
      </c>
      <c r="H1753">
        <f t="shared" si="82"/>
        <v>4.2204501628875679</v>
      </c>
      <c r="I1753">
        <v>4.4249792098998997</v>
      </c>
      <c r="J1753">
        <v>4.1359000205993599</v>
      </c>
      <c r="K1753">
        <v>3.9739875793457</v>
      </c>
      <c r="L1753">
        <v>4.5052103996276802</v>
      </c>
      <c r="M1753">
        <v>4.5911946296691797</v>
      </c>
      <c r="N1753">
        <v>4.1769881248474103</v>
      </c>
      <c r="O1753">
        <v>4.5121908187866202</v>
      </c>
      <c r="P1753">
        <v>4.05736827850341</v>
      </c>
      <c r="Q1753">
        <v>3.7645089626312198</v>
      </c>
      <c r="R1753">
        <v>4.4357619285583496</v>
      </c>
      <c r="S1753">
        <v>4.5308942794799796</v>
      </c>
      <c r="T1753">
        <v>4.6420960426330504</v>
      </c>
      <c r="U1753">
        <v>4.7769455909729004</v>
      </c>
    </row>
    <row r="1754" spans="1:21" x14ac:dyDescent="0.25">
      <c r="A1754" t="s">
        <v>23679</v>
      </c>
      <c r="B1754" t="s">
        <v>23680</v>
      </c>
      <c r="C1754" t="s">
        <v>23681</v>
      </c>
      <c r="D1754" s="1">
        <v>3.1413410761516001E-10</v>
      </c>
      <c r="E1754" s="1">
        <v>1.04038715420529E-8</v>
      </c>
      <c r="F1754">
        <f t="shared" si="83"/>
        <v>0.77075870932207191</v>
      </c>
      <c r="G1754">
        <f t="shared" si="81"/>
        <v>5.45296919345855</v>
      </c>
      <c r="H1754">
        <f t="shared" si="82"/>
        <v>5.0773203849792434</v>
      </c>
      <c r="I1754">
        <v>5.2106776237487704</v>
      </c>
      <c r="J1754">
        <v>5.5136566162109304</v>
      </c>
      <c r="K1754">
        <v>4.7068834304809499</v>
      </c>
      <c r="L1754">
        <v>5.4291744232177699</v>
      </c>
      <c r="M1754">
        <v>5.1540179252624503</v>
      </c>
      <c r="N1754">
        <v>4.7680253982543901</v>
      </c>
      <c r="O1754">
        <v>5.0997786521911603</v>
      </c>
      <c r="P1754">
        <v>5.1419801712036097</v>
      </c>
      <c r="Q1754">
        <v>5.2227997779846103</v>
      </c>
      <c r="R1754">
        <v>5.6333332061767498</v>
      </c>
      <c r="S1754">
        <v>5.5727143287658603</v>
      </c>
      <c r="T1754">
        <v>5.3281445503234801</v>
      </c>
      <c r="U1754">
        <v>5.2776846885681099</v>
      </c>
    </row>
    <row r="1755" spans="1:21" x14ac:dyDescent="0.25">
      <c r="A1755" t="s">
        <v>16779</v>
      </c>
      <c r="B1755" t="s">
        <v>16780</v>
      </c>
      <c r="C1755" t="s">
        <v>16781</v>
      </c>
      <c r="D1755" s="1">
        <v>1.3222032066551E-5</v>
      </c>
      <c r="E1755" s="1">
        <v>1.09340027847792E-4</v>
      </c>
      <c r="F1755">
        <f t="shared" si="83"/>
        <v>0.77077124311821343</v>
      </c>
      <c r="G1755">
        <f t="shared" si="81"/>
        <v>7.7787519693374589</v>
      </c>
      <c r="H1755">
        <f t="shared" si="82"/>
        <v>7.403126621246332</v>
      </c>
      <c r="I1755">
        <v>7.5264315605163503</v>
      </c>
      <c r="J1755">
        <v>7.5664949417114196</v>
      </c>
      <c r="K1755">
        <v>7.3050303459167401</v>
      </c>
      <c r="L1755">
        <v>7.3107237815856898</v>
      </c>
      <c r="M1755">
        <v>7.3571596145629803</v>
      </c>
      <c r="N1755">
        <v>7.5376548767089799</v>
      </c>
      <c r="O1755">
        <v>7.2876615524291903</v>
      </c>
      <c r="P1755">
        <v>7.4711947441101003</v>
      </c>
      <c r="Q1755">
        <v>7.3619623184204102</v>
      </c>
      <c r="R1755">
        <v>7.6481227874755797</v>
      </c>
      <c r="S1755">
        <v>8.0091924667358398</v>
      </c>
      <c r="T1755">
        <v>7.78065681457519</v>
      </c>
      <c r="U1755">
        <v>7.6770358085632298</v>
      </c>
    </row>
    <row r="1756" spans="1:21" x14ac:dyDescent="0.25">
      <c r="A1756" t="s">
        <v>2737</v>
      </c>
      <c r="B1756" t="s">
        <v>2738</v>
      </c>
      <c r="C1756" t="s">
        <v>2739</v>
      </c>
      <c r="D1756" s="1">
        <v>5.4058223213360103E-6</v>
      </c>
      <c r="E1756" s="1">
        <v>5.2417872211662998E-5</v>
      </c>
      <c r="F1756">
        <f t="shared" si="83"/>
        <v>0.77097683155487828</v>
      </c>
      <c r="G1756">
        <f t="shared" si="81"/>
        <v>5.9675239324569649</v>
      </c>
      <c r="H1756">
        <f t="shared" si="82"/>
        <v>5.5922833442687958</v>
      </c>
      <c r="I1756">
        <v>5.9740967750549299</v>
      </c>
      <c r="J1756">
        <v>6.0757789611816397</v>
      </c>
      <c r="K1756">
        <v>5.3864827156066797</v>
      </c>
      <c r="L1756">
        <v>5.6196961402893004</v>
      </c>
      <c r="M1756">
        <v>5.5389981269836399</v>
      </c>
      <c r="N1756">
        <v>5.54209232330322</v>
      </c>
      <c r="O1756">
        <v>5.4477019309997496</v>
      </c>
      <c r="P1756">
        <v>5.8988957405090297</v>
      </c>
      <c r="Q1756">
        <v>5.5337285995483398</v>
      </c>
      <c r="R1756">
        <v>6.0207247734069798</v>
      </c>
      <c r="S1756">
        <v>6.1331605911254803</v>
      </c>
      <c r="T1756">
        <v>5.7620415687561</v>
      </c>
      <c r="U1756">
        <v>5.9541687965393004</v>
      </c>
    </row>
    <row r="1757" spans="1:21" x14ac:dyDescent="0.25">
      <c r="A1757" t="s">
        <v>5430</v>
      </c>
      <c r="B1757" t="s">
        <v>5431</v>
      </c>
      <c r="C1757" t="s">
        <v>5432</v>
      </c>
      <c r="D1757" s="1">
        <v>5.6064342061290497E-5</v>
      </c>
      <c r="E1757" s="1">
        <v>3.6746761179529098E-4</v>
      </c>
      <c r="F1757">
        <f t="shared" si="83"/>
        <v>0.77108588396089495</v>
      </c>
      <c r="G1757">
        <f t="shared" si="81"/>
        <v>4.1210258603095955</v>
      </c>
      <c r="H1757">
        <f t="shared" si="82"/>
        <v>3.74598932266235</v>
      </c>
      <c r="I1757">
        <v>3.8311388492584202</v>
      </c>
      <c r="J1757">
        <v>3.9806220531463601</v>
      </c>
      <c r="K1757">
        <v>3.9327650070190399</v>
      </c>
      <c r="L1757">
        <v>4.1241197586059499</v>
      </c>
      <c r="M1757">
        <v>3.4609956741332999</v>
      </c>
      <c r="N1757">
        <v>3.91760182380676</v>
      </c>
      <c r="O1757">
        <v>3.8791339397430402</v>
      </c>
      <c r="P1757">
        <v>3.7330172061920099</v>
      </c>
      <c r="Q1757">
        <v>3.7391979694366402</v>
      </c>
      <c r="R1757">
        <v>4.1422624588012598</v>
      </c>
      <c r="S1757">
        <v>3.79827427864074</v>
      </c>
      <c r="T1757">
        <v>4.1717152595520002</v>
      </c>
      <c r="U1757">
        <v>4.3718514442443803</v>
      </c>
    </row>
    <row r="1758" spans="1:21" x14ac:dyDescent="0.25">
      <c r="A1758" t="s">
        <v>28053</v>
      </c>
      <c r="B1758" t="s">
        <v>28054</v>
      </c>
      <c r="C1758" t="s">
        <v>28055</v>
      </c>
      <c r="D1758">
        <v>2.15788800269365E-2</v>
      </c>
      <c r="E1758">
        <v>4.9937982112169203E-2</v>
      </c>
      <c r="F1758">
        <f t="shared" si="83"/>
        <v>0.77123112210863576</v>
      </c>
      <c r="G1758">
        <f t="shared" si="81"/>
        <v>9.1949234008789027</v>
      </c>
      <c r="H1758">
        <f t="shared" si="82"/>
        <v>8.8201585769653299</v>
      </c>
      <c r="I1758">
        <v>9.2951173782348597</v>
      </c>
      <c r="J1758">
        <v>9.1962652206420898</v>
      </c>
      <c r="K1758">
        <v>9.6070337295532209</v>
      </c>
      <c r="L1758">
        <v>9.5370588302612305</v>
      </c>
      <c r="M1758">
        <v>8.3360118865966797</v>
      </c>
      <c r="N1758">
        <v>9.5471782684326101</v>
      </c>
      <c r="O1758">
        <v>8.6497831344604492</v>
      </c>
      <c r="P1758">
        <v>8.9522676467895508</v>
      </c>
      <c r="Q1758">
        <v>8.6155519485473597</v>
      </c>
      <c r="R1758">
        <v>9.1662530899047798</v>
      </c>
      <c r="S1758">
        <v>9.2569665908813406</v>
      </c>
      <c r="T1758">
        <v>9.1060152053833008</v>
      </c>
      <c r="U1758">
        <v>9.2504587173461896</v>
      </c>
    </row>
    <row r="1759" spans="1:21" x14ac:dyDescent="0.25">
      <c r="A1759" t="s">
        <v>21468</v>
      </c>
      <c r="B1759" t="s">
        <v>21469</v>
      </c>
      <c r="C1759" t="s">
        <v>21470</v>
      </c>
      <c r="D1759" s="1">
        <v>7.2041817475110195E-4</v>
      </c>
      <c r="E1759">
        <v>2.9985944274812902E-3</v>
      </c>
      <c r="F1759">
        <f t="shared" si="83"/>
        <v>0.77155388791067347</v>
      </c>
      <c r="G1759">
        <f t="shared" si="81"/>
        <v>6.8706675767898524</v>
      </c>
      <c r="H1759">
        <f t="shared" si="82"/>
        <v>6.4965064048767047</v>
      </c>
      <c r="I1759">
        <v>6.67616415023803</v>
      </c>
      <c r="J1759">
        <v>6.5361409187316797</v>
      </c>
      <c r="K1759">
        <v>6.6587114334106401</v>
      </c>
      <c r="L1759">
        <v>6.5052099227905202</v>
      </c>
      <c r="M1759">
        <v>6.3244934082031197</v>
      </c>
      <c r="N1759">
        <v>6.9257755279540998</v>
      </c>
      <c r="O1759">
        <v>6.3693561553954998</v>
      </c>
      <c r="P1759">
        <v>6.5472831726074201</v>
      </c>
      <c r="Q1759">
        <v>6.3156237602233798</v>
      </c>
      <c r="R1759">
        <v>6.7833013534545898</v>
      </c>
      <c r="S1759">
        <v>6.7584071159362704</v>
      </c>
      <c r="T1759">
        <v>6.9094867706298801</v>
      </c>
      <c r="U1759">
        <v>7.0314750671386701</v>
      </c>
    </row>
    <row r="1760" spans="1:21" x14ac:dyDescent="0.25">
      <c r="A1760" t="s">
        <v>15783</v>
      </c>
      <c r="B1760" t="s">
        <v>15784</v>
      </c>
      <c r="C1760" t="s">
        <v>15785</v>
      </c>
      <c r="D1760" s="1">
        <v>2.7554829529208199E-8</v>
      </c>
      <c r="E1760" s="1">
        <v>5.4306087804434302E-7</v>
      </c>
      <c r="F1760">
        <f t="shared" si="83"/>
        <v>0.77170526554917263</v>
      </c>
      <c r="G1760">
        <f t="shared" si="81"/>
        <v>8.4436628818511892</v>
      </c>
      <c r="H1760">
        <f t="shared" si="82"/>
        <v>8.0697847366332986</v>
      </c>
      <c r="I1760">
        <v>8.2771501541137695</v>
      </c>
      <c r="J1760">
        <v>8.34083747863769</v>
      </c>
      <c r="K1760">
        <v>7.9294939041137598</v>
      </c>
      <c r="L1760">
        <v>7.8765196800231898</v>
      </c>
      <c r="M1760">
        <v>8.1446924209594709</v>
      </c>
      <c r="N1760">
        <v>7.9764952659606898</v>
      </c>
      <c r="O1760">
        <v>7.9470467567443803</v>
      </c>
      <c r="P1760">
        <v>8.1137428283691406</v>
      </c>
      <c r="Q1760">
        <v>8.1669464111328107</v>
      </c>
      <c r="R1760">
        <v>8.4716482162475497</v>
      </c>
      <c r="S1760">
        <v>8.6483783721923793</v>
      </c>
      <c r="T1760">
        <v>8.3939638137817294</v>
      </c>
      <c r="U1760">
        <v>8.2606611251831001</v>
      </c>
    </row>
    <row r="1761" spans="1:21" x14ac:dyDescent="0.25">
      <c r="A1761" t="s">
        <v>22710</v>
      </c>
      <c r="B1761" t="s">
        <v>22711</v>
      </c>
      <c r="C1761" t="s">
        <v>22712</v>
      </c>
      <c r="D1761" s="1">
        <v>9.3094597104936795E-4</v>
      </c>
      <c r="E1761">
        <v>3.7215515039861198E-3</v>
      </c>
      <c r="F1761">
        <f t="shared" si="83"/>
        <v>0.77174985180356293</v>
      </c>
      <c r="G1761">
        <f t="shared" si="81"/>
        <v>9.2656414508819545</v>
      </c>
      <c r="H1761">
        <f t="shared" si="82"/>
        <v>8.8918466567993129</v>
      </c>
      <c r="I1761">
        <v>9.3253650665283203</v>
      </c>
      <c r="J1761">
        <v>9.4340791702270508</v>
      </c>
      <c r="K1761">
        <v>8.9650707244872994</v>
      </c>
      <c r="L1761">
        <v>9.2526836395263601</v>
      </c>
      <c r="M1761">
        <v>8.5671949386596609</v>
      </c>
      <c r="N1761">
        <v>9.1026268005371094</v>
      </c>
      <c r="O1761">
        <v>8.9007492065429599</v>
      </c>
      <c r="P1761">
        <v>9.3303031921386701</v>
      </c>
      <c r="Q1761">
        <v>8.5583591461181605</v>
      </c>
      <c r="R1761">
        <v>9.4659490585327095</v>
      </c>
      <c r="S1761">
        <v>9.1452045440673793</v>
      </c>
      <c r="T1761">
        <v>9.2001466751098597</v>
      </c>
      <c r="U1761">
        <v>9.2512655258178693</v>
      </c>
    </row>
    <row r="1762" spans="1:21" x14ac:dyDescent="0.25">
      <c r="A1762" t="s">
        <v>21369</v>
      </c>
      <c r="B1762" t="s">
        <v>21370</v>
      </c>
      <c r="C1762" t="s">
        <v>21371</v>
      </c>
      <c r="D1762" s="1">
        <v>5.0223134167026703E-6</v>
      </c>
      <c r="E1762" s="1">
        <v>4.9393489462090602E-5</v>
      </c>
      <c r="F1762">
        <f t="shared" si="83"/>
        <v>0.77187199256217931</v>
      </c>
      <c r="G1762">
        <f t="shared" si="81"/>
        <v>8.6285774707794154</v>
      </c>
      <c r="H1762">
        <f t="shared" si="82"/>
        <v>8.2550109863281218</v>
      </c>
      <c r="I1762">
        <v>8.4977903366088796</v>
      </c>
      <c r="J1762">
        <v>8.4802255630493093</v>
      </c>
      <c r="K1762">
        <v>8.0214576721191406</v>
      </c>
      <c r="L1762">
        <v>8.3685111999511701</v>
      </c>
      <c r="M1762">
        <v>8.3294410705566406</v>
      </c>
      <c r="N1762">
        <v>8.2730197906494105</v>
      </c>
      <c r="O1762">
        <v>8.1875495910644496</v>
      </c>
      <c r="P1762">
        <v>8.5039796829223597</v>
      </c>
      <c r="Q1762">
        <v>7.9810647964477504</v>
      </c>
      <c r="R1762">
        <v>8.8015193939208896</v>
      </c>
      <c r="S1762">
        <v>8.7925004959106392</v>
      </c>
      <c r="T1762">
        <v>8.4835329055786097</v>
      </c>
      <c r="U1762">
        <v>8.4367570877075195</v>
      </c>
    </row>
    <row r="1763" spans="1:21" x14ac:dyDescent="0.25">
      <c r="A1763" t="s">
        <v>13239</v>
      </c>
      <c r="B1763" t="s">
        <v>13240</v>
      </c>
      <c r="C1763" t="s">
        <v>13241</v>
      </c>
      <c r="D1763" s="1">
        <v>5.96142897848039E-4</v>
      </c>
      <c r="E1763">
        <v>2.5700952392071399E-3</v>
      </c>
      <c r="F1763">
        <f t="shared" si="83"/>
        <v>0.77192383424880451</v>
      </c>
      <c r="G1763">
        <f t="shared" si="81"/>
        <v>6.0264008045196498</v>
      </c>
      <c r="H1763">
        <f t="shared" si="82"/>
        <v>5.6529312133789027</v>
      </c>
      <c r="I1763">
        <v>5.7592458724975497</v>
      </c>
      <c r="J1763">
        <v>5.7500085830688397</v>
      </c>
      <c r="K1763">
        <v>5.9143524169921804</v>
      </c>
      <c r="L1763">
        <v>5.9362597465515101</v>
      </c>
      <c r="M1763">
        <v>5.6129989624023402</v>
      </c>
      <c r="N1763">
        <v>6.0777788162231401</v>
      </c>
      <c r="O1763">
        <v>5.6653757095336896</v>
      </c>
      <c r="P1763">
        <v>5.4856581687927202</v>
      </c>
      <c r="Q1763">
        <v>5.4228444099426198</v>
      </c>
      <c r="R1763">
        <v>5.8932352066040004</v>
      </c>
      <c r="S1763">
        <v>5.9179177284240696</v>
      </c>
      <c r="T1763">
        <v>6.2405686378479004</v>
      </c>
      <c r="U1763">
        <v>6.0538816452026296</v>
      </c>
    </row>
    <row r="1764" spans="1:21" x14ac:dyDescent="0.25">
      <c r="A1764" t="s">
        <v>12849</v>
      </c>
      <c r="B1764" t="s">
        <v>12850</v>
      </c>
      <c r="C1764" t="s">
        <v>12851</v>
      </c>
      <c r="D1764" s="1">
        <v>7.6617121521849104E-5</v>
      </c>
      <c r="E1764" s="1">
        <v>4.7597792581654998E-4</v>
      </c>
      <c r="F1764">
        <f t="shared" si="83"/>
        <v>0.77241950371837353</v>
      </c>
      <c r="G1764">
        <f t="shared" si="81"/>
        <v>6.9363883733749327</v>
      </c>
      <c r="H1764">
        <f t="shared" si="82"/>
        <v>6.5638448715209936</v>
      </c>
      <c r="I1764">
        <v>6.7645015716552699</v>
      </c>
      <c r="J1764">
        <v>6.7691183090209899</v>
      </c>
      <c r="K1764">
        <v>6.5384860038757298</v>
      </c>
      <c r="L1764">
        <v>6.5635886192321697</v>
      </c>
      <c r="M1764">
        <v>6.4669947624206499</v>
      </c>
      <c r="N1764">
        <v>6.8504872322082502</v>
      </c>
      <c r="O1764">
        <v>6.4435744285583496</v>
      </c>
      <c r="P1764">
        <v>6.6695070266723597</v>
      </c>
      <c r="Q1764">
        <v>6.3886609077453604</v>
      </c>
      <c r="R1764">
        <v>6.8695187568664497</v>
      </c>
      <c r="S1764">
        <v>6.9921054840087802</v>
      </c>
      <c r="T1764">
        <v>6.8764891624450604</v>
      </c>
      <c r="U1764">
        <v>7.0074400901794398</v>
      </c>
    </row>
    <row r="1765" spans="1:21" x14ac:dyDescent="0.25">
      <c r="A1765" t="s">
        <v>19755</v>
      </c>
      <c r="B1765" t="s">
        <v>19756</v>
      </c>
      <c r="C1765" t="s">
        <v>19757</v>
      </c>
      <c r="D1765">
        <v>5.5575249716639501E-3</v>
      </c>
      <c r="E1765">
        <v>1.6360960900783501E-2</v>
      </c>
      <c r="F1765">
        <f t="shared" si="83"/>
        <v>0.77253255830235168</v>
      </c>
      <c r="G1765">
        <f t="shared" si="81"/>
        <v>4.9268268346786455</v>
      </c>
      <c r="H1765">
        <f t="shared" si="82"/>
        <v>4.5544944763183537</v>
      </c>
      <c r="I1765">
        <v>4.7201075553893999</v>
      </c>
      <c r="J1765">
        <v>4.95859575271606</v>
      </c>
      <c r="K1765">
        <v>4.9327650070190403</v>
      </c>
      <c r="L1765">
        <v>5.0510020256042401</v>
      </c>
      <c r="M1765">
        <v>4.7173357009887598</v>
      </c>
      <c r="N1765">
        <v>4.6997556686401296</v>
      </c>
      <c r="O1765">
        <v>4.0945229530334402</v>
      </c>
      <c r="P1765">
        <v>4.8988957405090297</v>
      </c>
      <c r="Q1765">
        <v>4.3619623184204102</v>
      </c>
      <c r="R1765">
        <v>5.2964630126953098</v>
      </c>
      <c r="S1765">
        <v>5.33544874191284</v>
      </c>
      <c r="T1765">
        <v>4.9825205802917401</v>
      </c>
      <c r="U1765">
        <v>4.0928750038146902</v>
      </c>
    </row>
    <row r="1766" spans="1:21" x14ac:dyDescent="0.25">
      <c r="A1766" t="s">
        <v>17010</v>
      </c>
      <c r="B1766" t="s">
        <v>17011</v>
      </c>
      <c r="C1766" t="s">
        <v>17012</v>
      </c>
      <c r="D1766" s="1">
        <v>1.5507924899793501E-6</v>
      </c>
      <c r="E1766" s="1">
        <v>1.81734340003458E-5</v>
      </c>
      <c r="F1766">
        <f t="shared" si="83"/>
        <v>0.77259062393003552</v>
      </c>
      <c r="G1766">
        <f t="shared" si="81"/>
        <v>5.1905025243759129</v>
      </c>
      <c r="H1766">
        <f t="shared" si="82"/>
        <v>4.818278598785394</v>
      </c>
      <c r="I1766">
        <v>5.2611269950866699</v>
      </c>
      <c r="J1766">
        <v>5.2216300964355398</v>
      </c>
      <c r="K1766">
        <v>4.7900247573852504</v>
      </c>
      <c r="L1766">
        <v>4.6578574180603001</v>
      </c>
      <c r="M1766">
        <v>4.9175100326537997</v>
      </c>
      <c r="N1766">
        <v>4.6079168319702104</v>
      </c>
      <c r="O1766">
        <v>4.8230390548706001</v>
      </c>
      <c r="P1766">
        <v>5.1374077796936</v>
      </c>
      <c r="Q1766">
        <v>4.6055192947387598</v>
      </c>
      <c r="R1766">
        <v>5.4067621231079102</v>
      </c>
      <c r="S1766">
        <v>5.3128476142883301</v>
      </c>
      <c r="T1766">
        <v>4.9640245437621999</v>
      </c>
      <c r="U1766">
        <v>5.0783758163452104</v>
      </c>
    </row>
    <row r="1767" spans="1:21" x14ac:dyDescent="0.25">
      <c r="A1767" t="s">
        <v>16320</v>
      </c>
      <c r="B1767" t="s">
        <v>16321</v>
      </c>
      <c r="C1767" t="s">
        <v>16322</v>
      </c>
      <c r="D1767" s="1">
        <v>5.04026356793474E-5</v>
      </c>
      <c r="E1767" s="1">
        <v>3.3574903500266303E-4</v>
      </c>
      <c r="F1767">
        <f t="shared" si="83"/>
        <v>0.77264606356862908</v>
      </c>
      <c r="G1767">
        <f t="shared" si="81"/>
        <v>7.6224070787429747</v>
      </c>
      <c r="H1767">
        <f t="shared" si="82"/>
        <v>7.2502866744995078</v>
      </c>
      <c r="I1767">
        <v>7.4664201736450098</v>
      </c>
      <c r="J1767">
        <v>7.4170179367065403</v>
      </c>
      <c r="K1767">
        <v>7.3180956840515101</v>
      </c>
      <c r="L1767">
        <v>7.3861060142517001</v>
      </c>
      <c r="M1767">
        <v>7.1150751113891602</v>
      </c>
      <c r="N1767">
        <v>7.4888372421264604</v>
      </c>
      <c r="O1767">
        <v>7.1576228141784597</v>
      </c>
      <c r="P1767">
        <v>7.3947057723998997</v>
      </c>
      <c r="Q1767">
        <v>7.09519243240356</v>
      </c>
      <c r="R1767">
        <v>7.5312247276306099</v>
      </c>
      <c r="S1767">
        <v>7.6913590431213299</v>
      </c>
      <c r="T1767">
        <v>7.6134538650512598</v>
      </c>
      <c r="U1767">
        <v>7.6535906791687003</v>
      </c>
    </row>
    <row r="1768" spans="1:21" x14ac:dyDescent="0.25">
      <c r="A1768" t="s">
        <v>22671</v>
      </c>
      <c r="B1768" t="s">
        <v>22672</v>
      </c>
      <c r="C1768" t="s">
        <v>22673</v>
      </c>
      <c r="D1768" s="1">
        <v>5.9304636579327E-7</v>
      </c>
      <c r="E1768" s="1">
        <v>7.9672927313367802E-6</v>
      </c>
      <c r="F1768">
        <f t="shared" si="83"/>
        <v>0.77276496193645339</v>
      </c>
      <c r="G1768">
        <f t="shared" si="81"/>
        <v>5.8028509616851771</v>
      </c>
      <c r="H1768">
        <f t="shared" si="82"/>
        <v>5.4309525489807084</v>
      </c>
      <c r="I1768">
        <v>5.6115264892578098</v>
      </c>
      <c r="J1768">
        <v>5.8310456275939897</v>
      </c>
      <c r="K1768">
        <v>5.4092030525207502</v>
      </c>
      <c r="L1768">
        <v>5.6722698211669904</v>
      </c>
      <c r="M1768">
        <v>5.3354649543762198</v>
      </c>
      <c r="N1768">
        <v>5.3928437232971103</v>
      </c>
      <c r="O1768">
        <v>5.48433113098144</v>
      </c>
      <c r="P1768">
        <v>5.7238960266113201</v>
      </c>
      <c r="Q1768">
        <v>5.2182269096374503</v>
      </c>
      <c r="R1768">
        <v>5.9319152832031197</v>
      </c>
      <c r="S1768">
        <v>5.7846508026123002</v>
      </c>
      <c r="T1768">
        <v>5.6765847206115696</v>
      </c>
      <c r="U1768">
        <v>5.8182530403137198</v>
      </c>
    </row>
    <row r="1769" spans="1:21" x14ac:dyDescent="0.25">
      <c r="A1769" t="s">
        <v>23823</v>
      </c>
      <c r="B1769" t="s">
        <v>23824</v>
      </c>
      <c r="C1769" t="s">
        <v>23825</v>
      </c>
      <c r="D1769">
        <v>1.2792104389518499E-3</v>
      </c>
      <c r="E1769">
        <v>4.82271518558263E-3</v>
      </c>
      <c r="F1769">
        <f t="shared" si="83"/>
        <v>0.772880532183155</v>
      </c>
      <c r="G1769">
        <f t="shared" si="81"/>
        <v>6.0083791017532304</v>
      </c>
      <c r="H1769">
        <f t="shared" si="82"/>
        <v>5.6366964340209895</v>
      </c>
      <c r="I1769">
        <v>5.6269979476928702</v>
      </c>
      <c r="J1769">
        <v>5.8096714019775302</v>
      </c>
      <c r="K1769">
        <v>6.1839900016784597</v>
      </c>
      <c r="L1769">
        <v>6.2292370796203604</v>
      </c>
      <c r="M1769">
        <v>5.37428426742553</v>
      </c>
      <c r="N1769">
        <v>5.9869499206542898</v>
      </c>
      <c r="O1769">
        <v>5.6001172065734801</v>
      </c>
      <c r="P1769">
        <v>5.6774034500121999</v>
      </c>
      <c r="Q1769">
        <v>5.5447273254394496</v>
      </c>
      <c r="R1769">
        <v>5.6144332885742099</v>
      </c>
      <c r="S1769">
        <v>6.0167875289916903</v>
      </c>
      <c r="T1769">
        <v>6.1015276908874503</v>
      </c>
      <c r="U1769">
        <v>6.3007678985595703</v>
      </c>
    </row>
    <row r="1770" spans="1:21" x14ac:dyDescent="0.25">
      <c r="A1770" t="s">
        <v>4755</v>
      </c>
      <c r="B1770" t="s">
        <v>4756</v>
      </c>
      <c r="C1770" t="s">
        <v>4757</v>
      </c>
      <c r="D1770" s="1">
        <v>1.30109357996843E-4</v>
      </c>
      <c r="E1770" s="1">
        <v>7.3543586768209902E-4</v>
      </c>
      <c r="F1770">
        <f t="shared" si="83"/>
        <v>0.7729720146659731</v>
      </c>
      <c r="G1770">
        <f t="shared" si="81"/>
        <v>4.6705573797225899</v>
      </c>
      <c r="H1770">
        <f t="shared" si="82"/>
        <v>4.2990454673767058</v>
      </c>
      <c r="I1770">
        <v>4.1951923370361301</v>
      </c>
      <c r="J1770">
        <v>4.1936154365539497</v>
      </c>
      <c r="K1770">
        <v>3.9010560512542698</v>
      </c>
      <c r="L1770">
        <v>4.3051857948303196</v>
      </c>
      <c r="M1770">
        <v>4.2170701026916504</v>
      </c>
      <c r="N1770">
        <v>4.5025644302368102</v>
      </c>
      <c r="O1770">
        <v>4.48030662536621</v>
      </c>
      <c r="P1770">
        <v>4.35389947891235</v>
      </c>
      <c r="Q1770">
        <v>3.9413866996765101</v>
      </c>
      <c r="R1770">
        <v>4.55289506912231</v>
      </c>
      <c r="S1770">
        <v>4.7873859405517498</v>
      </c>
      <c r="T1770">
        <v>4.7431821823120099</v>
      </c>
      <c r="U1770">
        <v>4.5987663269042898</v>
      </c>
    </row>
    <row r="1771" spans="1:21" x14ac:dyDescent="0.25">
      <c r="A1771" t="s">
        <v>17379</v>
      </c>
      <c r="B1771" t="s">
        <v>17380</v>
      </c>
      <c r="C1771" t="s">
        <v>17381</v>
      </c>
      <c r="D1771">
        <v>4.4795381836593099E-3</v>
      </c>
      <c r="E1771">
        <v>1.3684147037565699E-2</v>
      </c>
      <c r="F1771">
        <f t="shared" si="83"/>
        <v>0.77300929030402554</v>
      </c>
      <c r="G1771">
        <f t="shared" si="81"/>
        <v>7.6620241403579676</v>
      </c>
      <c r="H1771">
        <f t="shared" si="82"/>
        <v>7.2905817985534629</v>
      </c>
      <c r="I1771">
        <v>7.24366903305053</v>
      </c>
      <c r="J1771">
        <v>7.1553959846496502</v>
      </c>
      <c r="K1771">
        <v>7.7281222343444798</v>
      </c>
      <c r="L1771">
        <v>7.8122487068176198</v>
      </c>
      <c r="M1771">
        <v>6.9507098197937003</v>
      </c>
      <c r="N1771">
        <v>7.7815999984741202</v>
      </c>
      <c r="O1771">
        <v>7.27494049072265</v>
      </c>
      <c r="P1771">
        <v>7.0168647766113201</v>
      </c>
      <c r="Q1771">
        <v>7.4287939071655202</v>
      </c>
      <c r="R1771">
        <v>7.45182180404663</v>
      </c>
      <c r="S1771">
        <v>7.3382492065429599</v>
      </c>
      <c r="T1771">
        <v>7.8022928237915004</v>
      </c>
      <c r="U1771">
        <v>8.0557327270507795</v>
      </c>
    </row>
    <row r="1772" spans="1:21" x14ac:dyDescent="0.25">
      <c r="A1772" t="s">
        <v>17994</v>
      </c>
      <c r="B1772" t="s">
        <v>17995</v>
      </c>
      <c r="C1772" t="s">
        <v>17996</v>
      </c>
      <c r="D1772">
        <v>1.6578625887632301E-2</v>
      </c>
      <c r="E1772">
        <v>4.0220003575086503E-2</v>
      </c>
      <c r="F1772">
        <f t="shared" si="83"/>
        <v>0.77313962864840124</v>
      </c>
      <c r="G1772">
        <f t="shared" si="81"/>
        <v>8.190626978874203</v>
      </c>
      <c r="H1772">
        <f t="shared" si="82"/>
        <v>7.8194278717040975</v>
      </c>
      <c r="I1772">
        <v>7.9193868637084899</v>
      </c>
      <c r="J1772">
        <v>8.0210361480712802</v>
      </c>
      <c r="K1772">
        <v>8.0257520675659109</v>
      </c>
      <c r="L1772">
        <v>7.5941877365112296</v>
      </c>
      <c r="M1772">
        <v>7.4193224906921298</v>
      </c>
      <c r="N1772">
        <v>8.4675321578979492</v>
      </c>
      <c r="O1772">
        <v>7.5663466453552202</v>
      </c>
      <c r="P1772">
        <v>7.9987010955810502</v>
      </c>
      <c r="Q1772">
        <v>7.6452369689941397</v>
      </c>
      <c r="R1772">
        <v>7.91977834701538</v>
      </c>
      <c r="S1772">
        <v>8.3586215972900302</v>
      </c>
      <c r="T1772">
        <v>8.1524457931518501</v>
      </c>
      <c r="U1772">
        <v>8.3316621780395508</v>
      </c>
    </row>
    <row r="1773" spans="1:21" x14ac:dyDescent="0.25">
      <c r="A1773" t="s">
        <v>6189</v>
      </c>
      <c r="B1773" t="s">
        <v>6190</v>
      </c>
      <c r="C1773" t="s">
        <v>6191</v>
      </c>
      <c r="D1773" s="1">
        <v>2.4503251188434601E-4</v>
      </c>
      <c r="E1773">
        <v>1.2309468584135101E-3</v>
      </c>
      <c r="F1773">
        <f t="shared" si="83"/>
        <v>0.77326481349354315</v>
      </c>
      <c r="G1773">
        <f t="shared" si="81"/>
        <v>7.9623429775238002</v>
      </c>
      <c r="H1773">
        <f t="shared" si="82"/>
        <v>7.5913774490356403</v>
      </c>
      <c r="I1773">
        <v>7.5223002433776802</v>
      </c>
      <c r="J1773">
        <v>7.6253523826599103</v>
      </c>
      <c r="K1773">
        <v>7.5957298278808496</v>
      </c>
      <c r="L1773">
        <v>7.2457137107849103</v>
      </c>
      <c r="M1773">
        <v>7.4936842918395996</v>
      </c>
      <c r="N1773">
        <v>7.8208441734313903</v>
      </c>
      <c r="O1773">
        <v>7.3845076560974103</v>
      </c>
      <c r="P1773">
        <v>7.73150157928466</v>
      </c>
      <c r="Q1773">
        <v>7.5263495445251403</v>
      </c>
      <c r="R1773">
        <v>7.71840095520019</v>
      </c>
      <c r="S1773">
        <v>8.1817836761474592</v>
      </c>
      <c r="T1773">
        <v>8.0176963806152308</v>
      </c>
      <c r="U1773">
        <v>7.9314908981323198</v>
      </c>
    </row>
    <row r="1774" spans="1:21" x14ac:dyDescent="0.25">
      <c r="A1774" t="s">
        <v>9693</v>
      </c>
      <c r="B1774" t="s">
        <v>9694</v>
      </c>
      <c r="C1774" t="s">
        <v>9695</v>
      </c>
      <c r="D1774" s="1">
        <v>7.3936849366873503E-4</v>
      </c>
      <c r="E1774">
        <v>3.0609120149165301E-3</v>
      </c>
      <c r="F1774">
        <f t="shared" si="83"/>
        <v>0.77328085119166479</v>
      </c>
      <c r="G1774">
        <f t="shared" si="81"/>
        <v>5.3280075788497872</v>
      </c>
      <c r="H1774">
        <f t="shared" si="82"/>
        <v>4.9570719718933045</v>
      </c>
      <c r="I1774">
        <v>5.5067038536071697</v>
      </c>
      <c r="J1774">
        <v>5.7010993957519496</v>
      </c>
      <c r="K1774">
        <v>5.2836718559265101</v>
      </c>
      <c r="L1774">
        <v>5.6137347221374503</v>
      </c>
      <c r="M1774">
        <v>4.6765017509460396</v>
      </c>
      <c r="N1774">
        <v>5.1586093902587802</v>
      </c>
      <c r="O1774">
        <v>5.1813659667968697</v>
      </c>
      <c r="P1774">
        <v>5.2132391929626403</v>
      </c>
      <c r="Q1774">
        <v>4.5556435585021902</v>
      </c>
      <c r="R1774">
        <v>5.7065515518188397</v>
      </c>
      <c r="S1774">
        <v>4.9028630256652797</v>
      </c>
      <c r="T1774">
        <v>5.2878127098083496</v>
      </c>
      <c r="U1774">
        <v>5.4148030281066797</v>
      </c>
    </row>
    <row r="1775" spans="1:21" x14ac:dyDescent="0.25">
      <c r="A1775" t="s">
        <v>14538</v>
      </c>
      <c r="B1775" t="s">
        <v>14539</v>
      </c>
      <c r="C1775" t="s">
        <v>14540</v>
      </c>
      <c r="D1775" s="1">
        <v>4.4900774764933198E-10</v>
      </c>
      <c r="E1775" s="1">
        <v>1.4257064862022101E-8</v>
      </c>
      <c r="F1775">
        <f t="shared" si="83"/>
        <v>0.77340628896563623</v>
      </c>
      <c r="G1775">
        <f t="shared" si="81"/>
        <v>6.9940752983093226</v>
      </c>
      <c r="H1775">
        <f t="shared" si="82"/>
        <v>6.6233736991882282</v>
      </c>
      <c r="I1775">
        <v>6.8075699806213299</v>
      </c>
      <c r="J1775">
        <v>6.7738556861877397</v>
      </c>
      <c r="K1775">
        <v>6.8115043640136701</v>
      </c>
      <c r="L1775">
        <v>6.8024539947509703</v>
      </c>
      <c r="M1775">
        <v>6.6183986663818297</v>
      </c>
      <c r="N1775">
        <v>6.6496405601501403</v>
      </c>
      <c r="O1775">
        <v>6.6636028289794904</v>
      </c>
      <c r="P1775">
        <v>6.6551828384399396</v>
      </c>
      <c r="Q1775">
        <v>6.5300436019897399</v>
      </c>
      <c r="R1775">
        <v>6.9683456420898402</v>
      </c>
      <c r="S1775">
        <v>7.0003795623779297</v>
      </c>
      <c r="T1775">
        <v>6.9499940872192303</v>
      </c>
      <c r="U1775">
        <v>7.0575819015502903</v>
      </c>
    </row>
    <row r="1776" spans="1:21" x14ac:dyDescent="0.25">
      <c r="A1776" t="s">
        <v>22911</v>
      </c>
      <c r="B1776" t="s">
        <v>22912</v>
      </c>
      <c r="C1776" t="s">
        <v>22913</v>
      </c>
      <c r="D1776">
        <v>1.6373635735362701E-3</v>
      </c>
      <c r="E1776">
        <v>5.9186522848904098E-3</v>
      </c>
      <c r="F1776">
        <f t="shared" si="83"/>
        <v>0.77340930534599761</v>
      </c>
      <c r="G1776">
        <f t="shared" si="81"/>
        <v>10.7896084785461</v>
      </c>
      <c r="H1776">
        <f t="shared" si="82"/>
        <v>10.41891250610346</v>
      </c>
      <c r="I1776">
        <v>10.420685768127401</v>
      </c>
      <c r="J1776">
        <v>10.420295715331999</v>
      </c>
      <c r="K1776">
        <v>10.534938812255801</v>
      </c>
      <c r="L1776">
        <v>10.61448097229</v>
      </c>
      <c r="M1776">
        <v>10.2284440994262</v>
      </c>
      <c r="N1776">
        <v>10.8450202941894</v>
      </c>
      <c r="O1776">
        <v>10.175000190734799</v>
      </c>
      <c r="P1776">
        <v>10.6105146408081</v>
      </c>
      <c r="Q1776">
        <v>10.2355833053588</v>
      </c>
      <c r="R1776">
        <v>10.6933841705322</v>
      </c>
      <c r="S1776">
        <v>10.8080711364746</v>
      </c>
      <c r="T1776">
        <v>10.894227027893001</v>
      </c>
      <c r="U1776">
        <v>10.7627515792846</v>
      </c>
    </row>
    <row r="1777" spans="1:21" x14ac:dyDescent="0.25">
      <c r="A1777" t="s">
        <v>14772</v>
      </c>
      <c r="B1777" t="s">
        <v>14773</v>
      </c>
      <c r="C1777" t="s">
        <v>14774</v>
      </c>
      <c r="D1777" s="1">
        <v>1.19754233196545E-7</v>
      </c>
      <c r="E1777" s="1">
        <v>1.9732815417228199E-6</v>
      </c>
      <c r="F1777">
        <f t="shared" si="83"/>
        <v>0.77382263510734728</v>
      </c>
      <c r="G1777">
        <f t="shared" si="81"/>
        <v>8.5687143802642787</v>
      </c>
      <c r="H1777">
        <f t="shared" si="82"/>
        <v>8.1987892150878867</v>
      </c>
      <c r="I1777">
        <v>8.5300359725952095</v>
      </c>
      <c r="J1777">
        <v>8.4405498504638601</v>
      </c>
      <c r="K1777">
        <v>8.2999744415283203</v>
      </c>
      <c r="L1777">
        <v>8.5204267501831001</v>
      </c>
      <c r="M1777">
        <v>7.9852542877197203</v>
      </c>
      <c r="N1777">
        <v>8.2241458892822195</v>
      </c>
      <c r="O1777">
        <v>8.1657896041870099</v>
      </c>
      <c r="P1777">
        <v>8.3632307052612305</v>
      </c>
      <c r="Q1777">
        <v>8.2555255889892507</v>
      </c>
      <c r="R1777">
        <v>8.7084093093871999</v>
      </c>
      <c r="S1777">
        <v>8.3998632431030202</v>
      </c>
      <c r="T1777">
        <v>8.4843454360961896</v>
      </c>
      <c r="U1777">
        <v>8.6822395324706996</v>
      </c>
    </row>
    <row r="1778" spans="1:21" x14ac:dyDescent="0.25">
      <c r="A1778" t="s">
        <v>17700</v>
      </c>
      <c r="B1778" t="s">
        <v>17701</v>
      </c>
      <c r="C1778" t="s">
        <v>17702</v>
      </c>
      <c r="D1778" s="1">
        <v>6.41702790744602E-5</v>
      </c>
      <c r="E1778" s="1">
        <v>4.1050917934626297E-4</v>
      </c>
      <c r="F1778">
        <f t="shared" si="83"/>
        <v>0.77423291025920682</v>
      </c>
      <c r="G1778">
        <f t="shared" si="81"/>
        <v>8.4046373367309517</v>
      </c>
      <c r="H1778">
        <f t="shared" si="82"/>
        <v>8.035476875305168</v>
      </c>
      <c r="I1778">
        <v>8.3737411499023402</v>
      </c>
      <c r="J1778">
        <v>8.5338144302368093</v>
      </c>
      <c r="K1778">
        <v>7.83336925506591</v>
      </c>
      <c r="L1778">
        <v>8.1067161560058594</v>
      </c>
      <c r="M1778">
        <v>8.1093330383300692</v>
      </c>
      <c r="N1778">
        <v>7.9500231742858798</v>
      </c>
      <c r="O1778">
        <v>7.9535927772521902</v>
      </c>
      <c r="P1778">
        <v>8.3543920516967702</v>
      </c>
      <c r="Q1778">
        <v>7.8100433349609304</v>
      </c>
      <c r="R1778">
        <v>8.4937944412231392</v>
      </c>
      <c r="S1778">
        <v>8.7479143142700195</v>
      </c>
      <c r="T1778">
        <v>8.2577552795410103</v>
      </c>
      <c r="U1778">
        <v>8.1190853118896396</v>
      </c>
    </row>
    <row r="1779" spans="1:21" x14ac:dyDescent="0.25">
      <c r="A1779" t="s">
        <v>14661</v>
      </c>
      <c r="B1779" t="s">
        <v>14662</v>
      </c>
      <c r="C1779" t="s">
        <v>14663</v>
      </c>
      <c r="D1779">
        <v>9.3733957037329604E-3</v>
      </c>
      <c r="E1779">
        <v>2.5131404399871798E-2</v>
      </c>
      <c r="F1779">
        <f t="shared" si="83"/>
        <v>0.77467456288163483</v>
      </c>
      <c r="G1779">
        <f t="shared" si="81"/>
        <v>6.8528041839599574</v>
      </c>
      <c r="H1779">
        <f t="shared" si="82"/>
        <v>6.4844664573669375</v>
      </c>
      <c r="I1779">
        <v>6.5458927154540998</v>
      </c>
      <c r="J1779">
        <v>6.4617486000061</v>
      </c>
      <c r="K1779">
        <v>6.3280663490295401</v>
      </c>
      <c r="L1779">
        <v>6.6476817131042401</v>
      </c>
      <c r="M1779">
        <v>5.9691429138183496</v>
      </c>
      <c r="N1779">
        <v>6.8969616889953604</v>
      </c>
      <c r="O1779">
        <v>6.2585854530334402</v>
      </c>
      <c r="P1779">
        <v>6.4657340049743599</v>
      </c>
      <c r="Q1779">
        <v>6.83190822601318</v>
      </c>
      <c r="R1779">
        <v>6.9483604431152299</v>
      </c>
      <c r="S1779">
        <v>7.26361036300659</v>
      </c>
      <c r="T1779">
        <v>6.7539892196655202</v>
      </c>
      <c r="U1779">
        <v>6.4452567100524902</v>
      </c>
    </row>
    <row r="1780" spans="1:21" x14ac:dyDescent="0.25">
      <c r="A1780" t="s">
        <v>7656</v>
      </c>
      <c r="B1780" t="s">
        <v>7657</v>
      </c>
      <c r="C1780" t="s">
        <v>7658</v>
      </c>
      <c r="D1780" s="1">
        <v>1.01089397503528E-4</v>
      </c>
      <c r="E1780" s="1">
        <v>6.0094869695603804E-4</v>
      </c>
      <c r="F1780">
        <f t="shared" si="83"/>
        <v>0.77494959029930932</v>
      </c>
      <c r="G1780">
        <f t="shared" si="81"/>
        <v>7.4419113397598196</v>
      </c>
      <c r="H1780">
        <f t="shared" si="82"/>
        <v>7.074085712432856</v>
      </c>
      <c r="I1780">
        <v>7.23359775543212</v>
      </c>
      <c r="J1780">
        <v>7.1023907661437899</v>
      </c>
      <c r="K1780">
        <v>7.0152997970581001</v>
      </c>
      <c r="L1780">
        <v>7.0410413742065403</v>
      </c>
      <c r="M1780">
        <v>6.9247927665710396</v>
      </c>
      <c r="N1780">
        <v>7.12469005584716</v>
      </c>
      <c r="O1780">
        <v>6.9894294738769496</v>
      </c>
      <c r="P1780">
        <v>7.3250346183776802</v>
      </c>
      <c r="Q1780">
        <v>7.0064816474914497</v>
      </c>
      <c r="R1780">
        <v>7.2151632308959899</v>
      </c>
      <c r="S1780">
        <v>7.6847729682922301</v>
      </c>
      <c r="T1780">
        <v>7.5380864143371502</v>
      </c>
      <c r="U1780">
        <v>7.3296227455139098</v>
      </c>
    </row>
    <row r="1781" spans="1:21" x14ac:dyDescent="0.25">
      <c r="A1781" t="s">
        <v>20769</v>
      </c>
      <c r="B1781" t="s">
        <v>20770</v>
      </c>
      <c r="C1781" t="s">
        <v>20771</v>
      </c>
      <c r="D1781">
        <v>1.2484991457313299E-3</v>
      </c>
      <c r="E1781">
        <v>4.73190145567059E-3</v>
      </c>
      <c r="F1781">
        <f t="shared" si="83"/>
        <v>0.77533938496400168</v>
      </c>
      <c r="G1781">
        <f t="shared" si="81"/>
        <v>7.7625598907470685</v>
      </c>
      <c r="H1781">
        <f t="shared" si="82"/>
        <v>7.3954597473144501</v>
      </c>
      <c r="I1781">
        <v>7.3547005653381303</v>
      </c>
      <c r="J1781">
        <v>7.4068870544433496</v>
      </c>
      <c r="K1781">
        <v>8.0933675765991193</v>
      </c>
      <c r="L1781">
        <v>7.6167187690734801</v>
      </c>
      <c r="M1781">
        <v>7.1302747726440403</v>
      </c>
      <c r="N1781">
        <v>7.8703870773315403</v>
      </c>
      <c r="O1781">
        <v>7.2899627685546804</v>
      </c>
      <c r="P1781">
        <v>7.4090042114257804</v>
      </c>
      <c r="Q1781">
        <v>7.27766990661621</v>
      </c>
      <c r="R1781">
        <v>7.7797708511352504</v>
      </c>
      <c r="S1781">
        <v>7.6715102195739702</v>
      </c>
      <c r="T1781">
        <v>7.6843733787536603</v>
      </c>
      <c r="U1781">
        <v>7.9145851135253897</v>
      </c>
    </row>
    <row r="1782" spans="1:21" x14ac:dyDescent="0.25">
      <c r="A1782" t="s">
        <v>17691</v>
      </c>
      <c r="B1782" t="s">
        <v>17692</v>
      </c>
      <c r="C1782" t="s">
        <v>17693</v>
      </c>
      <c r="D1782">
        <v>5.6697395630180801E-3</v>
      </c>
      <c r="E1782">
        <v>1.6613733023404999E-2</v>
      </c>
      <c r="F1782">
        <f t="shared" si="83"/>
        <v>0.77588343497555368</v>
      </c>
      <c r="G1782">
        <f t="shared" si="81"/>
        <v>1.4930978119373275</v>
      </c>
      <c r="H1782">
        <f t="shared" si="82"/>
        <v>1.1270096421241727</v>
      </c>
      <c r="I1782">
        <v>1.3981794118881199</v>
      </c>
      <c r="J1782">
        <v>1.3956594467162999</v>
      </c>
      <c r="K1782">
        <v>1.52468025684356</v>
      </c>
      <c r="L1782">
        <v>1.2828178405761701</v>
      </c>
      <c r="M1782">
        <v>1.29107069969177</v>
      </c>
      <c r="N1782">
        <v>1.1211349964141799</v>
      </c>
      <c r="O1782">
        <v>0.903381407260894</v>
      </c>
      <c r="P1782">
        <v>1.2305171489715501</v>
      </c>
      <c r="Q1782">
        <v>1.08894395828247</v>
      </c>
      <c r="R1782">
        <v>1.36967313289642</v>
      </c>
      <c r="S1782">
        <v>1.6498823165893499</v>
      </c>
      <c r="T1782">
        <v>1.38833951950073</v>
      </c>
      <c r="U1782">
        <v>1.5644962787628101</v>
      </c>
    </row>
    <row r="1783" spans="1:21" x14ac:dyDescent="0.25">
      <c r="A1783" t="s">
        <v>24369</v>
      </c>
      <c r="B1783" t="s">
        <v>24370</v>
      </c>
      <c r="C1783" t="s">
        <v>24371</v>
      </c>
      <c r="D1783">
        <v>1.28530962392687E-2</v>
      </c>
      <c r="E1783">
        <v>3.2632738351821899E-2</v>
      </c>
      <c r="F1783">
        <f t="shared" si="83"/>
        <v>0.7759060247886973</v>
      </c>
      <c r="G1783">
        <f t="shared" si="81"/>
        <v>3.951041102409357</v>
      </c>
      <c r="H1783">
        <f t="shared" si="82"/>
        <v>3.584994935989374</v>
      </c>
      <c r="I1783">
        <v>3.97106909751892</v>
      </c>
      <c r="J1783">
        <v>4.2671442031860298</v>
      </c>
      <c r="K1783">
        <v>2.7068834304809499</v>
      </c>
      <c r="L1783">
        <v>3.90730857849121</v>
      </c>
      <c r="M1783">
        <v>3.71060967445373</v>
      </c>
      <c r="N1783">
        <v>3.1211349964141801</v>
      </c>
      <c r="O1783">
        <v>3.9390053749084402</v>
      </c>
      <c r="P1783">
        <v>4.1691164970397896</v>
      </c>
      <c r="Q1783">
        <v>2.9851081371307302</v>
      </c>
      <c r="R1783">
        <v>4.79593753814697</v>
      </c>
      <c r="S1783">
        <v>3.9524450302124001</v>
      </c>
      <c r="T1783">
        <v>3.2728621959686199</v>
      </c>
      <c r="U1783">
        <v>3.7829196453094398</v>
      </c>
    </row>
    <row r="1784" spans="1:21" x14ac:dyDescent="0.25">
      <c r="A1784" t="s">
        <v>18840</v>
      </c>
      <c r="B1784" t="s">
        <v>18841</v>
      </c>
      <c r="C1784" t="s">
        <v>18842</v>
      </c>
      <c r="D1784" s="1">
        <v>3.3513709786348002E-4</v>
      </c>
      <c r="E1784">
        <v>1.5946914209052901E-3</v>
      </c>
      <c r="F1784">
        <f t="shared" si="83"/>
        <v>0.77593447856715969</v>
      </c>
      <c r="G1784">
        <f t="shared" si="81"/>
        <v>3.415318250656123</v>
      </c>
      <c r="H1784">
        <f t="shared" si="82"/>
        <v>3.0493249893188441</v>
      </c>
      <c r="I1784">
        <v>3.0762512683868399</v>
      </c>
      <c r="J1784">
        <v>3.2030141353607098</v>
      </c>
      <c r="K1784">
        <v>2.2165579795837398</v>
      </c>
      <c r="L1784">
        <v>2.76394462585449</v>
      </c>
      <c r="M1784">
        <v>2.8271236419677699</v>
      </c>
      <c r="N1784">
        <v>3.0630319118499698</v>
      </c>
      <c r="O1784">
        <v>2.9737706184387198</v>
      </c>
      <c r="P1784">
        <v>3.3139328956603999</v>
      </c>
      <c r="Q1784">
        <v>3.0687658786773602</v>
      </c>
      <c r="R1784">
        <v>3.4429221153259202</v>
      </c>
      <c r="S1784">
        <v>3.6971881389617902</v>
      </c>
      <c r="T1784">
        <v>3.31725645065307</v>
      </c>
      <c r="U1784">
        <v>3.20390629768371</v>
      </c>
    </row>
    <row r="1785" spans="1:21" x14ac:dyDescent="0.25">
      <c r="A1785" t="s">
        <v>16299</v>
      </c>
      <c r="B1785" t="s">
        <v>16300</v>
      </c>
      <c r="C1785" t="s">
        <v>16301</v>
      </c>
      <c r="D1785" s="1">
        <v>3.7165631511015797E-5</v>
      </c>
      <c r="E1785" s="1">
        <v>2.6123024872504099E-4</v>
      </c>
      <c r="F1785">
        <f t="shared" si="83"/>
        <v>0.77650215642602238</v>
      </c>
      <c r="G1785">
        <f t="shared" si="81"/>
        <v>5.0883922576904244</v>
      </c>
      <c r="H1785">
        <f t="shared" si="82"/>
        <v>4.7234540939330998</v>
      </c>
      <c r="I1785">
        <v>5.1206455230712802</v>
      </c>
      <c r="J1785">
        <v>5.0183768272399902</v>
      </c>
      <c r="K1785">
        <v>5.0189971923828098</v>
      </c>
      <c r="L1785">
        <v>4.7034797668456996</v>
      </c>
      <c r="M1785">
        <v>4.6273541450500399</v>
      </c>
      <c r="N1785">
        <v>5.0127587318420401</v>
      </c>
      <c r="O1785">
        <v>4.7513785362243599</v>
      </c>
      <c r="P1785">
        <v>4.6774034500121999</v>
      </c>
      <c r="Q1785">
        <v>4.5483756065368599</v>
      </c>
      <c r="R1785">
        <v>5.1111397743225098</v>
      </c>
      <c r="S1785">
        <v>5.0558748245239196</v>
      </c>
      <c r="T1785">
        <v>5.16767978668212</v>
      </c>
      <c r="U1785">
        <v>5.0188746452331499</v>
      </c>
    </row>
    <row r="1786" spans="1:21" x14ac:dyDescent="0.25">
      <c r="A1786" t="s">
        <v>6972</v>
      </c>
      <c r="B1786" t="s">
        <v>6973</v>
      </c>
      <c r="C1786" t="s">
        <v>6974</v>
      </c>
      <c r="D1786" s="1">
        <v>2.3786001293046802E-6</v>
      </c>
      <c r="E1786" s="1">
        <v>2.6346138838562098E-5</v>
      </c>
      <c r="F1786">
        <f t="shared" si="83"/>
        <v>0.77656603878998687</v>
      </c>
      <c r="G1786">
        <f t="shared" si="81"/>
        <v>5.7194879055023158</v>
      </c>
      <c r="H1786">
        <f t="shared" si="82"/>
        <v>5.3546684265136673</v>
      </c>
      <c r="I1786">
        <v>5.9280004501342702</v>
      </c>
      <c r="J1786">
        <v>5.84311819076538</v>
      </c>
      <c r="K1786">
        <v>5.5419168472290004</v>
      </c>
      <c r="L1786">
        <v>5.5558362007141104</v>
      </c>
      <c r="M1786">
        <v>5.3134388923645002</v>
      </c>
      <c r="N1786">
        <v>5.4915928840637198</v>
      </c>
      <c r="O1786">
        <v>5.2911114692687899</v>
      </c>
      <c r="P1786">
        <v>5.4820556640625</v>
      </c>
      <c r="Q1786">
        <v>5.1951432228088299</v>
      </c>
      <c r="R1786">
        <v>5.9242615699768004</v>
      </c>
      <c r="S1786">
        <v>5.7542190551757804</v>
      </c>
      <c r="T1786">
        <v>5.4527716636657697</v>
      </c>
      <c r="U1786">
        <v>5.74669933319091</v>
      </c>
    </row>
    <row r="1787" spans="1:21" x14ac:dyDescent="0.25">
      <c r="A1787" t="s">
        <v>16995</v>
      </c>
      <c r="B1787" t="s">
        <v>16996</v>
      </c>
      <c r="C1787" t="s">
        <v>16997</v>
      </c>
      <c r="D1787">
        <v>9.4314794987440092E-3</v>
      </c>
      <c r="E1787">
        <v>2.5270199403166702E-2</v>
      </c>
      <c r="F1787">
        <f t="shared" si="83"/>
        <v>0.77666764156634893</v>
      </c>
      <c r="G1787">
        <f t="shared" si="81"/>
        <v>1.361580610275265</v>
      </c>
      <c r="H1787">
        <f t="shared" si="82"/>
        <v>0.9969498753547642</v>
      </c>
      <c r="I1787">
        <v>1.0762512683868399</v>
      </c>
      <c r="J1787">
        <v>1.3285450935363701</v>
      </c>
      <c r="K1787">
        <v>1.7311310768127399</v>
      </c>
      <c r="L1787">
        <v>1.0197833776473999</v>
      </c>
      <c r="M1787">
        <v>1.29107069969177</v>
      </c>
      <c r="N1787">
        <v>0.78009808063507002</v>
      </c>
      <c r="O1787">
        <v>1.45592236518859</v>
      </c>
      <c r="P1787">
        <v>0.83819967508315996</v>
      </c>
      <c r="Q1787">
        <v>0.61945855617523105</v>
      </c>
      <c r="R1787">
        <v>1.42856669425964</v>
      </c>
      <c r="S1787">
        <v>1.44343149662017</v>
      </c>
      <c r="T1787">
        <v>1.38833951950073</v>
      </c>
      <c r="U1787">
        <v>1.18598473072052</v>
      </c>
    </row>
    <row r="1788" spans="1:21" x14ac:dyDescent="0.25">
      <c r="A1788" t="s">
        <v>15405</v>
      </c>
      <c r="B1788" t="s">
        <v>15406</v>
      </c>
      <c r="C1788" t="s">
        <v>15407</v>
      </c>
      <c r="D1788">
        <v>2.8182305395603102E-3</v>
      </c>
      <c r="E1788">
        <v>9.2952819541096601E-3</v>
      </c>
      <c r="F1788">
        <f t="shared" si="83"/>
        <v>0.77670153992314483</v>
      </c>
      <c r="G1788">
        <f t="shared" si="81"/>
        <v>2.290111243724815</v>
      </c>
      <c r="H1788">
        <f t="shared" si="82"/>
        <v>1.9255434751510581</v>
      </c>
      <c r="I1788">
        <v>1.7201073169708201</v>
      </c>
      <c r="J1788">
        <v>2.58008384704589</v>
      </c>
      <c r="K1788">
        <v>1.7311310768127399</v>
      </c>
      <c r="L1788">
        <v>2.0197834968566801</v>
      </c>
      <c r="M1788">
        <v>1.9691425561904901</v>
      </c>
      <c r="N1788">
        <v>2.00249052047729</v>
      </c>
      <c r="O1788">
        <v>1.8544716835021899</v>
      </c>
      <c r="P1788">
        <v>2.2976312637329102</v>
      </c>
      <c r="Q1788">
        <v>1.5039813518524101</v>
      </c>
      <c r="R1788">
        <v>2.1422624588012602</v>
      </c>
      <c r="S1788">
        <v>2.3577017784118599</v>
      </c>
      <c r="T1788">
        <v>2.2728621959686199</v>
      </c>
      <c r="U1788">
        <v>2.38761854171752</v>
      </c>
    </row>
    <row r="1789" spans="1:21" x14ac:dyDescent="0.25">
      <c r="A1789" t="s">
        <v>6387</v>
      </c>
      <c r="B1789" t="s">
        <v>6388</v>
      </c>
      <c r="C1789" t="s">
        <v>6389</v>
      </c>
      <c r="D1789" s="1">
        <v>1.78773785592056E-4</v>
      </c>
      <c r="E1789" s="1">
        <v>9.5517915906384501E-4</v>
      </c>
      <c r="F1789">
        <f t="shared" si="83"/>
        <v>0.77753279467670788</v>
      </c>
      <c r="G1789">
        <f t="shared" si="81"/>
        <v>8.2038304805755544</v>
      </c>
      <c r="H1789">
        <f t="shared" si="82"/>
        <v>7.8408059120178182</v>
      </c>
      <c r="I1789">
        <v>8.2048902511596609</v>
      </c>
      <c r="J1789">
        <v>8.1438522338867099</v>
      </c>
      <c r="K1789">
        <v>8.3658208847045898</v>
      </c>
      <c r="L1789">
        <v>8.1821746826171804</v>
      </c>
      <c r="M1789">
        <v>7.7988657951354901</v>
      </c>
      <c r="N1789">
        <v>8.1821155548095703</v>
      </c>
      <c r="O1789">
        <v>7.7480349540710396</v>
      </c>
      <c r="P1789">
        <v>7.6702980995178196</v>
      </c>
      <c r="Q1789">
        <v>7.8047151565551696</v>
      </c>
      <c r="R1789">
        <v>8.0075054168701101</v>
      </c>
      <c r="S1789">
        <v>8.2826356887817294</v>
      </c>
      <c r="T1789">
        <v>8.2591781616210902</v>
      </c>
      <c r="U1789">
        <v>8.2660026550292898</v>
      </c>
    </row>
    <row r="1790" spans="1:21" x14ac:dyDescent="0.25">
      <c r="A1790" t="s">
        <v>11829</v>
      </c>
      <c r="B1790" t="s">
        <v>11830</v>
      </c>
      <c r="C1790" t="s">
        <v>11831</v>
      </c>
      <c r="D1790" s="1">
        <v>3.77840017051767E-8</v>
      </c>
      <c r="E1790" s="1">
        <v>7.1103596610555499E-7</v>
      </c>
      <c r="F1790">
        <f t="shared" si="83"/>
        <v>0.77772338810852681</v>
      </c>
      <c r="G1790">
        <f t="shared" si="81"/>
        <v>7.2820204496383596</v>
      </c>
      <c r="H1790">
        <f t="shared" si="82"/>
        <v>6.9193494796752875</v>
      </c>
      <c r="I1790">
        <v>7.17164850234985</v>
      </c>
      <c r="J1790">
        <v>6.8219242095947203</v>
      </c>
      <c r="K1790">
        <v>6.7623496055603001</v>
      </c>
      <c r="L1790">
        <v>6.84887218475341</v>
      </c>
      <c r="M1790">
        <v>6.9116573333740199</v>
      </c>
      <c r="N1790">
        <v>6.8519182205200098</v>
      </c>
      <c r="O1790">
        <v>6.99084424972534</v>
      </c>
      <c r="P1790">
        <v>6.9176840782165501</v>
      </c>
      <c r="Q1790">
        <v>6.9246435165405202</v>
      </c>
      <c r="R1790">
        <v>7.1122632026672301</v>
      </c>
      <c r="S1790">
        <v>7.4477601051330504</v>
      </c>
      <c r="T1790">
        <v>7.2222027778625399</v>
      </c>
      <c r="U1790">
        <v>7.3458557128906197</v>
      </c>
    </row>
    <row r="1791" spans="1:21" x14ac:dyDescent="0.25">
      <c r="A1791" t="s">
        <v>5103</v>
      </c>
      <c r="B1791" t="s">
        <v>5104</v>
      </c>
      <c r="C1791" t="s">
        <v>5105</v>
      </c>
      <c r="D1791">
        <v>4.8963800072669896E-3</v>
      </c>
      <c r="E1791">
        <v>1.4723005704581699E-2</v>
      </c>
      <c r="F1791">
        <f t="shared" si="83"/>
        <v>0.77822455639927057</v>
      </c>
      <c r="G1791">
        <f t="shared" si="81"/>
        <v>5.0007250308990452</v>
      </c>
      <c r="H1791">
        <f t="shared" si="82"/>
        <v>4.6389834403991657</v>
      </c>
      <c r="I1791">
        <v>4.6076326370239196</v>
      </c>
      <c r="J1791">
        <v>4.5800838470458896</v>
      </c>
      <c r="K1791">
        <v>5.1461682319641104</v>
      </c>
      <c r="L1791">
        <v>4.7146635055541903</v>
      </c>
      <c r="M1791">
        <v>4.2170701026916504</v>
      </c>
      <c r="N1791">
        <v>5.1068272590637198</v>
      </c>
      <c r="O1791">
        <v>4.4640960693359304</v>
      </c>
      <c r="P1791">
        <v>4.7330174446105904</v>
      </c>
      <c r="Q1791">
        <v>4.67390632629394</v>
      </c>
      <c r="R1791">
        <v>4.7847104072570801</v>
      </c>
      <c r="S1791">
        <v>5.0467724800109801</v>
      </c>
      <c r="T1791">
        <v>5.0930414199829102</v>
      </c>
      <c r="U1791">
        <v>5.0783758163452104</v>
      </c>
    </row>
    <row r="1792" spans="1:21" x14ac:dyDescent="0.25">
      <c r="A1792" t="s">
        <v>12537</v>
      </c>
      <c r="B1792" t="s">
        <v>12538</v>
      </c>
      <c r="C1792" t="s">
        <v>12539</v>
      </c>
      <c r="D1792" s="1">
        <v>7.9213670687749901E-5</v>
      </c>
      <c r="E1792" s="1">
        <v>4.90585225634276E-4</v>
      </c>
      <c r="F1792">
        <f t="shared" si="83"/>
        <v>0.77934224800085916</v>
      </c>
      <c r="G1792">
        <f t="shared" si="81"/>
        <v>8.4286091327667201</v>
      </c>
      <c r="H1792">
        <f t="shared" si="82"/>
        <v>8.0689380645751925</v>
      </c>
      <c r="I1792">
        <v>8.3459625244140607</v>
      </c>
      <c r="J1792">
        <v>8.3551349639892507</v>
      </c>
      <c r="K1792">
        <v>8.4278669357299805</v>
      </c>
      <c r="L1792">
        <v>8.2437858581542898</v>
      </c>
      <c r="M1792">
        <v>7.7740802764892498</v>
      </c>
      <c r="N1792">
        <v>8.3403034210205007</v>
      </c>
      <c r="O1792">
        <v>8.0852794647216797</v>
      </c>
      <c r="P1792">
        <v>8.1946516036987305</v>
      </c>
      <c r="Q1792">
        <v>7.9503755569457999</v>
      </c>
      <c r="R1792">
        <v>8.5479230880737305</v>
      </c>
      <c r="S1792">
        <v>8.3095216751098597</v>
      </c>
      <c r="T1792">
        <v>8.4098529815673793</v>
      </c>
      <c r="U1792">
        <v>8.4471387863159109</v>
      </c>
    </row>
    <row r="1793" spans="1:21" x14ac:dyDescent="0.25">
      <c r="A1793" t="s">
        <v>3501</v>
      </c>
      <c r="B1793" t="s">
        <v>3502</v>
      </c>
      <c r="C1793" t="s">
        <v>3503</v>
      </c>
      <c r="D1793" s="1">
        <v>6.4030109570012396E-7</v>
      </c>
      <c r="E1793" s="1">
        <v>8.4881266957381706E-6</v>
      </c>
      <c r="F1793">
        <f t="shared" si="83"/>
        <v>0.77934438597506039</v>
      </c>
      <c r="G1793">
        <f t="shared" si="81"/>
        <v>4.2236323356628347</v>
      </c>
      <c r="H1793">
        <f t="shared" si="82"/>
        <v>3.8639652252197223</v>
      </c>
      <c r="I1793">
        <v>3.8311388492584202</v>
      </c>
      <c r="J1793">
        <v>3.9915101528167698</v>
      </c>
      <c r="K1793">
        <v>3.7784368991851802</v>
      </c>
      <c r="L1793">
        <v>3.6636397838592498</v>
      </c>
      <c r="M1793">
        <v>3.7893216609954798</v>
      </c>
      <c r="N1793">
        <v>3.7060973644256499</v>
      </c>
      <c r="O1793">
        <v>3.9033815860748202</v>
      </c>
      <c r="P1793">
        <v>3.9467241764068599</v>
      </c>
      <c r="Q1793">
        <v>3.9743013381957999</v>
      </c>
      <c r="R1793">
        <v>4.1245603561401296</v>
      </c>
      <c r="S1793">
        <v>4.3577017784118599</v>
      </c>
      <c r="T1793">
        <v>4.1473312377929599</v>
      </c>
      <c r="U1793">
        <v>4.2649359703063903</v>
      </c>
    </row>
    <row r="1794" spans="1:21" x14ac:dyDescent="0.25">
      <c r="A1794" t="s">
        <v>916</v>
      </c>
      <c r="B1794" t="s">
        <v>917</v>
      </c>
      <c r="C1794" t="s">
        <v>918</v>
      </c>
      <c r="D1794" s="1">
        <v>1.81305251317098E-4</v>
      </c>
      <c r="E1794" s="1">
        <v>9.66202234849333E-4</v>
      </c>
      <c r="F1794">
        <f t="shared" si="83"/>
        <v>0.77937408639198846</v>
      </c>
      <c r="G1794">
        <f t="shared" ref="G1794:G1857" si="84">AVERAGE(R1794:U1794)</f>
        <v>4.770563840866088</v>
      </c>
      <c r="H1794">
        <f t="shared" ref="H1794:H1857" si="85">AVERAGE(M1794:Q1794)</f>
        <v>4.4109517097473105</v>
      </c>
      <c r="I1794">
        <v>4.30506992340087</v>
      </c>
      <c r="J1794">
        <v>4.1161365509033203</v>
      </c>
      <c r="K1794">
        <v>3.5107409954071001</v>
      </c>
      <c r="L1794">
        <v>3.90730857849121</v>
      </c>
      <c r="M1794">
        <v>4.4769372940063397</v>
      </c>
      <c r="N1794">
        <v>4.0431327819824201</v>
      </c>
      <c r="O1794">
        <v>4.3715305328369096</v>
      </c>
      <c r="P1794">
        <v>4.9042887687683097</v>
      </c>
      <c r="Q1794">
        <v>4.2588691711425701</v>
      </c>
      <c r="R1794">
        <v>4.6112589836120597</v>
      </c>
      <c r="S1794">
        <v>4.9028630256652797</v>
      </c>
      <c r="T1794">
        <v>4.7911877632141104</v>
      </c>
      <c r="U1794">
        <v>4.7769455909729004</v>
      </c>
    </row>
    <row r="1795" spans="1:21" x14ac:dyDescent="0.25">
      <c r="A1795" t="s">
        <v>508</v>
      </c>
      <c r="B1795" t="s">
        <v>509</v>
      </c>
      <c r="C1795" t="s">
        <v>510</v>
      </c>
      <c r="D1795" s="1">
        <v>2.52781203016638E-4</v>
      </c>
      <c r="E1795">
        <v>1.26132078003138E-3</v>
      </c>
      <c r="F1795">
        <f t="shared" ref="F1795:F1858" si="86">2^(H1795-G1795)</f>
        <v>0.77972921380355353</v>
      </c>
      <c r="G1795">
        <f t="shared" si="84"/>
        <v>8.5879521369934047</v>
      </c>
      <c r="H1795">
        <f t="shared" si="85"/>
        <v>8.2289972305297798</v>
      </c>
      <c r="I1795">
        <v>8.4447574615478498</v>
      </c>
      <c r="J1795">
        <v>8.3900127410888601</v>
      </c>
      <c r="K1795">
        <v>8.3604879379272408</v>
      </c>
      <c r="L1795">
        <v>8.5709152221679599</v>
      </c>
      <c r="M1795">
        <v>7.9109239578246999</v>
      </c>
      <c r="N1795">
        <v>8.5011978149413991</v>
      </c>
      <c r="O1795">
        <v>8.1557312011718697</v>
      </c>
      <c r="P1795">
        <v>8.3744468688964808</v>
      </c>
      <c r="Q1795">
        <v>8.2026863098144496</v>
      </c>
      <c r="R1795">
        <v>8.5126304626464808</v>
      </c>
      <c r="S1795">
        <v>8.6517601013183594</v>
      </c>
      <c r="T1795">
        <v>8.5489864349365199</v>
      </c>
      <c r="U1795">
        <v>8.6384315490722603</v>
      </c>
    </row>
    <row r="1796" spans="1:21" x14ac:dyDescent="0.25">
      <c r="A1796" t="s">
        <v>1747</v>
      </c>
      <c r="B1796" t="s">
        <v>1748</v>
      </c>
      <c r="C1796" t="s">
        <v>1749</v>
      </c>
      <c r="D1796" s="1">
        <v>7.56518493290059E-5</v>
      </c>
      <c r="E1796" s="1">
        <v>4.7115181223489301E-4</v>
      </c>
      <c r="F1796">
        <f t="shared" si="86"/>
        <v>0.77991256077871718</v>
      </c>
      <c r="G1796">
        <f t="shared" si="84"/>
        <v>4.9192606210708574</v>
      </c>
      <c r="H1796">
        <f t="shared" si="85"/>
        <v>4.5606449127197219</v>
      </c>
      <c r="I1796">
        <v>4.8706669807434002</v>
      </c>
      <c r="J1796">
        <v>4.5800838470458896</v>
      </c>
      <c r="K1796">
        <v>4.5315995216369602</v>
      </c>
      <c r="L1796">
        <v>4.5052103996276802</v>
      </c>
      <c r="M1796">
        <v>4.3441820144653303</v>
      </c>
      <c r="N1796">
        <v>4.6479945182800204</v>
      </c>
      <c r="O1796">
        <v>4.5042853355407697</v>
      </c>
      <c r="P1796">
        <v>4.60638380050659</v>
      </c>
      <c r="Q1796">
        <v>4.7003788948059002</v>
      </c>
      <c r="R1796">
        <v>4.6795282363891602</v>
      </c>
      <c r="S1796">
        <v>5.0961384773254297</v>
      </c>
      <c r="T1796">
        <v>4.88757228851318</v>
      </c>
      <c r="U1796">
        <v>5.0138034820556596</v>
      </c>
    </row>
    <row r="1797" spans="1:21" x14ac:dyDescent="0.25">
      <c r="A1797" t="s">
        <v>6234</v>
      </c>
      <c r="B1797" t="s">
        <v>6235</v>
      </c>
      <c r="C1797" t="s">
        <v>6236</v>
      </c>
      <c r="D1797">
        <v>2.2481693886220399E-3</v>
      </c>
      <c r="E1797">
        <v>7.6928464695811202E-3</v>
      </c>
      <c r="F1797">
        <f t="shared" si="86"/>
        <v>0.77992199541537088</v>
      </c>
      <c r="G1797">
        <f t="shared" si="84"/>
        <v>5.9113465547561574</v>
      </c>
      <c r="H1797">
        <f t="shared" si="85"/>
        <v>5.5527482986450165</v>
      </c>
      <c r="I1797">
        <v>5.5150427818298304</v>
      </c>
      <c r="J1797">
        <v>5.5211901664733798</v>
      </c>
      <c r="K1797">
        <v>5.7520184516906703</v>
      </c>
      <c r="L1797">
        <v>5.9097433090209899</v>
      </c>
      <c r="M1797">
        <v>5.2955722808837802</v>
      </c>
      <c r="N1797">
        <v>6.0481328964233398</v>
      </c>
      <c r="O1797">
        <v>5.5356497764587402</v>
      </c>
      <c r="P1797">
        <v>5.5141563415527299</v>
      </c>
      <c r="Q1797">
        <v>5.3702301979064897</v>
      </c>
      <c r="R1797">
        <v>5.8801074028015101</v>
      </c>
      <c r="S1797">
        <v>5.6618547439575098</v>
      </c>
      <c r="T1797">
        <v>6.0694422721862704</v>
      </c>
      <c r="U1797">
        <v>6.0339818000793404</v>
      </c>
    </row>
    <row r="1798" spans="1:21" x14ac:dyDescent="0.25">
      <c r="A1798" t="s">
        <v>4344</v>
      </c>
      <c r="B1798" t="s">
        <v>4345</v>
      </c>
      <c r="C1798" t="s">
        <v>4346</v>
      </c>
      <c r="D1798" s="1">
        <v>5.6323988246731399E-5</v>
      </c>
      <c r="E1798" s="1">
        <v>3.6876005469821301E-4</v>
      </c>
      <c r="F1798">
        <f t="shared" si="86"/>
        <v>0.78003470432610866</v>
      </c>
      <c r="G1798">
        <f t="shared" si="84"/>
        <v>6.7304416894912675</v>
      </c>
      <c r="H1798">
        <f t="shared" si="85"/>
        <v>6.3720519065856909</v>
      </c>
      <c r="I1798">
        <v>6.69647121429443</v>
      </c>
      <c r="J1798">
        <v>6.64703369140625</v>
      </c>
      <c r="K1798">
        <v>6.7356324195861799</v>
      </c>
      <c r="L1798">
        <v>6.8309974670410103</v>
      </c>
      <c r="M1798">
        <v>6.1614351272582999</v>
      </c>
      <c r="N1798">
        <v>6.6079173088073704</v>
      </c>
      <c r="O1798">
        <v>6.4311194419860804</v>
      </c>
      <c r="P1798">
        <v>6.5264496803283603</v>
      </c>
      <c r="Q1798">
        <v>6.1333379745483398</v>
      </c>
      <c r="R1798">
        <v>6.8139982223510698</v>
      </c>
      <c r="S1798">
        <v>6.7288336753845197</v>
      </c>
      <c r="T1798">
        <v>6.6522407531738201</v>
      </c>
      <c r="U1798">
        <v>6.7266941070556596</v>
      </c>
    </row>
    <row r="1799" spans="1:21" x14ac:dyDescent="0.25">
      <c r="A1799" t="s">
        <v>16257</v>
      </c>
      <c r="B1799" t="s">
        <v>16258</v>
      </c>
      <c r="C1799" t="s">
        <v>16259</v>
      </c>
      <c r="D1799" s="1">
        <v>7.2113618898583798E-7</v>
      </c>
      <c r="E1799" s="1">
        <v>9.4100514616002295E-6</v>
      </c>
      <c r="F1799">
        <f t="shared" si="86"/>
        <v>0.78017327971897243</v>
      </c>
      <c r="G1799">
        <f t="shared" si="84"/>
        <v>9.1558132171630824</v>
      </c>
      <c r="H1799">
        <f t="shared" si="85"/>
        <v>8.7976797103881808</v>
      </c>
      <c r="I1799">
        <v>8.8932342529296804</v>
      </c>
      <c r="J1799">
        <v>8.9319944381713796</v>
      </c>
      <c r="K1799">
        <v>8.6606855392456001</v>
      </c>
      <c r="L1799">
        <v>8.6918554306030202</v>
      </c>
      <c r="M1799">
        <v>8.7696380615234304</v>
      </c>
      <c r="N1799">
        <v>8.8164548873901296</v>
      </c>
      <c r="O1799">
        <v>8.7016916275024396</v>
      </c>
      <c r="P1799">
        <v>9.0031070709228498</v>
      </c>
      <c r="Q1799">
        <v>8.6975069046020508</v>
      </c>
      <c r="R1799">
        <v>9.1419878005981392</v>
      </c>
      <c r="S1799">
        <v>9.2663087844848597</v>
      </c>
      <c r="T1799">
        <v>9.1429700851440394</v>
      </c>
      <c r="U1799">
        <v>9.0719861984252894</v>
      </c>
    </row>
    <row r="1800" spans="1:21" x14ac:dyDescent="0.25">
      <c r="A1800" t="s">
        <v>4401</v>
      </c>
      <c r="B1800" t="s">
        <v>4402</v>
      </c>
      <c r="C1800" t="s">
        <v>4403</v>
      </c>
      <c r="D1800">
        <v>2.4051514919847198E-3</v>
      </c>
      <c r="E1800">
        <v>8.1340074539184501E-3</v>
      </c>
      <c r="F1800">
        <f t="shared" si="86"/>
        <v>0.78019945310744654</v>
      </c>
      <c r="G1800">
        <f t="shared" si="84"/>
        <v>7.7343885898590026</v>
      </c>
      <c r="H1800">
        <f t="shared" si="85"/>
        <v>7.3763034820556594</v>
      </c>
      <c r="I1800">
        <v>7.6231455802917401</v>
      </c>
      <c r="J1800">
        <v>7.6227283477783203</v>
      </c>
      <c r="K1800">
        <v>7.8284611701965297</v>
      </c>
      <c r="L1800">
        <v>7.6527786254882804</v>
      </c>
      <c r="M1800">
        <v>7.0189909934997496</v>
      </c>
      <c r="N1800">
        <v>7.7642316818237296</v>
      </c>
      <c r="O1800">
        <v>7.17266368865966</v>
      </c>
      <c r="P1800">
        <v>7.5678205490112296</v>
      </c>
      <c r="Q1800">
        <v>7.3578104972839302</v>
      </c>
      <c r="R1800">
        <v>7.5896482467651296</v>
      </c>
      <c r="S1800">
        <v>7.7948803901672301</v>
      </c>
      <c r="T1800">
        <v>7.8808093070983798</v>
      </c>
      <c r="U1800">
        <v>7.6722164154052699</v>
      </c>
    </row>
    <row r="1801" spans="1:21" x14ac:dyDescent="0.25">
      <c r="A1801" t="s">
        <v>23841</v>
      </c>
      <c r="B1801" t="s">
        <v>23842</v>
      </c>
      <c r="C1801" t="s">
        <v>23843</v>
      </c>
      <c r="D1801" s="1">
        <v>4.1963446051340698E-7</v>
      </c>
      <c r="E1801" s="1">
        <v>5.9067679103463803E-6</v>
      </c>
      <c r="F1801">
        <f t="shared" si="86"/>
        <v>0.78060517552881747</v>
      </c>
      <c r="G1801">
        <f t="shared" si="84"/>
        <v>6.9068297147750801</v>
      </c>
      <c r="H1801">
        <f t="shared" si="85"/>
        <v>6.5494946479797322</v>
      </c>
      <c r="I1801">
        <v>6.5919513702392498</v>
      </c>
      <c r="J1801">
        <v>6.6314563751220703</v>
      </c>
      <c r="K1801">
        <v>6.8200078010559002</v>
      </c>
      <c r="L1801">
        <v>6.9158129692077601</v>
      </c>
      <c r="M1801">
        <v>6.4709801673889098</v>
      </c>
      <c r="N1801">
        <v>6.6529264450073198</v>
      </c>
      <c r="O1801">
        <v>6.4352827072143501</v>
      </c>
      <c r="P1801">
        <v>6.7223706245422301</v>
      </c>
      <c r="Q1801">
        <v>6.4659132957458496</v>
      </c>
      <c r="R1801">
        <v>7.0409193038940403</v>
      </c>
      <c r="S1801">
        <v>6.8184709548950098</v>
      </c>
      <c r="T1801">
        <v>6.8912477493286097</v>
      </c>
      <c r="U1801">
        <v>6.8766808509826598</v>
      </c>
    </row>
    <row r="1802" spans="1:21" x14ac:dyDescent="0.25">
      <c r="A1802" t="s">
        <v>3669</v>
      </c>
      <c r="B1802" t="s">
        <v>3670</v>
      </c>
      <c r="C1802" t="s">
        <v>3671</v>
      </c>
      <c r="D1802">
        <v>4.9885949119925499E-3</v>
      </c>
      <c r="E1802">
        <v>1.49456122890114E-2</v>
      </c>
      <c r="F1802">
        <f t="shared" si="86"/>
        <v>0.7809419050729085</v>
      </c>
      <c r="G1802">
        <f t="shared" si="84"/>
        <v>8.9664552211761439</v>
      </c>
      <c r="H1802">
        <f t="shared" si="85"/>
        <v>8.609742355346679</v>
      </c>
      <c r="I1802">
        <v>8.81982326507568</v>
      </c>
      <c r="J1802">
        <v>8.7556085586547798</v>
      </c>
      <c r="K1802">
        <v>9.2041606903076101</v>
      </c>
      <c r="L1802">
        <v>9.3768949508666992</v>
      </c>
      <c r="M1802">
        <v>8.1509160995483398</v>
      </c>
      <c r="N1802">
        <v>9.1314792633056605</v>
      </c>
      <c r="O1802">
        <v>8.5307931900024396</v>
      </c>
      <c r="P1802">
        <v>8.6903390884399396</v>
      </c>
      <c r="Q1802">
        <v>8.5451841354370099</v>
      </c>
      <c r="R1802">
        <v>8.9360446929931605</v>
      </c>
      <c r="S1802">
        <v>8.8968610763549805</v>
      </c>
      <c r="T1802">
        <v>9.0476493835449201</v>
      </c>
      <c r="U1802">
        <v>8.9852657318115199</v>
      </c>
    </row>
    <row r="1803" spans="1:21" x14ac:dyDescent="0.25">
      <c r="A1803" t="s">
        <v>21498</v>
      </c>
      <c r="B1803" t="s">
        <v>21499</v>
      </c>
      <c r="C1803" t="s">
        <v>21500</v>
      </c>
      <c r="D1803">
        <v>1.0280228452757001E-3</v>
      </c>
      <c r="E1803">
        <v>4.0354332886636196E-3</v>
      </c>
      <c r="F1803">
        <f t="shared" si="86"/>
        <v>0.78139091006333616</v>
      </c>
      <c r="G1803">
        <f t="shared" si="84"/>
        <v>4.3887327909469551</v>
      </c>
      <c r="H1803">
        <f t="shared" si="85"/>
        <v>4.0328491687774619</v>
      </c>
      <c r="I1803">
        <v>4.0420355796813903</v>
      </c>
      <c r="J1803">
        <v>4.1161365509033203</v>
      </c>
      <c r="K1803">
        <v>3.7431037425994802</v>
      </c>
      <c r="L1803">
        <v>4.08155965805053</v>
      </c>
      <c r="M1803">
        <v>3.9349269866943302</v>
      </c>
      <c r="N1803">
        <v>4.3889069557189897</v>
      </c>
      <c r="O1803">
        <v>4.2253098487854004</v>
      </c>
      <c r="P1803">
        <v>4.0378718376159597</v>
      </c>
      <c r="Q1803">
        <v>3.5772302150726301</v>
      </c>
      <c r="R1803">
        <v>4.7790637016296298</v>
      </c>
      <c r="S1803">
        <v>4.3052339553832999</v>
      </c>
      <c r="T1803">
        <v>4.1636333465576101</v>
      </c>
      <c r="U1803">
        <v>4.3070001602172798</v>
      </c>
    </row>
    <row r="1804" spans="1:21" x14ac:dyDescent="0.25">
      <c r="A1804" t="s">
        <v>19716</v>
      </c>
      <c r="B1804" t="s">
        <v>19717</v>
      </c>
      <c r="C1804" t="s">
        <v>19718</v>
      </c>
      <c r="D1804" s="1">
        <v>4.0486098441760899E-5</v>
      </c>
      <c r="E1804" s="1">
        <v>2.8049320098943998E-4</v>
      </c>
      <c r="F1804">
        <f t="shared" si="86"/>
        <v>0.78150287553703568</v>
      </c>
      <c r="G1804">
        <f t="shared" si="84"/>
        <v>8.0497001409530604</v>
      </c>
      <c r="H1804">
        <f t="shared" si="85"/>
        <v>7.6940232276916474</v>
      </c>
      <c r="I1804">
        <v>8.1723070144653303</v>
      </c>
      <c r="J1804">
        <v>8.1074047088622994</v>
      </c>
      <c r="K1804">
        <v>7.7534985542297301</v>
      </c>
      <c r="L1804">
        <v>8.3308506011962802</v>
      </c>
      <c r="M1804">
        <v>7.3067646026611301</v>
      </c>
      <c r="N1804">
        <v>7.69179010391235</v>
      </c>
      <c r="O1804">
        <v>7.9622750282287598</v>
      </c>
      <c r="P1804">
        <v>7.7974772453308097</v>
      </c>
      <c r="Q1804">
        <v>7.71180915832519</v>
      </c>
      <c r="R1804">
        <v>8.5249128341674805</v>
      </c>
      <c r="S1804">
        <v>7.8767766952514604</v>
      </c>
      <c r="T1804">
        <v>7.8838868141174299</v>
      </c>
      <c r="U1804">
        <v>7.91322422027587</v>
      </c>
    </row>
    <row r="1805" spans="1:21" x14ac:dyDescent="0.25">
      <c r="A1805" t="s">
        <v>15621</v>
      </c>
      <c r="B1805" t="s">
        <v>15622</v>
      </c>
      <c r="C1805" t="s">
        <v>15623</v>
      </c>
      <c r="D1805">
        <v>2.1584457717835899E-3</v>
      </c>
      <c r="E1805">
        <v>7.4534001760184704E-3</v>
      </c>
      <c r="F1805">
        <f t="shared" si="86"/>
        <v>0.78165853031979005</v>
      </c>
      <c r="G1805">
        <f t="shared" si="84"/>
        <v>5.0217261314392072</v>
      </c>
      <c r="H1805">
        <f t="shared" si="85"/>
        <v>4.666336536407468</v>
      </c>
      <c r="I1805">
        <v>5.0477948188781703</v>
      </c>
      <c r="J1805">
        <v>5.0757789611816397</v>
      </c>
      <c r="K1805">
        <v>4.7490530014037997</v>
      </c>
      <c r="L1805">
        <v>4.7477040290832502</v>
      </c>
      <c r="M1805">
        <v>4.4203538894653303</v>
      </c>
      <c r="N1805">
        <v>5.0481328964233398</v>
      </c>
      <c r="O1805">
        <v>4.49633693695068</v>
      </c>
      <c r="P1805">
        <v>4.8039836883544904</v>
      </c>
      <c r="Q1805">
        <v>4.5628752708434996</v>
      </c>
      <c r="R1805">
        <v>4.8181333541870099</v>
      </c>
      <c r="S1805">
        <v>5.2547445297241202</v>
      </c>
      <c r="T1805">
        <v>5.0053119659423801</v>
      </c>
      <c r="U1805">
        <v>5.0087146759033203</v>
      </c>
    </row>
    <row r="1806" spans="1:21" x14ac:dyDescent="0.25">
      <c r="A1806" t="s">
        <v>18246</v>
      </c>
      <c r="B1806" t="s">
        <v>18247</v>
      </c>
      <c r="C1806" t="s">
        <v>18248</v>
      </c>
      <c r="D1806" s="1">
        <v>1.0080998436023899E-5</v>
      </c>
      <c r="E1806" s="1">
        <v>8.7374472059309401E-5</v>
      </c>
      <c r="F1806">
        <f t="shared" si="86"/>
        <v>0.781748015820808</v>
      </c>
      <c r="G1806">
        <f t="shared" si="84"/>
        <v>6.1073247194290126</v>
      </c>
      <c r="H1806">
        <f t="shared" si="85"/>
        <v>5.7521002769470178</v>
      </c>
      <c r="I1806">
        <v>6.1610598564147896</v>
      </c>
      <c r="J1806">
        <v>6.0525717735290501</v>
      </c>
      <c r="K1806">
        <v>6.1188611984252903</v>
      </c>
      <c r="L1806">
        <v>6.0923180580139098</v>
      </c>
      <c r="M1806">
        <v>5.6868190765380797</v>
      </c>
      <c r="N1806">
        <v>5.9712395668029696</v>
      </c>
      <c r="O1806">
        <v>5.6794857978820801</v>
      </c>
      <c r="P1806">
        <v>5.7390666007995597</v>
      </c>
      <c r="Q1806">
        <v>5.6838903427123997</v>
      </c>
      <c r="R1806">
        <v>6.1334385871887198</v>
      </c>
      <c r="S1806">
        <v>6.2268071174621502</v>
      </c>
      <c r="T1806">
        <v>6.0476493835449201</v>
      </c>
      <c r="U1806">
        <v>6.0214037895202601</v>
      </c>
    </row>
    <row r="1807" spans="1:21" x14ac:dyDescent="0.25">
      <c r="A1807" t="s">
        <v>18762</v>
      </c>
      <c r="B1807" t="s">
        <v>18763</v>
      </c>
      <c r="C1807" t="s">
        <v>18764</v>
      </c>
      <c r="D1807" s="1">
        <v>3.8297491846606097E-4</v>
      </c>
      <c r="E1807">
        <v>1.7764483345672399E-3</v>
      </c>
      <c r="F1807">
        <f t="shared" si="86"/>
        <v>0.78220323661430236</v>
      </c>
      <c r="G1807">
        <f t="shared" si="84"/>
        <v>6.8179568052291826</v>
      </c>
      <c r="H1807">
        <f t="shared" si="85"/>
        <v>6.4635722160339295</v>
      </c>
      <c r="I1807">
        <v>6.4071683883666903</v>
      </c>
      <c r="J1807">
        <v>6.4850497245788503</v>
      </c>
      <c r="K1807">
        <v>6.5572552680969203</v>
      </c>
      <c r="L1807">
        <v>6.6822738647460902</v>
      </c>
      <c r="M1807">
        <v>6.2545447349548304</v>
      </c>
      <c r="N1807">
        <v>6.7280759811401296</v>
      </c>
      <c r="O1807">
        <v>6.4037590026855398</v>
      </c>
      <c r="P1807">
        <v>6.6030716896057102</v>
      </c>
      <c r="Q1807">
        <v>6.3284096717834402</v>
      </c>
      <c r="R1807">
        <v>6.6112585067748997</v>
      </c>
      <c r="S1807">
        <v>6.8144540786743102</v>
      </c>
      <c r="T1807">
        <v>7.04984331130981</v>
      </c>
      <c r="U1807">
        <v>6.7962713241577104</v>
      </c>
    </row>
    <row r="1808" spans="1:21" x14ac:dyDescent="0.25">
      <c r="A1808" t="s">
        <v>7581</v>
      </c>
      <c r="B1808" t="s">
        <v>7582</v>
      </c>
      <c r="C1808" t="s">
        <v>7583</v>
      </c>
      <c r="D1808" s="1">
        <v>2.9560078473878002E-5</v>
      </c>
      <c r="E1808" s="1">
        <v>2.1486911282408901E-4</v>
      </c>
      <c r="F1808">
        <f t="shared" si="86"/>
        <v>0.7822788222450261</v>
      </c>
      <c r="G1808">
        <f t="shared" si="84"/>
        <v>8.1578621864318794</v>
      </c>
      <c r="H1808">
        <f t="shared" si="85"/>
        <v>7.8036170005798287</v>
      </c>
      <c r="I1808">
        <v>7.7784237861633301</v>
      </c>
      <c r="J1808">
        <v>7.78875732421875</v>
      </c>
      <c r="K1808">
        <v>7.90638923645019</v>
      </c>
      <c r="L1808">
        <v>7.8913807868957502</v>
      </c>
      <c r="M1808">
        <v>7.7340145111083896</v>
      </c>
      <c r="N1808">
        <v>8.0923757553100497</v>
      </c>
      <c r="O1808">
        <v>7.73120021820068</v>
      </c>
      <c r="P1808">
        <v>7.7592964172363201</v>
      </c>
      <c r="Q1808">
        <v>7.7011981010437003</v>
      </c>
      <c r="R1808">
        <v>8.0930490493774396</v>
      </c>
      <c r="S1808">
        <v>8.1131343841552699</v>
      </c>
      <c r="T1808">
        <v>8.2031068801879794</v>
      </c>
      <c r="U1808">
        <v>8.2221584320068306</v>
      </c>
    </row>
    <row r="1809" spans="1:21" x14ac:dyDescent="0.25">
      <c r="A1809" t="s">
        <v>22389</v>
      </c>
      <c r="B1809" t="s">
        <v>22390</v>
      </c>
      <c r="C1809" t="s">
        <v>22391</v>
      </c>
      <c r="D1809" s="1">
        <v>3.37167875841259E-7</v>
      </c>
      <c r="E1809" s="1">
        <v>4.9123864300781802E-6</v>
      </c>
      <c r="F1809">
        <f t="shared" si="86"/>
        <v>0.78235789312175397</v>
      </c>
      <c r="G1809">
        <f t="shared" si="84"/>
        <v>4.3956501483917174</v>
      </c>
      <c r="H1809">
        <f t="shared" si="85"/>
        <v>4.0415507793426482</v>
      </c>
      <c r="I1809">
        <v>4.8041715621948198</v>
      </c>
      <c r="J1809">
        <v>4.6911153793334899</v>
      </c>
      <c r="K1809">
        <v>4.7608785629272399</v>
      </c>
      <c r="L1809">
        <v>4.9121742248535103</v>
      </c>
      <c r="M1809">
        <v>4.0566053390502903</v>
      </c>
      <c r="N1809">
        <v>4.0923762321472097</v>
      </c>
      <c r="O1809">
        <v>4.3274078369140598</v>
      </c>
      <c r="P1809">
        <v>3.89348220825195</v>
      </c>
      <c r="Q1809">
        <v>3.8378822803497301</v>
      </c>
      <c r="R1809">
        <v>4.6302003860473597</v>
      </c>
      <c r="S1809">
        <v>4.1859350204467702</v>
      </c>
      <c r="T1809">
        <v>4.2803568840026802</v>
      </c>
      <c r="U1809">
        <v>4.4861083030700604</v>
      </c>
    </row>
    <row r="1810" spans="1:21" x14ac:dyDescent="0.25">
      <c r="A1810" t="s">
        <v>3453</v>
      </c>
      <c r="B1810" t="s">
        <v>3454</v>
      </c>
      <c r="C1810" t="s">
        <v>3455</v>
      </c>
      <c r="D1810" s="1">
        <v>1.9363494357094101E-4</v>
      </c>
      <c r="E1810">
        <v>1.01987191010266E-3</v>
      </c>
      <c r="F1810">
        <f t="shared" si="86"/>
        <v>0.78238160559957348</v>
      </c>
      <c r="G1810">
        <f t="shared" si="84"/>
        <v>8.3672072887420601</v>
      </c>
      <c r="H1810">
        <f t="shared" si="85"/>
        <v>8.0131516456603968</v>
      </c>
      <c r="I1810">
        <v>8.2361221313476491</v>
      </c>
      <c r="J1810">
        <v>8.3434953689575195</v>
      </c>
      <c r="K1810">
        <v>7.7986550331115696</v>
      </c>
      <c r="L1810">
        <v>8.0432605743408203</v>
      </c>
      <c r="M1810">
        <v>7.9901227951049796</v>
      </c>
      <c r="N1810">
        <v>8.1104173660278303</v>
      </c>
      <c r="O1810">
        <v>7.85369443893432</v>
      </c>
      <c r="P1810">
        <v>8.3509407043456996</v>
      </c>
      <c r="Q1810">
        <v>7.7605829238891602</v>
      </c>
      <c r="R1810">
        <v>8.3818321228027308</v>
      </c>
      <c r="S1810">
        <v>8.5982494354247994</v>
      </c>
      <c r="T1810">
        <v>8.2993860244750906</v>
      </c>
      <c r="U1810">
        <v>8.1893615722656197</v>
      </c>
    </row>
    <row r="1811" spans="1:21" x14ac:dyDescent="0.25">
      <c r="A1811" t="s">
        <v>22491</v>
      </c>
      <c r="B1811" t="s">
        <v>22492</v>
      </c>
      <c r="C1811" t="s">
        <v>22493</v>
      </c>
      <c r="D1811" s="1">
        <v>1.35596119434922E-5</v>
      </c>
      <c r="E1811" s="1">
        <v>1.11716013634577E-4</v>
      </c>
      <c r="F1811">
        <f t="shared" si="86"/>
        <v>0.78244012703624244</v>
      </c>
      <c r="G1811">
        <f t="shared" si="84"/>
        <v>8.2153081893920845</v>
      </c>
      <c r="H1811">
        <f t="shared" si="85"/>
        <v>7.8613604545593248</v>
      </c>
      <c r="I1811">
        <v>8.0150957107543892</v>
      </c>
      <c r="J1811">
        <v>8.1918468475341797</v>
      </c>
      <c r="K1811">
        <v>7.4922389984130797</v>
      </c>
      <c r="L1811">
        <v>7.7544927597045898</v>
      </c>
      <c r="M1811">
        <v>7.8154163360595703</v>
      </c>
      <c r="N1811">
        <v>7.7957921028137198</v>
      </c>
      <c r="O1811">
        <v>7.7413249015808097</v>
      </c>
      <c r="P1811">
        <v>8.1819400787353498</v>
      </c>
      <c r="Q1811">
        <v>7.7723288536071697</v>
      </c>
      <c r="R1811">
        <v>8.2276544570922798</v>
      </c>
      <c r="S1811">
        <v>8.4360427856445295</v>
      </c>
      <c r="T1811">
        <v>8.06727790832519</v>
      </c>
      <c r="U1811">
        <v>8.1302576065063406</v>
      </c>
    </row>
    <row r="1812" spans="1:21" x14ac:dyDescent="0.25">
      <c r="A1812" t="s">
        <v>24522</v>
      </c>
      <c r="B1812" t="s">
        <v>24523</v>
      </c>
      <c r="C1812" t="s">
        <v>24524</v>
      </c>
      <c r="D1812">
        <v>2.8374809771776199E-3</v>
      </c>
      <c r="E1812">
        <v>9.3402946367859806E-3</v>
      </c>
      <c r="F1812">
        <f t="shared" si="86"/>
        <v>0.78255558588295482</v>
      </c>
      <c r="G1812">
        <f t="shared" si="84"/>
        <v>3.4766907095909074</v>
      </c>
      <c r="H1812">
        <f t="shared" si="85"/>
        <v>3.1229558467864935</v>
      </c>
      <c r="I1812">
        <v>3.53568291664123</v>
      </c>
      <c r="J1812">
        <v>2.95859551429748</v>
      </c>
      <c r="K1812">
        <v>3.14616847038269</v>
      </c>
      <c r="L1812">
        <v>3.64036989212036</v>
      </c>
      <c r="M1812">
        <v>2.8020327091217001</v>
      </c>
      <c r="N1812">
        <v>3.4430630207061701</v>
      </c>
      <c r="O1812">
        <v>2.9506871700286799</v>
      </c>
      <c r="P1812">
        <v>3.00812435150146</v>
      </c>
      <c r="Q1812">
        <v>3.4108719825744598</v>
      </c>
      <c r="R1812">
        <v>3.2765636444091699</v>
      </c>
      <c r="S1812">
        <v>3.3279542922973602</v>
      </c>
      <c r="T1812">
        <v>3.7102677822113002</v>
      </c>
      <c r="U1812">
        <v>3.5919771194457999</v>
      </c>
    </row>
    <row r="1813" spans="1:21" x14ac:dyDescent="0.25">
      <c r="A1813" t="s">
        <v>14847</v>
      </c>
      <c r="B1813" t="s">
        <v>14848</v>
      </c>
      <c r="C1813" t="s">
        <v>14849</v>
      </c>
      <c r="D1813">
        <v>1.6448636306449699E-3</v>
      </c>
      <c r="E1813">
        <v>5.94039587303996E-3</v>
      </c>
      <c r="F1813">
        <f t="shared" si="86"/>
        <v>0.78278136079781035</v>
      </c>
      <c r="G1813">
        <f t="shared" si="84"/>
        <v>5.5647883415222097</v>
      </c>
      <c r="H1813">
        <f t="shared" si="85"/>
        <v>5.211469650268552</v>
      </c>
      <c r="I1813">
        <v>5.5315785408020002</v>
      </c>
      <c r="J1813">
        <v>5.3750195503234801</v>
      </c>
      <c r="K1813">
        <v>5.5350470542907697</v>
      </c>
      <c r="L1813">
        <v>5.37733554840087</v>
      </c>
      <c r="M1813">
        <v>5.0880837440490696</v>
      </c>
      <c r="N1813">
        <v>5.4952592849731401</v>
      </c>
      <c r="O1813">
        <v>4.90338134765625</v>
      </c>
      <c r="P1813">
        <v>5.2852826118469203</v>
      </c>
      <c r="Q1813">
        <v>5.2853412628173801</v>
      </c>
      <c r="R1813">
        <v>5.2685260772704998</v>
      </c>
      <c r="S1813">
        <v>5.7819108963012598</v>
      </c>
      <c r="T1813">
        <v>5.8171825408935502</v>
      </c>
      <c r="U1813">
        <v>5.3915338516235298</v>
      </c>
    </row>
    <row r="1814" spans="1:21" x14ac:dyDescent="0.25">
      <c r="A1814" t="s">
        <v>2851</v>
      </c>
      <c r="B1814" t="s">
        <v>2852</v>
      </c>
      <c r="C1814" t="s">
        <v>2853</v>
      </c>
      <c r="D1814" s="1">
        <v>6.40526006463915E-4</v>
      </c>
      <c r="E1814">
        <v>2.7210235130041799E-3</v>
      </c>
      <c r="F1814">
        <f t="shared" si="86"/>
        <v>0.78290548034299967</v>
      </c>
      <c r="G1814">
        <f t="shared" si="84"/>
        <v>5.5043709278106645</v>
      </c>
      <c r="H1814">
        <f t="shared" si="85"/>
        <v>5.1512809753417903</v>
      </c>
      <c r="I1814">
        <v>5.2710080146789497</v>
      </c>
      <c r="J1814">
        <v>5.1505465507507298</v>
      </c>
      <c r="K1814">
        <v>5.0482420921325604</v>
      </c>
      <c r="L1814">
        <v>5.7958874702453604</v>
      </c>
      <c r="M1814">
        <v>5.1390676498412997</v>
      </c>
      <c r="N1814">
        <v>5.4430632591247496</v>
      </c>
      <c r="O1814">
        <v>5.1411490440368599</v>
      </c>
      <c r="P1814">
        <v>5.2132391929626403</v>
      </c>
      <c r="Q1814">
        <v>4.8198857307434002</v>
      </c>
      <c r="R1814">
        <v>5.3883366584777797</v>
      </c>
      <c r="S1814">
        <v>5.1734442710876403</v>
      </c>
      <c r="T1814">
        <v>5.8603272438049299</v>
      </c>
      <c r="U1814">
        <v>5.59537553787231</v>
      </c>
    </row>
    <row r="1815" spans="1:21" x14ac:dyDescent="0.25">
      <c r="A1815" t="s">
        <v>19311</v>
      </c>
      <c r="B1815" t="s">
        <v>19312</v>
      </c>
      <c r="C1815" t="s">
        <v>19313</v>
      </c>
      <c r="D1815" s="1">
        <v>3.6457220176089301E-6</v>
      </c>
      <c r="E1815" s="1">
        <v>3.76699499611277E-5</v>
      </c>
      <c r="F1815">
        <f t="shared" si="86"/>
        <v>0.78292338705902309</v>
      </c>
      <c r="G1815">
        <f t="shared" si="84"/>
        <v>7.073183774948113</v>
      </c>
      <c r="H1815">
        <f t="shared" si="85"/>
        <v>6.7201268196105914</v>
      </c>
      <c r="I1815">
        <v>6.9649944305419904</v>
      </c>
      <c r="J1815">
        <v>7.0680847167968697</v>
      </c>
      <c r="K1815">
        <v>6.8072342872619602</v>
      </c>
      <c r="L1815">
        <v>6.9993515014648402</v>
      </c>
      <c r="M1815">
        <v>6.6129989624023402</v>
      </c>
      <c r="N1815">
        <v>6.7725644111633301</v>
      </c>
      <c r="O1815">
        <v>6.7295064926147399</v>
      </c>
      <c r="P1815">
        <v>6.9815826416015598</v>
      </c>
      <c r="Q1815">
        <v>6.5039815902709899</v>
      </c>
      <c r="R1815">
        <v>7.1444597244262598</v>
      </c>
      <c r="S1815">
        <v>7.0950355529785103</v>
      </c>
      <c r="T1815">
        <v>7.04325103759765</v>
      </c>
      <c r="U1815">
        <v>7.0099887847900302</v>
      </c>
    </row>
    <row r="1816" spans="1:21" x14ac:dyDescent="0.25">
      <c r="A1816" t="s">
        <v>4590</v>
      </c>
      <c r="B1816" t="s">
        <v>4591</v>
      </c>
      <c r="C1816" t="s">
        <v>4592</v>
      </c>
      <c r="D1816">
        <v>3.2479739747941399E-3</v>
      </c>
      <c r="E1816">
        <v>1.04558207094669E-2</v>
      </c>
      <c r="F1816">
        <f t="shared" si="86"/>
        <v>0.78335710305058215</v>
      </c>
      <c r="G1816">
        <f t="shared" si="84"/>
        <v>6.3750407695770255</v>
      </c>
      <c r="H1816">
        <f t="shared" si="85"/>
        <v>6.0227828025817844</v>
      </c>
      <c r="I1816">
        <v>5.9801330566406197</v>
      </c>
      <c r="J1816">
        <v>5.7595949172973597</v>
      </c>
      <c r="K1816">
        <v>6.3575706481933496</v>
      </c>
      <c r="L1816">
        <v>5.9901771545410103</v>
      </c>
      <c r="M1816">
        <v>6.05395078659057</v>
      </c>
      <c r="N1816">
        <v>6.5224633216857901</v>
      </c>
      <c r="O1816">
        <v>5.8356947898864702</v>
      </c>
      <c r="P1816">
        <v>5.7659778594970703</v>
      </c>
      <c r="Q1816">
        <v>5.9358272552490199</v>
      </c>
      <c r="R1816">
        <v>6.0631604194641104</v>
      </c>
      <c r="S1816">
        <v>6.3447628021240199</v>
      </c>
      <c r="T1816">
        <v>6.6171584129333496</v>
      </c>
      <c r="U1816">
        <v>6.4750814437866202</v>
      </c>
    </row>
    <row r="1817" spans="1:21" x14ac:dyDescent="0.25">
      <c r="A1817" t="s">
        <v>16845</v>
      </c>
      <c r="B1817" t="s">
        <v>16846</v>
      </c>
      <c r="C1817" t="s">
        <v>16847</v>
      </c>
      <c r="D1817" s="1">
        <v>1.13412693281134E-6</v>
      </c>
      <c r="E1817" s="1">
        <v>1.3935548849985899E-5</v>
      </c>
      <c r="F1817">
        <f t="shared" si="86"/>
        <v>0.78381037226839823</v>
      </c>
      <c r="G1817">
        <f t="shared" si="84"/>
        <v>8.0617598295211774</v>
      </c>
      <c r="H1817">
        <f t="shared" si="85"/>
        <v>7.7103363990783649</v>
      </c>
      <c r="I1817">
        <v>7.9466156959533603</v>
      </c>
      <c r="J1817">
        <v>7.8889684677123997</v>
      </c>
      <c r="K1817">
        <v>8.0189971923828107</v>
      </c>
      <c r="L1817">
        <v>8.3551740646362305</v>
      </c>
      <c r="M1817">
        <v>7.5198888778686497</v>
      </c>
      <c r="N1817">
        <v>7.8425941467285103</v>
      </c>
      <c r="O1817">
        <v>7.8182644844055096</v>
      </c>
      <c r="P1817">
        <v>7.7540793418884197</v>
      </c>
      <c r="Q1817">
        <v>7.6168551445007298</v>
      </c>
      <c r="R1817">
        <v>8.3190135955810494</v>
      </c>
      <c r="S1817">
        <v>7.9897327423095703</v>
      </c>
      <c r="T1817">
        <v>7.8280901908874503</v>
      </c>
      <c r="U1817">
        <v>8.1102027893066406</v>
      </c>
    </row>
    <row r="1818" spans="1:21" x14ac:dyDescent="0.25">
      <c r="A1818" t="s">
        <v>24171</v>
      </c>
      <c r="B1818" t="s">
        <v>24172</v>
      </c>
      <c r="C1818" t="s">
        <v>24173</v>
      </c>
      <c r="D1818" s="1">
        <v>1.8019095296040099E-4</v>
      </c>
      <c r="E1818" s="1">
        <v>9.6198020037263599E-4</v>
      </c>
      <c r="F1818">
        <f t="shared" si="86"/>
        <v>0.78389842001067989</v>
      </c>
      <c r="G1818">
        <f t="shared" si="84"/>
        <v>5.2769095897674507</v>
      </c>
      <c r="H1818">
        <f t="shared" si="85"/>
        <v>4.925648212432856</v>
      </c>
      <c r="I1818">
        <v>4.8109607696533203</v>
      </c>
      <c r="J1818">
        <v>5.0023169517517001</v>
      </c>
      <c r="K1818">
        <v>5.0189971923828098</v>
      </c>
      <c r="L1818">
        <v>5.1199202537536603</v>
      </c>
      <c r="M1818">
        <v>4.7505025863647399</v>
      </c>
      <c r="N1818">
        <v>5.2525858879089302</v>
      </c>
      <c r="O1818">
        <v>4.8356947898864702</v>
      </c>
      <c r="P1818">
        <v>4.8988957405090297</v>
      </c>
      <c r="Q1818">
        <v>4.8905620574951101</v>
      </c>
      <c r="R1818">
        <v>5.2025628089904696</v>
      </c>
      <c r="S1818">
        <v>5.2268075942993102</v>
      </c>
      <c r="T1818">
        <v>5.3425359725952104</v>
      </c>
      <c r="U1818">
        <v>5.33573198318481</v>
      </c>
    </row>
    <row r="1819" spans="1:21" x14ac:dyDescent="0.25">
      <c r="A1819" t="s">
        <v>20289</v>
      </c>
      <c r="B1819" t="s">
        <v>20290</v>
      </c>
      <c r="C1819" t="s">
        <v>20291</v>
      </c>
      <c r="D1819" s="1">
        <v>8.6796981122461097E-6</v>
      </c>
      <c r="E1819" s="1">
        <v>7.7168304414953996E-5</v>
      </c>
      <c r="F1819">
        <f t="shared" si="86"/>
        <v>0.7840232090337812</v>
      </c>
      <c r="G1819">
        <f t="shared" si="84"/>
        <v>6.5616362094879124</v>
      </c>
      <c r="H1819">
        <f t="shared" si="85"/>
        <v>6.2106044769287081</v>
      </c>
      <c r="I1819">
        <v>6.2611269950866699</v>
      </c>
      <c r="J1819">
        <v>6.4139862060546804</v>
      </c>
      <c r="K1819">
        <v>6.0769057273864702</v>
      </c>
      <c r="L1819">
        <v>6.2253322601318297</v>
      </c>
      <c r="M1819">
        <v>6.1061339378356898</v>
      </c>
      <c r="N1819">
        <v>6.3869347572326598</v>
      </c>
      <c r="O1819">
        <v>6.1309175491332999</v>
      </c>
      <c r="P1819">
        <v>6.26446437835693</v>
      </c>
      <c r="Q1819">
        <v>6.16457176208496</v>
      </c>
      <c r="R1819">
        <v>6.4903430938720703</v>
      </c>
      <c r="S1819">
        <v>6.6543836593627903</v>
      </c>
      <c r="T1819">
        <v>6.5286774635314897</v>
      </c>
      <c r="U1819">
        <v>6.5731406211853001</v>
      </c>
    </row>
    <row r="1820" spans="1:21" x14ac:dyDescent="0.25">
      <c r="A1820" t="s">
        <v>3648</v>
      </c>
      <c r="B1820" t="s">
        <v>3649</v>
      </c>
      <c r="C1820" t="s">
        <v>3650</v>
      </c>
      <c r="D1820">
        <v>1.75697484519332E-3</v>
      </c>
      <c r="E1820">
        <v>6.2764328904449896E-3</v>
      </c>
      <c r="F1820">
        <f t="shared" si="86"/>
        <v>0.78435044699273027</v>
      </c>
      <c r="G1820">
        <f t="shared" si="84"/>
        <v>5.4375394582748351</v>
      </c>
      <c r="H1820">
        <f t="shared" si="85"/>
        <v>5.0871097564697223</v>
      </c>
      <c r="I1820">
        <v>4.97106885910034</v>
      </c>
      <c r="J1820">
        <v>4.93058109283447</v>
      </c>
      <c r="K1820">
        <v>5.5724334716796804</v>
      </c>
      <c r="L1820">
        <v>5.5339055061340297</v>
      </c>
      <c r="M1820">
        <v>4.7373270988464302</v>
      </c>
      <c r="N1820">
        <v>5.5314188003540004</v>
      </c>
      <c r="O1820">
        <v>5.2253098487854004</v>
      </c>
      <c r="P1820">
        <v>4.9726257324218697</v>
      </c>
      <c r="Q1820">
        <v>4.96886730194091</v>
      </c>
      <c r="R1820">
        <v>5.4747085571289</v>
      </c>
      <c r="S1820">
        <v>5.1692562103271396</v>
      </c>
      <c r="T1820">
        <v>5.5176224708557102</v>
      </c>
      <c r="U1820">
        <v>5.5885705947875897</v>
      </c>
    </row>
    <row r="1821" spans="1:21" x14ac:dyDescent="0.25">
      <c r="A1821" t="s">
        <v>23349</v>
      </c>
      <c r="B1821" t="s">
        <v>23350</v>
      </c>
      <c r="C1821" t="s">
        <v>23351</v>
      </c>
      <c r="D1821">
        <v>1.4998308615759E-3</v>
      </c>
      <c r="E1821">
        <v>5.49599155783653E-3</v>
      </c>
      <c r="F1821">
        <f t="shared" si="86"/>
        <v>0.7844927838746808</v>
      </c>
      <c r="G1821">
        <f t="shared" si="84"/>
        <v>6.6648200750350899</v>
      </c>
      <c r="H1821">
        <f t="shared" si="85"/>
        <v>6.3146521568298279</v>
      </c>
      <c r="I1821">
        <v>6.4919929504394496</v>
      </c>
      <c r="J1821">
        <v>6.3177709579467702</v>
      </c>
      <c r="K1821">
        <v>6.6219015121459899</v>
      </c>
      <c r="L1821">
        <v>6.6447615623474103</v>
      </c>
      <c r="M1821">
        <v>6.0512914657592702</v>
      </c>
      <c r="N1821">
        <v>6.7311882972717196</v>
      </c>
      <c r="O1821">
        <v>6.3251657485961896</v>
      </c>
      <c r="P1821">
        <v>6.0789909362792898</v>
      </c>
      <c r="Q1821">
        <v>6.3866243362426696</v>
      </c>
      <c r="R1821">
        <v>6.4694590568542401</v>
      </c>
      <c r="S1821">
        <v>6.5916147232055602</v>
      </c>
      <c r="T1821">
        <v>6.87772464752197</v>
      </c>
      <c r="U1821">
        <v>6.7204818725585902</v>
      </c>
    </row>
    <row r="1822" spans="1:21" x14ac:dyDescent="0.25">
      <c r="A1822" t="s">
        <v>19650</v>
      </c>
      <c r="B1822" t="s">
        <v>19651</v>
      </c>
      <c r="C1822" t="s">
        <v>19652</v>
      </c>
      <c r="D1822" s="1">
        <v>1.21589640912134E-4</v>
      </c>
      <c r="E1822" s="1">
        <v>6.9593108491972002E-4</v>
      </c>
      <c r="F1822">
        <f t="shared" si="86"/>
        <v>0.7845441637212941</v>
      </c>
      <c r="G1822">
        <f t="shared" si="84"/>
        <v>6.952597618103022</v>
      </c>
      <c r="H1822">
        <f t="shared" si="85"/>
        <v>6.60252418518066</v>
      </c>
      <c r="I1822">
        <v>6.95123243331909</v>
      </c>
      <c r="J1822">
        <v>6.8816719055175701</v>
      </c>
      <c r="K1822">
        <v>6.5281443595886204</v>
      </c>
      <c r="L1822">
        <v>6.9528837203979403</v>
      </c>
      <c r="M1822">
        <v>6.6521368026733398</v>
      </c>
      <c r="N1822">
        <v>6.8171873092651296</v>
      </c>
      <c r="O1822">
        <v>6.6185426712036097</v>
      </c>
      <c r="P1822">
        <v>6.7865667343139604</v>
      </c>
      <c r="Q1822">
        <v>6.1381874084472603</v>
      </c>
      <c r="R1822">
        <v>7.2614569664001403</v>
      </c>
      <c r="S1822">
        <v>6.6781563758850098</v>
      </c>
      <c r="T1822">
        <v>6.9034323692321697</v>
      </c>
      <c r="U1822">
        <v>6.9673447608947701</v>
      </c>
    </row>
    <row r="1823" spans="1:21" x14ac:dyDescent="0.25">
      <c r="A1823" t="s">
        <v>5070</v>
      </c>
      <c r="B1823" t="s">
        <v>5071</v>
      </c>
      <c r="C1823" t="s">
        <v>5072</v>
      </c>
      <c r="D1823">
        <v>4.0551433339715004E-3</v>
      </c>
      <c r="E1823">
        <v>1.2586358934640799E-2</v>
      </c>
      <c r="F1823">
        <f t="shared" si="86"/>
        <v>0.78465171835120384</v>
      </c>
      <c r="G1823">
        <f t="shared" si="84"/>
        <v>5.7715207338333103</v>
      </c>
      <c r="H1823">
        <f t="shared" si="85"/>
        <v>5.4216450691223121</v>
      </c>
      <c r="I1823">
        <v>6.1690082550048801</v>
      </c>
      <c r="J1823">
        <v>6.3603940010070801</v>
      </c>
      <c r="K1823">
        <v>6.5298728942870996</v>
      </c>
      <c r="L1823">
        <v>6.5244040489196697</v>
      </c>
      <c r="M1823">
        <v>5.0025658607482901</v>
      </c>
      <c r="N1823">
        <v>5.3285346031188903</v>
      </c>
      <c r="O1823">
        <v>5.4227557182312003</v>
      </c>
      <c r="P1823">
        <v>5.37735843658447</v>
      </c>
      <c r="Q1823">
        <v>5.97701072692871</v>
      </c>
      <c r="R1823">
        <v>5.2317938804626403</v>
      </c>
      <c r="S1823">
        <v>5.9028630256652797</v>
      </c>
      <c r="T1823">
        <v>6.1015276908874503</v>
      </c>
      <c r="U1823">
        <v>5.8498983383178702</v>
      </c>
    </row>
    <row r="1824" spans="1:21" x14ac:dyDescent="0.25">
      <c r="A1824" t="s">
        <v>7632</v>
      </c>
      <c r="B1824" t="s">
        <v>7633</v>
      </c>
      <c r="C1824" t="s">
        <v>7634</v>
      </c>
      <c r="D1824" s="1">
        <v>1.9066001186729399E-5</v>
      </c>
      <c r="E1824" s="1">
        <v>1.48808539961464E-4</v>
      </c>
      <c r="F1824">
        <f t="shared" si="86"/>
        <v>0.78475171394447341</v>
      </c>
      <c r="G1824">
        <f t="shared" si="84"/>
        <v>9.3815405368804878</v>
      </c>
      <c r="H1824">
        <f t="shared" si="85"/>
        <v>9.0318487167358352</v>
      </c>
      <c r="I1824">
        <v>9.2263164520263601</v>
      </c>
      <c r="J1824">
        <v>9.3258590698242099</v>
      </c>
      <c r="K1824">
        <v>8.8157625198364205</v>
      </c>
      <c r="L1824">
        <v>9.0512781143188406</v>
      </c>
      <c r="M1824">
        <v>9.0278110504150302</v>
      </c>
      <c r="N1824">
        <v>8.9814052581787092</v>
      </c>
      <c r="O1824">
        <v>8.9153547286987305</v>
      </c>
      <c r="P1824">
        <v>9.3237771987915004</v>
      </c>
      <c r="Q1824">
        <v>8.9108953475952095</v>
      </c>
      <c r="R1824">
        <v>9.4540386199951101</v>
      </c>
      <c r="S1824">
        <v>9.6315450668334908</v>
      </c>
      <c r="T1824">
        <v>9.2908306121826101</v>
      </c>
      <c r="U1824">
        <v>9.1497478485107404</v>
      </c>
    </row>
    <row r="1825" spans="1:21" x14ac:dyDescent="0.25">
      <c r="A1825" t="s">
        <v>20874</v>
      </c>
      <c r="B1825" t="s">
        <v>20875</v>
      </c>
      <c r="C1825" t="s">
        <v>20876</v>
      </c>
      <c r="D1825" s="1">
        <v>1.5801497283973701E-5</v>
      </c>
      <c r="E1825" s="1">
        <v>1.2797293311450601E-4</v>
      </c>
      <c r="F1825">
        <f t="shared" si="86"/>
        <v>0.78511751768235138</v>
      </c>
      <c r="G1825">
        <f t="shared" si="84"/>
        <v>7.7329380512237522</v>
      </c>
      <c r="H1825">
        <f t="shared" si="85"/>
        <v>7.3839185714721651</v>
      </c>
      <c r="I1825">
        <v>7.6202497482299796</v>
      </c>
      <c r="J1825">
        <v>7.66584873199462</v>
      </c>
      <c r="K1825">
        <v>7.1652030944824201</v>
      </c>
      <c r="L1825">
        <v>7.3533859252929599</v>
      </c>
      <c r="M1825">
        <v>7.2406058311462402</v>
      </c>
      <c r="N1825">
        <v>7.4210658073425204</v>
      </c>
      <c r="O1825">
        <v>7.3116402626037598</v>
      </c>
      <c r="P1825">
        <v>7.5863928794860804</v>
      </c>
      <c r="Q1825">
        <v>7.3598880767822203</v>
      </c>
      <c r="R1825">
        <v>7.6900978088378897</v>
      </c>
      <c r="S1825">
        <v>7.9633698463439897</v>
      </c>
      <c r="T1825">
        <v>7.6230649948120099</v>
      </c>
      <c r="U1825">
        <v>7.6552195549011204</v>
      </c>
    </row>
    <row r="1826" spans="1:21" x14ac:dyDescent="0.25">
      <c r="A1826" t="s">
        <v>15210</v>
      </c>
      <c r="B1826" t="s">
        <v>15211</v>
      </c>
      <c r="C1826" t="s">
        <v>15212</v>
      </c>
      <c r="D1826">
        <v>2.3046650458127199E-3</v>
      </c>
      <c r="E1826">
        <v>7.8406687825918198E-3</v>
      </c>
      <c r="F1826">
        <f t="shared" si="86"/>
        <v>0.78534006680860591</v>
      </c>
      <c r="G1826">
        <f t="shared" si="84"/>
        <v>8.2929277420043892</v>
      </c>
      <c r="H1826">
        <f t="shared" si="85"/>
        <v>7.9443171501159595</v>
      </c>
      <c r="I1826">
        <v>9.0485124588012695</v>
      </c>
      <c r="J1826">
        <v>8.7938194274902308</v>
      </c>
      <c r="K1826">
        <v>8.5845451354980398</v>
      </c>
      <c r="L1826">
        <v>7.5140390396118102</v>
      </c>
      <c r="M1826">
        <v>7.7853264808654696</v>
      </c>
      <c r="N1826">
        <v>8.15571689605712</v>
      </c>
      <c r="O1826">
        <v>7.6484394073486301</v>
      </c>
      <c r="P1826">
        <v>8.0748119354247994</v>
      </c>
      <c r="Q1826">
        <v>8.0572910308837802</v>
      </c>
      <c r="R1826">
        <v>8.5868225097656197</v>
      </c>
      <c r="S1826">
        <v>8.6752061843871999</v>
      </c>
      <c r="T1826">
        <v>8.2766141891479492</v>
      </c>
      <c r="U1826">
        <v>7.6330680847167898</v>
      </c>
    </row>
    <row r="1827" spans="1:21" x14ac:dyDescent="0.25">
      <c r="A1827" t="s">
        <v>21489</v>
      </c>
      <c r="B1827" t="s">
        <v>21490</v>
      </c>
      <c r="C1827" t="s">
        <v>21491</v>
      </c>
      <c r="D1827">
        <v>1.31944951135665E-3</v>
      </c>
      <c r="E1827">
        <v>4.9455249682068799E-3</v>
      </c>
      <c r="F1827">
        <f t="shared" si="86"/>
        <v>0.78570725497771987</v>
      </c>
      <c r="G1827">
        <f t="shared" si="84"/>
        <v>2.8549466729164075</v>
      </c>
      <c r="H1827">
        <f t="shared" si="85"/>
        <v>2.5070104598998979</v>
      </c>
      <c r="I1827">
        <v>2.7766909599304199</v>
      </c>
      <c r="J1827">
        <v>2.8188707828521702</v>
      </c>
      <c r="K1827">
        <v>2.6315953731536799</v>
      </c>
      <c r="L1827">
        <v>2.2214174270629798</v>
      </c>
      <c r="M1827">
        <v>2.4609956741332999</v>
      </c>
      <c r="N1827">
        <v>2.6545672416686998</v>
      </c>
      <c r="O1827">
        <v>2.2444183826446502</v>
      </c>
      <c r="P1827">
        <v>2.6710896492004301</v>
      </c>
      <c r="Q1827">
        <v>2.5039813518524099</v>
      </c>
      <c r="R1827">
        <v>2.7154479026794398</v>
      </c>
      <c r="S1827">
        <v>3.15238237380981</v>
      </c>
      <c r="T1827">
        <v>2.6878998279571502</v>
      </c>
      <c r="U1827">
        <v>2.8640565872192298</v>
      </c>
    </row>
    <row r="1828" spans="1:21" x14ac:dyDescent="0.25">
      <c r="A1828" t="s">
        <v>14799</v>
      </c>
      <c r="B1828" t="s">
        <v>14800</v>
      </c>
      <c r="C1828" t="s">
        <v>14801</v>
      </c>
      <c r="D1828">
        <v>6.2570711597800203E-3</v>
      </c>
      <c r="E1828">
        <v>1.8001791089773098E-2</v>
      </c>
      <c r="F1828">
        <f t="shared" si="86"/>
        <v>0.7858144560988074</v>
      </c>
      <c r="G1828">
        <f t="shared" si="84"/>
        <v>6.9322999715805036</v>
      </c>
      <c r="H1828">
        <f t="shared" si="85"/>
        <v>6.5845605850219684</v>
      </c>
      <c r="I1828">
        <v>7.0420351028442303</v>
      </c>
      <c r="J1828">
        <v>6.9806218147277797</v>
      </c>
      <c r="K1828">
        <v>7.4617714881896902</v>
      </c>
      <c r="L1828">
        <v>7.17864513397216</v>
      </c>
      <c r="M1828">
        <v>5.9406857490539497</v>
      </c>
      <c r="N1828">
        <v>7.0343394279479901</v>
      </c>
      <c r="O1828">
        <v>6.6724481582641602</v>
      </c>
      <c r="P1828">
        <v>6.5964226722717196</v>
      </c>
      <c r="Q1828">
        <v>6.6789069175720197</v>
      </c>
      <c r="R1828">
        <v>6.9695858955383301</v>
      </c>
      <c r="S1828">
        <v>6.6884355545043901</v>
      </c>
      <c r="T1828">
        <v>7.0321960449218697</v>
      </c>
      <c r="U1828">
        <v>7.0389823913574201</v>
      </c>
    </row>
    <row r="1829" spans="1:21" x14ac:dyDescent="0.25">
      <c r="A1829" t="s">
        <v>5427</v>
      </c>
      <c r="B1829" t="s">
        <v>5428</v>
      </c>
      <c r="C1829" t="s">
        <v>5429</v>
      </c>
      <c r="D1829" s="1">
        <v>7.7516182500403307E-5</v>
      </c>
      <c r="E1829" s="1">
        <v>4.8126437468454198E-4</v>
      </c>
      <c r="F1829">
        <f t="shared" si="86"/>
        <v>0.78607769360585478</v>
      </c>
      <c r="G1829">
        <f t="shared" si="84"/>
        <v>7.1448793411254847</v>
      </c>
      <c r="H1829">
        <f t="shared" si="85"/>
        <v>6.7976231575012154</v>
      </c>
      <c r="I1829">
        <v>6.8996186256408603</v>
      </c>
      <c r="J1829">
        <v>7.0103693008422798</v>
      </c>
      <c r="K1829">
        <v>7.0177659988403303</v>
      </c>
      <c r="L1829">
        <v>7.08587217330932</v>
      </c>
      <c r="M1829">
        <v>6.7021574974059996</v>
      </c>
      <c r="N1829">
        <v>7.0850954055786097</v>
      </c>
      <c r="O1829">
        <v>6.7712774276733398</v>
      </c>
      <c r="P1829">
        <v>6.7792472839355398</v>
      </c>
      <c r="Q1829">
        <v>6.6503381729125897</v>
      </c>
      <c r="R1829">
        <v>7.1834545135498002</v>
      </c>
      <c r="S1829">
        <v>6.8117699623107901</v>
      </c>
      <c r="T1829">
        <v>7.1956944465637198</v>
      </c>
      <c r="U1829">
        <v>7.3885984420776296</v>
      </c>
    </row>
    <row r="1830" spans="1:21" x14ac:dyDescent="0.25">
      <c r="A1830" t="s">
        <v>15996</v>
      </c>
      <c r="B1830" t="s">
        <v>15997</v>
      </c>
      <c r="C1830" t="s">
        <v>15998</v>
      </c>
      <c r="D1830" s="1">
        <v>7.6892729339306192E-6</v>
      </c>
      <c r="E1830" s="1">
        <v>6.9821246142964797E-5</v>
      </c>
      <c r="F1830">
        <f t="shared" si="86"/>
        <v>0.78646584623427429</v>
      </c>
      <c r="G1830">
        <f t="shared" si="84"/>
        <v>8.2559022903442347</v>
      </c>
      <c r="H1830">
        <f t="shared" si="85"/>
        <v>7.90935831069946</v>
      </c>
      <c r="I1830">
        <v>7.95659971237182</v>
      </c>
      <c r="J1830">
        <v>7.9206457138061497</v>
      </c>
      <c r="K1830">
        <v>7.7601418495178196</v>
      </c>
      <c r="L1830">
        <v>8.0084686279296804</v>
      </c>
      <c r="M1830">
        <v>7.7789106369018501</v>
      </c>
      <c r="N1830">
        <v>8.0802211761474592</v>
      </c>
      <c r="O1830">
        <v>7.8714718818664497</v>
      </c>
      <c r="P1830">
        <v>8.0706205368041992</v>
      </c>
      <c r="Q1830">
        <v>7.7455673217773402</v>
      </c>
      <c r="R1830">
        <v>8.4388990402221609</v>
      </c>
      <c r="S1830">
        <v>8.2606611251831001</v>
      </c>
      <c r="T1830">
        <v>8.1493797302246094</v>
      </c>
      <c r="U1830">
        <v>8.1746692657470703</v>
      </c>
    </row>
    <row r="1831" spans="1:21" x14ac:dyDescent="0.25">
      <c r="A1831" t="s">
        <v>3822</v>
      </c>
      <c r="B1831" t="s">
        <v>3823</v>
      </c>
      <c r="C1831" t="s">
        <v>3824</v>
      </c>
      <c r="D1831" s="1">
        <v>8.0711834016256003E-7</v>
      </c>
      <c r="E1831" s="1">
        <v>1.0389700946689101E-5</v>
      </c>
      <c r="F1831">
        <f t="shared" si="86"/>
        <v>0.78647946728051155</v>
      </c>
      <c r="G1831">
        <f t="shared" si="84"/>
        <v>7.5860614776611275</v>
      </c>
      <c r="H1831">
        <f t="shared" si="85"/>
        <v>7.2395424842834402</v>
      </c>
      <c r="I1831">
        <v>7.4717855453491202</v>
      </c>
      <c r="J1831">
        <v>7.4917755126953098</v>
      </c>
      <c r="K1831">
        <v>6.9904031753540004</v>
      </c>
      <c r="L1831">
        <v>7.2562761306762598</v>
      </c>
      <c r="M1831">
        <v>7.18224668502807</v>
      </c>
      <c r="N1831">
        <v>7.1586098670959402</v>
      </c>
      <c r="O1831">
        <v>7.1751551628112704</v>
      </c>
      <c r="P1831">
        <v>7.4865574836730904</v>
      </c>
      <c r="Q1831">
        <v>7.1951432228088299</v>
      </c>
      <c r="R1831">
        <v>7.6247014999389604</v>
      </c>
      <c r="S1831">
        <v>7.7528204917907697</v>
      </c>
      <c r="T1831">
        <v>7.4444561004638601</v>
      </c>
      <c r="U1831">
        <v>7.5222678184509197</v>
      </c>
    </row>
    <row r="1832" spans="1:21" x14ac:dyDescent="0.25">
      <c r="A1832" t="s">
        <v>5481</v>
      </c>
      <c r="B1832" t="s">
        <v>5482</v>
      </c>
      <c r="C1832" t="s">
        <v>5483</v>
      </c>
      <c r="D1832" s="1">
        <v>5.6721968576312E-4</v>
      </c>
      <c r="E1832">
        <v>2.4645228404551701E-3</v>
      </c>
      <c r="F1832">
        <f t="shared" si="86"/>
        <v>0.7868421233831252</v>
      </c>
      <c r="G1832">
        <f t="shared" si="84"/>
        <v>6.5917434692382759</v>
      </c>
      <c r="H1832">
        <f t="shared" si="85"/>
        <v>6.2458895683288542</v>
      </c>
      <c r="I1832">
        <v>6.2905702590942303</v>
      </c>
      <c r="J1832">
        <v>6.3977069854736301</v>
      </c>
      <c r="K1832">
        <v>6.3633995056152299</v>
      </c>
      <c r="L1832">
        <v>6.06854248046875</v>
      </c>
      <c r="M1832">
        <v>6.1112494468688903</v>
      </c>
      <c r="N1832">
        <v>6.4897565841674796</v>
      </c>
      <c r="O1832">
        <v>6.0997786521911603</v>
      </c>
      <c r="P1832">
        <v>6.2832150459289497</v>
      </c>
      <c r="Q1832">
        <v>6.2454481124877903</v>
      </c>
      <c r="R1832">
        <v>6.2130708694457999</v>
      </c>
      <c r="S1832">
        <v>6.8009839057922301</v>
      </c>
      <c r="T1832">
        <v>6.6623139381408603</v>
      </c>
      <c r="U1832">
        <v>6.6906051635742099</v>
      </c>
    </row>
    <row r="1833" spans="1:21" x14ac:dyDescent="0.25">
      <c r="A1833" t="s">
        <v>19332</v>
      </c>
      <c r="B1833" t="s">
        <v>19333</v>
      </c>
      <c r="C1833" t="s">
        <v>19334</v>
      </c>
      <c r="D1833" s="1">
        <v>4.1673320083646097E-5</v>
      </c>
      <c r="E1833" s="1">
        <v>2.8726158780045802E-4</v>
      </c>
      <c r="F1833">
        <f t="shared" si="86"/>
        <v>0.78704648357358475</v>
      </c>
      <c r="G1833">
        <f t="shared" si="84"/>
        <v>4.7856929302215532</v>
      </c>
      <c r="H1833">
        <f t="shared" si="85"/>
        <v>4.4402136802673322</v>
      </c>
      <c r="I1833">
        <v>4.2158026695251403</v>
      </c>
      <c r="J1833">
        <v>4.5286846160888601</v>
      </c>
      <c r="K1833">
        <v>4.0140652656555096</v>
      </c>
      <c r="L1833">
        <v>4.2828178405761701</v>
      </c>
      <c r="M1833">
        <v>4.2545452117919904</v>
      </c>
      <c r="N1833">
        <v>4.2130575180053702</v>
      </c>
      <c r="O1833">
        <v>4.7513785362243599</v>
      </c>
      <c r="P1833">
        <v>4.3695812225341797</v>
      </c>
      <c r="Q1833">
        <v>4.6125059127807599</v>
      </c>
      <c r="R1833">
        <v>4.8291044235229403</v>
      </c>
      <c r="S1833">
        <v>5.10931396484375</v>
      </c>
      <c r="T1833">
        <v>4.5458807945251403</v>
      </c>
      <c r="U1833">
        <v>4.6584725379943803</v>
      </c>
    </row>
    <row r="1834" spans="1:21" x14ac:dyDescent="0.25">
      <c r="A1834" t="s">
        <v>10236</v>
      </c>
      <c r="B1834" t="s">
        <v>10237</v>
      </c>
      <c r="C1834" t="s">
        <v>10238</v>
      </c>
      <c r="D1834" s="1">
        <v>3.6506244214251597E-5</v>
      </c>
      <c r="E1834" s="1">
        <v>2.5740955607034201E-4</v>
      </c>
      <c r="F1834">
        <f t="shared" si="86"/>
        <v>0.7870803796712611</v>
      </c>
      <c r="G1834">
        <f t="shared" si="84"/>
        <v>6.6675963401794398</v>
      </c>
      <c r="H1834">
        <f t="shared" si="85"/>
        <v>6.3221792221069277</v>
      </c>
      <c r="I1834">
        <v>6.6612133979797301</v>
      </c>
      <c r="J1834">
        <v>6.5398540496826101</v>
      </c>
      <c r="K1834">
        <v>6.59242439270019</v>
      </c>
      <c r="L1834">
        <v>6.6002306938171298</v>
      </c>
      <c r="M1834">
        <v>6.3376493453979403</v>
      </c>
      <c r="N1834">
        <v>6.3869347572326598</v>
      </c>
      <c r="O1834">
        <v>6.2609333992004297</v>
      </c>
      <c r="P1834">
        <v>6.6030716896057102</v>
      </c>
      <c r="Q1834">
        <v>6.0223069190979004</v>
      </c>
      <c r="R1834">
        <v>6.6380200386047301</v>
      </c>
      <c r="S1834">
        <v>6.7764148712158203</v>
      </c>
      <c r="T1834">
        <v>6.6949267387390101</v>
      </c>
      <c r="U1834">
        <v>6.5610237121581996</v>
      </c>
    </row>
    <row r="1835" spans="1:21" x14ac:dyDescent="0.25">
      <c r="A1835" t="s">
        <v>3984</v>
      </c>
      <c r="B1835" t="s">
        <v>3985</v>
      </c>
      <c r="C1835" t="s">
        <v>3986</v>
      </c>
      <c r="D1835">
        <v>1.4374137856066199E-2</v>
      </c>
      <c r="E1835">
        <v>3.58181409537792E-2</v>
      </c>
      <c r="F1835">
        <f t="shared" si="86"/>
        <v>0.78739742957680936</v>
      </c>
      <c r="G1835">
        <f t="shared" si="84"/>
        <v>2.6706582307815498</v>
      </c>
      <c r="H1835">
        <f t="shared" si="85"/>
        <v>2.3258221387863118</v>
      </c>
      <c r="I1835">
        <v>2.93423199653625</v>
      </c>
      <c r="J1835">
        <v>2.9806220531463601</v>
      </c>
      <c r="K1835">
        <v>2.5521609783172599</v>
      </c>
      <c r="L1835">
        <v>1.78531813621521</v>
      </c>
      <c r="M1835">
        <v>2.8020327091217001</v>
      </c>
      <c r="N1835">
        <v>2.57364702224731</v>
      </c>
      <c r="O1835">
        <v>1.6969306468963601</v>
      </c>
      <c r="P1835">
        <v>2.5930871963500901</v>
      </c>
      <c r="Q1835">
        <v>1.9634131193161</v>
      </c>
      <c r="R1835">
        <v>2.4851503372192298</v>
      </c>
      <c r="S1835">
        <v>2.80908107757568</v>
      </c>
      <c r="T1835">
        <v>2.7964243888854901</v>
      </c>
      <c r="U1835">
        <v>2.5919771194457999</v>
      </c>
    </row>
    <row r="1836" spans="1:21" x14ac:dyDescent="0.25">
      <c r="A1836" t="s">
        <v>18831</v>
      </c>
      <c r="B1836" t="s">
        <v>18832</v>
      </c>
      <c r="C1836" t="s">
        <v>18833</v>
      </c>
      <c r="D1836">
        <v>7.9512884840369207E-3</v>
      </c>
      <c r="E1836">
        <v>2.1966245025396298E-2</v>
      </c>
      <c r="F1836">
        <f t="shared" si="86"/>
        <v>0.78755732995862904</v>
      </c>
      <c r="G1836">
        <f t="shared" si="84"/>
        <v>6.7224429845809901</v>
      </c>
      <c r="H1836">
        <f t="shared" si="85"/>
        <v>6.377899837493894</v>
      </c>
      <c r="I1836">
        <v>6.2183580398559499</v>
      </c>
      <c r="J1836">
        <v>6.2076911926269496</v>
      </c>
      <c r="K1836">
        <v>6.8997197151184002</v>
      </c>
      <c r="L1836">
        <v>6.7188353538513104</v>
      </c>
      <c r="M1836">
        <v>6.2123165130615199</v>
      </c>
      <c r="N1836">
        <v>6.9473490715026802</v>
      </c>
      <c r="O1836">
        <v>6.1613974571228001</v>
      </c>
      <c r="P1836">
        <v>6.2023339271545401</v>
      </c>
      <c r="Q1836">
        <v>6.3661022186279297</v>
      </c>
      <c r="R1836">
        <v>6.3602499961853001</v>
      </c>
      <c r="S1836">
        <v>6.6737289428710902</v>
      </c>
      <c r="T1836">
        <v>6.97214555740356</v>
      </c>
      <c r="U1836">
        <v>6.8836474418640101</v>
      </c>
    </row>
    <row r="1837" spans="1:21" x14ac:dyDescent="0.25">
      <c r="A1837" t="s">
        <v>10182</v>
      </c>
      <c r="B1837" t="s">
        <v>10183</v>
      </c>
      <c r="C1837" t="s">
        <v>10184</v>
      </c>
      <c r="D1837" s="1">
        <v>1.3544042303692501E-4</v>
      </c>
      <c r="E1837" s="1">
        <v>7.5934705091640299E-4</v>
      </c>
      <c r="F1837">
        <f t="shared" si="86"/>
        <v>0.78813882522481005</v>
      </c>
      <c r="G1837">
        <f t="shared" si="84"/>
        <v>7.8986512422561574</v>
      </c>
      <c r="H1837">
        <f t="shared" si="85"/>
        <v>7.5551729202270455</v>
      </c>
      <c r="I1837">
        <v>7.8084187507629297</v>
      </c>
      <c r="J1837">
        <v>7.8543457984924299</v>
      </c>
      <c r="K1837">
        <v>7.8086590766906703</v>
      </c>
      <c r="L1837">
        <v>7.9941978454589799</v>
      </c>
      <c r="M1837">
        <v>7.2978177070617596</v>
      </c>
      <c r="N1837">
        <v>7.7642316818237296</v>
      </c>
      <c r="O1837">
        <v>7.5917482376098597</v>
      </c>
      <c r="P1837">
        <v>7.7518372535705504</v>
      </c>
      <c r="Q1837">
        <v>7.3702297210693297</v>
      </c>
      <c r="R1837">
        <v>8.1662530899047798</v>
      </c>
      <c r="S1837">
        <v>7.9297251701354901</v>
      </c>
      <c r="T1837">
        <v>7.7977304458618102</v>
      </c>
      <c r="U1837">
        <v>7.7008962631225497</v>
      </c>
    </row>
    <row r="1838" spans="1:21" x14ac:dyDescent="0.25">
      <c r="A1838" t="s">
        <v>2410</v>
      </c>
      <c r="B1838" t="s">
        <v>2411</v>
      </c>
      <c r="C1838" t="s">
        <v>2412</v>
      </c>
      <c r="D1838" s="1">
        <v>5.0196325173601497E-4</v>
      </c>
      <c r="E1838">
        <v>2.2226523142307901E-3</v>
      </c>
      <c r="F1838">
        <f t="shared" si="86"/>
        <v>0.78829896735675409</v>
      </c>
      <c r="G1838">
        <f t="shared" si="84"/>
        <v>5.8836840391159022</v>
      </c>
      <c r="H1838">
        <f t="shared" si="85"/>
        <v>5.5404988288879347</v>
      </c>
      <c r="I1838">
        <v>5.7557311058044398</v>
      </c>
      <c r="J1838">
        <v>5.7659506797790501</v>
      </c>
      <c r="K1838">
        <v>5.5824637413024902</v>
      </c>
      <c r="L1838">
        <v>5.7202229499816797</v>
      </c>
      <c r="M1838">
        <v>5.2729234695434499</v>
      </c>
      <c r="N1838">
        <v>5.8504872322082502</v>
      </c>
      <c r="O1838">
        <v>5.4600152969360298</v>
      </c>
      <c r="P1838">
        <v>5.5964226722717196</v>
      </c>
      <c r="Q1838">
        <v>5.5226454734802202</v>
      </c>
      <c r="R1838">
        <v>5.7790641784667898</v>
      </c>
      <c r="S1838">
        <v>6.0376124382018999</v>
      </c>
      <c r="T1838">
        <v>5.8653187751770002</v>
      </c>
      <c r="U1838">
        <v>5.8527407646179199</v>
      </c>
    </row>
    <row r="1839" spans="1:21" x14ac:dyDescent="0.25">
      <c r="A1839" t="s">
        <v>12204</v>
      </c>
      <c r="B1839" t="s">
        <v>12205</v>
      </c>
      <c r="C1839" t="s">
        <v>12206</v>
      </c>
      <c r="D1839">
        <v>5.0427373498678199E-3</v>
      </c>
      <c r="E1839">
        <v>1.50627018883824E-2</v>
      </c>
      <c r="F1839">
        <f t="shared" si="86"/>
        <v>0.78835711062190006</v>
      </c>
      <c r="G1839">
        <f t="shared" si="84"/>
        <v>2.4066284894943202</v>
      </c>
      <c r="H1839">
        <f t="shared" si="85"/>
        <v>2.0635496854782041</v>
      </c>
      <c r="I1839">
        <v>3.0535314083099299</v>
      </c>
      <c r="J1839">
        <v>2.6641480922698899</v>
      </c>
      <c r="K1839">
        <v>1.40920305252075</v>
      </c>
      <c r="L1839">
        <v>1.15728688240051</v>
      </c>
      <c r="M1839">
        <v>1.92333889007568</v>
      </c>
      <c r="N1839">
        <v>1.5170636177062899</v>
      </c>
      <c r="O1839">
        <v>2.6689162254333398</v>
      </c>
      <c r="P1839">
        <v>1.9674826860427801</v>
      </c>
      <c r="Q1839">
        <v>2.2409470081329301</v>
      </c>
      <c r="R1839">
        <v>2.1422624588012602</v>
      </c>
      <c r="S1839">
        <v>2.6737291812896702</v>
      </c>
      <c r="T1839">
        <v>2.3026096820831299</v>
      </c>
      <c r="U1839">
        <v>2.50791263580322</v>
      </c>
    </row>
    <row r="1840" spans="1:21" x14ac:dyDescent="0.25">
      <c r="A1840" t="s">
        <v>15105</v>
      </c>
      <c r="B1840" t="s">
        <v>15106</v>
      </c>
      <c r="C1840" t="s">
        <v>15107</v>
      </c>
      <c r="D1840">
        <v>1.32353221997618E-2</v>
      </c>
      <c r="E1840">
        <v>3.3450331538915599E-2</v>
      </c>
      <c r="F1840">
        <f t="shared" si="86"/>
        <v>0.78842548623048025</v>
      </c>
      <c r="G1840">
        <f t="shared" si="84"/>
        <v>6.2206492424011177</v>
      </c>
      <c r="H1840">
        <f t="shared" si="85"/>
        <v>5.8776955604553178</v>
      </c>
      <c r="I1840">
        <v>5.8007650375366202</v>
      </c>
      <c r="J1840">
        <v>5.5980057716369602</v>
      </c>
      <c r="K1840">
        <v>6.4462924003601003</v>
      </c>
      <c r="L1840">
        <v>6.0130047798156703</v>
      </c>
      <c r="M1840">
        <v>5.7635583877563397</v>
      </c>
      <c r="N1840">
        <v>6.5116434097290004</v>
      </c>
      <c r="O1840">
        <v>5.8230395317077601</v>
      </c>
      <c r="P1840">
        <v>5.6742501258850098</v>
      </c>
      <c r="Q1840">
        <v>5.6159863471984801</v>
      </c>
      <c r="R1840">
        <v>5.8043007850646902</v>
      </c>
      <c r="S1840">
        <v>6.08284187316894</v>
      </c>
      <c r="T1840">
        <v>6.4839391708373997</v>
      </c>
      <c r="U1840">
        <v>6.5115151405334402</v>
      </c>
    </row>
    <row r="1841" spans="1:21" x14ac:dyDescent="0.25">
      <c r="A1841" t="s">
        <v>14805</v>
      </c>
      <c r="B1841" t="s">
        <v>14806</v>
      </c>
      <c r="C1841" t="s">
        <v>14807</v>
      </c>
      <c r="D1841" s="1">
        <v>4.5733977458439702E-4</v>
      </c>
      <c r="E1841">
        <v>2.0567951723933198E-3</v>
      </c>
      <c r="F1841">
        <f t="shared" si="86"/>
        <v>0.78856596928641576</v>
      </c>
      <c r="G1841">
        <f t="shared" si="84"/>
        <v>4.8622831106185878</v>
      </c>
      <c r="H1841">
        <f t="shared" si="85"/>
        <v>4.5195864677429158</v>
      </c>
      <c r="I1841">
        <v>4.7128758430480904</v>
      </c>
      <c r="J1841">
        <v>4.42004346847534</v>
      </c>
      <c r="K1841">
        <v>5.2165579795837402</v>
      </c>
      <c r="L1841">
        <v>4.8777642250061</v>
      </c>
      <c r="M1841">
        <v>4.5237317085266104</v>
      </c>
      <c r="N1841">
        <v>4.8618922233581499</v>
      </c>
      <c r="O1841">
        <v>4.5663466453552202</v>
      </c>
      <c r="P1841">
        <v>4.1419801712036097</v>
      </c>
      <c r="Q1841">
        <v>4.5039815902709899</v>
      </c>
      <c r="R1841">
        <v>4.6855773925781197</v>
      </c>
      <c r="S1841">
        <v>4.7928404808044398</v>
      </c>
      <c r="T1841">
        <v>4.9119014739990199</v>
      </c>
      <c r="U1841">
        <v>5.0588130950927699</v>
      </c>
    </row>
    <row r="1842" spans="1:21" x14ac:dyDescent="0.25">
      <c r="A1842" t="s">
        <v>18531</v>
      </c>
      <c r="B1842" t="s">
        <v>18532</v>
      </c>
      <c r="C1842" t="s">
        <v>18533</v>
      </c>
      <c r="D1842" s="1">
        <v>4.7624018043279599E-4</v>
      </c>
      <c r="E1842">
        <v>2.1250743884593201E-3</v>
      </c>
      <c r="F1842">
        <f t="shared" si="86"/>
        <v>0.78860635579264948</v>
      </c>
      <c r="G1842">
        <f t="shared" si="84"/>
        <v>8.3968439102172834</v>
      </c>
      <c r="H1842">
        <f t="shared" si="85"/>
        <v>8.0542211532592738</v>
      </c>
      <c r="I1842">
        <v>8.1670255661010707</v>
      </c>
      <c r="J1842">
        <v>8.1383514404296804</v>
      </c>
      <c r="K1842">
        <v>8.0572605133056605</v>
      </c>
      <c r="L1842">
        <v>7.9440016746520996</v>
      </c>
      <c r="M1842">
        <v>7.8954386711120597</v>
      </c>
      <c r="N1842">
        <v>8.2163934707641602</v>
      </c>
      <c r="O1842">
        <v>7.9701886177062899</v>
      </c>
      <c r="P1842">
        <v>8.2899265289306605</v>
      </c>
      <c r="Q1842">
        <v>7.8991584777831996</v>
      </c>
      <c r="R1842">
        <v>8.0485668182372994</v>
      </c>
      <c r="S1842">
        <v>8.5507488250732404</v>
      </c>
      <c r="T1842">
        <v>8.5231609344482404</v>
      </c>
      <c r="U1842">
        <v>8.4648990631103498</v>
      </c>
    </row>
    <row r="1843" spans="1:21" x14ac:dyDescent="0.25">
      <c r="A1843" t="s">
        <v>2749</v>
      </c>
      <c r="B1843" t="s">
        <v>2750</v>
      </c>
      <c r="C1843" t="s">
        <v>2751</v>
      </c>
      <c r="D1843" s="1">
        <v>9.1405882267281402E-4</v>
      </c>
      <c r="E1843">
        <v>3.66356084123253E-3</v>
      </c>
      <c r="F1843">
        <f t="shared" si="86"/>
        <v>0.78930760429847557</v>
      </c>
      <c r="G1843">
        <f t="shared" si="84"/>
        <v>4.1041834354400599</v>
      </c>
      <c r="H1843">
        <f t="shared" si="85"/>
        <v>3.762842988967892</v>
      </c>
      <c r="I1843">
        <v>3.8311388492584202</v>
      </c>
      <c r="J1843">
        <v>4.0655107498168901</v>
      </c>
      <c r="K1843">
        <v>3.7784368991851802</v>
      </c>
      <c r="L1843">
        <v>3.6285927295684801</v>
      </c>
      <c r="M1843">
        <v>3.52373147010803</v>
      </c>
      <c r="N1843">
        <v>3.79207062721252</v>
      </c>
      <c r="O1843">
        <v>3.5663464069366402</v>
      </c>
      <c r="P1843">
        <v>3.9150152206420898</v>
      </c>
      <c r="Q1843">
        <v>4.0170512199401802</v>
      </c>
      <c r="R1843">
        <v>3.7154479026794398</v>
      </c>
      <c r="S1843">
        <v>4.2024230957031197</v>
      </c>
      <c r="T1843">
        <v>4.2424888610839799</v>
      </c>
      <c r="U1843">
        <v>4.2563738822937003</v>
      </c>
    </row>
    <row r="1844" spans="1:21" x14ac:dyDescent="0.25">
      <c r="A1844" t="s">
        <v>8322</v>
      </c>
      <c r="B1844" t="s">
        <v>8323</v>
      </c>
      <c r="C1844" t="s">
        <v>8324</v>
      </c>
      <c r="D1844" s="1">
        <v>1.0969086724799101E-4</v>
      </c>
      <c r="E1844" s="1">
        <v>6.42722938209772E-4</v>
      </c>
      <c r="F1844">
        <f t="shared" si="86"/>
        <v>0.78937958454691348</v>
      </c>
      <c r="G1844">
        <f t="shared" si="84"/>
        <v>7.1772420406341499</v>
      </c>
      <c r="H1844">
        <f t="shared" si="85"/>
        <v>6.8360331535339327</v>
      </c>
      <c r="I1844">
        <v>6.8024697303771902</v>
      </c>
      <c r="J1844">
        <v>7.0250158309936497</v>
      </c>
      <c r="K1844">
        <v>6.4842362403869602</v>
      </c>
      <c r="L1844">
        <v>6.7544927597045898</v>
      </c>
      <c r="M1844">
        <v>6.7732739448547301</v>
      </c>
      <c r="N1844">
        <v>7.01403713226318</v>
      </c>
      <c r="O1844">
        <v>6.6493358612060502</v>
      </c>
      <c r="P1844">
        <v>7.0646119117736799</v>
      </c>
      <c r="Q1844">
        <v>6.6789069175720197</v>
      </c>
      <c r="R1844">
        <v>7.2203807830810502</v>
      </c>
      <c r="S1844">
        <v>7.33544874191284</v>
      </c>
      <c r="T1844">
        <v>7.1266913414001403</v>
      </c>
      <c r="U1844">
        <v>7.0264472961425701</v>
      </c>
    </row>
    <row r="1845" spans="1:21" x14ac:dyDescent="0.25">
      <c r="A1845" t="s">
        <v>23610</v>
      </c>
      <c r="B1845" t="s">
        <v>23611</v>
      </c>
      <c r="C1845" t="s">
        <v>23612</v>
      </c>
      <c r="D1845" s="1">
        <v>5.2907453209627403E-6</v>
      </c>
      <c r="E1845" s="1">
        <v>5.1476687076501501E-5</v>
      </c>
      <c r="F1845">
        <f t="shared" si="86"/>
        <v>0.78938057598434541</v>
      </c>
      <c r="G1845">
        <f t="shared" si="84"/>
        <v>9.1423385143279976</v>
      </c>
      <c r="H1845">
        <f t="shared" si="85"/>
        <v>8.8011314392089819</v>
      </c>
      <c r="I1845">
        <v>8.7870578765869105</v>
      </c>
      <c r="J1845">
        <v>8.6314563751220703</v>
      </c>
      <c r="K1845">
        <v>8.6598958969116193</v>
      </c>
      <c r="L1845">
        <v>8.7101306915283203</v>
      </c>
      <c r="M1845">
        <v>8.7509117126464808</v>
      </c>
      <c r="N1845">
        <v>8.9702520370483398</v>
      </c>
      <c r="O1845">
        <v>8.77538967132568</v>
      </c>
      <c r="P1845">
        <v>8.7611551284790004</v>
      </c>
      <c r="Q1845">
        <v>8.7479486465454102</v>
      </c>
      <c r="R1845">
        <v>9.0008506774902308</v>
      </c>
      <c r="S1845">
        <v>9.2340927124023402</v>
      </c>
      <c r="T1845">
        <v>9.1447677612304599</v>
      </c>
      <c r="U1845">
        <v>9.1896429061889595</v>
      </c>
    </row>
    <row r="1846" spans="1:21" x14ac:dyDescent="0.25">
      <c r="A1846" t="s">
        <v>10233</v>
      </c>
      <c r="B1846" t="s">
        <v>10234</v>
      </c>
      <c r="C1846" t="s">
        <v>10235</v>
      </c>
      <c r="D1846" s="1">
        <v>9.8105039796791903E-5</v>
      </c>
      <c r="E1846" s="1">
        <v>5.86870010010898E-4</v>
      </c>
      <c r="F1846">
        <f t="shared" si="86"/>
        <v>0.78990516876928096</v>
      </c>
      <c r="G1846">
        <f t="shared" si="84"/>
        <v>6.3001129627227757</v>
      </c>
      <c r="H1846">
        <f t="shared" si="85"/>
        <v>5.9598643302917438</v>
      </c>
      <c r="I1846">
        <v>6.0535311698913503</v>
      </c>
      <c r="J1846">
        <v>5.9942193031311</v>
      </c>
      <c r="K1846">
        <v>6.2122573852539</v>
      </c>
      <c r="L1846">
        <v>6.0443687438964799</v>
      </c>
      <c r="M1846">
        <v>5.6626296043395996</v>
      </c>
      <c r="N1846">
        <v>6.0330786705017001</v>
      </c>
      <c r="O1846">
        <v>5.9153542518615696</v>
      </c>
      <c r="P1846">
        <v>6.0597867965698198</v>
      </c>
      <c r="Q1846">
        <v>6.1284723281860298</v>
      </c>
      <c r="R1846">
        <v>6.1312241554260201</v>
      </c>
      <c r="S1846">
        <v>6.4503512382507298</v>
      </c>
      <c r="T1846">
        <v>6.3496780395507804</v>
      </c>
      <c r="U1846">
        <v>6.2691984176635698</v>
      </c>
    </row>
    <row r="1847" spans="1:21" x14ac:dyDescent="0.25">
      <c r="A1847" t="s">
        <v>7902</v>
      </c>
      <c r="B1847" t="s">
        <v>7903</v>
      </c>
      <c r="C1847" t="s">
        <v>7904</v>
      </c>
      <c r="D1847" s="1">
        <v>5.8771351177710999E-5</v>
      </c>
      <c r="E1847" s="1">
        <v>3.8132074405439198E-4</v>
      </c>
      <c r="F1847">
        <f t="shared" si="86"/>
        <v>0.79013346236957083</v>
      </c>
      <c r="G1847">
        <f t="shared" si="84"/>
        <v>8.6831521987915004</v>
      </c>
      <c r="H1847">
        <f t="shared" si="85"/>
        <v>8.3433204650878867</v>
      </c>
      <c r="I1847">
        <v>8.3748865127563406</v>
      </c>
      <c r="J1847">
        <v>8.4280805587768501</v>
      </c>
      <c r="K1847">
        <v>8.2208452224731392</v>
      </c>
      <c r="L1847">
        <v>8.4477243423461896</v>
      </c>
      <c r="M1847">
        <v>8.2335853576660103</v>
      </c>
      <c r="N1847">
        <v>8.5166120529174805</v>
      </c>
      <c r="O1847">
        <v>8.1887836456298793</v>
      </c>
      <c r="P1847">
        <v>8.5859727859496999</v>
      </c>
      <c r="Q1847">
        <v>8.1916484832763601</v>
      </c>
      <c r="R1847">
        <v>8.7239227294921804</v>
      </c>
      <c r="S1847">
        <v>8.6558809280395508</v>
      </c>
      <c r="T1847">
        <v>8.7753620147705007</v>
      </c>
      <c r="U1847">
        <v>8.5774431228637695</v>
      </c>
    </row>
    <row r="1848" spans="1:21" x14ac:dyDescent="0.25">
      <c r="A1848" t="s">
        <v>13947</v>
      </c>
      <c r="B1848" t="s">
        <v>13948</v>
      </c>
      <c r="C1848" t="s">
        <v>13949</v>
      </c>
      <c r="D1848" s="1">
        <v>2.4697429034858899E-4</v>
      </c>
      <c r="E1848">
        <v>1.2382139684632401E-3</v>
      </c>
      <c r="F1848">
        <f t="shared" si="86"/>
        <v>0.79021821125549785</v>
      </c>
      <c r="G1848">
        <f t="shared" si="84"/>
        <v>6.9735491275787318</v>
      </c>
      <c r="H1848">
        <f t="shared" si="85"/>
        <v>6.633872127532956</v>
      </c>
      <c r="I1848">
        <v>6.6780223846435502</v>
      </c>
      <c r="J1848">
        <v>6.6539039611816397</v>
      </c>
      <c r="K1848">
        <v>6.7296276092529297</v>
      </c>
      <c r="L1848">
        <v>6.93027639389038</v>
      </c>
      <c r="M1848">
        <v>6.52947521209716</v>
      </c>
      <c r="N1848">
        <v>6.9406418800354004</v>
      </c>
      <c r="O1848">
        <v>6.51416015625</v>
      </c>
      <c r="P1848">
        <v>6.8025403022766104</v>
      </c>
      <c r="Q1848">
        <v>6.3825430870056099</v>
      </c>
      <c r="R1848">
        <v>6.9990291595458896</v>
      </c>
      <c r="S1848">
        <v>6.8357491493225098</v>
      </c>
      <c r="T1848">
        <v>7.0154523849487296</v>
      </c>
      <c r="U1848">
        <v>7.0439658164978001</v>
      </c>
    </row>
    <row r="1849" spans="1:21" x14ac:dyDescent="0.25">
      <c r="A1849" t="s">
        <v>12120</v>
      </c>
      <c r="B1849" t="s">
        <v>12121</v>
      </c>
      <c r="C1849" t="s">
        <v>12122</v>
      </c>
      <c r="D1849" s="1">
        <v>1.21633085655048E-4</v>
      </c>
      <c r="E1849" s="1">
        <v>6.9598061963915803E-4</v>
      </c>
      <c r="F1849">
        <f t="shared" si="86"/>
        <v>0.79044434852164547</v>
      </c>
      <c r="G1849">
        <f t="shared" si="84"/>
        <v>5.4779901504516548</v>
      </c>
      <c r="H1849">
        <f t="shared" si="85"/>
        <v>5.1387259483337342</v>
      </c>
      <c r="I1849">
        <v>4.8576111793518004</v>
      </c>
      <c r="J1849">
        <v>5.4400534629821697</v>
      </c>
      <c r="K1849">
        <v>4.9941654205322203</v>
      </c>
      <c r="L1849">
        <v>5.29404497146606</v>
      </c>
      <c r="M1849">
        <v>4.9175100326537997</v>
      </c>
      <c r="N1849">
        <v>5.3161506652831996</v>
      </c>
      <c r="O1849">
        <v>5.0463395118713299</v>
      </c>
      <c r="P1849">
        <v>5.3499522209167401</v>
      </c>
      <c r="Q1849">
        <v>5.0636773109436</v>
      </c>
      <c r="R1849">
        <v>5.3920407295226997</v>
      </c>
      <c r="S1849">
        <v>5.5308942794799796</v>
      </c>
      <c r="T1849">
        <v>5.4560842514037997</v>
      </c>
      <c r="U1849">
        <v>5.5329413414001403</v>
      </c>
    </row>
    <row r="1850" spans="1:21" x14ac:dyDescent="0.25">
      <c r="A1850" t="s">
        <v>15519</v>
      </c>
      <c r="B1850" t="s">
        <v>15520</v>
      </c>
      <c r="C1850" t="s">
        <v>15521</v>
      </c>
      <c r="D1850" s="1">
        <v>6.7013847001362497E-5</v>
      </c>
      <c r="E1850" s="1">
        <v>4.26517683081328E-4</v>
      </c>
      <c r="F1850">
        <f t="shared" si="86"/>
        <v>0.7906393743147152</v>
      </c>
      <c r="G1850">
        <f t="shared" si="84"/>
        <v>6.0790925025939924</v>
      </c>
      <c r="H1850">
        <f t="shared" si="85"/>
        <v>5.7401842117309538</v>
      </c>
      <c r="I1850">
        <v>5.9831414222717196</v>
      </c>
      <c r="J1850">
        <v>6.0525717735290501</v>
      </c>
      <c r="K1850">
        <v>5.7579307556152299</v>
      </c>
      <c r="L1850">
        <v>5.85520219802856</v>
      </c>
      <c r="M1850">
        <v>5.85178518295288</v>
      </c>
      <c r="N1850">
        <v>5.6280951499938903</v>
      </c>
      <c r="O1850">
        <v>5.5472373962402299</v>
      </c>
      <c r="P1850">
        <v>6.1073260307312003</v>
      </c>
      <c r="Q1850">
        <v>5.5664772987365696</v>
      </c>
      <c r="R1850">
        <v>6.1532163619995099</v>
      </c>
      <c r="S1850">
        <v>6.3128476142883301</v>
      </c>
      <c r="T1850">
        <v>5.87772464752197</v>
      </c>
      <c r="U1850">
        <v>5.9725813865661603</v>
      </c>
    </row>
    <row r="1851" spans="1:21" x14ac:dyDescent="0.25">
      <c r="A1851" t="s">
        <v>5961</v>
      </c>
      <c r="B1851" t="s">
        <v>5962</v>
      </c>
      <c r="C1851" t="s">
        <v>5963</v>
      </c>
      <c r="D1851" s="1">
        <v>5.0234282011896099E-11</v>
      </c>
      <c r="E1851" s="1">
        <v>2.0591937044400699E-9</v>
      </c>
      <c r="F1851">
        <f t="shared" si="86"/>
        <v>0.79084457697092803</v>
      </c>
      <c r="G1851">
        <f t="shared" si="84"/>
        <v>6.5145813226699776</v>
      </c>
      <c r="H1851">
        <f t="shared" si="85"/>
        <v>6.1760474205017042</v>
      </c>
      <c r="I1851">
        <v>6.46211385726928</v>
      </c>
      <c r="J1851">
        <v>6.6279711723327601</v>
      </c>
      <c r="K1851">
        <v>6.9366803169250399</v>
      </c>
      <c r="L1851">
        <v>7.06636190414428</v>
      </c>
      <c r="M1851">
        <v>6.2475914955139098</v>
      </c>
      <c r="N1851">
        <v>6.0923762321472097</v>
      </c>
      <c r="O1851">
        <v>6.34742975234985</v>
      </c>
      <c r="P1851">
        <v>6.0354161262512198</v>
      </c>
      <c r="Q1851">
        <v>6.1574234962463299</v>
      </c>
      <c r="R1851">
        <v>6.8561730384826598</v>
      </c>
      <c r="S1851">
        <v>6.1692562103271396</v>
      </c>
      <c r="T1851">
        <v>6.4072885513305602</v>
      </c>
      <c r="U1851">
        <v>6.6256074905395499</v>
      </c>
    </row>
    <row r="1852" spans="1:21" x14ac:dyDescent="0.25">
      <c r="A1852" t="s">
        <v>2074</v>
      </c>
      <c r="B1852" t="s">
        <v>2075</v>
      </c>
      <c r="C1852" t="s">
        <v>2076</v>
      </c>
      <c r="D1852" s="1">
        <v>7.8644179666298408E-6</v>
      </c>
      <c r="E1852" s="1">
        <v>7.1121074142865796E-5</v>
      </c>
      <c r="F1852">
        <f t="shared" si="86"/>
        <v>0.79158835498091396</v>
      </c>
      <c r="G1852">
        <f t="shared" si="84"/>
        <v>8.7124769687652552</v>
      </c>
      <c r="H1852">
        <f t="shared" si="85"/>
        <v>8.3752992630004837</v>
      </c>
      <c r="I1852">
        <v>8.7295446395874006</v>
      </c>
      <c r="J1852">
        <v>8.6952838897705007</v>
      </c>
      <c r="K1852">
        <v>8.1450414657592702</v>
      </c>
      <c r="L1852">
        <v>8.4397439956665004</v>
      </c>
      <c r="M1852">
        <v>8.3721542358398402</v>
      </c>
      <c r="N1852">
        <v>8.3275070190429599</v>
      </c>
      <c r="O1852">
        <v>8.2568225860595703</v>
      </c>
      <c r="P1852">
        <v>8.6313962936401296</v>
      </c>
      <c r="Q1852">
        <v>8.2886161804199201</v>
      </c>
      <c r="R1852">
        <v>8.8004741668701101</v>
      </c>
      <c r="S1852">
        <v>8.9380569458007795</v>
      </c>
      <c r="T1852">
        <v>8.5868787765502894</v>
      </c>
      <c r="U1852">
        <v>8.5244979858398402</v>
      </c>
    </row>
    <row r="1853" spans="1:21" x14ac:dyDescent="0.25">
      <c r="A1853" t="s">
        <v>12942</v>
      </c>
      <c r="B1853" t="s">
        <v>12943</v>
      </c>
      <c r="C1853" t="s">
        <v>12944</v>
      </c>
      <c r="D1853">
        <v>1.7740119248628599E-2</v>
      </c>
      <c r="E1853">
        <v>4.2520169168710702E-2</v>
      </c>
      <c r="F1853">
        <f t="shared" si="86"/>
        <v>0.79165021432562432</v>
      </c>
      <c r="G1853">
        <f t="shared" si="84"/>
        <v>3.2005330920219377</v>
      </c>
      <c r="H1853">
        <f t="shared" si="85"/>
        <v>2.863468122482296</v>
      </c>
      <c r="I1853">
        <v>2.2461762428283598</v>
      </c>
      <c r="J1853">
        <v>2.3285450935363698</v>
      </c>
      <c r="K1853">
        <v>2.7549779415130602</v>
      </c>
      <c r="L1853">
        <v>2.8271384239196702</v>
      </c>
      <c r="M1853">
        <v>3.0984256267547599</v>
      </c>
      <c r="N1853">
        <v>3.2130575180053702</v>
      </c>
      <c r="O1853">
        <v>2.2444183826446502</v>
      </c>
      <c r="P1853">
        <v>2.5386393070220898</v>
      </c>
      <c r="Q1853">
        <v>3.2227997779846098</v>
      </c>
      <c r="R1853">
        <v>2.6916012763977002</v>
      </c>
      <c r="S1853">
        <v>3.4978790283203098</v>
      </c>
      <c r="T1853">
        <v>3.2728621959686199</v>
      </c>
      <c r="U1853">
        <v>3.3397898674011199</v>
      </c>
    </row>
    <row r="1854" spans="1:21" x14ac:dyDescent="0.25">
      <c r="A1854" t="s">
        <v>7077</v>
      </c>
      <c r="B1854" t="s">
        <v>7078</v>
      </c>
      <c r="C1854" t="s">
        <v>7079</v>
      </c>
      <c r="D1854" s="1">
        <v>8.1755561041063595E-6</v>
      </c>
      <c r="E1854" s="1">
        <v>7.3223505751229796E-5</v>
      </c>
      <c r="F1854">
        <f t="shared" si="86"/>
        <v>0.79177976372817338</v>
      </c>
      <c r="G1854">
        <f t="shared" si="84"/>
        <v>10.783094882965049</v>
      </c>
      <c r="H1854">
        <f t="shared" si="85"/>
        <v>10.44626598358148</v>
      </c>
      <c r="I1854">
        <v>10.711289405822701</v>
      </c>
      <c r="J1854">
        <v>10.6953878402709</v>
      </c>
      <c r="K1854">
        <v>10.1854991912841</v>
      </c>
      <c r="L1854">
        <v>10.380630493164</v>
      </c>
      <c r="M1854">
        <v>10.453839302062899</v>
      </c>
      <c r="N1854">
        <v>10.461688041686999</v>
      </c>
      <c r="O1854">
        <v>10.2750854492187</v>
      </c>
      <c r="P1854">
        <v>10.673066139221101</v>
      </c>
      <c r="Q1854">
        <v>10.367650985717701</v>
      </c>
      <c r="R1854">
        <v>10.8539924621582</v>
      </c>
      <c r="S1854">
        <v>10.982739448547299</v>
      </c>
      <c r="T1854">
        <v>10.6591739654541</v>
      </c>
      <c r="U1854">
        <v>10.6364736557006</v>
      </c>
    </row>
    <row r="1855" spans="1:21" x14ac:dyDescent="0.25">
      <c r="A1855" t="s">
        <v>20553</v>
      </c>
      <c r="B1855" t="s">
        <v>20554</v>
      </c>
      <c r="C1855" t="s">
        <v>20555</v>
      </c>
      <c r="D1855" s="1">
        <v>8.91907082404941E-4</v>
      </c>
      <c r="E1855">
        <v>3.5877155605703501E-3</v>
      </c>
      <c r="F1855">
        <f t="shared" si="86"/>
        <v>0.79190886974148489</v>
      </c>
      <c r="G1855">
        <f t="shared" si="84"/>
        <v>7.6225225925445503</v>
      </c>
      <c r="H1855">
        <f t="shared" si="85"/>
        <v>7.2859289169311463</v>
      </c>
      <c r="I1855">
        <v>7.4556293487548801</v>
      </c>
      <c r="J1855">
        <v>7.4676089286804199</v>
      </c>
      <c r="K1855">
        <v>7.6953754425048801</v>
      </c>
      <c r="L1855">
        <v>7.4103822708129803</v>
      </c>
      <c r="M1855">
        <v>7.14656209945678</v>
      </c>
      <c r="N1855">
        <v>7.5278434753417898</v>
      </c>
      <c r="O1855">
        <v>7.2083787918090803</v>
      </c>
      <c r="P1855">
        <v>7.3966202735900799</v>
      </c>
      <c r="Q1855">
        <v>7.1502399444579998</v>
      </c>
      <c r="R1855">
        <v>7.3344950675964302</v>
      </c>
      <c r="S1855">
        <v>7.2937388420104901</v>
      </c>
      <c r="T1855">
        <v>7.9499940872192303</v>
      </c>
      <c r="U1855">
        <v>7.9118623733520499</v>
      </c>
    </row>
    <row r="1856" spans="1:21" x14ac:dyDescent="0.25">
      <c r="A1856" t="s">
        <v>23745</v>
      </c>
      <c r="B1856" t="s">
        <v>23746</v>
      </c>
      <c r="C1856" t="s">
        <v>23747</v>
      </c>
      <c r="D1856" s="1">
        <v>3.9047401401148802E-7</v>
      </c>
      <c r="E1856" s="1">
        <v>5.5555065046064496E-6</v>
      </c>
      <c r="F1856">
        <f t="shared" si="86"/>
        <v>0.79214091041974688</v>
      </c>
      <c r="G1856">
        <f t="shared" si="84"/>
        <v>10.72303986549375</v>
      </c>
      <c r="H1856">
        <f t="shared" si="85"/>
        <v>10.38686885833736</v>
      </c>
      <c r="I1856">
        <v>10.6415920257568</v>
      </c>
      <c r="J1856">
        <v>10.632543563842701</v>
      </c>
      <c r="K1856">
        <v>10.1357049942016</v>
      </c>
      <c r="L1856">
        <v>10.408877372741699</v>
      </c>
      <c r="M1856">
        <v>10.3856763839721</v>
      </c>
      <c r="N1856">
        <v>10.3589115142822</v>
      </c>
      <c r="O1856">
        <v>10.2824716567993</v>
      </c>
      <c r="P1856">
        <v>10.6234474182128</v>
      </c>
      <c r="Q1856">
        <v>10.283837318420399</v>
      </c>
      <c r="R1856">
        <v>10.7898960113525</v>
      </c>
      <c r="S1856">
        <v>10.822476387023899</v>
      </c>
      <c r="T1856">
        <v>10.5969486236572</v>
      </c>
      <c r="U1856">
        <v>10.682838439941399</v>
      </c>
    </row>
    <row r="1857" spans="1:21" x14ac:dyDescent="0.25">
      <c r="A1857" t="s">
        <v>16746</v>
      </c>
      <c r="B1857" t="s">
        <v>16747</v>
      </c>
      <c r="C1857" t="s">
        <v>16748</v>
      </c>
      <c r="D1857" s="1">
        <v>4.4729411456501098E-5</v>
      </c>
      <c r="E1857" s="1">
        <v>3.0527709168381902E-4</v>
      </c>
      <c r="F1857">
        <f t="shared" si="86"/>
        <v>0.79214640859777607</v>
      </c>
      <c r="G1857">
        <f t="shared" si="84"/>
        <v>9.3306643962860054</v>
      </c>
      <c r="H1857">
        <f t="shared" si="85"/>
        <v>8.9945034027099577</v>
      </c>
      <c r="I1857">
        <v>9.2835702896118093</v>
      </c>
      <c r="J1857">
        <v>9.3648490905761701</v>
      </c>
      <c r="K1857">
        <v>8.6440210342407209</v>
      </c>
      <c r="L1857">
        <v>9.0061941146850497</v>
      </c>
      <c r="M1857">
        <v>9.0958471298217702</v>
      </c>
      <c r="N1857">
        <v>8.9210128784179599</v>
      </c>
      <c r="O1857">
        <v>8.9698295593261701</v>
      </c>
      <c r="P1857">
        <v>9.3131732940673793</v>
      </c>
      <c r="Q1857">
        <v>8.6726541519165004</v>
      </c>
      <c r="R1857">
        <v>9.5134811401367099</v>
      </c>
      <c r="S1857">
        <v>9.5349683761596609</v>
      </c>
      <c r="T1857">
        <v>9.2080278396606392</v>
      </c>
      <c r="U1857">
        <v>9.0661802291870099</v>
      </c>
    </row>
    <row r="1858" spans="1:21" x14ac:dyDescent="0.25">
      <c r="A1858" t="s">
        <v>14601</v>
      </c>
      <c r="B1858" t="s">
        <v>14602</v>
      </c>
      <c r="C1858" t="s">
        <v>14603</v>
      </c>
      <c r="D1858" s="1">
        <v>8.3788172560161894E-6</v>
      </c>
      <c r="E1858" s="1">
        <v>7.4859242886304801E-5</v>
      </c>
      <c r="F1858">
        <f t="shared" si="86"/>
        <v>0.79228763976059102</v>
      </c>
      <c r="G1858">
        <f t="shared" ref="G1858:G1921" si="87">AVERAGE(R1858:U1858)</f>
        <v>3.6517446637153577</v>
      </c>
      <c r="H1858">
        <f t="shared" ref="H1858:H1921" si="88">AVERAGE(M1858:Q1858)</f>
        <v>3.3158408641815145</v>
      </c>
      <c r="I1858">
        <v>3.3981792926788299</v>
      </c>
      <c r="J1858">
        <v>3.1841552257537802</v>
      </c>
      <c r="K1858">
        <v>2.8466084003448402</v>
      </c>
      <c r="L1858">
        <v>3.6636397838592498</v>
      </c>
      <c r="M1858">
        <v>3.3441820144653298</v>
      </c>
      <c r="N1858">
        <v>3.3967695236206001</v>
      </c>
      <c r="O1858">
        <v>3.4394342899322501</v>
      </c>
      <c r="P1858">
        <v>3.3300526142120299</v>
      </c>
      <c r="Q1858">
        <v>3.0687658786773602</v>
      </c>
      <c r="R1858">
        <v>3.7035737037658598</v>
      </c>
      <c r="S1858">
        <v>3.6737289428710902</v>
      </c>
      <c r="T1858">
        <v>3.4952547550201398</v>
      </c>
      <c r="U1858">
        <v>3.7344212532043399</v>
      </c>
    </row>
    <row r="1859" spans="1:21" x14ac:dyDescent="0.25">
      <c r="A1859" t="s">
        <v>1954</v>
      </c>
      <c r="B1859" t="s">
        <v>1955</v>
      </c>
      <c r="C1859" t="s">
        <v>1956</v>
      </c>
      <c r="D1859">
        <v>1.7952354624867401E-2</v>
      </c>
      <c r="E1859">
        <v>4.2931132018566097E-2</v>
      </c>
      <c r="F1859">
        <f t="shared" ref="F1859:F1922" si="89">2^(H1859-G1859)</f>
        <v>0.7923307374620393</v>
      </c>
      <c r="G1859">
        <f t="shared" si="87"/>
        <v>7.3950394392013505</v>
      </c>
      <c r="H1859">
        <f t="shared" si="88"/>
        <v>7.0592141151428169</v>
      </c>
      <c r="I1859">
        <v>6.9404377937316797</v>
      </c>
      <c r="J1859">
        <v>6.7973141670226997</v>
      </c>
      <c r="K1859">
        <v>7.5824637413024902</v>
      </c>
      <c r="L1859">
        <v>7.03436231613159</v>
      </c>
      <c r="M1859">
        <v>6.8894958496093697</v>
      </c>
      <c r="N1859">
        <v>7.6877894401550204</v>
      </c>
      <c r="O1859">
        <v>6.9593868255615199</v>
      </c>
      <c r="P1859">
        <v>6.75557136535644</v>
      </c>
      <c r="Q1859">
        <v>7.0038270950317303</v>
      </c>
      <c r="R1859">
        <v>6.7374520301818803</v>
      </c>
      <c r="S1859">
        <v>7.4382200241088796</v>
      </c>
      <c r="T1859">
        <v>7.7411470413207999</v>
      </c>
      <c r="U1859">
        <v>7.6633386611938397</v>
      </c>
    </row>
    <row r="1860" spans="1:21" x14ac:dyDescent="0.25">
      <c r="A1860" t="s">
        <v>9318</v>
      </c>
      <c r="B1860" t="s">
        <v>9319</v>
      </c>
      <c r="C1860" t="s">
        <v>9320</v>
      </c>
      <c r="D1860">
        <v>1.4615785330533899E-3</v>
      </c>
      <c r="E1860">
        <v>5.3735370747745002E-3</v>
      </c>
      <c r="F1860">
        <f t="shared" si="89"/>
        <v>0.792332636093108</v>
      </c>
      <c r="G1860">
        <f t="shared" si="87"/>
        <v>9.1253364086151052</v>
      </c>
      <c r="H1860">
        <f t="shared" si="88"/>
        <v>8.7895145416259695</v>
      </c>
      <c r="I1860">
        <v>8.8298854827880806</v>
      </c>
      <c r="J1860">
        <v>8.7699089050292898</v>
      </c>
      <c r="K1860">
        <v>8.9957304000854492</v>
      </c>
      <c r="L1860">
        <v>8.9320735931396396</v>
      </c>
      <c r="M1860">
        <v>8.6928033828735298</v>
      </c>
      <c r="N1860">
        <v>9.2186126708984304</v>
      </c>
      <c r="O1860">
        <v>8.6362838745117099</v>
      </c>
      <c r="P1860">
        <v>8.7799806594848597</v>
      </c>
      <c r="Q1860">
        <v>8.6198921203613192</v>
      </c>
      <c r="R1860">
        <v>8.9065675735473597</v>
      </c>
      <c r="S1860">
        <v>9.17970371246337</v>
      </c>
      <c r="T1860">
        <v>9.1959419250488192</v>
      </c>
      <c r="U1860">
        <v>9.21913242340087</v>
      </c>
    </row>
    <row r="1861" spans="1:21" x14ac:dyDescent="0.25">
      <c r="A1861" t="s">
        <v>11460</v>
      </c>
      <c r="B1861" t="s">
        <v>11461</v>
      </c>
      <c r="C1861" t="s">
        <v>11462</v>
      </c>
      <c r="D1861" s="1">
        <v>2.05563483177684E-4</v>
      </c>
      <c r="E1861">
        <v>1.0716945398598901E-3</v>
      </c>
      <c r="F1861">
        <f t="shared" si="89"/>
        <v>0.79243097830873799</v>
      </c>
      <c r="G1861">
        <f t="shared" si="87"/>
        <v>8.7074089050292898</v>
      </c>
      <c r="H1861">
        <f t="shared" si="88"/>
        <v>8.3717660903930629</v>
      </c>
      <c r="I1861">
        <v>8.5315780639648402</v>
      </c>
      <c r="J1861">
        <v>8.5342798233032209</v>
      </c>
      <c r="K1861">
        <v>8.1308717727661097</v>
      </c>
      <c r="L1861">
        <v>8.3331203460693306</v>
      </c>
      <c r="M1861">
        <v>8.2780504226684499</v>
      </c>
      <c r="N1861">
        <v>8.4152717590331996</v>
      </c>
      <c r="O1861">
        <v>8.1199655532836896</v>
      </c>
      <c r="P1861">
        <v>8.6758279800415004</v>
      </c>
      <c r="Q1861">
        <v>8.3697147369384695</v>
      </c>
      <c r="R1861">
        <v>8.7091522216796804</v>
      </c>
      <c r="S1861">
        <v>8.9718103408813406</v>
      </c>
      <c r="T1861">
        <v>8.64753913879394</v>
      </c>
      <c r="U1861">
        <v>8.5011339187621999</v>
      </c>
    </row>
    <row r="1862" spans="1:21" x14ac:dyDescent="0.25">
      <c r="A1862" t="s">
        <v>4617</v>
      </c>
      <c r="B1862" t="s">
        <v>4618</v>
      </c>
      <c r="C1862" t="s">
        <v>4619</v>
      </c>
      <c r="D1862" s="1">
        <v>8.0043690104503103E-5</v>
      </c>
      <c r="E1862" s="1">
        <v>4.9480656161904302E-4</v>
      </c>
      <c r="F1862">
        <f t="shared" si="89"/>
        <v>0.79245240307889642</v>
      </c>
      <c r="G1862">
        <f t="shared" si="87"/>
        <v>8.3766360282897914</v>
      </c>
      <c r="H1862">
        <f t="shared" si="88"/>
        <v>8.0410322189331005</v>
      </c>
      <c r="I1862">
        <v>8.1880388259887695</v>
      </c>
      <c r="J1862">
        <v>8.1847486495971609</v>
      </c>
      <c r="K1862">
        <v>8.3394479751586896</v>
      </c>
      <c r="L1862">
        <v>8.2581882476806605</v>
      </c>
      <c r="M1862">
        <v>7.7488617897033603</v>
      </c>
      <c r="N1862">
        <v>8.1411647796630806</v>
      </c>
      <c r="O1862">
        <v>8.0415678024291992</v>
      </c>
      <c r="P1862">
        <v>8.27906894683837</v>
      </c>
      <c r="Q1862">
        <v>7.9944977760314897</v>
      </c>
      <c r="R1862">
        <v>8.2805652618408203</v>
      </c>
      <c r="S1862">
        <v>8.41938972473144</v>
      </c>
      <c r="T1862">
        <v>8.45318603515625</v>
      </c>
      <c r="U1862">
        <v>8.3534030914306605</v>
      </c>
    </row>
    <row r="1863" spans="1:21" x14ac:dyDescent="0.25">
      <c r="A1863" t="s">
        <v>24534</v>
      </c>
      <c r="B1863" t="s">
        <v>24535</v>
      </c>
      <c r="C1863" t="s">
        <v>24536</v>
      </c>
      <c r="D1863">
        <v>1.25131208915263E-3</v>
      </c>
      <c r="E1863">
        <v>4.7389715909957799E-3</v>
      </c>
      <c r="F1863">
        <f t="shared" si="89"/>
        <v>0.79252051831419013</v>
      </c>
      <c r="G1863">
        <f t="shared" si="87"/>
        <v>7.9110454320907539</v>
      </c>
      <c r="H1863">
        <f t="shared" si="88"/>
        <v>7.5755656242370559</v>
      </c>
      <c r="I1863">
        <v>7.6183156967162997</v>
      </c>
      <c r="J1863">
        <v>7.6666975021362296</v>
      </c>
      <c r="K1863">
        <v>8.0458278656005806</v>
      </c>
      <c r="L1863">
        <v>8.2219076156616193</v>
      </c>
      <c r="M1863">
        <v>7.2921972274780202</v>
      </c>
      <c r="N1863">
        <v>8.0210485458374006</v>
      </c>
      <c r="O1863">
        <v>7.5720300674438397</v>
      </c>
      <c r="P1863">
        <v>7.5141563415527299</v>
      </c>
      <c r="Q1863">
        <v>7.4783959388732901</v>
      </c>
      <c r="R1863">
        <v>7.9689660072326598</v>
      </c>
      <c r="S1863">
        <v>7.6964607238769496</v>
      </c>
      <c r="T1863">
        <v>8.0081357955932599</v>
      </c>
      <c r="U1863">
        <v>7.97061920166015</v>
      </c>
    </row>
    <row r="1864" spans="1:21" x14ac:dyDescent="0.25">
      <c r="A1864" t="s">
        <v>21858</v>
      </c>
      <c r="B1864" t="s">
        <v>21859</v>
      </c>
      <c r="C1864" t="s">
        <v>21860</v>
      </c>
      <c r="D1864" s="1">
        <v>2.74293506663525E-5</v>
      </c>
      <c r="E1864" s="1">
        <v>2.0209825015626799E-4</v>
      </c>
      <c r="F1864">
        <f t="shared" si="89"/>
        <v>0.79256383824889942</v>
      </c>
      <c r="G1864">
        <f t="shared" si="87"/>
        <v>3.1923357844352673</v>
      </c>
      <c r="H1864">
        <f t="shared" si="88"/>
        <v>2.8569348335266063</v>
      </c>
      <c r="I1864">
        <v>3.38003206253051</v>
      </c>
      <c r="J1864">
        <v>3.5655841827392498</v>
      </c>
      <c r="K1864">
        <v>2.9739875793457</v>
      </c>
      <c r="L1864">
        <v>3.1072463989257799</v>
      </c>
      <c r="M1864">
        <v>3.0566053390502899</v>
      </c>
      <c r="N1864">
        <v>2.4879174232482901</v>
      </c>
      <c r="O1864">
        <v>2.8293807506561199</v>
      </c>
      <c r="P1864">
        <v>2.9256625175475999</v>
      </c>
      <c r="Q1864">
        <v>2.9851081371307302</v>
      </c>
      <c r="R1864">
        <v>3.5395979881286599</v>
      </c>
      <c r="S1864">
        <v>3.2348451614379798</v>
      </c>
      <c r="T1864">
        <v>3.1308434009552002</v>
      </c>
      <c r="U1864">
        <v>2.8640565872192298</v>
      </c>
    </row>
    <row r="1865" spans="1:21" x14ac:dyDescent="0.25">
      <c r="A1865" t="s">
        <v>18972</v>
      </c>
      <c r="B1865" t="s">
        <v>18973</v>
      </c>
      <c r="C1865" t="s">
        <v>18974</v>
      </c>
      <c r="D1865">
        <v>1.13447746261954E-2</v>
      </c>
      <c r="E1865">
        <v>2.9407914727926199E-2</v>
      </c>
      <c r="F1865">
        <f t="shared" si="89"/>
        <v>0.79277258642567427</v>
      </c>
      <c r="G1865">
        <f t="shared" si="87"/>
        <v>8.1016583442687953</v>
      </c>
      <c r="H1865">
        <f t="shared" si="88"/>
        <v>7.7666373252868608</v>
      </c>
      <c r="I1865">
        <v>7.6659021377563397</v>
      </c>
      <c r="J1865">
        <v>7.6366672515869096</v>
      </c>
      <c r="K1865">
        <v>8.2063245773315394</v>
      </c>
      <c r="L1865">
        <v>8.2795267105102504</v>
      </c>
      <c r="M1865">
        <v>7.5034456253051696</v>
      </c>
      <c r="N1865">
        <v>8.3730525970458896</v>
      </c>
      <c r="O1865">
        <v>7.6706829071044904</v>
      </c>
      <c r="P1865">
        <v>7.75780773162841</v>
      </c>
      <c r="Q1865">
        <v>7.52819776535034</v>
      </c>
      <c r="R1865">
        <v>7.7966365814208896</v>
      </c>
      <c r="S1865">
        <v>8.0530366897583008</v>
      </c>
      <c r="T1865">
        <v>8.3081197738647408</v>
      </c>
      <c r="U1865">
        <v>8.24884033203125</v>
      </c>
    </row>
    <row r="1866" spans="1:21" x14ac:dyDescent="0.25">
      <c r="A1866" t="s">
        <v>13179</v>
      </c>
      <c r="B1866" t="s">
        <v>13180</v>
      </c>
      <c r="C1866" t="s">
        <v>13181</v>
      </c>
      <c r="D1866">
        <v>3.1485247891396202E-3</v>
      </c>
      <c r="E1866">
        <v>1.01893814280629E-2</v>
      </c>
      <c r="F1866">
        <f t="shared" si="89"/>
        <v>0.79304647369039616</v>
      </c>
      <c r="G1866">
        <f t="shared" si="87"/>
        <v>2.4982747137546499</v>
      </c>
      <c r="H1866">
        <f t="shared" si="88"/>
        <v>2.1637520313262901</v>
      </c>
      <c r="I1866">
        <v>2.2461762428283598</v>
      </c>
      <c r="J1866">
        <v>2.1841552257537802</v>
      </c>
      <c r="K1866">
        <v>2.2836720943450901</v>
      </c>
      <c r="L1866">
        <v>2.0901727676391602</v>
      </c>
      <c r="M1866">
        <v>2.2170701026916499</v>
      </c>
      <c r="N1866">
        <v>2.1951355934143</v>
      </c>
      <c r="O1866">
        <v>2.1257739067077601</v>
      </c>
      <c r="P1866">
        <v>1.8381996154785101</v>
      </c>
      <c r="Q1866">
        <v>2.4425809383392298</v>
      </c>
      <c r="R1866">
        <v>2.4571359157562198</v>
      </c>
      <c r="S1866">
        <v>1.83045446872711</v>
      </c>
      <c r="T1866">
        <v>2.7539889812469398</v>
      </c>
      <c r="U1866">
        <v>2.9515194892883301</v>
      </c>
    </row>
    <row r="1867" spans="1:21" x14ac:dyDescent="0.25">
      <c r="A1867" t="s">
        <v>1981</v>
      </c>
      <c r="B1867" t="s">
        <v>1982</v>
      </c>
      <c r="C1867" t="s">
        <v>1983</v>
      </c>
      <c r="D1867" s="1">
        <v>2.6454441831447097E-4</v>
      </c>
      <c r="E1867">
        <v>1.3063309015706099E-3</v>
      </c>
      <c r="F1867">
        <f t="shared" si="89"/>
        <v>0.79313663702683013</v>
      </c>
      <c r="G1867">
        <f t="shared" si="87"/>
        <v>7.7315801382064802</v>
      </c>
      <c r="H1867">
        <f t="shared" si="88"/>
        <v>7.3972214698791463</v>
      </c>
      <c r="I1867">
        <v>7.4480280876159597</v>
      </c>
      <c r="J1867">
        <v>7.6513319015502903</v>
      </c>
      <c r="K1867">
        <v>7.4324951171875</v>
      </c>
      <c r="L1867">
        <v>7.6196961402893004</v>
      </c>
      <c r="M1867">
        <v>7.1991629600524902</v>
      </c>
      <c r="N1867">
        <v>7.7458825111389098</v>
      </c>
      <c r="O1867">
        <v>7.3507399559020996</v>
      </c>
      <c r="P1867">
        <v>7.4584197998046804</v>
      </c>
      <c r="Q1867">
        <v>7.2319021224975497</v>
      </c>
      <c r="R1867">
        <v>7.84405517578125</v>
      </c>
      <c r="S1867">
        <v>7.5194249153137198</v>
      </c>
      <c r="T1867">
        <v>7.7438602447509703</v>
      </c>
      <c r="U1867">
        <v>7.8189802169799796</v>
      </c>
    </row>
    <row r="1868" spans="1:21" x14ac:dyDescent="0.25">
      <c r="A1868" t="s">
        <v>19887</v>
      </c>
      <c r="B1868" t="s">
        <v>19888</v>
      </c>
      <c r="C1868" t="s">
        <v>19889</v>
      </c>
      <c r="D1868">
        <v>5.2079283632338004E-3</v>
      </c>
      <c r="E1868">
        <v>1.54890567064285E-2</v>
      </c>
      <c r="F1868">
        <f t="shared" si="89"/>
        <v>0.79375647474952182</v>
      </c>
      <c r="G1868">
        <f t="shared" si="87"/>
        <v>7.6294479370117125</v>
      </c>
      <c r="H1868">
        <f t="shared" si="88"/>
        <v>7.2962162971496536</v>
      </c>
      <c r="I1868">
        <v>7.7539706230163503</v>
      </c>
      <c r="J1868">
        <v>7.5174283981323198</v>
      </c>
      <c r="K1868">
        <v>7.8604140281677202</v>
      </c>
      <c r="L1868">
        <v>7.5346946716308496</v>
      </c>
      <c r="M1868">
        <v>7.0025653839111301</v>
      </c>
      <c r="N1868">
        <v>7.54563283920288</v>
      </c>
      <c r="O1868">
        <v>7.4373602867126403</v>
      </c>
      <c r="P1868">
        <v>7.6121630668640101</v>
      </c>
      <c r="Q1868">
        <v>6.8833599090576101</v>
      </c>
      <c r="R1868">
        <v>7.8860297203063903</v>
      </c>
      <c r="S1868">
        <v>7.9885444641113201</v>
      </c>
      <c r="T1868">
        <v>7.4879903793334899</v>
      </c>
      <c r="U1868">
        <v>7.1552271842956499</v>
      </c>
    </row>
    <row r="1869" spans="1:21" x14ac:dyDescent="0.25">
      <c r="A1869" t="s">
        <v>7929</v>
      </c>
      <c r="B1869" t="s">
        <v>7930</v>
      </c>
      <c r="C1869" t="s">
        <v>7931</v>
      </c>
      <c r="D1869" s="1">
        <v>1.5971808170434001E-4</v>
      </c>
      <c r="E1869" s="1">
        <v>8.6986128007993102E-4</v>
      </c>
      <c r="F1869">
        <f t="shared" si="89"/>
        <v>0.79381603067562079</v>
      </c>
      <c r="G1869">
        <f t="shared" si="87"/>
        <v>4.5126290321350053</v>
      </c>
      <c r="H1869">
        <f t="shared" si="88"/>
        <v>4.1795056343078585</v>
      </c>
      <c r="I1869">
        <v>3.9951143264770499</v>
      </c>
      <c r="J1869">
        <v>4.5286846160888601</v>
      </c>
      <c r="K1869">
        <v>4.3788294792175204</v>
      </c>
      <c r="L1869">
        <v>4.0377049446105904</v>
      </c>
      <c r="M1869">
        <v>4.0025658607482901</v>
      </c>
      <c r="N1869">
        <v>4.4879174232482901</v>
      </c>
      <c r="O1869">
        <v>4.2726154327392498</v>
      </c>
      <c r="P1869">
        <v>4.0861272811889604</v>
      </c>
      <c r="Q1869">
        <v>4.0483021736145002</v>
      </c>
      <c r="R1869">
        <v>4.58561038970947</v>
      </c>
      <c r="S1869">
        <v>4.5567727088928196</v>
      </c>
      <c r="T1869">
        <v>4.4293665885925204</v>
      </c>
      <c r="U1869">
        <v>4.4787664413452104</v>
      </c>
    </row>
    <row r="1870" spans="1:21" x14ac:dyDescent="0.25">
      <c r="A1870" t="s">
        <v>5082</v>
      </c>
      <c r="B1870" t="s">
        <v>5083</v>
      </c>
      <c r="C1870" t="s">
        <v>5084</v>
      </c>
      <c r="D1870">
        <v>1.43410975579172E-3</v>
      </c>
      <c r="E1870">
        <v>5.2871233783662302E-3</v>
      </c>
      <c r="F1870">
        <f t="shared" si="89"/>
        <v>0.7940126756683662</v>
      </c>
      <c r="G1870">
        <f t="shared" si="87"/>
        <v>7.6801238059997488</v>
      </c>
      <c r="H1870">
        <f t="shared" si="88"/>
        <v>7.3473577499389604</v>
      </c>
      <c r="I1870">
        <v>8.0209636688232404</v>
      </c>
      <c r="J1870">
        <v>8.1192426681518501</v>
      </c>
      <c r="K1870">
        <v>7.2293820381164497</v>
      </c>
      <c r="L1870">
        <v>7.7319664955139098</v>
      </c>
      <c r="M1870">
        <v>7.0121703147888104</v>
      </c>
      <c r="N1870">
        <v>7.6545672416687003</v>
      </c>
      <c r="O1870">
        <v>7.6331157684326101</v>
      </c>
      <c r="P1870">
        <v>7.4464545249938903</v>
      </c>
      <c r="Q1870">
        <v>6.9904808998107901</v>
      </c>
      <c r="R1870">
        <v>7.8181338310241699</v>
      </c>
      <c r="S1870">
        <v>7.7493181228637598</v>
      </c>
      <c r="T1870">
        <v>7.61567783355712</v>
      </c>
      <c r="U1870">
        <v>7.5373654365539497</v>
      </c>
    </row>
    <row r="1871" spans="1:21" x14ac:dyDescent="0.25">
      <c r="A1871" t="s">
        <v>21516</v>
      </c>
      <c r="B1871" t="s">
        <v>21517</v>
      </c>
      <c r="C1871" t="s">
        <v>21518</v>
      </c>
      <c r="D1871" s="1">
        <v>2.0188387134112399E-4</v>
      </c>
      <c r="E1871">
        <v>1.05581304524093E-3</v>
      </c>
      <c r="F1871">
        <f t="shared" si="89"/>
        <v>0.79403864410997615</v>
      </c>
      <c r="G1871">
        <f t="shared" si="87"/>
        <v>7.203404068946833</v>
      </c>
      <c r="H1871">
        <f t="shared" si="88"/>
        <v>6.8706851959228485</v>
      </c>
      <c r="I1871">
        <v>7.1137981414794904</v>
      </c>
      <c r="J1871">
        <v>7.1541852951049796</v>
      </c>
      <c r="K1871">
        <v>7.0992012023925701</v>
      </c>
      <c r="L1871">
        <v>6.8999791145324698</v>
      </c>
      <c r="M1871">
        <v>6.7619328498840297</v>
      </c>
      <c r="N1871">
        <v>7.14467048645019</v>
      </c>
      <c r="O1871">
        <v>6.8102722167968697</v>
      </c>
      <c r="P1871">
        <v>6.9777507781982404</v>
      </c>
      <c r="Q1871">
        <v>6.6587996482849103</v>
      </c>
      <c r="R1871">
        <v>7.1759538650512598</v>
      </c>
      <c r="S1871">
        <v>7.3033242225646902</v>
      </c>
      <c r="T1871">
        <v>7.2681579589843697</v>
      </c>
      <c r="U1871">
        <v>7.0661802291870099</v>
      </c>
    </row>
    <row r="1872" spans="1:21" x14ac:dyDescent="0.25">
      <c r="A1872" t="s">
        <v>3843</v>
      </c>
      <c r="B1872" t="s">
        <v>3844</v>
      </c>
      <c r="C1872" t="s">
        <v>3845</v>
      </c>
      <c r="D1872">
        <v>1.15048857405781E-2</v>
      </c>
      <c r="E1872">
        <v>2.9742017388343801E-2</v>
      </c>
      <c r="F1872">
        <f t="shared" si="89"/>
        <v>0.79409091161807777</v>
      </c>
      <c r="G1872">
        <f t="shared" si="87"/>
        <v>4.2033650875091526</v>
      </c>
      <c r="H1872">
        <f t="shared" si="88"/>
        <v>3.8707411766052204</v>
      </c>
      <c r="I1872">
        <v>4.7201075553893999</v>
      </c>
      <c r="J1872">
        <v>4.8370947837829501</v>
      </c>
      <c r="K1872">
        <v>4.0530591011047301</v>
      </c>
      <c r="L1872">
        <v>4.3344798088073704</v>
      </c>
      <c r="M1872">
        <v>3.23592925071716</v>
      </c>
      <c r="N1872">
        <v>3.4123661518096902</v>
      </c>
      <c r="O1872">
        <v>4.0733065605163503</v>
      </c>
      <c r="P1872">
        <v>4.2132391929626403</v>
      </c>
      <c r="Q1872">
        <v>4.4188647270202601</v>
      </c>
      <c r="R1872">
        <v>4.8015189170837402</v>
      </c>
      <c r="S1872">
        <v>4.0191164016723597</v>
      </c>
      <c r="T1872">
        <v>4.0098276138305602</v>
      </c>
      <c r="U1872">
        <v>3.9829974174499498</v>
      </c>
    </row>
    <row r="1873" spans="1:21" x14ac:dyDescent="0.25">
      <c r="A1873" t="s">
        <v>5469</v>
      </c>
      <c r="B1873" t="s">
        <v>5470</v>
      </c>
      <c r="C1873" t="s">
        <v>5471</v>
      </c>
      <c r="D1873">
        <v>3.23780952021479E-3</v>
      </c>
      <c r="E1873">
        <v>1.04314936324954E-2</v>
      </c>
      <c r="F1873">
        <f t="shared" si="89"/>
        <v>0.79416508673129005</v>
      </c>
      <c r="G1873">
        <f t="shared" si="87"/>
        <v>5.5147001743316597</v>
      </c>
      <c r="H1873">
        <f t="shared" si="88"/>
        <v>5.1822110176086378</v>
      </c>
      <c r="I1873">
        <v>5.47285604476928</v>
      </c>
      <c r="J1873">
        <v>5.2491106986999503</v>
      </c>
      <c r="K1873">
        <v>5.5990276336669904</v>
      </c>
      <c r="L1873">
        <v>5.2370142936706499</v>
      </c>
      <c r="M1873">
        <v>4.7893214225768999</v>
      </c>
      <c r="N1873">
        <v>5.4731202125549299</v>
      </c>
      <c r="O1873">
        <v>5.06795310974121</v>
      </c>
      <c r="P1873">
        <v>5.0955872535705504</v>
      </c>
      <c r="Q1873">
        <v>5.4850730895995996</v>
      </c>
      <c r="R1873">
        <v>5.2109751701354901</v>
      </c>
      <c r="S1873">
        <v>5.3503222465515101</v>
      </c>
      <c r="T1873">
        <v>5.6850790977478001</v>
      </c>
      <c r="U1873">
        <v>5.8124241828918404</v>
      </c>
    </row>
    <row r="1874" spans="1:21" x14ac:dyDescent="0.25">
      <c r="A1874" t="s">
        <v>10596</v>
      </c>
      <c r="B1874" t="s">
        <v>10597</v>
      </c>
      <c r="C1874" t="s">
        <v>10598</v>
      </c>
      <c r="D1874" s="1">
        <v>2.7183818747289397E-4</v>
      </c>
      <c r="E1874">
        <v>1.3347695348784299E-3</v>
      </c>
      <c r="F1874">
        <f t="shared" si="89"/>
        <v>0.79424118510308139</v>
      </c>
      <c r="G1874">
        <f t="shared" si="87"/>
        <v>8.8897542953491175</v>
      </c>
      <c r="H1874">
        <f t="shared" si="88"/>
        <v>8.5574033737182553</v>
      </c>
      <c r="I1874">
        <v>8.8020439147949201</v>
      </c>
      <c r="J1874">
        <v>8.9266862869262695</v>
      </c>
      <c r="K1874">
        <v>8.3969411849975497</v>
      </c>
      <c r="L1874">
        <v>8.7384872436523402</v>
      </c>
      <c r="M1874">
        <v>8.47743320465087</v>
      </c>
      <c r="N1874">
        <v>8.6247520446777308</v>
      </c>
      <c r="O1874">
        <v>8.4888448715209908</v>
      </c>
      <c r="P1874">
        <v>8.9561672210693306</v>
      </c>
      <c r="Q1874">
        <v>8.2398195266723597</v>
      </c>
      <c r="R1874">
        <v>8.98284816741943</v>
      </c>
      <c r="S1874">
        <v>9.0156211853027308</v>
      </c>
      <c r="T1874">
        <v>8.8424015045165998</v>
      </c>
      <c r="U1874">
        <v>8.7181463241577095</v>
      </c>
    </row>
    <row r="1875" spans="1:21" x14ac:dyDescent="0.25">
      <c r="A1875" t="s">
        <v>23673</v>
      </c>
      <c r="B1875" t="s">
        <v>23674</v>
      </c>
      <c r="C1875" t="s">
        <v>23675</v>
      </c>
      <c r="D1875" s="1">
        <v>6.0467104958661298E-6</v>
      </c>
      <c r="E1875" s="1">
        <v>5.7571822253521498E-5</v>
      </c>
      <c r="F1875">
        <f t="shared" si="89"/>
        <v>0.79441678517604464</v>
      </c>
      <c r="G1875">
        <f t="shared" si="87"/>
        <v>6.931187987327573</v>
      </c>
      <c r="H1875">
        <f t="shared" si="88"/>
        <v>6.5991559982299748</v>
      </c>
      <c r="I1875">
        <v>6.8194022178649902</v>
      </c>
      <c r="J1875">
        <v>6.8219242095947203</v>
      </c>
      <c r="K1875">
        <v>6.6105103492736799</v>
      </c>
      <c r="L1875">
        <v>6.7422494888305602</v>
      </c>
      <c r="M1875">
        <v>6.5083017349243102</v>
      </c>
      <c r="N1875">
        <v>6.7619504928588796</v>
      </c>
      <c r="O1875">
        <v>6.6403470039367596</v>
      </c>
      <c r="P1875">
        <v>6.6211977005004803</v>
      </c>
      <c r="Q1875">
        <v>6.4639830589294398</v>
      </c>
      <c r="R1875">
        <v>6.9036517143249503</v>
      </c>
      <c r="S1875">
        <v>7.0353136062621999</v>
      </c>
      <c r="T1875">
        <v>6.9119014739990199</v>
      </c>
      <c r="U1875">
        <v>6.8738851547241202</v>
      </c>
    </row>
    <row r="1876" spans="1:21" x14ac:dyDescent="0.25">
      <c r="A1876" t="s">
        <v>23691</v>
      </c>
      <c r="B1876" t="s">
        <v>23692</v>
      </c>
      <c r="C1876" t="s">
        <v>23693</v>
      </c>
      <c r="D1876" s="1">
        <v>5.5717082432238297E-5</v>
      </c>
      <c r="E1876" s="1">
        <v>3.65790794603526E-4</v>
      </c>
      <c r="F1876">
        <f t="shared" si="89"/>
        <v>0.79447632499830068</v>
      </c>
      <c r="G1876">
        <f t="shared" si="87"/>
        <v>8.6114501953124964</v>
      </c>
      <c r="H1876">
        <f t="shared" si="88"/>
        <v>8.2795263290405234</v>
      </c>
      <c r="I1876">
        <v>8.4771308898925692</v>
      </c>
      <c r="J1876">
        <v>8.4053611755371094</v>
      </c>
      <c r="K1876">
        <v>8.4869089126586896</v>
      </c>
      <c r="L1876">
        <v>8.5843133926391602</v>
      </c>
      <c r="M1876">
        <v>8.1743249893188406</v>
      </c>
      <c r="N1876">
        <v>8.4459075927734304</v>
      </c>
      <c r="O1876">
        <v>8.0639247894287092</v>
      </c>
      <c r="P1876">
        <v>8.36714267730712</v>
      </c>
      <c r="Q1876">
        <v>8.3463315963745099</v>
      </c>
      <c r="R1876">
        <v>8.4447069168090803</v>
      </c>
      <c r="S1876">
        <v>8.5559711456298793</v>
      </c>
      <c r="T1876">
        <v>8.6942262649536097</v>
      </c>
      <c r="U1876">
        <v>8.7508964538574201</v>
      </c>
    </row>
    <row r="1877" spans="1:21" x14ac:dyDescent="0.25">
      <c r="A1877" t="s">
        <v>22560</v>
      </c>
      <c r="B1877" t="s">
        <v>22561</v>
      </c>
      <c r="C1877" t="s">
        <v>22562</v>
      </c>
      <c r="D1877" s="1">
        <v>1.3439760368783E-4</v>
      </c>
      <c r="E1877" s="1">
        <v>7.5395772000774698E-4</v>
      </c>
      <c r="F1877">
        <f t="shared" si="89"/>
        <v>0.79450744240294158</v>
      </c>
      <c r="G1877">
        <f t="shared" si="87"/>
        <v>8.9597098827362025</v>
      </c>
      <c r="H1877">
        <f t="shared" si="88"/>
        <v>8.6278425216674766</v>
      </c>
      <c r="I1877">
        <v>8.8637456893920898</v>
      </c>
      <c r="J1877">
        <v>8.9234914779662997</v>
      </c>
      <c r="K1877">
        <v>8.2999744415283203</v>
      </c>
      <c r="L1877">
        <v>8.6017370223999006</v>
      </c>
      <c r="M1877">
        <v>8.5962209701537997</v>
      </c>
      <c r="N1877">
        <v>8.5653867721557599</v>
      </c>
      <c r="O1877">
        <v>8.5710840225219709</v>
      </c>
      <c r="P1877">
        <v>9.0409355163574201</v>
      </c>
      <c r="Q1877">
        <v>8.3655853271484304</v>
      </c>
      <c r="R1877">
        <v>9.1035356521606392</v>
      </c>
      <c r="S1877">
        <v>9.1574125289916992</v>
      </c>
      <c r="T1877">
        <v>8.8061923980712802</v>
      </c>
      <c r="U1877">
        <v>8.7716989517211896</v>
      </c>
    </row>
    <row r="1878" spans="1:21" x14ac:dyDescent="0.25">
      <c r="A1878" t="s">
        <v>25029</v>
      </c>
      <c r="B1878" t="s">
        <v>25030</v>
      </c>
      <c r="C1878" t="s">
        <v>25031</v>
      </c>
      <c r="D1878" s="1">
        <v>9.6259682322852297E-6</v>
      </c>
      <c r="E1878" s="1">
        <v>8.4123144915792996E-5</v>
      </c>
      <c r="F1878">
        <f t="shared" si="89"/>
        <v>0.79458195844124202</v>
      </c>
      <c r="G1878">
        <f t="shared" si="87"/>
        <v>8.1536000967025721</v>
      </c>
      <c r="H1878">
        <f t="shared" si="88"/>
        <v>7.8218680381774846</v>
      </c>
      <c r="I1878">
        <v>8.1564025878906197</v>
      </c>
      <c r="J1878">
        <v>8.2468404769897408</v>
      </c>
      <c r="K1878">
        <v>7.6697306632995597</v>
      </c>
      <c r="L1878">
        <v>7.9815220832824698</v>
      </c>
      <c r="M1878">
        <v>7.7290310859680096</v>
      </c>
      <c r="N1878">
        <v>7.7831001281738201</v>
      </c>
      <c r="O1878">
        <v>7.7115945816040004</v>
      </c>
      <c r="P1878">
        <v>8.1488122940063406</v>
      </c>
      <c r="Q1878">
        <v>7.7368021011352504</v>
      </c>
      <c r="R1878">
        <v>8.2870454788208008</v>
      </c>
      <c r="S1878">
        <v>8.2547445297241193</v>
      </c>
      <c r="T1878">
        <v>7.94469785690307</v>
      </c>
      <c r="U1878">
        <v>8.1279125213622994</v>
      </c>
    </row>
    <row r="1879" spans="1:21" x14ac:dyDescent="0.25">
      <c r="A1879" t="s">
        <v>6921</v>
      </c>
      <c r="B1879" t="s">
        <v>6922</v>
      </c>
      <c r="C1879" t="s">
        <v>6923</v>
      </c>
      <c r="D1879" s="1">
        <v>1.8271299268235402E-5</v>
      </c>
      <c r="E1879" s="1">
        <v>1.4445798296947E-4</v>
      </c>
      <c r="F1879">
        <f t="shared" si="89"/>
        <v>0.79464051259787527</v>
      </c>
      <c r="G1879">
        <f t="shared" si="87"/>
        <v>6.4492230415344194</v>
      </c>
      <c r="H1879">
        <f t="shared" si="88"/>
        <v>6.1175972938537555</v>
      </c>
      <c r="I1879">
        <v>6.0158305168151802</v>
      </c>
      <c r="J1879">
        <v>6.25364017486572</v>
      </c>
      <c r="K1879">
        <v>6.3940963745117099</v>
      </c>
      <c r="L1879">
        <v>6.3308506011962802</v>
      </c>
      <c r="M1879">
        <v>6.0298380851745597</v>
      </c>
      <c r="N1879">
        <v>6.2417140007018999</v>
      </c>
      <c r="O1879">
        <v>6.0892481803893999</v>
      </c>
      <c r="P1879">
        <v>6.1533493995666504</v>
      </c>
      <c r="Q1879">
        <v>6.0738368034362704</v>
      </c>
      <c r="R1879">
        <v>6.2563853263854901</v>
      </c>
      <c r="S1879">
        <v>6.5884819030761701</v>
      </c>
      <c r="T1879">
        <v>6.4936437606811497</v>
      </c>
      <c r="U1879">
        <v>6.4583811759948704</v>
      </c>
    </row>
    <row r="1880" spans="1:21" x14ac:dyDescent="0.25">
      <c r="A1880" t="s">
        <v>4824</v>
      </c>
      <c r="B1880" t="s">
        <v>4825</v>
      </c>
      <c r="C1880" t="s">
        <v>4826</v>
      </c>
      <c r="D1880" s="1">
        <v>4.3542549246922097E-4</v>
      </c>
      <c r="E1880">
        <v>1.9769067876040901E-3</v>
      </c>
      <c r="F1880">
        <f t="shared" si="89"/>
        <v>0.79472008435617791</v>
      </c>
      <c r="G1880">
        <f t="shared" si="87"/>
        <v>5.1247335672378469</v>
      </c>
      <c r="H1880">
        <f t="shared" si="88"/>
        <v>4.7932522773742621</v>
      </c>
      <c r="I1880">
        <v>5.0818758010864196</v>
      </c>
      <c r="J1880">
        <v>5.10113477706909</v>
      </c>
      <c r="K1880">
        <v>4.7371296882629297</v>
      </c>
      <c r="L1880">
        <v>4.7146635055541903</v>
      </c>
      <c r="M1880">
        <v>4.7505025863647399</v>
      </c>
      <c r="N1880">
        <v>4.7619509696960396</v>
      </c>
      <c r="O1880">
        <v>4.6185426712036097</v>
      </c>
      <c r="P1880">
        <v>5.2088871002197203</v>
      </c>
      <c r="Q1880">
        <v>4.6263780593871999</v>
      </c>
      <c r="R1880">
        <v>5.2151632308959899</v>
      </c>
      <c r="S1880">
        <v>5.37961626052856</v>
      </c>
      <c r="T1880">
        <v>5.0232896804809499</v>
      </c>
      <c r="U1880">
        <v>4.8808650970458896</v>
      </c>
    </row>
    <row r="1881" spans="1:21" x14ac:dyDescent="0.25">
      <c r="A1881" t="s">
        <v>13686</v>
      </c>
      <c r="B1881" t="s">
        <v>13687</v>
      </c>
      <c r="C1881" t="s">
        <v>13688</v>
      </c>
      <c r="D1881" s="1">
        <v>1.40370393637567E-4</v>
      </c>
      <c r="E1881" s="1">
        <v>7.8129366738721696E-4</v>
      </c>
      <c r="F1881">
        <f t="shared" si="89"/>
        <v>0.79475593955945234</v>
      </c>
      <c r="G1881">
        <f t="shared" si="87"/>
        <v>7.3736237287521362</v>
      </c>
      <c r="H1881">
        <f t="shared" si="88"/>
        <v>7.0422075271606417</v>
      </c>
      <c r="I1881">
        <v>7.5067033767700098</v>
      </c>
      <c r="J1881">
        <v>7.5988960266113201</v>
      </c>
      <c r="K1881">
        <v>7.0769057273864702</v>
      </c>
      <c r="L1881">
        <v>7.6366996765136701</v>
      </c>
      <c r="M1881">
        <v>6.9535613059997496</v>
      </c>
      <c r="N1881">
        <v>7.22745656967163</v>
      </c>
      <c r="O1881">
        <v>7.0146908760070801</v>
      </c>
      <c r="P1881">
        <v>7.2571063041687003</v>
      </c>
      <c r="Q1881">
        <v>6.7582225799560502</v>
      </c>
      <c r="R1881">
        <v>7.7519369125366202</v>
      </c>
      <c r="S1881">
        <v>7.3530936241149902</v>
      </c>
      <c r="T1881">
        <v>7.0476493835449201</v>
      </c>
      <c r="U1881">
        <v>7.3418149948120099</v>
      </c>
    </row>
    <row r="1882" spans="1:21" x14ac:dyDescent="0.25">
      <c r="A1882" t="s">
        <v>14316</v>
      </c>
      <c r="B1882" t="s">
        <v>14317</v>
      </c>
      <c r="C1882" t="s">
        <v>14318</v>
      </c>
      <c r="D1882" s="1">
        <v>9.2084854259155596E-5</v>
      </c>
      <c r="E1882" s="1">
        <v>5.5718858493491996E-4</v>
      </c>
      <c r="F1882">
        <f t="shared" si="89"/>
        <v>0.79479761505738122</v>
      </c>
      <c r="G1882">
        <f t="shared" si="87"/>
        <v>9.1028039455413765</v>
      </c>
      <c r="H1882">
        <f t="shared" si="88"/>
        <v>8.7714633941650355</v>
      </c>
      <c r="I1882">
        <v>9.1798667907714808</v>
      </c>
      <c r="J1882">
        <v>9.3822765350341797</v>
      </c>
      <c r="K1882">
        <v>8.5862073898315394</v>
      </c>
      <c r="L1882">
        <v>9.3130245208740199</v>
      </c>
      <c r="M1882">
        <v>8.6569557189941406</v>
      </c>
      <c r="N1882">
        <v>8.7206563949584908</v>
      </c>
      <c r="O1882">
        <v>8.6308479309081996</v>
      </c>
      <c r="P1882">
        <v>9.0985307693481392</v>
      </c>
      <c r="Q1882">
        <v>8.7503261566162092</v>
      </c>
      <c r="R1882">
        <v>9.5499963760375906</v>
      </c>
      <c r="S1882">
        <v>9.1854162216186506</v>
      </c>
      <c r="T1882">
        <v>8.8026180267333896</v>
      </c>
      <c r="U1882">
        <v>8.87318515777587</v>
      </c>
    </row>
    <row r="1883" spans="1:21" x14ac:dyDescent="0.25">
      <c r="A1883" t="s">
        <v>16770</v>
      </c>
      <c r="B1883" t="s">
        <v>16771</v>
      </c>
      <c r="C1883" t="s">
        <v>16772</v>
      </c>
      <c r="D1883" s="1">
        <v>2.0712648984044701E-4</v>
      </c>
      <c r="E1883">
        <v>1.0787186911329601E-3</v>
      </c>
      <c r="F1883">
        <f t="shared" si="89"/>
        <v>0.79491320934251664</v>
      </c>
      <c r="G1883">
        <f t="shared" si="87"/>
        <v>7.1452605724334646</v>
      </c>
      <c r="H1883">
        <f t="shared" si="88"/>
        <v>6.8141298294067356</v>
      </c>
      <c r="I1883">
        <v>7.1769137382507298</v>
      </c>
      <c r="J1883">
        <v>7.2169985771179199</v>
      </c>
      <c r="K1883">
        <v>6.8930187225341797</v>
      </c>
      <c r="L1883">
        <v>6.9844126701354901</v>
      </c>
      <c r="M1883">
        <v>6.6075782775878897</v>
      </c>
      <c r="N1883">
        <v>7.0393700599670401</v>
      </c>
      <c r="O1883">
        <v>6.7513785362243599</v>
      </c>
      <c r="P1883">
        <v>6.9917516708373997</v>
      </c>
      <c r="Q1883">
        <v>6.6805706024169904</v>
      </c>
      <c r="R1883">
        <v>7.2461895942687899</v>
      </c>
      <c r="S1883">
        <v>7.3175849914550701</v>
      </c>
      <c r="T1883">
        <v>7.0098276138305602</v>
      </c>
      <c r="U1883">
        <v>7.0074400901794398</v>
      </c>
    </row>
    <row r="1884" spans="1:21" x14ac:dyDescent="0.25">
      <c r="A1884" t="s">
        <v>15801</v>
      </c>
      <c r="B1884" t="s">
        <v>15802</v>
      </c>
      <c r="C1884" t="s">
        <v>15803</v>
      </c>
      <c r="D1884" s="1">
        <v>3.1581532766722299E-6</v>
      </c>
      <c r="E1884" s="1">
        <v>3.3532749512232799E-5</v>
      </c>
      <c r="F1884">
        <f t="shared" si="89"/>
        <v>0.79497642550916403</v>
      </c>
      <c r="G1884">
        <f t="shared" si="87"/>
        <v>8.8472158908843976</v>
      </c>
      <c r="H1884">
        <f t="shared" si="88"/>
        <v>8.5161998748779286</v>
      </c>
      <c r="I1884">
        <v>8.6747694015502894</v>
      </c>
      <c r="J1884">
        <v>8.6793785095214808</v>
      </c>
      <c r="K1884">
        <v>8.2852087020874006</v>
      </c>
      <c r="L1884">
        <v>8.6643610000610298</v>
      </c>
      <c r="M1884">
        <v>8.4669952392578107</v>
      </c>
      <c r="N1884">
        <v>8.5513677597045898</v>
      </c>
      <c r="O1884">
        <v>8.4908466339111293</v>
      </c>
      <c r="P1884">
        <v>8.7615270614624006</v>
      </c>
      <c r="Q1884">
        <v>8.3102626800537092</v>
      </c>
      <c r="R1884">
        <v>8.9543218612670898</v>
      </c>
      <c r="S1884">
        <v>8.9122905731201101</v>
      </c>
      <c r="T1884">
        <v>8.8009910583496094</v>
      </c>
      <c r="U1884">
        <v>8.7212600708007795</v>
      </c>
    </row>
    <row r="1885" spans="1:21" x14ac:dyDescent="0.25">
      <c r="A1885" t="s">
        <v>9585</v>
      </c>
      <c r="B1885" t="s">
        <v>9586</v>
      </c>
      <c r="C1885" t="s">
        <v>9587</v>
      </c>
      <c r="D1885" s="1">
        <v>6.8020766775589396E-5</v>
      </c>
      <c r="E1885" s="1">
        <v>4.3183134403079699E-4</v>
      </c>
      <c r="F1885">
        <f t="shared" si="89"/>
        <v>0.79500920478161796</v>
      </c>
      <c r="G1885">
        <f t="shared" si="87"/>
        <v>6.4800375699996877</v>
      </c>
      <c r="H1885">
        <f t="shared" si="88"/>
        <v>6.1490810394287081</v>
      </c>
      <c r="I1885">
        <v>6.8706669807434002</v>
      </c>
      <c r="J1885">
        <v>6.78485059738159</v>
      </c>
      <c r="K1885">
        <v>7.0300335884094203</v>
      </c>
      <c r="L1885">
        <v>6.8102951049804599</v>
      </c>
      <c r="M1885">
        <v>5.9349274635314897</v>
      </c>
      <c r="N1885">
        <v>6.3730530738830504</v>
      </c>
      <c r="O1885">
        <v>6.06795310974121</v>
      </c>
      <c r="P1885">
        <v>6.2581596374511701</v>
      </c>
      <c r="Q1885">
        <v>6.1113119125366202</v>
      </c>
      <c r="R1885">
        <v>6.44648885726928</v>
      </c>
      <c r="S1885">
        <v>6.4520754814147896</v>
      </c>
      <c r="T1885">
        <v>6.5318207740783603</v>
      </c>
      <c r="U1885">
        <v>6.4897651672363201</v>
      </c>
    </row>
    <row r="1886" spans="1:21" x14ac:dyDescent="0.25">
      <c r="A1886" t="s">
        <v>13641</v>
      </c>
      <c r="B1886" t="s">
        <v>13642</v>
      </c>
      <c r="C1886" t="s">
        <v>13643</v>
      </c>
      <c r="D1886">
        <v>1.42549173906445E-2</v>
      </c>
      <c r="E1886">
        <v>3.5555534064769703E-2</v>
      </c>
      <c r="F1886">
        <f t="shared" si="89"/>
        <v>0.79540851092968867</v>
      </c>
      <c r="G1886">
        <f t="shared" si="87"/>
        <v>4.834276437759395</v>
      </c>
      <c r="H1886">
        <f t="shared" si="88"/>
        <v>4.5040443420410101</v>
      </c>
      <c r="I1886">
        <v>4.5760970115661603</v>
      </c>
      <c r="J1886">
        <v>4.3540802001953098</v>
      </c>
      <c r="K1886">
        <v>5.0674142837524396</v>
      </c>
      <c r="L1886">
        <v>3.9739797115325901</v>
      </c>
      <c r="M1886">
        <v>4.4689884185790998</v>
      </c>
      <c r="N1886">
        <v>4.8900156021118102</v>
      </c>
      <c r="O1886">
        <v>4.5510797500610298</v>
      </c>
      <c r="P1886">
        <v>3.9362316131591699</v>
      </c>
      <c r="Q1886">
        <v>4.67390632629394</v>
      </c>
      <c r="R1886">
        <v>3.9344577789306601</v>
      </c>
      <c r="S1886">
        <v>5.06491947174072</v>
      </c>
      <c r="T1886">
        <v>5.2691006660461399</v>
      </c>
      <c r="U1886">
        <v>5.0686278343200604</v>
      </c>
    </row>
    <row r="1887" spans="1:21" x14ac:dyDescent="0.25">
      <c r="A1887" t="s">
        <v>7530</v>
      </c>
      <c r="B1887" t="s">
        <v>7531</v>
      </c>
      <c r="C1887" t="s">
        <v>7532</v>
      </c>
      <c r="D1887">
        <v>1.4301988994702599E-3</v>
      </c>
      <c r="E1887">
        <v>5.2765952423214904E-3</v>
      </c>
      <c r="F1887">
        <f t="shared" si="89"/>
        <v>0.7955078002138134</v>
      </c>
      <c r="G1887">
        <f t="shared" si="87"/>
        <v>5.0815473794937098</v>
      </c>
      <c r="H1887">
        <f t="shared" si="88"/>
        <v>4.7514953613281197</v>
      </c>
      <c r="I1887">
        <v>4.5681042671203604</v>
      </c>
      <c r="J1887">
        <v>4.5509376525878897</v>
      </c>
      <c r="K1887">
        <v>5.0863351821899396</v>
      </c>
      <c r="L1887">
        <v>5.3125648498535103</v>
      </c>
      <c r="M1887">
        <v>4.6765017509460396</v>
      </c>
      <c r="N1887">
        <v>5.1815462112426696</v>
      </c>
      <c r="O1887">
        <v>4.6475424766540501</v>
      </c>
      <c r="P1887">
        <v>4.7630119323730398</v>
      </c>
      <c r="Q1887">
        <v>4.4888744354248002</v>
      </c>
      <c r="R1887">
        <v>5.0038790702819798</v>
      </c>
      <c r="S1887">
        <v>4.9426641464233398</v>
      </c>
      <c r="T1887">
        <v>5.1757397651672301</v>
      </c>
      <c r="U1887">
        <v>5.2039065361022896</v>
      </c>
    </row>
    <row r="1888" spans="1:21" x14ac:dyDescent="0.25">
      <c r="A1888" t="s">
        <v>12063</v>
      </c>
      <c r="B1888" t="s">
        <v>12064</v>
      </c>
      <c r="C1888" t="s">
        <v>12065</v>
      </c>
      <c r="D1888" s="1">
        <v>8.3009956870227998E-4</v>
      </c>
      <c r="E1888">
        <v>3.3743774984031898E-3</v>
      </c>
      <c r="F1888">
        <f t="shared" si="89"/>
        <v>0.79581113453709107</v>
      </c>
      <c r="G1888">
        <f t="shared" si="87"/>
        <v>9.9580073356628276</v>
      </c>
      <c r="H1888">
        <f t="shared" si="88"/>
        <v>9.6285053253173771</v>
      </c>
      <c r="I1888">
        <v>9.4357261657714808</v>
      </c>
      <c r="J1888">
        <v>9.4836044311523402</v>
      </c>
      <c r="K1888">
        <v>9.7533140182495099</v>
      </c>
      <c r="L1888">
        <v>9.9250192642211896</v>
      </c>
      <c r="M1888">
        <v>9.4786701202392507</v>
      </c>
      <c r="N1888">
        <v>9.8531684875488192</v>
      </c>
      <c r="O1888">
        <v>9.4489898681640607</v>
      </c>
      <c r="P1888">
        <v>9.6963748931884695</v>
      </c>
      <c r="Q1888">
        <v>9.6653232574462802</v>
      </c>
      <c r="R1888">
        <v>9.5389719009399396</v>
      </c>
      <c r="S1888">
        <v>9.91822910308837</v>
      </c>
      <c r="T1888">
        <v>10.201010704040501</v>
      </c>
      <c r="U1888">
        <v>10.1738176345825</v>
      </c>
    </row>
    <row r="1889" spans="1:21" x14ac:dyDescent="0.25">
      <c r="A1889" t="s">
        <v>21369</v>
      </c>
      <c r="B1889" t="s">
        <v>21370</v>
      </c>
      <c r="C1889" t="s">
        <v>21371</v>
      </c>
      <c r="D1889" s="1">
        <v>1.23210911624482E-5</v>
      </c>
      <c r="E1889" s="1">
        <v>1.03291633422486E-4</v>
      </c>
      <c r="F1889">
        <f t="shared" si="89"/>
        <v>0.79584461898197445</v>
      </c>
      <c r="G1889">
        <f t="shared" si="87"/>
        <v>9.7135889530181849</v>
      </c>
      <c r="H1889">
        <f t="shared" si="88"/>
        <v>9.3841476440429652</v>
      </c>
      <c r="I1889">
        <v>9.6171064376831001</v>
      </c>
      <c r="J1889">
        <v>9.59510898590087</v>
      </c>
      <c r="K1889">
        <v>9.1194353103637695</v>
      </c>
      <c r="L1889">
        <v>9.4779853820800692</v>
      </c>
      <c r="M1889">
        <v>9.4612455368041992</v>
      </c>
      <c r="N1889">
        <v>9.3537454605102504</v>
      </c>
      <c r="O1889">
        <v>9.3279676437377894</v>
      </c>
      <c r="P1889">
        <v>9.6453533172607404</v>
      </c>
      <c r="Q1889">
        <v>9.1324262619018501</v>
      </c>
      <c r="R1889">
        <v>9.8830718994140607</v>
      </c>
      <c r="S1889">
        <v>9.9050683975219709</v>
      </c>
      <c r="T1889">
        <v>9.5497617721557599</v>
      </c>
      <c r="U1889">
        <v>9.5164537429809499</v>
      </c>
    </row>
    <row r="1890" spans="1:21" x14ac:dyDescent="0.25">
      <c r="A1890" t="s">
        <v>20052</v>
      </c>
      <c r="B1890" t="s">
        <v>20053</v>
      </c>
      <c r="C1890" t="s">
        <v>20054</v>
      </c>
      <c r="D1890">
        <v>4.84594237059354E-3</v>
      </c>
      <c r="E1890">
        <v>1.46089699119329E-2</v>
      </c>
      <c r="F1890">
        <f t="shared" si="89"/>
        <v>0.7959366986049804</v>
      </c>
      <c r="G1890">
        <f t="shared" si="87"/>
        <v>2.2243167459964726</v>
      </c>
      <c r="H1890">
        <f t="shared" si="88"/>
        <v>1.8950423479080161</v>
      </c>
      <c r="I1890">
        <v>1.5998132228851301</v>
      </c>
      <c r="J1890">
        <v>1.84311830997467</v>
      </c>
      <c r="K1890">
        <v>1.40920305252075</v>
      </c>
      <c r="L1890">
        <v>1.9457827806472701</v>
      </c>
      <c r="M1890">
        <v>1.9691425561904901</v>
      </c>
      <c r="N1890">
        <v>2.2307593822479199</v>
      </c>
      <c r="O1890">
        <v>1.8038457632064799</v>
      </c>
      <c r="P1890">
        <v>1.6455545425414999</v>
      </c>
      <c r="Q1890">
        <v>1.8259094953536901</v>
      </c>
      <c r="R1890">
        <v>2.3082726001739502</v>
      </c>
      <c r="S1890">
        <v>2.3279542922973602</v>
      </c>
      <c r="T1890">
        <v>2.44278717041015</v>
      </c>
      <c r="U1890">
        <v>1.81825292110443</v>
      </c>
    </row>
    <row r="1891" spans="1:21" x14ac:dyDescent="0.25">
      <c r="A1891" t="s">
        <v>18036</v>
      </c>
      <c r="B1891" t="s">
        <v>18037</v>
      </c>
      <c r="C1891" t="s">
        <v>18038</v>
      </c>
      <c r="D1891" s="1">
        <v>1.6775963013060299E-4</v>
      </c>
      <c r="E1891" s="1">
        <v>9.0625532902777195E-4</v>
      </c>
      <c r="F1891">
        <f t="shared" si="89"/>
        <v>0.79603685957970172</v>
      </c>
      <c r="G1891">
        <f t="shared" si="87"/>
        <v>7.65727603435516</v>
      </c>
      <c r="H1891">
        <f t="shared" si="88"/>
        <v>7.3281831741332955</v>
      </c>
      <c r="I1891">
        <v>7.4071683883666903</v>
      </c>
      <c r="J1891">
        <v>7.5146002769470197</v>
      </c>
      <c r="K1891">
        <v>7.4734964370727504</v>
      </c>
      <c r="L1891">
        <v>6.9867215156555096</v>
      </c>
      <c r="M1891">
        <v>7.2146954536437899</v>
      </c>
      <c r="N1891">
        <v>7.4675321578979403</v>
      </c>
      <c r="O1891">
        <v>7.21807813644409</v>
      </c>
      <c r="P1891">
        <v>7.28631591796875</v>
      </c>
      <c r="Q1891">
        <v>7.4542942047119096</v>
      </c>
      <c r="R1891">
        <v>7.4249553680419904</v>
      </c>
      <c r="S1891">
        <v>7.9359006881713796</v>
      </c>
      <c r="T1891">
        <v>7.71856689453125</v>
      </c>
      <c r="U1891">
        <v>7.5496811866760201</v>
      </c>
    </row>
    <row r="1892" spans="1:21" x14ac:dyDescent="0.25">
      <c r="A1892" t="s">
        <v>25098</v>
      </c>
      <c r="B1892" t="s">
        <v>25099</v>
      </c>
      <c r="C1892" t="s">
        <v>25100</v>
      </c>
      <c r="D1892" s="1">
        <v>2.0205578039167401E-5</v>
      </c>
      <c r="E1892" s="1">
        <v>1.56421199790202E-4</v>
      </c>
      <c r="F1892">
        <f t="shared" si="89"/>
        <v>0.79619314600063651</v>
      </c>
      <c r="G1892">
        <f t="shared" si="87"/>
        <v>4.8775911331176722</v>
      </c>
      <c r="H1892">
        <f t="shared" si="88"/>
        <v>4.5487814903259212</v>
      </c>
      <c r="I1892">
        <v>4.5438566207885698</v>
      </c>
      <c r="J1892">
        <v>4.7306437492370597</v>
      </c>
      <c r="K1892">
        <v>5.3902945518493599</v>
      </c>
      <c r="L1892">
        <v>4.8063797950744602</v>
      </c>
      <c r="M1892">
        <v>4.5005240440368599</v>
      </c>
      <c r="N1892">
        <v>4.7186975479125897</v>
      </c>
      <c r="O1892">
        <v>4.65470218658447</v>
      </c>
      <c r="P1892">
        <v>4.26446437835693</v>
      </c>
      <c r="Q1892">
        <v>4.6055192947387598</v>
      </c>
      <c r="R1892">
        <v>4.7790637016296298</v>
      </c>
      <c r="S1892">
        <v>4.7429914474487296</v>
      </c>
      <c r="T1892">
        <v>5.0053119659423801</v>
      </c>
      <c r="U1892">
        <v>4.9829974174499503</v>
      </c>
    </row>
    <row r="1893" spans="1:21" x14ac:dyDescent="0.25">
      <c r="A1893" t="s">
        <v>2044</v>
      </c>
      <c r="B1893" t="s">
        <v>2045</v>
      </c>
      <c r="C1893" t="s">
        <v>2046</v>
      </c>
      <c r="D1893" s="1">
        <v>7.1576228947378695E-5</v>
      </c>
      <c r="E1893" s="1">
        <v>4.4983063708059398E-4</v>
      </c>
      <c r="F1893">
        <f t="shared" si="89"/>
        <v>0.79619761967252323</v>
      </c>
      <c r="G1893">
        <f t="shared" si="87"/>
        <v>7.1413426399230922</v>
      </c>
      <c r="H1893">
        <f t="shared" si="88"/>
        <v>6.8125411033630332</v>
      </c>
      <c r="I1893">
        <v>6.98614454269409</v>
      </c>
      <c r="J1893">
        <v>6.8280110359191797</v>
      </c>
      <c r="K1893">
        <v>7.0697932243347097</v>
      </c>
      <c r="L1893">
        <v>7.0399303436279297</v>
      </c>
      <c r="M1893">
        <v>6.6643710136413503</v>
      </c>
      <c r="N1893">
        <v>6.9580154418945304</v>
      </c>
      <c r="O1893">
        <v>6.7630195617675701</v>
      </c>
      <c r="P1893">
        <v>6.9917516708373997</v>
      </c>
      <c r="Q1893">
        <v>6.6855478286743102</v>
      </c>
      <c r="R1893">
        <v>6.9683456420898402</v>
      </c>
      <c r="S1893">
        <v>7.2146668434143004</v>
      </c>
      <c r="T1893">
        <v>7.2065534591674796</v>
      </c>
      <c r="U1893">
        <v>7.1758046150207502</v>
      </c>
    </row>
    <row r="1894" spans="1:21" x14ac:dyDescent="0.25">
      <c r="A1894" t="s">
        <v>3792</v>
      </c>
      <c r="B1894" t="s">
        <v>3793</v>
      </c>
      <c r="C1894" t="s">
        <v>3794</v>
      </c>
      <c r="D1894" s="1">
        <v>3.6052544601261602E-5</v>
      </c>
      <c r="E1894" s="1">
        <v>2.5481803459115299E-4</v>
      </c>
      <c r="F1894">
        <f t="shared" si="89"/>
        <v>0.79624327887889079</v>
      </c>
      <c r="G1894">
        <f t="shared" si="87"/>
        <v>4.3434097766876167</v>
      </c>
      <c r="H1894">
        <f t="shared" si="88"/>
        <v>4.0146909713745078</v>
      </c>
      <c r="I1894">
        <v>4.3616533279418901</v>
      </c>
      <c r="J1894">
        <v>4.3874387741088796</v>
      </c>
      <c r="K1894">
        <v>4.1003651618957502</v>
      </c>
      <c r="L1894">
        <v>3.8677804470062198</v>
      </c>
      <c r="M1894">
        <v>3.9915101528167698</v>
      </c>
      <c r="N1894">
        <v>3.9066302776336599</v>
      </c>
      <c r="O1894">
        <v>4.0408849716186497</v>
      </c>
      <c r="P1894">
        <v>4.1601281166076598</v>
      </c>
      <c r="Q1894">
        <v>3.9743013381957999</v>
      </c>
      <c r="R1894">
        <v>4.0326380729675204</v>
      </c>
      <c r="S1894">
        <v>4.5111761093139604</v>
      </c>
      <c r="T1894">
        <v>4.3883395195007298</v>
      </c>
      <c r="U1894">
        <v>4.4414854049682599</v>
      </c>
    </row>
    <row r="1895" spans="1:21" x14ac:dyDescent="0.25">
      <c r="A1895" t="s">
        <v>8793</v>
      </c>
      <c r="B1895" t="s">
        <v>8794</v>
      </c>
      <c r="C1895" t="s">
        <v>8795</v>
      </c>
      <c r="D1895" s="1">
        <v>1.33033256588532E-6</v>
      </c>
      <c r="E1895" s="1">
        <v>1.6002390111680099E-5</v>
      </c>
      <c r="F1895">
        <f t="shared" si="89"/>
        <v>0.79635087126994764</v>
      </c>
      <c r="G1895">
        <f t="shared" si="87"/>
        <v>9.9707272052764768</v>
      </c>
      <c r="H1895">
        <f t="shared" si="88"/>
        <v>9.6422033309936452</v>
      </c>
      <c r="I1895">
        <v>10.0483331680297</v>
      </c>
      <c r="J1895">
        <v>10.099248886108301</v>
      </c>
      <c r="K1895">
        <v>9.5872449874877894</v>
      </c>
      <c r="L1895">
        <v>9.7868089675903303</v>
      </c>
      <c r="M1895">
        <v>9.6545476913452095</v>
      </c>
      <c r="N1895">
        <v>9.5327577590942294</v>
      </c>
      <c r="O1895">
        <v>9.6715660095214808</v>
      </c>
      <c r="P1895">
        <v>9.7657928466796804</v>
      </c>
      <c r="Q1895">
        <v>9.5863523483276296</v>
      </c>
      <c r="R1895">
        <v>9.8393144607543892</v>
      </c>
      <c r="S1895">
        <v>10.2216348648071</v>
      </c>
      <c r="T1895">
        <v>9.9693956375121999</v>
      </c>
      <c r="U1895">
        <v>9.8525638580322195</v>
      </c>
    </row>
    <row r="1896" spans="1:21" x14ac:dyDescent="0.25">
      <c r="A1896" t="s">
        <v>3603</v>
      </c>
      <c r="B1896" t="s">
        <v>3604</v>
      </c>
      <c r="C1896" t="s">
        <v>3605</v>
      </c>
      <c r="D1896" s="1">
        <v>1.1232851102249601E-4</v>
      </c>
      <c r="E1896" s="1">
        <v>6.5486115636303999E-4</v>
      </c>
      <c r="F1896">
        <f t="shared" si="89"/>
        <v>0.79648031459914048</v>
      </c>
      <c r="G1896">
        <f t="shared" si="87"/>
        <v>5.6666420698165849</v>
      </c>
      <c r="H1896">
        <f t="shared" si="88"/>
        <v>5.3383526802062917</v>
      </c>
      <c r="I1896">
        <v>5.7801547050476003</v>
      </c>
      <c r="J1896">
        <v>5.8640055656433097</v>
      </c>
      <c r="K1896">
        <v>5.4572358131408603</v>
      </c>
      <c r="L1896">
        <v>5.8399624824523899</v>
      </c>
      <c r="M1896">
        <v>5.3571596145629803</v>
      </c>
      <c r="N1896">
        <v>5.6446967124938903</v>
      </c>
      <c r="O1896">
        <v>5.1309170722961399</v>
      </c>
      <c r="P1896">
        <v>5.3499522209167401</v>
      </c>
      <c r="Q1896">
        <v>5.2090377807617099</v>
      </c>
      <c r="R1896">
        <v>5.6734538078308097</v>
      </c>
      <c r="S1896">
        <v>5.6133565902709899</v>
      </c>
      <c r="T1896">
        <v>5.6391844749450604</v>
      </c>
      <c r="U1896">
        <v>5.7405734062194798</v>
      </c>
    </row>
    <row r="1897" spans="1:21" x14ac:dyDescent="0.25">
      <c r="A1897" t="s">
        <v>5244</v>
      </c>
      <c r="B1897" t="s">
        <v>5245</v>
      </c>
      <c r="C1897" t="s">
        <v>5246</v>
      </c>
      <c r="D1897">
        <v>3.9208112284541104E-3</v>
      </c>
      <c r="E1897">
        <v>1.2228236533701401E-2</v>
      </c>
      <c r="F1897">
        <f t="shared" si="89"/>
        <v>0.79686655845635634</v>
      </c>
      <c r="G1897">
        <f t="shared" si="87"/>
        <v>6.703311681747433</v>
      </c>
      <c r="H1897">
        <f t="shared" si="88"/>
        <v>6.3757217407226516</v>
      </c>
      <c r="I1897">
        <v>6.8294682502746502</v>
      </c>
      <c r="J1897">
        <v>6.8506131172180096</v>
      </c>
      <c r="K1897">
        <v>6.9878902435302699</v>
      </c>
      <c r="L1897">
        <v>6.92907619476318</v>
      </c>
      <c r="M1897">
        <v>6.07505130767822</v>
      </c>
      <c r="N1897">
        <v>6.8774280548095703</v>
      </c>
      <c r="O1897">
        <v>6.3606257438659597</v>
      </c>
      <c r="P1897">
        <v>6.37735795974731</v>
      </c>
      <c r="Q1897">
        <v>6.1881456375121999</v>
      </c>
      <c r="R1897">
        <v>6.6581549644470197</v>
      </c>
      <c r="S1897">
        <v>6.5012154579162598</v>
      </c>
      <c r="T1897">
        <v>6.8414521217346103</v>
      </c>
      <c r="U1897">
        <v>6.8124241828918404</v>
      </c>
    </row>
    <row r="1898" spans="1:21" x14ac:dyDescent="0.25">
      <c r="A1898" t="s">
        <v>23724</v>
      </c>
      <c r="B1898" t="s">
        <v>23725</v>
      </c>
      <c r="C1898" t="s">
        <v>23726</v>
      </c>
      <c r="D1898" s="1">
        <v>6.2983014359474501E-9</v>
      </c>
      <c r="E1898" s="1">
        <v>1.4892579258685101E-7</v>
      </c>
      <c r="F1898">
        <f t="shared" si="89"/>
        <v>0.79691054396419936</v>
      </c>
      <c r="G1898">
        <f t="shared" si="87"/>
        <v>7.5410654544830269</v>
      </c>
      <c r="H1898">
        <f t="shared" si="88"/>
        <v>7.2135551452636664</v>
      </c>
      <c r="I1898">
        <v>7.5919513702392498</v>
      </c>
      <c r="J1898">
        <v>7.4763555526733398</v>
      </c>
      <c r="K1898">
        <v>7.0780878067016602</v>
      </c>
      <c r="L1898">
        <v>7.3024086952209402</v>
      </c>
      <c r="M1898">
        <v>7.3266949653625399</v>
      </c>
      <c r="N1898">
        <v>7.1504950523376403</v>
      </c>
      <c r="O1898">
        <v>7.1102333068847603</v>
      </c>
      <c r="P1898">
        <v>7.3169693946838299</v>
      </c>
      <c r="Q1898">
        <v>7.1633830070495597</v>
      </c>
      <c r="R1898">
        <v>7.6040911674499503</v>
      </c>
      <c r="S1898">
        <v>7.6626005172729403</v>
      </c>
      <c r="T1898">
        <v>7.4560842514037997</v>
      </c>
      <c r="U1898">
        <v>7.4414858818054199</v>
      </c>
    </row>
    <row r="1899" spans="1:21" x14ac:dyDescent="0.25">
      <c r="A1899" t="s">
        <v>14367</v>
      </c>
      <c r="B1899" t="s">
        <v>14368</v>
      </c>
      <c r="C1899" t="s">
        <v>14369</v>
      </c>
      <c r="D1899">
        <v>1.5801176428794798E-2</v>
      </c>
      <c r="E1899">
        <v>3.8688041269779198E-2</v>
      </c>
      <c r="F1899">
        <f t="shared" si="89"/>
        <v>0.79708925017849497</v>
      </c>
      <c r="G1899">
        <f t="shared" si="87"/>
        <v>1.9525188803672751</v>
      </c>
      <c r="H1899">
        <f t="shared" si="88"/>
        <v>1.6253320574760406</v>
      </c>
      <c r="I1899">
        <v>1.4685688018798799</v>
      </c>
      <c r="J1899">
        <v>2.1456811428070002</v>
      </c>
      <c r="K1899">
        <v>1.46809649467468</v>
      </c>
      <c r="L1899">
        <v>1.5052101612091</v>
      </c>
      <c r="M1899">
        <v>1.55410528182983</v>
      </c>
      <c r="N1899">
        <v>1.91760158538818</v>
      </c>
      <c r="O1899">
        <v>2.1664156913757302</v>
      </c>
      <c r="P1899">
        <v>0.92566257715225198</v>
      </c>
      <c r="Q1899">
        <v>1.5628751516342101</v>
      </c>
      <c r="R1899">
        <v>2.0701127052307098</v>
      </c>
      <c r="S1899">
        <v>1.7429916858673</v>
      </c>
      <c r="T1899">
        <v>2.0454516410827601</v>
      </c>
      <c r="U1899">
        <v>1.9515194892883301</v>
      </c>
    </row>
    <row r="1900" spans="1:21" x14ac:dyDescent="0.25">
      <c r="A1900" t="s">
        <v>8814</v>
      </c>
      <c r="B1900" t="s">
        <v>8815</v>
      </c>
      <c r="C1900" t="s">
        <v>8816</v>
      </c>
      <c r="D1900" s="1">
        <v>3.9875294532976096E-6</v>
      </c>
      <c r="E1900" s="1">
        <v>4.0655730117577998E-5</v>
      </c>
      <c r="F1900">
        <f t="shared" si="89"/>
        <v>0.79714144184901281</v>
      </c>
      <c r="G1900">
        <f t="shared" si="87"/>
        <v>7.7985334396362251</v>
      </c>
      <c r="H1900">
        <f t="shared" si="88"/>
        <v>7.4714410781860296</v>
      </c>
      <c r="I1900">
        <v>7.6593341827392498</v>
      </c>
      <c r="J1900">
        <v>7.7159471511840803</v>
      </c>
      <c r="K1900">
        <v>7.4101419448852504</v>
      </c>
      <c r="L1900">
        <v>7.4938950538635201</v>
      </c>
      <c r="M1900">
        <v>7.4254965782165501</v>
      </c>
      <c r="N1900">
        <v>7.4277963638305602</v>
      </c>
      <c r="O1900">
        <v>7.4048204421996999</v>
      </c>
      <c r="P1900">
        <v>7.6702980995178196</v>
      </c>
      <c r="Q1900">
        <v>7.4287939071655202</v>
      </c>
      <c r="R1900">
        <v>7.7882280349731401</v>
      </c>
      <c r="S1900">
        <v>7.9938821792602504</v>
      </c>
      <c r="T1900">
        <v>7.8022928237915004</v>
      </c>
      <c r="U1900">
        <v>7.6097307205200098</v>
      </c>
    </row>
    <row r="1901" spans="1:21" x14ac:dyDescent="0.25">
      <c r="A1901" t="s">
        <v>103</v>
      </c>
      <c r="B1901" t="s">
        <v>104</v>
      </c>
      <c r="C1901" t="s">
        <v>105</v>
      </c>
      <c r="D1901">
        <v>2.1427033934742199E-3</v>
      </c>
      <c r="E1901">
        <v>7.4105528183281404E-3</v>
      </c>
      <c r="F1901">
        <f t="shared" si="89"/>
        <v>0.79733246062018948</v>
      </c>
      <c r="G1901">
        <f t="shared" si="87"/>
        <v>2.3123077750205923</v>
      </c>
      <c r="H1901">
        <f t="shared" si="88"/>
        <v>1.9855610847473097</v>
      </c>
      <c r="I1901">
        <v>1.93423223495483</v>
      </c>
      <c r="J1901">
        <v>2.1061527729034402</v>
      </c>
      <c r="K1901">
        <v>1.6822214126586901</v>
      </c>
      <c r="L1901">
        <v>1.6047459840774501</v>
      </c>
      <c r="M1901">
        <v>1.92333889007568</v>
      </c>
      <c r="N1901">
        <v>1.87320756912231</v>
      </c>
      <c r="O1901">
        <v>1.90338146686553</v>
      </c>
      <c r="P1901">
        <v>2.26446437835693</v>
      </c>
      <c r="Q1901">
        <v>1.9634131193161</v>
      </c>
      <c r="R1901">
        <v>2.0701127052307098</v>
      </c>
      <c r="S1901">
        <v>2.5503466129302899</v>
      </c>
      <c r="T1901">
        <v>2.2728621959686199</v>
      </c>
      <c r="U1901">
        <v>2.3559095859527499</v>
      </c>
    </row>
    <row r="1902" spans="1:21" x14ac:dyDescent="0.25">
      <c r="A1902" t="s">
        <v>9945</v>
      </c>
      <c r="B1902" t="s">
        <v>9946</v>
      </c>
      <c r="C1902" t="s">
        <v>9947</v>
      </c>
      <c r="D1902">
        <v>1.6818966250866599E-3</v>
      </c>
      <c r="E1902">
        <v>6.0495915822684704E-3</v>
      </c>
      <c r="F1902">
        <f t="shared" si="89"/>
        <v>0.79769560611106438</v>
      </c>
      <c r="G1902">
        <f t="shared" si="87"/>
        <v>10.81077146530145</v>
      </c>
      <c r="H1902">
        <f t="shared" si="88"/>
        <v>10.484681701660101</v>
      </c>
      <c r="I1902">
        <v>10.5610742568969</v>
      </c>
      <c r="J1902">
        <v>10.598562240600501</v>
      </c>
      <c r="K1902">
        <v>10.754793167114199</v>
      </c>
      <c r="L1902">
        <v>10.5704345703125</v>
      </c>
      <c r="M1902">
        <v>10.400117874145501</v>
      </c>
      <c r="N1902">
        <v>10.7148694992065</v>
      </c>
      <c r="O1902">
        <v>10.257411003112701</v>
      </c>
      <c r="P1902">
        <v>10.483970642089799</v>
      </c>
      <c r="Q1902">
        <v>10.567039489746</v>
      </c>
      <c r="R1902">
        <v>10.2702884674072</v>
      </c>
      <c r="S1902">
        <v>11.049408912658601</v>
      </c>
      <c r="T1902">
        <v>11.007782936096101</v>
      </c>
      <c r="U1902">
        <v>10.915605545043899</v>
      </c>
    </row>
    <row r="1903" spans="1:21" x14ac:dyDescent="0.25">
      <c r="A1903" t="s">
        <v>15141</v>
      </c>
      <c r="B1903" t="s">
        <v>15142</v>
      </c>
      <c r="C1903" t="s">
        <v>15143</v>
      </c>
      <c r="D1903" s="1">
        <v>2.3598319967277299E-4</v>
      </c>
      <c r="E1903">
        <v>1.1944858124479599E-3</v>
      </c>
      <c r="F1903">
        <f t="shared" si="89"/>
        <v>0.79776875999587948</v>
      </c>
      <c r="G1903">
        <f t="shared" si="87"/>
        <v>6.9397748708724931</v>
      </c>
      <c r="H1903">
        <f t="shared" si="88"/>
        <v>6.6138174057006811</v>
      </c>
      <c r="I1903">
        <v>6.5820627212524396</v>
      </c>
      <c r="J1903">
        <v>6.7659502029418901</v>
      </c>
      <c r="K1903">
        <v>6.7129836082458496</v>
      </c>
      <c r="L1903">
        <v>6.4610676765441797</v>
      </c>
      <c r="M1903">
        <v>6.5121746063232404</v>
      </c>
      <c r="N1903">
        <v>6.7481884956359801</v>
      </c>
      <c r="O1903">
        <v>6.4143433570861799</v>
      </c>
      <c r="P1903">
        <v>6.6551828384399396</v>
      </c>
      <c r="Q1903">
        <v>6.7391977310180602</v>
      </c>
      <c r="R1903">
        <v>6.6764945983886701</v>
      </c>
      <c r="S1903">
        <v>7.1481332778930602</v>
      </c>
      <c r="T1903">
        <v>7.0661945343017498</v>
      </c>
      <c r="U1903">
        <v>6.8682770729064897</v>
      </c>
    </row>
    <row r="1904" spans="1:21" x14ac:dyDescent="0.25">
      <c r="A1904" t="s">
        <v>17235</v>
      </c>
      <c r="B1904" t="s">
        <v>17236</v>
      </c>
      <c r="C1904" t="s">
        <v>17237</v>
      </c>
      <c r="D1904" s="1">
        <v>2.13234176044352E-4</v>
      </c>
      <c r="E1904">
        <v>1.1036316864192399E-3</v>
      </c>
      <c r="F1904">
        <f t="shared" si="89"/>
        <v>0.79808735883825488</v>
      </c>
      <c r="G1904">
        <f t="shared" si="87"/>
        <v>4.7300322055816597</v>
      </c>
      <c r="H1904">
        <f t="shared" si="88"/>
        <v>4.4046507835388118</v>
      </c>
      <c r="I1904">
        <v>4.3146557807922301</v>
      </c>
      <c r="J1904">
        <v>4.4280805587768501</v>
      </c>
      <c r="K1904">
        <v>4.2336311340331996</v>
      </c>
      <c r="L1904">
        <v>4.4189543724059996</v>
      </c>
      <c r="M1904">
        <v>4.3785333633422798</v>
      </c>
      <c r="N1904">
        <v>4.6011276245117099</v>
      </c>
      <c r="O1904">
        <v>4.4058818817138601</v>
      </c>
      <c r="P1904">
        <v>4.5997509956359801</v>
      </c>
      <c r="Q1904">
        <v>4.0379600524902299</v>
      </c>
      <c r="R1904">
        <v>4.66735363006591</v>
      </c>
      <c r="S1904">
        <v>4.7429914474487296</v>
      </c>
      <c r="T1904">
        <v>4.7753624916076598</v>
      </c>
      <c r="U1904">
        <v>4.7344212532043404</v>
      </c>
    </row>
    <row r="1905" spans="1:21" x14ac:dyDescent="0.25">
      <c r="A1905" t="s">
        <v>5013</v>
      </c>
      <c r="B1905" t="s">
        <v>5014</v>
      </c>
      <c r="C1905" t="s">
        <v>5015</v>
      </c>
      <c r="D1905" s="1">
        <v>2.16411019209772E-4</v>
      </c>
      <c r="E1905">
        <v>1.11695984378457E-3</v>
      </c>
      <c r="F1905">
        <f t="shared" si="89"/>
        <v>0.7981387057540551</v>
      </c>
      <c r="G1905">
        <f t="shared" si="87"/>
        <v>6.6133581399917558</v>
      </c>
      <c r="H1905">
        <f t="shared" si="88"/>
        <v>6.2880695343017523</v>
      </c>
      <c r="I1905">
        <v>6.3662700653076101</v>
      </c>
      <c r="J1905">
        <v>6.5286850929260201</v>
      </c>
      <c r="K1905">
        <v>6.5159835815429599</v>
      </c>
      <c r="L1905">
        <v>6.4121007919311497</v>
      </c>
      <c r="M1905">
        <v>6.1264896392822203</v>
      </c>
      <c r="N1905">
        <v>6.6129879951476997</v>
      </c>
      <c r="O1905">
        <v>6.27957916259765</v>
      </c>
      <c r="P1905">
        <v>6.2686519622802699</v>
      </c>
      <c r="Q1905">
        <v>6.1526389122009197</v>
      </c>
      <c r="R1905">
        <v>6.53625440597534</v>
      </c>
      <c r="S1905">
        <v>6.5711283683776802</v>
      </c>
      <c r="T1905">
        <v>6.6666102409362704</v>
      </c>
      <c r="U1905">
        <v>6.6794395446777299</v>
      </c>
    </row>
    <row r="1906" spans="1:21" x14ac:dyDescent="0.25">
      <c r="A1906" t="s">
        <v>13347</v>
      </c>
      <c r="B1906" t="s">
        <v>13348</v>
      </c>
      <c r="C1906" t="s">
        <v>13349</v>
      </c>
      <c r="D1906" s="1">
        <v>2.0565998966048899E-6</v>
      </c>
      <c r="E1906" s="1">
        <v>2.3216831323225E-5</v>
      </c>
      <c r="F1906">
        <f t="shared" si="89"/>
        <v>0.79824408741015251</v>
      </c>
      <c r="G1906">
        <f t="shared" si="87"/>
        <v>9.6470475196838361</v>
      </c>
      <c r="H1906">
        <f t="shared" si="88"/>
        <v>9.3219493865966747</v>
      </c>
      <c r="I1906">
        <v>9.5082712173461896</v>
      </c>
      <c r="J1906">
        <v>9.4739313125610298</v>
      </c>
      <c r="K1906">
        <v>9.5017404556274396</v>
      </c>
      <c r="L1906">
        <v>9.6685009002685494</v>
      </c>
      <c r="M1906">
        <v>9.1574230194091797</v>
      </c>
      <c r="N1906">
        <v>9.46356105804443</v>
      </c>
      <c r="O1906">
        <v>9.3679952621459908</v>
      </c>
      <c r="P1906">
        <v>9.4097146987915004</v>
      </c>
      <c r="Q1906">
        <v>9.2110528945922798</v>
      </c>
      <c r="R1906">
        <v>9.7033872604370099</v>
      </c>
      <c r="S1906">
        <v>9.6114282608032209</v>
      </c>
      <c r="T1906">
        <v>9.6320629119872994</v>
      </c>
      <c r="U1906">
        <v>9.6413116455078107</v>
      </c>
    </row>
    <row r="1907" spans="1:21" x14ac:dyDescent="0.25">
      <c r="A1907" t="s">
        <v>8250</v>
      </c>
      <c r="B1907" t="s">
        <v>8251</v>
      </c>
      <c r="C1907" t="s">
        <v>8252</v>
      </c>
      <c r="D1907" s="1">
        <v>6.0682891671604003E-6</v>
      </c>
      <c r="E1907" s="1">
        <v>5.7719695178093301E-5</v>
      </c>
      <c r="F1907">
        <f t="shared" si="89"/>
        <v>0.79834952256061265</v>
      </c>
      <c r="G1907">
        <f t="shared" si="87"/>
        <v>8.9123988151550275</v>
      </c>
      <c r="H1907">
        <f t="shared" si="88"/>
        <v>8.5874912261962848</v>
      </c>
      <c r="I1907">
        <v>8.7896375656127894</v>
      </c>
      <c r="J1907">
        <v>8.7903165817260707</v>
      </c>
      <c r="K1907">
        <v>8.4021415710449201</v>
      </c>
      <c r="L1907">
        <v>8.4185276031494105</v>
      </c>
      <c r="M1907">
        <v>8.5456266403198207</v>
      </c>
      <c r="N1907">
        <v>8.4605169296264595</v>
      </c>
      <c r="O1907">
        <v>8.5649213790893501</v>
      </c>
      <c r="P1907">
        <v>8.8161954879760707</v>
      </c>
      <c r="Q1907">
        <v>8.5501956939697195</v>
      </c>
      <c r="R1907">
        <v>8.8615264892578107</v>
      </c>
      <c r="S1907">
        <v>9.1789226531982404</v>
      </c>
      <c r="T1907">
        <v>8.8280906677246094</v>
      </c>
      <c r="U1907">
        <v>8.7810554504394496</v>
      </c>
    </row>
    <row r="1908" spans="1:21" x14ac:dyDescent="0.25">
      <c r="A1908" t="s">
        <v>10629</v>
      </c>
      <c r="B1908" t="s">
        <v>10630</v>
      </c>
      <c r="C1908" t="s">
        <v>10631</v>
      </c>
      <c r="D1908">
        <v>3.1557909678667701E-3</v>
      </c>
      <c r="E1908">
        <v>1.0210001841187401E-2</v>
      </c>
      <c r="F1908">
        <f t="shared" si="89"/>
        <v>0.79895255927779329</v>
      </c>
      <c r="G1908">
        <f t="shared" si="87"/>
        <v>7.4511101245880083</v>
      </c>
      <c r="H1908">
        <f t="shared" si="88"/>
        <v>7.1272918701171832</v>
      </c>
      <c r="I1908">
        <v>7.1192784309387198</v>
      </c>
      <c r="J1908">
        <v>7.1285204887390101</v>
      </c>
      <c r="K1908">
        <v>7.08868312835693</v>
      </c>
      <c r="L1908">
        <v>7.2428197860717702</v>
      </c>
      <c r="M1908">
        <v>6.7781066894531197</v>
      </c>
      <c r="N1908">
        <v>7.5822911262512198</v>
      </c>
      <c r="O1908">
        <v>7.0077180862426696</v>
      </c>
      <c r="P1908">
        <v>7.25921201705932</v>
      </c>
      <c r="Q1908">
        <v>7.0091314315795898</v>
      </c>
      <c r="R1908">
        <v>7.5023865699768004</v>
      </c>
      <c r="S1908">
        <v>7.34661817550659</v>
      </c>
      <c r="T1908">
        <v>7.4896082878112704</v>
      </c>
      <c r="U1908">
        <v>7.4658274650573704</v>
      </c>
    </row>
    <row r="1909" spans="1:21" x14ac:dyDescent="0.25">
      <c r="A1909" t="s">
        <v>16989</v>
      </c>
      <c r="B1909" t="s">
        <v>16990</v>
      </c>
      <c r="C1909" t="s">
        <v>16991</v>
      </c>
      <c r="D1909">
        <v>1.2636661529541E-2</v>
      </c>
      <c r="E1909">
        <v>3.2189454883337E-2</v>
      </c>
      <c r="F1909">
        <f t="shared" si="89"/>
        <v>0.79898636075658236</v>
      </c>
      <c r="G1909">
        <f t="shared" si="87"/>
        <v>7.7773668766021702</v>
      </c>
      <c r="H1909">
        <f t="shared" si="88"/>
        <v>7.4536096572875952</v>
      </c>
      <c r="I1909">
        <v>7.4835190773010201</v>
      </c>
      <c r="J1909">
        <v>7.3424324989318803</v>
      </c>
      <c r="K1909">
        <v>7.9739871025085396</v>
      </c>
      <c r="L1909">
        <v>7.5941877365112296</v>
      </c>
      <c r="M1909">
        <v>6.7537770271301198</v>
      </c>
      <c r="N1909">
        <v>7.6805620193481401</v>
      </c>
      <c r="O1909">
        <v>7.58614158630371</v>
      </c>
      <c r="P1909">
        <v>7.9223437309265101</v>
      </c>
      <c r="Q1909">
        <v>7.3252239227294904</v>
      </c>
      <c r="R1909">
        <v>8.1877222061157209</v>
      </c>
      <c r="S1909">
        <v>7.2763218879699698</v>
      </c>
      <c r="T1909">
        <v>7.7226986885070801</v>
      </c>
      <c r="U1909">
        <v>7.92272472381591</v>
      </c>
    </row>
    <row r="1910" spans="1:21" x14ac:dyDescent="0.25">
      <c r="A1910" t="s">
        <v>21807</v>
      </c>
      <c r="B1910" t="s">
        <v>21808</v>
      </c>
      <c r="C1910" t="s">
        <v>21809</v>
      </c>
      <c r="D1910">
        <v>1.5082804020494201E-3</v>
      </c>
      <c r="E1910">
        <v>5.5221463553607403E-3</v>
      </c>
      <c r="F1910">
        <f t="shared" si="89"/>
        <v>0.79909886660310292</v>
      </c>
      <c r="G1910">
        <f t="shared" si="87"/>
        <v>8.1211178302764839</v>
      </c>
      <c r="H1910">
        <f t="shared" si="88"/>
        <v>7.7975637435913026</v>
      </c>
      <c r="I1910">
        <v>8.0268068313598597</v>
      </c>
      <c r="J1910">
        <v>8.0250158309936506</v>
      </c>
      <c r="K1910">
        <v>8.2229833602905202</v>
      </c>
      <c r="L1910">
        <v>8.20416259765625</v>
      </c>
      <c r="M1910">
        <v>7.5569205284118599</v>
      </c>
      <c r="N1910">
        <v>8.1741313934326101</v>
      </c>
      <c r="O1910">
        <v>7.7413249015808097</v>
      </c>
      <c r="P1910">
        <v>7.8381996154785103</v>
      </c>
      <c r="Q1910">
        <v>7.6772422790527299</v>
      </c>
      <c r="R1910">
        <v>8.2020359039306605</v>
      </c>
      <c r="S1910">
        <v>8.3377828598022408</v>
      </c>
      <c r="T1910">
        <v>8.11048984527587</v>
      </c>
      <c r="U1910">
        <v>7.83416271209716</v>
      </c>
    </row>
    <row r="1911" spans="1:21" x14ac:dyDescent="0.25">
      <c r="A1911" t="s">
        <v>15129</v>
      </c>
      <c r="B1911" t="s">
        <v>15130</v>
      </c>
      <c r="C1911" t="s">
        <v>15131</v>
      </c>
      <c r="D1911">
        <v>1.5981955453753399E-2</v>
      </c>
      <c r="E1911">
        <v>3.9054855704307501E-2</v>
      </c>
      <c r="F1911">
        <f t="shared" si="89"/>
        <v>0.7994870343030368</v>
      </c>
      <c r="G1911">
        <f t="shared" si="87"/>
        <v>3.4579071402549726</v>
      </c>
      <c r="H1911">
        <f t="shared" si="88"/>
        <v>3.1350536823272659</v>
      </c>
      <c r="I1911">
        <v>2.3616535663604701</v>
      </c>
      <c r="J1911">
        <v>2.6641480922698899</v>
      </c>
      <c r="K1911">
        <v>1.46809649467468</v>
      </c>
      <c r="L1911">
        <v>2.4257757663726802</v>
      </c>
      <c r="M1911">
        <v>3.3266944885253902</v>
      </c>
      <c r="N1911">
        <v>3.2994720935821502</v>
      </c>
      <c r="O1911">
        <v>3.2444183826446502</v>
      </c>
      <c r="P1911">
        <v>3.2132391929626398</v>
      </c>
      <c r="Q1911">
        <v>2.5914442539214999</v>
      </c>
      <c r="R1911">
        <v>4.6975998878479004</v>
      </c>
      <c r="S1911">
        <v>2.9328162670135498</v>
      </c>
      <c r="T1911">
        <v>2.87772440910339</v>
      </c>
      <c r="U1911">
        <v>3.3234879970550502</v>
      </c>
    </row>
    <row r="1912" spans="1:21" x14ac:dyDescent="0.25">
      <c r="A1912" t="s">
        <v>13599</v>
      </c>
      <c r="B1912" t="s">
        <v>13600</v>
      </c>
      <c r="C1912" t="s">
        <v>13601</v>
      </c>
      <c r="D1912">
        <v>1.06950593180954E-3</v>
      </c>
      <c r="E1912">
        <v>4.1671860963106103E-3</v>
      </c>
      <c r="F1912">
        <f t="shared" si="89"/>
        <v>0.79955184965224679</v>
      </c>
      <c r="G1912">
        <f t="shared" si="87"/>
        <v>5.1097071170806823</v>
      </c>
      <c r="H1912">
        <f t="shared" si="88"/>
        <v>4.7869706153869584</v>
      </c>
      <c r="I1912">
        <v>4.8706669807434002</v>
      </c>
      <c r="J1912">
        <v>4.9192214012145996</v>
      </c>
      <c r="K1912">
        <v>4.7549777030944798</v>
      </c>
      <c r="L1912">
        <v>4.9970631599426198</v>
      </c>
      <c r="M1912">
        <v>4.6486225128173801</v>
      </c>
      <c r="N1912">
        <v>5.1116123199462802</v>
      </c>
      <c r="O1912">
        <v>4.73120021820068</v>
      </c>
      <c r="P1912">
        <v>4.9930176734924299</v>
      </c>
      <c r="Q1912">
        <v>4.4504003524780202</v>
      </c>
      <c r="R1912">
        <v>5.0793309211730904</v>
      </c>
      <c r="S1912">
        <v>5.10493564605712</v>
      </c>
      <c r="T1912">
        <v>5.1473312377929599</v>
      </c>
      <c r="U1912">
        <v>5.1072306632995597</v>
      </c>
    </row>
    <row r="1913" spans="1:21" x14ac:dyDescent="0.25">
      <c r="A1913" t="s">
        <v>4620</v>
      </c>
      <c r="B1913" t="s">
        <v>4621</v>
      </c>
      <c r="C1913" t="s">
        <v>4622</v>
      </c>
      <c r="D1913" s="1">
        <v>9.4359571812674403E-4</v>
      </c>
      <c r="E1913">
        <v>3.76384635455906E-3</v>
      </c>
      <c r="F1913">
        <f t="shared" si="89"/>
        <v>0.79969521389026355</v>
      </c>
      <c r="G1913">
        <f t="shared" si="87"/>
        <v>6.2722169160842878</v>
      </c>
      <c r="H1913">
        <f t="shared" si="88"/>
        <v>5.94973907470703</v>
      </c>
      <c r="I1913">
        <v>6.0706043243408203</v>
      </c>
      <c r="J1913">
        <v>5.9724016189575098</v>
      </c>
      <c r="K1913">
        <v>6.2816214561462402</v>
      </c>
      <c r="L1913">
        <v>6.2096085548400799</v>
      </c>
      <c r="M1913">
        <v>5.7038521766662598</v>
      </c>
      <c r="N1913">
        <v>6.2698125839233398</v>
      </c>
      <c r="O1913">
        <v>5.8262133598327601</v>
      </c>
      <c r="P1913">
        <v>6.1780495643615696</v>
      </c>
      <c r="Q1913">
        <v>5.7707676887512198</v>
      </c>
      <c r="R1913">
        <v>6.3160915374755797</v>
      </c>
      <c r="S1913">
        <v>6.06491994857788</v>
      </c>
      <c r="T1913">
        <v>6.3007678985595703</v>
      </c>
      <c r="U1913">
        <v>6.4070882797241202</v>
      </c>
    </row>
    <row r="1914" spans="1:21" x14ac:dyDescent="0.25">
      <c r="A1914" t="s">
        <v>2698</v>
      </c>
      <c r="B1914" t="s">
        <v>2699</v>
      </c>
      <c r="C1914" t="s">
        <v>2700</v>
      </c>
      <c r="D1914">
        <v>8.2162423059344292E-3</v>
      </c>
      <c r="E1914">
        <v>2.2567309439182202E-2</v>
      </c>
      <c r="F1914">
        <f t="shared" si="89"/>
        <v>0.7998366079088306</v>
      </c>
      <c r="G1914">
        <f t="shared" si="87"/>
        <v>8.1247576475143379</v>
      </c>
      <c r="H1914">
        <f t="shared" si="88"/>
        <v>7.8025348663330067</v>
      </c>
      <c r="I1914">
        <v>7.4436655044555602</v>
      </c>
      <c r="J1914">
        <v>7.4617486000061</v>
      </c>
      <c r="K1914">
        <v>8.2619924545287997</v>
      </c>
      <c r="L1914">
        <v>7.9066991806030202</v>
      </c>
      <c r="M1914">
        <v>7.6397986412048304</v>
      </c>
      <c r="N1914">
        <v>8.38397216796875</v>
      </c>
      <c r="O1914">
        <v>7.7012591361999503</v>
      </c>
      <c r="P1914">
        <v>7.58890628814697</v>
      </c>
      <c r="Q1914">
        <v>7.6987380981445304</v>
      </c>
      <c r="R1914">
        <v>7.9172101020812899</v>
      </c>
      <c r="S1914">
        <v>7.87870121002197</v>
      </c>
      <c r="T1914">
        <v>8.3145208358764595</v>
      </c>
      <c r="U1914">
        <v>8.3885984420776296</v>
      </c>
    </row>
    <row r="1915" spans="1:21" x14ac:dyDescent="0.25">
      <c r="A1915" t="s">
        <v>18534</v>
      </c>
      <c r="B1915" t="s">
        <v>18535</v>
      </c>
      <c r="C1915" t="s">
        <v>18536</v>
      </c>
      <c r="D1915">
        <v>2.4766216520219998E-3</v>
      </c>
      <c r="E1915">
        <v>8.3474880084395409E-3</v>
      </c>
      <c r="F1915">
        <f t="shared" si="89"/>
        <v>0.79987749232999439</v>
      </c>
      <c r="G1915">
        <f t="shared" si="87"/>
        <v>9.1139600276946986</v>
      </c>
      <c r="H1915">
        <f t="shared" si="88"/>
        <v>8.7918109893798793</v>
      </c>
      <c r="I1915">
        <v>8.6775579452514595</v>
      </c>
      <c r="J1915">
        <v>8.6543321609496999</v>
      </c>
      <c r="K1915">
        <v>8.7292509078979492</v>
      </c>
      <c r="L1915">
        <v>8.4610671997070295</v>
      </c>
      <c r="M1915">
        <v>8.5309076309204102</v>
      </c>
      <c r="N1915">
        <v>9.0229549407958896</v>
      </c>
      <c r="O1915">
        <v>8.7815341949462802</v>
      </c>
      <c r="P1915">
        <v>9.0540361404418892</v>
      </c>
      <c r="Q1915">
        <v>8.5696220397949201</v>
      </c>
      <c r="R1915">
        <v>8.6662073135375906</v>
      </c>
      <c r="S1915">
        <v>9.2003726959228498</v>
      </c>
      <c r="T1915">
        <v>9.2487106323242099</v>
      </c>
      <c r="U1915">
        <v>9.3405494689941406</v>
      </c>
    </row>
    <row r="1916" spans="1:21" x14ac:dyDescent="0.25">
      <c r="A1916" t="s">
        <v>14688</v>
      </c>
      <c r="B1916" t="s">
        <v>14689</v>
      </c>
      <c r="C1916" t="s">
        <v>14690</v>
      </c>
      <c r="D1916" s="1">
        <v>1.8213453586213201E-4</v>
      </c>
      <c r="E1916" s="1">
        <v>9.69768268987536E-4</v>
      </c>
      <c r="F1916">
        <f t="shared" si="89"/>
        <v>0.79990375172589434</v>
      </c>
      <c r="G1916">
        <f t="shared" si="87"/>
        <v>2.7734159827232325</v>
      </c>
      <c r="H1916">
        <f t="shared" si="88"/>
        <v>2.4513143062591483</v>
      </c>
      <c r="I1916">
        <v>2.85761094093322</v>
      </c>
      <c r="J1916">
        <v>3.1260523796081499</v>
      </c>
      <c r="K1916">
        <v>2.5246801376342698</v>
      </c>
      <c r="L1916">
        <v>4.0901727676391602</v>
      </c>
      <c r="M1916">
        <v>2.6129987239837602</v>
      </c>
      <c r="N1916">
        <v>2.2307593822479199</v>
      </c>
      <c r="O1916">
        <v>2.61120080947875</v>
      </c>
      <c r="P1916">
        <v>2.42316222190856</v>
      </c>
      <c r="Q1916">
        <v>2.3784503936767498</v>
      </c>
      <c r="R1916">
        <v>3.3082723617553702</v>
      </c>
      <c r="S1916">
        <v>2.6971881389617902</v>
      </c>
      <c r="T1916">
        <v>2.44278717041015</v>
      </c>
      <c r="U1916">
        <v>2.6454162597656201</v>
      </c>
    </row>
    <row r="1917" spans="1:21" x14ac:dyDescent="0.25">
      <c r="A1917" t="s">
        <v>13188</v>
      </c>
      <c r="B1917" t="s">
        <v>13189</v>
      </c>
      <c r="C1917" t="s">
        <v>13190</v>
      </c>
      <c r="D1917" s="1">
        <v>6.8816407292615595E-5</v>
      </c>
      <c r="E1917" s="1">
        <v>4.3535843724384898E-4</v>
      </c>
      <c r="F1917">
        <f t="shared" si="89"/>
        <v>0.80016639971555148</v>
      </c>
      <c r="G1917">
        <f t="shared" si="87"/>
        <v>5.0745480060577348</v>
      </c>
      <c r="H1917">
        <f t="shared" si="88"/>
        <v>4.7529199600219663</v>
      </c>
      <c r="I1917">
        <v>4.9091410636901802</v>
      </c>
      <c r="J1917">
        <v>4.9641337394714302</v>
      </c>
      <c r="K1917">
        <v>4.8576631546020499</v>
      </c>
      <c r="L1917">
        <v>5.0197834968566797</v>
      </c>
      <c r="M1917">
        <v>4.6415677070617596</v>
      </c>
      <c r="N1917">
        <v>4.6933865547180096</v>
      </c>
      <c r="O1917">
        <v>4.9506869316101003</v>
      </c>
      <c r="P1917">
        <v>4.9674825668334899</v>
      </c>
      <c r="Q1917">
        <v>4.5114760398864702</v>
      </c>
      <c r="R1917">
        <v>4.8508000373840297</v>
      </c>
      <c r="S1917">
        <v>5.1983189582824698</v>
      </c>
      <c r="T1917">
        <v>5.0585870742797798</v>
      </c>
      <c r="U1917">
        <v>5.19048595428466</v>
      </c>
    </row>
    <row r="1918" spans="1:21" x14ac:dyDescent="0.25">
      <c r="A1918" t="s">
        <v>12954</v>
      </c>
      <c r="B1918" t="s">
        <v>12955</v>
      </c>
      <c r="C1918" t="s">
        <v>12956</v>
      </c>
      <c r="D1918" s="1">
        <v>5.0158920203102698E-5</v>
      </c>
      <c r="E1918" s="1">
        <v>3.3457120298407901E-4</v>
      </c>
      <c r="F1918">
        <f t="shared" si="89"/>
        <v>0.80023397456781997</v>
      </c>
      <c r="G1918">
        <f t="shared" si="87"/>
        <v>9.6614794731140101</v>
      </c>
      <c r="H1918">
        <f t="shared" si="88"/>
        <v>9.3399732589721616</v>
      </c>
      <c r="I1918">
        <v>9.6163797378540004</v>
      </c>
      <c r="J1918">
        <v>9.7429790496826101</v>
      </c>
      <c r="K1918">
        <v>9.0461301803588796</v>
      </c>
      <c r="L1918">
        <v>9.4279012680053693</v>
      </c>
      <c r="M1918">
        <v>9.39802646636962</v>
      </c>
      <c r="N1918">
        <v>9.2818021774291992</v>
      </c>
      <c r="O1918">
        <v>9.2129335403442294</v>
      </c>
      <c r="P1918">
        <v>9.6607704162597603</v>
      </c>
      <c r="Q1918">
        <v>9.1463336944580007</v>
      </c>
      <c r="R1918">
        <v>9.7341728210449201</v>
      </c>
      <c r="S1918">
        <v>9.9042816162109304</v>
      </c>
      <c r="T1918">
        <v>9.5376958847045898</v>
      </c>
      <c r="U1918">
        <v>9.4697675704956001</v>
      </c>
    </row>
    <row r="1919" spans="1:21" x14ac:dyDescent="0.25">
      <c r="A1919" t="s">
        <v>11796</v>
      </c>
      <c r="B1919" t="s">
        <v>11797</v>
      </c>
      <c r="C1919" t="s">
        <v>11798</v>
      </c>
      <c r="D1919">
        <v>6.4947674982249702E-3</v>
      </c>
      <c r="E1919">
        <v>1.8539002165198298E-2</v>
      </c>
      <c r="F1919">
        <f t="shared" si="89"/>
        <v>0.80038342650097882</v>
      </c>
      <c r="G1919">
        <f t="shared" si="87"/>
        <v>8.849081993103022</v>
      </c>
      <c r="H1919">
        <f t="shared" si="88"/>
        <v>8.5278451919555618</v>
      </c>
      <c r="I1919">
        <v>8.3702974319458008</v>
      </c>
      <c r="J1919">
        <v>8.4068870544433594</v>
      </c>
      <c r="K1919">
        <v>8.6626567840576101</v>
      </c>
      <c r="L1919">
        <v>8.5259914398193306</v>
      </c>
      <c r="M1919">
        <v>8.3338241577148402</v>
      </c>
      <c r="N1919">
        <v>9.0587024688720703</v>
      </c>
      <c r="O1919">
        <v>8.3737010955810494</v>
      </c>
      <c r="P1919">
        <v>8.5563049316406197</v>
      </c>
      <c r="Q1919">
        <v>8.3166933059692294</v>
      </c>
      <c r="R1919">
        <v>8.6060857772827095</v>
      </c>
      <c r="S1919">
        <v>8.7629299163818306</v>
      </c>
      <c r="T1919">
        <v>8.9873943328857404</v>
      </c>
      <c r="U1919">
        <v>9.0399179458618093</v>
      </c>
    </row>
    <row r="1920" spans="1:21" x14ac:dyDescent="0.25">
      <c r="A1920" t="s">
        <v>23715</v>
      </c>
      <c r="B1920" t="s">
        <v>23716</v>
      </c>
      <c r="C1920" t="s">
        <v>23717</v>
      </c>
      <c r="D1920" s="1">
        <v>6.1707530403509704E-4</v>
      </c>
      <c r="E1920">
        <v>2.6364745572209302E-3</v>
      </c>
      <c r="F1920">
        <f t="shared" si="89"/>
        <v>0.80047292585844665</v>
      </c>
      <c r="G1920">
        <f t="shared" si="87"/>
        <v>8.6470186710357595</v>
      </c>
      <c r="H1920">
        <f t="shared" si="88"/>
        <v>8.3259431838989233</v>
      </c>
      <c r="I1920">
        <v>8.4925212860107404</v>
      </c>
      <c r="J1920">
        <v>8.4884166717529297</v>
      </c>
      <c r="K1920">
        <v>8.1790409088134695</v>
      </c>
      <c r="L1920">
        <v>8.5659065246581996</v>
      </c>
      <c r="M1920">
        <v>8.2854242324829102</v>
      </c>
      <c r="N1920">
        <v>8.5021085739135707</v>
      </c>
      <c r="O1920">
        <v>8.2348957061767507</v>
      </c>
      <c r="P1920">
        <v>8.6527824401855398</v>
      </c>
      <c r="Q1920">
        <v>7.9545049667358398</v>
      </c>
      <c r="R1920">
        <v>8.6908493041992099</v>
      </c>
      <c r="S1920">
        <v>8.8077344894409109</v>
      </c>
      <c r="T1920">
        <v>8.6075077056884695</v>
      </c>
      <c r="U1920">
        <v>8.4819831848144496</v>
      </c>
    </row>
    <row r="1921" spans="1:21" x14ac:dyDescent="0.25">
      <c r="A1921" t="s">
        <v>15780</v>
      </c>
      <c r="B1921" t="s">
        <v>15781</v>
      </c>
      <c r="C1921" t="s">
        <v>15782</v>
      </c>
      <c r="D1921" s="1">
        <v>2.8048193101426401E-8</v>
      </c>
      <c r="E1921" s="1">
        <v>5.4953579819994005E-7</v>
      </c>
      <c r="F1921">
        <f t="shared" si="89"/>
        <v>0.80119065809704004</v>
      </c>
      <c r="G1921">
        <f t="shared" si="87"/>
        <v>8.6679546833038295</v>
      </c>
      <c r="H1921">
        <f t="shared" si="88"/>
        <v>8.3481721878051722</v>
      </c>
      <c r="I1921">
        <v>8.5550212860107404</v>
      </c>
      <c r="J1921">
        <v>8.6028957366943306</v>
      </c>
      <c r="K1921">
        <v>8.1668710708618093</v>
      </c>
      <c r="L1921">
        <v>8.1562623977661097</v>
      </c>
      <c r="M1921">
        <v>8.4270362854003906</v>
      </c>
      <c r="N1921">
        <v>8.1951360702514595</v>
      </c>
      <c r="O1921">
        <v>8.2644481658935494</v>
      </c>
      <c r="P1921">
        <v>8.4009189605712802</v>
      </c>
      <c r="Q1921">
        <v>8.4533214569091797</v>
      </c>
      <c r="R1921">
        <v>8.69909572601318</v>
      </c>
      <c r="S1921">
        <v>8.8648490905761701</v>
      </c>
      <c r="T1921">
        <v>8.5936632156371999</v>
      </c>
      <c r="U1921">
        <v>8.5142107009887695</v>
      </c>
    </row>
    <row r="1922" spans="1:21" x14ac:dyDescent="0.25">
      <c r="A1922" t="s">
        <v>17688</v>
      </c>
      <c r="B1922" t="s">
        <v>17689</v>
      </c>
      <c r="C1922" t="s">
        <v>17690</v>
      </c>
      <c r="D1922" s="1">
        <v>1.6686428352841102E-5</v>
      </c>
      <c r="E1922" s="1">
        <v>1.33732086396776E-4</v>
      </c>
      <c r="F1922">
        <f t="shared" si="89"/>
        <v>0.80126305993005487</v>
      </c>
      <c r="G1922">
        <f t="shared" ref="G1922:G1985" si="90">AVERAGE(R1922:U1922)</f>
        <v>6.5788862705230668</v>
      </c>
      <c r="H1922">
        <f t="shared" ref="H1922:H1985" si="91">AVERAGE(M1922:Q1922)</f>
        <v>6.2592341423034616</v>
      </c>
      <c r="I1922">
        <v>6.4556293487548801</v>
      </c>
      <c r="J1922">
        <v>6.5079803466796804</v>
      </c>
      <c r="K1922">
        <v>6.1393899917602504</v>
      </c>
      <c r="L1922">
        <v>6.1715607643127397</v>
      </c>
      <c r="M1922">
        <v>6.1138010025024396</v>
      </c>
      <c r="N1922">
        <v>6.4220294952392498</v>
      </c>
      <c r="O1922">
        <v>6.1613974571228001</v>
      </c>
      <c r="P1922">
        <v>6.3179802894592196</v>
      </c>
      <c r="Q1922">
        <v>6.2809624671936</v>
      </c>
      <c r="R1922">
        <v>6.5562000274658203</v>
      </c>
      <c r="S1922">
        <v>6.6588711738586399</v>
      </c>
      <c r="T1922">
        <v>6.5551786422729403</v>
      </c>
      <c r="U1922">
        <v>6.5452952384948704</v>
      </c>
    </row>
    <row r="1923" spans="1:21" x14ac:dyDescent="0.25">
      <c r="A1923" t="s">
        <v>4884</v>
      </c>
      <c r="B1923" t="s">
        <v>4885</v>
      </c>
      <c r="C1923" t="s">
        <v>4886</v>
      </c>
      <c r="D1923" s="1">
        <v>1.90303890121867E-5</v>
      </c>
      <c r="E1923" s="1">
        <v>1.4870465383864901E-4</v>
      </c>
      <c r="F1923">
        <f t="shared" ref="F1923:F1986" si="92">2^(H1923-G1923)</f>
        <v>0.80141484959924714</v>
      </c>
      <c r="G1923">
        <f t="shared" si="90"/>
        <v>7.2554965019226056</v>
      </c>
      <c r="H1923">
        <f t="shared" si="91"/>
        <v>6.9361176490783638</v>
      </c>
      <c r="I1923">
        <v>6.9906363487243599</v>
      </c>
      <c r="J1923">
        <v>6.9376354217529297</v>
      </c>
      <c r="K1923">
        <v>6.9483618736267001</v>
      </c>
      <c r="L1923">
        <v>6.8627619743347097</v>
      </c>
      <c r="M1923">
        <v>6.8835277557373002</v>
      </c>
      <c r="N1923">
        <v>7.0050644874572701</v>
      </c>
      <c r="O1923">
        <v>6.8356947898864702</v>
      </c>
      <c r="P1923">
        <v>7.0093765258789</v>
      </c>
      <c r="Q1923">
        <v>6.9469246864318803</v>
      </c>
      <c r="R1923">
        <v>7.0573406219482404</v>
      </c>
      <c r="S1923">
        <v>7.4468955993652299</v>
      </c>
      <c r="T1923">
        <v>7.2453637123107901</v>
      </c>
      <c r="U1923">
        <v>7.2723860740661603</v>
      </c>
    </row>
    <row r="1924" spans="1:21" x14ac:dyDescent="0.25">
      <c r="A1924" t="s">
        <v>16668</v>
      </c>
      <c r="B1924" t="s">
        <v>16669</v>
      </c>
      <c r="C1924" t="s">
        <v>16670</v>
      </c>
      <c r="D1924">
        <v>1.6341187292709899E-3</v>
      </c>
      <c r="E1924">
        <v>5.9090587310492897E-3</v>
      </c>
      <c r="F1924">
        <f t="shared" si="92"/>
        <v>0.8017008543071017</v>
      </c>
      <c r="G1924">
        <f t="shared" si="90"/>
        <v>6.3160005807876516</v>
      </c>
      <c r="H1924">
        <f t="shared" si="91"/>
        <v>5.9971364974975536</v>
      </c>
      <c r="I1924">
        <v>6.0818753242492596</v>
      </c>
      <c r="J1924">
        <v>5.8816719055175701</v>
      </c>
      <c r="K1924">
        <v>6.2713241577148402</v>
      </c>
      <c r="L1924">
        <v>6.1856951713562003</v>
      </c>
      <c r="M1924">
        <v>5.8700094223022399</v>
      </c>
      <c r="N1924">
        <v>6.3326392173767001</v>
      </c>
      <c r="O1924">
        <v>6.0839538574218697</v>
      </c>
      <c r="P1924">
        <v>5.6899485588073704</v>
      </c>
      <c r="Q1924">
        <v>6.0091314315795898</v>
      </c>
      <c r="R1924">
        <v>6.2151632308959899</v>
      </c>
      <c r="S1924">
        <v>5.8825435638427699</v>
      </c>
      <c r="T1924">
        <v>6.3848667144775302</v>
      </c>
      <c r="U1924">
        <v>6.78142881393432</v>
      </c>
    </row>
    <row r="1925" spans="1:21" x14ac:dyDescent="0.25">
      <c r="A1925" t="s">
        <v>9057</v>
      </c>
      <c r="B1925" t="s">
        <v>9058</v>
      </c>
      <c r="C1925" t="s">
        <v>9059</v>
      </c>
      <c r="D1925">
        <v>2.64379126019775E-3</v>
      </c>
      <c r="E1925">
        <v>8.8099949061870506E-3</v>
      </c>
      <c r="F1925">
        <f t="shared" si="92"/>
        <v>0.80171276510403744</v>
      </c>
      <c r="G1925">
        <f t="shared" si="90"/>
        <v>6.4939258098602277</v>
      </c>
      <c r="H1925">
        <f t="shared" si="91"/>
        <v>6.1750831604003835</v>
      </c>
      <c r="I1925">
        <v>6.1423401832580504</v>
      </c>
      <c r="J1925">
        <v>6.3519692420959402</v>
      </c>
      <c r="K1925">
        <v>6.4644851684570304</v>
      </c>
      <c r="L1925">
        <v>5.7202229499816797</v>
      </c>
      <c r="M1925">
        <v>6.0698051452636701</v>
      </c>
      <c r="N1925">
        <v>6.3326392173767001</v>
      </c>
      <c r="O1925">
        <v>6.0786399841308496</v>
      </c>
      <c r="P1925">
        <v>6.2707414627075098</v>
      </c>
      <c r="Q1925">
        <v>6.1235899925231898</v>
      </c>
      <c r="R1925">
        <v>5.9036517143249503</v>
      </c>
      <c r="S1925">
        <v>6.9179177284240696</v>
      </c>
      <c r="T1925">
        <v>6.7431826591491699</v>
      </c>
      <c r="U1925">
        <v>6.4109511375427202</v>
      </c>
    </row>
    <row r="1926" spans="1:21" x14ac:dyDescent="0.25">
      <c r="A1926" t="s">
        <v>15039</v>
      </c>
      <c r="B1926" t="s">
        <v>15040</v>
      </c>
      <c r="C1926" t="s">
        <v>15041</v>
      </c>
      <c r="D1926" s="1">
        <v>1.10993814814719E-5</v>
      </c>
      <c r="E1926" s="1">
        <v>9.4763985543977401E-5</v>
      </c>
      <c r="F1926">
        <f t="shared" si="92"/>
        <v>0.80187174282575124</v>
      </c>
      <c r="G1926">
        <f t="shared" si="90"/>
        <v>9.5064477920532173</v>
      </c>
      <c r="H1926">
        <f t="shared" si="91"/>
        <v>9.1878911972045838</v>
      </c>
      <c r="I1926">
        <v>9.3740272521972603</v>
      </c>
      <c r="J1926">
        <v>9.5771503448486293</v>
      </c>
      <c r="K1926">
        <v>8.9573831558227504</v>
      </c>
      <c r="L1926">
        <v>9.0674533843994105</v>
      </c>
      <c r="M1926">
        <v>9.2138042449951101</v>
      </c>
      <c r="N1926">
        <v>9.15339851379394</v>
      </c>
      <c r="O1926">
        <v>8.9897832870483398</v>
      </c>
      <c r="P1926">
        <v>9.4686946868896396</v>
      </c>
      <c r="Q1926">
        <v>9.1137752532958896</v>
      </c>
      <c r="R1926">
        <v>9.5437660217285103</v>
      </c>
      <c r="S1926">
        <v>9.6498823165893501</v>
      </c>
      <c r="T1926">
        <v>9.2903661727905202</v>
      </c>
      <c r="U1926">
        <v>9.5417766571044904</v>
      </c>
    </row>
    <row r="1927" spans="1:21" x14ac:dyDescent="0.25">
      <c r="A1927" t="s">
        <v>23784</v>
      </c>
      <c r="B1927" t="s">
        <v>23785</v>
      </c>
      <c r="C1927" t="s">
        <v>23786</v>
      </c>
      <c r="D1927" s="1">
        <v>2.0641709852498001E-7</v>
      </c>
      <c r="E1927" s="1">
        <v>3.2083664791571201E-6</v>
      </c>
      <c r="F1927">
        <f t="shared" si="92"/>
        <v>0.80192192845352694</v>
      </c>
      <c r="G1927">
        <f t="shared" si="90"/>
        <v>6.5058027505874598</v>
      </c>
      <c r="H1927">
        <f t="shared" si="91"/>
        <v>6.1873364448547346</v>
      </c>
      <c r="I1927">
        <v>6.3616533279418901</v>
      </c>
      <c r="J1927">
        <v>6.4617486000061</v>
      </c>
      <c r="K1927">
        <v>5.9196372032165501</v>
      </c>
      <c r="L1927">
        <v>6.3560667037963796</v>
      </c>
      <c r="M1927">
        <v>6.1589670181274396</v>
      </c>
      <c r="N1927">
        <v>5.9999117851257298</v>
      </c>
      <c r="O1927">
        <v>6.1487760543823198</v>
      </c>
      <c r="P1927">
        <v>6.4620809555053702</v>
      </c>
      <c r="Q1927">
        <v>6.1669464111328098</v>
      </c>
      <c r="R1927">
        <v>6.6855773925781197</v>
      </c>
      <c r="S1927">
        <v>6.5821957588195801</v>
      </c>
      <c r="T1927">
        <v>6.2989244461059499</v>
      </c>
      <c r="U1927">
        <v>6.4565134048461896</v>
      </c>
    </row>
    <row r="1928" spans="1:21" x14ac:dyDescent="0.25">
      <c r="A1928" t="s">
        <v>7068</v>
      </c>
      <c r="B1928" t="s">
        <v>7069</v>
      </c>
      <c r="C1928" t="s">
        <v>7070</v>
      </c>
      <c r="D1928" s="1">
        <v>1.17287454486358E-4</v>
      </c>
      <c r="E1928" s="1">
        <v>6.7751033930107897E-4</v>
      </c>
      <c r="F1928">
        <f t="shared" si="92"/>
        <v>0.80204164717546977</v>
      </c>
      <c r="G1928">
        <f t="shared" si="90"/>
        <v>6.3816823959350497</v>
      </c>
      <c r="H1928">
        <f t="shared" si="91"/>
        <v>6.0634314537048297</v>
      </c>
      <c r="I1928">
        <v>6.1069183349609304</v>
      </c>
      <c r="J1928">
        <v>6.3791708946228001</v>
      </c>
      <c r="K1928">
        <v>6.2378683090209899</v>
      </c>
      <c r="L1928">
        <v>6.3895993232726997</v>
      </c>
      <c r="M1928">
        <v>5.9175095558166504</v>
      </c>
      <c r="N1928">
        <v>6.3223562240600497</v>
      </c>
      <c r="O1928">
        <v>6.06795310974121</v>
      </c>
      <c r="P1928">
        <v>6.1073260307312003</v>
      </c>
      <c r="Q1928">
        <v>5.9020123481750399</v>
      </c>
      <c r="R1928">
        <v>6.3901901245117099</v>
      </c>
      <c r="S1928">
        <v>6.4277400970458896</v>
      </c>
      <c r="T1928">
        <v>6.4610385894775302</v>
      </c>
      <c r="U1928">
        <v>6.2477607727050701</v>
      </c>
    </row>
    <row r="1929" spans="1:21" x14ac:dyDescent="0.25">
      <c r="A1929" t="s">
        <v>9513</v>
      </c>
      <c r="B1929" t="s">
        <v>9514</v>
      </c>
      <c r="C1929" t="s">
        <v>9515</v>
      </c>
      <c r="D1929" s="1">
        <v>4.1773347766138602E-4</v>
      </c>
      <c r="E1929">
        <v>1.91045738756656E-3</v>
      </c>
      <c r="F1929">
        <f t="shared" si="92"/>
        <v>0.80210527117104202</v>
      </c>
      <c r="G1929">
        <f t="shared" si="90"/>
        <v>6.529282093048093</v>
      </c>
      <c r="H1929">
        <f t="shared" si="91"/>
        <v>6.2111455917358365</v>
      </c>
      <c r="I1929">
        <v>6.4577941894531197</v>
      </c>
      <c r="J1929">
        <v>6.6877717971801696</v>
      </c>
      <c r="K1929">
        <v>6.1905632019042898</v>
      </c>
      <c r="L1929">
        <v>6.2865700721740696</v>
      </c>
      <c r="M1929">
        <v>6.2429385185241699</v>
      </c>
      <c r="N1929">
        <v>6.2460727691650302</v>
      </c>
      <c r="O1929">
        <v>5.8973574638366699</v>
      </c>
      <c r="P1929">
        <v>6.3927884101867596</v>
      </c>
      <c r="Q1929">
        <v>6.2765707969665501</v>
      </c>
      <c r="R1929">
        <v>6.2461895942687899</v>
      </c>
      <c r="S1929">
        <v>6.8357491493225098</v>
      </c>
      <c r="T1929">
        <v>6.5582647323608398</v>
      </c>
      <c r="U1929">
        <v>6.4769248962402299</v>
      </c>
    </row>
    <row r="1930" spans="1:21" x14ac:dyDescent="0.25">
      <c r="A1930" t="s">
        <v>2467</v>
      </c>
      <c r="B1930" t="s">
        <v>2468</v>
      </c>
      <c r="C1930" t="s">
        <v>2469</v>
      </c>
      <c r="D1930">
        <v>1.0342545574530901E-3</v>
      </c>
      <c r="E1930">
        <v>4.05212445184588E-3</v>
      </c>
      <c r="F1930">
        <f t="shared" si="92"/>
        <v>0.8023601424921879</v>
      </c>
      <c r="G1930">
        <f t="shared" si="90"/>
        <v>3.9695035815238895</v>
      </c>
      <c r="H1930">
        <f t="shared" si="91"/>
        <v>3.6518254280090283</v>
      </c>
      <c r="I1930">
        <v>3.6909613609313898</v>
      </c>
      <c r="J1930">
        <v>3.4597897529602002</v>
      </c>
      <c r="K1930">
        <v>3.8129251003265301</v>
      </c>
      <c r="L1930">
        <v>4.1735887527465803</v>
      </c>
      <c r="M1930">
        <v>3.6129987239837602</v>
      </c>
      <c r="N1930">
        <v>3.8618919849395699</v>
      </c>
      <c r="O1930">
        <v>3.7107362747192298</v>
      </c>
      <c r="P1930">
        <v>3.9256625175475999</v>
      </c>
      <c r="Q1930">
        <v>3.14783763885498</v>
      </c>
      <c r="R1930">
        <v>4.0038790702819798</v>
      </c>
      <c r="S1930">
        <v>3.92290091514587</v>
      </c>
      <c r="T1930">
        <v>3.8973531723022399</v>
      </c>
      <c r="U1930">
        <v>4.0538811683654696</v>
      </c>
    </row>
    <row r="1931" spans="1:21" x14ac:dyDescent="0.25">
      <c r="A1931" t="s">
        <v>22719</v>
      </c>
      <c r="B1931" t="s">
        <v>22720</v>
      </c>
      <c r="C1931" t="s">
        <v>22721</v>
      </c>
      <c r="D1931" s="1">
        <v>1.0944483801722499E-4</v>
      </c>
      <c r="E1931" s="1">
        <v>6.4160791225731297E-4</v>
      </c>
      <c r="F1931">
        <f t="shared" si="92"/>
        <v>0.80240744799764785</v>
      </c>
      <c r="G1931">
        <f t="shared" si="90"/>
        <v>8.9244732856750453</v>
      </c>
      <c r="H1931">
        <f t="shared" si="91"/>
        <v>8.6068801879882777</v>
      </c>
      <c r="I1931">
        <v>8.8303031921386701</v>
      </c>
      <c r="J1931">
        <v>8.8058214187621999</v>
      </c>
      <c r="K1931">
        <v>8.6728639602661097</v>
      </c>
      <c r="L1931">
        <v>8.6900863647460902</v>
      </c>
      <c r="M1931">
        <v>8.4534616470336896</v>
      </c>
      <c r="N1931">
        <v>8.7539386749267507</v>
      </c>
      <c r="O1931">
        <v>8.4923458099365199</v>
      </c>
      <c r="P1931">
        <v>8.8325529098510707</v>
      </c>
      <c r="Q1931">
        <v>8.5021018981933594</v>
      </c>
      <c r="R1931">
        <v>8.8787879943847603</v>
      </c>
      <c r="S1931">
        <v>8.9697046279907209</v>
      </c>
      <c r="T1931">
        <v>9.0531291961669904</v>
      </c>
      <c r="U1931">
        <v>8.7962713241577095</v>
      </c>
    </row>
    <row r="1932" spans="1:21" x14ac:dyDescent="0.25">
      <c r="A1932" t="s">
        <v>1708</v>
      </c>
      <c r="B1932" t="s">
        <v>1709</v>
      </c>
      <c r="C1932" t="s">
        <v>1710</v>
      </c>
      <c r="D1932" s="1">
        <v>1.04579339677002E-4</v>
      </c>
      <c r="E1932" s="1">
        <v>6.1855831881985003E-4</v>
      </c>
      <c r="F1932">
        <f t="shared" si="92"/>
        <v>0.80258156423398597</v>
      </c>
      <c r="G1932">
        <f t="shared" si="90"/>
        <v>4.9988688230514473</v>
      </c>
      <c r="H1932">
        <f t="shared" si="91"/>
        <v>4.6815887451171818</v>
      </c>
      <c r="I1932">
        <v>4.8244442939758301</v>
      </c>
      <c r="J1932">
        <v>4.7175874710082999</v>
      </c>
      <c r="K1932">
        <v>4.2836718559265101</v>
      </c>
      <c r="L1932">
        <v>4.6693987846374503</v>
      </c>
      <c r="M1932">
        <v>4.5911946296691797</v>
      </c>
      <c r="N1932">
        <v>4.4430632591247496</v>
      </c>
      <c r="O1932">
        <v>4.8293809890746999</v>
      </c>
      <c r="P1932">
        <v>5.0861272811889604</v>
      </c>
      <c r="Q1932">
        <v>4.4581775665283203</v>
      </c>
      <c r="R1932">
        <v>5.21933889389038</v>
      </c>
      <c r="S1932">
        <v>5.1005439758300701</v>
      </c>
      <c r="T1932">
        <v>4.6822528839111301</v>
      </c>
      <c r="U1932">
        <v>4.9933395385742099</v>
      </c>
    </row>
    <row r="1933" spans="1:21" x14ac:dyDescent="0.25">
      <c r="A1933" t="s">
        <v>21420</v>
      </c>
      <c r="B1933" t="s">
        <v>21421</v>
      </c>
      <c r="C1933" t="s">
        <v>21422</v>
      </c>
      <c r="D1933" s="1">
        <v>5.8200152125209502E-5</v>
      </c>
      <c r="E1933" s="1">
        <v>3.7812141817994399E-4</v>
      </c>
      <c r="F1933">
        <f t="shared" si="92"/>
        <v>0.80296843133487539</v>
      </c>
      <c r="G1933">
        <f t="shared" si="90"/>
        <v>5.7911107540130544</v>
      </c>
      <c r="H1933">
        <f t="shared" si="91"/>
        <v>5.47452592849731</v>
      </c>
      <c r="I1933">
        <v>5.7380294799804599</v>
      </c>
      <c r="J1933">
        <v>5.7785778045654297</v>
      </c>
      <c r="K1933">
        <v>5.5281438827514604</v>
      </c>
      <c r="L1933">
        <v>5.6922087669372496</v>
      </c>
      <c r="M1933">
        <v>5.4203538894653303</v>
      </c>
      <c r="N1933">
        <v>5.6045265197753897</v>
      </c>
      <c r="O1933">
        <v>5.5200529098510698</v>
      </c>
      <c r="P1933">
        <v>5.50353574752807</v>
      </c>
      <c r="Q1933">
        <v>5.3241605758666903</v>
      </c>
      <c r="R1933">
        <v>5.7095232009887598</v>
      </c>
      <c r="S1933">
        <v>6.0604043006896902</v>
      </c>
      <c r="T1933">
        <v>5.7295589447021396</v>
      </c>
      <c r="U1933">
        <v>5.66495656967163</v>
      </c>
    </row>
    <row r="1934" spans="1:21" x14ac:dyDescent="0.25">
      <c r="A1934" t="s">
        <v>16278</v>
      </c>
      <c r="B1934" t="s">
        <v>16279</v>
      </c>
      <c r="C1934" t="s">
        <v>16280</v>
      </c>
      <c r="D1934" s="1">
        <v>3.6753539461642497E-5</v>
      </c>
      <c r="E1934" s="1">
        <v>2.5878837914206001E-4</v>
      </c>
      <c r="F1934">
        <f t="shared" si="92"/>
        <v>0.80327249976605697</v>
      </c>
      <c r="G1934">
        <f t="shared" si="90"/>
        <v>9.2417273521423322</v>
      </c>
      <c r="H1934">
        <f t="shared" si="91"/>
        <v>8.9256887435913068</v>
      </c>
      <c r="I1934">
        <v>9.2135629653930593</v>
      </c>
      <c r="J1934">
        <v>9.2114791870117099</v>
      </c>
      <c r="K1934">
        <v>8.5816297531127894</v>
      </c>
      <c r="L1934">
        <v>9.1056547164916992</v>
      </c>
      <c r="M1934">
        <v>9.0638799667358398</v>
      </c>
      <c r="N1934">
        <v>8.7744512557983398</v>
      </c>
      <c r="O1934">
        <v>8.8170690536499006</v>
      </c>
      <c r="P1934">
        <v>9.2891530990600497</v>
      </c>
      <c r="Q1934">
        <v>8.6838903427124006</v>
      </c>
      <c r="R1934">
        <v>9.4879646301269496</v>
      </c>
      <c r="S1934">
        <v>9.3730306625366193</v>
      </c>
      <c r="T1934">
        <v>9.1039056777954102</v>
      </c>
      <c r="U1934">
        <v>9.0020084381103498</v>
      </c>
    </row>
    <row r="1935" spans="1:21" x14ac:dyDescent="0.25">
      <c r="A1935" t="s">
        <v>13206</v>
      </c>
      <c r="B1935" t="s">
        <v>13207</v>
      </c>
      <c r="C1935" t="s">
        <v>13208</v>
      </c>
      <c r="D1935">
        <v>4.1755274869501504E-3</v>
      </c>
      <c r="E1935">
        <v>1.2891997583210401E-2</v>
      </c>
      <c r="F1935">
        <f t="shared" si="92"/>
        <v>0.80328690306873451</v>
      </c>
      <c r="G1935">
        <f t="shared" si="90"/>
        <v>7.926555514335627</v>
      </c>
      <c r="H1935">
        <f t="shared" si="91"/>
        <v>7.6105427742004341</v>
      </c>
      <c r="I1935">
        <v>7.4610352516174299</v>
      </c>
      <c r="J1935">
        <v>7.5646734237670898</v>
      </c>
      <c r="K1935">
        <v>7.7689523696899396</v>
      </c>
      <c r="L1935">
        <v>7.2799973487854004</v>
      </c>
      <c r="M1935">
        <v>7.4649977684020996</v>
      </c>
      <c r="N1935">
        <v>7.9606704711914</v>
      </c>
      <c r="O1935">
        <v>7.43424320220947</v>
      </c>
      <c r="P1935">
        <v>7.6022419929504297</v>
      </c>
      <c r="Q1935">
        <v>7.5905604362487704</v>
      </c>
      <c r="R1935">
        <v>7.3920407295226997</v>
      </c>
      <c r="S1935">
        <v>8.2303295135497994</v>
      </c>
      <c r="T1935">
        <v>8.1099643707275302</v>
      </c>
      <c r="U1935">
        <v>7.9738874435424796</v>
      </c>
    </row>
    <row r="1936" spans="1:21" x14ac:dyDescent="0.25">
      <c r="A1936" t="s">
        <v>21012</v>
      </c>
      <c r="B1936" t="s">
        <v>21013</v>
      </c>
      <c r="C1936" t="s">
        <v>21014</v>
      </c>
      <c r="D1936">
        <v>2.68836459144949E-3</v>
      </c>
      <c r="E1936">
        <v>8.9332303032278997E-3</v>
      </c>
      <c r="F1936">
        <f t="shared" si="92"/>
        <v>0.80336991294109861</v>
      </c>
      <c r="G1936">
        <f t="shared" si="90"/>
        <v>1.9950001537799751</v>
      </c>
      <c r="H1936">
        <f t="shared" si="91"/>
        <v>1.679136490821834</v>
      </c>
      <c r="I1936">
        <v>0.98314183950424106</v>
      </c>
      <c r="J1936">
        <v>1.7942086458206099</v>
      </c>
      <c r="K1936">
        <v>1.5791280269622801</v>
      </c>
      <c r="L1936">
        <v>0.94578284025192205</v>
      </c>
      <c r="M1936">
        <v>1.9691425561904901</v>
      </c>
      <c r="N1936">
        <v>1.5736471414566</v>
      </c>
      <c r="O1936">
        <v>1.64034700393676</v>
      </c>
      <c r="P1936">
        <v>1.5386393070220901</v>
      </c>
      <c r="Q1936">
        <v>1.67390644550323</v>
      </c>
      <c r="R1936">
        <v>2.1422624588012602</v>
      </c>
      <c r="S1936">
        <v>1.44343149662017</v>
      </c>
      <c r="T1936">
        <v>2.36032509803771</v>
      </c>
      <c r="U1936">
        <v>2.0339815616607599</v>
      </c>
    </row>
    <row r="1937" spans="1:21" x14ac:dyDescent="0.25">
      <c r="A1937" t="s">
        <v>22413</v>
      </c>
      <c r="B1937" t="s">
        <v>22414</v>
      </c>
      <c r="C1937" t="s">
        <v>22415</v>
      </c>
      <c r="D1937" s="1">
        <v>1.4142791042104301E-4</v>
      </c>
      <c r="E1937" s="1">
        <v>7.8586780000477997E-4</v>
      </c>
      <c r="F1937">
        <f t="shared" si="92"/>
        <v>0.80343091046841497</v>
      </c>
      <c r="G1937">
        <f t="shared" si="90"/>
        <v>6.7534475326538024</v>
      </c>
      <c r="H1937">
        <f t="shared" si="91"/>
        <v>6.4376934051513643</v>
      </c>
      <c r="I1937">
        <v>6.7164964675903303</v>
      </c>
      <c r="J1937">
        <v>6.7500085830688397</v>
      </c>
      <c r="K1937">
        <v>6.4462924003601003</v>
      </c>
      <c r="L1937">
        <v>6.4342575073242099</v>
      </c>
      <c r="M1937">
        <v>6.1688146591186497</v>
      </c>
      <c r="N1937">
        <v>6.5753803253173801</v>
      </c>
      <c r="O1937">
        <v>6.3801951408386204</v>
      </c>
      <c r="P1937">
        <v>6.56951856613159</v>
      </c>
      <c r="Q1937">
        <v>6.4945583343505797</v>
      </c>
      <c r="R1937">
        <v>6.7359948158264098</v>
      </c>
      <c r="S1937">
        <v>6.9560961723327601</v>
      </c>
      <c r="T1937">
        <v>6.6551260948181099</v>
      </c>
      <c r="U1937">
        <v>6.6665730476379297</v>
      </c>
    </row>
    <row r="1938" spans="1:21" x14ac:dyDescent="0.25">
      <c r="A1938" t="s">
        <v>4947</v>
      </c>
      <c r="B1938" t="s">
        <v>4948</v>
      </c>
      <c r="C1938" t="s">
        <v>4949</v>
      </c>
      <c r="D1938" s="1">
        <v>3.3681298373267E-4</v>
      </c>
      <c r="E1938">
        <v>1.6003816854208699E-3</v>
      </c>
      <c r="F1938">
        <f t="shared" si="92"/>
        <v>0.80357663022264025</v>
      </c>
      <c r="G1938">
        <f t="shared" si="90"/>
        <v>8.6935694217681849</v>
      </c>
      <c r="H1938">
        <f t="shared" si="91"/>
        <v>8.3780769348144482</v>
      </c>
      <c r="I1938">
        <v>8.4066076278686506</v>
      </c>
      <c r="J1938">
        <v>8.4715032577514595</v>
      </c>
      <c r="K1938">
        <v>8.5419168472290004</v>
      </c>
      <c r="L1938">
        <v>8.5562248229980398</v>
      </c>
      <c r="M1938">
        <v>8.1264896392822195</v>
      </c>
      <c r="N1938">
        <v>8.6797571182250906</v>
      </c>
      <c r="O1938">
        <v>8.3368978500366193</v>
      </c>
      <c r="P1938">
        <v>8.4483013153076101</v>
      </c>
      <c r="Q1938">
        <v>8.2989387512206996</v>
      </c>
      <c r="R1938">
        <v>8.6352882385253906</v>
      </c>
      <c r="S1938">
        <v>8.6480026245117099</v>
      </c>
      <c r="T1938">
        <v>8.78065681457519</v>
      </c>
      <c r="U1938">
        <v>8.7103300094604492</v>
      </c>
    </row>
    <row r="1939" spans="1:21" x14ac:dyDescent="0.25">
      <c r="A1939" t="s">
        <v>22221</v>
      </c>
      <c r="B1939" t="s">
        <v>22222</v>
      </c>
      <c r="C1939" t="s">
        <v>22223</v>
      </c>
      <c r="D1939">
        <v>1.44555780570954E-3</v>
      </c>
      <c r="E1939">
        <v>5.3234426304697904E-3</v>
      </c>
      <c r="F1939">
        <f t="shared" si="92"/>
        <v>0.80358995001291722</v>
      </c>
      <c r="G1939">
        <f t="shared" si="90"/>
        <v>4.3367265462875331</v>
      </c>
      <c r="H1939">
        <f t="shared" si="91"/>
        <v>4.0212579727172812</v>
      </c>
      <c r="I1939">
        <v>4.1096744537353498</v>
      </c>
      <c r="J1939">
        <v>3.9135074615478498</v>
      </c>
      <c r="K1939">
        <v>3.7431037425994802</v>
      </c>
      <c r="L1939">
        <v>4.1407985687255797</v>
      </c>
      <c r="M1939">
        <v>3.7893216609954798</v>
      </c>
      <c r="N1939">
        <v>3.96067023277282</v>
      </c>
      <c r="O1939">
        <v>3.9737706184387198</v>
      </c>
      <c r="P1939">
        <v>4.4748239517211896</v>
      </c>
      <c r="Q1939">
        <v>3.9077033996582</v>
      </c>
      <c r="R1939">
        <v>4.1066384315490696</v>
      </c>
      <c r="S1939">
        <v>4.5438919067382804</v>
      </c>
      <c r="T1939">
        <v>4.3245244026184002</v>
      </c>
      <c r="U1939">
        <v>4.3718514442443803</v>
      </c>
    </row>
    <row r="1940" spans="1:21" x14ac:dyDescent="0.25">
      <c r="A1940" t="s">
        <v>2104</v>
      </c>
      <c r="B1940" t="s">
        <v>2105</v>
      </c>
      <c r="C1940" t="s">
        <v>2106</v>
      </c>
      <c r="D1940" s="1">
        <v>2.5016843574121502E-4</v>
      </c>
      <c r="E1940">
        <v>1.24996458180248E-3</v>
      </c>
      <c r="F1940">
        <f t="shared" si="92"/>
        <v>0.80377848258414719</v>
      </c>
      <c r="G1940">
        <f t="shared" si="90"/>
        <v>8.3979077339172328</v>
      </c>
      <c r="H1940">
        <f t="shared" si="91"/>
        <v>8.0827775955200138</v>
      </c>
      <c r="I1940">
        <v>8.0165643692016602</v>
      </c>
      <c r="J1940">
        <v>8.1086549758911097</v>
      </c>
      <c r="K1940">
        <v>7.9878902435302699</v>
      </c>
      <c r="L1940">
        <v>7.8882970809936497</v>
      </c>
      <c r="M1940">
        <v>7.95924615859985</v>
      </c>
      <c r="N1940">
        <v>8.2274570465087802</v>
      </c>
      <c r="O1940">
        <v>7.9816212654113698</v>
      </c>
      <c r="P1940">
        <v>8.2470598220825195</v>
      </c>
      <c r="Q1940">
        <v>7.9985036849975497</v>
      </c>
      <c r="R1940">
        <v>8.1543073654174805</v>
      </c>
      <c r="S1940">
        <v>8.6187410354614205</v>
      </c>
      <c r="T1940">
        <v>8.45318603515625</v>
      </c>
      <c r="U1940">
        <v>8.3653964996337802</v>
      </c>
    </row>
    <row r="1941" spans="1:21" x14ac:dyDescent="0.25">
      <c r="A1941" t="s">
        <v>11925</v>
      </c>
      <c r="B1941" t="s">
        <v>11926</v>
      </c>
      <c r="C1941" t="s">
        <v>11927</v>
      </c>
      <c r="D1941" s="1">
        <v>2.9271401581354401E-4</v>
      </c>
      <c r="E1941">
        <v>1.42088113352656E-3</v>
      </c>
      <c r="F1941">
        <f t="shared" si="92"/>
        <v>0.80381681874473787</v>
      </c>
      <c r="G1941">
        <f t="shared" si="90"/>
        <v>9.6378495693206734</v>
      </c>
      <c r="H1941">
        <f t="shared" si="91"/>
        <v>9.3227882385253871</v>
      </c>
      <c r="I1941">
        <v>9.3800325393676705</v>
      </c>
      <c r="J1941">
        <v>9.3285455703735298</v>
      </c>
      <c r="K1941">
        <v>9.4926824569702095</v>
      </c>
      <c r="L1941">
        <v>9.8120851516723597</v>
      </c>
      <c r="M1941">
        <v>9.2980985641479492</v>
      </c>
      <c r="N1941">
        <v>9.6494350433349592</v>
      </c>
      <c r="O1941">
        <v>9.1692304611206001</v>
      </c>
      <c r="P1941">
        <v>9.4208116531371999</v>
      </c>
      <c r="Q1941">
        <v>9.0763654708862305</v>
      </c>
      <c r="R1941">
        <v>9.6564235687255806</v>
      </c>
      <c r="S1941">
        <v>9.5992221832275302</v>
      </c>
      <c r="T1941">
        <v>9.6071348190307599</v>
      </c>
      <c r="U1941">
        <v>9.6886177062988192</v>
      </c>
    </row>
    <row r="1942" spans="1:21" x14ac:dyDescent="0.25">
      <c r="A1942" t="s">
        <v>15426</v>
      </c>
      <c r="B1942" t="s">
        <v>15427</v>
      </c>
      <c r="C1942" t="s">
        <v>15428</v>
      </c>
      <c r="D1942" s="1">
        <v>5.7510529586579603E-5</v>
      </c>
      <c r="E1942" s="1">
        <v>3.7449240335263301E-4</v>
      </c>
      <c r="F1942">
        <f t="shared" si="92"/>
        <v>0.80394471215404983</v>
      </c>
      <c r="G1942">
        <f t="shared" si="90"/>
        <v>5.916630625724788</v>
      </c>
      <c r="H1942">
        <f t="shared" si="91"/>
        <v>5.6017988204956009</v>
      </c>
      <c r="I1942">
        <v>5.69463682174682</v>
      </c>
      <c r="J1942">
        <v>5.5060834884643501</v>
      </c>
      <c r="K1942">
        <v>5.7311310768127397</v>
      </c>
      <c r="L1942">
        <v>5.5620412826537997</v>
      </c>
      <c r="M1942">
        <v>5.5351967811584402</v>
      </c>
      <c r="N1942">
        <v>5.7092576026916504</v>
      </c>
      <c r="O1942">
        <v>5.8356947898864702</v>
      </c>
      <c r="P1942">
        <v>5.4784445762634197</v>
      </c>
      <c r="Q1942">
        <v>5.4504003524780202</v>
      </c>
      <c r="R1942">
        <v>5.68255567550659</v>
      </c>
      <c r="S1942">
        <v>6.0467724800109801</v>
      </c>
      <c r="T1942">
        <v>6.0232896804809499</v>
      </c>
      <c r="U1942">
        <v>5.9139046669006303</v>
      </c>
    </row>
    <row r="1943" spans="1:21" x14ac:dyDescent="0.25">
      <c r="A1943" t="s">
        <v>4827</v>
      </c>
      <c r="B1943" t="s">
        <v>4828</v>
      </c>
      <c r="C1943" t="s">
        <v>4829</v>
      </c>
      <c r="D1943" s="1">
        <v>5.8708894357550801E-5</v>
      </c>
      <c r="E1943" s="1">
        <v>3.8105537532828699E-4</v>
      </c>
      <c r="F1943">
        <f t="shared" si="92"/>
        <v>0.80406497203921623</v>
      </c>
      <c r="G1943">
        <f t="shared" si="90"/>
        <v>8.0627474784851021</v>
      </c>
      <c r="H1943">
        <f t="shared" si="91"/>
        <v>7.7481314659118627</v>
      </c>
      <c r="I1943">
        <v>7.9123020172119096</v>
      </c>
      <c r="J1943">
        <v>8.0117063522338796</v>
      </c>
      <c r="K1943">
        <v>7.6251401901245099</v>
      </c>
      <c r="L1943">
        <v>7.6643605232238698</v>
      </c>
      <c r="M1943">
        <v>7.6486229896545401</v>
      </c>
      <c r="N1943">
        <v>7.7550864219665501</v>
      </c>
      <c r="O1943">
        <v>7.6294860839843697</v>
      </c>
      <c r="P1943">
        <v>8.0579729080200195</v>
      </c>
      <c r="Q1943">
        <v>7.6494889259338299</v>
      </c>
      <c r="R1943">
        <v>8.1032533645629794</v>
      </c>
      <c r="S1943">
        <v>8.24084377288818</v>
      </c>
      <c r="T1943">
        <v>8.0176963806152308</v>
      </c>
      <c r="U1943">
        <v>7.8891963958740199</v>
      </c>
    </row>
    <row r="1944" spans="1:21" x14ac:dyDescent="0.25">
      <c r="A1944" t="s">
        <v>9504</v>
      </c>
      <c r="B1944" t="s">
        <v>9505</v>
      </c>
      <c r="C1944" t="s">
        <v>9506</v>
      </c>
      <c r="D1944" s="1">
        <v>4.1939612856367603E-5</v>
      </c>
      <c r="E1944" s="1">
        <v>2.8850071248598299E-4</v>
      </c>
      <c r="F1944">
        <f t="shared" si="92"/>
        <v>0.80413339440226039</v>
      </c>
      <c r="G1944">
        <f t="shared" si="90"/>
        <v>7.3771990537643397</v>
      </c>
      <c r="H1944">
        <f t="shared" si="91"/>
        <v>7.0627058029174759</v>
      </c>
      <c r="I1944">
        <v>7.1637144088745099</v>
      </c>
      <c r="J1944">
        <v>7.1111531257629297</v>
      </c>
      <c r="K1944">
        <v>7.0686044692993102</v>
      </c>
      <c r="L1944">
        <v>6.9469690322875897</v>
      </c>
      <c r="M1944">
        <v>6.9691429138183496</v>
      </c>
      <c r="N1944">
        <v>7.1574530601501403</v>
      </c>
      <c r="O1944">
        <v>6.9448580741882298</v>
      </c>
      <c r="P1944">
        <v>7.1014690399169904</v>
      </c>
      <c r="Q1944">
        <v>7.1406059265136701</v>
      </c>
      <c r="R1944">
        <v>7.2182960510253897</v>
      </c>
      <c r="S1944">
        <v>7.5908317565917898</v>
      </c>
      <c r="T1944">
        <v>7.3926682472229004</v>
      </c>
      <c r="U1944">
        <v>7.3070001602172798</v>
      </c>
    </row>
    <row r="1945" spans="1:21" x14ac:dyDescent="0.25">
      <c r="A1945" t="s">
        <v>10815</v>
      </c>
      <c r="B1945" t="s">
        <v>10816</v>
      </c>
      <c r="C1945" t="s">
        <v>10817</v>
      </c>
      <c r="D1945" s="1">
        <v>1.88441699719987E-5</v>
      </c>
      <c r="E1945" s="1">
        <v>1.4771112182643199E-4</v>
      </c>
      <c r="F1945">
        <f t="shared" si="92"/>
        <v>0.80425627426677193</v>
      </c>
      <c r="G1945">
        <f t="shared" si="90"/>
        <v>7.2635456323623604</v>
      </c>
      <c r="H1945">
        <f t="shared" si="91"/>
        <v>6.9492728233337377</v>
      </c>
      <c r="I1945">
        <v>7.1179103851318297</v>
      </c>
      <c r="J1945">
        <v>7.1309847831726003</v>
      </c>
      <c r="K1945">
        <v>7.03977346420288</v>
      </c>
      <c r="L1945">
        <v>6.89630079269409</v>
      </c>
      <c r="M1945">
        <v>6.8020329475402797</v>
      </c>
      <c r="N1945">
        <v>7.0076341629028303</v>
      </c>
      <c r="O1945">
        <v>6.8404116630554199</v>
      </c>
      <c r="P1945">
        <v>7.0766043663024902</v>
      </c>
      <c r="Q1945">
        <v>7.0196809768676696</v>
      </c>
      <c r="R1945">
        <v>7.1586627960204998</v>
      </c>
      <c r="S1945">
        <v>7.4101037979125897</v>
      </c>
      <c r="T1945">
        <v>7.2463202476501403</v>
      </c>
      <c r="U1945">
        <v>7.23909568786621</v>
      </c>
    </row>
    <row r="1946" spans="1:21" x14ac:dyDescent="0.25">
      <c r="A1946" t="s">
        <v>5544</v>
      </c>
      <c r="B1946" t="s">
        <v>5545</v>
      </c>
      <c r="C1946" t="s">
        <v>5546</v>
      </c>
      <c r="D1946">
        <v>2.6777319144457501E-3</v>
      </c>
      <c r="E1946">
        <v>8.9023346081376006E-3</v>
      </c>
      <c r="F1946">
        <f t="shared" si="92"/>
        <v>0.80429152296240547</v>
      </c>
      <c r="G1946">
        <f t="shared" si="90"/>
        <v>7.7999569177627519</v>
      </c>
      <c r="H1946">
        <f t="shared" si="91"/>
        <v>7.4857473373413042</v>
      </c>
      <c r="I1946">
        <v>7.8551502227783203</v>
      </c>
      <c r="J1946">
        <v>7.8713927268981898</v>
      </c>
      <c r="K1946">
        <v>7.2410378456115696</v>
      </c>
      <c r="L1946">
        <v>7.5527238845825098</v>
      </c>
      <c r="M1946">
        <v>7.7021574974059996</v>
      </c>
      <c r="N1946">
        <v>6.5908837318420401</v>
      </c>
      <c r="O1946">
        <v>7.6001167297363201</v>
      </c>
      <c r="P1946">
        <v>7.9790291786193803</v>
      </c>
      <c r="Q1946">
        <v>7.5565495491027797</v>
      </c>
      <c r="R1946">
        <v>7.8964982032775799</v>
      </c>
      <c r="S1946">
        <v>8.0484828948974592</v>
      </c>
      <c r="T1946">
        <v>7.6442756652831996</v>
      </c>
      <c r="U1946">
        <v>7.6105709075927699</v>
      </c>
    </row>
    <row r="1947" spans="1:21" x14ac:dyDescent="0.25">
      <c r="A1947" t="s">
        <v>6636</v>
      </c>
      <c r="B1947" t="s">
        <v>6637</v>
      </c>
      <c r="C1947" t="s">
        <v>6638</v>
      </c>
      <c r="D1947">
        <v>1.0027207899838599E-3</v>
      </c>
      <c r="E1947">
        <v>3.9586396887898402E-3</v>
      </c>
      <c r="F1947">
        <f t="shared" si="92"/>
        <v>0.80463480001205101</v>
      </c>
      <c r="G1947">
        <f t="shared" si="90"/>
        <v>6.5091562271118129</v>
      </c>
      <c r="H1947">
        <f t="shared" si="91"/>
        <v>6.1955622673034627</v>
      </c>
      <c r="I1947">
        <v>6.30987071990966</v>
      </c>
      <c r="J1947">
        <v>6.3306903839111301</v>
      </c>
      <c r="K1947">
        <v>6.2836723327636701</v>
      </c>
      <c r="L1947">
        <v>6.1937103271484304</v>
      </c>
      <c r="M1947">
        <v>6.2027621269226003</v>
      </c>
      <c r="N1947">
        <v>6.533203125</v>
      </c>
      <c r="O1947">
        <v>5.9242682456970197</v>
      </c>
      <c r="P1947">
        <v>6.2412118911743102</v>
      </c>
      <c r="Q1947">
        <v>6.0763659477233798</v>
      </c>
      <c r="R1947">
        <v>6.2845563888549796</v>
      </c>
      <c r="S1947">
        <v>6.5438919067382804</v>
      </c>
      <c r="T1947">
        <v>6.5842318534851003</v>
      </c>
      <c r="U1947">
        <v>6.6239447593688903</v>
      </c>
    </row>
    <row r="1948" spans="1:21" x14ac:dyDescent="0.25">
      <c r="A1948" t="s">
        <v>8664</v>
      </c>
      <c r="B1948" t="s">
        <v>8665</v>
      </c>
      <c r="C1948" t="s">
        <v>8666</v>
      </c>
      <c r="D1948" s="1">
        <v>1.02756184787722E-5</v>
      </c>
      <c r="E1948" s="1">
        <v>8.8753658928908394E-5</v>
      </c>
      <c r="F1948">
        <f t="shared" si="92"/>
        <v>0.80477448726473633</v>
      </c>
      <c r="G1948">
        <f t="shared" si="90"/>
        <v>9.3310933113098127</v>
      </c>
      <c r="H1948">
        <f t="shared" si="91"/>
        <v>9.017749786376946</v>
      </c>
      <c r="I1948">
        <v>9.03444099426269</v>
      </c>
      <c r="J1948">
        <v>9.0904130935668892</v>
      </c>
      <c r="K1948">
        <v>8.7486820220947195</v>
      </c>
      <c r="L1948">
        <v>9.0282115936279297</v>
      </c>
      <c r="M1948">
        <v>9.0001544952392507</v>
      </c>
      <c r="N1948">
        <v>8.9876003265380806</v>
      </c>
      <c r="O1948">
        <v>8.88789463043212</v>
      </c>
      <c r="P1948">
        <v>9.3182325363159109</v>
      </c>
      <c r="Q1948">
        <v>8.8948669433593697</v>
      </c>
      <c r="R1948">
        <v>9.44915771484375</v>
      </c>
      <c r="S1948">
        <v>9.4572372436523402</v>
      </c>
      <c r="T1948">
        <v>9.2224454879760707</v>
      </c>
      <c r="U1948">
        <v>9.1955327987670898</v>
      </c>
    </row>
    <row r="1949" spans="1:21" x14ac:dyDescent="0.25">
      <c r="A1949" t="s">
        <v>12579</v>
      </c>
      <c r="B1949" t="s">
        <v>12580</v>
      </c>
      <c r="C1949" t="s">
        <v>12581</v>
      </c>
      <c r="D1949" s="1">
        <v>8.0684381828177707E-5</v>
      </c>
      <c r="E1949" s="1">
        <v>4.9769051838666201E-4</v>
      </c>
      <c r="F1949">
        <f t="shared" si="92"/>
        <v>0.80483272847834764</v>
      </c>
      <c r="G1949">
        <f t="shared" si="90"/>
        <v>6.7683569192886299</v>
      </c>
      <c r="H1949">
        <f t="shared" si="91"/>
        <v>6.4551177978515568</v>
      </c>
      <c r="I1949">
        <v>6.7074284553527797</v>
      </c>
      <c r="J1949">
        <v>6.7516107559204102</v>
      </c>
      <c r="K1949">
        <v>6.4913525581359801</v>
      </c>
      <c r="L1949">
        <v>6.5259919166564897</v>
      </c>
      <c r="M1949">
        <v>6.48089504241943</v>
      </c>
      <c r="N1949">
        <v>6.6496405601501403</v>
      </c>
      <c r="O1949">
        <v>6.3161630630493102</v>
      </c>
      <c r="P1949">
        <v>6.6244688034057599</v>
      </c>
      <c r="Q1949">
        <v>6.2044215202331499</v>
      </c>
      <c r="R1949">
        <v>6.7987308502197203</v>
      </c>
      <c r="S1949">
        <v>6.8632297515869096</v>
      </c>
      <c r="T1949">
        <v>6.70192050933837</v>
      </c>
      <c r="U1949">
        <v>6.7095465660095197</v>
      </c>
    </row>
    <row r="1950" spans="1:21" x14ac:dyDescent="0.25">
      <c r="A1950" t="s">
        <v>16893</v>
      </c>
      <c r="B1950" t="s">
        <v>16894</v>
      </c>
      <c r="C1950" t="s">
        <v>16895</v>
      </c>
      <c r="D1950" s="1">
        <v>1.1074291978729799E-4</v>
      </c>
      <c r="E1950" s="1">
        <v>6.4737035427242496E-4</v>
      </c>
      <c r="F1950">
        <f t="shared" si="92"/>
        <v>0.80496230003759839</v>
      </c>
      <c r="G1950">
        <f t="shared" si="90"/>
        <v>10.797746181487973</v>
      </c>
      <c r="H1950">
        <f t="shared" si="91"/>
        <v>10.484739303588821</v>
      </c>
      <c r="I1950">
        <v>10.5125722885131</v>
      </c>
      <c r="J1950">
        <v>10.5037078857421</v>
      </c>
      <c r="K1950">
        <v>10.6242303848266</v>
      </c>
      <c r="L1950">
        <v>10.477062225341699</v>
      </c>
      <c r="M1950">
        <v>10.301738739013601</v>
      </c>
      <c r="N1950">
        <v>10.720851898193301</v>
      </c>
      <c r="O1950">
        <v>10.4127607345581</v>
      </c>
      <c r="P1950">
        <v>10.522070884704499</v>
      </c>
      <c r="Q1950">
        <v>10.4662742614746</v>
      </c>
      <c r="R1950">
        <v>10.670310974121</v>
      </c>
      <c r="S1950">
        <v>10.764406204223601</v>
      </c>
      <c r="T1950">
        <v>10.9124288558959</v>
      </c>
      <c r="U1950">
        <v>10.843838691711399</v>
      </c>
    </row>
    <row r="1951" spans="1:21" x14ac:dyDescent="0.25">
      <c r="A1951" t="s">
        <v>5028</v>
      </c>
      <c r="B1951" t="s">
        <v>5029</v>
      </c>
      <c r="C1951" t="s">
        <v>5030</v>
      </c>
      <c r="D1951" s="1">
        <v>2.8174402541480899E-4</v>
      </c>
      <c r="E1951">
        <v>1.37497135438025E-3</v>
      </c>
      <c r="F1951">
        <f t="shared" si="92"/>
        <v>0.80499196569403242</v>
      </c>
      <c r="G1951">
        <f t="shared" si="90"/>
        <v>9.5572202205657923</v>
      </c>
      <c r="H1951">
        <f t="shared" si="91"/>
        <v>9.2442665100097603</v>
      </c>
      <c r="I1951">
        <v>9.5235929489135707</v>
      </c>
      <c r="J1951">
        <v>9.5694494247436506</v>
      </c>
      <c r="K1951">
        <v>9.4768610000610298</v>
      </c>
      <c r="L1951">
        <v>9.21650791168212</v>
      </c>
      <c r="M1951">
        <v>8.93708896636962</v>
      </c>
      <c r="N1951">
        <v>9.2825984954833896</v>
      </c>
      <c r="O1951">
        <v>9.1760892868041992</v>
      </c>
      <c r="P1951">
        <v>9.3664093017578107</v>
      </c>
      <c r="Q1951">
        <v>9.4591464996337802</v>
      </c>
      <c r="R1951">
        <v>9.3750638961791992</v>
      </c>
      <c r="S1951">
        <v>9.7808818817138601</v>
      </c>
      <c r="T1951">
        <v>9.5882005691528303</v>
      </c>
      <c r="U1951">
        <v>9.4847345352172798</v>
      </c>
    </row>
    <row r="1952" spans="1:21" x14ac:dyDescent="0.25">
      <c r="A1952" t="s">
        <v>7461</v>
      </c>
      <c r="B1952" t="s">
        <v>7462</v>
      </c>
      <c r="C1952" t="s">
        <v>7463</v>
      </c>
      <c r="D1952" s="1">
        <v>1.5909306966932399E-5</v>
      </c>
      <c r="E1952" s="1">
        <v>1.28689760458655E-4</v>
      </c>
      <c r="F1952">
        <f t="shared" si="92"/>
        <v>0.80580759390534917</v>
      </c>
      <c r="G1952">
        <f t="shared" si="90"/>
        <v>4.0610204339027351</v>
      </c>
      <c r="H1952">
        <f t="shared" si="91"/>
        <v>3.7495277404785101</v>
      </c>
      <c r="I1952">
        <v>3.8041715621948198</v>
      </c>
      <c r="J1952">
        <v>3.2216298580169598</v>
      </c>
      <c r="K1952">
        <v>3.6697306632995601</v>
      </c>
      <c r="L1952">
        <v>3.15728712081909</v>
      </c>
      <c r="M1952">
        <v>3.66958236694335</v>
      </c>
      <c r="N1952">
        <v>3.79207062721252</v>
      </c>
      <c r="O1952">
        <v>3.7778506278991699</v>
      </c>
      <c r="P1952">
        <v>3.76893711090087</v>
      </c>
      <c r="Q1952">
        <v>3.7391979694366402</v>
      </c>
      <c r="R1952">
        <v>3.9036514759063698</v>
      </c>
      <c r="S1952">
        <v>4.1266961097717196</v>
      </c>
      <c r="T1952">
        <v>4.0098276138305602</v>
      </c>
      <c r="U1952">
        <v>4.2039065361022896</v>
      </c>
    </row>
    <row r="1953" spans="1:21" x14ac:dyDescent="0.25">
      <c r="A1953" t="s">
        <v>3795</v>
      </c>
      <c r="B1953" t="s">
        <v>3796</v>
      </c>
      <c r="C1953" t="s">
        <v>3797</v>
      </c>
      <c r="D1953">
        <v>1.02406283840537E-2</v>
      </c>
      <c r="E1953">
        <v>2.70041562616825E-2</v>
      </c>
      <c r="F1953">
        <f t="shared" si="92"/>
        <v>0.8058305921901262</v>
      </c>
      <c r="G1953">
        <f t="shared" si="90"/>
        <v>2.1059615612029976</v>
      </c>
      <c r="H1953">
        <f t="shared" si="91"/>
        <v>1.7945100426673861</v>
      </c>
      <c r="I1953">
        <v>2.0762512683868399</v>
      </c>
      <c r="J1953">
        <v>2.3285450935363698</v>
      </c>
      <c r="K1953">
        <v>2.0336937904357901</v>
      </c>
      <c r="L1953">
        <v>1.5052101612091</v>
      </c>
      <c r="M1953">
        <v>1.92333889007568</v>
      </c>
      <c r="N1953">
        <v>0.96067029237747104</v>
      </c>
      <c r="O1953">
        <v>2.35404276847839</v>
      </c>
      <c r="P1953">
        <v>2.0081245899200399</v>
      </c>
      <c r="Q1953">
        <v>1.72637367248535</v>
      </c>
      <c r="R1953">
        <v>2.4571359157562198</v>
      </c>
      <c r="S1953">
        <v>2.2348449230193999</v>
      </c>
      <c r="T1953">
        <v>2.0098278522491402</v>
      </c>
      <c r="U1953">
        <v>1.7220375537872299</v>
      </c>
    </row>
    <row r="1954" spans="1:21" x14ac:dyDescent="0.25">
      <c r="A1954" t="s">
        <v>22881</v>
      </c>
      <c r="B1954" t="s">
        <v>22882</v>
      </c>
      <c r="C1954" t="s">
        <v>22883</v>
      </c>
      <c r="D1954" s="1">
        <v>2.5490471671218899E-5</v>
      </c>
      <c r="E1954" s="1">
        <v>1.90351624041795E-4</v>
      </c>
      <c r="F1954">
        <f t="shared" si="92"/>
        <v>0.80617385332514901</v>
      </c>
      <c r="G1954">
        <f t="shared" si="90"/>
        <v>7.2806240320205653</v>
      </c>
      <c r="H1954">
        <f t="shared" si="91"/>
        <v>6.9697869300842257</v>
      </c>
      <c r="I1954">
        <v>7.41164207458496</v>
      </c>
      <c r="J1954">
        <v>7.5361409187316797</v>
      </c>
      <c r="K1954">
        <v>7.3536715507507298</v>
      </c>
      <c r="L1954">
        <v>7.8852071762084899</v>
      </c>
      <c r="M1954">
        <v>6.7072348594665501</v>
      </c>
      <c r="N1954">
        <v>6.8983473777770996</v>
      </c>
      <c r="O1954">
        <v>6.9301810264587402</v>
      </c>
      <c r="P1954">
        <v>7.2507691383361799</v>
      </c>
      <c r="Q1954">
        <v>7.0624022483825604</v>
      </c>
      <c r="R1954">
        <v>7.4972376823425204</v>
      </c>
      <c r="S1954">
        <v>6.9352841377258301</v>
      </c>
      <c r="T1954">
        <v>7.3892064094543404</v>
      </c>
      <c r="U1954">
        <v>7.3007678985595703</v>
      </c>
    </row>
    <row r="1955" spans="1:21" x14ac:dyDescent="0.25">
      <c r="A1955" t="s">
        <v>2386</v>
      </c>
      <c r="B1955" t="s">
        <v>2387</v>
      </c>
      <c r="C1955" t="s">
        <v>2388</v>
      </c>
      <c r="D1955" s="1">
        <v>2.2038644237909401E-4</v>
      </c>
      <c r="E1955">
        <v>1.13273644819855E-3</v>
      </c>
      <c r="F1955">
        <f t="shared" si="92"/>
        <v>0.80625705826642624</v>
      </c>
      <c r="G1955">
        <f t="shared" si="90"/>
        <v>7.6239633560180602</v>
      </c>
      <c r="H1955">
        <f t="shared" si="91"/>
        <v>7.3132751464843677</v>
      </c>
      <c r="I1955">
        <v>7.4610352516174299</v>
      </c>
      <c r="J1955">
        <v>7.3666801452636701</v>
      </c>
      <c r="K1955">
        <v>7.7311310768127397</v>
      </c>
      <c r="L1955">
        <v>7.6476817131042401</v>
      </c>
      <c r="M1955">
        <v>7.2063522338867099</v>
      </c>
      <c r="N1955">
        <v>7.6355895996093697</v>
      </c>
      <c r="O1955">
        <v>7.24560451507568</v>
      </c>
      <c r="P1955">
        <v>7.1880335807800204</v>
      </c>
      <c r="Q1955">
        <v>7.2907958030700604</v>
      </c>
      <c r="R1955">
        <v>7.5295443534851003</v>
      </c>
      <c r="S1955">
        <v>7.4911847114562899</v>
      </c>
      <c r="T1955">
        <v>7.6907148361206001</v>
      </c>
      <c r="U1955">
        <v>7.7844095230102504</v>
      </c>
    </row>
    <row r="1956" spans="1:21" x14ac:dyDescent="0.25">
      <c r="A1956" t="s">
        <v>24270</v>
      </c>
      <c r="B1956" t="s">
        <v>24271</v>
      </c>
      <c r="C1956" t="s">
        <v>24272</v>
      </c>
      <c r="D1956" s="1">
        <v>4.2948493501171399E-4</v>
      </c>
      <c r="E1956">
        <v>1.9525947282090701E-3</v>
      </c>
      <c r="F1956">
        <f t="shared" si="92"/>
        <v>0.80641203287081897</v>
      </c>
      <c r="G1956">
        <f t="shared" si="90"/>
        <v>8.5197088718414253</v>
      </c>
      <c r="H1956">
        <f t="shared" si="91"/>
        <v>8.2092979431152315</v>
      </c>
      <c r="I1956">
        <v>8.8807859420776296</v>
      </c>
      <c r="J1956">
        <v>8.7615842819213796</v>
      </c>
      <c r="K1956">
        <v>8.3556213378906197</v>
      </c>
      <c r="L1956">
        <v>8.8913803100585902</v>
      </c>
      <c r="M1956">
        <v>8.0018777847290004</v>
      </c>
      <c r="N1956">
        <v>8.2921142578125</v>
      </c>
      <c r="O1956">
        <v>8.2126302719116193</v>
      </c>
      <c r="P1956">
        <v>8.5922517776489205</v>
      </c>
      <c r="Q1956">
        <v>7.9476156234741202</v>
      </c>
      <c r="R1956">
        <v>8.9439506530761701</v>
      </c>
      <c r="S1956">
        <v>8.36091804504394</v>
      </c>
      <c r="T1956">
        <v>8.3625335693359304</v>
      </c>
      <c r="U1956">
        <v>8.4114332199096609</v>
      </c>
    </row>
    <row r="1957" spans="1:21" x14ac:dyDescent="0.25">
      <c r="A1957" t="s">
        <v>17175</v>
      </c>
      <c r="B1957" t="s">
        <v>17176</v>
      </c>
      <c r="C1957" t="s">
        <v>17177</v>
      </c>
      <c r="D1957">
        <v>3.9149117656052104E-3</v>
      </c>
      <c r="E1957">
        <v>1.22136455029249E-2</v>
      </c>
      <c r="F1957">
        <f t="shared" si="92"/>
        <v>0.80644039258280609</v>
      </c>
      <c r="G1957">
        <f t="shared" si="90"/>
        <v>5.5378630161285374</v>
      </c>
      <c r="H1957">
        <f t="shared" si="91"/>
        <v>5.2275028228759721</v>
      </c>
      <c r="I1957">
        <v>5.0069885253906197</v>
      </c>
      <c r="J1957">
        <v>4.9915103912353498</v>
      </c>
      <c r="K1957">
        <v>5.1729683876037598</v>
      </c>
      <c r="L1957">
        <v>5.2486019134521396</v>
      </c>
      <c r="M1957">
        <v>5.0080614089965803</v>
      </c>
      <c r="N1957">
        <v>5.6446967124938903</v>
      </c>
      <c r="O1957">
        <v>5.0517735481262198</v>
      </c>
      <c r="P1957">
        <v>5.3340544700622496</v>
      </c>
      <c r="Q1957">
        <v>5.0989279747009197</v>
      </c>
      <c r="R1957">
        <v>5.2964630126953098</v>
      </c>
      <c r="S1957">
        <v>5.64385890960693</v>
      </c>
      <c r="T1957">
        <v>5.6362671852111799</v>
      </c>
      <c r="U1957">
        <v>5.5748629570007298</v>
      </c>
    </row>
    <row r="1958" spans="1:21" x14ac:dyDescent="0.25">
      <c r="A1958" t="s">
        <v>18369</v>
      </c>
      <c r="B1958" t="s">
        <v>18370</v>
      </c>
      <c r="C1958" t="s">
        <v>18371</v>
      </c>
      <c r="D1958" s="1">
        <v>3.4769298508763302E-4</v>
      </c>
      <c r="E1958">
        <v>1.64504500571638E-3</v>
      </c>
      <c r="F1958">
        <f t="shared" si="92"/>
        <v>0.80644067245335826</v>
      </c>
      <c r="G1958">
        <f t="shared" si="90"/>
        <v>6.88037741184234</v>
      </c>
      <c r="H1958">
        <f t="shared" si="91"/>
        <v>6.5700177192687974</v>
      </c>
      <c r="I1958">
        <v>6.4813923835754297</v>
      </c>
      <c r="J1958">
        <v>5.8758072853088299</v>
      </c>
      <c r="K1958">
        <v>6.4680967330932599</v>
      </c>
      <c r="L1958">
        <v>5.9878740310668901</v>
      </c>
      <c r="M1958">
        <v>6.7877244949340803</v>
      </c>
      <c r="N1958">
        <v>6.8127865791320801</v>
      </c>
      <c r="O1958">
        <v>6.6130394935607901</v>
      </c>
      <c r="P1958">
        <v>6.4137387275695801</v>
      </c>
      <c r="Q1958">
        <v>6.22279930114746</v>
      </c>
      <c r="R1958">
        <v>6.6642937660217196</v>
      </c>
      <c r="S1958">
        <v>6.7914786338806099</v>
      </c>
      <c r="T1958">
        <v>6.8887982368469203</v>
      </c>
      <c r="U1958">
        <v>7.1769390106201101</v>
      </c>
    </row>
    <row r="1959" spans="1:21" x14ac:dyDescent="0.25">
      <c r="A1959" t="s">
        <v>20943</v>
      </c>
      <c r="B1959" t="s">
        <v>20944</v>
      </c>
      <c r="C1959" t="s">
        <v>20945</v>
      </c>
      <c r="D1959" s="1">
        <v>9.9398952443152598E-5</v>
      </c>
      <c r="E1959" s="1">
        <v>5.9336813865229401E-4</v>
      </c>
      <c r="F1959">
        <f t="shared" si="92"/>
        <v>0.80663768543331571</v>
      </c>
      <c r="G1959">
        <f t="shared" si="90"/>
        <v>5.7862210273742622</v>
      </c>
      <c r="H1959">
        <f t="shared" si="91"/>
        <v>5.4762137413024856</v>
      </c>
      <c r="I1959">
        <v>5.7128758430480904</v>
      </c>
      <c r="J1959">
        <v>5.7077174186706499</v>
      </c>
      <c r="K1959">
        <v>5.7608785629272399</v>
      </c>
      <c r="L1959">
        <v>5.8999791145324698</v>
      </c>
      <c r="M1959">
        <v>5.4079346656799299</v>
      </c>
      <c r="N1959">
        <v>5.7831001281738201</v>
      </c>
      <c r="O1959">
        <v>5.4352827072143501</v>
      </c>
      <c r="P1959">
        <v>5.2811431884765598</v>
      </c>
      <c r="Q1959">
        <v>5.4736080169677699</v>
      </c>
      <c r="R1959">
        <v>6.1267848014831499</v>
      </c>
      <c r="S1959">
        <v>5.5471229553222603</v>
      </c>
      <c r="T1959">
        <v>5.6850790977478001</v>
      </c>
      <c r="U1959">
        <v>5.7858972549438397</v>
      </c>
    </row>
    <row r="1960" spans="1:21" x14ac:dyDescent="0.25">
      <c r="A1960" t="s">
        <v>22950</v>
      </c>
      <c r="B1960" t="s">
        <v>22951</v>
      </c>
      <c r="C1960" t="s">
        <v>22952</v>
      </c>
      <c r="D1960" s="1">
        <v>5.2376185522007197E-6</v>
      </c>
      <c r="E1960" s="1">
        <v>5.1158847782062299E-5</v>
      </c>
      <c r="F1960">
        <f t="shared" si="92"/>
        <v>0.80683734661594653</v>
      </c>
      <c r="G1960">
        <f t="shared" si="90"/>
        <v>8.7156715393066353</v>
      </c>
      <c r="H1960">
        <f t="shared" si="91"/>
        <v>8.4060213088989233</v>
      </c>
      <c r="I1960">
        <v>8.2826547622680593</v>
      </c>
      <c r="J1960">
        <v>8.5356760025024396</v>
      </c>
      <c r="K1960">
        <v>8.15179347991943</v>
      </c>
      <c r="L1960">
        <v>8.0259695053100497</v>
      </c>
      <c r="M1960">
        <v>8.4995489120483398</v>
      </c>
      <c r="N1960">
        <v>8.3166685104370099</v>
      </c>
      <c r="O1960">
        <v>8.2479734420776296</v>
      </c>
      <c r="P1960">
        <v>8.3612718582153303</v>
      </c>
      <c r="Q1960">
        <v>8.6046438217162997</v>
      </c>
      <c r="R1960">
        <v>8.5087985992431605</v>
      </c>
      <c r="S1960">
        <v>8.9009704589843697</v>
      </c>
      <c r="T1960">
        <v>8.7627096176147408</v>
      </c>
      <c r="U1960">
        <v>8.6902074813842702</v>
      </c>
    </row>
    <row r="1961" spans="1:21" x14ac:dyDescent="0.25">
      <c r="A1961" t="s">
        <v>19503</v>
      </c>
      <c r="B1961" t="s">
        <v>19504</v>
      </c>
      <c r="C1961" t="s">
        <v>19505</v>
      </c>
      <c r="D1961" s="1">
        <v>1.10321496322285E-4</v>
      </c>
      <c r="E1961" s="1">
        <v>6.45651132799685E-4</v>
      </c>
      <c r="F1961">
        <f t="shared" si="92"/>
        <v>0.80751661241865436</v>
      </c>
      <c r="G1961">
        <f t="shared" si="90"/>
        <v>4.4240705966949374</v>
      </c>
      <c r="H1961">
        <f t="shared" si="91"/>
        <v>4.115634441375728</v>
      </c>
      <c r="I1961">
        <v>4.0649356842040998</v>
      </c>
      <c r="J1961">
        <v>4.2581558227539</v>
      </c>
      <c r="K1961">
        <v>3.6571304798126198</v>
      </c>
      <c r="L1961">
        <v>4.3272118568420401</v>
      </c>
      <c r="M1961">
        <v>4.0984258651733398</v>
      </c>
      <c r="N1961">
        <v>4.3570232391357404</v>
      </c>
      <c r="O1961">
        <v>3.9506871700286799</v>
      </c>
      <c r="P1961">
        <v>4.18692779541015</v>
      </c>
      <c r="Q1961">
        <v>3.9851081371307302</v>
      </c>
      <c r="R1961">
        <v>4.5194201469421298</v>
      </c>
      <c r="S1961">
        <v>4.4777011871337802</v>
      </c>
      <c r="T1961">
        <v>4.2728619575500399</v>
      </c>
      <c r="U1961">
        <v>4.4262990951537997</v>
      </c>
    </row>
    <row r="1962" spans="1:21" x14ac:dyDescent="0.25">
      <c r="A1962" t="s">
        <v>12255</v>
      </c>
      <c r="B1962" t="s">
        <v>12256</v>
      </c>
      <c r="C1962" t="s">
        <v>12257</v>
      </c>
      <c r="D1962">
        <v>2.30508763343095E-3</v>
      </c>
      <c r="E1962">
        <v>7.8406687825918198E-3</v>
      </c>
      <c r="F1962">
        <f t="shared" si="92"/>
        <v>0.80757668028241236</v>
      </c>
      <c r="G1962">
        <f t="shared" si="90"/>
        <v>7.8847352266311601</v>
      </c>
      <c r="H1962">
        <f t="shared" si="91"/>
        <v>7.5764063835144002</v>
      </c>
      <c r="I1962">
        <v>7.4414801597595197</v>
      </c>
      <c r="J1962">
        <v>7.4489684104919398</v>
      </c>
      <c r="K1962">
        <v>7.5623321533203098</v>
      </c>
      <c r="L1962">
        <v>7.6985597610473597</v>
      </c>
      <c r="M1962">
        <v>7.3827710151672301</v>
      </c>
      <c r="N1962">
        <v>7.9797706604003897</v>
      </c>
      <c r="O1962">
        <v>7.4352827072143501</v>
      </c>
      <c r="P1962">
        <v>7.57460165023803</v>
      </c>
      <c r="Q1962">
        <v>7.5096058845520002</v>
      </c>
      <c r="R1962">
        <v>7.6364598274230904</v>
      </c>
      <c r="S1962">
        <v>7.9627652168273899</v>
      </c>
      <c r="T1962">
        <v>8.0210552215576101</v>
      </c>
      <c r="U1962">
        <v>7.9186606407165501</v>
      </c>
    </row>
    <row r="1963" spans="1:21" x14ac:dyDescent="0.25">
      <c r="A1963" t="s">
        <v>4866</v>
      </c>
      <c r="B1963" t="s">
        <v>4867</v>
      </c>
      <c r="C1963" t="s">
        <v>4868</v>
      </c>
      <c r="D1963" s="1">
        <v>2.0000464825975499E-11</v>
      </c>
      <c r="E1963" s="1">
        <v>9.1136515001366495E-10</v>
      </c>
      <c r="F1963">
        <f t="shared" si="92"/>
        <v>0.80757738761779985</v>
      </c>
      <c r="G1963">
        <f t="shared" si="90"/>
        <v>6.8026237487792924</v>
      </c>
      <c r="H1963">
        <f t="shared" si="91"/>
        <v>6.494296169281002</v>
      </c>
      <c r="I1963">
        <v>6.8210849761962802</v>
      </c>
      <c r="J1963">
        <v>6.8743371963500897</v>
      </c>
      <c r="K1963">
        <v>6.5538611412048304</v>
      </c>
      <c r="L1963">
        <v>6.8348464965820304</v>
      </c>
      <c r="M1963">
        <v>6.6643710136413503</v>
      </c>
      <c r="N1963">
        <v>6.2590699195861799</v>
      </c>
      <c r="O1963">
        <v>6.4415054321289</v>
      </c>
      <c r="P1963">
        <v>6.6195592880248997</v>
      </c>
      <c r="Q1963">
        <v>6.4869751930236799</v>
      </c>
      <c r="R1963">
        <v>7.0550055503845197</v>
      </c>
      <c r="S1963">
        <v>6.8238091468811</v>
      </c>
      <c r="T1963">
        <v>6.6522407531738201</v>
      </c>
      <c r="U1963">
        <v>6.6794395446777299</v>
      </c>
    </row>
    <row r="1964" spans="1:21" x14ac:dyDescent="0.25">
      <c r="A1964" t="s">
        <v>11412</v>
      </c>
      <c r="B1964" t="s">
        <v>11413</v>
      </c>
      <c r="C1964" t="s">
        <v>11414</v>
      </c>
      <c r="D1964">
        <v>1.24783534556627E-2</v>
      </c>
      <c r="E1964">
        <v>3.1859219074249198E-2</v>
      </c>
      <c r="F1964">
        <f t="shared" si="92"/>
        <v>0.80771956126027677</v>
      </c>
      <c r="G1964">
        <f t="shared" si="90"/>
        <v>2.3237301111221274</v>
      </c>
      <c r="H1964">
        <f t="shared" si="91"/>
        <v>2.0156564950942921</v>
      </c>
      <c r="I1964">
        <v>2.28570461273193</v>
      </c>
      <c r="J1964">
        <v>2.1456811428070002</v>
      </c>
      <c r="K1964">
        <v>2.14616847038269</v>
      </c>
      <c r="L1964">
        <v>1.78531813621521</v>
      </c>
      <c r="M1964">
        <v>2.1390676498413002</v>
      </c>
      <c r="N1964">
        <v>2.4581699371337802</v>
      </c>
      <c r="O1964">
        <v>1.64034700393676</v>
      </c>
      <c r="P1964">
        <v>1.9674826860427801</v>
      </c>
      <c r="Q1964">
        <v>1.8732151985168399</v>
      </c>
      <c r="R1964">
        <v>2.0701127052307098</v>
      </c>
      <c r="S1964">
        <v>2.3577017784118599</v>
      </c>
      <c r="T1964">
        <v>2.3026096820831299</v>
      </c>
      <c r="U1964">
        <v>2.5644962787628098</v>
      </c>
    </row>
    <row r="1965" spans="1:21" x14ac:dyDescent="0.25">
      <c r="A1965" t="s">
        <v>16776</v>
      </c>
      <c r="B1965" t="s">
        <v>16777</v>
      </c>
      <c r="C1965" t="s">
        <v>16778</v>
      </c>
      <c r="D1965" s="1">
        <v>1.17485133159789E-5</v>
      </c>
      <c r="E1965" s="1">
        <v>9.9441967904567705E-5</v>
      </c>
      <c r="F1965">
        <f t="shared" si="92"/>
        <v>0.80798042927843483</v>
      </c>
      <c r="G1965">
        <f t="shared" si="90"/>
        <v>9.1613698005676234</v>
      </c>
      <c r="H1965">
        <f t="shared" si="91"/>
        <v>8.8537620544433562</v>
      </c>
      <c r="I1965">
        <v>9.0860795974731392</v>
      </c>
      <c r="J1965">
        <v>9.0700120925903303</v>
      </c>
      <c r="K1965">
        <v>9.0412893295287997</v>
      </c>
      <c r="L1965">
        <v>9.0742521286010707</v>
      </c>
      <c r="M1965">
        <v>8.7748861312866193</v>
      </c>
      <c r="N1965">
        <v>9.0524950027465803</v>
      </c>
      <c r="O1965">
        <v>8.8274021148681605</v>
      </c>
      <c r="P1965">
        <v>8.7847404479980398</v>
      </c>
      <c r="Q1965">
        <v>8.8292865753173793</v>
      </c>
      <c r="R1965">
        <v>9.1100158691406197</v>
      </c>
      <c r="S1965">
        <v>9.2242870330810494</v>
      </c>
      <c r="T1965">
        <v>9.1815052032470703</v>
      </c>
      <c r="U1965">
        <v>9.1296710968017507</v>
      </c>
    </row>
    <row r="1966" spans="1:21" x14ac:dyDescent="0.25">
      <c r="A1966" t="s">
        <v>11559</v>
      </c>
      <c r="B1966" t="s">
        <v>11560</v>
      </c>
      <c r="C1966" t="s">
        <v>11561</v>
      </c>
      <c r="D1966" s="1">
        <v>7.4295014201197705E-5</v>
      </c>
      <c r="E1966" s="1">
        <v>4.64581884443759E-4</v>
      </c>
      <c r="F1966">
        <f t="shared" si="92"/>
        <v>0.80807561233971203</v>
      </c>
      <c r="G1966">
        <f t="shared" si="90"/>
        <v>7.761985301971432</v>
      </c>
      <c r="H1966">
        <f t="shared" si="91"/>
        <v>7.4545475006103459</v>
      </c>
      <c r="I1966">
        <v>7.5067033767700098</v>
      </c>
      <c r="J1966">
        <v>7.50892782211303</v>
      </c>
      <c r="K1966">
        <v>7.39788722991943</v>
      </c>
      <c r="L1966">
        <v>7.4493994712829501</v>
      </c>
      <c r="M1966">
        <v>7.4244694709777797</v>
      </c>
      <c r="N1966">
        <v>7.5985736846923801</v>
      </c>
      <c r="O1966">
        <v>7.3307638168334899</v>
      </c>
      <c r="P1966">
        <v>7.4675559997558496</v>
      </c>
      <c r="Q1966">
        <v>7.4513745307922301</v>
      </c>
      <c r="R1966">
        <v>7.5040988922119096</v>
      </c>
      <c r="S1966">
        <v>7.91479444503784</v>
      </c>
      <c r="T1966">
        <v>7.8158941268920898</v>
      </c>
      <c r="U1966">
        <v>7.8131537437438903</v>
      </c>
    </row>
    <row r="1967" spans="1:21" x14ac:dyDescent="0.25">
      <c r="A1967" t="s">
        <v>2728</v>
      </c>
      <c r="B1967" t="s">
        <v>2729</v>
      </c>
      <c r="C1967" t="s">
        <v>2730</v>
      </c>
      <c r="D1967" s="1">
        <v>6.0121423302916803E-5</v>
      </c>
      <c r="E1967" s="1">
        <v>3.8845895323902298E-4</v>
      </c>
      <c r="F1967">
        <f t="shared" si="92"/>
        <v>0.80808561469005313</v>
      </c>
      <c r="G1967">
        <f t="shared" si="90"/>
        <v>7.0378779172897277</v>
      </c>
      <c r="H1967">
        <f t="shared" si="91"/>
        <v>6.7304579734802186</v>
      </c>
      <c r="I1967">
        <v>6.8641538619995099</v>
      </c>
      <c r="J1967">
        <v>6.9502482414245597</v>
      </c>
      <c r="K1967">
        <v>6.7416124343871999</v>
      </c>
      <c r="L1967">
        <v>6.8206834793090803</v>
      </c>
      <c r="M1967">
        <v>6.7223596572875897</v>
      </c>
      <c r="N1967">
        <v>6.9093809127807599</v>
      </c>
      <c r="O1967">
        <v>6.6986637115478498</v>
      </c>
      <c r="P1967">
        <v>6.8010959625244096</v>
      </c>
      <c r="Q1967">
        <v>6.5207896232604901</v>
      </c>
      <c r="R1967">
        <v>6.8997540473937899</v>
      </c>
      <c r="S1967">
        <v>7.1470685005187899</v>
      </c>
      <c r="T1967">
        <v>7.1036415100097603</v>
      </c>
      <c r="U1967">
        <v>7.0010476112365696</v>
      </c>
    </row>
    <row r="1968" spans="1:21" x14ac:dyDescent="0.25">
      <c r="A1968" t="s">
        <v>8871</v>
      </c>
      <c r="B1968" t="s">
        <v>8872</v>
      </c>
      <c r="C1968" t="s">
        <v>8873</v>
      </c>
      <c r="D1968" s="1">
        <v>3.8705213256662299E-8</v>
      </c>
      <c r="E1968" s="1">
        <v>7.27003850897745E-7</v>
      </c>
      <c r="F1968">
        <f t="shared" si="92"/>
        <v>0.80814163815315532</v>
      </c>
      <c r="G1968">
        <f t="shared" si="90"/>
        <v>9.6431498527526838</v>
      </c>
      <c r="H1968">
        <f t="shared" si="91"/>
        <v>9.3358299255371051</v>
      </c>
      <c r="I1968">
        <v>9.4556293487548793</v>
      </c>
      <c r="J1968">
        <v>9.4795017242431605</v>
      </c>
      <c r="K1968">
        <v>9.3692045211791992</v>
      </c>
      <c r="L1968">
        <v>9.3498039245605398</v>
      </c>
      <c r="M1968">
        <v>9.3809185028076101</v>
      </c>
      <c r="N1968">
        <v>9.1408720016479492</v>
      </c>
      <c r="O1968">
        <v>9.3720731735229492</v>
      </c>
      <c r="P1968">
        <v>9.4766359329223597</v>
      </c>
      <c r="Q1968">
        <v>9.3086500167846609</v>
      </c>
      <c r="R1968">
        <v>9.5053815841674805</v>
      </c>
      <c r="S1968">
        <v>9.7188396453857404</v>
      </c>
      <c r="T1968">
        <v>9.7479200363159109</v>
      </c>
      <c r="U1968">
        <v>9.6004581451415998</v>
      </c>
    </row>
    <row r="1969" spans="1:21" x14ac:dyDescent="0.25">
      <c r="A1969" t="s">
        <v>28047</v>
      </c>
      <c r="B1969" t="s">
        <v>28048</v>
      </c>
      <c r="C1969" t="s">
        <v>28049</v>
      </c>
      <c r="D1969">
        <v>1.8983701243996599E-2</v>
      </c>
      <c r="E1969">
        <v>4.49514649808406E-2</v>
      </c>
      <c r="F1969">
        <f t="shared" si="92"/>
        <v>0.80822763738500192</v>
      </c>
      <c r="G1969">
        <f t="shared" si="90"/>
        <v>7.1675044298171953</v>
      </c>
      <c r="H1969">
        <f t="shared" si="91"/>
        <v>6.8603380203247015</v>
      </c>
      <c r="I1969">
        <v>7.4327034950256303</v>
      </c>
      <c r="J1969">
        <v>7.3698129653930602</v>
      </c>
      <c r="K1969">
        <v>7.0863351821899396</v>
      </c>
      <c r="L1969">
        <v>7.7985177040100098</v>
      </c>
      <c r="M1969">
        <v>6.3995947837829501</v>
      </c>
      <c r="N1969">
        <v>7.0191397666931099</v>
      </c>
      <c r="O1969">
        <v>6.8038454055786097</v>
      </c>
      <c r="P1969">
        <v>7.5325574874877903</v>
      </c>
      <c r="Q1969">
        <v>6.5465526580810502</v>
      </c>
      <c r="R1969">
        <v>7.7176637649536097</v>
      </c>
      <c r="S1969">
        <v>7.0444879531860298</v>
      </c>
      <c r="T1969">
        <v>6.9939613342285103</v>
      </c>
      <c r="U1969">
        <v>6.9139046669006303</v>
      </c>
    </row>
    <row r="1970" spans="1:21" x14ac:dyDescent="0.25">
      <c r="A1970" t="s">
        <v>16074</v>
      </c>
      <c r="B1970" t="s">
        <v>16075</v>
      </c>
      <c r="C1970" t="s">
        <v>16076</v>
      </c>
      <c r="D1970">
        <v>1.42851343844085E-3</v>
      </c>
      <c r="E1970">
        <v>5.2713491022586796E-3</v>
      </c>
      <c r="F1970">
        <f t="shared" si="92"/>
        <v>0.8083568871721496</v>
      </c>
      <c r="G1970">
        <f t="shared" si="90"/>
        <v>5.7968903779983476</v>
      </c>
      <c r="H1970">
        <f t="shared" si="91"/>
        <v>5.4899546623229956</v>
      </c>
      <c r="I1970">
        <v>5.5880036354064897</v>
      </c>
      <c r="J1970">
        <v>5.6844205856323198</v>
      </c>
      <c r="K1970">
        <v>6.0933670997619602</v>
      </c>
      <c r="L1970">
        <v>5.4759325981140101</v>
      </c>
      <c r="M1970">
        <v>5.4203538894653303</v>
      </c>
      <c r="N1970">
        <v>5.7980203628540004</v>
      </c>
      <c r="O1970">
        <v>5.2865095138549796</v>
      </c>
      <c r="P1970">
        <v>5.6551833152770996</v>
      </c>
      <c r="Q1970">
        <v>5.2897062301635698</v>
      </c>
      <c r="R1970">
        <v>5.5758733749389604</v>
      </c>
      <c r="S1970">
        <v>5.9078984260559002</v>
      </c>
      <c r="T1970">
        <v>5.8653187751770002</v>
      </c>
      <c r="U1970">
        <v>5.8384709358215297</v>
      </c>
    </row>
    <row r="1971" spans="1:21" x14ac:dyDescent="0.25">
      <c r="A1971" t="s">
        <v>24507</v>
      </c>
      <c r="B1971" t="s">
        <v>24508</v>
      </c>
      <c r="C1971" t="s">
        <v>24509</v>
      </c>
      <c r="D1971" s="1">
        <v>1.7746612138580501E-4</v>
      </c>
      <c r="E1971" s="1">
        <v>9.4971433281898499E-4</v>
      </c>
      <c r="F1971">
        <f t="shared" si="92"/>
        <v>0.80891441008717602</v>
      </c>
      <c r="G1971">
        <f t="shared" si="90"/>
        <v>6.3630534410476622</v>
      </c>
      <c r="H1971">
        <f t="shared" si="91"/>
        <v>6.0571124076843201</v>
      </c>
      <c r="I1971">
        <v>5.9342322349548304</v>
      </c>
      <c r="J1971">
        <v>5.84311819076538</v>
      </c>
      <c r="K1971">
        <v>6.1461687088012598</v>
      </c>
      <c r="L1971">
        <v>5.9786257743835396</v>
      </c>
      <c r="M1971">
        <v>5.9803700447082502</v>
      </c>
      <c r="N1971">
        <v>6.2085976600646902</v>
      </c>
      <c r="O1971">
        <v>5.8821868896484304</v>
      </c>
      <c r="P1971">
        <v>6.2132391929626403</v>
      </c>
      <c r="Q1971">
        <v>6.0011682510375897</v>
      </c>
      <c r="R1971">
        <v>6.1770277023315403</v>
      </c>
      <c r="S1971">
        <v>6.4878253936767498</v>
      </c>
      <c r="T1971">
        <v>6.4577379226684499</v>
      </c>
      <c r="U1971">
        <v>6.3296227455139098</v>
      </c>
    </row>
    <row r="1972" spans="1:21" x14ac:dyDescent="0.25">
      <c r="A1972" t="s">
        <v>13695</v>
      </c>
      <c r="B1972" t="s">
        <v>13696</v>
      </c>
      <c r="C1972" t="s">
        <v>13697</v>
      </c>
      <c r="D1972" s="1">
        <v>2.6984728174284101E-4</v>
      </c>
      <c r="E1972">
        <v>1.3276009121909701E-3</v>
      </c>
      <c r="F1972">
        <f t="shared" si="92"/>
        <v>0.80894934156143605</v>
      </c>
      <c r="G1972">
        <f t="shared" si="90"/>
        <v>8.7040162086486781</v>
      </c>
      <c r="H1972">
        <f t="shared" si="91"/>
        <v>8.3981374740600536</v>
      </c>
      <c r="I1972">
        <v>8.7592458724975497</v>
      </c>
      <c r="J1972">
        <v>8.7706985473632795</v>
      </c>
      <c r="K1972">
        <v>8.4444599151611293</v>
      </c>
      <c r="L1972">
        <v>8.7473640441894496</v>
      </c>
      <c r="M1972">
        <v>8.2075471878051705</v>
      </c>
      <c r="N1972">
        <v>8.5960149765014595</v>
      </c>
      <c r="O1972">
        <v>8.3229198455810494</v>
      </c>
      <c r="P1972">
        <v>8.5220708847045898</v>
      </c>
      <c r="Q1972">
        <v>8.3421344757080007</v>
      </c>
      <c r="R1972">
        <v>8.6585397720336896</v>
      </c>
      <c r="S1972">
        <v>8.9272470474243093</v>
      </c>
      <c r="T1972">
        <v>8.6924715042114205</v>
      </c>
      <c r="U1972">
        <v>8.5378065109252894</v>
      </c>
    </row>
    <row r="1973" spans="1:21" x14ac:dyDescent="0.25">
      <c r="A1973" t="s">
        <v>24498</v>
      </c>
      <c r="B1973" t="s">
        <v>24499</v>
      </c>
      <c r="C1973" t="s">
        <v>24500</v>
      </c>
      <c r="D1973" s="1">
        <v>2.4677359033375903E-4</v>
      </c>
      <c r="E1973">
        <v>1.2375179212540299E-3</v>
      </c>
      <c r="F1973">
        <f t="shared" si="92"/>
        <v>0.80921797528729755</v>
      </c>
      <c r="G1973">
        <f t="shared" si="90"/>
        <v>7.9812189340591377</v>
      </c>
      <c r="H1973">
        <f t="shared" si="91"/>
        <v>7.6758192062377875</v>
      </c>
      <c r="I1973">
        <v>7.8353071212768501</v>
      </c>
      <c r="J1973">
        <v>8.0551681518554599</v>
      </c>
      <c r="K1973">
        <v>7.4554176330566397</v>
      </c>
      <c r="L1973">
        <v>7.5888795852661097</v>
      </c>
      <c r="M1973">
        <v>7.6608858108520499</v>
      </c>
      <c r="N1973">
        <v>7.69577836990356</v>
      </c>
      <c r="O1973">
        <v>7.4620575904846103</v>
      </c>
      <c r="P1973">
        <v>8.0658159255981392</v>
      </c>
      <c r="Q1973">
        <v>7.4945583343505797</v>
      </c>
      <c r="R1973">
        <v>7.9552617073059002</v>
      </c>
      <c r="S1973">
        <v>8.1114988327026296</v>
      </c>
      <c r="T1973">
        <v>7.8197565078735298</v>
      </c>
      <c r="U1973">
        <v>8.0383586883544904</v>
      </c>
    </row>
    <row r="1974" spans="1:21" x14ac:dyDescent="0.25">
      <c r="A1974" t="s">
        <v>12510</v>
      </c>
      <c r="B1974" t="s">
        <v>12511</v>
      </c>
      <c r="C1974" t="s">
        <v>12512</v>
      </c>
      <c r="D1974">
        <v>1.2150678783655101E-2</v>
      </c>
      <c r="E1974">
        <v>3.1157823279500001E-2</v>
      </c>
      <c r="F1974">
        <f t="shared" si="92"/>
        <v>0.80942834762636606</v>
      </c>
      <c r="G1974">
        <f t="shared" si="90"/>
        <v>6.1346693038940394</v>
      </c>
      <c r="H1974">
        <f t="shared" si="91"/>
        <v>5.8296445846557585</v>
      </c>
      <c r="I1974">
        <v>6.0420351028442303</v>
      </c>
      <c r="J1974">
        <v>5.8461208343505797</v>
      </c>
      <c r="K1974">
        <v>6.4297199249267498</v>
      </c>
      <c r="L1974">
        <v>5.4426894187927202</v>
      </c>
      <c r="M1974">
        <v>5.5801672935485804</v>
      </c>
      <c r="N1974">
        <v>6.3670625686645499</v>
      </c>
      <c r="O1974">
        <v>5.6864886283874503</v>
      </c>
      <c r="P1974">
        <v>5.76893711090087</v>
      </c>
      <c r="Q1974">
        <v>5.7455673217773402</v>
      </c>
      <c r="R1974">
        <v>5.8126168251037598</v>
      </c>
      <c r="S1974">
        <v>6.3033242225646902</v>
      </c>
      <c r="T1974">
        <v>6.4527711868286097</v>
      </c>
      <c r="U1974">
        <v>5.9699649810790998</v>
      </c>
    </row>
    <row r="1975" spans="1:21" x14ac:dyDescent="0.25">
      <c r="A1975" t="s">
        <v>3495</v>
      </c>
      <c r="B1975" t="s">
        <v>3496</v>
      </c>
      <c r="C1975" t="s">
        <v>3497</v>
      </c>
      <c r="D1975">
        <v>5.1729260012507404E-3</v>
      </c>
      <c r="E1975">
        <v>1.5400983393192199E-2</v>
      </c>
      <c r="F1975">
        <f t="shared" si="92"/>
        <v>0.80945285382842946</v>
      </c>
      <c r="G1975">
        <f t="shared" si="90"/>
        <v>4.7129044532775826</v>
      </c>
      <c r="H1975">
        <f t="shared" si="91"/>
        <v>4.4079234123229938</v>
      </c>
      <c r="I1975">
        <v>4.4685688018798801</v>
      </c>
      <c r="J1975">
        <v>4.3112673759460396</v>
      </c>
      <c r="K1975">
        <v>4.9739875793456996</v>
      </c>
      <c r="L1975">
        <v>4.6578574180603001</v>
      </c>
      <c r="M1975">
        <v>4.1688151359558097</v>
      </c>
      <c r="N1975">
        <v>4.8447508811950604</v>
      </c>
      <c r="O1975">
        <v>4.3093738555908203</v>
      </c>
      <c r="P1975">
        <v>4.3058052062988201</v>
      </c>
      <c r="Q1975">
        <v>4.4108719825744602</v>
      </c>
      <c r="R1975">
        <v>4.3994202613830504</v>
      </c>
      <c r="S1975">
        <v>4.6913590431213299</v>
      </c>
      <c r="T1975">
        <v>4.9779186248779297</v>
      </c>
      <c r="U1975">
        <v>4.7829198837280202</v>
      </c>
    </row>
    <row r="1976" spans="1:21" x14ac:dyDescent="0.25">
      <c r="A1976" t="s">
        <v>727</v>
      </c>
      <c r="B1976" t="s">
        <v>728</v>
      </c>
      <c r="C1976" t="s">
        <v>729</v>
      </c>
      <c r="D1976" s="1">
        <v>3.0454495572485003E-4</v>
      </c>
      <c r="E1976">
        <v>1.4676264254376199E-3</v>
      </c>
      <c r="F1976">
        <f t="shared" si="92"/>
        <v>0.8095234069391295</v>
      </c>
      <c r="G1976">
        <f t="shared" si="90"/>
        <v>8.2979195117950404</v>
      </c>
      <c r="H1976">
        <f t="shared" si="91"/>
        <v>7.9930642127990676</v>
      </c>
      <c r="I1976">
        <v>8.1403207778930593</v>
      </c>
      <c r="J1976">
        <v>8.1235799789428693</v>
      </c>
      <c r="K1976">
        <v>8.0140647888183594</v>
      </c>
      <c r="L1976">
        <v>8.4443693161010707</v>
      </c>
      <c r="M1976">
        <v>7.9571170806884703</v>
      </c>
      <c r="N1976">
        <v>8.3367319107055593</v>
      </c>
      <c r="O1976">
        <v>7.9485044479370099</v>
      </c>
      <c r="P1976">
        <v>7.9545435905456499</v>
      </c>
      <c r="Q1976">
        <v>7.7684240341186497</v>
      </c>
      <c r="R1976">
        <v>8.2900257110595703</v>
      </c>
      <c r="S1976">
        <v>8.3600006103515607</v>
      </c>
      <c r="T1976">
        <v>8.2634391784667898</v>
      </c>
      <c r="U1976">
        <v>8.2782125473022408</v>
      </c>
    </row>
    <row r="1977" spans="1:21" x14ac:dyDescent="0.25">
      <c r="A1977" t="s">
        <v>14691</v>
      </c>
      <c r="B1977" t="s">
        <v>14692</v>
      </c>
      <c r="C1977" t="s">
        <v>14693</v>
      </c>
      <c r="D1977">
        <v>1.4729061163961801E-2</v>
      </c>
      <c r="E1977">
        <v>3.6560386419296202E-2</v>
      </c>
      <c r="F1977">
        <f t="shared" si="92"/>
        <v>0.8096659900798131</v>
      </c>
      <c r="G1977">
        <f t="shared" si="90"/>
        <v>7.438744187355038</v>
      </c>
      <c r="H1977">
        <f t="shared" si="91"/>
        <v>7.1341429710388171</v>
      </c>
      <c r="I1977">
        <v>6.9217410087585396</v>
      </c>
      <c r="J1977">
        <v>6.53427982330322</v>
      </c>
      <c r="K1977">
        <v>6.2526006698608398</v>
      </c>
      <c r="L1977">
        <v>6.5651345252990696</v>
      </c>
      <c r="M1977">
        <v>7.2452673912048304</v>
      </c>
      <c r="N1977">
        <v>6.1068272590637198</v>
      </c>
      <c r="O1977">
        <v>7.6794857978820801</v>
      </c>
      <c r="P1977">
        <v>6.8975443840026802</v>
      </c>
      <c r="Q1977">
        <v>7.7415900230407697</v>
      </c>
      <c r="R1977">
        <v>7.7917380332946697</v>
      </c>
      <c r="S1977">
        <v>6.9742131233215297</v>
      </c>
      <c r="T1977">
        <v>7.3567848205566397</v>
      </c>
      <c r="U1977">
        <v>7.63224077224731</v>
      </c>
    </row>
    <row r="1978" spans="1:21" x14ac:dyDescent="0.25">
      <c r="A1978" t="s">
        <v>1636</v>
      </c>
      <c r="B1978" t="s">
        <v>1637</v>
      </c>
      <c r="C1978" t="s">
        <v>1638</v>
      </c>
      <c r="D1978" s="1">
        <v>1.18469733934034E-5</v>
      </c>
      <c r="E1978" s="1">
        <v>1.00078905234113E-4</v>
      </c>
      <c r="F1978">
        <f t="shared" si="92"/>
        <v>0.8103892732618031</v>
      </c>
      <c r="G1978">
        <f t="shared" si="90"/>
        <v>6.4205825328826851</v>
      </c>
      <c r="H1978">
        <f t="shared" si="91"/>
        <v>6.1172695159912083</v>
      </c>
      <c r="I1978">
        <v>5.8277950286865199</v>
      </c>
      <c r="J1978">
        <v>6.04736328125</v>
      </c>
      <c r="K1978">
        <v>6.3438763618469203</v>
      </c>
      <c r="L1978">
        <v>6.0532064437866202</v>
      </c>
      <c r="M1978">
        <v>6.1515374183654696</v>
      </c>
      <c r="N1978">
        <v>6.3036599159240696</v>
      </c>
      <c r="O1978">
        <v>6.0866026878356898</v>
      </c>
      <c r="P1978">
        <v>6.0354161262512198</v>
      </c>
      <c r="Q1978">
        <v>6.0091314315795898</v>
      </c>
      <c r="R1978">
        <v>6.3043465614318803</v>
      </c>
      <c r="S1978">
        <v>6.3687005043029696</v>
      </c>
      <c r="T1978">
        <v>6.5286774635314897</v>
      </c>
      <c r="U1978">
        <v>6.4806056022643999</v>
      </c>
    </row>
    <row r="1979" spans="1:21" x14ac:dyDescent="0.25">
      <c r="A1979" t="s">
        <v>1081</v>
      </c>
      <c r="B1979" t="s">
        <v>1082</v>
      </c>
      <c r="C1979" t="s">
        <v>1083</v>
      </c>
      <c r="D1979">
        <v>8.0204568803310394E-3</v>
      </c>
      <c r="E1979">
        <v>2.21237186342477E-2</v>
      </c>
      <c r="F1979">
        <f t="shared" si="92"/>
        <v>0.81050134882790237</v>
      </c>
      <c r="G1979">
        <f t="shared" si="90"/>
        <v>7.4408943653106654</v>
      </c>
      <c r="H1979">
        <f t="shared" si="91"/>
        <v>7.1377808570861774</v>
      </c>
      <c r="I1979">
        <v>7.1000056266784597</v>
      </c>
      <c r="J1979">
        <v>6.9710264205932599</v>
      </c>
      <c r="K1979">
        <v>7.5982036590576101</v>
      </c>
      <c r="L1979">
        <v>7.5220184326171804</v>
      </c>
      <c r="M1979">
        <v>6.7455759048461896</v>
      </c>
      <c r="N1979">
        <v>7.6570239067077601</v>
      </c>
      <c r="O1979">
        <v>7.0463390350341797</v>
      </c>
      <c r="P1979">
        <v>7.0205941200256303</v>
      </c>
      <c r="Q1979">
        <v>7.2193713188171298</v>
      </c>
      <c r="R1979">
        <v>7.3392992019653303</v>
      </c>
      <c r="S1979">
        <v>7.2743730545043901</v>
      </c>
      <c r="T1979">
        <v>7.58801221847534</v>
      </c>
      <c r="U1979">
        <v>7.5618929862976003</v>
      </c>
    </row>
    <row r="1980" spans="1:21" x14ac:dyDescent="0.25">
      <c r="A1980" t="s">
        <v>21780</v>
      </c>
      <c r="B1980" t="s">
        <v>21781</v>
      </c>
      <c r="C1980" t="s">
        <v>21782</v>
      </c>
      <c r="D1980" s="1">
        <v>2.3694690025877199E-4</v>
      </c>
      <c r="E1980">
        <v>1.19754567276686E-3</v>
      </c>
      <c r="F1980">
        <f t="shared" si="92"/>
        <v>0.81057118960066943</v>
      </c>
      <c r="G1980">
        <f t="shared" si="90"/>
        <v>9.3149909973144513</v>
      </c>
      <c r="H1980">
        <f t="shared" si="91"/>
        <v>9.012001800537103</v>
      </c>
      <c r="I1980">
        <v>9.0606698989868093</v>
      </c>
      <c r="J1980">
        <v>9.0894632339477504</v>
      </c>
      <c r="K1980">
        <v>9.0254449844360298</v>
      </c>
      <c r="L1980">
        <v>9.1301364898681605</v>
      </c>
      <c r="M1980">
        <v>8.8820314407348597</v>
      </c>
      <c r="N1980">
        <v>9.2520437240600497</v>
      </c>
      <c r="O1980">
        <v>8.8150730133056605</v>
      </c>
      <c r="P1980">
        <v>9.1070337295532209</v>
      </c>
      <c r="Q1980">
        <v>9.0038270950317294</v>
      </c>
      <c r="R1980">
        <v>9.1721897125244105</v>
      </c>
      <c r="S1980">
        <v>9.3059492111206001</v>
      </c>
      <c r="T1980">
        <v>9.3863868713378906</v>
      </c>
      <c r="U1980">
        <v>9.3954381942749006</v>
      </c>
    </row>
    <row r="1981" spans="1:21" x14ac:dyDescent="0.25">
      <c r="A1981" t="s">
        <v>9978</v>
      </c>
      <c r="B1981" t="s">
        <v>9979</v>
      </c>
      <c r="C1981" t="s">
        <v>9980</v>
      </c>
      <c r="D1981">
        <v>1.03328712284564E-2</v>
      </c>
      <c r="E1981">
        <v>2.7200784534215899E-2</v>
      </c>
      <c r="F1981">
        <f t="shared" si="92"/>
        <v>0.81059119927400014</v>
      </c>
      <c r="G1981">
        <f t="shared" si="90"/>
        <v>2.0898535549640624</v>
      </c>
      <c r="H1981">
        <f t="shared" si="91"/>
        <v>1.78689997196197</v>
      </c>
      <c r="I1981">
        <v>1.324178814888</v>
      </c>
      <c r="J1981">
        <v>2.1841552257537802</v>
      </c>
      <c r="K1981">
        <v>1.9941655397415099</v>
      </c>
      <c r="L1981">
        <v>2.2214174270629798</v>
      </c>
      <c r="M1981">
        <v>1.7240301370620701</v>
      </c>
      <c r="N1981">
        <v>1.45817005634307</v>
      </c>
      <c r="O1981">
        <v>1.9506870508193901</v>
      </c>
      <c r="P1981">
        <v>2.2976312637329102</v>
      </c>
      <c r="Q1981">
        <v>1.5039813518524101</v>
      </c>
      <c r="R1981">
        <v>1.8721734285354601</v>
      </c>
      <c r="S1981">
        <v>2.06491994857788</v>
      </c>
      <c r="T1981">
        <v>1.9733018875121999</v>
      </c>
      <c r="U1981">
        <v>2.4490189552307098</v>
      </c>
    </row>
    <row r="1982" spans="1:21" x14ac:dyDescent="0.25">
      <c r="A1982" t="s">
        <v>4095</v>
      </c>
      <c r="B1982" t="s">
        <v>4096</v>
      </c>
      <c r="C1982" t="s">
        <v>4097</v>
      </c>
      <c r="D1982" s="1">
        <v>3.8695743569405702E-5</v>
      </c>
      <c r="E1982" s="1">
        <v>2.7074839454144201E-4</v>
      </c>
      <c r="F1982">
        <f t="shared" si="92"/>
        <v>0.81064930212740749</v>
      </c>
      <c r="G1982">
        <f t="shared" si="90"/>
        <v>6.1105300188064531</v>
      </c>
      <c r="H1982">
        <f t="shared" si="91"/>
        <v>5.8076798439025863</v>
      </c>
      <c r="I1982">
        <v>6.2386422157287598</v>
      </c>
      <c r="J1982">
        <v>6.24456691741943</v>
      </c>
      <c r="K1982">
        <v>5.5487542152404696</v>
      </c>
      <c r="L1982">
        <v>5.8089914321899396</v>
      </c>
      <c r="M1982">
        <v>5.6556434631347603</v>
      </c>
      <c r="N1982">
        <v>5.8332090377807599</v>
      </c>
      <c r="O1982">
        <v>5.7141671180725098</v>
      </c>
      <c r="P1982">
        <v>6.0646119117736799</v>
      </c>
      <c r="Q1982">
        <v>5.7707676887512198</v>
      </c>
      <c r="R1982">
        <v>6.0953230857849103</v>
      </c>
      <c r="S1982">
        <v>6.2207498550415004</v>
      </c>
      <c r="T1982">
        <v>5.9310736656188903</v>
      </c>
      <c r="U1982">
        <v>6.1949734687805096</v>
      </c>
    </row>
    <row r="1983" spans="1:21" x14ac:dyDescent="0.25">
      <c r="A1983" t="s">
        <v>7401</v>
      </c>
      <c r="B1983" t="s">
        <v>7402</v>
      </c>
      <c r="C1983" t="s">
        <v>7403</v>
      </c>
      <c r="D1983" s="1">
        <v>1.7033134645316701E-4</v>
      </c>
      <c r="E1983" s="1">
        <v>9.1890734620392301E-4</v>
      </c>
      <c r="F1983">
        <f t="shared" si="92"/>
        <v>0.8106917172612278</v>
      </c>
      <c r="G1983">
        <f t="shared" si="90"/>
        <v>6.8823269605636543</v>
      </c>
      <c r="H1983">
        <f t="shared" si="91"/>
        <v>6.5795522689819306</v>
      </c>
      <c r="I1983">
        <v>6.8143434524536097</v>
      </c>
      <c r="J1983">
        <v>6.78485059738159</v>
      </c>
      <c r="K1983">
        <v>6.6697306632995597</v>
      </c>
      <c r="L1983">
        <v>6.5402059555053702</v>
      </c>
      <c r="M1983">
        <v>6.5690555572509703</v>
      </c>
      <c r="N1983">
        <v>6.8914074897766104</v>
      </c>
      <c r="O1983">
        <v>6.51416015625</v>
      </c>
      <c r="P1983">
        <v>6.4399700164794904</v>
      </c>
      <c r="Q1983">
        <v>6.4831681251525799</v>
      </c>
      <c r="R1983">
        <v>6.7748141288757298</v>
      </c>
      <c r="S1983">
        <v>6.8658199310302699</v>
      </c>
      <c r="T1983">
        <v>6.9464659690856898</v>
      </c>
      <c r="U1983">
        <v>6.9422078132629297</v>
      </c>
    </row>
    <row r="1984" spans="1:21" x14ac:dyDescent="0.25">
      <c r="A1984" t="s">
        <v>12879</v>
      </c>
      <c r="B1984" t="s">
        <v>12880</v>
      </c>
      <c r="C1984" t="s">
        <v>12881</v>
      </c>
      <c r="D1984" s="1">
        <v>1.91880448255687E-4</v>
      </c>
      <c r="E1984">
        <v>1.01276417262852E-3</v>
      </c>
      <c r="F1984">
        <f t="shared" si="92"/>
        <v>0.81099064208656257</v>
      </c>
      <c r="G1984">
        <f t="shared" si="90"/>
        <v>5.5041421651840174</v>
      </c>
      <c r="H1984">
        <f t="shared" si="91"/>
        <v>5.2018993377685501</v>
      </c>
      <c r="I1984">
        <v>5.5760970115661603</v>
      </c>
      <c r="J1984">
        <v>5.6157078742980904</v>
      </c>
      <c r="K1984">
        <v>5.7784366607665998</v>
      </c>
      <c r="L1984">
        <v>5.9073090553283603</v>
      </c>
      <c r="M1984">
        <v>5.3089928627014098</v>
      </c>
      <c r="N1984">
        <v>5.3489408493041903</v>
      </c>
      <c r="O1984">
        <v>5.3048300743103001</v>
      </c>
      <c r="P1984">
        <v>5.3139328956604004</v>
      </c>
      <c r="Q1984">
        <v>4.7328000068664497</v>
      </c>
      <c r="R1984">
        <v>5.5726132392883301</v>
      </c>
      <c r="S1984">
        <v>5.2782673835754297</v>
      </c>
      <c r="T1984">
        <v>5.3708944320678702</v>
      </c>
      <c r="U1984">
        <v>5.7947936058044398</v>
      </c>
    </row>
    <row r="1985" spans="1:21" x14ac:dyDescent="0.25">
      <c r="A1985" t="s">
        <v>13491</v>
      </c>
      <c r="B1985" t="s">
        <v>13492</v>
      </c>
      <c r="C1985" t="s">
        <v>13493</v>
      </c>
      <c r="D1985" s="1">
        <v>8.1280813901685094E-6</v>
      </c>
      <c r="E1985" s="1">
        <v>7.2879491199273603E-5</v>
      </c>
      <c r="F1985">
        <f t="shared" si="92"/>
        <v>0.81129516074038166</v>
      </c>
      <c r="G1985">
        <f t="shared" si="90"/>
        <v>6.087797403335566</v>
      </c>
      <c r="H1985">
        <f t="shared" si="91"/>
        <v>5.7860961914062443</v>
      </c>
      <c r="I1985">
        <v>5.8143434524536097</v>
      </c>
      <c r="J1985">
        <v>5.5546131134033203</v>
      </c>
      <c r="K1985">
        <v>5.7726078033447203</v>
      </c>
      <c r="L1985">
        <v>5.6403698921203604</v>
      </c>
      <c r="M1985">
        <v>5.7956910133361799</v>
      </c>
      <c r="N1985">
        <v>5.7770891189575098</v>
      </c>
      <c r="O1985">
        <v>5.6864886283874503</v>
      </c>
      <c r="P1985">
        <v>5.8126144409179599</v>
      </c>
      <c r="Q1985">
        <v>5.85859775543212</v>
      </c>
      <c r="R1985">
        <v>5.8427019119262598</v>
      </c>
      <c r="S1985">
        <v>6.2003726959228498</v>
      </c>
      <c r="T1985">
        <v>6.0909118652343697</v>
      </c>
      <c r="U1985">
        <v>6.2172031402587802</v>
      </c>
    </row>
    <row r="1986" spans="1:21" x14ac:dyDescent="0.25">
      <c r="A1986" t="s">
        <v>8133</v>
      </c>
      <c r="B1986" t="s">
        <v>8134</v>
      </c>
      <c r="C1986" t="s">
        <v>8135</v>
      </c>
      <c r="D1986">
        <v>1.94841367192566E-3</v>
      </c>
      <c r="E1986">
        <v>6.8343095481395704E-3</v>
      </c>
      <c r="F1986">
        <f t="shared" si="92"/>
        <v>0.81130328566313559</v>
      </c>
      <c r="G1986">
        <f t="shared" ref="G1986:G2049" si="93">AVERAGE(R1986:U1986)</f>
        <v>7.92236232757568</v>
      </c>
      <c r="H1986">
        <f t="shared" ref="H1986:H2049" si="94">AVERAGE(M1986:Q1986)</f>
        <v>7.6206755638122505</v>
      </c>
      <c r="I1986">
        <v>7.49621105194091</v>
      </c>
      <c r="J1986">
        <v>7.1444621086120597</v>
      </c>
      <c r="K1986">
        <v>7.5264134407043404</v>
      </c>
      <c r="L1986">
        <v>6.7271428108215297</v>
      </c>
      <c r="M1986">
        <v>7.7422819137573198</v>
      </c>
      <c r="N1986">
        <v>7.9646430015563903</v>
      </c>
      <c r="O1986">
        <v>7.6636028289794904</v>
      </c>
      <c r="P1986">
        <v>7.6080379486083896</v>
      </c>
      <c r="Q1986">
        <v>7.12481212615966</v>
      </c>
      <c r="R1986">
        <v>7.7519369125366202</v>
      </c>
      <c r="S1986">
        <v>7.9524455070495597</v>
      </c>
      <c r="T1986">
        <v>8.1083860397338796</v>
      </c>
      <c r="U1986">
        <v>7.8766808509826598</v>
      </c>
    </row>
    <row r="1987" spans="1:21" x14ac:dyDescent="0.25">
      <c r="A1987" t="s">
        <v>10245</v>
      </c>
      <c r="B1987" t="s">
        <v>10246</v>
      </c>
      <c r="C1987" t="s">
        <v>10247</v>
      </c>
      <c r="D1987">
        <v>1.45142502151429E-3</v>
      </c>
      <c r="E1987">
        <v>5.3411158733069897E-3</v>
      </c>
      <c r="F1987">
        <f t="shared" ref="F1987:F2050" si="95">2^(H1987-G1987)</f>
        <v>0.811348859139015</v>
      </c>
      <c r="G1987">
        <f t="shared" si="93"/>
        <v>6.8346287012100202</v>
      </c>
      <c r="H1987">
        <f t="shared" si="94"/>
        <v>6.533022975921627</v>
      </c>
      <c r="I1987">
        <v>6.4381952285766602</v>
      </c>
      <c r="J1987">
        <v>6.3069152832031197</v>
      </c>
      <c r="K1987">
        <v>6.8312678337097097</v>
      </c>
      <c r="L1987">
        <v>6.2959079742431596</v>
      </c>
      <c r="M1987">
        <v>6.2888145446777299</v>
      </c>
      <c r="N1987">
        <v>6.7481884956359801</v>
      </c>
      <c r="O1987">
        <v>6.4227552413940403</v>
      </c>
      <c r="P1987">
        <v>6.5264496803283603</v>
      </c>
      <c r="Q1987">
        <v>6.6789069175720197</v>
      </c>
      <c r="R1987">
        <v>6.6780118942260698</v>
      </c>
      <c r="S1987">
        <v>7.2298264503479004</v>
      </c>
      <c r="T1987">
        <v>6.7226986885070801</v>
      </c>
      <c r="U1987">
        <v>6.7079777717590297</v>
      </c>
    </row>
    <row r="1988" spans="1:21" x14ac:dyDescent="0.25">
      <c r="A1988" t="s">
        <v>22302</v>
      </c>
      <c r="B1988" t="s">
        <v>22303</v>
      </c>
      <c r="C1988" t="s">
        <v>22304</v>
      </c>
      <c r="D1988" s="1">
        <v>4.2400916572660202E-4</v>
      </c>
      <c r="E1988">
        <v>1.93209096323698E-3</v>
      </c>
      <c r="F1988">
        <f t="shared" si="95"/>
        <v>0.81149325238359715</v>
      </c>
      <c r="G1988">
        <f t="shared" si="93"/>
        <v>7.1000148057937578</v>
      </c>
      <c r="H1988">
        <f t="shared" si="94"/>
        <v>6.798665809631343</v>
      </c>
      <c r="I1988">
        <v>7.1220107078552202</v>
      </c>
      <c r="J1988">
        <v>6.9516425132751403</v>
      </c>
      <c r="K1988">
        <v>6.7490530014037997</v>
      </c>
      <c r="L1988">
        <v>6.8297123908996502</v>
      </c>
      <c r="M1988">
        <v>6.7306938171386701</v>
      </c>
      <c r="N1988">
        <v>6.9973287582397399</v>
      </c>
      <c r="O1988">
        <v>6.65470218658447</v>
      </c>
      <c r="P1988">
        <v>6.9739089012145996</v>
      </c>
      <c r="Q1988">
        <v>6.6366953849792401</v>
      </c>
      <c r="R1988">
        <v>6.9521284103393501</v>
      </c>
      <c r="S1988">
        <v>7.3204207420349103</v>
      </c>
      <c r="T1988">
        <v>7.0972905158996502</v>
      </c>
      <c r="U1988">
        <v>7.0302195549011204</v>
      </c>
    </row>
    <row r="1989" spans="1:21" x14ac:dyDescent="0.25">
      <c r="A1989" t="s">
        <v>3243</v>
      </c>
      <c r="B1989" t="s">
        <v>3244</v>
      </c>
      <c r="C1989" t="s">
        <v>3245</v>
      </c>
      <c r="D1989">
        <v>1.26133661251515E-3</v>
      </c>
      <c r="E1989">
        <v>4.77096438407897E-3</v>
      </c>
      <c r="F1989">
        <f t="shared" si="95"/>
        <v>0.8116917143290151</v>
      </c>
      <c r="G1989">
        <f t="shared" si="93"/>
        <v>7.7739262580871529</v>
      </c>
      <c r="H1989">
        <f t="shared" si="94"/>
        <v>7.4729300498962363</v>
      </c>
      <c r="I1989">
        <v>7.4909367561340297</v>
      </c>
      <c r="J1989">
        <v>7.5573639869689897</v>
      </c>
      <c r="K1989">
        <v>7.7431039810180602</v>
      </c>
      <c r="L1989">
        <v>7.5331158638000399</v>
      </c>
      <c r="M1989">
        <v>7.3200817108154297</v>
      </c>
      <c r="N1989">
        <v>7.7770891189575098</v>
      </c>
      <c r="O1989">
        <v>7.3452186584472603</v>
      </c>
      <c r="P1989">
        <v>7.3548846244812003</v>
      </c>
      <c r="Q1989">
        <v>7.5673761367797798</v>
      </c>
      <c r="R1989">
        <v>7.4393467903137198</v>
      </c>
      <c r="S1989">
        <v>7.8971772193908603</v>
      </c>
      <c r="T1989">
        <v>7.8887982368469203</v>
      </c>
      <c r="U1989">
        <v>7.8703827857971103</v>
      </c>
    </row>
    <row r="1990" spans="1:21" x14ac:dyDescent="0.25">
      <c r="A1990" t="s">
        <v>16386</v>
      </c>
      <c r="B1990" t="s">
        <v>16387</v>
      </c>
      <c r="C1990" t="s">
        <v>16388</v>
      </c>
      <c r="D1990" s="1">
        <v>2.2079314071499199E-11</v>
      </c>
      <c r="E1990" s="1">
        <v>9.9700814271130804E-10</v>
      </c>
      <c r="F1990">
        <f t="shared" si="95"/>
        <v>0.8117304010814812</v>
      </c>
      <c r="G1990">
        <f t="shared" si="93"/>
        <v>9.0185942649841273</v>
      </c>
      <c r="H1990">
        <f t="shared" si="94"/>
        <v>8.7176668167114251</v>
      </c>
      <c r="I1990">
        <v>9.0818758010864205</v>
      </c>
      <c r="J1990">
        <v>9.0276632308959908</v>
      </c>
      <c r="K1990">
        <v>8.6088752746581996</v>
      </c>
      <c r="L1990">
        <v>9.1088371276855398</v>
      </c>
      <c r="M1990">
        <v>8.6648054122924805</v>
      </c>
      <c r="N1990">
        <v>8.6418056488037092</v>
      </c>
      <c r="O1990">
        <v>8.8451137542724592</v>
      </c>
      <c r="P1990">
        <v>8.7982015609741193</v>
      </c>
      <c r="Q1990">
        <v>8.6384077072143501</v>
      </c>
      <c r="R1990">
        <v>9.2410650253295898</v>
      </c>
      <c r="S1990">
        <v>8.9672946929931605</v>
      </c>
      <c r="T1990">
        <v>8.8436660766601491</v>
      </c>
      <c r="U1990">
        <v>9.0223512649536097</v>
      </c>
    </row>
    <row r="1991" spans="1:21" x14ac:dyDescent="0.25">
      <c r="A1991" t="s">
        <v>19323</v>
      </c>
      <c r="B1991" t="s">
        <v>19324</v>
      </c>
      <c r="C1991" t="s">
        <v>19325</v>
      </c>
      <c r="D1991" s="1">
        <v>7.8447576379403396E-4</v>
      </c>
      <c r="E1991">
        <v>3.2143902499228699E-3</v>
      </c>
      <c r="F1991">
        <f t="shared" si="95"/>
        <v>0.81178242452424632</v>
      </c>
      <c r="G1991">
        <f t="shared" si="93"/>
        <v>6.8471076488494855</v>
      </c>
      <c r="H1991">
        <f t="shared" si="94"/>
        <v>6.546272659301752</v>
      </c>
      <c r="I1991">
        <v>6.7273030281066797</v>
      </c>
      <c r="J1991">
        <v>6.5890727043151802</v>
      </c>
      <c r="K1991">
        <v>6.3280663490295401</v>
      </c>
      <c r="L1991">
        <v>6.85898733139038</v>
      </c>
      <c r="M1991">
        <v>6.4182915687561</v>
      </c>
      <c r="N1991">
        <v>6.84905576705932</v>
      </c>
      <c r="O1991">
        <v>6.5023021697998002</v>
      </c>
      <c r="P1991">
        <v>6.6961808204650799</v>
      </c>
      <c r="Q1991">
        <v>6.2655329704284597</v>
      </c>
      <c r="R1991">
        <v>6.76055812835693</v>
      </c>
      <c r="S1991">
        <v>6.9291062355041504</v>
      </c>
      <c r="T1991">
        <v>6.8502912521362296</v>
      </c>
      <c r="U1991">
        <v>6.8484749794006303</v>
      </c>
    </row>
    <row r="1992" spans="1:21" x14ac:dyDescent="0.25">
      <c r="A1992" t="s">
        <v>20811</v>
      </c>
      <c r="B1992" t="s">
        <v>20812</v>
      </c>
      <c r="C1992" t="s">
        <v>20813</v>
      </c>
      <c r="D1992" s="1">
        <v>1.6280495037790301E-4</v>
      </c>
      <c r="E1992" s="1">
        <v>8.8450580369681098E-4</v>
      </c>
      <c r="F1992">
        <f t="shared" si="95"/>
        <v>0.81179920742397693</v>
      </c>
      <c r="G1992">
        <f t="shared" si="93"/>
        <v>5.7002509832382149</v>
      </c>
      <c r="H1992">
        <f t="shared" si="94"/>
        <v>5.3994458198547317</v>
      </c>
      <c r="I1992">
        <v>5.30025291442871</v>
      </c>
      <c r="J1992">
        <v>5.3624920845031703</v>
      </c>
      <c r="K1992">
        <v>5.5315995216369602</v>
      </c>
      <c r="L1992">
        <v>5.3982949256896902</v>
      </c>
      <c r="M1992">
        <v>5.3995952606201101</v>
      </c>
      <c r="N1992">
        <v>5.5943064689636204</v>
      </c>
      <c r="O1992">
        <v>5.2538785934448198</v>
      </c>
      <c r="P1992">
        <v>5.4381122589111301</v>
      </c>
      <c r="Q1992">
        <v>5.3113365173339799</v>
      </c>
      <c r="R1992">
        <v>5.4989562034606898</v>
      </c>
      <c r="S1992">
        <v>5.8489003181457502</v>
      </c>
      <c r="T1992">
        <v>5.7404680252075098</v>
      </c>
      <c r="U1992">
        <v>5.7126793861389098</v>
      </c>
    </row>
    <row r="1993" spans="1:21" x14ac:dyDescent="0.25">
      <c r="A1993" t="s">
        <v>8991</v>
      </c>
      <c r="B1993" t="s">
        <v>8992</v>
      </c>
      <c r="C1993" t="s">
        <v>8993</v>
      </c>
      <c r="D1993">
        <v>9.4707515090703895E-3</v>
      </c>
      <c r="E1993">
        <v>2.53516547381877E-2</v>
      </c>
      <c r="F1993">
        <f t="shared" si="95"/>
        <v>0.81179981113187505</v>
      </c>
      <c r="G1993">
        <f t="shared" si="93"/>
        <v>8.3058149814605642</v>
      </c>
      <c r="H1993">
        <f t="shared" si="94"/>
        <v>8.0050108909606941</v>
      </c>
      <c r="I1993">
        <v>7.9350090026855398</v>
      </c>
      <c r="J1993">
        <v>7.8721294403076101</v>
      </c>
      <c r="K1993">
        <v>8.4059123992919904</v>
      </c>
      <c r="L1993">
        <v>8.4004611968994105</v>
      </c>
      <c r="M1993">
        <v>7.7215228080749503</v>
      </c>
      <c r="N1993">
        <v>8.5039300918579102</v>
      </c>
      <c r="O1993">
        <v>7.8837113380432102</v>
      </c>
      <c r="P1993">
        <v>8.2613153457641602</v>
      </c>
      <c r="Q1993">
        <v>7.6545748710632298</v>
      </c>
      <c r="R1993">
        <v>8.4035549163818306</v>
      </c>
      <c r="S1993">
        <v>8.1859350204467702</v>
      </c>
      <c r="T1993">
        <v>8.3304023742675692</v>
      </c>
      <c r="U1993">
        <v>8.3033676147460902</v>
      </c>
    </row>
    <row r="1994" spans="1:21" x14ac:dyDescent="0.25">
      <c r="A1994" t="s">
        <v>21747</v>
      </c>
      <c r="B1994" t="s">
        <v>21748</v>
      </c>
      <c r="C1994" t="s">
        <v>21749</v>
      </c>
      <c r="D1994" s="1">
        <v>5.3161691175773696E-4</v>
      </c>
      <c r="E1994">
        <v>2.3357048630714399E-3</v>
      </c>
      <c r="F1994">
        <f t="shared" si="95"/>
        <v>0.81191104861927266</v>
      </c>
      <c r="G1994">
        <f t="shared" si="93"/>
        <v>7.5373142957687325</v>
      </c>
      <c r="H1994">
        <f t="shared" si="94"/>
        <v>7.2367078781127887</v>
      </c>
      <c r="I1994">
        <v>7.4260849952697701</v>
      </c>
      <c r="J1994">
        <v>7.58727931976318</v>
      </c>
      <c r="K1994">
        <v>7.0554618835449201</v>
      </c>
      <c r="L1994">
        <v>7.1816706657409597</v>
      </c>
      <c r="M1994">
        <v>7.1353054046630797</v>
      </c>
      <c r="N1994">
        <v>7.3305883407592702</v>
      </c>
      <c r="O1994">
        <v>7.0021152496337802</v>
      </c>
      <c r="P1994">
        <v>7.4973034858703604</v>
      </c>
      <c r="Q1994">
        <v>7.2182269096374503</v>
      </c>
      <c r="R1994">
        <v>7.4276642799377397</v>
      </c>
      <c r="S1994">
        <v>7.8377294540405202</v>
      </c>
      <c r="T1994">
        <v>7.4386067390441797</v>
      </c>
      <c r="U1994">
        <v>7.4452567100524902</v>
      </c>
    </row>
    <row r="1995" spans="1:21" x14ac:dyDescent="0.25">
      <c r="A1995" t="s">
        <v>15384</v>
      </c>
      <c r="B1995" t="s">
        <v>15385</v>
      </c>
      <c r="C1995" t="s">
        <v>15386</v>
      </c>
      <c r="D1995">
        <v>2.4984509218484098E-3</v>
      </c>
      <c r="E1995">
        <v>8.40548519045114E-3</v>
      </c>
      <c r="F1995">
        <f t="shared" si="95"/>
        <v>0.81213065691700659</v>
      </c>
      <c r="G1995">
        <f t="shared" si="93"/>
        <v>10.513161420822076</v>
      </c>
      <c r="H1995">
        <f t="shared" si="94"/>
        <v>10.212945175170866</v>
      </c>
      <c r="I1995">
        <v>9.9906368255615199</v>
      </c>
      <c r="J1995">
        <v>9.9000272750854492</v>
      </c>
      <c r="K1995">
        <v>10.4464063644409</v>
      </c>
      <c r="L1995">
        <v>10.2602176666259</v>
      </c>
      <c r="M1995">
        <v>9.9772214889526296</v>
      </c>
      <c r="N1995">
        <v>10.598040580749499</v>
      </c>
      <c r="O1995">
        <v>10.1536798477172</v>
      </c>
      <c r="P1995">
        <v>10.1434068679809</v>
      </c>
      <c r="Q1995">
        <v>10.1923770904541</v>
      </c>
      <c r="R1995">
        <v>10.1886548995971</v>
      </c>
      <c r="S1995">
        <v>10.598735809326101</v>
      </c>
      <c r="T1995">
        <v>10.593944549560501</v>
      </c>
      <c r="U1995">
        <v>10.6713104248046</v>
      </c>
    </row>
    <row r="1996" spans="1:21" x14ac:dyDescent="0.25">
      <c r="A1996" t="s">
        <v>18744</v>
      </c>
      <c r="B1996" t="s">
        <v>18745</v>
      </c>
      <c r="C1996" t="s">
        <v>18746</v>
      </c>
      <c r="D1996">
        <v>2.8231921605765798E-3</v>
      </c>
      <c r="E1996">
        <v>9.3098236247897096E-3</v>
      </c>
      <c r="F1996">
        <f t="shared" si="95"/>
        <v>0.81224972514077565</v>
      </c>
      <c r="G1996">
        <f t="shared" si="93"/>
        <v>7.1406930685043273</v>
      </c>
      <c r="H1996">
        <f t="shared" si="94"/>
        <v>6.8406883239746081</v>
      </c>
      <c r="I1996">
        <v>6.7836098670959402</v>
      </c>
      <c r="J1996">
        <v>6.8684420585632298</v>
      </c>
      <c r="K1996">
        <v>7.0300335884094203</v>
      </c>
      <c r="L1996">
        <v>6.5035986900329501</v>
      </c>
      <c r="M1996">
        <v>6.8020329475402797</v>
      </c>
      <c r="N1996">
        <v>7.1104178428649902</v>
      </c>
      <c r="O1996">
        <v>6.6582689285278303</v>
      </c>
      <c r="P1996">
        <v>6.8619542121887198</v>
      </c>
      <c r="Q1996">
        <v>6.7707676887512198</v>
      </c>
      <c r="R1996">
        <v>6.6519889831542898</v>
      </c>
      <c r="S1996">
        <v>7.4580955505370996</v>
      </c>
      <c r="T1996">
        <v>7.3550114631652797</v>
      </c>
      <c r="U1996">
        <v>7.0976762771606401</v>
      </c>
    </row>
    <row r="1997" spans="1:21" x14ac:dyDescent="0.25">
      <c r="A1997" t="s">
        <v>18372</v>
      </c>
      <c r="B1997" t="s">
        <v>18373</v>
      </c>
      <c r="C1997" t="s">
        <v>18374</v>
      </c>
      <c r="D1997" s="1">
        <v>1.65379606187343E-4</v>
      </c>
      <c r="E1997" s="1">
        <v>8.9606002438813405E-4</v>
      </c>
      <c r="F1997">
        <f t="shared" si="95"/>
        <v>0.81225344336770799</v>
      </c>
      <c r="G1997">
        <f t="shared" si="93"/>
        <v>7.9569518566131547</v>
      </c>
      <c r="H1997">
        <f t="shared" si="94"/>
        <v>7.6569537162780721</v>
      </c>
      <c r="I1997">
        <v>7.7255072593688903</v>
      </c>
      <c r="J1997">
        <v>7.8173413276672301</v>
      </c>
      <c r="K1997">
        <v>7.2651100158691397</v>
      </c>
      <c r="L1997">
        <v>7.4635558128356898</v>
      </c>
      <c r="M1997">
        <v>7.6495022773742596</v>
      </c>
      <c r="N1997">
        <v>7.5934514999389604</v>
      </c>
      <c r="O1997">
        <v>7.4823198318481401</v>
      </c>
      <c r="P1997">
        <v>7.9930176734924299</v>
      </c>
      <c r="Q1997">
        <v>7.5664772987365696</v>
      </c>
      <c r="R1997">
        <v>7.86685943603515</v>
      </c>
      <c r="S1997">
        <v>8.2242870330810494</v>
      </c>
      <c r="T1997">
        <v>7.8789587020873997</v>
      </c>
      <c r="U1997">
        <v>7.8577022552490199</v>
      </c>
    </row>
    <row r="1998" spans="1:21" x14ac:dyDescent="0.25">
      <c r="A1998" t="s">
        <v>17151</v>
      </c>
      <c r="B1998" t="s">
        <v>17152</v>
      </c>
      <c r="C1998" t="s">
        <v>17153</v>
      </c>
      <c r="D1998">
        <v>1.08727924525737E-2</v>
      </c>
      <c r="E1998">
        <v>2.84052956849336E-2</v>
      </c>
      <c r="F1998">
        <f t="shared" si="95"/>
        <v>0.81264230008243166</v>
      </c>
      <c r="G1998">
        <f t="shared" si="93"/>
        <v>7.9325256347656232</v>
      </c>
      <c r="H1998">
        <f t="shared" si="94"/>
        <v>7.6332180023193317</v>
      </c>
      <c r="I1998">
        <v>7.6770935058593697</v>
      </c>
      <c r="J1998">
        <v>7.8736019134521396</v>
      </c>
      <c r="K1998">
        <v>7.6665911674499503</v>
      </c>
      <c r="L1998">
        <v>7.7013735771179199</v>
      </c>
      <c r="M1998">
        <v>7.2452673912048304</v>
      </c>
      <c r="N1998">
        <v>8.1689767837524396</v>
      </c>
      <c r="O1998">
        <v>7.4823198318481401</v>
      </c>
      <c r="P1998">
        <v>7.74132823944091</v>
      </c>
      <c r="Q1998">
        <v>7.52819776535034</v>
      </c>
      <c r="R1998">
        <v>7.8256855010986301</v>
      </c>
      <c r="S1998">
        <v>7.8317804336547798</v>
      </c>
      <c r="T1998">
        <v>8.0531291961669904</v>
      </c>
      <c r="U1998">
        <v>8.0195074081420898</v>
      </c>
    </row>
    <row r="1999" spans="1:21" x14ac:dyDescent="0.25">
      <c r="A1999" t="s">
        <v>7611</v>
      </c>
      <c r="B1999" t="s">
        <v>7612</v>
      </c>
      <c r="C1999" t="s">
        <v>7613</v>
      </c>
      <c r="D1999">
        <v>7.5078145600855298E-3</v>
      </c>
      <c r="E1999">
        <v>2.09318920969963E-2</v>
      </c>
      <c r="F1999">
        <f t="shared" si="95"/>
        <v>0.812749583278494</v>
      </c>
      <c r="G1999">
        <f t="shared" si="93"/>
        <v>7.5136160850524849</v>
      </c>
      <c r="H1999">
        <f t="shared" si="94"/>
        <v>7.2144989013671834</v>
      </c>
      <c r="I1999">
        <v>7.3336386680603001</v>
      </c>
      <c r="J1999">
        <v>7.1493320465087802</v>
      </c>
      <c r="K1999">
        <v>7.71374464035034</v>
      </c>
      <c r="L1999">
        <v>7.68511915206909</v>
      </c>
      <c r="M1999">
        <v>6.9549846649169904</v>
      </c>
      <c r="N1999">
        <v>7.7604279518127397</v>
      </c>
      <c r="O1999">
        <v>7.0585365295410103</v>
      </c>
      <c r="P1999">
        <v>7.1946511268615696</v>
      </c>
      <c r="Q1999">
        <v>7.1038942337036097</v>
      </c>
      <c r="R1999">
        <v>7.5211124420165998</v>
      </c>
      <c r="S1999">
        <v>7.2318358421325604</v>
      </c>
      <c r="T1999">
        <v>7.6037788391113201</v>
      </c>
      <c r="U1999">
        <v>7.6977372169494602</v>
      </c>
    </row>
    <row r="2000" spans="1:21" x14ac:dyDescent="0.25">
      <c r="A2000" t="s">
        <v>17793</v>
      </c>
      <c r="B2000" t="s">
        <v>17794</v>
      </c>
      <c r="C2000" t="s">
        <v>17795</v>
      </c>
      <c r="D2000" s="1">
        <v>7.4445938480494002E-6</v>
      </c>
      <c r="E2000" s="1">
        <v>6.8062916398048401E-5</v>
      </c>
      <c r="F2000">
        <f t="shared" si="95"/>
        <v>0.81336434396277091</v>
      </c>
      <c r="G2000">
        <f t="shared" si="93"/>
        <v>7.3386353254318175</v>
      </c>
      <c r="H2000">
        <f t="shared" si="94"/>
        <v>7.0406089782714805</v>
      </c>
      <c r="I2000">
        <v>7.0902714729309002</v>
      </c>
      <c r="J2000">
        <v>7.1099052429199201</v>
      </c>
      <c r="K2000">
        <v>7.2014508247375399</v>
      </c>
      <c r="L2000">
        <v>7.2505245208740199</v>
      </c>
      <c r="M2000">
        <v>6.8669877052307102</v>
      </c>
      <c r="N2000">
        <v>6.91212654113769</v>
      </c>
      <c r="O2000">
        <v>7.0905680656433097</v>
      </c>
      <c r="P2000">
        <v>7.2012391090393004</v>
      </c>
      <c r="Q2000">
        <v>7.1321234703063903</v>
      </c>
      <c r="R2000">
        <v>7.1477503776550204</v>
      </c>
      <c r="S2000">
        <v>7.40209531784057</v>
      </c>
      <c r="T2000">
        <v>7.44278717041015</v>
      </c>
      <c r="U2000">
        <v>7.3619084358215297</v>
      </c>
    </row>
    <row r="2001" spans="1:21" x14ac:dyDescent="0.25">
      <c r="A2001" t="s">
        <v>7290</v>
      </c>
      <c r="B2001" t="s">
        <v>7291</v>
      </c>
      <c r="C2001" t="s">
        <v>7292</v>
      </c>
      <c r="D2001">
        <v>9.0183466672897304E-3</v>
      </c>
      <c r="E2001">
        <v>2.4362323805689801E-2</v>
      </c>
      <c r="F2001">
        <f t="shared" si="95"/>
        <v>0.81354078398311647</v>
      </c>
      <c r="G2001">
        <f t="shared" si="93"/>
        <v>9.4713408946990931</v>
      </c>
      <c r="H2001">
        <f t="shared" si="94"/>
        <v>9.173627471923826</v>
      </c>
      <c r="I2001">
        <v>8.8682279586791992</v>
      </c>
      <c r="J2001">
        <v>9.0703334808349592</v>
      </c>
      <c r="K2001">
        <v>9.1576747894287092</v>
      </c>
      <c r="L2001">
        <v>9.1029968261718697</v>
      </c>
      <c r="M2001">
        <v>8.9431991577148402</v>
      </c>
      <c r="N2001">
        <v>9.5376548767089808</v>
      </c>
      <c r="O2001">
        <v>8.9060087203979492</v>
      </c>
      <c r="P2001">
        <v>9.3370485305786097</v>
      </c>
      <c r="Q2001">
        <v>9.14422607421875</v>
      </c>
      <c r="R2001">
        <v>8.9996366500854492</v>
      </c>
      <c r="S2001">
        <v>9.8897190093994105</v>
      </c>
      <c r="T2001">
        <v>9.5427684783935494</v>
      </c>
      <c r="U2001">
        <v>9.4532394409179599</v>
      </c>
    </row>
    <row r="2002" spans="1:21" x14ac:dyDescent="0.25">
      <c r="A2002" t="s">
        <v>6927</v>
      </c>
      <c r="B2002" t="s">
        <v>6928</v>
      </c>
      <c r="C2002" t="s">
        <v>6929</v>
      </c>
      <c r="D2002">
        <v>5.2519179880618997E-3</v>
      </c>
      <c r="E2002">
        <v>1.56013322994112E-2</v>
      </c>
      <c r="F2002">
        <f t="shared" si="95"/>
        <v>0.81354125454100135</v>
      </c>
      <c r="G2002">
        <f t="shared" si="93"/>
        <v>6.0345224142074549</v>
      </c>
      <c r="H2002">
        <f t="shared" si="94"/>
        <v>5.7368098258972129</v>
      </c>
      <c r="I2002">
        <v>5.6346721649169904</v>
      </c>
      <c r="J2002">
        <v>5.7306437492370597</v>
      </c>
      <c r="K2002">
        <v>5.9991660118103001</v>
      </c>
      <c r="L2002">
        <v>6.3507003784179599</v>
      </c>
      <c r="M2002">
        <v>5.4729685783386204</v>
      </c>
      <c r="N2002">
        <v>6.1092214584350497</v>
      </c>
      <c r="O2002">
        <v>5.8230395317077601</v>
      </c>
      <c r="P2002">
        <v>5.9674830436706499</v>
      </c>
      <c r="Q2002">
        <v>5.3113365173339799</v>
      </c>
      <c r="R2002">
        <v>6.3901901245117099</v>
      </c>
      <c r="S2002">
        <v>5.6164360046386701</v>
      </c>
      <c r="T2002">
        <v>6.0053119659423801</v>
      </c>
      <c r="U2002">
        <v>6.1261515617370597</v>
      </c>
    </row>
    <row r="2003" spans="1:21" x14ac:dyDescent="0.25">
      <c r="A2003" t="s">
        <v>7839</v>
      </c>
      <c r="B2003" t="s">
        <v>7840</v>
      </c>
      <c r="C2003" t="s">
        <v>7841</v>
      </c>
      <c r="D2003" s="1">
        <v>1.9109951972495699E-4</v>
      </c>
      <c r="E2003">
        <v>1.00944144651293E-3</v>
      </c>
      <c r="F2003">
        <f t="shared" si="95"/>
        <v>0.81378126108347437</v>
      </c>
      <c r="G2003">
        <f t="shared" si="93"/>
        <v>8.0518925189971853</v>
      </c>
      <c r="H2003">
        <f t="shared" si="94"/>
        <v>7.7546054840087866</v>
      </c>
      <c r="I2003">
        <v>8.1349201202392507</v>
      </c>
      <c r="J2003">
        <v>8.1994972229003906</v>
      </c>
      <c r="K2003">
        <v>7.2187032699584899</v>
      </c>
      <c r="L2003">
        <v>7.7160553932189897</v>
      </c>
      <c r="M2003">
        <v>7.7348432540893501</v>
      </c>
      <c r="N2003">
        <v>7.5179648399353001</v>
      </c>
      <c r="O2003">
        <v>7.6943268775939897</v>
      </c>
      <c r="P2003">
        <v>8.1747064590454102</v>
      </c>
      <c r="Q2003">
        <v>7.6511859893798801</v>
      </c>
      <c r="R2003">
        <v>8.2563858032226491</v>
      </c>
      <c r="S2003">
        <v>8.2946996688842702</v>
      </c>
      <c r="T2003">
        <v>7.8609519004821697</v>
      </c>
      <c r="U2003">
        <v>7.7955327033996502</v>
      </c>
    </row>
    <row r="2004" spans="1:21" x14ac:dyDescent="0.25">
      <c r="A2004" t="s">
        <v>16323</v>
      </c>
      <c r="B2004" t="s">
        <v>16324</v>
      </c>
      <c r="C2004" t="s">
        <v>16325</v>
      </c>
      <c r="D2004" s="1">
        <v>1.7585334717296E-5</v>
      </c>
      <c r="E2004" s="1">
        <v>1.39871597639285E-4</v>
      </c>
      <c r="F2004">
        <f t="shared" si="95"/>
        <v>0.81378832156675207</v>
      </c>
      <c r="G2004">
        <f t="shared" si="93"/>
        <v>4.6765505075454676</v>
      </c>
      <c r="H2004">
        <f t="shared" si="94"/>
        <v>4.3792759895324656</v>
      </c>
      <c r="I2004">
        <v>4.6909613609313903</v>
      </c>
      <c r="J2004">
        <v>4.65732717514038</v>
      </c>
      <c r="K2004">
        <v>4.3080563545226997</v>
      </c>
      <c r="L2004">
        <v>4.2370142936706499</v>
      </c>
      <c r="M2004">
        <v>4.3354649543762198</v>
      </c>
      <c r="N2004">
        <v>4.0923762321472097</v>
      </c>
      <c r="O2004">
        <v>4.6258478164672798</v>
      </c>
      <c r="P2004">
        <v>4.5661201477050701</v>
      </c>
      <c r="Q2004">
        <v>4.2765707969665501</v>
      </c>
      <c r="R2004">
        <v>4.4712109565734801</v>
      </c>
      <c r="S2004">
        <v>4.7597999572753897</v>
      </c>
      <c r="T2004">
        <v>4.7102675437927202</v>
      </c>
      <c r="U2004">
        <v>4.7649235725402797</v>
      </c>
    </row>
    <row r="2005" spans="1:21" x14ac:dyDescent="0.25">
      <c r="A2005" t="s">
        <v>24381</v>
      </c>
      <c r="B2005" t="s">
        <v>24382</v>
      </c>
      <c r="C2005" t="s">
        <v>24383</v>
      </c>
      <c r="D2005" s="1">
        <v>3.0888820765539998E-4</v>
      </c>
      <c r="E2005">
        <v>1.48605089634656E-3</v>
      </c>
      <c r="F2005">
        <f t="shared" si="95"/>
        <v>0.81382592471529513</v>
      </c>
      <c r="G2005">
        <f t="shared" si="93"/>
        <v>6.8759051561355546</v>
      </c>
      <c r="H2005">
        <f t="shared" si="94"/>
        <v>6.5786972999572697</v>
      </c>
      <c r="I2005">
        <v>6.8493905067443803</v>
      </c>
      <c r="J2005">
        <v>6.8127446174621502</v>
      </c>
      <c r="K2005">
        <v>6.6806659698486301</v>
      </c>
      <c r="L2005">
        <v>6.6992635726928702</v>
      </c>
      <c r="M2005">
        <v>6.3700218200683496</v>
      </c>
      <c r="N2005">
        <v>6.8157219886779696</v>
      </c>
      <c r="O2005">
        <v>6.4923458099365199</v>
      </c>
      <c r="P2005">
        <v>6.7360453605651802</v>
      </c>
      <c r="Q2005">
        <v>6.4793515205383301</v>
      </c>
      <c r="R2005">
        <v>6.8126168251037598</v>
      </c>
      <c r="S2005">
        <v>6.9365172386169398</v>
      </c>
      <c r="T2005">
        <v>6.8016419410705504</v>
      </c>
      <c r="U2005">
        <v>6.9528446197509703</v>
      </c>
    </row>
    <row r="2006" spans="1:21" x14ac:dyDescent="0.25">
      <c r="A2006" t="s">
        <v>22512</v>
      </c>
      <c r="B2006" t="s">
        <v>22513</v>
      </c>
      <c r="C2006" t="s">
        <v>22514</v>
      </c>
      <c r="D2006" s="1">
        <v>3.1112542728806101E-6</v>
      </c>
      <c r="E2006" s="1">
        <v>3.3140324376290603E-5</v>
      </c>
      <c r="F2006">
        <f t="shared" si="95"/>
        <v>0.81432870418482395</v>
      </c>
      <c r="G2006">
        <f t="shared" si="93"/>
        <v>5.442934632301327</v>
      </c>
      <c r="H2006">
        <f t="shared" si="94"/>
        <v>5.1466177940368585</v>
      </c>
      <c r="I2006">
        <v>5.25117683410644</v>
      </c>
      <c r="J2006">
        <v>5.4715032577514604</v>
      </c>
      <c r="K2006">
        <v>5.0578598976135201</v>
      </c>
      <c r="L2006">
        <v>5.1937103271484304</v>
      </c>
      <c r="M2006">
        <v>5.1834616661071697</v>
      </c>
      <c r="N2006">
        <v>4.9973287582397399</v>
      </c>
      <c r="O2006">
        <v>5.2010617256164497</v>
      </c>
      <c r="P2006">
        <v>5.4492244720458896</v>
      </c>
      <c r="Q2006">
        <v>4.9020123481750399</v>
      </c>
      <c r="R2006">
        <v>5.6488966941833496</v>
      </c>
      <c r="S2006">
        <v>5.44689512252807</v>
      </c>
      <c r="T2006">
        <v>5.2231755256652797</v>
      </c>
      <c r="U2006">
        <v>5.4527711868286097</v>
      </c>
    </row>
    <row r="2007" spans="1:21" x14ac:dyDescent="0.25">
      <c r="A2007" t="s">
        <v>18057</v>
      </c>
      <c r="B2007" t="s">
        <v>18058</v>
      </c>
      <c r="C2007" t="s">
        <v>18059</v>
      </c>
      <c r="D2007" s="1">
        <v>2.0876552753179501E-7</v>
      </c>
      <c r="E2007" s="1">
        <v>3.2423490665678401E-6</v>
      </c>
      <c r="F2007">
        <f t="shared" si="95"/>
        <v>0.81463222799867518</v>
      </c>
      <c r="G2007">
        <f t="shared" si="93"/>
        <v>4.8850144147872872</v>
      </c>
      <c r="H2007">
        <f t="shared" si="94"/>
        <v>4.589235210418698</v>
      </c>
      <c r="I2007">
        <v>4.6536803245544398</v>
      </c>
      <c r="J2007">
        <v>4.49846982955932</v>
      </c>
      <c r="K2007">
        <v>4.2588686943054199</v>
      </c>
      <c r="L2007">
        <v>5.4359474182128897</v>
      </c>
      <c r="M2007">
        <v>4.5541052818298304</v>
      </c>
      <c r="N2007">
        <v>4.5666947364807102</v>
      </c>
      <c r="O2007">
        <v>4.7909064292907697</v>
      </c>
      <c r="P2007">
        <v>4.5997509956359801</v>
      </c>
      <c r="Q2007">
        <v>4.4347186088562003</v>
      </c>
      <c r="R2007">
        <v>5.0326380729675204</v>
      </c>
      <c r="S2007">
        <v>4.9229006767272896</v>
      </c>
      <c r="T2007">
        <v>4.6651797294616699</v>
      </c>
      <c r="U2007">
        <v>4.9193391799926696</v>
      </c>
    </row>
    <row r="2008" spans="1:21" x14ac:dyDescent="0.25">
      <c r="A2008" t="s">
        <v>21315</v>
      </c>
      <c r="B2008" t="s">
        <v>21316</v>
      </c>
      <c r="C2008" t="s">
        <v>21317</v>
      </c>
      <c r="D2008" s="1">
        <v>1.45485876146267E-6</v>
      </c>
      <c r="E2008" s="1">
        <v>1.7224718249053599E-5</v>
      </c>
      <c r="F2008">
        <f t="shared" si="95"/>
        <v>0.81490762395617133</v>
      </c>
      <c r="G2008">
        <f t="shared" si="93"/>
        <v>9.3427145481109548</v>
      </c>
      <c r="H2008">
        <f t="shared" si="94"/>
        <v>9.0474229812622049</v>
      </c>
      <c r="I2008">
        <v>9.2483663558959908</v>
      </c>
      <c r="J2008">
        <v>9.3339023590087802</v>
      </c>
      <c r="K2008">
        <v>8.8913383483886701</v>
      </c>
      <c r="L2008">
        <v>9.0457534790038991</v>
      </c>
      <c r="M2008">
        <v>9.0582618713378906</v>
      </c>
      <c r="N2008">
        <v>8.9745264053344709</v>
      </c>
      <c r="O2008">
        <v>9.0181646347045898</v>
      </c>
      <c r="P2008">
        <v>9.3282985687255806</v>
      </c>
      <c r="Q2008">
        <v>8.8578634262084908</v>
      </c>
      <c r="R2008">
        <v>9.4927167892456001</v>
      </c>
      <c r="S2008">
        <v>9.38819980621337</v>
      </c>
      <c r="T2008">
        <v>9.2735662460327095</v>
      </c>
      <c r="U2008">
        <v>9.2163753509521396</v>
      </c>
    </row>
    <row r="2009" spans="1:21" x14ac:dyDescent="0.25">
      <c r="A2009" t="s">
        <v>7995</v>
      </c>
      <c r="B2009" t="s">
        <v>7996</v>
      </c>
      <c r="C2009" t="s">
        <v>7997</v>
      </c>
      <c r="D2009" s="1">
        <v>1.5243241796269999E-4</v>
      </c>
      <c r="E2009" s="1">
        <v>8.3632970927283103E-4</v>
      </c>
      <c r="F2009">
        <f t="shared" si="95"/>
        <v>0.81502132110657932</v>
      </c>
      <c r="G2009">
        <f t="shared" si="93"/>
        <v>5.6142745018005353</v>
      </c>
      <c r="H2009">
        <f t="shared" si="94"/>
        <v>5.3191842079162539</v>
      </c>
      <c r="I2009">
        <v>5.4026803970336896</v>
      </c>
      <c r="J2009">
        <v>5.4079027175903303</v>
      </c>
      <c r="K2009">
        <v>4.8185935020446697</v>
      </c>
      <c r="L2009">
        <v>5.08155965805053</v>
      </c>
      <c r="M2009">
        <v>5.2820258140563903</v>
      </c>
      <c r="N2009">
        <v>5.1996369361877397</v>
      </c>
      <c r="O2009">
        <v>5.3274078369140598</v>
      </c>
      <c r="P2009">
        <v>5.6583786010742099</v>
      </c>
      <c r="Q2009">
        <v>5.1284718513488698</v>
      </c>
      <c r="R2009">
        <v>5.7591252326965297</v>
      </c>
      <c r="S2009">
        <v>5.8410239219665501</v>
      </c>
      <c r="T2009">
        <v>5.5582642555236799</v>
      </c>
      <c r="U2009">
        <v>5.29868459701538</v>
      </c>
    </row>
    <row r="2010" spans="1:21" x14ac:dyDescent="0.25">
      <c r="A2010" t="s">
        <v>15078</v>
      </c>
      <c r="B2010" t="s">
        <v>15079</v>
      </c>
      <c r="C2010" t="s">
        <v>15080</v>
      </c>
      <c r="D2010" s="1">
        <v>9.3529443256556901E-4</v>
      </c>
      <c r="E2010">
        <v>3.7366945762187199E-3</v>
      </c>
      <c r="F2010">
        <f t="shared" si="95"/>
        <v>0.81525983766102594</v>
      </c>
      <c r="G2010">
        <f t="shared" si="93"/>
        <v>10.535913228988575</v>
      </c>
      <c r="H2010">
        <f t="shared" si="94"/>
        <v>10.241245079040478</v>
      </c>
      <c r="I2010">
        <v>10.2640666961669</v>
      </c>
      <c r="J2010">
        <v>10.2401514053344</v>
      </c>
      <c r="K2010">
        <v>10.2377367019653</v>
      </c>
      <c r="L2010">
        <v>10.4224758148193</v>
      </c>
      <c r="M2010">
        <v>10.1982612609863</v>
      </c>
      <c r="N2010">
        <v>10.653337478637599</v>
      </c>
      <c r="O2010">
        <v>10.1371612548828</v>
      </c>
      <c r="P2010">
        <v>10.2020606994628</v>
      </c>
      <c r="Q2010">
        <v>10.015404701232899</v>
      </c>
      <c r="R2010">
        <v>10.5590858459472</v>
      </c>
      <c r="S2010">
        <v>10.451320648193301</v>
      </c>
      <c r="T2010">
        <v>10.5897092819213</v>
      </c>
      <c r="U2010">
        <v>10.5435371398925</v>
      </c>
    </row>
    <row r="2011" spans="1:21" x14ac:dyDescent="0.25">
      <c r="A2011" t="s">
        <v>8976</v>
      </c>
      <c r="B2011" t="s">
        <v>8977</v>
      </c>
      <c r="C2011" t="s">
        <v>8978</v>
      </c>
      <c r="D2011" s="1">
        <v>1.2892686936538599E-4</v>
      </c>
      <c r="E2011" s="1">
        <v>7.2957650991156697E-4</v>
      </c>
      <c r="F2011">
        <f t="shared" si="95"/>
        <v>0.81564069814972029</v>
      </c>
      <c r="G2011">
        <f t="shared" si="93"/>
        <v>9.1866102218627876</v>
      </c>
      <c r="H2011">
        <f t="shared" si="94"/>
        <v>8.8926158905029293</v>
      </c>
      <c r="I2011">
        <v>9.0084667205810494</v>
      </c>
      <c r="J2011">
        <v>8.9857358932495099</v>
      </c>
      <c r="K2011">
        <v>8.7118415832519496</v>
      </c>
      <c r="L2011">
        <v>8.4355258941650302</v>
      </c>
      <c r="M2011">
        <v>8.9079875946044904</v>
      </c>
      <c r="N2011">
        <v>8.9931211471557599</v>
      </c>
      <c r="O2011">
        <v>8.6886701583862305</v>
      </c>
      <c r="P2011">
        <v>9.0994129180908203</v>
      </c>
      <c r="Q2011">
        <v>8.7738876342773402</v>
      </c>
      <c r="R2011">
        <v>9.1133852005004794</v>
      </c>
      <c r="S2011">
        <v>9.4083271026611293</v>
      </c>
      <c r="T2011">
        <v>9.1041688919067294</v>
      </c>
      <c r="U2011">
        <v>9.1205596923828107</v>
      </c>
    </row>
    <row r="2012" spans="1:21" x14ac:dyDescent="0.25">
      <c r="A2012" t="s">
        <v>3552</v>
      </c>
      <c r="B2012" t="s">
        <v>3553</v>
      </c>
      <c r="C2012" t="s">
        <v>3554</v>
      </c>
      <c r="D2012" s="1">
        <v>3.7718395469710198E-4</v>
      </c>
      <c r="E2012">
        <v>1.7555113881826401E-3</v>
      </c>
      <c r="F2012">
        <f t="shared" si="95"/>
        <v>0.81564668294097864</v>
      </c>
      <c r="G2012">
        <f t="shared" si="93"/>
        <v>7.1316537857055602</v>
      </c>
      <c r="H2012">
        <f t="shared" si="94"/>
        <v>6.8376700401306092</v>
      </c>
      <c r="I2012">
        <v>7.1274604797363201</v>
      </c>
      <c r="J2012">
        <v>7.1359000205993599</v>
      </c>
      <c r="K2012">
        <v>6.3864827156066797</v>
      </c>
      <c r="L2012">
        <v>6.9242677688598597</v>
      </c>
      <c r="M2012">
        <v>6.7139763832092196</v>
      </c>
      <c r="N2012">
        <v>6.7770891189575098</v>
      </c>
      <c r="O2012">
        <v>6.7497072219848597</v>
      </c>
      <c r="P2012">
        <v>7.2099761962890598</v>
      </c>
      <c r="Q2012">
        <v>6.7376012802123997</v>
      </c>
      <c r="R2012">
        <v>7.3555150032043404</v>
      </c>
      <c r="S2012">
        <v>7.3622946739196697</v>
      </c>
      <c r="T2012">
        <v>7.01993608474731</v>
      </c>
      <c r="U2012">
        <v>6.7888693809509197</v>
      </c>
    </row>
    <row r="2013" spans="1:21" x14ac:dyDescent="0.25">
      <c r="A2013" t="s">
        <v>5100</v>
      </c>
      <c r="B2013" t="s">
        <v>5101</v>
      </c>
      <c r="C2013" t="s">
        <v>5102</v>
      </c>
      <c r="D2013" s="1">
        <v>1.39185858643031E-5</v>
      </c>
      <c r="E2013" s="1">
        <v>1.14484952064231E-4</v>
      </c>
      <c r="F2013">
        <f t="shared" si="95"/>
        <v>0.81570658719008593</v>
      </c>
      <c r="G2013">
        <f t="shared" si="93"/>
        <v>8.5111370086669886</v>
      </c>
      <c r="H2013">
        <f t="shared" si="94"/>
        <v>8.2172592163085927</v>
      </c>
      <c r="I2013">
        <v>8.3668460845947195</v>
      </c>
      <c r="J2013">
        <v>8.4340791702270508</v>
      </c>
      <c r="K2013">
        <v>8.1773872375488192</v>
      </c>
      <c r="L2013">
        <v>8.3185329437255806</v>
      </c>
      <c r="M2013">
        <v>7.9852542877197203</v>
      </c>
      <c r="N2013">
        <v>8.142333984375</v>
      </c>
      <c r="O2013">
        <v>8.2615194320678693</v>
      </c>
      <c r="P2013">
        <v>8.28631591796875</v>
      </c>
      <c r="Q2013">
        <v>8.4108724594116193</v>
      </c>
      <c r="R2013">
        <v>8.6164131164550692</v>
      </c>
      <c r="S2013">
        <v>8.6637172698974592</v>
      </c>
      <c r="T2013">
        <v>8.5112676620483398</v>
      </c>
      <c r="U2013">
        <v>8.2531499862670898</v>
      </c>
    </row>
    <row r="2014" spans="1:21" x14ac:dyDescent="0.25">
      <c r="A2014" t="s">
        <v>18312</v>
      </c>
      <c r="B2014" t="s">
        <v>18313</v>
      </c>
      <c r="C2014" t="s">
        <v>18314</v>
      </c>
      <c r="D2014" s="1">
        <v>9.95553127722814E-5</v>
      </c>
      <c r="E2014" s="1">
        <v>5.9394701384007898E-4</v>
      </c>
      <c r="F2014">
        <f t="shared" si="95"/>
        <v>0.81600617443607459</v>
      </c>
      <c r="G2014">
        <f t="shared" si="93"/>
        <v>8.7596297264099103</v>
      </c>
      <c r="H2014">
        <f t="shared" si="94"/>
        <v>8.4662817001342745</v>
      </c>
      <c r="I2014">
        <v>8.7548513412475497</v>
      </c>
      <c r="J2014">
        <v>8.9038143157958896</v>
      </c>
      <c r="K2014">
        <v>8.1668710708618093</v>
      </c>
      <c r="L2014">
        <v>8.62043952941894</v>
      </c>
      <c r="M2014">
        <v>8.4554748535156197</v>
      </c>
      <c r="N2014">
        <v>8.3640584945678693</v>
      </c>
      <c r="O2014">
        <v>8.4217071533203107</v>
      </c>
      <c r="P2014">
        <v>8.8229742050170898</v>
      </c>
      <c r="Q2014">
        <v>8.2671937942504794</v>
      </c>
      <c r="R2014">
        <v>8.8873424530029297</v>
      </c>
      <c r="S2014">
        <v>8.9618577957153303</v>
      </c>
      <c r="T2014">
        <v>8.6977281570434499</v>
      </c>
      <c r="U2014">
        <v>8.4915904998779297</v>
      </c>
    </row>
    <row r="2015" spans="1:21" x14ac:dyDescent="0.25">
      <c r="A2015" t="s">
        <v>13143</v>
      </c>
      <c r="B2015" t="s">
        <v>13144</v>
      </c>
      <c r="C2015" t="s">
        <v>13145</v>
      </c>
      <c r="D2015">
        <v>6.0973190702497898E-3</v>
      </c>
      <c r="E2015">
        <v>1.76131073385477E-2</v>
      </c>
      <c r="F2015">
        <f t="shared" si="95"/>
        <v>0.8160217905049687</v>
      </c>
      <c r="G2015">
        <f t="shared" si="93"/>
        <v>8.6714026927947963</v>
      </c>
      <c r="H2015">
        <f t="shared" si="94"/>
        <v>8.3780822753906214</v>
      </c>
      <c r="I2015">
        <v>8.6332359313964808</v>
      </c>
      <c r="J2015">
        <v>8.6594619750976491</v>
      </c>
      <c r="K2015">
        <v>8.1529150009155202</v>
      </c>
      <c r="L2015">
        <v>9.2617664337158203</v>
      </c>
      <c r="M2015">
        <v>8.2950105667114205</v>
      </c>
      <c r="N2015">
        <v>8.8784809112548793</v>
      </c>
      <c r="O2015">
        <v>8.2010622024536097</v>
      </c>
      <c r="P2015">
        <v>8.4675559997558594</v>
      </c>
      <c r="Q2015">
        <v>8.0483016967773402</v>
      </c>
      <c r="R2015">
        <v>9.0447473526000906</v>
      </c>
      <c r="S2015">
        <v>8.5762777328491193</v>
      </c>
      <c r="T2015">
        <v>8.6052713394165004</v>
      </c>
      <c r="U2015">
        <v>8.4593143463134695</v>
      </c>
    </row>
    <row r="2016" spans="1:21" x14ac:dyDescent="0.25">
      <c r="A2016" t="s">
        <v>25056</v>
      </c>
      <c r="B2016" t="s">
        <v>25057</v>
      </c>
      <c r="C2016" t="s">
        <v>25058</v>
      </c>
      <c r="D2016" s="1">
        <v>5.36956079599804E-8</v>
      </c>
      <c r="E2016" s="1">
        <v>9.6361361556773709E-7</v>
      </c>
      <c r="F2016">
        <f t="shared" si="95"/>
        <v>0.81613861033669022</v>
      </c>
      <c r="G2016">
        <f t="shared" si="93"/>
        <v>5.4598312377929652</v>
      </c>
      <c r="H2016">
        <f t="shared" si="94"/>
        <v>5.166717338562008</v>
      </c>
      <c r="I2016">
        <v>5.9311194419860804</v>
      </c>
      <c r="J2016">
        <v>5.8904242515563903</v>
      </c>
      <c r="K2016">
        <v>5.7842421531677202</v>
      </c>
      <c r="L2016">
        <v>5.6665220260620099</v>
      </c>
      <c r="M2016">
        <v>5.1290140151977504</v>
      </c>
      <c r="N2016">
        <v>5.0024905204772896</v>
      </c>
      <c r="O2016">
        <v>5.3930954933166504</v>
      </c>
      <c r="P2016">
        <v>5.2001433372497496</v>
      </c>
      <c r="Q2016">
        <v>5.1088433265686</v>
      </c>
      <c r="R2016">
        <v>5.4429221153259197</v>
      </c>
      <c r="S2016">
        <v>5.5790419578552202</v>
      </c>
      <c r="T2016">
        <v>5.3496780395507804</v>
      </c>
      <c r="U2016">
        <v>5.4676828384399396</v>
      </c>
    </row>
    <row r="2017" spans="1:21" x14ac:dyDescent="0.25">
      <c r="A2017" t="s">
        <v>14934</v>
      </c>
      <c r="B2017" t="s">
        <v>14935</v>
      </c>
      <c r="C2017" t="s">
        <v>14936</v>
      </c>
      <c r="D2017" s="1">
        <v>1.02948099083732E-4</v>
      </c>
      <c r="E2017" s="1">
        <v>6.1027798801660505E-4</v>
      </c>
      <c r="F2017">
        <f t="shared" si="95"/>
        <v>0.81627751579879315</v>
      </c>
      <c r="G2017">
        <f t="shared" si="93"/>
        <v>5.476000070571895</v>
      </c>
      <c r="H2017">
        <f t="shared" si="94"/>
        <v>5.1831316947936941</v>
      </c>
      <c r="I2017">
        <v>5.2710080146789497</v>
      </c>
      <c r="J2017">
        <v>5.4160079956054599</v>
      </c>
      <c r="K2017">
        <v>5.3438763618469203</v>
      </c>
      <c r="L2017">
        <v>5.3125648498535103</v>
      </c>
      <c r="M2017">
        <v>5.04060506820678</v>
      </c>
      <c r="N2017">
        <v>5.4581699371337802</v>
      </c>
      <c r="O2017">
        <v>5.1206121444702104</v>
      </c>
      <c r="P2017">
        <v>5.1824955940246502</v>
      </c>
      <c r="Q2017">
        <v>5.1137757301330504</v>
      </c>
      <c r="R2017">
        <v>5.53625440597534</v>
      </c>
      <c r="S2017">
        <v>5.43647909164428</v>
      </c>
      <c r="T2017">
        <v>5.4089989662170401</v>
      </c>
      <c r="U2017">
        <v>5.5222678184509197</v>
      </c>
    </row>
    <row r="2018" spans="1:21" x14ac:dyDescent="0.25">
      <c r="A2018" t="s">
        <v>8754</v>
      </c>
      <c r="B2018" t="s">
        <v>8755</v>
      </c>
      <c r="C2018" t="s">
        <v>8756</v>
      </c>
      <c r="D2018" s="1">
        <v>1.20375138067174E-4</v>
      </c>
      <c r="E2018" s="1">
        <v>6.9020601222291502E-4</v>
      </c>
      <c r="F2018">
        <f t="shared" si="95"/>
        <v>0.8164907084132963</v>
      </c>
      <c r="G2018">
        <f t="shared" si="93"/>
        <v>8.460964679718014</v>
      </c>
      <c r="H2018">
        <f t="shared" si="94"/>
        <v>8.1684730529785128</v>
      </c>
      <c r="I2018">
        <v>8.2660760879516602</v>
      </c>
      <c r="J2018">
        <v>8.0329427719116193</v>
      </c>
      <c r="K2018">
        <v>8.3315391540527308</v>
      </c>
      <c r="L2018">
        <v>8.5766725540161097</v>
      </c>
      <c r="M2018">
        <v>8.0841865539550692</v>
      </c>
      <c r="N2018">
        <v>8.3514709472656197</v>
      </c>
      <c r="O2018">
        <v>8.1004343032836896</v>
      </c>
      <c r="P2018">
        <v>8.0670185089111293</v>
      </c>
      <c r="Q2018">
        <v>8.2392549514770508</v>
      </c>
      <c r="R2018">
        <v>8.2146406173706001</v>
      </c>
      <c r="S2018">
        <v>8.4373502731323207</v>
      </c>
      <c r="T2018">
        <v>8.4729433059692294</v>
      </c>
      <c r="U2018">
        <v>8.7189245223999006</v>
      </c>
    </row>
    <row r="2019" spans="1:21" x14ac:dyDescent="0.25">
      <c r="A2019" t="s">
        <v>457</v>
      </c>
      <c r="B2019" t="s">
        <v>458</v>
      </c>
      <c r="C2019" t="s">
        <v>459</v>
      </c>
      <c r="D2019" s="1">
        <v>5.6316143854928601E-6</v>
      </c>
      <c r="E2019" s="1">
        <v>5.4265699873212698E-5</v>
      </c>
      <c r="F2019">
        <f t="shared" si="95"/>
        <v>0.81673234093338209</v>
      </c>
      <c r="G2019">
        <f t="shared" si="93"/>
        <v>5.3096860647201476</v>
      </c>
      <c r="H2019">
        <f t="shared" si="94"/>
        <v>5.0176213264465277</v>
      </c>
      <c r="I2019">
        <v>5.2259984016418404</v>
      </c>
      <c r="J2019">
        <v>5.4400534629821697</v>
      </c>
      <c r="K2019">
        <v>4.9891476631164497</v>
      </c>
      <c r="L2019">
        <v>5.0332455635070801</v>
      </c>
      <c r="M2019">
        <v>5.1188898086547798</v>
      </c>
      <c r="N2019">
        <v>4.91760158538818</v>
      </c>
      <c r="O2019">
        <v>4.8230390548706001</v>
      </c>
      <c r="P2019">
        <v>5.0427708625793404</v>
      </c>
      <c r="Q2019">
        <v>5.1858053207397399</v>
      </c>
      <c r="R2019">
        <v>5.2109751701354901</v>
      </c>
      <c r="S2019">
        <v>5.4810838699340803</v>
      </c>
      <c r="T2019">
        <v>5.2989244461059499</v>
      </c>
      <c r="U2019">
        <v>5.2477607727050701</v>
      </c>
    </row>
    <row r="2020" spans="1:21" x14ac:dyDescent="0.25">
      <c r="A2020" t="s">
        <v>13083</v>
      </c>
      <c r="B2020" t="s">
        <v>13084</v>
      </c>
      <c r="C2020" t="s">
        <v>13085</v>
      </c>
      <c r="D2020">
        <v>1.7714664340019198E-2</v>
      </c>
      <c r="E2020">
        <v>4.2469337582588099E-2</v>
      </c>
      <c r="F2020">
        <f t="shared" si="95"/>
        <v>0.81687693627935287</v>
      </c>
      <c r="G2020">
        <f t="shared" si="93"/>
        <v>5.0327628850936854</v>
      </c>
      <c r="H2020">
        <f t="shared" si="94"/>
        <v>4.7409535408019954</v>
      </c>
      <c r="I2020">
        <v>4.8576111793518004</v>
      </c>
      <c r="J2020">
        <v>4.9860763549804599</v>
      </c>
      <c r="K2020">
        <v>5.13712358474731</v>
      </c>
      <c r="L2020">
        <v>5.1407985687255797</v>
      </c>
      <c r="M2020">
        <v>4.4448761940002397</v>
      </c>
      <c r="N2020">
        <v>5.3408126831054599</v>
      </c>
      <c r="O2020">
        <v>4.71758985519409</v>
      </c>
      <c r="P2020">
        <v>4.7510886192321697</v>
      </c>
      <c r="Q2020">
        <v>4.4504003524780202</v>
      </c>
      <c r="R2020">
        <v>4.9088315963745099</v>
      </c>
      <c r="S2020">
        <v>4.8251409530639604</v>
      </c>
      <c r="T2020">
        <v>5.2803568840026802</v>
      </c>
      <c r="U2020">
        <v>5.1167221069335902</v>
      </c>
    </row>
    <row r="2021" spans="1:21" x14ac:dyDescent="0.25">
      <c r="A2021" t="s">
        <v>23727</v>
      </c>
      <c r="B2021" t="s">
        <v>23728</v>
      </c>
      <c r="C2021" t="s">
        <v>23729</v>
      </c>
      <c r="D2021" s="1">
        <v>5.3024683666080797E-7</v>
      </c>
      <c r="E2021" s="1">
        <v>7.2651077971386198E-6</v>
      </c>
      <c r="F2021">
        <f t="shared" si="95"/>
        <v>0.81732488261488223</v>
      </c>
      <c r="G2021">
        <f t="shared" si="93"/>
        <v>5.4908387660980198</v>
      </c>
      <c r="H2021">
        <f t="shared" si="94"/>
        <v>5.1998203277587844</v>
      </c>
      <c r="I2021">
        <v>5.3194255828857404</v>
      </c>
      <c r="J2021">
        <v>5.1359000205993599</v>
      </c>
      <c r="K2021">
        <v>5.0578598976135201</v>
      </c>
      <c r="L2021">
        <v>5.0061945915222097</v>
      </c>
      <c r="M2021">
        <v>5.3912072181701598</v>
      </c>
      <c r="N2021">
        <v>5.14467048645019</v>
      </c>
      <c r="O2021">
        <v>5.2726154327392498</v>
      </c>
      <c r="P2021">
        <v>5.0427708625793404</v>
      </c>
      <c r="Q2021">
        <v>5.1478376388549796</v>
      </c>
      <c r="R2021">
        <v>5.5329031944274902</v>
      </c>
      <c r="S2021">
        <v>5.7000937461853001</v>
      </c>
      <c r="T2021">
        <v>5.4192185401916504</v>
      </c>
      <c r="U2021">
        <v>5.3111395835876403</v>
      </c>
    </row>
    <row r="2022" spans="1:21" x14ac:dyDescent="0.25">
      <c r="A2022" t="s">
        <v>18249</v>
      </c>
      <c r="B2022" t="s">
        <v>18250</v>
      </c>
      <c r="C2022" t="s">
        <v>18251</v>
      </c>
      <c r="D2022" s="1">
        <v>3.5228918449092803E-8</v>
      </c>
      <c r="E2022" s="1">
        <v>6.7116121726940005E-7</v>
      </c>
      <c r="F2022">
        <f t="shared" si="95"/>
        <v>0.81756561356314517</v>
      </c>
      <c r="G2022">
        <f t="shared" si="93"/>
        <v>7.0237071514129603</v>
      </c>
      <c r="H2022">
        <f t="shared" si="94"/>
        <v>6.7331135749816866</v>
      </c>
      <c r="I2022">
        <v>7.0362534523010201</v>
      </c>
      <c r="J2022">
        <v>6.9516425132751403</v>
      </c>
      <c r="K2022">
        <v>6.9301490783691397</v>
      </c>
      <c r="L2022">
        <v>6.9242677688598597</v>
      </c>
      <c r="M2022">
        <v>6.7206864356994602</v>
      </c>
      <c r="N2022">
        <v>6.5473995208740199</v>
      </c>
      <c r="O2022">
        <v>6.7345833778381303</v>
      </c>
      <c r="P2022">
        <v>6.93491506576538</v>
      </c>
      <c r="Q2022">
        <v>6.72798347473144</v>
      </c>
      <c r="R2022">
        <v>7.0701127052307102</v>
      </c>
      <c r="S2022">
        <v>7.0705447196960396</v>
      </c>
      <c r="T2022">
        <v>7.0705237388610804</v>
      </c>
      <c r="U2022">
        <v>6.8836474418640101</v>
      </c>
    </row>
    <row r="2023" spans="1:21" x14ac:dyDescent="0.25">
      <c r="A2023" t="s">
        <v>14778</v>
      </c>
      <c r="B2023" t="s">
        <v>14779</v>
      </c>
      <c r="C2023" t="s">
        <v>14780</v>
      </c>
      <c r="D2023" s="1">
        <v>1.3823687913827501E-4</v>
      </c>
      <c r="E2023" s="1">
        <v>7.7178078936412898E-4</v>
      </c>
      <c r="F2023">
        <f t="shared" si="95"/>
        <v>0.81764854841710177</v>
      </c>
      <c r="G2023">
        <f t="shared" si="93"/>
        <v>9.2682561874389595</v>
      </c>
      <c r="H2023">
        <f t="shared" si="94"/>
        <v>8.9778089523315376</v>
      </c>
      <c r="I2023">
        <v>9.1325502395629794</v>
      </c>
      <c r="J2023">
        <v>9.1161375045776296</v>
      </c>
      <c r="K2023">
        <v>9.1784896850585902</v>
      </c>
      <c r="L2023">
        <v>9.2603359222412092</v>
      </c>
      <c r="M2023">
        <v>8.9061479568481392</v>
      </c>
      <c r="N2023">
        <v>9.2458000183105398</v>
      </c>
      <c r="O2023">
        <v>8.9651575088500906</v>
      </c>
      <c r="P2023">
        <v>8.8781471252441406</v>
      </c>
      <c r="Q2023">
        <v>8.8937921524047798</v>
      </c>
      <c r="R2023">
        <v>9.1167469024658203</v>
      </c>
      <c r="S2023">
        <v>9.2453260421752894</v>
      </c>
      <c r="T2023">
        <v>9.3724288940429599</v>
      </c>
      <c r="U2023">
        <v>9.3385229110717702</v>
      </c>
    </row>
    <row r="2024" spans="1:21" x14ac:dyDescent="0.25">
      <c r="A2024" t="s">
        <v>7098</v>
      </c>
      <c r="B2024" t="s">
        <v>7099</v>
      </c>
      <c r="C2024" t="s">
        <v>7100</v>
      </c>
      <c r="D2024" s="1">
        <v>2.0439092622837001E-5</v>
      </c>
      <c r="E2024" s="1">
        <v>1.57777307322248E-4</v>
      </c>
      <c r="F2024">
        <f t="shared" si="95"/>
        <v>0.81790905477014475</v>
      </c>
      <c r="G2024">
        <f t="shared" si="93"/>
        <v>10.012717723846411</v>
      </c>
      <c r="H2024">
        <f t="shared" si="94"/>
        <v>9.7227300643920884</v>
      </c>
      <c r="I2024">
        <v>9.6738386154174805</v>
      </c>
      <c r="J2024">
        <v>9.7029638290405202</v>
      </c>
      <c r="K2024">
        <v>9.5774574279785103</v>
      </c>
      <c r="L2024">
        <v>9.5218191146850497</v>
      </c>
      <c r="M2024">
        <v>9.6464214324951101</v>
      </c>
      <c r="N2024">
        <v>9.8151721954345703</v>
      </c>
      <c r="O2024">
        <v>9.6407976150512695</v>
      </c>
      <c r="P2024">
        <v>9.7615270614624006</v>
      </c>
      <c r="Q2024">
        <v>9.7497320175170898</v>
      </c>
      <c r="R2024">
        <v>9.8768072128295898</v>
      </c>
      <c r="S2024">
        <v>10.172267913818301</v>
      </c>
      <c r="T2024">
        <v>10.0428371429443</v>
      </c>
      <c r="U2024">
        <v>9.9589586257934499</v>
      </c>
    </row>
    <row r="2025" spans="1:21" x14ac:dyDescent="0.25">
      <c r="A2025" t="s">
        <v>10872</v>
      </c>
      <c r="B2025" t="s">
        <v>10873</v>
      </c>
      <c r="C2025" t="s">
        <v>10874</v>
      </c>
      <c r="D2025" s="1">
        <v>9.0272325905971202E-5</v>
      </c>
      <c r="E2025" s="1">
        <v>5.4804480168968396E-4</v>
      </c>
      <c r="F2025">
        <f t="shared" si="95"/>
        <v>0.81791601589861407</v>
      </c>
      <c r="G2025">
        <f t="shared" si="93"/>
        <v>5.8463941812515205</v>
      </c>
      <c r="H2025">
        <f t="shared" si="94"/>
        <v>5.5564188003539972</v>
      </c>
      <c r="I2025">
        <v>5.6269979476928702</v>
      </c>
      <c r="J2025">
        <v>5.6911153793334899</v>
      </c>
      <c r="K2025">
        <v>5.4752922058105398</v>
      </c>
      <c r="L2025">
        <v>5.5804982185363698</v>
      </c>
      <c r="M2025">
        <v>5.4120864868164</v>
      </c>
      <c r="N2025">
        <v>5.63807916641235</v>
      </c>
      <c r="O2025">
        <v>5.3888082504272399</v>
      </c>
      <c r="P2025">
        <v>5.6961808204650799</v>
      </c>
      <c r="Q2025">
        <v>5.6469392776489196</v>
      </c>
      <c r="R2025">
        <v>5.8318347930908203</v>
      </c>
      <c r="S2025">
        <v>6.0353136062621999</v>
      </c>
      <c r="T2025">
        <v>5.7295589447021396</v>
      </c>
      <c r="U2025">
        <v>5.7888693809509197</v>
      </c>
    </row>
    <row r="2026" spans="1:21" x14ac:dyDescent="0.25">
      <c r="A2026" t="s">
        <v>23772</v>
      </c>
      <c r="B2026" t="s">
        <v>23773</v>
      </c>
      <c r="C2026" t="s">
        <v>23774</v>
      </c>
      <c r="D2026" s="1">
        <v>6.8874120188411298E-5</v>
      </c>
      <c r="E2026" s="1">
        <v>4.3558579636737699E-4</v>
      </c>
      <c r="F2026">
        <f t="shared" si="95"/>
        <v>0.81802349513078132</v>
      </c>
      <c r="G2026">
        <f t="shared" si="93"/>
        <v>5.2641737461090052</v>
      </c>
      <c r="H2026">
        <f t="shared" si="94"/>
        <v>4.9743879318237241</v>
      </c>
      <c r="I2026">
        <v>5.2905707359313903</v>
      </c>
      <c r="J2026">
        <v>5.3112673759460396</v>
      </c>
      <c r="K2026">
        <v>5.1280212402343697</v>
      </c>
      <c r="L2026">
        <v>5.0061945915222097</v>
      </c>
      <c r="M2026">
        <v>4.9578275680541903</v>
      </c>
      <c r="N2026">
        <v>4.8039450645446697</v>
      </c>
      <c r="O2026">
        <v>5.0517735481262198</v>
      </c>
      <c r="P2026">
        <v>5.1735901832580504</v>
      </c>
      <c r="Q2026">
        <v>4.8848032951354901</v>
      </c>
      <c r="R2026">
        <v>4.9990296363830504</v>
      </c>
      <c r="S2026">
        <v>5.5177788734436</v>
      </c>
      <c r="T2026">
        <v>5.2878127098083496</v>
      </c>
      <c r="U2026">
        <v>5.2520737648010201</v>
      </c>
    </row>
    <row r="2027" spans="1:21" x14ac:dyDescent="0.25">
      <c r="A2027" t="s">
        <v>15234</v>
      </c>
      <c r="B2027" t="s">
        <v>15235</v>
      </c>
      <c r="C2027" t="s">
        <v>15236</v>
      </c>
      <c r="D2027">
        <v>1.79455464240163E-3</v>
      </c>
      <c r="E2027">
        <v>6.3928193412721096E-3</v>
      </c>
      <c r="F2027">
        <f t="shared" si="95"/>
        <v>0.818094065204228</v>
      </c>
      <c r="G2027">
        <f t="shared" si="93"/>
        <v>7.0738174915313676</v>
      </c>
      <c r="H2027">
        <f t="shared" si="94"/>
        <v>6.7841561317443793</v>
      </c>
      <c r="I2027">
        <v>6.7784237861633301</v>
      </c>
      <c r="J2027">
        <v>6.7027568817138601</v>
      </c>
      <c r="K2027">
        <v>7.1073288917541504</v>
      </c>
      <c r="L2027">
        <v>7.4026236534118599</v>
      </c>
      <c r="M2027">
        <v>6.5597300529479901</v>
      </c>
      <c r="N2027">
        <v>7.1235055923461896</v>
      </c>
      <c r="O2027">
        <v>6.8544716835021902</v>
      </c>
      <c r="P2027">
        <v>6.7480926513671804</v>
      </c>
      <c r="Q2027">
        <v>6.6349806785583496</v>
      </c>
      <c r="R2027">
        <v>7.1032533645629803</v>
      </c>
      <c r="S2027">
        <v>6.6087250709533603</v>
      </c>
      <c r="T2027">
        <v>7.1493792533874503</v>
      </c>
      <c r="U2027">
        <v>7.4339122772216797</v>
      </c>
    </row>
    <row r="2028" spans="1:21" x14ac:dyDescent="0.25">
      <c r="A2028" t="s">
        <v>5367</v>
      </c>
      <c r="B2028" t="s">
        <v>5368</v>
      </c>
      <c r="C2028" t="s">
        <v>5369</v>
      </c>
      <c r="D2028">
        <v>4.2549739591777299E-3</v>
      </c>
      <c r="E2028">
        <v>1.31049258634448E-2</v>
      </c>
      <c r="F2028">
        <f t="shared" si="95"/>
        <v>0.81814691563077024</v>
      </c>
      <c r="G2028">
        <f t="shared" si="93"/>
        <v>5.738705754280085</v>
      </c>
      <c r="H2028">
        <f t="shared" si="94"/>
        <v>5.449137592315668</v>
      </c>
      <c r="I2028">
        <v>5.4161014556884703</v>
      </c>
      <c r="J2028">
        <v>5.3833107948303196</v>
      </c>
      <c r="K2028">
        <v>5.8521466255187899</v>
      </c>
      <c r="L2028">
        <v>5.6196961402893004</v>
      </c>
      <c r="M2028">
        <v>5.2452669143676696</v>
      </c>
      <c r="N2028">
        <v>5.9419856071472097</v>
      </c>
      <c r="O2028">
        <v>5.5395226478576598</v>
      </c>
      <c r="P2028">
        <v>5.30987501144409</v>
      </c>
      <c r="Q2028">
        <v>5.2090377807617099</v>
      </c>
      <c r="R2028">
        <v>5.8427019119262598</v>
      </c>
      <c r="S2028">
        <v>5.5045433044433496</v>
      </c>
      <c r="T2028">
        <v>5.8578248023986799</v>
      </c>
      <c r="U2028">
        <v>5.7497529983520499</v>
      </c>
    </row>
    <row r="2029" spans="1:21" x14ac:dyDescent="0.25">
      <c r="A2029" t="s">
        <v>4785</v>
      </c>
      <c r="B2029" t="s">
        <v>4786</v>
      </c>
      <c r="C2029" t="s">
        <v>4787</v>
      </c>
      <c r="D2029" s="1">
        <v>3.1452527764486098E-6</v>
      </c>
      <c r="E2029" s="1">
        <v>3.34135074808727E-5</v>
      </c>
      <c r="F2029">
        <f t="shared" si="95"/>
        <v>0.81817275395827549</v>
      </c>
      <c r="G2029">
        <f t="shared" si="93"/>
        <v>5.8047454357147181</v>
      </c>
      <c r="H2029">
        <f t="shared" si="94"/>
        <v>5.515222835540766</v>
      </c>
      <c r="I2029">
        <v>5.4685688018798801</v>
      </c>
      <c r="J2029">
        <v>5.7208623886108398</v>
      </c>
      <c r="K2029">
        <v>5.5757846832275302</v>
      </c>
      <c r="L2029">
        <v>5.4987549781799299</v>
      </c>
      <c r="M2029">
        <v>5.4120864868164</v>
      </c>
      <c r="N2029">
        <v>5.6112995147704998</v>
      </c>
      <c r="O2029">
        <v>5.5042853355407697</v>
      </c>
      <c r="P2029">
        <v>5.5863924026489196</v>
      </c>
      <c r="Q2029">
        <v>5.4620504379272399</v>
      </c>
      <c r="R2029">
        <v>5.7562541961669904</v>
      </c>
      <c r="S2029">
        <v>5.7791652679443297</v>
      </c>
      <c r="T2029">
        <v>5.82232618331909</v>
      </c>
      <c r="U2029">
        <v>5.8612360954284597</v>
      </c>
    </row>
    <row r="2030" spans="1:21" x14ac:dyDescent="0.25">
      <c r="A2030" t="s">
        <v>22962</v>
      </c>
      <c r="B2030" t="s">
        <v>22963</v>
      </c>
      <c r="C2030" t="s">
        <v>22964</v>
      </c>
      <c r="D2030">
        <v>1.2097362196072899E-3</v>
      </c>
      <c r="E2030">
        <v>4.6054096892476004E-3</v>
      </c>
      <c r="F2030">
        <f t="shared" si="95"/>
        <v>0.81827461440339722</v>
      </c>
      <c r="G2030">
        <f t="shared" si="93"/>
        <v>5.1325298547744733</v>
      </c>
      <c r="H2030">
        <f t="shared" si="94"/>
        <v>4.8431868553161577</v>
      </c>
      <c r="I2030">
        <v>5.1795387268066397</v>
      </c>
      <c r="J2030">
        <v>5.35829257965087</v>
      </c>
      <c r="K2030">
        <v>4.6884264945983798</v>
      </c>
      <c r="L2030">
        <v>4.2600975036620996</v>
      </c>
      <c r="M2030">
        <v>4.9464225769042898</v>
      </c>
      <c r="N2030">
        <v>4.4277963638305602</v>
      </c>
      <c r="O2030">
        <v>4.8973574638366699</v>
      </c>
      <c r="P2030">
        <v>5.1735901832580504</v>
      </c>
      <c r="Q2030">
        <v>4.7707676887512198</v>
      </c>
      <c r="R2030">
        <v>5.3082723617553702</v>
      </c>
      <c r="S2030">
        <v>5.62257528305053</v>
      </c>
      <c r="T2030">
        <v>4.82232618331909</v>
      </c>
      <c r="U2030">
        <v>4.7769455909729004</v>
      </c>
    </row>
    <row r="2031" spans="1:21" x14ac:dyDescent="0.25">
      <c r="A2031" t="s">
        <v>14472</v>
      </c>
      <c r="B2031" t="s">
        <v>14473</v>
      </c>
      <c r="C2031" t="s">
        <v>14474</v>
      </c>
      <c r="D2031" s="1">
        <v>1.8633714353199999E-4</v>
      </c>
      <c r="E2031" s="1">
        <v>9.8767573945224198E-4</v>
      </c>
      <c r="F2031">
        <f t="shared" si="95"/>
        <v>0.81837086138985715</v>
      </c>
      <c r="G2031">
        <f t="shared" si="93"/>
        <v>8.7273225784301687</v>
      </c>
      <c r="H2031">
        <f t="shared" si="94"/>
        <v>8.4381492614746065</v>
      </c>
      <c r="I2031">
        <v>8.7192049026489205</v>
      </c>
      <c r="J2031">
        <v>8.7856321334838796</v>
      </c>
      <c r="K2031">
        <v>7.92095518112182</v>
      </c>
      <c r="L2031">
        <v>8.4422683715820295</v>
      </c>
      <c r="M2031">
        <v>8.4956417083740199</v>
      </c>
      <c r="N2031">
        <v>8.3269929885864205</v>
      </c>
      <c r="O2031">
        <v>8.24560451507568</v>
      </c>
      <c r="P2031">
        <v>8.79675197601318</v>
      </c>
      <c r="Q2031">
        <v>8.3257551193237305</v>
      </c>
      <c r="R2031">
        <v>8.9104461669921804</v>
      </c>
      <c r="S2031">
        <v>8.96669197082519</v>
      </c>
      <c r="T2031">
        <v>8.3757123947143501</v>
      </c>
      <c r="U2031">
        <v>8.6564397811889595</v>
      </c>
    </row>
    <row r="2032" spans="1:21" x14ac:dyDescent="0.25">
      <c r="A2032" t="s">
        <v>23778</v>
      </c>
      <c r="B2032" t="s">
        <v>23779</v>
      </c>
      <c r="C2032" t="s">
        <v>23780</v>
      </c>
      <c r="D2032" s="1">
        <v>1.6627638251520601E-4</v>
      </c>
      <c r="E2032" s="1">
        <v>8.9970050612464504E-4</v>
      </c>
      <c r="F2032">
        <f t="shared" si="95"/>
        <v>0.81855722080489779</v>
      </c>
      <c r="G2032">
        <f t="shared" si="93"/>
        <v>7.3283407688140798</v>
      </c>
      <c r="H2032">
        <f t="shared" si="94"/>
        <v>7.0394959449768022</v>
      </c>
      <c r="I2032">
        <v>7.3218045234680096</v>
      </c>
      <c r="J2032">
        <v>7.3802075386047301</v>
      </c>
      <c r="K2032">
        <v>7.0165328979492099</v>
      </c>
      <c r="L2032">
        <v>7.2514848709106401</v>
      </c>
      <c r="M2032">
        <v>6.8790354728698704</v>
      </c>
      <c r="N2032">
        <v>7.3109598159790004</v>
      </c>
      <c r="O2032">
        <v>6.9709053039550701</v>
      </c>
      <c r="P2032">
        <v>7.1189699172973597</v>
      </c>
      <c r="Q2032">
        <v>6.9176092147827104</v>
      </c>
      <c r="R2032">
        <v>7.4447064399719203</v>
      </c>
      <c r="S2032">
        <v>7.3549385070800701</v>
      </c>
      <c r="T2032">
        <v>7.2202553749084402</v>
      </c>
      <c r="U2032">
        <v>7.2934627532958896</v>
      </c>
    </row>
    <row r="2033" spans="1:21" x14ac:dyDescent="0.25">
      <c r="A2033" t="s">
        <v>4074</v>
      </c>
      <c r="B2033" t="s">
        <v>4075</v>
      </c>
      <c r="C2033" t="s">
        <v>4076</v>
      </c>
      <c r="D2033" s="1">
        <v>2.7986754957964803E-7</v>
      </c>
      <c r="E2033" s="1">
        <v>4.1999028326244999E-6</v>
      </c>
      <c r="F2033">
        <f t="shared" si="95"/>
        <v>0.81883329411728767</v>
      </c>
      <c r="G2033">
        <f t="shared" si="93"/>
        <v>8.0131746530532784</v>
      </c>
      <c r="H2033">
        <f t="shared" si="94"/>
        <v>7.7248163223266557</v>
      </c>
      <c r="I2033">
        <v>7.9891405105590803</v>
      </c>
      <c r="J2033">
        <v>7.9523396492004297</v>
      </c>
      <c r="K2033">
        <v>7.7152647972106898</v>
      </c>
      <c r="L2033">
        <v>8.0570554733276296</v>
      </c>
      <c r="M2033">
        <v>7.6327009201049796</v>
      </c>
      <c r="N2033">
        <v>7.6829752922058097</v>
      </c>
      <c r="O2033">
        <v>7.7201519012451101</v>
      </c>
      <c r="P2033">
        <v>7.8268842697143501</v>
      </c>
      <c r="Q2033">
        <v>7.76136922836303</v>
      </c>
      <c r="R2033">
        <v>8.0827732086181605</v>
      </c>
      <c r="S2033">
        <v>8.1395959854125906</v>
      </c>
      <c r="T2033">
        <v>7.9599466323852504</v>
      </c>
      <c r="U2033">
        <v>7.8703827857971103</v>
      </c>
    </row>
    <row r="2034" spans="1:21" x14ac:dyDescent="0.25">
      <c r="A2034" t="s">
        <v>24228</v>
      </c>
      <c r="B2034" t="s">
        <v>24229</v>
      </c>
      <c r="C2034" t="s">
        <v>24230</v>
      </c>
      <c r="D2034" s="1">
        <v>5.0992380096204202E-8</v>
      </c>
      <c r="E2034" s="1">
        <v>9.2312359356583297E-7</v>
      </c>
      <c r="F2034">
        <f t="shared" si="95"/>
        <v>0.81885494555668459</v>
      </c>
      <c r="G2034">
        <f t="shared" si="93"/>
        <v>5.6506682634353576</v>
      </c>
      <c r="H2034">
        <f t="shared" si="94"/>
        <v>5.3623480796813894</v>
      </c>
      <c r="I2034">
        <v>5.7164964675903303</v>
      </c>
      <c r="J2034">
        <v>5.7910962104797301</v>
      </c>
      <c r="K2034">
        <v>5.3517174720764098</v>
      </c>
      <c r="L2034">
        <v>5.3272118568420401</v>
      </c>
      <c r="M2034">
        <v>5.45295810699462</v>
      </c>
      <c r="N2034">
        <v>5.3529877662658603</v>
      </c>
      <c r="O2034">
        <v>5.2911114692687899</v>
      </c>
      <c r="P2034">
        <v>5.4381122589111301</v>
      </c>
      <c r="Q2034">
        <v>5.2765707969665501</v>
      </c>
      <c r="R2034">
        <v>5.6519894599914497</v>
      </c>
      <c r="S2034">
        <v>5.6942763328552202</v>
      </c>
      <c r="T2034">
        <v>5.6274790763854901</v>
      </c>
      <c r="U2034">
        <v>5.6289281845092702</v>
      </c>
    </row>
    <row r="2035" spans="1:21" x14ac:dyDescent="0.25">
      <c r="A2035" t="s">
        <v>21729</v>
      </c>
      <c r="B2035" t="s">
        <v>21730</v>
      </c>
      <c r="C2035" t="s">
        <v>21731</v>
      </c>
      <c r="D2035">
        <v>1.1554737575352101E-3</v>
      </c>
      <c r="E2035">
        <v>4.4347844086587403E-3</v>
      </c>
      <c r="F2035">
        <f t="shared" si="95"/>
        <v>0.81934099507286751</v>
      </c>
      <c r="G2035">
        <f t="shared" si="93"/>
        <v>8.8291852474212611</v>
      </c>
      <c r="H2035">
        <f t="shared" si="94"/>
        <v>8.5417211532592745</v>
      </c>
      <c r="I2035">
        <v>8.6095809936523402</v>
      </c>
      <c r="J2035">
        <v>8.5240049362182599</v>
      </c>
      <c r="K2035">
        <v>8.6182498931884695</v>
      </c>
      <c r="L2035">
        <v>8.6665220260620099</v>
      </c>
      <c r="M2035">
        <v>8.4980850219726491</v>
      </c>
      <c r="N2035">
        <v>8.9038743972778303</v>
      </c>
      <c r="O2035">
        <v>8.4767761230468697</v>
      </c>
      <c r="P2035">
        <v>8.5771369934081996</v>
      </c>
      <c r="Q2035">
        <v>8.2527332305908203</v>
      </c>
      <c r="R2035">
        <v>8.6889686584472603</v>
      </c>
      <c r="S2035">
        <v>8.8383884429931605</v>
      </c>
      <c r="T2035">
        <v>8.8568849563598597</v>
      </c>
      <c r="U2035">
        <v>8.9324989318847603</v>
      </c>
    </row>
    <row r="2036" spans="1:21" x14ac:dyDescent="0.25">
      <c r="A2036" t="s">
        <v>19815</v>
      </c>
      <c r="B2036" t="s">
        <v>19816</v>
      </c>
      <c r="C2036" t="s">
        <v>19817</v>
      </c>
      <c r="D2036" s="1">
        <v>9.4289653134182993E-6</v>
      </c>
      <c r="E2036" s="1">
        <v>8.2690501585602706E-5</v>
      </c>
      <c r="F2036">
        <f t="shared" si="95"/>
        <v>0.81996884477640763</v>
      </c>
      <c r="G2036">
        <f t="shared" si="93"/>
        <v>5.9114316701888976</v>
      </c>
      <c r="H2036">
        <f t="shared" si="94"/>
        <v>5.6250726699829059</v>
      </c>
      <c r="I2036">
        <v>5.6269979476928702</v>
      </c>
      <c r="J2036">
        <v>5.7403588294982901</v>
      </c>
      <c r="K2036">
        <v>5.6154036521911603</v>
      </c>
      <c r="L2036">
        <v>5.7062840461730904</v>
      </c>
      <c r="M2036">
        <v>5.5044178962707502</v>
      </c>
      <c r="N2036">
        <v>5.7342944145202601</v>
      </c>
      <c r="O2036">
        <v>5.6864886283874503</v>
      </c>
      <c r="P2036">
        <v>5.6961808204650799</v>
      </c>
      <c r="Q2036">
        <v>5.5039815902709899</v>
      </c>
      <c r="R2036">
        <v>5.8748226165771396</v>
      </c>
      <c r="S2036">
        <v>5.7819108963012598</v>
      </c>
      <c r="T2036">
        <v>6.0454516410827601</v>
      </c>
      <c r="U2036">
        <v>5.94354152679443</v>
      </c>
    </row>
    <row r="2037" spans="1:21" x14ac:dyDescent="0.25">
      <c r="A2037" t="s">
        <v>238</v>
      </c>
      <c r="B2037" t="s">
        <v>239</v>
      </c>
      <c r="C2037" t="s">
        <v>240</v>
      </c>
      <c r="D2037" s="1">
        <v>6.8570320763683404E-6</v>
      </c>
      <c r="E2037" s="1">
        <v>6.3858504290692495E-5</v>
      </c>
      <c r="F2037">
        <f t="shared" si="95"/>
        <v>0.82011769957840741</v>
      </c>
      <c r="G2037">
        <f t="shared" si="93"/>
        <v>6.6137489080429024</v>
      </c>
      <c r="H2037">
        <f t="shared" si="94"/>
        <v>6.3276517868041964</v>
      </c>
      <c r="I2037">
        <v>6.6612133979797301</v>
      </c>
      <c r="J2037">
        <v>6.5908637046813903</v>
      </c>
      <c r="K2037">
        <v>6.3120803833007804</v>
      </c>
      <c r="L2037">
        <v>6.3878531455993599</v>
      </c>
      <c r="M2037">
        <v>6.1883115768432599</v>
      </c>
      <c r="N2037">
        <v>6.3869347572326598</v>
      </c>
      <c r="O2037">
        <v>6.3184189796447701</v>
      </c>
      <c r="P2037">
        <v>6.30987501144409</v>
      </c>
      <c r="Q2037">
        <v>6.4347186088562003</v>
      </c>
      <c r="R2037">
        <v>6.5545482635498002</v>
      </c>
      <c r="S2037">
        <v>6.7444000244140598</v>
      </c>
      <c r="T2037">
        <v>6.5932865142822203</v>
      </c>
      <c r="U2037">
        <v>6.56276082992553</v>
      </c>
    </row>
    <row r="2038" spans="1:21" x14ac:dyDescent="0.25">
      <c r="A2038" t="s">
        <v>20562</v>
      </c>
      <c r="B2038" t="s">
        <v>20563</v>
      </c>
      <c r="C2038" t="s">
        <v>20564</v>
      </c>
      <c r="D2038">
        <v>1.5195291489362699E-2</v>
      </c>
      <c r="E2038">
        <v>3.7461992353200899E-2</v>
      </c>
      <c r="F2038">
        <f t="shared" si="95"/>
        <v>0.82016071855295647</v>
      </c>
      <c r="G2038">
        <f t="shared" si="93"/>
        <v>4.5752164125442452</v>
      </c>
      <c r="H2038">
        <f t="shared" si="94"/>
        <v>4.2891949653625456</v>
      </c>
      <c r="I2038">
        <v>4.9091410636901802</v>
      </c>
      <c r="J2038">
        <v>5.1061525344848597</v>
      </c>
      <c r="K2038">
        <v>4.6571307182312003</v>
      </c>
      <c r="L2038">
        <v>5.1613798141479403</v>
      </c>
      <c r="M2038">
        <v>3.9578273296356201</v>
      </c>
      <c r="N2038">
        <v>4.7373933792114196</v>
      </c>
      <c r="O2038">
        <v>4.2348957061767498</v>
      </c>
      <c r="P2038">
        <v>4.6195597648620597</v>
      </c>
      <c r="Q2038">
        <v>3.8962986469268799</v>
      </c>
      <c r="R2038">
        <v>4.7095232009887598</v>
      </c>
      <c r="S2038">
        <v>4.2268075942993102</v>
      </c>
      <c r="T2038">
        <v>4.7322940826415998</v>
      </c>
      <c r="U2038">
        <v>4.63224077224731</v>
      </c>
    </row>
    <row r="2039" spans="1:21" x14ac:dyDescent="0.25">
      <c r="A2039" t="s">
        <v>1285</v>
      </c>
      <c r="B2039" t="s">
        <v>1286</v>
      </c>
      <c r="C2039" t="s">
        <v>1287</v>
      </c>
      <c r="D2039" s="1">
        <v>4.95968888571951E-5</v>
      </c>
      <c r="E2039" s="1">
        <v>3.3126416383311098E-4</v>
      </c>
      <c r="F2039">
        <f t="shared" si="95"/>
        <v>0.82033851087326159</v>
      </c>
      <c r="G2039">
        <f t="shared" si="93"/>
        <v>7.38507711887359</v>
      </c>
      <c r="H2039">
        <f t="shared" si="94"/>
        <v>7.0993683815002413</v>
      </c>
      <c r="I2039">
        <v>7.1755990982055602</v>
      </c>
      <c r="J2039">
        <v>7.2581558227539</v>
      </c>
      <c r="K2039">
        <v>7.0662236213684002</v>
      </c>
      <c r="L2039">
        <v>6.8777642250061</v>
      </c>
      <c r="M2039">
        <v>7.0552787780761701</v>
      </c>
      <c r="N2039">
        <v>6.9908504486083896</v>
      </c>
      <c r="O2039">
        <v>7.0367803573608398</v>
      </c>
      <c r="P2039">
        <v>7.1362624168395996</v>
      </c>
      <c r="Q2039">
        <v>7.27766990661621</v>
      </c>
      <c r="R2039">
        <v>7.1727275848388601</v>
      </c>
      <c r="S2039">
        <v>7.6685461997985804</v>
      </c>
      <c r="T2039">
        <v>7.4394440650939897</v>
      </c>
      <c r="U2039">
        <v>7.2595906257629297</v>
      </c>
    </row>
    <row r="2040" spans="1:21" x14ac:dyDescent="0.25">
      <c r="A2040" t="s">
        <v>11640</v>
      </c>
      <c r="B2040" t="s">
        <v>11641</v>
      </c>
      <c r="C2040" t="s">
        <v>11642</v>
      </c>
      <c r="D2040" s="1">
        <v>4.2945471250277402E-6</v>
      </c>
      <c r="E2040" s="1">
        <v>4.3213341996306499E-5</v>
      </c>
      <c r="F2040">
        <f t="shared" si="95"/>
        <v>0.82034202210383811</v>
      </c>
      <c r="G2040">
        <f t="shared" si="93"/>
        <v>6.061801671981808</v>
      </c>
      <c r="H2040">
        <f t="shared" si="94"/>
        <v>5.776099109649655</v>
      </c>
      <c r="I2040">
        <v>5.9619479179382298</v>
      </c>
      <c r="J2040">
        <v>6.0577611923217702</v>
      </c>
      <c r="K2040">
        <v>5.6697306632995597</v>
      </c>
      <c r="L2040">
        <v>5.92907619476318</v>
      </c>
      <c r="M2040">
        <v>5.8639602661132804</v>
      </c>
      <c r="N2040">
        <v>5.6545672416687003</v>
      </c>
      <c r="O2040">
        <v>5.8388414382934499</v>
      </c>
      <c r="P2040">
        <v>5.9674830436706499</v>
      </c>
      <c r="Q2040">
        <v>5.5556435585021902</v>
      </c>
      <c r="R2040">
        <v>6.0907726287841797</v>
      </c>
      <c r="S2040">
        <v>6.1417355537414497</v>
      </c>
      <c r="T2040">
        <v>6.1877460479736301</v>
      </c>
      <c r="U2040">
        <v>5.8269524574279696</v>
      </c>
    </row>
    <row r="2041" spans="1:21" x14ac:dyDescent="0.25">
      <c r="A2041" t="s">
        <v>13335</v>
      </c>
      <c r="B2041" t="s">
        <v>13336</v>
      </c>
      <c r="C2041" t="s">
        <v>13337</v>
      </c>
      <c r="D2041" s="1">
        <v>5.7398870012548202E-6</v>
      </c>
      <c r="E2041" s="1">
        <v>5.5149233958218199E-5</v>
      </c>
      <c r="F2041">
        <f t="shared" si="95"/>
        <v>0.82035273212777771</v>
      </c>
      <c r="G2041">
        <f t="shared" si="93"/>
        <v>9.0787644386291451</v>
      </c>
      <c r="H2041">
        <f t="shared" si="94"/>
        <v>8.7930807113647411</v>
      </c>
      <c r="I2041">
        <v>8.8621129989624006</v>
      </c>
      <c r="J2041">
        <v>9.0483417510986293</v>
      </c>
      <c r="K2041">
        <v>8.8111495971679599</v>
      </c>
      <c r="L2041">
        <v>8.6929159164428693</v>
      </c>
      <c r="M2041">
        <v>8.5975885391235298</v>
      </c>
      <c r="N2041">
        <v>8.8515605926513601</v>
      </c>
      <c r="O2041">
        <v>8.8396272659301705</v>
      </c>
      <c r="P2041">
        <v>8.8791742324829102</v>
      </c>
      <c r="Q2041">
        <v>8.7974529266357404</v>
      </c>
      <c r="R2041">
        <v>9.0579233169555593</v>
      </c>
      <c r="S2041">
        <v>9.1611080169677699</v>
      </c>
      <c r="T2041">
        <v>9.0724134445190394</v>
      </c>
      <c r="U2041">
        <v>9.0236129760742099</v>
      </c>
    </row>
    <row r="2042" spans="1:21" x14ac:dyDescent="0.25">
      <c r="A2042" t="s">
        <v>4764</v>
      </c>
      <c r="B2042" t="s">
        <v>4765</v>
      </c>
      <c r="C2042" t="s">
        <v>4766</v>
      </c>
      <c r="D2042">
        <v>2.6678757276386001E-3</v>
      </c>
      <c r="E2042">
        <v>8.8784210383892007E-3</v>
      </c>
      <c r="F2042">
        <f t="shared" si="95"/>
        <v>0.82039067927464315</v>
      </c>
      <c r="G2042">
        <f t="shared" si="93"/>
        <v>5.9915500879287675</v>
      </c>
      <c r="H2042">
        <f t="shared" si="94"/>
        <v>5.7059330940246538</v>
      </c>
      <c r="I2042">
        <v>5.7557311058044398</v>
      </c>
      <c r="J2042">
        <v>5.5286846160888601</v>
      </c>
      <c r="K2042">
        <v>5.7667551040649396</v>
      </c>
      <c r="L2042">
        <v>5.5527238845825098</v>
      </c>
      <c r="M2042">
        <v>5.3700218200683496</v>
      </c>
      <c r="N2042">
        <v>6.0826611518859801</v>
      </c>
      <c r="O2042">
        <v>5.6294860839843697</v>
      </c>
      <c r="P2042">
        <v>5.7836437225341797</v>
      </c>
      <c r="Q2042">
        <v>5.6638526916503897</v>
      </c>
      <c r="R2042">
        <v>5.8853726387023899</v>
      </c>
      <c r="S2042">
        <v>5.9573111534118599</v>
      </c>
      <c r="T2042">
        <v>6.0210556983947701</v>
      </c>
      <c r="U2042">
        <v>6.1024608612060502</v>
      </c>
    </row>
    <row r="2043" spans="1:21" x14ac:dyDescent="0.25">
      <c r="A2043" t="s">
        <v>16197</v>
      </c>
      <c r="B2043" t="s">
        <v>16198</v>
      </c>
      <c r="C2043" t="s">
        <v>16199</v>
      </c>
      <c r="D2043" s="1">
        <v>4.30559244705364E-4</v>
      </c>
      <c r="E2043">
        <v>1.9570342265069398E-3</v>
      </c>
      <c r="F2043">
        <f t="shared" si="95"/>
        <v>0.82047646337745062</v>
      </c>
      <c r="G2043">
        <f t="shared" si="93"/>
        <v>8.0567142963409371</v>
      </c>
      <c r="H2043">
        <f t="shared" si="94"/>
        <v>7.7712481498718207</v>
      </c>
      <c r="I2043">
        <v>8.3014583587646396</v>
      </c>
      <c r="J2043">
        <v>8.2899265289306605</v>
      </c>
      <c r="K2043">
        <v>8.3055353164672798</v>
      </c>
      <c r="L2043">
        <v>8.7316226959228498</v>
      </c>
      <c r="M2043">
        <v>7.5475149154662997</v>
      </c>
      <c r="N2043">
        <v>8.0412521362304599</v>
      </c>
      <c r="O2043">
        <v>7.75304746627807</v>
      </c>
      <c r="P2043">
        <v>7.8674864768981898</v>
      </c>
      <c r="Q2043">
        <v>7.6469397544860804</v>
      </c>
      <c r="R2043">
        <v>8.0479793548583896</v>
      </c>
      <c r="S2043">
        <v>8.0191164016723597</v>
      </c>
      <c r="T2043">
        <v>8.2016277313232404</v>
      </c>
      <c r="U2043">
        <v>7.9581336975097603</v>
      </c>
    </row>
    <row r="2044" spans="1:21" x14ac:dyDescent="0.25">
      <c r="A2044" t="s">
        <v>20064</v>
      </c>
      <c r="B2044" t="s">
        <v>20065</v>
      </c>
      <c r="C2044" t="s">
        <v>20066</v>
      </c>
      <c r="D2044" s="1">
        <v>2.8244555778655901E-6</v>
      </c>
      <c r="E2044" s="1">
        <v>3.04748718917835E-5</v>
      </c>
      <c r="F2044">
        <f t="shared" si="95"/>
        <v>0.82071652213067647</v>
      </c>
      <c r="G2044">
        <f t="shared" si="93"/>
        <v>5.4809260368347097</v>
      </c>
      <c r="H2044">
        <f t="shared" si="94"/>
        <v>5.1958819389343223</v>
      </c>
      <c r="I2044">
        <v>5.5681042671203604</v>
      </c>
      <c r="J2044">
        <v>5.3666801452636701</v>
      </c>
      <c r="K2044">
        <v>5.3200955390930096</v>
      </c>
      <c r="L2044">
        <v>5.0858726501464799</v>
      </c>
      <c r="M2044">
        <v>5.1440687179565403</v>
      </c>
      <c r="N2044">
        <v>5.0178661346435502</v>
      </c>
      <c r="O2044">
        <v>5.3407869338989196</v>
      </c>
      <c r="P2044">
        <v>5.1913466453552202</v>
      </c>
      <c r="Q2044">
        <v>5.2853412628173801</v>
      </c>
      <c r="R2044">
        <v>5.4781975746154696</v>
      </c>
      <c r="S2044">
        <v>5.6971879005432102</v>
      </c>
      <c r="T2044">
        <v>5.5048837661743102</v>
      </c>
      <c r="U2044">
        <v>5.2434349060058496</v>
      </c>
    </row>
    <row r="2045" spans="1:21" x14ac:dyDescent="0.25">
      <c r="A2045" t="s">
        <v>8493</v>
      </c>
      <c r="B2045" t="s">
        <v>8494</v>
      </c>
      <c r="C2045" t="s">
        <v>8495</v>
      </c>
      <c r="D2045" s="1">
        <v>8.34877660963684E-4</v>
      </c>
      <c r="E2045">
        <v>3.3889797050505798E-3</v>
      </c>
      <c r="F2045">
        <f t="shared" si="95"/>
        <v>0.82095941880652268</v>
      </c>
      <c r="G2045">
        <f t="shared" si="93"/>
        <v>5.3809745311737025</v>
      </c>
      <c r="H2045">
        <f t="shared" si="94"/>
        <v>5.0963573455810494</v>
      </c>
      <c r="I2045">
        <v>5.0477948188781703</v>
      </c>
      <c r="J2045">
        <v>5.1936154365539497</v>
      </c>
      <c r="K2045">
        <v>5.0091156959533603</v>
      </c>
      <c r="L2045">
        <v>5.2370142936706499</v>
      </c>
      <c r="M2045">
        <v>5.0776672363281197</v>
      </c>
      <c r="N2045">
        <v>5.2825984954833896</v>
      </c>
      <c r="O2045">
        <v>5.1411490440368599</v>
      </c>
      <c r="P2045">
        <v>5.2348046302795401</v>
      </c>
      <c r="Q2045">
        <v>4.7455673217773402</v>
      </c>
      <c r="R2045">
        <v>5.2235026359558097</v>
      </c>
      <c r="S2045">
        <v>5.6286878585815403</v>
      </c>
      <c r="T2045">
        <v>5.2114615440368599</v>
      </c>
      <c r="U2045">
        <v>5.4602460861206001</v>
      </c>
    </row>
    <row r="2046" spans="1:21" x14ac:dyDescent="0.25">
      <c r="A2046" t="s">
        <v>8100</v>
      </c>
      <c r="B2046" t="s">
        <v>8101</v>
      </c>
      <c r="C2046" t="s">
        <v>8102</v>
      </c>
      <c r="D2046" s="1">
        <v>1.4578315131075199E-5</v>
      </c>
      <c r="E2046" s="1">
        <v>1.1903045378858201E-4</v>
      </c>
      <c r="F2046">
        <f t="shared" si="95"/>
        <v>0.82097371866171287</v>
      </c>
      <c r="G2046">
        <f t="shared" si="93"/>
        <v>6.9156160354614222</v>
      </c>
      <c r="H2046">
        <f t="shared" si="94"/>
        <v>6.6310239791870078</v>
      </c>
      <c r="I2046">
        <v>6.9388885498046804</v>
      </c>
      <c r="J2046">
        <v>6.7484049797058097</v>
      </c>
      <c r="K2046">
        <v>6.7579307556152299</v>
      </c>
      <c r="L2046">
        <v>6.5926728248596103</v>
      </c>
      <c r="M2046">
        <v>6.6643710136413503</v>
      </c>
      <c r="N2046">
        <v>6.6692471504211399</v>
      </c>
      <c r="O2046">
        <v>6.6653761863708496</v>
      </c>
      <c r="P2046">
        <v>6.6615672111511204</v>
      </c>
      <c r="Q2046">
        <v>6.4945583343505797</v>
      </c>
      <c r="R2046">
        <v>6.70208263397216</v>
      </c>
      <c r="S2046">
        <v>7.0917196273803702</v>
      </c>
      <c r="T2046">
        <v>6.9358272552490199</v>
      </c>
      <c r="U2046">
        <v>6.9328346252441397</v>
      </c>
    </row>
    <row r="2047" spans="1:21" x14ac:dyDescent="0.25">
      <c r="A2047" t="s">
        <v>11196</v>
      </c>
      <c r="B2047" t="s">
        <v>11197</v>
      </c>
      <c r="C2047" t="s">
        <v>11198</v>
      </c>
      <c r="D2047" s="1">
        <v>8.8962749578058698E-4</v>
      </c>
      <c r="E2047">
        <v>3.58070572838187E-3</v>
      </c>
      <c r="F2047">
        <f t="shared" si="95"/>
        <v>0.82125591361944728</v>
      </c>
      <c r="G2047">
        <f t="shared" si="93"/>
        <v>6.1517829895019496</v>
      </c>
      <c r="H2047">
        <f t="shared" si="94"/>
        <v>5.8676867485046333</v>
      </c>
      <c r="I2047">
        <v>5.98614454269409</v>
      </c>
      <c r="J2047">
        <v>6.0680847167968697</v>
      </c>
      <c r="K2047">
        <v>5.5453395843505797</v>
      </c>
      <c r="L2047">
        <v>5.92667436599731</v>
      </c>
      <c r="M2047">
        <v>5.7306938171386701</v>
      </c>
      <c r="N2047">
        <v>6.1701240539550701</v>
      </c>
      <c r="O2047">
        <v>5.6294860839843697</v>
      </c>
      <c r="P2047">
        <v>6.0280241966247496</v>
      </c>
      <c r="Q2047">
        <v>5.7801055908203098</v>
      </c>
      <c r="R2047">
        <v>6.1619210243225098</v>
      </c>
      <c r="S2047">
        <v>6.0399084091186497</v>
      </c>
      <c r="T2047">
        <v>6.0716037750244096</v>
      </c>
      <c r="U2047">
        <v>6.3336987495422301</v>
      </c>
    </row>
    <row r="2048" spans="1:21" x14ac:dyDescent="0.25">
      <c r="A2048" t="s">
        <v>11349</v>
      </c>
      <c r="B2048" t="s">
        <v>11350</v>
      </c>
      <c r="C2048" t="s">
        <v>11351</v>
      </c>
      <c r="D2048" s="1">
        <v>6.0610286891460397E-4</v>
      </c>
      <c r="E2048">
        <v>2.60237860493361E-3</v>
      </c>
      <c r="F2048">
        <f t="shared" si="95"/>
        <v>0.82134044442737031</v>
      </c>
      <c r="G2048">
        <f t="shared" si="93"/>
        <v>6.5710282325744576</v>
      </c>
      <c r="H2048">
        <f t="shared" si="94"/>
        <v>6.2870804786682069</v>
      </c>
      <c r="I2048">
        <v>6.1873869895934996</v>
      </c>
      <c r="J2048">
        <v>6.1602292060851997</v>
      </c>
      <c r="K2048">
        <v>6.3220925331115696</v>
      </c>
      <c r="L2048">
        <v>6.2790555953979403</v>
      </c>
      <c r="M2048">
        <v>6.1614351272582999</v>
      </c>
      <c r="N2048">
        <v>6.5278434753417898</v>
      </c>
      <c r="O2048">
        <v>6.1664156913757298</v>
      </c>
      <c r="P2048">
        <v>6.4175152778625399</v>
      </c>
      <c r="Q2048">
        <v>6.1621928215026802</v>
      </c>
      <c r="R2048">
        <v>6.3696732521057102</v>
      </c>
      <c r="S2048">
        <v>6.5790419578552202</v>
      </c>
      <c r="T2048">
        <v>6.7281894683837802</v>
      </c>
      <c r="U2048">
        <v>6.6072082519531197</v>
      </c>
    </row>
    <row r="2049" spans="1:21" x14ac:dyDescent="0.25">
      <c r="A2049" t="s">
        <v>12636</v>
      </c>
      <c r="B2049" t="s">
        <v>12637</v>
      </c>
      <c r="C2049" t="s">
        <v>12638</v>
      </c>
      <c r="D2049">
        <v>1.4093554578721501E-2</v>
      </c>
      <c r="E2049">
        <v>3.5232126712799003E-2</v>
      </c>
      <c r="F2049">
        <f t="shared" si="95"/>
        <v>0.82143433702691848</v>
      </c>
      <c r="G2049">
        <f t="shared" si="93"/>
        <v>6.7406200170516914</v>
      </c>
      <c r="H2049">
        <f t="shared" si="94"/>
        <v>6.456837177276606</v>
      </c>
      <c r="I2049">
        <v>6.30747270584106</v>
      </c>
      <c r="J2049">
        <v>6.4340791702270499</v>
      </c>
      <c r="K2049">
        <v>6.6315951347351003</v>
      </c>
      <c r="L2049">
        <v>6.6315455436706499</v>
      </c>
      <c r="M2049">
        <v>6.2475914955139098</v>
      </c>
      <c r="N2049">
        <v>6.9830384254455504</v>
      </c>
      <c r="O2049">
        <v>6.2726154327392498</v>
      </c>
      <c r="P2049">
        <v>6.4004421234130797</v>
      </c>
      <c r="Q2049">
        <v>6.3804984092712402</v>
      </c>
      <c r="R2049">
        <v>6.2523155212402299</v>
      </c>
      <c r="S2049">
        <v>6.7887516021728498</v>
      </c>
      <c r="T2049">
        <v>6.9939613342285103</v>
      </c>
      <c r="U2049">
        <v>6.9274516105651802</v>
      </c>
    </row>
    <row r="2050" spans="1:21" x14ac:dyDescent="0.25">
      <c r="A2050" t="s">
        <v>24501</v>
      </c>
      <c r="B2050" t="s">
        <v>24502</v>
      </c>
      <c r="C2050" t="s">
        <v>24503</v>
      </c>
      <c r="D2050">
        <v>4.8101423308253202E-3</v>
      </c>
      <c r="E2050">
        <v>1.4519705437123699E-2</v>
      </c>
      <c r="F2050">
        <f t="shared" si="95"/>
        <v>0.82160622751854329</v>
      </c>
      <c r="G2050">
        <f t="shared" ref="G2050:G2113" si="96">AVERAGE(R2050:U2050)</f>
        <v>10.505891561508125</v>
      </c>
      <c r="H2050">
        <f t="shared" ref="H2050:H2113" si="97">AVERAGE(M2050:Q2050)</f>
        <v>10.222410583496041</v>
      </c>
      <c r="I2050">
        <v>10.2450799942016</v>
      </c>
      <c r="J2050">
        <v>10.3233022689819</v>
      </c>
      <c r="K2050">
        <v>10.4482364654541</v>
      </c>
      <c r="L2050">
        <v>10.5407943725585</v>
      </c>
      <c r="M2050">
        <v>9.8412399291992099</v>
      </c>
      <c r="N2050">
        <v>10.6035718917846</v>
      </c>
      <c r="O2050">
        <v>10.12593460083</v>
      </c>
      <c r="P2050">
        <v>10.417868614196699</v>
      </c>
      <c r="Q2050">
        <v>10.1234378814697</v>
      </c>
      <c r="R2050">
        <v>10.3656759262084</v>
      </c>
      <c r="S2050">
        <v>10.4607753753662</v>
      </c>
      <c r="T2050">
        <v>10.577023506164499</v>
      </c>
      <c r="U2050">
        <v>10.6200914382934</v>
      </c>
    </row>
    <row r="2051" spans="1:21" x14ac:dyDescent="0.25">
      <c r="A2051" t="s">
        <v>17013</v>
      </c>
      <c r="B2051" t="s">
        <v>17014</v>
      </c>
      <c r="C2051" t="s">
        <v>17015</v>
      </c>
      <c r="D2051" s="1">
        <v>1.5057251403049999E-5</v>
      </c>
      <c r="E2051" s="1">
        <v>1.22640572953969E-4</v>
      </c>
      <c r="F2051">
        <f t="shared" ref="F2051:F2114" si="98">2^(H2051-G2051)</f>
        <v>0.82171360774564262</v>
      </c>
      <c r="G2051">
        <f t="shared" si="96"/>
        <v>6.4197828769683767</v>
      </c>
      <c r="H2051">
        <f t="shared" si="97"/>
        <v>6.1364904403686475</v>
      </c>
      <c r="I2051">
        <v>6.2106771469116202</v>
      </c>
      <c r="J2051">
        <v>6.2400088310241699</v>
      </c>
      <c r="K2051">
        <v>6.0165328979492099</v>
      </c>
      <c r="L2051">
        <v>6.3826041221618599</v>
      </c>
      <c r="M2051">
        <v>6.08288478851318</v>
      </c>
      <c r="N2051">
        <v>6.2612242698669398</v>
      </c>
      <c r="O2051">
        <v>5.9593868255615199</v>
      </c>
      <c r="P2051">
        <v>6.2602648735046298</v>
      </c>
      <c r="Q2051">
        <v>6.11869144439697</v>
      </c>
      <c r="R2051">
        <v>6.4429221153259197</v>
      </c>
      <c r="S2051">
        <v>6.4259867668151802</v>
      </c>
      <c r="T2051">
        <v>6.4344139099120996</v>
      </c>
      <c r="U2051">
        <v>6.3758087158203098</v>
      </c>
    </row>
    <row r="2052" spans="1:21" x14ac:dyDescent="0.25">
      <c r="A2052" t="s">
        <v>14481</v>
      </c>
      <c r="B2052" t="s">
        <v>14482</v>
      </c>
      <c r="C2052" t="s">
        <v>14483</v>
      </c>
      <c r="D2052" s="1">
        <v>6.5019571593438698E-6</v>
      </c>
      <c r="E2052" s="1">
        <v>6.1092134274076603E-5</v>
      </c>
      <c r="F2052">
        <f t="shared" si="98"/>
        <v>0.82178737528378687</v>
      </c>
      <c r="G2052">
        <f t="shared" si="96"/>
        <v>7.8897244930267298</v>
      </c>
      <c r="H2052">
        <f t="shared" si="97"/>
        <v>7.6065615653991641</v>
      </c>
      <c r="I2052">
        <v>7.8194022178649902</v>
      </c>
      <c r="J2052">
        <v>7.6961154937744096</v>
      </c>
      <c r="K2052">
        <v>7.4815587997436497</v>
      </c>
      <c r="L2052">
        <v>7.5108346939086896</v>
      </c>
      <c r="M2052">
        <v>7.6210913658142001</v>
      </c>
      <c r="N2052">
        <v>7.6422190666198704</v>
      </c>
      <c r="O2052">
        <v>7.5052762031555096</v>
      </c>
      <c r="P2052">
        <v>7.6789779663085902</v>
      </c>
      <c r="Q2052">
        <v>7.58524322509765</v>
      </c>
      <c r="R2052">
        <v>7.7854146957397399</v>
      </c>
      <c r="S2052">
        <v>8.0755882263183594</v>
      </c>
      <c r="T2052">
        <v>7.8268113136291504</v>
      </c>
      <c r="U2052">
        <v>7.8710837364196697</v>
      </c>
    </row>
    <row r="2053" spans="1:21" x14ac:dyDescent="0.25">
      <c r="A2053" t="s">
        <v>16194</v>
      </c>
      <c r="B2053" t="s">
        <v>16195</v>
      </c>
      <c r="C2053" t="s">
        <v>16196</v>
      </c>
      <c r="D2053">
        <v>4.33484558016061E-3</v>
      </c>
      <c r="E2053">
        <v>1.3310077600181099E-2</v>
      </c>
      <c r="F2053">
        <f t="shared" si="98"/>
        <v>0.82179162608193168</v>
      </c>
      <c r="G2053">
        <f t="shared" si="96"/>
        <v>3.4841276407241772</v>
      </c>
      <c r="H2053">
        <f t="shared" si="97"/>
        <v>3.200972175598138</v>
      </c>
      <c r="I2053">
        <v>3.5998132228851301</v>
      </c>
      <c r="J2053">
        <v>3.6911153793334899</v>
      </c>
      <c r="K2053">
        <v>3.7190580368041899</v>
      </c>
      <c r="L2053">
        <v>4.4121007919311497</v>
      </c>
      <c r="M2053">
        <v>3.0135366916656401</v>
      </c>
      <c r="N2053">
        <v>3.57364702224731</v>
      </c>
      <c r="O2053">
        <v>3.1462378501892001</v>
      </c>
      <c r="P2053">
        <v>3.3300526142120299</v>
      </c>
      <c r="Q2053">
        <v>2.9413866996765101</v>
      </c>
      <c r="R2053">
        <v>3.5126311779022199</v>
      </c>
      <c r="S2053">
        <v>3.2348451614379798</v>
      </c>
      <c r="T2053">
        <v>3.7102677822113002</v>
      </c>
      <c r="U2053">
        <v>3.47876644134521</v>
      </c>
    </row>
    <row r="2054" spans="1:21" x14ac:dyDescent="0.25">
      <c r="A2054" t="s">
        <v>19443</v>
      </c>
      <c r="B2054" t="s">
        <v>19444</v>
      </c>
      <c r="C2054" t="s">
        <v>19445</v>
      </c>
      <c r="D2054">
        <v>5.9363357722759203E-3</v>
      </c>
      <c r="E2054">
        <v>1.7230188474059101E-2</v>
      </c>
      <c r="F2054">
        <f t="shared" si="98"/>
        <v>0.82185613769828569</v>
      </c>
      <c r="G2054">
        <f t="shared" si="96"/>
        <v>5.12960565090179</v>
      </c>
      <c r="H2054">
        <f t="shared" si="97"/>
        <v>4.8465634346008244</v>
      </c>
      <c r="I2054">
        <v>4.67616415023803</v>
      </c>
      <c r="J2054">
        <v>4.6844205856323198</v>
      </c>
      <c r="K2054">
        <v>4.9841117858886701</v>
      </c>
      <c r="L2054">
        <v>4.5433454513549796</v>
      </c>
      <c r="M2054">
        <v>4.6057672500610298</v>
      </c>
      <c r="N2054">
        <v>5.2351512908935502</v>
      </c>
      <c r="O2054">
        <v>4.9794845581054599</v>
      </c>
      <c r="P2054">
        <v>4.8934822082519496</v>
      </c>
      <c r="Q2054">
        <v>4.5189318656921298</v>
      </c>
      <c r="R2054">
        <v>4.9745349884033203</v>
      </c>
      <c r="S2054">
        <v>5.2024230957031197</v>
      </c>
      <c r="T2054">
        <v>5.39525890350341</v>
      </c>
      <c r="U2054">
        <v>4.94620561599731</v>
      </c>
    </row>
    <row r="2055" spans="1:21" x14ac:dyDescent="0.25">
      <c r="A2055" t="s">
        <v>5721</v>
      </c>
      <c r="B2055" t="s">
        <v>5722</v>
      </c>
      <c r="C2055" t="s">
        <v>5723</v>
      </c>
      <c r="D2055" s="1">
        <v>2.5228882441297098E-4</v>
      </c>
      <c r="E2055">
        <v>1.25917803961783E-3</v>
      </c>
      <c r="F2055">
        <f t="shared" si="98"/>
        <v>0.82216268459572939</v>
      </c>
      <c r="G2055">
        <f t="shared" si="96"/>
        <v>6.3986712694168029</v>
      </c>
      <c r="H2055">
        <f t="shared" si="97"/>
        <v>6.11616706848144</v>
      </c>
      <c r="I2055">
        <v>6.3430380821228001</v>
      </c>
      <c r="J2055">
        <v>6.4280805587768501</v>
      </c>
      <c r="K2055">
        <v>6.2651100158691397</v>
      </c>
      <c r="L2055">
        <v>6.3144040107726997</v>
      </c>
      <c r="M2055">
        <v>5.7988657951354901</v>
      </c>
      <c r="N2055">
        <v>6.1020264625549299</v>
      </c>
      <c r="O2055">
        <v>6.0892481803893999</v>
      </c>
      <c r="P2055">
        <v>6.1758213043212802</v>
      </c>
      <c r="Q2055">
        <v>6.4148736000061</v>
      </c>
      <c r="R2055">
        <v>6.3160915374755797</v>
      </c>
      <c r="S2055">
        <v>6.5837697982787997</v>
      </c>
      <c r="T2055">
        <v>6.2896704673767001</v>
      </c>
      <c r="U2055">
        <v>6.4051532745361301</v>
      </c>
    </row>
    <row r="2056" spans="1:21" x14ac:dyDescent="0.25">
      <c r="A2056" t="s">
        <v>5691</v>
      </c>
      <c r="B2056" t="s">
        <v>5692</v>
      </c>
      <c r="C2056" t="s">
        <v>5693</v>
      </c>
      <c r="D2056">
        <v>6.4866296015679802E-3</v>
      </c>
      <c r="E2056">
        <v>1.85289923101663E-2</v>
      </c>
      <c r="F2056">
        <f t="shared" si="98"/>
        <v>0.82220131332128399</v>
      </c>
      <c r="G2056">
        <f t="shared" si="96"/>
        <v>4.560432195663445</v>
      </c>
      <c r="H2056">
        <f t="shared" si="97"/>
        <v>4.2779957771301227</v>
      </c>
      <c r="I2056">
        <v>5.0477948188781703</v>
      </c>
      <c r="J2056">
        <v>5.1309847831726003</v>
      </c>
      <c r="K2056">
        <v>3.1280212402343701</v>
      </c>
      <c r="L2056">
        <v>4.5558362007141104</v>
      </c>
      <c r="M2056">
        <v>4.2637634277343697</v>
      </c>
      <c r="N2056">
        <v>4.1399936676025302</v>
      </c>
      <c r="O2056">
        <v>4.2253098487854004</v>
      </c>
      <c r="P2056">
        <v>4.4156284332275302</v>
      </c>
      <c r="Q2056">
        <v>4.3452835083007804</v>
      </c>
      <c r="R2056">
        <v>5.7095232009887598</v>
      </c>
      <c r="S2056">
        <v>4.1266961097717196</v>
      </c>
      <c r="T2056">
        <v>4.2653284072875897</v>
      </c>
      <c r="U2056">
        <v>4.1401810646057102</v>
      </c>
    </row>
    <row r="2057" spans="1:21" x14ac:dyDescent="0.25">
      <c r="A2057" t="s">
        <v>100</v>
      </c>
      <c r="B2057" t="s">
        <v>101</v>
      </c>
      <c r="C2057" t="s">
        <v>102</v>
      </c>
      <c r="D2057" s="1">
        <v>4.19044110458344E-4</v>
      </c>
      <c r="E2057">
        <v>1.91557547077536E-3</v>
      </c>
      <c r="F2057">
        <f t="shared" si="98"/>
        <v>0.82236251918125836</v>
      </c>
      <c r="G2057">
        <f t="shared" si="96"/>
        <v>5.4619525671005196</v>
      </c>
      <c r="H2057">
        <f t="shared" si="97"/>
        <v>5.1797989845275847</v>
      </c>
      <c r="I2057">
        <v>5.1151704788207999</v>
      </c>
      <c r="J2057">
        <v>5.2626571655273402</v>
      </c>
      <c r="K2057">
        <v>4.9739875793456996</v>
      </c>
      <c r="L2057">
        <v>4.93147468566894</v>
      </c>
      <c r="M2057">
        <v>5.0776672363281197</v>
      </c>
      <c r="N2057">
        <v>5.1116123199462802</v>
      </c>
      <c r="O2057">
        <v>5.16139793395996</v>
      </c>
      <c r="P2057">
        <v>5.3578357696533203</v>
      </c>
      <c r="Q2057">
        <v>5.1904816627502397</v>
      </c>
      <c r="R2057">
        <v>5.2109751701354901</v>
      </c>
      <c r="S2057">
        <v>5.8383884429931596</v>
      </c>
      <c r="T2057">
        <v>5.4790630340576101</v>
      </c>
      <c r="U2057">
        <v>5.3193836212158203</v>
      </c>
    </row>
    <row r="2058" spans="1:21" x14ac:dyDescent="0.25">
      <c r="A2058" t="s">
        <v>23217</v>
      </c>
      <c r="B2058" t="s">
        <v>23218</v>
      </c>
      <c r="C2058" t="s">
        <v>23219</v>
      </c>
      <c r="D2058">
        <v>3.70705616660416E-3</v>
      </c>
      <c r="E2058">
        <v>1.1650581844150999E-2</v>
      </c>
      <c r="F2058">
        <f t="shared" si="98"/>
        <v>0.82256603183709276</v>
      </c>
      <c r="G2058">
        <f t="shared" si="96"/>
        <v>9.2202336788177455</v>
      </c>
      <c r="H2058">
        <f t="shared" si="97"/>
        <v>8.9384370803832969</v>
      </c>
      <c r="I2058">
        <v>8.9687938690185494</v>
      </c>
      <c r="J2058">
        <v>9.1058397293090803</v>
      </c>
      <c r="K2058">
        <v>9.0103549957275302</v>
      </c>
      <c r="L2058">
        <v>9.1516408920287997</v>
      </c>
      <c r="M2058">
        <v>8.6007747650146396</v>
      </c>
      <c r="N2058">
        <v>9.3423404693603498</v>
      </c>
      <c r="O2058">
        <v>8.7994108200073207</v>
      </c>
      <c r="P2058">
        <v>9.0243139266967702</v>
      </c>
      <c r="Q2058">
        <v>8.9253454208374006</v>
      </c>
      <c r="R2058">
        <v>9.1164674758911097</v>
      </c>
      <c r="S2058">
        <v>9.2113609313964808</v>
      </c>
      <c r="T2058">
        <v>9.2391271591186506</v>
      </c>
      <c r="U2058">
        <v>9.3139791488647408</v>
      </c>
    </row>
    <row r="2059" spans="1:21" x14ac:dyDescent="0.25">
      <c r="A2059" t="s">
        <v>3207</v>
      </c>
      <c r="B2059" t="s">
        <v>3208</v>
      </c>
      <c r="C2059" t="s">
        <v>3209</v>
      </c>
      <c r="D2059" s="1">
        <v>1.2306180724408399E-4</v>
      </c>
      <c r="E2059" s="1">
        <v>7.0174696156755003E-4</v>
      </c>
      <c r="F2059">
        <f t="shared" si="98"/>
        <v>0.82290564430594959</v>
      </c>
      <c r="G2059">
        <f t="shared" si="96"/>
        <v>6.8194475173950151</v>
      </c>
      <c r="H2059">
        <f t="shared" si="97"/>
        <v>6.5382464408874457</v>
      </c>
      <c r="I2059">
        <v>6.7990589141845703</v>
      </c>
      <c r="J2059">
        <v>6.9034538269042898</v>
      </c>
      <c r="K2059">
        <v>6.3438763618469203</v>
      </c>
      <c r="L2059">
        <v>6.5275778770446697</v>
      </c>
      <c r="M2059">
        <v>6.4589905738830504</v>
      </c>
      <c r="N2059">
        <v>6.54209184646606</v>
      </c>
      <c r="O2059">
        <v>6.4640965461730904</v>
      </c>
      <c r="P2059">
        <v>6.8111796379089302</v>
      </c>
      <c r="Q2059">
        <v>6.4148736000061</v>
      </c>
      <c r="R2059">
        <v>6.8304696083068803</v>
      </c>
      <c r="S2059">
        <v>7.0318579673767001</v>
      </c>
      <c r="T2059">
        <v>6.8133134841918901</v>
      </c>
      <c r="U2059">
        <v>6.6021490097045898</v>
      </c>
    </row>
    <row r="2060" spans="1:21" x14ac:dyDescent="0.25">
      <c r="A2060" t="s">
        <v>16956</v>
      </c>
      <c r="B2060" t="s">
        <v>16957</v>
      </c>
      <c r="C2060" t="s">
        <v>16958</v>
      </c>
      <c r="D2060" s="1">
        <v>6.6429665821487998E-6</v>
      </c>
      <c r="E2060" s="1">
        <v>6.2154307670425597E-5</v>
      </c>
      <c r="F2060">
        <f t="shared" si="98"/>
        <v>0.82300435372762948</v>
      </c>
      <c r="G2060">
        <f t="shared" si="96"/>
        <v>5.5159199237823451</v>
      </c>
      <c r="H2060">
        <f t="shared" si="97"/>
        <v>5.234891891479486</v>
      </c>
      <c r="I2060">
        <v>5.3477139472961399</v>
      </c>
      <c r="J2060">
        <v>5.6366672515869096</v>
      </c>
      <c r="K2060">
        <v>5.1325793266296298</v>
      </c>
      <c r="L2060">
        <v>5.4857578277587802</v>
      </c>
      <c r="M2060">
        <v>5.5351967811584402</v>
      </c>
      <c r="N2060">
        <v>5.1951355934143004</v>
      </c>
      <c r="O2060">
        <v>5.5082435607910103</v>
      </c>
      <c r="P2060">
        <v>5.0861272811889604</v>
      </c>
      <c r="Q2060">
        <v>4.8497562408447203</v>
      </c>
      <c r="R2060">
        <v>5.5888414382934499</v>
      </c>
      <c r="S2060">
        <v>5.4978790283203098</v>
      </c>
      <c r="T2060">
        <v>5.3918032646179199</v>
      </c>
      <c r="U2060">
        <v>5.5851559638976997</v>
      </c>
    </row>
    <row r="2061" spans="1:21" x14ac:dyDescent="0.25">
      <c r="A2061" t="s">
        <v>16749</v>
      </c>
      <c r="B2061" t="s">
        <v>16750</v>
      </c>
      <c r="C2061" t="s">
        <v>16751</v>
      </c>
      <c r="D2061" s="1">
        <v>5.6349756050622003E-5</v>
      </c>
      <c r="E2061" s="1">
        <v>3.6876005469821301E-4</v>
      </c>
      <c r="F2061">
        <f t="shared" si="98"/>
        <v>0.82341914970227514</v>
      </c>
      <c r="G2061">
        <f t="shared" si="96"/>
        <v>6.805611133575435</v>
      </c>
      <c r="H2061">
        <f t="shared" si="97"/>
        <v>6.5253100395202583</v>
      </c>
      <c r="I2061">
        <v>6.5336318016052202</v>
      </c>
      <c r="J2061">
        <v>6.6051125526428196</v>
      </c>
      <c r="K2061">
        <v>6.5623321533203098</v>
      </c>
      <c r="L2061">
        <v>6.32356405258178</v>
      </c>
      <c r="M2061">
        <v>6.5541052818298304</v>
      </c>
      <c r="N2061">
        <v>6.56145811080932</v>
      </c>
      <c r="O2061">
        <v>6.4164509773254297</v>
      </c>
      <c r="P2061">
        <v>6.5980877876281703</v>
      </c>
      <c r="Q2061">
        <v>6.4964480400085396</v>
      </c>
      <c r="R2061">
        <v>6.5677084922790501</v>
      </c>
      <c r="S2061">
        <v>7.0364632606506303</v>
      </c>
      <c r="T2061">
        <v>6.7898755073547301</v>
      </c>
      <c r="U2061">
        <v>6.8283972740173304</v>
      </c>
    </row>
    <row r="2062" spans="1:21" x14ac:dyDescent="0.25">
      <c r="A2062" t="s">
        <v>23415</v>
      </c>
      <c r="B2062" t="s">
        <v>23416</v>
      </c>
      <c r="C2062" t="s">
        <v>23417</v>
      </c>
      <c r="D2062" s="1">
        <v>1.3182815746404201E-4</v>
      </c>
      <c r="E2062" s="1">
        <v>7.4323854641988798E-4</v>
      </c>
      <c r="F2062">
        <f t="shared" si="98"/>
        <v>0.82359372850284818</v>
      </c>
      <c r="G2062">
        <f t="shared" si="96"/>
        <v>7.3776679039001447</v>
      </c>
      <c r="H2062">
        <f t="shared" si="97"/>
        <v>7.0976726531982379</v>
      </c>
      <c r="I2062">
        <v>7.0231575965881303</v>
      </c>
      <c r="J2062">
        <v>7.0486669540405202</v>
      </c>
      <c r="K2062">
        <v>7.0189971923828098</v>
      </c>
      <c r="L2062">
        <v>7.0804796218871999</v>
      </c>
      <c r="M2062">
        <v>7.0257802009582502</v>
      </c>
      <c r="N2062">
        <v>7.32029104232788</v>
      </c>
      <c r="O2062">
        <v>7.0706324577331499</v>
      </c>
      <c r="P2062">
        <v>7.2219038009643501</v>
      </c>
      <c r="Q2062">
        <v>6.8497557640075604</v>
      </c>
      <c r="R2062">
        <v>7.3659110069274902</v>
      </c>
      <c r="S2062">
        <v>7.33544874191284</v>
      </c>
      <c r="T2062">
        <v>7.4394440650939897</v>
      </c>
      <c r="U2062">
        <v>7.3698678016662598</v>
      </c>
    </row>
    <row r="2063" spans="1:21" x14ac:dyDescent="0.25">
      <c r="A2063" t="s">
        <v>24882</v>
      </c>
      <c r="B2063" t="s">
        <v>24883</v>
      </c>
      <c r="C2063" t="s">
        <v>24884</v>
      </c>
      <c r="D2063" s="1">
        <v>1.3421454241324599E-6</v>
      </c>
      <c r="E2063" s="1">
        <v>1.61347816174384E-5</v>
      </c>
      <c r="F2063">
        <f t="shared" si="98"/>
        <v>0.82393876245919251</v>
      </c>
      <c r="G2063">
        <f t="shared" si="96"/>
        <v>6.4377301931381172</v>
      </c>
      <c r="H2063">
        <f t="shared" si="97"/>
        <v>6.158339214324946</v>
      </c>
      <c r="I2063">
        <v>6.6250729560851997</v>
      </c>
      <c r="J2063">
        <v>6.5398540496826101</v>
      </c>
      <c r="K2063">
        <v>6.2484068870544398</v>
      </c>
      <c r="L2063">
        <v>6.5682201385498002</v>
      </c>
      <c r="M2063">
        <v>5.9262447357177699</v>
      </c>
      <c r="N2063">
        <v>5.9553565979003897</v>
      </c>
      <c r="O2063">
        <v>6.3318810462951598</v>
      </c>
      <c r="P2063">
        <v>6.3260397911071697</v>
      </c>
      <c r="Q2063">
        <v>6.2521739006042401</v>
      </c>
      <c r="R2063">
        <v>6.7110066413879297</v>
      </c>
      <c r="S2063">
        <v>6.1202020645141602</v>
      </c>
      <c r="T2063">
        <v>6.44278717041015</v>
      </c>
      <c r="U2063">
        <v>6.4769248962402299</v>
      </c>
    </row>
    <row r="2064" spans="1:21" x14ac:dyDescent="0.25">
      <c r="A2064" t="s">
        <v>6180</v>
      </c>
      <c r="B2064" t="s">
        <v>6181</v>
      </c>
      <c r="C2064" t="s">
        <v>6182</v>
      </c>
      <c r="D2064" s="1">
        <v>5.5542345762660202E-6</v>
      </c>
      <c r="E2064" s="1">
        <v>5.3597155783791E-5</v>
      </c>
      <c r="F2064">
        <f t="shared" si="98"/>
        <v>0.824097748603698</v>
      </c>
      <c r="G2064">
        <f t="shared" si="96"/>
        <v>7.562242984771725</v>
      </c>
      <c r="H2064">
        <f t="shared" si="97"/>
        <v>7.2831303596496522</v>
      </c>
      <c r="I2064">
        <v>7.6527352333068803</v>
      </c>
      <c r="J2064">
        <v>7.6121845245361301</v>
      </c>
      <c r="K2064">
        <v>7.4644851684570304</v>
      </c>
      <c r="L2064">
        <v>7.6715531349182102</v>
      </c>
      <c r="M2064">
        <v>7.3365578651428196</v>
      </c>
      <c r="N2064">
        <v>7.4934272766113201</v>
      </c>
      <c r="O2064">
        <v>7.2229032516479403</v>
      </c>
      <c r="P2064">
        <v>7.21974277496337</v>
      </c>
      <c r="Q2064">
        <v>7.1430206298828098</v>
      </c>
      <c r="R2064">
        <v>7.6573848724365199</v>
      </c>
      <c r="S2064">
        <v>7.5144810676574698</v>
      </c>
      <c r="T2064">
        <v>7.4758024215698198</v>
      </c>
      <c r="U2064">
        <v>7.6013035774230904</v>
      </c>
    </row>
    <row r="2065" spans="1:21" x14ac:dyDescent="0.25">
      <c r="A2065" t="s">
        <v>15897</v>
      </c>
      <c r="B2065" t="s">
        <v>15898</v>
      </c>
      <c r="C2065" t="s">
        <v>15899</v>
      </c>
      <c r="D2065" s="1">
        <v>2.6641275326255699E-5</v>
      </c>
      <c r="E2065" s="1">
        <v>1.9687184249050899E-4</v>
      </c>
      <c r="F2065">
        <f t="shared" si="98"/>
        <v>0.82427591761603414</v>
      </c>
      <c r="G2065">
        <f t="shared" si="96"/>
        <v>7.1104654073715174</v>
      </c>
      <c r="H2065">
        <f t="shared" si="97"/>
        <v>6.8316646575927678</v>
      </c>
      <c r="I2065">
        <v>6.8143434524536097</v>
      </c>
      <c r="J2065">
        <v>6.7516107559204102</v>
      </c>
      <c r="K2065">
        <v>7.0300335884094203</v>
      </c>
      <c r="L2065">
        <v>7.0421514511108398</v>
      </c>
      <c r="M2065">
        <v>6.7764973640441797</v>
      </c>
      <c r="N2065">
        <v>7.0568428039550701</v>
      </c>
      <c r="O2065">
        <v>6.8230395317077601</v>
      </c>
      <c r="P2065">
        <v>6.6805496215820304</v>
      </c>
      <c r="Q2065">
        <v>6.8213939666748002</v>
      </c>
      <c r="R2065">
        <v>7.0816268920898402</v>
      </c>
      <c r="S2065">
        <v>6.9681992530822701</v>
      </c>
      <c r="T2065">
        <v>7.1737294197082502</v>
      </c>
      <c r="U2065">
        <v>7.2183060646057102</v>
      </c>
    </row>
    <row r="2066" spans="1:21" x14ac:dyDescent="0.25">
      <c r="A2066" t="s">
        <v>3339</v>
      </c>
      <c r="B2066" t="s">
        <v>3340</v>
      </c>
      <c r="C2066" t="s">
        <v>3341</v>
      </c>
      <c r="D2066" s="1">
        <v>1.4608590572606699E-4</v>
      </c>
      <c r="E2066" s="1">
        <v>8.0704293213784695E-4</v>
      </c>
      <c r="F2066">
        <f t="shared" si="98"/>
        <v>0.82428222458683753</v>
      </c>
      <c r="G2066">
        <f t="shared" si="96"/>
        <v>6.0278081893920854</v>
      </c>
      <c r="H2066">
        <f t="shared" si="97"/>
        <v>5.7490184783935501</v>
      </c>
      <c r="I2066">
        <v>6.0420351028442303</v>
      </c>
      <c r="J2066">
        <v>5.9192209243774396</v>
      </c>
      <c r="K2066">
        <v>5.7251071929931596</v>
      </c>
      <c r="L2066">
        <v>5.4493994712829501</v>
      </c>
      <c r="M2066">
        <v>5.7956910133361799</v>
      </c>
      <c r="N2066">
        <v>5.7680253982543901</v>
      </c>
      <c r="O2066">
        <v>5.5278720855712802</v>
      </c>
      <c r="P2066">
        <v>5.9015951156616202</v>
      </c>
      <c r="Q2066">
        <v>5.75190877914428</v>
      </c>
      <c r="R2066">
        <v>5.9794673919677699</v>
      </c>
      <c r="S2066">
        <v>6.3335790634155202</v>
      </c>
      <c r="T2066">
        <v>5.8924708366393999</v>
      </c>
      <c r="U2066">
        <v>5.9057154655456499</v>
      </c>
    </row>
    <row r="2067" spans="1:21" x14ac:dyDescent="0.25">
      <c r="A2067" t="s">
        <v>20358</v>
      </c>
      <c r="B2067" t="s">
        <v>20359</v>
      </c>
      <c r="C2067" t="s">
        <v>20360</v>
      </c>
      <c r="D2067" s="1">
        <v>8.6306669982150197E-4</v>
      </c>
      <c r="E2067">
        <v>3.48854018375277E-3</v>
      </c>
      <c r="F2067">
        <f t="shared" si="98"/>
        <v>0.82428512608205362</v>
      </c>
      <c r="G2067">
        <f t="shared" si="96"/>
        <v>7.0697940587997401</v>
      </c>
      <c r="H2067">
        <f t="shared" si="97"/>
        <v>6.7910094261169407</v>
      </c>
      <c r="I2067">
        <v>6.9846439361572203</v>
      </c>
      <c r="J2067">
        <v>6.9135079383850098</v>
      </c>
      <c r="K2067">
        <v>6.7326331138610804</v>
      </c>
      <c r="L2067">
        <v>6.7490644454956001</v>
      </c>
      <c r="M2067">
        <v>6.7323551177978498</v>
      </c>
      <c r="N2067">
        <v>7.1223211288452104</v>
      </c>
      <c r="O2067">
        <v>6.67421054840087</v>
      </c>
      <c r="P2067">
        <v>6.6726708412170401</v>
      </c>
      <c r="Q2067">
        <v>6.7534894943237296</v>
      </c>
      <c r="R2067">
        <v>6.8507995605468697</v>
      </c>
      <c r="S2067">
        <v>7.1277756690979004</v>
      </c>
      <c r="T2067">
        <v>7.1225280761718697</v>
      </c>
      <c r="U2067">
        <v>7.1780729293823198</v>
      </c>
    </row>
    <row r="2068" spans="1:21" x14ac:dyDescent="0.25">
      <c r="A2068" t="s">
        <v>20277</v>
      </c>
      <c r="B2068" t="s">
        <v>20278</v>
      </c>
      <c r="C2068" t="s">
        <v>20279</v>
      </c>
      <c r="D2068">
        <v>6.8999449722468801E-3</v>
      </c>
      <c r="E2068">
        <v>1.9509045407176E-2</v>
      </c>
      <c r="F2068">
        <f t="shared" si="98"/>
        <v>0.82458175909141018</v>
      </c>
      <c r="G2068">
        <f t="shared" si="96"/>
        <v>2.4470289945602373</v>
      </c>
      <c r="H2068">
        <f t="shared" si="97"/>
        <v>2.1687634468078558</v>
      </c>
      <c r="I2068">
        <v>2.28570461273193</v>
      </c>
      <c r="J2068">
        <v>2.1456811428070002</v>
      </c>
      <c r="K2068">
        <v>2.1096427440643302</v>
      </c>
      <c r="L2068">
        <v>2.1241199970245299</v>
      </c>
      <c r="M2068">
        <v>1.92333889007568</v>
      </c>
      <c r="N2068">
        <v>2.3650605678558301</v>
      </c>
      <c r="O2068">
        <v>2.1257739067077601</v>
      </c>
      <c r="P2068">
        <v>2.42316222190856</v>
      </c>
      <c r="Q2068">
        <v>2.0064816474914502</v>
      </c>
      <c r="R2068">
        <v>2.39942026138305</v>
      </c>
      <c r="S2068">
        <v>2.6971881389617902</v>
      </c>
      <c r="T2068">
        <v>2.2728621959686199</v>
      </c>
      <c r="U2068">
        <v>2.4186453819274898</v>
      </c>
    </row>
    <row r="2069" spans="1:21" x14ac:dyDescent="0.25">
      <c r="A2069" t="s">
        <v>8229</v>
      </c>
      <c r="B2069" t="s">
        <v>8230</v>
      </c>
      <c r="C2069" t="s">
        <v>8231</v>
      </c>
      <c r="D2069" s="1">
        <v>2.6265361157129498E-5</v>
      </c>
      <c r="E2069" s="1">
        <v>1.9488585530780199E-4</v>
      </c>
      <c r="F2069">
        <f t="shared" si="98"/>
        <v>0.82466806320460195</v>
      </c>
      <c r="G2069">
        <f t="shared" si="96"/>
        <v>6.2777173519134477</v>
      </c>
      <c r="H2069">
        <f t="shared" si="97"/>
        <v>5.9996027946472141</v>
      </c>
      <c r="I2069">
        <v>6.1795387268066397</v>
      </c>
      <c r="J2069">
        <v>6.1481161117553702</v>
      </c>
      <c r="K2069">
        <v>5.9353756904601997</v>
      </c>
      <c r="L2069">
        <v>6.1324839591979901</v>
      </c>
      <c r="M2069">
        <v>5.92333889007568</v>
      </c>
      <c r="N2069">
        <v>6.1020264625549299</v>
      </c>
      <c r="O2069">
        <v>5.9242682456970197</v>
      </c>
      <c r="P2069">
        <v>6.0156192779540998</v>
      </c>
      <c r="Q2069">
        <v>6.0327610969543404</v>
      </c>
      <c r="R2069">
        <v>6.3180408477783203</v>
      </c>
      <c r="S2069">
        <v>6.4259867668151802</v>
      </c>
      <c r="T2069">
        <v>6.3154335021972603</v>
      </c>
      <c r="U2069">
        <v>6.05140829086303</v>
      </c>
    </row>
    <row r="2070" spans="1:21" x14ac:dyDescent="0.25">
      <c r="A2070" t="s">
        <v>3927</v>
      </c>
      <c r="B2070" t="s">
        <v>3928</v>
      </c>
      <c r="C2070" t="s">
        <v>3929</v>
      </c>
      <c r="D2070" s="1">
        <v>2.9949575036880499E-5</v>
      </c>
      <c r="E2070" s="1">
        <v>2.1706931875087299E-4</v>
      </c>
      <c r="F2070">
        <f t="shared" si="98"/>
        <v>0.82477760189448912</v>
      </c>
      <c r="G2070">
        <f t="shared" si="96"/>
        <v>7.0313092470169032</v>
      </c>
      <c r="H2070">
        <f t="shared" si="97"/>
        <v>6.7533863067626898</v>
      </c>
      <c r="I2070">
        <v>7.0362534523010201</v>
      </c>
      <c r="J2070">
        <v>7.2123517990112296</v>
      </c>
      <c r="K2070">
        <v>6.8535280227661097</v>
      </c>
      <c r="L2070">
        <v>6.6708350181579501</v>
      </c>
      <c r="M2070">
        <v>6.8609266281127903</v>
      </c>
      <c r="N2070">
        <v>6.8157219886779696</v>
      </c>
      <c r="O2070">
        <v>6.5701384544372496</v>
      </c>
      <c r="P2070">
        <v>6.8647232055664</v>
      </c>
      <c r="Q2070">
        <v>6.6554212570190403</v>
      </c>
      <c r="R2070">
        <v>6.93064260482788</v>
      </c>
      <c r="S2070">
        <v>7.2054939270019496</v>
      </c>
      <c r="T2070">
        <v>7.0087003707885698</v>
      </c>
      <c r="U2070">
        <v>6.9804000854492099</v>
      </c>
    </row>
    <row r="2071" spans="1:21" x14ac:dyDescent="0.25">
      <c r="A2071" t="s">
        <v>14997</v>
      </c>
      <c r="B2071" t="s">
        <v>14998</v>
      </c>
      <c r="C2071" t="s">
        <v>14999</v>
      </c>
      <c r="D2071" s="1">
        <v>3.5151012980350001E-6</v>
      </c>
      <c r="E2071" s="1">
        <v>3.6584853660315201E-5</v>
      </c>
      <c r="F2071">
        <f t="shared" si="98"/>
        <v>0.82486861580028326</v>
      </c>
      <c r="G2071">
        <f t="shared" si="96"/>
        <v>6.1755194664001394</v>
      </c>
      <c r="H2071">
        <f t="shared" si="97"/>
        <v>5.8977557182311937</v>
      </c>
      <c r="I2071">
        <v>5.7732186317443803</v>
      </c>
      <c r="J2071">
        <v>5.9277496337890598</v>
      </c>
      <c r="K2071">
        <v>5.5724334716796804</v>
      </c>
      <c r="L2071">
        <v>5.8245596885681099</v>
      </c>
      <c r="M2071">
        <v>6.1564946174621502</v>
      </c>
      <c r="N2071">
        <v>5.8844347000121999</v>
      </c>
      <c r="O2071">
        <v>6.0381498336791903</v>
      </c>
      <c r="P2071">
        <v>5.8907675743103001</v>
      </c>
      <c r="Q2071">
        <v>5.5189318656921298</v>
      </c>
      <c r="R2071">
        <v>6.52449131011962</v>
      </c>
      <c r="S2071">
        <v>5.9645791053771902</v>
      </c>
      <c r="T2071">
        <v>5.9848160743713299</v>
      </c>
      <c r="U2071">
        <v>6.2281913757324201</v>
      </c>
    </row>
    <row r="2072" spans="1:21" x14ac:dyDescent="0.25">
      <c r="A2072" t="s">
        <v>13317</v>
      </c>
      <c r="B2072" t="s">
        <v>13318</v>
      </c>
      <c r="C2072" t="s">
        <v>13319</v>
      </c>
      <c r="D2072" s="1">
        <v>7.8907457645982504E-4</v>
      </c>
      <c r="E2072">
        <v>3.23058711364865E-3</v>
      </c>
      <c r="F2072">
        <f t="shared" si="98"/>
        <v>0.82487961666356191</v>
      </c>
      <c r="G2072">
        <f t="shared" si="96"/>
        <v>5.5471540689468348</v>
      </c>
      <c r="H2072">
        <f t="shared" si="97"/>
        <v>5.2694095611572216</v>
      </c>
      <c r="I2072">
        <v>5.8378024101257298</v>
      </c>
      <c r="J2072">
        <v>5.7010993957519496</v>
      </c>
      <c r="K2072">
        <v>5.2079448699951101</v>
      </c>
      <c r="L2072">
        <v>5.0061945915222097</v>
      </c>
      <c r="M2072">
        <v>4.99704837799072</v>
      </c>
      <c r="N2072">
        <v>5.2868351936340297</v>
      </c>
      <c r="O2072">
        <v>5.0786399841308496</v>
      </c>
      <c r="P2072">
        <v>5.3966202735900799</v>
      </c>
      <c r="Q2072">
        <v>5.5879039764404297</v>
      </c>
      <c r="R2072">
        <v>5.3957352638244602</v>
      </c>
      <c r="S2072">
        <v>5.6588711738586399</v>
      </c>
      <c r="T2072">
        <v>5.6479015350341797</v>
      </c>
      <c r="U2072">
        <v>5.4861083030700604</v>
      </c>
    </row>
    <row r="2073" spans="1:21" x14ac:dyDescent="0.25">
      <c r="A2073" t="s">
        <v>13743</v>
      </c>
      <c r="B2073" t="s">
        <v>13744</v>
      </c>
      <c r="C2073" t="s">
        <v>13745</v>
      </c>
      <c r="D2073" s="1">
        <v>9.9963268439751105E-5</v>
      </c>
      <c r="E2073" s="1">
        <v>5.9602537658065503E-4</v>
      </c>
      <c r="F2073">
        <f t="shared" si="98"/>
        <v>0.82542389947947326</v>
      </c>
      <c r="G2073">
        <f t="shared" si="96"/>
        <v>4.8557304143905604</v>
      </c>
      <c r="H2073">
        <f t="shared" si="97"/>
        <v>4.5789375305175737</v>
      </c>
      <c r="I2073">
        <v>4.9588942527770996</v>
      </c>
      <c r="J2073">
        <v>5.1111536026000897</v>
      </c>
      <c r="K2073">
        <v>4.4315710067748997</v>
      </c>
      <c r="L2073">
        <v>4.5926733016967702</v>
      </c>
      <c r="M2073">
        <v>4.3354649543762198</v>
      </c>
      <c r="N2073">
        <v>4.4354496002197203</v>
      </c>
      <c r="O2073">
        <v>4.6331152915954501</v>
      </c>
      <c r="P2073">
        <v>4.7450904846191397</v>
      </c>
      <c r="Q2073">
        <v>4.7455673217773402</v>
      </c>
      <c r="R2073">
        <v>5.0420980453491202</v>
      </c>
      <c r="S2073">
        <v>5.0694212913513104</v>
      </c>
      <c r="T2073">
        <v>4.6594433784484801</v>
      </c>
      <c r="U2073">
        <v>4.6519589424133301</v>
      </c>
    </row>
    <row r="2074" spans="1:21" x14ac:dyDescent="0.25">
      <c r="A2074" t="s">
        <v>22965</v>
      </c>
      <c r="B2074" t="s">
        <v>22966</v>
      </c>
      <c r="C2074" t="s">
        <v>22967</v>
      </c>
      <c r="D2074" s="1">
        <v>3.5570755585467797E-7</v>
      </c>
      <c r="E2074" s="1">
        <v>5.1338915909582199E-6</v>
      </c>
      <c r="F2074">
        <f t="shared" si="98"/>
        <v>0.82547877859018282</v>
      </c>
      <c r="G2074">
        <f t="shared" si="96"/>
        <v>7.3179383277893031</v>
      </c>
      <c r="H2074">
        <f t="shared" si="97"/>
        <v>7.0412413597106873</v>
      </c>
      <c r="I2074">
        <v>7.0986189842224103</v>
      </c>
      <c r="J2074">
        <v>7.2783021926879803</v>
      </c>
      <c r="K2074">
        <v>7.0614509582519496</v>
      </c>
      <c r="L2074">
        <v>6.84887218475341</v>
      </c>
      <c r="M2074">
        <v>7.14031934738159</v>
      </c>
      <c r="N2074">
        <v>6.9134969711303702</v>
      </c>
      <c r="O2074">
        <v>7.0759758949279696</v>
      </c>
      <c r="P2074">
        <v>7.0488710403442303</v>
      </c>
      <c r="Q2074">
        <v>7.02754354476928</v>
      </c>
      <c r="R2074">
        <v>7.1983385086059499</v>
      </c>
      <c r="S2074">
        <v>7.5317096710204998</v>
      </c>
      <c r="T2074">
        <v>7.3026094436645499</v>
      </c>
      <c r="U2074">
        <v>7.23909568786621</v>
      </c>
    </row>
    <row r="2075" spans="1:21" x14ac:dyDescent="0.25">
      <c r="A2075" t="s">
        <v>1888</v>
      </c>
      <c r="B2075" t="s">
        <v>1889</v>
      </c>
      <c r="C2075" t="s">
        <v>1890</v>
      </c>
      <c r="D2075" s="1">
        <v>5.0046401156578196E-6</v>
      </c>
      <c r="E2075" s="1">
        <v>4.9268121074419401E-5</v>
      </c>
      <c r="F2075">
        <f t="shared" si="98"/>
        <v>0.82555588560773041</v>
      </c>
      <c r="G2075">
        <f t="shared" si="96"/>
        <v>5.951489448547358</v>
      </c>
      <c r="H2075">
        <f t="shared" si="97"/>
        <v>5.6749272346496529</v>
      </c>
      <c r="I2075">
        <v>5.7904968261718697</v>
      </c>
      <c r="J2075">
        <v>5.8933296203613201</v>
      </c>
      <c r="K2075">
        <v>5.5623326301574698</v>
      </c>
      <c r="L2075">
        <v>5.9505205154418901</v>
      </c>
      <c r="M2075">
        <v>5.7439293861389098</v>
      </c>
      <c r="N2075">
        <v>5.6611099243164</v>
      </c>
      <c r="O2075">
        <v>5.6582689285278303</v>
      </c>
      <c r="P2075">
        <v>5.7923960685729901</v>
      </c>
      <c r="Q2075">
        <v>5.5189318656921298</v>
      </c>
      <c r="R2075">
        <v>5.9471015930175701</v>
      </c>
      <c r="S2075">
        <v>6.1374545097351003</v>
      </c>
      <c r="T2075">
        <v>5.9119014739990199</v>
      </c>
      <c r="U2075">
        <v>5.8095002174377397</v>
      </c>
    </row>
    <row r="2076" spans="1:21" x14ac:dyDescent="0.25">
      <c r="A2076" t="s">
        <v>2416</v>
      </c>
      <c r="B2076" t="s">
        <v>2417</v>
      </c>
      <c r="C2076" t="s">
        <v>2418</v>
      </c>
      <c r="D2076" s="1">
        <v>5.7779398048296495E-4</v>
      </c>
      <c r="E2076">
        <v>2.5005328934639601E-3</v>
      </c>
      <c r="F2076">
        <f t="shared" si="98"/>
        <v>0.82582678586816338</v>
      </c>
      <c r="G2076">
        <f t="shared" si="96"/>
        <v>6.6892727613449043</v>
      </c>
      <c r="H2076">
        <f t="shared" si="97"/>
        <v>6.4131838798522907</v>
      </c>
      <c r="I2076">
        <v>6.7326765060424796</v>
      </c>
      <c r="J2076">
        <v>6.7564063072204501</v>
      </c>
      <c r="K2076">
        <v>6.27545166015625</v>
      </c>
      <c r="L2076">
        <v>6.6679611206054599</v>
      </c>
      <c r="M2076">
        <v>6.2752046585082999</v>
      </c>
      <c r="N2076">
        <v>6.3590364456176696</v>
      </c>
      <c r="O2076">
        <v>6.2934074401855398</v>
      </c>
      <c r="P2076">
        <v>6.86610507965087</v>
      </c>
      <c r="Q2076">
        <v>6.2721657752990696</v>
      </c>
      <c r="R2076">
        <v>6.8507995605468697</v>
      </c>
      <c r="S2076">
        <v>6.8157939910888601</v>
      </c>
      <c r="T2076">
        <v>6.5735960006713796</v>
      </c>
      <c r="U2076">
        <v>6.5169014930725098</v>
      </c>
    </row>
    <row r="2077" spans="1:21" x14ac:dyDescent="0.25">
      <c r="A2077" t="s">
        <v>16650</v>
      </c>
      <c r="B2077" t="s">
        <v>16651</v>
      </c>
      <c r="C2077" t="s">
        <v>16652</v>
      </c>
      <c r="D2077" s="1">
        <v>2.3606371541973201E-4</v>
      </c>
      <c r="E2077">
        <v>1.19459105189889E-3</v>
      </c>
      <c r="F2077">
        <f t="shared" si="98"/>
        <v>0.82592009940200395</v>
      </c>
      <c r="G2077">
        <f t="shared" si="96"/>
        <v>6.554390668869015</v>
      </c>
      <c r="H2077">
        <f t="shared" si="97"/>
        <v>6.2784647941589338</v>
      </c>
      <c r="I2077">
        <v>6.4771308898925701</v>
      </c>
      <c r="J2077">
        <v>6.3645882606506303</v>
      </c>
      <c r="K2077">
        <v>6.4662923812866202</v>
      </c>
      <c r="L2077">
        <v>6.9158129692077601</v>
      </c>
      <c r="M2077">
        <v>6.1931443214416504</v>
      </c>
      <c r="N2077">
        <v>6.6045265197753897</v>
      </c>
      <c r="O2077">
        <v>6.2348952293395996</v>
      </c>
      <c r="P2077">
        <v>6.0766043663024902</v>
      </c>
      <c r="Q2077">
        <v>6.2831535339355398</v>
      </c>
      <c r="R2077">
        <v>6.84405517578125</v>
      </c>
      <c r="S2077">
        <v>6.4154171943664497</v>
      </c>
      <c r="T2077">
        <v>6.4610385894775302</v>
      </c>
      <c r="U2077">
        <v>6.4970517158508301</v>
      </c>
    </row>
    <row r="2078" spans="1:21" x14ac:dyDescent="0.25">
      <c r="A2078" t="s">
        <v>7569</v>
      </c>
      <c r="B2078" t="s">
        <v>7570</v>
      </c>
      <c r="C2078" t="s">
        <v>7571</v>
      </c>
      <c r="D2078" s="1">
        <v>6.5731646827771303E-6</v>
      </c>
      <c r="E2078" s="1">
        <v>6.1587626987602494E-5</v>
      </c>
      <c r="F2078">
        <f t="shared" si="98"/>
        <v>0.82633321039668817</v>
      </c>
      <c r="G2078">
        <f t="shared" si="96"/>
        <v>8.2119578123092598</v>
      </c>
      <c r="H2078">
        <f t="shared" si="97"/>
        <v>7.9367533683776825</v>
      </c>
      <c r="I2078">
        <v>7.91387939453125</v>
      </c>
      <c r="J2078">
        <v>7.9453563690185502</v>
      </c>
      <c r="K2078">
        <v>8.1090641021728498</v>
      </c>
      <c r="L2078">
        <v>8.1045913696288991</v>
      </c>
      <c r="M2078">
        <v>7.91969871520996</v>
      </c>
      <c r="N2078">
        <v>7.9646430015563903</v>
      </c>
      <c r="O2078">
        <v>7.94266557693481</v>
      </c>
      <c r="P2078">
        <v>7.8729982376098597</v>
      </c>
      <c r="Q2078">
        <v>7.9837613105773899</v>
      </c>
      <c r="R2078">
        <v>7.9849963188171298</v>
      </c>
      <c r="S2078">
        <v>8.24084377288818</v>
      </c>
      <c r="T2078">
        <v>8.3704557418823207</v>
      </c>
      <c r="U2078">
        <v>8.2515354156494105</v>
      </c>
    </row>
    <row r="2079" spans="1:21" x14ac:dyDescent="0.25">
      <c r="A2079" t="s">
        <v>2158</v>
      </c>
      <c r="B2079" t="s">
        <v>2159</v>
      </c>
      <c r="C2079" t="s">
        <v>2160</v>
      </c>
      <c r="D2079" s="1">
        <v>2.2366268967743901E-4</v>
      </c>
      <c r="E2079">
        <v>1.1456210631877099E-3</v>
      </c>
      <c r="F2079">
        <f t="shared" si="98"/>
        <v>0.82650937680347358</v>
      </c>
      <c r="G2079">
        <f t="shared" si="96"/>
        <v>9.4041953086852992</v>
      </c>
      <c r="H2079">
        <f t="shared" si="97"/>
        <v>9.1292984008789055</v>
      </c>
      <c r="I2079">
        <v>9.2471151351928693</v>
      </c>
      <c r="J2079">
        <v>9.2213411331176705</v>
      </c>
      <c r="K2079">
        <v>9.0766096115112305</v>
      </c>
      <c r="L2079">
        <v>9.3702802658081001</v>
      </c>
      <c r="M2079">
        <v>8.9666748046875</v>
      </c>
      <c r="N2079">
        <v>9.3476743698120099</v>
      </c>
      <c r="O2079">
        <v>9.1296329498290998</v>
      </c>
      <c r="P2079">
        <v>9.3065690994262695</v>
      </c>
      <c r="Q2079">
        <v>8.8959407806396396</v>
      </c>
      <c r="R2079">
        <v>9.4467115402221609</v>
      </c>
      <c r="S2079">
        <v>9.2470655441284109</v>
      </c>
      <c r="T2079">
        <v>9.4753942489624006</v>
      </c>
      <c r="U2079">
        <v>9.4476099014282209</v>
      </c>
    </row>
    <row r="2080" spans="1:21" x14ac:dyDescent="0.25">
      <c r="A2080" t="s">
        <v>4941</v>
      </c>
      <c r="B2080" t="s">
        <v>4942</v>
      </c>
      <c r="C2080" t="s">
        <v>4943</v>
      </c>
      <c r="D2080">
        <v>1.10737895593047E-2</v>
      </c>
      <c r="E2080">
        <v>2.8813747689127901E-2</v>
      </c>
      <c r="F2080">
        <f t="shared" si="98"/>
        <v>0.82656551648083465</v>
      </c>
      <c r="G2080">
        <f t="shared" si="96"/>
        <v>1.7789593935012773</v>
      </c>
      <c r="H2080">
        <f t="shared" si="97"/>
        <v>1.50416047573089</v>
      </c>
      <c r="I2080">
        <v>1.7201073169708201</v>
      </c>
      <c r="J2080">
        <v>1.9362276792526201</v>
      </c>
      <c r="K2080">
        <v>1.82424044609069</v>
      </c>
      <c r="L2080">
        <v>1.3417115211486801</v>
      </c>
      <c r="M2080">
        <v>1.4285742044448799</v>
      </c>
      <c r="N2080">
        <v>1.1951355934143</v>
      </c>
      <c r="O2080">
        <v>1.6969306468963601</v>
      </c>
      <c r="P2080">
        <v>1.6961805820464999</v>
      </c>
      <c r="Q2080">
        <v>1.5039813518524101</v>
      </c>
      <c r="R2080">
        <v>1.7389067411422701</v>
      </c>
      <c r="S2080">
        <v>1.6009727716445901</v>
      </c>
      <c r="T2080">
        <v>1.38833951950073</v>
      </c>
      <c r="U2080">
        <v>2.38761854171752</v>
      </c>
    </row>
    <row r="2081" spans="1:21" x14ac:dyDescent="0.25">
      <c r="A2081" t="s">
        <v>7254</v>
      </c>
      <c r="B2081" t="s">
        <v>7255</v>
      </c>
      <c r="C2081" t="s">
        <v>7256</v>
      </c>
      <c r="D2081" s="1">
        <v>5.9111171140102602E-5</v>
      </c>
      <c r="E2081" s="1">
        <v>3.82920930860564E-4</v>
      </c>
      <c r="F2081">
        <f t="shared" si="98"/>
        <v>0.82661936498026312</v>
      </c>
      <c r="G2081">
        <f t="shared" si="96"/>
        <v>6.4322047233581507</v>
      </c>
      <c r="H2081">
        <f t="shared" si="97"/>
        <v>6.1574997901916433</v>
      </c>
      <c r="I2081">
        <v>6.4338035583495996</v>
      </c>
      <c r="J2081">
        <v>6.3540797233581499</v>
      </c>
      <c r="K2081">
        <v>6.0957036018371502</v>
      </c>
      <c r="L2081">
        <v>5.9552431106567303</v>
      </c>
      <c r="M2081">
        <v>6.2591614723205504</v>
      </c>
      <c r="N2081">
        <v>6.1792693138122496</v>
      </c>
      <c r="O2081">
        <v>5.9506869316101003</v>
      </c>
      <c r="P2081">
        <v>6.3220152854919398</v>
      </c>
      <c r="Q2081">
        <v>6.0763659477233798</v>
      </c>
      <c r="R2081">
        <v>6.2482347488403303</v>
      </c>
      <c r="S2081">
        <v>6.5758819580078098</v>
      </c>
      <c r="T2081">
        <v>6.4444561004638601</v>
      </c>
      <c r="U2081">
        <v>6.4602460861206001</v>
      </c>
    </row>
    <row r="2082" spans="1:21" x14ac:dyDescent="0.25">
      <c r="A2082" t="s">
        <v>22974</v>
      </c>
      <c r="B2082" t="s">
        <v>22975</v>
      </c>
      <c r="C2082" t="s">
        <v>22976</v>
      </c>
      <c r="D2082" s="1">
        <v>4.2852589103858898E-5</v>
      </c>
      <c r="E2082" s="1">
        <v>2.9387150425463899E-4</v>
      </c>
      <c r="F2082">
        <f t="shared" si="98"/>
        <v>0.82694591882539348</v>
      </c>
      <c r="G2082">
        <f t="shared" si="96"/>
        <v>8.4918284416198677</v>
      </c>
      <c r="H2082">
        <f t="shared" si="97"/>
        <v>8.2176933288574183</v>
      </c>
      <c r="I2082">
        <v>8.4442119598388601</v>
      </c>
      <c r="J2082">
        <v>8.5079803466796804</v>
      </c>
      <c r="K2082">
        <v>7.9077196121215803</v>
      </c>
      <c r="L2082">
        <v>8.1225461959838796</v>
      </c>
      <c r="M2082">
        <v>8.2027616500854492</v>
      </c>
      <c r="N2082">
        <v>8.0108394622802699</v>
      </c>
      <c r="O2082">
        <v>8.0932064056396396</v>
      </c>
      <c r="P2082">
        <v>8.5255756378173793</v>
      </c>
      <c r="Q2082">
        <v>8.2560834884643501</v>
      </c>
      <c r="R2082">
        <v>8.5370912551879794</v>
      </c>
      <c r="S2082">
        <v>8.73451423645019</v>
      </c>
      <c r="T2082">
        <v>8.3263359069824201</v>
      </c>
      <c r="U2082">
        <v>8.3693723678588796</v>
      </c>
    </row>
    <row r="2083" spans="1:21" x14ac:dyDescent="0.25">
      <c r="A2083" t="s">
        <v>7998</v>
      </c>
      <c r="B2083" t="s">
        <v>7999</v>
      </c>
      <c r="C2083" t="s">
        <v>8000</v>
      </c>
      <c r="D2083" s="1">
        <v>5.1711464038817198E-5</v>
      </c>
      <c r="E2083" s="1">
        <v>3.4366647014394403E-4</v>
      </c>
      <c r="F2083">
        <f t="shared" si="98"/>
        <v>0.82699373767936035</v>
      </c>
      <c r="G2083">
        <f t="shared" si="96"/>
        <v>6.4949628114700246</v>
      </c>
      <c r="H2083">
        <f t="shared" si="97"/>
        <v>6.2209111213684043</v>
      </c>
      <c r="I2083">
        <v>6.41164207458496</v>
      </c>
      <c r="J2083">
        <v>6.4038329124450604</v>
      </c>
      <c r="K2083">
        <v>5.8043799400329501</v>
      </c>
      <c r="L2083">
        <v>6.0901727676391602</v>
      </c>
      <c r="M2083">
        <v>6.2335853576660103</v>
      </c>
      <c r="N2083">
        <v>6.0330786705017001</v>
      </c>
      <c r="O2083">
        <v>6.21807813644409</v>
      </c>
      <c r="P2083">
        <v>6.5159192085266104</v>
      </c>
      <c r="Q2083">
        <v>6.1038942337036097</v>
      </c>
      <c r="R2083">
        <v>6.6457977294921804</v>
      </c>
      <c r="S2083">
        <v>6.7359304428100497</v>
      </c>
      <c r="T2083">
        <v>6.3831276893615696</v>
      </c>
      <c r="U2083">
        <v>6.2149953842162997</v>
      </c>
    </row>
    <row r="2084" spans="1:21" x14ac:dyDescent="0.25">
      <c r="A2084" t="s">
        <v>1672</v>
      </c>
      <c r="B2084" t="s">
        <v>1673</v>
      </c>
      <c r="C2084" t="s">
        <v>1674</v>
      </c>
      <c r="D2084">
        <v>1.7992660403251599E-2</v>
      </c>
      <c r="E2084">
        <v>4.2989064007997499E-2</v>
      </c>
      <c r="F2084">
        <f t="shared" si="98"/>
        <v>0.8270933680341086</v>
      </c>
      <c r="G2084">
        <f t="shared" si="96"/>
        <v>3.9987334609031624</v>
      </c>
      <c r="H2084">
        <f t="shared" si="97"/>
        <v>3.724855566024774</v>
      </c>
      <c r="I2084">
        <v>3.4685688018798801</v>
      </c>
      <c r="J2084">
        <v>3.2030141353607098</v>
      </c>
      <c r="K2084">
        <v>1.3478025197982699</v>
      </c>
      <c r="L2084">
        <v>3.38435578346252</v>
      </c>
      <c r="M2084">
        <v>3.71060967445373</v>
      </c>
      <c r="N2084">
        <v>3.6280951499938898</v>
      </c>
      <c r="O2084">
        <v>3.6689162254333398</v>
      </c>
      <c r="P2084">
        <v>4.2219042778015101</v>
      </c>
      <c r="Q2084">
        <v>3.3947525024414</v>
      </c>
      <c r="R2084">
        <v>5.0608348846435502</v>
      </c>
      <c r="S2084">
        <v>3.42949223518371</v>
      </c>
      <c r="T2084">
        <v>3.40214538574218</v>
      </c>
      <c r="U2084">
        <v>4.1024613380432102</v>
      </c>
    </row>
    <row r="2085" spans="1:21" x14ac:dyDescent="0.25">
      <c r="A2085" t="s">
        <v>24945</v>
      </c>
      <c r="B2085" t="s">
        <v>24946</v>
      </c>
      <c r="C2085" t="s">
        <v>24947</v>
      </c>
      <c r="D2085">
        <v>1.1205549351871E-2</v>
      </c>
      <c r="E2085">
        <v>2.9106508940458201E-2</v>
      </c>
      <c r="F2085">
        <f t="shared" si="98"/>
        <v>0.82729038840683655</v>
      </c>
      <c r="G2085">
        <f t="shared" si="96"/>
        <v>5.0632475614547676</v>
      </c>
      <c r="H2085">
        <f t="shared" si="97"/>
        <v>4.7897132873535124</v>
      </c>
      <c r="I2085">
        <v>5.8543286323547301</v>
      </c>
      <c r="J2085">
        <v>5.8787426948547301</v>
      </c>
      <c r="K2085">
        <v>4.9586668014526296</v>
      </c>
      <c r="L2085">
        <v>5.9901771545410103</v>
      </c>
      <c r="M2085">
        <v>4.5389981269836399</v>
      </c>
      <c r="N2085">
        <v>4.54563283920288</v>
      </c>
      <c r="O2085">
        <v>5.0132989883422798</v>
      </c>
      <c r="P2085">
        <v>5.0861272811889604</v>
      </c>
      <c r="Q2085">
        <v>4.7645092010498002</v>
      </c>
      <c r="R2085">
        <v>6.2317938804626403</v>
      </c>
      <c r="S2085">
        <v>4.6796298027038503</v>
      </c>
      <c r="T2085">
        <v>4.5766429901123002</v>
      </c>
      <c r="U2085">
        <v>4.7649235725402797</v>
      </c>
    </row>
    <row r="2086" spans="1:21" x14ac:dyDescent="0.25">
      <c r="A2086" t="s">
        <v>15411</v>
      </c>
      <c r="B2086" t="s">
        <v>15412</v>
      </c>
      <c r="C2086" t="s">
        <v>15413</v>
      </c>
      <c r="D2086">
        <v>5.6576975621283002E-3</v>
      </c>
      <c r="E2086">
        <v>1.6587510704994202E-2</v>
      </c>
      <c r="F2086">
        <f t="shared" si="98"/>
        <v>0.82733196518842833</v>
      </c>
      <c r="G2086">
        <f t="shared" si="96"/>
        <v>2.5552169084548875</v>
      </c>
      <c r="H2086">
        <f t="shared" si="97"/>
        <v>2.2817551374435379</v>
      </c>
      <c r="I2086">
        <v>2.5025160312652499</v>
      </c>
      <c r="J2086">
        <v>2.60865306854248</v>
      </c>
      <c r="K2086">
        <v>2.4389503002166699</v>
      </c>
      <c r="L2086">
        <v>2.76394462585449</v>
      </c>
      <c r="M2086">
        <v>2.4285743236541699</v>
      </c>
      <c r="N2086">
        <v>2.3967692852020201</v>
      </c>
      <c r="O2086">
        <v>2.1257739067077601</v>
      </c>
      <c r="P2086">
        <v>2.5386393070220898</v>
      </c>
      <c r="Q2086">
        <v>1.9190188646316499</v>
      </c>
      <c r="R2086">
        <v>2.9139935970306299</v>
      </c>
      <c r="S2086">
        <v>2.5503466129302899</v>
      </c>
      <c r="T2086">
        <v>2.0098278522491402</v>
      </c>
      <c r="U2086">
        <v>2.74669957160949</v>
      </c>
    </row>
    <row r="2087" spans="1:21" x14ac:dyDescent="0.25">
      <c r="A2087" t="s">
        <v>21309</v>
      </c>
      <c r="B2087" t="s">
        <v>21310</v>
      </c>
      <c r="C2087" t="s">
        <v>21311</v>
      </c>
      <c r="D2087" s="1">
        <v>3.2779473713162499E-6</v>
      </c>
      <c r="E2087" s="1">
        <v>3.4529784898040803E-5</v>
      </c>
      <c r="F2087">
        <f t="shared" si="98"/>
        <v>0.82771711114634328</v>
      </c>
      <c r="G2087">
        <f t="shared" si="96"/>
        <v>6.6782068014144826</v>
      </c>
      <c r="H2087">
        <f t="shared" si="97"/>
        <v>6.4054164886474565</v>
      </c>
      <c r="I2087">
        <v>6.4749946594238201</v>
      </c>
      <c r="J2087">
        <v>6.5926527976989702</v>
      </c>
      <c r="K2087">
        <v>6.5907692909240696</v>
      </c>
      <c r="L2087">
        <v>6.5635886192321697</v>
      </c>
      <c r="M2087">
        <v>6.31787061691284</v>
      </c>
      <c r="N2087">
        <v>6.4468541145324698</v>
      </c>
      <c r="O2087">
        <v>6.35404300689697</v>
      </c>
      <c r="P2087">
        <v>6.4657340049743599</v>
      </c>
      <c r="Q2087">
        <v>6.4425806999206499</v>
      </c>
      <c r="R2087">
        <v>6.6080775260925204</v>
      </c>
      <c r="S2087">
        <v>6.6603636741638104</v>
      </c>
      <c r="T2087">
        <v>6.8055424690246502</v>
      </c>
      <c r="U2087">
        <v>6.6388435363769496</v>
      </c>
    </row>
    <row r="2088" spans="1:21" x14ac:dyDescent="0.25">
      <c r="A2088" t="s">
        <v>16389</v>
      </c>
      <c r="B2088" t="s">
        <v>16390</v>
      </c>
      <c r="C2088" t="s">
        <v>16391</v>
      </c>
      <c r="D2088">
        <v>9.6067748963832803E-3</v>
      </c>
      <c r="E2088">
        <v>2.5633445009589102E-2</v>
      </c>
      <c r="F2088">
        <f t="shared" si="98"/>
        <v>0.82800786713794361</v>
      </c>
      <c r="G2088">
        <f t="shared" si="96"/>
        <v>1.8189258277416174</v>
      </c>
      <c r="H2088">
        <f t="shared" si="97"/>
        <v>1.54664220809936</v>
      </c>
      <c r="I2088">
        <v>1.9831417798995901</v>
      </c>
      <c r="J2088">
        <v>1.7942086458206099</v>
      </c>
      <c r="K2088">
        <v>1.46809649467468</v>
      </c>
      <c r="L2088">
        <v>2.1897084712982098</v>
      </c>
      <c r="M2088">
        <v>1.55410528182983</v>
      </c>
      <c r="N2088">
        <v>1.6805624961853001</v>
      </c>
      <c r="O2088">
        <v>1.58145344257354</v>
      </c>
      <c r="P2088">
        <v>1.5386393070220901</v>
      </c>
      <c r="Q2088">
        <v>1.37845051288604</v>
      </c>
      <c r="R2088">
        <v>2.4851503372192298</v>
      </c>
      <c r="S2088">
        <v>1.3868478536605799</v>
      </c>
      <c r="T2088">
        <v>1.4952546358108501</v>
      </c>
      <c r="U2088">
        <v>1.9084504842758101</v>
      </c>
    </row>
    <row r="2089" spans="1:21" x14ac:dyDescent="0.25">
      <c r="A2089" t="s">
        <v>8001</v>
      </c>
      <c r="B2089" t="s">
        <v>8002</v>
      </c>
      <c r="C2089" t="s">
        <v>8003</v>
      </c>
      <c r="D2089" s="1">
        <v>3.4967612009495497E-5</v>
      </c>
      <c r="E2089" s="1">
        <v>2.4822287377901299E-4</v>
      </c>
      <c r="F2089">
        <f t="shared" si="98"/>
        <v>0.82818321010535445</v>
      </c>
      <c r="G2089">
        <f t="shared" si="96"/>
        <v>7.4782207012176478</v>
      </c>
      <c r="H2089">
        <f t="shared" si="97"/>
        <v>7.2062425613403276</v>
      </c>
      <c r="I2089">
        <v>7.3371706008911097</v>
      </c>
      <c r="J2089">
        <v>7.3477387428283603</v>
      </c>
      <c r="K2089">
        <v>6.7726078033447203</v>
      </c>
      <c r="L2089">
        <v>7.0130047798156703</v>
      </c>
      <c r="M2089">
        <v>7.2394375801086399</v>
      </c>
      <c r="N2089">
        <v>7.0330786705017001</v>
      </c>
      <c r="O2089">
        <v>7.2204928398132298</v>
      </c>
      <c r="P2089">
        <v>7.48475837707519</v>
      </c>
      <c r="Q2089">
        <v>7.05344533920288</v>
      </c>
      <c r="R2089">
        <v>7.6144332885742099</v>
      </c>
      <c r="S2089">
        <v>7.7116584777831996</v>
      </c>
      <c r="T2089">
        <v>7.3839979171752903</v>
      </c>
      <c r="U2089">
        <v>7.2027931213378897</v>
      </c>
    </row>
    <row r="2090" spans="1:21" x14ac:dyDescent="0.25">
      <c r="A2090" t="s">
        <v>22875</v>
      </c>
      <c r="B2090" t="s">
        <v>22876</v>
      </c>
      <c r="C2090" t="s">
        <v>22877</v>
      </c>
      <c r="D2090">
        <v>9.2774033546447702E-3</v>
      </c>
      <c r="E2090">
        <v>2.4916185066103901E-2</v>
      </c>
      <c r="F2090">
        <f t="shared" si="98"/>
        <v>0.8282522955280508</v>
      </c>
      <c r="G2090">
        <f t="shared" si="96"/>
        <v>2.4803364872932376</v>
      </c>
      <c r="H2090">
        <f t="shared" si="97"/>
        <v>2.2084786891937176</v>
      </c>
      <c r="I2090">
        <v>2.85761094093322</v>
      </c>
      <c r="J2090">
        <v>2.2937798500061</v>
      </c>
      <c r="K2090">
        <v>2.3160934448242099</v>
      </c>
      <c r="L2090">
        <v>2.6978554725646902</v>
      </c>
      <c r="M2090">
        <v>2.0135366916656401</v>
      </c>
      <c r="N2090">
        <v>2.4277963638305602</v>
      </c>
      <c r="O2090">
        <v>2.6689162254333398</v>
      </c>
      <c r="P2090">
        <v>1.9256625175476001</v>
      </c>
      <c r="Q2090">
        <v>2.0064816474914502</v>
      </c>
      <c r="R2090">
        <v>2.2765636444091699</v>
      </c>
      <c r="S2090">
        <v>2.3279542922973602</v>
      </c>
      <c r="T2090">
        <v>2.5947904586791899</v>
      </c>
      <c r="U2090">
        <v>2.7220375537872301</v>
      </c>
    </row>
    <row r="2091" spans="1:21" x14ac:dyDescent="0.25">
      <c r="A2091" t="s">
        <v>14010</v>
      </c>
      <c r="B2091" t="s">
        <v>14011</v>
      </c>
      <c r="C2091" t="s">
        <v>14012</v>
      </c>
      <c r="D2091" s="1">
        <v>8.6104919319041006E-5</v>
      </c>
      <c r="E2091" s="1">
        <v>5.26418967638164E-4</v>
      </c>
      <c r="F2091">
        <f t="shared" si="98"/>
        <v>0.82825562847226331</v>
      </c>
      <c r="G2091">
        <f t="shared" si="96"/>
        <v>6.2535375356674123</v>
      </c>
      <c r="H2091">
        <f t="shared" si="97"/>
        <v>5.9816855430602986</v>
      </c>
      <c r="I2091">
        <v>6.2411580085754297</v>
      </c>
      <c r="J2091">
        <v>6.2468404769897399</v>
      </c>
      <c r="K2091">
        <v>6.1685361862182599</v>
      </c>
      <c r="L2091">
        <v>7.0276513099670401</v>
      </c>
      <c r="M2091">
        <v>5.62019443511962</v>
      </c>
      <c r="N2091">
        <v>5.9311995506286603</v>
      </c>
      <c r="O2091">
        <v>6.1813659667968697</v>
      </c>
      <c r="P2091">
        <v>6.1351156234741202</v>
      </c>
      <c r="Q2091">
        <v>6.0405521392822203</v>
      </c>
      <c r="R2091">
        <v>6.6642937660217196</v>
      </c>
      <c r="S2091">
        <v>6.05360507965087</v>
      </c>
      <c r="T2091">
        <v>6.15142393112182</v>
      </c>
      <c r="U2091">
        <v>6.1448273658752397</v>
      </c>
    </row>
    <row r="2092" spans="1:21" x14ac:dyDescent="0.25">
      <c r="A2092" t="s">
        <v>18771</v>
      </c>
      <c r="B2092" t="s">
        <v>18772</v>
      </c>
      <c r="C2092" t="s">
        <v>18773</v>
      </c>
      <c r="D2092" s="1">
        <v>1.7368153203278699E-4</v>
      </c>
      <c r="E2092" s="1">
        <v>9.3295529950410095E-4</v>
      </c>
      <c r="F2092">
        <f t="shared" si="98"/>
        <v>0.82830997035809206</v>
      </c>
      <c r="G2092">
        <f t="shared" si="96"/>
        <v>6.926734089851375</v>
      </c>
      <c r="H2092">
        <f t="shared" si="97"/>
        <v>6.6549767494201619</v>
      </c>
      <c r="I2092">
        <v>6.72371006011962</v>
      </c>
      <c r="J2092">
        <v>6.8234481811523402</v>
      </c>
      <c r="K2092">
        <v>6.6299843788146902</v>
      </c>
      <c r="L2092">
        <v>6.5449128150939897</v>
      </c>
      <c r="M2092">
        <v>6.5634675025939897</v>
      </c>
      <c r="N2092">
        <v>6.7265172004699698</v>
      </c>
      <c r="O2092">
        <v>6.6313014030456499</v>
      </c>
      <c r="P2092">
        <v>6.8647232055664</v>
      </c>
      <c r="Q2092">
        <v>6.4888744354248002</v>
      </c>
      <c r="R2092">
        <v>6.7762327194213796</v>
      </c>
      <c r="S2092">
        <v>7.05133056640625</v>
      </c>
      <c r="T2092">
        <v>7.05531454086303</v>
      </c>
      <c r="U2092">
        <v>6.8240585327148402</v>
      </c>
    </row>
    <row r="2093" spans="1:21" x14ac:dyDescent="0.25">
      <c r="A2093" t="s">
        <v>18135</v>
      </c>
      <c r="B2093" t="s">
        <v>18136</v>
      </c>
      <c r="C2093" t="s">
        <v>18137</v>
      </c>
      <c r="D2093" s="1">
        <v>2.9267705394886402E-4</v>
      </c>
      <c r="E2093">
        <v>1.42088113352656E-3</v>
      </c>
      <c r="F2093">
        <f t="shared" si="98"/>
        <v>0.82836854586928943</v>
      </c>
      <c r="G2093">
        <f t="shared" si="96"/>
        <v>5.4106099605560249</v>
      </c>
      <c r="H2093">
        <f t="shared" si="97"/>
        <v>5.13895463943481</v>
      </c>
      <c r="I2093">
        <v>5.3800320625305096</v>
      </c>
      <c r="J2093">
        <v>5.4320826530456499</v>
      </c>
      <c r="K2093">
        <v>5.4204301834106401</v>
      </c>
      <c r="L2093">
        <v>5.4792151451110804</v>
      </c>
      <c r="M2093">
        <v>5.13404941558837</v>
      </c>
      <c r="N2093">
        <v>5.0431327819824201</v>
      </c>
      <c r="O2093">
        <v>5.2253098487854004</v>
      </c>
      <c r="P2093">
        <v>5.0378718376159597</v>
      </c>
      <c r="Q2093">
        <v>5.2544093132018999</v>
      </c>
      <c r="R2093">
        <v>4.9191370010375897</v>
      </c>
      <c r="S2093">
        <v>5.5663590431213299</v>
      </c>
      <c r="T2093">
        <v>5.4823155403137198</v>
      </c>
      <c r="U2093">
        <v>5.6746282577514604</v>
      </c>
    </row>
    <row r="2094" spans="1:21" x14ac:dyDescent="0.25">
      <c r="A2094" t="s">
        <v>22314</v>
      </c>
      <c r="B2094" t="s">
        <v>22315</v>
      </c>
      <c r="C2094" t="s">
        <v>22316</v>
      </c>
      <c r="D2094" s="1">
        <v>3.7337373214541003E-5</v>
      </c>
      <c r="E2094" s="1">
        <v>2.62161047430709E-4</v>
      </c>
      <c r="F2094">
        <f t="shared" si="98"/>
        <v>0.82839114762383848</v>
      </c>
      <c r="G2094">
        <f t="shared" si="96"/>
        <v>7.7263211011886552</v>
      </c>
      <c r="H2094">
        <f t="shared" si="97"/>
        <v>7.4547051429748477</v>
      </c>
      <c r="I2094">
        <v>7.7046966552734304</v>
      </c>
      <c r="J2094">
        <v>7.6927838325500399</v>
      </c>
      <c r="K2094">
        <v>7.6162171363830504</v>
      </c>
      <c r="L2094">
        <v>7.6808490753173801</v>
      </c>
      <c r="M2094">
        <v>7.4398016929626403</v>
      </c>
      <c r="N2094">
        <v>7.6488175392150799</v>
      </c>
      <c r="O2094">
        <v>7.4782905578613201</v>
      </c>
      <c r="P2094">
        <v>7.3519272804260201</v>
      </c>
      <c r="Q2094">
        <v>7.3546886444091797</v>
      </c>
      <c r="R2094">
        <v>7.6411361694335902</v>
      </c>
      <c r="S2094">
        <v>7.8495545387268004</v>
      </c>
      <c r="T2094">
        <v>7.6878995895385698</v>
      </c>
      <c r="U2094">
        <v>7.7266941070556596</v>
      </c>
    </row>
    <row r="2095" spans="1:21" x14ac:dyDescent="0.25">
      <c r="A2095" t="s">
        <v>11928</v>
      </c>
      <c r="B2095" t="s">
        <v>11929</v>
      </c>
      <c r="C2095" t="s">
        <v>11930</v>
      </c>
      <c r="D2095">
        <v>3.3667408861219801E-3</v>
      </c>
      <c r="E2095">
        <v>1.0770555585622701E-2</v>
      </c>
      <c r="F2095">
        <f t="shared" si="98"/>
        <v>0.82840511146299756</v>
      </c>
      <c r="G2095">
        <f t="shared" si="96"/>
        <v>6.6067813634872401</v>
      </c>
      <c r="H2095">
        <f t="shared" si="97"/>
        <v>6.3351897239685</v>
      </c>
      <c r="I2095">
        <v>6.3616533279418901</v>
      </c>
      <c r="J2095">
        <v>6.25364017486572</v>
      </c>
      <c r="K2095">
        <v>6.6219015121459899</v>
      </c>
      <c r="L2095">
        <v>6.8926119804382298</v>
      </c>
      <c r="M2095">
        <v>6.2683506011962802</v>
      </c>
      <c r="N2095">
        <v>6.7980203628540004</v>
      </c>
      <c r="O2095">
        <v>6.2562341690063397</v>
      </c>
      <c r="P2095">
        <v>6.3179802894592196</v>
      </c>
      <c r="Q2095">
        <v>6.0353631973266602</v>
      </c>
      <c r="R2095">
        <v>6.76055812835693</v>
      </c>
      <c r="S2095">
        <v>6.3447628021240199</v>
      </c>
      <c r="T2095">
        <v>6.57816457748413</v>
      </c>
      <c r="U2095">
        <v>6.7436399459838796</v>
      </c>
    </row>
    <row r="2096" spans="1:21" x14ac:dyDescent="0.25">
      <c r="A2096" t="s">
        <v>232</v>
      </c>
      <c r="B2096" t="s">
        <v>233</v>
      </c>
      <c r="C2096" t="s">
        <v>234</v>
      </c>
      <c r="D2096" s="1">
        <v>2.1811042643093902E-6</v>
      </c>
      <c r="E2096" s="1">
        <v>2.4402019334957E-5</v>
      </c>
      <c r="F2096">
        <f t="shared" si="98"/>
        <v>0.82840702808674371</v>
      </c>
      <c r="G2096">
        <f t="shared" si="96"/>
        <v>5.6085351705551121</v>
      </c>
      <c r="H2096">
        <f t="shared" si="97"/>
        <v>5.3369468688964803</v>
      </c>
      <c r="I2096">
        <v>5.2954196929931596</v>
      </c>
      <c r="J2096">
        <v>5.5435581207275302</v>
      </c>
      <c r="K2096">
        <v>5.0721678733825604</v>
      </c>
      <c r="L2096">
        <v>5.3808498382568297</v>
      </c>
      <c r="M2096">
        <v>5.2499132156371999</v>
      </c>
      <c r="N2096">
        <v>5.4693975448608398</v>
      </c>
      <c r="O2096">
        <v>5.3628129959106401</v>
      </c>
      <c r="P2096">
        <v>5.3260397911071697</v>
      </c>
      <c r="Q2096">
        <v>5.2765707969665501</v>
      </c>
      <c r="R2096">
        <v>5.6426916122436497</v>
      </c>
      <c r="S2096">
        <v>5.5567727088928196</v>
      </c>
      <c r="T2096">
        <v>5.5827174186706499</v>
      </c>
      <c r="U2096">
        <v>5.6519589424133301</v>
      </c>
    </row>
    <row r="2097" spans="1:21" x14ac:dyDescent="0.25">
      <c r="A2097" t="s">
        <v>12726</v>
      </c>
      <c r="B2097" t="s">
        <v>12727</v>
      </c>
      <c r="C2097" t="s">
        <v>12728</v>
      </c>
      <c r="D2097" s="1">
        <v>1.0862413546419701E-5</v>
      </c>
      <c r="E2097" s="1">
        <v>9.2978916654828895E-5</v>
      </c>
      <c r="F2097">
        <f t="shared" si="98"/>
        <v>0.82845137178420303</v>
      </c>
      <c r="G2097">
        <f t="shared" si="96"/>
        <v>9.5464248657226527</v>
      </c>
      <c r="H2097">
        <f t="shared" si="97"/>
        <v>9.2749137878417915</v>
      </c>
      <c r="I2097">
        <v>9.4208240509033203</v>
      </c>
      <c r="J2097">
        <v>9.6220712661743093</v>
      </c>
      <c r="K2097">
        <v>8.9376573562621999</v>
      </c>
      <c r="L2097">
        <v>9.2560367584228498</v>
      </c>
      <c r="M2097">
        <v>9.3390121459960902</v>
      </c>
      <c r="N2097">
        <v>9.1137008666992099</v>
      </c>
      <c r="O2097">
        <v>9.1318798065185494</v>
      </c>
      <c r="P2097">
        <v>9.55609035491943</v>
      </c>
      <c r="Q2097">
        <v>9.23388576507568</v>
      </c>
      <c r="R2097">
        <v>9.5864191055297798</v>
      </c>
      <c r="S2097">
        <v>9.7353992462158203</v>
      </c>
      <c r="T2097">
        <v>9.4264144897460902</v>
      </c>
      <c r="U2097">
        <v>9.4374666213989205</v>
      </c>
    </row>
    <row r="2098" spans="1:21" x14ac:dyDescent="0.25">
      <c r="A2098" t="s">
        <v>12543</v>
      </c>
      <c r="B2098" t="s">
        <v>12544</v>
      </c>
      <c r="C2098" t="s">
        <v>12545</v>
      </c>
      <c r="D2098" s="1">
        <v>9.1184796474408304E-5</v>
      </c>
      <c r="E2098" s="1">
        <v>5.5324862478300897E-4</v>
      </c>
      <c r="F2098">
        <f t="shared" si="98"/>
        <v>0.8285505821179201</v>
      </c>
      <c r="G2098">
        <f t="shared" si="96"/>
        <v>5.1069710254669154</v>
      </c>
      <c r="H2098">
        <f t="shared" si="97"/>
        <v>4.8356327056884725</v>
      </c>
      <c r="I2098">
        <v>5.3477139472961399</v>
      </c>
      <c r="J2098">
        <v>5.1211028099059996</v>
      </c>
      <c r="K2098">
        <v>5.3438763618469203</v>
      </c>
      <c r="L2098">
        <v>5.79325199127197</v>
      </c>
      <c r="M2098">
        <v>4.8578858375549299</v>
      </c>
      <c r="N2098">
        <v>4.7124114036559996</v>
      </c>
      <c r="O2098">
        <v>4.8102722167968697</v>
      </c>
      <c r="P2098">
        <v>5.2132391929626403</v>
      </c>
      <c r="Q2098">
        <v>4.5843548774719203</v>
      </c>
      <c r="R2098">
        <v>5.4030961990356401</v>
      </c>
      <c r="S2098">
        <v>4.9278669357299796</v>
      </c>
      <c r="T2098">
        <v>4.8578248023986799</v>
      </c>
      <c r="U2098">
        <v>5.2390961647033603</v>
      </c>
    </row>
    <row r="2099" spans="1:21" x14ac:dyDescent="0.25">
      <c r="A2099" t="s">
        <v>8661</v>
      </c>
      <c r="B2099" t="s">
        <v>8662</v>
      </c>
      <c r="C2099" t="s">
        <v>8663</v>
      </c>
      <c r="D2099" s="1">
        <v>4.8289039114024397E-6</v>
      </c>
      <c r="E2099" s="1">
        <v>4.7844179789535701E-5</v>
      </c>
      <c r="F2099">
        <f t="shared" si="98"/>
        <v>0.82890607608247269</v>
      </c>
      <c r="G2099">
        <f t="shared" si="96"/>
        <v>5.8103338479995701</v>
      </c>
      <c r="H2099">
        <f t="shared" si="97"/>
        <v>5.5396143913269018</v>
      </c>
      <c r="I2099">
        <v>5.53568315505981</v>
      </c>
      <c r="J2099">
        <v>5.5800838470458896</v>
      </c>
      <c r="K2099">
        <v>5.7007575035095197</v>
      </c>
      <c r="L2099">
        <v>5.7879672050476003</v>
      </c>
      <c r="M2099">
        <v>5.6021375656127903</v>
      </c>
      <c r="N2099">
        <v>5.5385432243347097</v>
      </c>
      <c r="O2099">
        <v>5.48030662536621</v>
      </c>
      <c r="P2099">
        <v>5.6742501258850098</v>
      </c>
      <c r="Q2099">
        <v>5.4028344154357901</v>
      </c>
      <c r="R2099">
        <v>5.6795282363891602</v>
      </c>
      <c r="S2099">
        <v>5.8645253181457502</v>
      </c>
      <c r="T2099">
        <v>5.78065681457519</v>
      </c>
      <c r="U2099">
        <v>5.91662502288818</v>
      </c>
    </row>
    <row r="2100" spans="1:21" x14ac:dyDescent="0.25">
      <c r="A2100" t="s">
        <v>6147</v>
      </c>
      <c r="B2100" t="s">
        <v>6148</v>
      </c>
      <c r="C2100" t="s">
        <v>6149</v>
      </c>
      <c r="D2100">
        <v>3.5121738910675001E-3</v>
      </c>
      <c r="E2100">
        <v>1.11537585034966E-2</v>
      </c>
      <c r="F2100">
        <f t="shared" si="98"/>
        <v>0.8290230621028124</v>
      </c>
      <c r="G2100">
        <f t="shared" si="96"/>
        <v>3.7219068408012328</v>
      </c>
      <c r="H2100">
        <f t="shared" si="97"/>
        <v>3.4513909816741899</v>
      </c>
      <c r="I2100">
        <v>3.8964302539825399</v>
      </c>
      <c r="J2100">
        <v>3.5655841827392498</v>
      </c>
      <c r="K2100">
        <v>3.4535970687866202</v>
      </c>
      <c r="L2100">
        <v>3.15728712081909</v>
      </c>
      <c r="M2100">
        <v>3.4448761940002401</v>
      </c>
      <c r="N2100">
        <v>3.8618919849395699</v>
      </c>
      <c r="O2100">
        <v>3.5356495380401598</v>
      </c>
      <c r="P2100">
        <v>3.2475907802581698</v>
      </c>
      <c r="Q2100">
        <v>3.1669464111328098</v>
      </c>
      <c r="R2100">
        <v>3.8291046619415199</v>
      </c>
      <c r="S2100">
        <v>3.7764146327972399</v>
      </c>
      <c r="T2100">
        <v>3.4293668270111</v>
      </c>
      <c r="U2100">
        <v>3.8527412414550701</v>
      </c>
    </row>
    <row r="2101" spans="1:21" x14ac:dyDescent="0.25">
      <c r="A2101" t="s">
        <v>5394</v>
      </c>
      <c r="B2101" t="s">
        <v>5395</v>
      </c>
      <c r="C2101" t="s">
        <v>5396</v>
      </c>
      <c r="D2101">
        <v>3.6996251437813E-3</v>
      </c>
      <c r="E2101">
        <v>1.1635790579020901E-2</v>
      </c>
      <c r="F2101">
        <f t="shared" si="98"/>
        <v>0.82972893814117954</v>
      </c>
      <c r="G2101">
        <f t="shared" si="96"/>
        <v>5.1522351503372148</v>
      </c>
      <c r="H2101">
        <f t="shared" si="97"/>
        <v>4.8829471588134741</v>
      </c>
      <c r="I2101">
        <v>4.8041715621948198</v>
      </c>
      <c r="J2101">
        <v>4.6157078742980904</v>
      </c>
      <c r="K2101">
        <v>4.9535236358642498</v>
      </c>
      <c r="L2101">
        <v>4.9786257743835396</v>
      </c>
      <c r="M2101">
        <v>4.6556434631347603</v>
      </c>
      <c r="N2101">
        <v>5.24824714660644</v>
      </c>
      <c r="O2101">
        <v>4.8482398986816397</v>
      </c>
      <c r="P2101">
        <v>4.9362316131591797</v>
      </c>
      <c r="Q2101">
        <v>4.7263736724853498</v>
      </c>
      <c r="R2101">
        <v>4.9088315963745099</v>
      </c>
      <c r="S2101">
        <v>5.16084432601928</v>
      </c>
      <c r="T2101">
        <v>5.3353581428527797</v>
      </c>
      <c r="U2101">
        <v>5.2039065361022896</v>
      </c>
    </row>
    <row r="2102" spans="1:21" x14ac:dyDescent="0.25">
      <c r="A2102" t="s">
        <v>21681</v>
      </c>
      <c r="B2102" t="s">
        <v>21682</v>
      </c>
      <c r="C2102" t="s">
        <v>21683</v>
      </c>
      <c r="D2102" s="1">
        <v>2.23635761358309E-5</v>
      </c>
      <c r="E2102" s="1">
        <v>1.710095530143E-4</v>
      </c>
      <c r="F2102">
        <f t="shared" si="98"/>
        <v>0.82983764053259179</v>
      </c>
      <c r="G2102">
        <f t="shared" si="96"/>
        <v>6.0798857212066606</v>
      </c>
      <c r="H2102">
        <f t="shared" si="97"/>
        <v>5.8107867240905717</v>
      </c>
      <c r="I2102">
        <v>6.0930600166320801</v>
      </c>
      <c r="J2102">
        <v>6.0395154953002903</v>
      </c>
      <c r="K2102">
        <v>5.7871365547180096</v>
      </c>
      <c r="L2102">
        <v>6.2562761306762598</v>
      </c>
      <c r="M2102">
        <v>5.62377882003784</v>
      </c>
      <c r="N2102">
        <v>5.9686040878295898</v>
      </c>
      <c r="O2102">
        <v>5.8699350357055602</v>
      </c>
      <c r="P2102">
        <v>5.7777791023254297</v>
      </c>
      <c r="Q2102">
        <v>5.8138365745544398</v>
      </c>
      <c r="R2102">
        <v>6.2046704292297301</v>
      </c>
      <c r="S2102">
        <v>6.1460037231445304</v>
      </c>
      <c r="T2102">
        <v>5.9499940872192303</v>
      </c>
      <c r="U2102">
        <v>6.0188746452331499</v>
      </c>
    </row>
    <row r="2103" spans="1:21" x14ac:dyDescent="0.25">
      <c r="A2103" t="s">
        <v>18453</v>
      </c>
      <c r="B2103" t="s">
        <v>18454</v>
      </c>
      <c r="C2103" t="s">
        <v>18455</v>
      </c>
      <c r="D2103" s="1">
        <v>4.2367330752313099E-4</v>
      </c>
      <c r="E2103">
        <v>1.9314405508339401E-3</v>
      </c>
      <c r="F2103">
        <f t="shared" si="98"/>
        <v>0.82987944133197622</v>
      </c>
      <c r="G2103">
        <f t="shared" si="96"/>
        <v>9.5913865566253591</v>
      </c>
      <c r="H2103">
        <f t="shared" si="97"/>
        <v>9.3223602294921832</v>
      </c>
      <c r="I2103">
        <v>9.4861726760864205</v>
      </c>
      <c r="J2103">
        <v>9.6249151229858398</v>
      </c>
      <c r="K2103">
        <v>8.9609107971191406</v>
      </c>
      <c r="L2103">
        <v>9.2418537139892507</v>
      </c>
      <c r="M2103">
        <v>9.2185516357421804</v>
      </c>
      <c r="N2103">
        <v>9.2007598876953107</v>
      </c>
      <c r="O2103">
        <v>9.1918630599975497</v>
      </c>
      <c r="P2103">
        <v>9.7585525512695295</v>
      </c>
      <c r="Q2103">
        <v>9.2420740127563406</v>
      </c>
      <c r="R2103">
        <v>9.7438068389892507</v>
      </c>
      <c r="S2103">
        <v>9.78328132629394</v>
      </c>
      <c r="T2103">
        <v>9.3420877456665004</v>
      </c>
      <c r="U2103">
        <v>9.4963703155517507</v>
      </c>
    </row>
    <row r="2104" spans="1:21" x14ac:dyDescent="0.25">
      <c r="A2104" t="s">
        <v>4002</v>
      </c>
      <c r="B2104" t="s">
        <v>4003</v>
      </c>
      <c r="C2104" t="s">
        <v>4004</v>
      </c>
      <c r="D2104">
        <v>5.01005304977297E-3</v>
      </c>
      <c r="E2104">
        <v>1.49986678734421E-2</v>
      </c>
      <c r="F2104">
        <f t="shared" si="98"/>
        <v>0.8301127718006055</v>
      </c>
      <c r="G2104">
        <f t="shared" si="96"/>
        <v>7.5905689001083347</v>
      </c>
      <c r="H2104">
        <f t="shared" si="97"/>
        <v>7.3219481468200645</v>
      </c>
      <c r="I2104">
        <v>7.1650395393371502</v>
      </c>
      <c r="J2104">
        <v>7.2030143737792898</v>
      </c>
      <c r="K2104">
        <v>7.6047801971435502</v>
      </c>
      <c r="L2104">
        <v>7.3199071884155202</v>
      </c>
      <c r="M2104">
        <v>7.2135066986083896</v>
      </c>
      <c r="N2104">
        <v>7.7680249214172301</v>
      </c>
      <c r="O2104">
        <v>7.2702865600585902</v>
      </c>
      <c r="P2104">
        <v>7.1374077796936</v>
      </c>
      <c r="Q2104">
        <v>7.2205147743225098</v>
      </c>
      <c r="R2104">
        <v>7.2944860458373997</v>
      </c>
      <c r="S2104">
        <v>7.5679507255554199</v>
      </c>
      <c r="T2104">
        <v>7.8203992843627903</v>
      </c>
      <c r="U2104">
        <v>7.6794395446777299</v>
      </c>
    </row>
    <row r="2105" spans="1:21" x14ac:dyDescent="0.25">
      <c r="A2105" t="s">
        <v>22299</v>
      </c>
      <c r="B2105" t="s">
        <v>22300</v>
      </c>
      <c r="C2105" t="s">
        <v>22301</v>
      </c>
      <c r="D2105" s="1">
        <v>7.2553710197098499E-5</v>
      </c>
      <c r="E2105" s="1">
        <v>4.5525861787609702E-4</v>
      </c>
      <c r="F2105">
        <f t="shared" si="98"/>
        <v>0.83035279573714349</v>
      </c>
      <c r="G2105">
        <f t="shared" si="96"/>
        <v>7.9193259477615303</v>
      </c>
      <c r="H2105">
        <f t="shared" si="97"/>
        <v>7.6511222839355408</v>
      </c>
      <c r="I2105">
        <v>7.9186015129089302</v>
      </c>
      <c r="J2105">
        <v>8.0270023345947195</v>
      </c>
      <c r="K2105">
        <v>8.1801424026489205</v>
      </c>
      <c r="L2105">
        <v>8.0901727676391602</v>
      </c>
      <c r="M2105">
        <v>8.0025653839111293</v>
      </c>
      <c r="N2105">
        <v>7.7186975479125897</v>
      </c>
      <c r="O2105">
        <v>7.6662616729736301</v>
      </c>
      <c r="P2105">
        <v>7.6350507736206001</v>
      </c>
      <c r="Q2105">
        <v>7.2330360412597603</v>
      </c>
      <c r="R2105">
        <v>8.1461057662963796</v>
      </c>
      <c r="S2105">
        <v>7.5398426055908203</v>
      </c>
      <c r="T2105">
        <v>7.9405655860900799</v>
      </c>
      <c r="U2105">
        <v>8.0507898330688406</v>
      </c>
    </row>
    <row r="2106" spans="1:21" x14ac:dyDescent="0.25">
      <c r="A2106" t="s">
        <v>19122</v>
      </c>
      <c r="B2106" t="s">
        <v>19123</v>
      </c>
      <c r="C2106" t="s">
        <v>19124</v>
      </c>
      <c r="D2106" s="1">
        <v>8.0529134720563804E-6</v>
      </c>
      <c r="E2106" s="1">
        <v>7.2465358243789497E-5</v>
      </c>
      <c r="F2106">
        <f t="shared" si="98"/>
        <v>0.83037963707004092</v>
      </c>
      <c r="G2106">
        <f t="shared" si="96"/>
        <v>7.684206128120417</v>
      </c>
      <c r="H2106">
        <f t="shared" si="97"/>
        <v>7.4160490989685028</v>
      </c>
      <c r="I2106">
        <v>7.7308869361877397</v>
      </c>
      <c r="J2106">
        <v>7.6262259483337402</v>
      </c>
      <c r="K2106">
        <v>7.5470480918884197</v>
      </c>
      <c r="L2106">
        <v>7.7991743087768501</v>
      </c>
      <c r="M2106">
        <v>7.2933235168456996</v>
      </c>
      <c r="N2106">
        <v>7.5143561363220197</v>
      </c>
      <c r="O2106">
        <v>7.4671497344970703</v>
      </c>
      <c r="P2106">
        <v>7.5167994499206499</v>
      </c>
      <c r="Q2106">
        <v>7.2886166572570801</v>
      </c>
      <c r="R2106">
        <v>7.7418127059936497</v>
      </c>
      <c r="S2106">
        <v>7.7266983985900799</v>
      </c>
      <c r="T2106">
        <v>7.6900115013122496</v>
      </c>
      <c r="U2106">
        <v>7.5783019065856898</v>
      </c>
    </row>
    <row r="2107" spans="1:21" x14ac:dyDescent="0.25">
      <c r="A2107" t="s">
        <v>5307</v>
      </c>
      <c r="B2107" t="s">
        <v>5308</v>
      </c>
      <c r="C2107" t="s">
        <v>5309</v>
      </c>
      <c r="D2107" s="1">
        <v>8.6198833741946095E-6</v>
      </c>
      <c r="E2107" s="1">
        <v>7.6670585258398205E-5</v>
      </c>
      <c r="F2107">
        <f t="shared" si="98"/>
        <v>0.83073856543820024</v>
      </c>
      <c r="G2107">
        <f t="shared" si="96"/>
        <v>5.2905300855636579</v>
      </c>
      <c r="H2107">
        <f t="shared" si="97"/>
        <v>5.0229965209960881</v>
      </c>
      <c r="I2107">
        <v>4.9527678489684996</v>
      </c>
      <c r="J2107">
        <v>4.9696507453918404</v>
      </c>
      <c r="K2107">
        <v>5.1234483718871999</v>
      </c>
      <c r="L2107">
        <v>5.15728712081909</v>
      </c>
      <c r="M2107">
        <v>4.8517856597900302</v>
      </c>
      <c r="N2107">
        <v>5.1305952072143501</v>
      </c>
      <c r="O2107">
        <v>4.9564929008483798</v>
      </c>
      <c r="P2107">
        <v>5.0427708625793404</v>
      </c>
      <c r="Q2107">
        <v>5.1333379745483398</v>
      </c>
      <c r="R2107">
        <v>5.3771677017211896</v>
      </c>
      <c r="S2107">
        <v>5.2187252044677699</v>
      </c>
      <c r="T2107">
        <v>5.23864650726318</v>
      </c>
      <c r="U2107">
        <v>5.3275809288024902</v>
      </c>
    </row>
    <row r="2108" spans="1:21" x14ac:dyDescent="0.25">
      <c r="A2108" t="s">
        <v>23766</v>
      </c>
      <c r="B2108" t="s">
        <v>23767</v>
      </c>
      <c r="C2108" t="s">
        <v>23768</v>
      </c>
      <c r="D2108" s="1">
        <v>1.4105257287155799E-4</v>
      </c>
      <c r="E2108" s="1">
        <v>7.8421784564852704E-4</v>
      </c>
      <c r="F2108">
        <f t="shared" si="98"/>
        <v>0.83102286714481299</v>
      </c>
      <c r="G2108">
        <f t="shared" si="96"/>
        <v>8.4870140552520716</v>
      </c>
      <c r="H2108">
        <f t="shared" si="97"/>
        <v>8.2199741363525334</v>
      </c>
      <c r="I2108">
        <v>8.9431438446044904</v>
      </c>
      <c r="J2108">
        <v>8.8245906829833896</v>
      </c>
      <c r="K2108">
        <v>8.3320350646972603</v>
      </c>
      <c r="L2108">
        <v>9.4916620254516602</v>
      </c>
      <c r="M2108">
        <v>8.0486268997192294</v>
      </c>
      <c r="N2108">
        <v>7.9699220657348597</v>
      </c>
      <c r="O2108">
        <v>8.3036918640136701</v>
      </c>
      <c r="P2108">
        <v>8.4928359985351491</v>
      </c>
      <c r="Q2108">
        <v>8.2847938537597603</v>
      </c>
      <c r="R2108">
        <v>9.0924806594848597</v>
      </c>
      <c r="S2108">
        <v>8.2768077850341797</v>
      </c>
      <c r="T2108">
        <v>8.2826910018920898</v>
      </c>
      <c r="U2108">
        <v>8.2960767745971609</v>
      </c>
    </row>
    <row r="2109" spans="1:21" x14ac:dyDescent="0.25">
      <c r="A2109" t="s">
        <v>21846</v>
      </c>
      <c r="B2109" t="s">
        <v>21847</v>
      </c>
      <c r="C2109" t="s">
        <v>21848</v>
      </c>
      <c r="D2109" s="1">
        <v>4.2144987673964297E-5</v>
      </c>
      <c r="E2109" s="1">
        <v>2.8952831053175E-4</v>
      </c>
      <c r="F2109">
        <f t="shared" si="98"/>
        <v>0.83104646148601147</v>
      </c>
      <c r="G2109">
        <f t="shared" si="96"/>
        <v>6.5592355728149379</v>
      </c>
      <c r="H2109">
        <f t="shared" si="97"/>
        <v>6.2922366142272903</v>
      </c>
      <c r="I2109">
        <v>6.4813923835754297</v>
      </c>
      <c r="J2109">
        <v>6.4099335670471103</v>
      </c>
      <c r="K2109">
        <v>6.51423835754394</v>
      </c>
      <c r="L2109">
        <v>6.63596439361572</v>
      </c>
      <c r="M2109">
        <v>6.2729234695434499</v>
      </c>
      <c r="N2109">
        <v>6.4619221687316797</v>
      </c>
      <c r="O2109">
        <v>6.1887841224670401</v>
      </c>
      <c r="P2109">
        <v>6.22621726989746</v>
      </c>
      <c r="Q2109">
        <v>6.31133604049682</v>
      </c>
      <c r="R2109">
        <v>6.4267621040344203</v>
      </c>
      <c r="S2109">
        <v>6.5853424072265598</v>
      </c>
      <c r="T2109">
        <v>6.6362671852111799</v>
      </c>
      <c r="U2109">
        <v>6.5885705947875897</v>
      </c>
    </row>
    <row r="2110" spans="1:21" x14ac:dyDescent="0.25">
      <c r="A2110" t="s">
        <v>23988</v>
      </c>
      <c r="B2110" t="s">
        <v>23989</v>
      </c>
      <c r="C2110" t="s">
        <v>23990</v>
      </c>
      <c r="D2110" s="1">
        <v>1.9726765287941801E-7</v>
      </c>
      <c r="E2110" s="1">
        <v>3.0805167625658201E-6</v>
      </c>
      <c r="F2110">
        <f t="shared" si="98"/>
        <v>0.83130387283996721</v>
      </c>
      <c r="G2110">
        <f t="shared" si="96"/>
        <v>5.1985969543456978</v>
      </c>
      <c r="H2110">
        <f t="shared" si="97"/>
        <v>4.9320447921752919</v>
      </c>
      <c r="I2110">
        <v>5.2259984016418404</v>
      </c>
      <c r="J2110">
        <v>5.1936154365539497</v>
      </c>
      <c r="K2110">
        <v>5.0578598976135201</v>
      </c>
      <c r="L2110">
        <v>5.2253322601318297</v>
      </c>
      <c r="M2110">
        <v>5.0619001388549796</v>
      </c>
      <c r="N2110">
        <v>4.7435722351074201</v>
      </c>
      <c r="O2110">
        <v>5.0517735481262198</v>
      </c>
      <c r="P2110">
        <v>5.0766043663024902</v>
      </c>
      <c r="Q2110">
        <v>4.7263736724853498</v>
      </c>
      <c r="R2110">
        <v>5.1684150695800701</v>
      </c>
      <c r="S2110">
        <v>5.2507863044738698</v>
      </c>
      <c r="T2110">
        <v>5.1757397651672301</v>
      </c>
      <c r="U2110">
        <v>5.1994466781616202</v>
      </c>
    </row>
    <row r="2111" spans="1:21" x14ac:dyDescent="0.25">
      <c r="A2111" t="s">
        <v>2473</v>
      </c>
      <c r="B2111" t="s">
        <v>2474</v>
      </c>
      <c r="C2111" t="s">
        <v>2475</v>
      </c>
      <c r="D2111">
        <v>7.0093134418129904E-3</v>
      </c>
      <c r="E2111">
        <v>1.97457130998373E-2</v>
      </c>
      <c r="F2111">
        <f t="shared" si="98"/>
        <v>0.83169281267346784</v>
      </c>
      <c r="G2111">
        <f t="shared" si="96"/>
        <v>3.5123438239097551</v>
      </c>
      <c r="H2111">
        <f t="shared" si="97"/>
        <v>3.2464664936065617</v>
      </c>
      <c r="I2111">
        <v>3.4856421947479199</v>
      </c>
      <c r="J2111">
        <v>2.9362277984619101</v>
      </c>
      <c r="K2111">
        <v>3.0530591011047301</v>
      </c>
      <c r="L2111">
        <v>4.2677111625671298</v>
      </c>
      <c r="M2111">
        <v>3.0984256267547599</v>
      </c>
      <c r="N2111">
        <v>3.5170638561248699</v>
      </c>
      <c r="O2111">
        <v>3.1863152980804399</v>
      </c>
      <c r="P2111">
        <v>3.36176180839538</v>
      </c>
      <c r="Q2111">
        <v>3.0687658786773602</v>
      </c>
      <c r="R2111">
        <v>3.1770279407501198</v>
      </c>
      <c r="S2111">
        <v>3.2024233341217001</v>
      </c>
      <c r="T2111">
        <v>3.6765844821929901</v>
      </c>
      <c r="U2111">
        <v>3.9933395385742099</v>
      </c>
    </row>
    <row r="2112" spans="1:21" x14ac:dyDescent="0.25">
      <c r="A2112" t="s">
        <v>14061</v>
      </c>
      <c r="B2112" t="s">
        <v>14062</v>
      </c>
      <c r="C2112" t="s">
        <v>14063</v>
      </c>
      <c r="D2112" s="1">
        <v>4.5474953367374797E-5</v>
      </c>
      <c r="E2112" s="1">
        <v>3.0900703859515401E-4</v>
      </c>
      <c r="F2112">
        <f t="shared" si="98"/>
        <v>0.83217726129345915</v>
      </c>
      <c r="G2112">
        <f t="shared" si="96"/>
        <v>6.0215834379196105</v>
      </c>
      <c r="H2112">
        <f t="shared" si="97"/>
        <v>5.7565462112426697</v>
      </c>
      <c r="I2112">
        <v>5.9248738288879297</v>
      </c>
      <c r="J2112">
        <v>5.8340730667114196</v>
      </c>
      <c r="K2112">
        <v>5.6348118782043404</v>
      </c>
      <c r="L2112">
        <v>5.7034797668456996</v>
      </c>
      <c r="M2112">
        <v>5.81776571273803</v>
      </c>
      <c r="N2112">
        <v>5.8244924545287997</v>
      </c>
      <c r="O2112">
        <v>5.7072973251342702</v>
      </c>
      <c r="P2112">
        <v>5.8381996154785103</v>
      </c>
      <c r="Q2112">
        <v>5.5949759483337402</v>
      </c>
      <c r="R2112">
        <v>5.8236298561096103</v>
      </c>
      <c r="S2112">
        <v>6.1093144416809002</v>
      </c>
      <c r="T2112">
        <v>6.1370482444763104</v>
      </c>
      <c r="U2112">
        <v>6.0163412094116202</v>
      </c>
    </row>
    <row r="2113" spans="1:21" x14ac:dyDescent="0.25">
      <c r="A2113" t="s">
        <v>6162</v>
      </c>
      <c r="B2113" t="s">
        <v>6163</v>
      </c>
      <c r="C2113" t="s">
        <v>6164</v>
      </c>
      <c r="D2113" s="1">
        <v>8.7940250523388299E-4</v>
      </c>
      <c r="E2113">
        <v>3.5438290797173899E-3</v>
      </c>
      <c r="F2113">
        <f t="shared" si="98"/>
        <v>0.83218384876320217</v>
      </c>
      <c r="G2113">
        <f t="shared" si="96"/>
        <v>8.9807591438293422</v>
      </c>
      <c r="H2113">
        <f t="shared" si="97"/>
        <v>8.7157333374023374</v>
      </c>
      <c r="I2113">
        <v>8.5119218826293892</v>
      </c>
      <c r="J2113">
        <v>8.50750637054443</v>
      </c>
      <c r="K2113">
        <v>8.8638448715209908</v>
      </c>
      <c r="L2113">
        <v>8.5315361022949201</v>
      </c>
      <c r="M2113">
        <v>8.6384706497192294</v>
      </c>
      <c r="N2113">
        <v>9.0137176513671804</v>
      </c>
      <c r="O2113">
        <v>8.5996532440185494</v>
      </c>
      <c r="P2113">
        <v>8.5494365692138601</v>
      </c>
      <c r="Q2113">
        <v>8.7773885726928693</v>
      </c>
      <c r="R2113">
        <v>8.7392702102661097</v>
      </c>
      <c r="S2113">
        <v>8.9636726379394496</v>
      </c>
      <c r="T2113">
        <v>9.0869102478027308</v>
      </c>
      <c r="U2113">
        <v>9.1331834793090803</v>
      </c>
    </row>
    <row r="2114" spans="1:21" x14ac:dyDescent="0.25">
      <c r="A2114" t="s">
        <v>4110</v>
      </c>
      <c r="B2114" t="s">
        <v>4111</v>
      </c>
      <c r="C2114" t="s">
        <v>4112</v>
      </c>
      <c r="D2114" s="1">
        <v>1.88777426956221E-4</v>
      </c>
      <c r="E2114" s="1">
        <v>9.9902215879410505E-4</v>
      </c>
      <c r="F2114">
        <f t="shared" si="98"/>
        <v>0.83219859855835221</v>
      </c>
      <c r="G2114">
        <f t="shared" ref="G2114:G2177" si="99">AVERAGE(R2114:U2114)</f>
        <v>3.6509837508201524</v>
      </c>
      <c r="H2114">
        <f t="shared" ref="H2114:H2177" si="100">AVERAGE(M2114:Q2114)</f>
        <v>3.3859835147857602</v>
      </c>
      <c r="I2114">
        <v>3.0762512683868399</v>
      </c>
      <c r="J2114">
        <v>3.4280805587768501</v>
      </c>
      <c r="K2114">
        <v>3.7784368991851802</v>
      </c>
      <c r="L2114">
        <v>3.4393224716186501</v>
      </c>
      <c r="M2114">
        <v>3.3954074382781898</v>
      </c>
      <c r="N2114">
        <v>3.1586096286773602</v>
      </c>
      <c r="O2114">
        <v>3.5510795116424498</v>
      </c>
      <c r="P2114">
        <v>3.4964110851287802</v>
      </c>
      <c r="Q2114">
        <v>3.3284099102020201</v>
      </c>
      <c r="R2114">
        <v>3.4429221153259202</v>
      </c>
      <c r="S2114">
        <v>3.7316763401031401</v>
      </c>
      <c r="T2114">
        <v>3.9070684909820499</v>
      </c>
      <c r="U2114">
        <v>3.5222680568695002</v>
      </c>
    </row>
    <row r="2115" spans="1:21" x14ac:dyDescent="0.25">
      <c r="A2115" t="s">
        <v>24429</v>
      </c>
      <c r="B2115" t="s">
        <v>24430</v>
      </c>
      <c r="C2115" t="s">
        <v>24431</v>
      </c>
      <c r="D2115" s="1">
        <v>4.3704028939828202E-5</v>
      </c>
      <c r="E2115" s="1">
        <v>2.9868650017306198E-4</v>
      </c>
      <c r="F2115">
        <f t="shared" ref="F2115:F2178" si="101">2^(H2115-G2115)</f>
        <v>0.83241126533420218</v>
      </c>
      <c r="G2115">
        <f t="shared" si="99"/>
        <v>5.1414153575897172</v>
      </c>
      <c r="H2115">
        <f t="shared" si="100"/>
        <v>4.8767837524414022</v>
      </c>
      <c r="I2115">
        <v>5.02461814880371</v>
      </c>
      <c r="J2115">
        <v>4.8065924644470197</v>
      </c>
      <c r="K2115">
        <v>5.0239129066467196</v>
      </c>
      <c r="L2115">
        <v>5.0641775131225497</v>
      </c>
      <c r="M2115">
        <v>4.7570452690124503</v>
      </c>
      <c r="N2115">
        <v>4.9284901618957502</v>
      </c>
      <c r="O2115">
        <v>4.8102722167968697</v>
      </c>
      <c r="P2115">
        <v>5.0622014999389604</v>
      </c>
      <c r="Q2115">
        <v>4.8259096145629803</v>
      </c>
      <c r="R2115">
        <v>5.0975937843322701</v>
      </c>
      <c r="S2115">
        <v>5.2348451614379803</v>
      </c>
      <c r="T2115">
        <v>5.0930414199829102</v>
      </c>
      <c r="U2115">
        <v>5.1401810646057102</v>
      </c>
    </row>
    <row r="2116" spans="1:21" x14ac:dyDescent="0.25">
      <c r="A2116" t="s">
        <v>20958</v>
      </c>
      <c r="B2116" t="s">
        <v>20959</v>
      </c>
      <c r="C2116" t="s">
        <v>20960</v>
      </c>
      <c r="D2116">
        <v>6.50091562420129E-3</v>
      </c>
      <c r="E2116">
        <v>1.85512583702802E-2</v>
      </c>
      <c r="F2116">
        <f t="shared" si="101"/>
        <v>0.83259165825900194</v>
      </c>
      <c r="G2116">
        <f t="shared" si="99"/>
        <v>5.6471135616302472</v>
      </c>
      <c r="H2116">
        <f t="shared" si="100"/>
        <v>5.3827945709228446</v>
      </c>
      <c r="I2116">
        <v>5.3981795310974103</v>
      </c>
      <c r="J2116">
        <v>5.6810617446899396</v>
      </c>
      <c r="K2116">
        <v>5.3788294792175204</v>
      </c>
      <c r="L2116">
        <v>6.6122403144836399</v>
      </c>
      <c r="M2116">
        <v>5.3954071998596103</v>
      </c>
      <c r="N2116">
        <v>5.7770891189575098</v>
      </c>
      <c r="O2116">
        <v>5.0625801086425701</v>
      </c>
      <c r="P2116">
        <v>5.3420252799987704</v>
      </c>
      <c r="Q2116">
        <v>5.3368711471557599</v>
      </c>
      <c r="R2116">
        <v>5.7648501396179199</v>
      </c>
      <c r="S2116">
        <v>5.05133056640625</v>
      </c>
      <c r="T2116">
        <v>5.69632863998413</v>
      </c>
      <c r="U2116">
        <v>6.07594490051269</v>
      </c>
    </row>
    <row r="2117" spans="1:21" x14ac:dyDescent="0.25">
      <c r="A2117" t="s">
        <v>18924</v>
      </c>
      <c r="B2117" t="s">
        <v>18925</v>
      </c>
      <c r="C2117" t="s">
        <v>18926</v>
      </c>
      <c r="D2117">
        <v>2.0589197520166601E-3</v>
      </c>
      <c r="E2117">
        <v>7.1604014374315704E-3</v>
      </c>
      <c r="F2117">
        <f t="shared" si="101"/>
        <v>0.83260302355166083</v>
      </c>
      <c r="G2117">
        <f t="shared" si="99"/>
        <v>7.1847705841064426</v>
      </c>
      <c r="H2117">
        <f t="shared" si="100"/>
        <v>6.9204712867736786</v>
      </c>
      <c r="I2117">
        <v>6.7362475395202601</v>
      </c>
      <c r="J2117">
        <v>6.8188705444335902</v>
      </c>
      <c r="K2117">
        <v>6.8862862586975098</v>
      </c>
      <c r="L2117">
        <v>6.9809436798095703</v>
      </c>
      <c r="M2117">
        <v>6.7909164428710902</v>
      </c>
      <c r="N2117">
        <v>7.2590699195861799</v>
      </c>
      <c r="O2117">
        <v>6.8575778007507298</v>
      </c>
      <c r="P2117">
        <v>7.0292592048645002</v>
      </c>
      <c r="Q2117">
        <v>6.6655330657958896</v>
      </c>
      <c r="R2117">
        <v>7.0941867828369096</v>
      </c>
      <c r="S2117">
        <v>7.2645916938781703</v>
      </c>
      <c r="T2117">
        <v>7.2970786094665501</v>
      </c>
      <c r="U2117">
        <v>7.0832252502441397</v>
      </c>
    </row>
    <row r="2118" spans="1:21" x14ac:dyDescent="0.25">
      <c r="A2118" t="s">
        <v>21654</v>
      </c>
      <c r="B2118" t="s">
        <v>21655</v>
      </c>
      <c r="C2118" t="s">
        <v>21656</v>
      </c>
      <c r="D2118" s="1">
        <v>6.7634449152365001E-9</v>
      </c>
      <c r="E2118" s="1">
        <v>1.58426175289605E-7</v>
      </c>
      <c r="F2118">
        <f t="shared" si="101"/>
        <v>0.83277869621780154</v>
      </c>
      <c r="G2118">
        <f t="shared" si="99"/>
        <v>8.17582011222839</v>
      </c>
      <c r="H2118">
        <f t="shared" si="100"/>
        <v>7.9118251800537065</v>
      </c>
      <c r="I2118">
        <v>8.1055383682250906</v>
      </c>
      <c r="J2118">
        <v>8.0948371887206996</v>
      </c>
      <c r="K2118">
        <v>7.8157625198364196</v>
      </c>
      <c r="L2118">
        <v>7.8608756065368599</v>
      </c>
      <c r="M2118">
        <v>7.8857684135437003</v>
      </c>
      <c r="N2118">
        <v>7.8746156692504803</v>
      </c>
      <c r="O2118">
        <v>7.91237020492553</v>
      </c>
      <c r="P2118">
        <v>7.9758310317993102</v>
      </c>
      <c r="Q2118">
        <v>7.9105405807495099</v>
      </c>
      <c r="R2118">
        <v>8.2260990142822195</v>
      </c>
      <c r="S2118">
        <v>8.24482917785644</v>
      </c>
      <c r="T2118">
        <v>8.0898456573486293</v>
      </c>
      <c r="U2118">
        <v>8.1425065994262695</v>
      </c>
    </row>
    <row r="2119" spans="1:21" x14ac:dyDescent="0.25">
      <c r="A2119" t="s">
        <v>21741</v>
      </c>
      <c r="B2119" t="s">
        <v>21742</v>
      </c>
      <c r="C2119" t="s">
        <v>21743</v>
      </c>
      <c r="D2119">
        <v>1.22289611026644E-2</v>
      </c>
      <c r="E2119">
        <v>3.1316898763179703E-2</v>
      </c>
      <c r="F2119">
        <f t="shared" si="101"/>
        <v>0.8329782684995779</v>
      </c>
      <c r="G2119">
        <f t="shared" si="99"/>
        <v>3.7643612027168198</v>
      </c>
      <c r="H2119">
        <f t="shared" si="100"/>
        <v>3.5007119655609102</v>
      </c>
      <c r="I2119">
        <v>3.7056078910827601</v>
      </c>
      <c r="J2119">
        <v>3.5211904048919598</v>
      </c>
      <c r="K2119">
        <v>3.9739875793457</v>
      </c>
      <c r="L2119">
        <v>4.29776811599731</v>
      </c>
      <c r="M2119">
        <v>3.0776669979095401</v>
      </c>
      <c r="N2119">
        <v>3.7680253982543901</v>
      </c>
      <c r="O2119">
        <v>3.3002712726593</v>
      </c>
      <c r="P2119">
        <v>3.9150152206420898</v>
      </c>
      <c r="Q2119">
        <v>3.4425809383392298</v>
      </c>
      <c r="R2119">
        <v>4.1422624588012598</v>
      </c>
      <c r="S2119">
        <v>3.72027158737182</v>
      </c>
      <c r="T2119">
        <v>3.6304144859313898</v>
      </c>
      <c r="U2119">
        <v>3.5644962787628098</v>
      </c>
    </row>
    <row r="2120" spans="1:21" x14ac:dyDescent="0.25">
      <c r="A2120" t="s">
        <v>11832</v>
      </c>
      <c r="B2120" t="s">
        <v>11833</v>
      </c>
      <c r="C2120" t="s">
        <v>11834</v>
      </c>
      <c r="D2120" s="1">
        <v>5.7819866015051898E-6</v>
      </c>
      <c r="E2120" s="1">
        <v>5.5500411690445603E-5</v>
      </c>
      <c r="F2120">
        <f t="shared" si="101"/>
        <v>0.83299396157890004</v>
      </c>
      <c r="G2120">
        <f t="shared" si="99"/>
        <v>3.6265214085578874</v>
      </c>
      <c r="H2120">
        <f t="shared" si="100"/>
        <v>3.3628993511199901</v>
      </c>
      <c r="I2120">
        <v>3.7904965877532901</v>
      </c>
      <c r="J2120">
        <v>2.9806220531463601</v>
      </c>
      <c r="K2120">
        <v>3.4389503002166699</v>
      </c>
      <c r="L2120">
        <v>3.45274305343627</v>
      </c>
      <c r="M2120">
        <v>3.6273541450500399</v>
      </c>
      <c r="N2120">
        <v>3.00249075889587</v>
      </c>
      <c r="O2120">
        <v>3.5356495380401598</v>
      </c>
      <c r="P2120">
        <v>3.4080553054809499</v>
      </c>
      <c r="Q2120">
        <v>3.2409470081329301</v>
      </c>
      <c r="R2120">
        <v>3.6176004409789999</v>
      </c>
      <c r="S2120">
        <v>3.6009726524353001</v>
      </c>
      <c r="T2120">
        <v>3.64209628105163</v>
      </c>
      <c r="U2120">
        <v>3.6454162597656201</v>
      </c>
    </row>
    <row r="2121" spans="1:21" x14ac:dyDescent="0.25">
      <c r="A2121" t="s">
        <v>3444</v>
      </c>
      <c r="B2121" t="s">
        <v>3445</v>
      </c>
      <c r="C2121" t="s">
        <v>3446</v>
      </c>
      <c r="D2121" s="1">
        <v>7.3294439062010497E-5</v>
      </c>
      <c r="E2121" s="1">
        <v>4.5933015644550302E-4</v>
      </c>
      <c r="F2121">
        <f t="shared" si="101"/>
        <v>0.83302553447238703</v>
      </c>
      <c r="G2121">
        <f t="shared" si="99"/>
        <v>7.8552581071853576</v>
      </c>
      <c r="H2121">
        <f t="shared" si="100"/>
        <v>7.5916907310485779</v>
      </c>
      <c r="I2121">
        <v>7.5780878067016602</v>
      </c>
      <c r="J2121">
        <v>7.4753861427307102</v>
      </c>
      <c r="K2121">
        <v>7.5791282653808496</v>
      </c>
      <c r="L2121">
        <v>7.5035986900329501</v>
      </c>
      <c r="M2121">
        <v>7.5866103172302202</v>
      </c>
      <c r="N2121">
        <v>7.7883396148681596</v>
      </c>
      <c r="O2121">
        <v>7.5346794128417898</v>
      </c>
      <c r="P2121">
        <v>7.5771365165710396</v>
      </c>
      <c r="Q2121">
        <v>7.4716877937316797</v>
      </c>
      <c r="R2121">
        <v>7.7198753356933496</v>
      </c>
      <c r="S2121">
        <v>7.8978099822998002</v>
      </c>
      <c r="T2121">
        <v>7.9322633743286097</v>
      </c>
      <c r="U2121">
        <v>7.8710837364196697</v>
      </c>
    </row>
    <row r="2122" spans="1:21" x14ac:dyDescent="0.25">
      <c r="A2122" t="s">
        <v>1414</v>
      </c>
      <c r="B2122" t="s">
        <v>1415</v>
      </c>
      <c r="C2122" t="s">
        <v>1416</v>
      </c>
      <c r="D2122" s="1">
        <v>3.7164184050197899E-6</v>
      </c>
      <c r="E2122" s="1">
        <v>3.8341018807841397E-5</v>
      </c>
      <c r="F2122">
        <f t="shared" si="101"/>
        <v>0.83311927591640711</v>
      </c>
      <c r="G2122">
        <f t="shared" si="99"/>
        <v>4.9119830131530726</v>
      </c>
      <c r="H2122">
        <f t="shared" si="100"/>
        <v>4.648577976226802</v>
      </c>
      <c r="I2122">
        <v>4.67616415023803</v>
      </c>
      <c r="J2122">
        <v>4.9362277984619096</v>
      </c>
      <c r="K2122">
        <v>4.7431035041809002</v>
      </c>
      <c r="L2122">
        <v>4.7477040290832502</v>
      </c>
      <c r="M2122">
        <v>4.4203538894653303</v>
      </c>
      <c r="N2122">
        <v>4.5025644302368102</v>
      </c>
      <c r="O2122">
        <v>4.7843933105468697</v>
      </c>
      <c r="P2122">
        <v>4.8550081253051696</v>
      </c>
      <c r="Q2122">
        <v>4.6805701255798304</v>
      </c>
      <c r="R2122">
        <v>5.0278844833373997</v>
      </c>
      <c r="S2122">
        <v>4.8251409530639604</v>
      </c>
      <c r="T2122">
        <v>4.7964239120483398</v>
      </c>
      <c r="U2122">
        <v>4.9984827041625897</v>
      </c>
    </row>
    <row r="2123" spans="1:21" x14ac:dyDescent="0.25">
      <c r="A2123" t="s">
        <v>13494</v>
      </c>
      <c r="B2123" t="s">
        <v>13495</v>
      </c>
      <c r="C2123" t="s">
        <v>13496</v>
      </c>
      <c r="D2123" s="1">
        <v>5.9387930377852104E-6</v>
      </c>
      <c r="E2123" s="1">
        <v>5.6706263421801803E-5</v>
      </c>
      <c r="F2123">
        <f t="shared" si="101"/>
        <v>0.83314191091397083</v>
      </c>
      <c r="G2123">
        <f t="shared" si="99"/>
        <v>6.0476684570312473</v>
      </c>
      <c r="H2123">
        <f t="shared" si="100"/>
        <v>5.784302616119378</v>
      </c>
      <c r="I2123">
        <v>5.9342322349548304</v>
      </c>
      <c r="J2123">
        <v>5.9915103912353498</v>
      </c>
      <c r="K2123">
        <v>5.7871365547180096</v>
      </c>
      <c r="L2123">
        <v>5.8245596885681099</v>
      </c>
      <c r="M2123">
        <v>5.8548388481140101</v>
      </c>
      <c r="N2123">
        <v>5.8039445877075098</v>
      </c>
      <c r="O2123">
        <v>5.8419809341430602</v>
      </c>
      <c r="P2123">
        <v>5.7269430160522399</v>
      </c>
      <c r="Q2123">
        <v>5.6938056945800701</v>
      </c>
      <c r="R2123">
        <v>5.9293689727783203</v>
      </c>
      <c r="S2123">
        <v>6.2547440528869602</v>
      </c>
      <c r="T2123">
        <v>5.9452877044677699</v>
      </c>
      <c r="U2123">
        <v>6.0612730979919398</v>
      </c>
    </row>
    <row r="2124" spans="1:21" x14ac:dyDescent="0.25">
      <c r="A2124" t="s">
        <v>454</v>
      </c>
      <c r="B2124" t="s">
        <v>455</v>
      </c>
      <c r="C2124" t="s">
        <v>456</v>
      </c>
      <c r="D2124" s="1">
        <v>4.4378555230650802E-7</v>
      </c>
      <c r="E2124" s="1">
        <v>6.1993619056011E-6</v>
      </c>
      <c r="F2124">
        <f t="shared" si="101"/>
        <v>0.83318533768569991</v>
      </c>
      <c r="G2124">
        <f t="shared" si="99"/>
        <v>8.951584100723263</v>
      </c>
      <c r="H2124">
        <f t="shared" si="100"/>
        <v>8.6882934570312464</v>
      </c>
      <c r="I2124">
        <v>8.8481531143188406</v>
      </c>
      <c r="J2124">
        <v>8.9675836563110298</v>
      </c>
      <c r="K2124">
        <v>8.6170301437377894</v>
      </c>
      <c r="L2124">
        <v>8.6618356704711896</v>
      </c>
      <c r="M2124">
        <v>8.7021579742431605</v>
      </c>
      <c r="N2124">
        <v>8.6479949951171804</v>
      </c>
      <c r="O2124">
        <v>8.60382080078125</v>
      </c>
      <c r="P2124">
        <v>8.7101049423217702</v>
      </c>
      <c r="Q2124">
        <v>8.7773885726928693</v>
      </c>
      <c r="R2124">
        <v>8.9007291793823207</v>
      </c>
      <c r="S2124">
        <v>9.0955877304077095</v>
      </c>
      <c r="T2124">
        <v>8.90978908538818</v>
      </c>
      <c r="U2124">
        <v>8.9002304077148402</v>
      </c>
    </row>
    <row r="2125" spans="1:21" x14ac:dyDescent="0.25">
      <c r="A2125" t="s">
        <v>8529</v>
      </c>
      <c r="B2125" t="s">
        <v>8530</v>
      </c>
      <c r="C2125" t="s">
        <v>8531</v>
      </c>
      <c r="D2125">
        <v>6.5074311569332998E-3</v>
      </c>
      <c r="E2125">
        <v>1.8567200750112499E-2</v>
      </c>
      <c r="F2125">
        <f t="shared" si="101"/>
        <v>0.83336669714495637</v>
      </c>
      <c r="G2125">
        <f t="shared" si="99"/>
        <v>3.4134221076965301</v>
      </c>
      <c r="H2125">
        <f t="shared" si="100"/>
        <v>3.150445461273188</v>
      </c>
      <c r="I2125">
        <v>3.3981792926788299</v>
      </c>
      <c r="J2125">
        <v>3.31126737594604</v>
      </c>
      <c r="K2125">
        <v>3.5791277885436998</v>
      </c>
      <c r="L2125">
        <v>3.7531378269195499</v>
      </c>
      <c r="M2125">
        <v>3.1188898086547798</v>
      </c>
      <c r="N2125">
        <v>3.5170638561248699</v>
      </c>
      <c r="O2125">
        <v>2.8293807506561199</v>
      </c>
      <c r="P2125">
        <v>3.17804956436157</v>
      </c>
      <c r="Q2125">
        <v>3.1088433265686</v>
      </c>
      <c r="R2125">
        <v>3.4140670299529998</v>
      </c>
      <c r="S2125">
        <v>2.9718103408813401</v>
      </c>
      <c r="T2125">
        <v>3.5582642555236799</v>
      </c>
      <c r="U2125">
        <v>3.7095468044281001</v>
      </c>
    </row>
    <row r="2126" spans="1:21" x14ac:dyDescent="0.25">
      <c r="A2126" t="s">
        <v>10554</v>
      </c>
      <c r="B2126" t="s">
        <v>10555</v>
      </c>
      <c r="C2126" t="s">
        <v>10556</v>
      </c>
      <c r="D2126">
        <v>1.2512386776506901E-2</v>
      </c>
      <c r="E2126">
        <v>3.1933885067701298E-2</v>
      </c>
      <c r="F2126">
        <f t="shared" si="101"/>
        <v>0.83366739738443485</v>
      </c>
      <c r="G2126">
        <f t="shared" si="99"/>
        <v>5.89090800285339</v>
      </c>
      <c r="H2126">
        <f t="shared" si="100"/>
        <v>5.628451824188228</v>
      </c>
      <c r="I2126">
        <v>6.0902714729309002</v>
      </c>
      <c r="J2126">
        <v>6.1211032867431596</v>
      </c>
      <c r="K2126">
        <v>6.2651100158691397</v>
      </c>
      <c r="L2126">
        <v>6.4544119834899902</v>
      </c>
      <c r="M2126">
        <v>5.0298385620117099</v>
      </c>
      <c r="N2126">
        <v>5.8533468246459899</v>
      </c>
      <c r="O2126">
        <v>5.5317664146423304</v>
      </c>
      <c r="P2126">
        <v>6.0106272697448704</v>
      </c>
      <c r="Q2126">
        <v>5.7166800498962402</v>
      </c>
      <c r="R2126">
        <v>5.9941635131835902</v>
      </c>
      <c r="S2126">
        <v>6.0671725273132298</v>
      </c>
      <c r="T2126">
        <v>5.7990355491638104</v>
      </c>
      <c r="U2126">
        <v>5.7032604217529297</v>
      </c>
    </row>
    <row r="2127" spans="1:21" x14ac:dyDescent="0.25">
      <c r="A2127" t="s">
        <v>11115</v>
      </c>
      <c r="B2127" t="s">
        <v>11116</v>
      </c>
      <c r="C2127" t="s">
        <v>11117</v>
      </c>
      <c r="D2127" s="1">
        <v>6.9032653300382603E-6</v>
      </c>
      <c r="E2127" s="1">
        <v>6.4199404732789804E-5</v>
      </c>
      <c r="F2127">
        <f t="shared" si="101"/>
        <v>0.83376330541832377</v>
      </c>
      <c r="G2127">
        <f t="shared" si="99"/>
        <v>6.253270268440243</v>
      </c>
      <c r="H2127">
        <f t="shared" si="100"/>
        <v>5.9909800529479948</v>
      </c>
      <c r="I2127">
        <v>6.0362534523010201</v>
      </c>
      <c r="J2127">
        <v>6.1505465507507298</v>
      </c>
      <c r="K2127">
        <v>6.0769057273864702</v>
      </c>
      <c r="L2127">
        <v>6.2505245208740199</v>
      </c>
      <c r="M2127">
        <v>6.0379209518432599</v>
      </c>
      <c r="N2127">
        <v>5.9973287582397399</v>
      </c>
      <c r="O2127">
        <v>5.8637700080871502</v>
      </c>
      <c r="P2127">
        <v>6.0979428291320801</v>
      </c>
      <c r="Q2127">
        <v>5.9579377174377397</v>
      </c>
      <c r="R2127">
        <v>6.12900638580322</v>
      </c>
      <c r="S2127">
        <v>6.3147439956665004</v>
      </c>
      <c r="T2127">
        <v>6.3389515876770002</v>
      </c>
      <c r="U2127">
        <v>6.2303791046142498</v>
      </c>
    </row>
    <row r="2128" spans="1:21" x14ac:dyDescent="0.25">
      <c r="A2128" t="s">
        <v>289</v>
      </c>
      <c r="B2128" t="s">
        <v>290</v>
      </c>
      <c r="C2128" t="s">
        <v>291</v>
      </c>
      <c r="D2128">
        <v>1.21409799903631E-2</v>
      </c>
      <c r="E2128">
        <v>3.1140936538577E-2</v>
      </c>
      <c r="F2128">
        <f t="shared" si="101"/>
        <v>0.83397417379022498</v>
      </c>
      <c r="G2128">
        <f t="shared" si="99"/>
        <v>4.3936780691146797</v>
      </c>
      <c r="H2128">
        <f t="shared" si="100"/>
        <v>4.1317526817321744</v>
      </c>
      <c r="I2128">
        <v>3.8836061954498202</v>
      </c>
      <c r="J2128">
        <v>4.1359000205993599</v>
      </c>
      <c r="K2128">
        <v>4.0434088706970197</v>
      </c>
      <c r="L2128">
        <v>4.0641775131225497</v>
      </c>
      <c r="M2128">
        <v>3.7635586261749201</v>
      </c>
      <c r="N2128">
        <v>4.5666947364807102</v>
      </c>
      <c r="O2128">
        <v>4.0839538574218697</v>
      </c>
      <c r="P2128">
        <v>4.2811431884765598</v>
      </c>
      <c r="Q2128">
        <v>3.9634130001068102</v>
      </c>
      <c r="R2128">
        <v>4.1510329246520996</v>
      </c>
      <c r="S2128">
        <v>4.4294924736022896</v>
      </c>
      <c r="T2128">
        <v>4.5080785751342702</v>
      </c>
      <c r="U2128">
        <v>4.4861083030700604</v>
      </c>
    </row>
    <row r="2129" spans="1:21" x14ac:dyDescent="0.25">
      <c r="A2129" t="s">
        <v>9999</v>
      </c>
      <c r="B2129" t="s">
        <v>10000</v>
      </c>
      <c r="C2129" t="s">
        <v>10001</v>
      </c>
      <c r="D2129" s="1">
        <v>6.9726716901641298E-5</v>
      </c>
      <c r="E2129" s="1">
        <v>4.4009706471115302E-4</v>
      </c>
      <c r="F2129">
        <f t="shared" si="101"/>
        <v>0.83405594751827539</v>
      </c>
      <c r="G2129">
        <f t="shared" si="99"/>
        <v>7.0055649280548069</v>
      </c>
      <c r="H2129">
        <f t="shared" si="100"/>
        <v>6.7437809944152773</v>
      </c>
      <c r="I2129">
        <v>6.8996186256408603</v>
      </c>
      <c r="J2129">
        <v>6.9915103912353498</v>
      </c>
      <c r="K2129">
        <v>6.2816214561462402</v>
      </c>
      <c r="L2129">
        <v>6.9338693618774396</v>
      </c>
      <c r="M2129">
        <v>6.8130636215209899</v>
      </c>
      <c r="N2129">
        <v>6.7280759811401296</v>
      </c>
      <c r="O2129">
        <v>6.6294860839843697</v>
      </c>
      <c r="P2129">
        <v>7.0670180320739702</v>
      </c>
      <c r="Q2129">
        <v>6.48126125335693</v>
      </c>
      <c r="R2129">
        <v>7.2214221954345703</v>
      </c>
      <c r="S2129">
        <v>7.0399084091186497</v>
      </c>
      <c r="T2129">
        <v>6.8912477493286097</v>
      </c>
      <c r="U2129">
        <v>6.8696813583373997</v>
      </c>
    </row>
    <row r="2130" spans="1:21" x14ac:dyDescent="0.25">
      <c r="A2130" t="s">
        <v>8103</v>
      </c>
      <c r="B2130" t="s">
        <v>8104</v>
      </c>
      <c r="C2130" t="s">
        <v>8105</v>
      </c>
      <c r="D2130" s="1">
        <v>4.4477795313468901E-7</v>
      </c>
      <c r="E2130" s="1">
        <v>6.2045592130743898E-6</v>
      </c>
      <c r="F2130">
        <f t="shared" si="101"/>
        <v>0.83426919233910302</v>
      </c>
      <c r="G2130">
        <f t="shared" si="99"/>
        <v>6.6859370470046979</v>
      </c>
      <c r="H2130">
        <f t="shared" si="100"/>
        <v>6.4245219230651829</v>
      </c>
      <c r="I2130">
        <v>6.69647121429443</v>
      </c>
      <c r="J2130">
        <v>6.40179395675659</v>
      </c>
      <c r="K2130">
        <v>6.6202802658081001</v>
      </c>
      <c r="L2130">
        <v>6.3982954025268501</v>
      </c>
      <c r="M2130">
        <v>6.5727691650390598</v>
      </c>
      <c r="N2130">
        <v>6.4600472450256303</v>
      </c>
      <c r="O2130">
        <v>6.3758692741393999</v>
      </c>
      <c r="P2130">
        <v>6.4004421234130797</v>
      </c>
      <c r="Q2130">
        <v>6.3134818077087402</v>
      </c>
      <c r="R2130">
        <v>6.5936746597290004</v>
      </c>
      <c r="S2130">
        <v>6.6453671455383301</v>
      </c>
      <c r="T2130">
        <v>6.7780122756957999</v>
      </c>
      <c r="U2130">
        <v>6.7266941070556596</v>
      </c>
    </row>
    <row r="2131" spans="1:21" x14ac:dyDescent="0.25">
      <c r="A2131" t="s">
        <v>22344</v>
      </c>
      <c r="B2131" t="s">
        <v>22345</v>
      </c>
      <c r="C2131" t="s">
        <v>22346</v>
      </c>
      <c r="D2131" s="1">
        <v>1.21826287795556E-5</v>
      </c>
      <c r="E2131" s="1">
        <v>1.0235250374535E-4</v>
      </c>
      <c r="F2131">
        <f t="shared" si="101"/>
        <v>0.83441322443185184</v>
      </c>
      <c r="G2131">
        <f t="shared" si="99"/>
        <v>7.6636928319930977</v>
      </c>
      <c r="H2131">
        <f t="shared" si="100"/>
        <v>7.4025267601013125</v>
      </c>
      <c r="I2131">
        <v>7.7539706230163503</v>
      </c>
      <c r="J2131">
        <v>7.8845949172973597</v>
      </c>
      <c r="K2131">
        <v>7.3749876022338796</v>
      </c>
      <c r="L2131">
        <v>7.62711334228515</v>
      </c>
      <c r="M2131">
        <v>7.3571596145629803</v>
      </c>
      <c r="N2131">
        <v>7.4277963638305602</v>
      </c>
      <c r="O2131">
        <v>7.4651145935058496</v>
      </c>
      <c r="P2131">
        <v>7.5592985153198198</v>
      </c>
      <c r="Q2131">
        <v>7.20326471328735</v>
      </c>
      <c r="R2131">
        <v>7.7468833923339799</v>
      </c>
      <c r="S2131">
        <v>7.8191390037536603</v>
      </c>
      <c r="T2131">
        <v>7.5294642448425204</v>
      </c>
      <c r="U2131">
        <v>7.5592846870422301</v>
      </c>
    </row>
    <row r="2132" spans="1:21" x14ac:dyDescent="0.25">
      <c r="A2132" t="s">
        <v>7542</v>
      </c>
      <c r="B2132" t="s">
        <v>7543</v>
      </c>
      <c r="C2132" t="s">
        <v>7544</v>
      </c>
      <c r="D2132" s="1">
        <v>7.1949301627682797E-7</v>
      </c>
      <c r="E2132" s="1">
        <v>9.4008737505646406E-6</v>
      </c>
      <c r="F2132">
        <f t="shared" si="101"/>
        <v>0.83451691369838443</v>
      </c>
      <c r="G2132">
        <f t="shared" si="99"/>
        <v>6.4841122627258247</v>
      </c>
      <c r="H2132">
        <f t="shared" si="100"/>
        <v>6.2231254577636665</v>
      </c>
      <c r="I2132">
        <v>6.2929973602294904</v>
      </c>
      <c r="J2132">
        <v>6.1888933181762598</v>
      </c>
      <c r="K2132">
        <v>6.0239133834838796</v>
      </c>
      <c r="L2132">
        <v>6.1093664169311497</v>
      </c>
      <c r="M2132">
        <v>6.37428379058837</v>
      </c>
      <c r="N2132">
        <v>6.1282358169555602</v>
      </c>
      <c r="O2132">
        <v>6.2467894554138104</v>
      </c>
      <c r="P2132">
        <v>6.34401130676269</v>
      </c>
      <c r="Q2132">
        <v>6.0223069190979004</v>
      </c>
      <c r="R2132">
        <v>6.4937944412231401</v>
      </c>
      <c r="S2132">
        <v>6.6393241882324201</v>
      </c>
      <c r="T2132">
        <v>6.3866047859191797</v>
      </c>
      <c r="U2132">
        <v>6.41672563552856</v>
      </c>
    </row>
    <row r="2133" spans="1:21" x14ac:dyDescent="0.25">
      <c r="A2133" t="s">
        <v>18702</v>
      </c>
      <c r="B2133" t="s">
        <v>18703</v>
      </c>
      <c r="C2133" t="s">
        <v>18704</v>
      </c>
      <c r="D2133">
        <v>4.5951688662171303E-3</v>
      </c>
      <c r="E2133">
        <v>1.39741199091076E-2</v>
      </c>
      <c r="F2133">
        <f t="shared" si="101"/>
        <v>0.83462682956134804</v>
      </c>
      <c r="G2133">
        <f t="shared" si="99"/>
        <v>3.2755234837531999</v>
      </c>
      <c r="H2133">
        <f t="shared" si="100"/>
        <v>3.0147266864776561</v>
      </c>
      <c r="I2133">
        <v>2.85761094093322</v>
      </c>
      <c r="J2133">
        <v>2.6366674900054901</v>
      </c>
      <c r="K2133">
        <v>3.6186563968658398</v>
      </c>
      <c r="L2133">
        <v>2.9832575321197501</v>
      </c>
      <c r="M2133">
        <v>2.6129987239837602</v>
      </c>
      <c r="N2133">
        <v>2.91760182380676</v>
      </c>
      <c r="O2133">
        <v>3.0625801086425701</v>
      </c>
      <c r="P2133">
        <v>3.45290946960449</v>
      </c>
      <c r="Q2133">
        <v>3.0275433063507</v>
      </c>
      <c r="R2133">
        <v>3.2604439258575399</v>
      </c>
      <c r="S2133">
        <v>3.15238237380981</v>
      </c>
      <c r="T2133">
        <v>3.0972905158996502</v>
      </c>
      <c r="U2133">
        <v>3.5919771194457999</v>
      </c>
    </row>
    <row r="2134" spans="1:21" x14ac:dyDescent="0.25">
      <c r="A2134" t="s">
        <v>6756</v>
      </c>
      <c r="B2134" t="s">
        <v>6757</v>
      </c>
      <c r="C2134" t="s">
        <v>6758</v>
      </c>
      <c r="D2134" s="1">
        <v>9.4760340289212696E-5</v>
      </c>
      <c r="E2134" s="1">
        <v>5.7023880071938005E-4</v>
      </c>
      <c r="F2134">
        <f t="shared" si="101"/>
        <v>0.83511327702348725</v>
      </c>
      <c r="G2134">
        <f t="shared" si="99"/>
        <v>4.5338212251663172</v>
      </c>
      <c r="H2134">
        <f t="shared" si="100"/>
        <v>4.2738650321960403</v>
      </c>
      <c r="I2134">
        <v>4.3430376052856401</v>
      </c>
      <c r="J2134">
        <v>4.67093753814697</v>
      </c>
      <c r="K2134">
        <v>4.51074123382568</v>
      </c>
      <c r="L2134">
        <v>4.3417115211486799</v>
      </c>
      <c r="M2134">
        <v>4.4037709236145002</v>
      </c>
      <c r="N2134">
        <v>4.3161506652831996</v>
      </c>
      <c r="O2134">
        <v>4.0945229530334402</v>
      </c>
      <c r="P2134">
        <v>4.1601281166076598</v>
      </c>
      <c r="Q2134">
        <v>4.3947525024414</v>
      </c>
      <c r="R2134">
        <v>4.3469529151916504</v>
      </c>
      <c r="S2134">
        <v>4.6558814048767001</v>
      </c>
      <c r="T2134">
        <v>4.6245379447937003</v>
      </c>
      <c r="U2134">
        <v>4.50791263580322</v>
      </c>
    </row>
    <row r="2135" spans="1:21" x14ac:dyDescent="0.25">
      <c r="A2135" t="s">
        <v>5400</v>
      </c>
      <c r="B2135" t="s">
        <v>5401</v>
      </c>
      <c r="C2135" t="s">
        <v>5402</v>
      </c>
      <c r="D2135">
        <v>1.08552146703004E-2</v>
      </c>
      <c r="E2135">
        <v>2.83704865723848E-2</v>
      </c>
      <c r="F2135">
        <f t="shared" si="101"/>
        <v>0.83513802950597316</v>
      </c>
      <c r="G2135">
        <f t="shared" si="99"/>
        <v>2.471948325634</v>
      </c>
      <c r="H2135">
        <f t="shared" si="100"/>
        <v>2.212034893035884</v>
      </c>
      <c r="I2135">
        <v>2.4685688018798801</v>
      </c>
      <c r="J2135">
        <v>2.6641480922698899</v>
      </c>
      <c r="K2135">
        <v>2.25050520896911</v>
      </c>
      <c r="L2135">
        <v>1.9457827806472701</v>
      </c>
      <c r="M2135">
        <v>2.0984256267547599</v>
      </c>
      <c r="N2135">
        <v>1.87320756912231</v>
      </c>
      <c r="O2135">
        <v>2.35404276847839</v>
      </c>
      <c r="P2135">
        <v>2.42316222190856</v>
      </c>
      <c r="Q2135">
        <v>2.3113362789153999</v>
      </c>
      <c r="R2135">
        <v>2.10663866996765</v>
      </c>
      <c r="S2135">
        <v>2.8304545879364</v>
      </c>
      <c r="T2135">
        <v>2.9167184829711901</v>
      </c>
      <c r="U2135">
        <v>2.0339815616607599</v>
      </c>
    </row>
    <row r="2136" spans="1:21" x14ac:dyDescent="0.25">
      <c r="A2136" t="s">
        <v>3837</v>
      </c>
      <c r="B2136" t="s">
        <v>3838</v>
      </c>
      <c r="C2136" t="s">
        <v>3839</v>
      </c>
      <c r="D2136" s="1">
        <v>9.3743692559655702E-5</v>
      </c>
      <c r="E2136" s="1">
        <v>5.6551530724391298E-4</v>
      </c>
      <c r="F2136">
        <f t="shared" si="101"/>
        <v>0.83515377017543868</v>
      </c>
      <c r="G2136">
        <f t="shared" si="99"/>
        <v>7.4394124746322579</v>
      </c>
      <c r="H2136">
        <f t="shared" si="100"/>
        <v>7.1795262336730916</v>
      </c>
      <c r="I2136">
        <v>7.3639636039733798</v>
      </c>
      <c r="J2136">
        <v>7.49369144439697</v>
      </c>
      <c r="K2136">
        <v>7.0004134178161603</v>
      </c>
      <c r="L2136">
        <v>7.3462128639221103</v>
      </c>
      <c r="M2136">
        <v>7.0271339416503897</v>
      </c>
      <c r="N2136">
        <v>7.11161184310913</v>
      </c>
      <c r="O2136">
        <v>7.1701679229736301</v>
      </c>
      <c r="P2136">
        <v>7.50353574752807</v>
      </c>
      <c r="Q2136">
        <v>7.0851817131042401</v>
      </c>
      <c r="R2136">
        <v>7.5066642761230398</v>
      </c>
      <c r="S2136">
        <v>7.59317827224731</v>
      </c>
      <c r="T2136">
        <v>7.3612089157104403</v>
      </c>
      <c r="U2136">
        <v>7.2965984344482404</v>
      </c>
    </row>
    <row r="2137" spans="1:21" x14ac:dyDescent="0.25">
      <c r="A2137" t="s">
        <v>6036</v>
      </c>
      <c r="B2137" t="s">
        <v>6037</v>
      </c>
      <c r="C2137" t="s">
        <v>6038</v>
      </c>
      <c r="D2137" s="1">
        <v>6.5615720814093907E-5</v>
      </c>
      <c r="E2137" s="1">
        <v>4.1921972297131999E-4</v>
      </c>
      <c r="F2137">
        <f t="shared" si="101"/>
        <v>0.83529763749237596</v>
      </c>
      <c r="G2137">
        <f t="shared" si="99"/>
        <v>7.9026179313659632</v>
      </c>
      <c r="H2137">
        <f t="shared" si="100"/>
        <v>7.6429801940917912</v>
      </c>
      <c r="I2137">
        <v>7.6183156967162997</v>
      </c>
      <c r="J2137">
        <v>7.4927339553832999</v>
      </c>
      <c r="K2137">
        <v>7.9202961921691797</v>
      </c>
      <c r="L2137">
        <v>7.7585515975952104</v>
      </c>
      <c r="M2137">
        <v>7.5755476951599103</v>
      </c>
      <c r="N2137">
        <v>7.8281307220458896</v>
      </c>
      <c r="O2137">
        <v>7.5375876426696697</v>
      </c>
      <c r="P2137">
        <v>7.6030716896057102</v>
      </c>
      <c r="Q2137">
        <v>7.6705632209777797</v>
      </c>
      <c r="R2137">
        <v>7.7825951576232901</v>
      </c>
      <c r="S2137">
        <v>7.7989521026611301</v>
      </c>
      <c r="T2137">
        <v>7.9830946922302202</v>
      </c>
      <c r="U2137">
        <v>8.0458297729492099</v>
      </c>
    </row>
    <row r="2138" spans="1:21" x14ac:dyDescent="0.25">
      <c r="A2138" t="s">
        <v>8895</v>
      </c>
      <c r="B2138" t="s">
        <v>8896</v>
      </c>
      <c r="C2138" t="s">
        <v>8897</v>
      </c>
      <c r="D2138" s="1">
        <v>2.2721798814018199E-5</v>
      </c>
      <c r="E2138" s="1">
        <v>1.7354977899231E-4</v>
      </c>
      <c r="F2138">
        <f t="shared" si="101"/>
        <v>0.83544014204677286</v>
      </c>
      <c r="G2138">
        <f t="shared" si="99"/>
        <v>3.8870105147361702</v>
      </c>
      <c r="H2138">
        <f t="shared" si="100"/>
        <v>3.6276188850402775</v>
      </c>
      <c r="I2138">
        <v>4.25616025924682</v>
      </c>
      <c r="J2138">
        <v>4.0655107498168901</v>
      </c>
      <c r="K2138">
        <v>3.6056001186370801</v>
      </c>
      <c r="L2138">
        <v>3.6751351356506299</v>
      </c>
      <c r="M2138">
        <v>3.7373270988464302</v>
      </c>
      <c r="N2138">
        <v>3.6676232814788801</v>
      </c>
      <c r="O2138">
        <v>3.47222399711608</v>
      </c>
      <c r="P2138">
        <v>3.6836898326873699</v>
      </c>
      <c r="Q2138">
        <v>3.5772302150726301</v>
      </c>
      <c r="R2138">
        <v>4.0326380729675204</v>
      </c>
      <c r="S2138">
        <v>3.92290091514587</v>
      </c>
      <c r="T2138">
        <v>3.6304144859313898</v>
      </c>
      <c r="U2138">
        <v>3.9620885848999001</v>
      </c>
    </row>
    <row r="2139" spans="1:21" x14ac:dyDescent="0.25">
      <c r="A2139" t="s">
        <v>3855</v>
      </c>
      <c r="B2139" t="s">
        <v>3856</v>
      </c>
      <c r="C2139" t="s">
        <v>3857</v>
      </c>
      <c r="D2139" s="1">
        <v>3.5185187243769102E-6</v>
      </c>
      <c r="E2139" s="1">
        <v>3.6588004149962203E-5</v>
      </c>
      <c r="F2139">
        <f t="shared" si="101"/>
        <v>0.83547110350410114</v>
      </c>
      <c r="G2139">
        <f t="shared" si="99"/>
        <v>6.9434560537338195</v>
      </c>
      <c r="H2139">
        <f t="shared" si="100"/>
        <v>6.6841178894042894</v>
      </c>
      <c r="I2139">
        <v>6.9695529937744096</v>
      </c>
      <c r="J2139">
        <v>7.1061525344848597</v>
      </c>
      <c r="K2139">
        <v>6.5521607398986799</v>
      </c>
      <c r="L2139">
        <v>6.7558474540710396</v>
      </c>
      <c r="M2139">
        <v>6.6573925018310502</v>
      </c>
      <c r="N2139">
        <v>6.5134520530700604</v>
      </c>
      <c r="O2139">
        <v>6.6934580802917401</v>
      </c>
      <c r="P2139">
        <v>6.82830333709716</v>
      </c>
      <c r="Q2139">
        <v>6.72798347473144</v>
      </c>
      <c r="R2139">
        <v>6.9483604431152299</v>
      </c>
      <c r="S2139">
        <v>7.1744894981384197</v>
      </c>
      <c r="T2139">
        <v>6.8665647506713796</v>
      </c>
      <c r="U2139">
        <v>6.7844095230102504</v>
      </c>
    </row>
    <row r="2140" spans="1:21" x14ac:dyDescent="0.25">
      <c r="A2140" t="s">
        <v>7194</v>
      </c>
      <c r="B2140" t="s">
        <v>7195</v>
      </c>
      <c r="C2140" t="s">
        <v>7196</v>
      </c>
      <c r="D2140" s="1">
        <v>1.4789040142204599E-4</v>
      </c>
      <c r="E2140" s="1">
        <v>8.1543542910367196E-4</v>
      </c>
      <c r="F2140">
        <f t="shared" si="101"/>
        <v>0.83560041537016527</v>
      </c>
      <c r="G2140">
        <f t="shared" si="99"/>
        <v>7.8888938426971382</v>
      </c>
      <c r="H2140">
        <f t="shared" si="100"/>
        <v>7.6297789573669377</v>
      </c>
      <c r="I2140">
        <v>7.7566108703613201</v>
      </c>
      <c r="J2140">
        <v>7.8264923095703098</v>
      </c>
      <c r="K2140">
        <v>7.7243523597717196</v>
      </c>
      <c r="L2140">
        <v>7.6403698921203604</v>
      </c>
      <c r="M2140">
        <v>7.4509420394897399</v>
      </c>
      <c r="N2140">
        <v>7.7397136688232404</v>
      </c>
      <c r="O2140">
        <v>7.4518184661865199</v>
      </c>
      <c r="P2140">
        <v>7.8126144409179599</v>
      </c>
      <c r="Q2140">
        <v>7.6938061714172301</v>
      </c>
      <c r="R2140">
        <v>7.8734984397888104</v>
      </c>
      <c r="S2140">
        <v>7.9414362907409597</v>
      </c>
      <c r="T2140">
        <v>7.89430379867553</v>
      </c>
      <c r="U2140">
        <v>7.8463368415832502</v>
      </c>
    </row>
    <row r="2141" spans="1:21" x14ac:dyDescent="0.25">
      <c r="A2141" t="s">
        <v>10743</v>
      </c>
      <c r="B2141" t="s">
        <v>10744</v>
      </c>
      <c r="C2141" t="s">
        <v>10745</v>
      </c>
      <c r="D2141" s="1">
        <v>2.8090944397263202E-4</v>
      </c>
      <c r="E2141">
        <v>1.3719025300815699E-3</v>
      </c>
      <c r="F2141">
        <f t="shared" si="101"/>
        <v>0.83571430647169231</v>
      </c>
      <c r="G2141">
        <f t="shared" si="99"/>
        <v>7.5250962972640947</v>
      </c>
      <c r="H2141">
        <f t="shared" si="100"/>
        <v>7.2661780357360799</v>
      </c>
      <c r="I2141">
        <v>7.4338035583495996</v>
      </c>
      <c r="J2141">
        <v>7.5701308250427202</v>
      </c>
      <c r="K2141">
        <v>7.2208452224731401</v>
      </c>
      <c r="L2141">
        <v>7.5409913063049299</v>
      </c>
      <c r="M2141">
        <v>7.1798138618469203</v>
      </c>
      <c r="N2141">
        <v>7.5161619186401296</v>
      </c>
      <c r="O2141">
        <v>7.1398739814758301</v>
      </c>
      <c r="P2141">
        <v>7.3568530082702601</v>
      </c>
      <c r="Q2141">
        <v>7.1381874084472603</v>
      </c>
      <c r="R2141">
        <v>7.5880341529846103</v>
      </c>
      <c r="S2141">
        <v>7.6102709770202601</v>
      </c>
      <c r="T2141">
        <v>7.3567848205566397</v>
      </c>
      <c r="U2141">
        <v>7.5452952384948704</v>
      </c>
    </row>
    <row r="2142" spans="1:21" x14ac:dyDescent="0.25">
      <c r="A2142" t="s">
        <v>24741</v>
      </c>
      <c r="B2142" t="s">
        <v>24742</v>
      </c>
      <c r="C2142" t="s">
        <v>24743</v>
      </c>
      <c r="D2142">
        <v>1.0350387543439799E-2</v>
      </c>
      <c r="E2142">
        <v>2.7239946648478501E-2</v>
      </c>
      <c r="F2142">
        <f t="shared" si="101"/>
        <v>0.83599412161658382</v>
      </c>
      <c r="G2142">
        <f t="shared" si="99"/>
        <v>6.8185684680938685</v>
      </c>
      <c r="H2142">
        <f t="shared" si="100"/>
        <v>6.5601331710815405</v>
      </c>
      <c r="I2142">
        <v>6.5880036354064897</v>
      </c>
      <c r="J2142">
        <v>6.40179395675659</v>
      </c>
      <c r="K2142">
        <v>6.6444196701049796</v>
      </c>
      <c r="L2142">
        <v>6.2272858619689897</v>
      </c>
      <c r="M2142">
        <v>6.4509420394897399</v>
      </c>
      <c r="N2142">
        <v>7.0305542945861799</v>
      </c>
      <c r="O2142">
        <v>6.4762706756591797</v>
      </c>
      <c r="P2142">
        <v>6.4892516136169398</v>
      </c>
      <c r="Q2142">
        <v>6.3536472320556596</v>
      </c>
      <c r="R2142">
        <v>6.4049305915832502</v>
      </c>
      <c r="S2142">
        <v>6.88126373291015</v>
      </c>
      <c r="T2142">
        <v>7.0919771194457999</v>
      </c>
      <c r="U2142">
        <v>6.8961024284362704</v>
      </c>
    </row>
    <row r="2143" spans="1:21" x14ac:dyDescent="0.25">
      <c r="A2143" t="s">
        <v>9360</v>
      </c>
      <c r="B2143" t="s">
        <v>9361</v>
      </c>
      <c r="C2143" t="s">
        <v>9362</v>
      </c>
      <c r="D2143">
        <v>6.9466009736061096E-3</v>
      </c>
      <c r="E2143">
        <v>1.9616009667515699E-2</v>
      </c>
      <c r="F2143">
        <f t="shared" si="101"/>
        <v>0.83636441940859019</v>
      </c>
      <c r="G2143">
        <f t="shared" si="99"/>
        <v>4.5107721090316746</v>
      </c>
      <c r="H2143">
        <f t="shared" si="100"/>
        <v>4.2529757022857639</v>
      </c>
      <c r="I2143">
        <v>4.1742835044860804</v>
      </c>
      <c r="J2143">
        <v>4.3199319839477504</v>
      </c>
      <c r="K2143">
        <v>4.4535970687866202</v>
      </c>
      <c r="L2143">
        <v>4.3913421630859304</v>
      </c>
      <c r="M2143">
        <v>3.9803698062896702</v>
      </c>
      <c r="N2143">
        <v>4.6545672416687003</v>
      </c>
      <c r="O2143">
        <v>4.2538785934448198</v>
      </c>
      <c r="P2143">
        <v>4.3695812225341797</v>
      </c>
      <c r="Q2143">
        <v>4.0064816474914497</v>
      </c>
      <c r="R2143">
        <v>4.3920407295226997</v>
      </c>
      <c r="S2143">
        <v>4.3052339553832999</v>
      </c>
      <c r="T2143">
        <v>4.6362671852111799</v>
      </c>
      <c r="U2143">
        <v>4.7095465660095197</v>
      </c>
    </row>
    <row r="2144" spans="1:21" x14ac:dyDescent="0.25">
      <c r="A2144" t="s">
        <v>3786</v>
      </c>
      <c r="B2144" t="s">
        <v>3787</v>
      </c>
      <c r="C2144" t="s">
        <v>3788</v>
      </c>
      <c r="D2144" s="1">
        <v>5.7042484513658501E-7</v>
      </c>
      <c r="E2144" s="1">
        <v>7.71519898989936E-6</v>
      </c>
      <c r="F2144">
        <f t="shared" si="101"/>
        <v>0.83643653026669218</v>
      </c>
      <c r="G2144">
        <f t="shared" si="99"/>
        <v>7.5689339637756303</v>
      </c>
      <c r="H2144">
        <f t="shared" si="100"/>
        <v>7.3112619400024368</v>
      </c>
      <c r="I2144">
        <v>7.5346574783325098</v>
      </c>
      <c r="J2144">
        <v>7.5773758888244602</v>
      </c>
      <c r="K2144">
        <v>7.1050114631652797</v>
      </c>
      <c r="L2144">
        <v>7.2865700721740696</v>
      </c>
      <c r="M2144">
        <v>7.2966957092285103</v>
      </c>
      <c r="N2144">
        <v>7.2847185134887598</v>
      </c>
      <c r="O2144">
        <v>7.27610158920288</v>
      </c>
      <c r="P2144">
        <v>7.4222230911254803</v>
      </c>
      <c r="Q2144">
        <v>7.2765707969665501</v>
      </c>
      <c r="R2144">
        <v>7.6840672492980904</v>
      </c>
      <c r="S2144">
        <v>7.7037177085876403</v>
      </c>
      <c r="T2144">
        <v>7.3576707839965803</v>
      </c>
      <c r="U2144">
        <v>7.5302801132202104</v>
      </c>
    </row>
    <row r="2145" spans="1:21" x14ac:dyDescent="0.25">
      <c r="A2145" t="s">
        <v>17697</v>
      </c>
      <c r="B2145" t="s">
        <v>17698</v>
      </c>
      <c r="C2145" t="s">
        <v>17699</v>
      </c>
      <c r="D2145" s="1">
        <v>1.7258041771128701E-4</v>
      </c>
      <c r="E2145" s="1">
        <v>9.2853646492585496E-4</v>
      </c>
      <c r="F2145">
        <f t="shared" si="101"/>
        <v>0.83675939828926027</v>
      </c>
      <c r="G2145">
        <f t="shared" si="99"/>
        <v>6.9191259145736623</v>
      </c>
      <c r="H2145">
        <f t="shared" si="100"/>
        <v>6.6620106697082493</v>
      </c>
      <c r="I2145">
        <v>7.1396465301513601</v>
      </c>
      <c r="J2145">
        <v>7.0050058364868102</v>
      </c>
      <c r="K2145">
        <v>6.4608654975891104</v>
      </c>
      <c r="L2145">
        <v>7.07614994049072</v>
      </c>
      <c r="M2145">
        <v>6.48681211471557</v>
      </c>
      <c r="N2145">
        <v>6.5753803253173801</v>
      </c>
      <c r="O2145">
        <v>6.7379574775695801</v>
      </c>
      <c r="P2145">
        <v>6.9854049682617099</v>
      </c>
      <c r="Q2145">
        <v>6.5244984626770002</v>
      </c>
      <c r="R2145">
        <v>7.1813149452209402</v>
      </c>
      <c r="S2145">
        <v>6.9766111373901296</v>
      </c>
      <c r="T2145">
        <v>6.5239500999450604</v>
      </c>
      <c r="U2145">
        <v>6.9946274757385201</v>
      </c>
    </row>
    <row r="2146" spans="1:21" x14ac:dyDescent="0.25">
      <c r="A2146" t="s">
        <v>3975</v>
      </c>
      <c r="B2146" t="s">
        <v>3976</v>
      </c>
      <c r="C2146" t="s">
        <v>3977</v>
      </c>
      <c r="D2146">
        <v>3.8745931815355999E-3</v>
      </c>
      <c r="E2146">
        <v>1.2114310637116399E-2</v>
      </c>
      <c r="F2146">
        <f t="shared" si="101"/>
        <v>0.83704145845544131</v>
      </c>
      <c r="G2146">
        <f t="shared" si="99"/>
        <v>5.7825199365615809</v>
      </c>
      <c r="H2146">
        <f t="shared" si="100"/>
        <v>5.5258909225463837</v>
      </c>
      <c r="I2146">
        <v>5.8109607696533203</v>
      </c>
      <c r="J2146">
        <v>5.6470341682434002</v>
      </c>
      <c r="K2146">
        <v>5.9841117858886701</v>
      </c>
      <c r="L2146">
        <v>5.68654012680053</v>
      </c>
      <c r="M2146">
        <v>5.3398299217224103</v>
      </c>
      <c r="N2146">
        <v>5.87320756912231</v>
      </c>
      <c r="O2146">
        <v>5.48433113098144</v>
      </c>
      <c r="P2146">
        <v>5.6293625831604004</v>
      </c>
      <c r="Q2146">
        <v>5.3027234077453604</v>
      </c>
      <c r="R2146">
        <v>5.8015189170837402</v>
      </c>
      <c r="S2146">
        <v>5.9548802375793404</v>
      </c>
      <c r="T2146">
        <v>5.88757228851318</v>
      </c>
      <c r="U2146">
        <v>5.4861083030700604</v>
      </c>
    </row>
    <row r="2147" spans="1:21" x14ac:dyDescent="0.25">
      <c r="A2147" t="s">
        <v>16377</v>
      </c>
      <c r="B2147" t="s">
        <v>16378</v>
      </c>
      <c r="C2147" t="s">
        <v>16379</v>
      </c>
      <c r="D2147" s="1">
        <v>8.2244710597478803E-8</v>
      </c>
      <c r="E2147" s="1">
        <v>1.40737654419353E-6</v>
      </c>
      <c r="F2147">
        <f t="shared" si="101"/>
        <v>0.83723908443415518</v>
      </c>
      <c r="G2147">
        <f t="shared" si="99"/>
        <v>7.9949831962585405</v>
      </c>
      <c r="H2147">
        <f t="shared" si="100"/>
        <v>7.7386947631835881</v>
      </c>
      <c r="I2147">
        <v>8.0713119506835902</v>
      </c>
      <c r="J2147">
        <v>8.1426315307617099</v>
      </c>
      <c r="K2147">
        <v>7.9554543495178196</v>
      </c>
      <c r="L2147">
        <v>8.1003351211547798</v>
      </c>
      <c r="M2147">
        <v>7.6175003051757804</v>
      </c>
      <c r="N2147">
        <v>7.6413922309875399</v>
      </c>
      <c r="O2147">
        <v>7.81107378005981</v>
      </c>
      <c r="P2147">
        <v>7.8605675697326598</v>
      </c>
      <c r="Q2147">
        <v>7.7629399299621502</v>
      </c>
      <c r="R2147">
        <v>8.0462179183959908</v>
      </c>
      <c r="S2147">
        <v>8.0507621765136701</v>
      </c>
      <c r="T2147">
        <v>7.9704093933105398</v>
      </c>
      <c r="U2147">
        <v>7.9125432968139604</v>
      </c>
    </row>
    <row r="2148" spans="1:21" x14ac:dyDescent="0.25">
      <c r="A2148" t="s">
        <v>24018</v>
      </c>
      <c r="B2148" t="s">
        <v>24019</v>
      </c>
      <c r="C2148" t="s">
        <v>24020</v>
      </c>
      <c r="D2148" s="1">
        <v>8.5757354099769105E-5</v>
      </c>
      <c r="E2148" s="1">
        <v>5.2493577823042805E-4</v>
      </c>
      <c r="F2148">
        <f t="shared" si="101"/>
        <v>0.83725332194663959</v>
      </c>
      <c r="G2148">
        <f t="shared" si="99"/>
        <v>7.2697643041610673</v>
      </c>
      <c r="H2148">
        <f t="shared" si="100"/>
        <v>7.0135004043579032</v>
      </c>
      <c r="I2148">
        <v>7.0333528518676696</v>
      </c>
      <c r="J2148">
        <v>6.94325447082519</v>
      </c>
      <c r="K2148">
        <v>7.28059530258178</v>
      </c>
      <c r="L2148">
        <v>7.0565066337585396</v>
      </c>
      <c r="M2148">
        <v>6.9521360397338796</v>
      </c>
      <c r="N2148">
        <v>7.2097144126892001</v>
      </c>
      <c r="O2148">
        <v>6.9506869316101003</v>
      </c>
      <c r="P2148">
        <v>7.0317254066467196</v>
      </c>
      <c r="Q2148">
        <v>6.9232392311096103</v>
      </c>
      <c r="R2148">
        <v>7.2675185203552202</v>
      </c>
      <c r="S2148">
        <v>7.3677868843078604</v>
      </c>
      <c r="T2148">
        <v>7.2989244461059499</v>
      </c>
      <c r="U2148">
        <v>7.1448273658752397</v>
      </c>
    </row>
    <row r="2149" spans="1:21" x14ac:dyDescent="0.25">
      <c r="A2149" t="s">
        <v>8097</v>
      </c>
      <c r="B2149" t="s">
        <v>8098</v>
      </c>
      <c r="C2149" t="s">
        <v>8099</v>
      </c>
      <c r="D2149" s="1">
        <v>2.0342363859526799E-4</v>
      </c>
      <c r="E2149">
        <v>1.06247689109295E-3</v>
      </c>
      <c r="F2149">
        <f t="shared" si="101"/>
        <v>0.8374555927213061</v>
      </c>
      <c r="G2149">
        <f t="shared" si="99"/>
        <v>4.922378778457638</v>
      </c>
      <c r="H2149">
        <f t="shared" si="100"/>
        <v>4.6664633750915456</v>
      </c>
      <c r="I2149">
        <v>5.1477136611938397</v>
      </c>
      <c r="J2149">
        <v>4.9530358314514098</v>
      </c>
      <c r="K2149">
        <v>4.9379825592040998</v>
      </c>
      <c r="L2149">
        <v>4.5987219810485804</v>
      </c>
      <c r="M2149">
        <v>4.7764973640441797</v>
      </c>
      <c r="N2149">
        <v>4.32441854476928</v>
      </c>
      <c r="O2149">
        <v>4.8852338790893501</v>
      </c>
      <c r="P2149">
        <v>4.76893711090087</v>
      </c>
      <c r="Q2149">
        <v>4.5772299766540501</v>
      </c>
      <c r="R2149">
        <v>4.7619905471801696</v>
      </c>
      <c r="S2149">
        <v>5.2665534019470197</v>
      </c>
      <c r="T2149">
        <v>4.9640245437621999</v>
      </c>
      <c r="U2149">
        <v>4.6969466209411603</v>
      </c>
    </row>
    <row r="2150" spans="1:21" x14ac:dyDescent="0.25">
      <c r="A2150" t="s">
        <v>388</v>
      </c>
      <c r="B2150" t="s">
        <v>389</v>
      </c>
      <c r="C2150" t="s">
        <v>390</v>
      </c>
      <c r="D2150">
        <v>1.35473569389432E-3</v>
      </c>
      <c r="E2150">
        <v>5.0437622703611799E-3</v>
      </c>
      <c r="F2150">
        <f t="shared" si="101"/>
        <v>0.83758908747173211</v>
      </c>
      <c r="G2150">
        <f t="shared" si="99"/>
        <v>5.7225638628005946</v>
      </c>
      <c r="H2150">
        <f t="shared" si="100"/>
        <v>5.4668784141540501</v>
      </c>
      <c r="I2150">
        <v>5.4898791313171298</v>
      </c>
      <c r="J2150">
        <v>5.5211901664733798</v>
      </c>
      <c r="K2150">
        <v>5.8043799400329501</v>
      </c>
      <c r="L2150">
        <v>5.6374344825744602</v>
      </c>
      <c r="M2150">
        <v>5.4079346656799299</v>
      </c>
      <c r="N2150">
        <v>5.7589035034179599</v>
      </c>
      <c r="O2150">
        <v>5.3363404273986799</v>
      </c>
      <c r="P2150">
        <v>5.6129865646362296</v>
      </c>
      <c r="Q2150">
        <v>5.2182269096374503</v>
      </c>
      <c r="R2150">
        <v>5.6395788192748997</v>
      </c>
      <c r="S2150">
        <v>5.7764148712158203</v>
      </c>
      <c r="T2150">
        <v>5.7647151947021396</v>
      </c>
      <c r="U2150">
        <v>5.7095465660095197</v>
      </c>
    </row>
    <row r="2151" spans="1:21" x14ac:dyDescent="0.25">
      <c r="A2151" t="s">
        <v>6576</v>
      </c>
      <c r="B2151" t="s">
        <v>6577</v>
      </c>
      <c r="C2151" t="s">
        <v>6578</v>
      </c>
      <c r="D2151">
        <v>1.52531648054718E-2</v>
      </c>
      <c r="E2151">
        <v>3.7567630410194397E-2</v>
      </c>
      <c r="F2151">
        <f t="shared" si="101"/>
        <v>0.83792670473869002</v>
      </c>
      <c r="G2151">
        <f t="shared" si="99"/>
        <v>6.466815829277035</v>
      </c>
      <c r="H2151">
        <f t="shared" si="100"/>
        <v>6.2117117881774861</v>
      </c>
      <c r="I2151">
        <v>6.4004321098327601</v>
      </c>
      <c r="J2151">
        <v>6.4850497245788503</v>
      </c>
      <c r="K2151">
        <v>6.7251071929931596</v>
      </c>
      <c r="L2151">
        <v>6.5789694786071697</v>
      </c>
      <c r="M2151">
        <v>5.8850221633911097</v>
      </c>
      <c r="N2151">
        <v>6.7218303680419904</v>
      </c>
      <c r="O2151">
        <v>6.1813659667968697</v>
      </c>
      <c r="P2151">
        <v>6.3597998619079501</v>
      </c>
      <c r="Q2151">
        <v>5.9105405807495099</v>
      </c>
      <c r="R2151">
        <v>6.4482684135437003</v>
      </c>
      <c r="S2151">
        <v>6.2368469238281197</v>
      </c>
      <c r="T2151">
        <v>6.6333432197570801</v>
      </c>
      <c r="U2151">
        <v>6.5488047599792401</v>
      </c>
    </row>
    <row r="2152" spans="1:21" x14ac:dyDescent="0.25">
      <c r="A2152" t="s">
        <v>5646</v>
      </c>
      <c r="B2152" t="s">
        <v>5647</v>
      </c>
      <c r="C2152" t="s">
        <v>5648</v>
      </c>
      <c r="D2152">
        <v>3.5426027607172702E-3</v>
      </c>
      <c r="E2152">
        <v>1.1230780743062401E-2</v>
      </c>
      <c r="F2152">
        <f t="shared" si="101"/>
        <v>0.83799494803117081</v>
      </c>
      <c r="G2152">
        <f t="shared" si="99"/>
        <v>6.3913673162460301</v>
      </c>
      <c r="H2152">
        <f t="shared" si="100"/>
        <v>6.1363807678222608</v>
      </c>
      <c r="I2152">
        <v>5.98614454269409</v>
      </c>
      <c r="J2152">
        <v>6.2053542137145996</v>
      </c>
      <c r="K2152">
        <v>6.1861844062805096</v>
      </c>
      <c r="L2152">
        <v>5.9901771545410103</v>
      </c>
      <c r="M2152">
        <v>5.8909835815429599</v>
      </c>
      <c r="N2152">
        <v>6.4065375328063903</v>
      </c>
      <c r="O2152">
        <v>6.0892481803893999</v>
      </c>
      <c r="P2152">
        <v>6.2728276252746502</v>
      </c>
      <c r="Q2152">
        <v>6.0223069190979004</v>
      </c>
      <c r="R2152">
        <v>6.0514969825744602</v>
      </c>
      <c r="S2152">
        <v>6.5194249153137198</v>
      </c>
      <c r="T2152">
        <v>6.5720701217651296</v>
      </c>
      <c r="U2152">
        <v>6.4224772453308097</v>
      </c>
    </row>
    <row r="2153" spans="1:21" x14ac:dyDescent="0.25">
      <c r="A2153" t="s">
        <v>5343</v>
      </c>
      <c r="B2153" t="s">
        <v>5344</v>
      </c>
      <c r="C2153" t="s">
        <v>5345</v>
      </c>
      <c r="D2153">
        <v>2.9304532799869702E-3</v>
      </c>
      <c r="E2153">
        <v>9.6005219966173103E-3</v>
      </c>
      <c r="F2153">
        <f t="shared" si="101"/>
        <v>0.83810390232206411</v>
      </c>
      <c r="G2153">
        <f t="shared" si="99"/>
        <v>6.1909427642822248</v>
      </c>
      <c r="H2153">
        <f t="shared" si="100"/>
        <v>5.9361437797546346</v>
      </c>
      <c r="I2153">
        <v>6.4771308898925701</v>
      </c>
      <c r="J2153">
        <v>6.5962238311767498</v>
      </c>
      <c r="K2153">
        <v>6.59242439270019</v>
      </c>
      <c r="L2153">
        <v>6.6907939910888601</v>
      </c>
      <c r="M2153">
        <v>5.68338823318481</v>
      </c>
      <c r="N2153">
        <v>6.1928791999816797</v>
      </c>
      <c r="O2153">
        <v>5.84511375427246</v>
      </c>
      <c r="P2153">
        <v>6.1668748855590803</v>
      </c>
      <c r="Q2153">
        <v>5.7924628257751403</v>
      </c>
      <c r="R2153">
        <v>5.9745349884033203</v>
      </c>
      <c r="S2153">
        <v>6.1071267127990696</v>
      </c>
      <c r="T2153">
        <v>6.24440574645996</v>
      </c>
      <c r="U2153">
        <v>6.4377036094665501</v>
      </c>
    </row>
    <row r="2154" spans="1:21" x14ac:dyDescent="0.25">
      <c r="A2154" t="s">
        <v>1801</v>
      </c>
      <c r="B2154" t="s">
        <v>1802</v>
      </c>
      <c r="C2154" t="s">
        <v>1803</v>
      </c>
      <c r="D2154" s="1">
        <v>1.7559164552949301E-4</v>
      </c>
      <c r="E2154" s="1">
        <v>9.4094168161973303E-4</v>
      </c>
      <c r="F2154">
        <f t="shared" si="101"/>
        <v>0.83820449021808596</v>
      </c>
      <c r="G2154">
        <f t="shared" si="99"/>
        <v>7.9797098636627126</v>
      </c>
      <c r="H2154">
        <f t="shared" si="100"/>
        <v>7.7250840187072729</v>
      </c>
      <c r="I2154">
        <v>7.7792897224426198</v>
      </c>
      <c r="J2154">
        <v>7.6911149024963299</v>
      </c>
      <c r="K2154">
        <v>7.8493795394897399</v>
      </c>
      <c r="L2154">
        <v>7.7565236091613698</v>
      </c>
      <c r="M2154">
        <v>7.6582670211791903</v>
      </c>
      <c r="N2154">
        <v>7.9473490715026802</v>
      </c>
      <c r="O2154">
        <v>7.6139578819274902</v>
      </c>
      <c r="P2154">
        <v>7.7428345680236799</v>
      </c>
      <c r="Q2154">
        <v>7.6630115509033203</v>
      </c>
      <c r="R2154">
        <v>7.86685943603515</v>
      </c>
      <c r="S2154">
        <v>7.9796042442321697</v>
      </c>
      <c r="T2154">
        <v>8.0796804428100497</v>
      </c>
      <c r="U2154">
        <v>7.9926953315734801</v>
      </c>
    </row>
    <row r="2155" spans="1:21" x14ac:dyDescent="0.25">
      <c r="A2155" t="s">
        <v>24858</v>
      </c>
      <c r="B2155" t="s">
        <v>24859</v>
      </c>
      <c r="C2155" t="s">
        <v>24860</v>
      </c>
      <c r="D2155" s="1">
        <v>5.3107720304978998E-5</v>
      </c>
      <c r="E2155" s="1">
        <v>3.5157598904333998E-4</v>
      </c>
      <c r="F2155">
        <f t="shared" si="101"/>
        <v>0.83831963676070442</v>
      </c>
      <c r="G2155">
        <f t="shared" si="99"/>
        <v>9.3472974300384486</v>
      </c>
      <c r="H2155">
        <f t="shared" si="100"/>
        <v>9.0928697586059535</v>
      </c>
      <c r="I2155">
        <v>9.2342290878295898</v>
      </c>
      <c r="J2155">
        <v>9.4746589660644496</v>
      </c>
      <c r="K2155">
        <v>8.6519804000854492</v>
      </c>
      <c r="L2155">
        <v>9.0818290710449201</v>
      </c>
      <c r="M2155">
        <v>9.20605373382568</v>
      </c>
      <c r="N2155">
        <v>8.9774789810180593</v>
      </c>
      <c r="O2155">
        <v>9.0608968734741193</v>
      </c>
      <c r="P2155">
        <v>9.4355535507202095</v>
      </c>
      <c r="Q2155">
        <v>8.7843656539916992</v>
      </c>
      <c r="R2155">
        <v>9.6337242126464808</v>
      </c>
      <c r="S2155">
        <v>9.35424709320068</v>
      </c>
      <c r="T2155">
        <v>9.1360158920287997</v>
      </c>
      <c r="U2155">
        <v>9.2652025222778303</v>
      </c>
    </row>
    <row r="2156" spans="1:21" x14ac:dyDescent="0.25">
      <c r="A2156" t="s">
        <v>13506</v>
      </c>
      <c r="B2156" t="s">
        <v>13507</v>
      </c>
      <c r="C2156" t="s">
        <v>13508</v>
      </c>
      <c r="D2156" s="1">
        <v>1.07238493001204E-5</v>
      </c>
      <c r="E2156" s="1">
        <v>9.2068614321760806E-5</v>
      </c>
      <c r="F2156">
        <f t="shared" si="101"/>
        <v>0.83838284109299188</v>
      </c>
      <c r="G2156">
        <f t="shared" si="99"/>
        <v>7.1972789764404252</v>
      </c>
      <c r="H2156">
        <f t="shared" si="100"/>
        <v>6.9429600715637161</v>
      </c>
      <c r="I2156">
        <v>7.1623873710632298</v>
      </c>
      <c r="J2156">
        <v>7.0732183456420898</v>
      </c>
      <c r="K2156">
        <v>7.0140647888183496</v>
      </c>
      <c r="L2156">
        <v>6.8852071762084899</v>
      </c>
      <c r="M2156">
        <v>6.9276952743530202</v>
      </c>
      <c r="N2156">
        <v>7.0728802680969203</v>
      </c>
      <c r="O2156">
        <v>6.9018778800964302</v>
      </c>
      <c r="P2156">
        <v>6.92034864425659</v>
      </c>
      <c r="Q2156">
        <v>6.8919982910156197</v>
      </c>
      <c r="R2156">
        <v>7.0998601913452104</v>
      </c>
      <c r="S2156">
        <v>7.2458238601684499</v>
      </c>
      <c r="T2156">
        <v>7.1636333465576101</v>
      </c>
      <c r="U2156">
        <v>7.2797985076904297</v>
      </c>
    </row>
    <row r="2157" spans="1:21" x14ac:dyDescent="0.25">
      <c r="A2157" t="s">
        <v>12894</v>
      </c>
      <c r="B2157" t="s">
        <v>12895</v>
      </c>
      <c r="C2157" t="s">
        <v>12896</v>
      </c>
      <c r="D2157" s="1">
        <v>5.3039992053527297E-5</v>
      </c>
      <c r="E2157" s="1">
        <v>3.5132849006913602E-4</v>
      </c>
      <c r="F2157">
        <f t="shared" si="101"/>
        <v>0.83886925265209367</v>
      </c>
      <c r="G2157">
        <f t="shared" si="99"/>
        <v>7.2056263685226396</v>
      </c>
      <c r="H2157">
        <f t="shared" si="100"/>
        <v>6.9521442413330021</v>
      </c>
      <c r="I2157">
        <v>7.00550985336303</v>
      </c>
      <c r="J2157">
        <v>7.03820371627807</v>
      </c>
      <c r="K2157">
        <v>6.9765248298645002</v>
      </c>
      <c r="L2157">
        <v>6.7945699691772399</v>
      </c>
      <c r="M2157">
        <v>6.8790354728698704</v>
      </c>
      <c r="N2157">
        <v>6.8476219177245996</v>
      </c>
      <c r="O2157">
        <v>6.9108757972717196</v>
      </c>
      <c r="P2157">
        <v>7.0304923057556099</v>
      </c>
      <c r="Q2157">
        <v>7.0926957130432102</v>
      </c>
      <c r="R2157">
        <v>6.9917249679565403</v>
      </c>
      <c r="S2157">
        <v>7.45293712615966</v>
      </c>
      <c r="T2157">
        <v>7.1907315254211399</v>
      </c>
      <c r="U2157">
        <v>7.18711185455322</v>
      </c>
    </row>
    <row r="2158" spans="1:21" x14ac:dyDescent="0.25">
      <c r="A2158" t="s">
        <v>12171</v>
      </c>
      <c r="B2158" t="s">
        <v>12172</v>
      </c>
      <c r="C2158" t="s">
        <v>12173</v>
      </c>
      <c r="D2158" s="1">
        <v>7.2321119660045897E-5</v>
      </c>
      <c r="E2158" s="1">
        <v>4.5419303933158501E-4</v>
      </c>
      <c r="F2158">
        <f t="shared" si="101"/>
        <v>0.8388758099161101</v>
      </c>
      <c r="G2158">
        <f t="shared" si="99"/>
        <v>11.270727396011326</v>
      </c>
      <c r="H2158">
        <f t="shared" si="100"/>
        <v>11.017256546020459</v>
      </c>
      <c r="I2158">
        <v>11.3085975646972</v>
      </c>
      <c r="J2158">
        <v>11.3879537582397</v>
      </c>
      <c r="K2158">
        <v>10.6988372802734</v>
      </c>
      <c r="L2158">
        <v>10.991614341735801</v>
      </c>
      <c r="M2158">
        <v>11.1225366592407</v>
      </c>
      <c r="N2158">
        <v>10.904649734496999</v>
      </c>
      <c r="O2158">
        <v>10.883521080016999</v>
      </c>
      <c r="P2158">
        <v>11.364393234252899</v>
      </c>
      <c r="Q2158">
        <v>10.8111820220947</v>
      </c>
      <c r="R2158">
        <v>11.425463676452599</v>
      </c>
      <c r="S2158">
        <v>11.4010362625122</v>
      </c>
      <c r="T2158">
        <v>11.056474685668899</v>
      </c>
      <c r="U2158">
        <v>11.1999349594116</v>
      </c>
    </row>
    <row r="2159" spans="1:21" x14ac:dyDescent="0.25">
      <c r="A2159" t="s">
        <v>13746</v>
      </c>
      <c r="B2159" t="s">
        <v>13747</v>
      </c>
      <c r="C2159" t="s">
        <v>13748</v>
      </c>
      <c r="D2159" s="1">
        <v>4.04445367166772E-4</v>
      </c>
      <c r="E2159">
        <v>1.859036157839E-3</v>
      </c>
      <c r="F2159">
        <f t="shared" si="101"/>
        <v>0.83901912596922923</v>
      </c>
      <c r="G2159">
        <f t="shared" si="99"/>
        <v>3.5554536581039375</v>
      </c>
      <c r="H2159">
        <f t="shared" si="100"/>
        <v>3.3022292613983097</v>
      </c>
      <c r="I2159">
        <v>3.67616415023803</v>
      </c>
      <c r="J2159">
        <v>3.8669648170471098</v>
      </c>
      <c r="K2159">
        <v>3.14616847038269</v>
      </c>
      <c r="L2159">
        <v>3.2828178405761701</v>
      </c>
      <c r="M2159">
        <v>3.1589672565460201</v>
      </c>
      <c r="N2159">
        <v>3.24824690818786</v>
      </c>
      <c r="O2159">
        <v>3.4883439540863002</v>
      </c>
      <c r="P2159">
        <v>3.39278841018676</v>
      </c>
      <c r="Q2159">
        <v>3.2227997779846098</v>
      </c>
      <c r="R2159">
        <v>3.79593777656555</v>
      </c>
      <c r="S2159">
        <v>3.79827427864074</v>
      </c>
      <c r="T2159">
        <v>3.2878127098083398</v>
      </c>
      <c r="U2159">
        <v>3.3397898674011199</v>
      </c>
    </row>
    <row r="2160" spans="1:21" x14ac:dyDescent="0.25">
      <c r="A2160" t="s">
        <v>15147</v>
      </c>
      <c r="B2160" t="s">
        <v>15148</v>
      </c>
      <c r="C2160" t="s">
        <v>15149</v>
      </c>
      <c r="D2160">
        <v>1.2211171910166701E-2</v>
      </c>
      <c r="E2160">
        <v>3.1294781714677797E-2</v>
      </c>
      <c r="F2160">
        <f t="shared" si="101"/>
        <v>0.83920871732437197</v>
      </c>
      <c r="G2160">
        <f t="shared" si="99"/>
        <v>6.2722727060317949</v>
      </c>
      <c r="H2160">
        <f t="shared" si="100"/>
        <v>6.0193742752075181</v>
      </c>
      <c r="I2160">
        <v>6.2611269950866699</v>
      </c>
      <c r="J2160">
        <v>6.4340791702270499</v>
      </c>
      <c r="K2160">
        <v>6.5957298278808496</v>
      </c>
      <c r="L2160">
        <v>6.0152678489684996</v>
      </c>
      <c r="M2160">
        <v>5.7306938171386701</v>
      </c>
      <c r="N2160">
        <v>6.2783489227294904</v>
      </c>
      <c r="O2160">
        <v>6.0326642990112296</v>
      </c>
      <c r="P2160">
        <v>5.8438239097595197</v>
      </c>
      <c r="Q2160">
        <v>6.2113404273986799</v>
      </c>
      <c r="R2160">
        <v>5.6239142417907697</v>
      </c>
      <c r="S2160">
        <v>6.0421996116638104</v>
      </c>
      <c r="T2160">
        <v>6.7580204010009703</v>
      </c>
      <c r="U2160">
        <v>6.66495656967163</v>
      </c>
    </row>
    <row r="2161" spans="1:21" x14ac:dyDescent="0.25">
      <c r="A2161" t="s">
        <v>1327</v>
      </c>
      <c r="B2161" t="s">
        <v>1328</v>
      </c>
      <c r="C2161" t="s">
        <v>1329</v>
      </c>
      <c r="D2161" s="1">
        <v>6.9098154199309606E-5</v>
      </c>
      <c r="E2161" s="1">
        <v>4.3672652100212802E-4</v>
      </c>
      <c r="F2161">
        <f t="shared" si="101"/>
        <v>0.83922071382978802</v>
      </c>
      <c r="G2161">
        <f t="shared" si="99"/>
        <v>8.9865045547485298</v>
      </c>
      <c r="H2161">
        <f t="shared" si="100"/>
        <v>8.7336267471313427</v>
      </c>
      <c r="I2161">
        <v>8.81982326507568</v>
      </c>
      <c r="J2161">
        <v>8.8416147232055593</v>
      </c>
      <c r="K2161">
        <v>8.7817049026489205</v>
      </c>
      <c r="L2161">
        <v>8.8498229980468697</v>
      </c>
      <c r="M2161">
        <v>8.7101879119872994</v>
      </c>
      <c r="N2161">
        <v>8.9563541412353498</v>
      </c>
      <c r="O2161">
        <v>8.6662616729736293</v>
      </c>
      <c r="P2161">
        <v>8.6415233612060494</v>
      </c>
      <c r="Q2161">
        <v>8.6938066482543892</v>
      </c>
      <c r="R2161">
        <v>8.9098014831542898</v>
      </c>
      <c r="S2161">
        <v>8.9229011535644496</v>
      </c>
      <c r="T2161">
        <v>9.0972909927368093</v>
      </c>
      <c r="U2161">
        <v>9.0160245895385707</v>
      </c>
    </row>
    <row r="2162" spans="1:21" x14ac:dyDescent="0.25">
      <c r="A2162" t="s">
        <v>8592</v>
      </c>
      <c r="B2162" t="s">
        <v>8593</v>
      </c>
      <c r="C2162" t="s">
        <v>8594</v>
      </c>
      <c r="D2162">
        <v>1.38999493792653E-2</v>
      </c>
      <c r="E2162">
        <v>3.48173230886459E-2</v>
      </c>
      <c r="F2162">
        <f t="shared" si="101"/>
        <v>0.83950952770563669</v>
      </c>
      <c r="G2162">
        <f t="shared" si="99"/>
        <v>6.1096037626266444</v>
      </c>
      <c r="H2162">
        <f t="shared" si="100"/>
        <v>5.8572223663330023</v>
      </c>
      <c r="I2162">
        <v>6.0818753242492596</v>
      </c>
      <c r="J2162">
        <v>6.0910453796386701</v>
      </c>
      <c r="K2162">
        <v>6.3883895874023402</v>
      </c>
      <c r="L2162">
        <v>6.3380999565124503</v>
      </c>
      <c r="M2162">
        <v>5.62019443511962</v>
      </c>
      <c r="N2162">
        <v>6.3710594177245996</v>
      </c>
      <c r="O2162">
        <v>5.7072973251342702</v>
      </c>
      <c r="P2162">
        <v>5.92034864425659</v>
      </c>
      <c r="Q2162">
        <v>5.6672120094299299</v>
      </c>
      <c r="R2162">
        <v>5.9217019081115696</v>
      </c>
      <c r="S2162">
        <v>5.9909191131591797</v>
      </c>
      <c r="T2162">
        <v>6.3443245887756303</v>
      </c>
      <c r="U2162">
        <v>6.1814694404601997</v>
      </c>
    </row>
    <row r="2163" spans="1:21" x14ac:dyDescent="0.25">
      <c r="A2163" t="s">
        <v>15873</v>
      </c>
      <c r="B2163" t="s">
        <v>15874</v>
      </c>
      <c r="C2163" t="s">
        <v>15875</v>
      </c>
      <c r="D2163" s="1">
        <v>2.9359868494793702E-4</v>
      </c>
      <c r="E2163">
        <v>1.4231035020202301E-3</v>
      </c>
      <c r="F2163">
        <f t="shared" si="101"/>
        <v>0.83954940156411884</v>
      </c>
      <c r="G2163">
        <f t="shared" si="99"/>
        <v>5.0316306352615303</v>
      </c>
      <c r="H2163">
        <f t="shared" si="100"/>
        <v>4.7793177604675225</v>
      </c>
      <c r="I2163">
        <v>4.5519843101501403</v>
      </c>
      <c r="J2163">
        <v>4.8370947837829501</v>
      </c>
      <c r="K2163">
        <v>4.6186561584472603</v>
      </c>
      <c r="L2163">
        <v>4.82197666168212</v>
      </c>
      <c r="M2163">
        <v>4.6415677070617596</v>
      </c>
      <c r="N2163">
        <v>4.9659647941589302</v>
      </c>
      <c r="O2163">
        <v>4.7107362747192303</v>
      </c>
      <c r="P2163">
        <v>4.9519419670104901</v>
      </c>
      <c r="Q2163">
        <v>4.6263780593871999</v>
      </c>
      <c r="R2163">
        <v>5.0135293006896902</v>
      </c>
      <c r="S2163">
        <v>5.0330104827880797</v>
      </c>
      <c r="T2163">
        <v>4.9871077537536603</v>
      </c>
      <c r="U2163">
        <v>5.0928750038146902</v>
      </c>
    </row>
    <row r="2164" spans="1:21" x14ac:dyDescent="0.25">
      <c r="A2164" t="s">
        <v>6114</v>
      </c>
      <c r="B2164" t="s">
        <v>6115</v>
      </c>
      <c r="C2164" t="s">
        <v>6116</v>
      </c>
      <c r="D2164" s="1">
        <v>5.5566633818671101E-5</v>
      </c>
      <c r="E2164" s="1">
        <v>3.6504268064163598E-4</v>
      </c>
      <c r="F2164">
        <f t="shared" si="101"/>
        <v>0.83973304831702045</v>
      </c>
      <c r="G2164">
        <f t="shared" si="99"/>
        <v>5.4729311466216979</v>
      </c>
      <c r="H2164">
        <f t="shared" si="100"/>
        <v>5.2209338188171337</v>
      </c>
      <c r="I2164">
        <v>5.7939276695251403</v>
      </c>
      <c r="J2164">
        <v>5.6015634536743102</v>
      </c>
      <c r="K2164">
        <v>6.00414943695068</v>
      </c>
      <c r="L2164">
        <v>5.8297123908996502</v>
      </c>
      <c r="M2164">
        <v>5.5044178962707502</v>
      </c>
      <c r="N2164">
        <v>5.1724152565002397</v>
      </c>
      <c r="O2164">
        <v>5.4058818817138601</v>
      </c>
      <c r="P2164">
        <v>4.8934822082519496</v>
      </c>
      <c r="Q2164">
        <v>5.1284718513488698</v>
      </c>
      <c r="R2164">
        <v>5.6550755500793404</v>
      </c>
      <c r="S2164">
        <v>5.16505670547485</v>
      </c>
      <c r="T2164">
        <v>5.20753574371337</v>
      </c>
      <c r="U2164">
        <v>5.8640565872192303</v>
      </c>
    </row>
    <row r="2165" spans="1:21" x14ac:dyDescent="0.25">
      <c r="A2165" t="s">
        <v>6933</v>
      </c>
      <c r="B2165" t="s">
        <v>6934</v>
      </c>
      <c r="C2165" t="s">
        <v>6935</v>
      </c>
      <c r="D2165">
        <v>1.85117416549474E-3</v>
      </c>
      <c r="E2165">
        <v>6.5425597131252202E-3</v>
      </c>
      <c r="F2165">
        <f t="shared" si="101"/>
        <v>0.83979676168599016</v>
      </c>
      <c r="G2165">
        <f t="shared" si="99"/>
        <v>7.0340474843978846</v>
      </c>
      <c r="H2165">
        <f t="shared" si="100"/>
        <v>6.7821596145629828</v>
      </c>
      <c r="I2165">
        <v>6.8996186256408603</v>
      </c>
      <c r="J2165">
        <v>7.0821604728698704</v>
      </c>
      <c r="K2165">
        <v>6.2144093513488698</v>
      </c>
      <c r="L2165">
        <v>6.8386850357055602</v>
      </c>
      <c r="M2165">
        <v>6.7988657951354901</v>
      </c>
      <c r="N2165">
        <v>6.6805620193481401</v>
      </c>
      <c r="O2165">
        <v>6.5433855056762598</v>
      </c>
      <c r="P2165">
        <v>7.2581596374511701</v>
      </c>
      <c r="Q2165">
        <v>6.6298251152038503</v>
      </c>
      <c r="R2165">
        <v>7.1684150695800701</v>
      </c>
      <c r="S2165">
        <v>7.2694907188415501</v>
      </c>
      <c r="T2165">
        <v>6.6921200752258301</v>
      </c>
      <c r="U2165">
        <v>7.00616407394409</v>
      </c>
    </row>
    <row r="2166" spans="1:21" x14ac:dyDescent="0.25">
      <c r="A2166" t="s">
        <v>16110</v>
      </c>
      <c r="B2166" t="s">
        <v>16111</v>
      </c>
      <c r="C2166" t="s">
        <v>16112</v>
      </c>
      <c r="D2166" s="1">
        <v>4.4870750571135398E-5</v>
      </c>
      <c r="E2166" s="1">
        <v>3.0603288905694999E-4</v>
      </c>
      <c r="F2166">
        <f t="shared" si="101"/>
        <v>0.83982494921225459</v>
      </c>
      <c r="G2166">
        <f t="shared" si="99"/>
        <v>5.1123466491699174</v>
      </c>
      <c r="H2166">
        <f t="shared" si="100"/>
        <v>4.8605072021484341</v>
      </c>
      <c r="I2166">
        <v>4.8510384559631303</v>
      </c>
      <c r="J2166">
        <v>4.9362277984619096</v>
      </c>
      <c r="K2166">
        <v>4.9431815147399902</v>
      </c>
      <c r="L2166">
        <v>5.0554075241088796</v>
      </c>
      <c r="M2166">
        <v>5.0080614089965803</v>
      </c>
      <c r="N2166">
        <v>5.0431327819824201</v>
      </c>
      <c r="O2166">
        <v>4.7843933105468697</v>
      </c>
      <c r="P2166">
        <v>4.8825936317443803</v>
      </c>
      <c r="Q2166">
        <v>4.5843548774719203</v>
      </c>
      <c r="R2166">
        <v>5.3621392250061</v>
      </c>
      <c r="S2166">
        <v>4.9669933319091797</v>
      </c>
      <c r="T2166">
        <v>5.0321960449218697</v>
      </c>
      <c r="U2166">
        <v>5.0880579948425204</v>
      </c>
    </row>
    <row r="2167" spans="1:21" x14ac:dyDescent="0.25">
      <c r="A2167" t="s">
        <v>6660</v>
      </c>
      <c r="B2167" t="s">
        <v>6661</v>
      </c>
      <c r="C2167" t="s">
        <v>6662</v>
      </c>
      <c r="D2167" s="1">
        <v>6.31988223176449E-5</v>
      </c>
      <c r="E2167" s="1">
        <v>4.0559165063314102E-4</v>
      </c>
      <c r="F2167">
        <f t="shared" si="101"/>
        <v>0.83985324871937184</v>
      </c>
      <c r="G2167">
        <f t="shared" si="99"/>
        <v>7.8061143159866297</v>
      </c>
      <c r="H2167">
        <f t="shared" si="100"/>
        <v>7.5543234825134222</v>
      </c>
      <c r="I2167">
        <v>7.5600671768188397</v>
      </c>
      <c r="J2167">
        <v>7.60953664779663</v>
      </c>
      <c r="K2167">
        <v>7.4869089126586896</v>
      </c>
      <c r="L2167">
        <v>7.6893773078918404</v>
      </c>
      <c r="M2167">
        <v>7.3700218200683496</v>
      </c>
      <c r="N2167">
        <v>7.54209184646606</v>
      </c>
      <c r="O2167">
        <v>7.6421494483947701</v>
      </c>
      <c r="P2167">
        <v>7.8389039039611799</v>
      </c>
      <c r="Q2167">
        <v>7.3784503936767498</v>
      </c>
      <c r="R2167">
        <v>7.8899641036987296</v>
      </c>
      <c r="S2167">
        <v>7.7839665412902797</v>
      </c>
      <c r="T2167">
        <v>7.8646965026855398</v>
      </c>
      <c r="U2167">
        <v>7.68583011627197</v>
      </c>
    </row>
    <row r="2168" spans="1:21" x14ac:dyDescent="0.25">
      <c r="A2168" t="s">
        <v>14844</v>
      </c>
      <c r="B2168" t="s">
        <v>14845</v>
      </c>
      <c r="C2168" t="s">
        <v>14846</v>
      </c>
      <c r="D2168" s="1">
        <v>1.0990528971888101E-4</v>
      </c>
      <c r="E2168" s="1">
        <v>6.4360228134319099E-4</v>
      </c>
      <c r="F2168">
        <f t="shared" si="101"/>
        <v>0.84011923295400026</v>
      </c>
      <c r="G2168">
        <f t="shared" si="99"/>
        <v>6.6351504325866681</v>
      </c>
      <c r="H2168">
        <f t="shared" si="100"/>
        <v>6.3838164329528784</v>
      </c>
      <c r="I2168">
        <v>6.7326765060424796</v>
      </c>
      <c r="J2168">
        <v>6.65903568267822</v>
      </c>
      <c r="K2168">
        <v>6.5402021408081001</v>
      </c>
      <c r="L2168">
        <v>6.4857583045959402</v>
      </c>
      <c r="M2168">
        <v>6.3975028991699201</v>
      </c>
      <c r="N2168">
        <v>6.3509654998779297</v>
      </c>
      <c r="O2168">
        <v>6.3048295974731401</v>
      </c>
      <c r="P2168">
        <v>6.5247006416320801</v>
      </c>
      <c r="Q2168">
        <v>6.3410835266113201</v>
      </c>
      <c r="R2168">
        <v>6.45182180404663</v>
      </c>
      <c r="S2168">
        <v>6.8850989341735804</v>
      </c>
      <c r="T2168">
        <v>6.7102675437927202</v>
      </c>
      <c r="U2168">
        <v>6.4934134483337402</v>
      </c>
    </row>
    <row r="2169" spans="1:21" x14ac:dyDescent="0.25">
      <c r="A2169" t="s">
        <v>18645</v>
      </c>
      <c r="B2169" t="s">
        <v>18646</v>
      </c>
      <c r="C2169" t="s">
        <v>18647</v>
      </c>
      <c r="D2169">
        <v>7.2027160786092203E-3</v>
      </c>
      <c r="E2169">
        <v>2.0208012312650601E-2</v>
      </c>
      <c r="F2169">
        <f t="shared" si="101"/>
        <v>0.84018730769092254</v>
      </c>
      <c r="G2169">
        <f t="shared" si="99"/>
        <v>7.4000993967056257</v>
      </c>
      <c r="H2169">
        <f t="shared" si="100"/>
        <v>7.148882293701166</v>
      </c>
      <c r="I2169">
        <v>6.9466156959533603</v>
      </c>
      <c r="J2169">
        <v>6.9460568428039497</v>
      </c>
      <c r="K2169">
        <v>7.3180956840515101</v>
      </c>
      <c r="L2169">
        <v>6.9890260696411097</v>
      </c>
      <c r="M2169">
        <v>7.1327924728393501</v>
      </c>
      <c r="N2169">
        <v>7.5883111953735298</v>
      </c>
      <c r="O2169">
        <v>7.1102333068847603</v>
      </c>
      <c r="P2169">
        <v>6.9414873123168901</v>
      </c>
      <c r="Q2169">
        <v>6.9715871810912997</v>
      </c>
      <c r="R2169">
        <v>7.0087118148803702</v>
      </c>
      <c r="S2169">
        <v>7.4768543243408203</v>
      </c>
      <c r="T2169">
        <v>7.60601711273193</v>
      </c>
      <c r="U2169">
        <v>7.5088143348693803</v>
      </c>
    </row>
    <row r="2170" spans="1:21" x14ac:dyDescent="0.25">
      <c r="A2170" t="s">
        <v>1951</v>
      </c>
      <c r="B2170" t="s">
        <v>1952</v>
      </c>
      <c r="C2170" t="s">
        <v>1953</v>
      </c>
      <c r="D2170">
        <v>1.2456828262656899E-3</v>
      </c>
      <c r="E2170">
        <v>4.7266008332371703E-3</v>
      </c>
      <c r="F2170">
        <f t="shared" si="101"/>
        <v>0.84051062343376415</v>
      </c>
      <c r="G2170">
        <f t="shared" si="99"/>
        <v>6.1217045783996529</v>
      </c>
      <c r="H2170">
        <f t="shared" si="100"/>
        <v>5.8710425376892017</v>
      </c>
      <c r="I2170">
        <v>5.9435296058654696</v>
      </c>
      <c r="J2170">
        <v>5.8845949172973597</v>
      </c>
      <c r="K2170">
        <v>5.9688987731933496</v>
      </c>
      <c r="L2170">
        <v>5.9669818878173801</v>
      </c>
      <c r="M2170">
        <v>5.8487262725829998</v>
      </c>
      <c r="N2170">
        <v>6.1586098670959402</v>
      </c>
      <c r="O2170">
        <v>5.8102722167968697</v>
      </c>
      <c r="P2170">
        <v>5.8771185874938903</v>
      </c>
      <c r="Q2170">
        <v>5.6604857444763104</v>
      </c>
      <c r="R2170">
        <v>5.9010543823242099</v>
      </c>
      <c r="S2170">
        <v>6.2626276016235298</v>
      </c>
      <c r="T2170">
        <v>6.1015276908874503</v>
      </c>
      <c r="U2170">
        <v>6.2216086387634197</v>
      </c>
    </row>
    <row r="2171" spans="1:21" x14ac:dyDescent="0.25">
      <c r="A2171" t="s">
        <v>11643</v>
      </c>
      <c r="B2171" t="s">
        <v>11644</v>
      </c>
      <c r="C2171" t="s">
        <v>11645</v>
      </c>
      <c r="D2171">
        <v>1.52310356497764E-3</v>
      </c>
      <c r="E2171">
        <v>5.5639450438320602E-3</v>
      </c>
      <c r="F2171">
        <f t="shared" si="101"/>
        <v>0.84073467457258222</v>
      </c>
      <c r="G2171">
        <f t="shared" si="99"/>
        <v>2.6956560611724822</v>
      </c>
      <c r="H2171">
        <f t="shared" si="100"/>
        <v>2.4453785419464036</v>
      </c>
      <c r="I2171">
        <v>2.5998132228851301</v>
      </c>
      <c r="J2171">
        <v>2.4280807971954301</v>
      </c>
      <c r="K2171">
        <v>2.5521609783172599</v>
      </c>
      <c r="L2171">
        <v>2.5052101612090998</v>
      </c>
      <c r="M2171">
        <v>2.3954074382781898</v>
      </c>
      <c r="N2171">
        <v>2.6280949115753098</v>
      </c>
      <c r="O2171">
        <v>2.2818932533264098</v>
      </c>
      <c r="P2171">
        <v>2.3300528526306099</v>
      </c>
      <c r="Q2171">
        <v>2.5914442539214999</v>
      </c>
      <c r="R2171">
        <v>2.8932349681854199</v>
      </c>
      <c r="S2171">
        <v>2.6971881389617902</v>
      </c>
      <c r="T2171">
        <v>2.4952547550201398</v>
      </c>
      <c r="U2171">
        <v>2.6969463825225799</v>
      </c>
    </row>
    <row r="2172" spans="1:21" x14ac:dyDescent="0.25">
      <c r="A2172" t="s">
        <v>16623</v>
      </c>
      <c r="B2172" t="s">
        <v>16624</v>
      </c>
      <c r="C2172" t="s">
        <v>16625</v>
      </c>
      <c r="D2172">
        <v>1.19087696075439E-2</v>
      </c>
      <c r="E2172">
        <v>3.0592402443289701E-2</v>
      </c>
      <c r="F2172">
        <f t="shared" si="101"/>
        <v>0.84080403583784935</v>
      </c>
      <c r="G2172">
        <f t="shared" si="99"/>
        <v>3.0995993614196728</v>
      </c>
      <c r="H2172">
        <f t="shared" si="100"/>
        <v>2.8494408607482882</v>
      </c>
      <c r="I2172">
        <v>2.6612138748168901</v>
      </c>
      <c r="J2172">
        <v>1.84311830997467</v>
      </c>
      <c r="K2172">
        <v>2.7311310768127401</v>
      </c>
      <c r="L2172">
        <v>2.78531813621521</v>
      </c>
      <c r="M2172">
        <v>2.3614599704742401</v>
      </c>
      <c r="N2172">
        <v>3.1211349964141801</v>
      </c>
      <c r="O2172">
        <v>3.0408852100372301</v>
      </c>
      <c r="P2172">
        <v>2.9467241764068599</v>
      </c>
      <c r="Q2172">
        <v>2.7769999504089302</v>
      </c>
      <c r="R2172">
        <v>2.8932349681854199</v>
      </c>
      <c r="S2172">
        <v>3.08284163475036</v>
      </c>
      <c r="T2172">
        <v>3.3883395195007302</v>
      </c>
      <c r="U2172">
        <v>3.03398132324218</v>
      </c>
    </row>
    <row r="2173" spans="1:21" x14ac:dyDescent="0.25">
      <c r="A2173" t="s">
        <v>10590</v>
      </c>
      <c r="B2173" t="s">
        <v>10591</v>
      </c>
      <c r="C2173" t="s">
        <v>10592</v>
      </c>
      <c r="D2173" s="1">
        <v>9.5068018708843697E-5</v>
      </c>
      <c r="E2173" s="1">
        <v>5.7143648155033502E-4</v>
      </c>
      <c r="F2173">
        <f t="shared" si="101"/>
        <v>0.84104702602087011</v>
      </c>
      <c r="G2173">
        <f t="shared" si="99"/>
        <v>7.4150122404098457</v>
      </c>
      <c r="H2173">
        <f t="shared" si="100"/>
        <v>7.1652706146240179</v>
      </c>
      <c r="I2173">
        <v>7.1782269477844203</v>
      </c>
      <c r="J2173">
        <v>7.2400088310241699</v>
      </c>
      <c r="K2173">
        <v>7.2463054656982404</v>
      </c>
      <c r="L2173">
        <v>7.1303973197937003</v>
      </c>
      <c r="M2173">
        <v>7.2063522338867099</v>
      </c>
      <c r="N2173">
        <v>7.3948082923889098</v>
      </c>
      <c r="O2173">
        <v>7.0077180862426696</v>
      </c>
      <c r="P2173">
        <v>7.18471336364746</v>
      </c>
      <c r="Q2173">
        <v>7.0327610969543404</v>
      </c>
      <c r="R2173">
        <v>7.5404329299926696</v>
      </c>
      <c r="S2173">
        <v>7.2065162658691397</v>
      </c>
      <c r="T2173">
        <v>7.3016891479492099</v>
      </c>
      <c r="U2173">
        <v>7.6114106178283603</v>
      </c>
    </row>
    <row r="2174" spans="1:21" x14ac:dyDescent="0.25">
      <c r="A2174" t="s">
        <v>19461</v>
      </c>
      <c r="B2174" t="s">
        <v>19462</v>
      </c>
      <c r="C2174" t="s">
        <v>19463</v>
      </c>
      <c r="D2174" s="1">
        <v>1.08137064671609E-4</v>
      </c>
      <c r="E2174" s="1">
        <v>6.3547998433932597E-4</v>
      </c>
      <c r="F2174">
        <f t="shared" si="101"/>
        <v>0.84110680805841087</v>
      </c>
      <c r="G2174">
        <f t="shared" si="99"/>
        <v>8.305160760879513</v>
      </c>
      <c r="H2174">
        <f t="shared" si="100"/>
        <v>8.0555216789245563</v>
      </c>
      <c r="I2174">
        <v>8.3576011657714808</v>
      </c>
      <c r="J2174">
        <v>8.1036453247070295</v>
      </c>
      <c r="K2174">
        <v>8.1223030090331996</v>
      </c>
      <c r="L2174">
        <v>8.5417766571044904</v>
      </c>
      <c r="M2174">
        <v>8.0717744827270508</v>
      </c>
      <c r="N2174">
        <v>8.1353025436401296</v>
      </c>
      <c r="O2174">
        <v>8.1411485671996999</v>
      </c>
      <c r="P2174">
        <v>8.2192010879516602</v>
      </c>
      <c r="Q2174">
        <v>7.7101817131042401</v>
      </c>
      <c r="R2174">
        <v>8.44960212707519</v>
      </c>
      <c r="S2174">
        <v>8.4321165084838796</v>
      </c>
      <c r="T2174">
        <v>8.2222023010253906</v>
      </c>
      <c r="U2174">
        <v>8.1167221069335902</v>
      </c>
    </row>
    <row r="2175" spans="1:21" x14ac:dyDescent="0.25">
      <c r="A2175" t="s">
        <v>724</v>
      </c>
      <c r="B2175" t="s">
        <v>725</v>
      </c>
      <c r="C2175" t="s">
        <v>726</v>
      </c>
      <c r="D2175" s="1">
        <v>1.3759330613538601E-4</v>
      </c>
      <c r="E2175" s="1">
        <v>7.6926121255382895E-4</v>
      </c>
      <c r="F2175">
        <f t="shared" si="101"/>
        <v>0.84159961222929591</v>
      </c>
      <c r="G2175">
        <f t="shared" si="99"/>
        <v>5.267453551292415</v>
      </c>
      <c r="H2175">
        <f t="shared" si="100"/>
        <v>5.0186594963073681</v>
      </c>
      <c r="I2175">
        <v>5.5191946029662997</v>
      </c>
      <c r="J2175">
        <v>5.63319540023803</v>
      </c>
      <c r="K2175">
        <v>4.8072338104248002</v>
      </c>
      <c r="L2175">
        <v>5.2828178405761701</v>
      </c>
      <c r="M2175">
        <v>5.2075471878051696</v>
      </c>
      <c r="N2175">
        <v>4.8618922233581499</v>
      </c>
      <c r="O2175">
        <v>4.92130327224731</v>
      </c>
      <c r="P2175">
        <v>5.3380455970764098</v>
      </c>
      <c r="Q2175">
        <v>4.7645092010498002</v>
      </c>
      <c r="R2175">
        <v>5.6364598274230904</v>
      </c>
      <c r="S2175">
        <v>5.2975807189941397</v>
      </c>
      <c r="T2175">
        <v>5.0143294334411603</v>
      </c>
      <c r="U2175">
        <v>5.1214442253112704</v>
      </c>
    </row>
    <row r="2176" spans="1:21" x14ac:dyDescent="0.25">
      <c r="A2176" t="s">
        <v>166</v>
      </c>
      <c r="B2176" t="s">
        <v>167</v>
      </c>
      <c r="C2176" t="s">
        <v>168</v>
      </c>
      <c r="D2176" s="1">
        <v>5.1479983085300699E-5</v>
      </c>
      <c r="E2176" s="1">
        <v>3.4246942959725803E-4</v>
      </c>
      <c r="F2176">
        <f t="shared" si="101"/>
        <v>0.84170558551461749</v>
      </c>
      <c r="G2176">
        <f t="shared" si="99"/>
        <v>9.9460449218749698</v>
      </c>
      <c r="H2176">
        <f t="shared" si="100"/>
        <v>9.6974325180053675</v>
      </c>
      <c r="I2176">
        <v>9.9943695068359304</v>
      </c>
      <c r="J2176">
        <v>10.026174545288001</v>
      </c>
      <c r="K2176">
        <v>9.3303003311157209</v>
      </c>
      <c r="L2176">
        <v>9.7099561691284109</v>
      </c>
      <c r="M2176">
        <v>9.8208913803100497</v>
      </c>
      <c r="N2176">
        <v>9.6104545593261701</v>
      </c>
      <c r="O2176">
        <v>9.6394453048706001</v>
      </c>
      <c r="P2176">
        <v>9.9868354797363192</v>
      </c>
      <c r="Q2176">
        <v>9.4295358657836896</v>
      </c>
      <c r="R2176">
        <v>10.1454200744628</v>
      </c>
      <c r="S2176">
        <v>10.084927558898899</v>
      </c>
      <c r="T2176">
        <v>9.7607021331787092</v>
      </c>
      <c r="U2176">
        <v>9.7931299209594709</v>
      </c>
    </row>
    <row r="2177" spans="1:21" x14ac:dyDescent="0.25">
      <c r="A2177" t="s">
        <v>5331</v>
      </c>
      <c r="B2177" t="s">
        <v>5332</v>
      </c>
      <c r="C2177" t="s">
        <v>5333</v>
      </c>
      <c r="D2177">
        <v>5.3070676513016198E-3</v>
      </c>
      <c r="E2177">
        <v>1.5732869505882201E-2</v>
      </c>
      <c r="F2177">
        <f t="shared" si="101"/>
        <v>0.84196074669104626</v>
      </c>
      <c r="G2177">
        <f t="shared" si="99"/>
        <v>8.3716253042221016</v>
      </c>
      <c r="H2177">
        <f t="shared" si="100"/>
        <v>8.123450183868405</v>
      </c>
      <c r="I2177">
        <v>7.8469157218933097</v>
      </c>
      <c r="J2177">
        <v>8.0427904129028303</v>
      </c>
      <c r="K2177">
        <v>8.2836723327636701</v>
      </c>
      <c r="L2177">
        <v>7.9999227523803702</v>
      </c>
      <c r="M2177">
        <v>7.9761700630187899</v>
      </c>
      <c r="N2177">
        <v>8.4782238006591797</v>
      </c>
      <c r="O2177">
        <v>8.0167770385742099</v>
      </c>
      <c r="P2177">
        <v>8.0754098892211896</v>
      </c>
      <c r="Q2177">
        <v>8.0706701278686506</v>
      </c>
      <c r="R2177">
        <v>7.9571375846862704</v>
      </c>
      <c r="S2177">
        <v>8.4520759582519496</v>
      </c>
      <c r="T2177">
        <v>8.6410045623779297</v>
      </c>
      <c r="U2177">
        <v>8.4362831115722603</v>
      </c>
    </row>
    <row r="2178" spans="1:21" x14ac:dyDescent="0.25">
      <c r="A2178" t="s">
        <v>20835</v>
      </c>
      <c r="B2178" t="s">
        <v>20836</v>
      </c>
      <c r="C2178" t="s">
        <v>20837</v>
      </c>
      <c r="D2178" s="1">
        <v>1.8789777823258099E-4</v>
      </c>
      <c r="E2178" s="1">
        <v>9.951568208634849E-4</v>
      </c>
      <c r="F2178">
        <f t="shared" si="101"/>
        <v>0.84197672031325332</v>
      </c>
      <c r="G2178">
        <f t="shared" ref="G2178:G2241" si="102">AVERAGE(R2178:U2178)</f>
        <v>7.0529197454452479</v>
      </c>
      <c r="H2178">
        <f t="shared" ref="H2178:H2241" si="103">AVERAGE(M2178:Q2178)</f>
        <v>6.8047719955444279</v>
      </c>
      <c r="I2178">
        <v>6.7415871620178196</v>
      </c>
      <c r="J2178">
        <v>6.8127446174621502</v>
      </c>
      <c r="K2178">
        <v>6.9966678619384703</v>
      </c>
      <c r="L2178">
        <v>6.8790073394775302</v>
      </c>
      <c r="M2178">
        <v>6.5966768264770499</v>
      </c>
      <c r="N2178">
        <v>7.0165905952453604</v>
      </c>
      <c r="O2178">
        <v>6.8958477973937899</v>
      </c>
      <c r="P2178">
        <v>6.86610507965087</v>
      </c>
      <c r="Q2178">
        <v>6.6486396789550701</v>
      </c>
      <c r="R2178">
        <v>7.0643210411071697</v>
      </c>
      <c r="S2178">
        <v>6.9340510368347097</v>
      </c>
      <c r="T2178">
        <v>7.0930414199829102</v>
      </c>
      <c r="U2178">
        <v>7.1202654838562003</v>
      </c>
    </row>
    <row r="2179" spans="1:21" x14ac:dyDescent="0.25">
      <c r="A2179" t="s">
        <v>5220</v>
      </c>
      <c r="B2179" t="s">
        <v>5221</v>
      </c>
      <c r="C2179" t="s">
        <v>5222</v>
      </c>
      <c r="D2179">
        <v>7.0721977390348903E-3</v>
      </c>
      <c r="E2179">
        <v>1.9903242588043199E-2</v>
      </c>
      <c r="F2179">
        <f t="shared" ref="F2179:F2242" si="104">2^(H2179-G2179)</f>
        <v>0.84219975653134105</v>
      </c>
      <c r="G2179">
        <f t="shared" si="102"/>
        <v>5.4875197410583452</v>
      </c>
      <c r="H2179">
        <f t="shared" si="103"/>
        <v>5.2397541046142546</v>
      </c>
      <c r="I2179">
        <v>5.3800320625305096</v>
      </c>
      <c r="J2179">
        <v>5.1841554641723597</v>
      </c>
      <c r="K2179">
        <v>5.2836718559265101</v>
      </c>
      <c r="L2179">
        <v>5.5433454513549796</v>
      </c>
      <c r="M2179">
        <v>4.8639602661132804</v>
      </c>
      <c r="N2179">
        <v>5.6314306259155202</v>
      </c>
      <c r="O2179">
        <v>5.2956986427307102</v>
      </c>
      <c r="P2179">
        <v>5.4118466377258301</v>
      </c>
      <c r="Q2179">
        <v>4.9958343505859304</v>
      </c>
      <c r="R2179">
        <v>5.5228028297424299</v>
      </c>
      <c r="S2179">
        <v>5.3904500007629297</v>
      </c>
      <c r="T2179">
        <v>5.4758024215698198</v>
      </c>
      <c r="U2179">
        <v>5.5610237121581996</v>
      </c>
    </row>
    <row r="2180" spans="1:21" x14ac:dyDescent="0.25">
      <c r="A2180" t="s">
        <v>16083</v>
      </c>
      <c r="B2180" t="s">
        <v>16084</v>
      </c>
      <c r="C2180" t="s">
        <v>16085</v>
      </c>
      <c r="D2180" s="1">
        <v>5.6879282055888298E-5</v>
      </c>
      <c r="E2180" s="1">
        <v>3.7122779758646997E-4</v>
      </c>
      <c r="F2180">
        <f t="shared" si="104"/>
        <v>0.84227161886574209</v>
      </c>
      <c r="G2180">
        <f t="shared" si="102"/>
        <v>6.6863151788711503</v>
      </c>
      <c r="H2180">
        <f t="shared" si="103"/>
        <v>6.4386726379394492</v>
      </c>
      <c r="I2180">
        <v>6.4664201736450098</v>
      </c>
      <c r="J2180">
        <v>6.3434953689575098</v>
      </c>
      <c r="K2180">
        <v>6.6412243843078604</v>
      </c>
      <c r="L2180">
        <v>6.4291744232177699</v>
      </c>
      <c r="M2180">
        <v>6.5179643630981401</v>
      </c>
      <c r="N2180">
        <v>6.61804103851318</v>
      </c>
      <c r="O2180">
        <v>6.4394340515136701</v>
      </c>
      <c r="P2180">
        <v>6.3260397911071697</v>
      </c>
      <c r="Q2180">
        <v>6.2918839454650799</v>
      </c>
      <c r="R2180">
        <v>6.5952820777893004</v>
      </c>
      <c r="S2180">
        <v>6.65138435363769</v>
      </c>
      <c r="T2180">
        <v>6.5644168853759703</v>
      </c>
      <c r="U2180">
        <v>6.9341773986816397</v>
      </c>
    </row>
    <row r="2181" spans="1:21" x14ac:dyDescent="0.25">
      <c r="A2181" t="s">
        <v>23343</v>
      </c>
      <c r="B2181" t="s">
        <v>23344</v>
      </c>
      <c r="C2181" t="s">
        <v>23345</v>
      </c>
      <c r="D2181" s="1">
        <v>4.4961471576243601E-4</v>
      </c>
      <c r="E2181">
        <v>2.0266093779355201E-3</v>
      </c>
      <c r="F2181">
        <f t="shared" si="104"/>
        <v>0.84229807989068584</v>
      </c>
      <c r="G2181">
        <f t="shared" si="102"/>
        <v>8.2067813873290945</v>
      </c>
      <c r="H2181">
        <f t="shared" si="103"/>
        <v>7.9591841697692844</v>
      </c>
      <c r="I2181">
        <v>7.9573655128479004</v>
      </c>
      <c r="J2181">
        <v>7.9185085296630797</v>
      </c>
      <c r="K2181">
        <v>7.9431815147399902</v>
      </c>
      <c r="L2181">
        <v>8.0837173461913991</v>
      </c>
      <c r="M2181">
        <v>7.7996582984924299</v>
      </c>
      <c r="N2181">
        <v>8.2389831542968697</v>
      </c>
      <c r="O2181">
        <v>7.9887213706970197</v>
      </c>
      <c r="P2181">
        <v>8.0056180953979492</v>
      </c>
      <c r="Q2181">
        <v>7.7629399299621502</v>
      </c>
      <c r="R2181">
        <v>8.2415781021118093</v>
      </c>
      <c r="S2181">
        <v>8.17396640777587</v>
      </c>
      <c r="T2181">
        <v>8.25347805023193</v>
      </c>
      <c r="U2181">
        <v>8.1581029891967702</v>
      </c>
    </row>
    <row r="2182" spans="1:21" x14ac:dyDescent="0.25">
      <c r="A2182" t="s">
        <v>17634</v>
      </c>
      <c r="B2182" t="s">
        <v>17635</v>
      </c>
      <c r="C2182" t="s">
        <v>17636</v>
      </c>
      <c r="D2182" s="1">
        <v>3.4980071359313997E-4</v>
      </c>
      <c r="E2182">
        <v>1.6499442281201399E-3</v>
      </c>
      <c r="F2182">
        <f t="shared" si="104"/>
        <v>0.84239466063771873</v>
      </c>
      <c r="G2182">
        <f t="shared" si="102"/>
        <v>8.4720966815948415</v>
      </c>
      <c r="H2182">
        <f t="shared" si="103"/>
        <v>8.2246648788452106</v>
      </c>
      <c r="I2182">
        <v>8.2016649246215803</v>
      </c>
      <c r="J2182">
        <v>8.2496776580810494</v>
      </c>
      <c r="K2182">
        <v>8.2341623306274396</v>
      </c>
      <c r="L2182">
        <v>8.1912107467651296</v>
      </c>
      <c r="M2182">
        <v>8.0900278091430593</v>
      </c>
      <c r="N2182">
        <v>8.4113960266113192</v>
      </c>
      <c r="O2182">
        <v>8.09649562835693</v>
      </c>
      <c r="P2182">
        <v>8.3250350952148402</v>
      </c>
      <c r="Q2182">
        <v>8.2003698348999006</v>
      </c>
      <c r="R2182">
        <v>8.3373794555663991</v>
      </c>
      <c r="S2182">
        <v>8.4987134933471609</v>
      </c>
      <c r="T2182">
        <v>8.6075077056884695</v>
      </c>
      <c r="U2182">
        <v>8.4447860717773402</v>
      </c>
    </row>
    <row r="2183" spans="1:21" x14ac:dyDescent="0.25">
      <c r="A2183" t="s">
        <v>8076</v>
      </c>
      <c r="B2183" t="s">
        <v>8077</v>
      </c>
      <c r="C2183" t="s">
        <v>8078</v>
      </c>
      <c r="D2183" s="1">
        <v>3.8815426523797198E-4</v>
      </c>
      <c r="E2183">
        <v>1.7964018043130599E-3</v>
      </c>
      <c r="F2183">
        <f t="shared" si="104"/>
        <v>0.84258125515137572</v>
      </c>
      <c r="G2183">
        <f t="shared" si="102"/>
        <v>5.5412120819091752</v>
      </c>
      <c r="H2183">
        <f t="shared" si="103"/>
        <v>5.294099807739256</v>
      </c>
      <c r="I2183">
        <v>5.4771308898925701</v>
      </c>
      <c r="J2183">
        <v>5.7338891029357901</v>
      </c>
      <c r="K2183">
        <v>5.1729683876037598</v>
      </c>
      <c r="L2183">
        <v>5.1613798141479403</v>
      </c>
      <c r="M2183">
        <v>5.0984258651733398</v>
      </c>
      <c r="N2183">
        <v>5.3889069557189897</v>
      </c>
      <c r="O2183">
        <v>5.27726125717163</v>
      </c>
      <c r="P2183">
        <v>5.4118466377258301</v>
      </c>
      <c r="Q2183">
        <v>5.2940583229064897</v>
      </c>
      <c r="R2183">
        <v>5.6855773925781197</v>
      </c>
      <c r="S2183">
        <v>5.7791652679443297</v>
      </c>
      <c r="T2183">
        <v>5.4394440650939897</v>
      </c>
      <c r="U2183">
        <v>5.2606616020202601</v>
      </c>
    </row>
    <row r="2184" spans="1:21" x14ac:dyDescent="0.25">
      <c r="A2184" t="s">
        <v>19812</v>
      </c>
      <c r="B2184" t="s">
        <v>19813</v>
      </c>
      <c r="C2184" t="s">
        <v>19814</v>
      </c>
      <c r="D2184" s="1">
        <v>1.3916666148361401E-6</v>
      </c>
      <c r="E2184" s="1">
        <v>1.6598625734332001E-5</v>
      </c>
      <c r="F2184">
        <f t="shared" si="104"/>
        <v>0.84260342313163117</v>
      </c>
      <c r="G2184">
        <f t="shared" si="102"/>
        <v>7.389555931091305</v>
      </c>
      <c r="H2184">
        <f t="shared" si="103"/>
        <v>7.1424816131591742</v>
      </c>
      <c r="I2184">
        <v>7.3206148147582999</v>
      </c>
      <c r="J2184">
        <v>7.3339023590087802</v>
      </c>
      <c r="K2184">
        <v>7.2420930862426696</v>
      </c>
      <c r="L2184">
        <v>7.0955300331115696</v>
      </c>
      <c r="M2184">
        <v>7.11252641677856</v>
      </c>
      <c r="N2184">
        <v>7.1388225555419904</v>
      </c>
      <c r="O2184">
        <v>7.12190389633178</v>
      </c>
      <c r="P2184">
        <v>7.2602648735046298</v>
      </c>
      <c r="Q2184">
        <v>7.0788903236389098</v>
      </c>
      <c r="R2184">
        <v>7.4402413368225098</v>
      </c>
      <c r="S2184">
        <v>7.45293712615966</v>
      </c>
      <c r="T2184">
        <v>7.4335737228393501</v>
      </c>
      <c r="U2184">
        <v>7.2314715385437003</v>
      </c>
    </row>
    <row r="2185" spans="1:21" x14ac:dyDescent="0.25">
      <c r="A2185" t="s">
        <v>12393</v>
      </c>
      <c r="B2185" t="s">
        <v>12394</v>
      </c>
      <c r="C2185" t="s">
        <v>12395</v>
      </c>
      <c r="D2185" s="1">
        <v>3.4839731597458E-6</v>
      </c>
      <c r="E2185" s="1">
        <v>3.6374425690155402E-5</v>
      </c>
      <c r="F2185">
        <f t="shared" si="104"/>
        <v>0.84277407483457956</v>
      </c>
      <c r="G2185">
        <f t="shared" si="102"/>
        <v>5.7119076251983625</v>
      </c>
      <c r="H2185">
        <f t="shared" si="103"/>
        <v>5.4651254653930623</v>
      </c>
      <c r="I2185">
        <v>5.5025162696838299</v>
      </c>
      <c r="J2185">
        <v>5.49846982955932</v>
      </c>
      <c r="K2185">
        <v>4.7784366607665998</v>
      </c>
      <c r="L2185">
        <v>5.1937103271484304</v>
      </c>
      <c r="M2185">
        <v>5.7603054046630797</v>
      </c>
      <c r="N2185">
        <v>5.2085976600646902</v>
      </c>
      <c r="O2185">
        <v>5.3671779632568297</v>
      </c>
      <c r="P2185">
        <v>5.6868228912353498</v>
      </c>
      <c r="Q2185">
        <v>5.3027234077453604</v>
      </c>
      <c r="R2185">
        <v>5.9745349884033203</v>
      </c>
      <c r="S2185">
        <v>5.5341548919677699</v>
      </c>
      <c r="T2185">
        <v>5.46925926208496</v>
      </c>
      <c r="U2185">
        <v>5.8696813583373997</v>
      </c>
    </row>
    <row r="2186" spans="1:21" x14ac:dyDescent="0.25">
      <c r="A2186" t="s">
        <v>325</v>
      </c>
      <c r="B2186" t="s">
        <v>326</v>
      </c>
      <c r="C2186" t="s">
        <v>327</v>
      </c>
      <c r="D2186">
        <v>5.4376157931983402E-3</v>
      </c>
      <c r="E2186">
        <v>1.6062324866652399E-2</v>
      </c>
      <c r="F2186">
        <f t="shared" si="104"/>
        <v>0.84279115722635456</v>
      </c>
      <c r="G2186">
        <f t="shared" si="102"/>
        <v>2.4815489649772573</v>
      </c>
      <c r="H2186">
        <f t="shared" si="103"/>
        <v>2.2347960472106898</v>
      </c>
      <c r="I2186">
        <v>2.9091413021087602</v>
      </c>
      <c r="J2186">
        <v>2.5509374141693102</v>
      </c>
      <c r="K2186">
        <v>2.1817924976348801</v>
      </c>
      <c r="L2186">
        <v>2.3125653266906698</v>
      </c>
      <c r="M2186">
        <v>2.2170701026916499</v>
      </c>
      <c r="N2186">
        <v>2.0431323051452601</v>
      </c>
      <c r="O2186">
        <v>2.2444183826446502</v>
      </c>
      <c r="P2186">
        <v>2.39278864860534</v>
      </c>
      <c r="Q2186">
        <v>2.2765707969665501</v>
      </c>
      <c r="R2186">
        <v>2.1422624588012602</v>
      </c>
      <c r="S2186">
        <v>2.8515162467956499</v>
      </c>
      <c r="T2186">
        <v>2.64209604263305</v>
      </c>
      <c r="U2186">
        <v>2.29032111167907</v>
      </c>
    </row>
    <row r="2187" spans="1:21" x14ac:dyDescent="0.25">
      <c r="A2187" t="s">
        <v>20862</v>
      </c>
      <c r="B2187" t="s">
        <v>20863</v>
      </c>
      <c r="C2187" t="s">
        <v>20864</v>
      </c>
      <c r="D2187" s="1">
        <v>1.85421100468374E-4</v>
      </c>
      <c r="E2187" s="1">
        <v>9.8483497276902199E-4</v>
      </c>
      <c r="F2187">
        <f t="shared" si="104"/>
        <v>0.84289627065064399</v>
      </c>
      <c r="G2187">
        <f t="shared" si="102"/>
        <v>8.2194310426712001</v>
      </c>
      <c r="H2187">
        <f t="shared" si="103"/>
        <v>7.9728580474853459</v>
      </c>
      <c r="I2187">
        <v>7.8353071212768501</v>
      </c>
      <c r="J2187">
        <v>7.7840681076049796</v>
      </c>
      <c r="K2187">
        <v>7.2325701713562003</v>
      </c>
      <c r="L2187">
        <v>8.1735887527465803</v>
      </c>
      <c r="M2187">
        <v>7.9585371017456001</v>
      </c>
      <c r="N2187">
        <v>7.7272968292236301</v>
      </c>
      <c r="O2187">
        <v>8.0991230010986293</v>
      </c>
      <c r="P2187">
        <v>8.3553762435912997</v>
      </c>
      <c r="Q2187">
        <v>7.7239570617675701</v>
      </c>
      <c r="R2187">
        <v>8.6512165069580007</v>
      </c>
      <c r="S2187">
        <v>7.9754128456115696</v>
      </c>
      <c r="T2187">
        <v>7.9358272552490199</v>
      </c>
      <c r="U2187">
        <v>8.3152675628662092</v>
      </c>
    </row>
    <row r="2188" spans="1:21" x14ac:dyDescent="0.25">
      <c r="A2188" t="s">
        <v>20772</v>
      </c>
      <c r="B2188" t="s">
        <v>20773</v>
      </c>
      <c r="C2188" t="s">
        <v>20774</v>
      </c>
      <c r="D2188">
        <v>1.51928013656288E-3</v>
      </c>
      <c r="E2188">
        <v>5.5530201643705299E-3</v>
      </c>
      <c r="F2188">
        <f t="shared" si="104"/>
        <v>0.84318575027199194</v>
      </c>
      <c r="G2188">
        <f t="shared" si="102"/>
        <v>6.502238631248467</v>
      </c>
      <c r="H2188">
        <f t="shared" si="103"/>
        <v>6.2561610221862747</v>
      </c>
      <c r="I2188">
        <v>6.2209095954895002</v>
      </c>
      <c r="J2188">
        <v>6.1698474884033203</v>
      </c>
      <c r="K2188">
        <v>6.4054408073425204</v>
      </c>
      <c r="L2188">
        <v>6.2155246734619096</v>
      </c>
      <c r="M2188">
        <v>6.0645394325256303</v>
      </c>
      <c r="N2188">
        <v>6.4897565841674796</v>
      </c>
      <c r="O2188">
        <v>6.4206571578979403</v>
      </c>
      <c r="P2188">
        <v>6.1556119918823198</v>
      </c>
      <c r="Q2188">
        <v>6.1502399444579998</v>
      </c>
      <c r="R2188">
        <v>6.2461895942687899</v>
      </c>
      <c r="S2188">
        <v>6.73451375961303</v>
      </c>
      <c r="T2188">
        <v>6.5239500999450604</v>
      </c>
      <c r="U2188">
        <v>6.5043010711669904</v>
      </c>
    </row>
    <row r="2189" spans="1:21" x14ac:dyDescent="0.25">
      <c r="A2189" t="s">
        <v>11286</v>
      </c>
      <c r="B2189" t="s">
        <v>11287</v>
      </c>
      <c r="C2189" t="s">
        <v>11288</v>
      </c>
      <c r="D2189" s="1">
        <v>4.7822795750107603E-5</v>
      </c>
      <c r="E2189" s="1">
        <v>3.21130297379568E-4</v>
      </c>
      <c r="F2189">
        <f t="shared" si="104"/>
        <v>0.84328403544557751</v>
      </c>
      <c r="G2189">
        <f t="shared" si="102"/>
        <v>6.6404669284820503</v>
      </c>
      <c r="H2189">
        <f t="shared" si="103"/>
        <v>6.3945574760436958</v>
      </c>
      <c r="I2189">
        <v>6.5108795166015598</v>
      </c>
      <c r="J2189">
        <v>6.38124275207519</v>
      </c>
      <c r="K2189">
        <v>6.44262647628784</v>
      </c>
      <c r="L2189">
        <v>6.24475002288818</v>
      </c>
      <c r="M2189">
        <v>6.3134384155273402</v>
      </c>
      <c r="N2189">
        <v>6.5579557418823198</v>
      </c>
      <c r="O2189">
        <v>6.3801951408386204</v>
      </c>
      <c r="P2189">
        <v>6.3927884101867596</v>
      </c>
      <c r="Q2189">
        <v>6.3284096717834402</v>
      </c>
      <c r="R2189">
        <v>6.5709805488586399</v>
      </c>
      <c r="S2189">
        <v>6.7015447616577104</v>
      </c>
      <c r="T2189">
        <v>6.6737413406371999</v>
      </c>
      <c r="U2189">
        <v>6.6156010627746502</v>
      </c>
    </row>
    <row r="2190" spans="1:21" x14ac:dyDescent="0.25">
      <c r="A2190" t="s">
        <v>7161</v>
      </c>
      <c r="B2190" t="s">
        <v>7162</v>
      </c>
      <c r="C2190" t="s">
        <v>7163</v>
      </c>
      <c r="D2190" s="1">
        <v>5.3112507885089097E-5</v>
      </c>
      <c r="E2190" s="1">
        <v>3.5157598904333998E-4</v>
      </c>
      <c r="F2190">
        <f t="shared" si="104"/>
        <v>0.84343157528746637</v>
      </c>
      <c r="G2190">
        <f t="shared" si="102"/>
        <v>7.5443024635314906</v>
      </c>
      <c r="H2190">
        <f t="shared" si="103"/>
        <v>7.2986454010009725</v>
      </c>
      <c r="I2190">
        <v>7.1369471549987704</v>
      </c>
      <c r="J2190">
        <v>7.2377238273620597</v>
      </c>
      <c r="K2190">
        <v>7.2025351524353001</v>
      </c>
      <c r="L2190">
        <v>7.3596334457397399</v>
      </c>
      <c r="M2190">
        <v>7.3288922309875399</v>
      </c>
      <c r="N2190">
        <v>7.4759063720703098</v>
      </c>
      <c r="O2190">
        <v>7.1776428222656197</v>
      </c>
      <c r="P2190">
        <v>7.39086818695068</v>
      </c>
      <c r="Q2190">
        <v>7.1199173927307102</v>
      </c>
      <c r="R2190">
        <v>7.5904541015625</v>
      </c>
      <c r="S2190">
        <v>7.5790419578552202</v>
      </c>
      <c r="T2190">
        <v>7.47743368148803</v>
      </c>
      <c r="U2190">
        <v>7.5302801132202104</v>
      </c>
    </row>
    <row r="2191" spans="1:21" x14ac:dyDescent="0.25">
      <c r="A2191" t="s">
        <v>6345</v>
      </c>
      <c r="B2191" t="s">
        <v>6346</v>
      </c>
      <c r="C2191" t="s">
        <v>6347</v>
      </c>
      <c r="D2191">
        <v>1.16576105356216E-2</v>
      </c>
      <c r="E2191">
        <v>3.00668962299823E-2</v>
      </c>
      <c r="F2191">
        <f t="shared" si="104"/>
        <v>0.84360837555542079</v>
      </c>
      <c r="G2191">
        <f t="shared" si="102"/>
        <v>6.2948552370071402</v>
      </c>
      <c r="H2191">
        <f t="shared" si="103"/>
        <v>6.0495005607604941</v>
      </c>
      <c r="I2191">
        <v>6.2636032104492099</v>
      </c>
      <c r="J2191">
        <v>6.2053542137145996</v>
      </c>
      <c r="K2191">
        <v>6.1971054077148402</v>
      </c>
      <c r="L2191">
        <v>7.2771711349487296</v>
      </c>
      <c r="M2191">
        <v>5.7505025863647399</v>
      </c>
      <c r="N2191">
        <v>6.1928791999816797</v>
      </c>
      <c r="O2191">
        <v>5.8070621490478498</v>
      </c>
      <c r="P2191">
        <v>6.0525188446044904</v>
      </c>
      <c r="Q2191">
        <v>6.44454002380371</v>
      </c>
      <c r="R2191">
        <v>5.92681789398193</v>
      </c>
      <c r="S2191">
        <v>5.8671131134033203</v>
      </c>
      <c r="T2191">
        <v>6.6464524269104004</v>
      </c>
      <c r="U2191">
        <v>6.7390375137329102</v>
      </c>
    </row>
    <row r="2192" spans="1:21" x14ac:dyDescent="0.25">
      <c r="A2192" t="s">
        <v>22203</v>
      </c>
      <c r="B2192" t="s">
        <v>22204</v>
      </c>
      <c r="C2192" t="s">
        <v>22205</v>
      </c>
      <c r="D2192">
        <v>1.34956566616892E-2</v>
      </c>
      <c r="E2192">
        <v>3.3992331475019399E-2</v>
      </c>
      <c r="F2192">
        <f t="shared" si="104"/>
        <v>0.84362998500474229</v>
      </c>
      <c r="G2192">
        <f t="shared" si="102"/>
        <v>8.0608981847763026</v>
      </c>
      <c r="H2192">
        <f t="shared" si="103"/>
        <v>7.8155804634094208</v>
      </c>
      <c r="I2192">
        <v>7.9543023109436</v>
      </c>
      <c r="J2192">
        <v>7.9135079383850098</v>
      </c>
      <c r="K2192">
        <v>8.0632419586181605</v>
      </c>
      <c r="L2192">
        <v>7.9278759956359801</v>
      </c>
      <c r="M2192">
        <v>7.5465712547302202</v>
      </c>
      <c r="N2192">
        <v>8.2579908370971609</v>
      </c>
      <c r="O2192">
        <v>7.6750912666320801</v>
      </c>
      <c r="P2192">
        <v>8.0335712432861293</v>
      </c>
      <c r="Q2192">
        <v>7.5646777153015101</v>
      </c>
      <c r="R2192">
        <v>7.8588519096374503</v>
      </c>
      <c r="S2192">
        <v>8.2070274353027308</v>
      </c>
      <c r="T2192">
        <v>8.1152124404907209</v>
      </c>
      <c r="U2192">
        <v>8.0625009536743093</v>
      </c>
    </row>
    <row r="2193" spans="1:21" x14ac:dyDescent="0.25">
      <c r="A2193" t="s">
        <v>4299</v>
      </c>
      <c r="B2193" t="s">
        <v>4300</v>
      </c>
      <c r="C2193" t="s">
        <v>4301</v>
      </c>
      <c r="D2193">
        <v>8.5670668631791999E-3</v>
      </c>
      <c r="E2193">
        <v>2.3351356387138301E-2</v>
      </c>
      <c r="F2193">
        <f t="shared" si="104"/>
        <v>0.84368861213736723</v>
      </c>
      <c r="G2193">
        <f t="shared" si="102"/>
        <v>8.2842953205108589</v>
      </c>
      <c r="H2193">
        <f t="shared" si="103"/>
        <v>8.0390778541564885</v>
      </c>
      <c r="I2193">
        <v>8.8084192276000906</v>
      </c>
      <c r="J2193">
        <v>8.7762193679809499</v>
      </c>
      <c r="K2193">
        <v>8.5133647918701101</v>
      </c>
      <c r="L2193">
        <v>8.7916030883788991</v>
      </c>
      <c r="M2193">
        <v>7.5653324127197203</v>
      </c>
      <c r="N2193">
        <v>8.1246900558471609</v>
      </c>
      <c r="O2193">
        <v>7.9470467567443803</v>
      </c>
      <c r="P2193">
        <v>8.5386390686035103</v>
      </c>
      <c r="Q2193">
        <v>8.0196809768676705</v>
      </c>
      <c r="R2193">
        <v>8.4509344100952095</v>
      </c>
      <c r="S2193">
        <v>8.4259862899780202</v>
      </c>
      <c r="T2193">
        <v>8.11311531066894</v>
      </c>
      <c r="U2193">
        <v>8.1471452713012695</v>
      </c>
    </row>
    <row r="2194" spans="1:21" x14ac:dyDescent="0.25">
      <c r="A2194" t="s">
        <v>967</v>
      </c>
      <c r="B2194" t="s">
        <v>968</v>
      </c>
      <c r="C2194" t="s">
        <v>969</v>
      </c>
      <c r="D2194" s="1">
        <v>2.2601921227760599E-4</v>
      </c>
      <c r="E2194">
        <v>1.1536842212080899E-3</v>
      </c>
      <c r="F2194">
        <f t="shared" si="104"/>
        <v>0.84508652353120506</v>
      </c>
      <c r="G2194">
        <f t="shared" si="102"/>
        <v>7.6164731979370064</v>
      </c>
      <c r="H2194">
        <f t="shared" si="103"/>
        <v>7.3736441612243597</v>
      </c>
      <c r="I2194">
        <v>7.3512120246887198</v>
      </c>
      <c r="J2194">
        <v>7.3177709579467702</v>
      </c>
      <c r="K2194">
        <v>7.1674265861511204</v>
      </c>
      <c r="L2194">
        <v>7.0543074607849103</v>
      </c>
      <c r="M2194">
        <v>7.3764100074768004</v>
      </c>
      <c r="N2194">
        <v>7.4459075927734304</v>
      </c>
      <c r="O2194">
        <v>7.3036918640136701</v>
      </c>
      <c r="P2194">
        <v>7.4362521171569798</v>
      </c>
      <c r="Q2194">
        <v>7.3059592247009197</v>
      </c>
      <c r="R2194">
        <v>7.3874096870422301</v>
      </c>
      <c r="S2194">
        <v>7.8619332313537598</v>
      </c>
      <c r="T2194">
        <v>7.6907148361206001</v>
      </c>
      <c r="U2194">
        <v>7.52583503723144</v>
      </c>
    </row>
    <row r="2195" spans="1:21" x14ac:dyDescent="0.25">
      <c r="A2195" t="s">
        <v>11484</v>
      </c>
      <c r="B2195" t="s">
        <v>11485</v>
      </c>
      <c r="C2195" t="s">
        <v>11486</v>
      </c>
      <c r="D2195" s="1">
        <v>1.72146719705779E-5</v>
      </c>
      <c r="E2195" s="1">
        <v>1.3719612616114299E-4</v>
      </c>
      <c r="F2195">
        <f t="shared" si="104"/>
        <v>0.84515791986684985</v>
      </c>
      <c r="G2195">
        <f t="shared" si="102"/>
        <v>6.7226667404174751</v>
      </c>
      <c r="H2195">
        <f t="shared" si="103"/>
        <v>6.4799595832824668</v>
      </c>
      <c r="I2195">
        <v>6.6555666923522896</v>
      </c>
      <c r="J2195">
        <v>6.6944508552551198</v>
      </c>
      <c r="K2195">
        <v>6.2014508247375399</v>
      </c>
      <c r="L2195">
        <v>6.3417115211486799</v>
      </c>
      <c r="M2195">
        <v>6.4162254333495996</v>
      </c>
      <c r="N2195">
        <v>6.2329573631286603</v>
      </c>
      <c r="O2195">
        <v>6.4185557365417401</v>
      </c>
      <c r="P2195">
        <v>6.6868224143981898</v>
      </c>
      <c r="Q2195">
        <v>6.6452369689941397</v>
      </c>
      <c r="R2195">
        <v>6.70208263397216</v>
      </c>
      <c r="S2195">
        <v>6.9104099273681596</v>
      </c>
      <c r="T2195">
        <v>6.6067628860473597</v>
      </c>
      <c r="U2195">
        <v>6.6714115142822203</v>
      </c>
    </row>
    <row r="2196" spans="1:21" x14ac:dyDescent="0.25">
      <c r="A2196" t="s">
        <v>13380</v>
      </c>
      <c r="B2196" t="s">
        <v>13381</v>
      </c>
      <c r="C2196" t="s">
        <v>13382</v>
      </c>
      <c r="D2196" s="1">
        <v>1.2122241059842E-5</v>
      </c>
      <c r="E2196" s="1">
        <v>1.01973506389185E-4</v>
      </c>
      <c r="F2196">
        <f t="shared" si="104"/>
        <v>0.84530654191183341</v>
      </c>
      <c r="G2196">
        <f t="shared" si="102"/>
        <v>5.3067288398742649</v>
      </c>
      <c r="H2196">
        <f t="shared" si="103"/>
        <v>5.064275360107418</v>
      </c>
      <c r="I2196">
        <v>5.3754591941833496</v>
      </c>
      <c r="J2196">
        <v>5.2216300964355398</v>
      </c>
      <c r="K2196">
        <v>5.0910267829895002</v>
      </c>
      <c r="L2196">
        <v>5.5987219810485804</v>
      </c>
      <c r="M2196">
        <v>4.8083462715148899</v>
      </c>
      <c r="N2196">
        <v>4.9764952659606898</v>
      </c>
      <c r="O2196">
        <v>5.2010617256164497</v>
      </c>
      <c r="P2196">
        <v>5.0766043663024902</v>
      </c>
      <c r="Q2196">
        <v>5.2588691711425701</v>
      </c>
      <c r="R2196">
        <v>5.35076427459716</v>
      </c>
      <c r="S2196">
        <v>5.0783820152282697</v>
      </c>
      <c r="T2196">
        <v>5.3638567924499503</v>
      </c>
      <c r="U2196">
        <v>5.4339122772216797</v>
      </c>
    </row>
    <row r="2197" spans="1:21" x14ac:dyDescent="0.25">
      <c r="A2197" t="s">
        <v>8613</v>
      </c>
      <c r="B2197" t="s">
        <v>8614</v>
      </c>
      <c r="C2197" t="s">
        <v>8615</v>
      </c>
      <c r="D2197" s="1">
        <v>3.8773502456024202E-4</v>
      </c>
      <c r="E2197">
        <v>1.7953577917069099E-3</v>
      </c>
      <c r="F2197">
        <f t="shared" si="104"/>
        <v>0.84534297506273171</v>
      </c>
      <c r="G2197">
        <f t="shared" si="102"/>
        <v>8.7266116142272896</v>
      </c>
      <c r="H2197">
        <f t="shared" si="103"/>
        <v>8.4842203140258761</v>
      </c>
      <c r="I2197">
        <v>8.4977903366088796</v>
      </c>
      <c r="J2197">
        <v>8.4782924652099592</v>
      </c>
      <c r="K2197">
        <v>8.8410491943359304</v>
      </c>
      <c r="L2197">
        <v>8.78199958801269</v>
      </c>
      <c r="M2197">
        <v>8.31787109375</v>
      </c>
      <c r="N2197">
        <v>8.7573776245117099</v>
      </c>
      <c r="O2197">
        <v>8.4727306365966797</v>
      </c>
      <c r="P2197">
        <v>8.4870071411132795</v>
      </c>
      <c r="Q2197">
        <v>8.3861150741577095</v>
      </c>
      <c r="R2197">
        <v>8.7165565490722603</v>
      </c>
      <c r="S2197">
        <v>8.5463151931762695</v>
      </c>
      <c r="T2197">
        <v>8.8187923431396396</v>
      </c>
      <c r="U2197">
        <v>8.8247823715209908</v>
      </c>
    </row>
    <row r="2198" spans="1:21" x14ac:dyDescent="0.25">
      <c r="A2198" t="s">
        <v>1678</v>
      </c>
      <c r="B2198" t="s">
        <v>1679</v>
      </c>
      <c r="C2198" t="s">
        <v>1680</v>
      </c>
      <c r="D2198" s="1">
        <v>5.0065555114997497E-5</v>
      </c>
      <c r="E2198" s="1">
        <v>3.3405984868295399E-4</v>
      </c>
      <c r="F2198">
        <f t="shared" si="104"/>
        <v>0.84542164417311438</v>
      </c>
      <c r="G2198">
        <f t="shared" si="102"/>
        <v>3.9429076910018872</v>
      </c>
      <c r="H2198">
        <f t="shared" si="103"/>
        <v>3.7006506443023639</v>
      </c>
      <c r="I2198">
        <v>3.9831418991088801</v>
      </c>
      <c r="J2198">
        <v>4.0757789611816397</v>
      </c>
      <c r="K2198">
        <v>4.0910267829895002</v>
      </c>
      <c r="L2198">
        <v>3.89752769470214</v>
      </c>
      <c r="M2198">
        <v>3.8020324707031201</v>
      </c>
      <c r="N2198">
        <v>3.4123661518096902</v>
      </c>
      <c r="O2198">
        <v>3.8668556213378902</v>
      </c>
      <c r="P2198">
        <v>3.7085642814636199</v>
      </c>
      <c r="Q2198">
        <v>3.7134346961975</v>
      </c>
      <c r="R2198">
        <v>3.9036514759063698</v>
      </c>
      <c r="S2198">
        <v>3.5243513584136901</v>
      </c>
      <c r="T2198">
        <v>4.1308431625366202</v>
      </c>
      <c r="U2198">
        <v>4.21278476715087</v>
      </c>
    </row>
    <row r="2199" spans="1:21" x14ac:dyDescent="0.25">
      <c r="A2199" t="s">
        <v>19308</v>
      </c>
      <c r="B2199" t="s">
        <v>19309</v>
      </c>
      <c r="C2199" t="s">
        <v>19310</v>
      </c>
      <c r="D2199">
        <v>6.8647717125713799E-3</v>
      </c>
      <c r="E2199">
        <v>1.9434317946434E-2</v>
      </c>
      <c r="F2199">
        <f t="shared" si="104"/>
        <v>0.84554478978916681</v>
      </c>
      <c r="G2199">
        <f t="shared" si="102"/>
        <v>3.6552819609642002</v>
      </c>
      <c r="H2199">
        <f t="shared" si="103"/>
        <v>3.4132350444793658</v>
      </c>
      <c r="I2199">
        <v>3.3981792926788299</v>
      </c>
      <c r="J2199">
        <v>3.6504731178283598</v>
      </c>
      <c r="K2199">
        <v>3.7431037425994802</v>
      </c>
      <c r="L2199">
        <v>4.1897087097167898</v>
      </c>
      <c r="M2199">
        <v>3.52373147010803</v>
      </c>
      <c r="N2199">
        <v>3.7186975479125901</v>
      </c>
      <c r="O2199">
        <v>3.3888084888458199</v>
      </c>
      <c r="P2199">
        <v>3.00812435150146</v>
      </c>
      <c r="Q2199">
        <v>3.4268133640289302</v>
      </c>
      <c r="R2199">
        <v>3.4712111949920601</v>
      </c>
      <c r="S2199">
        <v>3.2665534019470202</v>
      </c>
      <c r="T2199">
        <v>3.7431821823120099</v>
      </c>
      <c r="U2199">
        <v>4.1401810646057102</v>
      </c>
    </row>
    <row r="2200" spans="1:21" x14ac:dyDescent="0.25">
      <c r="A2200" t="s">
        <v>11511</v>
      </c>
      <c r="B2200" t="s">
        <v>11512</v>
      </c>
      <c r="C2200" t="s">
        <v>11513</v>
      </c>
      <c r="D2200" s="1">
        <v>1.2710870942100801E-4</v>
      </c>
      <c r="E2200" s="1">
        <v>7.2153308428823905E-4</v>
      </c>
      <c r="F2200">
        <f t="shared" si="104"/>
        <v>0.8455470185498305</v>
      </c>
      <c r="G2200">
        <f t="shared" si="102"/>
        <v>7.6104245185851997</v>
      </c>
      <c r="H2200">
        <f t="shared" si="103"/>
        <v>7.3683814048767031</v>
      </c>
      <c r="I2200">
        <v>7.6461071968078604</v>
      </c>
      <c r="J2200">
        <v>7.5155434608459402</v>
      </c>
      <c r="K2200">
        <v>7.3769097328186</v>
      </c>
      <c r="L2200">
        <v>7.0718083381652797</v>
      </c>
      <c r="M2200">
        <v>7.3678860664367596</v>
      </c>
      <c r="N2200">
        <v>7.3750448226928702</v>
      </c>
      <c r="O2200">
        <v>7.2432317733764604</v>
      </c>
      <c r="P2200">
        <v>7.3220152854919398</v>
      </c>
      <c r="Q2200">
        <v>7.5337290763854901</v>
      </c>
      <c r="R2200">
        <v>7.3836932182312003</v>
      </c>
      <c r="S2200">
        <v>7.8541269302368102</v>
      </c>
      <c r="T2200">
        <v>7.6000404357910103</v>
      </c>
      <c r="U2200">
        <v>7.60383749008178</v>
      </c>
    </row>
    <row r="2201" spans="1:21" x14ac:dyDescent="0.25">
      <c r="A2201" t="s">
        <v>697</v>
      </c>
      <c r="B2201" t="s">
        <v>698</v>
      </c>
      <c r="C2201" t="s">
        <v>699</v>
      </c>
      <c r="D2201">
        <v>5.3414348512887903E-3</v>
      </c>
      <c r="E2201">
        <v>1.5822606161236701E-2</v>
      </c>
      <c r="F2201">
        <f t="shared" si="104"/>
        <v>0.84569514998260731</v>
      </c>
      <c r="G2201">
        <f t="shared" si="102"/>
        <v>6.6656026840209925</v>
      </c>
      <c r="H2201">
        <f t="shared" si="103"/>
        <v>6.4238122940063462</v>
      </c>
      <c r="I2201">
        <v>6.5315785408020002</v>
      </c>
      <c r="J2201">
        <v>6.5782794952392498</v>
      </c>
      <c r="K2201">
        <v>6.6491994857787997</v>
      </c>
      <c r="L2201">
        <v>6.4857583045959402</v>
      </c>
      <c r="M2201">
        <v>6.1138010025024396</v>
      </c>
      <c r="N2201">
        <v>6.6545672416687003</v>
      </c>
      <c r="O2201">
        <v>6.2253098487854004</v>
      </c>
      <c r="P2201">
        <v>6.6710891723632804</v>
      </c>
      <c r="Q2201">
        <v>6.4542942047119096</v>
      </c>
      <c r="R2201">
        <v>6.4553666114807102</v>
      </c>
      <c r="S2201">
        <v>6.89019680023193</v>
      </c>
      <c r="T2201">
        <v>6.6780037879943803</v>
      </c>
      <c r="U2201">
        <v>6.6388435363769496</v>
      </c>
    </row>
    <row r="2202" spans="1:21" x14ac:dyDescent="0.25">
      <c r="A2202" t="s">
        <v>1816</v>
      </c>
      <c r="B2202" t="s">
        <v>1817</v>
      </c>
      <c r="C2202" t="s">
        <v>1818</v>
      </c>
      <c r="D2202" s="1">
        <v>3.83000127612831E-7</v>
      </c>
      <c r="E2202" s="1">
        <v>5.48035404790425E-6</v>
      </c>
      <c r="F2202">
        <f t="shared" si="104"/>
        <v>0.84587390649737959</v>
      </c>
      <c r="G2202">
        <f t="shared" si="102"/>
        <v>6.775349020957945</v>
      </c>
      <c r="H2202">
        <f t="shared" si="103"/>
        <v>6.5338635444641042</v>
      </c>
      <c r="I2202">
        <v>6.9280004501342702</v>
      </c>
      <c r="J2202">
        <v>6.8310456275939897</v>
      </c>
      <c r="K2202">
        <v>6.4222931861877397</v>
      </c>
      <c r="L2202">
        <v>6.5635886192321697</v>
      </c>
      <c r="M2202">
        <v>6.62019443511962</v>
      </c>
      <c r="N2202">
        <v>6.4619221687316797</v>
      </c>
      <c r="O2202">
        <v>6.5663466453552202</v>
      </c>
      <c r="P2202">
        <v>6.6261019706726003</v>
      </c>
      <c r="Q2202">
        <v>6.3947525024414</v>
      </c>
      <c r="R2202">
        <v>6.8386363983154297</v>
      </c>
      <c r="S2202">
        <v>6.9141683578491202</v>
      </c>
      <c r="T2202">
        <v>6.7213225364684996</v>
      </c>
      <c r="U2202">
        <v>6.6272687911987296</v>
      </c>
    </row>
    <row r="2203" spans="1:21" x14ac:dyDescent="0.25">
      <c r="A2203" t="s">
        <v>18747</v>
      </c>
      <c r="B2203" t="s">
        <v>18748</v>
      </c>
      <c r="C2203" t="s">
        <v>18749</v>
      </c>
      <c r="D2203" s="1">
        <v>6.4959254814311797E-4</v>
      </c>
      <c r="E2203">
        <v>2.7549343649297901E-3</v>
      </c>
      <c r="F2203">
        <f t="shared" si="104"/>
        <v>0.84596501151413783</v>
      </c>
      <c r="G2203">
        <f t="shared" si="102"/>
        <v>7.6959555149078334</v>
      </c>
      <c r="H2203">
        <f t="shared" si="103"/>
        <v>7.4546254158019991</v>
      </c>
      <c r="I2203">
        <v>7.4674949645995996</v>
      </c>
      <c r="J2203">
        <v>7.4607696533203098</v>
      </c>
      <c r="K2203">
        <v>7.5824637413024902</v>
      </c>
      <c r="L2203">
        <v>7.5275778770446697</v>
      </c>
      <c r="M2203">
        <v>7.2921972274780202</v>
      </c>
      <c r="N2203">
        <v>7.54563283920288</v>
      </c>
      <c r="O2203">
        <v>7.4269433021545401</v>
      </c>
      <c r="P2203">
        <v>7.4222230911254803</v>
      </c>
      <c r="Q2203">
        <v>7.5861306190490696</v>
      </c>
      <c r="R2203">
        <v>7.3640265464782697</v>
      </c>
      <c r="S2203">
        <v>7.87998294830322</v>
      </c>
      <c r="T2203">
        <v>7.8389163017272896</v>
      </c>
      <c r="U2203">
        <v>7.7008962631225497</v>
      </c>
    </row>
    <row r="2204" spans="1:21" x14ac:dyDescent="0.25">
      <c r="A2204" t="s">
        <v>17172</v>
      </c>
      <c r="B2204" t="s">
        <v>17173</v>
      </c>
      <c r="C2204" t="s">
        <v>17174</v>
      </c>
      <c r="D2204" s="1">
        <v>5.1822070963680701E-4</v>
      </c>
      <c r="E2204">
        <v>2.2858846932649599E-3</v>
      </c>
      <c r="F2204">
        <f t="shared" si="104"/>
        <v>0.84608167157439806</v>
      </c>
      <c r="G2204">
        <f t="shared" si="102"/>
        <v>5.5113446712493852</v>
      </c>
      <c r="H2204">
        <f t="shared" si="103"/>
        <v>5.2702135086059503</v>
      </c>
      <c r="I2204">
        <v>5.4685688018798801</v>
      </c>
      <c r="J2204">
        <v>5.6015634536743102</v>
      </c>
      <c r="K2204">
        <v>5.2122573852539</v>
      </c>
      <c r="L2204">
        <v>5.3162407875061</v>
      </c>
      <c r="M2204">
        <v>5.2218079566955504</v>
      </c>
      <c r="N2204">
        <v>5.3650608062744096</v>
      </c>
      <c r="O2204">
        <v>5.1513090133666903</v>
      </c>
      <c r="P2204">
        <v>5.4602513313293404</v>
      </c>
      <c r="Q2204">
        <v>5.1526384353637598</v>
      </c>
      <c r="R2204">
        <v>5.3545660972595197</v>
      </c>
      <c r="S2204">
        <v>5.73451328277587</v>
      </c>
      <c r="T2204">
        <v>5.3918032646179199</v>
      </c>
      <c r="U2204">
        <v>5.5644960403442303</v>
      </c>
    </row>
    <row r="2205" spans="1:21" x14ac:dyDescent="0.25">
      <c r="A2205" t="s">
        <v>22101</v>
      </c>
      <c r="B2205" t="s">
        <v>22102</v>
      </c>
      <c r="C2205" t="s">
        <v>22103</v>
      </c>
      <c r="D2205" s="1">
        <v>3.0052041984163198E-4</v>
      </c>
      <c r="E2205">
        <v>1.45032827276736E-3</v>
      </c>
      <c r="F2205">
        <f t="shared" si="104"/>
        <v>0.84620166897709292</v>
      </c>
      <c r="G2205">
        <f t="shared" si="102"/>
        <v>3.1994000077247575</v>
      </c>
      <c r="H2205">
        <f t="shared" si="103"/>
        <v>2.95847344398498</v>
      </c>
      <c r="I2205">
        <v>3.14234042167663</v>
      </c>
      <c r="J2205">
        <v>2.8188707828521702</v>
      </c>
      <c r="K2205">
        <v>2.7311310768127401</v>
      </c>
      <c r="L2205">
        <v>2.3417115211486799</v>
      </c>
      <c r="M2205">
        <v>2.9464225769042902</v>
      </c>
      <c r="N2205">
        <v>2.9392967224121</v>
      </c>
      <c r="O2205">
        <v>2.8791339397430402</v>
      </c>
      <c r="P2205">
        <v>3.08612728118896</v>
      </c>
      <c r="Q2205">
        <v>2.9413866996765101</v>
      </c>
      <c r="R2205">
        <v>3.39942049980163</v>
      </c>
      <c r="S2205">
        <v>2.8515162467956499</v>
      </c>
      <c r="T2205">
        <v>3.41582036018371</v>
      </c>
      <c r="U2205">
        <v>3.1308429241180402</v>
      </c>
    </row>
    <row r="2206" spans="1:21" x14ac:dyDescent="0.25">
      <c r="A2206" t="s">
        <v>18390</v>
      </c>
      <c r="B2206" t="s">
        <v>18391</v>
      </c>
      <c r="C2206" t="s">
        <v>18392</v>
      </c>
      <c r="D2206">
        <v>2.12133768945932E-3</v>
      </c>
      <c r="E2206">
        <v>7.3417369276285102E-3</v>
      </c>
      <c r="F2206">
        <f t="shared" si="104"/>
        <v>0.84630407490375914</v>
      </c>
      <c r="G2206">
        <f t="shared" si="102"/>
        <v>8.3738653659820503</v>
      </c>
      <c r="H2206">
        <f t="shared" si="103"/>
        <v>8.1331133842468226</v>
      </c>
      <c r="I2206">
        <v>8.0930595397949201</v>
      </c>
      <c r="J2206">
        <v>8.1167583465576101</v>
      </c>
      <c r="K2206">
        <v>8.3409252166747994</v>
      </c>
      <c r="L2206">
        <v>8.3308506011962802</v>
      </c>
      <c r="M2206">
        <v>8.1558761596679599</v>
      </c>
      <c r="N2206">
        <v>8.4759063720703107</v>
      </c>
      <c r="O2206">
        <v>8.0271577835083008</v>
      </c>
      <c r="P2206">
        <v>7.9764714241027797</v>
      </c>
      <c r="Q2206">
        <v>8.0301551818847603</v>
      </c>
      <c r="R2206">
        <v>8.1395111083984304</v>
      </c>
      <c r="S2206">
        <v>8.2217617034912092</v>
      </c>
      <c r="T2206">
        <v>8.5906515121459908</v>
      </c>
      <c r="U2206">
        <v>8.5435371398925692</v>
      </c>
    </row>
    <row r="2207" spans="1:21" x14ac:dyDescent="0.25">
      <c r="A2207" t="s">
        <v>4770</v>
      </c>
      <c r="B2207" t="s">
        <v>4771</v>
      </c>
      <c r="C2207" t="s">
        <v>4772</v>
      </c>
      <c r="D2207" s="1">
        <v>6.3641817541792902E-4</v>
      </c>
      <c r="E2207">
        <v>2.7058254927396701E-3</v>
      </c>
      <c r="F2207">
        <f t="shared" si="104"/>
        <v>0.84659427717849645</v>
      </c>
      <c r="G2207">
        <f t="shared" si="102"/>
        <v>6.50897121429443</v>
      </c>
      <c r="H2207">
        <f t="shared" si="103"/>
        <v>6.268713855743405</v>
      </c>
      <c r="I2207">
        <v>6.4381952285766602</v>
      </c>
      <c r="J2207">
        <v>6.4734463691711399</v>
      </c>
      <c r="K2207">
        <v>6.3575706481933496</v>
      </c>
      <c r="L2207">
        <v>6.0901727676391602</v>
      </c>
      <c r="M2207">
        <v>6.2359290122985804</v>
      </c>
      <c r="N2207">
        <v>6.2351512908935502</v>
      </c>
      <c r="O2207">
        <v>6.3116402626037598</v>
      </c>
      <c r="P2207">
        <v>6.4946250915527299</v>
      </c>
      <c r="Q2207">
        <v>6.0662236213684002</v>
      </c>
      <c r="R2207">
        <v>6.3771677017211896</v>
      </c>
      <c r="S2207">
        <v>6.8009839057922301</v>
      </c>
      <c r="T2207">
        <v>6.6186375617980904</v>
      </c>
      <c r="U2207">
        <v>6.23909568786621</v>
      </c>
    </row>
    <row r="2208" spans="1:21" x14ac:dyDescent="0.25">
      <c r="A2208" t="s">
        <v>18087</v>
      </c>
      <c r="B2208" t="s">
        <v>18088</v>
      </c>
      <c r="C2208" t="s">
        <v>18089</v>
      </c>
      <c r="D2208">
        <v>2.6763209607452102E-3</v>
      </c>
      <c r="E2208">
        <v>8.9006023481488193E-3</v>
      </c>
      <c r="F2208">
        <f t="shared" si="104"/>
        <v>0.84665718191125361</v>
      </c>
      <c r="G2208">
        <f t="shared" si="102"/>
        <v>7.7102694511413521</v>
      </c>
      <c r="H2208">
        <f t="shared" si="103"/>
        <v>7.4701192855834906</v>
      </c>
      <c r="I2208">
        <v>7.3902678489684996</v>
      </c>
      <c r="J2208">
        <v>7.3936085700988698</v>
      </c>
      <c r="K2208">
        <v>7.5614876747131303</v>
      </c>
      <c r="L2208">
        <v>7.4069390296936</v>
      </c>
      <c r="M2208">
        <v>7.3398299217224103</v>
      </c>
      <c r="N2208">
        <v>7.8201136589050204</v>
      </c>
      <c r="O2208">
        <v>7.4143433570861799</v>
      </c>
      <c r="P2208">
        <v>7.3734745979309002</v>
      </c>
      <c r="Q2208">
        <v>7.4028348922729403</v>
      </c>
      <c r="R2208">
        <v>7.4527091979980398</v>
      </c>
      <c r="S2208">
        <v>7.7860193252563397</v>
      </c>
      <c r="T2208">
        <v>7.8427176475524902</v>
      </c>
      <c r="U2208">
        <v>7.7596316337585396</v>
      </c>
    </row>
    <row r="2209" spans="1:21" x14ac:dyDescent="0.25">
      <c r="A2209" t="s">
        <v>20556</v>
      </c>
      <c r="B2209" t="s">
        <v>20557</v>
      </c>
      <c r="C2209" t="s">
        <v>20558</v>
      </c>
      <c r="D2209">
        <v>3.24557838030159E-3</v>
      </c>
      <c r="E2209">
        <v>1.04514732956886E-2</v>
      </c>
      <c r="F2209">
        <f t="shared" si="104"/>
        <v>0.84682244102991533</v>
      </c>
      <c r="G2209">
        <f t="shared" si="102"/>
        <v>6.6279184818267769</v>
      </c>
      <c r="H2209">
        <f t="shared" si="103"/>
        <v>6.3880498886108343</v>
      </c>
      <c r="I2209">
        <v>6.4227647781371999</v>
      </c>
      <c r="J2209">
        <v>6.6521897315979004</v>
      </c>
      <c r="K2209">
        <v>6.5741095542907697</v>
      </c>
      <c r="L2209">
        <v>6.5433454513549796</v>
      </c>
      <c r="M2209">
        <v>6.3912076950073198</v>
      </c>
      <c r="N2209">
        <v>6.7770891189575098</v>
      </c>
      <c r="O2209">
        <v>6.23728227615356</v>
      </c>
      <c r="P2209">
        <v>6.1623806953430096</v>
      </c>
      <c r="Q2209">
        <v>6.3722896575927699</v>
      </c>
      <c r="R2209">
        <v>6.5261774063110298</v>
      </c>
      <c r="S2209">
        <v>6.8198075294494602</v>
      </c>
      <c r="T2209">
        <v>6.6186375617980904</v>
      </c>
      <c r="U2209">
        <v>6.5470514297485298</v>
      </c>
    </row>
    <row r="2210" spans="1:21" x14ac:dyDescent="0.25">
      <c r="A2210" t="s">
        <v>20844</v>
      </c>
      <c r="B2210" t="s">
        <v>20845</v>
      </c>
      <c r="C2210" t="s">
        <v>20846</v>
      </c>
      <c r="D2210" s="1">
        <v>5.7277920859633E-5</v>
      </c>
      <c r="E2210" s="1">
        <v>3.7334230728447399E-4</v>
      </c>
      <c r="F2210">
        <f t="shared" si="104"/>
        <v>0.84689989022862489</v>
      </c>
      <c r="G2210">
        <f t="shared" si="102"/>
        <v>6.0522775650024379</v>
      </c>
      <c r="H2210">
        <f t="shared" si="103"/>
        <v>5.8125409126281724</v>
      </c>
      <c r="I2210">
        <v>5.8543286323547301</v>
      </c>
      <c r="J2210">
        <v>6.0157122611999503</v>
      </c>
      <c r="K2210">
        <v>5.7813425064086896</v>
      </c>
      <c r="L2210">
        <v>5.7853183746337802</v>
      </c>
      <c r="M2210">
        <v>5.9116573333740199</v>
      </c>
      <c r="N2210">
        <v>5.9339036941528303</v>
      </c>
      <c r="O2210">
        <v>5.8262133598327601</v>
      </c>
      <c r="P2210">
        <v>5.6742501258850098</v>
      </c>
      <c r="Q2210">
        <v>5.7166800498962402</v>
      </c>
      <c r="R2210">
        <v>5.8801074028015101</v>
      </c>
      <c r="S2210">
        <v>6.16505670547485</v>
      </c>
      <c r="T2210">
        <v>6.1349830627441397</v>
      </c>
      <c r="U2210">
        <v>6.0289630889892498</v>
      </c>
    </row>
    <row r="2211" spans="1:21" x14ac:dyDescent="0.25">
      <c r="A2211" t="s">
        <v>19047</v>
      </c>
      <c r="B2211" t="s">
        <v>19048</v>
      </c>
      <c r="C2211" t="s">
        <v>19049</v>
      </c>
      <c r="D2211">
        <v>3.8201296702027299E-3</v>
      </c>
      <c r="E2211">
        <v>1.19645958766341E-2</v>
      </c>
      <c r="F2211">
        <f t="shared" si="104"/>
        <v>0.8469060064139724</v>
      </c>
      <c r="G2211">
        <f t="shared" si="102"/>
        <v>6.5367811918258631</v>
      </c>
      <c r="H2211">
        <f t="shared" si="103"/>
        <v>6.2970549583434998</v>
      </c>
      <c r="I2211">
        <v>6.2636032104492099</v>
      </c>
      <c r="J2211">
        <v>6.3624925613403303</v>
      </c>
      <c r="K2211">
        <v>6.2546930313110298</v>
      </c>
      <c r="L2211">
        <v>6.2036666870117099</v>
      </c>
      <c r="M2211">
        <v>6.16635942459106</v>
      </c>
      <c r="N2211">
        <v>6.5242586135864196</v>
      </c>
      <c r="O2211">
        <v>6.1937074661254803</v>
      </c>
      <c r="P2211">
        <v>6.6293621063232404</v>
      </c>
      <c r="Q2211">
        <v>5.9715871810912997</v>
      </c>
      <c r="R2211">
        <v>6.48341512680053</v>
      </c>
      <c r="S2211">
        <v>6.68697166442871</v>
      </c>
      <c r="T2211">
        <v>6.4887995719909597</v>
      </c>
      <c r="U2211">
        <v>6.4879384040832502</v>
      </c>
    </row>
    <row r="2212" spans="1:21" x14ac:dyDescent="0.25">
      <c r="A2212" t="s">
        <v>23607</v>
      </c>
      <c r="B2212" t="s">
        <v>23608</v>
      </c>
      <c r="C2212" t="s">
        <v>23609</v>
      </c>
      <c r="D2212" s="1">
        <v>2.18375917029334E-5</v>
      </c>
      <c r="E2212" s="1">
        <v>1.67307225638069E-4</v>
      </c>
      <c r="F2212">
        <f t="shared" si="104"/>
        <v>0.84710183166358055</v>
      </c>
      <c r="G2212">
        <f t="shared" si="102"/>
        <v>7.1660500764846775</v>
      </c>
      <c r="H2212">
        <f t="shared" si="103"/>
        <v>6.9266573905944782</v>
      </c>
      <c r="I2212">
        <v>7.0677728652954102</v>
      </c>
      <c r="J2212">
        <v>7.1829681396484304</v>
      </c>
      <c r="K2212">
        <v>6.7490530014037997</v>
      </c>
      <c r="L2212">
        <v>6.9314751625061</v>
      </c>
      <c r="M2212">
        <v>6.8939547538757298</v>
      </c>
      <c r="N2212">
        <v>6.9593439102172798</v>
      </c>
      <c r="O2212">
        <v>6.7630195617675701</v>
      </c>
      <c r="P2212">
        <v>7.1178102493286097</v>
      </c>
      <c r="Q2212">
        <v>6.8991584777831996</v>
      </c>
      <c r="R2212">
        <v>7.3053288459777797</v>
      </c>
      <c r="S2212">
        <v>7.24979496002197</v>
      </c>
      <c r="T2212">
        <v>7.0651106834411603</v>
      </c>
      <c r="U2212">
        <v>7.0439658164978001</v>
      </c>
    </row>
    <row r="2213" spans="1:21" x14ac:dyDescent="0.25">
      <c r="A2213" t="s">
        <v>20241</v>
      </c>
      <c r="B2213" t="s">
        <v>20242</v>
      </c>
      <c r="C2213" t="s">
        <v>20243</v>
      </c>
      <c r="D2213">
        <v>2.26237508468329E-3</v>
      </c>
      <c r="E2213">
        <v>7.7344803139567297E-3</v>
      </c>
      <c r="F2213">
        <f t="shared" si="104"/>
        <v>0.84712670849034855</v>
      </c>
      <c r="G2213">
        <f t="shared" si="102"/>
        <v>9.2186765670776349</v>
      </c>
      <c r="H2213">
        <f t="shared" si="103"/>
        <v>8.9793262481689418</v>
      </c>
      <c r="I2213">
        <v>9.3746004104614205</v>
      </c>
      <c r="J2213">
        <v>9.3429641723632795</v>
      </c>
      <c r="K2213">
        <v>9.0760192871093697</v>
      </c>
      <c r="L2213">
        <v>9.0351982116699201</v>
      </c>
      <c r="M2213">
        <v>8.8267354965209908</v>
      </c>
      <c r="N2213">
        <v>9.2291088104247994</v>
      </c>
      <c r="O2213">
        <v>9.0028171539306605</v>
      </c>
      <c r="P2213">
        <v>9.2004175186157209</v>
      </c>
      <c r="Q2213">
        <v>8.6375522613525302</v>
      </c>
      <c r="R2213">
        <v>9.3277425765991193</v>
      </c>
      <c r="S2213">
        <v>9.2604150772094709</v>
      </c>
      <c r="T2213">
        <v>9.3142938613891602</v>
      </c>
      <c r="U2213">
        <v>8.9722547531127894</v>
      </c>
    </row>
    <row r="2214" spans="1:21" x14ac:dyDescent="0.25">
      <c r="A2214" t="s">
        <v>12729</v>
      </c>
      <c r="B2214" t="s">
        <v>12730</v>
      </c>
      <c r="C2214" t="s">
        <v>12731</v>
      </c>
      <c r="D2214" s="1">
        <v>3.2965825084829703E-5</v>
      </c>
      <c r="E2214" s="1">
        <v>2.3551727645099101E-4</v>
      </c>
      <c r="F2214">
        <f t="shared" si="104"/>
        <v>0.84729604991456098</v>
      </c>
      <c r="G2214">
        <f t="shared" si="102"/>
        <v>7.303135514259333</v>
      </c>
      <c r="H2214">
        <f t="shared" si="103"/>
        <v>7.0640735626220659</v>
      </c>
      <c r="I2214">
        <v>7.2119603157043404</v>
      </c>
      <c r="J2214">
        <v>7.4290823936462402</v>
      </c>
      <c r="K2214">
        <v>6.7251071929931596</v>
      </c>
      <c r="L2214">
        <v>7.0421514511108398</v>
      </c>
      <c r="M2214">
        <v>7.1490516662597603</v>
      </c>
      <c r="N2214">
        <v>6.9513583183288503</v>
      </c>
      <c r="O2214">
        <v>6.8867549896240199</v>
      </c>
      <c r="P2214">
        <v>7.3280472755432102</v>
      </c>
      <c r="Q2214">
        <v>7.0051555633544904</v>
      </c>
      <c r="R2214">
        <v>7.3479065895080504</v>
      </c>
      <c r="S2214">
        <v>7.4793934822082502</v>
      </c>
      <c r="T2214">
        <v>7.1636333465576101</v>
      </c>
      <c r="U2214">
        <v>7.2216086387634197</v>
      </c>
    </row>
    <row r="2215" spans="1:21" x14ac:dyDescent="0.25">
      <c r="A2215" t="s">
        <v>7014</v>
      </c>
      <c r="B2215" t="s">
        <v>7015</v>
      </c>
      <c r="C2215" t="s">
        <v>7016</v>
      </c>
      <c r="D2215" s="1">
        <v>2.2979310898563199E-8</v>
      </c>
      <c r="E2215" s="1">
        <v>4.6479081561301401E-7</v>
      </c>
      <c r="F2215">
        <f t="shared" si="104"/>
        <v>0.84771756927058373</v>
      </c>
      <c r="G2215">
        <f t="shared" si="102"/>
        <v>5.8963991403579676</v>
      </c>
      <c r="H2215">
        <f t="shared" si="103"/>
        <v>5.6580547332763613</v>
      </c>
      <c r="I2215">
        <v>5.8041715621948198</v>
      </c>
      <c r="J2215">
        <v>5.7306437492370597</v>
      </c>
      <c r="K2215">
        <v>5.7129836082458496</v>
      </c>
      <c r="L2215">
        <v>6.2677111625671298</v>
      </c>
      <c r="M2215">
        <v>5.7797141075134197</v>
      </c>
      <c r="N2215">
        <v>5.5062026977539</v>
      </c>
      <c r="O2215">
        <v>5.7345829010009703</v>
      </c>
      <c r="P2215">
        <v>5.7360453605651802</v>
      </c>
      <c r="Q2215">
        <v>5.5337285995483398</v>
      </c>
      <c r="R2215">
        <v>6.2865476608276296</v>
      </c>
      <c r="S2215">
        <v>5.5821957588195801</v>
      </c>
      <c r="T2215">
        <v>5.8248906135559002</v>
      </c>
      <c r="U2215">
        <v>5.8919625282287598</v>
      </c>
    </row>
    <row r="2216" spans="1:21" x14ac:dyDescent="0.25">
      <c r="A2216" t="s">
        <v>19854</v>
      </c>
      <c r="B2216" t="s">
        <v>19855</v>
      </c>
      <c r="C2216" t="s">
        <v>19856</v>
      </c>
      <c r="D2216" s="1">
        <v>7.7385356416925701E-4</v>
      </c>
      <c r="E2216">
        <v>3.1785410828888399E-3</v>
      </c>
      <c r="F2216">
        <f t="shared" si="104"/>
        <v>0.84772579277534732</v>
      </c>
      <c r="G2216">
        <f t="shared" si="102"/>
        <v>8.2336771488189662</v>
      </c>
      <c r="H2216">
        <f t="shared" si="103"/>
        <v>7.9953467369079529</v>
      </c>
      <c r="I2216">
        <v>8.0062494277954102</v>
      </c>
      <c r="J2216">
        <v>8.0016441345214808</v>
      </c>
      <c r="K2216">
        <v>8.2775115966796804</v>
      </c>
      <c r="L2216">
        <v>8.0107383728027308</v>
      </c>
      <c r="M2216">
        <v>7.7893214225768999</v>
      </c>
      <c r="N2216">
        <v>8.2085981369018501</v>
      </c>
      <c r="O2216">
        <v>7.9915513992309499</v>
      </c>
      <c r="P2216">
        <v>8.0149965286254794</v>
      </c>
      <c r="Q2216">
        <v>7.9722661972045898</v>
      </c>
      <c r="R2216">
        <v>8.0099182128906197</v>
      </c>
      <c r="S2216">
        <v>8.3368501663208008</v>
      </c>
      <c r="T2216">
        <v>8.3007678985595703</v>
      </c>
      <c r="U2216">
        <v>8.2871723175048793</v>
      </c>
    </row>
    <row r="2217" spans="1:21" x14ac:dyDescent="0.25">
      <c r="A2217" t="s">
        <v>21057</v>
      </c>
      <c r="B2217" t="s">
        <v>21058</v>
      </c>
      <c r="C2217" t="s">
        <v>21059</v>
      </c>
      <c r="D2217">
        <v>1.07166804373264E-2</v>
      </c>
      <c r="E2217">
        <v>2.8070770204067199E-2</v>
      </c>
      <c r="F2217">
        <f t="shared" si="104"/>
        <v>0.84787922409889493</v>
      </c>
      <c r="G2217">
        <f t="shared" si="102"/>
        <v>6.8665341138839677</v>
      </c>
      <c r="H2217">
        <f t="shared" si="103"/>
        <v>6.6284647941589299</v>
      </c>
      <c r="I2217">
        <v>6.1179103851318297</v>
      </c>
      <c r="J2217">
        <v>6.5060830116271902</v>
      </c>
      <c r="K2217">
        <v>6.8129248619079501</v>
      </c>
      <c r="L2217">
        <v>6.8677802085876403</v>
      </c>
      <c r="M2217">
        <v>6.4946632385253897</v>
      </c>
      <c r="N2217">
        <v>6.5684356689453098</v>
      </c>
      <c r="O2217">
        <v>6.3693561553954998</v>
      </c>
      <c r="P2217">
        <v>6.8839592933654696</v>
      </c>
      <c r="Q2217">
        <v>6.8259096145629803</v>
      </c>
      <c r="R2217">
        <v>6.2805657386779696</v>
      </c>
      <c r="S2217">
        <v>6.5647654533386204</v>
      </c>
      <c r="T2217">
        <v>7.5255274772643999</v>
      </c>
      <c r="U2217">
        <v>7.0952777862548801</v>
      </c>
    </row>
    <row r="2218" spans="1:21" x14ac:dyDescent="0.25">
      <c r="A2218" t="s">
        <v>14043</v>
      </c>
      <c r="B2218" t="s">
        <v>14044</v>
      </c>
      <c r="C2218" t="s">
        <v>14045</v>
      </c>
      <c r="D2218" s="1">
        <v>9.0729160001501398E-4</v>
      </c>
      <c r="E2218">
        <v>3.6393546033650602E-3</v>
      </c>
      <c r="F2218">
        <f t="shared" si="104"/>
        <v>0.84791976172993311</v>
      </c>
      <c r="G2218">
        <f t="shared" si="102"/>
        <v>6.4455535411834681</v>
      </c>
      <c r="H2218">
        <f t="shared" si="103"/>
        <v>6.2075531959533654</v>
      </c>
      <c r="I2218">
        <v>6.1873869895934996</v>
      </c>
      <c r="J2218">
        <v>6.1407985687255797</v>
      </c>
      <c r="K2218">
        <v>6.0140647888183496</v>
      </c>
      <c r="L2218">
        <v>6.3614134788513104</v>
      </c>
      <c r="M2218">
        <v>6.0298380851745597</v>
      </c>
      <c r="N2218">
        <v>6.4104256629943803</v>
      </c>
      <c r="O2218">
        <v>6.1538376808166504</v>
      </c>
      <c r="P2218">
        <v>6.3927884101867596</v>
      </c>
      <c r="Q2218">
        <v>6.0508761405944798</v>
      </c>
      <c r="R2218">
        <v>6.3659110069274902</v>
      </c>
      <c r="S2218">
        <v>6.4844584465026802</v>
      </c>
      <c r="T2218">
        <v>6.5659508705139098</v>
      </c>
      <c r="U2218">
        <v>6.3658938407897896</v>
      </c>
    </row>
    <row r="2219" spans="1:21" x14ac:dyDescent="0.25">
      <c r="A2219" t="s">
        <v>11754</v>
      </c>
      <c r="B2219" t="s">
        <v>11755</v>
      </c>
      <c r="C2219" t="s">
        <v>11756</v>
      </c>
      <c r="D2219">
        <v>1.4587334357201999E-2</v>
      </c>
      <c r="E2219">
        <v>3.62761132419109E-2</v>
      </c>
      <c r="F2219">
        <f t="shared" si="104"/>
        <v>0.84810239777072427</v>
      </c>
      <c r="G2219">
        <f t="shared" si="102"/>
        <v>1.5620435178279826</v>
      </c>
      <c r="H2219">
        <f t="shared" si="103"/>
        <v>1.3243538856506301</v>
      </c>
      <c r="I2219">
        <v>1.7201073169708201</v>
      </c>
      <c r="J2219">
        <v>1.52119016647338</v>
      </c>
      <c r="K2219">
        <v>1.52468025684356</v>
      </c>
      <c r="L2219">
        <v>1.6520515680313099</v>
      </c>
      <c r="M2219">
        <v>1.3614600896835301</v>
      </c>
      <c r="N2219">
        <v>1.1951355934143</v>
      </c>
      <c r="O2219">
        <v>1.0839536190032899</v>
      </c>
      <c r="P2219">
        <v>1.5386393070220901</v>
      </c>
      <c r="Q2219">
        <v>1.4425808191299401</v>
      </c>
      <c r="R2219">
        <v>1.7847105264663601</v>
      </c>
      <c r="S2219">
        <v>1.2024234533309901</v>
      </c>
      <c r="T2219">
        <v>1.64209604263305</v>
      </c>
      <c r="U2219">
        <v>1.6189440488815301</v>
      </c>
    </row>
    <row r="2220" spans="1:21" x14ac:dyDescent="0.25">
      <c r="A2220" t="s">
        <v>17364</v>
      </c>
      <c r="B2220" t="s">
        <v>17365</v>
      </c>
      <c r="C2220" t="s">
        <v>17366</v>
      </c>
      <c r="D2220" s="1">
        <v>1.8500793885323199E-5</v>
      </c>
      <c r="E2220" s="1">
        <v>1.4587696932721799E-4</v>
      </c>
      <c r="F2220">
        <f t="shared" si="104"/>
        <v>0.84826905694979848</v>
      </c>
      <c r="G2220">
        <f t="shared" si="102"/>
        <v>6.3317508697509721</v>
      </c>
      <c r="H2220">
        <f t="shared" si="103"/>
        <v>6.0943447113037079</v>
      </c>
      <c r="I2220">
        <v>6.0620932579040501</v>
      </c>
      <c r="J2220">
        <v>6.2604084014892498</v>
      </c>
      <c r="K2220">
        <v>6.1795916557312003</v>
      </c>
      <c r="L2220">
        <v>6.0923180580139098</v>
      </c>
      <c r="M2220">
        <v>6.1163477897643999</v>
      </c>
      <c r="N2220">
        <v>6.1305952072143501</v>
      </c>
      <c r="O2220">
        <v>6.1538376808166504</v>
      </c>
      <c r="P2220">
        <v>6.1351156234741202</v>
      </c>
      <c r="Q2220">
        <v>5.9358272552490199</v>
      </c>
      <c r="R2220">
        <v>6.3082728385925204</v>
      </c>
      <c r="S2220">
        <v>6.5012154579162598</v>
      </c>
      <c r="T2220">
        <v>6.3496780395507804</v>
      </c>
      <c r="U2220">
        <v>6.1678371429443297</v>
      </c>
    </row>
    <row r="2221" spans="1:21" x14ac:dyDescent="0.25">
      <c r="A2221" t="s">
        <v>12957</v>
      </c>
      <c r="B2221" t="s">
        <v>12958</v>
      </c>
      <c r="C2221" t="s">
        <v>12959</v>
      </c>
      <c r="D2221" s="1">
        <v>3.8981402758508899E-4</v>
      </c>
      <c r="E2221">
        <v>1.8017190741375E-3</v>
      </c>
      <c r="F2221">
        <f t="shared" si="104"/>
        <v>0.84883330384156963</v>
      </c>
      <c r="G2221">
        <f t="shared" si="102"/>
        <v>7.2525981664657548</v>
      </c>
      <c r="H2221">
        <f t="shared" si="103"/>
        <v>7.0161513328552205</v>
      </c>
      <c r="I2221">
        <v>7.2561607360839799</v>
      </c>
      <c r="J2221">
        <v>7.40179395675659</v>
      </c>
      <c r="K2221">
        <v>6.6665911674499503</v>
      </c>
      <c r="L2221">
        <v>6.96229791641235</v>
      </c>
      <c r="M2221">
        <v>7.0776667594909597</v>
      </c>
      <c r="N2221">
        <v>6.7800979614257804</v>
      </c>
      <c r="O2221">
        <v>6.9242682456970197</v>
      </c>
      <c r="P2221">
        <v>7.3380455970764098</v>
      </c>
      <c r="Q2221">
        <v>6.9606781005859304</v>
      </c>
      <c r="R2221">
        <v>7.3306403160095197</v>
      </c>
      <c r="S2221">
        <v>7.5782523155212402</v>
      </c>
      <c r="T2221">
        <v>7.1473312377929599</v>
      </c>
      <c r="U2221">
        <v>6.9541687965393004</v>
      </c>
    </row>
    <row r="2222" spans="1:21" x14ac:dyDescent="0.25">
      <c r="A2222" t="s">
        <v>10530</v>
      </c>
      <c r="B2222" t="s">
        <v>10531</v>
      </c>
      <c r="C2222" t="s">
        <v>10532</v>
      </c>
      <c r="D2222" s="1">
        <v>5.9050238633062602E-5</v>
      </c>
      <c r="E2222" s="1">
        <v>3.8265014882199401E-4</v>
      </c>
      <c r="F2222">
        <f t="shared" si="104"/>
        <v>0.84887147420310416</v>
      </c>
      <c r="G2222">
        <f t="shared" si="102"/>
        <v>8.68271660804748</v>
      </c>
      <c r="H2222">
        <f t="shared" si="103"/>
        <v>8.4463346481323214</v>
      </c>
      <c r="I2222">
        <v>8.6207332611083896</v>
      </c>
      <c r="J2222">
        <v>8.5027580261230398</v>
      </c>
      <c r="K2222">
        <v>8.3305482864379794</v>
      </c>
      <c r="L2222">
        <v>8.6252632141113192</v>
      </c>
      <c r="M2222">
        <v>8.4244699478149396</v>
      </c>
      <c r="N2222">
        <v>8.5323114395141602</v>
      </c>
      <c r="O2222">
        <v>8.3053989410400302</v>
      </c>
      <c r="P2222">
        <v>8.6754341125488192</v>
      </c>
      <c r="Q2222">
        <v>8.2940587997436506</v>
      </c>
      <c r="R2222">
        <v>8.8039531707763601</v>
      </c>
      <c r="S2222">
        <v>8.7227745056152308</v>
      </c>
      <c r="T2222">
        <v>8.5574932098388601</v>
      </c>
      <c r="U2222">
        <v>8.6466455459594709</v>
      </c>
    </row>
    <row r="2223" spans="1:21" x14ac:dyDescent="0.25">
      <c r="A2223" t="s">
        <v>13512</v>
      </c>
      <c r="B2223" t="s">
        <v>13513</v>
      </c>
      <c r="C2223" t="s">
        <v>13514</v>
      </c>
      <c r="D2223" s="1">
        <v>9.3290771474130397E-5</v>
      </c>
      <c r="E2223" s="1">
        <v>5.6312268134206501E-4</v>
      </c>
      <c r="F2223">
        <f t="shared" si="104"/>
        <v>0.84928643685274274</v>
      </c>
      <c r="G2223">
        <f t="shared" si="102"/>
        <v>6.2303978204727128</v>
      </c>
      <c r="H2223">
        <f t="shared" si="103"/>
        <v>5.9947209358215279</v>
      </c>
      <c r="I2223">
        <v>6.1557359695434499</v>
      </c>
      <c r="J2223">
        <v>6.0342597961425701</v>
      </c>
      <c r="K2223">
        <v>5.9405841827392498</v>
      </c>
      <c r="L2223">
        <v>5.6403698921203604</v>
      </c>
      <c r="M2223">
        <v>6.1490516662597603</v>
      </c>
      <c r="N2223">
        <v>5.9973287582397399</v>
      </c>
      <c r="O2223">
        <v>6.081298828125</v>
      </c>
      <c r="P2223">
        <v>5.6519808769226003</v>
      </c>
      <c r="Q2223">
        <v>6.0939445495605398</v>
      </c>
      <c r="R2223">
        <v>5.9745349884033203</v>
      </c>
      <c r="S2223">
        <v>6.3687005043029696</v>
      </c>
      <c r="T2223">
        <v>6.2672157287597603</v>
      </c>
      <c r="U2223">
        <v>6.3111400604248002</v>
      </c>
    </row>
    <row r="2224" spans="1:21" x14ac:dyDescent="0.25">
      <c r="A2224" t="s">
        <v>22680</v>
      </c>
      <c r="B2224" t="s">
        <v>22681</v>
      </c>
      <c r="C2224" t="s">
        <v>22682</v>
      </c>
      <c r="D2224">
        <v>1.53006333857774E-3</v>
      </c>
      <c r="E2224">
        <v>5.5852895602583798E-3</v>
      </c>
      <c r="F2224">
        <f t="shared" si="104"/>
        <v>0.84929158780027447</v>
      </c>
      <c r="G2224">
        <f t="shared" si="102"/>
        <v>7.5388844013214076</v>
      </c>
      <c r="H2224">
        <f t="shared" si="103"/>
        <v>7.3032162666320755</v>
      </c>
      <c r="I2224">
        <v>6.4898796081542898</v>
      </c>
      <c r="J2224">
        <v>6.9092078208923304</v>
      </c>
      <c r="K2224">
        <v>5.4092030525207502</v>
      </c>
      <c r="L2224">
        <v>7.1877031326293901</v>
      </c>
      <c r="M2224">
        <v>7.3975028991699201</v>
      </c>
      <c r="N2224">
        <v>7.01403713226318</v>
      </c>
      <c r="O2224">
        <v>7.0786399841308496</v>
      </c>
      <c r="P2224">
        <v>7.4657340049743599</v>
      </c>
      <c r="Q2224">
        <v>7.5601673126220703</v>
      </c>
      <c r="R2224">
        <v>8.0787572860717702</v>
      </c>
      <c r="S2224">
        <v>6.9278669357299796</v>
      </c>
      <c r="T2224">
        <v>7.2309312820434499</v>
      </c>
      <c r="U2224">
        <v>7.9179821014404297</v>
      </c>
    </row>
    <row r="2225" spans="1:21" x14ac:dyDescent="0.25">
      <c r="A2225" t="s">
        <v>13473</v>
      </c>
      <c r="B2225" t="s">
        <v>13474</v>
      </c>
      <c r="C2225" t="s">
        <v>13475</v>
      </c>
      <c r="D2225">
        <v>1.3261883286759201E-3</v>
      </c>
      <c r="E2225">
        <v>4.9642724916338903E-3</v>
      </c>
      <c r="F2225">
        <f t="shared" si="104"/>
        <v>0.84941531817523275</v>
      </c>
      <c r="G2225">
        <f t="shared" si="102"/>
        <v>6.6253079175949017</v>
      </c>
      <c r="H2225">
        <f t="shared" si="103"/>
        <v>6.389849948883052</v>
      </c>
      <c r="I2225">
        <v>6.69647121429443</v>
      </c>
      <c r="J2225">
        <v>6.4792599678039497</v>
      </c>
      <c r="K2225">
        <v>6.8781661987304599</v>
      </c>
      <c r="L2225">
        <v>6.6549572944641104</v>
      </c>
      <c r="M2225">
        <v>6.4037704467773402</v>
      </c>
      <c r="N2225">
        <v>6.7249565124511701</v>
      </c>
      <c r="O2225">
        <v>6.2156591415405202</v>
      </c>
      <c r="P2225">
        <v>6.3459944725036603</v>
      </c>
      <c r="Q2225">
        <v>6.2588691711425701</v>
      </c>
      <c r="R2225">
        <v>6.5261774063110298</v>
      </c>
      <c r="S2225">
        <v>6.4962086677551198</v>
      </c>
      <c r="T2225">
        <v>6.6737413406371999</v>
      </c>
      <c r="U2225">
        <v>6.8051042556762598</v>
      </c>
    </row>
    <row r="2226" spans="1:21" x14ac:dyDescent="0.25">
      <c r="A2226" t="s">
        <v>18741</v>
      </c>
      <c r="B2226" t="s">
        <v>18742</v>
      </c>
      <c r="C2226" t="s">
        <v>18743</v>
      </c>
      <c r="D2226">
        <v>4.1061928495764698E-3</v>
      </c>
      <c r="E2226">
        <v>1.2720758095383601E-2</v>
      </c>
      <c r="F2226">
        <f t="shared" si="104"/>
        <v>0.84957547155071922</v>
      </c>
      <c r="G2226">
        <f t="shared" si="102"/>
        <v>5.9888380765914873</v>
      </c>
      <c r="H2226">
        <f t="shared" si="103"/>
        <v>5.7536520957946724</v>
      </c>
      <c r="I2226">
        <v>5.6909613609313903</v>
      </c>
      <c r="J2226">
        <v>5.7659506797790501</v>
      </c>
      <c r="K2226">
        <v>5.8129248619079501</v>
      </c>
      <c r="L2226">
        <v>5.3272118568420401</v>
      </c>
      <c r="M2226">
        <v>5.7139763832092196</v>
      </c>
      <c r="N2226">
        <v>5.8675608634948704</v>
      </c>
      <c r="O2226">
        <v>5.5663466453552202</v>
      </c>
      <c r="P2226">
        <v>5.8126144409179599</v>
      </c>
      <c r="Q2226">
        <v>5.8077621459960902</v>
      </c>
      <c r="R2226">
        <v>5.5092244148254297</v>
      </c>
      <c r="S2226">
        <v>6.3958368301391602</v>
      </c>
      <c r="T2226">
        <v>6.1391105651855398</v>
      </c>
      <c r="U2226">
        <v>5.9111804962158203</v>
      </c>
    </row>
    <row r="2227" spans="1:21" x14ac:dyDescent="0.25">
      <c r="A2227" t="s">
        <v>14523</v>
      </c>
      <c r="B2227" t="s">
        <v>14524</v>
      </c>
      <c r="C2227" t="s">
        <v>14525</v>
      </c>
      <c r="D2227" s="1">
        <v>3.2733274565543898E-5</v>
      </c>
      <c r="E2227" s="1">
        <v>2.3402301303576599E-4</v>
      </c>
      <c r="F2227">
        <f t="shared" si="104"/>
        <v>0.84960752550593965</v>
      </c>
      <c r="G2227">
        <f t="shared" si="102"/>
        <v>8.5310349464416468</v>
      </c>
      <c r="H2227">
        <f t="shared" si="103"/>
        <v>8.2959033966064446</v>
      </c>
      <c r="I2227">
        <v>8.4610357284545898</v>
      </c>
      <c r="J2227">
        <v>8.3242454528808594</v>
      </c>
      <c r="K2227">
        <v>8.3040208816528303</v>
      </c>
      <c r="L2227">
        <v>8.3764553070068306</v>
      </c>
      <c r="M2227">
        <v>8.2528095245361293</v>
      </c>
      <c r="N2227">
        <v>8.3710594177246094</v>
      </c>
      <c r="O2227">
        <v>8.2174730300903303</v>
      </c>
      <c r="P2227">
        <v>8.2981433868408203</v>
      </c>
      <c r="Q2227">
        <v>8.3400316238403303</v>
      </c>
      <c r="R2227">
        <v>8.4136114120483398</v>
      </c>
      <c r="S2227">
        <v>8.6640892028808594</v>
      </c>
      <c r="T2227">
        <v>8.5796833038330007</v>
      </c>
      <c r="U2227">
        <v>8.4667558670043892</v>
      </c>
    </row>
    <row r="2228" spans="1:21" x14ac:dyDescent="0.25">
      <c r="A2228" t="s">
        <v>23802</v>
      </c>
      <c r="B2228" t="s">
        <v>23803</v>
      </c>
      <c r="C2228" t="s">
        <v>23804</v>
      </c>
      <c r="D2228" s="1">
        <v>3.16497938968041E-9</v>
      </c>
      <c r="E2228" s="1">
        <v>7.9638041938778704E-8</v>
      </c>
      <c r="F2228">
        <f t="shared" si="104"/>
        <v>0.84972779126886844</v>
      </c>
      <c r="G2228">
        <f t="shared" si="102"/>
        <v>5.7141660451889003</v>
      </c>
      <c r="H2228">
        <f t="shared" si="103"/>
        <v>5.4792387008666923</v>
      </c>
      <c r="I2228">
        <v>5.6154098510742099</v>
      </c>
      <c r="J2228">
        <v>5.6911153793334899</v>
      </c>
      <c r="K2228">
        <v>5.44262599945068</v>
      </c>
      <c r="L2228">
        <v>5.3344798088073704</v>
      </c>
      <c r="M2228">
        <v>5.6556434631347603</v>
      </c>
      <c r="N2228">
        <v>5.1211347579956001</v>
      </c>
      <c r="O2228">
        <v>5.6331152915954501</v>
      </c>
      <c r="P2228">
        <v>5.4306564331054599</v>
      </c>
      <c r="Q2228">
        <v>5.5556435585021902</v>
      </c>
      <c r="R2228">
        <v>5.7733950614929199</v>
      </c>
      <c r="S2228">
        <v>5.8251404762268004</v>
      </c>
      <c r="T2228">
        <v>5.6127123832702601</v>
      </c>
      <c r="U2228">
        <v>5.6454162597656197</v>
      </c>
    </row>
    <row r="2229" spans="1:21" x14ac:dyDescent="0.25">
      <c r="A2229" t="s">
        <v>17964</v>
      </c>
      <c r="B2229" t="s">
        <v>17965</v>
      </c>
      <c r="C2229" t="s">
        <v>17966</v>
      </c>
      <c r="D2229" s="1">
        <v>1.37289384838368E-6</v>
      </c>
      <c r="E2229" s="1">
        <v>1.6405834685428999E-5</v>
      </c>
      <c r="F2229">
        <f t="shared" si="104"/>
        <v>0.84977767180155106</v>
      </c>
      <c r="G2229">
        <f t="shared" si="102"/>
        <v>6.4453037977218601</v>
      </c>
      <c r="H2229">
        <f t="shared" si="103"/>
        <v>6.2104611396789524</v>
      </c>
      <c r="I2229">
        <v>6.0506658554077104</v>
      </c>
      <c r="J2229">
        <v>6.0525717735290501</v>
      </c>
      <c r="K2229">
        <v>6.1416530609130797</v>
      </c>
      <c r="L2229">
        <v>6.3948225975036603</v>
      </c>
      <c r="M2229">
        <v>6.0776667594909597</v>
      </c>
      <c r="N2229">
        <v>6.2698125839233398</v>
      </c>
      <c r="O2229">
        <v>6.2979869842529297</v>
      </c>
      <c r="P2229">
        <v>6.2686519622802699</v>
      </c>
      <c r="Q2229">
        <v>6.1381874084472603</v>
      </c>
      <c r="R2229">
        <v>6.5143313407897896</v>
      </c>
      <c r="S2229">
        <v>6.3128476142883301</v>
      </c>
      <c r="T2229">
        <v>6.44612312316894</v>
      </c>
      <c r="U2229">
        <v>6.50791311264038</v>
      </c>
    </row>
    <row r="2230" spans="1:21" x14ac:dyDescent="0.25">
      <c r="A2230" t="s">
        <v>9942</v>
      </c>
      <c r="B2230" t="s">
        <v>9943</v>
      </c>
      <c r="C2230" t="s">
        <v>9944</v>
      </c>
      <c r="D2230">
        <v>3.0980433803051701E-3</v>
      </c>
      <c r="E2230">
        <v>1.0051949881017199E-2</v>
      </c>
      <c r="F2230">
        <f t="shared" si="104"/>
        <v>0.85065165974394341</v>
      </c>
      <c r="G2230">
        <f t="shared" si="102"/>
        <v>7.2246074676513619</v>
      </c>
      <c r="H2230">
        <f t="shared" si="103"/>
        <v>6.991247844696038</v>
      </c>
      <c r="I2230">
        <v>7.0860800743103001</v>
      </c>
      <c r="J2230">
        <v>7.1553959846496502</v>
      </c>
      <c r="K2230">
        <v>7.5151114463806099</v>
      </c>
      <c r="L2230">
        <v>7.2893781661987296</v>
      </c>
      <c r="M2230">
        <v>6.92042684555053</v>
      </c>
      <c r="N2230">
        <v>7.3819928169250399</v>
      </c>
      <c r="O2230">
        <v>6.9950814247131303</v>
      </c>
      <c r="P2230">
        <v>6.9243359565734801</v>
      </c>
      <c r="Q2230">
        <v>6.7344021797180096</v>
      </c>
      <c r="R2230">
        <v>7.2348904609680096</v>
      </c>
      <c r="S2230">
        <v>6.9016013145446697</v>
      </c>
      <c r="T2230">
        <v>7.3567848205566397</v>
      </c>
      <c r="U2230">
        <v>7.4051532745361301</v>
      </c>
    </row>
    <row r="2231" spans="1:21" x14ac:dyDescent="0.25">
      <c r="A2231" t="s">
        <v>15819</v>
      </c>
      <c r="B2231" t="s">
        <v>15820</v>
      </c>
      <c r="C2231" t="s">
        <v>15821</v>
      </c>
      <c r="D2231" s="1">
        <v>5.6614448112668402E-5</v>
      </c>
      <c r="E2231" s="1">
        <v>3.6974059185013099E-4</v>
      </c>
      <c r="F2231">
        <f t="shared" si="104"/>
        <v>0.85072202193468072</v>
      </c>
      <c r="G2231">
        <f t="shared" si="102"/>
        <v>8.0274199247360176</v>
      </c>
      <c r="H2231">
        <f t="shared" si="103"/>
        <v>7.7941796302795341</v>
      </c>
      <c r="I2231">
        <v>7.8884286880493102</v>
      </c>
      <c r="J2231">
        <v>7.9509458541870099</v>
      </c>
      <c r="K2231">
        <v>7.6984534263610804</v>
      </c>
      <c r="L2231">
        <v>7.8913807868957502</v>
      </c>
      <c r="M2231">
        <v>7.8004498481750399</v>
      </c>
      <c r="N2231">
        <v>7.9210133552551198</v>
      </c>
      <c r="O2231">
        <v>7.6240243911743102</v>
      </c>
      <c r="P2231">
        <v>7.8894081115722603</v>
      </c>
      <c r="Q2231">
        <v>7.7360024452209402</v>
      </c>
      <c r="R2231">
        <v>8.00569343566894</v>
      </c>
      <c r="S2231">
        <v>8.0939311981201101</v>
      </c>
      <c r="T2231">
        <v>8.0525808334350497</v>
      </c>
      <c r="U2231">
        <v>7.9574742317199698</v>
      </c>
    </row>
    <row r="2232" spans="1:21" x14ac:dyDescent="0.25">
      <c r="A2232" t="s">
        <v>24915</v>
      </c>
      <c r="B2232" t="s">
        <v>24916</v>
      </c>
      <c r="C2232" t="s">
        <v>24917</v>
      </c>
      <c r="D2232" s="1">
        <v>7.8529345046263093E-5</v>
      </c>
      <c r="E2232" s="1">
        <v>4.8740336205810298E-4</v>
      </c>
      <c r="F2232">
        <f t="shared" si="104"/>
        <v>0.85089357261451815</v>
      </c>
      <c r="G2232">
        <f t="shared" si="102"/>
        <v>5.5600864887237496</v>
      </c>
      <c r="H2232">
        <f t="shared" si="103"/>
        <v>5.3271370887756309</v>
      </c>
      <c r="I2232">
        <v>5.6909613609313903</v>
      </c>
      <c r="J2232">
        <v>5.5728526115417401</v>
      </c>
      <c r="K2232">
        <v>5.2208452224731401</v>
      </c>
      <c r="L2232">
        <v>5.29776811599731</v>
      </c>
      <c r="M2232">
        <v>5.2406053543090803</v>
      </c>
      <c r="N2232">
        <v>5.3810019493103001</v>
      </c>
      <c r="O2232">
        <v>5.1961631774902299</v>
      </c>
      <c r="P2232">
        <v>5.4231624603271396</v>
      </c>
      <c r="Q2232">
        <v>5.3947525024414</v>
      </c>
      <c r="R2232">
        <v>5.58561038970947</v>
      </c>
      <c r="S2232">
        <v>5.6913590431213299</v>
      </c>
      <c r="T2232">
        <v>5.5796837806701598</v>
      </c>
      <c r="U2232">
        <v>5.3836927413940403</v>
      </c>
    </row>
    <row r="2233" spans="1:21" x14ac:dyDescent="0.25">
      <c r="A2233" t="s">
        <v>10110</v>
      </c>
      <c r="B2233" t="s">
        <v>10111</v>
      </c>
      <c r="C2233" t="s">
        <v>10112</v>
      </c>
      <c r="D2233">
        <v>1.46581185981631E-3</v>
      </c>
      <c r="E2233">
        <v>5.3841536864638303E-3</v>
      </c>
      <c r="F2233">
        <f t="shared" si="104"/>
        <v>0.85098320019270757</v>
      </c>
      <c r="G2233">
        <f t="shared" si="102"/>
        <v>3.4978550076484649</v>
      </c>
      <c r="H2233">
        <f t="shared" si="103"/>
        <v>3.2650575637817338</v>
      </c>
      <c r="I2233">
        <v>3.30507016181945</v>
      </c>
      <c r="J2233">
        <v>3.3956594467163002</v>
      </c>
      <c r="K2233">
        <v>3.1817924976348801</v>
      </c>
      <c r="L2233">
        <v>3.3702807426452601</v>
      </c>
      <c r="M2233">
        <v>3.0984256267547599</v>
      </c>
      <c r="N2233">
        <v>3.5025641918182302</v>
      </c>
      <c r="O2233">
        <v>3.2059440612792902</v>
      </c>
      <c r="P2233">
        <v>3.3139328956603999</v>
      </c>
      <c r="Q2233">
        <v>3.2044210433959899</v>
      </c>
      <c r="R2233">
        <v>3.42856669425964</v>
      </c>
      <c r="S2233">
        <v>3.51117610931396</v>
      </c>
      <c r="T2233">
        <v>3.5582642555236799</v>
      </c>
      <c r="U2233">
        <v>3.4934129714965798</v>
      </c>
    </row>
    <row r="2234" spans="1:21" x14ac:dyDescent="0.25">
      <c r="A2234" t="s">
        <v>13710</v>
      </c>
      <c r="B2234" t="s">
        <v>13711</v>
      </c>
      <c r="C2234" t="s">
        <v>13712</v>
      </c>
      <c r="D2234" s="1">
        <v>7.1047359995190993E-8</v>
      </c>
      <c r="E2234" s="1">
        <v>1.2326377145654901E-6</v>
      </c>
      <c r="F2234">
        <f t="shared" si="104"/>
        <v>0.85102913912821443</v>
      </c>
      <c r="G2234">
        <f t="shared" si="102"/>
        <v>6.197025060653683</v>
      </c>
      <c r="H2234">
        <f t="shared" si="103"/>
        <v>5.9643054962158191</v>
      </c>
      <c r="I2234">
        <v>6.1557359695434499</v>
      </c>
      <c r="J2234">
        <v>6.2239398956298801</v>
      </c>
      <c r="K2234">
        <v>6.1348528861999503</v>
      </c>
      <c r="L2234">
        <v>6.19171047210693</v>
      </c>
      <c r="M2234">
        <v>5.9464225769042898</v>
      </c>
      <c r="N2234">
        <v>5.8186511993408203</v>
      </c>
      <c r="O2234">
        <v>6.0049195289611799</v>
      </c>
      <c r="P2234">
        <v>6.0718193054199201</v>
      </c>
      <c r="Q2234">
        <v>5.97971487045288</v>
      </c>
      <c r="R2234">
        <v>6.3335323333740199</v>
      </c>
      <c r="S2234">
        <v>6.2956609725952104</v>
      </c>
      <c r="T2234">
        <v>5.9616951942443803</v>
      </c>
      <c r="U2234">
        <v>6.1972117424011204</v>
      </c>
    </row>
    <row r="2235" spans="1:21" x14ac:dyDescent="0.25">
      <c r="A2235" t="s">
        <v>4809</v>
      </c>
      <c r="B2235" t="s">
        <v>4810</v>
      </c>
      <c r="C2235" t="s">
        <v>4811</v>
      </c>
      <c r="D2235" s="1">
        <v>2.7908256743103201E-4</v>
      </c>
      <c r="E2235">
        <v>1.36331317480653E-3</v>
      </c>
      <c r="F2235">
        <f t="shared" si="104"/>
        <v>0.85105103711487684</v>
      </c>
      <c r="G2235">
        <f t="shared" si="102"/>
        <v>5.4199444055557198</v>
      </c>
      <c r="H2235">
        <f t="shared" si="103"/>
        <v>5.1872619628906209</v>
      </c>
      <c r="I2235">
        <v>5.2759232521057102</v>
      </c>
      <c r="J2235">
        <v>5.3624920845031703</v>
      </c>
      <c r="K2235">
        <v>5.0957036018371502</v>
      </c>
      <c r="L2235">
        <v>5.1114830970764098</v>
      </c>
      <c r="M2235">
        <v>5.2820258140563903</v>
      </c>
      <c r="N2235">
        <v>4.7860970497131303</v>
      </c>
      <c r="O2235">
        <v>5.3093738555908203</v>
      </c>
      <c r="P2235">
        <v>5.3966202735900799</v>
      </c>
      <c r="Q2235">
        <v>5.1621928215026802</v>
      </c>
      <c r="R2235">
        <v>5.4571356773376403</v>
      </c>
      <c r="S2235">
        <v>5.7955598831176696</v>
      </c>
      <c r="T2235">
        <v>5.2231755256652797</v>
      </c>
      <c r="U2235">
        <v>5.2039065361022896</v>
      </c>
    </row>
    <row r="2236" spans="1:21" x14ac:dyDescent="0.25">
      <c r="A2236" t="s">
        <v>12225</v>
      </c>
      <c r="B2236" t="s">
        <v>12226</v>
      </c>
      <c r="C2236" t="s">
        <v>12227</v>
      </c>
      <c r="D2236">
        <v>3.1995950266718799E-3</v>
      </c>
      <c r="E2236">
        <v>1.033500675112E-2</v>
      </c>
      <c r="F2236">
        <f t="shared" si="104"/>
        <v>0.8510561425068266</v>
      </c>
      <c r="G2236">
        <f t="shared" si="102"/>
        <v>8.2714741230010951</v>
      </c>
      <c r="H2236">
        <f t="shared" si="103"/>
        <v>8.0388003349304142</v>
      </c>
      <c r="I2236">
        <v>7.99883556365966</v>
      </c>
      <c r="J2236">
        <v>7.9298739433288503</v>
      </c>
      <c r="K2236">
        <v>8.0644359588622994</v>
      </c>
      <c r="L2236">
        <v>8.0532064437866193</v>
      </c>
      <c r="M2236">
        <v>7.7700428962707502</v>
      </c>
      <c r="N2236">
        <v>8.3685626983642507</v>
      </c>
      <c r="O2236">
        <v>7.9003725051879803</v>
      </c>
      <c r="P2236">
        <v>8.1002950668334908</v>
      </c>
      <c r="Q2236">
        <v>8.0547285079956001</v>
      </c>
      <c r="R2236">
        <v>8.1493921279907209</v>
      </c>
      <c r="S2236">
        <v>8.3147439956665004</v>
      </c>
      <c r="T2236">
        <v>8.3456640243530202</v>
      </c>
      <c r="U2236">
        <v>8.2760963439941406</v>
      </c>
    </row>
    <row r="2237" spans="1:21" x14ac:dyDescent="0.25">
      <c r="A2237" t="s">
        <v>5373</v>
      </c>
      <c r="B2237" t="s">
        <v>5374</v>
      </c>
      <c r="C2237" t="s">
        <v>5375</v>
      </c>
      <c r="D2237" s="1">
        <v>3.04615749291414E-10</v>
      </c>
      <c r="E2237" s="1">
        <v>1.01898551818635E-8</v>
      </c>
      <c r="F2237">
        <f t="shared" si="104"/>
        <v>0.85105895540803911</v>
      </c>
      <c r="G2237">
        <f t="shared" si="102"/>
        <v>5.7367146015167201</v>
      </c>
      <c r="H2237">
        <f t="shared" si="103"/>
        <v>5.5040455818176195</v>
      </c>
      <c r="I2237">
        <v>5.6649656295776296</v>
      </c>
      <c r="J2237">
        <v>5.7010993957519496</v>
      </c>
      <c r="K2237">
        <v>5.6976847648620597</v>
      </c>
      <c r="L2237">
        <v>5.7504234313964799</v>
      </c>
      <c r="M2237">
        <v>5.4966197013854901</v>
      </c>
      <c r="N2237">
        <v>5.4084830284118599</v>
      </c>
      <c r="O2237">
        <v>5.5433855056762598</v>
      </c>
      <c r="P2237">
        <v>5.6096892356872496</v>
      </c>
      <c r="Q2237">
        <v>5.4620504379272399</v>
      </c>
      <c r="R2237">
        <v>5.8906188011169398</v>
      </c>
      <c r="S2237">
        <v>5.6468734741210902</v>
      </c>
      <c r="T2237">
        <v>5.6565666198730398</v>
      </c>
      <c r="U2237">
        <v>5.7527995109558097</v>
      </c>
    </row>
    <row r="2238" spans="1:21" x14ac:dyDescent="0.25">
      <c r="A2238" t="s">
        <v>21237</v>
      </c>
      <c r="B2238" t="s">
        <v>21238</v>
      </c>
      <c r="C2238" t="s">
        <v>21239</v>
      </c>
      <c r="D2238">
        <v>1.51645322330296E-3</v>
      </c>
      <c r="E2238">
        <v>5.5467416532337596E-3</v>
      </c>
      <c r="F2238">
        <f t="shared" si="104"/>
        <v>0.85116596507401043</v>
      </c>
      <c r="G2238">
        <f t="shared" si="102"/>
        <v>5.5147807598113943</v>
      </c>
      <c r="H2238">
        <f t="shared" si="103"/>
        <v>5.2822931289672796</v>
      </c>
      <c r="I2238">
        <v>5.1847758293151802</v>
      </c>
      <c r="J2238">
        <v>5.4160079956054599</v>
      </c>
      <c r="K2238">
        <v>5.5212078094482404</v>
      </c>
      <c r="L2238">
        <v>5.2524442672729403</v>
      </c>
      <c r="M2238">
        <v>5.1834616661071697</v>
      </c>
      <c r="N2238">
        <v>5.5977210998535103</v>
      </c>
      <c r="O2238">
        <v>5.2301101684570304</v>
      </c>
      <c r="P2238">
        <v>5.1957516670226997</v>
      </c>
      <c r="Q2238">
        <v>5.2044210433959899</v>
      </c>
      <c r="R2238">
        <v>5.3920407295226997</v>
      </c>
      <c r="S2238">
        <v>5.5884814262390101</v>
      </c>
      <c r="T2238">
        <v>5.6333436965942303</v>
      </c>
      <c r="U2238">
        <v>5.4452571868896396</v>
      </c>
    </row>
    <row r="2239" spans="1:21" x14ac:dyDescent="0.25">
      <c r="A2239" t="s">
        <v>1420</v>
      </c>
      <c r="B2239" t="s">
        <v>1421</v>
      </c>
      <c r="C2239" t="s">
        <v>1422</v>
      </c>
      <c r="D2239">
        <v>4.5026428997516597E-3</v>
      </c>
      <c r="E2239">
        <v>1.3738691806793201E-2</v>
      </c>
      <c r="F2239">
        <f t="shared" si="104"/>
        <v>0.85151108130464981</v>
      </c>
      <c r="G2239">
        <f t="shared" si="102"/>
        <v>6.1384096145629847</v>
      </c>
      <c r="H2239">
        <f t="shared" si="103"/>
        <v>5.9065068244934036</v>
      </c>
      <c r="I2239">
        <v>6.1342430114745996</v>
      </c>
      <c r="J2239">
        <v>5.9996228218078604</v>
      </c>
      <c r="K2239">
        <v>6.1596307754516602</v>
      </c>
      <c r="L2239">
        <v>6.2828178405761701</v>
      </c>
      <c r="M2239">
        <v>5.8425869941711399</v>
      </c>
      <c r="N2239">
        <v>6.3448824882507298</v>
      </c>
      <c r="O2239">
        <v>5.9419345855712802</v>
      </c>
      <c r="P2239">
        <v>5.7630119323730398</v>
      </c>
      <c r="Q2239">
        <v>5.6401181221008301</v>
      </c>
      <c r="R2239">
        <v>6.1201009750366202</v>
      </c>
      <c r="S2239">
        <v>6.0260801315307599</v>
      </c>
      <c r="T2239">
        <v>6.2766141891479403</v>
      </c>
      <c r="U2239">
        <v>6.1308431625366202</v>
      </c>
    </row>
    <row r="2240" spans="1:21" x14ac:dyDescent="0.25">
      <c r="A2240" t="s">
        <v>20718</v>
      </c>
      <c r="B2240" t="s">
        <v>20719</v>
      </c>
      <c r="C2240" t="s">
        <v>20720</v>
      </c>
      <c r="D2240" s="1">
        <v>8.5817955550737598E-5</v>
      </c>
      <c r="E2240" s="1">
        <v>5.2498542936518702E-4</v>
      </c>
      <c r="F2240">
        <f t="shared" si="104"/>
        <v>0.85161797893437874</v>
      </c>
      <c r="G2240">
        <f t="shared" si="102"/>
        <v>4.9399175643920845</v>
      </c>
      <c r="H2240">
        <f t="shared" si="103"/>
        <v>4.7081958770751902</v>
      </c>
      <c r="I2240">
        <v>5.2055339813232404</v>
      </c>
      <c r="J2240">
        <v>4.93058109283447</v>
      </c>
      <c r="K2240">
        <v>4.92752838134765</v>
      </c>
      <c r="L2240">
        <v>5.1157078742980904</v>
      </c>
      <c r="M2240">
        <v>4.5160369873046804</v>
      </c>
      <c r="N2240">
        <v>4.6805624961853001</v>
      </c>
      <c r="O2240">
        <v>4.7712779045104901</v>
      </c>
      <c r="P2240">
        <v>4.8211932182312003</v>
      </c>
      <c r="Q2240">
        <v>4.75190877914428</v>
      </c>
      <c r="R2240">
        <v>5.3431310653686497</v>
      </c>
      <c r="S2240">
        <v>4.9621605873107901</v>
      </c>
      <c r="T2240">
        <v>4.6536841392517001</v>
      </c>
      <c r="U2240">
        <v>4.8006944656371999</v>
      </c>
    </row>
    <row r="2241" spans="1:21" x14ac:dyDescent="0.25">
      <c r="A2241" t="s">
        <v>5892</v>
      </c>
      <c r="B2241" t="s">
        <v>5893</v>
      </c>
      <c r="C2241" t="s">
        <v>5894</v>
      </c>
      <c r="D2241" s="1">
        <v>9.5860182773321802E-4</v>
      </c>
      <c r="E2241">
        <v>3.8130853790789799E-3</v>
      </c>
      <c r="F2241">
        <f t="shared" si="104"/>
        <v>0.85164995513486119</v>
      </c>
      <c r="G2241">
        <f t="shared" si="102"/>
        <v>8.3655481338500941</v>
      </c>
      <c r="H2241">
        <f t="shared" si="103"/>
        <v>8.1338806152343714</v>
      </c>
      <c r="I2241">
        <v>7.95123243331909</v>
      </c>
      <c r="J2241">
        <v>7.8181061744689897</v>
      </c>
      <c r="K2241">
        <v>8.5359077453613192</v>
      </c>
      <c r="L2241">
        <v>8.2437858581542898</v>
      </c>
      <c r="M2241">
        <v>8.1509160995483398</v>
      </c>
      <c r="N2241">
        <v>8.3918600082397408</v>
      </c>
      <c r="O2241">
        <v>8.1544694900512695</v>
      </c>
      <c r="P2241">
        <v>7.8075857162475497</v>
      </c>
      <c r="Q2241">
        <v>8.1645717620849592</v>
      </c>
      <c r="R2241">
        <v>8.1770277023315394</v>
      </c>
      <c r="S2241">
        <v>8.171875</v>
      </c>
      <c r="T2241">
        <v>8.4835329055786097</v>
      </c>
      <c r="U2241">
        <v>8.6297569274902308</v>
      </c>
    </row>
    <row r="2242" spans="1:21" x14ac:dyDescent="0.25">
      <c r="A2242" t="s">
        <v>6153</v>
      </c>
      <c r="B2242" t="s">
        <v>6154</v>
      </c>
      <c r="C2242" t="s">
        <v>6155</v>
      </c>
      <c r="D2242" s="1">
        <v>9.9803071407222803E-7</v>
      </c>
      <c r="E2242" s="1">
        <v>1.25013193610357E-5</v>
      </c>
      <c r="F2242">
        <f t="shared" si="104"/>
        <v>0.85165588043414175</v>
      </c>
      <c r="G2242">
        <f t="shared" ref="G2242:G2305" si="105">AVERAGE(R2242:U2242)</f>
        <v>6.4716080427169773</v>
      </c>
      <c r="H2242">
        <f t="shared" ref="H2242:H2305" si="106">AVERAGE(M2242:Q2242)</f>
        <v>6.2399505615234361</v>
      </c>
      <c r="I2242">
        <v>6.0535311698913503</v>
      </c>
      <c r="J2242">
        <v>6.34136915206909</v>
      </c>
      <c r="K2242">
        <v>6.1073288917541504</v>
      </c>
      <c r="L2242">
        <v>5.9410290718078604</v>
      </c>
      <c r="M2242">
        <v>6.3310866355895996</v>
      </c>
      <c r="N2242">
        <v>6.0024905204772896</v>
      </c>
      <c r="O2242">
        <v>6.1689186096191397</v>
      </c>
      <c r="P2242">
        <v>6.2390794754028303</v>
      </c>
      <c r="Q2242">
        <v>6.4581775665283203</v>
      </c>
      <c r="R2242">
        <v>6.4267621040344203</v>
      </c>
      <c r="S2242">
        <v>6.63173484802246</v>
      </c>
      <c r="T2242">
        <v>6.3883395195007298</v>
      </c>
      <c r="U2242">
        <v>6.4395956993103001</v>
      </c>
    </row>
    <row r="2243" spans="1:21" x14ac:dyDescent="0.25">
      <c r="A2243" t="s">
        <v>17838</v>
      </c>
      <c r="B2243" t="s">
        <v>17839</v>
      </c>
      <c r="C2243" t="s">
        <v>17840</v>
      </c>
      <c r="D2243" s="1">
        <v>3.7643367534201302E-8</v>
      </c>
      <c r="E2243" s="1">
        <v>7.0984049216349302E-7</v>
      </c>
      <c r="F2243">
        <f t="shared" ref="F2243:F2306" si="107">2^(H2243-G2243)</f>
        <v>0.85187642659156992</v>
      </c>
      <c r="G2243">
        <f t="shared" si="105"/>
        <v>5.4719957113265982</v>
      </c>
      <c r="H2243">
        <f t="shared" si="106"/>
        <v>5.2407117843627882</v>
      </c>
      <c r="I2243">
        <v>5.2954196929931596</v>
      </c>
      <c r="J2243">
        <v>5.2626571655273402</v>
      </c>
      <c r="K2243">
        <v>5.3478026390075604</v>
      </c>
      <c r="L2243">
        <v>5.0987348556518501</v>
      </c>
      <c r="M2243">
        <v>5.28655529022216</v>
      </c>
      <c r="N2243">
        <v>5.1951355934143004</v>
      </c>
      <c r="O2243">
        <v>5.1863155364990199</v>
      </c>
      <c r="P2243">
        <v>5.2811431884765598</v>
      </c>
      <c r="Q2243">
        <v>5.2544093132018999</v>
      </c>
      <c r="R2243">
        <v>5.5395979881286603</v>
      </c>
      <c r="S2243">
        <v>5.4537982940673801</v>
      </c>
      <c r="T2243">
        <v>5.3026094436645499</v>
      </c>
      <c r="U2243">
        <v>5.5919771194457999</v>
      </c>
    </row>
    <row r="2244" spans="1:21" x14ac:dyDescent="0.25">
      <c r="A2244" t="s">
        <v>22056</v>
      </c>
      <c r="B2244" t="s">
        <v>22057</v>
      </c>
      <c r="C2244" t="s">
        <v>22058</v>
      </c>
      <c r="D2244">
        <v>1.19040277786552E-3</v>
      </c>
      <c r="E2244">
        <v>4.5452984049916198E-3</v>
      </c>
      <c r="F2244">
        <f t="shared" si="107"/>
        <v>0.85216628640042758</v>
      </c>
      <c r="G2244">
        <f t="shared" si="105"/>
        <v>4.4177242517471269</v>
      </c>
      <c r="H2244">
        <f t="shared" si="106"/>
        <v>4.1869311332702601</v>
      </c>
      <c r="I2244">
        <v>4.53568315505981</v>
      </c>
      <c r="J2244">
        <v>4.5060834884643501</v>
      </c>
      <c r="K2244">
        <v>4.0239129066467196</v>
      </c>
      <c r="L2244">
        <v>4.08155965805053</v>
      </c>
      <c r="M2244">
        <v>4.1785960197448704</v>
      </c>
      <c r="N2244">
        <v>4.1211347579956001</v>
      </c>
      <c r="O2244">
        <v>4.1763997077941797</v>
      </c>
      <c r="P2244">
        <v>4.3695812225341797</v>
      </c>
      <c r="Q2244">
        <v>4.0889439582824698</v>
      </c>
      <c r="R2244">
        <v>4.1770277023315403</v>
      </c>
      <c r="S2244">
        <v>4.7928404808044398</v>
      </c>
      <c r="T2244">
        <v>4.4360928535461399</v>
      </c>
      <c r="U2244">
        <v>4.2649359703063903</v>
      </c>
    </row>
    <row r="2245" spans="1:21" x14ac:dyDescent="0.25">
      <c r="A2245" t="s">
        <v>12285</v>
      </c>
      <c r="B2245" t="s">
        <v>12286</v>
      </c>
      <c r="C2245" t="s">
        <v>12287</v>
      </c>
      <c r="D2245">
        <v>6.61905808374285E-3</v>
      </c>
      <c r="E2245">
        <v>1.8850745633244501E-2</v>
      </c>
      <c r="F2245">
        <f t="shared" si="107"/>
        <v>0.85217600360781809</v>
      </c>
      <c r="G2245">
        <f t="shared" si="105"/>
        <v>7.84243524074554</v>
      </c>
      <c r="H2245">
        <f t="shared" si="106"/>
        <v>7.6116585731506303</v>
      </c>
      <c r="I2245">
        <v>7.5160822868347097</v>
      </c>
      <c r="J2245">
        <v>7.5845856666564897</v>
      </c>
      <c r="K2245">
        <v>7.7431039810180602</v>
      </c>
      <c r="L2245">
        <v>7.6447615623474103</v>
      </c>
      <c r="M2245">
        <v>7.4729681015014604</v>
      </c>
      <c r="N2245">
        <v>8.0642662048339808</v>
      </c>
      <c r="O2245">
        <v>7.58988189697265</v>
      </c>
      <c r="P2245">
        <v>7.4856581687927202</v>
      </c>
      <c r="Q2245">
        <v>7.4455184936523402</v>
      </c>
      <c r="R2245">
        <v>7.6450214385986301</v>
      </c>
      <c r="S2245">
        <v>7.84824514389038</v>
      </c>
      <c r="T2245">
        <v>7.9605293273925701</v>
      </c>
      <c r="U2245">
        <v>7.9159450531005797</v>
      </c>
    </row>
    <row r="2246" spans="1:21" x14ac:dyDescent="0.25">
      <c r="A2246" t="s">
        <v>5823</v>
      </c>
      <c r="B2246" t="s">
        <v>5824</v>
      </c>
      <c r="C2246" t="s">
        <v>5825</v>
      </c>
      <c r="D2246" s="1">
        <v>6.6399319621268606E-5</v>
      </c>
      <c r="E2246" s="1">
        <v>4.2314495658501901E-4</v>
      </c>
      <c r="F2246">
        <f t="shared" si="107"/>
        <v>0.85227449164458702</v>
      </c>
      <c r="G2246">
        <f t="shared" si="105"/>
        <v>8.006671667098999</v>
      </c>
      <c r="H2246">
        <f t="shared" si="106"/>
        <v>7.776061725616449</v>
      </c>
      <c r="I2246">
        <v>7.8075699806213299</v>
      </c>
      <c r="J2246">
        <v>7.7395515441894496</v>
      </c>
      <c r="K2246">
        <v>7.8214201927184996</v>
      </c>
      <c r="L2246">
        <v>7.8969144821166903</v>
      </c>
      <c r="M2246">
        <v>7.68338823318481</v>
      </c>
      <c r="N2246">
        <v>7.9332280158996502</v>
      </c>
      <c r="O2246">
        <v>7.7072973251342702</v>
      </c>
      <c r="P2246">
        <v>7.8389039039611799</v>
      </c>
      <c r="Q2246">
        <v>7.7174911499023402</v>
      </c>
      <c r="R2246">
        <v>7.97082471847534</v>
      </c>
      <c r="S2246">
        <v>8.0541725158691406</v>
      </c>
      <c r="T2246">
        <v>8.0154523849487305</v>
      </c>
      <c r="U2246">
        <v>7.9862370491027797</v>
      </c>
    </row>
    <row r="2247" spans="1:21" x14ac:dyDescent="0.25">
      <c r="A2247" t="s">
        <v>3888</v>
      </c>
      <c r="B2247" t="s">
        <v>3889</v>
      </c>
      <c r="C2247" t="s">
        <v>3890</v>
      </c>
      <c r="D2247">
        <v>1.03471789043396E-3</v>
      </c>
      <c r="E2247">
        <v>4.0529659017920399E-3</v>
      </c>
      <c r="F2247">
        <f t="shared" si="107"/>
        <v>0.85278924964905911</v>
      </c>
      <c r="G2247">
        <f t="shared" si="105"/>
        <v>3.2396547198295549</v>
      </c>
      <c r="H2247">
        <f t="shared" si="106"/>
        <v>3.0099158763885461</v>
      </c>
      <c r="I2247">
        <v>3.0535314083099299</v>
      </c>
      <c r="J2247">
        <v>3.3456187248229901</v>
      </c>
      <c r="K2247">
        <v>2.89032983779907</v>
      </c>
      <c r="L2247">
        <v>3.2370140552520699</v>
      </c>
      <c r="M2247">
        <v>3.4285743236541699</v>
      </c>
      <c r="N2247">
        <v>2.8504874706268302</v>
      </c>
      <c r="O2247">
        <v>3.2059440612792902</v>
      </c>
      <c r="P2247">
        <v>2.6455545425414999</v>
      </c>
      <c r="Q2247">
        <v>2.9190189838409402</v>
      </c>
      <c r="R2247">
        <v>3.2276542186736998</v>
      </c>
      <c r="S2247">
        <v>3.2348451614379798</v>
      </c>
      <c r="T2247">
        <v>3.4823157787322998</v>
      </c>
      <c r="U2247">
        <v>3.0138037204742401</v>
      </c>
    </row>
    <row r="2248" spans="1:21" x14ac:dyDescent="0.25">
      <c r="A2248" t="s">
        <v>21009</v>
      </c>
      <c r="B2248" t="s">
        <v>21010</v>
      </c>
      <c r="C2248" t="s">
        <v>21011</v>
      </c>
      <c r="D2248">
        <v>4.8426175490021697E-3</v>
      </c>
      <c r="E2248">
        <v>1.46023090928792E-2</v>
      </c>
      <c r="F2248">
        <f t="shared" si="107"/>
        <v>0.85294494355422257</v>
      </c>
      <c r="G2248">
        <f t="shared" si="105"/>
        <v>7.7157357931137023</v>
      </c>
      <c r="H2248">
        <f t="shared" si="106"/>
        <v>7.4862603187561003</v>
      </c>
      <c r="I2248">
        <v>7.2844853401184002</v>
      </c>
      <c r="J2248">
        <v>7.3434953689575098</v>
      </c>
      <c r="K2248">
        <v>7.5998506546020499</v>
      </c>
      <c r="L2248">
        <v>7.6621966361999503</v>
      </c>
      <c r="M2248">
        <v>7.2933235168456996</v>
      </c>
      <c r="N2248">
        <v>7.9291677474975497</v>
      </c>
      <c r="O2248">
        <v>7.4069418907165501</v>
      </c>
      <c r="P2248">
        <v>7.4565849304199201</v>
      </c>
      <c r="Q2248">
        <v>7.3452835083007804</v>
      </c>
      <c r="R2248">
        <v>7.7533774375915501</v>
      </c>
      <c r="S2248">
        <v>7.5655627250671298</v>
      </c>
      <c r="T2248">
        <v>7.8126673698425204</v>
      </c>
      <c r="U2248">
        <v>7.7313356399536097</v>
      </c>
    </row>
    <row r="2249" spans="1:21" x14ac:dyDescent="0.25">
      <c r="A2249" t="s">
        <v>11565</v>
      </c>
      <c r="B2249" t="s">
        <v>11566</v>
      </c>
      <c r="C2249" t="s">
        <v>11567</v>
      </c>
      <c r="D2249" s="1">
        <v>8.8451444753445604E-5</v>
      </c>
      <c r="E2249" s="1">
        <v>5.3829711396247105E-4</v>
      </c>
      <c r="F2249">
        <f t="shared" si="107"/>
        <v>0.85296395886142118</v>
      </c>
      <c r="G2249">
        <f t="shared" si="105"/>
        <v>7.1993310451507551</v>
      </c>
      <c r="H2249">
        <f t="shared" si="106"/>
        <v>6.96988773345947</v>
      </c>
      <c r="I2249">
        <v>7.2611269950866699</v>
      </c>
      <c r="J2249">
        <v>7.2525091171264604</v>
      </c>
      <c r="K2249">
        <v>6.8312678337097097</v>
      </c>
      <c r="L2249">
        <v>6.9073090553283603</v>
      </c>
      <c r="M2249">
        <v>6.96773338317871</v>
      </c>
      <c r="N2249">
        <v>6.9080066680908203</v>
      </c>
      <c r="O2249">
        <v>6.9593868255615199</v>
      </c>
      <c r="P2249">
        <v>7.1601276397704998</v>
      </c>
      <c r="Q2249">
        <v>6.8541841506957999</v>
      </c>
      <c r="R2249">
        <v>7.1972804069518999</v>
      </c>
      <c r="S2249">
        <v>7.4056601524353001</v>
      </c>
      <c r="T2249">
        <v>7.2709827423095703</v>
      </c>
      <c r="U2249">
        <v>6.92340087890625</v>
      </c>
    </row>
    <row r="2250" spans="1:21" x14ac:dyDescent="0.25">
      <c r="A2250" t="s">
        <v>3918</v>
      </c>
      <c r="B2250" t="s">
        <v>3919</v>
      </c>
      <c r="C2250" t="s">
        <v>3920</v>
      </c>
      <c r="D2250" s="1">
        <v>7.0953916292637505E-5</v>
      </c>
      <c r="E2250" s="1">
        <v>4.4676175457425399E-4</v>
      </c>
      <c r="F2250">
        <f t="shared" si="107"/>
        <v>0.8529802117172216</v>
      </c>
      <c r="G2250">
        <f t="shared" si="105"/>
        <v>7.0232406854629481</v>
      </c>
      <c r="H2250">
        <f t="shared" si="106"/>
        <v>6.7938248634338319</v>
      </c>
      <c r="I2250">
        <v>6.8543286323547301</v>
      </c>
      <c r="J2250">
        <v>6.7770061492919904</v>
      </c>
      <c r="K2250">
        <v>6.9418835639953604</v>
      </c>
      <c r="L2250">
        <v>6.7972030639648402</v>
      </c>
      <c r="M2250">
        <v>6.7356715202331499</v>
      </c>
      <c r="N2250">
        <v>6.7831001281738201</v>
      </c>
      <c r="O2250">
        <v>6.7107362747192303</v>
      </c>
      <c r="P2250">
        <v>6.8839592933654696</v>
      </c>
      <c r="Q2250">
        <v>6.8556571006774902</v>
      </c>
      <c r="R2250">
        <v>6.8521451950073198</v>
      </c>
      <c r="S2250">
        <v>7.2116155624389604</v>
      </c>
      <c r="T2250">
        <v>7.05531454086303</v>
      </c>
      <c r="U2250">
        <v>6.9738874435424796</v>
      </c>
    </row>
    <row r="2251" spans="1:21" x14ac:dyDescent="0.25">
      <c r="A2251" t="s">
        <v>15714</v>
      </c>
      <c r="B2251" t="s">
        <v>15715</v>
      </c>
      <c r="C2251" t="s">
        <v>15716</v>
      </c>
      <c r="D2251" s="1">
        <v>3.1560502247884799E-4</v>
      </c>
      <c r="E2251">
        <v>1.5164092183113001E-3</v>
      </c>
      <c r="F2251">
        <f t="shared" si="107"/>
        <v>0.85301287342290655</v>
      </c>
      <c r="G2251">
        <f t="shared" si="105"/>
        <v>7.4158902168273872</v>
      </c>
      <c r="H2251">
        <f t="shared" si="106"/>
        <v>7.1865296363830522</v>
      </c>
      <c r="I2251">
        <v>7.56107425689697</v>
      </c>
      <c r="J2251">
        <v>7.58727931976318</v>
      </c>
      <c r="K2251">
        <v>7.3740253448486301</v>
      </c>
      <c r="L2251">
        <v>7.1996927261352504</v>
      </c>
      <c r="M2251">
        <v>6.9406857490539497</v>
      </c>
      <c r="N2251">
        <v>7.2438945770263601</v>
      </c>
      <c r="O2251">
        <v>7.18507957458496</v>
      </c>
      <c r="P2251">
        <v>7.2602648735046298</v>
      </c>
      <c r="Q2251">
        <v>7.3027234077453604</v>
      </c>
      <c r="R2251">
        <v>7.4402413368225098</v>
      </c>
      <c r="S2251">
        <v>7.6611094474792401</v>
      </c>
      <c r="T2251">
        <v>7.2163543701171804</v>
      </c>
      <c r="U2251">
        <v>7.3458557128906197</v>
      </c>
    </row>
    <row r="2252" spans="1:21" x14ac:dyDescent="0.25">
      <c r="A2252" t="s">
        <v>15372</v>
      </c>
      <c r="B2252" t="s">
        <v>15373</v>
      </c>
      <c r="C2252" t="s">
        <v>15374</v>
      </c>
      <c r="D2252" s="1">
        <v>1.9440133200987399E-6</v>
      </c>
      <c r="E2252" s="1">
        <v>2.21206155401887E-5</v>
      </c>
      <c r="F2252">
        <f t="shared" si="107"/>
        <v>0.85313882370675675</v>
      </c>
      <c r="G2252">
        <f t="shared" si="105"/>
        <v>8.2571122646331769</v>
      </c>
      <c r="H2252">
        <f t="shared" si="106"/>
        <v>8.0279646873474064</v>
      </c>
      <c r="I2252">
        <v>7.8452625274658203</v>
      </c>
      <c r="J2252">
        <v>7.9135079383850098</v>
      </c>
      <c r="K2252">
        <v>8.1125297546386701</v>
      </c>
      <c r="L2252">
        <v>8.1500968933105398</v>
      </c>
      <c r="M2252">
        <v>7.9313154220581001</v>
      </c>
      <c r="N2252">
        <v>7.98042440414428</v>
      </c>
      <c r="O2252">
        <v>8.0686235427856392</v>
      </c>
      <c r="P2252">
        <v>8.0549459457397408</v>
      </c>
      <c r="Q2252">
        <v>8.1045141220092702</v>
      </c>
      <c r="R2252">
        <v>8.1499395370483398</v>
      </c>
      <c r="S2252">
        <v>8.2665538787841797</v>
      </c>
      <c r="T2252">
        <v>8.1605901718139595</v>
      </c>
      <c r="U2252">
        <v>8.4513654708862305</v>
      </c>
    </row>
    <row r="2253" spans="1:21" x14ac:dyDescent="0.25">
      <c r="A2253" t="s">
        <v>10689</v>
      </c>
      <c r="B2253" t="s">
        <v>10690</v>
      </c>
      <c r="C2253" t="s">
        <v>10691</v>
      </c>
      <c r="D2253" s="1">
        <v>7.5398988883534904E-6</v>
      </c>
      <c r="E2253" s="1">
        <v>6.8808454670943306E-5</v>
      </c>
      <c r="F2253">
        <f t="shared" si="107"/>
        <v>0.85372103901350704</v>
      </c>
      <c r="G2253">
        <f t="shared" si="105"/>
        <v>6.2459017038345301</v>
      </c>
      <c r="H2253">
        <f t="shared" si="106"/>
        <v>6.0177383422851545</v>
      </c>
      <c r="I2253">
        <v>6.3547005653381303</v>
      </c>
      <c r="J2253">
        <v>6.2716178894042898</v>
      </c>
      <c r="K2253">
        <v>5.9301490783691397</v>
      </c>
      <c r="L2253">
        <v>6.0421514511108398</v>
      </c>
      <c r="M2253">
        <v>6.1540179252624503</v>
      </c>
      <c r="N2253">
        <v>5.9633197784423801</v>
      </c>
      <c r="O2253">
        <v>5.9851756095886204</v>
      </c>
      <c r="P2253">
        <v>5.9930176734924299</v>
      </c>
      <c r="Q2253">
        <v>5.9931607246398899</v>
      </c>
      <c r="R2253">
        <v>6.1066389083862296</v>
      </c>
      <c r="S2253">
        <v>6.4537982940673801</v>
      </c>
      <c r="T2253">
        <v>6.1370482444763104</v>
      </c>
      <c r="U2253">
        <v>6.2861213684081996</v>
      </c>
    </row>
    <row r="2254" spans="1:21" x14ac:dyDescent="0.25">
      <c r="A2254" t="s">
        <v>11397</v>
      </c>
      <c r="B2254" t="s">
        <v>11398</v>
      </c>
      <c r="C2254" t="s">
        <v>11399</v>
      </c>
      <c r="D2254">
        <v>6.4554875716566996E-3</v>
      </c>
      <c r="E2254">
        <v>1.8458487465977599E-2</v>
      </c>
      <c r="F2254">
        <f t="shared" si="107"/>
        <v>0.85383419686409412</v>
      </c>
      <c r="G2254">
        <f t="shared" si="105"/>
        <v>8.034185051918028</v>
      </c>
      <c r="H2254">
        <f t="shared" si="106"/>
        <v>7.8062129020690865</v>
      </c>
      <c r="I2254">
        <v>7.67616415023803</v>
      </c>
      <c r="J2254">
        <v>7.6104202270507804</v>
      </c>
      <c r="K2254">
        <v>7.9904031753540004</v>
      </c>
      <c r="L2254">
        <v>7.68582963943481</v>
      </c>
      <c r="M2254">
        <v>7.6790881156921298</v>
      </c>
      <c r="N2254">
        <v>8.2563714981079102</v>
      </c>
      <c r="O2254">
        <v>7.6786079406738201</v>
      </c>
      <c r="P2254">
        <v>7.6423306465148899</v>
      </c>
      <c r="Q2254">
        <v>7.7746663093566797</v>
      </c>
      <c r="R2254">
        <v>7.8701825141906703</v>
      </c>
      <c r="S2254">
        <v>7.9997901916503897</v>
      </c>
      <c r="T2254">
        <v>8.18475341796875</v>
      </c>
      <c r="U2254">
        <v>8.0820140838622994</v>
      </c>
    </row>
    <row r="2255" spans="1:21" x14ac:dyDescent="0.25">
      <c r="A2255" t="s">
        <v>19767</v>
      </c>
      <c r="B2255" t="s">
        <v>19768</v>
      </c>
      <c r="C2255" t="s">
        <v>19769</v>
      </c>
      <c r="D2255" s="1">
        <v>4.6273399493656998E-4</v>
      </c>
      <c r="E2255">
        <v>2.0749901887029401E-3</v>
      </c>
      <c r="F2255">
        <f t="shared" si="107"/>
        <v>0.85401185107740718</v>
      </c>
      <c r="G2255">
        <f t="shared" si="105"/>
        <v>9.7508697509765554</v>
      </c>
      <c r="H2255">
        <f t="shared" si="106"/>
        <v>9.523197746276848</v>
      </c>
      <c r="I2255">
        <v>9.8041715621948207</v>
      </c>
      <c r="J2255">
        <v>9.9127912521362305</v>
      </c>
      <c r="K2255">
        <v>9.1035614013671804</v>
      </c>
      <c r="L2255">
        <v>9.5174360275268501</v>
      </c>
      <c r="M2255">
        <v>9.5213308334350497</v>
      </c>
      <c r="N2255">
        <v>9.2561016082763601</v>
      </c>
      <c r="O2255">
        <v>9.46485996246337</v>
      </c>
      <c r="P2255">
        <v>9.9726257324218697</v>
      </c>
      <c r="Q2255">
        <v>9.4010705947875906</v>
      </c>
      <c r="R2255">
        <v>10.042982101440399</v>
      </c>
      <c r="S2255">
        <v>9.8580350875854492</v>
      </c>
      <c r="T2255">
        <v>9.5657587051391602</v>
      </c>
      <c r="U2255">
        <v>9.5367031097412092</v>
      </c>
    </row>
    <row r="2256" spans="1:21" x14ac:dyDescent="0.25">
      <c r="A2256" t="s">
        <v>1129</v>
      </c>
      <c r="B2256" t="s">
        <v>1130</v>
      </c>
      <c r="C2256" t="s">
        <v>1131</v>
      </c>
      <c r="D2256" s="1">
        <v>3.4029402740998099E-5</v>
      </c>
      <c r="E2256" s="1">
        <v>2.4225059314630901E-4</v>
      </c>
      <c r="F2256">
        <f t="shared" si="107"/>
        <v>0.85408086804299754</v>
      </c>
      <c r="G2256">
        <f t="shared" si="105"/>
        <v>8.8606078624725324</v>
      </c>
      <c r="H2256">
        <f t="shared" si="106"/>
        <v>8.6330524444580021</v>
      </c>
      <c r="I2256">
        <v>8.7060632705688406</v>
      </c>
      <c r="J2256">
        <v>8.8933296203613192</v>
      </c>
      <c r="K2256">
        <v>8.3879137039184499</v>
      </c>
      <c r="L2256">
        <v>8.473876953125</v>
      </c>
      <c r="M2256">
        <v>8.6340341567993093</v>
      </c>
      <c r="N2256">
        <v>8.5870237350463796</v>
      </c>
      <c r="O2256">
        <v>8.5067605972290004</v>
      </c>
      <c r="P2256">
        <v>8.6930685043334908</v>
      </c>
      <c r="Q2256">
        <v>8.7443752288818306</v>
      </c>
      <c r="R2256">
        <v>8.7737503051757795</v>
      </c>
      <c r="S2256">
        <v>9.07110595703125</v>
      </c>
      <c r="T2256">
        <v>8.8786506652831996</v>
      </c>
      <c r="U2256">
        <v>8.7189245223999006</v>
      </c>
    </row>
    <row r="2257" spans="1:21" x14ac:dyDescent="0.25">
      <c r="A2257" t="s">
        <v>20703</v>
      </c>
      <c r="B2257" t="s">
        <v>20704</v>
      </c>
      <c r="C2257" t="s">
        <v>20705</v>
      </c>
      <c r="D2257" s="1">
        <v>2.6719301240518602E-4</v>
      </c>
      <c r="E2257">
        <v>1.31648499518632E-3</v>
      </c>
      <c r="F2257">
        <f t="shared" si="107"/>
        <v>0.85443967674045773</v>
      </c>
      <c r="G2257">
        <f t="shared" si="105"/>
        <v>6.2875006198883021</v>
      </c>
      <c r="H2257">
        <f t="shared" si="106"/>
        <v>6.0605511665344185</v>
      </c>
      <c r="I2257">
        <v>6.4512906074523899</v>
      </c>
      <c r="J2257">
        <v>6.4380645751953098</v>
      </c>
      <c r="K2257">
        <v>6.4806652069091797</v>
      </c>
      <c r="L2257">
        <v>6.6062479019165004</v>
      </c>
      <c r="M2257">
        <v>6.0459580421447701</v>
      </c>
      <c r="N2257">
        <v>6.3223562240600497</v>
      </c>
      <c r="O2257">
        <v>6.0271582603454501</v>
      </c>
      <c r="P2257">
        <v>5.8183393478393501</v>
      </c>
      <c r="Q2257">
        <v>6.0889439582824698</v>
      </c>
      <c r="R2257">
        <v>6.2482347488403303</v>
      </c>
      <c r="S2257">
        <v>6.1962623596191397</v>
      </c>
      <c r="T2257">
        <v>6.3081192970275799</v>
      </c>
      <c r="U2257">
        <v>6.3973860740661603</v>
      </c>
    </row>
    <row r="2258" spans="1:21" x14ac:dyDescent="0.25">
      <c r="A2258" t="s">
        <v>11682</v>
      </c>
      <c r="B2258" t="s">
        <v>11683</v>
      </c>
      <c r="C2258" t="s">
        <v>11684</v>
      </c>
      <c r="D2258" s="1">
        <v>2.1982821635901901E-4</v>
      </c>
      <c r="E2258">
        <v>1.13015773240476E-3</v>
      </c>
      <c r="F2258">
        <f t="shared" si="107"/>
        <v>0.85456332389831702</v>
      </c>
      <c r="G2258">
        <f t="shared" si="105"/>
        <v>8.3113834857940638</v>
      </c>
      <c r="H2258">
        <f t="shared" si="106"/>
        <v>8.0846427917480437</v>
      </c>
      <c r="I2258">
        <v>8.2929973602294904</v>
      </c>
      <c r="J2258">
        <v>8.37397956848144</v>
      </c>
      <c r="K2258">
        <v>7.6523771286010698</v>
      </c>
      <c r="L2258">
        <v>8.06636238098144</v>
      </c>
      <c r="M2258">
        <v>8.2015638351440394</v>
      </c>
      <c r="N2258">
        <v>7.8774280548095703</v>
      </c>
      <c r="O2258">
        <v>7.9331288337707502</v>
      </c>
      <c r="P2258">
        <v>8.4212827682495099</v>
      </c>
      <c r="Q2258">
        <v>7.9898104667663503</v>
      </c>
      <c r="R2258">
        <v>8.4641904830932599</v>
      </c>
      <c r="S2258">
        <v>8.5402479171752894</v>
      </c>
      <c r="T2258">
        <v>8.1621131896972603</v>
      </c>
      <c r="U2258">
        <v>8.0789823532104492</v>
      </c>
    </row>
    <row r="2259" spans="1:21" x14ac:dyDescent="0.25">
      <c r="A2259" t="s">
        <v>10266</v>
      </c>
      <c r="B2259" t="s">
        <v>10267</v>
      </c>
      <c r="C2259" t="s">
        <v>10268</v>
      </c>
      <c r="D2259">
        <v>1.5227533876895899E-2</v>
      </c>
      <c r="E2259">
        <v>3.7518363445997203E-2</v>
      </c>
      <c r="F2259">
        <f t="shared" si="107"/>
        <v>0.85467471485922197</v>
      </c>
      <c r="G2259">
        <f t="shared" si="105"/>
        <v>6.8057898283004734</v>
      </c>
      <c r="H2259">
        <f t="shared" si="106"/>
        <v>6.5792371749877869</v>
      </c>
      <c r="I2259">
        <v>6.5958876609802202</v>
      </c>
      <c r="J2259">
        <v>6.67093753814697</v>
      </c>
      <c r="K2259">
        <v>7.0530595779418901</v>
      </c>
      <c r="L2259">
        <v>6.8115978240966797</v>
      </c>
      <c r="M2259">
        <v>6.0566058158874503</v>
      </c>
      <c r="N2259">
        <v>6.9066305160522399</v>
      </c>
      <c r="O2259">
        <v>6.5433855056762598</v>
      </c>
      <c r="P2259">
        <v>6.6599736213684002</v>
      </c>
      <c r="Q2259">
        <v>6.7295904159545898</v>
      </c>
      <c r="R2259">
        <v>6.4571361541748002</v>
      </c>
      <c r="S2259">
        <v>6.8023362159729004</v>
      </c>
      <c r="T2259">
        <v>7.0321960449218697</v>
      </c>
      <c r="U2259">
        <v>6.9314908981323198</v>
      </c>
    </row>
    <row r="2260" spans="1:21" x14ac:dyDescent="0.25">
      <c r="A2260" t="s">
        <v>4311</v>
      </c>
      <c r="B2260" t="s">
        <v>4312</v>
      </c>
      <c r="C2260" t="s">
        <v>4313</v>
      </c>
      <c r="D2260" s="1">
        <v>5.9828940720763003E-5</v>
      </c>
      <c r="E2260" s="1">
        <v>3.8681906880810803E-4</v>
      </c>
      <c r="F2260">
        <f t="shared" si="107"/>
        <v>0.85492349380828669</v>
      </c>
      <c r="G2260">
        <f t="shared" si="105"/>
        <v>10.38000965118405</v>
      </c>
      <c r="H2260">
        <f t="shared" si="106"/>
        <v>10.153876876831001</v>
      </c>
      <c r="I2260">
        <v>9.93267726898193</v>
      </c>
      <c r="J2260">
        <v>10.3265314102172</v>
      </c>
      <c r="K2260">
        <v>9.5133647918701101</v>
      </c>
      <c r="L2260">
        <v>10.0007791519165</v>
      </c>
      <c r="M2260">
        <v>10.034894943237299</v>
      </c>
      <c r="N2260">
        <v>10.1316261291503</v>
      </c>
      <c r="O2260">
        <v>10.089743614196699</v>
      </c>
      <c r="P2260">
        <v>10.328046798706</v>
      </c>
      <c r="Q2260">
        <v>10.1850728988647</v>
      </c>
      <c r="R2260">
        <v>10.311820983886699</v>
      </c>
      <c r="S2260">
        <v>10.548332214355399</v>
      </c>
      <c r="T2260">
        <v>10.2015037536621</v>
      </c>
      <c r="U2260">
        <v>10.458381652831999</v>
      </c>
    </row>
    <row r="2261" spans="1:21" x14ac:dyDescent="0.25">
      <c r="A2261" t="s">
        <v>10797</v>
      </c>
      <c r="B2261" t="s">
        <v>10798</v>
      </c>
      <c r="C2261" t="s">
        <v>10799</v>
      </c>
      <c r="D2261">
        <v>1.3758866116404501E-3</v>
      </c>
      <c r="E2261">
        <v>5.1085799932479798E-3</v>
      </c>
      <c r="F2261">
        <f t="shared" si="107"/>
        <v>0.85495170867738934</v>
      </c>
      <c r="G2261">
        <f t="shared" si="105"/>
        <v>7.8727945089340174</v>
      </c>
      <c r="H2261">
        <f t="shared" si="106"/>
        <v>7.6467093467712361</v>
      </c>
      <c r="I2261">
        <v>7.6527352333068803</v>
      </c>
      <c r="J2261">
        <v>7.64961433410644</v>
      </c>
      <c r="K2261">
        <v>7.2079448699951101</v>
      </c>
      <c r="L2261">
        <v>7.73058986663818</v>
      </c>
      <c r="M2261">
        <v>7.6669788360595703</v>
      </c>
      <c r="N2261">
        <v>7.8682680130004803</v>
      </c>
      <c r="O2261">
        <v>7.6303939819335902</v>
      </c>
      <c r="P2261">
        <v>7.8508243560790998</v>
      </c>
      <c r="Q2261">
        <v>7.2170815467834402</v>
      </c>
      <c r="R2261">
        <v>8.2172527313232404</v>
      </c>
      <c r="S2261">
        <v>7.68697166442871</v>
      </c>
      <c r="T2261">
        <v>7.7012228965759197</v>
      </c>
      <c r="U2261">
        <v>7.8857307434081996</v>
      </c>
    </row>
    <row r="2262" spans="1:21" x14ac:dyDescent="0.25">
      <c r="A2262" t="s">
        <v>7932</v>
      </c>
      <c r="B2262" t="s">
        <v>7933</v>
      </c>
      <c r="C2262" t="s">
        <v>7934</v>
      </c>
      <c r="D2262">
        <v>1.26249473541975E-2</v>
      </c>
      <c r="E2262">
        <v>3.2171905040740897E-2</v>
      </c>
      <c r="F2262">
        <f t="shared" si="107"/>
        <v>0.85509142626645185</v>
      </c>
      <c r="G2262">
        <f t="shared" si="105"/>
        <v>6.7962111234664873</v>
      </c>
      <c r="H2262">
        <f t="shared" si="106"/>
        <v>6.5703617095947227</v>
      </c>
      <c r="I2262">
        <v>6.5191950798034597</v>
      </c>
      <c r="J2262">
        <v>6.6314563751220703</v>
      </c>
      <c r="K2262">
        <v>7.1949276924133301</v>
      </c>
      <c r="L2262">
        <v>6.8089914321899396</v>
      </c>
      <c r="M2262">
        <v>6.1061339378356898</v>
      </c>
      <c r="N2262">
        <v>6.8927984237670898</v>
      </c>
      <c r="O2262">
        <v>6.5003166198730398</v>
      </c>
      <c r="P2262">
        <v>6.8674864768981898</v>
      </c>
      <c r="Q2262">
        <v>6.4850730895995996</v>
      </c>
      <c r="R2262">
        <v>6.7065515518188397</v>
      </c>
      <c r="S2262">
        <v>6.8940086364745996</v>
      </c>
      <c r="T2262">
        <v>6.8452467918395996</v>
      </c>
      <c r="U2262">
        <v>6.7390375137329102</v>
      </c>
    </row>
    <row r="2263" spans="1:21" x14ac:dyDescent="0.25">
      <c r="A2263" t="s">
        <v>20328</v>
      </c>
      <c r="B2263" t="s">
        <v>20329</v>
      </c>
      <c r="C2263" t="s">
        <v>20330</v>
      </c>
      <c r="D2263" s="1">
        <v>2.0451289310585699E-4</v>
      </c>
      <c r="E2263">
        <v>1.06754852458834E-3</v>
      </c>
      <c r="F2263">
        <f t="shared" si="107"/>
        <v>0.85511448864621498</v>
      </c>
      <c r="G2263">
        <f t="shared" si="105"/>
        <v>5.1623409986495927</v>
      </c>
      <c r="H2263">
        <f t="shared" si="106"/>
        <v>4.9365304946899355</v>
      </c>
      <c r="I2263">
        <v>4.8576111793518004</v>
      </c>
      <c r="J2263">
        <v>4.8491172790527299</v>
      </c>
      <c r="K2263">
        <v>4.8129253387451101</v>
      </c>
      <c r="L2263">
        <v>4.7906126976013104</v>
      </c>
      <c r="M2263">
        <v>4.8395071029662997</v>
      </c>
      <c r="N2263">
        <v>4.6413917541503897</v>
      </c>
      <c r="O2263">
        <v>5.2059440612792898</v>
      </c>
      <c r="P2263">
        <v>5.0378718376159597</v>
      </c>
      <c r="Q2263">
        <v>4.9579377174377397</v>
      </c>
      <c r="R2263">
        <v>5.2235026359558097</v>
      </c>
      <c r="S2263">
        <v>5.4844584465026802</v>
      </c>
      <c r="T2263">
        <v>4.8727750778198198</v>
      </c>
      <c r="U2263">
        <v>5.0686278343200604</v>
      </c>
    </row>
    <row r="2264" spans="1:21" x14ac:dyDescent="0.25">
      <c r="A2264" t="s">
        <v>7605</v>
      </c>
      <c r="B2264" t="s">
        <v>7606</v>
      </c>
      <c r="C2264" t="s">
        <v>7607</v>
      </c>
      <c r="D2264" s="1">
        <v>3.40999074978753E-4</v>
      </c>
      <c r="E2264">
        <v>1.61719904281198E-3</v>
      </c>
      <c r="F2264">
        <f t="shared" si="107"/>
        <v>0.85512699516005375</v>
      </c>
      <c r="G2264">
        <f t="shared" si="105"/>
        <v>3.8065702915191597</v>
      </c>
      <c r="H2264">
        <f t="shared" si="106"/>
        <v>3.5807808876037539</v>
      </c>
      <c r="I2264">
        <v>3.7904965877532901</v>
      </c>
      <c r="J2264">
        <v>3.4119610786437899</v>
      </c>
      <c r="K2264">
        <v>3.80152034759521</v>
      </c>
      <c r="L2264">
        <v>3.85772657394409</v>
      </c>
      <c r="M2264">
        <v>3.5838525295257502</v>
      </c>
      <c r="N2264">
        <v>3.7186975479125901</v>
      </c>
      <c r="O2264">
        <v>3.5042855739593501</v>
      </c>
      <c r="P2264">
        <v>3.5930874347686701</v>
      </c>
      <c r="Q2264">
        <v>3.5039813518524099</v>
      </c>
      <c r="R2264">
        <v>3.8721733093261701</v>
      </c>
      <c r="S2264">
        <v>3.4434313774108798</v>
      </c>
      <c r="T2264">
        <v>3.8274512290954501</v>
      </c>
      <c r="U2264">
        <v>4.0832252502441397</v>
      </c>
    </row>
    <row r="2265" spans="1:21" x14ac:dyDescent="0.25">
      <c r="A2265" t="s">
        <v>23226</v>
      </c>
      <c r="B2265" t="s">
        <v>23227</v>
      </c>
      <c r="C2265" t="s">
        <v>23228</v>
      </c>
      <c r="D2265">
        <v>4.8972251825034601E-3</v>
      </c>
      <c r="E2265">
        <v>1.4723005704581699E-2</v>
      </c>
      <c r="F2265">
        <f t="shared" si="107"/>
        <v>0.85546212478045081</v>
      </c>
      <c r="G2265">
        <f t="shared" si="105"/>
        <v>6.9878253936767525</v>
      </c>
      <c r="H2265">
        <f t="shared" si="106"/>
        <v>6.7626012802123983</v>
      </c>
      <c r="I2265">
        <v>6.6231455802917401</v>
      </c>
      <c r="J2265">
        <v>6.7419714927673304</v>
      </c>
      <c r="K2265">
        <v>7.0016598701476997</v>
      </c>
      <c r="L2265">
        <v>6.63596439361572</v>
      </c>
      <c r="M2265">
        <v>6.4729681015014604</v>
      </c>
      <c r="N2265">
        <v>7.09116506576538</v>
      </c>
      <c r="O2265">
        <v>6.8498005867004297</v>
      </c>
      <c r="P2265">
        <v>6.6710891723632804</v>
      </c>
      <c r="Q2265">
        <v>6.72798347473144</v>
      </c>
      <c r="R2265">
        <v>6.6976003646850497</v>
      </c>
      <c r="S2265">
        <v>7.0341625213623002</v>
      </c>
      <c r="T2265">
        <v>7.1656579971313397</v>
      </c>
      <c r="U2265">
        <v>7.0538806915283203</v>
      </c>
    </row>
    <row r="2266" spans="1:21" x14ac:dyDescent="0.25">
      <c r="A2266" t="s">
        <v>23712</v>
      </c>
      <c r="B2266" t="s">
        <v>23713</v>
      </c>
      <c r="C2266" t="s">
        <v>23714</v>
      </c>
      <c r="D2266" s="1">
        <v>5.4730764531996101E-5</v>
      </c>
      <c r="E2266" s="1">
        <v>3.6073077353648798E-4</v>
      </c>
      <c r="F2266">
        <f t="shared" si="107"/>
        <v>0.85546283164552872</v>
      </c>
      <c r="G2266">
        <f t="shared" si="105"/>
        <v>6.9134271144866872</v>
      </c>
      <c r="H2266">
        <f t="shared" si="106"/>
        <v>6.6882041931152285</v>
      </c>
      <c r="I2266">
        <v>6.7380290031433097</v>
      </c>
      <c r="J2266">
        <v>6.8310456275939897</v>
      </c>
      <c r="K2266">
        <v>6.6837754249572701</v>
      </c>
      <c r="L2266">
        <v>6.6032423973083496</v>
      </c>
      <c r="M2266">
        <v>6.7521405220031703</v>
      </c>
      <c r="N2266">
        <v>6.6163587570190403</v>
      </c>
      <c r="O2266">
        <v>6.6564865112304599</v>
      </c>
      <c r="P2266">
        <v>6.6374812126159597</v>
      </c>
      <c r="Q2266">
        <v>6.7785539627075098</v>
      </c>
      <c r="R2266">
        <v>6.6457977294921804</v>
      </c>
      <c r="S2266">
        <v>7.1470685005187899</v>
      </c>
      <c r="T2266">
        <v>6.8752522468566797</v>
      </c>
      <c r="U2266">
        <v>6.9855899810790998</v>
      </c>
    </row>
    <row r="2267" spans="1:21" x14ac:dyDescent="0.25">
      <c r="A2267" t="s">
        <v>11712</v>
      </c>
      <c r="B2267" t="s">
        <v>11713</v>
      </c>
      <c r="C2267" t="s">
        <v>11714</v>
      </c>
      <c r="D2267" s="1">
        <v>3.97400472138542E-5</v>
      </c>
      <c r="E2267" s="1">
        <v>2.7650778065435502E-4</v>
      </c>
      <c r="F2267">
        <f t="shared" si="107"/>
        <v>0.85571266020275194</v>
      </c>
      <c r="G2267">
        <f t="shared" si="105"/>
        <v>8.0930529832839913</v>
      </c>
      <c r="H2267">
        <f t="shared" si="106"/>
        <v>7.8682513236999485</v>
      </c>
      <c r="I2267">
        <v>8.0384244918823207</v>
      </c>
      <c r="J2267">
        <v>8.1650466918945295</v>
      </c>
      <c r="K2267">
        <v>7.6626567840576101</v>
      </c>
      <c r="L2267">
        <v>7.8456964492797798</v>
      </c>
      <c r="M2267">
        <v>7.86244392395019</v>
      </c>
      <c r="N2267">
        <v>7.7202649116516104</v>
      </c>
      <c r="O2267">
        <v>7.7621912956237704</v>
      </c>
      <c r="P2267">
        <v>8.0446033477783203</v>
      </c>
      <c r="Q2267">
        <v>7.9517531394958496</v>
      </c>
      <c r="R2267">
        <v>8.0987272262573207</v>
      </c>
      <c r="S2267">
        <v>8.3503217697143501</v>
      </c>
      <c r="T2267">
        <v>7.9663491249084402</v>
      </c>
      <c r="U2267">
        <v>7.9568138122558496</v>
      </c>
    </row>
    <row r="2268" spans="1:21" x14ac:dyDescent="0.25">
      <c r="A2268" t="s">
        <v>7380</v>
      </c>
      <c r="B2268" t="s">
        <v>7381</v>
      </c>
      <c r="C2268" t="s">
        <v>7382</v>
      </c>
      <c r="D2268" s="1">
        <v>2.4996011052280599E-4</v>
      </c>
      <c r="E2268">
        <v>1.2494256952777501E-3</v>
      </c>
      <c r="F2268">
        <f t="shared" si="107"/>
        <v>0.85632643470344916</v>
      </c>
      <c r="G2268">
        <f t="shared" si="105"/>
        <v>5.4389603137969926</v>
      </c>
      <c r="H2268">
        <f t="shared" si="106"/>
        <v>5.2151930809020959</v>
      </c>
      <c r="I2268">
        <v>5.44693851470947</v>
      </c>
      <c r="J2268">
        <v>5.4280805587768501</v>
      </c>
      <c r="K2268">
        <v>5.3672719001770002</v>
      </c>
      <c r="L2268">
        <v>4.9878740310668901</v>
      </c>
      <c r="M2268">
        <v>5.3000593185424796</v>
      </c>
      <c r="N2268">
        <v>5.3650608062744096</v>
      </c>
      <c r="O2268">
        <v>5.0188584327697701</v>
      </c>
      <c r="P2268">
        <v>5.16462898254394</v>
      </c>
      <c r="Q2268">
        <v>5.2273578643798801</v>
      </c>
      <c r="R2268">
        <v>5.3469529151916504</v>
      </c>
      <c r="S2268">
        <v>5.5884814262390101</v>
      </c>
      <c r="T2268">
        <v>5.4725346565246502</v>
      </c>
      <c r="U2268">
        <v>5.3478722572326598</v>
      </c>
    </row>
    <row r="2269" spans="1:21" x14ac:dyDescent="0.25">
      <c r="A2269" t="s">
        <v>8004</v>
      </c>
      <c r="B2269" t="s">
        <v>8005</v>
      </c>
      <c r="C2269" t="s">
        <v>8006</v>
      </c>
      <c r="D2269" s="1">
        <v>2.6897620409726999E-4</v>
      </c>
      <c r="E2269">
        <v>1.3242923887446501E-3</v>
      </c>
      <c r="F2269">
        <f t="shared" si="107"/>
        <v>0.85637484862453928</v>
      </c>
      <c r="G2269">
        <f t="shared" si="105"/>
        <v>6.6314221620559657</v>
      </c>
      <c r="H2269">
        <f t="shared" si="106"/>
        <v>6.4077364921569808</v>
      </c>
      <c r="I2269">
        <v>6.3500466346740696</v>
      </c>
      <c r="J2269">
        <v>6.4119610786437899</v>
      </c>
      <c r="K2269">
        <v>6.3019986152648899</v>
      </c>
      <c r="L2269">
        <v>6.1428699493408203</v>
      </c>
      <c r="M2269">
        <v>6.3721547126770002</v>
      </c>
      <c r="N2269">
        <v>6.3967695236206001</v>
      </c>
      <c r="O2269">
        <v>6.1838431358337402</v>
      </c>
      <c r="P2269">
        <v>6.5194377899169904</v>
      </c>
      <c r="Q2269">
        <v>6.5664772987365696</v>
      </c>
      <c r="R2269">
        <v>6.4989562034606898</v>
      </c>
      <c r="S2269">
        <v>6.8131127357482901</v>
      </c>
      <c r="T2269">
        <v>6.6949267387390101</v>
      </c>
      <c r="U2269">
        <v>6.51869297027587</v>
      </c>
    </row>
    <row r="2270" spans="1:21" x14ac:dyDescent="0.25">
      <c r="A2270" t="s">
        <v>14712</v>
      </c>
      <c r="B2270" t="s">
        <v>14713</v>
      </c>
      <c r="C2270" t="s">
        <v>14714</v>
      </c>
      <c r="D2270" s="1">
        <v>6.7872247200284602E-6</v>
      </c>
      <c r="E2270" s="1">
        <v>6.3296800362877494E-5</v>
      </c>
      <c r="F2270">
        <f t="shared" si="107"/>
        <v>0.85679196418304293</v>
      </c>
      <c r="G2270">
        <f t="shared" si="105"/>
        <v>7.9219888448715174</v>
      </c>
      <c r="H2270">
        <f t="shared" si="106"/>
        <v>7.6990056991577118</v>
      </c>
      <c r="I2270">
        <v>7.8134984970092702</v>
      </c>
      <c r="J2270">
        <v>7.7540111541748002</v>
      </c>
      <c r="K2270">
        <v>7.4922389984130797</v>
      </c>
      <c r="L2270">
        <v>7.7104797363281197</v>
      </c>
      <c r="M2270">
        <v>7.8083467483520499</v>
      </c>
      <c r="N2270">
        <v>7.6062231063842702</v>
      </c>
      <c r="O2270">
        <v>7.6358313560485804</v>
      </c>
      <c r="P2270">
        <v>7.9063057899475098</v>
      </c>
      <c r="Q2270">
        <v>7.5383214950561497</v>
      </c>
      <c r="R2270">
        <v>8.0637407302856392</v>
      </c>
      <c r="S2270">
        <v>8.0490531921386701</v>
      </c>
      <c r="T2270">
        <v>7.82617139816284</v>
      </c>
      <c r="U2270">
        <v>7.7489900588989196</v>
      </c>
    </row>
    <row r="2271" spans="1:21" x14ac:dyDescent="0.25">
      <c r="A2271" t="s">
        <v>4431</v>
      </c>
      <c r="B2271" t="s">
        <v>4432</v>
      </c>
      <c r="C2271" t="s">
        <v>4433</v>
      </c>
      <c r="D2271" s="1">
        <v>2.5091380848607501E-6</v>
      </c>
      <c r="E2271" s="1">
        <v>2.7578458684729399E-5</v>
      </c>
      <c r="F2271">
        <f t="shared" si="107"/>
        <v>0.85710079108348991</v>
      </c>
      <c r="G2271">
        <f t="shared" si="105"/>
        <v>6.0830059051513619</v>
      </c>
      <c r="H2271">
        <f t="shared" si="106"/>
        <v>5.8605426788330037</v>
      </c>
      <c r="I2271">
        <v>5.8444356918334899</v>
      </c>
      <c r="J2271">
        <v>6.1186218261718697</v>
      </c>
      <c r="K2271">
        <v>5.7311310768127397</v>
      </c>
      <c r="L2271">
        <v>6.11781549453735</v>
      </c>
      <c r="M2271">
        <v>5.8609266281127903</v>
      </c>
      <c r="N2271">
        <v>5.7558503150939897</v>
      </c>
      <c r="O2271">
        <v>5.8513593673706001</v>
      </c>
      <c r="P2271">
        <v>6.1049866676330504</v>
      </c>
      <c r="Q2271">
        <v>5.7295904159545898</v>
      </c>
      <c r="R2271">
        <v>6.4158878326415998</v>
      </c>
      <c r="S2271">
        <v>5.89019680023193</v>
      </c>
      <c r="T2271">
        <v>5.9499940872192303</v>
      </c>
      <c r="U2271">
        <v>6.07594490051269</v>
      </c>
    </row>
    <row r="2272" spans="1:21" x14ac:dyDescent="0.25">
      <c r="A2272" t="s">
        <v>2554</v>
      </c>
      <c r="B2272" t="s">
        <v>2555</v>
      </c>
      <c r="C2272" t="s">
        <v>2556</v>
      </c>
      <c r="D2272">
        <v>1.7205571755766799E-2</v>
      </c>
      <c r="E2272">
        <v>4.1472498327493598E-2</v>
      </c>
      <c r="F2272">
        <f t="shared" si="107"/>
        <v>0.85711482809522899</v>
      </c>
      <c r="G2272">
        <f t="shared" si="105"/>
        <v>2.8200033903121899</v>
      </c>
      <c r="H2272">
        <f t="shared" si="106"/>
        <v>2.5975637912750198</v>
      </c>
      <c r="I2272">
        <v>2.7201073169708199</v>
      </c>
      <c r="J2272">
        <v>2.0236907005310001</v>
      </c>
      <c r="K2272">
        <v>2.91170334815979</v>
      </c>
      <c r="L2272">
        <v>3.0554072856903001</v>
      </c>
      <c r="M2272">
        <v>2.52373147010803</v>
      </c>
      <c r="N2272">
        <v>3.0630319118499698</v>
      </c>
      <c r="O2272">
        <v>2.3888082504272399</v>
      </c>
      <c r="P2272">
        <v>2.39278864860534</v>
      </c>
      <c r="Q2272">
        <v>2.6194586753845202</v>
      </c>
      <c r="R2272">
        <v>2.9941639900207502</v>
      </c>
      <c r="S2272">
        <v>2.9129166603088299</v>
      </c>
      <c r="T2272">
        <v>2.44278717041015</v>
      </c>
      <c r="U2272">
        <v>2.9301457405090301</v>
      </c>
    </row>
    <row r="2273" spans="1:21" x14ac:dyDescent="0.25">
      <c r="A2273" t="s">
        <v>24402</v>
      </c>
      <c r="B2273" t="s">
        <v>24403</v>
      </c>
      <c r="C2273" t="s">
        <v>24404</v>
      </c>
      <c r="D2273" s="1">
        <v>3.1298162639359298E-7</v>
      </c>
      <c r="E2273" s="1">
        <v>4.5934584704809797E-6</v>
      </c>
      <c r="F2273">
        <f t="shared" si="107"/>
        <v>0.85731287219367502</v>
      </c>
      <c r="G2273">
        <f t="shared" si="105"/>
        <v>6.0994406938552803</v>
      </c>
      <c r="H2273">
        <f t="shared" si="106"/>
        <v>5.8773344039916937</v>
      </c>
      <c r="I2273">
        <v>6.1096739768981898</v>
      </c>
      <c r="J2273">
        <v>6.0757789611816397</v>
      </c>
      <c r="K2273">
        <v>5.8242406845092702</v>
      </c>
      <c r="L2273">
        <v>5.7719964981079102</v>
      </c>
      <c r="M2273">
        <v>5.9145865440368599</v>
      </c>
      <c r="N2273">
        <v>5.65128469467163</v>
      </c>
      <c r="O2273">
        <v>5.7973904609680096</v>
      </c>
      <c r="P2273">
        <v>5.9828581809997496</v>
      </c>
      <c r="Q2273">
        <v>6.0405521392822203</v>
      </c>
      <c r="R2273">
        <v>6.1510329246520996</v>
      </c>
      <c r="S2273">
        <v>6.2044706344604403</v>
      </c>
      <c r="T2273">
        <v>6.0007829666137598</v>
      </c>
      <c r="U2273">
        <v>6.0414762496948198</v>
      </c>
    </row>
    <row r="2274" spans="1:21" x14ac:dyDescent="0.25">
      <c r="A2274" t="s">
        <v>1276</v>
      </c>
      <c r="B2274" t="s">
        <v>1277</v>
      </c>
      <c r="C2274" t="s">
        <v>1278</v>
      </c>
      <c r="D2274" s="1">
        <v>8.2855593063868501E-5</v>
      </c>
      <c r="E2274" s="1">
        <v>5.0935568287968603E-4</v>
      </c>
      <c r="F2274">
        <f t="shared" si="107"/>
        <v>0.85743285420516446</v>
      </c>
      <c r="G2274">
        <f t="shared" si="105"/>
        <v>7.5064984560012746</v>
      </c>
      <c r="H2274">
        <f t="shared" si="106"/>
        <v>7.2845940589904759</v>
      </c>
      <c r="I2274">
        <v>7.3788900375366202</v>
      </c>
      <c r="J2274">
        <v>7.5926527976989702</v>
      </c>
      <c r="K2274">
        <v>7.2346916198730398</v>
      </c>
      <c r="L2274">
        <v>7.1521544456481898</v>
      </c>
      <c r="M2274">
        <v>7.1724901199340803</v>
      </c>
      <c r="N2274">
        <v>7.2263541221618599</v>
      </c>
      <c r="O2274">
        <v>7.3363409042358398</v>
      </c>
      <c r="P2274">
        <v>7.3320550918579102</v>
      </c>
      <c r="Q2274">
        <v>7.35573005676269</v>
      </c>
      <c r="R2274">
        <v>7.3287091255187899</v>
      </c>
      <c r="S2274">
        <v>7.7330961227416903</v>
      </c>
      <c r="T2274">
        <v>7.5590353012084899</v>
      </c>
      <c r="U2274">
        <v>7.4051532745361301</v>
      </c>
    </row>
    <row r="2275" spans="1:21" x14ac:dyDescent="0.25">
      <c r="A2275" t="s">
        <v>14676</v>
      </c>
      <c r="B2275" t="s">
        <v>14677</v>
      </c>
      <c r="C2275" t="s">
        <v>14678</v>
      </c>
      <c r="D2275" s="1">
        <v>1.1198894935660001E-4</v>
      </c>
      <c r="E2275" s="1">
        <v>6.5335375256836403E-4</v>
      </c>
      <c r="F2275">
        <f t="shared" si="107"/>
        <v>0.85787681174536667</v>
      </c>
      <c r="G2275">
        <f t="shared" si="105"/>
        <v>11.162734746932927</v>
      </c>
      <c r="H2275">
        <f t="shared" si="106"/>
        <v>10.941577148437441</v>
      </c>
      <c r="I2275">
        <v>11.206178665161101</v>
      </c>
      <c r="J2275">
        <v>11.1928052902221</v>
      </c>
      <c r="K2275">
        <v>10.9078865051269</v>
      </c>
      <c r="L2275">
        <v>11.1787719726562</v>
      </c>
      <c r="M2275">
        <v>11.052538871765099</v>
      </c>
      <c r="N2275">
        <v>11.025650978088301</v>
      </c>
      <c r="O2275">
        <v>10.8577718734741</v>
      </c>
      <c r="P2275">
        <v>11.138123512268001</v>
      </c>
      <c r="Q2275">
        <v>10.633800506591699</v>
      </c>
      <c r="R2275">
        <v>11.260443687438899</v>
      </c>
      <c r="S2275">
        <v>11.213397026061999</v>
      </c>
      <c r="T2275">
        <v>11.1242208480834</v>
      </c>
      <c r="U2275">
        <v>11.052877426147401</v>
      </c>
    </row>
    <row r="2276" spans="1:21" x14ac:dyDescent="0.25">
      <c r="A2276" t="s">
        <v>15606</v>
      </c>
      <c r="B2276" t="s">
        <v>15607</v>
      </c>
      <c r="C2276" t="s">
        <v>15608</v>
      </c>
      <c r="D2276">
        <v>2.9634125530719701E-3</v>
      </c>
      <c r="E2276">
        <v>9.6720680594444206E-3</v>
      </c>
      <c r="F2276">
        <f t="shared" si="107"/>
        <v>0.85788948625636374</v>
      </c>
      <c r="G2276">
        <f t="shared" si="105"/>
        <v>7.2568283081054652</v>
      </c>
      <c r="H2276">
        <f t="shared" si="106"/>
        <v>7.0356920242309542</v>
      </c>
      <c r="I2276">
        <v>7.33481740951538</v>
      </c>
      <c r="J2276">
        <v>7.3925819396972603</v>
      </c>
      <c r="K2276">
        <v>6.9103765487670898</v>
      </c>
      <c r="L2276">
        <v>7.7538156509399396</v>
      </c>
      <c r="M2276">
        <v>6.81620025634765</v>
      </c>
      <c r="N2276">
        <v>7.22745656967163</v>
      </c>
      <c r="O2276">
        <v>6.9346003532409597</v>
      </c>
      <c r="P2276">
        <v>7.2924990653991699</v>
      </c>
      <c r="Q2276">
        <v>6.9077038764953604</v>
      </c>
      <c r="R2276">
        <v>7.8091578483581499</v>
      </c>
      <c r="S2276">
        <v>6.9500060081481898</v>
      </c>
      <c r="T2276">
        <v>7.04984331130981</v>
      </c>
      <c r="U2276">
        <v>7.2183060646057102</v>
      </c>
    </row>
    <row r="2277" spans="1:21" x14ac:dyDescent="0.25">
      <c r="A2277" t="s">
        <v>5937</v>
      </c>
      <c r="B2277" t="s">
        <v>5938</v>
      </c>
      <c r="C2277" t="s">
        <v>5939</v>
      </c>
      <c r="D2277">
        <v>1.1209550313651499E-2</v>
      </c>
      <c r="E2277">
        <v>2.9110196977853699E-2</v>
      </c>
      <c r="F2277">
        <f t="shared" si="107"/>
        <v>0.8579411361160777</v>
      </c>
      <c r="G2277">
        <f t="shared" si="105"/>
        <v>7.172173142433163</v>
      </c>
      <c r="H2277">
        <f t="shared" si="106"/>
        <v>6.9511237144470162</v>
      </c>
      <c r="I2277">
        <v>6.6927995681762598</v>
      </c>
      <c r="J2277">
        <v>6.66584873199462</v>
      </c>
      <c r="K2277">
        <v>7.51074123382568</v>
      </c>
      <c r="L2277">
        <v>7.2658114433288503</v>
      </c>
      <c r="M2277">
        <v>6.83642101287841</v>
      </c>
      <c r="N2277">
        <v>7.3099188804626403</v>
      </c>
      <c r="O2277">
        <v>6.9018778800964302</v>
      </c>
      <c r="P2277">
        <v>6.8025403022766104</v>
      </c>
      <c r="Q2277">
        <v>6.9048604965209899</v>
      </c>
      <c r="R2277">
        <v>6.7359948158264098</v>
      </c>
      <c r="S2277">
        <v>6.8423395156860298</v>
      </c>
      <c r="T2277">
        <v>7.4494509696960396</v>
      </c>
      <c r="U2277">
        <v>7.6609072685241699</v>
      </c>
    </row>
    <row r="2278" spans="1:21" x14ac:dyDescent="0.25">
      <c r="A2278" t="s">
        <v>10749</v>
      </c>
      <c r="B2278" t="s">
        <v>10750</v>
      </c>
      <c r="C2278" t="s">
        <v>10751</v>
      </c>
      <c r="D2278" s="1">
        <v>6.3549843616783597E-4</v>
      </c>
      <c r="E2278">
        <v>2.7024894952774E-3</v>
      </c>
      <c r="F2278">
        <f t="shared" si="107"/>
        <v>0.85803977996679615</v>
      </c>
      <c r="G2278">
        <f t="shared" si="105"/>
        <v>3.99379181861877</v>
      </c>
      <c r="H2278">
        <f t="shared" si="106"/>
        <v>3.7729082584381084</v>
      </c>
      <c r="I2278">
        <v>3.9091413021087602</v>
      </c>
      <c r="J2278">
        <v>3.9806220531463601</v>
      </c>
      <c r="K2278">
        <v>3.5246801376342698</v>
      </c>
      <c r="L2278">
        <v>4.0465836524963299</v>
      </c>
      <c r="M2278">
        <v>3.87603306770324</v>
      </c>
      <c r="N2278">
        <v>3.7800981998443599</v>
      </c>
      <c r="O2278">
        <v>3.6112005710601802</v>
      </c>
      <c r="P2278">
        <v>3.97775101661682</v>
      </c>
      <c r="Q2278">
        <v>3.6194584369659402</v>
      </c>
      <c r="R2278">
        <v>4.15974998474121</v>
      </c>
      <c r="S2278">
        <v>4.2187252044677699</v>
      </c>
      <c r="T2278">
        <v>3.7102677822113002</v>
      </c>
      <c r="U2278">
        <v>3.8864243030547998</v>
      </c>
    </row>
    <row r="2279" spans="1:21" x14ac:dyDescent="0.25">
      <c r="A2279" t="s">
        <v>28269</v>
      </c>
      <c r="B2279" t="s">
        <v>28270</v>
      </c>
      <c r="C2279" t="s">
        <v>28271</v>
      </c>
      <c r="D2279">
        <v>1.8963465467095299E-2</v>
      </c>
      <c r="E2279">
        <v>4.4919006526470101E-2</v>
      </c>
      <c r="F2279">
        <f t="shared" si="107"/>
        <v>0.85814978754453897</v>
      </c>
      <c r="G2279">
        <f t="shared" si="105"/>
        <v>3.7730665802955601</v>
      </c>
      <c r="H2279">
        <f t="shared" si="106"/>
        <v>3.5523679733276339</v>
      </c>
      <c r="I2279">
        <v>4.0986189842224103</v>
      </c>
      <c r="J2279">
        <v>4.1161365509033203</v>
      </c>
      <c r="K2279">
        <v>3.5107409954071001</v>
      </c>
      <c r="L2279">
        <v>4.5865988731384197</v>
      </c>
      <c r="M2279">
        <v>3.9691424369811998</v>
      </c>
      <c r="N2279">
        <v>3.54563283920288</v>
      </c>
      <c r="O2279">
        <v>3.5356495380401598</v>
      </c>
      <c r="P2279">
        <v>3.8381998538970898</v>
      </c>
      <c r="Q2279">
        <v>2.8732151985168399</v>
      </c>
      <c r="R2279">
        <v>4.5329031944274902</v>
      </c>
      <c r="S2279">
        <v>3.3577015399932799</v>
      </c>
      <c r="T2279">
        <v>3.5827174186706499</v>
      </c>
      <c r="U2279">
        <v>3.6189441680908199</v>
      </c>
    </row>
    <row r="2280" spans="1:21" x14ac:dyDescent="0.25">
      <c r="A2280" t="s">
        <v>7791</v>
      </c>
      <c r="B2280" t="s">
        <v>7792</v>
      </c>
      <c r="C2280" t="s">
        <v>7793</v>
      </c>
      <c r="D2280">
        <v>8.0902967602014507E-3</v>
      </c>
      <c r="E2280">
        <v>2.2291777655482199E-2</v>
      </c>
      <c r="F2280">
        <f t="shared" si="107"/>
        <v>0.85819358887927322</v>
      </c>
      <c r="G2280">
        <f t="shared" si="105"/>
        <v>5.1290600299835152</v>
      </c>
      <c r="H2280">
        <f t="shared" si="106"/>
        <v>4.9084350585937457</v>
      </c>
      <c r="I2280">
        <v>4.9527678489684996</v>
      </c>
      <c r="J2280">
        <v>5.1161365509033203</v>
      </c>
      <c r="K2280">
        <v>5.7129836082458496</v>
      </c>
      <c r="L2280">
        <v>4.9121742248535103</v>
      </c>
      <c r="M2280">
        <v>4.5083017349243102</v>
      </c>
      <c r="N2280">
        <v>5.14467048645019</v>
      </c>
      <c r="O2280">
        <v>4.8791341781616202</v>
      </c>
      <c r="P2280">
        <v>4.9930176734924299</v>
      </c>
      <c r="Q2280">
        <v>5.0170512199401802</v>
      </c>
      <c r="R2280">
        <v>5.0135293006896902</v>
      </c>
      <c r="S2280">
        <v>5.3687005043029696</v>
      </c>
      <c r="T2280">
        <v>5.3099517822265598</v>
      </c>
      <c r="U2280">
        <v>4.8240585327148402</v>
      </c>
    </row>
    <row r="2281" spans="1:21" x14ac:dyDescent="0.25">
      <c r="A2281" t="s">
        <v>18801</v>
      </c>
      <c r="B2281" t="s">
        <v>18802</v>
      </c>
      <c r="C2281" t="s">
        <v>18803</v>
      </c>
      <c r="D2281" s="1">
        <v>1.18668332049765E-7</v>
      </c>
      <c r="E2281" s="1">
        <v>1.9586150301620301E-6</v>
      </c>
      <c r="F2281">
        <f t="shared" si="107"/>
        <v>0.85825849015885669</v>
      </c>
      <c r="G2281">
        <f t="shared" si="105"/>
        <v>6.8300983905792227</v>
      </c>
      <c r="H2281">
        <f t="shared" si="106"/>
        <v>6.6095825195312461</v>
      </c>
      <c r="I2281">
        <v>6.7201070785522399</v>
      </c>
      <c r="J2281">
        <v>6.6860971450805602</v>
      </c>
      <c r="K2281">
        <v>6.6088747978210396</v>
      </c>
      <c r="L2281">
        <v>6.9855680465698198</v>
      </c>
      <c r="M2281">
        <v>6.7038521766662598</v>
      </c>
      <c r="N2281">
        <v>6.6627411842346103</v>
      </c>
      <c r="O2281">
        <v>6.6019701957702601</v>
      </c>
      <c r="P2281">
        <v>6.5980877876281703</v>
      </c>
      <c r="Q2281">
        <v>6.48126125335693</v>
      </c>
      <c r="R2281">
        <v>6.8681898117065403</v>
      </c>
      <c r="S2281">
        <v>6.8023362159729004</v>
      </c>
      <c r="T2281">
        <v>6.8042440414428702</v>
      </c>
      <c r="U2281">
        <v>6.8456234931945801</v>
      </c>
    </row>
    <row r="2282" spans="1:21" x14ac:dyDescent="0.25">
      <c r="A2282" t="s">
        <v>18171</v>
      </c>
      <c r="B2282" t="s">
        <v>18172</v>
      </c>
      <c r="C2282" t="s">
        <v>18173</v>
      </c>
      <c r="D2282" s="1">
        <v>6.0682691582769604E-6</v>
      </c>
      <c r="E2282" s="1">
        <v>5.7719695178093301E-5</v>
      </c>
      <c r="F2282">
        <f t="shared" si="107"/>
        <v>0.85826926969280082</v>
      </c>
      <c r="G2282">
        <f t="shared" si="105"/>
        <v>8.2248508930206246</v>
      </c>
      <c r="H2282">
        <f t="shared" si="106"/>
        <v>8.0043531417846641</v>
      </c>
      <c r="I2282">
        <v>8.2329664230346609</v>
      </c>
      <c r="J2282">
        <v>8.1608324050903303</v>
      </c>
      <c r="K2282">
        <v>7.8638448715209899</v>
      </c>
      <c r="L2282">
        <v>8.12359523773193</v>
      </c>
      <c r="M2282">
        <v>8.0452899932861293</v>
      </c>
      <c r="N2282">
        <v>7.9386234283447203</v>
      </c>
      <c r="O2282">
        <v>7.9168434143066397</v>
      </c>
      <c r="P2282">
        <v>8.0843467712402308</v>
      </c>
      <c r="Q2282">
        <v>8.0366621017456001</v>
      </c>
      <c r="R2282">
        <v>8.1866569519042898</v>
      </c>
      <c r="S2282">
        <v>8.3989696502685494</v>
      </c>
      <c r="T2282">
        <v>8.2347946166992099</v>
      </c>
      <c r="U2282">
        <v>8.0789823532104492</v>
      </c>
    </row>
    <row r="2283" spans="1:21" x14ac:dyDescent="0.25">
      <c r="A2283" t="s">
        <v>2710</v>
      </c>
      <c r="B2283" t="s">
        <v>2711</v>
      </c>
      <c r="C2283" t="s">
        <v>2712</v>
      </c>
      <c r="D2283" s="1">
        <v>1.8739276129053899E-5</v>
      </c>
      <c r="E2283" s="1">
        <v>1.4717725571244901E-4</v>
      </c>
      <c r="F2283">
        <f t="shared" si="107"/>
        <v>0.85868224194191134</v>
      </c>
      <c r="G2283">
        <f t="shared" si="105"/>
        <v>7.4067155122756922</v>
      </c>
      <c r="H2283">
        <f t="shared" si="106"/>
        <v>7.1869117736816364</v>
      </c>
      <c r="I2283">
        <v>7.23612260818481</v>
      </c>
      <c r="J2283">
        <v>7.2959771156311</v>
      </c>
      <c r="K2283">
        <v>7.1234483718871999</v>
      </c>
      <c r="L2283">
        <v>7.1927108764648402</v>
      </c>
      <c r="M2283">
        <v>7.2277083396911603</v>
      </c>
      <c r="N2283">
        <v>7.1574530601501403</v>
      </c>
      <c r="O2283">
        <v>7.0839538574218697</v>
      </c>
      <c r="P2283">
        <v>7.3578362464904696</v>
      </c>
      <c r="Q2283">
        <v>7.1076073646545401</v>
      </c>
      <c r="R2283">
        <v>7.3431315422058097</v>
      </c>
      <c r="S2283">
        <v>7.52762603759765</v>
      </c>
      <c r="T2283">
        <v>7.42852354049682</v>
      </c>
      <c r="U2283">
        <v>7.3275809288024902</v>
      </c>
    </row>
    <row r="2284" spans="1:21" x14ac:dyDescent="0.25">
      <c r="A2284" t="s">
        <v>19770</v>
      </c>
      <c r="B2284" t="s">
        <v>19771</v>
      </c>
      <c r="C2284" t="s">
        <v>19772</v>
      </c>
      <c r="D2284" s="1">
        <v>1.4343185466714201E-4</v>
      </c>
      <c r="E2284" s="1">
        <v>7.9589762026444002E-4</v>
      </c>
      <c r="F2284">
        <f t="shared" si="107"/>
        <v>0.85880082604020902</v>
      </c>
      <c r="G2284">
        <f t="shared" si="105"/>
        <v>5.5116268396377528</v>
      </c>
      <c r="H2284">
        <f t="shared" si="106"/>
        <v>5.2920223236083945</v>
      </c>
      <c r="I2284">
        <v>5.47285604476928</v>
      </c>
      <c r="J2284">
        <v>5.5546131134033203</v>
      </c>
      <c r="K2284">
        <v>4.7842421531677202</v>
      </c>
      <c r="L2284">
        <v>4.9924759864807102</v>
      </c>
      <c r="M2284">
        <v>5.1979613304138104</v>
      </c>
      <c r="N2284">
        <v>4.9817318916320801</v>
      </c>
      <c r="O2284">
        <v>5.3093738555908203</v>
      </c>
      <c r="P2284">
        <v>5.5762920379638601</v>
      </c>
      <c r="Q2284">
        <v>5.3947525024414</v>
      </c>
      <c r="R2284">
        <v>5.5758733749389604</v>
      </c>
      <c r="S2284">
        <v>5.7288336753845197</v>
      </c>
      <c r="T2284">
        <v>5.3778977394104004</v>
      </c>
      <c r="U2284">
        <v>5.3639025688171298</v>
      </c>
    </row>
    <row r="2285" spans="1:21" x14ac:dyDescent="0.25">
      <c r="A2285" t="s">
        <v>2098</v>
      </c>
      <c r="B2285" t="s">
        <v>2099</v>
      </c>
      <c r="C2285" t="s">
        <v>2100</v>
      </c>
      <c r="D2285">
        <v>3.2630707137286598E-3</v>
      </c>
      <c r="E2285">
        <v>1.0497663170099199E-2</v>
      </c>
      <c r="F2285">
        <f t="shared" si="107"/>
        <v>0.8588096821876624</v>
      </c>
      <c r="G2285">
        <f t="shared" si="105"/>
        <v>6.9418274164199776</v>
      </c>
      <c r="H2285">
        <f t="shared" si="106"/>
        <v>6.7222377777099549</v>
      </c>
      <c r="I2285">
        <v>6.7973499298095703</v>
      </c>
      <c r="J2285">
        <v>6.7451920509338299</v>
      </c>
      <c r="K2285">
        <v>7.0686044692993102</v>
      </c>
      <c r="L2285">
        <v>7.3208227157592702</v>
      </c>
      <c r="M2285">
        <v>6.6713151931762598</v>
      </c>
      <c r="N2285">
        <v>7.0654997825622496</v>
      </c>
      <c r="O2285">
        <v>6.7021231651306099</v>
      </c>
      <c r="P2285">
        <v>6.6129865646362296</v>
      </c>
      <c r="Q2285">
        <v>6.55926418304443</v>
      </c>
      <c r="R2285">
        <v>6.6612272262573198</v>
      </c>
      <c r="S2285">
        <v>6.9116640090942303</v>
      </c>
      <c r="T2285">
        <v>7.0694422721862704</v>
      </c>
      <c r="U2285">
        <v>7.1249761581420898</v>
      </c>
    </row>
    <row r="2286" spans="1:21" x14ac:dyDescent="0.25">
      <c r="A2286" t="s">
        <v>7065</v>
      </c>
      <c r="B2286" t="s">
        <v>7066</v>
      </c>
      <c r="C2286" t="s">
        <v>7067</v>
      </c>
      <c r="D2286" s="1">
        <v>1.5322194667532999E-4</v>
      </c>
      <c r="E2286" s="1">
        <v>8.3997036563232498E-4</v>
      </c>
      <c r="F2286">
        <f t="shared" si="107"/>
        <v>0.85920999306741808</v>
      </c>
      <c r="G2286">
        <f t="shared" si="105"/>
        <v>9.352977037429806</v>
      </c>
      <c r="H2286">
        <f t="shared" si="106"/>
        <v>9.1340597152709933</v>
      </c>
      <c r="I2286">
        <v>9.0014352798461896</v>
      </c>
      <c r="J2286">
        <v>8.9662046432495099</v>
      </c>
      <c r="K2286">
        <v>9.1965618133544904</v>
      </c>
      <c r="L2286">
        <v>9.15472316741943</v>
      </c>
      <c r="M2286">
        <v>9.1792049407958896</v>
      </c>
      <c r="N2286">
        <v>9.3610477447509695</v>
      </c>
      <c r="O2286">
        <v>9.0987939834594709</v>
      </c>
      <c r="P2286">
        <v>8.9460706710815394</v>
      </c>
      <c r="Q2286">
        <v>9.0851812362670898</v>
      </c>
      <c r="R2286">
        <v>9.2599372863769496</v>
      </c>
      <c r="S2286">
        <v>9.2468175888061506</v>
      </c>
      <c r="T2286">
        <v>9.4465389251708896</v>
      </c>
      <c r="U2286">
        <v>9.4586143493652308</v>
      </c>
    </row>
    <row r="2287" spans="1:21" x14ac:dyDescent="0.25">
      <c r="A2287" t="s">
        <v>6936</v>
      </c>
      <c r="B2287" t="s">
        <v>6937</v>
      </c>
      <c r="C2287" t="s">
        <v>6938</v>
      </c>
      <c r="D2287" s="1">
        <v>2.5184324476867898E-4</v>
      </c>
      <c r="E2287">
        <v>1.2572678970172999E-3</v>
      </c>
      <c r="F2287">
        <f t="shared" si="107"/>
        <v>0.85922221869373172</v>
      </c>
      <c r="G2287">
        <f t="shared" si="105"/>
        <v>6.8648682832717851</v>
      </c>
      <c r="H2287">
        <f t="shared" si="106"/>
        <v>6.6459714889526325</v>
      </c>
      <c r="I2287">
        <v>6.8592495918273899</v>
      </c>
      <c r="J2287">
        <v>6.86104011535644</v>
      </c>
      <c r="K2287">
        <v>7.1177120208740199</v>
      </c>
      <c r="L2287">
        <v>7.0674529075622496</v>
      </c>
      <c r="M2287">
        <v>6.5313849449157697</v>
      </c>
      <c r="N2287">
        <v>6.8633117675781197</v>
      </c>
      <c r="O2287">
        <v>6.6240243911743102</v>
      </c>
      <c r="P2287">
        <v>6.5472831726074201</v>
      </c>
      <c r="Q2287">
        <v>6.6638531684875399</v>
      </c>
      <c r="R2287">
        <v>6.7987308502197203</v>
      </c>
      <c r="S2287">
        <v>6.6840395927429199</v>
      </c>
      <c r="T2287">
        <v>6.9191207885742099</v>
      </c>
      <c r="U2287">
        <v>7.0575819015502903</v>
      </c>
    </row>
    <row r="2288" spans="1:21" x14ac:dyDescent="0.25">
      <c r="A2288" t="s">
        <v>23394</v>
      </c>
      <c r="B2288" t="s">
        <v>23395</v>
      </c>
      <c r="C2288" t="s">
        <v>23396</v>
      </c>
      <c r="D2288" s="1">
        <v>5.36651350557804E-4</v>
      </c>
      <c r="E2288">
        <v>2.3557546082884E-3</v>
      </c>
      <c r="F2288">
        <f t="shared" si="107"/>
        <v>0.85927578063088217</v>
      </c>
      <c r="G2288">
        <f t="shared" si="105"/>
        <v>7.8245211839675868</v>
      </c>
      <c r="H2288">
        <f t="shared" si="106"/>
        <v>7.6057143211364693</v>
      </c>
      <c r="I2288">
        <v>7.6546239852905202</v>
      </c>
      <c r="J2288">
        <v>7.6539039611816397</v>
      </c>
      <c r="K2288">
        <v>7.3730626106262198</v>
      </c>
      <c r="L2288">
        <v>7.4232215881347603</v>
      </c>
      <c r="M2288">
        <v>7.5014986991882298</v>
      </c>
      <c r="N2288">
        <v>7.6230764389037997</v>
      </c>
      <c r="O2288">
        <v>7.6047453880309996</v>
      </c>
      <c r="P2288">
        <v>7.7821798324584899</v>
      </c>
      <c r="Q2288">
        <v>7.5170712471008301</v>
      </c>
      <c r="R2288">
        <v>7.5848016738891602</v>
      </c>
      <c r="S2288">
        <v>8.0716667175292898</v>
      </c>
      <c r="T2288">
        <v>7.8789587020873997</v>
      </c>
      <c r="U2288">
        <v>7.7626576423645002</v>
      </c>
    </row>
    <row r="2289" spans="1:21" x14ac:dyDescent="0.25">
      <c r="A2289" t="s">
        <v>316</v>
      </c>
      <c r="B2289" t="s">
        <v>317</v>
      </c>
      <c r="C2289" t="s">
        <v>318</v>
      </c>
      <c r="D2289" s="1">
        <v>6.8047369131818403E-4</v>
      </c>
      <c r="E2289">
        <v>2.8639165684580799E-3</v>
      </c>
      <c r="F2289">
        <f t="shared" si="107"/>
        <v>0.85940205915323187</v>
      </c>
      <c r="G2289">
        <f t="shared" si="105"/>
        <v>6.0612241029739327</v>
      </c>
      <c r="H2289">
        <f t="shared" si="106"/>
        <v>5.8426292419433565</v>
      </c>
      <c r="I2289">
        <v>6.0734310150146396</v>
      </c>
      <c r="J2289">
        <v>6.0680847167968697</v>
      </c>
      <c r="K2289">
        <v>5.8354678153991699</v>
      </c>
      <c r="L2289">
        <v>6.0641775131225497</v>
      </c>
      <c r="M2289">
        <v>5.8114933967590297</v>
      </c>
      <c r="N2289">
        <v>6.1068272590637198</v>
      </c>
      <c r="O2289">
        <v>5.7580418586730904</v>
      </c>
      <c r="P2289">
        <v>5.8039836883544904</v>
      </c>
      <c r="Q2289">
        <v>5.7328000068664497</v>
      </c>
      <c r="R2289">
        <v>5.9395289421081499</v>
      </c>
      <c r="S2289">
        <v>6.1310086250305096</v>
      </c>
      <c r="T2289">
        <v>6.03883934020996</v>
      </c>
      <c r="U2289">
        <v>6.1355195045471103</v>
      </c>
    </row>
    <row r="2290" spans="1:21" x14ac:dyDescent="0.25">
      <c r="A2290" t="s">
        <v>27825</v>
      </c>
      <c r="B2290" t="s">
        <v>27826</v>
      </c>
      <c r="C2290" t="s">
        <v>27827</v>
      </c>
      <c r="D2290">
        <v>2.0147705450653999E-2</v>
      </c>
      <c r="E2290">
        <v>4.7221403568983002E-2</v>
      </c>
      <c r="F2290">
        <f t="shared" si="107"/>
        <v>0.85973986586061735</v>
      </c>
      <c r="G2290">
        <f t="shared" si="105"/>
        <v>2.0139829516410797</v>
      </c>
      <c r="H2290">
        <f t="shared" si="106"/>
        <v>1.79595506191253</v>
      </c>
      <c r="I2290">
        <v>1.83113884925842</v>
      </c>
      <c r="J2290">
        <v>2.6641480922698899</v>
      </c>
      <c r="K2290">
        <v>2.4092030525207502</v>
      </c>
      <c r="L2290">
        <v>1.78531813621521</v>
      </c>
      <c r="M2290">
        <v>2.1785960197448699</v>
      </c>
      <c r="N2290">
        <v>1.1951355934143</v>
      </c>
      <c r="O2290">
        <v>1.90338146686553</v>
      </c>
      <c r="P2290">
        <v>1.6961805820464999</v>
      </c>
      <c r="Q2290">
        <v>2.0064816474914502</v>
      </c>
      <c r="R2290">
        <v>2.0701127052307098</v>
      </c>
      <c r="S2290">
        <v>2.5758817195892298</v>
      </c>
      <c r="T2290">
        <v>1.68789982795715</v>
      </c>
      <c r="U2290">
        <v>1.7220375537872299</v>
      </c>
    </row>
    <row r="2291" spans="1:21" x14ac:dyDescent="0.25">
      <c r="A2291" t="s">
        <v>9102</v>
      </c>
      <c r="B2291" t="s">
        <v>9103</v>
      </c>
      <c r="C2291" t="s">
        <v>9104</v>
      </c>
      <c r="D2291" s="1">
        <v>1.6230632900260299E-4</v>
      </c>
      <c r="E2291" s="1">
        <v>8.8203634368255702E-4</v>
      </c>
      <c r="F2291">
        <f t="shared" si="107"/>
        <v>0.85977243829312777</v>
      </c>
      <c r="G2291">
        <f t="shared" si="105"/>
        <v>7.4887065887451127</v>
      </c>
      <c r="H2291">
        <f t="shared" si="106"/>
        <v>7.2707333564758256</v>
      </c>
      <c r="I2291">
        <v>7.5968699455261204</v>
      </c>
      <c r="J2291">
        <v>7.6539039611816397</v>
      </c>
      <c r="K2291">
        <v>6.90638923645019</v>
      </c>
      <c r="L2291">
        <v>7.2696080207824698</v>
      </c>
      <c r="M2291">
        <v>7.2672052383422798</v>
      </c>
      <c r="N2291">
        <v>7.0679640769958496</v>
      </c>
      <c r="O2291">
        <v>7.2337012290954501</v>
      </c>
      <c r="P2291">
        <v>7.6072111129760698</v>
      </c>
      <c r="Q2291">
        <v>7.1775851249694798</v>
      </c>
      <c r="R2291">
        <v>7.6665887832641602</v>
      </c>
      <c r="S2291">
        <v>7.6986417770385698</v>
      </c>
      <c r="T2291">
        <v>7.2681579589843697</v>
      </c>
      <c r="U2291">
        <v>7.3214378356933496</v>
      </c>
    </row>
    <row r="2292" spans="1:21" x14ac:dyDescent="0.25">
      <c r="A2292" t="s">
        <v>11736</v>
      </c>
      <c r="B2292" t="s">
        <v>11737</v>
      </c>
      <c r="C2292" t="s">
        <v>11738</v>
      </c>
      <c r="D2292" s="1">
        <v>1.63969707500655E-5</v>
      </c>
      <c r="E2292" s="1">
        <v>1.31932378280907E-4</v>
      </c>
      <c r="F2292">
        <f t="shared" si="107"/>
        <v>0.85980071372799349</v>
      </c>
      <c r="G2292">
        <f t="shared" si="105"/>
        <v>7.2718055248260445</v>
      </c>
      <c r="H2292">
        <f t="shared" si="106"/>
        <v>7.0538797378539995</v>
      </c>
      <c r="I2292">
        <v>7.3811726570129297</v>
      </c>
      <c r="J2292">
        <v>7.2838492393493599</v>
      </c>
      <c r="K2292">
        <v>6.8645300865173304</v>
      </c>
      <c r="L2292">
        <v>7.0332455635070801</v>
      </c>
      <c r="M2292">
        <v>7.0984258651733398</v>
      </c>
      <c r="N2292">
        <v>6.9856472015380797</v>
      </c>
      <c r="O2292">
        <v>6.9448580741882298</v>
      </c>
      <c r="P2292">
        <v>7.11199522018432</v>
      </c>
      <c r="Q2292">
        <v>7.1284723281860298</v>
      </c>
      <c r="R2292">
        <v>7.1823849678039497</v>
      </c>
      <c r="S2292">
        <v>7.4869847297668404</v>
      </c>
      <c r="T2292">
        <v>7.2095003128051696</v>
      </c>
      <c r="U2292">
        <v>7.20835208892822</v>
      </c>
    </row>
    <row r="2293" spans="1:21" x14ac:dyDescent="0.25">
      <c r="A2293" t="s">
        <v>6288</v>
      </c>
      <c r="B2293" t="s">
        <v>6289</v>
      </c>
      <c r="C2293" t="s">
        <v>6290</v>
      </c>
      <c r="D2293" s="1">
        <v>5.1382224773988095E-4</v>
      </c>
      <c r="E2293">
        <v>2.2691308986395502E-3</v>
      </c>
      <c r="F2293">
        <f t="shared" si="107"/>
        <v>0.85987228741408994</v>
      </c>
      <c r="G2293">
        <f t="shared" si="105"/>
        <v>4.2352374792098972</v>
      </c>
      <c r="H2293">
        <f t="shared" si="106"/>
        <v>4.0174317836761437</v>
      </c>
      <c r="I2293">
        <v>3.8964302539825399</v>
      </c>
      <c r="J2293">
        <v>4.1359000205993599</v>
      </c>
      <c r="K2293">
        <v>4.1905627250671298</v>
      </c>
      <c r="L2293">
        <v>4.37733554840087</v>
      </c>
      <c r="M2293">
        <v>4.1883111000061</v>
      </c>
      <c r="N2293">
        <v>4.24824714660644</v>
      </c>
      <c r="O2293">
        <v>3.7778506278991699</v>
      </c>
      <c r="P2293">
        <v>3.9879467487335201</v>
      </c>
      <c r="Q2293">
        <v>3.8848032951354901</v>
      </c>
      <c r="R2293">
        <v>4.3392992019653303</v>
      </c>
      <c r="S2293">
        <v>4.1353092193603498</v>
      </c>
      <c r="T2293">
        <v>4.2803568840026802</v>
      </c>
      <c r="U2293">
        <v>4.1859846115112296</v>
      </c>
    </row>
    <row r="2294" spans="1:21" x14ac:dyDescent="0.25">
      <c r="A2294" t="s">
        <v>24240</v>
      </c>
      <c r="B2294" t="s">
        <v>24241</v>
      </c>
      <c r="C2294" t="s">
        <v>24242</v>
      </c>
      <c r="D2294" s="1">
        <v>3.4257711376994799E-4</v>
      </c>
      <c r="E2294">
        <v>1.6231436748057599E-3</v>
      </c>
      <c r="F2294">
        <f t="shared" si="107"/>
        <v>0.85996553965634503</v>
      </c>
      <c r="G2294">
        <f t="shared" si="105"/>
        <v>7.1113632917404095</v>
      </c>
      <c r="H2294">
        <f t="shared" si="106"/>
        <v>6.8937140464782658</v>
      </c>
      <c r="I2294">
        <v>7.28570461273193</v>
      </c>
      <c r="J2294">
        <v>7.3530254364013601</v>
      </c>
      <c r="K2294">
        <v>7.08398389816284</v>
      </c>
      <c r="L2294">
        <v>7.3281221389770499</v>
      </c>
      <c r="M2294">
        <v>6.6626300811767498</v>
      </c>
      <c r="N2294">
        <v>7.0418796539306596</v>
      </c>
      <c r="O2294">
        <v>7.01885890960693</v>
      </c>
      <c r="P2294">
        <v>7.0415477752685502</v>
      </c>
      <c r="Q2294">
        <v>6.7036538124084402</v>
      </c>
      <c r="R2294">
        <v>7.3131647109985298</v>
      </c>
      <c r="S2294">
        <v>7.1005439758300701</v>
      </c>
      <c r="T2294">
        <v>7.0487465858459402</v>
      </c>
      <c r="U2294">
        <v>6.9829978942870996</v>
      </c>
    </row>
    <row r="2295" spans="1:21" x14ac:dyDescent="0.25">
      <c r="A2295" t="s">
        <v>7122</v>
      </c>
      <c r="B2295" t="s">
        <v>7123</v>
      </c>
      <c r="C2295" t="s">
        <v>7124</v>
      </c>
      <c r="D2295">
        <v>2.09853425621986E-3</v>
      </c>
      <c r="E2295">
        <v>7.2766644880175504E-3</v>
      </c>
      <c r="F2295">
        <f t="shared" si="107"/>
        <v>0.8601758561728271</v>
      </c>
      <c r="G2295">
        <f t="shared" si="105"/>
        <v>4.5215795040130571</v>
      </c>
      <c r="H2295">
        <f t="shared" si="106"/>
        <v>4.3042830467224062</v>
      </c>
      <c r="I2295">
        <v>4.2759232521057102</v>
      </c>
      <c r="J2295">
        <v>4.0447521209716797</v>
      </c>
      <c r="K2295">
        <v>3.6571304798126198</v>
      </c>
      <c r="L2295">
        <v>3.6047461032867401</v>
      </c>
      <c r="M2295">
        <v>4.2729234695434499</v>
      </c>
      <c r="N2295">
        <v>4.24824714660644</v>
      </c>
      <c r="O2295">
        <v>4.2818927764892498</v>
      </c>
      <c r="P2295">
        <v>4.4156284332275302</v>
      </c>
      <c r="Q2295">
        <v>4.3027234077453604</v>
      </c>
      <c r="R2295">
        <v>4.0884914398193297</v>
      </c>
      <c r="S2295">
        <v>4.8515162467956499</v>
      </c>
      <c r="T2295">
        <v>4.38138675689697</v>
      </c>
      <c r="U2295">
        <v>4.7649235725402797</v>
      </c>
    </row>
    <row r="2296" spans="1:21" x14ac:dyDescent="0.25">
      <c r="A2296" t="s">
        <v>8061</v>
      </c>
      <c r="B2296" t="s">
        <v>8062</v>
      </c>
      <c r="C2296" t="s">
        <v>8063</v>
      </c>
      <c r="D2296">
        <v>2.5035410653799699E-3</v>
      </c>
      <c r="E2296">
        <v>8.4197772666811908E-3</v>
      </c>
      <c r="F2296">
        <f t="shared" si="107"/>
        <v>0.86024178877143653</v>
      </c>
      <c r="G2296">
        <f t="shared" si="105"/>
        <v>4.84474420547485</v>
      </c>
      <c r="H2296">
        <f t="shared" si="106"/>
        <v>4.6275583267211875</v>
      </c>
      <c r="I2296">
        <v>4.5840458869934002</v>
      </c>
      <c r="J2296">
        <v>4.5060834884643501</v>
      </c>
      <c r="K2296">
        <v>5.1773872375488201</v>
      </c>
      <c r="L2296">
        <v>4.6922087669372496</v>
      </c>
      <c r="M2296">
        <v>4.5389981269836399</v>
      </c>
      <c r="N2296">
        <v>4.5314188003540004</v>
      </c>
      <c r="O2296">
        <v>4.6618266105651802</v>
      </c>
      <c r="P2296">
        <v>4.8211932182312003</v>
      </c>
      <c r="Q2296">
        <v>4.5843548774719203</v>
      </c>
      <c r="R2296">
        <v>4.6364598274230904</v>
      </c>
      <c r="S2296">
        <v>5.33544874191284</v>
      </c>
      <c r="T2296">
        <v>4.74859571456909</v>
      </c>
      <c r="U2296">
        <v>4.6584725379943803</v>
      </c>
    </row>
    <row r="2297" spans="1:21" x14ac:dyDescent="0.25">
      <c r="A2297" t="s">
        <v>11193</v>
      </c>
      <c r="B2297" t="s">
        <v>11194</v>
      </c>
      <c r="C2297" t="s">
        <v>11195</v>
      </c>
      <c r="D2297" s="1">
        <v>5.3406960796564796E-4</v>
      </c>
      <c r="E2297">
        <v>2.3454509209841399E-3</v>
      </c>
      <c r="F2297">
        <f t="shared" si="107"/>
        <v>0.86025577770868167</v>
      </c>
      <c r="G2297">
        <f t="shared" si="105"/>
        <v>5.8877758979797328</v>
      </c>
      <c r="H2297">
        <f t="shared" si="106"/>
        <v>5.6706134796142562</v>
      </c>
      <c r="I2297">
        <v>6.0128889083862296</v>
      </c>
      <c r="J2297">
        <v>5.8401098251342702</v>
      </c>
      <c r="K2297">
        <v>5.8466081619262598</v>
      </c>
      <c r="L2297">
        <v>5.7719964981079102</v>
      </c>
      <c r="M2297">
        <v>5.5313849449157697</v>
      </c>
      <c r="N2297">
        <v>5.8703870773315403</v>
      </c>
      <c r="O2297">
        <v>5.6794857978820801</v>
      </c>
      <c r="P2297">
        <v>5.7982015609741202</v>
      </c>
      <c r="Q2297">
        <v>5.4736080169677699</v>
      </c>
      <c r="R2297">
        <v>5.8774676322937003</v>
      </c>
      <c r="S2297">
        <v>5.8515162467956499</v>
      </c>
      <c r="T2297">
        <v>5.98939609527587</v>
      </c>
      <c r="U2297">
        <v>5.83272361755371</v>
      </c>
    </row>
    <row r="2298" spans="1:21" x14ac:dyDescent="0.25">
      <c r="A2298" t="s">
        <v>21600</v>
      </c>
      <c r="B2298" t="s">
        <v>21601</v>
      </c>
      <c r="C2298" t="s">
        <v>21602</v>
      </c>
      <c r="D2298" s="1">
        <v>1.3289295020513201E-4</v>
      </c>
      <c r="E2298" s="1">
        <v>7.4715865775942802E-4</v>
      </c>
      <c r="F2298">
        <f t="shared" si="107"/>
        <v>0.86047883531313052</v>
      </c>
      <c r="G2298">
        <f t="shared" si="105"/>
        <v>8.1510410308837855</v>
      </c>
      <c r="H2298">
        <f t="shared" si="106"/>
        <v>7.934252643585201</v>
      </c>
      <c r="I2298">
        <v>8.0881776809692294</v>
      </c>
      <c r="J2298">
        <v>8.0525712966918892</v>
      </c>
      <c r="K2298">
        <v>7.9457740783691397</v>
      </c>
      <c r="L2298">
        <v>8.1272621154785103</v>
      </c>
      <c r="M2298">
        <v>7.9852542877197203</v>
      </c>
      <c r="N2298">
        <v>8.05311679840087</v>
      </c>
      <c r="O2298">
        <v>7.8760743141174299</v>
      </c>
      <c r="P2298">
        <v>8.0433826446533203</v>
      </c>
      <c r="Q2298">
        <v>7.71343517303466</v>
      </c>
      <c r="R2298">
        <v>8.1384086608886701</v>
      </c>
      <c r="S2298">
        <v>8.2660636901855398</v>
      </c>
      <c r="T2298">
        <v>8.1852531433105398</v>
      </c>
      <c r="U2298">
        <v>8.0144386291503906</v>
      </c>
    </row>
    <row r="2299" spans="1:21" x14ac:dyDescent="0.25">
      <c r="A2299" t="s">
        <v>18804</v>
      </c>
      <c r="B2299" t="s">
        <v>18805</v>
      </c>
      <c r="C2299" t="s">
        <v>18806</v>
      </c>
      <c r="D2299" s="1">
        <v>2.3591353965457498E-5</v>
      </c>
      <c r="E2299" s="1">
        <v>1.7909731832332901E-4</v>
      </c>
      <c r="F2299">
        <f t="shared" si="107"/>
        <v>0.86050803699231748</v>
      </c>
      <c r="G2299">
        <f t="shared" si="105"/>
        <v>3.6337152123451202</v>
      </c>
      <c r="H2299">
        <f t="shared" si="106"/>
        <v>3.4169757843017523</v>
      </c>
      <c r="I2299">
        <v>3.5998132228851301</v>
      </c>
      <c r="J2299">
        <v>3.5060834884643501</v>
      </c>
      <c r="K2299">
        <v>3.2671840190887398</v>
      </c>
      <c r="L2299">
        <v>3.7202231884002601</v>
      </c>
      <c r="M2299">
        <v>3.5984992980957</v>
      </c>
      <c r="N2299">
        <v>3.3489408493041899</v>
      </c>
      <c r="O2299">
        <v>3.35404276847839</v>
      </c>
      <c r="P2299">
        <v>3.2644641399383501</v>
      </c>
      <c r="Q2299">
        <v>3.5189318656921298</v>
      </c>
      <c r="R2299">
        <v>3.6048893928527801</v>
      </c>
      <c r="S2299">
        <v>3.5884816646575901</v>
      </c>
      <c r="T2299">
        <v>3.5947902202606201</v>
      </c>
      <c r="U2299">
        <v>3.74669957160949</v>
      </c>
    </row>
    <row r="2300" spans="1:21" x14ac:dyDescent="0.25">
      <c r="A2300" t="s">
        <v>23676</v>
      </c>
      <c r="B2300" t="s">
        <v>23677</v>
      </c>
      <c r="C2300" t="s">
        <v>23678</v>
      </c>
      <c r="D2300" s="1">
        <v>8.73460376169532E-5</v>
      </c>
      <c r="E2300" s="1">
        <v>5.3286680486053196E-4</v>
      </c>
      <c r="F2300">
        <f t="shared" si="107"/>
        <v>0.86051733025952459</v>
      </c>
      <c r="G2300">
        <f t="shared" si="105"/>
        <v>5.9892407655715871</v>
      </c>
      <c r="H2300">
        <f t="shared" si="106"/>
        <v>5.772516918182367</v>
      </c>
      <c r="I2300">
        <v>6.1663637161254803</v>
      </c>
      <c r="J2300">
        <v>5.8787426948547301</v>
      </c>
      <c r="K2300">
        <v>5.8876357078552202</v>
      </c>
      <c r="L2300">
        <v>5.5804982185363698</v>
      </c>
      <c r="M2300">
        <v>5.7537775039672798</v>
      </c>
      <c r="N2300">
        <v>5.6901912689208896</v>
      </c>
      <c r="O2300">
        <v>5.7480349540710396</v>
      </c>
      <c r="P2300">
        <v>5.7600402832031197</v>
      </c>
      <c r="Q2300">
        <v>5.9105405807495099</v>
      </c>
      <c r="R2300">
        <v>5.8427019119262598</v>
      </c>
      <c r="S2300">
        <v>6.2704687118530202</v>
      </c>
      <c r="T2300">
        <v>5.8274512290954501</v>
      </c>
      <c r="U2300">
        <v>6.0163412094116202</v>
      </c>
    </row>
    <row r="2301" spans="1:21" x14ac:dyDescent="0.25">
      <c r="A2301" t="s">
        <v>18420</v>
      </c>
      <c r="B2301" t="s">
        <v>18421</v>
      </c>
      <c r="C2301" t="s">
        <v>18422</v>
      </c>
      <c r="D2301">
        <v>1.7647024244070001E-2</v>
      </c>
      <c r="E2301">
        <v>4.2347777634859002E-2</v>
      </c>
      <c r="F2301">
        <f t="shared" si="107"/>
        <v>0.86054537420827826</v>
      </c>
      <c r="G2301">
        <f t="shared" si="105"/>
        <v>6.4146248102188075</v>
      </c>
      <c r="H2301">
        <f t="shared" si="106"/>
        <v>6.1979479789733833</v>
      </c>
      <c r="I2301">
        <v>6.1951918601989702</v>
      </c>
      <c r="J2301">
        <v>6.1136474609375</v>
      </c>
      <c r="K2301">
        <v>6.5402021408081001</v>
      </c>
      <c r="L2301">
        <v>6.1029968261718697</v>
      </c>
      <c r="M2301">
        <v>5.7700424194335902</v>
      </c>
      <c r="N2301">
        <v>6.6280951499938903</v>
      </c>
      <c r="O2301">
        <v>6.0652694702148402</v>
      </c>
      <c r="P2301">
        <v>6.0837521553039497</v>
      </c>
      <c r="Q2301">
        <v>6.4425806999206499</v>
      </c>
      <c r="R2301">
        <v>6.2984380722045898</v>
      </c>
      <c r="S2301">
        <v>6.2348451614379803</v>
      </c>
      <c r="T2301">
        <v>6.57816457748413</v>
      </c>
      <c r="U2301">
        <v>6.5470514297485298</v>
      </c>
    </row>
    <row r="2302" spans="1:21" x14ac:dyDescent="0.25">
      <c r="A2302" t="s">
        <v>17832</v>
      </c>
      <c r="B2302" t="s">
        <v>17833</v>
      </c>
      <c r="C2302" t="s">
        <v>17834</v>
      </c>
      <c r="D2302" s="1">
        <v>2.7962363674305301E-5</v>
      </c>
      <c r="E2302" s="1">
        <v>2.05646734684705E-4</v>
      </c>
      <c r="F2302">
        <f t="shared" si="107"/>
        <v>0.86082794095679127</v>
      </c>
      <c r="G2302">
        <f t="shared" si="105"/>
        <v>6.1036638021469081</v>
      </c>
      <c r="H2302">
        <f t="shared" si="106"/>
        <v>5.8874606132507292</v>
      </c>
      <c r="I2302">
        <v>6.0158305168151802</v>
      </c>
      <c r="J2302">
        <v>6.1529736518859801</v>
      </c>
      <c r="K2302">
        <v>5.7900252342224103</v>
      </c>
      <c r="L2302">
        <v>5.79325199127197</v>
      </c>
      <c r="M2302">
        <v>5.9320387840270996</v>
      </c>
      <c r="N2302">
        <v>5.7950482368469203</v>
      </c>
      <c r="O2302">
        <v>6.0625796318054199</v>
      </c>
      <c r="P2302">
        <v>5.9309563636779696</v>
      </c>
      <c r="Q2302">
        <v>5.7166800498962402</v>
      </c>
      <c r="R2302">
        <v>5.92681789398193</v>
      </c>
      <c r="S2302">
        <v>6.1942028999328604</v>
      </c>
      <c r="T2302">
        <v>6.2596526145934996</v>
      </c>
      <c r="U2302">
        <v>6.0339818000793404</v>
      </c>
    </row>
    <row r="2303" spans="1:21" x14ac:dyDescent="0.25">
      <c r="A2303" t="s">
        <v>5397</v>
      </c>
      <c r="B2303" t="s">
        <v>5398</v>
      </c>
      <c r="C2303" t="s">
        <v>5399</v>
      </c>
      <c r="D2303">
        <v>3.5571991465985701E-3</v>
      </c>
      <c r="E2303">
        <v>1.1260992847383E-2</v>
      </c>
      <c r="F2303">
        <f t="shared" si="107"/>
        <v>0.86083664729491671</v>
      </c>
      <c r="G2303">
        <f t="shared" si="105"/>
        <v>4.7140468358993495</v>
      </c>
      <c r="H2303">
        <f t="shared" si="106"/>
        <v>4.4978582382202097</v>
      </c>
      <c r="I2303">
        <v>4.6461067199706996</v>
      </c>
      <c r="J2303">
        <v>4.5136566162109304</v>
      </c>
      <c r="K2303">
        <v>4.6186561584472603</v>
      </c>
      <c r="L2303">
        <v>4.5180344581604004</v>
      </c>
      <c r="M2303">
        <v>4.2075471878051696</v>
      </c>
      <c r="N2303">
        <v>4.6011276245117099</v>
      </c>
      <c r="O2303">
        <v>4.5356497764587402</v>
      </c>
      <c r="P2303">
        <v>4.7023859024047798</v>
      </c>
      <c r="Q2303">
        <v>4.4425806999206499</v>
      </c>
      <c r="R2303">
        <v>4.5329031944274902</v>
      </c>
      <c r="S2303">
        <v>4.9229006767272896</v>
      </c>
      <c r="T2303">
        <v>4.8924708366393999</v>
      </c>
      <c r="U2303">
        <v>4.50791263580322</v>
      </c>
    </row>
    <row r="2304" spans="1:21" x14ac:dyDescent="0.25">
      <c r="A2304" t="s">
        <v>12909</v>
      </c>
      <c r="B2304" t="s">
        <v>12910</v>
      </c>
      <c r="C2304" t="s">
        <v>12911</v>
      </c>
      <c r="D2304" s="1">
        <v>9.4985053874552196E-4</v>
      </c>
      <c r="E2304">
        <v>3.7865305785089701E-3</v>
      </c>
      <c r="F2304">
        <f t="shared" si="107"/>
        <v>0.86101464861582422</v>
      </c>
      <c r="G2304">
        <f t="shared" si="105"/>
        <v>7.3524451255798304</v>
      </c>
      <c r="H2304">
        <f t="shared" si="106"/>
        <v>7.1365548133850059</v>
      </c>
      <c r="I2304">
        <v>7.0930600166320801</v>
      </c>
      <c r="J2304">
        <v>7.17701911926269</v>
      </c>
      <c r="K2304">
        <v>7.2346916198730398</v>
      </c>
      <c r="L2304">
        <v>7.2115826606750399</v>
      </c>
      <c r="M2304">
        <v>6.9247927665710396</v>
      </c>
      <c r="N2304">
        <v>7.2772850990295401</v>
      </c>
      <c r="O2304">
        <v>7.0852794647216797</v>
      </c>
      <c r="P2304">
        <v>7.1623806953430096</v>
      </c>
      <c r="Q2304">
        <v>7.2330360412597603</v>
      </c>
      <c r="R2304">
        <v>7.0884914398193297</v>
      </c>
      <c r="S2304">
        <v>7.4154171943664497</v>
      </c>
      <c r="T2304">
        <v>7.4920306205749503</v>
      </c>
      <c r="U2304">
        <v>7.4138412475585902</v>
      </c>
    </row>
    <row r="2305" spans="1:21" x14ac:dyDescent="0.25">
      <c r="A2305" t="s">
        <v>11916</v>
      </c>
      <c r="B2305" t="s">
        <v>11917</v>
      </c>
      <c r="C2305" t="s">
        <v>11918</v>
      </c>
      <c r="D2305">
        <v>7.79544841498136E-3</v>
      </c>
      <c r="E2305">
        <v>2.15834118425846E-2</v>
      </c>
      <c r="F2305">
        <f t="shared" si="107"/>
        <v>0.86137985786060578</v>
      </c>
      <c r="G2305">
        <f t="shared" si="105"/>
        <v>5.4127510786056483</v>
      </c>
      <c r="H2305">
        <f t="shared" si="106"/>
        <v>5.1974725723266557</v>
      </c>
      <c r="I2305">
        <v>5.2209095954895002</v>
      </c>
      <c r="J2305">
        <v>5.3025498390197701</v>
      </c>
      <c r="K2305">
        <v>5.6915192604064897</v>
      </c>
      <c r="L2305">
        <v>5.1114830970764098</v>
      </c>
      <c r="M2305">
        <v>5.2123165130615199</v>
      </c>
      <c r="N2305">
        <v>5.54209232330322</v>
      </c>
      <c r="O2305">
        <v>5.1513090133666903</v>
      </c>
      <c r="P2305">
        <v>4.9777507781982404</v>
      </c>
      <c r="Q2305">
        <v>5.1038942337036097</v>
      </c>
      <c r="R2305">
        <v>4.9646196365356401</v>
      </c>
      <c r="S2305">
        <v>5.5177788734436</v>
      </c>
      <c r="T2305">
        <v>5.6935243606567303</v>
      </c>
      <c r="U2305">
        <v>5.4750814437866202</v>
      </c>
    </row>
    <row r="2306" spans="1:21" x14ac:dyDescent="0.25">
      <c r="A2306" t="s">
        <v>16272</v>
      </c>
      <c r="B2306" t="s">
        <v>16273</v>
      </c>
      <c r="C2306" t="s">
        <v>16274</v>
      </c>
      <c r="D2306" s="1">
        <v>8.1293481343891404E-5</v>
      </c>
      <c r="E2306" s="1">
        <v>5.0083664245903405E-4</v>
      </c>
      <c r="F2306">
        <f t="shared" si="107"/>
        <v>0.86149862941818789</v>
      </c>
      <c r="G2306">
        <f t="shared" ref="G2306:G2369" si="108">AVERAGE(R2306:U2306)</f>
        <v>6.9227747917175222</v>
      </c>
      <c r="H2306">
        <f t="shared" ref="H2306:H2369" si="109">AVERAGE(M2306:Q2306)</f>
        <v>6.707695198059076</v>
      </c>
      <c r="I2306">
        <v>6.9388885498046804</v>
      </c>
      <c r="J2306">
        <v>6.8506131172180096</v>
      </c>
      <c r="K2306">
        <v>6.6444196701049796</v>
      </c>
      <c r="L2306">
        <v>6.6002306938171298</v>
      </c>
      <c r="M2306">
        <v>6.7240295410156197</v>
      </c>
      <c r="N2306">
        <v>6.6314306259155202</v>
      </c>
      <c r="O2306">
        <v>6.6529154777526802</v>
      </c>
      <c r="P2306">
        <v>6.8297214508056596</v>
      </c>
      <c r="Q2306">
        <v>6.7003788948059002</v>
      </c>
      <c r="R2306">
        <v>6.8043007850646902</v>
      </c>
      <c r="S2306">
        <v>7.1993465423583896</v>
      </c>
      <c r="T2306">
        <v>6.8764891624450604</v>
      </c>
      <c r="U2306">
        <v>6.8109626770019496</v>
      </c>
    </row>
    <row r="2307" spans="1:21" x14ac:dyDescent="0.25">
      <c r="A2307" t="s">
        <v>16506</v>
      </c>
      <c r="B2307" t="s">
        <v>16507</v>
      </c>
      <c r="C2307" t="s">
        <v>16508</v>
      </c>
      <c r="D2307" s="1">
        <v>1.5253875062626301E-5</v>
      </c>
      <c r="E2307" s="1">
        <v>1.2404004519339599E-4</v>
      </c>
      <c r="F2307">
        <f t="shared" ref="F2307:F2370" si="110">2^(H2307-G2307)</f>
        <v>0.86157730697375878</v>
      </c>
      <c r="G2307">
        <f t="shared" si="108"/>
        <v>6.5083320140838605</v>
      </c>
      <c r="H2307">
        <f t="shared" si="109"/>
        <v>6.2933841705322235</v>
      </c>
      <c r="I2307">
        <v>6.5108795166015598</v>
      </c>
      <c r="J2307">
        <v>6.42004346847534</v>
      </c>
      <c r="K2307">
        <v>6.27545166015625</v>
      </c>
      <c r="L2307">
        <v>6.2486023902893004</v>
      </c>
      <c r="M2307">
        <v>6.2406058311462402</v>
      </c>
      <c r="N2307">
        <v>6.3570237159729004</v>
      </c>
      <c r="O2307">
        <v>6.3116402626037598</v>
      </c>
      <c r="P2307">
        <v>6.34401130676269</v>
      </c>
      <c r="Q2307">
        <v>6.21363973617553</v>
      </c>
      <c r="R2307">
        <v>6.5092239379882804</v>
      </c>
      <c r="S2307">
        <v>6.6195092201232901</v>
      </c>
      <c r="T2307">
        <v>6.4936437606811497</v>
      </c>
      <c r="U2307">
        <v>6.4109511375427202</v>
      </c>
    </row>
    <row r="2308" spans="1:21" x14ac:dyDescent="0.25">
      <c r="A2308" t="s">
        <v>16734</v>
      </c>
      <c r="B2308" t="s">
        <v>16735</v>
      </c>
      <c r="C2308" t="s">
        <v>16736</v>
      </c>
      <c r="D2308" s="1">
        <v>2.1015749371144899E-4</v>
      </c>
      <c r="E2308">
        <v>1.09137862455099E-3</v>
      </c>
      <c r="F2308">
        <f t="shared" si="110"/>
        <v>0.8616473767664321</v>
      </c>
      <c r="G2308">
        <f t="shared" si="108"/>
        <v>4.9549428224563545</v>
      </c>
      <c r="H2308">
        <f t="shared" si="109"/>
        <v>4.7401123046874964</v>
      </c>
      <c r="I2308">
        <v>5.1369471549987704</v>
      </c>
      <c r="J2308">
        <v>5.1841554641723597</v>
      </c>
      <c r="K2308">
        <v>4.7068834304809499</v>
      </c>
      <c r="L2308">
        <v>5.1695303916931099</v>
      </c>
      <c r="M2308">
        <v>5.0352320671081499</v>
      </c>
      <c r="N2308">
        <v>4.5597081184387198</v>
      </c>
      <c r="O2308">
        <v>4.9448580741882298</v>
      </c>
      <c r="P2308">
        <v>4.8494267463684002</v>
      </c>
      <c r="Q2308">
        <v>4.3113365173339799</v>
      </c>
      <c r="R2308">
        <v>5.2109751701354901</v>
      </c>
      <c r="S2308">
        <v>5.06491947174072</v>
      </c>
      <c r="T2308">
        <v>4.7431821823120099</v>
      </c>
      <c r="U2308">
        <v>4.8006944656371999</v>
      </c>
    </row>
    <row r="2309" spans="1:21" x14ac:dyDescent="0.25">
      <c r="A2309" t="s">
        <v>14508</v>
      </c>
      <c r="B2309" t="s">
        <v>14509</v>
      </c>
      <c r="C2309" t="s">
        <v>14510</v>
      </c>
      <c r="D2309" s="1">
        <v>3.6692948197014597E-4</v>
      </c>
      <c r="E2309">
        <v>1.7165709286928101E-3</v>
      </c>
      <c r="F2309">
        <f t="shared" si="110"/>
        <v>0.86169721650217157</v>
      </c>
      <c r="G2309">
        <f t="shared" si="108"/>
        <v>8.1427088975906337</v>
      </c>
      <c r="H2309">
        <f t="shared" si="109"/>
        <v>7.9279618263244558</v>
      </c>
      <c r="I2309">
        <v>8.05853176116943</v>
      </c>
      <c r="J2309">
        <v>8.1080303192138601</v>
      </c>
      <c r="K2309">
        <v>7.6056003570556596</v>
      </c>
      <c r="L2309">
        <v>7.6751351356506303</v>
      </c>
      <c r="M2309">
        <v>7.8737769126892001</v>
      </c>
      <c r="N2309">
        <v>7.8039445877075098</v>
      </c>
      <c r="O2309">
        <v>7.8222451210021902</v>
      </c>
      <c r="P2309">
        <v>8.1601276397705007</v>
      </c>
      <c r="Q2309">
        <v>7.97971487045288</v>
      </c>
      <c r="R2309">
        <v>8.0884914398193306</v>
      </c>
      <c r="S2309">
        <v>8.4743108749389595</v>
      </c>
      <c r="T2309">
        <v>7.9790701866149902</v>
      </c>
      <c r="U2309">
        <v>8.0289630889892507</v>
      </c>
    </row>
    <row r="2310" spans="1:21" x14ac:dyDescent="0.25">
      <c r="A2310" t="s">
        <v>7776</v>
      </c>
      <c r="B2310" t="s">
        <v>7777</v>
      </c>
      <c r="C2310" t="s">
        <v>7778</v>
      </c>
      <c r="D2310" s="1">
        <v>2.8755393577739499E-4</v>
      </c>
      <c r="E2310">
        <v>1.40025035943835E-3</v>
      </c>
      <c r="F2310">
        <f t="shared" si="110"/>
        <v>0.86177790602545434</v>
      </c>
      <c r="G2310">
        <f t="shared" si="108"/>
        <v>6.0718139410018868</v>
      </c>
      <c r="H2310">
        <f t="shared" si="109"/>
        <v>5.8572019577026371</v>
      </c>
      <c r="I2310">
        <v>5.7486767768859801</v>
      </c>
      <c r="J2310">
        <v>5.6844205856323198</v>
      </c>
      <c r="K2310">
        <v>5.8185939788818297</v>
      </c>
      <c r="L2310">
        <v>5.9121747016906703</v>
      </c>
      <c r="M2310">
        <v>5.6626296043395996</v>
      </c>
      <c r="N2310">
        <v>6.0153145790100098</v>
      </c>
      <c r="O2310">
        <v>5.8760743141174299</v>
      </c>
      <c r="P2310">
        <v>6.0056176185607901</v>
      </c>
      <c r="Q2310">
        <v>5.7263736724853498</v>
      </c>
      <c r="R2310">
        <v>6.1983385086059499</v>
      </c>
      <c r="S2310">
        <v>5.8696961402893004</v>
      </c>
      <c r="T2310">
        <v>6.1877460479736301</v>
      </c>
      <c r="U2310">
        <v>6.0314750671386701</v>
      </c>
    </row>
    <row r="2311" spans="1:21" x14ac:dyDescent="0.25">
      <c r="A2311" t="s">
        <v>20022</v>
      </c>
      <c r="B2311" t="s">
        <v>20023</v>
      </c>
      <c r="C2311" t="s">
        <v>20024</v>
      </c>
      <c r="D2311" s="1">
        <v>2.5335539248771901E-5</v>
      </c>
      <c r="E2311" s="1">
        <v>1.8967519281432E-4</v>
      </c>
      <c r="F2311">
        <f t="shared" si="110"/>
        <v>0.86179042454412591</v>
      </c>
      <c r="G2311">
        <f t="shared" si="108"/>
        <v>8.1467509269714284</v>
      </c>
      <c r="H2311">
        <f t="shared" si="109"/>
        <v>7.9321599006652805</v>
      </c>
      <c r="I2311">
        <v>8.0649356842040998</v>
      </c>
      <c r="J2311">
        <v>7.8838648796081499</v>
      </c>
      <c r="K2311">
        <v>7.8889832496643004</v>
      </c>
      <c r="L2311">
        <v>7.95700979232788</v>
      </c>
      <c r="M2311">
        <v>7.7933058738708496</v>
      </c>
      <c r="N2311">
        <v>8.0057067871093697</v>
      </c>
      <c r="O2311">
        <v>7.9338645935058496</v>
      </c>
      <c r="P2311">
        <v>7.98030662536621</v>
      </c>
      <c r="Q2311">
        <v>7.9476156234741202</v>
      </c>
      <c r="R2311">
        <v>8.0712680816650302</v>
      </c>
      <c r="S2311">
        <v>8.1936874389648402</v>
      </c>
      <c r="T2311">
        <v>8.1214847564697195</v>
      </c>
      <c r="U2311">
        <v>8.2005634307861293</v>
      </c>
    </row>
    <row r="2312" spans="1:21" x14ac:dyDescent="0.25">
      <c r="A2312" t="s">
        <v>5091</v>
      </c>
      <c r="B2312" t="s">
        <v>5092</v>
      </c>
      <c r="C2312" t="s">
        <v>5093</v>
      </c>
      <c r="D2312">
        <v>1.7306862398981999E-2</v>
      </c>
      <c r="E2312">
        <v>4.1657667607069002E-2</v>
      </c>
      <c r="F2312">
        <f t="shared" si="110"/>
        <v>0.86188607829597874</v>
      </c>
      <c r="G2312">
        <f t="shared" si="108"/>
        <v>5.693043708801266</v>
      </c>
      <c r="H2312">
        <f t="shared" si="109"/>
        <v>5.4786128044128386</v>
      </c>
      <c r="I2312">
        <v>6.1821599006652797</v>
      </c>
      <c r="J2312">
        <v>6.78485059738159</v>
      </c>
      <c r="K2312">
        <v>5.9966678619384703</v>
      </c>
      <c r="L2312">
        <v>5.29404497146606</v>
      </c>
      <c r="M2312">
        <v>5.7340140342712402</v>
      </c>
      <c r="N2312">
        <v>5.1020264625549299</v>
      </c>
      <c r="O2312">
        <v>5.3318810462951598</v>
      </c>
      <c r="P2312">
        <v>5.26446437835693</v>
      </c>
      <c r="Q2312">
        <v>5.9606781005859304</v>
      </c>
      <c r="R2312">
        <v>6.32386970520019</v>
      </c>
      <c r="S2312">
        <v>4.6855063438415501</v>
      </c>
      <c r="T2312">
        <v>6.3062853813171298</v>
      </c>
      <c r="U2312">
        <v>5.4565134048461896</v>
      </c>
    </row>
    <row r="2313" spans="1:21" x14ac:dyDescent="0.25">
      <c r="A2313" t="s">
        <v>5358</v>
      </c>
      <c r="B2313" t="s">
        <v>5359</v>
      </c>
      <c r="C2313" t="s">
        <v>5360</v>
      </c>
      <c r="D2313" s="1">
        <v>5.8741815155372002E-4</v>
      </c>
      <c r="E2313">
        <v>2.5368551723659E-3</v>
      </c>
      <c r="F2313">
        <f t="shared" si="110"/>
        <v>0.86229718551881607</v>
      </c>
      <c r="G2313">
        <f t="shared" si="108"/>
        <v>10.34437608718865</v>
      </c>
      <c r="H2313">
        <f t="shared" si="109"/>
        <v>10.130633163452103</v>
      </c>
      <c r="I2313">
        <v>10.388851165771401</v>
      </c>
      <c r="J2313">
        <v>10.642616271972599</v>
      </c>
      <c r="K2313">
        <v>10.3143396377563</v>
      </c>
      <c r="L2313">
        <v>10.7721643447875</v>
      </c>
      <c r="M2313">
        <v>9.8707637786865199</v>
      </c>
      <c r="N2313">
        <v>10.1304483413696</v>
      </c>
      <c r="O2313">
        <v>10.087430000305099</v>
      </c>
      <c r="P2313">
        <v>10.4378805160522</v>
      </c>
      <c r="Q2313">
        <v>10.1266431808471</v>
      </c>
      <c r="R2313">
        <v>10.6921644210815</v>
      </c>
      <c r="S2313">
        <v>10.358390808105399</v>
      </c>
      <c r="T2313">
        <v>10.108780860900801</v>
      </c>
      <c r="U2313">
        <v>10.2181682586669</v>
      </c>
    </row>
    <row r="2314" spans="1:21" x14ac:dyDescent="0.25">
      <c r="A2314" t="s">
        <v>8760</v>
      </c>
      <c r="B2314" t="s">
        <v>8761</v>
      </c>
      <c r="C2314" t="s">
        <v>8762</v>
      </c>
      <c r="D2314" s="1">
        <v>1.6799462173366899E-5</v>
      </c>
      <c r="E2314" s="1">
        <v>1.3453020073939101E-4</v>
      </c>
      <c r="F2314">
        <f t="shared" si="110"/>
        <v>0.8630103633540418</v>
      </c>
      <c r="G2314">
        <f t="shared" si="108"/>
        <v>8.8588440418243337</v>
      </c>
      <c r="H2314">
        <f t="shared" si="109"/>
        <v>8.646293830871576</v>
      </c>
      <c r="I2314">
        <v>8.8657846450805593</v>
      </c>
      <c r="J2314">
        <v>8.7773990631103498</v>
      </c>
      <c r="K2314">
        <v>8.6503915786743093</v>
      </c>
      <c r="L2314">
        <v>8.6704759597778303</v>
      </c>
      <c r="M2314">
        <v>8.6446580886840803</v>
      </c>
      <c r="N2314">
        <v>8.6218194961547798</v>
      </c>
      <c r="O2314">
        <v>8.5842685699462802</v>
      </c>
      <c r="P2314">
        <v>8.6754341125488192</v>
      </c>
      <c r="Q2314">
        <v>8.7052888870239205</v>
      </c>
      <c r="R2314">
        <v>8.8018674850463796</v>
      </c>
      <c r="S2314">
        <v>9.0761470794677699</v>
      </c>
      <c r="T2314">
        <v>8.7977304458618093</v>
      </c>
      <c r="U2314">
        <v>8.7596311569213796</v>
      </c>
    </row>
    <row r="2315" spans="1:21" x14ac:dyDescent="0.25">
      <c r="A2315" t="s">
        <v>23145</v>
      </c>
      <c r="B2315" t="s">
        <v>23146</v>
      </c>
      <c r="C2315" t="s">
        <v>23147</v>
      </c>
      <c r="D2315">
        <v>8.9683411642908998E-3</v>
      </c>
      <c r="E2315">
        <v>2.42567211389541E-2</v>
      </c>
      <c r="F2315">
        <f t="shared" si="110"/>
        <v>0.86319283688521409</v>
      </c>
      <c r="G2315">
        <f t="shared" si="108"/>
        <v>7.3666721582412675</v>
      </c>
      <c r="H2315">
        <f t="shared" si="109"/>
        <v>7.1544269561767564</v>
      </c>
      <c r="I2315">
        <v>6.8294682502746502</v>
      </c>
      <c r="J2315">
        <v>6.7175874710082999</v>
      </c>
      <c r="K2315">
        <v>7.4851279258728001</v>
      </c>
      <c r="L2315">
        <v>7.3199071884155202</v>
      </c>
      <c r="M2315">
        <v>6.9719576835632298</v>
      </c>
      <c r="N2315">
        <v>7.4980034828186</v>
      </c>
      <c r="O2315">
        <v>7.1244850158691397</v>
      </c>
      <c r="P2315">
        <v>6.8577904701232901</v>
      </c>
      <c r="Q2315">
        <v>7.3198981285095197</v>
      </c>
      <c r="R2315">
        <v>6.9990291595458896</v>
      </c>
      <c r="S2315">
        <v>7.2517771720886204</v>
      </c>
      <c r="T2315">
        <v>7.5590353012084899</v>
      </c>
      <c r="U2315">
        <v>7.6568470001220703</v>
      </c>
    </row>
    <row r="2316" spans="1:21" x14ac:dyDescent="0.25">
      <c r="A2316" t="s">
        <v>4290</v>
      </c>
      <c r="B2316" t="s">
        <v>4291</v>
      </c>
      <c r="C2316" t="s">
        <v>4292</v>
      </c>
      <c r="D2316" s="1">
        <v>1.6116367987706299E-5</v>
      </c>
      <c r="E2316" s="1">
        <v>1.3004914217162799E-4</v>
      </c>
      <c r="F2316">
        <f t="shared" si="110"/>
        <v>0.86330860555144084</v>
      </c>
      <c r="G2316">
        <f t="shared" si="108"/>
        <v>8.7957198619842494</v>
      </c>
      <c r="H2316">
        <f t="shared" si="109"/>
        <v>8.5836681365966765</v>
      </c>
      <c r="I2316">
        <v>8.6303606033325195</v>
      </c>
      <c r="J2316">
        <v>8.6632976531982404</v>
      </c>
      <c r="K2316">
        <v>8.7243528366088796</v>
      </c>
      <c r="L2316">
        <v>8.7090826034545898</v>
      </c>
      <c r="M2316">
        <v>8.4936847686767507</v>
      </c>
      <c r="N2316">
        <v>8.7033262252807599</v>
      </c>
      <c r="O2316">
        <v>8.5563459396362305</v>
      </c>
      <c r="P2316">
        <v>8.5682449340820295</v>
      </c>
      <c r="Q2316">
        <v>8.5967388153076101</v>
      </c>
      <c r="R2316">
        <v>8.8464193344116193</v>
      </c>
      <c r="S2316">
        <v>8.5438919067382795</v>
      </c>
      <c r="T2316">
        <v>8.8878793716430593</v>
      </c>
      <c r="U2316">
        <v>8.9046888351440394</v>
      </c>
    </row>
    <row r="2317" spans="1:21" x14ac:dyDescent="0.25">
      <c r="A2317" t="s">
        <v>15543</v>
      </c>
      <c r="B2317" t="s">
        <v>15544</v>
      </c>
      <c r="C2317" t="s">
        <v>15545</v>
      </c>
      <c r="D2317" s="1">
        <v>1.3975414913147601E-4</v>
      </c>
      <c r="E2317" s="1">
        <v>7.7851349487900701E-4</v>
      </c>
      <c r="F2317">
        <f t="shared" si="110"/>
        <v>0.86336717343346558</v>
      </c>
      <c r="G2317">
        <f t="shared" si="108"/>
        <v>7.3574301004409746</v>
      </c>
      <c r="H2317">
        <f t="shared" si="109"/>
        <v>7.1454762458801238</v>
      </c>
      <c r="I2317">
        <v>7.0187659263610804</v>
      </c>
      <c r="J2317">
        <v>6.8713927268981898</v>
      </c>
      <c r="K2317">
        <v>7.01035451889038</v>
      </c>
      <c r="L2317">
        <v>7.1449389457702601</v>
      </c>
      <c r="M2317">
        <v>7.0579304695129297</v>
      </c>
      <c r="N2317">
        <v>7.2329573631286603</v>
      </c>
      <c r="O2317">
        <v>7.1664156913757298</v>
      </c>
      <c r="P2317">
        <v>7.1924490928649902</v>
      </c>
      <c r="Q2317">
        <v>7.0776286125183097</v>
      </c>
      <c r="R2317">
        <v>7.1532163619995099</v>
      </c>
      <c r="S2317">
        <v>7.4029874801635698</v>
      </c>
      <c r="T2317">
        <v>7.4839391708373997</v>
      </c>
      <c r="U2317">
        <v>7.3895773887634197</v>
      </c>
    </row>
    <row r="2318" spans="1:21" x14ac:dyDescent="0.25">
      <c r="A2318" t="s">
        <v>2137</v>
      </c>
      <c r="B2318" t="s">
        <v>2138</v>
      </c>
      <c r="C2318" t="s">
        <v>2139</v>
      </c>
      <c r="D2318" s="1">
        <v>7.2932348120957602E-4</v>
      </c>
      <c r="E2318">
        <v>3.0293576419353398E-3</v>
      </c>
      <c r="F2318">
        <f t="shared" si="110"/>
        <v>0.86340712457268387</v>
      </c>
      <c r="G2318">
        <f t="shared" si="108"/>
        <v>3.9209631681442199</v>
      </c>
      <c r="H2318">
        <f t="shared" si="109"/>
        <v>3.7090760707855175</v>
      </c>
      <c r="I2318">
        <v>3.76275157928466</v>
      </c>
      <c r="J2318">
        <v>4.0130434036254803</v>
      </c>
      <c r="K2318">
        <v>3.5384860038757302</v>
      </c>
      <c r="L2318">
        <v>3.3982949256896902</v>
      </c>
      <c r="M2318">
        <v>4.0776672363281197</v>
      </c>
      <c r="N2318">
        <v>3.4879171848297101</v>
      </c>
      <c r="O2318">
        <v>3.8419809341430602</v>
      </c>
      <c r="P2318">
        <v>3.9150152206420898</v>
      </c>
      <c r="Q2318">
        <v>3.2227997779846098</v>
      </c>
      <c r="R2318">
        <v>4.2025628089904696</v>
      </c>
      <c r="S2318">
        <v>3.8515164852142298</v>
      </c>
      <c r="T2318">
        <v>3.7213227748870801</v>
      </c>
      <c r="U2318">
        <v>3.9084506034850999</v>
      </c>
    </row>
    <row r="2319" spans="1:21" x14ac:dyDescent="0.25">
      <c r="A2319" t="s">
        <v>21705</v>
      </c>
      <c r="B2319" t="s">
        <v>21706</v>
      </c>
      <c r="C2319" t="s">
        <v>21707</v>
      </c>
      <c r="D2319" s="1">
        <v>1.2701768719125501E-4</v>
      </c>
      <c r="E2319" s="1">
        <v>7.21425865776836E-4</v>
      </c>
      <c r="F2319">
        <f t="shared" si="110"/>
        <v>0.86375030964171218</v>
      </c>
      <c r="G2319">
        <f t="shared" si="108"/>
        <v>5.3599879741668648</v>
      </c>
      <c r="H2319">
        <f t="shared" si="109"/>
        <v>5.1486742019653278</v>
      </c>
      <c r="I2319">
        <v>5.4071683883666903</v>
      </c>
      <c r="J2319">
        <v>5.58727931976318</v>
      </c>
      <c r="K2319">
        <v>5.0674142837524396</v>
      </c>
      <c r="L2319">
        <v>5.1029968261718697</v>
      </c>
      <c r="M2319">
        <v>5.3614602088928196</v>
      </c>
      <c r="N2319">
        <v>4.6214003562927202</v>
      </c>
      <c r="O2319">
        <v>5.2444181442260698</v>
      </c>
      <c r="P2319">
        <v>5.35389947891235</v>
      </c>
      <c r="Q2319">
        <v>5.1621928215026802</v>
      </c>
      <c r="R2319">
        <v>5.6302003860473597</v>
      </c>
      <c r="S2319">
        <v>5.5471229553222603</v>
      </c>
      <c r="T2319">
        <v>5.04984378814697</v>
      </c>
      <c r="U2319">
        <v>5.21278476715087</v>
      </c>
    </row>
    <row r="2320" spans="1:21" x14ac:dyDescent="0.25">
      <c r="A2320" t="s">
        <v>21186</v>
      </c>
      <c r="B2320" t="s">
        <v>21187</v>
      </c>
      <c r="C2320" t="s">
        <v>21188</v>
      </c>
      <c r="D2320">
        <v>3.47136240452528E-3</v>
      </c>
      <c r="E2320">
        <v>1.10399257391691E-2</v>
      </c>
      <c r="F2320">
        <f t="shared" si="110"/>
        <v>0.86376167203184173</v>
      </c>
      <c r="G2320">
        <f t="shared" si="108"/>
        <v>6.9843876361846871</v>
      </c>
      <c r="H2320">
        <f t="shared" si="109"/>
        <v>6.7730928421020478</v>
      </c>
      <c r="I2320">
        <v>6.67616415023803</v>
      </c>
      <c r="J2320">
        <v>6.6860971450805602</v>
      </c>
      <c r="K2320">
        <v>7.0263643264770499</v>
      </c>
      <c r="L2320">
        <v>6.8128986358642498</v>
      </c>
      <c r="M2320">
        <v>6.6021380424499503</v>
      </c>
      <c r="N2320">
        <v>6.9419856071472097</v>
      </c>
      <c r="O2320">
        <v>6.7124524116516104</v>
      </c>
      <c r="P2320">
        <v>6.9687700271606401</v>
      </c>
      <c r="Q2320">
        <v>6.6401181221008301</v>
      </c>
      <c r="R2320">
        <v>6.7973351478576598</v>
      </c>
      <c r="S2320">
        <v>7.2704687118530202</v>
      </c>
      <c r="T2320">
        <v>7.0823626518249503</v>
      </c>
      <c r="U2320">
        <v>6.7873840332031197</v>
      </c>
    </row>
    <row r="2321" spans="1:21" x14ac:dyDescent="0.25">
      <c r="A2321" t="s">
        <v>27843</v>
      </c>
      <c r="B2321" t="s">
        <v>27844</v>
      </c>
      <c r="C2321" t="s">
        <v>27845</v>
      </c>
      <c r="D2321">
        <v>2.1541936323046601E-2</v>
      </c>
      <c r="E2321">
        <v>4.9871448427438701E-2</v>
      </c>
      <c r="F2321">
        <f t="shared" si="110"/>
        <v>0.86386813746570368</v>
      </c>
      <c r="G2321">
        <f t="shared" si="108"/>
        <v>5.526602745056147</v>
      </c>
      <c r="H2321">
        <f t="shared" si="109"/>
        <v>5.3154857635498001</v>
      </c>
      <c r="I2321">
        <v>5.8641538619995099</v>
      </c>
      <c r="J2321">
        <v>5.8127446174621502</v>
      </c>
      <c r="K2321">
        <v>5.2671837806701598</v>
      </c>
      <c r="L2321">
        <v>6.0399303436279297</v>
      </c>
      <c r="M2321">
        <v>4.9464225769042898</v>
      </c>
      <c r="N2321">
        <v>5.7218303680419904</v>
      </c>
      <c r="O2321">
        <v>5.0733060836791903</v>
      </c>
      <c r="P2321">
        <v>5.5592989921569798</v>
      </c>
      <c r="Q2321">
        <v>5.2765707969665501</v>
      </c>
      <c r="R2321">
        <v>5.8906188011169398</v>
      </c>
      <c r="S2321">
        <v>4.9956569671630797</v>
      </c>
      <c r="T2321">
        <v>5.5551786422729403</v>
      </c>
      <c r="U2321">
        <v>5.66495656967163</v>
      </c>
    </row>
    <row r="2322" spans="1:21" x14ac:dyDescent="0.25">
      <c r="A2322" t="s">
        <v>16644</v>
      </c>
      <c r="B2322" t="s">
        <v>16645</v>
      </c>
      <c r="C2322" t="s">
        <v>16646</v>
      </c>
      <c r="D2322" s="1">
        <v>1.6589062579441799E-4</v>
      </c>
      <c r="E2322" s="1">
        <v>8.9834223035722895E-4</v>
      </c>
      <c r="F2322">
        <f t="shared" si="110"/>
        <v>0.86395677587989617</v>
      </c>
      <c r="G2322">
        <f t="shared" si="108"/>
        <v>3.9909967780113202</v>
      </c>
      <c r="H2322">
        <f t="shared" si="109"/>
        <v>3.780027818679804</v>
      </c>
      <c r="I2322">
        <v>4.1206455230712802</v>
      </c>
      <c r="J2322">
        <v>4.0447521209716797</v>
      </c>
      <c r="K2322">
        <v>3.7667551040649401</v>
      </c>
      <c r="L2322">
        <v>3.6285927295684801</v>
      </c>
      <c r="M2322">
        <v>3.7373270988464302</v>
      </c>
      <c r="N2322">
        <v>3.7800981998443599</v>
      </c>
      <c r="O2322">
        <v>3.7107362747192298</v>
      </c>
      <c r="P2322">
        <v>3.9980709552764799</v>
      </c>
      <c r="Q2322">
        <v>3.67390656471252</v>
      </c>
      <c r="R2322">
        <v>4.0608348846435502</v>
      </c>
      <c r="S2322">
        <v>4.0739083290100098</v>
      </c>
      <c r="T2322">
        <v>3.87772440910339</v>
      </c>
      <c r="U2322">
        <v>3.9515194892883301</v>
      </c>
    </row>
    <row r="2323" spans="1:21" x14ac:dyDescent="0.25">
      <c r="A2323" t="s">
        <v>28311</v>
      </c>
      <c r="B2323" t="s">
        <v>28312</v>
      </c>
      <c r="C2323" t="s">
        <v>28313</v>
      </c>
      <c r="D2323">
        <v>1.9467480480670901E-2</v>
      </c>
      <c r="E2323">
        <v>4.5852757990360198E-2</v>
      </c>
      <c r="F2323">
        <f t="shared" si="110"/>
        <v>0.86397040403066716</v>
      </c>
      <c r="G2323">
        <f t="shared" si="108"/>
        <v>5.2108417749404854</v>
      </c>
      <c r="H2323">
        <f t="shared" si="109"/>
        <v>4.9998955726623482</v>
      </c>
      <c r="I2323">
        <v>5.0010638236999503</v>
      </c>
      <c r="J2323">
        <v>5.0551686286926198</v>
      </c>
      <c r="K2323">
        <v>4.8072338104248002</v>
      </c>
      <c r="L2323">
        <v>5.4726424217224103</v>
      </c>
      <c r="M2323">
        <v>4.8700094223022399</v>
      </c>
      <c r="N2323">
        <v>5.3770332336425701</v>
      </c>
      <c r="O2323">
        <v>5.0733060836791903</v>
      </c>
      <c r="P2323">
        <v>5.2602643966674796</v>
      </c>
      <c r="Q2323">
        <v>4.4188647270202601</v>
      </c>
      <c r="R2323">
        <v>5.58561038970947</v>
      </c>
      <c r="S2323">
        <v>4.8251409530639604</v>
      </c>
      <c r="T2323">
        <v>5.16767978668212</v>
      </c>
      <c r="U2323">
        <v>5.2649359703063903</v>
      </c>
    </row>
    <row r="2324" spans="1:21" x14ac:dyDescent="0.25">
      <c r="A2324" t="s">
        <v>11076</v>
      </c>
      <c r="B2324" t="s">
        <v>11077</v>
      </c>
      <c r="C2324" t="s">
        <v>11078</v>
      </c>
      <c r="D2324" s="1">
        <v>1.3922509970143399E-4</v>
      </c>
      <c r="E2324" s="1">
        <v>7.7578239142894702E-4</v>
      </c>
      <c r="F2324">
        <f t="shared" si="110"/>
        <v>0.86397114648193174</v>
      </c>
      <c r="G2324">
        <f t="shared" si="108"/>
        <v>7.1707550287246677</v>
      </c>
      <c r="H2324">
        <f t="shared" si="109"/>
        <v>6.959810066223139</v>
      </c>
      <c r="I2324">
        <v>7.0706043243408203</v>
      </c>
      <c r="J2324">
        <v>7.1048998832702601</v>
      </c>
      <c r="K2324">
        <v>7.0921978950500399</v>
      </c>
      <c r="L2324">
        <v>7.0186557769775302</v>
      </c>
      <c r="M2324">
        <v>6.8984007835388104</v>
      </c>
      <c r="N2324">
        <v>7.0568428039550701</v>
      </c>
      <c r="O2324">
        <v>6.8913083076476997</v>
      </c>
      <c r="P2324">
        <v>7.0292592048645002</v>
      </c>
      <c r="Q2324">
        <v>6.9232392311096103</v>
      </c>
      <c r="R2324">
        <v>7.1043825149536097</v>
      </c>
      <c r="S2324">
        <v>7.3512463569641104</v>
      </c>
      <c r="T2324">
        <v>7.1575417518615696</v>
      </c>
      <c r="U2324">
        <v>7.0698494911193803</v>
      </c>
    </row>
    <row r="2325" spans="1:21" x14ac:dyDescent="0.25">
      <c r="A2325" t="s">
        <v>10896</v>
      </c>
      <c r="B2325" t="s">
        <v>10897</v>
      </c>
      <c r="C2325" t="s">
        <v>10898</v>
      </c>
      <c r="D2325" s="1">
        <v>2.6898560463450798E-6</v>
      </c>
      <c r="E2325" s="1">
        <v>2.92593158519594E-5</v>
      </c>
      <c r="F2325">
        <f t="shared" si="110"/>
        <v>0.86397608665468351</v>
      </c>
      <c r="G2325">
        <f t="shared" si="108"/>
        <v>6.5694607496261543</v>
      </c>
      <c r="H2325">
        <f t="shared" si="109"/>
        <v>6.3585240364074664</v>
      </c>
      <c r="I2325">
        <v>6.5840463638305602</v>
      </c>
      <c r="J2325">
        <v>6.64703369140625</v>
      </c>
      <c r="K2325">
        <v>6.5724334716796804</v>
      </c>
      <c r="L2325">
        <v>6.7090826034545898</v>
      </c>
      <c r="M2325">
        <v>6.2312374114990199</v>
      </c>
      <c r="N2325">
        <v>6.4045891761779696</v>
      </c>
      <c r="O2325">
        <v>6.3973698616027797</v>
      </c>
      <c r="P2325">
        <v>6.2686519622802699</v>
      </c>
      <c r="Q2325">
        <v>6.4907717704772896</v>
      </c>
      <c r="R2325">
        <v>6.6380200386047301</v>
      </c>
      <c r="S2325">
        <v>6.5341548919677699</v>
      </c>
      <c r="T2325">
        <v>6.5887665748596103</v>
      </c>
      <c r="U2325">
        <v>6.5169014930725098</v>
      </c>
    </row>
    <row r="2326" spans="1:21" x14ac:dyDescent="0.25">
      <c r="A2326" t="s">
        <v>3981</v>
      </c>
      <c r="B2326" t="s">
        <v>3982</v>
      </c>
      <c r="C2326" t="s">
        <v>3983</v>
      </c>
      <c r="D2326">
        <v>1.67226511985063E-2</v>
      </c>
      <c r="E2326">
        <v>4.0486749261617598E-2</v>
      </c>
      <c r="F2326">
        <f t="shared" si="110"/>
        <v>0.86398905117299729</v>
      </c>
      <c r="G2326">
        <f t="shared" si="108"/>
        <v>6.5520056486129699</v>
      </c>
      <c r="H2326">
        <f t="shared" si="109"/>
        <v>6.3410905838012663</v>
      </c>
      <c r="I2326">
        <v>6.6705760955810502</v>
      </c>
      <c r="J2326">
        <v>6.4946484565734801</v>
      </c>
      <c r="K2326">
        <v>6.1325793266296298</v>
      </c>
      <c r="L2326">
        <v>5.7090826034545898</v>
      </c>
      <c r="M2326">
        <v>6.48681211471557</v>
      </c>
      <c r="N2326">
        <v>6.7155580520629803</v>
      </c>
      <c r="O2326">
        <v>5.8668556213378897</v>
      </c>
      <c r="P2326">
        <v>6.5472831726074201</v>
      </c>
      <c r="Q2326">
        <v>6.0889439582824698</v>
      </c>
      <c r="R2326">
        <v>6.3640265464782697</v>
      </c>
      <c r="S2326">
        <v>6.5390315055847097</v>
      </c>
      <c r="T2326">
        <v>6.7404680252075098</v>
      </c>
      <c r="U2326">
        <v>6.5644965171813903</v>
      </c>
    </row>
    <row r="2327" spans="1:21" x14ac:dyDescent="0.25">
      <c r="A2327" t="s">
        <v>24879</v>
      </c>
      <c r="B2327" t="s">
        <v>24880</v>
      </c>
      <c r="C2327" t="s">
        <v>24881</v>
      </c>
      <c r="D2327">
        <v>2.7518949937075298E-3</v>
      </c>
      <c r="E2327">
        <v>9.1050127521157195E-3</v>
      </c>
      <c r="F2327">
        <f t="shared" si="110"/>
        <v>0.86411649360437026</v>
      </c>
      <c r="G2327">
        <f t="shared" si="108"/>
        <v>2.3036854267120326</v>
      </c>
      <c r="H2327">
        <f t="shared" si="109"/>
        <v>2.0929831504821719</v>
      </c>
      <c r="I2327">
        <v>1.5998132228851301</v>
      </c>
      <c r="J2327">
        <v>2.1061527729034402</v>
      </c>
      <c r="K2327">
        <v>1.6822214126586901</v>
      </c>
      <c r="L2327">
        <v>1.78531813621521</v>
      </c>
      <c r="M2327">
        <v>2.3954074382781898</v>
      </c>
      <c r="N2327">
        <v>1.7311885356903001</v>
      </c>
      <c r="O2327">
        <v>2.1257739067077601</v>
      </c>
      <c r="P2327">
        <v>2.12360191345214</v>
      </c>
      <c r="Q2327">
        <v>2.0889439582824698</v>
      </c>
      <c r="R2327">
        <v>2.42856669425964</v>
      </c>
      <c r="S2327">
        <v>2.3577017784118599</v>
      </c>
      <c r="T2327">
        <v>2.0098278522491402</v>
      </c>
      <c r="U2327">
        <v>2.4186453819274898</v>
      </c>
    </row>
    <row r="2328" spans="1:21" x14ac:dyDescent="0.25">
      <c r="A2328" t="s">
        <v>19701</v>
      </c>
      <c r="B2328" t="s">
        <v>19702</v>
      </c>
      <c r="C2328" t="s">
        <v>19703</v>
      </c>
      <c r="D2328">
        <v>5.6391274556517601E-3</v>
      </c>
      <c r="E2328">
        <v>1.6551228240132301E-2</v>
      </c>
      <c r="F2328">
        <f t="shared" si="110"/>
        <v>0.86438426246829825</v>
      </c>
      <c r="G2328">
        <f t="shared" si="108"/>
        <v>6.5772068500518746</v>
      </c>
      <c r="H2328">
        <f t="shared" si="109"/>
        <v>6.3669515609741181</v>
      </c>
      <c r="I2328">
        <v>6.30506992340087</v>
      </c>
      <c r="J2328">
        <v>6.2871670722961399</v>
      </c>
      <c r="K2328">
        <v>6.8424406051635698</v>
      </c>
      <c r="L2328">
        <v>6.6978554725646902</v>
      </c>
      <c r="M2328">
        <v>6.3891024589538503</v>
      </c>
      <c r="N2328">
        <v>6.7435727119445801</v>
      </c>
      <c r="O2328">
        <v>6.31390333175659</v>
      </c>
      <c r="P2328">
        <v>6.2283687591552699</v>
      </c>
      <c r="Q2328">
        <v>6.1598105430603001</v>
      </c>
      <c r="R2328">
        <v>6.3696732521057102</v>
      </c>
      <c r="S2328">
        <v>6.3185310363769496</v>
      </c>
      <c r="T2328">
        <v>6.7951169013976997</v>
      </c>
      <c r="U2328">
        <v>6.8255062103271396</v>
      </c>
    </row>
    <row r="2329" spans="1:21" x14ac:dyDescent="0.25">
      <c r="A2329" t="s">
        <v>20427</v>
      </c>
      <c r="B2329" t="s">
        <v>20428</v>
      </c>
      <c r="C2329" t="s">
        <v>20429</v>
      </c>
      <c r="D2329">
        <v>4.7782748006284202E-3</v>
      </c>
      <c r="E2329">
        <v>1.44387632608413E-2</v>
      </c>
      <c r="F2329">
        <f t="shared" si="110"/>
        <v>0.86453222220545389</v>
      </c>
      <c r="G2329">
        <f t="shared" si="108"/>
        <v>5.9784661531448329</v>
      </c>
      <c r="H2329">
        <f t="shared" si="109"/>
        <v>5.7684577941894499</v>
      </c>
      <c r="I2329">
        <v>5.7237095832824698</v>
      </c>
      <c r="J2329">
        <v>5.7371277809143004</v>
      </c>
      <c r="K2329">
        <v>5.7579307556152299</v>
      </c>
      <c r="L2329">
        <v>5.5804982185363698</v>
      </c>
      <c r="M2329">
        <v>5.7439293861389098</v>
      </c>
      <c r="N2329">
        <v>6.0305542945861799</v>
      </c>
      <c r="O2329">
        <v>5.7413249015808097</v>
      </c>
      <c r="P2329">
        <v>5.6195592880248997</v>
      </c>
      <c r="Q2329">
        <v>5.7069211006164497</v>
      </c>
      <c r="R2329">
        <v>5.4920697212219203</v>
      </c>
      <c r="S2329">
        <v>6.1417355537414497</v>
      </c>
      <c r="T2329">
        <v>6.1329145431518501</v>
      </c>
      <c r="U2329">
        <v>6.1471447944641104</v>
      </c>
    </row>
    <row r="2330" spans="1:21" x14ac:dyDescent="0.25">
      <c r="A2330" t="s">
        <v>19764</v>
      </c>
      <c r="B2330" t="s">
        <v>19765</v>
      </c>
      <c r="C2330" t="s">
        <v>19766</v>
      </c>
      <c r="D2330">
        <v>2.1202259231358702E-3</v>
      </c>
      <c r="E2330">
        <v>7.3391585610806899E-3</v>
      </c>
      <c r="F2330">
        <f t="shared" si="110"/>
        <v>0.86457352030697188</v>
      </c>
      <c r="G2330">
        <f t="shared" si="108"/>
        <v>4.18177610635757</v>
      </c>
      <c r="H2330">
        <f t="shared" si="109"/>
        <v>3.9718366622924735</v>
      </c>
      <c r="I2330">
        <v>5.1795387268066397</v>
      </c>
      <c r="J2330">
        <v>5.0289850234985298</v>
      </c>
      <c r="K2330">
        <v>5.1817927360534597</v>
      </c>
      <c r="L2330">
        <v>5.6808490753173801</v>
      </c>
      <c r="M2330">
        <v>4.1979613304138104</v>
      </c>
      <c r="N2330">
        <v>3.4731204509735099</v>
      </c>
      <c r="O2330">
        <v>4.2348957061767498</v>
      </c>
      <c r="P2330">
        <v>4.3617615699768004</v>
      </c>
      <c r="Q2330">
        <v>3.5914442539214999</v>
      </c>
      <c r="R2330">
        <v>4.4851503372192303</v>
      </c>
      <c r="S2330">
        <v>3.9328162670135498</v>
      </c>
      <c r="T2330">
        <v>4.01881647109985</v>
      </c>
      <c r="U2330">
        <v>4.29032135009765</v>
      </c>
    </row>
    <row r="2331" spans="1:21" x14ac:dyDescent="0.25">
      <c r="A2331" t="s">
        <v>13077</v>
      </c>
      <c r="B2331" t="s">
        <v>13078</v>
      </c>
      <c r="C2331" t="s">
        <v>13079</v>
      </c>
      <c r="D2331" s="1">
        <v>8.6974534241335195E-9</v>
      </c>
      <c r="E2331" s="1">
        <v>1.9998144296096101E-7</v>
      </c>
      <c r="F2331">
        <f t="shared" si="110"/>
        <v>0.86458694386493717</v>
      </c>
      <c r="G2331">
        <f t="shared" si="108"/>
        <v>7.4507640600204397</v>
      </c>
      <c r="H2331">
        <f t="shared" si="109"/>
        <v>7.2408470153808553</v>
      </c>
      <c r="I2331">
        <v>7.2759232521057102</v>
      </c>
      <c r="J2331">
        <v>7.3434953689575098</v>
      </c>
      <c r="K2331">
        <v>7.1981925964355398</v>
      </c>
      <c r="L2331">
        <v>7.2968387603759703</v>
      </c>
      <c r="M2331">
        <v>7.1883115768432599</v>
      </c>
      <c r="N2331">
        <v>7.1643781661987296</v>
      </c>
      <c r="O2331">
        <v>7.2830481529235804</v>
      </c>
      <c r="P2331">
        <v>7.2034287452697701</v>
      </c>
      <c r="Q2331">
        <v>7.36506843566894</v>
      </c>
      <c r="R2331">
        <v>7.4633107185363698</v>
      </c>
      <c r="S2331">
        <v>7.4373497962951598</v>
      </c>
      <c r="T2331">
        <v>7.45525646209716</v>
      </c>
      <c r="U2331">
        <v>7.44713926315307</v>
      </c>
    </row>
    <row r="2332" spans="1:21" x14ac:dyDescent="0.25">
      <c r="A2332" t="s">
        <v>16233</v>
      </c>
      <c r="B2332" t="s">
        <v>16234</v>
      </c>
      <c r="C2332" t="s">
        <v>16235</v>
      </c>
      <c r="D2332" s="1">
        <v>9.9494340247474597E-5</v>
      </c>
      <c r="E2332" s="1">
        <v>5.9376040007918997E-4</v>
      </c>
      <c r="F2332">
        <f t="shared" si="110"/>
        <v>0.86460730463537749</v>
      </c>
      <c r="G2332">
        <f t="shared" si="108"/>
        <v>6.8968918323516792</v>
      </c>
      <c r="H2332">
        <f t="shared" si="109"/>
        <v>6.6870087623596159</v>
      </c>
      <c r="I2332">
        <v>6.9248738288879297</v>
      </c>
      <c r="J2332">
        <v>6.9488525390625</v>
      </c>
      <c r="K2332">
        <v>6.5402021408081001</v>
      </c>
      <c r="L2332">
        <v>6.6765661239623997</v>
      </c>
      <c r="M2332">
        <v>6.5351967811584402</v>
      </c>
      <c r="N2332">
        <v>6.5491647720336896</v>
      </c>
      <c r="O2332">
        <v>6.6917190551757804</v>
      </c>
      <c r="P2332">
        <v>6.9917516708373997</v>
      </c>
      <c r="Q2332">
        <v>6.6672115325927699</v>
      </c>
      <c r="R2332">
        <v>6.9770030975341797</v>
      </c>
      <c r="S2332">
        <v>7.0318579673767001</v>
      </c>
      <c r="T2332">
        <v>6.7780122756957999</v>
      </c>
      <c r="U2332">
        <v>6.8006939888000399</v>
      </c>
    </row>
    <row r="2333" spans="1:21" x14ac:dyDescent="0.25">
      <c r="A2333" t="s">
        <v>21486</v>
      </c>
      <c r="B2333" t="s">
        <v>21487</v>
      </c>
      <c r="C2333" t="s">
        <v>21488</v>
      </c>
      <c r="D2333" s="1">
        <v>8.4478157805278897E-4</v>
      </c>
      <c r="E2333">
        <v>3.42640117742121E-3</v>
      </c>
      <c r="F2333">
        <f t="shared" si="110"/>
        <v>0.86484851265478591</v>
      </c>
      <c r="G2333">
        <f t="shared" si="108"/>
        <v>6.3129051923751796</v>
      </c>
      <c r="H2333">
        <f t="shared" si="109"/>
        <v>6.1034245491027823</v>
      </c>
      <c r="I2333">
        <v>6.1315336227416903</v>
      </c>
      <c r="J2333">
        <v>6.3177709579467702</v>
      </c>
      <c r="K2333">
        <v>6.1640906333923304</v>
      </c>
      <c r="L2333">
        <v>5.7034797668456996</v>
      </c>
      <c r="M2333">
        <v>6.1009998321533203</v>
      </c>
      <c r="N2333">
        <v>6.1068272590637198</v>
      </c>
      <c r="O2333">
        <v>5.8973574638366699</v>
      </c>
      <c r="P2333">
        <v>6.1419806480407697</v>
      </c>
      <c r="Q2333">
        <v>6.26995754241943</v>
      </c>
      <c r="R2333">
        <v>6.0491533279418901</v>
      </c>
      <c r="S2333">
        <v>6.5711283683776802</v>
      </c>
      <c r="T2333">
        <v>6.3900723457336399</v>
      </c>
      <c r="U2333">
        <v>6.2412667274475098</v>
      </c>
    </row>
    <row r="2334" spans="1:21" x14ac:dyDescent="0.25">
      <c r="A2334" t="s">
        <v>13581</v>
      </c>
      <c r="B2334" t="s">
        <v>13582</v>
      </c>
      <c r="C2334" t="s">
        <v>13583</v>
      </c>
      <c r="D2334" s="1">
        <v>1.10879860585555E-4</v>
      </c>
      <c r="E2334" s="1">
        <v>6.4796855440363201E-4</v>
      </c>
      <c r="F2334">
        <f t="shared" si="110"/>
        <v>0.86541177424612425</v>
      </c>
      <c r="G2334">
        <f t="shared" si="108"/>
        <v>6.030762434005732</v>
      </c>
      <c r="H2334">
        <f t="shared" si="109"/>
        <v>5.8222210884094174</v>
      </c>
      <c r="I2334">
        <v>5.9496951103210396</v>
      </c>
      <c r="J2334">
        <v>5.8904242515563903</v>
      </c>
      <c r="K2334">
        <v>5.4966659545898402</v>
      </c>
      <c r="L2334">
        <v>5.8999791145324698</v>
      </c>
      <c r="M2334">
        <v>5.8333287239074698</v>
      </c>
      <c r="N2334">
        <v>5.6643705368041903</v>
      </c>
      <c r="O2334">
        <v>5.8544716835021902</v>
      </c>
      <c r="P2334">
        <v>6.11199522018432</v>
      </c>
      <c r="Q2334">
        <v>5.6469392776489196</v>
      </c>
      <c r="R2334">
        <v>6.1941018104553196</v>
      </c>
      <c r="S2334">
        <v>6.2166972160339302</v>
      </c>
      <c r="T2334">
        <v>5.8120207786559996</v>
      </c>
      <c r="U2334">
        <v>5.9002299308776802</v>
      </c>
    </row>
    <row r="2335" spans="1:21" x14ac:dyDescent="0.25">
      <c r="A2335" t="s">
        <v>8946</v>
      </c>
      <c r="B2335" t="s">
        <v>8947</v>
      </c>
      <c r="C2335" t="s">
        <v>8948</v>
      </c>
      <c r="D2335" s="1">
        <v>4.7539295337628499E-5</v>
      </c>
      <c r="E2335" s="1">
        <v>3.1960353953763799E-4</v>
      </c>
      <c r="F2335">
        <f t="shared" si="110"/>
        <v>0.86621577559498564</v>
      </c>
      <c r="G2335">
        <f t="shared" si="108"/>
        <v>5.1812318563461277</v>
      </c>
      <c r="H2335">
        <f t="shared" si="109"/>
        <v>4.9740302085876404</v>
      </c>
      <c r="I2335">
        <v>5.1041569709777797</v>
      </c>
      <c r="J2335">
        <v>5.10113477706909</v>
      </c>
      <c r="K2335">
        <v>4.7431035041809002</v>
      </c>
      <c r="L2335">
        <v>4.92667436599731</v>
      </c>
      <c r="M2335">
        <v>5.1290140151977504</v>
      </c>
      <c r="N2335">
        <v>5.0580825805664</v>
      </c>
      <c r="O2335">
        <v>5.0077180862426696</v>
      </c>
      <c r="P2335">
        <v>4.8494267463684002</v>
      </c>
      <c r="Q2335">
        <v>4.8259096145629803</v>
      </c>
      <c r="R2335">
        <v>5.0420980453491202</v>
      </c>
      <c r="S2335">
        <v>5.2308316230773899</v>
      </c>
      <c r="T2335">
        <v>5.2347941398620597</v>
      </c>
      <c r="U2335">
        <v>5.2172036170959402</v>
      </c>
    </row>
    <row r="2336" spans="1:21" x14ac:dyDescent="0.25">
      <c r="A2336" t="s">
        <v>21453</v>
      </c>
      <c r="B2336" t="s">
        <v>21454</v>
      </c>
      <c r="C2336" t="s">
        <v>21455</v>
      </c>
      <c r="D2336" s="1">
        <v>4.6975828809081501E-6</v>
      </c>
      <c r="E2336" s="1">
        <v>4.6728218876523897E-5</v>
      </c>
      <c r="F2336">
        <f t="shared" si="110"/>
        <v>0.86636214461868877</v>
      </c>
      <c r="G2336">
        <f t="shared" si="108"/>
        <v>7.3292702436447126</v>
      </c>
      <c r="H2336">
        <f t="shared" si="109"/>
        <v>7.1223123550414993</v>
      </c>
      <c r="I2336">
        <v>7.3158497810363698</v>
      </c>
      <c r="J2336">
        <v>7.3360395431518501</v>
      </c>
      <c r="K2336">
        <v>6.7579307556152299</v>
      </c>
      <c r="L2336">
        <v>7.0804796218871999</v>
      </c>
      <c r="M2336">
        <v>7.0486268997192303</v>
      </c>
      <c r="N2336">
        <v>6.9712395668029696</v>
      </c>
      <c r="O2336">
        <v>7.1689186096191397</v>
      </c>
      <c r="P2336">
        <v>7.3139328956604004</v>
      </c>
      <c r="Q2336">
        <v>7.1088438034057599</v>
      </c>
      <c r="R2336">
        <v>7.4980969429016104</v>
      </c>
      <c r="S2336">
        <v>7.4425644874572701</v>
      </c>
      <c r="T2336">
        <v>7.24440574645996</v>
      </c>
      <c r="U2336">
        <v>7.1320137977600098</v>
      </c>
    </row>
    <row r="2337" spans="1:21" x14ac:dyDescent="0.25">
      <c r="A2337" t="s">
        <v>17430</v>
      </c>
      <c r="B2337" t="s">
        <v>17431</v>
      </c>
      <c r="C2337" t="s">
        <v>17432</v>
      </c>
      <c r="D2337" s="1">
        <v>2.1299526906659501E-6</v>
      </c>
      <c r="E2337" s="1">
        <v>2.39233995671384E-5</v>
      </c>
      <c r="F2337">
        <f t="shared" si="110"/>
        <v>0.86647464395824825</v>
      </c>
      <c r="G2337">
        <f t="shared" si="108"/>
        <v>6.0503652095794624</v>
      </c>
      <c r="H2337">
        <f t="shared" si="109"/>
        <v>5.8435946464538517</v>
      </c>
      <c r="I2337">
        <v>6.1096739768981898</v>
      </c>
      <c r="J2337">
        <v>6.2783021926879803</v>
      </c>
      <c r="K2337">
        <v>5.8576636314392001</v>
      </c>
      <c r="L2337">
        <v>5.8476028442382804</v>
      </c>
      <c r="M2337">
        <v>5.8114933967590297</v>
      </c>
      <c r="N2337">
        <v>5.6611099243164</v>
      </c>
      <c r="O2337">
        <v>5.8482398986816397</v>
      </c>
      <c r="P2337">
        <v>6.0181093215942303</v>
      </c>
      <c r="Q2337">
        <v>5.8790206909179599</v>
      </c>
      <c r="R2337">
        <v>6.1532163619995099</v>
      </c>
      <c r="S2337">
        <v>6.1734442710876403</v>
      </c>
      <c r="T2337">
        <v>5.9663491249084402</v>
      </c>
      <c r="U2337">
        <v>5.9084510803222603</v>
      </c>
    </row>
    <row r="2338" spans="1:21" x14ac:dyDescent="0.25">
      <c r="A2338" t="s">
        <v>15699</v>
      </c>
      <c r="B2338" t="s">
        <v>15700</v>
      </c>
      <c r="C2338" t="s">
        <v>15701</v>
      </c>
      <c r="D2338" s="1">
        <v>4.4019249617122097E-4</v>
      </c>
      <c r="E2338">
        <v>1.9940242636948798E-3</v>
      </c>
      <c r="F2338">
        <f t="shared" si="110"/>
        <v>0.86676576101280545</v>
      </c>
      <c r="G2338">
        <f t="shared" si="108"/>
        <v>6.3227714300155604</v>
      </c>
      <c r="H2338">
        <f t="shared" si="109"/>
        <v>6.1164855003356884</v>
      </c>
      <c r="I2338">
        <v>6.2611269950866699</v>
      </c>
      <c r="J2338">
        <v>6.4850497245788503</v>
      </c>
      <c r="K2338">
        <v>5.9966678619384703</v>
      </c>
      <c r="L2338">
        <v>6.1470041275024396</v>
      </c>
      <c r="M2338">
        <v>5.9549846649169904</v>
      </c>
      <c r="N2338">
        <v>5.8900156021118102</v>
      </c>
      <c r="O2338">
        <v>6.24204349517822</v>
      </c>
      <c r="P2338">
        <v>6.3499522209167401</v>
      </c>
      <c r="Q2338">
        <v>6.1454315185546804</v>
      </c>
      <c r="R2338">
        <v>6.2665100097656197</v>
      </c>
      <c r="S2338">
        <v>6.6256351470947203</v>
      </c>
      <c r="T2338">
        <v>6.06727838516235</v>
      </c>
      <c r="U2338">
        <v>6.3316621780395499</v>
      </c>
    </row>
    <row r="2339" spans="1:21" x14ac:dyDescent="0.25">
      <c r="A2339" t="s">
        <v>14505</v>
      </c>
      <c r="B2339" t="s">
        <v>14506</v>
      </c>
      <c r="C2339" t="s">
        <v>14507</v>
      </c>
      <c r="D2339" s="1">
        <v>1.15682769319391E-5</v>
      </c>
      <c r="E2339" s="1">
        <v>9.8305783467367197E-5</v>
      </c>
      <c r="F2339">
        <f t="shared" si="110"/>
        <v>0.86679740352433132</v>
      </c>
      <c r="G2339">
        <f t="shared" si="108"/>
        <v>9.8134682178497243</v>
      </c>
      <c r="H2339">
        <f t="shared" si="109"/>
        <v>9.607234954833979</v>
      </c>
      <c r="I2339">
        <v>9.7814512252807599</v>
      </c>
      <c r="J2339">
        <v>9.7930421829223597</v>
      </c>
      <c r="K2339">
        <v>9.4524583816528303</v>
      </c>
      <c r="L2339">
        <v>9.3980779647827095</v>
      </c>
      <c r="M2339">
        <v>9.5817804336547798</v>
      </c>
      <c r="N2339">
        <v>9.5163879394531197</v>
      </c>
      <c r="O2339">
        <v>9.5146522521972603</v>
      </c>
      <c r="P2339">
        <v>9.7670879364013601</v>
      </c>
      <c r="Q2339">
        <v>9.65626621246337</v>
      </c>
      <c r="R2339">
        <v>9.7887554168701101</v>
      </c>
      <c r="S2339">
        <v>9.9733123779296804</v>
      </c>
      <c r="T2339">
        <v>9.7460603713989205</v>
      </c>
      <c r="U2339">
        <v>9.74574470520019</v>
      </c>
    </row>
    <row r="2340" spans="1:21" x14ac:dyDescent="0.25">
      <c r="A2340" t="s">
        <v>16134</v>
      </c>
      <c r="B2340" t="s">
        <v>16135</v>
      </c>
      <c r="C2340" t="s">
        <v>16136</v>
      </c>
      <c r="D2340">
        <v>7.9800896346568992E-3</v>
      </c>
      <c r="E2340">
        <v>2.2036680951714498E-2</v>
      </c>
      <c r="F2340">
        <f t="shared" si="110"/>
        <v>0.86681334697478762</v>
      </c>
      <c r="G2340">
        <f t="shared" si="108"/>
        <v>5.0626665353774971</v>
      </c>
      <c r="H2340">
        <f t="shared" si="109"/>
        <v>4.8564598083496051</v>
      </c>
      <c r="I2340">
        <v>4.5191946029662997</v>
      </c>
      <c r="J2340">
        <v>4.8127446174621502</v>
      </c>
      <c r="K2340">
        <v>4.8015203475952104</v>
      </c>
      <c r="L2340">
        <v>5.15728712081909</v>
      </c>
      <c r="M2340">
        <v>4.71060943603515</v>
      </c>
      <c r="N2340">
        <v>5.1678280830383301</v>
      </c>
      <c r="O2340">
        <v>4.6689162254333496</v>
      </c>
      <c r="P2340">
        <v>5.0280241966247496</v>
      </c>
      <c r="Q2340">
        <v>4.7069211006164497</v>
      </c>
      <c r="R2340">
        <v>5.6457972526550204</v>
      </c>
      <c r="S2340">
        <v>4.7597999572753897</v>
      </c>
      <c r="T2340">
        <v>4.7911877632141104</v>
      </c>
      <c r="U2340">
        <v>5.0538811683654696</v>
      </c>
    </row>
    <row r="2341" spans="1:21" x14ac:dyDescent="0.25">
      <c r="A2341" t="s">
        <v>8763</v>
      </c>
      <c r="B2341" t="s">
        <v>8764</v>
      </c>
      <c r="C2341" t="s">
        <v>8765</v>
      </c>
      <c r="D2341" s="1">
        <v>7.5696421845350401E-5</v>
      </c>
      <c r="E2341" s="1">
        <v>4.7128269216045699E-4</v>
      </c>
      <c r="F2341">
        <f t="shared" si="110"/>
        <v>0.8668668234202529</v>
      </c>
      <c r="G2341">
        <f t="shared" si="108"/>
        <v>5.8580670356750453</v>
      </c>
      <c r="H2341">
        <f t="shared" si="109"/>
        <v>5.6519493103027285</v>
      </c>
      <c r="I2341">
        <v>5.9217410087585396</v>
      </c>
      <c r="J2341">
        <v>5.8728656768798801</v>
      </c>
      <c r="K2341">
        <v>5.63802146911621</v>
      </c>
      <c r="L2341">
        <v>5.6167182922363201</v>
      </c>
      <c r="M2341">
        <v>5.7173357009887598</v>
      </c>
      <c r="N2341">
        <v>5.5278434753417898</v>
      </c>
      <c r="O2341">
        <v>5.5889482498168901</v>
      </c>
      <c r="P2341">
        <v>5.7718906402587802</v>
      </c>
      <c r="Q2341">
        <v>5.6537284851074201</v>
      </c>
      <c r="R2341">
        <v>5.7733950614929199</v>
      </c>
      <c r="S2341">
        <v>6.1417355537414497</v>
      </c>
      <c r="T2341">
        <v>5.7673845291137598</v>
      </c>
      <c r="U2341">
        <v>5.7497529983520499</v>
      </c>
    </row>
    <row r="2342" spans="1:21" x14ac:dyDescent="0.25">
      <c r="A2342" t="s">
        <v>14019</v>
      </c>
      <c r="B2342" t="s">
        <v>14020</v>
      </c>
      <c r="C2342" t="s">
        <v>14021</v>
      </c>
      <c r="D2342" s="1">
        <v>2.12254613870754E-4</v>
      </c>
      <c r="E2342">
        <v>1.0999847436323699E-3</v>
      </c>
      <c r="F2342">
        <f t="shared" si="110"/>
        <v>0.8672626344684079</v>
      </c>
      <c r="G2342">
        <f t="shared" si="108"/>
        <v>6.800457119941707</v>
      </c>
      <c r="H2342">
        <f t="shared" si="109"/>
        <v>6.5949979782104453</v>
      </c>
      <c r="I2342">
        <v>6.6687083244323704</v>
      </c>
      <c r="J2342">
        <v>6.6911149024963299</v>
      </c>
      <c r="K2342">
        <v>6.83965587615966</v>
      </c>
      <c r="L2342">
        <v>6.7034797668456996</v>
      </c>
      <c r="M2342">
        <v>6.5709137916564897</v>
      </c>
      <c r="N2342">
        <v>6.6112999916076598</v>
      </c>
      <c r="O2342">
        <v>6.6812396049499503</v>
      </c>
      <c r="P2342">
        <v>6.72084236145019</v>
      </c>
      <c r="Q2342">
        <v>6.3906941413879297</v>
      </c>
      <c r="R2342">
        <v>6.7461605072021396</v>
      </c>
      <c r="S2342">
        <v>6.8914685249328604</v>
      </c>
      <c r="T2342">
        <v>6.9962391853332502</v>
      </c>
      <c r="U2342">
        <v>6.5679602622985804</v>
      </c>
    </row>
    <row r="2343" spans="1:21" x14ac:dyDescent="0.25">
      <c r="A2343" t="s">
        <v>18216</v>
      </c>
      <c r="B2343" t="s">
        <v>18217</v>
      </c>
      <c r="C2343" t="s">
        <v>18218</v>
      </c>
      <c r="D2343" s="1">
        <v>4.1483774111838998E-5</v>
      </c>
      <c r="E2343" s="1">
        <v>2.8634967748075702E-4</v>
      </c>
      <c r="F2343">
        <f t="shared" si="110"/>
        <v>0.86738132844868931</v>
      </c>
      <c r="G2343">
        <f t="shared" si="108"/>
        <v>5.7936482429504377</v>
      </c>
      <c r="H2343">
        <f t="shared" si="109"/>
        <v>5.5883865356445259</v>
      </c>
      <c r="I2343">
        <v>5.7973499298095703</v>
      </c>
      <c r="J2343">
        <v>5.7817177772521902</v>
      </c>
      <c r="K2343">
        <v>5.0910267829895002</v>
      </c>
      <c r="L2343">
        <v>5.2903122901916504</v>
      </c>
      <c r="M2343">
        <v>5.4729685783386204</v>
      </c>
      <c r="N2343">
        <v>5.4581699371337802</v>
      </c>
      <c r="O2343">
        <v>5.6221995353698704</v>
      </c>
      <c r="P2343">
        <v>5.8771185874938903</v>
      </c>
      <c r="Q2343">
        <v>5.5114760398864702</v>
      </c>
      <c r="R2343">
        <v>5.9770030975341797</v>
      </c>
      <c r="S2343">
        <v>5.8541269302368102</v>
      </c>
      <c r="T2343">
        <v>5.6245379447937003</v>
      </c>
      <c r="U2343">
        <v>5.7189249992370597</v>
      </c>
    </row>
    <row r="2344" spans="1:21" x14ac:dyDescent="0.25">
      <c r="A2344" t="s">
        <v>11763</v>
      </c>
      <c r="B2344" t="s">
        <v>11764</v>
      </c>
      <c r="C2344" t="s">
        <v>11765</v>
      </c>
      <c r="D2344" s="1">
        <v>1.0855345635718501E-6</v>
      </c>
      <c r="E2344" s="1">
        <v>1.34708643599879E-5</v>
      </c>
      <c r="F2344">
        <f t="shared" si="110"/>
        <v>0.86738676115459812</v>
      </c>
      <c r="G2344">
        <f t="shared" si="108"/>
        <v>7.8348981142044023</v>
      </c>
      <c r="H2344">
        <f t="shared" si="109"/>
        <v>7.6296454429626426</v>
      </c>
      <c r="I2344">
        <v>7.6134696006774902</v>
      </c>
      <c r="J2344">
        <v>7.6877717971801696</v>
      </c>
      <c r="K2344">
        <v>7.6907467842101997</v>
      </c>
      <c r="L2344">
        <v>7.7250699996948198</v>
      </c>
      <c r="M2344">
        <v>7.6183986663818297</v>
      </c>
      <c r="N2344">
        <v>7.6965746879577601</v>
      </c>
      <c r="O2344">
        <v>7.5720300674438397</v>
      </c>
      <c r="P2344">
        <v>7.6671295166015598</v>
      </c>
      <c r="Q2344">
        <v>7.59409427642822</v>
      </c>
      <c r="R2344">
        <v>7.8734984397888104</v>
      </c>
      <c r="S2344">
        <v>7.8137831687927202</v>
      </c>
      <c r="T2344">
        <v>7.8009905815124503</v>
      </c>
      <c r="U2344">
        <v>7.8513202667236301</v>
      </c>
    </row>
    <row r="2345" spans="1:21" x14ac:dyDescent="0.25">
      <c r="A2345" t="s">
        <v>9630</v>
      </c>
      <c r="B2345" t="s">
        <v>9631</v>
      </c>
      <c r="C2345" t="s">
        <v>9632</v>
      </c>
      <c r="D2345" s="1">
        <v>6.9700639869552106E-5</v>
      </c>
      <c r="E2345" s="1">
        <v>4.4009706471115302E-4</v>
      </c>
      <c r="F2345">
        <f t="shared" si="110"/>
        <v>0.86751980856445454</v>
      </c>
      <c r="G2345">
        <f t="shared" si="108"/>
        <v>8.00783014297485</v>
      </c>
      <c r="H2345">
        <f t="shared" si="109"/>
        <v>7.8027987480163548</v>
      </c>
      <c r="I2345">
        <v>7.8916344642639098</v>
      </c>
      <c r="J2345">
        <v>8.0635766983032209</v>
      </c>
      <c r="K2345">
        <v>7.7348833084106401</v>
      </c>
      <c r="L2345">
        <v>7.7686467170715297</v>
      </c>
      <c r="M2345">
        <v>7.8441238403320304</v>
      </c>
      <c r="N2345">
        <v>7.7995033264160103</v>
      </c>
      <c r="O2345">
        <v>7.7150239944457999</v>
      </c>
      <c r="P2345">
        <v>7.8736863136291504</v>
      </c>
      <c r="Q2345">
        <v>7.7816562652587802</v>
      </c>
      <c r="R2345">
        <v>7.9242615699768004</v>
      </c>
      <c r="S2345">
        <v>8.26360988616943</v>
      </c>
      <c r="T2345">
        <v>7.90525150299072</v>
      </c>
      <c r="U2345">
        <v>7.9381976127624503</v>
      </c>
    </row>
    <row r="2346" spans="1:21" x14ac:dyDescent="0.25">
      <c r="A2346" t="s">
        <v>12768</v>
      </c>
      <c r="B2346" t="s">
        <v>12769</v>
      </c>
      <c r="C2346" t="s">
        <v>12770</v>
      </c>
      <c r="D2346" s="1">
        <v>7.1808887014412903E-7</v>
      </c>
      <c r="E2346" s="1">
        <v>9.3886601462145302E-6</v>
      </c>
      <c r="F2346">
        <f t="shared" si="110"/>
        <v>0.86792141119237221</v>
      </c>
      <c r="G2346">
        <f t="shared" si="108"/>
        <v>4.7105767726898158</v>
      </c>
      <c r="H2346">
        <f t="shared" si="109"/>
        <v>4.5062130928039501</v>
      </c>
      <c r="I2346">
        <v>4.8510384559631303</v>
      </c>
      <c r="J2346">
        <v>4.8127446174621502</v>
      </c>
      <c r="K2346">
        <v>4.6121430397033603</v>
      </c>
      <c r="L2346">
        <v>4.5865988731384197</v>
      </c>
      <c r="M2346">
        <v>4.7570452690124503</v>
      </c>
      <c r="N2346">
        <v>4.2569117546081499</v>
      </c>
      <c r="O2346">
        <v>4.4058818817138601</v>
      </c>
      <c r="P2346">
        <v>4.4306564331054599</v>
      </c>
      <c r="Q2346">
        <v>4.6805701255798304</v>
      </c>
      <c r="R2346">
        <v>4.7447123527526802</v>
      </c>
      <c r="S2346">
        <v>4.7029933929443297</v>
      </c>
      <c r="T2346">
        <v>4.5705428123474103</v>
      </c>
      <c r="U2346">
        <v>4.8240585327148402</v>
      </c>
    </row>
    <row r="2347" spans="1:21" x14ac:dyDescent="0.25">
      <c r="A2347" t="s">
        <v>12054</v>
      </c>
      <c r="B2347" t="s">
        <v>12055</v>
      </c>
      <c r="C2347" t="s">
        <v>12056</v>
      </c>
      <c r="D2347" s="1">
        <v>7.0320398663170595E-5</v>
      </c>
      <c r="E2347" s="1">
        <v>4.4333099504001401E-4</v>
      </c>
      <c r="F2347">
        <f t="shared" si="110"/>
        <v>0.8680736632362912</v>
      </c>
      <c r="G2347">
        <f t="shared" si="108"/>
        <v>6.9175071716308558</v>
      </c>
      <c r="H2347">
        <f t="shared" si="109"/>
        <v>6.7133965492248482</v>
      </c>
      <c r="I2347">
        <v>6.7592453956604004</v>
      </c>
      <c r="J2347">
        <v>6.8219242095947203</v>
      </c>
      <c r="K2347">
        <v>6.8645300865173304</v>
      </c>
      <c r="L2347">
        <v>6.7449793815612704</v>
      </c>
      <c r="M2347">
        <v>6.7223596572875897</v>
      </c>
      <c r="N2347">
        <v>6.828857421875</v>
      </c>
      <c r="O2347">
        <v>6.6600489616393999</v>
      </c>
      <c r="P2347">
        <v>6.6471638679504297</v>
      </c>
      <c r="Q2347">
        <v>6.70855283737182</v>
      </c>
      <c r="R2347">
        <v>6.7619905471801696</v>
      </c>
      <c r="S2347">
        <v>6.9487848281860298</v>
      </c>
      <c r="T2347">
        <v>7.0210556983947701</v>
      </c>
      <c r="U2347">
        <v>6.9381976127624503</v>
      </c>
    </row>
    <row r="2348" spans="1:21" x14ac:dyDescent="0.25">
      <c r="A2348" t="s">
        <v>17871</v>
      </c>
      <c r="B2348" t="s">
        <v>17872</v>
      </c>
      <c r="C2348" t="s">
        <v>17873</v>
      </c>
      <c r="D2348" s="1">
        <v>4.8423031694255699E-4</v>
      </c>
      <c r="E2348">
        <v>2.1554389968514399E-3</v>
      </c>
      <c r="F2348">
        <f t="shared" si="110"/>
        <v>0.86843032787432084</v>
      </c>
      <c r="G2348">
        <f t="shared" si="108"/>
        <v>6.0662316083908054</v>
      </c>
      <c r="H2348">
        <f t="shared" si="109"/>
        <v>5.8627136230468668</v>
      </c>
      <c r="I2348">
        <v>6.2685441970825098</v>
      </c>
      <c r="J2348">
        <v>6.1235799789428702</v>
      </c>
      <c r="K2348">
        <v>5.4680967330932599</v>
      </c>
      <c r="L2348">
        <v>5.7062840461730904</v>
      </c>
      <c r="M2348">
        <v>6.0486268997192303</v>
      </c>
      <c r="N2348">
        <v>5.6045265197753897</v>
      </c>
      <c r="O2348">
        <v>5.7973904609680096</v>
      </c>
      <c r="P2348">
        <v>6.1758213043212802</v>
      </c>
      <c r="Q2348">
        <v>5.6872029304504297</v>
      </c>
      <c r="R2348">
        <v>6.2984380722045898</v>
      </c>
      <c r="S2348">
        <v>6.3071408271789497</v>
      </c>
      <c r="T2348">
        <v>5.7158060073852504</v>
      </c>
      <c r="U2348">
        <v>5.94354152679443</v>
      </c>
    </row>
    <row r="2349" spans="1:21" x14ac:dyDescent="0.25">
      <c r="A2349" t="s">
        <v>2431</v>
      </c>
      <c r="B2349" t="s">
        <v>2432</v>
      </c>
      <c r="C2349" t="s">
        <v>2433</v>
      </c>
      <c r="D2349">
        <v>7.0144440978765401E-3</v>
      </c>
      <c r="E2349">
        <v>1.9757384434342301E-2</v>
      </c>
      <c r="F2349">
        <f t="shared" si="110"/>
        <v>0.8684415365518523</v>
      </c>
      <c r="G2349">
        <f t="shared" si="108"/>
        <v>6.4829814434051478</v>
      </c>
      <c r="H2349">
        <f t="shared" si="109"/>
        <v>6.2794820785522436</v>
      </c>
      <c r="I2349">
        <v>6.1503925323486301</v>
      </c>
      <c r="J2349">
        <v>6.1722421646118102</v>
      </c>
      <c r="K2349">
        <v>6.2938823699951101</v>
      </c>
      <c r="L2349">
        <v>6.0487942695617596</v>
      </c>
      <c r="M2349">
        <v>6.2312374114990199</v>
      </c>
      <c r="N2349">
        <v>6.6146740913391104</v>
      </c>
      <c r="O2349">
        <v>6.1838431358337402</v>
      </c>
      <c r="P2349">
        <v>6.3479747772216797</v>
      </c>
      <c r="Q2349">
        <v>6.0196809768676696</v>
      </c>
      <c r="R2349">
        <v>6.2725505828857404</v>
      </c>
      <c r="S2349">
        <v>6.4312415122985804</v>
      </c>
      <c r="T2349">
        <v>6.8171825408935502</v>
      </c>
      <c r="U2349">
        <v>6.4109511375427202</v>
      </c>
    </row>
    <row r="2350" spans="1:21" x14ac:dyDescent="0.25">
      <c r="A2350" t="s">
        <v>1729</v>
      </c>
      <c r="B2350" t="s">
        <v>1730</v>
      </c>
      <c r="C2350" t="s">
        <v>1731</v>
      </c>
      <c r="D2350" s="1">
        <v>1.3318791752681101E-4</v>
      </c>
      <c r="E2350" s="1">
        <v>7.4839894659817197E-4</v>
      </c>
      <c r="F2350">
        <f t="shared" si="110"/>
        <v>0.86874861872613507</v>
      </c>
      <c r="G2350">
        <f t="shared" si="108"/>
        <v>6.3287788629531834</v>
      </c>
      <c r="H2350">
        <f t="shared" si="109"/>
        <v>6.1257895469665495</v>
      </c>
      <c r="I2350">
        <v>6.3523759841918901</v>
      </c>
      <c r="J2350">
        <v>6.5003771781921298</v>
      </c>
      <c r="K2350">
        <v>5.6976847648620597</v>
      </c>
      <c r="L2350">
        <v>5.9832577705383301</v>
      </c>
      <c r="M2350">
        <v>6.2051568031311</v>
      </c>
      <c r="N2350">
        <v>5.8983473777770996</v>
      </c>
      <c r="O2350">
        <v>6.1309175491332999</v>
      </c>
      <c r="P2350">
        <v>6.4175152778625399</v>
      </c>
      <c r="Q2350">
        <v>5.97701072692871</v>
      </c>
      <c r="R2350">
        <v>6.44648885726928</v>
      </c>
      <c r="S2350">
        <v>6.5438919067382804</v>
      </c>
      <c r="T2350">
        <v>6.2270584106445304</v>
      </c>
      <c r="U2350">
        <v>6.0976762771606401</v>
      </c>
    </row>
    <row r="2351" spans="1:21" x14ac:dyDescent="0.25">
      <c r="A2351" t="s">
        <v>9309</v>
      </c>
      <c r="B2351" t="s">
        <v>9310</v>
      </c>
      <c r="C2351" t="s">
        <v>9311</v>
      </c>
      <c r="D2351" s="1">
        <v>7.1279532676271603E-6</v>
      </c>
      <c r="E2351" s="1">
        <v>6.5860309405252297E-5</v>
      </c>
      <c r="F2351">
        <f t="shared" si="110"/>
        <v>0.86886829145621847</v>
      </c>
      <c r="G2351">
        <f t="shared" si="108"/>
        <v>7.8741438388824401</v>
      </c>
      <c r="H2351">
        <f t="shared" si="109"/>
        <v>7.6713532447814901</v>
      </c>
      <c r="I2351">
        <v>7.7344627380370996</v>
      </c>
      <c r="J2351">
        <v>7.6961154937744096</v>
      </c>
      <c r="K2351">
        <v>7.6689462661743102</v>
      </c>
      <c r="L2351">
        <v>7.7524600028991699</v>
      </c>
      <c r="M2351">
        <v>7.7537770271301198</v>
      </c>
      <c r="N2351">
        <v>7.7474203109741202</v>
      </c>
      <c r="O2351">
        <v>7.6285772323608398</v>
      </c>
      <c r="P2351">
        <v>7.5997509956359801</v>
      </c>
      <c r="Q2351">
        <v>7.6272406578063903</v>
      </c>
      <c r="R2351">
        <v>7.8049955368041903</v>
      </c>
      <c r="S2351">
        <v>7.9633698463439897</v>
      </c>
      <c r="T2351">
        <v>7.8634490966796804</v>
      </c>
      <c r="U2351">
        <v>7.8647608757018999</v>
      </c>
    </row>
    <row r="2352" spans="1:21" x14ac:dyDescent="0.25">
      <c r="A2352" t="s">
        <v>22323</v>
      </c>
      <c r="B2352" t="s">
        <v>22324</v>
      </c>
      <c r="C2352" t="s">
        <v>22325</v>
      </c>
      <c r="D2352" s="1">
        <v>1.6590724044363001E-5</v>
      </c>
      <c r="E2352" s="1">
        <v>1.3333902461454199E-4</v>
      </c>
      <c r="F2352">
        <f t="shared" si="110"/>
        <v>0.86894861854755689</v>
      </c>
      <c r="G2352">
        <f t="shared" si="108"/>
        <v>6.7342939376831001</v>
      </c>
      <c r="H2352">
        <f t="shared" si="109"/>
        <v>6.5316367149352983</v>
      </c>
      <c r="I2352">
        <v>6.5820627212524396</v>
      </c>
      <c r="J2352">
        <v>6.6121845245361301</v>
      </c>
      <c r="K2352">
        <v>6.6460142135620099</v>
      </c>
      <c r="L2352">
        <v>6.73127841949462</v>
      </c>
      <c r="M2352">
        <v>6.4569826126098597</v>
      </c>
      <c r="N2352">
        <v>6.5719122886657697</v>
      </c>
      <c r="O2352">
        <v>6.6600489616393999</v>
      </c>
      <c r="P2352">
        <v>6.3637204170226997</v>
      </c>
      <c r="Q2352">
        <v>6.6055192947387598</v>
      </c>
      <c r="R2352">
        <v>6.6096687316894496</v>
      </c>
      <c r="S2352">
        <v>6.6633448600768999</v>
      </c>
      <c r="T2352">
        <v>6.7832970619201598</v>
      </c>
      <c r="U2352">
        <v>6.8808650970458896</v>
      </c>
    </row>
    <row r="2353" spans="1:21" x14ac:dyDescent="0.25">
      <c r="A2353" t="s">
        <v>2155</v>
      </c>
      <c r="B2353" t="s">
        <v>2156</v>
      </c>
      <c r="C2353" t="s">
        <v>2157</v>
      </c>
      <c r="D2353" s="1">
        <v>2.17828594031743E-4</v>
      </c>
      <c r="E2353">
        <v>1.1221310123801201E-3</v>
      </c>
      <c r="F2353">
        <f t="shared" si="110"/>
        <v>0.86897418721066688</v>
      </c>
      <c r="G2353">
        <f t="shared" si="108"/>
        <v>3.8495957255363424</v>
      </c>
      <c r="H2353">
        <f t="shared" si="109"/>
        <v>3.6469809532165476</v>
      </c>
      <c r="I2353">
        <v>4.0762510299682599</v>
      </c>
      <c r="J2353">
        <v>4.0447521209716797</v>
      </c>
      <c r="K2353">
        <v>3.6571304798126198</v>
      </c>
      <c r="L2353">
        <v>3.2056500911712602</v>
      </c>
      <c r="M2353">
        <v>3.6129987239837602</v>
      </c>
      <c r="N2353">
        <v>3.4879171848297101</v>
      </c>
      <c r="O2353">
        <v>4.0077180862426696</v>
      </c>
      <c r="P2353">
        <v>3.6836898326873699</v>
      </c>
      <c r="Q2353">
        <v>3.4425809383392298</v>
      </c>
      <c r="R2353">
        <v>4.2765636444091797</v>
      </c>
      <c r="S2353">
        <v>3.6971881389617902</v>
      </c>
      <c r="T2353">
        <v>3.6536841392517001</v>
      </c>
      <c r="U2353">
        <v>3.7709469795227002</v>
      </c>
    </row>
    <row r="2354" spans="1:21" x14ac:dyDescent="0.25">
      <c r="A2354" t="s">
        <v>13551</v>
      </c>
      <c r="B2354" t="s">
        <v>13552</v>
      </c>
      <c r="C2354" t="s">
        <v>13553</v>
      </c>
      <c r="D2354">
        <v>7.0767481811344598E-3</v>
      </c>
      <c r="E2354">
        <v>1.9913246855139701E-2</v>
      </c>
      <c r="F2354">
        <f t="shared" si="110"/>
        <v>0.86898744932129335</v>
      </c>
      <c r="G2354">
        <f t="shared" si="108"/>
        <v>2.3108896017074501</v>
      </c>
      <c r="H2354">
        <f t="shared" si="109"/>
        <v>2.1082968473434383</v>
      </c>
      <c r="I2354">
        <v>2.2461762428283598</v>
      </c>
      <c r="J2354">
        <v>2.3956594467163002</v>
      </c>
      <c r="K2354">
        <v>2.4092030525207502</v>
      </c>
      <c r="L2354">
        <v>2.0554072856903001</v>
      </c>
      <c r="M2354">
        <v>2.32669472694396</v>
      </c>
      <c r="N2354">
        <v>1.82740366458892</v>
      </c>
      <c r="O2354">
        <v>2.3184189796447701</v>
      </c>
      <c r="P2354">
        <v>2.1957516670227002</v>
      </c>
      <c r="Q2354">
        <v>1.8732151985168399</v>
      </c>
      <c r="R2354">
        <v>2.03263807296752</v>
      </c>
      <c r="S2354">
        <v>2.4434313774108798</v>
      </c>
      <c r="T2354">
        <v>2.5458805561065598</v>
      </c>
      <c r="U2354">
        <v>2.2216084003448402</v>
      </c>
    </row>
    <row r="2355" spans="1:21" x14ac:dyDescent="0.25">
      <c r="A2355" t="s">
        <v>7389</v>
      </c>
      <c r="B2355" t="s">
        <v>7390</v>
      </c>
      <c r="C2355" t="s">
        <v>7391</v>
      </c>
      <c r="D2355" s="1">
        <v>2.2605687988175301E-8</v>
      </c>
      <c r="E2355" s="1">
        <v>4.5862492470405398E-7</v>
      </c>
      <c r="F2355">
        <f t="shared" si="110"/>
        <v>0.86925362468541156</v>
      </c>
      <c r="G2355">
        <f t="shared" si="108"/>
        <v>6.7168636322021449</v>
      </c>
      <c r="H2355">
        <f t="shared" si="109"/>
        <v>6.5147127151489226</v>
      </c>
      <c r="I2355">
        <v>6.6705760955810502</v>
      </c>
      <c r="J2355">
        <v>6.7126607894897399</v>
      </c>
      <c r="K2355">
        <v>6.6315951347351003</v>
      </c>
      <c r="L2355">
        <v>6.5666780471801696</v>
      </c>
      <c r="M2355">
        <v>6.6344785690307599</v>
      </c>
      <c r="N2355">
        <v>6.4712600708007804</v>
      </c>
      <c r="O2355">
        <v>6.5317664146423304</v>
      </c>
      <c r="P2355">
        <v>6.4856581687927202</v>
      </c>
      <c r="Q2355">
        <v>6.4504003524780202</v>
      </c>
      <c r="R2355">
        <v>6.6642937660217196</v>
      </c>
      <c r="S2355">
        <v>6.7188401222229004</v>
      </c>
      <c r="T2355">
        <v>6.7254467010498002</v>
      </c>
      <c r="U2355">
        <v>6.7588739395141602</v>
      </c>
    </row>
    <row r="2356" spans="1:21" x14ac:dyDescent="0.25">
      <c r="A2356" t="s">
        <v>22605</v>
      </c>
      <c r="B2356" t="s">
        <v>22606</v>
      </c>
      <c r="C2356" t="s">
        <v>22607</v>
      </c>
      <c r="D2356">
        <v>2.3480444215237999E-3</v>
      </c>
      <c r="E2356">
        <v>7.9691689461469598E-3</v>
      </c>
      <c r="F2356">
        <f t="shared" si="110"/>
        <v>0.86945216023151461</v>
      </c>
      <c r="G2356">
        <f t="shared" si="108"/>
        <v>6.9716345071792576</v>
      </c>
      <c r="H2356">
        <f t="shared" si="109"/>
        <v>6.7698130607604954</v>
      </c>
      <c r="I2356">
        <v>6.7904968261718697</v>
      </c>
      <c r="J2356">
        <v>6.6726298332214302</v>
      </c>
      <c r="K2356">
        <v>6.9196372032165501</v>
      </c>
      <c r="L2356">
        <v>7.0826392173767001</v>
      </c>
      <c r="M2356">
        <v>6.5559821128845197</v>
      </c>
      <c r="N2356">
        <v>7.0984148979187003</v>
      </c>
      <c r="O2356">
        <v>6.7957725524902299</v>
      </c>
      <c r="P2356">
        <v>6.63909912109375</v>
      </c>
      <c r="Q2356">
        <v>6.7597966194152797</v>
      </c>
      <c r="R2356">
        <v>6.9745349884033203</v>
      </c>
      <c r="S2356">
        <v>6.7556161880493102</v>
      </c>
      <c r="T2356">
        <v>7.1349830627441397</v>
      </c>
      <c r="U2356">
        <v>7.0214037895202601</v>
      </c>
    </row>
    <row r="2357" spans="1:21" x14ac:dyDescent="0.25">
      <c r="A2357" t="s">
        <v>12081</v>
      </c>
      <c r="B2357" t="s">
        <v>12082</v>
      </c>
      <c r="C2357" t="s">
        <v>12083</v>
      </c>
      <c r="D2357" s="1">
        <v>1.5496962078031999E-5</v>
      </c>
      <c r="E2357" s="1">
        <v>1.2591439008247099E-4</v>
      </c>
      <c r="F2357">
        <f t="shared" si="110"/>
        <v>0.8696832938036797</v>
      </c>
      <c r="G2357">
        <f t="shared" si="108"/>
        <v>4.8917924165725672</v>
      </c>
      <c r="H2357">
        <f t="shared" si="109"/>
        <v>4.6903544425964316</v>
      </c>
      <c r="I2357">
        <v>5.0706048011779696</v>
      </c>
      <c r="J2357">
        <v>4.9249124526977504</v>
      </c>
      <c r="K2357">
        <v>4.59242486953735</v>
      </c>
      <c r="L2357">
        <v>4.7585511207580504</v>
      </c>
      <c r="M2357">
        <v>4.6970634460449201</v>
      </c>
      <c r="N2357">
        <v>4.4656648635864196</v>
      </c>
      <c r="O2357">
        <v>4.8102722167968697</v>
      </c>
      <c r="P2357">
        <v>4.7982015609741202</v>
      </c>
      <c r="Q2357">
        <v>4.6805701255798304</v>
      </c>
      <c r="R2357">
        <v>4.82362937927246</v>
      </c>
      <c r="S2357">
        <v>5.0558748245239196</v>
      </c>
      <c r="T2357">
        <v>4.9167184829711896</v>
      </c>
      <c r="U2357">
        <v>4.7709469795226997</v>
      </c>
    </row>
    <row r="2358" spans="1:21" x14ac:dyDescent="0.25">
      <c r="A2358" t="s">
        <v>4125</v>
      </c>
      <c r="B2358" t="s">
        <v>4126</v>
      </c>
      <c r="C2358" t="s">
        <v>4127</v>
      </c>
      <c r="D2358" s="1">
        <v>2.0894258341286299E-4</v>
      </c>
      <c r="E2358">
        <v>1.08704483136534E-3</v>
      </c>
      <c r="F2358">
        <f t="shared" si="110"/>
        <v>0.86989975340713421</v>
      </c>
      <c r="G2358">
        <f t="shared" si="108"/>
        <v>6.3740131855010924</v>
      </c>
      <c r="H2358">
        <f t="shared" si="109"/>
        <v>6.1729342460632264</v>
      </c>
      <c r="I2358">
        <v>6.0790657997131303</v>
      </c>
      <c r="J2358">
        <v>6.2468404769897399</v>
      </c>
      <c r="K2358">
        <v>6.1640906333923304</v>
      </c>
      <c r="L2358">
        <v>6.3125653266906703</v>
      </c>
      <c r="M2358">
        <v>5.9998092651367099</v>
      </c>
      <c r="N2358">
        <v>6.3057494163513104</v>
      </c>
      <c r="O2358">
        <v>6.2515192031860298</v>
      </c>
      <c r="P2358">
        <v>6.3037662506103498</v>
      </c>
      <c r="Q2358">
        <v>6.0038270950317303</v>
      </c>
      <c r="R2358">
        <v>6.4012594223022399</v>
      </c>
      <c r="S2358">
        <v>6.2126336097717196</v>
      </c>
      <c r="T2358">
        <v>6.4444561004638601</v>
      </c>
      <c r="U2358">
        <v>6.4377036094665501</v>
      </c>
    </row>
    <row r="2359" spans="1:21" x14ac:dyDescent="0.25">
      <c r="A2359" t="s">
        <v>11322</v>
      </c>
      <c r="B2359" t="s">
        <v>11323</v>
      </c>
      <c r="C2359" t="s">
        <v>11324</v>
      </c>
      <c r="D2359">
        <v>2.9964388813823401E-3</v>
      </c>
      <c r="E2359">
        <v>9.76392906159162E-3</v>
      </c>
      <c r="F2359">
        <f t="shared" si="110"/>
        <v>0.87007007406875414</v>
      </c>
      <c r="G2359">
        <f t="shared" si="108"/>
        <v>4.0717110037803597</v>
      </c>
      <c r="H2359">
        <f t="shared" si="109"/>
        <v>3.8709145069122264</v>
      </c>
      <c r="I2359">
        <v>3.6154100894927899</v>
      </c>
      <c r="J2359">
        <v>3.7306435108184801</v>
      </c>
      <c r="K2359">
        <v>4.2251195907592702</v>
      </c>
      <c r="L2359">
        <v>3.47921514511108</v>
      </c>
      <c r="M2359">
        <v>3.7764976024627601</v>
      </c>
      <c r="N2359">
        <v>3.9817318916320801</v>
      </c>
      <c r="O2359">
        <v>3.8166699409484801</v>
      </c>
      <c r="P2359">
        <v>3.8494267463684002</v>
      </c>
      <c r="Q2359">
        <v>3.9302463531494101</v>
      </c>
      <c r="R2359">
        <v>3.6550753116607599</v>
      </c>
      <c r="S2359">
        <v>4.06491994857788</v>
      </c>
      <c r="T2359">
        <v>4.1636333465576101</v>
      </c>
      <c r="U2359">
        <v>4.40321540832519</v>
      </c>
    </row>
    <row r="2360" spans="1:21" x14ac:dyDescent="0.25">
      <c r="A2360" t="s">
        <v>13587</v>
      </c>
      <c r="B2360" t="s">
        <v>13588</v>
      </c>
      <c r="C2360" t="s">
        <v>13589</v>
      </c>
      <c r="D2360">
        <v>1.48859259206801E-3</v>
      </c>
      <c r="E2360">
        <v>5.4608117789029997E-3</v>
      </c>
      <c r="F2360">
        <f t="shared" si="110"/>
        <v>0.87072896159654489</v>
      </c>
      <c r="G2360">
        <f t="shared" si="108"/>
        <v>4.0488852262496895</v>
      </c>
      <c r="H2360">
        <f t="shared" si="109"/>
        <v>3.8491808414459188</v>
      </c>
      <c r="I2360">
        <v>4.3523755073547301</v>
      </c>
      <c r="J2360">
        <v>4.2849559783935502</v>
      </c>
      <c r="K2360">
        <v>4.3940963745117099</v>
      </c>
      <c r="L2360">
        <v>4.87278079986572</v>
      </c>
      <c r="M2360">
        <v>4.1290140151977504</v>
      </c>
      <c r="N2360">
        <v>3.87320756912231</v>
      </c>
      <c r="O2360">
        <v>3.6969304084777801</v>
      </c>
      <c r="P2360">
        <v>3.72084259986877</v>
      </c>
      <c r="Q2360">
        <v>3.8259096145629798</v>
      </c>
      <c r="R2360">
        <v>4.6302003860473597</v>
      </c>
      <c r="S2360">
        <v>3.4572372436523402</v>
      </c>
      <c r="T2360">
        <v>4.0542221069335902</v>
      </c>
      <c r="U2360">
        <v>4.0538811683654696</v>
      </c>
    </row>
    <row r="2361" spans="1:21" x14ac:dyDescent="0.25">
      <c r="A2361" t="s">
        <v>8766</v>
      </c>
      <c r="B2361" t="s">
        <v>8767</v>
      </c>
      <c r="C2361" t="s">
        <v>8768</v>
      </c>
      <c r="D2361" s="1">
        <v>8.9492214101483097E-6</v>
      </c>
      <c r="E2361" s="1">
        <v>7.9177450970746495E-5</v>
      </c>
      <c r="F2361">
        <f t="shared" si="110"/>
        <v>0.87087723020773089</v>
      </c>
      <c r="G2361">
        <f t="shared" si="108"/>
        <v>8.6399347782134974</v>
      </c>
      <c r="H2361">
        <f t="shared" si="109"/>
        <v>8.4404760360717717</v>
      </c>
      <c r="I2361">
        <v>8.7164964675903303</v>
      </c>
      <c r="J2361">
        <v>8.7056522369384695</v>
      </c>
      <c r="K2361">
        <v>8.3105726242065394</v>
      </c>
      <c r="L2361">
        <v>8.4510717391967702</v>
      </c>
      <c r="M2361">
        <v>8.4956417083740199</v>
      </c>
      <c r="N2361">
        <v>8.15223789215087</v>
      </c>
      <c r="O2361">
        <v>8.3952350616455007</v>
      </c>
      <c r="P2361">
        <v>8.6067972183227504</v>
      </c>
      <c r="Q2361">
        <v>8.5524682998657209</v>
      </c>
      <c r="R2361">
        <v>8.6247014999389595</v>
      </c>
      <c r="S2361">
        <v>8.8466072082519496</v>
      </c>
      <c r="T2361">
        <v>8.4883947372436506</v>
      </c>
      <c r="U2361">
        <v>8.60003566741943</v>
      </c>
    </row>
    <row r="2362" spans="1:21" x14ac:dyDescent="0.25">
      <c r="A2362" t="s">
        <v>3255</v>
      </c>
      <c r="B2362" t="s">
        <v>3256</v>
      </c>
      <c r="C2362" t="s">
        <v>3257</v>
      </c>
      <c r="D2362" s="1">
        <v>9.4907201128080401E-4</v>
      </c>
      <c r="E2362">
        <v>3.7849354557693E-3</v>
      </c>
      <c r="F2362">
        <f t="shared" si="110"/>
        <v>0.87095863541567065</v>
      </c>
      <c r="G2362">
        <f t="shared" si="108"/>
        <v>9.0234405994415248</v>
      </c>
      <c r="H2362">
        <f t="shared" si="109"/>
        <v>8.824116706848141</v>
      </c>
      <c r="I2362">
        <v>8.9729623794555593</v>
      </c>
      <c r="J2362">
        <v>9.1927309036254794</v>
      </c>
      <c r="K2362">
        <v>8.3019990921020508</v>
      </c>
      <c r="L2362">
        <v>8.5315361022949201</v>
      </c>
      <c r="M2362">
        <v>8.8387365341186506</v>
      </c>
      <c r="N2362">
        <v>8.6028280258178693</v>
      </c>
      <c r="O2362">
        <v>8.7218570709228498</v>
      </c>
      <c r="P2362">
        <v>9.2502403259277308</v>
      </c>
      <c r="Q2362">
        <v>8.7069215774536097</v>
      </c>
      <c r="R2362">
        <v>9.2436304092407209</v>
      </c>
      <c r="S2362">
        <v>9.2247905731201101</v>
      </c>
      <c r="T2362">
        <v>8.7790040969848597</v>
      </c>
      <c r="U2362">
        <v>8.8463373184204102</v>
      </c>
    </row>
    <row r="2363" spans="1:21" x14ac:dyDescent="0.25">
      <c r="A2363" t="s">
        <v>2296</v>
      </c>
      <c r="B2363" t="s">
        <v>2297</v>
      </c>
      <c r="C2363" t="s">
        <v>2298</v>
      </c>
      <c r="D2363" s="1">
        <v>1.3050386769464201E-5</v>
      </c>
      <c r="E2363" s="1">
        <v>1.08198517409618E-4</v>
      </c>
      <c r="F2363">
        <f t="shared" si="110"/>
        <v>0.87121484664428894</v>
      </c>
      <c r="G2363">
        <f t="shared" si="108"/>
        <v>8.2014122009277326</v>
      </c>
      <c r="H2363">
        <f t="shared" si="109"/>
        <v>8.0025126457214331</v>
      </c>
      <c r="I2363">
        <v>7.9435296058654696</v>
      </c>
      <c r="J2363">
        <v>7.91493797302246</v>
      </c>
      <c r="K2363">
        <v>7.9573826789855904</v>
      </c>
      <c r="L2363">
        <v>8.0652704238891602</v>
      </c>
      <c r="M2363">
        <v>8.0619001388549805</v>
      </c>
      <c r="N2363">
        <v>8.0191392898559499</v>
      </c>
      <c r="O2363">
        <v>8.0243968963622994</v>
      </c>
      <c r="P2363">
        <v>8.08196926116943</v>
      </c>
      <c r="Q2363">
        <v>7.8251576423645002</v>
      </c>
      <c r="R2363">
        <v>8.1738042831420898</v>
      </c>
      <c r="S2363">
        <v>8.2918138504028303</v>
      </c>
      <c r="T2363">
        <v>8.2568054199218697</v>
      </c>
      <c r="U2363">
        <v>8.0832252502441406</v>
      </c>
    </row>
    <row r="2364" spans="1:21" x14ac:dyDescent="0.25">
      <c r="A2364" t="s">
        <v>11112</v>
      </c>
      <c r="B2364" t="s">
        <v>11113</v>
      </c>
      <c r="C2364" t="s">
        <v>11114</v>
      </c>
      <c r="D2364" s="1">
        <v>8.2360842498019305E-4</v>
      </c>
      <c r="E2364">
        <v>3.3520779106765899E-3</v>
      </c>
      <c r="F2364">
        <f t="shared" si="110"/>
        <v>0.87172632834085639</v>
      </c>
      <c r="G2364">
        <f t="shared" si="108"/>
        <v>7.7145816087722725</v>
      </c>
      <c r="H2364">
        <f t="shared" si="109"/>
        <v>7.5165287971496539</v>
      </c>
      <c r="I2364">
        <v>7.5469102859496999</v>
      </c>
      <c r="J2364">
        <v>7.6165871620178196</v>
      </c>
      <c r="K2364">
        <v>7.5444846153259197</v>
      </c>
      <c r="L2364">
        <v>7.3317584991454998</v>
      </c>
      <c r="M2364">
        <v>7.4966197013854901</v>
      </c>
      <c r="N2364">
        <v>7.6821718215942303</v>
      </c>
      <c r="O2364">
        <v>7.4005680084228498</v>
      </c>
      <c r="P2364">
        <v>7.5325574874877903</v>
      </c>
      <c r="Q2364">
        <v>7.4707269668579102</v>
      </c>
      <c r="R2364">
        <v>7.5058097839355398</v>
      </c>
      <c r="S2364">
        <v>7.9141683578491202</v>
      </c>
      <c r="T2364">
        <v>7.7533154487609801</v>
      </c>
      <c r="U2364">
        <v>7.6850328445434499</v>
      </c>
    </row>
    <row r="2365" spans="1:21" x14ac:dyDescent="0.25">
      <c r="A2365" t="s">
        <v>14562</v>
      </c>
      <c r="B2365" t="s">
        <v>14563</v>
      </c>
      <c r="C2365" t="s">
        <v>14564</v>
      </c>
      <c r="D2365" s="1">
        <v>1.89321622201532E-6</v>
      </c>
      <c r="E2365" s="1">
        <v>2.16410844586789E-5</v>
      </c>
      <c r="F2365">
        <f t="shared" si="110"/>
        <v>0.87180687643620536</v>
      </c>
      <c r="G2365">
        <f t="shared" si="108"/>
        <v>10.38452363014215</v>
      </c>
      <c r="H2365">
        <f t="shared" si="109"/>
        <v>10.18660411834712</v>
      </c>
      <c r="I2365">
        <v>10.182323455810501</v>
      </c>
      <c r="J2365">
        <v>10.163693428039499</v>
      </c>
      <c r="K2365">
        <v>9.7797088623046804</v>
      </c>
      <c r="L2365">
        <v>10.3002061843872</v>
      </c>
      <c r="M2365">
        <v>10.235489845275801</v>
      </c>
      <c r="N2365">
        <v>10.1523828506469</v>
      </c>
      <c r="O2365">
        <v>10.131237983703601</v>
      </c>
      <c r="P2365">
        <v>10.331555366516101</v>
      </c>
      <c r="Q2365">
        <v>10.0823545455932</v>
      </c>
      <c r="R2365">
        <v>10.496269226074199</v>
      </c>
      <c r="S2365">
        <v>10.475794792175201</v>
      </c>
      <c r="T2365">
        <v>10.201380729675201</v>
      </c>
      <c r="U2365">
        <v>10.364649772644</v>
      </c>
    </row>
    <row r="2366" spans="1:21" x14ac:dyDescent="0.25">
      <c r="A2366" t="s">
        <v>22500</v>
      </c>
      <c r="B2366" t="s">
        <v>22501</v>
      </c>
      <c r="C2366" t="s">
        <v>22502</v>
      </c>
      <c r="D2366" s="1">
        <v>8.2990946248173703E-4</v>
      </c>
      <c r="E2366">
        <v>3.3742904197424598E-3</v>
      </c>
      <c r="F2366">
        <f t="shared" si="110"/>
        <v>0.8718343662035245</v>
      </c>
      <c r="G2366">
        <f t="shared" si="108"/>
        <v>8.0976259708404505</v>
      </c>
      <c r="H2366">
        <f t="shared" si="109"/>
        <v>7.8997519493102981</v>
      </c>
      <c r="I2366">
        <v>8.0128889083862305</v>
      </c>
      <c r="J2366">
        <v>8.29267978668212</v>
      </c>
      <c r="K2366">
        <v>7.4788765907287598</v>
      </c>
      <c r="L2366">
        <v>7.7592263221740696</v>
      </c>
      <c r="M2366">
        <v>7.9226117134094203</v>
      </c>
      <c r="N2366">
        <v>7.84187412261962</v>
      </c>
      <c r="O2366">
        <v>7.8254203796386701</v>
      </c>
      <c r="P2366">
        <v>8.2208232879638601</v>
      </c>
      <c r="Q2366">
        <v>7.6880302429199201</v>
      </c>
      <c r="R2366">
        <v>8.1823844909667898</v>
      </c>
      <c r="S2366">
        <v>8.3668737411499006</v>
      </c>
      <c r="T2366">
        <v>7.9070682525634703</v>
      </c>
      <c r="U2366">
        <v>7.9341773986816397</v>
      </c>
    </row>
    <row r="2367" spans="1:21" x14ac:dyDescent="0.25">
      <c r="A2367" t="s">
        <v>16545</v>
      </c>
      <c r="B2367" t="s">
        <v>16546</v>
      </c>
      <c r="C2367" t="s">
        <v>16547</v>
      </c>
      <c r="D2367" s="1">
        <v>7.6332353273755803E-6</v>
      </c>
      <c r="E2367" s="1">
        <v>6.95333510520868E-5</v>
      </c>
      <c r="F2367">
        <f t="shared" si="110"/>
        <v>0.87210579493572704</v>
      </c>
      <c r="G2367">
        <f t="shared" si="108"/>
        <v>6.9109137058258003</v>
      </c>
      <c r="H2367">
        <f t="shared" si="109"/>
        <v>6.713488769531244</v>
      </c>
      <c r="I2367">
        <v>6.6574516296386701</v>
      </c>
      <c r="J2367">
        <v>6.7942090034484801</v>
      </c>
      <c r="K2367">
        <v>6.6023178100585902</v>
      </c>
      <c r="L2367">
        <v>6.5354828834533603</v>
      </c>
      <c r="M2367">
        <v>6.7668037414550701</v>
      </c>
      <c r="N2367">
        <v>6.6280951499938903</v>
      </c>
      <c r="O2367">
        <v>6.6969308853149396</v>
      </c>
      <c r="P2367">
        <v>6.6407160758972097</v>
      </c>
      <c r="Q2367">
        <v>6.8348979949951101</v>
      </c>
      <c r="R2367">
        <v>6.7973351478576598</v>
      </c>
      <c r="S2367">
        <v>7.0983428955078098</v>
      </c>
      <c r="T2367">
        <v>6.7938079833984304</v>
      </c>
      <c r="U2367">
        <v>6.9541687965393004</v>
      </c>
    </row>
    <row r="2368" spans="1:21" x14ac:dyDescent="0.25">
      <c r="A2368" t="s">
        <v>751</v>
      </c>
      <c r="B2368" t="s">
        <v>752</v>
      </c>
      <c r="C2368" t="s">
        <v>753</v>
      </c>
      <c r="D2368" s="1">
        <v>9.6216786187142101E-4</v>
      </c>
      <c r="E2368">
        <v>3.8264822214841799E-3</v>
      </c>
      <c r="F2368">
        <f t="shared" si="110"/>
        <v>0.87216108245363044</v>
      </c>
      <c r="G2368">
        <f t="shared" si="108"/>
        <v>5.4763915538787771</v>
      </c>
      <c r="H2368">
        <f t="shared" si="109"/>
        <v>5.2790580749511671</v>
      </c>
      <c r="I2368">
        <v>5.4026803970336896</v>
      </c>
      <c r="J2368">
        <v>5.4908165931701598</v>
      </c>
      <c r="K2368">
        <v>4.9117035865783603</v>
      </c>
      <c r="L2368">
        <v>5.4693446159362704</v>
      </c>
      <c r="M2368">
        <v>5.2075471878051696</v>
      </c>
      <c r="N2368">
        <v>5.3928437232971103</v>
      </c>
      <c r="O2368">
        <v>5.4101185798645002</v>
      </c>
      <c r="P2368">
        <v>5.49997758865356</v>
      </c>
      <c r="Q2368">
        <v>4.8848032951354901</v>
      </c>
      <c r="R2368">
        <v>5.6519894599914497</v>
      </c>
      <c r="S2368">
        <v>5.2898859977722097</v>
      </c>
      <c r="T2368">
        <v>5.3281445503234801</v>
      </c>
      <c r="U2368">
        <v>5.6355462074279696</v>
      </c>
    </row>
    <row r="2369" spans="1:21" x14ac:dyDescent="0.25">
      <c r="A2369" t="s">
        <v>2413</v>
      </c>
      <c r="B2369" t="s">
        <v>2414</v>
      </c>
      <c r="C2369" t="s">
        <v>2415</v>
      </c>
      <c r="D2369" s="1">
        <v>3.8740196032449598E-4</v>
      </c>
      <c r="E2369">
        <v>1.7944023711606799E-3</v>
      </c>
      <c r="F2369">
        <f t="shared" si="110"/>
        <v>0.87239574749836879</v>
      </c>
      <c r="G2369">
        <f t="shared" si="108"/>
        <v>6.1911906003951973</v>
      </c>
      <c r="H2369">
        <f t="shared" si="109"/>
        <v>5.9942452430725055</v>
      </c>
      <c r="I2369">
        <v>5.9280004501342702</v>
      </c>
      <c r="J2369">
        <v>6.0236902236938397</v>
      </c>
      <c r="K2369">
        <v>5.9612317085266104</v>
      </c>
      <c r="L2369">
        <v>5.9314751625061</v>
      </c>
      <c r="M2369">
        <v>5.7956910133361799</v>
      </c>
      <c r="N2369">
        <v>5.7619509696960396</v>
      </c>
      <c r="O2369">
        <v>6.1154317855834899</v>
      </c>
      <c r="P2369">
        <v>6.2067060470581001</v>
      </c>
      <c r="Q2369">
        <v>6.0914463996887198</v>
      </c>
      <c r="R2369">
        <v>6.0701127052307102</v>
      </c>
      <c r="S2369">
        <v>6.4312415122985804</v>
      </c>
      <c r="T2369">
        <v>6.15142393112182</v>
      </c>
      <c r="U2369">
        <v>6.1119842529296804</v>
      </c>
    </row>
    <row r="2370" spans="1:21" x14ac:dyDescent="0.25">
      <c r="A2370" t="s">
        <v>15693</v>
      </c>
      <c r="B2370" t="s">
        <v>15694</v>
      </c>
      <c r="C2370" t="s">
        <v>15695</v>
      </c>
      <c r="D2370" s="1">
        <v>2.2781273582950199E-4</v>
      </c>
      <c r="E2370">
        <v>1.16135727148503E-3</v>
      </c>
      <c r="F2370">
        <f t="shared" si="110"/>
        <v>0.87243216595250916</v>
      </c>
      <c r="G2370">
        <f t="shared" ref="G2370:G2433" si="111">AVERAGE(R2370:U2370)</f>
        <v>6.3290120363235456</v>
      </c>
      <c r="H2370">
        <f t="shared" ref="H2370:H2433" si="112">AVERAGE(M2370:Q2370)</f>
        <v>6.1321269035339299</v>
      </c>
      <c r="I2370">
        <v>6.0874786376953098</v>
      </c>
      <c r="J2370">
        <v>6.1698474884033203</v>
      </c>
      <c r="K2370">
        <v>5.9586672782897896</v>
      </c>
      <c r="L2370">
        <v>6.1613798141479403</v>
      </c>
      <c r="M2370">
        <v>6.0432839393615696</v>
      </c>
      <c r="N2370">
        <v>6.0704240798950098</v>
      </c>
      <c r="O2370">
        <v>6.1283478736877397</v>
      </c>
      <c r="P2370">
        <v>6.0670180320739702</v>
      </c>
      <c r="Q2370">
        <v>6.3515605926513601</v>
      </c>
      <c r="R2370">
        <v>6.1553978919982901</v>
      </c>
      <c r="S2370">
        <v>6.50952053070068</v>
      </c>
      <c r="T2370">
        <v>6.4494509696960396</v>
      </c>
      <c r="U2370">
        <v>6.2016787528991699</v>
      </c>
    </row>
    <row r="2371" spans="1:21" x14ac:dyDescent="0.25">
      <c r="A2371" t="s">
        <v>22194</v>
      </c>
      <c r="B2371" t="s">
        <v>22195</v>
      </c>
      <c r="C2371" t="s">
        <v>22196</v>
      </c>
      <c r="D2371" s="1">
        <v>2.7461767235226101E-11</v>
      </c>
      <c r="E2371" s="1">
        <v>1.2073521071798101E-9</v>
      </c>
      <c r="F2371">
        <f t="shared" ref="F2371:F2434" si="113">2^(H2371-G2371)</f>
        <v>0.87247628535613064</v>
      </c>
      <c r="G2371">
        <f t="shared" si="111"/>
        <v>7.0582824945449802</v>
      </c>
      <c r="H2371">
        <f t="shared" si="112"/>
        <v>6.8614703178405705</v>
      </c>
      <c r="I2371">
        <v>6.9481563568115199</v>
      </c>
      <c r="J2371">
        <v>7.0143785476684499</v>
      </c>
      <c r="K2371">
        <v>6.6665911674499503</v>
      </c>
      <c r="L2371">
        <v>6.7773404121398899</v>
      </c>
      <c r="M2371">
        <v>7.0419449806213299</v>
      </c>
      <c r="N2371">
        <v>6.7358450889587402</v>
      </c>
      <c r="O2371">
        <v>6.8466773033142001</v>
      </c>
      <c r="P2371">
        <v>6.9136786460876403</v>
      </c>
      <c r="Q2371">
        <v>6.7692055702209402</v>
      </c>
      <c r="R2371">
        <v>7.1301159858703604</v>
      </c>
      <c r="S2371">
        <v>7.0062608718871999</v>
      </c>
      <c r="T2371">
        <v>7.06402492523193</v>
      </c>
      <c r="U2371">
        <v>7.0327281951904297</v>
      </c>
    </row>
    <row r="2372" spans="1:21" x14ac:dyDescent="0.25">
      <c r="A2372" t="s">
        <v>7566</v>
      </c>
      <c r="B2372" t="s">
        <v>7567</v>
      </c>
      <c r="C2372" t="s">
        <v>7568</v>
      </c>
      <c r="D2372">
        <v>1.11301220022141E-3</v>
      </c>
      <c r="E2372">
        <v>4.2992960661649704E-3</v>
      </c>
      <c r="F2372">
        <f t="shared" si="113"/>
        <v>0.87253067352132052</v>
      </c>
      <c r="G2372">
        <f t="shared" si="111"/>
        <v>5.1805058717727599</v>
      </c>
      <c r="H2372">
        <f t="shared" si="112"/>
        <v>4.9837836265563924</v>
      </c>
      <c r="I2372">
        <v>4.6612138748168901</v>
      </c>
      <c r="J2372">
        <v>4.5435581207275302</v>
      </c>
      <c r="K2372">
        <v>5.1596307754516602</v>
      </c>
      <c r="L2372">
        <v>5.2828178405761701</v>
      </c>
      <c r="M2372">
        <v>4.9175100326537997</v>
      </c>
      <c r="N2372">
        <v>5.1678280830383301</v>
      </c>
      <c r="O2372">
        <v>5.0839538574218697</v>
      </c>
      <c r="P2372">
        <v>4.6961808204650799</v>
      </c>
      <c r="Q2372">
        <v>5.05344533920288</v>
      </c>
      <c r="R2372">
        <v>4.9843831062316797</v>
      </c>
      <c r="S2372">
        <v>5.0467724800109801</v>
      </c>
      <c r="T2372">
        <v>5.3673796653747496</v>
      </c>
      <c r="U2372">
        <v>5.3234882354736301</v>
      </c>
    </row>
    <row r="2373" spans="1:21" x14ac:dyDescent="0.25">
      <c r="A2373" t="s">
        <v>8142</v>
      </c>
      <c r="B2373" t="s">
        <v>8143</v>
      </c>
      <c r="C2373" t="s">
        <v>8144</v>
      </c>
      <c r="D2373">
        <v>1.2788255698978901E-3</v>
      </c>
      <c r="E2373">
        <v>4.8221726901829199E-3</v>
      </c>
      <c r="F2373">
        <f t="shared" si="113"/>
        <v>0.87266012580010999</v>
      </c>
      <c r="G2373">
        <f t="shared" si="111"/>
        <v>4.7095932960510218</v>
      </c>
      <c r="H2373">
        <f t="shared" si="112"/>
        <v>4.5130850791931083</v>
      </c>
      <c r="I2373">
        <v>4.3708720207214302</v>
      </c>
      <c r="J2373">
        <v>4.4831223487854004</v>
      </c>
      <c r="K2373">
        <v>4.5521607398986799</v>
      </c>
      <c r="L2373">
        <v>4.5865988731384197</v>
      </c>
      <c r="M2373">
        <v>4.4120864868164</v>
      </c>
      <c r="N2373">
        <v>4.6079168319702104</v>
      </c>
      <c r="O2373">
        <v>4.5278720855712802</v>
      </c>
      <c r="P2373">
        <v>4.6390995979309002</v>
      </c>
      <c r="Q2373">
        <v>4.3784503936767498</v>
      </c>
      <c r="R2373">
        <v>4.7389068603515598</v>
      </c>
      <c r="S2373">
        <v>4.9813961982726997</v>
      </c>
      <c r="T2373">
        <v>4.6765847206115696</v>
      </c>
      <c r="U2373">
        <v>4.4414854049682599</v>
      </c>
    </row>
    <row r="2374" spans="1:21" x14ac:dyDescent="0.25">
      <c r="A2374" t="s">
        <v>18183</v>
      </c>
      <c r="B2374" t="s">
        <v>18184</v>
      </c>
      <c r="C2374" t="s">
        <v>18185</v>
      </c>
      <c r="D2374" s="1">
        <v>2.22903487156145E-4</v>
      </c>
      <c r="E2374">
        <v>1.14273745566606E-3</v>
      </c>
      <c r="F2374">
        <f t="shared" si="113"/>
        <v>0.87280129494196712</v>
      </c>
      <c r="G2374">
        <f t="shared" si="111"/>
        <v>9.6185784339904785</v>
      </c>
      <c r="H2374">
        <f t="shared" si="112"/>
        <v>9.4223035812377898</v>
      </c>
      <c r="I2374">
        <v>9.6710424423217702</v>
      </c>
      <c r="J2374">
        <v>9.5843601226806605</v>
      </c>
      <c r="K2374">
        <v>9.5446987152099592</v>
      </c>
      <c r="L2374">
        <v>9.5427570343017507</v>
      </c>
      <c r="M2374">
        <v>9.3668165206909109</v>
      </c>
      <c r="N2374">
        <v>9.5046119689941406</v>
      </c>
      <c r="O2374">
        <v>9.3243246078491193</v>
      </c>
      <c r="P2374">
        <v>9.4512987136840803</v>
      </c>
      <c r="Q2374">
        <v>9.4644660949706996</v>
      </c>
      <c r="R2374">
        <v>9.4974517822265607</v>
      </c>
      <c r="S2374">
        <v>9.8132801055908203</v>
      </c>
      <c r="T2374">
        <v>9.6386375427246094</v>
      </c>
      <c r="U2374">
        <v>9.5249443054199201</v>
      </c>
    </row>
    <row r="2375" spans="1:21" x14ac:dyDescent="0.25">
      <c r="A2375" t="s">
        <v>15171</v>
      </c>
      <c r="B2375" t="s">
        <v>15172</v>
      </c>
      <c r="C2375" t="s">
        <v>15173</v>
      </c>
      <c r="D2375">
        <v>3.6595028359442902E-3</v>
      </c>
      <c r="E2375">
        <v>1.15303862839937E-2</v>
      </c>
      <c r="F2375">
        <f t="shared" si="113"/>
        <v>0.87282053655849046</v>
      </c>
      <c r="G2375">
        <f t="shared" si="111"/>
        <v>5.5801155567169154</v>
      </c>
      <c r="H2375">
        <f t="shared" si="112"/>
        <v>5.3838725090026802</v>
      </c>
      <c r="I2375">
        <v>5.3430376052856401</v>
      </c>
      <c r="J2375">
        <v>5.4280805587768501</v>
      </c>
      <c r="K2375">
        <v>5.6697306632995597</v>
      </c>
      <c r="L2375">
        <v>5.6549572944641104</v>
      </c>
      <c r="M2375">
        <v>5.2729234695434499</v>
      </c>
      <c r="N2375">
        <v>5.7029304504394496</v>
      </c>
      <c r="O2375">
        <v>5.4352827072143501</v>
      </c>
      <c r="P2375">
        <v>5.4343891143798801</v>
      </c>
      <c r="Q2375">
        <v>5.0738368034362704</v>
      </c>
      <c r="R2375">
        <v>5.8721737861633301</v>
      </c>
      <c r="S2375">
        <v>5.2024230957031197</v>
      </c>
      <c r="T2375">
        <v>5.5176224708557102</v>
      </c>
      <c r="U2375">
        <v>5.7282428741454998</v>
      </c>
    </row>
    <row r="2376" spans="1:21" x14ac:dyDescent="0.25">
      <c r="A2376" t="s">
        <v>25011</v>
      </c>
      <c r="B2376" t="s">
        <v>25012</v>
      </c>
      <c r="C2376" t="s">
        <v>25013</v>
      </c>
      <c r="D2376" s="1">
        <v>1.40012241445219E-6</v>
      </c>
      <c r="E2376" s="1">
        <v>1.6671456251060499E-5</v>
      </c>
      <c r="F2376">
        <f t="shared" si="113"/>
        <v>0.87333228260663198</v>
      </c>
      <c r="G2376">
        <f t="shared" si="111"/>
        <v>4.5263588428497252</v>
      </c>
      <c r="H2376">
        <f t="shared" si="112"/>
        <v>4.3309614181518521</v>
      </c>
      <c r="I2376">
        <v>4.5760970115661603</v>
      </c>
      <c r="J2376">
        <v>4.5060834884643501</v>
      </c>
      <c r="K2376">
        <v>4.9637918472290004</v>
      </c>
      <c r="L2376">
        <v>4.4792151451110804</v>
      </c>
      <c r="M2376">
        <v>4.6057672500610298</v>
      </c>
      <c r="N2376">
        <v>4.1678280830383301</v>
      </c>
      <c r="O2376">
        <v>4.1563620567321697</v>
      </c>
      <c r="P2376">
        <v>4.3220152854919398</v>
      </c>
      <c r="Q2376">
        <v>4.4028344154357901</v>
      </c>
      <c r="R2376">
        <v>4.6550755500793404</v>
      </c>
      <c r="S2376">
        <v>4.5045433044433496</v>
      </c>
      <c r="T2376">
        <v>4.3744006156921298</v>
      </c>
      <c r="U2376">
        <v>4.5714159011840803</v>
      </c>
    </row>
    <row r="2377" spans="1:21" x14ac:dyDescent="0.25">
      <c r="A2377" t="s">
        <v>3039</v>
      </c>
      <c r="B2377" t="s">
        <v>3040</v>
      </c>
      <c r="C2377" t="s">
        <v>3041</v>
      </c>
      <c r="D2377" s="1">
        <v>3.7094994331710003E-4</v>
      </c>
      <c r="E2377">
        <v>1.7313305288553201E-3</v>
      </c>
      <c r="F2377">
        <f t="shared" si="113"/>
        <v>0.87338386630119491</v>
      </c>
      <c r="G2377">
        <f t="shared" si="111"/>
        <v>7.5920243263244576</v>
      </c>
      <c r="H2377">
        <f t="shared" si="112"/>
        <v>7.3967121124267532</v>
      </c>
      <c r="I2377">
        <v>7.4567122459411603</v>
      </c>
      <c r="J2377">
        <v>7.6760082244873002</v>
      </c>
      <c r="K2377">
        <v>7.0482425689697203</v>
      </c>
      <c r="L2377">
        <v>7.3290324211120597</v>
      </c>
      <c r="M2377">
        <v>7.4141573905944798</v>
      </c>
      <c r="N2377">
        <v>7.2973737716674796</v>
      </c>
      <c r="O2377">
        <v>7.1089305877685502</v>
      </c>
      <c r="P2377">
        <v>7.6789779663085902</v>
      </c>
      <c r="Q2377">
        <v>7.4841208457946697</v>
      </c>
      <c r="R2377">
        <v>7.5864191055297798</v>
      </c>
      <c r="S2377">
        <v>7.7316765785217196</v>
      </c>
      <c r="T2377">
        <v>7.4419522285461399</v>
      </c>
      <c r="U2377">
        <v>7.60804939270019</v>
      </c>
    </row>
    <row r="2378" spans="1:21" x14ac:dyDescent="0.25">
      <c r="A2378" t="s">
        <v>5418</v>
      </c>
      <c r="B2378" t="s">
        <v>5419</v>
      </c>
      <c r="C2378" t="s">
        <v>5420</v>
      </c>
      <c r="D2378" s="1">
        <v>8.5794097685720704E-5</v>
      </c>
      <c r="E2378" s="1">
        <v>5.2498542936518702E-4</v>
      </c>
      <c r="F2378">
        <f t="shared" si="113"/>
        <v>0.87360251742002504</v>
      </c>
      <c r="G2378">
        <f t="shared" si="111"/>
        <v>5.7358871698379481</v>
      </c>
      <c r="H2378">
        <f t="shared" si="112"/>
        <v>5.540936088562006</v>
      </c>
      <c r="I2378">
        <v>5.8109607696533203</v>
      </c>
      <c r="J2378">
        <v>5.7241301536559996</v>
      </c>
      <c r="K2378">
        <v>6.0066351890563903</v>
      </c>
      <c r="L2378">
        <v>5.8037638664245597</v>
      </c>
      <c r="M2378">
        <v>5.5653324127197203</v>
      </c>
      <c r="N2378">
        <v>5.7155580520629803</v>
      </c>
      <c r="O2378">
        <v>5.4600152969360298</v>
      </c>
      <c r="P2378">
        <v>5.5211939811706499</v>
      </c>
      <c r="Q2378">
        <v>5.4425806999206499</v>
      </c>
      <c r="R2378">
        <v>5.9139933586120597</v>
      </c>
      <c r="S2378">
        <v>5.6195087432861301</v>
      </c>
      <c r="T2378">
        <v>5.8248906135559002</v>
      </c>
      <c r="U2378">
        <v>5.5851559638976997</v>
      </c>
    </row>
    <row r="2379" spans="1:21" x14ac:dyDescent="0.25">
      <c r="A2379" t="s">
        <v>18306</v>
      </c>
      <c r="B2379" t="s">
        <v>18307</v>
      </c>
      <c r="C2379" t="s">
        <v>18308</v>
      </c>
      <c r="D2379" s="1">
        <v>2.7571300051931698E-6</v>
      </c>
      <c r="E2379" s="1">
        <v>2.9909777367720299E-5</v>
      </c>
      <c r="F2379">
        <f t="shared" si="113"/>
        <v>0.87367516783904342</v>
      </c>
      <c r="G2379">
        <f t="shared" si="111"/>
        <v>6.6559616327285722</v>
      </c>
      <c r="H2379">
        <f t="shared" si="112"/>
        <v>6.4611305236816365</v>
      </c>
      <c r="I2379">
        <v>6.5438566207885698</v>
      </c>
      <c r="J2379">
        <v>6.6844205856323198</v>
      </c>
      <c r="K2379">
        <v>6.3864827156066797</v>
      </c>
      <c r="L2379">
        <v>6.5682201385498002</v>
      </c>
      <c r="M2379">
        <v>6.3764100074768004</v>
      </c>
      <c r="N2379">
        <v>6.4316282272338796</v>
      </c>
      <c r="O2379">
        <v>6.5180916786193803</v>
      </c>
      <c r="P2379">
        <v>6.6342391967773402</v>
      </c>
      <c r="Q2379">
        <v>6.3452835083007804</v>
      </c>
      <c r="R2379">
        <v>6.8386363983154297</v>
      </c>
      <c r="S2379">
        <v>6.5884819030761701</v>
      </c>
      <c r="T2379">
        <v>6.6391844749450604</v>
      </c>
      <c r="U2379">
        <v>6.5575437545776296</v>
      </c>
    </row>
    <row r="2380" spans="1:21" x14ac:dyDescent="0.25">
      <c r="A2380" t="s">
        <v>7935</v>
      </c>
      <c r="B2380" t="s">
        <v>7936</v>
      </c>
      <c r="C2380" t="s">
        <v>7937</v>
      </c>
      <c r="D2380">
        <v>1.0954387485980901E-2</v>
      </c>
      <c r="E2380">
        <v>2.85736806690692E-2</v>
      </c>
      <c r="F2380">
        <f t="shared" si="113"/>
        <v>0.87413493150757859</v>
      </c>
      <c r="G2380">
        <f t="shared" si="111"/>
        <v>6.6932327747344953</v>
      </c>
      <c r="H2380">
        <f t="shared" si="112"/>
        <v>6.4991606712341277</v>
      </c>
      <c r="I2380">
        <v>6.4512906074523899</v>
      </c>
      <c r="J2380">
        <v>6.5997862815856898</v>
      </c>
      <c r="K2380">
        <v>7.0239133834838796</v>
      </c>
      <c r="L2380">
        <v>6.6936225891113201</v>
      </c>
      <c r="M2380">
        <v>6.1138010025024396</v>
      </c>
      <c r="N2380">
        <v>6.7634716033935502</v>
      </c>
      <c r="O2380">
        <v>6.40163230895996</v>
      </c>
      <c r="P2380">
        <v>6.7821798324584899</v>
      </c>
      <c r="Q2380">
        <v>6.4347186088562003</v>
      </c>
      <c r="R2380">
        <v>6.5693449974059996</v>
      </c>
      <c r="S2380">
        <v>6.7996292114257804</v>
      </c>
      <c r="T2380">
        <v>6.7766880989074698</v>
      </c>
      <c r="U2380">
        <v>6.6272687911987296</v>
      </c>
    </row>
    <row r="2381" spans="1:21" x14ac:dyDescent="0.25">
      <c r="A2381" t="s">
        <v>8658</v>
      </c>
      <c r="B2381" t="s">
        <v>8659</v>
      </c>
      <c r="C2381" t="s">
        <v>8660</v>
      </c>
      <c r="D2381" s="1">
        <v>1.5686174447182501E-4</v>
      </c>
      <c r="E2381" s="1">
        <v>8.5780816152691798E-4</v>
      </c>
      <c r="F2381">
        <f t="shared" si="113"/>
        <v>0.87414390244569407</v>
      </c>
      <c r="G2381">
        <f t="shared" si="111"/>
        <v>6.1026870012283272</v>
      </c>
      <c r="H2381">
        <f t="shared" si="112"/>
        <v>5.9086297035217266</v>
      </c>
      <c r="I2381">
        <v>6.02461814880371</v>
      </c>
      <c r="J2381">
        <v>5.9969234466552699</v>
      </c>
      <c r="K2381">
        <v>6.2208452224731401</v>
      </c>
      <c r="L2381">
        <v>6.1490664482116699</v>
      </c>
      <c r="M2381">
        <v>5.85178518295288</v>
      </c>
      <c r="N2381">
        <v>6.0406255722045898</v>
      </c>
      <c r="O2381">
        <v>5.8544716835021902</v>
      </c>
      <c r="P2381">
        <v>5.8438239097595197</v>
      </c>
      <c r="Q2381">
        <v>5.9524421691894496</v>
      </c>
      <c r="R2381">
        <v>6.0747294425964302</v>
      </c>
      <c r="S2381">
        <v>5.9053826332092196</v>
      </c>
      <c r="T2381">
        <v>6.3353581428527797</v>
      </c>
      <c r="U2381">
        <v>6.0952777862548801</v>
      </c>
    </row>
    <row r="2382" spans="1:21" x14ac:dyDescent="0.25">
      <c r="A2382" t="s">
        <v>7767</v>
      </c>
      <c r="B2382" t="s">
        <v>7768</v>
      </c>
      <c r="C2382" t="s">
        <v>7769</v>
      </c>
      <c r="D2382" s="1">
        <v>6.8699970142915804E-5</v>
      </c>
      <c r="E2382" s="1">
        <v>4.3475930579006601E-4</v>
      </c>
      <c r="F2382">
        <f t="shared" si="113"/>
        <v>0.87429763615943057</v>
      </c>
      <c r="G2382">
        <f t="shared" si="111"/>
        <v>4.1838407516479448</v>
      </c>
      <c r="H2382">
        <f t="shared" si="112"/>
        <v>3.9900371551513643</v>
      </c>
      <c r="I2382">
        <v>3.9951143264770499</v>
      </c>
      <c r="J2382">
        <v>4.2216300964355398</v>
      </c>
      <c r="K2382">
        <v>4.0816283226013104</v>
      </c>
      <c r="L2382">
        <v>4.0377049446105904</v>
      </c>
      <c r="M2382">
        <v>3.9803698062896702</v>
      </c>
      <c r="N2382">
        <v>4.0127587318420401</v>
      </c>
      <c r="O2382">
        <v>4.0299139022827104</v>
      </c>
      <c r="P2382">
        <v>4.0081243515014604</v>
      </c>
      <c r="Q2382">
        <v>3.9190189838409402</v>
      </c>
      <c r="R2382">
        <v>4.1941013336181596</v>
      </c>
      <c r="S2382">
        <v>4.3204207420349103</v>
      </c>
      <c r="T2382">
        <v>4.1473312377929599</v>
      </c>
      <c r="U2382">
        <v>4.0735096931457502</v>
      </c>
    </row>
    <row r="2383" spans="1:21" x14ac:dyDescent="0.25">
      <c r="A2383" t="s">
        <v>13389</v>
      </c>
      <c r="B2383" t="s">
        <v>13390</v>
      </c>
      <c r="C2383" t="s">
        <v>13391</v>
      </c>
      <c r="D2383" s="1">
        <v>4.82899573398754E-4</v>
      </c>
      <c r="E2383">
        <v>2.1499940194189501E-3</v>
      </c>
      <c r="F2383">
        <f t="shared" si="113"/>
        <v>0.87433245790609815</v>
      </c>
      <c r="G2383">
        <f t="shared" si="111"/>
        <v>5.8237106800079292</v>
      </c>
      <c r="H2383">
        <f t="shared" si="112"/>
        <v>5.6299645423889118</v>
      </c>
      <c r="I2383">
        <v>5.5233345031738201</v>
      </c>
      <c r="J2383">
        <v>5.5655841827392498</v>
      </c>
      <c r="K2383">
        <v>5.8100824356079102</v>
      </c>
      <c r="L2383">
        <v>5.6344933509826598</v>
      </c>
      <c r="M2383">
        <v>5.6093873977661097</v>
      </c>
      <c r="N2383">
        <v>5.6837792396545401</v>
      </c>
      <c r="O2383">
        <v>5.5964040756225497</v>
      </c>
      <c r="P2383">
        <v>5.7982015609741202</v>
      </c>
      <c r="Q2383">
        <v>5.4620504379272399</v>
      </c>
      <c r="R2383">
        <v>5.5888414382934499</v>
      </c>
      <c r="S2383">
        <v>5.8410239219665501</v>
      </c>
      <c r="T2383">
        <v>5.9429287910461399</v>
      </c>
      <c r="U2383">
        <v>5.9220485687255797</v>
      </c>
    </row>
    <row r="2384" spans="1:21" x14ac:dyDescent="0.25">
      <c r="A2384" t="s">
        <v>3918</v>
      </c>
      <c r="B2384" t="s">
        <v>3919</v>
      </c>
      <c r="C2384" t="s">
        <v>3920</v>
      </c>
      <c r="D2384" s="1">
        <v>1.01328523669508E-5</v>
      </c>
      <c r="E2384" s="1">
        <v>8.76719641382806E-5</v>
      </c>
      <c r="F2384">
        <f t="shared" si="113"/>
        <v>0.87448944751266566</v>
      </c>
      <c r="G2384">
        <f t="shared" si="111"/>
        <v>6.6772811412811226</v>
      </c>
      <c r="H2384">
        <f t="shared" si="112"/>
        <v>6.4837940216064398</v>
      </c>
      <c r="I2384">
        <v>6.5274624824523899</v>
      </c>
      <c r="J2384">
        <v>6.4440221786498997</v>
      </c>
      <c r="K2384">
        <v>6.6348118782043404</v>
      </c>
      <c r="L2384">
        <v>6.5148391723632804</v>
      </c>
      <c r="M2384">
        <v>6.4985728263854901</v>
      </c>
      <c r="N2384">
        <v>6.4879174232482901</v>
      </c>
      <c r="O2384">
        <v>6.4373602867126403</v>
      </c>
      <c r="P2384">
        <v>6.5176796913146902</v>
      </c>
      <c r="Q2384">
        <v>6.4774398803710902</v>
      </c>
      <c r="R2384">
        <v>6.6207609176635698</v>
      </c>
      <c r="S2384">
        <v>6.8036880493164</v>
      </c>
      <c r="T2384">
        <v>6.6808381080627397</v>
      </c>
      <c r="U2384">
        <v>6.60383749008178</v>
      </c>
    </row>
    <row r="2385" spans="1:21" x14ac:dyDescent="0.25">
      <c r="A2385" t="s">
        <v>17190</v>
      </c>
      <c r="B2385" t="s">
        <v>17191</v>
      </c>
      <c r="C2385" t="s">
        <v>17192</v>
      </c>
      <c r="D2385" s="1">
        <v>8.8323518866673098E-5</v>
      </c>
      <c r="E2385" s="1">
        <v>5.3771573584526701E-4</v>
      </c>
      <c r="F2385">
        <f t="shared" si="113"/>
        <v>0.87479141092843848</v>
      </c>
      <c r="G2385">
        <f t="shared" si="111"/>
        <v>5.4350532293319676</v>
      </c>
      <c r="H2385">
        <f t="shared" si="112"/>
        <v>5.2420641899108817</v>
      </c>
      <c r="I2385">
        <v>5.1847758293151802</v>
      </c>
      <c r="J2385">
        <v>5.4079027175903303</v>
      </c>
      <c r="K2385">
        <v>5.2795677185058496</v>
      </c>
      <c r="L2385">
        <v>5.4460477828979403</v>
      </c>
      <c r="M2385">
        <v>5.0512914657592702</v>
      </c>
      <c r="N2385">
        <v>5.2825984954833896</v>
      </c>
      <c r="O2385">
        <v>5.4185557365417401</v>
      </c>
      <c r="P2385">
        <v>5.2305173873901296</v>
      </c>
      <c r="Q2385">
        <v>5.2273578643798801</v>
      </c>
      <c r="R2385">
        <v>5.4357619285583496</v>
      </c>
      <c r="S2385">
        <v>5.1734442710876403</v>
      </c>
      <c r="T2385">
        <v>5.4823155403137198</v>
      </c>
      <c r="U2385">
        <v>5.6486911773681596</v>
      </c>
    </row>
    <row r="2386" spans="1:21" x14ac:dyDescent="0.25">
      <c r="A2386" t="s">
        <v>9444</v>
      </c>
      <c r="B2386" t="s">
        <v>9445</v>
      </c>
      <c r="C2386" t="s">
        <v>9446</v>
      </c>
      <c r="D2386" s="1">
        <v>2.49719068960985E-5</v>
      </c>
      <c r="E2386" s="1">
        <v>1.8723314860835601E-4</v>
      </c>
      <c r="F2386">
        <f t="shared" si="113"/>
        <v>0.87485785658236015</v>
      </c>
      <c r="G2386">
        <f t="shared" si="111"/>
        <v>5.1836417913436854</v>
      </c>
      <c r="H2386">
        <f t="shared" si="112"/>
        <v>4.990762329101555</v>
      </c>
      <c r="I2386">
        <v>5.1847758293151802</v>
      </c>
      <c r="J2386">
        <v>5.10113477706909</v>
      </c>
      <c r="K2386">
        <v>4.6884264945983798</v>
      </c>
      <c r="L2386">
        <v>4.8876800537109304</v>
      </c>
      <c r="M2386">
        <v>5.0671749114990199</v>
      </c>
      <c r="N2386">
        <v>4.5874528884887598</v>
      </c>
      <c r="O2386">
        <v>5.3048300743103001</v>
      </c>
      <c r="P2386">
        <v>5.1328206062316797</v>
      </c>
      <c r="Q2386">
        <v>4.8615331649780202</v>
      </c>
      <c r="R2386">
        <v>5.2765636444091797</v>
      </c>
      <c r="S2386">
        <v>5.2898859977722097</v>
      </c>
      <c r="T2386">
        <v>4.9686708450317303</v>
      </c>
      <c r="U2386">
        <v>5.1994466781616202</v>
      </c>
    </row>
    <row r="2387" spans="1:21" x14ac:dyDescent="0.25">
      <c r="A2387" t="s">
        <v>11529</v>
      </c>
      <c r="B2387" t="s">
        <v>11530</v>
      </c>
      <c r="C2387" t="s">
        <v>11531</v>
      </c>
      <c r="D2387">
        <v>1.11224444117397E-3</v>
      </c>
      <c r="E2387">
        <v>4.2977277189493101E-3</v>
      </c>
      <c r="F2387">
        <f t="shared" si="113"/>
        <v>0.87532786219814473</v>
      </c>
      <c r="G2387">
        <f t="shared" si="111"/>
        <v>4.9069160223007184</v>
      </c>
      <c r="H2387">
        <f t="shared" si="112"/>
        <v>4.7148114204406681</v>
      </c>
      <c r="I2387">
        <v>4.8244442939758301</v>
      </c>
      <c r="J2387">
        <v>5.0706539154052699</v>
      </c>
      <c r="K2387">
        <v>4.4680967330932599</v>
      </c>
      <c r="L2387">
        <v>4.2524442672729403</v>
      </c>
      <c r="M2387">
        <v>4.89987993240356</v>
      </c>
      <c r="N2387">
        <v>4.0728797912597603</v>
      </c>
      <c r="O2387">
        <v>4.7107362747192303</v>
      </c>
      <c r="P2387">
        <v>4.9828577041625897</v>
      </c>
      <c r="Q2387">
        <v>4.9077033996581996</v>
      </c>
      <c r="R2387">
        <v>4.7733955383300701</v>
      </c>
      <c r="S2387">
        <v>4.9909191131591797</v>
      </c>
      <c r="T2387">
        <v>5.02774953842163</v>
      </c>
      <c r="U2387">
        <v>4.8355998992919904</v>
      </c>
    </row>
    <row r="2388" spans="1:21" x14ac:dyDescent="0.25">
      <c r="A2388" t="s">
        <v>127</v>
      </c>
      <c r="B2388" t="s">
        <v>128</v>
      </c>
      <c r="C2388" t="s">
        <v>129</v>
      </c>
      <c r="D2388" s="1">
        <v>9.8045065533369693E-4</v>
      </c>
      <c r="E2388">
        <v>3.89068340882658E-3</v>
      </c>
      <c r="F2388">
        <f t="shared" si="113"/>
        <v>0.87534449779075119</v>
      </c>
      <c r="G2388">
        <f t="shared" si="111"/>
        <v>3.2488144636154122</v>
      </c>
      <c r="H2388">
        <f t="shared" si="112"/>
        <v>3.0567372798919643</v>
      </c>
      <c r="I2388">
        <v>3.0986189842224099</v>
      </c>
      <c r="J2388">
        <v>3.4753866195678702</v>
      </c>
      <c r="K2388">
        <v>3.2336311340332</v>
      </c>
      <c r="L2388">
        <v>3.45274305343627</v>
      </c>
      <c r="M2388">
        <v>3.1589672565460201</v>
      </c>
      <c r="N2388">
        <v>2.8274037837982098</v>
      </c>
      <c r="O2388">
        <v>2.9272282123565598</v>
      </c>
      <c r="P2388">
        <v>3.2811431884765598</v>
      </c>
      <c r="Q2388">
        <v>3.0889439582824698</v>
      </c>
      <c r="R2388">
        <v>3.3696730136871298</v>
      </c>
      <c r="S2388">
        <v>3.4012031555175701</v>
      </c>
      <c r="T2388">
        <v>3.2728621959686199</v>
      </c>
      <c r="U2388">
        <v>2.9515194892883301</v>
      </c>
    </row>
    <row r="2389" spans="1:21" x14ac:dyDescent="0.25">
      <c r="A2389" t="s">
        <v>6876</v>
      </c>
      <c r="B2389" t="s">
        <v>6877</v>
      </c>
      <c r="C2389" t="s">
        <v>6878</v>
      </c>
      <c r="D2389" s="1">
        <v>4.2559904977679198E-4</v>
      </c>
      <c r="E2389">
        <v>1.9380112644284901E-3</v>
      </c>
      <c r="F2389">
        <f t="shared" si="113"/>
        <v>0.87544684980554444</v>
      </c>
      <c r="G2389">
        <f t="shared" si="111"/>
        <v>7.0444147586822448</v>
      </c>
      <c r="H2389">
        <f t="shared" si="112"/>
        <v>6.8525062561035126</v>
      </c>
      <c r="I2389">
        <v>6.8394637107849103</v>
      </c>
      <c r="J2389">
        <v>6.8295292854309002</v>
      </c>
      <c r="K2389">
        <v>6.8822326660156197</v>
      </c>
      <c r="L2389">
        <v>6.8386850357055602</v>
      </c>
      <c r="M2389">
        <v>6.6695818901062003</v>
      </c>
      <c r="N2389">
        <v>6.9869499206542898</v>
      </c>
      <c r="O2389">
        <v>6.7957725524902299</v>
      </c>
      <c r="P2389">
        <v>6.9283123016357404</v>
      </c>
      <c r="Q2389">
        <v>6.8819146156311</v>
      </c>
      <c r="R2389">
        <v>6.9229822158813397</v>
      </c>
      <c r="S2389">
        <v>7.0972409248351997</v>
      </c>
      <c r="T2389">
        <v>7.0454516410827601</v>
      </c>
      <c r="U2389">
        <v>7.1119842529296804</v>
      </c>
    </row>
    <row r="2390" spans="1:21" x14ac:dyDescent="0.25">
      <c r="A2390" t="s">
        <v>3282</v>
      </c>
      <c r="B2390" t="s">
        <v>3283</v>
      </c>
      <c r="C2390" t="s">
        <v>3284</v>
      </c>
      <c r="D2390">
        <v>1.6349635552614899E-3</v>
      </c>
      <c r="E2390">
        <v>5.9110447764396598E-3</v>
      </c>
      <c r="F2390">
        <f t="shared" si="113"/>
        <v>0.87558166892473643</v>
      </c>
      <c r="G2390">
        <f t="shared" si="111"/>
        <v>7.9132375717163033</v>
      </c>
      <c r="H2390">
        <f t="shared" si="112"/>
        <v>7.7215512275695772</v>
      </c>
      <c r="I2390">
        <v>7.7451362609863201</v>
      </c>
      <c r="J2390">
        <v>7.6936178207397399</v>
      </c>
      <c r="K2390">
        <v>7.8486876487731898</v>
      </c>
      <c r="L2390">
        <v>7.4767537117004297</v>
      </c>
      <c r="M2390">
        <v>7.7948961257934499</v>
      </c>
      <c r="N2390">
        <v>7.87953376770019</v>
      </c>
      <c r="O2390">
        <v>7.6358313560485804</v>
      </c>
      <c r="P2390">
        <v>7.5290708541870099</v>
      </c>
      <c r="Q2390">
        <v>7.7684240341186497</v>
      </c>
      <c r="R2390">
        <v>7.5504112243652299</v>
      </c>
      <c r="S2390">
        <v>8.1131343841552699</v>
      </c>
      <c r="T2390">
        <v>8.0109548568725497</v>
      </c>
      <c r="U2390">
        <v>7.97844982147216</v>
      </c>
    </row>
    <row r="2391" spans="1:21" x14ac:dyDescent="0.25">
      <c r="A2391" t="s">
        <v>19929</v>
      </c>
      <c r="B2391" t="s">
        <v>19930</v>
      </c>
      <c r="C2391" t="s">
        <v>19931</v>
      </c>
      <c r="D2391" s="1">
        <v>5.2639597561210296E-4</v>
      </c>
      <c r="E2391">
        <v>2.3158180993050302E-3</v>
      </c>
      <c r="F2391">
        <f t="shared" si="113"/>
        <v>0.87566404931228259</v>
      </c>
      <c r="G2391">
        <f t="shared" si="111"/>
        <v>6.3623899221420253</v>
      </c>
      <c r="H2391">
        <f t="shared" si="112"/>
        <v>6.1708393096923757</v>
      </c>
      <c r="I2391">
        <v>6.2832655906677202</v>
      </c>
      <c r="J2391">
        <v>6.21467685699462</v>
      </c>
      <c r="K2391">
        <v>6.1348528861999503</v>
      </c>
      <c r="L2391">
        <v>6.0130047798156703</v>
      </c>
      <c r="M2391">
        <v>5.9606647491454998</v>
      </c>
      <c r="N2391">
        <v>6.2460727691650302</v>
      </c>
      <c r="O2391">
        <v>6.0381498336791903</v>
      </c>
      <c r="P2391">
        <v>6.2894110679626403</v>
      </c>
      <c r="Q2391">
        <v>6.3198981285095197</v>
      </c>
      <c r="R2391">
        <v>6.3141407966613698</v>
      </c>
      <c r="S2391">
        <v>6.4434318542480398</v>
      </c>
      <c r="T2391">
        <v>6.3603248596191397</v>
      </c>
      <c r="U2391">
        <v>6.3316621780395499</v>
      </c>
    </row>
    <row r="2392" spans="1:21" x14ac:dyDescent="0.25">
      <c r="A2392" t="s">
        <v>14397</v>
      </c>
      <c r="B2392" t="s">
        <v>14398</v>
      </c>
      <c r="C2392" t="s">
        <v>14399</v>
      </c>
      <c r="D2392">
        <v>2.1875964011996902E-3</v>
      </c>
      <c r="E2392">
        <v>7.5319581665098598E-3</v>
      </c>
      <c r="F2392">
        <f t="shared" si="113"/>
        <v>0.87567730498696583</v>
      </c>
      <c r="G2392">
        <f t="shared" si="111"/>
        <v>6.6560992002487147</v>
      </c>
      <c r="H2392">
        <f t="shared" si="112"/>
        <v>6.4645704269409121</v>
      </c>
      <c r="I2392">
        <v>6.5741028785705504</v>
      </c>
      <c r="J2392">
        <v>6.4058694839477504</v>
      </c>
      <c r="K2392">
        <v>6.7813425064086896</v>
      </c>
      <c r="L2392">
        <v>6.6722698211669904</v>
      </c>
      <c r="M2392">
        <v>6.5427894592285103</v>
      </c>
      <c r="N2392">
        <v>6.8009858131408603</v>
      </c>
      <c r="O2392">
        <v>6.4080018997192303</v>
      </c>
      <c r="P2392">
        <v>6.3459944725036603</v>
      </c>
      <c r="Q2392">
        <v>6.2250804901123002</v>
      </c>
      <c r="R2392">
        <v>6.5888419151306099</v>
      </c>
      <c r="S2392">
        <v>6.5374078750610298</v>
      </c>
      <c r="T2392">
        <v>6.7226986885070801</v>
      </c>
      <c r="U2392">
        <v>6.7754483222961399</v>
      </c>
    </row>
    <row r="2393" spans="1:21" x14ac:dyDescent="0.25">
      <c r="A2393" t="s">
        <v>17976</v>
      </c>
      <c r="B2393" t="s">
        <v>17977</v>
      </c>
      <c r="C2393" t="s">
        <v>17978</v>
      </c>
      <c r="D2393">
        <v>3.3752180170267799E-3</v>
      </c>
      <c r="E2393">
        <v>1.07907718047499E-2</v>
      </c>
      <c r="F2393">
        <f t="shared" si="113"/>
        <v>0.87574690057123938</v>
      </c>
      <c r="G2393">
        <f t="shared" si="111"/>
        <v>7.2141821384429878</v>
      </c>
      <c r="H2393">
        <f t="shared" si="112"/>
        <v>7.0227680206298775</v>
      </c>
      <c r="I2393">
        <v>6.9906363487243599</v>
      </c>
      <c r="J2393">
        <v>7.40179395675659</v>
      </c>
      <c r="K2393">
        <v>6.7579307556152299</v>
      </c>
      <c r="L2393">
        <v>8.2921800613403303</v>
      </c>
      <c r="M2393">
        <v>6.7406320571899396</v>
      </c>
      <c r="N2393">
        <v>7.0063495635986301</v>
      </c>
      <c r="O2393">
        <v>7.0257782936096103</v>
      </c>
      <c r="P2393">
        <v>7.3240289688110298</v>
      </c>
      <c r="Q2393">
        <v>7.0170512199401802</v>
      </c>
      <c r="R2393">
        <v>7.84337902069091</v>
      </c>
      <c r="S2393">
        <v>6.8224768638610804</v>
      </c>
      <c r="T2393">
        <v>6.9825205802917401</v>
      </c>
      <c r="U2393">
        <v>7.20835208892822</v>
      </c>
    </row>
    <row r="2394" spans="1:21" x14ac:dyDescent="0.25">
      <c r="A2394" t="s">
        <v>24693</v>
      </c>
      <c r="B2394" t="s">
        <v>24694</v>
      </c>
      <c r="C2394" t="s">
        <v>24695</v>
      </c>
      <c r="D2394" s="1">
        <v>3.2335638167069099E-8</v>
      </c>
      <c r="E2394" s="1">
        <v>6.2316195226230701E-7</v>
      </c>
      <c r="F2394">
        <f t="shared" si="113"/>
        <v>0.87582397013250612</v>
      </c>
      <c r="G2394">
        <f t="shared" si="111"/>
        <v>6.3400808572769147</v>
      </c>
      <c r="H2394">
        <f t="shared" si="112"/>
        <v>6.1487936973571724</v>
      </c>
      <c r="I2394">
        <v>6.0333528518676696</v>
      </c>
      <c r="J2394">
        <v>6.1456809043884197</v>
      </c>
      <c r="K2394">
        <v>6.1211571693420401</v>
      </c>
      <c r="L2394">
        <v>6.1816706657409597</v>
      </c>
      <c r="M2394">
        <v>6.1955547332763601</v>
      </c>
      <c r="N2394">
        <v>6.1399936676025302</v>
      </c>
      <c r="O2394">
        <v>6.2491559982299796</v>
      </c>
      <c r="P2394">
        <v>6.0955872535705504</v>
      </c>
      <c r="Q2394">
        <v>6.06367683410644</v>
      </c>
      <c r="R2394">
        <v>6.35076475143432</v>
      </c>
      <c r="S2394">
        <v>6.2975807189941397</v>
      </c>
      <c r="T2394">
        <v>6.3620924949645996</v>
      </c>
      <c r="U2394">
        <v>6.3498854637145996</v>
      </c>
    </row>
    <row r="2395" spans="1:21" x14ac:dyDescent="0.25">
      <c r="A2395" t="s">
        <v>16743</v>
      </c>
      <c r="B2395" t="s">
        <v>16744</v>
      </c>
      <c r="C2395" t="s">
        <v>16745</v>
      </c>
      <c r="D2395" s="1">
        <v>1.59443326992914E-4</v>
      </c>
      <c r="E2395" s="1">
        <v>8.68871051352471E-4</v>
      </c>
      <c r="F2395">
        <f t="shared" si="113"/>
        <v>0.87586186334459792</v>
      </c>
      <c r="G2395">
        <f t="shared" si="111"/>
        <v>6.9553164243698076</v>
      </c>
      <c r="H2395">
        <f t="shared" si="112"/>
        <v>6.7640916824340804</v>
      </c>
      <c r="I2395">
        <v>6.9966044425964302</v>
      </c>
      <c r="J2395">
        <v>6.9319944381713796</v>
      </c>
      <c r="K2395">
        <v>6.6006736755370996</v>
      </c>
      <c r="L2395">
        <v>6.8037638664245597</v>
      </c>
      <c r="M2395">
        <v>6.7122936248779297</v>
      </c>
      <c r="N2395">
        <v>6.5857343673706001</v>
      </c>
      <c r="O2395">
        <v>6.6812396049499503</v>
      </c>
      <c r="P2395">
        <v>7.0908651351928702</v>
      </c>
      <c r="Q2395">
        <v>6.7503256797790501</v>
      </c>
      <c r="R2395">
        <v>6.9953818321228001</v>
      </c>
      <c r="S2395">
        <v>7.1114983558654696</v>
      </c>
      <c r="T2395">
        <v>6.8210415840148899</v>
      </c>
      <c r="U2395">
        <v>6.8933439254760698</v>
      </c>
    </row>
    <row r="2396" spans="1:21" x14ac:dyDescent="0.25">
      <c r="A2396" t="s">
        <v>17637</v>
      </c>
      <c r="B2396" t="s">
        <v>17638</v>
      </c>
      <c r="C2396" t="s">
        <v>17639</v>
      </c>
      <c r="D2396" s="1">
        <v>2.43026122916489E-4</v>
      </c>
      <c r="E2396">
        <v>1.2224024394527E-3</v>
      </c>
      <c r="F2396">
        <f t="shared" si="113"/>
        <v>0.87587667080152043</v>
      </c>
      <c r="G2396">
        <f t="shared" si="111"/>
        <v>5.9867129325866681</v>
      </c>
      <c r="H2396">
        <f t="shared" si="112"/>
        <v>5.7955125808715753</v>
      </c>
      <c r="I2396">
        <v>6.0477948188781703</v>
      </c>
      <c r="J2396">
        <v>5.7659506797790501</v>
      </c>
      <c r="K2396">
        <v>5.9815874099731401</v>
      </c>
      <c r="L2396">
        <v>6.1449389457702601</v>
      </c>
      <c r="M2396">
        <v>5.8146324157714799</v>
      </c>
      <c r="N2396">
        <v>6.0178656578063903</v>
      </c>
      <c r="O2396">
        <v>5.9183316230773899</v>
      </c>
      <c r="P2396">
        <v>5.6710896492004297</v>
      </c>
      <c r="Q2396">
        <v>5.5556435585021902</v>
      </c>
      <c r="R2396">
        <v>6.0468053817748997</v>
      </c>
      <c r="S2396">
        <v>5.8251404762268004</v>
      </c>
      <c r="T2396">
        <v>5.9916806221008301</v>
      </c>
      <c r="U2396">
        <v>6.0832252502441397</v>
      </c>
    </row>
    <row r="2397" spans="1:21" x14ac:dyDescent="0.25">
      <c r="A2397" t="s">
        <v>3600</v>
      </c>
      <c r="B2397" t="s">
        <v>3601</v>
      </c>
      <c r="C2397" t="s">
        <v>3602</v>
      </c>
      <c r="D2397" s="1">
        <v>7.0594087446806902E-6</v>
      </c>
      <c r="E2397" s="1">
        <v>6.5377964347135194E-5</v>
      </c>
      <c r="F2397">
        <f t="shared" si="113"/>
        <v>0.87589039289124992</v>
      </c>
      <c r="G2397">
        <f t="shared" si="111"/>
        <v>9.286600112915032</v>
      </c>
      <c r="H2397">
        <f t="shared" si="112"/>
        <v>9.0954223632812479</v>
      </c>
      <c r="I2397">
        <v>9.0553188323974592</v>
      </c>
      <c r="J2397">
        <v>9.0489931106567294</v>
      </c>
      <c r="K2397">
        <v>9.2317743301391602</v>
      </c>
      <c r="L2397">
        <v>9.2071352005004794</v>
      </c>
      <c r="M2397">
        <v>9.0806045532226491</v>
      </c>
      <c r="N2397">
        <v>9.0793056488037092</v>
      </c>
      <c r="O2397">
        <v>9.0514345169067294</v>
      </c>
      <c r="P2397">
        <v>9.2310543060302699</v>
      </c>
      <c r="Q2397">
        <v>9.0347127914428693</v>
      </c>
      <c r="R2397">
        <v>9.2743072509765607</v>
      </c>
      <c r="S2397">
        <v>9.1676826477050692</v>
      </c>
      <c r="T2397">
        <v>9.4542217254638601</v>
      </c>
      <c r="U2397">
        <v>9.2501888275146396</v>
      </c>
    </row>
    <row r="2398" spans="1:21" x14ac:dyDescent="0.25">
      <c r="A2398" t="s">
        <v>4092</v>
      </c>
      <c r="B2398" t="s">
        <v>4093</v>
      </c>
      <c r="C2398" t="s">
        <v>4094</v>
      </c>
      <c r="D2398">
        <v>1.7493937164545E-2</v>
      </c>
      <c r="E2398">
        <v>4.2035881429910597E-2</v>
      </c>
      <c r="F2398">
        <f t="shared" si="113"/>
        <v>0.87596979126999586</v>
      </c>
      <c r="G2398">
        <f t="shared" si="111"/>
        <v>5.0861304998397801</v>
      </c>
      <c r="H2398">
        <f t="shared" si="112"/>
        <v>4.8950835227966234</v>
      </c>
      <c r="I2398">
        <v>5.0128893852233798</v>
      </c>
      <c r="J2398">
        <v>4.7942085266113201</v>
      </c>
      <c r="K2398">
        <v>3.8686344623565598</v>
      </c>
      <c r="L2398">
        <v>5.3381004333495996</v>
      </c>
      <c r="M2398">
        <v>5.1979613304138104</v>
      </c>
      <c r="N2398">
        <v>4.7980198860168404</v>
      </c>
      <c r="O2398">
        <v>4.8730077743530202</v>
      </c>
      <c r="P2398">
        <v>5.1328206062316797</v>
      </c>
      <c r="Q2398">
        <v>4.4736080169677699</v>
      </c>
      <c r="R2398">
        <v>6.0491533279418901</v>
      </c>
      <c r="S2398">
        <v>4.7145352363586399</v>
      </c>
      <c r="T2398">
        <v>4.38138675689697</v>
      </c>
      <c r="U2398">
        <v>5.1994466781616202</v>
      </c>
    </row>
    <row r="2399" spans="1:21" x14ac:dyDescent="0.25">
      <c r="A2399" t="s">
        <v>21135</v>
      </c>
      <c r="B2399" t="s">
        <v>21136</v>
      </c>
      <c r="C2399" t="s">
        <v>21137</v>
      </c>
      <c r="D2399">
        <v>2.3829941637814002E-3</v>
      </c>
      <c r="E2399">
        <v>8.0659873783588392E-3</v>
      </c>
      <c r="F2399">
        <f t="shared" si="113"/>
        <v>0.87597417757070128</v>
      </c>
      <c r="G2399">
        <f t="shared" si="111"/>
        <v>6.8951487541198713</v>
      </c>
      <c r="H2399">
        <f t="shared" si="112"/>
        <v>6.7041090011596625</v>
      </c>
      <c r="I2399">
        <v>6.8625211715698198</v>
      </c>
      <c r="J2399">
        <v>7.1614351272582999</v>
      </c>
      <c r="K2399">
        <v>6.4016690254211399</v>
      </c>
      <c r="L2399">
        <v>6.7436151504516602</v>
      </c>
      <c r="M2399">
        <v>6.6851043701171804</v>
      </c>
      <c r="N2399">
        <v>6.3869347572326598</v>
      </c>
      <c r="O2399">
        <v>6.5889477729797301</v>
      </c>
      <c r="P2399">
        <v>7.1657519340515101</v>
      </c>
      <c r="Q2399">
        <v>6.6938061714172301</v>
      </c>
      <c r="R2399">
        <v>7.1301159858703604</v>
      </c>
      <c r="S2399">
        <v>7.1256155967712402</v>
      </c>
      <c r="T2399">
        <v>6.5705428123474103</v>
      </c>
      <c r="U2399">
        <v>6.7543206214904696</v>
      </c>
    </row>
    <row r="2400" spans="1:21" x14ac:dyDescent="0.25">
      <c r="A2400" t="s">
        <v>949</v>
      </c>
      <c r="B2400" t="s">
        <v>950</v>
      </c>
      <c r="C2400" t="s">
        <v>951</v>
      </c>
      <c r="D2400">
        <v>3.86075489223003E-3</v>
      </c>
      <c r="E2400">
        <v>1.2078596279025E-2</v>
      </c>
      <c r="F2400">
        <f t="shared" si="113"/>
        <v>0.87605133952109815</v>
      </c>
      <c r="G2400">
        <f t="shared" si="111"/>
        <v>7.5069506168365416</v>
      </c>
      <c r="H2400">
        <f t="shared" si="112"/>
        <v>7.3160379409789993</v>
      </c>
      <c r="I2400">
        <v>7.30987071990966</v>
      </c>
      <c r="J2400">
        <v>7.4617486000061</v>
      </c>
      <c r="K2400">
        <v>7.4993152618408203</v>
      </c>
      <c r="L2400">
        <v>7.4034876823425204</v>
      </c>
      <c r="M2400">
        <v>7.2027621269226003</v>
      </c>
      <c r="N2400">
        <v>7.5482821464538503</v>
      </c>
      <c r="O2400">
        <v>7.24204349517822</v>
      </c>
      <c r="P2400">
        <v>7.2251396179199201</v>
      </c>
      <c r="Q2400">
        <v>7.3619623184204102</v>
      </c>
      <c r="R2400">
        <v>7.1145067214965803</v>
      </c>
      <c r="S2400">
        <v>7.5591754913329998</v>
      </c>
      <c r="T2400">
        <v>7.7343416213989196</v>
      </c>
      <c r="U2400">
        <v>7.6197786331176696</v>
      </c>
    </row>
    <row r="2401" spans="1:21" x14ac:dyDescent="0.25">
      <c r="A2401" t="s">
        <v>21942</v>
      </c>
      <c r="B2401" t="s">
        <v>21943</v>
      </c>
      <c r="C2401" t="s">
        <v>21944</v>
      </c>
      <c r="D2401" s="1">
        <v>1.68296959600411E-4</v>
      </c>
      <c r="E2401" s="1">
        <v>9.0891262516379302E-4</v>
      </c>
      <c r="F2401">
        <f t="shared" si="113"/>
        <v>0.8760999420091905</v>
      </c>
      <c r="G2401">
        <f t="shared" si="111"/>
        <v>4.7805687189102128</v>
      </c>
      <c r="H2401">
        <f t="shared" si="112"/>
        <v>4.5897360801696738</v>
      </c>
      <c r="I2401">
        <v>4.67616415023803</v>
      </c>
      <c r="J2401">
        <v>4.6844205856323198</v>
      </c>
      <c r="K2401">
        <v>4.7371296882629297</v>
      </c>
      <c r="L2401">
        <v>4.5558362007141104</v>
      </c>
      <c r="M2401">
        <v>4.5389981269836399</v>
      </c>
      <c r="N2401">
        <v>4.6545672416687003</v>
      </c>
      <c r="O2401">
        <v>4.5356497764587402</v>
      </c>
      <c r="P2401">
        <v>4.5455589294433496</v>
      </c>
      <c r="Q2401">
        <v>4.67390632629394</v>
      </c>
      <c r="R2401">
        <v>4.6302003860473597</v>
      </c>
      <c r="S2401">
        <v>4.8515162467956499</v>
      </c>
      <c r="T2401">
        <v>4.7158060073852504</v>
      </c>
      <c r="U2401">
        <v>4.9247522354125897</v>
      </c>
    </row>
    <row r="2402" spans="1:21" x14ac:dyDescent="0.25">
      <c r="A2402" t="s">
        <v>21981</v>
      </c>
      <c r="B2402" t="s">
        <v>21982</v>
      </c>
      <c r="C2402" t="s">
        <v>21983</v>
      </c>
      <c r="D2402" s="1">
        <v>4.8356491788581403E-6</v>
      </c>
      <c r="E2402" s="1">
        <v>4.7887293476378498E-5</v>
      </c>
      <c r="F2402">
        <f t="shared" si="113"/>
        <v>0.87615312261951717</v>
      </c>
      <c r="G2402">
        <f t="shared" si="111"/>
        <v>8.9220919609069771</v>
      </c>
      <c r="H2402">
        <f t="shared" si="112"/>
        <v>8.7313468933105405</v>
      </c>
      <c r="I2402">
        <v>8.9400501251220703</v>
      </c>
      <c r="J2402">
        <v>8.9206457138061506</v>
      </c>
      <c r="K2402">
        <v>8.7034406661987305</v>
      </c>
      <c r="L2402">
        <v>8.73127841949462</v>
      </c>
      <c r="M2402">
        <v>8.8063764572143501</v>
      </c>
      <c r="N2402">
        <v>8.6570243835449201</v>
      </c>
      <c r="O2402">
        <v>8.6107406616210902</v>
      </c>
      <c r="P2402">
        <v>8.7916688919067294</v>
      </c>
      <c r="Q2402">
        <v>8.7909240722656197</v>
      </c>
      <c r="R2402">
        <v>8.8287630081176705</v>
      </c>
      <c r="S2402">
        <v>9.0479135513305593</v>
      </c>
      <c r="T2402">
        <v>8.8721551895141602</v>
      </c>
      <c r="U2402">
        <v>8.9395360946655202</v>
      </c>
    </row>
    <row r="2403" spans="1:21" x14ac:dyDescent="0.25">
      <c r="A2403" t="s">
        <v>6699</v>
      </c>
      <c r="B2403" t="s">
        <v>6700</v>
      </c>
      <c r="C2403" t="s">
        <v>6701</v>
      </c>
      <c r="D2403" s="1">
        <v>1.1180417641298799E-4</v>
      </c>
      <c r="E2403" s="1">
        <v>6.52620568871498E-4</v>
      </c>
      <c r="F2403">
        <f t="shared" si="113"/>
        <v>0.87619776323336285</v>
      </c>
      <c r="G2403">
        <f t="shared" si="111"/>
        <v>4.6213284730911202</v>
      </c>
      <c r="H2403">
        <f t="shared" si="112"/>
        <v>4.4306569099426243</v>
      </c>
      <c r="I2403">
        <v>4.1742835044860804</v>
      </c>
      <c r="J2403">
        <v>4.3371071815490696</v>
      </c>
      <c r="K2403">
        <v>4.25050497055053</v>
      </c>
      <c r="L2403">
        <v>4.3560667037963796</v>
      </c>
      <c r="M2403">
        <v>4.4448761940002397</v>
      </c>
      <c r="N2403">
        <v>4.4952592849731401</v>
      </c>
      <c r="O2403">
        <v>4.4883441925048801</v>
      </c>
      <c r="P2403">
        <v>4.3139328956604004</v>
      </c>
      <c r="Q2403">
        <v>4.4108719825744602</v>
      </c>
      <c r="R2403">
        <v>4.4571356773376403</v>
      </c>
      <c r="S2403">
        <v>4.5045433044433496</v>
      </c>
      <c r="T2403">
        <v>4.6765847206115696</v>
      </c>
      <c r="U2403">
        <v>4.8470501899719203</v>
      </c>
    </row>
    <row r="2404" spans="1:21" x14ac:dyDescent="0.25">
      <c r="A2404" t="s">
        <v>8694</v>
      </c>
      <c r="B2404" t="s">
        <v>8695</v>
      </c>
      <c r="C2404" t="s">
        <v>8696</v>
      </c>
      <c r="D2404" s="1">
        <v>3.7527195217989999E-6</v>
      </c>
      <c r="E2404" s="1">
        <v>3.8675632822560099E-5</v>
      </c>
      <c r="F2404">
        <f t="shared" si="113"/>
        <v>0.87624588149870786</v>
      </c>
      <c r="G2404">
        <f t="shared" si="111"/>
        <v>9.00913214683532</v>
      </c>
      <c r="H2404">
        <f t="shared" si="112"/>
        <v>8.818539810180658</v>
      </c>
      <c r="I2404">
        <v>8.7701740264892507</v>
      </c>
      <c r="J2404">
        <v>8.8487424850463796</v>
      </c>
      <c r="K2404">
        <v>8.8107938766479492</v>
      </c>
      <c r="L2404">
        <v>8.7939119338989205</v>
      </c>
      <c r="M2404">
        <v>8.8205013275146396</v>
      </c>
      <c r="N2404">
        <v>8.8875770568847603</v>
      </c>
      <c r="O2404">
        <v>8.8466777801513601</v>
      </c>
      <c r="P2404">
        <v>8.7781457901000906</v>
      </c>
      <c r="Q2404">
        <v>8.7597970962524396</v>
      </c>
      <c r="R2404">
        <v>8.9430046081542898</v>
      </c>
      <c r="S2404">
        <v>8.9944734573364205</v>
      </c>
      <c r="T2404">
        <v>9.0569515228271396</v>
      </c>
      <c r="U2404">
        <v>9.0420989990234304</v>
      </c>
    </row>
    <row r="2405" spans="1:21" x14ac:dyDescent="0.25">
      <c r="A2405" t="s">
        <v>11445</v>
      </c>
      <c r="B2405" t="s">
        <v>11446</v>
      </c>
      <c r="C2405" t="s">
        <v>11447</v>
      </c>
      <c r="D2405" s="1">
        <v>7.28715385776013E-5</v>
      </c>
      <c r="E2405" s="1">
        <v>4.5686840894631998E-4</v>
      </c>
      <c r="F2405">
        <f t="shared" si="113"/>
        <v>0.87642735153002937</v>
      </c>
      <c r="G2405">
        <f t="shared" si="111"/>
        <v>3.2118362784385623</v>
      </c>
      <c r="H2405">
        <f t="shared" si="112"/>
        <v>3.0215426921844419</v>
      </c>
      <c r="I2405">
        <v>3.4161014556884699</v>
      </c>
      <c r="J2405">
        <v>2.95859551429748</v>
      </c>
      <c r="K2405">
        <v>3.0910270214080802</v>
      </c>
      <c r="L2405">
        <v>3.3982949256896902</v>
      </c>
      <c r="M2405">
        <v>3.1979613304138099</v>
      </c>
      <c r="N2405">
        <v>2.87320756912231</v>
      </c>
      <c r="O2405">
        <v>3.0625801086425701</v>
      </c>
      <c r="P2405">
        <v>2.9256625175475999</v>
      </c>
      <c r="Q2405">
        <v>3.0483019351959202</v>
      </c>
      <c r="R2405">
        <v>3.3696730136871298</v>
      </c>
      <c r="S2405">
        <v>3.1859352588653498</v>
      </c>
      <c r="T2405">
        <v>3.1797528266906698</v>
      </c>
      <c r="U2405">
        <v>3.1119840145111</v>
      </c>
    </row>
    <row r="2406" spans="1:21" x14ac:dyDescent="0.25">
      <c r="A2406" t="s">
        <v>15057</v>
      </c>
      <c r="B2406" t="s">
        <v>15058</v>
      </c>
      <c r="C2406" t="s">
        <v>15059</v>
      </c>
      <c r="D2406" s="1">
        <v>8.4874394815415103E-5</v>
      </c>
      <c r="E2406" s="1">
        <v>5.2048661746084603E-4</v>
      </c>
      <c r="F2406">
        <f t="shared" si="113"/>
        <v>0.87649332032174032</v>
      </c>
      <c r="G2406">
        <f t="shared" si="111"/>
        <v>5.48078405857086</v>
      </c>
      <c r="H2406">
        <f t="shared" si="112"/>
        <v>5.2905990600585904</v>
      </c>
      <c r="I2406">
        <v>5.5560317039489702</v>
      </c>
      <c r="J2406">
        <v>5.5174283981323198</v>
      </c>
      <c r="K2406">
        <v>5.4462924003601003</v>
      </c>
      <c r="L2406">
        <v>5.4460477828979403</v>
      </c>
      <c r="M2406">
        <v>5.3657474517822203</v>
      </c>
      <c r="N2406">
        <v>5.2525858879089302</v>
      </c>
      <c r="O2406">
        <v>5.2865095138549796</v>
      </c>
      <c r="P2406">
        <v>5.0181088447570801</v>
      </c>
      <c r="Q2406">
        <v>5.5300436019897399</v>
      </c>
      <c r="R2406">
        <v>5.32386970520019</v>
      </c>
      <c r="S2406">
        <v>5.5308942794799796</v>
      </c>
      <c r="T2406">
        <v>5.4527716636657697</v>
      </c>
      <c r="U2406">
        <v>5.6156005859375</v>
      </c>
    </row>
    <row r="2407" spans="1:21" x14ac:dyDescent="0.25">
      <c r="A2407" t="s">
        <v>13851</v>
      </c>
      <c r="B2407" t="s">
        <v>13852</v>
      </c>
      <c r="C2407" t="s">
        <v>13853</v>
      </c>
      <c r="D2407" s="1">
        <v>1.8763088519335701E-5</v>
      </c>
      <c r="E2407" s="1">
        <v>1.4730644761584699E-4</v>
      </c>
      <c r="F2407">
        <f t="shared" si="113"/>
        <v>0.87664917673750642</v>
      </c>
      <c r="G2407">
        <f t="shared" si="111"/>
        <v>6.6099388599395699</v>
      </c>
      <c r="H2407">
        <f t="shared" si="112"/>
        <v>6.4200103759765579</v>
      </c>
      <c r="I2407">
        <v>6.1873869895934996</v>
      </c>
      <c r="J2407">
        <v>6.2558999061584402</v>
      </c>
      <c r="K2407">
        <v>6.3692049980163503</v>
      </c>
      <c r="L2407">
        <v>6.2036666870117099</v>
      </c>
      <c r="M2407">
        <v>6.4285740852355904</v>
      </c>
      <c r="N2407">
        <v>6.4952592849731401</v>
      </c>
      <c r="O2407">
        <v>6.4863386154174796</v>
      </c>
      <c r="P2407">
        <v>6.4287862777709899</v>
      </c>
      <c r="Q2407">
        <v>6.2610936164855904</v>
      </c>
      <c r="R2407">
        <v>6.6535334587097097</v>
      </c>
      <c r="S2407">
        <v>6.7245588302612296</v>
      </c>
      <c r="T2407">
        <v>6.5128583908081001</v>
      </c>
      <c r="U2407">
        <v>6.5488047599792401</v>
      </c>
    </row>
    <row r="2408" spans="1:21" x14ac:dyDescent="0.25">
      <c r="A2408" t="s">
        <v>21939</v>
      </c>
      <c r="B2408" t="s">
        <v>21940</v>
      </c>
      <c r="C2408" t="s">
        <v>21941</v>
      </c>
      <c r="D2408" s="1">
        <v>4.0568714030086902E-4</v>
      </c>
      <c r="E2408">
        <v>1.8634593579918101E-3</v>
      </c>
      <c r="F2408">
        <f t="shared" si="113"/>
        <v>0.8766915245216258</v>
      </c>
      <c r="G2408">
        <f t="shared" si="111"/>
        <v>7.3979967832565245</v>
      </c>
      <c r="H2408">
        <f t="shared" si="112"/>
        <v>7.2081379890441806</v>
      </c>
      <c r="I2408">
        <v>7.1450295448303196</v>
      </c>
      <c r="J2408">
        <v>7.1638436317443803</v>
      </c>
      <c r="K2408">
        <v>7.1751794815063397</v>
      </c>
      <c r="L2408">
        <v>7.0641775131225497</v>
      </c>
      <c r="M2408">
        <v>7.1415700912475497</v>
      </c>
      <c r="N2408">
        <v>7.2804756164550701</v>
      </c>
      <c r="O2408">
        <v>7.09846639633178</v>
      </c>
      <c r="P2408">
        <v>7.2894110679626403</v>
      </c>
      <c r="Q2408">
        <v>7.2307667732238698</v>
      </c>
      <c r="R2408">
        <v>7.1684150695800701</v>
      </c>
      <c r="S2408">
        <v>7.4970440864562899</v>
      </c>
      <c r="T2408">
        <v>7.4992747306823704</v>
      </c>
      <c r="U2408">
        <v>7.4272532463073704</v>
      </c>
    </row>
    <row r="2409" spans="1:21" x14ac:dyDescent="0.25">
      <c r="A2409" t="s">
        <v>22095</v>
      </c>
      <c r="B2409" t="s">
        <v>22096</v>
      </c>
      <c r="C2409" t="s">
        <v>22097</v>
      </c>
      <c r="D2409" s="1">
        <v>1.2501664969022299E-5</v>
      </c>
      <c r="E2409" s="1">
        <v>1.04549872048664E-4</v>
      </c>
      <c r="F2409">
        <f t="shared" si="113"/>
        <v>0.87674523366841384</v>
      </c>
      <c r="G2409">
        <f t="shared" si="111"/>
        <v>7.9026274681091273</v>
      </c>
      <c r="H2409">
        <f t="shared" si="112"/>
        <v>7.712857055664057</v>
      </c>
      <c r="I2409">
        <v>7.7922134399414</v>
      </c>
      <c r="J2409">
        <v>7.8461208343505797</v>
      </c>
      <c r="K2409">
        <v>7.6531701087951598</v>
      </c>
      <c r="L2409">
        <v>7.6686801910400302</v>
      </c>
      <c r="M2409">
        <v>7.7139763832092196</v>
      </c>
      <c r="N2409">
        <v>7.6570239067077601</v>
      </c>
      <c r="O2409">
        <v>7.7630195617675701</v>
      </c>
      <c r="P2409">
        <v>7.76893711090087</v>
      </c>
      <c r="Q2409">
        <v>7.6613283157348597</v>
      </c>
      <c r="R2409">
        <v>7.7875256538391104</v>
      </c>
      <c r="S2409">
        <v>8.0755882263183594</v>
      </c>
      <c r="T2409">
        <v>7.88757228851318</v>
      </c>
      <c r="U2409">
        <v>7.8598237037658603</v>
      </c>
    </row>
    <row r="2410" spans="1:21" x14ac:dyDescent="0.25">
      <c r="A2410" t="s">
        <v>20853</v>
      </c>
      <c r="B2410" t="s">
        <v>20854</v>
      </c>
      <c r="C2410" t="s">
        <v>20855</v>
      </c>
      <c r="D2410" s="1">
        <v>1.13907648483291E-4</v>
      </c>
      <c r="E2410" s="1">
        <v>6.6142482683062499E-4</v>
      </c>
      <c r="F2410">
        <f t="shared" si="113"/>
        <v>0.87709809777200798</v>
      </c>
      <c r="G2410">
        <f t="shared" si="111"/>
        <v>6.5201658010482717</v>
      </c>
      <c r="H2410">
        <f t="shared" si="112"/>
        <v>6.3309759140014581</v>
      </c>
      <c r="I2410">
        <v>6.4512906074523899</v>
      </c>
      <c r="J2410">
        <v>6.57647275924682</v>
      </c>
      <c r="K2410">
        <v>6.4222931861877397</v>
      </c>
      <c r="L2410">
        <v>6.6636395454406703</v>
      </c>
      <c r="M2410">
        <v>6.2146954536437899</v>
      </c>
      <c r="N2410">
        <v>6.4805378913879297</v>
      </c>
      <c r="O2410">
        <v>6.3758692741393999</v>
      </c>
      <c r="P2410">
        <v>6.2832150459289497</v>
      </c>
      <c r="Q2410">
        <v>6.3005619049072203</v>
      </c>
      <c r="R2410">
        <v>6.4781975746154696</v>
      </c>
      <c r="S2410">
        <v>6.4606680870056099</v>
      </c>
      <c r="T2410">
        <v>6.4259920120239196</v>
      </c>
      <c r="U2410">
        <v>6.7158055305480904</v>
      </c>
    </row>
    <row r="2411" spans="1:21" x14ac:dyDescent="0.25">
      <c r="A2411" t="s">
        <v>14802</v>
      </c>
      <c r="B2411" t="s">
        <v>14803</v>
      </c>
      <c r="C2411" t="s">
        <v>14804</v>
      </c>
      <c r="D2411">
        <v>1.05800072196871E-3</v>
      </c>
      <c r="E2411">
        <v>4.1296090930700302E-3</v>
      </c>
      <c r="F2411">
        <f t="shared" si="113"/>
        <v>0.87718614390982885</v>
      </c>
      <c r="G2411">
        <f t="shared" si="111"/>
        <v>3.6634830236434901</v>
      </c>
      <c r="H2411">
        <f t="shared" si="112"/>
        <v>3.4744379520416224</v>
      </c>
      <c r="I2411">
        <v>3.5998132228851301</v>
      </c>
      <c r="J2411">
        <v>3.2030141353607098</v>
      </c>
      <c r="K2411">
        <v>3.7431037425994802</v>
      </c>
      <c r="L2411">
        <v>3.9552433490753098</v>
      </c>
      <c r="M2411">
        <v>3.5083014965057302</v>
      </c>
      <c r="N2411">
        <v>3.6413917541503902</v>
      </c>
      <c r="O2411">
        <v>3.3715302944183301</v>
      </c>
      <c r="P2411">
        <v>3.37735843658447</v>
      </c>
      <c r="Q2411">
        <v>3.4736077785491899</v>
      </c>
      <c r="R2411">
        <v>3.5395979881286599</v>
      </c>
      <c r="S2411">
        <v>3.7764146327972399</v>
      </c>
      <c r="T2411">
        <v>3.6536841392517001</v>
      </c>
      <c r="U2411">
        <v>3.6842353343963601</v>
      </c>
    </row>
    <row r="2412" spans="1:21" x14ac:dyDescent="0.25">
      <c r="A2412" t="s">
        <v>9621</v>
      </c>
      <c r="B2412" t="s">
        <v>9622</v>
      </c>
      <c r="C2412" t="s">
        <v>9623</v>
      </c>
      <c r="D2412" s="1">
        <v>1.18519805255346E-4</v>
      </c>
      <c r="E2412" s="1">
        <v>6.82326906826347E-4</v>
      </c>
      <c r="F2412">
        <f t="shared" si="113"/>
        <v>0.87722529930363713</v>
      </c>
      <c r="G2412">
        <f t="shared" si="111"/>
        <v>9.5144176483154244</v>
      </c>
      <c r="H2412">
        <f t="shared" si="112"/>
        <v>9.3254369735717724</v>
      </c>
      <c r="I2412">
        <v>9.4596853256225497</v>
      </c>
      <c r="J2412">
        <v>9.5223636627197195</v>
      </c>
      <c r="K2412">
        <v>8.9698543548583896</v>
      </c>
      <c r="L2412">
        <v>9.2526836395263601</v>
      </c>
      <c r="M2412">
        <v>9.4094924926757795</v>
      </c>
      <c r="N2412">
        <v>9.2052440643310494</v>
      </c>
      <c r="O2412">
        <v>9.2679538726806605</v>
      </c>
      <c r="P2412">
        <v>9.5625</v>
      </c>
      <c r="Q2412">
        <v>9.1819944381713796</v>
      </c>
      <c r="R2412">
        <v>9.5654554367065394</v>
      </c>
      <c r="S2412">
        <v>9.7542190551757795</v>
      </c>
      <c r="T2412">
        <v>9.3783340454101491</v>
      </c>
      <c r="U2412">
        <v>9.3596620559692294</v>
      </c>
    </row>
    <row r="2413" spans="1:21" x14ac:dyDescent="0.25">
      <c r="A2413" t="s">
        <v>18459</v>
      </c>
      <c r="B2413" t="s">
        <v>18460</v>
      </c>
      <c r="C2413" t="s">
        <v>18461</v>
      </c>
      <c r="D2413" s="1">
        <v>4.1370934923179399E-4</v>
      </c>
      <c r="E2413">
        <v>1.89532351214438E-3</v>
      </c>
      <c r="F2413">
        <f t="shared" si="113"/>
        <v>0.87726351410179926</v>
      </c>
      <c r="G2413">
        <f t="shared" si="111"/>
        <v>4.8244304656982377</v>
      </c>
      <c r="H2413">
        <f t="shared" si="112"/>
        <v>4.6355126380920364</v>
      </c>
      <c r="I2413">
        <v>4.5760970115661603</v>
      </c>
      <c r="J2413">
        <v>4.93058109283447</v>
      </c>
      <c r="K2413">
        <v>4.3864827156066797</v>
      </c>
      <c r="L2413">
        <v>4.8271384239196697</v>
      </c>
      <c r="M2413">
        <v>4.8208918571472097</v>
      </c>
      <c r="N2413">
        <v>4.3489408493041903</v>
      </c>
      <c r="O2413">
        <v>4.8356947898864702</v>
      </c>
      <c r="P2413">
        <v>4.9042887687683097</v>
      </c>
      <c r="Q2413">
        <v>4.2677469253540004</v>
      </c>
      <c r="R2413">
        <v>5.2317938804626403</v>
      </c>
      <c r="S2413">
        <v>4.6971879005432102</v>
      </c>
      <c r="T2413">
        <v>4.7102675437927202</v>
      </c>
      <c r="U2413">
        <v>4.6584725379943803</v>
      </c>
    </row>
    <row r="2414" spans="1:21" x14ac:dyDescent="0.25">
      <c r="A2414" t="s">
        <v>6663</v>
      </c>
      <c r="B2414" t="s">
        <v>6664</v>
      </c>
      <c r="C2414" t="s">
        <v>6665</v>
      </c>
      <c r="D2414">
        <v>4.8677520826458896E-3</v>
      </c>
      <c r="E2414">
        <v>1.46560072898864E-2</v>
      </c>
      <c r="F2414">
        <f t="shared" si="113"/>
        <v>0.8773201144942423</v>
      </c>
      <c r="G2414">
        <f t="shared" si="111"/>
        <v>8.3723359107971156</v>
      </c>
      <c r="H2414">
        <f t="shared" si="112"/>
        <v>8.183511161804196</v>
      </c>
      <c r="I2414">
        <v>8.3092718124389595</v>
      </c>
      <c r="J2414">
        <v>8.2832956314086896</v>
      </c>
      <c r="K2414">
        <v>8.3345108032226491</v>
      </c>
      <c r="L2414">
        <v>8.4202365875244105</v>
      </c>
      <c r="M2414">
        <v>7.9464225769042898</v>
      </c>
      <c r="N2414">
        <v>8.5016527175903303</v>
      </c>
      <c r="O2414">
        <v>8.1030530929565394</v>
      </c>
      <c r="P2414">
        <v>8.3612718582153303</v>
      </c>
      <c r="Q2414">
        <v>8.0051555633544904</v>
      </c>
      <c r="R2414">
        <v>8.4455976486206001</v>
      </c>
      <c r="S2414">
        <v>8.36915779113769</v>
      </c>
      <c r="T2414">
        <v>8.3800792694091797</v>
      </c>
      <c r="U2414">
        <v>8.2945089340209908</v>
      </c>
    </row>
    <row r="2415" spans="1:21" x14ac:dyDescent="0.25">
      <c r="A2415" t="s">
        <v>12837</v>
      </c>
      <c r="B2415" t="s">
        <v>12838</v>
      </c>
      <c r="C2415" t="s">
        <v>12839</v>
      </c>
      <c r="D2415" s="1">
        <v>2.4025643142522299E-5</v>
      </c>
      <c r="E2415" s="1">
        <v>1.8167939560953501E-4</v>
      </c>
      <c r="F2415">
        <f t="shared" si="113"/>
        <v>0.87734847405582606</v>
      </c>
      <c r="G2415">
        <f t="shared" si="111"/>
        <v>7.6270251274108851</v>
      </c>
      <c r="H2415">
        <f t="shared" si="112"/>
        <v>7.4382470130920337</v>
      </c>
      <c r="I2415">
        <v>7.3857274055480904</v>
      </c>
      <c r="J2415">
        <v>7.5582799911498997</v>
      </c>
      <c r="K2415">
        <v>7.3019986152648899</v>
      </c>
      <c r="L2415">
        <v>7.2543616294860804</v>
      </c>
      <c r="M2415">
        <v>7.3625330924987704</v>
      </c>
      <c r="N2415">
        <v>7.4220294952392498</v>
      </c>
      <c r="O2415">
        <v>7.3693561553954998</v>
      </c>
      <c r="P2415">
        <v>7.6055564880370996</v>
      </c>
      <c r="Q2415">
        <v>7.4317598342895499</v>
      </c>
      <c r="R2415">
        <v>7.56688976287841</v>
      </c>
      <c r="S2415">
        <v>7.6596174240112296</v>
      </c>
      <c r="T2415">
        <v>7.6369967460632298</v>
      </c>
      <c r="U2415">
        <v>7.6445965766906703</v>
      </c>
    </row>
    <row r="2416" spans="1:21" x14ac:dyDescent="0.25">
      <c r="A2416" t="s">
        <v>21699</v>
      </c>
      <c r="B2416" t="s">
        <v>21700</v>
      </c>
      <c r="C2416" t="s">
        <v>21701</v>
      </c>
      <c r="D2416" s="1">
        <v>1.0378922752352E-6</v>
      </c>
      <c r="E2416" s="1">
        <v>1.2919724213134E-5</v>
      </c>
      <c r="F2416">
        <f t="shared" si="113"/>
        <v>0.8773775015093912</v>
      </c>
      <c r="G2416">
        <f t="shared" si="111"/>
        <v>6.8661787509918177</v>
      </c>
      <c r="H2416">
        <f t="shared" si="112"/>
        <v>6.6774483680725067</v>
      </c>
      <c r="I2416">
        <v>6.9573655128479004</v>
      </c>
      <c r="J2416">
        <v>6.94325447082519</v>
      </c>
      <c r="K2416">
        <v>6.6712980270385698</v>
      </c>
      <c r="L2416">
        <v>6.9326729774475098</v>
      </c>
      <c r="M2416">
        <v>6.7206864356994602</v>
      </c>
      <c r="N2416">
        <v>6.7029304504394496</v>
      </c>
      <c r="O2416">
        <v>6.6582689285278303</v>
      </c>
      <c r="P2416">
        <v>6.6789779663085902</v>
      </c>
      <c r="Q2416">
        <v>6.6263780593871999</v>
      </c>
      <c r="R2416">
        <v>6.9407939910888601</v>
      </c>
      <c r="S2416">
        <v>6.9463400840759197</v>
      </c>
      <c r="T2416">
        <v>6.8081374168395996</v>
      </c>
      <c r="U2416">
        <v>6.7694435119628897</v>
      </c>
    </row>
    <row r="2417" spans="1:21" x14ac:dyDescent="0.25">
      <c r="A2417" t="s">
        <v>17562</v>
      </c>
      <c r="B2417" t="s">
        <v>17563</v>
      </c>
      <c r="C2417" t="s">
        <v>17564</v>
      </c>
      <c r="D2417">
        <v>9.1300709173083305E-3</v>
      </c>
      <c r="E2417">
        <v>2.4597702547907802E-2</v>
      </c>
      <c r="F2417">
        <f t="shared" si="113"/>
        <v>0.87882080436793419</v>
      </c>
      <c r="G2417">
        <f t="shared" si="111"/>
        <v>10.480567216873125</v>
      </c>
      <c r="H2417">
        <f t="shared" si="112"/>
        <v>10.294208145141557</v>
      </c>
      <c r="I2417">
        <v>10.6281995773315</v>
      </c>
      <c r="J2417">
        <v>10.5704708099365</v>
      </c>
      <c r="K2417">
        <v>10.7232189178466</v>
      </c>
      <c r="L2417">
        <v>11.0671796798706</v>
      </c>
      <c r="M2417">
        <v>9.7435178756713796</v>
      </c>
      <c r="N2417">
        <v>10.357149124145501</v>
      </c>
      <c r="O2417">
        <v>10.264594078063899</v>
      </c>
      <c r="P2417">
        <v>10.4293708801269</v>
      </c>
      <c r="Q2417">
        <v>10.676408767700099</v>
      </c>
      <c r="R2417">
        <v>10.787086486816399</v>
      </c>
      <c r="S2417">
        <v>10.419058799743601</v>
      </c>
      <c r="T2417">
        <v>10.425147056579499</v>
      </c>
      <c r="U2417">
        <v>10.290976524353001</v>
      </c>
    </row>
    <row r="2418" spans="1:21" x14ac:dyDescent="0.25">
      <c r="A2418" t="s">
        <v>20301</v>
      </c>
      <c r="B2418" t="s">
        <v>20302</v>
      </c>
      <c r="C2418" t="s">
        <v>20303</v>
      </c>
      <c r="D2418">
        <v>1.88179640099406E-3</v>
      </c>
      <c r="E2418">
        <v>6.6321035847067798E-3</v>
      </c>
      <c r="F2418">
        <f t="shared" si="113"/>
        <v>0.87939213405608818</v>
      </c>
      <c r="G2418">
        <f t="shared" si="111"/>
        <v>8.7283310890197736</v>
      </c>
      <c r="H2418">
        <f t="shared" si="112"/>
        <v>8.5429096221923793</v>
      </c>
      <c r="I2418">
        <v>8.6900405883788991</v>
      </c>
      <c r="J2418">
        <v>8.5827865600585902</v>
      </c>
      <c r="K2418">
        <v>8.5436296463012695</v>
      </c>
      <c r="L2418">
        <v>8.5072212219238192</v>
      </c>
      <c r="M2418">
        <v>8.5179643630981392</v>
      </c>
      <c r="N2418">
        <v>8.7581405639648402</v>
      </c>
      <c r="O2418">
        <v>8.3341131210327095</v>
      </c>
      <c r="P2418">
        <v>8.6934576034545898</v>
      </c>
      <c r="Q2418">
        <v>8.4108724594116193</v>
      </c>
      <c r="R2418">
        <v>8.6934785842895508</v>
      </c>
      <c r="S2418">
        <v>8.8882865905761701</v>
      </c>
      <c r="T2418">
        <v>8.6886043548583896</v>
      </c>
      <c r="U2418">
        <v>8.6429548263549805</v>
      </c>
    </row>
    <row r="2419" spans="1:21" x14ac:dyDescent="0.25">
      <c r="A2419" t="s">
        <v>7383</v>
      </c>
      <c r="B2419" t="s">
        <v>7384</v>
      </c>
      <c r="C2419" t="s">
        <v>7385</v>
      </c>
      <c r="D2419" s="1">
        <v>1.03343692899215E-4</v>
      </c>
      <c r="E2419" s="1">
        <v>6.1216676840558605E-4</v>
      </c>
      <c r="F2419">
        <f t="shared" si="113"/>
        <v>0.87968766380084396</v>
      </c>
      <c r="G2419">
        <f t="shared" si="111"/>
        <v>7.0702223777770978</v>
      </c>
      <c r="H2419">
        <f t="shared" si="112"/>
        <v>6.8852856636047282</v>
      </c>
      <c r="I2419">
        <v>7.0986189842224103</v>
      </c>
      <c r="J2419">
        <v>7.1395754814147896</v>
      </c>
      <c r="K2419">
        <v>6.90372562408447</v>
      </c>
      <c r="L2419">
        <v>6.6665220260620099</v>
      </c>
      <c r="M2419">
        <v>6.9276952743530202</v>
      </c>
      <c r="N2419">
        <v>6.9540247917175204</v>
      </c>
      <c r="O2419">
        <v>6.7630195617675701</v>
      </c>
      <c r="P2419">
        <v>6.8839592933654696</v>
      </c>
      <c r="Q2419">
        <v>6.8977293968200604</v>
      </c>
      <c r="R2419">
        <v>6.9856090545654297</v>
      </c>
      <c r="S2419">
        <v>7.21771144866943</v>
      </c>
      <c r="T2419">
        <v>7.1141648292541504</v>
      </c>
      <c r="U2419">
        <v>6.9634041786193803</v>
      </c>
    </row>
    <row r="2420" spans="1:21" x14ac:dyDescent="0.25">
      <c r="A2420" t="s">
        <v>8391</v>
      </c>
      <c r="B2420" t="s">
        <v>8392</v>
      </c>
      <c r="C2420" t="s">
        <v>8393</v>
      </c>
      <c r="D2420" s="1">
        <v>1.7159457854631899E-7</v>
      </c>
      <c r="E2420" s="1">
        <v>2.7149194465891898E-6</v>
      </c>
      <c r="F2420">
        <f t="shared" si="113"/>
        <v>0.88012087595451449</v>
      </c>
      <c r="G2420">
        <f t="shared" si="111"/>
        <v>6.0557870864868129</v>
      </c>
      <c r="H2420">
        <f t="shared" si="112"/>
        <v>5.8715606689453086</v>
      </c>
      <c r="I2420">
        <v>5.7128758430480904</v>
      </c>
      <c r="J2420">
        <v>5.77227783203125</v>
      </c>
      <c r="K2420">
        <v>5.7900252342224103</v>
      </c>
      <c r="L2420">
        <v>5.7477040290832502</v>
      </c>
      <c r="M2420">
        <v>5.8790354728698704</v>
      </c>
      <c r="N2420">
        <v>5.5562024116516104</v>
      </c>
      <c r="O2420">
        <v>5.9506869316101003</v>
      </c>
      <c r="P2420">
        <v>6.0670180320739702</v>
      </c>
      <c r="Q2420">
        <v>5.9048604965209899</v>
      </c>
      <c r="R2420">
        <v>6.1640887260437003</v>
      </c>
      <c r="S2420">
        <v>6.0376124382018999</v>
      </c>
      <c r="T2420">
        <v>6.06727838516235</v>
      </c>
      <c r="U2420">
        <v>5.9541687965393004</v>
      </c>
    </row>
    <row r="2421" spans="1:21" x14ac:dyDescent="0.25">
      <c r="A2421" t="s">
        <v>19644</v>
      </c>
      <c r="B2421" t="s">
        <v>19645</v>
      </c>
      <c r="C2421" t="s">
        <v>19646</v>
      </c>
      <c r="D2421">
        <v>6.8975142203271302E-3</v>
      </c>
      <c r="E2421">
        <v>1.9504930824041301E-2</v>
      </c>
      <c r="F2421">
        <f t="shared" si="113"/>
        <v>0.88012147229168869</v>
      </c>
      <c r="G2421">
        <f t="shared" si="111"/>
        <v>3.0652989149093575</v>
      </c>
      <c r="H2421">
        <f t="shared" si="112"/>
        <v>2.8810734748840283</v>
      </c>
      <c r="I2421">
        <v>3.14234042167663</v>
      </c>
      <c r="J2421">
        <v>3.2760775089263898</v>
      </c>
      <c r="K2421">
        <v>2.6056003570556601</v>
      </c>
      <c r="L2421">
        <v>3.0197834968566801</v>
      </c>
      <c r="M2421">
        <v>2.87603306770324</v>
      </c>
      <c r="N2421">
        <v>2.6545672416686998</v>
      </c>
      <c r="O2421">
        <v>2.6689162254333398</v>
      </c>
      <c r="P2421">
        <v>3.2644641399383501</v>
      </c>
      <c r="Q2421">
        <v>2.9413866996765101</v>
      </c>
      <c r="R2421">
        <v>3.12456059455871</v>
      </c>
      <c r="S2421">
        <v>3.08284163475036</v>
      </c>
      <c r="T2421">
        <v>3.3317558765411301</v>
      </c>
      <c r="U2421">
        <v>2.7220375537872301</v>
      </c>
    </row>
    <row r="2422" spans="1:21" x14ac:dyDescent="0.25">
      <c r="A2422" t="s">
        <v>3798</v>
      </c>
      <c r="B2422" t="s">
        <v>3799</v>
      </c>
      <c r="C2422" t="s">
        <v>3800</v>
      </c>
      <c r="D2422" s="1">
        <v>6.8601360544562296E-4</v>
      </c>
      <c r="E2422">
        <v>2.8805660549551201E-3</v>
      </c>
      <c r="F2422">
        <f t="shared" si="113"/>
        <v>0.88016945694123261</v>
      </c>
      <c r="G2422">
        <f t="shared" si="111"/>
        <v>8.5492253303527779</v>
      </c>
      <c r="H2422">
        <f t="shared" si="112"/>
        <v>8.3650785446166953</v>
      </c>
      <c r="I2422">
        <v>8.48298740386962</v>
      </c>
      <c r="J2422">
        <v>8.4912958145141602</v>
      </c>
      <c r="K2422">
        <v>8.5936651229858398</v>
      </c>
      <c r="L2422">
        <v>8.6099967956542898</v>
      </c>
      <c r="M2422">
        <v>8.2916345596313406</v>
      </c>
      <c r="N2422">
        <v>8.5779762268066406</v>
      </c>
      <c r="O2422">
        <v>8.2726154327392507</v>
      </c>
      <c r="P2422">
        <v>8.31190586090087</v>
      </c>
      <c r="Q2422">
        <v>8.3712606430053693</v>
      </c>
      <c r="R2422">
        <v>8.4181604385375906</v>
      </c>
      <c r="S2422">
        <v>8.6457443237304599</v>
      </c>
      <c r="T2422">
        <v>8.5044832229614205</v>
      </c>
      <c r="U2422">
        <v>8.6285133361816406</v>
      </c>
    </row>
    <row r="2423" spans="1:21" x14ac:dyDescent="0.25">
      <c r="A2423" t="s">
        <v>16038</v>
      </c>
      <c r="B2423" t="s">
        <v>16039</v>
      </c>
      <c r="C2423" t="s">
        <v>16040</v>
      </c>
      <c r="D2423">
        <v>2.4887388572096799E-3</v>
      </c>
      <c r="E2423">
        <v>8.3826789632439596E-3</v>
      </c>
      <c r="F2423">
        <f t="shared" si="113"/>
        <v>0.88022550294944635</v>
      </c>
      <c r="G2423">
        <f t="shared" si="111"/>
        <v>5.0854495763778651</v>
      </c>
      <c r="H2423">
        <f t="shared" si="112"/>
        <v>4.9013946533203079</v>
      </c>
      <c r="I2423">
        <v>4.9951143264770499</v>
      </c>
      <c r="J2423">
        <v>5.0342597961425701</v>
      </c>
      <c r="K2423">
        <v>5.0091156959533603</v>
      </c>
      <c r="L2423">
        <v>4.7367744445800701</v>
      </c>
      <c r="M2423">
        <v>4.87603330612182</v>
      </c>
      <c r="N2423">
        <v>5.1305952072143501</v>
      </c>
      <c r="O2423">
        <v>4.73120021820068</v>
      </c>
      <c r="P2423">
        <v>5.0427708625793404</v>
      </c>
      <c r="Q2423">
        <v>4.7263736724853498</v>
      </c>
      <c r="R2423">
        <v>4.9646196365356401</v>
      </c>
      <c r="S2423">
        <v>5.0467724800109801</v>
      </c>
      <c r="T2423">
        <v>5.2231755256652797</v>
      </c>
      <c r="U2423">
        <v>5.1072306632995597</v>
      </c>
    </row>
    <row r="2424" spans="1:21" x14ac:dyDescent="0.25">
      <c r="A2424" t="s">
        <v>7944</v>
      </c>
      <c r="B2424" t="s">
        <v>7945</v>
      </c>
      <c r="C2424" t="s">
        <v>7946</v>
      </c>
      <c r="D2424">
        <v>1.0075137251987999E-3</v>
      </c>
      <c r="E2424">
        <v>3.9712917059659897E-3</v>
      </c>
      <c r="F2424">
        <f t="shared" si="113"/>
        <v>0.8803481678640106</v>
      </c>
      <c r="G2424">
        <f t="shared" si="111"/>
        <v>7.1999152898788399</v>
      </c>
      <c r="H2424">
        <f t="shared" si="112"/>
        <v>7.0160614013671845</v>
      </c>
      <c r="I2424">
        <v>7.2170815467834402</v>
      </c>
      <c r="J2424">
        <v>7.06164121627807</v>
      </c>
      <c r="K2424">
        <v>6.9196372032165501</v>
      </c>
      <c r="L2424">
        <v>6.8938426971435502</v>
      </c>
      <c r="M2424">
        <v>6.8487262725829998</v>
      </c>
      <c r="N2424">
        <v>6.8113164901733398</v>
      </c>
      <c r="O2424">
        <v>6.9153542518615696</v>
      </c>
      <c r="P2424">
        <v>7.1533493995666504</v>
      </c>
      <c r="Q2424">
        <v>7.3515605926513601</v>
      </c>
      <c r="R2424">
        <v>7.0561738014221103</v>
      </c>
      <c r="S2424">
        <v>7.3940434455871502</v>
      </c>
      <c r="T2424">
        <v>7.23864650726318</v>
      </c>
      <c r="U2424">
        <v>7.1107974052429199</v>
      </c>
    </row>
    <row r="2425" spans="1:21" x14ac:dyDescent="0.25">
      <c r="A2425" t="s">
        <v>235</v>
      </c>
      <c r="B2425" t="s">
        <v>236</v>
      </c>
      <c r="C2425" t="s">
        <v>237</v>
      </c>
      <c r="D2425">
        <v>1.35304906871169E-3</v>
      </c>
      <c r="E2425">
        <v>5.0384202040731898E-3</v>
      </c>
      <c r="F2425">
        <f t="shared" si="113"/>
        <v>0.88038437997557706</v>
      </c>
      <c r="G2425">
        <f t="shared" si="111"/>
        <v>5.9932372570037806</v>
      </c>
      <c r="H2425">
        <f t="shared" si="112"/>
        <v>5.8094427108764624</v>
      </c>
      <c r="I2425">
        <v>5.6798777580261204</v>
      </c>
      <c r="J2425">
        <v>5.80041408538818</v>
      </c>
      <c r="K2425">
        <v>5.5419168472290004</v>
      </c>
      <c r="L2425">
        <v>5.9073090553283603</v>
      </c>
      <c r="M2425">
        <v>5.6661100387573198</v>
      </c>
      <c r="N2425">
        <v>6.11161184310913</v>
      </c>
      <c r="O2425">
        <v>5.8230395317077601</v>
      </c>
      <c r="P2425">
        <v>5.7330174446105904</v>
      </c>
      <c r="Q2425">
        <v>5.7134346961975098</v>
      </c>
      <c r="R2425">
        <v>6.08391857147216</v>
      </c>
      <c r="S2425">
        <v>5.7708978652954102</v>
      </c>
      <c r="T2425">
        <v>5.9709877967834402</v>
      </c>
      <c r="U2425">
        <v>6.1471447944641104</v>
      </c>
    </row>
    <row r="2426" spans="1:21" x14ac:dyDescent="0.25">
      <c r="A2426" t="s">
        <v>20154</v>
      </c>
      <c r="B2426" t="s">
        <v>20155</v>
      </c>
      <c r="C2426" t="s">
        <v>20156</v>
      </c>
      <c r="D2426" s="1">
        <v>1.37021338719733E-10</v>
      </c>
      <c r="E2426" s="1">
        <v>5.0017789909873004E-9</v>
      </c>
      <c r="F2426">
        <f t="shared" si="113"/>
        <v>0.88045532453236408</v>
      </c>
      <c r="G2426">
        <f t="shared" si="111"/>
        <v>6.9641292095184273</v>
      </c>
      <c r="H2426">
        <f t="shared" si="112"/>
        <v>6.7804509162902775</v>
      </c>
      <c r="I2426">
        <v>7.2673106193542401</v>
      </c>
      <c r="J2426">
        <v>7.1297531127929599</v>
      </c>
      <c r="K2426">
        <v>7.2908267974853498</v>
      </c>
      <c r="L2426">
        <v>7.2399201393127397</v>
      </c>
      <c r="M2426">
        <v>6.9803700447082502</v>
      </c>
      <c r="N2426">
        <v>6.6230764389037997</v>
      </c>
      <c r="O2426">
        <v>6.8341188430786097</v>
      </c>
      <c r="P2426">
        <v>6.7238965034484801</v>
      </c>
      <c r="Q2426">
        <v>6.7407927513122496</v>
      </c>
      <c r="R2426">
        <v>7.2925052642822203</v>
      </c>
      <c r="S2426">
        <v>6.9028630256652797</v>
      </c>
      <c r="T2426">
        <v>6.7472438812255797</v>
      </c>
      <c r="U2426">
        <v>6.9139046669006303</v>
      </c>
    </row>
    <row r="2427" spans="1:21" x14ac:dyDescent="0.25">
      <c r="A2427" t="s">
        <v>5760</v>
      </c>
      <c r="B2427" t="s">
        <v>5761</v>
      </c>
      <c r="C2427" t="s">
        <v>5762</v>
      </c>
      <c r="D2427">
        <v>4.4799782335758201E-3</v>
      </c>
      <c r="E2427">
        <v>1.3684147037565699E-2</v>
      </c>
      <c r="F2427">
        <f t="shared" si="113"/>
        <v>0.88048529872495651</v>
      </c>
      <c r="G2427">
        <f t="shared" si="111"/>
        <v>7.8776714801788303</v>
      </c>
      <c r="H2427">
        <f t="shared" si="112"/>
        <v>7.6940423011779755</v>
      </c>
      <c r="I2427">
        <v>7.7137818336486799</v>
      </c>
      <c r="J2427">
        <v>7.5962238311767498</v>
      </c>
      <c r="K2427">
        <v>7.9847421646118102</v>
      </c>
      <c r="L2427">
        <v>8.0067634582519496</v>
      </c>
      <c r="M2427">
        <v>7.6521368026733398</v>
      </c>
      <c r="N2427">
        <v>8.0178651809692294</v>
      </c>
      <c r="O2427">
        <v>7.6951951980590803</v>
      </c>
      <c r="P2427">
        <v>7.4829573631286603</v>
      </c>
      <c r="Q2427">
        <v>7.6220569610595703</v>
      </c>
      <c r="R2427">
        <v>7.6658244132995597</v>
      </c>
      <c r="S2427">
        <v>7.7094974517822203</v>
      </c>
      <c r="T2427">
        <v>7.8924708366393999</v>
      </c>
      <c r="U2427">
        <v>8.2428932189941406</v>
      </c>
    </row>
    <row r="2428" spans="1:21" x14ac:dyDescent="0.25">
      <c r="A2428" t="s">
        <v>511</v>
      </c>
      <c r="B2428" t="s">
        <v>512</v>
      </c>
      <c r="C2428" t="s">
        <v>513</v>
      </c>
      <c r="D2428" s="1">
        <v>1.00859644589945E-4</v>
      </c>
      <c r="E2428" s="1">
        <v>6.0029642190784205E-4</v>
      </c>
      <c r="F2428">
        <f t="shared" si="113"/>
        <v>0.88065048065014728</v>
      </c>
      <c r="G2428">
        <f t="shared" si="111"/>
        <v>5.7608865499496451</v>
      </c>
      <c r="H2428">
        <f t="shared" si="112"/>
        <v>5.5775279998779244</v>
      </c>
      <c r="I2428">
        <v>5.58007717132568</v>
      </c>
      <c r="J2428">
        <v>5.6504731178283603</v>
      </c>
      <c r="K2428">
        <v>5.5657072067260698</v>
      </c>
      <c r="L2428">
        <v>5.3913421630859304</v>
      </c>
      <c r="M2428">
        <v>5.62019443511962</v>
      </c>
      <c r="N2428">
        <v>5.5025644302368102</v>
      </c>
      <c r="O2428">
        <v>5.4311189651489196</v>
      </c>
      <c r="P2428">
        <v>5.6868228912353498</v>
      </c>
      <c r="Q2428">
        <v>5.6469392776489196</v>
      </c>
      <c r="R2428">
        <v>5.5562000274658203</v>
      </c>
      <c r="S2428">
        <v>5.8410239219665501</v>
      </c>
      <c r="T2428">
        <v>5.7964239120483398</v>
      </c>
      <c r="U2428">
        <v>5.8498983383178702</v>
      </c>
    </row>
    <row r="2429" spans="1:21" x14ac:dyDescent="0.25">
      <c r="A2429" t="s">
        <v>3327</v>
      </c>
      <c r="B2429" t="s">
        <v>3328</v>
      </c>
      <c r="C2429" t="s">
        <v>3329</v>
      </c>
      <c r="D2429" s="1">
        <v>4.35636175097897E-4</v>
      </c>
      <c r="E2429">
        <v>1.9774145912379E-3</v>
      </c>
      <c r="F2429">
        <f t="shared" si="113"/>
        <v>0.88103889882759667</v>
      </c>
      <c r="G2429">
        <f t="shared" si="111"/>
        <v>7.0532860755920375</v>
      </c>
      <c r="H2429">
        <f t="shared" si="112"/>
        <v>6.8705636978149398</v>
      </c>
      <c r="I2429">
        <v>6.7749557495117099</v>
      </c>
      <c r="J2429">
        <v>6.6692428588867099</v>
      </c>
      <c r="K2429">
        <v>7.0053925514221103</v>
      </c>
      <c r="L2429">
        <v>6.6241512298583896</v>
      </c>
      <c r="M2429">
        <v>6.8083467483520499</v>
      </c>
      <c r="N2429">
        <v>6.8647294044494602</v>
      </c>
      <c r="O2429">
        <v>6.8246273994445801</v>
      </c>
      <c r="P2429">
        <v>6.8619542121887198</v>
      </c>
      <c r="Q2429">
        <v>6.9931607246398899</v>
      </c>
      <c r="R2429">
        <v>6.76055812835693</v>
      </c>
      <c r="S2429">
        <v>7.2085580825805602</v>
      </c>
      <c r="T2429">
        <v>7.1827549934387198</v>
      </c>
      <c r="U2429">
        <v>7.0612730979919398</v>
      </c>
    </row>
    <row r="2430" spans="1:21" x14ac:dyDescent="0.25">
      <c r="A2430" t="s">
        <v>3054</v>
      </c>
      <c r="B2430" t="s">
        <v>3055</v>
      </c>
      <c r="C2430" t="s">
        <v>3056</v>
      </c>
      <c r="D2430">
        <v>1.46638005971908E-2</v>
      </c>
      <c r="E2430">
        <v>3.6416471004486001E-2</v>
      </c>
      <c r="F2430">
        <f t="shared" si="113"/>
        <v>0.88148533338118396</v>
      </c>
      <c r="G2430">
        <f t="shared" si="111"/>
        <v>6.6633107662200874</v>
      </c>
      <c r="H2430">
        <f t="shared" si="112"/>
        <v>6.4813192367553656</v>
      </c>
      <c r="I2430">
        <v>6.23612260818481</v>
      </c>
      <c r="J2430">
        <v>6.5079803466796804</v>
      </c>
      <c r="K2430">
        <v>6.4315705299377397</v>
      </c>
      <c r="L2430">
        <v>6.2996258735656703</v>
      </c>
      <c r="M2430">
        <v>6.2660584449768004</v>
      </c>
      <c r="N2430">
        <v>6.6821718215942303</v>
      </c>
      <c r="O2430">
        <v>6.1838431358337402</v>
      </c>
      <c r="P2430">
        <v>6.5627136230468697</v>
      </c>
      <c r="Q2430">
        <v>6.71180915832519</v>
      </c>
      <c r="R2430">
        <v>6.2765641212463299</v>
      </c>
      <c r="S2430">
        <v>7.0121188163757298</v>
      </c>
      <c r="T2430">
        <v>6.7539892196655202</v>
      </c>
      <c r="U2430">
        <v>6.6105709075927699</v>
      </c>
    </row>
    <row r="2431" spans="1:21" x14ac:dyDescent="0.25">
      <c r="A2431" t="s">
        <v>27822</v>
      </c>
      <c r="B2431" t="s">
        <v>27823</v>
      </c>
      <c r="C2431" t="s">
        <v>27824</v>
      </c>
      <c r="D2431">
        <v>1.8777078017592399E-2</v>
      </c>
      <c r="E2431">
        <v>4.4557139277458101E-2</v>
      </c>
      <c r="F2431">
        <f t="shared" si="113"/>
        <v>0.88151839460901582</v>
      </c>
      <c r="G2431">
        <f t="shared" si="111"/>
        <v>3.78186327219009</v>
      </c>
      <c r="H2431">
        <f t="shared" si="112"/>
        <v>3.5999258518218915</v>
      </c>
      <c r="I2431">
        <v>3.97106909751892</v>
      </c>
      <c r="J2431">
        <v>4.1553964614868102</v>
      </c>
      <c r="K2431">
        <v>4.00414943695068</v>
      </c>
      <c r="L2431">
        <v>3.6636397838592498</v>
      </c>
      <c r="M2431">
        <v>3.8517856597900302</v>
      </c>
      <c r="N2431">
        <v>3.6011278629302899</v>
      </c>
      <c r="O2431">
        <v>3.4559226036071702</v>
      </c>
      <c r="P2431">
        <v>3.37735843658447</v>
      </c>
      <c r="Q2431">
        <v>3.7134346961975</v>
      </c>
      <c r="R2431">
        <v>3.0514972209930402</v>
      </c>
      <c r="S2431">
        <v>4.3503222465515101</v>
      </c>
      <c r="T2431">
        <v>4.08021736145019</v>
      </c>
      <c r="U2431">
        <v>3.6454162597656201</v>
      </c>
    </row>
    <row r="2432" spans="1:21" x14ac:dyDescent="0.25">
      <c r="A2432" t="s">
        <v>20286</v>
      </c>
      <c r="B2432" t="s">
        <v>20287</v>
      </c>
      <c r="C2432" t="s">
        <v>20288</v>
      </c>
      <c r="D2432" s="1">
        <v>1.16425631858874E-4</v>
      </c>
      <c r="E2432" s="1">
        <v>6.7311513703316396E-4</v>
      </c>
      <c r="F2432">
        <f t="shared" si="113"/>
        <v>0.88183630163395743</v>
      </c>
      <c r="G2432">
        <f t="shared" si="111"/>
        <v>4.4121806621551478</v>
      </c>
      <c r="H2432">
        <f t="shared" si="112"/>
        <v>4.2307634353637642</v>
      </c>
      <c r="I2432">
        <v>4.5600671768188397</v>
      </c>
      <c r="J2432">
        <v>4.67769432067871</v>
      </c>
      <c r="K2432">
        <v>4.9637918472290004</v>
      </c>
      <c r="L2432">
        <v>4.2214174270629803</v>
      </c>
      <c r="M2432">
        <v>4.5237317085266104</v>
      </c>
      <c r="N2432">
        <v>4.0024905204772896</v>
      </c>
      <c r="O2432">
        <v>4.1763997077941797</v>
      </c>
      <c r="P2432">
        <v>4.2560520172119096</v>
      </c>
      <c r="Q2432">
        <v>4.1951432228088299</v>
      </c>
      <c r="R2432">
        <v>4.1770277023315403</v>
      </c>
      <c r="S2432">
        <v>4.4709124565124503</v>
      </c>
      <c r="T2432">
        <v>4.4293665885925204</v>
      </c>
      <c r="U2432">
        <v>4.5714159011840803</v>
      </c>
    </row>
    <row r="2433" spans="1:21" x14ac:dyDescent="0.25">
      <c r="A2433" t="s">
        <v>12903</v>
      </c>
      <c r="B2433" t="s">
        <v>12904</v>
      </c>
      <c r="C2433" t="s">
        <v>12905</v>
      </c>
      <c r="D2433" s="1">
        <v>5.7205499615520196E-4</v>
      </c>
      <c r="E2433">
        <v>2.4801448453217701E-3</v>
      </c>
      <c r="F2433">
        <f t="shared" si="113"/>
        <v>0.88203903749561696</v>
      </c>
      <c r="G2433">
        <f t="shared" si="111"/>
        <v>8.4040079116821254</v>
      </c>
      <c r="H2433">
        <f t="shared" si="112"/>
        <v>8.2229223251342738</v>
      </c>
      <c r="I2433">
        <v>8.3576011657714808</v>
      </c>
      <c r="J2433">
        <v>8.4927339553833008</v>
      </c>
      <c r="K2433">
        <v>8.4348039627075195</v>
      </c>
      <c r="L2433">
        <v>8.1977005004882795</v>
      </c>
      <c r="M2433">
        <v>8.0665168762206996</v>
      </c>
      <c r="N2433">
        <v>8.3341751098632795</v>
      </c>
      <c r="O2433">
        <v>8.0686235427856392</v>
      </c>
      <c r="P2433">
        <v>8.3836469650268501</v>
      </c>
      <c r="Q2433">
        <v>8.2616491317749006</v>
      </c>
      <c r="R2433">
        <v>8.3948125839233398</v>
      </c>
      <c r="S2433">
        <v>8.4945363998412997</v>
      </c>
      <c r="T2433">
        <v>8.3879060745239205</v>
      </c>
      <c r="U2433">
        <v>8.3387765884399396</v>
      </c>
    </row>
    <row r="2434" spans="1:21" x14ac:dyDescent="0.25">
      <c r="A2434" t="s">
        <v>6747</v>
      </c>
      <c r="B2434" t="s">
        <v>6748</v>
      </c>
      <c r="C2434" t="s">
        <v>6749</v>
      </c>
      <c r="D2434">
        <v>3.7154606543481298E-3</v>
      </c>
      <c r="E2434">
        <v>1.16733275353908E-2</v>
      </c>
      <c r="F2434">
        <f t="shared" si="113"/>
        <v>0.88203979547412936</v>
      </c>
      <c r="G2434">
        <f t="shared" ref="G2434:G2497" si="114">AVERAGE(R2434:U2434)</f>
        <v>8.2766666412353445</v>
      </c>
      <c r="H2434">
        <f t="shared" ref="H2434:H2497" si="115">AVERAGE(M2434:Q2434)</f>
        <v>8.0955822944641067</v>
      </c>
      <c r="I2434">
        <v>8.1389722824096609</v>
      </c>
      <c r="J2434">
        <v>8.0967292785644496</v>
      </c>
      <c r="K2434">
        <v>8.1136837005615199</v>
      </c>
      <c r="L2434">
        <v>8.2086191177368093</v>
      </c>
      <c r="M2434">
        <v>8.0835351943969709</v>
      </c>
      <c r="N2434">
        <v>8.389892578125</v>
      </c>
      <c r="O2434">
        <v>8.0938644409179599</v>
      </c>
      <c r="P2434">
        <v>8.2028818130493093</v>
      </c>
      <c r="Q2434">
        <v>7.7077374458312899</v>
      </c>
      <c r="R2434">
        <v>8.2755613327026296</v>
      </c>
      <c r="S2434">
        <v>8.2398452758788991</v>
      </c>
      <c r="T2434">
        <v>8.3757123947143501</v>
      </c>
      <c r="U2434">
        <v>8.2155475616455007</v>
      </c>
    </row>
    <row r="2435" spans="1:21" x14ac:dyDescent="0.25">
      <c r="A2435" t="s">
        <v>9648</v>
      </c>
      <c r="B2435" t="s">
        <v>9649</v>
      </c>
      <c r="C2435" t="s">
        <v>9650</v>
      </c>
      <c r="D2435" s="1">
        <v>1.6098134801723001E-4</v>
      </c>
      <c r="E2435" s="1">
        <v>8.7554438505321698E-4</v>
      </c>
      <c r="F2435">
        <f t="shared" ref="F2435:F2498" si="116">2^(H2435-G2435)</f>
        <v>0.88207359177413625</v>
      </c>
      <c r="G2435">
        <f t="shared" si="114"/>
        <v>4.1031844019889778</v>
      </c>
      <c r="H2435">
        <f t="shared" si="115"/>
        <v>3.922155332565306</v>
      </c>
      <c r="I2435">
        <v>3.7056078910827601</v>
      </c>
      <c r="J2435">
        <v>3.7691178321838299</v>
      </c>
      <c r="K2435">
        <v>3.6946053504943799</v>
      </c>
      <c r="L2435">
        <v>3.9739797115325901</v>
      </c>
      <c r="M2435">
        <v>4.1589674949645996</v>
      </c>
      <c r="N2435">
        <v>3.7800981998443599</v>
      </c>
      <c r="O2435">
        <v>3.9272282123565598</v>
      </c>
      <c r="P2435">
        <v>4.0181088447570801</v>
      </c>
      <c r="Q2435">
        <v>3.7263739109039302</v>
      </c>
      <c r="R2435">
        <v>4.0420980453491202</v>
      </c>
      <c r="S2435">
        <v>4.2507863044738698</v>
      </c>
      <c r="T2435">
        <v>3.9070684909820499</v>
      </c>
      <c r="U2435">
        <v>4.21278476715087</v>
      </c>
    </row>
    <row r="2436" spans="1:21" x14ac:dyDescent="0.25">
      <c r="A2436" t="s">
        <v>19347</v>
      </c>
      <c r="B2436" t="s">
        <v>19348</v>
      </c>
      <c r="C2436" t="s">
        <v>19349</v>
      </c>
      <c r="D2436">
        <v>1.57192237675189E-2</v>
      </c>
      <c r="E2436">
        <v>3.8558840751647901E-2</v>
      </c>
      <c r="F2436">
        <f t="shared" si="116"/>
        <v>0.88249954195487901</v>
      </c>
      <c r="G2436">
        <f t="shared" si="114"/>
        <v>5.7614855766296351</v>
      </c>
      <c r="H2436">
        <f t="shared" si="115"/>
        <v>5.5811530113220158</v>
      </c>
      <c r="I2436">
        <v>5.5025162696838299</v>
      </c>
      <c r="J2436">
        <v>5.4676089286804199</v>
      </c>
      <c r="K2436">
        <v>5.8326692581176696</v>
      </c>
      <c r="L2436">
        <v>5.0061945915222097</v>
      </c>
      <c r="M2436">
        <v>5.4244699478149396</v>
      </c>
      <c r="N2436">
        <v>5.7800979614257804</v>
      </c>
      <c r="O2436">
        <v>5.47222423553466</v>
      </c>
      <c r="P2436">
        <v>5.5351672172546298</v>
      </c>
      <c r="Q2436">
        <v>5.6938056945800701</v>
      </c>
      <c r="R2436">
        <v>5.13785696029663</v>
      </c>
      <c r="S2436">
        <v>6.1983184814453098</v>
      </c>
      <c r="T2436">
        <v>5.9939613342285103</v>
      </c>
      <c r="U2436">
        <v>5.7158055305480904</v>
      </c>
    </row>
    <row r="2437" spans="1:21" x14ac:dyDescent="0.25">
      <c r="A2437" t="s">
        <v>18315</v>
      </c>
      <c r="B2437" t="s">
        <v>18316</v>
      </c>
      <c r="C2437" t="s">
        <v>18317</v>
      </c>
      <c r="D2437" s="1">
        <v>5.9034617152064995E-4</v>
      </c>
      <c r="E2437">
        <v>2.5473004207014999E-3</v>
      </c>
      <c r="F2437">
        <f t="shared" si="116"/>
        <v>0.88272420965328602</v>
      </c>
      <c r="G2437">
        <f t="shared" si="114"/>
        <v>4.0891236066818175</v>
      </c>
      <c r="H2437">
        <f t="shared" si="115"/>
        <v>3.9091582775115938</v>
      </c>
      <c r="I2437">
        <v>4.1847758293151802</v>
      </c>
      <c r="J2437">
        <v>4.1260523796081499</v>
      </c>
      <c r="K2437">
        <v>3.6697306632995601</v>
      </c>
      <c r="L2437">
        <v>3.9552433490753098</v>
      </c>
      <c r="M2437">
        <v>4.1589674949645996</v>
      </c>
      <c r="N2437">
        <v>3.7186975479125901</v>
      </c>
      <c r="O2437">
        <v>3.6829912662506099</v>
      </c>
      <c r="P2437">
        <v>4.1957516670226997</v>
      </c>
      <c r="Q2437">
        <v>3.7893834114074698</v>
      </c>
      <c r="R2437">
        <v>4.30041027069091</v>
      </c>
      <c r="S2437">
        <v>4.0283942222595197</v>
      </c>
      <c r="T2437">
        <v>4.1636333465576101</v>
      </c>
      <c r="U2437">
        <v>3.8640565872192298</v>
      </c>
    </row>
    <row r="2438" spans="1:21" x14ac:dyDescent="0.25">
      <c r="A2438" t="s">
        <v>3450</v>
      </c>
      <c r="B2438" t="s">
        <v>3451</v>
      </c>
      <c r="C2438" t="s">
        <v>3452</v>
      </c>
      <c r="D2438" s="1">
        <v>3.2334667048416999E-4</v>
      </c>
      <c r="E2438">
        <v>1.5490364748984499E-3</v>
      </c>
      <c r="F2438">
        <f t="shared" si="116"/>
        <v>0.88294527207877871</v>
      </c>
      <c r="G2438">
        <f t="shared" si="114"/>
        <v>6.8758841753005946</v>
      </c>
      <c r="H2438">
        <f t="shared" si="115"/>
        <v>6.6962800979614201</v>
      </c>
      <c r="I2438">
        <v>6.7939276695251403</v>
      </c>
      <c r="J2438">
        <v>6.8264923095703098</v>
      </c>
      <c r="K2438">
        <v>6.5487542152404696</v>
      </c>
      <c r="L2438">
        <v>6.6226677894592196</v>
      </c>
      <c r="M2438">
        <v>6.6953611373901296</v>
      </c>
      <c r="N2438">
        <v>6.6643705368041903</v>
      </c>
      <c r="O2438">
        <v>6.6812396049499503</v>
      </c>
      <c r="P2438">
        <v>6.96490383148193</v>
      </c>
      <c r="Q2438">
        <v>6.4755253791809002</v>
      </c>
      <c r="R2438">
        <v>6.9671044349670401</v>
      </c>
      <c r="S2438">
        <v>7.04105424880981</v>
      </c>
      <c r="T2438">
        <v>6.7780122756957999</v>
      </c>
      <c r="U2438">
        <v>6.7173657417297301</v>
      </c>
    </row>
    <row r="2439" spans="1:21" x14ac:dyDescent="0.25">
      <c r="A2439" t="s">
        <v>8952</v>
      </c>
      <c r="B2439" t="s">
        <v>8953</v>
      </c>
      <c r="C2439" t="s">
        <v>8954</v>
      </c>
      <c r="D2439">
        <v>7.5654648244380899E-3</v>
      </c>
      <c r="E2439">
        <v>2.10749972611665E-2</v>
      </c>
      <c r="F2439">
        <f t="shared" si="116"/>
        <v>0.88301629166762163</v>
      </c>
      <c r="G2439">
        <f t="shared" si="114"/>
        <v>3.1862576007842978</v>
      </c>
      <c r="H2439">
        <f t="shared" si="115"/>
        <v>3.006769561767574</v>
      </c>
      <c r="I2439">
        <v>3.3616533279418901</v>
      </c>
      <c r="J2439">
        <v>3.5211904048919598</v>
      </c>
      <c r="K2439">
        <v>3.2336311340332</v>
      </c>
      <c r="L2439">
        <v>3.5180344581603999</v>
      </c>
      <c r="M2439">
        <v>2.9233386516571001</v>
      </c>
      <c r="N2439">
        <v>3.0630319118499698</v>
      </c>
      <c r="O2439">
        <v>3.1863152980804399</v>
      </c>
      <c r="P2439">
        <v>2.9879467487335201</v>
      </c>
      <c r="Q2439">
        <v>2.8732151985168399</v>
      </c>
      <c r="R2439">
        <v>2.8507997989654501</v>
      </c>
      <c r="S2439">
        <v>2.89273881912231</v>
      </c>
      <c r="T2439">
        <v>3.31725645065307</v>
      </c>
      <c r="U2439">
        <v>3.6842353343963601</v>
      </c>
    </row>
    <row r="2440" spans="1:21" x14ac:dyDescent="0.25">
      <c r="A2440" t="s">
        <v>12240</v>
      </c>
      <c r="B2440" t="s">
        <v>12241</v>
      </c>
      <c r="C2440" t="s">
        <v>12242</v>
      </c>
      <c r="D2440">
        <v>1.01222062949091E-3</v>
      </c>
      <c r="E2440">
        <v>3.9859176613390402E-3</v>
      </c>
      <c r="F2440">
        <f t="shared" si="116"/>
        <v>0.88302097592184858</v>
      </c>
      <c r="G2440">
        <f t="shared" si="114"/>
        <v>6.2215801477432198</v>
      </c>
      <c r="H2440">
        <f t="shared" si="115"/>
        <v>6.0420997619628887</v>
      </c>
      <c r="I2440">
        <v>5.9980921745300204</v>
      </c>
      <c r="J2440">
        <v>6.0783348083495996</v>
      </c>
      <c r="K2440">
        <v>6.3240861892700098</v>
      </c>
      <c r="L2440">
        <v>6.1283078193664497</v>
      </c>
      <c r="M2440">
        <v>6.1390671730041504</v>
      </c>
      <c r="N2440">
        <v>6.2804756164550701</v>
      </c>
      <c r="O2440">
        <v>5.9622750282287598</v>
      </c>
      <c r="P2440">
        <v>5.9096622467040998</v>
      </c>
      <c r="Q2440">
        <v>5.9190187454223597</v>
      </c>
      <c r="R2440">
        <v>6.0561738014221103</v>
      </c>
      <c r="S2440">
        <v>6.18178367614746</v>
      </c>
      <c r="T2440">
        <v>6.3496780395507804</v>
      </c>
      <c r="U2440">
        <v>6.2986850738525302</v>
      </c>
    </row>
    <row r="2441" spans="1:21" x14ac:dyDescent="0.25">
      <c r="A2441" t="s">
        <v>3162</v>
      </c>
      <c r="B2441" t="s">
        <v>3163</v>
      </c>
      <c r="C2441" t="s">
        <v>3164</v>
      </c>
      <c r="D2441">
        <v>3.02520510740578E-3</v>
      </c>
      <c r="E2441">
        <v>9.8464367911219597E-3</v>
      </c>
      <c r="F2441">
        <f t="shared" si="116"/>
        <v>0.88320251356102764</v>
      </c>
      <c r="G2441">
        <f t="shared" si="114"/>
        <v>6.6272318363189626</v>
      </c>
      <c r="H2441">
        <f t="shared" si="115"/>
        <v>6.4480480194091738</v>
      </c>
      <c r="I2441">
        <v>6.4877619743347097</v>
      </c>
      <c r="J2441">
        <v>6.5601091384887598</v>
      </c>
      <c r="K2441">
        <v>6.8270554542541504</v>
      </c>
      <c r="L2441">
        <v>6.6300702095031703</v>
      </c>
      <c r="M2441">
        <v>6.2978177070617596</v>
      </c>
      <c r="N2441">
        <v>6.7124114036559996</v>
      </c>
      <c r="O2441">
        <v>6.3274073600768999</v>
      </c>
      <c r="P2441">
        <v>6.4061555862426696</v>
      </c>
      <c r="Q2441">
        <v>6.4964480400085396</v>
      </c>
      <c r="R2441">
        <v>6.5194201469421298</v>
      </c>
      <c r="S2441">
        <v>6.8211426734924299</v>
      </c>
      <c r="T2441">
        <v>6.5917811393737704</v>
      </c>
      <c r="U2441">
        <v>6.5765833854675204</v>
      </c>
    </row>
    <row r="2442" spans="1:21" x14ac:dyDescent="0.25">
      <c r="A2442" t="s">
        <v>12297</v>
      </c>
      <c r="B2442" t="s">
        <v>12298</v>
      </c>
      <c r="C2442" t="s">
        <v>12299</v>
      </c>
      <c r="D2442">
        <v>1.3021455379202899E-3</v>
      </c>
      <c r="E2442">
        <v>4.8953425139188697E-3</v>
      </c>
      <c r="F2442">
        <f t="shared" si="116"/>
        <v>0.88322958175908162</v>
      </c>
      <c r="G2442">
        <f t="shared" si="114"/>
        <v>3.5091807246208124</v>
      </c>
      <c r="H2442">
        <f t="shared" si="115"/>
        <v>3.3300411224365201</v>
      </c>
      <c r="I2442">
        <v>4.0762510299682599</v>
      </c>
      <c r="J2442">
        <v>3.9249124526977499</v>
      </c>
      <c r="K2442">
        <v>3.7900247573852499</v>
      </c>
      <c r="L2442">
        <v>3.9646418094635001</v>
      </c>
      <c r="M2442">
        <v>3.3785333633422798</v>
      </c>
      <c r="N2442">
        <v>3.1399941444396902</v>
      </c>
      <c r="O2442">
        <v>3.5356495380401598</v>
      </c>
      <c r="P2442">
        <v>3.6326155662536599</v>
      </c>
      <c r="Q2442">
        <v>2.9634130001068102</v>
      </c>
      <c r="R2442">
        <v>3.7035737037658598</v>
      </c>
      <c r="S2442">
        <v>3.4154171943664502</v>
      </c>
      <c r="T2442">
        <v>3.5458807945251398</v>
      </c>
      <c r="U2442">
        <v>3.3718512058257999</v>
      </c>
    </row>
    <row r="2443" spans="1:21" x14ac:dyDescent="0.25">
      <c r="A2443" t="s">
        <v>22065</v>
      </c>
      <c r="B2443" t="s">
        <v>22066</v>
      </c>
      <c r="C2443" t="s">
        <v>22067</v>
      </c>
      <c r="D2443">
        <v>2.15394608676433E-3</v>
      </c>
      <c r="E2443">
        <v>7.44428811594843E-3</v>
      </c>
      <c r="F2443">
        <f t="shared" si="116"/>
        <v>0.88326037293411908</v>
      </c>
      <c r="G2443">
        <f t="shared" si="114"/>
        <v>5.8247611522674498</v>
      </c>
      <c r="H2443">
        <f t="shared" si="115"/>
        <v>5.6456718444824165</v>
      </c>
      <c r="I2443">
        <v>6.0128889083862296</v>
      </c>
      <c r="J2443">
        <v>5.9135079383850098</v>
      </c>
      <c r="K2443">
        <v>5.9353756904601997</v>
      </c>
      <c r="L2443">
        <v>5.7395143508911097</v>
      </c>
      <c r="M2443">
        <v>5.8578858375549299</v>
      </c>
      <c r="N2443">
        <v>5.8274035453796298</v>
      </c>
      <c r="O2443">
        <v>5.47222423553466</v>
      </c>
      <c r="P2443">
        <v>5.3380455970764098</v>
      </c>
      <c r="Q2443">
        <v>5.7328000068664497</v>
      </c>
      <c r="R2443">
        <v>5.6519894599914497</v>
      </c>
      <c r="S2443">
        <v>6.0330104827880797</v>
      </c>
      <c r="T2443">
        <v>5.7727084159851003</v>
      </c>
      <c r="U2443">
        <v>5.8413362503051696</v>
      </c>
    </row>
    <row r="2444" spans="1:21" x14ac:dyDescent="0.25">
      <c r="A2444" t="s">
        <v>6051</v>
      </c>
      <c r="B2444" t="s">
        <v>6052</v>
      </c>
      <c r="C2444" t="s">
        <v>6053</v>
      </c>
      <c r="D2444">
        <v>6.5473900176584703E-3</v>
      </c>
      <c r="E2444">
        <v>1.8662352114915799E-2</v>
      </c>
      <c r="F2444">
        <f t="shared" si="116"/>
        <v>0.88356123269337772</v>
      </c>
      <c r="G2444">
        <f t="shared" si="114"/>
        <v>7.1213295459747279</v>
      </c>
      <c r="H2444">
        <f t="shared" si="115"/>
        <v>6.9427315711975073</v>
      </c>
      <c r="I2444">
        <v>7.00550985336303</v>
      </c>
      <c r="J2444">
        <v>7.1517610549926696</v>
      </c>
      <c r="K2444">
        <v>7.0910267829895002</v>
      </c>
      <c r="L2444">
        <v>6.8765196800231898</v>
      </c>
      <c r="M2444">
        <v>6.8224520683288503</v>
      </c>
      <c r="N2444">
        <v>7.2804756164550701</v>
      </c>
      <c r="O2444">
        <v>6.7124524116516104</v>
      </c>
      <c r="P2444">
        <v>6.9362316131591797</v>
      </c>
      <c r="Q2444">
        <v>6.9620461463928196</v>
      </c>
      <c r="R2444">
        <v>6.9357271194457999</v>
      </c>
      <c r="S2444">
        <v>7.1491971015930096</v>
      </c>
      <c r="T2444">
        <v>7.2405686378479004</v>
      </c>
      <c r="U2444">
        <v>7.1598253250121999</v>
      </c>
    </row>
    <row r="2445" spans="1:21" x14ac:dyDescent="0.25">
      <c r="A2445" t="s">
        <v>15741</v>
      </c>
      <c r="B2445" t="s">
        <v>15742</v>
      </c>
      <c r="C2445" t="s">
        <v>15743</v>
      </c>
      <c r="D2445">
        <v>1.17204496636986E-2</v>
      </c>
      <c r="E2445">
        <v>3.0201708897948199E-2</v>
      </c>
      <c r="F2445">
        <f t="shared" si="116"/>
        <v>0.88374079293825647</v>
      </c>
      <c r="G2445">
        <f t="shared" si="114"/>
        <v>8.0129263401031423</v>
      </c>
      <c r="H2445">
        <f t="shared" si="115"/>
        <v>7.834621524810788</v>
      </c>
      <c r="I2445">
        <v>8.1886901855468697</v>
      </c>
      <c r="J2445">
        <v>8.2508115768432599</v>
      </c>
      <c r="K2445">
        <v>8.4143600463867099</v>
      </c>
      <c r="L2445">
        <v>8.2365293502807599</v>
      </c>
      <c r="M2445">
        <v>7.7281985282897896</v>
      </c>
      <c r="N2445">
        <v>8.2258033752441406</v>
      </c>
      <c r="O2445">
        <v>7.7320470809936497</v>
      </c>
      <c r="P2445">
        <v>7.9196825027465803</v>
      </c>
      <c r="Q2445">
        <v>7.5673761367797798</v>
      </c>
      <c r="R2445">
        <v>7.9094781875610298</v>
      </c>
      <c r="S2445">
        <v>8.1645307540893501</v>
      </c>
      <c r="T2445">
        <v>8.1136398315429599</v>
      </c>
      <c r="U2445">
        <v>7.8640565872192303</v>
      </c>
    </row>
    <row r="2446" spans="1:21" x14ac:dyDescent="0.25">
      <c r="A2446" t="s">
        <v>16521</v>
      </c>
      <c r="B2446" t="s">
        <v>16522</v>
      </c>
      <c r="C2446" t="s">
        <v>16523</v>
      </c>
      <c r="D2446" s="1">
        <v>1.15222457679919E-4</v>
      </c>
      <c r="E2446" s="1">
        <v>6.6692999098449902E-4</v>
      </c>
      <c r="F2446">
        <f t="shared" si="116"/>
        <v>0.88376284619962542</v>
      </c>
      <c r="G2446">
        <f t="shared" si="114"/>
        <v>8.6469211578369105</v>
      </c>
      <c r="H2446">
        <f t="shared" si="115"/>
        <v>8.4686523437499961</v>
      </c>
      <c r="I2446">
        <v>8.3604965209960902</v>
      </c>
      <c r="J2446">
        <v>8.2000837326049805</v>
      </c>
      <c r="K2446">
        <v>8.5555601119995099</v>
      </c>
      <c r="L2446">
        <v>8.8102951049804599</v>
      </c>
      <c r="M2446">
        <v>8.3684206008911097</v>
      </c>
      <c r="N2446">
        <v>8.6413917541503906</v>
      </c>
      <c r="O2446">
        <v>8.5225009918212802</v>
      </c>
      <c r="P2446">
        <v>8.4661893844604492</v>
      </c>
      <c r="Q2446">
        <v>8.3447589874267507</v>
      </c>
      <c r="R2446">
        <v>8.7515764236450195</v>
      </c>
      <c r="S2446">
        <v>8.3980751037597603</v>
      </c>
      <c r="T2446">
        <v>8.6878995895385707</v>
      </c>
      <c r="U2446">
        <v>8.7501335144042898</v>
      </c>
    </row>
    <row r="2447" spans="1:21" x14ac:dyDescent="0.25">
      <c r="A2447" t="s">
        <v>20721</v>
      </c>
      <c r="B2447" t="s">
        <v>20722</v>
      </c>
      <c r="C2447" t="s">
        <v>20723</v>
      </c>
      <c r="D2447" s="1">
        <v>8.56485257827444E-6</v>
      </c>
      <c r="E2447" s="1">
        <v>7.6316842751111795E-5</v>
      </c>
      <c r="F2447">
        <f t="shared" si="116"/>
        <v>0.88394449253371576</v>
      </c>
      <c r="G2447">
        <f t="shared" si="114"/>
        <v>6.7415060997009224</v>
      </c>
      <c r="H2447">
        <f t="shared" si="115"/>
        <v>6.563533782958979</v>
      </c>
      <c r="I2447">
        <v>6.96803474426269</v>
      </c>
      <c r="J2447">
        <v>6.8249711990356401</v>
      </c>
      <c r="K2447">
        <v>6.52294492721557</v>
      </c>
      <c r="L2447">
        <v>6.8412384986877397</v>
      </c>
      <c r="M2447">
        <v>6.48681211471557</v>
      </c>
      <c r="N2447">
        <v>6.3161506652831996</v>
      </c>
      <c r="O2447">
        <v>6.71758985519409</v>
      </c>
      <c r="P2447">
        <v>6.7360453605651802</v>
      </c>
      <c r="Q2447">
        <v>6.5610709190368599</v>
      </c>
      <c r="R2447">
        <v>7.0975933074951101</v>
      </c>
      <c r="S2447">
        <v>6.7472124099731401</v>
      </c>
      <c r="T2447">
        <v>6.5567221641540501</v>
      </c>
      <c r="U2447">
        <v>6.5644965171813903</v>
      </c>
    </row>
    <row r="2448" spans="1:21" x14ac:dyDescent="0.25">
      <c r="A2448" t="s">
        <v>4008</v>
      </c>
      <c r="B2448" t="s">
        <v>4009</v>
      </c>
      <c r="C2448" t="s">
        <v>4010</v>
      </c>
      <c r="D2448" s="1">
        <v>9.8651333246380091E-4</v>
      </c>
      <c r="E2448">
        <v>3.9077647961676103E-3</v>
      </c>
      <c r="F2448">
        <f t="shared" si="116"/>
        <v>0.88407623723092776</v>
      </c>
      <c r="G2448">
        <f t="shared" si="114"/>
        <v>8.7786962985992414</v>
      </c>
      <c r="H2448">
        <f t="shared" si="115"/>
        <v>8.6009389877319276</v>
      </c>
      <c r="I2448">
        <v>8.7393646240234304</v>
      </c>
      <c r="J2448">
        <v>8.6632976531982404</v>
      </c>
      <c r="K2448">
        <v>8.4721488952636701</v>
      </c>
      <c r="L2448">
        <v>8.3148641586303693</v>
      </c>
      <c r="M2448">
        <v>8.5475149154662997</v>
      </c>
      <c r="N2448">
        <v>8.5367650985717702</v>
      </c>
      <c r="O2448">
        <v>8.5259218215942294</v>
      </c>
      <c r="P2448">
        <v>8.7424583435058594</v>
      </c>
      <c r="Q2448">
        <v>8.6520347595214808</v>
      </c>
      <c r="R2448">
        <v>8.5491676330566406</v>
      </c>
      <c r="S2448">
        <v>9.1117706298828107</v>
      </c>
      <c r="T2448">
        <v>8.7888908386230398</v>
      </c>
      <c r="U2448">
        <v>8.6649560928344709</v>
      </c>
    </row>
    <row r="2449" spans="1:21" x14ac:dyDescent="0.25">
      <c r="A2449" t="s">
        <v>1699</v>
      </c>
      <c r="B2449" t="s">
        <v>1700</v>
      </c>
      <c r="C2449" t="s">
        <v>1701</v>
      </c>
      <c r="D2449">
        <v>8.6181918159127201E-3</v>
      </c>
      <c r="E2449">
        <v>2.3465130478143598E-2</v>
      </c>
      <c r="F2449">
        <f t="shared" si="116"/>
        <v>0.88442508001876363</v>
      </c>
      <c r="G2449">
        <f t="shared" si="114"/>
        <v>7.5365235805511421</v>
      </c>
      <c r="H2449">
        <f t="shared" si="115"/>
        <v>7.3593354225158665</v>
      </c>
      <c r="I2449">
        <v>7.00550985336303</v>
      </c>
      <c r="J2449">
        <v>6.9558181762695304</v>
      </c>
      <c r="K2449">
        <v>7.4278664588928196</v>
      </c>
      <c r="L2449">
        <v>7.2331309318542401</v>
      </c>
      <c r="M2449">
        <v>7.2027621269226003</v>
      </c>
      <c r="N2449">
        <v>7.7233939170837402</v>
      </c>
      <c r="O2449">
        <v>7.2132363319396902</v>
      </c>
      <c r="P2449">
        <v>7.30885887145996</v>
      </c>
      <c r="Q2449">
        <v>7.3484258651733398</v>
      </c>
      <c r="R2449">
        <v>7.3141407966613698</v>
      </c>
      <c r="S2449">
        <v>7.54792928695678</v>
      </c>
      <c r="T2449">
        <v>7.7519688606262198</v>
      </c>
      <c r="U2449">
        <v>7.5320553779601997</v>
      </c>
    </row>
    <row r="2450" spans="1:21" x14ac:dyDescent="0.25">
      <c r="A2450" t="s">
        <v>15963</v>
      </c>
      <c r="B2450" t="s">
        <v>15964</v>
      </c>
      <c r="C2450" t="s">
        <v>15965</v>
      </c>
      <c r="D2450">
        <v>1.6775435069575899E-3</v>
      </c>
      <c r="E2450">
        <v>6.0387942939996702E-3</v>
      </c>
      <c r="F2450">
        <f t="shared" si="116"/>
        <v>0.88445745490754979</v>
      </c>
      <c r="G2450">
        <f t="shared" si="114"/>
        <v>7.0892971754074052</v>
      </c>
      <c r="H2450">
        <f t="shared" si="115"/>
        <v>6.9121618270873979</v>
      </c>
      <c r="I2450">
        <v>6.9588942527770996</v>
      </c>
      <c r="J2450">
        <v>6.6894445419311497</v>
      </c>
      <c r="K2450">
        <v>7.0910267829895002</v>
      </c>
      <c r="L2450">
        <v>6.8128986358642498</v>
      </c>
      <c r="M2450">
        <v>6.6486229896545401</v>
      </c>
      <c r="N2450">
        <v>7.0654997825622496</v>
      </c>
      <c r="O2450">
        <v>6.9390053749084402</v>
      </c>
      <c r="P2450">
        <v>6.8866868019104004</v>
      </c>
      <c r="Q2450">
        <v>7.0209941864013601</v>
      </c>
      <c r="R2450">
        <v>6.9782357215881303</v>
      </c>
      <c r="S2450">
        <v>7.2596764564514098</v>
      </c>
      <c r="T2450">
        <v>7.1298065185546804</v>
      </c>
      <c r="U2450">
        <v>6.9894700050354004</v>
      </c>
    </row>
    <row r="2451" spans="1:21" x14ac:dyDescent="0.25">
      <c r="A2451" t="s">
        <v>12966</v>
      </c>
      <c r="B2451" t="s">
        <v>12967</v>
      </c>
      <c r="C2451" t="s">
        <v>12968</v>
      </c>
      <c r="D2451" s="1">
        <v>5.3861849664826801E-6</v>
      </c>
      <c r="E2451" s="1">
        <v>5.2252784371375997E-5</v>
      </c>
      <c r="F2451">
        <f t="shared" si="116"/>
        <v>0.88472089754215533</v>
      </c>
      <c r="G2451">
        <f t="shared" si="114"/>
        <v>6.6827485561370779</v>
      </c>
      <c r="H2451">
        <f t="shared" si="115"/>
        <v>6.5060428619384734</v>
      </c>
      <c r="I2451">
        <v>6.6574516296386701</v>
      </c>
      <c r="J2451">
        <v>6.5398540496826101</v>
      </c>
      <c r="K2451">
        <v>6.3826613426208496</v>
      </c>
      <c r="L2451">
        <v>6.6593050956726003</v>
      </c>
      <c r="M2451">
        <v>6.5370984077453604</v>
      </c>
      <c r="N2451">
        <v>6.3509654998779297</v>
      </c>
      <c r="O2451">
        <v>6.71929836273193</v>
      </c>
      <c r="P2451">
        <v>6.5796666145324698</v>
      </c>
      <c r="Q2451">
        <v>6.3431854248046804</v>
      </c>
      <c r="R2451">
        <v>6.7065515518188397</v>
      </c>
      <c r="S2451">
        <v>6.8251404762268004</v>
      </c>
      <c r="T2451">
        <v>6.6348056793212802</v>
      </c>
      <c r="U2451">
        <v>6.5644965171813903</v>
      </c>
    </row>
    <row r="2452" spans="1:21" x14ac:dyDescent="0.25">
      <c r="A2452" t="s">
        <v>15936</v>
      </c>
      <c r="B2452" t="s">
        <v>15937</v>
      </c>
      <c r="C2452" t="s">
        <v>15938</v>
      </c>
      <c r="D2452" s="1">
        <v>3.6367979191709303E-5</v>
      </c>
      <c r="E2452" s="1">
        <v>2.5652506155893201E-4</v>
      </c>
      <c r="F2452">
        <f t="shared" si="116"/>
        <v>0.88474451048762703</v>
      </c>
      <c r="G2452">
        <f t="shared" si="114"/>
        <v>6.3275378942489606</v>
      </c>
      <c r="H2452">
        <f t="shared" si="115"/>
        <v>6.1508707046508757</v>
      </c>
      <c r="I2452">
        <v>6.1369471549987704</v>
      </c>
      <c r="J2452">
        <v>6.0447521209716797</v>
      </c>
      <c r="K2452">
        <v>5.9866313934326101</v>
      </c>
      <c r="L2452">
        <v>5.9878740310668901</v>
      </c>
      <c r="M2452">
        <v>6.1761569976806596</v>
      </c>
      <c r="N2452">
        <v>6.0679640769958496</v>
      </c>
      <c r="O2452">
        <v>6.0625796318054199</v>
      </c>
      <c r="P2452">
        <v>6.2067060470581001</v>
      </c>
      <c r="Q2452">
        <v>6.2409467697143501</v>
      </c>
      <c r="R2452">
        <v>6.2523155212402299</v>
      </c>
      <c r="S2452">
        <v>6.51613092422485</v>
      </c>
      <c r="T2452">
        <v>6.3026094436645499</v>
      </c>
      <c r="U2452">
        <v>6.23909568786621</v>
      </c>
    </row>
    <row r="2453" spans="1:21" x14ac:dyDescent="0.25">
      <c r="A2453" t="s">
        <v>23439</v>
      </c>
      <c r="B2453" t="s">
        <v>23440</v>
      </c>
      <c r="C2453" t="s">
        <v>23441</v>
      </c>
      <c r="D2453" s="1">
        <v>9.7284663934260596E-4</v>
      </c>
      <c r="E2453">
        <v>3.8628075271844799E-3</v>
      </c>
      <c r="F2453">
        <f t="shared" si="116"/>
        <v>0.88529515585656438</v>
      </c>
      <c r="G2453">
        <f t="shared" si="114"/>
        <v>5.6418211460113472</v>
      </c>
      <c r="H2453">
        <f t="shared" si="115"/>
        <v>5.4660515785217232</v>
      </c>
      <c r="I2453">
        <v>5.7451362609863201</v>
      </c>
      <c r="J2453">
        <v>5.6504731178283603</v>
      </c>
      <c r="K2453">
        <v>5.3200955390930096</v>
      </c>
      <c r="L2453">
        <v>5.4121007919311497</v>
      </c>
      <c r="M2453">
        <v>5.5160369873046804</v>
      </c>
      <c r="N2453">
        <v>5.3849601745605398</v>
      </c>
      <c r="O2453">
        <v>5.3274078369140598</v>
      </c>
      <c r="P2453">
        <v>5.52819776535034</v>
      </c>
      <c r="Q2453">
        <v>5.5736551284790004</v>
      </c>
      <c r="R2453">
        <v>5.4606676101684499</v>
      </c>
      <c r="S2453">
        <v>6.0050864219665501</v>
      </c>
      <c r="T2453">
        <v>5.4626870155334402</v>
      </c>
      <c r="U2453">
        <v>5.6388435363769496</v>
      </c>
    </row>
    <row r="2454" spans="1:21" x14ac:dyDescent="0.25">
      <c r="A2454" t="s">
        <v>23205</v>
      </c>
      <c r="B2454" t="s">
        <v>23206</v>
      </c>
      <c r="C2454" t="s">
        <v>23207</v>
      </c>
      <c r="D2454" s="1">
        <v>9.3160277174320004E-5</v>
      </c>
      <c r="E2454" s="1">
        <v>5.6280253920704105E-4</v>
      </c>
      <c r="F2454">
        <f t="shared" si="116"/>
        <v>0.88536692045482135</v>
      </c>
      <c r="G2454">
        <f t="shared" si="114"/>
        <v>7.2406617403030378</v>
      </c>
      <c r="H2454">
        <f t="shared" si="115"/>
        <v>7.0650091171264577</v>
      </c>
      <c r="I2454">
        <v>6.8510384559631303</v>
      </c>
      <c r="J2454">
        <v>7.0197072029113698</v>
      </c>
      <c r="K2454">
        <v>6.8382606506347603</v>
      </c>
      <c r="L2454">
        <v>6.8271379470825098</v>
      </c>
      <c r="M2454">
        <v>6.9116573333740199</v>
      </c>
      <c r="N2454">
        <v>7.1044287681579501</v>
      </c>
      <c r="O2454">
        <v>6.9794845581054599</v>
      </c>
      <c r="P2454">
        <v>7.2132391929626403</v>
      </c>
      <c r="Q2454">
        <v>7.1162357330322203</v>
      </c>
      <c r="R2454">
        <v>7.2338590621948198</v>
      </c>
      <c r="S2454">
        <v>7.1983184814453098</v>
      </c>
      <c r="T2454">
        <v>7.2859520912170401</v>
      </c>
      <c r="U2454">
        <v>7.2445173263549796</v>
      </c>
    </row>
    <row r="2455" spans="1:21" x14ac:dyDescent="0.25">
      <c r="A2455" t="s">
        <v>18405</v>
      </c>
      <c r="B2455" t="s">
        <v>18406</v>
      </c>
      <c r="C2455" t="s">
        <v>18407</v>
      </c>
      <c r="D2455">
        <v>2.4152821861207398E-3</v>
      </c>
      <c r="E2455">
        <v>8.16136877983808E-3</v>
      </c>
      <c r="F2455">
        <f t="shared" si="116"/>
        <v>0.88543918106564556</v>
      </c>
      <c r="G2455">
        <f t="shared" si="114"/>
        <v>3.3938029408454877</v>
      </c>
      <c r="H2455">
        <f t="shared" si="115"/>
        <v>3.2182680606842</v>
      </c>
      <c r="I2455">
        <v>3.0069887638092001</v>
      </c>
      <c r="J2455">
        <v>2.8904240131378098</v>
      </c>
      <c r="K2455">
        <v>3.3633992671966499</v>
      </c>
      <c r="L2455">
        <v>3.2677109241485498</v>
      </c>
      <c r="M2455">
        <v>2.9233386516571001</v>
      </c>
      <c r="N2455">
        <v>3.3650608062744101</v>
      </c>
      <c r="O2455">
        <v>3.3715302944183301</v>
      </c>
      <c r="P2455">
        <v>3.2644641399383501</v>
      </c>
      <c r="Q2455">
        <v>3.1669464111328098</v>
      </c>
      <c r="R2455">
        <v>3.55289506912231</v>
      </c>
      <c r="S2455">
        <v>3.2665534019470202</v>
      </c>
      <c r="T2455">
        <v>3.4823157787322998</v>
      </c>
      <c r="U2455">
        <v>3.27344751358032</v>
      </c>
    </row>
    <row r="2456" spans="1:21" x14ac:dyDescent="0.25">
      <c r="A2456" t="s">
        <v>10008</v>
      </c>
      <c r="B2456" t="s">
        <v>10009</v>
      </c>
      <c r="C2456" t="s">
        <v>10010</v>
      </c>
      <c r="D2456" s="1">
        <v>3.9125679904827801E-5</v>
      </c>
      <c r="E2456" s="1">
        <v>2.73253390332683E-4</v>
      </c>
      <c r="F2456">
        <f t="shared" si="116"/>
        <v>0.88543993464971082</v>
      </c>
      <c r="G2456">
        <f t="shared" si="114"/>
        <v>6.5447157621383631</v>
      </c>
      <c r="H2456">
        <f t="shared" si="115"/>
        <v>6.3691821098327592</v>
      </c>
      <c r="I2456">
        <v>6.5397758483886701</v>
      </c>
      <c r="J2456">
        <v>6.6624455451965297</v>
      </c>
      <c r="K2456">
        <v>6.4334187507629297</v>
      </c>
      <c r="L2456">
        <v>6.5339055061340297</v>
      </c>
      <c r="M2456">
        <v>6.4058542251586896</v>
      </c>
      <c r="N2456">
        <v>6.1211347579956001</v>
      </c>
      <c r="O2456">
        <v>6.2010622024536097</v>
      </c>
      <c r="P2456">
        <v>6.60638380050659</v>
      </c>
      <c r="Q2456">
        <v>6.5114755630493102</v>
      </c>
      <c r="R2456">
        <v>6.5693449974059996</v>
      </c>
      <c r="S2456">
        <v>6.63173484802246</v>
      </c>
      <c r="T2456">
        <v>6.4377694129943803</v>
      </c>
      <c r="U2456">
        <v>6.5400137901306099</v>
      </c>
    </row>
    <row r="2457" spans="1:21" x14ac:dyDescent="0.25">
      <c r="A2457" t="s">
        <v>10194</v>
      </c>
      <c r="B2457" t="s">
        <v>10195</v>
      </c>
      <c r="C2457" t="s">
        <v>10196</v>
      </c>
      <c r="D2457" s="1">
        <v>1.12465320853516E-4</v>
      </c>
      <c r="E2457" s="1">
        <v>6.5514160087332097E-4</v>
      </c>
      <c r="F2457">
        <f t="shared" si="116"/>
        <v>0.88558975697294751</v>
      </c>
      <c r="G2457">
        <f t="shared" si="114"/>
        <v>8.0279146432876551</v>
      </c>
      <c r="H2457">
        <f t="shared" si="115"/>
        <v>7.8526250839233338</v>
      </c>
      <c r="I2457">
        <v>8.15106201171875</v>
      </c>
      <c r="J2457">
        <v>8.0322837829589808</v>
      </c>
      <c r="K2457">
        <v>7.9947915077209402</v>
      </c>
      <c r="L2457">
        <v>8.4086618423461896</v>
      </c>
      <c r="M2457">
        <v>7.8616852760314897</v>
      </c>
      <c r="N2457">
        <v>7.8760223388671804</v>
      </c>
      <c r="O2457">
        <v>7.7497072219848597</v>
      </c>
      <c r="P2457">
        <v>8.1160678863525302</v>
      </c>
      <c r="Q2457">
        <v>7.6596426963806099</v>
      </c>
      <c r="R2457">
        <v>8.2840585708618093</v>
      </c>
      <c r="S2457">
        <v>7.9191646575927699</v>
      </c>
      <c r="T2457">
        <v>7.9417471885681099</v>
      </c>
      <c r="U2457">
        <v>7.9666881561279297</v>
      </c>
    </row>
    <row r="2458" spans="1:21" x14ac:dyDescent="0.25">
      <c r="A2458" t="s">
        <v>13254</v>
      </c>
      <c r="B2458" t="s">
        <v>13255</v>
      </c>
      <c r="C2458" t="s">
        <v>13256</v>
      </c>
      <c r="D2458">
        <v>3.47838713787496E-3</v>
      </c>
      <c r="E2458">
        <v>1.10552357509732E-2</v>
      </c>
      <c r="F2458">
        <f t="shared" si="116"/>
        <v>0.88581172732834745</v>
      </c>
      <c r="G2458">
        <f t="shared" si="114"/>
        <v>8.8582062721252406</v>
      </c>
      <c r="H2458">
        <f t="shared" si="115"/>
        <v>8.6832782745361285</v>
      </c>
      <c r="I2458">
        <v>8.4327039718627894</v>
      </c>
      <c r="J2458">
        <v>8.4758710861206001</v>
      </c>
      <c r="K2458">
        <v>8.7641868591308594</v>
      </c>
      <c r="L2458">
        <v>8.4422683715820295</v>
      </c>
      <c r="M2458">
        <v>8.5611324310302699</v>
      </c>
      <c r="N2458">
        <v>8.9653034210205007</v>
      </c>
      <c r="O2458">
        <v>8.6930236816406197</v>
      </c>
      <c r="P2458">
        <v>8.6358613967895508</v>
      </c>
      <c r="Q2458">
        <v>8.5610704421996999</v>
      </c>
      <c r="R2458">
        <v>8.6646766662597603</v>
      </c>
      <c r="S2458">
        <v>8.7618875503540004</v>
      </c>
      <c r="T2458">
        <v>9.1212244033813406</v>
      </c>
      <c r="U2458">
        <v>8.8850364685058594</v>
      </c>
    </row>
    <row r="2459" spans="1:21" x14ac:dyDescent="0.25">
      <c r="A2459" t="s">
        <v>11535</v>
      </c>
      <c r="B2459" t="s">
        <v>11536</v>
      </c>
      <c r="C2459" t="s">
        <v>11537</v>
      </c>
      <c r="D2459">
        <v>1.7915969714522299E-2</v>
      </c>
      <c r="E2459">
        <v>4.28510978817939E-2</v>
      </c>
      <c r="F2459">
        <f t="shared" si="116"/>
        <v>0.88605565880048931</v>
      </c>
      <c r="G2459">
        <f t="shared" si="114"/>
        <v>3.78647744655609</v>
      </c>
      <c r="H2459">
        <f t="shared" si="115"/>
        <v>3.6119466781616163</v>
      </c>
      <c r="I2459">
        <v>3.16371417045593</v>
      </c>
      <c r="J2459">
        <v>3.2760775089263898</v>
      </c>
      <c r="K2459">
        <v>3.0910270214080802</v>
      </c>
      <c r="L2459">
        <v>3.8476023674011199</v>
      </c>
      <c r="M2459">
        <v>3.3614599704742401</v>
      </c>
      <c r="N2459">
        <v>3.9712395668029701</v>
      </c>
      <c r="O2459">
        <v>3.7244112491607599</v>
      </c>
      <c r="P2459">
        <v>3.7085642814636199</v>
      </c>
      <c r="Q2459">
        <v>3.2940583229064901</v>
      </c>
      <c r="R2459">
        <v>3.7847104072570801</v>
      </c>
      <c r="S2459">
        <v>4.0003795623779297</v>
      </c>
      <c r="T2459">
        <v>3.6765844821929901</v>
      </c>
      <c r="U2459">
        <v>3.6842353343963601</v>
      </c>
    </row>
    <row r="2460" spans="1:21" x14ac:dyDescent="0.25">
      <c r="A2460" t="s">
        <v>5319</v>
      </c>
      <c r="B2460" t="s">
        <v>5320</v>
      </c>
      <c r="C2460" t="s">
        <v>5321</v>
      </c>
      <c r="D2460" s="1">
        <v>1.8442215150571401E-5</v>
      </c>
      <c r="E2460" s="1">
        <v>1.4547242608386999E-4</v>
      </c>
      <c r="F2460">
        <f t="shared" si="116"/>
        <v>0.88607593942403384</v>
      </c>
      <c r="G2460">
        <f t="shared" si="114"/>
        <v>5.7523319721221871</v>
      </c>
      <c r="H2460">
        <f t="shared" si="115"/>
        <v>5.5778342247009238</v>
      </c>
      <c r="I2460">
        <v>5.7201075553893999</v>
      </c>
      <c r="J2460">
        <v>5.6944508552551198</v>
      </c>
      <c r="K2460">
        <v>5.63802146911621</v>
      </c>
      <c r="L2460">
        <v>5.4660396575927699</v>
      </c>
      <c r="M2460">
        <v>5.6166009902954102</v>
      </c>
      <c r="N2460">
        <v>5.4544081687927202</v>
      </c>
      <c r="O2460">
        <v>5.6331152915954501</v>
      </c>
      <c r="P2460">
        <v>5.5211939811706499</v>
      </c>
      <c r="Q2460">
        <v>5.6638526916503897</v>
      </c>
      <c r="R2460">
        <v>5.6239142417907697</v>
      </c>
      <c r="S2460">
        <v>5.9426646232604901</v>
      </c>
      <c r="T2460">
        <v>5.6215901374816797</v>
      </c>
      <c r="U2460">
        <v>5.8211588859558097</v>
      </c>
    </row>
    <row r="2461" spans="1:21" x14ac:dyDescent="0.25">
      <c r="A2461" t="s">
        <v>8253</v>
      </c>
      <c r="B2461" t="s">
        <v>8254</v>
      </c>
      <c r="C2461" t="s">
        <v>8255</v>
      </c>
      <c r="D2461">
        <v>3.46896727569401E-3</v>
      </c>
      <c r="E2461">
        <v>1.10358176752924E-2</v>
      </c>
      <c r="F2461">
        <f t="shared" si="116"/>
        <v>0.88617543102599505</v>
      </c>
      <c r="G2461">
        <f t="shared" si="114"/>
        <v>9.3433070182800257</v>
      </c>
      <c r="H2461">
        <f t="shared" si="115"/>
        <v>9.168971252441402</v>
      </c>
      <c r="I2461">
        <v>9.4302253723144496</v>
      </c>
      <c r="J2461">
        <v>9.2794132232665998</v>
      </c>
      <c r="K2461">
        <v>9.7807979583740199</v>
      </c>
      <c r="L2461">
        <v>9.2893781661987305</v>
      </c>
      <c r="M2461">
        <v>9.1530876159667898</v>
      </c>
      <c r="N2461">
        <v>9.3550062179565394</v>
      </c>
      <c r="O2461">
        <v>9.0789728164672798</v>
      </c>
      <c r="P2461">
        <v>9.1763792037963796</v>
      </c>
      <c r="Q2461">
        <v>9.0814104080200195</v>
      </c>
      <c r="R2461">
        <v>9.1548528671264595</v>
      </c>
      <c r="S2461">
        <v>8.9191646575927699</v>
      </c>
      <c r="T2461">
        <v>9.5667171478271396</v>
      </c>
      <c r="U2461">
        <v>9.7324934005737305</v>
      </c>
    </row>
    <row r="2462" spans="1:21" x14ac:dyDescent="0.25">
      <c r="A2462" t="s">
        <v>13734</v>
      </c>
      <c r="B2462" t="s">
        <v>13735</v>
      </c>
      <c r="C2462" t="s">
        <v>13736</v>
      </c>
      <c r="D2462">
        <v>6.3674221746623499E-3</v>
      </c>
      <c r="E2462">
        <v>1.8253643065690901E-2</v>
      </c>
      <c r="F2462">
        <f t="shared" si="116"/>
        <v>0.88644325277674518</v>
      </c>
      <c r="G2462">
        <f t="shared" si="114"/>
        <v>4.5246800184249851</v>
      </c>
      <c r="H2462">
        <f t="shared" si="115"/>
        <v>4.3507802009582477</v>
      </c>
      <c r="I2462">
        <v>4.4161014556884703</v>
      </c>
      <c r="J2462">
        <v>4.2581558227539</v>
      </c>
      <c r="K2462">
        <v>4.4608650207519496</v>
      </c>
      <c r="L2462">
        <v>4.0901727676391602</v>
      </c>
      <c r="M2462">
        <v>4.2452669143676696</v>
      </c>
      <c r="N2462">
        <v>4.2395296096801696</v>
      </c>
      <c r="O2462">
        <v>4.3628129959106401</v>
      </c>
      <c r="P2462">
        <v>4.2390794754028303</v>
      </c>
      <c r="Q2462">
        <v>4.6672120094299299</v>
      </c>
      <c r="R2462">
        <v>4.23592185974121</v>
      </c>
      <c r="S2462">
        <v>4.9813961982726997</v>
      </c>
      <c r="T2462">
        <v>4.5827174186706499</v>
      </c>
      <c r="U2462">
        <v>4.29868459701538</v>
      </c>
    </row>
    <row r="2463" spans="1:21" x14ac:dyDescent="0.25">
      <c r="A2463" t="s">
        <v>8160</v>
      </c>
      <c r="B2463" t="s">
        <v>8161</v>
      </c>
      <c r="C2463" t="s">
        <v>8162</v>
      </c>
      <c r="D2463" s="1">
        <v>2.0822453734581301E-5</v>
      </c>
      <c r="E2463" s="1">
        <v>1.6032809799071399E-4</v>
      </c>
      <c r="F2463">
        <f t="shared" si="116"/>
        <v>0.88684650750648453</v>
      </c>
      <c r="G2463">
        <f t="shared" si="114"/>
        <v>6.8910934925079301</v>
      </c>
      <c r="H2463">
        <f t="shared" si="115"/>
        <v>6.7178498268127402</v>
      </c>
      <c r="I2463">
        <v>6.9373383522033603</v>
      </c>
      <c r="J2463">
        <v>6.9928655624389604</v>
      </c>
      <c r="K2463">
        <v>6.6681613922119096</v>
      </c>
      <c r="L2463">
        <v>7.1583113670349103</v>
      </c>
      <c r="M2463">
        <v>6.8775353431701598</v>
      </c>
      <c r="N2463">
        <v>6.5822911262512198</v>
      </c>
      <c r="O2463">
        <v>6.6636028289794904</v>
      </c>
      <c r="P2463">
        <v>6.8975443840026802</v>
      </c>
      <c r="Q2463">
        <v>6.56827545166015</v>
      </c>
      <c r="R2463">
        <v>7.0735764503479004</v>
      </c>
      <c r="S2463">
        <v>7.0074343681335396</v>
      </c>
      <c r="T2463">
        <v>6.8248906135559002</v>
      </c>
      <c r="U2463">
        <v>6.6584725379943803</v>
      </c>
    </row>
    <row r="2464" spans="1:21" x14ac:dyDescent="0.25">
      <c r="A2464" t="s">
        <v>20229</v>
      </c>
      <c r="B2464" t="s">
        <v>20230</v>
      </c>
      <c r="C2464" t="s">
        <v>20231</v>
      </c>
      <c r="D2464" s="1">
        <v>2.3954595235409202E-5</v>
      </c>
      <c r="E2464" s="1">
        <v>1.81304465513676E-4</v>
      </c>
      <c r="F2464">
        <f t="shared" si="116"/>
        <v>0.88684841278221638</v>
      </c>
      <c r="G2464">
        <f t="shared" si="114"/>
        <v>8.714868068695063</v>
      </c>
      <c r="H2464">
        <f t="shared" si="115"/>
        <v>8.5416275024414041</v>
      </c>
      <c r="I2464">
        <v>8.5810699462890607</v>
      </c>
      <c r="J2464">
        <v>8.6675462722778303</v>
      </c>
      <c r="K2464">
        <v>8.6214962005615199</v>
      </c>
      <c r="L2464">
        <v>8.8322820663452095</v>
      </c>
      <c r="M2464">
        <v>8.4177751541137695</v>
      </c>
      <c r="N2464">
        <v>8.5955886840820295</v>
      </c>
      <c r="O2464">
        <v>8.5259218215942294</v>
      </c>
      <c r="P2464">
        <v>8.6378860473632795</v>
      </c>
      <c r="Q2464">
        <v>8.5309658050537092</v>
      </c>
      <c r="R2464">
        <v>8.7765865325927699</v>
      </c>
      <c r="S2464">
        <v>8.6752061843871999</v>
      </c>
      <c r="T2464">
        <v>8.7733726501464808</v>
      </c>
      <c r="U2464">
        <v>8.6343069076537997</v>
      </c>
    </row>
    <row r="2465" spans="1:21" x14ac:dyDescent="0.25">
      <c r="A2465" t="s">
        <v>20298</v>
      </c>
      <c r="B2465" t="s">
        <v>20299</v>
      </c>
      <c r="C2465" t="s">
        <v>20300</v>
      </c>
      <c r="D2465">
        <v>1.51812518015503E-2</v>
      </c>
      <c r="E2465">
        <v>3.7431992590427399E-2</v>
      </c>
      <c r="F2465">
        <f t="shared" si="116"/>
        <v>0.88690922253997295</v>
      </c>
      <c r="G2465">
        <f t="shared" si="114"/>
        <v>5.0018862485885567</v>
      </c>
      <c r="H2465">
        <f t="shared" si="115"/>
        <v>4.8287446022033631</v>
      </c>
      <c r="I2465">
        <v>4.9342322349548304</v>
      </c>
      <c r="J2465">
        <v>4.7817177772521902</v>
      </c>
      <c r="K2465">
        <v>4.9222722053527797</v>
      </c>
      <c r="L2465">
        <v>5.0287723541259703</v>
      </c>
      <c r="M2465">
        <v>4.7764973640441797</v>
      </c>
      <c r="N2465">
        <v>5.2263541221618599</v>
      </c>
      <c r="O2465">
        <v>4.5042853355407697</v>
      </c>
      <c r="P2465">
        <v>4.9828577041625897</v>
      </c>
      <c r="Q2465">
        <v>4.6537284851074201</v>
      </c>
      <c r="R2465">
        <v>4.9695858955383301</v>
      </c>
      <c r="S2465">
        <v>5.0050864219665501</v>
      </c>
      <c r="T2465">
        <v>4.8973531723022399</v>
      </c>
      <c r="U2465">
        <v>5.1355195045471103</v>
      </c>
    </row>
    <row r="2466" spans="1:21" x14ac:dyDescent="0.25">
      <c r="A2466" t="s">
        <v>15093</v>
      </c>
      <c r="B2466" t="s">
        <v>15094</v>
      </c>
      <c r="C2466" t="s">
        <v>15095</v>
      </c>
      <c r="D2466">
        <v>1.2505876366048999E-3</v>
      </c>
      <c r="E2466">
        <v>4.7377552837133399E-3</v>
      </c>
      <c r="F2466">
        <f t="shared" si="116"/>
        <v>0.88730655985868134</v>
      </c>
      <c r="G2466">
        <f t="shared" si="114"/>
        <v>6.8798012733459402</v>
      </c>
      <c r="H2466">
        <f t="shared" si="115"/>
        <v>6.7073058128356902</v>
      </c>
      <c r="I2466">
        <v>6.7818832397460902</v>
      </c>
      <c r="J2466">
        <v>6.6297144889831499</v>
      </c>
      <c r="K2466">
        <v>6.8200078010559002</v>
      </c>
      <c r="L2466">
        <v>6.8450603485107404</v>
      </c>
      <c r="M2466">
        <v>6.7323551177978498</v>
      </c>
      <c r="N2466">
        <v>6.9999117851257298</v>
      </c>
      <c r="O2466">
        <v>6.6112008094787598</v>
      </c>
      <c r="P2466">
        <v>6.6211977005004803</v>
      </c>
      <c r="Q2466">
        <v>6.5718636512756303</v>
      </c>
      <c r="R2466">
        <v>6.8734984397888104</v>
      </c>
      <c r="S2466">
        <v>6.8515162467956499</v>
      </c>
      <c r="T2466">
        <v>6.9499940872192303</v>
      </c>
      <c r="U2466">
        <v>6.8441963195800701</v>
      </c>
    </row>
    <row r="2467" spans="1:21" x14ac:dyDescent="0.25">
      <c r="A2467" t="s">
        <v>16947</v>
      </c>
      <c r="B2467" t="s">
        <v>16948</v>
      </c>
      <c r="C2467" t="s">
        <v>16949</v>
      </c>
      <c r="D2467" s="1">
        <v>9.9108161521144198E-5</v>
      </c>
      <c r="E2467" s="1">
        <v>5.9198559029027798E-4</v>
      </c>
      <c r="F2467">
        <f t="shared" si="116"/>
        <v>0.88745722600473909</v>
      </c>
      <c r="G2467">
        <f t="shared" si="114"/>
        <v>5.467087507247923</v>
      </c>
      <c r="H2467">
        <f t="shared" si="115"/>
        <v>5.2948369979858345</v>
      </c>
      <c r="I2467">
        <v>5.6076326370239196</v>
      </c>
      <c r="J2467">
        <v>5.4908165931701598</v>
      </c>
      <c r="K2467">
        <v>5.5990276336669904</v>
      </c>
      <c r="L2467">
        <v>5.4922709465026802</v>
      </c>
      <c r="M2467">
        <v>5.37428426742553</v>
      </c>
      <c r="N2467">
        <v>5.3650608062744096</v>
      </c>
      <c r="O2467">
        <v>5.2491564750671298</v>
      </c>
      <c r="P2467">
        <v>5.4118466377258301</v>
      </c>
      <c r="Q2467">
        <v>5.0738368034362704</v>
      </c>
      <c r="R2467">
        <v>5.5329031944274902</v>
      </c>
      <c r="S2467">
        <v>5.5438919067382804</v>
      </c>
      <c r="T2467">
        <v>5.3425359725952104</v>
      </c>
      <c r="U2467">
        <v>5.4490189552307102</v>
      </c>
    </row>
    <row r="2468" spans="1:21" x14ac:dyDescent="0.25">
      <c r="A2468" t="s">
        <v>14916</v>
      </c>
      <c r="B2468" t="s">
        <v>14917</v>
      </c>
      <c r="C2468" t="s">
        <v>14918</v>
      </c>
      <c r="D2468" s="1">
        <v>6.4314861083403197E-4</v>
      </c>
      <c r="E2468">
        <v>2.7297993656247798E-3</v>
      </c>
      <c r="F2468">
        <f t="shared" si="116"/>
        <v>0.88750656394848693</v>
      </c>
      <c r="G2468">
        <f t="shared" si="114"/>
        <v>5.0416176319122279</v>
      </c>
      <c r="H2468">
        <f t="shared" si="115"/>
        <v>4.8694473266601523</v>
      </c>
      <c r="I2468">
        <v>4.9091410636901802</v>
      </c>
      <c r="J2468">
        <v>5.0910458564758301</v>
      </c>
      <c r="K2468">
        <v>4.9891476631164497</v>
      </c>
      <c r="L2468">
        <v>5.06854248046875</v>
      </c>
      <c r="M2468">
        <v>4.87603330612182</v>
      </c>
      <c r="N2468">
        <v>4.9817318916320801</v>
      </c>
      <c r="O2468">
        <v>4.7712779045104901</v>
      </c>
      <c r="P2468">
        <v>4.6647481918334899</v>
      </c>
      <c r="Q2468">
        <v>5.05344533920288</v>
      </c>
      <c r="R2468">
        <v>4.9242620468139604</v>
      </c>
      <c r="S2468">
        <v>4.8357491493225098</v>
      </c>
      <c r="T2468">
        <v>5.1717152595520002</v>
      </c>
      <c r="U2468">
        <v>5.2347440719604403</v>
      </c>
    </row>
    <row r="2469" spans="1:21" x14ac:dyDescent="0.25">
      <c r="A2469" t="s">
        <v>18960</v>
      </c>
      <c r="B2469" t="s">
        <v>18961</v>
      </c>
      <c r="C2469" t="s">
        <v>18962</v>
      </c>
      <c r="D2469">
        <v>1.5438203699886699E-3</v>
      </c>
      <c r="E2469">
        <v>5.6313974782824499E-3</v>
      </c>
      <c r="F2469">
        <f t="shared" si="116"/>
        <v>0.88773257969300079</v>
      </c>
      <c r="G2469">
        <f t="shared" si="114"/>
        <v>10.090762376785257</v>
      </c>
      <c r="H2469">
        <f t="shared" si="115"/>
        <v>9.9189594268798711</v>
      </c>
      <c r="I2469">
        <v>10.008466720581</v>
      </c>
      <c r="J2469">
        <v>10.1089677810668</v>
      </c>
      <c r="K2469">
        <v>9.7162141799926705</v>
      </c>
      <c r="L2469">
        <v>10.2248430252075</v>
      </c>
      <c r="M2469">
        <v>9.6311435699462802</v>
      </c>
      <c r="N2469">
        <v>9.9710750579833896</v>
      </c>
      <c r="O2469">
        <v>9.91851711273193</v>
      </c>
      <c r="P2469">
        <v>10.1654710769653</v>
      </c>
      <c r="Q2469">
        <v>9.9085903167724592</v>
      </c>
      <c r="R2469">
        <v>10.5523777008056</v>
      </c>
      <c r="S2469">
        <v>9.8863754272460902</v>
      </c>
      <c r="T2469">
        <v>9.9919652938842702</v>
      </c>
      <c r="U2469">
        <v>9.9323310852050692</v>
      </c>
    </row>
    <row r="2470" spans="1:21" x14ac:dyDescent="0.25">
      <c r="A2470" t="s">
        <v>5460</v>
      </c>
      <c r="B2470" t="s">
        <v>5461</v>
      </c>
      <c r="C2470" t="s">
        <v>5462</v>
      </c>
      <c r="D2470" s="1">
        <v>3.82514612283557E-4</v>
      </c>
      <c r="E2470">
        <v>1.7749529797583799E-3</v>
      </c>
      <c r="F2470">
        <f t="shared" si="116"/>
        <v>0.88793470481086689</v>
      </c>
      <c r="G2470">
        <f t="shared" si="114"/>
        <v>7.9281833171844456</v>
      </c>
      <c r="H2470">
        <f t="shared" si="115"/>
        <v>7.756708812713617</v>
      </c>
      <c r="I2470">
        <v>7.89003229141235</v>
      </c>
      <c r="J2470">
        <v>7.7540111541748002</v>
      </c>
      <c r="K2470">
        <v>7.9605903625488201</v>
      </c>
      <c r="L2470">
        <v>7.9987797737121502</v>
      </c>
      <c r="M2470">
        <v>7.7348432540893501</v>
      </c>
      <c r="N2470">
        <v>7.7890868186950604</v>
      </c>
      <c r="O2470">
        <v>7.6457467079162598</v>
      </c>
      <c r="P2470">
        <v>7.7261815071105904</v>
      </c>
      <c r="Q2470">
        <v>7.8876857757568297</v>
      </c>
      <c r="R2470">
        <v>7.6650595664978001</v>
      </c>
      <c r="S2470">
        <v>8.0387611389160103</v>
      </c>
      <c r="T2470">
        <v>7.9830946922302202</v>
      </c>
      <c r="U2470">
        <v>8.02581787109375</v>
      </c>
    </row>
    <row r="2471" spans="1:21" x14ac:dyDescent="0.25">
      <c r="A2471" t="s">
        <v>8226</v>
      </c>
      <c r="B2471" t="s">
        <v>8227</v>
      </c>
      <c r="C2471" t="s">
        <v>8228</v>
      </c>
      <c r="D2471" s="1">
        <v>7.7460963439079899E-6</v>
      </c>
      <c r="E2471" s="1">
        <v>7.0209745899774094E-5</v>
      </c>
      <c r="F2471">
        <f t="shared" si="116"/>
        <v>0.88798506718352255</v>
      </c>
      <c r="G2471">
        <f t="shared" si="114"/>
        <v>6.564173460006713</v>
      </c>
      <c r="H2471">
        <f t="shared" si="115"/>
        <v>6.392780780792231</v>
      </c>
      <c r="I2471">
        <v>6.3477144241332999</v>
      </c>
      <c r="J2471">
        <v>6.2783021926879803</v>
      </c>
      <c r="K2471">
        <v>6.2609519958495996</v>
      </c>
      <c r="L2471">
        <v>6.2311854362487704</v>
      </c>
      <c r="M2471">
        <v>6.4120864868164</v>
      </c>
      <c r="N2471">
        <v>6.3161506652831996</v>
      </c>
      <c r="O2471">
        <v>6.3496379852294904</v>
      </c>
      <c r="P2471">
        <v>6.4892516136169398</v>
      </c>
      <c r="Q2471">
        <v>6.3967771530151296</v>
      </c>
      <c r="R2471">
        <v>6.4411354064941397</v>
      </c>
      <c r="S2471">
        <v>6.4486241340637198</v>
      </c>
      <c r="T2471">
        <v>6.6464524269104004</v>
      </c>
      <c r="U2471">
        <v>6.7204818725585902</v>
      </c>
    </row>
    <row r="2472" spans="1:21" x14ac:dyDescent="0.25">
      <c r="A2472" t="s">
        <v>26370</v>
      </c>
      <c r="B2472" t="s">
        <v>26371</v>
      </c>
      <c r="C2472" t="s">
        <v>26372</v>
      </c>
      <c r="D2472">
        <v>1.9991237670183098E-2</v>
      </c>
      <c r="E2472">
        <v>4.6909645199775599E-2</v>
      </c>
      <c r="F2472">
        <f t="shared" si="116"/>
        <v>0.88802345720422715</v>
      </c>
      <c r="G2472">
        <f t="shared" si="114"/>
        <v>6.0344493389129594</v>
      </c>
      <c r="H2472">
        <f t="shared" si="115"/>
        <v>5.8631190299987752</v>
      </c>
      <c r="I2472">
        <v>5.8277950286865199</v>
      </c>
      <c r="J2472">
        <v>5.9020118713378897</v>
      </c>
      <c r="K2472">
        <v>5.8576636314392001</v>
      </c>
      <c r="L2472">
        <v>5.7477040290832502</v>
      </c>
      <c r="M2472">
        <v>5.5875282287597603</v>
      </c>
      <c r="N2472">
        <v>6.3264780044555602</v>
      </c>
      <c r="O2472">
        <v>5.7446832656860298</v>
      </c>
      <c r="P2472">
        <v>5.9467239379882804</v>
      </c>
      <c r="Q2472">
        <v>5.7101817131042401</v>
      </c>
      <c r="R2472">
        <v>6.0038790702819798</v>
      </c>
      <c r="S2472">
        <v>6.0626635551452601</v>
      </c>
      <c r="T2472">
        <v>5.9310736656188903</v>
      </c>
      <c r="U2472">
        <v>6.1401810646057102</v>
      </c>
    </row>
    <row r="2473" spans="1:21" x14ac:dyDescent="0.25">
      <c r="A2473" t="s">
        <v>10059</v>
      </c>
      <c r="B2473" t="s">
        <v>10060</v>
      </c>
      <c r="C2473" t="s">
        <v>10061</v>
      </c>
      <c r="D2473" s="1">
        <v>1.57986243721097E-4</v>
      </c>
      <c r="E2473" s="1">
        <v>8.63013847265392E-4</v>
      </c>
      <c r="F2473">
        <f t="shared" si="116"/>
        <v>0.88832018468641205</v>
      </c>
      <c r="G2473">
        <f t="shared" si="114"/>
        <v>6.5730865001678449</v>
      </c>
      <c r="H2473">
        <f t="shared" si="115"/>
        <v>6.4022381782531692</v>
      </c>
      <c r="I2473">
        <v>6.5939207077026296</v>
      </c>
      <c r="J2473">
        <v>6.5155434608459402</v>
      </c>
      <c r="K2473">
        <v>6.1211571693420401</v>
      </c>
      <c r="L2473">
        <v>6.2408871650695801</v>
      </c>
      <c r="M2473">
        <v>6.3354644775390598</v>
      </c>
      <c r="N2473">
        <v>6.2889494895934996</v>
      </c>
      <c r="O2473">
        <v>6.3693561553954998</v>
      </c>
      <c r="P2473">
        <v>6.6805496215820304</v>
      </c>
      <c r="Q2473">
        <v>6.3368711471557599</v>
      </c>
      <c r="R2473">
        <v>6.6488966941833496</v>
      </c>
      <c r="S2473">
        <v>6.7188401222229004</v>
      </c>
      <c r="T2473">
        <v>6.4887995719909597</v>
      </c>
      <c r="U2473">
        <v>6.4358096122741699</v>
      </c>
    </row>
    <row r="2474" spans="1:21" x14ac:dyDescent="0.25">
      <c r="A2474" t="s">
        <v>16587</v>
      </c>
      <c r="B2474" t="s">
        <v>16588</v>
      </c>
      <c r="C2474" t="s">
        <v>16589</v>
      </c>
      <c r="D2474" s="1">
        <v>6.9616014286566497E-8</v>
      </c>
      <c r="E2474" s="1">
        <v>1.2151821238148801E-6</v>
      </c>
      <c r="F2474">
        <f t="shared" si="116"/>
        <v>0.88834402582210836</v>
      </c>
      <c r="G2474">
        <f t="shared" si="114"/>
        <v>7.7062723636627153</v>
      </c>
      <c r="H2474">
        <f t="shared" si="115"/>
        <v>7.5354627609252898</v>
      </c>
      <c r="I2474">
        <v>7.69830322265625</v>
      </c>
      <c r="J2474">
        <v>7.6253523826599103</v>
      </c>
      <c r="K2474">
        <v>7.6759896278381303</v>
      </c>
      <c r="L2474">
        <v>7.5472602844238201</v>
      </c>
      <c r="M2474">
        <v>7.5189275741577104</v>
      </c>
      <c r="N2474">
        <v>7.4980034828186</v>
      </c>
      <c r="O2474">
        <v>7.5131754875183097</v>
      </c>
      <c r="P2474">
        <v>7.5771365165710396</v>
      </c>
      <c r="Q2474">
        <v>7.5700707435607901</v>
      </c>
      <c r="R2474">
        <v>7.7235550880432102</v>
      </c>
      <c r="S2474">
        <v>7.6603636741638104</v>
      </c>
      <c r="T2474">
        <v>7.6914176940917898</v>
      </c>
      <c r="U2474">
        <v>7.7497529983520499</v>
      </c>
    </row>
    <row r="2475" spans="1:21" x14ac:dyDescent="0.25">
      <c r="A2475" t="s">
        <v>7653</v>
      </c>
      <c r="B2475" t="s">
        <v>7654</v>
      </c>
      <c r="C2475" t="s">
        <v>7655</v>
      </c>
      <c r="D2475" s="1">
        <v>4.8661156324669702E-4</v>
      </c>
      <c r="E2475">
        <v>2.16411240398883E-3</v>
      </c>
      <c r="F2475">
        <f t="shared" si="116"/>
        <v>0.88836755929475508</v>
      </c>
      <c r="G2475">
        <f t="shared" si="114"/>
        <v>7.3133882284164375</v>
      </c>
      <c r="H2475">
        <f t="shared" si="115"/>
        <v>7.1426168441772404</v>
      </c>
      <c r="I2475">
        <v>7.23738288879394</v>
      </c>
      <c r="J2475">
        <v>7.1947937011718697</v>
      </c>
      <c r="K2475">
        <v>7.0554618835449201</v>
      </c>
      <c r="L2475">
        <v>7.1072463989257804</v>
      </c>
      <c r="M2475">
        <v>7.0338854789733798</v>
      </c>
      <c r="N2475">
        <v>7.2030034065246502</v>
      </c>
      <c r="O2475">
        <v>7.1076269149780202</v>
      </c>
      <c r="P2475">
        <v>7.2486510276794398</v>
      </c>
      <c r="Q2475">
        <v>7.1199173927307102</v>
      </c>
      <c r="R2475">
        <v>7.2553696632385201</v>
      </c>
      <c r="S2475">
        <v>7.5406537055969203</v>
      </c>
      <c r="T2475">
        <v>7.2738013267517001</v>
      </c>
      <c r="U2475">
        <v>7.1837282180786097</v>
      </c>
    </row>
    <row r="2476" spans="1:21" x14ac:dyDescent="0.25">
      <c r="A2476" t="s">
        <v>559</v>
      </c>
      <c r="B2476" t="s">
        <v>560</v>
      </c>
      <c r="C2476" t="s">
        <v>561</v>
      </c>
      <c r="D2476">
        <v>7.67209660261869E-3</v>
      </c>
      <c r="E2476">
        <v>2.13097222149372E-2</v>
      </c>
      <c r="F2476">
        <f t="shared" si="116"/>
        <v>0.88859376493390596</v>
      </c>
      <c r="G2476">
        <f t="shared" si="114"/>
        <v>6.9823251962661725</v>
      </c>
      <c r="H2476">
        <f t="shared" si="115"/>
        <v>6.8119211196899361</v>
      </c>
      <c r="I2476">
        <v>6.7784237861633301</v>
      </c>
      <c r="J2476">
        <v>6.8355846405029297</v>
      </c>
      <c r="K2476">
        <v>7.0202279090881303</v>
      </c>
      <c r="L2476">
        <v>6.6418352127075098</v>
      </c>
      <c r="M2476">
        <v>6.79727935791015</v>
      </c>
      <c r="N2476">
        <v>7.0229549407958896</v>
      </c>
      <c r="O2476">
        <v>6.7261114120483398</v>
      </c>
      <c r="P2476">
        <v>6.6342391967773402</v>
      </c>
      <c r="Q2476">
        <v>6.8790206909179599</v>
      </c>
      <c r="R2476">
        <v>6.4553666114807102</v>
      </c>
      <c r="S2476">
        <v>7.0883970260620099</v>
      </c>
      <c r="T2476">
        <v>7.2747397422790501</v>
      </c>
      <c r="U2476">
        <v>7.1107974052429199</v>
      </c>
    </row>
    <row r="2477" spans="1:21" x14ac:dyDescent="0.25">
      <c r="A2477" t="s">
        <v>2560</v>
      </c>
      <c r="B2477" t="s">
        <v>2561</v>
      </c>
      <c r="C2477" t="s">
        <v>2562</v>
      </c>
      <c r="D2477" s="1">
        <v>2.0184720051474799E-4</v>
      </c>
      <c r="E2477">
        <v>1.05581304524093E-3</v>
      </c>
      <c r="F2477">
        <f t="shared" si="116"/>
        <v>0.88865272646814431</v>
      </c>
      <c r="G2477">
        <f t="shared" si="114"/>
        <v>7.0867226123809761</v>
      </c>
      <c r="H2477">
        <f t="shared" si="115"/>
        <v>6.9164142608642534</v>
      </c>
      <c r="I2477">
        <v>6.9496951103210396</v>
      </c>
      <c r="J2477">
        <v>7.1493320465087802</v>
      </c>
      <c r="K2477">
        <v>6.8645300865173304</v>
      </c>
      <c r="L2477">
        <v>6.9821009635925204</v>
      </c>
      <c r="M2477">
        <v>6.8548388481140101</v>
      </c>
      <c r="N2477">
        <v>6.9433283805847097</v>
      </c>
      <c r="O2477">
        <v>6.8575778007507298</v>
      </c>
      <c r="P2477">
        <v>7.1431212425231898</v>
      </c>
      <c r="Q2477">
        <v>6.7832050323486301</v>
      </c>
      <c r="R2477">
        <v>7.0770325660705504</v>
      </c>
      <c r="S2477">
        <v>7.0260801315307599</v>
      </c>
      <c r="T2477">
        <v>7.2173304557800204</v>
      </c>
      <c r="U2477">
        <v>7.0264472961425701</v>
      </c>
    </row>
    <row r="2478" spans="1:21" x14ac:dyDescent="0.25">
      <c r="A2478" t="s">
        <v>574</v>
      </c>
      <c r="B2478" t="s">
        <v>575</v>
      </c>
      <c r="C2478" t="s">
        <v>576</v>
      </c>
      <c r="D2478">
        <v>1.1003155959770001E-3</v>
      </c>
      <c r="E2478">
        <v>4.2615127749740999E-3</v>
      </c>
      <c r="F2478">
        <f t="shared" si="116"/>
        <v>0.88868950047429873</v>
      </c>
      <c r="G2478">
        <f t="shared" si="114"/>
        <v>7.8620040416717503</v>
      </c>
      <c r="H2478">
        <f t="shared" si="115"/>
        <v>7.6917553901672324</v>
      </c>
      <c r="I2478">
        <v>7.4941034317016602</v>
      </c>
      <c r="J2478">
        <v>7.5211901664733798</v>
      </c>
      <c r="K2478">
        <v>7.8029513359069798</v>
      </c>
      <c r="L2478">
        <v>7.7470231056213299</v>
      </c>
      <c r="M2478">
        <v>7.5189275741577104</v>
      </c>
      <c r="N2478">
        <v>7.9011135101318297</v>
      </c>
      <c r="O2478">
        <v>7.7124524116516104</v>
      </c>
      <c r="P2478">
        <v>7.6055564880370996</v>
      </c>
      <c r="Q2478">
        <v>7.7207269668579102</v>
      </c>
      <c r="R2478">
        <v>7.7279577255248997</v>
      </c>
      <c r="S2478">
        <v>7.7894334793090803</v>
      </c>
      <c r="T2478">
        <v>8.0126428604125906</v>
      </c>
      <c r="U2478">
        <v>7.9179821014404297</v>
      </c>
    </row>
    <row r="2479" spans="1:21" x14ac:dyDescent="0.25">
      <c r="A2479" t="s">
        <v>9771</v>
      </c>
      <c r="B2479" t="s">
        <v>9772</v>
      </c>
      <c r="C2479" t="s">
        <v>9773</v>
      </c>
      <c r="D2479" s="1">
        <v>5.6321953888982502E-4</v>
      </c>
      <c r="E2479">
        <v>2.4503357708454102E-3</v>
      </c>
      <c r="F2479">
        <f t="shared" si="116"/>
        <v>0.88869845188539764</v>
      </c>
      <c r="G2479">
        <f t="shared" si="114"/>
        <v>3.9157810807228053</v>
      </c>
      <c r="H2479">
        <f t="shared" si="115"/>
        <v>3.7455469608306844</v>
      </c>
      <c r="I2479">
        <v>3.6909613609313898</v>
      </c>
      <c r="J2479">
        <v>3.8310456275939901</v>
      </c>
      <c r="K2479">
        <v>3.0336937904357901</v>
      </c>
      <c r="L2479">
        <v>4.2056498527526802</v>
      </c>
      <c r="M2479">
        <v>4.0025658607482901</v>
      </c>
      <c r="N2479">
        <v>3.4731204509735099</v>
      </c>
      <c r="O2479">
        <v>3.8166699409484801</v>
      </c>
      <c r="P2479">
        <v>3.6961805820464999</v>
      </c>
      <c r="Q2479">
        <v>3.7391979694366402</v>
      </c>
      <c r="R2479">
        <v>4.3392992019653303</v>
      </c>
      <c r="S2479">
        <v>3.9909193515777499</v>
      </c>
      <c r="T2479">
        <v>3.3603248596191402</v>
      </c>
      <c r="U2479">
        <v>3.9725809097289999</v>
      </c>
    </row>
    <row r="2480" spans="1:21" x14ac:dyDescent="0.25">
      <c r="A2480" t="s">
        <v>6048</v>
      </c>
      <c r="B2480" t="s">
        <v>6049</v>
      </c>
      <c r="C2480" t="s">
        <v>6050</v>
      </c>
      <c r="D2480">
        <v>3.5504568368196401E-3</v>
      </c>
      <c r="E2480">
        <v>1.12457685172557E-2</v>
      </c>
      <c r="F2480">
        <f t="shared" si="116"/>
        <v>0.8889947805258368</v>
      </c>
      <c r="G2480">
        <f t="shared" si="114"/>
        <v>5.7328761816024745</v>
      </c>
      <c r="H2480">
        <f t="shared" si="115"/>
        <v>5.5631230354309036</v>
      </c>
      <c r="I2480">
        <v>5.5919513702392498</v>
      </c>
      <c r="J2480">
        <v>5.5619363784790004</v>
      </c>
      <c r="K2480">
        <v>5.8043799400329501</v>
      </c>
      <c r="L2480">
        <v>5.6047458648681596</v>
      </c>
      <c r="M2480">
        <v>5.5389981269836399</v>
      </c>
      <c r="N2480">
        <v>5.8983473777770996</v>
      </c>
      <c r="O2480">
        <v>5.3888082504272399</v>
      </c>
      <c r="P2480">
        <v>5.5351672172546298</v>
      </c>
      <c r="Q2480">
        <v>5.4542942047119096</v>
      </c>
      <c r="R2480">
        <v>5.6795282363891602</v>
      </c>
      <c r="S2480">
        <v>5.6737289428710902</v>
      </c>
      <c r="T2480">
        <v>5.7512950897216797</v>
      </c>
      <c r="U2480">
        <v>5.8269524574279696</v>
      </c>
    </row>
    <row r="2481" spans="1:21" x14ac:dyDescent="0.25">
      <c r="A2481" t="s">
        <v>3594</v>
      </c>
      <c r="B2481" t="s">
        <v>3595</v>
      </c>
      <c r="C2481" t="s">
        <v>3596</v>
      </c>
      <c r="D2481">
        <v>2.6314156129956202E-3</v>
      </c>
      <c r="E2481">
        <v>8.7775280699133804E-3</v>
      </c>
      <c r="F2481">
        <f t="shared" si="116"/>
        <v>0.88944487896196633</v>
      </c>
      <c r="G2481">
        <f t="shared" si="114"/>
        <v>8.9414317607879603</v>
      </c>
      <c r="H2481">
        <f t="shared" si="115"/>
        <v>8.7724088668823192</v>
      </c>
      <c r="I2481">
        <v>8.6351509094238192</v>
      </c>
      <c r="J2481">
        <v>8.6827421188354492</v>
      </c>
      <c r="K2481">
        <v>8.8899927139282209</v>
      </c>
      <c r="L2481">
        <v>8.5136384963989205</v>
      </c>
      <c r="M2481">
        <v>8.6846752166747994</v>
      </c>
      <c r="N2481">
        <v>8.9623270034790004</v>
      </c>
      <c r="O2481">
        <v>8.6497831344604492</v>
      </c>
      <c r="P2481">
        <v>8.8332605361938406</v>
      </c>
      <c r="Q2481">
        <v>8.7319984436035103</v>
      </c>
      <c r="R2481">
        <v>8.6840667724609304</v>
      </c>
      <c r="S2481">
        <v>8.8754911422729492</v>
      </c>
      <c r="T2481">
        <v>9.2070446014404297</v>
      </c>
      <c r="U2481">
        <v>8.9991245269775302</v>
      </c>
    </row>
    <row r="2482" spans="1:21" x14ac:dyDescent="0.25">
      <c r="A2482" t="s">
        <v>1411</v>
      </c>
      <c r="B2482" t="s">
        <v>1412</v>
      </c>
      <c r="C2482" t="s">
        <v>1413</v>
      </c>
      <c r="D2482" s="1">
        <v>6.0719139582943097E-5</v>
      </c>
      <c r="E2482" s="1">
        <v>3.9138470310717799E-4</v>
      </c>
      <c r="F2482">
        <f t="shared" si="116"/>
        <v>0.88949294563716286</v>
      </c>
      <c r="G2482">
        <f t="shared" si="114"/>
        <v>5.8269333839416451</v>
      </c>
      <c r="H2482">
        <f t="shared" si="115"/>
        <v>5.6579884529113738</v>
      </c>
      <c r="I2482">
        <v>6.0846800804138104</v>
      </c>
      <c r="J2482">
        <v>5.9530363082885698</v>
      </c>
      <c r="K2482">
        <v>5.5690741539001403</v>
      </c>
      <c r="L2482">
        <v>5.8526735305786097</v>
      </c>
      <c r="M2482">
        <v>5.9492821693420401</v>
      </c>
      <c r="N2482">
        <v>5.1769881248474103</v>
      </c>
      <c r="O2482">
        <v>5.7973904609680096</v>
      </c>
      <c r="P2482">
        <v>5.7748374938964799</v>
      </c>
      <c r="Q2482">
        <v>5.5914440155029297</v>
      </c>
      <c r="R2482">
        <v>5.8427019119262598</v>
      </c>
      <c r="S2482">
        <v>5.9837827682495099</v>
      </c>
      <c r="T2482">
        <v>5.83255767822265</v>
      </c>
      <c r="U2482">
        <v>5.6486911773681596</v>
      </c>
    </row>
    <row r="2483" spans="1:21" x14ac:dyDescent="0.25">
      <c r="A2483" t="s">
        <v>4296</v>
      </c>
      <c r="B2483" t="s">
        <v>4297</v>
      </c>
      <c r="C2483" t="s">
        <v>4298</v>
      </c>
      <c r="D2483">
        <v>1.3999380171298899E-2</v>
      </c>
      <c r="E2483">
        <v>3.5027343779802302E-2</v>
      </c>
      <c r="F2483">
        <f t="shared" si="116"/>
        <v>0.88950354417407196</v>
      </c>
      <c r="G2483">
        <f t="shared" si="114"/>
        <v>6.0908492803573573</v>
      </c>
      <c r="H2483">
        <f t="shared" si="115"/>
        <v>5.921921539306636</v>
      </c>
      <c r="I2483">
        <v>6.3868641853332502</v>
      </c>
      <c r="J2483">
        <v>6.1888933181762598</v>
      </c>
      <c r="K2483">
        <v>6.4788765907287598</v>
      </c>
      <c r="L2483">
        <v>6.6152272224426198</v>
      </c>
      <c r="M2483">
        <v>5.57647275924682</v>
      </c>
      <c r="N2483">
        <v>6.3015675544738698</v>
      </c>
      <c r="O2483">
        <v>5.7909069061279297</v>
      </c>
      <c r="P2483">
        <v>6.0329566001892001</v>
      </c>
      <c r="Q2483">
        <v>5.9077038764953604</v>
      </c>
      <c r="R2483">
        <v>6.15974998474121</v>
      </c>
      <c r="S2483">
        <v>5.8117699623107901</v>
      </c>
      <c r="T2483">
        <v>6.1078600883483798</v>
      </c>
      <c r="U2483">
        <v>6.2840170860290501</v>
      </c>
    </row>
    <row r="2484" spans="1:21" x14ac:dyDescent="0.25">
      <c r="A2484" t="s">
        <v>20040</v>
      </c>
      <c r="B2484" t="s">
        <v>20041</v>
      </c>
      <c r="C2484" t="s">
        <v>20042</v>
      </c>
      <c r="D2484">
        <v>1.9205813296139199E-3</v>
      </c>
      <c r="E2484">
        <v>6.7499736323952597E-3</v>
      </c>
      <c r="F2484">
        <f t="shared" si="116"/>
        <v>0.88995959194227359</v>
      </c>
      <c r="G2484">
        <f t="shared" si="114"/>
        <v>7.3813484907150224</v>
      </c>
      <c r="H2484">
        <f t="shared" si="115"/>
        <v>7.2131602287292438</v>
      </c>
      <c r="I2484">
        <v>7.43929100036621</v>
      </c>
      <c r="J2484">
        <v>7.1805915832519496</v>
      </c>
      <c r="K2484">
        <v>7.4435434341430602</v>
      </c>
      <c r="L2484">
        <v>7.2658114433288503</v>
      </c>
      <c r="M2484">
        <v>7.2475914955139098</v>
      </c>
      <c r="N2484">
        <v>7.3918604850768999</v>
      </c>
      <c r="O2484">
        <v>7.0490589141845703</v>
      </c>
      <c r="P2484">
        <v>7.1533493995666504</v>
      </c>
      <c r="Q2484">
        <v>7.2239408493041903</v>
      </c>
      <c r="R2484">
        <v>7.0873494148254297</v>
      </c>
      <c r="S2484">
        <v>7.4793934822082502</v>
      </c>
      <c r="T2484">
        <v>7.5247387886047301</v>
      </c>
      <c r="U2484">
        <v>7.4339122772216797</v>
      </c>
    </row>
    <row r="2485" spans="1:21" x14ac:dyDescent="0.25">
      <c r="A2485" t="s">
        <v>7323</v>
      </c>
      <c r="B2485" t="s">
        <v>7324</v>
      </c>
      <c r="C2485" t="s">
        <v>7325</v>
      </c>
      <c r="D2485">
        <v>1.43903121352195E-3</v>
      </c>
      <c r="E2485">
        <v>5.3023356013000003E-3</v>
      </c>
      <c r="F2485">
        <f t="shared" si="116"/>
        <v>0.88996521018603614</v>
      </c>
      <c r="G2485">
        <f t="shared" si="114"/>
        <v>4.4946461915969831</v>
      </c>
      <c r="H2485">
        <f t="shared" si="115"/>
        <v>4.3264670372009242</v>
      </c>
      <c r="I2485">
        <v>4.59981346130371</v>
      </c>
      <c r="J2485">
        <v>4.6504731178283603</v>
      </c>
      <c r="K2485">
        <v>4.0140652656555096</v>
      </c>
      <c r="L2485">
        <v>4.3631911277770996</v>
      </c>
      <c r="M2485">
        <v>4.31787061691284</v>
      </c>
      <c r="N2485">
        <v>4.3078360557556099</v>
      </c>
      <c r="O2485">
        <v>4.1257734298706001</v>
      </c>
      <c r="P2485">
        <v>4.5106248855590803</v>
      </c>
      <c r="Q2485">
        <v>4.3702301979064897</v>
      </c>
      <c r="R2485">
        <v>4.4989562034606898</v>
      </c>
      <c r="S2485">
        <v>4.76535940170288</v>
      </c>
      <c r="T2485">
        <v>4.2577557563781703</v>
      </c>
      <c r="U2485">
        <v>4.4565134048461896</v>
      </c>
    </row>
    <row r="2486" spans="1:21" x14ac:dyDescent="0.25">
      <c r="A2486" t="s">
        <v>14406</v>
      </c>
      <c r="B2486" t="s">
        <v>14407</v>
      </c>
      <c r="C2486" t="s">
        <v>14408</v>
      </c>
      <c r="D2486" s="1">
        <v>1.18383223224327E-8</v>
      </c>
      <c r="E2486" s="1">
        <v>2.6040160605589298E-7</v>
      </c>
      <c r="F2486">
        <f t="shared" si="116"/>
        <v>0.89009932319147966</v>
      </c>
      <c r="G2486">
        <f t="shared" si="114"/>
        <v>8.0107930898666311</v>
      </c>
      <c r="H2486">
        <f t="shared" si="115"/>
        <v>7.8428313255309998</v>
      </c>
      <c r="I2486">
        <v>8.3371706008911097</v>
      </c>
      <c r="J2486">
        <v>8.2530755996704102</v>
      </c>
      <c r="K2486">
        <v>7.9515905380248997</v>
      </c>
      <c r="L2486">
        <v>8.3203639984130806</v>
      </c>
      <c r="M2486">
        <v>7.97967100143432</v>
      </c>
      <c r="N2486">
        <v>7.7860970497131303</v>
      </c>
      <c r="O2486">
        <v>7.8950920104980398</v>
      </c>
      <c r="P2486">
        <v>7.8529176712036097</v>
      </c>
      <c r="Q2486">
        <v>7.7003788948059002</v>
      </c>
      <c r="R2486">
        <v>8.1384086608886701</v>
      </c>
      <c r="S2486">
        <v>7.9445033073425204</v>
      </c>
      <c r="T2486">
        <v>8.0710639953613192</v>
      </c>
      <c r="U2486">
        <v>7.8891963958740199</v>
      </c>
    </row>
    <row r="2487" spans="1:21" x14ac:dyDescent="0.25">
      <c r="A2487" t="s">
        <v>13761</v>
      </c>
      <c r="B2487" t="s">
        <v>13762</v>
      </c>
      <c r="C2487" t="s">
        <v>13763</v>
      </c>
      <c r="D2487">
        <v>1.5304503031075001E-2</v>
      </c>
      <c r="E2487">
        <v>3.7670884281396803E-2</v>
      </c>
      <c r="F2487">
        <f t="shared" si="116"/>
        <v>0.89051749333161434</v>
      </c>
      <c r="G2487">
        <f t="shared" si="114"/>
        <v>3.5854260325431802</v>
      </c>
      <c r="H2487">
        <f t="shared" si="115"/>
        <v>3.418141889572138</v>
      </c>
      <c r="I2487">
        <v>3.92174124717712</v>
      </c>
      <c r="J2487">
        <v>4.1650462150573704</v>
      </c>
      <c r="K2487">
        <v>3.5107409954071001</v>
      </c>
      <c r="L2487">
        <v>3.76394462585449</v>
      </c>
      <c r="M2487">
        <v>2.8517856597900302</v>
      </c>
      <c r="N2487">
        <v>3.57364702224731</v>
      </c>
      <c r="O2487">
        <v>3.4394342899322501</v>
      </c>
      <c r="P2487">
        <v>3.5386393070220898</v>
      </c>
      <c r="Q2487">
        <v>3.6872031688690101</v>
      </c>
      <c r="R2487">
        <v>3.8827426433563201</v>
      </c>
      <c r="S2487">
        <v>3.3577015399932799</v>
      </c>
      <c r="T2487">
        <v>3.4823157787322998</v>
      </c>
      <c r="U2487">
        <v>3.6189441680908199</v>
      </c>
    </row>
    <row r="2488" spans="1:21" x14ac:dyDescent="0.25">
      <c r="A2488" t="s">
        <v>15969</v>
      </c>
      <c r="B2488" t="s">
        <v>15970</v>
      </c>
      <c r="C2488" t="s">
        <v>15971</v>
      </c>
      <c r="D2488">
        <v>8.3054862916469505E-3</v>
      </c>
      <c r="E2488">
        <v>2.2774865850806202E-2</v>
      </c>
      <c r="F2488">
        <f t="shared" si="116"/>
        <v>0.89071691847131762</v>
      </c>
      <c r="G2488">
        <f t="shared" si="114"/>
        <v>9.5742101669311488</v>
      </c>
      <c r="H2488">
        <f t="shared" si="115"/>
        <v>9.4072490692138633</v>
      </c>
      <c r="I2488">
        <v>9.3558616638183594</v>
      </c>
      <c r="J2488">
        <v>9.28163242340087</v>
      </c>
      <c r="K2488">
        <v>9.54213142395019</v>
      </c>
      <c r="L2488">
        <v>9.7497434616088796</v>
      </c>
      <c r="M2488">
        <v>9.28315925598144</v>
      </c>
      <c r="N2488">
        <v>9.8091087341308594</v>
      </c>
      <c r="O2488">
        <v>9.3234825134277308</v>
      </c>
      <c r="P2488">
        <v>9.4297218322753906</v>
      </c>
      <c r="Q2488">
        <v>9.1907730102538991</v>
      </c>
      <c r="R2488">
        <v>9.5990924835205007</v>
      </c>
      <c r="S2488">
        <v>9.3359155654907209</v>
      </c>
      <c r="T2488">
        <v>9.6493492126464808</v>
      </c>
      <c r="U2488">
        <v>9.7124834060668892</v>
      </c>
    </row>
    <row r="2489" spans="1:21" x14ac:dyDescent="0.25">
      <c r="A2489" t="s">
        <v>9168</v>
      </c>
      <c r="B2489" t="s">
        <v>9169</v>
      </c>
      <c r="C2489" t="s">
        <v>9170</v>
      </c>
      <c r="D2489" s="1">
        <v>9.1589099611155594E-5</v>
      </c>
      <c r="E2489" s="1">
        <v>5.5502826580777699E-4</v>
      </c>
      <c r="F2489">
        <f t="shared" si="116"/>
        <v>0.89082030242315857</v>
      </c>
      <c r="G2489">
        <f t="shared" si="114"/>
        <v>4.9941936731338457</v>
      </c>
      <c r="H2489">
        <f t="shared" si="115"/>
        <v>4.8274000167846625</v>
      </c>
      <c r="I2489">
        <v>4.9154548645019496</v>
      </c>
      <c r="J2489">
        <v>5.1650462150573704</v>
      </c>
      <c r="K2489">
        <v>4.8410487174987704</v>
      </c>
      <c r="L2489">
        <v>4.8374066352844203</v>
      </c>
      <c r="M2489">
        <v>4.8146324157714799</v>
      </c>
      <c r="N2489">
        <v>4.7060976028442303</v>
      </c>
      <c r="O2489">
        <v>4.7712779045104901</v>
      </c>
      <c r="P2489">
        <v>4.92034864425659</v>
      </c>
      <c r="Q2489">
        <v>4.9246435165405202</v>
      </c>
      <c r="R2489">
        <v>5.0183300971984801</v>
      </c>
      <c r="S2489">
        <v>5.2105970382690403</v>
      </c>
      <c r="T2489">
        <v>4.8016419410705504</v>
      </c>
      <c r="U2489">
        <v>4.94620561599731</v>
      </c>
    </row>
    <row r="2490" spans="1:21" x14ac:dyDescent="0.25">
      <c r="A2490" t="s">
        <v>10938</v>
      </c>
      <c r="B2490" t="s">
        <v>10939</v>
      </c>
      <c r="C2490" t="s">
        <v>10940</v>
      </c>
      <c r="D2490">
        <v>1.01279560476541E-3</v>
      </c>
      <c r="E2490">
        <v>3.9866119623184204E-3</v>
      </c>
      <c r="F2490">
        <f t="shared" si="116"/>
        <v>0.89090770898090721</v>
      </c>
      <c r="G2490">
        <f t="shared" si="114"/>
        <v>9.3796300888061506</v>
      </c>
      <c r="H2490">
        <f t="shared" si="115"/>
        <v>9.2129779815673807</v>
      </c>
      <c r="I2490">
        <v>9.30506992340087</v>
      </c>
      <c r="J2490">
        <v>9.2357225418090803</v>
      </c>
      <c r="K2490">
        <v>9.0327796936035103</v>
      </c>
      <c r="L2490">
        <v>9.1725749969482404</v>
      </c>
      <c r="M2490">
        <v>9.0997123718261701</v>
      </c>
      <c r="N2490">
        <v>9.1971063613891602</v>
      </c>
      <c r="O2490">
        <v>9.1270618438720703</v>
      </c>
      <c r="P2490">
        <v>9.2857990264892507</v>
      </c>
      <c r="Q2490">
        <v>9.3552103042602504</v>
      </c>
      <c r="R2490">
        <v>9.1370296478271396</v>
      </c>
      <c r="S2490">
        <v>9.6265897750854492</v>
      </c>
      <c r="T2490">
        <v>9.4245128631591797</v>
      </c>
      <c r="U2490">
        <v>9.3303880691528303</v>
      </c>
    </row>
    <row r="2491" spans="1:21" x14ac:dyDescent="0.25">
      <c r="A2491" t="s">
        <v>15756</v>
      </c>
      <c r="B2491" t="s">
        <v>15757</v>
      </c>
      <c r="C2491" t="s">
        <v>15758</v>
      </c>
      <c r="D2491" s="1">
        <v>1.64546087034977E-4</v>
      </c>
      <c r="E2491" s="1">
        <v>8.9225824922323205E-4</v>
      </c>
      <c r="F2491">
        <f t="shared" si="116"/>
        <v>0.89097870643629451</v>
      </c>
      <c r="G2491">
        <f t="shared" si="114"/>
        <v>9.4702217578887904</v>
      </c>
      <c r="H2491">
        <f t="shared" si="115"/>
        <v>9.3036846160888622</v>
      </c>
      <c r="I2491">
        <v>9.3324594497680593</v>
      </c>
      <c r="J2491">
        <v>9.3434953689575195</v>
      </c>
      <c r="K2491">
        <v>9.1773872375488192</v>
      </c>
      <c r="L2491">
        <v>9.2267980575561506</v>
      </c>
      <c r="M2491">
        <v>9.2262353897094709</v>
      </c>
      <c r="N2491">
        <v>9.1620740890502894</v>
      </c>
      <c r="O2491">
        <v>9.2210950851440394</v>
      </c>
      <c r="P2491">
        <v>9.4320573806762695</v>
      </c>
      <c r="Q2491">
        <v>9.4769611358642507</v>
      </c>
      <c r="R2491">
        <v>9.4192943572997994</v>
      </c>
      <c r="S2491">
        <v>9.6939125061035103</v>
      </c>
      <c r="T2491">
        <v>9.3980607986450195</v>
      </c>
      <c r="U2491">
        <v>9.3696193695068306</v>
      </c>
    </row>
    <row r="2492" spans="1:21" x14ac:dyDescent="0.25">
      <c r="A2492" t="s">
        <v>21702</v>
      </c>
      <c r="B2492" t="s">
        <v>21703</v>
      </c>
      <c r="C2492" t="s">
        <v>21704</v>
      </c>
      <c r="D2492" s="1">
        <v>7.4856734499917298E-6</v>
      </c>
      <c r="E2492" s="1">
        <v>6.8344779720064198E-5</v>
      </c>
      <c r="F2492">
        <f t="shared" si="116"/>
        <v>0.89099507994138161</v>
      </c>
      <c r="G2492">
        <f t="shared" si="114"/>
        <v>6.8788945674896205</v>
      </c>
      <c r="H2492">
        <f t="shared" si="115"/>
        <v>6.7123839378356873</v>
      </c>
      <c r="I2492">
        <v>6.96803474426269</v>
      </c>
      <c r="J2492">
        <v>7.0342597961425701</v>
      </c>
      <c r="K2492">
        <v>6.6154036521911603</v>
      </c>
      <c r="L2492">
        <v>6.6167187690734801</v>
      </c>
      <c r="M2492">
        <v>6.8820314407348597</v>
      </c>
      <c r="N2492">
        <v>6.4201021194457999</v>
      </c>
      <c r="O2492">
        <v>6.7463598251342702</v>
      </c>
      <c r="P2492">
        <v>6.8853235244750897</v>
      </c>
      <c r="Q2492">
        <v>6.6281027793884197</v>
      </c>
      <c r="R2492">
        <v>7.0677990913391104</v>
      </c>
      <c r="S2492">
        <v>7.0364632606506303</v>
      </c>
      <c r="T2492">
        <v>6.6479020118713299</v>
      </c>
      <c r="U2492">
        <v>6.7634139060974103</v>
      </c>
    </row>
    <row r="2493" spans="1:21" x14ac:dyDescent="0.25">
      <c r="A2493" t="s">
        <v>9510</v>
      </c>
      <c r="B2493" t="s">
        <v>9511</v>
      </c>
      <c r="C2493" t="s">
        <v>9512</v>
      </c>
      <c r="D2493" s="1">
        <v>1.44109537359327E-4</v>
      </c>
      <c r="E2493" s="1">
        <v>7.9899310367181897E-4</v>
      </c>
      <c r="F2493">
        <f t="shared" si="116"/>
        <v>0.89176058250173618</v>
      </c>
      <c r="G2493">
        <f t="shared" si="114"/>
        <v>5.7363185882568306</v>
      </c>
      <c r="H2493">
        <f t="shared" si="115"/>
        <v>5.5710469245910605</v>
      </c>
      <c r="I2493">
        <v>5.58007717132568</v>
      </c>
      <c r="J2493">
        <v>5.5692229270934996</v>
      </c>
      <c r="K2493">
        <v>5.4572358131408603</v>
      </c>
      <c r="L2493">
        <v>5.6722698211669904</v>
      </c>
      <c r="M2493">
        <v>5.4729685783386204</v>
      </c>
      <c r="N2493">
        <v>5.3529877662658603</v>
      </c>
      <c r="O2493">
        <v>5.6294860839843697</v>
      </c>
      <c r="P2493">
        <v>5.8297214508056596</v>
      </c>
      <c r="Q2493">
        <v>5.5700707435607901</v>
      </c>
      <c r="R2493">
        <v>5.9496173858642498</v>
      </c>
      <c r="S2493">
        <v>5.87998294830322</v>
      </c>
      <c r="T2493">
        <v>5.5271034240722603</v>
      </c>
      <c r="U2493">
        <v>5.5885705947875897</v>
      </c>
    </row>
    <row r="2494" spans="1:21" x14ac:dyDescent="0.25">
      <c r="A2494" t="s">
        <v>7239</v>
      </c>
      <c r="B2494" t="s">
        <v>7240</v>
      </c>
      <c r="C2494" t="s">
        <v>7241</v>
      </c>
      <c r="D2494">
        <v>1.76028460264205E-2</v>
      </c>
      <c r="E2494">
        <v>4.2256966233253403E-2</v>
      </c>
      <c r="F2494">
        <f t="shared" si="116"/>
        <v>0.8918769105002351</v>
      </c>
      <c r="G2494">
        <f t="shared" si="114"/>
        <v>2.4047290086746176</v>
      </c>
      <c r="H2494">
        <f t="shared" si="115"/>
        <v>2.2396455287933299</v>
      </c>
      <c r="I2494">
        <v>2.0762512683868399</v>
      </c>
      <c r="J2494">
        <v>2.6641480922698899</v>
      </c>
      <c r="K2494">
        <v>1.6822214126586901</v>
      </c>
      <c r="L2494">
        <v>2.15728688240051</v>
      </c>
      <c r="M2494">
        <v>2.4285743236541699</v>
      </c>
      <c r="N2494">
        <v>2.00249052047729</v>
      </c>
      <c r="O2494">
        <v>1.7513782978057799</v>
      </c>
      <c r="P2494">
        <v>2.45290946960449</v>
      </c>
      <c r="Q2494">
        <v>2.5628750324249201</v>
      </c>
      <c r="R2494">
        <v>2.4571359157562198</v>
      </c>
      <c r="S2494">
        <v>2.4709122180938698</v>
      </c>
      <c r="T2494">
        <v>2.46925950050354</v>
      </c>
      <c r="U2494">
        <v>2.2216084003448402</v>
      </c>
    </row>
    <row r="2495" spans="1:21" x14ac:dyDescent="0.25">
      <c r="A2495" t="s">
        <v>28158</v>
      </c>
      <c r="B2495" t="s">
        <v>28159</v>
      </c>
      <c r="C2495" t="s">
        <v>28160</v>
      </c>
      <c r="D2495">
        <v>1.93169228732585E-2</v>
      </c>
      <c r="E2495">
        <v>4.5589394867420197E-2</v>
      </c>
      <c r="F2495">
        <f t="shared" si="116"/>
        <v>0.89218570352497584</v>
      </c>
      <c r="G2495">
        <f t="shared" si="114"/>
        <v>9.3014245033264107</v>
      </c>
      <c r="H2495">
        <f t="shared" si="115"/>
        <v>9.1368404388427678</v>
      </c>
      <c r="I2495">
        <v>9.3561515808105398</v>
      </c>
      <c r="J2495">
        <v>9.4477338790893501</v>
      </c>
      <c r="K2495">
        <v>8.4913520812988192</v>
      </c>
      <c r="L2495">
        <v>9.4932861328125</v>
      </c>
      <c r="M2495">
        <v>8.86244392395019</v>
      </c>
      <c r="N2495">
        <v>9.2692775726318306</v>
      </c>
      <c r="O2495">
        <v>8.9841098785400302</v>
      </c>
      <c r="P2495">
        <v>9.5974636077880806</v>
      </c>
      <c r="Q2495">
        <v>8.9709072113037092</v>
      </c>
      <c r="R2495">
        <v>9.9264984130859304</v>
      </c>
      <c r="S2495">
        <v>9.06520175933837</v>
      </c>
      <c r="T2495">
        <v>9.0291404724121094</v>
      </c>
      <c r="U2495">
        <v>9.1848573684692294</v>
      </c>
    </row>
    <row r="2496" spans="1:21" x14ac:dyDescent="0.25">
      <c r="A2496" t="s">
        <v>12027</v>
      </c>
      <c r="B2496" t="s">
        <v>12028</v>
      </c>
      <c r="C2496" t="s">
        <v>12029</v>
      </c>
      <c r="D2496">
        <v>2.9224390164017599E-3</v>
      </c>
      <c r="E2496">
        <v>9.5789730548858608E-3</v>
      </c>
      <c r="F2496">
        <f t="shared" si="116"/>
        <v>0.89246783390023021</v>
      </c>
      <c r="G2496">
        <f t="shared" si="114"/>
        <v>5.2279310226440376</v>
      </c>
      <c r="H2496">
        <f t="shared" si="115"/>
        <v>5.0638031005859343</v>
      </c>
      <c r="I2496">
        <v>5.4338030815124503</v>
      </c>
      <c r="J2496">
        <v>5.42406749725341</v>
      </c>
      <c r="K2496">
        <v>5.5757846832275302</v>
      </c>
      <c r="L2496">
        <v>5.2790560722351003</v>
      </c>
      <c r="M2496">
        <v>5.4569826126098597</v>
      </c>
      <c r="N2496">
        <v>5.0531163215637198</v>
      </c>
      <c r="O2496">
        <v>5.0243968963623002</v>
      </c>
      <c r="P2496">
        <v>4.9828577041625897</v>
      </c>
      <c r="Q2496">
        <v>4.8016619682312003</v>
      </c>
      <c r="R2496">
        <v>4.86685943603515</v>
      </c>
      <c r="S2496">
        <v>5.3540167808532697</v>
      </c>
      <c r="T2496">
        <v>5.1757397651672301</v>
      </c>
      <c r="U2496">
        <v>5.5151081085204998</v>
      </c>
    </row>
    <row r="2497" spans="1:21" x14ac:dyDescent="0.25">
      <c r="A2497" t="s">
        <v>20709</v>
      </c>
      <c r="B2497" t="s">
        <v>20710</v>
      </c>
      <c r="C2497" t="s">
        <v>20711</v>
      </c>
      <c r="D2497" s="1">
        <v>4.8071829041873503E-6</v>
      </c>
      <c r="E2497" s="1">
        <v>4.7666366299381398E-5</v>
      </c>
      <c r="F2497">
        <f t="shared" si="116"/>
        <v>0.89264924842968962</v>
      </c>
      <c r="G2497">
        <f t="shared" si="114"/>
        <v>7.4238568544387773</v>
      </c>
      <c r="H2497">
        <f t="shared" si="115"/>
        <v>7.260022163391108</v>
      </c>
      <c r="I2497">
        <v>7.3418664932250897</v>
      </c>
      <c r="J2497">
        <v>7.2760777473449698</v>
      </c>
      <c r="K2497">
        <v>7.0769057273864702</v>
      </c>
      <c r="L2497">
        <v>7.2581877708434996</v>
      </c>
      <c r="M2497">
        <v>7.2876858711242596</v>
      </c>
      <c r="N2497">
        <v>7.11757135391235</v>
      </c>
      <c r="O2497">
        <v>7.2911114692687899</v>
      </c>
      <c r="P2497">
        <v>7.2945542335510201</v>
      </c>
      <c r="Q2497">
        <v>7.3091878890991202</v>
      </c>
      <c r="R2497">
        <v>7.40950584411621</v>
      </c>
      <c r="S2497">
        <v>7.5829825401306099</v>
      </c>
      <c r="T2497">
        <v>7.4519419670104901</v>
      </c>
      <c r="U2497">
        <v>7.2509970664978001</v>
      </c>
    </row>
    <row r="2498" spans="1:21" x14ac:dyDescent="0.25">
      <c r="A2498" t="s">
        <v>23442</v>
      </c>
      <c r="B2498" t="s">
        <v>23443</v>
      </c>
      <c r="C2498" t="s">
        <v>23444</v>
      </c>
      <c r="D2498" s="1">
        <v>4.7641983837820497E-4</v>
      </c>
      <c r="E2498">
        <v>2.1254019811749402E-3</v>
      </c>
      <c r="F2498">
        <f t="shared" si="116"/>
        <v>0.89286673189600241</v>
      </c>
      <c r="G2498">
        <f t="shared" ref="G2498:G2561" si="117">AVERAGE(R2498:U2498)</f>
        <v>6.6714205741882271</v>
      </c>
      <c r="H2498">
        <f t="shared" ref="H2498:H2561" si="118">AVERAGE(M2498:Q2498)</f>
        <v>6.5079373359680135</v>
      </c>
      <c r="I2498">
        <v>6.5438566207885698</v>
      </c>
      <c r="J2498">
        <v>6.49656057357788</v>
      </c>
      <c r="K2498">
        <v>6.3807463645934996</v>
      </c>
      <c r="L2498">
        <v>6.5132389068603498</v>
      </c>
      <c r="M2498">
        <v>6.4244694709777797</v>
      </c>
      <c r="N2498">
        <v>6.5349855422973597</v>
      </c>
      <c r="O2498">
        <v>6.5644469261169398</v>
      </c>
      <c r="P2498">
        <v>6.4820556640625</v>
      </c>
      <c r="Q2498">
        <v>6.5337290763854901</v>
      </c>
      <c r="R2498">
        <v>6.5023865699768004</v>
      </c>
      <c r="S2498">
        <v>6.9389791488647399</v>
      </c>
      <c r="T2498">
        <v>6.550537109375</v>
      </c>
      <c r="U2498">
        <v>6.6937794685363698</v>
      </c>
    </row>
    <row r="2499" spans="1:21" x14ac:dyDescent="0.25">
      <c r="A2499" t="s">
        <v>9576</v>
      </c>
      <c r="B2499" t="s">
        <v>9577</v>
      </c>
      <c r="C2499" t="s">
        <v>9578</v>
      </c>
      <c r="D2499" s="1">
        <v>2.9767258092761002E-4</v>
      </c>
      <c r="E2499">
        <v>1.4400586951524E-3</v>
      </c>
      <c r="F2499">
        <f t="shared" ref="F2499:F2562" si="119">2^(H2499-G2499)</f>
        <v>0.89287456706962198</v>
      </c>
      <c r="G2499">
        <f t="shared" si="117"/>
        <v>6.0887409448623604</v>
      </c>
      <c r="H2499">
        <f t="shared" si="118"/>
        <v>5.9252703666686939</v>
      </c>
      <c r="I2499">
        <v>6.0333528518676696</v>
      </c>
      <c r="J2499">
        <v>6.2760777473449698</v>
      </c>
      <c r="K2499">
        <v>5.8043799400329501</v>
      </c>
      <c r="L2499">
        <v>6.1199202537536603</v>
      </c>
      <c r="M2499">
        <v>5.8850221633911097</v>
      </c>
      <c r="N2499">
        <v>5.7497243881225497</v>
      </c>
      <c r="O2499">
        <v>5.8166699409484801</v>
      </c>
      <c r="P2499">
        <v>6.21974277496337</v>
      </c>
      <c r="Q2499">
        <v>5.9551925659179599</v>
      </c>
      <c r="R2499">
        <v>6.1466546058654696</v>
      </c>
      <c r="S2499">
        <v>6.2626276016235298</v>
      </c>
      <c r="T2499">
        <v>5.9167184829711896</v>
      </c>
      <c r="U2499">
        <v>6.0289630889892498</v>
      </c>
    </row>
    <row r="2500" spans="1:21" x14ac:dyDescent="0.25">
      <c r="A2500" t="s">
        <v>22380</v>
      </c>
      <c r="B2500" t="s">
        <v>22381</v>
      </c>
      <c r="C2500" t="s">
        <v>22382</v>
      </c>
      <c r="D2500" s="1">
        <v>4.42003074567765E-4</v>
      </c>
      <c r="E2500">
        <v>1.9998659845441502E-3</v>
      </c>
      <c r="F2500">
        <f t="shared" si="119"/>
        <v>0.8930907033125276</v>
      </c>
      <c r="G2500">
        <f t="shared" si="117"/>
        <v>7.5883754491806004</v>
      </c>
      <c r="H2500">
        <f t="shared" si="118"/>
        <v>7.4252540588378846</v>
      </c>
      <c r="I2500">
        <v>7.7539706230163503</v>
      </c>
      <c r="J2500">
        <v>7.6760082244873002</v>
      </c>
      <c r="K2500">
        <v>7.1348528861999503</v>
      </c>
      <c r="L2500">
        <v>7.3024086952209402</v>
      </c>
      <c r="M2500">
        <v>7.4418339729309002</v>
      </c>
      <c r="N2500">
        <v>7.2633762359619096</v>
      </c>
      <c r="O2500">
        <v>7.2842035293579102</v>
      </c>
      <c r="P2500">
        <v>7.5053110122680602</v>
      </c>
      <c r="Q2500">
        <v>7.6315455436706499</v>
      </c>
      <c r="R2500">
        <v>7.6215500831604004</v>
      </c>
      <c r="S2500">
        <v>7.8870129585266104</v>
      </c>
      <c r="T2500">
        <v>7.4960594177245996</v>
      </c>
      <c r="U2500">
        <v>7.3488793373107901</v>
      </c>
    </row>
    <row r="2501" spans="1:21" x14ac:dyDescent="0.25">
      <c r="A2501" t="s">
        <v>17424</v>
      </c>
      <c r="B2501" t="s">
        <v>17425</v>
      </c>
      <c r="C2501" t="s">
        <v>17426</v>
      </c>
      <c r="D2501">
        <v>4.1512819007039001E-3</v>
      </c>
      <c r="E2501">
        <v>1.28290196880698E-2</v>
      </c>
      <c r="F2501">
        <f t="shared" si="119"/>
        <v>0.89337384329724268</v>
      </c>
      <c r="G2501">
        <f t="shared" si="117"/>
        <v>5.3355505466461146</v>
      </c>
      <c r="H2501">
        <f t="shared" si="118"/>
        <v>5.1728864669799766</v>
      </c>
      <c r="I2501">
        <v>5.2759232521057102</v>
      </c>
      <c r="J2501">
        <v>5.0808858871459899</v>
      </c>
      <c r="K2501">
        <v>5.1817927360534597</v>
      </c>
      <c r="L2501">
        <v>5.1407985687255797</v>
      </c>
      <c r="M2501">
        <v>5.1035690307617099</v>
      </c>
      <c r="N2501">
        <v>5.2263541221618599</v>
      </c>
      <c r="O2501">
        <v>5.2301101684570304</v>
      </c>
      <c r="P2501">
        <v>5.5211939811706499</v>
      </c>
      <c r="Q2501">
        <v>4.7832050323486301</v>
      </c>
      <c r="R2501">
        <v>5.4321689605712802</v>
      </c>
      <c r="S2501">
        <v>5.43995904922485</v>
      </c>
      <c r="T2501">
        <v>5.2840895652770996</v>
      </c>
      <c r="U2501">
        <v>5.1859846115112296</v>
      </c>
    </row>
    <row r="2502" spans="1:21" x14ac:dyDescent="0.25">
      <c r="A2502" t="s">
        <v>19275</v>
      </c>
      <c r="B2502" t="s">
        <v>19276</v>
      </c>
      <c r="C2502" t="s">
        <v>19277</v>
      </c>
      <c r="D2502" s="1">
        <v>4.8831326421350197E-4</v>
      </c>
      <c r="E2502">
        <v>2.1692691370844802E-3</v>
      </c>
      <c r="F2502">
        <f t="shared" si="119"/>
        <v>0.89339334651848579</v>
      </c>
      <c r="G2502">
        <f t="shared" si="117"/>
        <v>5.326664566993708</v>
      </c>
      <c r="H2502">
        <f t="shared" si="118"/>
        <v>5.1640319824218723</v>
      </c>
      <c r="I2502">
        <v>4.8244442939758301</v>
      </c>
      <c r="J2502">
        <v>4.9418520927429199</v>
      </c>
      <c r="K2502">
        <v>4.8686347007751403</v>
      </c>
      <c r="L2502">
        <v>5.0332455635070801</v>
      </c>
      <c r="M2502">
        <v>5.3000593185424796</v>
      </c>
      <c r="N2502">
        <v>5.0777788162231401</v>
      </c>
      <c r="O2502">
        <v>5.0243968963623002</v>
      </c>
      <c r="P2502">
        <v>5.1282186508178702</v>
      </c>
      <c r="Q2502">
        <v>5.2897062301635698</v>
      </c>
      <c r="R2502">
        <v>5.0087122917175204</v>
      </c>
      <c r="S2502">
        <v>5.37961626052856</v>
      </c>
      <c r="T2502">
        <v>5.4920306205749503</v>
      </c>
      <c r="U2502">
        <v>5.4262990951537997</v>
      </c>
    </row>
    <row r="2503" spans="1:21" x14ac:dyDescent="0.25">
      <c r="A2503" t="s">
        <v>16293</v>
      </c>
      <c r="B2503" t="s">
        <v>16294</v>
      </c>
      <c r="C2503" t="s">
        <v>16295</v>
      </c>
      <c r="D2503">
        <v>5.4601137526333297E-3</v>
      </c>
      <c r="E2503">
        <v>1.6119260340929E-2</v>
      </c>
      <c r="F2503">
        <f t="shared" si="119"/>
        <v>0.89354191568665042</v>
      </c>
      <c r="G2503">
        <f t="shared" si="117"/>
        <v>5.2121137380599922</v>
      </c>
      <c r="H2503">
        <f t="shared" si="118"/>
        <v>5.0497210502624466</v>
      </c>
      <c r="I2503">
        <v>5.2710080146789497</v>
      </c>
      <c r="J2503">
        <v>5.3069152832031197</v>
      </c>
      <c r="K2503">
        <v>3.9941654205322199</v>
      </c>
      <c r="L2503">
        <v>5.09446001052856</v>
      </c>
      <c r="M2503">
        <v>5.5465717315673801</v>
      </c>
      <c r="N2503">
        <v>4.3967695236206001</v>
      </c>
      <c r="O2503">
        <v>5.2204923629760698</v>
      </c>
      <c r="P2503">
        <v>5.1601281166076598</v>
      </c>
      <c r="Q2503">
        <v>4.9246435165405202</v>
      </c>
      <c r="R2503">
        <v>5.7931394577026296</v>
      </c>
      <c r="S2503">
        <v>5.18178367614746</v>
      </c>
      <c r="T2503">
        <v>4.78065681457519</v>
      </c>
      <c r="U2503">
        <v>5.0928750038146902</v>
      </c>
    </row>
    <row r="2504" spans="1:21" x14ac:dyDescent="0.25">
      <c r="A2504" t="s">
        <v>18774</v>
      </c>
      <c r="B2504" t="s">
        <v>18775</v>
      </c>
      <c r="C2504" t="s">
        <v>18776</v>
      </c>
      <c r="D2504">
        <v>1.9842335022985901E-3</v>
      </c>
      <c r="E2504">
        <v>6.9404803216457298E-3</v>
      </c>
      <c r="F2504">
        <f t="shared" si="119"/>
        <v>0.89368935757598078</v>
      </c>
      <c r="G2504">
        <f t="shared" si="117"/>
        <v>7.0673412084579397</v>
      </c>
      <c r="H2504">
        <f t="shared" si="118"/>
        <v>6.9051865577697722</v>
      </c>
      <c r="I2504">
        <v>6.7146868705749503</v>
      </c>
      <c r="J2504">
        <v>6.7879772186279297</v>
      </c>
      <c r="K2504">
        <v>6.6602907180786097</v>
      </c>
      <c r="L2504">
        <v>6.6794228553771902</v>
      </c>
      <c r="M2504">
        <v>6.8441238403320304</v>
      </c>
      <c r="N2504">
        <v>7.0165905952453604</v>
      </c>
      <c r="O2504">
        <v>6.9637169837951598</v>
      </c>
      <c r="P2504">
        <v>6.9815826416015598</v>
      </c>
      <c r="Q2504">
        <v>6.7199187278747496</v>
      </c>
      <c r="R2504">
        <v>6.7403607368469203</v>
      </c>
      <c r="S2504">
        <v>7.1266961097717196</v>
      </c>
      <c r="T2504">
        <v>7.2482328414916903</v>
      </c>
      <c r="U2504">
        <v>7.1540751457214302</v>
      </c>
    </row>
    <row r="2505" spans="1:21" x14ac:dyDescent="0.25">
      <c r="A2505" t="s">
        <v>16503</v>
      </c>
      <c r="B2505" t="s">
        <v>16504</v>
      </c>
      <c r="C2505" t="s">
        <v>16505</v>
      </c>
      <c r="D2505" s="1">
        <v>2.5920699044945599E-5</v>
      </c>
      <c r="E2505" s="1">
        <v>1.9261428678873899E-4</v>
      </c>
      <c r="F2505">
        <f t="shared" si="119"/>
        <v>0.89385416567174025</v>
      </c>
      <c r="G2505">
        <f t="shared" si="117"/>
        <v>6.5279623270034755</v>
      </c>
      <c r="H2505">
        <f t="shared" si="118"/>
        <v>6.3660737037658643</v>
      </c>
      <c r="I2505">
        <v>6.5741028785705504</v>
      </c>
      <c r="J2505">
        <v>6.4831218719482404</v>
      </c>
      <c r="K2505">
        <v>6.2938823699951101</v>
      </c>
      <c r="L2505">
        <v>6.3144040107726997</v>
      </c>
      <c r="M2505">
        <v>6.34635305404663</v>
      </c>
      <c r="N2505">
        <v>6.3810019493103001</v>
      </c>
      <c r="O2505">
        <v>6.3780336380004803</v>
      </c>
      <c r="P2505">
        <v>6.4418263435363698</v>
      </c>
      <c r="Q2505">
        <v>6.2831535339355398</v>
      </c>
      <c r="R2505">
        <v>6.5512394905090297</v>
      </c>
      <c r="S2505">
        <v>6.6393241882324201</v>
      </c>
      <c r="T2505">
        <v>6.5064821243286097</v>
      </c>
      <c r="U2505">
        <v>6.4148035049438397</v>
      </c>
    </row>
    <row r="2506" spans="1:21" x14ac:dyDescent="0.25">
      <c r="A2506" t="s">
        <v>24213</v>
      </c>
      <c r="B2506" t="s">
        <v>24214</v>
      </c>
      <c r="C2506" t="s">
        <v>24215</v>
      </c>
      <c r="D2506" s="1">
        <v>9.1514521045610292E-6</v>
      </c>
      <c r="E2506" s="1">
        <v>8.0716774391475997E-5</v>
      </c>
      <c r="F2506">
        <f t="shared" si="119"/>
        <v>0.89408745696280501</v>
      </c>
      <c r="G2506">
        <f t="shared" si="117"/>
        <v>5.8769934177398628</v>
      </c>
      <c r="H2506">
        <f t="shared" si="118"/>
        <v>5.7154812812805122</v>
      </c>
      <c r="I2506">
        <v>5.6346721649169904</v>
      </c>
      <c r="J2506">
        <v>5.7143049240112296</v>
      </c>
      <c r="K2506">
        <v>5.5690741539001403</v>
      </c>
      <c r="L2506">
        <v>5.85772609710693</v>
      </c>
      <c r="M2506">
        <v>5.67994928359985</v>
      </c>
      <c r="N2506">
        <v>5.7619509696960396</v>
      </c>
      <c r="O2506">
        <v>5.7480349540710396</v>
      </c>
      <c r="P2506">
        <v>5.6261019706726003</v>
      </c>
      <c r="Q2506">
        <v>5.76136922836303</v>
      </c>
      <c r="R2506">
        <v>5.9471015930175701</v>
      </c>
      <c r="S2506">
        <v>5.6009726524353001</v>
      </c>
      <c r="T2506">
        <v>5.9334521293640101</v>
      </c>
      <c r="U2506">
        <v>6.0264472961425701</v>
      </c>
    </row>
    <row r="2507" spans="1:21" x14ac:dyDescent="0.25">
      <c r="A2507" t="s">
        <v>12963</v>
      </c>
      <c r="B2507" t="s">
        <v>12964</v>
      </c>
      <c r="C2507" t="s">
        <v>12965</v>
      </c>
      <c r="D2507" s="1">
        <v>1.0828150152519801E-5</v>
      </c>
      <c r="E2507" s="1">
        <v>9.2804759333375801E-5</v>
      </c>
      <c r="F2507">
        <f t="shared" si="119"/>
        <v>0.89409602686042244</v>
      </c>
      <c r="G2507">
        <f t="shared" si="117"/>
        <v>8.0889284610748273</v>
      </c>
      <c r="H2507">
        <f t="shared" si="118"/>
        <v>7.927430152893062</v>
      </c>
      <c r="I2507">
        <v>8.1443576812744105</v>
      </c>
      <c r="J2507">
        <v>8.0096998214721609</v>
      </c>
      <c r="K2507">
        <v>7.9860019683837802</v>
      </c>
      <c r="L2507">
        <v>8.1241197586059499</v>
      </c>
      <c r="M2507">
        <v>7.8654751777648899</v>
      </c>
      <c r="N2507">
        <v>7.9566864967346103</v>
      </c>
      <c r="O2507">
        <v>8.0056200027465803</v>
      </c>
      <c r="P2507">
        <v>7.90024614334106</v>
      </c>
      <c r="Q2507">
        <v>7.9091229438781703</v>
      </c>
      <c r="R2507">
        <v>8.0129280090331996</v>
      </c>
      <c r="S2507">
        <v>8.0266590118408203</v>
      </c>
      <c r="T2507">
        <v>8.0421485900878906</v>
      </c>
      <c r="U2507">
        <v>8.2739782333374006</v>
      </c>
    </row>
    <row r="2508" spans="1:21" x14ac:dyDescent="0.25">
      <c r="A2508" t="s">
        <v>8238</v>
      </c>
      <c r="B2508" t="s">
        <v>8239</v>
      </c>
      <c r="C2508" t="s">
        <v>8240</v>
      </c>
      <c r="D2508" s="1">
        <v>9.65553859714418E-4</v>
      </c>
      <c r="E2508">
        <v>3.8376594893634302E-3</v>
      </c>
      <c r="F2508">
        <f t="shared" si="119"/>
        <v>0.89431924251911765</v>
      </c>
      <c r="G2508">
        <f t="shared" si="117"/>
        <v>6.318256497383115</v>
      </c>
      <c r="H2508">
        <f t="shared" si="118"/>
        <v>6.1571183204650826</v>
      </c>
      <c r="I2508">
        <v>6.1637144088745099</v>
      </c>
      <c r="J2508">
        <v>6.0103693008422798</v>
      </c>
      <c r="K2508">
        <v>6.2272524833679199</v>
      </c>
      <c r="L2508">
        <v>6.1220216751098597</v>
      </c>
      <c r="M2508">
        <v>6.1290140151977504</v>
      </c>
      <c r="N2508">
        <v>6.2655248641967702</v>
      </c>
      <c r="O2508">
        <v>6.2396645545959402</v>
      </c>
      <c r="P2508">
        <v>5.9726257324218697</v>
      </c>
      <c r="Q2508">
        <v>6.1787624359130797</v>
      </c>
      <c r="R2508">
        <v>6.0491533279418901</v>
      </c>
      <c r="S2508">
        <v>6.4242300987243599</v>
      </c>
      <c r="T2508">
        <v>6.4823155403137198</v>
      </c>
      <c r="U2508">
        <v>6.3173270225524902</v>
      </c>
    </row>
    <row r="2509" spans="1:21" x14ac:dyDescent="0.25">
      <c r="A2509" t="s">
        <v>10164</v>
      </c>
      <c r="B2509" t="s">
        <v>10165</v>
      </c>
      <c r="C2509" t="s">
        <v>10166</v>
      </c>
      <c r="D2509" s="1">
        <v>2.1262939844746099E-4</v>
      </c>
      <c r="E2509">
        <v>1.1013564653694599E-3</v>
      </c>
      <c r="F2509">
        <f t="shared" si="119"/>
        <v>0.89439765091291912</v>
      </c>
      <c r="G2509">
        <f t="shared" si="117"/>
        <v>5.3981595039367649</v>
      </c>
      <c r="H2509">
        <f t="shared" si="118"/>
        <v>5.2371478080749458</v>
      </c>
      <c r="I2509">
        <v>5.2259984016418404</v>
      </c>
      <c r="J2509">
        <v>5.4440221786498997</v>
      </c>
      <c r="K2509">
        <v>4.9688987731933496</v>
      </c>
      <c r="L2509">
        <v>5.1072463989257804</v>
      </c>
      <c r="M2509">
        <v>5.0776672363281197</v>
      </c>
      <c r="N2509">
        <v>5.0076341629028303</v>
      </c>
      <c r="O2509">
        <v>5.3758692741393999</v>
      </c>
      <c r="P2509">
        <v>5.3017239570617596</v>
      </c>
      <c r="Q2509">
        <v>5.4228444099426198</v>
      </c>
      <c r="R2509">
        <v>5.2400379180908203</v>
      </c>
      <c r="S2509">
        <v>5.5210690498351997</v>
      </c>
      <c r="T2509">
        <v>5.4360928535461399</v>
      </c>
      <c r="U2509">
        <v>5.3954381942748997</v>
      </c>
    </row>
    <row r="2510" spans="1:21" x14ac:dyDescent="0.25">
      <c r="A2510" t="s">
        <v>1324</v>
      </c>
      <c r="B2510" t="s">
        <v>1325</v>
      </c>
      <c r="C2510" t="s">
        <v>1326</v>
      </c>
      <c r="D2510" s="1">
        <v>3.8854582817293698E-4</v>
      </c>
      <c r="E2510">
        <v>1.79734150879085E-3</v>
      </c>
      <c r="F2510">
        <f t="shared" si="119"/>
        <v>0.89441562447454082</v>
      </c>
      <c r="G2510">
        <f t="shared" si="117"/>
        <v>8.0502786636352521</v>
      </c>
      <c r="H2510">
        <f t="shared" si="118"/>
        <v>7.8892959594726522</v>
      </c>
      <c r="I2510">
        <v>7.9357857704162598</v>
      </c>
      <c r="J2510">
        <v>8.0110378265380806</v>
      </c>
      <c r="K2510">
        <v>7.7900252342224103</v>
      </c>
      <c r="L2510">
        <v>7.7859807014465297</v>
      </c>
      <c r="M2510">
        <v>7.8130636215209899</v>
      </c>
      <c r="N2510">
        <v>8.0808315277099592</v>
      </c>
      <c r="O2510">
        <v>7.84511375427246</v>
      </c>
      <c r="P2510">
        <v>7.8853235244750897</v>
      </c>
      <c r="Q2510">
        <v>7.8221473693847603</v>
      </c>
      <c r="R2510">
        <v>8.0776071548461896</v>
      </c>
      <c r="S2510">
        <v>8.1087675094604492</v>
      </c>
      <c r="T2510">
        <v>8.0585870742797798</v>
      </c>
      <c r="U2510">
        <v>7.9561529159545898</v>
      </c>
    </row>
    <row r="2511" spans="1:21" x14ac:dyDescent="0.25">
      <c r="A2511" t="s">
        <v>15933</v>
      </c>
      <c r="B2511" t="s">
        <v>15934</v>
      </c>
      <c r="C2511" t="s">
        <v>15935</v>
      </c>
      <c r="D2511">
        <v>5.57761825621128E-3</v>
      </c>
      <c r="E2511">
        <v>1.6410453245043699E-2</v>
      </c>
      <c r="F2511">
        <f t="shared" si="119"/>
        <v>0.8944164965562087</v>
      </c>
      <c r="G2511">
        <f t="shared" si="117"/>
        <v>4.6882811784744227</v>
      </c>
      <c r="H2511">
        <f t="shared" si="118"/>
        <v>4.52729988098144</v>
      </c>
      <c r="I2511">
        <v>4.5108795166015598</v>
      </c>
      <c r="J2511">
        <v>4.8310456275939897</v>
      </c>
      <c r="K2511">
        <v>4.4824519157409597</v>
      </c>
      <c r="L2511">
        <v>4.6808490753173801</v>
      </c>
      <c r="M2511">
        <v>4.3614602088928196</v>
      </c>
      <c r="N2511">
        <v>4.7124114036559996</v>
      </c>
      <c r="O2511">
        <v>4.3715305328369096</v>
      </c>
      <c r="P2511">
        <v>4.6647481918334899</v>
      </c>
      <c r="Q2511">
        <v>4.5263490676879803</v>
      </c>
      <c r="R2511">
        <v>4.8291044235229403</v>
      </c>
      <c r="S2511">
        <v>4.8876500129699698</v>
      </c>
      <c r="T2511">
        <v>4.7047080993652299</v>
      </c>
      <c r="U2511">
        <v>4.3316621780395499</v>
      </c>
    </row>
    <row r="2512" spans="1:21" x14ac:dyDescent="0.25">
      <c r="A2512" t="s">
        <v>4494</v>
      </c>
      <c r="B2512" t="s">
        <v>4495</v>
      </c>
      <c r="C2512" t="s">
        <v>4496</v>
      </c>
      <c r="D2512" s="1">
        <v>7.5875419724979999E-7</v>
      </c>
      <c r="E2512" s="1">
        <v>9.8367590908310308E-6</v>
      </c>
      <c r="F2512">
        <f t="shared" si="119"/>
        <v>0.89490653395063025</v>
      </c>
      <c r="G2512">
        <f t="shared" si="117"/>
        <v>7.4267350435256922</v>
      </c>
      <c r="H2512">
        <f t="shared" si="118"/>
        <v>7.2665439605712852</v>
      </c>
      <c r="I2512">
        <v>7.3731670379638601</v>
      </c>
      <c r="J2512">
        <v>7.3987302780151296</v>
      </c>
      <c r="K2512">
        <v>7.3575706481933496</v>
      </c>
      <c r="L2512">
        <v>7.4742884635925204</v>
      </c>
      <c r="M2512">
        <v>7.3332767486572203</v>
      </c>
      <c r="N2512">
        <v>7.2007603645324698</v>
      </c>
      <c r="O2512">
        <v>7.2876615524291903</v>
      </c>
      <c r="P2512">
        <v>7.3607811927795401</v>
      </c>
      <c r="Q2512">
        <v>7.1502399444579998</v>
      </c>
      <c r="R2512">
        <v>7.4085922241210902</v>
      </c>
      <c r="S2512">
        <v>7.46665287017822</v>
      </c>
      <c r="T2512">
        <v>7.4149694442748997</v>
      </c>
      <c r="U2512">
        <v>7.41672563552856</v>
      </c>
    </row>
    <row r="2513" spans="1:21" x14ac:dyDescent="0.25">
      <c r="A2513" t="s">
        <v>5559</v>
      </c>
      <c r="B2513" t="s">
        <v>5560</v>
      </c>
      <c r="C2513" t="s">
        <v>5561</v>
      </c>
      <c r="D2513" s="1">
        <v>4.7945530241122402E-5</v>
      </c>
      <c r="E2513" s="1">
        <v>3.2163059222511898E-4</v>
      </c>
      <c r="F2513">
        <f t="shared" si="119"/>
        <v>0.89498382538994592</v>
      </c>
      <c r="G2513">
        <f t="shared" si="117"/>
        <v>5.8616036176681448</v>
      </c>
      <c r="H2513">
        <f t="shared" si="118"/>
        <v>5.7015371322631809</v>
      </c>
      <c r="I2513">
        <v>5.8210849761962802</v>
      </c>
      <c r="J2513">
        <v>5.8127446174621502</v>
      </c>
      <c r="K2513">
        <v>5.2671837806701598</v>
      </c>
      <c r="L2513">
        <v>5.4560785293579102</v>
      </c>
      <c r="M2513">
        <v>5.6380276679992596</v>
      </c>
      <c r="N2513">
        <v>5.5771112442016602</v>
      </c>
      <c r="O2513">
        <v>5.7107362747192303</v>
      </c>
      <c r="P2513">
        <v>5.8522200584411603</v>
      </c>
      <c r="Q2513">
        <v>5.7295904159545898</v>
      </c>
      <c r="R2513">
        <v>6.1834545135498002</v>
      </c>
      <c r="S2513">
        <v>5.9426646232604901</v>
      </c>
      <c r="T2513">
        <v>5.5735960006713796</v>
      </c>
      <c r="U2513">
        <v>5.74669933319091</v>
      </c>
    </row>
    <row r="2514" spans="1:21" x14ac:dyDescent="0.25">
      <c r="A2514" t="s">
        <v>10791</v>
      </c>
      <c r="B2514" t="s">
        <v>10792</v>
      </c>
      <c r="C2514" t="s">
        <v>10793</v>
      </c>
      <c r="D2514" s="1">
        <v>5.4529018234461503E-4</v>
      </c>
      <c r="E2514">
        <v>2.3853017482906502E-3</v>
      </c>
      <c r="F2514">
        <f t="shared" si="119"/>
        <v>0.89501778485700489</v>
      </c>
      <c r="G2514">
        <f t="shared" si="117"/>
        <v>6.9549330472946131</v>
      </c>
      <c r="H2514">
        <f t="shared" si="118"/>
        <v>6.7949213027954034</v>
      </c>
      <c r="I2514">
        <v>7.0986189842224103</v>
      </c>
      <c r="J2514">
        <v>7.0744996070861799</v>
      </c>
      <c r="K2514">
        <v>6.6899738311767498</v>
      </c>
      <c r="L2514">
        <v>6.7034797668456996</v>
      </c>
      <c r="M2514">
        <v>6.62019443511962</v>
      </c>
      <c r="N2514">
        <v>6.8760223388671804</v>
      </c>
      <c r="O2514">
        <v>6.8372688293456996</v>
      </c>
      <c r="P2514">
        <v>6.90832090377807</v>
      </c>
      <c r="Q2514">
        <v>6.7328000068664497</v>
      </c>
      <c r="R2514">
        <v>6.8774676322937003</v>
      </c>
      <c r="S2514">
        <v>7.0861778259277299</v>
      </c>
      <c r="T2514">
        <v>6.9558568000793404</v>
      </c>
      <c r="U2514">
        <v>6.9002299308776802</v>
      </c>
    </row>
    <row r="2515" spans="1:21" x14ac:dyDescent="0.25">
      <c r="A2515" t="s">
        <v>15075</v>
      </c>
      <c r="B2515" t="s">
        <v>15076</v>
      </c>
      <c r="C2515" t="s">
        <v>15077</v>
      </c>
      <c r="D2515" s="1">
        <v>1.66283669500444E-7</v>
      </c>
      <c r="E2515" s="1">
        <v>2.6357674869359399E-6</v>
      </c>
      <c r="F2515">
        <f t="shared" si="119"/>
        <v>0.89510400568613546</v>
      </c>
      <c r="G2515">
        <f t="shared" si="117"/>
        <v>8.253492116928097</v>
      </c>
      <c r="H2515">
        <f t="shared" si="118"/>
        <v>8.0936193466186452</v>
      </c>
      <c r="I2515">
        <v>8.2361221313476491</v>
      </c>
      <c r="J2515">
        <v>8.1799964904785103</v>
      </c>
      <c r="K2515">
        <v>8.2138719558715803</v>
      </c>
      <c r="L2515">
        <v>8.1470041275024396</v>
      </c>
      <c r="M2515">
        <v>8.0789728164672798</v>
      </c>
      <c r="N2515">
        <v>8.0146760940551705</v>
      </c>
      <c r="O2515">
        <v>8.0153865814208896</v>
      </c>
      <c r="P2515">
        <v>8.1679964065551705</v>
      </c>
      <c r="Q2515">
        <v>8.1910648345947195</v>
      </c>
      <c r="R2515">
        <v>8.3194999694824201</v>
      </c>
      <c r="S2515">
        <v>8.2318363189697195</v>
      </c>
      <c r="T2515">
        <v>8.2333469390869105</v>
      </c>
      <c r="U2515">
        <v>8.2292852401733398</v>
      </c>
    </row>
    <row r="2516" spans="1:21" x14ac:dyDescent="0.25">
      <c r="A2516" t="s">
        <v>13074</v>
      </c>
      <c r="B2516" t="s">
        <v>13075</v>
      </c>
      <c r="C2516" t="s">
        <v>13076</v>
      </c>
      <c r="D2516" s="1">
        <v>1.11426226794719E-4</v>
      </c>
      <c r="E2516" s="1">
        <v>6.5060425549745495E-4</v>
      </c>
      <c r="F2516">
        <f t="shared" si="119"/>
        <v>0.89529421196090087</v>
      </c>
      <c r="G2516">
        <f t="shared" si="117"/>
        <v>6.0707827806472725</v>
      </c>
      <c r="H2516">
        <f t="shared" si="118"/>
        <v>5.9112165451049776</v>
      </c>
      <c r="I2516">
        <v>5.97106885910034</v>
      </c>
      <c r="J2516">
        <v>5.8758072853088299</v>
      </c>
      <c r="K2516">
        <v>5.9483618736267001</v>
      </c>
      <c r="L2516">
        <v>6.3417115211486799</v>
      </c>
      <c r="M2516">
        <v>5.8639602661132804</v>
      </c>
      <c r="N2516">
        <v>6.0229549407958896</v>
      </c>
      <c r="O2516">
        <v>5.9301810264587402</v>
      </c>
      <c r="P2516">
        <v>6.02555179595947</v>
      </c>
      <c r="Q2516">
        <v>5.7134346961975098</v>
      </c>
      <c r="R2516">
        <v>6.15974998474121</v>
      </c>
      <c r="S2516">
        <v>5.9253864288329998</v>
      </c>
      <c r="T2516">
        <v>6.0210556983947701</v>
      </c>
      <c r="U2516">
        <v>6.1769390106201101</v>
      </c>
    </row>
    <row r="2517" spans="1:21" x14ac:dyDescent="0.25">
      <c r="A2517" t="s">
        <v>2494</v>
      </c>
      <c r="B2517" t="s">
        <v>2495</v>
      </c>
      <c r="C2517" t="s">
        <v>2496</v>
      </c>
      <c r="D2517" s="1">
        <v>9.2820620920974693E-5</v>
      </c>
      <c r="E2517" s="1">
        <v>5.6130101438611702E-4</v>
      </c>
      <c r="F2517">
        <f t="shared" si="119"/>
        <v>0.89531776679824382</v>
      </c>
      <c r="G2517">
        <f t="shared" si="117"/>
        <v>6.8115307092666599</v>
      </c>
      <c r="H2517">
        <f t="shared" si="118"/>
        <v>6.6520024299621525</v>
      </c>
      <c r="I2517">
        <v>6.6593341827392498</v>
      </c>
      <c r="J2517">
        <v>6.70936727523803</v>
      </c>
      <c r="K2517">
        <v>6.5724334716796804</v>
      </c>
      <c r="L2517">
        <v>6.5774388313293404</v>
      </c>
      <c r="M2517">
        <v>6.6626300811767498</v>
      </c>
      <c r="N2517">
        <v>6.6821718215942303</v>
      </c>
      <c r="O2517">
        <v>6.55873298645019</v>
      </c>
      <c r="P2517">
        <v>6.7792472839355398</v>
      </c>
      <c r="Q2517">
        <v>6.5772299766540501</v>
      </c>
      <c r="R2517">
        <v>6.8015189170837402</v>
      </c>
      <c r="S2517">
        <v>6.9438900947570801</v>
      </c>
      <c r="T2517">
        <v>6.70887947082519</v>
      </c>
      <c r="U2517">
        <v>6.7918343544006303</v>
      </c>
    </row>
    <row r="2518" spans="1:21" x14ac:dyDescent="0.25">
      <c r="A2518" t="s">
        <v>21132</v>
      </c>
      <c r="B2518" t="s">
        <v>21133</v>
      </c>
      <c r="C2518" t="s">
        <v>21134</v>
      </c>
      <c r="D2518">
        <v>2.1123129408806502E-3</v>
      </c>
      <c r="E2518">
        <v>7.3168324306607203E-3</v>
      </c>
      <c r="F2518">
        <f t="shared" si="119"/>
        <v>0.89548630849338018</v>
      </c>
      <c r="G2518">
        <f t="shared" si="117"/>
        <v>7.0556834936141923</v>
      </c>
      <c r="H2518">
        <f t="shared" si="118"/>
        <v>6.8964267730712816</v>
      </c>
      <c r="I2518">
        <v>7.0832786560058496</v>
      </c>
      <c r="J2518">
        <v>7.34136915206909</v>
      </c>
      <c r="K2518">
        <v>6.7007570266723597</v>
      </c>
      <c r="L2518">
        <v>6.9634699821472097</v>
      </c>
      <c r="M2518">
        <v>6.9013576507568297</v>
      </c>
      <c r="N2518">
        <v>6.5788397789001403</v>
      </c>
      <c r="O2518">
        <v>6.8134746551513601</v>
      </c>
      <c r="P2518">
        <v>7.3108901977539</v>
      </c>
      <c r="Q2518">
        <v>6.8775715827941797</v>
      </c>
      <c r="R2518">
        <v>7.3082728385925204</v>
      </c>
      <c r="S2518">
        <v>7.2724227905273402</v>
      </c>
      <c r="T2518">
        <v>6.7431826591491699</v>
      </c>
      <c r="U2518">
        <v>6.8988556861877397</v>
      </c>
    </row>
    <row r="2519" spans="1:21" x14ac:dyDescent="0.25">
      <c r="A2519" t="s">
        <v>8184</v>
      </c>
      <c r="B2519" t="s">
        <v>8185</v>
      </c>
      <c r="C2519" t="s">
        <v>8186</v>
      </c>
      <c r="D2519" s="1">
        <v>2.3153290385380301E-4</v>
      </c>
      <c r="E2519">
        <v>1.1767236283048901E-3</v>
      </c>
      <c r="F2519">
        <f t="shared" si="119"/>
        <v>0.89561931457491861</v>
      </c>
      <c r="G2519">
        <f t="shared" si="117"/>
        <v>3.3207721710205029</v>
      </c>
      <c r="H2519">
        <f t="shared" si="118"/>
        <v>3.1617297172546319</v>
      </c>
      <c r="I2519">
        <v>2.6909611225128098</v>
      </c>
      <c r="J2519">
        <v>2.9806220531463601</v>
      </c>
      <c r="K2519">
        <v>3.0721681118011399</v>
      </c>
      <c r="L2519">
        <v>3.7090823650360099</v>
      </c>
      <c r="M2519">
        <v>3.1979613304138099</v>
      </c>
      <c r="N2519">
        <v>3.0826606750488201</v>
      </c>
      <c r="O2519">
        <v>3.3715302944183301</v>
      </c>
      <c r="P2519">
        <v>3.0476529598236</v>
      </c>
      <c r="Q2519">
        <v>3.1088433265686</v>
      </c>
      <c r="R2519">
        <v>3.6302003860473602</v>
      </c>
      <c r="S2519">
        <v>3.15238237380981</v>
      </c>
      <c r="T2519">
        <v>3.0972905158996502</v>
      </c>
      <c r="U2519">
        <v>3.40321540832519</v>
      </c>
    </row>
    <row r="2520" spans="1:21" x14ac:dyDescent="0.25">
      <c r="A2520" t="s">
        <v>18480</v>
      </c>
      <c r="B2520" t="s">
        <v>18481</v>
      </c>
      <c r="C2520" t="s">
        <v>18482</v>
      </c>
      <c r="D2520">
        <v>1.5077420510351601E-2</v>
      </c>
      <c r="E2520">
        <v>3.7226453423499999E-2</v>
      </c>
      <c r="F2520">
        <f t="shared" si="119"/>
        <v>0.89569193088162125</v>
      </c>
      <c r="G2520">
        <f t="shared" si="117"/>
        <v>4.4837648868560747</v>
      </c>
      <c r="H2520">
        <f t="shared" si="118"/>
        <v>4.3248394012451135</v>
      </c>
      <c r="I2520">
        <v>4.2055339813232404</v>
      </c>
      <c r="J2520">
        <v>4.2400088310241699</v>
      </c>
      <c r="K2520">
        <v>4.51074123382568</v>
      </c>
      <c r="L2520">
        <v>4.5865988731384197</v>
      </c>
      <c r="M2520">
        <v>4.0135369300842196</v>
      </c>
      <c r="N2520">
        <v>4.6413917541503897</v>
      </c>
      <c r="O2520">
        <v>4.48030662536621</v>
      </c>
      <c r="P2520">
        <v>4.3220152854919398</v>
      </c>
      <c r="Q2520">
        <v>4.1669464111328098</v>
      </c>
      <c r="R2520">
        <v>4.2276539802551198</v>
      </c>
      <c r="S2520">
        <v>4.3723483085632298</v>
      </c>
      <c r="T2520">
        <v>4.6765847206115696</v>
      </c>
      <c r="U2520">
        <v>4.6584725379943803</v>
      </c>
    </row>
    <row r="2521" spans="1:21" x14ac:dyDescent="0.25">
      <c r="A2521" t="s">
        <v>1462</v>
      </c>
      <c r="B2521" t="s">
        <v>1463</v>
      </c>
      <c r="C2521" t="s">
        <v>1464</v>
      </c>
      <c r="D2521" s="1">
        <v>1.26891216496005E-4</v>
      </c>
      <c r="E2521" s="1">
        <v>7.20912241376936E-4</v>
      </c>
      <c r="F2521">
        <f t="shared" si="119"/>
        <v>0.89574954262486717</v>
      </c>
      <c r="G2521">
        <f t="shared" si="117"/>
        <v>7.5141108036041206</v>
      </c>
      <c r="H2521">
        <f t="shared" si="118"/>
        <v>7.3552781105041465</v>
      </c>
      <c r="I2521">
        <v>7.5160822868347097</v>
      </c>
      <c r="J2521">
        <v>7.5240049362182599</v>
      </c>
      <c r="K2521">
        <v>7.2651100158691397</v>
      </c>
      <c r="L2521">
        <v>7.1725749969482404</v>
      </c>
      <c r="M2521">
        <v>7.3646769523620597</v>
      </c>
      <c r="N2521">
        <v>7.26014804840087</v>
      </c>
      <c r="O2521">
        <v>7.2168693542480398</v>
      </c>
      <c r="P2521">
        <v>7.49997758865356</v>
      </c>
      <c r="Q2521">
        <v>7.4347186088562003</v>
      </c>
      <c r="R2521">
        <v>7.3752980232238698</v>
      </c>
      <c r="S2521">
        <v>7.6483788490295401</v>
      </c>
      <c r="T2521">
        <v>7.5466580390930096</v>
      </c>
      <c r="U2521">
        <v>7.4861083030700604</v>
      </c>
    </row>
    <row r="2522" spans="1:21" x14ac:dyDescent="0.25">
      <c r="A2522" t="s">
        <v>24294</v>
      </c>
      <c r="B2522" t="s">
        <v>24295</v>
      </c>
      <c r="C2522" t="s">
        <v>24296</v>
      </c>
      <c r="D2522" s="1">
        <v>8.2229234976693907E-5</v>
      </c>
      <c r="E2522" s="1">
        <v>5.0597154768183795E-4</v>
      </c>
      <c r="F2522">
        <f t="shared" si="119"/>
        <v>0.89581737291570995</v>
      </c>
      <c r="G2522">
        <f t="shared" si="117"/>
        <v>7.6449146270751926</v>
      </c>
      <c r="H2522">
        <f t="shared" si="118"/>
        <v>7.48619117736816</v>
      </c>
      <c r="I2522">
        <v>7.4227647781371999</v>
      </c>
      <c r="J2522">
        <v>7.4139862060546804</v>
      </c>
      <c r="K2522">
        <v>7.4260115623474103</v>
      </c>
      <c r="L2522">
        <v>7.6772809028625399</v>
      </c>
      <c r="M2522">
        <v>7.47495412826538</v>
      </c>
      <c r="N2522">
        <v>7.60876369476318</v>
      </c>
      <c r="O2522">
        <v>7.4803071022033603</v>
      </c>
      <c r="P2522">
        <v>7.4874558448791504</v>
      </c>
      <c r="Q2522">
        <v>7.3794751167297301</v>
      </c>
      <c r="R2522">
        <v>7.5839920043945304</v>
      </c>
      <c r="S2522">
        <v>7.5970811843871999</v>
      </c>
      <c r="T2522">
        <v>7.7247605323791504</v>
      </c>
      <c r="U2522">
        <v>7.6738247871398899</v>
      </c>
    </row>
    <row r="2523" spans="1:21" x14ac:dyDescent="0.25">
      <c r="A2523" t="s">
        <v>5277</v>
      </c>
      <c r="B2523" t="s">
        <v>5278</v>
      </c>
      <c r="C2523" t="s">
        <v>5279</v>
      </c>
      <c r="D2523" s="1">
        <v>2.51614488661289E-4</v>
      </c>
      <c r="E2523">
        <v>1.25643936917185E-3</v>
      </c>
      <c r="F2523">
        <f t="shared" si="119"/>
        <v>0.89587675454273019</v>
      </c>
      <c r="G2523">
        <f t="shared" si="117"/>
        <v>7.4456616640090907</v>
      </c>
      <c r="H2523">
        <f t="shared" si="118"/>
        <v>7.287033843994136</v>
      </c>
      <c r="I2523">
        <v>7.4523763656616202</v>
      </c>
      <c r="J2523">
        <v>7.4048519134521396</v>
      </c>
      <c r="K2523">
        <v>7.2826471328735298</v>
      </c>
      <c r="L2523">
        <v>7.2629575729370099</v>
      </c>
      <c r="M2523">
        <v>7.2475914955139098</v>
      </c>
      <c r="N2523">
        <v>7.3539972305297798</v>
      </c>
      <c r="O2523">
        <v>7.2108101844787598</v>
      </c>
      <c r="P2523">
        <v>7.39086818695068</v>
      </c>
      <c r="Q2523">
        <v>7.2319021224975497</v>
      </c>
      <c r="R2523">
        <v>7.3545660972595197</v>
      </c>
      <c r="S2523">
        <v>7.5687451362609801</v>
      </c>
      <c r="T2523">
        <v>7.4717168807983398</v>
      </c>
      <c r="U2523">
        <v>7.3876185417175204</v>
      </c>
    </row>
    <row r="2524" spans="1:21" x14ac:dyDescent="0.25">
      <c r="A2524" t="s">
        <v>12288</v>
      </c>
      <c r="B2524" t="s">
        <v>12289</v>
      </c>
      <c r="C2524" t="s">
        <v>12290</v>
      </c>
      <c r="D2524" s="1">
        <v>5.1517417887225704E-4</v>
      </c>
      <c r="E2524">
        <v>2.2739507257938298E-3</v>
      </c>
      <c r="F2524">
        <f t="shared" si="119"/>
        <v>0.89591569302420715</v>
      </c>
      <c r="G2524">
        <f t="shared" si="117"/>
        <v>7.546039462089535</v>
      </c>
      <c r="H2524">
        <f t="shared" si="118"/>
        <v>7.3874743461608841</v>
      </c>
      <c r="I2524">
        <v>7.5889916419982901</v>
      </c>
      <c r="J2524">
        <v>7.5610232353210396</v>
      </c>
      <c r="K2524">
        <v>7.3340158462524396</v>
      </c>
      <c r="L2524">
        <v>7.5987219810485804</v>
      </c>
      <c r="M2524">
        <v>7.3678860664367596</v>
      </c>
      <c r="N2524">
        <v>7.5544457435607901</v>
      </c>
      <c r="O2524">
        <v>7.2667865753173801</v>
      </c>
      <c r="P2524">
        <v>7.5438318252563397</v>
      </c>
      <c r="Q2524">
        <v>7.2044215202331499</v>
      </c>
      <c r="R2524">
        <v>7.6152257919311497</v>
      </c>
      <c r="S2524">
        <v>7.4717626571655202</v>
      </c>
      <c r="T2524">
        <v>7.5536327362060502</v>
      </c>
      <c r="U2524">
        <v>7.5435366630554199</v>
      </c>
    </row>
    <row r="2525" spans="1:21" x14ac:dyDescent="0.25">
      <c r="A2525" t="s">
        <v>22098</v>
      </c>
      <c r="B2525" t="s">
        <v>22099</v>
      </c>
      <c r="C2525" t="s">
        <v>22100</v>
      </c>
      <c r="D2525" s="1">
        <v>1.2289453297853399E-4</v>
      </c>
      <c r="E2525" s="1">
        <v>7.0139294257387497E-4</v>
      </c>
      <c r="F2525">
        <f t="shared" si="119"/>
        <v>0.89606602920796208</v>
      </c>
      <c r="G2525">
        <f t="shared" si="117"/>
        <v>4.9810192584991402</v>
      </c>
      <c r="H2525">
        <f t="shared" si="118"/>
        <v>4.8226962089538539</v>
      </c>
      <c r="I2525">
        <v>4.9279999732971103</v>
      </c>
      <c r="J2525">
        <v>4.90777111053466</v>
      </c>
      <c r="K2525">
        <v>4.6444191932678196</v>
      </c>
      <c r="L2525">
        <v>4.51163625717163</v>
      </c>
      <c r="M2525">
        <v>4.8700094223022399</v>
      </c>
      <c r="N2525">
        <v>4.6545672416687003</v>
      </c>
      <c r="O2525">
        <v>4.8102722167968697</v>
      </c>
      <c r="P2525">
        <v>4.9467239379882804</v>
      </c>
      <c r="Q2525">
        <v>4.83190822601318</v>
      </c>
      <c r="R2525">
        <v>4.8984522819518999</v>
      </c>
      <c r="S2525">
        <v>5.0917201042175204</v>
      </c>
      <c r="T2525">
        <v>5.1391110420226997</v>
      </c>
      <c r="U2525">
        <v>4.7947936058044398</v>
      </c>
    </row>
    <row r="2526" spans="1:21" x14ac:dyDescent="0.25">
      <c r="A2526" t="s">
        <v>23739</v>
      </c>
      <c r="B2526" t="s">
        <v>23740</v>
      </c>
      <c r="C2526" t="s">
        <v>23741</v>
      </c>
      <c r="D2526">
        <v>3.54650220833718E-3</v>
      </c>
      <c r="E2526">
        <v>1.12413605675101E-2</v>
      </c>
      <c r="F2526">
        <f t="shared" si="119"/>
        <v>0.89632051657194067</v>
      </c>
      <c r="G2526">
        <f t="shared" si="117"/>
        <v>5.5325335264205879</v>
      </c>
      <c r="H2526">
        <f t="shared" si="118"/>
        <v>5.374620151519772</v>
      </c>
      <c r="I2526">
        <v>5.6231455802917401</v>
      </c>
      <c r="J2526">
        <v>5.5136566162109304</v>
      </c>
      <c r="K2526">
        <v>5.4752922058105398</v>
      </c>
      <c r="L2526">
        <v>6.5881195068359304</v>
      </c>
      <c r="M2526">
        <v>5.0566053390502903</v>
      </c>
      <c r="N2526">
        <v>5.4544081687927202</v>
      </c>
      <c r="O2526">
        <v>5.6511268615722603</v>
      </c>
      <c r="P2526">
        <v>5.3656768798828098</v>
      </c>
      <c r="Q2526">
        <v>5.3452835083007804</v>
      </c>
      <c r="R2526">
        <v>5.91141510009765</v>
      </c>
      <c r="S2526">
        <v>4.9956569671630797</v>
      </c>
      <c r="T2526">
        <v>5.4855613708495996</v>
      </c>
      <c r="U2526">
        <v>5.7375006675720197</v>
      </c>
    </row>
    <row r="2527" spans="1:21" x14ac:dyDescent="0.25">
      <c r="A2527" t="s">
        <v>18219</v>
      </c>
      <c r="B2527" t="s">
        <v>18220</v>
      </c>
      <c r="C2527" t="s">
        <v>18221</v>
      </c>
      <c r="D2527">
        <v>1.23954806476831E-2</v>
      </c>
      <c r="E2527">
        <v>3.1673952937126097E-2</v>
      </c>
      <c r="F2527">
        <f t="shared" si="119"/>
        <v>0.89633776591523828</v>
      </c>
      <c r="G2527">
        <f t="shared" si="117"/>
        <v>2.261395990848535</v>
      </c>
      <c r="H2527">
        <f t="shared" si="118"/>
        <v>2.1035103797912558</v>
      </c>
      <c r="I2527">
        <v>2.2461762428283598</v>
      </c>
      <c r="J2527">
        <v>2.1456811428070002</v>
      </c>
      <c r="K2527">
        <v>1.7311310768127399</v>
      </c>
      <c r="L2527">
        <v>1.78531813621521</v>
      </c>
      <c r="M2527">
        <v>2.0566055774688698</v>
      </c>
      <c r="N2527">
        <v>1.91760158538818</v>
      </c>
      <c r="O2527">
        <v>2.0839536190032901</v>
      </c>
      <c r="P2527">
        <v>2.45290946960449</v>
      </c>
      <c r="Q2527">
        <v>2.0064816474914502</v>
      </c>
      <c r="R2527">
        <v>2.5660703182220401</v>
      </c>
      <c r="S2527">
        <v>2.3577017784118599</v>
      </c>
      <c r="T2527">
        <v>2.0098278522491402</v>
      </c>
      <c r="U2527">
        <v>2.1119840145111</v>
      </c>
    </row>
    <row r="2528" spans="1:21" x14ac:dyDescent="0.25">
      <c r="A2528" t="s">
        <v>19776</v>
      </c>
      <c r="B2528" t="s">
        <v>19777</v>
      </c>
      <c r="C2528" t="s">
        <v>19778</v>
      </c>
      <c r="D2528">
        <v>5.0713620148599096E-3</v>
      </c>
      <c r="E2528">
        <v>1.51301315054297E-2</v>
      </c>
      <c r="F2528">
        <f t="shared" si="119"/>
        <v>0.89668727547261351</v>
      </c>
      <c r="G2528">
        <f t="shared" si="117"/>
        <v>9.5724835395812953</v>
      </c>
      <c r="H2528">
        <f t="shared" si="118"/>
        <v>9.4151603698730391</v>
      </c>
      <c r="I2528">
        <v>9.3277339935302699</v>
      </c>
      <c r="J2528">
        <v>9.1865262985229492</v>
      </c>
      <c r="K2528">
        <v>9.6400241851806605</v>
      </c>
      <c r="L2528">
        <v>9.1768779754638601</v>
      </c>
      <c r="M2528">
        <v>9.4619970321655202</v>
      </c>
      <c r="N2528">
        <v>9.6301813125610298</v>
      </c>
      <c r="O2528">
        <v>9.4694356918334908</v>
      </c>
      <c r="P2528">
        <v>9.0774993896484304</v>
      </c>
      <c r="Q2528">
        <v>9.4366884231567294</v>
      </c>
      <c r="R2528">
        <v>9.1993961334228498</v>
      </c>
      <c r="S2528">
        <v>9.6321153640746999</v>
      </c>
      <c r="T2528">
        <v>9.8232889175415004</v>
      </c>
      <c r="U2528">
        <v>9.6351337432861293</v>
      </c>
    </row>
    <row r="2529" spans="1:21" x14ac:dyDescent="0.25">
      <c r="A2529" t="s">
        <v>6123</v>
      </c>
      <c r="B2529" t="s">
        <v>6124</v>
      </c>
      <c r="C2529" t="s">
        <v>6125</v>
      </c>
      <c r="D2529">
        <v>2.7003656141459898E-3</v>
      </c>
      <c r="E2529">
        <v>8.9671500027179701E-3</v>
      </c>
      <c r="F2529">
        <f t="shared" si="119"/>
        <v>0.89697665491427148</v>
      </c>
      <c r="G2529">
        <f t="shared" si="117"/>
        <v>5.9559391736984235</v>
      </c>
      <c r="H2529">
        <f t="shared" si="118"/>
        <v>5.7990815162658667</v>
      </c>
      <c r="I2529">
        <v>6.02461814880371</v>
      </c>
      <c r="J2529">
        <v>6.1136474609375</v>
      </c>
      <c r="K2529">
        <v>5.6634445190429599</v>
      </c>
      <c r="L2529">
        <v>5.7639446258544904</v>
      </c>
      <c r="M2529">
        <v>5.8020329475402797</v>
      </c>
      <c r="N2529">
        <v>5.7124114036559996</v>
      </c>
      <c r="O2529">
        <v>5.6899776458740199</v>
      </c>
      <c r="P2529">
        <v>6.0646119117736799</v>
      </c>
      <c r="Q2529">
        <v>5.7263736724853498</v>
      </c>
      <c r="R2529">
        <v>5.6975998878479004</v>
      </c>
      <c r="S2529">
        <v>6.2763218879699698</v>
      </c>
      <c r="T2529">
        <v>5.8851161003112704</v>
      </c>
      <c r="U2529">
        <v>5.9647188186645499</v>
      </c>
    </row>
    <row r="2530" spans="1:21" x14ac:dyDescent="0.25">
      <c r="A2530" t="s">
        <v>2080</v>
      </c>
      <c r="B2530" t="s">
        <v>2081</v>
      </c>
      <c r="C2530" t="s">
        <v>2082</v>
      </c>
      <c r="D2530" s="1">
        <v>3.5981851397082199E-4</v>
      </c>
      <c r="E2530">
        <v>1.68725021649152E-3</v>
      </c>
      <c r="F2530">
        <f t="shared" si="119"/>
        <v>0.89697930829988193</v>
      </c>
      <c r="G2530">
        <f t="shared" si="117"/>
        <v>6.3589525222778303</v>
      </c>
      <c r="H2530">
        <f t="shared" si="118"/>
        <v>6.2020991325378372</v>
      </c>
      <c r="I2530">
        <v>6.30987071990966</v>
      </c>
      <c r="J2530">
        <v>6.3540797233581499</v>
      </c>
      <c r="K2530">
        <v>6.1663146018981898</v>
      </c>
      <c r="L2530">
        <v>6.3507003784179599</v>
      </c>
      <c r="M2530">
        <v>6.1061339378356898</v>
      </c>
      <c r="N2530">
        <v>6.2825984954833896</v>
      </c>
      <c r="O2530">
        <v>6.2491559982299796</v>
      </c>
      <c r="P2530">
        <v>6.3320550918579102</v>
      </c>
      <c r="Q2530">
        <v>6.0405521392822203</v>
      </c>
      <c r="R2530">
        <v>6.3354568481445304</v>
      </c>
      <c r="S2530">
        <v>6.4793934822082502</v>
      </c>
      <c r="T2530">
        <v>6.2933788299560502</v>
      </c>
      <c r="U2530">
        <v>6.3275809288024902</v>
      </c>
    </row>
    <row r="2531" spans="1:21" x14ac:dyDescent="0.25">
      <c r="A2531" t="s">
        <v>24204</v>
      </c>
      <c r="B2531" t="s">
        <v>24205</v>
      </c>
      <c r="C2531" t="s">
        <v>24206</v>
      </c>
      <c r="D2531" s="1">
        <v>3.9573774301970801E-6</v>
      </c>
      <c r="E2531" s="1">
        <v>4.04070669901557E-5</v>
      </c>
      <c r="F2531">
        <f t="shared" si="119"/>
        <v>0.89706006984714137</v>
      </c>
      <c r="G2531">
        <f t="shared" si="117"/>
        <v>7.0443878173828081</v>
      </c>
      <c r="H2531">
        <f t="shared" si="118"/>
        <v>6.8876643180847124</v>
      </c>
      <c r="I2531">
        <v>6.91072225570678</v>
      </c>
      <c r="J2531">
        <v>7.0289845466613698</v>
      </c>
      <c r="K2531">
        <v>6.7371301651000897</v>
      </c>
      <c r="L2531">
        <v>6.8102951049804599</v>
      </c>
      <c r="M2531">
        <v>6.9449901580810502</v>
      </c>
      <c r="N2531">
        <v>6.8274035453796298</v>
      </c>
      <c r="O2531">
        <v>6.8246273994445801</v>
      </c>
      <c r="P2531">
        <v>6.9335966110229403</v>
      </c>
      <c r="Q2531">
        <v>6.9077038764953604</v>
      </c>
      <c r="R2531">
        <v>6.9420576095581001</v>
      </c>
      <c r="S2531">
        <v>7.0872874259948704</v>
      </c>
      <c r="T2531">
        <v>7.0244064331054599</v>
      </c>
      <c r="U2531">
        <v>7.1237998008728001</v>
      </c>
    </row>
    <row r="2532" spans="1:21" x14ac:dyDescent="0.25">
      <c r="A2532" t="s">
        <v>24246</v>
      </c>
      <c r="B2532" t="s">
        <v>24247</v>
      </c>
      <c r="C2532" t="s">
        <v>24248</v>
      </c>
      <c r="D2532" s="1">
        <v>5.2535132272168896E-4</v>
      </c>
      <c r="E2532">
        <v>2.31274822726845E-3</v>
      </c>
      <c r="F2532">
        <f t="shared" si="119"/>
        <v>0.89801543971749442</v>
      </c>
      <c r="G2532">
        <f t="shared" si="117"/>
        <v>8.3723146915435738</v>
      </c>
      <c r="H2532">
        <f t="shared" si="118"/>
        <v>8.217126846313473</v>
      </c>
      <c r="I2532">
        <v>8.4658823013305593</v>
      </c>
      <c r="J2532">
        <v>8.7171773910522408</v>
      </c>
      <c r="K2532">
        <v>7.8604140281677202</v>
      </c>
      <c r="L2532">
        <v>8.1209716796875</v>
      </c>
      <c r="M2532">
        <v>8.2003641128540004</v>
      </c>
      <c r="N2532">
        <v>7.9052534103393501</v>
      </c>
      <c r="O2532">
        <v>8.2485647201537997</v>
      </c>
      <c r="P2532">
        <v>8.5115089416503906</v>
      </c>
      <c r="Q2532">
        <v>8.2199430465698207</v>
      </c>
      <c r="R2532">
        <v>8.5668897628784109</v>
      </c>
      <c r="S2532">
        <v>8.6210422515869105</v>
      </c>
      <c r="T2532">
        <v>8.1524457931518501</v>
      </c>
      <c r="U2532">
        <v>8.14888095855712</v>
      </c>
    </row>
    <row r="2533" spans="1:21" x14ac:dyDescent="0.25">
      <c r="A2533" t="s">
        <v>22650</v>
      </c>
      <c r="B2533" t="s">
        <v>22651</v>
      </c>
      <c r="C2533" t="s">
        <v>22652</v>
      </c>
      <c r="D2533" s="1">
        <v>5.3973554167896498E-4</v>
      </c>
      <c r="E2533">
        <v>2.3677346762269701E-3</v>
      </c>
      <c r="F2533">
        <f t="shared" si="119"/>
        <v>0.89809541888559596</v>
      </c>
      <c r="G2533">
        <f t="shared" si="117"/>
        <v>5.8546453714370674</v>
      </c>
      <c r="H2533">
        <f t="shared" si="118"/>
        <v>5.6995860099792441</v>
      </c>
      <c r="I2533">
        <v>5.8641538619995099</v>
      </c>
      <c r="J2533">
        <v>5.9942193031311</v>
      </c>
      <c r="K2533">
        <v>5.4824519157409597</v>
      </c>
      <c r="L2533">
        <v>5.4890184402465803</v>
      </c>
      <c r="M2533">
        <v>5.6521372795104901</v>
      </c>
      <c r="N2533">
        <v>5.4006843566894496</v>
      </c>
      <c r="O2533">
        <v>5.7480349540710396</v>
      </c>
      <c r="P2533">
        <v>5.9674830436706499</v>
      </c>
      <c r="Q2533">
        <v>5.7295904159545898</v>
      </c>
      <c r="R2533">
        <v>5.8345589637756303</v>
      </c>
      <c r="S2533">
        <v>6.1180310249328604</v>
      </c>
      <c r="T2533">
        <v>5.73774862289428</v>
      </c>
      <c r="U2533">
        <v>5.7282428741454998</v>
      </c>
    </row>
    <row r="2534" spans="1:21" x14ac:dyDescent="0.25">
      <c r="A2534" t="s">
        <v>17454</v>
      </c>
      <c r="B2534" t="s">
        <v>17455</v>
      </c>
      <c r="C2534" t="s">
        <v>17456</v>
      </c>
      <c r="D2534">
        <v>2.1349205635487999E-3</v>
      </c>
      <c r="E2534">
        <v>7.3874676600098601E-3</v>
      </c>
      <c r="F2534">
        <f t="shared" si="119"/>
        <v>0.89825014365634814</v>
      </c>
      <c r="G2534">
        <f t="shared" si="117"/>
        <v>4.8346911668777395</v>
      </c>
      <c r="H2534">
        <f t="shared" si="118"/>
        <v>4.6798803329467722</v>
      </c>
      <c r="I2534">
        <v>4.4685688018798801</v>
      </c>
      <c r="J2534">
        <v>4.5800838470458896</v>
      </c>
      <c r="K2534">
        <v>4.2671837806701598</v>
      </c>
      <c r="L2534">
        <v>4.4857578277587802</v>
      </c>
      <c r="M2534">
        <v>4.5984992980956996</v>
      </c>
      <c r="N2534">
        <v>4.5874528884887598</v>
      </c>
      <c r="O2534">
        <v>4.5663466453552202</v>
      </c>
      <c r="P2534">
        <v>4.9467239379882804</v>
      </c>
      <c r="Q2534">
        <v>4.7003788948059002</v>
      </c>
      <c r="R2534">
        <v>4.6550755500793404</v>
      </c>
      <c r="S2534">
        <v>5.0421996116638104</v>
      </c>
      <c r="T2534">
        <v>4.9070682525634703</v>
      </c>
      <c r="U2534">
        <v>4.7344212532043404</v>
      </c>
    </row>
    <row r="2535" spans="1:21" x14ac:dyDescent="0.25">
      <c r="A2535" t="s">
        <v>4923</v>
      </c>
      <c r="B2535" t="s">
        <v>4924</v>
      </c>
      <c r="C2535" t="s">
        <v>4925</v>
      </c>
      <c r="D2535" s="1">
        <v>1.49192754179239E-4</v>
      </c>
      <c r="E2535" s="1">
        <v>8.2148413639515595E-4</v>
      </c>
      <c r="F2535">
        <f t="shared" si="119"/>
        <v>0.89827080730849451</v>
      </c>
      <c r="G2535">
        <f t="shared" si="117"/>
        <v>6.4380661249160731</v>
      </c>
      <c r="H2535">
        <f t="shared" si="118"/>
        <v>6.283288478851313</v>
      </c>
      <c r="I2535">
        <v>6.2055344581604004</v>
      </c>
      <c r="J2535">
        <v>6.1936154365539497</v>
      </c>
      <c r="K2535">
        <v>6.0980362892150799</v>
      </c>
      <c r="L2535">
        <v>6.4792151451110804</v>
      </c>
      <c r="M2535">
        <v>6.2842922210693297</v>
      </c>
      <c r="N2535">
        <v>6.4220294952392498</v>
      </c>
      <c r="O2535">
        <v>6.3274073600768999</v>
      </c>
      <c r="P2535">
        <v>6.3499522209167401</v>
      </c>
      <c r="Q2535">
        <v>6.0327610969543404</v>
      </c>
      <c r="R2535">
        <v>6.5379271507263104</v>
      </c>
      <c r="S2535">
        <v>6.3958368301391602</v>
      </c>
      <c r="T2535">
        <v>6.3638567924499503</v>
      </c>
      <c r="U2535">
        <v>6.4546437263488698</v>
      </c>
    </row>
    <row r="2536" spans="1:21" x14ac:dyDescent="0.25">
      <c r="A2536" t="s">
        <v>13971</v>
      </c>
      <c r="B2536" t="s">
        <v>13972</v>
      </c>
      <c r="C2536" t="s">
        <v>13973</v>
      </c>
      <c r="D2536">
        <v>1.036639790982E-3</v>
      </c>
      <c r="E2536">
        <v>4.0589044801890798E-3</v>
      </c>
      <c r="F2536">
        <f t="shared" si="119"/>
        <v>0.89827512714067681</v>
      </c>
      <c r="G2536">
        <f t="shared" si="117"/>
        <v>5.3239705562591526</v>
      </c>
      <c r="H2536">
        <f t="shared" si="118"/>
        <v>5.1691998481750447</v>
      </c>
      <c r="I2536">
        <v>5.0304474830627397</v>
      </c>
      <c r="J2536">
        <v>5.3328323364257804</v>
      </c>
      <c r="K2536">
        <v>5.1905627250671298</v>
      </c>
      <c r="L2536">
        <v>5.0728950500488201</v>
      </c>
      <c r="M2536">
        <v>5.0189909934997496</v>
      </c>
      <c r="N2536">
        <v>5.1906199455261204</v>
      </c>
      <c r="O2536">
        <v>5.0188584327697701</v>
      </c>
      <c r="P2536">
        <v>5.2390794754028303</v>
      </c>
      <c r="Q2536">
        <v>5.3784503936767498</v>
      </c>
      <c r="R2536">
        <v>5.3545660972595197</v>
      </c>
      <c r="S2536">
        <v>5.4572372436523402</v>
      </c>
      <c r="T2536">
        <v>5.3532357215881303</v>
      </c>
      <c r="U2536">
        <v>5.1308431625366202</v>
      </c>
    </row>
    <row r="2537" spans="1:21" x14ac:dyDescent="0.25">
      <c r="A2537" t="s">
        <v>6828</v>
      </c>
      <c r="B2537" t="s">
        <v>6829</v>
      </c>
      <c r="C2537" t="s">
        <v>6830</v>
      </c>
      <c r="D2537" s="1">
        <v>1.85719080036506E-4</v>
      </c>
      <c r="E2537" s="1">
        <v>9.8518282175064E-4</v>
      </c>
      <c r="F2537">
        <f t="shared" si="119"/>
        <v>0.89838238736721299</v>
      </c>
      <c r="G2537">
        <f t="shared" si="117"/>
        <v>5.677156567573542</v>
      </c>
      <c r="H2537">
        <f t="shared" si="118"/>
        <v>5.5225581169128359</v>
      </c>
      <c r="I2537">
        <v>5.7019600868225098</v>
      </c>
      <c r="J2537">
        <v>5.8816719055175701</v>
      </c>
      <c r="K2537">
        <v>5.2378683090209899</v>
      </c>
      <c r="L2537">
        <v>5.6922087669372496</v>
      </c>
      <c r="M2537">
        <v>5.4326672554016104</v>
      </c>
      <c r="N2537">
        <v>5.3770332336425701</v>
      </c>
      <c r="O2537">
        <v>5.5814533233642498</v>
      </c>
      <c r="P2537">
        <v>5.8268842697143501</v>
      </c>
      <c r="Q2537">
        <v>5.3947525024414</v>
      </c>
      <c r="R2537">
        <v>5.8399930000305096</v>
      </c>
      <c r="S2537">
        <v>5.7288336753845197</v>
      </c>
      <c r="T2537">
        <v>5.5857453346252397</v>
      </c>
      <c r="U2537">
        <v>5.5540542602539</v>
      </c>
    </row>
    <row r="2538" spans="1:21" x14ac:dyDescent="0.25">
      <c r="A2538" t="s">
        <v>1732</v>
      </c>
      <c r="B2538" t="s">
        <v>1733</v>
      </c>
      <c r="C2538" t="s">
        <v>1734</v>
      </c>
      <c r="D2538">
        <v>1.3795794220641199E-3</v>
      </c>
      <c r="E2538">
        <v>5.1200566813349698E-3</v>
      </c>
      <c r="F2538">
        <f t="shared" si="119"/>
        <v>0.8985288312425409</v>
      </c>
      <c r="G2538">
        <f t="shared" si="117"/>
        <v>5.5660140514373753</v>
      </c>
      <c r="H2538">
        <f t="shared" si="118"/>
        <v>5.4116507530212363</v>
      </c>
      <c r="I2538">
        <v>5.5600671768188397</v>
      </c>
      <c r="J2538">
        <v>5.4280805587768501</v>
      </c>
      <c r="K2538">
        <v>5.1416530609130797</v>
      </c>
      <c r="L2538">
        <v>5.7285227775573704</v>
      </c>
      <c r="M2538">
        <v>5.4649977684020996</v>
      </c>
      <c r="N2538">
        <v>5.3770332336425701</v>
      </c>
      <c r="O2538">
        <v>5.5042853355407697</v>
      </c>
      <c r="P2538">
        <v>5.5592989921569798</v>
      </c>
      <c r="Q2538">
        <v>5.1526384353637598</v>
      </c>
      <c r="R2538">
        <v>6.0998601913452104</v>
      </c>
      <c r="S2538">
        <v>5.4640908241271902</v>
      </c>
      <c r="T2538">
        <v>5.0845046043395996</v>
      </c>
      <c r="U2538">
        <v>5.6156005859375</v>
      </c>
    </row>
    <row r="2539" spans="1:21" x14ac:dyDescent="0.25">
      <c r="A2539" t="s">
        <v>28089</v>
      </c>
      <c r="B2539" t="s">
        <v>28090</v>
      </c>
      <c r="C2539" t="s">
        <v>28091</v>
      </c>
      <c r="D2539">
        <v>2.0359162241220401E-2</v>
      </c>
      <c r="E2539">
        <v>4.7616589814424501E-2</v>
      </c>
      <c r="F2539">
        <f t="shared" si="119"/>
        <v>0.89887544433358979</v>
      </c>
      <c r="G2539">
        <f t="shared" si="117"/>
        <v>8.2778248786926234</v>
      </c>
      <c r="H2539">
        <f t="shared" si="118"/>
        <v>8.1240180015563901</v>
      </c>
      <c r="I2539">
        <v>8.7362470626831001</v>
      </c>
      <c r="J2539">
        <v>8.8355846405029297</v>
      </c>
      <c r="K2539">
        <v>8.1348533630371094</v>
      </c>
      <c r="L2539">
        <v>9.1866998672485298</v>
      </c>
      <c r="M2539">
        <v>7.9754681587219203</v>
      </c>
      <c r="N2539">
        <v>7.6397361755370996</v>
      </c>
      <c r="O2539">
        <v>8.2766819000244105</v>
      </c>
      <c r="P2539">
        <v>8.61750888824462</v>
      </c>
      <c r="Q2539">
        <v>8.1106948852538991</v>
      </c>
      <c r="R2539">
        <v>9.1342678070068306</v>
      </c>
      <c r="S2539">
        <v>8.0196971893310494</v>
      </c>
      <c r="T2539">
        <v>7.9022188186645499</v>
      </c>
      <c r="U2539">
        <v>8.0551156997680593</v>
      </c>
    </row>
    <row r="2540" spans="1:21" x14ac:dyDescent="0.25">
      <c r="A2540" t="s">
        <v>10527</v>
      </c>
      <c r="B2540" t="s">
        <v>10528</v>
      </c>
      <c r="C2540" t="s">
        <v>10529</v>
      </c>
      <c r="D2540">
        <v>3.3197451848536699E-3</v>
      </c>
      <c r="E2540">
        <v>1.0640631429851E-2</v>
      </c>
      <c r="F2540">
        <f t="shared" si="119"/>
        <v>0.89888071778197731</v>
      </c>
      <c r="G2540">
        <f t="shared" si="117"/>
        <v>4.8483058214187604</v>
      </c>
      <c r="H2540">
        <f t="shared" si="118"/>
        <v>4.6945074081420843</v>
      </c>
      <c r="I2540">
        <v>4.8311386108398402</v>
      </c>
      <c r="J2540">
        <v>4.7306437492370597</v>
      </c>
      <c r="K2540">
        <v>4.3864827156066797</v>
      </c>
      <c r="L2540">
        <v>4.6808490753173801</v>
      </c>
      <c r="M2540">
        <v>4.7893214225768999</v>
      </c>
      <c r="N2540">
        <v>4.4656648635864196</v>
      </c>
      <c r="O2540">
        <v>4.47222423553466</v>
      </c>
      <c r="P2540">
        <v>5.1328206062316797</v>
      </c>
      <c r="Q2540">
        <v>4.6125059127807599</v>
      </c>
      <c r="R2540">
        <v>4.9036517143249503</v>
      </c>
      <c r="S2540">
        <v>5.0003795623779297</v>
      </c>
      <c r="T2540">
        <v>4.7859315872192303</v>
      </c>
      <c r="U2540">
        <v>4.7032604217529297</v>
      </c>
    </row>
    <row r="2541" spans="1:21" x14ac:dyDescent="0.25">
      <c r="A2541" t="s">
        <v>19524</v>
      </c>
      <c r="B2541" t="s">
        <v>19525</v>
      </c>
      <c r="C2541" t="s">
        <v>19526</v>
      </c>
      <c r="D2541" s="1">
        <v>1.1299738253001101E-4</v>
      </c>
      <c r="E2541" s="1">
        <v>6.5783364698290803E-4</v>
      </c>
      <c r="F2541">
        <f t="shared" si="119"/>
        <v>0.89893415218560868</v>
      </c>
      <c r="G2541">
        <f t="shared" si="117"/>
        <v>6.7770676612853951</v>
      </c>
      <c r="H2541">
        <f t="shared" si="118"/>
        <v>6.6233550071716252</v>
      </c>
      <c r="I2541">
        <v>6.67244100570678</v>
      </c>
      <c r="J2541">
        <v>6.6726298332214302</v>
      </c>
      <c r="K2541">
        <v>6.5606422424316397</v>
      </c>
      <c r="L2541">
        <v>6.4873890876770002</v>
      </c>
      <c r="M2541">
        <v>6.6183986663818297</v>
      </c>
      <c r="N2541">
        <v>6.54209184646606</v>
      </c>
      <c r="O2541">
        <v>6.6148762702941797</v>
      </c>
      <c r="P2541">
        <v>6.8169097900390598</v>
      </c>
      <c r="Q2541">
        <v>6.5244984626770002</v>
      </c>
      <c r="R2541">
        <v>6.7833013534545898</v>
      </c>
      <c r="S2541">
        <v>6.9389791488647399</v>
      </c>
      <c r="T2541">
        <v>6.7687168121337802</v>
      </c>
      <c r="U2541">
        <v>6.6172733306884703</v>
      </c>
    </row>
    <row r="2542" spans="1:21" x14ac:dyDescent="0.25">
      <c r="A2542" t="s">
        <v>13956</v>
      </c>
      <c r="B2542" t="s">
        <v>13957</v>
      </c>
      <c r="C2542" t="s">
        <v>13958</v>
      </c>
      <c r="D2542" s="1">
        <v>3.0436769520747401E-5</v>
      </c>
      <c r="E2542" s="1">
        <v>2.2020148753654201E-4</v>
      </c>
      <c r="F2542">
        <f t="shared" si="119"/>
        <v>0.89919532380274847</v>
      </c>
      <c r="G2542">
        <f t="shared" si="117"/>
        <v>7.2757008075714076</v>
      </c>
      <c r="H2542">
        <f t="shared" si="118"/>
        <v>7.1224072456359817</v>
      </c>
      <c r="I2542">
        <v>7.1834683418273899</v>
      </c>
      <c r="J2542">
        <v>7.1602292060851997</v>
      </c>
      <c r="K2542">
        <v>7.0709815025329501</v>
      </c>
      <c r="L2542">
        <v>7.3290324211120597</v>
      </c>
      <c r="M2542">
        <v>7.0176296234130797</v>
      </c>
      <c r="N2542">
        <v>7.20188236236572</v>
      </c>
      <c r="O2542">
        <v>7.1551003456115696</v>
      </c>
      <c r="P2542">
        <v>7.1724729537963796</v>
      </c>
      <c r="Q2542">
        <v>7.0649509429931596</v>
      </c>
      <c r="R2542">
        <v>7.3827633857726997</v>
      </c>
      <c r="S2542">
        <v>7.2013983726501403</v>
      </c>
      <c r="T2542">
        <v>7.3326568603515598</v>
      </c>
      <c r="U2542">
        <v>7.1859846115112296</v>
      </c>
    </row>
    <row r="2543" spans="1:21" x14ac:dyDescent="0.25">
      <c r="A2543" t="s">
        <v>3810</v>
      </c>
      <c r="B2543" t="s">
        <v>3811</v>
      </c>
      <c r="C2543" t="s">
        <v>3812</v>
      </c>
      <c r="D2543">
        <v>6.7408415488898702E-3</v>
      </c>
      <c r="E2543">
        <v>1.9145788624882601E-2</v>
      </c>
      <c r="F2543">
        <f t="shared" si="119"/>
        <v>0.89942934023283194</v>
      </c>
      <c r="G2543">
        <f t="shared" si="117"/>
        <v>6.7320508956909144</v>
      </c>
      <c r="H2543">
        <f t="shared" si="118"/>
        <v>6.5791327476501422</v>
      </c>
      <c r="I2543">
        <v>6.5315785408020002</v>
      </c>
      <c r="J2543">
        <v>6.5454063415527299</v>
      </c>
      <c r="K2543">
        <v>6.7726078033447203</v>
      </c>
      <c r="L2543">
        <v>7.0772333145141602</v>
      </c>
      <c r="M2543">
        <v>6.5083017349243102</v>
      </c>
      <c r="N2543">
        <v>6.9778060913085902</v>
      </c>
      <c r="O2543">
        <v>6.5663466453552202</v>
      </c>
      <c r="P2543">
        <v>6.4565849304199201</v>
      </c>
      <c r="Q2543">
        <v>6.3866243362426696</v>
      </c>
      <c r="R2543">
        <v>6.7748141288757298</v>
      </c>
      <c r="S2543">
        <v>6.5679507255554199</v>
      </c>
      <c r="T2543">
        <v>6.71856689453125</v>
      </c>
      <c r="U2543">
        <v>6.8668718338012598</v>
      </c>
    </row>
    <row r="2544" spans="1:21" x14ac:dyDescent="0.25">
      <c r="A2544" t="s">
        <v>844</v>
      </c>
      <c r="B2544" t="s">
        <v>845</v>
      </c>
      <c r="C2544" t="s">
        <v>846</v>
      </c>
      <c r="D2544" s="1">
        <v>5.5251912272069603E-5</v>
      </c>
      <c r="E2544" s="1">
        <v>3.6309435381554002E-4</v>
      </c>
      <c r="F2544">
        <f t="shared" si="119"/>
        <v>0.89952560396309811</v>
      </c>
      <c r="G2544">
        <f t="shared" si="117"/>
        <v>7.2606267929077095</v>
      </c>
      <c r="H2544">
        <f t="shared" si="118"/>
        <v>7.1078630447387665</v>
      </c>
      <c r="I2544">
        <v>6.8641538619995099</v>
      </c>
      <c r="J2544">
        <v>6.9682731628417898</v>
      </c>
      <c r="K2544">
        <v>7.1828918457031197</v>
      </c>
      <c r="L2544">
        <v>7.1887063980102504</v>
      </c>
      <c r="M2544">
        <v>6.98455810546875</v>
      </c>
      <c r="N2544">
        <v>7.1758465766906703</v>
      </c>
      <c r="O2544">
        <v>7.1244850158691397</v>
      </c>
      <c r="P2544">
        <v>7.1567420959472603</v>
      </c>
      <c r="Q2544">
        <v>7.0976834297180096</v>
      </c>
      <c r="R2544">
        <v>7.2915139198303196</v>
      </c>
      <c r="S2544">
        <v>7.0501928329467702</v>
      </c>
      <c r="T2544">
        <v>7.3691382408142001</v>
      </c>
      <c r="U2544">
        <v>7.3316621780395499</v>
      </c>
    </row>
    <row r="2545" spans="1:21" x14ac:dyDescent="0.25">
      <c r="A2545" t="s">
        <v>4977</v>
      </c>
      <c r="B2545" t="s">
        <v>4978</v>
      </c>
      <c r="C2545" t="s">
        <v>4979</v>
      </c>
      <c r="D2545">
        <v>1.3292236253619101E-3</v>
      </c>
      <c r="E2545">
        <v>4.9700541421770997E-3</v>
      </c>
      <c r="F2545">
        <f t="shared" si="119"/>
        <v>0.89984733571810793</v>
      </c>
      <c r="G2545">
        <f t="shared" si="117"/>
        <v>7.2429496049880928</v>
      </c>
      <c r="H2545">
        <f t="shared" si="118"/>
        <v>7.0907017707824638</v>
      </c>
      <c r="I2545">
        <v>7.0663552284240696</v>
      </c>
      <c r="J2545">
        <v>7.0885124206542898</v>
      </c>
      <c r="K2545">
        <v>6.9418835639953604</v>
      </c>
      <c r="L2545">
        <v>7.1695303916931099</v>
      </c>
      <c r="M2545">
        <v>7.0217103958129803</v>
      </c>
      <c r="N2545">
        <v>7.0753312110900799</v>
      </c>
      <c r="O2545">
        <v>7.1689186096191397</v>
      </c>
      <c r="P2545">
        <v>7.3027453422546298</v>
      </c>
      <c r="Q2545">
        <v>6.8848032951354901</v>
      </c>
      <c r="R2545">
        <v>7.2088770866393999</v>
      </c>
      <c r="S2545">
        <v>7.4390902519226003</v>
      </c>
      <c r="T2545">
        <v>7.3434309959411603</v>
      </c>
      <c r="U2545">
        <v>6.9804000854492099</v>
      </c>
    </row>
    <row r="2546" spans="1:21" x14ac:dyDescent="0.25">
      <c r="A2546" t="s">
        <v>21105</v>
      </c>
      <c r="B2546" t="s">
        <v>21106</v>
      </c>
      <c r="C2546" t="s">
        <v>21107</v>
      </c>
      <c r="D2546" s="1">
        <v>3.3950558281503602E-4</v>
      </c>
      <c r="E2546">
        <v>1.6108799027279E-3</v>
      </c>
      <c r="F2546">
        <f t="shared" si="119"/>
        <v>0.90015627016609134</v>
      </c>
      <c r="G2546">
        <f t="shared" si="117"/>
        <v>5.3258559703826851</v>
      </c>
      <c r="H2546">
        <f t="shared" si="118"/>
        <v>5.1741033554077118</v>
      </c>
      <c r="I2546">
        <v>5.3146557807922301</v>
      </c>
      <c r="J2546">
        <v>5.2805237770080504</v>
      </c>
      <c r="K2546">
        <v>4.9739875793456996</v>
      </c>
      <c r="L2546">
        <v>5.2715024948120099</v>
      </c>
      <c r="M2546">
        <v>5.0984258651733398</v>
      </c>
      <c r="N2546">
        <v>5.1539783477783203</v>
      </c>
      <c r="O2546">
        <v>5.1863155364990199</v>
      </c>
      <c r="P2546">
        <v>4.9467239379882804</v>
      </c>
      <c r="Q2546">
        <v>5.4850730895995996</v>
      </c>
      <c r="R2546">
        <v>5.3316049575805602</v>
      </c>
      <c r="S2546">
        <v>5.4294924736022896</v>
      </c>
      <c r="T2546">
        <v>5.2270588874816797</v>
      </c>
      <c r="U2546">
        <v>5.31526756286621</v>
      </c>
    </row>
    <row r="2547" spans="1:21" x14ac:dyDescent="0.25">
      <c r="A2547" t="s">
        <v>1465</v>
      </c>
      <c r="B2547" t="s">
        <v>1466</v>
      </c>
      <c r="C2547" t="s">
        <v>1467</v>
      </c>
      <c r="D2547">
        <v>3.0928724445402601E-3</v>
      </c>
      <c r="E2547">
        <v>1.0043802671134401E-2</v>
      </c>
      <c r="F2547">
        <f t="shared" si="119"/>
        <v>0.9001868257985588</v>
      </c>
      <c r="G2547">
        <f t="shared" si="117"/>
        <v>8.2519531249999964</v>
      </c>
      <c r="H2547">
        <f t="shared" si="118"/>
        <v>8.1002494812011676</v>
      </c>
      <c r="I2547">
        <v>8.0150957107543892</v>
      </c>
      <c r="J2547">
        <v>7.9915103912353498</v>
      </c>
      <c r="K2547">
        <v>8.3570833206176705</v>
      </c>
      <c r="L2547">
        <v>8.2481212615966797</v>
      </c>
      <c r="M2547">
        <v>7.9428396224975497</v>
      </c>
      <c r="N2547">
        <v>8.3311014175415004</v>
      </c>
      <c r="O2547">
        <v>8.0326642990112305</v>
      </c>
      <c r="P2547">
        <v>8.0932283401489205</v>
      </c>
      <c r="Q2547">
        <v>8.1014137268066406</v>
      </c>
      <c r="R2547">
        <v>8.0479793548583896</v>
      </c>
      <c r="S2547">
        <v>8.2709569931030202</v>
      </c>
      <c r="T2547">
        <v>8.3969831466674805</v>
      </c>
      <c r="U2547">
        <v>8.2918930053710902</v>
      </c>
    </row>
    <row r="2548" spans="1:21" x14ac:dyDescent="0.25">
      <c r="A2548" t="s">
        <v>1777</v>
      </c>
      <c r="B2548" t="s">
        <v>1778</v>
      </c>
      <c r="C2548" t="s">
        <v>1779</v>
      </c>
      <c r="D2548">
        <v>1.38900463934987E-3</v>
      </c>
      <c r="E2548">
        <v>5.1493044011294798E-3</v>
      </c>
      <c r="F2548">
        <f t="shared" si="119"/>
        <v>0.90019063416818845</v>
      </c>
      <c r="G2548">
        <f t="shared" si="117"/>
        <v>7.6645417213439897</v>
      </c>
      <c r="H2548">
        <f t="shared" si="118"/>
        <v>7.5128441810607853</v>
      </c>
      <c r="I2548">
        <v>7.6105542182922301</v>
      </c>
      <c r="J2548">
        <v>7.5674042701721103</v>
      </c>
      <c r="K2548">
        <v>7.5547108650207502</v>
      </c>
      <c r="L2548">
        <v>7.5156383514404297</v>
      </c>
      <c r="M2548">
        <v>7.4629979133605904</v>
      </c>
      <c r="N2548">
        <v>7.7147717475891104</v>
      </c>
      <c r="O2548">
        <v>7.4792990684509197</v>
      </c>
      <c r="P2548">
        <v>7.47934818267822</v>
      </c>
      <c r="Q2548">
        <v>7.4278039932250897</v>
      </c>
      <c r="R2548">
        <v>7.5370907783508301</v>
      </c>
      <c r="S2548">
        <v>7.8057126998901296</v>
      </c>
      <c r="T2548">
        <v>7.7233867645263601</v>
      </c>
      <c r="U2548">
        <v>7.5919766426086399</v>
      </c>
    </row>
    <row r="2549" spans="1:21" x14ac:dyDescent="0.25">
      <c r="A2549" t="s">
        <v>6426</v>
      </c>
      <c r="B2549" t="s">
        <v>6427</v>
      </c>
      <c r="C2549" t="s">
        <v>6428</v>
      </c>
      <c r="D2549">
        <v>6.4178514294326297E-3</v>
      </c>
      <c r="E2549">
        <v>1.8383337184786699E-2</v>
      </c>
      <c r="F2549">
        <f t="shared" si="119"/>
        <v>0.90024709216247567</v>
      </c>
      <c r="G2549">
        <f t="shared" si="117"/>
        <v>6.2229167222976622</v>
      </c>
      <c r="H2549">
        <f t="shared" si="118"/>
        <v>6.0713096618652322</v>
      </c>
      <c r="I2549">
        <v>5.98614454269409</v>
      </c>
      <c r="J2549">
        <v>5.8340730667114196</v>
      </c>
      <c r="K2549">
        <v>6.05786037445068</v>
      </c>
      <c r="L2549">
        <v>5.9993515014648402</v>
      </c>
      <c r="M2549">
        <v>5.9145865440368599</v>
      </c>
      <c r="N2549">
        <v>6.3810019493103001</v>
      </c>
      <c r="O2549">
        <v>5.9622750282287598</v>
      </c>
      <c r="P2549">
        <v>6.1189699172973597</v>
      </c>
      <c r="Q2549">
        <v>5.97971487045288</v>
      </c>
      <c r="R2549">
        <v>6.1021232604980398</v>
      </c>
      <c r="S2549">
        <v>6.0716667175292898</v>
      </c>
      <c r="T2549">
        <v>6.2520494461059499</v>
      </c>
      <c r="U2549">
        <v>6.4658274650573704</v>
      </c>
    </row>
    <row r="2550" spans="1:21" x14ac:dyDescent="0.25">
      <c r="A2550" t="s">
        <v>17067</v>
      </c>
      <c r="B2550" t="s">
        <v>17068</v>
      </c>
      <c r="C2550" t="s">
        <v>17069</v>
      </c>
      <c r="D2550" s="1">
        <v>1.7689022934064201E-4</v>
      </c>
      <c r="E2550" s="1">
        <v>9.4688578974455595E-4</v>
      </c>
      <c r="F2550">
        <f t="shared" si="119"/>
        <v>0.90031474227996067</v>
      </c>
      <c r="G2550">
        <f t="shared" si="117"/>
        <v>8.6851189136505074</v>
      </c>
      <c r="H2550">
        <f t="shared" si="118"/>
        <v>8.5336202621459911</v>
      </c>
      <c r="I2550">
        <v>8.5315780639648402</v>
      </c>
      <c r="J2550">
        <v>8.4285812377929599</v>
      </c>
      <c r="K2550">
        <v>8.8008050918579102</v>
      </c>
      <c r="L2550">
        <v>8.8258495330810494</v>
      </c>
      <c r="M2550">
        <v>8.4699850082397408</v>
      </c>
      <c r="N2550">
        <v>8.5749473571777308</v>
      </c>
      <c r="O2550">
        <v>8.5375871658325195</v>
      </c>
      <c r="P2550">
        <v>8.7158670425415004</v>
      </c>
      <c r="Q2550">
        <v>8.3697147369384695</v>
      </c>
      <c r="R2550">
        <v>8.7818899154662997</v>
      </c>
      <c r="S2550">
        <v>8.56317138671875</v>
      </c>
      <c r="T2550">
        <v>8.4794692993163991</v>
      </c>
      <c r="U2550">
        <v>8.9159450531005806</v>
      </c>
    </row>
    <row r="2551" spans="1:21" x14ac:dyDescent="0.25">
      <c r="A2551" t="s">
        <v>22383</v>
      </c>
      <c r="B2551" t="s">
        <v>22384</v>
      </c>
      <c r="C2551" t="s">
        <v>22385</v>
      </c>
      <c r="D2551" s="1">
        <v>4.5525978202931502E-4</v>
      </c>
      <c r="E2551">
        <v>2.04928359016776E-3</v>
      </c>
      <c r="F2551">
        <f t="shared" si="119"/>
        <v>0.90031831313336652</v>
      </c>
      <c r="G2551">
        <f t="shared" si="117"/>
        <v>7.608076333999624</v>
      </c>
      <c r="H2551">
        <f t="shared" si="118"/>
        <v>7.4565834045410124</v>
      </c>
      <c r="I2551">
        <v>7.7861967086791903</v>
      </c>
      <c r="J2551">
        <v>7.6986098289489702</v>
      </c>
      <c r="K2551">
        <v>7.1795916557312003</v>
      </c>
      <c r="L2551">
        <v>7.3317584991454998</v>
      </c>
      <c r="M2551">
        <v>7.47495412826538</v>
      </c>
      <c r="N2551">
        <v>7.2878928184509197</v>
      </c>
      <c r="O2551">
        <v>7.3184189796447701</v>
      </c>
      <c r="P2551">
        <v>7.5386395454406703</v>
      </c>
      <c r="Q2551">
        <v>7.6630115509033203</v>
      </c>
      <c r="R2551">
        <v>7.6519889831542898</v>
      </c>
      <c r="S2551">
        <v>7.8946428298950098</v>
      </c>
      <c r="T2551">
        <v>7.5088768005370996</v>
      </c>
      <c r="U2551">
        <v>7.3767967224120996</v>
      </c>
    </row>
    <row r="2552" spans="1:21" x14ac:dyDescent="0.25">
      <c r="A2552" t="s">
        <v>18726</v>
      </c>
      <c r="B2552" t="s">
        <v>18727</v>
      </c>
      <c r="C2552" t="s">
        <v>18728</v>
      </c>
      <c r="D2552" s="1">
        <v>3.68697015801444E-4</v>
      </c>
      <c r="E2552">
        <v>1.7240444431081399E-3</v>
      </c>
      <c r="F2552">
        <f t="shared" si="119"/>
        <v>0.90032819256823615</v>
      </c>
      <c r="G2552">
        <f t="shared" si="117"/>
        <v>8.6894972324371302</v>
      </c>
      <c r="H2552">
        <f t="shared" si="118"/>
        <v>8.5380201339721626</v>
      </c>
      <c r="I2552">
        <v>8.5795803070068306</v>
      </c>
      <c r="J2552">
        <v>8.5809860229492099</v>
      </c>
      <c r="K2552">
        <v>8.3502511978149396</v>
      </c>
      <c r="L2552">
        <v>8.5255947113037092</v>
      </c>
      <c r="M2552">
        <v>8.45295810699462</v>
      </c>
      <c r="N2552">
        <v>8.5745143890380806</v>
      </c>
      <c r="O2552">
        <v>8.5351648330688406</v>
      </c>
      <c r="P2552">
        <v>8.7821798324584908</v>
      </c>
      <c r="Q2552">
        <v>8.3452835083007795</v>
      </c>
      <c r="R2552">
        <v>8.7623481750488192</v>
      </c>
      <c r="S2552">
        <v>8.7355756759643501</v>
      </c>
      <c r="T2552">
        <v>8.6655378341674805</v>
      </c>
      <c r="U2552">
        <v>8.5945272445678693</v>
      </c>
    </row>
    <row r="2553" spans="1:21" x14ac:dyDescent="0.25">
      <c r="A2553" t="s">
        <v>520</v>
      </c>
      <c r="B2553" t="s">
        <v>521</v>
      </c>
      <c r="C2553" t="s">
        <v>522</v>
      </c>
      <c r="D2553">
        <v>5.3411154076456998E-3</v>
      </c>
      <c r="E2553">
        <v>1.5822606161236701E-2</v>
      </c>
      <c r="F2553">
        <f t="shared" si="119"/>
        <v>0.9005154610927949</v>
      </c>
      <c r="G2553">
        <f t="shared" si="117"/>
        <v>7.2428480386733955</v>
      </c>
      <c r="H2553">
        <f t="shared" si="118"/>
        <v>7.091670989990229</v>
      </c>
      <c r="I2553">
        <v>7.2917842864990199</v>
      </c>
      <c r="J2553">
        <v>7.1334443092346103</v>
      </c>
      <c r="K2553">
        <v>7.25050497055053</v>
      </c>
      <c r="L2553">
        <v>7.4426889419555602</v>
      </c>
      <c r="M2553">
        <v>7.0880832672119096</v>
      </c>
      <c r="N2553">
        <v>7.4104256629943803</v>
      </c>
      <c r="O2553">
        <v>6.96803474426269</v>
      </c>
      <c r="P2553">
        <v>7.0476527214050204</v>
      </c>
      <c r="Q2553">
        <v>6.9441585540771396</v>
      </c>
      <c r="R2553">
        <v>7.0561738014221103</v>
      </c>
      <c r="S2553">
        <v>7.1545028686523402</v>
      </c>
      <c r="T2553">
        <v>7.3594408035278303</v>
      </c>
      <c r="U2553">
        <v>7.4012746810912997</v>
      </c>
    </row>
    <row r="2554" spans="1:21" x14ac:dyDescent="0.25">
      <c r="A2554" t="s">
        <v>14493</v>
      </c>
      <c r="B2554" t="s">
        <v>14494</v>
      </c>
      <c r="C2554" t="s">
        <v>14495</v>
      </c>
      <c r="D2554" s="1">
        <v>1.24543779733699E-8</v>
      </c>
      <c r="E2554" s="1">
        <v>2.7156323767485399E-7</v>
      </c>
      <c r="F2554">
        <f t="shared" si="119"/>
        <v>0.9007509821764792</v>
      </c>
      <c r="G2554">
        <f t="shared" si="117"/>
        <v>6.9897443056106523</v>
      </c>
      <c r="H2554">
        <f t="shared" si="118"/>
        <v>6.8389445304870549</v>
      </c>
      <c r="I2554">
        <v>7.1069183349609304</v>
      </c>
      <c r="J2554">
        <v>7.05387115478515</v>
      </c>
      <c r="K2554">
        <v>6.7972202301025302</v>
      </c>
      <c r="L2554">
        <v>6.9564218521118102</v>
      </c>
      <c r="M2554">
        <v>7.0419449806213299</v>
      </c>
      <c r="N2554">
        <v>6.7404866218566797</v>
      </c>
      <c r="O2554">
        <v>6.9964909553527797</v>
      </c>
      <c r="P2554">
        <v>6.6080379486083896</v>
      </c>
      <c r="Q2554">
        <v>6.8077621459960902</v>
      </c>
      <c r="R2554">
        <v>7.0420985221862704</v>
      </c>
      <c r="S2554">
        <v>6.9754128456115696</v>
      </c>
      <c r="T2554">
        <v>6.8801927566528303</v>
      </c>
      <c r="U2554">
        <v>7.0612730979919398</v>
      </c>
    </row>
    <row r="2555" spans="1:21" x14ac:dyDescent="0.25">
      <c r="A2555" t="s">
        <v>1900</v>
      </c>
      <c r="B2555" t="s">
        <v>1901</v>
      </c>
      <c r="C2555" t="s">
        <v>1902</v>
      </c>
      <c r="D2555" s="1">
        <v>2.9743986669927798E-4</v>
      </c>
      <c r="E2555">
        <v>1.4392809243872701E-3</v>
      </c>
      <c r="F2555">
        <f t="shared" si="119"/>
        <v>0.90082082875581526</v>
      </c>
      <c r="G2555">
        <f t="shared" si="117"/>
        <v>6.5519157648086503</v>
      </c>
      <c r="H2555">
        <f t="shared" si="118"/>
        <v>6.4012278556823672</v>
      </c>
      <c r="I2555">
        <v>6.2106771469116202</v>
      </c>
      <c r="J2555">
        <v>6.2937798500061</v>
      </c>
      <c r="K2555">
        <v>6.4734964370727504</v>
      </c>
      <c r="L2555">
        <v>6.5850758552551198</v>
      </c>
      <c r="M2555">
        <v>6.4162254333495996</v>
      </c>
      <c r="N2555">
        <v>6.5771112442016602</v>
      </c>
      <c r="O2555">
        <v>6.2632770538329998</v>
      </c>
      <c r="P2555">
        <v>6.3792958259582502</v>
      </c>
      <c r="Q2555">
        <v>6.3702297210693297</v>
      </c>
      <c r="R2555">
        <v>6.52449131011962</v>
      </c>
      <c r="S2555">
        <v>6.4537982940673801</v>
      </c>
      <c r="T2555">
        <v>6.5644168853759703</v>
      </c>
      <c r="U2555">
        <v>6.66495656967163</v>
      </c>
    </row>
    <row r="2556" spans="1:21" x14ac:dyDescent="0.25">
      <c r="A2556" t="s">
        <v>4875</v>
      </c>
      <c r="B2556" t="s">
        <v>4876</v>
      </c>
      <c r="C2556" t="s">
        <v>4877</v>
      </c>
      <c r="D2556" s="1">
        <v>9.3042547814548005E-4</v>
      </c>
      <c r="E2556">
        <v>3.7202141247689698E-3</v>
      </c>
      <c r="F2556">
        <f t="shared" si="119"/>
        <v>0.90084708961233628</v>
      </c>
      <c r="G2556">
        <f t="shared" si="117"/>
        <v>7.2262293100356993</v>
      </c>
      <c r="H2556">
        <f t="shared" si="118"/>
        <v>7.0755834579467747</v>
      </c>
      <c r="I2556">
        <v>7.0944514274597097</v>
      </c>
      <c r="J2556">
        <v>6.9778871536254803</v>
      </c>
      <c r="K2556">
        <v>7.07572269439697</v>
      </c>
      <c r="L2556">
        <v>6.9599499702453604</v>
      </c>
      <c r="M2556">
        <v>7.0698051452636701</v>
      </c>
      <c r="N2556">
        <v>7.1270546913146902</v>
      </c>
      <c r="O2556">
        <v>7.1525740623474103</v>
      </c>
      <c r="P2556">
        <v>6.9283123016357404</v>
      </c>
      <c r="Q2556">
        <v>7.1001710891723597</v>
      </c>
      <c r="R2556">
        <v>6.8893094062805096</v>
      </c>
      <c r="S2556">
        <v>7.2217612266540501</v>
      </c>
      <c r="T2556">
        <v>7.4560842514037997</v>
      </c>
      <c r="U2556">
        <v>7.3377623558044398</v>
      </c>
    </row>
    <row r="2557" spans="1:21" x14ac:dyDescent="0.25">
      <c r="A2557" t="s">
        <v>13368</v>
      </c>
      <c r="B2557" t="s">
        <v>13369</v>
      </c>
      <c r="C2557" t="s">
        <v>13370</v>
      </c>
      <c r="D2557">
        <v>2.846609801054E-3</v>
      </c>
      <c r="E2557">
        <v>9.3641811981797201E-3</v>
      </c>
      <c r="F2557">
        <f t="shared" si="119"/>
        <v>0.90161491774632063</v>
      </c>
      <c r="G2557">
        <f t="shared" si="117"/>
        <v>6.6987217664718566</v>
      </c>
      <c r="H2557">
        <f t="shared" si="118"/>
        <v>6.5493050575256309</v>
      </c>
      <c r="I2557">
        <v>6.9388885498046804</v>
      </c>
      <c r="J2557">
        <v>6.8669652938842702</v>
      </c>
      <c r="K2557">
        <v>6.79290723800659</v>
      </c>
      <c r="L2557">
        <v>7.4485626220703098</v>
      </c>
      <c r="M2557">
        <v>6.2591614723205504</v>
      </c>
      <c r="N2557">
        <v>6.5597081184387198</v>
      </c>
      <c r="O2557">
        <v>6.6203722953796298</v>
      </c>
      <c r="P2557">
        <v>6.8784894943237296</v>
      </c>
      <c r="Q2557">
        <v>6.4287939071655202</v>
      </c>
      <c r="R2557">
        <v>7.0724234580993599</v>
      </c>
      <c r="S2557">
        <v>6.4101037979125897</v>
      </c>
      <c r="T2557">
        <v>6.6751642227172798</v>
      </c>
      <c r="U2557">
        <v>6.6371955871581996</v>
      </c>
    </row>
    <row r="2558" spans="1:21" x14ac:dyDescent="0.25">
      <c r="A2558" t="s">
        <v>5928</v>
      </c>
      <c r="B2558" t="s">
        <v>5929</v>
      </c>
      <c r="C2558" t="s">
        <v>5930</v>
      </c>
      <c r="D2558" s="1">
        <v>3.8997674710117199E-4</v>
      </c>
      <c r="E2558">
        <v>1.8020546995103301E-3</v>
      </c>
      <c r="F2558">
        <f t="shared" si="119"/>
        <v>0.90171019346262105</v>
      </c>
      <c r="G2558">
        <f t="shared" si="117"/>
        <v>5.0148164033889726</v>
      </c>
      <c r="H2558">
        <f t="shared" si="118"/>
        <v>4.8655521392822241</v>
      </c>
      <c r="I2558">
        <v>4.8311386108398402</v>
      </c>
      <c r="J2558">
        <v>4.8669648170471103</v>
      </c>
      <c r="K2558">
        <v>5.5891122817993102</v>
      </c>
      <c r="L2558">
        <v>5.1324834823608398</v>
      </c>
      <c r="M2558">
        <v>5.0776672363281197</v>
      </c>
      <c r="N2558">
        <v>4.8504877090454102</v>
      </c>
      <c r="O2558">
        <v>4.7909064292907697</v>
      </c>
      <c r="P2558">
        <v>4.5863924026489196</v>
      </c>
      <c r="Q2558">
        <v>5.0223069190979004</v>
      </c>
      <c r="R2558">
        <v>4.8615260124206499</v>
      </c>
      <c r="S2558">
        <v>4.8774180412292401</v>
      </c>
      <c r="T2558">
        <v>5.2035994529724103</v>
      </c>
      <c r="U2558">
        <v>5.1167221069335902</v>
      </c>
    </row>
    <row r="2559" spans="1:21" x14ac:dyDescent="0.25">
      <c r="A2559" t="s">
        <v>23364</v>
      </c>
      <c r="B2559" t="s">
        <v>23365</v>
      </c>
      <c r="C2559" t="s">
        <v>23366</v>
      </c>
      <c r="D2559" s="1">
        <v>4.65911929495632E-4</v>
      </c>
      <c r="E2559">
        <v>2.0859674550592899E-3</v>
      </c>
      <c r="F2559">
        <f t="shared" si="119"/>
        <v>0.90171765173797946</v>
      </c>
      <c r="G2559">
        <f t="shared" si="117"/>
        <v>4.0450287461280805</v>
      </c>
      <c r="H2559">
        <f t="shared" si="118"/>
        <v>3.8957764148712122</v>
      </c>
      <c r="I2559">
        <v>4.1742835044860804</v>
      </c>
      <c r="J2559">
        <v>4.2760777473449698</v>
      </c>
      <c r="K2559">
        <v>4.1461682319641104</v>
      </c>
      <c r="L2559">
        <v>4.3199071884155202</v>
      </c>
      <c r="M2559">
        <v>3.7764976024627601</v>
      </c>
      <c r="N2559">
        <v>3.54563283920288</v>
      </c>
      <c r="O2559">
        <v>4.1154317855834899</v>
      </c>
      <c r="P2559">
        <v>4.0670185089111301</v>
      </c>
      <c r="Q2559">
        <v>3.9743013381957999</v>
      </c>
      <c r="R2559">
        <v>4.4920697212219203</v>
      </c>
      <c r="S2559">
        <v>3.8198072910308798</v>
      </c>
      <c r="T2559">
        <v>3.9167184829711901</v>
      </c>
      <c r="U2559">
        <v>3.9515194892883301</v>
      </c>
    </row>
    <row r="2560" spans="1:21" x14ac:dyDescent="0.25">
      <c r="A2560" t="s">
        <v>6060</v>
      </c>
      <c r="B2560" t="s">
        <v>6061</v>
      </c>
      <c r="C2560" t="s">
        <v>6062</v>
      </c>
      <c r="D2560">
        <v>2.0119003020226899E-3</v>
      </c>
      <c r="E2560">
        <v>7.0236250758171003E-3</v>
      </c>
      <c r="F2560">
        <f t="shared" si="119"/>
        <v>0.90173566063519339</v>
      </c>
      <c r="G2560">
        <f t="shared" si="117"/>
        <v>5.355298995971677</v>
      </c>
      <c r="H2560">
        <f t="shared" si="118"/>
        <v>5.2060754776000939</v>
      </c>
      <c r="I2560">
        <v>5.2660756111145002</v>
      </c>
      <c r="J2560">
        <v>5.1407985687255797</v>
      </c>
      <c r="K2560">
        <v>5.3864827156066797</v>
      </c>
      <c r="L2560">
        <v>5.29404497146606</v>
      </c>
      <c r="M2560">
        <v>5.1540179252624503</v>
      </c>
      <c r="N2560">
        <v>5.4316282272338796</v>
      </c>
      <c r="O2560">
        <v>5.1309170722961399</v>
      </c>
      <c r="P2560">
        <v>5.3179798126220703</v>
      </c>
      <c r="Q2560">
        <v>4.9958343505859304</v>
      </c>
      <c r="R2560">
        <v>5.3545660972595197</v>
      </c>
      <c r="S2560">
        <v>5.2860236167907697</v>
      </c>
      <c r="T2560">
        <v>5.4327340126037598</v>
      </c>
      <c r="U2560">
        <v>5.3478722572326598</v>
      </c>
    </row>
    <row r="2561" spans="1:21" x14ac:dyDescent="0.25">
      <c r="A2561" t="s">
        <v>9996</v>
      </c>
      <c r="B2561" t="s">
        <v>9997</v>
      </c>
      <c r="C2561" t="s">
        <v>9998</v>
      </c>
      <c r="D2561">
        <v>1.7151547595858501E-2</v>
      </c>
      <c r="E2561">
        <v>4.1362211108207703E-2</v>
      </c>
      <c r="F2561">
        <f t="shared" si="119"/>
        <v>0.90198592988244697</v>
      </c>
      <c r="G2561">
        <f t="shared" si="117"/>
        <v>6.3356499671936</v>
      </c>
      <c r="H2561">
        <f t="shared" si="118"/>
        <v>6.1868268013000431</v>
      </c>
      <c r="I2561">
        <v>5.89003229141235</v>
      </c>
      <c r="J2561">
        <v>5.80041408538818</v>
      </c>
      <c r="K2561">
        <v>6.1303024291992099</v>
      </c>
      <c r="L2561">
        <v>6.0265302658081001</v>
      </c>
      <c r="M2561">
        <v>6.05395078659057</v>
      </c>
      <c r="N2561">
        <v>6.62475156784057</v>
      </c>
      <c r="O2561">
        <v>6.1309175491332999</v>
      </c>
      <c r="P2561">
        <v>6.0813741683959899</v>
      </c>
      <c r="Q2561">
        <v>6.0431399345397896</v>
      </c>
      <c r="R2561">
        <v>6.2235026359558097</v>
      </c>
      <c r="S2561">
        <v>6.0895051956176696</v>
      </c>
      <c r="T2561">
        <v>6.56748294830322</v>
      </c>
      <c r="U2561">
        <v>6.4621090888976997</v>
      </c>
    </row>
    <row r="2562" spans="1:21" x14ac:dyDescent="0.25">
      <c r="A2562" t="s">
        <v>3306</v>
      </c>
      <c r="B2562" t="s">
        <v>3307</v>
      </c>
      <c r="C2562" t="s">
        <v>3308</v>
      </c>
      <c r="D2562" s="1">
        <v>2.3415865143761001E-4</v>
      </c>
      <c r="E2562">
        <v>1.1873535113409101E-3</v>
      </c>
      <c r="F2562">
        <f t="shared" si="119"/>
        <v>0.9027169698776859</v>
      </c>
      <c r="G2562">
        <f t="shared" ref="G2562:G2625" si="120">AVERAGE(R2562:U2562)</f>
        <v>6.9562512636184648</v>
      </c>
      <c r="H2562">
        <f t="shared" ref="H2562:H2625" si="121">AVERAGE(M2562:Q2562)</f>
        <v>6.8085968971252395</v>
      </c>
      <c r="I2562">
        <v>6.9980921745300204</v>
      </c>
      <c r="J2562">
        <v>6.78328514099121</v>
      </c>
      <c r="K2562">
        <v>6.7068839073181099</v>
      </c>
      <c r="L2562">
        <v>6.5972123146057102</v>
      </c>
      <c r="M2562">
        <v>6.8114933967590297</v>
      </c>
      <c r="N2562">
        <v>6.6627411842346103</v>
      </c>
      <c r="O2562">
        <v>6.7141671180725098</v>
      </c>
      <c r="P2562">
        <v>6.8494272232055602</v>
      </c>
      <c r="Q2562">
        <v>7.0051555633544904</v>
      </c>
      <c r="R2562">
        <v>6.9127049446105904</v>
      </c>
      <c r="S2562">
        <v>7.2116155624389604</v>
      </c>
      <c r="T2562">
        <v>6.8838868141174299</v>
      </c>
      <c r="U2562">
        <v>6.8167977333068803</v>
      </c>
    </row>
    <row r="2563" spans="1:21" x14ac:dyDescent="0.25">
      <c r="A2563" t="s">
        <v>23754</v>
      </c>
      <c r="B2563" t="s">
        <v>23755</v>
      </c>
      <c r="C2563" t="s">
        <v>23756</v>
      </c>
      <c r="D2563" s="1">
        <v>3.5175258972230902E-7</v>
      </c>
      <c r="E2563" s="1">
        <v>5.09288747707614E-6</v>
      </c>
      <c r="F2563">
        <f t="shared" ref="F2563:F2626" si="122">2^(H2563-G2563)</f>
        <v>0.90288456185806332</v>
      </c>
      <c r="G2563">
        <f t="shared" si="120"/>
        <v>9.8596448898315394</v>
      </c>
      <c r="H2563">
        <f t="shared" si="121"/>
        <v>9.7122583389282191</v>
      </c>
      <c r="I2563">
        <v>9.6784858703613192</v>
      </c>
      <c r="J2563">
        <v>9.7155361175537092</v>
      </c>
      <c r="K2563">
        <v>9.6297826766967702</v>
      </c>
      <c r="L2563">
        <v>9.7338571548461896</v>
      </c>
      <c r="M2563">
        <v>9.7171258926391602</v>
      </c>
      <c r="N2563">
        <v>9.6935863494872994</v>
      </c>
      <c r="O2563">
        <v>9.6731090545654297</v>
      </c>
      <c r="P2563">
        <v>9.76912117004394</v>
      </c>
      <c r="Q2563">
        <v>9.7083492279052699</v>
      </c>
      <c r="R2563">
        <v>9.8883256912231392</v>
      </c>
      <c r="S2563">
        <v>9.8040246963500906</v>
      </c>
      <c r="T2563">
        <v>9.8871116638183594</v>
      </c>
      <c r="U2563">
        <v>9.8591175079345703</v>
      </c>
    </row>
    <row r="2564" spans="1:21" x14ac:dyDescent="0.25">
      <c r="A2564" t="s">
        <v>24711</v>
      </c>
      <c r="B2564" t="s">
        <v>24712</v>
      </c>
      <c r="C2564" t="s">
        <v>24713</v>
      </c>
      <c r="D2564">
        <v>2.3602743167430102E-3</v>
      </c>
      <c r="E2564">
        <v>8.0013554543256708E-3</v>
      </c>
      <c r="F2564">
        <f t="shared" si="122"/>
        <v>0.90291834362261414</v>
      </c>
      <c r="G2564">
        <f t="shared" si="120"/>
        <v>5.9363594055175746</v>
      </c>
      <c r="H2564">
        <f t="shared" si="121"/>
        <v>5.7890268325805625</v>
      </c>
      <c r="I2564">
        <v>5.6798777580261204</v>
      </c>
      <c r="J2564">
        <v>5.7403588294982901</v>
      </c>
      <c r="K2564">
        <v>5.8795228004455504</v>
      </c>
      <c r="L2564">
        <v>5.5957007408142001</v>
      </c>
      <c r="M2564">
        <v>5.5465717315673801</v>
      </c>
      <c r="N2564">
        <v>5.9066305160522399</v>
      </c>
      <c r="O2564">
        <v>5.8419809341430602</v>
      </c>
      <c r="P2564">
        <v>5.7085642814636204</v>
      </c>
      <c r="Q2564">
        <v>5.9413866996765101</v>
      </c>
      <c r="R2564">
        <v>5.7359952926635698</v>
      </c>
      <c r="S2564">
        <v>5.9813961982726997</v>
      </c>
      <c r="T2564">
        <v>6.0845046043395996</v>
      </c>
      <c r="U2564">
        <v>5.94354152679443</v>
      </c>
    </row>
    <row r="2565" spans="1:21" x14ac:dyDescent="0.25">
      <c r="A2565" t="s">
        <v>1027</v>
      </c>
      <c r="B2565" t="s">
        <v>1028</v>
      </c>
      <c r="C2565" t="s">
        <v>1029</v>
      </c>
      <c r="D2565" s="1">
        <v>7.0041615981608597E-4</v>
      </c>
      <c r="E2565">
        <v>2.9287468641996301E-3</v>
      </c>
      <c r="F2565">
        <f t="shared" si="122"/>
        <v>0.90296854112299918</v>
      </c>
      <c r="G2565">
        <f t="shared" si="120"/>
        <v>6.7052302360534624</v>
      </c>
      <c r="H2565">
        <f t="shared" si="121"/>
        <v>6.5579778671264588</v>
      </c>
      <c r="I2565">
        <v>6.5660996437072701</v>
      </c>
      <c r="J2565">
        <v>6.5230674743652299</v>
      </c>
      <c r="K2565">
        <v>6.6618685722351003</v>
      </c>
      <c r="L2565">
        <v>6.74088287353515</v>
      </c>
      <c r="M2565">
        <v>6.4244694709777797</v>
      </c>
      <c r="N2565">
        <v>6.74511289596557</v>
      </c>
      <c r="O2565">
        <v>6.5549116134643501</v>
      </c>
      <c r="P2565">
        <v>6.6014122962951598</v>
      </c>
      <c r="Q2565">
        <v>6.4639830589294398</v>
      </c>
      <c r="R2565">
        <v>6.7705526351928702</v>
      </c>
      <c r="S2565">
        <v>6.4451646804809499</v>
      </c>
      <c r="T2565">
        <v>6.7753624916076598</v>
      </c>
      <c r="U2565">
        <v>6.8298411369323704</v>
      </c>
    </row>
    <row r="2566" spans="1:21" x14ac:dyDescent="0.25">
      <c r="A2566" t="s">
        <v>5664</v>
      </c>
      <c r="B2566" t="s">
        <v>5665</v>
      </c>
      <c r="C2566" t="s">
        <v>5666</v>
      </c>
      <c r="D2566" s="1">
        <v>3.36850507665076E-6</v>
      </c>
      <c r="E2566" s="1">
        <v>3.5334858694113703E-5</v>
      </c>
      <c r="F2566">
        <f t="shared" si="122"/>
        <v>0.90306912358459546</v>
      </c>
      <c r="G2566">
        <f t="shared" si="120"/>
        <v>5.0370607376098624</v>
      </c>
      <c r="H2566">
        <f t="shared" si="121"/>
        <v>4.8899690628051697</v>
      </c>
      <c r="I2566">
        <v>4.9404373168945304</v>
      </c>
      <c r="J2566">
        <v>5.1650462150573704</v>
      </c>
      <c r="K2566">
        <v>5.0530591011047301</v>
      </c>
      <c r="L2566">
        <v>4.6285929679870597</v>
      </c>
      <c r="M2566">
        <v>5.0298385620117099</v>
      </c>
      <c r="N2566">
        <v>4.6611099243164</v>
      </c>
      <c r="O2566">
        <v>5.1360421180725098</v>
      </c>
      <c r="P2566">
        <v>4.72084236145019</v>
      </c>
      <c r="Q2566">
        <v>4.9020123481750399</v>
      </c>
      <c r="R2566">
        <v>5.0930495262145996</v>
      </c>
      <c r="S2566">
        <v>5.0783820152282697</v>
      </c>
      <c r="T2566">
        <v>5.1015276908874503</v>
      </c>
      <c r="U2566">
        <v>4.87528371810913</v>
      </c>
    </row>
    <row r="2567" spans="1:21" x14ac:dyDescent="0.25">
      <c r="A2567" t="s">
        <v>23637</v>
      </c>
      <c r="B2567" t="s">
        <v>23638</v>
      </c>
      <c r="C2567" t="s">
        <v>23639</v>
      </c>
      <c r="D2567" s="1">
        <v>9.2937691078986905E-5</v>
      </c>
      <c r="E2567" s="1">
        <v>5.6183908600360101E-4</v>
      </c>
      <c r="F2567">
        <f t="shared" si="122"/>
        <v>0.90311286701992954</v>
      </c>
      <c r="G2567">
        <f t="shared" si="120"/>
        <v>6.8800359964370665</v>
      </c>
      <c r="H2567">
        <f t="shared" si="121"/>
        <v>6.733014202117916</v>
      </c>
      <c r="I2567">
        <v>7.1436853408813397</v>
      </c>
      <c r="J2567">
        <v>7.0368905067443803</v>
      </c>
      <c r="K2567">
        <v>6.5807971954345703</v>
      </c>
      <c r="L2567">
        <v>6.8463320732116699</v>
      </c>
      <c r="M2567">
        <v>6.7570447921752903</v>
      </c>
      <c r="N2567">
        <v>6.2973737716674796</v>
      </c>
      <c r="O2567">
        <v>6.7362713813781703</v>
      </c>
      <c r="P2567">
        <v>6.9968094825744602</v>
      </c>
      <c r="Q2567">
        <v>6.8775715827941797</v>
      </c>
      <c r="R2567">
        <v>7.1499390602111799</v>
      </c>
      <c r="S2567">
        <v>6.9053826332092196</v>
      </c>
      <c r="T2567">
        <v>6.7647151947021396</v>
      </c>
      <c r="U2567">
        <v>6.7001070976257298</v>
      </c>
    </row>
    <row r="2568" spans="1:21" x14ac:dyDescent="0.25">
      <c r="A2568" t="s">
        <v>1993</v>
      </c>
      <c r="B2568" t="s">
        <v>1994</v>
      </c>
      <c r="C2568" t="s">
        <v>1995</v>
      </c>
      <c r="D2568" s="1">
        <v>7.7049096580594702E-4</v>
      </c>
      <c r="E2568">
        <v>3.16746858879923E-3</v>
      </c>
      <c r="F2568">
        <f t="shared" si="122"/>
        <v>0.90312301591913136</v>
      </c>
      <c r="G2568">
        <f t="shared" si="120"/>
        <v>6.9838153123855555</v>
      </c>
      <c r="H2568">
        <f t="shared" si="121"/>
        <v>6.8368097305297795</v>
      </c>
      <c r="I2568">
        <v>6.7451362609863201</v>
      </c>
      <c r="J2568">
        <v>6.8845949172973597</v>
      </c>
      <c r="K2568">
        <v>6.5857915878295898</v>
      </c>
      <c r="L2568">
        <v>6.6182079315185502</v>
      </c>
      <c r="M2568">
        <v>6.7505021095275799</v>
      </c>
      <c r="N2568">
        <v>6.9513583183288503</v>
      </c>
      <c r="O2568">
        <v>6.7463598251342702</v>
      </c>
      <c r="P2568">
        <v>6.8934822082519496</v>
      </c>
      <c r="Q2568">
        <v>6.84234619140625</v>
      </c>
      <c r="R2568">
        <v>6.9868345260620099</v>
      </c>
      <c r="S2568">
        <v>7.1734442710876403</v>
      </c>
      <c r="T2568">
        <v>6.9393820762634197</v>
      </c>
      <c r="U2568">
        <v>6.8356003761291504</v>
      </c>
    </row>
    <row r="2569" spans="1:21" x14ac:dyDescent="0.25">
      <c r="A2569" t="s">
        <v>8481</v>
      </c>
      <c r="B2569" t="s">
        <v>8482</v>
      </c>
      <c r="C2569" t="s">
        <v>8483</v>
      </c>
      <c r="D2569" s="1">
        <v>3.6300491774454702E-4</v>
      </c>
      <c r="E2569">
        <v>1.7005973495543001E-3</v>
      </c>
      <c r="F2569">
        <f t="shared" si="122"/>
        <v>0.90314634389480553</v>
      </c>
      <c r="G2569">
        <f t="shared" si="120"/>
        <v>6.8529284000396675</v>
      </c>
      <c r="H2569">
        <f t="shared" si="121"/>
        <v>6.7059600830078097</v>
      </c>
      <c r="I2569">
        <v>6.6909608840942303</v>
      </c>
      <c r="J2569">
        <v>6.7435827255248997</v>
      </c>
      <c r="K2569">
        <v>6.6460142135620099</v>
      </c>
      <c r="L2569">
        <v>6.6950349807739196</v>
      </c>
      <c r="M2569">
        <v>6.6970629692077601</v>
      </c>
      <c r="N2569">
        <v>6.63807916641235</v>
      </c>
      <c r="O2569">
        <v>6.4762706756591797</v>
      </c>
      <c r="P2569">
        <v>6.8466277122497496</v>
      </c>
      <c r="Q2569">
        <v>6.8717598915100098</v>
      </c>
      <c r="R2569">
        <v>6.8467564582824698</v>
      </c>
      <c r="S2569">
        <v>6.9078984260559002</v>
      </c>
      <c r="T2569">
        <v>6.9616951942443803</v>
      </c>
      <c r="U2569">
        <v>6.6953635215759197</v>
      </c>
    </row>
    <row r="2570" spans="1:21" x14ac:dyDescent="0.25">
      <c r="A2570" t="s">
        <v>10593</v>
      </c>
      <c r="B2570" t="s">
        <v>10594</v>
      </c>
      <c r="C2570" t="s">
        <v>10595</v>
      </c>
      <c r="D2570">
        <v>3.2552652992308101E-3</v>
      </c>
      <c r="E2570">
        <v>1.0474236682057299E-2</v>
      </c>
      <c r="F2570">
        <f t="shared" si="122"/>
        <v>0.90353185764420729</v>
      </c>
      <c r="G2570">
        <f t="shared" si="120"/>
        <v>4.7646992206573433</v>
      </c>
      <c r="H2570">
        <f t="shared" si="121"/>
        <v>4.6183465957641561</v>
      </c>
      <c r="I2570">
        <v>4.9588942527770996</v>
      </c>
      <c r="J2570">
        <v>4.9249124526977504</v>
      </c>
      <c r="K2570">
        <v>4.8185935020446697</v>
      </c>
      <c r="L2570">
        <v>4.5180344581604004</v>
      </c>
      <c r="M2570">
        <v>4.6970634460449201</v>
      </c>
      <c r="N2570">
        <v>4.7800979614257804</v>
      </c>
      <c r="O2570">
        <v>4.5278720855712802</v>
      </c>
      <c r="P2570">
        <v>4.6519808769226003</v>
      </c>
      <c r="Q2570">
        <v>4.4347186088562003</v>
      </c>
      <c r="R2570">
        <v>4.58561038970947</v>
      </c>
      <c r="S2570">
        <v>4.8722748756408603</v>
      </c>
      <c r="T2570">
        <v>4.9686708450317303</v>
      </c>
      <c r="U2570">
        <v>4.63224077224731</v>
      </c>
    </row>
    <row r="2571" spans="1:21" x14ac:dyDescent="0.25">
      <c r="A2571" t="s">
        <v>7638</v>
      </c>
      <c r="B2571" t="s">
        <v>7639</v>
      </c>
      <c r="C2571" t="s">
        <v>7640</v>
      </c>
      <c r="D2571" s="1">
        <v>1.7791365098673799E-4</v>
      </c>
      <c r="E2571" s="1">
        <v>9.5155282178893599E-4</v>
      </c>
      <c r="F2571">
        <f t="shared" si="122"/>
        <v>0.90362751512719974</v>
      </c>
      <c r="G2571">
        <f t="shared" si="120"/>
        <v>5.2270064353942827</v>
      </c>
      <c r="H2571">
        <f t="shared" si="121"/>
        <v>5.0808065414428656</v>
      </c>
      <c r="I2571">
        <v>5.2259984016418404</v>
      </c>
      <c r="J2571">
        <v>4.9969234466552699</v>
      </c>
      <c r="K2571">
        <v>4.9169979095458896</v>
      </c>
      <c r="L2571">
        <v>5.1072463989257804</v>
      </c>
      <c r="M2571">
        <v>5.1035690307617099</v>
      </c>
      <c r="N2571">
        <v>5.27408695220947</v>
      </c>
      <c r="O2571">
        <v>5.0839538574218697</v>
      </c>
      <c r="P2571">
        <v>4.9096617698669398</v>
      </c>
      <c r="Q2571">
        <v>5.0327610969543404</v>
      </c>
      <c r="R2571">
        <v>5.3354573249816797</v>
      </c>
      <c r="S2571">
        <v>5.1566195487976003</v>
      </c>
      <c r="T2571">
        <v>5.1595749855041504</v>
      </c>
      <c r="U2571">
        <v>5.2563738822937003</v>
      </c>
    </row>
    <row r="2572" spans="1:21" x14ac:dyDescent="0.25">
      <c r="A2572" t="s">
        <v>16527</v>
      </c>
      <c r="B2572" t="s">
        <v>16528</v>
      </c>
      <c r="C2572" t="s">
        <v>16529</v>
      </c>
      <c r="D2572">
        <v>4.6880552545189797E-3</v>
      </c>
      <c r="E2572">
        <v>1.42090693116188E-2</v>
      </c>
      <c r="F2572">
        <f t="shared" si="122"/>
        <v>0.90370164693473864</v>
      </c>
      <c r="G2572">
        <f t="shared" si="120"/>
        <v>5.8453679084777779</v>
      </c>
      <c r="H2572">
        <f t="shared" si="121"/>
        <v>5.69928636550903</v>
      </c>
      <c r="I2572">
        <v>6.04491758346557</v>
      </c>
      <c r="J2572">
        <v>6.0935745239257804</v>
      </c>
      <c r="K2572">
        <v>5.7549777030944798</v>
      </c>
      <c r="L2572">
        <v>5.8322820663452104</v>
      </c>
      <c r="M2572">
        <v>5.4079346656799299</v>
      </c>
      <c r="N2572">
        <v>5.6545672416687003</v>
      </c>
      <c r="O2572">
        <v>5.8699350357055602</v>
      </c>
      <c r="P2572">
        <v>6.0525188446044904</v>
      </c>
      <c r="Q2572">
        <v>5.5114760398864702</v>
      </c>
      <c r="R2572">
        <v>6.0397391319274902</v>
      </c>
      <c r="S2572">
        <v>5.9669938087463299</v>
      </c>
      <c r="T2572">
        <v>5.5977926254272399</v>
      </c>
      <c r="U2572">
        <v>5.7769460678100497</v>
      </c>
    </row>
    <row r="2573" spans="1:21" x14ac:dyDescent="0.25">
      <c r="A2573" t="s">
        <v>14700</v>
      </c>
      <c r="B2573" t="s">
        <v>14701</v>
      </c>
      <c r="C2573" t="s">
        <v>14702</v>
      </c>
      <c r="D2573" s="1">
        <v>1.7883129476103899E-4</v>
      </c>
      <c r="E2573" s="1">
        <v>9.5523125492036299E-4</v>
      </c>
      <c r="F2573">
        <f t="shared" si="122"/>
        <v>0.90374035798274366</v>
      </c>
      <c r="G2573">
        <f t="shared" si="120"/>
        <v>8.1744222640991175</v>
      </c>
      <c r="H2573">
        <f t="shared" si="121"/>
        <v>8.0284025192260664</v>
      </c>
      <c r="I2573">
        <v>8.1938943862915004</v>
      </c>
      <c r="J2573">
        <v>8.17701911926269</v>
      </c>
      <c r="K2573">
        <v>7.6618685722351003</v>
      </c>
      <c r="L2573">
        <v>7.90913534164428</v>
      </c>
      <c r="M2573">
        <v>8.1182546615600497</v>
      </c>
      <c r="N2573">
        <v>7.8303093910217196</v>
      </c>
      <c r="O2573">
        <v>7.9922580718994096</v>
      </c>
      <c r="P2573">
        <v>8.3149452209472603</v>
      </c>
      <c r="Q2573">
        <v>7.8862452507018999</v>
      </c>
      <c r="R2573">
        <v>8.2690296173095703</v>
      </c>
      <c r="S2573">
        <v>8.3401126861572195</v>
      </c>
      <c r="T2573">
        <v>8.07537841796875</v>
      </c>
      <c r="U2573">
        <v>8.0131683349609304</v>
      </c>
    </row>
    <row r="2574" spans="1:21" x14ac:dyDescent="0.25">
      <c r="A2574" t="s">
        <v>16554</v>
      </c>
      <c r="B2574" t="s">
        <v>16555</v>
      </c>
      <c r="C2574" t="s">
        <v>16556</v>
      </c>
      <c r="D2574">
        <v>1.1777208186686001E-2</v>
      </c>
      <c r="E2574">
        <v>3.03167253732681E-2</v>
      </c>
      <c r="F2574">
        <f t="shared" si="122"/>
        <v>0.90378258060352468</v>
      </c>
      <c r="G2574">
        <f t="shared" si="120"/>
        <v>5.598566651344294</v>
      </c>
      <c r="H2574">
        <f t="shared" si="121"/>
        <v>5.4526143074035627</v>
      </c>
      <c r="I2574">
        <v>5.0535311698913503</v>
      </c>
      <c r="J2574">
        <v>4.8550910949706996</v>
      </c>
      <c r="K2574">
        <v>5.3672719001770002</v>
      </c>
      <c r="L2574">
        <v>4.8271384239196697</v>
      </c>
      <c r="M2574">
        <v>5.3869948387145996</v>
      </c>
      <c r="N2574">
        <v>5.6837792396545401</v>
      </c>
      <c r="O2574">
        <v>5.30027151107788</v>
      </c>
      <c r="P2574">
        <v>5.3656768798828098</v>
      </c>
      <c r="Q2574">
        <v>5.5263490676879803</v>
      </c>
      <c r="R2574">
        <v>5.1334385871887198</v>
      </c>
      <c r="S2574">
        <v>5.8489003181457502</v>
      </c>
      <c r="T2574">
        <v>5.7213225364684996</v>
      </c>
      <c r="U2574">
        <v>5.6906051635742099</v>
      </c>
    </row>
    <row r="2575" spans="1:21" x14ac:dyDescent="0.25">
      <c r="A2575" t="s">
        <v>4845</v>
      </c>
      <c r="B2575" t="s">
        <v>4846</v>
      </c>
      <c r="C2575" t="s">
        <v>4847</v>
      </c>
      <c r="D2575" s="1">
        <v>2.4779900559224102E-4</v>
      </c>
      <c r="E2575">
        <v>1.24110444448888E-3</v>
      </c>
      <c r="F2575">
        <f t="shared" si="122"/>
        <v>0.90398686617466073</v>
      </c>
      <c r="G2575">
        <f t="shared" si="120"/>
        <v>7.1664000749587977</v>
      </c>
      <c r="H2575">
        <f t="shared" si="121"/>
        <v>7.0207737922668425</v>
      </c>
      <c r="I2575">
        <v>7.0762515068054199</v>
      </c>
      <c r="J2575">
        <v>6.9819869995117099</v>
      </c>
      <c r="K2575">
        <v>7.0324745178222603</v>
      </c>
      <c r="L2575">
        <v>6.8913807868957502</v>
      </c>
      <c r="M2575">
        <v>6.98176717758178</v>
      </c>
      <c r="N2575">
        <v>7.0996198654174796</v>
      </c>
      <c r="O2575">
        <v>6.92130327224731</v>
      </c>
      <c r="P2575">
        <v>6.9545435905456499</v>
      </c>
      <c r="Q2575">
        <v>7.1466350555419904</v>
      </c>
      <c r="R2575">
        <v>7.0255017280578604</v>
      </c>
      <c r="S2575">
        <v>7.1449379920959402</v>
      </c>
      <c r="T2575">
        <v>7.2463202476501403</v>
      </c>
      <c r="U2575">
        <v>7.24884033203125</v>
      </c>
    </row>
    <row r="2576" spans="1:21" x14ac:dyDescent="0.25">
      <c r="A2576" t="s">
        <v>24855</v>
      </c>
      <c r="B2576" t="s">
        <v>24856</v>
      </c>
      <c r="C2576" t="s">
        <v>24857</v>
      </c>
      <c r="D2576">
        <v>2.29988573119044E-3</v>
      </c>
      <c r="E2576">
        <v>7.8322971239685995E-3</v>
      </c>
      <c r="F2576">
        <f t="shared" si="122"/>
        <v>0.90401399618993161</v>
      </c>
      <c r="G2576">
        <f t="shared" si="120"/>
        <v>7.1820670366287178</v>
      </c>
      <c r="H2576">
        <f t="shared" si="121"/>
        <v>7.0364840507507278</v>
      </c>
      <c r="I2576">
        <v>7.0606698989868102</v>
      </c>
      <c r="J2576">
        <v>7.0808863639831499</v>
      </c>
      <c r="K2576">
        <v>7.1382570266723597</v>
      </c>
      <c r="L2576">
        <v>7.0728945732116699</v>
      </c>
      <c r="M2576">
        <v>6.8563632965087802</v>
      </c>
      <c r="N2576">
        <v>7.2085976600646902</v>
      </c>
      <c r="O2576">
        <v>7.0449776649475098</v>
      </c>
      <c r="P2576">
        <v>7.1408386230468697</v>
      </c>
      <c r="Q2576">
        <v>6.9316430091857901</v>
      </c>
      <c r="R2576">
        <v>7.1066389083862296</v>
      </c>
      <c r="S2576">
        <v>7.0144548416137598</v>
      </c>
      <c r="T2576">
        <v>7.42683601379394</v>
      </c>
      <c r="U2576">
        <v>7.1803383827209402</v>
      </c>
    </row>
    <row r="2577" spans="1:21" x14ac:dyDescent="0.25">
      <c r="A2577" t="s">
        <v>21666</v>
      </c>
      <c r="B2577" t="s">
        <v>21667</v>
      </c>
      <c r="C2577" t="s">
        <v>21668</v>
      </c>
      <c r="D2577">
        <v>3.99680947884917E-3</v>
      </c>
      <c r="E2577">
        <v>1.24303754419088E-2</v>
      </c>
      <c r="F2577">
        <f t="shared" si="122"/>
        <v>0.90402705354697899</v>
      </c>
      <c r="G2577">
        <f t="shared" si="120"/>
        <v>7.257997870445247</v>
      </c>
      <c r="H2577">
        <f t="shared" si="121"/>
        <v>7.1124357223510701</v>
      </c>
      <c r="I2577">
        <v>7.41164207458496</v>
      </c>
      <c r="J2577">
        <v>7.5108213424682599</v>
      </c>
      <c r="K2577">
        <v>7.3614587783813397</v>
      </c>
      <c r="L2577">
        <v>7.4418482780456499</v>
      </c>
      <c r="M2577">
        <v>6.9747672080993599</v>
      </c>
      <c r="N2577">
        <v>7.2449836730956996</v>
      </c>
      <c r="O2577">
        <v>7.081298828125</v>
      </c>
      <c r="P2577">
        <v>7.4427528381347603</v>
      </c>
      <c r="Q2577">
        <v>6.81837606430053</v>
      </c>
      <c r="R2577">
        <v>7.33737993240356</v>
      </c>
      <c r="S2577">
        <v>7.2217612266540501</v>
      </c>
      <c r="T2577">
        <v>7.2501425743103001</v>
      </c>
      <c r="U2577">
        <v>7.2227077484130797</v>
      </c>
    </row>
    <row r="2578" spans="1:21" x14ac:dyDescent="0.25">
      <c r="A2578" t="s">
        <v>19338</v>
      </c>
      <c r="B2578" t="s">
        <v>19339</v>
      </c>
      <c r="C2578" t="s">
        <v>19340</v>
      </c>
      <c r="D2578">
        <v>6.2252725474536402E-3</v>
      </c>
      <c r="E2578">
        <v>1.7928354442119598E-2</v>
      </c>
      <c r="F2578">
        <f t="shared" si="122"/>
        <v>0.90403819876293812</v>
      </c>
      <c r="G2578">
        <f t="shared" si="120"/>
        <v>4.2838617563247645</v>
      </c>
      <c r="H2578">
        <f t="shared" si="121"/>
        <v>4.1383173942565881</v>
      </c>
      <c r="I2578">
        <v>4.1530671119689897</v>
      </c>
      <c r="J2578">
        <v>3.7942087650299001</v>
      </c>
      <c r="K2578">
        <v>4.25050497055053</v>
      </c>
      <c r="L2578">
        <v>3.90730857849121</v>
      </c>
      <c r="M2578">
        <v>3.9691424369811998</v>
      </c>
      <c r="N2578">
        <v>4.1860904693603498</v>
      </c>
      <c r="O2578">
        <v>4.2348957061767498</v>
      </c>
      <c r="P2578">
        <v>3.8825936317443799</v>
      </c>
      <c r="Q2578">
        <v>4.4188647270202601</v>
      </c>
      <c r="R2578">
        <v>3.9941639900207502</v>
      </c>
      <c r="S2578">
        <v>4.2975807189941397</v>
      </c>
      <c r="T2578">
        <v>4.2114615440368599</v>
      </c>
      <c r="U2578">
        <v>4.63224077224731</v>
      </c>
    </row>
    <row r="2579" spans="1:21" x14ac:dyDescent="0.25">
      <c r="A2579" t="s">
        <v>1657</v>
      </c>
      <c r="B2579" t="s">
        <v>1658</v>
      </c>
      <c r="C2579" t="s">
        <v>1659</v>
      </c>
      <c r="D2579">
        <v>1.6313748434185898E-2</v>
      </c>
      <c r="E2579">
        <v>3.9705995470285402E-2</v>
      </c>
      <c r="F2579">
        <f t="shared" si="122"/>
        <v>0.9040866357345676</v>
      </c>
      <c r="G2579">
        <f t="shared" si="120"/>
        <v>6.109966158866877</v>
      </c>
      <c r="H2579">
        <f t="shared" si="121"/>
        <v>5.9644990921020433</v>
      </c>
      <c r="I2579">
        <v>5.8075699806213299</v>
      </c>
      <c r="J2579">
        <v>5.7754311561584402</v>
      </c>
      <c r="K2579">
        <v>6.3419098854064897</v>
      </c>
      <c r="L2579">
        <v>5.9338693618774396</v>
      </c>
      <c r="M2579">
        <v>5.7004613876342702</v>
      </c>
      <c r="N2579">
        <v>6.2952723503112704</v>
      </c>
      <c r="O2579">
        <v>5.9709053039550701</v>
      </c>
      <c r="P2579">
        <v>5.7420811653137198</v>
      </c>
      <c r="Q2579">
        <v>6.1137752532958896</v>
      </c>
      <c r="R2579">
        <v>5.92681789398193</v>
      </c>
      <c r="S2579">
        <v>5.8696961402893004</v>
      </c>
      <c r="T2579">
        <v>6.4394440650939897</v>
      </c>
      <c r="U2579">
        <v>6.2039065361022896</v>
      </c>
    </row>
    <row r="2580" spans="1:21" x14ac:dyDescent="0.25">
      <c r="A2580" t="s">
        <v>14826</v>
      </c>
      <c r="B2580" t="s">
        <v>14827</v>
      </c>
      <c r="C2580" t="s">
        <v>14828</v>
      </c>
      <c r="D2580">
        <v>1.04333914350718E-3</v>
      </c>
      <c r="E2580">
        <v>4.08193934708833E-3</v>
      </c>
      <c r="F2580">
        <f t="shared" si="122"/>
        <v>0.90428931627945119</v>
      </c>
      <c r="G2580">
        <f t="shared" si="120"/>
        <v>7.2298792600631643</v>
      </c>
      <c r="H2580">
        <f t="shared" si="121"/>
        <v>7.0847355842590289</v>
      </c>
      <c r="I2580">
        <v>7.1247382164001403</v>
      </c>
      <c r="J2580">
        <v>7.2525091171264604</v>
      </c>
      <c r="K2580">
        <v>7.0409860610961896</v>
      </c>
      <c r="L2580">
        <v>7.1511259078979403</v>
      </c>
      <c r="M2580">
        <v>6.9901227951049796</v>
      </c>
      <c r="N2580">
        <v>7.2318587303161603</v>
      </c>
      <c r="O2580">
        <v>6.9880127906799299</v>
      </c>
      <c r="P2580">
        <v>7.1979494094848597</v>
      </c>
      <c r="Q2580">
        <v>7.0157341957092196</v>
      </c>
      <c r="R2580">
        <v>7.2502765655517498</v>
      </c>
      <c r="S2580">
        <v>6.9154191017150799</v>
      </c>
      <c r="T2580">
        <v>7.3770246505737296</v>
      </c>
      <c r="U2580">
        <v>7.3767967224120996</v>
      </c>
    </row>
    <row r="2581" spans="1:21" x14ac:dyDescent="0.25">
      <c r="A2581" t="s">
        <v>14550</v>
      </c>
      <c r="B2581" t="s">
        <v>14551</v>
      </c>
      <c r="C2581" t="s">
        <v>14552</v>
      </c>
      <c r="D2581" s="1">
        <v>1.15168091724626E-4</v>
      </c>
      <c r="E2581" s="1">
        <v>6.6680827876552896E-4</v>
      </c>
      <c r="F2581">
        <f t="shared" si="122"/>
        <v>0.90437738679628576</v>
      </c>
      <c r="G2581">
        <f t="shared" si="120"/>
        <v>8.2740900516509956</v>
      </c>
      <c r="H2581">
        <f t="shared" si="121"/>
        <v>8.1290868759155241</v>
      </c>
      <c r="I2581">
        <v>8.0362529754638601</v>
      </c>
      <c r="J2581">
        <v>7.9915103912353498</v>
      </c>
      <c r="K2581">
        <v>8.1131067276000906</v>
      </c>
      <c r="L2581">
        <v>8.0410413742065394</v>
      </c>
      <c r="M2581">
        <v>8.31288337707519</v>
      </c>
      <c r="N2581">
        <v>8.2740869522094709</v>
      </c>
      <c r="O2581">
        <v>8.1676673889160103</v>
      </c>
      <c r="P2581">
        <v>8.0125007629394496</v>
      </c>
      <c r="Q2581">
        <v>7.8782958984375</v>
      </c>
      <c r="R2581">
        <v>8.4478235244750906</v>
      </c>
      <c r="S2581">
        <v>8.0162038803100497</v>
      </c>
      <c r="T2581">
        <v>8.3062849044799805</v>
      </c>
      <c r="U2581">
        <v>8.3260478973388601</v>
      </c>
    </row>
    <row r="2582" spans="1:21" x14ac:dyDescent="0.25">
      <c r="A2582" t="s">
        <v>22725</v>
      </c>
      <c r="B2582" t="s">
        <v>22726</v>
      </c>
      <c r="C2582" t="s">
        <v>22727</v>
      </c>
      <c r="D2582">
        <v>5.2374769002199104E-3</v>
      </c>
      <c r="E2582">
        <v>1.5564008615911E-2</v>
      </c>
      <c r="F2582">
        <f t="shared" si="122"/>
        <v>0.9044475594169612</v>
      </c>
      <c r="G2582">
        <f t="shared" si="120"/>
        <v>7.7310632467269853</v>
      </c>
      <c r="H2582">
        <f t="shared" si="121"/>
        <v>7.5861720085143984</v>
      </c>
      <c r="I2582">
        <v>7.7255072593688903</v>
      </c>
      <c r="J2582">
        <v>7.5800838470458896</v>
      </c>
      <c r="K2582">
        <v>7.5124912261962802</v>
      </c>
      <c r="L2582">
        <v>7.7360882759094203</v>
      </c>
      <c r="M2582">
        <v>7.4946632385253897</v>
      </c>
      <c r="N2582">
        <v>7.8519182205200098</v>
      </c>
      <c r="O2582">
        <v>7.52201128005981</v>
      </c>
      <c r="P2582">
        <v>7.6930680274963299</v>
      </c>
      <c r="Q2582">
        <v>7.3691992759704501</v>
      </c>
      <c r="R2582">
        <v>7.5896482467651296</v>
      </c>
      <c r="S2582">
        <v>7.6294503211975098</v>
      </c>
      <c r="T2582">
        <v>7.9088830947875897</v>
      </c>
      <c r="U2582">
        <v>7.7962713241577104</v>
      </c>
    </row>
    <row r="2583" spans="1:21" x14ac:dyDescent="0.25">
      <c r="A2583" t="s">
        <v>5970</v>
      </c>
      <c r="B2583" t="s">
        <v>5971</v>
      </c>
      <c r="C2583" t="s">
        <v>5972</v>
      </c>
      <c r="D2583">
        <v>1.62511356174945E-2</v>
      </c>
      <c r="E2583">
        <v>3.9585597813129397E-2</v>
      </c>
      <c r="F2583">
        <f t="shared" si="122"/>
        <v>0.90461897089935317</v>
      </c>
      <c r="G2583">
        <f t="shared" si="120"/>
        <v>5.6653075218200621</v>
      </c>
      <c r="H2583">
        <f t="shared" si="121"/>
        <v>5.5206896781921344</v>
      </c>
      <c r="I2583">
        <v>5.2759232521057102</v>
      </c>
      <c r="J2583">
        <v>5.43607378005981</v>
      </c>
      <c r="K2583">
        <v>5.8521466255187899</v>
      </c>
      <c r="L2583">
        <v>5.3344798088073704</v>
      </c>
      <c r="M2583">
        <v>5.6970634460449201</v>
      </c>
      <c r="N2583">
        <v>5.84187412261962</v>
      </c>
      <c r="O2583">
        <v>5.5549116134643501</v>
      </c>
      <c r="P2583">
        <v>5.3617615699768004</v>
      </c>
      <c r="Q2583">
        <v>5.1478376388549796</v>
      </c>
      <c r="R2583">
        <v>5.3734250068664497</v>
      </c>
      <c r="S2583">
        <v>5.4189486503601003</v>
      </c>
      <c r="T2583">
        <v>5.8248906135559002</v>
      </c>
      <c r="U2583">
        <v>6.0439658164978001</v>
      </c>
    </row>
    <row r="2584" spans="1:21" x14ac:dyDescent="0.25">
      <c r="A2584" t="s">
        <v>13548</v>
      </c>
      <c r="B2584" t="s">
        <v>13549</v>
      </c>
      <c r="C2584" t="s">
        <v>13550</v>
      </c>
      <c r="D2584">
        <v>1.7991490894928501E-3</v>
      </c>
      <c r="E2584">
        <v>6.40508625656366E-3</v>
      </c>
      <c r="F2584">
        <f t="shared" si="122"/>
        <v>0.90462855368066708</v>
      </c>
      <c r="G2584">
        <f t="shared" si="120"/>
        <v>7.0247429609298671</v>
      </c>
      <c r="H2584">
        <f t="shared" si="121"/>
        <v>6.8801403999328583</v>
      </c>
      <c r="I2584">
        <v>7.0069885253906197</v>
      </c>
      <c r="J2584">
        <v>6.84911680221557</v>
      </c>
      <c r="K2584">
        <v>7.24420070648193</v>
      </c>
      <c r="L2584">
        <v>7.0004940032958896</v>
      </c>
      <c r="M2584">
        <v>6.9942817687988201</v>
      </c>
      <c r="N2584">
        <v>7.1388225555419904</v>
      </c>
      <c r="O2584">
        <v>6.8435482978820801</v>
      </c>
      <c r="P2584">
        <v>6.6439437866210902</v>
      </c>
      <c r="Q2584">
        <v>6.7801055908203098</v>
      </c>
      <c r="R2584">
        <v>6.9023537635803196</v>
      </c>
      <c r="S2584">
        <v>7.0202794075012198</v>
      </c>
      <c r="T2584">
        <v>7.0726833343505797</v>
      </c>
      <c r="U2584">
        <v>7.10365533828735</v>
      </c>
    </row>
    <row r="2585" spans="1:21" x14ac:dyDescent="0.25">
      <c r="A2585" t="s">
        <v>21642</v>
      </c>
      <c r="B2585" t="s">
        <v>21643</v>
      </c>
      <c r="C2585" t="s">
        <v>21644</v>
      </c>
      <c r="D2585" s="1">
        <v>6.3189375214278698E-4</v>
      </c>
      <c r="E2585">
        <v>2.6883033569902099E-3</v>
      </c>
      <c r="F2585">
        <f t="shared" si="122"/>
        <v>0.90472966493666152</v>
      </c>
      <c r="G2585">
        <f t="shared" si="120"/>
        <v>6.6397757530212358</v>
      </c>
      <c r="H2585">
        <f t="shared" si="121"/>
        <v>6.4953344345092718</v>
      </c>
      <c r="I2585">
        <v>6.3500466346740696</v>
      </c>
      <c r="J2585">
        <v>6.15781450271606</v>
      </c>
      <c r="K2585">
        <v>6.3260779380798304</v>
      </c>
      <c r="L2585">
        <v>6.20168113708496</v>
      </c>
      <c r="M2585">
        <v>6.4489231109619096</v>
      </c>
      <c r="N2585">
        <v>6.5840139389037997</v>
      </c>
      <c r="O2585">
        <v>6.55682325363159</v>
      </c>
      <c r="P2585">
        <v>6.34401130676269</v>
      </c>
      <c r="Q2585">
        <v>6.5429005622863698</v>
      </c>
      <c r="R2585">
        <v>6.4213347434997496</v>
      </c>
      <c r="S2585">
        <v>6.7429919242858798</v>
      </c>
      <c r="T2585">
        <v>6.7526426315307599</v>
      </c>
      <c r="U2585">
        <v>6.6421337127685502</v>
      </c>
    </row>
    <row r="2586" spans="1:21" x14ac:dyDescent="0.25">
      <c r="A2586" t="s">
        <v>13332</v>
      </c>
      <c r="B2586" t="s">
        <v>13333</v>
      </c>
      <c r="C2586" t="s">
        <v>13334</v>
      </c>
      <c r="D2586" s="1">
        <v>4.21742937760427E-4</v>
      </c>
      <c r="E2586">
        <v>1.9243946298956799E-3</v>
      </c>
      <c r="F2586">
        <f t="shared" si="122"/>
        <v>0.90475455950497674</v>
      </c>
      <c r="G2586">
        <f t="shared" si="120"/>
        <v>4.8647221326827976</v>
      </c>
      <c r="H2586">
        <f t="shared" si="121"/>
        <v>4.7203205108642567</v>
      </c>
      <c r="I2586">
        <v>4.9154548645019496</v>
      </c>
      <c r="J2586">
        <v>5.0023169517517001</v>
      </c>
      <c r="K2586">
        <v>4.5384860038757298</v>
      </c>
      <c r="L2586">
        <v>4.68654012680053</v>
      </c>
      <c r="M2586">
        <v>4.4927043914794904</v>
      </c>
      <c r="N2586">
        <v>4.6611099243164</v>
      </c>
      <c r="O2586">
        <v>4.90338134765625</v>
      </c>
      <c r="P2586">
        <v>4.9042887687683097</v>
      </c>
      <c r="Q2586">
        <v>4.6401181221008301</v>
      </c>
      <c r="R2586">
        <v>5.0420980453491202</v>
      </c>
      <c r="S2586">
        <v>4.8567337989807102</v>
      </c>
      <c r="T2586">
        <v>4.6245379447937003</v>
      </c>
      <c r="U2586">
        <v>4.9355187416076598</v>
      </c>
    </row>
    <row r="2587" spans="1:21" x14ac:dyDescent="0.25">
      <c r="A2587" t="s">
        <v>15306</v>
      </c>
      <c r="B2587" t="s">
        <v>15307</v>
      </c>
      <c r="C2587" t="s">
        <v>15308</v>
      </c>
      <c r="D2587">
        <v>1.36657722759991E-3</v>
      </c>
      <c r="E2587">
        <v>5.0802845507860097E-3</v>
      </c>
      <c r="F2587">
        <f t="shared" si="122"/>
        <v>0.90483736690745897</v>
      </c>
      <c r="G2587">
        <f t="shared" si="120"/>
        <v>6.1481481790542576</v>
      </c>
      <c r="H2587">
        <f t="shared" si="121"/>
        <v>6.0038785934448198</v>
      </c>
      <c r="I2587">
        <v>5.8477411270141602</v>
      </c>
      <c r="J2587">
        <v>5.8728656768798801</v>
      </c>
      <c r="K2587">
        <v>6.3711352348327601</v>
      </c>
      <c r="L2587">
        <v>5.8297123908996502</v>
      </c>
      <c r="M2587">
        <v>5.6936564445495597</v>
      </c>
      <c r="N2587">
        <v>5.9921488761901802</v>
      </c>
      <c r="O2587">
        <v>6.2911114692687899</v>
      </c>
      <c r="P2587">
        <v>6.0573678016662598</v>
      </c>
      <c r="Q2587">
        <v>5.9851083755493102</v>
      </c>
      <c r="R2587">
        <v>6.1553978919982901</v>
      </c>
      <c r="S2587">
        <v>6.3052339553832999</v>
      </c>
      <c r="T2587">
        <v>5.9848160743713299</v>
      </c>
      <c r="U2587">
        <v>6.1471447944641104</v>
      </c>
    </row>
    <row r="2588" spans="1:21" x14ac:dyDescent="0.25">
      <c r="A2588" t="s">
        <v>9462</v>
      </c>
      <c r="B2588" t="s">
        <v>9463</v>
      </c>
      <c r="C2588" t="s">
        <v>9464</v>
      </c>
      <c r="D2588" s="1">
        <v>3.7536001764237799E-4</v>
      </c>
      <c r="E2588">
        <v>1.7474289052188301E-3</v>
      </c>
      <c r="F2588">
        <f t="shared" si="122"/>
        <v>0.90492828733758013</v>
      </c>
      <c r="G2588">
        <f t="shared" si="120"/>
        <v>7.4477707147598231</v>
      </c>
      <c r="H2588">
        <f t="shared" si="121"/>
        <v>7.3036460876464799</v>
      </c>
      <c r="I2588">
        <v>7.2611269950866699</v>
      </c>
      <c r="J2588">
        <v>7.1048998832702601</v>
      </c>
      <c r="K2588">
        <v>7.1177120208740199</v>
      </c>
      <c r="L2588">
        <v>7.3640789985656703</v>
      </c>
      <c r="M2588">
        <v>7.2123165130615199</v>
      </c>
      <c r="N2588">
        <v>7.4258766174316397</v>
      </c>
      <c r="O2588">
        <v>7.2432317733764604</v>
      </c>
      <c r="P2588">
        <v>7.2676062583923304</v>
      </c>
      <c r="Q2588">
        <v>7.3691992759704501</v>
      </c>
      <c r="R2588">
        <v>7.3306403160095197</v>
      </c>
      <c r="S2588">
        <v>7.4869847297668404</v>
      </c>
      <c r="T2588">
        <v>7.4360923767089799</v>
      </c>
      <c r="U2588">
        <v>7.5373654365539497</v>
      </c>
    </row>
    <row r="2589" spans="1:21" x14ac:dyDescent="0.25">
      <c r="A2589" t="s">
        <v>16758</v>
      </c>
      <c r="B2589" t="s">
        <v>16759</v>
      </c>
      <c r="C2589" t="s">
        <v>16760</v>
      </c>
      <c r="D2589">
        <v>2.1772419568151201E-3</v>
      </c>
      <c r="E2589">
        <v>7.5040576048195301E-3</v>
      </c>
      <c r="F2589">
        <f t="shared" si="122"/>
        <v>0.9049409541159098</v>
      </c>
      <c r="G2589">
        <f t="shared" si="120"/>
        <v>7.3019778728485072</v>
      </c>
      <c r="H2589">
        <f t="shared" si="121"/>
        <v>7.1578734397888137</v>
      </c>
      <c r="I2589">
        <v>7.3743138313293404</v>
      </c>
      <c r="J2589">
        <v>7.5773758888244602</v>
      </c>
      <c r="K2589">
        <v>7.2368106842040998</v>
      </c>
      <c r="L2589">
        <v>7.6708350181579501</v>
      </c>
      <c r="M2589">
        <v>7.2146954536437899</v>
      </c>
      <c r="N2589">
        <v>7.2547502517700098</v>
      </c>
      <c r="O2589">
        <v>7.1398739814758301</v>
      </c>
      <c r="P2589">
        <v>7.4297218322753897</v>
      </c>
      <c r="Q2589">
        <v>6.7503256797790501</v>
      </c>
      <c r="R2589">
        <v>7.3938889503479004</v>
      </c>
      <c r="S2589">
        <v>7.1900753974914497</v>
      </c>
      <c r="T2589">
        <v>7.3664999008178702</v>
      </c>
      <c r="U2589">
        <v>7.2574472427368102</v>
      </c>
    </row>
    <row r="2590" spans="1:21" x14ac:dyDescent="0.25">
      <c r="A2590" t="s">
        <v>14418</v>
      </c>
      <c r="B2590" t="s">
        <v>14419</v>
      </c>
      <c r="C2590" t="s">
        <v>14420</v>
      </c>
      <c r="D2590" s="1">
        <v>7.7617469287361001E-6</v>
      </c>
      <c r="E2590" s="1">
        <v>7.0277514168992598E-5</v>
      </c>
      <c r="F2590">
        <f t="shared" si="122"/>
        <v>0.90525751664203091</v>
      </c>
      <c r="G2590">
        <f t="shared" si="120"/>
        <v>8.3484647274017298</v>
      </c>
      <c r="H2590">
        <f t="shared" si="121"/>
        <v>8.2048648834228466</v>
      </c>
      <c r="I2590">
        <v>8.5217838287353498</v>
      </c>
      <c r="J2590">
        <v>8.3280076980590803</v>
      </c>
      <c r="K2590">
        <v>8.2463054656982404</v>
      </c>
      <c r="L2590">
        <v>8.2452325820922798</v>
      </c>
      <c r="M2590">
        <v>8.3327302932739205</v>
      </c>
      <c r="N2590">
        <v>8.2007598876953107</v>
      </c>
      <c r="O2590">
        <v>8.1918630599975497</v>
      </c>
      <c r="P2590">
        <v>8.1119947433471609</v>
      </c>
      <c r="Q2590">
        <v>8.1869764328002894</v>
      </c>
      <c r="R2590">
        <v>8.2548608779907209</v>
      </c>
      <c r="S2590">
        <v>8.4481925964355398</v>
      </c>
      <c r="T2590">
        <v>8.3012285232543892</v>
      </c>
      <c r="U2590">
        <v>8.3895769119262695</v>
      </c>
    </row>
    <row r="2591" spans="1:21" x14ac:dyDescent="0.25">
      <c r="A2591" t="s">
        <v>8280</v>
      </c>
      <c r="B2591" t="s">
        <v>8281</v>
      </c>
      <c r="C2591" t="s">
        <v>8282</v>
      </c>
      <c r="D2591">
        <v>5.6057530455291202E-3</v>
      </c>
      <c r="E2591">
        <v>1.6473848372697799E-2</v>
      </c>
      <c r="F2591">
        <f t="shared" si="122"/>
        <v>0.90529250925001747</v>
      </c>
      <c r="G2591">
        <f t="shared" si="120"/>
        <v>6.3837169408798173</v>
      </c>
      <c r="H2591">
        <f t="shared" si="121"/>
        <v>6.2401728630065865</v>
      </c>
      <c r="I2591">
        <v>6.1423401832580504</v>
      </c>
      <c r="J2591">
        <v>6.2849559783935502</v>
      </c>
      <c r="K2591">
        <v>6.2101030349731401</v>
      </c>
      <c r="L2591">
        <v>5.9073090553283603</v>
      </c>
      <c r="M2591">
        <v>6.2683506011962802</v>
      </c>
      <c r="N2591">
        <v>6.2698125839233398</v>
      </c>
      <c r="O2591">
        <v>6.2325053215026802</v>
      </c>
      <c r="P2591">
        <v>6.0476527214050204</v>
      </c>
      <c r="Q2591">
        <v>6.3825430870056099</v>
      </c>
      <c r="R2591">
        <v>5.9139933586120597</v>
      </c>
      <c r="S2591">
        <v>6.7044415473937899</v>
      </c>
      <c r="T2591">
        <v>6.5766425132751403</v>
      </c>
      <c r="U2591">
        <v>6.3397903442382804</v>
      </c>
    </row>
    <row r="2592" spans="1:21" x14ac:dyDescent="0.25">
      <c r="A2592" t="s">
        <v>28086</v>
      </c>
      <c r="B2592" t="s">
        <v>28087</v>
      </c>
      <c r="C2592" t="s">
        <v>28088</v>
      </c>
      <c r="D2592">
        <v>2.0676527172327E-2</v>
      </c>
      <c r="E2592">
        <v>4.8172984272241502E-2</v>
      </c>
      <c r="F2592">
        <f t="shared" si="122"/>
        <v>0.90535546643704412</v>
      </c>
      <c r="G2592">
        <f t="shared" si="120"/>
        <v>8.1388982534408516</v>
      </c>
      <c r="H2592">
        <f t="shared" si="121"/>
        <v>7.9954545021057086</v>
      </c>
      <c r="I2592">
        <v>8.6365842819213796</v>
      </c>
      <c r="J2592">
        <v>8.5773763656616193</v>
      </c>
      <c r="K2592">
        <v>8.08868312835693</v>
      </c>
      <c r="L2592">
        <v>8.8326025009155202</v>
      </c>
      <c r="M2592">
        <v>7.71060943603515</v>
      </c>
      <c r="N2592">
        <v>8.2767524719238192</v>
      </c>
      <c r="O2592">
        <v>7.9056339263915998</v>
      </c>
      <c r="P2592">
        <v>8.3627414703369105</v>
      </c>
      <c r="Q2592">
        <v>7.72153520584106</v>
      </c>
      <c r="R2592">
        <v>8.3243541717529297</v>
      </c>
      <c r="S2592">
        <v>8.1142244338989205</v>
      </c>
      <c r="T2592">
        <v>8.1411705017089808</v>
      </c>
      <c r="U2592">
        <v>7.9758439064025799</v>
      </c>
    </row>
    <row r="2593" spans="1:21" x14ac:dyDescent="0.25">
      <c r="A2593" t="s">
        <v>19689</v>
      </c>
      <c r="B2593" t="s">
        <v>19690</v>
      </c>
      <c r="C2593" t="s">
        <v>19691</v>
      </c>
      <c r="D2593" s="1">
        <v>1.32880427372583E-6</v>
      </c>
      <c r="E2593" s="1">
        <v>1.5993622582755001E-5</v>
      </c>
      <c r="F2593">
        <f t="shared" si="122"/>
        <v>0.90537403425713647</v>
      </c>
      <c r="G2593">
        <f t="shared" si="120"/>
        <v>6.0057990550994829</v>
      </c>
      <c r="H2593">
        <f t="shared" si="121"/>
        <v>5.8623848915100059</v>
      </c>
      <c r="I2593">
        <v>6.02461814880371</v>
      </c>
      <c r="J2593">
        <v>5.8550910949706996</v>
      </c>
      <c r="K2593">
        <v>5.8903293609619096</v>
      </c>
      <c r="L2593">
        <v>5.8322820663452104</v>
      </c>
      <c r="M2593">
        <v>5.9145865440368599</v>
      </c>
      <c r="N2593">
        <v>5.7980203628540004</v>
      </c>
      <c r="O2593">
        <v>6.0436148643493599</v>
      </c>
      <c r="P2593">
        <v>5.8325529098510698</v>
      </c>
      <c r="Q2593">
        <v>5.7231497764587402</v>
      </c>
      <c r="R2593">
        <v>6.0701127052307102</v>
      </c>
      <c r="S2593">
        <v>5.9104099273681596</v>
      </c>
      <c r="T2593">
        <v>6.1287689208984304</v>
      </c>
      <c r="U2593">
        <v>5.9139046669006303</v>
      </c>
    </row>
    <row r="2594" spans="1:21" x14ac:dyDescent="0.25">
      <c r="A2594" t="s">
        <v>4830</v>
      </c>
      <c r="B2594" t="s">
        <v>4831</v>
      </c>
      <c r="C2594" t="s">
        <v>4832</v>
      </c>
      <c r="D2594">
        <v>3.2919878140091801E-3</v>
      </c>
      <c r="E2594">
        <v>1.0571990162134099E-2</v>
      </c>
      <c r="F2594">
        <f t="shared" si="122"/>
        <v>0.90545453412613963</v>
      </c>
      <c r="G2594">
        <f t="shared" si="120"/>
        <v>9.3546607494354195</v>
      </c>
      <c r="H2594">
        <f t="shared" si="121"/>
        <v>9.2113748550415</v>
      </c>
      <c r="I2594">
        <v>9.0783624649047798</v>
      </c>
      <c r="J2594">
        <v>9.23915195465087</v>
      </c>
      <c r="K2594">
        <v>9.3507404327392507</v>
      </c>
      <c r="L2594">
        <v>8.9335708618163991</v>
      </c>
      <c r="M2594">
        <v>9.1000347137451101</v>
      </c>
      <c r="N2594">
        <v>9.2021627426147408</v>
      </c>
      <c r="O2594">
        <v>9.2928333282470703</v>
      </c>
      <c r="P2594">
        <v>9.3807477951049805</v>
      </c>
      <c r="Q2594">
        <v>9.0810956954956001</v>
      </c>
      <c r="R2594">
        <v>9.2780656814575195</v>
      </c>
      <c r="S2594">
        <v>9.7076930999755806</v>
      </c>
      <c r="T2594">
        <v>9.3982763290405202</v>
      </c>
      <c r="U2594">
        <v>9.0346078872680593</v>
      </c>
    </row>
    <row r="2595" spans="1:21" x14ac:dyDescent="0.25">
      <c r="A2595" t="s">
        <v>91</v>
      </c>
      <c r="B2595" t="s">
        <v>92</v>
      </c>
      <c r="C2595" t="s">
        <v>93</v>
      </c>
      <c r="D2595">
        <v>1.4036208158358899E-3</v>
      </c>
      <c r="E2595">
        <v>5.1967483013868297E-3</v>
      </c>
      <c r="F2595">
        <f t="shared" si="122"/>
        <v>0.90564985835035849</v>
      </c>
      <c r="G2595">
        <f t="shared" si="120"/>
        <v>3.9999995231628374</v>
      </c>
      <c r="H2595">
        <f t="shared" si="121"/>
        <v>3.857024812698358</v>
      </c>
      <c r="I2595">
        <v>4.1423401832580504</v>
      </c>
      <c r="J2595">
        <v>4.4519271850585902</v>
      </c>
      <c r="K2595">
        <v>3.6571304798126198</v>
      </c>
      <c r="L2595">
        <v>3.8677804470062198</v>
      </c>
      <c r="M2595">
        <v>3.9233386516571001</v>
      </c>
      <c r="N2595">
        <v>3.8039448261260902</v>
      </c>
      <c r="O2595">
        <v>3.9964909553527801</v>
      </c>
      <c r="P2595">
        <v>4.05736827850341</v>
      </c>
      <c r="Q2595">
        <v>3.5039813518524099</v>
      </c>
      <c r="R2595">
        <v>4.3316049575805602</v>
      </c>
      <c r="S2595">
        <v>3.8198072910308798</v>
      </c>
      <c r="T2595">
        <v>3.6991269588470401</v>
      </c>
      <c r="U2595">
        <v>4.1494588851928702</v>
      </c>
    </row>
    <row r="2596" spans="1:21" x14ac:dyDescent="0.25">
      <c r="A2596" t="s">
        <v>17496</v>
      </c>
      <c r="B2596" t="s">
        <v>17497</v>
      </c>
      <c r="C2596" t="s">
        <v>17498</v>
      </c>
      <c r="D2596" s="1">
        <v>8.3098065806552703E-4</v>
      </c>
      <c r="E2596">
        <v>3.37621662765741E-3</v>
      </c>
      <c r="F2596">
        <f t="shared" si="122"/>
        <v>0.90569914501483728</v>
      </c>
      <c r="G2596">
        <f t="shared" si="120"/>
        <v>7.8227316141128496</v>
      </c>
      <c r="H2596">
        <f t="shared" si="121"/>
        <v>7.6798354148864707</v>
      </c>
      <c r="I2596">
        <v>7.6384940147399902</v>
      </c>
      <c r="J2596">
        <v>7.6598882675170898</v>
      </c>
      <c r="K2596">
        <v>7.5990271568298304</v>
      </c>
      <c r="L2596">
        <v>7.3817272186279297</v>
      </c>
      <c r="M2596">
        <v>7.7885231971740696</v>
      </c>
      <c r="N2596">
        <v>7.4496917724609304</v>
      </c>
      <c r="O2596">
        <v>7.7158799171447701</v>
      </c>
      <c r="P2596">
        <v>7.7829117774963299</v>
      </c>
      <c r="Q2596">
        <v>7.66217041015625</v>
      </c>
      <c r="R2596">
        <v>7.5627875328063903</v>
      </c>
      <c r="S2596">
        <v>8.1136789321899396</v>
      </c>
      <c r="T2596">
        <v>7.9657683372497496</v>
      </c>
      <c r="U2596">
        <v>7.6486916542053196</v>
      </c>
    </row>
    <row r="2597" spans="1:21" x14ac:dyDescent="0.25">
      <c r="A2597" t="s">
        <v>23478</v>
      </c>
      <c r="B2597" t="s">
        <v>23479</v>
      </c>
      <c r="C2597" t="s">
        <v>23480</v>
      </c>
      <c r="D2597" s="1">
        <v>1.3481682117344401E-6</v>
      </c>
      <c r="E2597" s="1">
        <v>1.61586322064977E-5</v>
      </c>
      <c r="F2597">
        <f t="shared" si="122"/>
        <v>0.90591853538731548</v>
      </c>
      <c r="G2597">
        <f t="shared" si="120"/>
        <v>5.3715511560440019</v>
      </c>
      <c r="H2597">
        <f t="shared" si="121"/>
        <v>5.2290043830871547</v>
      </c>
      <c r="I2597">
        <v>5.3523755073547301</v>
      </c>
      <c r="J2597">
        <v>5.7208623886108398</v>
      </c>
      <c r="K2597">
        <v>5.3200955390930096</v>
      </c>
      <c r="L2597">
        <v>5.3667402267456001</v>
      </c>
      <c r="M2597">
        <v>5.2820258140563903</v>
      </c>
      <c r="N2597">
        <v>4.9921488761901802</v>
      </c>
      <c r="O2597">
        <v>5.2865095138549796</v>
      </c>
      <c r="P2597">
        <v>5.4269142150878897</v>
      </c>
      <c r="Q2597">
        <v>5.1574234962463299</v>
      </c>
      <c r="R2597">
        <v>5.4177055358886701</v>
      </c>
      <c r="S2597">
        <v>5.3279542922973597</v>
      </c>
      <c r="T2597">
        <v>5.2915258407592702</v>
      </c>
      <c r="U2597">
        <v>5.4490189552307102</v>
      </c>
    </row>
    <row r="2598" spans="1:21" x14ac:dyDescent="0.25">
      <c r="A2598" t="s">
        <v>2500</v>
      </c>
      <c r="B2598" t="s">
        <v>2501</v>
      </c>
      <c r="C2598" t="s">
        <v>2502</v>
      </c>
      <c r="D2598" s="1">
        <v>2.4626578669994999E-4</v>
      </c>
      <c r="E2598">
        <v>1.23559089843183E-3</v>
      </c>
      <c r="F2598">
        <f t="shared" si="122"/>
        <v>0.90606038301628467</v>
      </c>
      <c r="G2598">
        <f t="shared" si="120"/>
        <v>5.1516889333724949</v>
      </c>
      <c r="H2598">
        <f t="shared" si="121"/>
        <v>5.0093680381774863</v>
      </c>
      <c r="I2598">
        <v>5.1041569709777797</v>
      </c>
      <c r="J2598">
        <v>5.2849559783935502</v>
      </c>
      <c r="K2598">
        <v>4.9637918472290004</v>
      </c>
      <c r="L2598">
        <v>5.08155965805053</v>
      </c>
      <c r="M2598">
        <v>5.0244250297546298</v>
      </c>
      <c r="N2598">
        <v>4.91212654113769</v>
      </c>
      <c r="O2598">
        <v>4.8973574638366699</v>
      </c>
      <c r="P2598">
        <v>5.16462898254394</v>
      </c>
      <c r="Q2598">
        <v>5.0483021736145002</v>
      </c>
      <c r="R2598">
        <v>5.0420980453491202</v>
      </c>
      <c r="S2598">
        <v>5.3052339553832999</v>
      </c>
      <c r="T2598">
        <v>5.1099648475646902</v>
      </c>
      <c r="U2598">
        <v>5.1494588851928702</v>
      </c>
    </row>
    <row r="2599" spans="1:21" x14ac:dyDescent="0.25">
      <c r="A2599" t="s">
        <v>23244</v>
      </c>
      <c r="B2599" t="s">
        <v>23245</v>
      </c>
      <c r="C2599" t="s">
        <v>23246</v>
      </c>
      <c r="D2599">
        <v>2.88236676715314E-3</v>
      </c>
      <c r="E2599">
        <v>9.4631323590874603E-3</v>
      </c>
      <c r="F2599">
        <f t="shared" si="122"/>
        <v>0.90619695142980605</v>
      </c>
      <c r="G2599">
        <f t="shared" si="120"/>
        <v>5.13607585430145</v>
      </c>
      <c r="H2599">
        <f t="shared" si="121"/>
        <v>4.993972396850582</v>
      </c>
      <c r="I2599">
        <v>4.7201075553893999</v>
      </c>
      <c r="J2599">
        <v>5.0023169517517001</v>
      </c>
      <c r="K2599">
        <v>4.9327650070190403</v>
      </c>
      <c r="L2599">
        <v>4.7800045013427699</v>
      </c>
      <c r="M2599">
        <v>4.99704837799072</v>
      </c>
      <c r="N2599">
        <v>5.1068272590637198</v>
      </c>
      <c r="O2599">
        <v>4.9964909553527797</v>
      </c>
      <c r="P2599">
        <v>5.1049861907958896</v>
      </c>
      <c r="Q2599">
        <v>4.7645092010498002</v>
      </c>
      <c r="R2599">
        <v>4.8932347297668404</v>
      </c>
      <c r="S2599">
        <v>5.3166389465331996</v>
      </c>
      <c r="T2599">
        <v>5.1349830627441397</v>
      </c>
      <c r="U2599">
        <v>5.1994466781616202</v>
      </c>
    </row>
    <row r="2600" spans="1:21" x14ac:dyDescent="0.25">
      <c r="A2600" t="s">
        <v>18324</v>
      </c>
      <c r="B2600" t="s">
        <v>18325</v>
      </c>
      <c r="C2600" t="s">
        <v>18326</v>
      </c>
      <c r="D2600">
        <v>4.99618286266922E-3</v>
      </c>
      <c r="E2600">
        <v>1.49616235867142E-2</v>
      </c>
      <c r="F2600">
        <f t="shared" si="122"/>
        <v>0.90648654604589129</v>
      </c>
      <c r="G2600">
        <f t="shared" si="120"/>
        <v>3.6777134537696803</v>
      </c>
      <c r="H2600">
        <f t="shared" si="121"/>
        <v>3.5360709667205739</v>
      </c>
      <c r="I2600">
        <v>3.8444354534149099</v>
      </c>
      <c r="J2600">
        <v>3.4440224170684801</v>
      </c>
      <c r="K2600">
        <v>4.0434088706970197</v>
      </c>
      <c r="L2600">
        <v>3.5926733016967698</v>
      </c>
      <c r="M2600">
        <v>3.7764976024627601</v>
      </c>
      <c r="N2600">
        <v>3.31615090370178</v>
      </c>
      <c r="O2600">
        <v>3.7107362747192298</v>
      </c>
      <c r="P2600">
        <v>3.8494267463684002</v>
      </c>
      <c r="Q2600">
        <v>3.0275433063507</v>
      </c>
      <c r="R2600">
        <v>3.9036514759063698</v>
      </c>
      <c r="S2600">
        <v>3.6618549823760902</v>
      </c>
      <c r="T2600">
        <v>3.5947902202606201</v>
      </c>
      <c r="U2600">
        <v>3.5505571365356401</v>
      </c>
    </row>
    <row r="2601" spans="1:21" x14ac:dyDescent="0.25">
      <c r="A2601" t="s">
        <v>24207</v>
      </c>
      <c r="B2601" t="s">
        <v>24208</v>
      </c>
      <c r="C2601" t="s">
        <v>24209</v>
      </c>
      <c r="D2601" s="1">
        <v>1.8872150064907999E-8</v>
      </c>
      <c r="E2601" s="1">
        <v>3.9121084682847098E-7</v>
      </c>
      <c r="F2601">
        <f t="shared" si="122"/>
        <v>0.90652760109350072</v>
      </c>
      <c r="G2601">
        <f t="shared" si="120"/>
        <v>7.1524896621704048</v>
      </c>
      <c r="H2601">
        <f t="shared" si="121"/>
        <v>7.0109125137329062</v>
      </c>
      <c r="I2601">
        <v>7.1570692062377903</v>
      </c>
      <c r="J2601">
        <v>7.1924362182617099</v>
      </c>
      <c r="K2601">
        <v>7.0409860610961896</v>
      </c>
      <c r="L2601">
        <v>7.1251683235168404</v>
      </c>
      <c r="M2601">
        <v>7.1365609169006303</v>
      </c>
      <c r="N2601">
        <v>6.8983473777770996</v>
      </c>
      <c r="O2601">
        <v>6.9521408081054599</v>
      </c>
      <c r="P2601">
        <v>7.0837521553039497</v>
      </c>
      <c r="Q2601">
        <v>6.9837613105773899</v>
      </c>
      <c r="R2601">
        <v>7.2472128868103001</v>
      </c>
      <c r="S2601">
        <v>7.1807441711425701</v>
      </c>
      <c r="T2601">
        <v>7.0476493835449201</v>
      </c>
      <c r="U2601">
        <v>7.1343522071838299</v>
      </c>
    </row>
    <row r="2602" spans="1:21" x14ac:dyDescent="0.25">
      <c r="A2602" t="s">
        <v>5571</v>
      </c>
      <c r="B2602" t="s">
        <v>5572</v>
      </c>
      <c r="C2602" t="s">
        <v>5573</v>
      </c>
      <c r="D2602" s="1">
        <v>3.7167385613656701E-8</v>
      </c>
      <c r="E2602" s="1">
        <v>7.0207403268796E-7</v>
      </c>
      <c r="F2602">
        <f t="shared" si="122"/>
        <v>0.90728515716096803</v>
      </c>
      <c r="G2602">
        <f t="shared" si="120"/>
        <v>6.6648075580596906</v>
      </c>
      <c r="H2602">
        <f t="shared" si="121"/>
        <v>6.5244355201721165</v>
      </c>
      <c r="I2602">
        <v>6.7380290031433097</v>
      </c>
      <c r="J2602">
        <v>6.7516107559204102</v>
      </c>
      <c r="K2602">
        <v>6.2567825317382804</v>
      </c>
      <c r="L2602">
        <v>6.55739021301269</v>
      </c>
      <c r="M2602">
        <v>6.6919503211975098</v>
      </c>
      <c r="N2602">
        <v>6.3428492546081499</v>
      </c>
      <c r="O2602">
        <v>6.5453128814697203</v>
      </c>
      <c r="P2602">
        <v>6.5627136230468697</v>
      </c>
      <c r="Q2602">
        <v>6.4793515205383301</v>
      </c>
      <c r="R2602">
        <v>6.9819273948669398</v>
      </c>
      <c r="S2602">
        <v>6.6573767662048304</v>
      </c>
      <c r="T2602">
        <v>6.4676189422607404</v>
      </c>
      <c r="U2602">
        <v>6.55230712890625</v>
      </c>
    </row>
    <row r="2603" spans="1:21" x14ac:dyDescent="0.25">
      <c r="A2603" t="s">
        <v>1468</v>
      </c>
      <c r="B2603" t="s">
        <v>1469</v>
      </c>
      <c r="C2603" t="s">
        <v>1470</v>
      </c>
      <c r="D2603" s="1">
        <v>6.3941170083126002E-6</v>
      </c>
      <c r="E2603" s="1">
        <v>6.0305475926725099E-5</v>
      </c>
      <c r="F2603">
        <f t="shared" si="122"/>
        <v>0.90733411297369393</v>
      </c>
      <c r="G2603">
        <f t="shared" si="120"/>
        <v>7.7319294214248631</v>
      </c>
      <c r="H2603">
        <f t="shared" si="121"/>
        <v>7.5916352272033647</v>
      </c>
      <c r="I2603">
        <v>7.8151879310607901</v>
      </c>
      <c r="J2603">
        <v>7.6366672515869096</v>
      </c>
      <c r="K2603">
        <v>7.3959927558898899</v>
      </c>
      <c r="L2603">
        <v>7.3596334457397399</v>
      </c>
      <c r="M2603">
        <v>7.69109630584716</v>
      </c>
      <c r="N2603">
        <v>7.5788397789001403</v>
      </c>
      <c r="O2603">
        <v>7.7580423355102504</v>
      </c>
      <c r="P2603">
        <v>7.3637204170226997</v>
      </c>
      <c r="Q2603">
        <v>7.5664772987365696</v>
      </c>
      <c r="R2603">
        <v>8.0683774948120099</v>
      </c>
      <c r="S2603">
        <v>7.7231311798095703</v>
      </c>
      <c r="T2603">
        <v>7.5682487487792898</v>
      </c>
      <c r="U2603">
        <v>7.5679602622985804</v>
      </c>
    </row>
    <row r="2604" spans="1:21" x14ac:dyDescent="0.25">
      <c r="A2604" t="s">
        <v>5925</v>
      </c>
      <c r="B2604" t="s">
        <v>5926</v>
      </c>
      <c r="C2604" t="s">
        <v>5927</v>
      </c>
      <c r="D2604" s="1">
        <v>3.0432699713855901E-4</v>
      </c>
      <c r="E2604">
        <v>1.4669294469058501E-3</v>
      </c>
      <c r="F2604">
        <f t="shared" si="122"/>
        <v>0.90756343826955443</v>
      </c>
      <c r="G2604">
        <f t="shared" si="120"/>
        <v>8.1031643152236903</v>
      </c>
      <c r="H2604">
        <f t="shared" si="121"/>
        <v>7.9632347106933539</v>
      </c>
      <c r="I2604">
        <v>8.0384244918823207</v>
      </c>
      <c r="J2604">
        <v>8.1529741287231392</v>
      </c>
      <c r="K2604">
        <v>7.72208547592163</v>
      </c>
      <c r="L2604">
        <v>7.7632713317870996</v>
      </c>
      <c r="M2604">
        <v>8.0066890716552699</v>
      </c>
      <c r="N2604">
        <v>7.7920708656311</v>
      </c>
      <c r="O2604">
        <v>7.8591284751892001</v>
      </c>
      <c r="P2604">
        <v>8.1425504684448207</v>
      </c>
      <c r="Q2604">
        <v>8.0157346725463796</v>
      </c>
      <c r="R2604">
        <v>8.1077651977538991</v>
      </c>
      <c r="S2604">
        <v>8.3627529144287092</v>
      </c>
      <c r="T2604">
        <v>8.0316410064697195</v>
      </c>
      <c r="U2604">
        <v>7.9104981422424299</v>
      </c>
    </row>
    <row r="2605" spans="1:21" x14ac:dyDescent="0.25">
      <c r="A2605" t="s">
        <v>3348</v>
      </c>
      <c r="B2605" t="s">
        <v>3349</v>
      </c>
      <c r="C2605" t="s">
        <v>3350</v>
      </c>
      <c r="D2605" s="1">
        <v>6.0916195252502803E-6</v>
      </c>
      <c r="E2605" s="1">
        <v>5.7861707318807E-5</v>
      </c>
      <c r="F2605">
        <f t="shared" si="122"/>
        <v>0.90763013823916883</v>
      </c>
      <c r="G2605">
        <f t="shared" si="120"/>
        <v>5.9861500263214049</v>
      </c>
      <c r="H2605">
        <f t="shared" si="121"/>
        <v>5.8463264465331992</v>
      </c>
      <c r="I2605">
        <v>5.98614454269409</v>
      </c>
      <c r="J2605">
        <v>6.1746325492858798</v>
      </c>
      <c r="K2605">
        <v>5.90372562408447</v>
      </c>
      <c r="L2605">
        <v>5.9739799499511701</v>
      </c>
      <c r="M2605">
        <v>5.80519342422485</v>
      </c>
      <c r="N2605">
        <v>5.8039445877075098</v>
      </c>
      <c r="O2605">
        <v>5.8973574638366699</v>
      </c>
      <c r="P2605">
        <v>5.9955463409423801</v>
      </c>
      <c r="Q2605">
        <v>5.7295904159545898</v>
      </c>
      <c r="R2605">
        <v>6.1088910102844203</v>
      </c>
      <c r="S2605">
        <v>5.9669938087463299</v>
      </c>
      <c r="T2605">
        <v>5.9119014739990199</v>
      </c>
      <c r="U2605">
        <v>5.9568138122558496</v>
      </c>
    </row>
    <row r="2606" spans="1:21" x14ac:dyDescent="0.25">
      <c r="A2606" t="s">
        <v>11022</v>
      </c>
      <c r="B2606" t="s">
        <v>11023</v>
      </c>
      <c r="C2606" t="s">
        <v>11024</v>
      </c>
      <c r="D2606">
        <v>3.9269551634788496E-3</v>
      </c>
      <c r="E2606">
        <v>1.22416717931628E-2</v>
      </c>
      <c r="F2606">
        <f t="shared" si="122"/>
        <v>0.90765097267261197</v>
      </c>
      <c r="G2606">
        <f t="shared" si="120"/>
        <v>5.7719508409500078</v>
      </c>
      <c r="H2606">
        <f t="shared" si="121"/>
        <v>5.632160377502438</v>
      </c>
      <c r="I2606">
        <v>5.4249792098998997</v>
      </c>
      <c r="J2606">
        <v>5.43607378005981</v>
      </c>
      <c r="K2606">
        <v>5.7608785629272399</v>
      </c>
      <c r="L2606">
        <v>6.0130047798156703</v>
      </c>
      <c r="M2606">
        <v>5.5948514938354403</v>
      </c>
      <c r="N2606">
        <v>5.856201171875</v>
      </c>
      <c r="O2606">
        <v>5.49633693695068</v>
      </c>
      <c r="P2606">
        <v>5.49997758865356</v>
      </c>
      <c r="Q2606">
        <v>5.7134346961975098</v>
      </c>
      <c r="R2606">
        <v>5.5823721885681099</v>
      </c>
      <c r="S2606">
        <v>5.62257528305053</v>
      </c>
      <c r="T2606">
        <v>6.0075721740722603</v>
      </c>
      <c r="U2606">
        <v>5.87528371810913</v>
      </c>
    </row>
    <row r="2607" spans="1:21" x14ac:dyDescent="0.25">
      <c r="A2607" t="s">
        <v>17652</v>
      </c>
      <c r="B2607" t="s">
        <v>17653</v>
      </c>
      <c r="C2607" t="s">
        <v>17654</v>
      </c>
      <c r="D2607">
        <v>6.5960297361016204E-3</v>
      </c>
      <c r="E2607">
        <v>1.8787836655974301E-2</v>
      </c>
      <c r="F2607">
        <f t="shared" si="122"/>
        <v>0.90811464377978257</v>
      </c>
      <c r="G2607">
        <f t="shared" si="120"/>
        <v>3.642591595649713</v>
      </c>
      <c r="H2607">
        <f t="shared" si="121"/>
        <v>3.5035379409790002</v>
      </c>
      <c r="I2607">
        <v>3.7904965877532901</v>
      </c>
      <c r="J2607">
        <v>3.7691178321838299</v>
      </c>
      <c r="K2607">
        <v>3.0721681118011399</v>
      </c>
      <c r="L2607">
        <v>3.87776446342468</v>
      </c>
      <c r="M2607">
        <v>3.89987993240356</v>
      </c>
      <c r="N2607">
        <v>3.4430630207061701</v>
      </c>
      <c r="O2607">
        <v>3.5356495380401598</v>
      </c>
      <c r="P2607">
        <v>3.6326155662536599</v>
      </c>
      <c r="Q2607">
        <v>3.0064816474914502</v>
      </c>
      <c r="R2607">
        <v>3.9546353816986</v>
      </c>
      <c r="S2607">
        <v>3.4844586849212602</v>
      </c>
      <c r="T2607">
        <v>3.7753624916076598</v>
      </c>
      <c r="U2607">
        <v>3.3559098243713299</v>
      </c>
    </row>
    <row r="2608" spans="1:21" x14ac:dyDescent="0.25">
      <c r="A2608" t="s">
        <v>6561</v>
      </c>
      <c r="B2608" t="s">
        <v>6562</v>
      </c>
      <c r="C2608" t="s">
        <v>6563</v>
      </c>
      <c r="D2608">
        <v>4.35049459338188E-3</v>
      </c>
      <c r="E2608">
        <v>1.33538888767361E-2</v>
      </c>
      <c r="F2608">
        <f t="shared" si="122"/>
        <v>0.90825808108507011</v>
      </c>
      <c r="G2608">
        <f t="shared" si="120"/>
        <v>7.9393982887268022</v>
      </c>
      <c r="H2608">
        <f t="shared" si="121"/>
        <v>7.8005724906921357</v>
      </c>
      <c r="I2608">
        <v>7.7645015716552699</v>
      </c>
      <c r="J2608">
        <v>7.9106426239013601</v>
      </c>
      <c r="K2608">
        <v>7.7718772888183496</v>
      </c>
      <c r="L2608">
        <v>7.69996738433837</v>
      </c>
      <c r="M2608">
        <v>7.6344785690307599</v>
      </c>
      <c r="N2608">
        <v>7.8208441734313903</v>
      </c>
      <c r="O2608">
        <v>7.6706829071044904</v>
      </c>
      <c r="P2608">
        <v>8.0131254196166992</v>
      </c>
      <c r="Q2608">
        <v>7.8637313842773402</v>
      </c>
      <c r="R2608">
        <v>7.6573848724365199</v>
      </c>
      <c r="S2608">
        <v>8.1729221343994105</v>
      </c>
      <c r="T2608">
        <v>7.90525150299072</v>
      </c>
      <c r="U2608">
        <v>8.0220346450805593</v>
      </c>
    </row>
    <row r="2609" spans="1:21" x14ac:dyDescent="0.25">
      <c r="A2609" t="s">
        <v>23412</v>
      </c>
      <c r="B2609" t="s">
        <v>23413</v>
      </c>
      <c r="C2609" t="s">
        <v>23414</v>
      </c>
      <c r="D2609" s="1">
        <v>1.13450019853189E-4</v>
      </c>
      <c r="E2609" s="1">
        <v>6.5955606987699801E-4</v>
      </c>
      <c r="F2609">
        <f t="shared" si="122"/>
        <v>0.90828756080535678</v>
      </c>
      <c r="G2609">
        <f t="shared" si="120"/>
        <v>7.0676736831664977</v>
      </c>
      <c r="H2609">
        <f t="shared" si="121"/>
        <v>6.928894710540769</v>
      </c>
      <c r="I2609">
        <v>6.9154553413391104</v>
      </c>
      <c r="J2609">
        <v>6.9348177909851003</v>
      </c>
      <c r="K2609">
        <v>6.7900252342224103</v>
      </c>
      <c r="L2609">
        <v>6.8258495330810502</v>
      </c>
      <c r="M2609">
        <v>6.8835277557373002</v>
      </c>
      <c r="N2609">
        <v>6.9778060913085902</v>
      </c>
      <c r="O2609">
        <v>6.9198184013366699</v>
      </c>
      <c r="P2609">
        <v>7.0525188446044904</v>
      </c>
      <c r="Q2609">
        <v>6.8108024597167898</v>
      </c>
      <c r="R2609">
        <v>7.0643210411071697</v>
      </c>
      <c r="S2609">
        <v>7.1027412414550701</v>
      </c>
      <c r="T2609">
        <v>7.1025848388671804</v>
      </c>
      <c r="U2609">
        <v>7.0010476112365696</v>
      </c>
    </row>
    <row r="2610" spans="1:21" x14ac:dyDescent="0.25">
      <c r="A2610" t="s">
        <v>18666</v>
      </c>
      <c r="B2610" t="s">
        <v>18667</v>
      </c>
      <c r="C2610" t="s">
        <v>18668</v>
      </c>
      <c r="D2610" s="1">
        <v>4.4466878171078801E-4</v>
      </c>
      <c r="E2610">
        <v>2.0083887502551001E-3</v>
      </c>
      <c r="F2610">
        <f t="shared" si="122"/>
        <v>0.90830988137261526</v>
      </c>
      <c r="G2610">
        <f t="shared" si="120"/>
        <v>7.9042969942092824</v>
      </c>
      <c r="H2610">
        <f t="shared" si="121"/>
        <v>7.7655534744262669</v>
      </c>
      <c r="I2610">
        <v>7.9906363487243599</v>
      </c>
      <c r="J2610">
        <v>8.1309843063354492</v>
      </c>
      <c r="K2610">
        <v>7.4743947982787997</v>
      </c>
      <c r="L2610">
        <v>7.6469526290893501</v>
      </c>
      <c r="M2610">
        <v>7.70554447174072</v>
      </c>
      <c r="N2610">
        <v>7.6749157905578604</v>
      </c>
      <c r="O2610">
        <v>7.6838665008544904</v>
      </c>
      <c r="P2610">
        <v>8.0597867965698207</v>
      </c>
      <c r="Q2610">
        <v>7.7036538124084402</v>
      </c>
      <c r="R2610">
        <v>7.9990291595458896</v>
      </c>
      <c r="S2610">
        <v>8.0226020812988192</v>
      </c>
      <c r="T2610">
        <v>7.8634490966796804</v>
      </c>
      <c r="U2610">
        <v>7.7321076393127397</v>
      </c>
    </row>
    <row r="2611" spans="1:21" x14ac:dyDescent="0.25">
      <c r="A2611" t="s">
        <v>9816</v>
      </c>
      <c r="B2611" t="s">
        <v>9817</v>
      </c>
      <c r="C2611" t="s">
        <v>9818</v>
      </c>
      <c r="D2611" s="1">
        <v>6.7573324713521197E-9</v>
      </c>
      <c r="E2611" s="1">
        <v>1.58426175289605E-7</v>
      </c>
      <c r="F2611">
        <f t="shared" si="122"/>
        <v>0.90860166027465761</v>
      </c>
      <c r="G2611">
        <f t="shared" si="120"/>
        <v>6.3443357944488499</v>
      </c>
      <c r="H2611">
        <f t="shared" si="121"/>
        <v>6.2060556411743102</v>
      </c>
      <c r="I2611">
        <v>6.5004172325134197</v>
      </c>
      <c r="J2611">
        <v>6.4773240089416504</v>
      </c>
      <c r="K2611">
        <v>6.51423835754394</v>
      </c>
      <c r="L2611">
        <v>6.2846951484680096</v>
      </c>
      <c r="M2611">
        <v>6.3134384155273402</v>
      </c>
      <c r="N2611">
        <v>6.0923762321472097</v>
      </c>
      <c r="O2611">
        <v>6.3715300559997496</v>
      </c>
      <c r="P2611">
        <v>6.1002945899963299</v>
      </c>
      <c r="Q2611">
        <v>6.1526389122009197</v>
      </c>
      <c r="R2611">
        <v>6.5228023529052699</v>
      </c>
      <c r="S2611">
        <v>6.37961673736572</v>
      </c>
      <c r="T2611">
        <v>6.2035999298095703</v>
      </c>
      <c r="U2611">
        <v>6.2713241577148402</v>
      </c>
    </row>
    <row r="2612" spans="1:21" x14ac:dyDescent="0.25">
      <c r="A2612" t="s">
        <v>24216</v>
      </c>
      <c r="B2612" t="s">
        <v>24217</v>
      </c>
      <c r="C2612" t="s">
        <v>24218</v>
      </c>
      <c r="D2612" s="1">
        <v>3.5255995953775701E-6</v>
      </c>
      <c r="E2612" s="1">
        <v>3.6636931326938698E-5</v>
      </c>
      <c r="F2612">
        <f t="shared" si="122"/>
        <v>0.90878471735586042</v>
      </c>
      <c r="G2612">
        <f t="shared" si="120"/>
        <v>5.0579504966735778</v>
      </c>
      <c r="H2612">
        <f t="shared" si="121"/>
        <v>4.9199609756469682</v>
      </c>
      <c r="I2612">
        <v>4.9527678489684996</v>
      </c>
      <c r="J2612">
        <v>4.93058109283447</v>
      </c>
      <c r="K2612">
        <v>4.8410487174987704</v>
      </c>
      <c r="L2612">
        <v>5.1029968261718697</v>
      </c>
      <c r="M2612">
        <v>4.9578275680541903</v>
      </c>
      <c r="N2612">
        <v>4.6347589492797798</v>
      </c>
      <c r="O2612">
        <v>5.0243968963623002</v>
      </c>
      <c r="P2612">
        <v>4.8988957405090297</v>
      </c>
      <c r="Q2612">
        <v>5.0839257240295401</v>
      </c>
      <c r="R2612">
        <v>5.0975937843322701</v>
      </c>
      <c r="S2612">
        <v>5.16084432601928</v>
      </c>
      <c r="T2612">
        <v>5.0007829666137598</v>
      </c>
      <c r="U2612">
        <v>4.9725809097290004</v>
      </c>
    </row>
    <row r="2613" spans="1:21" x14ac:dyDescent="0.25">
      <c r="A2613" t="s">
        <v>7503</v>
      </c>
      <c r="B2613" t="s">
        <v>7504</v>
      </c>
      <c r="C2613" t="s">
        <v>7505</v>
      </c>
      <c r="D2613" s="1">
        <v>3.3940909816010301E-6</v>
      </c>
      <c r="E2613" s="1">
        <v>3.5547327570384301E-5</v>
      </c>
      <c r="F2613">
        <f t="shared" si="122"/>
        <v>0.90879595126361679</v>
      </c>
      <c r="G2613">
        <f t="shared" si="120"/>
        <v>8.1020698547363281</v>
      </c>
      <c r="H2613">
        <f t="shared" si="121"/>
        <v>7.9640981674194293</v>
      </c>
      <c r="I2613">
        <v>7.9906363487243599</v>
      </c>
      <c r="J2613">
        <v>7.93058109283447</v>
      </c>
      <c r="K2613">
        <v>7.8459143638610804</v>
      </c>
      <c r="L2613">
        <v>7.8665275573730398</v>
      </c>
      <c r="M2613">
        <v>7.9789714813232404</v>
      </c>
      <c r="N2613">
        <v>7.8802347183227504</v>
      </c>
      <c r="O2613">
        <v>7.8653135299682599</v>
      </c>
      <c r="P2613">
        <v>8.0658159255981392</v>
      </c>
      <c r="Q2613">
        <v>8.0301551818847603</v>
      </c>
      <c r="R2613">
        <v>8.1295614242553693</v>
      </c>
      <c r="S2613">
        <v>8.1634788513183594</v>
      </c>
      <c r="T2613">
        <v>8.0103912353515607</v>
      </c>
      <c r="U2613">
        <v>8.1048479080200195</v>
      </c>
    </row>
    <row r="2614" spans="1:21" x14ac:dyDescent="0.25">
      <c r="A2614" t="s">
        <v>2892</v>
      </c>
      <c r="B2614" t="s">
        <v>2893</v>
      </c>
      <c r="C2614" t="s">
        <v>2894</v>
      </c>
      <c r="D2614">
        <v>2.3115845397114702E-3</v>
      </c>
      <c r="E2614">
        <v>7.8614307567477192E-3</v>
      </c>
      <c r="F2614">
        <f t="shared" si="122"/>
        <v>0.90909254360745451</v>
      </c>
      <c r="G2614">
        <f t="shared" si="120"/>
        <v>5.0626496076583827</v>
      </c>
      <c r="H2614">
        <f t="shared" si="121"/>
        <v>4.9251486778259217</v>
      </c>
      <c r="I2614">
        <v>5.0649356842040998</v>
      </c>
      <c r="J2614">
        <v>5.4908165931701598</v>
      </c>
      <c r="K2614">
        <v>4.6121430397033603</v>
      </c>
      <c r="L2614">
        <v>4.7312779426574698</v>
      </c>
      <c r="M2614">
        <v>5.0298385620117099</v>
      </c>
      <c r="N2614">
        <v>4.8039450645446697</v>
      </c>
      <c r="O2614">
        <v>4.8482398986816397</v>
      </c>
      <c r="P2614">
        <v>5.2433409690856898</v>
      </c>
      <c r="Q2614">
        <v>4.7003788948059002</v>
      </c>
      <c r="R2614">
        <v>5.1727275848388601</v>
      </c>
      <c r="S2614">
        <v>5.3052339553832999</v>
      </c>
      <c r="T2614">
        <v>4.8973531723022399</v>
      </c>
      <c r="U2614">
        <v>4.87528371810913</v>
      </c>
    </row>
    <row r="2615" spans="1:21" x14ac:dyDescent="0.25">
      <c r="A2615" t="s">
        <v>16347</v>
      </c>
      <c r="B2615" t="s">
        <v>16348</v>
      </c>
      <c r="C2615" t="s">
        <v>16349</v>
      </c>
      <c r="D2615" s="1">
        <v>2.7407985180616297E-4</v>
      </c>
      <c r="E2615">
        <v>1.3431390980258499E-3</v>
      </c>
      <c r="F2615">
        <f t="shared" si="122"/>
        <v>0.90937561703585612</v>
      </c>
      <c r="G2615">
        <f t="shared" si="120"/>
        <v>7.9788074493408185</v>
      </c>
      <c r="H2615">
        <f t="shared" si="121"/>
        <v>7.8417556762695257</v>
      </c>
      <c r="I2615">
        <v>7.9248738288879297</v>
      </c>
      <c r="J2615">
        <v>7.8904242515563903</v>
      </c>
      <c r="K2615">
        <v>7.73862552642822</v>
      </c>
      <c r="L2615">
        <v>7.5697607994079501</v>
      </c>
      <c r="M2615">
        <v>7.8130636215209899</v>
      </c>
      <c r="N2615">
        <v>7.7649912834167401</v>
      </c>
      <c r="O2615">
        <v>7.7965817451476997</v>
      </c>
      <c r="P2615">
        <v>7.8948373794555602</v>
      </c>
      <c r="Q2615">
        <v>7.9393043518066397</v>
      </c>
      <c r="R2615">
        <v>7.78963279724121</v>
      </c>
      <c r="S2615">
        <v>8.1507911682128906</v>
      </c>
      <c r="T2615">
        <v>8.0602207183837802</v>
      </c>
      <c r="U2615">
        <v>7.9145851135253897</v>
      </c>
    </row>
    <row r="2616" spans="1:21" x14ac:dyDescent="0.25">
      <c r="A2616" t="s">
        <v>2883</v>
      </c>
      <c r="B2616" t="s">
        <v>2884</v>
      </c>
      <c r="C2616" t="s">
        <v>2885</v>
      </c>
      <c r="D2616" s="1">
        <v>5.4589204410149199E-6</v>
      </c>
      <c r="E2616" s="1">
        <v>5.2830306231044199E-5</v>
      </c>
      <c r="F2616">
        <f t="shared" si="122"/>
        <v>0.90949385208696876</v>
      </c>
      <c r="G2616">
        <f t="shared" si="120"/>
        <v>5.2912451028823808</v>
      </c>
      <c r="H2616">
        <f t="shared" si="121"/>
        <v>5.1543808937072724</v>
      </c>
      <c r="I2616">
        <v>5.25117683410644</v>
      </c>
      <c r="J2616">
        <v>5.3025498390197701</v>
      </c>
      <c r="K2616">
        <v>5.1506700515746999</v>
      </c>
      <c r="L2616">
        <v>5.2790560722351003</v>
      </c>
      <c r="M2616">
        <v>5.2637634277343697</v>
      </c>
      <c r="N2616">
        <v>5.1632261276245099</v>
      </c>
      <c r="O2616">
        <v>5.2301101684570304</v>
      </c>
      <c r="P2616">
        <v>5.1189703941345197</v>
      </c>
      <c r="Q2616">
        <v>4.9958343505859304</v>
      </c>
      <c r="R2616">
        <v>5.4535956382751403</v>
      </c>
      <c r="S2616">
        <v>5.3241925239562899</v>
      </c>
      <c r="T2616">
        <v>5.1877455711364702</v>
      </c>
      <c r="U2616">
        <v>5.1994466781616202</v>
      </c>
    </row>
    <row r="2617" spans="1:21" x14ac:dyDescent="0.25">
      <c r="A2617" t="s">
        <v>23655</v>
      </c>
      <c r="B2617" t="s">
        <v>23656</v>
      </c>
      <c r="C2617" t="s">
        <v>23657</v>
      </c>
      <c r="D2617" s="1">
        <v>1.01448720670305E-4</v>
      </c>
      <c r="E2617" s="1">
        <v>6.0290558030828801E-4</v>
      </c>
      <c r="F2617">
        <f t="shared" si="122"/>
        <v>0.90952558143386875</v>
      </c>
      <c r="G2617">
        <f t="shared" si="120"/>
        <v>6.3072726726531929</v>
      </c>
      <c r="H2617">
        <f t="shared" si="121"/>
        <v>6.1704587936401314</v>
      </c>
      <c r="I2617">
        <v>6.24366903305053</v>
      </c>
      <c r="J2617">
        <v>6.2331438064575098</v>
      </c>
      <c r="K2617">
        <v>6.4931249618530202</v>
      </c>
      <c r="L2617">
        <v>6.2771711349487296</v>
      </c>
      <c r="M2617">
        <v>6.2241711616516104</v>
      </c>
      <c r="N2617">
        <v>6.1493320465087802</v>
      </c>
      <c r="O2617">
        <v>6.0517735481262198</v>
      </c>
      <c r="P2617">
        <v>6.2412118911743102</v>
      </c>
      <c r="Q2617">
        <v>6.1858053207397399</v>
      </c>
      <c r="R2617">
        <v>6.3082728385925204</v>
      </c>
      <c r="S2617">
        <v>6.0353136062621999</v>
      </c>
      <c r="T2617">
        <v>6.5396485328674299</v>
      </c>
      <c r="U2617">
        <v>6.3458557128906197</v>
      </c>
    </row>
    <row r="2618" spans="1:21" x14ac:dyDescent="0.25">
      <c r="A2618" t="s">
        <v>12216</v>
      </c>
      <c r="B2618" t="s">
        <v>12217</v>
      </c>
      <c r="C2618" t="s">
        <v>12218</v>
      </c>
      <c r="D2618" s="1">
        <v>5.7851668680086699E-4</v>
      </c>
      <c r="E2618">
        <v>2.5021939072757899E-3</v>
      </c>
      <c r="F2618">
        <f t="shared" si="122"/>
        <v>0.90957891207668606</v>
      </c>
      <c r="G2618">
        <f t="shared" si="120"/>
        <v>6.1618530750274623</v>
      </c>
      <c r="H2618">
        <f t="shared" si="121"/>
        <v>6.0251237869262662</v>
      </c>
      <c r="I2618">
        <v>6.3383464813232404</v>
      </c>
      <c r="J2618">
        <v>6.43607378005981</v>
      </c>
      <c r="K2618">
        <v>5.9301490783691397</v>
      </c>
      <c r="L2618">
        <v>5.8476028442382804</v>
      </c>
      <c r="M2618">
        <v>6.0379209518432599</v>
      </c>
      <c r="N2618">
        <v>5.8215746879577601</v>
      </c>
      <c r="O2618">
        <v>6.0132989883422798</v>
      </c>
      <c r="P2618">
        <v>6.1049866676330504</v>
      </c>
      <c r="Q2618">
        <v>6.1478376388549796</v>
      </c>
      <c r="R2618">
        <v>6.2046704292297301</v>
      </c>
      <c r="S2618">
        <v>6.50620412826538</v>
      </c>
      <c r="T2618">
        <v>5.87772464752197</v>
      </c>
      <c r="U2618">
        <v>6.0588130950927699</v>
      </c>
    </row>
    <row r="2619" spans="1:21" x14ac:dyDescent="0.25">
      <c r="A2619" t="s">
        <v>1774</v>
      </c>
      <c r="B2619" t="s">
        <v>1775</v>
      </c>
      <c r="C2619" t="s">
        <v>1776</v>
      </c>
      <c r="D2619" s="1">
        <v>9.6431331257917901E-6</v>
      </c>
      <c r="E2619" s="1">
        <v>8.4199578850530007E-5</v>
      </c>
      <c r="F2619">
        <f t="shared" si="122"/>
        <v>0.90972316699028477</v>
      </c>
      <c r="G2619">
        <f t="shared" si="120"/>
        <v>8.6392495632171595</v>
      </c>
      <c r="H2619">
        <f t="shared" si="121"/>
        <v>8.5027490615844705</v>
      </c>
      <c r="I2619">
        <v>8.68865871429443</v>
      </c>
      <c r="J2619">
        <v>8.6798000335693306</v>
      </c>
      <c r="K2619">
        <v>8.3983602523803693</v>
      </c>
      <c r="L2619">
        <v>8.4493999481201101</v>
      </c>
      <c r="M2619">
        <v>8.5657978057861293</v>
      </c>
      <c r="N2619">
        <v>8.3062715530395508</v>
      </c>
      <c r="O2619">
        <v>8.4938430786132795</v>
      </c>
      <c r="P2619">
        <v>8.6675262451171804</v>
      </c>
      <c r="Q2619">
        <v>8.4803066253662092</v>
      </c>
      <c r="R2619">
        <v>8.7095232009887695</v>
      </c>
      <c r="S2619">
        <v>8.7989521026611293</v>
      </c>
      <c r="T2619">
        <v>8.5392580032348597</v>
      </c>
      <c r="U2619">
        <v>8.5092649459838796</v>
      </c>
    </row>
    <row r="2620" spans="1:21" x14ac:dyDescent="0.25">
      <c r="A2620" t="s">
        <v>19119</v>
      </c>
      <c r="B2620" t="s">
        <v>19120</v>
      </c>
      <c r="C2620" t="s">
        <v>19121</v>
      </c>
      <c r="D2620" s="1">
        <v>4.9303096602670801E-5</v>
      </c>
      <c r="E2620" s="1">
        <v>3.2979823299683598E-4</v>
      </c>
      <c r="F2620">
        <f t="shared" si="122"/>
        <v>0.90984040974817182</v>
      </c>
      <c r="G2620">
        <f t="shared" si="120"/>
        <v>8.0314569473266548</v>
      </c>
      <c r="H2620">
        <f t="shared" si="121"/>
        <v>7.8951423645019485</v>
      </c>
      <c r="I2620">
        <v>8.1550693511962802</v>
      </c>
      <c r="J2620">
        <v>8.2665843963622994</v>
      </c>
      <c r="K2620">
        <v>7.6452169418334899</v>
      </c>
      <c r="L2620">
        <v>8.0864105224609304</v>
      </c>
      <c r="M2620">
        <v>7.9810686111450098</v>
      </c>
      <c r="N2620">
        <v>7.6104545593261701</v>
      </c>
      <c r="O2620">
        <v>7.83333015441894</v>
      </c>
      <c r="P2620">
        <v>8.0908651351928693</v>
      </c>
      <c r="Q2620">
        <v>7.9599933624267498</v>
      </c>
      <c r="R2620">
        <v>8.1378574371337802</v>
      </c>
      <c r="S2620">
        <v>8.2192316055297798</v>
      </c>
      <c r="T2620">
        <v>7.8158941268920898</v>
      </c>
      <c r="U2620">
        <v>7.9528446197509703</v>
      </c>
    </row>
    <row r="2621" spans="1:21" x14ac:dyDescent="0.25">
      <c r="A2621" t="s">
        <v>10524</v>
      </c>
      <c r="B2621" t="s">
        <v>10525</v>
      </c>
      <c r="C2621" t="s">
        <v>10526</v>
      </c>
      <c r="D2621" s="1">
        <v>8.8002103439066505E-5</v>
      </c>
      <c r="E2621" s="1">
        <v>5.3621508413925702E-4</v>
      </c>
      <c r="F2621">
        <f t="shared" si="122"/>
        <v>0.90997443501171615</v>
      </c>
      <c r="G2621">
        <f t="shared" si="120"/>
        <v>6.7675594091415352</v>
      </c>
      <c r="H2621">
        <f t="shared" si="121"/>
        <v>6.6314573287963814</v>
      </c>
      <c r="I2621">
        <v>6.8625211715698198</v>
      </c>
      <c r="J2621">
        <v>6.7926535606384197</v>
      </c>
      <c r="K2621">
        <v>6.3060398101806596</v>
      </c>
      <c r="L2621">
        <v>6.4987549781799299</v>
      </c>
      <c r="M2621">
        <v>6.6936564445495597</v>
      </c>
      <c r="N2621">
        <v>6.4277963638305602</v>
      </c>
      <c r="O2621">
        <v>6.53370904922485</v>
      </c>
      <c r="P2621">
        <v>6.8757467269897399</v>
      </c>
      <c r="Q2621">
        <v>6.6263780593871999</v>
      </c>
      <c r="R2621">
        <v>6.8681898117065403</v>
      </c>
      <c r="S2621">
        <v>6.9179177284240696</v>
      </c>
      <c r="T2621">
        <v>6.5887665748596103</v>
      </c>
      <c r="U2621">
        <v>6.6953635215759197</v>
      </c>
    </row>
    <row r="2622" spans="1:21" x14ac:dyDescent="0.25">
      <c r="A2622" t="s">
        <v>15579</v>
      </c>
      <c r="B2622" t="s">
        <v>15580</v>
      </c>
      <c r="C2622" t="s">
        <v>15581</v>
      </c>
      <c r="D2622" s="1">
        <v>3.0510177020914798E-4</v>
      </c>
      <c r="E2622">
        <v>1.46960176061838E-3</v>
      </c>
      <c r="F2622">
        <f t="shared" si="122"/>
        <v>0.91017572802718916</v>
      </c>
      <c r="G2622">
        <f t="shared" si="120"/>
        <v>6.4467877149581874</v>
      </c>
      <c r="H2622">
        <f t="shared" si="121"/>
        <v>6.3110047340393001</v>
      </c>
      <c r="I2622">
        <v>6.4138727188110298</v>
      </c>
      <c r="J2622">
        <v>6.3770966529846103</v>
      </c>
      <c r="K2622">
        <v>6.24420070648193</v>
      </c>
      <c r="L2622">
        <v>6.1428699493408203</v>
      </c>
      <c r="M2622">
        <v>6.2359290122985804</v>
      </c>
      <c r="N2622">
        <v>6.3057494163513104</v>
      </c>
      <c r="O2622">
        <v>6.3161630630493102</v>
      </c>
      <c r="P2622">
        <v>6.3966202735900799</v>
      </c>
      <c r="Q2622">
        <v>6.3005619049072203</v>
      </c>
      <c r="R2622">
        <v>6.3392992019653303</v>
      </c>
      <c r="S2622">
        <v>6.59317827224731</v>
      </c>
      <c r="T2622">
        <v>6.5128583908081001</v>
      </c>
      <c r="U2622">
        <v>6.3418149948120099</v>
      </c>
    </row>
    <row r="2623" spans="1:21" x14ac:dyDescent="0.25">
      <c r="A2623" t="s">
        <v>21183</v>
      </c>
      <c r="B2623" t="s">
        <v>21184</v>
      </c>
      <c r="C2623" t="s">
        <v>21185</v>
      </c>
      <c r="D2623">
        <v>7.3686400428414301E-3</v>
      </c>
      <c r="E2623">
        <v>2.0615702494978901E-2</v>
      </c>
      <c r="F2623">
        <f t="shared" si="122"/>
        <v>0.91018855850702829</v>
      </c>
      <c r="G2623">
        <f t="shared" si="120"/>
        <v>6.1067516803741393</v>
      </c>
      <c r="H2623">
        <f t="shared" si="121"/>
        <v>5.970989036560054</v>
      </c>
      <c r="I2623">
        <v>5.6835813522338796</v>
      </c>
      <c r="J2623">
        <v>5.5286846160888601</v>
      </c>
      <c r="K2623">
        <v>6.1439123153686497</v>
      </c>
      <c r="L2623">
        <v>6.0152678489684996</v>
      </c>
      <c r="M2623">
        <v>5.9887332916259703</v>
      </c>
      <c r="N2623">
        <v>6.2825984954833896</v>
      </c>
      <c r="O2623">
        <v>6.0105113983154297</v>
      </c>
      <c r="P2623">
        <v>5.9467239379882804</v>
      </c>
      <c r="Q2623">
        <v>5.6263780593871999</v>
      </c>
      <c r="R2623">
        <v>6.1466546058654696</v>
      </c>
      <c r="S2623">
        <v>5.8515162467956499</v>
      </c>
      <c r="T2623">
        <v>6.3335580825805602</v>
      </c>
      <c r="U2623">
        <v>6.0952777862548801</v>
      </c>
    </row>
    <row r="2624" spans="1:21" x14ac:dyDescent="0.25">
      <c r="A2624" t="s">
        <v>7971</v>
      </c>
      <c r="B2624" t="s">
        <v>7972</v>
      </c>
      <c r="C2624" t="s">
        <v>7973</v>
      </c>
      <c r="D2624">
        <v>1.1838166043162301E-2</v>
      </c>
      <c r="E2624">
        <v>3.0446216464042601E-2</v>
      </c>
      <c r="F2624">
        <f t="shared" si="122"/>
        <v>0.91026850865475184</v>
      </c>
      <c r="G2624">
        <f t="shared" si="120"/>
        <v>6.2626746892929024</v>
      </c>
      <c r="H2624">
        <f t="shared" si="121"/>
        <v>6.127038764953606</v>
      </c>
      <c r="I2624">
        <v>6.4425730705261204</v>
      </c>
      <c r="J2624">
        <v>6.3624925613403303</v>
      </c>
      <c r="K2624">
        <v>5.71602439880371</v>
      </c>
      <c r="L2624">
        <v>6.0242848396301198</v>
      </c>
      <c r="M2624">
        <v>6.2146954536437899</v>
      </c>
      <c r="N2624">
        <v>5.6933865547180096</v>
      </c>
      <c r="O2624">
        <v>6.1334819793701101</v>
      </c>
      <c r="P2624">
        <v>6.6439437866210902</v>
      </c>
      <c r="Q2624">
        <v>5.9496860504150302</v>
      </c>
      <c r="R2624">
        <v>6.6364598274230904</v>
      </c>
      <c r="S2624">
        <v>6.4777011871337802</v>
      </c>
      <c r="T2624">
        <v>5.87772464752197</v>
      </c>
      <c r="U2624">
        <v>6.0588130950927699</v>
      </c>
    </row>
    <row r="2625" spans="1:21" x14ac:dyDescent="0.25">
      <c r="A2625" t="s">
        <v>24297</v>
      </c>
      <c r="B2625" t="s">
        <v>24298</v>
      </c>
      <c r="C2625" t="s">
        <v>24299</v>
      </c>
      <c r="D2625">
        <v>1.6277447342872599E-2</v>
      </c>
      <c r="E2625">
        <v>3.9636526256799698E-2</v>
      </c>
      <c r="F2625">
        <f t="shared" si="122"/>
        <v>0.91032526774418798</v>
      </c>
      <c r="G2625">
        <f t="shared" si="120"/>
        <v>6.4967997074127144</v>
      </c>
      <c r="H2625">
        <f t="shared" si="121"/>
        <v>6.3612537384033141</v>
      </c>
      <c r="I2625">
        <v>6.1013908386230398</v>
      </c>
      <c r="J2625">
        <v>6.2169985771179199</v>
      </c>
      <c r="K2625">
        <v>6.3959927558898899</v>
      </c>
      <c r="L2625">
        <v>6.3162407875061</v>
      </c>
      <c r="M2625">
        <v>6.08027791976928</v>
      </c>
      <c r="N2625">
        <v>6.7404866218566797</v>
      </c>
      <c r="O2625">
        <v>6.3888082504272399</v>
      </c>
      <c r="P2625">
        <v>6.2326622009277299</v>
      </c>
      <c r="Q2625">
        <v>6.3640336990356401</v>
      </c>
      <c r="R2625">
        <v>6.3846235275268501</v>
      </c>
      <c r="S2625">
        <v>6.3741688728332502</v>
      </c>
      <c r="T2625">
        <v>6.7404680252075098</v>
      </c>
      <c r="U2625">
        <v>6.4879384040832502</v>
      </c>
    </row>
    <row r="2626" spans="1:21" x14ac:dyDescent="0.25">
      <c r="A2626" t="s">
        <v>11982</v>
      </c>
      <c r="B2626" t="s">
        <v>11983</v>
      </c>
      <c r="C2626" t="s">
        <v>11984</v>
      </c>
      <c r="D2626" s="1">
        <v>9.4523841198679197E-7</v>
      </c>
      <c r="E2626" s="1">
        <v>1.19296837510773E-5</v>
      </c>
      <c r="F2626">
        <f t="shared" si="122"/>
        <v>0.91037637350890988</v>
      </c>
      <c r="G2626">
        <f t="shared" ref="G2626:G2689" si="123">AVERAGE(R2626:U2626)</f>
        <v>6.6510068178176818</v>
      </c>
      <c r="H2626">
        <f t="shared" ref="H2626:H2689" si="124">AVERAGE(M2626:Q2626)</f>
        <v>6.5155418395996048</v>
      </c>
      <c r="I2626">
        <v>6.6612133979797301</v>
      </c>
      <c r="J2626">
        <v>6.6314563751220703</v>
      </c>
      <c r="K2626">
        <v>6.6023178100585902</v>
      </c>
      <c r="L2626">
        <v>6.6226677894592196</v>
      </c>
      <c r="M2626">
        <v>6.5313849449157697</v>
      </c>
      <c r="N2626">
        <v>6.4712600708007804</v>
      </c>
      <c r="O2626">
        <v>6.5926804542541504</v>
      </c>
      <c r="P2626">
        <v>6.2935271263122496</v>
      </c>
      <c r="Q2626">
        <v>6.6888566017150799</v>
      </c>
      <c r="R2626">
        <v>6.8208842277526802</v>
      </c>
      <c r="S2626">
        <v>6.5900492668151802</v>
      </c>
      <c r="T2626">
        <v>6.4741692543029696</v>
      </c>
      <c r="U2626">
        <v>6.7189245223998997</v>
      </c>
    </row>
    <row r="2627" spans="1:21" x14ac:dyDescent="0.25">
      <c r="A2627" t="s">
        <v>16863</v>
      </c>
      <c r="B2627" t="s">
        <v>16864</v>
      </c>
      <c r="C2627" t="s">
        <v>16865</v>
      </c>
      <c r="D2627" s="1">
        <v>2.2590099251829001E-4</v>
      </c>
      <c r="E2627">
        <v>1.15337502211332E-3</v>
      </c>
      <c r="F2627">
        <f t="shared" ref="F2627:F2690" si="125">2^(H2627-G2627)</f>
        <v>0.91044039140075927</v>
      </c>
      <c r="G2627">
        <f t="shared" si="123"/>
        <v>6.0355994701385454</v>
      </c>
      <c r="H2627">
        <f t="shared" si="124"/>
        <v>5.9002359390258743</v>
      </c>
      <c r="I2627">
        <v>6.2561607360839799</v>
      </c>
      <c r="J2627">
        <v>6.2716178894042898</v>
      </c>
      <c r="K2627">
        <v>5.87680864334106</v>
      </c>
      <c r="L2627">
        <v>6.0510020256042401</v>
      </c>
      <c r="M2627">
        <v>5.7472195625305096</v>
      </c>
      <c r="N2627">
        <v>5.8618922233581499</v>
      </c>
      <c r="O2627">
        <v>5.8913083076476997</v>
      </c>
      <c r="P2627">
        <v>6.1073260307312003</v>
      </c>
      <c r="Q2627">
        <v>5.8934335708618102</v>
      </c>
      <c r="R2627">
        <v>6.0701127052307102</v>
      </c>
      <c r="S2627">
        <v>6.1093144416809002</v>
      </c>
      <c r="T2627">
        <v>5.9593625068664497</v>
      </c>
      <c r="U2627">
        <v>6.0036082267761204</v>
      </c>
    </row>
    <row r="2628" spans="1:21" x14ac:dyDescent="0.25">
      <c r="A2628" t="s">
        <v>4041</v>
      </c>
      <c r="B2628" t="s">
        <v>4042</v>
      </c>
      <c r="C2628" t="s">
        <v>4043</v>
      </c>
      <c r="D2628" s="1">
        <v>4.4855719897896003E-4</v>
      </c>
      <c r="E2628">
        <v>2.0232102833688198E-3</v>
      </c>
      <c r="F2628">
        <f t="shared" si="125"/>
        <v>0.91045898827608218</v>
      </c>
      <c r="G2628">
        <f t="shared" si="123"/>
        <v>8.1121199131011927</v>
      </c>
      <c r="H2628">
        <f t="shared" si="124"/>
        <v>7.9767858505248999</v>
      </c>
      <c r="I2628">
        <v>7.7827472686767498</v>
      </c>
      <c r="J2628">
        <v>7.6666975021362296</v>
      </c>
      <c r="K2628">
        <v>7.8452205657958896</v>
      </c>
      <c r="L2628">
        <v>7.7243785858154297</v>
      </c>
      <c r="M2628">
        <v>8.0338850021362305</v>
      </c>
      <c r="N2628">
        <v>8.1382360458374006</v>
      </c>
      <c r="O2628">
        <v>7.8852338790893501</v>
      </c>
      <c r="P2628">
        <v>7.9879469871520996</v>
      </c>
      <c r="Q2628">
        <v>7.8386273384094203</v>
      </c>
      <c r="R2628">
        <v>8.0585060119628906</v>
      </c>
      <c r="S2628">
        <v>8.0015573501586896</v>
      </c>
      <c r="T2628">
        <v>8.0716037750244105</v>
      </c>
      <c r="U2628">
        <v>8.3168125152587802</v>
      </c>
    </row>
    <row r="2629" spans="1:21" x14ac:dyDescent="0.25">
      <c r="A2629" t="s">
        <v>12732</v>
      </c>
      <c r="B2629" t="s">
        <v>12733</v>
      </c>
      <c r="C2629" t="s">
        <v>12734</v>
      </c>
      <c r="D2629">
        <v>7.7643105760216704E-3</v>
      </c>
      <c r="E2629">
        <v>2.15091090649366E-2</v>
      </c>
      <c r="F2629">
        <f t="shared" si="125"/>
        <v>0.91057826707276135</v>
      </c>
      <c r="G2629">
        <f t="shared" si="123"/>
        <v>7.3272083997726369</v>
      </c>
      <c r="H2629">
        <f t="shared" si="124"/>
        <v>7.1920633316040012</v>
      </c>
      <c r="I2629">
        <v>7.01436042785644</v>
      </c>
      <c r="J2629">
        <v>6.95998191833496</v>
      </c>
      <c r="K2629">
        <v>7.3817038536071697</v>
      </c>
      <c r="L2629">
        <v>7.2495632171630797</v>
      </c>
      <c r="M2629">
        <v>7.0566058158874503</v>
      </c>
      <c r="N2629">
        <v>7.5465168952941797</v>
      </c>
      <c r="O2629">
        <v>7.1813659667968697</v>
      </c>
      <c r="P2629">
        <v>7.0267887115478498</v>
      </c>
      <c r="Q2629">
        <v>7.1490392684936497</v>
      </c>
      <c r="R2629">
        <v>7.2307600975036603</v>
      </c>
      <c r="S2629">
        <v>7.1859350204467702</v>
      </c>
      <c r="T2629">
        <v>7.4725346565246502</v>
      </c>
      <c r="U2629">
        <v>7.4196038246154696</v>
      </c>
    </row>
    <row r="2630" spans="1:21" x14ac:dyDescent="0.25">
      <c r="A2630" t="s">
        <v>1921</v>
      </c>
      <c r="B2630" t="s">
        <v>1922</v>
      </c>
      <c r="C2630" t="s">
        <v>1923</v>
      </c>
      <c r="D2630" s="1">
        <v>1.1884569175890599E-5</v>
      </c>
      <c r="E2630" s="1">
        <v>1.00354125606827E-4</v>
      </c>
      <c r="F2630">
        <f t="shared" si="125"/>
        <v>0.91065391721730538</v>
      </c>
      <c r="G2630">
        <f t="shared" si="123"/>
        <v>6.295257091522215</v>
      </c>
      <c r="H2630">
        <f t="shared" si="124"/>
        <v>6.1602318763732882</v>
      </c>
      <c r="I2630">
        <v>6.0391473770141602</v>
      </c>
      <c r="J2630">
        <v>6.1529736518859801</v>
      </c>
      <c r="K2630">
        <v>6.0189971923828098</v>
      </c>
      <c r="L2630">
        <v>5.8752746582031197</v>
      </c>
      <c r="M2630">
        <v>6.2522311210632298</v>
      </c>
      <c r="N2630">
        <v>5.9921488761901802</v>
      </c>
      <c r="O2630">
        <v>6.0918884277343697</v>
      </c>
      <c r="P2630">
        <v>6.2581596374511701</v>
      </c>
      <c r="Q2630">
        <v>6.2067313194274902</v>
      </c>
      <c r="R2630">
        <v>6.4049305915832502</v>
      </c>
      <c r="S2630">
        <v>6.4572372436523402</v>
      </c>
      <c r="T2630">
        <v>6.1717157363891602</v>
      </c>
      <c r="U2630">
        <v>6.1471447944641104</v>
      </c>
    </row>
    <row r="2631" spans="1:21" x14ac:dyDescent="0.25">
      <c r="A2631" t="s">
        <v>4746</v>
      </c>
      <c r="B2631" t="s">
        <v>4747</v>
      </c>
      <c r="C2631" t="s">
        <v>4748</v>
      </c>
      <c r="D2631">
        <v>1.4113420620560601E-3</v>
      </c>
      <c r="E2631">
        <v>5.2170772105455399E-3</v>
      </c>
      <c r="F2631">
        <f t="shared" si="125"/>
        <v>0.91091762071571347</v>
      </c>
      <c r="G2631">
        <f t="shared" si="123"/>
        <v>5.1566581726074201</v>
      </c>
      <c r="H2631">
        <f t="shared" si="124"/>
        <v>5.0220506668090774</v>
      </c>
      <c r="I2631">
        <v>5.2310695648193297</v>
      </c>
      <c r="J2631">
        <v>5.24456691741943</v>
      </c>
      <c r="K2631">
        <v>5.0957036018371502</v>
      </c>
      <c r="L2631">
        <v>4.9924759864807102</v>
      </c>
      <c r="M2631">
        <v>4.87603330612182</v>
      </c>
      <c r="N2631">
        <v>5.1211347579956001</v>
      </c>
      <c r="O2631">
        <v>5.2108101844787598</v>
      </c>
      <c r="P2631">
        <v>5.0525188446044904</v>
      </c>
      <c r="Q2631">
        <v>4.8497562408447203</v>
      </c>
      <c r="R2631">
        <v>5.31998586654663</v>
      </c>
      <c r="S2631">
        <v>5.1983189582824698</v>
      </c>
      <c r="T2631">
        <v>5.23864650726318</v>
      </c>
      <c r="U2631">
        <v>4.8696813583373997</v>
      </c>
    </row>
    <row r="2632" spans="1:21" x14ac:dyDescent="0.25">
      <c r="A2632" t="s">
        <v>22638</v>
      </c>
      <c r="B2632" t="s">
        <v>22639</v>
      </c>
      <c r="C2632" t="s">
        <v>22640</v>
      </c>
      <c r="D2632" s="1">
        <v>2.4263135856017402E-7</v>
      </c>
      <c r="E2632" s="1">
        <v>3.6853434721706401E-6</v>
      </c>
      <c r="F2632">
        <f t="shared" si="125"/>
        <v>0.91103417429351641</v>
      </c>
      <c r="G2632">
        <f t="shared" si="123"/>
        <v>7.1987578868865931</v>
      </c>
      <c r="H2632">
        <f t="shared" si="124"/>
        <v>7.0643349647521916</v>
      </c>
      <c r="I2632">
        <v>7.0748414993286097</v>
      </c>
      <c r="J2632">
        <v>7.1198630332946697</v>
      </c>
      <c r="K2632">
        <v>6.8727273941040004</v>
      </c>
      <c r="L2632">
        <v>6.9936242103576598</v>
      </c>
      <c r="M2632">
        <v>7.1061339378356898</v>
      </c>
      <c r="N2632">
        <v>6.8661460876464799</v>
      </c>
      <c r="O2632">
        <v>7.0945229530334402</v>
      </c>
      <c r="P2632">
        <v>7.1374077796936</v>
      </c>
      <c r="Q2632">
        <v>7.1174640655517498</v>
      </c>
      <c r="R2632">
        <v>7.12900638580322</v>
      </c>
      <c r="S2632">
        <v>7.08284187316894</v>
      </c>
      <c r="T2632">
        <v>7.2192811965942303</v>
      </c>
      <c r="U2632">
        <v>7.3639020919799796</v>
      </c>
    </row>
    <row r="2633" spans="1:21" x14ac:dyDescent="0.25">
      <c r="A2633" t="s">
        <v>3993</v>
      </c>
      <c r="B2633" t="s">
        <v>3994</v>
      </c>
      <c r="C2633" t="s">
        <v>3995</v>
      </c>
      <c r="D2633" s="1">
        <v>6.3435269112233005E-5</v>
      </c>
      <c r="E2633" s="1">
        <v>4.0684803389012797E-4</v>
      </c>
      <c r="F2633">
        <f t="shared" si="125"/>
        <v>0.91118242452823039</v>
      </c>
      <c r="G2633">
        <f t="shared" si="123"/>
        <v>7.3923625946044877</v>
      </c>
      <c r="H2633">
        <f t="shared" si="124"/>
        <v>7.2581744194030717</v>
      </c>
      <c r="I2633">
        <v>7.4739255905151296</v>
      </c>
      <c r="J2633">
        <v>7.5426325798034597</v>
      </c>
      <c r="K2633">
        <v>7.2325701713562003</v>
      </c>
      <c r="L2633">
        <v>7.2581877708434996</v>
      </c>
      <c r="M2633">
        <v>7.2683506011962802</v>
      </c>
      <c r="N2633">
        <v>7.2633762359619096</v>
      </c>
      <c r="O2633">
        <v>7.1998391151428196</v>
      </c>
      <c r="P2633">
        <v>7.3548846244812003</v>
      </c>
      <c r="Q2633">
        <v>7.2044215202331499</v>
      </c>
      <c r="R2633">
        <v>7.2974510192870996</v>
      </c>
      <c r="S2633">
        <v>7.4425644874572701</v>
      </c>
      <c r="T2633">
        <v>7.41752004623413</v>
      </c>
      <c r="U2633">
        <v>7.4119148254394496</v>
      </c>
    </row>
    <row r="2634" spans="1:21" x14ac:dyDescent="0.25">
      <c r="A2634" t="s">
        <v>24231</v>
      </c>
      <c r="B2634" t="s">
        <v>24232</v>
      </c>
      <c r="C2634" t="s">
        <v>24233</v>
      </c>
      <c r="D2634">
        <v>1.1163653107360001E-3</v>
      </c>
      <c r="E2634">
        <v>4.3103205971419803E-3</v>
      </c>
      <c r="F2634">
        <f t="shared" si="125"/>
        <v>0.91124542990037682</v>
      </c>
      <c r="G2634">
        <f t="shared" si="123"/>
        <v>6.7285904884338326</v>
      </c>
      <c r="H2634">
        <f t="shared" si="124"/>
        <v>6.5945020675659123</v>
      </c>
      <c r="I2634">
        <v>6.7201070785522399</v>
      </c>
      <c r="J2634">
        <v>6.7403583526611301</v>
      </c>
      <c r="K2634">
        <v>6.8171792030334402</v>
      </c>
      <c r="L2634">
        <v>7.2743396759033203</v>
      </c>
      <c r="M2634">
        <v>6.5820112228393501</v>
      </c>
      <c r="N2634">
        <v>6.7604279518127397</v>
      </c>
      <c r="O2634">
        <v>6.6203722953796298</v>
      </c>
      <c r="P2634">
        <v>6.5592985153198198</v>
      </c>
      <c r="Q2634">
        <v>6.4504003524780202</v>
      </c>
      <c r="R2634">
        <v>6.6596918106079102</v>
      </c>
      <c r="S2634">
        <v>6.4827723503112704</v>
      </c>
      <c r="T2634">
        <v>6.7254467010498002</v>
      </c>
      <c r="U2634">
        <v>7.0464510917663503</v>
      </c>
    </row>
    <row r="2635" spans="1:21" x14ac:dyDescent="0.25">
      <c r="A2635" t="s">
        <v>7056</v>
      </c>
      <c r="B2635" t="s">
        <v>7057</v>
      </c>
      <c r="C2635" t="s">
        <v>7058</v>
      </c>
      <c r="D2635">
        <v>8.4152622148394498E-3</v>
      </c>
      <c r="E2635">
        <v>2.30222791433334E-2</v>
      </c>
      <c r="F2635">
        <f t="shared" si="125"/>
        <v>0.91134289803481161</v>
      </c>
      <c r="G2635">
        <f t="shared" si="123"/>
        <v>8.7808270454406703</v>
      </c>
      <c r="H2635">
        <f t="shared" si="124"/>
        <v>8.6468929290771435</v>
      </c>
      <c r="I2635">
        <v>8.8067207336425692</v>
      </c>
      <c r="J2635">
        <v>8.59399318695068</v>
      </c>
      <c r="K2635">
        <v>9.0605535507202095</v>
      </c>
      <c r="L2635">
        <v>8.9377517700195295</v>
      </c>
      <c r="M2635">
        <v>8.4428482055663991</v>
      </c>
      <c r="N2635">
        <v>8.9496889114379794</v>
      </c>
      <c r="O2635">
        <v>8.5912818908691406</v>
      </c>
      <c r="P2635">
        <v>8.7004499435424805</v>
      </c>
      <c r="Q2635">
        <v>8.5501956939697195</v>
      </c>
      <c r="R2635">
        <v>8.6132440567016602</v>
      </c>
      <c r="S2635">
        <v>8.8228101730346609</v>
      </c>
      <c r="T2635">
        <v>8.8755607604980398</v>
      </c>
      <c r="U2635">
        <v>8.8116931915283203</v>
      </c>
    </row>
    <row r="2636" spans="1:21" x14ac:dyDescent="0.25">
      <c r="A2636" t="s">
        <v>20406</v>
      </c>
      <c r="B2636" t="s">
        <v>20407</v>
      </c>
      <c r="C2636" t="s">
        <v>20408</v>
      </c>
      <c r="D2636">
        <v>2.3610293865203801E-3</v>
      </c>
      <c r="E2636">
        <v>8.0013554543256708E-3</v>
      </c>
      <c r="F2636">
        <f t="shared" si="125"/>
        <v>0.91186705831717429</v>
      </c>
      <c r="G2636">
        <f t="shared" si="123"/>
        <v>5.9843958616256678</v>
      </c>
      <c r="H2636">
        <f t="shared" si="124"/>
        <v>5.8512912750244102</v>
      </c>
      <c r="I2636">
        <v>5.5397758483886701</v>
      </c>
      <c r="J2636">
        <v>5.8310456275939897</v>
      </c>
      <c r="K2636">
        <v>5.9560976028442303</v>
      </c>
      <c r="L2636">
        <v>5.5370593070983798</v>
      </c>
      <c r="M2636">
        <v>5.8548388481140101</v>
      </c>
      <c r="N2636">
        <v>5.9999117851257298</v>
      </c>
      <c r="O2636">
        <v>5.7072973251342702</v>
      </c>
      <c r="P2636">
        <v>5.8211932182312003</v>
      </c>
      <c r="Q2636">
        <v>5.8732151985168404</v>
      </c>
      <c r="R2636">
        <v>5.7330780029296804</v>
      </c>
      <c r="S2636">
        <v>6.0490536689758301</v>
      </c>
      <c r="T2636">
        <v>6.1391105651855398</v>
      </c>
      <c r="U2636">
        <v>6.0163412094116202</v>
      </c>
    </row>
    <row r="2637" spans="1:21" x14ac:dyDescent="0.25">
      <c r="A2637" t="s">
        <v>9027</v>
      </c>
      <c r="B2637" t="s">
        <v>9028</v>
      </c>
      <c r="C2637" t="s">
        <v>9029</v>
      </c>
      <c r="D2637">
        <v>4.8088431358337402E-3</v>
      </c>
      <c r="E2637">
        <v>1.4517974108457499E-2</v>
      </c>
      <c r="F2637">
        <f t="shared" si="125"/>
        <v>0.91195066739727593</v>
      </c>
      <c r="G2637">
        <f t="shared" si="123"/>
        <v>6.4934424161910975</v>
      </c>
      <c r="H2637">
        <f t="shared" si="124"/>
        <v>6.3604701042175282</v>
      </c>
      <c r="I2637">
        <v>6.3430380821228001</v>
      </c>
      <c r="J2637">
        <v>6.3977069854736301</v>
      </c>
      <c r="K2637">
        <v>6.33796787261962</v>
      </c>
      <c r="L2637">
        <v>6.23895215988159</v>
      </c>
      <c r="M2637">
        <v>6.1540179252624503</v>
      </c>
      <c r="N2637">
        <v>6.4970889091491699</v>
      </c>
      <c r="O2637">
        <v>6.2888126373290998</v>
      </c>
      <c r="P2637">
        <v>6.4042534828186</v>
      </c>
      <c r="Q2637">
        <v>6.4581775665283203</v>
      </c>
      <c r="R2637">
        <v>6.2214221954345703</v>
      </c>
      <c r="S2637">
        <v>6.6210422515869096</v>
      </c>
      <c r="T2637">
        <v>6.6215906143188397</v>
      </c>
      <c r="U2637">
        <v>6.5097146034240696</v>
      </c>
    </row>
    <row r="2638" spans="1:21" x14ac:dyDescent="0.25">
      <c r="A2638" t="s">
        <v>16857</v>
      </c>
      <c r="B2638" t="s">
        <v>16858</v>
      </c>
      <c r="C2638" t="s">
        <v>16859</v>
      </c>
      <c r="D2638" s="1">
        <v>7.4911752017214797E-4</v>
      </c>
      <c r="E2638">
        <v>3.0910370405763301E-3</v>
      </c>
      <c r="F2638">
        <f t="shared" si="125"/>
        <v>0.91195545993083982</v>
      </c>
      <c r="G2638">
        <f t="shared" si="123"/>
        <v>7.2282053232192949</v>
      </c>
      <c r="H2638">
        <f t="shared" si="124"/>
        <v>7.0952405929565412</v>
      </c>
      <c r="I2638">
        <v>6.9558343887329102</v>
      </c>
      <c r="J2638">
        <v>6.9710264205932599</v>
      </c>
      <c r="K2638">
        <v>7.1861844062805096</v>
      </c>
      <c r="L2638">
        <v>7.0955300331115696</v>
      </c>
      <c r="M2638">
        <v>7.0230684280395499</v>
      </c>
      <c r="N2638">
        <v>7.1962623596191397</v>
      </c>
      <c r="O2638">
        <v>7.1398739814758301</v>
      </c>
      <c r="P2638">
        <v>7.02555179595947</v>
      </c>
      <c r="Q2638">
        <v>7.0914463996887198</v>
      </c>
      <c r="R2638">
        <v>7.0038790702819798</v>
      </c>
      <c r="S2638">
        <v>7.1395964622497496</v>
      </c>
      <c r="T2638">
        <v>7.3603248596191397</v>
      </c>
      <c r="U2638">
        <v>7.4090209007263104</v>
      </c>
    </row>
    <row r="2639" spans="1:21" x14ac:dyDescent="0.25">
      <c r="A2639" t="s">
        <v>2287</v>
      </c>
      <c r="B2639" t="s">
        <v>2288</v>
      </c>
      <c r="C2639" t="s">
        <v>2289</v>
      </c>
      <c r="D2639" s="1">
        <v>8.4525352576747496E-5</v>
      </c>
      <c r="E2639" s="1">
        <v>5.1866413559764602E-4</v>
      </c>
      <c r="F2639">
        <f t="shared" si="125"/>
        <v>0.91217161731923435</v>
      </c>
      <c r="G2639">
        <f t="shared" si="123"/>
        <v>4.3749899864196724</v>
      </c>
      <c r="H2639">
        <f t="shared" si="124"/>
        <v>4.242367172241206</v>
      </c>
      <c r="I2639">
        <v>3.9588944911956698</v>
      </c>
      <c r="J2639">
        <v>4.2581558227539</v>
      </c>
      <c r="K2639">
        <v>3.9431815147399898</v>
      </c>
      <c r="L2639">
        <v>4.0016360282897896</v>
      </c>
      <c r="M2639">
        <v>4.4037709236145002</v>
      </c>
      <c r="N2639">
        <v>4.2307596206665004</v>
      </c>
      <c r="O2639">
        <v>4.1563620567321697</v>
      </c>
      <c r="P2639">
        <v>4.3220152854919398</v>
      </c>
      <c r="Q2639">
        <v>4.0989279747009197</v>
      </c>
      <c r="R2639">
        <v>4.3920407295226997</v>
      </c>
      <c r="S2639">
        <v>4.2975807189941397</v>
      </c>
      <c r="T2639">
        <v>4.2952303886413503</v>
      </c>
      <c r="U2639">
        <v>4.5151081085204998</v>
      </c>
    </row>
    <row r="2640" spans="1:21" x14ac:dyDescent="0.25">
      <c r="A2640" t="s">
        <v>15570</v>
      </c>
      <c r="B2640" t="s">
        <v>15571</v>
      </c>
      <c r="C2640" t="s">
        <v>15572</v>
      </c>
      <c r="D2640" s="1">
        <v>3.50912227986555E-6</v>
      </c>
      <c r="E2640" s="1">
        <v>3.6541638110065799E-5</v>
      </c>
      <c r="F2640">
        <f t="shared" si="125"/>
        <v>0.91234541238756917</v>
      </c>
      <c r="G2640">
        <f t="shared" si="123"/>
        <v>6.7734279632568324</v>
      </c>
      <c r="H2640">
        <f t="shared" si="124"/>
        <v>6.6410799980163517</v>
      </c>
      <c r="I2640">
        <v>6.69647121429443</v>
      </c>
      <c r="J2640">
        <v>6.7077169418334899</v>
      </c>
      <c r="K2640">
        <v>6.6348118782043404</v>
      </c>
      <c r="L2640">
        <v>6.7504234313964799</v>
      </c>
      <c r="M2640">
        <v>6.69024181365966</v>
      </c>
      <c r="N2640">
        <v>6.56145811080932</v>
      </c>
      <c r="O2640">
        <v>6.5644469261169398</v>
      </c>
      <c r="P2640">
        <v>6.7070221900939897</v>
      </c>
      <c r="Q2640">
        <v>6.6822309494018501</v>
      </c>
      <c r="R2640">
        <v>6.7591252326965297</v>
      </c>
      <c r="S2640">
        <v>6.8198075294494602</v>
      </c>
      <c r="T2640">
        <v>6.7911877632141104</v>
      </c>
      <c r="U2640">
        <v>6.7235913276672301</v>
      </c>
    </row>
    <row r="2641" spans="1:21" x14ac:dyDescent="0.25">
      <c r="A2641" t="s">
        <v>6303</v>
      </c>
      <c r="B2641" t="s">
        <v>6304</v>
      </c>
      <c r="C2641" t="s">
        <v>6305</v>
      </c>
      <c r="D2641">
        <v>1.1337664909660801E-3</v>
      </c>
      <c r="E2641">
        <v>4.3673915788531303E-3</v>
      </c>
      <c r="F2641">
        <f t="shared" si="125"/>
        <v>0.91254511858794729</v>
      </c>
      <c r="G2641">
        <f t="shared" si="123"/>
        <v>7.7763743400573677</v>
      </c>
      <c r="H2641">
        <f t="shared" si="124"/>
        <v>7.6443421363830524</v>
      </c>
      <c r="I2641">
        <v>7.5326056480407697</v>
      </c>
      <c r="J2641">
        <v>7.6270990371704102</v>
      </c>
      <c r="K2641">
        <v>7.6728634834289497</v>
      </c>
      <c r="L2641">
        <v>7.5620412826537997</v>
      </c>
      <c r="M2641">
        <v>7.65301465988159</v>
      </c>
      <c r="N2641">
        <v>7.6578426361083896</v>
      </c>
      <c r="O2641">
        <v>7.6358313560485804</v>
      </c>
      <c r="P2641">
        <v>7.6774029731750399</v>
      </c>
      <c r="Q2641">
        <v>7.5976190567016602</v>
      </c>
      <c r="R2641">
        <v>7.4894785881042401</v>
      </c>
      <c r="S2641">
        <v>8.0033235549926705</v>
      </c>
      <c r="T2641">
        <v>7.8515496253967196</v>
      </c>
      <c r="U2641">
        <v>7.7611455917358398</v>
      </c>
    </row>
    <row r="2642" spans="1:21" x14ac:dyDescent="0.25">
      <c r="A2642" t="s">
        <v>5376</v>
      </c>
      <c r="B2642" t="s">
        <v>5377</v>
      </c>
      <c r="C2642" t="s">
        <v>5378</v>
      </c>
      <c r="D2642">
        <v>2.0154325757175602E-3</v>
      </c>
      <c r="E2642">
        <v>7.03362096101045E-3</v>
      </c>
      <c r="F2642">
        <f t="shared" si="125"/>
        <v>0.91286382824882217</v>
      </c>
      <c r="G2642">
        <f t="shared" si="123"/>
        <v>9.3881642818450892</v>
      </c>
      <c r="H2642">
        <f t="shared" si="124"/>
        <v>9.2566358566284137</v>
      </c>
      <c r="I2642">
        <v>9.4604949951171804</v>
      </c>
      <c r="J2642">
        <v>9.5796327590942294</v>
      </c>
      <c r="K2642">
        <v>8.73750400543212</v>
      </c>
      <c r="L2642">
        <v>9.0920495986938406</v>
      </c>
      <c r="M2642">
        <v>9.3601179122924805</v>
      </c>
      <c r="N2642">
        <v>8.9738693237304599</v>
      </c>
      <c r="O2642">
        <v>9.1934003829956001</v>
      </c>
      <c r="P2642">
        <v>9.6475658416747994</v>
      </c>
      <c r="Q2642">
        <v>9.1082258224487305</v>
      </c>
      <c r="R2642">
        <v>9.5402240753173793</v>
      </c>
      <c r="S2642">
        <v>9.6114282608032209</v>
      </c>
      <c r="T2642">
        <v>9.2246322631835902</v>
      </c>
      <c r="U2642">
        <v>9.1763725280761701</v>
      </c>
    </row>
    <row r="2643" spans="1:21" x14ac:dyDescent="0.25">
      <c r="A2643" t="s">
        <v>2806</v>
      </c>
      <c r="B2643" t="s">
        <v>2807</v>
      </c>
      <c r="C2643" t="s">
        <v>2808</v>
      </c>
      <c r="D2643" s="1">
        <v>7.0859602419659495E-4</v>
      </c>
      <c r="E2643">
        <v>2.9573081992566499E-3</v>
      </c>
      <c r="F2643">
        <f t="shared" si="125"/>
        <v>0.91290978109177701</v>
      </c>
      <c r="G2643">
        <f t="shared" si="123"/>
        <v>9.3979187011718732</v>
      </c>
      <c r="H2643">
        <f t="shared" si="124"/>
        <v>9.2664628982543924</v>
      </c>
      <c r="I2643">
        <v>9.2019872665405202</v>
      </c>
      <c r="J2643">
        <v>9.1358995437621999</v>
      </c>
      <c r="K2643">
        <v>9.2635517120361293</v>
      </c>
      <c r="L2643">
        <v>9.2285060882568306</v>
      </c>
      <c r="M2643">
        <v>9.1672801971435494</v>
      </c>
      <c r="N2643">
        <v>9.3755416870117099</v>
      </c>
      <c r="O2643">
        <v>9.1729764938354492</v>
      </c>
      <c r="P2643">
        <v>9.2237920761108398</v>
      </c>
      <c r="Q2643">
        <v>9.3927240371704102</v>
      </c>
      <c r="R2643">
        <v>9.2461900711059499</v>
      </c>
      <c r="S2643">
        <v>9.3521699905395508</v>
      </c>
      <c r="T2643">
        <v>9.4717168807983398</v>
      </c>
      <c r="U2643">
        <v>9.5215978622436506</v>
      </c>
    </row>
    <row r="2644" spans="1:21" x14ac:dyDescent="0.25">
      <c r="A2644" t="s">
        <v>20652</v>
      </c>
      <c r="B2644" t="s">
        <v>20653</v>
      </c>
      <c r="C2644" t="s">
        <v>20654</v>
      </c>
      <c r="D2644" s="1">
        <v>3.9184567867778198E-4</v>
      </c>
      <c r="E2644">
        <v>1.80953124072402E-3</v>
      </c>
      <c r="F2644">
        <f t="shared" si="125"/>
        <v>0.91310218659195785</v>
      </c>
      <c r="G2644">
        <f t="shared" si="123"/>
        <v>8.2731418609619087</v>
      </c>
      <c r="H2644">
        <f t="shared" si="124"/>
        <v>8.1419900894165007</v>
      </c>
      <c r="I2644">
        <v>8.2442960739135707</v>
      </c>
      <c r="J2644">
        <v>8.2394380569458008</v>
      </c>
      <c r="K2644">
        <v>7.9941658973693803</v>
      </c>
      <c r="L2644">
        <v>8.1272621154785103</v>
      </c>
      <c r="M2644">
        <v>8.2182559967040998</v>
      </c>
      <c r="N2644">
        <v>8.0299224853515607</v>
      </c>
      <c r="O2644">
        <v>8.1141338348388601</v>
      </c>
      <c r="P2644">
        <v>8.1735906600952095</v>
      </c>
      <c r="Q2644">
        <v>8.1740474700927699</v>
      </c>
      <c r="R2644">
        <v>8.0958909988403303</v>
      </c>
      <c r="S2644">
        <v>8.5128297805786097</v>
      </c>
      <c r="T2644">
        <v>8.3861703872680593</v>
      </c>
      <c r="U2644">
        <v>8.0976762771606392</v>
      </c>
    </row>
    <row r="2645" spans="1:21" x14ac:dyDescent="0.25">
      <c r="A2645" t="s">
        <v>9807</v>
      </c>
      <c r="B2645" t="s">
        <v>9808</v>
      </c>
      <c r="C2645" t="s">
        <v>9809</v>
      </c>
      <c r="D2645" s="1">
        <v>2.0740473701152899E-4</v>
      </c>
      <c r="E2645">
        <v>1.07988668605685E-3</v>
      </c>
      <c r="F2645">
        <f t="shared" si="125"/>
        <v>0.91321233405429825</v>
      </c>
      <c r="G2645">
        <f t="shared" si="123"/>
        <v>7.432370305061335</v>
      </c>
      <c r="H2645">
        <f t="shared" si="124"/>
        <v>7.3013925552368093</v>
      </c>
      <c r="I2645">
        <v>7.1886901855468697</v>
      </c>
      <c r="J2645">
        <v>7.2285490036010698</v>
      </c>
      <c r="K2645">
        <v>7.1061701774597097</v>
      </c>
      <c r="L2645">
        <v>7.17864513397216</v>
      </c>
      <c r="M2645">
        <v>7.37428379058837</v>
      </c>
      <c r="N2645">
        <v>7.2794127464294398</v>
      </c>
      <c r="O2645">
        <v>7.3105077743530202</v>
      </c>
      <c r="P2645">
        <v>7.2465295791625897</v>
      </c>
      <c r="Q2645">
        <v>7.2962288856506303</v>
      </c>
      <c r="R2645">
        <v>7.2338590621948198</v>
      </c>
      <c r="S2645">
        <v>7.6423482894897399</v>
      </c>
      <c r="T2645">
        <v>7.3995666503906197</v>
      </c>
      <c r="U2645">
        <v>7.4537072181701598</v>
      </c>
    </row>
    <row r="2646" spans="1:21" x14ac:dyDescent="0.25">
      <c r="A2646" t="s">
        <v>1660</v>
      </c>
      <c r="B2646" t="s">
        <v>1661</v>
      </c>
      <c r="C2646" t="s">
        <v>1662</v>
      </c>
      <c r="D2646">
        <v>1.4534082263708101E-2</v>
      </c>
      <c r="E2646">
        <v>3.6170661449432297E-2</v>
      </c>
      <c r="F2646">
        <f t="shared" si="125"/>
        <v>0.91330762028910495</v>
      </c>
      <c r="G2646">
        <f t="shared" si="123"/>
        <v>3.8467697501182521</v>
      </c>
      <c r="H2646">
        <f t="shared" si="124"/>
        <v>3.7159425258636425</v>
      </c>
      <c r="I2646">
        <v>3.6154100894927899</v>
      </c>
      <c r="J2646">
        <v>3.58008408546447</v>
      </c>
      <c r="K2646">
        <v>3.1992800235748202</v>
      </c>
      <c r="L2646">
        <v>3.4393224716186501</v>
      </c>
      <c r="M2646">
        <v>3.7240300178527801</v>
      </c>
      <c r="N2646">
        <v>2.9817318916320801</v>
      </c>
      <c r="O2646">
        <v>3.8293807506561199</v>
      </c>
      <c r="P2646">
        <v>3.8494267463684002</v>
      </c>
      <c r="Q2646">
        <v>4.1951432228088299</v>
      </c>
      <c r="R2646">
        <v>4.2523159980773899</v>
      </c>
      <c r="S2646">
        <v>3.8410236835479701</v>
      </c>
      <c r="T2646">
        <v>3.7431821823120099</v>
      </c>
      <c r="U2646">
        <v>3.5505571365356401</v>
      </c>
    </row>
    <row r="2647" spans="1:21" x14ac:dyDescent="0.25">
      <c r="A2647" t="s">
        <v>9516</v>
      </c>
      <c r="B2647" t="s">
        <v>9517</v>
      </c>
      <c r="C2647" t="s">
        <v>9518</v>
      </c>
      <c r="D2647" s="1">
        <v>3.8859740016050599E-4</v>
      </c>
      <c r="E2647">
        <v>1.79734150879085E-3</v>
      </c>
      <c r="F2647">
        <f t="shared" si="125"/>
        <v>0.9133100729448006</v>
      </c>
      <c r="G2647">
        <f t="shared" si="123"/>
        <v>4.8611294031143153</v>
      </c>
      <c r="H2647">
        <f t="shared" si="124"/>
        <v>4.7303060531616161</v>
      </c>
      <c r="I2647">
        <v>4.9154548645019496</v>
      </c>
      <c r="J2647">
        <v>4.8310456275939897</v>
      </c>
      <c r="K2647">
        <v>4.7726078033447203</v>
      </c>
      <c r="L2647">
        <v>5.0107383728027299</v>
      </c>
      <c r="M2647">
        <v>4.7893214225768999</v>
      </c>
      <c r="N2647">
        <v>4.7558503150939897</v>
      </c>
      <c r="O2647">
        <v>4.7513785362243599</v>
      </c>
      <c r="P2647">
        <v>4.86610555648803</v>
      </c>
      <c r="Q2647">
        <v>4.4888744354248002</v>
      </c>
      <c r="R2647">
        <v>4.8399930000305096</v>
      </c>
      <c r="S2647">
        <v>4.9377484321594203</v>
      </c>
      <c r="T2647">
        <v>4.8427176475524902</v>
      </c>
      <c r="U2647">
        <v>4.8240585327148402</v>
      </c>
    </row>
    <row r="2648" spans="1:21" x14ac:dyDescent="0.25">
      <c r="A2648" t="s">
        <v>3774</v>
      </c>
      <c r="B2648" t="s">
        <v>3775</v>
      </c>
      <c r="C2648" t="s">
        <v>3776</v>
      </c>
      <c r="D2648" s="1">
        <v>8.4135569977661298E-7</v>
      </c>
      <c r="E2648" s="1">
        <v>1.0795689377118799E-5</v>
      </c>
      <c r="F2648">
        <f t="shared" si="125"/>
        <v>0.91349823013496989</v>
      </c>
      <c r="G2648">
        <f t="shared" si="123"/>
        <v>9.0291652679443324</v>
      </c>
      <c r="H2648">
        <f t="shared" si="124"/>
        <v>8.8986391067504833</v>
      </c>
      <c r="I2648">
        <v>9.0811738967895508</v>
      </c>
      <c r="J2648">
        <v>9.0815229415893501</v>
      </c>
      <c r="K2648">
        <v>8.7889423370361293</v>
      </c>
      <c r="L2648">
        <v>8.8542547225952095</v>
      </c>
      <c r="M2648">
        <v>8.9807195663452095</v>
      </c>
      <c r="N2648">
        <v>8.7354574203491193</v>
      </c>
      <c r="O2648">
        <v>8.9078826904296804</v>
      </c>
      <c r="P2648">
        <v>8.9163503646850497</v>
      </c>
      <c r="Q2648">
        <v>8.9527854919433594</v>
      </c>
      <c r="R2648">
        <v>8.9639978408813406</v>
      </c>
      <c r="S2648">
        <v>9.0903358459472603</v>
      </c>
      <c r="T2648">
        <v>9.1118030548095703</v>
      </c>
      <c r="U2648">
        <v>8.9505243301391602</v>
      </c>
    </row>
    <row r="2649" spans="1:21" x14ac:dyDescent="0.25">
      <c r="A2649" t="s">
        <v>4086</v>
      </c>
      <c r="B2649" t="s">
        <v>4087</v>
      </c>
      <c r="C2649" t="s">
        <v>4088</v>
      </c>
      <c r="D2649">
        <v>1.0783255100250201E-2</v>
      </c>
      <c r="E2649">
        <v>2.8205525130033399E-2</v>
      </c>
      <c r="F2649">
        <f t="shared" si="125"/>
        <v>0.91363208458382594</v>
      </c>
      <c r="G2649">
        <f t="shared" si="123"/>
        <v>7.2224833965301478</v>
      </c>
      <c r="H2649">
        <f t="shared" si="124"/>
        <v>7.0921686172485305</v>
      </c>
      <c r="I2649">
        <v>7.3477144241332999</v>
      </c>
      <c r="J2649">
        <v>7.3802075386047301</v>
      </c>
      <c r="K2649">
        <v>7.7667551040649396</v>
      </c>
      <c r="L2649">
        <v>7.3649673461914</v>
      </c>
      <c r="M2649">
        <v>6.8969206809997496</v>
      </c>
      <c r="N2649">
        <v>7.3610472679138104</v>
      </c>
      <c r="O2649">
        <v>6.8882746696472097</v>
      </c>
      <c r="P2649">
        <v>7.0292592048645002</v>
      </c>
      <c r="Q2649">
        <v>7.2853412628173801</v>
      </c>
      <c r="R2649">
        <v>7.1189837455749503</v>
      </c>
      <c r="S2649">
        <v>6.9706072807312003</v>
      </c>
      <c r="T2649">
        <v>7.4494509696960396</v>
      </c>
      <c r="U2649">
        <v>7.3508915901184002</v>
      </c>
    </row>
    <row r="2650" spans="1:21" x14ac:dyDescent="0.25">
      <c r="A2650" t="s">
        <v>7242</v>
      </c>
      <c r="B2650" t="s">
        <v>7243</v>
      </c>
      <c r="C2650" t="s">
        <v>7244</v>
      </c>
      <c r="D2650">
        <v>8.7905339896678907E-3</v>
      </c>
      <c r="E2650">
        <v>2.3862918838858601E-2</v>
      </c>
      <c r="F2650">
        <f t="shared" si="125"/>
        <v>0.91394950489416904</v>
      </c>
      <c r="G2650">
        <f t="shared" si="123"/>
        <v>3.1550605893135026</v>
      </c>
      <c r="H2650">
        <f t="shared" si="124"/>
        <v>3.0252469539642282</v>
      </c>
      <c r="I2650">
        <v>3.4338030815124498</v>
      </c>
      <c r="J2650">
        <v>3.7306435108184801</v>
      </c>
      <c r="K2650">
        <v>2.9535233974456698</v>
      </c>
      <c r="L2650">
        <v>3.0554072856903001</v>
      </c>
      <c r="M2650">
        <v>3.5838525295257502</v>
      </c>
      <c r="N2650">
        <v>2.7311885356903001</v>
      </c>
      <c r="O2650">
        <v>2.7778506278991699</v>
      </c>
      <c r="P2650">
        <v>3.1601278781890798</v>
      </c>
      <c r="Q2650">
        <v>2.8732151985168399</v>
      </c>
      <c r="R2650">
        <v>3.4712111949920601</v>
      </c>
      <c r="S2650">
        <v>2.89273881912231</v>
      </c>
      <c r="T2650">
        <v>3.2424886226653999</v>
      </c>
      <c r="U2650">
        <v>3.0138037204742401</v>
      </c>
    </row>
    <row r="2651" spans="1:21" x14ac:dyDescent="0.25">
      <c r="A2651" t="s">
        <v>5769</v>
      </c>
      <c r="B2651" t="s">
        <v>5770</v>
      </c>
      <c r="C2651" t="s">
        <v>5771</v>
      </c>
      <c r="D2651" s="1">
        <v>1.92263323697261E-5</v>
      </c>
      <c r="E2651" s="1">
        <v>1.49907864397391E-4</v>
      </c>
      <c r="F2651">
        <f t="shared" si="125"/>
        <v>0.91418697586536934</v>
      </c>
      <c r="G2651">
        <f t="shared" si="123"/>
        <v>6.3107092380523628</v>
      </c>
      <c r="H2651">
        <f t="shared" si="124"/>
        <v>6.1812704086303683</v>
      </c>
      <c r="I2651">
        <v>6.3265495300292898</v>
      </c>
      <c r="J2651">
        <v>6.2400088310241699</v>
      </c>
      <c r="K2651">
        <v>6.2816214561462402</v>
      </c>
      <c r="L2651">
        <v>6.2696080207824698</v>
      </c>
      <c r="M2651">
        <v>6.3485207557678196</v>
      </c>
      <c r="N2651">
        <v>6.1376500129699698</v>
      </c>
      <c r="O2651">
        <v>6.06795310974121</v>
      </c>
      <c r="P2651">
        <v>6.0955872535705504</v>
      </c>
      <c r="Q2651">
        <v>6.2566409111022896</v>
      </c>
      <c r="R2651">
        <v>6.2461895942687899</v>
      </c>
      <c r="S2651">
        <v>6.1374545097351003</v>
      </c>
      <c r="T2651">
        <v>6.3227109909057599</v>
      </c>
      <c r="U2651">
        <v>6.5364818572998002</v>
      </c>
    </row>
    <row r="2652" spans="1:21" x14ac:dyDescent="0.25">
      <c r="A2652" t="s">
        <v>21450</v>
      </c>
      <c r="B2652" t="s">
        <v>21451</v>
      </c>
      <c r="C2652" t="s">
        <v>21452</v>
      </c>
      <c r="D2652">
        <v>5.40963793173432E-3</v>
      </c>
      <c r="E2652">
        <v>1.5993852168321599E-2</v>
      </c>
      <c r="F2652">
        <f t="shared" si="125"/>
        <v>0.91439921189733653</v>
      </c>
      <c r="G2652">
        <f t="shared" si="123"/>
        <v>3.9431523680686902</v>
      </c>
      <c r="H2652">
        <f t="shared" si="124"/>
        <v>3.8140484333038258</v>
      </c>
      <c r="I2652">
        <v>3.8964302539825399</v>
      </c>
      <c r="J2652">
        <v>4.0960988998412997</v>
      </c>
      <c r="K2652">
        <v>4.00414943695068</v>
      </c>
      <c r="L2652">
        <v>3.92667412757873</v>
      </c>
      <c r="M2652">
        <v>4.0244250297546298</v>
      </c>
      <c r="N2652">
        <v>3.9921486377715998</v>
      </c>
      <c r="O2652">
        <v>3.8166699409484801</v>
      </c>
      <c r="P2652">
        <v>3.7330172061920099</v>
      </c>
      <c r="Q2652">
        <v>3.5039813518524099</v>
      </c>
      <c r="R2652">
        <v>3.7389068603515598</v>
      </c>
      <c r="S2652">
        <v>3.89273881912231</v>
      </c>
      <c r="T2652">
        <v>3.9640243053436199</v>
      </c>
      <c r="U2652">
        <v>4.1769394874572701</v>
      </c>
    </row>
    <row r="2653" spans="1:21" x14ac:dyDescent="0.25">
      <c r="A2653" t="s">
        <v>16296</v>
      </c>
      <c r="B2653" t="s">
        <v>16297</v>
      </c>
      <c r="C2653" t="s">
        <v>16298</v>
      </c>
      <c r="D2653" s="1">
        <v>1.5806157898623399E-4</v>
      </c>
      <c r="E2653" s="1">
        <v>8.6318969260901202E-4</v>
      </c>
      <c r="F2653">
        <f t="shared" si="125"/>
        <v>0.91441806341982668</v>
      </c>
      <c r="G2653">
        <f t="shared" si="123"/>
        <v>7.1518692970275852</v>
      </c>
      <c r="H2653">
        <f t="shared" si="124"/>
        <v>7.0227951049804629</v>
      </c>
      <c r="I2653">
        <v>7.0172986984252903</v>
      </c>
      <c r="J2653">
        <v>6.9334068298339799</v>
      </c>
      <c r="K2653">
        <v>6.7129836082458496</v>
      </c>
      <c r="L2653">
        <v>6.8386850357055602</v>
      </c>
      <c r="M2653">
        <v>6.87603330612182</v>
      </c>
      <c r="N2653">
        <v>7.02168416976928</v>
      </c>
      <c r="O2653">
        <v>7.0381498336791903</v>
      </c>
      <c r="P2653">
        <v>7.07421398162841</v>
      </c>
      <c r="Q2653">
        <v>7.1038942337036097</v>
      </c>
      <c r="R2653">
        <v>7.0514969825744602</v>
      </c>
      <c r="S2653">
        <v>7.16820812225341</v>
      </c>
      <c r="T2653">
        <v>7.2153768539428702</v>
      </c>
      <c r="U2653">
        <v>7.1723952293395996</v>
      </c>
    </row>
    <row r="2654" spans="1:21" x14ac:dyDescent="0.25">
      <c r="A2654" t="s">
        <v>24705</v>
      </c>
      <c r="B2654" t="s">
        <v>24706</v>
      </c>
      <c r="C2654" t="s">
        <v>24707</v>
      </c>
      <c r="D2654">
        <v>6.2267235480248902E-3</v>
      </c>
      <c r="E2654">
        <v>1.79299525916576E-2</v>
      </c>
      <c r="F2654">
        <f t="shared" si="125"/>
        <v>0.91466216339215278</v>
      </c>
      <c r="G2654">
        <f t="shared" si="123"/>
        <v>3.9585043191909723</v>
      </c>
      <c r="H2654">
        <f t="shared" si="124"/>
        <v>3.8298151969909617</v>
      </c>
      <c r="I2654">
        <v>4.0304474830627397</v>
      </c>
      <c r="J2654">
        <v>4.1161365509033203</v>
      </c>
      <c r="K2654">
        <v>4.0721678733825604</v>
      </c>
      <c r="L2654">
        <v>3.8271384239196702</v>
      </c>
      <c r="M2654">
        <v>3.88800597190856</v>
      </c>
      <c r="N2654">
        <v>3.6413917541503902</v>
      </c>
      <c r="O2654">
        <v>3.6258475780486998</v>
      </c>
      <c r="P2654">
        <v>4.0861272811889604</v>
      </c>
      <c r="Q2654">
        <v>3.9077033996582</v>
      </c>
      <c r="R2654">
        <v>3.6795282363891602</v>
      </c>
      <c r="S2654">
        <v>4.2348451614379803</v>
      </c>
      <c r="T2654">
        <v>3.9263043403625399</v>
      </c>
      <c r="U2654">
        <v>3.9933395385742099</v>
      </c>
    </row>
    <row r="2655" spans="1:21" x14ac:dyDescent="0.25">
      <c r="A2655" t="s">
        <v>5247</v>
      </c>
      <c r="B2655" t="s">
        <v>5248</v>
      </c>
      <c r="C2655" t="s">
        <v>5249</v>
      </c>
      <c r="D2655" s="1">
        <v>1.18105970159376E-6</v>
      </c>
      <c r="E2655" s="1">
        <v>1.44412697409279E-5</v>
      </c>
      <c r="F2655">
        <f t="shared" si="125"/>
        <v>0.91466252616735833</v>
      </c>
      <c r="G2655">
        <f t="shared" si="123"/>
        <v>5.7724105119705147</v>
      </c>
      <c r="H2655">
        <f t="shared" si="124"/>
        <v>5.6437219619750918</v>
      </c>
      <c r="I2655">
        <v>5.7766909599304199</v>
      </c>
      <c r="J2655">
        <v>5.8310456275939897</v>
      </c>
      <c r="K2655">
        <v>5.5281438827514604</v>
      </c>
      <c r="L2655">
        <v>5.9809436798095703</v>
      </c>
      <c r="M2655">
        <v>5.7206869125366202</v>
      </c>
      <c r="N2655">
        <v>5.3889069557189897</v>
      </c>
      <c r="O2655">
        <v>5.7379579544067303</v>
      </c>
      <c r="P2655">
        <v>5.8410143852233798</v>
      </c>
      <c r="Q2655">
        <v>5.5300436019897399</v>
      </c>
      <c r="R2655">
        <v>5.8958458900451598</v>
      </c>
      <c r="S2655">
        <v>5.7401714324951101</v>
      </c>
      <c r="T2655">
        <v>5.7566781044006303</v>
      </c>
      <c r="U2655">
        <v>5.6969466209411603</v>
      </c>
    </row>
    <row r="2656" spans="1:21" x14ac:dyDescent="0.25">
      <c r="A2656" t="s">
        <v>24645</v>
      </c>
      <c r="B2656" t="s">
        <v>24646</v>
      </c>
      <c r="C2656" t="s">
        <v>24647</v>
      </c>
      <c r="D2656" s="1">
        <v>1.7768309044185999E-4</v>
      </c>
      <c r="E2656" s="1">
        <v>9.5062114996835503E-4</v>
      </c>
      <c r="F2656">
        <f t="shared" si="125"/>
        <v>0.91472751059754664</v>
      </c>
      <c r="G2656">
        <f t="shared" si="123"/>
        <v>8.4785978794097865</v>
      </c>
      <c r="H2656">
        <f t="shared" si="124"/>
        <v>8.3500118255615199</v>
      </c>
      <c r="I2656">
        <v>8.3182344436645508</v>
      </c>
      <c r="J2656">
        <v>8.4874553680419904</v>
      </c>
      <c r="K2656">
        <v>8.2666654586791992</v>
      </c>
      <c r="L2656">
        <v>8.1072463989257795</v>
      </c>
      <c r="M2656">
        <v>8.3668165206909109</v>
      </c>
      <c r="N2656">
        <v>8.3213243484496999</v>
      </c>
      <c r="O2656">
        <v>8.3099412918090803</v>
      </c>
      <c r="P2656">
        <v>8.3725023269653303</v>
      </c>
      <c r="Q2656">
        <v>8.3794746398925692</v>
      </c>
      <c r="R2656">
        <v>8.3354568481445295</v>
      </c>
      <c r="S2656">
        <v>8.6726198196411097</v>
      </c>
      <c r="T2656">
        <v>8.4790620803833008</v>
      </c>
      <c r="U2656">
        <v>8.4272527694702095</v>
      </c>
    </row>
    <row r="2657" spans="1:21" x14ac:dyDescent="0.25">
      <c r="A2657" t="s">
        <v>23166</v>
      </c>
      <c r="B2657" t="s">
        <v>23167</v>
      </c>
      <c r="C2657" t="s">
        <v>23168</v>
      </c>
      <c r="D2657">
        <v>2.9351117555051999E-3</v>
      </c>
      <c r="E2657">
        <v>9.6094878390431404E-3</v>
      </c>
      <c r="F2657">
        <f t="shared" si="125"/>
        <v>0.91481800370275645</v>
      </c>
      <c r="G2657">
        <f t="shared" si="123"/>
        <v>5.0139436721801696</v>
      </c>
      <c r="H2657">
        <f t="shared" si="124"/>
        <v>4.8855003356933535</v>
      </c>
      <c r="I2657">
        <v>5.0128893852233798</v>
      </c>
      <c r="J2657">
        <v>4.67093753814697</v>
      </c>
      <c r="K2657">
        <v>5.5487542152404696</v>
      </c>
      <c r="L2657">
        <v>5.2486019134521396</v>
      </c>
      <c r="M2657">
        <v>4.9747672080993599</v>
      </c>
      <c r="N2657">
        <v>4.9339032173156703</v>
      </c>
      <c r="O2657">
        <v>4.9331288337707502</v>
      </c>
      <c r="P2657">
        <v>4.6836900711059499</v>
      </c>
      <c r="Q2657">
        <v>4.9020123481750399</v>
      </c>
      <c r="R2657">
        <v>4.7035737037658603</v>
      </c>
      <c r="S2657">
        <v>4.76535940170288</v>
      </c>
      <c r="T2657">
        <v>5.2309317588806099</v>
      </c>
      <c r="U2657">
        <v>5.3559098243713299</v>
      </c>
    </row>
    <row r="2658" spans="1:21" x14ac:dyDescent="0.25">
      <c r="A2658" t="s">
        <v>20343</v>
      </c>
      <c r="B2658" t="s">
        <v>20344</v>
      </c>
      <c r="C2658" t="s">
        <v>20345</v>
      </c>
      <c r="D2658">
        <v>1.40825184062123E-2</v>
      </c>
      <c r="E2658">
        <v>3.5209856927394798E-2</v>
      </c>
      <c r="F2658">
        <f t="shared" si="125"/>
        <v>0.9148724611016622</v>
      </c>
      <c r="G2658">
        <f t="shared" si="123"/>
        <v>4.5375092029571498</v>
      </c>
      <c r="H2658">
        <f t="shared" si="124"/>
        <v>4.4091517448425233</v>
      </c>
      <c r="I2658">
        <v>4.3981795310974103</v>
      </c>
      <c r="J2658">
        <v>4.0859746932983398</v>
      </c>
      <c r="K2658">
        <v>3.7068834304809499</v>
      </c>
      <c r="L2658">
        <v>4.1490664482116699</v>
      </c>
      <c r="M2658">
        <v>4.2170701026916504</v>
      </c>
      <c r="N2658">
        <v>4.1493320465087802</v>
      </c>
      <c r="O2658">
        <v>4.5814533233642498</v>
      </c>
      <c r="P2658">
        <v>4.1236019134521396</v>
      </c>
      <c r="Q2658">
        <v>4.9743013381957999</v>
      </c>
      <c r="R2658">
        <v>4.6426916122436497</v>
      </c>
      <c r="S2658">
        <v>4.1776199340820304</v>
      </c>
      <c r="T2658">
        <v>4.4158201217651296</v>
      </c>
      <c r="U2658">
        <v>4.9139051437377903</v>
      </c>
    </row>
    <row r="2659" spans="1:21" x14ac:dyDescent="0.25">
      <c r="A2659" t="s">
        <v>27333</v>
      </c>
      <c r="B2659" t="s">
        <v>27334</v>
      </c>
      <c r="C2659" t="s">
        <v>27335</v>
      </c>
      <c r="D2659">
        <v>1.8581712618470098E-2</v>
      </c>
      <c r="E2659">
        <v>4.4161647558212197E-2</v>
      </c>
      <c r="F2659">
        <f t="shared" si="125"/>
        <v>0.91511557838479807</v>
      </c>
      <c r="G2659">
        <f t="shared" si="123"/>
        <v>8.1739907264709437</v>
      </c>
      <c r="H2659">
        <f t="shared" si="124"/>
        <v>8.0460165977477995</v>
      </c>
      <c r="I2659">
        <v>6.9123020172119096</v>
      </c>
      <c r="J2659">
        <v>6.8506131172180096</v>
      </c>
      <c r="K2659">
        <v>7.2463054656982404</v>
      </c>
      <c r="L2659">
        <v>7.7195291519165004</v>
      </c>
      <c r="M2659">
        <v>8.0964918136596609</v>
      </c>
      <c r="N2659">
        <v>8.0605592727661097</v>
      </c>
      <c r="O2659">
        <v>7.6812396049499503</v>
      </c>
      <c r="P2659">
        <v>8.1108293533325195</v>
      </c>
      <c r="Q2659">
        <v>8.2809629440307599</v>
      </c>
      <c r="R2659">
        <v>7.5412664413452104</v>
      </c>
      <c r="S2659">
        <v>8.2121248245239205</v>
      </c>
      <c r="T2659">
        <v>8.5124607086181605</v>
      </c>
      <c r="U2659">
        <v>8.4301109313964808</v>
      </c>
    </row>
    <row r="2660" spans="1:21" x14ac:dyDescent="0.25">
      <c r="A2660" t="s">
        <v>13197</v>
      </c>
      <c r="B2660" t="s">
        <v>13198</v>
      </c>
      <c r="C2660" t="s">
        <v>13199</v>
      </c>
      <c r="D2660">
        <v>5.9351096861064399E-3</v>
      </c>
      <c r="E2660">
        <v>1.7230188474059101E-2</v>
      </c>
      <c r="F2660">
        <f t="shared" si="125"/>
        <v>0.91547085926327476</v>
      </c>
      <c r="G2660">
        <f t="shared" si="123"/>
        <v>4.9100241661071751</v>
      </c>
      <c r="H2660">
        <f t="shared" si="124"/>
        <v>4.7826100349426222</v>
      </c>
      <c r="I2660">
        <v>4.9091410636901802</v>
      </c>
      <c r="J2660">
        <v>5.0183768272399902</v>
      </c>
      <c r="K2660">
        <v>4.3478026390075604</v>
      </c>
      <c r="L2660">
        <v>4.8167963027954102</v>
      </c>
      <c r="M2660">
        <v>4.9175100326537997</v>
      </c>
      <c r="N2660">
        <v>4.5943064689636204</v>
      </c>
      <c r="O2660">
        <v>4.6899776458740199</v>
      </c>
      <c r="P2660">
        <v>5.1556124687194798</v>
      </c>
      <c r="Q2660">
        <v>4.5556435585021902</v>
      </c>
      <c r="R2660">
        <v>5.0135293006896902</v>
      </c>
      <c r="S2660">
        <v>5.18178367614746</v>
      </c>
      <c r="T2660">
        <v>4.8528065681457502</v>
      </c>
      <c r="U2660">
        <v>4.5919771194457999</v>
      </c>
    </row>
    <row r="2661" spans="1:21" x14ac:dyDescent="0.25">
      <c r="A2661" t="s">
        <v>7200</v>
      </c>
      <c r="B2661" t="s">
        <v>7201</v>
      </c>
      <c r="C2661" t="s">
        <v>7202</v>
      </c>
      <c r="D2661">
        <v>1.10688619315624E-3</v>
      </c>
      <c r="E2661">
        <v>4.2836433276534002E-3</v>
      </c>
      <c r="F2661">
        <f t="shared" si="125"/>
        <v>0.9156314978959007</v>
      </c>
      <c r="G2661">
        <f t="shared" si="123"/>
        <v>7.1836236715316719</v>
      </c>
      <c r="H2661">
        <f t="shared" si="124"/>
        <v>7.0564626693725545</v>
      </c>
      <c r="I2661">
        <v>7.1082968711853001</v>
      </c>
      <c r="J2661">
        <v>6.9558181762695304</v>
      </c>
      <c r="K2661">
        <v>7.2272524833679199</v>
      </c>
      <c r="L2661">
        <v>7.0152678489684996</v>
      </c>
      <c r="M2661">
        <v>7.0472931861877397</v>
      </c>
      <c r="N2661">
        <v>7.0802216529846103</v>
      </c>
      <c r="O2661">
        <v>7.1115341186523402</v>
      </c>
      <c r="P2661">
        <v>6.8353791236877397</v>
      </c>
      <c r="Q2661">
        <v>7.20788526535034</v>
      </c>
      <c r="R2661">
        <v>6.8866863250732404</v>
      </c>
      <c r="S2661">
        <v>7.2733979225158603</v>
      </c>
      <c r="T2661">
        <v>7.2840890884399396</v>
      </c>
      <c r="U2661">
        <v>7.29032135009765</v>
      </c>
    </row>
    <row r="2662" spans="1:21" x14ac:dyDescent="0.25">
      <c r="A2662" t="s">
        <v>15168</v>
      </c>
      <c r="B2662" t="s">
        <v>15169</v>
      </c>
      <c r="C2662" t="s">
        <v>15170</v>
      </c>
      <c r="D2662" s="1">
        <v>1.11752970042289E-5</v>
      </c>
      <c r="E2662" s="1">
        <v>9.5249524747487103E-5</v>
      </c>
      <c r="F2662">
        <f t="shared" si="125"/>
        <v>0.91583650930298754</v>
      </c>
      <c r="G2662">
        <f t="shared" si="123"/>
        <v>6.8532462120056081</v>
      </c>
      <c r="H2662">
        <f t="shared" si="124"/>
        <v>6.7264081954956012</v>
      </c>
      <c r="I2662">
        <v>6.8559708595275799</v>
      </c>
      <c r="J2662">
        <v>6.7895374298095703</v>
      </c>
      <c r="K2662">
        <v>6.4204301834106401</v>
      </c>
      <c r="L2662">
        <v>6.6403698921203604</v>
      </c>
      <c r="M2662">
        <v>6.68338823318481</v>
      </c>
      <c r="N2662">
        <v>6.5224633216857901</v>
      </c>
      <c r="O2662">
        <v>6.8776049613952601</v>
      </c>
      <c r="P2662">
        <v>6.9256620407104403</v>
      </c>
      <c r="Q2662">
        <v>6.6229224205017001</v>
      </c>
      <c r="R2662">
        <v>6.9757695198059002</v>
      </c>
      <c r="S2662">
        <v>6.8774185180664</v>
      </c>
      <c r="T2662">
        <v>6.8300070762634197</v>
      </c>
      <c r="U2662">
        <v>6.7297897338867099</v>
      </c>
    </row>
    <row r="2663" spans="1:21" x14ac:dyDescent="0.25">
      <c r="A2663" t="s">
        <v>18375</v>
      </c>
      <c r="B2663" t="s">
        <v>18376</v>
      </c>
      <c r="C2663" t="s">
        <v>18377</v>
      </c>
      <c r="D2663" s="1">
        <v>4.1029011481441498E-4</v>
      </c>
      <c r="E2663">
        <v>1.88200955744832E-3</v>
      </c>
      <c r="F2663">
        <f t="shared" si="125"/>
        <v>0.91587519527655337</v>
      </c>
      <c r="G2663">
        <f t="shared" si="123"/>
        <v>6.5451478958129847</v>
      </c>
      <c r="H2663">
        <f t="shared" si="124"/>
        <v>6.418370819091793</v>
      </c>
      <c r="I2663">
        <v>6.5315785408020002</v>
      </c>
      <c r="J2663">
        <v>6.6174659729003897</v>
      </c>
      <c r="K2663">
        <v>6.6476073265075604</v>
      </c>
      <c r="L2663">
        <v>6.3542799949645996</v>
      </c>
      <c r="M2663">
        <v>6.4162254333495996</v>
      </c>
      <c r="N2663">
        <v>6.1258726119995099</v>
      </c>
      <c r="O2663">
        <v>6.4823198318481401</v>
      </c>
      <c r="P2663">
        <v>6.52819776535034</v>
      </c>
      <c r="Q2663">
        <v>6.5392384529113698</v>
      </c>
      <c r="R2663">
        <v>6.4012594223022399</v>
      </c>
      <c r="S2663">
        <v>6.7750377655029297</v>
      </c>
      <c r="T2663">
        <v>6.6186375617980904</v>
      </c>
      <c r="U2663">
        <v>6.3856568336486799</v>
      </c>
    </row>
    <row r="2664" spans="1:21" x14ac:dyDescent="0.25">
      <c r="A2664" t="s">
        <v>9492</v>
      </c>
      <c r="B2664" t="s">
        <v>9493</v>
      </c>
      <c r="C2664" t="s">
        <v>9494</v>
      </c>
      <c r="D2664">
        <v>2.6103921700268901E-3</v>
      </c>
      <c r="E2664">
        <v>8.7219448760151794E-3</v>
      </c>
      <c r="F2664">
        <f t="shared" si="125"/>
        <v>0.91612446838718098</v>
      </c>
      <c r="G2664">
        <f t="shared" si="123"/>
        <v>7.8195282220840427</v>
      </c>
      <c r="H2664">
        <f t="shared" si="124"/>
        <v>7.6931437492370565</v>
      </c>
      <c r="I2664">
        <v>7.6565098762512198</v>
      </c>
      <c r="J2664">
        <v>7.6852593421936</v>
      </c>
      <c r="K2664">
        <v>7.7798905372619602</v>
      </c>
      <c r="L2664">
        <v>7.4544119834899902</v>
      </c>
      <c r="M2664">
        <v>7.6919503211975098</v>
      </c>
      <c r="N2664">
        <v>7.7108354568481401</v>
      </c>
      <c r="O2664">
        <v>7.61212062835693</v>
      </c>
      <c r="P2664">
        <v>7.5805087089538503</v>
      </c>
      <c r="Q2664">
        <v>7.8703036308288503</v>
      </c>
      <c r="R2664">
        <v>7.4402413368225098</v>
      </c>
      <c r="S2664">
        <v>7.9819931983947701</v>
      </c>
      <c r="T2664">
        <v>7.94469785690307</v>
      </c>
      <c r="U2664">
        <v>7.9111804962158203</v>
      </c>
    </row>
    <row r="2665" spans="1:21" x14ac:dyDescent="0.25">
      <c r="A2665" t="s">
        <v>1012</v>
      </c>
      <c r="B2665" t="s">
        <v>1013</v>
      </c>
      <c r="C2665" t="s">
        <v>1014</v>
      </c>
      <c r="D2665" s="1">
        <v>3.1985538953449503E-5</v>
      </c>
      <c r="E2665" s="1">
        <v>2.2949739650357501E-4</v>
      </c>
      <c r="F2665">
        <f t="shared" si="125"/>
        <v>0.91617698984688589</v>
      </c>
      <c r="G2665">
        <f t="shared" si="123"/>
        <v>5.9233818054199174</v>
      </c>
      <c r="H2665">
        <f t="shared" si="124"/>
        <v>5.797080039978022</v>
      </c>
      <c r="I2665">
        <v>6.0216951370239196</v>
      </c>
      <c r="J2665">
        <v>5.9668946266174299</v>
      </c>
      <c r="K2665">
        <v>5.8740887641906703</v>
      </c>
      <c r="L2665">
        <v>5.8999791145324698</v>
      </c>
      <c r="M2665">
        <v>5.85178518295288</v>
      </c>
      <c r="N2665">
        <v>5.8476219177245996</v>
      </c>
      <c r="O2665">
        <v>5.7811260223388601</v>
      </c>
      <c r="P2665">
        <v>5.8410143852233798</v>
      </c>
      <c r="Q2665">
        <v>5.6638526916503897</v>
      </c>
      <c r="R2665">
        <v>5.9546356201171804</v>
      </c>
      <c r="S2665">
        <v>5.9402084350585902</v>
      </c>
      <c r="T2665">
        <v>5.9094867706298801</v>
      </c>
      <c r="U2665">
        <v>5.8891963958740199</v>
      </c>
    </row>
    <row r="2666" spans="1:21" x14ac:dyDescent="0.25">
      <c r="A2666" t="s">
        <v>1651</v>
      </c>
      <c r="B2666" t="s">
        <v>1652</v>
      </c>
      <c r="C2666" t="s">
        <v>1653</v>
      </c>
      <c r="D2666" s="1">
        <v>3.0261523988883701E-6</v>
      </c>
      <c r="E2666" s="1">
        <v>3.2337153243133798E-5</v>
      </c>
      <c r="F2666">
        <f t="shared" si="125"/>
        <v>0.91619128274567674</v>
      </c>
      <c r="G2666">
        <f t="shared" si="123"/>
        <v>4.4459977149963352</v>
      </c>
      <c r="H2666">
        <f t="shared" si="124"/>
        <v>4.3197184562683075</v>
      </c>
      <c r="I2666">
        <v>4.4512906074523899</v>
      </c>
      <c r="J2666">
        <v>4.2491106986999503</v>
      </c>
      <c r="K2666">
        <v>4.1188611984252903</v>
      </c>
      <c r="L2666">
        <v>4.38435554504394</v>
      </c>
      <c r="M2666">
        <v>4.4037709236145002</v>
      </c>
      <c r="N2666">
        <v>4.2569117546081499</v>
      </c>
      <c r="O2666">
        <v>4.35404300689697</v>
      </c>
      <c r="P2666">
        <v>4.2811431884765598</v>
      </c>
      <c r="Q2666">
        <v>4.3027234077453604</v>
      </c>
      <c r="R2666">
        <v>4.6975998878479004</v>
      </c>
      <c r="S2666">
        <v>4.3279542922973597</v>
      </c>
      <c r="T2666">
        <v>4.2577557563781703</v>
      </c>
      <c r="U2666">
        <v>4.5006809234619096</v>
      </c>
    </row>
    <row r="2667" spans="1:21" x14ac:dyDescent="0.25">
      <c r="A2667" t="s">
        <v>24798</v>
      </c>
      <c r="B2667" t="s">
        <v>24799</v>
      </c>
      <c r="C2667" t="s">
        <v>24800</v>
      </c>
      <c r="D2667" s="1">
        <v>4.9372105422662503E-5</v>
      </c>
      <c r="E2667" s="1">
        <v>3.2987294252961798E-4</v>
      </c>
      <c r="F2667">
        <f t="shared" si="125"/>
        <v>0.91619882294526178</v>
      </c>
      <c r="G2667">
        <f t="shared" si="123"/>
        <v>6.1360285282134974</v>
      </c>
      <c r="H2667">
        <f t="shared" si="124"/>
        <v>6.0097611427307083</v>
      </c>
      <c r="I2667">
        <v>6.1013908386230398</v>
      </c>
      <c r="J2667">
        <v>6.1865262985229403</v>
      </c>
      <c r="K2667">
        <v>6.0650315284729004</v>
      </c>
      <c r="L2667">
        <v>6.1531829833984304</v>
      </c>
      <c r="M2667">
        <v>6.0135364532470703</v>
      </c>
      <c r="N2667">
        <v>5.8955755233764604</v>
      </c>
      <c r="O2667">
        <v>5.92130327224731</v>
      </c>
      <c r="P2667">
        <v>6.1623806953430096</v>
      </c>
      <c r="Q2667">
        <v>6.0560097694396902</v>
      </c>
      <c r="R2667">
        <v>6.2130708694457999</v>
      </c>
      <c r="S2667">
        <v>6.2527670860290501</v>
      </c>
      <c r="T2667">
        <v>6.0823626518249503</v>
      </c>
      <c r="U2667">
        <v>5.9959135055541903</v>
      </c>
    </row>
    <row r="2668" spans="1:21" x14ac:dyDescent="0.25">
      <c r="A2668" t="s">
        <v>19242</v>
      </c>
      <c r="B2668" t="s">
        <v>19243</v>
      </c>
      <c r="C2668" t="s">
        <v>19244</v>
      </c>
      <c r="D2668" s="1">
        <v>2.5393933174200302E-4</v>
      </c>
      <c r="E2668">
        <v>1.2661521323025201E-3</v>
      </c>
      <c r="F2668">
        <f t="shared" si="125"/>
        <v>0.91633834297470529</v>
      </c>
      <c r="G2668">
        <f t="shared" si="123"/>
        <v>7.345673561096187</v>
      </c>
      <c r="H2668">
        <f t="shared" si="124"/>
        <v>7.2196258544921843</v>
      </c>
      <c r="I2668">
        <v>7.2832655906677202</v>
      </c>
      <c r="J2668">
        <v>7.24456691741943</v>
      </c>
      <c r="K2668">
        <v>7.3050303459167401</v>
      </c>
      <c r="L2668">
        <v>7.1866993904113698</v>
      </c>
      <c r="M2668">
        <v>7.2989387512206996</v>
      </c>
      <c r="N2668">
        <v>7.2772850990295401</v>
      </c>
      <c r="O2668">
        <v>7.1701679229736301</v>
      </c>
      <c r="P2668">
        <v>7.1836051940917898</v>
      </c>
      <c r="Q2668">
        <v>7.1681323051452601</v>
      </c>
      <c r="R2668">
        <v>7.1898517608642498</v>
      </c>
      <c r="S2668">
        <v>7.4683585166931099</v>
      </c>
      <c r="T2668">
        <v>7.3918032646179199</v>
      </c>
      <c r="U2668">
        <v>7.33268070220947</v>
      </c>
    </row>
    <row r="2669" spans="1:21" x14ac:dyDescent="0.25">
      <c r="A2669" t="s">
        <v>21657</v>
      </c>
      <c r="B2669" t="s">
        <v>21658</v>
      </c>
      <c r="C2669" t="s">
        <v>21659</v>
      </c>
      <c r="D2669" s="1">
        <v>2.6773434456117599E-6</v>
      </c>
      <c r="E2669" s="1">
        <v>2.9154914955142801E-5</v>
      </c>
      <c r="F2669">
        <f t="shared" si="125"/>
        <v>0.91643561375222971</v>
      </c>
      <c r="G2669">
        <f t="shared" si="123"/>
        <v>6.1469861268997148</v>
      </c>
      <c r="H2669">
        <f t="shared" si="124"/>
        <v>6.0210915565490666</v>
      </c>
      <c r="I2669">
        <v>6.3639636039733798</v>
      </c>
      <c r="J2669">
        <v>6.4340791702270499</v>
      </c>
      <c r="K2669">
        <v>5.8549079895019496</v>
      </c>
      <c r="L2669">
        <v>5.9410290718078604</v>
      </c>
      <c r="M2669">
        <v>6.0486268997192303</v>
      </c>
      <c r="N2669">
        <v>5.6643705368041903</v>
      </c>
      <c r="O2669">
        <v>6.1102333068847603</v>
      </c>
      <c r="P2669">
        <v>6.22621726989746</v>
      </c>
      <c r="Q2669">
        <v>6.0560097694396902</v>
      </c>
      <c r="R2669">
        <v>6.2865476608276296</v>
      </c>
      <c r="S2669">
        <v>6.1713519096374503</v>
      </c>
      <c r="T2669">
        <v>6.0299744606018004</v>
      </c>
      <c r="U2669">
        <v>6.1000704765319798</v>
      </c>
    </row>
    <row r="2670" spans="1:21" x14ac:dyDescent="0.25">
      <c r="A2670" t="s">
        <v>13230</v>
      </c>
      <c r="B2670" t="s">
        <v>13231</v>
      </c>
      <c r="C2670" t="s">
        <v>13232</v>
      </c>
      <c r="D2670">
        <v>1.79354497231543E-3</v>
      </c>
      <c r="E2670">
        <v>6.3908216543495603E-3</v>
      </c>
      <c r="F2670">
        <f t="shared" si="125"/>
        <v>0.91653539403872786</v>
      </c>
      <c r="G2670">
        <f t="shared" si="123"/>
        <v>6.9702621698379481</v>
      </c>
      <c r="H2670">
        <f t="shared" si="124"/>
        <v>6.8445246696472095</v>
      </c>
      <c r="I2670">
        <v>6.7609996795654297</v>
      </c>
      <c r="J2670">
        <v>6.6487550735473597</v>
      </c>
      <c r="K2670">
        <v>6.9196372032165501</v>
      </c>
      <c r="L2670">
        <v>6.7436151504516602</v>
      </c>
      <c r="M2670">
        <v>6.8130636215209899</v>
      </c>
      <c r="N2670">
        <v>7.0101985931396396</v>
      </c>
      <c r="O2670">
        <v>6.8637700080871502</v>
      </c>
      <c r="P2670">
        <v>6.8988957405090297</v>
      </c>
      <c r="Q2670">
        <v>6.6366953849792401</v>
      </c>
      <c r="R2670">
        <v>6.8318347930908203</v>
      </c>
      <c r="S2670">
        <v>7.0353136062621999</v>
      </c>
      <c r="T2670">
        <v>7.0531287193298304</v>
      </c>
      <c r="U2670">
        <v>6.96077156066894</v>
      </c>
    </row>
    <row r="2671" spans="1:21" x14ac:dyDescent="0.25">
      <c r="A2671" t="s">
        <v>17775</v>
      </c>
      <c r="B2671" t="s">
        <v>17776</v>
      </c>
      <c r="C2671" t="s">
        <v>17777</v>
      </c>
      <c r="D2671">
        <v>1.29469693638384E-3</v>
      </c>
      <c r="E2671">
        <v>4.8719183541834302E-3</v>
      </c>
      <c r="F2671">
        <f t="shared" si="125"/>
        <v>0.91674433473202166</v>
      </c>
      <c r="G2671">
        <f t="shared" si="123"/>
        <v>9.5995154380798304</v>
      </c>
      <c r="H2671">
        <f t="shared" si="124"/>
        <v>9.4741067886352486</v>
      </c>
      <c r="I2671">
        <v>9.3348169326782209</v>
      </c>
      <c r="J2671">
        <v>9.3721580505371094</v>
      </c>
      <c r="K2671">
        <v>9.4260110855102504</v>
      </c>
      <c r="L2671">
        <v>9.3933010101318306</v>
      </c>
      <c r="M2671">
        <v>9.3993330001831001</v>
      </c>
      <c r="N2671">
        <v>9.5206661224365199</v>
      </c>
      <c r="O2671">
        <v>9.4355430603027308</v>
      </c>
      <c r="P2671">
        <v>9.4186935424804599</v>
      </c>
      <c r="Q2671">
        <v>9.5962982177734304</v>
      </c>
      <c r="R2671">
        <v>9.3376197814941406</v>
      </c>
      <c r="S2671">
        <v>9.71740627288818</v>
      </c>
      <c r="T2671">
        <v>9.7489337921142507</v>
      </c>
      <c r="U2671">
        <v>9.5941019058227504</v>
      </c>
    </row>
    <row r="2672" spans="1:21" x14ac:dyDescent="0.25">
      <c r="A2672" t="s">
        <v>21375</v>
      </c>
      <c r="B2672" t="s">
        <v>21376</v>
      </c>
      <c r="C2672" t="s">
        <v>21377</v>
      </c>
      <c r="D2672" s="1">
        <v>3.6488682962954001E-4</v>
      </c>
      <c r="E2672">
        <v>1.70821335632354E-3</v>
      </c>
      <c r="F2672">
        <f t="shared" si="125"/>
        <v>0.91739265229632128</v>
      </c>
      <c r="G2672">
        <f t="shared" si="123"/>
        <v>5.094103097915645</v>
      </c>
      <c r="H2672">
        <f t="shared" si="124"/>
        <v>4.9697143554687466</v>
      </c>
      <c r="I2672">
        <v>5.0762510299682599</v>
      </c>
      <c r="J2672">
        <v>4.9418520927429199</v>
      </c>
      <c r="K2672">
        <v>4.6884264945983798</v>
      </c>
      <c r="L2672">
        <v>4.9505205154418901</v>
      </c>
      <c r="M2672">
        <v>5.0671749114990199</v>
      </c>
      <c r="N2672">
        <v>4.9446697235107404</v>
      </c>
      <c r="O2672">
        <v>4.99084424972534</v>
      </c>
      <c r="P2672">
        <v>5.0813736915588299</v>
      </c>
      <c r="Q2672">
        <v>4.7645092010498002</v>
      </c>
      <c r="R2672">
        <v>5.2400379180908203</v>
      </c>
      <c r="S2672">
        <v>5.2782673835754297</v>
      </c>
      <c r="T2672">
        <v>4.9119014739990199</v>
      </c>
      <c r="U2672">
        <v>4.94620561599731</v>
      </c>
    </row>
    <row r="2673" spans="1:21" x14ac:dyDescent="0.25">
      <c r="A2673" t="s">
        <v>12840</v>
      </c>
      <c r="B2673" t="s">
        <v>12841</v>
      </c>
      <c r="C2673" t="s">
        <v>12842</v>
      </c>
      <c r="D2673">
        <v>2.3494602646678599E-3</v>
      </c>
      <c r="E2673">
        <v>7.9712690785527195E-3</v>
      </c>
      <c r="F2673">
        <f t="shared" si="125"/>
        <v>0.91743968216207428</v>
      </c>
      <c r="G2673">
        <f t="shared" si="123"/>
        <v>8.2715921401977521</v>
      </c>
      <c r="H2673">
        <f t="shared" si="124"/>
        <v>8.1472773551940882</v>
      </c>
      <c r="I2673">
        <v>7.9657554626464799</v>
      </c>
      <c r="J2673">
        <v>7.9887957572937003</v>
      </c>
      <c r="K2673">
        <v>8.0536603927612305</v>
      </c>
      <c r="L2673">
        <v>8.1428699493408203</v>
      </c>
      <c r="M2673">
        <v>8.0848360061645508</v>
      </c>
      <c r="N2673">
        <v>8.3814973831176705</v>
      </c>
      <c r="O2673">
        <v>8.1082792282104492</v>
      </c>
      <c r="P2673">
        <v>8.2045221328735298</v>
      </c>
      <c r="Q2673">
        <v>7.9572520256042401</v>
      </c>
      <c r="R2673">
        <v>8.3640270233154297</v>
      </c>
      <c r="S2673">
        <v>8.2328395843505806</v>
      </c>
      <c r="T2673">
        <v>8.37396240234375</v>
      </c>
      <c r="U2673">
        <v>8.11553955078125</v>
      </c>
    </row>
    <row r="2674" spans="1:21" x14ac:dyDescent="0.25">
      <c r="A2674" t="s">
        <v>20535</v>
      </c>
      <c r="B2674" t="s">
        <v>20536</v>
      </c>
      <c r="C2674" t="s">
        <v>20537</v>
      </c>
      <c r="D2674" s="1">
        <v>1.3844245404470701E-4</v>
      </c>
      <c r="E2674" s="1">
        <v>7.7249732566997398E-4</v>
      </c>
      <c r="F2674">
        <f t="shared" si="125"/>
        <v>0.91747576731707359</v>
      </c>
      <c r="G2674">
        <f t="shared" si="123"/>
        <v>7.6617746353149379</v>
      </c>
      <c r="H2674">
        <f t="shared" si="124"/>
        <v>7.5375165939331001</v>
      </c>
      <c r="I2674">
        <v>7.72371006011962</v>
      </c>
      <c r="J2674">
        <v>7.7879772186279297</v>
      </c>
      <c r="K2674">
        <v>7.2826471328735298</v>
      </c>
      <c r="L2674">
        <v>7.4833078384399396</v>
      </c>
      <c r="M2674">
        <v>7.6344785690307599</v>
      </c>
      <c r="N2674">
        <v>7.2097144126892001</v>
      </c>
      <c r="O2674">
        <v>7.4873418807983398</v>
      </c>
      <c r="P2674">
        <v>7.8204803466796804</v>
      </c>
      <c r="Q2674">
        <v>7.5355677604675204</v>
      </c>
      <c r="R2674">
        <v>7.7206120491027797</v>
      </c>
      <c r="S2674">
        <v>7.7894334793090803</v>
      </c>
      <c r="T2674">
        <v>7.61567783355712</v>
      </c>
      <c r="U2674">
        <v>7.5213751792907697</v>
      </c>
    </row>
    <row r="2675" spans="1:21" x14ac:dyDescent="0.25">
      <c r="A2675" t="s">
        <v>181</v>
      </c>
      <c r="B2675" t="s">
        <v>182</v>
      </c>
      <c r="C2675" t="s">
        <v>183</v>
      </c>
      <c r="D2675" s="1">
        <v>7.1186805143952305E-4</v>
      </c>
      <c r="E2675">
        <v>2.96732829883694E-3</v>
      </c>
      <c r="F2675">
        <f t="shared" si="125"/>
        <v>0.9176586256386241</v>
      </c>
      <c r="G2675">
        <f t="shared" si="123"/>
        <v>3.7711805105209275</v>
      </c>
      <c r="H2675">
        <f t="shared" si="124"/>
        <v>3.6472099781036342</v>
      </c>
      <c r="I2675">
        <v>3.6308403015136701</v>
      </c>
      <c r="J2675">
        <v>3.5509374141693102</v>
      </c>
      <c r="K2675">
        <v>3.5791277885436998</v>
      </c>
      <c r="L2675">
        <v>3.7422494888305602</v>
      </c>
      <c r="M2675">
        <v>3.7635586261749201</v>
      </c>
      <c r="N2675">
        <v>3.5025641918182302</v>
      </c>
      <c r="O2675">
        <v>3.8791339397430402</v>
      </c>
      <c r="P2675">
        <v>3.6326155662536599</v>
      </c>
      <c r="Q2675">
        <v>3.4581775665283199</v>
      </c>
      <c r="R2675">
        <v>3.5920653343200599</v>
      </c>
      <c r="S2675">
        <v>3.79827427864074</v>
      </c>
      <c r="T2675">
        <v>3.7859318256378098</v>
      </c>
      <c r="U2675">
        <v>3.9084506034850999</v>
      </c>
    </row>
    <row r="2676" spans="1:21" x14ac:dyDescent="0.25">
      <c r="A2676" t="s">
        <v>11997</v>
      </c>
      <c r="B2676" t="s">
        <v>11998</v>
      </c>
      <c r="C2676" t="s">
        <v>11999</v>
      </c>
      <c r="D2676" s="1">
        <v>5.2202719962224299E-4</v>
      </c>
      <c r="E2676">
        <v>2.3001392837613799E-3</v>
      </c>
      <c r="F2676">
        <f t="shared" si="125"/>
        <v>0.91767623254656472</v>
      </c>
      <c r="G2676">
        <f t="shared" si="123"/>
        <v>8.1846365928649885</v>
      </c>
      <c r="H2676">
        <f t="shared" si="124"/>
        <v>8.0606937408447177</v>
      </c>
      <c r="I2676">
        <v>8.0832786560058594</v>
      </c>
      <c r="J2676">
        <v>8.0973596572875906</v>
      </c>
      <c r="K2676">
        <v>8.0548620223999006</v>
      </c>
      <c r="L2676">
        <v>8.0625371932983398</v>
      </c>
      <c r="M2676">
        <v>8.0512914657592702</v>
      </c>
      <c r="N2676">
        <v>8.0935859680175692</v>
      </c>
      <c r="O2676">
        <v>7.9338645935058496</v>
      </c>
      <c r="P2676">
        <v>8.16743564605712</v>
      </c>
      <c r="Q2676">
        <v>8.0572910308837802</v>
      </c>
      <c r="R2676">
        <v>8.1161870956420898</v>
      </c>
      <c r="S2676">
        <v>8.3493976593017507</v>
      </c>
      <c r="T2676">
        <v>8.1897363662719709</v>
      </c>
      <c r="U2676">
        <v>8.0832252502441406</v>
      </c>
    </row>
    <row r="2677" spans="1:21" x14ac:dyDescent="0.25">
      <c r="A2677" t="s">
        <v>4392</v>
      </c>
      <c r="B2677" t="s">
        <v>4393</v>
      </c>
      <c r="C2677" t="s">
        <v>4394</v>
      </c>
      <c r="D2677">
        <v>8.2043725997209497E-3</v>
      </c>
      <c r="E2677">
        <v>2.2537801414728099E-2</v>
      </c>
      <c r="F2677">
        <f t="shared" si="125"/>
        <v>0.91769481039968936</v>
      </c>
      <c r="G2677">
        <f t="shared" si="123"/>
        <v>4.7391179800033525</v>
      </c>
      <c r="H2677">
        <f t="shared" si="124"/>
        <v>4.6152043342590305</v>
      </c>
      <c r="I2677">
        <v>4.23612260818481</v>
      </c>
      <c r="J2677">
        <v>3.95859551429748</v>
      </c>
      <c r="K2677">
        <v>5.0816283226013104</v>
      </c>
      <c r="L2677">
        <v>4.7585511207580504</v>
      </c>
      <c r="M2677">
        <v>4.4689884185790998</v>
      </c>
      <c r="N2677">
        <v>4.7740740776062003</v>
      </c>
      <c r="O2677">
        <v>4.8356947898864702</v>
      </c>
      <c r="P2677">
        <v>4.3300523757934499</v>
      </c>
      <c r="Q2677">
        <v>4.6672120094299299</v>
      </c>
      <c r="R2677">
        <v>4.6364598274230904</v>
      </c>
      <c r="S2677">
        <v>4.33544874191284</v>
      </c>
      <c r="T2677">
        <v>5.02774953842163</v>
      </c>
      <c r="U2677">
        <v>4.9568138122558496</v>
      </c>
    </row>
    <row r="2678" spans="1:21" x14ac:dyDescent="0.25">
      <c r="A2678" t="s">
        <v>14271</v>
      </c>
      <c r="B2678" t="s">
        <v>14272</v>
      </c>
      <c r="C2678" t="s">
        <v>14273</v>
      </c>
      <c r="D2678" s="1">
        <v>6.9398287450894703E-4</v>
      </c>
      <c r="E2678">
        <v>2.90670711547136E-3</v>
      </c>
      <c r="F2678">
        <f t="shared" si="125"/>
        <v>0.91775550572982345</v>
      </c>
      <c r="G2678">
        <f t="shared" si="123"/>
        <v>6.8325663805007881</v>
      </c>
      <c r="H2678">
        <f t="shared" si="124"/>
        <v>6.7087481498718216</v>
      </c>
      <c r="I2678">
        <v>6.8559708595275799</v>
      </c>
      <c r="J2678">
        <v>6.84462070465087</v>
      </c>
      <c r="K2678">
        <v>6.7842421531677202</v>
      </c>
      <c r="L2678">
        <v>6.6032423973083496</v>
      </c>
      <c r="M2678">
        <v>6.6936564445495597</v>
      </c>
      <c r="N2678">
        <v>6.8039445877075098</v>
      </c>
      <c r="O2678">
        <v>6.7613625526428196</v>
      </c>
      <c r="P2678">
        <v>6.8054256439208896</v>
      </c>
      <c r="Q2678">
        <v>6.4793515205383301</v>
      </c>
      <c r="R2678">
        <v>6.8304696083068803</v>
      </c>
      <c r="S2678">
        <v>6.8761339187621999</v>
      </c>
      <c r="T2678">
        <v>6.9298825263976997</v>
      </c>
      <c r="U2678">
        <v>6.6937794685363698</v>
      </c>
    </row>
    <row r="2679" spans="1:21" x14ac:dyDescent="0.25">
      <c r="A2679" t="s">
        <v>21456</v>
      </c>
      <c r="B2679" t="s">
        <v>21457</v>
      </c>
      <c r="C2679" t="s">
        <v>21458</v>
      </c>
      <c r="D2679" s="1">
        <v>1.6298200353048701E-4</v>
      </c>
      <c r="E2679" s="1">
        <v>8.8522722944617196E-4</v>
      </c>
      <c r="F2679">
        <f t="shared" si="125"/>
        <v>0.91780780217700464</v>
      </c>
      <c r="G2679">
        <f t="shared" si="123"/>
        <v>7.9055091142654366</v>
      </c>
      <c r="H2679">
        <f t="shared" si="124"/>
        <v>7.7817730903625471</v>
      </c>
      <c r="I2679">
        <v>7.9027996063232404</v>
      </c>
      <c r="J2679">
        <v>7.9558181762695304</v>
      </c>
      <c r="K2679">
        <v>7.8171792030334402</v>
      </c>
      <c r="L2679">
        <v>8.0427064895629794</v>
      </c>
      <c r="M2679">
        <v>7.8410482406616202</v>
      </c>
      <c r="N2679">
        <v>7.9216942787170401</v>
      </c>
      <c r="O2679">
        <v>7.6829910278320304</v>
      </c>
      <c r="P2679">
        <v>7.8068661689758301</v>
      </c>
      <c r="Q2679">
        <v>7.6562657356262198</v>
      </c>
      <c r="R2679">
        <v>7.9558873176574698</v>
      </c>
      <c r="S2679">
        <v>7.8030118942260698</v>
      </c>
      <c r="T2679">
        <v>7.9546861648559499</v>
      </c>
      <c r="U2679">
        <v>7.9084510803222603</v>
      </c>
    </row>
    <row r="2680" spans="1:21" x14ac:dyDescent="0.25">
      <c r="A2680" t="s">
        <v>3360</v>
      </c>
      <c r="B2680" t="s">
        <v>3361</v>
      </c>
      <c r="C2680" t="s">
        <v>3362</v>
      </c>
      <c r="D2680">
        <v>1.01501762401312E-3</v>
      </c>
      <c r="E2680">
        <v>3.9945729076862301E-3</v>
      </c>
      <c r="F2680">
        <f t="shared" si="125"/>
        <v>0.9179337778658484</v>
      </c>
      <c r="G2680">
        <f t="shared" si="123"/>
        <v>5.6712036132812456</v>
      </c>
      <c r="H2680">
        <f t="shared" si="124"/>
        <v>5.5476655960082963</v>
      </c>
      <c r="I2680">
        <v>5.4381947517395002</v>
      </c>
      <c r="J2680">
        <v>5.4715032577514604</v>
      </c>
      <c r="K2680">
        <v>5.6822214126586896</v>
      </c>
      <c r="L2680">
        <v>5.4052143096923801</v>
      </c>
      <c r="M2680">
        <v>5.5801672935485804</v>
      </c>
      <c r="N2680">
        <v>5.54209232330322</v>
      </c>
      <c r="O2680">
        <v>5.6331152915954501</v>
      </c>
      <c r="P2680">
        <v>5.4492244720458896</v>
      </c>
      <c r="Q2680">
        <v>5.5337285995483398</v>
      </c>
      <c r="R2680">
        <v>5.3277420997619602</v>
      </c>
      <c r="S2680">
        <v>5.6825709342956499</v>
      </c>
      <c r="T2680">
        <v>5.8274512290954501</v>
      </c>
      <c r="U2680">
        <v>5.8470501899719203</v>
      </c>
    </row>
    <row r="2681" spans="1:21" x14ac:dyDescent="0.25">
      <c r="A2681" t="s">
        <v>4128</v>
      </c>
      <c r="B2681" t="s">
        <v>4129</v>
      </c>
      <c r="C2681" t="s">
        <v>4130</v>
      </c>
      <c r="D2681">
        <v>2.19012796878814E-3</v>
      </c>
      <c r="E2681">
        <v>7.5380797497928099E-3</v>
      </c>
      <c r="F2681">
        <f t="shared" si="125"/>
        <v>0.91819954391475578</v>
      </c>
      <c r="G2681">
        <f t="shared" si="123"/>
        <v>5.1751545667648244</v>
      </c>
      <c r="H2681">
        <f t="shared" si="124"/>
        <v>5.0520341873168899</v>
      </c>
      <c r="I2681">
        <v>4.7056078910827601</v>
      </c>
      <c r="J2681">
        <v>4.9474554061889604</v>
      </c>
      <c r="K2681">
        <v>5.0288114547729403</v>
      </c>
      <c r="L2681">
        <v>5.2408871650695801</v>
      </c>
      <c r="M2681">
        <v>4.9349269866943297</v>
      </c>
      <c r="N2681">
        <v>5.2569117546081499</v>
      </c>
      <c r="O2681">
        <v>5.1050152778625399</v>
      </c>
      <c r="P2681">
        <v>5.0670185089111301</v>
      </c>
      <c r="Q2681">
        <v>4.8962984085082999</v>
      </c>
      <c r="R2681">
        <v>5.2025628089904696</v>
      </c>
      <c r="S2681">
        <v>4.9078984260559002</v>
      </c>
      <c r="T2681">
        <v>5.2463202476501403</v>
      </c>
      <c r="U2681">
        <v>5.3438367843627903</v>
      </c>
    </row>
    <row r="2682" spans="1:21" x14ac:dyDescent="0.25">
      <c r="A2682" t="s">
        <v>15648</v>
      </c>
      <c r="B2682" t="s">
        <v>15649</v>
      </c>
      <c r="C2682" t="s">
        <v>15650</v>
      </c>
      <c r="D2682" s="1">
        <v>1.02406011137645E-5</v>
      </c>
      <c r="E2682" s="1">
        <v>8.8489410700276494E-5</v>
      </c>
      <c r="F2682">
        <f t="shared" si="125"/>
        <v>0.91828458344768116</v>
      </c>
      <c r="G2682">
        <f t="shared" si="123"/>
        <v>5.7164529561996389</v>
      </c>
      <c r="H2682">
        <f t="shared" si="124"/>
        <v>5.5934661865234316</v>
      </c>
      <c r="I2682">
        <v>5.67244100570678</v>
      </c>
      <c r="J2682">
        <v>5.5980057716369602</v>
      </c>
      <c r="K2682">
        <v>5.4644851684570304</v>
      </c>
      <c r="L2682">
        <v>5.7879672050476003</v>
      </c>
      <c r="M2682">
        <v>5.6380276679992596</v>
      </c>
      <c r="N2682">
        <v>5.5385432243347097</v>
      </c>
      <c r="O2682">
        <v>5.5317664146423304</v>
      </c>
      <c r="P2682">
        <v>5.6326155662536603</v>
      </c>
      <c r="Q2682">
        <v>5.6263780593871999</v>
      </c>
      <c r="R2682">
        <v>5.7619905471801696</v>
      </c>
      <c r="S2682">
        <v>5.7486162185668901</v>
      </c>
      <c r="T2682">
        <v>5.7700490951537997</v>
      </c>
      <c r="U2682">
        <v>5.5851559638976997</v>
      </c>
    </row>
    <row r="2683" spans="1:21" x14ac:dyDescent="0.25">
      <c r="A2683" t="s">
        <v>9171</v>
      </c>
      <c r="B2683" t="s">
        <v>9172</v>
      </c>
      <c r="C2683" t="s">
        <v>9173</v>
      </c>
      <c r="D2683" s="1">
        <v>3.1821327866055001E-4</v>
      </c>
      <c r="E2683">
        <v>1.52768928091973E-3</v>
      </c>
      <c r="F2683">
        <f t="shared" si="125"/>
        <v>0.91842659152836292</v>
      </c>
      <c r="G2683">
        <f t="shared" si="123"/>
        <v>4.7613103389739946</v>
      </c>
      <c r="H2683">
        <f t="shared" si="124"/>
        <v>4.6385466575622516</v>
      </c>
      <c r="I2683">
        <v>4.6835813522338796</v>
      </c>
      <c r="J2683">
        <v>4.8370947837829501</v>
      </c>
      <c r="K2683">
        <v>4.5453395843505797</v>
      </c>
      <c r="L2683">
        <v>4.5926733016967702</v>
      </c>
      <c r="M2683">
        <v>4.6415677070617596</v>
      </c>
      <c r="N2683">
        <v>4.5597081184387198</v>
      </c>
      <c r="O2683">
        <v>4.5510797500610298</v>
      </c>
      <c r="P2683">
        <v>4.7269430160522399</v>
      </c>
      <c r="Q2683">
        <v>4.7134346961975098</v>
      </c>
      <c r="R2683">
        <v>4.8721733093261701</v>
      </c>
      <c r="S2683">
        <v>4.9129166603088299</v>
      </c>
      <c r="T2683">
        <v>4.4360928535461399</v>
      </c>
      <c r="U2683">
        <v>4.8240585327148402</v>
      </c>
    </row>
    <row r="2684" spans="1:21" x14ac:dyDescent="0.25">
      <c r="A2684" t="s">
        <v>11556</v>
      </c>
      <c r="B2684" t="s">
        <v>11557</v>
      </c>
      <c r="C2684" t="s">
        <v>11558</v>
      </c>
      <c r="D2684" s="1">
        <v>5.5861906730569899E-5</v>
      </c>
      <c r="E2684" s="1">
        <v>3.6662124330177898E-4</v>
      </c>
      <c r="F2684">
        <f t="shared" si="125"/>
        <v>0.9184464140029398</v>
      </c>
      <c r="G2684">
        <f t="shared" si="123"/>
        <v>8.2168788909912074</v>
      </c>
      <c r="H2684">
        <f t="shared" si="124"/>
        <v>8.0941463470458928</v>
      </c>
      <c r="I2684">
        <v>8.2666931152343697</v>
      </c>
      <c r="J2684">
        <v>8.0687274932861293</v>
      </c>
      <c r="K2684">
        <v>8.1251649856567294</v>
      </c>
      <c r="L2684">
        <v>8.0493469238281197</v>
      </c>
      <c r="M2684">
        <v>8.1125259399413991</v>
      </c>
      <c r="N2684">
        <v>8.0685796737670898</v>
      </c>
      <c r="O2684">
        <v>8.1134843826293892</v>
      </c>
      <c r="P2684">
        <v>8.1067409515380806</v>
      </c>
      <c r="Q2684">
        <v>8.0694007873535103</v>
      </c>
      <c r="R2684">
        <v>8.0450420379638601</v>
      </c>
      <c r="S2684">
        <v>8.1744890213012695</v>
      </c>
      <c r="T2684">
        <v>8.2202558517456001</v>
      </c>
      <c r="U2684">
        <v>8.4277286529540998</v>
      </c>
    </row>
    <row r="2685" spans="1:21" x14ac:dyDescent="0.25">
      <c r="A2685" t="s">
        <v>19116</v>
      </c>
      <c r="B2685" t="s">
        <v>19117</v>
      </c>
      <c r="C2685" t="s">
        <v>19118</v>
      </c>
      <c r="D2685" s="1">
        <v>8.4937911015003898E-4</v>
      </c>
      <c r="E2685">
        <v>3.4436520654708099E-3</v>
      </c>
      <c r="F2685">
        <f t="shared" si="125"/>
        <v>0.91872489972196258</v>
      </c>
      <c r="G2685">
        <f t="shared" si="123"/>
        <v>5.4255589246749851</v>
      </c>
      <c r="H2685">
        <f t="shared" si="124"/>
        <v>5.3032637596130314</v>
      </c>
      <c r="I2685">
        <v>5.7380294799804599</v>
      </c>
      <c r="J2685">
        <v>5.6911153793334899</v>
      </c>
      <c r="K2685">
        <v>5.9790587425231898</v>
      </c>
      <c r="L2685">
        <v>6.3033347129821697</v>
      </c>
      <c r="M2685">
        <v>5.2955722808837802</v>
      </c>
      <c r="N2685">
        <v>5.4239544868469203</v>
      </c>
      <c r="O2685">
        <v>5.2204923629760698</v>
      </c>
      <c r="P2685">
        <v>5.4381122589111301</v>
      </c>
      <c r="Q2685">
        <v>5.1381874084472603</v>
      </c>
      <c r="R2685">
        <v>5.5693454742431596</v>
      </c>
      <c r="S2685">
        <v>5.10931396484375</v>
      </c>
      <c r="T2685">
        <v>5.5048837661743102</v>
      </c>
      <c r="U2685">
        <v>5.5186924934387198</v>
      </c>
    </row>
    <row r="2686" spans="1:21" x14ac:dyDescent="0.25">
      <c r="A2686" t="s">
        <v>12096</v>
      </c>
      <c r="B2686" t="s">
        <v>12097</v>
      </c>
      <c r="C2686" t="s">
        <v>12098</v>
      </c>
      <c r="D2686" s="1">
        <v>5.83096743866917E-6</v>
      </c>
      <c r="E2686" s="1">
        <v>5.5863347370177501E-5</v>
      </c>
      <c r="F2686">
        <f t="shared" si="125"/>
        <v>0.9188918494569156</v>
      </c>
      <c r="G2686">
        <f t="shared" si="123"/>
        <v>7.3516750335693324</v>
      </c>
      <c r="H2686">
        <f t="shared" si="124"/>
        <v>7.2296420097351017</v>
      </c>
      <c r="I2686">
        <v>7.2119603157043404</v>
      </c>
      <c r="J2686">
        <v>7.1912565231323198</v>
      </c>
      <c r="K2686">
        <v>7.0804495811462402</v>
      </c>
      <c r="L2686">
        <v>7.2846951484680096</v>
      </c>
      <c r="M2686">
        <v>7.2717814445495597</v>
      </c>
      <c r="N2686">
        <v>7.2252507209777797</v>
      </c>
      <c r="O2686">
        <v>7.2479734420776296</v>
      </c>
      <c r="P2686">
        <v>7.21974277496337</v>
      </c>
      <c r="Q2686">
        <v>7.1834616661071697</v>
      </c>
      <c r="R2686">
        <v>7.3892636299133301</v>
      </c>
      <c r="S2686">
        <v>7.4486241340637198</v>
      </c>
      <c r="T2686">
        <v>7.2943048477172798</v>
      </c>
      <c r="U2686">
        <v>7.2745075225829998</v>
      </c>
    </row>
    <row r="2687" spans="1:21" x14ac:dyDescent="0.25">
      <c r="A2687" t="s">
        <v>10350</v>
      </c>
      <c r="B2687" t="s">
        <v>10351</v>
      </c>
      <c r="C2687" t="s">
        <v>10352</v>
      </c>
      <c r="D2687">
        <v>5.9542111121117999E-3</v>
      </c>
      <c r="E2687">
        <v>1.7269544303417199E-2</v>
      </c>
      <c r="F2687">
        <f t="shared" si="125"/>
        <v>0.91897731000116023</v>
      </c>
      <c r="G2687">
        <f t="shared" si="123"/>
        <v>3.8903935551643327</v>
      </c>
      <c r="H2687">
        <f t="shared" si="124"/>
        <v>3.7684947013854924</v>
      </c>
      <c r="I2687">
        <v>3.7201075553893999</v>
      </c>
      <c r="J2687">
        <v>4.0023169517517001</v>
      </c>
      <c r="K2687">
        <v>3.4824519157409601</v>
      </c>
      <c r="L2687">
        <v>3.1897084712982098</v>
      </c>
      <c r="M2687">
        <v>3.7505023479461599</v>
      </c>
      <c r="N2687">
        <v>3.69338655471801</v>
      </c>
      <c r="O2687">
        <v>3.47222399711608</v>
      </c>
      <c r="P2687">
        <v>4.0766043663024902</v>
      </c>
      <c r="Q2687">
        <v>3.8497562408447199</v>
      </c>
      <c r="R2687">
        <v>4.0701127052307102</v>
      </c>
      <c r="S2687">
        <v>4.0467724800109801</v>
      </c>
      <c r="T2687">
        <v>3.7102677822113002</v>
      </c>
      <c r="U2687">
        <v>3.7344212532043399</v>
      </c>
    </row>
    <row r="2688" spans="1:21" x14ac:dyDescent="0.25">
      <c r="A2688" t="s">
        <v>22656</v>
      </c>
      <c r="B2688" t="s">
        <v>22657</v>
      </c>
      <c r="C2688" t="s">
        <v>22658</v>
      </c>
      <c r="D2688" s="1">
        <v>2.16762146010296E-6</v>
      </c>
      <c r="E2688" s="1">
        <v>2.4302324163727401E-5</v>
      </c>
      <c r="F2688">
        <f t="shared" si="125"/>
        <v>0.91966267119170308</v>
      </c>
      <c r="G2688">
        <f t="shared" si="123"/>
        <v>6.3467599153518623</v>
      </c>
      <c r="H2688">
        <f t="shared" si="124"/>
        <v>6.2259366035461357</v>
      </c>
      <c r="I2688">
        <v>6.2929973602294904</v>
      </c>
      <c r="J2688">
        <v>6.2693834304809499</v>
      </c>
      <c r="K2688">
        <v>5.9586672782897896</v>
      </c>
      <c r="L2688">
        <v>6.2581877708434996</v>
      </c>
      <c r="M2688">
        <v>6.2568545341491699</v>
      </c>
      <c r="N2688">
        <v>6.0178656578063903</v>
      </c>
      <c r="O2688">
        <v>6.4164509773254297</v>
      </c>
      <c r="P2688">
        <v>6.3927884101867596</v>
      </c>
      <c r="Q2688">
        <v>6.0457234382629297</v>
      </c>
      <c r="R2688">
        <v>6.5177254676818803</v>
      </c>
      <c r="S2688">
        <v>6.2743730545043901</v>
      </c>
      <c r="T2688">
        <v>6.31725645065307</v>
      </c>
      <c r="U2688">
        <v>6.2776846885681099</v>
      </c>
    </row>
    <row r="2689" spans="1:21" x14ac:dyDescent="0.25">
      <c r="A2689" t="s">
        <v>9903</v>
      </c>
      <c r="B2689" t="s">
        <v>9904</v>
      </c>
      <c r="C2689" t="s">
        <v>9905</v>
      </c>
      <c r="D2689" s="1">
        <v>8.0861203605309096E-4</v>
      </c>
      <c r="E2689">
        <v>3.2997706439346001E-3</v>
      </c>
      <c r="F2689">
        <f t="shared" si="125"/>
        <v>0.91976342603297978</v>
      </c>
      <c r="G2689">
        <f t="shared" si="123"/>
        <v>7.6131334304809526</v>
      </c>
      <c r="H2689">
        <f t="shared" si="124"/>
        <v>7.4924681663513137</v>
      </c>
      <c r="I2689">
        <v>7.8576107025146396</v>
      </c>
      <c r="J2689">
        <v>7.9113593101501403</v>
      </c>
      <c r="K2689">
        <v>7.1268792152404696</v>
      </c>
      <c r="L2689">
        <v>7.48494148254394</v>
      </c>
      <c r="M2689">
        <v>7.5662636756896902</v>
      </c>
      <c r="N2689">
        <v>7.1539783477783203</v>
      </c>
      <c r="O2689">
        <v>7.5453128814697203</v>
      </c>
      <c r="P2689">
        <v>7.7829117774963299</v>
      </c>
      <c r="Q2689">
        <v>7.4138741493225098</v>
      </c>
      <c r="R2689">
        <v>7.9152812957763601</v>
      </c>
      <c r="S2689">
        <v>7.7887516021728498</v>
      </c>
      <c r="T2689">
        <v>7.4158201217651296</v>
      </c>
      <c r="U2689">
        <v>7.33268070220947</v>
      </c>
    </row>
    <row r="2690" spans="1:21" x14ac:dyDescent="0.25">
      <c r="A2690" t="s">
        <v>6723</v>
      </c>
      <c r="B2690" t="s">
        <v>6724</v>
      </c>
      <c r="C2690" t="s">
        <v>6725</v>
      </c>
      <c r="D2690" s="1">
        <v>5.1875534700229699E-4</v>
      </c>
      <c r="E2690">
        <v>2.2877384908497299E-3</v>
      </c>
      <c r="F2690">
        <f t="shared" si="125"/>
        <v>0.92046428826917159</v>
      </c>
      <c r="G2690">
        <f t="shared" ref="G2690:G2753" si="126">AVERAGE(R2690:U2690)</f>
        <v>5.7669944763183549</v>
      </c>
      <c r="H2690">
        <f t="shared" ref="H2690:H2753" si="127">AVERAGE(M2690:Q2690)</f>
        <v>5.6474281311035117</v>
      </c>
      <c r="I2690">
        <v>5.8143434524536097</v>
      </c>
      <c r="J2690">
        <v>5.77227783203125</v>
      </c>
      <c r="K2690">
        <v>5.7579307556152299</v>
      </c>
      <c r="L2690">
        <v>5.9434080123901296</v>
      </c>
      <c r="M2690">
        <v>5.7038521766662598</v>
      </c>
      <c r="N2690">
        <v>5.7527909278869602</v>
      </c>
      <c r="O2690">
        <v>5.5814533233642498</v>
      </c>
      <c r="P2690">
        <v>5.7177829742431596</v>
      </c>
      <c r="Q2690">
        <v>5.48126125335693</v>
      </c>
      <c r="R2690">
        <v>5.7705526351928702</v>
      </c>
      <c r="S2690">
        <v>5.8696961402893004</v>
      </c>
      <c r="T2690">
        <v>5.7213225364684996</v>
      </c>
      <c r="U2690">
        <v>5.7064065933227504</v>
      </c>
    </row>
    <row r="2691" spans="1:21" x14ac:dyDescent="0.25">
      <c r="A2691" t="s">
        <v>8595</v>
      </c>
      <c r="B2691" t="s">
        <v>8596</v>
      </c>
      <c r="C2691" t="s">
        <v>8597</v>
      </c>
      <c r="D2691" s="1">
        <v>5.0584552809596001E-5</v>
      </c>
      <c r="E2691" s="1">
        <v>3.3684866502881001E-4</v>
      </c>
      <c r="F2691">
        <f t="shared" ref="F2691:F2754" si="128">2^(H2691-G2691)</f>
        <v>0.92052781375219583</v>
      </c>
      <c r="G2691">
        <f t="shared" si="126"/>
        <v>7.5652470588684029</v>
      </c>
      <c r="H2691">
        <f t="shared" si="127"/>
        <v>7.4457802772521919</v>
      </c>
      <c r="I2691">
        <v>7.5212664604187003</v>
      </c>
      <c r="J2691">
        <v>7.6453113555908203</v>
      </c>
      <c r="K2691">
        <v>7.4026136398315403</v>
      </c>
      <c r="L2691">
        <v>7.4618973731994602</v>
      </c>
      <c r="M2691">
        <v>7.4549717903137198</v>
      </c>
      <c r="N2691">
        <v>7.3810019493103001</v>
      </c>
      <c r="O2691">
        <v>7.3747859001159597</v>
      </c>
      <c r="P2691">
        <v>7.6407160758972097</v>
      </c>
      <c r="Q2691">
        <v>7.3774256706237704</v>
      </c>
      <c r="R2691">
        <v>7.5766873359680096</v>
      </c>
      <c r="S2691">
        <v>7.5955209732055602</v>
      </c>
      <c r="T2691">
        <v>7.57816457748413</v>
      </c>
      <c r="U2691">
        <v>7.51061534881591</v>
      </c>
    </row>
    <row r="2692" spans="1:21" x14ac:dyDescent="0.25">
      <c r="A2692" t="s">
        <v>2689</v>
      </c>
      <c r="B2692" t="s">
        <v>2690</v>
      </c>
      <c r="C2692" t="s">
        <v>2691</v>
      </c>
      <c r="D2692" s="1">
        <v>5.9644918655976599E-4</v>
      </c>
      <c r="E2692">
        <v>2.5703469291329301E-3</v>
      </c>
      <c r="F2692">
        <f t="shared" si="128"/>
        <v>0.92065174365530333</v>
      </c>
      <c r="G2692">
        <f t="shared" si="126"/>
        <v>7.1352260112762407</v>
      </c>
      <c r="H2692">
        <f t="shared" si="127"/>
        <v>7.0159534454345662</v>
      </c>
      <c r="I2692">
        <v>6.9154553413391104</v>
      </c>
      <c r="J2692">
        <v>6.9996228218078604</v>
      </c>
      <c r="K2692">
        <v>7.1268792152404696</v>
      </c>
      <c r="L2692">
        <v>7.2282614707946697</v>
      </c>
      <c r="M2692">
        <v>6.7877244949340803</v>
      </c>
      <c r="N2692">
        <v>7.0802216529846103</v>
      </c>
      <c r="O2692">
        <v>7.0063195228576598</v>
      </c>
      <c r="P2692">
        <v>7.1178102493286097</v>
      </c>
      <c r="Q2692">
        <v>7.0876913070678702</v>
      </c>
      <c r="R2692">
        <v>7.1223325729370099</v>
      </c>
      <c r="S2692">
        <v>7.0961384773254297</v>
      </c>
      <c r="T2692">
        <v>7.14322710037231</v>
      </c>
      <c r="U2692">
        <v>7.1792058944702104</v>
      </c>
    </row>
    <row r="2693" spans="1:21" x14ac:dyDescent="0.25">
      <c r="A2693" t="s">
        <v>24906</v>
      </c>
      <c r="B2693" t="s">
        <v>24907</v>
      </c>
      <c r="C2693" t="s">
        <v>24908</v>
      </c>
      <c r="D2693">
        <v>2.5384775362908801E-3</v>
      </c>
      <c r="E2693">
        <v>8.5186557844281197E-3</v>
      </c>
      <c r="F2693">
        <f t="shared" si="128"/>
        <v>0.9208098218490125</v>
      </c>
      <c r="G2693">
        <f t="shared" si="126"/>
        <v>6.4943901300430271</v>
      </c>
      <c r="H2693">
        <f t="shared" si="127"/>
        <v>6.3753652572631783</v>
      </c>
      <c r="I2693">
        <v>6.4205470085143999</v>
      </c>
      <c r="J2693">
        <v>6.4420394897460902</v>
      </c>
      <c r="K2693">
        <v>6.4895763397216797</v>
      </c>
      <c r="L2693">
        <v>6.5164375305175701</v>
      </c>
      <c r="M2693">
        <v>6.2522311210632298</v>
      </c>
      <c r="N2693">
        <v>6.5170636177062899</v>
      </c>
      <c r="O2693">
        <v>6.2911114692687899</v>
      </c>
      <c r="P2693">
        <v>6.6096887588500897</v>
      </c>
      <c r="Q2693">
        <v>6.2067313194274902</v>
      </c>
      <c r="R2693">
        <v>6.5429334640502903</v>
      </c>
      <c r="S2693">
        <v>6.3223080635070801</v>
      </c>
      <c r="T2693">
        <v>6.5582647323608398</v>
      </c>
      <c r="U2693">
        <v>6.5540542602539</v>
      </c>
    </row>
    <row r="2694" spans="1:21" x14ac:dyDescent="0.25">
      <c r="A2694" t="s">
        <v>5907</v>
      </c>
      <c r="B2694" t="s">
        <v>5908</v>
      </c>
      <c r="C2694" t="s">
        <v>5909</v>
      </c>
      <c r="D2694" s="1">
        <v>8.7508124124724401E-6</v>
      </c>
      <c r="E2694" s="1">
        <v>7.7662487456109293E-5</v>
      </c>
      <c r="F2694">
        <f t="shared" si="128"/>
        <v>0.9208588074034364</v>
      </c>
      <c r="G2694">
        <f t="shared" si="126"/>
        <v>8.094190359115597</v>
      </c>
      <c r="H2694">
        <f t="shared" si="127"/>
        <v>7.9752422332763615</v>
      </c>
      <c r="I2694">
        <v>8.0741357803344709</v>
      </c>
      <c r="J2694">
        <v>8.2337179183959908</v>
      </c>
      <c r="K2694">
        <v>7.7333836555480904</v>
      </c>
      <c r="L2694">
        <v>7.9457826614379803</v>
      </c>
      <c r="M2694">
        <v>7.9901227951049796</v>
      </c>
      <c r="N2694">
        <v>7.8590493202209402</v>
      </c>
      <c r="O2694">
        <v>8.01885890960693</v>
      </c>
      <c r="P2694">
        <v>8.0488710403442294</v>
      </c>
      <c r="Q2694">
        <v>7.9593091011047301</v>
      </c>
      <c r="R2694">
        <v>8.0450420379638601</v>
      </c>
      <c r="S2694">
        <v>8.2192316055297798</v>
      </c>
      <c r="T2694">
        <v>8.07537841796875</v>
      </c>
      <c r="U2694">
        <v>8.037109375</v>
      </c>
    </row>
    <row r="2695" spans="1:21" x14ac:dyDescent="0.25">
      <c r="A2695" t="s">
        <v>8376</v>
      </c>
      <c r="B2695" t="s">
        <v>8377</v>
      </c>
      <c r="C2695" t="s">
        <v>8378</v>
      </c>
      <c r="D2695">
        <v>5.2248360589146597E-3</v>
      </c>
      <c r="E2695">
        <v>1.5534724108874701E-2</v>
      </c>
      <c r="F2695">
        <f t="shared" si="128"/>
        <v>0.9211046267046894</v>
      </c>
      <c r="G2695">
        <f t="shared" si="126"/>
        <v>4.7277187108993468</v>
      </c>
      <c r="H2695">
        <f t="shared" si="127"/>
        <v>4.6091556549072221</v>
      </c>
      <c r="I2695">
        <v>4.5760970115661603</v>
      </c>
      <c r="J2695">
        <v>4.2671442031860298</v>
      </c>
      <c r="K2695">
        <v>4.3320350646972603</v>
      </c>
      <c r="L2695">
        <v>4.7800045013427699</v>
      </c>
      <c r="M2695">
        <v>4.3954071998596103</v>
      </c>
      <c r="N2695">
        <v>4.5666947364807102</v>
      </c>
      <c r="O2695">
        <v>4.73120021820068</v>
      </c>
      <c r="P2695">
        <v>4.9256625175476003</v>
      </c>
      <c r="Q2695">
        <v>4.4268136024475098</v>
      </c>
      <c r="R2695">
        <v>4.7790637016296298</v>
      </c>
      <c r="S2695">
        <v>4.3577017784118599</v>
      </c>
      <c r="T2695">
        <v>4.8120207786559996</v>
      </c>
      <c r="U2695">
        <v>4.9620885848998997</v>
      </c>
    </row>
    <row r="2696" spans="1:21" x14ac:dyDescent="0.25">
      <c r="A2696" t="s">
        <v>20736</v>
      </c>
      <c r="B2696" t="s">
        <v>20737</v>
      </c>
      <c r="C2696" t="s">
        <v>20738</v>
      </c>
      <c r="D2696" s="1">
        <v>1.6675785445840999E-5</v>
      </c>
      <c r="E2696" s="1">
        <v>1.33700363221578E-4</v>
      </c>
      <c r="F2696">
        <f t="shared" si="128"/>
        <v>0.92117933979272737</v>
      </c>
      <c r="G2696">
        <f t="shared" si="126"/>
        <v>6.7936595678329423</v>
      </c>
      <c r="H2696">
        <f t="shared" si="127"/>
        <v>6.6752135276794409</v>
      </c>
      <c r="I2696">
        <v>6.9123020172119096</v>
      </c>
      <c r="J2696">
        <v>6.9488525390625</v>
      </c>
      <c r="K2696">
        <v>6.7445931434631303</v>
      </c>
      <c r="L2696">
        <v>6.8193888664245597</v>
      </c>
      <c r="M2696">
        <v>6.6643710136413503</v>
      </c>
      <c r="N2696">
        <v>6.54563283920288</v>
      </c>
      <c r="O2696">
        <v>6.7210049629211399</v>
      </c>
      <c r="P2696">
        <v>6.8325529098510698</v>
      </c>
      <c r="Q2696">
        <v>6.6125059127807599</v>
      </c>
      <c r="R2696">
        <v>6.7619905471801696</v>
      </c>
      <c r="S2696">
        <v>6.8658199310302699</v>
      </c>
      <c r="T2696">
        <v>6.77137947082519</v>
      </c>
      <c r="U2696">
        <v>6.7754483222961399</v>
      </c>
    </row>
    <row r="2697" spans="1:21" x14ac:dyDescent="0.25">
      <c r="A2697" t="s">
        <v>9441</v>
      </c>
      <c r="B2697" t="s">
        <v>9442</v>
      </c>
      <c r="C2697" t="s">
        <v>9443</v>
      </c>
      <c r="D2697" s="1">
        <v>9.8603870719671206E-4</v>
      </c>
      <c r="E2697">
        <v>3.9066583849489602E-3</v>
      </c>
      <c r="F2697">
        <f t="shared" si="128"/>
        <v>0.9216289336003527</v>
      </c>
      <c r="G2697">
        <f t="shared" si="126"/>
        <v>6.1412659883499074</v>
      </c>
      <c r="H2697">
        <f t="shared" si="127"/>
        <v>6.0235239028930607</v>
      </c>
      <c r="I2697">
        <v>6.2978382110595703</v>
      </c>
      <c r="J2697">
        <v>6.24456691741943</v>
      </c>
      <c r="K2697">
        <v>5.9916586875915501</v>
      </c>
      <c r="L2697">
        <v>5.7422494888305602</v>
      </c>
      <c r="M2697">
        <v>6.0432839393615696</v>
      </c>
      <c r="N2697">
        <v>5.8009858131408603</v>
      </c>
      <c r="O2697">
        <v>5.9003725051879803</v>
      </c>
      <c r="P2697">
        <v>6.1824955940246502</v>
      </c>
      <c r="Q2697">
        <v>6.1904816627502397</v>
      </c>
      <c r="R2697">
        <v>6.1021232604980398</v>
      </c>
      <c r="S2697">
        <v>6.4171838760375897</v>
      </c>
      <c r="T2697">
        <v>6.04984331130981</v>
      </c>
      <c r="U2697">
        <v>5.9959135055541903</v>
      </c>
    </row>
    <row r="2698" spans="1:21" x14ac:dyDescent="0.25">
      <c r="A2698" t="s">
        <v>2122</v>
      </c>
      <c r="B2698" t="s">
        <v>2123</v>
      </c>
      <c r="C2698" t="s">
        <v>2124</v>
      </c>
      <c r="D2698" s="1">
        <v>4.41849493654444E-4</v>
      </c>
      <c r="E2698">
        <v>1.9998252391815099E-3</v>
      </c>
      <c r="F2698">
        <f t="shared" si="128"/>
        <v>0.92163424915192638</v>
      </c>
      <c r="G2698">
        <f t="shared" si="126"/>
        <v>7.4055452346801696</v>
      </c>
      <c r="H2698">
        <f t="shared" si="127"/>
        <v>7.2878114700317314</v>
      </c>
      <c r="I2698">
        <v>7.2722382545471103</v>
      </c>
      <c r="J2698">
        <v>7.3884687423706001</v>
      </c>
      <c r="K2698">
        <v>7.1607465744018501</v>
      </c>
      <c r="L2698">
        <v>7.0410413742065403</v>
      </c>
      <c r="M2698">
        <v>7.2123165130615199</v>
      </c>
      <c r="N2698">
        <v>7.2708821296691797</v>
      </c>
      <c r="O2698">
        <v>7.2934074401855398</v>
      </c>
      <c r="P2698">
        <v>7.2707414627075098</v>
      </c>
      <c r="Q2698">
        <v>7.3917098045349103</v>
      </c>
      <c r="R2698">
        <v>7.2317938804626403</v>
      </c>
      <c r="S2698">
        <v>7.5727148056030202</v>
      </c>
      <c r="T2698">
        <v>7.4369306564331001</v>
      </c>
      <c r="U2698">
        <v>7.3807415962219203</v>
      </c>
    </row>
    <row r="2699" spans="1:21" x14ac:dyDescent="0.25">
      <c r="A2699" t="s">
        <v>15795</v>
      </c>
      <c r="B2699" t="s">
        <v>15796</v>
      </c>
      <c r="C2699" t="s">
        <v>15797</v>
      </c>
      <c r="D2699" s="1">
        <v>1.75833163666538E-4</v>
      </c>
      <c r="E2699" s="1">
        <v>9.4173132674768502E-4</v>
      </c>
      <c r="F2699">
        <f t="shared" si="128"/>
        <v>0.92169221959288028</v>
      </c>
      <c r="G2699">
        <f t="shared" si="126"/>
        <v>8.2842304706573451</v>
      </c>
      <c r="H2699">
        <f t="shared" si="127"/>
        <v>8.1665874481201151</v>
      </c>
      <c r="I2699">
        <v>8.3134613037109304</v>
      </c>
      <c r="J2699">
        <v>8.3802080154418892</v>
      </c>
      <c r="K2699">
        <v>7.9535236358642498</v>
      </c>
      <c r="L2699">
        <v>7.9024267196655202</v>
      </c>
      <c r="M2699">
        <v>8.1521577835083008</v>
      </c>
      <c r="N2699">
        <v>8.0012016296386701</v>
      </c>
      <c r="O2699">
        <v>8.0666112899780202</v>
      </c>
      <c r="P2699">
        <v>8.3380460739135707</v>
      </c>
      <c r="Q2699">
        <v>8.2749204635620099</v>
      </c>
      <c r="R2699">
        <v>8.2710428237915004</v>
      </c>
      <c r="S2699">
        <v>8.4645185470581001</v>
      </c>
      <c r="T2699">
        <v>8.1797523498535103</v>
      </c>
      <c r="U2699">
        <v>8.2216081619262695</v>
      </c>
    </row>
    <row r="2700" spans="1:21" x14ac:dyDescent="0.25">
      <c r="A2700" t="s">
        <v>18261</v>
      </c>
      <c r="B2700" t="s">
        <v>18262</v>
      </c>
      <c r="C2700" t="s">
        <v>18263</v>
      </c>
      <c r="D2700" s="1">
        <v>3.2493186881765702E-4</v>
      </c>
      <c r="E2700">
        <v>1.55500893015414E-3</v>
      </c>
      <c r="F2700">
        <f t="shared" si="128"/>
        <v>0.92176344628255125</v>
      </c>
      <c r="G2700">
        <f t="shared" si="126"/>
        <v>8.1351797580718959</v>
      </c>
      <c r="H2700">
        <f t="shared" si="127"/>
        <v>8.0176482200622523</v>
      </c>
      <c r="I2700">
        <v>8.0578184127807599</v>
      </c>
      <c r="J2700">
        <v>7.9969234466552699</v>
      </c>
      <c r="K2700">
        <v>8.0397729873657209</v>
      </c>
      <c r="L2700">
        <v>8.0338039398193306</v>
      </c>
      <c r="M2700">
        <v>7.9880380630493102</v>
      </c>
      <c r="N2700">
        <v>8.1388225555419904</v>
      </c>
      <c r="O2700">
        <v>8.0223226547241193</v>
      </c>
      <c r="P2700">
        <v>8.0789909362792898</v>
      </c>
      <c r="Q2700">
        <v>7.8600668907165501</v>
      </c>
      <c r="R2700">
        <v>8.1711120605468697</v>
      </c>
      <c r="S2700">
        <v>8.1952323913574201</v>
      </c>
      <c r="T2700">
        <v>8.0935726165771396</v>
      </c>
      <c r="U2700">
        <v>8.0808019638061506</v>
      </c>
    </row>
    <row r="2701" spans="1:21" x14ac:dyDescent="0.25">
      <c r="A2701" t="s">
        <v>2338</v>
      </c>
      <c r="B2701" t="s">
        <v>2339</v>
      </c>
      <c r="C2701" t="s">
        <v>2340</v>
      </c>
      <c r="D2701">
        <v>6.5800654701888501E-3</v>
      </c>
      <c r="E2701">
        <v>1.8745033070444998E-2</v>
      </c>
      <c r="F2701">
        <f t="shared" si="128"/>
        <v>0.92231669149534001</v>
      </c>
      <c r="G2701">
        <f t="shared" si="126"/>
        <v>8.4114916324615479</v>
      </c>
      <c r="H2701">
        <f t="shared" si="127"/>
        <v>8.294825744628902</v>
      </c>
      <c r="I2701">
        <v>8.0986185073852504</v>
      </c>
      <c r="J2701">
        <v>8.2771902084350497</v>
      </c>
      <c r="K2701">
        <v>8.2536478042602504</v>
      </c>
      <c r="L2701">
        <v>8.1188678741455007</v>
      </c>
      <c r="M2701">
        <v>8.1985626220703107</v>
      </c>
      <c r="N2701">
        <v>8.5007410049438406</v>
      </c>
      <c r="O2701">
        <v>8.2216978073120099</v>
      </c>
      <c r="P2701">
        <v>8.3280467987060494</v>
      </c>
      <c r="Q2701">
        <v>8.2250804901122994</v>
      </c>
      <c r="R2701">
        <v>8.1350975036621094</v>
      </c>
      <c r="S2701">
        <v>8.5798311233520508</v>
      </c>
      <c r="T2701">
        <v>8.5239496231079102</v>
      </c>
      <c r="U2701">
        <v>8.4070882797241193</v>
      </c>
    </row>
    <row r="2702" spans="1:21" x14ac:dyDescent="0.25">
      <c r="A2702" t="s">
        <v>15882</v>
      </c>
      <c r="B2702" t="s">
        <v>15883</v>
      </c>
      <c r="C2702" t="s">
        <v>15884</v>
      </c>
      <c r="D2702">
        <v>1.49896899238228E-2</v>
      </c>
      <c r="E2702">
        <v>3.70372720062732E-2</v>
      </c>
      <c r="F2702">
        <f t="shared" si="128"/>
        <v>0.92242068678100986</v>
      </c>
      <c r="G2702">
        <f t="shared" si="126"/>
        <v>3.1476697325706451</v>
      </c>
      <c r="H2702">
        <f t="shared" si="127"/>
        <v>3.0311665058135944</v>
      </c>
      <c r="I2702">
        <v>3.93423199653625</v>
      </c>
      <c r="J2702">
        <v>3.67769455909729</v>
      </c>
      <c r="K2702">
        <v>3.4966659545898402</v>
      </c>
      <c r="L2702">
        <v>3.4922711849212602</v>
      </c>
      <c r="M2702">
        <v>2.8517856597900302</v>
      </c>
      <c r="N2702">
        <v>3.00249075889587</v>
      </c>
      <c r="O2702">
        <v>3.3002712726593</v>
      </c>
      <c r="P2702">
        <v>2.81547951698303</v>
      </c>
      <c r="Q2702">
        <v>3.1858053207397399</v>
      </c>
      <c r="R2702">
        <v>3.42856669425964</v>
      </c>
      <c r="S2702">
        <v>2.8515162467956499</v>
      </c>
      <c r="T2702">
        <v>2.6651797294616699</v>
      </c>
      <c r="U2702">
        <v>3.6454162597656201</v>
      </c>
    </row>
    <row r="2703" spans="1:21" x14ac:dyDescent="0.25">
      <c r="A2703" t="s">
        <v>19932</v>
      </c>
      <c r="B2703" t="s">
        <v>19933</v>
      </c>
      <c r="C2703" t="s">
        <v>19934</v>
      </c>
      <c r="D2703">
        <v>1.6637351363897299E-2</v>
      </c>
      <c r="E2703">
        <v>4.0326375514268799E-2</v>
      </c>
      <c r="F2703">
        <f t="shared" si="128"/>
        <v>0.92246549715862591</v>
      </c>
      <c r="G2703">
        <f t="shared" si="126"/>
        <v>5.9093070030212376</v>
      </c>
      <c r="H2703">
        <f t="shared" si="127"/>
        <v>5.7928738594055131</v>
      </c>
      <c r="I2703">
        <v>6.0010633468627903</v>
      </c>
      <c r="J2703">
        <v>6.1959710121154696</v>
      </c>
      <c r="K2703">
        <v>6.1640906333923304</v>
      </c>
      <c r="L2703">
        <v>6.2790555953979403</v>
      </c>
      <c r="M2703">
        <v>5.67994928359985</v>
      </c>
      <c r="N2703">
        <v>6.142333984375</v>
      </c>
      <c r="O2703">
        <v>5.71758985519409</v>
      </c>
      <c r="P2703">
        <v>5.72084236145019</v>
      </c>
      <c r="Q2703">
        <v>5.7036538124084402</v>
      </c>
      <c r="R2703">
        <v>5.8588519096374503</v>
      </c>
      <c r="S2703">
        <v>5.4878258705139098</v>
      </c>
      <c r="T2703">
        <v>6.02774953842163</v>
      </c>
      <c r="U2703">
        <v>6.2628006935119602</v>
      </c>
    </row>
    <row r="2704" spans="1:21" x14ac:dyDescent="0.25">
      <c r="A2704" t="s">
        <v>11613</v>
      </c>
      <c r="B2704" t="s">
        <v>11614</v>
      </c>
      <c r="C2704" t="s">
        <v>11615</v>
      </c>
      <c r="D2704">
        <v>1.41362026333808E-2</v>
      </c>
      <c r="E2704">
        <v>3.5321082919836003E-2</v>
      </c>
      <c r="F2704">
        <f t="shared" si="128"/>
        <v>0.92252101961848276</v>
      </c>
      <c r="G2704">
        <f t="shared" si="126"/>
        <v>2.3343306779861401</v>
      </c>
      <c r="H2704">
        <f t="shared" si="127"/>
        <v>2.2179843664169256</v>
      </c>
      <c r="I2704">
        <v>3.16371417045593</v>
      </c>
      <c r="J2704">
        <v>3.0236907005310001</v>
      </c>
      <c r="K2704">
        <v>1.46809649467468</v>
      </c>
      <c r="L2704">
        <v>2.4257757663726802</v>
      </c>
      <c r="M2704">
        <v>2.32669472694396</v>
      </c>
      <c r="N2704">
        <v>2.00249052047729</v>
      </c>
      <c r="O2704">
        <v>2.3888082504272399</v>
      </c>
      <c r="P2704">
        <v>2.45290946960449</v>
      </c>
      <c r="Q2704">
        <v>1.9190188646316499</v>
      </c>
      <c r="R2704">
        <v>2.7847106456756499</v>
      </c>
      <c r="S2704">
        <v>2.0283939838409402</v>
      </c>
      <c r="T2704">
        <v>2.3026096820831299</v>
      </c>
      <c r="U2704">
        <v>2.2216084003448402</v>
      </c>
    </row>
    <row r="2705" spans="1:21" x14ac:dyDescent="0.25">
      <c r="A2705" t="s">
        <v>7128</v>
      </c>
      <c r="B2705" t="s">
        <v>7129</v>
      </c>
      <c r="C2705" t="s">
        <v>7130</v>
      </c>
      <c r="D2705" s="1">
        <v>1.4469381130766099E-4</v>
      </c>
      <c r="E2705" s="1">
        <v>8.0156605690717697E-4</v>
      </c>
      <c r="F2705">
        <f t="shared" si="128"/>
        <v>0.92265092046954122</v>
      </c>
      <c r="G2705">
        <f t="shared" si="126"/>
        <v>8.2350099086761439</v>
      </c>
      <c r="H2705">
        <f t="shared" si="127"/>
        <v>8.1188667297363253</v>
      </c>
      <c r="I2705">
        <v>8.4071683883666992</v>
      </c>
      <c r="J2705">
        <v>8.2239398956298793</v>
      </c>
      <c r="K2705">
        <v>8.3140888214111293</v>
      </c>
      <c r="L2705">
        <v>8.7952289581298793</v>
      </c>
      <c r="M2705">
        <v>8.0114860534667898</v>
      </c>
      <c r="N2705">
        <v>8.1962623596191406</v>
      </c>
      <c r="O2705">
        <v>8.2390699386596609</v>
      </c>
      <c r="P2705">
        <v>8.0908651351928693</v>
      </c>
      <c r="Q2705">
        <v>8.0566501617431605</v>
      </c>
      <c r="R2705">
        <v>8.5265989303588796</v>
      </c>
      <c r="S2705">
        <v>7.8908329010009703</v>
      </c>
      <c r="T2705">
        <v>8.1722192764282209</v>
      </c>
      <c r="U2705">
        <v>8.3503885269165004</v>
      </c>
    </row>
    <row r="2706" spans="1:21" x14ac:dyDescent="0.25">
      <c r="A2706" t="s">
        <v>13320</v>
      </c>
      <c r="B2706" t="s">
        <v>13321</v>
      </c>
      <c r="C2706" t="s">
        <v>13322</v>
      </c>
      <c r="D2706">
        <v>1.6720987856387998E-2</v>
      </c>
      <c r="E2706">
        <v>4.0486749261617598E-2</v>
      </c>
      <c r="F2706">
        <f t="shared" si="128"/>
        <v>0.92266020633643042</v>
      </c>
      <c r="G2706">
        <f t="shared" si="126"/>
        <v>3.3094989061355551</v>
      </c>
      <c r="H2706">
        <f t="shared" si="127"/>
        <v>3.1933702468872043</v>
      </c>
      <c r="I2706">
        <v>3.9588944911956698</v>
      </c>
      <c r="J2706">
        <v>3.4597897529602002</v>
      </c>
      <c r="K2706">
        <v>3.25050520896911</v>
      </c>
      <c r="L2706">
        <v>2.92667412757873</v>
      </c>
      <c r="M2706">
        <v>2.87603306770324</v>
      </c>
      <c r="N2706">
        <v>3.31615090370178</v>
      </c>
      <c r="O2706">
        <v>3.0188586711883501</v>
      </c>
      <c r="P2706">
        <v>3.2976310253143302</v>
      </c>
      <c r="Q2706">
        <v>3.4581775665283199</v>
      </c>
      <c r="R2706">
        <v>3.2604439258575399</v>
      </c>
      <c r="S2706">
        <v>3.3723483085632302</v>
      </c>
      <c r="T2706">
        <v>3.3317558765411301</v>
      </c>
      <c r="U2706">
        <v>3.27344751358032</v>
      </c>
    </row>
    <row r="2707" spans="1:21" x14ac:dyDescent="0.25">
      <c r="A2707" t="s">
        <v>3441</v>
      </c>
      <c r="B2707" t="s">
        <v>3442</v>
      </c>
      <c r="C2707" t="s">
        <v>3443</v>
      </c>
      <c r="D2707" s="1">
        <v>1.0031161764345499E-5</v>
      </c>
      <c r="E2707" s="1">
        <v>8.7093474576249705E-5</v>
      </c>
      <c r="F2707">
        <f t="shared" si="128"/>
        <v>0.92268437442484563</v>
      </c>
      <c r="G2707">
        <f t="shared" si="126"/>
        <v>5.3916096687316841</v>
      </c>
      <c r="H2707">
        <f t="shared" si="127"/>
        <v>5.27551879882812</v>
      </c>
      <c r="I2707">
        <v>5.2905707359313903</v>
      </c>
      <c r="J2707">
        <v>5.3833107948303196</v>
      </c>
      <c r="K2707">
        <v>5.3040204048156703</v>
      </c>
      <c r="L2707">
        <v>5.2253322601318297</v>
      </c>
      <c r="M2707">
        <v>5.3954071998596103</v>
      </c>
      <c r="N2707">
        <v>5.1211347579956001</v>
      </c>
      <c r="O2707">
        <v>5.5472373962402299</v>
      </c>
      <c r="P2707">
        <v>5.1374077796936</v>
      </c>
      <c r="Q2707">
        <v>5.1764068603515598</v>
      </c>
      <c r="R2707">
        <v>5.3545660972595197</v>
      </c>
      <c r="S2707">
        <v>5.4012031555175701</v>
      </c>
      <c r="T2707">
        <v>5.44278717041015</v>
      </c>
      <c r="U2707">
        <v>5.3678822517395002</v>
      </c>
    </row>
    <row r="2708" spans="1:21" x14ac:dyDescent="0.25">
      <c r="A2708" t="s">
        <v>18054</v>
      </c>
      <c r="B2708" t="s">
        <v>18055</v>
      </c>
      <c r="C2708" t="s">
        <v>18056</v>
      </c>
      <c r="D2708" s="1">
        <v>2.1533397375606E-4</v>
      </c>
      <c r="E2708">
        <v>1.1121975257992701E-3</v>
      </c>
      <c r="F2708">
        <f t="shared" si="128"/>
        <v>0.92325986859812381</v>
      </c>
      <c r="G2708">
        <f t="shared" si="126"/>
        <v>4.6379015445709149</v>
      </c>
      <c r="H2708">
        <f t="shared" si="127"/>
        <v>4.5227102279663045</v>
      </c>
      <c r="I2708">
        <v>4.4161014556884703</v>
      </c>
      <c r="J2708">
        <v>4.71101474761962</v>
      </c>
      <c r="K2708">
        <v>4.6759896278381303</v>
      </c>
      <c r="L2708">
        <v>4.7034797668456996</v>
      </c>
      <c r="M2708">
        <v>4.7240300178527797</v>
      </c>
      <c r="N2708">
        <v>4.5098323822021396</v>
      </c>
      <c r="O2708">
        <v>4.3452191352844203</v>
      </c>
      <c r="P2708">
        <v>4.5997509956359801</v>
      </c>
      <c r="Q2708">
        <v>4.4347186088562003</v>
      </c>
      <c r="R2708">
        <v>4.6176004409790004</v>
      </c>
      <c r="S2708">
        <v>4.5503463745117099</v>
      </c>
      <c r="T2708">
        <v>4.5947904586791903</v>
      </c>
      <c r="U2708">
        <v>4.7888689041137598</v>
      </c>
    </row>
    <row r="2709" spans="1:21" x14ac:dyDescent="0.25">
      <c r="A2709" t="s">
        <v>7212</v>
      </c>
      <c r="B2709" t="s">
        <v>7213</v>
      </c>
      <c r="C2709" t="s">
        <v>7214</v>
      </c>
      <c r="D2709" s="1">
        <v>5.4515194278792402E-6</v>
      </c>
      <c r="E2709" s="1">
        <v>5.2809780754614601E-5</v>
      </c>
      <c r="F2709">
        <f t="shared" si="128"/>
        <v>0.92353972224943559</v>
      </c>
      <c r="G2709">
        <f t="shared" si="126"/>
        <v>6.4006074666976902</v>
      </c>
      <c r="H2709">
        <f t="shared" si="127"/>
        <v>6.2858533859252876</v>
      </c>
      <c r="I2709">
        <v>6.6423048973083496</v>
      </c>
      <c r="J2709">
        <v>6.6911149024963299</v>
      </c>
      <c r="K2709">
        <v>6.1096425056457502</v>
      </c>
      <c r="L2709">
        <v>6.4808540344238201</v>
      </c>
      <c r="M2709">
        <v>6.41001224517822</v>
      </c>
      <c r="N2709">
        <v>6.1399936676025302</v>
      </c>
      <c r="O2709">
        <v>6.1639089584350497</v>
      </c>
      <c r="P2709">
        <v>6.4343895912170401</v>
      </c>
      <c r="Q2709">
        <v>6.2809624671936</v>
      </c>
      <c r="R2709">
        <v>6.5295443534851003</v>
      </c>
      <c r="S2709">
        <v>6.4486241340637198</v>
      </c>
      <c r="T2709">
        <v>6.2405686378479004</v>
      </c>
      <c r="U2709">
        <v>6.3836927413940403</v>
      </c>
    </row>
    <row r="2710" spans="1:21" x14ac:dyDescent="0.25">
      <c r="A2710" t="s">
        <v>25083</v>
      </c>
      <c r="B2710" t="s">
        <v>25084</v>
      </c>
      <c r="C2710" t="s">
        <v>25085</v>
      </c>
      <c r="D2710">
        <v>7.2194873355329002E-3</v>
      </c>
      <c r="E2710">
        <v>2.0243709906935602E-2</v>
      </c>
      <c r="F2710">
        <f t="shared" si="128"/>
        <v>0.92365485325888086</v>
      </c>
      <c r="G2710">
        <f t="shared" si="126"/>
        <v>5.2889051437377894</v>
      </c>
      <c r="H2710">
        <f t="shared" si="127"/>
        <v>5.1743309020996033</v>
      </c>
      <c r="I2710">
        <v>5.1041569709777797</v>
      </c>
      <c r="J2710">
        <v>5.0551686286926198</v>
      </c>
      <c r="K2710">
        <v>5.0626449584960902</v>
      </c>
      <c r="L2710">
        <v>5.08155965805053</v>
      </c>
      <c r="M2710">
        <v>4.89987993240356</v>
      </c>
      <c r="N2710">
        <v>5.4354496002197203</v>
      </c>
      <c r="O2710">
        <v>5.1309170722961399</v>
      </c>
      <c r="P2710">
        <v>5.1465387344360298</v>
      </c>
      <c r="Q2710">
        <v>5.2588691711425701</v>
      </c>
      <c r="R2710">
        <v>5.32386970520019</v>
      </c>
      <c r="S2710">
        <v>5.3052339553832999</v>
      </c>
      <c r="T2710">
        <v>5.1349830627441397</v>
      </c>
      <c r="U2710">
        <v>5.3915338516235298</v>
      </c>
    </row>
    <row r="2711" spans="1:21" x14ac:dyDescent="0.25">
      <c r="A2711" t="s">
        <v>15624</v>
      </c>
      <c r="B2711" t="s">
        <v>15625</v>
      </c>
      <c r="C2711" t="s">
        <v>15626</v>
      </c>
      <c r="D2711" s="1">
        <v>2.7601921465247799E-4</v>
      </c>
      <c r="E2711">
        <v>1.35164964012801E-3</v>
      </c>
      <c r="F2711">
        <f t="shared" si="128"/>
        <v>0.92371279814302576</v>
      </c>
      <c r="G2711">
        <f t="shared" si="126"/>
        <v>10.7020726203918</v>
      </c>
      <c r="H2711">
        <f t="shared" si="127"/>
        <v>10.587588882446221</v>
      </c>
      <c r="I2711">
        <v>10.6233873367309</v>
      </c>
      <c r="J2711">
        <v>10.5778284072875</v>
      </c>
      <c r="K2711">
        <v>10.7096509933471</v>
      </c>
      <c r="L2711">
        <v>10.5050086975097</v>
      </c>
      <c r="M2711">
        <v>10.5959920883178</v>
      </c>
      <c r="N2711">
        <v>10.583152770996</v>
      </c>
      <c r="O2711">
        <v>10.5132989883422</v>
      </c>
      <c r="P2711">
        <v>10.6613674163818</v>
      </c>
      <c r="Q2711">
        <v>10.584133148193301</v>
      </c>
      <c r="R2711">
        <v>10.5300693511962</v>
      </c>
      <c r="S2711">
        <v>10.819557189941399</v>
      </c>
      <c r="T2711">
        <v>10.6956281661987</v>
      </c>
      <c r="U2711">
        <v>10.7630357742309</v>
      </c>
    </row>
    <row r="2712" spans="1:21" x14ac:dyDescent="0.25">
      <c r="A2712" t="s">
        <v>199</v>
      </c>
      <c r="B2712" t="s">
        <v>200</v>
      </c>
      <c r="C2712" t="s">
        <v>201</v>
      </c>
      <c r="D2712" s="1">
        <v>2.7144353953190099E-4</v>
      </c>
      <c r="E2712">
        <v>1.3338139979168699E-3</v>
      </c>
      <c r="F2712">
        <f t="shared" si="128"/>
        <v>0.92378410464742822</v>
      </c>
      <c r="G2712">
        <f t="shared" si="126"/>
        <v>6.3695861101150477</v>
      </c>
      <c r="H2712">
        <f t="shared" si="127"/>
        <v>6.2552137374877876</v>
      </c>
      <c r="I2712">
        <v>6.2710080146789497</v>
      </c>
      <c r="J2712">
        <v>6.17701911926269</v>
      </c>
      <c r="K2712">
        <v>6.4054408073425204</v>
      </c>
      <c r="L2712">
        <v>6.1715607643127397</v>
      </c>
      <c r="M2712">
        <v>6.3420076370239196</v>
      </c>
      <c r="N2712">
        <v>6.3670625686645499</v>
      </c>
      <c r="O2712">
        <v>6.2632770538329998</v>
      </c>
      <c r="P2712">
        <v>6.1510825157165501</v>
      </c>
      <c r="Q2712">
        <v>6.1526389122009197</v>
      </c>
      <c r="R2712">
        <v>6.3335323333740199</v>
      </c>
      <c r="S2712">
        <v>6.3558602333068803</v>
      </c>
      <c r="T2712">
        <v>6.5112671852111799</v>
      </c>
      <c r="U2712">
        <v>6.2776846885681099</v>
      </c>
    </row>
    <row r="2713" spans="1:21" x14ac:dyDescent="0.25">
      <c r="A2713" t="s">
        <v>1768</v>
      </c>
      <c r="B2713" t="s">
        <v>1769</v>
      </c>
      <c r="C2713" t="s">
        <v>1770</v>
      </c>
      <c r="D2713" s="1">
        <v>1.9240485562477201E-4</v>
      </c>
      <c r="E2713">
        <v>1.01499655283987E-3</v>
      </c>
      <c r="F2713">
        <f t="shared" si="128"/>
        <v>0.92406057433568423</v>
      </c>
      <c r="G2713">
        <f t="shared" si="126"/>
        <v>7.5347349643707222</v>
      </c>
      <c r="H2713">
        <f t="shared" si="127"/>
        <v>7.4207942962646438</v>
      </c>
      <c r="I2713">
        <v>7.4803280830383301</v>
      </c>
      <c r="J2713">
        <v>7.3403048515319798</v>
      </c>
      <c r="K2713">
        <v>7.4797711372375399</v>
      </c>
      <c r="L2713">
        <v>7.5188317298889098</v>
      </c>
      <c r="M2713">
        <v>7.4448757171630797</v>
      </c>
      <c r="N2713">
        <v>7.5403194427490199</v>
      </c>
      <c r="O2713">
        <v>7.3973698616027797</v>
      </c>
      <c r="P2713">
        <v>7.3656764030456499</v>
      </c>
      <c r="Q2713">
        <v>7.35573005676269</v>
      </c>
      <c r="R2713">
        <v>7.4851498603820801</v>
      </c>
      <c r="S2713">
        <v>7.5103487968444798</v>
      </c>
      <c r="T2713">
        <v>7.4386067390441797</v>
      </c>
      <c r="U2713">
        <v>7.7048344612121502</v>
      </c>
    </row>
    <row r="2714" spans="1:21" x14ac:dyDescent="0.25">
      <c r="A2714" t="s">
        <v>5352</v>
      </c>
      <c r="B2714" t="s">
        <v>5353</v>
      </c>
      <c r="C2714" t="s">
        <v>5354</v>
      </c>
      <c r="D2714" s="1">
        <v>3.4399866126477702E-4</v>
      </c>
      <c r="E2714">
        <v>1.62949308287352E-3</v>
      </c>
      <c r="F2714">
        <f t="shared" si="128"/>
        <v>0.9242107610416016</v>
      </c>
      <c r="G2714">
        <f t="shared" si="126"/>
        <v>8.1387295722961408</v>
      </c>
      <c r="H2714">
        <f t="shared" si="127"/>
        <v>8.025023365020747</v>
      </c>
      <c r="I2714">
        <v>7.9527678489684996</v>
      </c>
      <c r="J2714">
        <v>7.9319944381713796</v>
      </c>
      <c r="K2714">
        <v>7.9860019683837802</v>
      </c>
      <c r="L2714">
        <v>7.9152069091796804</v>
      </c>
      <c r="M2714">
        <v>8.0004997253417898</v>
      </c>
      <c r="N2714">
        <v>8.0292911529540998</v>
      </c>
      <c r="O2714">
        <v>7.8837113380432102</v>
      </c>
      <c r="P2714">
        <v>8.0837516784667898</v>
      </c>
      <c r="Q2714">
        <v>8.1278629302978498</v>
      </c>
      <c r="R2714">
        <v>8.0426874160766602</v>
      </c>
      <c r="S2714">
        <v>8.1983184814453107</v>
      </c>
      <c r="T2714">
        <v>8.2318983078002894</v>
      </c>
      <c r="U2714">
        <v>8.0820140838622994</v>
      </c>
    </row>
    <row r="2715" spans="1:21" x14ac:dyDescent="0.25">
      <c r="A2715" t="s">
        <v>18900</v>
      </c>
      <c r="B2715" t="s">
        <v>18901</v>
      </c>
      <c r="C2715" t="s">
        <v>18902</v>
      </c>
      <c r="D2715">
        <v>2.60018929839134E-3</v>
      </c>
      <c r="E2715">
        <v>8.69366247206926E-3</v>
      </c>
      <c r="F2715">
        <f t="shared" si="128"/>
        <v>0.92436086522584771</v>
      </c>
      <c r="G2715">
        <f t="shared" si="126"/>
        <v>7.6557680368423444</v>
      </c>
      <c r="H2715">
        <f t="shared" si="127"/>
        <v>7.5422961235046344</v>
      </c>
      <c r="I2715">
        <v>7.6356287002563397</v>
      </c>
      <c r="J2715">
        <v>7.7706990242004297</v>
      </c>
      <c r="K2715">
        <v>7.4957814216613698</v>
      </c>
      <c r="L2715">
        <v>7.3507003784179599</v>
      </c>
      <c r="M2715">
        <v>7.4599938392639098</v>
      </c>
      <c r="N2715">
        <v>7.4364037513732901</v>
      </c>
      <c r="O2715">
        <v>7.5229902267456001</v>
      </c>
      <c r="P2715">
        <v>7.6366715431213299</v>
      </c>
      <c r="Q2715">
        <v>7.6554212570190403</v>
      </c>
      <c r="R2715">
        <v>7.4402413368225098</v>
      </c>
      <c r="S2715">
        <v>8.0109491348266602</v>
      </c>
      <c r="T2715">
        <v>7.6082525253295898</v>
      </c>
      <c r="U2715">
        <v>7.5636291503906197</v>
      </c>
    </row>
    <row r="2716" spans="1:21" x14ac:dyDescent="0.25">
      <c r="A2716" t="s">
        <v>18318</v>
      </c>
      <c r="B2716" t="s">
        <v>18319</v>
      </c>
      <c r="C2716" t="s">
        <v>18320</v>
      </c>
      <c r="D2716">
        <v>2.93361721560359E-3</v>
      </c>
      <c r="E2716">
        <v>9.6061676740646293E-3</v>
      </c>
      <c r="F2716">
        <f t="shared" si="128"/>
        <v>0.92444769757961842</v>
      </c>
      <c r="G2716">
        <f t="shared" si="126"/>
        <v>5.5899101495742771</v>
      </c>
      <c r="H2716">
        <f t="shared" si="127"/>
        <v>5.476573753356929</v>
      </c>
      <c r="I2716">
        <v>5.6231455802917401</v>
      </c>
      <c r="J2716">
        <v>5.5980057716369602</v>
      </c>
      <c r="K2716">
        <v>5.7460813522338796</v>
      </c>
      <c r="L2716">
        <v>5.5651340484619096</v>
      </c>
      <c r="M2716">
        <v>5.5465717315673801</v>
      </c>
      <c r="N2716">
        <v>5.4162392616271902</v>
      </c>
      <c r="O2716">
        <v>5.3671779632568297</v>
      </c>
      <c r="P2716">
        <v>5.7807140350341797</v>
      </c>
      <c r="Q2716">
        <v>5.2721657752990696</v>
      </c>
      <c r="R2716">
        <v>5.4500460624694798</v>
      </c>
      <c r="S2716">
        <v>5.7458066940307599</v>
      </c>
      <c r="T2716">
        <v>5.5582642555236799</v>
      </c>
      <c r="U2716">
        <v>5.6055235862731898</v>
      </c>
    </row>
    <row r="2717" spans="1:21" x14ac:dyDescent="0.25">
      <c r="A2717" t="s">
        <v>13122</v>
      </c>
      <c r="B2717" t="s">
        <v>13123</v>
      </c>
      <c r="C2717" t="s">
        <v>13124</v>
      </c>
      <c r="D2717" s="1">
        <v>1.6721591237001099E-4</v>
      </c>
      <c r="E2717" s="1">
        <v>9.0380629990249796E-4</v>
      </c>
      <c r="F2717">
        <f t="shared" si="128"/>
        <v>0.92445910982718138</v>
      </c>
      <c r="G2717">
        <f t="shared" si="126"/>
        <v>7.2577350139617849</v>
      </c>
      <c r="H2717">
        <f t="shared" si="127"/>
        <v>7.144416427612299</v>
      </c>
      <c r="I2717">
        <v>7.1597304344177202</v>
      </c>
      <c r="J2717">
        <v>7.20885801315307</v>
      </c>
      <c r="K2717">
        <v>6.9637913703918404</v>
      </c>
      <c r="L2717">
        <v>7.0554075241088796</v>
      </c>
      <c r="M2717">
        <v>7.1651301383972097</v>
      </c>
      <c r="N2717">
        <v>7.1815462112426696</v>
      </c>
      <c r="O2717">
        <v>7.1813659667968697</v>
      </c>
      <c r="P2717">
        <v>7.2143249511718697</v>
      </c>
      <c r="Q2717">
        <v>6.97971487045288</v>
      </c>
      <c r="R2717">
        <v>7.2390098571777299</v>
      </c>
      <c r="S2717">
        <v>7.3521704673767001</v>
      </c>
      <c r="T2717">
        <v>7.2719225883483798</v>
      </c>
      <c r="U2717">
        <v>7.1678371429443297</v>
      </c>
    </row>
    <row r="2718" spans="1:21" x14ac:dyDescent="0.25">
      <c r="A2718" t="s">
        <v>3849</v>
      </c>
      <c r="B2718" t="s">
        <v>3850</v>
      </c>
      <c r="C2718" t="s">
        <v>3851</v>
      </c>
      <c r="D2718" s="1">
        <v>1.3780363951809699E-4</v>
      </c>
      <c r="E2718" s="1">
        <v>7.7000673627480799E-4</v>
      </c>
      <c r="F2718">
        <f t="shared" si="128"/>
        <v>0.92448389031967482</v>
      </c>
      <c r="G2718">
        <f t="shared" si="126"/>
        <v>4.8758864402770952</v>
      </c>
      <c r="H2718">
        <f t="shared" si="127"/>
        <v>4.7626065254211385</v>
      </c>
      <c r="I2718">
        <v>4.8641538619995099</v>
      </c>
      <c r="J2718">
        <v>4.9751467704772896</v>
      </c>
      <c r="K2718">
        <v>4.8466081619262598</v>
      </c>
      <c r="L2718">
        <v>4.7746710777282697</v>
      </c>
      <c r="M2718">
        <v>4.7439293861389098</v>
      </c>
      <c r="N2718">
        <v>4.6347589492797798</v>
      </c>
      <c r="O2718">
        <v>4.7843933105468697</v>
      </c>
      <c r="P2718">
        <v>4.7085642814636204</v>
      </c>
      <c r="Q2718">
        <v>4.9413866996765101</v>
      </c>
      <c r="R2718">
        <v>4.7733955383300701</v>
      </c>
      <c r="S2718">
        <v>4.9909191131591797</v>
      </c>
      <c r="T2718">
        <v>4.8528065681457502</v>
      </c>
      <c r="U2718">
        <v>4.8864245414733798</v>
      </c>
    </row>
    <row r="2719" spans="1:21" x14ac:dyDescent="0.25">
      <c r="A2719" t="s">
        <v>9282</v>
      </c>
      <c r="B2719" t="s">
        <v>9283</v>
      </c>
      <c r="C2719" t="s">
        <v>9284</v>
      </c>
      <c r="D2719">
        <v>2.09792959503829E-3</v>
      </c>
      <c r="E2719">
        <v>7.2758295573294102E-3</v>
      </c>
      <c r="F2719">
        <f t="shared" si="128"/>
        <v>0.92470038884958838</v>
      </c>
      <c r="G2719">
        <f t="shared" si="126"/>
        <v>7.2506564855575499</v>
      </c>
      <c r="H2719">
        <f t="shared" si="127"/>
        <v>7.1377143859863237</v>
      </c>
      <c r="I2719">
        <v>7.1703290939331001</v>
      </c>
      <c r="J2719">
        <v>7.0525717735290501</v>
      </c>
      <c r="K2719">
        <v>7.3902945518493599</v>
      </c>
      <c r="L2719">
        <v>7.1335253715515101</v>
      </c>
      <c r="M2719">
        <v>7.0066895484924299</v>
      </c>
      <c r="N2719">
        <v>7.2395300865173304</v>
      </c>
      <c r="O2719">
        <v>7.1576228141784597</v>
      </c>
      <c r="P2719">
        <v>7.1189699172973597</v>
      </c>
      <c r="Q2719">
        <v>7.1657595634460396</v>
      </c>
      <c r="R2719">
        <v>6.9990291595458896</v>
      </c>
      <c r="S2719">
        <v>7.23884677886962</v>
      </c>
      <c r="T2719">
        <v>7.43105125427246</v>
      </c>
      <c r="U2719">
        <v>7.3336987495422301</v>
      </c>
    </row>
    <row r="2720" spans="1:21" x14ac:dyDescent="0.25">
      <c r="A2720" t="s">
        <v>7428</v>
      </c>
      <c r="B2720" t="s">
        <v>7429</v>
      </c>
      <c r="C2720" t="s">
        <v>7430</v>
      </c>
      <c r="D2720" s="1">
        <v>2.4180459149647501E-5</v>
      </c>
      <c r="E2720" s="1">
        <v>1.8246167746838101E-4</v>
      </c>
      <c r="F2720">
        <f t="shared" si="128"/>
        <v>0.92484991534401972</v>
      </c>
      <c r="G2720">
        <f t="shared" si="126"/>
        <v>6.2930525541305524</v>
      </c>
      <c r="H2720">
        <f t="shared" si="127"/>
        <v>6.1803437232971143</v>
      </c>
      <c r="I2720">
        <v>6.2132425308227504</v>
      </c>
      <c r="J2720">
        <v>6.3328323364257804</v>
      </c>
      <c r="K2720">
        <v>6.0482425689697203</v>
      </c>
      <c r="L2720">
        <v>6.1093664169311497</v>
      </c>
      <c r="M2720">
        <v>6.1785955429077104</v>
      </c>
      <c r="N2720">
        <v>6.0605592727661097</v>
      </c>
      <c r="O2720">
        <v>6.1334819793701101</v>
      </c>
      <c r="P2720">
        <v>6.3017244338989196</v>
      </c>
      <c r="Q2720">
        <v>6.2273573875427202</v>
      </c>
      <c r="R2720">
        <v>6.3469529151916504</v>
      </c>
      <c r="S2720">
        <v>6.3868479728698704</v>
      </c>
      <c r="T2720">
        <v>6.0845046043395996</v>
      </c>
      <c r="U2720">
        <v>6.3539047241210902</v>
      </c>
    </row>
    <row r="2721" spans="1:21" x14ac:dyDescent="0.25">
      <c r="A2721" t="s">
        <v>10512</v>
      </c>
      <c r="B2721" t="s">
        <v>10513</v>
      </c>
      <c r="C2721" t="s">
        <v>10514</v>
      </c>
      <c r="D2721">
        <v>2.2971932776272201E-3</v>
      </c>
      <c r="E2721">
        <v>7.8284591436386108E-3</v>
      </c>
      <c r="F2721">
        <f t="shared" si="128"/>
        <v>0.92499416162947878</v>
      </c>
      <c r="G2721">
        <f t="shared" si="126"/>
        <v>7.151293039321895</v>
      </c>
      <c r="H2721">
        <f t="shared" si="127"/>
        <v>7.0388092041015584</v>
      </c>
      <c r="I2721">
        <v>7.0348038673400799</v>
      </c>
      <c r="J2721">
        <v>7.05387115478515</v>
      </c>
      <c r="K2721">
        <v>7.0650315284729004</v>
      </c>
      <c r="L2721">
        <v>7.4393219947814897</v>
      </c>
      <c r="M2721">
        <v>6.9649100303649902</v>
      </c>
      <c r="N2721">
        <v>7.2163934707641602</v>
      </c>
      <c r="O2721">
        <v>7.1436958312988201</v>
      </c>
      <c r="P2721">
        <v>7.0476527214050204</v>
      </c>
      <c r="Q2721">
        <v>6.8213939666748002</v>
      </c>
      <c r="R2721">
        <v>7.4790687561035103</v>
      </c>
      <c r="S2721">
        <v>6.7159714698791504</v>
      </c>
      <c r="T2721">
        <v>7.1473312377929599</v>
      </c>
      <c r="U2721">
        <v>7.2628006935119602</v>
      </c>
    </row>
    <row r="2722" spans="1:21" x14ac:dyDescent="0.25">
      <c r="A2722" t="s">
        <v>9519</v>
      </c>
      <c r="B2722" t="s">
        <v>9520</v>
      </c>
      <c r="C2722" t="s">
        <v>9521</v>
      </c>
      <c r="D2722">
        <v>1.26257084775716E-3</v>
      </c>
      <c r="E2722">
        <v>4.7743795439600901E-3</v>
      </c>
      <c r="F2722">
        <f t="shared" si="128"/>
        <v>0.92543127180356155</v>
      </c>
      <c r="G2722">
        <f t="shared" si="126"/>
        <v>6.0193412303924498</v>
      </c>
      <c r="H2722">
        <f t="shared" si="127"/>
        <v>5.9075389862060526</v>
      </c>
      <c r="I2722">
        <v>6.1233749389648402</v>
      </c>
      <c r="J2722">
        <v>5.9020118713378897</v>
      </c>
      <c r="K2722">
        <v>5.9196372032165501</v>
      </c>
      <c r="L2722">
        <v>5.8702831268310502</v>
      </c>
      <c r="M2722">
        <v>5.8333287239074698</v>
      </c>
      <c r="N2722">
        <v>5.856201171875</v>
      </c>
      <c r="O2722">
        <v>5.8791341781616202</v>
      </c>
      <c r="P2722">
        <v>5.9414873123168901</v>
      </c>
      <c r="Q2722">
        <v>6.02754354476928</v>
      </c>
      <c r="R2722">
        <v>5.7903351783752397</v>
      </c>
      <c r="S2722">
        <v>6.2166972160339302</v>
      </c>
      <c r="T2722">
        <v>5.9070682525634703</v>
      </c>
      <c r="U2722">
        <v>6.16326427459716</v>
      </c>
    </row>
    <row r="2723" spans="1:21" x14ac:dyDescent="0.25">
      <c r="A2723" t="s">
        <v>13476</v>
      </c>
      <c r="B2723" t="s">
        <v>13477</v>
      </c>
      <c r="C2723" t="s">
        <v>13478</v>
      </c>
      <c r="D2723" s="1">
        <v>2.4533653049729699E-4</v>
      </c>
      <c r="E2723">
        <v>1.23213429469615E-3</v>
      </c>
      <c r="F2723">
        <f t="shared" si="128"/>
        <v>0.92562377707263976</v>
      </c>
      <c r="G2723">
        <f t="shared" si="126"/>
        <v>8.2048630714416486</v>
      </c>
      <c r="H2723">
        <f t="shared" si="127"/>
        <v>8.0933609008789009</v>
      </c>
      <c r="I2723">
        <v>8.2411584854125906</v>
      </c>
      <c r="J2723">
        <v>8.0388593673706001</v>
      </c>
      <c r="K2723">
        <v>7.98537254333496</v>
      </c>
      <c r="L2723">
        <v>8.0831785202026296</v>
      </c>
      <c r="M2723">
        <v>8.1277523040771396</v>
      </c>
      <c r="N2723">
        <v>8.1317729949951101</v>
      </c>
      <c r="O2723">
        <v>8.0395183563232404</v>
      </c>
      <c r="P2723">
        <v>8.1573066711425692</v>
      </c>
      <c r="Q2723">
        <v>8.01045417785644</v>
      </c>
      <c r="R2723">
        <v>8.2281723022460902</v>
      </c>
      <c r="S2723">
        <v>8.3759870529174805</v>
      </c>
      <c r="T2723">
        <v>8.0036153793334908</v>
      </c>
      <c r="U2723">
        <v>8.2116775512695295</v>
      </c>
    </row>
    <row r="2724" spans="1:21" x14ac:dyDescent="0.25">
      <c r="A2724" t="s">
        <v>18081</v>
      </c>
      <c r="B2724" t="s">
        <v>18082</v>
      </c>
      <c r="C2724" t="s">
        <v>18083</v>
      </c>
      <c r="D2724" s="1">
        <v>1.54116452904418E-4</v>
      </c>
      <c r="E2724" s="1">
        <v>8.4441126091405695E-4</v>
      </c>
      <c r="F2724">
        <f t="shared" si="128"/>
        <v>0.9258311175688092</v>
      </c>
      <c r="G2724">
        <f t="shared" si="126"/>
        <v>5.7184461355209297</v>
      </c>
      <c r="H2724">
        <f t="shared" si="127"/>
        <v>5.6072670936584439</v>
      </c>
      <c r="I2724">
        <v>5.8932347297668404</v>
      </c>
      <c r="J2724">
        <v>5.8933296203613201</v>
      </c>
      <c r="K2724">
        <v>5.9612317085266104</v>
      </c>
      <c r="L2724">
        <v>6.3253889083862296</v>
      </c>
      <c r="M2724">
        <v>5.8114933967590297</v>
      </c>
      <c r="N2724">
        <v>5.32029104232788</v>
      </c>
      <c r="O2724">
        <v>5.6653757095336896</v>
      </c>
      <c r="P2724">
        <v>5.49997758865356</v>
      </c>
      <c r="Q2724">
        <v>5.7391977310180602</v>
      </c>
      <c r="R2724">
        <v>5.7762327194213796</v>
      </c>
      <c r="S2724">
        <v>5.5916147232055602</v>
      </c>
      <c r="T2724">
        <v>5.3987064361572203</v>
      </c>
      <c r="U2724">
        <v>6.1072306632995597</v>
      </c>
    </row>
    <row r="2725" spans="1:21" x14ac:dyDescent="0.25">
      <c r="A2725" t="s">
        <v>8292</v>
      </c>
      <c r="B2725" t="s">
        <v>8293</v>
      </c>
      <c r="C2725" t="s">
        <v>8294</v>
      </c>
      <c r="D2725">
        <v>1.6787268687039601E-3</v>
      </c>
      <c r="E2725">
        <v>6.04196684435009E-3</v>
      </c>
      <c r="F2725">
        <f t="shared" si="128"/>
        <v>0.92595022204702004</v>
      </c>
      <c r="G2725">
        <f t="shared" si="126"/>
        <v>7.4464071989059395</v>
      </c>
      <c r="H2725">
        <f t="shared" si="127"/>
        <v>7.3354137420654251</v>
      </c>
      <c r="I2725">
        <v>7.6017723083495996</v>
      </c>
      <c r="J2725">
        <v>7.4440221786498997</v>
      </c>
      <c r="K2725">
        <v>7.5324625968933097</v>
      </c>
      <c r="L2725">
        <v>7.3913421630859304</v>
      </c>
      <c r="M2725">
        <v>7.37959384918212</v>
      </c>
      <c r="N2725">
        <v>7.5544457435607901</v>
      </c>
      <c r="O2725">
        <v>7.27842044830322</v>
      </c>
      <c r="P2725">
        <v>7.1946511268615696</v>
      </c>
      <c r="Q2725">
        <v>7.26995754241943</v>
      </c>
      <c r="R2725">
        <v>7.3479065895080504</v>
      </c>
      <c r="S2725">
        <v>7.4962086677551198</v>
      </c>
      <c r="T2725">
        <v>7.3892064094543404</v>
      </c>
      <c r="U2725">
        <v>7.55230712890625</v>
      </c>
    </row>
    <row r="2726" spans="1:21" x14ac:dyDescent="0.25">
      <c r="A2726" t="s">
        <v>16332</v>
      </c>
      <c r="B2726" t="s">
        <v>16333</v>
      </c>
      <c r="C2726" t="s">
        <v>16334</v>
      </c>
      <c r="D2726" s="1">
        <v>2.88874616671819E-5</v>
      </c>
      <c r="E2726" s="1">
        <v>2.1077741985209199E-4</v>
      </c>
      <c r="F2726">
        <f t="shared" si="128"/>
        <v>0.92611115371473562</v>
      </c>
      <c r="G2726">
        <f t="shared" si="126"/>
        <v>6.5329812765121424</v>
      </c>
      <c r="H2726">
        <f t="shared" si="127"/>
        <v>6.422238540649408</v>
      </c>
      <c r="I2726">
        <v>6.5640912055969203</v>
      </c>
      <c r="J2726">
        <v>6.4715027809143004</v>
      </c>
      <c r="K2726">
        <v>6.4278664588928196</v>
      </c>
      <c r="L2726">
        <v>6.5666780471801696</v>
      </c>
      <c r="M2726">
        <v>6.3891024589538503</v>
      </c>
      <c r="N2726">
        <v>6.3223562240600497</v>
      </c>
      <c r="O2726">
        <v>6.4206571578979403</v>
      </c>
      <c r="P2726">
        <v>6.4325242042541504</v>
      </c>
      <c r="Q2726">
        <v>6.5465526580810502</v>
      </c>
      <c r="R2726">
        <v>6.4375553131103498</v>
      </c>
      <c r="S2726">
        <v>6.5853424072265598</v>
      </c>
      <c r="T2726">
        <v>6.5690135955810502</v>
      </c>
      <c r="U2726">
        <v>6.5400137901306099</v>
      </c>
    </row>
    <row r="2727" spans="1:21" x14ac:dyDescent="0.25">
      <c r="A2727" t="s">
        <v>14352</v>
      </c>
      <c r="B2727" t="s">
        <v>14353</v>
      </c>
      <c r="C2727" t="s">
        <v>14354</v>
      </c>
      <c r="D2727" s="1">
        <v>3.4882210456998998E-5</v>
      </c>
      <c r="E2727" s="1">
        <v>2.4779251543804998E-4</v>
      </c>
      <c r="F2727">
        <f t="shared" si="128"/>
        <v>0.92613388167460242</v>
      </c>
      <c r="G2727">
        <f t="shared" si="126"/>
        <v>9.5529348850250191</v>
      </c>
      <c r="H2727">
        <f t="shared" si="127"/>
        <v>9.442227554321283</v>
      </c>
      <c r="I2727">
        <v>9.4993677139282209</v>
      </c>
      <c r="J2727">
        <v>9.4773244857787997</v>
      </c>
      <c r="K2727">
        <v>9.5376262664794904</v>
      </c>
      <c r="L2727">
        <v>9.5992879867553693</v>
      </c>
      <c r="M2727">
        <v>9.4048128128051705</v>
      </c>
      <c r="N2727">
        <v>9.4812307357787997</v>
      </c>
      <c r="O2727">
        <v>9.3904170989990199</v>
      </c>
      <c r="P2727">
        <v>9.54296779632568</v>
      </c>
      <c r="Q2727">
        <v>9.3917093276977504</v>
      </c>
      <c r="R2727">
        <v>9.5914611816406197</v>
      </c>
      <c r="S2727">
        <v>9.4932804107665998</v>
      </c>
      <c r="T2727">
        <v>9.4902143478393501</v>
      </c>
      <c r="U2727">
        <v>9.6367835998535103</v>
      </c>
    </row>
    <row r="2728" spans="1:21" x14ac:dyDescent="0.25">
      <c r="A2728" t="s">
        <v>20430</v>
      </c>
      <c r="B2728" t="s">
        <v>20431</v>
      </c>
      <c r="C2728" t="s">
        <v>20432</v>
      </c>
      <c r="D2728" s="1">
        <v>2.3291642719414001E-4</v>
      </c>
      <c r="E2728">
        <v>1.18225323967635E-3</v>
      </c>
      <c r="F2728">
        <f t="shared" si="128"/>
        <v>0.926225105226263</v>
      </c>
      <c r="G2728">
        <f t="shared" si="126"/>
        <v>8.6152660846710152</v>
      </c>
      <c r="H2728">
        <f t="shared" si="127"/>
        <v>8.5047008514404254</v>
      </c>
      <c r="I2728">
        <v>8.5413074493408203</v>
      </c>
      <c r="J2728">
        <v>8.5070323944091797</v>
      </c>
      <c r="K2728">
        <v>8.4320325851440394</v>
      </c>
      <c r="L2728">
        <v>8.4163875579833896</v>
      </c>
      <c r="M2728">
        <v>8.4719743728637695</v>
      </c>
      <c r="N2728">
        <v>8.5861644744872994</v>
      </c>
      <c r="O2728">
        <v>8.40535163879394</v>
      </c>
      <c r="P2728">
        <v>8.5490055084228498</v>
      </c>
      <c r="Q2728">
        <v>8.5110082626342702</v>
      </c>
      <c r="R2728">
        <v>8.5795326232910103</v>
      </c>
      <c r="S2728">
        <v>8.6718807220458896</v>
      </c>
      <c r="T2728">
        <v>8.5609588623046804</v>
      </c>
      <c r="U2728">
        <v>8.6486921310424805</v>
      </c>
    </row>
    <row r="2729" spans="1:21" x14ac:dyDescent="0.25">
      <c r="A2729" t="s">
        <v>11853</v>
      </c>
      <c r="B2729" t="s">
        <v>11854</v>
      </c>
      <c r="C2729" t="s">
        <v>11855</v>
      </c>
      <c r="D2729">
        <v>2.4939049035310702E-3</v>
      </c>
      <c r="E2729">
        <v>8.3964271470904298E-3</v>
      </c>
      <c r="F2729">
        <f t="shared" si="128"/>
        <v>0.92673318268508853</v>
      </c>
      <c r="G2729">
        <f t="shared" si="126"/>
        <v>9.1236164569854701</v>
      </c>
      <c r="H2729">
        <f t="shared" si="127"/>
        <v>9.0138423919677724</v>
      </c>
      <c r="I2729">
        <v>9.1072635650634695</v>
      </c>
      <c r="J2729">
        <v>8.9672393798828107</v>
      </c>
      <c r="K2729">
        <v>8.9103765487670898</v>
      </c>
      <c r="L2729">
        <v>9.2514848709106392</v>
      </c>
      <c r="M2729">
        <v>8.8752813339233398</v>
      </c>
      <c r="N2729">
        <v>9.2205514907836896</v>
      </c>
      <c r="O2729">
        <v>9.0042190551757795</v>
      </c>
      <c r="P2729">
        <v>9.1564598083496094</v>
      </c>
      <c r="Q2729">
        <v>8.81270027160644</v>
      </c>
      <c r="R2729">
        <v>9.3356981277465803</v>
      </c>
      <c r="S2729">
        <v>8.9918088912963796</v>
      </c>
      <c r="T2729">
        <v>9.0523080825805593</v>
      </c>
      <c r="U2729">
        <v>9.1146507263183594</v>
      </c>
    </row>
    <row r="2730" spans="1:21" x14ac:dyDescent="0.25">
      <c r="A2730" t="s">
        <v>7041</v>
      </c>
      <c r="B2730" t="s">
        <v>7042</v>
      </c>
      <c r="C2730" t="s">
        <v>7043</v>
      </c>
      <c r="D2730" s="1">
        <v>3.4077089565952199E-13</v>
      </c>
      <c r="E2730" s="1">
        <v>2.46984828422558E-11</v>
      </c>
      <c r="F2730">
        <f t="shared" si="128"/>
        <v>0.92689846283091382</v>
      </c>
      <c r="G2730">
        <f t="shared" si="126"/>
        <v>7.0468357801437325</v>
      </c>
      <c r="H2730">
        <f t="shared" si="127"/>
        <v>6.9373189926147401</v>
      </c>
      <c r="I2730">
        <v>7.1676864624023402</v>
      </c>
      <c r="J2730">
        <v>7.0368905067443803</v>
      </c>
      <c r="K2730">
        <v>6.8700003623962402</v>
      </c>
      <c r="L2730">
        <v>7.1366472244262598</v>
      </c>
      <c r="M2730">
        <v>7.0230684280395499</v>
      </c>
      <c r="N2730">
        <v>6.7497248649597097</v>
      </c>
      <c r="O2730">
        <v>6.9794845581054599</v>
      </c>
      <c r="P2730">
        <v>6.8757467269897399</v>
      </c>
      <c r="Q2730">
        <v>7.0585703849792401</v>
      </c>
      <c r="R2730">
        <v>7.1972804069518999</v>
      </c>
      <c r="S2730">
        <v>6.9742131233215297</v>
      </c>
      <c r="T2730">
        <v>7.01993608474731</v>
      </c>
      <c r="U2730">
        <v>6.9959135055541903</v>
      </c>
    </row>
    <row r="2731" spans="1:21" x14ac:dyDescent="0.25">
      <c r="A2731" t="s">
        <v>7317</v>
      </c>
      <c r="B2731" t="s">
        <v>7318</v>
      </c>
      <c r="C2731" t="s">
        <v>7319</v>
      </c>
      <c r="D2731" s="1">
        <v>6.5083330264314998E-4</v>
      </c>
      <c r="E2731">
        <v>2.7577355504035902E-3</v>
      </c>
      <c r="F2731">
        <f t="shared" si="128"/>
        <v>0.92700437647362821</v>
      </c>
      <c r="G2731">
        <f t="shared" si="126"/>
        <v>5.3138066530227599</v>
      </c>
      <c r="H2731">
        <f t="shared" si="127"/>
        <v>5.2044547080993597</v>
      </c>
      <c r="I2731">
        <v>5.30025291442871</v>
      </c>
      <c r="J2731">
        <v>5.3328323364257804</v>
      </c>
      <c r="K2731">
        <v>5.2208452224731401</v>
      </c>
      <c r="L2731">
        <v>5.1072463989257804</v>
      </c>
      <c r="M2731">
        <v>5.1688151359558097</v>
      </c>
      <c r="N2731">
        <v>5.2952723503112704</v>
      </c>
      <c r="O2731">
        <v>5.2585854530334402</v>
      </c>
      <c r="P2731">
        <v>5.1374077796936</v>
      </c>
      <c r="Q2731">
        <v>5.1621928215026802</v>
      </c>
      <c r="R2731">
        <v>5.1640892028808496</v>
      </c>
      <c r="S2731">
        <v>5.3832364082336399</v>
      </c>
      <c r="T2731">
        <v>5.3281445503234801</v>
      </c>
      <c r="U2731">
        <v>5.37975645065307</v>
      </c>
    </row>
    <row r="2732" spans="1:21" x14ac:dyDescent="0.25">
      <c r="A2732" t="s">
        <v>7773</v>
      </c>
      <c r="B2732" t="s">
        <v>7774</v>
      </c>
      <c r="C2732" t="s">
        <v>7775</v>
      </c>
      <c r="D2732">
        <v>6.0283592902123902E-3</v>
      </c>
      <c r="E2732">
        <v>1.74491815268993E-2</v>
      </c>
      <c r="F2732">
        <f t="shared" si="128"/>
        <v>0.92724619720864465</v>
      </c>
      <c r="G2732">
        <f t="shared" si="126"/>
        <v>6.9807093143463108</v>
      </c>
      <c r="H2732">
        <f t="shared" si="127"/>
        <v>6.8717336654663059</v>
      </c>
      <c r="I2732">
        <v>6.6289205551147399</v>
      </c>
      <c r="J2732">
        <v>6.4139862060546804</v>
      </c>
      <c r="K2732">
        <v>7.03612852096557</v>
      </c>
      <c r="L2732">
        <v>6.6907939910888601</v>
      </c>
      <c r="M2732">
        <v>6.7700428962707502</v>
      </c>
      <c r="N2732">
        <v>7.0191397666931099</v>
      </c>
      <c r="O2732">
        <v>6.7909069061279297</v>
      </c>
      <c r="P2732">
        <v>6.7615275382995597</v>
      </c>
      <c r="Q2732">
        <v>7.0170512199401802</v>
      </c>
      <c r="R2732">
        <v>6.69909572601318</v>
      </c>
      <c r="S2732">
        <v>6.8050374984741202</v>
      </c>
      <c r="T2732">
        <v>7.2114615440368599</v>
      </c>
      <c r="U2732">
        <v>7.2072424888610804</v>
      </c>
    </row>
    <row r="2733" spans="1:21" x14ac:dyDescent="0.25">
      <c r="A2733" t="s">
        <v>4878</v>
      </c>
      <c r="B2733" t="s">
        <v>4879</v>
      </c>
      <c r="C2733" t="s">
        <v>4880</v>
      </c>
      <c r="D2733">
        <v>3.6687571555376001E-3</v>
      </c>
      <c r="E2733">
        <v>1.15538127720355E-2</v>
      </c>
      <c r="F2733">
        <f t="shared" si="128"/>
        <v>0.92783388993874294</v>
      </c>
      <c r="G2733">
        <f t="shared" si="126"/>
        <v>9.8345658779144198</v>
      </c>
      <c r="H2733">
        <f t="shared" si="127"/>
        <v>9.7265043258666957</v>
      </c>
      <c r="I2733">
        <v>9.5562839508056605</v>
      </c>
      <c r="J2733">
        <v>9.5303192138671804</v>
      </c>
      <c r="K2733">
        <v>9.8191242218017507</v>
      </c>
      <c r="L2733">
        <v>9.6285924911499006</v>
      </c>
      <c r="M2733">
        <v>9.67779541015625</v>
      </c>
      <c r="N2733">
        <v>9.83917236328125</v>
      </c>
      <c r="O2733">
        <v>9.7486629486083896</v>
      </c>
      <c r="P2733">
        <v>9.4777660369872994</v>
      </c>
      <c r="Q2733">
        <v>9.8891248703002894</v>
      </c>
      <c r="R2733">
        <v>9.5520668029785103</v>
      </c>
      <c r="S2733">
        <v>9.7665729522705007</v>
      </c>
      <c r="T2733">
        <v>10.0596761703491</v>
      </c>
      <c r="U2733">
        <v>9.9599475860595703</v>
      </c>
    </row>
    <row r="2734" spans="1:21" x14ac:dyDescent="0.25">
      <c r="A2734" t="s">
        <v>4236</v>
      </c>
      <c r="B2734" t="s">
        <v>4237</v>
      </c>
      <c r="C2734" t="s">
        <v>4238</v>
      </c>
      <c r="D2734">
        <v>5.7324646040797199E-3</v>
      </c>
      <c r="E2734">
        <v>1.67649444192647E-2</v>
      </c>
      <c r="F2734">
        <f t="shared" si="128"/>
        <v>0.92790030086136144</v>
      </c>
      <c r="G2734">
        <f t="shared" si="126"/>
        <v>5.786998152732842</v>
      </c>
      <c r="H2734">
        <f t="shared" si="127"/>
        <v>5.6790398597717244</v>
      </c>
      <c r="I2734">
        <v>5.4338030815124503</v>
      </c>
      <c r="J2734">
        <v>5.4558639526367099</v>
      </c>
      <c r="K2734">
        <v>5.8849368095397896</v>
      </c>
      <c r="L2734">
        <v>5.3913421630859304</v>
      </c>
      <c r="M2734">
        <v>5.7240300178527797</v>
      </c>
      <c r="N2734">
        <v>5.7710533142089799</v>
      </c>
      <c r="O2734">
        <v>5.6934585571289</v>
      </c>
      <c r="P2734">
        <v>5.7177829742431596</v>
      </c>
      <c r="Q2734">
        <v>5.4888744354248002</v>
      </c>
      <c r="R2734">
        <v>5.4104194641113201</v>
      </c>
      <c r="S2734">
        <v>5.8850989341735804</v>
      </c>
      <c r="T2734">
        <v>6.0255217552184996</v>
      </c>
      <c r="U2734">
        <v>5.8269524574279696</v>
      </c>
    </row>
    <row r="2735" spans="1:21" x14ac:dyDescent="0.25">
      <c r="A2735" t="s">
        <v>20916</v>
      </c>
      <c r="B2735" t="s">
        <v>20917</v>
      </c>
      <c r="C2735" t="s">
        <v>20918</v>
      </c>
      <c r="D2735">
        <v>1.6129877418279599E-2</v>
      </c>
      <c r="E2735">
        <v>3.9354234933853101E-2</v>
      </c>
      <c r="F2735">
        <f t="shared" si="128"/>
        <v>0.92797792685604452</v>
      </c>
      <c r="G2735">
        <f t="shared" si="126"/>
        <v>7.5450578927993748</v>
      </c>
      <c r="H2735">
        <f t="shared" si="127"/>
        <v>7.437220287322992</v>
      </c>
      <c r="I2735">
        <v>7.1436853408813397</v>
      </c>
      <c r="J2735">
        <v>7.2135152816772399</v>
      </c>
      <c r="K2735">
        <v>7.6129584312438903</v>
      </c>
      <c r="L2735">
        <v>7.4569110870361301</v>
      </c>
      <c r="M2735">
        <v>7.1749358177184996</v>
      </c>
      <c r="N2735">
        <v>7.7489571571350098</v>
      </c>
      <c r="O2735">
        <v>7.3747859001159597</v>
      </c>
      <c r="P2735">
        <v>7.4023494720458896</v>
      </c>
      <c r="Q2735">
        <v>7.4850730895995996</v>
      </c>
      <c r="R2735">
        <v>7.3228993415832502</v>
      </c>
      <c r="S2735">
        <v>7.4734621047973597</v>
      </c>
      <c r="T2735">
        <v>7.7116537094116202</v>
      </c>
      <c r="U2735">
        <v>7.6722164154052699</v>
      </c>
    </row>
    <row r="2736" spans="1:21" x14ac:dyDescent="0.25">
      <c r="A2736" t="s">
        <v>11400</v>
      </c>
      <c r="B2736" t="s">
        <v>11401</v>
      </c>
      <c r="C2736" t="s">
        <v>11402</v>
      </c>
      <c r="D2736">
        <v>1.64311677217483E-2</v>
      </c>
      <c r="E2736">
        <v>3.9928216487169203E-2</v>
      </c>
      <c r="F2736">
        <f t="shared" si="128"/>
        <v>0.92823946781997224</v>
      </c>
      <c r="G2736">
        <f t="shared" si="126"/>
        <v>5.9514127969741741</v>
      </c>
      <c r="H2736">
        <f t="shared" si="127"/>
        <v>5.8439817428588841</v>
      </c>
      <c r="I2736">
        <v>5.9342322349548304</v>
      </c>
      <c r="J2736">
        <v>5.86104011535644</v>
      </c>
      <c r="K2736">
        <v>5.8100824356079102</v>
      </c>
      <c r="L2736">
        <v>5.7558469772338796</v>
      </c>
      <c r="M2736">
        <v>5.7537775039672798</v>
      </c>
      <c r="N2736">
        <v>6.0506267547607404</v>
      </c>
      <c r="O2736">
        <v>5.5926804542541504</v>
      </c>
      <c r="P2736">
        <v>6.1556119918823198</v>
      </c>
      <c r="Q2736">
        <v>5.6672120094299299</v>
      </c>
      <c r="R2736">
        <v>5.8427019119262598</v>
      </c>
      <c r="S2736">
        <v>6.0144548416137598</v>
      </c>
      <c r="T2736">
        <v>5.9733018875121999</v>
      </c>
      <c r="U2736">
        <v>5.9751925468444798</v>
      </c>
    </row>
    <row r="2737" spans="1:21" x14ac:dyDescent="0.25">
      <c r="A2737" t="s">
        <v>19146</v>
      </c>
      <c r="B2737" t="s">
        <v>19147</v>
      </c>
      <c r="C2737" t="s">
        <v>19148</v>
      </c>
      <c r="D2737">
        <v>5.0134593620896296E-3</v>
      </c>
      <c r="E2737">
        <v>1.5004375018179399E-2</v>
      </c>
      <c r="F2737">
        <f t="shared" si="128"/>
        <v>0.92912563795777936</v>
      </c>
      <c r="G2737">
        <f t="shared" si="126"/>
        <v>8.5355582237243617</v>
      </c>
      <c r="H2737">
        <f t="shared" si="127"/>
        <v>8.4295038223266552</v>
      </c>
      <c r="I2737">
        <v>8.3970518112182599</v>
      </c>
      <c r="J2737">
        <v>8.4240674972534109</v>
      </c>
      <c r="K2737">
        <v>8.3185958862304599</v>
      </c>
      <c r="L2737">
        <v>8.1109542846679599</v>
      </c>
      <c r="M2737">
        <v>8.4341993331909109</v>
      </c>
      <c r="N2737">
        <v>8.3992176055908203</v>
      </c>
      <c r="O2737">
        <v>8.2114171981811506</v>
      </c>
      <c r="P2737">
        <v>8.5588712692260707</v>
      </c>
      <c r="Q2737">
        <v>8.5438137054443306</v>
      </c>
      <c r="R2737">
        <v>8.2497673034667898</v>
      </c>
      <c r="S2737">
        <v>8.8104267120361293</v>
      </c>
      <c r="T2737">
        <v>8.6078805923461896</v>
      </c>
      <c r="U2737">
        <v>8.4741582870483398</v>
      </c>
    </row>
    <row r="2738" spans="1:21" x14ac:dyDescent="0.25">
      <c r="A2738" t="s">
        <v>19179</v>
      </c>
      <c r="B2738" t="s">
        <v>19180</v>
      </c>
      <c r="C2738" t="s">
        <v>19181</v>
      </c>
      <c r="D2738" s="1">
        <v>1.7412268960015301E-7</v>
      </c>
      <c r="E2738" s="1">
        <v>2.75130355475994E-6</v>
      </c>
      <c r="F2738">
        <f t="shared" si="128"/>
        <v>0.92917102742008528</v>
      </c>
      <c r="G2738">
        <f t="shared" si="126"/>
        <v>8.751021385192864</v>
      </c>
      <c r="H2738">
        <f t="shared" si="127"/>
        <v>8.6450374603271456</v>
      </c>
      <c r="I2738">
        <v>8.9396629333496094</v>
      </c>
      <c r="J2738">
        <v>8.9256219863891602</v>
      </c>
      <c r="K2738">
        <v>8.5155477523803693</v>
      </c>
      <c r="L2738">
        <v>8.7446384429931605</v>
      </c>
      <c r="M2738">
        <v>8.6765022277831996</v>
      </c>
      <c r="N2738">
        <v>8.5671300888061506</v>
      </c>
      <c r="O2738">
        <v>8.7350053787231392</v>
      </c>
      <c r="P2738">
        <v>8.7054786682128906</v>
      </c>
      <c r="Q2738">
        <v>8.5410709381103498</v>
      </c>
      <c r="R2738">
        <v>8.8551673889160103</v>
      </c>
      <c r="S2738">
        <v>8.7743482589721609</v>
      </c>
      <c r="T2738">
        <v>8.6482639312744105</v>
      </c>
      <c r="U2738">
        <v>8.7263059616088796</v>
      </c>
    </row>
    <row r="2739" spans="1:21" x14ac:dyDescent="0.25">
      <c r="A2739" t="s">
        <v>5730</v>
      </c>
      <c r="B2739" t="s">
        <v>5731</v>
      </c>
      <c r="C2739" t="s">
        <v>5732</v>
      </c>
      <c r="D2739" s="1">
        <v>1.2475760740926399E-5</v>
      </c>
      <c r="E2739" s="1">
        <v>1.0437687888043E-4</v>
      </c>
      <c r="F2739">
        <f t="shared" si="128"/>
        <v>0.92918890128096221</v>
      </c>
      <c r="G2739">
        <f t="shared" si="126"/>
        <v>6.913416862487793</v>
      </c>
      <c r="H2739">
        <f t="shared" si="127"/>
        <v>6.8074606895446719</v>
      </c>
      <c r="I2739">
        <v>6.8948330879211399</v>
      </c>
      <c r="J2739">
        <v>7.0486669540405202</v>
      </c>
      <c r="K2739">
        <v>6.7266159057617099</v>
      </c>
      <c r="L2739">
        <v>6.6636395454406703</v>
      </c>
      <c r="M2739">
        <v>6.7732739448547301</v>
      </c>
      <c r="N2739">
        <v>6.7108354568481401</v>
      </c>
      <c r="O2739">
        <v>6.9257497787475497</v>
      </c>
      <c r="P2739">
        <v>6.8771185874938903</v>
      </c>
      <c r="Q2739">
        <v>6.7503256797790501</v>
      </c>
      <c r="R2739">
        <v>7.31998586654663</v>
      </c>
      <c r="S2739">
        <v>6.76535940170288</v>
      </c>
      <c r="T2739">
        <v>6.7226986885070801</v>
      </c>
      <c r="U2739">
        <v>6.8456234931945801</v>
      </c>
    </row>
    <row r="2740" spans="1:21" x14ac:dyDescent="0.25">
      <c r="A2740" t="s">
        <v>2236</v>
      </c>
      <c r="B2740" t="s">
        <v>2237</v>
      </c>
      <c r="C2740" t="s">
        <v>2238</v>
      </c>
      <c r="D2740">
        <v>6.8727717734873199E-3</v>
      </c>
      <c r="E2740">
        <v>1.94487087428569E-2</v>
      </c>
      <c r="F2740">
        <f t="shared" si="128"/>
        <v>0.92939226368828787</v>
      </c>
      <c r="G2740">
        <f t="shared" si="126"/>
        <v>5.6387999057769722</v>
      </c>
      <c r="H2740">
        <f t="shared" si="127"/>
        <v>5.5331594467163034</v>
      </c>
      <c r="I2740">
        <v>5.3477139472961399</v>
      </c>
      <c r="J2740">
        <v>5.2716178894042898</v>
      </c>
      <c r="K2740">
        <v>5.3749871253967196</v>
      </c>
      <c r="L2740">
        <v>5.5926733016967702</v>
      </c>
      <c r="M2740">
        <v>5.2075471878051696</v>
      </c>
      <c r="N2740">
        <v>5.7155580520629803</v>
      </c>
      <c r="O2740">
        <v>5.6294860839843697</v>
      </c>
      <c r="P2740">
        <v>5.6129865646362296</v>
      </c>
      <c r="Q2740">
        <v>5.5002193450927699</v>
      </c>
      <c r="R2740">
        <v>5.5952820777893004</v>
      </c>
      <c r="S2740">
        <v>5.43647909164428</v>
      </c>
      <c r="T2740">
        <v>5.6907148361206001</v>
      </c>
      <c r="U2740">
        <v>5.83272361755371</v>
      </c>
    </row>
    <row r="2741" spans="1:21" x14ac:dyDescent="0.25">
      <c r="A2741" t="s">
        <v>10062</v>
      </c>
      <c r="B2741" t="s">
        <v>10063</v>
      </c>
      <c r="C2741" t="s">
        <v>10064</v>
      </c>
      <c r="D2741" s="1">
        <v>7.4469600804150105E-5</v>
      </c>
      <c r="E2741" s="1">
        <v>4.6523730270564502E-4</v>
      </c>
      <c r="F2741">
        <f t="shared" si="128"/>
        <v>0.92939227904734611</v>
      </c>
      <c r="G2741">
        <f t="shared" si="126"/>
        <v>6.0670973062515223</v>
      </c>
      <c r="H2741">
        <f t="shared" si="127"/>
        <v>5.96145687103271</v>
      </c>
      <c r="I2741">
        <v>6.0069885253906197</v>
      </c>
      <c r="J2741">
        <v>6.1309847831726003</v>
      </c>
      <c r="K2741">
        <v>5.8983817100524902</v>
      </c>
      <c r="L2741">
        <v>5.9575986862182599</v>
      </c>
      <c r="M2741">
        <v>5.9942817687988201</v>
      </c>
      <c r="N2741">
        <v>5.8447513580322203</v>
      </c>
      <c r="O2741">
        <v>5.8913083076476997</v>
      </c>
      <c r="P2741">
        <v>6.1026420593261701</v>
      </c>
      <c r="Q2741">
        <v>5.9743008613586399</v>
      </c>
      <c r="R2741">
        <v>6.0654811859130797</v>
      </c>
      <c r="S2741">
        <v>6.1962623596191397</v>
      </c>
      <c r="T2741">
        <v>6.0210556983947701</v>
      </c>
      <c r="U2741">
        <v>5.9855899810790998</v>
      </c>
    </row>
    <row r="2742" spans="1:21" x14ac:dyDescent="0.25">
      <c r="A2742" t="s">
        <v>8310</v>
      </c>
      <c r="B2742" t="s">
        <v>8311</v>
      </c>
      <c r="C2742" t="s">
        <v>8312</v>
      </c>
      <c r="D2742" s="1">
        <v>5.7858792388287796E-6</v>
      </c>
      <c r="E2742" s="1">
        <v>5.5511140089947703E-5</v>
      </c>
      <c r="F2742">
        <f t="shared" si="128"/>
        <v>0.92951110432537487</v>
      </c>
      <c r="G2742">
        <f t="shared" si="126"/>
        <v>7.3142029047012276</v>
      </c>
      <c r="H2742">
        <f t="shared" si="127"/>
        <v>7.2087469100952104</v>
      </c>
      <c r="I2742">
        <v>7.2966294288635201</v>
      </c>
      <c r="J2742">
        <v>7.3210110664367596</v>
      </c>
      <c r="K2742">
        <v>6.9739871025085396</v>
      </c>
      <c r="L2742">
        <v>7.0965991020202601</v>
      </c>
      <c r="M2742">
        <v>7.3222894668579102</v>
      </c>
      <c r="N2742">
        <v>7.0716528892517001</v>
      </c>
      <c r="O2742">
        <v>7.2132363319396902</v>
      </c>
      <c r="P2742">
        <v>7.28631591796875</v>
      </c>
      <c r="Q2742">
        <v>7.1502399444579998</v>
      </c>
      <c r="R2742">
        <v>7.3316054344177202</v>
      </c>
      <c r="S2742">
        <v>7.4537982940673801</v>
      </c>
      <c r="T2742">
        <v>7.1727228164672798</v>
      </c>
      <c r="U2742">
        <v>7.2986850738525302</v>
      </c>
    </row>
    <row r="2743" spans="1:21" x14ac:dyDescent="0.25">
      <c r="A2743" t="s">
        <v>8106</v>
      </c>
      <c r="B2743" t="s">
        <v>8107</v>
      </c>
      <c r="C2743" t="s">
        <v>8108</v>
      </c>
      <c r="D2743" s="1">
        <v>6.4972946347552301E-6</v>
      </c>
      <c r="E2743" s="1">
        <v>6.1092134274076603E-5</v>
      </c>
      <c r="F2743">
        <f t="shared" si="128"/>
        <v>0.92955210379989495</v>
      </c>
      <c r="G2743">
        <f t="shared" si="126"/>
        <v>6.6523742675781197</v>
      </c>
      <c r="H2743">
        <f t="shared" si="127"/>
        <v>6.5469819068908635</v>
      </c>
      <c r="I2743">
        <v>6.7433629035949698</v>
      </c>
      <c r="J2743">
        <v>6.5800838470458896</v>
      </c>
      <c r="K2743">
        <v>6.5841288566589302</v>
      </c>
      <c r="L2743">
        <v>6.5926728248596103</v>
      </c>
      <c r="M2743">
        <v>6.5984988212585396</v>
      </c>
      <c r="N2743">
        <v>6.4006843566894496</v>
      </c>
      <c r="O2743">
        <v>6.6600489616393999</v>
      </c>
      <c r="P2743">
        <v>6.7116436958312899</v>
      </c>
      <c r="Q2743">
        <v>6.3640336990356401</v>
      </c>
      <c r="R2743">
        <v>6.7110066413879297</v>
      </c>
      <c r="S2743">
        <v>6.6468734741210902</v>
      </c>
      <c r="T2743">
        <v>6.6260094642639098</v>
      </c>
      <c r="U2743">
        <v>6.6256074905395499</v>
      </c>
    </row>
    <row r="2744" spans="1:21" x14ac:dyDescent="0.25">
      <c r="A2744" t="s">
        <v>21711</v>
      </c>
      <c r="B2744" t="s">
        <v>21712</v>
      </c>
      <c r="C2744" t="s">
        <v>21713</v>
      </c>
      <c r="D2744" s="1">
        <v>2.41589617644422E-7</v>
      </c>
      <c r="E2744" s="1">
        <v>3.6751018797076502E-6</v>
      </c>
      <c r="F2744">
        <f t="shared" si="128"/>
        <v>0.92963238751366095</v>
      </c>
      <c r="G2744">
        <f t="shared" si="126"/>
        <v>8.2856895923614466</v>
      </c>
      <c r="H2744">
        <f t="shared" si="127"/>
        <v>8.1804218292236293</v>
      </c>
      <c r="I2744">
        <v>8.4227647781371999</v>
      </c>
      <c r="J2744">
        <v>8.4509420394897408</v>
      </c>
      <c r="K2744">
        <v>8.2063245773315394</v>
      </c>
      <c r="L2744">
        <v>8.3148641586303693</v>
      </c>
      <c r="M2744">
        <v>8.3294410705566406</v>
      </c>
      <c r="N2744">
        <v>8.0796117782592702</v>
      </c>
      <c r="O2744">
        <v>8.1569929122924805</v>
      </c>
      <c r="P2744">
        <v>8.1691169738769496</v>
      </c>
      <c r="Q2744">
        <v>8.1669464111328107</v>
      </c>
      <c r="R2744">
        <v>8.2395238876342702</v>
      </c>
      <c r="S2744">
        <v>8.30999755859375</v>
      </c>
      <c r="T2744">
        <v>8.2539539337158203</v>
      </c>
      <c r="U2744">
        <v>8.3392829895019496</v>
      </c>
    </row>
    <row r="2745" spans="1:21" x14ac:dyDescent="0.25">
      <c r="A2745" t="s">
        <v>11289</v>
      </c>
      <c r="B2745" t="s">
        <v>11290</v>
      </c>
      <c r="C2745" t="s">
        <v>11291</v>
      </c>
      <c r="D2745">
        <v>7.0993811823427599E-3</v>
      </c>
      <c r="E2745">
        <v>1.9965698942542E-2</v>
      </c>
      <c r="F2745">
        <f t="shared" si="128"/>
        <v>0.92963590565356835</v>
      </c>
      <c r="G2745">
        <f t="shared" si="126"/>
        <v>8.2878257036209071</v>
      </c>
      <c r="H2745">
        <f t="shared" si="127"/>
        <v>8.1825634002685508</v>
      </c>
      <c r="I2745">
        <v>7.9419846534729004</v>
      </c>
      <c r="J2745">
        <v>7.9446568489074698</v>
      </c>
      <c r="K2745">
        <v>8.1596307754516602</v>
      </c>
      <c r="L2745">
        <v>8.1831817626953107</v>
      </c>
      <c r="M2745">
        <v>8.0704622268676705</v>
      </c>
      <c r="N2745">
        <v>8.3057489395141602</v>
      </c>
      <c r="O2745">
        <v>8.2059440612792898</v>
      </c>
      <c r="P2745">
        <v>7.8934822082519496</v>
      </c>
      <c r="Q2745">
        <v>8.4371795654296804</v>
      </c>
      <c r="R2745">
        <v>7.9972071647643999</v>
      </c>
      <c r="S2745">
        <v>8.3331108093261701</v>
      </c>
      <c r="T2745">
        <v>8.4535999298095703</v>
      </c>
      <c r="U2745">
        <v>8.3673849105834908</v>
      </c>
    </row>
    <row r="2746" spans="1:21" x14ac:dyDescent="0.25">
      <c r="A2746" t="s">
        <v>1114</v>
      </c>
      <c r="B2746" t="s">
        <v>1115</v>
      </c>
      <c r="C2746" t="s">
        <v>1116</v>
      </c>
      <c r="D2746" s="1">
        <v>6.1963929329067404E-4</v>
      </c>
      <c r="E2746">
        <v>2.6446050032973198E-3</v>
      </c>
      <c r="F2746">
        <f t="shared" si="128"/>
        <v>0.92975179663005603</v>
      </c>
      <c r="G2746">
        <f t="shared" si="126"/>
        <v>6.5257751941680828</v>
      </c>
      <c r="H2746">
        <f t="shared" si="127"/>
        <v>6.4206927299499466</v>
      </c>
      <c r="I2746">
        <v>6.3845901489257804</v>
      </c>
      <c r="J2746">
        <v>6.5361409187316797</v>
      </c>
      <c r="K2746">
        <v>6.3921966552734304</v>
      </c>
      <c r="L2746">
        <v>6.5100326538085902</v>
      </c>
      <c r="M2746">
        <v>6.38065338134765</v>
      </c>
      <c r="N2746">
        <v>6.2460727691650302</v>
      </c>
      <c r="O2746">
        <v>6.3888082504272399</v>
      </c>
      <c r="P2746">
        <v>6.6551828384399396</v>
      </c>
      <c r="Q2746">
        <v>6.4327464103698704</v>
      </c>
      <c r="R2746">
        <v>6.5109286308288503</v>
      </c>
      <c r="S2746">
        <v>6.7044415473937899</v>
      </c>
      <c r="T2746">
        <v>6.5318207740783603</v>
      </c>
      <c r="U2746">
        <v>6.3559098243713299</v>
      </c>
    </row>
    <row r="2747" spans="1:21" x14ac:dyDescent="0.25">
      <c r="A2747" t="s">
        <v>2476</v>
      </c>
      <c r="B2747" t="s">
        <v>2477</v>
      </c>
      <c r="C2747" t="s">
        <v>2478</v>
      </c>
      <c r="D2747">
        <v>2.6043660473078398E-3</v>
      </c>
      <c r="E2747">
        <v>8.7032634764909692E-3</v>
      </c>
      <c r="F2747">
        <f t="shared" si="128"/>
        <v>0.92980004398386462</v>
      </c>
      <c r="G2747">
        <f t="shared" si="126"/>
        <v>7.92978739738464</v>
      </c>
      <c r="H2747">
        <f t="shared" si="127"/>
        <v>7.824779796600339</v>
      </c>
      <c r="I2747">
        <v>8.1416673660278303</v>
      </c>
      <c r="J2747">
        <v>7.9362273216247496</v>
      </c>
      <c r="K2747">
        <v>8.2309770584106392</v>
      </c>
      <c r="L2747">
        <v>8.3804111480712802</v>
      </c>
      <c r="M2747">
        <v>7.4569826126098597</v>
      </c>
      <c r="N2747">
        <v>7.8142552375793404</v>
      </c>
      <c r="O2747">
        <v>8.0605602264404297</v>
      </c>
      <c r="P2747">
        <v>7.8900885581970197</v>
      </c>
      <c r="Q2747">
        <v>7.9020123481750399</v>
      </c>
      <c r="R2747">
        <v>8.3058204650878906</v>
      </c>
      <c r="S2747">
        <v>7.6663193702697701</v>
      </c>
      <c r="T2747">
        <v>7.7472438812255797</v>
      </c>
      <c r="U2747">
        <v>7.9997658729553196</v>
      </c>
    </row>
    <row r="2748" spans="1:21" x14ac:dyDescent="0.25">
      <c r="A2748" t="s">
        <v>14199</v>
      </c>
      <c r="B2748" t="s">
        <v>14200</v>
      </c>
      <c r="C2748" t="s">
        <v>14201</v>
      </c>
      <c r="D2748" s="1">
        <v>7.4417905125301304E-5</v>
      </c>
      <c r="E2748" s="1">
        <v>4.6505962382070699E-4</v>
      </c>
      <c r="F2748">
        <f t="shared" si="128"/>
        <v>0.93000813553643269</v>
      </c>
      <c r="G2748">
        <f t="shared" si="126"/>
        <v>6.0148302316665596</v>
      </c>
      <c r="H2748">
        <f t="shared" si="127"/>
        <v>5.9101454734802203</v>
      </c>
      <c r="I2748">
        <v>6.0391473770141602</v>
      </c>
      <c r="J2748">
        <v>5.8933296203613201</v>
      </c>
      <c r="K2748">
        <v>5.8822326660156197</v>
      </c>
      <c r="L2748">
        <v>5.9763050079345703</v>
      </c>
      <c r="M2748">
        <v>5.7956910133361799</v>
      </c>
      <c r="N2748">
        <v>5.91212654113769</v>
      </c>
      <c r="O2748">
        <v>5.99930572509765</v>
      </c>
      <c r="P2748">
        <v>5.9674830436706499</v>
      </c>
      <c r="Q2748">
        <v>5.8761210441589302</v>
      </c>
      <c r="R2748">
        <v>6.0793313980102504</v>
      </c>
      <c r="S2748">
        <v>6.05360507965087</v>
      </c>
      <c r="T2748">
        <v>5.9962391853332502</v>
      </c>
      <c r="U2748">
        <v>5.9301452636718697</v>
      </c>
    </row>
    <row r="2749" spans="1:21" x14ac:dyDescent="0.25">
      <c r="A2749" t="s">
        <v>18447</v>
      </c>
      <c r="B2749" t="s">
        <v>18448</v>
      </c>
      <c r="C2749" t="s">
        <v>18449</v>
      </c>
      <c r="D2749">
        <v>8.7243793532252294E-3</v>
      </c>
      <c r="E2749">
        <v>2.3715516552329001E-2</v>
      </c>
      <c r="F2749">
        <f t="shared" si="128"/>
        <v>0.93006687861491677</v>
      </c>
      <c r="G2749">
        <f t="shared" si="126"/>
        <v>4.9384721517562831</v>
      </c>
      <c r="H2749">
        <f t="shared" si="127"/>
        <v>4.8338785171508736</v>
      </c>
      <c r="I2749">
        <v>4.8378024101257298</v>
      </c>
      <c r="J2749">
        <v>4.5728526115417401</v>
      </c>
      <c r="K2749">
        <v>5.0189971923828098</v>
      </c>
      <c r="L2749">
        <v>4.6693987846374503</v>
      </c>
      <c r="M2749">
        <v>4.8146324157714799</v>
      </c>
      <c r="N2749">
        <v>5.1116123199462802</v>
      </c>
      <c r="O2749">
        <v>4.7513785362243599</v>
      </c>
      <c r="P2749">
        <v>4.7085642814636204</v>
      </c>
      <c r="Q2749">
        <v>4.7832050323486301</v>
      </c>
      <c r="R2749">
        <v>4.7213487625121999</v>
      </c>
      <c r="S2749">
        <v>4.8978099822998002</v>
      </c>
      <c r="T2749">
        <v>5.0759167671203604</v>
      </c>
      <c r="U2749">
        <v>5.0588130950927699</v>
      </c>
    </row>
    <row r="2750" spans="1:21" x14ac:dyDescent="0.25">
      <c r="A2750" t="s">
        <v>20226</v>
      </c>
      <c r="B2750" t="s">
        <v>20227</v>
      </c>
      <c r="C2750" t="s">
        <v>20228</v>
      </c>
      <c r="D2750" s="1">
        <v>6.8531903707480498E-6</v>
      </c>
      <c r="E2750" s="1">
        <v>6.3852457969915095E-5</v>
      </c>
      <c r="F2750">
        <f t="shared" si="128"/>
        <v>0.93007774541521648</v>
      </c>
      <c r="G2750">
        <f t="shared" si="126"/>
        <v>7.9109382629394469</v>
      </c>
      <c r="H2750">
        <f t="shared" si="127"/>
        <v>7.8063614845275833</v>
      </c>
      <c r="I2750">
        <v>7.9604220390319798</v>
      </c>
      <c r="J2750">
        <v>8.0590553283691406</v>
      </c>
      <c r="K2750">
        <v>7.7303795814514098</v>
      </c>
      <c r="L2750">
        <v>7.99820804595947</v>
      </c>
      <c r="M2750">
        <v>7.7148170471191397</v>
      </c>
      <c r="N2750">
        <v>7.6797571182250897</v>
      </c>
      <c r="O2750">
        <v>7.8783698081970197</v>
      </c>
      <c r="P2750">
        <v>7.9610271453857404</v>
      </c>
      <c r="Q2750">
        <v>7.7978363037109304</v>
      </c>
      <c r="R2750">
        <v>8.2188177108764595</v>
      </c>
      <c r="S2750">
        <v>7.6774196624755797</v>
      </c>
      <c r="T2750">
        <v>7.8126673698425204</v>
      </c>
      <c r="U2750">
        <v>7.9348483085632298</v>
      </c>
    </row>
    <row r="2751" spans="1:21" x14ac:dyDescent="0.25">
      <c r="A2751" t="s">
        <v>4398</v>
      </c>
      <c r="B2751" t="s">
        <v>4399</v>
      </c>
      <c r="C2751" t="s">
        <v>4400</v>
      </c>
      <c r="D2751">
        <v>1.12556368112564E-2</v>
      </c>
      <c r="E2751">
        <v>2.9214708134531898E-2</v>
      </c>
      <c r="F2751">
        <f t="shared" si="128"/>
        <v>0.93016119499101735</v>
      </c>
      <c r="G2751">
        <f t="shared" si="126"/>
        <v>6.5550988912582326</v>
      </c>
      <c r="H2751">
        <f t="shared" si="127"/>
        <v>6.4506515502929656</v>
      </c>
      <c r="I2751">
        <v>6.2611269950866699</v>
      </c>
      <c r="J2751">
        <v>6.4617486000061</v>
      </c>
      <c r="K2751">
        <v>6.4824519157409597</v>
      </c>
      <c r="L2751">
        <v>6.8141994476318297</v>
      </c>
      <c r="M2751">
        <v>6.2359290122985804</v>
      </c>
      <c r="N2751">
        <v>6.7420301437377903</v>
      </c>
      <c r="O2751">
        <v>6.4122328758239702</v>
      </c>
      <c r="P2751">
        <v>6.4362521171569798</v>
      </c>
      <c r="Q2751">
        <v>6.4268136024475098</v>
      </c>
      <c r="R2751">
        <v>6.6976003646850497</v>
      </c>
      <c r="S2751">
        <v>6.10493564605712</v>
      </c>
      <c r="T2751">
        <v>6.6186375617980904</v>
      </c>
      <c r="U2751">
        <v>6.7992219924926696</v>
      </c>
    </row>
    <row r="2752" spans="1:21" x14ac:dyDescent="0.25">
      <c r="A2752" t="s">
        <v>13881</v>
      </c>
      <c r="B2752" t="s">
        <v>13882</v>
      </c>
      <c r="C2752" t="s">
        <v>13883</v>
      </c>
      <c r="D2752" s="1">
        <v>4.2805531847989102E-6</v>
      </c>
      <c r="E2752" s="1">
        <v>4.3115906009916203E-5</v>
      </c>
      <c r="F2752">
        <f t="shared" si="128"/>
        <v>0.93035531453740772</v>
      </c>
      <c r="G2752">
        <f t="shared" si="126"/>
        <v>6.7231640815734792</v>
      </c>
      <c r="H2752">
        <f t="shared" si="127"/>
        <v>6.6190177917480426</v>
      </c>
      <c r="I2752">
        <v>6.91387939453125</v>
      </c>
      <c r="J2752">
        <v>6.76118612289428</v>
      </c>
      <c r="K2752">
        <v>6.6587114334106401</v>
      </c>
      <c r="L2752">
        <v>6.7463421821594203</v>
      </c>
      <c r="M2752">
        <v>6.5198888778686497</v>
      </c>
      <c r="N2752">
        <v>6.4220294952392498</v>
      </c>
      <c r="O2752">
        <v>6.8309617042541504</v>
      </c>
      <c r="P2752">
        <v>6.6992864608764604</v>
      </c>
      <c r="Q2752">
        <v>6.6229224205017001</v>
      </c>
      <c r="R2752">
        <v>6.91141510009765</v>
      </c>
      <c r="S2752">
        <v>6.6588711738586399</v>
      </c>
      <c r="T2752">
        <v>6.4968638420104901</v>
      </c>
      <c r="U2752">
        <v>6.8255062103271396</v>
      </c>
    </row>
    <row r="2753" spans="1:21" x14ac:dyDescent="0.25">
      <c r="A2753" t="s">
        <v>15516</v>
      </c>
      <c r="B2753" t="s">
        <v>15517</v>
      </c>
      <c r="C2753" t="s">
        <v>15518</v>
      </c>
      <c r="D2753">
        <v>9.8208999261259998E-3</v>
      </c>
      <c r="E2753">
        <v>2.6076093316078099E-2</v>
      </c>
      <c r="F2753">
        <f t="shared" si="128"/>
        <v>0.93048513450221826</v>
      </c>
      <c r="G2753">
        <f t="shared" si="126"/>
        <v>5.9392787218093828</v>
      </c>
      <c r="H2753">
        <f t="shared" si="127"/>
        <v>5.83533372879028</v>
      </c>
      <c r="I2753">
        <v>5.97106885910034</v>
      </c>
      <c r="J2753">
        <v>6.1359000205993599</v>
      </c>
      <c r="K2753">
        <v>5.7190580368041903</v>
      </c>
      <c r="L2753">
        <v>6.0061941146850497</v>
      </c>
      <c r="M2753">
        <v>5.6344785690307599</v>
      </c>
      <c r="N2753">
        <v>5.9895515441894496</v>
      </c>
      <c r="O2753">
        <v>5.6258478164672798</v>
      </c>
      <c r="P2753">
        <v>6.0304923057556099</v>
      </c>
      <c r="Q2753">
        <v>5.8962984085082999</v>
      </c>
      <c r="R2753">
        <v>5.9892811775207502</v>
      </c>
      <c r="S2753">
        <v>6.1417355537414497</v>
      </c>
      <c r="T2753">
        <v>5.7620415687561</v>
      </c>
      <c r="U2753">
        <v>5.8640565872192303</v>
      </c>
    </row>
    <row r="2754" spans="1:21" x14ac:dyDescent="0.25">
      <c r="A2754" t="s">
        <v>16962</v>
      </c>
      <c r="B2754" t="s">
        <v>16963</v>
      </c>
      <c r="C2754" t="s">
        <v>16964</v>
      </c>
      <c r="D2754">
        <v>1.07722477987408E-2</v>
      </c>
      <c r="E2754">
        <v>2.8183108195662498E-2</v>
      </c>
      <c r="F2754">
        <f t="shared" si="128"/>
        <v>0.93056507589291759</v>
      </c>
      <c r="G2754">
        <f t="shared" ref="G2754:G2817" si="129">AVERAGE(R2754:U2754)</f>
        <v>3.6921849846839851</v>
      </c>
      <c r="H2754">
        <f t="shared" ref="H2754:H2817" si="130">AVERAGE(M2754:Q2754)</f>
        <v>3.588363933563226</v>
      </c>
      <c r="I2754">
        <v>2.8836061954498202</v>
      </c>
      <c r="J2754">
        <v>3.5944390296936</v>
      </c>
      <c r="K2754">
        <v>3.7068834304809499</v>
      </c>
      <c r="L2754">
        <v>3.2828178405761701</v>
      </c>
      <c r="M2754">
        <v>3.88800597190856</v>
      </c>
      <c r="N2754">
        <v>3.6146745681762602</v>
      </c>
      <c r="O2754">
        <v>3.7107362747192298</v>
      </c>
      <c r="P2754">
        <v>3.6195595264434801</v>
      </c>
      <c r="Q2754">
        <v>3.1088433265686</v>
      </c>
      <c r="R2754">
        <v>3.5920653343200599</v>
      </c>
      <c r="S2754">
        <v>3.4154171943664502</v>
      </c>
      <c r="T2754">
        <v>3.9546864032745299</v>
      </c>
      <c r="U2754">
        <v>3.8065710067749001</v>
      </c>
    </row>
    <row r="2755" spans="1:21" x14ac:dyDescent="0.25">
      <c r="A2755" t="s">
        <v>20727</v>
      </c>
      <c r="B2755" t="s">
        <v>20728</v>
      </c>
      <c r="C2755" t="s">
        <v>20729</v>
      </c>
      <c r="D2755" s="1">
        <v>8.8208027591463097E-5</v>
      </c>
      <c r="E2755" s="1">
        <v>5.3730612853541905E-4</v>
      </c>
      <c r="F2755">
        <f t="shared" ref="F2755:F2818" si="131">2^(H2755-G2755)</f>
        <v>0.93059457989935213</v>
      </c>
      <c r="G2755">
        <f t="shared" si="129"/>
        <v>7.3366804122924769</v>
      </c>
      <c r="H2755">
        <f t="shared" si="130"/>
        <v>7.2329051017761206</v>
      </c>
      <c r="I2755">
        <v>7.6593341827392498</v>
      </c>
      <c r="J2755">
        <v>7.6183443069457999</v>
      </c>
      <c r="K2755">
        <v>7.1382570266723597</v>
      </c>
      <c r="L2755">
        <v>7.3922133445739702</v>
      </c>
      <c r="M2755">
        <v>7.4897613525390598</v>
      </c>
      <c r="N2755">
        <v>6.7965350151062003</v>
      </c>
      <c r="O2755">
        <v>7.35404300689697</v>
      </c>
      <c r="P2755">
        <v>7.2945542335510201</v>
      </c>
      <c r="Q2755">
        <v>7.22963190078735</v>
      </c>
      <c r="R2755">
        <v>7.7562537193298304</v>
      </c>
      <c r="S2755">
        <v>7.34661817550659</v>
      </c>
      <c r="T2755">
        <v>7.02774953842163</v>
      </c>
      <c r="U2755">
        <v>7.2161002159118599</v>
      </c>
    </row>
    <row r="2756" spans="1:21" x14ac:dyDescent="0.25">
      <c r="A2756" t="s">
        <v>13959</v>
      </c>
      <c r="B2756" t="s">
        <v>13960</v>
      </c>
      <c r="C2756" t="s">
        <v>13961</v>
      </c>
      <c r="D2756" s="1">
        <v>1.9229331883252598E-5</v>
      </c>
      <c r="E2756" s="1">
        <v>1.49907864397391E-4</v>
      </c>
      <c r="F2756">
        <f t="shared" si="131"/>
        <v>0.93106024729065906</v>
      </c>
      <c r="G2756">
        <f t="shared" si="129"/>
        <v>7.1609573364257777</v>
      </c>
      <c r="H2756">
        <f t="shared" si="130"/>
        <v>7.0579037666320747</v>
      </c>
      <c r="I2756">
        <v>7.1463723182678196</v>
      </c>
      <c r="J2756">
        <v>7.1223416328430096</v>
      </c>
      <c r="K2756">
        <v>6.9688987731933496</v>
      </c>
      <c r="L2756">
        <v>7.1490664482116699</v>
      </c>
      <c r="M2756">
        <v>6.9775714874267498</v>
      </c>
      <c r="N2756">
        <v>7.0318169593811</v>
      </c>
      <c r="O2756">
        <v>7.12190389633178</v>
      </c>
      <c r="P2756">
        <v>7.1189699172973597</v>
      </c>
      <c r="Q2756">
        <v>7.0392565727233798</v>
      </c>
      <c r="R2756">
        <v>7.2594304084777797</v>
      </c>
      <c r="S2756">
        <v>7.15238285064697</v>
      </c>
      <c r="T2756">
        <v>7.2055687904357901</v>
      </c>
      <c r="U2756">
        <v>7.0264472961425701</v>
      </c>
    </row>
    <row r="2757" spans="1:21" x14ac:dyDescent="0.25">
      <c r="A2757" t="s">
        <v>10251</v>
      </c>
      <c r="B2757" t="s">
        <v>10252</v>
      </c>
      <c r="C2757" t="s">
        <v>10253</v>
      </c>
      <c r="D2757">
        <v>5.6843841448426203E-3</v>
      </c>
      <c r="E2757">
        <v>1.6644079238176301E-2</v>
      </c>
      <c r="F2757">
        <f t="shared" si="131"/>
        <v>0.93122649921757961</v>
      </c>
      <c r="G2757">
        <f t="shared" si="129"/>
        <v>4.8411273956298801</v>
      </c>
      <c r="H2757">
        <f t="shared" si="130"/>
        <v>4.7383314132690399</v>
      </c>
      <c r="I2757">
        <v>4.7486767768859801</v>
      </c>
      <c r="J2757">
        <v>4.7564063072204501</v>
      </c>
      <c r="K2757">
        <v>4.7190580368041903</v>
      </c>
      <c r="L2757">
        <v>5.0197834968566797</v>
      </c>
      <c r="M2757">
        <v>4.5083017349243102</v>
      </c>
      <c r="N2757">
        <v>4.87320756912231</v>
      </c>
      <c r="O2757">
        <v>4.6475424766540501</v>
      </c>
      <c r="P2757">
        <v>4.9362316131591797</v>
      </c>
      <c r="Q2757">
        <v>4.7263736724853498</v>
      </c>
      <c r="R2757">
        <v>5.1813154220581001</v>
      </c>
      <c r="S2757">
        <v>4.76535940170288</v>
      </c>
      <c r="T2757">
        <v>4.7593622207641602</v>
      </c>
      <c r="U2757">
        <v>4.6584725379943803</v>
      </c>
    </row>
    <row r="2758" spans="1:21" x14ac:dyDescent="0.25">
      <c r="A2758" t="s">
        <v>20802</v>
      </c>
      <c r="B2758" t="s">
        <v>20803</v>
      </c>
      <c r="C2758" t="s">
        <v>20804</v>
      </c>
      <c r="D2758" s="1">
        <v>1.02881771454121E-4</v>
      </c>
      <c r="E2758" s="1">
        <v>6.1015324899926695E-4</v>
      </c>
      <c r="F2758">
        <f t="shared" si="131"/>
        <v>0.93135544029761286</v>
      </c>
      <c r="G2758">
        <f t="shared" si="129"/>
        <v>5.3983433246612504</v>
      </c>
      <c r="H2758">
        <f t="shared" si="130"/>
        <v>5.2957470893859817</v>
      </c>
      <c r="I2758">
        <v>5.6346721649169904</v>
      </c>
      <c r="J2758">
        <v>5.6086530685424796</v>
      </c>
      <c r="K2758">
        <v>5.1685366630554199</v>
      </c>
      <c r="L2758">
        <v>5.29776811599731</v>
      </c>
      <c r="M2758">
        <v>5.2027626037597603</v>
      </c>
      <c r="N2758">
        <v>5.2219357490539497</v>
      </c>
      <c r="O2758">
        <v>5.2865095138549796</v>
      </c>
      <c r="P2758">
        <v>5.4306564331054599</v>
      </c>
      <c r="Q2758">
        <v>5.3368711471557599</v>
      </c>
      <c r="R2758">
        <v>5.3994202613830504</v>
      </c>
      <c r="S2758">
        <v>5.3204207420349103</v>
      </c>
      <c r="T2758">
        <v>5.2952303886413503</v>
      </c>
      <c r="U2758">
        <v>5.5783019065856898</v>
      </c>
    </row>
    <row r="2759" spans="1:21" x14ac:dyDescent="0.25">
      <c r="A2759" t="s">
        <v>2824</v>
      </c>
      <c r="B2759" t="s">
        <v>2825</v>
      </c>
      <c r="C2759" t="s">
        <v>2826</v>
      </c>
      <c r="D2759">
        <v>7.3809050954878304E-3</v>
      </c>
      <c r="E2759">
        <v>2.06413567066192E-2</v>
      </c>
      <c r="F2759">
        <f t="shared" si="131"/>
        <v>0.93153523039595554</v>
      </c>
      <c r="G2759">
        <f t="shared" si="129"/>
        <v>9.0269677639007551</v>
      </c>
      <c r="H2759">
        <f t="shared" si="130"/>
        <v>8.9246500015258725</v>
      </c>
      <c r="I2759">
        <v>9.5295219421386701</v>
      </c>
      <c r="J2759">
        <v>9.3997526168823207</v>
      </c>
      <c r="K2759">
        <v>8.6826105117797798</v>
      </c>
      <c r="L2759">
        <v>9.0451993942260707</v>
      </c>
      <c r="M2759">
        <v>8.7744836807250906</v>
      </c>
      <c r="N2759">
        <v>8.8586931228637695</v>
      </c>
      <c r="O2759">
        <v>8.9752016067504794</v>
      </c>
      <c r="P2759">
        <v>9.2764720916747994</v>
      </c>
      <c r="Q2759">
        <v>8.7383995056152308</v>
      </c>
      <c r="R2759">
        <v>9.3376197814941406</v>
      </c>
      <c r="S2759">
        <v>9.1942024230956996</v>
      </c>
      <c r="T2759">
        <v>8.9119014739990199</v>
      </c>
      <c r="U2759">
        <v>8.6641473770141602</v>
      </c>
    </row>
    <row r="2760" spans="1:21" x14ac:dyDescent="0.25">
      <c r="A2760" t="s">
        <v>23769</v>
      </c>
      <c r="B2760" t="s">
        <v>23770</v>
      </c>
      <c r="C2760" t="s">
        <v>23771</v>
      </c>
      <c r="D2760">
        <v>1.1060164310038E-2</v>
      </c>
      <c r="E2760">
        <v>2.87857837975025E-2</v>
      </c>
      <c r="F2760">
        <f t="shared" si="131"/>
        <v>0.93177515336834782</v>
      </c>
      <c r="G2760">
        <f t="shared" si="129"/>
        <v>7.0907243490219081</v>
      </c>
      <c r="H2760">
        <f t="shared" si="130"/>
        <v>6.988778114318845</v>
      </c>
      <c r="I2760">
        <v>7.1899933815002397</v>
      </c>
      <c r="J2760">
        <v>7.0973591804504297</v>
      </c>
      <c r="K2760">
        <v>6.7520184516906703</v>
      </c>
      <c r="L2760">
        <v>6.4938950538635201</v>
      </c>
      <c r="M2760">
        <v>7.0039420127868599</v>
      </c>
      <c r="N2760">
        <v>7.0318169593811</v>
      </c>
      <c r="O2760">
        <v>6.7663283348083496</v>
      </c>
      <c r="P2760">
        <v>7.0292592048645002</v>
      </c>
      <c r="Q2760">
        <v>7.11254405975341</v>
      </c>
      <c r="R2760">
        <v>6.60329246520996</v>
      </c>
      <c r="S2760">
        <v>7.3447628021240199</v>
      </c>
      <c r="T2760">
        <v>7.1877460479736301</v>
      </c>
      <c r="U2760">
        <v>7.2270960807800204</v>
      </c>
    </row>
    <row r="2761" spans="1:21" x14ac:dyDescent="0.25">
      <c r="A2761" t="s">
        <v>14148</v>
      </c>
      <c r="B2761" t="s">
        <v>14149</v>
      </c>
      <c r="C2761" t="s">
        <v>14150</v>
      </c>
      <c r="D2761" s="1">
        <v>4.1348280501551899E-4</v>
      </c>
      <c r="E2761">
        <v>1.89491640776395E-3</v>
      </c>
      <c r="F2761">
        <f t="shared" si="131"/>
        <v>0.93180898435180892</v>
      </c>
      <c r="G2761">
        <f t="shared" si="129"/>
        <v>6.7611086368560747</v>
      </c>
      <c r="H2761">
        <f t="shared" si="130"/>
        <v>6.6592147827148391</v>
      </c>
      <c r="I2761">
        <v>6.5760970115661603</v>
      </c>
      <c r="J2761">
        <v>6.6086525917053196</v>
      </c>
      <c r="K2761">
        <v>6.5037207603454501</v>
      </c>
      <c r="L2761">
        <v>6.1345667839050204</v>
      </c>
      <c r="M2761">
        <v>6.7256984710693297</v>
      </c>
      <c r="N2761">
        <v>6.5579557418823198</v>
      </c>
      <c r="O2761">
        <v>6.6794857978820801</v>
      </c>
      <c r="P2761">
        <v>6.6146330833434996</v>
      </c>
      <c r="Q2761">
        <v>6.71830081939697</v>
      </c>
      <c r="R2761">
        <v>6.5627875328063903</v>
      </c>
      <c r="S2761">
        <v>6.9956569671630797</v>
      </c>
      <c r="T2761">
        <v>6.7780122756957999</v>
      </c>
      <c r="U2761">
        <v>6.7079777717590297</v>
      </c>
    </row>
    <row r="2762" spans="1:21" x14ac:dyDescent="0.25">
      <c r="A2762" t="s">
        <v>22833</v>
      </c>
      <c r="B2762" t="s">
        <v>22834</v>
      </c>
      <c r="C2762" t="s">
        <v>22835</v>
      </c>
      <c r="D2762">
        <v>1.69118028134107E-3</v>
      </c>
      <c r="E2762">
        <v>6.0769482515752298E-3</v>
      </c>
      <c r="F2762">
        <f t="shared" si="131"/>
        <v>0.93189543833445676</v>
      </c>
      <c r="G2762">
        <f t="shared" si="129"/>
        <v>6.19402980804443</v>
      </c>
      <c r="H2762">
        <f t="shared" si="130"/>
        <v>6.0922698020935</v>
      </c>
      <c r="I2762">
        <v>6.24366903305053</v>
      </c>
      <c r="J2762">
        <v>6.0368905067443803</v>
      </c>
      <c r="K2762">
        <v>6.24420070648193</v>
      </c>
      <c r="L2762">
        <v>6.0576052665710396</v>
      </c>
      <c r="M2762">
        <v>6.0512914657592702</v>
      </c>
      <c r="N2762">
        <v>6.3182220458984304</v>
      </c>
      <c r="O2762">
        <v>6.1257734298706001</v>
      </c>
      <c r="P2762">
        <v>6.0081243515014604</v>
      </c>
      <c r="Q2762">
        <v>5.9579377174377397</v>
      </c>
      <c r="R2762">
        <v>6.2543520927429199</v>
      </c>
      <c r="S2762">
        <v>6.2085580825805602</v>
      </c>
      <c r="T2762">
        <v>6.2035999298095703</v>
      </c>
      <c r="U2762">
        <v>6.1096091270446697</v>
      </c>
    </row>
    <row r="2763" spans="1:21" x14ac:dyDescent="0.25">
      <c r="A2763" t="s">
        <v>8607</v>
      </c>
      <c r="B2763" t="s">
        <v>8608</v>
      </c>
      <c r="C2763" t="s">
        <v>8609</v>
      </c>
      <c r="D2763">
        <v>4.3645123951136996E-3</v>
      </c>
      <c r="E2763">
        <v>1.33928060531616E-2</v>
      </c>
      <c r="F2763">
        <f t="shared" si="131"/>
        <v>0.93217981978768749</v>
      </c>
      <c r="G2763">
        <f t="shared" si="129"/>
        <v>6.9495478868484479</v>
      </c>
      <c r="H2763">
        <f t="shared" si="130"/>
        <v>6.8482280731201142</v>
      </c>
      <c r="I2763">
        <v>6.7273030281066797</v>
      </c>
      <c r="J2763">
        <v>6.5527763366699201</v>
      </c>
      <c r="K2763">
        <v>6.8590397834777797</v>
      </c>
      <c r="L2763">
        <v>6.7706575393676696</v>
      </c>
      <c r="M2763">
        <v>7.0352315902709899</v>
      </c>
      <c r="N2763">
        <v>7.0280256271362296</v>
      </c>
      <c r="O2763">
        <v>6.9287056922912598</v>
      </c>
      <c r="P2763">
        <v>6.5211939811706499</v>
      </c>
      <c r="Q2763">
        <v>6.72798347473144</v>
      </c>
      <c r="R2763">
        <v>6.7903351783752397</v>
      </c>
      <c r="S2763">
        <v>6.7159714698791504</v>
      </c>
      <c r="T2763">
        <v>7.1183524131774902</v>
      </c>
      <c r="U2763">
        <v>7.1735324859619096</v>
      </c>
    </row>
    <row r="2764" spans="1:21" x14ac:dyDescent="0.25">
      <c r="A2764" t="s">
        <v>21969</v>
      </c>
      <c r="B2764" t="s">
        <v>21970</v>
      </c>
      <c r="C2764" t="s">
        <v>21971</v>
      </c>
      <c r="D2764" s="1">
        <v>8.1186599110161201E-11</v>
      </c>
      <c r="E2764" s="1">
        <v>3.14585579808124E-9</v>
      </c>
      <c r="F2764">
        <f t="shared" si="131"/>
        <v>0.93223185975568401</v>
      </c>
      <c r="G2764">
        <f t="shared" si="129"/>
        <v>6.8241370916366524</v>
      </c>
      <c r="H2764">
        <f t="shared" si="130"/>
        <v>6.7228978157043429</v>
      </c>
      <c r="I2764">
        <v>6.8194022178649902</v>
      </c>
      <c r="J2764">
        <v>6.7257614135742099</v>
      </c>
      <c r="K2764">
        <v>6.7798905372619602</v>
      </c>
      <c r="L2764">
        <v>6.8975276947021396</v>
      </c>
      <c r="M2764">
        <v>6.7893214225768999</v>
      </c>
      <c r="N2764">
        <v>6.533203125</v>
      </c>
      <c r="O2764">
        <v>6.9433970451354901</v>
      </c>
      <c r="P2764">
        <v>6.6663365364074698</v>
      </c>
      <c r="Q2764">
        <v>6.6822309494018501</v>
      </c>
      <c r="R2764">
        <v>6.91141510009765</v>
      </c>
      <c r="S2764">
        <v>6.75142049789428</v>
      </c>
      <c r="T2764">
        <v>6.7938079833984304</v>
      </c>
      <c r="U2764">
        <v>6.83990478515625</v>
      </c>
    </row>
    <row r="2765" spans="1:21" x14ac:dyDescent="0.25">
      <c r="A2765" t="s">
        <v>15060</v>
      </c>
      <c r="B2765" t="s">
        <v>15061</v>
      </c>
      <c r="C2765" t="s">
        <v>15062</v>
      </c>
      <c r="D2765" s="1">
        <v>5.45143848285079E-4</v>
      </c>
      <c r="E2765">
        <v>2.3851832374930299E-3</v>
      </c>
      <c r="F2765">
        <f t="shared" si="131"/>
        <v>0.93250702045358724</v>
      </c>
      <c r="G2765">
        <f t="shared" si="129"/>
        <v>7.3157449960708574</v>
      </c>
      <c r="H2765">
        <f t="shared" si="130"/>
        <v>7.2149314880371067</v>
      </c>
      <c r="I2765">
        <v>7.4161009788513104</v>
      </c>
      <c r="J2765">
        <v>7.4260759353637598</v>
      </c>
      <c r="K2765">
        <v>7.0542607307434002</v>
      </c>
      <c r="L2765">
        <v>7.0965991020202601</v>
      </c>
      <c r="M2765">
        <v>7.2206249237060502</v>
      </c>
      <c r="N2765">
        <v>7.08144187927246</v>
      </c>
      <c r="O2765">
        <v>7.1257734298706001</v>
      </c>
      <c r="P2765">
        <v>7.4575028419494602</v>
      </c>
      <c r="Q2765">
        <v>7.1893143653869602</v>
      </c>
      <c r="R2765">
        <v>7.51602983474731</v>
      </c>
      <c r="S2765">
        <v>7.4785480499267498</v>
      </c>
      <c r="T2765">
        <v>7.0812902450561497</v>
      </c>
      <c r="U2765">
        <v>7.18711185455322</v>
      </c>
    </row>
    <row r="2766" spans="1:21" x14ac:dyDescent="0.25">
      <c r="A2766" t="s">
        <v>6354</v>
      </c>
      <c r="B2766" t="s">
        <v>6355</v>
      </c>
      <c r="C2766" t="s">
        <v>6356</v>
      </c>
      <c r="D2766">
        <v>6.9823553785681699E-3</v>
      </c>
      <c r="E2766">
        <v>1.9686404615640599E-2</v>
      </c>
      <c r="F2766">
        <f t="shared" si="131"/>
        <v>0.93253665537989527</v>
      </c>
      <c r="G2766">
        <f t="shared" si="129"/>
        <v>7.6098906993865896</v>
      </c>
      <c r="H2766">
        <f t="shared" si="130"/>
        <v>7.509123039245603</v>
      </c>
      <c r="I2766">
        <v>7.5191950798034597</v>
      </c>
      <c r="J2766">
        <v>7.5211901664733798</v>
      </c>
      <c r="K2766">
        <v>7.3749876022338796</v>
      </c>
      <c r="L2766">
        <v>7.1603574752807599</v>
      </c>
      <c r="M2766">
        <v>7.5313849449157697</v>
      </c>
      <c r="N2766">
        <v>7.5891690254211399</v>
      </c>
      <c r="O2766">
        <v>7.5298209190368599</v>
      </c>
      <c r="P2766">
        <v>7.4565849304199201</v>
      </c>
      <c r="Q2766">
        <v>7.43865537643432</v>
      </c>
      <c r="R2766">
        <v>7.3141407966613698</v>
      </c>
      <c r="S2766">
        <v>7.9560961723327601</v>
      </c>
      <c r="T2766">
        <v>7.7680511474609304</v>
      </c>
      <c r="U2766">
        <v>7.4012746810912997</v>
      </c>
    </row>
    <row r="2767" spans="1:21" x14ac:dyDescent="0.25">
      <c r="A2767" t="s">
        <v>11475</v>
      </c>
      <c r="B2767" t="s">
        <v>11476</v>
      </c>
      <c r="C2767" t="s">
        <v>11477</v>
      </c>
      <c r="D2767" s="1">
        <v>2.3033726392895902E-6</v>
      </c>
      <c r="E2767" s="1">
        <v>2.5598146748961799E-5</v>
      </c>
      <c r="F2767">
        <f t="shared" si="131"/>
        <v>0.9326547421139999</v>
      </c>
      <c r="G2767">
        <f t="shared" si="129"/>
        <v>7.9062967300414986</v>
      </c>
      <c r="H2767">
        <f t="shared" si="130"/>
        <v>7.8057117462158159</v>
      </c>
      <c r="I2767">
        <v>7.9201726913452104</v>
      </c>
      <c r="J2767">
        <v>7.9537320137023899</v>
      </c>
      <c r="K2767">
        <v>7.69998979568481</v>
      </c>
      <c r="L2767">
        <v>7.7585515975952104</v>
      </c>
      <c r="M2767">
        <v>7.8616852760314897</v>
      </c>
      <c r="N2767">
        <v>7.7272968292236301</v>
      </c>
      <c r="O2767">
        <v>7.7778506278991699</v>
      </c>
      <c r="P2767">
        <v>7.8995709419250399</v>
      </c>
      <c r="Q2767">
        <v>7.7621550559997496</v>
      </c>
      <c r="R2767">
        <v>7.9242615699768004</v>
      </c>
      <c r="S2767">
        <v>7.9487848281860298</v>
      </c>
      <c r="T2767">
        <v>7.8389163017272896</v>
      </c>
      <c r="U2767">
        <v>7.91322422027587</v>
      </c>
    </row>
    <row r="2768" spans="1:21" x14ac:dyDescent="0.25">
      <c r="A2768" t="s">
        <v>7191</v>
      </c>
      <c r="B2768" t="s">
        <v>7192</v>
      </c>
      <c r="C2768" t="s">
        <v>7193</v>
      </c>
      <c r="D2768" s="1">
        <v>1.2449517089407799E-4</v>
      </c>
      <c r="E2768" s="1">
        <v>7.0931401569396203E-4</v>
      </c>
      <c r="F2768">
        <f t="shared" si="131"/>
        <v>0.93265965886581614</v>
      </c>
      <c r="G2768">
        <f t="shared" si="129"/>
        <v>4.8282734155654872</v>
      </c>
      <c r="H2768">
        <f t="shared" si="130"/>
        <v>4.7276960372924757</v>
      </c>
      <c r="I2768">
        <v>4.9217414855956996</v>
      </c>
      <c r="J2768">
        <v>4.90777111053466</v>
      </c>
      <c r="K2768">
        <v>4.4895763397216797</v>
      </c>
      <c r="L2768">
        <v>4.7531375885009703</v>
      </c>
      <c r="M2768">
        <v>4.8020324707031197</v>
      </c>
      <c r="N2768">
        <v>4.3889069557189897</v>
      </c>
      <c r="O2768">
        <v>4.7646751403808496</v>
      </c>
      <c r="P2768">
        <v>4.8934822082519496</v>
      </c>
      <c r="Q2768">
        <v>4.7893834114074698</v>
      </c>
      <c r="R2768">
        <v>5.0420980453491202</v>
      </c>
      <c r="S2768">
        <v>4.89273881912231</v>
      </c>
      <c r="T2768">
        <v>4.80684089660644</v>
      </c>
      <c r="U2768">
        <v>4.5714159011840803</v>
      </c>
    </row>
    <row r="2769" spans="1:21" x14ac:dyDescent="0.25">
      <c r="A2769" t="s">
        <v>160</v>
      </c>
      <c r="B2769" t="s">
        <v>161</v>
      </c>
      <c r="C2769" t="s">
        <v>162</v>
      </c>
      <c r="D2769" s="1">
        <v>4.2888958705589099E-4</v>
      </c>
      <c r="E2769">
        <v>1.95073359645903E-3</v>
      </c>
      <c r="F2769">
        <f t="shared" si="131"/>
        <v>0.93292791543291387</v>
      </c>
      <c r="G2769">
        <f t="shared" si="129"/>
        <v>6.877175688743586</v>
      </c>
      <c r="H2769">
        <f t="shared" si="130"/>
        <v>6.7770132064819295</v>
      </c>
      <c r="I2769">
        <v>6.8690414428710902</v>
      </c>
      <c r="J2769">
        <v>6.8816719055175701</v>
      </c>
      <c r="K2769">
        <v>6.6476073265075604</v>
      </c>
      <c r="L2769">
        <v>6.9422192573547301</v>
      </c>
      <c r="M2769">
        <v>6.8578858375549299</v>
      </c>
      <c r="N2769">
        <v>6.8433136940002397</v>
      </c>
      <c r="O2769">
        <v>6.7362713813781703</v>
      </c>
      <c r="P2769">
        <v>6.8126144409179599</v>
      </c>
      <c r="Q2769">
        <v>6.6349806785583496</v>
      </c>
      <c r="R2769">
        <v>6.7847108840942303</v>
      </c>
      <c r="S2769">
        <v>6.8761339187621999</v>
      </c>
      <c r="T2769">
        <v>7.0165748596191397</v>
      </c>
      <c r="U2769">
        <v>6.8312830924987704</v>
      </c>
    </row>
    <row r="2770" spans="1:21" x14ac:dyDescent="0.25">
      <c r="A2770" t="s">
        <v>12456</v>
      </c>
      <c r="B2770" t="s">
        <v>12457</v>
      </c>
      <c r="C2770" t="s">
        <v>12458</v>
      </c>
      <c r="D2770">
        <v>1.2444079620763601E-3</v>
      </c>
      <c r="E2770">
        <v>4.7226590104401103E-3</v>
      </c>
      <c r="F2770">
        <f t="shared" si="131"/>
        <v>0.9329526762486916</v>
      </c>
      <c r="G2770">
        <f t="shared" si="129"/>
        <v>7.0189195871353105</v>
      </c>
      <c r="H2770">
        <f t="shared" si="130"/>
        <v>6.9187953948974554</v>
      </c>
      <c r="I2770">
        <v>6.8143434524536097</v>
      </c>
      <c r="J2770">
        <v>7.0329427719116202</v>
      </c>
      <c r="K2770">
        <v>6.9196372032165501</v>
      </c>
      <c r="L2770">
        <v>7.1061849594116202</v>
      </c>
      <c r="M2770">
        <v>6.9649100303649902</v>
      </c>
      <c r="N2770">
        <v>7.11519050598144</v>
      </c>
      <c r="O2770">
        <v>6.8022341728210396</v>
      </c>
      <c r="P2770">
        <v>6.95973348617553</v>
      </c>
      <c r="Q2770">
        <v>6.75190877914428</v>
      </c>
      <c r="R2770">
        <v>7.0654811859130797</v>
      </c>
      <c r="S2770">
        <v>6.9487848281860298</v>
      </c>
      <c r="T2770">
        <v>7.01993608474731</v>
      </c>
      <c r="U2770">
        <v>7.0414762496948198</v>
      </c>
    </row>
    <row r="2771" spans="1:21" x14ac:dyDescent="0.25">
      <c r="A2771" t="s">
        <v>8940</v>
      </c>
      <c r="B2771" t="s">
        <v>8941</v>
      </c>
      <c r="C2771" t="s">
        <v>8942</v>
      </c>
      <c r="D2771" s="1">
        <v>4.4016076572006501E-5</v>
      </c>
      <c r="E2771" s="1">
        <v>3.0061372672207599E-4</v>
      </c>
      <c r="F2771">
        <f t="shared" si="131"/>
        <v>0.93297970421557552</v>
      </c>
      <c r="G2771">
        <f t="shared" si="129"/>
        <v>7.3627686500549272</v>
      </c>
      <c r="H2771">
        <f t="shared" si="130"/>
        <v>7.2626862525939888</v>
      </c>
      <c r="I2771">
        <v>7.4781970977783203</v>
      </c>
      <c r="J2771">
        <v>7.49369144439697</v>
      </c>
      <c r="K2771">
        <v>7.29693126678466</v>
      </c>
      <c r="L2771">
        <v>7.3676261901855398</v>
      </c>
      <c r="M2771">
        <v>7.3189768791198704</v>
      </c>
      <c r="N2771">
        <v>7.1826839447021396</v>
      </c>
      <c r="O2771">
        <v>7.2585854530334402</v>
      </c>
      <c r="P2771">
        <v>7.47934818267822</v>
      </c>
      <c r="Q2771">
        <v>7.0738368034362704</v>
      </c>
      <c r="R2771">
        <v>7.4473791122436497</v>
      </c>
      <c r="S2771">
        <v>7.2918138504028303</v>
      </c>
      <c r="T2771">
        <v>7.3761501312255797</v>
      </c>
      <c r="U2771">
        <v>7.33573150634765</v>
      </c>
    </row>
    <row r="2772" spans="1:21" x14ac:dyDescent="0.25">
      <c r="A2772" t="s">
        <v>14016</v>
      </c>
      <c r="B2772" t="s">
        <v>14017</v>
      </c>
      <c r="C2772" t="s">
        <v>14018</v>
      </c>
      <c r="D2772">
        <v>1.5801015542820001E-3</v>
      </c>
      <c r="E2772">
        <v>5.74175314977765E-3</v>
      </c>
      <c r="F2772">
        <f t="shared" si="131"/>
        <v>0.93321003645874634</v>
      </c>
      <c r="G2772">
        <f t="shared" si="129"/>
        <v>4.8955863714218077</v>
      </c>
      <c r="H2772">
        <f t="shared" si="130"/>
        <v>4.7958600997924759</v>
      </c>
      <c r="I2772">
        <v>4.7904963493347097</v>
      </c>
      <c r="J2772">
        <v>4.8962297439575098</v>
      </c>
      <c r="K2772">
        <v>4.7007575035095197</v>
      </c>
      <c r="L2772">
        <v>4.3344798088073704</v>
      </c>
      <c r="M2772">
        <v>4.8578858375549299</v>
      </c>
      <c r="N2772">
        <v>4.4506363868713299</v>
      </c>
      <c r="O2772">
        <v>4.9622750282287598</v>
      </c>
      <c r="P2772">
        <v>4.8825936317443803</v>
      </c>
      <c r="Q2772">
        <v>4.8259096145629803</v>
      </c>
      <c r="R2772">
        <v>4.7389068603515598</v>
      </c>
      <c r="S2772">
        <v>5.2146668434143004</v>
      </c>
      <c r="T2772">
        <v>4.7647151947021396</v>
      </c>
      <c r="U2772">
        <v>4.8640565872192303</v>
      </c>
    </row>
    <row r="2773" spans="1:21" x14ac:dyDescent="0.25">
      <c r="A2773" t="s">
        <v>4221</v>
      </c>
      <c r="B2773" t="s">
        <v>4222</v>
      </c>
      <c r="C2773" t="s">
        <v>4223</v>
      </c>
      <c r="D2773" s="1">
        <v>6.9539755713776601E-6</v>
      </c>
      <c r="E2773" s="1">
        <v>6.4522086177021197E-5</v>
      </c>
      <c r="F2773">
        <f t="shared" si="131"/>
        <v>0.93342430557833722</v>
      </c>
      <c r="G2773">
        <f t="shared" si="129"/>
        <v>5.5252603292465174</v>
      </c>
      <c r="H2773">
        <f t="shared" si="130"/>
        <v>5.4258652687072697</v>
      </c>
      <c r="I2773">
        <v>5.2710080146789497</v>
      </c>
      <c r="J2773">
        <v>5.4908165931701598</v>
      </c>
      <c r="K2773">
        <v>5.59242486953735</v>
      </c>
      <c r="L2773">
        <v>5.2677111625671298</v>
      </c>
      <c r="M2773">
        <v>5.4966197013854901</v>
      </c>
      <c r="N2773">
        <v>5.4656648635864196</v>
      </c>
      <c r="O2773">
        <v>5.4762711524963299</v>
      </c>
      <c r="P2773">
        <v>5.35389947891235</v>
      </c>
      <c r="Q2773">
        <v>5.3368711471557599</v>
      </c>
      <c r="R2773">
        <v>5.58561038970947</v>
      </c>
      <c r="S2773">
        <v>5.43995904922485</v>
      </c>
      <c r="T2773">
        <v>5.5144481658935502</v>
      </c>
      <c r="U2773">
        <v>5.5610237121581996</v>
      </c>
    </row>
    <row r="2774" spans="1:21" x14ac:dyDescent="0.25">
      <c r="A2774" t="s">
        <v>21444</v>
      </c>
      <c r="B2774" t="s">
        <v>21445</v>
      </c>
      <c r="C2774" t="s">
        <v>21446</v>
      </c>
      <c r="D2774">
        <v>8.1110578030347807E-3</v>
      </c>
      <c r="E2774">
        <v>2.23336014896631E-2</v>
      </c>
      <c r="F2774">
        <f t="shared" si="131"/>
        <v>0.93352181647176191</v>
      </c>
      <c r="G2774">
        <f t="shared" si="129"/>
        <v>5.9486987590789742</v>
      </c>
      <c r="H2774">
        <f t="shared" si="130"/>
        <v>5.8494544029235787</v>
      </c>
      <c r="I2774">
        <v>5.7939276695251403</v>
      </c>
      <c r="J2774">
        <v>5.77227783203125</v>
      </c>
      <c r="K2774">
        <v>5.9560976028442303</v>
      </c>
      <c r="L2774">
        <v>6.0197834968566797</v>
      </c>
      <c r="M2774">
        <v>5.7570452690124503</v>
      </c>
      <c r="N2774">
        <v>5.9606704711914</v>
      </c>
      <c r="O2774">
        <v>5.9003725051879803</v>
      </c>
      <c r="P2774">
        <v>5.5964226722717196</v>
      </c>
      <c r="Q2774">
        <v>6.0327610969543404</v>
      </c>
      <c r="R2774">
        <v>5.6704068183898899</v>
      </c>
      <c r="S2774">
        <v>5.7000937461853001</v>
      </c>
      <c r="T2774">
        <v>6.1636333465576101</v>
      </c>
      <c r="U2774">
        <v>6.2606611251831001</v>
      </c>
    </row>
    <row r="2775" spans="1:21" x14ac:dyDescent="0.25">
      <c r="A2775" t="s">
        <v>4149</v>
      </c>
      <c r="B2775" t="s">
        <v>4150</v>
      </c>
      <c r="C2775" t="s">
        <v>4151</v>
      </c>
      <c r="D2775" s="1">
        <v>7.1632559411227703E-4</v>
      </c>
      <c r="E2775">
        <v>2.9840434435755001E-3</v>
      </c>
      <c r="F2775">
        <f t="shared" si="131"/>
        <v>0.93362521598697146</v>
      </c>
      <c r="G2775">
        <f t="shared" si="129"/>
        <v>7.7578821182250923</v>
      </c>
      <c r="H2775">
        <f t="shared" si="130"/>
        <v>7.6587975502014105</v>
      </c>
      <c r="I2775">
        <v>7.7201070785522399</v>
      </c>
      <c r="J2775">
        <v>7.6444492340087802</v>
      </c>
      <c r="K2775">
        <v>7.8284611701965297</v>
      </c>
      <c r="L2775">
        <v>7.8864440917968697</v>
      </c>
      <c r="M2775">
        <v>7.5911946296691797</v>
      </c>
      <c r="N2775">
        <v>7.7566142082214302</v>
      </c>
      <c r="O2775">
        <v>7.8262133598327601</v>
      </c>
      <c r="P2775">
        <v>7.6559824943542401</v>
      </c>
      <c r="Q2775">
        <v>7.4639830589294398</v>
      </c>
      <c r="R2775">
        <v>8.1716508865356392</v>
      </c>
      <c r="S2775">
        <v>7.5333399772643999</v>
      </c>
      <c r="T2775">
        <v>7.6551260948181099</v>
      </c>
      <c r="U2775">
        <v>7.6714115142822203</v>
      </c>
    </row>
    <row r="2776" spans="1:21" x14ac:dyDescent="0.25">
      <c r="A2776" t="s">
        <v>2623</v>
      </c>
      <c r="B2776" t="s">
        <v>2624</v>
      </c>
      <c r="C2776" t="s">
        <v>2625</v>
      </c>
      <c r="D2776" s="1">
        <v>2.5403782274224701E-5</v>
      </c>
      <c r="E2776" s="1">
        <v>1.8997280858456999E-4</v>
      </c>
      <c r="F2776">
        <f t="shared" si="131"/>
        <v>0.93367196706516853</v>
      </c>
      <c r="G2776">
        <f t="shared" si="129"/>
        <v>6.8136398792266801</v>
      </c>
      <c r="H2776">
        <f t="shared" si="130"/>
        <v>6.7146275520324679</v>
      </c>
      <c r="I2776">
        <v>6.8109607696533203</v>
      </c>
      <c r="J2776">
        <v>6.8860545158386204</v>
      </c>
      <c r="K2776">
        <v>6.8256487846374503</v>
      </c>
      <c r="L2776">
        <v>6.6936225891113201</v>
      </c>
      <c r="M2776">
        <v>6.62377882003784</v>
      </c>
      <c r="N2776">
        <v>6.6045265197753897</v>
      </c>
      <c r="O2776">
        <v>6.7396421432495099</v>
      </c>
      <c r="P2776">
        <v>6.7465925216674796</v>
      </c>
      <c r="Q2776">
        <v>6.85859775543212</v>
      </c>
      <c r="R2776">
        <v>6.84134817123413</v>
      </c>
      <c r="S2776">
        <v>6.8990750312805096</v>
      </c>
      <c r="T2776">
        <v>6.7060999870300204</v>
      </c>
      <c r="U2776">
        <v>6.8080363273620597</v>
      </c>
    </row>
    <row r="2777" spans="1:21" x14ac:dyDescent="0.25">
      <c r="A2777" t="s">
        <v>7602</v>
      </c>
      <c r="B2777" t="s">
        <v>7603</v>
      </c>
      <c r="C2777" t="s">
        <v>7604</v>
      </c>
      <c r="D2777" s="1">
        <v>1.14449168904684E-4</v>
      </c>
      <c r="E2777" s="1">
        <v>6.6360615892335697E-4</v>
      </c>
      <c r="F2777">
        <f t="shared" si="131"/>
        <v>0.9341245088582949</v>
      </c>
      <c r="G2777">
        <f t="shared" si="129"/>
        <v>7.6931114196777299</v>
      </c>
      <c r="H2777">
        <f t="shared" si="130"/>
        <v>7.5947981834411564</v>
      </c>
      <c r="I2777">
        <v>7.7228102684020996</v>
      </c>
      <c r="J2777">
        <v>7.6487550735473597</v>
      </c>
      <c r="K2777">
        <v>7.7030572891235298</v>
      </c>
      <c r="L2777">
        <v>7.6092472076415998</v>
      </c>
      <c r="M2777">
        <v>7.56719541549682</v>
      </c>
      <c r="N2777">
        <v>7.6643705368041903</v>
      </c>
      <c r="O2777">
        <v>7.6412482261657697</v>
      </c>
      <c r="P2777">
        <v>7.6047286987304599</v>
      </c>
      <c r="Q2777">
        <v>7.4964480400085396</v>
      </c>
      <c r="R2777">
        <v>7.6519889831542898</v>
      </c>
      <c r="S2777">
        <v>7.5639681816101003</v>
      </c>
      <c r="T2777">
        <v>7.7411470413207999</v>
      </c>
      <c r="U2777">
        <v>7.8153414726257298</v>
      </c>
    </row>
    <row r="2778" spans="1:21" x14ac:dyDescent="0.25">
      <c r="A2778" t="s">
        <v>19545</v>
      </c>
      <c r="B2778" t="s">
        <v>19546</v>
      </c>
      <c r="C2778" t="s">
        <v>19547</v>
      </c>
      <c r="D2778" s="1">
        <v>6.0680083697661703E-4</v>
      </c>
      <c r="E2778">
        <v>2.6040144730359299E-3</v>
      </c>
      <c r="F2778">
        <f t="shared" si="131"/>
        <v>0.93431210588444225</v>
      </c>
      <c r="G2778">
        <f t="shared" si="129"/>
        <v>7.4066158533096278</v>
      </c>
      <c r="H2778">
        <f t="shared" si="130"/>
        <v>7.3085923194885201</v>
      </c>
      <c r="I2778">
        <v>7.2093935012817303</v>
      </c>
      <c r="J2778">
        <v>7.2342905998229901</v>
      </c>
      <c r="K2778">
        <v>7.3140883445739702</v>
      </c>
      <c r="L2778">
        <v>7.1715607643127397</v>
      </c>
      <c r="M2778">
        <v>7.1515374183654696</v>
      </c>
      <c r="N2778">
        <v>7.4628582000732404</v>
      </c>
      <c r="O2778">
        <v>7.3595304489135698</v>
      </c>
      <c r="P2778">
        <v>7.3179802894592196</v>
      </c>
      <c r="Q2778">
        <v>7.2510552406311</v>
      </c>
      <c r="R2778">
        <v>7.5652503967285103</v>
      </c>
      <c r="S2778">
        <v>7.2418408393859801</v>
      </c>
      <c r="T2778">
        <v>7.4327340126037598</v>
      </c>
      <c r="U2778">
        <v>7.3866381645202601</v>
      </c>
    </row>
    <row r="2779" spans="1:21" x14ac:dyDescent="0.25">
      <c r="A2779" t="s">
        <v>2782</v>
      </c>
      <c r="B2779" t="s">
        <v>2783</v>
      </c>
      <c r="C2779" t="s">
        <v>2784</v>
      </c>
      <c r="D2779">
        <v>6.4496379345655398E-3</v>
      </c>
      <c r="E2779">
        <v>1.8444398418068799E-2</v>
      </c>
      <c r="F2779">
        <f t="shared" si="131"/>
        <v>0.93443179181053448</v>
      </c>
      <c r="G2779">
        <f t="shared" si="129"/>
        <v>5.003669977188105</v>
      </c>
      <c r="H2779">
        <f t="shared" si="130"/>
        <v>4.9058312416076619</v>
      </c>
      <c r="I2779">
        <v>4.97106885910034</v>
      </c>
      <c r="J2779">
        <v>4.8188705444335902</v>
      </c>
      <c r="K2779">
        <v>5.0140652656555096</v>
      </c>
      <c r="L2779">
        <v>5.0332455635070801</v>
      </c>
      <c r="M2779">
        <v>4.7829236984252903</v>
      </c>
      <c r="N2779">
        <v>4.9764952659606898</v>
      </c>
      <c r="O2779">
        <v>4.8913087844848597</v>
      </c>
      <c r="P2779">
        <v>5.0525188446044904</v>
      </c>
      <c r="Q2779">
        <v>4.8259096145629803</v>
      </c>
      <c r="R2779">
        <v>4.8345594406127903</v>
      </c>
      <c r="S2779">
        <v>5.2626276016235298</v>
      </c>
      <c r="T2779">
        <v>5.0366277694702104</v>
      </c>
      <c r="U2779">
        <v>4.8808650970458896</v>
      </c>
    </row>
    <row r="2780" spans="1:21" x14ac:dyDescent="0.25">
      <c r="A2780" t="s">
        <v>24192</v>
      </c>
      <c r="B2780" t="s">
        <v>24193</v>
      </c>
      <c r="C2780" t="s">
        <v>24194</v>
      </c>
      <c r="D2780">
        <v>4.5306296087801396E-3</v>
      </c>
      <c r="E2780">
        <v>1.38072380796074E-2</v>
      </c>
      <c r="F2780">
        <f t="shared" si="131"/>
        <v>0.93457106122678935</v>
      </c>
      <c r="G2780">
        <f t="shared" si="129"/>
        <v>9.6284604072570765</v>
      </c>
      <c r="H2780">
        <f t="shared" si="130"/>
        <v>9.5308366775512621</v>
      </c>
      <c r="I2780">
        <v>9.7232599258422798</v>
      </c>
      <c r="J2780">
        <v>9.86474609375</v>
      </c>
      <c r="K2780">
        <v>9.1498270034790004</v>
      </c>
      <c r="L2780">
        <v>9.3556203842162997</v>
      </c>
      <c r="M2780">
        <v>9.4875497817993093</v>
      </c>
      <c r="N2780">
        <v>9.3497009277343697</v>
      </c>
      <c r="O2780">
        <v>9.4420232772827095</v>
      </c>
      <c r="P2780">
        <v>9.9577894210815394</v>
      </c>
      <c r="Q2780">
        <v>9.4171199798583896</v>
      </c>
      <c r="R2780">
        <v>9.7957630157470703</v>
      </c>
      <c r="S2780">
        <v>9.7843084335327095</v>
      </c>
      <c r="T2780">
        <v>9.44903564453125</v>
      </c>
      <c r="U2780">
        <v>9.4847345352172798</v>
      </c>
    </row>
    <row r="2781" spans="1:21" x14ac:dyDescent="0.25">
      <c r="A2781" t="s">
        <v>12501</v>
      </c>
      <c r="B2781" t="s">
        <v>12502</v>
      </c>
      <c r="C2781" t="s">
        <v>12503</v>
      </c>
      <c r="D2781" s="1">
        <v>1.7129692423623001E-4</v>
      </c>
      <c r="E2781" s="1">
        <v>9.23120649531483E-4</v>
      </c>
      <c r="F2781">
        <f t="shared" si="131"/>
        <v>0.93475785196373551</v>
      </c>
      <c r="G2781">
        <f t="shared" si="129"/>
        <v>5.8503359556198076</v>
      </c>
      <c r="H2781">
        <f t="shared" si="130"/>
        <v>5.7530005455017035</v>
      </c>
      <c r="I2781">
        <v>5.8608860969543404</v>
      </c>
      <c r="J2781">
        <v>6.1211032867431596</v>
      </c>
      <c r="K2781">
        <v>5.3438763618469203</v>
      </c>
      <c r="L2781">
        <v>5.4792151451110804</v>
      </c>
      <c r="M2781">
        <v>5.7635583877563397</v>
      </c>
      <c r="N2781">
        <v>5.5170636177062899</v>
      </c>
      <c r="O2781">
        <v>5.7141671180725098</v>
      </c>
      <c r="P2781">
        <v>5.9777507781982404</v>
      </c>
      <c r="Q2781">
        <v>5.7924628257751403</v>
      </c>
      <c r="R2781">
        <v>5.7591252326965297</v>
      </c>
      <c r="S2781">
        <v>5.89019680023193</v>
      </c>
      <c r="T2781">
        <v>5.8628253936767498</v>
      </c>
      <c r="U2781">
        <v>5.8891963958740199</v>
      </c>
    </row>
    <row r="2782" spans="1:21" x14ac:dyDescent="0.25">
      <c r="A2782" t="s">
        <v>21762</v>
      </c>
      <c r="B2782" t="s">
        <v>21763</v>
      </c>
      <c r="C2782" t="s">
        <v>21764</v>
      </c>
      <c r="D2782" s="1">
        <v>7.5197516707703395E-4</v>
      </c>
      <c r="E2782">
        <v>3.1009095255285501E-3</v>
      </c>
      <c r="F2782">
        <f t="shared" si="131"/>
        <v>0.9351123982520827</v>
      </c>
      <c r="G2782">
        <f t="shared" si="129"/>
        <v>7.1112203598022408</v>
      </c>
      <c r="H2782">
        <f t="shared" si="130"/>
        <v>7.0144320487976017</v>
      </c>
      <c r="I2782">
        <v>7.2093935012817303</v>
      </c>
      <c r="J2782">
        <v>7.29707479476928</v>
      </c>
      <c r="K2782">
        <v>7.0530595779418901</v>
      </c>
      <c r="L2782">
        <v>6.9924759864807102</v>
      </c>
      <c r="M2782">
        <v>7.15773153305053</v>
      </c>
      <c r="N2782">
        <v>6.828857421875</v>
      </c>
      <c r="O2782">
        <v>6.9227867126464799</v>
      </c>
      <c r="P2782">
        <v>7.0813741683959899</v>
      </c>
      <c r="Q2782">
        <v>7.0814104080200098</v>
      </c>
      <c r="R2782">
        <v>6.9892811775207502</v>
      </c>
      <c r="S2782">
        <v>7.3922476768493599</v>
      </c>
      <c r="T2782">
        <v>7.1078600883483798</v>
      </c>
      <c r="U2782">
        <v>6.9554924964904696</v>
      </c>
    </row>
    <row r="2783" spans="1:21" x14ac:dyDescent="0.25">
      <c r="A2783" t="s">
        <v>16632</v>
      </c>
      <c r="B2783" t="s">
        <v>16633</v>
      </c>
      <c r="C2783" t="s">
        <v>16634</v>
      </c>
      <c r="D2783" s="1">
        <v>2.50192882958799E-4</v>
      </c>
      <c r="E2783">
        <v>1.24996458180248E-3</v>
      </c>
      <c r="F2783">
        <f t="shared" si="131"/>
        <v>0.93550551200150367</v>
      </c>
      <c r="G2783">
        <f t="shared" si="129"/>
        <v>7.8894113302230799</v>
      </c>
      <c r="H2783">
        <f t="shared" si="130"/>
        <v>7.7932293891906683</v>
      </c>
      <c r="I2783">
        <v>7.78533458709716</v>
      </c>
      <c r="J2783">
        <v>7.77306699752807</v>
      </c>
      <c r="K2783">
        <v>7.8923473358154297</v>
      </c>
      <c r="L2783">
        <v>7.9248695373535103</v>
      </c>
      <c r="M2783">
        <v>7.6928033828735298</v>
      </c>
      <c r="N2783">
        <v>7.8504872322082502</v>
      </c>
      <c r="O2783">
        <v>7.8614506721496502</v>
      </c>
      <c r="P2783">
        <v>7.9009199142456001</v>
      </c>
      <c r="Q2783">
        <v>7.6604857444763104</v>
      </c>
      <c r="R2783">
        <v>8.0344161987304599</v>
      </c>
      <c r="S2783">
        <v>7.6551327705383301</v>
      </c>
      <c r="T2783">
        <v>7.9865350723266602</v>
      </c>
      <c r="U2783">
        <v>7.8815612792968697</v>
      </c>
    </row>
    <row r="2784" spans="1:21" x14ac:dyDescent="0.25">
      <c r="A2784" t="s">
        <v>20061</v>
      </c>
      <c r="B2784" t="s">
        <v>20062</v>
      </c>
      <c r="C2784" t="s">
        <v>20063</v>
      </c>
      <c r="D2784" s="1">
        <v>7.4671639595180696E-5</v>
      </c>
      <c r="E2784" s="1">
        <v>4.6632785233668902E-4</v>
      </c>
      <c r="F2784">
        <f t="shared" si="131"/>
        <v>0.93595849393647601</v>
      </c>
      <c r="G2784">
        <f t="shared" si="129"/>
        <v>5.5765001773834175</v>
      </c>
      <c r="H2784">
        <f t="shared" si="130"/>
        <v>5.4810166358947701</v>
      </c>
      <c r="I2784">
        <v>5.7592458724975497</v>
      </c>
      <c r="J2784">
        <v>5.4676089286804199</v>
      </c>
      <c r="K2784">
        <v>5.5037207603454501</v>
      </c>
      <c r="L2784">
        <v>5.2214174270629803</v>
      </c>
      <c r="M2784">
        <v>5.45295810699462</v>
      </c>
      <c r="N2784">
        <v>5.2041244506835902</v>
      </c>
      <c r="O2784">
        <v>5.7107362747192303</v>
      </c>
      <c r="P2784">
        <v>5.4529094696044904</v>
      </c>
      <c r="Q2784">
        <v>5.5843548774719203</v>
      </c>
      <c r="R2784">
        <v>5.6302003860473597</v>
      </c>
      <c r="S2784">
        <v>5.71740627288818</v>
      </c>
      <c r="T2784">
        <v>5.5551786422729403</v>
      </c>
      <c r="U2784">
        <v>5.40321540832519</v>
      </c>
    </row>
    <row r="2785" spans="1:21" x14ac:dyDescent="0.25">
      <c r="A2785" t="s">
        <v>21546</v>
      </c>
      <c r="B2785" t="s">
        <v>21547</v>
      </c>
      <c r="C2785" t="s">
        <v>21548</v>
      </c>
      <c r="D2785">
        <v>1.34930270723998E-3</v>
      </c>
      <c r="E2785">
        <v>5.0282133743166898E-3</v>
      </c>
      <c r="F2785">
        <f t="shared" si="131"/>
        <v>0.93599246134094127</v>
      </c>
      <c r="G2785">
        <f t="shared" si="129"/>
        <v>8.3097021579742396</v>
      </c>
      <c r="H2785">
        <f t="shared" si="130"/>
        <v>8.2142709732055597</v>
      </c>
      <c r="I2785">
        <v>8.1815052032470703</v>
      </c>
      <c r="J2785">
        <v>8.3220901489257795</v>
      </c>
      <c r="K2785">
        <v>8.0373449325561506</v>
      </c>
      <c r="L2785">
        <v>7.8684062957763601</v>
      </c>
      <c r="M2785">
        <v>8.1264896392822195</v>
      </c>
      <c r="N2785">
        <v>8.0905590057372994</v>
      </c>
      <c r="O2785">
        <v>8.1813659667968697</v>
      </c>
      <c r="P2785">
        <v>8.3058052062988192</v>
      </c>
      <c r="Q2785">
        <v>8.3671350479125906</v>
      </c>
      <c r="R2785">
        <v>8.1323318481445295</v>
      </c>
      <c r="S2785">
        <v>8.5559711456298793</v>
      </c>
      <c r="T2785">
        <v>8.2643842697143501</v>
      </c>
      <c r="U2785">
        <v>8.2861213684081996</v>
      </c>
    </row>
    <row r="2786" spans="1:21" x14ac:dyDescent="0.25">
      <c r="A2786" t="s">
        <v>2839</v>
      </c>
      <c r="B2786" t="s">
        <v>2840</v>
      </c>
      <c r="C2786" t="s">
        <v>2841</v>
      </c>
      <c r="D2786" s="1">
        <v>3.8979848682174602E-7</v>
      </c>
      <c r="E2786" s="1">
        <v>5.5498426263511604E-6</v>
      </c>
      <c r="F2786">
        <f t="shared" si="131"/>
        <v>0.93606876875306999</v>
      </c>
      <c r="G2786">
        <f t="shared" si="129"/>
        <v>6.0819684267044032</v>
      </c>
      <c r="H2786">
        <f t="shared" si="130"/>
        <v>5.9866548538207969</v>
      </c>
      <c r="I2786">
        <v>6.1530666351318297</v>
      </c>
      <c r="J2786">
        <v>6.2308487892150799</v>
      </c>
      <c r="K2786">
        <v>5.7842421531677202</v>
      </c>
      <c r="L2786">
        <v>6.0421514511108398</v>
      </c>
      <c r="M2786">
        <v>6.0271339416503897</v>
      </c>
      <c r="N2786">
        <v>5.7558503150939897</v>
      </c>
      <c r="O2786">
        <v>5.9880127906799299</v>
      </c>
      <c r="P2786">
        <v>6.1691164970397896</v>
      </c>
      <c r="Q2786">
        <v>5.9931607246398899</v>
      </c>
      <c r="R2786">
        <v>6.2925052642822203</v>
      </c>
      <c r="S2786">
        <v>5.9573111534118599</v>
      </c>
      <c r="T2786">
        <v>6.0143289566040004</v>
      </c>
      <c r="U2786">
        <v>6.0637283325195304</v>
      </c>
    </row>
    <row r="2787" spans="1:21" x14ac:dyDescent="0.25">
      <c r="A2787" t="s">
        <v>24189</v>
      </c>
      <c r="B2787" t="s">
        <v>24190</v>
      </c>
      <c r="C2787" t="s">
        <v>24191</v>
      </c>
      <c r="D2787">
        <v>5.8417553082108498E-3</v>
      </c>
      <c r="E2787">
        <v>1.70273166149854E-2</v>
      </c>
      <c r="F2787">
        <f t="shared" si="131"/>
        <v>0.93610838671048313</v>
      </c>
      <c r="G2787">
        <f t="shared" si="129"/>
        <v>6.9470090866088823</v>
      </c>
      <c r="H2787">
        <f t="shared" si="130"/>
        <v>6.851756572723386</v>
      </c>
      <c r="I2787">
        <v>6.9619479179382298</v>
      </c>
      <c r="J2787">
        <v>7.2158384323120099</v>
      </c>
      <c r="K2787">
        <v>6.4407896995544398</v>
      </c>
      <c r="L2787">
        <v>6.5987219810485804</v>
      </c>
      <c r="M2787">
        <v>6.8639602661132804</v>
      </c>
      <c r="N2787">
        <v>6.5666947364807102</v>
      </c>
      <c r="O2787">
        <v>6.7463598251342702</v>
      </c>
      <c r="P2787">
        <v>7.2801060676574698</v>
      </c>
      <c r="Q2787">
        <v>6.8016619682312003</v>
      </c>
      <c r="R2787">
        <v>7.0643210411071697</v>
      </c>
      <c r="S2787">
        <v>7.1713519096374503</v>
      </c>
      <c r="T2787">
        <v>6.7859315872192303</v>
      </c>
      <c r="U2787">
        <v>6.7664318084716797</v>
      </c>
    </row>
    <row r="2788" spans="1:21" x14ac:dyDescent="0.25">
      <c r="A2788" t="s">
        <v>7647</v>
      </c>
      <c r="B2788" t="s">
        <v>7648</v>
      </c>
      <c r="C2788" t="s">
        <v>7649</v>
      </c>
      <c r="D2788" s="1">
        <v>3.92330839531496E-4</v>
      </c>
      <c r="E2788">
        <v>1.81042356416583E-3</v>
      </c>
      <c r="F2788">
        <f t="shared" si="131"/>
        <v>0.93642277541985874</v>
      </c>
      <c r="G2788">
        <f t="shared" si="129"/>
        <v>6.3811856508254952</v>
      </c>
      <c r="H2788">
        <f t="shared" si="130"/>
        <v>6.2864175796508732</v>
      </c>
      <c r="I2788">
        <v>6.4664201736450098</v>
      </c>
      <c r="J2788">
        <v>6.4119610786437899</v>
      </c>
      <c r="K2788">
        <v>6.6507892608642498</v>
      </c>
      <c r="L2788">
        <v>6.4610676765441797</v>
      </c>
      <c r="M2788">
        <v>6.2637634277343697</v>
      </c>
      <c r="N2788">
        <v>6.39284324645996</v>
      </c>
      <c r="O2788">
        <v>6.3385658264160103</v>
      </c>
      <c r="P2788">
        <v>6.1802744865417401</v>
      </c>
      <c r="Q2788">
        <v>6.2566409111022896</v>
      </c>
      <c r="R2788">
        <v>6.48341512680053</v>
      </c>
      <c r="S2788">
        <v>6.2227716445922798</v>
      </c>
      <c r="T2788">
        <v>6.5751204490661603</v>
      </c>
      <c r="U2788">
        <v>6.2434353828430096</v>
      </c>
    </row>
    <row r="2789" spans="1:21" x14ac:dyDescent="0.25">
      <c r="A2789" t="s">
        <v>2922</v>
      </c>
      <c r="B2789" t="s">
        <v>2923</v>
      </c>
      <c r="C2789" t="s">
        <v>2924</v>
      </c>
      <c r="D2789" s="1">
        <v>8.5519731510430499E-4</v>
      </c>
      <c r="E2789">
        <v>3.4616284538060401E-3</v>
      </c>
      <c r="F2789">
        <f t="shared" si="131"/>
        <v>0.93654023989370438</v>
      </c>
      <c r="G2789">
        <f t="shared" si="129"/>
        <v>7.9212521314620936</v>
      </c>
      <c r="H2789">
        <f t="shared" si="130"/>
        <v>7.826665019989008</v>
      </c>
      <c r="I2789">
        <v>7.9059734344482404</v>
      </c>
      <c r="J2789">
        <v>7.9206457138061497</v>
      </c>
      <c r="K2789">
        <v>7.98726081848144</v>
      </c>
      <c r="L2789">
        <v>7.79325199127197</v>
      </c>
      <c r="M2789">
        <v>7.8012418746948198</v>
      </c>
      <c r="N2789">
        <v>7.7995033264160103</v>
      </c>
      <c r="O2789">
        <v>7.7803072929382298</v>
      </c>
      <c r="P2789">
        <v>7.8318457603454501</v>
      </c>
      <c r="Q2789">
        <v>7.92042684555053</v>
      </c>
      <c r="R2789">
        <v>7.6749749183654696</v>
      </c>
      <c r="S2789">
        <v>8.0347375869750906</v>
      </c>
      <c r="T2789">
        <v>8.0092639923095703</v>
      </c>
      <c r="U2789">
        <v>7.9660320281982404</v>
      </c>
    </row>
    <row r="2790" spans="1:21" x14ac:dyDescent="0.25">
      <c r="A2790" t="s">
        <v>2497</v>
      </c>
      <c r="B2790" t="s">
        <v>2498</v>
      </c>
      <c r="C2790" t="s">
        <v>2499</v>
      </c>
      <c r="D2790">
        <v>2.56894365884363E-3</v>
      </c>
      <c r="E2790">
        <v>8.6050154641270603E-3</v>
      </c>
      <c r="F2790">
        <f t="shared" si="131"/>
        <v>0.93654403181192947</v>
      </c>
      <c r="G2790">
        <f t="shared" si="129"/>
        <v>7.7730300426483065</v>
      </c>
      <c r="H2790">
        <f t="shared" si="130"/>
        <v>7.6784487724304187</v>
      </c>
      <c r="I2790">
        <v>7.7037854194641104</v>
      </c>
      <c r="J2790">
        <v>7.65818119049072</v>
      </c>
      <c r="K2790">
        <v>7.6634445190429599</v>
      </c>
      <c r="L2790">
        <v>7.7181410789489702</v>
      </c>
      <c r="M2790">
        <v>7.5921092033386204</v>
      </c>
      <c r="N2790">
        <v>7.7512578964233398</v>
      </c>
      <c r="O2790">
        <v>7.5758070945739702</v>
      </c>
      <c r="P2790">
        <v>7.8798589706420898</v>
      </c>
      <c r="Q2790">
        <v>7.5932106971740696</v>
      </c>
      <c r="R2790">
        <v>7.6848225593566797</v>
      </c>
      <c r="S2790">
        <v>7.8258061408996502</v>
      </c>
      <c r="T2790">
        <v>7.87587070465087</v>
      </c>
      <c r="U2790">
        <v>7.7056207656860298</v>
      </c>
    </row>
    <row r="2791" spans="1:21" x14ac:dyDescent="0.25">
      <c r="A2791" t="s">
        <v>15450</v>
      </c>
      <c r="B2791" t="s">
        <v>15451</v>
      </c>
      <c r="C2791" t="s">
        <v>15452</v>
      </c>
      <c r="D2791" s="1">
        <v>2.10729995160363E-5</v>
      </c>
      <c r="E2791" s="1">
        <v>1.62070078658871E-4</v>
      </c>
      <c r="F2791">
        <f t="shared" si="131"/>
        <v>0.93660479746098013</v>
      </c>
      <c r="G2791">
        <f t="shared" si="129"/>
        <v>9.4487719535827601</v>
      </c>
      <c r="H2791">
        <f t="shared" si="130"/>
        <v>9.3542842864990199</v>
      </c>
      <c r="I2791">
        <v>9.29451179504394</v>
      </c>
      <c r="J2791">
        <v>9.2135152816772408</v>
      </c>
      <c r="K2791">
        <v>9.1809673309326101</v>
      </c>
      <c r="L2791">
        <v>9.0979347229003906</v>
      </c>
      <c r="M2791">
        <v>9.3536567687988192</v>
      </c>
      <c r="N2791">
        <v>9.3036603927612305</v>
      </c>
      <c r="O2791">
        <v>9.3688116073608398</v>
      </c>
      <c r="P2791">
        <v>9.3086042404174805</v>
      </c>
      <c r="Q2791">
        <v>9.4366884231567294</v>
      </c>
      <c r="R2791">
        <v>9.3359375</v>
      </c>
      <c r="S2791">
        <v>9.4736738204956001</v>
      </c>
      <c r="T2791">
        <v>9.4560842514037997</v>
      </c>
      <c r="U2791">
        <v>9.5293922424316406</v>
      </c>
    </row>
    <row r="2792" spans="1:21" x14ac:dyDescent="0.25">
      <c r="A2792" t="s">
        <v>18165</v>
      </c>
      <c r="B2792" t="s">
        <v>18166</v>
      </c>
      <c r="C2792" t="s">
        <v>18167</v>
      </c>
      <c r="D2792">
        <v>1.05539173819124E-3</v>
      </c>
      <c r="E2792">
        <v>4.1221273131668498E-3</v>
      </c>
      <c r="F2792">
        <f t="shared" si="131"/>
        <v>0.93661236635716361</v>
      </c>
      <c r="G2792">
        <f t="shared" si="129"/>
        <v>6.0643543004989571</v>
      </c>
      <c r="H2792">
        <f t="shared" si="130"/>
        <v>5.9698782920837363</v>
      </c>
      <c r="I2792">
        <v>6.1013908386230398</v>
      </c>
      <c r="J2792">
        <v>6.0834321975707999</v>
      </c>
      <c r="K2792">
        <v>5.8658995628356898</v>
      </c>
      <c r="L2792">
        <v>5.7285227775573704</v>
      </c>
      <c r="M2792">
        <v>6.1163477897643999</v>
      </c>
      <c r="N2792">
        <v>5.6901912689208896</v>
      </c>
      <c r="O2792">
        <v>5.7909069061279297</v>
      </c>
      <c r="P2792">
        <v>6.0452141761779696</v>
      </c>
      <c r="Q2792">
        <v>6.2067313194274902</v>
      </c>
      <c r="R2792">
        <v>6.0793313980102504</v>
      </c>
      <c r="S2792">
        <v>6.2994980812072701</v>
      </c>
      <c r="T2792">
        <v>5.9756121635437003</v>
      </c>
      <c r="U2792">
        <v>5.9029755592346103</v>
      </c>
    </row>
    <row r="2793" spans="1:21" x14ac:dyDescent="0.25">
      <c r="A2793" t="s">
        <v>19395</v>
      </c>
      <c r="B2793" t="s">
        <v>19396</v>
      </c>
      <c r="C2793" t="s">
        <v>19397</v>
      </c>
      <c r="D2793" s="1">
        <v>4.4187300954945299E-4</v>
      </c>
      <c r="E2793">
        <v>1.9998252391815099E-3</v>
      </c>
      <c r="F2793">
        <f t="shared" si="131"/>
        <v>0.93672863166877696</v>
      </c>
      <c r="G2793">
        <f t="shared" si="129"/>
        <v>7.5071635246276802</v>
      </c>
      <c r="H2793">
        <f t="shared" si="130"/>
        <v>7.4128665924072195</v>
      </c>
      <c r="I2793">
        <v>7.4972639083862296</v>
      </c>
      <c r="J2793">
        <v>7.5463294982910103</v>
      </c>
      <c r="K2793">
        <v>7.6275649070739702</v>
      </c>
      <c r="L2793">
        <v>7.8596167564392001</v>
      </c>
      <c r="M2793">
        <v>7.3233919143676696</v>
      </c>
      <c r="N2793">
        <v>7.5358757972717196</v>
      </c>
      <c r="O2793">
        <v>7.3715300559997496</v>
      </c>
      <c r="P2793">
        <v>7.4684667587280202</v>
      </c>
      <c r="Q2793">
        <v>7.36506843566894</v>
      </c>
      <c r="R2793">
        <v>7.5578498840331996</v>
      </c>
      <c r="S2793">
        <v>7.4683585166931099</v>
      </c>
      <c r="T2793">
        <v>7.3943963050842196</v>
      </c>
      <c r="U2793">
        <v>7.60804939270019</v>
      </c>
    </row>
    <row r="2794" spans="1:21" x14ac:dyDescent="0.25">
      <c r="A2794" t="s">
        <v>4224</v>
      </c>
      <c r="B2794" t="s">
        <v>4225</v>
      </c>
      <c r="C2794" t="s">
        <v>4226</v>
      </c>
      <c r="D2794" s="1">
        <v>1.8090704543283199E-5</v>
      </c>
      <c r="E2794" s="1">
        <v>1.43321376526728E-4</v>
      </c>
      <c r="F2794">
        <f t="shared" si="131"/>
        <v>0.93727600463153804</v>
      </c>
      <c r="G2794">
        <f t="shared" si="129"/>
        <v>5.4060333967208827</v>
      </c>
      <c r="H2794">
        <f t="shared" si="130"/>
        <v>5.3125792503356895</v>
      </c>
      <c r="I2794">
        <v>5.1951923370361301</v>
      </c>
      <c r="J2794">
        <v>5.37917137145996</v>
      </c>
      <c r="K2794">
        <v>5.4572358131408603</v>
      </c>
      <c r="L2794">
        <v>5.1241197586059499</v>
      </c>
      <c r="M2794">
        <v>5.4079346656799299</v>
      </c>
      <c r="N2794">
        <v>5.3650608062744096</v>
      </c>
      <c r="O2794">
        <v>5.3584346771240199</v>
      </c>
      <c r="P2794">
        <v>5.2132391929626403</v>
      </c>
      <c r="Q2794">
        <v>5.2182269096374503</v>
      </c>
      <c r="R2794">
        <v>5.4535956382751403</v>
      </c>
      <c r="S2794">
        <v>5.3166389465331996</v>
      </c>
      <c r="T2794">
        <v>5.41241359710693</v>
      </c>
      <c r="U2794">
        <v>5.4414854049682599</v>
      </c>
    </row>
    <row r="2795" spans="1:21" x14ac:dyDescent="0.25">
      <c r="A2795" t="s">
        <v>7593</v>
      </c>
      <c r="B2795" t="s">
        <v>7594</v>
      </c>
      <c r="C2795" t="s">
        <v>7595</v>
      </c>
      <c r="D2795" s="1">
        <v>4.6360550913959698E-4</v>
      </c>
      <c r="E2795">
        <v>2.0773222204297699E-3</v>
      </c>
      <c r="F2795">
        <f t="shared" si="131"/>
        <v>0.9373536404442121</v>
      </c>
      <c r="G2795">
        <f t="shared" si="129"/>
        <v>7.1118425130844054</v>
      </c>
      <c r="H2795">
        <f t="shared" si="130"/>
        <v>7.0185078620910604</v>
      </c>
      <c r="I2795">
        <v>7.1951918601989702</v>
      </c>
      <c r="J2795">
        <v>7.1924362182617099</v>
      </c>
      <c r="K2795">
        <v>7.20686435699462</v>
      </c>
      <c r="L2795">
        <v>6.9913272857665998</v>
      </c>
      <c r="M2795">
        <v>6.9942817687988201</v>
      </c>
      <c r="N2795">
        <v>6.9392962455749503</v>
      </c>
      <c r="O2795">
        <v>7.1475076675415004</v>
      </c>
      <c r="P2795">
        <v>6.9150152206420898</v>
      </c>
      <c r="Q2795">
        <v>7.0964384078979403</v>
      </c>
      <c r="R2795">
        <v>6.9583878517150799</v>
      </c>
      <c r="S2795">
        <v>7.3213648796081499</v>
      </c>
      <c r="T2795">
        <v>7.14117002487182</v>
      </c>
      <c r="U2795">
        <v>7.0264472961425701</v>
      </c>
    </row>
    <row r="2796" spans="1:21" x14ac:dyDescent="0.25">
      <c r="A2796" t="s">
        <v>8949</v>
      </c>
      <c r="B2796" t="s">
        <v>8950</v>
      </c>
      <c r="C2796" t="s">
        <v>8951</v>
      </c>
      <c r="D2796">
        <v>4.9924748018383902E-3</v>
      </c>
      <c r="E2796">
        <v>1.4954996295273301E-2</v>
      </c>
      <c r="F2796">
        <f t="shared" si="131"/>
        <v>0.93742534930435284</v>
      </c>
      <c r="G2796">
        <f t="shared" si="129"/>
        <v>6.5455896854400599</v>
      </c>
      <c r="H2796">
        <f t="shared" si="130"/>
        <v>6.452365398406978</v>
      </c>
      <c r="I2796">
        <v>6.3241791725158603</v>
      </c>
      <c r="J2796">
        <v>6.4888963699340803</v>
      </c>
      <c r="K2796">
        <v>6.2057833671569798</v>
      </c>
      <c r="L2796">
        <v>6.6636395454406703</v>
      </c>
      <c r="M2796">
        <v>6.3420076370239196</v>
      </c>
      <c r="N2796">
        <v>6.6805620193481401</v>
      </c>
      <c r="O2796">
        <v>6.5529971122741699</v>
      </c>
      <c r="P2796">
        <v>6.5264496803283603</v>
      </c>
      <c r="Q2796">
        <v>6.1598105430603001</v>
      </c>
      <c r="R2796">
        <v>6.6096687316894496</v>
      </c>
      <c r="S2796">
        <v>6.4416961669921804</v>
      </c>
      <c r="T2796">
        <v>6.4839391708373997</v>
      </c>
      <c r="U2796">
        <v>6.64705467224121</v>
      </c>
    </row>
    <row r="2797" spans="1:21" x14ac:dyDescent="0.25">
      <c r="A2797" t="s">
        <v>6396</v>
      </c>
      <c r="B2797" t="s">
        <v>6397</v>
      </c>
      <c r="C2797" t="s">
        <v>6398</v>
      </c>
      <c r="D2797">
        <v>4.9008922651410103E-3</v>
      </c>
      <c r="E2797">
        <v>1.47313978523015E-2</v>
      </c>
      <c r="F2797">
        <f t="shared" si="131"/>
        <v>0.93788355416533531</v>
      </c>
      <c r="G2797">
        <f t="shared" si="129"/>
        <v>7.3770132064819274</v>
      </c>
      <c r="H2797">
        <f t="shared" si="130"/>
        <v>7.2844939231872505</v>
      </c>
      <c r="I2797">
        <v>7.2386422157287598</v>
      </c>
      <c r="J2797">
        <v>7.4646821022033603</v>
      </c>
      <c r="K2797">
        <v>7.5521607398986799</v>
      </c>
      <c r="L2797">
        <v>7.4103822708129803</v>
      </c>
      <c r="M2797">
        <v>7.1527776718139604</v>
      </c>
      <c r="N2797">
        <v>7.5206656455993599</v>
      </c>
      <c r="O2797">
        <v>7.24204349517822</v>
      </c>
      <c r="P2797">
        <v>7.4080548286437899</v>
      </c>
      <c r="Q2797">
        <v>7.0989279747009197</v>
      </c>
      <c r="R2797">
        <v>7.5303850173950098</v>
      </c>
      <c r="S2797">
        <v>7.1545028686523402</v>
      </c>
      <c r="T2797">
        <v>7.3416409492492596</v>
      </c>
      <c r="U2797">
        <v>7.4815239906311</v>
      </c>
    </row>
    <row r="2798" spans="1:21" x14ac:dyDescent="0.25">
      <c r="A2798" t="s">
        <v>18516</v>
      </c>
      <c r="B2798" t="s">
        <v>18517</v>
      </c>
      <c r="C2798" t="s">
        <v>18518</v>
      </c>
      <c r="D2798">
        <v>3.1738807447254601E-3</v>
      </c>
      <c r="E2798">
        <v>1.02618895471096E-2</v>
      </c>
      <c r="F2798">
        <f t="shared" si="131"/>
        <v>0.9379250004376154</v>
      </c>
      <c r="G2798">
        <f t="shared" si="129"/>
        <v>6.9734947681426949</v>
      </c>
      <c r="H2798">
        <f t="shared" si="130"/>
        <v>6.8810392379760703</v>
      </c>
      <c r="I2798">
        <v>6.5540099143981898</v>
      </c>
      <c r="J2798">
        <v>6.5836863517761204</v>
      </c>
      <c r="K2798">
        <v>7.1618623733520499</v>
      </c>
      <c r="L2798">
        <v>6.7531375885009703</v>
      </c>
      <c r="M2798">
        <v>6.8240108489990199</v>
      </c>
      <c r="N2798">
        <v>7.13295078277587</v>
      </c>
      <c r="O2798">
        <v>6.9198184013366699</v>
      </c>
      <c r="P2798">
        <v>6.7070221900939897</v>
      </c>
      <c r="Q2798">
        <v>6.8213939666748002</v>
      </c>
      <c r="R2798">
        <v>7.0075054168701101</v>
      </c>
      <c r="S2798">
        <v>6.9377484321594203</v>
      </c>
      <c r="T2798">
        <v>7.0748400688171298</v>
      </c>
      <c r="U2798">
        <v>6.8738851547241202</v>
      </c>
    </row>
    <row r="2799" spans="1:21" x14ac:dyDescent="0.25">
      <c r="A2799" t="s">
        <v>15534</v>
      </c>
      <c r="B2799" t="s">
        <v>15535</v>
      </c>
      <c r="C2799" t="s">
        <v>15536</v>
      </c>
      <c r="D2799" s="1">
        <v>2.41212081164121E-4</v>
      </c>
      <c r="E2799">
        <v>1.2148052919655999E-3</v>
      </c>
      <c r="F2799">
        <f t="shared" si="131"/>
        <v>0.93795781466049677</v>
      </c>
      <c r="G2799">
        <f t="shared" si="129"/>
        <v>6.0282827615737871</v>
      </c>
      <c r="H2799">
        <f t="shared" si="130"/>
        <v>5.9358777046203564</v>
      </c>
      <c r="I2799">
        <v>6.1013908386230398</v>
      </c>
      <c r="J2799">
        <v>6.1794018745422301</v>
      </c>
      <c r="K2799">
        <v>5.7490530014037997</v>
      </c>
      <c r="L2799">
        <v>5.8193888664245597</v>
      </c>
      <c r="M2799">
        <v>6.0053162574768004</v>
      </c>
      <c r="N2799">
        <v>5.9203314781188903</v>
      </c>
      <c r="O2799">
        <v>5.9823327064514098</v>
      </c>
      <c r="P2799">
        <v>5.9545435905456499</v>
      </c>
      <c r="Q2799">
        <v>5.8168644905090297</v>
      </c>
      <c r="R2799">
        <v>6.1510329246520996</v>
      </c>
      <c r="S2799">
        <v>6.2085580825805602</v>
      </c>
      <c r="T2799">
        <v>5.9381985664367596</v>
      </c>
      <c r="U2799">
        <v>5.8153414726257298</v>
      </c>
    </row>
    <row r="2800" spans="1:21" x14ac:dyDescent="0.25">
      <c r="A2800" t="s">
        <v>14289</v>
      </c>
      <c r="B2800" t="s">
        <v>14290</v>
      </c>
      <c r="C2800" t="s">
        <v>14291</v>
      </c>
      <c r="D2800" s="1">
        <v>4.6338996617123398E-4</v>
      </c>
      <c r="E2800">
        <v>2.0770004484802402E-3</v>
      </c>
      <c r="F2800">
        <f t="shared" si="131"/>
        <v>0.93808795133040479</v>
      </c>
      <c r="G2800">
        <f t="shared" si="129"/>
        <v>7.4140832424163801</v>
      </c>
      <c r="H2800">
        <f t="shared" si="130"/>
        <v>7.3218783378601016</v>
      </c>
      <c r="I2800">
        <v>7.5570416450500399</v>
      </c>
      <c r="J2800">
        <v>7.5527763366699201</v>
      </c>
      <c r="K2800">
        <v>7.2546930313110298</v>
      </c>
      <c r="L2800">
        <v>7.1500968933105398</v>
      </c>
      <c r="M2800">
        <v>7.2499136924743599</v>
      </c>
      <c r="N2800">
        <v>7.0393700599670401</v>
      </c>
      <c r="O2800">
        <v>7.4425401687621999</v>
      </c>
      <c r="P2800">
        <v>7.5176796913146902</v>
      </c>
      <c r="Q2800">
        <v>7.3598880767822203</v>
      </c>
      <c r="R2800">
        <v>7.3790354728698704</v>
      </c>
      <c r="S2800">
        <v>7.6233406066894496</v>
      </c>
      <c r="T2800">
        <v>7.2840890884399396</v>
      </c>
      <c r="U2800">
        <v>7.3698678016662598</v>
      </c>
    </row>
    <row r="2801" spans="1:21" x14ac:dyDescent="0.25">
      <c r="A2801" t="s">
        <v>22953</v>
      </c>
      <c r="B2801" t="s">
        <v>22954</v>
      </c>
      <c r="C2801" t="s">
        <v>22955</v>
      </c>
      <c r="D2801">
        <v>1.5500409062951801E-3</v>
      </c>
      <c r="E2801">
        <v>5.6479088962077999E-3</v>
      </c>
      <c r="F2801">
        <f t="shared" si="131"/>
        <v>0.9383375635190504</v>
      </c>
      <c r="G2801">
        <f t="shared" si="129"/>
        <v>7.4482420682907051</v>
      </c>
      <c r="H2801">
        <f t="shared" si="130"/>
        <v>7.356420993804929</v>
      </c>
      <c r="I2801">
        <v>7.2323341369628897</v>
      </c>
      <c r="J2801">
        <v>7.2570281028747496</v>
      </c>
      <c r="K2801">
        <v>7.1795916557312003</v>
      </c>
      <c r="L2801">
        <v>7.1356077194213796</v>
      </c>
      <c r="M2801">
        <v>7.4120864868164</v>
      </c>
      <c r="N2801">
        <v>7.0947947502136204</v>
      </c>
      <c r="O2801">
        <v>7.3801951408386204</v>
      </c>
      <c r="P2801">
        <v>7.3330554962158203</v>
      </c>
      <c r="Q2801">
        <v>7.5619730949401802</v>
      </c>
      <c r="R2801">
        <v>7.2655005455017001</v>
      </c>
      <c r="S2801">
        <v>7.7798519134521396</v>
      </c>
      <c r="T2801">
        <v>7.4098534584045401</v>
      </c>
      <c r="U2801">
        <v>7.3377623558044398</v>
      </c>
    </row>
    <row r="2802" spans="1:21" x14ac:dyDescent="0.25">
      <c r="A2802" t="s">
        <v>5211</v>
      </c>
      <c r="B2802" t="s">
        <v>5212</v>
      </c>
      <c r="C2802" t="s">
        <v>5213</v>
      </c>
      <c r="D2802">
        <v>2.8070157859474399E-3</v>
      </c>
      <c r="E2802">
        <v>9.2644020915031398E-3</v>
      </c>
      <c r="F2802">
        <f t="shared" si="131"/>
        <v>0.93844394680294385</v>
      </c>
      <c r="G2802">
        <f t="shared" si="129"/>
        <v>6.4190124273300126</v>
      </c>
      <c r="H2802">
        <f t="shared" si="130"/>
        <v>6.3273549079894966</v>
      </c>
      <c r="I2802">
        <v>6.30987071990966</v>
      </c>
      <c r="J2802">
        <v>6.4460024833679199</v>
      </c>
      <c r="K2802">
        <v>6.1685361862182599</v>
      </c>
      <c r="L2802">
        <v>6.1856951713562003</v>
      </c>
      <c r="M2802">
        <v>6.2452673912048304</v>
      </c>
      <c r="N2802">
        <v>6.3367319107055602</v>
      </c>
      <c r="O2802">
        <v>6.2679538726806596</v>
      </c>
      <c r="P2802">
        <v>6.5847144126892001</v>
      </c>
      <c r="Q2802">
        <v>6.2021069526672301</v>
      </c>
      <c r="R2802">
        <v>6.4571361541748002</v>
      </c>
      <c r="S2802">
        <v>6.5947408676147399</v>
      </c>
      <c r="T2802">
        <v>6.3317561149597097</v>
      </c>
      <c r="U2802">
        <v>6.2924165725707999</v>
      </c>
    </row>
    <row r="2803" spans="1:21" x14ac:dyDescent="0.25">
      <c r="A2803" t="s">
        <v>15609</v>
      </c>
      <c r="B2803" t="s">
        <v>15610</v>
      </c>
      <c r="C2803" t="s">
        <v>15611</v>
      </c>
      <c r="D2803" s="1">
        <v>6.4843237623790597E-7</v>
      </c>
      <c r="E2803" s="1">
        <v>8.5845404100837101E-6</v>
      </c>
      <c r="F2803">
        <f t="shared" si="131"/>
        <v>0.93884269675854837</v>
      </c>
      <c r="G2803">
        <f t="shared" si="129"/>
        <v>5.7446256875991768</v>
      </c>
      <c r="H2803">
        <f t="shared" si="130"/>
        <v>5.6535810470581023</v>
      </c>
      <c r="I2803">
        <v>5.5438566207885698</v>
      </c>
      <c r="J2803">
        <v>5.5249423980712802</v>
      </c>
      <c r="K2803">
        <v>5.6088752746581996</v>
      </c>
      <c r="L2803">
        <v>5.82197666168212</v>
      </c>
      <c r="M2803">
        <v>5.6868190765380797</v>
      </c>
      <c r="N2803">
        <v>5.4731202125549299</v>
      </c>
      <c r="O2803">
        <v>5.9153542518615696</v>
      </c>
      <c r="P2803">
        <v>5.6774034500121999</v>
      </c>
      <c r="Q2803">
        <v>5.5152082443237296</v>
      </c>
      <c r="R2803">
        <v>5.9496173858642498</v>
      </c>
      <c r="S2803">
        <v>5.59786033630371</v>
      </c>
      <c r="T2803">
        <v>5.6935243606567303</v>
      </c>
      <c r="U2803">
        <v>5.7375006675720197</v>
      </c>
    </row>
    <row r="2804" spans="1:21" x14ac:dyDescent="0.25">
      <c r="A2804" t="s">
        <v>18429</v>
      </c>
      <c r="B2804" t="s">
        <v>18430</v>
      </c>
      <c r="C2804" t="s">
        <v>18431</v>
      </c>
      <c r="D2804" s="1">
        <v>1.60344497999176E-4</v>
      </c>
      <c r="E2804" s="1">
        <v>8.7303522741422003E-4</v>
      </c>
      <c r="F2804">
        <f t="shared" si="131"/>
        <v>0.93892690172080473</v>
      </c>
      <c r="G2804">
        <f t="shared" si="129"/>
        <v>4.2255208492278973</v>
      </c>
      <c r="H2804">
        <f t="shared" si="130"/>
        <v>4.1346055984497045</v>
      </c>
      <c r="I2804">
        <v>4.0762510299682599</v>
      </c>
      <c r="J2804">
        <v>4.4119610786437899</v>
      </c>
      <c r="K2804">
        <v>3.9739875793457</v>
      </c>
      <c r="L2804">
        <v>4.0016360282897896</v>
      </c>
      <c r="M2804">
        <v>4.1390676498412997</v>
      </c>
      <c r="N2804">
        <v>4.0127587318420401</v>
      </c>
      <c r="O2804">
        <v>4.1257734298706001</v>
      </c>
      <c r="P2804">
        <v>4.2475905418395996</v>
      </c>
      <c r="Q2804">
        <v>4.1478376388549796</v>
      </c>
      <c r="R2804">
        <v>4.1855897903442303</v>
      </c>
      <c r="S2804">
        <v>4.1692562103271396</v>
      </c>
      <c r="T2804">
        <v>4.2653284072875897</v>
      </c>
      <c r="U2804">
        <v>4.2819089889526296</v>
      </c>
    </row>
    <row r="2805" spans="1:21" x14ac:dyDescent="0.25">
      <c r="A2805" t="s">
        <v>12069</v>
      </c>
      <c r="B2805" t="s">
        <v>12070</v>
      </c>
      <c r="C2805" t="s">
        <v>12071</v>
      </c>
      <c r="D2805" s="1">
        <v>2.7667626272886899E-4</v>
      </c>
      <c r="E2805">
        <v>1.35420402511954E-3</v>
      </c>
      <c r="F2805">
        <f t="shared" si="131"/>
        <v>0.93893801169193447</v>
      </c>
      <c r="G2805">
        <f t="shared" si="129"/>
        <v>7.241266489028928</v>
      </c>
      <c r="H2805">
        <f t="shared" si="130"/>
        <v>7.1503683090209904</v>
      </c>
      <c r="I2805">
        <v>7.2259984016418404</v>
      </c>
      <c r="J2805">
        <v>7.0316247940063397</v>
      </c>
      <c r="K2805">
        <v>7.1131067276000897</v>
      </c>
      <c r="L2805">
        <v>7.4308710098266602</v>
      </c>
      <c r="M2805">
        <v>7.1415700912475497</v>
      </c>
      <c r="N2805">
        <v>7.2285585403442303</v>
      </c>
      <c r="O2805">
        <v>7.17391014099121</v>
      </c>
      <c r="P2805">
        <v>7.1454005241393999</v>
      </c>
      <c r="Q2805">
        <v>7.0624022483825604</v>
      </c>
      <c r="R2805">
        <v>7.16949462890625</v>
      </c>
      <c r="S2805">
        <v>7.1962623596191397</v>
      </c>
      <c r="T2805">
        <v>7.1616053581237704</v>
      </c>
      <c r="U2805">
        <v>7.4377036094665501</v>
      </c>
    </row>
    <row r="2806" spans="1:21" x14ac:dyDescent="0.25">
      <c r="A2806" t="s">
        <v>9810</v>
      </c>
      <c r="B2806" t="s">
        <v>9811</v>
      </c>
      <c r="C2806" t="s">
        <v>9812</v>
      </c>
      <c r="D2806" s="1">
        <v>1.3265374946058701E-5</v>
      </c>
      <c r="E2806" s="1">
        <v>1.0965312685584601E-4</v>
      </c>
      <c r="F2806">
        <f t="shared" si="131"/>
        <v>0.93923660260791964</v>
      </c>
      <c r="G2806">
        <f t="shared" si="129"/>
        <v>7.5557038784027082</v>
      </c>
      <c r="H2806">
        <f t="shared" si="130"/>
        <v>7.4652644157409593</v>
      </c>
      <c r="I2806">
        <v>7.73713827133178</v>
      </c>
      <c r="J2806">
        <v>7.5701308250427202</v>
      </c>
      <c r="K2806">
        <v>7.51423835754394</v>
      </c>
      <c r="L2806">
        <v>7.63596439361572</v>
      </c>
      <c r="M2806">
        <v>7.6273541450500399</v>
      </c>
      <c r="N2806">
        <v>7.5161619186401296</v>
      </c>
      <c r="O2806">
        <v>7.5404891967773402</v>
      </c>
      <c r="P2806">
        <v>7.2164945602416903</v>
      </c>
      <c r="Q2806">
        <v>7.4258222579956001</v>
      </c>
      <c r="R2806">
        <v>7.6270608901977504</v>
      </c>
      <c r="S2806">
        <v>7.4347348213195801</v>
      </c>
      <c r="T2806">
        <v>7.4952549934387198</v>
      </c>
      <c r="U2806">
        <v>7.6657648086547798</v>
      </c>
    </row>
    <row r="2807" spans="1:21" x14ac:dyDescent="0.25">
      <c r="A2807" t="s">
        <v>7911</v>
      </c>
      <c r="B2807" t="s">
        <v>7912</v>
      </c>
      <c r="C2807" t="s">
        <v>7913</v>
      </c>
      <c r="D2807" s="1">
        <v>2.13668712945036E-7</v>
      </c>
      <c r="E2807" s="1">
        <v>3.3082267236750302E-6</v>
      </c>
      <c r="F2807">
        <f t="shared" si="131"/>
        <v>0.93937309523512058</v>
      </c>
      <c r="G2807">
        <f t="shared" si="129"/>
        <v>7.8843175172805742</v>
      </c>
      <c r="H2807">
        <f t="shared" si="130"/>
        <v>7.7940876960754339</v>
      </c>
      <c r="I2807">
        <v>7.8948330879211399</v>
      </c>
      <c r="J2807">
        <v>7.8242096900939897</v>
      </c>
      <c r="K2807">
        <v>8.05786037445068</v>
      </c>
      <c r="L2807">
        <v>8.0141372680663991</v>
      </c>
      <c r="M2807">
        <v>7.8571252822875897</v>
      </c>
      <c r="N2807">
        <v>7.7335186004638601</v>
      </c>
      <c r="O2807">
        <v>7.9368047714233398</v>
      </c>
      <c r="P2807">
        <v>7.58806943893432</v>
      </c>
      <c r="Q2807">
        <v>7.8549203872680602</v>
      </c>
      <c r="R2807">
        <v>8.0890617370605398</v>
      </c>
      <c r="S2807">
        <v>7.6286878585815403</v>
      </c>
      <c r="T2807">
        <v>7.8242502212524396</v>
      </c>
      <c r="U2807">
        <v>7.9952702522277797</v>
      </c>
    </row>
    <row r="2808" spans="1:21" x14ac:dyDescent="0.25">
      <c r="A2808" t="s">
        <v>21462</v>
      </c>
      <c r="B2808" t="s">
        <v>21463</v>
      </c>
      <c r="C2808" t="s">
        <v>21464</v>
      </c>
      <c r="D2808">
        <v>1.0112482123076901E-3</v>
      </c>
      <c r="E2808">
        <v>3.9828727021813297E-3</v>
      </c>
      <c r="F2808">
        <f t="shared" si="131"/>
        <v>0.93942771025970573</v>
      </c>
      <c r="G2808">
        <f t="shared" si="129"/>
        <v>6.783522009849543</v>
      </c>
      <c r="H2808">
        <f t="shared" si="130"/>
        <v>6.6933760643005327</v>
      </c>
      <c r="I2808">
        <v>6.69830322265625</v>
      </c>
      <c r="J2808">
        <v>6.8158106803893999</v>
      </c>
      <c r="K2808">
        <v>6.4517741203308097</v>
      </c>
      <c r="L2808">
        <v>6.4257760047912598</v>
      </c>
      <c r="M2808">
        <v>6.6291384696960396</v>
      </c>
      <c r="N2808">
        <v>6.4335398674011204</v>
      </c>
      <c r="O2808">
        <v>6.6385426521301198</v>
      </c>
      <c r="P2808">
        <v>6.8424201011657697</v>
      </c>
      <c r="Q2808">
        <v>6.9232392311096103</v>
      </c>
      <c r="R2808">
        <v>6.6840672492980904</v>
      </c>
      <c r="S2808">
        <v>6.9548802375793404</v>
      </c>
      <c r="T2808">
        <v>6.77933502197265</v>
      </c>
      <c r="U2808">
        <v>6.7158055305480904</v>
      </c>
    </row>
    <row r="2809" spans="1:21" x14ac:dyDescent="0.25">
      <c r="A2809" t="s">
        <v>6657</v>
      </c>
      <c r="B2809" t="s">
        <v>6658</v>
      </c>
      <c r="C2809" t="s">
        <v>6659</v>
      </c>
      <c r="D2809">
        <v>4.9140802584588502E-3</v>
      </c>
      <c r="E2809">
        <v>1.4759014360606599E-2</v>
      </c>
      <c r="F2809">
        <f t="shared" si="131"/>
        <v>0.93953722931579875</v>
      </c>
      <c r="G2809">
        <f t="shared" si="129"/>
        <v>4.4635568857192931</v>
      </c>
      <c r="H2809">
        <f t="shared" si="130"/>
        <v>4.3735791206359842</v>
      </c>
      <c r="I2809">
        <v>4.3146557807922301</v>
      </c>
      <c r="J2809">
        <v>4.0236907005309996</v>
      </c>
      <c r="K2809">
        <v>4.3399400711059499</v>
      </c>
      <c r="L2809">
        <v>4.3125648498535103</v>
      </c>
      <c r="M2809">
        <v>4.31787061691284</v>
      </c>
      <c r="N2809">
        <v>4.5242590904235804</v>
      </c>
      <c r="O2809">
        <v>4.3274078369140598</v>
      </c>
      <c r="P2809">
        <v>4.5796666145324698</v>
      </c>
      <c r="Q2809">
        <v>4.11869144439697</v>
      </c>
      <c r="R2809">
        <v>4.5920653343200604</v>
      </c>
      <c r="S2809">
        <v>4.2743730545043901</v>
      </c>
      <c r="T2809">
        <v>4.5016808509826598</v>
      </c>
      <c r="U2809">
        <v>4.4861083030700604</v>
      </c>
    </row>
    <row r="2810" spans="1:21" x14ac:dyDescent="0.25">
      <c r="A2810" t="s">
        <v>7644</v>
      </c>
      <c r="B2810" t="s">
        <v>7645</v>
      </c>
      <c r="C2810" t="s">
        <v>7646</v>
      </c>
      <c r="D2810">
        <v>1.8158883322030299E-3</v>
      </c>
      <c r="E2810">
        <v>6.4474674873054002E-3</v>
      </c>
      <c r="F2810">
        <f t="shared" si="131"/>
        <v>0.93987743461596462</v>
      </c>
      <c r="G2810">
        <f t="shared" si="129"/>
        <v>7.0969531536102259</v>
      </c>
      <c r="H2810">
        <f t="shared" si="130"/>
        <v>7.0074976921081475</v>
      </c>
      <c r="I2810">
        <v>7.1124248504638601</v>
      </c>
      <c r="J2810">
        <v>6.9751462936401296</v>
      </c>
      <c r="K2810">
        <v>7.3546466827392498</v>
      </c>
      <c r="L2810">
        <v>7.6241512298583896</v>
      </c>
      <c r="M2810">
        <v>6.8969206809997496</v>
      </c>
      <c r="N2810">
        <v>7.2219352722167898</v>
      </c>
      <c r="O2810">
        <v>7.0971531867980904</v>
      </c>
      <c r="P2810">
        <v>6.9687700271606401</v>
      </c>
      <c r="Q2810">
        <v>6.8527092933654696</v>
      </c>
      <c r="R2810">
        <v>7.2725505828857404</v>
      </c>
      <c r="S2810">
        <v>6.9291062355041504</v>
      </c>
      <c r="T2810">
        <v>7.1298065185546804</v>
      </c>
      <c r="U2810">
        <v>7.0563492774963299</v>
      </c>
    </row>
    <row r="2811" spans="1:21" x14ac:dyDescent="0.25">
      <c r="A2811" t="s">
        <v>184</v>
      </c>
      <c r="B2811" t="s">
        <v>185</v>
      </c>
      <c r="C2811" t="s">
        <v>186</v>
      </c>
      <c r="D2811" s="1">
        <v>4.73630178021267E-4</v>
      </c>
      <c r="E2811">
        <v>2.11531552486121E-3</v>
      </c>
      <c r="F2811">
        <f t="shared" si="131"/>
        <v>0.9409011999539002</v>
      </c>
      <c r="G2811">
        <f t="shared" si="129"/>
        <v>7.0017831325530944</v>
      </c>
      <c r="H2811">
        <f t="shared" si="130"/>
        <v>6.913898277282712</v>
      </c>
      <c r="I2811">
        <v>6.9619479179382298</v>
      </c>
      <c r="J2811">
        <v>7.0329427719116202</v>
      </c>
      <c r="K2811">
        <v>6.7490530014037997</v>
      </c>
      <c r="L2811">
        <v>6.8297123908996502</v>
      </c>
      <c r="M2811">
        <v>6.80519342422485</v>
      </c>
      <c r="N2811">
        <v>6.8661460876464799</v>
      </c>
      <c r="O2811">
        <v>6.9183316230773899</v>
      </c>
      <c r="P2811">
        <v>7.0439929962158203</v>
      </c>
      <c r="Q2811">
        <v>6.9358272552490199</v>
      </c>
      <c r="R2811">
        <v>7.1021232604980398</v>
      </c>
      <c r="S2811">
        <v>7.1661076545715297</v>
      </c>
      <c r="T2811">
        <v>6.89613437652587</v>
      </c>
      <c r="U2811">
        <v>6.8427672386169398</v>
      </c>
    </row>
    <row r="2812" spans="1:21" x14ac:dyDescent="0.25">
      <c r="A2812" t="s">
        <v>21192</v>
      </c>
      <c r="B2812" t="s">
        <v>21193</v>
      </c>
      <c r="C2812" t="s">
        <v>21194</v>
      </c>
      <c r="D2812" s="1">
        <v>1.7916543583851301E-5</v>
      </c>
      <c r="E2812" s="1">
        <v>1.4227969222701999E-4</v>
      </c>
      <c r="F2812">
        <f t="shared" si="131"/>
        <v>0.94105637876212467</v>
      </c>
      <c r="G2812">
        <f t="shared" si="129"/>
        <v>4.5716384649276698</v>
      </c>
      <c r="H2812">
        <f t="shared" si="130"/>
        <v>4.4839915275573672</v>
      </c>
      <c r="I2812">
        <v>4.7344627380370996</v>
      </c>
      <c r="J2812">
        <v>4.6015634536743102</v>
      </c>
      <c r="K2812">
        <v>4.6634445190429599</v>
      </c>
      <c r="L2812">
        <v>4.5743722915649396</v>
      </c>
      <c r="M2812">
        <v>4.6486225128173801</v>
      </c>
      <c r="N2812">
        <v>4.2825984954833896</v>
      </c>
      <c r="O2812">
        <v>4.4883441925048801</v>
      </c>
      <c r="P2812">
        <v>4.4964108467101997</v>
      </c>
      <c r="Q2812">
        <v>4.5039815902709899</v>
      </c>
      <c r="R2812">
        <v>4.5726132392883301</v>
      </c>
      <c r="S2812">
        <v>4.6378097534179599</v>
      </c>
      <c r="T2812">
        <v>4.5396490097045898</v>
      </c>
      <c r="U2812">
        <v>4.5364818572998002</v>
      </c>
    </row>
    <row r="2813" spans="1:21" x14ac:dyDescent="0.25">
      <c r="A2813" t="s">
        <v>8112</v>
      </c>
      <c r="B2813" t="s">
        <v>8113</v>
      </c>
      <c r="C2813" t="s">
        <v>8114</v>
      </c>
      <c r="D2813" s="1">
        <v>3.7886149948462801E-4</v>
      </c>
      <c r="E2813">
        <v>1.7616795375943099E-3</v>
      </c>
      <c r="F2813">
        <f t="shared" si="131"/>
        <v>0.94109014236733102</v>
      </c>
      <c r="G2813">
        <f t="shared" si="129"/>
        <v>9.1145200729370099</v>
      </c>
      <c r="H2813">
        <f t="shared" si="130"/>
        <v>9.026924896240228</v>
      </c>
      <c r="I2813">
        <v>9.0843296051025302</v>
      </c>
      <c r="J2813">
        <v>9.08502197265625</v>
      </c>
      <c r="K2813">
        <v>8.9644308090209908</v>
      </c>
      <c r="L2813">
        <v>9.0379829406738192</v>
      </c>
      <c r="M2813">
        <v>8.8364210128784109</v>
      </c>
      <c r="N2813">
        <v>9.0722665786743093</v>
      </c>
      <c r="O2813">
        <v>9.0622434616088796</v>
      </c>
      <c r="P2813">
        <v>9.1163587570190394</v>
      </c>
      <c r="Q2813">
        <v>9.0473346710205007</v>
      </c>
      <c r="R2813">
        <v>9.1373052597045898</v>
      </c>
      <c r="S2813">
        <v>9.00714111328125</v>
      </c>
      <c r="T2813">
        <v>9.1638860702514595</v>
      </c>
      <c r="U2813">
        <v>9.1497478485107404</v>
      </c>
    </row>
    <row r="2814" spans="1:21" x14ac:dyDescent="0.25">
      <c r="A2814" t="s">
        <v>14970</v>
      </c>
      <c r="B2814" t="s">
        <v>14971</v>
      </c>
      <c r="C2814" t="s">
        <v>14972</v>
      </c>
      <c r="D2814">
        <v>1.07694568578153E-3</v>
      </c>
      <c r="E2814">
        <v>4.1912882588803699E-3</v>
      </c>
      <c r="F2814">
        <f t="shared" si="131"/>
        <v>0.94148052577256292</v>
      </c>
      <c r="G2814">
        <f t="shared" si="129"/>
        <v>10.88857364654535</v>
      </c>
      <c r="H2814">
        <f t="shared" si="130"/>
        <v>10.801576805114678</v>
      </c>
      <c r="I2814">
        <v>11.229882240295399</v>
      </c>
      <c r="J2814">
        <v>11.238009452819799</v>
      </c>
      <c r="K2814">
        <v>10.929084777831999</v>
      </c>
      <c r="L2814">
        <v>10.9492635726928</v>
      </c>
      <c r="M2814">
        <v>10.587413787841699</v>
      </c>
      <c r="N2814">
        <v>10.744342803955</v>
      </c>
      <c r="O2814">
        <v>10.761258125305099</v>
      </c>
      <c r="P2814">
        <v>10.945661544799799</v>
      </c>
      <c r="Q2814">
        <v>10.9692077636718</v>
      </c>
      <c r="R2814">
        <v>11.100072860717701</v>
      </c>
      <c r="S2814">
        <v>10.956779479980399</v>
      </c>
      <c r="T2814">
        <v>10.7894649505615</v>
      </c>
      <c r="U2814">
        <v>10.7079772949218</v>
      </c>
    </row>
    <row r="2815" spans="1:21" x14ac:dyDescent="0.25">
      <c r="A2815" t="s">
        <v>20019</v>
      </c>
      <c r="B2815" t="s">
        <v>20020</v>
      </c>
      <c r="C2815" t="s">
        <v>20021</v>
      </c>
      <c r="D2815" s="1">
        <v>9.9077988124918098E-5</v>
      </c>
      <c r="E2815" s="1">
        <v>5.9198559029027798E-4</v>
      </c>
      <c r="F2815">
        <f t="shared" si="131"/>
        <v>0.94161723556566224</v>
      </c>
      <c r="G2815">
        <f t="shared" si="129"/>
        <v>6.2379257678985542</v>
      </c>
      <c r="H2815">
        <f t="shared" si="130"/>
        <v>6.1511384010314885</v>
      </c>
      <c r="I2815">
        <v>6.3547005653381303</v>
      </c>
      <c r="J2815">
        <v>6.38124275207519</v>
      </c>
      <c r="K2815">
        <v>6.3419098854064897</v>
      </c>
      <c r="L2815">
        <v>6.2428197860717702</v>
      </c>
      <c r="M2815">
        <v>6.2842922210693297</v>
      </c>
      <c r="N2815">
        <v>6.0330786705017001</v>
      </c>
      <c r="O2815">
        <v>6.0866026878356898</v>
      </c>
      <c r="P2815">
        <v>5.9980711936950604</v>
      </c>
      <c r="Q2815">
        <v>6.3536472320556596</v>
      </c>
      <c r="R2815">
        <v>6.1466546058654696</v>
      </c>
      <c r="S2815">
        <v>6.3223080635070801</v>
      </c>
      <c r="T2815">
        <v>6.1757402420043901</v>
      </c>
      <c r="U2815">
        <v>6.3070001602172798</v>
      </c>
    </row>
    <row r="2816" spans="1:21" x14ac:dyDescent="0.25">
      <c r="A2816" t="s">
        <v>7443</v>
      </c>
      <c r="B2816" t="s">
        <v>7444</v>
      </c>
      <c r="C2816" t="s">
        <v>7445</v>
      </c>
      <c r="D2816" s="1">
        <v>7.2536378866061503E-4</v>
      </c>
      <c r="E2816">
        <v>3.0154150445014199E-3</v>
      </c>
      <c r="F2816">
        <f t="shared" si="131"/>
        <v>0.94177668797145053</v>
      </c>
      <c r="G2816">
        <f t="shared" si="129"/>
        <v>8.1382298469543404</v>
      </c>
      <c r="H2816">
        <f t="shared" si="130"/>
        <v>8.0516867637634224</v>
      </c>
      <c r="I2816">
        <v>8.3020610809326101</v>
      </c>
      <c r="J2816">
        <v>8.3242454528808594</v>
      </c>
      <c r="K2816">
        <v>7.8452205657958896</v>
      </c>
      <c r="L2816">
        <v>7.8665275573730398</v>
      </c>
      <c r="M2816">
        <v>8.1434440612792898</v>
      </c>
      <c r="N2816">
        <v>7.6749157905578604</v>
      </c>
      <c r="O2816">
        <v>8.0773086547851491</v>
      </c>
      <c r="P2816">
        <v>8.2465295791625906</v>
      </c>
      <c r="Q2816">
        <v>8.1162357330322195</v>
      </c>
      <c r="R2816">
        <v>8.1312236785888601</v>
      </c>
      <c r="S2816">
        <v>8.4052152633666992</v>
      </c>
      <c r="T2816">
        <v>8.0109548568725497</v>
      </c>
      <c r="U2816">
        <v>8.0055255889892507</v>
      </c>
    </row>
    <row r="2817" spans="1:21" x14ac:dyDescent="0.25">
      <c r="A2817" t="s">
        <v>1171</v>
      </c>
      <c r="B2817" t="s">
        <v>1172</v>
      </c>
      <c r="C2817" t="s">
        <v>1173</v>
      </c>
      <c r="D2817" s="1">
        <v>2.4711787773412601E-5</v>
      </c>
      <c r="E2817" s="1">
        <v>1.8563072080723901E-4</v>
      </c>
      <c r="F2817">
        <f t="shared" si="131"/>
        <v>0.94186510963237868</v>
      </c>
      <c r="G2817">
        <f t="shared" si="129"/>
        <v>5.7893508672714198</v>
      </c>
      <c r="H2817">
        <f t="shared" si="130"/>
        <v>5.7029432296752898</v>
      </c>
      <c r="I2817">
        <v>5.8444356918334899</v>
      </c>
      <c r="J2817">
        <v>5.85210752487182</v>
      </c>
      <c r="K2817">
        <v>5.6728634834289497</v>
      </c>
      <c r="L2817">
        <v>5.85520219802856</v>
      </c>
      <c r="M2817">
        <v>5.85178518295288</v>
      </c>
      <c r="N2817">
        <v>5.4544081687927202</v>
      </c>
      <c r="O2817">
        <v>5.9964909553527797</v>
      </c>
      <c r="P2817">
        <v>5.6455545425415004</v>
      </c>
      <c r="Q2817">
        <v>5.5664772987365696</v>
      </c>
      <c r="R2817">
        <v>5.8181338310241699</v>
      </c>
      <c r="S2817">
        <v>5.8251404762268004</v>
      </c>
      <c r="T2817">
        <v>5.8427176475524902</v>
      </c>
      <c r="U2817">
        <v>5.6714115142822203</v>
      </c>
    </row>
    <row r="2818" spans="1:21" x14ac:dyDescent="0.25">
      <c r="A2818" t="s">
        <v>22197</v>
      </c>
      <c r="B2818" t="s">
        <v>22198</v>
      </c>
      <c r="C2818" t="s">
        <v>22199</v>
      </c>
      <c r="D2818">
        <v>1.6056109219789502E-2</v>
      </c>
      <c r="E2818">
        <v>3.9197754114866201E-2</v>
      </c>
      <c r="F2818">
        <f t="shared" si="131"/>
        <v>0.94190859976118269</v>
      </c>
      <c r="G2818">
        <f t="shared" ref="G2818:G2881" si="132">AVERAGE(R2818:U2818)</f>
        <v>6.1005169153213448</v>
      </c>
      <c r="H2818">
        <f t="shared" ref="H2818:H2881" si="133">AVERAGE(M2818:Q2818)</f>
        <v>6.0141758918762154</v>
      </c>
      <c r="I2818">
        <v>6.0790657997131303</v>
      </c>
      <c r="J2818">
        <v>5.8816719055175701</v>
      </c>
      <c r="K2818">
        <v>6.2057833671569798</v>
      </c>
      <c r="L2818">
        <v>5.7034797668456996</v>
      </c>
      <c r="M2818">
        <v>6.0080618858337402</v>
      </c>
      <c r="N2818">
        <v>6.2547502517700098</v>
      </c>
      <c r="O2818">
        <v>5.8356947898864702</v>
      </c>
      <c r="P2818">
        <v>5.8934822082519496</v>
      </c>
      <c r="Q2818">
        <v>6.0788903236389098</v>
      </c>
      <c r="R2818">
        <v>5.7418122291564897</v>
      </c>
      <c r="S2818">
        <v>6.23884677886962</v>
      </c>
      <c r="T2818">
        <v>6.2558560371398899</v>
      </c>
      <c r="U2818">
        <v>6.1655526161193803</v>
      </c>
    </row>
    <row r="2819" spans="1:21" x14ac:dyDescent="0.25">
      <c r="A2819" t="s">
        <v>27981</v>
      </c>
      <c r="B2819" t="s">
        <v>27982</v>
      </c>
      <c r="C2819" t="s">
        <v>27983</v>
      </c>
      <c r="D2819">
        <v>2.0187737420201302E-2</v>
      </c>
      <c r="E2819">
        <v>4.7298606485128403E-2</v>
      </c>
      <c r="F2819">
        <f t="shared" ref="F2819:F2882" si="134">2^(H2819-G2819)</f>
        <v>0.94214143996308308</v>
      </c>
      <c r="G2819">
        <f t="shared" si="132"/>
        <v>2.5579660534858646</v>
      </c>
      <c r="H2819">
        <f t="shared" si="133"/>
        <v>2.4719816207885699</v>
      </c>
      <c r="I2819">
        <v>3.5025160312652499</v>
      </c>
      <c r="J2819">
        <v>2.5211901664733798</v>
      </c>
      <c r="K2819">
        <v>3.1280212402343701</v>
      </c>
      <c r="L2819">
        <v>3.2524440288543701</v>
      </c>
      <c r="M2819">
        <v>2.4609956741332999</v>
      </c>
      <c r="N2819">
        <v>2.3650605678558301</v>
      </c>
      <c r="O2819">
        <v>2.4883439540863002</v>
      </c>
      <c r="P2819">
        <v>2.76893711090087</v>
      </c>
      <c r="Q2819">
        <v>2.2765707969665501</v>
      </c>
      <c r="R2819">
        <v>2.4571359157562198</v>
      </c>
      <c r="S2819">
        <v>2.5503466129302899</v>
      </c>
      <c r="T2819">
        <v>2.7753627300262398</v>
      </c>
      <c r="U2819">
        <v>2.4490189552307098</v>
      </c>
    </row>
    <row r="2820" spans="1:21" x14ac:dyDescent="0.25">
      <c r="A2820" t="s">
        <v>2197</v>
      </c>
      <c r="B2820" t="s">
        <v>2198</v>
      </c>
      <c r="C2820" t="s">
        <v>2199</v>
      </c>
      <c r="D2820">
        <v>2.8814624529331901E-3</v>
      </c>
      <c r="E2820">
        <v>9.4631323590874603E-3</v>
      </c>
      <c r="F2820">
        <f t="shared" si="134"/>
        <v>0.94227112155728743</v>
      </c>
      <c r="G2820">
        <f t="shared" si="132"/>
        <v>5.658175945281978</v>
      </c>
      <c r="H2820">
        <f t="shared" si="133"/>
        <v>5.5723900794982866</v>
      </c>
      <c r="I2820">
        <v>5.4026803970336896</v>
      </c>
      <c r="J2820">
        <v>5.3328323364257804</v>
      </c>
      <c r="K2820">
        <v>5.6822214126586896</v>
      </c>
      <c r="L2820">
        <v>5.5926733016967702</v>
      </c>
      <c r="M2820">
        <v>5.6556434631347603</v>
      </c>
      <c r="N2820">
        <v>5.7373933792114196</v>
      </c>
      <c r="O2820">
        <v>5.5317664146423304</v>
      </c>
      <c r="P2820">
        <v>5.6129865646362296</v>
      </c>
      <c r="Q2820">
        <v>5.3241605758666903</v>
      </c>
      <c r="R2820">
        <v>5.6457972526550204</v>
      </c>
      <c r="S2820">
        <v>5.5144810676574698</v>
      </c>
      <c r="T2820">
        <v>5.8401846885681099</v>
      </c>
      <c r="U2820">
        <v>5.63224077224731</v>
      </c>
    </row>
    <row r="2821" spans="1:21" x14ac:dyDescent="0.25">
      <c r="A2821" t="s">
        <v>23493</v>
      </c>
      <c r="B2821" t="s">
        <v>23494</v>
      </c>
      <c r="C2821" t="s">
        <v>23495</v>
      </c>
      <c r="D2821" s="1">
        <v>2.9499276934075102E-5</v>
      </c>
      <c r="E2821" s="1">
        <v>2.1450509666465201E-4</v>
      </c>
      <c r="F2821">
        <f t="shared" si="134"/>
        <v>0.94228934084935756</v>
      </c>
      <c r="G2821">
        <f t="shared" si="132"/>
        <v>5.9973089694976753</v>
      </c>
      <c r="H2821">
        <f t="shared" si="133"/>
        <v>5.9115509986877388</v>
      </c>
      <c r="I2821">
        <v>5.7904968261718697</v>
      </c>
      <c r="J2821">
        <v>6.0342597961425701</v>
      </c>
      <c r="K2821">
        <v>5.6507887840270996</v>
      </c>
      <c r="L2821">
        <v>5.6549572944641104</v>
      </c>
      <c r="M2821">
        <v>5.9291443824768004</v>
      </c>
      <c r="N2821">
        <v>5.7435722351074201</v>
      </c>
      <c r="O2821">
        <v>5.8730077743530202</v>
      </c>
      <c r="P2821">
        <v>6.0789909362792898</v>
      </c>
      <c r="Q2821">
        <v>5.93303966522216</v>
      </c>
      <c r="R2821">
        <v>6.1043825149536097</v>
      </c>
      <c r="S2821">
        <v>6.0353136062621999</v>
      </c>
      <c r="T2821">
        <v>5.9939613342285103</v>
      </c>
      <c r="U2821">
        <v>5.8555784225463796</v>
      </c>
    </row>
    <row r="2822" spans="1:21" x14ac:dyDescent="0.25">
      <c r="A2822" t="s">
        <v>5988</v>
      </c>
      <c r="B2822" t="s">
        <v>5989</v>
      </c>
      <c r="C2822" t="s">
        <v>5990</v>
      </c>
      <c r="D2822">
        <v>1.09256226569414E-2</v>
      </c>
      <c r="E2822">
        <v>2.8513524681329699E-2</v>
      </c>
      <c r="F2822">
        <f t="shared" si="134"/>
        <v>0.94238632947124323</v>
      </c>
      <c r="G2822">
        <f t="shared" si="132"/>
        <v>6.8311665058135951</v>
      </c>
      <c r="H2822">
        <f t="shared" si="133"/>
        <v>6.7455570220947205</v>
      </c>
      <c r="I2822">
        <v>6.8510384559631303</v>
      </c>
      <c r="J2822">
        <v>6.6033391952514604</v>
      </c>
      <c r="K2822">
        <v>7.1762833595275799</v>
      </c>
      <c r="L2822">
        <v>7.0793981552123997</v>
      </c>
      <c r="M2822">
        <v>6.85178518295288</v>
      </c>
      <c r="N2822">
        <v>6.9712395668029696</v>
      </c>
      <c r="O2822">
        <v>6.6917190551757804</v>
      </c>
      <c r="P2822">
        <v>6.5712151527404696</v>
      </c>
      <c r="Q2822">
        <v>6.6418261528015101</v>
      </c>
      <c r="R2822">
        <v>6.5479230880737296</v>
      </c>
      <c r="S2822">
        <v>6.6423482894897399</v>
      </c>
      <c r="T2822">
        <v>6.9227170944213796</v>
      </c>
      <c r="U2822">
        <v>7.2116775512695304</v>
      </c>
    </row>
    <row r="2823" spans="1:21" x14ac:dyDescent="0.25">
      <c r="A2823" t="s">
        <v>13815</v>
      </c>
      <c r="B2823" t="s">
        <v>13816</v>
      </c>
      <c r="C2823" t="s">
        <v>13817</v>
      </c>
      <c r="D2823" s="1">
        <v>1.7680371456663101E-5</v>
      </c>
      <c r="E2823" s="1">
        <v>1.4057160296943001E-4</v>
      </c>
      <c r="F2823">
        <f t="shared" si="134"/>
        <v>0.94240719859146749</v>
      </c>
      <c r="G2823">
        <f t="shared" si="132"/>
        <v>7.5141460895538277</v>
      </c>
      <c r="H2823">
        <f t="shared" si="133"/>
        <v>7.4285685539245536</v>
      </c>
      <c r="I2823">
        <v>7.4835190773010201</v>
      </c>
      <c r="J2823">
        <v>7.4390592575073198</v>
      </c>
      <c r="K2823">
        <v>7.3448591232299796</v>
      </c>
      <c r="L2823">
        <v>7.5643615722656197</v>
      </c>
      <c r="M2823">
        <v>7.4619970321655202</v>
      </c>
      <c r="N2823">
        <v>7.3448824882507298</v>
      </c>
      <c r="O2823">
        <v>7.4132881164550701</v>
      </c>
      <c r="P2823">
        <v>7.6113390922546298</v>
      </c>
      <c r="Q2823">
        <v>7.31133604049682</v>
      </c>
      <c r="R2823">
        <v>7.6160178184509197</v>
      </c>
      <c r="S2823">
        <v>7.5045428276062003</v>
      </c>
      <c r="T2823">
        <v>7.4004263877868599</v>
      </c>
      <c r="U2823">
        <v>7.5355973243713299</v>
      </c>
    </row>
    <row r="2824" spans="1:21" x14ac:dyDescent="0.25">
      <c r="A2824" t="s">
        <v>7785</v>
      </c>
      <c r="B2824" t="s">
        <v>7786</v>
      </c>
      <c r="C2824" t="s">
        <v>7787</v>
      </c>
      <c r="D2824">
        <v>1.4958151616156099E-2</v>
      </c>
      <c r="E2824">
        <v>3.6973048001527703E-2</v>
      </c>
      <c r="F2824">
        <f t="shared" si="134"/>
        <v>0.94305817330175146</v>
      </c>
      <c r="G2824">
        <f t="shared" si="132"/>
        <v>3.62065124511718</v>
      </c>
      <c r="H2824">
        <f t="shared" si="133"/>
        <v>3.5360699176788257</v>
      </c>
      <c r="I2824">
        <v>3.4685688018798801</v>
      </c>
      <c r="J2824">
        <v>3.5361404418945299</v>
      </c>
      <c r="K2824">
        <v>3.5521609783172599</v>
      </c>
      <c r="L2824">
        <v>3.7746710777282702</v>
      </c>
      <c r="M2824">
        <v>3.5838525295257502</v>
      </c>
      <c r="N2824">
        <v>3.4581699371337802</v>
      </c>
      <c r="O2824">
        <v>3.6689162254333398</v>
      </c>
      <c r="P2824">
        <v>3.8605675697326598</v>
      </c>
      <c r="Q2824">
        <v>3.1088433265686</v>
      </c>
      <c r="R2824">
        <v>3.5920653343200599</v>
      </c>
      <c r="S2824">
        <v>3.6618549823760902</v>
      </c>
      <c r="T2824">
        <v>3.76471543312072</v>
      </c>
      <c r="U2824">
        <v>3.4639692306518501</v>
      </c>
    </row>
    <row r="2825" spans="1:21" x14ac:dyDescent="0.25">
      <c r="A2825" t="s">
        <v>8436</v>
      </c>
      <c r="B2825" t="s">
        <v>8437</v>
      </c>
      <c r="C2825" t="s">
        <v>8438</v>
      </c>
      <c r="D2825" s="1">
        <v>5.0199672114104E-4</v>
      </c>
      <c r="E2825">
        <v>2.2226523142307901E-3</v>
      </c>
      <c r="F2825">
        <f t="shared" si="134"/>
        <v>0.94316937812441171</v>
      </c>
      <c r="G2825">
        <f t="shared" si="132"/>
        <v>6.1082252264022801</v>
      </c>
      <c r="H2825">
        <f t="shared" si="133"/>
        <v>6.0238140106201143</v>
      </c>
      <c r="I2825">
        <v>6.3289170265197701</v>
      </c>
      <c r="J2825">
        <v>6.21467685699462</v>
      </c>
      <c r="K2825">
        <v>6.1573958396911603</v>
      </c>
      <c r="L2825">
        <v>5.9693183898925701</v>
      </c>
      <c r="M2825">
        <v>6.0880832672119096</v>
      </c>
      <c r="N2825">
        <v>6.0431327819824201</v>
      </c>
      <c r="O2825">
        <v>6.0049195289611799</v>
      </c>
      <c r="P2825">
        <v>5.8716225624084402</v>
      </c>
      <c r="Q2825">
        <v>6.1113119125366202</v>
      </c>
      <c r="R2825">
        <v>5.92681789398193</v>
      </c>
      <c r="S2825">
        <v>6.1545028686523402</v>
      </c>
      <c r="T2825">
        <v>6.0887794494628897</v>
      </c>
      <c r="U2825">
        <v>6.2628006935119602</v>
      </c>
    </row>
    <row r="2826" spans="1:21" x14ac:dyDescent="0.25">
      <c r="A2826" t="s">
        <v>13569</v>
      </c>
      <c r="B2826" t="s">
        <v>13570</v>
      </c>
      <c r="C2826" t="s">
        <v>13571</v>
      </c>
      <c r="D2826" s="1">
        <v>1.56290436279959E-4</v>
      </c>
      <c r="E2826" s="1">
        <v>8.5515144746750496E-4</v>
      </c>
      <c r="F2826">
        <f t="shared" si="134"/>
        <v>0.94323557732579288</v>
      </c>
      <c r="G2826">
        <f t="shared" si="132"/>
        <v>6.4487428665161097</v>
      </c>
      <c r="H2826">
        <f t="shared" si="133"/>
        <v>6.3644329071044883</v>
      </c>
      <c r="I2826">
        <v>6.4556293487548801</v>
      </c>
      <c r="J2826">
        <v>6.3956589698791504</v>
      </c>
      <c r="K2826">
        <v>6.3536715507507298</v>
      </c>
      <c r="L2826">
        <v>6.1428699493408203</v>
      </c>
      <c r="M2826">
        <v>6.4120864868164</v>
      </c>
      <c r="N2826">
        <v>6.35298728942871</v>
      </c>
      <c r="O2826">
        <v>6.27494049072265</v>
      </c>
      <c r="P2826">
        <v>6.4946250915527299</v>
      </c>
      <c r="Q2826">
        <v>6.2875251770019496</v>
      </c>
      <c r="R2826">
        <v>6.5775003433227504</v>
      </c>
      <c r="S2826">
        <v>6.5341548919677699</v>
      </c>
      <c r="T2826">
        <v>6.3154335021972603</v>
      </c>
      <c r="U2826">
        <v>6.3678827285766602</v>
      </c>
    </row>
    <row r="2827" spans="1:21" x14ac:dyDescent="0.25">
      <c r="A2827" t="s">
        <v>21330</v>
      </c>
      <c r="B2827" t="s">
        <v>21331</v>
      </c>
      <c r="C2827" t="s">
        <v>21332</v>
      </c>
      <c r="D2827">
        <v>3.8813410792499698E-3</v>
      </c>
      <c r="E2827">
        <v>1.2131616473197901E-2</v>
      </c>
      <c r="F2827">
        <f t="shared" si="134"/>
        <v>0.94325292674289463</v>
      </c>
      <c r="G2827">
        <f t="shared" si="132"/>
        <v>5.3580878973007176</v>
      </c>
      <c r="H2827">
        <f t="shared" si="133"/>
        <v>5.2738044738769503</v>
      </c>
      <c r="I2827">
        <v>5.23612260818481</v>
      </c>
      <c r="J2827">
        <v>5.0808858871459899</v>
      </c>
      <c r="K2827">
        <v>5.55555915832519</v>
      </c>
      <c r="L2827">
        <v>5.2408871650695801</v>
      </c>
      <c r="M2827">
        <v>5.08288478851318</v>
      </c>
      <c r="N2827">
        <v>5.4693975448608398</v>
      </c>
      <c r="O2827">
        <v>5.2538785934448198</v>
      </c>
      <c r="P2827">
        <v>5.26446437835693</v>
      </c>
      <c r="Q2827">
        <v>5.2983970642089799</v>
      </c>
      <c r="R2827">
        <v>5.3277420997619602</v>
      </c>
      <c r="S2827">
        <v>5.3279542922973597</v>
      </c>
      <c r="T2827">
        <v>5.3389515876770002</v>
      </c>
      <c r="U2827">
        <v>5.4377036094665501</v>
      </c>
    </row>
    <row r="2828" spans="1:21" x14ac:dyDescent="0.25">
      <c r="A2828" t="s">
        <v>2404</v>
      </c>
      <c r="B2828" t="s">
        <v>2405</v>
      </c>
      <c r="C2828" t="s">
        <v>2406</v>
      </c>
      <c r="D2828">
        <v>1.49449715390801E-2</v>
      </c>
      <c r="E2828">
        <v>3.6949597299098899E-2</v>
      </c>
      <c r="F2828">
        <f t="shared" si="134"/>
        <v>0.94328147681525842</v>
      </c>
      <c r="G2828">
        <f t="shared" si="132"/>
        <v>4.2905613780021605</v>
      </c>
      <c r="H2828">
        <f t="shared" si="133"/>
        <v>4.2063216209411607</v>
      </c>
      <c r="I2828">
        <v>4.25616025924682</v>
      </c>
      <c r="J2828">
        <v>4.6297149658203098</v>
      </c>
      <c r="K2828">
        <v>4.4462924003601003</v>
      </c>
      <c r="L2828">
        <v>4.2056498527526802</v>
      </c>
      <c r="M2828">
        <v>4.2170701026916504</v>
      </c>
      <c r="N2828">
        <v>4.3889069557189897</v>
      </c>
      <c r="O2828">
        <v>4.4143433570861799</v>
      </c>
      <c r="P2828">
        <v>3.7085642814636199</v>
      </c>
      <c r="Q2828">
        <v>4.3027234077453604</v>
      </c>
      <c r="R2828">
        <v>4.5261774063110298</v>
      </c>
      <c r="S2828">
        <v>4.2821507453918404</v>
      </c>
      <c r="T2828">
        <v>3.8678090572357098</v>
      </c>
      <c r="U2828">
        <v>4.4861083030700604</v>
      </c>
    </row>
    <row r="2829" spans="1:21" x14ac:dyDescent="0.25">
      <c r="A2829" t="s">
        <v>22749</v>
      </c>
      <c r="B2829" t="s">
        <v>22750</v>
      </c>
      <c r="C2829" t="s">
        <v>22751</v>
      </c>
      <c r="D2829">
        <v>7.2450092993676602E-3</v>
      </c>
      <c r="E2829">
        <v>2.0306734368205001E-2</v>
      </c>
      <c r="F2829">
        <f t="shared" si="134"/>
        <v>0.94331540599376962</v>
      </c>
      <c r="G2829">
        <f t="shared" si="132"/>
        <v>6.5410379171371407</v>
      </c>
      <c r="H2829">
        <f t="shared" si="133"/>
        <v>6.4568500518798757</v>
      </c>
      <c r="I2829">
        <v>6.4271903038024902</v>
      </c>
      <c r="J2829">
        <v>6.3561878204345703</v>
      </c>
      <c r="K2829">
        <v>6.5741095542907697</v>
      </c>
      <c r="L2829">
        <v>6.2903122901916504</v>
      </c>
      <c r="M2829">
        <v>6.4609961509704501</v>
      </c>
      <c r="N2829">
        <v>6.6297640800476003</v>
      </c>
      <c r="O2829">
        <v>6.3407869338989196</v>
      </c>
      <c r="P2829">
        <v>6.4042534828186</v>
      </c>
      <c r="Q2829">
        <v>6.4484496116638104</v>
      </c>
      <c r="R2829">
        <v>6.2400374412536603</v>
      </c>
      <c r="S2829">
        <v>6.6087250709533603</v>
      </c>
      <c r="T2829">
        <v>6.7268185615539497</v>
      </c>
      <c r="U2829">
        <v>6.5885705947875897</v>
      </c>
    </row>
    <row r="2830" spans="1:21" x14ac:dyDescent="0.25">
      <c r="A2830" t="s">
        <v>28</v>
      </c>
      <c r="B2830" t="s">
        <v>29</v>
      </c>
      <c r="C2830" t="s">
        <v>30</v>
      </c>
      <c r="D2830" s="1">
        <v>1.8370749603491201E-4</v>
      </c>
      <c r="E2830" s="1">
        <v>9.7710313275456407E-4</v>
      </c>
      <c r="F2830">
        <f t="shared" si="134"/>
        <v>0.94331763524510237</v>
      </c>
      <c r="G2830">
        <f t="shared" si="132"/>
        <v>8.038596153259272</v>
      </c>
      <c r="H2830">
        <f t="shared" si="133"/>
        <v>7.9544116973876928</v>
      </c>
      <c r="I2830">
        <v>7.7119698524475098</v>
      </c>
      <c r="J2830">
        <v>7.8073630332946697</v>
      </c>
      <c r="K2830">
        <v>7.6396236419677699</v>
      </c>
      <c r="L2830">
        <v>7.8463320732116699</v>
      </c>
      <c r="M2830">
        <v>7.9211554527282697</v>
      </c>
      <c r="N2830">
        <v>7.8668537139892498</v>
      </c>
      <c r="O2830">
        <v>7.8482398986816397</v>
      </c>
      <c r="P2830">
        <v>8.1419801712036097</v>
      </c>
      <c r="Q2830">
        <v>7.9938292503356898</v>
      </c>
      <c r="R2830">
        <v>8.1083288192749006</v>
      </c>
      <c r="S2830">
        <v>8.0961380004882795</v>
      </c>
      <c r="T2830">
        <v>8.0271930694580007</v>
      </c>
      <c r="U2830">
        <v>7.92272472381591</v>
      </c>
    </row>
    <row r="2831" spans="1:21" x14ac:dyDescent="0.25">
      <c r="A2831" t="s">
        <v>18912</v>
      </c>
      <c r="B2831" t="s">
        <v>18913</v>
      </c>
      <c r="C2831" t="s">
        <v>18914</v>
      </c>
      <c r="D2831" s="1">
        <v>1.4779578486923101E-4</v>
      </c>
      <c r="E2831" s="1">
        <v>8.1536319339647802E-4</v>
      </c>
      <c r="F2831">
        <f t="shared" si="134"/>
        <v>0.94340164912324354</v>
      </c>
      <c r="G2831">
        <f t="shared" si="132"/>
        <v>7.4629243612289375</v>
      </c>
      <c r="H2831">
        <f t="shared" si="133"/>
        <v>7.3788683891296341</v>
      </c>
      <c r="I2831">
        <v>7.3914008140563903</v>
      </c>
      <c r="J2831">
        <v>7.2794132232665998</v>
      </c>
      <c r="K2831">
        <v>7.3663053512573198</v>
      </c>
      <c r="L2831">
        <v>7.4172444343566797</v>
      </c>
      <c r="M2831">
        <v>7.4089732170104901</v>
      </c>
      <c r="N2831">
        <v>7.4998288154601997</v>
      </c>
      <c r="O2831">
        <v>7.39843702316284</v>
      </c>
      <c r="P2831">
        <v>7.2811436653137198</v>
      </c>
      <c r="Q2831">
        <v>7.3059592247009197</v>
      </c>
      <c r="R2831">
        <v>7.4920697212219203</v>
      </c>
      <c r="S2831">
        <v>7.45293712615966</v>
      </c>
      <c r="T2831">
        <v>7.4511117935180602</v>
      </c>
      <c r="U2831">
        <v>7.4555788040161097</v>
      </c>
    </row>
    <row r="2832" spans="1:21" x14ac:dyDescent="0.25">
      <c r="A2832" t="s">
        <v>3882</v>
      </c>
      <c r="B2832" t="s">
        <v>3883</v>
      </c>
      <c r="C2832" t="s">
        <v>3884</v>
      </c>
      <c r="D2832">
        <v>1.2005238095298401E-3</v>
      </c>
      <c r="E2832">
        <v>4.5786993578076302E-3</v>
      </c>
      <c r="F2832">
        <f t="shared" si="134"/>
        <v>0.94341415284882812</v>
      </c>
      <c r="G2832">
        <f t="shared" si="132"/>
        <v>7.3389745950698826</v>
      </c>
      <c r="H2832">
        <f t="shared" si="133"/>
        <v>7.2549377441406211</v>
      </c>
      <c r="I2832">
        <v>6.9201726913452104</v>
      </c>
      <c r="J2832">
        <v>6.8904242515563903</v>
      </c>
      <c r="K2832">
        <v>7.1551570892333896</v>
      </c>
      <c r="L2832">
        <v>7.0597991943359304</v>
      </c>
      <c r="M2832">
        <v>7.2441034317016602</v>
      </c>
      <c r="N2832">
        <v>7.4016613960266104</v>
      </c>
      <c r="O2832">
        <v>7.3529429435729901</v>
      </c>
      <c r="P2832">
        <v>7.0452141761779696</v>
      </c>
      <c r="Q2832">
        <v>7.2307667732238698</v>
      </c>
      <c r="R2832">
        <v>7.2775650024414</v>
      </c>
      <c r="S2832">
        <v>7.1880064010620099</v>
      </c>
      <c r="T2832">
        <v>7.3026094436645499</v>
      </c>
      <c r="U2832">
        <v>7.5877175331115696</v>
      </c>
    </row>
    <row r="2833" spans="1:21" x14ac:dyDescent="0.25">
      <c r="A2833" t="s">
        <v>19035</v>
      </c>
      <c r="B2833" t="s">
        <v>19036</v>
      </c>
      <c r="C2833" t="s">
        <v>19037</v>
      </c>
      <c r="D2833">
        <v>4.0270695462822897E-3</v>
      </c>
      <c r="E2833">
        <v>1.25069860368967E-2</v>
      </c>
      <c r="F2833">
        <f t="shared" si="134"/>
        <v>0.94354247372400635</v>
      </c>
      <c r="G2833">
        <f t="shared" si="132"/>
        <v>7.5474017858505205</v>
      </c>
      <c r="H2833">
        <f t="shared" si="133"/>
        <v>7.4635611534118596</v>
      </c>
      <c r="I2833">
        <v>7.2966294288635201</v>
      </c>
      <c r="J2833">
        <v>7.37397956848144</v>
      </c>
      <c r="K2833">
        <v>7.5732717514037997</v>
      </c>
      <c r="L2833">
        <v>7.2658114433288503</v>
      </c>
      <c r="M2833">
        <v>7.2978177070617596</v>
      </c>
      <c r="N2833">
        <v>7.5874528884887598</v>
      </c>
      <c r="O2833">
        <v>7.4983282089233398</v>
      </c>
      <c r="P2833">
        <v>7.5044236183166504</v>
      </c>
      <c r="Q2833">
        <v>7.4297833442687899</v>
      </c>
      <c r="R2833">
        <v>7.3790354728698704</v>
      </c>
      <c r="S2833">
        <v>7.6438584327697701</v>
      </c>
      <c r="T2833">
        <v>7.6687531471252397</v>
      </c>
      <c r="U2833">
        <v>7.4979600906371999</v>
      </c>
    </row>
    <row r="2834" spans="1:21" x14ac:dyDescent="0.25">
      <c r="A2834" t="s">
        <v>23397</v>
      </c>
      <c r="B2834" t="s">
        <v>23398</v>
      </c>
      <c r="C2834" t="s">
        <v>23399</v>
      </c>
      <c r="D2834" s="1">
        <v>1.6398971638409401E-5</v>
      </c>
      <c r="E2834" s="1">
        <v>1.31932378280907E-4</v>
      </c>
      <c r="F2834">
        <f t="shared" si="134"/>
        <v>0.94360434839663965</v>
      </c>
      <c r="G2834">
        <f t="shared" si="132"/>
        <v>6.2296618223190254</v>
      </c>
      <c r="H2834">
        <f t="shared" si="133"/>
        <v>6.145915794372554</v>
      </c>
      <c r="I2834">
        <v>6.1477136611938397</v>
      </c>
      <c r="J2834">
        <v>6.3069152832031197</v>
      </c>
      <c r="K2834">
        <v>5.8983817100524902</v>
      </c>
      <c r="L2834">
        <v>6.3861060142517001</v>
      </c>
      <c r="M2834">
        <v>6.08027791976928</v>
      </c>
      <c r="N2834">
        <v>6.1211347579956001</v>
      </c>
      <c r="O2834">
        <v>6.2444181442260698</v>
      </c>
      <c r="P2834">
        <v>6.0979428291320801</v>
      </c>
      <c r="Q2834">
        <v>6.1858053207397399</v>
      </c>
      <c r="R2834">
        <v>6.2785658836364702</v>
      </c>
      <c r="S2834">
        <v>6.2724227905273402</v>
      </c>
      <c r="T2834">
        <v>6.1329145431518501</v>
      </c>
      <c r="U2834">
        <v>6.2347440719604403</v>
      </c>
    </row>
    <row r="2835" spans="1:21" x14ac:dyDescent="0.25">
      <c r="A2835" t="s">
        <v>14967</v>
      </c>
      <c r="B2835" t="s">
        <v>14968</v>
      </c>
      <c r="C2835" t="s">
        <v>14969</v>
      </c>
      <c r="D2835" s="1">
        <v>1.83086399374587E-6</v>
      </c>
      <c r="E2835" s="1">
        <v>2.1048623239039399E-5</v>
      </c>
      <c r="F2835">
        <f t="shared" si="134"/>
        <v>0.94361259761995298</v>
      </c>
      <c r="G2835">
        <f t="shared" si="132"/>
        <v>6.6548659801483092</v>
      </c>
      <c r="H2835">
        <f t="shared" si="133"/>
        <v>6.5711325645446745</v>
      </c>
      <c r="I2835">
        <v>6.4577941894531197</v>
      </c>
      <c r="J2835">
        <v>6.8065924644470197</v>
      </c>
      <c r="K2835">
        <v>6.4734964370727504</v>
      </c>
      <c r="L2835">
        <v>6.4726419448852504</v>
      </c>
      <c r="M2835">
        <v>6.6057667732238698</v>
      </c>
      <c r="N2835">
        <v>6.3570237159729004</v>
      </c>
      <c r="O2835">
        <v>6.5964035987854004</v>
      </c>
      <c r="P2835">
        <v>6.6326155662536603</v>
      </c>
      <c r="Q2835">
        <v>6.6638531684875399</v>
      </c>
      <c r="R2835">
        <v>6.6380200386047301</v>
      </c>
      <c r="S2835">
        <v>6.7116584777831996</v>
      </c>
      <c r="T2835">
        <v>6.6260094642639098</v>
      </c>
      <c r="U2835">
        <v>6.6437759399414</v>
      </c>
    </row>
    <row r="2836" spans="1:21" x14ac:dyDescent="0.25">
      <c r="A2836" t="s">
        <v>13707</v>
      </c>
      <c r="B2836" t="s">
        <v>13708</v>
      </c>
      <c r="C2836" t="s">
        <v>13709</v>
      </c>
      <c r="D2836">
        <v>9.0454006567597302E-3</v>
      </c>
      <c r="E2836">
        <v>2.4416124448180199E-2</v>
      </c>
      <c r="F2836">
        <f t="shared" si="134"/>
        <v>0.94365095979490687</v>
      </c>
      <c r="G2836">
        <f t="shared" si="132"/>
        <v>6.9693667888641331</v>
      </c>
      <c r="H2836">
        <f t="shared" si="133"/>
        <v>6.8856920242309512</v>
      </c>
      <c r="I2836">
        <v>6.8328075408935502</v>
      </c>
      <c r="J2836">
        <v>6.7675352096557599</v>
      </c>
      <c r="K2836">
        <v>6.9954171180725098</v>
      </c>
      <c r="L2836">
        <v>6.8702831268310502</v>
      </c>
      <c r="M2836">
        <v>6.79727935791015</v>
      </c>
      <c r="N2836">
        <v>7.12469005584716</v>
      </c>
      <c r="O2836">
        <v>6.8388414382934499</v>
      </c>
      <c r="P2836">
        <v>6.6758279800415004</v>
      </c>
      <c r="Q2836">
        <v>6.9918212890625</v>
      </c>
      <c r="R2836">
        <v>6.7562537193298304</v>
      </c>
      <c r="S2836">
        <v>7.0307044982910103</v>
      </c>
      <c r="T2836">
        <v>7.0366282463073704</v>
      </c>
      <c r="U2836">
        <v>7.0538806915283203</v>
      </c>
    </row>
    <row r="2837" spans="1:21" x14ac:dyDescent="0.25">
      <c r="A2837" t="s">
        <v>1933</v>
      </c>
      <c r="B2837" t="s">
        <v>1934</v>
      </c>
      <c r="C2837" t="s">
        <v>1935</v>
      </c>
      <c r="D2837" s="1">
        <v>1.9653128401841901E-4</v>
      </c>
      <c r="E2837">
        <v>1.03312090504914E-3</v>
      </c>
      <c r="F2837">
        <f t="shared" si="134"/>
        <v>0.94400914437942895</v>
      </c>
      <c r="G2837">
        <f t="shared" si="132"/>
        <v>5.5803506374359104</v>
      </c>
      <c r="H2837">
        <f t="shared" si="133"/>
        <v>5.4972233772277805</v>
      </c>
      <c r="I2837">
        <v>5.4293980598449698</v>
      </c>
      <c r="J2837">
        <v>5.2893743515014604</v>
      </c>
      <c r="K2837">
        <v>5.48601865768432</v>
      </c>
      <c r="L2837">
        <v>5.5212225914001403</v>
      </c>
      <c r="M2837">
        <v>5.5083017349243102</v>
      </c>
      <c r="N2837">
        <v>5.5526876449584899</v>
      </c>
      <c r="O2837">
        <v>5.35404300689697</v>
      </c>
      <c r="P2837">
        <v>5.5558762550354004</v>
      </c>
      <c r="Q2837">
        <v>5.5152082443237296</v>
      </c>
      <c r="R2837">
        <v>5.6764941215515101</v>
      </c>
      <c r="S2837">
        <v>5.4047698974609304</v>
      </c>
      <c r="T2837">
        <v>5.6245379447937003</v>
      </c>
      <c r="U2837">
        <v>5.6156005859375</v>
      </c>
    </row>
    <row r="2838" spans="1:21" x14ac:dyDescent="0.25">
      <c r="A2838" t="s">
        <v>16398</v>
      </c>
      <c r="B2838" t="s">
        <v>16399</v>
      </c>
      <c r="C2838" t="s">
        <v>16400</v>
      </c>
      <c r="D2838" s="1">
        <v>3.7604174849548102E-6</v>
      </c>
      <c r="E2838" s="1">
        <v>3.87009786209091E-5</v>
      </c>
      <c r="F2838">
        <f t="shared" si="134"/>
        <v>0.94400931598622495</v>
      </c>
      <c r="G2838">
        <f t="shared" si="132"/>
        <v>7.3685835599899248</v>
      </c>
      <c r="H2838">
        <f t="shared" si="133"/>
        <v>7.2854565620422322</v>
      </c>
      <c r="I2838">
        <v>7.3720207214355398</v>
      </c>
      <c r="J2838">
        <v>7.3456182479858398</v>
      </c>
      <c r="K2838">
        <v>6.9431815147399902</v>
      </c>
      <c r="L2838">
        <v>7.3799724578857404</v>
      </c>
      <c r="M2838">
        <v>7.34309530258178</v>
      </c>
      <c r="N2838">
        <v>7.1758465766906703</v>
      </c>
      <c r="O2838">
        <v>7.35624027252197</v>
      </c>
      <c r="P2838">
        <v>7.3899078369140598</v>
      </c>
      <c r="Q2838">
        <v>7.1621928215026802</v>
      </c>
      <c r="R2838">
        <v>7.6199712753295898</v>
      </c>
      <c r="S2838">
        <v>7.3401126861572203</v>
      </c>
      <c r="T2838">
        <v>7.1256518363952601</v>
      </c>
      <c r="U2838">
        <v>7.3885984420776296</v>
      </c>
    </row>
    <row r="2839" spans="1:21" x14ac:dyDescent="0.25">
      <c r="A2839" t="s">
        <v>18624</v>
      </c>
      <c r="B2839" t="s">
        <v>18625</v>
      </c>
      <c r="C2839" t="s">
        <v>18626</v>
      </c>
      <c r="D2839" s="1">
        <v>6.5698608523234703E-4</v>
      </c>
      <c r="E2839">
        <v>2.7802728582173499E-3</v>
      </c>
      <c r="F2839">
        <f t="shared" si="134"/>
        <v>0.94431783743454167</v>
      </c>
      <c r="G2839">
        <f t="shared" si="132"/>
        <v>5.1688859462738002</v>
      </c>
      <c r="H2839">
        <f t="shared" si="133"/>
        <v>5.0862303733825645</v>
      </c>
      <c r="I2839">
        <v>5.1690082550048801</v>
      </c>
      <c r="J2839">
        <v>4.9915103912353498</v>
      </c>
      <c r="K2839">
        <v>4.7726078033447203</v>
      </c>
      <c r="L2839">
        <v>5.0421514511108398</v>
      </c>
      <c r="M2839">
        <v>5.2265305519104004</v>
      </c>
      <c r="N2839">
        <v>4.8447508811950604</v>
      </c>
      <c r="O2839">
        <v>5.0243968963623002</v>
      </c>
      <c r="P2839">
        <v>5.0766043663024902</v>
      </c>
      <c r="Q2839">
        <v>5.2588691711425701</v>
      </c>
      <c r="R2839">
        <v>5.1941013336181596</v>
      </c>
      <c r="S2839">
        <v>5.4259862899780202</v>
      </c>
      <c r="T2839">
        <v>5.06727838516235</v>
      </c>
      <c r="U2839">
        <v>4.9881777763366699</v>
      </c>
    </row>
    <row r="2840" spans="1:21" x14ac:dyDescent="0.25">
      <c r="A2840" t="s">
        <v>18558</v>
      </c>
      <c r="B2840" t="s">
        <v>18559</v>
      </c>
      <c r="C2840" t="s">
        <v>18560</v>
      </c>
      <c r="D2840" s="1">
        <v>1.29968166220351E-5</v>
      </c>
      <c r="E2840" s="1">
        <v>1.07933410617988E-4</v>
      </c>
      <c r="F2840">
        <f t="shared" si="134"/>
        <v>0.94442950294721206</v>
      </c>
      <c r="G2840">
        <f t="shared" si="132"/>
        <v>6.1049445867538417</v>
      </c>
      <c r="H2840">
        <f t="shared" si="133"/>
        <v>6.022459602355954</v>
      </c>
      <c r="I2840">
        <v>5.7836098670959402</v>
      </c>
      <c r="J2840">
        <v>5.93058109283447</v>
      </c>
      <c r="K2840">
        <v>5.87680864334106</v>
      </c>
      <c r="L2840">
        <v>5.9362597465515101</v>
      </c>
      <c r="M2840">
        <v>6.1390671730041504</v>
      </c>
      <c r="N2840">
        <v>5.9526925086975098</v>
      </c>
      <c r="O2840">
        <v>6.1411490440368599</v>
      </c>
      <c r="P2840">
        <v>5.9519419670104901</v>
      </c>
      <c r="Q2840">
        <v>5.9274473190307599</v>
      </c>
      <c r="R2840">
        <v>6.0468053817748997</v>
      </c>
      <c r="S2840">
        <v>6.0739083290100098</v>
      </c>
      <c r="T2840">
        <v>6.2134208679199201</v>
      </c>
      <c r="U2840">
        <v>6.0856437683105398</v>
      </c>
    </row>
    <row r="2841" spans="1:21" x14ac:dyDescent="0.25">
      <c r="A2841" t="s">
        <v>8427</v>
      </c>
      <c r="B2841" t="s">
        <v>8428</v>
      </c>
      <c r="C2841" t="s">
        <v>8429</v>
      </c>
      <c r="D2841" s="1">
        <v>5.7372188894078103E-4</v>
      </c>
      <c r="E2841">
        <v>2.4841413833200901E-3</v>
      </c>
      <c r="F2841">
        <f t="shared" si="134"/>
        <v>0.944544927929857</v>
      </c>
      <c r="G2841">
        <f t="shared" si="132"/>
        <v>9.6112475395202619</v>
      </c>
      <c r="H2841">
        <f t="shared" si="133"/>
        <v>9.528938865661619</v>
      </c>
      <c r="I2841">
        <v>9.5778398513793892</v>
      </c>
      <c r="J2841">
        <v>9.5279836654662997</v>
      </c>
      <c r="K2841">
        <v>9.6567354202270508</v>
      </c>
      <c r="L2841">
        <v>9.6366996765136701</v>
      </c>
      <c r="M2841">
        <v>9.4380216598510707</v>
      </c>
      <c r="N2841">
        <v>9.6108779907226491</v>
      </c>
      <c r="O2841">
        <v>9.4935941696166992</v>
      </c>
      <c r="P2841">
        <v>9.5558757781982404</v>
      </c>
      <c r="Q2841">
        <v>9.54632472991943</v>
      </c>
      <c r="R2841">
        <v>9.5582618713378906</v>
      </c>
      <c r="S2841">
        <v>9.6483783721923793</v>
      </c>
      <c r="T2841">
        <v>9.6516990661621094</v>
      </c>
      <c r="U2841">
        <v>9.5866508483886701</v>
      </c>
    </row>
    <row r="2842" spans="1:21" x14ac:dyDescent="0.25">
      <c r="A2842" t="s">
        <v>3192</v>
      </c>
      <c r="B2842" t="s">
        <v>3193</v>
      </c>
      <c r="C2842" t="s">
        <v>3194</v>
      </c>
      <c r="D2842">
        <v>6.57652597874403E-3</v>
      </c>
      <c r="E2842">
        <v>1.8737619742751101E-2</v>
      </c>
      <c r="F2842">
        <f t="shared" si="134"/>
        <v>0.94467127943590345</v>
      </c>
      <c r="G2842">
        <f t="shared" si="132"/>
        <v>8.3780429363250697</v>
      </c>
      <c r="H2842">
        <f t="shared" si="133"/>
        <v>8.2959272384643494</v>
      </c>
      <c r="I2842">
        <v>8.3564424514770508</v>
      </c>
      <c r="J2842">
        <v>8.2106056213378906</v>
      </c>
      <c r="K2842">
        <v>8.4054412841796804</v>
      </c>
      <c r="L2842">
        <v>8.4159603118896396</v>
      </c>
      <c r="M2842">
        <v>8.2814588546752894</v>
      </c>
      <c r="N2842">
        <v>8.5853042602538991</v>
      </c>
      <c r="O2842">
        <v>8.2461967468261701</v>
      </c>
      <c r="P2842">
        <v>8.2170362472534109</v>
      </c>
      <c r="Q2842">
        <v>8.1496400833129794</v>
      </c>
      <c r="R2842">
        <v>8.3180408477783203</v>
      </c>
      <c r="S2842">
        <v>8.4038791656494105</v>
      </c>
      <c r="T2842">
        <v>8.4055767059326101</v>
      </c>
      <c r="U2842">
        <v>8.3846750259399396</v>
      </c>
    </row>
    <row r="2843" spans="1:21" x14ac:dyDescent="0.25">
      <c r="A2843" t="s">
        <v>4089</v>
      </c>
      <c r="B2843" t="s">
        <v>4090</v>
      </c>
      <c r="C2843" t="s">
        <v>4091</v>
      </c>
      <c r="D2843" s="1">
        <v>8.5668120300397201E-4</v>
      </c>
      <c r="E2843">
        <v>3.4655311610549602E-3</v>
      </c>
      <c r="F2843">
        <f t="shared" si="134"/>
        <v>0.9447922923781733</v>
      </c>
      <c r="G2843">
        <f t="shared" si="132"/>
        <v>5.9934490919113124</v>
      </c>
      <c r="H2843">
        <f t="shared" si="133"/>
        <v>5.9115181922912559</v>
      </c>
      <c r="I2843">
        <v>6.3800320625305096</v>
      </c>
      <c r="J2843">
        <v>6.3770966529846103</v>
      </c>
      <c r="K2843">
        <v>6.5194687843322701</v>
      </c>
      <c r="L2843">
        <v>6.1199202537536603</v>
      </c>
      <c r="M2843">
        <v>5.8271236419677699</v>
      </c>
      <c r="N2843">
        <v>5.8760223388671804</v>
      </c>
      <c r="O2843">
        <v>5.7745680809020996</v>
      </c>
      <c r="P2843">
        <v>5.9176840782165501</v>
      </c>
      <c r="Q2843">
        <v>6.1621928215026802</v>
      </c>
      <c r="R2843">
        <v>5.9868345260620099</v>
      </c>
      <c r="S2843">
        <v>5.8331041336059499</v>
      </c>
      <c r="T2843">
        <v>6.1349830627441397</v>
      </c>
      <c r="U2843">
        <v>6.0188746452331499</v>
      </c>
    </row>
    <row r="2844" spans="1:21" x14ac:dyDescent="0.25">
      <c r="A2844" t="s">
        <v>14544</v>
      </c>
      <c r="B2844" t="s">
        <v>14545</v>
      </c>
      <c r="C2844" t="s">
        <v>14546</v>
      </c>
      <c r="D2844" s="1">
        <v>4.8839874580153196E-6</v>
      </c>
      <c r="E2844" s="1">
        <v>4.82504983665421E-5</v>
      </c>
      <c r="F2844">
        <f t="shared" si="134"/>
        <v>0.944874829254022</v>
      </c>
      <c r="G2844">
        <f t="shared" si="132"/>
        <v>6.1338750123977652</v>
      </c>
      <c r="H2844">
        <f t="shared" si="133"/>
        <v>6.0520701408386195</v>
      </c>
      <c r="I2844">
        <v>6.28570461273193</v>
      </c>
      <c r="J2844">
        <v>6.2805237770080504</v>
      </c>
      <c r="K2844">
        <v>5.9739871025085396</v>
      </c>
      <c r="L2844">
        <v>5.9878740310668901</v>
      </c>
      <c r="M2844">
        <v>6.1009998321533203</v>
      </c>
      <c r="N2844">
        <v>5.8332090377807599</v>
      </c>
      <c r="O2844">
        <v>6.0160818099975497</v>
      </c>
      <c r="P2844">
        <v>6.0646119117736799</v>
      </c>
      <c r="Q2844">
        <v>6.2454481124877903</v>
      </c>
      <c r="R2844">
        <v>6.23592185974121</v>
      </c>
      <c r="S2844">
        <v>6.1983184814453098</v>
      </c>
      <c r="T2844">
        <v>6.02774953842163</v>
      </c>
      <c r="U2844">
        <v>6.0735101699829102</v>
      </c>
    </row>
    <row r="2845" spans="1:21" x14ac:dyDescent="0.25">
      <c r="A2845" t="s">
        <v>22752</v>
      </c>
      <c r="B2845" t="s">
        <v>22753</v>
      </c>
      <c r="C2845" t="s">
        <v>22754</v>
      </c>
      <c r="D2845" s="1">
        <v>3.3298623748123602E-4</v>
      </c>
      <c r="E2845">
        <v>1.5870995121076701E-3</v>
      </c>
      <c r="F2845">
        <f t="shared" si="134"/>
        <v>0.94490879232109082</v>
      </c>
      <c r="G2845">
        <f t="shared" si="132"/>
        <v>8.0542171001434291</v>
      </c>
      <c r="H2845">
        <f t="shared" si="133"/>
        <v>7.9724640846252388</v>
      </c>
      <c r="I2845">
        <v>7.7183027267456001</v>
      </c>
      <c r="J2845">
        <v>7.7996397018432599</v>
      </c>
      <c r="K2845">
        <v>7.9985423088073704</v>
      </c>
      <c r="L2845">
        <v>7.8752746582031197</v>
      </c>
      <c r="M2845">
        <v>7.8737769126892001</v>
      </c>
      <c r="N2845">
        <v>8.0121192932128906</v>
      </c>
      <c r="O2845">
        <v>7.9338645935058496</v>
      </c>
      <c r="P2845">
        <v>7.9955463409423801</v>
      </c>
      <c r="Q2845">
        <v>8.04701328277587</v>
      </c>
      <c r="R2845">
        <v>8.00024318695068</v>
      </c>
      <c r="S2845">
        <v>8.0376129150390607</v>
      </c>
      <c r="T2845">
        <v>8.1251316070556605</v>
      </c>
      <c r="U2845">
        <v>8.0538806915283203</v>
      </c>
    </row>
    <row r="2846" spans="1:21" x14ac:dyDescent="0.25">
      <c r="A2846" t="s">
        <v>16305</v>
      </c>
      <c r="B2846" t="s">
        <v>16306</v>
      </c>
      <c r="C2846" t="s">
        <v>16307</v>
      </c>
      <c r="D2846">
        <v>1.35550613049417E-3</v>
      </c>
      <c r="E2846">
        <v>5.0453799776732904E-3</v>
      </c>
      <c r="F2846">
        <f t="shared" si="134"/>
        <v>0.94494155417423298</v>
      </c>
      <c r="G2846">
        <f t="shared" si="132"/>
        <v>7.810080528259272</v>
      </c>
      <c r="H2846">
        <f t="shared" si="133"/>
        <v>7.7283775329589801</v>
      </c>
      <c r="I2846">
        <v>8.0670642852783203</v>
      </c>
      <c r="J2846">
        <v>7.8196349143981898</v>
      </c>
      <c r="K2846">
        <v>7.5581030845642001</v>
      </c>
      <c r="L2846">
        <v>7.5519447326660103</v>
      </c>
      <c r="M2846">
        <v>7.6756386756896902</v>
      </c>
      <c r="N2846">
        <v>7.4952592849731401</v>
      </c>
      <c r="O2846">
        <v>7.8935799598693803</v>
      </c>
      <c r="P2846">
        <v>7.7085642814636204</v>
      </c>
      <c r="Q2846">
        <v>7.8688454627990696</v>
      </c>
      <c r="R2846">
        <v>7.7410864830017001</v>
      </c>
      <c r="S2846">
        <v>8.0966901779174805</v>
      </c>
      <c r="T2846">
        <v>7.8389163017272896</v>
      </c>
      <c r="U2846">
        <v>7.5636291503906197</v>
      </c>
    </row>
    <row r="2847" spans="1:21" x14ac:dyDescent="0.25">
      <c r="A2847" t="s">
        <v>18150</v>
      </c>
      <c r="B2847" t="s">
        <v>18151</v>
      </c>
      <c r="C2847" t="s">
        <v>18152</v>
      </c>
      <c r="D2847" s="1">
        <v>2.48001189902424E-4</v>
      </c>
      <c r="E2847">
        <v>1.24118488747626E-3</v>
      </c>
      <c r="F2847">
        <f t="shared" si="134"/>
        <v>0.94496956973892743</v>
      </c>
      <c r="G2847">
        <f t="shared" si="132"/>
        <v>7.1576330661773628</v>
      </c>
      <c r="H2847">
        <f t="shared" si="133"/>
        <v>7.0759728431701632</v>
      </c>
      <c r="I2847">
        <v>7.1382975578308097</v>
      </c>
      <c r="J2847">
        <v>6.9874362945556596</v>
      </c>
      <c r="K2847">
        <v>6.8507637977600098</v>
      </c>
      <c r="L2847">
        <v>6.86024713516235</v>
      </c>
      <c r="M2847">
        <v>7.0446219444274902</v>
      </c>
      <c r="N2847">
        <v>7.1376500129699698</v>
      </c>
      <c r="O2847">
        <v>7.0706324577331499</v>
      </c>
      <c r="P2847">
        <v>7.0267887115478498</v>
      </c>
      <c r="Q2847">
        <v>7.1001710891723597</v>
      </c>
      <c r="R2847">
        <v>7.0712680816650302</v>
      </c>
      <c r="S2847">
        <v>7.1502599716186497</v>
      </c>
      <c r="T2847">
        <v>7.2241468429565403</v>
      </c>
      <c r="U2847">
        <v>7.1848573684692303</v>
      </c>
    </row>
    <row r="2848" spans="1:21" x14ac:dyDescent="0.25">
      <c r="A2848" t="s">
        <v>5415</v>
      </c>
      <c r="B2848" t="s">
        <v>5416</v>
      </c>
      <c r="C2848" t="s">
        <v>5417</v>
      </c>
      <c r="D2848" s="1">
        <v>8.8374572806060303E-4</v>
      </c>
      <c r="E2848">
        <v>3.5598971880972299E-3</v>
      </c>
      <c r="F2848">
        <f t="shared" si="134"/>
        <v>0.94508760652882984</v>
      </c>
      <c r="G2848">
        <f t="shared" si="132"/>
        <v>5.5638003349304155</v>
      </c>
      <c r="H2848">
        <f t="shared" si="133"/>
        <v>5.4823203086852974</v>
      </c>
      <c r="I2848">
        <v>5.5519843101501403</v>
      </c>
      <c r="J2848">
        <v>5.5136566162109304</v>
      </c>
      <c r="K2848">
        <v>5.3120803833007804</v>
      </c>
      <c r="L2848">
        <v>5.7285227775573704</v>
      </c>
      <c r="M2848">
        <v>5.5578575134277299</v>
      </c>
      <c r="N2848">
        <v>5.4952592849731401</v>
      </c>
      <c r="O2848">
        <v>5.5003166198730398</v>
      </c>
      <c r="P2848">
        <v>5.6583786010742099</v>
      </c>
      <c r="Q2848">
        <v>5.1997895240783603</v>
      </c>
      <c r="R2848">
        <v>5.6364598274230904</v>
      </c>
      <c r="S2848">
        <v>5.5884814262390101</v>
      </c>
      <c r="T2848">
        <v>5.5551786422729403</v>
      </c>
      <c r="U2848">
        <v>5.4750814437866202</v>
      </c>
    </row>
    <row r="2849" spans="1:21" x14ac:dyDescent="0.25">
      <c r="A2849" t="s">
        <v>8337</v>
      </c>
      <c r="B2849" t="s">
        <v>8338</v>
      </c>
      <c r="C2849" t="s">
        <v>8339</v>
      </c>
      <c r="D2849" s="1">
        <v>9.2073089035693502E-5</v>
      </c>
      <c r="E2849" s="1">
        <v>5.5718858493491996E-4</v>
      </c>
      <c r="F2849">
        <f t="shared" si="134"/>
        <v>0.94512185838612339</v>
      </c>
      <c r="G2849">
        <f t="shared" si="132"/>
        <v>6.6888598203659022</v>
      </c>
      <c r="H2849">
        <f t="shared" si="133"/>
        <v>6.6074320793151831</v>
      </c>
      <c r="I2849">
        <v>6.6517906188964799</v>
      </c>
      <c r="J2849">
        <v>6.8595557212829501</v>
      </c>
      <c r="K2849">
        <v>6.6759896278381303</v>
      </c>
      <c r="L2849">
        <v>6.7354025840759197</v>
      </c>
      <c r="M2849">
        <v>6.52947521209716</v>
      </c>
      <c r="N2849">
        <v>6.5684356689453098</v>
      </c>
      <c r="O2849">
        <v>6.6112008094787598</v>
      </c>
      <c r="P2849">
        <v>6.6930680274963299</v>
      </c>
      <c r="Q2849">
        <v>6.6349806785583496</v>
      </c>
      <c r="R2849">
        <v>6.7903351783752397</v>
      </c>
      <c r="S2849">
        <v>6.76535940170288</v>
      </c>
      <c r="T2849">
        <v>6.4839391708373997</v>
      </c>
      <c r="U2849">
        <v>6.7158055305480904</v>
      </c>
    </row>
    <row r="2850" spans="1:21" x14ac:dyDescent="0.25">
      <c r="A2850" t="s">
        <v>15246</v>
      </c>
      <c r="B2850" t="s">
        <v>15247</v>
      </c>
      <c r="C2850" t="s">
        <v>15248</v>
      </c>
      <c r="D2850">
        <v>4.7421734780073097E-3</v>
      </c>
      <c r="E2850">
        <v>1.4344841241836499E-2</v>
      </c>
      <c r="F2850">
        <f t="shared" si="134"/>
        <v>0.94518086882914698</v>
      </c>
      <c r="G2850">
        <f t="shared" si="132"/>
        <v>5.1727524995803771</v>
      </c>
      <c r="H2850">
        <f t="shared" si="133"/>
        <v>5.0914148330688445</v>
      </c>
      <c r="I2850">
        <v>5.2660756111145002</v>
      </c>
      <c r="J2850">
        <v>5.2581558227539</v>
      </c>
      <c r="K2850">
        <v>5.3160934448242099</v>
      </c>
      <c r="L2850">
        <v>4.9024262428283603</v>
      </c>
      <c r="M2850">
        <v>5.0025658607482901</v>
      </c>
      <c r="N2850">
        <v>5.2825984954833896</v>
      </c>
      <c r="O2850">
        <v>5.1360421180725098</v>
      </c>
      <c r="P2850">
        <v>4.9519419670104901</v>
      </c>
      <c r="Q2850">
        <v>5.0839257240295401</v>
      </c>
      <c r="R2850">
        <v>4.9990296363830504</v>
      </c>
      <c r="S2850">
        <v>5.15238237380981</v>
      </c>
      <c r="T2850">
        <v>5.1917257308959899</v>
      </c>
      <c r="U2850">
        <v>5.3478722572326598</v>
      </c>
    </row>
    <row r="2851" spans="1:21" x14ac:dyDescent="0.25">
      <c r="A2851" t="s">
        <v>7635</v>
      </c>
      <c r="B2851" t="s">
        <v>7636</v>
      </c>
      <c r="C2851" t="s">
        <v>7637</v>
      </c>
      <c r="D2851">
        <v>3.4185436088591801E-3</v>
      </c>
      <c r="E2851">
        <v>1.09031489118933E-2</v>
      </c>
      <c r="F2851">
        <f t="shared" si="134"/>
        <v>0.94534186205456838</v>
      </c>
      <c r="G2851">
        <f t="shared" si="132"/>
        <v>4.2061530351638776</v>
      </c>
      <c r="H2851">
        <f t="shared" si="133"/>
        <v>4.1250610828399603</v>
      </c>
      <c r="I2851">
        <v>4.25616025924682</v>
      </c>
      <c r="J2851">
        <v>4.2760777473449698</v>
      </c>
      <c r="K2851">
        <v>4.0910267829895002</v>
      </c>
      <c r="L2851">
        <v>4.1407985687255797</v>
      </c>
      <c r="M2851">
        <v>4.0244250297546298</v>
      </c>
      <c r="N2851">
        <v>3.9284899234771702</v>
      </c>
      <c r="O2851">
        <v>4.0077180862426696</v>
      </c>
      <c r="P2851">
        <v>4.4602513313293404</v>
      </c>
      <c r="Q2851">
        <v>4.2044210433959899</v>
      </c>
      <c r="R2851">
        <v>4.4357619285583496</v>
      </c>
      <c r="S2851">
        <v>4.2024230957031197</v>
      </c>
      <c r="T2851">
        <v>4.02774953842163</v>
      </c>
      <c r="U2851">
        <v>4.1586775779724103</v>
      </c>
    </row>
    <row r="2852" spans="1:21" x14ac:dyDescent="0.25">
      <c r="A2852" t="s">
        <v>3858</v>
      </c>
      <c r="B2852" t="s">
        <v>3859</v>
      </c>
      <c r="C2852" t="s">
        <v>3860</v>
      </c>
      <c r="D2852" s="1">
        <v>2.34743965847883E-5</v>
      </c>
      <c r="E2852" s="1">
        <v>1.7827708506956599E-4</v>
      </c>
      <c r="F2852">
        <f t="shared" si="134"/>
        <v>0.94538460656603174</v>
      </c>
      <c r="G2852">
        <f t="shared" si="132"/>
        <v>5.5806015729904122</v>
      </c>
      <c r="H2852">
        <f t="shared" si="133"/>
        <v>5.4995748519897427</v>
      </c>
      <c r="I2852">
        <v>5.7092466354370099</v>
      </c>
      <c r="J2852">
        <v>5.8219242095947203</v>
      </c>
      <c r="K2852">
        <v>5.3320350646972603</v>
      </c>
      <c r="L2852">
        <v>5.6462225914001403</v>
      </c>
      <c r="M2852">
        <v>5.5838527679443297</v>
      </c>
      <c r="N2852">
        <v>5.2783489227294904</v>
      </c>
      <c r="O2852">
        <v>5.6038212776184002</v>
      </c>
      <c r="P2852">
        <v>5.6129865646362296</v>
      </c>
      <c r="Q2852">
        <v>5.4188647270202601</v>
      </c>
      <c r="R2852">
        <v>5.6207609176635698</v>
      </c>
      <c r="S2852">
        <v>5.7029933929443297</v>
      </c>
      <c r="T2852">
        <v>5.46925926208496</v>
      </c>
      <c r="U2852">
        <v>5.5293927192687899</v>
      </c>
    </row>
    <row r="2853" spans="1:21" x14ac:dyDescent="0.25">
      <c r="A2853" t="s">
        <v>14115</v>
      </c>
      <c r="B2853" t="s">
        <v>14116</v>
      </c>
      <c r="C2853" t="s">
        <v>14117</v>
      </c>
      <c r="D2853">
        <v>1.0986912064254201E-2</v>
      </c>
      <c r="E2853">
        <v>2.8636801987886401E-2</v>
      </c>
      <c r="F2853">
        <f t="shared" si="134"/>
        <v>0.94566382138057481</v>
      </c>
      <c r="G2853">
        <f t="shared" si="132"/>
        <v>8.691808462142939</v>
      </c>
      <c r="H2853">
        <f t="shared" si="133"/>
        <v>8.6112077713012631</v>
      </c>
      <c r="I2853">
        <v>8.2354917526245099</v>
      </c>
      <c r="J2853">
        <v>8.1241979598999006</v>
      </c>
      <c r="K2853">
        <v>8.7026739120483398</v>
      </c>
      <c r="L2853">
        <v>8.4447889328002894</v>
      </c>
      <c r="M2853">
        <v>8.4564800262451101</v>
      </c>
      <c r="N2853">
        <v>8.9271326065063406</v>
      </c>
      <c r="O2853">
        <v>8.6560411453246999</v>
      </c>
      <c r="P2853">
        <v>8.4661893844604492</v>
      </c>
      <c r="Q2853">
        <v>8.5501956939697195</v>
      </c>
      <c r="R2853">
        <v>8.6056871414184499</v>
      </c>
      <c r="S2853">
        <v>8.6596174240112305</v>
      </c>
      <c r="T2853">
        <v>8.7690496444702095</v>
      </c>
      <c r="U2853">
        <v>8.7328796386718697</v>
      </c>
    </row>
    <row r="2854" spans="1:21" x14ac:dyDescent="0.25">
      <c r="A2854" t="s">
        <v>6939</v>
      </c>
      <c r="B2854" t="s">
        <v>6940</v>
      </c>
      <c r="C2854" t="s">
        <v>6941</v>
      </c>
      <c r="D2854">
        <v>1.6723755747079801E-2</v>
      </c>
      <c r="E2854">
        <v>4.0486749261617598E-2</v>
      </c>
      <c r="F2854">
        <f t="shared" si="134"/>
        <v>0.94574326164503486</v>
      </c>
      <c r="G2854">
        <f t="shared" si="132"/>
        <v>6.3656767606735212</v>
      </c>
      <c r="H2854">
        <f t="shared" si="133"/>
        <v>6.2851972579955984</v>
      </c>
      <c r="I2854">
        <v>6.3708724975585902</v>
      </c>
      <c r="J2854">
        <v>6.4058694839477504</v>
      </c>
      <c r="K2854">
        <v>7.0385589599609304</v>
      </c>
      <c r="L2854">
        <v>6.5132389068603498</v>
      </c>
      <c r="M2854">
        <v>6.3156561851501403</v>
      </c>
      <c r="N2854">
        <v>6.5649504661559996</v>
      </c>
      <c r="O2854">
        <v>6.2726154327392498</v>
      </c>
      <c r="P2854">
        <v>5.9571404457092196</v>
      </c>
      <c r="Q2854">
        <v>6.3156237602233798</v>
      </c>
      <c r="R2854">
        <v>6.23592185974121</v>
      </c>
      <c r="S2854">
        <v>6.0027351379394496</v>
      </c>
      <c r="T2854">
        <v>6.5271034240722603</v>
      </c>
      <c r="U2854">
        <v>6.6969466209411603</v>
      </c>
    </row>
    <row r="2855" spans="1:21" x14ac:dyDescent="0.25">
      <c r="A2855" t="s">
        <v>9138</v>
      </c>
      <c r="B2855" t="s">
        <v>9139</v>
      </c>
      <c r="C2855" t="s">
        <v>9140</v>
      </c>
      <c r="D2855" s="1">
        <v>2.0665656847995699E-5</v>
      </c>
      <c r="E2855" s="1">
        <v>1.5930474910419399E-4</v>
      </c>
      <c r="F2855">
        <f t="shared" si="134"/>
        <v>0.94601911166936692</v>
      </c>
      <c r="G2855">
        <f t="shared" si="132"/>
        <v>8.2484049797058052</v>
      </c>
      <c r="H2855">
        <f t="shared" si="133"/>
        <v>8.1683462142944308</v>
      </c>
      <c r="I2855">
        <v>8.1396465301513601</v>
      </c>
      <c r="J2855">
        <v>8.1092805862426705</v>
      </c>
      <c r="K2855">
        <v>8.3070478439331001</v>
      </c>
      <c r="L2855">
        <v>8.4017591476440394</v>
      </c>
      <c r="M2855">
        <v>8.1724901199340803</v>
      </c>
      <c r="N2855">
        <v>8.2335052490234304</v>
      </c>
      <c r="O2855">
        <v>8.2053346633911097</v>
      </c>
      <c r="P2855">
        <v>8.0670185089111293</v>
      </c>
      <c r="Q2855">
        <v>8.1633825302124006</v>
      </c>
      <c r="R2855">
        <v>8.3330507278442294</v>
      </c>
      <c r="S2855">
        <v>8.0433444976806605</v>
      </c>
      <c r="T2855">
        <v>8.2653284072875906</v>
      </c>
      <c r="U2855">
        <v>8.3518962860107404</v>
      </c>
    </row>
    <row r="2856" spans="1:21" x14ac:dyDescent="0.25">
      <c r="A2856" t="s">
        <v>20382</v>
      </c>
      <c r="B2856" t="s">
        <v>20383</v>
      </c>
      <c r="C2856" t="s">
        <v>20384</v>
      </c>
      <c r="D2856" s="1">
        <v>2.13025690754875E-4</v>
      </c>
      <c r="E2856">
        <v>1.1028379667550299E-3</v>
      </c>
      <c r="F2856">
        <f t="shared" si="134"/>
        <v>0.94604950432878587</v>
      </c>
      <c r="G2856">
        <f t="shared" si="132"/>
        <v>5.8576149940490669</v>
      </c>
      <c r="H2856">
        <f t="shared" si="133"/>
        <v>5.7776025772094686</v>
      </c>
      <c r="I2856">
        <v>5.8674139976501403</v>
      </c>
      <c r="J2856">
        <v>5.8127446174621502</v>
      </c>
      <c r="K2856">
        <v>5.8185939788818297</v>
      </c>
      <c r="L2856">
        <v>5.9338693618774396</v>
      </c>
      <c r="M2856">
        <v>5.84565925598144</v>
      </c>
      <c r="N2856">
        <v>5.7831001281738201</v>
      </c>
      <c r="O2856">
        <v>5.6829910278320304</v>
      </c>
      <c r="P2856">
        <v>5.8211932182312003</v>
      </c>
      <c r="Q2856">
        <v>5.7550692558288503</v>
      </c>
      <c r="R2856">
        <v>5.86685943603515</v>
      </c>
      <c r="S2856">
        <v>5.9669938087463299</v>
      </c>
      <c r="T2856">
        <v>5.6991271972656197</v>
      </c>
      <c r="U2856">
        <v>5.8974795341491699</v>
      </c>
    </row>
    <row r="2857" spans="1:21" x14ac:dyDescent="0.25">
      <c r="A2857" t="s">
        <v>18885</v>
      </c>
      <c r="B2857" t="s">
        <v>18886</v>
      </c>
      <c r="C2857" t="s">
        <v>18887</v>
      </c>
      <c r="D2857" s="1">
        <v>2.0692004909506E-5</v>
      </c>
      <c r="E2857" s="1">
        <v>1.5944639744702699E-4</v>
      </c>
      <c r="F2857">
        <f t="shared" si="134"/>
        <v>0.94618417244179764</v>
      </c>
      <c r="G2857">
        <f t="shared" si="132"/>
        <v>6.4390662908553997</v>
      </c>
      <c r="H2857">
        <f t="shared" si="133"/>
        <v>6.3592592239379817</v>
      </c>
      <c r="I2857">
        <v>6.3406944274902299</v>
      </c>
      <c r="J2857">
        <v>6.3263969421386701</v>
      </c>
      <c r="K2857">
        <v>6.3556218147277797</v>
      </c>
      <c r="L2857">
        <v>6.3614134788513104</v>
      </c>
      <c r="M2857">
        <v>6.3288922309875399</v>
      </c>
      <c r="N2857">
        <v>6.2847185134887598</v>
      </c>
      <c r="O2857">
        <v>6.3496379852294904</v>
      </c>
      <c r="P2857">
        <v>6.4042534828186</v>
      </c>
      <c r="Q2857">
        <v>6.4287939071655202</v>
      </c>
      <c r="R2857">
        <v>6.3901901245117099</v>
      </c>
      <c r="S2857">
        <v>6.4101037979125897</v>
      </c>
      <c r="T2857">
        <v>6.4444561004638601</v>
      </c>
      <c r="U2857">
        <v>6.5115151405334402</v>
      </c>
    </row>
    <row r="2858" spans="1:21" x14ac:dyDescent="0.25">
      <c r="A2858" t="s">
        <v>12057</v>
      </c>
      <c r="B2858" t="s">
        <v>12058</v>
      </c>
      <c r="C2858" t="s">
        <v>12059</v>
      </c>
      <c r="D2858" s="1">
        <v>2.5667477166280102E-4</v>
      </c>
      <c r="E2858">
        <v>1.2766091385856199E-3</v>
      </c>
      <c r="F2858">
        <f t="shared" si="134"/>
        <v>0.94624204512279197</v>
      </c>
      <c r="G2858">
        <f t="shared" si="132"/>
        <v>7.4801728725433296</v>
      </c>
      <c r="H2858">
        <f t="shared" si="133"/>
        <v>7.4004540443420366</v>
      </c>
      <c r="I2858">
        <v>7.4707136154174796</v>
      </c>
      <c r="J2858">
        <v>7.4400534629821697</v>
      </c>
      <c r="K2858">
        <v>7.4743947982787997</v>
      </c>
      <c r="L2858">
        <v>7.4198088645934996</v>
      </c>
      <c r="M2858">
        <v>7.4699845314025799</v>
      </c>
      <c r="N2858">
        <v>7.4647302627563397</v>
      </c>
      <c r="O2858">
        <v>7.3866596221923801</v>
      </c>
      <c r="P2858">
        <v>7.3210077285766602</v>
      </c>
      <c r="Q2858">
        <v>7.3598880767822203</v>
      </c>
      <c r="R2858">
        <v>7.3771677017211896</v>
      </c>
      <c r="S2858">
        <v>7.5210690498351997</v>
      </c>
      <c r="T2858">
        <v>7.5427684783935502</v>
      </c>
      <c r="U2858">
        <v>7.4796862602233798</v>
      </c>
    </row>
    <row r="2859" spans="1:21" x14ac:dyDescent="0.25">
      <c r="A2859" t="s">
        <v>24840</v>
      </c>
      <c r="B2859" t="s">
        <v>24841</v>
      </c>
      <c r="C2859" t="s">
        <v>24842</v>
      </c>
      <c r="D2859">
        <v>8.7097529321908899E-3</v>
      </c>
      <c r="E2859">
        <v>2.3687716573476701E-2</v>
      </c>
      <c r="F2859">
        <f t="shared" si="134"/>
        <v>0.94664462479040878</v>
      </c>
      <c r="G2859">
        <f t="shared" si="132"/>
        <v>6.3381003141403154</v>
      </c>
      <c r="H2859">
        <f t="shared" si="133"/>
        <v>6.2589951515197697</v>
      </c>
      <c r="I2859">
        <v>5.89003229141235</v>
      </c>
      <c r="J2859">
        <v>5.9641332626342702</v>
      </c>
      <c r="K2859">
        <v>6.53332424163818</v>
      </c>
      <c r="L2859">
        <v>6.2581877708434996</v>
      </c>
      <c r="M2859">
        <v>6.08027791976928</v>
      </c>
      <c r="N2859">
        <v>6.4449605941772399</v>
      </c>
      <c r="O2859">
        <v>6.2108101844787598</v>
      </c>
      <c r="P2859">
        <v>6.2305173873901296</v>
      </c>
      <c r="Q2859">
        <v>6.3284096717834402</v>
      </c>
      <c r="R2859">
        <v>6.1898517608642498</v>
      </c>
      <c r="S2859">
        <v>6.1859350204467702</v>
      </c>
      <c r="T2859">
        <v>6.6127123832702601</v>
      </c>
      <c r="U2859">
        <v>6.3639020919799796</v>
      </c>
    </row>
    <row r="2860" spans="1:21" x14ac:dyDescent="0.25">
      <c r="A2860" t="s">
        <v>15285</v>
      </c>
      <c r="B2860" t="s">
        <v>15286</v>
      </c>
      <c r="C2860" t="s">
        <v>15287</v>
      </c>
      <c r="D2860" s="1">
        <v>4.2648208909668001E-4</v>
      </c>
      <c r="E2860">
        <v>1.9415902206674201E-3</v>
      </c>
      <c r="F2860">
        <f t="shared" si="134"/>
        <v>0.94696818586774401</v>
      </c>
      <c r="G2860">
        <f t="shared" si="132"/>
        <v>7.4126787185668901</v>
      </c>
      <c r="H2860">
        <f t="shared" si="133"/>
        <v>7.3340665817260726</v>
      </c>
      <c r="I2860">
        <v>7.2771501541137598</v>
      </c>
      <c r="J2860">
        <v>7.3339023590087802</v>
      </c>
      <c r="K2860">
        <v>7.3220925331115696</v>
      </c>
      <c r="L2860">
        <v>7.2476396560668901</v>
      </c>
      <c r="M2860">
        <v>7.33437156677246</v>
      </c>
      <c r="N2860">
        <v>7.3067927360534597</v>
      </c>
      <c r="O2860">
        <v>7.3430042266845703</v>
      </c>
      <c r="P2860">
        <v>7.4748239517211896</v>
      </c>
      <c r="Q2860">
        <v>7.2113404273986799</v>
      </c>
      <c r="R2860">
        <v>7.3583574295043901</v>
      </c>
      <c r="S2860">
        <v>7.5086922645568803</v>
      </c>
      <c r="T2860">
        <v>7.4560842514037997</v>
      </c>
      <c r="U2860">
        <v>7.3275809288024902</v>
      </c>
    </row>
    <row r="2861" spans="1:21" x14ac:dyDescent="0.25">
      <c r="A2861" t="s">
        <v>12615</v>
      </c>
      <c r="B2861" t="s">
        <v>12616</v>
      </c>
      <c r="C2861" t="s">
        <v>12617</v>
      </c>
      <c r="D2861">
        <v>1.09385279938578E-2</v>
      </c>
      <c r="E2861">
        <v>2.85434778779745E-2</v>
      </c>
      <c r="F2861">
        <f t="shared" si="134"/>
        <v>0.9471045342771135</v>
      </c>
      <c r="G2861">
        <f t="shared" si="132"/>
        <v>8.6432161331176687</v>
      </c>
      <c r="H2861">
        <f t="shared" si="133"/>
        <v>8.5648117065429652</v>
      </c>
      <c r="I2861">
        <v>9.0982723236083896</v>
      </c>
      <c r="J2861">
        <v>8.9932041168212802</v>
      </c>
      <c r="K2861">
        <v>8.9340705871581996</v>
      </c>
      <c r="L2861">
        <v>8.8067064285278303</v>
      </c>
      <c r="M2861">
        <v>8.5266056060790998</v>
      </c>
      <c r="N2861">
        <v>8.6218194961547798</v>
      </c>
      <c r="O2861">
        <v>8.8913087844848597</v>
      </c>
      <c r="P2861">
        <v>8.6382913589477504</v>
      </c>
      <c r="Q2861">
        <v>8.1460332870483398</v>
      </c>
      <c r="R2861">
        <v>9.1575756072997994</v>
      </c>
      <c r="S2861">
        <v>8.5503463745117099</v>
      </c>
      <c r="T2861">
        <v>8.3774614334106392</v>
      </c>
      <c r="U2861">
        <v>8.4874811172485298</v>
      </c>
    </row>
    <row r="2862" spans="1:21" x14ac:dyDescent="0.25">
      <c r="A2862" t="s">
        <v>10665</v>
      </c>
      <c r="B2862" t="s">
        <v>10666</v>
      </c>
      <c r="C2862" t="s">
        <v>10667</v>
      </c>
      <c r="D2862">
        <v>1.35948171373456E-3</v>
      </c>
      <c r="E2862">
        <v>5.0567262805998299E-3</v>
      </c>
      <c r="F2862">
        <f t="shared" si="134"/>
        <v>0.94711419146876774</v>
      </c>
      <c r="G2862">
        <f t="shared" si="132"/>
        <v>5.9307497739791799</v>
      </c>
      <c r="H2862">
        <f t="shared" si="133"/>
        <v>5.8523600578308059</v>
      </c>
      <c r="I2862">
        <v>5.7592458724975497</v>
      </c>
      <c r="J2862">
        <v>6.1161370277404696</v>
      </c>
      <c r="K2862">
        <v>5.6023178100585902</v>
      </c>
      <c r="L2862">
        <v>5.6665220260620099</v>
      </c>
      <c r="M2862">
        <v>5.9435572624206499</v>
      </c>
      <c r="N2862">
        <v>5.7435722351074201</v>
      </c>
      <c r="O2862">
        <v>5.7107362747192303</v>
      </c>
      <c r="P2862">
        <v>6.0230751037597603</v>
      </c>
      <c r="Q2862">
        <v>5.84085941314697</v>
      </c>
      <c r="R2862">
        <v>5.8827424049377397</v>
      </c>
      <c r="S2862">
        <v>6.1266961097717196</v>
      </c>
      <c r="T2862">
        <v>5.9546861648559499</v>
      </c>
      <c r="U2862">
        <v>5.7588744163513104</v>
      </c>
    </row>
    <row r="2863" spans="1:21" x14ac:dyDescent="0.25">
      <c r="A2863" t="s">
        <v>10668</v>
      </c>
      <c r="B2863" t="s">
        <v>10669</v>
      </c>
      <c r="C2863" t="s">
        <v>10670</v>
      </c>
      <c r="D2863">
        <v>4.7941650263965104E-3</v>
      </c>
      <c r="E2863">
        <v>1.4475845731794799E-2</v>
      </c>
      <c r="F2863">
        <f t="shared" si="134"/>
        <v>0.94753587787923799</v>
      </c>
      <c r="G2863">
        <f t="shared" si="132"/>
        <v>3.6244794726371725</v>
      </c>
      <c r="H2863">
        <f t="shared" si="133"/>
        <v>3.546731948852532</v>
      </c>
      <c r="I2863">
        <v>3.4685688018798801</v>
      </c>
      <c r="J2863">
        <v>3.85509085655212</v>
      </c>
      <c r="K2863">
        <v>3.2836718559265101</v>
      </c>
      <c r="L2863">
        <v>3.4257757663726802</v>
      </c>
      <c r="M2863">
        <v>3.7373270988464302</v>
      </c>
      <c r="N2863">
        <v>3.3326392173767001</v>
      </c>
      <c r="O2863">
        <v>3.4058818817138601</v>
      </c>
      <c r="P2863">
        <v>3.76893711090087</v>
      </c>
      <c r="Q2863">
        <v>3.4888744354247998</v>
      </c>
      <c r="R2863">
        <v>3.6176004409789999</v>
      </c>
      <c r="S2863">
        <v>3.8410236835479701</v>
      </c>
      <c r="T2863">
        <v>3.5458807945251398</v>
      </c>
      <c r="U2863">
        <v>3.4934129714965798</v>
      </c>
    </row>
    <row r="2864" spans="1:21" x14ac:dyDescent="0.25">
      <c r="A2864" t="s">
        <v>22386</v>
      </c>
      <c r="B2864" t="s">
        <v>22387</v>
      </c>
      <c r="C2864" t="s">
        <v>22388</v>
      </c>
      <c r="D2864">
        <v>1.5975749120116199E-3</v>
      </c>
      <c r="E2864">
        <v>5.7978751137852599E-3</v>
      </c>
      <c r="F2864">
        <f t="shared" si="134"/>
        <v>0.94761216327582576</v>
      </c>
      <c r="G2864">
        <f t="shared" si="132"/>
        <v>5.9524002075195277</v>
      </c>
      <c r="H2864">
        <f t="shared" si="133"/>
        <v>5.8747688293456983</v>
      </c>
      <c r="I2864">
        <v>6.1663637161254803</v>
      </c>
      <c r="J2864">
        <v>6.0447521209716797</v>
      </c>
      <c r="K2864">
        <v>5.6976847648620597</v>
      </c>
      <c r="L2864">
        <v>5.7773404121398899</v>
      </c>
      <c r="M2864">
        <v>5.9087219238281197</v>
      </c>
      <c r="N2864">
        <v>5.7311882972717196</v>
      </c>
      <c r="O2864">
        <v>5.73120021820068</v>
      </c>
      <c r="P2864">
        <v>5.9467239379882804</v>
      </c>
      <c r="Q2864">
        <v>6.0560097694396902</v>
      </c>
      <c r="R2864">
        <v>5.9695858955383301</v>
      </c>
      <c r="S2864">
        <v>6.2207498550415004</v>
      </c>
      <c r="T2864">
        <v>5.80684089660644</v>
      </c>
      <c r="U2864">
        <v>5.8124241828918404</v>
      </c>
    </row>
    <row r="2865" spans="1:21" x14ac:dyDescent="0.25">
      <c r="A2865" t="s">
        <v>24321</v>
      </c>
      <c r="B2865" t="s">
        <v>24322</v>
      </c>
      <c r="C2865" t="s">
        <v>24323</v>
      </c>
      <c r="D2865" s="1">
        <v>6.6820729989558404E-4</v>
      </c>
      <c r="E2865">
        <v>2.8223856352269602E-3</v>
      </c>
      <c r="F2865">
        <f t="shared" si="134"/>
        <v>0.94767522883689181</v>
      </c>
      <c r="G2865">
        <f t="shared" si="132"/>
        <v>4.9291163682937578</v>
      </c>
      <c r="H2865">
        <f t="shared" si="133"/>
        <v>4.8515810012817324</v>
      </c>
      <c r="I2865">
        <v>4.7486767768859801</v>
      </c>
      <c r="J2865">
        <v>4.7627758979797301</v>
      </c>
      <c r="K2865">
        <v>5.0626449584960902</v>
      </c>
      <c r="L2865">
        <v>5.1407985687255797</v>
      </c>
      <c r="M2865">
        <v>4.8639602661132804</v>
      </c>
      <c r="N2865">
        <v>4.9339032173156703</v>
      </c>
      <c r="O2865">
        <v>4.7712779045104901</v>
      </c>
      <c r="P2865">
        <v>4.8097429275512598</v>
      </c>
      <c r="Q2865">
        <v>4.8790206909179599</v>
      </c>
      <c r="R2865">
        <v>4.8615260124206499</v>
      </c>
      <c r="S2865">
        <v>4.8410239219665501</v>
      </c>
      <c r="T2865">
        <v>4.9452877044677699</v>
      </c>
      <c r="U2865">
        <v>5.0686278343200604</v>
      </c>
    </row>
    <row r="2866" spans="1:21" x14ac:dyDescent="0.25">
      <c r="A2866" t="s">
        <v>625</v>
      </c>
      <c r="B2866" t="s">
        <v>626</v>
      </c>
      <c r="C2866" t="s">
        <v>627</v>
      </c>
      <c r="D2866">
        <v>9.4189662486314704E-3</v>
      </c>
      <c r="E2866">
        <v>2.5243435055017398E-2</v>
      </c>
      <c r="F2866">
        <f t="shared" si="134"/>
        <v>0.94793268697657851</v>
      </c>
      <c r="G2866">
        <f t="shared" si="132"/>
        <v>5.7109489440917898</v>
      </c>
      <c r="H2866">
        <f t="shared" si="133"/>
        <v>5.6338054656982361</v>
      </c>
      <c r="I2866">
        <v>5.7380294799804599</v>
      </c>
      <c r="J2866">
        <v>5.6297149658203098</v>
      </c>
      <c r="K2866">
        <v>5.5657072067260698</v>
      </c>
      <c r="L2866">
        <v>5.7062840461730904</v>
      </c>
      <c r="M2866">
        <v>5.4966197013854901</v>
      </c>
      <c r="N2866">
        <v>5.8361034393310502</v>
      </c>
      <c r="O2866">
        <v>5.6618266105651802</v>
      </c>
      <c r="P2866">
        <v>5.6261019706726003</v>
      </c>
      <c r="Q2866">
        <v>5.5483756065368599</v>
      </c>
      <c r="R2866">
        <v>5.4781975746154696</v>
      </c>
      <c r="S2866">
        <v>5.8277997970581001</v>
      </c>
      <c r="T2866">
        <v>5.6737418174743599</v>
      </c>
      <c r="U2866">
        <v>5.8640565872192303</v>
      </c>
    </row>
    <row r="2867" spans="1:21" x14ac:dyDescent="0.25">
      <c r="A2867" t="s">
        <v>25230</v>
      </c>
      <c r="B2867" t="s">
        <v>25231</v>
      </c>
      <c r="C2867" t="s">
        <v>25232</v>
      </c>
      <c r="D2867">
        <v>2.0493311807513199E-2</v>
      </c>
      <c r="E2867">
        <v>4.7846429049968699E-2</v>
      </c>
      <c r="F2867">
        <f t="shared" si="134"/>
        <v>0.94793436318190594</v>
      </c>
      <c r="G2867">
        <f t="shared" si="132"/>
        <v>7.5008026361465401</v>
      </c>
      <c r="H2867">
        <f t="shared" si="133"/>
        <v>7.42366170883178</v>
      </c>
      <c r="I2867">
        <v>7.1096739768981898</v>
      </c>
      <c r="J2867">
        <v>7.05387115478515</v>
      </c>
      <c r="K2867">
        <v>7.6154036521911603</v>
      </c>
      <c r="L2867">
        <v>7.3226504325866699</v>
      </c>
      <c r="M2867">
        <v>7.2218079566955504</v>
      </c>
      <c r="N2867">
        <v>7.72104740142822</v>
      </c>
      <c r="O2867">
        <v>7.4507899284362704</v>
      </c>
      <c r="P2867">
        <v>7.21974277496337</v>
      </c>
      <c r="Q2867">
        <v>7.5049204826354901</v>
      </c>
      <c r="R2867">
        <v>7.2255792617797798</v>
      </c>
      <c r="S2867">
        <v>7.5128297805786097</v>
      </c>
      <c r="T2867">
        <v>7.5917811393737704</v>
      </c>
      <c r="U2867">
        <v>7.6730203628540004</v>
      </c>
    </row>
    <row r="2868" spans="1:21" x14ac:dyDescent="0.25">
      <c r="A2868" t="s">
        <v>19263</v>
      </c>
      <c r="B2868" t="s">
        <v>19264</v>
      </c>
      <c r="C2868" t="s">
        <v>19265</v>
      </c>
      <c r="D2868">
        <v>1.51258278638124E-2</v>
      </c>
      <c r="E2868">
        <v>3.73269133269786E-2</v>
      </c>
      <c r="F2868">
        <f t="shared" si="134"/>
        <v>0.94808333014237833</v>
      </c>
      <c r="G2868">
        <f t="shared" si="132"/>
        <v>3.2765167355537379</v>
      </c>
      <c r="H2868">
        <f t="shared" si="133"/>
        <v>3.1996025085449178</v>
      </c>
      <c r="I2868">
        <v>3.7904965877532901</v>
      </c>
      <c r="J2868">
        <v>3.4280805587768501</v>
      </c>
      <c r="K2868">
        <v>2.8686344623565598</v>
      </c>
      <c r="L2868">
        <v>2.4257757663726802</v>
      </c>
      <c r="M2868">
        <v>3.0776669979095401</v>
      </c>
      <c r="N2868">
        <v>2.9817318916320801</v>
      </c>
      <c r="O2868">
        <v>3.1257736682891801</v>
      </c>
      <c r="P2868">
        <v>3.46755623817443</v>
      </c>
      <c r="Q2868">
        <v>3.3452837467193599</v>
      </c>
      <c r="R2868">
        <v>3.0884912014007502</v>
      </c>
      <c r="S2868">
        <v>3.0097782611846902</v>
      </c>
      <c r="T2868">
        <v>3.41582036018371</v>
      </c>
      <c r="U2868">
        <v>3.5919771194457999</v>
      </c>
    </row>
    <row r="2869" spans="1:21" x14ac:dyDescent="0.25">
      <c r="A2869" t="s">
        <v>4134</v>
      </c>
      <c r="B2869" t="s">
        <v>4135</v>
      </c>
      <c r="C2869" t="s">
        <v>4136</v>
      </c>
      <c r="D2869" s="1">
        <v>4.3419797293609001E-5</v>
      </c>
      <c r="E2869" s="1">
        <v>2.9715005075558998E-4</v>
      </c>
      <c r="F2869">
        <f t="shared" si="134"/>
        <v>0.94843204522632951</v>
      </c>
      <c r="G2869">
        <f t="shared" si="132"/>
        <v>6.406885147094723</v>
      </c>
      <c r="H2869">
        <f t="shared" si="133"/>
        <v>6.3305014610290486</v>
      </c>
      <c r="I2869">
        <v>6.2783751487731898</v>
      </c>
      <c r="J2869">
        <v>6.3328323364257804</v>
      </c>
      <c r="K2869">
        <v>6.3556218147277797</v>
      </c>
      <c r="L2869">
        <v>6.31807518005371</v>
      </c>
      <c r="M2869">
        <v>6.4182915687561</v>
      </c>
      <c r="N2869">
        <v>6.2504177093505797</v>
      </c>
      <c r="O2869">
        <v>6.30027151107788</v>
      </c>
      <c r="P2869">
        <v>6.3340549468994096</v>
      </c>
      <c r="Q2869">
        <v>6.3494715690612704</v>
      </c>
      <c r="R2869">
        <v>6.2805657386779696</v>
      </c>
      <c r="S2869">
        <v>6.4347348213195801</v>
      </c>
      <c r="T2869">
        <v>6.4243016242980904</v>
      </c>
      <c r="U2869">
        <v>6.4879384040832502</v>
      </c>
    </row>
    <row r="2870" spans="1:21" x14ac:dyDescent="0.25">
      <c r="A2870" t="s">
        <v>4689</v>
      </c>
      <c r="B2870" t="s">
        <v>4690</v>
      </c>
      <c r="C2870" t="s">
        <v>4691</v>
      </c>
      <c r="D2870">
        <v>4.9394606612622703E-3</v>
      </c>
      <c r="E2870">
        <v>1.4819497242569901E-2</v>
      </c>
      <c r="F2870">
        <f t="shared" si="134"/>
        <v>0.94853993350040056</v>
      </c>
      <c r="G2870">
        <f t="shared" si="132"/>
        <v>5.4473725557327226</v>
      </c>
      <c r="H2870">
        <f t="shared" si="133"/>
        <v>5.3711529731750449</v>
      </c>
      <c r="I2870">
        <v>5.47285604476928</v>
      </c>
      <c r="J2870">
        <v>5.3156061172485298</v>
      </c>
      <c r="K2870">
        <v>5.6023178100585902</v>
      </c>
      <c r="L2870">
        <v>5.3667402267456001</v>
      </c>
      <c r="M2870">
        <v>5.3912072181701598</v>
      </c>
      <c r="N2870">
        <v>5.5562024116516104</v>
      </c>
      <c r="O2870">
        <v>5.2348957061767498</v>
      </c>
      <c r="P2870">
        <v>5.3578357696533203</v>
      </c>
      <c r="Q2870">
        <v>5.3156237602233798</v>
      </c>
      <c r="R2870">
        <v>5.5329031944274902</v>
      </c>
      <c r="S2870">
        <v>5.5663590431213299</v>
      </c>
      <c r="T2870">
        <v>5.4952545166015598</v>
      </c>
      <c r="U2870">
        <v>5.1949734687805096</v>
      </c>
    </row>
    <row r="2871" spans="1:21" x14ac:dyDescent="0.25">
      <c r="A2871" t="s">
        <v>10419</v>
      </c>
      <c r="B2871" t="s">
        <v>10420</v>
      </c>
      <c r="C2871" t="s">
        <v>10421</v>
      </c>
      <c r="D2871" s="1">
        <v>3.573625581339E-4</v>
      </c>
      <c r="E2871">
        <v>1.6796712297946199E-3</v>
      </c>
      <c r="F2871">
        <f t="shared" si="134"/>
        <v>0.94858686708401241</v>
      </c>
      <c r="G2871">
        <f t="shared" si="132"/>
        <v>7.1726859807968104</v>
      </c>
      <c r="H2871">
        <f t="shared" si="133"/>
        <v>7.0965377807617145</v>
      </c>
      <c r="I2871">
        <v>7.2145228385925204</v>
      </c>
      <c r="J2871">
        <v>7.1758260726928702</v>
      </c>
      <c r="K2871">
        <v>6.90638923645019</v>
      </c>
      <c r="L2871">
        <v>6.9362597465515101</v>
      </c>
      <c r="M2871">
        <v>7.1453156471252397</v>
      </c>
      <c r="N2871">
        <v>7.0076341629028303</v>
      </c>
      <c r="O2871">
        <v>7.0230140686035103</v>
      </c>
      <c r="P2871">
        <v>7.1880335807800204</v>
      </c>
      <c r="Q2871">
        <v>7.11869144439697</v>
      </c>
      <c r="R2871">
        <v>7.0998601913452104</v>
      </c>
      <c r="S2871">
        <v>7.3632116317748997</v>
      </c>
      <c r="T2871">
        <v>7.1204414367675701</v>
      </c>
      <c r="U2871">
        <v>7.1072306632995597</v>
      </c>
    </row>
    <row r="2872" spans="1:21" x14ac:dyDescent="0.25">
      <c r="A2872" t="s">
        <v>11604</v>
      </c>
      <c r="B2872" t="s">
        <v>11605</v>
      </c>
      <c r="C2872" t="s">
        <v>11606</v>
      </c>
      <c r="D2872" s="1">
        <v>4.3342602111806602E-6</v>
      </c>
      <c r="E2872" s="1">
        <v>4.3525371438590803E-5</v>
      </c>
      <c r="F2872">
        <f t="shared" si="134"/>
        <v>0.94861138508314524</v>
      </c>
      <c r="G2872">
        <f t="shared" si="132"/>
        <v>7.7997101545333827</v>
      </c>
      <c r="H2872">
        <f t="shared" si="133"/>
        <v>7.7235992431640579</v>
      </c>
      <c r="I2872">
        <v>7.7028732299804599</v>
      </c>
      <c r="J2872">
        <v>7.6692428588867099</v>
      </c>
      <c r="K2872">
        <v>7.7755255699157697</v>
      </c>
      <c r="L2872">
        <v>7.81809329986572</v>
      </c>
      <c r="M2872">
        <v>7.6928033828735298</v>
      </c>
      <c r="N2872">
        <v>7.6314306259155202</v>
      </c>
      <c r="O2872">
        <v>7.6925892829895002</v>
      </c>
      <c r="P2872">
        <v>7.8133316040039</v>
      </c>
      <c r="Q2872">
        <v>7.78784132003784</v>
      </c>
      <c r="R2872">
        <v>7.8507995605468697</v>
      </c>
      <c r="S2872">
        <v>7.7715883255004803</v>
      </c>
      <c r="T2872">
        <v>7.7957706451415998</v>
      </c>
      <c r="U2872">
        <v>7.7806820869445801</v>
      </c>
    </row>
    <row r="2873" spans="1:21" x14ac:dyDescent="0.25">
      <c r="A2873" t="s">
        <v>22968</v>
      </c>
      <c r="B2873" t="s">
        <v>22969</v>
      </c>
      <c r="C2873" t="s">
        <v>22970</v>
      </c>
      <c r="D2873" s="1">
        <v>1.22486126201692E-5</v>
      </c>
      <c r="E2873" s="1">
        <v>1.0286366159562E-4</v>
      </c>
      <c r="F2873">
        <f t="shared" si="134"/>
        <v>0.94876167357078323</v>
      </c>
      <c r="G2873">
        <f t="shared" si="132"/>
        <v>7.6916939020156807</v>
      </c>
      <c r="H2873">
        <f t="shared" si="133"/>
        <v>7.6158115386962848</v>
      </c>
      <c r="I2873">
        <v>7.7065186500549299</v>
      </c>
      <c r="J2873">
        <v>7.5481748580932599</v>
      </c>
      <c r="K2873">
        <v>7.7549777030944798</v>
      </c>
      <c r="L2873">
        <v>7.7188353538513104</v>
      </c>
      <c r="M2873">
        <v>7.7562289237976003</v>
      </c>
      <c r="N2873">
        <v>7.6545672416687003</v>
      </c>
      <c r="O2873">
        <v>7.59081554412841</v>
      </c>
      <c r="P2873">
        <v>7.5455584526062003</v>
      </c>
      <c r="Q2873">
        <v>7.5318875312805096</v>
      </c>
      <c r="R2873">
        <v>7.7294225692748997</v>
      </c>
      <c r="S2873">
        <v>7.6110424995422301</v>
      </c>
      <c r="T2873">
        <v>7.7357053756713796</v>
      </c>
      <c r="U2873">
        <v>7.6906051635742099</v>
      </c>
    </row>
    <row r="2874" spans="1:21" x14ac:dyDescent="0.25">
      <c r="A2874" t="s">
        <v>2176</v>
      </c>
      <c r="B2874" t="s">
        <v>2177</v>
      </c>
      <c r="C2874" t="s">
        <v>2178</v>
      </c>
      <c r="D2874">
        <v>5.1238415762782097E-3</v>
      </c>
      <c r="E2874">
        <v>1.5263935551047301E-2</v>
      </c>
      <c r="F2874">
        <f t="shared" si="134"/>
        <v>0.94898948769991531</v>
      </c>
      <c r="G2874">
        <f t="shared" si="132"/>
        <v>6.9375363588333103</v>
      </c>
      <c r="H2874">
        <f t="shared" si="133"/>
        <v>6.8620003700256307</v>
      </c>
      <c r="I2874">
        <v>6.4856419563293404</v>
      </c>
      <c r="J2874">
        <v>6.4753861427307102</v>
      </c>
      <c r="K2874">
        <v>6.8916749954223597</v>
      </c>
      <c r="L2874">
        <v>6.5926728248596103</v>
      </c>
      <c r="M2874">
        <v>6.7893214225768999</v>
      </c>
      <c r="N2874">
        <v>6.91760158538818</v>
      </c>
      <c r="O2874">
        <v>6.8714723587036097</v>
      </c>
      <c r="P2874">
        <v>6.8111796379089302</v>
      </c>
      <c r="Q2874">
        <v>6.92042684555053</v>
      </c>
      <c r="R2874">
        <v>6.5968875885009703</v>
      </c>
      <c r="S2874">
        <v>7.0260801315307599</v>
      </c>
      <c r="T2874">
        <v>7.1493792533874503</v>
      </c>
      <c r="U2874">
        <v>6.9777984619140598</v>
      </c>
    </row>
    <row r="2875" spans="1:21" x14ac:dyDescent="0.25">
      <c r="A2875" t="s">
        <v>14034</v>
      </c>
      <c r="B2875" t="s">
        <v>14035</v>
      </c>
      <c r="C2875" t="s">
        <v>14036</v>
      </c>
      <c r="D2875" s="1">
        <v>2.39280954701825E-4</v>
      </c>
      <c r="E2875">
        <v>1.2065984774380901E-3</v>
      </c>
      <c r="F2875">
        <f t="shared" si="134"/>
        <v>0.94906763891362844</v>
      </c>
      <c r="G2875">
        <f t="shared" si="132"/>
        <v>9.4253418445587105</v>
      </c>
      <c r="H2875">
        <f t="shared" si="133"/>
        <v>9.349924659729</v>
      </c>
      <c r="I2875">
        <v>9.4859075546264595</v>
      </c>
      <c r="J2875">
        <v>9.4175233840942294</v>
      </c>
      <c r="K2875">
        <v>9.4793243408203107</v>
      </c>
      <c r="L2875">
        <v>9.6598472595214808</v>
      </c>
      <c r="M2875">
        <v>9.1346778869628906</v>
      </c>
      <c r="N2875">
        <v>9.3610477447509695</v>
      </c>
      <c r="O2875">
        <v>9.4960870742797798</v>
      </c>
      <c r="P2875">
        <v>9.4175157546996999</v>
      </c>
      <c r="Q2875">
        <v>9.3402948379516602</v>
      </c>
      <c r="R2875">
        <v>9.6201686859130806</v>
      </c>
      <c r="S2875">
        <v>9.2445802688598597</v>
      </c>
      <c r="T2875">
        <v>9.4177331924438406</v>
      </c>
      <c r="U2875">
        <v>9.4188852310180593</v>
      </c>
    </row>
    <row r="2876" spans="1:21" x14ac:dyDescent="0.25">
      <c r="A2876" t="s">
        <v>21618</v>
      </c>
      <c r="B2876" t="s">
        <v>21619</v>
      </c>
      <c r="C2876" t="s">
        <v>21620</v>
      </c>
      <c r="D2876">
        <v>1.36082284152507E-2</v>
      </c>
      <c r="E2876">
        <v>3.42155583202838E-2</v>
      </c>
      <c r="F2876">
        <f t="shared" si="134"/>
        <v>0.94919205424250308</v>
      </c>
      <c r="G2876">
        <f t="shared" si="132"/>
        <v>5.8988492488861031</v>
      </c>
      <c r="H2876">
        <f t="shared" si="133"/>
        <v>5.8236211776733358</v>
      </c>
      <c r="I2876">
        <v>5.6269979476928702</v>
      </c>
      <c r="J2876">
        <v>5.7627758979797301</v>
      </c>
      <c r="K2876">
        <v>5.8576636314392001</v>
      </c>
      <c r="L2876">
        <v>5.67799472808837</v>
      </c>
      <c r="M2876">
        <v>5.7732739448547301</v>
      </c>
      <c r="N2876">
        <v>6.0153145790100098</v>
      </c>
      <c r="O2876">
        <v>5.7778506278991699</v>
      </c>
      <c r="P2876">
        <v>5.7777791023254297</v>
      </c>
      <c r="Q2876">
        <v>5.7738876342773402</v>
      </c>
      <c r="R2876">
        <v>5.51602935791015</v>
      </c>
      <c r="S2876">
        <v>6.0421996116638104</v>
      </c>
      <c r="T2876">
        <v>5.8900232315063397</v>
      </c>
      <c r="U2876">
        <v>6.1471447944641104</v>
      </c>
    </row>
    <row r="2877" spans="1:21" x14ac:dyDescent="0.25">
      <c r="A2877" t="s">
        <v>24795</v>
      </c>
      <c r="B2877" t="s">
        <v>24796</v>
      </c>
      <c r="C2877" t="s">
        <v>24797</v>
      </c>
      <c r="D2877" s="1">
        <v>2.31682352023199E-5</v>
      </c>
      <c r="E2877" s="1">
        <v>1.7648795619606901E-4</v>
      </c>
      <c r="F2877">
        <f t="shared" si="134"/>
        <v>0.94925971153062561</v>
      </c>
      <c r="G2877">
        <f t="shared" si="132"/>
        <v>7.3992596864700282</v>
      </c>
      <c r="H2877">
        <f t="shared" si="133"/>
        <v>7.3241344451904258</v>
      </c>
      <c r="I2877">
        <v>7.6279597282409597</v>
      </c>
      <c r="J2877">
        <v>7.49560499191284</v>
      </c>
      <c r="K2877">
        <v>7.3797883987426696</v>
      </c>
      <c r="L2877">
        <v>7.38435554504394</v>
      </c>
      <c r="M2877">
        <v>7.2394375801086399</v>
      </c>
      <c r="N2877">
        <v>7.1620736122131303</v>
      </c>
      <c r="O2877">
        <v>7.43424320220947</v>
      </c>
      <c r="P2877">
        <v>7.4757299423217702</v>
      </c>
      <c r="Q2877">
        <v>7.3091878890991202</v>
      </c>
      <c r="R2877">
        <v>7.4571361541748002</v>
      </c>
      <c r="S2877">
        <v>7.4416961669921804</v>
      </c>
      <c r="T2877">
        <v>7.2998471260070801</v>
      </c>
      <c r="U2877">
        <v>7.3983592987060502</v>
      </c>
    </row>
    <row r="2878" spans="1:21" x14ac:dyDescent="0.25">
      <c r="A2878" t="s">
        <v>12546</v>
      </c>
      <c r="B2878" t="s">
        <v>12547</v>
      </c>
      <c r="C2878" t="s">
        <v>12548</v>
      </c>
      <c r="D2878">
        <v>4.0849586948752403E-3</v>
      </c>
      <c r="E2878">
        <v>1.2661219574510999E-2</v>
      </c>
      <c r="F2878">
        <f t="shared" si="134"/>
        <v>0.94960693689034192</v>
      </c>
      <c r="G2878">
        <f t="shared" si="132"/>
        <v>3.6058357954025224</v>
      </c>
      <c r="H2878">
        <f t="shared" si="133"/>
        <v>3.5312381744384735</v>
      </c>
      <c r="I2878">
        <v>3.9091413021087602</v>
      </c>
      <c r="J2878">
        <v>3.7435827255249001</v>
      </c>
      <c r="K2878">
        <v>4.2836718559265101</v>
      </c>
      <c r="L2878">
        <v>4.4792151451110804</v>
      </c>
      <c r="M2878">
        <v>3.6556432247161799</v>
      </c>
      <c r="N2878">
        <v>3.5314188003539999</v>
      </c>
      <c r="O2878">
        <v>3.5042855739593501</v>
      </c>
      <c r="P2878">
        <v>3.6195595264434801</v>
      </c>
      <c r="Q2878">
        <v>3.3452837467193599</v>
      </c>
      <c r="R2878">
        <v>4.0420980453491202</v>
      </c>
      <c r="S2878">
        <v>3.2187252044677699</v>
      </c>
      <c r="T2878">
        <v>3.41582036018371</v>
      </c>
      <c r="U2878">
        <v>3.74669957160949</v>
      </c>
    </row>
    <row r="2879" spans="1:21" x14ac:dyDescent="0.25">
      <c r="A2879" t="s">
        <v>8301</v>
      </c>
      <c r="B2879" t="s">
        <v>8302</v>
      </c>
      <c r="C2879" t="s">
        <v>8303</v>
      </c>
      <c r="D2879">
        <v>1.60719372797757E-3</v>
      </c>
      <c r="E2879">
        <v>5.8229337446391496E-3</v>
      </c>
      <c r="F2879">
        <f t="shared" si="134"/>
        <v>0.94960787063174024</v>
      </c>
      <c r="G2879">
        <f t="shared" si="132"/>
        <v>3.8896703124046277</v>
      </c>
      <c r="H2879">
        <f t="shared" si="133"/>
        <v>3.8150741100311243</v>
      </c>
      <c r="I2879">
        <v>4.2461762428283603</v>
      </c>
      <c r="J2879">
        <v>4.3025498390197701</v>
      </c>
      <c r="K2879">
        <v>4.1992802619934002</v>
      </c>
      <c r="L2879">
        <v>3.9552433490753098</v>
      </c>
      <c r="M2879">
        <v>3.9803698062896702</v>
      </c>
      <c r="N2879">
        <v>3.6805624961853001</v>
      </c>
      <c r="O2879">
        <v>3.7909066677093501</v>
      </c>
      <c r="P2879">
        <v>3.6710896492004301</v>
      </c>
      <c r="Q2879">
        <v>3.95244193077087</v>
      </c>
      <c r="R2879">
        <v>3.92426204681396</v>
      </c>
      <c r="S2879">
        <v>4.1180315017700098</v>
      </c>
      <c r="T2879">
        <v>3.80684089660644</v>
      </c>
      <c r="U2879">
        <v>3.7095468044281001</v>
      </c>
    </row>
    <row r="2880" spans="1:21" x14ac:dyDescent="0.25">
      <c r="A2880" t="s">
        <v>6192</v>
      </c>
      <c r="B2880" t="s">
        <v>6193</v>
      </c>
      <c r="C2880" t="s">
        <v>6194</v>
      </c>
      <c r="D2880" s="1">
        <v>5.0236849347129399E-4</v>
      </c>
      <c r="E2880">
        <v>2.2238059900700998E-3</v>
      </c>
      <c r="F2880">
        <f t="shared" si="134"/>
        <v>0.94971078397651609</v>
      </c>
      <c r="G2880">
        <f t="shared" si="132"/>
        <v>7.4611389636993373</v>
      </c>
      <c r="H2880">
        <f t="shared" si="133"/>
        <v>7.3866991043090762</v>
      </c>
      <c r="I2880">
        <v>7.5650959014892498</v>
      </c>
      <c r="J2880">
        <v>7.6288428306579501</v>
      </c>
      <c r="K2880">
        <v>7.0263643264770499</v>
      </c>
      <c r="L2880">
        <v>7.1083064079284597</v>
      </c>
      <c r="M2880">
        <v>7.3954071998596103</v>
      </c>
      <c r="N2880">
        <v>7.25799131393432</v>
      </c>
      <c r="O2880">
        <v>7.3262867927551198</v>
      </c>
      <c r="P2880">
        <v>7.5939221382141104</v>
      </c>
      <c r="Q2880">
        <v>7.3598880767822203</v>
      </c>
      <c r="R2880">
        <v>7.6112585067748997</v>
      </c>
      <c r="S2880">
        <v>7.6271624565124503</v>
      </c>
      <c r="T2880">
        <v>7.3053669929504297</v>
      </c>
      <c r="U2880">
        <v>7.3007678985595703</v>
      </c>
    </row>
    <row r="2881" spans="1:21" x14ac:dyDescent="0.25">
      <c r="A2881" t="s">
        <v>24630</v>
      </c>
      <c r="B2881" t="s">
        <v>24631</v>
      </c>
      <c r="C2881" t="s">
        <v>24632</v>
      </c>
      <c r="D2881">
        <v>1.74772716127336E-3</v>
      </c>
      <c r="E2881">
        <v>6.2487102113664098E-3</v>
      </c>
      <c r="F2881">
        <f t="shared" si="134"/>
        <v>0.94987553131755265</v>
      </c>
      <c r="G2881">
        <f t="shared" si="132"/>
        <v>6.5152695178985542</v>
      </c>
      <c r="H2881">
        <f t="shared" si="133"/>
        <v>6.4410799026489203</v>
      </c>
      <c r="I2881">
        <v>6.5191950798034597</v>
      </c>
      <c r="J2881">
        <v>6.5710387229919398</v>
      </c>
      <c r="K2881">
        <v>6.27545166015625</v>
      </c>
      <c r="L2881">
        <v>6.3326659202575604</v>
      </c>
      <c r="M2881">
        <v>6.6129989624023402</v>
      </c>
      <c r="N2881">
        <v>5.9659647941589302</v>
      </c>
      <c r="O2881">
        <v>6.6403470039367596</v>
      </c>
      <c r="P2881">
        <v>6.6096887588500897</v>
      </c>
      <c r="Q2881">
        <v>6.3763999938964799</v>
      </c>
      <c r="R2881">
        <v>6.5512394905090297</v>
      </c>
      <c r="S2881">
        <v>6.7667460441589302</v>
      </c>
      <c r="T2881">
        <v>6.4527711868286097</v>
      </c>
      <c r="U2881">
        <v>6.29032135009765</v>
      </c>
    </row>
    <row r="2882" spans="1:21" x14ac:dyDescent="0.25">
      <c r="A2882" t="s">
        <v>16179</v>
      </c>
      <c r="B2882" t="s">
        <v>16180</v>
      </c>
      <c r="C2882" t="s">
        <v>16181</v>
      </c>
      <c r="D2882" s="1">
        <v>1.28466737805865E-4</v>
      </c>
      <c r="E2882" s="1">
        <v>7.2779628681018905E-4</v>
      </c>
      <c r="F2882">
        <f t="shared" si="134"/>
        <v>0.94988871736266756</v>
      </c>
      <c r="G2882">
        <f t="shared" ref="G2882:G2945" si="135">AVERAGE(R2882:U2882)</f>
        <v>6.4182794094085649</v>
      </c>
      <c r="H2882">
        <f t="shared" ref="H2882:H2945" si="136">AVERAGE(M2882:Q2882)</f>
        <v>6.3441098213195746</v>
      </c>
      <c r="I2882">
        <v>6.5458927154540998</v>
      </c>
      <c r="J2882">
        <v>6.5268144607543901</v>
      </c>
      <c r="K2882">
        <v>6.1640906333923304</v>
      </c>
      <c r="L2882">
        <v>6.1735887527465803</v>
      </c>
      <c r="M2882">
        <v>6.3550052642822203</v>
      </c>
      <c r="N2882">
        <v>6.13295078277587</v>
      </c>
      <c r="O2882">
        <v>6.4681663513183496</v>
      </c>
      <c r="P2882">
        <v>6.4856581687927202</v>
      </c>
      <c r="Q2882">
        <v>6.27876853942871</v>
      </c>
      <c r="R2882">
        <v>6.5126309394836399</v>
      </c>
      <c r="S2882">
        <v>6.5837697982787997</v>
      </c>
      <c r="T2882">
        <v>6.3117809295654297</v>
      </c>
      <c r="U2882">
        <v>6.2649359703063903</v>
      </c>
    </row>
    <row r="2883" spans="1:21" x14ac:dyDescent="0.25">
      <c r="A2883" t="s">
        <v>14556</v>
      </c>
      <c r="B2883" t="s">
        <v>14557</v>
      </c>
      <c r="C2883" t="s">
        <v>14558</v>
      </c>
      <c r="D2883" s="1">
        <v>2.7951896299782599E-6</v>
      </c>
      <c r="E2883" s="1">
        <v>3.0224311558413299E-5</v>
      </c>
      <c r="F2883">
        <f t="shared" ref="F2883:F2946" si="137">2^(H2883-G2883)</f>
        <v>0.94989356798960189</v>
      </c>
      <c r="G2883">
        <f t="shared" si="135"/>
        <v>7.7669435739517176</v>
      </c>
      <c r="H2883">
        <f t="shared" si="136"/>
        <v>7.6927813529968221</v>
      </c>
      <c r="I2883">
        <v>7.7574901580810502</v>
      </c>
      <c r="J2883">
        <v>7.6139469146728498</v>
      </c>
      <c r="K2883">
        <v>7.75127744674682</v>
      </c>
      <c r="L2883">
        <v>7.9815220832824698</v>
      </c>
      <c r="M2883">
        <v>7.8028230667114196</v>
      </c>
      <c r="N2883">
        <v>7.6741075515746999</v>
      </c>
      <c r="O2883">
        <v>7.60382080078125</v>
      </c>
      <c r="P2883">
        <v>7.6567816734313903</v>
      </c>
      <c r="Q2883">
        <v>7.7263736724853498</v>
      </c>
      <c r="R2883">
        <v>7.78963279724121</v>
      </c>
      <c r="S2883">
        <v>7.6766824722290004</v>
      </c>
      <c r="T2883">
        <v>7.7586917877197203</v>
      </c>
      <c r="U2883">
        <v>7.8427672386169398</v>
      </c>
    </row>
    <row r="2884" spans="1:21" x14ac:dyDescent="0.25">
      <c r="A2884" t="s">
        <v>14928</v>
      </c>
      <c r="B2884" t="s">
        <v>14929</v>
      </c>
      <c r="C2884" t="s">
        <v>14930</v>
      </c>
      <c r="D2884" s="1">
        <v>1.30375810840632E-5</v>
      </c>
      <c r="E2884" s="1">
        <v>1.08172447653487E-4</v>
      </c>
      <c r="F2884">
        <f t="shared" si="137"/>
        <v>0.94997596964047171</v>
      </c>
      <c r="G2884">
        <f t="shared" si="135"/>
        <v>7.572815895080562</v>
      </c>
      <c r="H2884">
        <f t="shared" si="136"/>
        <v>7.4987788200378365</v>
      </c>
      <c r="I2884">
        <v>7.6134696006774902</v>
      </c>
      <c r="J2884">
        <v>7.7572045326232901</v>
      </c>
      <c r="K2884">
        <v>7.3320350646972603</v>
      </c>
      <c r="L2884">
        <v>7.4610676765441797</v>
      </c>
      <c r="M2884">
        <v>7.45295810699462</v>
      </c>
      <c r="N2884">
        <v>7.2994718551635698</v>
      </c>
      <c r="O2884">
        <v>7.5529971122741699</v>
      </c>
      <c r="P2884">
        <v>7.6519808769226003</v>
      </c>
      <c r="Q2884">
        <v>7.5364861488342196</v>
      </c>
      <c r="R2884">
        <v>7.6885924339294398</v>
      </c>
      <c r="S2884">
        <v>7.6347756385803196</v>
      </c>
      <c r="T2884">
        <v>7.4863715171813903</v>
      </c>
      <c r="U2884">
        <v>7.4815239906311</v>
      </c>
    </row>
    <row r="2885" spans="1:21" x14ac:dyDescent="0.25">
      <c r="A2885" t="s">
        <v>16158</v>
      </c>
      <c r="B2885" t="s">
        <v>16159</v>
      </c>
      <c r="C2885" t="s">
        <v>16160</v>
      </c>
      <c r="D2885" s="1">
        <v>1.845210645115E-4</v>
      </c>
      <c r="E2885" s="1">
        <v>9.8116940353065707E-4</v>
      </c>
      <c r="F2885">
        <f t="shared" si="137"/>
        <v>0.95028221665062385</v>
      </c>
      <c r="G2885">
        <f t="shared" si="135"/>
        <v>6.9553313255310005</v>
      </c>
      <c r="H2885">
        <f t="shared" si="136"/>
        <v>6.8817592620849579</v>
      </c>
      <c r="I2885">
        <v>7.0128889083862296</v>
      </c>
      <c r="J2885">
        <v>7.0130429267883301</v>
      </c>
      <c r="K2885">
        <v>6.8452205657958896</v>
      </c>
      <c r="L2885">
        <v>7.2086191177368102</v>
      </c>
      <c r="M2885">
        <v>6.7956910133361799</v>
      </c>
      <c r="N2885">
        <v>6.9134969711303702</v>
      </c>
      <c r="O2885">
        <v>7.01885890960693</v>
      </c>
      <c r="P2885">
        <v>6.8975443840026802</v>
      </c>
      <c r="Q2885">
        <v>6.7832050323486301</v>
      </c>
      <c r="R2885">
        <v>7.2765641212463299</v>
      </c>
      <c r="S2885">
        <v>6.6633448600768999</v>
      </c>
      <c r="T2885">
        <v>6.8752522468566797</v>
      </c>
      <c r="U2885">
        <v>7.00616407394409</v>
      </c>
    </row>
    <row r="2886" spans="1:21" x14ac:dyDescent="0.25">
      <c r="A2886" t="s">
        <v>20232</v>
      </c>
      <c r="B2886" t="s">
        <v>20233</v>
      </c>
      <c r="C2886" t="s">
        <v>20234</v>
      </c>
      <c r="D2886">
        <v>3.6563700996339299E-3</v>
      </c>
      <c r="E2886">
        <v>1.1523874476551999E-2</v>
      </c>
      <c r="F2886">
        <f t="shared" si="137"/>
        <v>0.95051160540955737</v>
      </c>
      <c r="G2886">
        <f t="shared" si="135"/>
        <v>5.2198880910873378</v>
      </c>
      <c r="H2886">
        <f t="shared" si="136"/>
        <v>5.1466642379760668</v>
      </c>
      <c r="I2886">
        <v>4.9588942527770996</v>
      </c>
      <c r="J2886">
        <v>5.1161365509033203</v>
      </c>
      <c r="K2886">
        <v>5.5072350502014098</v>
      </c>
      <c r="L2886">
        <v>5.3631911277770996</v>
      </c>
      <c r="M2886">
        <v>5.1239604949951101</v>
      </c>
      <c r="N2886">
        <v>5.2910599708557102</v>
      </c>
      <c r="O2886">
        <v>5.2491564750671298</v>
      </c>
      <c r="P2886">
        <v>4.9309568405151296</v>
      </c>
      <c r="Q2886">
        <v>5.1381874084472603</v>
      </c>
      <c r="R2886">
        <v>5.0373759269714302</v>
      </c>
      <c r="S2886">
        <v>5.1310091018676696</v>
      </c>
      <c r="T2886">
        <v>5.3353581428527797</v>
      </c>
      <c r="U2886">
        <v>5.3758091926574698</v>
      </c>
    </row>
    <row r="2887" spans="1:21" x14ac:dyDescent="0.25">
      <c r="A2887" t="s">
        <v>16497</v>
      </c>
      <c r="B2887" t="s">
        <v>16498</v>
      </c>
      <c r="C2887" t="s">
        <v>16499</v>
      </c>
      <c r="D2887" s="1">
        <v>5.5816140957176599E-4</v>
      </c>
      <c r="E2887">
        <v>2.4320322554558498E-3</v>
      </c>
      <c r="F2887">
        <f t="shared" si="137"/>
        <v>0.95054950975151398</v>
      </c>
      <c r="G2887">
        <f t="shared" si="135"/>
        <v>7.4179413318633998</v>
      </c>
      <c r="H2887">
        <f t="shared" si="136"/>
        <v>7.3447750091552706</v>
      </c>
      <c r="I2887">
        <v>7.6375389099120996</v>
      </c>
      <c r="J2887">
        <v>7.7492074966430602</v>
      </c>
      <c r="K2887">
        <v>7.2494559288024902</v>
      </c>
      <c r="L2887">
        <v>7.2959079742431596</v>
      </c>
      <c r="M2887">
        <v>7.5427894592285103</v>
      </c>
      <c r="N2887">
        <v>6.9934453964233398</v>
      </c>
      <c r="O2887">
        <v>7.4122328758239702</v>
      </c>
      <c r="P2887">
        <v>7.54123830795288</v>
      </c>
      <c r="Q2887">
        <v>7.23416900634765</v>
      </c>
      <c r="R2887">
        <v>7.6160178184509197</v>
      </c>
      <c r="S2887">
        <v>7.6001954078674299</v>
      </c>
      <c r="T2887">
        <v>7.2831568717956499</v>
      </c>
      <c r="U2887">
        <v>7.1723952293395996</v>
      </c>
    </row>
    <row r="2888" spans="1:21" x14ac:dyDescent="0.25">
      <c r="A2888" t="s">
        <v>3057</v>
      </c>
      <c r="B2888" t="s">
        <v>3058</v>
      </c>
      <c r="C2888" t="s">
        <v>3059</v>
      </c>
      <c r="D2888" s="1">
        <v>4.0672026807442302E-4</v>
      </c>
      <c r="E2888">
        <v>1.8677759217098301E-3</v>
      </c>
      <c r="F2888">
        <f t="shared" si="137"/>
        <v>0.95065008218129077</v>
      </c>
      <c r="G2888">
        <f t="shared" si="135"/>
        <v>7.4086117744445747</v>
      </c>
      <c r="H2888">
        <f t="shared" si="136"/>
        <v>7.3355980873107853</v>
      </c>
      <c r="I2888">
        <v>7.2474279403686497</v>
      </c>
      <c r="J2888">
        <v>7.4489684104919398</v>
      </c>
      <c r="K2888">
        <v>7.0769057273864702</v>
      </c>
      <c r="L2888">
        <v>7.5503849983215297</v>
      </c>
      <c r="M2888">
        <v>7.4539651870727504</v>
      </c>
      <c r="N2888">
        <v>7.4084830284118599</v>
      </c>
      <c r="O2888">
        <v>7.2714509963989196</v>
      </c>
      <c r="P2888">
        <v>7.4501466751098597</v>
      </c>
      <c r="Q2888">
        <v>7.0939445495605398</v>
      </c>
      <c r="R2888">
        <v>7.5278615951537997</v>
      </c>
      <c r="S2888">
        <v>7.3288936614990199</v>
      </c>
      <c r="T2888">
        <v>7.3523468971252397</v>
      </c>
      <c r="U2888">
        <v>7.4253449440002397</v>
      </c>
    </row>
    <row r="2889" spans="1:21" x14ac:dyDescent="0.25">
      <c r="A2889" t="s">
        <v>14499</v>
      </c>
      <c r="B2889" t="s">
        <v>14500</v>
      </c>
      <c r="C2889" t="s">
        <v>14501</v>
      </c>
      <c r="D2889">
        <v>2.3994958028197202E-3</v>
      </c>
      <c r="E2889">
        <v>8.1162527203559806E-3</v>
      </c>
      <c r="F2889">
        <f t="shared" si="137"/>
        <v>0.95070406452449663</v>
      </c>
      <c r="G2889">
        <f t="shared" si="135"/>
        <v>4.3137297630310023</v>
      </c>
      <c r="H2889">
        <f t="shared" si="136"/>
        <v>4.2407979965209899</v>
      </c>
      <c r="I2889">
        <v>4.5760970115661603</v>
      </c>
      <c r="J2889">
        <v>4.7754316329956001</v>
      </c>
      <c r="K2889">
        <v>4.1992802619934002</v>
      </c>
      <c r="L2889">
        <v>4.1735887527465803</v>
      </c>
      <c r="M2889">
        <v>4.68338823318481</v>
      </c>
      <c r="N2889">
        <v>3.7311882972717201</v>
      </c>
      <c r="O2889">
        <v>4.3715305328369096</v>
      </c>
      <c r="P2889">
        <v>3.9674825668334899</v>
      </c>
      <c r="Q2889">
        <v>4.4504003524780202</v>
      </c>
      <c r="R2889">
        <v>4.4140672683715803</v>
      </c>
      <c r="S2889">
        <v>4.3052339553832999</v>
      </c>
      <c r="T2889">
        <v>4.1717152595520002</v>
      </c>
      <c r="U2889">
        <v>4.3639025688171298</v>
      </c>
    </row>
    <row r="2890" spans="1:21" x14ac:dyDescent="0.25">
      <c r="A2890" t="s">
        <v>21471</v>
      </c>
      <c r="B2890" t="s">
        <v>21472</v>
      </c>
      <c r="C2890" t="s">
        <v>21473</v>
      </c>
      <c r="D2890">
        <v>1.3895030133426099E-2</v>
      </c>
      <c r="E2890">
        <v>3.4809790551662403E-2</v>
      </c>
      <c r="F2890">
        <f t="shared" si="137"/>
        <v>0.95076182871223336</v>
      </c>
      <c r="G2890">
        <f t="shared" si="135"/>
        <v>4.3223471045494053</v>
      </c>
      <c r="H2890">
        <f t="shared" si="136"/>
        <v>4.2495029926300019</v>
      </c>
      <c r="I2890">
        <v>4.1847758293151802</v>
      </c>
      <c r="J2890">
        <v>4.0757789611816397</v>
      </c>
      <c r="K2890">
        <v>4.5857915878295898</v>
      </c>
      <c r="L2890">
        <v>4.2292366027831996</v>
      </c>
      <c r="M2890">
        <v>4.2170701026916504</v>
      </c>
      <c r="N2890">
        <v>4.4952592849731401</v>
      </c>
      <c r="O2890">
        <v>4.30027151107788</v>
      </c>
      <c r="P2890">
        <v>4.2390794754028303</v>
      </c>
      <c r="Q2890">
        <v>3.9958345890045099</v>
      </c>
      <c r="R2890">
        <v>4.5462617874145499</v>
      </c>
      <c r="S2890">
        <v>3.87227463722229</v>
      </c>
      <c r="T2890">
        <v>4.2653284072875897</v>
      </c>
      <c r="U2890">
        <v>4.6055235862731898</v>
      </c>
    </row>
    <row r="2891" spans="1:21" x14ac:dyDescent="0.25">
      <c r="A2891" t="s">
        <v>15654</v>
      </c>
      <c r="B2891" t="s">
        <v>15655</v>
      </c>
      <c r="C2891" t="s">
        <v>15656</v>
      </c>
      <c r="D2891">
        <v>2.29368126019835E-3</v>
      </c>
      <c r="E2891">
        <v>7.8178225085139205E-3</v>
      </c>
      <c r="F2891">
        <f t="shared" si="137"/>
        <v>0.95078482381063734</v>
      </c>
      <c r="G2891">
        <f t="shared" si="135"/>
        <v>5.8520579338073677</v>
      </c>
      <c r="H2891">
        <f t="shared" si="136"/>
        <v>5.7792487144470188</v>
      </c>
      <c r="I2891">
        <v>5.7486767768859801</v>
      </c>
      <c r="J2891">
        <v>5.67093753814697</v>
      </c>
      <c r="K2891">
        <v>5.7007575035095197</v>
      </c>
      <c r="L2891">
        <v>5.86024713516235</v>
      </c>
      <c r="M2891">
        <v>5.87302446365356</v>
      </c>
      <c r="N2891">
        <v>5.9764952659606898</v>
      </c>
      <c r="O2891">
        <v>5.7072973251342702</v>
      </c>
      <c r="P2891">
        <v>5.6162767410278303</v>
      </c>
      <c r="Q2891">
        <v>5.7231497764587402</v>
      </c>
      <c r="R2891">
        <v>5.8153772354125897</v>
      </c>
      <c r="S2891">
        <v>5.7029933929443297</v>
      </c>
      <c r="T2891">
        <v>5.95702648162841</v>
      </c>
      <c r="U2891">
        <v>5.9328346252441397</v>
      </c>
    </row>
    <row r="2892" spans="1:21" x14ac:dyDescent="0.25">
      <c r="A2892" t="s">
        <v>21162</v>
      </c>
      <c r="B2892" t="s">
        <v>21163</v>
      </c>
      <c r="C2892" t="s">
        <v>21164</v>
      </c>
      <c r="D2892">
        <v>8.7465513497591001E-3</v>
      </c>
      <c r="E2892">
        <v>2.3756418377161002E-2</v>
      </c>
      <c r="F2892">
        <f t="shared" si="137"/>
        <v>0.95080474758437405</v>
      </c>
      <c r="G2892">
        <f t="shared" si="135"/>
        <v>9.9007134437561035</v>
      </c>
      <c r="H2892">
        <f t="shared" si="136"/>
        <v>9.8279344558715671</v>
      </c>
      <c r="I2892">
        <v>9.4725885391235298</v>
      </c>
      <c r="J2892">
        <v>9.4688262939453107</v>
      </c>
      <c r="K2892">
        <v>9.5532236099243093</v>
      </c>
      <c r="L2892">
        <v>9.6745986938476491</v>
      </c>
      <c r="M2892">
        <v>9.7779054641723597</v>
      </c>
      <c r="N2892">
        <v>10.094189643859799</v>
      </c>
      <c r="O2892">
        <v>9.6895427703857404</v>
      </c>
      <c r="P2892">
        <v>9.9274845123290998</v>
      </c>
      <c r="Q2892">
        <v>9.6505498886108398</v>
      </c>
      <c r="R2892">
        <v>9.9533824920654297</v>
      </c>
      <c r="S2892">
        <v>9.7073326110839808</v>
      </c>
      <c r="T2892">
        <v>9.9825201034545898</v>
      </c>
      <c r="U2892">
        <v>9.9596185684204102</v>
      </c>
    </row>
    <row r="2893" spans="1:21" x14ac:dyDescent="0.25">
      <c r="A2893" t="s">
        <v>2302</v>
      </c>
      <c r="B2893" t="s">
        <v>2303</v>
      </c>
      <c r="C2893" t="s">
        <v>2304</v>
      </c>
      <c r="D2893" s="1">
        <v>1.30865708342753E-4</v>
      </c>
      <c r="E2893" s="1">
        <v>7.3874142253771403E-4</v>
      </c>
      <c r="F2893">
        <f t="shared" si="137"/>
        <v>0.95088098972863855</v>
      </c>
      <c r="G2893">
        <f t="shared" si="135"/>
        <v>4.8303813934326127</v>
      </c>
      <c r="H2893">
        <f t="shared" si="136"/>
        <v>4.7577180862426705</v>
      </c>
      <c r="I2893">
        <v>4.9951143264770499</v>
      </c>
      <c r="J2893">
        <v>4.6086530685424796</v>
      </c>
      <c r="K2893">
        <v>4.7431035041809002</v>
      </c>
      <c r="L2893">
        <v>4.8627624511718697</v>
      </c>
      <c r="M2893">
        <v>4.71060943603515</v>
      </c>
      <c r="N2893">
        <v>4.6741075515746999</v>
      </c>
      <c r="O2893">
        <v>4.8230390548706001</v>
      </c>
      <c r="P2893">
        <v>4.92034864425659</v>
      </c>
      <c r="Q2893">
        <v>4.6604857444763104</v>
      </c>
      <c r="R2893">
        <v>4.8932347297668404</v>
      </c>
      <c r="S2893">
        <v>4.7429914474487296</v>
      </c>
      <c r="T2893">
        <v>4.83255815505981</v>
      </c>
      <c r="U2893">
        <v>4.8527412414550701</v>
      </c>
    </row>
    <row r="2894" spans="1:21" x14ac:dyDescent="0.25">
      <c r="A2894" t="s">
        <v>55</v>
      </c>
      <c r="B2894" t="s">
        <v>56</v>
      </c>
      <c r="C2894" t="s">
        <v>57</v>
      </c>
      <c r="D2894">
        <v>1.7650306690484201E-3</v>
      </c>
      <c r="E2894">
        <v>6.2970705330371796E-3</v>
      </c>
      <c r="F2894">
        <f t="shared" si="137"/>
        <v>0.95092324609734491</v>
      </c>
      <c r="G2894">
        <f t="shared" si="135"/>
        <v>7.5958617925643868</v>
      </c>
      <c r="H2894">
        <f t="shared" si="136"/>
        <v>7.5232625961303681</v>
      </c>
      <c r="I2894">
        <v>7.4082875251770002</v>
      </c>
      <c r="J2894">
        <v>7.3123526573181099</v>
      </c>
      <c r="K2894">
        <v>7.6579208374023402</v>
      </c>
      <c r="L2894">
        <v>7.4342575073242099</v>
      </c>
      <c r="M2894">
        <v>7.4224133491516104</v>
      </c>
      <c r="N2894">
        <v>7.5278434753417898</v>
      </c>
      <c r="O2894">
        <v>7.5606398582458496</v>
      </c>
      <c r="P2894">
        <v>7.4730105400085396</v>
      </c>
      <c r="Q2894">
        <v>7.6324057579040501</v>
      </c>
      <c r="R2894">
        <v>7.3431315422058097</v>
      </c>
      <c r="S2894">
        <v>7.5853424072265598</v>
      </c>
      <c r="T2894">
        <v>7.7275047302245996</v>
      </c>
      <c r="U2894">
        <v>7.7274684906005797</v>
      </c>
    </row>
    <row r="2895" spans="1:21" x14ac:dyDescent="0.25">
      <c r="A2895" t="s">
        <v>6375</v>
      </c>
      <c r="B2895" t="s">
        <v>6376</v>
      </c>
      <c r="C2895" t="s">
        <v>6377</v>
      </c>
      <c r="D2895">
        <v>1.8430335912853399E-3</v>
      </c>
      <c r="E2895">
        <v>6.5183956176042496E-3</v>
      </c>
      <c r="F2895">
        <f t="shared" si="137"/>
        <v>0.95119232287525823</v>
      </c>
      <c r="G2895">
        <f t="shared" si="135"/>
        <v>7.8073257207870421</v>
      </c>
      <c r="H2895">
        <f t="shared" si="136"/>
        <v>7.7351346969604462</v>
      </c>
      <c r="I2895">
        <v>7.72460889816284</v>
      </c>
      <c r="J2895">
        <v>7.8904242515563903</v>
      </c>
      <c r="K2895">
        <v>7.7534985542297301</v>
      </c>
      <c r="L2895">
        <v>7.5172362327575604</v>
      </c>
      <c r="M2895">
        <v>7.6773648262023899</v>
      </c>
      <c r="N2895">
        <v>7.68939113616943</v>
      </c>
      <c r="O2895">
        <v>7.6457467079162598</v>
      </c>
      <c r="P2895">
        <v>7.8104615211486799</v>
      </c>
      <c r="Q2895">
        <v>7.8527092933654696</v>
      </c>
      <c r="R2895">
        <v>7.6080775260925204</v>
      </c>
      <c r="S2895">
        <v>7.98020219802856</v>
      </c>
      <c r="T2895">
        <v>7.7720437049865696</v>
      </c>
      <c r="U2895">
        <v>7.8689794540405202</v>
      </c>
    </row>
    <row r="2896" spans="1:21" x14ac:dyDescent="0.25">
      <c r="A2896" t="s">
        <v>21051</v>
      </c>
      <c r="B2896" t="s">
        <v>21052</v>
      </c>
      <c r="C2896" t="s">
        <v>21053</v>
      </c>
      <c r="D2896">
        <v>5.0108861178159696E-3</v>
      </c>
      <c r="E2896">
        <v>1.4998917467892101E-2</v>
      </c>
      <c r="F2896">
        <f t="shared" si="137"/>
        <v>0.95120537000447625</v>
      </c>
      <c r="G2896">
        <f t="shared" si="135"/>
        <v>4.6475034952163643</v>
      </c>
      <c r="H2896">
        <f t="shared" si="136"/>
        <v>4.5753322601318294</v>
      </c>
      <c r="I2896">
        <v>4.6076326370239196</v>
      </c>
      <c r="J2896">
        <v>4.6297149658203098</v>
      </c>
      <c r="K2896">
        <v>4.5453395843505797</v>
      </c>
      <c r="L2896">
        <v>4.2292366027831996</v>
      </c>
      <c r="M2896">
        <v>4.45295810699462</v>
      </c>
      <c r="N2896">
        <v>4.3078360557556099</v>
      </c>
      <c r="O2896">
        <v>4.8230390548706001</v>
      </c>
      <c r="P2896">
        <v>4.5729093551635698</v>
      </c>
      <c r="Q2896">
        <v>4.7199187278747496</v>
      </c>
      <c r="R2896">
        <v>4.6112589836120597</v>
      </c>
      <c r="S2896">
        <v>4.9813961982726997</v>
      </c>
      <c r="T2896">
        <v>4.5333895683288503</v>
      </c>
      <c r="U2896">
        <v>4.4639692306518501</v>
      </c>
    </row>
    <row r="2897" spans="1:21" x14ac:dyDescent="0.25">
      <c r="A2897" t="s">
        <v>14829</v>
      </c>
      <c r="B2897" t="s">
        <v>14830</v>
      </c>
      <c r="C2897" t="s">
        <v>14831</v>
      </c>
      <c r="D2897">
        <v>1.63711812347173E-2</v>
      </c>
      <c r="E2897">
        <v>3.9796948432922301E-2</v>
      </c>
      <c r="F2897">
        <f t="shared" si="137"/>
        <v>0.95153688999594177</v>
      </c>
      <c r="G2897">
        <f t="shared" si="135"/>
        <v>7.3263744115829432</v>
      </c>
      <c r="H2897">
        <f t="shared" si="136"/>
        <v>7.2547059059143013</v>
      </c>
      <c r="I2897">
        <v>7.2499284744262598</v>
      </c>
      <c r="J2897">
        <v>7.1148924827575604</v>
      </c>
      <c r="K2897">
        <v>7.3369808197021396</v>
      </c>
      <c r="L2897">
        <v>7.2174911499023402</v>
      </c>
      <c r="M2897">
        <v>7.1315336227416903</v>
      </c>
      <c r="N2897">
        <v>7.59942579269409</v>
      </c>
      <c r="O2897">
        <v>7.1998391151428196</v>
      </c>
      <c r="P2897">
        <v>7.1510825157165501</v>
      </c>
      <c r="Q2897">
        <v>7.1916484832763601</v>
      </c>
      <c r="R2897">
        <v>7.26246881484985</v>
      </c>
      <c r="S2897">
        <v>7.1755337715148899</v>
      </c>
      <c r="T2897">
        <v>7.4798765182495099</v>
      </c>
      <c r="U2897">
        <v>7.3876185417175204</v>
      </c>
    </row>
    <row r="2898" spans="1:21" x14ac:dyDescent="0.25">
      <c r="A2898" t="s">
        <v>14307</v>
      </c>
      <c r="B2898" t="s">
        <v>14308</v>
      </c>
      <c r="C2898" t="s">
        <v>14309</v>
      </c>
      <c r="D2898" s="1">
        <v>2.91239830403355E-5</v>
      </c>
      <c r="E2898" s="1">
        <v>2.1208451653365E-4</v>
      </c>
      <c r="F2898">
        <f t="shared" si="137"/>
        <v>0.95163516071554377</v>
      </c>
      <c r="G2898">
        <f t="shared" si="135"/>
        <v>7.3628442287445024</v>
      </c>
      <c r="H2898">
        <f t="shared" si="136"/>
        <v>7.2913247108459442</v>
      </c>
      <c r="I2898">
        <v>7.3914008140563903</v>
      </c>
      <c r="J2898">
        <v>7.5836863517761204</v>
      </c>
      <c r="K2898">
        <v>6.8754496574401802</v>
      </c>
      <c r="L2898">
        <v>7.4857583045959402</v>
      </c>
      <c r="M2898">
        <v>7.3774724006652797</v>
      </c>
      <c r="N2898">
        <v>7.2219352722167898</v>
      </c>
      <c r="O2898">
        <v>7.3430042266845703</v>
      </c>
      <c r="P2898">
        <v>7.4353213310241699</v>
      </c>
      <c r="Q2898">
        <v>7.0788903236389098</v>
      </c>
      <c r="R2898">
        <v>7.5126309394836399</v>
      </c>
      <c r="S2898">
        <v>7.3185310363769496</v>
      </c>
      <c r="T2898">
        <v>7.1996526718139604</v>
      </c>
      <c r="U2898">
        <v>7.4205622673034597</v>
      </c>
    </row>
    <row r="2899" spans="1:21" x14ac:dyDescent="0.25">
      <c r="A2899" t="s">
        <v>23592</v>
      </c>
      <c r="B2899" t="s">
        <v>23593</v>
      </c>
      <c r="C2899" t="s">
        <v>23594</v>
      </c>
      <c r="D2899">
        <v>9.0076364576816507E-3</v>
      </c>
      <c r="E2899">
        <v>2.4339966475963499E-2</v>
      </c>
      <c r="F2899">
        <f t="shared" si="137"/>
        <v>0.95192245121177588</v>
      </c>
      <c r="G2899">
        <f t="shared" si="135"/>
        <v>6.6709481477737382</v>
      </c>
      <c r="H2899">
        <f t="shared" si="136"/>
        <v>6.5998641014099091</v>
      </c>
      <c r="I2899">
        <v>6.8477411270141602</v>
      </c>
      <c r="J2899">
        <v>6.8264923095703098</v>
      </c>
      <c r="K2899">
        <v>6.2999739646911603</v>
      </c>
      <c r="L2899">
        <v>6.5068197250366202</v>
      </c>
      <c r="M2899">
        <v>6.43470907211303</v>
      </c>
      <c r="N2899">
        <v>6.3690624237060502</v>
      </c>
      <c r="O2899">
        <v>6.5549116134643501</v>
      </c>
      <c r="P2899">
        <v>6.8934822082519496</v>
      </c>
      <c r="Q2899">
        <v>6.7471551895141602</v>
      </c>
      <c r="R2899">
        <v>6.6840672492980904</v>
      </c>
      <c r="S2899">
        <v>6.9861655235290501</v>
      </c>
      <c r="T2899">
        <v>6.5551786422729403</v>
      </c>
      <c r="U2899">
        <v>6.4583811759948704</v>
      </c>
    </row>
    <row r="2900" spans="1:21" x14ac:dyDescent="0.25">
      <c r="A2900" t="s">
        <v>17181</v>
      </c>
      <c r="B2900" t="s">
        <v>17182</v>
      </c>
      <c r="C2900" t="s">
        <v>17183</v>
      </c>
      <c r="D2900">
        <v>9.4072995707392693E-3</v>
      </c>
      <c r="E2900">
        <v>2.5215545669198001E-2</v>
      </c>
      <c r="F2900">
        <f t="shared" si="137"/>
        <v>0.95199618709716927</v>
      </c>
      <c r="G2900">
        <f t="shared" si="135"/>
        <v>7.9081132411956743</v>
      </c>
      <c r="H2900">
        <f t="shared" si="136"/>
        <v>7.8371409416198698</v>
      </c>
      <c r="I2900">
        <v>7.4316020011901802</v>
      </c>
      <c r="J2900">
        <v>7.2760777473449698</v>
      </c>
      <c r="K2900">
        <v>8.0361289978027308</v>
      </c>
      <c r="L2900">
        <v>7.9212541580200098</v>
      </c>
      <c r="M2900">
        <v>7.7206864356994602</v>
      </c>
      <c r="N2900">
        <v>7.9902009963989196</v>
      </c>
      <c r="O2900">
        <v>7.8505802154540998</v>
      </c>
      <c r="P2900">
        <v>7.7945756912231401</v>
      </c>
      <c r="Q2900">
        <v>7.8296613693237296</v>
      </c>
      <c r="R2900">
        <v>7.6231269836425701</v>
      </c>
      <c r="S2900">
        <v>8.1180305480956996</v>
      </c>
      <c r="T2900">
        <v>8.0216140747070295</v>
      </c>
      <c r="U2900">
        <v>7.8696813583373997</v>
      </c>
    </row>
    <row r="2901" spans="1:21" x14ac:dyDescent="0.25">
      <c r="A2901" t="s">
        <v>18894</v>
      </c>
      <c r="B2901" t="s">
        <v>18895</v>
      </c>
      <c r="C2901" t="s">
        <v>18896</v>
      </c>
      <c r="D2901">
        <v>5.3500109352171404E-3</v>
      </c>
      <c r="E2901">
        <v>1.5838628634810399E-2</v>
      </c>
      <c r="F2901">
        <f t="shared" si="137"/>
        <v>0.95206398132564862</v>
      </c>
      <c r="G2901">
        <f t="shared" si="135"/>
        <v>5.4871898889541555</v>
      </c>
      <c r="H2901">
        <f t="shared" si="136"/>
        <v>5.4163203239440874</v>
      </c>
      <c r="I2901">
        <v>5.0706048011779696</v>
      </c>
      <c r="J2901">
        <v>5.2030143737792898</v>
      </c>
      <c r="K2901">
        <v>5.4166975021362296</v>
      </c>
      <c r="L2901">
        <v>5.3162407875061</v>
      </c>
      <c r="M2901">
        <v>5.5313849449157697</v>
      </c>
      <c r="N2901">
        <v>5.6347589492797798</v>
      </c>
      <c r="O2901">
        <v>5.3671779632568297</v>
      </c>
      <c r="P2901">
        <v>5.4004421234130797</v>
      </c>
      <c r="Q2901">
        <v>5.1478376388549796</v>
      </c>
      <c r="R2901">
        <v>5.44648885726928</v>
      </c>
      <c r="S2901">
        <v>5.3650436401367099</v>
      </c>
      <c r="T2901">
        <v>5.5016808509826598</v>
      </c>
      <c r="U2901">
        <v>5.6355462074279696</v>
      </c>
    </row>
    <row r="2902" spans="1:21" x14ac:dyDescent="0.25">
      <c r="A2902" t="s">
        <v>19485</v>
      </c>
      <c r="B2902" t="s">
        <v>19486</v>
      </c>
      <c r="C2902" t="s">
        <v>19487</v>
      </c>
      <c r="D2902" s="1">
        <v>4.24984260462224E-4</v>
      </c>
      <c r="E2902">
        <v>1.9356524571776299E-3</v>
      </c>
      <c r="F2902">
        <f t="shared" si="137"/>
        <v>0.95222572207278877</v>
      </c>
      <c r="G2902">
        <f t="shared" si="135"/>
        <v>11.645839452743473</v>
      </c>
      <c r="H2902">
        <f t="shared" si="136"/>
        <v>11.575214958190861</v>
      </c>
      <c r="I2902">
        <v>11.572917938232401</v>
      </c>
      <c r="J2902">
        <v>11.706789016723601</v>
      </c>
      <c r="K2902">
        <v>11.677354812621999</v>
      </c>
      <c r="L2902">
        <v>11.429652214050201</v>
      </c>
      <c r="M2902">
        <v>11.608314514160099</v>
      </c>
      <c r="N2902">
        <v>11.478281974792401</v>
      </c>
      <c r="O2902">
        <v>11.533405303955</v>
      </c>
      <c r="P2902">
        <v>11.483013153076101</v>
      </c>
      <c r="Q2902">
        <v>11.7730598449707</v>
      </c>
      <c r="R2902">
        <v>11.502119064331</v>
      </c>
      <c r="S2902">
        <v>11.802547454833901</v>
      </c>
      <c r="T2902">
        <v>11.635993003845201</v>
      </c>
      <c r="U2902">
        <v>11.6426982879638</v>
      </c>
    </row>
    <row r="2903" spans="1:21" x14ac:dyDescent="0.25">
      <c r="A2903" t="s">
        <v>6423</v>
      </c>
      <c r="B2903" t="s">
        <v>6424</v>
      </c>
      <c r="C2903" t="s">
        <v>6425</v>
      </c>
      <c r="D2903">
        <v>3.2808536197990101E-3</v>
      </c>
      <c r="E2903">
        <v>1.05430027469992E-2</v>
      </c>
      <c r="F2903">
        <f t="shared" si="137"/>
        <v>0.95278215068731698</v>
      </c>
      <c r="G2903">
        <f t="shared" si="135"/>
        <v>6.9254833459854073</v>
      </c>
      <c r="H2903">
        <f t="shared" si="136"/>
        <v>6.8557016372680621</v>
      </c>
      <c r="I2903">
        <v>6.7662496566772399</v>
      </c>
      <c r="J2903">
        <v>6.7435827255248997</v>
      </c>
      <c r="K2903">
        <v>6.8143448829650799</v>
      </c>
      <c r="L2903">
        <v>6.7160553932189897</v>
      </c>
      <c r="M2903">
        <v>6.7488617897033603</v>
      </c>
      <c r="N2903">
        <v>6.9500231742858798</v>
      </c>
      <c r="O2903">
        <v>6.7227087020873997</v>
      </c>
      <c r="P2903">
        <v>6.8866868019104004</v>
      </c>
      <c r="Q2903">
        <v>6.9702277183532697</v>
      </c>
      <c r="R2903">
        <v>6.7691292762756303</v>
      </c>
      <c r="S2903">
        <v>6.9003386497497496</v>
      </c>
      <c r="T2903">
        <v>6.9675102233886701</v>
      </c>
      <c r="U2903">
        <v>7.0649552345275799</v>
      </c>
    </row>
    <row r="2904" spans="1:21" x14ac:dyDescent="0.25">
      <c r="A2904" t="s">
        <v>17166</v>
      </c>
      <c r="B2904" t="s">
        <v>17167</v>
      </c>
      <c r="C2904" t="s">
        <v>17168</v>
      </c>
      <c r="D2904" s="1">
        <v>2.6519095990806802E-4</v>
      </c>
      <c r="E2904">
        <v>1.3092004228383301E-3</v>
      </c>
      <c r="F2904">
        <f t="shared" si="137"/>
        <v>0.95306087279255403</v>
      </c>
      <c r="G2904">
        <f t="shared" si="135"/>
        <v>5.5454294681549028</v>
      </c>
      <c r="H2904">
        <f t="shared" si="136"/>
        <v>5.4760697364807083</v>
      </c>
      <c r="I2904">
        <v>4.7557311058044398</v>
      </c>
      <c r="J2904">
        <v>4.8249707221984801</v>
      </c>
      <c r="K2904">
        <v>5.3399400711059499</v>
      </c>
      <c r="L2904">
        <v>5.3738121986389098</v>
      </c>
      <c r="M2904">
        <v>5.3571596145629803</v>
      </c>
      <c r="N2904">
        <v>5.3326392173767001</v>
      </c>
      <c r="O2904">
        <v>5.4762711524963299</v>
      </c>
      <c r="P2904">
        <v>5.6228346824645996</v>
      </c>
      <c r="Q2904">
        <v>5.5914440155029297</v>
      </c>
      <c r="R2904">
        <v>5.66735363006591</v>
      </c>
      <c r="S2904">
        <v>5.6195087432861301</v>
      </c>
      <c r="T2904">
        <v>5.41241359710693</v>
      </c>
      <c r="U2904">
        <v>5.4824419021606401</v>
      </c>
    </row>
    <row r="2905" spans="1:21" x14ac:dyDescent="0.25">
      <c r="A2905" t="s">
        <v>15507</v>
      </c>
      <c r="B2905" t="s">
        <v>15508</v>
      </c>
      <c r="C2905" t="s">
        <v>15509</v>
      </c>
      <c r="D2905">
        <v>1.12970368936657E-2</v>
      </c>
      <c r="E2905">
        <v>2.9299356043338699E-2</v>
      </c>
      <c r="F2905">
        <f t="shared" si="137"/>
        <v>0.95336696415862188</v>
      </c>
      <c r="G2905">
        <f t="shared" si="135"/>
        <v>7.8704346418380675</v>
      </c>
      <c r="H2905">
        <f t="shared" si="136"/>
        <v>7.8015381813049256</v>
      </c>
      <c r="I2905">
        <v>7.8244442939758301</v>
      </c>
      <c r="J2905">
        <v>7.8127446174621502</v>
      </c>
      <c r="K2905">
        <v>7.6752085685729901</v>
      </c>
      <c r="L2905">
        <v>7.85772609710693</v>
      </c>
      <c r="M2905">
        <v>7.9284200668334899</v>
      </c>
      <c r="N2905">
        <v>7.6724891662597603</v>
      </c>
      <c r="O2905">
        <v>7.6960635185241699</v>
      </c>
      <c r="P2905">
        <v>8.1183900833129794</v>
      </c>
      <c r="Q2905">
        <v>7.5923280715942303</v>
      </c>
      <c r="R2905">
        <v>8.1339912414550692</v>
      </c>
      <c r="S2905">
        <v>8.1911077499389595</v>
      </c>
      <c r="T2905">
        <v>7.5621128082275302</v>
      </c>
      <c r="U2905">
        <v>7.5945267677307102</v>
      </c>
    </row>
    <row r="2906" spans="1:21" x14ac:dyDescent="0.25">
      <c r="A2906" t="s">
        <v>7956</v>
      </c>
      <c r="B2906" t="s">
        <v>7957</v>
      </c>
      <c r="C2906" t="s">
        <v>7958</v>
      </c>
      <c r="D2906">
        <v>8.7368078529834695E-3</v>
      </c>
      <c r="E2906">
        <v>2.3737344890832901E-2</v>
      </c>
      <c r="F2906">
        <f t="shared" si="137"/>
        <v>0.9536310431777385</v>
      </c>
      <c r="G2906">
        <f t="shared" si="135"/>
        <v>9.0950689315795863</v>
      </c>
      <c r="H2906">
        <f t="shared" si="136"/>
        <v>9.0265720367431594</v>
      </c>
      <c r="I2906">
        <v>9.2740821838378906</v>
      </c>
      <c r="J2906">
        <v>9.1788063049316406</v>
      </c>
      <c r="K2906">
        <v>8.8916749954223597</v>
      </c>
      <c r="L2906">
        <v>9.54530429840087</v>
      </c>
      <c r="M2906">
        <v>8.9167795181274396</v>
      </c>
      <c r="N2906">
        <v>9.0756368637084908</v>
      </c>
      <c r="O2906">
        <v>9.0945234298706001</v>
      </c>
      <c r="P2906">
        <v>9.3207550048828107</v>
      </c>
      <c r="Q2906">
        <v>8.7251653671264595</v>
      </c>
      <c r="R2906">
        <v>9.5249128341674805</v>
      </c>
      <c r="S2906">
        <v>8.9291057586669904</v>
      </c>
      <c r="T2906">
        <v>8.8509206771850497</v>
      </c>
      <c r="U2906">
        <v>9.0753364562988192</v>
      </c>
    </row>
    <row r="2907" spans="1:21" x14ac:dyDescent="0.25">
      <c r="A2907" t="s">
        <v>10428</v>
      </c>
      <c r="B2907" t="s">
        <v>10429</v>
      </c>
      <c r="C2907" t="s">
        <v>10430</v>
      </c>
      <c r="D2907">
        <v>9.7292466089129396E-3</v>
      </c>
      <c r="E2907">
        <v>2.5894606485962798E-2</v>
      </c>
      <c r="F2907">
        <f t="shared" si="137"/>
        <v>0.95395594382487248</v>
      </c>
      <c r="G2907">
        <f t="shared" si="135"/>
        <v>3.6604539752006477</v>
      </c>
      <c r="H2907">
        <f t="shared" si="136"/>
        <v>3.592448520660394</v>
      </c>
      <c r="I2907">
        <v>4.0649356842040998</v>
      </c>
      <c r="J2907">
        <v>3.94745516777038</v>
      </c>
      <c r="K2907">
        <v>3.8354675769805899</v>
      </c>
      <c r="L2907">
        <v>3.85772657394409</v>
      </c>
      <c r="M2907">
        <v>3.3614599704742401</v>
      </c>
      <c r="N2907">
        <v>3.54563283920288</v>
      </c>
      <c r="O2907">
        <v>3.6689162254333398</v>
      </c>
      <c r="P2907">
        <v>3.7807142734527499</v>
      </c>
      <c r="Q2907">
        <v>3.6055192947387602</v>
      </c>
      <c r="R2907">
        <v>3.83999276161193</v>
      </c>
      <c r="S2907">
        <v>3.6618549823760902</v>
      </c>
      <c r="T2907">
        <v>3.2424886226653999</v>
      </c>
      <c r="U2907">
        <v>3.8974795341491699</v>
      </c>
    </row>
    <row r="2908" spans="1:21" x14ac:dyDescent="0.25">
      <c r="A2908" t="s">
        <v>15777</v>
      </c>
      <c r="B2908" t="s">
        <v>15778</v>
      </c>
      <c r="C2908" t="s">
        <v>15779</v>
      </c>
      <c r="D2908" s="1">
        <v>1.5944939514156401E-4</v>
      </c>
      <c r="E2908" s="1">
        <v>8.68871051352471E-4</v>
      </c>
      <c r="F2908">
        <f t="shared" si="137"/>
        <v>0.95406870962574308</v>
      </c>
      <c r="G2908">
        <f t="shared" si="135"/>
        <v>5.9530066251754699</v>
      </c>
      <c r="H2908">
        <f t="shared" si="136"/>
        <v>5.8851716995239212</v>
      </c>
      <c r="I2908">
        <v>6.1423401832580504</v>
      </c>
      <c r="J2908">
        <v>6.1136474609375</v>
      </c>
      <c r="K2908">
        <v>5.5824637413024902</v>
      </c>
      <c r="L2908">
        <v>5.7285227775573704</v>
      </c>
      <c r="M2908">
        <v>6.0108017921447701</v>
      </c>
      <c r="N2908">
        <v>5.4239544868469203</v>
      </c>
      <c r="O2908">
        <v>5.9936704635620099</v>
      </c>
      <c r="P2908">
        <v>5.9777507781982404</v>
      </c>
      <c r="Q2908">
        <v>6.0196809768676696</v>
      </c>
      <c r="R2908">
        <v>6.0278844833373997</v>
      </c>
      <c r="S2908">
        <v>6.0895051956176696</v>
      </c>
      <c r="T2908">
        <v>5.7404680252075098</v>
      </c>
      <c r="U2908">
        <v>5.9541687965393004</v>
      </c>
    </row>
    <row r="2909" spans="1:21" x14ac:dyDescent="0.25">
      <c r="A2909" t="s">
        <v>20640</v>
      </c>
      <c r="B2909" t="s">
        <v>20641</v>
      </c>
      <c r="C2909" t="s">
        <v>20642</v>
      </c>
      <c r="D2909" s="1">
        <v>8.2160084275528702E-4</v>
      </c>
      <c r="E2909">
        <v>3.3452683128416499E-3</v>
      </c>
      <c r="F2909">
        <f t="shared" si="137"/>
        <v>0.95414560770038437</v>
      </c>
      <c r="G2909">
        <f t="shared" si="135"/>
        <v>8.3665730953216517</v>
      </c>
      <c r="H2909">
        <f t="shared" si="136"/>
        <v>8.2988544464111289</v>
      </c>
      <c r="I2909">
        <v>8.5585546493530202</v>
      </c>
      <c r="J2909">
        <v>8.5773763656616193</v>
      </c>
      <c r="K2909">
        <v>8.0239133834838796</v>
      </c>
      <c r="L2909">
        <v>8.30055427551269</v>
      </c>
      <c r="M2909">
        <v>8.3233919143676705</v>
      </c>
      <c r="N2909">
        <v>8.1139993667602504</v>
      </c>
      <c r="O2909">
        <v>8.2899627685546804</v>
      </c>
      <c r="P2909">
        <v>8.5119504928588796</v>
      </c>
      <c r="Q2909">
        <v>8.2549676895141602</v>
      </c>
      <c r="R2909">
        <v>8.4825468063354492</v>
      </c>
      <c r="S2909">
        <v>8.5943508148193306</v>
      </c>
      <c r="T2909">
        <v>8.1427135467529297</v>
      </c>
      <c r="U2909">
        <v>8.2466812133788991</v>
      </c>
    </row>
    <row r="2910" spans="1:21" x14ac:dyDescent="0.25">
      <c r="A2910" t="s">
        <v>21147</v>
      </c>
      <c r="B2910" t="s">
        <v>21148</v>
      </c>
      <c r="C2910" t="s">
        <v>21149</v>
      </c>
      <c r="D2910" s="1">
        <v>3.2864755485206799E-4</v>
      </c>
      <c r="E2910">
        <v>1.5702912351116499E-3</v>
      </c>
      <c r="F2910">
        <f t="shared" si="137"/>
        <v>0.95419121022417974</v>
      </c>
      <c r="G2910">
        <f t="shared" si="135"/>
        <v>5.9031383991241402</v>
      </c>
      <c r="H2910">
        <f t="shared" si="136"/>
        <v>5.8354887008666951</v>
      </c>
      <c r="I2910">
        <v>5.7201075553893999</v>
      </c>
      <c r="J2910">
        <v>5.86104011535644</v>
      </c>
      <c r="K2910">
        <v>5.5891122817993102</v>
      </c>
      <c r="L2910">
        <v>5.79325199127197</v>
      </c>
      <c r="M2910">
        <v>5.8333287239074698</v>
      </c>
      <c r="N2910">
        <v>5.7497243881225497</v>
      </c>
      <c r="O2910">
        <v>5.7580418586730904</v>
      </c>
      <c r="P2910">
        <v>5.9777507781982404</v>
      </c>
      <c r="Q2910">
        <v>5.85859775543212</v>
      </c>
      <c r="R2910">
        <v>5.8507995605468697</v>
      </c>
      <c r="S2910">
        <v>5.9742131233215297</v>
      </c>
      <c r="T2910">
        <v>5.9263048171996999</v>
      </c>
      <c r="U2910">
        <v>5.8612360954284597</v>
      </c>
    </row>
    <row r="2911" spans="1:21" x14ac:dyDescent="0.25">
      <c r="A2911" t="s">
        <v>8148</v>
      </c>
      <c r="B2911" t="s">
        <v>8149</v>
      </c>
      <c r="C2911" t="s">
        <v>8150</v>
      </c>
      <c r="D2911">
        <v>7.0302188396453797E-3</v>
      </c>
      <c r="E2911">
        <v>1.9796241074800401E-2</v>
      </c>
      <c r="F2911">
        <f t="shared" si="137"/>
        <v>0.95420177543518681</v>
      </c>
      <c r="G2911">
        <f t="shared" si="135"/>
        <v>6.6781773567199645</v>
      </c>
      <c r="H2911">
        <f t="shared" si="136"/>
        <v>6.610543632507321</v>
      </c>
      <c r="I2911">
        <v>6.6134696006774902</v>
      </c>
      <c r="J2911">
        <v>6.5211901664733798</v>
      </c>
      <c r="K2911">
        <v>6.7755255699157697</v>
      </c>
      <c r="L2911">
        <v>6.5244040489196697</v>
      </c>
      <c r="M2911">
        <v>6.3995947837829501</v>
      </c>
      <c r="N2911">
        <v>6.7420301437377903</v>
      </c>
      <c r="O2911">
        <v>6.6403470039367596</v>
      </c>
      <c r="P2911">
        <v>6.6899490356445304</v>
      </c>
      <c r="Q2911">
        <v>6.5807971954345703</v>
      </c>
      <c r="R2911">
        <v>6.5278615951537997</v>
      </c>
      <c r="S2911">
        <v>6.76535940170288</v>
      </c>
      <c r="T2911">
        <v>6.78724765777587</v>
      </c>
      <c r="U2911">
        <v>6.63224077224731</v>
      </c>
    </row>
    <row r="2912" spans="1:21" x14ac:dyDescent="0.25">
      <c r="A2912" t="s">
        <v>4839</v>
      </c>
      <c r="B2912" t="s">
        <v>4840</v>
      </c>
      <c r="C2912" t="s">
        <v>4841</v>
      </c>
      <c r="D2912" s="1">
        <v>3.7847134080948301E-5</v>
      </c>
      <c r="E2912" s="1">
        <v>2.65367707470431E-4</v>
      </c>
      <c r="F2912">
        <f t="shared" si="137"/>
        <v>0.95430393286719295</v>
      </c>
      <c r="G2912">
        <f t="shared" si="135"/>
        <v>8.4359443187713605</v>
      </c>
      <c r="H2912">
        <f t="shared" si="136"/>
        <v>8.3684650421142521</v>
      </c>
      <c r="I2912">
        <v>8.5320920944213796</v>
      </c>
      <c r="J2912">
        <v>8.6218528747558594</v>
      </c>
      <c r="K2912">
        <v>8.2713241577148402</v>
      </c>
      <c r="L2912">
        <v>8.4257764816284109</v>
      </c>
      <c r="M2912">
        <v>8.4157085418701101</v>
      </c>
      <c r="N2912">
        <v>8.24824619293212</v>
      </c>
      <c r="O2912">
        <v>8.2790002822875906</v>
      </c>
      <c r="P2912">
        <v>8.4725570678710902</v>
      </c>
      <c r="Q2912">
        <v>8.4268131256103498</v>
      </c>
      <c r="R2912">
        <v>8.4433689117431605</v>
      </c>
      <c r="S2912">
        <v>8.52435207366943</v>
      </c>
      <c r="T2912">
        <v>8.3796434402465803</v>
      </c>
      <c r="U2912">
        <v>8.3964128494262695</v>
      </c>
    </row>
    <row r="2913" spans="1:21" x14ac:dyDescent="0.25">
      <c r="A2913" t="s">
        <v>15744</v>
      </c>
      <c r="B2913" t="s">
        <v>15745</v>
      </c>
      <c r="C2913" t="s">
        <v>15746</v>
      </c>
      <c r="D2913">
        <v>2.7442905120551499E-3</v>
      </c>
      <c r="E2913">
        <v>9.0858628973364795E-3</v>
      </c>
      <c r="F2913">
        <f t="shared" si="137"/>
        <v>0.95433799828914467</v>
      </c>
      <c r="G2913">
        <f t="shared" si="135"/>
        <v>10.036489248275725</v>
      </c>
      <c r="H2913">
        <f t="shared" si="136"/>
        <v>9.9690614700317219</v>
      </c>
      <c r="I2913">
        <v>10.0795936584472</v>
      </c>
      <c r="J2913">
        <v>10.0590553283691</v>
      </c>
      <c r="K2913">
        <v>9.9633121490478498</v>
      </c>
      <c r="L2913">
        <v>9.8298730850219709</v>
      </c>
      <c r="M2913">
        <v>9.9365491867065394</v>
      </c>
      <c r="N2913">
        <v>9.9081783294677699</v>
      </c>
      <c r="O2913">
        <v>9.8152723312377894</v>
      </c>
      <c r="P2913">
        <v>10.063858985900801</v>
      </c>
      <c r="Q2913">
        <v>10.1214485168457</v>
      </c>
      <c r="R2913">
        <v>9.9159250259399396</v>
      </c>
      <c r="S2913">
        <v>10.263855934143001</v>
      </c>
      <c r="T2913">
        <v>10.032334327697701</v>
      </c>
      <c r="U2913">
        <v>9.9338417053222603</v>
      </c>
    </row>
    <row r="2914" spans="1:21" x14ac:dyDescent="0.25">
      <c r="A2914" t="s">
        <v>5205</v>
      </c>
      <c r="B2914" t="s">
        <v>5206</v>
      </c>
      <c r="C2914" t="s">
        <v>5207</v>
      </c>
      <c r="D2914" s="1">
        <v>1.9656360382214099E-4</v>
      </c>
      <c r="E2914">
        <v>1.03312090504914E-3</v>
      </c>
      <c r="F2914">
        <f t="shared" si="137"/>
        <v>0.95440070707850388</v>
      </c>
      <c r="G2914">
        <f t="shared" si="135"/>
        <v>6.2162625789642272</v>
      </c>
      <c r="H2914">
        <f t="shared" si="136"/>
        <v>6.1489295959472576</v>
      </c>
      <c r="I2914">
        <v>6.5129628181457502</v>
      </c>
      <c r="J2914">
        <v>6.5022816658020002</v>
      </c>
      <c r="K2914">
        <v>6.3280663490295401</v>
      </c>
      <c r="L2914">
        <v>6.3826041221618599</v>
      </c>
      <c r="M2914">
        <v>6.1315336227416903</v>
      </c>
      <c r="N2914">
        <v>6.2085976600646902</v>
      </c>
      <c r="O2914">
        <v>6.1563615798950098</v>
      </c>
      <c r="P2914">
        <v>6.1442608833312899</v>
      </c>
      <c r="Q2914">
        <v>6.1038942337036097</v>
      </c>
      <c r="R2914">
        <v>6.1813149452209402</v>
      </c>
      <c r="S2914">
        <v>6.1859350204467702</v>
      </c>
      <c r="T2914">
        <v>6.2328643798828098</v>
      </c>
      <c r="U2914">
        <v>6.2649359703063903</v>
      </c>
    </row>
    <row r="2915" spans="1:21" x14ac:dyDescent="0.25">
      <c r="A2915" t="s">
        <v>15159</v>
      </c>
      <c r="B2915" t="s">
        <v>15160</v>
      </c>
      <c r="C2915" t="s">
        <v>15161</v>
      </c>
      <c r="D2915">
        <v>6.3517428934574101E-3</v>
      </c>
      <c r="E2915">
        <v>1.8219137564301401E-2</v>
      </c>
      <c r="F2915">
        <f t="shared" si="137"/>
        <v>0.9544235141640145</v>
      </c>
      <c r="G2915">
        <f t="shared" si="135"/>
        <v>4.6871910095214799</v>
      </c>
      <c r="H2915">
        <f t="shared" si="136"/>
        <v>4.6198925018310479</v>
      </c>
      <c r="I2915">
        <v>4.5919513702392498</v>
      </c>
      <c r="J2915">
        <v>4.5800838470458896</v>
      </c>
      <c r="K2915">
        <v>4.8185935020446697</v>
      </c>
      <c r="L2915">
        <v>4.7746710777282697</v>
      </c>
      <c r="M2915">
        <v>4.3954071998596103</v>
      </c>
      <c r="N2915">
        <v>4.6011276245117099</v>
      </c>
      <c r="O2915">
        <v>5.0945229530334402</v>
      </c>
      <c r="P2915">
        <v>4.4820556640625</v>
      </c>
      <c r="Q2915">
        <v>4.5263490676879803</v>
      </c>
      <c r="R2915">
        <v>4.86685943603515</v>
      </c>
      <c r="S2915">
        <v>4.5884814262390101</v>
      </c>
      <c r="T2915">
        <v>4.6878995895385698</v>
      </c>
      <c r="U2915">
        <v>4.6055235862731898</v>
      </c>
    </row>
    <row r="2916" spans="1:21" x14ac:dyDescent="0.25">
      <c r="A2916" t="s">
        <v>16932</v>
      </c>
      <c r="B2916" t="s">
        <v>16933</v>
      </c>
      <c r="C2916" t="s">
        <v>16934</v>
      </c>
      <c r="D2916" s="1">
        <v>2.6802765660249802E-6</v>
      </c>
      <c r="E2916" s="1">
        <v>2.91709766315761E-5</v>
      </c>
      <c r="F2916">
        <f t="shared" si="137"/>
        <v>0.95458262688624751</v>
      </c>
      <c r="G2916">
        <f t="shared" si="135"/>
        <v>7.4949713945388732</v>
      </c>
      <c r="H2916">
        <f t="shared" si="136"/>
        <v>7.4279133796691852</v>
      </c>
      <c r="I2916">
        <v>7.5181584358215297</v>
      </c>
      <c r="J2916">
        <v>7.4058694839477504</v>
      </c>
      <c r="K2916">
        <v>7.4148278236389098</v>
      </c>
      <c r="L2916">
        <v>7.3799724578857404</v>
      </c>
      <c r="M2916">
        <v>7.4265232086181596</v>
      </c>
      <c r="N2916">
        <v>7.3026146888732901</v>
      </c>
      <c r="O2916">
        <v>7.5003166198730398</v>
      </c>
      <c r="P2916">
        <v>7.4042534828186</v>
      </c>
      <c r="Q2916">
        <v>7.50585889816284</v>
      </c>
      <c r="R2916">
        <v>7.4384512901306099</v>
      </c>
      <c r="S2916">
        <v>7.4546589851379297</v>
      </c>
      <c r="T2916">
        <v>7.5458803176879803</v>
      </c>
      <c r="U2916">
        <v>7.5408949851989702</v>
      </c>
    </row>
    <row r="2917" spans="1:21" x14ac:dyDescent="0.25">
      <c r="A2917" t="s">
        <v>13047</v>
      </c>
      <c r="B2917" t="s">
        <v>13048</v>
      </c>
      <c r="C2917" t="s">
        <v>13049</v>
      </c>
      <c r="D2917">
        <v>8.2336692139506305E-3</v>
      </c>
      <c r="E2917">
        <v>2.2608965635299599E-2</v>
      </c>
      <c r="F2917">
        <f t="shared" si="137"/>
        <v>0.95458959961768075</v>
      </c>
      <c r="G2917">
        <f t="shared" si="135"/>
        <v>6.7635525465011552</v>
      </c>
      <c r="H2917">
        <f t="shared" si="136"/>
        <v>6.6965050697326616</v>
      </c>
      <c r="I2917">
        <v>6.8755326271057102</v>
      </c>
      <c r="J2917">
        <v>7.0103693008422798</v>
      </c>
      <c r="K2917">
        <v>6.8507637977600098</v>
      </c>
      <c r="L2917">
        <v>6.8913807868957502</v>
      </c>
      <c r="M2917">
        <v>6.48089504241943</v>
      </c>
      <c r="N2917">
        <v>6.8802347183227504</v>
      </c>
      <c r="O2917">
        <v>6.60382080078125</v>
      </c>
      <c r="P2917">
        <v>6.6961808204650799</v>
      </c>
      <c r="Q2917">
        <v>6.8213939666748002</v>
      </c>
      <c r="R2917">
        <v>6.9382624626159597</v>
      </c>
      <c r="S2917">
        <v>6.8277997970581001</v>
      </c>
      <c r="T2917">
        <v>6.4511117935180602</v>
      </c>
      <c r="U2917">
        <v>6.8370361328125</v>
      </c>
    </row>
    <row r="2918" spans="1:21" x14ac:dyDescent="0.25">
      <c r="A2918" t="s">
        <v>16482</v>
      </c>
      <c r="B2918" t="s">
        <v>16483</v>
      </c>
      <c r="C2918" t="s">
        <v>16484</v>
      </c>
      <c r="D2918">
        <v>7.6073971576988697E-3</v>
      </c>
      <c r="E2918">
        <v>2.11687553673982E-2</v>
      </c>
      <c r="F2918">
        <f t="shared" si="137"/>
        <v>0.95498435187724995</v>
      </c>
      <c r="G2918">
        <f t="shared" si="135"/>
        <v>7.0639435052871651</v>
      </c>
      <c r="H2918">
        <f t="shared" si="136"/>
        <v>6.997492504119867</v>
      </c>
      <c r="I2918">
        <v>7.3993058204650799</v>
      </c>
      <c r="J2918">
        <v>7.2513775825500399</v>
      </c>
      <c r="K2918">
        <v>7.2325701713562003</v>
      </c>
      <c r="L2918">
        <v>7.2743396759033203</v>
      </c>
      <c r="M2918">
        <v>6.9145865440368599</v>
      </c>
      <c r="N2918">
        <v>7.2730197906494096</v>
      </c>
      <c r="O2918">
        <v>7.0007114410400302</v>
      </c>
      <c r="P2918">
        <v>6.9777507781982404</v>
      </c>
      <c r="Q2918">
        <v>6.8213939666748002</v>
      </c>
      <c r="R2918">
        <v>7.0491533279418901</v>
      </c>
      <c r="S2918">
        <v>6.9944739341735804</v>
      </c>
      <c r="T2918">
        <v>7.0454516410827601</v>
      </c>
      <c r="U2918">
        <v>7.1666951179504297</v>
      </c>
    </row>
    <row r="2919" spans="1:21" x14ac:dyDescent="0.25">
      <c r="A2919" t="s">
        <v>14046</v>
      </c>
      <c r="B2919" t="s">
        <v>14047</v>
      </c>
      <c r="C2919" t="s">
        <v>14048</v>
      </c>
      <c r="D2919" s="1">
        <v>1.55557936523109E-5</v>
      </c>
      <c r="E2919" s="1">
        <v>1.26289814943447E-4</v>
      </c>
      <c r="F2919">
        <f t="shared" si="137"/>
        <v>0.95506141845237702</v>
      </c>
      <c r="G2919">
        <f t="shared" si="135"/>
        <v>8.5023882389068568</v>
      </c>
      <c r="H2919">
        <f t="shared" si="136"/>
        <v>8.4360536575317351</v>
      </c>
      <c r="I2919">
        <v>8.4642686843871999</v>
      </c>
      <c r="J2919">
        <v>8.4573373794555593</v>
      </c>
      <c r="K2919">
        <v>8.3280668258666992</v>
      </c>
      <c r="L2919">
        <v>8.4325656890869105</v>
      </c>
      <c r="M2919">
        <v>8.5000371932983398</v>
      </c>
      <c r="N2919">
        <v>8.3020906448364205</v>
      </c>
      <c r="O2919">
        <v>8.4106473922729492</v>
      </c>
      <c r="P2919">
        <v>8.5416707992553693</v>
      </c>
      <c r="Q2919">
        <v>8.4258222579956001</v>
      </c>
      <c r="R2919">
        <v>8.4903430938720703</v>
      </c>
      <c r="S2919">
        <v>8.5223007202148402</v>
      </c>
      <c r="T2919">
        <v>8.5777835845947195</v>
      </c>
      <c r="U2919">
        <v>8.4191255569458008</v>
      </c>
    </row>
    <row r="2920" spans="1:21" x14ac:dyDescent="0.25">
      <c r="A2920" t="s">
        <v>6249</v>
      </c>
      <c r="B2920" t="s">
        <v>6250</v>
      </c>
      <c r="C2920" t="s">
        <v>6251</v>
      </c>
      <c r="D2920" s="1">
        <v>3.4188164863735399E-4</v>
      </c>
      <c r="E2920">
        <v>1.6206161817535699E-3</v>
      </c>
      <c r="F2920">
        <f t="shared" si="137"/>
        <v>0.95510277150280998</v>
      </c>
      <c r="G2920">
        <f t="shared" si="135"/>
        <v>5.5966989994049028</v>
      </c>
      <c r="H2920">
        <f t="shared" si="136"/>
        <v>5.5304268836975057</v>
      </c>
      <c r="I2920">
        <v>5.6909613609313903</v>
      </c>
      <c r="J2920">
        <v>5.7338891029357901</v>
      </c>
      <c r="K2920">
        <v>5.3160934448242099</v>
      </c>
      <c r="L2920">
        <v>5.6167182922363201</v>
      </c>
      <c r="M2920">
        <v>5.4609956741332999</v>
      </c>
      <c r="N2920">
        <v>5.4989161491393999</v>
      </c>
      <c r="O2920">
        <v>5.6258478164672798</v>
      </c>
      <c r="P2920">
        <v>5.7085642814636204</v>
      </c>
      <c r="Q2920">
        <v>5.3578104972839302</v>
      </c>
      <c r="R2920">
        <v>5.7591252326965297</v>
      </c>
      <c r="S2920">
        <v>5.37961626052856</v>
      </c>
      <c r="T2920">
        <v>5.5766429901123002</v>
      </c>
      <c r="U2920">
        <v>5.6714115142822203</v>
      </c>
    </row>
    <row r="2921" spans="1:21" x14ac:dyDescent="0.25">
      <c r="A2921" t="s">
        <v>20712</v>
      </c>
      <c r="B2921" t="s">
        <v>20713</v>
      </c>
      <c r="C2921" t="s">
        <v>20714</v>
      </c>
      <c r="D2921" s="1">
        <v>2.0997502724640001E-4</v>
      </c>
      <c r="E2921">
        <v>1.0907142423093299E-3</v>
      </c>
      <c r="F2921">
        <f t="shared" si="137"/>
        <v>0.95520559367917446</v>
      </c>
      <c r="G2921">
        <f t="shared" si="135"/>
        <v>7.5708618164062447</v>
      </c>
      <c r="H2921">
        <f t="shared" si="136"/>
        <v>7.504745006561274</v>
      </c>
      <c r="I2921">
        <v>7.7228102684020996</v>
      </c>
      <c r="J2921">
        <v>7.5463294982910103</v>
      </c>
      <c r="K2921">
        <v>7.4922389984130797</v>
      </c>
      <c r="L2921">
        <v>7.5307455062866202</v>
      </c>
      <c r="M2921">
        <v>7.5948514938354403</v>
      </c>
      <c r="N2921">
        <v>7.5745143890380797</v>
      </c>
      <c r="O2921">
        <v>7.5346794128417898</v>
      </c>
      <c r="P2921">
        <v>7.5061979293823198</v>
      </c>
      <c r="Q2921">
        <v>7.3134818077087402</v>
      </c>
      <c r="R2921">
        <v>7.7338080406188903</v>
      </c>
      <c r="S2921">
        <v>7.6141266822814897</v>
      </c>
      <c r="T2921">
        <v>7.4659767150878897</v>
      </c>
      <c r="U2921">
        <v>7.4695358276367099</v>
      </c>
    </row>
    <row r="2922" spans="1:21" x14ac:dyDescent="0.25">
      <c r="A2922" t="s">
        <v>13125</v>
      </c>
      <c r="B2922" t="s">
        <v>13126</v>
      </c>
      <c r="C2922" t="s">
        <v>13127</v>
      </c>
      <c r="D2922">
        <v>3.7024265620857399E-3</v>
      </c>
      <c r="E2922">
        <v>1.16415182128548E-2</v>
      </c>
      <c r="F2922">
        <f t="shared" si="137"/>
        <v>0.9552837042588298</v>
      </c>
      <c r="G2922">
        <f t="shared" si="135"/>
        <v>6.4824094772338823</v>
      </c>
      <c r="H2922">
        <f t="shared" si="136"/>
        <v>6.4164106369018468</v>
      </c>
      <c r="I2922">
        <v>6.3146557807922301</v>
      </c>
      <c r="J2922">
        <v>6.3025498390197701</v>
      </c>
      <c r="K2922">
        <v>6.4680967330932599</v>
      </c>
      <c r="L2922">
        <v>6.6462225914001403</v>
      </c>
      <c r="M2922">
        <v>6.3528470993041903</v>
      </c>
      <c r="N2922">
        <v>6.6413922309875399</v>
      </c>
      <c r="O2922">
        <v>6.4742488861083896</v>
      </c>
      <c r="P2922">
        <v>6.3260397911071697</v>
      </c>
      <c r="Q2922">
        <v>6.2875251770019496</v>
      </c>
      <c r="R2922">
        <v>6.58561038970947</v>
      </c>
      <c r="S2922">
        <v>6.5357818603515598</v>
      </c>
      <c r="T2922">
        <v>6.4344139099120996</v>
      </c>
      <c r="U2922">
        <v>6.3738317489623997</v>
      </c>
    </row>
    <row r="2923" spans="1:21" x14ac:dyDescent="0.25">
      <c r="A2923" t="s">
        <v>2491</v>
      </c>
      <c r="B2923" t="s">
        <v>2492</v>
      </c>
      <c r="C2923" t="s">
        <v>2493</v>
      </c>
      <c r="D2923">
        <v>1.0620349785312999E-3</v>
      </c>
      <c r="E2923">
        <v>4.1421223431825603E-3</v>
      </c>
      <c r="F2923">
        <f t="shared" si="137"/>
        <v>0.95541436589946904</v>
      </c>
      <c r="G2923">
        <f t="shared" si="135"/>
        <v>7.418366432189937</v>
      </c>
      <c r="H2923">
        <f t="shared" si="136"/>
        <v>7.3525649070739707</v>
      </c>
      <c r="I2923">
        <v>7.5499572753906197</v>
      </c>
      <c r="J2923">
        <v>7.6539039611816397</v>
      </c>
      <c r="K2923">
        <v>7.0745387077331499</v>
      </c>
      <c r="L2923">
        <v>7.3199071884155202</v>
      </c>
      <c r="M2923">
        <v>7.4458889961242596</v>
      </c>
      <c r="N2923">
        <v>7.0679640769958496</v>
      </c>
      <c r="O2923">
        <v>7.2644481658935502</v>
      </c>
      <c r="P2923">
        <v>7.5847144126892001</v>
      </c>
      <c r="Q2923">
        <v>7.3998088836669904</v>
      </c>
      <c r="R2923">
        <v>7.4276642799377397</v>
      </c>
      <c r="S2923">
        <v>7.6393241882324201</v>
      </c>
      <c r="T2923">
        <v>7.2943048477172798</v>
      </c>
      <c r="U2923">
        <v>7.31217241287231</v>
      </c>
    </row>
    <row r="2924" spans="1:21" x14ac:dyDescent="0.25">
      <c r="A2924" t="s">
        <v>22515</v>
      </c>
      <c r="B2924" t="s">
        <v>22516</v>
      </c>
      <c r="C2924" t="s">
        <v>22517</v>
      </c>
      <c r="D2924">
        <v>1.5450312756001901E-2</v>
      </c>
      <c r="E2924">
        <v>3.7983048707246697E-2</v>
      </c>
      <c r="F2924">
        <f t="shared" si="137"/>
        <v>0.95558452437154073</v>
      </c>
      <c r="G2924">
        <f t="shared" si="135"/>
        <v>7.867689132690427</v>
      </c>
      <c r="H2924">
        <f t="shared" si="136"/>
        <v>7.8021445274352956</v>
      </c>
      <c r="I2924">
        <v>7.8940343856811497</v>
      </c>
      <c r="J2924">
        <v>7.9063334465026802</v>
      </c>
      <c r="K2924">
        <v>7.6752085685729901</v>
      </c>
      <c r="L2924">
        <v>8.4531602859496999</v>
      </c>
      <c r="M2924">
        <v>7.7797141075134197</v>
      </c>
      <c r="N2924">
        <v>8.0235891342162997</v>
      </c>
      <c r="O2924">
        <v>7.9138627052307102</v>
      </c>
      <c r="P2924">
        <v>7.8247532844543404</v>
      </c>
      <c r="Q2924">
        <v>7.4688034057617099</v>
      </c>
      <c r="R2924">
        <v>8.3971185684204102</v>
      </c>
      <c r="S2924">
        <v>7.5202469825744602</v>
      </c>
      <c r="T2924">
        <v>7.6045260429382298</v>
      </c>
      <c r="U2924">
        <v>7.9488649368286097</v>
      </c>
    </row>
    <row r="2925" spans="1:21" x14ac:dyDescent="0.25">
      <c r="A2925" t="s">
        <v>808</v>
      </c>
      <c r="B2925" t="s">
        <v>809</v>
      </c>
      <c r="C2925" t="s">
        <v>810</v>
      </c>
      <c r="D2925">
        <v>1.18995793163776E-2</v>
      </c>
      <c r="E2925">
        <v>3.0580572783946901E-2</v>
      </c>
      <c r="F2925">
        <f t="shared" si="137"/>
        <v>0.95569038340830359</v>
      </c>
      <c r="G2925">
        <f t="shared" si="135"/>
        <v>5.0369507074356052</v>
      </c>
      <c r="H2925">
        <f t="shared" si="136"/>
        <v>4.9715659141540476</v>
      </c>
      <c r="I2925">
        <v>5.1951923370361301</v>
      </c>
      <c r="J2925">
        <v>5.0603489875793404</v>
      </c>
      <c r="K2925">
        <v>5.0769057273864702</v>
      </c>
      <c r="L2925">
        <v>4.9739799499511701</v>
      </c>
      <c r="M2925">
        <v>4.89987993240356</v>
      </c>
      <c r="N2925">
        <v>5.1116123199462802</v>
      </c>
      <c r="O2925">
        <v>4.9506869316101003</v>
      </c>
      <c r="P2925">
        <v>4.9879469871520996</v>
      </c>
      <c r="Q2925">
        <v>4.9077033996581996</v>
      </c>
      <c r="R2925">
        <v>4.8181333541870099</v>
      </c>
      <c r="S2925">
        <v>5.2586913108825604</v>
      </c>
      <c r="T2925">
        <v>5.1956944465637198</v>
      </c>
      <c r="U2925">
        <v>4.87528371810913</v>
      </c>
    </row>
    <row r="2926" spans="1:21" x14ac:dyDescent="0.25">
      <c r="A2926" t="s">
        <v>12051</v>
      </c>
      <c r="B2926" t="s">
        <v>12052</v>
      </c>
      <c r="C2926" t="s">
        <v>12053</v>
      </c>
      <c r="D2926">
        <v>1.7457653302699299E-3</v>
      </c>
      <c r="E2926">
        <v>6.2439278699457602E-3</v>
      </c>
      <c r="F2926">
        <f t="shared" si="137"/>
        <v>0.95573871322855519</v>
      </c>
      <c r="G2926">
        <f t="shared" si="135"/>
        <v>7.106999516487118</v>
      </c>
      <c r="H2926">
        <f t="shared" si="136"/>
        <v>7.0416876792907654</v>
      </c>
      <c r="I2926">
        <v>7.0099420547485298</v>
      </c>
      <c r="J2926">
        <v>7.0263400077819798</v>
      </c>
      <c r="K2926">
        <v>6.9573826789855904</v>
      </c>
      <c r="L2926">
        <v>6.9913272857665998</v>
      </c>
      <c r="M2926">
        <v>7.0217103958129803</v>
      </c>
      <c r="N2926">
        <v>7.1758465766906703</v>
      </c>
      <c r="O2926">
        <v>7.0091156959533603</v>
      </c>
      <c r="P2926">
        <v>7.0193519592285103</v>
      </c>
      <c r="Q2926">
        <v>6.9824137687683097</v>
      </c>
      <c r="R2926">
        <v>6.9782357215881303</v>
      </c>
      <c r="S2926">
        <v>7.1060314178466797</v>
      </c>
      <c r="T2926">
        <v>7.1656579971313397</v>
      </c>
      <c r="U2926">
        <v>7.1780729293823198</v>
      </c>
    </row>
    <row r="2927" spans="1:21" x14ac:dyDescent="0.25">
      <c r="A2927" t="s">
        <v>15084</v>
      </c>
      <c r="B2927" t="s">
        <v>15085</v>
      </c>
      <c r="C2927" t="s">
        <v>15086</v>
      </c>
      <c r="D2927" s="1">
        <v>4.7614747018087601E-5</v>
      </c>
      <c r="E2927" s="1">
        <v>3.1994807068258502E-4</v>
      </c>
      <c r="F2927">
        <f t="shared" si="137"/>
        <v>0.95590196289538232</v>
      </c>
      <c r="G2927">
        <f t="shared" si="135"/>
        <v>7.2157957553863472</v>
      </c>
      <c r="H2927">
        <f t="shared" si="136"/>
        <v>7.1507303237914996</v>
      </c>
      <c r="I2927">
        <v>7.4512906074523899</v>
      </c>
      <c r="J2927">
        <v>7.5664949417114196</v>
      </c>
      <c r="K2927">
        <v>7.1484208106994602</v>
      </c>
      <c r="L2927">
        <v>7.0321283340454102</v>
      </c>
      <c r="M2927">
        <v>7.1290140151977504</v>
      </c>
      <c r="N2927">
        <v>6.8788318634033203</v>
      </c>
      <c r="O2927">
        <v>7.1863155364990199</v>
      </c>
      <c r="P2927">
        <v>7.2676062583923304</v>
      </c>
      <c r="Q2927">
        <v>7.2918839454650799</v>
      </c>
      <c r="R2927">
        <v>7.3092522621154696</v>
      </c>
      <c r="S2927">
        <v>7.3270149230956996</v>
      </c>
      <c r="T2927">
        <v>7.1173067092895499</v>
      </c>
      <c r="U2927">
        <v>7.1096091270446697</v>
      </c>
    </row>
    <row r="2928" spans="1:21" x14ac:dyDescent="0.25">
      <c r="A2928" t="s">
        <v>754</v>
      </c>
      <c r="B2928" t="s">
        <v>755</v>
      </c>
      <c r="C2928" t="s">
        <v>756</v>
      </c>
      <c r="D2928">
        <v>2.2036558948457202E-3</v>
      </c>
      <c r="E2928">
        <v>7.5729140080511501E-3</v>
      </c>
      <c r="F2928">
        <f t="shared" si="137"/>
        <v>0.95598321112194617</v>
      </c>
      <c r="G2928">
        <f t="shared" si="135"/>
        <v>7.4753812551498378</v>
      </c>
      <c r="H2928">
        <f t="shared" si="136"/>
        <v>7.4104384422302205</v>
      </c>
      <c r="I2928">
        <v>7.6308398246765101</v>
      </c>
      <c r="J2928">
        <v>7.6209764480590803</v>
      </c>
      <c r="K2928">
        <v>7.1359887123107901</v>
      </c>
      <c r="L2928">
        <v>7.5394196510314897</v>
      </c>
      <c r="M2928">
        <v>7.62467336654663</v>
      </c>
      <c r="N2928">
        <v>7.0568428039550701</v>
      </c>
      <c r="O2928">
        <v>7.52884674072265</v>
      </c>
      <c r="P2928">
        <v>7.7170171737670898</v>
      </c>
      <c r="Q2928">
        <v>7.12481212615966</v>
      </c>
      <c r="R2928">
        <v>7.6817998886108398</v>
      </c>
      <c r="S2928">
        <v>7.5639681816101003</v>
      </c>
      <c r="T2928">
        <v>7.2998471260070801</v>
      </c>
      <c r="U2928">
        <v>7.3559098243713299</v>
      </c>
    </row>
    <row r="2929" spans="1:21" x14ac:dyDescent="0.25">
      <c r="A2929" t="s">
        <v>13644</v>
      </c>
      <c r="B2929" t="s">
        <v>13645</v>
      </c>
      <c r="C2929" t="s">
        <v>13646</v>
      </c>
      <c r="D2929">
        <v>1.30620477721095E-2</v>
      </c>
      <c r="E2929">
        <v>3.3083464950323098E-2</v>
      </c>
      <c r="F2929">
        <f t="shared" si="137"/>
        <v>0.95608020302608676</v>
      </c>
      <c r="G2929">
        <f t="shared" si="135"/>
        <v>7.0586118698120099</v>
      </c>
      <c r="H2929">
        <f t="shared" si="136"/>
        <v>6.9938154220581028</v>
      </c>
      <c r="I2929">
        <v>6.9891405105590803</v>
      </c>
      <c r="J2929">
        <v>6.7864146232604901</v>
      </c>
      <c r="K2929">
        <v>7.3090629577636701</v>
      </c>
      <c r="L2929">
        <v>6.78399181365966</v>
      </c>
      <c r="M2929">
        <v>6.8639602661132804</v>
      </c>
      <c r="N2929">
        <v>7.1883568763732901</v>
      </c>
      <c r="O2929">
        <v>6.9272279739379803</v>
      </c>
      <c r="P2929">
        <v>6.8297214508056596</v>
      </c>
      <c r="Q2929">
        <v>7.1598105430603001</v>
      </c>
      <c r="R2929">
        <v>6.7833013534545898</v>
      </c>
      <c r="S2929">
        <v>7.0705447196960396</v>
      </c>
      <c r="T2929">
        <v>7.1867489814758301</v>
      </c>
      <c r="U2929">
        <v>7.1938524246215803</v>
      </c>
    </row>
    <row r="2930" spans="1:21" x14ac:dyDescent="0.25">
      <c r="A2930" t="s">
        <v>5289</v>
      </c>
      <c r="B2930" t="s">
        <v>5290</v>
      </c>
      <c r="C2930" t="s">
        <v>5291</v>
      </c>
      <c r="D2930" s="1">
        <v>3.04910005070269E-4</v>
      </c>
      <c r="E2930">
        <v>1.4690316747874E-3</v>
      </c>
      <c r="F2930">
        <f t="shared" si="137"/>
        <v>0.95619942222577414</v>
      </c>
      <c r="G2930">
        <f t="shared" si="135"/>
        <v>6.5948690176010096</v>
      </c>
      <c r="H2930">
        <f t="shared" si="136"/>
        <v>6.5302524566650337</v>
      </c>
      <c r="I2930">
        <v>6.6798777580261204</v>
      </c>
      <c r="J2930">
        <v>6.7143054008483798</v>
      </c>
      <c r="K2930">
        <v>6.2713241577148402</v>
      </c>
      <c r="L2930">
        <v>6.4477243423461896</v>
      </c>
      <c r="M2930">
        <v>6.5783214569091797</v>
      </c>
      <c r="N2930">
        <v>6.4065375328063903</v>
      </c>
      <c r="O2930">
        <v>6.4943428039550701</v>
      </c>
      <c r="P2930">
        <v>6.6309900283813397</v>
      </c>
      <c r="Q2930">
        <v>6.5410704612731898</v>
      </c>
      <c r="R2930">
        <v>6.5040988922119096</v>
      </c>
      <c r="S2930">
        <v>6.7667460441589302</v>
      </c>
      <c r="T2930">
        <v>6.5064821243286097</v>
      </c>
      <c r="U2930">
        <v>6.6021490097045898</v>
      </c>
    </row>
    <row r="2931" spans="1:21" x14ac:dyDescent="0.25">
      <c r="A2931" t="s">
        <v>17556</v>
      </c>
      <c r="B2931" t="s">
        <v>17557</v>
      </c>
      <c r="C2931" t="s">
        <v>17558</v>
      </c>
      <c r="D2931">
        <v>1.1404871009290199E-2</v>
      </c>
      <c r="E2931">
        <v>2.9517794027924499E-2</v>
      </c>
      <c r="F2931">
        <f t="shared" si="137"/>
        <v>0.95625373548934711</v>
      </c>
      <c r="G2931">
        <f t="shared" si="135"/>
        <v>4.8291399478912327</v>
      </c>
      <c r="H2931">
        <f t="shared" si="136"/>
        <v>4.7646053314208938</v>
      </c>
      <c r="I2931">
        <v>3.9091413021087602</v>
      </c>
      <c r="J2931">
        <v>4.1746325492858798</v>
      </c>
      <c r="K2931">
        <v>4.7900247573852504</v>
      </c>
      <c r="L2931">
        <v>4.7257614135742099</v>
      </c>
      <c r="M2931">
        <v>4.6626296043395996</v>
      </c>
      <c r="N2931">
        <v>5.0381145477294904</v>
      </c>
      <c r="O2931">
        <v>4.7379579544067303</v>
      </c>
      <c r="P2931">
        <v>4.6261019706726003</v>
      </c>
      <c r="Q2931">
        <v>4.7582225799560502</v>
      </c>
      <c r="R2931">
        <v>5.1553978919982901</v>
      </c>
      <c r="S2931">
        <v>4.4224720001220703</v>
      </c>
      <c r="T2931">
        <v>4.8578248023986799</v>
      </c>
      <c r="U2931">
        <v>4.8808650970458896</v>
      </c>
    </row>
    <row r="2932" spans="1:21" x14ac:dyDescent="0.25">
      <c r="A2932" t="s">
        <v>18060</v>
      </c>
      <c r="B2932" t="s">
        <v>18061</v>
      </c>
      <c r="C2932" t="s">
        <v>18062</v>
      </c>
      <c r="D2932" s="1">
        <v>1.17810617666691E-4</v>
      </c>
      <c r="E2932" s="1">
        <v>6.7974720150232304E-4</v>
      </c>
      <c r="F2932">
        <f t="shared" si="137"/>
        <v>0.95635009104845359</v>
      </c>
      <c r="G2932">
        <f t="shared" si="135"/>
        <v>7.2918392419815028</v>
      </c>
      <c r="H2932">
        <f t="shared" si="136"/>
        <v>7.227449989318842</v>
      </c>
      <c r="I2932">
        <v>7.3947935104370099</v>
      </c>
      <c r="J2932">
        <v>7.2388668060302699</v>
      </c>
      <c r="K2932">
        <v>7.2315077781677202</v>
      </c>
      <c r="L2932">
        <v>7.2292370796203604</v>
      </c>
      <c r="M2932">
        <v>7.2194409370422301</v>
      </c>
      <c r="N2932">
        <v>7.1187601089477504</v>
      </c>
      <c r="O2932">
        <v>7.2071619033813397</v>
      </c>
      <c r="P2932">
        <v>7.3509402275085396</v>
      </c>
      <c r="Q2932">
        <v>7.2409467697143501</v>
      </c>
      <c r="R2932">
        <v>7.2855525016784597</v>
      </c>
      <c r="S2932">
        <v>7.4109902381896902</v>
      </c>
      <c r="T2932">
        <v>7.2415289878845197</v>
      </c>
      <c r="U2932">
        <v>7.2292852401733398</v>
      </c>
    </row>
    <row r="2933" spans="1:21" x14ac:dyDescent="0.25">
      <c r="A2933" t="s">
        <v>3426</v>
      </c>
      <c r="B2933" t="s">
        <v>3427</v>
      </c>
      <c r="C2933" t="s">
        <v>3428</v>
      </c>
      <c r="D2933" s="1">
        <v>7.1873312117531896E-4</v>
      </c>
      <c r="E2933">
        <v>2.9922034591436299E-3</v>
      </c>
      <c r="F2933">
        <f t="shared" si="137"/>
        <v>0.95662103541636545</v>
      </c>
      <c r="G2933">
        <f t="shared" si="135"/>
        <v>9.2330613136291504</v>
      </c>
      <c r="H2933">
        <f t="shared" si="136"/>
        <v>9.1690807342529279</v>
      </c>
      <c r="I2933">
        <v>9.2542934417724592</v>
      </c>
      <c r="J2933">
        <v>9.27858066558837</v>
      </c>
      <c r="K2933">
        <v>9.0294227600097603</v>
      </c>
      <c r="L2933">
        <v>9.2677106857299805</v>
      </c>
      <c r="M2933">
        <v>9.1537075042724592</v>
      </c>
      <c r="N2933">
        <v>9.1035280227661097</v>
      </c>
      <c r="O2933">
        <v>9.1754674911499006</v>
      </c>
      <c r="P2933">
        <v>9.4404344558715803</v>
      </c>
      <c r="Q2933">
        <v>8.9722661972045898</v>
      </c>
      <c r="R2933">
        <v>9.3968877792358398</v>
      </c>
      <c r="S2933">
        <v>9.2103424072265607</v>
      </c>
      <c r="T2933">
        <v>9.19915771484375</v>
      </c>
      <c r="U2933">
        <v>9.1258573532104492</v>
      </c>
    </row>
    <row r="2934" spans="1:21" x14ac:dyDescent="0.25">
      <c r="A2934" t="s">
        <v>12642</v>
      </c>
      <c r="B2934" t="s">
        <v>12643</v>
      </c>
      <c r="C2934" t="s">
        <v>12644</v>
      </c>
      <c r="D2934">
        <v>1.27799464389681E-2</v>
      </c>
      <c r="E2934">
        <v>3.2476827502250602E-2</v>
      </c>
      <c r="F2934">
        <f t="shared" si="137"/>
        <v>0.95664867001644682</v>
      </c>
      <c r="G2934">
        <f t="shared" si="135"/>
        <v>7.4239130020141575</v>
      </c>
      <c r="H2934">
        <f t="shared" si="136"/>
        <v>7.3599740982055604</v>
      </c>
      <c r="I2934">
        <v>7.2247276306152299</v>
      </c>
      <c r="J2934">
        <v>7.1395754814147896</v>
      </c>
      <c r="K2934">
        <v>7.5350470542907697</v>
      </c>
      <c r="L2934">
        <v>7.5124373435974103</v>
      </c>
      <c r="M2934">
        <v>7.1773767471313397</v>
      </c>
      <c r="N2934">
        <v>7.6289296150207502</v>
      </c>
      <c r="O2934">
        <v>7.4435744285583496</v>
      </c>
      <c r="P2934">
        <v>7.2955803871154696</v>
      </c>
      <c r="Q2934">
        <v>7.2544093132018999</v>
      </c>
      <c r="R2934">
        <v>7.3911151885986301</v>
      </c>
      <c r="S2934">
        <v>7.1491971015930096</v>
      </c>
      <c r="T2934">
        <v>7.6030325889587402</v>
      </c>
      <c r="U2934">
        <v>7.55230712890625</v>
      </c>
    </row>
    <row r="2935" spans="1:21" x14ac:dyDescent="0.25">
      <c r="A2935" t="s">
        <v>3024</v>
      </c>
      <c r="B2935" t="s">
        <v>3025</v>
      </c>
      <c r="C2935" t="s">
        <v>3026</v>
      </c>
      <c r="D2935">
        <v>1.8555276328697801E-3</v>
      </c>
      <c r="E2935">
        <v>6.5527814440429202E-3</v>
      </c>
      <c r="F2935">
        <f t="shared" si="137"/>
        <v>0.95714569154739282</v>
      </c>
      <c r="G2935">
        <f t="shared" si="135"/>
        <v>6.8471419811248753</v>
      </c>
      <c r="H2935">
        <f t="shared" si="136"/>
        <v>6.7839524269103961</v>
      </c>
      <c r="I2935">
        <v>6.97106885910034</v>
      </c>
      <c r="J2935">
        <v>6.8019614219665501</v>
      </c>
      <c r="K2935">
        <v>6.5504589080810502</v>
      </c>
      <c r="L2935">
        <v>6.7118759155273402</v>
      </c>
      <c r="M2935">
        <v>6.7072348594665501</v>
      </c>
      <c r="N2935">
        <v>6.6901912689208896</v>
      </c>
      <c r="O2935">
        <v>6.7396421432495099</v>
      </c>
      <c r="P2935">
        <v>6.9388623237609801</v>
      </c>
      <c r="Q2935">
        <v>6.8438315391540501</v>
      </c>
      <c r="R2935">
        <v>6.9596362113952601</v>
      </c>
      <c r="S2935">
        <v>7.0806136131286603</v>
      </c>
      <c r="T2935">
        <v>6.7144236564636204</v>
      </c>
      <c r="U2935">
        <v>6.6338944435119602</v>
      </c>
    </row>
    <row r="2936" spans="1:21" x14ac:dyDescent="0.25">
      <c r="A2936" t="s">
        <v>1984</v>
      </c>
      <c r="B2936" t="s">
        <v>1985</v>
      </c>
      <c r="C2936" t="s">
        <v>1986</v>
      </c>
      <c r="D2936" s="1">
        <v>1.03234033304033E-5</v>
      </c>
      <c r="E2936" s="1">
        <v>8.9089458924718201E-5</v>
      </c>
      <c r="F2936">
        <f t="shared" si="137"/>
        <v>0.95723266126717177</v>
      </c>
      <c r="G2936">
        <f t="shared" si="135"/>
        <v>8.3220291137695259</v>
      </c>
      <c r="H2936">
        <f t="shared" si="136"/>
        <v>8.2589706420898388</v>
      </c>
      <c r="I2936">
        <v>8.3902673721313406</v>
      </c>
      <c r="J2936">
        <v>8.5249423980712802</v>
      </c>
      <c r="K2936">
        <v>8.0869226455688406</v>
      </c>
      <c r="L2936">
        <v>8.2705554962158203</v>
      </c>
      <c r="M2936">
        <v>8.2808914184570295</v>
      </c>
      <c r="N2936">
        <v>8.0191392898559499</v>
      </c>
      <c r="O2936">
        <v>8.24501132965087</v>
      </c>
      <c r="P2936">
        <v>8.4203414916992099</v>
      </c>
      <c r="Q2936">
        <v>8.3294696807861293</v>
      </c>
      <c r="R2936">
        <v>8.4781980514526296</v>
      </c>
      <c r="S2936">
        <v>8.3787097930908203</v>
      </c>
      <c r="T2936">
        <v>8.16413974761962</v>
      </c>
      <c r="U2936">
        <v>8.2670688629150302</v>
      </c>
    </row>
    <row r="2937" spans="1:21" x14ac:dyDescent="0.25">
      <c r="A2937" t="s">
        <v>3321</v>
      </c>
      <c r="B2937" t="s">
        <v>3322</v>
      </c>
      <c r="C2937" t="s">
        <v>3323</v>
      </c>
      <c r="D2937">
        <v>1.6446195077150999E-3</v>
      </c>
      <c r="E2937">
        <v>5.94039587303996E-3</v>
      </c>
      <c r="F2937">
        <f t="shared" si="137"/>
        <v>0.9575080014765488</v>
      </c>
      <c r="G2937">
        <f t="shared" si="135"/>
        <v>6.7878843545913625</v>
      </c>
      <c r="H2937">
        <f t="shared" si="136"/>
        <v>6.7252408027648887</v>
      </c>
      <c r="I2937">
        <v>6.7164964675903303</v>
      </c>
      <c r="J2937">
        <v>6.4753861427307102</v>
      </c>
      <c r="K2937">
        <v>6.6476073265075604</v>
      </c>
      <c r="L2937">
        <v>6.8627619743347097</v>
      </c>
      <c r="M2937">
        <v>6.7004618644714302</v>
      </c>
      <c r="N2937">
        <v>6.8760223388671804</v>
      </c>
      <c r="O2937">
        <v>6.8038454055786097</v>
      </c>
      <c r="P2937">
        <v>6.7269430160522399</v>
      </c>
      <c r="Q2937">
        <v>6.5189313888549796</v>
      </c>
      <c r="R2937">
        <v>7.0491533279418901</v>
      </c>
      <c r="S2937">
        <v>6.4777011871337802</v>
      </c>
      <c r="T2937">
        <v>6.7977304458618102</v>
      </c>
      <c r="U2937">
        <v>6.8269524574279696</v>
      </c>
    </row>
    <row r="2938" spans="1:21" x14ac:dyDescent="0.25">
      <c r="A2938" t="s">
        <v>23595</v>
      </c>
      <c r="B2938" t="s">
        <v>23596</v>
      </c>
      <c r="C2938" t="s">
        <v>23597</v>
      </c>
      <c r="D2938" s="1">
        <v>4.1319456067867501E-4</v>
      </c>
      <c r="E2938">
        <v>1.89402932301163E-3</v>
      </c>
      <c r="F2938">
        <f t="shared" si="137"/>
        <v>0.95758603130751285</v>
      </c>
      <c r="G2938">
        <f t="shared" si="135"/>
        <v>6.8192336559295619</v>
      </c>
      <c r="H2938">
        <f t="shared" si="136"/>
        <v>6.7567076683044363</v>
      </c>
      <c r="I2938">
        <v>6.8641538619995099</v>
      </c>
      <c r="J2938">
        <v>6.78328514099121</v>
      </c>
      <c r="K2938">
        <v>6.5572552680969203</v>
      </c>
      <c r="L2938">
        <v>6.8999791145324698</v>
      </c>
      <c r="M2938">
        <v>6.6816697120666504</v>
      </c>
      <c r="N2938">
        <v>6.8157219886779696</v>
      </c>
      <c r="O2938">
        <v>6.8498005867004297</v>
      </c>
      <c r="P2938">
        <v>6.8396077156066797</v>
      </c>
      <c r="Q2938">
        <v>6.5967383384704501</v>
      </c>
      <c r="R2938">
        <v>6.8827424049377397</v>
      </c>
      <c r="S2938">
        <v>6.7955598831176696</v>
      </c>
      <c r="T2938">
        <v>6.7458915710449201</v>
      </c>
      <c r="U2938">
        <v>6.8527407646179199</v>
      </c>
    </row>
    <row r="2939" spans="1:21" x14ac:dyDescent="0.25">
      <c r="A2939" t="s">
        <v>24546</v>
      </c>
      <c r="B2939" t="s">
        <v>24547</v>
      </c>
      <c r="C2939" t="s">
        <v>24548</v>
      </c>
      <c r="D2939">
        <v>1.09001970849931E-3</v>
      </c>
      <c r="E2939">
        <v>4.2306468822061998E-3</v>
      </c>
      <c r="F2939">
        <f t="shared" si="137"/>
        <v>0.95776900145907184</v>
      </c>
      <c r="G2939">
        <f t="shared" si="135"/>
        <v>4.886434197425837</v>
      </c>
      <c r="H2939">
        <f t="shared" si="136"/>
        <v>4.8241838455200137</v>
      </c>
      <c r="I2939">
        <v>4.7415871620178196</v>
      </c>
      <c r="J2939">
        <v>4.5728526115417401</v>
      </c>
      <c r="K2939">
        <v>4.8242402076721103</v>
      </c>
      <c r="L2939">
        <v>4.8425135612487704</v>
      </c>
      <c r="M2939">
        <v>4.7439293861389098</v>
      </c>
      <c r="N2939">
        <v>4.7311882972717196</v>
      </c>
      <c r="O2939">
        <v>5.1664156913757298</v>
      </c>
      <c r="P2939">
        <v>4.7023859024047798</v>
      </c>
      <c r="Q2939">
        <v>4.7769999504089302</v>
      </c>
      <c r="R2939">
        <v>5.05617332458496</v>
      </c>
      <c r="S2939">
        <v>4.5045433044433496</v>
      </c>
      <c r="T2939">
        <v>4.9916806221008301</v>
      </c>
      <c r="U2939">
        <v>4.9933395385742099</v>
      </c>
    </row>
    <row r="2940" spans="1:21" x14ac:dyDescent="0.25">
      <c r="A2940" t="s">
        <v>8313</v>
      </c>
      <c r="B2940" t="s">
        <v>8314</v>
      </c>
      <c r="C2940" t="s">
        <v>8315</v>
      </c>
      <c r="D2940">
        <v>1.6680579632520599E-2</v>
      </c>
      <c r="E2940">
        <v>4.0416460484266198E-2</v>
      </c>
      <c r="F2940">
        <f t="shared" si="137"/>
        <v>0.9578633252187474</v>
      </c>
      <c r="G2940">
        <f t="shared" si="135"/>
        <v>3.5415189266204776</v>
      </c>
      <c r="H2940">
        <f t="shared" si="136"/>
        <v>3.4794106483459424</v>
      </c>
      <c r="I2940">
        <v>3.8311388492584202</v>
      </c>
      <c r="J2940">
        <v>3.3791711330413801</v>
      </c>
      <c r="K2940">
        <v>3.5246801376342698</v>
      </c>
      <c r="L2940">
        <v>4.0287723541259703</v>
      </c>
      <c r="M2940">
        <v>3.6273541450500399</v>
      </c>
      <c r="N2940">
        <v>3.54563283920288</v>
      </c>
      <c r="O2940">
        <v>3.76467514038085</v>
      </c>
      <c r="P2940">
        <v>3.45290946960449</v>
      </c>
      <c r="Q2940">
        <v>3.0064816474914502</v>
      </c>
      <c r="R2940">
        <v>3.8291046619415199</v>
      </c>
      <c r="S2940">
        <v>3.1353094577789302</v>
      </c>
      <c r="T2940">
        <v>3.44278717041015</v>
      </c>
      <c r="U2940">
        <v>3.7588744163513099</v>
      </c>
    </row>
    <row r="2941" spans="1:21" x14ac:dyDescent="0.25">
      <c r="A2941" t="s">
        <v>3573</v>
      </c>
      <c r="B2941" t="s">
        <v>3574</v>
      </c>
      <c r="C2941" t="s">
        <v>3575</v>
      </c>
      <c r="D2941">
        <v>1.1929041938856201E-3</v>
      </c>
      <c r="E2941">
        <v>4.5522428117692401E-3</v>
      </c>
      <c r="F2941">
        <f t="shared" si="137"/>
        <v>0.95792947927367178</v>
      </c>
      <c r="G2941">
        <f t="shared" si="135"/>
        <v>7.5137180089950526</v>
      </c>
      <c r="H2941">
        <f t="shared" si="136"/>
        <v>7.4517093658447209</v>
      </c>
      <c r="I2941">
        <v>7.3970513343811</v>
      </c>
      <c r="J2941">
        <v>7.3339023590087802</v>
      </c>
      <c r="K2941">
        <v>7.4194979667663503</v>
      </c>
      <c r="L2941">
        <v>7.3826036453246999</v>
      </c>
      <c r="M2941">
        <v>7.4367480278015101</v>
      </c>
      <c r="N2941">
        <v>7.4786868095397896</v>
      </c>
      <c r="O2941">
        <v>7.4185557365417401</v>
      </c>
      <c r="P2941">
        <v>7.4538292884826598</v>
      </c>
      <c r="Q2941">
        <v>7.4707269668579102</v>
      </c>
      <c r="R2941">
        <v>7.36779308319091</v>
      </c>
      <c r="S2941">
        <v>7.5045428276062003</v>
      </c>
      <c r="T2941">
        <v>7.71856689453125</v>
      </c>
      <c r="U2941">
        <v>7.4639692306518501</v>
      </c>
    </row>
    <row r="2942" spans="1:21" x14ac:dyDescent="0.25">
      <c r="A2942" t="s">
        <v>23781</v>
      </c>
      <c r="B2942" t="s">
        <v>23782</v>
      </c>
      <c r="C2942" t="s">
        <v>23783</v>
      </c>
      <c r="D2942" s="1">
        <v>4.6762483543716301E-4</v>
      </c>
      <c r="E2942">
        <v>2.0926995202898901E-3</v>
      </c>
      <c r="F2942">
        <f t="shared" si="137"/>
        <v>0.95817080062584326</v>
      </c>
      <c r="G2942">
        <f t="shared" si="135"/>
        <v>8.1376100778579676</v>
      </c>
      <c r="H2942">
        <f t="shared" si="136"/>
        <v>8.075964832305905</v>
      </c>
      <c r="I2942">
        <v>8.2948150634765607</v>
      </c>
      <c r="J2942">
        <v>8.27996826171875</v>
      </c>
      <c r="K2942">
        <v>7.8957028388976997</v>
      </c>
      <c r="L2942">
        <v>7.9517025947570801</v>
      </c>
      <c r="M2942">
        <v>8.0730857849121094</v>
      </c>
      <c r="N2942">
        <v>7.8002448081970197</v>
      </c>
      <c r="O2942">
        <v>8.0905685424804599</v>
      </c>
      <c r="P2942">
        <v>8.2213640213012695</v>
      </c>
      <c r="Q2942">
        <v>8.1945610046386701</v>
      </c>
      <c r="R2942">
        <v>8.1967506408691406</v>
      </c>
      <c r="S2942">
        <v>8.3586215972900302</v>
      </c>
      <c r="T2942">
        <v>7.9692502021789497</v>
      </c>
      <c r="U2942">
        <v>8.02581787109375</v>
      </c>
    </row>
    <row r="2943" spans="1:21" x14ac:dyDescent="0.25">
      <c r="A2943" t="s">
        <v>20919</v>
      </c>
      <c r="B2943" t="s">
        <v>20920</v>
      </c>
      <c r="C2943" t="s">
        <v>20921</v>
      </c>
      <c r="D2943">
        <v>1.5484738396480599E-3</v>
      </c>
      <c r="E2943">
        <v>5.6432266719639301E-3</v>
      </c>
      <c r="F2943">
        <f t="shared" si="137"/>
        <v>0.958267745261554</v>
      </c>
      <c r="G2943">
        <f t="shared" si="135"/>
        <v>6.8227366209030098</v>
      </c>
      <c r="H2943">
        <f t="shared" si="136"/>
        <v>6.7612373352050739</v>
      </c>
      <c r="I2943">
        <v>6.8160314559936497</v>
      </c>
      <c r="J2943">
        <v>6.94325447082519</v>
      </c>
      <c r="K2943">
        <v>6.4444603919982901</v>
      </c>
      <c r="L2943">
        <v>6.6344933509826598</v>
      </c>
      <c r="M2943">
        <v>6.6695818901062003</v>
      </c>
      <c r="N2943">
        <v>6.85762596130371</v>
      </c>
      <c r="O2943">
        <v>6.7362713813781703</v>
      </c>
      <c r="P2943">
        <v>6.80830526351928</v>
      </c>
      <c r="Q2943">
        <v>6.7344021797180096</v>
      </c>
      <c r="R2943">
        <v>6.8932352066040004</v>
      </c>
      <c r="S2943">
        <v>6.9536628723144496</v>
      </c>
      <c r="T2943">
        <v>6.7158055305480904</v>
      </c>
      <c r="U2943">
        <v>6.7282428741454998</v>
      </c>
    </row>
    <row r="2944" spans="1:21" x14ac:dyDescent="0.25">
      <c r="A2944" t="s">
        <v>15204</v>
      </c>
      <c r="B2944" t="s">
        <v>15205</v>
      </c>
      <c r="C2944" t="s">
        <v>15206</v>
      </c>
      <c r="D2944">
        <v>1.5797579661011599E-2</v>
      </c>
      <c r="E2944">
        <v>3.8688041269779198E-2</v>
      </c>
      <c r="F2944">
        <f t="shared" si="137"/>
        <v>0.95860091874577857</v>
      </c>
      <c r="G2944">
        <f t="shared" si="135"/>
        <v>4.8395681381225524</v>
      </c>
      <c r="H2944">
        <f t="shared" si="136"/>
        <v>4.7785703659057557</v>
      </c>
      <c r="I2944">
        <v>4.8576111793518004</v>
      </c>
      <c r="J2944">
        <v>4.9135074615478498</v>
      </c>
      <c r="K2944">
        <v>4.9222722053527797</v>
      </c>
      <c r="L2944">
        <v>4.80114316940307</v>
      </c>
      <c r="M2944">
        <v>4.5237317085266104</v>
      </c>
      <c r="N2944">
        <v>4.8157219886779696</v>
      </c>
      <c r="O2944">
        <v>4.7712779045104901</v>
      </c>
      <c r="P2944">
        <v>5.0622014999389604</v>
      </c>
      <c r="Q2944">
        <v>4.7199187278747496</v>
      </c>
      <c r="R2944">
        <v>4.8508000373840297</v>
      </c>
      <c r="S2944">
        <v>5.06491947174072</v>
      </c>
      <c r="T2944">
        <v>4.6536841392517001</v>
      </c>
      <c r="U2944">
        <v>4.7888689041137598</v>
      </c>
    </row>
    <row r="2945" spans="1:21" x14ac:dyDescent="0.25">
      <c r="A2945" t="s">
        <v>3870</v>
      </c>
      <c r="B2945" t="s">
        <v>3871</v>
      </c>
      <c r="C2945" t="s">
        <v>3872</v>
      </c>
      <c r="D2945">
        <v>5.5938023142516604E-3</v>
      </c>
      <c r="E2945">
        <v>1.64475962519645E-2</v>
      </c>
      <c r="F2945">
        <f t="shared" si="137"/>
        <v>0.95872650459374364</v>
      </c>
      <c r="G2945">
        <f t="shared" si="135"/>
        <v>6.1529113054275477</v>
      </c>
      <c r="H2945">
        <f t="shared" si="136"/>
        <v>6.0921025276184029</v>
      </c>
      <c r="I2945">
        <v>6.3800320625305096</v>
      </c>
      <c r="J2945">
        <v>6.57647275924682</v>
      </c>
      <c r="K2945">
        <v>5.8270554542541504</v>
      </c>
      <c r="L2945">
        <v>6.0084686279296804</v>
      </c>
      <c r="M2945">
        <v>6.1315336227416903</v>
      </c>
      <c r="N2945">
        <v>5.7466516494750897</v>
      </c>
      <c r="O2945">
        <v>6.0354099273681596</v>
      </c>
      <c r="P2945">
        <v>6.5141563415527299</v>
      </c>
      <c r="Q2945">
        <v>6.0327610969543404</v>
      </c>
      <c r="R2945">
        <v>6.2705397605895996</v>
      </c>
      <c r="S2945">
        <v>6.2743730545043901</v>
      </c>
      <c r="T2945">
        <v>5.9452877044677699</v>
      </c>
      <c r="U2945">
        <v>6.1214447021484304</v>
      </c>
    </row>
    <row r="2946" spans="1:21" x14ac:dyDescent="0.25">
      <c r="A2946" t="s">
        <v>7308</v>
      </c>
      <c r="B2946" t="s">
        <v>7309</v>
      </c>
      <c r="C2946" t="s">
        <v>7310</v>
      </c>
      <c r="D2946" s="1">
        <v>1.22195575386285E-4</v>
      </c>
      <c r="E2946" s="1">
        <v>6.9781864294782205E-4</v>
      </c>
      <c r="F2946">
        <f t="shared" si="137"/>
        <v>0.95879742421876735</v>
      </c>
      <c r="G2946">
        <f t="shared" ref="G2946:G3009" si="138">AVERAGE(R2946:U2946)</f>
        <v>6.7007099390029854</v>
      </c>
      <c r="H2946">
        <f t="shared" ref="H2946:H3009" si="139">AVERAGE(M2946:Q2946)</f>
        <v>6.6400078773498503</v>
      </c>
      <c r="I2946">
        <v>6.5067033767700098</v>
      </c>
      <c r="J2946">
        <v>6.7564063072204501</v>
      </c>
      <c r="K2946">
        <v>6.4626765251159597</v>
      </c>
      <c r="L2946">
        <v>6.4938950538635201</v>
      </c>
      <c r="M2946">
        <v>6.6816697120666504</v>
      </c>
      <c r="N2946">
        <v>6.5043845176696697</v>
      </c>
      <c r="O2946">
        <v>6.59454345703125</v>
      </c>
      <c r="P2946">
        <v>6.6930680274963299</v>
      </c>
      <c r="Q2946">
        <v>6.7263736724853498</v>
      </c>
      <c r="R2946">
        <v>6.7504944801330504</v>
      </c>
      <c r="S2946">
        <v>6.8645253181457502</v>
      </c>
      <c r="T2946">
        <v>6.6215906143188397</v>
      </c>
      <c r="U2946">
        <v>6.5662293434143004</v>
      </c>
    </row>
    <row r="2947" spans="1:21" x14ac:dyDescent="0.25">
      <c r="A2947" t="s">
        <v>20013</v>
      </c>
      <c r="B2947" t="s">
        <v>20014</v>
      </c>
      <c r="C2947" t="s">
        <v>20015</v>
      </c>
      <c r="D2947" s="1">
        <v>8.4579560279962607E-6</v>
      </c>
      <c r="E2947" s="1">
        <v>7.5498865044210106E-5</v>
      </c>
      <c r="F2947">
        <f t="shared" ref="F2947:F3010" si="140">2^(H2947-G2947)</f>
        <v>0.95900850293315854</v>
      </c>
      <c r="G2947">
        <f t="shared" si="138"/>
        <v>6.4713445901870674</v>
      </c>
      <c r="H2947">
        <f t="shared" si="139"/>
        <v>6.4109601020812947</v>
      </c>
      <c r="I2947">
        <v>6.6076326370239196</v>
      </c>
      <c r="J2947">
        <v>6.4695572853088299</v>
      </c>
      <c r="K2947">
        <v>6.3140883445739702</v>
      </c>
      <c r="L2947">
        <v>6.3755750656127903</v>
      </c>
      <c r="M2947">
        <v>6.44284868240356</v>
      </c>
      <c r="N2947">
        <v>6.2910599708557102</v>
      </c>
      <c r="O2947">
        <v>6.4620575904846103</v>
      </c>
      <c r="P2947">
        <v>6.4399700164794904</v>
      </c>
      <c r="Q2947">
        <v>6.4188642501831001</v>
      </c>
      <c r="R2947">
        <v>6.5126309394836399</v>
      </c>
      <c r="S2947">
        <v>6.5727148056030202</v>
      </c>
      <c r="T2947">
        <v>6.38138675689697</v>
      </c>
      <c r="U2947">
        <v>6.4186458587646396</v>
      </c>
    </row>
    <row r="2948" spans="1:21" x14ac:dyDescent="0.25">
      <c r="A2948" t="s">
        <v>12234</v>
      </c>
      <c r="B2948" t="s">
        <v>12235</v>
      </c>
      <c r="C2948" t="s">
        <v>12236</v>
      </c>
      <c r="D2948">
        <v>1.2426360044628299E-3</v>
      </c>
      <c r="E2948">
        <v>4.7177248634397897E-3</v>
      </c>
      <c r="F2948">
        <f t="shared" si="140"/>
        <v>0.95901618948380762</v>
      </c>
      <c r="G2948">
        <f t="shared" si="138"/>
        <v>8.0329031944274849</v>
      </c>
      <c r="H2948">
        <f t="shared" si="139"/>
        <v>7.9725302696227969</v>
      </c>
      <c r="I2948">
        <v>7.8795747756957999</v>
      </c>
      <c r="J2948">
        <v>7.9206457138061497</v>
      </c>
      <c r="K2948">
        <v>7.9301490783691397</v>
      </c>
      <c r="L2948">
        <v>7.8790073394775302</v>
      </c>
      <c r="M2948">
        <v>7.9342055320739702</v>
      </c>
      <c r="N2948">
        <v>7.9339036941528303</v>
      </c>
      <c r="O2948">
        <v>7.9190754890441797</v>
      </c>
      <c r="P2948">
        <v>7.9342560768127397</v>
      </c>
      <c r="Q2948">
        <v>8.1412105560302699</v>
      </c>
      <c r="R2948">
        <v>7.8521451950073198</v>
      </c>
      <c r="S2948">
        <v>8.1428031921386701</v>
      </c>
      <c r="T2948">
        <v>8.1020565032958896</v>
      </c>
      <c r="U2948">
        <v>8.0346078872680593</v>
      </c>
    </row>
    <row r="2949" spans="1:21" x14ac:dyDescent="0.25">
      <c r="A2949" t="s">
        <v>19293</v>
      </c>
      <c r="B2949" t="s">
        <v>19294</v>
      </c>
      <c r="C2949" t="s">
        <v>19295</v>
      </c>
      <c r="D2949">
        <v>6.2304735183715803E-3</v>
      </c>
      <c r="E2949">
        <v>1.7935587093234E-2</v>
      </c>
      <c r="F2949">
        <f t="shared" si="140"/>
        <v>0.95922309970709352</v>
      </c>
      <c r="G2949">
        <f t="shared" si="138"/>
        <v>7.4682781696319527</v>
      </c>
      <c r="H2949">
        <f t="shared" si="139"/>
        <v>7.4082164764404252</v>
      </c>
      <c r="I2949">
        <v>7.1938943862915004</v>
      </c>
      <c r="J2949">
        <v>7.1086549758911097</v>
      </c>
      <c r="K2949">
        <v>7.3950448036193803</v>
      </c>
      <c r="L2949">
        <v>7.4086618423461896</v>
      </c>
      <c r="M2949">
        <v>7.3167638778686497</v>
      </c>
      <c r="N2949">
        <v>7.56756544113159</v>
      </c>
      <c r="O2949">
        <v>7.3682670593261701</v>
      </c>
      <c r="P2949">
        <v>7.3400363922119096</v>
      </c>
      <c r="Q2949">
        <v>7.4484496116638104</v>
      </c>
      <c r="R2949">
        <v>7.2644906044006303</v>
      </c>
      <c r="S2949">
        <v>7.5365948677062899</v>
      </c>
      <c r="T2949">
        <v>7.6052718162536603</v>
      </c>
      <c r="U2949">
        <v>7.4667553901672301</v>
      </c>
    </row>
    <row r="2950" spans="1:21" x14ac:dyDescent="0.25">
      <c r="A2950" t="s">
        <v>11151</v>
      </c>
      <c r="B2950" t="s">
        <v>11152</v>
      </c>
      <c r="C2950" t="s">
        <v>11153</v>
      </c>
      <c r="D2950" s="1">
        <v>4.61375748272985E-4</v>
      </c>
      <c r="E2950">
        <v>2.0702916663140002E-3</v>
      </c>
      <c r="F2950">
        <f t="shared" si="140"/>
        <v>0.95950013826924674</v>
      </c>
      <c r="G2950">
        <f t="shared" si="138"/>
        <v>5.3911862373351971</v>
      </c>
      <c r="H2950">
        <f t="shared" si="139"/>
        <v>5.3315411567687949</v>
      </c>
      <c r="I2950">
        <v>5.25117683410644</v>
      </c>
      <c r="J2950">
        <v>5.3456187248229901</v>
      </c>
      <c r="K2950">
        <v>5.2079448699951101</v>
      </c>
      <c r="L2950">
        <v>5.2639093399047798</v>
      </c>
      <c r="M2950">
        <v>5.4203538894653303</v>
      </c>
      <c r="N2950">
        <v>5.3326392173767001</v>
      </c>
      <c r="O2950">
        <v>5.3093738555908203</v>
      </c>
      <c r="P2950">
        <v>5.4964108467101997</v>
      </c>
      <c r="Q2950">
        <v>5.0989279747009197</v>
      </c>
      <c r="R2950">
        <v>5.5092244148254297</v>
      </c>
      <c r="S2950">
        <v>5.2704687118530202</v>
      </c>
      <c r="T2950">
        <v>5.3062853813171298</v>
      </c>
      <c r="U2950">
        <v>5.4787664413452104</v>
      </c>
    </row>
    <row r="2951" spans="1:21" x14ac:dyDescent="0.25">
      <c r="A2951" t="s">
        <v>2584</v>
      </c>
      <c r="B2951" t="s">
        <v>2585</v>
      </c>
      <c r="C2951" t="s">
        <v>2586</v>
      </c>
      <c r="D2951">
        <v>5.7421256788074901E-3</v>
      </c>
      <c r="E2951">
        <v>1.6790743917226701E-2</v>
      </c>
      <c r="F2951">
        <f t="shared" si="140"/>
        <v>0.95961983149633179</v>
      </c>
      <c r="G2951">
        <f t="shared" si="138"/>
        <v>8.5100884437561</v>
      </c>
      <c r="H2951">
        <f t="shared" si="139"/>
        <v>8.4506233215331967</v>
      </c>
      <c r="I2951">
        <v>8.3702974319458008</v>
      </c>
      <c r="J2951">
        <v>8.5430955886840803</v>
      </c>
      <c r="K2951">
        <v>8.4948968887329102</v>
      </c>
      <c r="L2951">
        <v>8.6658020019531197</v>
      </c>
      <c r="M2951">
        <v>8.2637634277343697</v>
      </c>
      <c r="N2951">
        <v>8.6647777557372994</v>
      </c>
      <c r="O2951">
        <v>8.4016323089599592</v>
      </c>
      <c r="P2951">
        <v>8.5373382568359304</v>
      </c>
      <c r="Q2951">
        <v>8.3856048583984304</v>
      </c>
      <c r="R2951">
        <v>8.7165565490722603</v>
      </c>
      <c r="S2951">
        <v>8.3438339233398402</v>
      </c>
      <c r="T2951">
        <v>8.3930997848510707</v>
      </c>
      <c r="U2951">
        <v>8.5868635177612305</v>
      </c>
    </row>
    <row r="2952" spans="1:21" x14ac:dyDescent="0.25">
      <c r="A2952" t="s">
        <v>18555</v>
      </c>
      <c r="B2952" t="s">
        <v>18556</v>
      </c>
      <c r="C2952" t="s">
        <v>18557</v>
      </c>
      <c r="D2952">
        <v>4.2941928841173597E-3</v>
      </c>
      <c r="E2952">
        <v>1.32100107148289E-2</v>
      </c>
      <c r="F2952">
        <f t="shared" si="140"/>
        <v>0.95967432318372115</v>
      </c>
      <c r="G2952">
        <f t="shared" si="138"/>
        <v>6.0971879959106401</v>
      </c>
      <c r="H2952">
        <f t="shared" si="139"/>
        <v>6.0378047943115201</v>
      </c>
      <c r="I2952">
        <v>6.30025291442871</v>
      </c>
      <c r="J2952">
        <v>6.2422890663146902</v>
      </c>
      <c r="K2952">
        <v>5.8100824356079102</v>
      </c>
      <c r="L2952">
        <v>6.2466773986816397</v>
      </c>
      <c r="M2952">
        <v>5.9349274635314897</v>
      </c>
      <c r="N2952">
        <v>5.8533468246459899</v>
      </c>
      <c r="O2952">
        <v>6.1838431358337402</v>
      </c>
      <c r="P2952">
        <v>6.26446437835693</v>
      </c>
      <c r="Q2952">
        <v>5.9524421691894496</v>
      </c>
      <c r="R2952">
        <v>6.2563853263854901</v>
      </c>
      <c r="S2952">
        <v>6.3241920471191397</v>
      </c>
      <c r="T2952">
        <v>6.04325103759765</v>
      </c>
      <c r="U2952">
        <v>5.7649235725402797</v>
      </c>
    </row>
    <row r="2953" spans="1:21" x14ac:dyDescent="0.25">
      <c r="A2953" t="s">
        <v>523</v>
      </c>
      <c r="B2953" t="s">
        <v>524</v>
      </c>
      <c r="C2953" t="s">
        <v>525</v>
      </c>
      <c r="D2953" s="1">
        <v>2.18531425844048E-7</v>
      </c>
      <c r="E2953" s="1">
        <v>3.3678757063171301E-6</v>
      </c>
      <c r="F2953">
        <f t="shared" si="140"/>
        <v>0.95989054421234143</v>
      </c>
      <c r="G2953">
        <f t="shared" si="138"/>
        <v>6.4838700294494576</v>
      </c>
      <c r="H2953">
        <f t="shared" si="139"/>
        <v>6.4248118400573686</v>
      </c>
      <c r="I2953">
        <v>6.8674139976501403</v>
      </c>
      <c r="J2953">
        <v>6.9291658401489196</v>
      </c>
      <c r="K2953">
        <v>6.9714455604553196</v>
      </c>
      <c r="L2953">
        <v>6.82842588424682</v>
      </c>
      <c r="M2953">
        <v>6.4469008445739702</v>
      </c>
      <c r="N2953">
        <v>6.3367319107055602</v>
      </c>
      <c r="O2953">
        <v>6.4863386154174796</v>
      </c>
      <c r="P2953">
        <v>6.4838581085204998</v>
      </c>
      <c r="Q2953">
        <v>6.3702297210693297</v>
      </c>
      <c r="R2953">
        <v>6.6333336830139098</v>
      </c>
      <c r="S2953">
        <v>6.3090457916259703</v>
      </c>
      <c r="T2953">
        <v>6.4887995719909597</v>
      </c>
      <c r="U2953">
        <v>6.5043010711669904</v>
      </c>
    </row>
    <row r="2954" spans="1:21" x14ac:dyDescent="0.25">
      <c r="A2954" t="s">
        <v>21855</v>
      </c>
      <c r="B2954" t="s">
        <v>21856</v>
      </c>
      <c r="C2954" t="s">
        <v>21857</v>
      </c>
      <c r="D2954" s="1">
        <v>6.1376490521069997E-6</v>
      </c>
      <c r="E2954" s="1">
        <v>5.8243611420038999E-5</v>
      </c>
      <c r="F2954">
        <f t="shared" si="140"/>
        <v>0.96025530550385796</v>
      </c>
      <c r="G2954">
        <f t="shared" si="138"/>
        <v>7.93763947486877</v>
      </c>
      <c r="H2954">
        <f t="shared" si="139"/>
        <v>7.8791294097900364</v>
      </c>
      <c r="I2954">
        <v>7.9611849784851003</v>
      </c>
      <c r="J2954">
        <v>7.8188705444335902</v>
      </c>
      <c r="K2954">
        <v>7.6014957427978498</v>
      </c>
      <c r="L2954">
        <v>7.8096427917480398</v>
      </c>
      <c r="M2954">
        <v>7.9859509468078604</v>
      </c>
      <c r="N2954">
        <v>7.6724891662597603</v>
      </c>
      <c r="O2954">
        <v>7.9528670310974103</v>
      </c>
      <c r="P2954">
        <v>7.9176840782165501</v>
      </c>
      <c r="Q2954">
        <v>7.8666558265686</v>
      </c>
      <c r="R2954">
        <v>7.9683456420898402</v>
      </c>
      <c r="S2954">
        <v>8.0156211853027308</v>
      </c>
      <c r="T2954">
        <v>7.9933915138244602</v>
      </c>
      <c r="U2954">
        <v>7.7731995582580504</v>
      </c>
    </row>
    <row r="2955" spans="1:21" x14ac:dyDescent="0.25">
      <c r="A2955" t="s">
        <v>15903</v>
      </c>
      <c r="B2955" t="s">
        <v>15904</v>
      </c>
      <c r="C2955" t="s">
        <v>15905</v>
      </c>
      <c r="D2955" s="1">
        <v>8.9975207811221404E-4</v>
      </c>
      <c r="E2955">
        <v>3.6156368441879702E-3</v>
      </c>
      <c r="F2955">
        <f t="shared" si="140"/>
        <v>0.96029591538709647</v>
      </c>
      <c r="G2955">
        <f t="shared" si="138"/>
        <v>6.6012204885482753</v>
      </c>
      <c r="H2955">
        <f t="shared" si="139"/>
        <v>6.5427714347839299</v>
      </c>
      <c r="I2955">
        <v>6.7273030281066797</v>
      </c>
      <c r="J2955">
        <v>6.65732669830322</v>
      </c>
      <c r="K2955">
        <v>6.6930632591247496</v>
      </c>
      <c r="L2955">
        <v>7.0118722915649396</v>
      </c>
      <c r="M2955">
        <v>6.41001224517822</v>
      </c>
      <c r="N2955">
        <v>6.6821718215942303</v>
      </c>
      <c r="O2955">
        <v>6.6203722953796298</v>
      </c>
      <c r="P2955">
        <v>6.4547481536865199</v>
      </c>
      <c r="Q2955">
        <v>6.5465526580810502</v>
      </c>
      <c r="R2955">
        <v>6.7490510940551696</v>
      </c>
      <c r="S2955">
        <v>6.3922476768493599</v>
      </c>
      <c r="T2955">
        <v>6.5857453346252397</v>
      </c>
      <c r="U2955">
        <v>6.6778378486633301</v>
      </c>
    </row>
    <row r="2956" spans="1:21" x14ac:dyDescent="0.25">
      <c r="A2956" t="s">
        <v>1822</v>
      </c>
      <c r="B2956" t="s">
        <v>1823</v>
      </c>
      <c r="C2956" t="s">
        <v>1824</v>
      </c>
      <c r="D2956" s="1">
        <v>2.3572835198137901E-4</v>
      </c>
      <c r="E2956">
        <v>1.1934977956116199E-3</v>
      </c>
      <c r="F2956">
        <f t="shared" si="140"/>
        <v>0.96054534121291613</v>
      </c>
      <c r="G2956">
        <f t="shared" si="138"/>
        <v>9.0160398483276332</v>
      </c>
      <c r="H2956">
        <f t="shared" si="139"/>
        <v>8.9579654693603494</v>
      </c>
      <c r="I2956">
        <v>8.9103279113769496</v>
      </c>
      <c r="J2956">
        <v>8.7973146438598597</v>
      </c>
      <c r="K2956">
        <v>8.9657087326049805</v>
      </c>
      <c r="L2956">
        <v>8.8668403625488192</v>
      </c>
      <c r="M2956">
        <v>8.9399681091308594</v>
      </c>
      <c r="N2956">
        <v>8.9315366744995099</v>
      </c>
      <c r="O2956">
        <v>8.9741287231445295</v>
      </c>
      <c r="P2956">
        <v>8.8574428558349592</v>
      </c>
      <c r="Q2956">
        <v>9.0867509841918892</v>
      </c>
      <c r="R2956">
        <v>8.8955202102661097</v>
      </c>
      <c r="S2956">
        <v>9.0674533843994105</v>
      </c>
      <c r="T2956">
        <v>9.0374574661254794</v>
      </c>
      <c r="U2956">
        <v>9.0637283325195295</v>
      </c>
    </row>
    <row r="2957" spans="1:21" x14ac:dyDescent="0.25">
      <c r="A2957" t="s">
        <v>15666</v>
      </c>
      <c r="B2957" t="s">
        <v>15667</v>
      </c>
      <c r="C2957" t="s">
        <v>15668</v>
      </c>
      <c r="D2957" s="1">
        <v>8.2525250036269405E-4</v>
      </c>
      <c r="E2957">
        <v>3.3573992550372999E-3</v>
      </c>
      <c r="F2957">
        <f t="shared" si="140"/>
        <v>0.96057304155419243</v>
      </c>
      <c r="G2957">
        <f t="shared" si="138"/>
        <v>5.1203349828720048</v>
      </c>
      <c r="H2957">
        <f t="shared" si="139"/>
        <v>5.0623022079467743</v>
      </c>
      <c r="I2957">
        <v>4.7836103439331001</v>
      </c>
      <c r="J2957">
        <v>4.7371277809143004</v>
      </c>
      <c r="K2957">
        <v>4.9431815147399902</v>
      </c>
      <c r="L2957">
        <v>4.9552431106567303</v>
      </c>
      <c r="M2957">
        <v>5.1440687179565403</v>
      </c>
      <c r="N2957">
        <v>5.1399936676025302</v>
      </c>
      <c r="O2957">
        <v>5.06795310974121</v>
      </c>
      <c r="P2957">
        <v>5.0181088447570801</v>
      </c>
      <c r="Q2957">
        <v>4.9413866996765101</v>
      </c>
      <c r="R2957">
        <v>5.15974998474121</v>
      </c>
      <c r="S2957">
        <v>5.1692562103271396</v>
      </c>
      <c r="T2957">
        <v>5.1797528266906703</v>
      </c>
      <c r="U2957">
        <v>4.9725809097290004</v>
      </c>
    </row>
    <row r="2958" spans="1:21" x14ac:dyDescent="0.25">
      <c r="A2958" t="s">
        <v>23346</v>
      </c>
      <c r="B2958" t="s">
        <v>23347</v>
      </c>
      <c r="C2958" t="s">
        <v>23348</v>
      </c>
      <c r="D2958" s="1">
        <v>9.5533044077455997E-4</v>
      </c>
      <c r="E2958">
        <v>3.8030706346034999E-3</v>
      </c>
      <c r="F2958">
        <f t="shared" si="140"/>
        <v>0.96066997522564102</v>
      </c>
      <c r="G2958">
        <f t="shared" si="138"/>
        <v>5.3085533380508352</v>
      </c>
      <c r="H2958">
        <f t="shared" si="139"/>
        <v>5.2506661415100062</v>
      </c>
      <c r="I2958">
        <v>5.25616025924682</v>
      </c>
      <c r="J2958">
        <v>5.3328323364257804</v>
      </c>
      <c r="K2958">
        <v>5.0434088706970197</v>
      </c>
      <c r="L2958">
        <v>5.1241197586059499</v>
      </c>
      <c r="M2958">
        <v>5.2265305519104004</v>
      </c>
      <c r="N2958">
        <v>5.1399936676025302</v>
      </c>
      <c r="O2958">
        <v>5.3496375083923304</v>
      </c>
      <c r="P2958">
        <v>5.2518277168273899</v>
      </c>
      <c r="Q2958">
        <v>5.2853412628173801</v>
      </c>
      <c r="R2958">
        <v>5.2317938804626403</v>
      </c>
      <c r="S2958">
        <v>5.5471229553222603</v>
      </c>
      <c r="T2958">
        <v>5.20753574371337</v>
      </c>
      <c r="U2958">
        <v>5.2477607727050701</v>
      </c>
    </row>
    <row r="2959" spans="1:21" x14ac:dyDescent="0.25">
      <c r="A2959" t="s">
        <v>3846</v>
      </c>
      <c r="B2959" t="s">
        <v>3847</v>
      </c>
      <c r="C2959" t="s">
        <v>3848</v>
      </c>
      <c r="D2959" s="1">
        <v>4.5689134276472E-4</v>
      </c>
      <c r="E2959">
        <v>2.0552405621856399E-3</v>
      </c>
      <c r="F2959">
        <f t="shared" si="140"/>
        <v>0.96084216535359024</v>
      </c>
      <c r="G2959">
        <f t="shared" si="138"/>
        <v>7.1902928352355895</v>
      </c>
      <c r="H2959">
        <f t="shared" si="139"/>
        <v>7.1326642036437935</v>
      </c>
      <c r="I2959">
        <v>7.2298030853271396</v>
      </c>
      <c r="J2959">
        <v>7.2053542137145996</v>
      </c>
      <c r="K2959">
        <v>7.2272524833679199</v>
      </c>
      <c r="L2959">
        <v>7.1542100906371999</v>
      </c>
      <c r="M2959">
        <v>7.1277523040771396</v>
      </c>
      <c r="N2959">
        <v>7.1128063201904297</v>
      </c>
      <c r="O2959">
        <v>7.1949353218078604</v>
      </c>
      <c r="P2959">
        <v>6.9993314743041903</v>
      </c>
      <c r="Q2959">
        <v>7.2284955978393501</v>
      </c>
      <c r="R2959">
        <v>7.0278844833373997</v>
      </c>
      <c r="S2959">
        <v>7.2586913108825604</v>
      </c>
      <c r="T2959">
        <v>7.2289962768554599</v>
      </c>
      <c r="U2959">
        <v>7.2455992698669398</v>
      </c>
    </row>
    <row r="2960" spans="1:21" x14ac:dyDescent="0.25">
      <c r="A2960" t="s">
        <v>11826</v>
      </c>
      <c r="B2960" t="s">
        <v>11827</v>
      </c>
      <c r="C2960" t="s">
        <v>11828</v>
      </c>
      <c r="D2960">
        <v>1.10056134872138E-3</v>
      </c>
      <c r="E2960">
        <v>4.2616394348442502E-3</v>
      </c>
      <c r="F2960">
        <f t="shared" si="140"/>
        <v>0.96110771141372275</v>
      </c>
      <c r="G2960">
        <f t="shared" si="138"/>
        <v>7.5921338796615547</v>
      </c>
      <c r="H2960">
        <f t="shared" si="139"/>
        <v>7.5349039077758722</v>
      </c>
      <c r="I2960">
        <v>7.3662700653076101</v>
      </c>
      <c r="J2960">
        <v>7.4744167327880797</v>
      </c>
      <c r="K2960">
        <v>7.4054408073425204</v>
      </c>
      <c r="L2960">
        <v>7.5315356254577601</v>
      </c>
      <c r="M2960">
        <v>7.5092706680297798</v>
      </c>
      <c r="N2960">
        <v>7.6405644416809002</v>
      </c>
      <c r="O2960">
        <v>7.5805134773254297</v>
      </c>
      <c r="P2960">
        <v>7.4811539649963299</v>
      </c>
      <c r="Q2960">
        <v>7.4630169868469203</v>
      </c>
      <c r="R2960">
        <v>7.4851498603820801</v>
      </c>
      <c r="S2960">
        <v>7.51777839660644</v>
      </c>
      <c r="T2960">
        <v>7.7095737457275302</v>
      </c>
      <c r="U2960">
        <v>7.6560335159301696</v>
      </c>
    </row>
    <row r="2961" spans="1:21" x14ac:dyDescent="0.25">
      <c r="A2961" t="s">
        <v>20037</v>
      </c>
      <c r="B2961" t="s">
        <v>20038</v>
      </c>
      <c r="C2961" t="s">
        <v>20039</v>
      </c>
      <c r="D2961" s="1">
        <v>1.8866177924792201E-5</v>
      </c>
      <c r="E2961" s="1">
        <v>1.4776781608816201E-4</v>
      </c>
      <c r="F2961">
        <f t="shared" si="140"/>
        <v>0.96113631745718309</v>
      </c>
      <c r="G2961">
        <f t="shared" si="138"/>
        <v>8.2019484043121267</v>
      </c>
      <c r="H2961">
        <f t="shared" si="139"/>
        <v>8.1447613716125442</v>
      </c>
      <c r="I2961">
        <v>8.2367525100708008</v>
      </c>
      <c r="J2961">
        <v>8.1900749206542898</v>
      </c>
      <c r="K2961">
        <v>7.9103765487670898</v>
      </c>
      <c r="L2961">
        <v>8.0761499404907209</v>
      </c>
      <c r="M2961">
        <v>8.2580080032348597</v>
      </c>
      <c r="N2961">
        <v>8.0580825805663991</v>
      </c>
      <c r="O2961">
        <v>8.1506757736206001</v>
      </c>
      <c r="P2961">
        <v>8.2665596008300692</v>
      </c>
      <c r="Q2961">
        <v>7.9904808998107901</v>
      </c>
      <c r="R2961">
        <v>8.2775650024413991</v>
      </c>
      <c r="S2961">
        <v>8.2222671508788991</v>
      </c>
      <c r="T2961">
        <v>8.0580425262451101</v>
      </c>
      <c r="U2961">
        <v>8.2499189376831001</v>
      </c>
    </row>
    <row r="2962" spans="1:21" x14ac:dyDescent="0.25">
      <c r="A2962" t="s">
        <v>11892</v>
      </c>
      <c r="B2962" t="s">
        <v>11893</v>
      </c>
      <c r="C2962" t="s">
        <v>11894</v>
      </c>
      <c r="D2962">
        <v>1.7288958188146301E-3</v>
      </c>
      <c r="E2962">
        <v>6.1902333982288803E-3</v>
      </c>
      <c r="F2962">
        <f t="shared" si="140"/>
        <v>0.96118325481444866</v>
      </c>
      <c r="G2962">
        <f t="shared" si="138"/>
        <v>6.8459299802780098</v>
      </c>
      <c r="H2962">
        <f t="shared" si="139"/>
        <v>6.7888134002685518</v>
      </c>
      <c r="I2962">
        <v>6.8771514892578098</v>
      </c>
      <c r="J2962">
        <v>6.9969234466552699</v>
      </c>
      <c r="K2962">
        <v>6.7871365547180096</v>
      </c>
      <c r="L2962">
        <v>6.7422494888305602</v>
      </c>
      <c r="M2962">
        <v>6.7537770271301198</v>
      </c>
      <c r="N2962">
        <v>6.6837787628173801</v>
      </c>
      <c r="O2962">
        <v>6.7141671180725098</v>
      </c>
      <c r="P2962">
        <v>6.9322772026062003</v>
      </c>
      <c r="Q2962">
        <v>6.8600668907165501</v>
      </c>
      <c r="R2962">
        <v>6.7945389747619602</v>
      </c>
      <c r="S2962">
        <v>7.0660462379455504</v>
      </c>
      <c r="T2962">
        <v>6.8120207786559996</v>
      </c>
      <c r="U2962">
        <v>6.7111139297485298</v>
      </c>
    </row>
    <row r="2963" spans="1:21" x14ac:dyDescent="0.25">
      <c r="A2963" t="s">
        <v>17559</v>
      </c>
      <c r="B2963" t="s">
        <v>17560</v>
      </c>
      <c r="C2963" t="s">
        <v>17561</v>
      </c>
      <c r="D2963">
        <v>2.7579988818615601E-3</v>
      </c>
      <c r="E2963">
        <v>9.1236988082528097E-3</v>
      </c>
      <c r="F2963">
        <f t="shared" si="140"/>
        <v>0.96153002690035982</v>
      </c>
      <c r="G2963">
        <f t="shared" si="138"/>
        <v>6.6020026206970179</v>
      </c>
      <c r="H2963">
        <f t="shared" si="139"/>
        <v>6.5454064369201603</v>
      </c>
      <c r="I2963">
        <v>6.4707136154174796</v>
      </c>
      <c r="J2963">
        <v>6.7532110214233398</v>
      </c>
      <c r="K2963">
        <v>6.1484208106994602</v>
      </c>
      <c r="L2963">
        <v>6.29404497146606</v>
      </c>
      <c r="M2963">
        <v>6.52947521209716</v>
      </c>
      <c r="N2963">
        <v>6.2329573631286603</v>
      </c>
      <c r="O2963">
        <v>6.6240243911743102</v>
      </c>
      <c r="P2963">
        <v>6.8921256065368599</v>
      </c>
      <c r="Q2963">
        <v>6.4484496116638104</v>
      </c>
      <c r="R2963">
        <v>6.7576904296875</v>
      </c>
      <c r="S2963">
        <v>6.7373452186584402</v>
      </c>
      <c r="T2963">
        <v>6.4790625572204501</v>
      </c>
      <c r="U2963">
        <v>6.4339122772216797</v>
      </c>
    </row>
    <row r="2964" spans="1:21" x14ac:dyDescent="0.25">
      <c r="A2964" t="s">
        <v>24051</v>
      </c>
      <c r="B2964" t="s">
        <v>24052</v>
      </c>
      <c r="C2964" t="s">
        <v>24053</v>
      </c>
      <c r="D2964">
        <v>1.5199689660221299E-3</v>
      </c>
      <c r="E2964">
        <v>5.5545228533446702E-3</v>
      </c>
      <c r="F2964">
        <f t="shared" si="140"/>
        <v>0.96184128615071929</v>
      </c>
      <c r="G2964">
        <f t="shared" si="138"/>
        <v>7.1680392026901192</v>
      </c>
      <c r="H2964">
        <f t="shared" si="139"/>
        <v>7.1119099617004364</v>
      </c>
      <c r="I2964">
        <v>7.0790657997131303</v>
      </c>
      <c r="J2964">
        <v>7.0499696731567303</v>
      </c>
      <c r="K2964">
        <v>7.08868312835693</v>
      </c>
      <c r="L2964">
        <v>7.2762284278869602</v>
      </c>
      <c r="M2964">
        <v>7.0189909934997496</v>
      </c>
      <c r="N2964">
        <v>7.2296595573425204</v>
      </c>
      <c r="O2964">
        <v>7.0517735481262198</v>
      </c>
      <c r="P2964">
        <v>7.1282186508178702</v>
      </c>
      <c r="Q2964">
        <v>7.1309070587158203</v>
      </c>
      <c r="R2964">
        <v>7.1411628723144496</v>
      </c>
      <c r="S2964">
        <v>7.1983184814453098</v>
      </c>
      <c r="T2964">
        <v>7.1287689208984304</v>
      </c>
      <c r="U2964">
        <v>7.2039065361022896</v>
      </c>
    </row>
    <row r="2965" spans="1:21" x14ac:dyDescent="0.25">
      <c r="A2965" t="s">
        <v>4323</v>
      </c>
      <c r="B2965" t="s">
        <v>4324</v>
      </c>
      <c r="C2965" t="s">
        <v>4325</v>
      </c>
      <c r="D2965" s="1">
        <v>3.9649201789870799E-4</v>
      </c>
      <c r="E2965">
        <v>1.8266757251694701E-3</v>
      </c>
      <c r="F2965">
        <f t="shared" si="140"/>
        <v>0.96204158789579231</v>
      </c>
      <c r="G2965">
        <f t="shared" si="138"/>
        <v>6.8748339414596522</v>
      </c>
      <c r="H2965">
        <f t="shared" si="139"/>
        <v>6.8190051078796312</v>
      </c>
      <c r="I2965">
        <v>6.8964300155639604</v>
      </c>
      <c r="J2965">
        <v>6.9627513885498002</v>
      </c>
      <c r="K2965">
        <v>6.8645300865173304</v>
      </c>
      <c r="L2965">
        <v>6.5972123146057102</v>
      </c>
      <c r="M2965">
        <v>6.7813200950622496</v>
      </c>
      <c r="N2965">
        <v>6.7060976028442303</v>
      </c>
      <c r="O2965">
        <v>6.9550437927245996</v>
      </c>
      <c r="P2965">
        <v>6.7070221900939897</v>
      </c>
      <c r="Q2965">
        <v>6.9455418586730904</v>
      </c>
      <c r="R2965">
        <v>6.7648501396179199</v>
      </c>
      <c r="S2965">
        <v>7.0364632606506303</v>
      </c>
      <c r="T2965">
        <v>6.83255767822265</v>
      </c>
      <c r="U2965">
        <v>6.8654646873474103</v>
      </c>
    </row>
    <row r="2966" spans="1:21" x14ac:dyDescent="0.25">
      <c r="A2966" t="s">
        <v>2551</v>
      </c>
      <c r="B2966" t="s">
        <v>2552</v>
      </c>
      <c r="C2966" t="s">
        <v>2553</v>
      </c>
      <c r="D2966" s="1">
        <v>6.7667750408872897E-4</v>
      </c>
      <c r="E2966">
        <v>2.8521399945020602E-3</v>
      </c>
      <c r="F2966">
        <f t="shared" si="140"/>
        <v>0.96249159223146674</v>
      </c>
      <c r="G2966">
        <f t="shared" si="138"/>
        <v>5.5729185342788625</v>
      </c>
      <c r="H2966">
        <f t="shared" si="139"/>
        <v>5.5177643775939886</v>
      </c>
      <c r="I2966">
        <v>5.6115264892578098</v>
      </c>
      <c r="J2966">
        <v>5.4400534629821697</v>
      </c>
      <c r="K2966">
        <v>5.3749871253967196</v>
      </c>
      <c r="L2966">
        <v>5.5651340484619096</v>
      </c>
      <c r="M2966">
        <v>5.4162259101867596</v>
      </c>
      <c r="N2966">
        <v>5.54209232330322</v>
      </c>
      <c r="O2966">
        <v>5.4762711524963299</v>
      </c>
      <c r="P2966">
        <v>5.6615667343139604</v>
      </c>
      <c r="Q2966">
        <v>5.4926657676696697</v>
      </c>
      <c r="R2966">
        <v>5.8454060554504297</v>
      </c>
      <c r="S2966">
        <v>5.4743103981018004</v>
      </c>
      <c r="T2966">
        <v>5.44612312316894</v>
      </c>
      <c r="U2966">
        <v>5.52583456039428</v>
      </c>
    </row>
    <row r="2967" spans="1:21" x14ac:dyDescent="0.25">
      <c r="A2967" t="s">
        <v>20745</v>
      </c>
      <c r="B2967" t="s">
        <v>20746</v>
      </c>
      <c r="C2967" t="s">
        <v>20747</v>
      </c>
      <c r="D2967" s="1">
        <v>6.1662816733587506E-5</v>
      </c>
      <c r="E2967" s="1">
        <v>3.9688000106252697E-4</v>
      </c>
      <c r="F2967">
        <f t="shared" si="140"/>
        <v>0.96268887935188563</v>
      </c>
      <c r="G2967">
        <f t="shared" si="138"/>
        <v>5.5526889562606776</v>
      </c>
      <c r="H2967">
        <f t="shared" si="139"/>
        <v>5.4978304862976017</v>
      </c>
      <c r="I2967">
        <v>5.6687083244323704</v>
      </c>
      <c r="J2967">
        <v>5.6470341682434002</v>
      </c>
      <c r="K2967">
        <v>5.9117035865783603</v>
      </c>
      <c r="L2967">
        <v>5.8322820663452104</v>
      </c>
      <c r="M2967">
        <v>5.5578575134277299</v>
      </c>
      <c r="N2967">
        <v>5.5278434753417898</v>
      </c>
      <c r="O2967">
        <v>5.5042853355407697</v>
      </c>
      <c r="P2967">
        <v>5.3617615699768004</v>
      </c>
      <c r="Q2967">
        <v>5.5374045372009197</v>
      </c>
      <c r="R2967">
        <v>5.5984916687011701</v>
      </c>
      <c r="S2967">
        <v>5.5078635215759197</v>
      </c>
      <c r="T2967">
        <v>5.4394440650939897</v>
      </c>
      <c r="U2967">
        <v>5.66495656967163</v>
      </c>
    </row>
    <row r="2968" spans="1:21" x14ac:dyDescent="0.25">
      <c r="A2968" t="s">
        <v>7314</v>
      </c>
      <c r="B2968" t="s">
        <v>7315</v>
      </c>
      <c r="C2968" t="s">
        <v>7316</v>
      </c>
      <c r="D2968" s="1">
        <v>8.5297663463279605E-4</v>
      </c>
      <c r="E2968">
        <v>3.4556570462882501E-3</v>
      </c>
      <c r="F2968">
        <f t="shared" si="140"/>
        <v>0.9627204916820471</v>
      </c>
      <c r="G2968">
        <f t="shared" si="138"/>
        <v>8.410074234008782</v>
      </c>
      <c r="H2968">
        <f t="shared" si="139"/>
        <v>8.3552631378173778</v>
      </c>
      <c r="I2968">
        <v>8.2826547622680593</v>
      </c>
      <c r="J2968">
        <v>8.3036422729492099</v>
      </c>
      <c r="K2968">
        <v>8.3585433959960902</v>
      </c>
      <c r="L2968">
        <v>8.2292366027831996</v>
      </c>
      <c r="M2968">
        <v>8.2528095245361293</v>
      </c>
      <c r="N2968">
        <v>8.3321266174316406</v>
      </c>
      <c r="O2968">
        <v>8.4600152969360298</v>
      </c>
      <c r="P2968">
        <v>8.3529138565063406</v>
      </c>
      <c r="Q2968">
        <v>8.3784503936767507</v>
      </c>
      <c r="R2968">
        <v>8.2543516159057599</v>
      </c>
      <c r="S2968">
        <v>8.4277400970458896</v>
      </c>
      <c r="T2968">
        <v>8.5501499176025302</v>
      </c>
      <c r="U2968">
        <v>8.4080553054809499</v>
      </c>
    </row>
    <row r="2969" spans="1:21" x14ac:dyDescent="0.25">
      <c r="A2969" t="s">
        <v>19572</v>
      </c>
      <c r="B2969" t="s">
        <v>19573</v>
      </c>
      <c r="C2969" t="s">
        <v>19574</v>
      </c>
      <c r="D2969">
        <v>1.1107389582321E-3</v>
      </c>
      <c r="E2969">
        <v>4.29439963772892E-3</v>
      </c>
      <c r="F2969">
        <f t="shared" si="140"/>
        <v>0.96390102489070562</v>
      </c>
      <c r="G2969">
        <f t="shared" si="138"/>
        <v>8.4563183784484863</v>
      </c>
      <c r="H2969">
        <f t="shared" si="139"/>
        <v>8.4032752990722592</v>
      </c>
      <c r="I2969">
        <v>8.3862953186035103</v>
      </c>
      <c r="J2969">
        <v>8.3930950164794904</v>
      </c>
      <c r="K2969">
        <v>8.4208955764770508</v>
      </c>
      <c r="L2969">
        <v>8.4172439575195295</v>
      </c>
      <c r="M2969">
        <v>8.3758792877197195</v>
      </c>
      <c r="N2969">
        <v>8.38545417785644</v>
      </c>
      <c r="O2969">
        <v>8.4742488861083896</v>
      </c>
      <c r="P2969">
        <v>8.5729093551635707</v>
      </c>
      <c r="Q2969">
        <v>8.20788478851318</v>
      </c>
      <c r="R2969">
        <v>8.5908575057983398</v>
      </c>
      <c r="S2969">
        <v>8.1076736450195295</v>
      </c>
      <c r="T2969">
        <v>8.5977935791015607</v>
      </c>
      <c r="U2969">
        <v>8.5289487838745099</v>
      </c>
    </row>
    <row r="2970" spans="1:21" x14ac:dyDescent="0.25">
      <c r="A2970" t="s">
        <v>439</v>
      </c>
      <c r="B2970" t="s">
        <v>440</v>
      </c>
      <c r="C2970" t="s">
        <v>441</v>
      </c>
      <c r="D2970">
        <v>4.8866961151361396E-3</v>
      </c>
      <c r="E2970">
        <v>1.4697796665132001E-2</v>
      </c>
      <c r="F2970">
        <f t="shared" si="140"/>
        <v>0.96400536776688461</v>
      </c>
      <c r="G2970">
        <f t="shared" si="138"/>
        <v>6.667606592178343</v>
      </c>
      <c r="H2970">
        <f t="shared" si="139"/>
        <v>6.61471967697143</v>
      </c>
      <c r="I2970">
        <v>6.6461071968078604</v>
      </c>
      <c r="J2970">
        <v>6.5800838470458896</v>
      </c>
      <c r="K2970">
        <v>6.7190580368041903</v>
      </c>
      <c r="L2970">
        <v>6.88149070739746</v>
      </c>
      <c r="M2970">
        <v>6.3912076950073198</v>
      </c>
      <c r="N2970">
        <v>6.7342944145202601</v>
      </c>
      <c r="O2970">
        <v>6.6075158119201598</v>
      </c>
      <c r="P2970">
        <v>6.74208164215087</v>
      </c>
      <c r="Q2970">
        <v>6.5984988212585396</v>
      </c>
      <c r="R2970">
        <v>6.6488966941833496</v>
      </c>
      <c r="S2970">
        <v>6.6453671455383301</v>
      </c>
      <c r="T2970">
        <v>6.6935243606567303</v>
      </c>
      <c r="U2970">
        <v>6.68263816833496</v>
      </c>
    </row>
    <row r="2971" spans="1:21" x14ac:dyDescent="0.25">
      <c r="A2971" t="s">
        <v>14541</v>
      </c>
      <c r="B2971" t="s">
        <v>14542</v>
      </c>
      <c r="C2971" t="s">
        <v>14543</v>
      </c>
      <c r="D2971" s="1">
        <v>5.0444200496713097E-6</v>
      </c>
      <c r="E2971" s="1">
        <v>4.9513535486767001E-5</v>
      </c>
      <c r="F2971">
        <f t="shared" si="140"/>
        <v>0.96407401720166785</v>
      </c>
      <c r="G2971">
        <f t="shared" si="138"/>
        <v>6.5354996919631905</v>
      </c>
      <c r="H2971">
        <f t="shared" si="139"/>
        <v>6.4827155113220174</v>
      </c>
      <c r="I2971">
        <v>6.69463634490966</v>
      </c>
      <c r="J2971">
        <v>6.7044119834899902</v>
      </c>
      <c r="K2971">
        <v>6.3556218147277797</v>
      </c>
      <c r="L2971">
        <v>6.4000282287597603</v>
      </c>
      <c r="M2971">
        <v>6.5275635719299299</v>
      </c>
      <c r="N2971">
        <v>6.2676701545715297</v>
      </c>
      <c r="O2971">
        <v>6.5023021697998002</v>
      </c>
      <c r="P2971">
        <v>6.50353574752807</v>
      </c>
      <c r="Q2971">
        <v>6.6125059127807599</v>
      </c>
      <c r="R2971">
        <v>6.6080775260925204</v>
      </c>
      <c r="S2971">
        <v>6.6256351470947203</v>
      </c>
      <c r="T2971">
        <v>6.4276804924011204</v>
      </c>
      <c r="U2971">
        <v>6.4806056022643999</v>
      </c>
    </row>
    <row r="2972" spans="1:21" x14ac:dyDescent="0.25">
      <c r="A2972" t="s">
        <v>8415</v>
      </c>
      <c r="B2972" t="s">
        <v>8416</v>
      </c>
      <c r="C2972" t="s">
        <v>8417</v>
      </c>
      <c r="D2972">
        <v>5.86027652025222E-3</v>
      </c>
      <c r="E2972">
        <v>1.70633625239133E-2</v>
      </c>
      <c r="F2972">
        <f t="shared" si="140"/>
        <v>0.96430189061745197</v>
      </c>
      <c r="G2972">
        <f t="shared" si="138"/>
        <v>7.1148219108581472</v>
      </c>
      <c r="H2972">
        <f t="shared" si="139"/>
        <v>7.0623786926269476</v>
      </c>
      <c r="I2972">
        <v>7.1821599006652797</v>
      </c>
      <c r="J2972">
        <v>7.0847043991088796</v>
      </c>
      <c r="K2972">
        <v>6.8242406845092702</v>
      </c>
      <c r="L2972">
        <v>7.0707206726074201</v>
      </c>
      <c r="M2972">
        <v>6.8850221633911097</v>
      </c>
      <c r="N2972">
        <v>7.25799131393432</v>
      </c>
      <c r="O2972">
        <v>7.1322002410888601</v>
      </c>
      <c r="P2972">
        <v>7.0143728256225497</v>
      </c>
      <c r="Q2972">
        <v>7.0223069190979004</v>
      </c>
      <c r="R2972">
        <v>7.3402581214904696</v>
      </c>
      <c r="S2972">
        <v>6.7429919242858798</v>
      </c>
      <c r="T2972">
        <v>7.1004695892333896</v>
      </c>
      <c r="U2972">
        <v>7.2755680084228498</v>
      </c>
    </row>
    <row r="2973" spans="1:21" x14ac:dyDescent="0.25">
      <c r="A2973" t="s">
        <v>25803</v>
      </c>
      <c r="B2973" t="s">
        <v>25804</v>
      </c>
      <c r="C2973" t="s">
        <v>25805</v>
      </c>
      <c r="D2973">
        <v>1.9312521442770899E-2</v>
      </c>
      <c r="E2973">
        <v>4.5589394867420197E-2</v>
      </c>
      <c r="F2973">
        <f t="shared" si="140"/>
        <v>0.96439328775144351</v>
      </c>
      <c r="G2973">
        <f t="shared" si="138"/>
        <v>5.7840133905410722</v>
      </c>
      <c r="H2973">
        <f t="shared" si="139"/>
        <v>5.7317069053649856</v>
      </c>
      <c r="I2973">
        <v>5.5397758483886701</v>
      </c>
      <c r="J2973">
        <v>5.4160079956054599</v>
      </c>
      <c r="K2973">
        <v>5.8354678153991699</v>
      </c>
      <c r="L2973">
        <v>5.7367744445800701</v>
      </c>
      <c r="M2973">
        <v>5.6730461120605398</v>
      </c>
      <c r="N2973">
        <v>5.9817318916320801</v>
      </c>
      <c r="O2973">
        <v>5.8134746551513601</v>
      </c>
      <c r="P2973">
        <v>5.6455545425415004</v>
      </c>
      <c r="Q2973">
        <v>5.5447273254394496</v>
      </c>
      <c r="R2973">
        <v>5.5562000274658203</v>
      </c>
      <c r="S2973">
        <v>5.8036880493164</v>
      </c>
      <c r="T2973">
        <v>5.6594433784484801</v>
      </c>
      <c r="U2973">
        <v>6.1167221069335902</v>
      </c>
    </row>
    <row r="2974" spans="1:21" x14ac:dyDescent="0.25">
      <c r="A2974" t="s">
        <v>16086</v>
      </c>
      <c r="B2974" t="s">
        <v>16087</v>
      </c>
      <c r="C2974" t="s">
        <v>16088</v>
      </c>
      <c r="D2974">
        <v>4.0304954163730101E-3</v>
      </c>
      <c r="E2974">
        <v>1.2515682727098401E-2</v>
      </c>
      <c r="F2974">
        <f t="shared" si="140"/>
        <v>0.96463842145231038</v>
      </c>
      <c r="G2974">
        <f t="shared" si="138"/>
        <v>5.4522449970245299</v>
      </c>
      <c r="H2974">
        <f t="shared" si="139"/>
        <v>5.4003051757812459</v>
      </c>
      <c r="I2974">
        <v>5.1530671119689897</v>
      </c>
      <c r="J2974">
        <v>5.5582795143127397</v>
      </c>
      <c r="K2974">
        <v>5.48601865768432</v>
      </c>
      <c r="L2974">
        <v>5.2096080780029297</v>
      </c>
      <c r="M2974">
        <v>5.37428426742553</v>
      </c>
      <c r="N2974">
        <v>5.5943064689636204</v>
      </c>
      <c r="O2974">
        <v>5.5625448226928702</v>
      </c>
      <c r="P2974">
        <v>5.2475905418395996</v>
      </c>
      <c r="Q2974">
        <v>5.2227997779846103</v>
      </c>
      <c r="R2974">
        <v>5.4571356773376403</v>
      </c>
      <c r="S2974">
        <v>5.4259862899780202</v>
      </c>
      <c r="T2974">
        <v>5.4360928535461399</v>
      </c>
      <c r="U2974">
        <v>5.4897651672363201</v>
      </c>
    </row>
    <row r="2975" spans="1:21" x14ac:dyDescent="0.25">
      <c r="A2975" t="s">
        <v>13563</v>
      </c>
      <c r="B2975" t="s">
        <v>13564</v>
      </c>
      <c r="C2975" t="s">
        <v>13565</v>
      </c>
      <c r="D2975" s="1">
        <v>2.4547282373532599E-4</v>
      </c>
      <c r="E2975">
        <v>1.23223045375198E-3</v>
      </c>
      <c r="F2975">
        <f t="shared" si="140"/>
        <v>0.96464070109437694</v>
      </c>
      <c r="G2975">
        <f t="shared" si="138"/>
        <v>6.1482833623886073</v>
      </c>
      <c r="H2975">
        <f t="shared" si="139"/>
        <v>6.0963469505310011</v>
      </c>
      <c r="I2975">
        <v>6.1342430114745996</v>
      </c>
      <c r="J2975">
        <v>6.0885124206542898</v>
      </c>
      <c r="K2975">
        <v>5.6759896278381303</v>
      </c>
      <c r="L2975">
        <v>6.3162407875061</v>
      </c>
      <c r="M2975">
        <v>6.0108017921447701</v>
      </c>
      <c r="N2975">
        <v>5.7800979614257804</v>
      </c>
      <c r="O2975">
        <v>6.1813659667968697</v>
      </c>
      <c r="P2975">
        <v>6.21541023254394</v>
      </c>
      <c r="Q2975">
        <v>6.2940587997436497</v>
      </c>
      <c r="R2975">
        <v>6.5261774063110298</v>
      </c>
      <c r="S2975">
        <v>5.9278669357299796</v>
      </c>
      <c r="T2975">
        <v>6.0366282463073704</v>
      </c>
      <c r="U2975">
        <v>6.1024608612060502</v>
      </c>
    </row>
    <row r="2976" spans="1:21" x14ac:dyDescent="0.25">
      <c r="A2976" t="s">
        <v>1564</v>
      </c>
      <c r="B2976" t="s">
        <v>1565</v>
      </c>
      <c r="C2976" t="s">
        <v>1566</v>
      </c>
      <c r="D2976">
        <v>1.6483254730701401E-3</v>
      </c>
      <c r="E2976">
        <v>5.9501836076378796E-3</v>
      </c>
      <c r="F2976">
        <f t="shared" si="140"/>
        <v>0.96473391596795532</v>
      </c>
      <c r="G2976">
        <f t="shared" si="138"/>
        <v>3.7747204303741402</v>
      </c>
      <c r="H2976">
        <f t="shared" si="139"/>
        <v>3.7229234218597353</v>
      </c>
      <c r="I2976">
        <v>3.6612138748168901</v>
      </c>
      <c r="J2976">
        <v>3.95859551429748</v>
      </c>
      <c r="K2976">
        <v>3.8129251003265301</v>
      </c>
      <c r="L2976">
        <v>3.6636397838592498</v>
      </c>
      <c r="M2976">
        <v>3.6129987239837602</v>
      </c>
      <c r="N2976">
        <v>3.6413917541503902</v>
      </c>
      <c r="O2976">
        <v>3.9390053749084402</v>
      </c>
      <c r="P2976">
        <v>3.72084259986877</v>
      </c>
      <c r="Q2976">
        <v>3.7003786563873202</v>
      </c>
      <c r="R2976">
        <v>3.83999276161193</v>
      </c>
      <c r="S2976">
        <v>3.51117610931396</v>
      </c>
      <c r="T2976">
        <v>3.80684089660644</v>
      </c>
      <c r="U2976">
        <v>3.9408719539642298</v>
      </c>
    </row>
    <row r="2977" spans="1:21" x14ac:dyDescent="0.25">
      <c r="A2977" t="s">
        <v>15063</v>
      </c>
      <c r="B2977" t="s">
        <v>15064</v>
      </c>
      <c r="C2977" t="s">
        <v>15065</v>
      </c>
      <c r="D2977" s="1">
        <v>5.4212001850828496E-4</v>
      </c>
      <c r="E2977">
        <v>2.3755901493132101E-3</v>
      </c>
      <c r="F2977">
        <f t="shared" si="140"/>
        <v>0.96491775756631315</v>
      </c>
      <c r="G2977">
        <f t="shared" si="138"/>
        <v>7.0861165523528999</v>
      </c>
      <c r="H2977">
        <f t="shared" si="139"/>
        <v>7.0345944404602019</v>
      </c>
      <c r="I2977">
        <v>7.1069183349609304</v>
      </c>
      <c r="J2977">
        <v>7.06164121627807</v>
      </c>
      <c r="K2977">
        <v>6.9522347450256303</v>
      </c>
      <c r="L2977">
        <v>7.0152678489684996</v>
      </c>
      <c r="M2977">
        <v>6.9859509468078604</v>
      </c>
      <c r="N2977">
        <v>7.1139988899230904</v>
      </c>
      <c r="O2977">
        <v>7.1089305877685502</v>
      </c>
      <c r="P2977">
        <v>7.0366444587707502</v>
      </c>
      <c r="Q2977">
        <v>6.9274473190307599</v>
      </c>
      <c r="R2977">
        <v>7.3593039512634197</v>
      </c>
      <c r="S2977">
        <v>6.89019680023193</v>
      </c>
      <c r="T2977">
        <v>7.15142393112182</v>
      </c>
      <c r="U2977">
        <v>6.94354152679443</v>
      </c>
    </row>
    <row r="2978" spans="1:21" x14ac:dyDescent="0.25">
      <c r="A2978" t="s">
        <v>14310</v>
      </c>
      <c r="B2978" t="s">
        <v>14311</v>
      </c>
      <c r="C2978" t="s">
        <v>14312</v>
      </c>
      <c r="D2978" s="1">
        <v>1.4290418766904601E-4</v>
      </c>
      <c r="E2978" s="1">
        <v>7.9340976662933805E-4</v>
      </c>
      <c r="F2978">
        <f t="shared" si="140"/>
        <v>0.96495755997854638</v>
      </c>
      <c r="G2978">
        <f t="shared" si="138"/>
        <v>8.3476479053497279</v>
      </c>
      <c r="H2978">
        <f t="shared" si="139"/>
        <v>8.2961853027343704</v>
      </c>
      <c r="I2978">
        <v>8.4851112365722603</v>
      </c>
      <c r="J2978">
        <v>8.5314846038818306</v>
      </c>
      <c r="K2978">
        <v>8.1131067276000906</v>
      </c>
      <c r="L2978">
        <v>8.5096311569213796</v>
      </c>
      <c r="M2978">
        <v>8.5323381423950195</v>
      </c>
      <c r="N2978">
        <v>8.0562229156494105</v>
      </c>
      <c r="O2978">
        <v>8.2283115386962802</v>
      </c>
      <c r="P2978">
        <v>8.4905967712402308</v>
      </c>
      <c r="Q2978">
        <v>8.1734571456909109</v>
      </c>
      <c r="R2978">
        <v>8.6076793670654297</v>
      </c>
      <c r="S2978">
        <v>8.3270149230956996</v>
      </c>
      <c r="T2978">
        <v>8.0786066055297798</v>
      </c>
      <c r="U2978">
        <v>8.3772907257080007</v>
      </c>
    </row>
    <row r="2979" spans="1:21" x14ac:dyDescent="0.25">
      <c r="A2979" t="s">
        <v>10692</v>
      </c>
      <c r="B2979" t="s">
        <v>10693</v>
      </c>
      <c r="C2979" t="s">
        <v>10694</v>
      </c>
      <c r="D2979" s="1">
        <v>9.7263528732582905E-4</v>
      </c>
      <c r="E2979">
        <v>3.8627348840236599E-3</v>
      </c>
      <c r="F2979">
        <f t="shared" si="140"/>
        <v>0.96515141290080642</v>
      </c>
      <c r="G2979">
        <f t="shared" si="138"/>
        <v>5.7804087400436348</v>
      </c>
      <c r="H2979">
        <f t="shared" si="139"/>
        <v>5.7292359352111761</v>
      </c>
      <c r="I2979">
        <v>5.8143434524536097</v>
      </c>
      <c r="J2979">
        <v>5.6944508552551198</v>
      </c>
      <c r="K2979">
        <v>5.5315995216369602</v>
      </c>
      <c r="L2979">
        <v>5.6315460205078098</v>
      </c>
      <c r="M2979">
        <v>5.6556434631347603</v>
      </c>
      <c r="N2979">
        <v>5.4805378913879297</v>
      </c>
      <c r="O2979">
        <v>5.7909069061279297</v>
      </c>
      <c r="P2979">
        <v>5.8961911201476997</v>
      </c>
      <c r="Q2979">
        <v>5.8229002952575604</v>
      </c>
      <c r="R2979">
        <v>5.8588519096374503</v>
      </c>
      <c r="S2979">
        <v>5.9742131233215297</v>
      </c>
      <c r="T2979">
        <v>5.5947904586791903</v>
      </c>
      <c r="U2979">
        <v>5.6937794685363698</v>
      </c>
    </row>
    <row r="2980" spans="1:21" x14ac:dyDescent="0.25">
      <c r="A2980" t="s">
        <v>19167</v>
      </c>
      <c r="B2980" t="s">
        <v>19168</v>
      </c>
      <c r="C2980" t="s">
        <v>19169</v>
      </c>
      <c r="D2980">
        <v>6.9880783557891802E-3</v>
      </c>
      <c r="E2980">
        <v>1.9696988165378501E-2</v>
      </c>
      <c r="F2980">
        <f t="shared" si="140"/>
        <v>0.96545358531594061</v>
      </c>
      <c r="G2980">
        <f t="shared" si="138"/>
        <v>6.2398749589919991</v>
      </c>
      <c r="H2980">
        <f t="shared" si="139"/>
        <v>6.1891537666320762</v>
      </c>
      <c r="I2980">
        <v>6.12064504623413</v>
      </c>
      <c r="J2980">
        <v>6.1553959846496502</v>
      </c>
      <c r="K2980">
        <v>6.2036185264587402</v>
      </c>
      <c r="L2980">
        <v>6.0965991020202601</v>
      </c>
      <c r="M2980">
        <v>6.0053162574768004</v>
      </c>
      <c r="N2980">
        <v>6.2783489227294904</v>
      </c>
      <c r="O2980">
        <v>6.2702865600585902</v>
      </c>
      <c r="P2980">
        <v>6.1374077796936</v>
      </c>
      <c r="Q2980">
        <v>6.2544093132018999</v>
      </c>
      <c r="R2980">
        <v>6.0747294425964302</v>
      </c>
      <c r="S2980">
        <v>6.0003795623779297</v>
      </c>
      <c r="T2980">
        <v>6.3585557937621999</v>
      </c>
      <c r="U2980">
        <v>6.52583503723144</v>
      </c>
    </row>
    <row r="2981" spans="1:21" x14ac:dyDescent="0.25">
      <c r="A2981" t="s">
        <v>8307</v>
      </c>
      <c r="B2981" t="s">
        <v>8308</v>
      </c>
      <c r="C2981" t="s">
        <v>8309</v>
      </c>
      <c r="D2981">
        <v>2.3313788697123502E-3</v>
      </c>
      <c r="E2981">
        <v>7.9206693917512894E-3</v>
      </c>
      <c r="F2981">
        <f t="shared" si="140"/>
        <v>0.9656666719702196</v>
      </c>
      <c r="G2981">
        <f t="shared" si="138"/>
        <v>6.4512137174606279</v>
      </c>
      <c r="H2981">
        <f t="shared" si="139"/>
        <v>6.400810909271236</v>
      </c>
      <c r="I2981">
        <v>6.4338035583495996</v>
      </c>
      <c r="J2981">
        <v>6.6262259483337402</v>
      </c>
      <c r="K2981">
        <v>6.1927471160888601</v>
      </c>
      <c r="L2981">
        <v>5.9878740310668901</v>
      </c>
      <c r="M2981">
        <v>6.3636050224304199</v>
      </c>
      <c r="N2981">
        <v>6.1655292510986301</v>
      </c>
      <c r="O2981">
        <v>6.3801951408386204</v>
      </c>
      <c r="P2981">
        <v>6.5264496803283603</v>
      </c>
      <c r="Q2981">
        <v>6.56827545166015</v>
      </c>
      <c r="R2981">
        <v>6.33737993240356</v>
      </c>
      <c r="S2981">
        <v>6.7029933929443297</v>
      </c>
      <c r="T2981">
        <v>6.3496780395507804</v>
      </c>
      <c r="U2981">
        <v>6.4148035049438397</v>
      </c>
    </row>
    <row r="2982" spans="1:21" x14ac:dyDescent="0.25">
      <c r="A2982" t="s">
        <v>1915</v>
      </c>
      <c r="B2982" t="s">
        <v>1916</v>
      </c>
      <c r="C2982" t="s">
        <v>1917</v>
      </c>
      <c r="D2982" s="1">
        <v>4.4245881144888699E-4</v>
      </c>
      <c r="E2982">
        <v>2.0002138335257699E-3</v>
      </c>
      <c r="F2982">
        <f t="shared" si="140"/>
        <v>0.965832112229986</v>
      </c>
      <c r="G2982">
        <f t="shared" si="138"/>
        <v>6.35818254947662</v>
      </c>
      <c r="H2982">
        <f t="shared" si="139"/>
        <v>6.3080268859863233</v>
      </c>
      <c r="I2982">
        <v>6.3265495300292898</v>
      </c>
      <c r="J2982">
        <v>6.18178033828735</v>
      </c>
      <c r="K2982">
        <v>6.1211571693420401</v>
      </c>
      <c r="L2982">
        <v>6.3578510284423801</v>
      </c>
      <c r="M2982">
        <v>6.44284868240356</v>
      </c>
      <c r="N2982">
        <v>6.3987278938293404</v>
      </c>
      <c r="O2982">
        <v>6.3407869338989196</v>
      </c>
      <c r="P2982">
        <v>6.2390794754028303</v>
      </c>
      <c r="Q2982">
        <v>6.11869144439697</v>
      </c>
      <c r="R2982">
        <v>6.5211124420165998</v>
      </c>
      <c r="S2982">
        <v>6.1566195487976003</v>
      </c>
      <c r="T2982">
        <v>6.2114615440368599</v>
      </c>
      <c r="U2982">
        <v>6.5435366630554199</v>
      </c>
    </row>
    <row r="2983" spans="1:21" x14ac:dyDescent="0.25">
      <c r="A2983" t="s">
        <v>4938</v>
      </c>
      <c r="B2983" t="s">
        <v>4939</v>
      </c>
      <c r="C2983" t="s">
        <v>4940</v>
      </c>
      <c r="D2983" s="1">
        <v>8.0887984950095404E-4</v>
      </c>
      <c r="E2983">
        <v>3.3001883421093199E-3</v>
      </c>
      <c r="F2983">
        <f t="shared" si="140"/>
        <v>0.96592603285555445</v>
      </c>
      <c r="G2983">
        <f t="shared" si="138"/>
        <v>7.1218878030776906</v>
      </c>
      <c r="H2983">
        <f t="shared" si="139"/>
        <v>7.0718724250793397</v>
      </c>
      <c r="I2983">
        <v>7.0231575965881303</v>
      </c>
      <c r="J2983">
        <v>7.2649025917053196</v>
      </c>
      <c r="K2983">
        <v>6.95094490051269</v>
      </c>
      <c r="L2983">
        <v>6.7299013137817303</v>
      </c>
      <c r="M2983">
        <v>7.04060506820678</v>
      </c>
      <c r="N2983">
        <v>6.8997306823730398</v>
      </c>
      <c r="O2983">
        <v>6.9880127906799299</v>
      </c>
      <c r="P2983">
        <v>7.2208237648010201</v>
      </c>
      <c r="Q2983">
        <v>7.2101898193359304</v>
      </c>
      <c r="R2983">
        <v>7.1477503776550204</v>
      </c>
      <c r="S2983">
        <v>7.2937388420104901</v>
      </c>
      <c r="T2983">
        <v>7.01208019256591</v>
      </c>
      <c r="U2983">
        <v>7.0339818000793404</v>
      </c>
    </row>
    <row r="2984" spans="1:21" x14ac:dyDescent="0.25">
      <c r="A2984" t="s">
        <v>4119</v>
      </c>
      <c r="B2984" t="s">
        <v>4120</v>
      </c>
      <c r="C2984" t="s">
        <v>4121</v>
      </c>
      <c r="D2984">
        <v>8.1821652129292401E-3</v>
      </c>
      <c r="E2984">
        <v>2.2501515224575899E-2</v>
      </c>
      <c r="F2984">
        <f t="shared" si="140"/>
        <v>0.96594319303200915</v>
      </c>
      <c r="G2984">
        <f t="shared" si="138"/>
        <v>5.2491552829742396</v>
      </c>
      <c r="H2984">
        <f t="shared" si="139"/>
        <v>5.1991655349731376</v>
      </c>
      <c r="I2984">
        <v>5.5760970115661603</v>
      </c>
      <c r="J2984">
        <v>5.8699183464050204</v>
      </c>
      <c r="K2984">
        <v>5.2293820381164497</v>
      </c>
      <c r="L2984">
        <v>5.0728950500488201</v>
      </c>
      <c r="M2984">
        <v>5.2027626037597603</v>
      </c>
      <c r="N2984">
        <v>5.1586093902587802</v>
      </c>
      <c r="O2984">
        <v>5.35404300689697</v>
      </c>
      <c r="P2984">
        <v>5.4306564331054599</v>
      </c>
      <c r="Q2984">
        <v>4.8497562408447203</v>
      </c>
      <c r="R2984">
        <v>5.4249553680419904</v>
      </c>
      <c r="S2984">
        <v>5.4224720001220703</v>
      </c>
      <c r="T2984">
        <v>5.02774953842163</v>
      </c>
      <c r="U2984">
        <v>5.1214442253112704</v>
      </c>
    </row>
    <row r="2985" spans="1:21" x14ac:dyDescent="0.25">
      <c r="A2985" t="s">
        <v>16629</v>
      </c>
      <c r="B2985" t="s">
        <v>16630</v>
      </c>
      <c r="C2985" t="s">
        <v>16631</v>
      </c>
      <c r="D2985" s="1">
        <v>5.9974723853883902E-8</v>
      </c>
      <c r="E2985" s="1">
        <v>1.0617119414746399E-6</v>
      </c>
      <c r="F2985">
        <f t="shared" si="140"/>
        <v>0.96606938955374777</v>
      </c>
      <c r="G2985">
        <f t="shared" si="138"/>
        <v>5.9113556146621677</v>
      </c>
      <c r="H2985">
        <f t="shared" si="139"/>
        <v>5.8615543365478455</v>
      </c>
      <c r="I2985">
        <v>5.7415871620178196</v>
      </c>
      <c r="J2985">
        <v>5.6607413291931099</v>
      </c>
      <c r="K2985">
        <v>5.8326692581176696</v>
      </c>
      <c r="L2985">
        <v>5.7719964981079102</v>
      </c>
      <c r="M2985">
        <v>5.9549846649169904</v>
      </c>
      <c r="N2985">
        <v>5.5632052421569798</v>
      </c>
      <c r="O2985">
        <v>6.0132989883422798</v>
      </c>
      <c r="P2985">
        <v>5.7777791023254297</v>
      </c>
      <c r="Q2985">
        <v>5.9985036849975497</v>
      </c>
      <c r="R2985">
        <v>5.9843826293945304</v>
      </c>
      <c r="S2985">
        <v>5.8198075294494602</v>
      </c>
      <c r="T2985">
        <v>5.8401846885681099</v>
      </c>
      <c r="U2985">
        <v>6.0010476112365696</v>
      </c>
    </row>
    <row r="2986" spans="1:21" x14ac:dyDescent="0.25">
      <c r="A2986" t="s">
        <v>3249</v>
      </c>
      <c r="B2986" t="s">
        <v>3250</v>
      </c>
      <c r="C2986" t="s">
        <v>3251</v>
      </c>
      <c r="D2986" s="1">
        <v>3.5182043234271902E-7</v>
      </c>
      <c r="E2986" s="1">
        <v>5.09288747707614E-6</v>
      </c>
      <c r="F2986">
        <f t="shared" si="140"/>
        <v>0.96629779848165709</v>
      </c>
      <c r="G2986">
        <f t="shared" si="138"/>
        <v>10.350172996520975</v>
      </c>
      <c r="H2986">
        <f t="shared" si="139"/>
        <v>10.30071277618404</v>
      </c>
      <c r="I2986">
        <v>10.3247718811035</v>
      </c>
      <c r="J2986">
        <v>10.3914260864257</v>
      </c>
      <c r="K2986">
        <v>10.249980926513601</v>
      </c>
      <c r="L2986">
        <v>10.3524913787841</v>
      </c>
      <c r="M2986">
        <v>10.4608697891235</v>
      </c>
      <c r="N2986">
        <v>10.2704811096191</v>
      </c>
      <c r="O2986">
        <v>10.3133382797241</v>
      </c>
      <c r="P2986">
        <v>10.272045135498001</v>
      </c>
      <c r="Q2986">
        <v>10.186829566955501</v>
      </c>
      <c r="R2986">
        <v>10.5660696029663</v>
      </c>
      <c r="S2986">
        <v>10.150392532348601</v>
      </c>
      <c r="T2986">
        <v>10.2706298828125</v>
      </c>
      <c r="U2986">
        <v>10.4135999679565</v>
      </c>
    </row>
    <row r="2987" spans="1:21" x14ac:dyDescent="0.25">
      <c r="A2987" t="s">
        <v>11778</v>
      </c>
      <c r="B2987" t="s">
        <v>11779</v>
      </c>
      <c r="C2987" t="s">
        <v>11780</v>
      </c>
      <c r="D2987" s="1">
        <v>9.4976415857672605E-4</v>
      </c>
      <c r="E2987">
        <v>3.7865305785089701E-3</v>
      </c>
      <c r="F2987">
        <f t="shared" si="140"/>
        <v>0.96633762588072381</v>
      </c>
      <c r="G2987">
        <f t="shared" si="138"/>
        <v>6.4495689868926984</v>
      </c>
      <c r="H2987">
        <f t="shared" si="139"/>
        <v>6.4001682281494086</v>
      </c>
      <c r="I2987">
        <v>6.7326765060424796</v>
      </c>
      <c r="J2987">
        <v>6.7516107559204102</v>
      </c>
      <c r="K2987">
        <v>6.27545166015625</v>
      </c>
      <c r="L2987">
        <v>6.2524442672729403</v>
      </c>
      <c r="M2987">
        <v>6.4769372940063397</v>
      </c>
      <c r="N2987">
        <v>6.0254921913146902</v>
      </c>
      <c r="O2987">
        <v>6.4661326408386204</v>
      </c>
      <c r="P2987">
        <v>6.4766354560851997</v>
      </c>
      <c r="Q2987">
        <v>6.5556435585021902</v>
      </c>
      <c r="R2987">
        <v>6.51602983474731</v>
      </c>
      <c r="S2987">
        <v>6.6884355545043901</v>
      </c>
      <c r="T2987">
        <v>6.3656191825866699</v>
      </c>
      <c r="U2987">
        <v>6.2281913757324201</v>
      </c>
    </row>
    <row r="2988" spans="1:21" x14ac:dyDescent="0.25">
      <c r="A2988" t="s">
        <v>15144</v>
      </c>
      <c r="B2988" t="s">
        <v>15145</v>
      </c>
      <c r="C2988" t="s">
        <v>15146</v>
      </c>
      <c r="D2988">
        <v>4.3883430771529596E-3</v>
      </c>
      <c r="E2988">
        <v>1.3449428603052999E-2</v>
      </c>
      <c r="F2988">
        <f t="shared" si="140"/>
        <v>0.96639195603820371</v>
      </c>
      <c r="G2988">
        <f t="shared" si="138"/>
        <v>9.2553548812866175</v>
      </c>
      <c r="H2988">
        <f t="shared" si="139"/>
        <v>9.2060352325439414</v>
      </c>
      <c r="I2988">
        <v>9.1613922119140607</v>
      </c>
      <c r="J2988">
        <v>9.1933212280273402</v>
      </c>
      <c r="K2988">
        <v>9.3030099868774396</v>
      </c>
      <c r="L2988">
        <v>9.4136028289794904</v>
      </c>
      <c r="M2988">
        <v>9.1045312881469709</v>
      </c>
      <c r="N2988">
        <v>9.3590364456176705</v>
      </c>
      <c r="O2988">
        <v>9.1487760543823207</v>
      </c>
      <c r="P2988">
        <v>9.3474798202514595</v>
      </c>
      <c r="Q2988">
        <v>9.0703525543212802</v>
      </c>
      <c r="R2988">
        <v>9.2738056182861293</v>
      </c>
      <c r="S2988">
        <v>9.1770992279052699</v>
      </c>
      <c r="T2988">
        <v>9.3224840164184499</v>
      </c>
      <c r="U2988">
        <v>9.2480306625366193</v>
      </c>
    </row>
    <row r="2989" spans="1:21" x14ac:dyDescent="0.25">
      <c r="A2989" t="s">
        <v>14880</v>
      </c>
      <c r="B2989" t="s">
        <v>14881</v>
      </c>
      <c r="C2989" t="s">
        <v>14882</v>
      </c>
      <c r="D2989" s="1">
        <v>2.01955932425335E-4</v>
      </c>
      <c r="E2989">
        <v>1.0559138609096399E-3</v>
      </c>
      <c r="F2989">
        <f t="shared" si="140"/>
        <v>0.96643512529862841</v>
      </c>
      <c r="G2989">
        <f t="shared" si="138"/>
        <v>7.8310137987136796</v>
      </c>
      <c r="H2989">
        <f t="shared" si="139"/>
        <v>7.7817585945129339</v>
      </c>
      <c r="I2989">
        <v>7.8378024101257298</v>
      </c>
      <c r="J2989">
        <v>7.8065924644470197</v>
      </c>
      <c r="K2989">
        <v>7.9156756401062003</v>
      </c>
      <c r="L2989">
        <v>8.0044870376586896</v>
      </c>
      <c r="M2989">
        <v>7.8827800750732404</v>
      </c>
      <c r="N2989">
        <v>7.8830361366271902</v>
      </c>
      <c r="O2989">
        <v>7.8190617561340297</v>
      </c>
      <c r="P2989">
        <v>7.5712151527404696</v>
      </c>
      <c r="Q2989">
        <v>7.7526998519897399</v>
      </c>
      <c r="R2989">
        <v>7.9350924491882298</v>
      </c>
      <c r="S2989">
        <v>7.62257528305053</v>
      </c>
      <c r="T2989">
        <v>7.7970776557922301</v>
      </c>
      <c r="U2989">
        <v>7.9693098068237296</v>
      </c>
    </row>
    <row r="2990" spans="1:21" x14ac:dyDescent="0.25">
      <c r="A2990" t="s">
        <v>17193</v>
      </c>
      <c r="B2990" t="s">
        <v>17194</v>
      </c>
      <c r="C2990" t="s">
        <v>17195</v>
      </c>
      <c r="D2990">
        <v>1.6073904698714601E-3</v>
      </c>
      <c r="E2990">
        <v>5.8229337446391496E-3</v>
      </c>
      <c r="F2990">
        <f t="shared" si="140"/>
        <v>0.96643515724108064</v>
      </c>
      <c r="G2990">
        <f t="shared" si="138"/>
        <v>7.9806193113326991</v>
      </c>
      <c r="H2990">
        <f t="shared" si="139"/>
        <v>7.9313641548156681</v>
      </c>
      <c r="I2990">
        <v>7.9209566116332999</v>
      </c>
      <c r="J2990">
        <v>7.93904256820678</v>
      </c>
      <c r="K2990">
        <v>7.6618685722351003</v>
      </c>
      <c r="L2990">
        <v>7.5354828834533603</v>
      </c>
      <c r="M2990">
        <v>7.8775353431701598</v>
      </c>
      <c r="N2990">
        <v>7.8900156021118102</v>
      </c>
      <c r="O2990">
        <v>7.9830436706542898</v>
      </c>
      <c r="P2990">
        <v>7.9815826416015598</v>
      </c>
      <c r="Q2990">
        <v>7.9246435165405202</v>
      </c>
      <c r="R2990">
        <v>7.8365993499755797</v>
      </c>
      <c r="S2990">
        <v>8.171875</v>
      </c>
      <c r="T2990">
        <v>8.0227317810058594</v>
      </c>
      <c r="U2990">
        <v>7.8912711143493599</v>
      </c>
    </row>
    <row r="2991" spans="1:21" x14ac:dyDescent="0.25">
      <c r="A2991" t="s">
        <v>19845</v>
      </c>
      <c r="B2991" t="s">
        <v>19846</v>
      </c>
      <c r="C2991" t="s">
        <v>19847</v>
      </c>
      <c r="D2991">
        <v>2.4413703940808699E-3</v>
      </c>
      <c r="E2991">
        <v>8.2369996234774503E-3</v>
      </c>
      <c r="F2991">
        <f t="shared" si="140"/>
        <v>0.96645775679123591</v>
      </c>
      <c r="G2991">
        <f t="shared" si="138"/>
        <v>7.02186822891235</v>
      </c>
      <c r="H2991">
        <f t="shared" si="139"/>
        <v>6.9726468086242637</v>
      </c>
      <c r="I2991">
        <v>7.1782269477844203</v>
      </c>
      <c r="J2991">
        <v>7.2239398956298801</v>
      </c>
      <c r="K2991">
        <v>6.6930632591247496</v>
      </c>
      <c r="L2991">
        <v>6.8167963027954102</v>
      </c>
      <c r="M2991">
        <v>6.9435572624206499</v>
      </c>
      <c r="N2991">
        <v>6.7680249214172301</v>
      </c>
      <c r="O2991">
        <v>6.9198184013366699</v>
      </c>
      <c r="P2991">
        <v>7.2121524810790998</v>
      </c>
      <c r="Q2991">
        <v>7.0196809768676696</v>
      </c>
      <c r="R2991">
        <v>7.0255017280578604</v>
      </c>
      <c r="S2991">
        <v>7.2458238601684499</v>
      </c>
      <c r="T2991">
        <v>6.9464659690856898</v>
      </c>
      <c r="U2991">
        <v>6.8696813583373997</v>
      </c>
    </row>
    <row r="2992" spans="1:21" x14ac:dyDescent="0.25">
      <c r="A2992" t="s">
        <v>24234</v>
      </c>
      <c r="B2992" t="s">
        <v>24235</v>
      </c>
      <c r="C2992" t="s">
        <v>24236</v>
      </c>
      <c r="D2992" s="1">
        <v>2.2100697970017701E-4</v>
      </c>
      <c r="E2992">
        <v>1.1352206347510199E-3</v>
      </c>
      <c r="F2992">
        <f t="shared" si="140"/>
        <v>0.96645903452010207</v>
      </c>
      <c r="G2992">
        <f t="shared" si="138"/>
        <v>7.0400843620300249</v>
      </c>
      <c r="H2992">
        <f t="shared" si="139"/>
        <v>6.9908648490905705</v>
      </c>
      <c r="I2992">
        <v>6.9543023109436</v>
      </c>
      <c r="J2992">
        <v>6.8860545158386204</v>
      </c>
      <c r="K2992">
        <v>6.4716987609863201</v>
      </c>
      <c r="L2992">
        <v>7.0265302658081001</v>
      </c>
      <c r="M2992">
        <v>7.0053162574768004</v>
      </c>
      <c r="N2992">
        <v>6.65620517730712</v>
      </c>
      <c r="O2992">
        <v>7.0892481803893999</v>
      </c>
      <c r="P2992">
        <v>7.1891388893127397</v>
      </c>
      <c r="Q2992">
        <v>7.0144157409667898</v>
      </c>
      <c r="R2992">
        <v>7.2512969970703098</v>
      </c>
      <c r="S2992">
        <v>7.1460037231445304</v>
      </c>
      <c r="T2992">
        <v>6.8477711677551198</v>
      </c>
      <c r="U2992">
        <v>6.9152655601501403</v>
      </c>
    </row>
    <row r="2993" spans="1:21" x14ac:dyDescent="0.25">
      <c r="A2993" t="s">
        <v>28080</v>
      </c>
      <c r="B2993" t="s">
        <v>28081</v>
      </c>
      <c r="C2993" t="s">
        <v>28082</v>
      </c>
      <c r="D2993">
        <v>2.1009007468819601E-2</v>
      </c>
      <c r="E2993">
        <v>4.88395318388938E-2</v>
      </c>
      <c r="F2993">
        <f t="shared" si="140"/>
        <v>0.96666537794973939</v>
      </c>
      <c r="G2993">
        <f t="shared" si="138"/>
        <v>4.9881761074066153</v>
      </c>
      <c r="H2993">
        <f t="shared" si="139"/>
        <v>4.9392645835876419</v>
      </c>
      <c r="I2993">
        <v>5.1206455230712802</v>
      </c>
      <c r="J2993">
        <v>4.9915103912353498</v>
      </c>
      <c r="K2993">
        <v>4.6121430397033603</v>
      </c>
      <c r="L2993">
        <v>5.0421514511108398</v>
      </c>
      <c r="M2993">
        <v>5.0244250297546298</v>
      </c>
      <c r="N2993">
        <v>4.6545672416687003</v>
      </c>
      <c r="O2993">
        <v>4.8668556213378897</v>
      </c>
      <c r="P2993">
        <v>5.3734750747680602</v>
      </c>
      <c r="Q2993">
        <v>4.7769999504089302</v>
      </c>
      <c r="R2993">
        <v>5.1201009750366202</v>
      </c>
      <c r="S2993">
        <v>5.2937383651733398</v>
      </c>
      <c r="T2993">
        <v>4.7322940826415998</v>
      </c>
      <c r="U2993">
        <v>4.8065710067748997</v>
      </c>
    </row>
    <row r="2994" spans="1:21" x14ac:dyDescent="0.25">
      <c r="A2994" t="s">
        <v>11352</v>
      </c>
      <c r="B2994" t="s">
        <v>11353</v>
      </c>
      <c r="C2994" t="s">
        <v>11354</v>
      </c>
      <c r="D2994">
        <v>1.75728611648082E-2</v>
      </c>
      <c r="E2994">
        <v>4.2200703173875802E-2</v>
      </c>
      <c r="F2994">
        <f t="shared" si="140"/>
        <v>0.96699103588266599</v>
      </c>
      <c r="G2994">
        <f t="shared" si="138"/>
        <v>5.8912024497985795</v>
      </c>
      <c r="H2994">
        <f t="shared" si="139"/>
        <v>5.842776870727536</v>
      </c>
      <c r="I2994">
        <v>6.3218045234680096</v>
      </c>
      <c r="J2994">
        <v>6.1334443092346103</v>
      </c>
      <c r="K2994">
        <v>5.5724334716796804</v>
      </c>
      <c r="L2994">
        <v>7.04768943786621</v>
      </c>
      <c r="M2994">
        <v>5.83642101287841</v>
      </c>
      <c r="N2994">
        <v>5.7435722351074201</v>
      </c>
      <c r="O2994">
        <v>5.8668556213378897</v>
      </c>
      <c r="P2994">
        <v>6.2518272399902299</v>
      </c>
      <c r="Q2994">
        <v>5.5152082443237296</v>
      </c>
      <c r="R2994">
        <v>6.3771677017211896</v>
      </c>
      <c r="S2994">
        <v>5.6102705001831001</v>
      </c>
      <c r="T2994">
        <v>5.8094334602355904</v>
      </c>
      <c r="U2994">
        <v>5.7679381370544398</v>
      </c>
    </row>
    <row r="2995" spans="1:21" x14ac:dyDescent="0.25">
      <c r="A2995" t="s">
        <v>24702</v>
      </c>
      <c r="B2995" t="s">
        <v>24703</v>
      </c>
      <c r="C2995" t="s">
        <v>24704</v>
      </c>
      <c r="D2995">
        <v>1.8608091631904201E-3</v>
      </c>
      <c r="E2995">
        <v>6.5696481615304904E-3</v>
      </c>
      <c r="F2995">
        <f t="shared" si="140"/>
        <v>0.96703875457385269</v>
      </c>
      <c r="G2995">
        <f t="shared" si="138"/>
        <v>6.8338687419891277</v>
      </c>
      <c r="H2995">
        <f t="shared" si="139"/>
        <v>6.7855143547058079</v>
      </c>
      <c r="I2995">
        <v>6.7609996795654297</v>
      </c>
      <c r="J2995">
        <v>6.7451920509338299</v>
      </c>
      <c r="K2995">
        <v>6.7296276092529297</v>
      </c>
      <c r="L2995">
        <v>6.4955172538757298</v>
      </c>
      <c r="M2995">
        <v>6.7038521766662598</v>
      </c>
      <c r="N2995">
        <v>6.8504872322082502</v>
      </c>
      <c r="O2995">
        <v>6.8022341728210396</v>
      </c>
      <c r="P2995">
        <v>6.74358701705932</v>
      </c>
      <c r="Q2995">
        <v>6.8274111747741699</v>
      </c>
      <c r="R2995">
        <v>6.7213482856750399</v>
      </c>
      <c r="S2995">
        <v>6.9303436279296804</v>
      </c>
      <c r="T2995">
        <v>6.89491367340087</v>
      </c>
      <c r="U2995">
        <v>6.7888693809509197</v>
      </c>
    </row>
    <row r="2996" spans="1:21" x14ac:dyDescent="0.25">
      <c r="A2996" t="s">
        <v>24570</v>
      </c>
      <c r="B2996" t="s">
        <v>24571</v>
      </c>
      <c r="C2996" t="s">
        <v>24572</v>
      </c>
      <c r="D2996" s="1">
        <v>8.7458587950095502E-4</v>
      </c>
      <c r="E2996">
        <v>3.52939590811729E-3</v>
      </c>
      <c r="F2996">
        <f t="shared" si="140"/>
        <v>0.96710117916280691</v>
      </c>
      <c r="G2996">
        <f t="shared" si="138"/>
        <v>5.0096292495727495</v>
      </c>
      <c r="H2996">
        <f t="shared" si="139"/>
        <v>4.9613679885864199</v>
      </c>
      <c r="I2996">
        <v>4.8177185058593697</v>
      </c>
      <c r="J2996">
        <v>4.7879767417907697</v>
      </c>
      <c r="K2996">
        <v>4.9010558128356898</v>
      </c>
      <c r="L2996">
        <v>5.2408871650695801</v>
      </c>
      <c r="M2996">
        <v>4.7635583877563397</v>
      </c>
      <c r="N2996">
        <v>4.9659647941589302</v>
      </c>
      <c r="O2996">
        <v>5.1154317855834899</v>
      </c>
      <c r="P2996">
        <v>4.8880481719970703</v>
      </c>
      <c r="Q2996">
        <v>5.0738368034362704</v>
      </c>
      <c r="R2996">
        <v>5.2151632308959899</v>
      </c>
      <c r="S2996">
        <v>4.7708978652954102</v>
      </c>
      <c r="T2996">
        <v>4.9499945640563903</v>
      </c>
      <c r="U2996">
        <v>5.1024613380432102</v>
      </c>
    </row>
    <row r="2997" spans="1:21" x14ac:dyDescent="0.25">
      <c r="A2997" t="s">
        <v>11493</v>
      </c>
      <c r="B2997" t="s">
        <v>11494</v>
      </c>
      <c r="C2997" t="s">
        <v>11495</v>
      </c>
      <c r="D2997" s="1">
        <v>2.9839316266588802E-4</v>
      </c>
      <c r="E2997">
        <v>1.44284672569483E-3</v>
      </c>
      <c r="F2997">
        <f t="shared" si="140"/>
        <v>0.96711137588148344</v>
      </c>
      <c r="G2997">
        <f t="shared" si="138"/>
        <v>8.9857122898101771</v>
      </c>
      <c r="H2997">
        <f t="shared" si="139"/>
        <v>8.9374662399291935</v>
      </c>
      <c r="I2997">
        <v>9.06280422210693</v>
      </c>
      <c r="J2997">
        <v>8.9901533126831001</v>
      </c>
      <c r="K2997">
        <v>8.8744297027587802</v>
      </c>
      <c r="L2997">
        <v>8.9386472702026296</v>
      </c>
      <c r="M2997">
        <v>8.9810686111450195</v>
      </c>
      <c r="N2997">
        <v>8.8770761489868093</v>
      </c>
      <c r="O2997">
        <v>8.8756914138793892</v>
      </c>
      <c r="P2997">
        <v>9.0270977020263601</v>
      </c>
      <c r="Q2997">
        <v>8.9263973236083896</v>
      </c>
      <c r="R2997">
        <v>8.9065675735473597</v>
      </c>
      <c r="S2997">
        <v>9.1038389205932599</v>
      </c>
      <c r="T2997">
        <v>8.9164180755615199</v>
      </c>
      <c r="U2997">
        <v>9.0160245895385707</v>
      </c>
    </row>
    <row r="2998" spans="1:21" x14ac:dyDescent="0.25">
      <c r="A2998" t="s">
        <v>13950</v>
      </c>
      <c r="B2998" t="s">
        <v>13951</v>
      </c>
      <c r="C2998" t="s">
        <v>13952</v>
      </c>
      <c r="D2998">
        <v>3.2366719096898998E-3</v>
      </c>
      <c r="E2998">
        <v>1.0429508052766301E-2</v>
      </c>
      <c r="F2998">
        <f t="shared" si="140"/>
        <v>0.96716060293224548</v>
      </c>
      <c r="G2998">
        <f t="shared" si="138"/>
        <v>7.8007805347442591</v>
      </c>
      <c r="H2998">
        <f t="shared" si="139"/>
        <v>7.7526079177856415</v>
      </c>
      <c r="I2998">
        <v>7.6221809387206996</v>
      </c>
      <c r="J2998">
        <v>7.6521897315979004</v>
      </c>
      <c r="K2998">
        <v>7.9176583290100098</v>
      </c>
      <c r="L2998">
        <v>8.23895168304443</v>
      </c>
      <c r="M2998">
        <v>7.6842465400695801</v>
      </c>
      <c r="N2998">
        <v>7.8654379844665501</v>
      </c>
      <c r="O2998">
        <v>7.7150239944457999</v>
      </c>
      <c r="P2998">
        <v>7.7711524963378897</v>
      </c>
      <c r="Q2998">
        <v>7.7271785736083896</v>
      </c>
      <c r="R2998">
        <v>7.86419582366943</v>
      </c>
      <c r="S2998">
        <v>7.4224720001220703</v>
      </c>
      <c r="T2998">
        <v>7.8496618270873997</v>
      </c>
      <c r="U2998">
        <v>8.0667924880981392</v>
      </c>
    </row>
    <row r="2999" spans="1:21" x14ac:dyDescent="0.25">
      <c r="A2999" t="s">
        <v>8235</v>
      </c>
      <c r="B2999" t="s">
        <v>8236</v>
      </c>
      <c r="C2999" t="s">
        <v>8237</v>
      </c>
      <c r="D2999">
        <v>5.2877608686685501E-3</v>
      </c>
      <c r="E2999">
        <v>1.56845152378082E-2</v>
      </c>
      <c r="F2999">
        <f t="shared" si="140"/>
        <v>0.96727220418090865</v>
      </c>
      <c r="G2999">
        <f t="shared" si="138"/>
        <v>6.2130279541015598</v>
      </c>
      <c r="H2999">
        <f t="shared" si="139"/>
        <v>6.1650218009948681</v>
      </c>
      <c r="I2999">
        <v>6.1742830276489196</v>
      </c>
      <c r="J2999">
        <v>6.0525717735290501</v>
      </c>
      <c r="K2999">
        <v>6.2399826049804599</v>
      </c>
      <c r="L2999">
        <v>6.1157078742980904</v>
      </c>
      <c r="M2999">
        <v>6.2382698059081996</v>
      </c>
      <c r="N2999">
        <v>6.3408131599426198</v>
      </c>
      <c r="O2999">
        <v>6.0866026878356898</v>
      </c>
      <c r="P2999">
        <v>6.2602648735046298</v>
      </c>
      <c r="Q2999">
        <v>5.8991584777831996</v>
      </c>
      <c r="R2999">
        <v>6.2705397605895996</v>
      </c>
      <c r="S2999">
        <v>6.1114983558654696</v>
      </c>
      <c r="T2999">
        <v>6.2840890884399396</v>
      </c>
      <c r="U2999">
        <v>6.1859846115112296</v>
      </c>
    </row>
    <row r="3000" spans="1:21" x14ac:dyDescent="0.25">
      <c r="A3000" t="s">
        <v>6918</v>
      </c>
      <c r="B3000" t="s">
        <v>6919</v>
      </c>
      <c r="C3000" t="s">
        <v>6920</v>
      </c>
      <c r="D3000">
        <v>3.75183182768523E-3</v>
      </c>
      <c r="E3000">
        <v>1.17753036320209E-2</v>
      </c>
      <c r="F3000">
        <f t="shared" si="140"/>
        <v>0.96730351941989212</v>
      </c>
      <c r="G3000">
        <f t="shared" si="138"/>
        <v>4.9771791696548426</v>
      </c>
      <c r="H3000">
        <f t="shared" si="139"/>
        <v>4.9292197227477983</v>
      </c>
      <c r="I3000">
        <v>4.7557311058044398</v>
      </c>
      <c r="J3000">
        <v>4.6977791786193803</v>
      </c>
      <c r="K3000">
        <v>4.7129836082458496</v>
      </c>
      <c r="L3000">
        <v>4.7477040290832502</v>
      </c>
      <c r="M3000">
        <v>5.0135369300842196</v>
      </c>
      <c r="N3000">
        <v>4.9921488761901802</v>
      </c>
      <c r="O3000">
        <v>4.7973904609680096</v>
      </c>
      <c r="P3000">
        <v>4.9467239379882804</v>
      </c>
      <c r="Q3000">
        <v>4.8962984085082999</v>
      </c>
      <c r="R3000">
        <v>4.8774676322937003</v>
      </c>
      <c r="S3000">
        <v>4.7542190551757804</v>
      </c>
      <c r="T3000">
        <v>4.9825205802917401</v>
      </c>
      <c r="U3000">
        <v>5.2945094108581499</v>
      </c>
    </row>
    <row r="3001" spans="1:21" x14ac:dyDescent="0.25">
      <c r="A3001" t="s">
        <v>313</v>
      </c>
      <c r="B3001" t="s">
        <v>314</v>
      </c>
      <c r="C3001" t="s">
        <v>315</v>
      </c>
      <c r="D3001">
        <v>4.7743450850248302E-3</v>
      </c>
      <c r="E3001">
        <v>1.44312474876642E-2</v>
      </c>
      <c r="F3001">
        <f t="shared" si="140"/>
        <v>0.96735007054101929</v>
      </c>
      <c r="G3001">
        <f t="shared" si="138"/>
        <v>5.4107624292373631</v>
      </c>
      <c r="H3001">
        <f t="shared" si="139"/>
        <v>5.362872409820552</v>
      </c>
      <c r="I3001">
        <v>5.4813928604125897</v>
      </c>
      <c r="J3001">
        <v>5.3666801452636701</v>
      </c>
      <c r="K3001">
        <v>5.1461682319641104</v>
      </c>
      <c r="L3001">
        <v>5.4189543724059996</v>
      </c>
      <c r="M3001">
        <v>5.4162259101867596</v>
      </c>
      <c r="N3001">
        <v>5.5562024116516104</v>
      </c>
      <c r="O3001">
        <v>5.3184189796447701</v>
      </c>
      <c r="P3001">
        <v>5.30987501144409</v>
      </c>
      <c r="Q3001">
        <v>5.21363973617553</v>
      </c>
      <c r="R3001">
        <v>5.3883366584777797</v>
      </c>
      <c r="S3001">
        <v>5.4844584465026802</v>
      </c>
      <c r="T3001">
        <v>5.2878127098083496</v>
      </c>
      <c r="U3001">
        <v>5.4824419021606401</v>
      </c>
    </row>
    <row r="3002" spans="1:21" x14ac:dyDescent="0.25">
      <c r="A3002" t="s">
        <v>13128</v>
      </c>
      <c r="B3002" t="s">
        <v>13129</v>
      </c>
      <c r="C3002" t="s">
        <v>13130</v>
      </c>
      <c r="D3002" s="1">
        <v>1.7819237837102199E-4</v>
      </c>
      <c r="E3002" s="1">
        <v>9.5258164219558196E-4</v>
      </c>
      <c r="F3002">
        <f t="shared" si="140"/>
        <v>0.96770124239751765</v>
      </c>
      <c r="G3002">
        <f t="shared" si="138"/>
        <v>8.7611582279205287</v>
      </c>
      <c r="H3002">
        <f t="shared" si="139"/>
        <v>8.7137918472290004</v>
      </c>
      <c r="I3002">
        <v>8.2929973602294904</v>
      </c>
      <c r="J3002">
        <v>8.1322145462036097</v>
      </c>
      <c r="K3002">
        <v>8.2692556381225497</v>
      </c>
      <c r="L3002">
        <v>9.2650985717773402</v>
      </c>
      <c r="M3002">
        <v>8.8924703598022408</v>
      </c>
      <c r="N3002">
        <v>8.4800748825073207</v>
      </c>
      <c r="O3002">
        <v>8.7396421432495099</v>
      </c>
      <c r="P3002">
        <v>8.6805496215820295</v>
      </c>
      <c r="Q3002">
        <v>8.7762222290038991</v>
      </c>
      <c r="R3002">
        <v>9.1142263412475497</v>
      </c>
      <c r="S3002">
        <v>8.2601690292358398</v>
      </c>
      <c r="T3002">
        <v>8.7074909210205007</v>
      </c>
      <c r="U3002">
        <v>8.9627466201782209</v>
      </c>
    </row>
    <row r="3003" spans="1:21" x14ac:dyDescent="0.25">
      <c r="A3003" t="s">
        <v>7359</v>
      </c>
      <c r="B3003" t="s">
        <v>7360</v>
      </c>
      <c r="C3003" t="s">
        <v>7361</v>
      </c>
      <c r="D3003" s="1">
        <v>2.39685284952884E-8</v>
      </c>
      <c r="E3003" s="1">
        <v>4.8236063321382897E-7</v>
      </c>
      <c r="F3003">
        <f t="shared" si="140"/>
        <v>0.96776614071836742</v>
      </c>
      <c r="G3003">
        <f t="shared" si="138"/>
        <v>8.7126131057739222</v>
      </c>
      <c r="H3003">
        <f t="shared" si="139"/>
        <v>8.6653434753417926</v>
      </c>
      <c r="I3003">
        <v>8.5770931243896396</v>
      </c>
      <c r="J3003">
        <v>8.5760211944580007</v>
      </c>
      <c r="K3003">
        <v>8.5268459320068306</v>
      </c>
      <c r="L3003">
        <v>8.9502248764037997</v>
      </c>
      <c r="M3003">
        <v>8.6665449142456001</v>
      </c>
      <c r="N3003">
        <v>8.5412063598632795</v>
      </c>
      <c r="O3003">
        <v>8.8466777801513601</v>
      </c>
      <c r="P3003">
        <v>8.6403121948242099</v>
      </c>
      <c r="Q3003">
        <v>8.6319761276245099</v>
      </c>
      <c r="R3003">
        <v>8.8817548751831001</v>
      </c>
      <c r="S3003">
        <v>8.6351556777954102</v>
      </c>
      <c r="T3003">
        <v>8.6938753128051705</v>
      </c>
      <c r="U3003">
        <v>8.6396665573120099</v>
      </c>
    </row>
    <row r="3004" spans="1:21" x14ac:dyDescent="0.25">
      <c r="A3004" t="s">
        <v>7938</v>
      </c>
      <c r="B3004" t="s">
        <v>7939</v>
      </c>
      <c r="C3004" t="s">
        <v>7940</v>
      </c>
      <c r="D3004">
        <v>1.1580092832445999E-2</v>
      </c>
      <c r="E3004">
        <v>2.9908662661910002E-2</v>
      </c>
      <c r="F3004">
        <f t="shared" si="140"/>
        <v>0.96785204412888837</v>
      </c>
      <c r="G3004">
        <f t="shared" si="138"/>
        <v>6.1341167688369698</v>
      </c>
      <c r="H3004">
        <f t="shared" si="139"/>
        <v>6.0869751930236751</v>
      </c>
      <c r="I3004">
        <v>6.4919929504394496</v>
      </c>
      <c r="J3004">
        <v>6.4499554634094203</v>
      </c>
      <c r="K3004">
        <v>6.6137738227844203</v>
      </c>
      <c r="L3004">
        <v>6.7354025840759197</v>
      </c>
      <c r="M3004">
        <v>6.1440687179565403</v>
      </c>
      <c r="N3004">
        <v>6.24824666976928</v>
      </c>
      <c r="O3004">
        <v>6.1154317855834899</v>
      </c>
      <c r="P3004">
        <v>6.0452141761779696</v>
      </c>
      <c r="Q3004">
        <v>5.8819146156311</v>
      </c>
      <c r="R3004">
        <v>6.6096687316894496</v>
      </c>
      <c r="S3004">
        <v>5.6378097534179599</v>
      </c>
      <c r="T3004">
        <v>5.9191207885742099</v>
      </c>
      <c r="U3004">
        <v>6.3698678016662598</v>
      </c>
    </row>
    <row r="3005" spans="1:21" x14ac:dyDescent="0.25">
      <c r="A3005" t="s">
        <v>4476</v>
      </c>
      <c r="B3005" t="s">
        <v>4477</v>
      </c>
      <c r="C3005" t="s">
        <v>4478</v>
      </c>
      <c r="D3005">
        <v>1.48175694048404E-2</v>
      </c>
      <c r="E3005">
        <v>3.6743603646755198E-2</v>
      </c>
      <c r="F3005">
        <f t="shared" si="140"/>
        <v>0.96800424511500827</v>
      </c>
      <c r="G3005">
        <f t="shared" si="138"/>
        <v>7.5079586505889857</v>
      </c>
      <c r="H3005">
        <f t="shared" si="139"/>
        <v>7.4610439300537053</v>
      </c>
      <c r="I3005">
        <v>7.1328887939453098</v>
      </c>
      <c r="J3005">
        <v>7.0342597961425701</v>
      </c>
      <c r="K3005">
        <v>7.2431468963623002</v>
      </c>
      <c r="L3005">
        <v>7.6578569412231401</v>
      </c>
      <c r="M3005">
        <v>7.2051568031311</v>
      </c>
      <c r="N3005">
        <v>7.66111040115356</v>
      </c>
      <c r="O3005">
        <v>7.5298209190368599</v>
      </c>
      <c r="P3005">
        <v>7.47934818267822</v>
      </c>
      <c r="Q3005">
        <v>7.4297833442687899</v>
      </c>
      <c r="R3005">
        <v>7.9788517951965297</v>
      </c>
      <c r="S3005">
        <v>7.1245346069335902</v>
      </c>
      <c r="T3005">
        <v>7.3796434402465803</v>
      </c>
      <c r="U3005">
        <v>7.5488047599792401</v>
      </c>
    </row>
    <row r="3006" spans="1:21" x14ac:dyDescent="0.25">
      <c r="A3006" t="s">
        <v>12960</v>
      </c>
      <c r="B3006" t="s">
        <v>12961</v>
      </c>
      <c r="C3006" t="s">
        <v>12962</v>
      </c>
      <c r="D3006" s="1">
        <v>5.08319408254465E-6</v>
      </c>
      <c r="E3006" s="1">
        <v>4.9802452849689803E-5</v>
      </c>
      <c r="F3006">
        <f t="shared" si="140"/>
        <v>0.96803158464309902</v>
      </c>
      <c r="G3006">
        <f t="shared" si="138"/>
        <v>6.5575987100601143</v>
      </c>
      <c r="H3006">
        <f t="shared" si="139"/>
        <v>6.5107247352600037</v>
      </c>
      <c r="I3006">
        <v>6.8261208534240696</v>
      </c>
      <c r="J3006">
        <v>6.8188705444335902</v>
      </c>
      <c r="K3006">
        <v>6.6868782043456996</v>
      </c>
      <c r="L3006">
        <v>7.0298919677734304</v>
      </c>
      <c r="M3006">
        <v>6.6538910865783603</v>
      </c>
      <c r="N3006">
        <v>6.3610472679138104</v>
      </c>
      <c r="O3006">
        <v>6.5161266326904297</v>
      </c>
      <c r="P3006">
        <v>6.6647481918334899</v>
      </c>
      <c r="Q3006">
        <v>6.3578104972839302</v>
      </c>
      <c r="R3006">
        <v>6.7519369125366202</v>
      </c>
      <c r="S3006">
        <v>6.4572372436523402</v>
      </c>
      <c r="T3006">
        <v>6.4741692543029696</v>
      </c>
      <c r="U3006">
        <v>6.5470514297485298</v>
      </c>
    </row>
    <row r="3007" spans="1:21" x14ac:dyDescent="0.25">
      <c r="A3007" t="s">
        <v>6858</v>
      </c>
      <c r="B3007" t="s">
        <v>6859</v>
      </c>
      <c r="C3007" t="s">
        <v>6860</v>
      </c>
      <c r="D3007">
        <v>4.2096409015357399E-3</v>
      </c>
      <c r="E3007">
        <v>1.29826134070754E-2</v>
      </c>
      <c r="F3007">
        <f t="shared" si="140"/>
        <v>0.96826778616019227</v>
      </c>
      <c r="G3007">
        <f t="shared" si="138"/>
        <v>5.7755420207977277</v>
      </c>
      <c r="H3007">
        <f t="shared" si="139"/>
        <v>5.7290200233459441</v>
      </c>
      <c r="I3007">
        <v>6.0706043243408203</v>
      </c>
      <c r="J3007">
        <v>6.1481161117553702</v>
      </c>
      <c r="K3007">
        <v>5.5037207603454501</v>
      </c>
      <c r="L3007">
        <v>5.7257614135742099</v>
      </c>
      <c r="M3007">
        <v>5.6591405868530202</v>
      </c>
      <c r="N3007">
        <v>5.63807916641235</v>
      </c>
      <c r="O3007">
        <v>5.6899776458740199</v>
      </c>
      <c r="P3007">
        <v>5.9283123016357404</v>
      </c>
      <c r="Q3007">
        <v>5.7295904159545898</v>
      </c>
      <c r="R3007">
        <v>5.8318347930908203</v>
      </c>
      <c r="S3007">
        <v>6.0097780227661097</v>
      </c>
      <c r="T3007">
        <v>5.7240734100341797</v>
      </c>
      <c r="U3007">
        <v>5.5364818572998002</v>
      </c>
    </row>
    <row r="3008" spans="1:21" x14ac:dyDescent="0.25">
      <c r="A3008" t="s">
        <v>22044</v>
      </c>
      <c r="B3008" t="s">
        <v>22045</v>
      </c>
      <c r="C3008" t="s">
        <v>22046</v>
      </c>
      <c r="D3008" s="1">
        <v>3.0833019991405297E-4</v>
      </c>
      <c r="E3008">
        <v>1.48372317198663E-3</v>
      </c>
      <c r="F3008">
        <f t="shared" si="140"/>
        <v>0.96843700093946106</v>
      </c>
      <c r="G3008">
        <f t="shared" si="138"/>
        <v>7.8520302772521955</v>
      </c>
      <c r="H3008">
        <f t="shared" si="139"/>
        <v>7.8057603836059517</v>
      </c>
      <c r="I3008">
        <v>7.9404377937316797</v>
      </c>
      <c r="J3008">
        <v>7.9291658401489196</v>
      </c>
      <c r="K3008">
        <v>7.6705141067504803</v>
      </c>
      <c r="L3008">
        <v>7.8309974670410103</v>
      </c>
      <c r="M3008">
        <v>7.9942817687988201</v>
      </c>
      <c r="N3008">
        <v>7.7527909278869602</v>
      </c>
      <c r="O3008">
        <v>7.7819433212280202</v>
      </c>
      <c r="P3008">
        <v>7.7518372535705504</v>
      </c>
      <c r="Q3008">
        <v>7.7479486465454102</v>
      </c>
      <c r="R3008">
        <v>7.8521451950073198</v>
      </c>
      <c r="S3008">
        <v>8.0091924667358398</v>
      </c>
      <c r="T3008">
        <v>7.8721551895141602</v>
      </c>
      <c r="U3008">
        <v>7.6746282577514604</v>
      </c>
    </row>
    <row r="3009" spans="1:21" x14ac:dyDescent="0.25">
      <c r="A3009" t="s">
        <v>10926</v>
      </c>
      <c r="B3009" t="s">
        <v>10927</v>
      </c>
      <c r="C3009" t="s">
        <v>10928</v>
      </c>
      <c r="D3009" s="1">
        <v>4.85266442410647E-4</v>
      </c>
      <c r="E3009">
        <v>2.15957057662308E-3</v>
      </c>
      <c r="F3009">
        <f t="shared" si="140"/>
        <v>0.96861794655594025</v>
      </c>
      <c r="G3009">
        <f t="shared" si="138"/>
        <v>6.233822703361505</v>
      </c>
      <c r="H3009">
        <f t="shared" si="139"/>
        <v>6.1878223419189418</v>
      </c>
      <c r="I3009">
        <v>6.3685727119445801</v>
      </c>
      <c r="J3009">
        <v>6.1260523796081499</v>
      </c>
      <c r="K3009">
        <v>6.0336942672729403</v>
      </c>
      <c r="L3009">
        <v>6.3560667037963796</v>
      </c>
      <c r="M3009">
        <v>6.1490516662597603</v>
      </c>
      <c r="N3009">
        <v>6.2889494895934996</v>
      </c>
      <c r="O3009">
        <v>6.1838431358337402</v>
      </c>
      <c r="P3009">
        <v>6.0718193054199201</v>
      </c>
      <c r="Q3009">
        <v>6.2454481124877903</v>
      </c>
      <c r="R3009">
        <v>6.2805657386779696</v>
      </c>
      <c r="S3009">
        <v>6.1880064010620099</v>
      </c>
      <c r="T3009">
        <v>6.14528083801269</v>
      </c>
      <c r="U3009">
        <v>6.3214378356933496</v>
      </c>
    </row>
    <row r="3010" spans="1:21" x14ac:dyDescent="0.25">
      <c r="A3010" t="s">
        <v>2374</v>
      </c>
      <c r="B3010" t="s">
        <v>2375</v>
      </c>
      <c r="C3010" t="s">
        <v>2376</v>
      </c>
      <c r="D3010">
        <v>2.2652440238743999E-3</v>
      </c>
      <c r="E3010">
        <v>7.7406801283359502E-3</v>
      </c>
      <c r="F3010">
        <f t="shared" si="140"/>
        <v>0.96884878330750135</v>
      </c>
      <c r="G3010">
        <f t="shared" ref="G3010:G3073" si="141">AVERAGE(R3010:U3010)</f>
        <v>6.7465305328369105</v>
      </c>
      <c r="H3010">
        <f t="shared" ref="H3010:H3073" si="142">AVERAGE(M3010:Q3010)</f>
        <v>6.7008739471435508</v>
      </c>
      <c r="I3010">
        <v>6.4707136154174796</v>
      </c>
      <c r="J3010">
        <v>6.3997521400451598</v>
      </c>
      <c r="K3010">
        <v>6.6728634834289497</v>
      </c>
      <c r="L3010">
        <v>6.6693992614745996</v>
      </c>
      <c r="M3010">
        <v>6.5522251129150302</v>
      </c>
      <c r="N3010">
        <v>6.8142552375793404</v>
      </c>
      <c r="O3010">
        <v>6.7261114120483398</v>
      </c>
      <c r="P3010">
        <v>6.6789779663085902</v>
      </c>
      <c r="Q3010">
        <v>6.7328000068664497</v>
      </c>
      <c r="R3010">
        <v>6.6916012763976997</v>
      </c>
      <c r="S3010">
        <v>6.7528204917907697</v>
      </c>
      <c r="T3010">
        <v>6.7060999870300204</v>
      </c>
      <c r="U3010">
        <v>6.8356003761291504</v>
      </c>
    </row>
    <row r="3011" spans="1:21" x14ac:dyDescent="0.25">
      <c r="A3011" t="s">
        <v>472</v>
      </c>
      <c r="B3011" t="s">
        <v>473</v>
      </c>
      <c r="C3011" t="s">
        <v>474</v>
      </c>
      <c r="D3011" s="1">
        <v>2.9620950954267701E-5</v>
      </c>
      <c r="E3011" s="1">
        <v>2.1516099513974E-4</v>
      </c>
      <c r="F3011">
        <f t="shared" ref="F3011:F3074" si="143">2^(H3011-G3011)</f>
        <v>0.96921675655043349</v>
      </c>
      <c r="G3011">
        <f t="shared" si="141"/>
        <v>8.4516627788543666</v>
      </c>
      <c r="H3011">
        <f t="shared" si="142"/>
        <v>8.4065540313720675</v>
      </c>
      <c r="I3011">
        <v>8.5790824890136701</v>
      </c>
      <c r="J3011">
        <v>8.5178985595703107</v>
      </c>
      <c r="K3011">
        <v>8.5168561935424805</v>
      </c>
      <c r="L3011">
        <v>8.6230392456054599</v>
      </c>
      <c r="M3011">
        <v>8.4564800262451101</v>
      </c>
      <c r="N3011">
        <v>8.3780269622802699</v>
      </c>
      <c r="O3011">
        <v>8.4021644592285103</v>
      </c>
      <c r="P3011">
        <v>8.4634523391723597</v>
      </c>
      <c r="Q3011">
        <v>8.3326463699340803</v>
      </c>
      <c r="R3011">
        <v>8.4344158172607404</v>
      </c>
      <c r="S3011">
        <v>8.4303674697875906</v>
      </c>
      <c r="T3011">
        <v>8.4402799606323207</v>
      </c>
      <c r="U3011">
        <v>8.5015878677368093</v>
      </c>
    </row>
    <row r="3012" spans="1:21" x14ac:dyDescent="0.25">
      <c r="A3012" t="s">
        <v>24828</v>
      </c>
      <c r="B3012" t="s">
        <v>24829</v>
      </c>
      <c r="C3012" t="s">
        <v>24830</v>
      </c>
      <c r="D3012" s="1">
        <v>7.9284963430836797E-4</v>
      </c>
      <c r="E3012">
        <v>3.2425036188215E-3</v>
      </c>
      <c r="F3012">
        <f t="shared" si="143"/>
        <v>0.96970699064817634</v>
      </c>
      <c r="G3012">
        <f t="shared" si="141"/>
        <v>4.3954542875289899</v>
      </c>
      <c r="H3012">
        <f t="shared" si="142"/>
        <v>4.3510750770568816</v>
      </c>
      <c r="I3012">
        <v>4.28570461273193</v>
      </c>
      <c r="J3012">
        <v>4.42004346847534</v>
      </c>
      <c r="K3012">
        <v>4.4680967330932599</v>
      </c>
      <c r="L3012">
        <v>4.6693987846374503</v>
      </c>
      <c r="M3012">
        <v>4.4367480278015101</v>
      </c>
      <c r="N3012">
        <v>4.0923762321472097</v>
      </c>
      <c r="O3012">
        <v>4.4143433570861799</v>
      </c>
      <c r="P3012">
        <v>4.3850941658020002</v>
      </c>
      <c r="Q3012">
        <v>4.4268136024475098</v>
      </c>
      <c r="R3012">
        <v>4.3082723617553702</v>
      </c>
      <c r="S3012">
        <v>4.1776199340820304</v>
      </c>
      <c r="T3012">
        <v>4.6245379447937003</v>
      </c>
      <c r="U3012">
        <v>4.4713869094848597</v>
      </c>
    </row>
    <row r="3013" spans="1:21" x14ac:dyDescent="0.25">
      <c r="A3013" t="s">
        <v>17148</v>
      </c>
      <c r="B3013" t="s">
        <v>17149</v>
      </c>
      <c r="C3013" t="s">
        <v>17150</v>
      </c>
      <c r="D3013">
        <v>2.4977487046271502E-3</v>
      </c>
      <c r="E3013">
        <v>8.4045352414250304E-3</v>
      </c>
      <c r="F3013">
        <f t="shared" si="143"/>
        <v>0.96990532397632601</v>
      </c>
      <c r="G3013">
        <f t="shared" si="141"/>
        <v>5.5221300125122026</v>
      </c>
      <c r="H3013">
        <f t="shared" si="142"/>
        <v>5.4780458450317315</v>
      </c>
      <c r="I3013">
        <v>5.4381947517395002</v>
      </c>
      <c r="J3013">
        <v>5.4079027175903303</v>
      </c>
      <c r="K3013">
        <v>5.5384860038757298</v>
      </c>
      <c r="L3013">
        <v>5.4393224716186497</v>
      </c>
      <c r="M3013">
        <v>5.2499132156371999</v>
      </c>
      <c r="N3013">
        <v>5.3119993209838796</v>
      </c>
      <c r="O3013">
        <v>5.6221995353698704</v>
      </c>
      <c r="P3013">
        <v>5.5762920379638601</v>
      </c>
      <c r="Q3013">
        <v>5.6298251152038503</v>
      </c>
      <c r="R3013">
        <v>5.3994202613830504</v>
      </c>
      <c r="S3013">
        <v>5.4572372436523402</v>
      </c>
      <c r="T3013">
        <v>5.5766429901123002</v>
      </c>
      <c r="U3013">
        <v>5.6552195549011204</v>
      </c>
    </row>
    <row r="3014" spans="1:21" x14ac:dyDescent="0.25">
      <c r="A3014" t="s">
        <v>21102</v>
      </c>
      <c r="B3014" t="s">
        <v>21103</v>
      </c>
      <c r="C3014" t="s">
        <v>21104</v>
      </c>
      <c r="D3014">
        <v>5.6998054496943899E-3</v>
      </c>
      <c r="E3014">
        <v>1.6684066504240001E-2</v>
      </c>
      <c r="F3014">
        <f t="shared" si="143"/>
        <v>0.97019498753427869</v>
      </c>
      <c r="G3014">
        <f t="shared" si="141"/>
        <v>6.636537432670587</v>
      </c>
      <c r="H3014">
        <f t="shared" si="142"/>
        <v>6.5928840637206978</v>
      </c>
      <c r="I3014">
        <v>6.7362475395202601</v>
      </c>
      <c r="J3014">
        <v>6.8816719055175701</v>
      </c>
      <c r="K3014">
        <v>5.9991660118103001</v>
      </c>
      <c r="L3014">
        <v>6.5035986900329501</v>
      </c>
      <c r="M3014">
        <v>6.6129989624023402</v>
      </c>
      <c r="N3014">
        <v>6.2041239738464302</v>
      </c>
      <c r="O3014">
        <v>6.70039463043212</v>
      </c>
      <c r="P3014">
        <v>6.9150152206420898</v>
      </c>
      <c r="Q3014">
        <v>6.5318875312805096</v>
      </c>
      <c r="R3014">
        <v>6.9596362113952601</v>
      </c>
      <c r="S3014">
        <v>6.7955598831176696</v>
      </c>
      <c r="T3014">
        <v>6.3761501312255797</v>
      </c>
      <c r="U3014">
        <v>6.4148035049438397</v>
      </c>
    </row>
    <row r="3015" spans="1:21" x14ac:dyDescent="0.25">
      <c r="A3015" t="s">
        <v>17733</v>
      </c>
      <c r="B3015" t="s">
        <v>17734</v>
      </c>
      <c r="C3015" t="s">
        <v>17735</v>
      </c>
      <c r="D3015">
        <v>5.0767860375344701E-3</v>
      </c>
      <c r="E3015">
        <v>1.51417963206768E-2</v>
      </c>
      <c r="F3015">
        <f t="shared" si="143"/>
        <v>0.97021884546943904</v>
      </c>
      <c r="G3015">
        <f t="shared" si="141"/>
        <v>5.9927328824996904</v>
      </c>
      <c r="H3015">
        <f t="shared" si="142"/>
        <v>5.9491149902343698</v>
      </c>
      <c r="I3015">
        <v>6.1477136611938397</v>
      </c>
      <c r="J3015">
        <v>6.0316247940063397</v>
      </c>
      <c r="K3015">
        <v>5.5724334716796804</v>
      </c>
      <c r="L3015">
        <v>5.6077485084533603</v>
      </c>
      <c r="M3015">
        <v>5.9464225769042898</v>
      </c>
      <c r="N3015">
        <v>5.6611099243164</v>
      </c>
      <c r="O3015">
        <v>5.8637700080871502</v>
      </c>
      <c r="P3015">
        <v>6.1073260307312003</v>
      </c>
      <c r="Q3015">
        <v>6.1669464111328098</v>
      </c>
      <c r="R3015">
        <v>6.0014562606811497</v>
      </c>
      <c r="S3015">
        <v>6.2782673835754297</v>
      </c>
      <c r="T3015">
        <v>5.88757228851318</v>
      </c>
      <c r="U3015">
        <v>5.8036355972290004</v>
      </c>
    </row>
    <row r="3016" spans="1:21" x14ac:dyDescent="0.25">
      <c r="A3016" t="s">
        <v>20625</v>
      </c>
      <c r="B3016" t="s">
        <v>20626</v>
      </c>
      <c r="C3016" t="s">
        <v>20627</v>
      </c>
      <c r="D3016" s="1">
        <v>1.39940733788535E-4</v>
      </c>
      <c r="E3016" s="1">
        <v>7.7914301073178595E-4</v>
      </c>
      <c r="F3016">
        <f t="shared" si="143"/>
        <v>0.97026952949506817</v>
      </c>
      <c r="G3016">
        <f t="shared" si="141"/>
        <v>6.2677500247955278</v>
      </c>
      <c r="H3016">
        <f t="shared" si="142"/>
        <v>6.2242074966430643</v>
      </c>
      <c r="I3016">
        <v>6.5295224189758301</v>
      </c>
      <c r="J3016">
        <v>6.7273902893066397</v>
      </c>
      <c r="K3016">
        <v>6.1640906333923304</v>
      </c>
      <c r="L3016">
        <v>6.3362913131713796</v>
      </c>
      <c r="M3016">
        <v>6.2288861274719203</v>
      </c>
      <c r="N3016">
        <v>5.9895515441894496</v>
      </c>
      <c r="O3016">
        <v>6.30027151107788</v>
      </c>
      <c r="P3016">
        <v>6.4118466377258301</v>
      </c>
      <c r="Q3016">
        <v>6.1904816627502397</v>
      </c>
      <c r="R3016">
        <v>6.3296747207641602</v>
      </c>
      <c r="S3016">
        <v>6.3668732643127397</v>
      </c>
      <c r="T3016">
        <v>6.1266913414001403</v>
      </c>
      <c r="U3016">
        <v>6.2477607727050701</v>
      </c>
    </row>
    <row r="3017" spans="1:21" x14ac:dyDescent="0.25">
      <c r="A3017" t="s">
        <v>19860</v>
      </c>
      <c r="B3017" t="s">
        <v>19861</v>
      </c>
      <c r="C3017" t="s">
        <v>19862</v>
      </c>
      <c r="D3017">
        <v>1.5223941300064299E-3</v>
      </c>
      <c r="E3017">
        <v>5.5623697116970999E-3</v>
      </c>
      <c r="F3017">
        <f t="shared" si="143"/>
        <v>0.97059505426461268</v>
      </c>
      <c r="G3017">
        <f t="shared" si="141"/>
        <v>6.6173601150512678</v>
      </c>
      <c r="H3017">
        <f t="shared" si="142"/>
        <v>6.5743015289306612</v>
      </c>
      <c r="I3017">
        <v>6.5274624824523899</v>
      </c>
      <c r="J3017">
        <v>6.4519276618957502</v>
      </c>
      <c r="K3017">
        <v>6.6267571449279696</v>
      </c>
      <c r="L3017">
        <v>6.8024539947509703</v>
      </c>
      <c r="M3017">
        <v>6.4509420394897399</v>
      </c>
      <c r="N3017">
        <v>6.6578426361083896</v>
      </c>
      <c r="O3017">
        <v>6.7396421432495099</v>
      </c>
      <c r="P3017">
        <v>6.5863928794860804</v>
      </c>
      <c r="Q3017">
        <v>6.4366879463195801</v>
      </c>
      <c r="R3017">
        <v>6.8181338310241699</v>
      </c>
      <c r="S3017">
        <v>6.3335790634155202</v>
      </c>
      <c r="T3017">
        <v>6.6921200752258301</v>
      </c>
      <c r="U3017">
        <v>6.6256074905395499</v>
      </c>
    </row>
    <row r="3018" spans="1:21" x14ac:dyDescent="0.25">
      <c r="A3018" t="s">
        <v>2916</v>
      </c>
      <c r="B3018" t="s">
        <v>2917</v>
      </c>
      <c r="C3018" t="s">
        <v>2918</v>
      </c>
      <c r="D3018">
        <v>1.8872159998863901E-3</v>
      </c>
      <c r="E3018">
        <v>6.6476264037191798E-3</v>
      </c>
      <c r="F3018">
        <f t="shared" si="143"/>
        <v>0.97069097804236315</v>
      </c>
      <c r="G3018">
        <f t="shared" si="141"/>
        <v>5.2113814353942853</v>
      </c>
      <c r="H3018">
        <f t="shared" si="142"/>
        <v>5.1684654235839798</v>
      </c>
      <c r="I3018">
        <v>5.32417869567871</v>
      </c>
      <c r="J3018">
        <v>5.5800838470458896</v>
      </c>
      <c r="K3018">
        <v>5.3902945518493599</v>
      </c>
      <c r="L3018">
        <v>5.5743722915649396</v>
      </c>
      <c r="M3018">
        <v>5.1785960197448704</v>
      </c>
      <c r="N3018">
        <v>5.1586093902587802</v>
      </c>
      <c r="O3018">
        <v>5.3048300743103001</v>
      </c>
      <c r="P3018">
        <v>5.26446437835693</v>
      </c>
      <c r="Q3018">
        <v>4.9358272552490199</v>
      </c>
      <c r="R3018">
        <v>5.15974998474121</v>
      </c>
      <c r="S3018">
        <v>5.2898859977722097</v>
      </c>
      <c r="T3018">
        <v>5.0930414199829102</v>
      </c>
      <c r="U3018">
        <v>5.3028483390808097</v>
      </c>
    </row>
    <row r="3019" spans="1:21" x14ac:dyDescent="0.25">
      <c r="A3019" t="s">
        <v>19287</v>
      </c>
      <c r="B3019" t="s">
        <v>19288</v>
      </c>
      <c r="C3019" t="s">
        <v>19289</v>
      </c>
      <c r="D3019">
        <v>5.4697981104254697E-3</v>
      </c>
      <c r="E3019">
        <v>1.6133565455675101E-2</v>
      </c>
      <c r="F3019">
        <f t="shared" si="143"/>
        <v>0.97083955028121904</v>
      </c>
      <c r="G3019">
        <f t="shared" si="141"/>
        <v>6.3395022153854299</v>
      </c>
      <c r="H3019">
        <f t="shared" si="142"/>
        <v>6.2968070030212342</v>
      </c>
      <c r="I3019">
        <v>6.3500466346740696</v>
      </c>
      <c r="J3019">
        <v>6.3603940010070801</v>
      </c>
      <c r="K3019">
        <v>6.1663146018981898</v>
      </c>
      <c r="L3019">
        <v>5.9073090553283603</v>
      </c>
      <c r="M3019">
        <v>6.2027621269226003</v>
      </c>
      <c r="N3019">
        <v>6.3140769004821697</v>
      </c>
      <c r="O3019">
        <v>6.1436958312988201</v>
      </c>
      <c r="P3019">
        <v>6.3479747772216797</v>
      </c>
      <c r="Q3019">
        <v>6.4755253791809002</v>
      </c>
      <c r="R3019">
        <v>6.2785658836364702</v>
      </c>
      <c r="S3019">
        <v>6.5325250625610298</v>
      </c>
      <c r="T3019">
        <v>6.2482328414916903</v>
      </c>
      <c r="U3019">
        <v>6.2986850738525302</v>
      </c>
    </row>
    <row r="3020" spans="1:21" x14ac:dyDescent="0.25">
      <c r="A3020" t="s">
        <v>15180</v>
      </c>
      <c r="B3020" t="s">
        <v>15181</v>
      </c>
      <c r="C3020" t="s">
        <v>15182</v>
      </c>
      <c r="D3020">
        <v>1.34016119409352E-3</v>
      </c>
      <c r="E3020">
        <v>5.0072069279849503E-3</v>
      </c>
      <c r="F3020">
        <f t="shared" si="143"/>
        <v>0.97090340755469251</v>
      </c>
      <c r="G3020">
        <f t="shared" si="141"/>
        <v>6.950559020042415</v>
      </c>
      <c r="H3020">
        <f t="shared" si="142"/>
        <v>6.907958698272699</v>
      </c>
      <c r="I3020">
        <v>6.8787674903869602</v>
      </c>
      <c r="J3020">
        <v>6.9502482414245597</v>
      </c>
      <c r="K3020">
        <v>7.0494475364684996</v>
      </c>
      <c r="L3020">
        <v>6.6765661239623997</v>
      </c>
      <c r="M3020">
        <v>7.0432839393615696</v>
      </c>
      <c r="N3020">
        <v>6.5943064689636204</v>
      </c>
      <c r="O3020">
        <v>6.9272279739379803</v>
      </c>
      <c r="P3020">
        <v>6.9176840782165501</v>
      </c>
      <c r="Q3020">
        <v>7.0572910308837802</v>
      </c>
      <c r="R3020">
        <v>6.7476067543029696</v>
      </c>
      <c r="S3020">
        <v>7.1629524230956996</v>
      </c>
      <c r="T3020">
        <v>6.9928212165832502</v>
      </c>
      <c r="U3020">
        <v>6.8988556861877397</v>
      </c>
    </row>
    <row r="3021" spans="1:21" x14ac:dyDescent="0.25">
      <c r="A3021" t="s">
        <v>5280</v>
      </c>
      <c r="B3021" t="s">
        <v>5281</v>
      </c>
      <c r="C3021" t="s">
        <v>5282</v>
      </c>
      <c r="D3021">
        <v>2.8292241040617202E-3</v>
      </c>
      <c r="E3021">
        <v>9.31924860924482E-3</v>
      </c>
      <c r="F3021">
        <f t="shared" si="143"/>
        <v>0.97104543284485256</v>
      </c>
      <c r="G3021">
        <f t="shared" si="141"/>
        <v>9.7377128601074183</v>
      </c>
      <c r="H3021">
        <f t="shared" si="142"/>
        <v>9.6953235626220682</v>
      </c>
      <c r="I3021">
        <v>9.6555671691894496</v>
      </c>
      <c r="J3021">
        <v>9.7447891235351491</v>
      </c>
      <c r="K3021">
        <v>9.4779806137084908</v>
      </c>
      <c r="L3021">
        <v>9.6287775039672798</v>
      </c>
      <c r="M3021">
        <v>9.6313657760620099</v>
      </c>
      <c r="N3021">
        <v>9.7251520156860298</v>
      </c>
      <c r="O3021">
        <v>9.6875801086425692</v>
      </c>
      <c r="P3021">
        <v>9.9344205856323207</v>
      </c>
      <c r="Q3021">
        <v>9.4980993270874006</v>
      </c>
      <c r="R3021">
        <v>9.7975101470947195</v>
      </c>
      <c r="S3021">
        <v>9.7693424224853498</v>
      </c>
      <c r="T3021">
        <v>9.6705369949340803</v>
      </c>
      <c r="U3021">
        <v>9.7134618759155202</v>
      </c>
    </row>
    <row r="3022" spans="1:21" x14ac:dyDescent="0.25">
      <c r="A3022" t="s">
        <v>6402</v>
      </c>
      <c r="B3022" t="s">
        <v>6403</v>
      </c>
      <c r="C3022" t="s">
        <v>6404</v>
      </c>
      <c r="D3022">
        <v>1.4670141972601401E-3</v>
      </c>
      <c r="E3022">
        <v>5.3875804878771296E-3</v>
      </c>
      <c r="F3022">
        <f t="shared" si="143"/>
        <v>0.97115167254892143</v>
      </c>
      <c r="G3022">
        <f t="shared" si="141"/>
        <v>7.8818693161010724</v>
      </c>
      <c r="H3022">
        <f t="shared" si="142"/>
        <v>7.8396378517150849</v>
      </c>
      <c r="I3022">
        <v>7.9350090026855398</v>
      </c>
      <c r="J3022">
        <v>7.9291658401489196</v>
      </c>
      <c r="K3022">
        <v>7.6806659698486301</v>
      </c>
      <c r="L3022">
        <v>7.8335647583007804</v>
      </c>
      <c r="M3022">
        <v>7.8154163360595703</v>
      </c>
      <c r="N3022">
        <v>7.8157219886779696</v>
      </c>
      <c r="O3022">
        <v>7.7712774276733398</v>
      </c>
      <c r="P3022">
        <v>7.9519419670104901</v>
      </c>
      <c r="Q3022">
        <v>7.8438315391540501</v>
      </c>
      <c r="R3022">
        <v>7.84134817123413</v>
      </c>
      <c r="S3022">
        <v>8.0637922286987305</v>
      </c>
      <c r="T3022">
        <v>7.8113741874694798</v>
      </c>
      <c r="U3022">
        <v>7.8109626770019496</v>
      </c>
    </row>
    <row r="3023" spans="1:21" x14ac:dyDescent="0.25">
      <c r="A3023" t="s">
        <v>2443</v>
      </c>
      <c r="B3023" t="s">
        <v>2444</v>
      </c>
      <c r="C3023" t="s">
        <v>2445</v>
      </c>
      <c r="D3023">
        <v>1.11303571611642E-2</v>
      </c>
      <c r="E3023">
        <v>2.8930829837918198E-2</v>
      </c>
      <c r="F3023">
        <f t="shared" si="143"/>
        <v>0.97137593746402973</v>
      </c>
      <c r="G3023">
        <f t="shared" si="141"/>
        <v>5.1461710929870579</v>
      </c>
      <c r="H3023">
        <f t="shared" si="142"/>
        <v>5.1042727470397908</v>
      </c>
      <c r="I3023">
        <v>5.0128893852233798</v>
      </c>
      <c r="J3023">
        <v>4.9192214012145996</v>
      </c>
      <c r="K3023">
        <v>5.0482420921325604</v>
      </c>
      <c r="L3023">
        <v>5.58963918685913</v>
      </c>
      <c r="M3023">
        <v>5.04060506820678</v>
      </c>
      <c r="N3023">
        <v>5.2612247467040998</v>
      </c>
      <c r="O3023">
        <v>5.0021152496337802</v>
      </c>
      <c r="P3023">
        <v>5.1691164970397896</v>
      </c>
      <c r="Q3023">
        <v>5.0483021736145002</v>
      </c>
      <c r="R3023">
        <v>5.1334385871887198</v>
      </c>
      <c r="S3023">
        <v>5.0739083290100098</v>
      </c>
      <c r="T3023">
        <v>4.88757228851318</v>
      </c>
      <c r="U3023">
        <v>5.4897651672363201</v>
      </c>
    </row>
    <row r="3024" spans="1:21" x14ac:dyDescent="0.25">
      <c r="A3024" t="s">
        <v>19203</v>
      </c>
      <c r="B3024" t="s">
        <v>19204</v>
      </c>
      <c r="C3024" t="s">
        <v>19205</v>
      </c>
      <c r="D3024">
        <v>1.3769828714430299E-2</v>
      </c>
      <c r="E3024">
        <v>3.4561060369014698E-2</v>
      </c>
      <c r="F3024">
        <f t="shared" si="143"/>
        <v>0.97151983006358356</v>
      </c>
      <c r="G3024">
        <f t="shared" si="141"/>
        <v>8.020698189735409</v>
      </c>
      <c r="H3024">
        <f t="shared" si="142"/>
        <v>7.97901353836059</v>
      </c>
      <c r="I3024">
        <v>8.0333528518676705</v>
      </c>
      <c r="J3024">
        <v>7.8780093193054199</v>
      </c>
      <c r="K3024">
        <v>8.1320104598999006</v>
      </c>
      <c r="L3024">
        <v>8.0487937927246094</v>
      </c>
      <c r="M3024">
        <v>7.9189691543579102</v>
      </c>
      <c r="N3024">
        <v>8.2102718353271396</v>
      </c>
      <c r="O3024">
        <v>7.9160990715026802</v>
      </c>
      <c r="P3024">
        <v>8.0081243515014595</v>
      </c>
      <c r="Q3024">
        <v>7.8416032791137598</v>
      </c>
      <c r="R3024">
        <v>7.84134817123413</v>
      </c>
      <c r="S3024">
        <v>8.1054830551147408</v>
      </c>
      <c r="T3024">
        <v>8.0759172439575195</v>
      </c>
      <c r="U3024">
        <v>8.0600442886352504</v>
      </c>
    </row>
    <row r="3025" spans="1:21" x14ac:dyDescent="0.25">
      <c r="A3025" t="s">
        <v>28146</v>
      </c>
      <c r="B3025" t="s">
        <v>28147</v>
      </c>
      <c r="C3025" t="s">
        <v>28148</v>
      </c>
      <c r="D3025">
        <v>1.8404573202133099E-2</v>
      </c>
      <c r="E3025">
        <v>4.3823957443237298E-2</v>
      </c>
      <c r="F3025">
        <f t="shared" si="143"/>
        <v>0.9717050932656498</v>
      </c>
      <c r="G3025">
        <f t="shared" si="141"/>
        <v>7.6053856611251778</v>
      </c>
      <c r="H3025">
        <f t="shared" si="142"/>
        <v>7.563976097106929</v>
      </c>
      <c r="I3025">
        <v>7.5171203613281197</v>
      </c>
      <c r="J3025">
        <v>7.3833107948303196</v>
      </c>
      <c r="K3025">
        <v>7.8354678153991699</v>
      </c>
      <c r="L3025">
        <v>7.87278079986572</v>
      </c>
      <c r="M3025">
        <v>7.43572902679443</v>
      </c>
      <c r="N3025">
        <v>7.8703870773315403</v>
      </c>
      <c r="O3025">
        <v>7.5644469261169398</v>
      </c>
      <c r="P3025">
        <v>7.3676300048828098</v>
      </c>
      <c r="Q3025">
        <v>7.5816874504089302</v>
      </c>
      <c r="R3025">
        <v>7.6388001441955504</v>
      </c>
      <c r="S3025">
        <v>7.3279542922973597</v>
      </c>
      <c r="T3025">
        <v>7.5977931022643999</v>
      </c>
      <c r="U3025">
        <v>7.8569951057434002</v>
      </c>
    </row>
    <row r="3026" spans="1:21" x14ac:dyDescent="0.25">
      <c r="A3026" t="s">
        <v>16677</v>
      </c>
      <c r="B3026" t="s">
        <v>16678</v>
      </c>
      <c r="C3026" t="s">
        <v>16679</v>
      </c>
      <c r="D3026">
        <v>6.9956723600625896E-3</v>
      </c>
      <c r="E3026">
        <v>1.97156146168708E-2</v>
      </c>
      <c r="F3026">
        <f t="shared" si="143"/>
        <v>0.97199047540517558</v>
      </c>
      <c r="G3026">
        <f t="shared" si="141"/>
        <v>10.034430742263766</v>
      </c>
      <c r="H3026">
        <f t="shared" si="142"/>
        <v>9.9934448242187308</v>
      </c>
      <c r="I3026">
        <v>9.9767408370971609</v>
      </c>
      <c r="J3026">
        <v>10.004670143127401</v>
      </c>
      <c r="K3026">
        <v>10.009580612182599</v>
      </c>
      <c r="L3026">
        <v>10.4008932113647</v>
      </c>
      <c r="M3026">
        <v>9.9153175354003906</v>
      </c>
      <c r="N3026">
        <v>10.1928796768188</v>
      </c>
      <c r="O3026">
        <v>9.9494132995605398</v>
      </c>
      <c r="P3026">
        <v>10.084643363952599</v>
      </c>
      <c r="Q3026">
        <v>9.8249702453613192</v>
      </c>
      <c r="R3026">
        <v>10.3248386383056</v>
      </c>
      <c r="S3026">
        <v>9.8164634704589808</v>
      </c>
      <c r="T3026">
        <v>10.0811557769775</v>
      </c>
      <c r="U3026">
        <v>9.9152650833129794</v>
      </c>
    </row>
    <row r="3027" spans="1:21" x14ac:dyDescent="0.25">
      <c r="A3027" t="s">
        <v>18927</v>
      </c>
      <c r="B3027" t="s">
        <v>18928</v>
      </c>
      <c r="C3027" t="s">
        <v>18929</v>
      </c>
      <c r="D3027">
        <v>6.1564058996737003E-3</v>
      </c>
      <c r="E3027">
        <v>1.77658312022686E-2</v>
      </c>
      <c r="F3027">
        <f t="shared" si="143"/>
        <v>0.97206444848925011</v>
      </c>
      <c r="G3027">
        <f t="shared" si="141"/>
        <v>7.3002115488052324</v>
      </c>
      <c r="H3027">
        <f t="shared" si="142"/>
        <v>7.2593354225158659</v>
      </c>
      <c r="I3027">
        <v>7.1873869895934996</v>
      </c>
      <c r="J3027">
        <v>7.2216300964355398</v>
      </c>
      <c r="K3027">
        <v>7.1107978820800701</v>
      </c>
      <c r="L3027">
        <v>7.0707206726074201</v>
      </c>
      <c r="M3027">
        <v>7.04060506820678</v>
      </c>
      <c r="N3027">
        <v>7.32029104232788</v>
      </c>
      <c r="O3027">
        <v>7.4963364601135201</v>
      </c>
      <c r="P3027">
        <v>7.2976312637329102</v>
      </c>
      <c r="Q3027">
        <v>7.1418132781982404</v>
      </c>
      <c r="R3027">
        <v>7.2203807830810502</v>
      </c>
      <c r="S3027">
        <v>7.4074392318725497</v>
      </c>
      <c r="T3027">
        <v>7.2241468429565403</v>
      </c>
      <c r="U3027">
        <v>7.3488793373107901</v>
      </c>
    </row>
    <row r="3028" spans="1:21" x14ac:dyDescent="0.25">
      <c r="A3028" t="s">
        <v>16080</v>
      </c>
      <c r="B3028" t="s">
        <v>16081</v>
      </c>
      <c r="C3028" t="s">
        <v>16082</v>
      </c>
      <c r="D3028">
        <v>1.7019867664203E-3</v>
      </c>
      <c r="E3028">
        <v>6.1113880947232203E-3</v>
      </c>
      <c r="F3028">
        <f t="shared" si="143"/>
        <v>0.97218035900638522</v>
      </c>
      <c r="G3028">
        <f t="shared" si="141"/>
        <v>6.0439889430999703</v>
      </c>
      <c r="H3028">
        <f t="shared" si="142"/>
        <v>6.0032848358154238</v>
      </c>
      <c r="I3028">
        <v>5.9059734344482404</v>
      </c>
      <c r="J3028">
        <v>5.5908637046813903</v>
      </c>
      <c r="K3028">
        <v>6.1096425056457502</v>
      </c>
      <c r="L3028">
        <v>5.9809436798095703</v>
      </c>
      <c r="M3028">
        <v>5.9942817687988201</v>
      </c>
      <c r="N3028">
        <v>6.1044287681579501</v>
      </c>
      <c r="O3028">
        <v>6.1231951713562003</v>
      </c>
      <c r="P3028">
        <v>5.7748374938964799</v>
      </c>
      <c r="Q3028">
        <v>6.0196809768676696</v>
      </c>
      <c r="R3028">
        <v>6.0038790702819798</v>
      </c>
      <c r="S3028">
        <v>5.8645253181457502</v>
      </c>
      <c r="T3028">
        <v>6.1696991920471103</v>
      </c>
      <c r="U3028">
        <v>6.1378521919250399</v>
      </c>
    </row>
    <row r="3029" spans="1:21" x14ac:dyDescent="0.25">
      <c r="A3029" t="s">
        <v>7887</v>
      </c>
      <c r="B3029" t="s">
        <v>7888</v>
      </c>
      <c r="C3029" t="s">
        <v>7889</v>
      </c>
      <c r="D3029" s="1">
        <v>1.73753414856037E-6</v>
      </c>
      <c r="E3029" s="1">
        <v>2.0102737835259099E-5</v>
      </c>
      <c r="F3029">
        <f t="shared" si="143"/>
        <v>0.97228707637445733</v>
      </c>
      <c r="G3029">
        <f t="shared" si="141"/>
        <v>6.4623713493347124</v>
      </c>
      <c r="H3029">
        <f t="shared" si="142"/>
        <v>6.4218255996704041</v>
      </c>
      <c r="I3029">
        <v>6.0592446327209402</v>
      </c>
      <c r="J3029">
        <v>6.0130429267883301</v>
      </c>
      <c r="K3029">
        <v>5.9765248298645002</v>
      </c>
      <c r="L3029">
        <v>6.3199071884155202</v>
      </c>
      <c r="M3029">
        <v>6.4448757171630797</v>
      </c>
      <c r="N3029">
        <v>6.2825984954833896</v>
      </c>
      <c r="O3029">
        <v>6.5852055549621502</v>
      </c>
      <c r="P3029">
        <v>6.3656764030456499</v>
      </c>
      <c r="Q3029">
        <v>6.4307718276977504</v>
      </c>
      <c r="R3029">
        <v>6.4799389839172301</v>
      </c>
      <c r="S3029">
        <v>6.4810833930969203</v>
      </c>
      <c r="T3029">
        <v>6.4394440650939897</v>
      </c>
      <c r="U3029">
        <v>6.4490189552307102</v>
      </c>
    </row>
    <row r="3030" spans="1:21" x14ac:dyDescent="0.25">
      <c r="A3030" t="s">
        <v>21054</v>
      </c>
      <c r="B3030" t="s">
        <v>21055</v>
      </c>
      <c r="C3030" t="s">
        <v>21056</v>
      </c>
      <c r="D3030">
        <v>1.1057923547923501E-2</v>
      </c>
      <c r="E3030">
        <v>2.8783695772290199E-2</v>
      </c>
      <c r="F3030">
        <f t="shared" si="143"/>
        <v>0.97270928874375706</v>
      </c>
      <c r="G3030">
        <f t="shared" si="141"/>
        <v>7.4251543283462471</v>
      </c>
      <c r="H3030">
        <f t="shared" si="142"/>
        <v>7.3852349281311023</v>
      </c>
      <c r="I3030">
        <v>7.3639636039733798</v>
      </c>
      <c r="J3030">
        <v>7.0090303421020499</v>
      </c>
      <c r="K3030">
        <v>7.7408661842346103</v>
      </c>
      <c r="L3030">
        <v>7.5228142738342196</v>
      </c>
      <c r="M3030">
        <v>7.2170701026916504</v>
      </c>
      <c r="N3030">
        <v>7.5797033309936497</v>
      </c>
      <c r="O3030">
        <v>7.3823533058166504</v>
      </c>
      <c r="P3030">
        <v>7.2686519622802699</v>
      </c>
      <c r="Q3030">
        <v>7.4783959388732901</v>
      </c>
      <c r="R3030">
        <v>7.2725505828857404</v>
      </c>
      <c r="S3030">
        <v>7.3382492065429599</v>
      </c>
      <c r="T3030">
        <v>7.5774035453796298</v>
      </c>
      <c r="U3030">
        <v>7.5124139785766602</v>
      </c>
    </row>
    <row r="3031" spans="1:21" x14ac:dyDescent="0.25">
      <c r="A3031" t="s">
        <v>4545</v>
      </c>
      <c r="B3031" t="s">
        <v>4546</v>
      </c>
      <c r="C3031" t="s">
        <v>4547</v>
      </c>
      <c r="D3031" s="1">
        <v>6.3756830058991895E-5</v>
      </c>
      <c r="E3031" s="1">
        <v>4.0851748781278702E-4</v>
      </c>
      <c r="F3031">
        <f t="shared" si="143"/>
        <v>0.97295952694042653</v>
      </c>
      <c r="G3031">
        <f t="shared" si="141"/>
        <v>9.2663631439208949</v>
      </c>
      <c r="H3031">
        <f t="shared" si="142"/>
        <v>9.2268148422241172</v>
      </c>
      <c r="I3031">
        <v>9.1958408355712802</v>
      </c>
      <c r="J3031">
        <v>9.3282766342162997</v>
      </c>
      <c r="K3031">
        <v>9.0904417037963796</v>
      </c>
      <c r="L3031">
        <v>9.0346403121948207</v>
      </c>
      <c r="M3031">
        <v>9.2066516876220703</v>
      </c>
      <c r="N3031">
        <v>9.1035280227661097</v>
      </c>
      <c r="O3031">
        <v>9.2479734420776296</v>
      </c>
      <c r="P3031">
        <v>9.3534069061279297</v>
      </c>
      <c r="Q3031">
        <v>9.2225141525268501</v>
      </c>
      <c r="R3031">
        <v>9.3163356781005806</v>
      </c>
      <c r="S3031">
        <v>9.3223075866699201</v>
      </c>
      <c r="T3031">
        <v>9.2721576690673793</v>
      </c>
      <c r="U3031">
        <v>9.1546516418456996</v>
      </c>
    </row>
    <row r="3032" spans="1:21" x14ac:dyDescent="0.25">
      <c r="A3032" t="s">
        <v>3033</v>
      </c>
      <c r="B3032" t="s">
        <v>3034</v>
      </c>
      <c r="C3032" t="s">
        <v>3035</v>
      </c>
      <c r="D3032" s="1">
        <v>1.05999206425622E-4</v>
      </c>
      <c r="E3032" s="1">
        <v>6.2534952303394599E-4</v>
      </c>
      <c r="F3032">
        <f t="shared" si="143"/>
        <v>0.97338169351252835</v>
      </c>
      <c r="G3032">
        <f t="shared" si="141"/>
        <v>8.4220635890960622</v>
      </c>
      <c r="H3032">
        <f t="shared" si="142"/>
        <v>8.3831411361694297</v>
      </c>
      <c r="I3032">
        <v>8.4819240570068306</v>
      </c>
      <c r="J3032">
        <v>8.5131845474243093</v>
      </c>
      <c r="K3032">
        <v>8.3531827926635707</v>
      </c>
      <c r="L3032">
        <v>8.4426889419555593</v>
      </c>
      <c r="M3032">
        <v>8.3050909042358398</v>
      </c>
      <c r="N3032">
        <v>8.3187398910522408</v>
      </c>
      <c r="O3032">
        <v>8.4101190567016602</v>
      </c>
      <c r="P3032">
        <v>8.44506740570068</v>
      </c>
      <c r="Q3032">
        <v>8.4366884231567294</v>
      </c>
      <c r="R3032">
        <v>8.4455976486206001</v>
      </c>
      <c r="S3032">
        <v>8.4861431121826101</v>
      </c>
      <c r="T3032">
        <v>8.3335580825805593</v>
      </c>
      <c r="U3032">
        <v>8.4229555130004794</v>
      </c>
    </row>
    <row r="3033" spans="1:21" x14ac:dyDescent="0.25">
      <c r="A3033" t="s">
        <v>9015</v>
      </c>
      <c r="B3033" t="s">
        <v>9016</v>
      </c>
      <c r="C3033" t="s">
        <v>9017</v>
      </c>
      <c r="D3033">
        <v>3.8543422706425099E-3</v>
      </c>
      <c r="E3033">
        <v>1.20623065158724E-2</v>
      </c>
      <c r="F3033">
        <f t="shared" si="143"/>
        <v>0.97366920931412826</v>
      </c>
      <c r="G3033">
        <f t="shared" si="141"/>
        <v>5.702089667320247</v>
      </c>
      <c r="H3033">
        <f t="shared" si="142"/>
        <v>5.6635932922363237</v>
      </c>
      <c r="I3033">
        <v>5.5315785408020002</v>
      </c>
      <c r="J3033">
        <v>5.6539039611816397</v>
      </c>
      <c r="K3033">
        <v>5.9714455604553196</v>
      </c>
      <c r="L3033">
        <v>5.6077485084533603</v>
      </c>
      <c r="M3033">
        <v>5.67994928359985</v>
      </c>
      <c r="N3033">
        <v>5.7497243881225497</v>
      </c>
      <c r="O3033">
        <v>5.5395226478576598</v>
      </c>
      <c r="P3033">
        <v>5.60638380050659</v>
      </c>
      <c r="Q3033">
        <v>5.7423863410949698</v>
      </c>
      <c r="R3033">
        <v>5.5261774063110298</v>
      </c>
      <c r="S3033">
        <v>5.6678042411804199</v>
      </c>
      <c r="T3033">
        <v>5.7990355491638104</v>
      </c>
      <c r="U3033">
        <v>5.8153414726257298</v>
      </c>
    </row>
    <row r="3034" spans="1:21" x14ac:dyDescent="0.25">
      <c r="A3034" t="s">
        <v>4020</v>
      </c>
      <c r="B3034" t="s">
        <v>4021</v>
      </c>
      <c r="C3034" t="s">
        <v>4022</v>
      </c>
      <c r="D3034">
        <v>1.9439909374341299E-3</v>
      </c>
      <c r="E3034">
        <v>6.8211886100471002E-3</v>
      </c>
      <c r="F3034">
        <f t="shared" si="143"/>
        <v>0.97375246654928194</v>
      </c>
      <c r="G3034">
        <f t="shared" si="141"/>
        <v>7.9444676637649483</v>
      </c>
      <c r="H3034">
        <f t="shared" si="142"/>
        <v>7.9060946464538544</v>
      </c>
      <c r="I3034">
        <v>7.96803474426269</v>
      </c>
      <c r="J3034">
        <v>8.0197067260742099</v>
      </c>
      <c r="K3034">
        <v>7.9010562896728498</v>
      </c>
      <c r="L3034">
        <v>7.7181410789489702</v>
      </c>
      <c r="M3034">
        <v>7.98455810546875</v>
      </c>
      <c r="N3034">
        <v>7.8009858131408603</v>
      </c>
      <c r="O3034">
        <v>7.8829493522643999</v>
      </c>
      <c r="P3034">
        <v>7.8104615211486799</v>
      </c>
      <c r="Q3034">
        <v>8.0515184402465803</v>
      </c>
      <c r="R3034">
        <v>7.6696438789367596</v>
      </c>
      <c r="S3034">
        <v>8.0761470794677699</v>
      </c>
      <c r="T3034">
        <v>8.0271930694580007</v>
      </c>
      <c r="U3034">
        <v>8.0048866271972603</v>
      </c>
    </row>
    <row r="3035" spans="1:21" x14ac:dyDescent="0.25">
      <c r="A3035" t="s">
        <v>14178</v>
      </c>
      <c r="B3035" t="s">
        <v>14179</v>
      </c>
      <c r="C3035" t="s">
        <v>14180</v>
      </c>
      <c r="D3035">
        <v>5.7147908955812402E-3</v>
      </c>
      <c r="E3035">
        <v>1.6723036766052201E-2</v>
      </c>
      <c r="F3035">
        <f t="shared" si="143"/>
        <v>0.97380597442489703</v>
      </c>
      <c r="G3035">
        <f t="shared" si="141"/>
        <v>8.9192938804626447</v>
      </c>
      <c r="H3035">
        <f t="shared" si="142"/>
        <v>8.8810001373290994</v>
      </c>
      <c r="I3035">
        <v>8.9759855270385707</v>
      </c>
      <c r="J3035">
        <v>8.9989480972290004</v>
      </c>
      <c r="K3035">
        <v>9.0774965286254794</v>
      </c>
      <c r="L3035">
        <v>9.4255628585815394</v>
      </c>
      <c r="M3035">
        <v>8.8831539154052699</v>
      </c>
      <c r="N3035">
        <v>9.1232099533081001</v>
      </c>
      <c r="O3035">
        <v>8.8154726028442294</v>
      </c>
      <c r="P3035">
        <v>8.8007335662841797</v>
      </c>
      <c r="Q3035">
        <v>8.7824306488037092</v>
      </c>
      <c r="R3035">
        <v>8.9165678024291992</v>
      </c>
      <c r="S3035">
        <v>8.8198080062866193</v>
      </c>
      <c r="T3035">
        <v>8.9558572769165004</v>
      </c>
      <c r="U3035">
        <v>8.9849424362182599</v>
      </c>
    </row>
    <row r="3036" spans="1:21" x14ac:dyDescent="0.25">
      <c r="A3036" t="s">
        <v>7713</v>
      </c>
      <c r="B3036" t="s">
        <v>7714</v>
      </c>
      <c r="C3036" t="s">
        <v>7715</v>
      </c>
      <c r="D3036">
        <v>5.8582448400556998E-3</v>
      </c>
      <c r="E3036">
        <v>1.70604642480611E-2</v>
      </c>
      <c r="F3036">
        <f t="shared" si="143"/>
        <v>0.97384542730258317</v>
      </c>
      <c r="G3036">
        <f t="shared" si="141"/>
        <v>3.8400865197181675</v>
      </c>
      <c r="H3036">
        <f t="shared" si="142"/>
        <v>3.8018512248992886</v>
      </c>
      <c r="I3036">
        <v>3.9951143264770499</v>
      </c>
      <c r="J3036">
        <v>4.0342597961425701</v>
      </c>
      <c r="K3036">
        <v>3.5246801376342698</v>
      </c>
      <c r="L3036">
        <v>3.4922711849212602</v>
      </c>
      <c r="M3036">
        <v>3.9578273296356201</v>
      </c>
      <c r="N3036">
        <v>3.8389918804168701</v>
      </c>
      <c r="O3036">
        <v>3.76467514038085</v>
      </c>
      <c r="P3036">
        <v>3.6583783626556299</v>
      </c>
      <c r="Q3036">
        <v>3.7893834114074698</v>
      </c>
      <c r="R3036">
        <v>4.0038790702819798</v>
      </c>
      <c r="S3036">
        <v>3.3279542922973602</v>
      </c>
      <c r="T3036">
        <v>3.9452874660491899</v>
      </c>
      <c r="U3036">
        <v>4.0832252502441397</v>
      </c>
    </row>
    <row r="3037" spans="1:21" x14ac:dyDescent="0.25">
      <c r="A3037" t="s">
        <v>17328</v>
      </c>
      <c r="B3037" t="s">
        <v>17329</v>
      </c>
      <c r="C3037" t="s">
        <v>17330</v>
      </c>
      <c r="D3037">
        <v>2.37759435549378E-3</v>
      </c>
      <c r="E3037">
        <v>8.0503383651375701E-3</v>
      </c>
      <c r="F3037">
        <f t="shared" si="143"/>
        <v>0.97406203219822263</v>
      </c>
      <c r="G3037">
        <f t="shared" si="141"/>
        <v>8.0904163122177088</v>
      </c>
      <c r="H3037">
        <f t="shared" si="142"/>
        <v>8.0525018692016559</v>
      </c>
      <c r="I3037">
        <v>8.0405921936035103</v>
      </c>
      <c r="J3037">
        <v>7.9227809906005797</v>
      </c>
      <c r="K3037">
        <v>7.82283115386962</v>
      </c>
      <c r="L3037">
        <v>7.8938426971435502</v>
      </c>
      <c r="M3037">
        <v>8.0698051452636701</v>
      </c>
      <c r="N3037">
        <v>7.9100680351257298</v>
      </c>
      <c r="O3037">
        <v>8.0312900543212802</v>
      </c>
      <c r="P3037">
        <v>8.2723064422607404</v>
      </c>
      <c r="Q3037">
        <v>7.9790396690368599</v>
      </c>
      <c r="R3037">
        <v>8.1273403167724592</v>
      </c>
      <c r="S3037">
        <v>8.24482917785644</v>
      </c>
      <c r="T3037">
        <v>8.1610984802246094</v>
      </c>
      <c r="U3037">
        <v>7.8283972740173304</v>
      </c>
    </row>
    <row r="3038" spans="1:21" x14ac:dyDescent="0.25">
      <c r="A3038" t="s">
        <v>23232</v>
      </c>
      <c r="B3038" t="s">
        <v>23233</v>
      </c>
      <c r="C3038" t="s">
        <v>23234</v>
      </c>
      <c r="D3038">
        <v>1.10546061769127E-2</v>
      </c>
      <c r="E3038">
        <v>2.8778806328773499E-2</v>
      </c>
      <c r="F3038">
        <f t="shared" si="143"/>
        <v>0.97429007668836987</v>
      </c>
      <c r="G3038">
        <f t="shared" si="141"/>
        <v>5.9860041141509974</v>
      </c>
      <c r="H3038">
        <f t="shared" si="142"/>
        <v>5.9484273910522418</v>
      </c>
      <c r="I3038">
        <v>5.9186015129089302</v>
      </c>
      <c r="J3038">
        <v>5.8816719055175701</v>
      </c>
      <c r="K3038">
        <v>5.8157625198364196</v>
      </c>
      <c r="L3038">
        <v>5.87278079986572</v>
      </c>
      <c r="M3038">
        <v>5.89987993240356</v>
      </c>
      <c r="N3038">
        <v>6.0753312110900799</v>
      </c>
      <c r="O3038">
        <v>6.05448293685913</v>
      </c>
      <c r="P3038">
        <v>5.9700565338134703</v>
      </c>
      <c r="Q3038">
        <v>5.7423863410949698</v>
      </c>
      <c r="R3038">
        <v>5.7301545143127397</v>
      </c>
      <c r="S3038">
        <v>5.9352841377258301</v>
      </c>
      <c r="T3038">
        <v>6.1737294197082502</v>
      </c>
      <c r="U3038">
        <v>6.1048483848571697</v>
      </c>
    </row>
    <row r="3039" spans="1:21" x14ac:dyDescent="0.25">
      <c r="A3039" t="s">
        <v>9399</v>
      </c>
      <c r="B3039" t="s">
        <v>9400</v>
      </c>
      <c r="C3039" t="s">
        <v>9401</v>
      </c>
      <c r="D3039">
        <v>1.50134670548141E-3</v>
      </c>
      <c r="E3039">
        <v>5.49953104928135E-3</v>
      </c>
      <c r="F3039">
        <f t="shared" si="143"/>
        <v>0.97471451192909009</v>
      </c>
      <c r="G3039">
        <f t="shared" si="141"/>
        <v>6.1819447278976369</v>
      </c>
      <c r="H3039">
        <f t="shared" si="142"/>
        <v>6.1449963569641062</v>
      </c>
      <c r="I3039">
        <v>6.0187659263610804</v>
      </c>
      <c r="J3039">
        <v>5.9020118713378897</v>
      </c>
      <c r="K3039">
        <v>6.0214571952819798</v>
      </c>
      <c r="L3039">
        <v>6.0175275802612296</v>
      </c>
      <c r="M3039">
        <v>6.2027621269226003</v>
      </c>
      <c r="N3039">
        <v>6.1187601089477504</v>
      </c>
      <c r="O3039">
        <v>6.1436958312988201</v>
      </c>
      <c r="P3039">
        <v>6.2088875770568803</v>
      </c>
      <c r="Q3039">
        <v>6.0508761405944798</v>
      </c>
      <c r="R3039">
        <v>6.5693449974059996</v>
      </c>
      <c r="S3039">
        <v>6.2586913108825604</v>
      </c>
      <c r="T3039">
        <v>5.9429287910461399</v>
      </c>
      <c r="U3039">
        <v>5.9568138122558496</v>
      </c>
    </row>
    <row r="3040" spans="1:21" x14ac:dyDescent="0.25">
      <c r="A3040" t="s">
        <v>28110</v>
      </c>
      <c r="B3040" t="s">
        <v>28111</v>
      </c>
      <c r="C3040" t="s">
        <v>28112</v>
      </c>
      <c r="D3040">
        <v>2.1536344662308599E-2</v>
      </c>
      <c r="E3040">
        <v>4.9868393689393997E-2</v>
      </c>
      <c r="F3040">
        <f t="shared" si="143"/>
        <v>0.97483625612486646</v>
      </c>
      <c r="G3040">
        <f t="shared" si="141"/>
        <v>3.2330924868583626</v>
      </c>
      <c r="H3040">
        <f t="shared" si="142"/>
        <v>3.1963243007659861</v>
      </c>
      <c r="I3040">
        <v>3.30507016181945</v>
      </c>
      <c r="J3040">
        <v>3.3285450935363698</v>
      </c>
      <c r="K3040">
        <v>3.6571304798126198</v>
      </c>
      <c r="L3040">
        <v>3.2524440288543701</v>
      </c>
      <c r="M3040">
        <v>2.9691424369811998</v>
      </c>
      <c r="N3040">
        <v>3.3489408493041899</v>
      </c>
      <c r="O3040">
        <v>3.1050152778625399</v>
      </c>
      <c r="P3040">
        <v>3.2132391929626398</v>
      </c>
      <c r="Q3040">
        <v>3.3452837467193599</v>
      </c>
      <c r="R3040">
        <v>3.2604439258575399</v>
      </c>
      <c r="S3040">
        <v>3.2348451614379798</v>
      </c>
      <c r="T3040">
        <v>3.1636333465576101</v>
      </c>
      <c r="U3040">
        <v>3.27344751358032</v>
      </c>
    </row>
    <row r="3041" spans="1:21" x14ac:dyDescent="0.25">
      <c r="A3041" t="s">
        <v>13545</v>
      </c>
      <c r="B3041" t="s">
        <v>13546</v>
      </c>
      <c r="C3041" t="s">
        <v>13547</v>
      </c>
      <c r="D3041">
        <v>2.67931423150002E-3</v>
      </c>
      <c r="E3041">
        <v>8.9061157777905395E-3</v>
      </c>
      <c r="F3041">
        <f t="shared" si="143"/>
        <v>0.97485305100986108</v>
      </c>
      <c r="G3041">
        <f t="shared" si="141"/>
        <v>5.9326184988021797</v>
      </c>
      <c r="H3041">
        <f t="shared" si="142"/>
        <v>5.8958751678466763</v>
      </c>
      <c r="I3041">
        <v>5.97106885910034</v>
      </c>
      <c r="J3041">
        <v>5.9613671302795401</v>
      </c>
      <c r="K3041">
        <v>5.8930187225341797</v>
      </c>
      <c r="L3041">
        <v>5.6047458648681596</v>
      </c>
      <c r="M3041">
        <v>6.0298380851745597</v>
      </c>
      <c r="N3041">
        <v>5.8816361427307102</v>
      </c>
      <c r="O3041">
        <v>5.8575778007507298</v>
      </c>
      <c r="P3041">
        <v>5.76893711090087</v>
      </c>
      <c r="Q3041">
        <v>5.9413866996765101</v>
      </c>
      <c r="R3041">
        <v>5.7903351783752397</v>
      </c>
      <c r="S3041">
        <v>6.16084432601928</v>
      </c>
      <c r="T3041">
        <v>5.9523420333862296</v>
      </c>
      <c r="U3041">
        <v>5.8269524574279696</v>
      </c>
    </row>
    <row r="3042" spans="1:21" x14ac:dyDescent="0.25">
      <c r="A3042" t="s">
        <v>7746</v>
      </c>
      <c r="B3042" t="s">
        <v>7747</v>
      </c>
      <c r="C3042" t="s">
        <v>7748</v>
      </c>
      <c r="D3042">
        <v>3.0463275033980599E-3</v>
      </c>
      <c r="E3042">
        <v>9.9071264266967704E-3</v>
      </c>
      <c r="F3042">
        <f t="shared" si="143"/>
        <v>0.97499781316389333</v>
      </c>
      <c r="G3042">
        <f t="shared" si="141"/>
        <v>5.8165361881256068</v>
      </c>
      <c r="H3042">
        <f t="shared" si="142"/>
        <v>5.7800070762634217</v>
      </c>
      <c r="I3042">
        <v>5.7766909599304199</v>
      </c>
      <c r="J3042">
        <v>5.7691178321838299</v>
      </c>
      <c r="K3042">
        <v>5.8270554542541504</v>
      </c>
      <c r="L3042">
        <v>5.7257614135742099</v>
      </c>
      <c r="M3042">
        <v>5.7004613876342702</v>
      </c>
      <c r="N3042">
        <v>5.8447513580322203</v>
      </c>
      <c r="O3042">
        <v>5.8293809890746999</v>
      </c>
      <c r="P3042">
        <v>5.8853235244750897</v>
      </c>
      <c r="Q3042">
        <v>5.6401181221008301</v>
      </c>
      <c r="R3042">
        <v>5.8827424049377397</v>
      </c>
      <c r="S3042">
        <v>5.89273929595947</v>
      </c>
      <c r="T3042">
        <v>5.8452467918395996</v>
      </c>
      <c r="U3042">
        <v>5.6454162597656197</v>
      </c>
    </row>
    <row r="3043" spans="1:21" x14ac:dyDescent="0.25">
      <c r="A3043" t="s">
        <v>10461</v>
      </c>
      <c r="B3043" t="s">
        <v>10462</v>
      </c>
      <c r="C3043" t="s">
        <v>10463</v>
      </c>
      <c r="D3043" s="1">
        <v>6.4121286413865096E-6</v>
      </c>
      <c r="E3043" s="1">
        <v>6.0418380599003197E-5</v>
      </c>
      <c r="F3043">
        <f t="shared" si="143"/>
        <v>0.97527381499188182</v>
      </c>
      <c r="G3043">
        <f t="shared" si="141"/>
        <v>6.1788595914840654</v>
      </c>
      <c r="H3043">
        <f t="shared" si="142"/>
        <v>6.1427388191223118</v>
      </c>
      <c r="I3043">
        <v>6.1690082550048801</v>
      </c>
      <c r="J3043">
        <v>6.0706539154052699</v>
      </c>
      <c r="K3043">
        <v>6.13712310791015</v>
      </c>
      <c r="L3043">
        <v>6.1283078193664497</v>
      </c>
      <c r="M3043">
        <v>6.1440687179565403</v>
      </c>
      <c r="N3043">
        <v>6.1020264625549299</v>
      </c>
      <c r="O3043">
        <v>6.1838431358337402</v>
      </c>
      <c r="P3043">
        <v>6.1026420593261701</v>
      </c>
      <c r="Q3043">
        <v>6.1811137199401802</v>
      </c>
      <c r="R3043">
        <v>6.2235026359558097</v>
      </c>
      <c r="S3043">
        <v>6.1071267127990696</v>
      </c>
      <c r="T3043">
        <v>6.1370482444763104</v>
      </c>
      <c r="U3043">
        <v>6.2477607727050701</v>
      </c>
    </row>
    <row r="3044" spans="1:21" x14ac:dyDescent="0.25">
      <c r="A3044" t="s">
        <v>10218</v>
      </c>
      <c r="B3044" t="s">
        <v>10219</v>
      </c>
      <c r="C3044" t="s">
        <v>10220</v>
      </c>
      <c r="D3044">
        <v>2.1813472267240199E-3</v>
      </c>
      <c r="E3044">
        <v>7.51691125333309E-3</v>
      </c>
      <c r="F3044">
        <f t="shared" si="143"/>
        <v>0.97542368510295163</v>
      </c>
      <c r="G3044">
        <f t="shared" si="141"/>
        <v>5.7032591104507402</v>
      </c>
      <c r="H3044">
        <f t="shared" si="142"/>
        <v>5.6673600196838345</v>
      </c>
      <c r="I3044">
        <v>5.7237095832824698</v>
      </c>
      <c r="J3044">
        <v>5.9020118713378897</v>
      </c>
      <c r="K3044">
        <v>5.5350470542907697</v>
      </c>
      <c r="L3044">
        <v>5.6665220260620099</v>
      </c>
      <c r="M3044">
        <v>5.6415677070617596</v>
      </c>
      <c r="N3044">
        <v>5.3889069557189897</v>
      </c>
      <c r="O3044">
        <v>5.8262133598327601</v>
      </c>
      <c r="P3044">
        <v>5.96490383148193</v>
      </c>
      <c r="Q3044">
        <v>5.5152082443237296</v>
      </c>
      <c r="R3044">
        <v>5.7677040100097603</v>
      </c>
      <c r="S3044">
        <v>5.7231311798095703</v>
      </c>
      <c r="T3044">
        <v>5.7404680252075098</v>
      </c>
      <c r="U3044">
        <v>5.5817332267761204</v>
      </c>
    </row>
    <row r="3045" spans="1:21" x14ac:dyDescent="0.25">
      <c r="A3045" t="s">
        <v>7608</v>
      </c>
      <c r="B3045" t="s">
        <v>7609</v>
      </c>
      <c r="C3045" t="s">
        <v>7610</v>
      </c>
      <c r="D3045">
        <v>4.1345390491187503E-3</v>
      </c>
      <c r="E3045">
        <v>1.27871548756957E-2</v>
      </c>
      <c r="F3045">
        <f t="shared" si="143"/>
        <v>0.97558884613246011</v>
      </c>
      <c r="G3045">
        <f t="shared" si="141"/>
        <v>6.644597530364984</v>
      </c>
      <c r="H3045">
        <f t="shared" si="142"/>
        <v>6.6089426994323688</v>
      </c>
      <c r="I3045">
        <v>6.4071683883666903</v>
      </c>
      <c r="J3045">
        <v>6.3750200271606401</v>
      </c>
      <c r="K3045">
        <v>6.6267571449279696</v>
      </c>
      <c r="L3045">
        <v>6.4172444343566797</v>
      </c>
      <c r="M3045">
        <v>6.48681211471557</v>
      </c>
      <c r="N3045">
        <v>6.5908837318420401</v>
      </c>
      <c r="O3045">
        <v>6.70039463043212</v>
      </c>
      <c r="P3045">
        <v>6.5386395454406703</v>
      </c>
      <c r="Q3045">
        <v>6.72798347473144</v>
      </c>
      <c r="R3045">
        <v>6.3827633857726997</v>
      </c>
      <c r="S3045">
        <v>6.6210422515869096</v>
      </c>
      <c r="T3045">
        <v>6.7753624916076598</v>
      </c>
      <c r="U3045">
        <v>6.7992219924926696</v>
      </c>
    </row>
    <row r="3046" spans="1:21" x14ac:dyDescent="0.25">
      <c r="A3046" t="s">
        <v>22632</v>
      </c>
      <c r="B3046" t="s">
        <v>22633</v>
      </c>
      <c r="C3046" t="s">
        <v>22634</v>
      </c>
      <c r="D3046" s="1">
        <v>1.7571577700436999E-5</v>
      </c>
      <c r="E3046" s="1">
        <v>1.3981775555293999E-4</v>
      </c>
      <c r="F3046">
        <f t="shared" si="143"/>
        <v>0.97564784014319861</v>
      </c>
      <c r="G3046">
        <f t="shared" si="141"/>
        <v>6.7886430025100655</v>
      </c>
      <c r="H3046">
        <f t="shared" si="142"/>
        <v>6.7530754089355414</v>
      </c>
      <c r="I3046">
        <v>6.6927995681762598</v>
      </c>
      <c r="J3046">
        <v>6.6244778633117596</v>
      </c>
      <c r="K3046">
        <v>6.6759896278381303</v>
      </c>
      <c r="L3046">
        <v>6.6564083099365199</v>
      </c>
      <c r="M3046">
        <v>6.8130636215209899</v>
      </c>
      <c r="N3046">
        <v>6.5925965309143004</v>
      </c>
      <c r="O3046">
        <v>6.9257497787475497</v>
      </c>
      <c r="P3046">
        <v>6.7938489913940403</v>
      </c>
      <c r="Q3046">
        <v>6.6401181221008301</v>
      </c>
      <c r="R3046">
        <v>6.9293689727783203</v>
      </c>
      <c r="S3046">
        <v>6.8157939910888601</v>
      </c>
      <c r="T3046">
        <v>6.7938079833984304</v>
      </c>
      <c r="U3046">
        <v>6.6156010627746502</v>
      </c>
    </row>
    <row r="3047" spans="1:21" x14ac:dyDescent="0.25">
      <c r="A3047" t="s">
        <v>19494</v>
      </c>
      <c r="B3047" t="s">
        <v>19495</v>
      </c>
      <c r="C3047" t="s">
        <v>19496</v>
      </c>
      <c r="D3047">
        <v>2.53968616016209E-3</v>
      </c>
      <c r="E3047">
        <v>8.5212811827659607E-3</v>
      </c>
      <c r="F3047">
        <f t="shared" si="143"/>
        <v>0.97566826879967594</v>
      </c>
      <c r="G3047">
        <f t="shared" si="141"/>
        <v>6.8668835163116402</v>
      </c>
      <c r="H3047">
        <f t="shared" si="142"/>
        <v>6.8313461303710898</v>
      </c>
      <c r="I3047">
        <v>7.0663552284240696</v>
      </c>
      <c r="J3047">
        <v>7.2169985771179199</v>
      </c>
      <c r="K3047">
        <v>6.7053546905517498</v>
      </c>
      <c r="L3047">
        <v>6.6708350181579501</v>
      </c>
      <c r="M3047">
        <v>6.83642101287841</v>
      </c>
      <c r="N3047">
        <v>6.9148664474487296</v>
      </c>
      <c r="O3047">
        <v>6.7990074157714799</v>
      </c>
      <c r="P3047">
        <v>6.9375476837158203</v>
      </c>
      <c r="Q3047">
        <v>6.6688880920410103</v>
      </c>
      <c r="R3047">
        <v>6.9191365242004297</v>
      </c>
      <c r="S3047">
        <v>6.9837827682495099</v>
      </c>
      <c r="T3047">
        <v>6.7391085624694798</v>
      </c>
      <c r="U3047">
        <v>6.8255062103271396</v>
      </c>
    </row>
    <row r="3048" spans="1:21" x14ac:dyDescent="0.25">
      <c r="A3048" t="s">
        <v>17442</v>
      </c>
      <c r="B3048" t="s">
        <v>17443</v>
      </c>
      <c r="C3048" t="s">
        <v>17444</v>
      </c>
      <c r="D3048">
        <v>5.4805455729365297E-3</v>
      </c>
      <c r="E3048">
        <v>1.61581169813871E-2</v>
      </c>
      <c r="F3048">
        <f t="shared" si="143"/>
        <v>0.9758225052553503</v>
      </c>
      <c r="G3048">
        <f t="shared" si="141"/>
        <v>5.7528349161148027</v>
      </c>
      <c r="H3048">
        <f t="shared" si="142"/>
        <v>5.7175255775451621</v>
      </c>
      <c r="I3048">
        <v>5.7344627380370996</v>
      </c>
      <c r="J3048">
        <v>5.9613671302795401</v>
      </c>
      <c r="K3048">
        <v>5.6251401901245099</v>
      </c>
      <c r="L3048">
        <v>5.4987549781799299</v>
      </c>
      <c r="M3048">
        <v>5.7537775039672798</v>
      </c>
      <c r="N3048">
        <v>5.3810019493103001</v>
      </c>
      <c r="O3048">
        <v>5.6185426712036097</v>
      </c>
      <c r="P3048">
        <v>5.9096622467040998</v>
      </c>
      <c r="Q3048">
        <v>5.9246435165405202</v>
      </c>
      <c r="R3048">
        <v>5.7272248268127397</v>
      </c>
      <c r="S3048">
        <v>6.0097780227661097</v>
      </c>
      <c r="T3048">
        <v>5.6420960426330504</v>
      </c>
      <c r="U3048">
        <v>5.63224077224731</v>
      </c>
    </row>
    <row r="3049" spans="1:21" x14ac:dyDescent="0.25">
      <c r="A3049" t="s">
        <v>4635</v>
      </c>
      <c r="B3049" t="s">
        <v>4636</v>
      </c>
      <c r="C3049" t="s">
        <v>4637</v>
      </c>
      <c r="D3049" s="1">
        <v>2.4330761334567699E-6</v>
      </c>
      <c r="E3049" s="1">
        <v>2.68457024503732E-5</v>
      </c>
      <c r="F3049">
        <f t="shared" si="143"/>
        <v>0.97587082102997691</v>
      </c>
      <c r="G3049">
        <f t="shared" si="141"/>
        <v>6.7359768152236876</v>
      </c>
      <c r="H3049">
        <f t="shared" si="142"/>
        <v>6.7007389068603462</v>
      </c>
      <c r="I3049">
        <v>6.9771180152893004</v>
      </c>
      <c r="J3049">
        <v>6.8991241455078098</v>
      </c>
      <c r="K3049">
        <v>6.6712980270385698</v>
      </c>
      <c r="L3049">
        <v>6.8665275573730398</v>
      </c>
      <c r="M3049">
        <v>6.9363689422607404</v>
      </c>
      <c r="N3049">
        <v>6.4220294952392498</v>
      </c>
      <c r="O3049">
        <v>6.6934580802917401</v>
      </c>
      <c r="P3049">
        <v>6.80830526351928</v>
      </c>
      <c r="Q3049">
        <v>6.64353275299072</v>
      </c>
      <c r="R3049">
        <v>6.9782357215881303</v>
      </c>
      <c r="S3049">
        <v>6.6618547439575098</v>
      </c>
      <c r="T3049">
        <v>6.6949267387390101</v>
      </c>
      <c r="U3049">
        <v>6.6088900566101003</v>
      </c>
    </row>
    <row r="3050" spans="1:21" x14ac:dyDescent="0.25">
      <c r="A3050" t="s">
        <v>11733</v>
      </c>
      <c r="B3050" t="s">
        <v>11734</v>
      </c>
      <c r="C3050" t="s">
        <v>11735</v>
      </c>
      <c r="D3050" s="1">
        <v>3.3045049349311699E-5</v>
      </c>
      <c r="E3050" s="1">
        <v>2.35998973948881E-4</v>
      </c>
      <c r="F3050">
        <f t="shared" si="143"/>
        <v>0.97592565491375727</v>
      </c>
      <c r="G3050">
        <f t="shared" si="141"/>
        <v>5.0311299562454153</v>
      </c>
      <c r="H3050">
        <f t="shared" si="142"/>
        <v>4.9959731101989684</v>
      </c>
      <c r="I3050">
        <v>5.1795387268066397</v>
      </c>
      <c r="J3050">
        <v>5.0499696731567303</v>
      </c>
      <c r="K3050">
        <v>4.7190580368041903</v>
      </c>
      <c r="L3050">
        <v>4.90730857849121</v>
      </c>
      <c r="M3050">
        <v>5.0724306106567303</v>
      </c>
      <c r="N3050">
        <v>4.8389921188354403</v>
      </c>
      <c r="O3050">
        <v>4.9564929008483798</v>
      </c>
      <c r="P3050">
        <v>5.0280241966247496</v>
      </c>
      <c r="Q3050">
        <v>5.0839257240295401</v>
      </c>
      <c r="R3050">
        <v>5.1684150695800701</v>
      </c>
      <c r="S3050">
        <v>5.0694212913513104</v>
      </c>
      <c r="T3050">
        <v>4.8678088188171298</v>
      </c>
      <c r="U3050">
        <v>5.0188746452331499</v>
      </c>
    </row>
    <row r="3051" spans="1:21" x14ac:dyDescent="0.25">
      <c r="A3051" t="s">
        <v>16653</v>
      </c>
      <c r="B3051" t="s">
        <v>16654</v>
      </c>
      <c r="C3051" t="s">
        <v>16655</v>
      </c>
      <c r="D3051">
        <v>2.0561334677040499E-3</v>
      </c>
      <c r="E3051">
        <v>7.1544428355991797E-3</v>
      </c>
      <c r="F3051">
        <f t="shared" si="143"/>
        <v>0.97626616164701774</v>
      </c>
      <c r="G3051">
        <f t="shared" si="141"/>
        <v>7.175648212432856</v>
      </c>
      <c r="H3051">
        <f t="shared" si="142"/>
        <v>7.140994644165036</v>
      </c>
      <c r="I3051">
        <v>6.95123243331909</v>
      </c>
      <c r="J3051">
        <v>6.9996228218078604</v>
      </c>
      <c r="K3051">
        <v>7.0933670997619602</v>
      </c>
      <c r="L3051">
        <v>6.9587750434875399</v>
      </c>
      <c r="M3051">
        <v>7.08158254623413</v>
      </c>
      <c r="N3051">
        <v>7.2471604347229004</v>
      </c>
      <c r="O3051">
        <v>7.1538376808166504</v>
      </c>
      <c r="P3051">
        <v>7.10615682601928</v>
      </c>
      <c r="Q3051">
        <v>7.1162357330322203</v>
      </c>
      <c r="R3051">
        <v>7.0998601913452104</v>
      </c>
      <c r="S3051">
        <v>7.16084432601928</v>
      </c>
      <c r="T3051">
        <v>7.2878131866454998</v>
      </c>
      <c r="U3051">
        <v>7.1540751457214302</v>
      </c>
    </row>
    <row r="3052" spans="1:21" x14ac:dyDescent="0.25">
      <c r="A3052" t="s">
        <v>11553</v>
      </c>
      <c r="B3052" t="s">
        <v>11554</v>
      </c>
      <c r="C3052" t="s">
        <v>11555</v>
      </c>
      <c r="D3052" s="1">
        <v>6.1620958149433102E-6</v>
      </c>
      <c r="E3052" s="1">
        <v>5.8421472203917801E-5</v>
      </c>
      <c r="F3052">
        <f t="shared" si="143"/>
        <v>0.9764123277141844</v>
      </c>
      <c r="G3052">
        <f t="shared" si="141"/>
        <v>7.3916198015213004</v>
      </c>
      <c r="H3052">
        <f t="shared" si="142"/>
        <v>7.3571822166442846</v>
      </c>
      <c r="I3052">
        <v>7.5428376197814897</v>
      </c>
      <c r="J3052">
        <v>7.4469919204711896</v>
      </c>
      <c r="K3052">
        <v>7.4761891365051198</v>
      </c>
      <c r="L3052">
        <v>7.2828178405761701</v>
      </c>
      <c r="M3052">
        <v>7.5503430366516104</v>
      </c>
      <c r="N3052">
        <v>7.22745656967163</v>
      </c>
      <c r="O3052">
        <v>7.3726162910461399</v>
      </c>
      <c r="P3052">
        <v>7.2996792793273899</v>
      </c>
      <c r="Q3052">
        <v>7.3358159065246502</v>
      </c>
      <c r="R3052">
        <v>7.31998586654663</v>
      </c>
      <c r="S3052">
        <v>7.3128476142883301</v>
      </c>
      <c r="T3052">
        <v>7.38747215270996</v>
      </c>
      <c r="U3052">
        <v>7.5461735725402797</v>
      </c>
    </row>
    <row r="3053" spans="1:21" x14ac:dyDescent="0.25">
      <c r="A3053" t="s">
        <v>20865</v>
      </c>
      <c r="B3053" t="s">
        <v>20866</v>
      </c>
      <c r="C3053" t="s">
        <v>20867</v>
      </c>
      <c r="D3053" s="1">
        <v>4.8923307076620404E-6</v>
      </c>
      <c r="E3053" s="1">
        <v>4.8305126256309402E-5</v>
      </c>
      <c r="F3053">
        <f t="shared" si="143"/>
        <v>0.97644158291749539</v>
      </c>
      <c r="G3053">
        <f t="shared" si="141"/>
        <v>7.7854495048522896</v>
      </c>
      <c r="H3053">
        <f t="shared" si="142"/>
        <v>7.7510551452636687</v>
      </c>
      <c r="I3053">
        <v>7.8755326271057102</v>
      </c>
      <c r="J3053">
        <v>7.78875732421875</v>
      </c>
      <c r="K3053">
        <v>7.7053546905517498</v>
      </c>
      <c r="L3053">
        <v>8.0016355514526296</v>
      </c>
      <c r="M3053">
        <v>7.7594914436340297</v>
      </c>
      <c r="N3053">
        <v>7.7489571571350098</v>
      </c>
      <c r="O3053">
        <v>7.8293809890746999</v>
      </c>
      <c r="P3053">
        <v>7.7360453605651802</v>
      </c>
      <c r="Q3053">
        <v>7.6814007759094203</v>
      </c>
      <c r="R3053">
        <v>7.9280934333801198</v>
      </c>
      <c r="S3053">
        <v>7.6187415122985804</v>
      </c>
      <c r="T3053">
        <v>7.7316107749938903</v>
      </c>
      <c r="U3053">
        <v>7.8633522987365696</v>
      </c>
    </row>
    <row r="3054" spans="1:21" x14ac:dyDescent="0.25">
      <c r="A3054" t="s">
        <v>22497</v>
      </c>
      <c r="B3054" t="s">
        <v>22498</v>
      </c>
      <c r="C3054" t="s">
        <v>22499</v>
      </c>
      <c r="D3054">
        <v>2.82809813506901E-3</v>
      </c>
      <c r="E3054">
        <v>9.3184160068631103E-3</v>
      </c>
      <c r="F3054">
        <f t="shared" si="143"/>
        <v>0.97659626440380953</v>
      </c>
      <c r="G3054">
        <f t="shared" si="141"/>
        <v>6.7860664129257167</v>
      </c>
      <c r="H3054">
        <f t="shared" si="142"/>
        <v>6.7519005775451602</v>
      </c>
      <c r="I3054">
        <v>6.7749557495117099</v>
      </c>
      <c r="J3054">
        <v>6.9319944381713796</v>
      </c>
      <c r="K3054">
        <v>6.4092030525207502</v>
      </c>
      <c r="L3054">
        <v>6.67799472808837</v>
      </c>
      <c r="M3054">
        <v>6.7797141075134197</v>
      </c>
      <c r="N3054">
        <v>6.6981663703918404</v>
      </c>
      <c r="O3054">
        <v>6.6882348060607901</v>
      </c>
      <c r="P3054">
        <v>7.0143728256225497</v>
      </c>
      <c r="Q3054">
        <v>6.5790147781371999</v>
      </c>
      <c r="R3054">
        <v>6.9695858955383301</v>
      </c>
      <c r="S3054">
        <v>6.8696961402893004</v>
      </c>
      <c r="T3054">
        <v>6.56748294830322</v>
      </c>
      <c r="U3054">
        <v>6.7375006675720197</v>
      </c>
    </row>
    <row r="3055" spans="1:21" x14ac:dyDescent="0.25">
      <c r="A3055" t="s">
        <v>7680</v>
      </c>
      <c r="B3055" t="s">
        <v>7681</v>
      </c>
      <c r="C3055" t="s">
        <v>7682</v>
      </c>
      <c r="D3055">
        <v>1.05459243059158E-2</v>
      </c>
      <c r="E3055">
        <v>2.76814941316843E-2</v>
      </c>
      <c r="F3055">
        <f t="shared" si="143"/>
        <v>0.97687060389582003</v>
      </c>
      <c r="G3055">
        <f t="shared" si="141"/>
        <v>5.1278122663497872</v>
      </c>
      <c r="H3055">
        <f t="shared" si="142"/>
        <v>5.0940516471862738</v>
      </c>
      <c r="I3055">
        <v>4.8964304924011204</v>
      </c>
      <c r="J3055">
        <v>5.0706539154052699</v>
      </c>
      <c r="K3055">
        <v>5.1003651618957502</v>
      </c>
      <c r="L3055">
        <v>5.5926733016967702</v>
      </c>
      <c r="M3055">
        <v>5.0352320671081499</v>
      </c>
      <c r="N3055">
        <v>5.14467048645019</v>
      </c>
      <c r="O3055">
        <v>5.2348957061767498</v>
      </c>
      <c r="P3055">
        <v>5.2175779342651296</v>
      </c>
      <c r="Q3055">
        <v>4.8378820419311497</v>
      </c>
      <c r="R3055">
        <v>5.5295443534851003</v>
      </c>
      <c r="S3055">
        <v>4.6378097534179599</v>
      </c>
      <c r="T3055">
        <v>5.0410466194152797</v>
      </c>
      <c r="U3055">
        <v>5.3028483390808097</v>
      </c>
    </row>
    <row r="3056" spans="1:21" x14ac:dyDescent="0.25">
      <c r="A3056" t="s">
        <v>17817</v>
      </c>
      <c r="B3056" t="s">
        <v>17818</v>
      </c>
      <c r="C3056" t="s">
        <v>17819</v>
      </c>
      <c r="D3056">
        <v>4.9603665247559504E-3</v>
      </c>
      <c r="E3056">
        <v>1.4872889965772599E-2</v>
      </c>
      <c r="F3056">
        <f t="shared" si="143"/>
        <v>0.9770239809154373</v>
      </c>
      <c r="G3056">
        <f t="shared" si="141"/>
        <v>5.4994295835494977</v>
      </c>
      <c r="H3056">
        <f t="shared" si="142"/>
        <v>5.4658954620361264</v>
      </c>
      <c r="I3056">
        <v>5.5919513702392498</v>
      </c>
      <c r="J3056">
        <v>5.6743197441101003</v>
      </c>
      <c r="K3056">
        <v>5.5350470542907697</v>
      </c>
      <c r="L3056">
        <v>5.5558362007141104</v>
      </c>
      <c r="M3056">
        <v>5.4203538894653303</v>
      </c>
      <c r="N3056">
        <v>5.5170636177062899</v>
      </c>
      <c r="O3056">
        <v>5.4762711524963299</v>
      </c>
      <c r="P3056">
        <v>5.4080553054809499</v>
      </c>
      <c r="Q3056">
        <v>5.5077333450317303</v>
      </c>
      <c r="R3056">
        <v>5.3659110069274902</v>
      </c>
      <c r="S3056">
        <v>5.2024230957031197</v>
      </c>
      <c r="T3056">
        <v>5.6765847206115696</v>
      </c>
      <c r="U3056">
        <v>5.7527995109558097</v>
      </c>
    </row>
    <row r="3057" spans="1:21" x14ac:dyDescent="0.25">
      <c r="A3057" t="s">
        <v>7626</v>
      </c>
      <c r="B3057" t="s">
        <v>7627</v>
      </c>
      <c r="C3057" t="s">
        <v>7628</v>
      </c>
      <c r="D3057">
        <v>2.8848298825323499E-3</v>
      </c>
      <c r="E3057">
        <v>9.4696646556258202E-3</v>
      </c>
      <c r="F3057">
        <f t="shared" si="143"/>
        <v>0.97713462105713789</v>
      </c>
      <c r="G3057">
        <f t="shared" si="141"/>
        <v>6.9567831754684404</v>
      </c>
      <c r="H3057">
        <f t="shared" si="142"/>
        <v>6.9234124183654746</v>
      </c>
      <c r="I3057">
        <v>7.0348038673400799</v>
      </c>
      <c r="J3057">
        <v>7.0847043991088796</v>
      </c>
      <c r="K3057">
        <v>6.79290723800659</v>
      </c>
      <c r="L3057">
        <v>6.53232622146606</v>
      </c>
      <c r="M3057">
        <v>6.9449901580810502</v>
      </c>
      <c r="N3057">
        <v>6.6413922309875399</v>
      </c>
      <c r="O3057">
        <v>6.9287056922912598</v>
      </c>
      <c r="P3057">
        <v>7.0718193054199201</v>
      </c>
      <c r="Q3057">
        <v>7.0301547050476003</v>
      </c>
      <c r="R3057">
        <v>6.8575129508972097</v>
      </c>
      <c r="S3057">
        <v>7.1911077499389604</v>
      </c>
      <c r="T3057">
        <v>7.01208019256591</v>
      </c>
      <c r="U3057">
        <v>6.7664318084716797</v>
      </c>
    </row>
    <row r="3058" spans="1:21" x14ac:dyDescent="0.25">
      <c r="A3058" t="s">
        <v>7332</v>
      </c>
      <c r="B3058" t="s">
        <v>7333</v>
      </c>
      <c r="C3058" t="s">
        <v>7334</v>
      </c>
      <c r="D3058">
        <v>6.8929572589695402E-3</v>
      </c>
      <c r="E3058">
        <v>1.9494799897074699E-2</v>
      </c>
      <c r="F3058">
        <f t="shared" si="143"/>
        <v>0.97735813556331974</v>
      </c>
      <c r="G3058">
        <f t="shared" si="141"/>
        <v>5.6738742589950517</v>
      </c>
      <c r="H3058">
        <f t="shared" si="142"/>
        <v>5.6408334732055625</v>
      </c>
      <c r="I3058">
        <v>5.6076326370239196</v>
      </c>
      <c r="J3058">
        <v>5.58727931976318</v>
      </c>
      <c r="K3058">
        <v>5.8298649787902797</v>
      </c>
      <c r="L3058">
        <v>5.5527238845825098</v>
      </c>
      <c r="M3058">
        <v>5.5875282287597603</v>
      </c>
      <c r="N3058">
        <v>5.6045265197753897</v>
      </c>
      <c r="O3058">
        <v>5.6038212776184002</v>
      </c>
      <c r="P3058">
        <v>5.6096892356872496</v>
      </c>
      <c r="Q3058">
        <v>5.7986021041870099</v>
      </c>
      <c r="R3058">
        <v>5.3583579063415501</v>
      </c>
      <c r="S3058">
        <v>5.79827404022216</v>
      </c>
      <c r="T3058">
        <v>5.7322940826415998</v>
      </c>
      <c r="U3058">
        <v>5.8065710067748997</v>
      </c>
    </row>
    <row r="3059" spans="1:21" x14ac:dyDescent="0.25">
      <c r="A3059" t="s">
        <v>23652</v>
      </c>
      <c r="B3059" t="s">
        <v>23653</v>
      </c>
      <c r="C3059" t="s">
        <v>23654</v>
      </c>
      <c r="D3059" s="1">
        <v>1.0687607573345299E-4</v>
      </c>
      <c r="E3059" s="1">
        <v>6.2921713106334199E-4</v>
      </c>
      <c r="F3059">
        <f t="shared" si="143"/>
        <v>0.97741353759836969</v>
      </c>
      <c r="G3059">
        <f t="shared" si="141"/>
        <v>7.4826070070266653</v>
      </c>
      <c r="H3059">
        <f t="shared" si="142"/>
        <v>7.4496479988098105</v>
      </c>
      <c r="I3059">
        <v>7.4205470085143999</v>
      </c>
      <c r="J3059">
        <v>7.3403048515319798</v>
      </c>
      <c r="K3059">
        <v>7.4016690254211399</v>
      </c>
      <c r="L3059">
        <v>7.4351024627685502</v>
      </c>
      <c r="M3059">
        <v>7.4213838577270499</v>
      </c>
      <c r="N3059">
        <v>7.50347423553466</v>
      </c>
      <c r="O3059">
        <v>7.5268969535827601</v>
      </c>
      <c r="P3059">
        <v>7.3548846244812003</v>
      </c>
      <c r="Q3059">
        <v>7.4416003227233798</v>
      </c>
      <c r="R3059">
        <v>7.5278615951537997</v>
      </c>
      <c r="S3059">
        <v>7.4303674697875897</v>
      </c>
      <c r="T3059">
        <v>7.4251475334167401</v>
      </c>
      <c r="U3059">
        <v>7.5470514297485298</v>
      </c>
    </row>
    <row r="3060" spans="1:21" x14ac:dyDescent="0.25">
      <c r="A3060" t="s">
        <v>3246</v>
      </c>
      <c r="B3060" t="s">
        <v>3247</v>
      </c>
      <c r="C3060" t="s">
        <v>3248</v>
      </c>
      <c r="D3060" s="1">
        <v>2.4293756268889402E-6</v>
      </c>
      <c r="E3060" s="1">
        <v>2.68196636170614E-5</v>
      </c>
      <c r="F3060">
        <f t="shared" si="143"/>
        <v>0.97755115174958596</v>
      </c>
      <c r="G3060">
        <f t="shared" si="141"/>
        <v>10.3809330463409</v>
      </c>
      <c r="H3060">
        <f t="shared" si="142"/>
        <v>10.34817714691156</v>
      </c>
      <c r="I3060">
        <v>10.3645410537719</v>
      </c>
      <c r="J3060">
        <v>10.439557075500399</v>
      </c>
      <c r="K3060">
        <v>10.2904443740844</v>
      </c>
      <c r="L3060">
        <v>10.4001359939575</v>
      </c>
      <c r="M3060">
        <v>10.5012550354003</v>
      </c>
      <c r="N3060">
        <v>10.3350706100463</v>
      </c>
      <c r="O3060">
        <v>10.3617191314697</v>
      </c>
      <c r="P3060">
        <v>10.315198898315399</v>
      </c>
      <c r="Q3060">
        <v>10.227642059326101</v>
      </c>
      <c r="R3060">
        <v>10.598691940307599</v>
      </c>
      <c r="S3060">
        <v>10.181523323059</v>
      </c>
      <c r="T3060">
        <v>10.296847343444799</v>
      </c>
      <c r="U3060">
        <v>10.4466695785522</v>
      </c>
    </row>
    <row r="3061" spans="1:21" x14ac:dyDescent="0.25">
      <c r="A3061" t="s">
        <v>16983</v>
      </c>
      <c r="B3061" t="s">
        <v>16984</v>
      </c>
      <c r="C3061" t="s">
        <v>16985</v>
      </c>
      <c r="D3061">
        <v>4.9045118503272499E-3</v>
      </c>
      <c r="E3061">
        <v>1.47357508540153E-2</v>
      </c>
      <c r="F3061">
        <f t="shared" si="143"/>
        <v>0.97779723843956778</v>
      </c>
      <c r="G3061">
        <f t="shared" si="141"/>
        <v>6.9137295484542802</v>
      </c>
      <c r="H3061">
        <f t="shared" si="142"/>
        <v>6.8813367843627873</v>
      </c>
      <c r="I3061">
        <v>7.1233749389648402</v>
      </c>
      <c r="J3061">
        <v>7.2239398956298801</v>
      </c>
      <c r="K3061">
        <v>6.7235975265502903</v>
      </c>
      <c r="L3061">
        <v>6.67799472808837</v>
      </c>
      <c r="M3061">
        <v>6.8745298385620099</v>
      </c>
      <c r="N3061">
        <v>6.6659979820251403</v>
      </c>
      <c r="O3061">
        <v>6.9463171958923304</v>
      </c>
      <c r="P3061">
        <v>6.9854049682617099</v>
      </c>
      <c r="Q3061">
        <v>6.9344339370727504</v>
      </c>
      <c r="R3061">
        <v>6.6840672492980904</v>
      </c>
      <c r="S3061">
        <v>7.2054939270019496</v>
      </c>
      <c r="T3061">
        <v>6.9558568000793404</v>
      </c>
      <c r="U3061">
        <v>6.8095002174377397</v>
      </c>
    </row>
    <row r="3062" spans="1:21" x14ac:dyDescent="0.25">
      <c r="A3062" t="s">
        <v>23955</v>
      </c>
      <c r="B3062" t="s">
        <v>23956</v>
      </c>
      <c r="C3062" t="s">
        <v>23957</v>
      </c>
      <c r="D3062" s="1">
        <v>2.39945307839661E-4</v>
      </c>
      <c r="E3062">
        <v>1.20903423521667E-3</v>
      </c>
      <c r="F3062">
        <f t="shared" si="143"/>
        <v>0.97785633367219116</v>
      </c>
      <c r="G3062">
        <f t="shared" si="141"/>
        <v>8.1546552181243879</v>
      </c>
      <c r="H3062">
        <f t="shared" si="142"/>
        <v>8.1223496437072704</v>
      </c>
      <c r="I3062">
        <v>8.1463727951049805</v>
      </c>
      <c r="J3062">
        <v>8.0687274932861293</v>
      </c>
      <c r="K3062">
        <v>7.8686347007751403</v>
      </c>
      <c r="L3062">
        <v>8.2581882476806605</v>
      </c>
      <c r="M3062">
        <v>8.0566053390502894</v>
      </c>
      <c r="N3062">
        <v>7.9764952659606898</v>
      </c>
      <c r="O3062">
        <v>8.2259101867675692</v>
      </c>
      <c r="P3062">
        <v>8.3108901977538991</v>
      </c>
      <c r="Q3062">
        <v>8.0418472290038991</v>
      </c>
      <c r="R3062">
        <v>8.5113544464111293</v>
      </c>
      <c r="S3062">
        <v>7.9772100448608398</v>
      </c>
      <c r="T3062">
        <v>8.0371809005737305</v>
      </c>
      <c r="U3062">
        <v>8.0928754806518501</v>
      </c>
    </row>
    <row r="3063" spans="1:21" x14ac:dyDescent="0.25">
      <c r="A3063" t="s">
        <v>9189</v>
      </c>
      <c r="B3063" t="s">
        <v>9190</v>
      </c>
      <c r="C3063" t="s">
        <v>9191</v>
      </c>
      <c r="D3063" s="1">
        <v>7.3347306170035099E-5</v>
      </c>
      <c r="E3063" s="1">
        <v>4.5951755600981398E-4</v>
      </c>
      <c r="F3063">
        <f t="shared" si="143"/>
        <v>0.97799564255489391</v>
      </c>
      <c r="G3063">
        <f t="shared" si="141"/>
        <v>6.2738335132598824</v>
      </c>
      <c r="H3063">
        <f t="shared" si="142"/>
        <v>6.2417334556579531</v>
      </c>
      <c r="I3063">
        <v>6.24366903305053</v>
      </c>
      <c r="J3063">
        <v>6.3894982337951598</v>
      </c>
      <c r="K3063">
        <v>6.2378683090209899</v>
      </c>
      <c r="L3063">
        <v>6.1029968261718697</v>
      </c>
      <c r="M3063">
        <v>6.3398299217224103</v>
      </c>
      <c r="N3063">
        <v>6.2633762359619096</v>
      </c>
      <c r="O3063">
        <v>6.1180243492126403</v>
      </c>
      <c r="P3063">
        <v>6.2219038009643501</v>
      </c>
      <c r="Q3063">
        <v>6.2655329704284597</v>
      </c>
      <c r="R3063">
        <v>6.4553666114807102</v>
      </c>
      <c r="S3063">
        <v>6.1671581268310502</v>
      </c>
      <c r="T3063">
        <v>6.1391105651855398</v>
      </c>
      <c r="U3063">
        <v>6.3336987495422301</v>
      </c>
    </row>
    <row r="3064" spans="1:21" x14ac:dyDescent="0.25">
      <c r="A3064" t="s">
        <v>19191</v>
      </c>
      <c r="B3064" t="s">
        <v>19192</v>
      </c>
      <c r="C3064" t="s">
        <v>19193</v>
      </c>
      <c r="D3064">
        <v>1.40207139775156E-2</v>
      </c>
      <c r="E3064">
        <v>3.5067562013864503E-2</v>
      </c>
      <c r="F3064">
        <f t="shared" si="143"/>
        <v>0.97821985516054366</v>
      </c>
      <c r="G3064">
        <f t="shared" si="141"/>
        <v>4.5686215162277204</v>
      </c>
      <c r="H3064">
        <f t="shared" si="142"/>
        <v>4.536852169036858</v>
      </c>
      <c r="I3064">
        <v>4.5681042671203604</v>
      </c>
      <c r="J3064">
        <v>4.71101474761962</v>
      </c>
      <c r="K3064">
        <v>4.25050497055053</v>
      </c>
      <c r="L3064">
        <v>4.3344798088073704</v>
      </c>
      <c r="M3064">
        <v>4.7505025863647399</v>
      </c>
      <c r="N3064">
        <v>4.4952592849731401</v>
      </c>
      <c r="O3064">
        <v>4.2911114692687899</v>
      </c>
      <c r="P3064">
        <v>4.76893711090087</v>
      </c>
      <c r="Q3064">
        <v>4.3784503936767498</v>
      </c>
      <c r="R3064">
        <v>4.7154479026794398</v>
      </c>
      <c r="S3064">
        <v>4.76535940170288</v>
      </c>
      <c r="T3064">
        <v>4.2501420974731401</v>
      </c>
      <c r="U3064">
        <v>4.5435366630554199</v>
      </c>
    </row>
    <row r="3065" spans="1:21" x14ac:dyDescent="0.25">
      <c r="A3065" t="s">
        <v>23256</v>
      </c>
      <c r="B3065" t="s">
        <v>23257</v>
      </c>
      <c r="C3065" t="s">
        <v>23258</v>
      </c>
      <c r="D3065" s="1">
        <v>3.0886520008266399E-9</v>
      </c>
      <c r="E3065" s="1">
        <v>7.8011858306581403E-8</v>
      </c>
      <c r="F3065">
        <f t="shared" si="143"/>
        <v>0.9783461357784653</v>
      </c>
      <c r="G3065">
        <f t="shared" si="141"/>
        <v>7.5158720016479457</v>
      </c>
      <c r="H3065">
        <f t="shared" si="142"/>
        <v>7.484288883209226</v>
      </c>
      <c r="I3065">
        <v>7.1755990982055602</v>
      </c>
      <c r="J3065">
        <v>7.4509420394897399</v>
      </c>
      <c r="K3065">
        <v>7.1696457862854004</v>
      </c>
      <c r="L3065">
        <v>7.2743396759033203</v>
      </c>
      <c r="M3065">
        <v>7.5361475944518999</v>
      </c>
      <c r="N3065">
        <v>7.3448824882507298</v>
      </c>
      <c r="O3065">
        <v>7.5529971122741699</v>
      </c>
      <c r="P3065">
        <v>7.4390416145324698</v>
      </c>
      <c r="Q3065">
        <v>7.5483756065368599</v>
      </c>
      <c r="R3065">
        <v>7.5726127624511701</v>
      </c>
      <c r="S3065">
        <v>7.4442977905273402</v>
      </c>
      <c r="T3065">
        <v>7.5056824684143004</v>
      </c>
      <c r="U3065">
        <v>7.5408949851989702</v>
      </c>
    </row>
    <row r="3066" spans="1:21" x14ac:dyDescent="0.25">
      <c r="A3066" t="s">
        <v>24867</v>
      </c>
      <c r="B3066" t="s">
        <v>24868</v>
      </c>
      <c r="C3066" t="s">
        <v>24869</v>
      </c>
      <c r="D3066">
        <v>2.6167586911469698E-3</v>
      </c>
      <c r="E3066">
        <v>8.73737968504428E-3</v>
      </c>
      <c r="F3066">
        <f t="shared" si="143"/>
        <v>0.97839218351586477</v>
      </c>
      <c r="G3066">
        <f t="shared" si="141"/>
        <v>10.379965305328323</v>
      </c>
      <c r="H3066">
        <f t="shared" si="142"/>
        <v>10.34845008850092</v>
      </c>
      <c r="I3066">
        <v>10.3774614334106</v>
      </c>
      <c r="J3066">
        <v>10.439805030822701</v>
      </c>
      <c r="K3066">
        <v>10.157116889953601</v>
      </c>
      <c r="L3066">
        <v>10.486574172973601</v>
      </c>
      <c r="M3066">
        <v>10.373485565185501</v>
      </c>
      <c r="N3066">
        <v>10.335837364196699</v>
      </c>
      <c r="O3066">
        <v>10.188783645629799</v>
      </c>
      <c r="P3066">
        <v>10.570049285888601</v>
      </c>
      <c r="Q3066">
        <v>10.274094581604</v>
      </c>
      <c r="R3066">
        <v>10.4048156738281</v>
      </c>
      <c r="S3066">
        <v>10.425437927246</v>
      </c>
      <c r="T3066">
        <v>10.4144372940063</v>
      </c>
      <c r="U3066">
        <v>10.275170326232899</v>
      </c>
    </row>
    <row r="3067" spans="1:21" x14ac:dyDescent="0.25">
      <c r="A3067" t="s">
        <v>13119</v>
      </c>
      <c r="B3067" t="s">
        <v>13120</v>
      </c>
      <c r="C3067" t="s">
        <v>13121</v>
      </c>
      <c r="D3067" s="1">
        <v>3.97335567225987E-11</v>
      </c>
      <c r="E3067" s="1">
        <v>1.68040192871643E-9</v>
      </c>
      <c r="F3067">
        <f t="shared" si="143"/>
        <v>0.97879721561744071</v>
      </c>
      <c r="G3067">
        <f t="shared" si="141"/>
        <v>7.6564429998397801</v>
      </c>
      <c r="H3067">
        <f t="shared" si="142"/>
        <v>7.6255249023437459</v>
      </c>
      <c r="I3067">
        <v>7.6269979476928702</v>
      </c>
      <c r="J3067">
        <v>7.7068915367126403</v>
      </c>
      <c r="K3067">
        <v>7.7114610671996999</v>
      </c>
      <c r="L3067">
        <v>7.7632713317870996</v>
      </c>
      <c r="M3067">
        <v>7.7215228080749503</v>
      </c>
      <c r="N3067">
        <v>7.4721908569335902</v>
      </c>
      <c r="O3067">
        <v>7.7278099060058496</v>
      </c>
      <c r="P3067">
        <v>7.5771365165710396</v>
      </c>
      <c r="Q3067">
        <v>7.6289644241332999</v>
      </c>
      <c r="R3067">
        <v>7.7562537193298304</v>
      </c>
      <c r="S3067">
        <v>7.6294503211975098</v>
      </c>
      <c r="T3067">
        <v>7.59629201889038</v>
      </c>
      <c r="U3067">
        <v>7.6437759399414</v>
      </c>
    </row>
    <row r="3068" spans="1:21" x14ac:dyDescent="0.25">
      <c r="A3068" t="s">
        <v>4857</v>
      </c>
      <c r="B3068" t="s">
        <v>4858</v>
      </c>
      <c r="C3068" t="s">
        <v>4859</v>
      </c>
      <c r="D3068">
        <v>3.56777524575591E-3</v>
      </c>
      <c r="E3068">
        <v>1.12801920622587E-2</v>
      </c>
      <c r="F3068">
        <f t="shared" si="143"/>
        <v>0.97952383078873473</v>
      </c>
      <c r="G3068">
        <f t="shared" si="141"/>
        <v>5.3543328046798653</v>
      </c>
      <c r="H3068">
        <f t="shared" si="142"/>
        <v>5.3244853019714329</v>
      </c>
      <c r="I3068">
        <v>5.7836098670959402</v>
      </c>
      <c r="J3068">
        <v>5.5249423980712802</v>
      </c>
      <c r="K3068">
        <v>5.2293820381164497</v>
      </c>
      <c r="L3068">
        <v>5.4052143096923801</v>
      </c>
      <c r="M3068">
        <v>5.5690555572509703</v>
      </c>
      <c r="N3068">
        <v>4.9817318916320801</v>
      </c>
      <c r="O3068">
        <v>5.4227557182312003</v>
      </c>
      <c r="P3068">
        <v>5.4306564331054599</v>
      </c>
      <c r="Q3068">
        <v>5.2182269096374503</v>
      </c>
      <c r="R3068">
        <v>5.3469529151916504</v>
      </c>
      <c r="S3068">
        <v>5.6558814048767001</v>
      </c>
      <c r="T3068">
        <v>5.1797528266906703</v>
      </c>
      <c r="U3068">
        <v>5.2347440719604403</v>
      </c>
    </row>
    <row r="3069" spans="1:21" x14ac:dyDescent="0.25">
      <c r="A3069" t="s">
        <v>18213</v>
      </c>
      <c r="B3069" t="s">
        <v>18214</v>
      </c>
      <c r="C3069" t="s">
        <v>18215</v>
      </c>
      <c r="D3069">
        <v>2.7839627582579799E-3</v>
      </c>
      <c r="E3069">
        <v>9.2005953192710807E-3</v>
      </c>
      <c r="F3069">
        <f t="shared" si="143"/>
        <v>0.97976424509505811</v>
      </c>
      <c r="G3069">
        <f t="shared" si="141"/>
        <v>7.1081959009170479</v>
      </c>
      <c r="H3069">
        <f t="shared" si="142"/>
        <v>7.0787024497985795</v>
      </c>
      <c r="I3069">
        <v>7.1860818862915004</v>
      </c>
      <c r="J3069">
        <v>7.1505465507507298</v>
      </c>
      <c r="K3069">
        <v>6.9878902435302699</v>
      </c>
      <c r="L3069">
        <v>7.2408871650695801</v>
      </c>
      <c r="M3069">
        <v>6.9915103912353498</v>
      </c>
      <c r="N3069">
        <v>7.0935859680175701</v>
      </c>
      <c r="O3069">
        <v>6.99930572509765</v>
      </c>
      <c r="P3069">
        <v>7.2986555099487296</v>
      </c>
      <c r="Q3069">
        <v>7.0104546546936</v>
      </c>
      <c r="R3069">
        <v>7.1640887260437003</v>
      </c>
      <c r="S3069">
        <v>7.1470685005187899</v>
      </c>
      <c r="T3069">
        <v>7.0132055282592702</v>
      </c>
      <c r="U3069">
        <v>7.1084208488464302</v>
      </c>
    </row>
    <row r="3070" spans="1:21" x14ac:dyDescent="0.25">
      <c r="A3070" t="s">
        <v>12153</v>
      </c>
      <c r="B3070" t="s">
        <v>12154</v>
      </c>
      <c r="C3070" t="s">
        <v>12155</v>
      </c>
      <c r="D3070">
        <v>9.5081748440861702E-3</v>
      </c>
      <c r="E3070">
        <v>2.5428012013435301E-2</v>
      </c>
      <c r="F3070">
        <f t="shared" si="143"/>
        <v>0.97978237974533955</v>
      </c>
      <c r="G3070">
        <f t="shared" si="141"/>
        <v>7.4786225557327217</v>
      </c>
      <c r="H3070">
        <f t="shared" si="142"/>
        <v>7.4491558074951119</v>
      </c>
      <c r="I3070">
        <v>7.6593341827392498</v>
      </c>
      <c r="J3070">
        <v>7.4860124588012598</v>
      </c>
      <c r="K3070">
        <v>7.7445931434631303</v>
      </c>
      <c r="L3070">
        <v>7.4857583045959402</v>
      </c>
      <c r="M3070">
        <v>7.4203538894653303</v>
      </c>
      <c r="N3070">
        <v>7.6280951499938903</v>
      </c>
      <c r="O3070">
        <v>7.5200529098510698</v>
      </c>
      <c r="P3070">
        <v>7.2229828834533603</v>
      </c>
      <c r="Q3070">
        <v>7.4542942047119096</v>
      </c>
      <c r="R3070">
        <v>7.2785658836364702</v>
      </c>
      <c r="S3070">
        <v>7.4425644874572701</v>
      </c>
      <c r="T3070">
        <v>7.6340751647949201</v>
      </c>
      <c r="U3070">
        <v>7.5592846870422301</v>
      </c>
    </row>
    <row r="3071" spans="1:21" x14ac:dyDescent="0.25">
      <c r="A3071" t="s">
        <v>2860</v>
      </c>
      <c r="B3071" t="s">
        <v>2861</v>
      </c>
      <c r="C3071" t="s">
        <v>2862</v>
      </c>
      <c r="D3071">
        <v>3.0926263425499201E-3</v>
      </c>
      <c r="E3071">
        <v>1.0043802671134401E-2</v>
      </c>
      <c r="F3071">
        <f t="shared" si="143"/>
        <v>0.9799299467474738</v>
      </c>
      <c r="G3071">
        <f t="shared" si="141"/>
        <v>5.4961762428283647</v>
      </c>
      <c r="H3071">
        <f t="shared" si="142"/>
        <v>5.466926765441892</v>
      </c>
      <c r="I3071">
        <v>5.5919513702392498</v>
      </c>
      <c r="J3071">
        <v>5.3833107948303196</v>
      </c>
      <c r="K3071">
        <v>5.3711347579956001</v>
      </c>
      <c r="L3071">
        <v>5.3560667037963796</v>
      </c>
      <c r="M3071">
        <v>5.6344785690307599</v>
      </c>
      <c r="N3071">
        <v>5.4693975448608398</v>
      </c>
      <c r="O3071">
        <v>5.30027151107788</v>
      </c>
      <c r="P3071">
        <v>5.5316867828369096</v>
      </c>
      <c r="Q3071">
        <v>5.39879941940307</v>
      </c>
      <c r="R3071">
        <v>5.6207609176635698</v>
      </c>
      <c r="S3071">
        <v>5.6528849601745597</v>
      </c>
      <c r="T3071">
        <v>5.44612312316894</v>
      </c>
      <c r="U3071">
        <v>5.2649359703063903</v>
      </c>
    </row>
    <row r="3072" spans="1:21" x14ac:dyDescent="0.25">
      <c r="A3072" t="s">
        <v>21951</v>
      </c>
      <c r="B3072" t="s">
        <v>21952</v>
      </c>
      <c r="C3072" t="s">
        <v>21953</v>
      </c>
      <c r="D3072" s="1">
        <v>8.9785439195111296E-4</v>
      </c>
      <c r="E3072">
        <v>3.6094612441956902E-3</v>
      </c>
      <c r="F3072">
        <f t="shared" si="143"/>
        <v>0.98011009184169195</v>
      </c>
      <c r="G3072">
        <f t="shared" si="141"/>
        <v>5.9313241243362373</v>
      </c>
      <c r="H3072">
        <f t="shared" si="142"/>
        <v>5.9023398399352995</v>
      </c>
      <c r="I3072">
        <v>6.1450295448303196</v>
      </c>
      <c r="J3072">
        <v>6.0910453796386701</v>
      </c>
      <c r="K3072">
        <v>5.5487542152404696</v>
      </c>
      <c r="L3072">
        <v>5.9993515014648402</v>
      </c>
      <c r="M3072">
        <v>6.1540179252624503</v>
      </c>
      <c r="N3072">
        <v>5.4989161491393999</v>
      </c>
      <c r="O3072">
        <v>5.8973574638366699</v>
      </c>
      <c r="P3072">
        <v>6.0766043663024902</v>
      </c>
      <c r="Q3072">
        <v>5.8848032951354901</v>
      </c>
      <c r="R3072">
        <v>6.2523155212402299</v>
      </c>
      <c r="S3072">
        <v>5.9885444641113201</v>
      </c>
      <c r="T3072">
        <v>5.7074904441833496</v>
      </c>
      <c r="U3072">
        <v>5.7769460678100497</v>
      </c>
    </row>
    <row r="3073" spans="1:21" x14ac:dyDescent="0.25">
      <c r="A3073" t="s">
        <v>6861</v>
      </c>
      <c r="B3073" t="s">
        <v>6862</v>
      </c>
      <c r="C3073" t="s">
        <v>6863</v>
      </c>
      <c r="D3073">
        <v>1.2551926076412199E-2</v>
      </c>
      <c r="E3073">
        <v>3.2020706683397203E-2</v>
      </c>
      <c r="F3073">
        <f t="shared" si="143"/>
        <v>0.98051499251458862</v>
      </c>
      <c r="G3073">
        <f t="shared" si="141"/>
        <v>4.575767040252682</v>
      </c>
      <c r="H3073">
        <f t="shared" si="142"/>
        <v>4.5473786354064902</v>
      </c>
      <c r="I3073">
        <v>4.8771510124206499</v>
      </c>
      <c r="J3073">
        <v>4.9135074615478498</v>
      </c>
      <c r="K3073">
        <v>4.3940963745117099</v>
      </c>
      <c r="L3073">
        <v>4.5743722915649396</v>
      </c>
      <c r="M3073">
        <v>4.4203538894653303</v>
      </c>
      <c r="N3073">
        <v>4.5242590904235804</v>
      </c>
      <c r="O3073">
        <v>4.4559226036071697</v>
      </c>
      <c r="P3073">
        <v>4.7807140350341797</v>
      </c>
      <c r="Q3073">
        <v>4.5556435585021902</v>
      </c>
      <c r="R3073">
        <v>4.7389068603515598</v>
      </c>
      <c r="S3073">
        <v>4.7764148712158203</v>
      </c>
      <c r="T3073">
        <v>4.4560842514037997</v>
      </c>
      <c r="U3073">
        <v>4.3316621780395499</v>
      </c>
    </row>
    <row r="3074" spans="1:21" x14ac:dyDescent="0.25">
      <c r="A3074" t="s">
        <v>19164</v>
      </c>
      <c r="B3074" t="s">
        <v>19165</v>
      </c>
      <c r="C3074" t="s">
        <v>19166</v>
      </c>
      <c r="D3074">
        <v>2.9605245217680901E-3</v>
      </c>
      <c r="E3074">
        <v>9.66895278543233E-3</v>
      </c>
      <c r="F3074">
        <f t="shared" si="143"/>
        <v>0.98061346861426313</v>
      </c>
      <c r="G3074">
        <f t="shared" ref="G3074:G3137" si="144">AVERAGE(R3074:U3074)</f>
        <v>5.7613533735275224</v>
      </c>
      <c r="H3074">
        <f t="shared" ref="H3074:H3137" si="145">AVERAGE(M3074:Q3074)</f>
        <v>5.7331098556518496</v>
      </c>
      <c r="I3074">
        <v>5.69463682174682</v>
      </c>
      <c r="J3074">
        <v>5.7467994689941397</v>
      </c>
      <c r="K3074">
        <v>5.7190580368041903</v>
      </c>
      <c r="L3074">
        <v>5.5712995529174796</v>
      </c>
      <c r="M3074">
        <v>5.6521372795104901</v>
      </c>
      <c r="N3074">
        <v>5.7680253982543901</v>
      </c>
      <c r="O3074">
        <v>5.78765392303466</v>
      </c>
      <c r="P3074">
        <v>5.6228346824645996</v>
      </c>
      <c r="Q3074">
        <v>5.8348979949951101</v>
      </c>
      <c r="R3074">
        <v>5.6176004409790004</v>
      </c>
      <c r="S3074">
        <v>5.6040787696838299</v>
      </c>
      <c r="T3074">
        <v>5.8801927566528303</v>
      </c>
      <c r="U3074">
        <v>5.94354152679443</v>
      </c>
    </row>
    <row r="3075" spans="1:21" x14ac:dyDescent="0.25">
      <c r="A3075" t="s">
        <v>22668</v>
      </c>
      <c r="B3075" t="s">
        <v>22669</v>
      </c>
      <c r="C3075" t="s">
        <v>22670</v>
      </c>
      <c r="D3075">
        <v>1.0148836299777E-2</v>
      </c>
      <c r="E3075">
        <v>2.6804504916071802E-2</v>
      </c>
      <c r="F3075">
        <f t="shared" ref="F3075:F3138" si="146">2^(H3075-G3075)</f>
        <v>0.98096102550845654</v>
      </c>
      <c r="G3075">
        <f t="shared" si="144"/>
        <v>3.585375070571895</v>
      </c>
      <c r="H3075">
        <f t="shared" si="145"/>
        <v>3.5576427936553898</v>
      </c>
      <c r="I3075">
        <v>3.53568291664123</v>
      </c>
      <c r="J3075">
        <v>3.3285450935363698</v>
      </c>
      <c r="K3075">
        <v>3.9941654205322199</v>
      </c>
      <c r="L3075">
        <v>3.5180344581603999</v>
      </c>
      <c r="M3075">
        <v>3.6556432247161799</v>
      </c>
      <c r="N3075">
        <v>3.3326392173767001</v>
      </c>
      <c r="O3075">
        <v>3.4394342899322501</v>
      </c>
      <c r="P3075">
        <v>3.4080553054809499</v>
      </c>
      <c r="Q3075">
        <v>3.95244193077087</v>
      </c>
      <c r="R3075">
        <v>3.55289506912231</v>
      </c>
      <c r="S3075">
        <v>3.4572372436523402</v>
      </c>
      <c r="T3075">
        <v>3.6991269588470401</v>
      </c>
      <c r="U3075">
        <v>3.63224101066589</v>
      </c>
    </row>
    <row r="3076" spans="1:21" x14ac:dyDescent="0.25">
      <c r="A3076" t="s">
        <v>23790</v>
      </c>
      <c r="B3076" t="s">
        <v>23791</v>
      </c>
      <c r="C3076" t="s">
        <v>23792</v>
      </c>
      <c r="D3076" s="1">
        <v>6.4067286439239903E-4</v>
      </c>
      <c r="E3076">
        <v>2.7210235130041799E-3</v>
      </c>
      <c r="F3076">
        <f t="shared" si="146"/>
        <v>0.98150308589012059</v>
      </c>
      <c r="G3076">
        <f t="shared" si="144"/>
        <v>5.7478065490722621</v>
      </c>
      <c r="H3076">
        <f t="shared" si="145"/>
        <v>5.7208712577819751</v>
      </c>
      <c r="I3076">
        <v>5.8543286323547301</v>
      </c>
      <c r="J3076">
        <v>5.8816719055175701</v>
      </c>
      <c r="K3076">
        <v>5.59242486953735</v>
      </c>
      <c r="L3076">
        <v>5.5019865036010698</v>
      </c>
      <c r="M3076">
        <v>5.7505025863647399</v>
      </c>
      <c r="N3076">
        <v>5.5385432243347097</v>
      </c>
      <c r="O3076">
        <v>5.7811260223388601</v>
      </c>
      <c r="P3076">
        <v>5.7540788650512598</v>
      </c>
      <c r="Q3076">
        <v>5.7801055908203098</v>
      </c>
      <c r="R3076">
        <v>5.5888414382934499</v>
      </c>
      <c r="S3076">
        <v>5.8825435638427699</v>
      </c>
      <c r="T3076">
        <v>5.7458915710449201</v>
      </c>
      <c r="U3076">
        <v>5.7739496231079102</v>
      </c>
    </row>
    <row r="3077" spans="1:21" x14ac:dyDescent="0.25">
      <c r="A3077" t="s">
        <v>20379</v>
      </c>
      <c r="B3077" t="s">
        <v>20380</v>
      </c>
      <c r="C3077" t="s">
        <v>20381</v>
      </c>
      <c r="D3077" s="1">
        <v>4.2896292870864202E-4</v>
      </c>
      <c r="E3077">
        <v>1.95073359645903E-3</v>
      </c>
      <c r="F3077">
        <f t="shared" si="146"/>
        <v>0.98163752843061802</v>
      </c>
      <c r="G3077">
        <f t="shared" si="144"/>
        <v>6.0141706466674751</v>
      </c>
      <c r="H3077">
        <f t="shared" si="145"/>
        <v>5.987432956695554</v>
      </c>
      <c r="I3077">
        <v>6.0902714729309002</v>
      </c>
      <c r="J3077">
        <v>5.9806218147277797</v>
      </c>
      <c r="K3077">
        <v>6.0933670997619602</v>
      </c>
      <c r="L3077">
        <v>6.1283078193664497</v>
      </c>
      <c r="M3077">
        <v>6.0984258651733398</v>
      </c>
      <c r="N3077">
        <v>5.8927984237670898</v>
      </c>
      <c r="O3077">
        <v>5.9272279739379803</v>
      </c>
      <c r="P3077">
        <v>6.02555179595947</v>
      </c>
      <c r="Q3077">
        <v>5.9931607246398899</v>
      </c>
      <c r="R3077">
        <v>6.0135288238525302</v>
      </c>
      <c r="S3077">
        <v>6.1671581268310502</v>
      </c>
      <c r="T3077">
        <v>5.8171825408935502</v>
      </c>
      <c r="U3077">
        <v>6.0588130950927699</v>
      </c>
    </row>
    <row r="3078" spans="1:21" x14ac:dyDescent="0.25">
      <c r="A3078" t="s">
        <v>10704</v>
      </c>
      <c r="B3078" t="s">
        <v>10705</v>
      </c>
      <c r="C3078" t="s">
        <v>10706</v>
      </c>
      <c r="D3078">
        <v>1.4607822522520999E-3</v>
      </c>
      <c r="E3078">
        <v>5.3715971298515797E-3</v>
      </c>
      <c r="F3078">
        <f t="shared" si="146"/>
        <v>0.98188018152715273</v>
      </c>
      <c r="G3078">
        <f t="shared" si="144"/>
        <v>6.208783626556392</v>
      </c>
      <c r="H3078">
        <f t="shared" si="145"/>
        <v>6.1824025154113729</v>
      </c>
      <c r="I3078">
        <v>6.2832655906677202</v>
      </c>
      <c r="J3078">
        <v>6.1061525344848597</v>
      </c>
      <c r="K3078">
        <v>5.7696843147277797</v>
      </c>
      <c r="L3078">
        <v>6.1695303916931099</v>
      </c>
      <c r="M3078">
        <v>6.4669947624206499</v>
      </c>
      <c r="N3078">
        <v>6.1305952072143501</v>
      </c>
      <c r="O3078">
        <v>6.3385658264160103</v>
      </c>
      <c r="P3078">
        <v>6.1143236160278303</v>
      </c>
      <c r="Q3078">
        <v>5.8615331649780202</v>
      </c>
      <c r="R3078">
        <v>6.4816780090331996</v>
      </c>
      <c r="S3078">
        <v>6.1395964622497496</v>
      </c>
      <c r="T3078">
        <v>6.2153768539428702</v>
      </c>
      <c r="U3078">
        <v>5.9984831809997496</v>
      </c>
    </row>
    <row r="3079" spans="1:21" x14ac:dyDescent="0.25">
      <c r="A3079" t="s">
        <v>16899</v>
      </c>
      <c r="B3079" t="s">
        <v>16900</v>
      </c>
      <c r="C3079" t="s">
        <v>16901</v>
      </c>
      <c r="D3079">
        <v>3.4709209576249101E-3</v>
      </c>
      <c r="E3079">
        <v>1.10399257391691E-2</v>
      </c>
      <c r="F3079">
        <f t="shared" si="146"/>
        <v>0.98249209381307179</v>
      </c>
      <c r="G3079">
        <f t="shared" si="144"/>
        <v>6.6865903139114353</v>
      </c>
      <c r="H3079">
        <f t="shared" si="145"/>
        <v>6.6611080169677681</v>
      </c>
      <c r="I3079">
        <v>6.8427801132202104</v>
      </c>
      <c r="J3079">
        <v>6.8173413276672301</v>
      </c>
      <c r="K3079">
        <v>6.9701728820800701</v>
      </c>
      <c r="L3079">
        <v>6.6447615623474103</v>
      </c>
      <c r="M3079">
        <v>6.8317804336547798</v>
      </c>
      <c r="N3079">
        <v>6.6096091270446697</v>
      </c>
      <c r="O3079">
        <v>6.7021231651306099</v>
      </c>
      <c r="P3079">
        <v>6.4748239517211896</v>
      </c>
      <c r="Q3079">
        <v>6.6872034072875897</v>
      </c>
      <c r="R3079">
        <v>6.3790354728698704</v>
      </c>
      <c r="S3079">
        <v>6.7500190734863201</v>
      </c>
      <c r="T3079">
        <v>6.7074904441833496</v>
      </c>
      <c r="U3079">
        <v>6.9098162651062003</v>
      </c>
    </row>
    <row r="3080" spans="1:21" x14ac:dyDescent="0.25">
      <c r="A3080" t="s">
        <v>15531</v>
      </c>
      <c r="B3080" t="s">
        <v>15532</v>
      </c>
      <c r="C3080" t="s">
        <v>15533</v>
      </c>
      <c r="D3080">
        <v>8.5814818739891E-3</v>
      </c>
      <c r="E3080">
        <v>2.3381089791655499E-2</v>
      </c>
      <c r="F3080">
        <f t="shared" si="146"/>
        <v>0.98258243831103798</v>
      </c>
      <c r="G3080">
        <f t="shared" si="144"/>
        <v>7.3854199647903398</v>
      </c>
      <c r="H3080">
        <f t="shared" si="145"/>
        <v>7.3600703239440861</v>
      </c>
      <c r="I3080">
        <v>7.2474279403686497</v>
      </c>
      <c r="J3080">
        <v>7.4821577072143501</v>
      </c>
      <c r="K3080">
        <v>6.9650702476501403</v>
      </c>
      <c r="L3080">
        <v>6.9410290718078604</v>
      </c>
      <c r="M3080">
        <v>7.4254965782165501</v>
      </c>
      <c r="N3080">
        <v>7.2384362220764098</v>
      </c>
      <c r="O3080">
        <v>7.1676673889160103</v>
      </c>
      <c r="P3080">
        <v>7.6088633537292401</v>
      </c>
      <c r="Q3080">
        <v>7.3598880767822203</v>
      </c>
      <c r="R3080">
        <v>7.2915139198303196</v>
      </c>
      <c r="S3080">
        <v>7.6415929794311497</v>
      </c>
      <c r="T3080">
        <v>7.2367215156555096</v>
      </c>
      <c r="U3080">
        <v>7.3718514442443803</v>
      </c>
    </row>
    <row r="3081" spans="1:21" x14ac:dyDescent="0.25">
      <c r="A3081" t="s">
        <v>4695</v>
      </c>
      <c r="B3081" t="s">
        <v>4696</v>
      </c>
      <c r="C3081" t="s">
        <v>4697</v>
      </c>
      <c r="D3081" s="1">
        <v>3.41435777954757E-4</v>
      </c>
      <c r="E3081">
        <v>1.61888625007122E-3</v>
      </c>
      <c r="F3081">
        <f t="shared" si="146"/>
        <v>0.98273006974424393</v>
      </c>
      <c r="G3081">
        <f t="shared" si="144"/>
        <v>8.7233569622039777</v>
      </c>
      <c r="H3081">
        <f t="shared" si="145"/>
        <v>8.698224067687983</v>
      </c>
      <c r="I3081">
        <v>8.6602745056152308</v>
      </c>
      <c r="J3081">
        <v>8.6414279937744105</v>
      </c>
      <c r="K3081">
        <v>8.5207729339599592</v>
      </c>
      <c r="L3081">
        <v>8.6062479019165004</v>
      </c>
      <c r="M3081">
        <v>8.6030464172363192</v>
      </c>
      <c r="N3081">
        <v>8.5989999771118093</v>
      </c>
      <c r="O3081">
        <v>8.7888736724853498</v>
      </c>
      <c r="P3081">
        <v>8.7189311981201101</v>
      </c>
      <c r="Q3081">
        <v>8.7812690734863192</v>
      </c>
      <c r="R3081">
        <v>8.7297887802124006</v>
      </c>
      <c r="S3081">
        <v>8.8344268798828107</v>
      </c>
      <c r="T3081">
        <v>8.7102680206298793</v>
      </c>
      <c r="U3081">
        <v>8.6189441680908203</v>
      </c>
    </row>
    <row r="3082" spans="1:21" x14ac:dyDescent="0.25">
      <c r="A3082" t="s">
        <v>21519</v>
      </c>
      <c r="B3082" t="s">
        <v>21520</v>
      </c>
      <c r="C3082" t="s">
        <v>21521</v>
      </c>
      <c r="D3082" s="1">
        <v>1.1853059550048699E-4</v>
      </c>
      <c r="E3082" s="1">
        <v>6.82326906826347E-4</v>
      </c>
      <c r="F3082">
        <f t="shared" si="146"/>
        <v>0.98281160051221628</v>
      </c>
      <c r="G3082">
        <f t="shared" si="144"/>
        <v>8.7235310077667201</v>
      </c>
      <c r="H3082">
        <f t="shared" si="145"/>
        <v>8.6985177993774361</v>
      </c>
      <c r="I3082">
        <v>8.7526493072509695</v>
      </c>
      <c r="J3082">
        <v>8.7907066345214808</v>
      </c>
      <c r="K3082">
        <v>8.7103176116943306</v>
      </c>
      <c r="L3082">
        <v>8.6396360397338796</v>
      </c>
      <c r="M3082">
        <v>8.7072343826293892</v>
      </c>
      <c r="N3082">
        <v>8.5977210998535103</v>
      </c>
      <c r="O3082">
        <v>8.7409038543701101</v>
      </c>
      <c r="P3082">
        <v>8.6435403823852504</v>
      </c>
      <c r="Q3082">
        <v>8.8031892776489205</v>
      </c>
      <c r="R3082">
        <v>8.6787700653076101</v>
      </c>
      <c r="S3082">
        <v>8.8019981384277308</v>
      </c>
      <c r="T3082">
        <v>8.7720441818237305</v>
      </c>
      <c r="U3082">
        <v>8.6413116455078107</v>
      </c>
    </row>
    <row r="3083" spans="1:21" x14ac:dyDescent="0.25">
      <c r="A3083" t="s">
        <v>20274</v>
      </c>
      <c r="B3083" t="s">
        <v>20275</v>
      </c>
      <c r="C3083" t="s">
        <v>20276</v>
      </c>
      <c r="D3083" s="1">
        <v>6.40668615233153E-4</v>
      </c>
      <c r="E3083">
        <v>2.7210235130041799E-3</v>
      </c>
      <c r="F3083">
        <f t="shared" si="146"/>
        <v>0.98286481029422224</v>
      </c>
      <c r="G3083">
        <f t="shared" si="144"/>
        <v>7.1092054843902552</v>
      </c>
      <c r="H3083">
        <f t="shared" si="145"/>
        <v>7.0842703819274844</v>
      </c>
      <c r="I3083">
        <v>7.1450295448303196</v>
      </c>
      <c r="J3083">
        <v>7.1877102851867596</v>
      </c>
      <c r="K3083">
        <v>6.9483618736267001</v>
      </c>
      <c r="L3083">
        <v>6.9646415710449201</v>
      </c>
      <c r="M3083">
        <v>7.1353054046630797</v>
      </c>
      <c r="N3083">
        <v>6.9566864967346103</v>
      </c>
      <c r="O3083">
        <v>6.9978990554809499</v>
      </c>
      <c r="P3083">
        <v>7.1316714286804199</v>
      </c>
      <c r="Q3083">
        <v>7.1997895240783603</v>
      </c>
      <c r="R3083">
        <v>7.1245608329772896</v>
      </c>
      <c r="S3083">
        <v>7.2937388420104901</v>
      </c>
      <c r="T3083">
        <v>6.9523420333862296</v>
      </c>
      <c r="U3083">
        <v>7.0661802291870099</v>
      </c>
    </row>
    <row r="3084" spans="1:21" x14ac:dyDescent="0.25">
      <c r="A3084" t="s">
        <v>7923</v>
      </c>
      <c r="B3084" t="s">
        <v>7924</v>
      </c>
      <c r="C3084" t="s">
        <v>7925</v>
      </c>
      <c r="D3084">
        <v>5.2485535852611004E-3</v>
      </c>
      <c r="E3084">
        <v>1.5593652613461E-2</v>
      </c>
      <c r="F3084">
        <f t="shared" si="146"/>
        <v>0.98290522306681571</v>
      </c>
      <c r="G3084">
        <f t="shared" si="144"/>
        <v>6.8768780231475803</v>
      </c>
      <c r="H3084">
        <f t="shared" si="145"/>
        <v>6.8520022392272919</v>
      </c>
      <c r="I3084">
        <v>6.6909608840942303</v>
      </c>
      <c r="J3084">
        <v>6.8019614219665501</v>
      </c>
      <c r="K3084">
        <v>6.6837754249572701</v>
      </c>
      <c r="L3084">
        <v>6.6593050956726003</v>
      </c>
      <c r="M3084">
        <v>6.8130636215209899</v>
      </c>
      <c r="N3084">
        <v>6.8647294044494602</v>
      </c>
      <c r="O3084">
        <v>6.7909069061279297</v>
      </c>
      <c r="P3084">
        <v>6.7821798324584899</v>
      </c>
      <c r="Q3084">
        <v>7.0091314315795898</v>
      </c>
      <c r="R3084">
        <v>6.6317677497863698</v>
      </c>
      <c r="S3084">
        <v>6.7996292114257804</v>
      </c>
      <c r="T3084">
        <v>6.9916806221008301</v>
      </c>
      <c r="U3084">
        <v>7.0844345092773402</v>
      </c>
    </row>
    <row r="3085" spans="1:21" x14ac:dyDescent="0.25">
      <c r="A3085" t="s">
        <v>19281</v>
      </c>
      <c r="B3085" t="s">
        <v>19282</v>
      </c>
      <c r="C3085" t="s">
        <v>19283</v>
      </c>
      <c r="D3085" s="1">
        <v>2.74972117040306E-4</v>
      </c>
      <c r="E3085">
        <v>1.34685158263891E-3</v>
      </c>
      <c r="F3085">
        <f t="shared" si="146"/>
        <v>0.98325034239501274</v>
      </c>
      <c r="G3085">
        <f t="shared" si="144"/>
        <v>7.6390012502670253</v>
      </c>
      <c r="H3085">
        <f t="shared" si="145"/>
        <v>7.6146319389343233</v>
      </c>
      <c r="I3085">
        <v>7.7999119758605904</v>
      </c>
      <c r="J3085">
        <v>7.7595949172973597</v>
      </c>
      <c r="K3085">
        <v>7.50986528396606</v>
      </c>
      <c r="L3085">
        <v>7.5307455062866202</v>
      </c>
      <c r="M3085">
        <v>7.6617584228515598</v>
      </c>
      <c r="N3085">
        <v>7.5143561363220197</v>
      </c>
      <c r="O3085">
        <v>7.5701384544372496</v>
      </c>
      <c r="P3085">
        <v>7.7170171737670898</v>
      </c>
      <c r="Q3085">
        <v>7.6098895072937003</v>
      </c>
      <c r="R3085">
        <v>7.6780118942260698</v>
      </c>
      <c r="S3085">
        <v>7.7674388885498002</v>
      </c>
      <c r="T3085">
        <v>7.5865015983581499</v>
      </c>
      <c r="U3085">
        <v>7.5240526199340803</v>
      </c>
    </row>
    <row r="3086" spans="1:21" x14ac:dyDescent="0.25">
      <c r="A3086" t="s">
        <v>20445</v>
      </c>
      <c r="B3086" t="s">
        <v>20446</v>
      </c>
      <c r="C3086" t="s">
        <v>20447</v>
      </c>
      <c r="D3086">
        <v>2.2434059064835301E-3</v>
      </c>
      <c r="E3086">
        <v>7.6818028464913299E-3</v>
      </c>
      <c r="F3086">
        <f t="shared" si="146"/>
        <v>0.98358657777382341</v>
      </c>
      <c r="G3086">
        <f t="shared" si="144"/>
        <v>6.8982017040252623</v>
      </c>
      <c r="H3086">
        <f t="shared" si="145"/>
        <v>6.8743256568908606</v>
      </c>
      <c r="I3086">
        <v>6.7749557495117099</v>
      </c>
      <c r="J3086">
        <v>6.5926527976989702</v>
      </c>
      <c r="K3086">
        <v>6.1119523048400799</v>
      </c>
      <c r="L3086">
        <v>7.0220355987548801</v>
      </c>
      <c r="M3086">
        <v>7.04060506820678</v>
      </c>
      <c r="N3086">
        <v>6.7311882972717196</v>
      </c>
      <c r="O3086">
        <v>6.9837546348571697</v>
      </c>
      <c r="P3086">
        <v>7.0317254066467196</v>
      </c>
      <c r="Q3086">
        <v>6.5843548774719203</v>
      </c>
      <c r="R3086">
        <v>7.3248386383056596</v>
      </c>
      <c r="S3086">
        <v>6.8370690345764098</v>
      </c>
      <c r="T3086">
        <v>6.6450018882751403</v>
      </c>
      <c r="U3086">
        <v>6.7858972549438397</v>
      </c>
    </row>
    <row r="3087" spans="1:21" x14ac:dyDescent="0.25">
      <c r="A3087" t="s">
        <v>7629</v>
      </c>
      <c r="B3087" t="s">
        <v>7630</v>
      </c>
      <c r="C3087" t="s">
        <v>7631</v>
      </c>
      <c r="D3087">
        <v>1.12027872819453E-3</v>
      </c>
      <c r="E3087">
        <v>4.32376144453883E-3</v>
      </c>
      <c r="F3087">
        <f t="shared" si="146"/>
        <v>0.98364914398750769</v>
      </c>
      <c r="G3087">
        <f t="shared" si="144"/>
        <v>6.1055575609207127</v>
      </c>
      <c r="H3087">
        <f t="shared" si="145"/>
        <v>6.0817732810974077</v>
      </c>
      <c r="I3087">
        <v>6.0420351028442303</v>
      </c>
      <c r="J3087">
        <v>6.0910453796386701</v>
      </c>
      <c r="K3087">
        <v>6.0263643264770499</v>
      </c>
      <c r="L3087">
        <v>5.9434080123901296</v>
      </c>
      <c r="M3087">
        <v>6.0724301338195801</v>
      </c>
      <c r="N3087">
        <v>5.9553565979003897</v>
      </c>
      <c r="O3087">
        <v>6.1154317855834899</v>
      </c>
      <c r="P3087">
        <v>6.2045216560363698</v>
      </c>
      <c r="Q3087">
        <v>6.0611262321472097</v>
      </c>
      <c r="R3087">
        <v>6.0491533279418901</v>
      </c>
      <c r="S3087">
        <v>6.2743730545043901</v>
      </c>
      <c r="T3087">
        <v>6.0823626518249503</v>
      </c>
      <c r="U3087">
        <v>6.0163412094116202</v>
      </c>
    </row>
    <row r="3088" spans="1:21" x14ac:dyDescent="0.25">
      <c r="A3088" t="s">
        <v>17520</v>
      </c>
      <c r="B3088" t="s">
        <v>17521</v>
      </c>
      <c r="C3088" t="s">
        <v>17522</v>
      </c>
      <c r="D3088">
        <v>2.7197813615202899E-3</v>
      </c>
      <c r="E3088">
        <v>9.0196458622813207E-3</v>
      </c>
      <c r="F3088">
        <f t="shared" si="146"/>
        <v>0.98369261269966268</v>
      </c>
      <c r="G3088">
        <f t="shared" si="144"/>
        <v>5.425246119499203</v>
      </c>
      <c r="H3088">
        <f t="shared" si="145"/>
        <v>5.4015255928039521</v>
      </c>
      <c r="I3088">
        <v>5.4026803970336896</v>
      </c>
      <c r="J3088">
        <v>5.2354354858398402</v>
      </c>
      <c r="K3088">
        <v>5.3359932899475098</v>
      </c>
      <c r="L3088">
        <v>5.2828178405761701</v>
      </c>
      <c r="M3088">
        <v>5.4079346656799299</v>
      </c>
      <c r="N3088">
        <v>5.4879174232482901</v>
      </c>
      <c r="O3088">
        <v>5.3758692741393999</v>
      </c>
      <c r="P3088">
        <v>5.2894105911254803</v>
      </c>
      <c r="Q3088">
        <v>5.4464960098266602</v>
      </c>
      <c r="R3088">
        <v>5.3846235275268501</v>
      </c>
      <c r="S3088">
        <v>5.3577017784118599</v>
      </c>
      <c r="T3088">
        <v>5.6067628860473597</v>
      </c>
      <c r="U3088">
        <v>5.3518962860107404</v>
      </c>
    </row>
    <row r="3089" spans="1:21" x14ac:dyDescent="0.25">
      <c r="A3089" t="s">
        <v>19206</v>
      </c>
      <c r="B3089" t="s">
        <v>19207</v>
      </c>
      <c r="C3089" t="s">
        <v>19208</v>
      </c>
      <c r="D3089">
        <v>4.4830166734754996E-3</v>
      </c>
      <c r="E3089">
        <v>1.36913387104868E-2</v>
      </c>
      <c r="F3089">
        <f t="shared" si="146"/>
        <v>0.98394782285711413</v>
      </c>
      <c r="G3089">
        <f t="shared" si="144"/>
        <v>7.6835224628448451</v>
      </c>
      <c r="H3089">
        <f t="shared" si="145"/>
        <v>7.6601761817932097</v>
      </c>
      <c r="I3089">
        <v>7.7037854194641104</v>
      </c>
      <c r="J3089">
        <v>7.65818119049072</v>
      </c>
      <c r="K3089">
        <v>7.4752917289733798</v>
      </c>
      <c r="L3089">
        <v>7.3631916046142498</v>
      </c>
      <c r="M3089">
        <v>7.7724661827087402</v>
      </c>
      <c r="N3089">
        <v>7.3458981513976997</v>
      </c>
      <c r="O3089">
        <v>7.5462751388549796</v>
      </c>
      <c r="P3089">
        <v>7.7916684150695801</v>
      </c>
      <c r="Q3089">
        <v>7.8445730209350497</v>
      </c>
      <c r="R3089">
        <v>7.4955172538757298</v>
      </c>
      <c r="S3089">
        <v>7.9041237831115696</v>
      </c>
      <c r="T3089">
        <v>7.6751642227172798</v>
      </c>
      <c r="U3089">
        <v>7.6592845916748002</v>
      </c>
    </row>
    <row r="3090" spans="1:21" x14ac:dyDescent="0.25">
      <c r="A3090" t="s">
        <v>19590</v>
      </c>
      <c r="B3090" t="s">
        <v>19591</v>
      </c>
      <c r="C3090" t="s">
        <v>19592</v>
      </c>
      <c r="D3090">
        <v>1.14878574386239E-2</v>
      </c>
      <c r="E3090">
        <v>2.97118015587329E-2</v>
      </c>
      <c r="F3090">
        <f t="shared" si="146"/>
        <v>0.98418255692485268</v>
      </c>
      <c r="G3090">
        <f t="shared" si="144"/>
        <v>6.9537177085876412</v>
      </c>
      <c r="H3090">
        <f t="shared" si="145"/>
        <v>6.9307155609130815</v>
      </c>
      <c r="I3090">
        <v>6.9831414222717196</v>
      </c>
      <c r="J3090">
        <v>6.9277496337890598</v>
      </c>
      <c r="K3090">
        <v>7.0202279090881303</v>
      </c>
      <c r="L3090">
        <v>7.07614994049072</v>
      </c>
      <c r="M3090">
        <v>6.9101901054382298</v>
      </c>
      <c r="N3090">
        <v>7.0802216529846103</v>
      </c>
      <c r="O3090">
        <v>6.8575778007507298</v>
      </c>
      <c r="P3090">
        <v>6.9917516708373997</v>
      </c>
      <c r="Q3090">
        <v>6.8138365745544398</v>
      </c>
      <c r="R3090">
        <v>6.8399930000305096</v>
      </c>
      <c r="S3090">
        <v>7.16084432601928</v>
      </c>
      <c r="T3090">
        <v>6.8414521217346103</v>
      </c>
      <c r="U3090">
        <v>6.9725813865661603</v>
      </c>
    </row>
    <row r="3091" spans="1:21" x14ac:dyDescent="0.25">
      <c r="A3091" t="s">
        <v>20787</v>
      </c>
      <c r="B3091" t="s">
        <v>20788</v>
      </c>
      <c r="C3091" t="s">
        <v>20789</v>
      </c>
      <c r="D3091">
        <v>4.8557044938206603E-3</v>
      </c>
      <c r="E3091">
        <v>1.4626338146626901E-2</v>
      </c>
      <c r="F3091">
        <f t="shared" si="146"/>
        <v>0.98419231568454069</v>
      </c>
      <c r="G3091">
        <f t="shared" si="144"/>
        <v>7.9655475616455025</v>
      </c>
      <c r="H3091">
        <f t="shared" si="145"/>
        <v>7.942559719085688</v>
      </c>
      <c r="I3091">
        <v>7.8706669807434002</v>
      </c>
      <c r="J3091">
        <v>7.7659502029418901</v>
      </c>
      <c r="K3091">
        <v>7.9790587425231898</v>
      </c>
      <c r="L3091">
        <v>7.82197666168212</v>
      </c>
      <c r="M3091">
        <v>7.9006190299987704</v>
      </c>
      <c r="N3091">
        <v>8.05311679840087</v>
      </c>
      <c r="O3091">
        <v>7.86299705505371</v>
      </c>
      <c r="P3091">
        <v>7.8988957405090297</v>
      </c>
      <c r="Q3091">
        <v>7.99716997146606</v>
      </c>
      <c r="R3091">
        <v>7.7952389717101997</v>
      </c>
      <c r="S3091">
        <v>7.9524455070495597</v>
      </c>
      <c r="T3091">
        <v>8.0288619995117099</v>
      </c>
      <c r="U3091">
        <v>8.0856437683105398</v>
      </c>
    </row>
    <row r="3092" spans="1:21" x14ac:dyDescent="0.25">
      <c r="A3092" t="s">
        <v>15564</v>
      </c>
      <c r="B3092" t="s">
        <v>15565</v>
      </c>
      <c r="C3092" t="s">
        <v>15566</v>
      </c>
      <c r="D3092">
        <v>1.51784382760524E-2</v>
      </c>
      <c r="E3092">
        <v>3.7429668009281103E-2</v>
      </c>
      <c r="F3092">
        <f t="shared" si="146"/>
        <v>0.98420474197859753</v>
      </c>
      <c r="G3092">
        <f t="shared" si="144"/>
        <v>5.9399285316467223</v>
      </c>
      <c r="H3092">
        <f t="shared" si="145"/>
        <v>5.9169589042663535</v>
      </c>
      <c r="I3092">
        <v>5.8311386108398402</v>
      </c>
      <c r="J3092">
        <v>6.2053542137145996</v>
      </c>
      <c r="K3092">
        <v>5.8382606506347603</v>
      </c>
      <c r="L3092">
        <v>5.7746710777282697</v>
      </c>
      <c r="M3092">
        <v>5.9915103912353498</v>
      </c>
      <c r="N3092">
        <v>6.1470031738281197</v>
      </c>
      <c r="O3092">
        <v>5.7513785362243599</v>
      </c>
      <c r="P3092">
        <v>5.9493350982665998</v>
      </c>
      <c r="Q3092">
        <v>5.7455673217773402</v>
      </c>
      <c r="R3092">
        <v>5.9596362113952601</v>
      </c>
      <c r="S3092">
        <v>6.05360507965087</v>
      </c>
      <c r="T3092">
        <v>5.8628253936767498</v>
      </c>
      <c r="U3092">
        <v>5.8836474418640101</v>
      </c>
    </row>
    <row r="3093" spans="1:21" x14ac:dyDescent="0.25">
      <c r="A3093" t="s">
        <v>3777</v>
      </c>
      <c r="B3093" t="s">
        <v>3778</v>
      </c>
      <c r="C3093" t="s">
        <v>3779</v>
      </c>
      <c r="D3093" s="1">
        <v>8.4931270976085202E-5</v>
      </c>
      <c r="E3093" s="1">
        <v>5.2051630336791201E-4</v>
      </c>
      <c r="F3093">
        <f t="shared" si="146"/>
        <v>0.98451489714479024</v>
      </c>
      <c r="G3093">
        <f t="shared" si="144"/>
        <v>7.6343824863433793</v>
      </c>
      <c r="H3093">
        <f t="shared" si="145"/>
        <v>7.6118674278259224</v>
      </c>
      <c r="I3093">
        <v>7.7766909599304199</v>
      </c>
      <c r="J3093">
        <v>7.9113593101501403</v>
      </c>
      <c r="K3093">
        <v>7.5521607398986799</v>
      </c>
      <c r="L3093">
        <v>7.4676928520202601</v>
      </c>
      <c r="M3093">
        <v>7.6282463073730398</v>
      </c>
      <c r="N3093">
        <v>7.3140769004821697</v>
      </c>
      <c r="O3093">
        <v>7.6276679039001403</v>
      </c>
      <c r="P3093">
        <v>7.7170171737670898</v>
      </c>
      <c r="Q3093">
        <v>7.7723288536071697</v>
      </c>
      <c r="R3093">
        <v>7.8077716827392498</v>
      </c>
      <c r="S3093">
        <v>7.7087764739990199</v>
      </c>
      <c r="T3093">
        <v>7.5112671852111799</v>
      </c>
      <c r="U3093">
        <v>7.5097146034240696</v>
      </c>
    </row>
    <row r="3094" spans="1:21" x14ac:dyDescent="0.25">
      <c r="A3094" t="s">
        <v>24981</v>
      </c>
      <c r="B3094" t="s">
        <v>24982</v>
      </c>
      <c r="C3094" t="s">
        <v>24983</v>
      </c>
      <c r="D3094" s="1">
        <v>4.3426516640465698E-6</v>
      </c>
      <c r="E3094" s="1">
        <v>4.3544063373701599E-5</v>
      </c>
      <c r="F3094">
        <f t="shared" si="146"/>
        <v>0.98482152070189255</v>
      </c>
      <c r="G3094">
        <f t="shared" si="144"/>
        <v>7.9610518217086721</v>
      </c>
      <c r="H3094">
        <f t="shared" si="145"/>
        <v>7.9389860153198173</v>
      </c>
      <c r="I3094">
        <v>7.7362475395202601</v>
      </c>
      <c r="J3094">
        <v>7.8310456275939897</v>
      </c>
      <c r="K3094">
        <v>7.5538611412048304</v>
      </c>
      <c r="L3094">
        <v>7.8083386421203604</v>
      </c>
      <c r="M3094">
        <v>7.8857684135437003</v>
      </c>
      <c r="N3094">
        <v>7.8157219886779696</v>
      </c>
      <c r="O3094">
        <v>8.0766420364379794</v>
      </c>
      <c r="P3094">
        <v>8.0212144851684499</v>
      </c>
      <c r="Q3094">
        <v>7.8955831527709899</v>
      </c>
      <c r="R3094">
        <v>8.0890617370605398</v>
      </c>
      <c r="S3094">
        <v>7.7894334793090803</v>
      </c>
      <c r="T3094">
        <v>7.9640240669250399</v>
      </c>
      <c r="U3094">
        <v>8.0016880035400302</v>
      </c>
    </row>
    <row r="3095" spans="1:21" x14ac:dyDescent="0.25">
      <c r="A3095" t="s">
        <v>18348</v>
      </c>
      <c r="B3095" t="s">
        <v>18349</v>
      </c>
      <c r="C3095" t="s">
        <v>18350</v>
      </c>
      <c r="D3095">
        <v>5.0173350609838902E-3</v>
      </c>
      <c r="E3095">
        <v>1.5009237453341401E-2</v>
      </c>
      <c r="F3095">
        <f t="shared" si="146"/>
        <v>0.98529514168070242</v>
      </c>
      <c r="G3095">
        <f t="shared" si="144"/>
        <v>4.4119712114334044</v>
      </c>
      <c r="H3095">
        <f t="shared" si="145"/>
        <v>4.39059906005859</v>
      </c>
      <c r="I3095">
        <v>4.5191946029662997</v>
      </c>
      <c r="J3095">
        <v>4.4038329124450604</v>
      </c>
      <c r="K3095">
        <v>4.6251401901245099</v>
      </c>
      <c r="L3095">
        <v>4.5865988731384197</v>
      </c>
      <c r="M3095">
        <v>4.5083017349243102</v>
      </c>
      <c r="N3095">
        <v>4.4731206893920898</v>
      </c>
      <c r="O3095">
        <v>4.4559226036071697</v>
      </c>
      <c r="P3095">
        <v>4.2390794754028303</v>
      </c>
      <c r="Q3095">
        <v>4.2765707969665501</v>
      </c>
      <c r="R3095">
        <v>4.3160920143127397</v>
      </c>
      <c r="S3095">
        <v>4.4012031555175701</v>
      </c>
      <c r="T3095">
        <v>4.5827174186706499</v>
      </c>
      <c r="U3095">
        <v>4.3478722572326598</v>
      </c>
    </row>
    <row r="3096" spans="1:21" x14ac:dyDescent="0.25">
      <c r="A3096" t="s">
        <v>8052</v>
      </c>
      <c r="B3096" t="s">
        <v>8053</v>
      </c>
      <c r="C3096" t="s">
        <v>8054</v>
      </c>
      <c r="D3096">
        <v>5.8609456755220803E-3</v>
      </c>
      <c r="E3096">
        <v>1.70633625239133E-2</v>
      </c>
      <c r="F3096">
        <f t="shared" si="146"/>
        <v>0.98550707019937178</v>
      </c>
      <c r="G3096">
        <f t="shared" si="144"/>
        <v>6.7206825017929006</v>
      </c>
      <c r="H3096">
        <f t="shared" si="145"/>
        <v>6.6996206283569304</v>
      </c>
      <c r="I3096">
        <v>7.2929973602294904</v>
      </c>
      <c r="J3096">
        <v>7.30582523345947</v>
      </c>
      <c r="K3096">
        <v>6.8983817100524902</v>
      </c>
      <c r="L3096">
        <v>7.4685192108154297</v>
      </c>
      <c r="M3096">
        <v>6.4985728263854901</v>
      </c>
      <c r="N3096">
        <v>6.7573781013488698</v>
      </c>
      <c r="O3096">
        <v>6.7745680809020996</v>
      </c>
      <c r="P3096">
        <v>6.8743734359741202</v>
      </c>
      <c r="Q3096">
        <v>6.5932106971740696</v>
      </c>
      <c r="R3096">
        <v>6.9152812957763601</v>
      </c>
      <c r="S3096">
        <v>6.75142049789428</v>
      </c>
      <c r="T3096">
        <v>6.6037788391113201</v>
      </c>
      <c r="U3096">
        <v>6.6122493743896396</v>
      </c>
    </row>
    <row r="3097" spans="1:21" x14ac:dyDescent="0.25">
      <c r="A3097" t="s">
        <v>20364</v>
      </c>
      <c r="B3097" t="s">
        <v>20365</v>
      </c>
      <c r="C3097" t="s">
        <v>20366</v>
      </c>
      <c r="D3097" s="1">
        <v>1.0306690455763601E-5</v>
      </c>
      <c r="E3097" s="1">
        <v>8.8983615569304594E-5</v>
      </c>
      <c r="F3097">
        <f t="shared" si="146"/>
        <v>0.98573394968303374</v>
      </c>
      <c r="G3097">
        <f t="shared" si="144"/>
        <v>4.8626697063446001</v>
      </c>
      <c r="H3097">
        <f t="shared" si="145"/>
        <v>4.84193992614746</v>
      </c>
      <c r="I3097">
        <v>5.0818758010864196</v>
      </c>
      <c r="J3097">
        <v>5.2123522758483798</v>
      </c>
      <c r="K3097">
        <v>5.1551570892333896</v>
      </c>
      <c r="L3097">
        <v>4.9970631599426198</v>
      </c>
      <c r="M3097">
        <v>4.9803700447082502</v>
      </c>
      <c r="N3097">
        <v>4.7435722351074201</v>
      </c>
      <c r="O3097">
        <v>4.90338134765625</v>
      </c>
      <c r="P3097">
        <v>4.7807140350341797</v>
      </c>
      <c r="Q3097">
        <v>4.8016619682312003</v>
      </c>
      <c r="R3097">
        <v>5.0420980453491202</v>
      </c>
      <c r="S3097">
        <v>4.8198070526123002</v>
      </c>
      <c r="T3097">
        <v>4.7647151947021396</v>
      </c>
      <c r="U3097">
        <v>4.8240585327148402</v>
      </c>
    </row>
    <row r="3098" spans="1:21" x14ac:dyDescent="0.25">
      <c r="A3098" t="s">
        <v>15138</v>
      </c>
      <c r="B3098" t="s">
        <v>15139</v>
      </c>
      <c r="C3098" t="s">
        <v>15140</v>
      </c>
      <c r="D3098">
        <v>2.8953421860933299E-3</v>
      </c>
      <c r="E3098">
        <v>9.5010539516806602E-3</v>
      </c>
      <c r="F3098">
        <f t="shared" si="146"/>
        <v>0.98591822487147363</v>
      </c>
      <c r="G3098">
        <f t="shared" si="144"/>
        <v>6.4674829244613594</v>
      </c>
      <c r="H3098">
        <f t="shared" si="145"/>
        <v>6.4470228195190398</v>
      </c>
      <c r="I3098">
        <v>6.0734310150146396</v>
      </c>
      <c r="J3098">
        <v>6.2076911926269496</v>
      </c>
      <c r="K3098">
        <v>6.3556218147277797</v>
      </c>
      <c r="L3098">
        <v>6.2311854362487704</v>
      </c>
      <c r="M3098">
        <v>6.4946632385253897</v>
      </c>
      <c r="N3098">
        <v>6.5116434097290004</v>
      </c>
      <c r="O3098">
        <v>6.3995027542114196</v>
      </c>
      <c r="P3098">
        <v>6.3985328674316397</v>
      </c>
      <c r="Q3098">
        <v>6.4307718276977504</v>
      </c>
      <c r="R3098">
        <v>6.3602499961853001</v>
      </c>
      <c r="S3098">
        <v>6.5078635215759197</v>
      </c>
      <c r="T3098">
        <v>6.6260094642639098</v>
      </c>
      <c r="U3098">
        <v>6.3758087158203098</v>
      </c>
    </row>
    <row r="3099" spans="1:21" x14ac:dyDescent="0.25">
      <c r="A3099" t="s">
        <v>1843</v>
      </c>
      <c r="B3099" t="s">
        <v>1844</v>
      </c>
      <c r="C3099" t="s">
        <v>1845</v>
      </c>
      <c r="D3099">
        <v>2.0630517974495801E-3</v>
      </c>
      <c r="E3099">
        <v>7.1735247038304797E-3</v>
      </c>
      <c r="F3099">
        <f t="shared" si="146"/>
        <v>0.98597269455152892</v>
      </c>
      <c r="G3099">
        <f t="shared" si="144"/>
        <v>4.2079217433929426</v>
      </c>
      <c r="H3099">
        <f t="shared" si="145"/>
        <v>4.1875413417816141</v>
      </c>
      <c r="I3099">
        <v>4.2055339813232404</v>
      </c>
      <c r="J3099">
        <v>3.84311842918396</v>
      </c>
      <c r="K3099">
        <v>4.3864827156066797</v>
      </c>
      <c r="L3099">
        <v>4.4189543724059996</v>
      </c>
      <c r="M3099">
        <v>4.5083017349243102</v>
      </c>
      <c r="N3099">
        <v>3.7800981998443599</v>
      </c>
      <c r="O3099">
        <v>4.2538785934448198</v>
      </c>
      <c r="P3099">
        <v>4.2475905418395996</v>
      </c>
      <c r="Q3099">
        <v>4.1478376388549796</v>
      </c>
      <c r="R3099">
        <v>4.2765636444091797</v>
      </c>
      <c r="S3099">
        <v>4.3503222465515101</v>
      </c>
      <c r="T3099">
        <v>4.01881647109985</v>
      </c>
      <c r="U3099">
        <v>4.1859846115112296</v>
      </c>
    </row>
    <row r="3100" spans="1:21" x14ac:dyDescent="0.25">
      <c r="A3100" t="s">
        <v>15198</v>
      </c>
      <c r="B3100" t="s">
        <v>15199</v>
      </c>
      <c r="C3100" t="s">
        <v>15200</v>
      </c>
      <c r="D3100" s="1">
        <v>6.6302064806222905E-4</v>
      </c>
      <c r="E3100">
        <v>2.8034381102770502E-3</v>
      </c>
      <c r="F3100">
        <f t="shared" si="146"/>
        <v>0.98598470337820843</v>
      </c>
      <c r="G3100">
        <f t="shared" si="144"/>
        <v>6.3950265645980799</v>
      </c>
      <c r="H3100">
        <f t="shared" si="145"/>
        <v>6.3746637344360293</v>
      </c>
      <c r="I3100">
        <v>6.33599424362182</v>
      </c>
      <c r="J3100">
        <v>6.3134384155273402</v>
      </c>
      <c r="K3100">
        <v>6.3060398101806596</v>
      </c>
      <c r="L3100">
        <v>6.3344802856445304</v>
      </c>
      <c r="M3100">
        <v>6.4387841224670401</v>
      </c>
      <c r="N3100">
        <v>6.3849596977233798</v>
      </c>
      <c r="O3100">
        <v>6.4373602867126403</v>
      </c>
      <c r="P3100">
        <v>6.4194002151489196</v>
      </c>
      <c r="Q3100">
        <v>6.1928143501281703</v>
      </c>
      <c r="R3100">
        <v>6.3975791931152299</v>
      </c>
      <c r="S3100">
        <v>6.3832364082336399</v>
      </c>
      <c r="T3100">
        <v>6.4758024215698198</v>
      </c>
      <c r="U3100">
        <v>6.3234882354736301</v>
      </c>
    </row>
    <row r="3101" spans="1:21" x14ac:dyDescent="0.25">
      <c r="A3101" t="s">
        <v>14229</v>
      </c>
      <c r="B3101" t="s">
        <v>14230</v>
      </c>
      <c r="C3101" t="s">
        <v>14231</v>
      </c>
      <c r="D3101">
        <v>6.4933090470731198E-3</v>
      </c>
      <c r="E3101">
        <v>1.8537847325205799E-2</v>
      </c>
      <c r="F3101">
        <f t="shared" si="146"/>
        <v>0.98645637322961555</v>
      </c>
      <c r="G3101">
        <f t="shared" si="144"/>
        <v>4.9307392835617021</v>
      </c>
      <c r="H3101">
        <f t="shared" si="145"/>
        <v>4.9110664367675732</v>
      </c>
      <c r="I3101">
        <v>4.7128758430480904</v>
      </c>
      <c r="J3101">
        <v>4.9969234466552699</v>
      </c>
      <c r="K3101">
        <v>5.0863351821899396</v>
      </c>
      <c r="L3101">
        <v>4.6636395454406703</v>
      </c>
      <c r="M3101">
        <v>4.7306938171386701</v>
      </c>
      <c r="N3101">
        <v>4.9553565979003897</v>
      </c>
      <c r="O3101">
        <v>5.0786399841308496</v>
      </c>
      <c r="P3101">
        <v>4.8381996154785103</v>
      </c>
      <c r="Q3101">
        <v>4.9524421691894496</v>
      </c>
      <c r="R3101">
        <v>4.8508000373840297</v>
      </c>
      <c r="S3101">
        <v>5.0050864219665501</v>
      </c>
      <c r="T3101">
        <v>5.0143294334411603</v>
      </c>
      <c r="U3101">
        <v>4.8527412414550701</v>
      </c>
    </row>
    <row r="3102" spans="1:21" x14ac:dyDescent="0.25">
      <c r="A3102" t="s">
        <v>15960</v>
      </c>
      <c r="B3102" t="s">
        <v>15961</v>
      </c>
      <c r="C3102" t="s">
        <v>15962</v>
      </c>
      <c r="D3102">
        <v>1.80901680141687E-3</v>
      </c>
      <c r="E3102">
        <v>6.4299167133867697E-3</v>
      </c>
      <c r="F3102">
        <f t="shared" si="146"/>
        <v>0.98659687469562818</v>
      </c>
      <c r="G3102">
        <f t="shared" si="144"/>
        <v>5.4873605966567958</v>
      </c>
      <c r="H3102">
        <f t="shared" si="145"/>
        <v>5.4678932189941358</v>
      </c>
      <c r="I3102">
        <v>5.6115264892578098</v>
      </c>
      <c r="J3102">
        <v>5.57647275924682</v>
      </c>
      <c r="K3102">
        <v>5.5891122817993102</v>
      </c>
      <c r="L3102">
        <v>5.6432991027831996</v>
      </c>
      <c r="M3102">
        <v>5.4326672554016104</v>
      </c>
      <c r="N3102">
        <v>5.5562024116516104</v>
      </c>
      <c r="O3102">
        <v>5.4143433570861799</v>
      </c>
      <c r="P3102">
        <v>5.5455589294433496</v>
      </c>
      <c r="Q3102">
        <v>5.3906941413879297</v>
      </c>
      <c r="R3102">
        <v>5.5562000274658203</v>
      </c>
      <c r="S3102">
        <v>5.4047698974609304</v>
      </c>
      <c r="T3102">
        <v>5.5207896232604901</v>
      </c>
      <c r="U3102">
        <v>5.4676828384399396</v>
      </c>
    </row>
    <row r="3103" spans="1:21" x14ac:dyDescent="0.25">
      <c r="A3103" t="s">
        <v>21318</v>
      </c>
      <c r="B3103" t="s">
        <v>21319</v>
      </c>
      <c r="C3103" t="s">
        <v>21320</v>
      </c>
      <c r="D3103" s="1">
        <v>2.9796679154969698E-4</v>
      </c>
      <c r="E3103">
        <v>1.4411334414034999E-3</v>
      </c>
      <c r="F3103">
        <f t="shared" si="146"/>
        <v>0.98668273749509416</v>
      </c>
      <c r="G3103">
        <f t="shared" si="144"/>
        <v>6.8739784955978349</v>
      </c>
      <c r="H3103">
        <f t="shared" si="145"/>
        <v>6.8546366691589338</v>
      </c>
      <c r="I3103">
        <v>6.8261208534240696</v>
      </c>
      <c r="J3103">
        <v>6.7306437492370597</v>
      </c>
      <c r="K3103">
        <v>6.9765248298645002</v>
      </c>
      <c r="L3103">
        <v>6.8399624824523899</v>
      </c>
      <c r="M3103">
        <v>6.85178518295288</v>
      </c>
      <c r="N3103">
        <v>6.9080066680908203</v>
      </c>
      <c r="O3103">
        <v>6.96803474426269</v>
      </c>
      <c r="P3103">
        <v>6.7982015609741202</v>
      </c>
      <c r="Q3103">
        <v>6.7471551895141602</v>
      </c>
      <c r="R3103">
        <v>6.8971500396728498</v>
      </c>
      <c r="S3103">
        <v>6.7777910232543901</v>
      </c>
      <c r="T3103">
        <v>6.9070682525634703</v>
      </c>
      <c r="U3103">
        <v>6.9139046669006303</v>
      </c>
    </row>
    <row r="3104" spans="1:21" x14ac:dyDescent="0.25">
      <c r="A3104" t="s">
        <v>23742</v>
      </c>
      <c r="B3104" t="s">
        <v>23743</v>
      </c>
      <c r="C3104" t="s">
        <v>23744</v>
      </c>
      <c r="D3104">
        <v>1.5467044431716199E-3</v>
      </c>
      <c r="E3104">
        <v>5.6383586488664098E-3</v>
      </c>
      <c r="F3104">
        <f t="shared" si="146"/>
        <v>0.98694870522489286</v>
      </c>
      <c r="G3104">
        <f t="shared" si="144"/>
        <v>7.5781614780425972</v>
      </c>
      <c r="H3104">
        <f t="shared" si="145"/>
        <v>7.5592084884643524</v>
      </c>
      <c r="I3104">
        <v>7.6817307472229004</v>
      </c>
      <c r="J3104">
        <v>7.60953664779663</v>
      </c>
      <c r="K3104">
        <v>7.4877986907958896</v>
      </c>
      <c r="L3104">
        <v>7.4577436447143501</v>
      </c>
      <c r="M3104">
        <v>7.6893868446350098</v>
      </c>
      <c r="N3104">
        <v>7.4045891761779696</v>
      </c>
      <c r="O3104">
        <v>7.5558676719665501</v>
      </c>
      <c r="P3104">
        <v>7.4343895912170401</v>
      </c>
      <c r="Q3104">
        <v>7.71180915832519</v>
      </c>
      <c r="R3104">
        <v>7.4240512847900302</v>
      </c>
      <c r="S3104">
        <v>7.7975964546203604</v>
      </c>
      <c r="T3104">
        <v>7.5536327362060502</v>
      </c>
      <c r="U3104">
        <v>7.5373654365539497</v>
      </c>
    </row>
    <row r="3105" spans="1:21" x14ac:dyDescent="0.25">
      <c r="A3105" t="s">
        <v>9312</v>
      </c>
      <c r="B3105" t="s">
        <v>9313</v>
      </c>
      <c r="C3105" t="s">
        <v>9314</v>
      </c>
      <c r="D3105" s="1">
        <v>4.8813765170052599E-4</v>
      </c>
      <c r="E3105">
        <v>2.1689706481993198E-3</v>
      </c>
      <c r="F3105">
        <f t="shared" si="146"/>
        <v>0.987167988030212</v>
      </c>
      <c r="G3105">
        <f t="shared" si="144"/>
        <v>6.6496423482894853</v>
      </c>
      <c r="H3105">
        <f t="shared" si="145"/>
        <v>6.6310098648071243</v>
      </c>
      <c r="I3105">
        <v>6.7110624313354403</v>
      </c>
      <c r="J3105">
        <v>6.7973141670226997</v>
      </c>
      <c r="K3105">
        <v>6.4016690254211399</v>
      </c>
      <c r="L3105">
        <v>6.3524913787841797</v>
      </c>
      <c r="M3105">
        <v>6.6093873977661097</v>
      </c>
      <c r="N3105">
        <v>6.4581699371337802</v>
      </c>
      <c r="O3105">
        <v>6.6794857978820801</v>
      </c>
      <c r="P3105">
        <v>6.7525849342346103</v>
      </c>
      <c r="Q3105">
        <v>6.6554212570190403</v>
      </c>
      <c r="R3105">
        <v>6.6128473281860298</v>
      </c>
      <c r="S3105">
        <v>6.7887516021728498</v>
      </c>
      <c r="T3105">
        <v>6.5239500999450604</v>
      </c>
      <c r="U3105">
        <v>6.6730203628540004</v>
      </c>
    </row>
    <row r="3106" spans="1:21" x14ac:dyDescent="0.25">
      <c r="A3106" t="s">
        <v>14277</v>
      </c>
      <c r="B3106" t="s">
        <v>14278</v>
      </c>
      <c r="C3106" t="s">
        <v>14279</v>
      </c>
      <c r="D3106" s="1">
        <v>5.3939504141453599E-5</v>
      </c>
      <c r="E3106" s="1">
        <v>3.5599005059339101E-4</v>
      </c>
      <c r="F3106">
        <f t="shared" si="146"/>
        <v>0.98725398210962667</v>
      </c>
      <c r="G3106">
        <f t="shared" si="144"/>
        <v>7.5612893104553205</v>
      </c>
      <c r="H3106">
        <f t="shared" si="145"/>
        <v>7.5427824974059998</v>
      </c>
      <c r="I3106">
        <v>7.5129628181457502</v>
      </c>
      <c r="J3106">
        <v>7.53427982330322</v>
      </c>
      <c r="K3106">
        <v>7.6291780471801696</v>
      </c>
      <c r="L3106">
        <v>8.1241197586059499</v>
      </c>
      <c r="M3106">
        <v>7.5141072273254297</v>
      </c>
      <c r="N3106">
        <v>7.4693970680236799</v>
      </c>
      <c r="O3106">
        <v>7.6221995353698704</v>
      </c>
      <c r="P3106">
        <v>7.6014122962951598</v>
      </c>
      <c r="Q3106">
        <v>7.5067963600158603</v>
      </c>
      <c r="R3106">
        <v>7.7367234230041504</v>
      </c>
      <c r="S3106">
        <v>7.2488031387329102</v>
      </c>
      <c r="T3106">
        <v>7.59629201889038</v>
      </c>
      <c r="U3106">
        <v>7.6633386611938397</v>
      </c>
    </row>
    <row r="3107" spans="1:21" x14ac:dyDescent="0.25">
      <c r="A3107" t="s">
        <v>21669</v>
      </c>
      <c r="B3107" t="s">
        <v>21670</v>
      </c>
      <c r="C3107" t="s">
        <v>21671</v>
      </c>
      <c r="D3107" s="1">
        <v>1.9019187311641799E-4</v>
      </c>
      <c r="E3107">
        <v>1.00570928771048E-3</v>
      </c>
      <c r="F3107">
        <f t="shared" si="146"/>
        <v>0.98768917380593813</v>
      </c>
      <c r="G3107">
        <f t="shared" si="144"/>
        <v>5.241293907165522</v>
      </c>
      <c r="H3107">
        <f t="shared" si="145"/>
        <v>5.223422908782954</v>
      </c>
      <c r="I3107">
        <v>5.5067038536071697</v>
      </c>
      <c r="J3107">
        <v>5.5398540496826101</v>
      </c>
      <c r="K3107">
        <v>5.1551570892333896</v>
      </c>
      <c r="L3107">
        <v>5.1407985687255797</v>
      </c>
      <c r="M3107">
        <v>5.2820258140563903</v>
      </c>
      <c r="N3107">
        <v>4.8675608634948704</v>
      </c>
      <c r="O3107">
        <v>5.2396645545959402</v>
      </c>
      <c r="P3107">
        <v>5.2852826118469203</v>
      </c>
      <c r="Q3107">
        <v>5.4425806999206499</v>
      </c>
      <c r="R3107">
        <v>5.3583579063415501</v>
      </c>
      <c r="S3107">
        <v>5.2743730545043901</v>
      </c>
      <c r="T3107">
        <v>5.1555051803588796</v>
      </c>
      <c r="U3107">
        <v>5.1769394874572701</v>
      </c>
    </row>
    <row r="3108" spans="1:21" x14ac:dyDescent="0.25">
      <c r="A3108" t="s">
        <v>6201</v>
      </c>
      <c r="B3108" t="s">
        <v>6202</v>
      </c>
      <c r="C3108" t="s">
        <v>6203</v>
      </c>
      <c r="D3108" s="1">
        <v>2.4725843104533802E-4</v>
      </c>
      <c r="E3108">
        <v>1.23901746701449E-3</v>
      </c>
      <c r="F3108">
        <f t="shared" si="146"/>
        <v>0.98768938599805634</v>
      </c>
      <c r="G3108">
        <f t="shared" si="144"/>
        <v>5.8349860906600899</v>
      </c>
      <c r="H3108">
        <f t="shared" si="145"/>
        <v>5.817115402221674</v>
      </c>
      <c r="I3108">
        <v>5.8576107025146396</v>
      </c>
      <c r="J3108">
        <v>5.7306437492370597</v>
      </c>
      <c r="K3108">
        <v>5.7755255699157697</v>
      </c>
      <c r="L3108">
        <v>5.9763050079345703</v>
      </c>
      <c r="M3108">
        <v>5.89987993240356</v>
      </c>
      <c r="N3108">
        <v>5.8215746879577601</v>
      </c>
      <c r="O3108">
        <v>5.8730077743530202</v>
      </c>
      <c r="P3108">
        <v>5.7360453605651802</v>
      </c>
      <c r="Q3108">
        <v>5.7550692558288503</v>
      </c>
      <c r="R3108">
        <v>5.8126168251037598</v>
      </c>
      <c r="S3108">
        <v>5.7955598831176696</v>
      </c>
      <c r="T3108">
        <v>5.9310736656188903</v>
      </c>
      <c r="U3108">
        <v>5.8006939888000399</v>
      </c>
    </row>
    <row r="3109" spans="1:21" x14ac:dyDescent="0.25">
      <c r="A3109" t="s">
        <v>8796</v>
      </c>
      <c r="B3109" t="s">
        <v>8797</v>
      </c>
      <c r="C3109" t="s">
        <v>8798</v>
      </c>
      <c r="D3109">
        <v>1.0853669373318501E-3</v>
      </c>
      <c r="E3109">
        <v>4.2183175683021502E-3</v>
      </c>
      <c r="F3109">
        <f t="shared" si="146"/>
        <v>0.9880087541483249</v>
      </c>
      <c r="G3109">
        <f t="shared" si="144"/>
        <v>9.2246098518371547</v>
      </c>
      <c r="H3109">
        <f t="shared" si="145"/>
        <v>9.2072055816650327</v>
      </c>
      <c r="I3109">
        <v>9.2167615890502894</v>
      </c>
      <c r="J3109">
        <v>9.2248058319091797</v>
      </c>
      <c r="K3109">
        <v>9.0022821426391602</v>
      </c>
      <c r="L3109">
        <v>9.0282115936279297</v>
      </c>
      <c r="M3109">
        <v>9.2021627426147408</v>
      </c>
      <c r="N3109">
        <v>9.1038284301757795</v>
      </c>
      <c r="O3109">
        <v>9.1177005767822195</v>
      </c>
      <c r="P3109">
        <v>9.2589492797851491</v>
      </c>
      <c r="Q3109">
        <v>9.3533868789672798</v>
      </c>
      <c r="R3109">
        <v>9.1290063858032209</v>
      </c>
      <c r="S3109">
        <v>9.3405790328979492</v>
      </c>
      <c r="T3109">
        <v>9.2224454879760707</v>
      </c>
      <c r="U3109">
        <v>9.2064085006713796</v>
      </c>
    </row>
    <row r="3110" spans="1:21" x14ac:dyDescent="0.25">
      <c r="A3110" t="s">
        <v>7818</v>
      </c>
      <c r="B3110" t="s">
        <v>7819</v>
      </c>
      <c r="C3110" t="s">
        <v>7820</v>
      </c>
      <c r="D3110" s="1">
        <v>1.2174701259937099E-4</v>
      </c>
      <c r="E3110" s="1">
        <v>6.9623423041775801E-4</v>
      </c>
      <c r="F3110">
        <f t="shared" si="146"/>
        <v>0.9884695163722923</v>
      </c>
      <c r="G3110">
        <f t="shared" si="144"/>
        <v>5.0262140035629246</v>
      </c>
      <c r="H3110">
        <f t="shared" si="145"/>
        <v>5.0094823837280247</v>
      </c>
      <c r="I3110">
        <v>5.32417869567871</v>
      </c>
      <c r="J3110">
        <v>5.1936154365539497</v>
      </c>
      <c r="K3110">
        <v>5.2165579795837402</v>
      </c>
      <c r="L3110">
        <v>5.24475002288818</v>
      </c>
      <c r="M3110">
        <v>5.0671749114990199</v>
      </c>
      <c r="N3110">
        <v>4.8788318634033203</v>
      </c>
      <c r="O3110">
        <v>5.1912479400634703</v>
      </c>
      <c r="P3110">
        <v>5.0427708625793404</v>
      </c>
      <c r="Q3110">
        <v>4.8673863410949698</v>
      </c>
      <c r="R3110">
        <v>5.1334385871887198</v>
      </c>
      <c r="S3110">
        <v>4.9621605873107901</v>
      </c>
      <c r="T3110">
        <v>5.0845046043395996</v>
      </c>
      <c r="U3110">
        <v>4.9247522354125897</v>
      </c>
    </row>
    <row r="3111" spans="1:21" x14ac:dyDescent="0.25">
      <c r="A3111" t="s">
        <v>14859</v>
      </c>
      <c r="B3111" t="s">
        <v>14860</v>
      </c>
      <c r="C3111" t="s">
        <v>14861</v>
      </c>
      <c r="D3111" s="1">
        <v>3.9933476364240002E-4</v>
      </c>
      <c r="E3111">
        <v>1.83892552740871E-3</v>
      </c>
      <c r="F3111">
        <f t="shared" si="146"/>
        <v>0.98878593401517623</v>
      </c>
      <c r="G3111">
        <f t="shared" si="144"/>
        <v>8.8845996856689418</v>
      </c>
      <c r="H3111">
        <f t="shared" si="145"/>
        <v>8.8683298110961886</v>
      </c>
      <c r="I3111">
        <v>9.0794172286987305</v>
      </c>
      <c r="J3111">
        <v>9.0454053878784109</v>
      </c>
      <c r="K3111">
        <v>8.8727273941040004</v>
      </c>
      <c r="L3111">
        <v>9.0076160430908203</v>
      </c>
      <c r="M3111">
        <v>8.8790359497070295</v>
      </c>
      <c r="N3111">
        <v>8.9141817092895508</v>
      </c>
      <c r="O3111">
        <v>8.8984889984130806</v>
      </c>
      <c r="P3111">
        <v>8.86403083801269</v>
      </c>
      <c r="Q3111">
        <v>8.7859115600585902</v>
      </c>
      <c r="R3111">
        <v>8.8748226165771396</v>
      </c>
      <c r="S3111">
        <v>8.9113502502441406</v>
      </c>
      <c r="T3111">
        <v>8.8203992843627894</v>
      </c>
      <c r="U3111">
        <v>8.9318265914916992</v>
      </c>
    </row>
    <row r="3112" spans="1:21" x14ac:dyDescent="0.25">
      <c r="A3112" t="s">
        <v>15585</v>
      </c>
      <c r="B3112" t="s">
        <v>15586</v>
      </c>
      <c r="C3112" t="s">
        <v>15587</v>
      </c>
      <c r="D3112" s="1">
        <v>6.8180095695424798E-5</v>
      </c>
      <c r="E3112" s="1">
        <v>4.3200064101256398E-4</v>
      </c>
      <c r="F3112">
        <f t="shared" si="146"/>
        <v>0.98896022180737198</v>
      </c>
      <c r="G3112">
        <f t="shared" si="144"/>
        <v>7.0492762327194169</v>
      </c>
      <c r="H3112">
        <f t="shared" si="145"/>
        <v>7.0332606315612765</v>
      </c>
      <c r="I3112">
        <v>7.3300986289978001</v>
      </c>
      <c r="J3112">
        <v>7.2749643325805602</v>
      </c>
      <c r="K3112">
        <v>6.8340692520141602</v>
      </c>
      <c r="L3112">
        <v>7.2223968505859304</v>
      </c>
      <c r="M3112">
        <v>7.1846756935119602</v>
      </c>
      <c r="N3112">
        <v>6.92441654205322</v>
      </c>
      <c r="O3112">
        <v>7.0517735481262198</v>
      </c>
      <c r="P3112">
        <v>7.0488710403442303</v>
      </c>
      <c r="Q3112">
        <v>6.9565663337707502</v>
      </c>
      <c r="R3112">
        <v>7.3053288459777797</v>
      </c>
      <c r="S3112">
        <v>7.12345266342163</v>
      </c>
      <c r="T3112">
        <v>6.8274512290954501</v>
      </c>
      <c r="U3112">
        <v>6.9408721923828098</v>
      </c>
    </row>
    <row r="3113" spans="1:21" x14ac:dyDescent="0.25">
      <c r="A3113" t="s">
        <v>10161</v>
      </c>
      <c r="B3113" t="s">
        <v>10162</v>
      </c>
      <c r="C3113" t="s">
        <v>10163</v>
      </c>
      <c r="D3113" s="1">
        <v>1.10663095256313E-5</v>
      </c>
      <c r="E3113" s="1">
        <v>9.4562354206573205E-5</v>
      </c>
      <c r="F3113">
        <f t="shared" si="146"/>
        <v>0.98902867064571742</v>
      </c>
      <c r="G3113">
        <f t="shared" si="144"/>
        <v>6.5836242437362626</v>
      </c>
      <c r="H3113">
        <f t="shared" si="145"/>
        <v>6.5677084922790501</v>
      </c>
      <c r="I3113">
        <v>6.4856419563293404</v>
      </c>
      <c r="J3113">
        <v>6.5022816658020002</v>
      </c>
      <c r="K3113">
        <v>6.39977979660034</v>
      </c>
      <c r="L3113">
        <v>6.5987219810485804</v>
      </c>
      <c r="M3113">
        <v>6.60031986236572</v>
      </c>
      <c r="N3113">
        <v>6.2612242698669398</v>
      </c>
      <c r="O3113">
        <v>6.6439490318298304</v>
      </c>
      <c r="P3113">
        <v>6.6742496490478498</v>
      </c>
      <c r="Q3113">
        <v>6.6587996482849103</v>
      </c>
      <c r="R3113">
        <v>6.7050633430480904</v>
      </c>
      <c r="S3113">
        <v>6.6164360046386701</v>
      </c>
      <c r="T3113">
        <v>6.5032830238342196</v>
      </c>
      <c r="U3113">
        <v>6.5097146034240696</v>
      </c>
    </row>
    <row r="3114" spans="1:21" x14ac:dyDescent="0.25">
      <c r="A3114" t="s">
        <v>2863</v>
      </c>
      <c r="B3114" t="s">
        <v>2864</v>
      </c>
      <c r="C3114" t="s">
        <v>2862</v>
      </c>
      <c r="D3114">
        <v>1.1288897134363599E-2</v>
      </c>
      <c r="E3114">
        <v>2.9293434694409301E-2</v>
      </c>
      <c r="F3114">
        <f t="shared" si="146"/>
        <v>0.98916851680251117</v>
      </c>
      <c r="G3114">
        <f t="shared" si="144"/>
        <v>4.0884549021720824</v>
      </c>
      <c r="H3114">
        <f t="shared" si="145"/>
        <v>4.0727431297302177</v>
      </c>
      <c r="I3114">
        <v>4.16371393203735</v>
      </c>
      <c r="J3114">
        <v>4.1061525344848597</v>
      </c>
      <c r="K3114">
        <v>4.0336937904357901</v>
      </c>
      <c r="L3114">
        <v>3.9170238971710201</v>
      </c>
      <c r="M3114">
        <v>4.2075471878051696</v>
      </c>
      <c r="N3114">
        <v>4.1399936676025302</v>
      </c>
      <c r="O3114">
        <v>3.9153540134429901</v>
      </c>
      <c r="P3114">
        <v>4.1049861907958896</v>
      </c>
      <c r="Q3114">
        <v>3.9958345890045099</v>
      </c>
      <c r="R3114">
        <v>4.2685260772704998</v>
      </c>
      <c r="S3114">
        <v>4.2821507453918404</v>
      </c>
      <c r="T3114">
        <v>3.9733021259307799</v>
      </c>
      <c r="U3114">
        <v>3.82984066009521</v>
      </c>
    </row>
    <row r="3115" spans="1:21" x14ac:dyDescent="0.25">
      <c r="A3115" t="s">
        <v>15048</v>
      </c>
      <c r="B3115" t="s">
        <v>15049</v>
      </c>
      <c r="C3115" t="s">
        <v>15050</v>
      </c>
      <c r="D3115" s="1">
        <v>4.6850342187099099E-4</v>
      </c>
      <c r="E3115">
        <v>2.0952252671122499E-3</v>
      </c>
      <c r="F3115">
        <f t="shared" si="146"/>
        <v>0.98939139124505937</v>
      </c>
      <c r="G3115">
        <f t="shared" si="144"/>
        <v>8.0497034788131678</v>
      </c>
      <c r="H3115">
        <f t="shared" si="145"/>
        <v>8.0343167304992633</v>
      </c>
      <c r="I3115">
        <v>7.9936237335204998</v>
      </c>
      <c r="J3115">
        <v>7.9634428024291903</v>
      </c>
      <c r="K3115">
        <v>8.0047712326049805</v>
      </c>
      <c r="L3115">
        <v>8.3790941238403303</v>
      </c>
      <c r="M3115">
        <v>8.0592546463012695</v>
      </c>
      <c r="N3115">
        <v>8.0923757553100497</v>
      </c>
      <c r="O3115">
        <v>8.0007114410400302</v>
      </c>
      <c r="P3115">
        <v>8.1172294616699201</v>
      </c>
      <c r="Q3115">
        <v>7.9020123481750399</v>
      </c>
      <c r="R3115">
        <v>8.1956911087036097</v>
      </c>
      <c r="S3115">
        <v>7.98020219802856</v>
      </c>
      <c r="T3115">
        <v>8.0053119659423793</v>
      </c>
      <c r="U3115">
        <v>8.0176086425781197</v>
      </c>
    </row>
    <row r="3116" spans="1:21" x14ac:dyDescent="0.25">
      <c r="A3116" t="s">
        <v>8430</v>
      </c>
      <c r="B3116" t="s">
        <v>8431</v>
      </c>
      <c r="C3116" t="s">
        <v>8432</v>
      </c>
      <c r="D3116" s="1">
        <v>1.2890741345472601E-4</v>
      </c>
      <c r="E3116" s="1">
        <v>7.2957650991156697E-4</v>
      </c>
      <c r="F3116">
        <f t="shared" si="146"/>
        <v>0.98940265687232243</v>
      </c>
      <c r="G3116">
        <f t="shared" si="144"/>
        <v>9.0442788600921613</v>
      </c>
      <c r="H3116">
        <f t="shared" si="145"/>
        <v>9.028908538818353</v>
      </c>
      <c r="I3116">
        <v>9.0300836563110298</v>
      </c>
      <c r="J3116">
        <v>9.0545196533203107</v>
      </c>
      <c r="K3116">
        <v>9.1371231079101491</v>
      </c>
      <c r="L3116">
        <v>8.9728155136108398</v>
      </c>
      <c r="M3116">
        <v>9.1106109619140607</v>
      </c>
      <c r="N3116">
        <v>8.8770761489868093</v>
      </c>
      <c r="O3116">
        <v>9.0895786285400302</v>
      </c>
      <c r="P3116">
        <v>9.0106267929077095</v>
      </c>
      <c r="Q3116">
        <v>9.0566501617431605</v>
      </c>
      <c r="R3116">
        <v>8.8971500396728498</v>
      </c>
      <c r="S3116">
        <v>9.0301275253295898</v>
      </c>
      <c r="T3116">
        <v>9.1714630126953107</v>
      </c>
      <c r="U3116">
        <v>9.0783748626708896</v>
      </c>
    </row>
    <row r="3117" spans="1:21" x14ac:dyDescent="0.25">
      <c r="A3117" t="s">
        <v>20967</v>
      </c>
      <c r="B3117" t="s">
        <v>20968</v>
      </c>
      <c r="C3117" t="s">
        <v>20969</v>
      </c>
      <c r="D3117">
        <v>8.4106232970952901E-3</v>
      </c>
      <c r="E3117">
        <v>2.3012736812233901E-2</v>
      </c>
      <c r="F3117">
        <f t="shared" si="146"/>
        <v>0.98990287206046601</v>
      </c>
      <c r="G3117">
        <f t="shared" si="144"/>
        <v>5.7126561403274483</v>
      </c>
      <c r="H3117">
        <f t="shared" si="145"/>
        <v>5.6980150222778283</v>
      </c>
      <c r="I3117">
        <v>5.7415871620178196</v>
      </c>
      <c r="J3117">
        <v>5.80350637435913</v>
      </c>
      <c r="K3117">
        <v>5.6571307182312003</v>
      </c>
      <c r="L3117">
        <v>5.8901476860046298</v>
      </c>
      <c r="M3117">
        <v>5.5237317085266104</v>
      </c>
      <c r="N3117">
        <v>5.8447513580322203</v>
      </c>
      <c r="O3117">
        <v>5.7244110107421804</v>
      </c>
      <c r="P3117">
        <v>5.7570629119873002</v>
      </c>
      <c r="Q3117">
        <v>5.6401181221008301</v>
      </c>
      <c r="R3117">
        <v>5.71840095520019</v>
      </c>
      <c r="S3117">
        <v>5.6133565902709899</v>
      </c>
      <c r="T3117">
        <v>5.6186370849609304</v>
      </c>
      <c r="U3117">
        <v>5.9002299308776802</v>
      </c>
    </row>
    <row r="3118" spans="1:21" x14ac:dyDescent="0.25">
      <c r="A3118" t="s">
        <v>18138</v>
      </c>
      <c r="B3118" t="s">
        <v>18139</v>
      </c>
      <c r="C3118" t="s">
        <v>18140</v>
      </c>
      <c r="D3118">
        <v>3.6241947673261101E-3</v>
      </c>
      <c r="E3118">
        <v>1.1433039791882E-2</v>
      </c>
      <c r="F3118">
        <f t="shared" si="146"/>
        <v>0.9904263856027421</v>
      </c>
      <c r="G3118">
        <f t="shared" si="144"/>
        <v>7.4002017974853445</v>
      </c>
      <c r="H3118">
        <f t="shared" si="145"/>
        <v>7.3863234519958443</v>
      </c>
      <c r="I3118">
        <v>7.5939207077026296</v>
      </c>
      <c r="J3118">
        <v>7.4270782470703098</v>
      </c>
      <c r="K3118">
        <v>7.6499938964843697</v>
      </c>
      <c r="L3118">
        <v>7.8709077835082999</v>
      </c>
      <c r="M3118">
        <v>7.1478075981140101</v>
      </c>
      <c r="N3118">
        <v>7.43735647201538</v>
      </c>
      <c r="O3118">
        <v>7.5366187095642001</v>
      </c>
      <c r="P3118">
        <v>7.3410310745239196</v>
      </c>
      <c r="Q3118">
        <v>7.4688034057617099</v>
      </c>
      <c r="R3118">
        <v>7.4348649978637598</v>
      </c>
      <c r="S3118">
        <v>7.3071408271789497</v>
      </c>
      <c r="T3118">
        <v>7.2943048477172798</v>
      </c>
      <c r="U3118">
        <v>7.5644965171813903</v>
      </c>
    </row>
    <row r="3119" spans="1:21" x14ac:dyDescent="0.25">
      <c r="A3119" t="s">
        <v>6942</v>
      </c>
      <c r="B3119" t="s">
        <v>6943</v>
      </c>
      <c r="C3119" t="s">
        <v>6944</v>
      </c>
      <c r="D3119" s="1">
        <v>4.6059689339017401E-5</v>
      </c>
      <c r="E3119" s="1">
        <v>3.1180304358713302E-4</v>
      </c>
      <c r="F3119">
        <f t="shared" si="146"/>
        <v>0.99045619163991383</v>
      </c>
      <c r="G3119">
        <f t="shared" si="144"/>
        <v>5.2450155019760079</v>
      </c>
      <c r="H3119">
        <f t="shared" si="145"/>
        <v>5.2311805725097624</v>
      </c>
      <c r="I3119">
        <v>5.1315336227416903</v>
      </c>
      <c r="J3119">
        <v>5.37917137145996</v>
      </c>
      <c r="K3119">
        <v>5.3200955390930096</v>
      </c>
      <c r="L3119">
        <v>5.3631911277770996</v>
      </c>
      <c r="M3119">
        <v>5.3134388923645002</v>
      </c>
      <c r="N3119">
        <v>5.0875263214111301</v>
      </c>
      <c r="O3119">
        <v>5.2348957061767498</v>
      </c>
      <c r="P3119">
        <v>5.2001433372497496</v>
      </c>
      <c r="Q3119">
        <v>5.3198986053466797</v>
      </c>
      <c r="R3119">
        <v>5.2109751701354901</v>
      </c>
      <c r="S3119">
        <v>5.2146668434143004</v>
      </c>
      <c r="T3119">
        <v>5.2309317588806099</v>
      </c>
      <c r="U3119">
        <v>5.3234882354736301</v>
      </c>
    </row>
    <row r="3120" spans="1:21" x14ac:dyDescent="0.25">
      <c r="A3120" t="s">
        <v>24048</v>
      </c>
      <c r="B3120" t="s">
        <v>24049</v>
      </c>
      <c r="C3120" t="s">
        <v>24050</v>
      </c>
      <c r="D3120">
        <v>1.33582977578043E-2</v>
      </c>
      <c r="E3120">
        <v>3.37185338139534E-2</v>
      </c>
      <c r="F3120">
        <f t="shared" si="146"/>
        <v>0.99063980253173167</v>
      </c>
      <c r="G3120">
        <f t="shared" si="144"/>
        <v>3.225426018238065</v>
      </c>
      <c r="H3120">
        <f t="shared" si="145"/>
        <v>3.2118585109710636</v>
      </c>
      <c r="I3120">
        <v>3.3430376052856401</v>
      </c>
      <c r="J3120">
        <v>3.4280805587768501</v>
      </c>
      <c r="K3120">
        <v>2.9739875793457</v>
      </c>
      <c r="L3120">
        <v>3.1735885143279998</v>
      </c>
      <c r="M3120">
        <v>3.5690555572509699</v>
      </c>
      <c r="N3120">
        <v>3.2130575180053702</v>
      </c>
      <c r="O3120">
        <v>3.2059440612792902</v>
      </c>
      <c r="P3120">
        <v>3.08612728118896</v>
      </c>
      <c r="Q3120">
        <v>2.9851081371307302</v>
      </c>
      <c r="R3120">
        <v>3.2925050258636399</v>
      </c>
      <c r="S3120">
        <v>3.11803126335144</v>
      </c>
      <c r="T3120">
        <v>3.3603248596191402</v>
      </c>
      <c r="U3120">
        <v>3.1308429241180402</v>
      </c>
    </row>
    <row r="3121" spans="1:21" x14ac:dyDescent="0.25">
      <c r="A3121" t="s">
        <v>23544</v>
      </c>
      <c r="B3121" t="s">
        <v>23545</v>
      </c>
      <c r="C3121" t="s">
        <v>23546</v>
      </c>
      <c r="D3121">
        <v>1.3056876137852599E-2</v>
      </c>
      <c r="E3121">
        <v>3.3074554055929101E-2</v>
      </c>
      <c r="F3121">
        <f t="shared" si="146"/>
        <v>0.99075351544078938</v>
      </c>
      <c r="G3121">
        <f t="shared" si="144"/>
        <v>6.6157337427139229</v>
      </c>
      <c r="H3121">
        <f t="shared" si="145"/>
        <v>6.6023318290710389</v>
      </c>
      <c r="I3121">
        <v>6.7609996795654297</v>
      </c>
      <c r="J3121">
        <v>6.6244778633117596</v>
      </c>
      <c r="K3121">
        <v>6.53332424163818</v>
      </c>
      <c r="L3121">
        <v>6.3861060142517001</v>
      </c>
      <c r="M3121">
        <v>6.7038521766662598</v>
      </c>
      <c r="N3121">
        <v>6.0630316734313903</v>
      </c>
      <c r="O3121">
        <v>6.6385426521301198</v>
      </c>
      <c r="P3121">
        <v>6.6455545425415004</v>
      </c>
      <c r="Q3121">
        <v>6.9606781005859304</v>
      </c>
      <c r="R3121">
        <v>6.4553666114807102</v>
      </c>
      <c r="S3121">
        <v>6.8370690345764098</v>
      </c>
      <c r="T3121">
        <v>6.5887665748596103</v>
      </c>
      <c r="U3121">
        <v>6.5817327499389604</v>
      </c>
    </row>
    <row r="3122" spans="1:21" x14ac:dyDescent="0.25">
      <c r="A3122" t="s">
        <v>24669</v>
      </c>
      <c r="B3122" t="s">
        <v>24670</v>
      </c>
      <c r="C3122" t="s">
        <v>24671</v>
      </c>
      <c r="D3122">
        <v>2.1016418468207099E-3</v>
      </c>
      <c r="E3122">
        <v>7.2861774824559602E-3</v>
      </c>
      <c r="F3122">
        <f t="shared" si="146"/>
        <v>0.99081688140259572</v>
      </c>
      <c r="G3122">
        <f t="shared" si="144"/>
        <v>6.2469376325607273</v>
      </c>
      <c r="H3122">
        <f t="shared" si="145"/>
        <v>6.2336279869079547</v>
      </c>
      <c r="I3122">
        <v>6.4425730705261204</v>
      </c>
      <c r="J3122">
        <v>6.4637045860290501</v>
      </c>
      <c r="K3122">
        <v>5.9941658973693803</v>
      </c>
      <c r="L3122">
        <v>6.1593351364135698</v>
      </c>
      <c r="M3122">
        <v>6.1810312271118102</v>
      </c>
      <c r="N3122">
        <v>5.9947409629821697</v>
      </c>
      <c r="O3122">
        <v>6.2911114692687899</v>
      </c>
      <c r="P3122">
        <v>6.3985328674316397</v>
      </c>
      <c r="Q3122">
        <v>6.3027234077453604</v>
      </c>
      <c r="R3122">
        <v>6.2885360717773402</v>
      </c>
      <c r="S3122">
        <v>6.4555187225341797</v>
      </c>
      <c r="T3122">
        <v>6.1246109008789</v>
      </c>
      <c r="U3122">
        <v>6.1190848350524902</v>
      </c>
    </row>
    <row r="3123" spans="1:21" x14ac:dyDescent="0.25">
      <c r="A3123" t="s">
        <v>16635</v>
      </c>
      <c r="B3123" t="s">
        <v>16636</v>
      </c>
      <c r="C3123" t="s">
        <v>16637</v>
      </c>
      <c r="D3123">
        <v>2.9457286000251701E-3</v>
      </c>
      <c r="E3123">
        <v>9.6332114189863205E-3</v>
      </c>
      <c r="F3123">
        <f t="shared" si="146"/>
        <v>0.99082277611670322</v>
      </c>
      <c r="G3123">
        <f t="shared" si="144"/>
        <v>7.9987562894821096</v>
      </c>
      <c r="H3123">
        <f t="shared" si="145"/>
        <v>7.9854552268981891</v>
      </c>
      <c r="I3123">
        <v>8.0355291366577095</v>
      </c>
      <c r="J3123">
        <v>8.0506210327148402</v>
      </c>
      <c r="K3123">
        <v>7.9935388565063397</v>
      </c>
      <c r="L3123">
        <v>7.82197666168212</v>
      </c>
      <c r="M3123">
        <v>8.03657627105712</v>
      </c>
      <c r="N3123">
        <v>7.7504916191101003</v>
      </c>
      <c r="O3123">
        <v>7.8996191024780202</v>
      </c>
      <c r="P3123">
        <v>8.0795869827270508</v>
      </c>
      <c r="Q3123">
        <v>8.1610021591186506</v>
      </c>
      <c r="R3123">
        <v>7.8022150993347097</v>
      </c>
      <c r="S3123">
        <v>8.1603164672851491</v>
      </c>
      <c r="T3123">
        <v>8.0098276138305593</v>
      </c>
      <c r="U3123">
        <v>8.0226659774780202</v>
      </c>
    </row>
    <row r="3124" spans="1:21" x14ac:dyDescent="0.25">
      <c r="A3124" t="s">
        <v>4065</v>
      </c>
      <c r="B3124" t="s">
        <v>4066</v>
      </c>
      <c r="C3124" t="s">
        <v>4067</v>
      </c>
      <c r="D3124" s="1">
        <v>5.3238647524267403E-4</v>
      </c>
      <c r="E3124">
        <v>2.3385724052786801E-3</v>
      </c>
      <c r="F3124">
        <f t="shared" si="146"/>
        <v>0.99147478412535806</v>
      </c>
      <c r="G3124">
        <f t="shared" si="144"/>
        <v>6.0985022783279401</v>
      </c>
      <c r="H3124">
        <f t="shared" si="145"/>
        <v>6.0861502647399863</v>
      </c>
      <c r="I3124">
        <v>5.9891405105590803</v>
      </c>
      <c r="J3124">
        <v>6.25364017486572</v>
      </c>
      <c r="K3124">
        <v>6.00414943695068</v>
      </c>
      <c r="L3124">
        <v>6.0793981552123997</v>
      </c>
      <c r="M3124">
        <v>6.2637634277343697</v>
      </c>
      <c r="N3124">
        <v>6.0406255722045898</v>
      </c>
      <c r="O3124">
        <v>6.0243968963623002</v>
      </c>
      <c r="P3124">
        <v>6.0230751037597603</v>
      </c>
      <c r="Q3124">
        <v>6.0788903236389098</v>
      </c>
      <c r="R3124">
        <v>6.0207247734069798</v>
      </c>
      <c r="S3124">
        <v>6.1838612556457502</v>
      </c>
      <c r="T3124">
        <v>6.1183524131774902</v>
      </c>
      <c r="U3124">
        <v>6.0710706710815403</v>
      </c>
    </row>
    <row r="3125" spans="1:21" x14ac:dyDescent="0.25">
      <c r="A3125" t="s">
        <v>8304</v>
      </c>
      <c r="B3125" t="s">
        <v>8305</v>
      </c>
      <c r="C3125" t="s">
        <v>8306</v>
      </c>
      <c r="D3125">
        <v>2.1735189948230899E-3</v>
      </c>
      <c r="E3125">
        <v>7.4963918887078701E-3</v>
      </c>
      <c r="F3125">
        <f t="shared" si="146"/>
        <v>0.99148998954940781</v>
      </c>
      <c r="G3125">
        <f t="shared" si="144"/>
        <v>6.6087051630020097</v>
      </c>
      <c r="H3125">
        <f t="shared" si="145"/>
        <v>6.5963752746581985</v>
      </c>
      <c r="I3125">
        <v>6.6536798477172798</v>
      </c>
      <c r="J3125">
        <v>6.8535995483398402</v>
      </c>
      <c r="K3125">
        <v>6.4913525581359801</v>
      </c>
      <c r="L3125">
        <v>6.2581877708434996</v>
      </c>
      <c r="M3125">
        <v>6.56719541549682</v>
      </c>
      <c r="N3125">
        <v>6.4143042564392001</v>
      </c>
      <c r="O3125">
        <v>6.5758070945739702</v>
      </c>
      <c r="P3125">
        <v>6.6758279800415004</v>
      </c>
      <c r="Q3125">
        <v>6.7487416267395002</v>
      </c>
      <c r="R3125">
        <v>6.5395984649658203</v>
      </c>
      <c r="S3125">
        <v>6.8184709548950098</v>
      </c>
      <c r="T3125">
        <v>6.5192074775695801</v>
      </c>
      <c r="U3125">
        <v>6.5575437545776296</v>
      </c>
    </row>
    <row r="3126" spans="1:21" x14ac:dyDescent="0.25">
      <c r="A3126" t="s">
        <v>20715</v>
      </c>
      <c r="B3126" t="s">
        <v>20716</v>
      </c>
      <c r="C3126" t="s">
        <v>20717</v>
      </c>
      <c r="D3126">
        <v>1.8163182539865301E-3</v>
      </c>
      <c r="E3126">
        <v>6.4478493295609899E-3</v>
      </c>
      <c r="F3126">
        <f t="shared" si="146"/>
        <v>0.99165256124763246</v>
      </c>
      <c r="G3126">
        <f t="shared" si="144"/>
        <v>8.4731321334838832</v>
      </c>
      <c r="H3126">
        <f t="shared" si="145"/>
        <v>8.4610387802123981</v>
      </c>
      <c r="I3126">
        <v>8.4469385147094709</v>
      </c>
      <c r="J3126">
        <v>8.2405786514282209</v>
      </c>
      <c r="K3126">
        <v>8.4944543838500906</v>
      </c>
      <c r="L3126">
        <v>8.5084266662597603</v>
      </c>
      <c r="M3126">
        <v>8.5323381423950195</v>
      </c>
      <c r="N3126">
        <v>8.5921688079833896</v>
      </c>
      <c r="O3126">
        <v>8.4471864700317294</v>
      </c>
      <c r="P3126">
        <v>8.3504467010497994</v>
      </c>
      <c r="Q3126">
        <v>8.3830537796020508</v>
      </c>
      <c r="R3126">
        <v>8.4380035400390607</v>
      </c>
      <c r="S3126">
        <v>8.3526325225830007</v>
      </c>
      <c r="T3126">
        <v>8.5231609344482404</v>
      </c>
      <c r="U3126">
        <v>8.5787315368652308</v>
      </c>
    </row>
    <row r="3127" spans="1:21" x14ac:dyDescent="0.25">
      <c r="A3127" t="s">
        <v>10656</v>
      </c>
      <c r="B3127" t="s">
        <v>10657</v>
      </c>
      <c r="C3127" t="s">
        <v>10658</v>
      </c>
      <c r="D3127" s="1">
        <v>4.4218736002221698E-4</v>
      </c>
      <c r="E3127">
        <v>1.9998906645923801E-3</v>
      </c>
      <c r="F3127">
        <f t="shared" si="146"/>
        <v>0.9918613331510322</v>
      </c>
      <c r="G3127">
        <f t="shared" si="144"/>
        <v>7.5176322460174507</v>
      </c>
      <c r="H3127">
        <f t="shared" si="145"/>
        <v>7.5058425903320272</v>
      </c>
      <c r="I3127">
        <v>7.6037278175354004</v>
      </c>
      <c r="J3127">
        <v>7.75081014633178</v>
      </c>
      <c r="K3127">
        <v>7.3240861892700098</v>
      </c>
      <c r="L3127">
        <v>7.4223694801330504</v>
      </c>
      <c r="M3127">
        <v>7.6608858108520499</v>
      </c>
      <c r="N3127">
        <v>7.4665985107421804</v>
      </c>
      <c r="O3127">
        <v>7.4742488861083896</v>
      </c>
      <c r="P3127">
        <v>7.5541620254516602</v>
      </c>
      <c r="Q3127">
        <v>7.3733177185058496</v>
      </c>
      <c r="R3127">
        <v>7.5734286308288503</v>
      </c>
      <c r="S3127">
        <v>7.5869126319885201</v>
      </c>
      <c r="T3127">
        <v>7.2887415885925204</v>
      </c>
      <c r="U3127">
        <v>7.6214461326599103</v>
      </c>
    </row>
    <row r="3128" spans="1:21" x14ac:dyDescent="0.25">
      <c r="A3128" t="s">
        <v>27114</v>
      </c>
      <c r="B3128" t="s">
        <v>27115</v>
      </c>
      <c r="C3128" t="s">
        <v>27116</v>
      </c>
      <c r="D3128">
        <v>1.85874309390783E-2</v>
      </c>
      <c r="E3128">
        <v>4.4165387749671901E-2</v>
      </c>
      <c r="F3128">
        <f t="shared" si="146"/>
        <v>0.99243785566666376</v>
      </c>
      <c r="G3128">
        <f t="shared" si="144"/>
        <v>7.6319828033447221</v>
      </c>
      <c r="H3128">
        <f t="shared" si="145"/>
        <v>7.6210314750671344</v>
      </c>
      <c r="I3128">
        <v>7.6212158203125</v>
      </c>
      <c r="J3128">
        <v>7.5655841827392498</v>
      </c>
      <c r="K3128">
        <v>7.3497610092162997</v>
      </c>
      <c r="L3128">
        <v>7.3913421630859304</v>
      </c>
      <c r="M3128">
        <v>7.6335897445678702</v>
      </c>
      <c r="N3128">
        <v>7.7163434028625399</v>
      </c>
      <c r="O3128">
        <v>7.4873418807983398</v>
      </c>
      <c r="P3128">
        <v>7.6623630523681596</v>
      </c>
      <c r="Q3128">
        <v>7.6055192947387598</v>
      </c>
      <c r="R3128">
        <v>7.2964630126953098</v>
      </c>
      <c r="S3128">
        <v>7.8462796211242596</v>
      </c>
      <c r="T3128">
        <v>7.6615972518920898</v>
      </c>
      <c r="U3128">
        <v>7.7235913276672301</v>
      </c>
    </row>
    <row r="3129" spans="1:21" x14ac:dyDescent="0.25">
      <c r="A3129" t="s">
        <v>24708</v>
      </c>
      <c r="B3129" t="s">
        <v>24709</v>
      </c>
      <c r="C3129" t="s">
        <v>24710</v>
      </c>
      <c r="D3129">
        <v>1.03752873837947E-2</v>
      </c>
      <c r="E3129">
        <v>2.7301663532853099E-2</v>
      </c>
      <c r="F3129">
        <f t="shared" si="146"/>
        <v>0.99245060748349845</v>
      </c>
      <c r="G3129">
        <f t="shared" si="144"/>
        <v>3.7639682888984622</v>
      </c>
      <c r="H3129">
        <f t="shared" si="145"/>
        <v>3.7530354976654001</v>
      </c>
      <c r="I3129">
        <v>3.8964302539825399</v>
      </c>
      <c r="J3129">
        <v>3.7564065456390301</v>
      </c>
      <c r="K3129">
        <v>4.25050497055053</v>
      </c>
      <c r="L3129">
        <v>3.6285927295684801</v>
      </c>
      <c r="M3129">
        <v>4.1188898086547798</v>
      </c>
      <c r="N3129">
        <v>3.57364702224731</v>
      </c>
      <c r="O3129">
        <v>3.5814533233642498</v>
      </c>
      <c r="P3129">
        <v>3.60638403892517</v>
      </c>
      <c r="Q3129">
        <v>3.8848032951354901</v>
      </c>
      <c r="R3129">
        <v>3.6550753116607599</v>
      </c>
      <c r="S3129">
        <v>3.8619327545165998</v>
      </c>
      <c r="T3129">
        <v>3.6304144859313898</v>
      </c>
      <c r="U3129">
        <v>3.9084506034850999</v>
      </c>
    </row>
    <row r="3130" spans="1:21" x14ac:dyDescent="0.25">
      <c r="A3130" t="s">
        <v>21042</v>
      </c>
      <c r="B3130" t="s">
        <v>21043</v>
      </c>
      <c r="C3130" t="s">
        <v>21044</v>
      </c>
      <c r="D3130">
        <v>1.9622102845460098E-3</v>
      </c>
      <c r="E3130">
        <v>6.8754698149859897E-3</v>
      </c>
      <c r="F3130">
        <f t="shared" si="146"/>
        <v>0.99258598365642081</v>
      </c>
      <c r="G3130">
        <f t="shared" si="144"/>
        <v>7.6732803583145097</v>
      </c>
      <c r="H3130">
        <f t="shared" si="145"/>
        <v>7.6625443458557072</v>
      </c>
      <c r="I3130">
        <v>7.7469077110290501</v>
      </c>
      <c r="J3130">
        <v>7.6453113555908203</v>
      </c>
      <c r="K3130">
        <v>7.3940963745117099</v>
      </c>
      <c r="L3130">
        <v>7.5100326538085902</v>
      </c>
      <c r="M3130">
        <v>7.7496819496154696</v>
      </c>
      <c r="N3130">
        <v>7.5605831146240199</v>
      </c>
      <c r="O3130">
        <v>7.5052762031555096</v>
      </c>
      <c r="P3130">
        <v>7.7748374938964799</v>
      </c>
      <c r="Q3130">
        <v>7.7223429679870597</v>
      </c>
      <c r="R3130">
        <v>7.70357322692871</v>
      </c>
      <c r="S3130">
        <v>7.86063480377197</v>
      </c>
      <c r="T3130">
        <v>7.5644168853759703</v>
      </c>
      <c r="U3130">
        <v>7.5644965171813903</v>
      </c>
    </row>
    <row r="3131" spans="1:21" x14ac:dyDescent="0.25">
      <c r="A3131" t="s">
        <v>10887</v>
      </c>
      <c r="B3131" t="s">
        <v>10888</v>
      </c>
      <c r="C3131" t="s">
        <v>10889</v>
      </c>
      <c r="D3131">
        <v>1.32517982274293E-2</v>
      </c>
      <c r="E3131">
        <v>3.3483538776636103E-2</v>
      </c>
      <c r="F3131">
        <f t="shared" si="146"/>
        <v>0.99293043264794612</v>
      </c>
      <c r="G3131">
        <f t="shared" si="144"/>
        <v>7.7735893726348824</v>
      </c>
      <c r="H3131">
        <f t="shared" si="145"/>
        <v>7.7633539199829062</v>
      </c>
      <c r="I3131">
        <v>7.7326765060424796</v>
      </c>
      <c r="J3131">
        <v>7.7500085830688397</v>
      </c>
      <c r="K3131">
        <v>7.5899410247802699</v>
      </c>
      <c r="L3131">
        <v>7.3317584991454998</v>
      </c>
      <c r="M3131">
        <v>7.8310050964355398</v>
      </c>
      <c r="N3131">
        <v>7.6570239067077601</v>
      </c>
      <c r="O3131">
        <v>7.6986637115478498</v>
      </c>
      <c r="P3131">
        <v>7.8805427551269496</v>
      </c>
      <c r="Q3131">
        <v>7.7495341300964302</v>
      </c>
      <c r="R3131">
        <v>7.4276642799377397</v>
      </c>
      <c r="S3131">
        <v>8.0666093826293892</v>
      </c>
      <c r="T3131">
        <v>7.8702940940856898</v>
      </c>
      <c r="U3131">
        <v>7.7297897338867099</v>
      </c>
    </row>
    <row r="3132" spans="1:21" x14ac:dyDescent="0.25">
      <c r="A3132" t="s">
        <v>2635</v>
      </c>
      <c r="B3132" t="s">
        <v>2636</v>
      </c>
      <c r="C3132" t="s">
        <v>2637</v>
      </c>
      <c r="D3132" s="1">
        <v>4.67051489977166E-4</v>
      </c>
      <c r="E3132">
        <v>2.0906014833599299E-3</v>
      </c>
      <c r="F3132">
        <f t="shared" si="146"/>
        <v>0.99296504001236952</v>
      </c>
      <c r="G3132">
        <f t="shared" si="144"/>
        <v>7.2990599870681727</v>
      </c>
      <c r="H3132">
        <f t="shared" si="145"/>
        <v>7.2888748168945288</v>
      </c>
      <c r="I3132">
        <v>7.5780878067016602</v>
      </c>
      <c r="J3132">
        <v>7.4888963699340803</v>
      </c>
      <c r="K3132">
        <v>7.04703521728515</v>
      </c>
      <c r="L3132">
        <v>7.1241197586059499</v>
      </c>
      <c r="M3132">
        <v>7.4418339729309002</v>
      </c>
      <c r="N3132">
        <v>6.9895515441894496</v>
      </c>
      <c r="O3132">
        <v>7.27610158920288</v>
      </c>
      <c r="P3132">
        <v>7.2738699913024902</v>
      </c>
      <c r="Q3132">
        <v>7.4630169868469203</v>
      </c>
      <c r="R3132">
        <v>7.2695331573486301</v>
      </c>
      <c r="S3132">
        <v>7.4709119796752903</v>
      </c>
      <c r="T3132">
        <v>7.2530016899108798</v>
      </c>
      <c r="U3132">
        <v>7.2027931213378897</v>
      </c>
    </row>
    <row r="3133" spans="1:21" x14ac:dyDescent="0.25">
      <c r="A3133" t="s">
        <v>9333</v>
      </c>
      <c r="B3133" t="s">
        <v>9334</v>
      </c>
      <c r="C3133" t="s">
        <v>9335</v>
      </c>
      <c r="D3133" s="1">
        <v>1.8218669595171301E-7</v>
      </c>
      <c r="E3133" s="1">
        <v>2.8651434149651301E-6</v>
      </c>
      <c r="F3133">
        <f t="shared" si="146"/>
        <v>0.99304622190607861</v>
      </c>
      <c r="G3133">
        <f t="shared" si="144"/>
        <v>7.264914751052852</v>
      </c>
      <c r="H3133">
        <f t="shared" si="145"/>
        <v>7.2548475265502876</v>
      </c>
      <c r="I3133">
        <v>7.37660360336303</v>
      </c>
      <c r="J3133">
        <v>7.3498554229736301</v>
      </c>
      <c r="K3133">
        <v>7.1154112815856898</v>
      </c>
      <c r="L3133">
        <v>7.08587217330932</v>
      </c>
      <c r="M3133">
        <v>7.4367480278015101</v>
      </c>
      <c r="N3133">
        <v>7.0667328834533603</v>
      </c>
      <c r="O3133">
        <v>7.2396645545959402</v>
      </c>
      <c r="P3133">
        <v>7.2283687591552699</v>
      </c>
      <c r="Q3133">
        <v>7.3027234077453604</v>
      </c>
      <c r="R3133">
        <v>7.3901901245117099</v>
      </c>
      <c r="S3133">
        <v>7.2975807189941397</v>
      </c>
      <c r="T3133">
        <v>7.1646456718444798</v>
      </c>
      <c r="U3133">
        <v>7.2072424888610804</v>
      </c>
    </row>
    <row r="3134" spans="1:21" x14ac:dyDescent="0.25">
      <c r="A3134" t="s">
        <v>22782</v>
      </c>
      <c r="B3134" t="s">
        <v>22783</v>
      </c>
      <c r="C3134" t="s">
        <v>22784</v>
      </c>
      <c r="D3134">
        <v>9.5554683357477101E-3</v>
      </c>
      <c r="E3134">
        <v>2.5520373135805099E-2</v>
      </c>
      <c r="F3134">
        <f t="shared" si="146"/>
        <v>0.99304763325299994</v>
      </c>
      <c r="G3134">
        <f t="shared" si="144"/>
        <v>7.3847556114196724</v>
      </c>
      <c r="H3134">
        <f t="shared" si="145"/>
        <v>7.3746904373168904</v>
      </c>
      <c r="I3134">
        <v>7.4060478210449201</v>
      </c>
      <c r="J3134">
        <v>7.2671446800231898</v>
      </c>
      <c r="K3134">
        <v>7.0421981811523402</v>
      </c>
      <c r="L3134">
        <v>7.5339055061340297</v>
      </c>
      <c r="M3134">
        <v>7.41001224517822</v>
      </c>
      <c r="N3134">
        <v>7.4239544868469203</v>
      </c>
      <c r="O3134">
        <v>7.4559226036071697</v>
      </c>
      <c r="P3134">
        <v>7.5863928794860804</v>
      </c>
      <c r="Q3134">
        <v>6.99716997146606</v>
      </c>
      <c r="R3134">
        <v>7.6040911674499503</v>
      </c>
      <c r="S3134">
        <v>7.1005439758300701</v>
      </c>
      <c r="T3134">
        <v>7.3900723457336399</v>
      </c>
      <c r="U3134">
        <v>7.4443149566650302</v>
      </c>
    </row>
    <row r="3135" spans="1:21" x14ac:dyDescent="0.25">
      <c r="A3135" t="s">
        <v>9522</v>
      </c>
      <c r="B3135" t="s">
        <v>9523</v>
      </c>
      <c r="C3135" t="s">
        <v>9524</v>
      </c>
      <c r="D3135" s="1">
        <v>1.68646336533129E-4</v>
      </c>
      <c r="E3135" s="1">
        <v>9.1055367374792695E-4</v>
      </c>
      <c r="F3135">
        <f t="shared" si="146"/>
        <v>0.99307379276718577</v>
      </c>
      <c r="G3135">
        <f t="shared" si="144"/>
        <v>7.3056981563568053</v>
      </c>
      <c r="H3135">
        <f t="shared" si="145"/>
        <v>7.2956709861755318</v>
      </c>
      <c r="I3135">
        <v>7.3754596710204998</v>
      </c>
      <c r="J3135">
        <v>7.3274712562561</v>
      </c>
      <c r="K3135">
        <v>7.3959927558898899</v>
      </c>
      <c r="L3135">
        <v>7.4660391807556099</v>
      </c>
      <c r="M3135">
        <v>7.4037704467773402</v>
      </c>
      <c r="N3135">
        <v>7.3078360557556099</v>
      </c>
      <c r="O3135">
        <v>7.2538785934448198</v>
      </c>
      <c r="P3135">
        <v>7.3578362464904696</v>
      </c>
      <c r="Q3135">
        <v>7.1550335884094203</v>
      </c>
      <c r="R3135">
        <v>7.4720859527587802</v>
      </c>
      <c r="S3135">
        <v>7.2577056884765598</v>
      </c>
      <c r="T3135">
        <v>7.2463202476501403</v>
      </c>
      <c r="U3135">
        <v>7.2466807365417401</v>
      </c>
    </row>
    <row r="3136" spans="1:21" x14ac:dyDescent="0.25">
      <c r="A3136" t="s">
        <v>18882</v>
      </c>
      <c r="B3136" t="s">
        <v>18883</v>
      </c>
      <c r="C3136" t="s">
        <v>18884</v>
      </c>
      <c r="D3136" s="1">
        <v>6.6552864154800697E-4</v>
      </c>
      <c r="E3136">
        <v>2.8128533158451301E-3</v>
      </c>
      <c r="F3136">
        <f t="shared" si="146"/>
        <v>0.99313367997093738</v>
      </c>
      <c r="G3136">
        <f t="shared" si="144"/>
        <v>7.1935645341873133</v>
      </c>
      <c r="H3136">
        <f t="shared" si="145"/>
        <v>7.1836243629455536</v>
      </c>
      <c r="I3136">
        <v>7.3026633262634197</v>
      </c>
      <c r="J3136">
        <v>7.50892782211303</v>
      </c>
      <c r="K3136">
        <v>7.1165623664855904</v>
      </c>
      <c r="L3136">
        <v>6.9350657463073704</v>
      </c>
      <c r="M3136">
        <v>7.2277083396911603</v>
      </c>
      <c r="N3136">
        <v>6.85762596130371</v>
      </c>
      <c r="O3136">
        <v>7.2597599029540998</v>
      </c>
      <c r="P3136">
        <v>7.2811436653137198</v>
      </c>
      <c r="Q3136">
        <v>7.2918839454650799</v>
      </c>
      <c r="R3136">
        <v>7.1705732345581001</v>
      </c>
      <c r="S3136">
        <v>7.3732585906982404</v>
      </c>
      <c r="T3136">
        <v>7.1339488029479901</v>
      </c>
      <c r="U3136">
        <v>7.0964775085449201</v>
      </c>
    </row>
    <row r="3137" spans="1:21" x14ac:dyDescent="0.25">
      <c r="A3137" t="s">
        <v>17163</v>
      </c>
      <c r="B3137" t="s">
        <v>17164</v>
      </c>
      <c r="C3137" t="s">
        <v>17165</v>
      </c>
      <c r="D3137">
        <v>3.5971023607999E-3</v>
      </c>
      <c r="E3137">
        <v>1.1358553543686801E-2</v>
      </c>
      <c r="F3137">
        <f t="shared" si="146"/>
        <v>0.99316079369912602</v>
      </c>
      <c r="G3137">
        <f t="shared" si="144"/>
        <v>6.3354927301406825</v>
      </c>
      <c r="H3137">
        <f t="shared" si="145"/>
        <v>6.3255919456481875</v>
      </c>
      <c r="I3137">
        <v>6.1663637161254803</v>
      </c>
      <c r="J3137">
        <v>6.2581558227539</v>
      </c>
      <c r="K3137">
        <v>6.2463054656982404</v>
      </c>
      <c r="L3137">
        <v>6.1262154579162598</v>
      </c>
      <c r="M3137">
        <v>6.2522311210632298</v>
      </c>
      <c r="N3137">
        <v>6.2525858879089302</v>
      </c>
      <c r="O3137">
        <v>6.4373602867126403</v>
      </c>
      <c r="P3137">
        <v>6.3300523757934499</v>
      </c>
      <c r="Q3137">
        <v>6.35573005676269</v>
      </c>
      <c r="R3137">
        <v>6.1334385871887198</v>
      </c>
      <c r="S3137">
        <v>6.4434318542480398</v>
      </c>
      <c r="T3137">
        <v>6.4643325805664</v>
      </c>
      <c r="U3137">
        <v>6.3007678985595703</v>
      </c>
    </row>
    <row r="3138" spans="1:21" x14ac:dyDescent="0.25">
      <c r="A3138" t="s">
        <v>11532</v>
      </c>
      <c r="B3138" t="s">
        <v>11533</v>
      </c>
      <c r="C3138" t="s">
        <v>11534</v>
      </c>
      <c r="D3138">
        <v>5.9829372912645297E-3</v>
      </c>
      <c r="E3138">
        <v>1.7340289428830102E-2</v>
      </c>
      <c r="F3138">
        <f t="shared" si="146"/>
        <v>0.99321103483360962</v>
      </c>
      <c r="G3138">
        <f t="shared" ref="G3138:G3201" si="147">AVERAGE(R3138:U3138)</f>
        <v>5.6941394805908176</v>
      </c>
      <c r="H3138">
        <f t="shared" ref="H3138:H3201" si="148">AVERAGE(M3138:Q3138)</f>
        <v>5.684311676025386</v>
      </c>
      <c r="I3138">
        <v>5.6687083244323704</v>
      </c>
      <c r="J3138">
        <v>5.7691178321838299</v>
      </c>
      <c r="K3138">
        <v>6.0745387077331499</v>
      </c>
      <c r="L3138">
        <v>5.6344933509826598</v>
      </c>
      <c r="M3138">
        <v>5.92333889007568</v>
      </c>
      <c r="N3138">
        <v>5.7155580520629803</v>
      </c>
      <c r="O3138">
        <v>5.6864886283874503</v>
      </c>
      <c r="P3138">
        <v>5.30987501144409</v>
      </c>
      <c r="Q3138">
        <v>5.7862977981567303</v>
      </c>
      <c r="R3138">
        <v>5.6112589836120597</v>
      </c>
      <c r="S3138">
        <v>5.6648325920104901</v>
      </c>
      <c r="T3138">
        <v>5.8452467918395996</v>
      </c>
      <c r="U3138">
        <v>5.6552195549011204</v>
      </c>
    </row>
    <row r="3139" spans="1:21" x14ac:dyDescent="0.25">
      <c r="A3139" t="s">
        <v>16866</v>
      </c>
      <c r="B3139" t="s">
        <v>16867</v>
      </c>
      <c r="C3139" t="s">
        <v>16868</v>
      </c>
      <c r="D3139">
        <v>2.4912257213145399E-3</v>
      </c>
      <c r="E3139">
        <v>8.3896433934569307E-3</v>
      </c>
      <c r="F3139">
        <f t="shared" ref="F3139:F3202" si="149">2^(H3139-G3139)</f>
        <v>0.99330541822351026</v>
      </c>
      <c r="G3139">
        <f t="shared" si="147"/>
        <v>8.7438776493072474</v>
      </c>
      <c r="H3139">
        <f t="shared" si="148"/>
        <v>8.7341869354248001</v>
      </c>
      <c r="I3139">
        <v>8.6408767700195295</v>
      </c>
      <c r="J3139">
        <v>8.3956594467162997</v>
      </c>
      <c r="K3139">
        <v>8.5423450469970703</v>
      </c>
      <c r="L3139">
        <v>8.9332714080810494</v>
      </c>
      <c r="M3139">
        <v>8.7252817153930593</v>
      </c>
      <c r="N3139">
        <v>8.8226690292358398</v>
      </c>
      <c r="O3139">
        <v>8.7856168746948207</v>
      </c>
      <c r="P3139">
        <v>8.8133316040038991</v>
      </c>
      <c r="Q3139">
        <v>8.5240354537963796</v>
      </c>
      <c r="R3139">
        <v>8.9763870239257795</v>
      </c>
      <c r="S3139">
        <v>8.5667572021484304</v>
      </c>
      <c r="T3139">
        <v>8.5497617721557599</v>
      </c>
      <c r="U3139">
        <v>8.8826045989990199</v>
      </c>
    </row>
    <row r="3140" spans="1:21" x14ac:dyDescent="0.25">
      <c r="A3140" t="s">
        <v>13032</v>
      </c>
      <c r="B3140" t="s">
        <v>13033</v>
      </c>
      <c r="C3140" t="s">
        <v>13034</v>
      </c>
      <c r="D3140" s="1">
        <v>1.5289016300812301E-4</v>
      </c>
      <c r="E3140" s="1">
        <v>8.3838129648938699E-4</v>
      </c>
      <c r="F3140">
        <f t="shared" si="149"/>
        <v>0.99361903244758809</v>
      </c>
      <c r="G3140">
        <f t="shared" si="147"/>
        <v>6.5705423355102504</v>
      </c>
      <c r="H3140">
        <f t="shared" si="148"/>
        <v>6.5613070487976017</v>
      </c>
      <c r="I3140">
        <v>6.6384940147399902</v>
      </c>
      <c r="J3140">
        <v>6.7435827255248997</v>
      </c>
      <c r="K3140">
        <v>6.6121435165405202</v>
      </c>
      <c r="L3140">
        <v>6.9646415710449201</v>
      </c>
      <c r="M3140">
        <v>6.5727691650390598</v>
      </c>
      <c r="N3140">
        <v>6.5771112442016602</v>
      </c>
      <c r="O3140">
        <v>6.6001167297363201</v>
      </c>
      <c r="P3140">
        <v>6.5964226722717196</v>
      </c>
      <c r="Q3140">
        <v>6.4601154327392498</v>
      </c>
      <c r="R3140">
        <v>6.7562537193298304</v>
      </c>
      <c r="S3140">
        <v>6.3317065238952601</v>
      </c>
      <c r="T3140">
        <v>6.5735960006713796</v>
      </c>
      <c r="U3140">
        <v>6.6206130981445304</v>
      </c>
    </row>
    <row r="3141" spans="1:21" x14ac:dyDescent="0.25">
      <c r="A3141" t="s">
        <v>16473</v>
      </c>
      <c r="B3141" t="s">
        <v>16474</v>
      </c>
      <c r="C3141" t="s">
        <v>16475</v>
      </c>
      <c r="D3141" s="1">
        <v>8.4012666775379303E-5</v>
      </c>
      <c r="E3141" s="1">
        <v>5.1583466120064204E-4</v>
      </c>
      <c r="F3141">
        <f t="shared" si="149"/>
        <v>0.99388094053954767</v>
      </c>
      <c r="G3141">
        <f t="shared" si="147"/>
        <v>5.3502650260925275</v>
      </c>
      <c r="H3141">
        <f t="shared" si="148"/>
        <v>5.3414099693298276</v>
      </c>
      <c r="I3141">
        <v>5.4813928604125897</v>
      </c>
      <c r="J3141">
        <v>5.5286846160888601</v>
      </c>
      <c r="K3141">
        <v>5.48601865768432</v>
      </c>
      <c r="L3141">
        <v>5.1816711425781197</v>
      </c>
      <c r="M3141">
        <v>5.4448761940002397</v>
      </c>
      <c r="N3141">
        <v>5.2395296096801696</v>
      </c>
      <c r="O3141">
        <v>5.6001172065734801</v>
      </c>
      <c r="P3141">
        <v>5.2088871002197203</v>
      </c>
      <c r="Q3141">
        <v>5.21363973617553</v>
      </c>
      <c r="R3141">
        <v>5.5693454742431596</v>
      </c>
      <c r="S3141">
        <v>5.1942028999328604</v>
      </c>
      <c r="T3141">
        <v>5.2035994529724103</v>
      </c>
      <c r="U3141">
        <v>5.4339122772216797</v>
      </c>
    </row>
    <row r="3142" spans="1:21" x14ac:dyDescent="0.25">
      <c r="A3142" t="s">
        <v>6321</v>
      </c>
      <c r="B3142" t="s">
        <v>6322</v>
      </c>
      <c r="C3142" t="s">
        <v>6323</v>
      </c>
      <c r="D3142" s="1">
        <v>2.4398488562837799E-7</v>
      </c>
      <c r="E3142" s="1">
        <v>3.7030906696600099E-6</v>
      </c>
      <c r="F3142">
        <f t="shared" si="149"/>
        <v>0.99427853289767376</v>
      </c>
      <c r="G3142">
        <f t="shared" si="147"/>
        <v>7.65073418617248</v>
      </c>
      <c r="H3142">
        <f t="shared" si="148"/>
        <v>7.6424561500549286</v>
      </c>
      <c r="I3142">
        <v>7.8836064338684002</v>
      </c>
      <c r="J3142">
        <v>7.7809333801269496</v>
      </c>
      <c r="K3142">
        <v>7.83756303787231</v>
      </c>
      <c r="L3142">
        <v>7.7497439384460396</v>
      </c>
      <c r="M3142">
        <v>7.9072518348693803</v>
      </c>
      <c r="N3142">
        <v>7.4297137260437003</v>
      </c>
      <c r="O3142">
        <v>7.6303939819335902</v>
      </c>
      <c r="P3142">
        <v>7.5618605613708496</v>
      </c>
      <c r="Q3142">
        <v>7.68306064605712</v>
      </c>
      <c r="R3142">
        <v>7.8628611564636204</v>
      </c>
      <c r="S3142">
        <v>7.6370511054992596</v>
      </c>
      <c r="T3142">
        <v>7.4782481193542401</v>
      </c>
      <c r="U3142">
        <v>7.6247763633728001</v>
      </c>
    </row>
    <row r="3143" spans="1:21" x14ac:dyDescent="0.25">
      <c r="A3143" t="s">
        <v>22446</v>
      </c>
      <c r="B3143" t="s">
        <v>22447</v>
      </c>
      <c r="C3143" t="s">
        <v>22448</v>
      </c>
      <c r="D3143">
        <v>7.5835366733372203E-3</v>
      </c>
      <c r="E3143">
        <v>2.1119458600878702E-2</v>
      </c>
      <c r="F3143">
        <f t="shared" si="149"/>
        <v>0.99442325445271962</v>
      </c>
      <c r="G3143">
        <f t="shared" si="147"/>
        <v>3.5590325593948298</v>
      </c>
      <c r="H3143">
        <f t="shared" si="148"/>
        <v>3.5509644985198925</v>
      </c>
      <c r="I3143">
        <v>3.7904965877532901</v>
      </c>
      <c r="J3143">
        <v>3.58008408546447</v>
      </c>
      <c r="K3143">
        <v>3.4824519157409601</v>
      </c>
      <c r="L3143">
        <v>3.4660396575927699</v>
      </c>
      <c r="M3143">
        <v>3.68338823318481</v>
      </c>
      <c r="N3143">
        <v>3.2307593822479199</v>
      </c>
      <c r="O3143">
        <v>3.4559226036071702</v>
      </c>
      <c r="P3143">
        <v>3.6583783626556299</v>
      </c>
      <c r="Q3143">
        <v>3.7263739109039302</v>
      </c>
      <c r="R3143">
        <v>3.5920653343200599</v>
      </c>
      <c r="S3143">
        <v>3.6737289428710902</v>
      </c>
      <c r="T3143">
        <v>3.5827174186706499</v>
      </c>
      <c r="U3143">
        <v>3.38761854171752</v>
      </c>
    </row>
    <row r="3144" spans="1:21" x14ac:dyDescent="0.25">
      <c r="A3144" t="s">
        <v>14526</v>
      </c>
      <c r="B3144" t="s">
        <v>14527</v>
      </c>
      <c r="C3144" t="s">
        <v>14528</v>
      </c>
      <c r="D3144">
        <v>1.47788575850427E-3</v>
      </c>
      <c r="E3144">
        <v>5.4225288331508602E-3</v>
      </c>
      <c r="F3144">
        <f t="shared" si="149"/>
        <v>0.99451096527513749</v>
      </c>
      <c r="G3144">
        <f t="shared" si="147"/>
        <v>5.966016530990597</v>
      </c>
      <c r="H3144">
        <f t="shared" si="148"/>
        <v>5.9580757141113247</v>
      </c>
      <c r="I3144">
        <v>6.0099420547485298</v>
      </c>
      <c r="J3144">
        <v>5.9502482414245597</v>
      </c>
      <c r="K3144">
        <v>5.9353756904601997</v>
      </c>
      <c r="L3144">
        <v>6.1449389457702601</v>
      </c>
      <c r="M3144">
        <v>6.1931443214416504</v>
      </c>
      <c r="N3144">
        <v>6.0127592086791903</v>
      </c>
      <c r="O3144">
        <v>5.9448580741882298</v>
      </c>
      <c r="P3144">
        <v>5.7177829742431596</v>
      </c>
      <c r="Q3144">
        <v>5.9218339920043901</v>
      </c>
      <c r="R3144">
        <v>5.9319152832031197</v>
      </c>
      <c r="S3144">
        <v>5.9548802375793404</v>
      </c>
      <c r="T3144">
        <v>5.9916806221008301</v>
      </c>
      <c r="U3144">
        <v>5.9855899810790998</v>
      </c>
    </row>
    <row r="3145" spans="1:21" x14ac:dyDescent="0.25">
      <c r="A3145" t="s">
        <v>21447</v>
      </c>
      <c r="B3145" t="s">
        <v>21448</v>
      </c>
      <c r="C3145" t="s">
        <v>21449</v>
      </c>
      <c r="D3145">
        <v>7.9945921897888097E-3</v>
      </c>
      <c r="E3145">
        <v>2.20598168671131E-2</v>
      </c>
      <c r="F3145">
        <f t="shared" si="149"/>
        <v>0.99491928313748557</v>
      </c>
      <c r="G3145">
        <f t="shared" si="147"/>
        <v>3.5710176229476902</v>
      </c>
      <c r="H3145">
        <f t="shared" si="148"/>
        <v>3.5636690139770466</v>
      </c>
      <c r="I3145">
        <v>3.4338030815124498</v>
      </c>
      <c r="J3145">
        <v>3.7691178321838299</v>
      </c>
      <c r="K3145">
        <v>3.6571304798126198</v>
      </c>
      <c r="L3145">
        <v>3.2828178405761701</v>
      </c>
      <c r="M3145">
        <v>3.6970632076263401</v>
      </c>
      <c r="N3145">
        <v>3.2655251026153498</v>
      </c>
      <c r="O3145">
        <v>3.6258475780486998</v>
      </c>
      <c r="P3145">
        <v>3.6961805820464999</v>
      </c>
      <c r="Q3145">
        <v>3.5337285995483398</v>
      </c>
      <c r="R3145">
        <v>3.42856669425964</v>
      </c>
      <c r="S3145">
        <v>3.6855063438415501</v>
      </c>
      <c r="T3145">
        <v>3.6765844821929901</v>
      </c>
      <c r="U3145">
        <v>3.4934129714965798</v>
      </c>
    </row>
    <row r="3146" spans="1:21" x14ac:dyDescent="0.25">
      <c r="A3146" t="s">
        <v>24474</v>
      </c>
      <c r="B3146" t="s">
        <v>24475</v>
      </c>
      <c r="C3146" t="s">
        <v>24476</v>
      </c>
      <c r="D3146">
        <v>1.1206675320863699E-2</v>
      </c>
      <c r="E3146">
        <v>2.9106508940458201E-2</v>
      </c>
      <c r="F3146">
        <f t="shared" si="149"/>
        <v>0.99528348971814162</v>
      </c>
      <c r="G3146">
        <f t="shared" si="147"/>
        <v>5.3380227088928152</v>
      </c>
      <c r="H3146">
        <f t="shared" si="148"/>
        <v>5.3312021255493125</v>
      </c>
      <c r="I3146">
        <v>5.4771308898925701</v>
      </c>
      <c r="J3146">
        <v>5.4160079956054599</v>
      </c>
      <c r="K3146">
        <v>5.0674142837524396</v>
      </c>
      <c r="L3146">
        <v>5.0016360282897896</v>
      </c>
      <c r="M3146">
        <v>5.3134388923645002</v>
      </c>
      <c r="N3146">
        <v>5.1724152565002397</v>
      </c>
      <c r="O3146">
        <v>5.2348957061767498</v>
      </c>
      <c r="P3146">
        <v>5.6455545425415004</v>
      </c>
      <c r="Q3146">
        <v>5.2897062301635698</v>
      </c>
      <c r="R3146">
        <v>5.3121871948242099</v>
      </c>
      <c r="S3146">
        <v>5.5243515968322701</v>
      </c>
      <c r="T3146">
        <v>5.16767978668212</v>
      </c>
      <c r="U3146">
        <v>5.3478722572326598</v>
      </c>
    </row>
    <row r="3147" spans="1:21" x14ac:dyDescent="0.25">
      <c r="A3147" t="s">
        <v>18723</v>
      </c>
      <c r="B3147" t="s">
        <v>18724</v>
      </c>
      <c r="C3147" t="s">
        <v>18725</v>
      </c>
      <c r="D3147">
        <v>1.3285160530358501E-3</v>
      </c>
      <c r="E3147">
        <v>4.9685947597026799E-3</v>
      </c>
      <c r="F3147">
        <f t="shared" si="149"/>
        <v>0.99550895115448745</v>
      </c>
      <c r="G3147">
        <f t="shared" si="147"/>
        <v>5.794280290603635</v>
      </c>
      <c r="H3147">
        <f t="shared" si="148"/>
        <v>5.787786483764644</v>
      </c>
      <c r="I3147">
        <v>5.7522082328796298</v>
      </c>
      <c r="J3147">
        <v>5.77227783203125</v>
      </c>
      <c r="K3147">
        <v>5.7038240432739196</v>
      </c>
      <c r="L3147">
        <v>5.7449793815612704</v>
      </c>
      <c r="M3147">
        <v>5.81776571273803</v>
      </c>
      <c r="N3147">
        <v>5.8332090377807599</v>
      </c>
      <c r="O3147">
        <v>5.65470218658447</v>
      </c>
      <c r="P3147">
        <v>5.7923960685729901</v>
      </c>
      <c r="Q3147">
        <v>5.84085941314697</v>
      </c>
      <c r="R3147">
        <v>5.9062438011169398</v>
      </c>
      <c r="S3147">
        <v>5.7542190551757804</v>
      </c>
      <c r="T3147">
        <v>5.8452467918395996</v>
      </c>
      <c r="U3147">
        <v>5.6714115142822203</v>
      </c>
    </row>
    <row r="3148" spans="1:21" x14ac:dyDescent="0.25">
      <c r="A3148" t="s">
        <v>12168</v>
      </c>
      <c r="B3148" t="s">
        <v>12169</v>
      </c>
      <c r="C3148" t="s">
        <v>12170</v>
      </c>
      <c r="D3148" s="1">
        <v>3.3555092522874399E-4</v>
      </c>
      <c r="E3148">
        <v>1.5955218113958801E-3</v>
      </c>
      <c r="F3148">
        <f t="shared" si="149"/>
        <v>0.99553239510002944</v>
      </c>
      <c r="G3148">
        <f t="shared" si="147"/>
        <v>7.9798899888992265</v>
      </c>
      <c r="H3148">
        <f t="shared" si="148"/>
        <v>7.973430156707761</v>
      </c>
      <c r="I3148">
        <v>8.1436853408813406</v>
      </c>
      <c r="J3148">
        <v>8.1871185302734304</v>
      </c>
      <c r="K3148">
        <v>7.7445931434631303</v>
      </c>
      <c r="L3148">
        <v>7.8608756065368599</v>
      </c>
      <c r="M3148">
        <v>8.1054925918579102</v>
      </c>
      <c r="N3148">
        <v>7.8597607612609801</v>
      </c>
      <c r="O3148">
        <v>7.8760743141174299</v>
      </c>
      <c r="P3148">
        <v>8.1345424652099592</v>
      </c>
      <c r="Q3148">
        <v>7.8912806510925204</v>
      </c>
      <c r="R3148">
        <v>8.1156272888183594</v>
      </c>
      <c r="S3148">
        <v>8.0370378494262695</v>
      </c>
      <c r="T3148">
        <v>7.8100810050964302</v>
      </c>
      <c r="U3148">
        <v>7.9568138122558496</v>
      </c>
    </row>
    <row r="3149" spans="1:21" x14ac:dyDescent="0.25">
      <c r="A3149" t="s">
        <v>1786</v>
      </c>
      <c r="B3149" t="s">
        <v>1787</v>
      </c>
      <c r="C3149" t="s">
        <v>1788</v>
      </c>
      <c r="D3149" s="1">
        <v>2.0049956219736399E-5</v>
      </c>
      <c r="E3149" s="1">
        <v>1.55457106302492E-4</v>
      </c>
      <c r="F3149">
        <f t="shared" si="149"/>
        <v>0.99560959127720727</v>
      </c>
      <c r="G3149">
        <f t="shared" si="147"/>
        <v>7.7906104326248151</v>
      </c>
      <c r="H3149">
        <f t="shared" si="148"/>
        <v>7.7842624664306594</v>
      </c>
      <c r="I3149">
        <v>7.8892307281494096</v>
      </c>
      <c r="J3149">
        <v>7.8058214187621999</v>
      </c>
      <c r="K3149">
        <v>7.51074123382568</v>
      </c>
      <c r="L3149">
        <v>7.7773404121398899</v>
      </c>
      <c r="M3149">
        <v>7.87302446365356</v>
      </c>
      <c r="N3149">
        <v>7.6578426361083896</v>
      </c>
      <c r="O3149">
        <v>7.8364815711975098</v>
      </c>
      <c r="P3149">
        <v>7.9249992370605398</v>
      </c>
      <c r="Q3149">
        <v>7.6289644241332999</v>
      </c>
      <c r="R3149">
        <v>7.9382624626159597</v>
      </c>
      <c r="S3149">
        <v>7.7231311798095703</v>
      </c>
      <c r="T3149">
        <v>7.7512950897216797</v>
      </c>
      <c r="U3149">
        <v>7.7497529983520499</v>
      </c>
    </row>
    <row r="3150" spans="1:21" x14ac:dyDescent="0.25">
      <c r="A3150" t="s">
        <v>15189</v>
      </c>
      <c r="B3150" t="s">
        <v>15190</v>
      </c>
      <c r="C3150" t="s">
        <v>15191</v>
      </c>
      <c r="D3150">
        <v>9.8558515310287406E-3</v>
      </c>
      <c r="E3150">
        <v>2.6158478111028598E-2</v>
      </c>
      <c r="F3150">
        <f t="shared" si="149"/>
        <v>0.99565577693293528</v>
      </c>
      <c r="G3150">
        <f t="shared" si="147"/>
        <v>6.4341371059417707</v>
      </c>
      <c r="H3150">
        <f t="shared" si="148"/>
        <v>6.4278560638427704</v>
      </c>
      <c r="I3150">
        <v>6.5129628181457502</v>
      </c>
      <c r="J3150">
        <v>6.4831218719482404</v>
      </c>
      <c r="K3150">
        <v>6.3902945518493599</v>
      </c>
      <c r="L3150">
        <v>6.3453135490417401</v>
      </c>
      <c r="M3150">
        <v>6.3222894668579102</v>
      </c>
      <c r="N3150">
        <v>6.5822911262512198</v>
      </c>
      <c r="O3150">
        <v>6.4943428039550701</v>
      </c>
      <c r="P3150">
        <v>6.4748239517211896</v>
      </c>
      <c r="Q3150">
        <v>6.2655329704284597</v>
      </c>
      <c r="R3150">
        <v>6.4357619285583496</v>
      </c>
      <c r="S3150">
        <v>6.3976278305053702</v>
      </c>
      <c r="T3150">
        <v>6.5613436698913503</v>
      </c>
      <c r="U3150">
        <v>6.3418149948120099</v>
      </c>
    </row>
    <row r="3151" spans="1:21" x14ac:dyDescent="0.25">
      <c r="A3151" t="s">
        <v>11409</v>
      </c>
      <c r="B3151" t="s">
        <v>11410</v>
      </c>
      <c r="C3151" t="s">
        <v>11411</v>
      </c>
      <c r="D3151">
        <v>1.51746235787868E-2</v>
      </c>
      <c r="E3151">
        <v>3.7424877285957302E-2</v>
      </c>
      <c r="F3151">
        <f t="shared" si="149"/>
        <v>0.99605447435405114</v>
      </c>
      <c r="G3151">
        <f t="shared" si="147"/>
        <v>6.5799989700317347</v>
      </c>
      <c r="H3151">
        <f t="shared" si="148"/>
        <v>6.574295520782468</v>
      </c>
      <c r="I3151">
        <v>6.2660756111145002</v>
      </c>
      <c r="J3151">
        <v>6.2738494873046804</v>
      </c>
      <c r="K3151">
        <v>6.5657072067260698</v>
      </c>
      <c r="L3151">
        <v>5.9855680465698198</v>
      </c>
      <c r="M3151">
        <v>6.6765022277831996</v>
      </c>
      <c r="N3151">
        <v>6.7249565124511701</v>
      </c>
      <c r="O3151">
        <v>6.52201128005981</v>
      </c>
      <c r="P3151">
        <v>6.5211939811706499</v>
      </c>
      <c r="Q3151">
        <v>6.4268136024475098</v>
      </c>
      <c r="R3151">
        <v>6.3412165641784597</v>
      </c>
      <c r="S3151">
        <v>6.4537982940673801</v>
      </c>
      <c r="T3151">
        <v>6.8029437065124503</v>
      </c>
      <c r="U3151">
        <v>6.7220373153686497</v>
      </c>
    </row>
    <row r="3152" spans="1:21" x14ac:dyDescent="0.25">
      <c r="A3152" t="s">
        <v>7953</v>
      </c>
      <c r="B3152" t="s">
        <v>7954</v>
      </c>
      <c r="C3152" t="s">
        <v>7955</v>
      </c>
      <c r="D3152">
        <v>1.7992969602346399E-2</v>
      </c>
      <c r="E3152">
        <v>4.2989064007997499E-2</v>
      </c>
      <c r="F3152">
        <f t="shared" si="149"/>
        <v>0.9961040634868209</v>
      </c>
      <c r="G3152">
        <f t="shared" si="147"/>
        <v>3.3523883223533604</v>
      </c>
      <c r="H3152">
        <f t="shared" si="148"/>
        <v>3.3467566967010463</v>
      </c>
      <c r="I3152">
        <v>3.9951143264770499</v>
      </c>
      <c r="J3152">
        <v>3.95859551429748</v>
      </c>
      <c r="K3152">
        <v>3.8242402076721098</v>
      </c>
      <c r="L3152">
        <v>3.4922711849212602</v>
      </c>
      <c r="M3152">
        <v>3.23592925071716</v>
      </c>
      <c r="N3152">
        <v>3.1020262241363499</v>
      </c>
      <c r="O3152">
        <v>3.5356495380401598</v>
      </c>
      <c r="P3152">
        <v>3.5661201477050701</v>
      </c>
      <c r="Q3152">
        <v>3.2940583229064901</v>
      </c>
      <c r="R3152">
        <v>3.6426916122436501</v>
      </c>
      <c r="S3152">
        <v>2.8722748756408598</v>
      </c>
      <c r="T3152">
        <v>3.3026096820831299</v>
      </c>
      <c r="U3152">
        <v>3.5919771194457999</v>
      </c>
    </row>
    <row r="3153" spans="1:21" x14ac:dyDescent="0.25">
      <c r="A3153" t="s">
        <v>9258</v>
      </c>
      <c r="B3153" t="s">
        <v>9259</v>
      </c>
      <c r="C3153" t="s">
        <v>9260</v>
      </c>
      <c r="D3153" s="1">
        <v>2.1977837604936199E-4</v>
      </c>
      <c r="E3153">
        <v>1.13015773240476E-3</v>
      </c>
      <c r="F3153">
        <f t="shared" si="149"/>
        <v>0.99628794754666483</v>
      </c>
      <c r="G3153">
        <f t="shared" si="147"/>
        <v>9.4538924694061244</v>
      </c>
      <c r="H3153">
        <f t="shared" si="148"/>
        <v>9.4485271453857376</v>
      </c>
      <c r="I3153">
        <v>9.3757457733154297</v>
      </c>
      <c r="J3153">
        <v>9.3082771301269496</v>
      </c>
      <c r="K3153">
        <v>9.331787109375</v>
      </c>
      <c r="L3153">
        <v>9.4672803878784109</v>
      </c>
      <c r="M3153">
        <v>9.3541965484619105</v>
      </c>
      <c r="N3153">
        <v>9.3334074020385707</v>
      </c>
      <c r="O3153">
        <v>9.5491600036621094</v>
      </c>
      <c r="P3153">
        <v>9.4434480667114205</v>
      </c>
      <c r="Q3153">
        <v>9.5624237060546804</v>
      </c>
      <c r="R3153">
        <v>9.4462661743163991</v>
      </c>
      <c r="S3153">
        <v>9.5122098922729492</v>
      </c>
      <c r="T3153">
        <v>9.4329433441162092</v>
      </c>
      <c r="U3153">
        <v>9.42415046691894</v>
      </c>
    </row>
    <row r="3154" spans="1:21" x14ac:dyDescent="0.25">
      <c r="A3154" t="s">
        <v>20361</v>
      </c>
      <c r="B3154" t="s">
        <v>20362</v>
      </c>
      <c r="C3154" t="s">
        <v>20363</v>
      </c>
      <c r="D3154" s="1">
        <v>5.6123558897524996E-4</v>
      </c>
      <c r="E3154">
        <v>2.4427669122815102E-3</v>
      </c>
      <c r="F3154">
        <f t="shared" si="149"/>
        <v>0.99636174448922532</v>
      </c>
      <c r="G3154">
        <f t="shared" si="147"/>
        <v>6.6232252120971653</v>
      </c>
      <c r="H3154">
        <f t="shared" si="148"/>
        <v>6.6179667472839325</v>
      </c>
      <c r="I3154">
        <v>6.7557311058044398</v>
      </c>
      <c r="J3154">
        <v>6.6894445419311497</v>
      </c>
      <c r="K3154">
        <v>6.6380219459533603</v>
      </c>
      <c r="L3154">
        <v>6.57590579986572</v>
      </c>
      <c r="M3154">
        <v>6.7877244949340803</v>
      </c>
      <c r="N3154">
        <v>6.5753803253173801</v>
      </c>
      <c r="O3154">
        <v>6.6689162254333496</v>
      </c>
      <c r="P3154">
        <v>6.4418263435363698</v>
      </c>
      <c r="Q3154">
        <v>6.6159863471984801</v>
      </c>
      <c r="R3154">
        <v>6.4972376823425204</v>
      </c>
      <c r="S3154">
        <v>6.6271624565124503</v>
      </c>
      <c r="T3154">
        <v>6.7116537094116202</v>
      </c>
      <c r="U3154">
        <v>6.6568470001220703</v>
      </c>
    </row>
    <row r="3155" spans="1:21" x14ac:dyDescent="0.25">
      <c r="A3155" t="s">
        <v>3132</v>
      </c>
      <c r="B3155" t="s">
        <v>3133</v>
      </c>
      <c r="C3155" t="s">
        <v>3134</v>
      </c>
      <c r="D3155" s="1">
        <v>1.18690048111602E-4</v>
      </c>
      <c r="E3155" s="1">
        <v>6.8265548907220299E-4</v>
      </c>
      <c r="F3155">
        <f t="shared" si="149"/>
        <v>0.99658402452798867</v>
      </c>
      <c r="G3155">
        <f t="shared" si="147"/>
        <v>6.9571883678436226</v>
      </c>
      <c r="H3155">
        <f t="shared" si="148"/>
        <v>6.9522517204284622</v>
      </c>
      <c r="I3155">
        <v>7.0158305168151802</v>
      </c>
      <c r="J3155">
        <v>6.8476200103759703</v>
      </c>
      <c r="K3155">
        <v>6.7266159057617099</v>
      </c>
      <c r="L3155">
        <v>6.8437876701354901</v>
      </c>
      <c r="M3155">
        <v>7.0338854789733798</v>
      </c>
      <c r="N3155">
        <v>6.7950482368469203</v>
      </c>
      <c r="O3155">
        <v>6.9880127906799299</v>
      </c>
      <c r="P3155">
        <v>7.0168647766113201</v>
      </c>
      <c r="Q3155">
        <v>6.9274473190307599</v>
      </c>
      <c r="R3155">
        <v>6.9633750915527299</v>
      </c>
      <c r="S3155">
        <v>7.0872874259948704</v>
      </c>
      <c r="T3155">
        <v>6.8628253936767498</v>
      </c>
      <c r="U3155">
        <v>6.9152655601501403</v>
      </c>
    </row>
    <row r="3156" spans="1:21" x14ac:dyDescent="0.25">
      <c r="A3156" t="s">
        <v>23550</v>
      </c>
      <c r="B3156" t="s">
        <v>23551</v>
      </c>
      <c r="C3156" t="s">
        <v>23552</v>
      </c>
      <c r="D3156">
        <v>2.6799323968589302E-3</v>
      </c>
      <c r="E3156">
        <v>8.9066894724965096E-3</v>
      </c>
      <c r="F3156">
        <f t="shared" si="149"/>
        <v>0.99663802936517076</v>
      </c>
      <c r="G3156">
        <f t="shared" si="147"/>
        <v>7.2957543134689296</v>
      </c>
      <c r="H3156">
        <f t="shared" si="148"/>
        <v>7.2908958435058535</v>
      </c>
      <c r="I3156">
        <v>7.3777475357055602</v>
      </c>
      <c r="J3156">
        <v>7.5221290588378897</v>
      </c>
      <c r="K3156">
        <v>7.1142592430114702</v>
      </c>
      <c r="L3156">
        <v>7.1776351928710902</v>
      </c>
      <c r="M3156">
        <v>7.34309530258178</v>
      </c>
      <c r="N3156">
        <v>7.2633762359619096</v>
      </c>
      <c r="O3156">
        <v>7.1813659667968697</v>
      </c>
      <c r="P3156">
        <v>7.3350529670715297</v>
      </c>
      <c r="Q3156">
        <v>7.3315887451171804</v>
      </c>
      <c r="R3156">
        <v>7.2644906044006303</v>
      </c>
      <c r="S3156">
        <v>7.4945359230041504</v>
      </c>
      <c r="T3156">
        <v>7.2134208679199201</v>
      </c>
      <c r="U3156">
        <v>7.2105698585510201</v>
      </c>
    </row>
    <row r="3157" spans="1:21" x14ac:dyDescent="0.25">
      <c r="A3157" t="s">
        <v>3438</v>
      </c>
      <c r="B3157" t="s">
        <v>3439</v>
      </c>
      <c r="C3157" t="s">
        <v>3440</v>
      </c>
      <c r="D3157">
        <v>1.2728609144687601E-2</v>
      </c>
      <c r="E3157">
        <v>3.2374203205108601E-2</v>
      </c>
      <c r="F3157">
        <f t="shared" si="149"/>
        <v>0.99683659929701207</v>
      </c>
      <c r="G3157">
        <f t="shared" si="147"/>
        <v>7.0331883430480904</v>
      </c>
      <c r="H3157">
        <f t="shared" si="148"/>
        <v>7.028617286682123</v>
      </c>
      <c r="I3157">
        <v>6.7801547050476003</v>
      </c>
      <c r="J3157">
        <v>6.8188705444335902</v>
      </c>
      <c r="K3157">
        <v>7.2090244293212802</v>
      </c>
      <c r="L3157">
        <v>7.3658537864684996</v>
      </c>
      <c r="M3157">
        <v>6.9305925369262598</v>
      </c>
      <c r="N3157">
        <v>7.2504177093505797</v>
      </c>
      <c r="O3157">
        <v>6.99930572509765</v>
      </c>
      <c r="P3157">
        <v>7.02555179595947</v>
      </c>
      <c r="Q3157">
        <v>6.9372186660766602</v>
      </c>
      <c r="R3157">
        <v>7.0183300971984801</v>
      </c>
      <c r="S3157">
        <v>6.9352841377258301</v>
      </c>
      <c r="T3157">
        <v>7.1277308464050204</v>
      </c>
      <c r="U3157">
        <v>7.05140829086303</v>
      </c>
    </row>
    <row r="3158" spans="1:21" x14ac:dyDescent="0.25">
      <c r="A3158" t="s">
        <v>13968</v>
      </c>
      <c r="B3158" t="s">
        <v>13969</v>
      </c>
      <c r="C3158" t="s">
        <v>13970</v>
      </c>
      <c r="D3158">
        <v>1.1379918083548501E-2</v>
      </c>
      <c r="E3158">
        <v>2.9466750100254999E-2</v>
      </c>
      <c r="F3158">
        <f t="shared" si="149"/>
        <v>0.99691147479589037</v>
      </c>
      <c r="G3158">
        <f t="shared" si="147"/>
        <v>5.6565359830856279</v>
      </c>
      <c r="H3158">
        <f t="shared" si="148"/>
        <v>5.6520732879638622</v>
      </c>
      <c r="I3158">
        <v>5.8411231040954501</v>
      </c>
      <c r="J3158">
        <v>6.0551686286926198</v>
      </c>
      <c r="K3158">
        <v>5.6283712387084899</v>
      </c>
      <c r="L3158">
        <v>5.9242677688598597</v>
      </c>
      <c r="M3158">
        <v>5.81776571273803</v>
      </c>
      <c r="N3158">
        <v>5.1996369361877397</v>
      </c>
      <c r="O3158">
        <v>5.8882746696472097</v>
      </c>
      <c r="P3158">
        <v>5.9042887687683097</v>
      </c>
      <c r="Q3158">
        <v>5.4504003524780202</v>
      </c>
      <c r="R3158">
        <v>5.5758733749389604</v>
      </c>
      <c r="S3158">
        <v>5.7597999572753897</v>
      </c>
      <c r="T3158">
        <v>5.7753624916076598</v>
      </c>
      <c r="U3158">
        <v>5.5151081085204998</v>
      </c>
    </row>
    <row r="3159" spans="1:21" x14ac:dyDescent="0.25">
      <c r="A3159" t="s">
        <v>12270</v>
      </c>
      <c r="B3159" t="s">
        <v>12271</v>
      </c>
      <c r="C3159" t="s">
        <v>12272</v>
      </c>
      <c r="D3159">
        <v>6.73689832910895E-3</v>
      </c>
      <c r="E3159">
        <v>1.91373061388731E-2</v>
      </c>
      <c r="F3159">
        <f t="shared" si="149"/>
        <v>0.99713135625976579</v>
      </c>
      <c r="G3159">
        <f t="shared" si="147"/>
        <v>6.0859277248382524</v>
      </c>
      <c r="H3159">
        <f t="shared" si="148"/>
        <v>6.0817831993103004</v>
      </c>
      <c r="I3159">
        <v>5.8311386108398402</v>
      </c>
      <c r="J3159">
        <v>6.1383519172668404</v>
      </c>
      <c r="K3159">
        <v>6.2567825317382804</v>
      </c>
      <c r="L3159">
        <v>6.29404497146606</v>
      </c>
      <c r="M3159">
        <v>6.1390671730041504</v>
      </c>
      <c r="N3159">
        <v>6.2417140007018999</v>
      </c>
      <c r="O3159">
        <v>5.9622750282287598</v>
      </c>
      <c r="P3159">
        <v>6.1328201293945304</v>
      </c>
      <c r="Q3159">
        <v>5.93303966522216</v>
      </c>
      <c r="R3159">
        <v>6.1532163619995099</v>
      </c>
      <c r="S3159">
        <v>5.9078984260559002</v>
      </c>
      <c r="T3159">
        <v>6.1777477264404297</v>
      </c>
      <c r="U3159">
        <v>6.1048483848571697</v>
      </c>
    </row>
    <row r="3160" spans="1:21" x14ac:dyDescent="0.25">
      <c r="A3160" t="s">
        <v>19737</v>
      </c>
      <c r="B3160" t="s">
        <v>19738</v>
      </c>
      <c r="C3160" t="s">
        <v>19739</v>
      </c>
      <c r="D3160">
        <v>5.7954150252044201E-3</v>
      </c>
      <c r="E3160">
        <v>1.6914427280426001E-2</v>
      </c>
      <c r="F3160">
        <f t="shared" si="149"/>
        <v>0.99716161126242242</v>
      </c>
      <c r="G3160">
        <f t="shared" si="147"/>
        <v>5.2941410541534371</v>
      </c>
      <c r="H3160">
        <f t="shared" si="148"/>
        <v>5.2900403022766076</v>
      </c>
      <c r="I3160">
        <v>5.16371393203735</v>
      </c>
      <c r="J3160">
        <v>5.0960988998412997</v>
      </c>
      <c r="K3160">
        <v>5.1416530609130797</v>
      </c>
      <c r="L3160">
        <v>5.1735887527465803</v>
      </c>
      <c r="M3160">
        <v>5.4079346656799299</v>
      </c>
      <c r="N3160">
        <v>5.2130575180053702</v>
      </c>
      <c r="O3160">
        <v>5.2585854530334402</v>
      </c>
      <c r="P3160">
        <v>5.2852826118469203</v>
      </c>
      <c r="Q3160">
        <v>5.2853412628173801</v>
      </c>
      <c r="R3160">
        <v>5.1466546058654696</v>
      </c>
      <c r="S3160">
        <v>5.5144810676574698</v>
      </c>
      <c r="T3160">
        <v>5.3987064361572203</v>
      </c>
      <c r="U3160">
        <v>5.1167221069335902</v>
      </c>
    </row>
    <row r="3161" spans="1:21" x14ac:dyDescent="0.25">
      <c r="A3161" t="s">
        <v>9792</v>
      </c>
      <c r="B3161" t="s">
        <v>9793</v>
      </c>
      <c r="C3161" t="s">
        <v>9794</v>
      </c>
      <c r="D3161">
        <v>3.24617279693484E-3</v>
      </c>
      <c r="E3161">
        <v>1.0451704263687101E-2</v>
      </c>
      <c r="F3161">
        <f t="shared" si="149"/>
        <v>0.99723901617471344</v>
      </c>
      <c r="G3161">
        <f t="shared" si="147"/>
        <v>6.9358445405959994</v>
      </c>
      <c r="H3161">
        <f t="shared" si="148"/>
        <v>6.9318557739257756</v>
      </c>
      <c r="I3161">
        <v>7.1288189888000399</v>
      </c>
      <c r="J3161">
        <v>7.0897798538207999</v>
      </c>
      <c r="K3161">
        <v>6.9470686912536603</v>
      </c>
      <c r="L3161">
        <v>7.0521044731140101</v>
      </c>
      <c r="M3161">
        <v>6.8969206809997496</v>
      </c>
      <c r="N3161">
        <v>6.9107542037963796</v>
      </c>
      <c r="O3161">
        <v>6.9823327064514098</v>
      </c>
      <c r="P3161">
        <v>6.8522200584411603</v>
      </c>
      <c r="Q3161">
        <v>7.0170512199401802</v>
      </c>
      <c r="R3161">
        <v>6.8056907653808496</v>
      </c>
      <c r="S3161">
        <v>7.1288542747497496</v>
      </c>
      <c r="T3161">
        <v>6.9058575630187899</v>
      </c>
      <c r="U3161">
        <v>6.9029755592346103</v>
      </c>
    </row>
    <row r="3162" spans="1:21" x14ac:dyDescent="0.25">
      <c r="A3162" t="s">
        <v>1117</v>
      </c>
      <c r="B3162" t="s">
        <v>1118</v>
      </c>
      <c r="C3162" t="s">
        <v>1119</v>
      </c>
      <c r="D3162">
        <v>4.4048517011105997E-3</v>
      </c>
      <c r="E3162">
        <v>1.3489690609276199E-2</v>
      </c>
      <c r="F3162">
        <f t="shared" si="149"/>
        <v>0.99725724354070189</v>
      </c>
      <c r="G3162">
        <f t="shared" si="147"/>
        <v>6.3179463148117021</v>
      </c>
      <c r="H3162">
        <f t="shared" si="148"/>
        <v>6.3139839172363237</v>
      </c>
      <c r="I3162">
        <v>6.2055344581604004</v>
      </c>
      <c r="J3162">
        <v>6.3603940010070801</v>
      </c>
      <c r="K3162">
        <v>6.2630324363708496</v>
      </c>
      <c r="L3162">
        <v>6.4643840789794904</v>
      </c>
      <c r="M3162">
        <v>6.2146954536437899</v>
      </c>
      <c r="N3162">
        <v>6.4468541145324698</v>
      </c>
      <c r="O3162">
        <v>6.3973698616027797</v>
      </c>
      <c r="P3162">
        <v>6.18471336364746</v>
      </c>
      <c r="Q3162">
        <v>6.3262867927551198</v>
      </c>
      <c r="R3162">
        <v>6.32386970520019</v>
      </c>
      <c r="S3162">
        <v>6.1223702430725098</v>
      </c>
      <c r="T3162">
        <v>6.39353227615356</v>
      </c>
      <c r="U3162">
        <v>6.4320130348205504</v>
      </c>
    </row>
    <row r="3163" spans="1:21" x14ac:dyDescent="0.25">
      <c r="A3163" t="s">
        <v>7260</v>
      </c>
      <c r="B3163" t="s">
        <v>7261</v>
      </c>
      <c r="C3163" t="s">
        <v>7262</v>
      </c>
      <c r="D3163" s="1">
        <v>3.3055891981348298E-4</v>
      </c>
      <c r="E3163">
        <v>1.57740944996476E-3</v>
      </c>
      <c r="F3163">
        <f t="shared" si="149"/>
        <v>0.99732133861496142</v>
      </c>
      <c r="G3163">
        <f t="shared" si="147"/>
        <v>4.5961940288543648</v>
      </c>
      <c r="H3163">
        <f t="shared" si="148"/>
        <v>4.5923243522644004</v>
      </c>
      <c r="I3163">
        <v>4.6308403015136701</v>
      </c>
      <c r="J3163">
        <v>4.6227283477783203</v>
      </c>
      <c r="K3163">
        <v>4.4389500617980904</v>
      </c>
      <c r="L3163">
        <v>4.87278079986572</v>
      </c>
      <c r="M3163">
        <v>4.7038521766662598</v>
      </c>
      <c r="N3163">
        <v>4.3326392173767001</v>
      </c>
      <c r="O3163">
        <v>4.5814533233642498</v>
      </c>
      <c r="P3163">
        <v>4.6899485588073704</v>
      </c>
      <c r="Q3163">
        <v>4.6537284851074201</v>
      </c>
      <c r="R3163">
        <v>4.7272248268127397</v>
      </c>
      <c r="S3163">
        <v>4.6498823165893501</v>
      </c>
      <c r="T3163">
        <v>4.4021453857421804</v>
      </c>
      <c r="U3163">
        <v>4.6055235862731898</v>
      </c>
    </row>
    <row r="3164" spans="1:21" x14ac:dyDescent="0.25">
      <c r="A3164" t="s">
        <v>20937</v>
      </c>
      <c r="B3164" t="s">
        <v>20938</v>
      </c>
      <c r="C3164" t="s">
        <v>20939</v>
      </c>
      <c r="D3164">
        <v>1.09866419807076E-2</v>
      </c>
      <c r="E3164">
        <v>2.8636801987886401E-2</v>
      </c>
      <c r="F3164">
        <f t="shared" si="149"/>
        <v>0.99733050245404564</v>
      </c>
      <c r="G3164">
        <f t="shared" si="147"/>
        <v>8.7385146617889387</v>
      </c>
      <c r="H3164">
        <f t="shared" si="148"/>
        <v>8.7346582412719691</v>
      </c>
      <c r="I3164">
        <v>8.5696067810058594</v>
      </c>
      <c r="J3164">
        <v>8.6174659729003906</v>
      </c>
      <c r="K3164">
        <v>8.7903852462768501</v>
      </c>
      <c r="L3164">
        <v>8.6686801910400302</v>
      </c>
      <c r="M3164">
        <v>8.7521409988403303</v>
      </c>
      <c r="N3164">
        <v>8.8292207717895508</v>
      </c>
      <c r="O3164">
        <v>8.6403474807739205</v>
      </c>
      <c r="P3164">
        <v>8.5985040664672798</v>
      </c>
      <c r="Q3164">
        <v>8.8530778884887695</v>
      </c>
      <c r="R3164">
        <v>8.4825468063354492</v>
      </c>
      <c r="S3164">
        <v>8.7444000244140607</v>
      </c>
      <c r="T3164">
        <v>8.89582920074462</v>
      </c>
      <c r="U3164">
        <v>8.8312826156616193</v>
      </c>
    </row>
    <row r="3165" spans="1:21" x14ac:dyDescent="0.25">
      <c r="A3165" t="s">
        <v>21714</v>
      </c>
      <c r="B3165" t="s">
        <v>21715</v>
      </c>
      <c r="C3165" t="s">
        <v>21716</v>
      </c>
      <c r="D3165" s="1">
        <v>2.7222419157624201E-4</v>
      </c>
      <c r="E3165">
        <v>1.3363368343561801E-3</v>
      </c>
      <c r="F3165">
        <f t="shared" si="149"/>
        <v>0.99751419255511098</v>
      </c>
      <c r="G3165">
        <f t="shared" si="147"/>
        <v>8.365756750106808</v>
      </c>
      <c r="H3165">
        <f t="shared" si="148"/>
        <v>8.3621660232543924</v>
      </c>
      <c r="I3165">
        <v>8.6047058105468697</v>
      </c>
      <c r="J3165">
        <v>8.5755681991577095</v>
      </c>
      <c r="K3165">
        <v>8.3682394027709908</v>
      </c>
      <c r="L3165">
        <v>8.2615289688110298</v>
      </c>
      <c r="M3165">
        <v>8.5432624816894496</v>
      </c>
      <c r="N3165">
        <v>8.1252813339233398</v>
      </c>
      <c r="O3165">
        <v>8.3290863037109304</v>
      </c>
      <c r="P3165">
        <v>8.3913488388061506</v>
      </c>
      <c r="Q3165">
        <v>8.4218511581420898</v>
      </c>
      <c r="R3165">
        <v>8.2558774948120099</v>
      </c>
      <c r="S3165">
        <v>8.4802389144897408</v>
      </c>
      <c r="T3165">
        <v>8.3770246505737305</v>
      </c>
      <c r="U3165">
        <v>8.3498859405517507</v>
      </c>
    </row>
    <row r="3166" spans="1:21" x14ac:dyDescent="0.25">
      <c r="A3166" t="s">
        <v>16209</v>
      </c>
      <c r="B3166" t="s">
        <v>16210</v>
      </c>
      <c r="C3166" t="s">
        <v>16211</v>
      </c>
      <c r="D3166" s="1">
        <v>7.5171163189224899E-5</v>
      </c>
      <c r="E3166" s="1">
        <v>4.6874186955392301E-4</v>
      </c>
      <c r="F3166">
        <f t="shared" si="149"/>
        <v>0.99752751239180393</v>
      </c>
      <c r="G3166">
        <f t="shared" si="147"/>
        <v>5.1441733837127623</v>
      </c>
      <c r="H3166">
        <f t="shared" si="148"/>
        <v>5.1406019210815357</v>
      </c>
      <c r="I3166">
        <v>5.1369471549987704</v>
      </c>
      <c r="J3166">
        <v>4.9860763549804599</v>
      </c>
      <c r="K3166">
        <v>4.7784366607665998</v>
      </c>
      <c r="L3166">
        <v>4.8777642250061</v>
      </c>
      <c r="M3166">
        <v>5.3995952606201101</v>
      </c>
      <c r="N3166">
        <v>4.9606704711914</v>
      </c>
      <c r="O3166">
        <v>5.1961631774902299</v>
      </c>
      <c r="P3166">
        <v>5.0476527214050204</v>
      </c>
      <c r="Q3166">
        <v>5.0989279747009197</v>
      </c>
      <c r="R3166">
        <v>5.3354573249816797</v>
      </c>
      <c r="S3166">
        <v>5.1566195487976003</v>
      </c>
      <c r="T3166">
        <v>5.1225280761718697</v>
      </c>
      <c r="U3166">
        <v>4.9620885848998997</v>
      </c>
    </row>
    <row r="3167" spans="1:21" x14ac:dyDescent="0.25">
      <c r="A3167" t="s">
        <v>5904</v>
      </c>
      <c r="B3167" t="s">
        <v>5905</v>
      </c>
      <c r="C3167" t="s">
        <v>5906</v>
      </c>
      <c r="D3167">
        <v>4.1102315299212898E-3</v>
      </c>
      <c r="E3167">
        <v>1.2727719731628799E-2</v>
      </c>
      <c r="F3167">
        <f t="shared" si="149"/>
        <v>0.9976533177901411</v>
      </c>
      <c r="G3167">
        <f t="shared" si="147"/>
        <v>6.9228748083114571</v>
      </c>
      <c r="H3167">
        <f t="shared" si="148"/>
        <v>6.9194852828979432</v>
      </c>
      <c r="I3167">
        <v>6.9846439361572203</v>
      </c>
      <c r="J3167">
        <v>6.9034538269042898</v>
      </c>
      <c r="K3167">
        <v>6.8493795394897399</v>
      </c>
      <c r="L3167">
        <v>7.0465831756591797</v>
      </c>
      <c r="M3167">
        <v>6.8471932411193803</v>
      </c>
      <c r="N3167">
        <v>6.9473490715026802</v>
      </c>
      <c r="O3167">
        <v>6.9637169837951598</v>
      </c>
      <c r="P3167">
        <v>7.07779788970947</v>
      </c>
      <c r="Q3167">
        <v>6.76136922836303</v>
      </c>
      <c r="R3167">
        <v>7.02430963516235</v>
      </c>
      <c r="S3167">
        <v>6.9932899475097603</v>
      </c>
      <c r="T3167">
        <v>6.8924708366393999</v>
      </c>
      <c r="U3167">
        <v>6.78142881393432</v>
      </c>
    </row>
    <row r="3168" spans="1:21" x14ac:dyDescent="0.25">
      <c r="A3168" t="s">
        <v>3222</v>
      </c>
      <c r="B3168" t="s">
        <v>3223</v>
      </c>
      <c r="C3168" t="s">
        <v>3224</v>
      </c>
      <c r="D3168" s="1">
        <v>4.8178900033235501E-4</v>
      </c>
      <c r="E3168">
        <v>2.14552693068981E-3</v>
      </c>
      <c r="F3168">
        <f t="shared" si="149"/>
        <v>0.99777008651683075</v>
      </c>
      <c r="G3168">
        <f t="shared" si="147"/>
        <v>5.6557737588882402</v>
      </c>
      <c r="H3168">
        <f t="shared" si="148"/>
        <v>5.6525530815124458</v>
      </c>
      <c r="I3168">
        <v>5.9951143264770499</v>
      </c>
      <c r="J3168">
        <v>5.90777111053466</v>
      </c>
      <c r="K3168">
        <v>5.3940963745117099</v>
      </c>
      <c r="L3168">
        <v>6.1593351364135698</v>
      </c>
      <c r="M3168">
        <v>5.6695823669433496</v>
      </c>
      <c r="N3168">
        <v>5.5805668830871502</v>
      </c>
      <c r="O3168">
        <v>5.8943367004394496</v>
      </c>
      <c r="P3168">
        <v>5.6030712127685502</v>
      </c>
      <c r="Q3168">
        <v>5.5152082443237296</v>
      </c>
      <c r="R3168">
        <v>5.8853726387023899</v>
      </c>
      <c r="S3168">
        <v>5.3940434455871502</v>
      </c>
      <c r="T3168">
        <v>5.5080785751342702</v>
      </c>
      <c r="U3168">
        <v>5.8356003761291504</v>
      </c>
    </row>
    <row r="3169" spans="1:21" x14ac:dyDescent="0.25">
      <c r="A3169" t="s">
        <v>10404</v>
      </c>
      <c r="B3169" t="s">
        <v>10405</v>
      </c>
      <c r="C3169" t="s">
        <v>10406</v>
      </c>
      <c r="D3169">
        <v>3.89430462382733E-3</v>
      </c>
      <c r="E3169">
        <v>1.21626341715455E-2</v>
      </c>
      <c r="F3169">
        <f t="shared" si="149"/>
        <v>0.99804496411233645</v>
      </c>
      <c r="G3169">
        <f t="shared" si="147"/>
        <v>7.9428287744522041</v>
      </c>
      <c r="H3169">
        <f t="shared" si="148"/>
        <v>7.9400054931640582</v>
      </c>
      <c r="I3169">
        <v>7.8202443122863698</v>
      </c>
      <c r="J3169">
        <v>7.5953316688537598</v>
      </c>
      <c r="K3169">
        <v>7.5741095542907697</v>
      </c>
      <c r="L3169">
        <v>7.9838356971740696</v>
      </c>
      <c r="M3169">
        <v>7.9399676322937003</v>
      </c>
      <c r="N3169">
        <v>7.9889016151428196</v>
      </c>
      <c r="O3169">
        <v>8.0585365295410103</v>
      </c>
      <c r="P3169">
        <v>8.0742139816284109</v>
      </c>
      <c r="Q3169">
        <v>7.6384077072143501</v>
      </c>
      <c r="R3169">
        <v>8.0426874160766602</v>
      </c>
      <c r="S3169">
        <v>7.8997063636779696</v>
      </c>
      <c r="T3169">
        <v>7.9286913871765101</v>
      </c>
      <c r="U3169">
        <v>7.9002299308776802</v>
      </c>
    </row>
    <row r="3170" spans="1:21" x14ac:dyDescent="0.25">
      <c r="A3170" t="s">
        <v>3813</v>
      </c>
      <c r="B3170" t="s">
        <v>3814</v>
      </c>
      <c r="C3170" t="s">
        <v>3815</v>
      </c>
      <c r="D3170">
        <v>1.47194759920239E-2</v>
      </c>
      <c r="E3170">
        <v>3.6541126668453203E-2</v>
      </c>
      <c r="F3170">
        <f t="shared" si="149"/>
        <v>0.99814548121985303</v>
      </c>
      <c r="G3170">
        <f t="shared" si="147"/>
        <v>7.868043780326837</v>
      </c>
      <c r="H3170">
        <f t="shared" si="148"/>
        <v>7.8653657913207979</v>
      </c>
      <c r="I3170">
        <v>8.3247718811035103</v>
      </c>
      <c r="J3170">
        <v>8.2164182662963796</v>
      </c>
      <c r="K3170">
        <v>8.3926715850830007</v>
      </c>
      <c r="L3170">
        <v>8.9736890792846609</v>
      </c>
      <c r="M3170">
        <v>7.7181739807128897</v>
      </c>
      <c r="N3170">
        <v>8.0549812316894496</v>
      </c>
      <c r="O3170">
        <v>7.8270058631896902</v>
      </c>
      <c r="P3170">
        <v>7.98030662536621</v>
      </c>
      <c r="Q3170">
        <v>7.7463612556457502</v>
      </c>
      <c r="R3170">
        <v>8.1195421218871999</v>
      </c>
      <c r="S3170">
        <v>7.5766720771789497</v>
      </c>
      <c r="T3170">
        <v>7.78197765350341</v>
      </c>
      <c r="U3170">
        <v>7.9939832687377903</v>
      </c>
    </row>
    <row r="3171" spans="1:21" x14ac:dyDescent="0.25">
      <c r="A3171" t="s">
        <v>18072</v>
      </c>
      <c r="B3171" t="s">
        <v>18073</v>
      </c>
      <c r="C3171" t="s">
        <v>18074</v>
      </c>
      <c r="D3171">
        <v>5.7062804698943996E-3</v>
      </c>
      <c r="E3171">
        <v>1.6700575128197601E-2</v>
      </c>
      <c r="F3171">
        <f t="shared" si="149"/>
        <v>0.99819778908829626</v>
      </c>
      <c r="G3171">
        <f t="shared" si="147"/>
        <v>7.2856717109680149</v>
      </c>
      <c r="H3171">
        <f t="shared" si="148"/>
        <v>7.2830693244934066</v>
      </c>
      <c r="I3171">
        <v>7.4282946586608798</v>
      </c>
      <c r="J3171">
        <v>7.2948784828186</v>
      </c>
      <c r="K3171">
        <v>7.2452535629272399</v>
      </c>
      <c r="L3171">
        <v>7.4914584159851003</v>
      </c>
      <c r="M3171">
        <v>7.1858882904052699</v>
      </c>
      <c r="N3171">
        <v>7.38989210128784</v>
      </c>
      <c r="O3171">
        <v>7.24204349517822</v>
      </c>
      <c r="P3171">
        <v>7.3792958259582502</v>
      </c>
      <c r="Q3171">
        <v>7.2182269096374503</v>
      </c>
      <c r="R3171">
        <v>7.3883366584777797</v>
      </c>
      <c r="S3171">
        <v>7.3677868843078604</v>
      </c>
      <c r="T3171">
        <v>7.1131157875061</v>
      </c>
      <c r="U3171">
        <v>7.2734475135803196</v>
      </c>
    </row>
    <row r="3172" spans="1:21" x14ac:dyDescent="0.25">
      <c r="A3172" t="s">
        <v>2857</v>
      </c>
      <c r="B3172" t="s">
        <v>2858</v>
      </c>
      <c r="C3172" t="s">
        <v>2859</v>
      </c>
      <c r="D3172">
        <v>7.4654035270214003E-3</v>
      </c>
      <c r="E3172">
        <v>2.0851429551839801E-2</v>
      </c>
      <c r="F3172">
        <f t="shared" si="149"/>
        <v>0.99821606697144527</v>
      </c>
      <c r="G3172">
        <f t="shared" si="147"/>
        <v>6.4495530128478951</v>
      </c>
      <c r="H3172">
        <f t="shared" si="148"/>
        <v>6.4469770431518496</v>
      </c>
      <c r="I3172">
        <v>6.5479264259338299</v>
      </c>
      <c r="J3172">
        <v>6.3915548324584899</v>
      </c>
      <c r="K3172">
        <v>6.3419098854064897</v>
      </c>
      <c r="L3172">
        <v>6.4325652122497496</v>
      </c>
      <c r="M3172">
        <v>6.5746221542358398</v>
      </c>
      <c r="N3172">
        <v>6.3610472679138104</v>
      </c>
      <c r="O3172">
        <v>6.4538717269897399</v>
      </c>
      <c r="P3172">
        <v>6.6455545425415004</v>
      </c>
      <c r="Q3172">
        <v>6.1997895240783603</v>
      </c>
      <c r="R3172">
        <v>6.5660700798034597</v>
      </c>
      <c r="S3172">
        <v>6.6438584327697701</v>
      </c>
      <c r="T3172">
        <v>6.3866047859191797</v>
      </c>
      <c r="U3172">
        <v>6.2016787528991699</v>
      </c>
    </row>
    <row r="3173" spans="1:21" x14ac:dyDescent="0.25">
      <c r="A3173" t="s">
        <v>4860</v>
      </c>
      <c r="B3173" t="s">
        <v>4861</v>
      </c>
      <c r="C3173" t="s">
        <v>4862</v>
      </c>
      <c r="D3173">
        <v>1.17701548151671E-3</v>
      </c>
      <c r="E3173">
        <v>4.5062238350510597E-3</v>
      </c>
      <c r="F3173">
        <f t="shared" si="149"/>
        <v>0.99824429277156834</v>
      </c>
      <c r="G3173">
        <f t="shared" si="147"/>
        <v>7.1388584375381452</v>
      </c>
      <c r="H3173">
        <f t="shared" si="148"/>
        <v>7.136323261260979</v>
      </c>
      <c r="I3173">
        <v>7.1530666351318297</v>
      </c>
      <c r="J3173">
        <v>7.1590228080749503</v>
      </c>
      <c r="K3173">
        <v>6.9156756401062003</v>
      </c>
      <c r="L3173">
        <v>6.8827304840087802</v>
      </c>
      <c r="M3173">
        <v>7.1277523040771396</v>
      </c>
      <c r="N3173">
        <v>6.9672856330871502</v>
      </c>
      <c r="O3173">
        <v>7.0892481803893999</v>
      </c>
      <c r="P3173">
        <v>7.2240619659423801</v>
      </c>
      <c r="Q3173">
        <v>7.2732682228088299</v>
      </c>
      <c r="R3173">
        <v>7.1066389083862296</v>
      </c>
      <c r="S3173">
        <v>7.2927765846252397</v>
      </c>
      <c r="T3173">
        <v>7.0812902450561497</v>
      </c>
      <c r="U3173">
        <v>7.07472801208496</v>
      </c>
    </row>
    <row r="3174" spans="1:21" x14ac:dyDescent="0.25">
      <c r="A3174" t="s">
        <v>9915</v>
      </c>
      <c r="B3174" t="s">
        <v>9916</v>
      </c>
      <c r="C3174" t="s">
        <v>9917</v>
      </c>
      <c r="D3174" s="1">
        <v>3.7504051579162403E-4</v>
      </c>
      <c r="E3174">
        <v>1.74634787254035E-3</v>
      </c>
      <c r="F3174">
        <f t="shared" si="149"/>
        <v>0.99842387770075203</v>
      </c>
      <c r="G3174">
        <f t="shared" si="147"/>
        <v>8.1997203826904279</v>
      </c>
      <c r="H3174">
        <f t="shared" si="148"/>
        <v>8.1974447250366183</v>
      </c>
      <c r="I3174">
        <v>8.3212089538574201</v>
      </c>
      <c r="J3174">
        <v>8.2749643325805593</v>
      </c>
      <c r="K3174">
        <v>8.0892696380615199</v>
      </c>
      <c r="L3174">
        <v>8.1766252517700195</v>
      </c>
      <c r="M3174">
        <v>8.2376852035522408</v>
      </c>
      <c r="N3174">
        <v>8.0783901214599592</v>
      </c>
      <c r="O3174">
        <v>8.2515192031860298</v>
      </c>
      <c r="P3174">
        <v>8.1414098739624006</v>
      </c>
      <c r="Q3174">
        <v>8.2782192230224592</v>
      </c>
      <c r="R3174">
        <v>8.1999244689941406</v>
      </c>
      <c r="S3174">
        <v>8.3832368850708008</v>
      </c>
      <c r="T3174">
        <v>8.0925092697143501</v>
      </c>
      <c r="U3174">
        <v>8.1232109069824201</v>
      </c>
    </row>
    <row r="3175" spans="1:21" x14ac:dyDescent="0.25">
      <c r="A3175" t="s">
        <v>18042</v>
      </c>
      <c r="B3175" t="s">
        <v>18043</v>
      </c>
      <c r="C3175" t="s">
        <v>18044</v>
      </c>
      <c r="D3175">
        <v>1.3731345534324599E-2</v>
      </c>
      <c r="E3175">
        <v>3.4477449953555998E-2</v>
      </c>
      <c r="F3175">
        <f t="shared" si="149"/>
        <v>0.99849418612107099</v>
      </c>
      <c r="G3175">
        <f t="shared" si="147"/>
        <v>4.8242357969283995</v>
      </c>
      <c r="H3175">
        <f t="shared" si="148"/>
        <v>4.8220617294311481</v>
      </c>
      <c r="I3175">
        <v>4.53568315505981</v>
      </c>
      <c r="J3175">
        <v>4.7691178321838299</v>
      </c>
      <c r="K3175">
        <v>4.9222722053527797</v>
      </c>
      <c r="L3175">
        <v>5.1695303916931099</v>
      </c>
      <c r="M3175">
        <v>4.6970634460449201</v>
      </c>
      <c r="N3175">
        <v>5.0178661346435502</v>
      </c>
      <c r="O3175">
        <v>4.9851756095886204</v>
      </c>
      <c r="P3175">
        <v>4.6519808769226003</v>
      </c>
      <c r="Q3175">
        <v>4.7582225799560502</v>
      </c>
      <c r="R3175">
        <v>4.8508000373840297</v>
      </c>
      <c r="S3175">
        <v>4.7259850502014098</v>
      </c>
      <c r="T3175">
        <v>4.7268185615539497</v>
      </c>
      <c r="U3175">
        <v>4.9933395385742099</v>
      </c>
    </row>
    <row r="3176" spans="1:21" x14ac:dyDescent="0.25">
      <c r="A3176" t="s">
        <v>15816</v>
      </c>
      <c r="B3176" t="s">
        <v>15817</v>
      </c>
      <c r="C3176" t="s">
        <v>15818</v>
      </c>
      <c r="D3176">
        <v>5.0397366285324097E-3</v>
      </c>
      <c r="E3176">
        <v>1.50559870526194E-2</v>
      </c>
      <c r="F3176">
        <f t="shared" si="149"/>
        <v>0.9987654174080004</v>
      </c>
      <c r="G3176">
        <f t="shared" si="147"/>
        <v>4.8953309059143022</v>
      </c>
      <c r="H3176">
        <f t="shared" si="148"/>
        <v>4.8935486793518006</v>
      </c>
      <c r="I3176">
        <v>5.2106776237487704</v>
      </c>
      <c r="J3176">
        <v>5.3242449760437003</v>
      </c>
      <c r="K3176">
        <v>5.0769057273864702</v>
      </c>
      <c r="L3176">
        <v>5.0901727676391602</v>
      </c>
      <c r="M3176">
        <v>4.8395071029662997</v>
      </c>
      <c r="N3176">
        <v>4.4805378913879297</v>
      </c>
      <c r="O3176">
        <v>5.0243968963623002</v>
      </c>
      <c r="P3176">
        <v>4.9096617698669398</v>
      </c>
      <c r="Q3176">
        <v>5.21363973617553</v>
      </c>
      <c r="R3176">
        <v>4.8984522819518999</v>
      </c>
      <c r="S3176">
        <v>4.9524450302123997</v>
      </c>
      <c r="T3176">
        <v>4.7268185615539497</v>
      </c>
      <c r="U3176">
        <v>5.0036077499389604</v>
      </c>
    </row>
    <row r="3177" spans="1:21" x14ac:dyDescent="0.25">
      <c r="A3177" t="s">
        <v>21078</v>
      </c>
      <c r="B3177" t="s">
        <v>21079</v>
      </c>
      <c r="C3177" t="s">
        <v>21080</v>
      </c>
      <c r="D3177" s="1">
        <v>4.6050336095504402E-5</v>
      </c>
      <c r="E3177" s="1">
        <v>3.1180304358713302E-4</v>
      </c>
      <c r="F3177">
        <f t="shared" si="149"/>
        <v>0.99901469827833256</v>
      </c>
      <c r="G3177">
        <f t="shared" si="147"/>
        <v>6.3268598318099958</v>
      </c>
      <c r="H3177">
        <f t="shared" si="148"/>
        <v>6.3254376411437967</v>
      </c>
      <c r="I3177">
        <v>6.2929973602294904</v>
      </c>
      <c r="J3177">
        <v>6.25364017486572</v>
      </c>
      <c r="K3177">
        <v>5.9586672782897896</v>
      </c>
      <c r="L3177">
        <v>6.6152272224426198</v>
      </c>
      <c r="M3177">
        <v>6.4306216239929199</v>
      </c>
      <c r="N3177">
        <v>6.2175030708312899</v>
      </c>
      <c r="O3177">
        <v>6.3093738555908203</v>
      </c>
      <c r="P3177">
        <v>6.2369432449340803</v>
      </c>
      <c r="Q3177">
        <v>6.4327464103698704</v>
      </c>
      <c r="R3177">
        <v>6.6333336830139098</v>
      </c>
      <c r="S3177">
        <v>6.2308316230773899</v>
      </c>
      <c r="T3177">
        <v>6.3007678985595703</v>
      </c>
      <c r="U3177">
        <v>6.1425061225891104</v>
      </c>
    </row>
    <row r="3178" spans="1:21" x14ac:dyDescent="0.25">
      <c r="A3178" t="s">
        <v>23787</v>
      </c>
      <c r="B3178" t="s">
        <v>23788</v>
      </c>
      <c r="C3178" t="s">
        <v>23789</v>
      </c>
      <c r="D3178">
        <v>1.9970259163528598E-3</v>
      </c>
      <c r="E3178">
        <v>6.9779050536453698E-3</v>
      </c>
      <c r="F3178">
        <f t="shared" si="149"/>
        <v>0.999057475654755</v>
      </c>
      <c r="G3178">
        <f t="shared" si="147"/>
        <v>5.8423423767089799</v>
      </c>
      <c r="H3178">
        <f t="shared" si="148"/>
        <v>5.8409819602966255</v>
      </c>
      <c r="I3178">
        <v>5.9373383522033603</v>
      </c>
      <c r="J3178">
        <v>6.0103693008422798</v>
      </c>
      <c r="K3178">
        <v>5.7251071929931596</v>
      </c>
      <c r="L3178">
        <v>5.6285929679870597</v>
      </c>
      <c r="M3178">
        <v>5.8548388481140101</v>
      </c>
      <c r="N3178">
        <v>5.6314306259155202</v>
      </c>
      <c r="O3178">
        <v>5.8699350357055602</v>
      </c>
      <c r="P3178">
        <v>5.8907675743103001</v>
      </c>
      <c r="Q3178">
        <v>5.9579377174377397</v>
      </c>
      <c r="R3178">
        <v>5.6612277030944798</v>
      </c>
      <c r="S3178">
        <v>5.9597373008728001</v>
      </c>
      <c r="T3178">
        <v>5.9070682525634703</v>
      </c>
      <c r="U3178">
        <v>5.8413362503051696</v>
      </c>
    </row>
    <row r="3179" spans="1:21" x14ac:dyDescent="0.25">
      <c r="A3179" t="s">
        <v>21717</v>
      </c>
      <c r="B3179" t="s">
        <v>21718</v>
      </c>
      <c r="C3179" t="s">
        <v>21719</v>
      </c>
      <c r="D3179" s="1">
        <v>2.7758639771491202E-4</v>
      </c>
      <c r="E3179">
        <v>1.35766214225441E-3</v>
      </c>
      <c r="F3179">
        <f t="shared" si="149"/>
        <v>0.99911044223111611</v>
      </c>
      <c r="G3179">
        <f t="shared" si="147"/>
        <v>7.086168766021725</v>
      </c>
      <c r="H3179">
        <f t="shared" si="148"/>
        <v>7.0848848342895447</v>
      </c>
      <c r="I3179">
        <v>7.2623658180236799</v>
      </c>
      <c r="J3179">
        <v>7.1650462150573704</v>
      </c>
      <c r="K3179">
        <v>7.2261867523193297</v>
      </c>
      <c r="L3179">
        <v>7.1324839591979901</v>
      </c>
      <c r="M3179">
        <v>7.2123165130615199</v>
      </c>
      <c r="N3179">
        <v>7.1235055923461896</v>
      </c>
      <c r="O3179">
        <v>7.0786399841308496</v>
      </c>
      <c r="P3179">
        <v>6.9955463409423801</v>
      </c>
      <c r="Q3179">
        <v>7.0144157409667898</v>
      </c>
      <c r="R3179">
        <v>7.1234469413757298</v>
      </c>
      <c r="S3179">
        <v>6.8876500129699698</v>
      </c>
      <c r="T3179">
        <v>7.1555051803588796</v>
      </c>
      <c r="U3179">
        <v>7.1780729293823198</v>
      </c>
    </row>
    <row r="3180" spans="1:21" x14ac:dyDescent="0.25">
      <c r="A3180" t="s">
        <v>1798</v>
      </c>
      <c r="B3180" t="s">
        <v>1799</v>
      </c>
      <c r="C3180" t="s">
        <v>1800</v>
      </c>
      <c r="D3180">
        <v>2.9737665317952598E-3</v>
      </c>
      <c r="E3180">
        <v>9.7011132165789604E-3</v>
      </c>
      <c r="F3180">
        <f t="shared" si="149"/>
        <v>0.9992400636830121</v>
      </c>
      <c r="G3180">
        <f t="shared" si="147"/>
        <v>7.5902831554412806</v>
      </c>
      <c r="H3180">
        <f t="shared" si="148"/>
        <v>7.5891863822936951</v>
      </c>
      <c r="I3180">
        <v>7.7662496566772399</v>
      </c>
      <c r="J3180">
        <v>7.5146002769470197</v>
      </c>
      <c r="K3180">
        <v>7.7579307556152299</v>
      </c>
      <c r="L3180">
        <v>7.5092301368713299</v>
      </c>
      <c r="M3180">
        <v>7.6953611373901296</v>
      </c>
      <c r="N3180">
        <v>7.6659979820251403</v>
      </c>
      <c r="O3180">
        <v>7.5268969535827601</v>
      </c>
      <c r="P3180">
        <v>7.4278507232665998</v>
      </c>
      <c r="Q3180">
        <v>7.6298251152038503</v>
      </c>
      <c r="R3180">
        <v>7.4703354835510201</v>
      </c>
      <c r="S3180">
        <v>7.6347756385803196</v>
      </c>
      <c r="T3180">
        <v>7.6304140090942303</v>
      </c>
      <c r="U3180">
        <v>7.6256074905395499</v>
      </c>
    </row>
    <row r="3181" spans="1:21" x14ac:dyDescent="0.25">
      <c r="A3181" t="s">
        <v>7896</v>
      </c>
      <c r="B3181" t="s">
        <v>7897</v>
      </c>
      <c r="C3181" t="s">
        <v>7898</v>
      </c>
      <c r="D3181" s="1">
        <v>7.1063643554225499E-4</v>
      </c>
      <c r="E3181">
        <v>2.9634295497089598E-3</v>
      </c>
      <c r="F3181">
        <f t="shared" si="149"/>
        <v>0.99930015759951651</v>
      </c>
      <c r="G3181">
        <f t="shared" si="147"/>
        <v>7.1134065389633152</v>
      </c>
      <c r="H3181">
        <f t="shared" si="148"/>
        <v>7.1123965263366653</v>
      </c>
      <c r="I3181">
        <v>7.06351518630981</v>
      </c>
      <c r="J3181">
        <v>7.0719370841979901</v>
      </c>
      <c r="K3181">
        <v>7.0078759193420401</v>
      </c>
      <c r="L3181">
        <v>7.1542100906371999</v>
      </c>
      <c r="M3181">
        <v>7.1440687179565403</v>
      </c>
      <c r="N3181">
        <v>7.1735601425170898</v>
      </c>
      <c r="O3181">
        <v>7.1689186096191397</v>
      </c>
      <c r="P3181">
        <v>7.0168647766113201</v>
      </c>
      <c r="Q3181">
        <v>7.0585703849792401</v>
      </c>
      <c r="R3181">
        <v>7.1167473793029696</v>
      </c>
      <c r="S3181">
        <v>7.0883970260620099</v>
      </c>
      <c r="T3181">
        <v>7.18475341796875</v>
      </c>
      <c r="U3181">
        <v>7.0637283325195304</v>
      </c>
    </row>
    <row r="3182" spans="1:21" x14ac:dyDescent="0.25">
      <c r="A3182" t="s">
        <v>3018</v>
      </c>
      <c r="B3182" t="s">
        <v>3019</v>
      </c>
      <c r="C3182" t="s">
        <v>3020</v>
      </c>
      <c r="D3182" s="1">
        <v>1.21460318041499E-4</v>
      </c>
      <c r="E3182" s="1">
        <v>6.9538987008854703E-4</v>
      </c>
      <c r="F3182">
        <f t="shared" si="149"/>
        <v>0.9995967663261851</v>
      </c>
      <c r="G3182">
        <f t="shared" si="147"/>
        <v>7.9637385606765729</v>
      </c>
      <c r="H3182">
        <f t="shared" si="148"/>
        <v>7.9631567001342729</v>
      </c>
      <c r="I3182">
        <v>8.0909690856933594</v>
      </c>
      <c r="J3182">
        <v>8.1042728424072195</v>
      </c>
      <c r="K3182">
        <v>8.0584592819213796</v>
      </c>
      <c r="L3182">
        <v>8.1077766418456996</v>
      </c>
      <c r="M3182">
        <v>8.0492935180663991</v>
      </c>
      <c r="N3182">
        <v>7.9764952659606898</v>
      </c>
      <c r="O3182">
        <v>7.9894294738769496</v>
      </c>
      <c r="P3182">
        <v>7.8612608909606898</v>
      </c>
      <c r="Q3182">
        <v>7.9393043518066397</v>
      </c>
      <c r="R3182">
        <v>7.95776319503784</v>
      </c>
      <c r="S3182">
        <v>7.9633698463439897</v>
      </c>
      <c r="T3182">
        <v>7.8979620933532697</v>
      </c>
      <c r="U3182">
        <v>8.0358591079711896</v>
      </c>
    </row>
    <row r="3183" spans="1:21" x14ac:dyDescent="0.25">
      <c r="A3183" t="s">
        <v>13584</v>
      </c>
      <c r="B3183" t="s">
        <v>13585</v>
      </c>
      <c r="C3183" t="s">
        <v>13586</v>
      </c>
      <c r="D3183" s="1">
        <v>7.3968440119642697E-5</v>
      </c>
      <c r="E3183" s="1">
        <v>4.6297392691485502E-4</v>
      </c>
      <c r="F3183">
        <f t="shared" si="149"/>
        <v>0.99962138031587477</v>
      </c>
      <c r="G3183">
        <f t="shared" si="147"/>
        <v>7.5576199293136543</v>
      </c>
      <c r="H3183">
        <f t="shared" si="148"/>
        <v>7.5570735931396413</v>
      </c>
      <c r="I3183">
        <v>7.76275205612182</v>
      </c>
      <c r="J3183">
        <v>7.77227783203125</v>
      </c>
      <c r="K3183">
        <v>7.9083843231201101</v>
      </c>
      <c r="L3183">
        <v>7.5386333465576101</v>
      </c>
      <c r="M3183">
        <v>7.8402776718139604</v>
      </c>
      <c r="N3183">
        <v>7.4210658073425204</v>
      </c>
      <c r="O3183">
        <v>7.5954732894897399</v>
      </c>
      <c r="P3183">
        <v>7.3300523757934499</v>
      </c>
      <c r="Q3183">
        <v>7.5984988212585396</v>
      </c>
      <c r="R3183">
        <v>7.5412664413452104</v>
      </c>
      <c r="S3183">
        <v>7.5766720771789497</v>
      </c>
      <c r="T3183">
        <v>7.5419888496398899</v>
      </c>
      <c r="U3183">
        <v>7.57055234909057</v>
      </c>
    </row>
    <row r="3184" spans="1:21" x14ac:dyDescent="0.25">
      <c r="A3184" t="s">
        <v>3591</v>
      </c>
      <c r="B3184" t="s">
        <v>3592</v>
      </c>
      <c r="C3184" t="s">
        <v>3593</v>
      </c>
      <c r="D3184">
        <v>1.30086354911327E-2</v>
      </c>
      <c r="E3184">
        <v>3.2977409660816102E-2</v>
      </c>
      <c r="F3184">
        <f t="shared" si="149"/>
        <v>0.99966190386212528</v>
      </c>
      <c r="G3184">
        <f t="shared" si="147"/>
        <v>8.1138770580291713</v>
      </c>
      <c r="H3184">
        <f t="shared" si="148"/>
        <v>8.1133892059326129</v>
      </c>
      <c r="I3184">
        <v>7.9883918762206996</v>
      </c>
      <c r="J3184">
        <v>8.1728401184081996</v>
      </c>
      <c r="K3184">
        <v>7.9891471862792898</v>
      </c>
      <c r="L3184">
        <v>8.3560667037963796</v>
      </c>
      <c r="M3184">
        <v>7.9556961059570304</v>
      </c>
      <c r="N3184">
        <v>8.2274570465087802</v>
      </c>
      <c r="O3184">
        <v>8.1095819473266602</v>
      </c>
      <c r="P3184">
        <v>8.3300523757934499</v>
      </c>
      <c r="Q3184">
        <v>7.9441585540771396</v>
      </c>
      <c r="R3184">
        <v>8.4172515869140607</v>
      </c>
      <c r="S3184">
        <v>7.9383640289306596</v>
      </c>
      <c r="T3184">
        <v>8.0227317810058594</v>
      </c>
      <c r="U3184">
        <v>8.0771608352661097</v>
      </c>
    </row>
    <row r="3185" spans="1:21" x14ac:dyDescent="0.25">
      <c r="A3185" t="s">
        <v>12480</v>
      </c>
      <c r="B3185" t="s">
        <v>12481</v>
      </c>
      <c r="C3185" t="s">
        <v>12482</v>
      </c>
      <c r="D3185">
        <v>8.1377895548939705E-3</v>
      </c>
      <c r="E3185">
        <v>2.23917942494153E-2</v>
      </c>
      <c r="F3185">
        <f t="shared" si="149"/>
        <v>0.99970218123620069</v>
      </c>
      <c r="G3185">
        <f t="shared" si="147"/>
        <v>8.3625373840331996</v>
      </c>
      <c r="H3185">
        <f t="shared" si="148"/>
        <v>8.3621076583862255</v>
      </c>
      <c r="I3185">
        <v>8.3834514617919904</v>
      </c>
      <c r="J3185">
        <v>8.3509130477905202</v>
      </c>
      <c r="K3185">
        <v>8.4204301834106392</v>
      </c>
      <c r="L3185">
        <v>8.4047832489013601</v>
      </c>
      <c r="M3185">
        <v>8.4244699478149396</v>
      </c>
      <c r="N3185">
        <v>8.4656639099121094</v>
      </c>
      <c r="O3185">
        <v>8.3217964172363192</v>
      </c>
      <c r="P3185">
        <v>8.1902427673339808</v>
      </c>
      <c r="Q3185">
        <v>8.4083652496337802</v>
      </c>
      <c r="R3185">
        <v>8.16949462890625</v>
      </c>
      <c r="S3185">
        <v>8.5028800964355398</v>
      </c>
      <c r="T3185">
        <v>8.3930997848510707</v>
      </c>
      <c r="U3185">
        <v>8.3846750259399396</v>
      </c>
    </row>
    <row r="3186" spans="1:21" x14ac:dyDescent="0.25">
      <c r="A3186" t="s">
        <v>14391</v>
      </c>
      <c r="B3186" t="s">
        <v>14392</v>
      </c>
      <c r="C3186" t="s">
        <v>14393</v>
      </c>
      <c r="D3186">
        <v>4.7205924056470299E-3</v>
      </c>
      <c r="E3186">
        <v>1.42916897311806E-2</v>
      </c>
      <c r="F3186">
        <f t="shared" si="149"/>
        <v>0.99990131209609479</v>
      </c>
      <c r="G3186">
        <f t="shared" si="147"/>
        <v>10.613811969757025</v>
      </c>
      <c r="H3186">
        <f t="shared" si="148"/>
        <v>10.613669586181581</v>
      </c>
      <c r="I3186">
        <v>10.679877281188899</v>
      </c>
      <c r="J3186">
        <v>10.6782207489013</v>
      </c>
      <c r="K3186">
        <v>10.3939771652221</v>
      </c>
      <c r="L3186">
        <v>10.6547756195068</v>
      </c>
      <c r="M3186">
        <v>10.7183828353881</v>
      </c>
      <c r="N3186">
        <v>10.6241235733032</v>
      </c>
      <c r="O3186">
        <v>10.5442285537719</v>
      </c>
      <c r="P3186">
        <v>10.799197196960399</v>
      </c>
      <c r="Q3186">
        <v>10.3824157714843</v>
      </c>
      <c r="R3186">
        <v>10.664389610290501</v>
      </c>
      <c r="S3186">
        <v>10.714086532592701</v>
      </c>
      <c r="T3186">
        <v>10.483838081359799</v>
      </c>
      <c r="U3186">
        <v>10.592933654785099</v>
      </c>
    </row>
    <row r="3187" spans="1:21" x14ac:dyDescent="0.25">
      <c r="A3187" t="s">
        <v>9558</v>
      </c>
      <c r="B3187" t="s">
        <v>9559</v>
      </c>
      <c r="C3187" t="s">
        <v>9560</v>
      </c>
      <c r="D3187">
        <v>1.14161253441125E-3</v>
      </c>
      <c r="E3187">
        <v>4.3900068849325102E-3</v>
      </c>
      <c r="F3187">
        <f t="shared" si="149"/>
        <v>0.99999709144291038</v>
      </c>
      <c r="G3187">
        <f t="shared" si="147"/>
        <v>6.6380467414855922</v>
      </c>
      <c r="H3187">
        <f t="shared" si="148"/>
        <v>6.6380425453186005</v>
      </c>
      <c r="I3187">
        <v>6.9123020172119096</v>
      </c>
      <c r="J3187">
        <v>6.7306437492370597</v>
      </c>
      <c r="K3187">
        <v>6.3438763618469203</v>
      </c>
      <c r="L3187">
        <v>6.73127841949462</v>
      </c>
      <c r="M3187">
        <v>6.7877244949340803</v>
      </c>
      <c r="N3187">
        <v>6.5526876449584899</v>
      </c>
      <c r="O3187">
        <v>6.6493358612060502</v>
      </c>
      <c r="P3187">
        <v>6.6852564811706499</v>
      </c>
      <c r="Q3187">
        <v>6.5152082443237296</v>
      </c>
      <c r="R3187">
        <v>6.8467564582824698</v>
      </c>
      <c r="S3187">
        <v>6.7914786338806099</v>
      </c>
      <c r="T3187">
        <v>6.3425359725952104</v>
      </c>
      <c r="U3187">
        <v>6.5714159011840803</v>
      </c>
    </row>
    <row r="3188" spans="1:21" x14ac:dyDescent="0.25">
      <c r="A3188" t="s">
        <v>18468</v>
      </c>
      <c r="B3188" t="s">
        <v>18469</v>
      </c>
      <c r="C3188" t="s">
        <v>18470</v>
      </c>
      <c r="D3188">
        <v>9.0315854176878894E-3</v>
      </c>
      <c r="E3188">
        <v>2.43929680436849E-2</v>
      </c>
      <c r="F3188">
        <f t="shared" si="149"/>
        <v>1.000103556754981</v>
      </c>
      <c r="G3188">
        <f t="shared" si="147"/>
        <v>5.2666227817535347</v>
      </c>
      <c r="H3188">
        <f t="shared" si="148"/>
        <v>5.2667721748351983</v>
      </c>
      <c r="I3188">
        <v>5.6037282943725497</v>
      </c>
      <c r="J3188">
        <v>5.3242449760437003</v>
      </c>
      <c r="K3188">
        <v>5.4824519157409597</v>
      </c>
      <c r="L3188">
        <v>5.5212225914001403</v>
      </c>
      <c r="M3188">
        <v>5.3571596145629803</v>
      </c>
      <c r="N3188">
        <v>5.4656648635864196</v>
      </c>
      <c r="O3188">
        <v>5.2538785934448198</v>
      </c>
      <c r="P3188">
        <v>5.05736827850341</v>
      </c>
      <c r="Q3188">
        <v>5.1997895240783603</v>
      </c>
      <c r="R3188">
        <v>5.2482347488403303</v>
      </c>
      <c r="S3188">
        <v>5.2428379058837802</v>
      </c>
      <c r="T3188">
        <v>5.1917257308959899</v>
      </c>
      <c r="U3188">
        <v>5.3836927413940403</v>
      </c>
    </row>
    <row r="3189" spans="1:21" x14ac:dyDescent="0.25">
      <c r="A3189" t="s">
        <v>5580</v>
      </c>
      <c r="B3189" t="s">
        <v>5581</v>
      </c>
      <c r="C3189" t="s">
        <v>5582</v>
      </c>
      <c r="D3189" s="1">
        <v>7.98342924099415E-4</v>
      </c>
      <c r="E3189">
        <v>3.2607947941869402E-3</v>
      </c>
      <c r="F3189">
        <f t="shared" si="149"/>
        <v>1.0001774049230676</v>
      </c>
      <c r="G3189">
        <f t="shared" si="147"/>
        <v>7.1354005336761421</v>
      </c>
      <c r="H3189">
        <f t="shared" si="148"/>
        <v>7.1356564521789512</v>
      </c>
      <c r="I3189">
        <v>7.1597304344177202</v>
      </c>
      <c r="J3189">
        <v>7.2479763031005797</v>
      </c>
      <c r="K3189">
        <v>6.8479948043823198</v>
      </c>
      <c r="L3189">
        <v>6.9587750434875399</v>
      </c>
      <c r="M3189">
        <v>7.1858882904052699</v>
      </c>
      <c r="N3189">
        <v>6.8476219177245996</v>
      </c>
      <c r="O3189">
        <v>7.0997786521911603</v>
      </c>
      <c r="P3189">
        <v>7.2728276252746502</v>
      </c>
      <c r="Q3189">
        <v>7.2721657752990696</v>
      </c>
      <c r="R3189">
        <v>7.2046704292297301</v>
      </c>
      <c r="S3189">
        <v>7.2704687118530202</v>
      </c>
      <c r="T3189">
        <v>7.0769929885864196</v>
      </c>
      <c r="U3189">
        <v>6.9894700050354004</v>
      </c>
    </row>
    <row r="3190" spans="1:21" x14ac:dyDescent="0.25">
      <c r="A3190" t="s">
        <v>7104</v>
      </c>
      <c r="B3190" t="s">
        <v>7105</v>
      </c>
      <c r="C3190" t="s">
        <v>7106</v>
      </c>
      <c r="D3190">
        <v>5.1143681630492202E-3</v>
      </c>
      <c r="E3190">
        <v>1.5237983316183E-2</v>
      </c>
      <c r="F3190">
        <f t="shared" si="149"/>
        <v>1.0004153494657786</v>
      </c>
      <c r="G3190">
        <f t="shared" si="147"/>
        <v>8.3824081420898402</v>
      </c>
      <c r="H3190">
        <f t="shared" si="148"/>
        <v>8.3830072402954059</v>
      </c>
      <c r="I3190">
        <v>8.3465461730956996</v>
      </c>
      <c r="J3190">
        <v>8.3150644302368093</v>
      </c>
      <c r="K3190">
        <v>8.4007253646850497</v>
      </c>
      <c r="L3190">
        <v>8.3107242584228498</v>
      </c>
      <c r="M3190">
        <v>8.3848838806152308</v>
      </c>
      <c r="N3190">
        <v>8.5443058013915998</v>
      </c>
      <c r="O3190">
        <v>8.3589830398559499</v>
      </c>
      <c r="P3190">
        <v>8.2868318557739205</v>
      </c>
      <c r="Q3190">
        <v>8.3400316238403303</v>
      </c>
      <c r="R3190">
        <v>8.3445653915405202</v>
      </c>
      <c r="S3190">
        <v>8.3549385070800692</v>
      </c>
      <c r="T3190">
        <v>8.4717168807983398</v>
      </c>
      <c r="U3190">
        <v>8.3584117889404297</v>
      </c>
    </row>
    <row r="3191" spans="1:21" x14ac:dyDescent="0.25">
      <c r="A3191" t="s">
        <v>15966</v>
      </c>
      <c r="B3191" t="s">
        <v>15967</v>
      </c>
      <c r="C3191" t="s">
        <v>15968</v>
      </c>
      <c r="D3191" s="1">
        <v>4.7480054490733797E-5</v>
      </c>
      <c r="E3191" s="1">
        <v>3.1947225215844799E-4</v>
      </c>
      <c r="F3191">
        <f t="shared" si="149"/>
        <v>1.000438231095828</v>
      </c>
      <c r="G3191">
        <f t="shared" si="147"/>
        <v>7.3093667030334419</v>
      </c>
      <c r="H3191">
        <f t="shared" si="148"/>
        <v>7.309998798370354</v>
      </c>
      <c r="I3191">
        <v>7.2055344581604004</v>
      </c>
      <c r="J3191">
        <v>7.24114942550659</v>
      </c>
      <c r="K3191">
        <v>7.0494475364684996</v>
      </c>
      <c r="L3191">
        <v>7.2799973487854004</v>
      </c>
      <c r="M3191">
        <v>7.28315925598144</v>
      </c>
      <c r="N3191">
        <v>7.0667328834533603</v>
      </c>
      <c r="O3191">
        <v>7.3834309577941797</v>
      </c>
      <c r="P3191">
        <v>7.4259767532348597</v>
      </c>
      <c r="Q3191">
        <v>7.3906941413879297</v>
      </c>
      <c r="R3191">
        <v>7.3883366584777797</v>
      </c>
      <c r="S3191">
        <v>7.3503217697143501</v>
      </c>
      <c r="T3191">
        <v>7.18973684310913</v>
      </c>
      <c r="U3191">
        <v>7.3090715408325098</v>
      </c>
    </row>
    <row r="3192" spans="1:21" x14ac:dyDescent="0.25">
      <c r="A3192" t="s">
        <v>11775</v>
      </c>
      <c r="B3192" t="s">
        <v>11776</v>
      </c>
      <c r="C3192" t="s">
        <v>11777</v>
      </c>
      <c r="D3192" s="1">
        <v>7.3771976167336095E-4</v>
      </c>
      <c r="E3192">
        <v>3.0553510878235102E-3</v>
      </c>
      <c r="F3192">
        <f t="shared" si="149"/>
        <v>1.0004843596721968</v>
      </c>
      <c r="G3192">
        <f t="shared" si="147"/>
        <v>6.3835594654083199</v>
      </c>
      <c r="H3192">
        <f t="shared" si="148"/>
        <v>6.3842580795288066</v>
      </c>
      <c r="I3192">
        <v>6.49621105194091</v>
      </c>
      <c r="J3192">
        <v>6.5509376525878897</v>
      </c>
      <c r="K3192">
        <v>6.3359928131103498</v>
      </c>
      <c r="L3192">
        <v>6.3578510284423801</v>
      </c>
      <c r="M3192">
        <v>6.6129989624023402</v>
      </c>
      <c r="N3192">
        <v>6.0875267982482901</v>
      </c>
      <c r="O3192">
        <v>6.4640965461730904</v>
      </c>
      <c r="P3192">
        <v>6.3947057723998997</v>
      </c>
      <c r="Q3192">
        <v>6.3619623184204102</v>
      </c>
      <c r="R3192">
        <v>6.4104194641113201</v>
      </c>
      <c r="S3192">
        <v>6.5869126319885201</v>
      </c>
      <c r="T3192">
        <v>6.3263359069824201</v>
      </c>
      <c r="U3192">
        <v>6.2105698585510201</v>
      </c>
    </row>
    <row r="3193" spans="1:21" x14ac:dyDescent="0.25">
      <c r="A3193" t="s">
        <v>20739</v>
      </c>
      <c r="B3193" t="s">
        <v>20740</v>
      </c>
      <c r="C3193" t="s">
        <v>20741</v>
      </c>
      <c r="D3193" s="1">
        <v>1.46573456731857E-5</v>
      </c>
      <c r="E3193" s="1">
        <v>1.19578115118201E-4</v>
      </c>
      <c r="F3193">
        <f t="shared" si="149"/>
        <v>1.0005928115381724</v>
      </c>
      <c r="G3193">
        <f t="shared" si="147"/>
        <v>6.32414615154266</v>
      </c>
      <c r="H3193">
        <f t="shared" si="148"/>
        <v>6.3250011444091765</v>
      </c>
      <c r="I3193">
        <v>6.3265495300292898</v>
      </c>
      <c r="J3193">
        <v>6.3729395866393999</v>
      </c>
      <c r="K3193">
        <v>6.2336316108703604</v>
      </c>
      <c r="L3193">
        <v>6.2486023902893004</v>
      </c>
      <c r="M3193">
        <v>6.3933091163635201</v>
      </c>
      <c r="N3193">
        <v>5.9817318916320801</v>
      </c>
      <c r="O3193">
        <v>6.3973698616027797</v>
      </c>
      <c r="P3193">
        <v>6.4080548286437899</v>
      </c>
      <c r="Q3193">
        <v>6.44454002380371</v>
      </c>
      <c r="R3193">
        <v>6.4429221153259197</v>
      </c>
      <c r="S3193">
        <v>6.3447628021240199</v>
      </c>
      <c r="T3193">
        <v>6.1956944465637198</v>
      </c>
      <c r="U3193">
        <v>6.3132052421569798</v>
      </c>
    </row>
    <row r="3194" spans="1:21" x14ac:dyDescent="0.25">
      <c r="A3194" t="s">
        <v>22854</v>
      </c>
      <c r="B3194" t="s">
        <v>22855</v>
      </c>
      <c r="C3194" t="s">
        <v>22856</v>
      </c>
      <c r="D3194">
        <v>5.4769334383308801E-3</v>
      </c>
      <c r="E3194">
        <v>1.6152231022715499E-2</v>
      </c>
      <c r="F3194">
        <f t="shared" si="149"/>
        <v>1.0009394601230188</v>
      </c>
      <c r="G3194">
        <f t="shared" si="147"/>
        <v>6.8207930326461721</v>
      </c>
      <c r="H3194">
        <f t="shared" si="148"/>
        <v>6.8221477508544881</v>
      </c>
      <c r="I3194">
        <v>6.7922134399414</v>
      </c>
      <c r="J3194">
        <v>6.6086525917053196</v>
      </c>
      <c r="K3194">
        <v>6.87680864334106</v>
      </c>
      <c r="L3194">
        <v>6.8715324401855398</v>
      </c>
      <c r="M3194">
        <v>6.8036136627197203</v>
      </c>
      <c r="N3194">
        <v>6.9406418800354004</v>
      </c>
      <c r="O3194">
        <v>6.70039463043212</v>
      </c>
      <c r="P3194">
        <v>6.8674864768981898</v>
      </c>
      <c r="Q3194">
        <v>6.7986021041870099</v>
      </c>
      <c r="R3194">
        <v>6.7804780006408603</v>
      </c>
      <c r="S3194">
        <v>6.7159714698791504</v>
      </c>
      <c r="T3194">
        <v>6.9058575630187899</v>
      </c>
      <c r="U3194">
        <v>6.8808650970458896</v>
      </c>
    </row>
    <row r="3195" spans="1:21" x14ac:dyDescent="0.25">
      <c r="A3195" t="s">
        <v>17472</v>
      </c>
      <c r="B3195" t="s">
        <v>17473</v>
      </c>
      <c r="C3195" t="s">
        <v>17474</v>
      </c>
      <c r="D3195">
        <v>4.13839519023895E-3</v>
      </c>
      <c r="E3195">
        <v>1.2797103263437699E-2</v>
      </c>
      <c r="F3195">
        <f t="shared" si="149"/>
        <v>1.0010317656254324</v>
      </c>
      <c r="G3195">
        <f t="shared" si="147"/>
        <v>6.0204428434371895</v>
      </c>
      <c r="H3195">
        <f t="shared" si="148"/>
        <v>6.0219305992126397</v>
      </c>
      <c r="I3195">
        <v>6.1369471549987704</v>
      </c>
      <c r="J3195">
        <v>5.9751462936401296</v>
      </c>
      <c r="K3195">
        <v>6.1839900016784597</v>
      </c>
      <c r="L3195">
        <v>6.06199026107788</v>
      </c>
      <c r="M3195">
        <v>6.0592551231384197</v>
      </c>
      <c r="N3195">
        <v>5.7890868186950604</v>
      </c>
      <c r="O3195">
        <v>6.1050152778625399</v>
      </c>
      <c r="P3195">
        <v>6.0573678016662598</v>
      </c>
      <c r="Q3195">
        <v>6.0989279747009197</v>
      </c>
      <c r="R3195">
        <v>5.7818903923034597</v>
      </c>
      <c r="S3195">
        <v>6.1776204109191797</v>
      </c>
      <c r="T3195">
        <v>6.1575417518615696</v>
      </c>
      <c r="U3195">
        <v>5.9647188186645499</v>
      </c>
    </row>
    <row r="3196" spans="1:21" x14ac:dyDescent="0.25">
      <c r="A3196" t="s">
        <v>27858</v>
      </c>
      <c r="B3196" t="s">
        <v>27859</v>
      </c>
      <c r="C3196" t="s">
        <v>27860</v>
      </c>
      <c r="D3196">
        <v>1.9760521128773599E-2</v>
      </c>
      <c r="E3196">
        <v>4.6422719955444301E-2</v>
      </c>
      <c r="F3196">
        <f t="shared" si="149"/>
        <v>1.0011719936385401</v>
      </c>
      <c r="G3196">
        <f t="shared" si="147"/>
        <v>6.7937525510787928</v>
      </c>
      <c r="H3196">
        <f t="shared" si="148"/>
        <v>6.795442390441889</v>
      </c>
      <c r="I3196">
        <v>7.1650395393371502</v>
      </c>
      <c r="J3196">
        <v>7.2660241127014098</v>
      </c>
      <c r="K3196">
        <v>6.6634445190429599</v>
      </c>
      <c r="L3196">
        <v>7.0465831756591797</v>
      </c>
      <c r="M3196">
        <v>6.4848423004150302</v>
      </c>
      <c r="N3196">
        <v>6.7845993041992099</v>
      </c>
      <c r="O3196">
        <v>6.8435482978820801</v>
      </c>
      <c r="P3196">
        <v>7.0488710403442303</v>
      </c>
      <c r="Q3196">
        <v>6.8153510093688903</v>
      </c>
      <c r="R3196">
        <v>6.9794673919677699</v>
      </c>
      <c r="S3196">
        <v>6.89273929595947</v>
      </c>
      <c r="T3196">
        <v>6.6623139381408603</v>
      </c>
      <c r="U3196">
        <v>6.6404895782470703</v>
      </c>
    </row>
    <row r="3197" spans="1:21" x14ac:dyDescent="0.25">
      <c r="A3197" t="s">
        <v>15081</v>
      </c>
      <c r="B3197" t="s">
        <v>15082</v>
      </c>
      <c r="C3197" t="s">
        <v>15083</v>
      </c>
      <c r="D3197">
        <v>3.3770925365388298E-3</v>
      </c>
      <c r="E3197">
        <v>1.0795040056109401E-2</v>
      </c>
      <c r="F3197">
        <f t="shared" si="149"/>
        <v>1.0011813417681303</v>
      </c>
      <c r="G3197">
        <f t="shared" si="147"/>
        <v>7.8129241466522172</v>
      </c>
      <c r="H3197">
        <f t="shared" si="148"/>
        <v>7.8146274566650362</v>
      </c>
      <c r="I3197">
        <v>7.9217410087585396</v>
      </c>
      <c r="J3197">
        <v>7.8558359146118102</v>
      </c>
      <c r="K3197">
        <v>7.8150534629821697</v>
      </c>
      <c r="L3197">
        <v>7.9593625068664497</v>
      </c>
      <c r="M3197">
        <v>8.1176185607910103</v>
      </c>
      <c r="N3197">
        <v>7.9182839393615696</v>
      </c>
      <c r="O3197">
        <v>7.8404116630554199</v>
      </c>
      <c r="P3197">
        <v>7.5644173622131303</v>
      </c>
      <c r="Q3197">
        <v>7.6324057579040501</v>
      </c>
      <c r="R3197">
        <v>7.8853726387023899</v>
      </c>
      <c r="S3197">
        <v>7.7087764739990199</v>
      </c>
      <c r="T3197">
        <v>7.7586917877197203</v>
      </c>
      <c r="U3197">
        <v>7.8988556861877397</v>
      </c>
    </row>
    <row r="3198" spans="1:21" x14ac:dyDescent="0.25">
      <c r="A3198" t="s">
        <v>11739</v>
      </c>
      <c r="B3198" t="s">
        <v>11740</v>
      </c>
      <c r="C3198" t="s">
        <v>11741</v>
      </c>
      <c r="D3198">
        <v>7.4743833392858497E-3</v>
      </c>
      <c r="E3198">
        <v>2.0863514393568001E-2</v>
      </c>
      <c r="F3198">
        <f t="shared" si="149"/>
        <v>1.0015451758910969</v>
      </c>
      <c r="G3198">
        <f t="shared" si="147"/>
        <v>7.478998184204098</v>
      </c>
      <c r="H3198">
        <f t="shared" si="148"/>
        <v>7.4812256813049256</v>
      </c>
      <c r="I3198">
        <v>7.53568267822265</v>
      </c>
      <c r="J3198">
        <v>7.5737581253051696</v>
      </c>
      <c r="K3198">
        <v>7.4016690254211399</v>
      </c>
      <c r="L3198">
        <v>7.5682201385498002</v>
      </c>
      <c r="M3198">
        <v>7.6084837913513104</v>
      </c>
      <c r="N3198">
        <v>7.5197658538818297</v>
      </c>
      <c r="O3198">
        <v>7.4589929580688397</v>
      </c>
      <c r="P3198">
        <v>7.4353213310241699</v>
      </c>
      <c r="Q3198">
        <v>7.3835644721984801</v>
      </c>
      <c r="R3198">
        <v>7.2317938804626403</v>
      </c>
      <c r="S3198">
        <v>7.61720466613769</v>
      </c>
      <c r="T3198">
        <v>7.5827178955078098</v>
      </c>
      <c r="U3198">
        <v>7.4842762947082502</v>
      </c>
    </row>
    <row r="3199" spans="1:21" x14ac:dyDescent="0.25">
      <c r="A3199" t="s">
        <v>10347</v>
      </c>
      <c r="B3199" t="s">
        <v>10348</v>
      </c>
      <c r="C3199" t="s">
        <v>10349</v>
      </c>
      <c r="D3199">
        <v>3.29700578004121E-3</v>
      </c>
      <c r="E3199">
        <v>1.0583007708191801E-2</v>
      </c>
      <c r="F3199">
        <f t="shared" si="149"/>
        <v>1.0017134686417586</v>
      </c>
      <c r="G3199">
        <f t="shared" si="147"/>
        <v>7.511188149452205</v>
      </c>
      <c r="H3199">
        <f t="shared" si="148"/>
        <v>7.5136580467224077</v>
      </c>
      <c r="I3199">
        <v>7.3777475357055602</v>
      </c>
      <c r="J3199">
        <v>7.4440221786498997</v>
      </c>
      <c r="K3199">
        <v>7.4904642105102504</v>
      </c>
      <c r="L3199">
        <v>7.3764557838439897</v>
      </c>
      <c r="M3199">
        <v>7.5112075805664</v>
      </c>
      <c r="N3199">
        <v>7.5188660621643004</v>
      </c>
      <c r="O3199">
        <v>7.4671497344970703</v>
      </c>
      <c r="P3199">
        <v>7.58219242095947</v>
      </c>
      <c r="Q3199">
        <v>7.4888744354248002</v>
      </c>
      <c r="R3199">
        <v>7.3883366584777797</v>
      </c>
      <c r="S3199">
        <v>7.6362929344177202</v>
      </c>
      <c r="T3199">
        <v>7.48718166351318</v>
      </c>
      <c r="U3199">
        <v>7.5329413414001403</v>
      </c>
    </row>
    <row r="3200" spans="1:21" x14ac:dyDescent="0.25">
      <c r="A3200" t="s">
        <v>22920</v>
      </c>
      <c r="B3200" t="s">
        <v>22921</v>
      </c>
      <c r="C3200" t="s">
        <v>22922</v>
      </c>
      <c r="D3200">
        <v>1.3489616103470299E-3</v>
      </c>
      <c r="E3200">
        <v>5.0282133743166898E-3</v>
      </c>
      <c r="F3200">
        <f t="shared" si="149"/>
        <v>1.0021061954648833</v>
      </c>
      <c r="G3200">
        <f t="shared" si="147"/>
        <v>8.0598475933074898</v>
      </c>
      <c r="H3200">
        <f t="shared" si="148"/>
        <v>8.0628829956054648</v>
      </c>
      <c r="I3200">
        <v>8.0825767517089808</v>
      </c>
      <c r="J3200">
        <v>8.1260519027709908</v>
      </c>
      <c r="K3200">
        <v>7.9399347305297798</v>
      </c>
      <c r="L3200">
        <v>7.9230623245239196</v>
      </c>
      <c r="M3200">
        <v>8.1125259399413991</v>
      </c>
      <c r="N3200">
        <v>7.96199607849121</v>
      </c>
      <c r="O3200">
        <v>8.0463390350341797</v>
      </c>
      <c r="P3200">
        <v>8.1362628936767507</v>
      </c>
      <c r="Q3200">
        <v>8.0572910308837802</v>
      </c>
      <c r="R3200">
        <v>7.9917249679565403</v>
      </c>
      <c r="S3200">
        <v>8.2323379516601491</v>
      </c>
      <c r="T3200">
        <v>8.0492954254150302</v>
      </c>
      <c r="U3200">
        <v>7.9660320281982404</v>
      </c>
    </row>
    <row r="3201" spans="1:21" x14ac:dyDescent="0.25">
      <c r="A3201" t="s">
        <v>17217</v>
      </c>
      <c r="B3201" t="s">
        <v>17218</v>
      </c>
      <c r="C3201" t="s">
        <v>17219</v>
      </c>
      <c r="D3201">
        <v>6.7926202900707696E-3</v>
      </c>
      <c r="E3201">
        <v>1.9262770190834999E-2</v>
      </c>
      <c r="F3201">
        <f t="shared" si="149"/>
        <v>1.0021714799629895</v>
      </c>
      <c r="G3201">
        <f t="shared" si="147"/>
        <v>8.2920379638671804</v>
      </c>
      <c r="H3201">
        <f t="shared" si="148"/>
        <v>8.295167350769038</v>
      </c>
      <c r="I3201">
        <v>8.3002529144287092</v>
      </c>
      <c r="J3201">
        <v>8.3556613922119105</v>
      </c>
      <c r="K3201">
        <v>8.1506700515746999</v>
      </c>
      <c r="L3201">
        <v>7.9780459403991699</v>
      </c>
      <c r="M3201">
        <v>8.2797555923461896</v>
      </c>
      <c r="N3201">
        <v>8.1603431701660103</v>
      </c>
      <c r="O3201">
        <v>8.2444181442260707</v>
      </c>
      <c r="P3201">
        <v>8.4052047729492099</v>
      </c>
      <c r="Q3201">
        <v>8.3861150741577095</v>
      </c>
      <c r="R3201">
        <v>8.0919113159179599</v>
      </c>
      <c r="S3201">
        <v>8.5251712799072195</v>
      </c>
      <c r="T3201">
        <v>8.3016891479492099</v>
      </c>
      <c r="U3201">
        <v>8.2493801116943306</v>
      </c>
    </row>
    <row r="3202" spans="1:21" x14ac:dyDescent="0.25">
      <c r="A3202" t="s">
        <v>22704</v>
      </c>
      <c r="B3202" t="s">
        <v>22705</v>
      </c>
      <c r="C3202" t="s">
        <v>22706</v>
      </c>
      <c r="D3202">
        <v>1.0988606140017501E-2</v>
      </c>
      <c r="E3202">
        <v>2.8636801987886401E-2</v>
      </c>
      <c r="F3202">
        <f t="shared" si="149"/>
        <v>1.0021857894623223</v>
      </c>
      <c r="G3202">
        <f t="shared" ref="G3202:G3265" si="150">AVERAGE(R3202:U3202)</f>
        <v>7.5304064750671351</v>
      </c>
      <c r="H3202">
        <f t="shared" ref="H3202:H3265" si="151">AVERAGE(M3202:Q3202)</f>
        <v>7.5335564613342259</v>
      </c>
      <c r="I3202">
        <v>7.4305009841918901</v>
      </c>
      <c r="J3202">
        <v>7.4180274009704501</v>
      </c>
      <c r="K3202">
        <v>7.5799627304077104</v>
      </c>
      <c r="L3202">
        <v>7.5496044158935502</v>
      </c>
      <c r="M3202">
        <v>7.3995947837829501</v>
      </c>
      <c r="N3202">
        <v>7.7171282768249503</v>
      </c>
      <c r="O3202">
        <v>7.6249361038207999</v>
      </c>
      <c r="P3202">
        <v>7.4118466377258301</v>
      </c>
      <c r="Q3202">
        <v>7.5142765045165998</v>
      </c>
      <c r="R3202">
        <v>7.4851498603820801</v>
      </c>
      <c r="S3202">
        <v>7.3604593276977504</v>
      </c>
      <c r="T3202">
        <v>7.5917811393737704</v>
      </c>
      <c r="U3202">
        <v>7.6842355728149396</v>
      </c>
    </row>
    <row r="3203" spans="1:21" x14ac:dyDescent="0.25">
      <c r="A3203" t="s">
        <v>24573</v>
      </c>
      <c r="B3203" t="s">
        <v>24574</v>
      </c>
      <c r="C3203" t="s">
        <v>24575</v>
      </c>
      <c r="D3203">
        <v>1.0309494100510999E-2</v>
      </c>
      <c r="E3203">
        <v>2.71535366773605E-2</v>
      </c>
      <c r="F3203">
        <f t="shared" ref="F3203:F3266" si="152">2^(H3203-G3203)</f>
        <v>1.0022613317680797</v>
      </c>
      <c r="G3203">
        <f t="shared" si="150"/>
        <v>4.6371158361434901</v>
      </c>
      <c r="H3203">
        <f t="shared" si="151"/>
        <v>4.6403745651245103</v>
      </c>
      <c r="I3203">
        <v>4.7973504066467196</v>
      </c>
      <c r="J3203">
        <v>4.8962297439575098</v>
      </c>
      <c r="K3203">
        <v>4.5657072067260698</v>
      </c>
      <c r="L3203">
        <v>4.7585511207580504</v>
      </c>
      <c r="M3203">
        <v>4.89987993240356</v>
      </c>
      <c r="N3203">
        <v>4.1678280830383301</v>
      </c>
      <c r="O3203">
        <v>4.48030662536621</v>
      </c>
      <c r="P3203">
        <v>4.7982015609741202</v>
      </c>
      <c r="Q3203">
        <v>4.8556566238403303</v>
      </c>
      <c r="R3203">
        <v>4.6488966941833496</v>
      </c>
      <c r="S3203">
        <v>4.7542190551757804</v>
      </c>
      <c r="T3203">
        <v>4.5947904586791903</v>
      </c>
      <c r="U3203">
        <v>4.5505571365356401</v>
      </c>
    </row>
    <row r="3204" spans="1:21" x14ac:dyDescent="0.25">
      <c r="A3204" t="s">
        <v>22290</v>
      </c>
      <c r="B3204" t="s">
        <v>22291</v>
      </c>
      <c r="C3204" t="s">
        <v>22292</v>
      </c>
      <c r="D3204">
        <v>7.7475695870816699E-3</v>
      </c>
      <c r="E3204">
        <v>2.14686784893274E-2</v>
      </c>
      <c r="F3204">
        <f t="shared" si="152"/>
        <v>1.0026898327640279</v>
      </c>
      <c r="G3204">
        <f t="shared" si="150"/>
        <v>11.622541189193701</v>
      </c>
      <c r="H3204">
        <f t="shared" si="151"/>
        <v>11.626416587829542</v>
      </c>
      <c r="I3204">
        <v>11.3847332000732</v>
      </c>
      <c r="J3204">
        <v>11.4573984146118</v>
      </c>
      <c r="K3204">
        <v>11.5658645629882</v>
      </c>
      <c r="L3204">
        <v>11.275520324706999</v>
      </c>
      <c r="M3204">
        <v>11.730953216552701</v>
      </c>
      <c r="N3204">
        <v>11.4796133041381</v>
      </c>
      <c r="O3204">
        <v>11.657935142516999</v>
      </c>
      <c r="P3204">
        <v>11.4874563217163</v>
      </c>
      <c r="Q3204">
        <v>11.776124954223601</v>
      </c>
      <c r="R3204">
        <v>11.259304046630801</v>
      </c>
      <c r="S3204">
        <v>11.741141319274901</v>
      </c>
      <c r="T3204">
        <v>11.7945041656494</v>
      </c>
      <c r="U3204">
        <v>11.6952152252197</v>
      </c>
    </row>
    <row r="3205" spans="1:21" x14ac:dyDescent="0.25">
      <c r="A3205" t="s">
        <v>2898</v>
      </c>
      <c r="B3205" t="s">
        <v>2899</v>
      </c>
      <c r="C3205" t="s">
        <v>2900</v>
      </c>
      <c r="D3205">
        <v>3.04251257330179E-3</v>
      </c>
      <c r="E3205">
        <v>9.8963286727666803E-3</v>
      </c>
      <c r="F3205">
        <f t="shared" si="152"/>
        <v>1.0028891278194867</v>
      </c>
      <c r="G3205">
        <f t="shared" si="150"/>
        <v>6.0323166847228977</v>
      </c>
      <c r="H3205">
        <f t="shared" si="151"/>
        <v>6.0364788055419902</v>
      </c>
      <c r="I3205">
        <v>6.0040292739868102</v>
      </c>
      <c r="J3205">
        <v>5.7044119834899902</v>
      </c>
      <c r="K3205">
        <v>5.9405841827392498</v>
      </c>
      <c r="L3205">
        <v>6.1816706657409597</v>
      </c>
      <c r="M3205">
        <v>5.92333889007568</v>
      </c>
      <c r="N3205">
        <v>6.1235055923461896</v>
      </c>
      <c r="O3205">
        <v>6.081298828125</v>
      </c>
      <c r="P3205">
        <v>6.1073260307312003</v>
      </c>
      <c r="Q3205">
        <v>5.9469246864318803</v>
      </c>
      <c r="R3205">
        <v>6.1400613784790004</v>
      </c>
      <c r="S3205">
        <v>6.0003795623779297</v>
      </c>
      <c r="T3205">
        <v>5.9523420333862296</v>
      </c>
      <c r="U3205">
        <v>6.0364837646484304</v>
      </c>
    </row>
    <row r="3206" spans="1:21" x14ac:dyDescent="0.25">
      <c r="A3206" t="s">
        <v>5172</v>
      </c>
      <c r="B3206" t="s">
        <v>5173</v>
      </c>
      <c r="C3206" t="s">
        <v>5174</v>
      </c>
      <c r="D3206" s="1">
        <v>9.3859896878711798E-5</v>
      </c>
      <c r="E3206" s="1">
        <v>5.6590809253975695E-4</v>
      </c>
      <c r="F3206">
        <f t="shared" si="152"/>
        <v>1.0033253254222834</v>
      </c>
      <c r="G3206">
        <f t="shared" si="150"/>
        <v>7.3309978246688781</v>
      </c>
      <c r="H3206">
        <f t="shared" si="151"/>
        <v>7.3357872962951607</v>
      </c>
      <c r="I3206">
        <v>7.1396465301513601</v>
      </c>
      <c r="J3206">
        <v>6.95998191833496</v>
      </c>
      <c r="K3206">
        <v>7.3320350646972603</v>
      </c>
      <c r="L3206">
        <v>7.1345667839050204</v>
      </c>
      <c r="M3206">
        <v>7.3774724006652797</v>
      </c>
      <c r="N3206">
        <v>7.2296595573425204</v>
      </c>
      <c r="O3206">
        <v>7.3941655158996502</v>
      </c>
      <c r="P3206">
        <v>7.3250346183776802</v>
      </c>
      <c r="Q3206">
        <v>7.3526043891906703</v>
      </c>
      <c r="R3206">
        <v>7.2954745292663503</v>
      </c>
      <c r="S3206">
        <v>7.2869901657104403</v>
      </c>
      <c r="T3206">
        <v>7.4585633277893004</v>
      </c>
      <c r="U3206">
        <v>7.2829632759094203</v>
      </c>
    </row>
    <row r="3207" spans="1:21" x14ac:dyDescent="0.25">
      <c r="A3207" t="s">
        <v>7017</v>
      </c>
      <c r="B3207" t="s">
        <v>7018</v>
      </c>
      <c r="C3207" t="s">
        <v>7019</v>
      </c>
      <c r="D3207">
        <v>1.4351439895108301E-3</v>
      </c>
      <c r="E3207">
        <v>5.2899611182510801E-3</v>
      </c>
      <c r="F3207">
        <f t="shared" si="152"/>
        <v>1.0033282270788419</v>
      </c>
      <c r="G3207">
        <f t="shared" si="150"/>
        <v>8.3291430473327601</v>
      </c>
      <c r="H3207">
        <f t="shared" si="151"/>
        <v>8.3339366912841779</v>
      </c>
      <c r="I3207">
        <v>8.2221832275390607</v>
      </c>
      <c r="J3207">
        <v>8.2513771057128906</v>
      </c>
      <c r="K3207">
        <v>8.5354766845703107</v>
      </c>
      <c r="L3207">
        <v>8.4300222396850497</v>
      </c>
      <c r="M3207">
        <v>8.3501453399658203</v>
      </c>
      <c r="N3207">
        <v>8.2590694427490199</v>
      </c>
      <c r="O3207">
        <v>8.4026956558227504</v>
      </c>
      <c r="P3207">
        <v>8.1995954513549805</v>
      </c>
      <c r="Q3207">
        <v>8.4581775665283203</v>
      </c>
      <c r="R3207">
        <v>8.1548528671264595</v>
      </c>
      <c r="S3207">
        <v>8.2704687118530202</v>
      </c>
      <c r="T3207">
        <v>8.4721250534057599</v>
      </c>
      <c r="U3207">
        <v>8.4191255569458008</v>
      </c>
    </row>
    <row r="3208" spans="1:21" x14ac:dyDescent="0.25">
      <c r="A3208" t="s">
        <v>13731</v>
      </c>
      <c r="B3208" t="s">
        <v>13732</v>
      </c>
      <c r="C3208" t="s">
        <v>13733</v>
      </c>
      <c r="D3208">
        <v>6.6325743682682497E-3</v>
      </c>
      <c r="E3208">
        <v>1.8886551260948101E-2</v>
      </c>
      <c r="F3208">
        <f t="shared" si="152"/>
        <v>1.0040350883864375</v>
      </c>
      <c r="G3208">
        <f t="shared" si="150"/>
        <v>6.8951983451843226</v>
      </c>
      <c r="H3208">
        <f t="shared" si="151"/>
        <v>6.9010080337524355</v>
      </c>
      <c r="I3208">
        <v>6.8510384559631303</v>
      </c>
      <c r="J3208">
        <v>6.80350637435913</v>
      </c>
      <c r="K3208">
        <v>6.3240861892700098</v>
      </c>
      <c r="L3208">
        <v>6.6256327629089302</v>
      </c>
      <c r="M3208">
        <v>6.9507098197937003</v>
      </c>
      <c r="N3208">
        <v>6.6463465690612704</v>
      </c>
      <c r="O3208">
        <v>6.9865951538085902</v>
      </c>
      <c r="P3208">
        <v>7.1758213043212802</v>
      </c>
      <c r="Q3208">
        <v>6.7455673217773402</v>
      </c>
      <c r="R3208">
        <v>6.9596362113952601</v>
      </c>
      <c r="S3208">
        <v>7.0705447196960396</v>
      </c>
      <c r="T3208">
        <v>6.8727746009826598</v>
      </c>
      <c r="U3208">
        <v>6.6778378486633301</v>
      </c>
    </row>
    <row r="3209" spans="1:21" x14ac:dyDescent="0.25">
      <c r="A3209" t="s">
        <v>20748</v>
      </c>
      <c r="B3209" t="s">
        <v>20749</v>
      </c>
      <c r="C3209" t="s">
        <v>20750</v>
      </c>
      <c r="D3209" s="1">
        <v>1.14627553557511E-4</v>
      </c>
      <c r="E3209" s="1">
        <v>6.64255407173186E-4</v>
      </c>
      <c r="F3209">
        <f t="shared" si="152"/>
        <v>1.0041459164789657</v>
      </c>
      <c r="G3209">
        <f t="shared" si="150"/>
        <v>6.5584841966629002</v>
      </c>
      <c r="H3209">
        <f t="shared" si="151"/>
        <v>6.5644531249999947</v>
      </c>
      <c r="I3209">
        <v>6.5998129844665501</v>
      </c>
      <c r="J3209">
        <v>6.6487550735473597</v>
      </c>
      <c r="K3209">
        <v>6.6822214126586896</v>
      </c>
      <c r="L3209">
        <v>6.6549572944641104</v>
      </c>
      <c r="M3209">
        <v>6.6148009300231898</v>
      </c>
      <c r="N3209">
        <v>6.4045891761779696</v>
      </c>
      <c r="O3209">
        <v>6.7244114875793404</v>
      </c>
      <c r="P3209">
        <v>6.4711947441101003</v>
      </c>
      <c r="Q3209">
        <v>6.6072692871093697</v>
      </c>
      <c r="R3209">
        <v>6.6488966941833496</v>
      </c>
      <c r="S3209">
        <v>6.6898980140686</v>
      </c>
      <c r="T3209">
        <v>6.44612312316894</v>
      </c>
      <c r="U3209">
        <v>6.4490189552307102</v>
      </c>
    </row>
    <row r="3210" spans="1:21" x14ac:dyDescent="0.25">
      <c r="A3210" t="s">
        <v>2614</v>
      </c>
      <c r="B3210" t="s">
        <v>2615</v>
      </c>
      <c r="C3210" t="s">
        <v>2616</v>
      </c>
      <c r="D3210">
        <v>5.6296875700354498E-3</v>
      </c>
      <c r="E3210">
        <v>1.6534974798560101E-2</v>
      </c>
      <c r="F3210">
        <f t="shared" si="152"/>
        <v>1.0042385342731177</v>
      </c>
      <c r="G3210">
        <f t="shared" si="150"/>
        <v>6.9872789382934526</v>
      </c>
      <c r="H3210">
        <f t="shared" si="151"/>
        <v>6.9933809280395476</v>
      </c>
      <c r="I3210">
        <v>6.8277950286865199</v>
      </c>
      <c r="J3210">
        <v>6.9334068298339799</v>
      </c>
      <c r="K3210">
        <v>7.2692551612854004</v>
      </c>
      <c r="L3210">
        <v>7.1986970901489196</v>
      </c>
      <c r="M3210">
        <v>6.8410482406616202</v>
      </c>
      <c r="N3210">
        <v>7.1008229255676198</v>
      </c>
      <c r="O3210">
        <v>7.0243968963623002</v>
      </c>
      <c r="P3210">
        <v>6.9230079650878897</v>
      </c>
      <c r="Q3210">
        <v>7.0776286125183097</v>
      </c>
      <c r="R3210">
        <v>7.0701127052307102</v>
      </c>
      <c r="S3210">
        <v>6.72027158737182</v>
      </c>
      <c r="T3210">
        <v>7.09623003005981</v>
      </c>
      <c r="U3210">
        <v>7.0625014305114702</v>
      </c>
    </row>
    <row r="3211" spans="1:21" x14ac:dyDescent="0.25">
      <c r="A3211" t="s">
        <v>5610</v>
      </c>
      <c r="B3211" t="s">
        <v>5611</v>
      </c>
      <c r="C3211" t="s">
        <v>5612</v>
      </c>
      <c r="D3211">
        <v>3.7098841276019799E-3</v>
      </c>
      <c r="E3211">
        <v>1.16576375439763E-2</v>
      </c>
      <c r="F3211">
        <f t="shared" si="152"/>
        <v>1.0047636515914258</v>
      </c>
      <c r="G3211">
        <f t="shared" si="150"/>
        <v>6.1930855512618965</v>
      </c>
      <c r="H3211">
        <f t="shared" si="151"/>
        <v>6.1999417304992637</v>
      </c>
      <c r="I3211">
        <v>6.28082227706909</v>
      </c>
      <c r="J3211">
        <v>6.2285490036010698</v>
      </c>
      <c r="K3211">
        <v>5.9222726821899396</v>
      </c>
      <c r="L3211">
        <v>6.0532064437866202</v>
      </c>
      <c r="M3211">
        <v>6.2288861274719203</v>
      </c>
      <c r="N3211">
        <v>6.05560207366943</v>
      </c>
      <c r="O3211">
        <v>6.01885890960693</v>
      </c>
      <c r="P3211">
        <v>6.3220152854919398</v>
      </c>
      <c r="Q3211">
        <v>6.3743462562561</v>
      </c>
      <c r="R3211">
        <v>6.2025632858276296</v>
      </c>
      <c r="S3211">
        <v>6.3204207420349103</v>
      </c>
      <c r="T3211">
        <v>6.0454516410827601</v>
      </c>
      <c r="U3211">
        <v>6.2039065361022896</v>
      </c>
    </row>
    <row r="3212" spans="1:21" x14ac:dyDescent="0.25">
      <c r="A3212" t="s">
        <v>2871</v>
      </c>
      <c r="B3212" t="s">
        <v>2872</v>
      </c>
      <c r="C3212" t="s">
        <v>2873</v>
      </c>
      <c r="D3212">
        <v>1.18841172661632E-3</v>
      </c>
      <c r="E3212">
        <v>4.5394287444651101E-3</v>
      </c>
      <c r="F3212">
        <f t="shared" si="152"/>
        <v>1.0049255764852558</v>
      </c>
      <c r="G3212">
        <f t="shared" si="150"/>
        <v>4.4465723037719682</v>
      </c>
      <c r="H3212">
        <f t="shared" si="151"/>
        <v>4.4536609649658159</v>
      </c>
      <c r="I3212">
        <v>4.5681042671203604</v>
      </c>
      <c r="J3212">
        <v>4.42004346847534</v>
      </c>
      <c r="K3212">
        <v>4.4535970687866202</v>
      </c>
      <c r="L3212">
        <v>4.6047458648681596</v>
      </c>
      <c r="M3212">
        <v>4.5313849449157697</v>
      </c>
      <c r="N3212">
        <v>4.2910599708557102</v>
      </c>
      <c r="O3212">
        <v>4.5433855056762598</v>
      </c>
      <c r="P3212">
        <v>4.5997509956359801</v>
      </c>
      <c r="Q3212">
        <v>4.3027234077453604</v>
      </c>
      <c r="R3212">
        <v>4.5791263580322203</v>
      </c>
      <c r="S3212">
        <v>4.3650436401367099</v>
      </c>
      <c r="T3212">
        <v>4.2501420974731401</v>
      </c>
      <c r="U3212">
        <v>4.5919771194457999</v>
      </c>
    </row>
    <row r="3213" spans="1:21" x14ac:dyDescent="0.25">
      <c r="A3213" t="s">
        <v>17619</v>
      </c>
      <c r="B3213" t="s">
        <v>17620</v>
      </c>
      <c r="C3213" t="s">
        <v>17621</v>
      </c>
      <c r="D3213">
        <v>1.52161456644535E-2</v>
      </c>
      <c r="E3213">
        <v>3.7504162639379501E-2</v>
      </c>
      <c r="F3213">
        <f t="shared" si="152"/>
        <v>1.0050205083886381</v>
      </c>
      <c r="G3213">
        <f t="shared" si="150"/>
        <v>8.1499414443969691</v>
      </c>
      <c r="H3213">
        <f t="shared" si="151"/>
        <v>8.1571663856506298</v>
      </c>
      <c r="I3213">
        <v>7.8041715621948198</v>
      </c>
      <c r="J3213">
        <v>7.66839551925659</v>
      </c>
      <c r="K3213">
        <v>8.1177120208740199</v>
      </c>
      <c r="L3213">
        <v>8.0864105224609304</v>
      </c>
      <c r="M3213">
        <v>8.0237464904785103</v>
      </c>
      <c r="N3213">
        <v>8.3218402862548793</v>
      </c>
      <c r="O3213">
        <v>8.3234825134277308</v>
      </c>
      <c r="P3213">
        <v>7.8825936317443803</v>
      </c>
      <c r="Q3213">
        <v>8.2341690063476491</v>
      </c>
      <c r="R3213">
        <v>8.1700334548950195</v>
      </c>
      <c r="S3213">
        <v>7.88126373291015</v>
      </c>
      <c r="T3213">
        <v>8.2275438308715803</v>
      </c>
      <c r="U3213">
        <v>8.3209247589111293</v>
      </c>
    </row>
    <row r="3214" spans="1:21" x14ac:dyDescent="0.25">
      <c r="A3214" t="s">
        <v>6027</v>
      </c>
      <c r="B3214" t="s">
        <v>6028</v>
      </c>
      <c r="C3214" t="s">
        <v>6029</v>
      </c>
      <c r="D3214">
        <v>3.5636234097182699E-3</v>
      </c>
      <c r="E3214">
        <v>1.12706283107399E-2</v>
      </c>
      <c r="F3214">
        <f t="shared" si="152"/>
        <v>1.0052622299485603</v>
      </c>
      <c r="G3214">
        <f t="shared" si="150"/>
        <v>8.3406605720519984</v>
      </c>
      <c r="H3214">
        <f t="shared" si="151"/>
        <v>8.3482324600219648</v>
      </c>
      <c r="I3214">
        <v>8.1470432281494105</v>
      </c>
      <c r="J3214">
        <v>8.1092805862426705</v>
      </c>
      <c r="K3214">
        <v>7.9841117858886701</v>
      </c>
      <c r="L3214">
        <v>8.4405860900878906</v>
      </c>
      <c r="M3214">
        <v>8.3769416809081996</v>
      </c>
      <c r="N3214">
        <v>8.5120964050292898</v>
      </c>
      <c r="O3214">
        <v>8.3025522232055593</v>
      </c>
      <c r="P3214">
        <v>8.3405342102050692</v>
      </c>
      <c r="Q3214">
        <v>8.2090377807617099</v>
      </c>
      <c r="R3214">
        <v>8.4768896102905202</v>
      </c>
      <c r="S3214">
        <v>8.2268075942993093</v>
      </c>
      <c r="T3214">
        <v>8.2910623550415004</v>
      </c>
      <c r="U3214">
        <v>8.3678827285766602</v>
      </c>
    </row>
    <row r="3215" spans="1:21" x14ac:dyDescent="0.25">
      <c r="A3215" t="s">
        <v>8532</v>
      </c>
      <c r="B3215" t="s">
        <v>8533</v>
      </c>
      <c r="C3215" t="s">
        <v>8534</v>
      </c>
      <c r="D3215">
        <v>1.35761676356196E-2</v>
      </c>
      <c r="E3215">
        <v>3.41607108712196E-2</v>
      </c>
      <c r="F3215">
        <f t="shared" si="152"/>
        <v>1.00527643406111</v>
      </c>
      <c r="G3215">
        <f t="shared" si="150"/>
        <v>4.7557235956191972</v>
      </c>
      <c r="H3215">
        <f t="shared" si="151"/>
        <v>4.7633158683776813</v>
      </c>
      <c r="I3215">
        <v>4.69830322265625</v>
      </c>
      <c r="J3215">
        <v>4.8845949172973597</v>
      </c>
      <c r="K3215">
        <v>4.7190580368041903</v>
      </c>
      <c r="L3215">
        <v>4.5052103996276802</v>
      </c>
      <c r="M3215">
        <v>4.8939552307128897</v>
      </c>
      <c r="N3215">
        <v>4.24824714660644</v>
      </c>
      <c r="O3215">
        <v>5.0571866035461399</v>
      </c>
      <c r="P3215">
        <v>4.6647481918334899</v>
      </c>
      <c r="Q3215">
        <v>4.9524421691894496</v>
      </c>
      <c r="R3215">
        <v>5.1066384315490696</v>
      </c>
      <c r="S3215">
        <v>4.8251409530639604</v>
      </c>
      <c r="T3215">
        <v>4.2728619575500399</v>
      </c>
      <c r="U3215">
        <v>4.8182530403137198</v>
      </c>
    </row>
    <row r="3216" spans="1:21" x14ac:dyDescent="0.25">
      <c r="A3216" t="s">
        <v>21165</v>
      </c>
      <c r="B3216" t="s">
        <v>21166</v>
      </c>
      <c r="C3216" t="s">
        <v>21167</v>
      </c>
      <c r="D3216">
        <v>9.9596166983246803E-3</v>
      </c>
      <c r="E3216">
        <v>2.6391863822937001E-2</v>
      </c>
      <c r="F3216">
        <f t="shared" si="152"/>
        <v>1.0053724956785501</v>
      </c>
      <c r="G3216">
        <f t="shared" si="150"/>
        <v>6.6302851438522294</v>
      </c>
      <c r="H3216">
        <f t="shared" si="151"/>
        <v>6.6380152702331499</v>
      </c>
      <c r="I3216">
        <v>6.5741028785705504</v>
      </c>
      <c r="J3216">
        <v>6.5041837692260698</v>
      </c>
      <c r="K3216">
        <v>6.5791282653808496</v>
      </c>
      <c r="L3216">
        <v>6.8374071121215803</v>
      </c>
      <c r="M3216">
        <v>6.6111941337585396</v>
      </c>
      <c r="N3216">
        <v>6.8142552375793404</v>
      </c>
      <c r="O3216">
        <v>6.6056699752807599</v>
      </c>
      <c r="P3216">
        <v>6.50353574752807</v>
      </c>
      <c r="Q3216">
        <v>6.6554212570190403</v>
      </c>
      <c r="R3216">
        <v>6.7065515518188397</v>
      </c>
      <c r="S3216">
        <v>6.2994980812072701</v>
      </c>
      <c r="T3216">
        <v>6.6694674491882298</v>
      </c>
      <c r="U3216">
        <v>6.8456234931945801</v>
      </c>
    </row>
    <row r="3217" spans="1:21" x14ac:dyDescent="0.25">
      <c r="A3217" t="s">
        <v>2032</v>
      </c>
      <c r="B3217" t="s">
        <v>2033</v>
      </c>
      <c r="C3217" t="s">
        <v>2034</v>
      </c>
      <c r="D3217">
        <v>2.2277771495282598E-3</v>
      </c>
      <c r="E3217">
        <v>7.6374383643269504E-3</v>
      </c>
      <c r="F3217">
        <f t="shared" si="152"/>
        <v>1.005409264686441</v>
      </c>
      <c r="G3217">
        <f t="shared" si="150"/>
        <v>6.6276781558990425</v>
      </c>
      <c r="H3217">
        <f t="shared" si="151"/>
        <v>6.635461044311521</v>
      </c>
      <c r="I3217">
        <v>6.4664201736450098</v>
      </c>
      <c r="J3217">
        <v>6.3561878204345703</v>
      </c>
      <c r="K3217">
        <v>6.7145047187805096</v>
      </c>
      <c r="L3217">
        <v>6.4410066604614196</v>
      </c>
      <c r="M3217">
        <v>6.7925100326537997</v>
      </c>
      <c r="N3217">
        <v>6.5666947364807102</v>
      </c>
      <c r="O3217">
        <v>6.7843937873840297</v>
      </c>
      <c r="P3217">
        <v>6.4529094696044904</v>
      </c>
      <c r="Q3217">
        <v>6.5807971954345703</v>
      </c>
      <c r="R3217">
        <v>6.4303689002990696</v>
      </c>
      <c r="S3217">
        <v>6.5227108001708896</v>
      </c>
      <c r="T3217">
        <v>6.73502349853515</v>
      </c>
      <c r="U3217">
        <v>6.82260942459106</v>
      </c>
    </row>
    <row r="3218" spans="1:21" x14ac:dyDescent="0.25">
      <c r="A3218" t="s">
        <v>25395</v>
      </c>
      <c r="B3218" t="s">
        <v>25396</v>
      </c>
      <c r="C3218" t="s">
        <v>25397</v>
      </c>
      <c r="D3218">
        <v>2.0237460732460001E-2</v>
      </c>
      <c r="E3218">
        <v>4.7387354075908598E-2</v>
      </c>
      <c r="F3218">
        <f t="shared" si="152"/>
        <v>1.0054173729902403</v>
      </c>
      <c r="G3218">
        <f t="shared" si="150"/>
        <v>7.6150681972503627</v>
      </c>
      <c r="H3218">
        <f t="shared" si="151"/>
        <v>7.6228627204894961</v>
      </c>
      <c r="I3218">
        <v>7.4305009841918901</v>
      </c>
      <c r="J3218">
        <v>7.4637045860290501</v>
      </c>
      <c r="K3218">
        <v>7.6444196701049796</v>
      </c>
      <c r="L3218">
        <v>7.3614134788513104</v>
      </c>
      <c r="M3218">
        <v>7.6591405868530202</v>
      </c>
      <c r="N3218">
        <v>7.7740740776062003</v>
      </c>
      <c r="O3218">
        <v>7.5395226478576598</v>
      </c>
      <c r="P3218">
        <v>7.6096887588500897</v>
      </c>
      <c r="Q3218">
        <v>7.5318875312805096</v>
      </c>
      <c r="R3218">
        <v>7.36779308319091</v>
      </c>
      <c r="S3218">
        <v>7.7015447616577104</v>
      </c>
      <c r="T3218">
        <v>7.8074893951415998</v>
      </c>
      <c r="U3218">
        <v>7.5834455490112296</v>
      </c>
    </row>
    <row r="3219" spans="1:21" x14ac:dyDescent="0.25">
      <c r="A3219" t="s">
        <v>7257</v>
      </c>
      <c r="B3219" t="s">
        <v>7258</v>
      </c>
      <c r="C3219" t="s">
        <v>7259</v>
      </c>
      <c r="D3219">
        <v>1.1775936000049099E-3</v>
      </c>
      <c r="E3219">
        <v>4.5075737871229597E-3</v>
      </c>
      <c r="F3219">
        <f t="shared" si="152"/>
        <v>1.0055311786042387</v>
      </c>
      <c r="G3219">
        <f t="shared" si="150"/>
        <v>6.6148010492324776</v>
      </c>
      <c r="H3219">
        <f t="shared" si="151"/>
        <v>6.62275886535644</v>
      </c>
      <c r="I3219">
        <v>6.7609996795654297</v>
      </c>
      <c r="J3219">
        <v>6.7371277809143004</v>
      </c>
      <c r="K3219">
        <v>6.60723829269409</v>
      </c>
      <c r="L3219">
        <v>6.3596334457397399</v>
      </c>
      <c r="M3219">
        <v>6.7206864356994602</v>
      </c>
      <c r="N3219">
        <v>6.5438632965087802</v>
      </c>
      <c r="O3219">
        <v>6.4983282089233398</v>
      </c>
      <c r="P3219">
        <v>6.6374812126159597</v>
      </c>
      <c r="Q3219">
        <v>6.71343517303466</v>
      </c>
      <c r="R3219">
        <v>6.5775003433227504</v>
      </c>
      <c r="S3219">
        <v>6.73451375961303</v>
      </c>
      <c r="T3219">
        <v>6.4968638420104901</v>
      </c>
      <c r="U3219">
        <v>6.6503262519836399</v>
      </c>
    </row>
    <row r="3220" spans="1:21" x14ac:dyDescent="0.25">
      <c r="A3220" t="s">
        <v>5667</v>
      </c>
      <c r="B3220" t="s">
        <v>5668</v>
      </c>
      <c r="C3220" t="s">
        <v>5669</v>
      </c>
      <c r="D3220" s="1">
        <v>2.8891713009215799E-4</v>
      </c>
      <c r="E3220">
        <v>1.40586192719638E-3</v>
      </c>
      <c r="F3220">
        <f t="shared" si="152"/>
        <v>1.0056167614666882</v>
      </c>
      <c r="G3220">
        <f t="shared" si="150"/>
        <v>4.7376354932784981</v>
      </c>
      <c r="H3220">
        <f t="shared" si="151"/>
        <v>4.7457160949706978</v>
      </c>
      <c r="I3220">
        <v>4.8510384559631303</v>
      </c>
      <c r="J3220">
        <v>4.8127446174621502</v>
      </c>
      <c r="K3220">
        <v>4.92752838134765</v>
      </c>
      <c r="L3220">
        <v>5.0242848396301198</v>
      </c>
      <c r="M3220">
        <v>4.8333287239074698</v>
      </c>
      <c r="N3220">
        <v>4.6869888305664</v>
      </c>
      <c r="O3220">
        <v>4.8419809341430602</v>
      </c>
      <c r="P3220">
        <v>4.7330174446105904</v>
      </c>
      <c r="Q3220">
        <v>4.6332645416259703</v>
      </c>
      <c r="R3220">
        <v>4.8345594406127903</v>
      </c>
      <c r="S3220">
        <v>4.6133565902709899</v>
      </c>
      <c r="T3220">
        <v>4.8120207786559996</v>
      </c>
      <c r="U3220">
        <v>4.6906051635742099</v>
      </c>
    </row>
    <row r="3221" spans="1:21" x14ac:dyDescent="0.25">
      <c r="A3221" t="s">
        <v>15150</v>
      </c>
      <c r="B3221" t="s">
        <v>15151</v>
      </c>
      <c r="C3221" t="s">
        <v>15152</v>
      </c>
      <c r="D3221" s="1">
        <v>7.1728206239640702E-4</v>
      </c>
      <c r="E3221">
        <v>2.9874059837311502E-3</v>
      </c>
      <c r="F3221">
        <f t="shared" si="152"/>
        <v>1.0056254198668373</v>
      </c>
      <c r="G3221">
        <f t="shared" si="150"/>
        <v>7.5277588367462105</v>
      </c>
      <c r="H3221">
        <f t="shared" si="151"/>
        <v>7.5358518600463826</v>
      </c>
      <c r="I3221">
        <v>7.6365842819213796</v>
      </c>
      <c r="J3221">
        <v>7.4578280448913503</v>
      </c>
      <c r="K3221">
        <v>7.5393443107604901</v>
      </c>
      <c r="L3221">
        <v>7.6722698211669904</v>
      </c>
      <c r="M3221">
        <v>7.5370984077453604</v>
      </c>
      <c r="N3221">
        <v>7.5788397789001403</v>
      </c>
      <c r="O3221">
        <v>7.5249447822570801</v>
      </c>
      <c r="P3221">
        <v>7.5533032417297301</v>
      </c>
      <c r="Q3221">
        <v>7.4850730895995996</v>
      </c>
      <c r="R3221">
        <v>7.5395984649658203</v>
      </c>
      <c r="S3221">
        <v>7.3814277648925701</v>
      </c>
      <c r="T3221">
        <v>7.5819597244262598</v>
      </c>
      <c r="U3221">
        <v>7.60804939270019</v>
      </c>
    </row>
    <row r="3222" spans="1:21" x14ac:dyDescent="0.25">
      <c r="A3222" t="s">
        <v>22275</v>
      </c>
      <c r="B3222" t="s">
        <v>22276</v>
      </c>
      <c r="C3222" t="s">
        <v>22277</v>
      </c>
      <c r="D3222">
        <v>2.0488689187914098E-3</v>
      </c>
      <c r="E3222">
        <v>7.1341292932629499E-3</v>
      </c>
      <c r="F3222">
        <f t="shared" si="152"/>
        <v>1.0059901042431119</v>
      </c>
      <c r="G3222">
        <f t="shared" si="150"/>
        <v>5.6381189823150599</v>
      </c>
      <c r="H3222">
        <f t="shared" si="151"/>
        <v>5.6467350959777782</v>
      </c>
      <c r="I3222">
        <v>5.5721063613891602</v>
      </c>
      <c r="J3222">
        <v>5.5249423980712802</v>
      </c>
      <c r="K3222">
        <v>5.8631596565246502</v>
      </c>
      <c r="L3222">
        <v>5.7367744445800701</v>
      </c>
      <c r="M3222">
        <v>5.6970634460449201</v>
      </c>
      <c r="N3222">
        <v>5.5385432243347097</v>
      </c>
      <c r="O3222">
        <v>5.7513785362243599</v>
      </c>
      <c r="P3222">
        <v>5.5661201477050701</v>
      </c>
      <c r="Q3222">
        <v>5.6805701255798304</v>
      </c>
      <c r="R3222">
        <v>5.4989562034606898</v>
      </c>
      <c r="S3222">
        <v>5.4945359230041504</v>
      </c>
      <c r="T3222">
        <v>5.88757228851318</v>
      </c>
      <c r="U3222">
        <v>5.6714115142822203</v>
      </c>
    </row>
    <row r="3223" spans="1:21" x14ac:dyDescent="0.25">
      <c r="A3223" t="s">
        <v>151</v>
      </c>
      <c r="B3223" t="s">
        <v>152</v>
      </c>
      <c r="C3223" t="s">
        <v>153</v>
      </c>
      <c r="D3223">
        <v>1.12962704151868E-2</v>
      </c>
      <c r="E3223">
        <v>2.9299356043338699E-2</v>
      </c>
      <c r="F3223">
        <f t="shared" si="152"/>
        <v>1.0064099874106527</v>
      </c>
      <c r="G3223">
        <f t="shared" si="150"/>
        <v>5.6276592016220048</v>
      </c>
      <c r="H3223">
        <f t="shared" si="151"/>
        <v>5.6368773460388129</v>
      </c>
      <c r="I3223">
        <v>5.9280004501342702</v>
      </c>
      <c r="J3223">
        <v>5.7435827255248997</v>
      </c>
      <c r="K3223">
        <v>5.6976847648620597</v>
      </c>
      <c r="L3223">
        <v>5.5743722915649396</v>
      </c>
      <c r="M3223">
        <v>5.7988657951354901</v>
      </c>
      <c r="N3223">
        <v>5.1399936676025302</v>
      </c>
      <c r="O3223">
        <v>5.7513785362243599</v>
      </c>
      <c r="P3223">
        <v>5.6326155662536603</v>
      </c>
      <c r="Q3223">
        <v>5.8615331649780202</v>
      </c>
      <c r="R3223">
        <v>5.6704068183898899</v>
      </c>
      <c r="S3223">
        <v>5.9303436279296804</v>
      </c>
      <c r="T3223">
        <v>5.5144481658935502</v>
      </c>
      <c r="U3223">
        <v>5.3954381942748997</v>
      </c>
    </row>
    <row r="3224" spans="1:21" x14ac:dyDescent="0.25">
      <c r="A3224" t="s">
        <v>16761</v>
      </c>
      <c r="B3224" t="s">
        <v>16762</v>
      </c>
      <c r="C3224" t="s">
        <v>16763</v>
      </c>
      <c r="D3224" s="1">
        <v>6.0687441146001198E-4</v>
      </c>
      <c r="E3224">
        <v>2.6040144730359299E-3</v>
      </c>
      <c r="F3224">
        <f t="shared" si="152"/>
        <v>1.006870495539737</v>
      </c>
      <c r="G3224">
        <f t="shared" si="150"/>
        <v>7.3812242746353096</v>
      </c>
      <c r="H3224">
        <f t="shared" si="151"/>
        <v>7.3911024093627891</v>
      </c>
      <c r="I3224">
        <v>7.3731670379638601</v>
      </c>
      <c r="J3224">
        <v>7.4300832748412997</v>
      </c>
      <c r="K3224">
        <v>7.3912463188171298</v>
      </c>
      <c r="L3224">
        <v>7.63596439361572</v>
      </c>
      <c r="M3224">
        <v>7.4569826126098597</v>
      </c>
      <c r="N3224">
        <v>7.3610472679138104</v>
      </c>
      <c r="O3224">
        <v>7.5210323333740199</v>
      </c>
      <c r="P3224">
        <v>7.3169693946838299</v>
      </c>
      <c r="Q3224">
        <v>7.2994804382324201</v>
      </c>
      <c r="R3224">
        <v>7.5660700798034597</v>
      </c>
      <c r="S3224">
        <v>7.0121188163757298</v>
      </c>
      <c r="T3224">
        <v>7.3344588279724103</v>
      </c>
      <c r="U3224">
        <v>7.6122493743896396</v>
      </c>
    </row>
    <row r="3225" spans="1:21" x14ac:dyDescent="0.25">
      <c r="A3225" t="s">
        <v>16581</v>
      </c>
      <c r="B3225" t="s">
        <v>16582</v>
      </c>
      <c r="C3225" t="s">
        <v>16583</v>
      </c>
      <c r="D3225">
        <v>8.6729787290096196E-3</v>
      </c>
      <c r="E3225">
        <v>2.3598242551088298E-2</v>
      </c>
      <c r="F3225">
        <f t="shared" si="152"/>
        <v>1.0070609521453837</v>
      </c>
      <c r="G3225">
        <f t="shared" si="150"/>
        <v>7.6981849670410121</v>
      </c>
      <c r="H3225">
        <f t="shared" si="151"/>
        <v>7.7083359718322724</v>
      </c>
      <c r="I3225">
        <v>7.6154103279113698</v>
      </c>
      <c r="J3225">
        <v>7.4802265167236301</v>
      </c>
      <c r="K3225">
        <v>7.6080570220947203</v>
      </c>
      <c r="L3225">
        <v>7.5236096382141104</v>
      </c>
      <c r="M3225">
        <v>7.6808099746704102</v>
      </c>
      <c r="N3225">
        <v>7.74511289596557</v>
      </c>
      <c r="O3225">
        <v>7.6662616729736301</v>
      </c>
      <c r="P3225">
        <v>7.7458415031433097</v>
      </c>
      <c r="Q3225">
        <v>7.7036538124084402</v>
      </c>
      <c r="R3225">
        <v>7.4641909599304199</v>
      </c>
      <c r="S3225">
        <v>7.7625827789306596</v>
      </c>
      <c r="T3225">
        <v>7.82232618331909</v>
      </c>
      <c r="U3225">
        <v>7.7436399459838796</v>
      </c>
    </row>
    <row r="3226" spans="1:21" x14ac:dyDescent="0.25">
      <c r="A3226" t="s">
        <v>2314</v>
      </c>
      <c r="B3226" t="s">
        <v>2315</v>
      </c>
      <c r="C3226" t="s">
        <v>2316</v>
      </c>
      <c r="D3226">
        <v>1.7592096701264302E-2</v>
      </c>
      <c r="E3226">
        <v>4.2236234992742497E-2</v>
      </c>
      <c r="F3226">
        <f t="shared" si="152"/>
        <v>1.0072473998672846</v>
      </c>
      <c r="G3226">
        <f t="shared" si="150"/>
        <v>5.645333051681515</v>
      </c>
      <c r="H3226">
        <f t="shared" si="151"/>
        <v>5.655751132965082</v>
      </c>
      <c r="I3226">
        <v>5.7870578765869096</v>
      </c>
      <c r="J3226">
        <v>5.95859575271606</v>
      </c>
      <c r="K3226">
        <v>5.7341332435607901</v>
      </c>
      <c r="L3226">
        <v>5.6047458648681596</v>
      </c>
      <c r="M3226">
        <v>5.6868190765380797</v>
      </c>
      <c r="N3226">
        <v>5.5908837318420401</v>
      </c>
      <c r="O3226">
        <v>5.5161271095275799</v>
      </c>
      <c r="P3226">
        <v>5.9256620407104403</v>
      </c>
      <c r="Q3226">
        <v>5.5592637062072701</v>
      </c>
      <c r="R3226">
        <v>5.6550755500793404</v>
      </c>
      <c r="S3226">
        <v>5.8645253181457502</v>
      </c>
      <c r="T3226">
        <v>5.6127123832702601</v>
      </c>
      <c r="U3226">
        <v>5.4490189552307102</v>
      </c>
    </row>
    <row r="3227" spans="1:21" x14ac:dyDescent="0.25">
      <c r="A3227" t="s">
        <v>21963</v>
      </c>
      <c r="B3227" t="s">
        <v>21964</v>
      </c>
      <c r="C3227" t="s">
        <v>21965</v>
      </c>
      <c r="D3227">
        <v>2.6406296528875802E-3</v>
      </c>
      <c r="E3227">
        <v>8.8038593530654907E-3</v>
      </c>
      <c r="F3227">
        <f t="shared" si="152"/>
        <v>1.0073804076836661</v>
      </c>
      <c r="G3227">
        <f t="shared" si="150"/>
        <v>6.2500662803649876</v>
      </c>
      <c r="H3227">
        <f t="shared" si="151"/>
        <v>6.2606748580932603</v>
      </c>
      <c r="I3227">
        <v>6.4707136154174796</v>
      </c>
      <c r="J3227">
        <v>6.4519276618957502</v>
      </c>
      <c r="K3227">
        <v>6.0016598701476997</v>
      </c>
      <c r="L3227">
        <v>6.1654610633850098</v>
      </c>
      <c r="M3227">
        <v>6.34635305404663</v>
      </c>
      <c r="N3227">
        <v>5.9257755279540998</v>
      </c>
      <c r="O3227">
        <v>6.3823533058166504</v>
      </c>
      <c r="P3227">
        <v>6.34401130676269</v>
      </c>
      <c r="Q3227">
        <v>6.3048810958862296</v>
      </c>
      <c r="R3227">
        <v>6.3316054344177202</v>
      </c>
      <c r="S3227">
        <v>6.4537982940673801</v>
      </c>
      <c r="T3227">
        <v>6.2501425743103001</v>
      </c>
      <c r="U3227">
        <v>5.9647188186645499</v>
      </c>
    </row>
    <row r="3228" spans="1:21" x14ac:dyDescent="0.25">
      <c r="A3228" t="s">
        <v>10011</v>
      </c>
      <c r="B3228" t="s">
        <v>10012</v>
      </c>
      <c r="C3228" t="s">
        <v>10013</v>
      </c>
      <c r="D3228">
        <v>2.02092714607715E-3</v>
      </c>
      <c r="E3228">
        <v>7.0478776469826698E-3</v>
      </c>
      <c r="F3228">
        <f t="shared" si="152"/>
        <v>1.0076567005628911</v>
      </c>
      <c r="G3228">
        <f t="shared" si="150"/>
        <v>6.9391090869903493</v>
      </c>
      <c r="H3228">
        <f t="shared" si="151"/>
        <v>6.9501132965087837</v>
      </c>
      <c r="I3228">
        <v>7.0492310523986799</v>
      </c>
      <c r="J3228">
        <v>7.1698474884033203</v>
      </c>
      <c r="K3228">
        <v>6.6961460113525302</v>
      </c>
      <c r="L3228">
        <v>6.8024539947509703</v>
      </c>
      <c r="M3228">
        <v>6.8208918571472097</v>
      </c>
      <c r="N3228">
        <v>6.8127865791320801</v>
      </c>
      <c r="O3228">
        <v>7.0422506332397399</v>
      </c>
      <c r="P3228">
        <v>7.1084947586059499</v>
      </c>
      <c r="Q3228">
        <v>6.96614265441894</v>
      </c>
      <c r="R3228">
        <v>6.9217019081115696</v>
      </c>
      <c r="S3228">
        <v>7.0226025581359801</v>
      </c>
      <c r="T3228">
        <v>6.8553180694579998</v>
      </c>
      <c r="U3228">
        <v>6.9568138122558496</v>
      </c>
    </row>
    <row r="3229" spans="1:21" x14ac:dyDescent="0.25">
      <c r="A3229" t="s">
        <v>13533</v>
      </c>
      <c r="B3229" t="s">
        <v>13534</v>
      </c>
      <c r="C3229" t="s">
        <v>13535</v>
      </c>
      <c r="D3229">
        <v>1.84342602733522E-3</v>
      </c>
      <c r="E3229">
        <v>6.51863077655434E-3</v>
      </c>
      <c r="F3229">
        <f t="shared" si="152"/>
        <v>1.0080744472452015</v>
      </c>
      <c r="G3229">
        <f t="shared" si="150"/>
        <v>5.6638356447219822</v>
      </c>
      <c r="H3229">
        <f t="shared" si="151"/>
        <v>5.6754378318786554</v>
      </c>
      <c r="I3229">
        <v>5.8244442939758301</v>
      </c>
      <c r="J3229">
        <v>5.7143049240112296</v>
      </c>
      <c r="K3229">
        <v>5.4824519157409597</v>
      </c>
      <c r="L3229">
        <v>5.8348464965820304</v>
      </c>
      <c r="M3229">
        <v>5.9521360397338796</v>
      </c>
      <c r="N3229">
        <v>5.5385432243347097</v>
      </c>
      <c r="O3229">
        <v>5.6185426712036097</v>
      </c>
      <c r="P3229">
        <v>5.6519808769226003</v>
      </c>
      <c r="Q3229">
        <v>5.6159863471984801</v>
      </c>
      <c r="R3229">
        <v>5.7733950614929199</v>
      </c>
      <c r="S3229">
        <v>5.8383884429931596</v>
      </c>
      <c r="T3229">
        <v>5.3883395195007298</v>
      </c>
      <c r="U3229">
        <v>5.6552195549011204</v>
      </c>
    </row>
    <row r="3230" spans="1:21" x14ac:dyDescent="0.25">
      <c r="A3230" t="s">
        <v>8769</v>
      </c>
      <c r="B3230" t="s">
        <v>8770</v>
      </c>
      <c r="C3230" t="s">
        <v>8771</v>
      </c>
      <c r="D3230" s="1">
        <v>8.5966433971407199E-7</v>
      </c>
      <c r="E3230" s="1">
        <v>1.09953489300096E-5</v>
      </c>
      <c r="F3230">
        <f t="shared" si="152"/>
        <v>1.0081538321936996</v>
      </c>
      <c r="G3230">
        <f t="shared" si="150"/>
        <v>8.664354801177975</v>
      </c>
      <c r="H3230">
        <f t="shared" si="151"/>
        <v>8.6760705947875945</v>
      </c>
      <c r="I3230">
        <v>8.8177185058593697</v>
      </c>
      <c r="J3230">
        <v>8.8038921356201101</v>
      </c>
      <c r="K3230">
        <v>8.60396003723144</v>
      </c>
      <c r="L3230">
        <v>8.6611127853393501</v>
      </c>
      <c r="M3230">
        <v>8.8594064712524396</v>
      </c>
      <c r="N3230">
        <v>8.4152717590331996</v>
      </c>
      <c r="O3230">
        <v>8.6982307434081996</v>
      </c>
      <c r="P3230">
        <v>8.6519804000854492</v>
      </c>
      <c r="Q3230">
        <v>8.7554636001586896</v>
      </c>
      <c r="R3230">
        <v>8.7128582000732404</v>
      </c>
      <c r="S3230">
        <v>8.7051649093627894</v>
      </c>
      <c r="T3230">
        <v>8.5278911590576101</v>
      </c>
      <c r="U3230">
        <v>8.7115049362182599</v>
      </c>
    </row>
    <row r="3231" spans="1:21" x14ac:dyDescent="0.25">
      <c r="A3231" t="s">
        <v>7311</v>
      </c>
      <c r="B3231" t="s">
        <v>7312</v>
      </c>
      <c r="C3231" t="s">
        <v>7313</v>
      </c>
      <c r="D3231">
        <v>6.6359639167785601E-3</v>
      </c>
      <c r="E3231">
        <v>1.8893513828516E-2</v>
      </c>
      <c r="F3231">
        <f t="shared" si="152"/>
        <v>1.0086996333619325</v>
      </c>
      <c r="G3231">
        <f t="shared" si="150"/>
        <v>5.4272872209548915</v>
      </c>
      <c r="H3231">
        <f t="shared" si="151"/>
        <v>5.4397838592529242</v>
      </c>
      <c r="I3231">
        <v>5.5880036354064897</v>
      </c>
      <c r="J3231">
        <v>5.8249711990356401</v>
      </c>
      <c r="K3231">
        <v>5.2630324363708496</v>
      </c>
      <c r="L3231">
        <v>5.6722698211669904</v>
      </c>
      <c r="M3231">
        <v>5.4120864868164</v>
      </c>
      <c r="N3231">
        <v>5.2655248641967702</v>
      </c>
      <c r="O3231">
        <v>5.4477019309997496</v>
      </c>
      <c r="P3231">
        <v>5.7116436958312899</v>
      </c>
      <c r="Q3231">
        <v>5.3619623184204102</v>
      </c>
      <c r="R3231">
        <v>5.5726132392883301</v>
      </c>
      <c r="S3231">
        <v>5.4154171943664497</v>
      </c>
      <c r="T3231">
        <v>5.5396490097045898</v>
      </c>
      <c r="U3231">
        <v>5.1814694404601997</v>
      </c>
    </row>
    <row r="3232" spans="1:21" x14ac:dyDescent="0.25">
      <c r="A3232" t="s">
        <v>14517</v>
      </c>
      <c r="B3232" t="s">
        <v>14518</v>
      </c>
      <c r="C3232" t="s">
        <v>14519</v>
      </c>
      <c r="D3232" s="1">
        <v>6.3877778302412404E-6</v>
      </c>
      <c r="E3232" s="1">
        <v>6.0274109273450402E-5</v>
      </c>
      <c r="F3232">
        <f t="shared" si="152"/>
        <v>1.0088061916228481</v>
      </c>
      <c r="G3232">
        <f t="shared" si="150"/>
        <v>6.4048453569412178</v>
      </c>
      <c r="H3232">
        <f t="shared" si="151"/>
        <v>6.4174943923950138</v>
      </c>
      <c r="I3232">
        <v>6.2486786842346103</v>
      </c>
      <c r="J3232">
        <v>6.2285490036010698</v>
      </c>
      <c r="K3232">
        <v>6.2101030349731401</v>
      </c>
      <c r="L3232">
        <v>6.4873890876770002</v>
      </c>
      <c r="M3232">
        <v>6.3869953155517498</v>
      </c>
      <c r="N3232">
        <v>6.2804756164550701</v>
      </c>
      <c r="O3232">
        <v>6.4600152969360298</v>
      </c>
      <c r="P3232">
        <v>6.4730105400085396</v>
      </c>
      <c r="Q3232">
        <v>6.4869751930236799</v>
      </c>
      <c r="R3232">
        <v>6.5562000274658203</v>
      </c>
      <c r="S3232">
        <v>6.3033242225646902</v>
      </c>
      <c r="T3232">
        <v>6.3335580825805602</v>
      </c>
      <c r="U3232">
        <v>6.4262990951537997</v>
      </c>
    </row>
    <row r="3233" spans="1:21" x14ac:dyDescent="0.25">
      <c r="A3233" t="s">
        <v>18837</v>
      </c>
      <c r="B3233" t="s">
        <v>18838</v>
      </c>
      <c r="C3233" t="s">
        <v>18839</v>
      </c>
      <c r="D3233">
        <v>8.5040042176842603E-3</v>
      </c>
      <c r="E3233">
        <v>2.3217430338263501E-2</v>
      </c>
      <c r="F3233">
        <f t="shared" si="152"/>
        <v>1.0089213978992753</v>
      </c>
      <c r="G3233">
        <f t="shared" si="150"/>
        <v>7.9762238264083853</v>
      </c>
      <c r="H3233">
        <f t="shared" si="151"/>
        <v>7.9890376091003361</v>
      </c>
      <c r="I3233">
        <v>8.3348169326782209</v>
      </c>
      <c r="J3233">
        <v>8.2998142242431605</v>
      </c>
      <c r="K3233">
        <v>7.6499938964843697</v>
      </c>
      <c r="L3233">
        <v>8.73127841949462</v>
      </c>
      <c r="M3233">
        <v>8.0822334289550692</v>
      </c>
      <c r="N3233">
        <v>7.8955755233764604</v>
      </c>
      <c r="O3233">
        <v>8.0306015014648402</v>
      </c>
      <c r="P3233">
        <v>8.1590003967285103</v>
      </c>
      <c r="Q3233">
        <v>7.7777771949768004</v>
      </c>
      <c r="R3233">
        <v>8.4825468063354492</v>
      </c>
      <c r="S3233">
        <v>7.72098684310913</v>
      </c>
      <c r="T3233">
        <v>7.6296806335449201</v>
      </c>
      <c r="U3233">
        <v>8.0716810226440394</v>
      </c>
    </row>
    <row r="3234" spans="1:21" x14ac:dyDescent="0.25">
      <c r="A3234" t="s">
        <v>17085</v>
      </c>
      <c r="B3234" t="s">
        <v>17086</v>
      </c>
      <c r="C3234" t="s">
        <v>17087</v>
      </c>
      <c r="D3234" s="1">
        <v>4.5476739614969099E-5</v>
      </c>
      <c r="E3234" s="1">
        <v>3.0900703859515401E-4</v>
      </c>
      <c r="F3234">
        <f t="shared" si="152"/>
        <v>1.0089533445453109</v>
      </c>
      <c r="G3234">
        <f t="shared" si="150"/>
        <v>7.0128062963485673</v>
      </c>
      <c r="H3234">
        <f t="shared" si="151"/>
        <v>7.0256657600402779</v>
      </c>
      <c r="I3234">
        <v>5.4071683883666903</v>
      </c>
      <c r="J3234">
        <v>5.5136566162109304</v>
      </c>
      <c r="K3234">
        <v>6.7769818305969203</v>
      </c>
      <c r="L3234">
        <v>6.9493379592895499</v>
      </c>
      <c r="M3234">
        <v>7.05395078659057</v>
      </c>
      <c r="N3234">
        <v>6.85762596130371</v>
      </c>
      <c r="O3234">
        <v>7.0666117668151802</v>
      </c>
      <c r="P3234">
        <v>7.0813741683959899</v>
      </c>
      <c r="Q3234">
        <v>7.0687661170959402</v>
      </c>
      <c r="R3234">
        <v>7.0456299781799299</v>
      </c>
      <c r="S3234">
        <v>6.9536628723144496</v>
      </c>
      <c r="T3234">
        <v>7.1204414367675701</v>
      </c>
      <c r="U3234">
        <v>6.9314908981323198</v>
      </c>
    </row>
    <row r="3235" spans="1:21" x14ac:dyDescent="0.25">
      <c r="A3235" t="s">
        <v>8496</v>
      </c>
      <c r="B3235" t="s">
        <v>8497</v>
      </c>
      <c r="C3235" t="s">
        <v>8498</v>
      </c>
      <c r="D3235">
        <v>1.34712655562907E-3</v>
      </c>
      <c r="E3235">
        <v>5.0247842445969504E-3</v>
      </c>
      <c r="F3235">
        <f t="shared" si="152"/>
        <v>1.0092812229402832</v>
      </c>
      <c r="G3235">
        <f t="shared" si="150"/>
        <v>5.4498541355133003</v>
      </c>
      <c r="H3235">
        <f t="shared" si="151"/>
        <v>5.4631823539733846</v>
      </c>
      <c r="I3235">
        <v>5.6231455802917401</v>
      </c>
      <c r="J3235">
        <v>5.3997521400451598</v>
      </c>
      <c r="K3235">
        <v>5.0434088706970197</v>
      </c>
      <c r="L3235">
        <v>5.5019865036010698</v>
      </c>
      <c r="M3235">
        <v>5.4569826126098597</v>
      </c>
      <c r="N3235">
        <v>5.2952723503112704</v>
      </c>
      <c r="O3235">
        <v>5.55873346328735</v>
      </c>
      <c r="P3235">
        <v>5.4711947441101003</v>
      </c>
      <c r="Q3235">
        <v>5.5337285995483398</v>
      </c>
      <c r="R3235">
        <v>5.8345589637756303</v>
      </c>
      <c r="S3235">
        <v>5.4777011871337802</v>
      </c>
      <c r="T3235">
        <v>5.1514244079589799</v>
      </c>
      <c r="U3235">
        <v>5.33573198318481</v>
      </c>
    </row>
    <row r="3236" spans="1:21" x14ac:dyDescent="0.25">
      <c r="A3236" t="s">
        <v>10914</v>
      </c>
      <c r="B3236" t="s">
        <v>10915</v>
      </c>
      <c r="C3236" t="s">
        <v>10916</v>
      </c>
      <c r="D3236" s="1">
        <v>3.4921034239232502E-4</v>
      </c>
      <c r="E3236">
        <v>1.6493576113134601E-3</v>
      </c>
      <c r="F3236">
        <f t="shared" si="152"/>
        <v>1.0094085940909454</v>
      </c>
      <c r="G3236">
        <f t="shared" si="150"/>
        <v>7.4524958133697474</v>
      </c>
      <c r="H3236">
        <f t="shared" si="151"/>
        <v>7.4660060882568331</v>
      </c>
      <c r="I3236">
        <v>7.3110685348510698</v>
      </c>
      <c r="J3236">
        <v>7.3145227432250897</v>
      </c>
      <c r="K3236">
        <v>7.1427836418151802</v>
      </c>
      <c r="L3236">
        <v>7.3799724578857404</v>
      </c>
      <c r="M3236">
        <v>7.6678471565246502</v>
      </c>
      <c r="N3236">
        <v>7.4239544868469203</v>
      </c>
      <c r="O3236">
        <v>7.5462751388549796</v>
      </c>
      <c r="P3236">
        <v>7.4657340049743599</v>
      </c>
      <c r="Q3236">
        <v>7.2262196540832502</v>
      </c>
      <c r="R3236">
        <v>7.5278615951537997</v>
      </c>
      <c r="S3236">
        <v>7.4555187225341797</v>
      </c>
      <c r="T3236">
        <v>7.3496780395507804</v>
      </c>
      <c r="U3236">
        <v>7.4769248962402299</v>
      </c>
    </row>
    <row r="3237" spans="1:21" x14ac:dyDescent="0.25">
      <c r="A3237" t="s">
        <v>22212</v>
      </c>
      <c r="B3237" t="s">
        <v>22213</v>
      </c>
      <c r="C3237" t="s">
        <v>22214</v>
      </c>
      <c r="D3237" s="1">
        <v>5.5561040062457301E-4</v>
      </c>
      <c r="E3237">
        <v>2.4240850470960101E-3</v>
      </c>
      <c r="F3237">
        <f t="shared" si="152"/>
        <v>1.0094831793957428</v>
      </c>
      <c r="G3237">
        <f t="shared" si="150"/>
        <v>5.575213789939875</v>
      </c>
      <c r="H3237">
        <f t="shared" si="151"/>
        <v>5.5888306617736783</v>
      </c>
      <c r="I3237">
        <v>5.9496951103210396</v>
      </c>
      <c r="J3237">
        <v>5.8904242515563903</v>
      </c>
      <c r="K3237">
        <v>5.3711347579956001</v>
      </c>
      <c r="L3237">
        <v>5.5370593070983798</v>
      </c>
      <c r="M3237">
        <v>5.7373270988464302</v>
      </c>
      <c r="N3237">
        <v>5.3570232391357404</v>
      </c>
      <c r="O3237">
        <v>5.6794857978820801</v>
      </c>
      <c r="P3237">
        <v>5.5930871963500897</v>
      </c>
      <c r="Q3237">
        <v>5.5772299766540501</v>
      </c>
      <c r="R3237">
        <v>5.6581544876098597</v>
      </c>
      <c r="S3237">
        <v>5.7570123672485298</v>
      </c>
      <c r="T3237">
        <v>5.45938920974731</v>
      </c>
      <c r="U3237">
        <v>5.4262990951537997</v>
      </c>
    </row>
    <row r="3238" spans="1:21" x14ac:dyDescent="0.25">
      <c r="A3238" t="s">
        <v>24165</v>
      </c>
      <c r="B3238" t="s">
        <v>24166</v>
      </c>
      <c r="C3238" t="s">
        <v>24167</v>
      </c>
      <c r="D3238">
        <v>1.4028307050466501E-3</v>
      </c>
      <c r="E3238">
        <v>5.19574619829654E-3</v>
      </c>
      <c r="F3238">
        <f t="shared" si="152"/>
        <v>1.0095016305584765</v>
      </c>
      <c r="G3238">
        <f t="shared" si="150"/>
        <v>5.2965804338455147</v>
      </c>
      <c r="H3238">
        <f t="shared" si="151"/>
        <v>5.310223674774166</v>
      </c>
      <c r="I3238">
        <v>5.3477139472961399</v>
      </c>
      <c r="J3238">
        <v>5.2893743515014604</v>
      </c>
      <c r="K3238">
        <v>5.8270554542541504</v>
      </c>
      <c r="L3238">
        <v>5.3489069938659597</v>
      </c>
      <c r="M3238">
        <v>5.3785333633422798</v>
      </c>
      <c r="N3238">
        <v>5.1996369361877397</v>
      </c>
      <c r="O3238">
        <v>5.4681658744812003</v>
      </c>
      <c r="P3238">
        <v>5.0622014999389604</v>
      </c>
      <c r="Q3238">
        <v>5.4425806999206499</v>
      </c>
      <c r="R3238">
        <v>5.2523159980773899</v>
      </c>
      <c r="S3238">
        <v>5.1353092193603498</v>
      </c>
      <c r="T3238">
        <v>5.2728619575500399</v>
      </c>
      <c r="U3238">
        <v>5.52583456039428</v>
      </c>
    </row>
    <row r="3239" spans="1:21" x14ac:dyDescent="0.25">
      <c r="A3239" t="s">
        <v>10956</v>
      </c>
      <c r="B3239" t="s">
        <v>10957</v>
      </c>
      <c r="C3239" t="s">
        <v>10958</v>
      </c>
      <c r="D3239">
        <v>5.9200208634138099E-3</v>
      </c>
      <c r="E3239">
        <v>1.7200304195284798E-2</v>
      </c>
      <c r="F3239">
        <f t="shared" si="152"/>
        <v>1.0096059877401615</v>
      </c>
      <c r="G3239">
        <f t="shared" si="150"/>
        <v>8.7624609470367378</v>
      </c>
      <c r="H3239">
        <f t="shared" si="151"/>
        <v>8.7762533187866172</v>
      </c>
      <c r="I3239">
        <v>8.7688665390014595</v>
      </c>
      <c r="J3239">
        <v>8.7318620681762695</v>
      </c>
      <c r="K3239">
        <v>8.90638923645019</v>
      </c>
      <c r="L3239">
        <v>9.0785875320434499</v>
      </c>
      <c r="M3239">
        <v>8.74104499816894</v>
      </c>
      <c r="N3239">
        <v>8.8569135665893501</v>
      </c>
      <c r="O3239">
        <v>8.6882343292236293</v>
      </c>
      <c r="P3239">
        <v>8.7019987106323207</v>
      </c>
      <c r="Q3239">
        <v>8.8930749893188406</v>
      </c>
      <c r="R3239">
        <v>8.6426916122436506</v>
      </c>
      <c r="S3239">
        <v>8.71740627288818</v>
      </c>
      <c r="T3239">
        <v>8.82392978668212</v>
      </c>
      <c r="U3239">
        <v>8.8658161163330007</v>
      </c>
    </row>
    <row r="3240" spans="1:21" x14ac:dyDescent="0.25">
      <c r="A3240" t="s">
        <v>5217</v>
      </c>
      <c r="B3240" t="s">
        <v>5218</v>
      </c>
      <c r="C3240" t="s">
        <v>5219</v>
      </c>
      <c r="D3240">
        <v>1.6390316188335401E-2</v>
      </c>
      <c r="E3240">
        <v>3.9838623255491201E-2</v>
      </c>
      <c r="F3240">
        <f t="shared" si="152"/>
        <v>1.0098413523611558</v>
      </c>
      <c r="G3240">
        <f t="shared" si="150"/>
        <v>5.1315847635269121</v>
      </c>
      <c r="H3240">
        <f t="shared" si="151"/>
        <v>5.1457134246826142</v>
      </c>
      <c r="I3240">
        <v>4.6612138748168901</v>
      </c>
      <c r="J3240">
        <v>4.8904237747192303</v>
      </c>
      <c r="K3240">
        <v>5.3320350646972603</v>
      </c>
      <c r="L3240">
        <v>5.1776356697082502</v>
      </c>
      <c r="M3240">
        <v>4.92333889007568</v>
      </c>
      <c r="N3240">
        <v>5.1860904693603498</v>
      </c>
      <c r="O3240">
        <v>5.3758692741393999</v>
      </c>
      <c r="P3240">
        <v>5.22621726989746</v>
      </c>
      <c r="Q3240">
        <v>5.0170512199401802</v>
      </c>
      <c r="R3240">
        <v>5.2109751701354901</v>
      </c>
      <c r="S3240">
        <v>4.8304548263549796</v>
      </c>
      <c r="T3240">
        <v>5.2989244461059499</v>
      </c>
      <c r="U3240">
        <v>5.1859846115112296</v>
      </c>
    </row>
    <row r="3241" spans="1:21" x14ac:dyDescent="0.25">
      <c r="A3241" t="s">
        <v>17415</v>
      </c>
      <c r="B3241" t="s">
        <v>17416</v>
      </c>
      <c r="C3241" t="s">
        <v>17417</v>
      </c>
      <c r="D3241">
        <v>6.8226964212954001E-3</v>
      </c>
      <c r="E3241">
        <v>1.9345317035913401E-2</v>
      </c>
      <c r="F3241">
        <f t="shared" si="152"/>
        <v>1.0099014663216777</v>
      </c>
      <c r="G3241">
        <f t="shared" si="150"/>
        <v>5.6546872854232753</v>
      </c>
      <c r="H3241">
        <f t="shared" si="151"/>
        <v>5.6689018249511705</v>
      </c>
      <c r="I3241">
        <v>5.6308403015136701</v>
      </c>
      <c r="J3241">
        <v>5.6435871124267498</v>
      </c>
      <c r="K3241">
        <v>5.6571307182312003</v>
      </c>
      <c r="L3241">
        <v>5.6137347221374503</v>
      </c>
      <c r="M3241">
        <v>5.8114933967590297</v>
      </c>
      <c r="N3241">
        <v>5.7800979614257804</v>
      </c>
      <c r="O3241">
        <v>5.6439490318298304</v>
      </c>
      <c r="P3241">
        <v>5.6742501258850098</v>
      </c>
      <c r="Q3241">
        <v>5.4347186088562003</v>
      </c>
      <c r="R3241">
        <v>5.7154479026794398</v>
      </c>
      <c r="S3241">
        <v>5.71740627288818</v>
      </c>
      <c r="T3241">
        <v>5.4984712600707999</v>
      </c>
      <c r="U3241">
        <v>5.6874237060546804</v>
      </c>
    </row>
    <row r="3242" spans="1:21" x14ac:dyDescent="0.25">
      <c r="A3242" t="s">
        <v>21720</v>
      </c>
      <c r="B3242" t="s">
        <v>21721</v>
      </c>
      <c r="C3242" t="s">
        <v>21722</v>
      </c>
      <c r="D3242" s="1">
        <v>1.2189124390715701E-4</v>
      </c>
      <c r="E3242" s="1">
        <v>6.9685978814959504E-4</v>
      </c>
      <c r="F3242">
        <f t="shared" si="152"/>
        <v>1.0099809617645434</v>
      </c>
      <c r="G3242">
        <f t="shared" si="150"/>
        <v>7.7913742065429652</v>
      </c>
      <c r="H3242">
        <f t="shared" si="151"/>
        <v>7.805702304840084</v>
      </c>
      <c r="I3242">
        <v>7.9099321365356401</v>
      </c>
      <c r="J3242">
        <v>7.80350637435913</v>
      </c>
      <c r="K3242">
        <v>7.8983817100524902</v>
      </c>
      <c r="L3242">
        <v>7.8374071121215803</v>
      </c>
      <c r="M3242">
        <v>7.9349274635314897</v>
      </c>
      <c r="N3242">
        <v>7.7748284339904696</v>
      </c>
      <c r="O3242">
        <v>7.8238334655761701</v>
      </c>
      <c r="P3242">
        <v>7.7533321380615199</v>
      </c>
      <c r="Q3242">
        <v>7.7415900230407697</v>
      </c>
      <c r="R3242">
        <v>7.7677035331726003</v>
      </c>
      <c r="S3242">
        <v>7.6408367156982404</v>
      </c>
      <c r="T3242">
        <v>7.8471403121948198</v>
      </c>
      <c r="U3242">
        <v>7.9098162651062003</v>
      </c>
    </row>
    <row r="3243" spans="1:21" x14ac:dyDescent="0.25">
      <c r="A3243" t="s">
        <v>14070</v>
      </c>
      <c r="B3243" t="s">
        <v>14071</v>
      </c>
      <c r="C3243" t="s">
        <v>14072</v>
      </c>
      <c r="D3243">
        <v>1.53923761099576E-2</v>
      </c>
      <c r="E3243">
        <v>3.7863880395889199E-2</v>
      </c>
      <c r="F3243">
        <f t="shared" si="152"/>
        <v>1.0102422909987618</v>
      </c>
      <c r="G3243">
        <f t="shared" si="150"/>
        <v>6.2577244043350175</v>
      </c>
      <c r="H3243">
        <f t="shared" si="151"/>
        <v>6.2724257469177207</v>
      </c>
      <c r="I3243">
        <v>6.0874786376953098</v>
      </c>
      <c r="J3243">
        <v>6.1794018745422301</v>
      </c>
      <c r="K3243">
        <v>6.1348528861999503</v>
      </c>
      <c r="L3243">
        <v>6.1324839591979901</v>
      </c>
      <c r="M3243">
        <v>6.0645394325256303</v>
      </c>
      <c r="N3243">
        <v>6.2762193679809499</v>
      </c>
      <c r="O3243">
        <v>6.3229203224182102</v>
      </c>
      <c r="P3243">
        <v>6.3199992179870597</v>
      </c>
      <c r="Q3243">
        <v>6.3784503936767498</v>
      </c>
      <c r="R3243">
        <v>6.0468053817748997</v>
      </c>
      <c r="S3243">
        <v>6.2821507453918404</v>
      </c>
      <c r="T3243">
        <v>6.4158201217651296</v>
      </c>
      <c r="U3243">
        <v>6.2861213684081996</v>
      </c>
    </row>
    <row r="3244" spans="1:21" x14ac:dyDescent="0.25">
      <c r="A3244" t="s">
        <v>17220</v>
      </c>
      <c r="B3244" t="s">
        <v>17221</v>
      </c>
      <c r="C3244" t="s">
        <v>17222</v>
      </c>
      <c r="D3244">
        <v>6.97317952290177E-3</v>
      </c>
      <c r="E3244">
        <v>1.9671622663736298E-2</v>
      </c>
      <c r="F3244">
        <f t="shared" si="152"/>
        <v>1.0103253529329301</v>
      </c>
      <c r="G3244">
        <f t="shared" si="150"/>
        <v>8.2373387813568044</v>
      </c>
      <c r="H3244">
        <f t="shared" si="151"/>
        <v>8.2521587371826115</v>
      </c>
      <c r="I3244">
        <v>8.2405290603637695</v>
      </c>
      <c r="J3244">
        <v>8.2992677688598597</v>
      </c>
      <c r="K3244">
        <v>8.1102199554443306</v>
      </c>
      <c r="L3244">
        <v>7.9587750434875399</v>
      </c>
      <c r="M3244">
        <v>8.2464294433593697</v>
      </c>
      <c r="N3244">
        <v>8.1163816452026296</v>
      </c>
      <c r="O3244">
        <v>8.2071619033813406</v>
      </c>
      <c r="P3244">
        <v>8.36029052734375</v>
      </c>
      <c r="Q3244">
        <v>8.3305301666259695</v>
      </c>
      <c r="R3244">
        <v>8.0468053817749006</v>
      </c>
      <c r="S3244">
        <v>8.45594882965087</v>
      </c>
      <c r="T3244">
        <v>8.2544298171996999</v>
      </c>
      <c r="U3244">
        <v>8.1921710968017507</v>
      </c>
    </row>
    <row r="3245" spans="1:21" x14ac:dyDescent="0.25">
      <c r="A3245" t="s">
        <v>7167</v>
      </c>
      <c r="B3245" t="s">
        <v>7168</v>
      </c>
      <c r="C3245" t="s">
        <v>7169</v>
      </c>
      <c r="D3245">
        <v>2.7330310549586998E-3</v>
      </c>
      <c r="E3245">
        <v>9.0545797720551404E-3</v>
      </c>
      <c r="F3245">
        <f t="shared" si="152"/>
        <v>1.0104676676722886</v>
      </c>
      <c r="G3245">
        <f t="shared" si="150"/>
        <v>6.3010948896408046</v>
      </c>
      <c r="H3245">
        <f t="shared" si="151"/>
        <v>6.3161180496215783</v>
      </c>
      <c r="I3245">
        <v>6.3477144241332999</v>
      </c>
      <c r="J3245">
        <v>6.4617486000061</v>
      </c>
      <c r="K3245">
        <v>6.2836723327636701</v>
      </c>
      <c r="L3245">
        <v>6.1756134033203098</v>
      </c>
      <c r="M3245">
        <v>6.31787061691284</v>
      </c>
      <c r="N3245">
        <v>6.3015675544738698</v>
      </c>
      <c r="O3245">
        <v>6.31390333175659</v>
      </c>
      <c r="P3245">
        <v>6.2832150459289497</v>
      </c>
      <c r="Q3245">
        <v>6.3640336990356401</v>
      </c>
      <c r="R3245">
        <v>6.1422624588012598</v>
      </c>
      <c r="S3245">
        <v>6.2665538787841797</v>
      </c>
      <c r="T3245">
        <v>6.4276804924011204</v>
      </c>
      <c r="U3245">
        <v>6.3678827285766602</v>
      </c>
    </row>
    <row r="3246" spans="1:21" x14ac:dyDescent="0.25">
      <c r="A3246" t="s">
        <v>21948</v>
      </c>
      <c r="B3246" t="s">
        <v>21949</v>
      </c>
      <c r="C3246" t="s">
        <v>21950</v>
      </c>
      <c r="D3246">
        <v>1.21752964332699E-3</v>
      </c>
      <c r="E3246">
        <v>4.63207717984914E-3</v>
      </c>
      <c r="F3246">
        <f t="shared" si="152"/>
        <v>1.0105760827752286</v>
      </c>
      <c r="G3246">
        <f t="shared" si="150"/>
        <v>7.7902520895004201</v>
      </c>
      <c r="H3246">
        <f t="shared" si="151"/>
        <v>7.80543003082275</v>
      </c>
      <c r="I3246">
        <v>8.02607822418212</v>
      </c>
      <c r="J3246">
        <v>8.2222080230712802</v>
      </c>
      <c r="K3246">
        <v>7.3310437202453604</v>
      </c>
      <c r="L3246">
        <v>7.5283703804016104</v>
      </c>
      <c r="M3246">
        <v>7.9247927665710396</v>
      </c>
      <c r="N3246">
        <v>7.5052938461303702</v>
      </c>
      <c r="O3246">
        <v>7.8544716835021902</v>
      </c>
      <c r="P3246">
        <v>8.0049905776977504</v>
      </c>
      <c r="Q3246">
        <v>7.7376012802123997</v>
      </c>
      <c r="R3246">
        <v>8.0879201889037997</v>
      </c>
      <c r="S3246">
        <v>7.86063480377197</v>
      </c>
      <c r="T3246">
        <v>7.5458803176879803</v>
      </c>
      <c r="U3246">
        <v>7.6665730476379297</v>
      </c>
    </row>
    <row r="3247" spans="1:21" x14ac:dyDescent="0.25">
      <c r="A3247" t="s">
        <v>14931</v>
      </c>
      <c r="B3247" t="s">
        <v>14932</v>
      </c>
      <c r="C3247" t="s">
        <v>14933</v>
      </c>
      <c r="D3247">
        <v>1.4571354724466801E-2</v>
      </c>
      <c r="E3247">
        <v>3.62453870475292E-2</v>
      </c>
      <c r="F3247">
        <f t="shared" si="152"/>
        <v>1.010656867270775</v>
      </c>
      <c r="G3247">
        <f t="shared" si="150"/>
        <v>9.2505877017974782</v>
      </c>
      <c r="H3247">
        <f t="shared" si="151"/>
        <v>9.2658809661865185</v>
      </c>
      <c r="I3247">
        <v>9.1540679931640607</v>
      </c>
      <c r="J3247">
        <v>9.2196054458618093</v>
      </c>
      <c r="K3247">
        <v>9.1881017684936506</v>
      </c>
      <c r="L3247">
        <v>9.3933010101318306</v>
      </c>
      <c r="M3247">
        <v>9.3409194946288991</v>
      </c>
      <c r="N3247">
        <v>9.4934272766113192</v>
      </c>
      <c r="O3247">
        <v>9.2086830139160103</v>
      </c>
      <c r="P3247">
        <v>9.2329301834106392</v>
      </c>
      <c r="Q3247">
        <v>9.0534448623657209</v>
      </c>
      <c r="R3247">
        <v>9.2785654067993093</v>
      </c>
      <c r="S3247">
        <v>9.1632146835327095</v>
      </c>
      <c r="T3247">
        <v>9.3090353012084908</v>
      </c>
      <c r="U3247">
        <v>9.2515354156494105</v>
      </c>
    </row>
    <row r="3248" spans="1:21" x14ac:dyDescent="0.25">
      <c r="A3248" t="s">
        <v>7092</v>
      </c>
      <c r="B3248" t="s">
        <v>7093</v>
      </c>
      <c r="C3248" t="s">
        <v>7094</v>
      </c>
      <c r="D3248">
        <v>1.9472221611067601E-3</v>
      </c>
      <c r="E3248">
        <v>6.8313283845782202E-3</v>
      </c>
      <c r="F3248">
        <f t="shared" si="152"/>
        <v>1.0106737364629559</v>
      </c>
      <c r="G3248">
        <f t="shared" si="150"/>
        <v>8.1064519882202131</v>
      </c>
      <c r="H3248">
        <f t="shared" si="151"/>
        <v>8.121769332885739</v>
      </c>
      <c r="I3248">
        <v>8.0860795974731392</v>
      </c>
      <c r="J3248">
        <v>8.1204833984375</v>
      </c>
      <c r="K3248">
        <v>7.9714455604553196</v>
      </c>
      <c r="L3248">
        <v>7.9792060852050701</v>
      </c>
      <c r="M3248">
        <v>8.1252250671386701</v>
      </c>
      <c r="N3248">
        <v>8.1002216339111293</v>
      </c>
      <c r="O3248">
        <v>8.0119056701660103</v>
      </c>
      <c r="P3248">
        <v>8.1880331039428693</v>
      </c>
      <c r="Q3248">
        <v>8.1834611892700195</v>
      </c>
      <c r="R3248">
        <v>8.0758819580078107</v>
      </c>
      <c r="S3248">
        <v>8.1885242462158203</v>
      </c>
      <c r="T3248">
        <v>8.0165748596191406</v>
      </c>
      <c r="U3248">
        <v>8.1448268890380806</v>
      </c>
    </row>
    <row r="3249" spans="1:21" x14ac:dyDescent="0.25">
      <c r="A3249" t="s">
        <v>15228</v>
      </c>
      <c r="B3249" t="s">
        <v>15229</v>
      </c>
      <c r="C3249" t="s">
        <v>15230</v>
      </c>
      <c r="D3249">
        <v>6.9420388899743496E-3</v>
      </c>
      <c r="E3249">
        <v>1.9605893641710202E-2</v>
      </c>
      <c r="F3249">
        <f t="shared" si="152"/>
        <v>1.0108342249970994</v>
      </c>
      <c r="G3249">
        <f t="shared" si="150"/>
        <v>7.3956532478332475</v>
      </c>
      <c r="H3249">
        <f t="shared" si="151"/>
        <v>7.4111996650695762</v>
      </c>
      <c r="I3249">
        <v>7.6621522903442303</v>
      </c>
      <c r="J3249">
        <v>7.8506131172180096</v>
      </c>
      <c r="K3249">
        <v>7.2036185264587402</v>
      </c>
      <c r="L3249">
        <v>7.7422494888305602</v>
      </c>
      <c r="M3249">
        <v>7.3901557922363201</v>
      </c>
      <c r="N3249">
        <v>7.2525858879089302</v>
      </c>
      <c r="O3249">
        <v>7.4487323760986301</v>
      </c>
      <c r="P3249">
        <v>7.7292237281799299</v>
      </c>
      <c r="Q3249">
        <v>7.2353005409240696</v>
      </c>
      <c r="R3249">
        <v>7.6550750732421804</v>
      </c>
      <c r="S3249">
        <v>7.4101037979125897</v>
      </c>
      <c r="T3249">
        <v>7.18475341796875</v>
      </c>
      <c r="U3249">
        <v>7.33268070220947</v>
      </c>
    </row>
    <row r="3250" spans="1:21" x14ac:dyDescent="0.25">
      <c r="A3250" t="s">
        <v>16992</v>
      </c>
      <c r="B3250" t="s">
        <v>16993</v>
      </c>
      <c r="C3250" t="s">
        <v>16994</v>
      </c>
      <c r="D3250">
        <v>1.1300172191113201E-3</v>
      </c>
      <c r="E3250">
        <v>4.3546264059841598E-3</v>
      </c>
      <c r="F3250">
        <f t="shared" si="152"/>
        <v>1.0111074882865954</v>
      </c>
      <c r="G3250">
        <f t="shared" si="150"/>
        <v>5.9403262138366673</v>
      </c>
      <c r="H3250">
        <f t="shared" si="151"/>
        <v>5.9562625885009703</v>
      </c>
      <c r="I3250">
        <v>5.7870578765869096</v>
      </c>
      <c r="J3250">
        <v>5.9020118713378897</v>
      </c>
      <c r="K3250">
        <v>5.9612317085266104</v>
      </c>
      <c r="L3250">
        <v>5.9505205154418901</v>
      </c>
      <c r="M3250">
        <v>6.1061339378356898</v>
      </c>
      <c r="N3250">
        <v>5.9230561256408603</v>
      </c>
      <c r="O3250">
        <v>6.0077180862426696</v>
      </c>
      <c r="P3250">
        <v>5.9519419670104901</v>
      </c>
      <c r="Q3250">
        <v>5.7924628257751403</v>
      </c>
      <c r="R3250">
        <v>5.8984522819518999</v>
      </c>
      <c r="S3250">
        <v>5.9837827682495099</v>
      </c>
      <c r="T3250">
        <v>5.9871072769165004</v>
      </c>
      <c r="U3250">
        <v>5.8919625282287598</v>
      </c>
    </row>
    <row r="3251" spans="1:21" x14ac:dyDescent="0.25">
      <c r="A3251" t="s">
        <v>10449</v>
      </c>
      <c r="B3251" t="s">
        <v>10450</v>
      </c>
      <c r="C3251" t="s">
        <v>10451</v>
      </c>
      <c r="D3251" s="1">
        <v>7.1795471012592305E-4</v>
      </c>
      <c r="E3251">
        <v>2.9895850457250998E-3</v>
      </c>
      <c r="F3251">
        <f t="shared" si="152"/>
        <v>1.0111924261307403</v>
      </c>
      <c r="G3251">
        <f t="shared" si="150"/>
        <v>7.3406811952590871</v>
      </c>
      <c r="H3251">
        <f t="shared" si="151"/>
        <v>7.3567387580871539</v>
      </c>
      <c r="I3251">
        <v>7.3038673400878897</v>
      </c>
      <c r="J3251">
        <v>7.3123526573181099</v>
      </c>
      <c r="K3251">
        <v>7.1131067276000897</v>
      </c>
      <c r="L3251">
        <v>7.4215164184570304</v>
      </c>
      <c r="M3251">
        <v>7.3496036529540998</v>
      </c>
      <c r="N3251">
        <v>7.2362470626831001</v>
      </c>
      <c r="O3251">
        <v>7.3628129959106401</v>
      </c>
      <c r="P3251">
        <v>7.5290708541870099</v>
      </c>
      <c r="Q3251">
        <v>7.3059592247009197</v>
      </c>
      <c r="R3251">
        <v>7.4195213317870996</v>
      </c>
      <c r="S3251">
        <v>7.40209531784057</v>
      </c>
      <c r="T3251">
        <v>7.28688287734985</v>
      </c>
      <c r="U3251">
        <v>7.2542252540588299</v>
      </c>
    </row>
    <row r="3252" spans="1:21" x14ac:dyDescent="0.25">
      <c r="A3252" t="s">
        <v>24243</v>
      </c>
      <c r="B3252" t="s">
        <v>24244</v>
      </c>
      <c r="C3252" t="s">
        <v>24245</v>
      </c>
      <c r="D3252">
        <v>3.2252878881990901E-3</v>
      </c>
      <c r="E3252">
        <v>1.0399525985121699E-2</v>
      </c>
      <c r="F3252">
        <f t="shared" si="152"/>
        <v>1.0115944528651308</v>
      </c>
      <c r="G3252">
        <f t="shared" si="150"/>
        <v>7.3918929100036577</v>
      </c>
      <c r="H3252">
        <f t="shared" si="151"/>
        <v>7.4085239410400359</v>
      </c>
      <c r="I3252">
        <v>7.4458484649658203</v>
      </c>
      <c r="J3252">
        <v>7.2693834304809499</v>
      </c>
      <c r="K3252">
        <v>7.5133647918701101</v>
      </c>
      <c r="L3252">
        <v>7.5402059555053702</v>
      </c>
      <c r="M3252">
        <v>7.4418339729309002</v>
      </c>
      <c r="N3252">
        <v>7.5394310951232901</v>
      </c>
      <c r="O3252">
        <v>7.3963031768798801</v>
      </c>
      <c r="P3252">
        <v>7.3666539192199698</v>
      </c>
      <c r="Q3252">
        <v>7.2983975410461399</v>
      </c>
      <c r="R3252">
        <v>7.4677052497863698</v>
      </c>
      <c r="S3252">
        <v>7.37507820129394</v>
      </c>
      <c r="T3252">
        <v>7.40643262863159</v>
      </c>
      <c r="U3252">
        <v>7.3183555603027299</v>
      </c>
    </row>
    <row r="3253" spans="1:21" x14ac:dyDescent="0.25">
      <c r="A3253" t="s">
        <v>9831</v>
      </c>
      <c r="B3253" t="s">
        <v>9832</v>
      </c>
      <c r="C3253" t="s">
        <v>9833</v>
      </c>
      <c r="D3253" s="1">
        <v>5.3024257067590898E-4</v>
      </c>
      <c r="E3253">
        <v>2.3301783949136699E-3</v>
      </c>
      <c r="F3253">
        <f t="shared" si="152"/>
        <v>1.0116083953775199</v>
      </c>
      <c r="G3253">
        <f t="shared" si="150"/>
        <v>6.2968561649322474</v>
      </c>
      <c r="H3253">
        <f t="shared" si="151"/>
        <v>6.3135070800781197</v>
      </c>
      <c r="I3253">
        <v>6.4094066619873002</v>
      </c>
      <c r="J3253">
        <v>6.3997521400451598</v>
      </c>
      <c r="K3253">
        <v>6.1257367134094203</v>
      </c>
      <c r="L3253">
        <v>6.2350735664367596</v>
      </c>
      <c r="M3253">
        <v>6.3550052642822203</v>
      </c>
      <c r="N3253">
        <v>6.1883568763732901</v>
      </c>
      <c r="O3253">
        <v>6.3888082504272399</v>
      </c>
      <c r="P3253">
        <v>6.2305173873901296</v>
      </c>
      <c r="Q3253">
        <v>6.4048476219177202</v>
      </c>
      <c r="R3253">
        <v>6.2543520927429199</v>
      </c>
      <c r="S3253">
        <v>6.4347348213195801</v>
      </c>
      <c r="T3253">
        <v>6.1996526718139604</v>
      </c>
      <c r="U3253">
        <v>6.2986850738525302</v>
      </c>
    </row>
    <row r="3254" spans="1:21" x14ac:dyDescent="0.25">
      <c r="A3254" t="s">
        <v>9246</v>
      </c>
      <c r="B3254" t="s">
        <v>9247</v>
      </c>
      <c r="C3254" t="s">
        <v>9248</v>
      </c>
      <c r="D3254">
        <v>7.4752541258931099E-3</v>
      </c>
      <c r="E3254">
        <v>2.0863514393568001E-2</v>
      </c>
      <c r="F3254">
        <f t="shared" si="152"/>
        <v>1.0116408617805768</v>
      </c>
      <c r="G3254">
        <f t="shared" si="150"/>
        <v>7.5837602615356401</v>
      </c>
      <c r="H3254">
        <f t="shared" si="151"/>
        <v>7.6004574775695755</v>
      </c>
      <c r="I3254">
        <v>7.7290964126586896</v>
      </c>
      <c r="J3254">
        <v>7.7762188911437899</v>
      </c>
      <c r="K3254">
        <v>7.3711352348327601</v>
      </c>
      <c r="L3254">
        <v>7.4709944725036603</v>
      </c>
      <c r="M3254">
        <v>7.6129989624023402</v>
      </c>
      <c r="N3254">
        <v>7.2307596206665004</v>
      </c>
      <c r="O3254">
        <v>7.5644469261169398</v>
      </c>
      <c r="P3254">
        <v>7.74358701705932</v>
      </c>
      <c r="Q3254">
        <v>7.8504948616027797</v>
      </c>
      <c r="R3254">
        <v>7.6262745857238698</v>
      </c>
      <c r="S3254">
        <v>7.8009839057922301</v>
      </c>
      <c r="T3254">
        <v>7.4700789451599103</v>
      </c>
      <c r="U3254">
        <v>7.4377036094665501</v>
      </c>
    </row>
    <row r="3255" spans="1:21" x14ac:dyDescent="0.25">
      <c r="A3255" t="s">
        <v>805</v>
      </c>
      <c r="B3255" t="s">
        <v>806</v>
      </c>
      <c r="C3255" t="s">
        <v>807</v>
      </c>
      <c r="D3255">
        <v>1.35021051391959E-3</v>
      </c>
      <c r="E3255">
        <v>5.0297225825488498E-3</v>
      </c>
      <c r="F3255">
        <f t="shared" si="152"/>
        <v>1.0117890803005012</v>
      </c>
      <c r="G3255">
        <f t="shared" si="150"/>
        <v>5.8243168592452985</v>
      </c>
      <c r="H3255">
        <f t="shared" si="151"/>
        <v>5.8412254333496056</v>
      </c>
      <c r="I3255">
        <v>5.9649944305419904</v>
      </c>
      <c r="J3255">
        <v>5.8340730667114196</v>
      </c>
      <c r="K3255">
        <v>6.4185652732849103</v>
      </c>
      <c r="L3255">
        <v>6.2408871650695801</v>
      </c>
      <c r="M3255">
        <v>5.9887332916259703</v>
      </c>
      <c r="N3255">
        <v>5.87320756912231</v>
      </c>
      <c r="O3255">
        <v>5.9851756095886204</v>
      </c>
      <c r="P3255">
        <v>5.6423306465148899</v>
      </c>
      <c r="Q3255">
        <v>5.7166800498962402</v>
      </c>
      <c r="R3255">
        <v>5.8291049003601003</v>
      </c>
      <c r="S3255">
        <v>5.7764148712158203</v>
      </c>
      <c r="T3255">
        <v>5.7322940826415998</v>
      </c>
      <c r="U3255">
        <v>5.9594535827636701</v>
      </c>
    </row>
    <row r="3256" spans="1:21" x14ac:dyDescent="0.25">
      <c r="A3256" t="s">
        <v>22356</v>
      </c>
      <c r="B3256" t="s">
        <v>22357</v>
      </c>
      <c r="C3256" t="s">
        <v>22358</v>
      </c>
      <c r="D3256" s="1">
        <v>1.86322329682298E-4</v>
      </c>
      <c r="E3256" s="1">
        <v>9.8767573945224198E-4</v>
      </c>
      <c r="F3256">
        <f t="shared" si="152"/>
        <v>1.0118574537244502</v>
      </c>
      <c r="G3256">
        <f t="shared" si="150"/>
        <v>7.4355618953704781</v>
      </c>
      <c r="H3256">
        <f t="shared" si="151"/>
        <v>7.4525679588317839</v>
      </c>
      <c r="I3256">
        <v>7.5540099143981898</v>
      </c>
      <c r="J3256">
        <v>7.4802265167236301</v>
      </c>
      <c r="K3256">
        <v>7.4334187507629297</v>
      </c>
      <c r="L3256">
        <v>7.2884426116943297</v>
      </c>
      <c r="M3256">
        <v>7.5053896903991699</v>
      </c>
      <c r="N3256">
        <v>7.27408647537231</v>
      </c>
      <c r="O3256">
        <v>7.4732370376586896</v>
      </c>
      <c r="P3256">
        <v>7.5070848464965803</v>
      </c>
      <c r="Q3256">
        <v>7.5030417442321697</v>
      </c>
      <c r="R3256">
        <v>7.3536171913146902</v>
      </c>
      <c r="S3256">
        <v>7.4382200241088796</v>
      </c>
      <c r="T3256">
        <v>7.5136537551879803</v>
      </c>
      <c r="U3256">
        <v>7.4367566108703604</v>
      </c>
    </row>
    <row r="3257" spans="1:21" x14ac:dyDescent="0.25">
      <c r="A3257" t="s">
        <v>22473</v>
      </c>
      <c r="B3257" t="s">
        <v>22474</v>
      </c>
      <c r="C3257" t="s">
        <v>22475</v>
      </c>
      <c r="D3257">
        <v>6.9222450256347604E-3</v>
      </c>
      <c r="E3257">
        <v>1.9558275118470098E-2</v>
      </c>
      <c r="F3257">
        <f t="shared" si="152"/>
        <v>1.0120480173967605</v>
      </c>
      <c r="G3257">
        <f t="shared" si="150"/>
        <v>7.0307401418685851</v>
      </c>
      <c r="H3257">
        <f t="shared" si="151"/>
        <v>7.0480178833007754</v>
      </c>
      <c r="I3257">
        <v>6.98614454269409</v>
      </c>
      <c r="J3257">
        <v>6.9860763549804599</v>
      </c>
      <c r="K3257">
        <v>6.8645300865173304</v>
      </c>
      <c r="L3257">
        <v>6.9398384094238201</v>
      </c>
      <c r="M3257">
        <v>6.98734283447265</v>
      </c>
      <c r="N3257">
        <v>6.8844347000121999</v>
      </c>
      <c r="O3257">
        <v>7.0105113983154297</v>
      </c>
      <c r="P3257">
        <v>7.2208237648010201</v>
      </c>
      <c r="Q3257">
        <v>7.1369767189025799</v>
      </c>
      <c r="R3257">
        <v>6.8655281066894496</v>
      </c>
      <c r="S3257">
        <v>7.1723980903625399</v>
      </c>
      <c r="T3257">
        <v>7.0585870742797798</v>
      </c>
      <c r="U3257">
        <v>7.0264472961425701</v>
      </c>
    </row>
    <row r="3258" spans="1:21" x14ac:dyDescent="0.25">
      <c r="A3258" t="s">
        <v>6324</v>
      </c>
      <c r="B3258" t="s">
        <v>6325</v>
      </c>
      <c r="C3258" t="s">
        <v>6326</v>
      </c>
      <c r="D3258" s="1">
        <v>1.8680866560316601E-5</v>
      </c>
      <c r="E3258" s="1">
        <v>1.4699797611683599E-4</v>
      </c>
      <c r="F3258">
        <f t="shared" si="152"/>
        <v>1.0121708534057949</v>
      </c>
      <c r="G3258">
        <f t="shared" si="150"/>
        <v>5.2254050970077479</v>
      </c>
      <c r="H3258">
        <f t="shared" si="151"/>
        <v>5.24285793304443</v>
      </c>
      <c r="I3258">
        <v>5.3523755073547301</v>
      </c>
      <c r="J3258">
        <v>5.2581558227539</v>
      </c>
      <c r="K3258">
        <v>5.0091156959533603</v>
      </c>
      <c r="L3258">
        <v>5.0901727676391602</v>
      </c>
      <c r="M3258">
        <v>5.31787061691284</v>
      </c>
      <c r="N3258">
        <v>4.9921488761901802</v>
      </c>
      <c r="O3258">
        <v>5.3318810462951598</v>
      </c>
      <c r="P3258">
        <v>5.3179798126220703</v>
      </c>
      <c r="Q3258">
        <v>5.2544093132018999</v>
      </c>
      <c r="R3258">
        <v>5.3994202613830504</v>
      </c>
      <c r="S3258">
        <v>5.1776199340820304</v>
      </c>
      <c r="T3258">
        <v>5.1797528266906703</v>
      </c>
      <c r="U3258">
        <v>5.1448273658752397</v>
      </c>
    </row>
    <row r="3259" spans="1:21" x14ac:dyDescent="0.25">
      <c r="A3259" t="s">
        <v>4848</v>
      </c>
      <c r="B3259" t="s">
        <v>4849</v>
      </c>
      <c r="C3259" t="s">
        <v>4850</v>
      </c>
      <c r="D3259">
        <v>1.9734776578843498E-3</v>
      </c>
      <c r="E3259">
        <v>6.9088987074792298E-3</v>
      </c>
      <c r="F3259">
        <f t="shared" si="152"/>
        <v>1.0124275458216843</v>
      </c>
      <c r="G3259">
        <f t="shared" si="150"/>
        <v>5.2434829473495448</v>
      </c>
      <c r="H3259">
        <f t="shared" si="151"/>
        <v>5.261301612854</v>
      </c>
      <c r="I3259">
        <v>5.3845901489257804</v>
      </c>
      <c r="J3259">
        <v>5.3156061172485298</v>
      </c>
      <c r="K3259">
        <v>5.1096425056457502</v>
      </c>
      <c r="L3259">
        <v>5.1449384689331001</v>
      </c>
      <c r="M3259">
        <v>5.2683506011962802</v>
      </c>
      <c r="N3259">
        <v>5.2041244506835902</v>
      </c>
      <c r="O3259">
        <v>5.1360421180725098</v>
      </c>
      <c r="P3259">
        <v>5.2475905418395996</v>
      </c>
      <c r="Q3259">
        <v>5.4504003524780202</v>
      </c>
      <c r="R3259">
        <v>5.3883366584777797</v>
      </c>
      <c r="S3259">
        <v>5.2665534019470197</v>
      </c>
      <c r="T3259">
        <v>5.04984378814697</v>
      </c>
      <c r="U3259">
        <v>5.2691979408264098</v>
      </c>
    </row>
    <row r="3260" spans="1:21" x14ac:dyDescent="0.25">
      <c r="A3260" t="s">
        <v>12822</v>
      </c>
      <c r="B3260" t="s">
        <v>12823</v>
      </c>
      <c r="C3260" t="s">
        <v>12824</v>
      </c>
      <c r="D3260">
        <v>1.7714827554300399E-3</v>
      </c>
      <c r="E3260">
        <v>6.3178357668220997E-3</v>
      </c>
      <c r="F3260">
        <f t="shared" si="152"/>
        <v>1.0125496246962598</v>
      </c>
      <c r="G3260">
        <f t="shared" si="150"/>
        <v>6.9150165319442696</v>
      </c>
      <c r="H3260">
        <f t="shared" si="151"/>
        <v>6.9330091476440403</v>
      </c>
      <c r="I3260">
        <v>7.1860818862915004</v>
      </c>
      <c r="J3260">
        <v>7.3956589698791504</v>
      </c>
      <c r="K3260">
        <v>6.8214201927184996</v>
      </c>
      <c r="L3260">
        <v>6.74088287353515</v>
      </c>
      <c r="M3260">
        <v>7.08027791976928</v>
      </c>
      <c r="N3260">
        <v>6.5509271621704102</v>
      </c>
      <c r="O3260">
        <v>6.9950814247131303</v>
      </c>
      <c r="P3260">
        <v>7.1282186508178702</v>
      </c>
      <c r="Q3260">
        <v>6.9105405807495099</v>
      </c>
      <c r="R3260">
        <v>7.2151632308959899</v>
      </c>
      <c r="S3260">
        <v>6.9897327423095703</v>
      </c>
      <c r="T3260">
        <v>6.6737413406371999</v>
      </c>
      <c r="U3260">
        <v>6.78142881393432</v>
      </c>
    </row>
    <row r="3261" spans="1:21" x14ac:dyDescent="0.25">
      <c r="A3261" t="s">
        <v>10206</v>
      </c>
      <c r="B3261" t="s">
        <v>10207</v>
      </c>
      <c r="C3261" t="s">
        <v>10208</v>
      </c>
      <c r="D3261" s="1">
        <v>5.3152735546291197E-8</v>
      </c>
      <c r="E3261" s="1">
        <v>9.56175654209801E-7</v>
      </c>
      <c r="F3261">
        <f t="shared" si="152"/>
        <v>1.0125747082395971</v>
      </c>
      <c r="G3261">
        <f t="shared" si="150"/>
        <v>7.5439825057983354</v>
      </c>
      <c r="H3261">
        <f t="shared" si="151"/>
        <v>7.5620108604431122</v>
      </c>
      <c r="I3261">
        <v>7.5469102859496999</v>
      </c>
      <c r="J3261">
        <v>7.5564479827880797</v>
      </c>
      <c r="K3261">
        <v>7.3940963745117099</v>
      </c>
      <c r="L3261">
        <v>7.8463320732116699</v>
      </c>
      <c r="M3261">
        <v>7.6353664398193297</v>
      </c>
      <c r="N3261">
        <v>7.3859477043151802</v>
      </c>
      <c r="O3261">
        <v>7.5926804542541504</v>
      </c>
      <c r="P3261">
        <v>7.6431374549865696</v>
      </c>
      <c r="Q3261">
        <v>7.5529222488403303</v>
      </c>
      <c r="R3261">
        <v>7.7154479026794398</v>
      </c>
      <c r="S3261">
        <v>7.3841404914855904</v>
      </c>
      <c r="T3261">
        <v>7.5231609344482404</v>
      </c>
      <c r="U3261">
        <v>7.5531806945800701</v>
      </c>
    </row>
    <row r="3262" spans="1:21" x14ac:dyDescent="0.25">
      <c r="A3262" t="s">
        <v>17835</v>
      </c>
      <c r="B3262" t="s">
        <v>17836</v>
      </c>
      <c r="C3262" t="s">
        <v>17837</v>
      </c>
      <c r="D3262">
        <v>1.3278416590765099E-3</v>
      </c>
      <c r="E3262">
        <v>4.9676722846925198E-3</v>
      </c>
      <c r="F3262">
        <f t="shared" si="152"/>
        <v>1.0127003193711808</v>
      </c>
      <c r="G3262">
        <f t="shared" si="150"/>
        <v>7.8855903148651079</v>
      </c>
      <c r="H3262">
        <f t="shared" si="151"/>
        <v>7.9037976264953587</v>
      </c>
      <c r="I3262">
        <v>7.8657846450805602</v>
      </c>
      <c r="J3262">
        <v>7.93904256820678</v>
      </c>
      <c r="K3262">
        <v>7.7652883529662997</v>
      </c>
      <c r="L3262">
        <v>7.5496044158935502</v>
      </c>
      <c r="M3262">
        <v>7.9363689422607404</v>
      </c>
      <c r="N3262">
        <v>7.6479949951171804</v>
      </c>
      <c r="O3262">
        <v>7.8301711082458496</v>
      </c>
      <c r="P3262">
        <v>7.9987010955810502</v>
      </c>
      <c r="Q3262">
        <v>8.1057519912719709</v>
      </c>
      <c r="R3262">
        <v>7.8345589637756303</v>
      </c>
      <c r="S3262">
        <v>7.9651832580566397</v>
      </c>
      <c r="T3262">
        <v>7.8715353012084899</v>
      </c>
      <c r="U3262">
        <v>7.8710837364196697</v>
      </c>
    </row>
    <row r="3263" spans="1:21" x14ac:dyDescent="0.25">
      <c r="A3263" t="s">
        <v>3240</v>
      </c>
      <c r="B3263" t="s">
        <v>3241</v>
      </c>
      <c r="C3263" t="s">
        <v>3242</v>
      </c>
      <c r="D3263">
        <v>1.1382881784811601E-3</v>
      </c>
      <c r="E3263">
        <v>4.3791816569864698E-3</v>
      </c>
      <c r="F3263">
        <f t="shared" si="152"/>
        <v>1.0128393699513734</v>
      </c>
      <c r="G3263">
        <f t="shared" si="150"/>
        <v>8.5033156871795619</v>
      </c>
      <c r="H3263">
        <f t="shared" si="151"/>
        <v>8.5217210769653278</v>
      </c>
      <c r="I3263">
        <v>8.4771308898925692</v>
      </c>
      <c r="J3263">
        <v>8.5136566162109304</v>
      </c>
      <c r="K3263">
        <v>8.3424015045165998</v>
      </c>
      <c r="L3263">
        <v>8.5374526977538991</v>
      </c>
      <c r="M3263">
        <v>8.5266056060790998</v>
      </c>
      <c r="N3263">
        <v>8.4703292846679599</v>
      </c>
      <c r="O3263">
        <v>8.4833259582519496</v>
      </c>
      <c r="P3263">
        <v>8.6220169067382795</v>
      </c>
      <c r="Q3263">
        <v>8.5063276290893501</v>
      </c>
      <c r="R3263">
        <v>8.5185728073120099</v>
      </c>
      <c r="S3263">
        <v>8.5762777328491193</v>
      </c>
      <c r="T3263">
        <v>8.5176219940185494</v>
      </c>
      <c r="U3263">
        <v>8.4007902145385707</v>
      </c>
    </row>
    <row r="3264" spans="1:21" x14ac:dyDescent="0.25">
      <c r="A3264" t="s">
        <v>6864</v>
      </c>
      <c r="B3264" t="s">
        <v>6865</v>
      </c>
      <c r="C3264" t="s">
        <v>6866</v>
      </c>
      <c r="D3264">
        <v>1.2589171528816199E-3</v>
      </c>
      <c r="E3264">
        <v>4.7641652636229897E-3</v>
      </c>
      <c r="F3264">
        <f t="shared" si="152"/>
        <v>1.0131904956878104</v>
      </c>
      <c r="G3264">
        <f t="shared" si="150"/>
        <v>8.6746931076049805</v>
      </c>
      <c r="H3264">
        <f t="shared" si="151"/>
        <v>8.6935985565185501</v>
      </c>
      <c r="I3264">
        <v>8.4930486679077095</v>
      </c>
      <c r="J3264">
        <v>8.47877597808837</v>
      </c>
      <c r="K3264">
        <v>8.4743947982787997</v>
      </c>
      <c r="L3264">
        <v>8.8730926513671804</v>
      </c>
      <c r="M3264">
        <v>8.8212814331054599</v>
      </c>
      <c r="N3264">
        <v>8.5389871597290004</v>
      </c>
      <c r="O3264">
        <v>8.8501901626586896</v>
      </c>
      <c r="P3264">
        <v>8.8406629562377894</v>
      </c>
      <c r="Q3264">
        <v>8.4168710708618093</v>
      </c>
      <c r="R3264">
        <v>8.9480457305908203</v>
      </c>
      <c r="S3264">
        <v>8.4132051467895508</v>
      </c>
      <c r="T3264">
        <v>8.5419893264770508</v>
      </c>
      <c r="U3264">
        <v>8.7955322265625</v>
      </c>
    </row>
    <row r="3265" spans="1:21" x14ac:dyDescent="0.25">
      <c r="A3265" t="s">
        <v>3279</v>
      </c>
      <c r="B3265" t="s">
        <v>3280</v>
      </c>
      <c r="C3265" t="s">
        <v>3281</v>
      </c>
      <c r="D3265">
        <v>1.0698196478188E-2</v>
      </c>
      <c r="E3265">
        <v>2.8026025742292401E-2</v>
      </c>
      <c r="F3265">
        <f t="shared" si="152"/>
        <v>1.0131905291756191</v>
      </c>
      <c r="G3265">
        <f t="shared" si="150"/>
        <v>7.0594565868377623</v>
      </c>
      <c r="H3265">
        <f t="shared" si="151"/>
        <v>7.0783620834350547</v>
      </c>
      <c r="I3265">
        <v>6.8510384559631303</v>
      </c>
      <c r="J3265">
        <v>6.9206457138061497</v>
      </c>
      <c r="K3265">
        <v>6.8576636314392001</v>
      </c>
      <c r="L3265">
        <v>6.8450603485107404</v>
      </c>
      <c r="M3265">
        <v>7.1176190376281703</v>
      </c>
      <c r="N3265">
        <v>7.2351512908935502</v>
      </c>
      <c r="O3265">
        <v>7.0299139022827104</v>
      </c>
      <c r="P3265">
        <v>7.0622014999389604</v>
      </c>
      <c r="Q3265">
        <v>6.9469246864318803</v>
      </c>
      <c r="R3265">
        <v>6.9483604431152299</v>
      </c>
      <c r="S3265">
        <v>7.0604043006896902</v>
      </c>
      <c r="T3265">
        <v>7.0726833343505797</v>
      </c>
      <c r="U3265">
        <v>7.1563782691955504</v>
      </c>
    </row>
    <row r="3266" spans="1:21" x14ac:dyDescent="0.25">
      <c r="A3266" t="s">
        <v>11049</v>
      </c>
      <c r="B3266" t="s">
        <v>11050</v>
      </c>
      <c r="C3266" t="s">
        <v>11051</v>
      </c>
      <c r="D3266">
        <v>7.7289072796702298E-3</v>
      </c>
      <c r="E3266">
        <v>2.1425388753414099E-2</v>
      </c>
      <c r="F3266">
        <f t="shared" si="152"/>
        <v>1.0134940076118248</v>
      </c>
      <c r="G3266">
        <f t="shared" ref="G3266:G3329" si="153">AVERAGE(R3266:U3266)</f>
        <v>6.9334440231323207</v>
      </c>
      <c r="H3266">
        <f t="shared" ref="H3266:H3329" si="154">AVERAGE(M3266:Q3266)</f>
        <v>6.9527815818786607</v>
      </c>
      <c r="I3266">
        <v>6.8771514892578098</v>
      </c>
      <c r="J3266">
        <v>6.9641332626342702</v>
      </c>
      <c r="K3266">
        <v>7.1795916557312003</v>
      </c>
      <c r="L3266">
        <v>6.8950719833373997</v>
      </c>
      <c r="M3266">
        <v>7.0135364532470703</v>
      </c>
      <c r="N3266">
        <v>7.1068272590637198</v>
      </c>
      <c r="O3266">
        <v>6.9301810264587402</v>
      </c>
      <c r="P3266">
        <v>6.8591790199279696</v>
      </c>
      <c r="Q3266">
        <v>6.8541841506957999</v>
      </c>
      <c r="R3266">
        <v>6.8561730384826598</v>
      </c>
      <c r="S3266">
        <v>6.9548802375793404</v>
      </c>
      <c r="T3266">
        <v>6.8912477493286097</v>
      </c>
      <c r="U3266">
        <v>7.0314750671386701</v>
      </c>
    </row>
    <row r="3267" spans="1:21" x14ac:dyDescent="0.25">
      <c r="A3267" t="s">
        <v>28362</v>
      </c>
      <c r="B3267" t="s">
        <v>28363</v>
      </c>
      <c r="C3267" t="s">
        <v>28364</v>
      </c>
      <c r="D3267">
        <v>2.11178474128246E-2</v>
      </c>
      <c r="E3267">
        <v>4.9064043909311197E-2</v>
      </c>
      <c r="F3267">
        <f t="shared" ref="F3267:F3330" si="155">2^(H3267-G3267)</f>
        <v>1.0138589149567567</v>
      </c>
      <c r="G3267">
        <f t="shared" si="153"/>
        <v>3.8041721582412675</v>
      </c>
      <c r="H3267">
        <f t="shared" si="154"/>
        <v>3.8240290641784611</v>
      </c>
      <c r="I3267">
        <v>3.76275157928466</v>
      </c>
      <c r="J3267">
        <v>3.6641480922698899</v>
      </c>
      <c r="K3267">
        <v>4.1905627250671298</v>
      </c>
      <c r="L3267">
        <v>3.9457828998565598</v>
      </c>
      <c r="M3267">
        <v>3.9691424369811998</v>
      </c>
      <c r="N3267">
        <v>3.8618919849395699</v>
      </c>
      <c r="O3267">
        <v>4.0077180862426696</v>
      </c>
      <c r="P3267">
        <v>3.46755623817443</v>
      </c>
      <c r="Q3267">
        <v>3.8138365745544398</v>
      </c>
      <c r="R3267">
        <v>3.6916010379791202</v>
      </c>
      <c r="S3267">
        <v>3.8515164852142298</v>
      </c>
      <c r="T3267">
        <v>3.9640243053436199</v>
      </c>
      <c r="U3267">
        <v>3.7095468044281001</v>
      </c>
    </row>
    <row r="3268" spans="1:21" x14ac:dyDescent="0.25">
      <c r="A3268" t="s">
        <v>11490</v>
      </c>
      <c r="B3268" t="s">
        <v>11491</v>
      </c>
      <c r="C3268" t="s">
        <v>11492</v>
      </c>
      <c r="D3268">
        <v>1.85320491436868E-3</v>
      </c>
      <c r="E3268">
        <v>6.5474235452711504E-3</v>
      </c>
      <c r="F3268">
        <f t="shared" si="155"/>
        <v>1.0140107429065091</v>
      </c>
      <c r="G3268">
        <f t="shared" si="153"/>
        <v>9.7787494659423793</v>
      </c>
      <c r="H3268">
        <f t="shared" si="154"/>
        <v>9.7988224029540909</v>
      </c>
      <c r="I3268">
        <v>9.8425731658935494</v>
      </c>
      <c r="J3268">
        <v>9.90669345855712</v>
      </c>
      <c r="K3268">
        <v>9.4984321594238192</v>
      </c>
      <c r="L3268">
        <v>9.7384872436523402</v>
      </c>
      <c r="M3268">
        <v>9.8941402435302699</v>
      </c>
      <c r="N3268">
        <v>9.5535669326782209</v>
      </c>
      <c r="O3268">
        <v>9.7141666412353498</v>
      </c>
      <c r="P3268">
        <v>10.0227651596069</v>
      </c>
      <c r="Q3268">
        <v>9.8094730377197195</v>
      </c>
      <c r="R3268">
        <v>9.9535388946533203</v>
      </c>
      <c r="S3268">
        <v>9.8873310089111293</v>
      </c>
      <c r="T3268">
        <v>9.5511188507080007</v>
      </c>
      <c r="U3268">
        <v>9.7230091094970703</v>
      </c>
    </row>
    <row r="3269" spans="1:21" x14ac:dyDescent="0.25">
      <c r="A3269" t="s">
        <v>8334</v>
      </c>
      <c r="B3269" t="s">
        <v>8335</v>
      </c>
      <c r="C3269" t="s">
        <v>8336</v>
      </c>
      <c r="D3269">
        <v>2.8533686418086199E-3</v>
      </c>
      <c r="E3269">
        <v>9.3848714604973793E-3</v>
      </c>
      <c r="F3269">
        <f t="shared" si="155"/>
        <v>1.014121884451503</v>
      </c>
      <c r="G3269">
        <f t="shared" si="153"/>
        <v>7.7167911529540971</v>
      </c>
      <c r="H3269">
        <f t="shared" si="154"/>
        <v>7.7370222091674794</v>
      </c>
      <c r="I3269">
        <v>7.6621522903442303</v>
      </c>
      <c r="J3269">
        <v>7.6487550735473597</v>
      </c>
      <c r="K3269">
        <v>7.6291780471801696</v>
      </c>
      <c r="L3269">
        <v>7.8393235206604004</v>
      </c>
      <c r="M3269">
        <v>7.7700428962707502</v>
      </c>
      <c r="N3269">
        <v>7.7972779273986799</v>
      </c>
      <c r="O3269">
        <v>7.6829910278320304</v>
      </c>
      <c r="P3269">
        <v>7.6844735145568803</v>
      </c>
      <c r="Q3269">
        <v>7.7503256797790501</v>
      </c>
      <c r="R3269">
        <v>7.7257580757141104</v>
      </c>
      <c r="S3269">
        <v>7.8317804336547798</v>
      </c>
      <c r="T3269">
        <v>7.6716060638427699</v>
      </c>
      <c r="U3269">
        <v>7.6380200386047301</v>
      </c>
    </row>
    <row r="3270" spans="1:21" x14ac:dyDescent="0.25">
      <c r="A3270" t="s">
        <v>2206</v>
      </c>
      <c r="B3270" t="s">
        <v>2207</v>
      </c>
      <c r="C3270" t="s">
        <v>2208</v>
      </c>
      <c r="D3270">
        <v>9.5412870869040402E-3</v>
      </c>
      <c r="E3270">
        <v>2.5496114045381501E-2</v>
      </c>
      <c r="F3270">
        <f t="shared" si="155"/>
        <v>1.0145939527592125</v>
      </c>
      <c r="G3270">
        <f t="shared" si="153"/>
        <v>5.0095785856246877</v>
      </c>
      <c r="H3270">
        <f t="shared" si="154"/>
        <v>5.0304810523986756</v>
      </c>
      <c r="I3270">
        <v>4.9527678489684996</v>
      </c>
      <c r="J3270">
        <v>4.9860763549804599</v>
      </c>
      <c r="K3270">
        <v>4.8410487174987704</v>
      </c>
      <c r="L3270">
        <v>4.7422494888305602</v>
      </c>
      <c r="M3270">
        <v>5.1490516662597603</v>
      </c>
      <c r="N3270">
        <v>4.8675608634948704</v>
      </c>
      <c r="O3270">
        <v>4.9564929008483798</v>
      </c>
      <c r="P3270">
        <v>5.1465387344360298</v>
      </c>
      <c r="Q3270">
        <v>5.0327610969543404</v>
      </c>
      <c r="R3270">
        <v>4.9496173858642498</v>
      </c>
      <c r="S3270">
        <v>5.2428379058837802</v>
      </c>
      <c r="T3270">
        <v>5.0629391670226997</v>
      </c>
      <c r="U3270">
        <v>4.7829198837280202</v>
      </c>
    </row>
    <row r="3271" spans="1:21" x14ac:dyDescent="0.25">
      <c r="A3271" t="s">
        <v>5406</v>
      </c>
      <c r="B3271" t="s">
        <v>5407</v>
      </c>
      <c r="C3271" t="s">
        <v>5408</v>
      </c>
      <c r="D3271">
        <v>9.1126225888729095E-3</v>
      </c>
      <c r="E3271">
        <v>2.45639272034168E-2</v>
      </c>
      <c r="F3271">
        <f t="shared" si="155"/>
        <v>1.0146129835905568</v>
      </c>
      <c r="G3271">
        <f t="shared" si="153"/>
        <v>4.3740506172180122</v>
      </c>
      <c r="H3271">
        <f t="shared" si="154"/>
        <v>4.3949801445007273</v>
      </c>
      <c r="I3271">
        <v>4.5108795166015598</v>
      </c>
      <c r="J3271">
        <v>4.3285450935363698</v>
      </c>
      <c r="K3271">
        <v>4.27545166015625</v>
      </c>
      <c r="L3271">
        <v>4.3702807426452601</v>
      </c>
      <c r="M3271">
        <v>4.7173357009887598</v>
      </c>
      <c r="N3271">
        <v>4.1211347579956001</v>
      </c>
      <c r="O3271">
        <v>4.3274078369140598</v>
      </c>
      <c r="P3271">
        <v>4.6326155662536603</v>
      </c>
      <c r="Q3271">
        <v>4.1764068603515598</v>
      </c>
      <c r="R3271">
        <v>4.4140672683715803</v>
      </c>
      <c r="S3271">
        <v>4.2507863044738698</v>
      </c>
      <c r="T3271">
        <v>4.3673796653747496</v>
      </c>
      <c r="U3271">
        <v>4.4639692306518501</v>
      </c>
    </row>
    <row r="3272" spans="1:21" x14ac:dyDescent="0.25">
      <c r="A3272" t="s">
        <v>17811</v>
      </c>
      <c r="B3272" t="s">
        <v>17812</v>
      </c>
      <c r="C3272" t="s">
        <v>17813</v>
      </c>
      <c r="D3272">
        <v>9.8035167902708002E-3</v>
      </c>
      <c r="E3272">
        <v>2.6054145768284701E-2</v>
      </c>
      <c r="F3272">
        <f t="shared" si="155"/>
        <v>1.0146673282202183</v>
      </c>
      <c r="G3272">
        <f t="shared" si="153"/>
        <v>7.0574172735214171</v>
      </c>
      <c r="H3272">
        <f t="shared" si="154"/>
        <v>7.0784240722656193</v>
      </c>
      <c r="I3272">
        <v>6.9043879508972097</v>
      </c>
      <c r="J3272">
        <v>6.9106426239013601</v>
      </c>
      <c r="K3272">
        <v>7.18837547302246</v>
      </c>
      <c r="L3272">
        <v>7.0061941146850497</v>
      </c>
      <c r="M3272">
        <v>6.9915103912353498</v>
      </c>
      <c r="N3272">
        <v>7.0960021018981898</v>
      </c>
      <c r="O3272">
        <v>7.1912474632263104</v>
      </c>
      <c r="P3272">
        <v>6.8825936317443803</v>
      </c>
      <c r="Q3272">
        <v>7.2307667732238698</v>
      </c>
      <c r="R3272">
        <v>6.9433197975158603</v>
      </c>
      <c r="S3272">
        <v>6.8238091468811</v>
      </c>
      <c r="T3272">
        <v>7.2653284072875897</v>
      </c>
      <c r="U3272">
        <v>7.1972117424011204</v>
      </c>
    </row>
    <row r="3273" spans="1:21" x14ac:dyDescent="0.25">
      <c r="A3273" t="s">
        <v>22476</v>
      </c>
      <c r="B3273" t="s">
        <v>22477</v>
      </c>
      <c r="C3273" t="s">
        <v>22478</v>
      </c>
      <c r="D3273" s="1">
        <v>2.36241539823822E-5</v>
      </c>
      <c r="E3273" s="1">
        <v>1.7927830049302399E-4</v>
      </c>
      <c r="F3273">
        <f t="shared" si="155"/>
        <v>1.0148546642763996</v>
      </c>
      <c r="G3273">
        <f t="shared" si="153"/>
        <v>6.9011020660400346</v>
      </c>
      <c r="H3273">
        <f t="shared" si="154"/>
        <v>6.9223752021789524</v>
      </c>
      <c r="I3273">
        <v>7.0506658554077104</v>
      </c>
      <c r="J3273">
        <v>6.8325605392456001</v>
      </c>
      <c r="K3273">
        <v>6.8604140281677202</v>
      </c>
      <c r="L3273">
        <v>7.0674529075622496</v>
      </c>
      <c r="M3273">
        <v>7.0162668228149396</v>
      </c>
      <c r="N3273">
        <v>6.8633117675781197</v>
      </c>
      <c r="O3273">
        <v>6.9922580718994096</v>
      </c>
      <c r="P3273">
        <v>6.9322772026062003</v>
      </c>
      <c r="Q3273">
        <v>6.8077621459960902</v>
      </c>
      <c r="R3273">
        <v>7.1389598846435502</v>
      </c>
      <c r="S3273">
        <v>6.8317804336547798</v>
      </c>
      <c r="T3273">
        <v>6.7472438812255797</v>
      </c>
      <c r="U3273">
        <v>6.8864240646362296</v>
      </c>
    </row>
    <row r="3274" spans="1:21" x14ac:dyDescent="0.25">
      <c r="A3274" t="s">
        <v>25929</v>
      </c>
      <c r="B3274" t="s">
        <v>25930</v>
      </c>
      <c r="C3274" t="s">
        <v>25931</v>
      </c>
      <c r="D3274">
        <v>1.9827123731374699E-2</v>
      </c>
      <c r="E3274">
        <v>4.6573717147111802E-2</v>
      </c>
      <c r="F3274">
        <f t="shared" si="155"/>
        <v>1.0149868147681502</v>
      </c>
      <c r="G3274">
        <f t="shared" si="153"/>
        <v>5.9572273492813075</v>
      </c>
      <c r="H3274">
        <f t="shared" si="154"/>
        <v>5.9786883354186982</v>
      </c>
      <c r="I3274">
        <v>5.9248738288879297</v>
      </c>
      <c r="J3274">
        <v>5.7691178321838299</v>
      </c>
      <c r="K3274">
        <v>6.0769057273864702</v>
      </c>
      <c r="L3274">
        <v>6.0130047798156703</v>
      </c>
      <c r="M3274">
        <v>5.9915103912353498</v>
      </c>
      <c r="N3274">
        <v>6.2329573631286603</v>
      </c>
      <c r="O3274">
        <v>5.99084424972534</v>
      </c>
      <c r="P3274">
        <v>5.8522200584411603</v>
      </c>
      <c r="Q3274">
        <v>5.8259096145629803</v>
      </c>
      <c r="R3274">
        <v>6.1088910102844203</v>
      </c>
      <c r="S3274">
        <v>5.71740627288818</v>
      </c>
      <c r="T3274">
        <v>6.0564060211181596</v>
      </c>
      <c r="U3274">
        <v>5.94620609283447</v>
      </c>
    </row>
    <row r="3275" spans="1:21" x14ac:dyDescent="0.25">
      <c r="A3275" t="s">
        <v>15582</v>
      </c>
      <c r="B3275" t="s">
        <v>15583</v>
      </c>
      <c r="C3275" t="s">
        <v>15584</v>
      </c>
      <c r="D3275" s="1">
        <v>3.6839013773715103E-5</v>
      </c>
      <c r="E3275" s="1">
        <v>2.59116612141951E-4</v>
      </c>
      <c r="F3275">
        <f t="shared" si="155"/>
        <v>1.0150270386278444</v>
      </c>
      <c r="G3275">
        <f t="shared" si="153"/>
        <v>6.5111283063888523</v>
      </c>
      <c r="H3275">
        <f t="shared" si="154"/>
        <v>6.5326464653015091</v>
      </c>
      <c r="I3275">
        <v>6.6327571868896396</v>
      </c>
      <c r="J3275">
        <v>6.7467994689941397</v>
      </c>
      <c r="K3275">
        <v>6.3692049980163503</v>
      </c>
      <c r="L3275">
        <v>6.4034876823425204</v>
      </c>
      <c r="M3275">
        <v>6.5709137916564897</v>
      </c>
      <c r="N3275">
        <v>6.2994718551635698</v>
      </c>
      <c r="O3275">
        <v>6.5663466453552202</v>
      </c>
      <c r="P3275">
        <v>6.4730105400085396</v>
      </c>
      <c r="Q3275">
        <v>6.7534894943237296</v>
      </c>
      <c r="R3275">
        <v>6.6704068183898899</v>
      </c>
      <c r="S3275">
        <v>6.5045428276062003</v>
      </c>
      <c r="T3275">
        <v>6.3761501312255797</v>
      </c>
      <c r="U3275">
        <v>6.4934134483337402</v>
      </c>
    </row>
    <row r="3276" spans="1:21" x14ac:dyDescent="0.25">
      <c r="A3276" t="s">
        <v>6297</v>
      </c>
      <c r="B3276" t="s">
        <v>6298</v>
      </c>
      <c r="C3276" t="s">
        <v>6299</v>
      </c>
      <c r="D3276">
        <v>1.58683080226182E-2</v>
      </c>
      <c r="E3276">
        <v>3.8819815963506699E-2</v>
      </c>
      <c r="F3276">
        <f t="shared" si="155"/>
        <v>1.0150954463332853</v>
      </c>
      <c r="G3276">
        <f t="shared" si="153"/>
        <v>4.5482288599014247</v>
      </c>
      <c r="H3276">
        <f t="shared" si="154"/>
        <v>4.5698442459106401</v>
      </c>
      <c r="I3276">
        <v>4.53568315505981</v>
      </c>
      <c r="J3276">
        <v>4.4753866195678702</v>
      </c>
      <c r="K3276">
        <v>4.5857915878295898</v>
      </c>
      <c r="L3276">
        <v>4.68654012680053</v>
      </c>
      <c r="M3276">
        <v>4.5984992980956996</v>
      </c>
      <c r="N3276">
        <v>4.5805668830871502</v>
      </c>
      <c r="O3276">
        <v>4.5121908187866202</v>
      </c>
      <c r="P3276">
        <v>4.5524449348449698</v>
      </c>
      <c r="Q3276">
        <v>4.6055192947387598</v>
      </c>
      <c r="R3276">
        <v>4.3469529151916504</v>
      </c>
      <c r="S3276">
        <v>4.6558814048767001</v>
      </c>
      <c r="T3276">
        <v>4.74859571456909</v>
      </c>
      <c r="U3276">
        <v>4.4414854049682599</v>
      </c>
    </row>
    <row r="3277" spans="1:21" x14ac:dyDescent="0.25">
      <c r="A3277" t="s">
        <v>12516</v>
      </c>
      <c r="B3277" t="s">
        <v>12517</v>
      </c>
      <c r="C3277" t="s">
        <v>12518</v>
      </c>
      <c r="D3277">
        <v>1.3188397279009199E-3</v>
      </c>
      <c r="E3277">
        <v>4.9441661685705098E-3</v>
      </c>
      <c r="F3277">
        <f t="shared" si="155"/>
        <v>1.0152211017261328</v>
      </c>
      <c r="G3277">
        <f t="shared" si="153"/>
        <v>6.500586390495295</v>
      </c>
      <c r="H3277">
        <f t="shared" si="154"/>
        <v>6.522380352020261</v>
      </c>
      <c r="I3277">
        <v>6.75044345855712</v>
      </c>
      <c r="J3277">
        <v>6.7864146232604901</v>
      </c>
      <c r="K3277">
        <v>6.2877650260925204</v>
      </c>
      <c r="L3277">
        <v>6.5003719329833896</v>
      </c>
      <c r="M3277">
        <v>6.5709137916564897</v>
      </c>
      <c r="N3277">
        <v>6.2612242698669398</v>
      </c>
      <c r="O3277">
        <v>6.5814533233642498</v>
      </c>
      <c r="P3277">
        <v>6.6535830497741699</v>
      </c>
      <c r="Q3277">
        <v>6.5447273254394496</v>
      </c>
      <c r="R3277">
        <v>6.5742440223693803</v>
      </c>
      <c r="S3277">
        <v>6.6633448600768999</v>
      </c>
      <c r="T3277">
        <v>6.2424888610839799</v>
      </c>
      <c r="U3277">
        <v>6.5222678184509197</v>
      </c>
    </row>
    <row r="3278" spans="1:21" x14ac:dyDescent="0.25">
      <c r="A3278" t="s">
        <v>14469</v>
      </c>
      <c r="B3278" t="s">
        <v>14470</v>
      </c>
      <c r="C3278" t="s">
        <v>14471</v>
      </c>
      <c r="D3278" s="1">
        <v>1.01070589153096E-4</v>
      </c>
      <c r="E3278" s="1">
        <v>6.0094869695603804E-4</v>
      </c>
      <c r="F3278">
        <f t="shared" si="155"/>
        <v>1.0153504138393081</v>
      </c>
      <c r="G3278">
        <f t="shared" si="153"/>
        <v>8.1499614715576136</v>
      </c>
      <c r="H3278">
        <f t="shared" si="154"/>
        <v>8.1719391822814895</v>
      </c>
      <c r="I3278">
        <v>8.334228515625</v>
      </c>
      <c r="J3278">
        <v>8.1529741287231392</v>
      </c>
      <c r="K3278">
        <v>8.0458278656005806</v>
      </c>
      <c r="L3278">
        <v>8.1256914138793892</v>
      </c>
      <c r="M3278">
        <v>8.2905073165893501</v>
      </c>
      <c r="N3278">
        <v>7.9751830101013104</v>
      </c>
      <c r="O3278">
        <v>8.1937074661254794</v>
      </c>
      <c r="P3278">
        <v>8.1073265075683594</v>
      </c>
      <c r="Q3278">
        <v>8.2929716110229492</v>
      </c>
      <c r="R3278">
        <v>8.1083288192749006</v>
      </c>
      <c r="S3278">
        <v>8.2428379058837802</v>
      </c>
      <c r="T3278">
        <v>8.1225280761718697</v>
      </c>
      <c r="U3278">
        <v>8.1261510848999006</v>
      </c>
    </row>
    <row r="3279" spans="1:21" x14ac:dyDescent="0.25">
      <c r="A3279" t="s">
        <v>11175</v>
      </c>
      <c r="B3279" t="s">
        <v>11176</v>
      </c>
      <c r="C3279" t="s">
        <v>11177</v>
      </c>
      <c r="D3279">
        <v>1.41145871020853E-3</v>
      </c>
      <c r="E3279">
        <v>5.2170772105455399E-3</v>
      </c>
      <c r="F3279">
        <f t="shared" si="155"/>
        <v>1.0154658472431128</v>
      </c>
      <c r="G3279">
        <f t="shared" si="153"/>
        <v>5.1355749368667576</v>
      </c>
      <c r="H3279">
        <f t="shared" si="154"/>
        <v>5.1577166557311953</v>
      </c>
      <c r="I3279">
        <v>5.1690082550048801</v>
      </c>
      <c r="J3279">
        <v>5.1456809043884197</v>
      </c>
      <c r="K3279">
        <v>5.0769057273864702</v>
      </c>
      <c r="L3279">
        <v>5.09446001052856</v>
      </c>
      <c r="M3279">
        <v>5.04060506820678</v>
      </c>
      <c r="N3279">
        <v>5.0972089767456001</v>
      </c>
      <c r="O3279">
        <v>5.2865095138549796</v>
      </c>
      <c r="P3279">
        <v>5.1691164970397896</v>
      </c>
      <c r="Q3279">
        <v>5.1951432228088299</v>
      </c>
      <c r="R3279">
        <v>5.23592185974121</v>
      </c>
      <c r="S3279">
        <v>4.8876500129699698</v>
      </c>
      <c r="T3279">
        <v>5.2192811965942303</v>
      </c>
      <c r="U3279">
        <v>5.1994466781616202</v>
      </c>
    </row>
    <row r="3280" spans="1:21" x14ac:dyDescent="0.25">
      <c r="A3280" t="s">
        <v>12378</v>
      </c>
      <c r="B3280" t="s">
        <v>12379</v>
      </c>
      <c r="C3280" t="s">
        <v>12380</v>
      </c>
      <c r="D3280">
        <v>1.2418673140928099E-3</v>
      </c>
      <c r="E3280">
        <v>4.7157010994851502E-3</v>
      </c>
      <c r="F3280">
        <f t="shared" si="155"/>
        <v>1.015611521144735</v>
      </c>
      <c r="G3280">
        <f t="shared" si="153"/>
        <v>6.8966985940933183</v>
      </c>
      <c r="H3280">
        <f t="shared" si="154"/>
        <v>6.9190472602844197</v>
      </c>
      <c r="I3280">
        <v>6.9558343887329102</v>
      </c>
      <c r="J3280">
        <v>6.8845949172973597</v>
      </c>
      <c r="K3280">
        <v>6.7235975265502903</v>
      </c>
      <c r="L3280">
        <v>6.8677802085876403</v>
      </c>
      <c r="M3280">
        <v>6.9887332916259703</v>
      </c>
      <c r="N3280">
        <v>6.7358450889587402</v>
      </c>
      <c r="O3280">
        <v>7.0367803573608398</v>
      </c>
      <c r="P3280">
        <v>7.0230751037597603</v>
      </c>
      <c r="Q3280">
        <v>6.8108024597167898</v>
      </c>
      <c r="R3280">
        <v>7.02430963516235</v>
      </c>
      <c r="S3280">
        <v>7.0421996116638104</v>
      </c>
      <c r="T3280">
        <v>6.8376469612121502</v>
      </c>
      <c r="U3280">
        <v>6.68263816833496</v>
      </c>
    </row>
    <row r="3281" spans="1:21" x14ac:dyDescent="0.25">
      <c r="A3281" t="s">
        <v>9804</v>
      </c>
      <c r="B3281" t="s">
        <v>9805</v>
      </c>
      <c r="C3281" t="s">
        <v>9806</v>
      </c>
      <c r="D3281">
        <v>1.20982946828007E-3</v>
      </c>
      <c r="E3281">
        <v>4.6054096892476004E-3</v>
      </c>
      <c r="F3281">
        <f t="shared" si="155"/>
        <v>1.0157551512288985</v>
      </c>
      <c r="G3281">
        <f t="shared" si="153"/>
        <v>6.7499709129333443</v>
      </c>
      <c r="H3281">
        <f t="shared" si="154"/>
        <v>6.7725235939025836</v>
      </c>
      <c r="I3281">
        <v>6.8058719635009703</v>
      </c>
      <c r="J3281">
        <v>6.9319944381713796</v>
      </c>
      <c r="K3281">
        <v>6.7827935218811</v>
      </c>
      <c r="L3281">
        <v>6.8412384986877397</v>
      </c>
      <c r="M3281">
        <v>6.8715181350707999</v>
      </c>
      <c r="N3281">
        <v>6.8201136589050204</v>
      </c>
      <c r="O3281">
        <v>6.7547140121459899</v>
      </c>
      <c r="P3281">
        <v>6.6915092468261701</v>
      </c>
      <c r="Q3281">
        <v>6.7247629165649396</v>
      </c>
      <c r="R3281">
        <v>6.7861189842224103</v>
      </c>
      <c r="S3281">
        <v>6.7429919242858798</v>
      </c>
      <c r="T3281">
        <v>6.5705428123474103</v>
      </c>
      <c r="U3281">
        <v>6.9002299308776802</v>
      </c>
    </row>
    <row r="3282" spans="1:21" x14ac:dyDescent="0.25">
      <c r="A3282" t="s">
        <v>7446</v>
      </c>
      <c r="B3282" t="s">
        <v>7447</v>
      </c>
      <c r="C3282" t="s">
        <v>7448</v>
      </c>
      <c r="D3282">
        <v>9.4224810600280692E-3</v>
      </c>
      <c r="E3282">
        <v>2.5249473750591198E-2</v>
      </c>
      <c r="F3282">
        <f t="shared" si="155"/>
        <v>1.0159757469629251</v>
      </c>
      <c r="G3282">
        <f t="shared" si="153"/>
        <v>6.518655776977532</v>
      </c>
      <c r="H3282">
        <f t="shared" si="154"/>
        <v>6.5415217399597143</v>
      </c>
      <c r="I3282">
        <v>6.6134696006774902</v>
      </c>
      <c r="J3282">
        <v>6.5527763366699201</v>
      </c>
      <c r="K3282">
        <v>6.3438763618469203</v>
      </c>
      <c r="L3282">
        <v>6.3982954025268501</v>
      </c>
      <c r="M3282">
        <v>6.5746221542358398</v>
      </c>
      <c r="N3282">
        <v>6.1883568763732901</v>
      </c>
      <c r="O3282">
        <v>6.7646746635437003</v>
      </c>
      <c r="P3282">
        <v>6.4584197998046804</v>
      </c>
      <c r="Q3282">
        <v>6.72153520584106</v>
      </c>
      <c r="R3282">
        <v>6.4195213317870996</v>
      </c>
      <c r="S3282">
        <v>6.8157939910888601</v>
      </c>
      <c r="T3282">
        <v>6.4360923767089799</v>
      </c>
      <c r="U3282">
        <v>6.40321540832519</v>
      </c>
    </row>
    <row r="3283" spans="1:21" x14ac:dyDescent="0.25">
      <c r="A3283" t="s">
        <v>27939</v>
      </c>
      <c r="B3283" t="s">
        <v>27940</v>
      </c>
      <c r="C3283" t="s">
        <v>27941</v>
      </c>
      <c r="D3283">
        <v>2.06912066787481E-2</v>
      </c>
      <c r="E3283">
        <v>4.8201572149991899E-2</v>
      </c>
      <c r="F3283">
        <f t="shared" si="155"/>
        <v>1.0160880106399397</v>
      </c>
      <c r="G3283">
        <f t="shared" si="153"/>
        <v>6.1257731914520228</v>
      </c>
      <c r="H3283">
        <f t="shared" si="154"/>
        <v>6.1487985610961857</v>
      </c>
      <c r="I3283">
        <v>6.1899933815002397</v>
      </c>
      <c r="J3283">
        <v>6.2285490036010698</v>
      </c>
      <c r="K3283">
        <v>6.0239133834838796</v>
      </c>
      <c r="L3283">
        <v>6.3982954025268501</v>
      </c>
      <c r="M3283">
        <v>6.1688146591186497</v>
      </c>
      <c r="N3283">
        <v>6.2910599708557102</v>
      </c>
      <c r="O3283">
        <v>6.0216307640075604</v>
      </c>
      <c r="P3283">
        <v>6.1002945899963299</v>
      </c>
      <c r="Q3283">
        <v>6.1621928215026802</v>
      </c>
      <c r="R3283">
        <v>6.1813149452209402</v>
      </c>
      <c r="S3283">
        <v>5.7000937461853001</v>
      </c>
      <c r="T3283">
        <v>6.1595749855041504</v>
      </c>
      <c r="U3283">
        <v>6.4621090888976997</v>
      </c>
    </row>
    <row r="3284" spans="1:21" x14ac:dyDescent="0.25">
      <c r="A3284" t="s">
        <v>28095</v>
      </c>
      <c r="B3284" t="s">
        <v>28096</v>
      </c>
      <c r="C3284" t="s">
        <v>28097</v>
      </c>
      <c r="D3284">
        <v>1.9487315788864999E-2</v>
      </c>
      <c r="E3284">
        <v>4.5883271843194899E-2</v>
      </c>
      <c r="F3284">
        <f t="shared" si="155"/>
        <v>1.0161409229343603</v>
      </c>
      <c r="G3284">
        <f t="shared" si="153"/>
        <v>3.77416932582855</v>
      </c>
      <c r="H3284">
        <f t="shared" si="154"/>
        <v>3.7972698211669877</v>
      </c>
      <c r="I3284">
        <v>3.76275157928466</v>
      </c>
      <c r="J3284">
        <v>3.7306435108184801</v>
      </c>
      <c r="K3284">
        <v>4.0336937904357901</v>
      </c>
      <c r="L3284">
        <v>3.9170238971710201</v>
      </c>
      <c r="M3284">
        <v>4.1290140151977504</v>
      </c>
      <c r="N3284">
        <v>3.1769881248474099</v>
      </c>
      <c r="O3284">
        <v>4.1360421180725098</v>
      </c>
      <c r="P3284">
        <v>3.7923960685729901</v>
      </c>
      <c r="Q3284">
        <v>3.75190877914428</v>
      </c>
      <c r="R3284">
        <v>4.1066384315490696</v>
      </c>
      <c r="S3284">
        <v>3.6737289428710902</v>
      </c>
      <c r="T3284">
        <v>3.6067631244659402</v>
      </c>
      <c r="U3284">
        <v>3.7095468044281001</v>
      </c>
    </row>
    <row r="3285" spans="1:21" x14ac:dyDescent="0.25">
      <c r="A3285" t="s">
        <v>21270</v>
      </c>
      <c r="B3285" t="s">
        <v>21271</v>
      </c>
      <c r="C3285" t="s">
        <v>21272</v>
      </c>
      <c r="D3285">
        <v>2.0388283301144799E-3</v>
      </c>
      <c r="E3285">
        <v>7.1028773672878699E-3</v>
      </c>
      <c r="F3285">
        <f t="shared" si="155"/>
        <v>1.0162316241395299</v>
      </c>
      <c r="G3285">
        <f t="shared" si="153"/>
        <v>5.6774256229400599</v>
      </c>
      <c r="H3285">
        <f t="shared" si="154"/>
        <v>5.7006548881530721</v>
      </c>
      <c r="I3285">
        <v>5.4983158111572203</v>
      </c>
      <c r="J3285">
        <v>5.6015634536743102</v>
      </c>
      <c r="K3285">
        <v>5.51423835754394</v>
      </c>
      <c r="L3285">
        <v>5.5496044158935502</v>
      </c>
      <c r="M3285">
        <v>5.8114933967590297</v>
      </c>
      <c r="N3285">
        <v>5.5242590904235804</v>
      </c>
      <c r="O3285">
        <v>5.8356947898864702</v>
      </c>
      <c r="P3285">
        <v>5.8353791236877397</v>
      </c>
      <c r="Q3285">
        <v>5.4964480400085396</v>
      </c>
      <c r="R3285">
        <v>5.8695187568664497</v>
      </c>
      <c r="S3285">
        <v>5.7259850502014098</v>
      </c>
      <c r="T3285">
        <v>5.6651797294616699</v>
      </c>
      <c r="U3285">
        <v>5.4490189552307102</v>
      </c>
    </row>
    <row r="3286" spans="1:21" x14ac:dyDescent="0.25">
      <c r="A3286" t="s">
        <v>17253</v>
      </c>
      <c r="B3286" t="s">
        <v>17254</v>
      </c>
      <c r="C3286" t="s">
        <v>17255</v>
      </c>
      <c r="D3286" s="1">
        <v>2.9739647288806699E-4</v>
      </c>
      <c r="E3286">
        <v>1.4392809243872701E-3</v>
      </c>
      <c r="F3286">
        <f t="shared" si="155"/>
        <v>1.0162607456285826</v>
      </c>
      <c r="G3286">
        <f t="shared" si="153"/>
        <v>6.9123234748840279</v>
      </c>
      <c r="H3286">
        <f t="shared" si="154"/>
        <v>6.935594081878655</v>
      </c>
      <c r="I3286">
        <v>6.6909608840942303</v>
      </c>
      <c r="J3286">
        <v>6.7355093955993599</v>
      </c>
      <c r="K3286">
        <v>6.7682204246520996</v>
      </c>
      <c r="L3286">
        <v>6.8258495330810502</v>
      </c>
      <c r="M3286">
        <v>6.8700094223022399</v>
      </c>
      <c r="N3286">
        <v>6.8244924545287997</v>
      </c>
      <c r="O3286">
        <v>7.0598855018615696</v>
      </c>
      <c r="P3286">
        <v>6.95063877105712</v>
      </c>
      <c r="Q3286">
        <v>6.9729442596435502</v>
      </c>
      <c r="R3286">
        <v>6.9471015930175701</v>
      </c>
      <c r="S3286">
        <v>6.9278669357299796</v>
      </c>
      <c r="T3286">
        <v>6.9488191604614196</v>
      </c>
      <c r="U3286">
        <v>6.8255062103271396</v>
      </c>
    </row>
    <row r="3287" spans="1:21" x14ac:dyDescent="0.25">
      <c r="A3287" t="s">
        <v>5604</v>
      </c>
      <c r="B3287" t="s">
        <v>5605</v>
      </c>
      <c r="C3287" t="s">
        <v>5606</v>
      </c>
      <c r="D3287">
        <v>3.0603404156863598E-3</v>
      </c>
      <c r="E3287">
        <v>9.9462307989597303E-3</v>
      </c>
      <c r="F3287">
        <f t="shared" si="155"/>
        <v>1.0163523813172681</v>
      </c>
      <c r="G3287">
        <f t="shared" si="153"/>
        <v>7.8359079360961879</v>
      </c>
      <c r="H3287">
        <f t="shared" si="154"/>
        <v>7.859308624267574</v>
      </c>
      <c r="I3287">
        <v>7.9718265533447203</v>
      </c>
      <c r="J3287">
        <v>7.8483681678771902</v>
      </c>
      <c r="K3287">
        <v>7.7711467742919904</v>
      </c>
      <c r="L3287">
        <v>8.2486019134521396</v>
      </c>
      <c r="M3287">
        <v>7.6979131698608398</v>
      </c>
      <c r="N3287">
        <v>7.9196496009826598</v>
      </c>
      <c r="O3287">
        <v>7.9041328430175701</v>
      </c>
      <c r="P3287">
        <v>7.8169097900390598</v>
      </c>
      <c r="Q3287">
        <v>7.9579377174377397</v>
      </c>
      <c r="R3287">
        <v>7.9639978408813397</v>
      </c>
      <c r="S3287">
        <v>7.6663193702697701</v>
      </c>
      <c r="T3287">
        <v>7.74859571456909</v>
      </c>
      <c r="U3287">
        <v>7.9647188186645499</v>
      </c>
    </row>
    <row r="3288" spans="1:21" x14ac:dyDescent="0.25">
      <c r="A3288" t="s">
        <v>9021</v>
      </c>
      <c r="B3288" t="s">
        <v>9022</v>
      </c>
      <c r="C3288" t="s">
        <v>9023</v>
      </c>
      <c r="D3288" s="1">
        <v>7.11840868461877E-4</v>
      </c>
      <c r="E3288">
        <v>2.96732829883694E-3</v>
      </c>
      <c r="F3288">
        <f t="shared" si="155"/>
        <v>1.0163581256184075</v>
      </c>
      <c r="G3288">
        <f t="shared" si="153"/>
        <v>11.628143548965401</v>
      </c>
      <c r="H3288">
        <f t="shared" si="154"/>
        <v>11.651552391052201</v>
      </c>
      <c r="I3288">
        <v>11.7123088836669</v>
      </c>
      <c r="J3288">
        <v>11.716869354248001</v>
      </c>
      <c r="K3288">
        <v>11.368299484252899</v>
      </c>
      <c r="L3288">
        <v>11.692384719848601</v>
      </c>
      <c r="M3288">
        <v>11.745626449584901</v>
      </c>
      <c r="N3288">
        <v>11.540319442749</v>
      </c>
      <c r="O3288">
        <v>11.576808929443301</v>
      </c>
      <c r="P3288">
        <v>11.820793151855399</v>
      </c>
      <c r="Q3288">
        <v>11.5742139816284</v>
      </c>
      <c r="R3288">
        <v>11.7574663162231</v>
      </c>
      <c r="S3288">
        <v>11.6910848617553</v>
      </c>
      <c r="T3288">
        <v>11.489860534667899</v>
      </c>
      <c r="U3288">
        <v>11.5741624832153</v>
      </c>
    </row>
    <row r="3289" spans="1:21" x14ac:dyDescent="0.25">
      <c r="A3289" t="s">
        <v>19041</v>
      </c>
      <c r="B3289" t="s">
        <v>19042</v>
      </c>
      <c r="C3289" t="s">
        <v>19043</v>
      </c>
      <c r="D3289">
        <v>7.6162153854966103E-3</v>
      </c>
      <c r="E3289">
        <v>2.1180063486099202E-2</v>
      </c>
      <c r="F3289">
        <f t="shared" si="155"/>
        <v>1.0163937342913438</v>
      </c>
      <c r="G3289">
        <f t="shared" si="153"/>
        <v>6.2542421817779505</v>
      </c>
      <c r="H3289">
        <f t="shared" si="154"/>
        <v>6.2777015686035122</v>
      </c>
      <c r="I3289">
        <v>6.5660996437072701</v>
      </c>
      <c r="J3289">
        <v>6.3242449760437003</v>
      </c>
      <c r="K3289">
        <v>6.5298728942870996</v>
      </c>
      <c r="L3289">
        <v>6.0510020256042401</v>
      </c>
      <c r="M3289">
        <v>6.1712665557861301</v>
      </c>
      <c r="N3289">
        <v>6.1235055923461896</v>
      </c>
      <c r="O3289">
        <v>6.4477019309997496</v>
      </c>
      <c r="P3289">
        <v>6.4981961250305096</v>
      </c>
      <c r="Q3289">
        <v>6.1478376388549796</v>
      </c>
      <c r="R3289">
        <v>6.3621392250061</v>
      </c>
      <c r="S3289">
        <v>5.89019680023193</v>
      </c>
      <c r="T3289">
        <v>6.3081192970275799</v>
      </c>
      <c r="U3289">
        <v>6.4565134048461896</v>
      </c>
    </row>
    <row r="3290" spans="1:21" x14ac:dyDescent="0.25">
      <c r="A3290" t="s">
        <v>11625</v>
      </c>
      <c r="B3290" t="s">
        <v>11626</v>
      </c>
      <c r="C3290" t="s">
        <v>11627</v>
      </c>
      <c r="D3290">
        <v>5.5036991834640503E-3</v>
      </c>
      <c r="E3290">
        <v>1.6215864568948701E-2</v>
      </c>
      <c r="F3290">
        <f t="shared" si="155"/>
        <v>1.0165607589744627</v>
      </c>
      <c r="G3290">
        <f t="shared" si="153"/>
        <v>5.270521998405453</v>
      </c>
      <c r="H3290">
        <f t="shared" si="154"/>
        <v>5.2942184448242147</v>
      </c>
      <c r="I3290">
        <v>5.59981346130371</v>
      </c>
      <c r="J3290">
        <v>5.3624920845031703</v>
      </c>
      <c r="K3290">
        <v>5.27545166015625</v>
      </c>
      <c r="L3290">
        <v>5.4393224716186497</v>
      </c>
      <c r="M3290">
        <v>5.2910704612731898</v>
      </c>
      <c r="N3290">
        <v>5.3730535507202104</v>
      </c>
      <c r="O3290">
        <v>5.4923458099365199</v>
      </c>
      <c r="P3290">
        <v>5.2560520172119096</v>
      </c>
      <c r="Q3290">
        <v>5.0585703849792401</v>
      </c>
      <c r="R3290">
        <v>5.4712109565734801</v>
      </c>
      <c r="S3290">
        <v>5.1983189582824698</v>
      </c>
      <c r="T3290">
        <v>5.0972905158996502</v>
      </c>
      <c r="U3290">
        <v>5.31526756286621</v>
      </c>
    </row>
    <row r="3291" spans="1:21" x14ac:dyDescent="0.25">
      <c r="A3291" t="s">
        <v>21081</v>
      </c>
      <c r="B3291" t="s">
        <v>21082</v>
      </c>
      <c r="C3291" t="s">
        <v>21083</v>
      </c>
      <c r="D3291">
        <v>1.6038335859775502E-2</v>
      </c>
      <c r="E3291">
        <v>3.9173021912574699E-2</v>
      </c>
      <c r="F3291">
        <f t="shared" si="155"/>
        <v>1.0165999531928844</v>
      </c>
      <c r="G3291">
        <f t="shared" si="153"/>
        <v>6.9332373142242369</v>
      </c>
      <c r="H3291">
        <f t="shared" si="154"/>
        <v>6.9569893836975041</v>
      </c>
      <c r="I3291">
        <v>6.5295224189758301</v>
      </c>
      <c r="J3291">
        <v>6.5980057716369602</v>
      </c>
      <c r="K3291">
        <v>7.2588691711425701</v>
      </c>
      <c r="L3291">
        <v>6.5682201385498002</v>
      </c>
      <c r="M3291">
        <v>7.1638994216918901</v>
      </c>
      <c r="N3291">
        <v>6.5977215766906703</v>
      </c>
      <c r="O3291">
        <v>7.0759758949279696</v>
      </c>
      <c r="P3291">
        <v>6.7131810188293404</v>
      </c>
      <c r="Q3291">
        <v>7.23416900634765</v>
      </c>
      <c r="R3291">
        <v>7.0302634239196697</v>
      </c>
      <c r="S3291">
        <v>6.4154171943664497</v>
      </c>
      <c r="T3291">
        <v>6.9464659690856898</v>
      </c>
      <c r="U3291">
        <v>7.3408026695251403</v>
      </c>
    </row>
    <row r="3292" spans="1:21" x14ac:dyDescent="0.25">
      <c r="A3292" t="s">
        <v>9366</v>
      </c>
      <c r="B3292" t="s">
        <v>9367</v>
      </c>
      <c r="C3292" t="s">
        <v>9368</v>
      </c>
      <c r="D3292">
        <v>8.3758914843201603E-3</v>
      </c>
      <c r="E3292">
        <v>2.2933388128876599E-2</v>
      </c>
      <c r="F3292">
        <f t="shared" si="155"/>
        <v>1.0167415219222542</v>
      </c>
      <c r="G3292">
        <f t="shared" si="153"/>
        <v>3.2576932907104448</v>
      </c>
      <c r="H3292">
        <f t="shared" si="154"/>
        <v>3.2816462516784619</v>
      </c>
      <c r="I3292">
        <v>3.6308403015136701</v>
      </c>
      <c r="J3292">
        <v>3.2937798500061</v>
      </c>
      <c r="K3292">
        <v>3.4824519157409601</v>
      </c>
      <c r="L3292">
        <v>3.4393224716186501</v>
      </c>
      <c r="M3292">
        <v>3.3785333633422798</v>
      </c>
      <c r="N3292">
        <v>3.1399941444396902</v>
      </c>
      <c r="O3292">
        <v>3.2632772922515798</v>
      </c>
      <c r="P3292">
        <v>3.2644641399383501</v>
      </c>
      <c r="Q3292">
        <v>3.3619623184204102</v>
      </c>
      <c r="R3292">
        <v>3.2604439258575399</v>
      </c>
      <c r="S3292">
        <v>3.2507865428924498</v>
      </c>
      <c r="T3292">
        <v>3.1797528266906698</v>
      </c>
      <c r="U3292">
        <v>3.3397898674011199</v>
      </c>
    </row>
    <row r="3293" spans="1:21" x14ac:dyDescent="0.25">
      <c r="A3293" t="s">
        <v>14520</v>
      </c>
      <c r="B3293" t="s">
        <v>14521</v>
      </c>
      <c r="C3293" t="s">
        <v>14522</v>
      </c>
      <c r="D3293" s="1">
        <v>6.9950899342074904E-4</v>
      </c>
      <c r="E3293">
        <v>2.9255650006234598E-3</v>
      </c>
      <c r="F3293">
        <f t="shared" si="155"/>
        <v>1.0174338896605879</v>
      </c>
      <c r="G3293">
        <f t="shared" si="153"/>
        <v>7.78846931457519</v>
      </c>
      <c r="H3293">
        <f t="shared" si="154"/>
        <v>7.8134043693542434</v>
      </c>
      <c r="I3293">
        <v>7.9816384315490696</v>
      </c>
      <c r="J3293">
        <v>7.7957625389099103</v>
      </c>
      <c r="K3293">
        <v>7.7660217285156197</v>
      </c>
      <c r="L3293">
        <v>7.7899522781371999</v>
      </c>
      <c r="M3293">
        <v>7.9101901054382298</v>
      </c>
      <c r="N3293">
        <v>7.7890868186950604</v>
      </c>
      <c r="O3293">
        <v>7.7029867172241202</v>
      </c>
      <c r="P3293">
        <v>7.7785129547119096</v>
      </c>
      <c r="Q3293">
        <v>7.8862452507018999</v>
      </c>
      <c r="R3293">
        <v>7.8112339973449698</v>
      </c>
      <c r="S3293">
        <v>7.8547792434692303</v>
      </c>
      <c r="T3293">
        <v>7.7012228965759197</v>
      </c>
      <c r="U3293">
        <v>7.7866411209106401</v>
      </c>
    </row>
    <row r="3294" spans="1:21" x14ac:dyDescent="0.25">
      <c r="A3294" t="s">
        <v>3867</v>
      </c>
      <c r="B3294" t="s">
        <v>3868</v>
      </c>
      <c r="C3294" t="s">
        <v>3869</v>
      </c>
      <c r="D3294">
        <v>1.27821145579218E-2</v>
      </c>
      <c r="E3294">
        <v>3.2477252185344599E-2</v>
      </c>
      <c r="F3294">
        <f t="shared" si="155"/>
        <v>1.0174614650395228</v>
      </c>
      <c r="G3294">
        <f t="shared" si="153"/>
        <v>6.4347763061523402</v>
      </c>
      <c r="H3294">
        <f t="shared" si="154"/>
        <v>6.4597504615783636</v>
      </c>
      <c r="I3294">
        <v>6.7662496566772399</v>
      </c>
      <c r="J3294">
        <v>6.6068840026855398</v>
      </c>
      <c r="K3294">
        <v>6.1795916557312003</v>
      </c>
      <c r="L3294">
        <v>6.4086618423461896</v>
      </c>
      <c r="M3294">
        <v>6.5044183731079102</v>
      </c>
      <c r="N3294">
        <v>6.1724152565002397</v>
      </c>
      <c r="O3294">
        <v>6.4164509773254297</v>
      </c>
      <c r="P3294">
        <v>6.6977343559265101</v>
      </c>
      <c r="Q3294">
        <v>6.5077333450317303</v>
      </c>
      <c r="R3294">
        <v>6.5936746597290004</v>
      </c>
      <c r="S3294">
        <v>6.6942768096923801</v>
      </c>
      <c r="T3294">
        <v>6.2970786094665501</v>
      </c>
      <c r="U3294">
        <v>6.1540751457214302</v>
      </c>
    </row>
    <row r="3295" spans="1:21" x14ac:dyDescent="0.25">
      <c r="A3295" t="s">
        <v>10773</v>
      </c>
      <c r="B3295" t="s">
        <v>10774</v>
      </c>
      <c r="C3295" t="s">
        <v>10775</v>
      </c>
      <c r="D3295">
        <v>3.0310482252389102E-3</v>
      </c>
      <c r="E3295">
        <v>9.8638497292995401E-3</v>
      </c>
      <c r="F3295">
        <f t="shared" si="155"/>
        <v>1.0180645606378433</v>
      </c>
      <c r="G3295">
        <f t="shared" si="153"/>
        <v>4.1958402395248351</v>
      </c>
      <c r="H3295">
        <f t="shared" si="154"/>
        <v>4.2216692924499455</v>
      </c>
      <c r="I3295">
        <v>4.3146557807922301</v>
      </c>
      <c r="J3295">
        <v>4.1650462150573704</v>
      </c>
      <c r="K3295">
        <v>4.5657072067260698</v>
      </c>
      <c r="L3295">
        <v>4.4325647354125897</v>
      </c>
      <c r="M3295">
        <v>4.3869948387145996</v>
      </c>
      <c r="N3295">
        <v>4.1493320465087802</v>
      </c>
      <c r="O3295">
        <v>4.2726154327392498</v>
      </c>
      <c r="P3295">
        <v>4.0766043663024902</v>
      </c>
      <c r="Q3295">
        <v>4.2227997779846103</v>
      </c>
      <c r="R3295">
        <v>4.0975937843322701</v>
      </c>
      <c r="S3295">
        <v>4.2187252044677699</v>
      </c>
      <c r="T3295">
        <v>4.2192811965942303</v>
      </c>
      <c r="U3295">
        <v>4.2477607727050701</v>
      </c>
    </row>
    <row r="3296" spans="1:21" x14ac:dyDescent="0.25">
      <c r="A3296" t="s">
        <v>18159</v>
      </c>
      <c r="B3296" t="s">
        <v>18160</v>
      </c>
      <c r="C3296" t="s">
        <v>18161</v>
      </c>
      <c r="D3296">
        <v>1.30392918363213E-2</v>
      </c>
      <c r="E3296">
        <v>3.3042564988136201E-2</v>
      </c>
      <c r="F3296">
        <f t="shared" si="155"/>
        <v>1.0182384898332193</v>
      </c>
      <c r="G3296">
        <f t="shared" si="153"/>
        <v>6.1471064090728698</v>
      </c>
      <c r="H3296">
        <f t="shared" si="154"/>
        <v>6.173181915283199</v>
      </c>
      <c r="I3296">
        <v>6.0477948188781703</v>
      </c>
      <c r="J3296">
        <v>5.9192209243774396</v>
      </c>
      <c r="K3296">
        <v>5.9790587425231898</v>
      </c>
      <c r="L3296">
        <v>5.7719964981079102</v>
      </c>
      <c r="M3296">
        <v>6.0854864120483398</v>
      </c>
      <c r="N3296">
        <v>6.1701240539550701</v>
      </c>
      <c r="O3296">
        <v>6.0706324577331499</v>
      </c>
      <c r="P3296">
        <v>6.2219038009643501</v>
      </c>
      <c r="Q3296">
        <v>6.3177628517150799</v>
      </c>
      <c r="R3296">
        <v>5.9546356201171804</v>
      </c>
      <c r="S3296">
        <v>6.2085580825805602</v>
      </c>
      <c r="T3296">
        <v>6.1391105651855398</v>
      </c>
      <c r="U3296">
        <v>6.2861213684081996</v>
      </c>
    </row>
    <row r="3297" spans="1:21" x14ac:dyDescent="0.25">
      <c r="A3297" t="s">
        <v>6843</v>
      </c>
      <c r="B3297" t="s">
        <v>6844</v>
      </c>
      <c r="C3297" t="s">
        <v>6845</v>
      </c>
      <c r="D3297" s="1">
        <v>7.2865845868363901E-4</v>
      </c>
      <c r="E3297">
        <v>3.0278528574854101E-3</v>
      </c>
      <c r="F3297">
        <f t="shared" si="155"/>
        <v>1.018477634190678</v>
      </c>
      <c r="G3297">
        <f t="shared" si="153"/>
        <v>8.1494894027709925</v>
      </c>
      <c r="H3297">
        <f t="shared" si="154"/>
        <v>8.1759037017822216</v>
      </c>
      <c r="I3297">
        <v>8.3128633499145508</v>
      </c>
      <c r="J3297">
        <v>8.2222080230712802</v>
      </c>
      <c r="K3297">
        <v>8.3300523757934499</v>
      </c>
      <c r="L3297">
        <v>8.473876953125</v>
      </c>
      <c r="M3297">
        <v>8.2429389953613192</v>
      </c>
      <c r="N3297">
        <v>8.2623014450073207</v>
      </c>
      <c r="O3297">
        <v>8.2644481658935494</v>
      </c>
      <c r="P3297">
        <v>7.9917516708373997</v>
      </c>
      <c r="Q3297">
        <v>8.1180782318115199</v>
      </c>
      <c r="R3297">
        <v>8.2690296173095703</v>
      </c>
      <c r="S3297">
        <v>8.0433444976806605</v>
      </c>
      <c r="T3297">
        <v>8.1246109008788991</v>
      </c>
      <c r="U3297">
        <v>8.1609725952148402</v>
      </c>
    </row>
    <row r="3298" spans="1:21" x14ac:dyDescent="0.25">
      <c r="A3298" t="s">
        <v>11607</v>
      </c>
      <c r="B3298" t="s">
        <v>11608</v>
      </c>
      <c r="C3298" t="s">
        <v>11609</v>
      </c>
      <c r="D3298" s="1">
        <v>2.3698457880527699E-5</v>
      </c>
      <c r="E3298" s="1">
        <v>1.7970582121051799E-4</v>
      </c>
      <c r="F3298">
        <f t="shared" si="155"/>
        <v>1.0186061827605708</v>
      </c>
      <c r="G3298">
        <f t="shared" si="153"/>
        <v>7.8233817815780577</v>
      </c>
      <c r="H3298">
        <f t="shared" si="154"/>
        <v>7.84997816085815</v>
      </c>
      <c r="I3298">
        <v>7.8592495918273899</v>
      </c>
      <c r="J3298">
        <v>7.8333172798156703</v>
      </c>
      <c r="K3298">
        <v>7.8706822395324698</v>
      </c>
      <c r="L3298">
        <v>7.8583569526672301</v>
      </c>
      <c r="M3298">
        <v>7.9131226539611799</v>
      </c>
      <c r="N3298">
        <v>7.7950482368469203</v>
      </c>
      <c r="O3298">
        <v>7.85369443893432</v>
      </c>
      <c r="P3298">
        <v>7.7960271835327104</v>
      </c>
      <c r="Q3298">
        <v>7.8919982910156197</v>
      </c>
      <c r="R3298">
        <v>7.8958458900451598</v>
      </c>
      <c r="S3298">
        <v>7.6803655624389604</v>
      </c>
      <c r="T3298">
        <v>7.9034323692321697</v>
      </c>
      <c r="U3298">
        <v>7.8138833045959402</v>
      </c>
    </row>
    <row r="3299" spans="1:21" x14ac:dyDescent="0.25">
      <c r="A3299" t="s">
        <v>24366</v>
      </c>
      <c r="B3299" t="s">
        <v>24367</v>
      </c>
      <c r="C3299" t="s">
        <v>24368</v>
      </c>
      <c r="D3299" s="1">
        <v>9.8780519329011397E-4</v>
      </c>
      <c r="E3299">
        <v>3.9113331586122504E-3</v>
      </c>
      <c r="F3299">
        <f t="shared" si="155"/>
        <v>1.0186440922846243</v>
      </c>
      <c r="G3299">
        <f t="shared" si="153"/>
        <v>5.9703916311264003</v>
      </c>
      <c r="H3299">
        <f t="shared" si="154"/>
        <v>5.9970417022705025</v>
      </c>
      <c r="I3299">
        <v>6.2132425308227504</v>
      </c>
      <c r="J3299">
        <v>6.3199319839477504</v>
      </c>
      <c r="K3299">
        <v>6.1729683876037598</v>
      </c>
      <c r="L3299">
        <v>6.10512351989746</v>
      </c>
      <c r="M3299">
        <v>6.04060506820678</v>
      </c>
      <c r="N3299">
        <v>5.8760223388671804</v>
      </c>
      <c r="O3299">
        <v>6.0381498336791903</v>
      </c>
      <c r="P3299">
        <v>6.0670180320739702</v>
      </c>
      <c r="Q3299">
        <v>5.9634132385253897</v>
      </c>
      <c r="R3299">
        <v>6.0159316062927202</v>
      </c>
      <c r="S3299">
        <v>6.1071267127990696</v>
      </c>
      <c r="T3299">
        <v>5.9143118858337402</v>
      </c>
      <c r="U3299">
        <v>5.8441963195800701</v>
      </c>
    </row>
    <row r="3300" spans="1:21" x14ac:dyDescent="0.25">
      <c r="A3300" t="s">
        <v>12576</v>
      </c>
      <c r="B3300" t="s">
        <v>12577</v>
      </c>
      <c r="C3300" t="s">
        <v>12578</v>
      </c>
      <c r="D3300">
        <v>1.55929522588849E-3</v>
      </c>
      <c r="E3300">
        <v>5.6768711656331999E-3</v>
      </c>
      <c r="F3300">
        <f t="shared" si="155"/>
        <v>1.0187101679847441</v>
      </c>
      <c r="G3300">
        <f t="shared" si="153"/>
        <v>8.3229935169219935</v>
      </c>
      <c r="H3300">
        <f t="shared" si="154"/>
        <v>8.3497371673583949</v>
      </c>
      <c r="I3300">
        <v>8.3418664932250906</v>
      </c>
      <c r="J3300">
        <v>8.2530755996704102</v>
      </c>
      <c r="K3300">
        <v>8.4054412841796804</v>
      </c>
      <c r="L3300">
        <v>8.4359474182128906</v>
      </c>
      <c r="M3300">
        <v>8.2893791198730398</v>
      </c>
      <c r="N3300">
        <v>8.4306716918945295</v>
      </c>
      <c r="O3300">
        <v>8.3909540176391602</v>
      </c>
      <c r="P3300">
        <v>8.3479747772216797</v>
      </c>
      <c r="Q3300">
        <v>8.2897062301635707</v>
      </c>
      <c r="R3300">
        <v>8.4808082580566406</v>
      </c>
      <c r="S3300">
        <v>8.1760549545287997</v>
      </c>
      <c r="T3300">
        <v>8.3505678176879794</v>
      </c>
      <c r="U3300">
        <v>8.2845430374145508</v>
      </c>
    </row>
    <row r="3301" spans="1:21" x14ac:dyDescent="0.25">
      <c r="A3301" t="s">
        <v>27255</v>
      </c>
      <c r="B3301" t="s">
        <v>27256</v>
      </c>
      <c r="C3301" t="s">
        <v>27257</v>
      </c>
      <c r="D3301">
        <v>1.9592134281992898E-2</v>
      </c>
      <c r="E3301">
        <v>4.6097513288259499E-2</v>
      </c>
      <c r="F3301">
        <f t="shared" si="155"/>
        <v>1.0187960307112944</v>
      </c>
      <c r="G3301">
        <f t="shared" si="153"/>
        <v>8.4302051067352259</v>
      </c>
      <c r="H3301">
        <f t="shared" si="154"/>
        <v>8.4570703506469691</v>
      </c>
      <c r="I3301">
        <v>7.9581298828125</v>
      </c>
      <c r="J3301">
        <v>8.2041845321655202</v>
      </c>
      <c r="K3301">
        <v>7.9216146469116202</v>
      </c>
      <c r="L3301">
        <v>7.5164375305175701</v>
      </c>
      <c r="M3301">
        <v>8.3244934082031197</v>
      </c>
      <c r="N3301">
        <v>8.6664047241210902</v>
      </c>
      <c r="O3301">
        <v>8.4085311889648402</v>
      </c>
      <c r="P3301">
        <v>8.4675559997558594</v>
      </c>
      <c r="Q3301">
        <v>8.4183664321899396</v>
      </c>
      <c r="R3301">
        <v>8.4816780090331996</v>
      </c>
      <c r="S3301">
        <v>8.4802389144897408</v>
      </c>
      <c r="T3301">
        <v>8.3581132888793892</v>
      </c>
      <c r="U3301">
        <v>8.4007902145385707</v>
      </c>
    </row>
    <row r="3302" spans="1:21" x14ac:dyDescent="0.25">
      <c r="A3302" t="s">
        <v>25131</v>
      </c>
      <c r="B3302" t="s">
        <v>25132</v>
      </c>
      <c r="C3302" t="s">
        <v>25133</v>
      </c>
      <c r="D3302" s="1">
        <v>2.4876877432689E-4</v>
      </c>
      <c r="E3302">
        <v>1.24440377112478E-3</v>
      </c>
      <c r="F3302">
        <f t="shared" si="155"/>
        <v>1.0191468803835937</v>
      </c>
      <c r="G3302">
        <f t="shared" si="153"/>
        <v>6.1451405286788878</v>
      </c>
      <c r="H3302">
        <f t="shared" si="154"/>
        <v>6.1725025177001909</v>
      </c>
      <c r="I3302">
        <v>6.1530666351318297</v>
      </c>
      <c r="J3302">
        <v>6.0395154953002903</v>
      </c>
      <c r="K3302">
        <v>6.0482425689697203</v>
      </c>
      <c r="L3302">
        <v>6.08371782302856</v>
      </c>
      <c r="M3302">
        <v>6.1264896392822203</v>
      </c>
      <c r="N3302">
        <v>6.0802216529846103</v>
      </c>
      <c r="O3302">
        <v>6.2911114692687899</v>
      </c>
      <c r="P3302">
        <v>6.1533493995666504</v>
      </c>
      <c r="Q3302">
        <v>6.2113404273986799</v>
      </c>
      <c r="R3302">
        <v>6.1941018104553196</v>
      </c>
      <c r="S3302">
        <v>6.1481332778930602</v>
      </c>
      <c r="T3302">
        <v>6.1696991920471103</v>
      </c>
      <c r="U3302">
        <v>6.0686278343200604</v>
      </c>
    </row>
    <row r="3303" spans="1:21" x14ac:dyDescent="0.25">
      <c r="A3303" t="s">
        <v>2224</v>
      </c>
      <c r="B3303" t="s">
        <v>2225</v>
      </c>
      <c r="C3303" t="s">
        <v>2226</v>
      </c>
      <c r="D3303" s="1">
        <v>3.7051757681183501E-4</v>
      </c>
      <c r="E3303">
        <v>1.7297160811722201E-3</v>
      </c>
      <c r="F3303">
        <f t="shared" si="155"/>
        <v>1.0192700389878344</v>
      </c>
      <c r="G3303">
        <f t="shared" si="153"/>
        <v>5.5680054426193202</v>
      </c>
      <c r="H3303">
        <f t="shared" si="154"/>
        <v>5.5955417633056603</v>
      </c>
      <c r="I3303">
        <v>6.0902714729309002</v>
      </c>
      <c r="J3303">
        <v>6.0130429267883301</v>
      </c>
      <c r="K3303">
        <v>5.87680864334106</v>
      </c>
      <c r="L3303">
        <v>5.7773404121398899</v>
      </c>
      <c r="M3303">
        <v>5.8146324157714799</v>
      </c>
      <c r="N3303">
        <v>5.4354496002197203</v>
      </c>
      <c r="O3303">
        <v>5.6864886283874503</v>
      </c>
      <c r="P3303">
        <v>5.4639081954956001</v>
      </c>
      <c r="Q3303">
        <v>5.5772299766540501</v>
      </c>
      <c r="R3303">
        <v>5.9621300697326598</v>
      </c>
      <c r="S3303">
        <v>5.4810838699340803</v>
      </c>
      <c r="T3303">
        <v>5.3317561149597097</v>
      </c>
      <c r="U3303">
        <v>5.4970517158508301</v>
      </c>
    </row>
    <row r="3304" spans="1:21" x14ac:dyDescent="0.25">
      <c r="A3304" t="s">
        <v>4410</v>
      </c>
      <c r="B3304" t="s">
        <v>4411</v>
      </c>
      <c r="C3304" t="s">
        <v>4412</v>
      </c>
      <c r="D3304">
        <v>1.7784960800781801E-3</v>
      </c>
      <c r="E3304">
        <v>6.3417172059416702E-3</v>
      </c>
      <c r="F3304">
        <f t="shared" si="155"/>
        <v>1.0193588969212735</v>
      </c>
      <c r="G3304">
        <f t="shared" si="153"/>
        <v>4.9437804222106898</v>
      </c>
      <c r="H3304">
        <f t="shared" si="154"/>
        <v>4.9714425086975043</v>
      </c>
      <c r="I3304">
        <v>4.8311386108398402</v>
      </c>
      <c r="J3304">
        <v>4.8249707221984801</v>
      </c>
      <c r="K3304">
        <v>4.8957028388976997</v>
      </c>
      <c r="L3304">
        <v>5.0197834968566797</v>
      </c>
      <c r="M3304">
        <v>4.9859509468078604</v>
      </c>
      <c r="N3304">
        <v>4.8618922233581499</v>
      </c>
      <c r="O3304">
        <v>4.9794845581054599</v>
      </c>
      <c r="P3304">
        <v>4.9309568405151296</v>
      </c>
      <c r="Q3304">
        <v>5.0989279747009197</v>
      </c>
      <c r="R3304">
        <v>4.9546356201171804</v>
      </c>
      <c r="S3304">
        <v>4.9861655235290501</v>
      </c>
      <c r="T3304">
        <v>5.02774953842163</v>
      </c>
      <c r="U3304">
        <v>4.8065710067748997</v>
      </c>
    </row>
    <row r="3305" spans="1:21" x14ac:dyDescent="0.25">
      <c r="A3305" t="s">
        <v>25518</v>
      </c>
      <c r="B3305" t="s">
        <v>25519</v>
      </c>
      <c r="C3305" t="s">
        <v>25520</v>
      </c>
      <c r="D3305">
        <v>1.91135201603174E-2</v>
      </c>
      <c r="E3305">
        <v>4.5194666832685401E-2</v>
      </c>
      <c r="F3305">
        <f t="shared" si="155"/>
        <v>1.019530452545647</v>
      </c>
      <c r="G3305">
        <f t="shared" si="153"/>
        <v>4.9036957025527901</v>
      </c>
      <c r="H3305">
        <f t="shared" si="154"/>
        <v>4.9316005706787056</v>
      </c>
      <c r="I3305">
        <v>4.7201075553893999</v>
      </c>
      <c r="J3305">
        <v>4.7879767417907697</v>
      </c>
      <c r="K3305">
        <v>4.8903298377990696</v>
      </c>
      <c r="L3305">
        <v>4.6344933509826598</v>
      </c>
      <c r="M3305">
        <v>5.1138010025024396</v>
      </c>
      <c r="N3305">
        <v>4.8504877090454102</v>
      </c>
      <c r="O3305">
        <v>4.7038497924804599</v>
      </c>
      <c r="P3305">
        <v>4.9623208045959402</v>
      </c>
      <c r="Q3305">
        <v>5.02754354476928</v>
      </c>
      <c r="R3305">
        <v>4.7447123527526802</v>
      </c>
      <c r="S3305">
        <v>4.9475626945495597</v>
      </c>
      <c r="T3305">
        <v>5.1636333465576101</v>
      </c>
      <c r="U3305">
        <v>4.7588744163513104</v>
      </c>
    </row>
    <row r="3306" spans="1:21" x14ac:dyDescent="0.25">
      <c r="A3306" t="s">
        <v>4479</v>
      </c>
      <c r="B3306" t="s">
        <v>4480</v>
      </c>
      <c r="C3306" t="s">
        <v>4481</v>
      </c>
      <c r="D3306">
        <v>2.5635666679590901E-3</v>
      </c>
      <c r="E3306">
        <v>8.5898805409669807E-3</v>
      </c>
      <c r="F3306">
        <f t="shared" si="155"/>
        <v>1.0197801130808892</v>
      </c>
      <c r="G3306">
        <f t="shared" si="153"/>
        <v>8.1190458536148054</v>
      </c>
      <c r="H3306">
        <f t="shared" si="154"/>
        <v>8.1473039627075163</v>
      </c>
      <c r="I3306">
        <v>7.8795747756957999</v>
      </c>
      <c r="J3306">
        <v>7.7864146232604901</v>
      </c>
      <c r="K3306">
        <v>7.8326692581176696</v>
      </c>
      <c r="L3306">
        <v>7.6549572944641104</v>
      </c>
      <c r="M3306">
        <v>8.2683506011962802</v>
      </c>
      <c r="N3306">
        <v>8.1643781661987305</v>
      </c>
      <c r="O3306">
        <v>8.1912469863891602</v>
      </c>
      <c r="P3306">
        <v>8.0843467712402308</v>
      </c>
      <c r="Q3306">
        <v>8.02819728851318</v>
      </c>
      <c r="R3306">
        <v>7.9837689399719203</v>
      </c>
      <c r="S3306">
        <v>8.0677347183227504</v>
      </c>
      <c r="T3306">
        <v>8.22802734375</v>
      </c>
      <c r="U3306">
        <v>8.1966524124145508</v>
      </c>
    </row>
    <row r="3307" spans="1:21" x14ac:dyDescent="0.25">
      <c r="A3307" t="s">
        <v>5457</v>
      </c>
      <c r="B3307" t="s">
        <v>5458</v>
      </c>
      <c r="C3307" t="s">
        <v>5459</v>
      </c>
      <c r="D3307">
        <v>1.6957102343439999E-3</v>
      </c>
      <c r="E3307">
        <v>6.0921311378479004E-3</v>
      </c>
      <c r="F3307">
        <f t="shared" si="155"/>
        <v>1.0198267795548335</v>
      </c>
      <c r="G3307">
        <f t="shared" si="153"/>
        <v>6.0112047195434526</v>
      </c>
      <c r="H3307">
        <f t="shared" si="154"/>
        <v>6.0395288467407209</v>
      </c>
      <c r="I3307">
        <v>6.2029552459716797</v>
      </c>
      <c r="J3307">
        <v>6.1432423591613698</v>
      </c>
      <c r="K3307">
        <v>6.0816283226013104</v>
      </c>
      <c r="L3307">
        <v>5.9170236587524396</v>
      </c>
      <c r="M3307">
        <v>6.1540179252624503</v>
      </c>
      <c r="N3307">
        <v>5.7280759811401296</v>
      </c>
      <c r="O3307">
        <v>6.05448293685913</v>
      </c>
      <c r="P3307">
        <v>6.0156192779540998</v>
      </c>
      <c r="Q3307">
        <v>6.2454481124877903</v>
      </c>
      <c r="R3307">
        <v>5.91141510009765</v>
      </c>
      <c r="S3307">
        <v>6.0761470794677699</v>
      </c>
      <c r="T3307">
        <v>6.0951676368713299</v>
      </c>
      <c r="U3307">
        <v>5.9620890617370597</v>
      </c>
    </row>
    <row r="3308" spans="1:21" x14ac:dyDescent="0.25">
      <c r="A3308" t="s">
        <v>7590</v>
      </c>
      <c r="B3308" t="s">
        <v>7591</v>
      </c>
      <c r="C3308" t="s">
        <v>7592</v>
      </c>
      <c r="D3308">
        <v>6.4456192776560697E-3</v>
      </c>
      <c r="E3308">
        <v>1.8440993502736001E-2</v>
      </c>
      <c r="F3308">
        <f t="shared" si="155"/>
        <v>1.0207404162307814</v>
      </c>
      <c r="G3308">
        <f t="shared" si="153"/>
        <v>5.9221074581146222</v>
      </c>
      <c r="H3308">
        <f t="shared" si="154"/>
        <v>5.9517234802246044</v>
      </c>
      <c r="I3308">
        <v>6.1769137382507298</v>
      </c>
      <c r="J3308">
        <v>6.0050058364868102</v>
      </c>
      <c r="K3308">
        <v>5.9379825592040998</v>
      </c>
      <c r="L3308">
        <v>5.87278079986572</v>
      </c>
      <c r="M3308">
        <v>6.05395078659057</v>
      </c>
      <c r="N3308">
        <v>5.9446697235107404</v>
      </c>
      <c r="O3308">
        <v>5.9003725051879803</v>
      </c>
      <c r="P3308">
        <v>5.8853235244750897</v>
      </c>
      <c r="Q3308">
        <v>5.9743008613586399</v>
      </c>
      <c r="R3308">
        <v>5.9671044349670401</v>
      </c>
      <c r="S3308">
        <v>6.1671581268310502</v>
      </c>
      <c r="T3308">
        <v>5.71856689453125</v>
      </c>
      <c r="U3308">
        <v>5.8356003761291504</v>
      </c>
    </row>
    <row r="3309" spans="1:21" x14ac:dyDescent="0.25">
      <c r="A3309" t="s">
        <v>2299</v>
      </c>
      <c r="B3309" t="s">
        <v>2300</v>
      </c>
      <c r="C3309" t="s">
        <v>2301</v>
      </c>
      <c r="D3309">
        <v>8.2017937675118394E-3</v>
      </c>
      <c r="E3309">
        <v>2.25338898599147E-2</v>
      </c>
      <c r="F3309">
        <f t="shared" si="155"/>
        <v>1.0208260789363099</v>
      </c>
      <c r="G3309">
        <f t="shared" si="153"/>
        <v>7.7386541366577095</v>
      </c>
      <c r="H3309">
        <f t="shared" si="154"/>
        <v>7.7683912277221641</v>
      </c>
      <c r="I3309">
        <v>7.4642686843871999</v>
      </c>
      <c r="J3309">
        <v>7.4811921119689897</v>
      </c>
      <c r="K3309">
        <v>7.7835178375244096</v>
      </c>
      <c r="L3309">
        <v>7.8374071121215803</v>
      </c>
      <c r="M3309">
        <v>7.74639797210693</v>
      </c>
      <c r="N3309">
        <v>7.9114408493041903</v>
      </c>
      <c r="O3309">
        <v>7.8301711082458496</v>
      </c>
      <c r="P3309">
        <v>7.5980877876281703</v>
      </c>
      <c r="Q3309">
        <v>7.75585842132568</v>
      </c>
      <c r="R3309">
        <v>7.7345371246337802</v>
      </c>
      <c r="S3309">
        <v>7.50620412826538</v>
      </c>
      <c r="T3309">
        <v>7.8274512290954501</v>
      </c>
      <c r="U3309">
        <v>7.8864240646362296</v>
      </c>
    </row>
    <row r="3310" spans="1:21" x14ac:dyDescent="0.25">
      <c r="A3310" t="s">
        <v>9543</v>
      </c>
      <c r="B3310" t="s">
        <v>9544</v>
      </c>
      <c r="C3310" t="s">
        <v>9545</v>
      </c>
      <c r="D3310">
        <v>1.58851388841867E-2</v>
      </c>
      <c r="E3310">
        <v>3.88559587299823E-2</v>
      </c>
      <c r="F3310">
        <f t="shared" si="155"/>
        <v>1.0209261234520792</v>
      </c>
      <c r="G3310">
        <f t="shared" si="153"/>
        <v>5.5257542133331254</v>
      </c>
      <c r="H3310">
        <f t="shared" si="154"/>
        <v>5.5556326866149863</v>
      </c>
      <c r="I3310">
        <v>6.0734310150146396</v>
      </c>
      <c r="J3310">
        <v>5.8962297439575098</v>
      </c>
      <c r="K3310">
        <v>5.4644851684570304</v>
      </c>
      <c r="L3310">
        <v>5.0016360282897896</v>
      </c>
      <c r="M3310">
        <v>5.9028334617614702</v>
      </c>
      <c r="N3310">
        <v>5.27408695220947</v>
      </c>
      <c r="O3310">
        <v>5.2956986427307102</v>
      </c>
      <c r="P3310">
        <v>5.4856581687927202</v>
      </c>
      <c r="Q3310">
        <v>5.8198862075805602</v>
      </c>
      <c r="R3310">
        <v>5.4747085571289</v>
      </c>
      <c r="S3310">
        <v>5.6286878585815403</v>
      </c>
      <c r="T3310">
        <v>5.3673796653747496</v>
      </c>
      <c r="U3310">
        <v>5.63224077224731</v>
      </c>
    </row>
    <row r="3311" spans="1:21" x14ac:dyDescent="0.25">
      <c r="A3311" t="s">
        <v>1603</v>
      </c>
      <c r="B3311" t="s">
        <v>1604</v>
      </c>
      <c r="C3311" t="s">
        <v>1605</v>
      </c>
      <c r="D3311" s="1">
        <v>9.0714660473167896E-4</v>
      </c>
      <c r="E3311">
        <v>3.6393546033650602E-3</v>
      </c>
      <c r="F3311">
        <f t="shared" si="155"/>
        <v>1.0210363356059435</v>
      </c>
      <c r="G3311">
        <f t="shared" si="153"/>
        <v>6.9049565792083705</v>
      </c>
      <c r="H3311">
        <f t="shared" si="154"/>
        <v>6.9349907875060977</v>
      </c>
      <c r="I3311">
        <v>6.9921307563781703</v>
      </c>
      <c r="J3311">
        <v>7.0210361480712802</v>
      </c>
      <c r="K3311">
        <v>6.8256487846374503</v>
      </c>
      <c r="L3311">
        <v>6.9146008491516104</v>
      </c>
      <c r="M3311">
        <v>6.9072518348693803</v>
      </c>
      <c r="N3311">
        <v>6.9189672470092702</v>
      </c>
      <c r="O3311">
        <v>6.9063835144042898</v>
      </c>
      <c r="P3311">
        <v>6.9968094825744602</v>
      </c>
      <c r="Q3311">
        <v>6.9455418586730904</v>
      </c>
      <c r="R3311">
        <v>7.0026683807373002</v>
      </c>
      <c r="S3311">
        <v>6.9377484321594203</v>
      </c>
      <c r="T3311">
        <v>6.8452467918395996</v>
      </c>
      <c r="U3311">
        <v>6.83416271209716</v>
      </c>
    </row>
    <row r="3312" spans="1:21" x14ac:dyDescent="0.25">
      <c r="A3312" t="s">
        <v>11697</v>
      </c>
      <c r="B3312" t="s">
        <v>11698</v>
      </c>
      <c r="C3312" t="s">
        <v>11699</v>
      </c>
      <c r="D3312" s="1">
        <v>1.07202416984364E-4</v>
      </c>
      <c r="E3312" s="1">
        <v>6.3039374072104595E-4</v>
      </c>
      <c r="F3312">
        <f t="shared" si="155"/>
        <v>1.0210539180082239</v>
      </c>
      <c r="G3312">
        <f t="shared" si="153"/>
        <v>7.3029499053955025</v>
      </c>
      <c r="H3312">
        <f t="shared" si="154"/>
        <v>7.3330089569091772</v>
      </c>
      <c r="I3312">
        <v>7.1899933815002397</v>
      </c>
      <c r="J3312">
        <v>7.3263969421386701</v>
      </c>
      <c r="K3312">
        <v>7.0721678733825604</v>
      </c>
      <c r="L3312">
        <v>7.2466773986816397</v>
      </c>
      <c r="M3312">
        <v>7.4131221771240199</v>
      </c>
      <c r="N3312">
        <v>7.2783489227294904</v>
      </c>
      <c r="O3312">
        <v>7.4311194419860804</v>
      </c>
      <c r="P3312">
        <v>7.2780303955078098</v>
      </c>
      <c r="Q3312">
        <v>7.2644238471984801</v>
      </c>
      <c r="R3312">
        <v>7.3920407295226997</v>
      </c>
      <c r="S3312">
        <v>7.3622946739196697</v>
      </c>
      <c r="T3312">
        <v>7.14322710037231</v>
      </c>
      <c r="U3312">
        <v>7.3142371177673304</v>
      </c>
    </row>
    <row r="3313" spans="1:21" x14ac:dyDescent="0.25">
      <c r="A3313" t="s">
        <v>27891</v>
      </c>
      <c r="B3313" t="s">
        <v>27892</v>
      </c>
      <c r="C3313" t="s">
        <v>27893</v>
      </c>
      <c r="D3313">
        <v>2.1505294367670999E-2</v>
      </c>
      <c r="E3313">
        <v>4.9811530858278198E-2</v>
      </c>
      <c r="F3313">
        <f t="shared" si="155"/>
        <v>1.0210553185388895</v>
      </c>
      <c r="G3313">
        <f t="shared" si="153"/>
        <v>4.7978602647781319</v>
      </c>
      <c r="H3313">
        <f t="shared" si="154"/>
        <v>4.8279212951660115</v>
      </c>
      <c r="I3313">
        <v>4.3800320625305096</v>
      </c>
      <c r="J3313">
        <v>4.5509376525878897</v>
      </c>
      <c r="K3313">
        <v>5.0482420921325604</v>
      </c>
      <c r="L3313">
        <v>5.0332455635070801</v>
      </c>
      <c r="M3313">
        <v>4.8639602661132804</v>
      </c>
      <c r="N3313">
        <v>4.9553565979003897</v>
      </c>
      <c r="O3313">
        <v>4.8913087844848597</v>
      </c>
      <c r="P3313">
        <v>4.86610555648803</v>
      </c>
      <c r="Q3313">
        <v>4.5628752708434996</v>
      </c>
      <c r="R3313">
        <v>4.8615260124206499</v>
      </c>
      <c r="S3313">
        <v>4.7259850502014098</v>
      </c>
      <c r="T3313">
        <v>4.9916806221008301</v>
      </c>
      <c r="U3313">
        <v>4.6122493743896396</v>
      </c>
    </row>
    <row r="3314" spans="1:21" x14ac:dyDescent="0.25">
      <c r="A3314" t="s">
        <v>10953</v>
      </c>
      <c r="B3314" t="s">
        <v>10954</v>
      </c>
      <c r="C3314" t="s">
        <v>10955</v>
      </c>
      <c r="D3314">
        <v>1.4679935760796001E-2</v>
      </c>
      <c r="E3314">
        <v>3.6452013999223702E-2</v>
      </c>
      <c r="F3314">
        <f t="shared" si="155"/>
        <v>1.0211332113169505</v>
      </c>
      <c r="G3314">
        <f t="shared" si="153"/>
        <v>7.4458810091018623</v>
      </c>
      <c r="H3314">
        <f t="shared" si="154"/>
        <v>7.4760520935058539</v>
      </c>
      <c r="I3314">
        <v>7.5150432586669904</v>
      </c>
      <c r="J3314">
        <v>7.5655841827392498</v>
      </c>
      <c r="K3314">
        <v>7.1696457862854004</v>
      </c>
      <c r="L3314">
        <v>7.2086191177368102</v>
      </c>
      <c r="M3314">
        <v>7.5783214569091797</v>
      </c>
      <c r="N3314">
        <v>7.3336634635925204</v>
      </c>
      <c r="O3314">
        <v>7.3385658264160103</v>
      </c>
      <c r="P3314">
        <v>7.6285486221313397</v>
      </c>
      <c r="Q3314">
        <v>7.5011610984802202</v>
      </c>
      <c r="R3314">
        <v>7.3306403160095197</v>
      </c>
      <c r="S3314">
        <v>7.7359304428100497</v>
      </c>
      <c r="T3314">
        <v>7.4276804924011204</v>
      </c>
      <c r="U3314">
        <v>7.2892727851867596</v>
      </c>
    </row>
    <row r="3315" spans="1:21" x14ac:dyDescent="0.25">
      <c r="A3315" t="s">
        <v>18525</v>
      </c>
      <c r="B3315" t="s">
        <v>18526</v>
      </c>
      <c r="C3315" t="s">
        <v>18527</v>
      </c>
      <c r="D3315">
        <v>3.9099636487662697E-3</v>
      </c>
      <c r="E3315">
        <v>1.2205823324620699E-2</v>
      </c>
      <c r="F3315">
        <f t="shared" si="155"/>
        <v>1.0211530904516126</v>
      </c>
      <c r="G3315">
        <f t="shared" si="153"/>
        <v>4.3179720640182424</v>
      </c>
      <c r="H3315">
        <f t="shared" si="154"/>
        <v>4.348171234130854</v>
      </c>
      <c r="I3315">
        <v>4.3616533279418901</v>
      </c>
      <c r="J3315">
        <v>4.2937798500061</v>
      </c>
      <c r="K3315">
        <v>4.1461682319641104</v>
      </c>
      <c r="L3315">
        <v>4.0016360282897896</v>
      </c>
      <c r="M3315">
        <v>4.4769372940063397</v>
      </c>
      <c r="N3315">
        <v>3.9817318916320801</v>
      </c>
      <c r="O3315">
        <v>4.3628129959106401</v>
      </c>
      <c r="P3315">
        <v>4.4004421234130797</v>
      </c>
      <c r="Q3315">
        <v>4.5189318656921298</v>
      </c>
      <c r="R3315">
        <v>4.3316049575805602</v>
      </c>
      <c r="S3315">
        <v>4.4434313774108798</v>
      </c>
      <c r="T3315">
        <v>4.2577557563781703</v>
      </c>
      <c r="U3315">
        <v>4.2390961647033603</v>
      </c>
    </row>
    <row r="3316" spans="1:21" x14ac:dyDescent="0.25">
      <c r="A3316" t="s">
        <v>19272</v>
      </c>
      <c r="B3316" t="s">
        <v>19273</v>
      </c>
      <c r="C3316" t="s">
        <v>19274</v>
      </c>
      <c r="D3316">
        <v>2.9157698154449398E-3</v>
      </c>
      <c r="E3316">
        <v>9.5602450892329199E-3</v>
      </c>
      <c r="F3316">
        <f t="shared" si="155"/>
        <v>1.0212942974454067</v>
      </c>
      <c r="G3316">
        <f t="shared" si="153"/>
        <v>5.0901494026184047</v>
      </c>
      <c r="H3316">
        <f t="shared" si="154"/>
        <v>5.1205480575561504</v>
      </c>
      <c r="I3316">
        <v>5.02461814880371</v>
      </c>
      <c r="J3316">
        <v>4.9474554061889604</v>
      </c>
      <c r="K3316">
        <v>5.2251195907592702</v>
      </c>
      <c r="L3316">
        <v>5.1531825065612704</v>
      </c>
      <c r="M3316">
        <v>5.3441820144653303</v>
      </c>
      <c r="N3316">
        <v>5.0431327819824201</v>
      </c>
      <c r="O3316">
        <v>5.3407869338989196</v>
      </c>
      <c r="P3316">
        <v>4.8211932182312003</v>
      </c>
      <c r="Q3316">
        <v>5.05344533920288</v>
      </c>
      <c r="R3316">
        <v>5.0930495262145996</v>
      </c>
      <c r="S3316">
        <v>4.9028630256652797</v>
      </c>
      <c r="T3316">
        <v>5.1877455711364702</v>
      </c>
      <c r="U3316">
        <v>5.1769394874572701</v>
      </c>
    </row>
    <row r="3317" spans="1:21" x14ac:dyDescent="0.25">
      <c r="A3317" t="s">
        <v>10713</v>
      </c>
      <c r="B3317" t="s">
        <v>10714</v>
      </c>
      <c r="C3317" t="s">
        <v>10715</v>
      </c>
      <c r="D3317">
        <v>1.6009906539693401E-3</v>
      </c>
      <c r="E3317">
        <v>5.8033321984112202E-3</v>
      </c>
      <c r="F3317">
        <f t="shared" si="155"/>
        <v>1.0215566800462901</v>
      </c>
      <c r="G3317">
        <f t="shared" si="153"/>
        <v>5.7948913574218697</v>
      </c>
      <c r="H3317">
        <f t="shared" si="154"/>
        <v>5.8256606101989705</v>
      </c>
      <c r="I3317">
        <v>6.2259984016418404</v>
      </c>
      <c r="J3317">
        <v>6.2377238273620597</v>
      </c>
      <c r="K3317">
        <v>6.00414943695068</v>
      </c>
      <c r="L3317">
        <v>5.7639446258544904</v>
      </c>
      <c r="M3317">
        <v>6.0217103958129803</v>
      </c>
      <c r="N3317">
        <v>5.5491647720336896</v>
      </c>
      <c r="O3317">
        <v>5.8973574638366699</v>
      </c>
      <c r="P3317">
        <v>5.6615667343139604</v>
      </c>
      <c r="Q3317">
        <v>5.9985036849975497</v>
      </c>
      <c r="R3317">
        <v>5.8070778846740696</v>
      </c>
      <c r="S3317">
        <v>5.9694042205810502</v>
      </c>
      <c r="T3317">
        <v>5.6594433784484801</v>
      </c>
      <c r="U3317">
        <v>5.7436399459838796</v>
      </c>
    </row>
    <row r="3318" spans="1:21" x14ac:dyDescent="0.25">
      <c r="A3318" t="s">
        <v>11250</v>
      </c>
      <c r="B3318" t="s">
        <v>11251</v>
      </c>
      <c r="C3318" t="s">
        <v>11252</v>
      </c>
      <c r="D3318">
        <v>2.87333549931645E-3</v>
      </c>
      <c r="E3318">
        <v>9.4396788626909204E-3</v>
      </c>
      <c r="F3318">
        <f t="shared" si="155"/>
        <v>1.021588351470305</v>
      </c>
      <c r="G3318">
        <f t="shared" si="153"/>
        <v>8.3340950012206996</v>
      </c>
      <c r="H3318">
        <f t="shared" si="154"/>
        <v>8.3649089813232358</v>
      </c>
      <c r="I3318">
        <v>8.2442960739135707</v>
      </c>
      <c r="J3318">
        <v>8.1260519027709908</v>
      </c>
      <c r="K3318">
        <v>8.3869600296020508</v>
      </c>
      <c r="L3318">
        <v>8.66400051116943</v>
      </c>
      <c r="M3318">
        <v>8.32063388824462</v>
      </c>
      <c r="N3318">
        <v>8.4406881332397408</v>
      </c>
      <c r="O3318">
        <v>8.5107116699218697</v>
      </c>
      <c r="P3318">
        <v>8.30987453460693</v>
      </c>
      <c r="Q3318">
        <v>8.2426366806030202</v>
      </c>
      <c r="R3318">
        <v>8.4575777053833008</v>
      </c>
      <c r="S3318">
        <v>8.0671720504760707</v>
      </c>
      <c r="T3318">
        <v>8.3744001388549805</v>
      </c>
      <c r="U3318">
        <v>8.4372301101684499</v>
      </c>
    </row>
    <row r="3319" spans="1:21" x14ac:dyDescent="0.25">
      <c r="A3319" t="s">
        <v>28302</v>
      </c>
      <c r="B3319" t="s">
        <v>28303</v>
      </c>
      <c r="C3319" t="s">
        <v>28304</v>
      </c>
      <c r="D3319">
        <v>1.9568031653761801E-2</v>
      </c>
      <c r="E3319">
        <v>4.6051636338233899E-2</v>
      </c>
      <c r="F3319">
        <f t="shared" si="155"/>
        <v>1.0215888579509467</v>
      </c>
      <c r="G3319">
        <f t="shared" si="153"/>
        <v>5.4606163501739475</v>
      </c>
      <c r="H3319">
        <f t="shared" si="154"/>
        <v>5.4914310455322202</v>
      </c>
      <c r="I3319">
        <v>5.4642686843871999</v>
      </c>
      <c r="J3319">
        <v>5.3540802001953098</v>
      </c>
      <c r="K3319">
        <v>5.5657072067260698</v>
      </c>
      <c r="L3319">
        <v>5.32356405258178</v>
      </c>
      <c r="M3319">
        <v>5.4489231109619096</v>
      </c>
      <c r="N3319">
        <v>5.5098323822021396</v>
      </c>
      <c r="O3319">
        <v>5.5317664146423304</v>
      </c>
      <c r="P3319">
        <v>5.2728276252746502</v>
      </c>
      <c r="Q3319">
        <v>5.6938056945800701</v>
      </c>
      <c r="R3319">
        <v>5.2885365486145002</v>
      </c>
      <c r="S3319">
        <v>5.6678042411804199</v>
      </c>
      <c r="T3319">
        <v>5.3638567924499503</v>
      </c>
      <c r="U3319">
        <v>5.5222678184509197</v>
      </c>
    </row>
    <row r="3320" spans="1:21" x14ac:dyDescent="0.25">
      <c r="A3320" t="s">
        <v>20505</v>
      </c>
      <c r="B3320" t="s">
        <v>20506</v>
      </c>
      <c r="C3320" t="s">
        <v>20507</v>
      </c>
      <c r="D3320">
        <v>6.0553709045052502E-3</v>
      </c>
      <c r="E3320">
        <v>1.7517229542136099E-2</v>
      </c>
      <c r="F3320">
        <f t="shared" si="155"/>
        <v>1.0216455684882404</v>
      </c>
      <c r="G3320">
        <f t="shared" si="153"/>
        <v>6.8619092702865521</v>
      </c>
      <c r="H3320">
        <f t="shared" si="154"/>
        <v>6.8928040504455526</v>
      </c>
      <c r="I3320">
        <v>7.0069885253906197</v>
      </c>
      <c r="J3320">
        <v>6.80350637435913</v>
      </c>
      <c r="K3320">
        <v>6.9573826789855904</v>
      </c>
      <c r="L3320">
        <v>6.9505205154418901</v>
      </c>
      <c r="M3320">
        <v>6.8395071029662997</v>
      </c>
      <c r="N3320">
        <v>6.8215746879577601</v>
      </c>
      <c r="O3320">
        <v>6.8867549896240199</v>
      </c>
      <c r="P3320">
        <v>6.9150152206420898</v>
      </c>
      <c r="Q3320">
        <v>7.0011682510375897</v>
      </c>
      <c r="R3320">
        <v>6.7198753356933496</v>
      </c>
      <c r="S3320">
        <v>7.0307044982910103</v>
      </c>
      <c r="T3320">
        <v>6.8120207786559996</v>
      </c>
      <c r="U3320">
        <v>6.8850364685058496</v>
      </c>
    </row>
    <row r="3321" spans="1:21" x14ac:dyDescent="0.25">
      <c r="A3321" t="s">
        <v>11199</v>
      </c>
      <c r="B3321" t="s">
        <v>11200</v>
      </c>
      <c r="C3321" t="s">
        <v>11201</v>
      </c>
      <c r="D3321">
        <v>3.62605950795114E-3</v>
      </c>
      <c r="E3321">
        <v>1.1435549706220601E-2</v>
      </c>
      <c r="F3321">
        <f t="shared" si="155"/>
        <v>1.021676229619402</v>
      </c>
      <c r="G3321">
        <f t="shared" si="153"/>
        <v>7.73883712291717</v>
      </c>
      <c r="H3321">
        <f t="shared" si="154"/>
        <v>7.7697751998901321</v>
      </c>
      <c r="I3321">
        <v>7.8526844978332502</v>
      </c>
      <c r="J3321">
        <v>7.8684420585632298</v>
      </c>
      <c r="K3321">
        <v>7.73862552642822</v>
      </c>
      <c r="L3321">
        <v>7.6396365165710396</v>
      </c>
      <c r="M3321">
        <v>7.7692337036132804</v>
      </c>
      <c r="N3321">
        <v>7.4851541519165004</v>
      </c>
      <c r="O3321">
        <v>7.8078656196594203</v>
      </c>
      <c r="P3321">
        <v>7.8853235244750897</v>
      </c>
      <c r="Q3321">
        <v>7.9012989997863698</v>
      </c>
      <c r="R3321">
        <v>7.7139687538146902</v>
      </c>
      <c r="S3321">
        <v>7.9315805435180602</v>
      </c>
      <c r="T3321">
        <v>7.7144236564636204</v>
      </c>
      <c r="U3321">
        <v>7.59537553787231</v>
      </c>
    </row>
    <row r="3322" spans="1:21" x14ac:dyDescent="0.25">
      <c r="A3322" t="s">
        <v>12435</v>
      </c>
      <c r="B3322" t="s">
        <v>12436</v>
      </c>
      <c r="C3322" t="s">
        <v>12437</v>
      </c>
      <c r="D3322">
        <v>1.0314815677702399E-2</v>
      </c>
      <c r="E3322">
        <v>2.7163976803421901E-2</v>
      </c>
      <c r="F3322">
        <f t="shared" si="155"/>
        <v>1.0221860044052911</v>
      </c>
      <c r="G3322">
        <f t="shared" si="153"/>
        <v>5.7521831989288277</v>
      </c>
      <c r="H3322">
        <f t="shared" si="154"/>
        <v>5.7838409423828079</v>
      </c>
      <c r="I3322">
        <v>5.8444356918334899</v>
      </c>
      <c r="J3322">
        <v>6.0130429267883301</v>
      </c>
      <c r="K3322">
        <v>5.4462924003601003</v>
      </c>
      <c r="L3322">
        <v>5.5370593070983798</v>
      </c>
      <c r="M3322">
        <v>5.8700094223022399</v>
      </c>
      <c r="N3322">
        <v>5.5632052421569798</v>
      </c>
      <c r="O3322">
        <v>5.73120021820068</v>
      </c>
      <c r="P3322">
        <v>5.7777791023254297</v>
      </c>
      <c r="Q3322">
        <v>5.97701072692871</v>
      </c>
      <c r="R3322">
        <v>5.66735363006591</v>
      </c>
      <c r="S3322">
        <v>6.05133056640625</v>
      </c>
      <c r="T3322">
        <v>5.6186370849609304</v>
      </c>
      <c r="U3322">
        <v>5.6714115142822203</v>
      </c>
    </row>
    <row r="3323" spans="1:21" x14ac:dyDescent="0.25">
      <c r="A3323" t="s">
        <v>7074</v>
      </c>
      <c r="B3323" t="s">
        <v>7075</v>
      </c>
      <c r="C3323" t="s">
        <v>7076</v>
      </c>
      <c r="D3323">
        <v>2.2181044332683E-3</v>
      </c>
      <c r="E3323">
        <v>7.6071466319262903E-3</v>
      </c>
      <c r="F3323">
        <f t="shared" si="155"/>
        <v>1.0223105101592653</v>
      </c>
      <c r="G3323">
        <f t="shared" si="153"/>
        <v>5.6622443199157653</v>
      </c>
      <c r="H3323">
        <f t="shared" si="154"/>
        <v>5.6940777778625442</v>
      </c>
      <c r="I3323">
        <v>5.6269979476928702</v>
      </c>
      <c r="J3323">
        <v>5.6911153793334899</v>
      </c>
      <c r="K3323">
        <v>5.6444191932678196</v>
      </c>
      <c r="L3323">
        <v>5.8193888664245597</v>
      </c>
      <c r="M3323">
        <v>5.7925100326537997</v>
      </c>
      <c r="N3323">
        <v>5.7124114036559996</v>
      </c>
      <c r="O3323">
        <v>5.7141671180725098</v>
      </c>
      <c r="P3323">
        <v>5.6992864608764604</v>
      </c>
      <c r="Q3323">
        <v>5.5520138740539497</v>
      </c>
      <c r="R3323">
        <v>5.6457972526550204</v>
      </c>
      <c r="S3323">
        <v>5.7087759971618599</v>
      </c>
      <c r="T3323">
        <v>5.6391844749450604</v>
      </c>
      <c r="U3323">
        <v>5.6552195549011204</v>
      </c>
    </row>
    <row r="3324" spans="1:21" x14ac:dyDescent="0.25">
      <c r="A3324" t="s">
        <v>14430</v>
      </c>
      <c r="B3324" t="s">
        <v>14431</v>
      </c>
      <c r="C3324" t="s">
        <v>14432</v>
      </c>
      <c r="D3324" s="1">
        <v>2.29046170716173E-4</v>
      </c>
      <c r="E3324">
        <v>1.1652695247903399E-3</v>
      </c>
      <c r="F3324">
        <f t="shared" si="155"/>
        <v>1.0223278610794173</v>
      </c>
      <c r="G3324">
        <f t="shared" si="153"/>
        <v>7.3448187112808174</v>
      </c>
      <c r="H3324">
        <f t="shared" si="154"/>
        <v>7.3766766548156699</v>
      </c>
      <c r="I3324">
        <v>7.4305009841918901</v>
      </c>
      <c r="J3324">
        <v>7.4529128074645996</v>
      </c>
      <c r="K3324">
        <v>7.1188611984252903</v>
      </c>
      <c r="L3324">
        <v>7.2677111625671298</v>
      </c>
      <c r="M3324">
        <v>7.41104936599731</v>
      </c>
      <c r="N3324">
        <v>7.1655292510986301</v>
      </c>
      <c r="O3324">
        <v>7.3823533058166504</v>
      </c>
      <c r="P3324">
        <v>7.47210264205932</v>
      </c>
      <c r="Q3324">
        <v>7.45234870910644</v>
      </c>
      <c r="R3324">
        <v>7.4920697212219203</v>
      </c>
      <c r="S3324">
        <v>7.4198303222656197</v>
      </c>
      <c r="T3324">
        <v>7.1225280761718697</v>
      </c>
      <c r="U3324">
        <v>7.3448467254638601</v>
      </c>
    </row>
    <row r="3325" spans="1:21" x14ac:dyDescent="0.25">
      <c r="A3325" t="s">
        <v>24384</v>
      </c>
      <c r="B3325" t="s">
        <v>24385</v>
      </c>
      <c r="C3325" t="s">
        <v>24386</v>
      </c>
      <c r="D3325">
        <v>2.8175895567983302E-3</v>
      </c>
      <c r="E3325">
        <v>9.2946998775005306E-3</v>
      </c>
      <c r="F3325">
        <f t="shared" si="155"/>
        <v>1.0223846802236902</v>
      </c>
      <c r="G3325">
        <f t="shared" si="153"/>
        <v>6.1969687938690123</v>
      </c>
      <c r="H3325">
        <f t="shared" si="154"/>
        <v>6.228906917572016</v>
      </c>
      <c r="I3325">
        <v>6.3845901489257804</v>
      </c>
      <c r="J3325">
        <v>6.2849559783935502</v>
      </c>
      <c r="K3325">
        <v>6.1949276924133301</v>
      </c>
      <c r="L3325">
        <v>6.2921800613403303</v>
      </c>
      <c r="M3325">
        <v>6.2099337577819798</v>
      </c>
      <c r="N3325">
        <v>6.21972179412841</v>
      </c>
      <c r="O3325">
        <v>6.1714162826537997</v>
      </c>
      <c r="P3325">
        <v>6.3459944725036603</v>
      </c>
      <c r="Q3325">
        <v>6.1974682807922301</v>
      </c>
      <c r="R3325">
        <v>6.2025632858276296</v>
      </c>
      <c r="S3325">
        <v>6.2166972160339302</v>
      </c>
      <c r="T3325">
        <v>6.0972905158996502</v>
      </c>
      <c r="U3325">
        <v>6.2713241577148402</v>
      </c>
    </row>
    <row r="3326" spans="1:21" x14ac:dyDescent="0.25">
      <c r="A3326" t="s">
        <v>18819</v>
      </c>
      <c r="B3326" t="s">
        <v>18820</v>
      </c>
      <c r="C3326" t="s">
        <v>18821</v>
      </c>
      <c r="D3326">
        <v>8.3369445055723104E-3</v>
      </c>
      <c r="E3326">
        <v>2.28470470756292E-2</v>
      </c>
      <c r="F3326">
        <f t="shared" si="155"/>
        <v>1.0224498833645805</v>
      </c>
      <c r="G3326">
        <f t="shared" si="153"/>
        <v>6.205580115318293</v>
      </c>
      <c r="H3326">
        <f t="shared" si="154"/>
        <v>6.2376102447509725</v>
      </c>
      <c r="I3326">
        <v>6.20810794830322</v>
      </c>
      <c r="J3326">
        <v>6.4320831298828098</v>
      </c>
      <c r="K3326">
        <v>5.7220859527587802</v>
      </c>
      <c r="L3326">
        <v>5.7666335105895996</v>
      </c>
      <c r="M3326">
        <v>6.3266949653625399</v>
      </c>
      <c r="N3326">
        <v>5.8816361427307102</v>
      </c>
      <c r="O3326">
        <v>6.30027151107788</v>
      </c>
      <c r="P3326">
        <v>6.4250392913818297</v>
      </c>
      <c r="Q3326">
        <v>6.2544093132018999</v>
      </c>
      <c r="R3326">
        <v>6.2317938804626403</v>
      </c>
      <c r="S3326">
        <v>6.4640908241271902</v>
      </c>
      <c r="T3326">
        <v>5.9381985664367596</v>
      </c>
      <c r="U3326">
        <v>6.1882371902465803</v>
      </c>
    </row>
    <row r="3327" spans="1:21" x14ac:dyDescent="0.25">
      <c r="A3327" t="s">
        <v>10659</v>
      </c>
      <c r="B3327" t="s">
        <v>10660</v>
      </c>
      <c r="C3327" t="s">
        <v>10661</v>
      </c>
      <c r="D3327" s="1">
        <v>8.9403081801719896E-5</v>
      </c>
      <c r="E3327" s="1">
        <v>5.4342730436473998E-4</v>
      </c>
      <c r="F3327">
        <f t="shared" si="155"/>
        <v>1.0226751948404864</v>
      </c>
      <c r="G3327">
        <f t="shared" si="153"/>
        <v>11.050342798232951</v>
      </c>
      <c r="H3327">
        <f t="shared" si="154"/>
        <v>11.082690811157182</v>
      </c>
      <c r="I3327">
        <v>11.0299024581909</v>
      </c>
      <c r="J3327">
        <v>11.0571136474609</v>
      </c>
      <c r="K3327">
        <v>10.705737113952599</v>
      </c>
      <c r="L3327">
        <v>10.8970680236816</v>
      </c>
      <c r="M3327">
        <v>11.2881088256835</v>
      </c>
      <c r="N3327">
        <v>10.8951416015625</v>
      </c>
      <c r="O3327">
        <v>11.0419092178344</v>
      </c>
      <c r="P3327">
        <v>11.132604598999</v>
      </c>
      <c r="Q3327">
        <v>11.0556898117065</v>
      </c>
      <c r="R3327">
        <v>11.164765357971101</v>
      </c>
      <c r="S3327">
        <v>11.1453380584716</v>
      </c>
      <c r="T3327">
        <v>10.909486770629799</v>
      </c>
      <c r="U3327">
        <v>10.9817810058593</v>
      </c>
    </row>
    <row r="3328" spans="1:21" x14ac:dyDescent="0.25">
      <c r="A3328" t="s">
        <v>17256</v>
      </c>
      <c r="B3328" t="s">
        <v>17257</v>
      </c>
      <c r="C3328" t="s">
        <v>17258</v>
      </c>
      <c r="D3328">
        <v>5.6179841049015496E-3</v>
      </c>
      <c r="E3328">
        <v>1.65073666721582E-2</v>
      </c>
      <c r="F3328">
        <f t="shared" si="155"/>
        <v>1.0229880229129209</v>
      </c>
      <c r="G3328">
        <f t="shared" si="153"/>
        <v>7.3502296209335301</v>
      </c>
      <c r="H3328">
        <f t="shared" si="154"/>
        <v>7.3830188751220645</v>
      </c>
      <c r="I3328">
        <v>7.1834683418273899</v>
      </c>
      <c r="J3328">
        <v>7.37397956848144</v>
      </c>
      <c r="K3328">
        <v>7.2908267974853498</v>
      </c>
      <c r="L3328">
        <v>7.1262154579162598</v>
      </c>
      <c r="M3328">
        <v>7.3625330924987704</v>
      </c>
      <c r="N3328">
        <v>7.3580298423767001</v>
      </c>
      <c r="O3328">
        <v>7.3941655158996502</v>
      </c>
      <c r="P3328">
        <v>7.3686060905456499</v>
      </c>
      <c r="Q3328">
        <v>7.4317598342895499</v>
      </c>
      <c r="R3328">
        <v>7.1770277023315403</v>
      </c>
      <c r="S3328">
        <v>7.4743108749389604</v>
      </c>
      <c r="T3328">
        <v>7.3926682472229004</v>
      </c>
      <c r="U3328">
        <v>7.35691165924072</v>
      </c>
    </row>
    <row r="3329" spans="1:21" x14ac:dyDescent="0.25">
      <c r="A3329" t="s">
        <v>1789</v>
      </c>
      <c r="B3329" t="s">
        <v>1790</v>
      </c>
      <c r="C3329" t="s">
        <v>1791</v>
      </c>
      <c r="D3329">
        <v>6.14174734801054E-3</v>
      </c>
      <c r="E3329">
        <v>1.77312046289443E-2</v>
      </c>
      <c r="F3329">
        <f t="shared" si="155"/>
        <v>1.0231126601712446</v>
      </c>
      <c r="G3329">
        <f t="shared" si="153"/>
        <v>4.9553278684616044</v>
      </c>
      <c r="H3329">
        <f t="shared" si="154"/>
        <v>4.9882928848266559</v>
      </c>
      <c r="I3329">
        <v>5.0010638236999503</v>
      </c>
      <c r="J3329">
        <v>4.9696507453918404</v>
      </c>
      <c r="K3329">
        <v>4.7842421531677202</v>
      </c>
      <c r="L3329">
        <v>5.08155965805053</v>
      </c>
      <c r="M3329">
        <v>5.1086940765380797</v>
      </c>
      <c r="N3329">
        <v>5.0580825805664</v>
      </c>
      <c r="O3329">
        <v>5.0733060836791903</v>
      </c>
      <c r="P3329">
        <v>4.9879469871520996</v>
      </c>
      <c r="Q3329">
        <v>4.7134346961975098</v>
      </c>
      <c r="R3329">
        <v>5.0930495262145996</v>
      </c>
      <c r="S3329">
        <v>4.72027158737182</v>
      </c>
      <c r="T3329">
        <v>4.9640245437621999</v>
      </c>
      <c r="U3329">
        <v>5.0439658164978001</v>
      </c>
    </row>
    <row r="3330" spans="1:21" x14ac:dyDescent="0.25">
      <c r="A3330" t="s">
        <v>2041</v>
      </c>
      <c r="B3330" t="s">
        <v>2042</v>
      </c>
      <c r="C3330" t="s">
        <v>2043</v>
      </c>
      <c r="D3330">
        <v>1.01423067972064E-2</v>
      </c>
      <c r="E3330">
        <v>2.6790797710418701E-2</v>
      </c>
      <c r="F3330">
        <f t="shared" si="155"/>
        <v>1.0232645041508612</v>
      </c>
      <c r="G3330">
        <f t="shared" ref="G3330:G3393" si="156">AVERAGE(R3330:U3330)</f>
        <v>6.8896654844284022</v>
      </c>
      <c r="H3330">
        <f t="shared" ref="H3330:H3393" si="157">AVERAGE(M3330:Q3330)</f>
        <v>6.922844600677486</v>
      </c>
      <c r="I3330">
        <v>6.72371006011962</v>
      </c>
      <c r="J3330">
        <v>6.8991241455078098</v>
      </c>
      <c r="K3330">
        <v>6.7053546905517498</v>
      </c>
      <c r="L3330">
        <v>6.6708350181579501</v>
      </c>
      <c r="M3330">
        <v>6.95924615859985</v>
      </c>
      <c r="N3330">
        <v>6.9024949073791504</v>
      </c>
      <c r="O3330">
        <v>6.8653135299682599</v>
      </c>
      <c r="P3330">
        <v>6.9388623237609801</v>
      </c>
      <c r="Q3330">
        <v>6.9483060836791903</v>
      </c>
      <c r="R3330">
        <v>6.6855773925781197</v>
      </c>
      <c r="S3330">
        <v>7.0928258895873997</v>
      </c>
      <c r="T3330">
        <v>6.8528070449829102</v>
      </c>
      <c r="U3330">
        <v>6.9274516105651802</v>
      </c>
    </row>
    <row r="3331" spans="1:21" x14ac:dyDescent="0.25">
      <c r="A3331" t="s">
        <v>6399</v>
      </c>
      <c r="B3331" t="s">
        <v>6400</v>
      </c>
      <c r="C3331" t="s">
        <v>6401</v>
      </c>
      <c r="D3331" s="1">
        <v>8.8985434558708204E-6</v>
      </c>
      <c r="E3331" s="1">
        <v>7.8798788308631602E-5</v>
      </c>
      <c r="F3331">
        <f t="shared" ref="F3331:F3394" si="158">2^(H3331-G3331)</f>
        <v>1.0232685288301324</v>
      </c>
      <c r="G3331">
        <f t="shared" si="156"/>
        <v>6.531615853309626</v>
      </c>
      <c r="H3331">
        <f t="shared" si="157"/>
        <v>6.5648006439208944</v>
      </c>
      <c r="I3331">
        <v>6.5660996437072701</v>
      </c>
      <c r="J3331">
        <v>6.5854840278625399</v>
      </c>
      <c r="K3331">
        <v>6.4371089935302699</v>
      </c>
      <c r="L3331">
        <v>6.4922714233398402</v>
      </c>
      <c r="M3331">
        <v>6.6344785690307599</v>
      </c>
      <c r="N3331">
        <v>6.4316282272338796</v>
      </c>
      <c r="O3331">
        <v>6.6294860839843697</v>
      </c>
      <c r="P3331">
        <v>6.6113390922546298</v>
      </c>
      <c r="Q3331">
        <v>6.5170712471008301</v>
      </c>
      <c r="R3331">
        <v>6.6191816329956001</v>
      </c>
      <c r="S3331">
        <v>6.4911847114562899</v>
      </c>
      <c r="T3331">
        <v>6.5318207740783603</v>
      </c>
      <c r="U3331">
        <v>6.4842762947082502</v>
      </c>
    </row>
    <row r="3332" spans="1:21" x14ac:dyDescent="0.25">
      <c r="A3332" t="s">
        <v>8757</v>
      </c>
      <c r="B3332" t="s">
        <v>8758</v>
      </c>
      <c r="C3332" t="s">
        <v>8759</v>
      </c>
      <c r="D3332">
        <v>5.3072087466716697E-3</v>
      </c>
      <c r="E3332">
        <v>1.5732869505882201E-2</v>
      </c>
      <c r="F3332">
        <f t="shared" si="158"/>
        <v>1.0233748672669538</v>
      </c>
      <c r="G3332">
        <f t="shared" si="156"/>
        <v>6.6975585222244227</v>
      </c>
      <c r="H3332">
        <f t="shared" si="157"/>
        <v>6.7308932304382285</v>
      </c>
      <c r="I3332">
        <v>6.9450736045837402</v>
      </c>
      <c r="J3332">
        <v>7.03820371627807</v>
      </c>
      <c r="K3332">
        <v>6.7564554214477504</v>
      </c>
      <c r="L3332">
        <v>6.79325199127197</v>
      </c>
      <c r="M3332">
        <v>6.9145865440368599</v>
      </c>
      <c r="N3332">
        <v>6.2889494895934996</v>
      </c>
      <c r="O3332">
        <v>6.7480349540710396</v>
      </c>
      <c r="P3332">
        <v>6.8784894943237296</v>
      </c>
      <c r="Q3332">
        <v>6.8244056701660103</v>
      </c>
      <c r="R3332">
        <v>6.7662777900695801</v>
      </c>
      <c r="S3332">
        <v>6.9091544151306099</v>
      </c>
      <c r="T3332">
        <v>6.5160360336303702</v>
      </c>
      <c r="U3332">
        <v>6.5987658500671298</v>
      </c>
    </row>
    <row r="3333" spans="1:21" x14ac:dyDescent="0.25">
      <c r="A3333" t="s">
        <v>9534</v>
      </c>
      <c r="B3333" t="s">
        <v>9535</v>
      </c>
      <c r="C3333" t="s">
        <v>9536</v>
      </c>
      <c r="D3333">
        <v>1.7172460211440899E-3</v>
      </c>
      <c r="E3333">
        <v>6.1563001945614797E-3</v>
      </c>
      <c r="F3333">
        <f t="shared" si="158"/>
        <v>1.0234055464715635</v>
      </c>
      <c r="G3333">
        <f t="shared" si="156"/>
        <v>7.9776920080184901</v>
      </c>
      <c r="H3333">
        <f t="shared" si="157"/>
        <v>8.0110699653625446</v>
      </c>
      <c r="I3333">
        <v>8.2164421081542898</v>
      </c>
      <c r="J3333">
        <v>8.1776151657104492</v>
      </c>
      <c r="K3333">
        <v>7.82283115386962</v>
      </c>
      <c r="L3333">
        <v>7.9699015617370597</v>
      </c>
      <c r="M3333">
        <v>8.1657447814941406</v>
      </c>
      <c r="N3333">
        <v>7.6496405601501403</v>
      </c>
      <c r="O3333">
        <v>8.0319766998290998</v>
      </c>
      <c r="P3333">
        <v>8.16743564605712</v>
      </c>
      <c r="Q3333">
        <v>8.0405521392822195</v>
      </c>
      <c r="R3333">
        <v>8.0758819580078107</v>
      </c>
      <c r="S3333">
        <v>8.1444053649902308</v>
      </c>
      <c r="T3333">
        <v>7.8427176475524902</v>
      </c>
      <c r="U3333">
        <v>7.8477630615234304</v>
      </c>
    </row>
    <row r="3334" spans="1:21" x14ac:dyDescent="0.25">
      <c r="A3334" t="s">
        <v>5778</v>
      </c>
      <c r="B3334" t="s">
        <v>5779</v>
      </c>
      <c r="C3334" t="s">
        <v>5780</v>
      </c>
      <c r="D3334" s="1">
        <v>8.03202798124402E-4</v>
      </c>
      <c r="E3334">
        <v>3.2783653587102799E-3</v>
      </c>
      <c r="F3334">
        <f t="shared" si="158"/>
        <v>1.023556689649916</v>
      </c>
      <c r="G3334">
        <f t="shared" si="156"/>
        <v>5.2223938703536925</v>
      </c>
      <c r="H3334">
        <f t="shared" si="157"/>
        <v>5.255984878540036</v>
      </c>
      <c r="I3334">
        <v>5.28082275390625</v>
      </c>
      <c r="J3334">
        <v>5.0757789611816397</v>
      </c>
      <c r="K3334">
        <v>5.0578598976135201</v>
      </c>
      <c r="L3334">
        <v>5.3344798088073704</v>
      </c>
      <c r="M3334">
        <v>5.5875282287597603</v>
      </c>
      <c r="N3334">
        <v>4.9553565979003897</v>
      </c>
      <c r="O3334">
        <v>5.3184189796447701</v>
      </c>
      <c r="P3334">
        <v>5.2852826118469203</v>
      </c>
      <c r="Q3334">
        <v>5.1333379745483398</v>
      </c>
      <c r="R3334">
        <v>5.30041027069091</v>
      </c>
      <c r="S3334">
        <v>5.2507863044738698</v>
      </c>
      <c r="T3334">
        <v>5.20753574371337</v>
      </c>
      <c r="U3334">
        <v>5.1308431625366202</v>
      </c>
    </row>
    <row r="3335" spans="1:21" x14ac:dyDescent="0.25">
      <c r="A3335" t="s">
        <v>14484</v>
      </c>
      <c r="B3335" t="s">
        <v>14485</v>
      </c>
      <c r="C3335" t="s">
        <v>14486</v>
      </c>
      <c r="D3335">
        <v>2.8635470662265999E-3</v>
      </c>
      <c r="E3335">
        <v>9.4137052074074693E-3</v>
      </c>
      <c r="F3335">
        <f t="shared" si="158"/>
        <v>1.0236534830721</v>
      </c>
      <c r="G3335">
        <f t="shared" si="156"/>
        <v>6.7510477304458556</v>
      </c>
      <c r="H3335">
        <f t="shared" si="157"/>
        <v>6.7847751617431626</v>
      </c>
      <c r="I3335">
        <v>6.7956399917602504</v>
      </c>
      <c r="J3335">
        <v>6.6121845245361301</v>
      </c>
      <c r="K3335">
        <v>6.7842421531677202</v>
      </c>
      <c r="L3335">
        <v>6.7118759155273402</v>
      </c>
      <c r="M3335">
        <v>6.9578270912170401</v>
      </c>
      <c r="N3335">
        <v>6.6079173088073704</v>
      </c>
      <c r="O3335">
        <v>6.8198575973510698</v>
      </c>
      <c r="P3335">
        <v>6.6277332305908203</v>
      </c>
      <c r="Q3335">
        <v>6.9105405807495099</v>
      </c>
      <c r="R3335">
        <v>6.5278615951537997</v>
      </c>
      <c r="S3335">
        <v>6.7667460441589302</v>
      </c>
      <c r="T3335">
        <v>6.8107275962829501</v>
      </c>
      <c r="U3335">
        <v>6.8988556861877397</v>
      </c>
    </row>
    <row r="3336" spans="1:21" x14ac:dyDescent="0.25">
      <c r="A3336" t="s">
        <v>6033</v>
      </c>
      <c r="B3336" t="s">
        <v>6034</v>
      </c>
      <c r="C3336" t="s">
        <v>6035</v>
      </c>
      <c r="D3336">
        <v>5.1779025234281999E-3</v>
      </c>
      <c r="E3336">
        <v>1.54112130403518E-2</v>
      </c>
      <c r="F3336">
        <f t="shared" si="158"/>
        <v>1.0237216770129594</v>
      </c>
      <c r="G3336">
        <f t="shared" si="156"/>
        <v>5.2284147739410374</v>
      </c>
      <c r="H3336">
        <f t="shared" si="157"/>
        <v>5.2622383117675735</v>
      </c>
      <c r="I3336">
        <v>5.7237095832824698</v>
      </c>
      <c r="J3336">
        <v>5.5728526115417401</v>
      </c>
      <c r="K3336">
        <v>5.9353756904601997</v>
      </c>
      <c r="L3336">
        <v>6.0554075241088796</v>
      </c>
      <c r="M3336">
        <v>5.4203538894653303</v>
      </c>
      <c r="N3336">
        <v>5.3770332336425701</v>
      </c>
      <c r="O3336">
        <v>5.3093738555908203</v>
      </c>
      <c r="P3336">
        <v>5.0955872535705504</v>
      </c>
      <c r="Q3336">
        <v>5.1088433265686</v>
      </c>
      <c r="R3336">
        <v>5.5126309394836399</v>
      </c>
      <c r="S3336">
        <v>5.0558748245239196</v>
      </c>
      <c r="T3336">
        <v>5.1956944465637198</v>
      </c>
      <c r="U3336">
        <v>5.1494588851928702</v>
      </c>
    </row>
    <row r="3337" spans="1:21" x14ac:dyDescent="0.25">
      <c r="A3337" t="s">
        <v>25326</v>
      </c>
      <c r="B3337" t="s">
        <v>25327</v>
      </c>
      <c r="C3337" t="s">
        <v>25328</v>
      </c>
      <c r="D3337">
        <v>1.9864263013005201E-2</v>
      </c>
      <c r="E3337">
        <v>4.6633575111627502E-2</v>
      </c>
      <c r="F3337">
        <f t="shared" si="158"/>
        <v>1.0240111838783525</v>
      </c>
      <c r="G3337">
        <f t="shared" si="156"/>
        <v>7.192315578460688</v>
      </c>
      <c r="H3337">
        <f t="shared" si="157"/>
        <v>7.2265470504760687</v>
      </c>
      <c r="I3337">
        <v>6.9786257743835396</v>
      </c>
      <c r="J3337">
        <v>7.0948371887206996</v>
      </c>
      <c r="K3337">
        <v>7.2057833671569798</v>
      </c>
      <c r="L3337">
        <v>6.8627619743347097</v>
      </c>
      <c r="M3337">
        <v>7.1214275360107404</v>
      </c>
      <c r="N3337">
        <v>7.1435031890869096</v>
      </c>
      <c r="O3337">
        <v>7.1102333068847603</v>
      </c>
      <c r="P3337">
        <v>7.2945542335510201</v>
      </c>
      <c r="Q3337">
        <v>7.4630169868469203</v>
      </c>
      <c r="R3337">
        <v>6.9608836174011204</v>
      </c>
      <c r="S3337">
        <v>7.2966213226318297</v>
      </c>
      <c r="T3337">
        <v>7.2510962486267001</v>
      </c>
      <c r="U3337">
        <v>7.2606611251831001</v>
      </c>
    </row>
    <row r="3338" spans="1:21" x14ac:dyDescent="0.25">
      <c r="A3338" t="s">
        <v>13893</v>
      </c>
      <c r="B3338" t="s">
        <v>13894</v>
      </c>
      <c r="C3338" t="s">
        <v>13895</v>
      </c>
      <c r="D3338">
        <v>1.13387806341052E-2</v>
      </c>
      <c r="E3338">
        <v>2.9396185651421498E-2</v>
      </c>
      <c r="F3338">
        <f t="shared" si="158"/>
        <v>1.024083869554947</v>
      </c>
      <c r="G3338">
        <f t="shared" si="156"/>
        <v>6.9066268205642647</v>
      </c>
      <c r="H3338">
        <f t="shared" si="157"/>
        <v>6.9409606933593695</v>
      </c>
      <c r="I3338">
        <v>6.9543023109436</v>
      </c>
      <c r="J3338">
        <v>6.7467994689941397</v>
      </c>
      <c r="K3338">
        <v>7.03491163253784</v>
      </c>
      <c r="L3338">
        <v>6.96229791641235</v>
      </c>
      <c r="M3338">
        <v>6.9775714874267498</v>
      </c>
      <c r="N3338">
        <v>7.0267591476440403</v>
      </c>
      <c r="O3338">
        <v>6.8637700080871502</v>
      </c>
      <c r="P3338">
        <v>6.9176840782165501</v>
      </c>
      <c r="Q3338">
        <v>6.9190187454223597</v>
      </c>
      <c r="R3338">
        <v>6.7359948158264098</v>
      </c>
      <c r="S3338">
        <v>7.0003795623779297</v>
      </c>
      <c r="T3338">
        <v>6.9346404075622496</v>
      </c>
      <c r="U3338">
        <v>6.9554924964904696</v>
      </c>
    </row>
    <row r="3339" spans="1:21" x14ac:dyDescent="0.25">
      <c r="A3339" t="s">
        <v>7866</v>
      </c>
      <c r="B3339" t="s">
        <v>7867</v>
      </c>
      <c r="C3339" t="s">
        <v>7868</v>
      </c>
      <c r="D3339">
        <v>8.3365347236394795E-3</v>
      </c>
      <c r="E3339">
        <v>2.28470470756292E-2</v>
      </c>
      <c r="F3339">
        <f t="shared" si="158"/>
        <v>1.0244739895337449</v>
      </c>
      <c r="G3339">
        <f t="shared" si="156"/>
        <v>8.5623919963836617</v>
      </c>
      <c r="H3339">
        <f t="shared" si="157"/>
        <v>8.5972753524780252</v>
      </c>
      <c r="I3339">
        <v>8.6042165756225497</v>
      </c>
      <c r="J3339">
        <v>8.7423744201660103</v>
      </c>
      <c r="K3339">
        <v>8.1562776565551705</v>
      </c>
      <c r="L3339">
        <v>8.3627471923828107</v>
      </c>
      <c r="M3339">
        <v>8.7381534576415998</v>
      </c>
      <c r="N3339">
        <v>8.1317729949951101</v>
      </c>
      <c r="O3339">
        <v>8.5264091491699201</v>
      </c>
      <c r="P3339">
        <v>8.8798589706420898</v>
      </c>
      <c r="Q3339">
        <v>8.7101821899413991</v>
      </c>
      <c r="R3339">
        <v>8.7765865325927699</v>
      </c>
      <c r="S3339">
        <v>8.6198921203613192</v>
      </c>
      <c r="T3339">
        <v>8.3281450271606392</v>
      </c>
      <c r="U3339">
        <v>8.5249443054199201</v>
      </c>
    </row>
    <row r="3340" spans="1:21" x14ac:dyDescent="0.25">
      <c r="A3340" t="s">
        <v>7668</v>
      </c>
      <c r="B3340" t="s">
        <v>7669</v>
      </c>
      <c r="C3340" t="s">
        <v>7670</v>
      </c>
      <c r="D3340">
        <v>1.09042981639504E-2</v>
      </c>
      <c r="E3340">
        <v>2.8469014912843701E-2</v>
      </c>
      <c r="F3340">
        <f t="shared" si="158"/>
        <v>1.024625595298446</v>
      </c>
      <c r="G3340">
        <f t="shared" si="156"/>
        <v>7.6114306449890101</v>
      </c>
      <c r="H3340">
        <f t="shared" si="157"/>
        <v>7.6465274810790973</v>
      </c>
      <c r="I3340">
        <v>7.7723493576049796</v>
      </c>
      <c r="J3340">
        <v>7.76515769958496</v>
      </c>
      <c r="K3340">
        <v>7.3300518989562899</v>
      </c>
      <c r="L3340">
        <v>7.2705554962158203</v>
      </c>
      <c r="M3340">
        <v>7.6643710136413503</v>
      </c>
      <c r="N3340">
        <v>7.3285341262817303</v>
      </c>
      <c r="O3340">
        <v>7.6838665008544904</v>
      </c>
      <c r="P3340">
        <v>7.7473430633544904</v>
      </c>
      <c r="Q3340">
        <v>7.8085227012634197</v>
      </c>
      <c r="R3340">
        <v>7.4703354835510201</v>
      </c>
      <c r="S3340">
        <v>7.88126373291015</v>
      </c>
      <c r="T3340">
        <v>7.6052718162536603</v>
      </c>
      <c r="U3340">
        <v>7.48885154724121</v>
      </c>
    </row>
    <row r="3341" spans="1:21" x14ac:dyDescent="0.25">
      <c r="A3341" t="s">
        <v>20907</v>
      </c>
      <c r="B3341" t="s">
        <v>20908</v>
      </c>
      <c r="C3341" t="s">
        <v>20909</v>
      </c>
      <c r="D3341">
        <v>6.7640901543199999E-3</v>
      </c>
      <c r="E3341">
        <v>1.9206367433071098E-2</v>
      </c>
      <c r="F3341">
        <f t="shared" si="158"/>
        <v>1.0248489981645919</v>
      </c>
      <c r="G3341">
        <f t="shared" si="156"/>
        <v>5.9480204582214329</v>
      </c>
      <c r="H3341">
        <f t="shared" si="157"/>
        <v>5.9834318161010689</v>
      </c>
      <c r="I3341">
        <v>6.0362534523010201</v>
      </c>
      <c r="J3341">
        <v>5.9502482414245597</v>
      </c>
      <c r="K3341">
        <v>5.6121430397033603</v>
      </c>
      <c r="L3341">
        <v>5.8348464965820304</v>
      </c>
      <c r="M3341">
        <v>6.04060506820678</v>
      </c>
      <c r="N3341">
        <v>5.7920708656311</v>
      </c>
      <c r="O3341">
        <v>6.0216307640075604</v>
      </c>
      <c r="P3341">
        <v>6.0670180320739702</v>
      </c>
      <c r="Q3341">
        <v>5.9958343505859304</v>
      </c>
      <c r="R3341">
        <v>5.9088320732116699</v>
      </c>
      <c r="S3341">
        <v>6.2268071174621502</v>
      </c>
      <c r="T3341">
        <v>5.8528070449829102</v>
      </c>
      <c r="U3341">
        <v>5.8036355972290004</v>
      </c>
    </row>
    <row r="3342" spans="1:21" x14ac:dyDescent="0.25">
      <c r="A3342" t="s">
        <v>1279</v>
      </c>
      <c r="B3342" t="s">
        <v>1280</v>
      </c>
      <c r="C3342" t="s">
        <v>1281</v>
      </c>
      <c r="D3342">
        <v>1.8214386655017701E-3</v>
      </c>
      <c r="E3342">
        <v>6.46249437704682E-3</v>
      </c>
      <c r="F3342">
        <f t="shared" si="158"/>
        <v>1.0248693730597072</v>
      </c>
      <c r="G3342">
        <f t="shared" si="156"/>
        <v>6.554502129554745</v>
      </c>
      <c r="H3342">
        <f t="shared" si="157"/>
        <v>6.5899421691894506</v>
      </c>
      <c r="I3342">
        <v>6.5660996437072701</v>
      </c>
      <c r="J3342">
        <v>6.6810617446899396</v>
      </c>
      <c r="K3342">
        <v>6.6618685722351003</v>
      </c>
      <c r="L3342">
        <v>6.5132389068603498</v>
      </c>
      <c r="M3342">
        <v>6.6747751235961896</v>
      </c>
      <c r="N3342">
        <v>6.4970889091491699</v>
      </c>
      <c r="O3342">
        <v>6.6148762702941797</v>
      </c>
      <c r="P3342">
        <v>6.5194377899169904</v>
      </c>
      <c r="Q3342">
        <v>6.64353275299072</v>
      </c>
      <c r="R3342">
        <v>6.5109286308288503</v>
      </c>
      <c r="S3342">
        <v>6.7415823936462402</v>
      </c>
      <c r="T3342">
        <v>6.45938920974731</v>
      </c>
      <c r="U3342">
        <v>6.5061082839965803</v>
      </c>
    </row>
    <row r="3343" spans="1:21" x14ac:dyDescent="0.25">
      <c r="A3343" t="s">
        <v>3105</v>
      </c>
      <c r="B3343" t="s">
        <v>3106</v>
      </c>
      <c r="C3343" t="s">
        <v>3107</v>
      </c>
      <c r="D3343">
        <v>2.3169780615717099E-3</v>
      </c>
      <c r="E3343">
        <v>7.8757563605904492E-3</v>
      </c>
      <c r="F3343">
        <f t="shared" si="158"/>
        <v>1.0250345042559841</v>
      </c>
      <c r="G3343">
        <f t="shared" si="156"/>
        <v>6.4348869323730424</v>
      </c>
      <c r="H3343">
        <f t="shared" si="157"/>
        <v>6.4705594062805121</v>
      </c>
      <c r="I3343">
        <v>6.3453774452209402</v>
      </c>
      <c r="J3343">
        <v>6.34136915206909</v>
      </c>
      <c r="K3343">
        <v>6.4185652732849103</v>
      </c>
      <c r="L3343">
        <v>6.4308710098266602</v>
      </c>
      <c r="M3343">
        <v>6.5160374641418404</v>
      </c>
      <c r="N3343">
        <v>6.4952592849731401</v>
      </c>
      <c r="O3343">
        <v>6.4681663513183496</v>
      </c>
      <c r="P3343">
        <v>6.4928355216979901</v>
      </c>
      <c r="Q3343">
        <v>6.3804984092712402</v>
      </c>
      <c r="R3343">
        <v>6.4659490585327104</v>
      </c>
      <c r="S3343">
        <v>6.4277400970458896</v>
      </c>
      <c r="T3343">
        <v>6.5223703384399396</v>
      </c>
      <c r="U3343">
        <v>6.3234882354736301</v>
      </c>
    </row>
    <row r="3344" spans="1:21" x14ac:dyDescent="0.25">
      <c r="A3344" t="s">
        <v>25305</v>
      </c>
      <c r="B3344" t="s">
        <v>25306</v>
      </c>
      <c r="C3344" t="s">
        <v>25307</v>
      </c>
      <c r="D3344">
        <v>1.8226534128189E-2</v>
      </c>
      <c r="E3344">
        <v>4.34465669095516E-2</v>
      </c>
      <c r="F3344">
        <f t="shared" si="158"/>
        <v>1.0251281508342007</v>
      </c>
      <c r="G3344">
        <f t="shared" si="156"/>
        <v>5.1327190399169869</v>
      </c>
      <c r="H3344">
        <f t="shared" si="157"/>
        <v>5.1685233116149858</v>
      </c>
      <c r="I3344">
        <v>5.1847758293151802</v>
      </c>
      <c r="J3344">
        <v>5.1211028099059996</v>
      </c>
      <c r="K3344">
        <v>4.7007575035095197</v>
      </c>
      <c r="L3344">
        <v>4.6167182922363201</v>
      </c>
      <c r="M3344">
        <v>5.2729234695434499</v>
      </c>
      <c r="N3344">
        <v>4.5526876449584899</v>
      </c>
      <c r="O3344">
        <v>5.30027151107788</v>
      </c>
      <c r="P3344">
        <v>5.30987501144409</v>
      </c>
      <c r="Q3344">
        <v>5.4068589210510201</v>
      </c>
      <c r="R3344">
        <v>5.4429221153259197</v>
      </c>
      <c r="S3344">
        <v>5.2024230957031197</v>
      </c>
      <c r="T3344">
        <v>4.8973531723022399</v>
      </c>
      <c r="U3344">
        <v>4.9881777763366699</v>
      </c>
    </row>
    <row r="3345" spans="1:21" x14ac:dyDescent="0.25">
      <c r="A3345" t="s">
        <v>4920</v>
      </c>
      <c r="B3345" t="s">
        <v>4921</v>
      </c>
      <c r="C3345" t="s">
        <v>4922</v>
      </c>
      <c r="D3345" s="1">
        <v>9.0462365187704498E-4</v>
      </c>
      <c r="E3345">
        <v>3.6308369599282698E-3</v>
      </c>
      <c r="F3345">
        <f t="shared" si="158"/>
        <v>1.0251800599310195</v>
      </c>
      <c r="G3345">
        <f t="shared" si="156"/>
        <v>8.8894085884094221</v>
      </c>
      <c r="H3345">
        <f t="shared" si="157"/>
        <v>8.9252859115600565</v>
      </c>
      <c r="I3345">
        <v>9.0811738967895508</v>
      </c>
      <c r="J3345">
        <v>9.1312923431396396</v>
      </c>
      <c r="K3345">
        <v>8.6930627822875906</v>
      </c>
      <c r="L3345">
        <v>8.7942409515380806</v>
      </c>
      <c r="M3345">
        <v>8.98420906066894</v>
      </c>
      <c r="N3345">
        <v>8.6647777557372994</v>
      </c>
      <c r="O3345">
        <v>8.9583024978637695</v>
      </c>
      <c r="P3345">
        <v>8.9345855712890607</v>
      </c>
      <c r="Q3345">
        <v>9.0845546722412092</v>
      </c>
      <c r="R3345">
        <v>8.8725051879882795</v>
      </c>
      <c r="S3345">
        <v>9.0527524948120099</v>
      </c>
      <c r="T3345">
        <v>8.8000135421752894</v>
      </c>
      <c r="U3345">
        <v>8.8323631286621094</v>
      </c>
    </row>
    <row r="3346" spans="1:21" x14ac:dyDescent="0.25">
      <c r="A3346" t="s">
        <v>22986</v>
      </c>
      <c r="B3346" t="s">
        <v>22987</v>
      </c>
      <c r="C3346" t="s">
        <v>22988</v>
      </c>
      <c r="D3346">
        <v>1.54525157995522E-3</v>
      </c>
      <c r="E3346">
        <v>5.6345630437135696E-3</v>
      </c>
      <c r="F3346">
        <f t="shared" si="158"/>
        <v>1.025696634244901</v>
      </c>
      <c r="G3346">
        <f t="shared" si="156"/>
        <v>7.1786414384841883</v>
      </c>
      <c r="H3346">
        <f t="shared" si="157"/>
        <v>7.2152455329894973</v>
      </c>
      <c r="I3346">
        <v>7.46319103240966</v>
      </c>
      <c r="J3346">
        <v>7.3853764533996502</v>
      </c>
      <c r="K3346">
        <v>6.9878902435302699</v>
      </c>
      <c r="L3346">
        <v>7.0880241394042898</v>
      </c>
      <c r="M3346">
        <v>7.2683506011962802</v>
      </c>
      <c r="N3346">
        <v>6.7920708656311</v>
      </c>
      <c r="O3346">
        <v>7.3507399559020996</v>
      </c>
      <c r="P3346">
        <v>7.3250346183776802</v>
      </c>
      <c r="Q3346">
        <v>7.3400316238403303</v>
      </c>
      <c r="R3346">
        <v>7.2130708694457999</v>
      </c>
      <c r="S3346">
        <v>7.2724227905273402</v>
      </c>
      <c r="T3346">
        <v>7.1727228164672798</v>
      </c>
      <c r="U3346">
        <v>7.0563492774963299</v>
      </c>
    </row>
    <row r="3347" spans="1:21" x14ac:dyDescent="0.25">
      <c r="A3347" t="s">
        <v>27780</v>
      </c>
      <c r="B3347" t="s">
        <v>27781</v>
      </c>
      <c r="C3347" t="s">
        <v>27782</v>
      </c>
      <c r="D3347">
        <v>1.9342230632901102E-2</v>
      </c>
      <c r="E3347">
        <v>4.5627590268850299E-2</v>
      </c>
      <c r="F3347">
        <f t="shared" si="158"/>
        <v>1.0257183481639054</v>
      </c>
      <c r="G3347">
        <f t="shared" si="156"/>
        <v>7.4580168724060023</v>
      </c>
      <c r="H3347">
        <f t="shared" si="157"/>
        <v>7.4946515083312928</v>
      </c>
      <c r="I3347">
        <v>7.3523759841918901</v>
      </c>
      <c r="J3347">
        <v>7.4529128074645996</v>
      </c>
      <c r="K3347">
        <v>7.4535975456237704</v>
      </c>
      <c r="L3347">
        <v>7.15728712081909</v>
      </c>
      <c r="M3347">
        <v>7.4877958297729403</v>
      </c>
      <c r="N3347">
        <v>7.4210658073425204</v>
      </c>
      <c r="O3347">
        <v>7.5032939910888601</v>
      </c>
      <c r="P3347">
        <v>7.4856581687927202</v>
      </c>
      <c r="Q3347">
        <v>7.5754437446594203</v>
      </c>
      <c r="R3347">
        <v>7.0770325660705504</v>
      </c>
      <c r="S3347">
        <v>7.6179728507995597</v>
      </c>
      <c r="T3347">
        <v>7.61122703552246</v>
      </c>
      <c r="U3347">
        <v>7.52583503723144</v>
      </c>
    </row>
    <row r="3348" spans="1:21" x14ac:dyDescent="0.25">
      <c r="A3348" t="s">
        <v>21069</v>
      </c>
      <c r="B3348" t="s">
        <v>21070</v>
      </c>
      <c r="C3348" t="s">
        <v>21071</v>
      </c>
      <c r="D3348">
        <v>1.14471549168229E-2</v>
      </c>
      <c r="E3348">
        <v>2.9615737497806501E-2</v>
      </c>
      <c r="F3348">
        <f t="shared" si="158"/>
        <v>1.0258234154452088</v>
      </c>
      <c r="G3348">
        <f t="shared" si="156"/>
        <v>8.5674431324005091</v>
      </c>
      <c r="H3348">
        <f t="shared" si="157"/>
        <v>8.6042255401611261</v>
      </c>
      <c r="I3348">
        <v>8.90399074554443</v>
      </c>
      <c r="J3348">
        <v>9.0651884078979492</v>
      </c>
      <c r="K3348">
        <v>8.3692045211791992</v>
      </c>
      <c r="L3348">
        <v>8.2837572097778303</v>
      </c>
      <c r="M3348">
        <v>8.7668037414550692</v>
      </c>
      <c r="N3348">
        <v>8.15571689605712</v>
      </c>
      <c r="O3348">
        <v>8.6560411453246999</v>
      </c>
      <c r="P3348">
        <v>8.8075857162475497</v>
      </c>
      <c r="Q3348">
        <v>8.6349802017211896</v>
      </c>
      <c r="R3348">
        <v>8.6946039199829102</v>
      </c>
      <c r="S3348">
        <v>8.8294601440429599</v>
      </c>
      <c r="T3348">
        <v>8.3918037414550692</v>
      </c>
      <c r="U3348">
        <v>8.3539047241210902</v>
      </c>
    </row>
    <row r="3349" spans="1:21" x14ac:dyDescent="0.25">
      <c r="A3349" t="s">
        <v>10716</v>
      </c>
      <c r="B3349" t="s">
        <v>10717</v>
      </c>
      <c r="C3349" t="s">
        <v>10718</v>
      </c>
      <c r="D3349">
        <v>6.4927348867058702E-3</v>
      </c>
      <c r="E3349">
        <v>1.8537847325205799E-2</v>
      </c>
      <c r="F3349">
        <f t="shared" si="158"/>
        <v>1.026047655993154</v>
      </c>
      <c r="G3349">
        <f t="shared" si="156"/>
        <v>5.5394039154052699</v>
      </c>
      <c r="H3349">
        <f t="shared" si="157"/>
        <v>5.5765016555786078</v>
      </c>
      <c r="I3349">
        <v>5.9091415405273402</v>
      </c>
      <c r="J3349">
        <v>5.9249124526977504</v>
      </c>
      <c r="K3349">
        <v>5.3902945518493599</v>
      </c>
      <c r="L3349">
        <v>5.4121007919311497</v>
      </c>
      <c r="M3349">
        <v>5.83642101287841</v>
      </c>
      <c r="N3349">
        <v>5.2612247467040998</v>
      </c>
      <c r="O3349">
        <v>5.55873346328735</v>
      </c>
      <c r="P3349">
        <v>5.5997509956359801</v>
      </c>
      <c r="Q3349">
        <v>5.6263780593871999</v>
      </c>
      <c r="R3349">
        <v>5.8507995605468697</v>
      </c>
      <c r="S3349">
        <v>5.7288336753845197</v>
      </c>
      <c r="T3349">
        <v>5.2463202476501403</v>
      </c>
      <c r="U3349">
        <v>5.3316621780395499</v>
      </c>
    </row>
    <row r="3350" spans="1:21" x14ac:dyDescent="0.25">
      <c r="A3350" t="s">
        <v>3645</v>
      </c>
      <c r="B3350" t="s">
        <v>3646</v>
      </c>
      <c r="C3350" t="s">
        <v>3647</v>
      </c>
      <c r="D3350">
        <v>1.3759762514382601E-3</v>
      </c>
      <c r="E3350">
        <v>5.1085799932479798E-3</v>
      </c>
      <c r="F3350">
        <f t="shared" si="158"/>
        <v>1.0261945087345847</v>
      </c>
      <c r="G3350">
        <f t="shared" si="156"/>
        <v>8.6835579872131312</v>
      </c>
      <c r="H3350">
        <f t="shared" si="157"/>
        <v>8.7208621978759719</v>
      </c>
      <c r="I3350">
        <v>8.6250734329223597</v>
      </c>
      <c r="J3350">
        <v>8.6961154937744105</v>
      </c>
      <c r="K3350">
        <v>8.7053546905517507</v>
      </c>
      <c r="L3350">
        <v>8.5003719329833896</v>
      </c>
      <c r="M3350">
        <v>8.6739101409912092</v>
      </c>
      <c r="N3350">
        <v>8.6409778594970703</v>
      </c>
      <c r="O3350">
        <v>8.7463598251342702</v>
      </c>
      <c r="P3350">
        <v>8.7315015792846609</v>
      </c>
      <c r="Q3350">
        <v>8.8115615844726491</v>
      </c>
      <c r="R3350">
        <v>8.6235198974609304</v>
      </c>
      <c r="S3350">
        <v>8.6423482894897408</v>
      </c>
      <c r="T3350">
        <v>8.8139591217040998</v>
      </c>
      <c r="U3350">
        <v>8.6544046401977504</v>
      </c>
    </row>
    <row r="3351" spans="1:21" x14ac:dyDescent="0.25">
      <c r="A3351" t="s">
        <v>9612</v>
      </c>
      <c r="B3351" t="s">
        <v>9613</v>
      </c>
      <c r="C3351" t="s">
        <v>9614</v>
      </c>
      <c r="D3351">
        <v>5.6314771063625804E-3</v>
      </c>
      <c r="E3351">
        <v>1.6534974798560101E-2</v>
      </c>
      <c r="F3351">
        <f t="shared" si="158"/>
        <v>1.0265022723898238</v>
      </c>
      <c r="G3351">
        <f t="shared" si="156"/>
        <v>7.0217608213424629</v>
      </c>
      <c r="H3351">
        <f t="shared" si="157"/>
        <v>7.0594976425170843</v>
      </c>
      <c r="I3351">
        <v>7.0860800743103001</v>
      </c>
      <c r="J3351">
        <v>7.0783348083495996</v>
      </c>
      <c r="K3351">
        <v>6.7281222343444798</v>
      </c>
      <c r="L3351">
        <v>6.8665275573730398</v>
      </c>
      <c r="M3351">
        <v>7.09067630767822</v>
      </c>
      <c r="N3351">
        <v>6.6659979820251403</v>
      </c>
      <c r="O3351">
        <v>7.1411490440368599</v>
      </c>
      <c r="P3351">
        <v>7.2045216560363698</v>
      </c>
      <c r="Q3351">
        <v>7.1951432228088299</v>
      </c>
      <c r="R3351">
        <v>7.0099177360534597</v>
      </c>
      <c r="S3351">
        <v>7.2268071174621502</v>
      </c>
      <c r="T3351">
        <v>6.9215192794799796</v>
      </c>
      <c r="U3351">
        <v>6.9287991523742596</v>
      </c>
    </row>
    <row r="3352" spans="1:21" x14ac:dyDescent="0.25">
      <c r="A3352" t="s">
        <v>25668</v>
      </c>
      <c r="B3352" t="s">
        <v>25669</v>
      </c>
      <c r="C3352" t="s">
        <v>25670</v>
      </c>
      <c r="D3352">
        <v>1.8920378759503299E-2</v>
      </c>
      <c r="E3352">
        <v>4.4843986630439703E-2</v>
      </c>
      <c r="F3352">
        <f t="shared" si="158"/>
        <v>1.0267115602807464</v>
      </c>
      <c r="G3352">
        <f t="shared" si="156"/>
        <v>6.1257399320602381</v>
      </c>
      <c r="H3352">
        <f t="shared" si="157"/>
        <v>6.1637708663940378</v>
      </c>
      <c r="I3352">
        <v>5.9801330566406197</v>
      </c>
      <c r="J3352">
        <v>6.0342597961425701</v>
      </c>
      <c r="K3352">
        <v>6.0957036018371502</v>
      </c>
      <c r="L3352">
        <v>6.2174911499023402</v>
      </c>
      <c r="M3352">
        <v>6.0271339416503897</v>
      </c>
      <c r="N3352">
        <v>6.2804756164550701</v>
      </c>
      <c r="O3352">
        <v>6.27494049072265</v>
      </c>
      <c r="P3352">
        <v>6.1957521438598597</v>
      </c>
      <c r="Q3352">
        <v>6.0405521392822203</v>
      </c>
      <c r="R3352">
        <v>6.1400613784790004</v>
      </c>
      <c r="S3352">
        <v>5.8198075294494602</v>
      </c>
      <c r="T3352">
        <v>6.24440574645996</v>
      </c>
      <c r="U3352">
        <v>6.2986850738525302</v>
      </c>
    </row>
    <row r="3353" spans="1:21" x14ac:dyDescent="0.25">
      <c r="A3353" t="s">
        <v>17064</v>
      </c>
      <c r="B3353" t="s">
        <v>17065</v>
      </c>
      <c r="C3353" t="s">
        <v>17066</v>
      </c>
      <c r="D3353">
        <v>5.9519675560295504E-3</v>
      </c>
      <c r="E3353">
        <v>1.72655396163463E-2</v>
      </c>
      <c r="F3353">
        <f t="shared" si="158"/>
        <v>1.0267619375776118</v>
      </c>
      <c r="G3353">
        <f t="shared" si="156"/>
        <v>8.8665506839752162</v>
      </c>
      <c r="H3353">
        <f t="shared" si="157"/>
        <v>8.9046524047851516</v>
      </c>
      <c r="I3353">
        <v>8.7775573730468697</v>
      </c>
      <c r="J3353">
        <v>8.69653224945068</v>
      </c>
      <c r="K3353">
        <v>9.0208425521850497</v>
      </c>
      <c r="L3353">
        <v>9.2828178405761701</v>
      </c>
      <c r="M3353">
        <v>8.8756570816040004</v>
      </c>
      <c r="N3353">
        <v>9.0337095260620099</v>
      </c>
      <c r="O3353">
        <v>8.9557685852050692</v>
      </c>
      <c r="P3353">
        <v>8.8172674179077095</v>
      </c>
      <c r="Q3353">
        <v>8.8408594131469709</v>
      </c>
      <c r="R3353">
        <v>9.0252037048339808</v>
      </c>
      <c r="S3353">
        <v>8.5623722076415998</v>
      </c>
      <c r="T3353">
        <v>8.8509206771850497</v>
      </c>
      <c r="U3353">
        <v>9.0277061462402308</v>
      </c>
    </row>
    <row r="3354" spans="1:21" x14ac:dyDescent="0.25">
      <c r="A3354" t="s">
        <v>13488</v>
      </c>
      <c r="B3354" t="s">
        <v>13489</v>
      </c>
      <c r="C3354" t="s">
        <v>13490</v>
      </c>
      <c r="D3354">
        <v>2.9081040993332802E-3</v>
      </c>
      <c r="E3354">
        <v>9.5382379367947492E-3</v>
      </c>
      <c r="F3354">
        <f t="shared" si="158"/>
        <v>1.0269851103913608</v>
      </c>
      <c r="G3354">
        <f t="shared" si="156"/>
        <v>6.7790931463241559</v>
      </c>
      <c r="H3354">
        <f t="shared" si="157"/>
        <v>6.8175084114074647</v>
      </c>
      <c r="I3354">
        <v>6.7574901580810502</v>
      </c>
      <c r="J3354">
        <v>6.5174283981323198</v>
      </c>
      <c r="K3354">
        <v>6.6853275299072203</v>
      </c>
      <c r="L3354">
        <v>6.6922087669372496</v>
      </c>
      <c r="M3354">
        <v>6.8379654884338299</v>
      </c>
      <c r="N3354">
        <v>6.8083729743957502</v>
      </c>
      <c r="O3354">
        <v>6.8466773033142001</v>
      </c>
      <c r="P3354">
        <v>6.6868224143981898</v>
      </c>
      <c r="Q3354">
        <v>6.9077038764953604</v>
      </c>
      <c r="R3354">
        <v>6.6946034431457502</v>
      </c>
      <c r="S3354">
        <v>6.8684048652648899</v>
      </c>
      <c r="T3354">
        <v>6.6878995895385698</v>
      </c>
      <c r="U3354">
        <v>6.8654646873474103</v>
      </c>
    </row>
    <row r="3355" spans="1:21" x14ac:dyDescent="0.25">
      <c r="A3355" t="s">
        <v>6492</v>
      </c>
      <c r="B3355" t="s">
        <v>6493</v>
      </c>
      <c r="C3355" t="s">
        <v>6494</v>
      </c>
      <c r="D3355">
        <v>1.4853249303996501E-2</v>
      </c>
      <c r="E3355">
        <v>3.67883890867233E-2</v>
      </c>
      <c r="F3355">
        <f t="shared" si="158"/>
        <v>1.0271530607792987</v>
      </c>
      <c r="G3355">
        <f t="shared" si="156"/>
        <v>7.4568934440612722</v>
      </c>
      <c r="H3355">
        <f t="shared" si="157"/>
        <v>7.4955446243286072</v>
      </c>
      <c r="I3355">
        <v>7.5264315605163503</v>
      </c>
      <c r="J3355">
        <v>7.48793601989746</v>
      </c>
      <c r="K3355">
        <v>7.7827935218811</v>
      </c>
      <c r="L3355">
        <v>7.6879596710204998</v>
      </c>
      <c r="M3355">
        <v>7.52852010726928</v>
      </c>
      <c r="N3355">
        <v>7.7186975479125897</v>
      </c>
      <c r="O3355">
        <v>7.48433065414428</v>
      </c>
      <c r="P3355">
        <v>7.3656764030456499</v>
      </c>
      <c r="Q3355">
        <v>7.3804984092712402</v>
      </c>
      <c r="R3355">
        <v>7.5562000274658203</v>
      </c>
      <c r="S3355">
        <v>7.3298316001892001</v>
      </c>
      <c r="T3355">
        <v>7.5152430534362704</v>
      </c>
      <c r="U3355">
        <v>7.4262990951537997</v>
      </c>
    </row>
    <row r="3356" spans="1:21" x14ac:dyDescent="0.25">
      <c r="A3356" t="s">
        <v>298</v>
      </c>
      <c r="B3356" t="s">
        <v>299</v>
      </c>
      <c r="C3356" t="s">
        <v>300</v>
      </c>
      <c r="D3356">
        <v>6.93904468789696E-3</v>
      </c>
      <c r="E3356">
        <v>1.9600205123424499E-2</v>
      </c>
      <c r="F3356">
        <f t="shared" si="158"/>
        <v>1.0272493115303967</v>
      </c>
      <c r="G3356">
        <f t="shared" si="156"/>
        <v>6.2452890872955278</v>
      </c>
      <c r="H3356">
        <f t="shared" si="157"/>
        <v>6.2840754508972125</v>
      </c>
      <c r="I3356">
        <v>6.2386422157287598</v>
      </c>
      <c r="J3356">
        <v>6.2285490036010698</v>
      </c>
      <c r="K3356">
        <v>6.2816214561462402</v>
      </c>
      <c r="L3356">
        <v>6.4000282287597603</v>
      </c>
      <c r="M3356">
        <v>6.3134384155273402</v>
      </c>
      <c r="N3356">
        <v>6.3448824882507298</v>
      </c>
      <c r="O3356">
        <v>6.1714162826537997</v>
      </c>
      <c r="P3356">
        <v>6.2390794754028303</v>
      </c>
      <c r="Q3356">
        <v>6.3515605926513601</v>
      </c>
      <c r="R3356">
        <v>6.2088770866393999</v>
      </c>
      <c r="S3356">
        <v>6.3429045677184996</v>
      </c>
      <c r="T3356">
        <v>6.2055687904357901</v>
      </c>
      <c r="U3356">
        <v>6.2238059043884197</v>
      </c>
    </row>
    <row r="3357" spans="1:21" x14ac:dyDescent="0.25">
      <c r="A3357" t="s">
        <v>11724</v>
      </c>
      <c r="B3357" t="s">
        <v>11725</v>
      </c>
      <c r="C3357" t="s">
        <v>11726</v>
      </c>
      <c r="D3357">
        <v>4.2100683785974901E-3</v>
      </c>
      <c r="E3357">
        <v>1.29826134070754E-2</v>
      </c>
      <c r="F3357">
        <f t="shared" si="158"/>
        <v>1.0272736727185436</v>
      </c>
      <c r="G3357">
        <f t="shared" si="156"/>
        <v>6.5046428442001298</v>
      </c>
      <c r="H3357">
        <f t="shared" si="157"/>
        <v>6.5434634208679139</v>
      </c>
      <c r="I3357">
        <v>6.7522082328796298</v>
      </c>
      <c r="J3357">
        <v>6.6877717971801696</v>
      </c>
      <c r="K3357">
        <v>6.7490530014037997</v>
      </c>
      <c r="L3357">
        <v>6.6418352127075098</v>
      </c>
      <c r="M3357">
        <v>6.6021380424499503</v>
      </c>
      <c r="N3357">
        <v>6.5170636177062899</v>
      </c>
      <c r="O3357">
        <v>6.5102181434631303</v>
      </c>
      <c r="P3357">
        <v>6.4023494720458896</v>
      </c>
      <c r="Q3357">
        <v>6.6855478286743102</v>
      </c>
      <c r="R3357">
        <v>6.4989562034606898</v>
      </c>
      <c r="S3357">
        <v>6.6286878585815403</v>
      </c>
      <c r="T3357">
        <v>6.2803564071655202</v>
      </c>
      <c r="U3357">
        <v>6.6105709075927699</v>
      </c>
    </row>
    <row r="3358" spans="1:21" x14ac:dyDescent="0.25">
      <c r="A3358" t="s">
        <v>2880</v>
      </c>
      <c r="B3358" t="s">
        <v>2881</v>
      </c>
      <c r="C3358" t="s">
        <v>2882</v>
      </c>
      <c r="D3358">
        <v>1.37936426326632E-2</v>
      </c>
      <c r="E3358">
        <v>3.4603465348482097E-2</v>
      </c>
      <c r="F3358">
        <f t="shared" si="158"/>
        <v>1.0275930359542835</v>
      </c>
      <c r="G3358">
        <f t="shared" si="156"/>
        <v>6.8897006511688179</v>
      </c>
      <c r="H3358">
        <f t="shared" si="157"/>
        <v>6.9289696693420382</v>
      </c>
      <c r="I3358">
        <v>6.5336318016052202</v>
      </c>
      <c r="J3358">
        <v>6.4260759353637598</v>
      </c>
      <c r="K3358">
        <v>6.83965587615966</v>
      </c>
      <c r="L3358">
        <v>6.92907619476318</v>
      </c>
      <c r="M3358">
        <v>6.83642101287841</v>
      </c>
      <c r="N3358">
        <v>7.0617961883544904</v>
      </c>
      <c r="O3358">
        <v>6.9936704635620099</v>
      </c>
      <c r="P3358">
        <v>6.8424201011657697</v>
      </c>
      <c r="Q3358">
        <v>6.9105405807495099</v>
      </c>
      <c r="R3358">
        <v>6.8601899147033603</v>
      </c>
      <c r="S3358">
        <v>6.6573767662048304</v>
      </c>
      <c r="T3358">
        <v>6.9022188186645499</v>
      </c>
      <c r="U3358">
        <v>7.1390171051025302</v>
      </c>
    </row>
    <row r="3359" spans="1:21" x14ac:dyDescent="0.25">
      <c r="A3359" t="s">
        <v>19</v>
      </c>
      <c r="B3359" t="s">
        <v>20</v>
      </c>
      <c r="C3359" t="s">
        <v>21</v>
      </c>
      <c r="D3359">
        <v>1.26020526513457E-2</v>
      </c>
      <c r="E3359">
        <v>3.2129935920238398E-2</v>
      </c>
      <c r="F3359">
        <f t="shared" si="158"/>
        <v>1.0277918794722203</v>
      </c>
      <c r="G3359">
        <f t="shared" si="156"/>
        <v>6.2680742740631077</v>
      </c>
      <c r="H3359">
        <f t="shared" si="157"/>
        <v>6.3076224327087349</v>
      </c>
      <c r="I3359">
        <v>6.3194255828857404</v>
      </c>
      <c r="J3359">
        <v>6.5782794952392498</v>
      </c>
      <c r="K3359">
        <v>6.1188611984252903</v>
      </c>
      <c r="L3359">
        <v>6.0707206726074201</v>
      </c>
      <c r="M3359">
        <v>6.28655529022216</v>
      </c>
      <c r="N3359">
        <v>6.1951355934143004</v>
      </c>
      <c r="O3359">
        <v>6.2679538726806596</v>
      </c>
      <c r="P3359">
        <v>6.4306569099426198</v>
      </c>
      <c r="Q3359">
        <v>6.3578104972839302</v>
      </c>
      <c r="R3359">
        <v>6.2130708694457999</v>
      </c>
      <c r="S3359">
        <v>6.5243515968322701</v>
      </c>
      <c r="T3359">
        <v>6.24440574645996</v>
      </c>
      <c r="U3359">
        <v>6.0904688835143999</v>
      </c>
    </row>
    <row r="3360" spans="1:21" x14ac:dyDescent="0.25">
      <c r="A3360" t="s">
        <v>12072</v>
      </c>
      <c r="B3360" t="s">
        <v>12073</v>
      </c>
      <c r="C3360" t="s">
        <v>12074</v>
      </c>
      <c r="D3360">
        <v>5.1761693321168397E-3</v>
      </c>
      <c r="E3360">
        <v>1.54083473607897E-2</v>
      </c>
      <c r="F3360">
        <f t="shared" si="158"/>
        <v>1.028006289063955</v>
      </c>
      <c r="G3360">
        <f t="shared" si="156"/>
        <v>7.4505410194396919</v>
      </c>
      <c r="H3360">
        <f t="shared" si="157"/>
        <v>7.4903901100158663</v>
      </c>
      <c r="I3360">
        <v>7.3685727119445801</v>
      </c>
      <c r="J3360">
        <v>7.3561878204345703</v>
      </c>
      <c r="K3360">
        <v>7.3788294792175204</v>
      </c>
      <c r="L3360">
        <v>7.2505245208740199</v>
      </c>
      <c r="M3360">
        <v>7.4479122161865199</v>
      </c>
      <c r="N3360">
        <v>7.3977489471435502</v>
      </c>
      <c r="O3360">
        <v>7.55777883529663</v>
      </c>
      <c r="P3360">
        <v>7.4325242042541504</v>
      </c>
      <c r="Q3360">
        <v>7.6159863471984801</v>
      </c>
      <c r="R3360">
        <v>7.2795662879943803</v>
      </c>
      <c r="S3360">
        <v>7.5535631179809499</v>
      </c>
      <c r="T3360">
        <v>7.5341739654540998</v>
      </c>
      <c r="U3360">
        <v>7.4348607063293404</v>
      </c>
    </row>
    <row r="3361" spans="1:21" x14ac:dyDescent="0.25">
      <c r="A3361" t="s">
        <v>25782</v>
      </c>
      <c r="B3361" t="s">
        <v>25783</v>
      </c>
      <c r="C3361" t="s">
        <v>25784</v>
      </c>
      <c r="D3361">
        <v>1.9566310569643901E-2</v>
      </c>
      <c r="E3361">
        <v>4.6051636338233899E-2</v>
      </c>
      <c r="F3361">
        <f t="shared" si="158"/>
        <v>1.0281364141059157</v>
      </c>
      <c r="G3361">
        <f t="shared" si="156"/>
        <v>4.6031857728958103</v>
      </c>
      <c r="H3361">
        <f t="shared" si="157"/>
        <v>4.6432174682617138</v>
      </c>
      <c r="I3361">
        <v>4.4512906074523899</v>
      </c>
      <c r="J3361">
        <v>4.49846982955932</v>
      </c>
      <c r="K3361">
        <v>4.3399400711059499</v>
      </c>
      <c r="L3361">
        <v>4.5682201385498002</v>
      </c>
      <c r="M3361">
        <v>4.5911946296691797</v>
      </c>
      <c r="N3361">
        <v>4.6676230430603001</v>
      </c>
      <c r="O3361">
        <v>4.55873346328735</v>
      </c>
      <c r="P3361">
        <v>4.9096617698669398</v>
      </c>
      <c r="Q3361">
        <v>4.4888744354248002</v>
      </c>
      <c r="R3361">
        <v>4.7562541961669904</v>
      </c>
      <c r="S3361">
        <v>4.4709124565124503</v>
      </c>
      <c r="T3361">
        <v>4.5271039009094203</v>
      </c>
      <c r="U3361">
        <v>4.6584725379943803</v>
      </c>
    </row>
    <row r="3362" spans="1:21" x14ac:dyDescent="0.25">
      <c r="A3362" t="s">
        <v>14022</v>
      </c>
      <c r="B3362" t="s">
        <v>14023</v>
      </c>
      <c r="C3362" t="s">
        <v>14024</v>
      </c>
      <c r="D3362">
        <v>6.3768099062144704E-3</v>
      </c>
      <c r="E3362">
        <v>1.8275314942002199E-2</v>
      </c>
      <c r="F3362">
        <f t="shared" si="158"/>
        <v>1.028229409488614</v>
      </c>
      <c r="G3362">
        <f t="shared" si="156"/>
        <v>5.9066162109374947</v>
      </c>
      <c r="H3362">
        <f t="shared" si="157"/>
        <v>5.9467783927917424</v>
      </c>
      <c r="I3362">
        <v>5.7164964675903303</v>
      </c>
      <c r="J3362">
        <v>5.7754311561584402</v>
      </c>
      <c r="K3362">
        <v>5.8822326660156197</v>
      </c>
      <c r="L3362">
        <v>6.0772333145141602</v>
      </c>
      <c r="M3362">
        <v>5.8939547538757298</v>
      </c>
      <c r="N3362">
        <v>6.0204124450683496</v>
      </c>
      <c r="O3362">
        <v>5.9880127906799299</v>
      </c>
      <c r="P3362">
        <v>6.0452141761779696</v>
      </c>
      <c r="Q3362">
        <v>5.7862977981567303</v>
      </c>
      <c r="R3362">
        <v>6.0135288238525302</v>
      </c>
      <c r="S3362">
        <v>5.7145352363586399</v>
      </c>
      <c r="T3362">
        <v>5.8973531723022399</v>
      </c>
      <c r="U3362">
        <v>6.0010476112365696</v>
      </c>
    </row>
    <row r="3363" spans="1:21" x14ac:dyDescent="0.25">
      <c r="A3363" t="s">
        <v>18834</v>
      </c>
      <c r="B3363" t="s">
        <v>18835</v>
      </c>
      <c r="C3363" t="s">
        <v>18836</v>
      </c>
      <c r="D3363" s="1">
        <v>1.7177406698465301E-4</v>
      </c>
      <c r="E3363" s="1">
        <v>9.2544261133298202E-4</v>
      </c>
      <c r="F3363">
        <f t="shared" si="158"/>
        <v>1.0282907540032358</v>
      </c>
      <c r="G3363">
        <f t="shared" si="156"/>
        <v>8.972608804702757</v>
      </c>
      <c r="H3363">
        <f t="shared" si="157"/>
        <v>9.0128570556640604</v>
      </c>
      <c r="I3363">
        <v>9.1315336227416992</v>
      </c>
      <c r="J3363">
        <v>9.10395908355712</v>
      </c>
      <c r="K3363">
        <v>8.8761291503906197</v>
      </c>
      <c r="L3363">
        <v>8.9748516082763601</v>
      </c>
      <c r="M3363">
        <v>9.1834611892700195</v>
      </c>
      <c r="N3363">
        <v>8.8313980102538991</v>
      </c>
      <c r="O3363">
        <v>9.0581998825073207</v>
      </c>
      <c r="P3363">
        <v>9.0267887115478498</v>
      </c>
      <c r="Q3363">
        <v>8.9644374847412092</v>
      </c>
      <c r="R3363">
        <v>9.1386842727661097</v>
      </c>
      <c r="S3363">
        <v>9.0637922286987305</v>
      </c>
      <c r="T3363">
        <v>8.9200201034545898</v>
      </c>
      <c r="U3363">
        <v>8.7679386138915998</v>
      </c>
    </row>
    <row r="3364" spans="1:21" x14ac:dyDescent="0.25">
      <c r="A3364" t="s">
        <v>505</v>
      </c>
      <c r="B3364" t="s">
        <v>506</v>
      </c>
      <c r="C3364" t="s">
        <v>507</v>
      </c>
      <c r="D3364" s="1">
        <v>1.94939184439135E-6</v>
      </c>
      <c r="E3364" s="1">
        <v>2.2169208023115E-5</v>
      </c>
      <c r="F3364">
        <f t="shared" si="158"/>
        <v>1.0284564534627627</v>
      </c>
      <c r="G3364">
        <f t="shared" si="156"/>
        <v>7.2864108085632271</v>
      </c>
      <c r="H3364">
        <f t="shared" si="157"/>
        <v>7.3268915176391562</v>
      </c>
      <c r="I3364">
        <v>7.5140032768249503</v>
      </c>
      <c r="J3364">
        <v>7.5013294219970703</v>
      </c>
      <c r="K3364">
        <v>7.5159835815429599</v>
      </c>
      <c r="L3364">
        <v>7.3729300498962402</v>
      </c>
      <c r="M3364">
        <v>7.35068559646606</v>
      </c>
      <c r="N3364">
        <v>7.1894888877868599</v>
      </c>
      <c r="O3364">
        <v>7.3639054298400799</v>
      </c>
      <c r="P3364">
        <v>7.2976312637329102</v>
      </c>
      <c r="Q3364">
        <v>7.4327464103698704</v>
      </c>
      <c r="R3364">
        <v>7.3901901245117099</v>
      </c>
      <c r="S3364">
        <v>7.2013983726501403</v>
      </c>
      <c r="T3364">
        <v>7.2784867286682102</v>
      </c>
      <c r="U3364">
        <v>7.2755680084228498</v>
      </c>
    </row>
    <row r="3365" spans="1:21" x14ac:dyDescent="0.25">
      <c r="A3365" t="s">
        <v>11301</v>
      </c>
      <c r="B3365" t="s">
        <v>11302</v>
      </c>
      <c r="C3365" t="s">
        <v>11303</v>
      </c>
      <c r="D3365">
        <v>1.15773396100848E-3</v>
      </c>
      <c r="E3365">
        <v>4.4417548924684499E-3</v>
      </c>
      <c r="F3365">
        <f t="shared" si="158"/>
        <v>1.0285594895006582</v>
      </c>
      <c r="G3365">
        <f t="shared" si="156"/>
        <v>8.5474078655242867</v>
      </c>
      <c r="H3365">
        <f t="shared" si="157"/>
        <v>8.5880331039428661</v>
      </c>
      <c r="I3365">
        <v>8.9299507141113192</v>
      </c>
      <c r="J3365">
        <v>8.9138660430908203</v>
      </c>
      <c r="K3365">
        <v>8.7348833084106392</v>
      </c>
      <c r="L3365">
        <v>8.5116367340087802</v>
      </c>
      <c r="M3365">
        <v>8.5408954620361293</v>
      </c>
      <c r="N3365">
        <v>8.4929685592651296</v>
      </c>
      <c r="O3365">
        <v>8.6056699752807599</v>
      </c>
      <c r="P3365">
        <v>8.7540788650512695</v>
      </c>
      <c r="Q3365">
        <v>8.5465526580810494</v>
      </c>
      <c r="R3365">
        <v>8.5803442001342702</v>
      </c>
      <c r="S3365">
        <v>8.5148944854736293</v>
      </c>
      <c r="T3365">
        <v>8.5663337707519496</v>
      </c>
      <c r="U3365">
        <v>8.5280590057372994</v>
      </c>
    </row>
    <row r="3366" spans="1:21" x14ac:dyDescent="0.25">
      <c r="A3366" t="s">
        <v>20469</v>
      </c>
      <c r="B3366" t="s">
        <v>20470</v>
      </c>
      <c r="C3366" t="s">
        <v>20471</v>
      </c>
      <c r="D3366" s="1">
        <v>5.5338826496154005E-4</v>
      </c>
      <c r="E3366">
        <v>2.4163166526705001E-3</v>
      </c>
      <c r="F3366">
        <f t="shared" si="158"/>
        <v>1.0285889472629586</v>
      </c>
      <c r="G3366">
        <f t="shared" si="156"/>
        <v>7.171788811683653</v>
      </c>
      <c r="H3366">
        <f t="shared" si="157"/>
        <v>7.2124553680419883</v>
      </c>
      <c r="I3366">
        <v>7.1663637161254803</v>
      </c>
      <c r="J3366">
        <v>7.1566061973571697</v>
      </c>
      <c r="K3366">
        <v>7.0458278656005797</v>
      </c>
      <c r="L3366">
        <v>6.9434080123901296</v>
      </c>
      <c r="M3366">
        <v>7.2763428688049299</v>
      </c>
      <c r="N3366">
        <v>7.1056284904479901</v>
      </c>
      <c r="O3366">
        <v>7.2384738922119096</v>
      </c>
      <c r="P3366">
        <v>7.2110648155212402</v>
      </c>
      <c r="Q3366">
        <v>7.2307667732238698</v>
      </c>
      <c r="R3366">
        <v>7.2255792617797798</v>
      </c>
      <c r="S3366">
        <v>7.30999755859375</v>
      </c>
      <c r="T3366">
        <v>7.0780682563781703</v>
      </c>
      <c r="U3366">
        <v>7.0735101699829102</v>
      </c>
    </row>
    <row r="3367" spans="1:21" x14ac:dyDescent="0.25">
      <c r="A3367" t="s">
        <v>23322</v>
      </c>
      <c r="B3367" t="s">
        <v>23323</v>
      </c>
      <c r="C3367" t="s">
        <v>23324</v>
      </c>
      <c r="D3367">
        <v>1.1162394657731001E-2</v>
      </c>
      <c r="E3367">
        <v>2.9002796858549101E-2</v>
      </c>
      <c r="F3367">
        <f t="shared" si="158"/>
        <v>1.028821834364597</v>
      </c>
      <c r="G3367">
        <f t="shared" si="156"/>
        <v>5.911734342575067</v>
      </c>
      <c r="H3367">
        <f t="shared" si="157"/>
        <v>5.9527275085449158</v>
      </c>
      <c r="I3367">
        <v>6.02461814880371</v>
      </c>
      <c r="J3367">
        <v>6.1407985687255797</v>
      </c>
      <c r="K3367">
        <v>5.8072342872619602</v>
      </c>
      <c r="L3367">
        <v>5.6226677894592196</v>
      </c>
      <c r="M3367">
        <v>6.0217103958129803</v>
      </c>
      <c r="N3367">
        <v>5.8703870773315403</v>
      </c>
      <c r="O3367">
        <v>5.9153542518615696</v>
      </c>
      <c r="P3367">
        <v>6.1212878227233798</v>
      </c>
      <c r="Q3367">
        <v>5.8348979949951101</v>
      </c>
      <c r="R3367">
        <v>6.0111222267150799</v>
      </c>
      <c r="S3367">
        <v>6.1353092193603498</v>
      </c>
      <c r="T3367">
        <v>5.7753624916076598</v>
      </c>
      <c r="U3367">
        <v>5.7251434326171804</v>
      </c>
    </row>
    <row r="3368" spans="1:21" x14ac:dyDescent="0.25">
      <c r="A3368" t="s">
        <v>8565</v>
      </c>
      <c r="B3368" t="s">
        <v>8566</v>
      </c>
      <c r="C3368" t="s">
        <v>8567</v>
      </c>
      <c r="D3368">
        <v>1.17560271173715E-2</v>
      </c>
      <c r="E3368">
        <v>3.0269991606473898E-2</v>
      </c>
      <c r="F3368">
        <f t="shared" si="158"/>
        <v>1.0292768634632299</v>
      </c>
      <c r="G3368">
        <f t="shared" si="156"/>
        <v>5.9410644769668499</v>
      </c>
      <c r="H3368">
        <f t="shared" si="157"/>
        <v>5.9826955795288042</v>
      </c>
      <c r="I3368">
        <v>5.8836064338684002</v>
      </c>
      <c r="J3368">
        <v>5.9833512306213299</v>
      </c>
      <c r="K3368">
        <v>6.0016598701476997</v>
      </c>
      <c r="L3368">
        <v>6.1957073211669904</v>
      </c>
      <c r="M3368">
        <v>5.7505025863647399</v>
      </c>
      <c r="N3368">
        <v>6.0305542945861799</v>
      </c>
      <c r="O3368">
        <v>6.1487760543823198</v>
      </c>
      <c r="P3368">
        <v>5.9123411178588796</v>
      </c>
      <c r="Q3368">
        <v>6.0713038444518999</v>
      </c>
      <c r="R3368">
        <v>6.0135288238525302</v>
      </c>
      <c r="S3368">
        <v>5.7316765785217196</v>
      </c>
      <c r="T3368">
        <v>5.9070682525634703</v>
      </c>
      <c r="U3368">
        <v>6.1119842529296804</v>
      </c>
    </row>
    <row r="3369" spans="1:21" x14ac:dyDescent="0.25">
      <c r="A3369" t="s">
        <v>7497</v>
      </c>
      <c r="B3369" t="s">
        <v>7498</v>
      </c>
      <c r="C3369" t="s">
        <v>7499</v>
      </c>
      <c r="D3369">
        <v>1.1743617244064799E-2</v>
      </c>
      <c r="E3369">
        <v>3.0245823785662599E-2</v>
      </c>
      <c r="F3369">
        <f t="shared" si="158"/>
        <v>1.0293860207756551</v>
      </c>
      <c r="G3369">
        <f t="shared" si="156"/>
        <v>7.0202832221984828</v>
      </c>
      <c r="H3369">
        <f t="shared" si="157"/>
        <v>7.0620673179626419</v>
      </c>
      <c r="I3369">
        <v>6.9649944305419904</v>
      </c>
      <c r="J3369">
        <v>6.7257614135742099</v>
      </c>
      <c r="K3369">
        <v>7.2938823699951101</v>
      </c>
      <c r="L3369">
        <v>6.9374542236328098</v>
      </c>
      <c r="M3369">
        <v>7.1214275360107404</v>
      </c>
      <c r="N3369">
        <v>7.0191397666931099</v>
      </c>
      <c r="O3369">
        <v>7.0971531867980904</v>
      </c>
      <c r="P3369">
        <v>6.9674830436706499</v>
      </c>
      <c r="Q3369">
        <v>7.1051330566406197</v>
      </c>
      <c r="R3369">
        <v>6.7818903923034597</v>
      </c>
      <c r="S3369">
        <v>6.8009839057922301</v>
      </c>
      <c r="T3369">
        <v>7.1493792533874503</v>
      </c>
      <c r="U3369">
        <v>7.3488793373107901</v>
      </c>
    </row>
    <row r="3370" spans="1:21" x14ac:dyDescent="0.25">
      <c r="A3370" t="s">
        <v>14358</v>
      </c>
      <c r="B3370" t="s">
        <v>14359</v>
      </c>
      <c r="C3370" t="s">
        <v>14360</v>
      </c>
      <c r="D3370">
        <v>6.07241177931427E-3</v>
      </c>
      <c r="E3370">
        <v>1.7558908089995301E-2</v>
      </c>
      <c r="F3370">
        <f t="shared" si="158"/>
        <v>1.0294341475685838</v>
      </c>
      <c r="G3370">
        <f t="shared" si="156"/>
        <v>5.6724938154220528</v>
      </c>
      <c r="H3370">
        <f t="shared" si="157"/>
        <v>5.714345359802242</v>
      </c>
      <c r="I3370">
        <v>6.2055344581604004</v>
      </c>
      <c r="J3370">
        <v>5.9942193031311</v>
      </c>
      <c r="K3370">
        <v>5.4608650207519496</v>
      </c>
      <c r="L3370">
        <v>5.8926119804382298</v>
      </c>
      <c r="M3370">
        <v>5.7570452690124503</v>
      </c>
      <c r="N3370">
        <v>5.7710533142089799</v>
      </c>
      <c r="O3370">
        <v>5.7278099060058496</v>
      </c>
      <c r="P3370">
        <v>5.72084236145019</v>
      </c>
      <c r="Q3370">
        <v>5.5949759483337402</v>
      </c>
      <c r="R3370">
        <v>5.86685943603515</v>
      </c>
      <c r="S3370">
        <v>5.7791652679443297</v>
      </c>
      <c r="T3370">
        <v>5.4725346565246502</v>
      </c>
      <c r="U3370">
        <v>5.5714159011840803</v>
      </c>
    </row>
    <row r="3371" spans="1:21" x14ac:dyDescent="0.25">
      <c r="A3371" t="s">
        <v>11550</v>
      </c>
      <c r="B3371" t="s">
        <v>11551</v>
      </c>
      <c r="C3371" t="s">
        <v>11552</v>
      </c>
      <c r="D3371">
        <v>2.1085194312035998E-3</v>
      </c>
      <c r="E3371">
        <v>7.3074880056083202E-3</v>
      </c>
      <c r="F3371">
        <f t="shared" si="158"/>
        <v>1.0294488293251622</v>
      </c>
      <c r="G3371">
        <f t="shared" si="156"/>
        <v>7.0645008087158141</v>
      </c>
      <c r="H3371">
        <f t="shared" si="157"/>
        <v>7.1063729286193773</v>
      </c>
      <c r="I3371">
        <v>7.2209095954895002</v>
      </c>
      <c r="J3371">
        <v>7.3003621101379297</v>
      </c>
      <c r="K3371">
        <v>6.9288392066955504</v>
      </c>
      <c r="L3371">
        <v>6.81809329986572</v>
      </c>
      <c r="M3371">
        <v>7.1919374465942303</v>
      </c>
      <c r="N3371">
        <v>6.8142552375793404</v>
      </c>
      <c r="O3371">
        <v>7.1167287826537997</v>
      </c>
      <c r="P3371">
        <v>7.2045216560363698</v>
      </c>
      <c r="Q3371">
        <v>7.2044215202331499</v>
      </c>
      <c r="R3371">
        <v>7.3151168823242099</v>
      </c>
      <c r="S3371">
        <v>7.2003726959228498</v>
      </c>
      <c r="T3371">
        <v>6.7647151947021396</v>
      </c>
      <c r="U3371">
        <v>6.9777984619140598</v>
      </c>
    </row>
    <row r="3372" spans="1:21" x14ac:dyDescent="0.25">
      <c r="A3372" t="s">
        <v>11028</v>
      </c>
      <c r="B3372" t="s">
        <v>11029</v>
      </c>
      <c r="C3372" t="s">
        <v>11030</v>
      </c>
      <c r="D3372" s="1">
        <v>4.3749320320785002E-4</v>
      </c>
      <c r="E3372">
        <v>1.98448076844215E-3</v>
      </c>
      <c r="F3372">
        <f t="shared" si="158"/>
        <v>1.0295454993745006</v>
      </c>
      <c r="G3372">
        <f t="shared" si="156"/>
        <v>5.4902150630950874</v>
      </c>
      <c r="H3372">
        <f t="shared" si="157"/>
        <v>5.5322226524352986</v>
      </c>
      <c r="I3372">
        <v>5.6231455802917401</v>
      </c>
      <c r="J3372">
        <v>5.5398540496826101</v>
      </c>
      <c r="K3372">
        <v>5.5384860038757298</v>
      </c>
      <c r="L3372">
        <v>5.6196961402893004</v>
      </c>
      <c r="M3372">
        <v>5.5160369873046804</v>
      </c>
      <c r="N3372">
        <v>5.4162392616271902</v>
      </c>
      <c r="O3372">
        <v>5.6112003326415998</v>
      </c>
      <c r="P3372">
        <v>5.5729093551635698</v>
      </c>
      <c r="Q3372">
        <v>5.5447273254394496</v>
      </c>
      <c r="R3372">
        <v>5.51602935791015</v>
      </c>
      <c r="S3372">
        <v>5.3723483085632298</v>
      </c>
      <c r="T3372">
        <v>5.5827174186706499</v>
      </c>
      <c r="U3372">
        <v>5.4897651672363201</v>
      </c>
    </row>
    <row r="3373" spans="1:21" x14ac:dyDescent="0.25">
      <c r="A3373" t="s">
        <v>22959</v>
      </c>
      <c r="B3373" t="s">
        <v>22960</v>
      </c>
      <c r="C3373" t="s">
        <v>22961</v>
      </c>
      <c r="D3373" s="1">
        <v>2.13431165320798E-4</v>
      </c>
      <c r="E3373">
        <v>1.1043654521927201E-3</v>
      </c>
      <c r="F3373">
        <f t="shared" si="158"/>
        <v>1.0296964772896948</v>
      </c>
      <c r="G3373">
        <f t="shared" si="156"/>
        <v>6.2699242830276471</v>
      </c>
      <c r="H3373">
        <f t="shared" si="157"/>
        <v>6.3121434211730918</v>
      </c>
      <c r="I3373">
        <v>6.49621105194091</v>
      </c>
      <c r="J3373">
        <v>6.6743197441101003</v>
      </c>
      <c r="K3373">
        <v>6.39788722991943</v>
      </c>
      <c r="L3373">
        <v>6.23895215988159</v>
      </c>
      <c r="M3373">
        <v>6.5408949851989702</v>
      </c>
      <c r="N3373">
        <v>6.0506267547607404</v>
      </c>
      <c r="O3373">
        <v>6.3025527000427202</v>
      </c>
      <c r="P3373">
        <v>6.3617615699768004</v>
      </c>
      <c r="Q3373">
        <v>6.3048810958862296</v>
      </c>
      <c r="R3373">
        <v>6.3296747207641602</v>
      </c>
      <c r="S3373">
        <v>6.3447628021240199</v>
      </c>
      <c r="T3373">
        <v>6.2328643798828098</v>
      </c>
      <c r="U3373">
        <v>6.1723952293395996</v>
      </c>
    </row>
    <row r="3374" spans="1:21" x14ac:dyDescent="0.25">
      <c r="A3374" t="s">
        <v>22350</v>
      </c>
      <c r="B3374" t="s">
        <v>22351</v>
      </c>
      <c r="C3374" t="s">
        <v>22352</v>
      </c>
      <c r="D3374" s="1">
        <v>7.4276767918490796E-6</v>
      </c>
      <c r="E3374" s="1">
        <v>6.7939297878183397E-5</v>
      </c>
      <c r="F3374">
        <f t="shared" si="158"/>
        <v>1.0298113462735405</v>
      </c>
      <c r="G3374">
        <f t="shared" si="156"/>
        <v>6.5891522169113124</v>
      </c>
      <c r="H3374">
        <f t="shared" si="157"/>
        <v>6.6315322875976506</v>
      </c>
      <c r="I3374">
        <v>6.7451362609863201</v>
      </c>
      <c r="J3374">
        <v>6.78328514099121</v>
      </c>
      <c r="K3374">
        <v>6.4371089935302699</v>
      </c>
      <c r="L3374">
        <v>6.6462225914001403</v>
      </c>
      <c r="M3374">
        <v>6.70554447174072</v>
      </c>
      <c r="N3374">
        <v>6.3408131599426198</v>
      </c>
      <c r="O3374">
        <v>6.73120021820068</v>
      </c>
      <c r="P3374">
        <v>6.7162504196166903</v>
      </c>
      <c r="Q3374">
        <v>6.6638531684875399</v>
      </c>
      <c r="R3374">
        <v>6.8372783660888601</v>
      </c>
      <c r="S3374">
        <v>6.5128297805786097</v>
      </c>
      <c r="T3374">
        <v>6.5112671852111799</v>
      </c>
      <c r="U3374">
        <v>6.4952335357665998</v>
      </c>
    </row>
    <row r="3375" spans="1:21" x14ac:dyDescent="0.25">
      <c r="A3375" t="s">
        <v>15885</v>
      </c>
      <c r="B3375" t="s">
        <v>15886</v>
      </c>
      <c r="C3375" t="s">
        <v>15887</v>
      </c>
      <c r="D3375">
        <v>1.9162903772667E-3</v>
      </c>
      <c r="E3375">
        <v>6.7405439913272797E-3</v>
      </c>
      <c r="F3375">
        <f t="shared" si="158"/>
        <v>1.0300164235176201</v>
      </c>
      <c r="G3375">
        <f t="shared" si="156"/>
        <v>7.9500548839569021</v>
      </c>
      <c r="H3375">
        <f t="shared" si="157"/>
        <v>7.9927222251892047</v>
      </c>
      <c r="I3375">
        <v>8.1131114959716797</v>
      </c>
      <c r="J3375">
        <v>8.1638441085815394</v>
      </c>
      <c r="K3375">
        <v>7.6121435165405202</v>
      </c>
      <c r="L3375">
        <v>7.7551703453063903</v>
      </c>
      <c r="M3375">
        <v>8.0080614089965803</v>
      </c>
      <c r="N3375">
        <v>7.9011135101318297</v>
      </c>
      <c r="O3375">
        <v>7.9744858741760201</v>
      </c>
      <c r="P3375">
        <v>8.1247577667236293</v>
      </c>
      <c r="Q3375">
        <v>7.9551925659179599</v>
      </c>
      <c r="R3375">
        <v>7.9941635131835902</v>
      </c>
      <c r="S3375">
        <v>8.0592737197875906</v>
      </c>
      <c r="T3375">
        <v>7.88695859909057</v>
      </c>
      <c r="U3375">
        <v>7.8598237037658603</v>
      </c>
    </row>
    <row r="3376" spans="1:21" x14ac:dyDescent="0.25">
      <c r="A3376" t="s">
        <v>19068</v>
      </c>
      <c r="B3376" t="s">
        <v>19069</v>
      </c>
      <c r="C3376" t="s">
        <v>19070</v>
      </c>
      <c r="D3376">
        <v>9.5997219905257208E-3</v>
      </c>
      <c r="E3376">
        <v>2.5618042796850201E-2</v>
      </c>
      <c r="F3376">
        <f t="shared" si="158"/>
        <v>1.0303220642022497</v>
      </c>
      <c r="G3376">
        <f t="shared" si="156"/>
        <v>5.0873118638992274</v>
      </c>
      <c r="H3376">
        <f t="shared" si="157"/>
        <v>5.1304072380065859</v>
      </c>
      <c r="I3376">
        <v>4.8706669807434002</v>
      </c>
      <c r="J3376">
        <v>4.8728656768798801</v>
      </c>
      <c r="K3376">
        <v>5.0626449584960902</v>
      </c>
      <c r="L3376">
        <v>5.2677111625671298</v>
      </c>
      <c r="M3376">
        <v>5.2683506011962802</v>
      </c>
      <c r="N3376">
        <v>5.0728797912597603</v>
      </c>
      <c r="O3376">
        <v>5.2538785934448198</v>
      </c>
      <c r="P3376">
        <v>4.9042887687683097</v>
      </c>
      <c r="Q3376">
        <v>5.1526384353637598</v>
      </c>
      <c r="R3376">
        <v>4.9088315963745099</v>
      </c>
      <c r="S3376">
        <v>4.9229006767272896</v>
      </c>
      <c r="T3376">
        <v>5.3136086463928196</v>
      </c>
      <c r="U3376">
        <v>5.2039065361022896</v>
      </c>
    </row>
    <row r="3377" spans="1:21" x14ac:dyDescent="0.25">
      <c r="A3377" t="s">
        <v>7164</v>
      </c>
      <c r="B3377" t="s">
        <v>7165</v>
      </c>
      <c r="C3377" t="s">
        <v>7166</v>
      </c>
      <c r="D3377">
        <v>3.1069605611264701E-3</v>
      </c>
      <c r="E3377">
        <v>1.00731989368796E-2</v>
      </c>
      <c r="F3377">
        <f t="shared" si="158"/>
        <v>1.0305082884820365</v>
      </c>
      <c r="G3377">
        <f t="shared" si="156"/>
        <v>6.3450027704238847</v>
      </c>
      <c r="H3377">
        <f t="shared" si="157"/>
        <v>6.3883588790893526</v>
      </c>
      <c r="I3377">
        <v>6.4071683883666903</v>
      </c>
      <c r="J3377">
        <v>6.5268144607543901</v>
      </c>
      <c r="K3377">
        <v>6.3160939216613698</v>
      </c>
      <c r="L3377">
        <v>6.2677111625671298</v>
      </c>
      <c r="M3377">
        <v>6.4037704467773402</v>
      </c>
      <c r="N3377">
        <v>6.3448824882507298</v>
      </c>
      <c r="O3377">
        <v>6.3909535408020002</v>
      </c>
      <c r="P3377">
        <v>6.37735795974731</v>
      </c>
      <c r="Q3377">
        <v>6.4248299598693803</v>
      </c>
      <c r="R3377">
        <v>6.2004528045654297</v>
      </c>
      <c r="S3377">
        <v>6.3033242225646902</v>
      </c>
      <c r="T3377">
        <v>6.44612312316894</v>
      </c>
      <c r="U3377">
        <v>6.4301109313964799</v>
      </c>
    </row>
    <row r="3378" spans="1:21" x14ac:dyDescent="0.25">
      <c r="A3378" t="s">
        <v>15924</v>
      </c>
      <c r="B3378" t="s">
        <v>15925</v>
      </c>
      <c r="C3378" t="s">
        <v>15926</v>
      </c>
      <c r="D3378" s="1">
        <v>4.0330152842216099E-5</v>
      </c>
      <c r="E3378" s="1">
        <v>2.7981234597973498E-4</v>
      </c>
      <c r="F3378">
        <f t="shared" si="158"/>
        <v>1.0309316924870913</v>
      </c>
      <c r="G3378">
        <f t="shared" si="156"/>
        <v>7.00636529922485</v>
      </c>
      <c r="H3378">
        <f t="shared" si="157"/>
        <v>7.0503140449523851</v>
      </c>
      <c r="I3378">
        <v>6.9558343887329102</v>
      </c>
      <c r="J3378">
        <v>6.8112092018127397</v>
      </c>
      <c r="K3378">
        <v>6.8700003623962402</v>
      </c>
      <c r="L3378">
        <v>7.1146526336669904</v>
      </c>
      <c r="M3378">
        <v>7.0645394325256303</v>
      </c>
      <c r="N3378">
        <v>6.9513583183288503</v>
      </c>
      <c r="O3378">
        <v>7.1601405143737704</v>
      </c>
      <c r="P3378">
        <v>7.0427708625793404</v>
      </c>
      <c r="Q3378">
        <v>7.0327610969543404</v>
      </c>
      <c r="R3378">
        <v>7.0397391319274902</v>
      </c>
      <c r="S3378">
        <v>6.9885444641113201</v>
      </c>
      <c r="T3378">
        <v>6.9581952095031703</v>
      </c>
      <c r="U3378">
        <v>7.0389823913574201</v>
      </c>
    </row>
    <row r="3379" spans="1:21" x14ac:dyDescent="0.25">
      <c r="A3379" t="s">
        <v>16551</v>
      </c>
      <c r="B3379" t="s">
        <v>16552</v>
      </c>
      <c r="C3379" t="s">
        <v>16553</v>
      </c>
      <c r="D3379" s="1">
        <v>1.21961893455591E-4</v>
      </c>
      <c r="E3379" s="1">
        <v>6.96955481544137E-4</v>
      </c>
      <c r="F3379">
        <f t="shared" si="158"/>
        <v>1.030942374798594</v>
      </c>
      <c r="G3379">
        <f t="shared" si="156"/>
        <v>6.6933676004409746</v>
      </c>
      <c r="H3379">
        <f t="shared" si="157"/>
        <v>6.7373312950134219</v>
      </c>
      <c r="I3379">
        <v>6.8041715621948198</v>
      </c>
      <c r="J3379">
        <v>6.7564063072204501</v>
      </c>
      <c r="K3379">
        <v>6.6665911674499503</v>
      </c>
      <c r="L3379">
        <v>6.7062840461730904</v>
      </c>
      <c r="M3379">
        <v>6.9305925369262598</v>
      </c>
      <c r="N3379">
        <v>6.4860758781433097</v>
      </c>
      <c r="O3379">
        <v>6.75304746627807</v>
      </c>
      <c r="P3379">
        <v>6.75557136535644</v>
      </c>
      <c r="Q3379">
        <v>6.76136922836303</v>
      </c>
      <c r="R3379">
        <v>6.6380200386047301</v>
      </c>
      <c r="S3379">
        <v>6.68697166442871</v>
      </c>
      <c r="T3379">
        <v>6.6186375617980904</v>
      </c>
      <c r="U3379">
        <v>6.8298411369323704</v>
      </c>
    </row>
    <row r="3380" spans="1:21" x14ac:dyDescent="0.25">
      <c r="A3380" t="s">
        <v>5727</v>
      </c>
      <c r="B3380" t="s">
        <v>5728</v>
      </c>
      <c r="C3380" t="s">
        <v>5729</v>
      </c>
      <c r="D3380">
        <v>2.7429696638137102E-3</v>
      </c>
      <c r="E3380">
        <v>9.0829934924840892E-3</v>
      </c>
      <c r="F3380">
        <f t="shared" si="158"/>
        <v>1.0310326421944347</v>
      </c>
      <c r="G3380">
        <f t="shared" si="156"/>
        <v>6.9298309087753251</v>
      </c>
      <c r="H3380">
        <f t="shared" si="157"/>
        <v>6.9739209175109833</v>
      </c>
      <c r="I3380">
        <v>7.2132425308227504</v>
      </c>
      <c r="J3380">
        <v>7.1994972229003897</v>
      </c>
      <c r="K3380">
        <v>7.2357516288757298</v>
      </c>
      <c r="L3380">
        <v>7.2505245208740199</v>
      </c>
      <c r="M3380">
        <v>7.0271339416503897</v>
      </c>
      <c r="N3380">
        <v>7.0165905952453604</v>
      </c>
      <c r="O3380">
        <v>7.0299139022827104</v>
      </c>
      <c r="P3380">
        <v>6.8325529098510698</v>
      </c>
      <c r="Q3380">
        <v>6.9634132385253897</v>
      </c>
      <c r="R3380">
        <v>7.0804796218871999</v>
      </c>
      <c r="S3380">
        <v>6.5679507255554199</v>
      </c>
      <c r="T3380">
        <v>7.01208019256591</v>
      </c>
      <c r="U3380">
        <v>7.0588130950927699</v>
      </c>
    </row>
    <row r="3381" spans="1:21" x14ac:dyDescent="0.25">
      <c r="A3381" t="s">
        <v>14535</v>
      </c>
      <c r="B3381" t="s">
        <v>14536</v>
      </c>
      <c r="C3381" t="s">
        <v>14537</v>
      </c>
      <c r="D3381">
        <v>6.4316708594560597E-3</v>
      </c>
      <c r="E3381">
        <v>1.8414074555039399E-2</v>
      </c>
      <c r="F3381">
        <f t="shared" si="158"/>
        <v>1.0312606971302116</v>
      </c>
      <c r="G3381">
        <f t="shared" si="156"/>
        <v>6.7690758705139098</v>
      </c>
      <c r="H3381">
        <f t="shared" si="157"/>
        <v>6.8134849548339798</v>
      </c>
      <c r="I3381">
        <v>6.8690414428710902</v>
      </c>
      <c r="J3381">
        <v>6.8127446174621502</v>
      </c>
      <c r="K3381">
        <v>6.4204301834106401</v>
      </c>
      <c r="L3381">
        <v>6.2253322601318297</v>
      </c>
      <c r="M3381">
        <v>6.8548388481140101</v>
      </c>
      <c r="N3381">
        <v>6.5943064689636204</v>
      </c>
      <c r="O3381">
        <v>6.7328929901123002</v>
      </c>
      <c r="P3381">
        <v>7.0267887115478498</v>
      </c>
      <c r="Q3381">
        <v>6.85859775543212</v>
      </c>
      <c r="R3381">
        <v>6.8263697624206499</v>
      </c>
      <c r="S3381">
        <v>6.9426646232604901</v>
      </c>
      <c r="T3381">
        <v>6.5992913246154696</v>
      </c>
      <c r="U3381">
        <v>6.7079777717590297</v>
      </c>
    </row>
    <row r="3382" spans="1:21" x14ac:dyDescent="0.25">
      <c r="A3382" t="s">
        <v>4539</v>
      </c>
      <c r="B3382" t="s">
        <v>4540</v>
      </c>
      <c r="C3382" t="s">
        <v>4541</v>
      </c>
      <c r="D3382">
        <v>3.2701923046260998E-3</v>
      </c>
      <c r="E3382">
        <v>1.05171911418437E-2</v>
      </c>
      <c r="F3382">
        <f t="shared" si="158"/>
        <v>1.0316020643308352</v>
      </c>
      <c r="G3382">
        <f t="shared" si="156"/>
        <v>7.2608643770217851</v>
      </c>
      <c r="H3382">
        <f t="shared" si="157"/>
        <v>7.3057509422302189</v>
      </c>
      <c r="I3382">
        <v>7.4760632514953604</v>
      </c>
      <c r="J3382">
        <v>7.4260759353637598</v>
      </c>
      <c r="K3382">
        <v>7.3940963745117099</v>
      </c>
      <c r="L3382">
        <v>7.5903978347778303</v>
      </c>
      <c r="M3382">
        <v>7.2888145446777299</v>
      </c>
      <c r="N3382">
        <v>7.3316140174865696</v>
      </c>
      <c r="O3382">
        <v>7.35733795166015</v>
      </c>
      <c r="P3382">
        <v>7.3350529670715297</v>
      </c>
      <c r="Q3382">
        <v>7.2159352302551198</v>
      </c>
      <c r="R3382">
        <v>7.2461895942687899</v>
      </c>
      <c r="S3382">
        <v>7.3194761276245099</v>
      </c>
      <c r="T3382">
        <v>7.2463202476501403</v>
      </c>
      <c r="U3382">
        <v>7.2314715385437003</v>
      </c>
    </row>
    <row r="3383" spans="1:21" x14ac:dyDescent="0.25">
      <c r="A3383" t="s">
        <v>4803</v>
      </c>
      <c r="B3383" t="s">
        <v>4804</v>
      </c>
      <c r="C3383" t="s">
        <v>4805</v>
      </c>
      <c r="D3383">
        <v>3.3641855698078801E-3</v>
      </c>
      <c r="E3383">
        <v>1.07641024515032E-2</v>
      </c>
      <c r="F3383">
        <f t="shared" si="158"/>
        <v>1.0318849663457941</v>
      </c>
      <c r="G3383">
        <f t="shared" si="156"/>
        <v>5.6466542482376045</v>
      </c>
      <c r="H3383">
        <f t="shared" si="157"/>
        <v>5.6919363975524835</v>
      </c>
      <c r="I3383">
        <v>5.6115264892578098</v>
      </c>
      <c r="J3383">
        <v>5.8340730667114196</v>
      </c>
      <c r="K3383">
        <v>5.8740887641906703</v>
      </c>
      <c r="L3383">
        <v>5.8271379470825098</v>
      </c>
      <c r="M3383">
        <v>5.6626296043395996</v>
      </c>
      <c r="N3383">
        <v>5.7060976028442303</v>
      </c>
      <c r="O3383">
        <v>5.7580418586730904</v>
      </c>
      <c r="P3383">
        <v>5.7238960266113201</v>
      </c>
      <c r="Q3383">
        <v>5.6090168952941797</v>
      </c>
      <c r="R3383">
        <v>5.6550755500793404</v>
      </c>
      <c r="S3383">
        <v>5.5438919067382804</v>
      </c>
      <c r="T3383">
        <v>5.7620415687561</v>
      </c>
      <c r="U3383">
        <v>5.6256079673767001</v>
      </c>
    </row>
    <row r="3384" spans="1:21" x14ac:dyDescent="0.25">
      <c r="A3384" t="s">
        <v>295</v>
      </c>
      <c r="B3384" t="s">
        <v>296</v>
      </c>
      <c r="C3384" t="s">
        <v>297</v>
      </c>
      <c r="D3384">
        <v>1.3677604496479E-2</v>
      </c>
      <c r="E3384">
        <v>3.4363314509391701E-2</v>
      </c>
      <c r="F3384">
        <f t="shared" si="158"/>
        <v>1.0319425042485315</v>
      </c>
      <c r="G3384">
        <f t="shared" si="156"/>
        <v>6.0594524145126307</v>
      </c>
      <c r="H3384">
        <f t="shared" si="157"/>
        <v>6.1048150062561009</v>
      </c>
      <c r="I3384">
        <v>6.04491758346557</v>
      </c>
      <c r="J3384">
        <v>6.0183768272399902</v>
      </c>
      <c r="K3384">
        <v>6.1003651618957502</v>
      </c>
      <c r="L3384">
        <v>6.2486023902893004</v>
      </c>
      <c r="M3384">
        <v>6.0932641029357901</v>
      </c>
      <c r="N3384">
        <v>6.2285585403442303</v>
      </c>
      <c r="O3384">
        <v>6.0105113983154297</v>
      </c>
      <c r="P3384">
        <v>6.0106272697448704</v>
      </c>
      <c r="Q3384">
        <v>6.1811137199401802</v>
      </c>
      <c r="R3384">
        <v>6.0278844833373997</v>
      </c>
      <c r="S3384">
        <v>6.1460037231445304</v>
      </c>
      <c r="T3384">
        <v>6.0075721740722603</v>
      </c>
      <c r="U3384">
        <v>6.0563492774963299</v>
      </c>
    </row>
    <row r="3385" spans="1:21" x14ac:dyDescent="0.25">
      <c r="A3385" t="s">
        <v>13869</v>
      </c>
      <c r="B3385" t="s">
        <v>13870</v>
      </c>
      <c r="C3385" t="s">
        <v>13871</v>
      </c>
      <c r="D3385">
        <v>1.5568424714729101E-3</v>
      </c>
      <c r="E3385">
        <v>5.6695933453738603E-3</v>
      </c>
      <c r="F3385">
        <f t="shared" si="158"/>
        <v>1.0319974189319323</v>
      </c>
      <c r="G3385">
        <f t="shared" si="156"/>
        <v>7.4315160512924177</v>
      </c>
      <c r="H3385">
        <f t="shared" si="157"/>
        <v>7.476955413818354</v>
      </c>
      <c r="I3385">
        <v>7.1260995864868102</v>
      </c>
      <c r="J3385">
        <v>7.1924362182617099</v>
      </c>
      <c r="K3385">
        <v>7.2898063659667898</v>
      </c>
      <c r="L3385">
        <v>7.07614994049072</v>
      </c>
      <c r="M3385">
        <v>7.4679918289184499</v>
      </c>
      <c r="N3385">
        <v>7.32441854476928</v>
      </c>
      <c r="O3385">
        <v>7.5433855056762598</v>
      </c>
      <c r="P3385">
        <v>7.2986555099487296</v>
      </c>
      <c r="Q3385">
        <v>7.7503256797790501</v>
      </c>
      <c r="R3385">
        <v>7.4213347434997496</v>
      </c>
      <c r="S3385">
        <v>7.3787097930908203</v>
      </c>
      <c r="T3385">
        <v>7.40643262863159</v>
      </c>
      <c r="U3385">
        <v>7.5195870399475098</v>
      </c>
    </row>
    <row r="3386" spans="1:21" x14ac:dyDescent="0.25">
      <c r="A3386" t="s">
        <v>2350</v>
      </c>
      <c r="B3386" t="s">
        <v>2351</v>
      </c>
      <c r="C3386" t="s">
        <v>2352</v>
      </c>
      <c r="D3386" s="1">
        <v>3.5403764923103099E-4</v>
      </c>
      <c r="E3386">
        <v>1.6675698570907101E-3</v>
      </c>
      <c r="F3386">
        <f t="shared" si="158"/>
        <v>1.0321675536196442</v>
      </c>
      <c r="G3386">
        <f t="shared" si="156"/>
        <v>8.6512575149536062</v>
      </c>
      <c r="H3386">
        <f t="shared" si="157"/>
        <v>8.6969347000122035</v>
      </c>
      <c r="I3386">
        <v>8.8252830505371094</v>
      </c>
      <c r="J3386">
        <v>8.7342939376831001</v>
      </c>
      <c r="K3386">
        <v>8.5440568923950195</v>
      </c>
      <c r="L3386">
        <v>8.4771642684936506</v>
      </c>
      <c r="M3386">
        <v>8.8298416137695295</v>
      </c>
      <c r="N3386">
        <v>8.4463806152343697</v>
      </c>
      <c r="O3386">
        <v>8.7273855209350497</v>
      </c>
      <c r="P3386">
        <v>8.8598737716674805</v>
      </c>
      <c r="Q3386">
        <v>8.6211919784545898</v>
      </c>
      <c r="R3386">
        <v>8.7072954177856392</v>
      </c>
      <c r="S3386">
        <v>8.7120189666747994</v>
      </c>
      <c r="T3386">
        <v>8.5962924957275302</v>
      </c>
      <c r="U3386">
        <v>8.5894231796264595</v>
      </c>
    </row>
    <row r="3387" spans="1:21" x14ac:dyDescent="0.25">
      <c r="A3387" t="s">
        <v>23598</v>
      </c>
      <c r="B3387" t="s">
        <v>23599</v>
      </c>
      <c r="C3387" t="s">
        <v>23600</v>
      </c>
      <c r="D3387" s="1">
        <v>6.9134443765506105E-4</v>
      </c>
      <c r="E3387">
        <v>2.8974760789424099E-3</v>
      </c>
      <c r="F3387">
        <f t="shared" si="158"/>
        <v>1.032182052609139</v>
      </c>
      <c r="G3387">
        <f t="shared" si="156"/>
        <v>7.4688055515289253</v>
      </c>
      <c r="H3387">
        <f t="shared" si="157"/>
        <v>7.5145030021667436</v>
      </c>
      <c r="I3387">
        <v>7.5671024322509703</v>
      </c>
      <c r="J3387">
        <v>7.4715027809143004</v>
      </c>
      <c r="K3387">
        <v>7.3019986152648899</v>
      </c>
      <c r="L3387">
        <v>7.4841251373290998</v>
      </c>
      <c r="M3387">
        <v>7.4769372940063397</v>
      </c>
      <c r="N3387">
        <v>7.4297137260437003</v>
      </c>
      <c r="O3387">
        <v>7.6157937049865696</v>
      </c>
      <c r="P3387">
        <v>7.5592985153198198</v>
      </c>
      <c r="Q3387">
        <v>7.4907717704772896</v>
      </c>
      <c r="R3387">
        <v>7.5303850173950098</v>
      </c>
      <c r="S3387">
        <v>7.5414633750915501</v>
      </c>
      <c r="T3387">
        <v>7.3126955032348597</v>
      </c>
      <c r="U3387">
        <v>7.49067831039428</v>
      </c>
    </row>
    <row r="3388" spans="1:21" x14ac:dyDescent="0.25">
      <c r="A3388" t="s">
        <v>14940</v>
      </c>
      <c r="B3388" t="s">
        <v>14941</v>
      </c>
      <c r="C3388" t="s">
        <v>14942</v>
      </c>
      <c r="D3388">
        <v>4.12573153153061E-3</v>
      </c>
      <c r="E3388">
        <v>1.2765835970640099E-2</v>
      </c>
      <c r="F3388">
        <f t="shared" si="158"/>
        <v>1.0321889439649625</v>
      </c>
      <c r="G3388">
        <f t="shared" si="156"/>
        <v>6.4717948436737025</v>
      </c>
      <c r="H3388">
        <f t="shared" si="157"/>
        <v>6.5175019264221135</v>
      </c>
      <c r="I3388">
        <v>6.5620803833007804</v>
      </c>
      <c r="J3388">
        <v>6.5060830116271902</v>
      </c>
      <c r="K3388">
        <v>6.3300518989562899</v>
      </c>
      <c r="L3388">
        <v>6.3702807426452601</v>
      </c>
      <c r="M3388">
        <v>6.6183986663818297</v>
      </c>
      <c r="N3388">
        <v>6.32029104232788</v>
      </c>
      <c r="O3388">
        <v>6.5472378730773899</v>
      </c>
      <c r="P3388">
        <v>6.4838581085204998</v>
      </c>
      <c r="Q3388">
        <v>6.6177239418029696</v>
      </c>
      <c r="R3388">
        <v>6.3809003829956001</v>
      </c>
      <c r="S3388">
        <v>6.6986417770385698</v>
      </c>
      <c r="T3388">
        <v>6.4377694129943803</v>
      </c>
      <c r="U3388">
        <v>6.3698678016662598</v>
      </c>
    </row>
    <row r="3389" spans="1:21" x14ac:dyDescent="0.25">
      <c r="A3389" t="s">
        <v>17532</v>
      </c>
      <c r="B3389" t="s">
        <v>17533</v>
      </c>
      <c r="C3389" t="s">
        <v>17534</v>
      </c>
      <c r="D3389">
        <v>3.36811621673405E-3</v>
      </c>
      <c r="E3389">
        <v>1.0773232206702199E-2</v>
      </c>
      <c r="F3389">
        <f t="shared" si="158"/>
        <v>1.0321937884109587</v>
      </c>
      <c r="G3389">
        <f t="shared" si="156"/>
        <v>5.1416151523590026</v>
      </c>
      <c r="H3389">
        <f t="shared" si="157"/>
        <v>5.1873290061950659</v>
      </c>
      <c r="I3389">
        <v>5.3383460044860804</v>
      </c>
      <c r="J3389">
        <v>5.2671442031860298</v>
      </c>
      <c r="K3389">
        <v>5.2877650260925204</v>
      </c>
      <c r="L3389">
        <v>5.1735887527465803</v>
      </c>
      <c r="M3389">
        <v>5.3354649543762198</v>
      </c>
      <c r="N3389">
        <v>5.1539783477783203</v>
      </c>
      <c r="O3389">
        <v>5.2253098487854004</v>
      </c>
      <c r="P3389">
        <v>4.9674825668334899</v>
      </c>
      <c r="Q3389">
        <v>5.2544093132018999</v>
      </c>
      <c r="R3389">
        <v>5.0514969825744602</v>
      </c>
      <c r="S3389">
        <v>5.16084432601928</v>
      </c>
      <c r="T3389">
        <v>5.1636333465576101</v>
      </c>
      <c r="U3389">
        <v>5.19048595428466</v>
      </c>
    </row>
    <row r="3390" spans="1:21" x14ac:dyDescent="0.25">
      <c r="A3390" t="s">
        <v>4347</v>
      </c>
      <c r="B3390" t="s">
        <v>4348</v>
      </c>
      <c r="C3390" t="s">
        <v>4349</v>
      </c>
      <c r="D3390">
        <v>4.8658815212547701E-3</v>
      </c>
      <c r="E3390">
        <v>1.46547863259911E-2</v>
      </c>
      <c r="F3390">
        <f t="shared" si="158"/>
        <v>1.0322799517046641</v>
      </c>
      <c r="G3390">
        <f t="shared" si="156"/>
        <v>6.3632963895797703</v>
      </c>
      <c r="H3390">
        <f t="shared" si="157"/>
        <v>6.4091306686401337</v>
      </c>
      <c r="I3390">
        <v>6.4577941894531197</v>
      </c>
      <c r="J3390">
        <v>6.57647275924682</v>
      </c>
      <c r="K3390">
        <v>6.6806659698486301</v>
      </c>
      <c r="L3390">
        <v>6.5620412826537997</v>
      </c>
      <c r="M3390">
        <v>6.34635305404663</v>
      </c>
      <c r="N3390">
        <v>6.4201021194457999</v>
      </c>
      <c r="O3390">
        <v>6.3737010955810502</v>
      </c>
      <c r="P3390">
        <v>6.4946250915527299</v>
      </c>
      <c r="Q3390">
        <v>6.4108719825744602</v>
      </c>
      <c r="R3390">
        <v>6.4049305915832502</v>
      </c>
      <c r="S3390">
        <v>6.1838612556457502</v>
      </c>
      <c r="T3390">
        <v>6.5064821243286097</v>
      </c>
      <c r="U3390">
        <v>6.3579115867614702</v>
      </c>
    </row>
    <row r="3391" spans="1:21" x14ac:dyDescent="0.25">
      <c r="A3391" t="s">
        <v>8418</v>
      </c>
      <c r="B3391" t="s">
        <v>8419</v>
      </c>
      <c r="C3391" t="s">
        <v>8420</v>
      </c>
      <c r="D3391">
        <v>2.4361885152757098E-3</v>
      </c>
      <c r="E3391">
        <v>8.2222903147339804E-3</v>
      </c>
      <c r="F3391">
        <f t="shared" si="158"/>
        <v>1.0322966870846217</v>
      </c>
      <c r="G3391">
        <f t="shared" si="156"/>
        <v>7.2945063114166251</v>
      </c>
      <c r="H3391">
        <f t="shared" si="157"/>
        <v>7.3403639793395952</v>
      </c>
      <c r="I3391">
        <v>7.3811726570129297</v>
      </c>
      <c r="J3391">
        <v>7.3349714279174796</v>
      </c>
      <c r="K3391">
        <v>7.1314415931701598</v>
      </c>
      <c r="L3391">
        <v>7.3578510284423801</v>
      </c>
      <c r="M3391">
        <v>7.2978177070617596</v>
      </c>
      <c r="N3391">
        <v>7.36806297302246</v>
      </c>
      <c r="O3391">
        <v>7.3920249938964799</v>
      </c>
      <c r="P3391">
        <v>7.2996792793273899</v>
      </c>
      <c r="Q3391">
        <v>7.3442349433898899</v>
      </c>
      <c r="R3391">
        <v>7.51177978515625</v>
      </c>
      <c r="S3391">
        <v>6.9500060081481898</v>
      </c>
      <c r="T3391">
        <v>7.2709827423095703</v>
      </c>
      <c r="U3391">
        <v>7.4452567100524902</v>
      </c>
    </row>
    <row r="3392" spans="1:21" x14ac:dyDescent="0.25">
      <c r="A3392" t="s">
        <v>2200</v>
      </c>
      <c r="B3392" t="s">
        <v>2201</v>
      </c>
      <c r="C3392" t="s">
        <v>2202</v>
      </c>
      <c r="D3392">
        <v>3.6882155109196901E-3</v>
      </c>
      <c r="E3392">
        <v>1.1607781983911899E-2</v>
      </c>
      <c r="F3392">
        <f t="shared" si="158"/>
        <v>1.0324374558451515</v>
      </c>
      <c r="G3392">
        <f t="shared" si="156"/>
        <v>5.6002248525619445</v>
      </c>
      <c r="H3392">
        <f t="shared" si="157"/>
        <v>5.646279239654536</v>
      </c>
      <c r="I3392">
        <v>5.4161014556884703</v>
      </c>
      <c r="J3392">
        <v>5.3915548324584899</v>
      </c>
      <c r="K3392">
        <v>5.4092030525207502</v>
      </c>
      <c r="L3392">
        <v>5.4393224716186497</v>
      </c>
      <c r="M3392">
        <v>5.6057672500610298</v>
      </c>
      <c r="N3392">
        <v>5.63807916641235</v>
      </c>
      <c r="O3392">
        <v>5.7072973251342702</v>
      </c>
      <c r="P3392">
        <v>5.6096892356872496</v>
      </c>
      <c r="Q3392">
        <v>5.6705632209777797</v>
      </c>
      <c r="R3392">
        <v>5.6016941070556596</v>
      </c>
      <c r="S3392">
        <v>5.70588779449462</v>
      </c>
      <c r="T3392">
        <v>5.56748294830322</v>
      </c>
      <c r="U3392">
        <v>5.52583456039428</v>
      </c>
    </row>
    <row r="3393" spans="1:21" x14ac:dyDescent="0.25">
      <c r="A3393" t="s">
        <v>28380</v>
      </c>
      <c r="B3393" t="s">
        <v>28381</v>
      </c>
      <c r="C3393" t="s">
        <v>28382</v>
      </c>
      <c r="D3393">
        <v>1.9917052239179601E-2</v>
      </c>
      <c r="E3393">
        <v>4.6741049736738198E-2</v>
      </c>
      <c r="F3393">
        <f t="shared" si="158"/>
        <v>1.0324906564547165</v>
      </c>
      <c r="G3393">
        <f t="shared" si="156"/>
        <v>4.978529572486873</v>
      </c>
      <c r="H3393">
        <f t="shared" si="157"/>
        <v>5.0246582984924286</v>
      </c>
      <c r="I3393">
        <v>5.0304474830627397</v>
      </c>
      <c r="J3393">
        <v>5.0757789611816397</v>
      </c>
      <c r="K3393">
        <v>5.1861844062805096</v>
      </c>
      <c r="L3393">
        <v>5.3051857948303196</v>
      </c>
      <c r="M3393">
        <v>4.9057807922363201</v>
      </c>
      <c r="N3393">
        <v>5.0481328964233398</v>
      </c>
      <c r="O3393">
        <v>5.2911114692687899</v>
      </c>
      <c r="P3393">
        <v>5.0766043663024902</v>
      </c>
      <c r="Q3393">
        <v>4.8016619682312003</v>
      </c>
      <c r="R3393">
        <v>5.0373759269714302</v>
      </c>
      <c r="S3393">
        <v>5.0467724800109801</v>
      </c>
      <c r="T3393">
        <v>4.9546861648559499</v>
      </c>
      <c r="U3393">
        <v>4.87528371810913</v>
      </c>
    </row>
    <row r="3394" spans="1:21" x14ac:dyDescent="0.25">
      <c r="A3394" t="s">
        <v>10311</v>
      </c>
      <c r="B3394" t="s">
        <v>10312</v>
      </c>
      <c r="C3394" t="s">
        <v>10313</v>
      </c>
      <c r="D3394">
        <v>7.0533053949475202E-3</v>
      </c>
      <c r="E3394">
        <v>1.9852865487337099E-2</v>
      </c>
      <c r="F3394">
        <f t="shared" si="158"/>
        <v>1.0325138280710957</v>
      </c>
      <c r="G3394">
        <f t="shared" ref="G3394:G3457" si="159">AVERAGE(R3394:U3394)</f>
        <v>6.9778198003768876</v>
      </c>
      <c r="H3394">
        <f t="shared" ref="H3394:H3457" si="160">AVERAGE(M3394:Q3394)</f>
        <v>7.0239809036254872</v>
      </c>
      <c r="I3394">
        <v>7.0649356842040998</v>
      </c>
      <c r="J3394">
        <v>7.06164121627807</v>
      </c>
      <c r="K3394">
        <v>6.83965587615966</v>
      </c>
      <c r="L3394">
        <v>6.8640179634094203</v>
      </c>
      <c r="M3394">
        <v>6.9435572624206499</v>
      </c>
      <c r="N3394">
        <v>6.9686040878295898</v>
      </c>
      <c r="O3394">
        <v>7.0571870803832999</v>
      </c>
      <c r="P3394">
        <v>7.1454005241393999</v>
      </c>
      <c r="Q3394">
        <v>7.0051555633544904</v>
      </c>
      <c r="R3394">
        <v>7.0290741920471103</v>
      </c>
      <c r="S3394">
        <v>7.1513214111328098</v>
      </c>
      <c r="T3394">
        <v>6.8528070449829102</v>
      </c>
      <c r="U3394">
        <v>6.8780765533447203</v>
      </c>
    </row>
    <row r="3395" spans="1:21" x14ac:dyDescent="0.25">
      <c r="A3395" t="s">
        <v>24438</v>
      </c>
      <c r="B3395" t="s">
        <v>24439</v>
      </c>
      <c r="C3395" t="s">
        <v>24440</v>
      </c>
      <c r="D3395" s="1">
        <v>1.7949705579667301E-5</v>
      </c>
      <c r="E3395" s="1">
        <v>1.4241521421354199E-4</v>
      </c>
      <c r="F3395">
        <f t="shared" ref="F3395:F3458" si="161">2^(H3395-G3395)</f>
        <v>1.0325330414551694</v>
      </c>
      <c r="G3395">
        <f t="shared" si="159"/>
        <v>7.6200553178787178</v>
      </c>
      <c r="H3395">
        <f t="shared" si="160"/>
        <v>7.6662432670593219</v>
      </c>
      <c r="I3395">
        <v>7.3477144241332999</v>
      </c>
      <c r="J3395">
        <v>7.5782794952392498</v>
      </c>
      <c r="K3395">
        <v>7.3100695610046298</v>
      </c>
      <c r="L3395">
        <v>7.5417761802673304</v>
      </c>
      <c r="M3395">
        <v>7.69024181365966</v>
      </c>
      <c r="N3395">
        <v>7.5062026977539</v>
      </c>
      <c r="O3395">
        <v>7.7446832656860298</v>
      </c>
      <c r="P3395">
        <v>7.7170171737670898</v>
      </c>
      <c r="Q3395">
        <v>7.6730713844299299</v>
      </c>
      <c r="R3395">
        <v>7.6833119392395002</v>
      </c>
      <c r="S3395">
        <v>7.60562944412231</v>
      </c>
      <c r="T3395">
        <v>7.6215906143188397</v>
      </c>
      <c r="U3395">
        <v>7.5696892738342196</v>
      </c>
    </row>
    <row r="3396" spans="1:21" x14ac:dyDescent="0.25">
      <c r="A3396" t="s">
        <v>28356</v>
      </c>
      <c r="B3396" t="s">
        <v>28357</v>
      </c>
      <c r="C3396" t="s">
        <v>28358</v>
      </c>
      <c r="D3396">
        <v>2.00763437896966E-2</v>
      </c>
      <c r="E3396">
        <v>4.7081731259822797E-2</v>
      </c>
      <c r="F3396">
        <f t="shared" si="161"/>
        <v>1.0325728600283339</v>
      </c>
      <c r="G3396">
        <f t="shared" si="159"/>
        <v>3.75771445035934</v>
      </c>
      <c r="H3396">
        <f t="shared" si="160"/>
        <v>3.8039580345153761</v>
      </c>
      <c r="I3396">
        <v>3.8311388492584202</v>
      </c>
      <c r="J3396">
        <v>4.1650462150573704</v>
      </c>
      <c r="K3396">
        <v>3.7549777030944802</v>
      </c>
      <c r="L3396">
        <v>3.76394462585449</v>
      </c>
      <c r="M3396">
        <v>3.89987993240356</v>
      </c>
      <c r="N3396">
        <v>3.7558503150939901</v>
      </c>
      <c r="O3396">
        <v>3.8791339397430402</v>
      </c>
      <c r="P3396">
        <v>3.7330172061920099</v>
      </c>
      <c r="Q3396">
        <v>3.75190877914428</v>
      </c>
      <c r="R3396">
        <v>3.55289506912231</v>
      </c>
      <c r="S3396">
        <v>3.6971881389617902</v>
      </c>
      <c r="T3396">
        <v>3.6878995895385698</v>
      </c>
      <c r="U3396">
        <v>4.0928750038146902</v>
      </c>
    </row>
    <row r="3397" spans="1:21" x14ac:dyDescent="0.25">
      <c r="A3397" t="s">
        <v>6108</v>
      </c>
      <c r="B3397" t="s">
        <v>6109</v>
      </c>
      <c r="C3397" t="s">
        <v>6110</v>
      </c>
      <c r="D3397" s="1">
        <v>7.7153181337052905E-6</v>
      </c>
      <c r="E3397" s="1">
        <v>6.9962472480256097E-5</v>
      </c>
      <c r="F3397">
        <f t="shared" si="161"/>
        <v>1.0325744896619555</v>
      </c>
      <c r="G3397">
        <f t="shared" si="159"/>
        <v>7.0454916954040501</v>
      </c>
      <c r="H3397">
        <f t="shared" si="160"/>
        <v>7.091737556457514</v>
      </c>
      <c r="I3397">
        <v>7.1233749389648402</v>
      </c>
      <c r="J3397">
        <v>7.1505465507507298</v>
      </c>
      <c r="K3397">
        <v>7.1405220031738201</v>
      </c>
      <c r="L3397">
        <v>7.0554075241088796</v>
      </c>
      <c r="M3397">
        <v>7.2649116516113201</v>
      </c>
      <c r="N3397">
        <v>6.9606704711914</v>
      </c>
      <c r="O3397">
        <v>7.2047252655029297</v>
      </c>
      <c r="P3397">
        <v>6.9545435905456499</v>
      </c>
      <c r="Q3397">
        <v>7.0738368034362704</v>
      </c>
      <c r="R3397">
        <v>7.1510329246520996</v>
      </c>
      <c r="S3397">
        <v>6.9932899475097603</v>
      </c>
      <c r="T3397">
        <v>7.0887789726257298</v>
      </c>
      <c r="U3397">
        <v>6.9488649368286097</v>
      </c>
    </row>
    <row r="3398" spans="1:21" x14ac:dyDescent="0.25">
      <c r="A3398" t="s">
        <v>7692</v>
      </c>
      <c r="B3398" t="s">
        <v>7693</v>
      </c>
      <c r="C3398" t="s">
        <v>7694</v>
      </c>
      <c r="D3398" s="1">
        <v>9.6885458333417697E-4</v>
      </c>
      <c r="E3398">
        <v>3.8492486346512998E-3</v>
      </c>
      <c r="F3398">
        <f t="shared" si="161"/>
        <v>1.0332500790631165</v>
      </c>
      <c r="G3398">
        <f t="shared" si="159"/>
        <v>7.6052505970001167</v>
      </c>
      <c r="H3398">
        <f t="shared" si="160"/>
        <v>7.6524400711059517</v>
      </c>
      <c r="I3398">
        <v>7.9581298828125</v>
      </c>
      <c r="J3398">
        <v>7.95998191833496</v>
      </c>
      <c r="K3398">
        <v>7.6468110084533603</v>
      </c>
      <c r="L3398">
        <v>7.2223968505859304</v>
      </c>
      <c r="M3398">
        <v>7.65301465988159</v>
      </c>
      <c r="N3398">
        <v>7.25799131393432</v>
      </c>
      <c r="O3398">
        <v>7.8837113380432102</v>
      </c>
      <c r="P3398">
        <v>7.7630119323730398</v>
      </c>
      <c r="Q3398">
        <v>7.7044711112976003</v>
      </c>
      <c r="R3398">
        <v>7.7755236625671298</v>
      </c>
      <c r="S3398">
        <v>7.5994172096252397</v>
      </c>
      <c r="T3398">
        <v>7.5970425605773899</v>
      </c>
      <c r="U3398">
        <v>7.4490189552307102</v>
      </c>
    </row>
    <row r="3399" spans="1:21" x14ac:dyDescent="0.25">
      <c r="A3399" t="s">
        <v>17178</v>
      </c>
      <c r="B3399" t="s">
        <v>17179</v>
      </c>
      <c r="C3399" t="s">
        <v>17180</v>
      </c>
      <c r="D3399">
        <v>4.7302106395363799E-3</v>
      </c>
      <c r="E3399">
        <v>1.43108181655406E-2</v>
      </c>
      <c r="F3399">
        <f t="shared" si="161"/>
        <v>1.0334669423813798</v>
      </c>
      <c r="G3399">
        <f t="shared" si="159"/>
        <v>6.7646082639694143</v>
      </c>
      <c r="H3399">
        <f t="shared" si="160"/>
        <v>6.8121005058288517</v>
      </c>
      <c r="I3399">
        <v>6.9075584411620996</v>
      </c>
      <c r="J3399">
        <v>6.94325447082519</v>
      </c>
      <c r="K3399">
        <v>6.7190580368041903</v>
      </c>
      <c r="L3399">
        <v>6.6737036705017001</v>
      </c>
      <c r="M3399">
        <v>6.9305925369262598</v>
      </c>
      <c r="N3399">
        <v>6.65620517730712</v>
      </c>
      <c r="O3399">
        <v>6.7973904609680096</v>
      </c>
      <c r="P3399">
        <v>6.9467239379882804</v>
      </c>
      <c r="Q3399">
        <v>6.7295904159545898</v>
      </c>
      <c r="R3399">
        <v>6.7533774375915501</v>
      </c>
      <c r="S3399">
        <v>6.9657864570617596</v>
      </c>
      <c r="T3399">
        <v>6.61567783355712</v>
      </c>
      <c r="U3399">
        <v>6.7235913276672301</v>
      </c>
    </row>
    <row r="3400" spans="1:21" x14ac:dyDescent="0.25">
      <c r="A3400" t="s">
        <v>4524</v>
      </c>
      <c r="B3400" t="s">
        <v>4525</v>
      </c>
      <c r="C3400" t="s">
        <v>4526</v>
      </c>
      <c r="D3400">
        <v>1.17513944860547E-3</v>
      </c>
      <c r="E3400">
        <v>4.5014312490820798E-3</v>
      </c>
      <c r="F3400">
        <f t="shared" si="161"/>
        <v>1.0336325535217794</v>
      </c>
      <c r="G3400">
        <f t="shared" si="159"/>
        <v>7.3201793432235682</v>
      </c>
      <c r="H3400">
        <f t="shared" si="160"/>
        <v>7.367902755737302</v>
      </c>
      <c r="I3400">
        <v>7.3014588356018004</v>
      </c>
      <c r="J3400">
        <v>7.2558999061584402</v>
      </c>
      <c r="K3400">
        <v>7.4707989692687899</v>
      </c>
      <c r="L3400">
        <v>7.3042607307434002</v>
      </c>
      <c r="M3400">
        <v>7.4182915687561</v>
      </c>
      <c r="N3400">
        <v>7.1735601425170898</v>
      </c>
      <c r="O3400">
        <v>7.4528455734252903</v>
      </c>
      <c r="P3400">
        <v>7.4061555862426696</v>
      </c>
      <c r="Q3400">
        <v>7.3886609077453604</v>
      </c>
      <c r="R3400">
        <v>7.2604436874389604</v>
      </c>
      <c r="S3400">
        <v>7.4056601524353001</v>
      </c>
      <c r="T3400">
        <v>7.4107069969177202</v>
      </c>
      <c r="U3400">
        <v>7.2039065361022896</v>
      </c>
    </row>
    <row r="3401" spans="1:21" x14ac:dyDescent="0.25">
      <c r="A3401" t="s">
        <v>12111</v>
      </c>
      <c r="B3401" t="s">
        <v>12112</v>
      </c>
      <c r="C3401" t="s">
        <v>12113</v>
      </c>
      <c r="D3401">
        <v>4.5281960628926702E-3</v>
      </c>
      <c r="E3401">
        <v>1.38034718111157E-2</v>
      </c>
      <c r="F3401">
        <f t="shared" si="161"/>
        <v>1.034058950066564</v>
      </c>
      <c r="G3401">
        <f t="shared" si="159"/>
        <v>7.460639715194695</v>
      </c>
      <c r="H3401">
        <f t="shared" si="160"/>
        <v>7.5089581489562942</v>
      </c>
      <c r="I3401">
        <v>7.3395204544067303</v>
      </c>
      <c r="J3401">
        <v>7.4734463691711399</v>
      </c>
      <c r="K3401">
        <v>7.2101030349731401</v>
      </c>
      <c r="L3401">
        <v>7.1188683509826598</v>
      </c>
      <c r="M3401">
        <v>7.6687154769897399</v>
      </c>
      <c r="N3401">
        <v>7.3448824882507298</v>
      </c>
      <c r="O3401">
        <v>7.5161266326904297</v>
      </c>
      <c r="P3401">
        <v>7.6718807220458896</v>
      </c>
      <c r="Q3401">
        <v>7.3431854248046804</v>
      </c>
      <c r="R3401">
        <v>7.40217781066894</v>
      </c>
      <c r="S3401">
        <v>7.5939598083495996</v>
      </c>
      <c r="T3401">
        <v>7.4115605354309002</v>
      </c>
      <c r="U3401">
        <v>7.4348607063293404</v>
      </c>
    </row>
    <row r="3402" spans="1:21" x14ac:dyDescent="0.25">
      <c r="A3402" t="s">
        <v>37</v>
      </c>
      <c r="B3402" t="s">
        <v>38</v>
      </c>
      <c r="C3402" t="s">
        <v>39</v>
      </c>
      <c r="D3402">
        <v>1.39576569199562E-2</v>
      </c>
      <c r="E3402">
        <v>3.4940429031848901E-2</v>
      </c>
      <c r="F3402">
        <f t="shared" si="161"/>
        <v>1.0341705457687185</v>
      </c>
      <c r="G3402">
        <f t="shared" si="159"/>
        <v>6.0312576293945277</v>
      </c>
      <c r="H3402">
        <f t="shared" si="160"/>
        <v>6.0797317504882757</v>
      </c>
      <c r="I3402">
        <v>6.0563912391662598</v>
      </c>
      <c r="J3402">
        <v>5.9163675308227504</v>
      </c>
      <c r="K3402">
        <v>6.0165328979492099</v>
      </c>
      <c r="L3402">
        <v>5.92907619476318</v>
      </c>
      <c r="M3402">
        <v>6.2218079566955504</v>
      </c>
      <c r="N3402">
        <v>6.0850954055786097</v>
      </c>
      <c r="O3402">
        <v>6.1283478736877397</v>
      </c>
      <c r="P3402">
        <v>5.9176840782165501</v>
      </c>
      <c r="Q3402">
        <v>6.0457234382629297</v>
      </c>
      <c r="R3402">
        <v>5.7591252326965297</v>
      </c>
      <c r="S3402">
        <v>6.0581412315368599</v>
      </c>
      <c r="T3402">
        <v>6.0321960449218697</v>
      </c>
      <c r="U3402">
        <v>6.2755680084228498</v>
      </c>
    </row>
    <row r="3403" spans="1:21" x14ac:dyDescent="0.25">
      <c r="A3403" t="s">
        <v>18345</v>
      </c>
      <c r="B3403" t="s">
        <v>18346</v>
      </c>
      <c r="C3403" t="s">
        <v>18347</v>
      </c>
      <c r="D3403">
        <v>2.1424510050565E-3</v>
      </c>
      <c r="E3403">
        <v>7.4105528183281404E-3</v>
      </c>
      <c r="F3403">
        <f t="shared" si="161"/>
        <v>1.0342437474684114</v>
      </c>
      <c r="G3403">
        <f t="shared" si="159"/>
        <v>5.0144296884536672</v>
      </c>
      <c r="H3403">
        <f t="shared" si="160"/>
        <v>5.0630059242248482</v>
      </c>
      <c r="I3403">
        <v>4.8244442939758301</v>
      </c>
      <c r="J3403">
        <v>5.0499696731567303</v>
      </c>
      <c r="K3403">
        <v>4.7007575035095197</v>
      </c>
      <c r="L3403">
        <v>4.5370593070983798</v>
      </c>
      <c r="M3403">
        <v>5.0135369300842196</v>
      </c>
      <c r="N3403">
        <v>4.8900156021118102</v>
      </c>
      <c r="O3403">
        <v>5.0945229530334402</v>
      </c>
      <c r="P3403">
        <v>5.2686519622802699</v>
      </c>
      <c r="Q3403">
        <v>5.0483021736145002</v>
      </c>
      <c r="R3403">
        <v>5.1983385086059499</v>
      </c>
      <c r="S3403">
        <v>4.89273881912231</v>
      </c>
      <c r="T3403">
        <v>4.9733018875121999</v>
      </c>
      <c r="U3403">
        <v>4.9933395385742099</v>
      </c>
    </row>
    <row r="3404" spans="1:21" x14ac:dyDescent="0.25">
      <c r="A3404" t="s">
        <v>4602</v>
      </c>
      <c r="B3404" t="s">
        <v>4603</v>
      </c>
      <c r="C3404" t="s">
        <v>4604</v>
      </c>
      <c r="D3404">
        <v>4.0885712951421703E-3</v>
      </c>
      <c r="E3404">
        <v>1.2670453637838299E-2</v>
      </c>
      <c r="F3404">
        <f t="shared" si="161"/>
        <v>1.0349561749314848</v>
      </c>
      <c r="G3404">
        <f t="shared" si="159"/>
        <v>5.9585486650466848</v>
      </c>
      <c r="H3404">
        <f t="shared" si="160"/>
        <v>6.008118343353269</v>
      </c>
      <c r="I3404">
        <v>6.0874786376953098</v>
      </c>
      <c r="J3404">
        <v>6.1309847831726003</v>
      </c>
      <c r="K3404">
        <v>6.0409860610961896</v>
      </c>
      <c r="L3404">
        <v>6.0597991943359304</v>
      </c>
      <c r="M3404">
        <v>6.1112494468688903</v>
      </c>
      <c r="N3404">
        <v>5.7740740776062003</v>
      </c>
      <c r="O3404">
        <v>6.0733065605163503</v>
      </c>
      <c r="P3404">
        <v>5.9930176734924299</v>
      </c>
      <c r="Q3404">
        <v>6.0889439582824698</v>
      </c>
      <c r="R3404">
        <v>5.7931394577026296</v>
      </c>
      <c r="S3404">
        <v>6.1093144416809002</v>
      </c>
      <c r="T3404">
        <v>6.0232896804809499</v>
      </c>
      <c r="U3404">
        <v>5.9084510803222603</v>
      </c>
    </row>
    <row r="3405" spans="1:21" x14ac:dyDescent="0.25">
      <c r="A3405" t="s">
        <v>14487</v>
      </c>
      <c r="B3405" t="s">
        <v>14488</v>
      </c>
      <c r="C3405" t="s">
        <v>14489</v>
      </c>
      <c r="D3405">
        <v>3.4876889549195701E-3</v>
      </c>
      <c r="E3405">
        <v>1.1081279255449701E-2</v>
      </c>
      <c r="F3405">
        <f t="shared" si="161"/>
        <v>1.0349776230673953</v>
      </c>
      <c r="G3405">
        <f t="shared" si="159"/>
        <v>6.7766627073287928</v>
      </c>
      <c r="H3405">
        <f t="shared" si="160"/>
        <v>6.8262622833251925</v>
      </c>
      <c r="I3405">
        <v>6.8477411270141602</v>
      </c>
      <c r="J3405">
        <v>6.65903568267822</v>
      </c>
      <c r="K3405">
        <v>6.8562865257263104</v>
      </c>
      <c r="L3405">
        <v>6.7813344001770002</v>
      </c>
      <c r="M3405">
        <v>7.0257802009582502</v>
      </c>
      <c r="N3405">
        <v>6.6264243125915501</v>
      </c>
      <c r="O3405">
        <v>6.8575778007507298</v>
      </c>
      <c r="P3405">
        <v>6.6663365364074698</v>
      </c>
      <c r="Q3405">
        <v>6.9551925659179599</v>
      </c>
      <c r="R3405">
        <v>6.5677084922790501</v>
      </c>
      <c r="S3405">
        <v>6.7791652679443297</v>
      </c>
      <c r="T3405">
        <v>6.8363761901855398</v>
      </c>
      <c r="U3405">
        <v>6.92340087890625</v>
      </c>
    </row>
    <row r="3406" spans="1:21" x14ac:dyDescent="0.25">
      <c r="A3406" t="s">
        <v>8058</v>
      </c>
      <c r="B3406" t="s">
        <v>8059</v>
      </c>
      <c r="C3406" t="s">
        <v>8060</v>
      </c>
      <c r="D3406">
        <v>1.7663866281509399E-2</v>
      </c>
      <c r="E3406">
        <v>4.2378026992082499E-2</v>
      </c>
      <c r="F3406">
        <f t="shared" si="161"/>
        <v>1.0351950371536021</v>
      </c>
      <c r="G3406">
        <f t="shared" si="159"/>
        <v>5.8721963167190498</v>
      </c>
      <c r="H3406">
        <f t="shared" si="160"/>
        <v>5.9220989227294867</v>
      </c>
      <c r="I3406">
        <v>6.1369471549987704</v>
      </c>
      <c r="J3406">
        <v>6.1136474609375</v>
      </c>
      <c r="K3406">
        <v>6.3419098854064897</v>
      </c>
      <c r="L3406">
        <v>6.5291624069213796</v>
      </c>
      <c r="M3406">
        <v>5.81776571273803</v>
      </c>
      <c r="N3406">
        <v>5.7890868186950604</v>
      </c>
      <c r="O3406">
        <v>5.9766302108764604</v>
      </c>
      <c r="P3406">
        <v>6.0718193054199201</v>
      </c>
      <c r="Q3406">
        <v>5.9551925659179599</v>
      </c>
      <c r="R3406">
        <v>6.2502765655517498</v>
      </c>
      <c r="S3406">
        <v>5.3577017784118599</v>
      </c>
      <c r="T3406">
        <v>5.7593622207641602</v>
      </c>
      <c r="U3406">
        <v>6.1214447021484304</v>
      </c>
    </row>
    <row r="3407" spans="1:21" x14ac:dyDescent="0.25">
      <c r="A3407" t="s">
        <v>25932</v>
      </c>
      <c r="B3407" t="s">
        <v>25933</v>
      </c>
      <c r="C3407" t="s">
        <v>25934</v>
      </c>
      <c r="D3407">
        <v>2.0933093503117499E-2</v>
      </c>
      <c r="E3407">
        <v>4.86970096826553E-2</v>
      </c>
      <c r="F3407">
        <f t="shared" si="161"/>
        <v>1.0352195183425981</v>
      </c>
      <c r="G3407">
        <f t="shared" si="159"/>
        <v>6.8506972789764351</v>
      </c>
      <c r="H3407">
        <f t="shared" si="160"/>
        <v>6.9006340026855399</v>
      </c>
      <c r="I3407">
        <v>6.8210849761962802</v>
      </c>
      <c r="J3407">
        <v>6.7879772186279297</v>
      </c>
      <c r="K3407">
        <v>6.9599499702453604</v>
      </c>
      <c r="L3407">
        <v>6.7706575393676696</v>
      </c>
      <c r="M3407">
        <v>6.7373266220092702</v>
      </c>
      <c r="N3407">
        <v>7.0127592086791903</v>
      </c>
      <c r="O3407">
        <v>6.8341188430786097</v>
      </c>
      <c r="P3407">
        <v>6.8771185874938903</v>
      </c>
      <c r="Q3407">
        <v>7.0418467521667401</v>
      </c>
      <c r="R3407">
        <v>6.8029108047485298</v>
      </c>
      <c r="S3407">
        <v>6.73451375961303</v>
      </c>
      <c r="T3407">
        <v>6.8502912521362296</v>
      </c>
      <c r="U3407">
        <v>7.0150732994079501</v>
      </c>
    </row>
    <row r="3408" spans="1:21" x14ac:dyDescent="0.25">
      <c r="A3408" t="s">
        <v>15243</v>
      </c>
      <c r="B3408" t="s">
        <v>15244</v>
      </c>
      <c r="C3408" t="s">
        <v>15245</v>
      </c>
      <c r="D3408">
        <v>1.80756673216819E-2</v>
      </c>
      <c r="E3408">
        <v>4.3148647993802997E-2</v>
      </c>
      <c r="F3408">
        <f t="shared" si="161"/>
        <v>1.035226583950646</v>
      </c>
      <c r="G3408">
        <f t="shared" si="159"/>
        <v>6.071382641792292</v>
      </c>
      <c r="H3408">
        <f t="shared" si="160"/>
        <v>6.1213292121887175</v>
      </c>
      <c r="I3408">
        <v>6.2003726959228498</v>
      </c>
      <c r="J3408">
        <v>6.1936154365539497</v>
      </c>
      <c r="K3408">
        <v>6.2567825317382804</v>
      </c>
      <c r="L3408">
        <v>6.0965991020202601</v>
      </c>
      <c r="M3408">
        <v>6.16635942459106</v>
      </c>
      <c r="N3408">
        <v>6.2085976600646902</v>
      </c>
      <c r="O3408">
        <v>6.1128349304199201</v>
      </c>
      <c r="P3408">
        <v>5.9879469871520996</v>
      </c>
      <c r="Q3408">
        <v>6.1309070587158203</v>
      </c>
      <c r="R3408">
        <v>5.8427019119262598</v>
      </c>
      <c r="S3408">
        <v>6.0237627029418901</v>
      </c>
      <c r="T3408">
        <v>6.1120657920837402</v>
      </c>
      <c r="U3408">
        <v>6.3070001602172798</v>
      </c>
    </row>
    <row r="3409" spans="1:21" x14ac:dyDescent="0.25">
      <c r="A3409" t="s">
        <v>24687</v>
      </c>
      <c r="B3409" t="s">
        <v>24688</v>
      </c>
      <c r="C3409" t="s">
        <v>24689</v>
      </c>
      <c r="D3409" s="1">
        <v>2.7611170662566998E-4</v>
      </c>
      <c r="E3409">
        <v>1.35177164338529E-3</v>
      </c>
      <c r="F3409">
        <f t="shared" si="161"/>
        <v>1.0352827170441339</v>
      </c>
      <c r="G3409">
        <f t="shared" si="159"/>
        <v>6.3065752983093226</v>
      </c>
      <c r="H3409">
        <f t="shared" si="160"/>
        <v>6.3566000938415499</v>
      </c>
      <c r="I3409">
        <v>6.4205470085143999</v>
      </c>
      <c r="J3409">
        <v>6.4519276618957502</v>
      </c>
      <c r="K3409">
        <v>6.3959927558898899</v>
      </c>
      <c r="L3409">
        <v>6.4824905395507804</v>
      </c>
      <c r="M3409">
        <v>6.5141072273254297</v>
      </c>
      <c r="N3409">
        <v>6.1068272590637198</v>
      </c>
      <c r="O3409">
        <v>6.3801951408386204</v>
      </c>
      <c r="P3409">
        <v>6.4492239952087402</v>
      </c>
      <c r="Q3409">
        <v>6.3326468467712402</v>
      </c>
      <c r="R3409">
        <v>6.3640265464782697</v>
      </c>
      <c r="S3409">
        <v>6.3922476768493599</v>
      </c>
      <c r="T3409">
        <v>6.2309312820434499</v>
      </c>
      <c r="U3409">
        <v>6.23909568786621</v>
      </c>
    </row>
    <row r="3410" spans="1:21" x14ac:dyDescent="0.25">
      <c r="A3410" t="s">
        <v>15396</v>
      </c>
      <c r="B3410" t="s">
        <v>15397</v>
      </c>
      <c r="C3410" t="s">
        <v>15398</v>
      </c>
      <c r="D3410">
        <v>1.3718024129047901E-3</v>
      </c>
      <c r="E3410">
        <v>5.0968676805496198E-3</v>
      </c>
      <c r="F3410">
        <f t="shared" si="161"/>
        <v>1.0353399139971289</v>
      </c>
      <c r="G3410">
        <f t="shared" si="159"/>
        <v>6.628049492835995</v>
      </c>
      <c r="H3410">
        <f t="shared" si="160"/>
        <v>6.6781539916992143</v>
      </c>
      <c r="I3410">
        <v>6.7273030281066797</v>
      </c>
      <c r="J3410">
        <v>6.6793789863586399</v>
      </c>
      <c r="K3410">
        <v>6.5891122817993102</v>
      </c>
      <c r="L3410">
        <v>6.8463320732116699</v>
      </c>
      <c r="M3410">
        <v>6.6885313987731898</v>
      </c>
      <c r="N3410">
        <v>6.6837787628173801</v>
      </c>
      <c r="O3410">
        <v>6.7362713813781703</v>
      </c>
      <c r="P3410">
        <v>6.7193131446838299</v>
      </c>
      <c r="Q3410">
        <v>6.5628752708434996</v>
      </c>
      <c r="R3410">
        <v>6.6566162109375</v>
      </c>
      <c r="S3410">
        <v>6.5963010787963796</v>
      </c>
      <c r="T3410">
        <v>6.5766425132751403</v>
      </c>
      <c r="U3410">
        <v>6.68263816833496</v>
      </c>
    </row>
    <row r="3411" spans="1:21" x14ac:dyDescent="0.25">
      <c r="A3411" t="s">
        <v>24504</v>
      </c>
      <c r="B3411" t="s">
        <v>24505</v>
      </c>
      <c r="C3411" t="s">
        <v>24506</v>
      </c>
      <c r="D3411">
        <v>2.3363577201962402E-3</v>
      </c>
      <c r="E3411">
        <v>7.9357866197824391E-3</v>
      </c>
      <c r="F3411">
        <f t="shared" si="161"/>
        <v>1.0355498400335414</v>
      </c>
      <c r="G3411">
        <f t="shared" si="159"/>
        <v>4.8843632936477599</v>
      </c>
      <c r="H3411">
        <f t="shared" si="160"/>
        <v>4.9347602844238239</v>
      </c>
      <c r="I3411">
        <v>5.0930595397949201</v>
      </c>
      <c r="J3411">
        <v>5.1505465507507298</v>
      </c>
      <c r="K3411">
        <v>4.9991660118103001</v>
      </c>
      <c r="L3411">
        <v>4.5865988731384197</v>
      </c>
      <c r="M3411">
        <v>5.0512914657592702</v>
      </c>
      <c r="N3411">
        <v>4.6413917541503897</v>
      </c>
      <c r="O3411">
        <v>4.9964909553527797</v>
      </c>
      <c r="P3411">
        <v>4.9414873123168901</v>
      </c>
      <c r="Q3411">
        <v>5.0431399345397896</v>
      </c>
      <c r="R3411">
        <v>4.8454065322875897</v>
      </c>
      <c r="S3411">
        <v>4.8978099822998002</v>
      </c>
      <c r="T3411">
        <v>5.0232896804809499</v>
      </c>
      <c r="U3411">
        <v>4.7709469795226997</v>
      </c>
    </row>
    <row r="3412" spans="1:21" x14ac:dyDescent="0.25">
      <c r="A3412" t="s">
        <v>13182</v>
      </c>
      <c r="B3412" t="s">
        <v>13183</v>
      </c>
      <c r="C3412" t="s">
        <v>13184</v>
      </c>
      <c r="D3412">
        <v>1.6436202451586699E-2</v>
      </c>
      <c r="E3412">
        <v>3.9935600012540803E-2</v>
      </c>
      <c r="F3412">
        <f t="shared" si="161"/>
        <v>1.0357983052136335</v>
      </c>
      <c r="G3412">
        <f t="shared" si="159"/>
        <v>8.2100276947021413</v>
      </c>
      <c r="H3412">
        <f t="shared" si="160"/>
        <v>8.2607707977294886</v>
      </c>
      <c r="I3412">
        <v>8.0535316467285103</v>
      </c>
      <c r="J3412">
        <v>7.9730882644653303</v>
      </c>
      <c r="K3412">
        <v>8.1003646850585902</v>
      </c>
      <c r="L3412">
        <v>8.2814083099365199</v>
      </c>
      <c r="M3412">
        <v>8.2574319839477504</v>
      </c>
      <c r="N3412">
        <v>8.4506368637084908</v>
      </c>
      <c r="O3412">
        <v>8.2888126373290998</v>
      </c>
      <c r="P3412">
        <v>8.25288486480712</v>
      </c>
      <c r="Q3412">
        <v>8.0540876388549805</v>
      </c>
      <c r="R3412">
        <v>8.2875423431396396</v>
      </c>
      <c r="S3412">
        <v>8.08284187316894</v>
      </c>
      <c r="T3412">
        <v>8.1757402420043892</v>
      </c>
      <c r="U3412">
        <v>8.2939863204956001</v>
      </c>
    </row>
    <row r="3413" spans="1:21" x14ac:dyDescent="0.25">
      <c r="A3413" t="s">
        <v>10635</v>
      </c>
      <c r="B3413" t="s">
        <v>10636</v>
      </c>
      <c r="C3413" t="s">
        <v>10637</v>
      </c>
      <c r="D3413">
        <v>9.4505678862333298E-3</v>
      </c>
      <c r="E3413">
        <v>2.5317953899502699E-2</v>
      </c>
      <c r="F3413">
        <f t="shared" si="161"/>
        <v>1.0358330714728743</v>
      </c>
      <c r="G3413">
        <f t="shared" si="159"/>
        <v>6.9280177354812604</v>
      </c>
      <c r="H3413">
        <f t="shared" si="160"/>
        <v>6.9788092613220156</v>
      </c>
      <c r="I3413">
        <v>7.2734680175781197</v>
      </c>
      <c r="J3413">
        <v>7.1444621086120597</v>
      </c>
      <c r="K3413">
        <v>7.4680967330932599</v>
      </c>
      <c r="L3413">
        <v>7.1715607643127397</v>
      </c>
      <c r="M3413">
        <v>7.2111258506774902</v>
      </c>
      <c r="N3413">
        <v>6.9230561256408603</v>
      </c>
      <c r="O3413">
        <v>6.8529162406921298</v>
      </c>
      <c r="P3413">
        <v>7.0366444587707502</v>
      </c>
      <c r="Q3413">
        <v>6.8703036308288503</v>
      </c>
      <c r="R3413">
        <v>6.7490510940551696</v>
      </c>
      <c r="S3413">
        <v>6.9291062355041504</v>
      </c>
      <c r="T3413">
        <v>7.02774953842163</v>
      </c>
      <c r="U3413">
        <v>7.00616407394409</v>
      </c>
    </row>
    <row r="3414" spans="1:21" x14ac:dyDescent="0.25">
      <c r="A3414" t="s">
        <v>23799</v>
      </c>
      <c r="B3414" t="s">
        <v>23800</v>
      </c>
      <c r="C3414" t="s">
        <v>23801</v>
      </c>
      <c r="D3414">
        <v>4.9045505002140999E-3</v>
      </c>
      <c r="E3414">
        <v>1.47357508540153E-2</v>
      </c>
      <c r="F3414">
        <f t="shared" si="161"/>
        <v>1.0358354936855754</v>
      </c>
      <c r="G3414">
        <f t="shared" si="159"/>
        <v>3.9859327673912004</v>
      </c>
      <c r="H3414">
        <f t="shared" si="160"/>
        <v>4.0367276668548513</v>
      </c>
      <c r="I3414">
        <v>3.8311388492584202</v>
      </c>
      <c r="J3414">
        <v>4.0130434036254803</v>
      </c>
      <c r="K3414">
        <v>3.7784368991851802</v>
      </c>
      <c r="L3414">
        <v>3.92667412757873</v>
      </c>
      <c r="M3414">
        <v>4.0776672363281197</v>
      </c>
      <c r="N3414">
        <v>3.7060973644256499</v>
      </c>
      <c r="O3414">
        <v>4.1664156913757298</v>
      </c>
      <c r="P3414">
        <v>4.1049861907958896</v>
      </c>
      <c r="Q3414">
        <v>4.1284718513488698</v>
      </c>
      <c r="R3414">
        <v>4.2109751701354901</v>
      </c>
      <c r="S3414">
        <v>4.0191164016723597</v>
      </c>
      <c r="T3414">
        <v>3.9070684909820499</v>
      </c>
      <c r="U3414">
        <v>3.8065710067749001</v>
      </c>
    </row>
    <row r="3415" spans="1:21" x14ac:dyDescent="0.25">
      <c r="A3415" t="s">
        <v>9669</v>
      </c>
      <c r="B3415" t="s">
        <v>9670</v>
      </c>
      <c r="C3415" t="s">
        <v>9671</v>
      </c>
      <c r="D3415" s="1">
        <v>2.2186328715179099E-4</v>
      </c>
      <c r="E3415">
        <v>1.1385718826204499E-3</v>
      </c>
      <c r="F3415">
        <f t="shared" si="161"/>
        <v>1.0358796508455728</v>
      </c>
      <c r="G3415">
        <f t="shared" si="159"/>
        <v>10.109117507934524</v>
      </c>
      <c r="H3415">
        <f t="shared" si="160"/>
        <v>10.15997390747064</v>
      </c>
      <c r="I3415">
        <v>10.1603956222534</v>
      </c>
      <c r="J3415">
        <v>10.1100606918334</v>
      </c>
      <c r="K3415">
        <v>9.9448022842407209</v>
      </c>
      <c r="L3415">
        <v>10.122808456420801</v>
      </c>
      <c r="M3415">
        <v>10.273778915405201</v>
      </c>
      <c r="N3415">
        <v>10.069194793701101</v>
      </c>
      <c r="O3415">
        <v>10.1546268463134</v>
      </c>
      <c r="P3415">
        <v>10.128073692321699</v>
      </c>
      <c r="Q3415">
        <v>10.1741952896118</v>
      </c>
      <c r="R3415">
        <v>10.129422187805099</v>
      </c>
      <c r="S3415">
        <v>10.202166557311999</v>
      </c>
      <c r="T3415">
        <v>10.0109548568725</v>
      </c>
      <c r="U3415">
        <v>10.0939264297485</v>
      </c>
    </row>
    <row r="3416" spans="1:21" x14ac:dyDescent="0.25">
      <c r="A3416" t="s">
        <v>28371</v>
      </c>
      <c r="B3416" t="s">
        <v>28372</v>
      </c>
      <c r="C3416" t="s">
        <v>28373</v>
      </c>
      <c r="D3416">
        <v>1.9492056220769799E-2</v>
      </c>
      <c r="E3416">
        <v>4.58890311419963E-2</v>
      </c>
      <c r="F3416">
        <f t="shared" si="161"/>
        <v>1.0360344169066724</v>
      </c>
      <c r="G3416">
        <f t="shared" si="159"/>
        <v>5.5157151222228942</v>
      </c>
      <c r="H3416">
        <f t="shared" si="160"/>
        <v>5.5667870521545382</v>
      </c>
      <c r="I3416">
        <v>5.4249792098998997</v>
      </c>
      <c r="J3416">
        <v>5.4479804039001403</v>
      </c>
      <c r="K3416">
        <v>5.5857915878295898</v>
      </c>
      <c r="L3416">
        <v>5.4086618423461896</v>
      </c>
      <c r="M3416">
        <v>5.67994928359985</v>
      </c>
      <c r="N3416">
        <v>5.3967695236206001</v>
      </c>
      <c r="O3416">
        <v>5.6653757095336896</v>
      </c>
      <c r="P3416">
        <v>5.4381122589111301</v>
      </c>
      <c r="Q3416">
        <v>5.6537284851074201</v>
      </c>
      <c r="R3416">
        <v>5.5462617874145499</v>
      </c>
      <c r="S3416">
        <v>5.9053826332092196</v>
      </c>
      <c r="T3416">
        <v>5.3208947181701598</v>
      </c>
      <c r="U3416">
        <v>5.29032135009765</v>
      </c>
    </row>
    <row r="3417" spans="1:21" x14ac:dyDescent="0.25">
      <c r="A3417" t="s">
        <v>8535</v>
      </c>
      <c r="B3417" t="s">
        <v>8536</v>
      </c>
      <c r="C3417" t="s">
        <v>8537</v>
      </c>
      <c r="D3417">
        <v>7.65331741422414E-3</v>
      </c>
      <c r="E3417">
        <v>2.1263467147946299E-2</v>
      </c>
      <c r="F3417">
        <f t="shared" si="161"/>
        <v>1.0361958844629597</v>
      </c>
      <c r="G3417">
        <f t="shared" si="159"/>
        <v>7.5556609630584681</v>
      </c>
      <c r="H3417">
        <f t="shared" si="160"/>
        <v>7.6069577217101996</v>
      </c>
      <c r="I3417">
        <v>7.5140032768249503</v>
      </c>
      <c r="J3417">
        <v>7.3987302780151296</v>
      </c>
      <c r="K3417">
        <v>7.6783299446105904</v>
      </c>
      <c r="L3417">
        <v>7.4783949851989702</v>
      </c>
      <c r="M3417">
        <v>7.5746221542358398</v>
      </c>
      <c r="N3417">
        <v>7.6305975914001403</v>
      </c>
      <c r="O3417">
        <v>7.6276679039001403</v>
      </c>
      <c r="P3417">
        <v>7.5712151527404696</v>
      </c>
      <c r="Q3417">
        <v>7.6306858062744096</v>
      </c>
      <c r="R3417">
        <v>7.4571361541748002</v>
      </c>
      <c r="S3417">
        <v>7.6025266647338796</v>
      </c>
      <c r="T3417">
        <v>7.6878995895385698</v>
      </c>
      <c r="U3417">
        <v>7.4750814437866202</v>
      </c>
    </row>
    <row r="3418" spans="1:21" x14ac:dyDescent="0.25">
      <c r="A3418" t="s">
        <v>23793</v>
      </c>
      <c r="B3418" t="s">
        <v>23794</v>
      </c>
      <c r="C3418" t="s">
        <v>23795</v>
      </c>
      <c r="D3418">
        <v>2.47021974064409E-3</v>
      </c>
      <c r="E3418">
        <v>8.3273136988282204E-3</v>
      </c>
      <c r="F3418">
        <f t="shared" si="161"/>
        <v>1.0364612390340855</v>
      </c>
      <c r="G3418">
        <f t="shared" si="159"/>
        <v>5.3882369995117125</v>
      </c>
      <c r="H3418">
        <f t="shared" si="160"/>
        <v>5.4399031639099054</v>
      </c>
      <c r="I3418">
        <v>5.5479264259338299</v>
      </c>
      <c r="J3418">
        <v>5.4946484565734801</v>
      </c>
      <c r="K3418">
        <v>5.2713236808776802</v>
      </c>
      <c r="L3418">
        <v>5.2715024948120099</v>
      </c>
      <c r="M3418">
        <v>5.5005240440368599</v>
      </c>
      <c r="N3418">
        <v>5.2825984954833896</v>
      </c>
      <c r="O3418">
        <v>5.4559226036071697</v>
      </c>
      <c r="P3418">
        <v>5.4602513313293404</v>
      </c>
      <c r="Q3418">
        <v>5.5002193450927699</v>
      </c>
      <c r="R3418">
        <v>5.2685260772704998</v>
      </c>
      <c r="S3418">
        <v>5.4709124565124503</v>
      </c>
      <c r="T3418">
        <v>5.3987064361572203</v>
      </c>
      <c r="U3418">
        <v>5.4148030281066797</v>
      </c>
    </row>
    <row r="3419" spans="1:21" x14ac:dyDescent="0.25">
      <c r="A3419" t="s">
        <v>27222</v>
      </c>
      <c r="B3419" t="s">
        <v>27223</v>
      </c>
      <c r="C3419" t="s">
        <v>27224</v>
      </c>
      <c r="D3419">
        <v>2.1032847464084601E-2</v>
      </c>
      <c r="E3419">
        <v>4.8889271914958898E-2</v>
      </c>
      <c r="F3419">
        <f t="shared" si="161"/>
        <v>1.0367508534368497</v>
      </c>
      <c r="G3419">
        <f t="shared" si="159"/>
        <v>7.5410430431365922</v>
      </c>
      <c r="H3419">
        <f t="shared" si="160"/>
        <v>7.5931122779846181</v>
      </c>
      <c r="I3419">
        <v>7.3465466499328604</v>
      </c>
      <c r="J3419">
        <v>7.2893743515014604</v>
      </c>
      <c r="K3419">
        <v>7.7303795814514098</v>
      </c>
      <c r="L3419">
        <v>7.4477243423461896</v>
      </c>
      <c r="M3419">
        <v>7.5389986038207999</v>
      </c>
      <c r="N3419">
        <v>7.70688772201538</v>
      </c>
      <c r="O3419">
        <v>7.5072550773620597</v>
      </c>
      <c r="P3419">
        <v>7.5194377899169904</v>
      </c>
      <c r="Q3419">
        <v>7.6929821968078604</v>
      </c>
      <c r="R3419">
        <v>7.38183164596557</v>
      </c>
      <c r="S3419">
        <v>7.5567731857299796</v>
      </c>
      <c r="T3419">
        <v>7.6369967460632298</v>
      </c>
      <c r="U3419">
        <v>7.5885705947875897</v>
      </c>
    </row>
    <row r="3420" spans="1:21" x14ac:dyDescent="0.25">
      <c r="A3420" t="s">
        <v>23682</v>
      </c>
      <c r="B3420" t="s">
        <v>23683</v>
      </c>
      <c r="C3420" t="s">
        <v>23684</v>
      </c>
      <c r="D3420" s="1">
        <v>9.3317189021035996E-4</v>
      </c>
      <c r="E3420">
        <v>3.72970453463494E-3</v>
      </c>
      <c r="F3420">
        <f t="shared" si="161"/>
        <v>1.0368439254724198</v>
      </c>
      <c r="G3420">
        <f t="shared" si="159"/>
        <v>6.3087880611419624</v>
      </c>
      <c r="H3420">
        <f t="shared" si="160"/>
        <v>6.3609868049621543</v>
      </c>
      <c r="I3420">
        <v>6.5046114921569798</v>
      </c>
      <c r="J3420">
        <v>6.3791708946228001</v>
      </c>
      <c r="K3420">
        <v>6.3807463645934996</v>
      </c>
      <c r="L3420">
        <v>6.3596334457397399</v>
      </c>
      <c r="M3420">
        <v>6.6166009902954102</v>
      </c>
      <c r="N3420">
        <v>6.1282358169555602</v>
      </c>
      <c r="O3420">
        <v>6.4352827072143501</v>
      </c>
      <c r="P3420">
        <v>6.1802744865417401</v>
      </c>
      <c r="Q3420">
        <v>6.44454002380371</v>
      </c>
      <c r="R3420">
        <v>6.2235026359558097</v>
      </c>
      <c r="S3420">
        <v>6.3335790634155202</v>
      </c>
      <c r="T3420">
        <v>6.2309312820434499</v>
      </c>
      <c r="U3420">
        <v>6.44713926315307</v>
      </c>
    </row>
    <row r="3421" spans="1:21" x14ac:dyDescent="0.25">
      <c r="A3421" t="s">
        <v>2578</v>
      </c>
      <c r="B3421" t="s">
        <v>2579</v>
      </c>
      <c r="C3421" t="s">
        <v>2580</v>
      </c>
      <c r="D3421">
        <v>8.1147551536560007E-3</v>
      </c>
      <c r="E3421">
        <v>2.2340705618262201E-2</v>
      </c>
      <c r="F3421">
        <f t="shared" si="161"/>
        <v>1.0372063554722277</v>
      </c>
      <c r="G3421">
        <f t="shared" si="159"/>
        <v>6.3568303585052419</v>
      </c>
      <c r="H3421">
        <f t="shared" si="160"/>
        <v>6.4095333099365206</v>
      </c>
      <c r="I3421">
        <v>6.2561607360839799</v>
      </c>
      <c r="J3421">
        <v>6.1865262985229403</v>
      </c>
      <c r="K3421">
        <v>6.3438763618469203</v>
      </c>
      <c r="L3421">
        <v>6.4693446159362704</v>
      </c>
      <c r="M3421">
        <v>6.3222894668579102</v>
      </c>
      <c r="N3421">
        <v>6.4768338203430096</v>
      </c>
      <c r="O3421">
        <v>6.3823533058166504</v>
      </c>
      <c r="P3421">
        <v>6.3754181861877397</v>
      </c>
      <c r="Q3421">
        <v>6.4907717704772896</v>
      </c>
      <c r="R3421">
        <v>6.4231462478637598</v>
      </c>
      <c r="S3421">
        <v>6.1245346069335902</v>
      </c>
      <c r="T3421">
        <v>6.3099513053893999</v>
      </c>
      <c r="U3421">
        <v>6.5696892738342196</v>
      </c>
    </row>
    <row r="3422" spans="1:21" x14ac:dyDescent="0.25">
      <c r="A3422" t="s">
        <v>28203</v>
      </c>
      <c r="B3422" t="s">
        <v>28204</v>
      </c>
      <c r="C3422" t="s">
        <v>28205</v>
      </c>
      <c r="D3422">
        <v>2.05984842032194E-2</v>
      </c>
      <c r="E3422">
        <v>4.8030313104391098E-2</v>
      </c>
      <c r="F3422">
        <f t="shared" si="161"/>
        <v>1.0373271707657796</v>
      </c>
      <c r="G3422">
        <f t="shared" si="159"/>
        <v>7.0313513278961155</v>
      </c>
      <c r="H3422">
        <f t="shared" si="160"/>
        <v>7.0842223167419389</v>
      </c>
      <c r="I3422">
        <v>7.00550985336303</v>
      </c>
      <c r="J3422">
        <v>6.9833512306213299</v>
      </c>
      <c r="K3422">
        <v>7.2187032699584899</v>
      </c>
      <c r="L3422">
        <v>6.8154983520507804</v>
      </c>
      <c r="M3422">
        <v>7.03657674789428</v>
      </c>
      <c r="N3422">
        <v>7.1528182029724103</v>
      </c>
      <c r="O3422">
        <v>7.0422506332397399</v>
      </c>
      <c r="P3422">
        <v>7.0476527214050204</v>
      </c>
      <c r="Q3422">
        <v>7.1418132781982404</v>
      </c>
      <c r="R3422">
        <v>6.8866863250732404</v>
      </c>
      <c r="S3422">
        <v>7.0950355529785103</v>
      </c>
      <c r="T3422">
        <v>7.2270584106445304</v>
      </c>
      <c r="U3422">
        <v>6.91662502288818</v>
      </c>
    </row>
    <row r="3423" spans="1:21" x14ac:dyDescent="0.25">
      <c r="A3423" t="s">
        <v>13071</v>
      </c>
      <c r="B3423" t="s">
        <v>13072</v>
      </c>
      <c r="C3423" t="s">
        <v>13073</v>
      </c>
      <c r="D3423">
        <v>1.55954677611589E-2</v>
      </c>
      <c r="E3423">
        <v>3.8288135081529603E-2</v>
      </c>
      <c r="F3423">
        <f t="shared" si="161"/>
        <v>1.0377792729987911</v>
      </c>
      <c r="G3423">
        <f t="shared" si="159"/>
        <v>6.1139906644821131</v>
      </c>
      <c r="H3423">
        <f t="shared" si="160"/>
        <v>6.1674902915954535</v>
      </c>
      <c r="I3423">
        <v>5.3708720207214302</v>
      </c>
      <c r="J3423">
        <v>5.7659506797790501</v>
      </c>
      <c r="K3423">
        <v>5.4572358131408603</v>
      </c>
      <c r="L3423">
        <v>6.2466773986816397</v>
      </c>
      <c r="M3423">
        <v>6.2312374114990199</v>
      </c>
      <c r="N3423">
        <v>5.7373933792114196</v>
      </c>
      <c r="O3423">
        <v>6.21807813644409</v>
      </c>
      <c r="P3423">
        <v>6.5053110122680602</v>
      </c>
      <c r="Q3423">
        <v>6.1454315185546804</v>
      </c>
      <c r="R3423">
        <v>6.33737993240356</v>
      </c>
      <c r="S3423">
        <v>6.1545028686523402</v>
      </c>
      <c r="T3423">
        <v>6.0366282463073704</v>
      </c>
      <c r="U3423">
        <v>5.9274516105651802</v>
      </c>
    </row>
    <row r="3424" spans="1:21" x14ac:dyDescent="0.25">
      <c r="A3424" t="s">
        <v>17529</v>
      </c>
      <c r="B3424" t="s">
        <v>17530</v>
      </c>
      <c r="C3424" t="s">
        <v>17531</v>
      </c>
      <c r="D3424">
        <v>7.6460582204162996E-3</v>
      </c>
      <c r="E3424">
        <v>2.1249201148748301E-2</v>
      </c>
      <c r="F3424">
        <f t="shared" si="161"/>
        <v>1.0378456123003748</v>
      </c>
      <c r="G3424">
        <f t="shared" si="159"/>
        <v>8.0871838331222499</v>
      </c>
      <c r="H3424">
        <f t="shared" si="160"/>
        <v>8.1407756805419869</v>
      </c>
      <c r="I3424">
        <v>8.09584140777587</v>
      </c>
      <c r="J3424">
        <v>8.0629320144653303</v>
      </c>
      <c r="K3424">
        <v>8.0494480133056605</v>
      </c>
      <c r="L3424">
        <v>7.9368567466735804</v>
      </c>
      <c r="M3424">
        <v>8.1150751113891602</v>
      </c>
      <c r="N3424">
        <v>8.0923757553100497</v>
      </c>
      <c r="O3424">
        <v>8.1360425949096609</v>
      </c>
      <c r="P3424">
        <v>8.1869277954101491</v>
      </c>
      <c r="Q3424">
        <v>8.1734571456909109</v>
      </c>
      <c r="R3424">
        <v>7.9527554512023899</v>
      </c>
      <c r="S3424">
        <v>8.2478103637695295</v>
      </c>
      <c r="T3424">
        <v>8.0492954254150302</v>
      </c>
      <c r="U3424">
        <v>8.0988740921020508</v>
      </c>
    </row>
    <row r="3425" spans="1:21" x14ac:dyDescent="0.25">
      <c r="A3425" t="s">
        <v>7347</v>
      </c>
      <c r="B3425" t="s">
        <v>7348</v>
      </c>
      <c r="C3425" t="s">
        <v>7349</v>
      </c>
      <c r="D3425">
        <v>3.7821354344487099E-3</v>
      </c>
      <c r="E3425">
        <v>1.1858595535159101E-2</v>
      </c>
      <c r="F3425">
        <f t="shared" si="161"/>
        <v>1.0380794115316185</v>
      </c>
      <c r="G3425">
        <f t="shared" si="159"/>
        <v>5.9706860780715907</v>
      </c>
      <c r="H3425">
        <f t="shared" si="160"/>
        <v>6.024602890014644</v>
      </c>
      <c r="I3425">
        <v>5.7164964675903303</v>
      </c>
      <c r="J3425">
        <v>5.8310456275939897</v>
      </c>
      <c r="K3425">
        <v>5.8686347007751403</v>
      </c>
      <c r="L3425">
        <v>6.0793981552123997</v>
      </c>
      <c r="M3425">
        <v>6.0162668228149396</v>
      </c>
      <c r="N3425">
        <v>6.0305542945861799</v>
      </c>
      <c r="O3425">
        <v>6.1023993492126403</v>
      </c>
      <c r="P3425">
        <v>5.9726257324218697</v>
      </c>
      <c r="Q3425">
        <v>6.0011682510375897</v>
      </c>
      <c r="R3425">
        <v>5.8827424049377397</v>
      </c>
      <c r="S3425">
        <v>5.9028630256652797</v>
      </c>
      <c r="T3425">
        <v>5.9499940872192303</v>
      </c>
      <c r="U3425">
        <v>6.1471447944641104</v>
      </c>
    </row>
    <row r="3426" spans="1:21" x14ac:dyDescent="0.25">
      <c r="A3426" t="s">
        <v>1804</v>
      </c>
      <c r="B3426" t="s">
        <v>1805</v>
      </c>
      <c r="C3426" t="s">
        <v>1806</v>
      </c>
      <c r="D3426" s="1">
        <v>8.3377508417470296E-6</v>
      </c>
      <c r="E3426" s="1">
        <v>7.4525632953736904E-5</v>
      </c>
      <c r="F3426">
        <f t="shared" si="161"/>
        <v>1.0383903620331305</v>
      </c>
      <c r="G3426">
        <f t="shared" si="159"/>
        <v>6.6669528484344447</v>
      </c>
      <c r="H3426">
        <f t="shared" si="160"/>
        <v>6.7213017463684022</v>
      </c>
      <c r="I3426">
        <v>6.7973499298095703</v>
      </c>
      <c r="J3426">
        <v>6.6726298332214302</v>
      </c>
      <c r="K3426">
        <v>6.8312678337097097</v>
      </c>
      <c r="L3426">
        <v>6.8526735305786097</v>
      </c>
      <c r="M3426">
        <v>6.8563632965087802</v>
      </c>
      <c r="N3426">
        <v>6.6028280258178702</v>
      </c>
      <c r="O3426">
        <v>6.8622241020202601</v>
      </c>
      <c r="P3426">
        <v>6.5847144126892001</v>
      </c>
      <c r="Q3426">
        <v>6.7003788948059002</v>
      </c>
      <c r="R3426">
        <v>6.76055812835693</v>
      </c>
      <c r="S3426">
        <v>6.5978598594665501</v>
      </c>
      <c r="T3426">
        <v>6.6921200752258301</v>
      </c>
      <c r="U3426">
        <v>6.6172733306884703</v>
      </c>
    </row>
    <row r="3427" spans="1:21" x14ac:dyDescent="0.25">
      <c r="A3427" t="s">
        <v>17724</v>
      </c>
      <c r="B3427" t="s">
        <v>17725</v>
      </c>
      <c r="C3427" t="s">
        <v>17726</v>
      </c>
      <c r="D3427">
        <v>1.0230028070509401E-2</v>
      </c>
      <c r="E3427">
        <v>2.69797593355178E-2</v>
      </c>
      <c r="F3427">
        <f t="shared" si="161"/>
        <v>1.0385458121406834</v>
      </c>
      <c r="G3427">
        <f t="shared" si="159"/>
        <v>5.6140017509460396</v>
      </c>
      <c r="H3427">
        <f t="shared" si="160"/>
        <v>5.6685666084289519</v>
      </c>
      <c r="I3427">
        <v>5.8244442939758301</v>
      </c>
      <c r="J3427">
        <v>5.9048943519592196</v>
      </c>
      <c r="K3427">
        <v>5.8822326660156197</v>
      </c>
      <c r="L3427">
        <v>6.0287718772888104</v>
      </c>
      <c r="M3427">
        <v>5.7173357009887598</v>
      </c>
      <c r="N3427">
        <v>5.3448824882507298</v>
      </c>
      <c r="O3427">
        <v>5.8006219863891602</v>
      </c>
      <c r="P3427">
        <v>5.7894845008850098</v>
      </c>
      <c r="Q3427">
        <v>5.6905083656311</v>
      </c>
      <c r="R3427">
        <v>5.4249553680419904</v>
      </c>
      <c r="S3427">
        <v>5.6884355545043901</v>
      </c>
      <c r="T3427">
        <v>5.7885618209838796</v>
      </c>
      <c r="U3427">
        <v>5.5540542602539</v>
      </c>
    </row>
    <row r="3428" spans="1:21" x14ac:dyDescent="0.25">
      <c r="A3428" t="s">
        <v>14955</v>
      </c>
      <c r="B3428" t="s">
        <v>14956</v>
      </c>
      <c r="C3428" t="s">
        <v>14957</v>
      </c>
      <c r="D3428" s="1">
        <v>1.7207159544341201E-4</v>
      </c>
      <c r="E3428" s="1">
        <v>9.2654646141454502E-4</v>
      </c>
      <c r="F3428">
        <f t="shared" si="161"/>
        <v>1.0386359213873102</v>
      </c>
      <c r="G3428">
        <f t="shared" si="159"/>
        <v>7.9846618175506547</v>
      </c>
      <c r="H3428">
        <f t="shared" si="160"/>
        <v>8.0393518447875945</v>
      </c>
      <c r="I3428">
        <v>7.8803820610046298</v>
      </c>
      <c r="J3428">
        <v>7.8809399604797301</v>
      </c>
      <c r="K3428">
        <v>7.7408661842346103</v>
      </c>
      <c r="L3428">
        <v>8.1475200653076101</v>
      </c>
      <c r="M3428">
        <v>8.0432834625244105</v>
      </c>
      <c r="N3428">
        <v>7.9940934181213299</v>
      </c>
      <c r="O3428">
        <v>8.1366815567016602</v>
      </c>
      <c r="P3428">
        <v>8.0470438003540004</v>
      </c>
      <c r="Q3428">
        <v>7.9756569862365696</v>
      </c>
      <c r="R3428">
        <v>8.2446546554565394</v>
      </c>
      <c r="S3428">
        <v>7.7521204948425204</v>
      </c>
      <c r="T3428">
        <v>7.9003958702087402</v>
      </c>
      <c r="U3428">
        <v>8.0414762496948207</v>
      </c>
    </row>
    <row r="3429" spans="1:21" x14ac:dyDescent="0.25">
      <c r="A3429" t="s">
        <v>14328</v>
      </c>
      <c r="B3429" t="s">
        <v>14329</v>
      </c>
      <c r="C3429" t="s">
        <v>14330</v>
      </c>
      <c r="D3429">
        <v>6.7127817310392796E-3</v>
      </c>
      <c r="E3429">
        <v>1.9079636782407702E-2</v>
      </c>
      <c r="F3429">
        <f t="shared" si="161"/>
        <v>1.0386584070085942</v>
      </c>
      <c r="G3429">
        <f t="shared" si="159"/>
        <v>5.4184994697570747</v>
      </c>
      <c r="H3429">
        <f t="shared" si="160"/>
        <v>5.473220729827875</v>
      </c>
      <c r="I3429">
        <v>5.6076326370239196</v>
      </c>
      <c r="J3429">
        <v>5.4440221786498997</v>
      </c>
      <c r="K3429">
        <v>5.4166975021362296</v>
      </c>
      <c r="L3429">
        <v>6.0532064437866202</v>
      </c>
      <c r="M3429">
        <v>5.6970634460449201</v>
      </c>
      <c r="N3429">
        <v>5.4123663902282697</v>
      </c>
      <c r="O3429">
        <v>5.2491564750671298</v>
      </c>
      <c r="P3429">
        <v>5.50353574752807</v>
      </c>
      <c r="Q3429">
        <v>5.5039815902709899</v>
      </c>
      <c r="R3429">
        <v>5.4535956382751403</v>
      </c>
      <c r="S3429">
        <v>5.18178367614746</v>
      </c>
      <c r="T3429">
        <v>5.5271034240722603</v>
      </c>
      <c r="U3429">
        <v>5.5115151405334402</v>
      </c>
    </row>
    <row r="3430" spans="1:21" x14ac:dyDescent="0.25">
      <c r="A3430" t="s">
        <v>907</v>
      </c>
      <c r="B3430" t="s">
        <v>908</v>
      </c>
      <c r="C3430" t="s">
        <v>909</v>
      </c>
      <c r="D3430">
        <v>1.3578659854829299E-2</v>
      </c>
      <c r="E3430">
        <v>3.4162685275077799E-2</v>
      </c>
      <c r="F3430">
        <f t="shared" si="161"/>
        <v>1.0387077397641662</v>
      </c>
      <c r="G3430">
        <f t="shared" si="159"/>
        <v>7.5446908473968488</v>
      </c>
      <c r="H3430">
        <f t="shared" si="160"/>
        <v>7.5994806289672807</v>
      </c>
      <c r="I3430">
        <v>7.6612133979797301</v>
      </c>
      <c r="J3430">
        <v>7.5249428749084402</v>
      </c>
      <c r="K3430">
        <v>7.6307902336120597</v>
      </c>
      <c r="L3430">
        <v>7.5888795852661097</v>
      </c>
      <c r="M3430">
        <v>7.4659967422485298</v>
      </c>
      <c r="N3430">
        <v>7.71791315078735</v>
      </c>
      <c r="O3430">
        <v>7.6276679039001403</v>
      </c>
      <c r="P3430">
        <v>7.6005821228027299</v>
      </c>
      <c r="Q3430">
        <v>7.58524322509765</v>
      </c>
      <c r="R3430">
        <v>7.5562000274658203</v>
      </c>
      <c r="S3430">
        <v>7.5086922645568803</v>
      </c>
      <c r="T3430">
        <v>7.6186375617980904</v>
      </c>
      <c r="U3430">
        <v>7.4952335357665998</v>
      </c>
    </row>
    <row r="3431" spans="1:21" x14ac:dyDescent="0.25">
      <c r="A3431" t="s">
        <v>13053</v>
      </c>
      <c r="B3431" t="s">
        <v>13054</v>
      </c>
      <c r="C3431" t="s">
        <v>13055</v>
      </c>
      <c r="D3431">
        <v>2.7693158481270001E-3</v>
      </c>
      <c r="E3431">
        <v>9.1596217826008797E-3</v>
      </c>
      <c r="F3431">
        <f t="shared" si="161"/>
        <v>1.0387612463095606</v>
      </c>
      <c r="G3431">
        <f t="shared" si="159"/>
        <v>5.61233246326446</v>
      </c>
      <c r="H3431">
        <f t="shared" si="160"/>
        <v>5.6671965599060004</v>
      </c>
      <c r="I3431">
        <v>5.5108795166015598</v>
      </c>
      <c r="J3431">
        <v>5.7403588294982901</v>
      </c>
      <c r="K3431">
        <v>5.71602439880371</v>
      </c>
      <c r="L3431">
        <v>5.6196961402893004</v>
      </c>
      <c r="M3431">
        <v>5.8208918571472097</v>
      </c>
      <c r="N3431">
        <v>5.65128469467163</v>
      </c>
      <c r="O3431">
        <v>5.7278099060058496</v>
      </c>
      <c r="P3431">
        <v>5.4856581687927202</v>
      </c>
      <c r="Q3431">
        <v>5.6503381729125897</v>
      </c>
      <c r="R3431">
        <v>5.53625440597534</v>
      </c>
      <c r="S3431">
        <v>5.6498823165893501</v>
      </c>
      <c r="T3431">
        <v>5.5917816162109304</v>
      </c>
      <c r="U3431">
        <v>5.6714115142822203</v>
      </c>
    </row>
    <row r="3432" spans="1:21" x14ac:dyDescent="0.25">
      <c r="A3432" t="s">
        <v>22305</v>
      </c>
      <c r="B3432" t="s">
        <v>22306</v>
      </c>
      <c r="C3432" t="s">
        <v>22307</v>
      </c>
      <c r="D3432">
        <v>9.5268301665782894E-3</v>
      </c>
      <c r="E3432">
        <v>2.5460883975028901E-2</v>
      </c>
      <c r="F3432">
        <f t="shared" si="161"/>
        <v>1.0387759924220206</v>
      </c>
      <c r="G3432">
        <f t="shared" si="159"/>
        <v>4.7917034626007018</v>
      </c>
      <c r="H3432">
        <f t="shared" si="160"/>
        <v>4.8465880393981902</v>
      </c>
      <c r="I3432">
        <v>4.8836064338684002</v>
      </c>
      <c r="J3432">
        <v>5.0960988998412997</v>
      </c>
      <c r="K3432">
        <v>4.6946053504943803</v>
      </c>
      <c r="L3432">
        <v>4.8167963027954102</v>
      </c>
      <c r="M3432">
        <v>4.92333889007568</v>
      </c>
      <c r="N3432">
        <v>4.5597081184387198</v>
      </c>
      <c r="O3432">
        <v>5.0463395118713299</v>
      </c>
      <c r="P3432">
        <v>4.92034864425659</v>
      </c>
      <c r="Q3432">
        <v>4.7832050323486301</v>
      </c>
      <c r="R3432">
        <v>4.66735363006591</v>
      </c>
      <c r="S3432">
        <v>4.9766116142272896</v>
      </c>
      <c r="T3432">
        <v>4.7700490951537997</v>
      </c>
      <c r="U3432">
        <v>4.7527995109558097</v>
      </c>
    </row>
    <row r="3433" spans="1:21" x14ac:dyDescent="0.25">
      <c r="A3433" t="s">
        <v>2788</v>
      </c>
      <c r="B3433" t="s">
        <v>2789</v>
      </c>
      <c r="C3433" t="s">
        <v>2790</v>
      </c>
      <c r="D3433" s="1">
        <v>2.2163180983625301E-4</v>
      </c>
      <c r="E3433">
        <v>1.13767583388835E-3</v>
      </c>
      <c r="F3433">
        <f t="shared" si="161"/>
        <v>1.0390472449262282</v>
      </c>
      <c r="G3433">
        <f t="shared" si="159"/>
        <v>4.9530133008956874</v>
      </c>
      <c r="H3433">
        <f t="shared" si="160"/>
        <v>5.0082745552062944</v>
      </c>
      <c r="I3433">
        <v>5.02461814880371</v>
      </c>
      <c r="J3433">
        <v>4.6977791786193803</v>
      </c>
      <c r="K3433">
        <v>4.9379825592040998</v>
      </c>
      <c r="L3433">
        <v>5.1490664482116699</v>
      </c>
      <c r="M3433">
        <v>5.2452669143676696</v>
      </c>
      <c r="N3433">
        <v>4.8955750465393004</v>
      </c>
      <c r="O3433">
        <v>4.9851756095886204</v>
      </c>
      <c r="P3433">
        <v>4.9519419670104901</v>
      </c>
      <c r="Q3433">
        <v>4.9634132385253897</v>
      </c>
      <c r="R3433">
        <v>5.1245603561401296</v>
      </c>
      <c r="S3433">
        <v>4.8144540786743102</v>
      </c>
      <c r="T3433">
        <v>4.9215192794799796</v>
      </c>
      <c r="U3433">
        <v>4.9515194892883301</v>
      </c>
    </row>
    <row r="3434" spans="1:21" x14ac:dyDescent="0.25">
      <c r="A3434" t="s">
        <v>7992</v>
      </c>
      <c r="B3434" t="s">
        <v>7993</v>
      </c>
      <c r="C3434" t="s">
        <v>7994</v>
      </c>
      <c r="D3434">
        <v>5.4655624553561202E-3</v>
      </c>
      <c r="E3434">
        <v>1.6128206625580701E-2</v>
      </c>
      <c r="F3434">
        <f t="shared" si="161"/>
        <v>1.0393047934481283</v>
      </c>
      <c r="G3434">
        <f t="shared" si="159"/>
        <v>5.2986280918121302</v>
      </c>
      <c r="H3434">
        <f t="shared" si="160"/>
        <v>5.3542469024658157</v>
      </c>
      <c r="I3434">
        <v>5.6798777580261204</v>
      </c>
      <c r="J3434">
        <v>5.5836858749389604</v>
      </c>
      <c r="K3434">
        <v>5.51423835754394</v>
      </c>
      <c r="L3434">
        <v>5.6922087669372496</v>
      </c>
      <c r="M3434">
        <v>5.3912072181701598</v>
      </c>
      <c r="N3434">
        <v>5.3119993209838796</v>
      </c>
      <c r="O3434">
        <v>5.4227557182312003</v>
      </c>
      <c r="P3434">
        <v>5.5070848464965803</v>
      </c>
      <c r="Q3434">
        <v>5.1381874084472603</v>
      </c>
      <c r="R3434">
        <v>5.5693454742431596</v>
      </c>
      <c r="S3434">
        <v>5.1566195487976003</v>
      </c>
      <c r="T3434">
        <v>5.2691006660461399</v>
      </c>
      <c r="U3434">
        <v>5.1994466781616202</v>
      </c>
    </row>
    <row r="3435" spans="1:21" x14ac:dyDescent="0.25">
      <c r="A3435" t="s">
        <v>3990</v>
      </c>
      <c r="B3435" t="s">
        <v>3991</v>
      </c>
      <c r="C3435" t="s">
        <v>3992</v>
      </c>
      <c r="D3435">
        <v>2.2795076947659202E-3</v>
      </c>
      <c r="E3435">
        <v>7.7787907794117902E-3</v>
      </c>
      <c r="F3435">
        <f t="shared" si="161"/>
        <v>1.0393120415193502</v>
      </c>
      <c r="G3435">
        <f t="shared" si="159"/>
        <v>4.6117877960205025</v>
      </c>
      <c r="H3435">
        <f t="shared" si="160"/>
        <v>4.6674166679382285</v>
      </c>
      <c r="I3435">
        <v>4.8706669807434002</v>
      </c>
      <c r="J3435">
        <v>4.6844205856323198</v>
      </c>
      <c r="K3435">
        <v>4.6759896278381303</v>
      </c>
      <c r="L3435">
        <v>4.6520514488220197</v>
      </c>
      <c r="M3435">
        <v>4.7240300178527797</v>
      </c>
      <c r="N3435">
        <v>4.6079168319702104</v>
      </c>
      <c r="O3435">
        <v>4.65470218658447</v>
      </c>
      <c r="P3435">
        <v>4.6899485588073704</v>
      </c>
      <c r="Q3435">
        <v>4.6604857444763104</v>
      </c>
      <c r="R3435">
        <v>4.5984916687011701</v>
      </c>
      <c r="S3435">
        <v>4.5503463745117099</v>
      </c>
      <c r="T3435">
        <v>4.5887665748596103</v>
      </c>
      <c r="U3435">
        <v>4.7095465660095197</v>
      </c>
    </row>
    <row r="3436" spans="1:21" x14ac:dyDescent="0.25">
      <c r="A3436" t="s">
        <v>2347</v>
      </c>
      <c r="B3436" t="s">
        <v>2348</v>
      </c>
      <c r="C3436" t="s">
        <v>2349</v>
      </c>
      <c r="D3436">
        <v>3.6075429525226298E-3</v>
      </c>
      <c r="E3436">
        <v>1.1386595666408501E-2</v>
      </c>
      <c r="F3436">
        <f t="shared" si="161"/>
        <v>1.0396074691950132</v>
      </c>
      <c r="G3436">
        <f t="shared" si="159"/>
        <v>6.7418630123138401</v>
      </c>
      <c r="H3436">
        <f t="shared" si="160"/>
        <v>6.7979019165039007</v>
      </c>
      <c r="I3436">
        <v>6.7870578765869096</v>
      </c>
      <c r="J3436">
        <v>6.8355846405029297</v>
      </c>
      <c r="K3436">
        <v>6.6665911674499503</v>
      </c>
      <c r="L3436">
        <v>6.3524913787841797</v>
      </c>
      <c r="M3436">
        <v>6.7909164428710902</v>
      </c>
      <c r="N3436">
        <v>6.63807916641235</v>
      </c>
      <c r="O3436">
        <v>6.7827606201171804</v>
      </c>
      <c r="P3436">
        <v>6.9309563636779696</v>
      </c>
      <c r="Q3436">
        <v>6.84679698944091</v>
      </c>
      <c r="R3436">
        <v>6.7257580757141104</v>
      </c>
      <c r="S3436">
        <v>6.8748488426208496</v>
      </c>
      <c r="T3436">
        <v>6.67942142486572</v>
      </c>
      <c r="U3436">
        <v>6.6874237060546804</v>
      </c>
    </row>
    <row r="3437" spans="1:21" x14ac:dyDescent="0.25">
      <c r="A3437" t="s">
        <v>22311</v>
      </c>
      <c r="B3437" t="s">
        <v>22312</v>
      </c>
      <c r="C3437" t="s">
        <v>22313</v>
      </c>
      <c r="D3437" s="1">
        <v>3.5764343920163799E-4</v>
      </c>
      <c r="E3437">
        <v>1.6798074357211501E-3</v>
      </c>
      <c r="F3437">
        <f t="shared" si="161"/>
        <v>1.0397014162295033</v>
      </c>
      <c r="G3437">
        <f t="shared" si="159"/>
        <v>6.4993779659271169</v>
      </c>
      <c r="H3437">
        <f t="shared" si="160"/>
        <v>6.5555472373962358</v>
      </c>
      <c r="I3437">
        <v>6.7973499298095703</v>
      </c>
      <c r="J3437">
        <v>6.7516107559204102</v>
      </c>
      <c r="K3437">
        <v>6.5470480918884197</v>
      </c>
      <c r="L3437">
        <v>6.7585515975952104</v>
      </c>
      <c r="M3437">
        <v>6.62019443511962</v>
      </c>
      <c r="N3437">
        <v>6.3730530738830504</v>
      </c>
      <c r="O3437">
        <v>6.6185426712036097</v>
      </c>
      <c r="P3437">
        <v>6.4820556640625</v>
      </c>
      <c r="Q3437">
        <v>6.6838903427123997</v>
      </c>
      <c r="R3437">
        <v>6.6096687316894496</v>
      </c>
      <c r="S3437">
        <v>6.6087250709533603</v>
      </c>
      <c r="T3437">
        <v>6.3585557937621999</v>
      </c>
      <c r="U3437">
        <v>6.4205622673034597</v>
      </c>
    </row>
    <row r="3438" spans="1:21" x14ac:dyDescent="0.25">
      <c r="A3438" t="s">
        <v>23334</v>
      </c>
      <c r="B3438" t="s">
        <v>23335</v>
      </c>
      <c r="C3438" t="s">
        <v>23336</v>
      </c>
      <c r="D3438" s="1">
        <v>7.0872501237317898E-4</v>
      </c>
      <c r="E3438">
        <v>2.9573081992566499E-3</v>
      </c>
      <c r="F3438">
        <f t="shared" si="161"/>
        <v>1.0402313931750131</v>
      </c>
      <c r="G3438">
        <f t="shared" si="159"/>
        <v>4.7893892526626569</v>
      </c>
      <c r="H3438">
        <f t="shared" si="160"/>
        <v>4.8462937355041458</v>
      </c>
      <c r="I3438">
        <v>5.1584000587463299</v>
      </c>
      <c r="J3438">
        <v>4.8550910949706996</v>
      </c>
      <c r="K3438">
        <v>4.5521607398986799</v>
      </c>
      <c r="L3438">
        <v>4.6578574180603001</v>
      </c>
      <c r="M3438">
        <v>5.0135369300842196</v>
      </c>
      <c r="N3438">
        <v>4.5805668830871502</v>
      </c>
      <c r="O3438">
        <v>4.8791341781616202</v>
      </c>
      <c r="P3438">
        <v>4.92034864425659</v>
      </c>
      <c r="Q3438">
        <v>4.8378820419311497</v>
      </c>
      <c r="R3438">
        <v>4.8181333541870099</v>
      </c>
      <c r="S3438">
        <v>4.76535940170288</v>
      </c>
      <c r="T3438">
        <v>4.6765847206115696</v>
      </c>
      <c r="U3438">
        <v>4.8974795341491699</v>
      </c>
    </row>
    <row r="3439" spans="1:21" x14ac:dyDescent="0.25">
      <c r="A3439" t="s">
        <v>11919</v>
      </c>
      <c r="B3439" t="s">
        <v>11920</v>
      </c>
      <c r="C3439" t="s">
        <v>11921</v>
      </c>
      <c r="D3439">
        <v>1.2728035217151E-3</v>
      </c>
      <c r="E3439">
        <v>4.8039928078651402E-3</v>
      </c>
      <c r="F3439">
        <f t="shared" si="161"/>
        <v>1.0402781359484818</v>
      </c>
      <c r="G3439">
        <f t="shared" si="159"/>
        <v>5.2789189815521231</v>
      </c>
      <c r="H3439">
        <f t="shared" si="160"/>
        <v>5.3358882904052676</v>
      </c>
      <c r="I3439">
        <v>5.59981346130371</v>
      </c>
      <c r="J3439">
        <v>5.4160079956054599</v>
      </c>
      <c r="K3439">
        <v>5.2336311340331996</v>
      </c>
      <c r="L3439">
        <v>5.2486019134521396</v>
      </c>
      <c r="M3439">
        <v>5.3398299217224103</v>
      </c>
      <c r="N3439">
        <v>5.1586093902587802</v>
      </c>
      <c r="O3439">
        <v>5.2956986427307102</v>
      </c>
      <c r="P3439">
        <v>5.4784445762634197</v>
      </c>
      <c r="Q3439">
        <v>5.4068589210510201</v>
      </c>
      <c r="R3439">
        <v>5.3659110069274902</v>
      </c>
      <c r="S3439">
        <v>5.2547445297241202</v>
      </c>
      <c r="T3439">
        <v>5.23864650726318</v>
      </c>
      <c r="U3439">
        <v>5.2563738822937003</v>
      </c>
    </row>
    <row r="3440" spans="1:21" x14ac:dyDescent="0.25">
      <c r="A3440" t="s">
        <v>17883</v>
      </c>
      <c r="B3440" t="s">
        <v>17884</v>
      </c>
      <c r="C3440" t="s">
        <v>17885</v>
      </c>
      <c r="D3440">
        <v>2.93904216960072E-3</v>
      </c>
      <c r="E3440">
        <v>9.6176350489258697E-3</v>
      </c>
      <c r="F3440">
        <f t="shared" si="161"/>
        <v>1.040756308426984</v>
      </c>
      <c r="G3440">
        <f t="shared" si="159"/>
        <v>5.2070076465606654</v>
      </c>
      <c r="H3440">
        <f t="shared" si="160"/>
        <v>5.2646399497985783</v>
      </c>
      <c r="I3440">
        <v>5.3662700653076101</v>
      </c>
      <c r="J3440">
        <v>5.5435581207275302</v>
      </c>
      <c r="K3440">
        <v>5.1640901565551696</v>
      </c>
      <c r="L3440">
        <v>5.4560785293579102</v>
      </c>
      <c r="M3440">
        <v>5.28655529022216</v>
      </c>
      <c r="N3440">
        <v>5.0972089767456001</v>
      </c>
      <c r="O3440">
        <v>5.2444181442260698</v>
      </c>
      <c r="P3440">
        <v>5.3966202735900799</v>
      </c>
      <c r="Q3440">
        <v>5.2983970642089799</v>
      </c>
      <c r="R3440">
        <v>5.3659110069274902</v>
      </c>
      <c r="S3440">
        <v>5.2898859977722097</v>
      </c>
      <c r="T3440">
        <v>5.1183524131774902</v>
      </c>
      <c r="U3440">
        <v>5.0538811683654696</v>
      </c>
    </row>
    <row r="3441" spans="1:21" x14ac:dyDescent="0.25">
      <c r="A3441" t="s">
        <v>7920</v>
      </c>
      <c r="B3441" t="s">
        <v>7921</v>
      </c>
      <c r="C3441" t="s">
        <v>7922</v>
      </c>
      <c r="D3441">
        <v>5.7948352769017202E-3</v>
      </c>
      <c r="E3441">
        <v>1.6914427280426001E-2</v>
      </c>
      <c r="F3441">
        <f t="shared" si="161"/>
        <v>1.0409354217309283</v>
      </c>
      <c r="G3441">
        <f t="shared" si="159"/>
        <v>6.0414444208145097</v>
      </c>
      <c r="H3441">
        <f t="shared" si="160"/>
        <v>6.0993249893188421</v>
      </c>
      <c r="I3441">
        <v>6.2685441970825098</v>
      </c>
      <c r="J3441">
        <v>6.2738494873046804</v>
      </c>
      <c r="K3441">
        <v>6.25050497055053</v>
      </c>
      <c r="L3441">
        <v>6.2581877708434996</v>
      </c>
      <c r="M3441">
        <v>6.2591614723205504</v>
      </c>
      <c r="N3441">
        <v>5.9791159629821697</v>
      </c>
      <c r="O3441">
        <v>6.2010622024536097</v>
      </c>
      <c r="P3441">
        <v>6.1957521438598597</v>
      </c>
      <c r="Q3441">
        <v>5.8615331649780202</v>
      </c>
      <c r="R3441">
        <v>6.0907726287841797</v>
      </c>
      <c r="S3441">
        <v>5.9645791053771902</v>
      </c>
      <c r="T3441">
        <v>6.22122955322265</v>
      </c>
      <c r="U3441">
        <v>5.8891963958740199</v>
      </c>
    </row>
    <row r="3442" spans="1:21" x14ac:dyDescent="0.25">
      <c r="A3442" t="s">
        <v>21708</v>
      </c>
      <c r="B3442" t="s">
        <v>21709</v>
      </c>
      <c r="C3442" t="s">
        <v>21710</v>
      </c>
      <c r="D3442">
        <v>1.18806445971131E-2</v>
      </c>
      <c r="E3442">
        <v>3.0539760366082101E-2</v>
      </c>
      <c r="F3442">
        <f t="shared" si="161"/>
        <v>1.040962705113835</v>
      </c>
      <c r="G3442">
        <f t="shared" si="159"/>
        <v>5.9246119260787946</v>
      </c>
      <c r="H3442">
        <f t="shared" si="160"/>
        <v>5.9825303077697694</v>
      </c>
      <c r="I3442">
        <v>5.9951143264770499</v>
      </c>
      <c r="J3442">
        <v>6.0834321975707999</v>
      </c>
      <c r="K3442">
        <v>5.9991660118103001</v>
      </c>
      <c r="L3442">
        <v>6.1072463989257804</v>
      </c>
      <c r="M3442">
        <v>6.0698051452636701</v>
      </c>
      <c r="N3442">
        <v>6.0076341629028303</v>
      </c>
      <c r="O3442">
        <v>6.0354099273681596</v>
      </c>
      <c r="P3442">
        <v>5.7540788650512598</v>
      </c>
      <c r="Q3442">
        <v>6.0457234382629297</v>
      </c>
      <c r="R3442">
        <v>5.7705526351928702</v>
      </c>
      <c r="S3442">
        <v>5.8619332313537598</v>
      </c>
      <c r="T3442">
        <v>5.87772464752197</v>
      </c>
      <c r="U3442">
        <v>6.1882371902465803</v>
      </c>
    </row>
    <row r="3443" spans="1:21" x14ac:dyDescent="0.25">
      <c r="A3443" t="s">
        <v>5607</v>
      </c>
      <c r="B3443" t="s">
        <v>5608</v>
      </c>
      <c r="C3443" t="s">
        <v>5609</v>
      </c>
      <c r="D3443" s="1">
        <v>9.4467213784810101E-5</v>
      </c>
      <c r="E3443" s="1">
        <v>5.6902202777564504E-4</v>
      </c>
      <c r="F3443">
        <f t="shared" si="161"/>
        <v>1.0409712549717838</v>
      </c>
      <c r="G3443">
        <f t="shared" si="159"/>
        <v>5.3522675037383944</v>
      </c>
      <c r="H3443">
        <f t="shared" si="160"/>
        <v>5.4101977348327601</v>
      </c>
      <c r="I3443">
        <v>5.6154098510742099</v>
      </c>
      <c r="J3443">
        <v>5.6743197441101003</v>
      </c>
      <c r="K3443">
        <v>5.4535970687866202</v>
      </c>
      <c r="L3443">
        <v>5.5307455062866202</v>
      </c>
      <c r="M3443">
        <v>5.5005240440368599</v>
      </c>
      <c r="N3443">
        <v>5.1163811683654696</v>
      </c>
      <c r="O3443">
        <v>5.6653757095336896</v>
      </c>
      <c r="P3443">
        <v>5.3578357696533203</v>
      </c>
      <c r="Q3443">
        <v>5.4108719825744602</v>
      </c>
      <c r="R3443">
        <v>5.4851503372192303</v>
      </c>
      <c r="S3443">
        <v>5.2782673835754297</v>
      </c>
      <c r="T3443">
        <v>5.2463202476501403</v>
      </c>
      <c r="U3443">
        <v>5.3993320465087802</v>
      </c>
    </row>
    <row r="3444" spans="1:21" x14ac:dyDescent="0.25">
      <c r="A3444" t="s">
        <v>1912</v>
      </c>
      <c r="B3444" t="s">
        <v>1913</v>
      </c>
      <c r="C3444" t="s">
        <v>1914</v>
      </c>
      <c r="D3444">
        <v>1.4232699759304499E-2</v>
      </c>
      <c r="E3444">
        <v>3.5509806126356097E-2</v>
      </c>
      <c r="F3444">
        <f t="shared" si="161"/>
        <v>1.0410927152663807</v>
      </c>
      <c r="G3444">
        <f t="shared" si="159"/>
        <v>4.9848220348358101</v>
      </c>
      <c r="H3444">
        <f t="shared" si="160"/>
        <v>5.0429205894470162</v>
      </c>
      <c r="I3444">
        <v>5.3194255828857404</v>
      </c>
      <c r="J3444">
        <v>5.1553964614868102</v>
      </c>
      <c r="K3444">
        <v>5.2795677185058496</v>
      </c>
      <c r="L3444">
        <v>5.2600975036620996</v>
      </c>
      <c r="M3444">
        <v>5.0932636260986301</v>
      </c>
      <c r="N3444">
        <v>4.87320756912231</v>
      </c>
      <c r="O3444">
        <v>5.1813659667968697</v>
      </c>
      <c r="P3444">
        <v>4.8716225624084402</v>
      </c>
      <c r="Q3444">
        <v>5.1951432228088299</v>
      </c>
      <c r="R3444">
        <v>4.8561730384826598</v>
      </c>
      <c r="S3444">
        <v>5.2268075942993102</v>
      </c>
      <c r="T3444">
        <v>4.82232618331909</v>
      </c>
      <c r="U3444">
        <v>5.0339813232421804</v>
      </c>
    </row>
    <row r="3445" spans="1:21" x14ac:dyDescent="0.25">
      <c r="A3445" t="s">
        <v>9666</v>
      </c>
      <c r="B3445" t="s">
        <v>9667</v>
      </c>
      <c r="C3445" t="s">
        <v>9668</v>
      </c>
      <c r="D3445">
        <v>3.1927949748933298E-3</v>
      </c>
      <c r="E3445">
        <v>1.03168422356247E-2</v>
      </c>
      <c r="F3445">
        <f t="shared" si="161"/>
        <v>1.0412779781056929</v>
      </c>
      <c r="G3445">
        <f t="shared" si="159"/>
        <v>5.0636342763900704</v>
      </c>
      <c r="H3445">
        <f t="shared" si="160"/>
        <v>5.1219895362853958</v>
      </c>
      <c r="I3445">
        <v>5.1742835044860804</v>
      </c>
      <c r="J3445">
        <v>5.0395154953002903</v>
      </c>
      <c r="K3445">
        <v>4.8576631546020499</v>
      </c>
      <c r="L3445">
        <v>4.8425135612487704</v>
      </c>
      <c r="M3445">
        <v>5.0135369300842196</v>
      </c>
      <c r="N3445">
        <v>5.0481328964233398</v>
      </c>
      <c r="O3445">
        <v>5.2204923629760698</v>
      </c>
      <c r="P3445">
        <v>5.1419801712036097</v>
      </c>
      <c r="Q3445">
        <v>5.1858053207397399</v>
      </c>
      <c r="R3445">
        <v>5.0701127052307102</v>
      </c>
      <c r="S3445">
        <v>4.9573106765746999</v>
      </c>
      <c r="T3445">
        <v>5.0366277694702104</v>
      </c>
      <c r="U3445">
        <v>5.19048595428466</v>
      </c>
    </row>
    <row r="3446" spans="1:21" x14ac:dyDescent="0.25">
      <c r="A3446" t="s">
        <v>12279</v>
      </c>
      <c r="B3446" t="s">
        <v>12280</v>
      </c>
      <c r="C3446" t="s">
        <v>12281</v>
      </c>
      <c r="D3446">
        <v>3.1096457969397302E-3</v>
      </c>
      <c r="E3446">
        <v>1.0080271400511201E-2</v>
      </c>
      <c r="F3446">
        <f t="shared" si="161"/>
        <v>1.0413176434694549</v>
      </c>
      <c r="G3446">
        <f t="shared" si="159"/>
        <v>6.0601251125335658</v>
      </c>
      <c r="H3446">
        <f t="shared" si="160"/>
        <v>6.118535327911375</v>
      </c>
      <c r="I3446">
        <v>6.2003726959228498</v>
      </c>
      <c r="J3446">
        <v>5.9446568489074698</v>
      </c>
      <c r="K3446">
        <v>6.2378683090209899</v>
      </c>
      <c r="L3446">
        <v>6.0965991020202601</v>
      </c>
      <c r="M3446">
        <v>6.1440687179565403</v>
      </c>
      <c r="N3446">
        <v>6.1235055923461896</v>
      </c>
      <c r="O3446">
        <v>6.3025527000427202</v>
      </c>
      <c r="P3446">
        <v>6.0646119117736799</v>
      </c>
      <c r="Q3446">
        <v>5.9579377174377397</v>
      </c>
      <c r="R3446">
        <v>6.1553978919982901</v>
      </c>
      <c r="S3446">
        <v>5.8036880493164</v>
      </c>
      <c r="T3446">
        <v>6.1204414367675701</v>
      </c>
      <c r="U3446">
        <v>6.1609730720520002</v>
      </c>
    </row>
    <row r="3447" spans="1:21" x14ac:dyDescent="0.25">
      <c r="A3447" t="s">
        <v>12951</v>
      </c>
      <c r="B3447" t="s">
        <v>12952</v>
      </c>
      <c r="C3447" t="s">
        <v>12953</v>
      </c>
      <c r="D3447">
        <v>4.2522232979535996E-3</v>
      </c>
      <c r="E3447">
        <v>1.3100489042699301E-2</v>
      </c>
      <c r="F3447">
        <f t="shared" si="161"/>
        <v>1.0415635508135008</v>
      </c>
      <c r="G3447">
        <f t="shared" si="159"/>
        <v>6.7034857273101744</v>
      </c>
      <c r="H3447">
        <f t="shared" si="160"/>
        <v>6.7622365951538042</v>
      </c>
      <c r="I3447">
        <v>6.6798777580261204</v>
      </c>
      <c r="J3447">
        <v>6.8550910949706996</v>
      </c>
      <c r="K3447">
        <v>6.6444196701049796</v>
      </c>
      <c r="L3447">
        <v>6.9669818878173801</v>
      </c>
      <c r="M3447">
        <v>6.7240295410156197</v>
      </c>
      <c r="N3447">
        <v>6.84187412261962</v>
      </c>
      <c r="O3447">
        <v>6.8262133598327601</v>
      </c>
      <c r="P3447">
        <v>6.6358609199523899</v>
      </c>
      <c r="Q3447">
        <v>6.7832050323486301</v>
      </c>
      <c r="R3447">
        <v>6.7316169738769496</v>
      </c>
      <c r="S3447">
        <v>6.5916147232055602</v>
      </c>
      <c r="T3447">
        <v>6.6623139381408603</v>
      </c>
      <c r="U3447">
        <v>6.8283972740173304</v>
      </c>
    </row>
    <row r="3448" spans="1:21" x14ac:dyDescent="0.25">
      <c r="A3448" t="s">
        <v>22164</v>
      </c>
      <c r="B3448" t="s">
        <v>22165</v>
      </c>
      <c r="C3448" t="s">
        <v>22166</v>
      </c>
      <c r="D3448">
        <v>9.6782306209206494E-3</v>
      </c>
      <c r="E3448">
        <v>2.5776030495762801E-2</v>
      </c>
      <c r="F3448">
        <f t="shared" si="161"/>
        <v>1.0417243479176603</v>
      </c>
      <c r="G3448">
        <f t="shared" si="159"/>
        <v>4.6792055368423426</v>
      </c>
      <c r="H3448">
        <f t="shared" si="160"/>
        <v>4.7381791114807097</v>
      </c>
      <c r="I3448">
        <v>4.9831418991088796</v>
      </c>
      <c r="J3448">
        <v>4.71101474761962</v>
      </c>
      <c r="K3448">
        <v>4.8576631546020499</v>
      </c>
      <c r="L3448">
        <v>4.7958874702453604</v>
      </c>
      <c r="M3448">
        <v>5.1490516662597603</v>
      </c>
      <c r="N3448">
        <v>4.4045886993408203</v>
      </c>
      <c r="O3448">
        <v>4.6759710311889604</v>
      </c>
      <c r="P3448">
        <v>4.7807140350341797</v>
      </c>
      <c r="Q3448">
        <v>4.6805701255798304</v>
      </c>
      <c r="R3448">
        <v>4.8015189170837402</v>
      </c>
      <c r="S3448">
        <v>4.7819108963012598</v>
      </c>
      <c r="T3448">
        <v>4.5144481658935502</v>
      </c>
      <c r="U3448">
        <v>4.6189441680908203</v>
      </c>
    </row>
    <row r="3449" spans="1:21" x14ac:dyDescent="0.25">
      <c r="A3449" t="s">
        <v>12213</v>
      </c>
      <c r="B3449" t="s">
        <v>12214</v>
      </c>
      <c r="C3449" t="s">
        <v>12215</v>
      </c>
      <c r="D3449">
        <v>1.6042061150074002E-2</v>
      </c>
      <c r="E3449">
        <v>3.9173021912574699E-2</v>
      </c>
      <c r="F3449">
        <f t="shared" si="161"/>
        <v>1.0417690401837096</v>
      </c>
      <c r="G3449">
        <f t="shared" si="159"/>
        <v>7.0741273164749074</v>
      </c>
      <c r="H3449">
        <f t="shared" si="160"/>
        <v>7.1331627845764105</v>
      </c>
      <c r="I3449">
        <v>7.2524242401123002</v>
      </c>
      <c r="J3449">
        <v>7.24456691741943</v>
      </c>
      <c r="K3449">
        <v>7.2846965789794904</v>
      </c>
      <c r="L3449">
        <v>7.0739808082580504</v>
      </c>
      <c r="M3449">
        <v>7.1163477897643999</v>
      </c>
      <c r="N3449">
        <v>6.8389921188354403</v>
      </c>
      <c r="O3449">
        <v>7.2396645545959402</v>
      </c>
      <c r="P3449">
        <v>7.0243134498596103</v>
      </c>
      <c r="Q3449">
        <v>7.4464960098266602</v>
      </c>
      <c r="R3449">
        <v>6.9496173858642498</v>
      </c>
      <c r="S3449">
        <v>7.2782673835754297</v>
      </c>
      <c r="T3449">
        <v>7.0221734046936</v>
      </c>
      <c r="U3449">
        <v>7.0464510917663503</v>
      </c>
    </row>
    <row r="3450" spans="1:21" x14ac:dyDescent="0.25">
      <c r="A3450" t="s">
        <v>8400</v>
      </c>
      <c r="B3450" t="s">
        <v>8401</v>
      </c>
      <c r="C3450" t="s">
        <v>8402</v>
      </c>
      <c r="D3450" s="1">
        <v>7.8992903581820401E-5</v>
      </c>
      <c r="E3450" s="1">
        <v>4.8967276234179703E-4</v>
      </c>
      <c r="F3450">
        <f t="shared" si="161"/>
        <v>1.0417833469343951</v>
      </c>
      <c r="G3450">
        <f t="shared" si="159"/>
        <v>8.976962327957148</v>
      </c>
      <c r="H3450">
        <f t="shared" si="160"/>
        <v>9.0360176086425756</v>
      </c>
      <c r="I3450">
        <v>9.07025051116943</v>
      </c>
      <c r="J3450">
        <v>9.0538711547851491</v>
      </c>
      <c r="K3450">
        <v>9.1314411163330007</v>
      </c>
      <c r="L3450">
        <v>9.12359523773193</v>
      </c>
      <c r="M3450">
        <v>9.1961565017700195</v>
      </c>
      <c r="N3450">
        <v>8.8590488433837802</v>
      </c>
      <c r="O3450">
        <v>9.1037073135375906</v>
      </c>
      <c r="P3450">
        <v>9.0390987396240199</v>
      </c>
      <c r="Q3450">
        <v>8.9820766448974592</v>
      </c>
      <c r="R3450">
        <v>8.9249010086059499</v>
      </c>
      <c r="S3450">
        <v>8.9594345092773402</v>
      </c>
      <c r="T3450">
        <v>9.0266361236572195</v>
      </c>
      <c r="U3450">
        <v>8.9968776702880806</v>
      </c>
    </row>
    <row r="3451" spans="1:21" x14ac:dyDescent="0.25">
      <c r="A3451" t="s">
        <v>17499</v>
      </c>
      <c r="B3451" t="s">
        <v>17500</v>
      </c>
      <c r="C3451" t="s">
        <v>17501</v>
      </c>
      <c r="D3451">
        <v>1.6911523416638301E-2</v>
      </c>
      <c r="E3451">
        <v>4.0877006947994197E-2</v>
      </c>
      <c r="F3451">
        <f t="shared" si="161"/>
        <v>1.0419242556827106</v>
      </c>
      <c r="G3451">
        <f t="shared" si="159"/>
        <v>6.9251616001129106</v>
      </c>
      <c r="H3451">
        <f t="shared" si="160"/>
        <v>6.9844120025634719</v>
      </c>
      <c r="I3451">
        <v>7.1355957984924299</v>
      </c>
      <c r="J3451">
        <v>7.2100229263305602</v>
      </c>
      <c r="K3451">
        <v>6.7371301651000897</v>
      </c>
      <c r="L3451">
        <v>6.79325199127197</v>
      </c>
      <c r="M3451">
        <v>6.9733633995056099</v>
      </c>
      <c r="N3451">
        <v>6.7420301437377903</v>
      </c>
      <c r="O3451">
        <v>6.9622750282287598</v>
      </c>
      <c r="P3451">
        <v>7.1858210563659597</v>
      </c>
      <c r="Q3451">
        <v>7.0585703849792401</v>
      </c>
      <c r="R3451">
        <v>6.9420576095581001</v>
      </c>
      <c r="S3451">
        <v>7.1481332778930602</v>
      </c>
      <c r="T3451">
        <v>6.9358272552490199</v>
      </c>
      <c r="U3451">
        <v>6.6746282577514604</v>
      </c>
    </row>
    <row r="3452" spans="1:21" x14ac:dyDescent="0.25">
      <c r="A3452" t="s">
        <v>4371</v>
      </c>
      <c r="B3452" t="s">
        <v>4372</v>
      </c>
      <c r="C3452" t="s">
        <v>4373</v>
      </c>
      <c r="D3452">
        <v>1.9573192112147799E-3</v>
      </c>
      <c r="E3452">
        <v>6.8619372323155403E-3</v>
      </c>
      <c r="F3452">
        <f t="shared" si="161"/>
        <v>1.0420044292826958</v>
      </c>
      <c r="G3452">
        <f t="shared" si="159"/>
        <v>4.5505354404449427</v>
      </c>
      <c r="H3452">
        <f t="shared" si="160"/>
        <v>4.6098968505859306</v>
      </c>
      <c r="I3452">
        <v>4.3616533279418901</v>
      </c>
      <c r="J3452">
        <v>4.49846982955932</v>
      </c>
      <c r="K3452">
        <v>4.5177273750305096</v>
      </c>
      <c r="L3452">
        <v>4.3982949256896902</v>
      </c>
      <c r="M3452">
        <v>4.7173357009887598</v>
      </c>
      <c r="N3452">
        <v>4.5242590904235804</v>
      </c>
      <c r="O3452">
        <v>4.5964040756225497</v>
      </c>
      <c r="P3452">
        <v>4.5176796913146902</v>
      </c>
      <c r="Q3452">
        <v>4.6938056945800701</v>
      </c>
      <c r="R3452">
        <v>4.5462617874145499</v>
      </c>
      <c r="S3452">
        <v>4.4777011871337802</v>
      </c>
      <c r="T3452">
        <v>4.6067628860473597</v>
      </c>
      <c r="U3452">
        <v>4.5714159011840803</v>
      </c>
    </row>
    <row r="3453" spans="1:21" x14ac:dyDescent="0.25">
      <c r="A3453" t="s">
        <v>17451</v>
      </c>
      <c r="B3453" t="s">
        <v>17452</v>
      </c>
      <c r="C3453" t="s">
        <v>17453</v>
      </c>
      <c r="D3453">
        <v>5.9083183296024799E-3</v>
      </c>
      <c r="E3453">
        <v>1.7171291634440401E-2</v>
      </c>
      <c r="F3453">
        <f t="shared" si="161"/>
        <v>1.0421211018444623</v>
      </c>
      <c r="G3453">
        <f t="shared" si="159"/>
        <v>6.433874964714045</v>
      </c>
      <c r="H3453">
        <f t="shared" si="160"/>
        <v>6.4933979034423759</v>
      </c>
      <c r="I3453">
        <v>6.3959231376647896</v>
      </c>
      <c r="J3453">
        <v>6.2123517990112296</v>
      </c>
      <c r="K3453">
        <v>6.3140883445739702</v>
      </c>
      <c r="L3453">
        <v>6.5339055061340297</v>
      </c>
      <c r="M3453">
        <v>6.6643710136413503</v>
      </c>
      <c r="N3453">
        <v>6.4430632591247496</v>
      </c>
      <c r="O3453">
        <v>6.5003166198730398</v>
      </c>
      <c r="P3453">
        <v>6.4584197998046804</v>
      </c>
      <c r="Q3453">
        <v>6.4008188247680602</v>
      </c>
      <c r="R3453">
        <v>6.3450431823730398</v>
      </c>
      <c r="S3453">
        <v>6.6118144989013601</v>
      </c>
      <c r="T3453">
        <v>6.3371562957763601</v>
      </c>
      <c r="U3453">
        <v>6.4414858818054199</v>
      </c>
    </row>
    <row r="3454" spans="1:21" x14ac:dyDescent="0.25">
      <c r="A3454" t="s">
        <v>15165</v>
      </c>
      <c r="B3454" t="s">
        <v>15166</v>
      </c>
      <c r="C3454" t="s">
        <v>15167</v>
      </c>
      <c r="D3454" s="1">
        <v>4.7191035264404402E-5</v>
      </c>
      <c r="E3454" s="1">
        <v>3.1795536051504298E-4</v>
      </c>
      <c r="F3454">
        <f t="shared" si="161"/>
        <v>1.0422875141558088</v>
      </c>
      <c r="G3454">
        <f t="shared" si="159"/>
        <v>7.3105379343032801</v>
      </c>
      <c r="H3454">
        <f t="shared" si="160"/>
        <v>7.3702912330627388</v>
      </c>
      <c r="I3454">
        <v>7.2196340560912997</v>
      </c>
      <c r="J3454">
        <v>7.1722421646118102</v>
      </c>
      <c r="K3454">
        <v>7.0697932243347097</v>
      </c>
      <c r="L3454">
        <v>7.0354771614074698</v>
      </c>
      <c r="M3454">
        <v>7.4408178329467702</v>
      </c>
      <c r="N3454">
        <v>7.1516571044921804</v>
      </c>
      <c r="O3454">
        <v>7.4487323760986301</v>
      </c>
      <c r="P3454">
        <v>7.4946250915527299</v>
      </c>
      <c r="Q3454">
        <v>7.3156237602233798</v>
      </c>
      <c r="R3454">
        <v>7.3920407295226997</v>
      </c>
      <c r="S3454">
        <v>7.2753477096557599</v>
      </c>
      <c r="T3454">
        <v>7.2970786094665501</v>
      </c>
      <c r="U3454">
        <v>7.2776846885681099</v>
      </c>
    </row>
    <row r="3455" spans="1:21" x14ac:dyDescent="0.25">
      <c r="A3455" t="s">
        <v>4842</v>
      </c>
      <c r="B3455" t="s">
        <v>4843</v>
      </c>
      <c r="C3455" t="s">
        <v>4844</v>
      </c>
      <c r="D3455">
        <v>9.7178146243095398E-3</v>
      </c>
      <c r="E3455">
        <v>2.5871062651276502E-2</v>
      </c>
      <c r="F3455">
        <f t="shared" si="161"/>
        <v>1.042414158259138</v>
      </c>
      <c r="G3455">
        <f t="shared" si="159"/>
        <v>6.880025029182427</v>
      </c>
      <c r="H3455">
        <f t="shared" si="160"/>
        <v>6.9399536132812445</v>
      </c>
      <c r="I3455">
        <v>6.8311386108398402</v>
      </c>
      <c r="J3455">
        <v>6.71101474761962</v>
      </c>
      <c r="K3455">
        <v>7.0251388549804599</v>
      </c>
      <c r="L3455">
        <v>6.8876800537109304</v>
      </c>
      <c r="M3455">
        <v>6.92042684555053</v>
      </c>
      <c r="N3455">
        <v>6.8476219177245996</v>
      </c>
      <c r="O3455">
        <v>7.0517735481262198</v>
      </c>
      <c r="P3455">
        <v>6.8111796379089302</v>
      </c>
      <c r="Q3455">
        <v>7.0687661170959402</v>
      </c>
      <c r="R3455">
        <v>6.6749749183654696</v>
      </c>
      <c r="S3455">
        <v>6.9229006767272896</v>
      </c>
      <c r="T3455">
        <v>7.0344138145446697</v>
      </c>
      <c r="U3455">
        <v>6.8878107070922798</v>
      </c>
    </row>
    <row r="3456" spans="1:21" x14ac:dyDescent="0.25">
      <c r="A3456" t="s">
        <v>12657</v>
      </c>
      <c r="B3456" t="s">
        <v>12658</v>
      </c>
      <c r="C3456" t="s">
        <v>12659</v>
      </c>
      <c r="D3456">
        <v>1.0956788435578299E-2</v>
      </c>
      <c r="E3456">
        <v>2.8576219454407598E-2</v>
      </c>
      <c r="F3456">
        <f t="shared" si="161"/>
        <v>1.0424593108093678</v>
      </c>
      <c r="G3456">
        <f t="shared" si="159"/>
        <v>5.9052014350891051</v>
      </c>
      <c r="H3456">
        <f t="shared" si="160"/>
        <v>5.9651925086975037</v>
      </c>
      <c r="I3456">
        <v>6.0128889083862296</v>
      </c>
      <c r="J3456">
        <v>5.78485059738159</v>
      </c>
      <c r="K3456">
        <v>5.96634769439697</v>
      </c>
      <c r="L3456">
        <v>6.2155246734619096</v>
      </c>
      <c r="M3456">
        <v>6.0135364532470703</v>
      </c>
      <c r="N3456">
        <v>5.9011135101318297</v>
      </c>
      <c r="O3456">
        <v>6.1986145973205504</v>
      </c>
      <c r="P3456">
        <v>5.7630119323730398</v>
      </c>
      <c r="Q3456">
        <v>5.9496860504150302</v>
      </c>
      <c r="R3456">
        <v>5.7065515518188397</v>
      </c>
      <c r="S3456">
        <v>5.9003386497497496</v>
      </c>
      <c r="T3456">
        <v>5.8924708366393999</v>
      </c>
      <c r="U3456">
        <v>6.1214447021484304</v>
      </c>
    </row>
    <row r="3457" spans="1:21" x14ac:dyDescent="0.25">
      <c r="A3457" t="s">
        <v>538</v>
      </c>
      <c r="B3457" t="s">
        <v>539</v>
      </c>
      <c r="C3457" t="s">
        <v>540</v>
      </c>
      <c r="D3457">
        <v>3.46086104400455E-3</v>
      </c>
      <c r="E3457">
        <v>1.10176131129264E-2</v>
      </c>
      <c r="F3457">
        <f t="shared" si="161"/>
        <v>1.0425271897459543</v>
      </c>
      <c r="G3457">
        <f t="shared" si="159"/>
        <v>6.12031745910644</v>
      </c>
      <c r="H3457">
        <f t="shared" si="160"/>
        <v>6.1804024696350082</v>
      </c>
      <c r="I3457">
        <v>6.3289170265197701</v>
      </c>
      <c r="J3457">
        <v>6.42205715179443</v>
      </c>
      <c r="K3457">
        <v>6.3653373718261701</v>
      </c>
      <c r="L3457">
        <v>6.1796545982360804</v>
      </c>
      <c r="M3457">
        <v>6.2406058311462402</v>
      </c>
      <c r="N3457">
        <v>6.1258726119995099</v>
      </c>
      <c r="O3457">
        <v>6.1538376808166504</v>
      </c>
      <c r="P3457">
        <v>6.1073260307312003</v>
      </c>
      <c r="Q3457">
        <v>6.27437019348144</v>
      </c>
      <c r="R3457">
        <v>6.0631604194641104</v>
      </c>
      <c r="S3457">
        <v>6.23884677886962</v>
      </c>
      <c r="T3457">
        <v>6.06727838516235</v>
      </c>
      <c r="U3457">
        <v>6.1119842529296804</v>
      </c>
    </row>
    <row r="3458" spans="1:21" x14ac:dyDescent="0.25">
      <c r="A3458" t="s">
        <v>7170</v>
      </c>
      <c r="B3458" t="s">
        <v>7171</v>
      </c>
      <c r="C3458" t="s">
        <v>7172</v>
      </c>
      <c r="D3458">
        <v>1.2936200946569399E-2</v>
      </c>
      <c r="E3458">
        <v>3.2818742096424103E-2</v>
      </c>
      <c r="F3458">
        <f t="shared" si="161"/>
        <v>1.0425412140162291</v>
      </c>
      <c r="G3458">
        <f t="shared" ref="G3458:G3521" si="162">AVERAGE(R3458:U3458)</f>
        <v>6.3317067623138357</v>
      </c>
      <c r="H3458">
        <f t="shared" ref="H3458:H3521" si="163">AVERAGE(M3458:Q3458)</f>
        <v>6.3918111801147424</v>
      </c>
      <c r="I3458">
        <v>6.4338035583495996</v>
      </c>
      <c r="J3458">
        <v>6.5619368553161603</v>
      </c>
      <c r="K3458">
        <v>6.3692049980163503</v>
      </c>
      <c r="L3458">
        <v>6.2581877708434996</v>
      </c>
      <c r="M3458">
        <v>6.3310866355895996</v>
      </c>
      <c r="N3458">
        <v>6.4239544868469203</v>
      </c>
      <c r="O3458">
        <v>6.3628129959106401</v>
      </c>
      <c r="P3458">
        <v>6.3656764030456499</v>
      </c>
      <c r="Q3458">
        <v>6.4755253791809002</v>
      </c>
      <c r="R3458">
        <v>6.1834545135498002</v>
      </c>
      <c r="S3458">
        <v>6.2782673835754297</v>
      </c>
      <c r="T3458">
        <v>6.4560842514037997</v>
      </c>
      <c r="U3458">
        <v>6.4090209007263104</v>
      </c>
    </row>
    <row r="3459" spans="1:21" x14ac:dyDescent="0.25">
      <c r="A3459" t="s">
        <v>26856</v>
      </c>
      <c r="B3459" t="s">
        <v>26857</v>
      </c>
      <c r="C3459" t="s">
        <v>26858</v>
      </c>
      <c r="D3459">
        <v>1.9693857058882699E-2</v>
      </c>
      <c r="E3459">
        <v>4.62878495454788E-2</v>
      </c>
      <c r="F3459">
        <f t="shared" ref="F3459:F3522" si="164">2^(H3459-G3459)</f>
        <v>1.0427863418601149</v>
      </c>
      <c r="G3459">
        <f t="shared" si="162"/>
        <v>6.9843106269836399</v>
      </c>
      <c r="H3459">
        <f t="shared" si="163"/>
        <v>7.0447542190551689</v>
      </c>
      <c r="I3459">
        <v>6.9373383522033603</v>
      </c>
      <c r="J3459">
        <v>6.9710264205932599</v>
      </c>
      <c r="K3459">
        <v>6.8086590766906703</v>
      </c>
      <c r="L3459">
        <v>6.8076863288879297</v>
      </c>
      <c r="M3459">
        <v>7.1365609169006303</v>
      </c>
      <c r="N3459">
        <v>6.9960355758666903</v>
      </c>
      <c r="O3459">
        <v>7.1776428222656197</v>
      </c>
      <c r="P3459">
        <v>6.8183393478393501</v>
      </c>
      <c r="Q3459">
        <v>7.09519243240356</v>
      </c>
      <c r="R3459">
        <v>6.8112339973449698</v>
      </c>
      <c r="S3459">
        <v>7.2105975151062003</v>
      </c>
      <c r="T3459">
        <v>7.1015276908874503</v>
      </c>
      <c r="U3459">
        <v>6.8138833045959402</v>
      </c>
    </row>
    <row r="3460" spans="1:21" x14ac:dyDescent="0.25">
      <c r="A3460" t="s">
        <v>1705</v>
      </c>
      <c r="B3460" t="s">
        <v>1706</v>
      </c>
      <c r="C3460" t="s">
        <v>1707</v>
      </c>
      <c r="D3460">
        <v>4.8492923378944397E-3</v>
      </c>
      <c r="E3460">
        <v>1.4614543877542E-2</v>
      </c>
      <c r="F3460">
        <f t="shared" si="164"/>
        <v>1.0428674090435766</v>
      </c>
      <c r="G3460">
        <f t="shared" si="162"/>
        <v>7.1836428642272896</v>
      </c>
      <c r="H3460">
        <f t="shared" si="163"/>
        <v>7.2441986083984347</v>
      </c>
      <c r="I3460">
        <v>7.0069885253906197</v>
      </c>
      <c r="J3460">
        <v>6.9833512306213299</v>
      </c>
      <c r="K3460">
        <v>7.2898063659667898</v>
      </c>
      <c r="L3460">
        <v>7.1756134033203098</v>
      </c>
      <c r="M3460">
        <v>7.1614351272582999</v>
      </c>
      <c r="N3460">
        <v>7.2230415344238201</v>
      </c>
      <c r="O3460">
        <v>7.2432317733764604</v>
      </c>
      <c r="P3460">
        <v>7.3568530082702601</v>
      </c>
      <c r="Q3460">
        <v>7.2364315986633301</v>
      </c>
      <c r="R3460">
        <v>7.27154541015625</v>
      </c>
      <c r="S3460">
        <v>7.0626635551452601</v>
      </c>
      <c r="T3460">
        <v>7.3062853813171298</v>
      </c>
      <c r="U3460">
        <v>7.0940771102905202</v>
      </c>
    </row>
    <row r="3461" spans="1:21" x14ac:dyDescent="0.25">
      <c r="A3461" t="s">
        <v>27936</v>
      </c>
      <c r="B3461" t="s">
        <v>27937</v>
      </c>
      <c r="C3461" t="s">
        <v>27938</v>
      </c>
      <c r="D3461">
        <v>1.9667783752083699E-2</v>
      </c>
      <c r="E3461">
        <v>4.6242870390415101E-2</v>
      </c>
      <c r="F3461">
        <f t="shared" si="164"/>
        <v>1.0429379515821857</v>
      </c>
      <c r="G3461">
        <f t="shared" si="162"/>
        <v>7.96645867824554</v>
      </c>
      <c r="H3461">
        <f t="shared" si="163"/>
        <v>8.0271120071411115</v>
      </c>
      <c r="I3461">
        <v>7.8876256942748997</v>
      </c>
      <c r="J3461">
        <v>7.8824028968811</v>
      </c>
      <c r="K3461">
        <v>8.15179347991943</v>
      </c>
      <c r="L3461">
        <v>8.1319618225097603</v>
      </c>
      <c r="M3461">
        <v>8.0345592498779297</v>
      </c>
      <c r="N3461">
        <v>8.1923151016235298</v>
      </c>
      <c r="O3461">
        <v>8.00701904296875</v>
      </c>
      <c r="P3461">
        <v>7.8039836883544904</v>
      </c>
      <c r="Q3461">
        <v>8.0976829528808594</v>
      </c>
      <c r="R3461">
        <v>7.9075388908386204</v>
      </c>
      <c r="S3461">
        <v>7.8876500129699698</v>
      </c>
      <c r="T3461">
        <v>7.9646058082580504</v>
      </c>
      <c r="U3461">
        <v>8.1060400009155202</v>
      </c>
    </row>
    <row r="3462" spans="1:21" x14ac:dyDescent="0.25">
      <c r="A3462" t="s">
        <v>16002</v>
      </c>
      <c r="B3462" t="s">
        <v>16003</v>
      </c>
      <c r="C3462" t="s">
        <v>16004</v>
      </c>
      <c r="D3462" s="1">
        <v>4.5239710743771798E-5</v>
      </c>
      <c r="E3462" s="1">
        <v>3.0791939934715602E-4</v>
      </c>
      <c r="F3462">
        <f t="shared" si="164"/>
        <v>1.0429410539778055</v>
      </c>
      <c r="G3462">
        <f t="shared" si="162"/>
        <v>6.4354823827743477</v>
      </c>
      <c r="H3462">
        <f t="shared" si="163"/>
        <v>6.4961400032043404</v>
      </c>
      <c r="I3462">
        <v>6.4664201736450098</v>
      </c>
      <c r="J3462">
        <v>6.5230674743652299</v>
      </c>
      <c r="K3462">
        <v>6.2877650260925204</v>
      </c>
      <c r="L3462">
        <v>6.3272123336791903</v>
      </c>
      <c r="M3462">
        <v>6.5690555572509703</v>
      </c>
      <c r="N3462">
        <v>6.21972179412841</v>
      </c>
      <c r="O3462">
        <v>6.59081554412841</v>
      </c>
      <c r="P3462">
        <v>6.5729093551635698</v>
      </c>
      <c r="Q3462">
        <v>6.52819776535034</v>
      </c>
      <c r="R3462">
        <v>6.5177254676818803</v>
      </c>
      <c r="S3462">
        <v>6.4589533805847097</v>
      </c>
      <c r="T3462">
        <v>6.3389515876770002</v>
      </c>
      <c r="U3462">
        <v>6.4262990951537997</v>
      </c>
    </row>
    <row r="3463" spans="1:21" x14ac:dyDescent="0.25">
      <c r="A3463" t="s">
        <v>6372</v>
      </c>
      <c r="B3463" t="s">
        <v>6373</v>
      </c>
      <c r="C3463" t="s">
        <v>6374</v>
      </c>
      <c r="D3463">
        <v>1.1359654599800699E-3</v>
      </c>
      <c r="E3463">
        <v>4.3733357451856102E-3</v>
      </c>
      <c r="F3463">
        <f t="shared" si="164"/>
        <v>1.0430139801684166</v>
      </c>
      <c r="G3463">
        <f t="shared" si="162"/>
        <v>6.8034825325012154</v>
      </c>
      <c r="H3463">
        <f t="shared" si="163"/>
        <v>6.8642410278320245</v>
      </c>
      <c r="I3463">
        <v>6.91072225570678</v>
      </c>
      <c r="J3463">
        <v>6.9969234466552699</v>
      </c>
      <c r="K3463">
        <v>6.9431815147399902</v>
      </c>
      <c r="L3463">
        <v>6.7985177040100098</v>
      </c>
      <c r="M3463">
        <v>6.8684992790222097</v>
      </c>
      <c r="N3463">
        <v>6.8244924545287997</v>
      </c>
      <c r="O3463">
        <v>6.9837546348571697</v>
      </c>
      <c r="P3463">
        <v>6.7495918273925701</v>
      </c>
      <c r="Q3463">
        <v>6.8948669433593697</v>
      </c>
      <c r="R3463">
        <v>6.8359193801879803</v>
      </c>
      <c r="S3463">
        <v>6.8761339187621999</v>
      </c>
      <c r="T3463">
        <v>6.6850790977478001</v>
      </c>
      <c r="U3463">
        <v>6.8167977333068803</v>
      </c>
    </row>
    <row r="3464" spans="1:21" x14ac:dyDescent="0.25">
      <c r="A3464" t="s">
        <v>24147</v>
      </c>
      <c r="B3464" t="s">
        <v>24148</v>
      </c>
      <c r="C3464" t="s">
        <v>24149</v>
      </c>
      <c r="D3464" s="1">
        <v>4.8637980944477E-4</v>
      </c>
      <c r="E3464">
        <v>2.1635626908391701E-3</v>
      </c>
      <c r="F3464">
        <f t="shared" si="164"/>
        <v>1.0430616926170011</v>
      </c>
      <c r="G3464">
        <f t="shared" si="162"/>
        <v>9.037045001983639</v>
      </c>
      <c r="H3464">
        <f t="shared" si="163"/>
        <v>9.097869491577141</v>
      </c>
      <c r="I3464">
        <v>8.9823904037475497</v>
      </c>
      <c r="J3464">
        <v>8.9027338027954102</v>
      </c>
      <c r="K3464">
        <v>8.8734083175659109</v>
      </c>
      <c r="L3464">
        <v>9.3263006210327095</v>
      </c>
      <c r="M3464">
        <v>9.1727962493896396</v>
      </c>
      <c r="N3464">
        <v>9.0337095260620099</v>
      </c>
      <c r="O3464">
        <v>9.1222276687621999</v>
      </c>
      <c r="P3464">
        <v>9.1866512298583896</v>
      </c>
      <c r="Q3464">
        <v>8.9739627838134695</v>
      </c>
      <c r="R3464">
        <v>9.3207149505615199</v>
      </c>
      <c r="S3464">
        <v>8.8462800979614205</v>
      </c>
      <c r="T3464">
        <v>9.0190963745117099</v>
      </c>
      <c r="U3464">
        <v>8.9620885848999006</v>
      </c>
    </row>
    <row r="3465" spans="1:21" x14ac:dyDescent="0.25">
      <c r="A3465" t="s">
        <v>2686</v>
      </c>
      <c r="B3465" t="s">
        <v>2687</v>
      </c>
      <c r="C3465" t="s">
        <v>2688</v>
      </c>
      <c r="D3465">
        <v>1.1824044631794E-3</v>
      </c>
      <c r="E3465">
        <v>4.5225275680422696E-3</v>
      </c>
      <c r="F3465">
        <f t="shared" si="164"/>
        <v>1.0431085798082389</v>
      </c>
      <c r="G3465">
        <f t="shared" si="162"/>
        <v>7.2997841835021919</v>
      </c>
      <c r="H3465">
        <f t="shared" si="163"/>
        <v>7.3606735229492131</v>
      </c>
      <c r="I3465">
        <v>7.1755990982055602</v>
      </c>
      <c r="J3465">
        <v>7.1794018745422301</v>
      </c>
      <c r="K3465">
        <v>7.2702898979187003</v>
      </c>
      <c r="L3465">
        <v>7.2996258735656703</v>
      </c>
      <c r="M3465">
        <v>7.3571596145629803</v>
      </c>
      <c r="N3465">
        <v>7.3519768714904696</v>
      </c>
      <c r="O3465">
        <v>7.3909535408020002</v>
      </c>
      <c r="P3465">
        <v>7.39086818695068</v>
      </c>
      <c r="Q3465">
        <v>7.3124094009399396</v>
      </c>
      <c r="R3465">
        <v>7.3316054344177202</v>
      </c>
      <c r="S3465">
        <v>7.2247910499572701</v>
      </c>
      <c r="T3465">
        <v>7.3576707839965803</v>
      </c>
      <c r="U3465">
        <v>7.2850694656371999</v>
      </c>
    </row>
    <row r="3466" spans="1:21" x14ac:dyDescent="0.25">
      <c r="A3466" t="s">
        <v>18612</v>
      </c>
      <c r="B3466" t="s">
        <v>18613</v>
      </c>
      <c r="C3466" t="s">
        <v>18614</v>
      </c>
      <c r="D3466" s="1">
        <v>4.7219890984706499E-4</v>
      </c>
      <c r="E3466">
        <v>2.11033667437732E-3</v>
      </c>
      <c r="F3466">
        <f t="shared" si="164"/>
        <v>1.0431539693064791</v>
      </c>
      <c r="G3466">
        <f t="shared" si="162"/>
        <v>6.2837218046188301</v>
      </c>
      <c r="H3466">
        <f t="shared" si="163"/>
        <v>6.3446739196777298</v>
      </c>
      <c r="I3466">
        <v>6.1260995864868102</v>
      </c>
      <c r="J3466">
        <v>6.1086549758911097</v>
      </c>
      <c r="K3466">
        <v>6.3902945518493599</v>
      </c>
      <c r="L3466">
        <v>6.2096085548400799</v>
      </c>
      <c r="M3466">
        <v>6.4509420394897399</v>
      </c>
      <c r="N3466">
        <v>6.2825984954833896</v>
      </c>
      <c r="O3466">
        <v>6.34742975234985</v>
      </c>
      <c r="P3466">
        <v>6.3947057723998997</v>
      </c>
      <c r="Q3466">
        <v>6.2476935386657697</v>
      </c>
      <c r="R3466">
        <v>6.3121876716613698</v>
      </c>
      <c r="S3466">
        <v>6.24283742904663</v>
      </c>
      <c r="T3466">
        <v>6.2728619575500399</v>
      </c>
      <c r="U3466">
        <v>6.3070001602172798</v>
      </c>
    </row>
    <row r="3467" spans="1:21" x14ac:dyDescent="0.25">
      <c r="A3467" t="s">
        <v>18207</v>
      </c>
      <c r="B3467" t="s">
        <v>18208</v>
      </c>
      <c r="C3467" t="s">
        <v>18209</v>
      </c>
      <c r="D3467">
        <v>1.1105909943580599E-3</v>
      </c>
      <c r="E3467">
        <v>4.29439963772892E-3</v>
      </c>
      <c r="F3467">
        <f t="shared" si="164"/>
        <v>1.04319522322984</v>
      </c>
      <c r="G3467">
        <f t="shared" si="162"/>
        <v>6.8867394924163747</v>
      </c>
      <c r="H3467">
        <f t="shared" si="163"/>
        <v>6.9477486610412553</v>
      </c>
      <c r="I3467">
        <v>6.8852152824401802</v>
      </c>
      <c r="J3467">
        <v>6.7355093955993599</v>
      </c>
      <c r="K3467">
        <v>7.0202279090881303</v>
      </c>
      <c r="L3467">
        <v>6.9278759956359801</v>
      </c>
      <c r="M3467">
        <v>6.8745298385620099</v>
      </c>
      <c r="N3467">
        <v>6.6981663703918404</v>
      </c>
      <c r="O3467">
        <v>7.0598855018615696</v>
      </c>
      <c r="P3467">
        <v>6.9764714241027797</v>
      </c>
      <c r="Q3467">
        <v>7.1296901702880797</v>
      </c>
      <c r="R3467">
        <v>6.8893094062805096</v>
      </c>
      <c r="S3467">
        <v>6.8838214874267498</v>
      </c>
      <c r="T3467">
        <v>6.87772464752197</v>
      </c>
      <c r="U3467">
        <v>6.8961024284362704</v>
      </c>
    </row>
    <row r="3468" spans="1:21" x14ac:dyDescent="0.25">
      <c r="A3468" t="s">
        <v>12936</v>
      </c>
      <c r="B3468" t="s">
        <v>12937</v>
      </c>
      <c r="C3468" t="s">
        <v>12938</v>
      </c>
      <c r="D3468" s="1">
        <v>1.08268504845909E-4</v>
      </c>
      <c r="E3468" s="1">
        <v>6.3606555340811599E-4</v>
      </c>
      <c r="F3468">
        <f t="shared" si="164"/>
        <v>1.0432301860434106</v>
      </c>
      <c r="G3468">
        <f t="shared" si="162"/>
        <v>6.7943999767303431</v>
      </c>
      <c r="H3468">
        <f t="shared" si="163"/>
        <v>6.8554574966430621</v>
      </c>
      <c r="I3468">
        <v>6.9665155410766602</v>
      </c>
      <c r="J3468">
        <v>6.9819869995117099</v>
      </c>
      <c r="K3468">
        <v>6.6523771286010698</v>
      </c>
      <c r="L3468">
        <v>6.8322820663452104</v>
      </c>
      <c r="M3468">
        <v>6.9320387840270996</v>
      </c>
      <c r="N3468">
        <v>6.6885910034179599</v>
      </c>
      <c r="O3468">
        <v>6.8404116630554199</v>
      </c>
      <c r="P3468">
        <v>6.8311376571655202</v>
      </c>
      <c r="Q3468">
        <v>6.9851083755493102</v>
      </c>
      <c r="R3468">
        <v>6.9458427429199201</v>
      </c>
      <c r="S3468">
        <v>6.8251404762268004</v>
      </c>
      <c r="T3468">
        <v>6.7144236564636204</v>
      </c>
      <c r="U3468">
        <v>6.6921930313110298</v>
      </c>
    </row>
    <row r="3469" spans="1:21" x14ac:dyDescent="0.25">
      <c r="A3469" t="s">
        <v>2659</v>
      </c>
      <c r="B3469" t="s">
        <v>2660</v>
      </c>
      <c r="C3469" t="s">
        <v>2661</v>
      </c>
      <c r="D3469" s="1">
        <v>9.2992372810840596E-4</v>
      </c>
      <c r="E3469">
        <v>3.7189512513577899E-3</v>
      </c>
      <c r="F3469">
        <f t="shared" si="164"/>
        <v>1.0432717878013318</v>
      </c>
      <c r="G3469">
        <f t="shared" si="162"/>
        <v>6.1849457025527901</v>
      </c>
      <c r="H3469">
        <f t="shared" si="163"/>
        <v>6.2460607528686483</v>
      </c>
      <c r="I3469">
        <v>6.1013908386230398</v>
      </c>
      <c r="J3469">
        <v>6.1553959846496502</v>
      </c>
      <c r="K3469">
        <v>6.1484208106994602</v>
      </c>
      <c r="L3469">
        <v>6.3560667037963796</v>
      </c>
      <c r="M3469">
        <v>6.2382698059081996</v>
      </c>
      <c r="N3469">
        <v>6.2783489227294904</v>
      </c>
      <c r="O3469">
        <v>6.3093738555908203</v>
      </c>
      <c r="P3469">
        <v>6.2045216560363698</v>
      </c>
      <c r="Q3469">
        <v>6.1997895240783603</v>
      </c>
      <c r="R3469">
        <v>6.3545660972595197</v>
      </c>
      <c r="S3469">
        <v>6.08284187316894</v>
      </c>
      <c r="T3469">
        <v>6.1391105651855398</v>
      </c>
      <c r="U3469">
        <v>6.16326427459716</v>
      </c>
    </row>
    <row r="3470" spans="1:21" x14ac:dyDescent="0.25">
      <c r="A3470" t="s">
        <v>9843</v>
      </c>
      <c r="B3470" t="s">
        <v>9844</v>
      </c>
      <c r="C3470" t="s">
        <v>9845</v>
      </c>
      <c r="D3470">
        <v>6.3780527561903E-3</v>
      </c>
      <c r="E3470">
        <v>1.8276259303092901E-2</v>
      </c>
      <c r="F3470">
        <f t="shared" si="164"/>
        <v>1.0432760118604041</v>
      </c>
      <c r="G3470">
        <f t="shared" si="162"/>
        <v>6.7231121063232404</v>
      </c>
      <c r="H3470">
        <f t="shared" si="163"/>
        <v>6.784232997894283</v>
      </c>
      <c r="I3470">
        <v>6.8980255126953098</v>
      </c>
      <c r="J3470">
        <v>6.7973141670226997</v>
      </c>
      <c r="K3470">
        <v>6.6697306632995597</v>
      </c>
      <c r="L3470">
        <v>6.6447615623474103</v>
      </c>
      <c r="M3470">
        <v>6.6936564445495597</v>
      </c>
      <c r="N3470">
        <v>6.6079173088073704</v>
      </c>
      <c r="O3470">
        <v>6.7860245704650799</v>
      </c>
      <c r="P3470">
        <v>6.8894081115722603</v>
      </c>
      <c r="Q3470">
        <v>6.9441585540771396</v>
      </c>
      <c r="R3470">
        <v>6.6900978088378897</v>
      </c>
      <c r="S3470">
        <v>6.8357491493225098</v>
      </c>
      <c r="T3470">
        <v>6.65079593658447</v>
      </c>
      <c r="U3470">
        <v>6.7158055305480904</v>
      </c>
    </row>
    <row r="3471" spans="1:21" x14ac:dyDescent="0.25">
      <c r="A3471" t="s">
        <v>5130</v>
      </c>
      <c r="B3471" t="s">
        <v>5131</v>
      </c>
      <c r="C3471" t="s">
        <v>5132</v>
      </c>
      <c r="D3471">
        <v>9.79109574109315E-3</v>
      </c>
      <c r="E3471">
        <v>2.60315090417861E-2</v>
      </c>
      <c r="F3471">
        <f t="shared" si="164"/>
        <v>1.0435058264475285</v>
      </c>
      <c r="G3471">
        <f t="shared" si="162"/>
        <v>5.7470698356628374</v>
      </c>
      <c r="H3471">
        <f t="shared" si="163"/>
        <v>5.8085084915161085</v>
      </c>
      <c r="I3471">
        <v>6.0304479598998997</v>
      </c>
      <c r="J3471">
        <v>6.0885124206542898</v>
      </c>
      <c r="K3471">
        <v>5.7460813522338796</v>
      </c>
      <c r="L3471">
        <v>5.7853183746337802</v>
      </c>
      <c r="M3471">
        <v>5.9145865440368599</v>
      </c>
      <c r="N3471">
        <v>5.5134525299072203</v>
      </c>
      <c r="O3471">
        <v>5.7941527366638104</v>
      </c>
      <c r="P3471">
        <v>5.90697813034057</v>
      </c>
      <c r="Q3471">
        <v>5.9133725166320801</v>
      </c>
      <c r="R3471">
        <v>5.7154479026794398</v>
      </c>
      <c r="S3471">
        <v>5.9861655235290501</v>
      </c>
      <c r="T3471">
        <v>5.6878995895385698</v>
      </c>
      <c r="U3471">
        <v>5.5987663269042898</v>
      </c>
    </row>
    <row r="3472" spans="1:21" x14ac:dyDescent="0.25">
      <c r="A3472" t="s">
        <v>19071</v>
      </c>
      <c r="B3472" t="s">
        <v>19072</v>
      </c>
      <c r="C3472" t="s">
        <v>19073</v>
      </c>
      <c r="D3472">
        <v>7.5794514268636703E-3</v>
      </c>
      <c r="E3472">
        <v>2.1111018955707501E-2</v>
      </c>
      <c r="F3472">
        <f t="shared" si="164"/>
        <v>1.0435156388362139</v>
      </c>
      <c r="G3472">
        <f t="shared" si="162"/>
        <v>5.4306772947311384</v>
      </c>
      <c r="H3472">
        <f t="shared" si="163"/>
        <v>5.49212951660156</v>
      </c>
      <c r="I3472">
        <v>5.4071683883666903</v>
      </c>
      <c r="J3472">
        <v>5.4038329124450604</v>
      </c>
      <c r="K3472">
        <v>5.4752922058105398</v>
      </c>
      <c r="L3472">
        <v>5.4155316352844203</v>
      </c>
      <c r="M3472">
        <v>5.4079346656799299</v>
      </c>
      <c r="N3472">
        <v>5.3161506652831996</v>
      </c>
      <c r="O3472">
        <v>5.55873346328735</v>
      </c>
      <c r="P3472">
        <v>5.6551833152770996</v>
      </c>
      <c r="Q3472">
        <v>5.5226454734802202</v>
      </c>
      <c r="R3472">
        <v>5.3920407295226997</v>
      </c>
      <c r="S3472">
        <v>5.4675054550170898</v>
      </c>
      <c r="T3472">
        <v>5.5112667083740199</v>
      </c>
      <c r="U3472">
        <v>5.3518962860107404</v>
      </c>
    </row>
    <row r="3473" spans="1:21" x14ac:dyDescent="0.25">
      <c r="A3473" t="s">
        <v>14757</v>
      </c>
      <c r="B3473" t="s">
        <v>14758</v>
      </c>
      <c r="C3473" t="s">
        <v>14759</v>
      </c>
      <c r="D3473">
        <v>1.3205520808696699E-3</v>
      </c>
      <c r="E3473">
        <v>4.9487305805087003E-3</v>
      </c>
      <c r="F3473">
        <f t="shared" si="164"/>
        <v>1.0436067829183675</v>
      </c>
      <c r="G3473">
        <f t="shared" si="162"/>
        <v>8.2006042003631556</v>
      </c>
      <c r="H3473">
        <f t="shared" si="163"/>
        <v>8.2621824264526325</v>
      </c>
      <c r="I3473">
        <v>8.4631910324096609</v>
      </c>
      <c r="J3473">
        <v>8.5633058547973597</v>
      </c>
      <c r="K3473">
        <v>8.3414182662963796</v>
      </c>
      <c r="L3473">
        <v>8.2581882476806605</v>
      </c>
      <c r="M3473">
        <v>8.3609237670898402</v>
      </c>
      <c r="N3473">
        <v>8.05000400543212</v>
      </c>
      <c r="O3473">
        <v>8.3600778579711896</v>
      </c>
      <c r="P3473">
        <v>8.2894105911254794</v>
      </c>
      <c r="Q3473">
        <v>8.2504959106445295</v>
      </c>
      <c r="R3473">
        <v>8.0941867828369105</v>
      </c>
      <c r="S3473">
        <v>8.2782669067382795</v>
      </c>
      <c r="T3473">
        <v>8.2845554351806605</v>
      </c>
      <c r="U3473">
        <v>8.1454076766967702</v>
      </c>
    </row>
    <row r="3474" spans="1:21" x14ac:dyDescent="0.25">
      <c r="A3474" t="s">
        <v>21648</v>
      </c>
      <c r="B3474" t="s">
        <v>21649</v>
      </c>
      <c r="C3474" t="s">
        <v>21650</v>
      </c>
      <c r="D3474" s="1">
        <v>5.6093401508405805E-4</v>
      </c>
      <c r="E3474">
        <v>2.4419857654720501E-3</v>
      </c>
      <c r="F3474">
        <f t="shared" si="164"/>
        <v>1.0438241984341503</v>
      </c>
      <c r="G3474">
        <f t="shared" si="162"/>
        <v>6.369112610816952</v>
      </c>
      <c r="H3474">
        <f t="shared" si="163"/>
        <v>6.4309913635253864</v>
      </c>
      <c r="I3474">
        <v>6.5067033767700098</v>
      </c>
      <c r="J3474">
        <v>6.4280805587768501</v>
      </c>
      <c r="K3474">
        <v>6.6006736755370996</v>
      </c>
      <c r="L3474">
        <v>6.5291624069213796</v>
      </c>
      <c r="M3474">
        <v>6.6953611373901296</v>
      </c>
      <c r="N3474">
        <v>6.3161506652831996</v>
      </c>
      <c r="O3474">
        <v>6.4497613906860298</v>
      </c>
      <c r="P3474">
        <v>6.3400363922119096</v>
      </c>
      <c r="Q3474">
        <v>6.3536472320556596</v>
      </c>
      <c r="R3474">
        <v>6.3258075714111301</v>
      </c>
      <c r="S3474">
        <v>6.3147439956665004</v>
      </c>
      <c r="T3474">
        <v>6.3831276893615696</v>
      </c>
      <c r="U3474">
        <v>6.4527711868286097</v>
      </c>
    </row>
    <row r="3475" spans="1:21" x14ac:dyDescent="0.25">
      <c r="A3475" t="s">
        <v>16395</v>
      </c>
      <c r="B3475" t="s">
        <v>16396</v>
      </c>
      <c r="C3475" t="s">
        <v>16397</v>
      </c>
      <c r="D3475">
        <v>2.46930844150483E-3</v>
      </c>
      <c r="E3475">
        <v>8.3256438374519296E-3</v>
      </c>
      <c r="F3475">
        <f t="shared" si="164"/>
        <v>1.0438906998870088</v>
      </c>
      <c r="G3475">
        <f t="shared" si="162"/>
        <v>6.4738934040069545</v>
      </c>
      <c r="H3475">
        <f t="shared" si="163"/>
        <v>6.5358640670776325</v>
      </c>
      <c r="I3475">
        <v>6.4749946594238201</v>
      </c>
      <c r="J3475">
        <v>6.5908637046813903</v>
      </c>
      <c r="K3475">
        <v>6.59242439270019</v>
      </c>
      <c r="L3475">
        <v>6.6794228553771902</v>
      </c>
      <c r="M3475">
        <v>6.8004498481750399</v>
      </c>
      <c r="N3475">
        <v>6.3099188804626403</v>
      </c>
      <c r="O3475">
        <v>6.6671466827392498</v>
      </c>
      <c r="P3475">
        <v>6.3479747772216797</v>
      </c>
      <c r="Q3475">
        <v>6.5538301467895499</v>
      </c>
      <c r="R3475">
        <v>6.3431315422058097</v>
      </c>
      <c r="S3475">
        <v>6.3521704673767001</v>
      </c>
      <c r="T3475">
        <v>6.5160360336303702</v>
      </c>
      <c r="U3475">
        <v>6.6842355728149396</v>
      </c>
    </row>
    <row r="3476" spans="1:21" x14ac:dyDescent="0.25">
      <c r="A3476" t="s">
        <v>21045</v>
      </c>
      <c r="B3476" t="s">
        <v>21046</v>
      </c>
      <c r="C3476" t="s">
        <v>21047</v>
      </c>
      <c r="D3476">
        <v>4.8669762909412297E-3</v>
      </c>
      <c r="E3476">
        <v>1.46558778360486E-2</v>
      </c>
      <c r="F3476">
        <f t="shared" si="164"/>
        <v>1.0440919033597877</v>
      </c>
      <c r="G3476">
        <f t="shared" si="162"/>
        <v>5.8446125984191823</v>
      </c>
      <c r="H3476">
        <f t="shared" si="163"/>
        <v>5.9068613052368102</v>
      </c>
      <c r="I3476">
        <v>5.7415871620178196</v>
      </c>
      <c r="J3476">
        <v>5.6435871124267498</v>
      </c>
      <c r="K3476">
        <v>5.8658995628356898</v>
      </c>
      <c r="L3476">
        <v>5.9552431106567303</v>
      </c>
      <c r="M3476">
        <v>6.07505130767822</v>
      </c>
      <c r="N3476">
        <v>5.7589035034179599</v>
      </c>
      <c r="O3476">
        <v>5.9506869316101003</v>
      </c>
      <c r="P3476">
        <v>5.9388623237609801</v>
      </c>
      <c r="Q3476">
        <v>5.8108024597167898</v>
      </c>
      <c r="R3476">
        <v>5.6642937660217196</v>
      </c>
      <c r="S3476">
        <v>5.7542190551757804</v>
      </c>
      <c r="T3476">
        <v>5.9640240669250399</v>
      </c>
      <c r="U3476">
        <v>5.9959135055541903</v>
      </c>
    </row>
    <row r="3477" spans="1:21" x14ac:dyDescent="0.25">
      <c r="A3477" t="s">
        <v>5403</v>
      </c>
      <c r="B3477" t="s">
        <v>5404</v>
      </c>
      <c r="C3477" t="s">
        <v>5405</v>
      </c>
      <c r="D3477" s="1">
        <v>2.4882579964469099E-5</v>
      </c>
      <c r="E3477" s="1">
        <v>1.8670335703063699E-4</v>
      </c>
      <c r="F3477">
        <f t="shared" si="164"/>
        <v>1.0443777127541942</v>
      </c>
      <c r="G3477">
        <f t="shared" si="162"/>
        <v>7.1257097721099827</v>
      </c>
      <c r="H3477">
        <f t="shared" si="163"/>
        <v>7.1883533477783157</v>
      </c>
      <c r="I3477">
        <v>7.2272677421569798</v>
      </c>
      <c r="J3477">
        <v>7.0512714385986301</v>
      </c>
      <c r="K3477">
        <v>7.0921978950500399</v>
      </c>
      <c r="L3477">
        <v>7.1303973197937003</v>
      </c>
      <c r="M3477">
        <v>7.2382698059081996</v>
      </c>
      <c r="N3477">
        <v>7.0443844795226997</v>
      </c>
      <c r="O3477">
        <v>7.2574105262756303</v>
      </c>
      <c r="P3477">
        <v>7.2088875770568803</v>
      </c>
      <c r="Q3477">
        <v>7.1928143501281703</v>
      </c>
      <c r="R3477">
        <v>7.1630053520202601</v>
      </c>
      <c r="S3477">
        <v>6.9790058135986301</v>
      </c>
      <c r="T3477">
        <v>7.1827549934387198</v>
      </c>
      <c r="U3477">
        <v>7.1780729293823198</v>
      </c>
    </row>
    <row r="3478" spans="1:21" x14ac:dyDescent="0.25">
      <c r="A3478" t="s">
        <v>10941</v>
      </c>
      <c r="B3478" t="s">
        <v>10942</v>
      </c>
      <c r="C3478" t="s">
        <v>10943</v>
      </c>
      <c r="D3478">
        <v>6.2008495442569204E-3</v>
      </c>
      <c r="E3478">
        <v>1.7860589548945399E-2</v>
      </c>
      <c r="F3478">
        <f t="shared" si="164"/>
        <v>1.0444631670392719</v>
      </c>
      <c r="G3478">
        <f t="shared" si="162"/>
        <v>5.9099582433700508</v>
      </c>
      <c r="H3478">
        <f t="shared" si="163"/>
        <v>5.9727198600769</v>
      </c>
      <c r="I3478">
        <v>5.8244442939758301</v>
      </c>
      <c r="J3478">
        <v>5.9806218147277797</v>
      </c>
      <c r="K3478">
        <v>5.7099366188049299</v>
      </c>
      <c r="L3478">
        <v>5.9434080123901296</v>
      </c>
      <c r="M3478">
        <v>6.1761569976806596</v>
      </c>
      <c r="N3478">
        <v>5.8703870773315403</v>
      </c>
      <c r="O3478">
        <v>5.9063835144042898</v>
      </c>
      <c r="P3478">
        <v>5.8988957405090297</v>
      </c>
      <c r="Q3478">
        <v>6.0117759704589799</v>
      </c>
      <c r="R3478">
        <v>5.7790641784667898</v>
      </c>
      <c r="S3478">
        <v>6.0237627029418901</v>
      </c>
      <c r="T3478">
        <v>5.78065681457519</v>
      </c>
      <c r="U3478">
        <v>6.0563492774963299</v>
      </c>
    </row>
    <row r="3479" spans="1:21" x14ac:dyDescent="0.25">
      <c r="A3479" t="s">
        <v>11526</v>
      </c>
      <c r="B3479" t="s">
        <v>11527</v>
      </c>
      <c r="C3479" t="s">
        <v>11528</v>
      </c>
      <c r="D3479">
        <v>1.0094186291098499E-2</v>
      </c>
      <c r="E3479">
        <v>2.6684828102588602E-2</v>
      </c>
      <c r="F3479">
        <f t="shared" si="164"/>
        <v>1.0450672248895621</v>
      </c>
      <c r="G3479">
        <f t="shared" si="162"/>
        <v>6.7687202692031798</v>
      </c>
      <c r="H3479">
        <f t="shared" si="163"/>
        <v>6.8323160171508732</v>
      </c>
      <c r="I3479">
        <v>6.8803820610046298</v>
      </c>
      <c r="J3479">
        <v>6.8280110359191797</v>
      </c>
      <c r="K3479">
        <v>6.9790587425231898</v>
      </c>
      <c r="L3479">
        <v>6.8740282058715803</v>
      </c>
      <c r="M3479">
        <v>6.9218840599059996</v>
      </c>
      <c r="N3479">
        <v>6.8346571922302202</v>
      </c>
      <c r="O3479">
        <v>6.9823327064514098</v>
      </c>
      <c r="P3479">
        <v>6.6503772735595703</v>
      </c>
      <c r="Q3479">
        <v>6.7723288536071697</v>
      </c>
      <c r="R3479">
        <v>6.6207609176635698</v>
      </c>
      <c r="S3479">
        <v>6.6884355545043901</v>
      </c>
      <c r="T3479">
        <v>6.7130393981933496</v>
      </c>
      <c r="U3479">
        <v>7.0526452064514098</v>
      </c>
    </row>
    <row r="3480" spans="1:21" x14ac:dyDescent="0.25">
      <c r="A3480" t="s">
        <v>27957</v>
      </c>
      <c r="B3480" t="s">
        <v>27958</v>
      </c>
      <c r="C3480" t="s">
        <v>27959</v>
      </c>
      <c r="D3480">
        <v>2.0763834938406899E-2</v>
      </c>
      <c r="E3480">
        <v>4.8356529325246797E-2</v>
      </c>
      <c r="F3480">
        <f t="shared" si="164"/>
        <v>1.0455286442245988</v>
      </c>
      <c r="G3480">
        <f t="shared" si="162"/>
        <v>7.364916563034055</v>
      </c>
      <c r="H3480">
        <f t="shared" si="163"/>
        <v>7.4291491508483833</v>
      </c>
      <c r="I3480">
        <v>7.4436655044555602</v>
      </c>
      <c r="J3480">
        <v>7.5444827079772896</v>
      </c>
      <c r="K3480">
        <v>7.3874368667602504</v>
      </c>
      <c r="L3480">
        <v>6.9422192573547301</v>
      </c>
      <c r="M3480">
        <v>7.5313849449157697</v>
      </c>
      <c r="N3480">
        <v>6.9947409629821697</v>
      </c>
      <c r="O3480">
        <v>7.63492679595947</v>
      </c>
      <c r="P3480">
        <v>7.5838742256164497</v>
      </c>
      <c r="Q3480">
        <v>7.4008188247680602</v>
      </c>
      <c r="R3480">
        <v>7.2492566108703604</v>
      </c>
      <c r="S3480">
        <v>7.5455083847045898</v>
      </c>
      <c r="T3480">
        <v>7.5096740722656197</v>
      </c>
      <c r="U3480">
        <v>7.1552271842956499</v>
      </c>
    </row>
    <row r="3481" spans="1:21" x14ac:dyDescent="0.25">
      <c r="A3481" t="s">
        <v>20631</v>
      </c>
      <c r="B3481" t="s">
        <v>20632</v>
      </c>
      <c r="C3481" t="s">
        <v>20633</v>
      </c>
      <c r="D3481" s="1">
        <v>1.26510194604634E-5</v>
      </c>
      <c r="E3481" s="1">
        <v>1.05534192698542E-4</v>
      </c>
      <c r="F3481">
        <f t="shared" si="164"/>
        <v>1.0455887399457102</v>
      </c>
      <c r="G3481">
        <f t="shared" si="162"/>
        <v>9.3164858818054146</v>
      </c>
      <c r="H3481">
        <f t="shared" si="163"/>
        <v>9.3808013916015565</v>
      </c>
      <c r="I3481">
        <v>9.5527448654174805</v>
      </c>
      <c r="J3481">
        <v>9.6812715530395508</v>
      </c>
      <c r="K3481">
        <v>9.4019060134887695</v>
      </c>
      <c r="L3481">
        <v>9.5900192260742099</v>
      </c>
      <c r="M3481">
        <v>9.4336881637573207</v>
      </c>
      <c r="N3481">
        <v>9.2754201889037997</v>
      </c>
      <c r="O3481">
        <v>9.4487323760986293</v>
      </c>
      <c r="P3481">
        <v>9.3521738052368093</v>
      </c>
      <c r="Q3481">
        <v>9.3939924240112305</v>
      </c>
      <c r="R3481">
        <v>9.4451522827148402</v>
      </c>
      <c r="S3481">
        <v>9.3352146148681605</v>
      </c>
      <c r="T3481">
        <v>9.1942071914672798</v>
      </c>
      <c r="U3481">
        <v>9.2913694381713796</v>
      </c>
    </row>
    <row r="3482" spans="1:21" x14ac:dyDescent="0.25">
      <c r="A3482" t="s">
        <v>3072</v>
      </c>
      <c r="B3482" t="s">
        <v>3073</v>
      </c>
      <c r="C3482" t="s">
        <v>3074</v>
      </c>
      <c r="D3482">
        <v>1.5668911859393099E-2</v>
      </c>
      <c r="E3482">
        <v>3.8444858044385903E-2</v>
      </c>
      <c r="F3482">
        <f t="shared" si="164"/>
        <v>1.0456532974493753</v>
      </c>
      <c r="G3482">
        <f t="shared" si="162"/>
        <v>8.8853411674499441</v>
      </c>
      <c r="H3482">
        <f t="shared" si="163"/>
        <v>8.9497457504272422</v>
      </c>
      <c r="I3482">
        <v>8.8920345306396396</v>
      </c>
      <c r="J3482">
        <v>8.9453563690185494</v>
      </c>
      <c r="K3482">
        <v>9.0382556915283203</v>
      </c>
      <c r="L3482">
        <v>9.0315694808959908</v>
      </c>
      <c r="M3482">
        <v>8.9247922897338796</v>
      </c>
      <c r="N3482">
        <v>9.0384283065795898</v>
      </c>
      <c r="O3482">
        <v>8.9812660217285103</v>
      </c>
      <c r="P3482">
        <v>8.8204803466796804</v>
      </c>
      <c r="Q3482">
        <v>8.9837617874145508</v>
      </c>
      <c r="R3482">
        <v>8.7334423065185494</v>
      </c>
      <c r="S3482">
        <v>8.9654846191406197</v>
      </c>
      <c r="T3482">
        <v>8.9143123626708896</v>
      </c>
      <c r="U3482">
        <v>8.9281253814697195</v>
      </c>
    </row>
    <row r="3483" spans="1:21" x14ac:dyDescent="0.25">
      <c r="A3483" t="s">
        <v>6822</v>
      </c>
      <c r="B3483" t="s">
        <v>6823</v>
      </c>
      <c r="C3483" t="s">
        <v>6824</v>
      </c>
      <c r="D3483" s="1">
        <v>7.4778859016077999E-6</v>
      </c>
      <c r="E3483" s="1">
        <v>6.8316468968987397E-5</v>
      </c>
      <c r="F3483">
        <f t="shared" si="164"/>
        <v>1.0457129855825467</v>
      </c>
      <c r="G3483">
        <f t="shared" si="162"/>
        <v>9.1656548976898122</v>
      </c>
      <c r="H3483">
        <f t="shared" si="163"/>
        <v>9.2301418304443335</v>
      </c>
      <c r="I3483">
        <v>9.4077281951904297</v>
      </c>
      <c r="J3483">
        <v>9.3137092590331996</v>
      </c>
      <c r="K3483">
        <v>9.2095632553100497</v>
      </c>
      <c r="L3483">
        <v>9.30055427551269</v>
      </c>
      <c r="M3483">
        <v>9.2823085784912092</v>
      </c>
      <c r="N3483">
        <v>9.1300058364868093</v>
      </c>
      <c r="O3483">
        <v>9.3421735763549805</v>
      </c>
      <c r="P3483">
        <v>9.2221736907958896</v>
      </c>
      <c r="Q3483">
        <v>9.1740474700927699</v>
      </c>
      <c r="R3483">
        <v>9.3552780151367099</v>
      </c>
      <c r="S3483">
        <v>9.1269655227661097</v>
      </c>
      <c r="T3483">
        <v>9.0710639953613192</v>
      </c>
      <c r="U3483">
        <v>9.1093120574951101</v>
      </c>
    </row>
    <row r="3484" spans="1:21" x14ac:dyDescent="0.25">
      <c r="A3484" t="s">
        <v>2952</v>
      </c>
      <c r="B3484" t="s">
        <v>2953</v>
      </c>
      <c r="C3484" t="s">
        <v>2954</v>
      </c>
      <c r="D3484">
        <v>8.4410263225436193E-3</v>
      </c>
      <c r="E3484">
        <v>2.3075742647051801E-2</v>
      </c>
      <c r="F3484">
        <f t="shared" si="164"/>
        <v>1.0458711566012999</v>
      </c>
      <c r="G3484">
        <f t="shared" si="162"/>
        <v>8.4675977230072004</v>
      </c>
      <c r="H3484">
        <f t="shared" si="163"/>
        <v>8.5323028564453089</v>
      </c>
      <c r="I3484">
        <v>8.5760974884033203</v>
      </c>
      <c r="J3484">
        <v>8.5046586990356392</v>
      </c>
      <c r="K3484">
        <v>8.6084661483764595</v>
      </c>
      <c r="L3484">
        <v>8.5429534912109304</v>
      </c>
      <c r="M3484">
        <v>8.5470438003540004</v>
      </c>
      <c r="N3484">
        <v>8.4239540100097603</v>
      </c>
      <c r="O3484">
        <v>8.5283594131469709</v>
      </c>
      <c r="P3484">
        <v>8.4716491699218697</v>
      </c>
      <c r="Q3484">
        <v>8.69050788879394</v>
      </c>
      <c r="R3484">
        <v>8.2835597991943306</v>
      </c>
      <c r="S3484">
        <v>8.6033029556274396</v>
      </c>
      <c r="T3484">
        <v>8.4892044067382795</v>
      </c>
      <c r="U3484">
        <v>8.49432373046875</v>
      </c>
    </row>
    <row r="3485" spans="1:21" x14ac:dyDescent="0.25">
      <c r="A3485" t="s">
        <v>2566</v>
      </c>
      <c r="B3485" t="s">
        <v>2567</v>
      </c>
      <c r="C3485" t="s">
        <v>2568</v>
      </c>
      <c r="D3485">
        <v>4.7912197187542898E-3</v>
      </c>
      <c r="E3485">
        <v>1.4469137415289801E-2</v>
      </c>
      <c r="F3485">
        <f t="shared" si="164"/>
        <v>1.0459123105661465</v>
      </c>
      <c r="G3485">
        <f t="shared" si="162"/>
        <v>5.6506263017654383</v>
      </c>
      <c r="H3485">
        <f t="shared" si="163"/>
        <v>5.7153882026672322</v>
      </c>
      <c r="I3485">
        <v>5.8477411270141602</v>
      </c>
      <c r="J3485">
        <v>5.7942090034484801</v>
      </c>
      <c r="K3485">
        <v>5.6697306632995597</v>
      </c>
      <c r="L3485">
        <v>5.7826633453369096</v>
      </c>
      <c r="M3485">
        <v>5.9521360397338796</v>
      </c>
      <c r="N3485">
        <v>5.6676230430603001</v>
      </c>
      <c r="O3485">
        <v>5.5121908187866202</v>
      </c>
      <c r="P3485">
        <v>5.7777791023254297</v>
      </c>
      <c r="Q3485">
        <v>5.6672120094299299</v>
      </c>
      <c r="R3485">
        <v>5.7154479026794398</v>
      </c>
      <c r="S3485">
        <v>5.59786033630371</v>
      </c>
      <c r="T3485">
        <v>5.6274790763854901</v>
      </c>
      <c r="U3485">
        <v>5.6617178916931099</v>
      </c>
    </row>
    <row r="3486" spans="1:21" x14ac:dyDescent="0.25">
      <c r="A3486" t="s">
        <v>22338</v>
      </c>
      <c r="B3486" t="s">
        <v>22339</v>
      </c>
      <c r="C3486" t="s">
        <v>22340</v>
      </c>
      <c r="D3486" s="1">
        <v>1.18076393846422E-4</v>
      </c>
      <c r="E3486" s="1">
        <v>6.8049557739868695E-4</v>
      </c>
      <c r="F3486">
        <f t="shared" si="164"/>
        <v>1.0459566120869239</v>
      </c>
      <c r="G3486">
        <f t="shared" si="162"/>
        <v>7.1699430942535347</v>
      </c>
      <c r="H3486">
        <f t="shared" si="163"/>
        <v>7.2347661018371543</v>
      </c>
      <c r="I3486">
        <v>7.4138727188110298</v>
      </c>
      <c r="J3486">
        <v>7.2547702789306596</v>
      </c>
      <c r="K3486">
        <v>7.0542607307434002</v>
      </c>
      <c r="L3486">
        <v>7.1996927261352504</v>
      </c>
      <c r="M3486">
        <v>7.3474373817443803</v>
      </c>
      <c r="N3486">
        <v>7.1528182029724103</v>
      </c>
      <c r="O3486">
        <v>7.2156591415405202</v>
      </c>
      <c r="P3486">
        <v>7.1780495643615696</v>
      </c>
      <c r="Q3486">
        <v>7.2798662185668901</v>
      </c>
      <c r="R3486">
        <v>7.1993961334228498</v>
      </c>
      <c r="S3486">
        <v>7.1723980903625399</v>
      </c>
      <c r="T3486">
        <v>7.1401410102844203</v>
      </c>
      <c r="U3486">
        <v>7.1678371429443297</v>
      </c>
    </row>
    <row r="3487" spans="1:21" x14ac:dyDescent="0.25">
      <c r="A3487" t="s">
        <v>11259</v>
      </c>
      <c r="B3487" t="s">
        <v>11260</v>
      </c>
      <c r="C3487" t="s">
        <v>11261</v>
      </c>
      <c r="D3487">
        <v>2.0665603224187998E-3</v>
      </c>
      <c r="E3487">
        <v>7.1832272224128203E-3</v>
      </c>
      <c r="F3487">
        <f t="shared" si="164"/>
        <v>1.0459867582445217</v>
      </c>
      <c r="G3487">
        <f t="shared" si="162"/>
        <v>4.230067491531365</v>
      </c>
      <c r="H3487">
        <f t="shared" si="163"/>
        <v>4.2949320793151831</v>
      </c>
      <c r="I3487">
        <v>4.5025162696838299</v>
      </c>
      <c r="J3487">
        <v>4.2849559783935502</v>
      </c>
      <c r="K3487">
        <v>4.2999739646911603</v>
      </c>
      <c r="L3487">
        <v>4.2056498527526802</v>
      </c>
      <c r="M3487">
        <v>4.4037709236145002</v>
      </c>
      <c r="N3487">
        <v>4.1020264625549299</v>
      </c>
      <c r="O3487">
        <v>4.2444181442260698</v>
      </c>
      <c r="P3487">
        <v>4.3459944725036603</v>
      </c>
      <c r="Q3487">
        <v>4.3784503936767498</v>
      </c>
      <c r="R3487">
        <v>4.3316049575805602</v>
      </c>
      <c r="S3487">
        <v>4.1180315017700098</v>
      </c>
      <c r="T3487">
        <v>4.1636333465576101</v>
      </c>
      <c r="U3487">
        <v>4.3070001602172798</v>
      </c>
    </row>
    <row r="3488" spans="1:21" x14ac:dyDescent="0.25">
      <c r="A3488" t="s">
        <v>20466</v>
      </c>
      <c r="B3488" t="s">
        <v>20467</v>
      </c>
      <c r="C3488" t="s">
        <v>20468</v>
      </c>
      <c r="D3488" s="1">
        <v>9.1898132814094403E-4</v>
      </c>
      <c r="E3488">
        <v>3.6803407128900198E-3</v>
      </c>
      <c r="F3488">
        <f t="shared" si="164"/>
        <v>1.0470403795299514</v>
      </c>
      <c r="G3488">
        <f t="shared" si="162"/>
        <v>6.4853544235229457</v>
      </c>
      <c r="H3488">
        <f t="shared" si="163"/>
        <v>6.5516715049743599</v>
      </c>
      <c r="I3488">
        <v>6.4049263000488201</v>
      </c>
      <c r="J3488">
        <v>6.4160079956054599</v>
      </c>
      <c r="K3488">
        <v>6.4016690254211399</v>
      </c>
      <c r="L3488">
        <v>6.32356405258178</v>
      </c>
      <c r="M3488">
        <v>6.6730465888976997</v>
      </c>
      <c r="N3488">
        <v>6.4731202125549299</v>
      </c>
      <c r="O3488">
        <v>6.5510797500610298</v>
      </c>
      <c r="P3488">
        <v>6.4928355216979901</v>
      </c>
      <c r="Q3488">
        <v>6.56827545166015</v>
      </c>
      <c r="R3488">
        <v>6.5545482635498002</v>
      </c>
      <c r="S3488">
        <v>6.5994172096252397</v>
      </c>
      <c r="T3488">
        <v>6.3726487159729004</v>
      </c>
      <c r="U3488">
        <v>6.4148035049438397</v>
      </c>
    </row>
    <row r="3489" spans="1:21" x14ac:dyDescent="0.25">
      <c r="A3489" t="s">
        <v>7326</v>
      </c>
      <c r="B3489" t="s">
        <v>7327</v>
      </c>
      <c r="C3489" t="s">
        <v>7328</v>
      </c>
      <c r="D3489">
        <v>7.9661384224891593E-3</v>
      </c>
      <c r="E3489">
        <v>2.2001191973686201E-2</v>
      </c>
      <c r="F3489">
        <f t="shared" si="164"/>
        <v>1.0470763191049599</v>
      </c>
      <c r="G3489">
        <f t="shared" si="162"/>
        <v>5.9562214612960753</v>
      </c>
      <c r="H3489">
        <f t="shared" si="163"/>
        <v>6.0225880622863723</v>
      </c>
      <c r="I3489">
        <v>6.0563912391662598</v>
      </c>
      <c r="J3489">
        <v>6.1161370277404696</v>
      </c>
      <c r="K3489">
        <v>6.0554618835449201</v>
      </c>
      <c r="L3489">
        <v>6.06636190414428</v>
      </c>
      <c r="M3489">
        <v>6.0486268997192303</v>
      </c>
      <c r="N3489">
        <v>6.0580825805664</v>
      </c>
      <c r="O3489">
        <v>6.0733065605163503</v>
      </c>
      <c r="P3489">
        <v>5.7659778594970703</v>
      </c>
      <c r="Q3489">
        <v>6.1669464111328098</v>
      </c>
      <c r="R3489">
        <v>5.9395289421081499</v>
      </c>
      <c r="S3489">
        <v>5.8331041336059499</v>
      </c>
      <c r="T3489">
        <v>6.0232896804809499</v>
      </c>
      <c r="U3489">
        <v>6.0289630889892498</v>
      </c>
    </row>
    <row r="3490" spans="1:21" x14ac:dyDescent="0.25">
      <c r="A3490" t="s">
        <v>28242</v>
      </c>
      <c r="B3490" t="s">
        <v>28243</v>
      </c>
      <c r="C3490" t="s">
        <v>28244</v>
      </c>
      <c r="D3490">
        <v>2.0312270149588502E-2</v>
      </c>
      <c r="E3490">
        <v>4.7527432441711398E-2</v>
      </c>
      <c r="F3490">
        <f t="shared" si="164"/>
        <v>1.047079053124083</v>
      </c>
      <c r="G3490">
        <f t="shared" si="162"/>
        <v>6.4661308526992745</v>
      </c>
      <c r="H3490">
        <f t="shared" si="163"/>
        <v>6.5325012207031206</v>
      </c>
      <c r="I3490">
        <v>6.6134696006774902</v>
      </c>
      <c r="J3490">
        <v>6.7817177772521902</v>
      </c>
      <c r="K3490">
        <v>6.0214571952819798</v>
      </c>
      <c r="L3490">
        <v>6.3702807426452601</v>
      </c>
      <c r="M3490">
        <v>6.6626300811767498</v>
      </c>
      <c r="N3490">
        <v>6.1562957763671804</v>
      </c>
      <c r="O3490">
        <v>6.59081554412841</v>
      </c>
      <c r="P3490">
        <v>6.7375564575195304</v>
      </c>
      <c r="Q3490">
        <v>6.5152082443237296</v>
      </c>
      <c r="R3490">
        <v>6.7110066413879297</v>
      </c>
      <c r="S3490">
        <v>6.7159714698791504</v>
      </c>
      <c r="T3490">
        <v>6.15142393112182</v>
      </c>
      <c r="U3490">
        <v>6.2861213684081996</v>
      </c>
    </row>
    <row r="3491" spans="1:21" x14ac:dyDescent="0.25">
      <c r="A3491" t="s">
        <v>25116</v>
      </c>
      <c r="B3491" t="s">
        <v>25117</v>
      </c>
      <c r="C3491" t="s">
        <v>25118</v>
      </c>
      <c r="D3491">
        <v>2.7026575990021198E-3</v>
      </c>
      <c r="E3491">
        <v>8.9732725173234905E-3</v>
      </c>
      <c r="F3491">
        <f t="shared" si="164"/>
        <v>1.0472550663011393</v>
      </c>
      <c r="G3491">
        <f t="shared" si="162"/>
        <v>6.1875593662261927</v>
      </c>
      <c r="H3491">
        <f t="shared" si="163"/>
        <v>6.2541722297668425</v>
      </c>
      <c r="I3491">
        <v>6.5800766944885201</v>
      </c>
      <c r="J3491">
        <v>6.5136566162109304</v>
      </c>
      <c r="K3491">
        <v>5.9457740783691397</v>
      </c>
      <c r="L3491">
        <v>6.3033347129821697</v>
      </c>
      <c r="M3491">
        <v>6.4589905738830504</v>
      </c>
      <c r="N3491">
        <v>6.0996198654174796</v>
      </c>
      <c r="O3491">
        <v>6.2132363319396902</v>
      </c>
      <c r="P3491">
        <v>6.3656764030456499</v>
      </c>
      <c r="Q3491">
        <v>6.1333379745483398</v>
      </c>
      <c r="R3491">
        <v>6.23592185974121</v>
      </c>
      <c r="S3491">
        <v>6.2724227905273402</v>
      </c>
      <c r="T3491">
        <v>6.15142393112182</v>
      </c>
      <c r="U3491">
        <v>6.0904688835143999</v>
      </c>
    </row>
    <row r="3492" spans="1:21" x14ac:dyDescent="0.25">
      <c r="A3492" t="s">
        <v>19431</v>
      </c>
      <c r="B3492" t="s">
        <v>19432</v>
      </c>
      <c r="C3492" t="s">
        <v>19433</v>
      </c>
      <c r="D3492">
        <v>3.5932681057602102E-3</v>
      </c>
      <c r="E3492">
        <v>1.1350029148161399E-2</v>
      </c>
      <c r="F3492">
        <f t="shared" si="164"/>
        <v>1.047497961489019</v>
      </c>
      <c r="G3492">
        <f t="shared" si="162"/>
        <v>7.0313531160354596</v>
      </c>
      <c r="H3492">
        <f t="shared" si="163"/>
        <v>7.0983005523681584</v>
      </c>
      <c r="I3492">
        <v>7.12064504623413</v>
      </c>
      <c r="J3492">
        <v>7.01704549789428</v>
      </c>
      <c r="K3492">
        <v>6.9966678619384703</v>
      </c>
      <c r="L3492">
        <v>7.0287718772888104</v>
      </c>
      <c r="M3492">
        <v>7.0971369743347097</v>
      </c>
      <c r="N3492">
        <v>6.8844347000121999</v>
      </c>
      <c r="O3492">
        <v>7.1651630401611301</v>
      </c>
      <c r="P3492">
        <v>7.0825634002685502</v>
      </c>
      <c r="Q3492">
        <v>7.2622046470642001</v>
      </c>
      <c r="R3492">
        <v>6.93064260482788</v>
      </c>
      <c r="S3492">
        <v>6.8489003181457502</v>
      </c>
      <c r="T3492">
        <v>7.0618524551391602</v>
      </c>
      <c r="U3492">
        <v>7.2840170860290501</v>
      </c>
    </row>
    <row r="3493" spans="1:21" x14ac:dyDescent="0.25">
      <c r="A3493" t="s">
        <v>13191</v>
      </c>
      <c r="B3493" t="s">
        <v>13192</v>
      </c>
      <c r="C3493" t="s">
        <v>13193</v>
      </c>
      <c r="D3493">
        <v>1.42204221338033E-2</v>
      </c>
      <c r="E3493">
        <v>3.5504907369613599E-2</v>
      </c>
      <c r="F3493">
        <f t="shared" si="164"/>
        <v>1.047600948880995</v>
      </c>
      <c r="G3493">
        <f t="shared" si="162"/>
        <v>8.3357019424438441</v>
      </c>
      <c r="H3493">
        <f t="shared" si="163"/>
        <v>8.40279121398925</v>
      </c>
      <c r="I3493">
        <v>8.2145233154296804</v>
      </c>
      <c r="J3493">
        <v>8.1602296829223597</v>
      </c>
      <c r="K3493">
        <v>8.2283172607421804</v>
      </c>
      <c r="L3493">
        <v>8.4112424850463796</v>
      </c>
      <c r="M3493">
        <v>8.4089736938476491</v>
      </c>
      <c r="N3493">
        <v>8.5540065765380806</v>
      </c>
      <c r="O3493">
        <v>8.4389162063598597</v>
      </c>
      <c r="P3493">
        <v>8.4099521636962802</v>
      </c>
      <c r="Q3493">
        <v>8.2021074295043892</v>
      </c>
      <c r="R3493">
        <v>8.4117879867553693</v>
      </c>
      <c r="S3493">
        <v>8.2303295135497994</v>
      </c>
      <c r="T3493">
        <v>8.3072032928466797</v>
      </c>
      <c r="U3493">
        <v>8.3934869766235298</v>
      </c>
    </row>
    <row r="3494" spans="1:21" x14ac:dyDescent="0.25">
      <c r="A3494" t="s">
        <v>2107</v>
      </c>
      <c r="B3494" t="s">
        <v>2108</v>
      </c>
      <c r="C3494" t="s">
        <v>2109</v>
      </c>
      <c r="D3494">
        <v>4.9290279857814303E-3</v>
      </c>
      <c r="E3494">
        <v>1.47937405854463E-2</v>
      </c>
      <c r="F3494">
        <f t="shared" si="164"/>
        <v>1.047736307265146</v>
      </c>
      <c r="G3494">
        <f t="shared" si="162"/>
        <v>7.1657187938690141</v>
      </c>
      <c r="H3494">
        <f t="shared" si="163"/>
        <v>7.2329944610595662</v>
      </c>
      <c r="I3494">
        <v>7.20810794830322</v>
      </c>
      <c r="J3494">
        <v>7.2262468338012598</v>
      </c>
      <c r="K3494">
        <v>6.9379825592040998</v>
      </c>
      <c r="L3494">
        <v>6.9097433090209899</v>
      </c>
      <c r="M3494">
        <v>7.4037704467773402</v>
      </c>
      <c r="N3494">
        <v>7.02168416976928</v>
      </c>
      <c r="O3494">
        <v>7.2444181442260698</v>
      </c>
      <c r="P3494">
        <v>7.2976312637329102</v>
      </c>
      <c r="Q3494">
        <v>7.1974682807922301</v>
      </c>
      <c r="R3494">
        <v>7.0987267494201598</v>
      </c>
      <c r="S3494">
        <v>7.3567814826965297</v>
      </c>
      <c r="T3494">
        <v>7.1646456718444798</v>
      </c>
      <c r="U3494">
        <v>7.0427212715148899</v>
      </c>
    </row>
    <row r="3495" spans="1:21" x14ac:dyDescent="0.25">
      <c r="A3495" t="s">
        <v>11121</v>
      </c>
      <c r="B3495" t="s">
        <v>11122</v>
      </c>
      <c r="C3495" t="s">
        <v>11123</v>
      </c>
      <c r="D3495">
        <v>1.16448220796883E-3</v>
      </c>
      <c r="E3495">
        <v>4.46336530148983E-3</v>
      </c>
      <c r="F3495">
        <f t="shared" si="164"/>
        <v>1.0478350409226391</v>
      </c>
      <c r="G3495">
        <f t="shared" si="162"/>
        <v>7.3473777770996049</v>
      </c>
      <c r="H3495">
        <f t="shared" si="163"/>
        <v>7.4147893905639624</v>
      </c>
      <c r="I3495">
        <v>7.5438566207885698</v>
      </c>
      <c r="J3495">
        <v>7.5407810211181596</v>
      </c>
      <c r="K3495">
        <v>7.3120803833007804</v>
      </c>
      <c r="L3495">
        <v>7.9416241645812899</v>
      </c>
      <c r="M3495">
        <v>7.5170011520385698</v>
      </c>
      <c r="N3495">
        <v>7.40751028060913</v>
      </c>
      <c r="O3495">
        <v>7.5346794128417898</v>
      </c>
      <c r="P3495">
        <v>7.30987501144409</v>
      </c>
      <c r="Q3495">
        <v>7.3048810958862296</v>
      </c>
      <c r="R3495">
        <v>7.5545482635498002</v>
      </c>
      <c r="S3495">
        <v>7.0353136062621999</v>
      </c>
      <c r="T3495">
        <v>7.3218030929565403</v>
      </c>
      <c r="U3495">
        <v>7.4778461456298801</v>
      </c>
    </row>
    <row r="3496" spans="1:21" x14ac:dyDescent="0.25">
      <c r="A3496" t="s">
        <v>4191</v>
      </c>
      <c r="B3496" t="s">
        <v>4192</v>
      </c>
      <c r="C3496" t="s">
        <v>4193</v>
      </c>
      <c r="D3496">
        <v>8.4550660103559494E-3</v>
      </c>
      <c r="E3496">
        <v>2.31021307408809E-2</v>
      </c>
      <c r="F3496">
        <f t="shared" si="164"/>
        <v>1.048188009293703</v>
      </c>
      <c r="G3496">
        <f t="shared" si="162"/>
        <v>13.234587192535326</v>
      </c>
      <c r="H3496">
        <f t="shared" si="163"/>
        <v>13.302484703063922</v>
      </c>
      <c r="I3496">
        <v>13.2980642318725</v>
      </c>
      <c r="J3496">
        <v>13.090333938598601</v>
      </c>
      <c r="K3496">
        <v>12.771170616149901</v>
      </c>
      <c r="L3496">
        <v>13.352490425109799</v>
      </c>
      <c r="M3496">
        <v>13.441071510314901</v>
      </c>
      <c r="N3496">
        <v>13.1627941131591</v>
      </c>
      <c r="O3496">
        <v>13.3216209411621</v>
      </c>
      <c r="P3496">
        <v>13.5129022598266</v>
      </c>
      <c r="Q3496">
        <v>13.0740346908569</v>
      </c>
      <c r="R3496">
        <v>13.6160421371459</v>
      </c>
      <c r="S3496">
        <v>13.1330089569091</v>
      </c>
      <c r="T3496">
        <v>13.1063947677612</v>
      </c>
      <c r="U3496">
        <v>13.082902908325099</v>
      </c>
    </row>
    <row r="3497" spans="1:21" x14ac:dyDescent="0.25">
      <c r="A3497" t="s">
        <v>8223</v>
      </c>
      <c r="B3497" t="s">
        <v>8224</v>
      </c>
      <c r="C3497" t="s">
        <v>8225</v>
      </c>
      <c r="D3497">
        <v>3.7999150808900499E-3</v>
      </c>
      <c r="E3497">
        <v>1.19087416678667E-2</v>
      </c>
      <c r="F3497">
        <f t="shared" si="164"/>
        <v>1.0482445680232921</v>
      </c>
      <c r="G3497">
        <f t="shared" si="162"/>
        <v>7.7288550138473475</v>
      </c>
      <c r="H3497">
        <f t="shared" si="163"/>
        <v>7.7968303680419879</v>
      </c>
      <c r="I3497">
        <v>7.7192053794860804</v>
      </c>
      <c r="J3497">
        <v>7.6427240371704102</v>
      </c>
      <c r="K3497">
        <v>7.7571935653686497</v>
      </c>
      <c r="L3497">
        <v>7.8615050315856898</v>
      </c>
      <c r="M3497">
        <v>7.7206864356994602</v>
      </c>
      <c r="N3497">
        <v>7.8746156692504803</v>
      </c>
      <c r="O3497">
        <v>7.9063835144042898</v>
      </c>
      <c r="P3497">
        <v>7.6946249008178702</v>
      </c>
      <c r="Q3497">
        <v>7.78784132003784</v>
      </c>
      <c r="R3497">
        <v>7.8501267433166504</v>
      </c>
      <c r="S3497">
        <v>7.5869126319885201</v>
      </c>
      <c r="T3497">
        <v>7.7081851959228498</v>
      </c>
      <c r="U3497">
        <v>7.7701954841613698</v>
      </c>
    </row>
    <row r="3498" spans="1:21" x14ac:dyDescent="0.25">
      <c r="A3498" t="s">
        <v>2755</v>
      </c>
      <c r="B3498" t="s">
        <v>2756</v>
      </c>
      <c r="C3498" t="s">
        <v>2757</v>
      </c>
      <c r="D3498">
        <v>1.0577874258160499E-2</v>
      </c>
      <c r="E3498">
        <v>2.7754433453083E-2</v>
      </c>
      <c r="F3498">
        <f t="shared" si="164"/>
        <v>1.048914705018714</v>
      </c>
      <c r="G3498">
        <f t="shared" si="162"/>
        <v>5.1252225637435878</v>
      </c>
      <c r="H3498">
        <f t="shared" si="163"/>
        <v>5.1941199302673304</v>
      </c>
      <c r="I3498">
        <v>5.6346721649169904</v>
      </c>
      <c r="J3498">
        <v>5.6297149658203098</v>
      </c>
      <c r="K3498">
        <v>5.0336937904357901</v>
      </c>
      <c r="L3498">
        <v>5.1695303916931099</v>
      </c>
      <c r="M3498">
        <v>5.1589674949645996</v>
      </c>
      <c r="N3498">
        <v>4.9284901618957502</v>
      </c>
      <c r="O3498">
        <v>5.1411490440368599</v>
      </c>
      <c r="P3498">
        <v>5.4306564331054599</v>
      </c>
      <c r="Q3498">
        <v>5.3113365173339799</v>
      </c>
      <c r="R3498">
        <v>5.3082723617553702</v>
      </c>
      <c r="S3498">
        <v>5.15238237380981</v>
      </c>
      <c r="T3498">
        <v>5.0366277694702104</v>
      </c>
      <c r="U3498">
        <v>5.0036077499389604</v>
      </c>
    </row>
    <row r="3499" spans="1:21" x14ac:dyDescent="0.25">
      <c r="A3499" t="s">
        <v>6711</v>
      </c>
      <c r="B3499" t="s">
        <v>6712</v>
      </c>
      <c r="C3499" t="s">
        <v>6713</v>
      </c>
      <c r="D3499">
        <v>1.3001806801185001E-3</v>
      </c>
      <c r="E3499">
        <v>4.8893298953771496E-3</v>
      </c>
      <c r="F3499">
        <f t="shared" si="164"/>
        <v>1.0492365652412445</v>
      </c>
      <c r="G3499">
        <f t="shared" si="162"/>
        <v>5.410721063613888</v>
      </c>
      <c r="H3499">
        <f t="shared" si="163"/>
        <v>5.4800610542297337</v>
      </c>
      <c r="I3499">
        <v>5.2611269950866699</v>
      </c>
      <c r="J3499">
        <v>5.1505465507507298</v>
      </c>
      <c r="K3499">
        <v>5.3438763618469203</v>
      </c>
      <c r="L3499">
        <v>5.4291744232177699</v>
      </c>
      <c r="M3499">
        <v>5.3869948387145996</v>
      </c>
      <c r="N3499">
        <v>5.3570232391357404</v>
      </c>
      <c r="O3499">
        <v>5.6221995353698704</v>
      </c>
      <c r="P3499">
        <v>5.4748239517211896</v>
      </c>
      <c r="Q3499">
        <v>5.5592637062072701</v>
      </c>
      <c r="R3499">
        <v>5.4747085571289</v>
      </c>
      <c r="S3499">
        <v>5.34661817550659</v>
      </c>
      <c r="T3499">
        <v>5.3281445503234801</v>
      </c>
      <c r="U3499">
        <v>5.4934129714965803</v>
      </c>
    </row>
    <row r="3500" spans="1:21" x14ac:dyDescent="0.25">
      <c r="A3500" t="s">
        <v>25065</v>
      </c>
      <c r="B3500" t="s">
        <v>25066</v>
      </c>
      <c r="C3500" t="s">
        <v>25067</v>
      </c>
      <c r="D3500" s="1">
        <v>2.5511288549751E-4</v>
      </c>
      <c r="E3500">
        <v>1.27105310093611E-3</v>
      </c>
      <c r="F3500">
        <f t="shared" si="164"/>
        <v>1.0493941072967681</v>
      </c>
      <c r="G3500">
        <f t="shared" si="162"/>
        <v>7.2980419397354073</v>
      </c>
      <c r="H3500">
        <f t="shared" si="163"/>
        <v>7.3675985336303684</v>
      </c>
      <c r="I3500">
        <v>7.2942085266113201</v>
      </c>
      <c r="J3500">
        <v>7.42406797409057</v>
      </c>
      <c r="K3500">
        <v>7.2609519958495996</v>
      </c>
      <c r="L3500">
        <v>7.2893781661987296</v>
      </c>
      <c r="M3500">
        <v>7.4326672554016104</v>
      </c>
      <c r="N3500">
        <v>7.1678280830383301</v>
      </c>
      <c r="O3500">
        <v>7.4352827072143501</v>
      </c>
      <c r="P3500">
        <v>7.3199992179870597</v>
      </c>
      <c r="Q3500">
        <v>7.4822154045104901</v>
      </c>
      <c r="R3500">
        <v>7.2795662879943803</v>
      </c>
      <c r="S3500">
        <v>7.3429045677184996</v>
      </c>
      <c r="T3500">
        <v>7.3090357780456499</v>
      </c>
      <c r="U3500">
        <v>7.2606611251831001</v>
      </c>
    </row>
    <row r="3501" spans="1:21" x14ac:dyDescent="0.25">
      <c r="A3501" t="s">
        <v>22341</v>
      </c>
      <c r="B3501" t="s">
        <v>22342</v>
      </c>
      <c r="C3501" t="s">
        <v>22343</v>
      </c>
      <c r="D3501">
        <v>8.5283480584621395E-3</v>
      </c>
      <c r="E3501">
        <v>2.32680141925811E-2</v>
      </c>
      <c r="F3501">
        <f t="shared" si="164"/>
        <v>1.0495716197205616</v>
      </c>
      <c r="G3501">
        <f t="shared" si="162"/>
        <v>7.1168487071990931</v>
      </c>
      <c r="H3501">
        <f t="shared" si="163"/>
        <v>7.1866493225097612</v>
      </c>
      <c r="I3501">
        <v>7.1342430114745996</v>
      </c>
      <c r="J3501">
        <v>7.1420211791992099</v>
      </c>
      <c r="K3501">
        <v>6.96634769439697</v>
      </c>
      <c r="L3501">
        <v>6.9254708290100098</v>
      </c>
      <c r="M3501">
        <v>7.3255949020385698</v>
      </c>
      <c r="N3501">
        <v>6.8230338096618599</v>
      </c>
      <c r="O3501">
        <v>7.1551003456115696</v>
      </c>
      <c r="P3501">
        <v>7.2852826118469203</v>
      </c>
      <c r="Q3501">
        <v>7.3442349433898899</v>
      </c>
      <c r="R3501">
        <v>7.1564869880676198</v>
      </c>
      <c r="S3501">
        <v>7.3317065238952601</v>
      </c>
      <c r="T3501">
        <v>6.9628601074218697</v>
      </c>
      <c r="U3501">
        <v>7.0163412094116202</v>
      </c>
    </row>
    <row r="3502" spans="1:21" x14ac:dyDescent="0.25">
      <c r="A3502" t="s">
        <v>20682</v>
      </c>
      <c r="B3502" t="s">
        <v>20683</v>
      </c>
      <c r="C3502" t="s">
        <v>20684</v>
      </c>
      <c r="D3502">
        <v>9.1774072498083097E-3</v>
      </c>
      <c r="E3502">
        <v>2.4698622524738301E-2</v>
      </c>
      <c r="F3502">
        <f t="shared" si="164"/>
        <v>1.0496901977478623</v>
      </c>
      <c r="G3502">
        <f t="shared" si="162"/>
        <v>5.5713517665863002</v>
      </c>
      <c r="H3502">
        <f t="shared" si="163"/>
        <v>5.6413153648376415</v>
      </c>
      <c r="I3502">
        <v>5.9801330566406197</v>
      </c>
      <c r="J3502">
        <v>5.86104011535644</v>
      </c>
      <c r="K3502">
        <v>5.5487542152404696</v>
      </c>
      <c r="L3502">
        <v>5.58963918685913</v>
      </c>
      <c r="M3502">
        <v>5.7038521766662598</v>
      </c>
      <c r="N3502">
        <v>5.2263541221618599</v>
      </c>
      <c r="O3502">
        <v>5.7811260223388601</v>
      </c>
      <c r="P3502">
        <v>5.8688664436340297</v>
      </c>
      <c r="Q3502">
        <v>5.6263780593871999</v>
      </c>
      <c r="R3502">
        <v>5.58561038970947</v>
      </c>
      <c r="S3502">
        <v>5.6164360046386701</v>
      </c>
      <c r="T3502">
        <v>5.61567783355712</v>
      </c>
      <c r="U3502">
        <v>5.4676828384399396</v>
      </c>
    </row>
    <row r="3503" spans="1:21" x14ac:dyDescent="0.25">
      <c r="A3503" t="s">
        <v>20376</v>
      </c>
      <c r="B3503" t="s">
        <v>20377</v>
      </c>
      <c r="C3503" t="s">
        <v>20378</v>
      </c>
      <c r="D3503">
        <v>3.7648375146090902E-3</v>
      </c>
      <c r="E3503">
        <v>1.1811764910817099E-2</v>
      </c>
      <c r="F3503">
        <f t="shared" si="164"/>
        <v>1.0498772854655014</v>
      </c>
      <c r="G3503">
        <f t="shared" si="162"/>
        <v>7.8969604969024623</v>
      </c>
      <c r="H3503">
        <f t="shared" si="163"/>
        <v>7.9671812057495064</v>
      </c>
      <c r="I3503">
        <v>7.9966044425964302</v>
      </c>
      <c r="J3503">
        <v>7.9185085296630797</v>
      </c>
      <c r="K3503">
        <v>7.8910021781921298</v>
      </c>
      <c r="L3503">
        <v>7.8367671966552699</v>
      </c>
      <c r="M3503">
        <v>8.0678329467773402</v>
      </c>
      <c r="N3503">
        <v>7.8244924545287997</v>
      </c>
      <c r="O3503">
        <v>7.9880127906799299</v>
      </c>
      <c r="P3503">
        <v>7.95973348617553</v>
      </c>
      <c r="Q3503">
        <v>7.9958343505859304</v>
      </c>
      <c r="R3503">
        <v>7.8263697624206499</v>
      </c>
      <c r="S3503">
        <v>8.0950355529785103</v>
      </c>
      <c r="T3503">
        <v>7.8165383338928196</v>
      </c>
      <c r="U3503">
        <v>7.8498983383178702</v>
      </c>
    </row>
    <row r="3504" spans="1:21" x14ac:dyDescent="0.25">
      <c r="A3504" t="s">
        <v>2889</v>
      </c>
      <c r="B3504" t="s">
        <v>2890</v>
      </c>
      <c r="C3504" t="s">
        <v>2891</v>
      </c>
      <c r="D3504">
        <v>1.51716992259025E-2</v>
      </c>
      <c r="E3504">
        <v>3.7422277033329003E-2</v>
      </c>
      <c r="F3504">
        <f t="shared" si="164"/>
        <v>1.0502415290076501</v>
      </c>
      <c r="G3504">
        <f t="shared" si="162"/>
        <v>6.8113040924072248</v>
      </c>
      <c r="H3504">
        <f t="shared" si="163"/>
        <v>6.8820252418518022</v>
      </c>
      <c r="I3504">
        <v>7.0776591300964302</v>
      </c>
      <c r="J3504">
        <v>7.2006702423095703</v>
      </c>
      <c r="K3504">
        <v>6.7205729484558097</v>
      </c>
      <c r="L3504">
        <v>7.0869488716125399</v>
      </c>
      <c r="M3504">
        <v>6.9320387840270996</v>
      </c>
      <c r="N3504">
        <v>6.6079173088073704</v>
      </c>
      <c r="O3504">
        <v>7.0733065605163503</v>
      </c>
      <c r="P3504">
        <v>7.0801830291748002</v>
      </c>
      <c r="Q3504">
        <v>6.7166805267333896</v>
      </c>
      <c r="R3504">
        <v>7.3013954162597603</v>
      </c>
      <c r="S3504">
        <v>6.46238088607788</v>
      </c>
      <c r="T3504">
        <v>6.7074904441833496</v>
      </c>
      <c r="U3504">
        <v>6.7739496231079102</v>
      </c>
    </row>
    <row r="3505" spans="1:21" x14ac:dyDescent="0.25">
      <c r="A3505" t="s">
        <v>13374</v>
      </c>
      <c r="B3505" t="s">
        <v>13375</v>
      </c>
      <c r="C3505" t="s">
        <v>13376</v>
      </c>
      <c r="D3505">
        <v>1.0306651238352E-3</v>
      </c>
      <c r="E3505">
        <v>4.0434254333376798E-3</v>
      </c>
      <c r="F3505">
        <f t="shared" si="164"/>
        <v>1.0503252586727643</v>
      </c>
      <c r="G3505">
        <f t="shared" si="162"/>
        <v>7.258657932281487</v>
      </c>
      <c r="H3505">
        <f t="shared" si="163"/>
        <v>7.3294940948486254</v>
      </c>
      <c r="I3505">
        <v>7.2474279403686497</v>
      </c>
      <c r="J3505">
        <v>7.3645882606506303</v>
      </c>
      <c r="K3505">
        <v>7.0251388549804599</v>
      </c>
      <c r="L3505">
        <v>7.0510020256042401</v>
      </c>
      <c r="M3505">
        <v>7.3732194900512598</v>
      </c>
      <c r="N3505">
        <v>7.11519050598144</v>
      </c>
      <c r="O3505">
        <v>7.3769516944885201</v>
      </c>
      <c r="P3505">
        <v>7.4675559997558496</v>
      </c>
      <c r="Q3505">
        <v>7.31455278396606</v>
      </c>
      <c r="R3505">
        <v>7.30041027069091</v>
      </c>
      <c r="S3505">
        <v>7.3438339233398402</v>
      </c>
      <c r="T3505">
        <v>7.16767978668212</v>
      </c>
      <c r="U3505">
        <v>7.2227077484130797</v>
      </c>
    </row>
    <row r="3506" spans="1:21" x14ac:dyDescent="0.25">
      <c r="A3506" t="s">
        <v>5472</v>
      </c>
      <c r="B3506" t="s">
        <v>5473</v>
      </c>
      <c r="C3506" t="s">
        <v>5474</v>
      </c>
      <c r="D3506">
        <v>1.3122197240591001E-2</v>
      </c>
      <c r="E3506">
        <v>3.3218987286090802E-2</v>
      </c>
      <c r="F3506">
        <f t="shared" si="164"/>
        <v>1.0503358989278684</v>
      </c>
      <c r="G3506">
        <f t="shared" si="162"/>
        <v>5.7149580717086748</v>
      </c>
      <c r="H3506">
        <f t="shared" si="163"/>
        <v>5.7858088493347122</v>
      </c>
      <c r="I3506">
        <v>5.8996186256408603</v>
      </c>
      <c r="J3506">
        <v>5.6015634536743102</v>
      </c>
      <c r="K3506">
        <v>5.8298649787902797</v>
      </c>
      <c r="L3506">
        <v>5.7746710777282697</v>
      </c>
      <c r="M3506">
        <v>5.83642101287841</v>
      </c>
      <c r="N3506">
        <v>5.8647294044494602</v>
      </c>
      <c r="O3506">
        <v>5.7843937873840297</v>
      </c>
      <c r="P3506">
        <v>5.5386395454406703</v>
      </c>
      <c r="Q3506">
        <v>5.9048604965209899</v>
      </c>
      <c r="R3506">
        <v>5.7562541961669904</v>
      </c>
      <c r="S3506">
        <v>5.4878258705139098</v>
      </c>
      <c r="T3506">
        <v>5.6991271972656197</v>
      </c>
      <c r="U3506">
        <v>5.91662502288818</v>
      </c>
    </row>
    <row r="3507" spans="1:21" x14ac:dyDescent="0.25">
      <c r="A3507" t="s">
        <v>11109</v>
      </c>
      <c r="B3507" t="s">
        <v>11110</v>
      </c>
      <c r="C3507" t="s">
        <v>11111</v>
      </c>
      <c r="D3507">
        <v>1.67471205350011E-3</v>
      </c>
      <c r="E3507">
        <v>6.0329441912472196E-3</v>
      </c>
      <c r="F3507">
        <f t="shared" si="164"/>
        <v>1.0505677374416931</v>
      </c>
      <c r="G3507">
        <f t="shared" si="162"/>
        <v>5.3273682594299281</v>
      </c>
      <c r="H3507">
        <f t="shared" si="163"/>
        <v>5.3985374450683556</v>
      </c>
      <c r="I3507">
        <v>5.2411580085754297</v>
      </c>
      <c r="J3507">
        <v>5.3624920845031703</v>
      </c>
      <c r="K3507">
        <v>5.3517174720764098</v>
      </c>
      <c r="L3507">
        <v>5.7639446258544904</v>
      </c>
      <c r="M3507">
        <v>5.3266944885253897</v>
      </c>
      <c r="N3507">
        <v>5.2569117546081499</v>
      </c>
      <c r="O3507">
        <v>5.4477019309997496</v>
      </c>
      <c r="P3507">
        <v>5.5070848464965803</v>
      </c>
      <c r="Q3507">
        <v>5.4542942047119096</v>
      </c>
      <c r="R3507">
        <v>5.5495824813842702</v>
      </c>
      <c r="S3507">
        <v>5.16505670547485</v>
      </c>
      <c r="T3507">
        <v>5.1877455711364702</v>
      </c>
      <c r="U3507">
        <v>5.4070882797241202</v>
      </c>
    </row>
    <row r="3508" spans="1:21" x14ac:dyDescent="0.25">
      <c r="A3508" t="s">
        <v>28092</v>
      </c>
      <c r="B3508" t="s">
        <v>28093</v>
      </c>
      <c r="C3508" t="s">
        <v>28094</v>
      </c>
      <c r="D3508">
        <v>1.9454447552561701E-2</v>
      </c>
      <c r="E3508">
        <v>4.5843653380870798E-2</v>
      </c>
      <c r="F3508">
        <f t="shared" si="164"/>
        <v>1.0505758800612091</v>
      </c>
      <c r="G3508">
        <f t="shared" si="162"/>
        <v>5.665737032890318</v>
      </c>
      <c r="H3508">
        <f t="shared" si="163"/>
        <v>5.7369174003601042</v>
      </c>
      <c r="I3508">
        <v>5.8143434524536097</v>
      </c>
      <c r="J3508">
        <v>6.0603494644165004</v>
      </c>
      <c r="K3508">
        <v>5.8410487174987704</v>
      </c>
      <c r="L3508">
        <v>5.7202229499816797</v>
      </c>
      <c r="M3508">
        <v>6.0459580421447701</v>
      </c>
      <c r="N3508">
        <v>5.2698121070861799</v>
      </c>
      <c r="O3508">
        <v>5.9301810264587402</v>
      </c>
      <c r="P3508">
        <v>5.6647481918334899</v>
      </c>
      <c r="Q3508">
        <v>5.7738876342773402</v>
      </c>
      <c r="R3508">
        <v>5.4920697212219203</v>
      </c>
      <c r="S3508">
        <v>5.6766824722290004</v>
      </c>
      <c r="T3508">
        <v>5.9022188186645499</v>
      </c>
      <c r="U3508">
        <v>5.5919771194457999</v>
      </c>
    </row>
    <row r="3509" spans="1:21" x14ac:dyDescent="0.25">
      <c r="A3509" t="s">
        <v>15567</v>
      </c>
      <c r="B3509" t="s">
        <v>15568</v>
      </c>
      <c r="C3509" t="s">
        <v>15569</v>
      </c>
      <c r="D3509">
        <v>1.34187741205096E-2</v>
      </c>
      <c r="E3509">
        <v>3.3828500658273697E-2</v>
      </c>
      <c r="F3509">
        <f t="shared" si="164"/>
        <v>1.0506134688777209</v>
      </c>
      <c r="G3509">
        <f t="shared" si="162"/>
        <v>6.5423429012298531</v>
      </c>
      <c r="H3509">
        <f t="shared" si="163"/>
        <v>6.6135748863220183</v>
      </c>
      <c r="I3509">
        <v>6.6423048973083496</v>
      </c>
      <c r="J3509">
        <v>6.5582799911498997</v>
      </c>
      <c r="K3509">
        <v>6.4535975456237704</v>
      </c>
      <c r="L3509">
        <v>6.9170236587524396</v>
      </c>
      <c r="M3509">
        <v>6.6885313987731898</v>
      </c>
      <c r="N3509">
        <v>6.7389407157897896</v>
      </c>
      <c r="O3509">
        <v>6.5606398582458496</v>
      </c>
      <c r="P3509">
        <v>6.6293621063232404</v>
      </c>
      <c r="Q3509">
        <v>6.4504003524780202</v>
      </c>
      <c r="R3509">
        <v>6.5968875885009703</v>
      </c>
      <c r="S3509">
        <v>6.3850436210632298</v>
      </c>
      <c r="T3509">
        <v>6.6022844314575098</v>
      </c>
      <c r="U3509">
        <v>6.5851559638976997</v>
      </c>
    </row>
    <row r="3510" spans="1:21" x14ac:dyDescent="0.25">
      <c r="A3510" t="s">
        <v>4599</v>
      </c>
      <c r="B3510" t="s">
        <v>4600</v>
      </c>
      <c r="C3510" t="s">
        <v>4601</v>
      </c>
      <c r="D3510">
        <v>6.5482426434755299E-3</v>
      </c>
      <c r="E3510">
        <v>1.8662352114915799E-2</v>
      </c>
      <c r="F3510">
        <f t="shared" si="164"/>
        <v>1.0510260966977059</v>
      </c>
      <c r="G3510">
        <f t="shared" si="162"/>
        <v>7.7727586030960047</v>
      </c>
      <c r="H3510">
        <f t="shared" si="163"/>
        <v>7.84455709457397</v>
      </c>
      <c r="I3510">
        <v>7.8996186256408603</v>
      </c>
      <c r="J3510">
        <v>7.8889684677123997</v>
      </c>
      <c r="K3510">
        <v>7.5564079284667898</v>
      </c>
      <c r="L3510">
        <v>7.55739021301269</v>
      </c>
      <c r="M3510">
        <v>7.9262447357177699</v>
      </c>
      <c r="N3510">
        <v>7.4364037513732901</v>
      </c>
      <c r="O3510">
        <v>7.9470467567443803</v>
      </c>
      <c r="P3510">
        <v>7.7858366966247496</v>
      </c>
      <c r="Q3510">
        <v>8.1272535324096609</v>
      </c>
      <c r="R3510">
        <v>7.8070778846740696</v>
      </c>
      <c r="S3510">
        <v>7.8978099822998002</v>
      </c>
      <c r="T3510">
        <v>7.7309269905090297</v>
      </c>
      <c r="U3510">
        <v>7.6552195549011204</v>
      </c>
    </row>
    <row r="3511" spans="1:21" x14ac:dyDescent="0.25">
      <c r="A3511" t="s">
        <v>1906</v>
      </c>
      <c r="B3511" t="s">
        <v>1907</v>
      </c>
      <c r="C3511" t="s">
        <v>1908</v>
      </c>
      <c r="D3511">
        <v>5.8036283589899497E-3</v>
      </c>
      <c r="E3511">
        <v>1.6935925930738401E-2</v>
      </c>
      <c r="F3511">
        <f t="shared" si="164"/>
        <v>1.051047148342098</v>
      </c>
      <c r="G3511">
        <f t="shared" si="162"/>
        <v>5.7173615694045967</v>
      </c>
      <c r="H3511">
        <f t="shared" si="163"/>
        <v>5.7891889572143524</v>
      </c>
      <c r="I3511">
        <v>5.69463682174682</v>
      </c>
      <c r="J3511">
        <v>5.6911153793334899</v>
      </c>
      <c r="K3511">
        <v>5.6121430397033603</v>
      </c>
      <c r="L3511">
        <v>5.5835514068603498</v>
      </c>
      <c r="M3511">
        <v>5.8939547538757298</v>
      </c>
      <c r="N3511">
        <v>5.7249565124511701</v>
      </c>
      <c r="O3511">
        <v>5.7778506278991699</v>
      </c>
      <c r="P3511">
        <v>5.7023859024047798</v>
      </c>
      <c r="Q3511">
        <v>5.84679698944091</v>
      </c>
      <c r="R3511">
        <v>5.6270608901977504</v>
      </c>
      <c r="S3511">
        <v>5.8357491493225098</v>
      </c>
      <c r="T3511">
        <v>5.5796837806701598</v>
      </c>
      <c r="U3511">
        <v>5.8269524574279696</v>
      </c>
    </row>
    <row r="3512" spans="1:21" x14ac:dyDescent="0.25">
      <c r="A3512" t="s">
        <v>14853</v>
      </c>
      <c r="B3512" t="s">
        <v>14854</v>
      </c>
      <c r="C3512" t="s">
        <v>14855</v>
      </c>
      <c r="D3512">
        <v>3.8694329559803E-3</v>
      </c>
      <c r="E3512">
        <v>1.21038518846035E-2</v>
      </c>
      <c r="F3512">
        <f t="shared" si="164"/>
        <v>1.051249296854486</v>
      </c>
      <c r="G3512">
        <f t="shared" si="162"/>
        <v>7.8114991188049272</v>
      </c>
      <c r="H3512">
        <f t="shared" si="163"/>
        <v>7.8836039543151823</v>
      </c>
      <c r="I3512">
        <v>7.9703111648559499</v>
      </c>
      <c r="J3512">
        <v>7.90777111053466</v>
      </c>
      <c r="K3512">
        <v>7.7243523597717196</v>
      </c>
      <c r="L3512">
        <v>7.82842588424682</v>
      </c>
      <c r="M3512">
        <v>7.9072518348693803</v>
      </c>
      <c r="N3512">
        <v>7.69179010391235</v>
      </c>
      <c r="O3512">
        <v>7.8411965370178196</v>
      </c>
      <c r="P3512">
        <v>7.9726257324218697</v>
      </c>
      <c r="Q3512">
        <v>8.0051555633544904</v>
      </c>
      <c r="R3512">
        <v>7.8063845634460396</v>
      </c>
      <c r="S3512">
        <v>7.9365172386169398</v>
      </c>
      <c r="T3512">
        <v>7.7951169013976997</v>
      </c>
      <c r="U3512">
        <v>7.7079777717590297</v>
      </c>
    </row>
    <row r="3513" spans="1:21" x14ac:dyDescent="0.25">
      <c r="A3513" t="s">
        <v>23796</v>
      </c>
      <c r="B3513" t="s">
        <v>23797</v>
      </c>
      <c r="C3513" t="s">
        <v>23798</v>
      </c>
      <c r="D3513">
        <v>1.02553237229585E-3</v>
      </c>
      <c r="E3513">
        <v>4.0303100831806599E-3</v>
      </c>
      <c r="F3513">
        <f t="shared" si="164"/>
        <v>1.0515871142304365</v>
      </c>
      <c r="G3513">
        <f t="shared" si="162"/>
        <v>6.9044010639190621</v>
      </c>
      <c r="H3513">
        <f t="shared" si="163"/>
        <v>6.9769694328308063</v>
      </c>
      <c r="I3513">
        <v>7.0691890716552699</v>
      </c>
      <c r="J3513">
        <v>7.0355758666992099</v>
      </c>
      <c r="K3513">
        <v>6.7520184516906703</v>
      </c>
      <c r="L3513">
        <v>6.9350657463073704</v>
      </c>
      <c r="M3513">
        <v>7.0419449806213299</v>
      </c>
      <c r="N3513">
        <v>6.8039445877075098</v>
      </c>
      <c r="O3513">
        <v>7.0202450752258301</v>
      </c>
      <c r="P3513">
        <v>7.02555179595947</v>
      </c>
      <c r="Q3513">
        <v>6.9931607246398899</v>
      </c>
      <c r="R3513">
        <v>6.9953818321228001</v>
      </c>
      <c r="S3513">
        <v>7.0353136062621999</v>
      </c>
      <c r="T3513">
        <v>6.7144236564636204</v>
      </c>
      <c r="U3513">
        <v>6.8724851608276296</v>
      </c>
    </row>
    <row r="3514" spans="1:21" x14ac:dyDescent="0.25">
      <c r="A3514" t="s">
        <v>12492</v>
      </c>
      <c r="B3514" t="s">
        <v>12493</v>
      </c>
      <c r="C3514" t="s">
        <v>12494</v>
      </c>
      <c r="D3514">
        <v>7.9952105879783596E-3</v>
      </c>
      <c r="E3514">
        <v>2.20598168671131E-2</v>
      </c>
      <c r="F3514">
        <f t="shared" si="164"/>
        <v>1.0518560452291503</v>
      </c>
      <c r="G3514">
        <f t="shared" si="162"/>
        <v>6.8708568811416599</v>
      </c>
      <c r="H3514">
        <f t="shared" si="163"/>
        <v>6.9437941551208455</v>
      </c>
      <c r="I3514">
        <v>6.9373383522033603</v>
      </c>
      <c r="J3514">
        <v>6.9291658401489196</v>
      </c>
      <c r="K3514">
        <v>6.7205729484558097</v>
      </c>
      <c r="L3514">
        <v>6.57590579986572</v>
      </c>
      <c r="M3514">
        <v>7.0338854789733798</v>
      </c>
      <c r="N3514">
        <v>6.6045265197753897</v>
      </c>
      <c r="O3514">
        <v>6.9622750282287598</v>
      </c>
      <c r="P3514">
        <v>7.0920472145080504</v>
      </c>
      <c r="Q3514">
        <v>7.0262365341186497</v>
      </c>
      <c r="R3514">
        <v>6.8695187568664497</v>
      </c>
      <c r="S3514">
        <v>7.0739083290100098</v>
      </c>
      <c r="T3514">
        <v>6.7660508155822701</v>
      </c>
      <c r="U3514">
        <v>6.7739496231079102</v>
      </c>
    </row>
    <row r="3515" spans="1:21" x14ac:dyDescent="0.25">
      <c r="A3515" t="s">
        <v>4863</v>
      </c>
      <c r="B3515" t="s">
        <v>4864</v>
      </c>
      <c r="C3515" t="s">
        <v>4865</v>
      </c>
      <c r="D3515" s="1">
        <v>2.64489135588519E-5</v>
      </c>
      <c r="E3515" s="1">
        <v>1.9602540123742001E-4</v>
      </c>
      <c r="F3515">
        <f t="shared" si="164"/>
        <v>1.0519820960823794</v>
      </c>
      <c r="G3515">
        <f t="shared" si="162"/>
        <v>6.8189570903778032</v>
      </c>
      <c r="H3515">
        <f t="shared" si="163"/>
        <v>6.8920672416686983</v>
      </c>
      <c r="I3515">
        <v>6.9801330566406197</v>
      </c>
      <c r="J3515">
        <v>6.8476200103759703</v>
      </c>
      <c r="K3515">
        <v>6.9483618736267001</v>
      </c>
      <c r="L3515">
        <v>6.86527347564697</v>
      </c>
      <c r="M3515">
        <v>7.1138010025024396</v>
      </c>
      <c r="N3515">
        <v>6.7171282768249503</v>
      </c>
      <c r="O3515">
        <v>6.8230395317077601</v>
      </c>
      <c r="P3515">
        <v>6.8025403022766104</v>
      </c>
      <c r="Q3515">
        <v>7.0038270950317303</v>
      </c>
      <c r="R3515">
        <v>6.9445815086364702</v>
      </c>
      <c r="S3515">
        <v>6.7444000244140598</v>
      </c>
      <c r="T3515">
        <v>6.7700490951537997</v>
      </c>
      <c r="U3515">
        <v>6.8167977333068803</v>
      </c>
    </row>
    <row r="3516" spans="1:21" x14ac:dyDescent="0.25">
      <c r="A3516" t="s">
        <v>9489</v>
      </c>
      <c r="B3516" t="s">
        <v>9490</v>
      </c>
      <c r="C3516" t="s">
        <v>9491</v>
      </c>
      <c r="D3516">
        <v>1.07433917000889E-2</v>
      </c>
      <c r="E3516">
        <v>2.8124371543526601E-2</v>
      </c>
      <c r="F3516">
        <f t="shared" si="164"/>
        <v>1.0520212303740786</v>
      </c>
      <c r="G3516">
        <f t="shared" si="162"/>
        <v>7.6263808012008596</v>
      </c>
      <c r="H3516">
        <f t="shared" si="163"/>
        <v>7.69954462051391</v>
      </c>
      <c r="I3516">
        <v>7.6555666923522896</v>
      </c>
      <c r="J3516">
        <v>7.6666975021362296</v>
      </c>
      <c r="K3516">
        <v>7.5054788589477504</v>
      </c>
      <c r="L3516">
        <v>7.5705304145812899</v>
      </c>
      <c r="M3516">
        <v>7.7659935951232901</v>
      </c>
      <c r="N3516">
        <v>7.7504916191101003</v>
      </c>
      <c r="O3516">
        <v>7.6733293533325098</v>
      </c>
      <c r="P3516">
        <v>7.5316863059997496</v>
      </c>
      <c r="Q3516">
        <v>7.7762222290039</v>
      </c>
      <c r="R3516">
        <v>7.4972376823425204</v>
      </c>
      <c r="S3516">
        <v>7.5923972129821697</v>
      </c>
      <c r="T3516">
        <v>7.7102675437927202</v>
      </c>
      <c r="U3516">
        <v>7.7056207656860298</v>
      </c>
    </row>
    <row r="3517" spans="1:21" x14ac:dyDescent="0.25">
      <c r="A3517" t="s">
        <v>10482</v>
      </c>
      <c r="B3517" t="s">
        <v>10483</v>
      </c>
      <c r="C3517" t="s">
        <v>10484</v>
      </c>
      <c r="D3517">
        <v>1.63626819849014E-2</v>
      </c>
      <c r="E3517">
        <v>3.9790797978639603E-2</v>
      </c>
      <c r="F3517">
        <f t="shared" si="164"/>
        <v>1.0525037048667534</v>
      </c>
      <c r="G3517">
        <f t="shared" si="162"/>
        <v>10.656263113021801</v>
      </c>
      <c r="H3517">
        <f t="shared" si="163"/>
        <v>10.730088424682579</v>
      </c>
      <c r="I3517">
        <v>10.5518579483032</v>
      </c>
      <c r="J3517">
        <v>10.512239456176699</v>
      </c>
      <c r="K3517">
        <v>10.771328926086399</v>
      </c>
      <c r="L3517">
        <v>10.8111906051635</v>
      </c>
      <c r="M3517">
        <v>10.6413469314575</v>
      </c>
      <c r="N3517">
        <v>10.818742752075099</v>
      </c>
      <c r="O3517">
        <v>10.715344429016101</v>
      </c>
      <c r="P3517">
        <v>10.755291938781699</v>
      </c>
      <c r="Q3517">
        <v>10.7197160720825</v>
      </c>
      <c r="R3517">
        <v>10.597990989685</v>
      </c>
      <c r="S3517">
        <v>10.587011337280201</v>
      </c>
      <c r="T3517">
        <v>10.7788391113281</v>
      </c>
      <c r="U3517">
        <v>10.661211013793899</v>
      </c>
    </row>
    <row r="3518" spans="1:21" x14ac:dyDescent="0.25">
      <c r="A3518" t="s">
        <v>15027</v>
      </c>
      <c r="B3518" t="s">
        <v>15028</v>
      </c>
      <c r="C3518" t="s">
        <v>15029</v>
      </c>
      <c r="D3518">
        <v>9.6695711836218799E-3</v>
      </c>
      <c r="E3518">
        <v>2.5759767740964799E-2</v>
      </c>
      <c r="F3518">
        <f t="shared" si="164"/>
        <v>1.052510784081047</v>
      </c>
      <c r="G3518">
        <f t="shared" si="162"/>
        <v>6.8206685781478829</v>
      </c>
      <c r="H3518">
        <f t="shared" si="163"/>
        <v>6.8945035934448198</v>
      </c>
      <c r="I3518">
        <v>7.0818753242492596</v>
      </c>
      <c r="J3518">
        <v>7.1829681396484304</v>
      </c>
      <c r="K3518">
        <v>7.0662236213684002</v>
      </c>
      <c r="L3518">
        <v>7.4808540344238201</v>
      </c>
      <c r="M3518">
        <v>6.9262447357177699</v>
      </c>
      <c r="N3518">
        <v>6.6397361755370996</v>
      </c>
      <c r="O3518">
        <v>7.0146908760070801</v>
      </c>
      <c r="P3518">
        <v>7.0825634002685502</v>
      </c>
      <c r="Q3518">
        <v>6.8092827796936</v>
      </c>
      <c r="R3518">
        <v>6.9757695198059002</v>
      </c>
      <c r="S3518">
        <v>7.0039114952087402</v>
      </c>
      <c r="T3518">
        <v>6.6348056793212802</v>
      </c>
      <c r="U3518">
        <v>6.6681876182556099</v>
      </c>
    </row>
    <row r="3519" spans="1:21" x14ac:dyDescent="0.25">
      <c r="A3519" t="s">
        <v>9468</v>
      </c>
      <c r="B3519" t="s">
        <v>9469</v>
      </c>
      <c r="C3519" t="s">
        <v>9470</v>
      </c>
      <c r="D3519">
        <v>1.40993751119822E-3</v>
      </c>
      <c r="E3519">
        <v>5.2143447101116102E-3</v>
      </c>
      <c r="F3519">
        <f t="shared" si="164"/>
        <v>1.0526267716993374</v>
      </c>
      <c r="G3519">
        <f t="shared" si="162"/>
        <v>5.5632594823837218</v>
      </c>
      <c r="H3519">
        <f t="shared" si="163"/>
        <v>5.6372534751892038</v>
      </c>
      <c r="I3519">
        <v>5.7237095832824698</v>
      </c>
      <c r="J3519">
        <v>5.7044119834899902</v>
      </c>
      <c r="K3519">
        <v>5.7900252342224103</v>
      </c>
      <c r="L3519">
        <v>5.6196961402893004</v>
      </c>
      <c r="M3519">
        <v>5.7373270988464302</v>
      </c>
      <c r="N3519">
        <v>5.5134525299072203</v>
      </c>
      <c r="O3519">
        <v>5.7038497924804599</v>
      </c>
      <c r="P3519">
        <v>5.4892516136169398</v>
      </c>
      <c r="Q3519">
        <v>5.7423863410949698</v>
      </c>
      <c r="R3519">
        <v>5.4955167770385698</v>
      </c>
      <c r="S3519">
        <v>5.5471229553222603</v>
      </c>
      <c r="T3519">
        <v>5.5551786422729403</v>
      </c>
      <c r="U3519">
        <v>5.6552195549011204</v>
      </c>
    </row>
    <row r="3520" spans="1:21" x14ac:dyDescent="0.25">
      <c r="A3520" t="s">
        <v>1675</v>
      </c>
      <c r="B3520" t="s">
        <v>1676</v>
      </c>
      <c r="C3520" t="s">
        <v>1677</v>
      </c>
      <c r="D3520">
        <v>1.5937393531203201E-2</v>
      </c>
      <c r="E3520">
        <v>3.8960237056016901E-2</v>
      </c>
      <c r="F3520">
        <f t="shared" si="164"/>
        <v>1.0530721068277646</v>
      </c>
      <c r="G3520">
        <f t="shared" si="162"/>
        <v>3.5124249458312953</v>
      </c>
      <c r="H3520">
        <f t="shared" si="163"/>
        <v>3.5870291709899846</v>
      </c>
      <c r="I3520">
        <v>3.7766909599304199</v>
      </c>
      <c r="J3520">
        <v>3.7817180156707701</v>
      </c>
      <c r="K3520">
        <v>3.7784368991851802</v>
      </c>
      <c r="L3520">
        <v>3.5180344581603999</v>
      </c>
      <c r="M3520">
        <v>3.9349269866943302</v>
      </c>
      <c r="N3520">
        <v>3.2655251026153498</v>
      </c>
      <c r="O3520">
        <v>3.76467514038085</v>
      </c>
      <c r="P3520">
        <v>3.39278841018676</v>
      </c>
      <c r="Q3520">
        <v>3.5772302150726301</v>
      </c>
      <c r="R3520">
        <v>3.6176004409789999</v>
      </c>
      <c r="S3520">
        <v>3.3723483085632302</v>
      </c>
      <c r="T3520">
        <v>3.4952547550201398</v>
      </c>
      <c r="U3520">
        <v>3.5644962787628098</v>
      </c>
    </row>
    <row r="3521" spans="1:21" x14ac:dyDescent="0.25">
      <c r="A3521" t="s">
        <v>25020</v>
      </c>
      <c r="B3521" t="s">
        <v>25021</v>
      </c>
      <c r="C3521" t="s">
        <v>25022</v>
      </c>
      <c r="D3521">
        <v>2.5413052644580598E-3</v>
      </c>
      <c r="E3521">
        <v>8.5252840071916493E-3</v>
      </c>
      <c r="F3521">
        <f t="shared" si="164"/>
        <v>1.0531238993752021</v>
      </c>
      <c r="G3521">
        <f t="shared" si="162"/>
        <v>5.78202104568481</v>
      </c>
      <c r="H3521">
        <f t="shared" si="163"/>
        <v>5.8566962242126426</v>
      </c>
      <c r="I3521">
        <v>6.24617576599121</v>
      </c>
      <c r="J3521">
        <v>6.0157122611999503</v>
      </c>
      <c r="K3521">
        <v>5.8604140281677202</v>
      </c>
      <c r="L3521">
        <v>5.8876800537109304</v>
      </c>
      <c r="M3521">
        <v>6.09067630767822</v>
      </c>
      <c r="N3521">
        <v>5.6676230430603001</v>
      </c>
      <c r="O3521">
        <v>5.7973904609680096</v>
      </c>
      <c r="P3521">
        <v>5.9854049682617099</v>
      </c>
      <c r="Q3521">
        <v>5.7423863410949698</v>
      </c>
      <c r="R3521">
        <v>5.8481054306030202</v>
      </c>
      <c r="S3521">
        <v>5.7955598831176696</v>
      </c>
      <c r="T3521">
        <v>5.7780122756957999</v>
      </c>
      <c r="U3521">
        <v>5.7064065933227504</v>
      </c>
    </row>
    <row r="3522" spans="1:21" x14ac:dyDescent="0.25">
      <c r="A3522" t="s">
        <v>478</v>
      </c>
      <c r="B3522" t="s">
        <v>479</v>
      </c>
      <c r="C3522" t="s">
        <v>480</v>
      </c>
      <c r="D3522">
        <v>1.3138229958712999E-2</v>
      </c>
      <c r="E3522">
        <v>3.3251158893108299E-2</v>
      </c>
      <c r="F3522">
        <f t="shared" si="164"/>
        <v>1.053164329266262</v>
      </c>
      <c r="G3522">
        <f t="shared" ref="G3522:G3585" si="165">AVERAGE(R3522:U3522)</f>
        <v>5.1904917955398524</v>
      </c>
      <c r="H3522">
        <f t="shared" ref="H3522:H3585" si="166">AVERAGE(M3522:Q3522)</f>
        <v>5.2652223587036051</v>
      </c>
      <c r="I3522">
        <v>5.30025291442871</v>
      </c>
      <c r="J3522">
        <v>4.90777111053466</v>
      </c>
      <c r="K3522">
        <v>5.3399400711059499</v>
      </c>
      <c r="L3522">
        <v>5.1695303916931099</v>
      </c>
      <c r="M3522">
        <v>5.2955722808837802</v>
      </c>
      <c r="N3522">
        <v>5.2655248641967702</v>
      </c>
      <c r="O3522">
        <v>5.2491564750671298</v>
      </c>
      <c r="P3522">
        <v>5.1049861907958896</v>
      </c>
      <c r="Q3522">
        <v>5.4108719825744602</v>
      </c>
      <c r="R3522">
        <v>5.0930495262145996</v>
      </c>
      <c r="S3522">
        <v>5.0558748245239196</v>
      </c>
      <c r="T3522">
        <v>5.3353581428527797</v>
      </c>
      <c r="U3522">
        <v>5.2776846885681099</v>
      </c>
    </row>
    <row r="3523" spans="1:21" x14ac:dyDescent="0.25">
      <c r="A3523" t="s">
        <v>27945</v>
      </c>
      <c r="B3523" t="s">
        <v>27946</v>
      </c>
      <c r="C3523" t="s">
        <v>27947</v>
      </c>
      <c r="D3523">
        <v>1.9097395241260501E-2</v>
      </c>
      <c r="E3523">
        <v>4.5161876827478402E-2</v>
      </c>
      <c r="F3523">
        <f t="shared" ref="F3523:F3586" si="167">2^(H3523-G3523)</f>
        <v>1.0532297026191628</v>
      </c>
      <c r="G3523">
        <f t="shared" si="165"/>
        <v>6.6419731378555245</v>
      </c>
      <c r="H3523">
        <f t="shared" si="166"/>
        <v>6.7167932510375916</v>
      </c>
      <c r="I3523">
        <v>6.6017723083495996</v>
      </c>
      <c r="J3523">
        <v>6.5211901664733798</v>
      </c>
      <c r="K3523">
        <v>6.9130282402038503</v>
      </c>
      <c r="L3523">
        <v>6.7945699691772399</v>
      </c>
      <c r="M3523">
        <v>6.9535613059997496</v>
      </c>
      <c r="N3523">
        <v>6.82594871520996</v>
      </c>
      <c r="O3523">
        <v>6.75304746627807</v>
      </c>
      <c r="P3523">
        <v>6.5176796913146902</v>
      </c>
      <c r="Q3523">
        <v>6.5337290763854901</v>
      </c>
      <c r="R3523">
        <v>6.6096687316894496</v>
      </c>
      <c r="S3523">
        <v>6.4640908241271902</v>
      </c>
      <c r="T3523">
        <v>6.7171869277954102</v>
      </c>
      <c r="U3523">
        <v>6.7769460678100497</v>
      </c>
    </row>
    <row r="3524" spans="1:21" x14ac:dyDescent="0.25">
      <c r="A3524" t="s">
        <v>7275</v>
      </c>
      <c r="B3524" t="s">
        <v>7276</v>
      </c>
      <c r="C3524" t="s">
        <v>7277</v>
      </c>
      <c r="D3524" s="1">
        <v>1.30094767882837E-5</v>
      </c>
      <c r="E3524" s="1">
        <v>1.0798405855894001E-4</v>
      </c>
      <c r="F3524">
        <f t="shared" si="167"/>
        <v>1.0532918598015928</v>
      </c>
      <c r="G3524">
        <f t="shared" si="165"/>
        <v>5.9515483379363951</v>
      </c>
      <c r="H3524">
        <f t="shared" si="166"/>
        <v>6.0264535903930589</v>
      </c>
      <c r="I3524">
        <v>6.0158305168151802</v>
      </c>
      <c r="J3524">
        <v>5.9502482414245597</v>
      </c>
      <c r="K3524">
        <v>6.0409860610961896</v>
      </c>
      <c r="L3524">
        <v>5.92907619476318</v>
      </c>
      <c r="M3524">
        <v>6.1264896392822203</v>
      </c>
      <c r="N3524">
        <v>5.8389921188354403</v>
      </c>
      <c r="O3524">
        <v>6.1050152778625399</v>
      </c>
      <c r="P3524">
        <v>5.9854049682617099</v>
      </c>
      <c r="Q3524">
        <v>6.0763659477233798</v>
      </c>
      <c r="R3524">
        <v>6.0135288238525302</v>
      </c>
      <c r="S3524">
        <v>5.8850989341735804</v>
      </c>
      <c r="T3524">
        <v>5.9640240669250399</v>
      </c>
      <c r="U3524">
        <v>5.94354152679443</v>
      </c>
    </row>
    <row r="3525" spans="1:21" x14ac:dyDescent="0.25">
      <c r="A3525" t="s">
        <v>16662</v>
      </c>
      <c r="B3525" t="s">
        <v>16663</v>
      </c>
      <c r="C3525" t="s">
        <v>16664</v>
      </c>
      <c r="D3525">
        <v>4.3328753672540101E-3</v>
      </c>
      <c r="E3525">
        <v>1.33079746738076E-2</v>
      </c>
      <c r="F3525">
        <f t="shared" si="167"/>
        <v>1.053364117132267</v>
      </c>
      <c r="G3525">
        <f t="shared" si="165"/>
        <v>6.8120888471603323</v>
      </c>
      <c r="H3525">
        <f t="shared" si="166"/>
        <v>6.8870930671691868</v>
      </c>
      <c r="I3525">
        <v>6.8477411270141602</v>
      </c>
      <c r="J3525">
        <v>6.8158106803893999</v>
      </c>
      <c r="K3525">
        <v>6.7520184516906703</v>
      </c>
      <c r="L3525">
        <v>6.8627619743347097</v>
      </c>
      <c r="M3525">
        <v>6.9649100303649902</v>
      </c>
      <c r="N3525">
        <v>6.8404335975646902</v>
      </c>
      <c r="O3525">
        <v>6.8134746551513601</v>
      </c>
      <c r="P3525">
        <v>6.92034864425659</v>
      </c>
      <c r="Q3525">
        <v>6.8962984085082999</v>
      </c>
      <c r="R3525">
        <v>6.7095232009887598</v>
      </c>
      <c r="S3525">
        <v>6.7819108963012598</v>
      </c>
      <c r="T3525">
        <v>6.8553180694579998</v>
      </c>
      <c r="U3525">
        <v>6.9016032218933097</v>
      </c>
    </row>
    <row r="3526" spans="1:21" x14ac:dyDescent="0.25">
      <c r="A3526" t="s">
        <v>7752</v>
      </c>
      <c r="B3526" t="s">
        <v>7753</v>
      </c>
      <c r="C3526" t="s">
        <v>7754</v>
      </c>
      <c r="D3526" s="1">
        <v>3.4958444302901599E-4</v>
      </c>
      <c r="E3526">
        <v>1.6496193129569201E-3</v>
      </c>
      <c r="F3526">
        <f t="shared" si="167"/>
        <v>1.0535130166330755</v>
      </c>
      <c r="G3526">
        <f t="shared" si="165"/>
        <v>5.7626178264617902</v>
      </c>
      <c r="H3526">
        <f t="shared" si="166"/>
        <v>5.8378259658813425</v>
      </c>
      <c r="I3526">
        <v>5.9059734344482404</v>
      </c>
      <c r="J3526">
        <v>5.5836858749389604</v>
      </c>
      <c r="K3526">
        <v>5.8354678153991699</v>
      </c>
      <c r="L3526">
        <v>5.8677802085876403</v>
      </c>
      <c r="M3526">
        <v>5.9262447357177699</v>
      </c>
      <c r="N3526">
        <v>5.7466516494750897</v>
      </c>
      <c r="O3526">
        <v>5.9651575088500897</v>
      </c>
      <c r="P3526">
        <v>5.7865667343139604</v>
      </c>
      <c r="Q3526">
        <v>5.7645092010498002</v>
      </c>
      <c r="R3526">
        <v>5.8695187568664497</v>
      </c>
      <c r="S3526">
        <v>5.5144810676574698</v>
      </c>
      <c r="T3526">
        <v>5.7911877632141104</v>
      </c>
      <c r="U3526">
        <v>5.87528371810913</v>
      </c>
    </row>
    <row r="3527" spans="1:21" x14ac:dyDescent="0.25">
      <c r="A3527" t="s">
        <v>23991</v>
      </c>
      <c r="B3527" t="s">
        <v>23992</v>
      </c>
      <c r="C3527" t="s">
        <v>23993</v>
      </c>
      <c r="D3527">
        <v>1.3720762217417301E-3</v>
      </c>
      <c r="E3527">
        <v>5.0969384610652898E-3</v>
      </c>
      <c r="F3527">
        <f t="shared" si="167"/>
        <v>1.0536738823817517</v>
      </c>
      <c r="G3527">
        <f t="shared" si="165"/>
        <v>4.8419049978256208</v>
      </c>
      <c r="H3527">
        <f t="shared" si="166"/>
        <v>4.9173334121704046</v>
      </c>
      <c r="I3527">
        <v>4.9831418991088796</v>
      </c>
      <c r="J3527">
        <v>4.8728656768798801</v>
      </c>
      <c r="K3527">
        <v>4.7431035041809002</v>
      </c>
      <c r="L3527">
        <v>4.8975276947021396</v>
      </c>
      <c r="M3527">
        <v>5.1035690307617099</v>
      </c>
      <c r="N3527">
        <v>4.6479945182800204</v>
      </c>
      <c r="O3527">
        <v>4.9564929008483798</v>
      </c>
      <c r="P3527">
        <v>4.8988957405090297</v>
      </c>
      <c r="Q3527">
        <v>4.97971487045288</v>
      </c>
      <c r="R3527">
        <v>4.9139933586120597</v>
      </c>
      <c r="S3527">
        <v>4.8357491493225098</v>
      </c>
      <c r="T3527">
        <v>4.6245379447937003</v>
      </c>
      <c r="U3527">
        <v>4.9933395385742099</v>
      </c>
    </row>
    <row r="3528" spans="1:21" x14ac:dyDescent="0.25">
      <c r="A3528" t="s">
        <v>27852</v>
      </c>
      <c r="B3528" t="s">
        <v>27853</v>
      </c>
      <c r="C3528" t="s">
        <v>27854</v>
      </c>
      <c r="D3528">
        <v>2.0125802606344199E-2</v>
      </c>
      <c r="E3528">
        <v>4.7181125730276101E-2</v>
      </c>
      <c r="F3528">
        <f t="shared" si="167"/>
        <v>1.0536832331648809</v>
      </c>
      <c r="G3528">
        <f t="shared" si="165"/>
        <v>4.6339476108550972</v>
      </c>
      <c r="H3528">
        <f t="shared" si="166"/>
        <v>4.709388828277584</v>
      </c>
      <c r="I3528">
        <v>4.7415871620178196</v>
      </c>
      <c r="J3528">
        <v>4.4280805587768501</v>
      </c>
      <c r="K3528">
        <v>4.6186561584472603</v>
      </c>
      <c r="L3528">
        <v>4.90730857849121</v>
      </c>
      <c r="M3528">
        <v>4.7306938171386701</v>
      </c>
      <c r="N3528">
        <v>4.7558503150939897</v>
      </c>
      <c r="O3528">
        <v>4.7038497924804599</v>
      </c>
      <c r="P3528">
        <v>4.8154792785644496</v>
      </c>
      <c r="Q3528">
        <v>4.5410709381103498</v>
      </c>
      <c r="R3528">
        <v>4.8291044235229403</v>
      </c>
      <c r="S3528">
        <v>4.6796298027038503</v>
      </c>
      <c r="T3528">
        <v>4.5705428123474103</v>
      </c>
      <c r="U3528">
        <v>4.4565134048461896</v>
      </c>
    </row>
    <row r="3529" spans="1:21" x14ac:dyDescent="0.25">
      <c r="A3529" t="s">
        <v>19092</v>
      </c>
      <c r="B3529" t="s">
        <v>19093</v>
      </c>
      <c r="C3529" t="s">
        <v>19094</v>
      </c>
      <c r="D3529">
        <v>1.39518994837999E-2</v>
      </c>
      <c r="E3529">
        <v>3.4930389374494497E-2</v>
      </c>
      <c r="F3529">
        <f t="shared" si="167"/>
        <v>1.0536960318573072</v>
      </c>
      <c r="G3529">
        <f t="shared" si="165"/>
        <v>7.9590471982955897</v>
      </c>
      <c r="H3529">
        <f t="shared" si="166"/>
        <v>8.0345059394836369</v>
      </c>
      <c r="I3529">
        <v>7.7827472686767498</v>
      </c>
      <c r="J3529">
        <v>7.8242096900939897</v>
      </c>
      <c r="K3529">
        <v>7.8903293609619096</v>
      </c>
      <c r="L3529">
        <v>7.7753381729125897</v>
      </c>
      <c r="M3529">
        <v>8.1169834136962802</v>
      </c>
      <c r="N3529">
        <v>7.7497248649597097</v>
      </c>
      <c r="O3529">
        <v>8.1468725204467702</v>
      </c>
      <c r="P3529">
        <v>7.9493350982665998</v>
      </c>
      <c r="Q3529">
        <v>8.2096138000488192</v>
      </c>
      <c r="R3529">
        <v>7.6704068183898899</v>
      </c>
      <c r="S3529">
        <v>8.0677347183227504</v>
      </c>
      <c r="T3529">
        <v>8.0294189453125</v>
      </c>
      <c r="U3529">
        <v>8.0686283111572195</v>
      </c>
    </row>
    <row r="3530" spans="1:21" x14ac:dyDescent="0.25">
      <c r="A3530" t="s">
        <v>7365</v>
      </c>
      <c r="B3530" t="s">
        <v>7366</v>
      </c>
      <c r="C3530" t="s">
        <v>7367</v>
      </c>
      <c r="D3530">
        <v>5.8693476021289799E-3</v>
      </c>
      <c r="E3530">
        <v>1.7075397074222499E-2</v>
      </c>
      <c r="F3530">
        <f t="shared" si="167"/>
        <v>1.0538252638269481</v>
      </c>
      <c r="G3530">
        <f t="shared" si="165"/>
        <v>6.0143573284149143</v>
      </c>
      <c r="H3530">
        <f t="shared" si="166"/>
        <v>6.0899930000305122</v>
      </c>
      <c r="I3530">
        <v>5.8510384559631303</v>
      </c>
      <c r="J3530">
        <v>5.8188705444335902</v>
      </c>
      <c r="K3530">
        <v>6.3200955390930096</v>
      </c>
      <c r="L3530">
        <v>6.5291624069213796</v>
      </c>
      <c r="M3530">
        <v>6.1490516662597603</v>
      </c>
      <c r="N3530">
        <v>5.9843435287475497</v>
      </c>
      <c r="O3530">
        <v>6.2444181442260698</v>
      </c>
      <c r="P3530">
        <v>5.9123411178588796</v>
      </c>
      <c r="Q3530">
        <v>6.1598105430603001</v>
      </c>
      <c r="R3530">
        <v>6.1111397743225098</v>
      </c>
      <c r="S3530">
        <v>5.6164360046386701</v>
      </c>
      <c r="T3530">
        <v>6.0564060211181596</v>
      </c>
      <c r="U3530">
        <v>6.2734475135803196</v>
      </c>
    </row>
    <row r="3531" spans="1:21" x14ac:dyDescent="0.25">
      <c r="A3531" t="s">
        <v>12444</v>
      </c>
      <c r="B3531" t="s">
        <v>12445</v>
      </c>
      <c r="C3531" t="s">
        <v>12446</v>
      </c>
      <c r="D3531">
        <v>1.2202879879623599E-3</v>
      </c>
      <c r="E3531">
        <v>4.64080646634101E-3</v>
      </c>
      <c r="F3531">
        <f t="shared" si="167"/>
        <v>1.0540638647879828</v>
      </c>
      <c r="G3531">
        <f t="shared" si="165"/>
        <v>7.0852125883102381</v>
      </c>
      <c r="H3531">
        <f t="shared" si="166"/>
        <v>7.1611748695373505</v>
      </c>
      <c r="I3531">
        <v>7.2399005889892498</v>
      </c>
      <c r="J3531">
        <v>7.1493320465087802</v>
      </c>
      <c r="K3531">
        <v>7.0446186065673801</v>
      </c>
      <c r="L3531">
        <v>7.0965991020202601</v>
      </c>
      <c r="M3531">
        <v>7.4367480278015101</v>
      </c>
      <c r="N3531">
        <v>7.0076341629028303</v>
      </c>
      <c r="O3531">
        <v>7.1875500679016104</v>
      </c>
      <c r="P3531">
        <v>7.1282186508178702</v>
      </c>
      <c r="Q3531">
        <v>7.0457234382629297</v>
      </c>
      <c r="R3531">
        <v>7.1521253585815403</v>
      </c>
      <c r="S3531">
        <v>7.1671581268310502</v>
      </c>
      <c r="T3531">
        <v>7.0542221069335902</v>
      </c>
      <c r="U3531">
        <v>6.9673447608947701</v>
      </c>
    </row>
    <row r="3532" spans="1:21" x14ac:dyDescent="0.25">
      <c r="A3532" t="s">
        <v>12585</v>
      </c>
      <c r="B3532" t="s">
        <v>12586</v>
      </c>
      <c r="C3532" t="s">
        <v>12587</v>
      </c>
      <c r="D3532" s="1">
        <v>6.0084852157160596E-4</v>
      </c>
      <c r="E3532">
        <v>2.5856595020741198E-3</v>
      </c>
      <c r="F3532">
        <f t="shared" si="167"/>
        <v>1.054182950338113</v>
      </c>
      <c r="G3532">
        <f t="shared" si="165"/>
        <v>5.1689018011093104</v>
      </c>
      <c r="H3532">
        <f t="shared" si="166"/>
        <v>5.2450270652770961</v>
      </c>
      <c r="I3532">
        <v>5.2710080146789497</v>
      </c>
      <c r="J3532">
        <v>5.0859746932983398</v>
      </c>
      <c r="K3532">
        <v>4.9941654205322203</v>
      </c>
      <c r="L3532">
        <v>5.3738121986389098</v>
      </c>
      <c r="M3532">
        <v>5.3266944885253897</v>
      </c>
      <c r="N3532">
        <v>5.1020264625549299</v>
      </c>
      <c r="O3532">
        <v>5.2726154327392498</v>
      </c>
      <c r="P3532">
        <v>5.2560520172119096</v>
      </c>
      <c r="Q3532">
        <v>5.2677469253540004</v>
      </c>
      <c r="R3532">
        <v>5.3160920143127397</v>
      </c>
      <c r="S3532">
        <v>5.2105970382690403</v>
      </c>
      <c r="T3532">
        <v>5.0321960449218697</v>
      </c>
      <c r="U3532">
        <v>5.1167221069335902</v>
      </c>
    </row>
    <row r="3533" spans="1:21" x14ac:dyDescent="0.25">
      <c r="A3533" t="s">
        <v>22716</v>
      </c>
      <c r="B3533" t="s">
        <v>22717</v>
      </c>
      <c r="C3533" t="s">
        <v>22718</v>
      </c>
      <c r="D3533">
        <v>1.1165264993906E-2</v>
      </c>
      <c r="E3533">
        <v>2.9006486758589699E-2</v>
      </c>
      <c r="F3533">
        <f t="shared" si="167"/>
        <v>1.0542160165590766</v>
      </c>
      <c r="G3533">
        <f t="shared" si="165"/>
        <v>6.8411508798599181</v>
      </c>
      <c r="H3533">
        <f t="shared" si="166"/>
        <v>6.9173213958740174</v>
      </c>
      <c r="I3533">
        <v>6.8143434524536097</v>
      </c>
      <c r="J3533">
        <v>6.8640055656433097</v>
      </c>
      <c r="K3533">
        <v>6.5315995216369602</v>
      </c>
      <c r="L3533">
        <v>6.6152272224426198</v>
      </c>
      <c r="M3533">
        <v>6.9719576835632298</v>
      </c>
      <c r="N3533">
        <v>6.7875924110412598</v>
      </c>
      <c r="O3533">
        <v>6.8730077743530202</v>
      </c>
      <c r="P3533">
        <v>7.0043630599975497</v>
      </c>
      <c r="Q3533">
        <v>6.9496860504150302</v>
      </c>
      <c r="R3533">
        <v>6.8494534492492596</v>
      </c>
      <c r="S3533">
        <v>7.0694212913513104</v>
      </c>
      <c r="T3533">
        <v>6.7727084159851003</v>
      </c>
      <c r="U3533">
        <v>6.6730203628540004</v>
      </c>
    </row>
    <row r="3534" spans="1:21" x14ac:dyDescent="0.25">
      <c r="A3534" t="s">
        <v>12405</v>
      </c>
      <c r="B3534" t="s">
        <v>12406</v>
      </c>
      <c r="C3534" t="s">
        <v>12407</v>
      </c>
      <c r="D3534">
        <v>1.6619481146335598E-2</v>
      </c>
      <c r="E3534">
        <v>4.0287941694259602E-2</v>
      </c>
      <c r="F3534">
        <f t="shared" si="167"/>
        <v>1.0544251521976671</v>
      </c>
      <c r="G3534">
        <f t="shared" si="165"/>
        <v>7.7350270748138401</v>
      </c>
      <c r="H3534">
        <f t="shared" si="166"/>
        <v>7.8114837646484334</v>
      </c>
      <c r="I3534">
        <v>7.8828005790710396</v>
      </c>
      <c r="J3534">
        <v>7.9227809906005797</v>
      </c>
      <c r="K3534">
        <v>7.3730626106262198</v>
      </c>
      <c r="L3534">
        <v>7.5464782714843697</v>
      </c>
      <c r="M3534">
        <v>7.8601665496826101</v>
      </c>
      <c r="N3534">
        <v>7.4572300910949698</v>
      </c>
      <c r="O3534">
        <v>7.8614506721496502</v>
      </c>
      <c r="P3534">
        <v>8.0199737548828107</v>
      </c>
      <c r="Q3534">
        <v>7.85859775543212</v>
      </c>
      <c r="R3534">
        <v>7.8345589637756303</v>
      </c>
      <c r="S3534">
        <v>7.9790058135986301</v>
      </c>
      <c r="T3534">
        <v>7.4992747306823704</v>
      </c>
      <c r="U3534">
        <v>7.6272687911987296</v>
      </c>
    </row>
    <row r="3535" spans="1:21" x14ac:dyDescent="0.25">
      <c r="A3535" t="s">
        <v>6174</v>
      </c>
      <c r="B3535" t="s">
        <v>6175</v>
      </c>
      <c r="C3535" t="s">
        <v>6176</v>
      </c>
      <c r="D3535">
        <v>1.75027269870042E-2</v>
      </c>
      <c r="E3535">
        <v>4.2051952332258197E-2</v>
      </c>
      <c r="F3535">
        <f t="shared" si="167"/>
        <v>1.0544479447914956</v>
      </c>
      <c r="G3535">
        <f t="shared" si="165"/>
        <v>7.04459452629089</v>
      </c>
      <c r="H3535">
        <f t="shared" si="166"/>
        <v>7.1210824012756317</v>
      </c>
      <c r="I3535">
        <v>6.9558343887329102</v>
      </c>
      <c r="J3535">
        <v>6.9955725669860804</v>
      </c>
      <c r="K3535">
        <v>6.8957028388976997</v>
      </c>
      <c r="L3535">
        <v>6.7006702423095703</v>
      </c>
      <c r="M3535">
        <v>7.0025653839111301</v>
      </c>
      <c r="N3535">
        <v>6.8927984237670898</v>
      </c>
      <c r="O3535">
        <v>7.1788854598998997</v>
      </c>
      <c r="P3535">
        <v>7.18692779541015</v>
      </c>
      <c r="Q3535">
        <v>7.3442349433898899</v>
      </c>
      <c r="R3535">
        <v>6.8840584754943803</v>
      </c>
      <c r="S3535">
        <v>7.1071267127990696</v>
      </c>
      <c r="T3535">
        <v>7.14322710037231</v>
      </c>
      <c r="U3535">
        <v>7.0439658164978001</v>
      </c>
    </row>
    <row r="3536" spans="1:21" x14ac:dyDescent="0.25">
      <c r="A3536" t="s">
        <v>15555</v>
      </c>
      <c r="B3536" t="s">
        <v>15556</v>
      </c>
      <c r="C3536" t="s">
        <v>15557</v>
      </c>
      <c r="D3536">
        <v>4.9610072746872902E-3</v>
      </c>
      <c r="E3536">
        <v>1.4872889965772599E-2</v>
      </c>
      <c r="F3536">
        <f t="shared" si="167"/>
        <v>1.0545274439173182</v>
      </c>
      <c r="G3536">
        <f t="shared" si="165"/>
        <v>6.7179322242736772</v>
      </c>
      <c r="H3536">
        <f t="shared" si="166"/>
        <v>6.7945288658142049</v>
      </c>
      <c r="I3536">
        <v>6.7398095130920401</v>
      </c>
      <c r="J3536">
        <v>6.70936727523803</v>
      </c>
      <c r="K3536">
        <v>6.82283115386962</v>
      </c>
      <c r="L3536">
        <v>6.7599010467529297</v>
      </c>
      <c r="M3536">
        <v>6.87603330612182</v>
      </c>
      <c r="N3536">
        <v>6.6773386001586896</v>
      </c>
      <c r="O3536">
        <v>6.8897919654846103</v>
      </c>
      <c r="P3536">
        <v>6.8111796379089302</v>
      </c>
      <c r="Q3536">
        <v>6.71830081939697</v>
      </c>
      <c r="R3536">
        <v>6.7080383300781197</v>
      </c>
      <c r="S3536">
        <v>6.8722748756408603</v>
      </c>
      <c r="T3536">
        <v>6.7391085624694798</v>
      </c>
      <c r="U3536">
        <v>6.55230712890625</v>
      </c>
    </row>
    <row r="3537" spans="1:21" x14ac:dyDescent="0.25">
      <c r="A3537" t="s">
        <v>10929</v>
      </c>
      <c r="B3537" t="s">
        <v>10930</v>
      </c>
      <c r="C3537" t="s">
        <v>10931</v>
      </c>
      <c r="D3537">
        <v>6.2927925027906799E-3</v>
      </c>
      <c r="E3537">
        <v>1.8073368817567801E-2</v>
      </c>
      <c r="F3537">
        <f t="shared" si="167"/>
        <v>1.054533003155365</v>
      </c>
      <c r="G3537">
        <f t="shared" si="165"/>
        <v>5.4126936197280822</v>
      </c>
      <c r="H3537">
        <f t="shared" si="166"/>
        <v>5.4892978668212837</v>
      </c>
      <c r="I3537">
        <v>5.5640912055969203</v>
      </c>
      <c r="J3537">
        <v>5.77227783203125</v>
      </c>
      <c r="K3537">
        <v>5.4895763397216797</v>
      </c>
      <c r="L3537">
        <v>5.6836972236633301</v>
      </c>
      <c r="M3537">
        <v>5.8302297592162997</v>
      </c>
      <c r="N3537">
        <v>5.1258726119995099</v>
      </c>
      <c r="O3537">
        <v>5.5003166198730398</v>
      </c>
      <c r="P3537">
        <v>5.5592989921569798</v>
      </c>
      <c r="Q3537">
        <v>5.4307713508605904</v>
      </c>
      <c r="R3537">
        <v>5.6176004409790004</v>
      </c>
      <c r="S3537">
        <v>5.4878258705139098</v>
      </c>
      <c r="T3537">
        <v>5.3281445503234801</v>
      </c>
      <c r="U3537">
        <v>5.2172036170959402</v>
      </c>
    </row>
    <row r="3538" spans="1:21" x14ac:dyDescent="0.25">
      <c r="A3538" t="s">
        <v>19881</v>
      </c>
      <c r="B3538" t="s">
        <v>19882</v>
      </c>
      <c r="C3538" t="s">
        <v>19883</v>
      </c>
      <c r="D3538">
        <v>6.0908361338078898E-3</v>
      </c>
      <c r="E3538">
        <v>1.7596920952200799E-2</v>
      </c>
      <c r="F3538">
        <f t="shared" si="167"/>
        <v>1.0546693443630024</v>
      </c>
      <c r="G3538">
        <f t="shared" si="165"/>
        <v>5.3531277179718</v>
      </c>
      <c r="H3538">
        <f t="shared" si="166"/>
        <v>5.4299184799194276</v>
      </c>
      <c r="I3538">
        <v>5.5681042671203604</v>
      </c>
      <c r="J3538">
        <v>5.5472526550292898</v>
      </c>
      <c r="K3538">
        <v>5.3556218147277797</v>
      </c>
      <c r="L3538">
        <v>5.3088803291320801</v>
      </c>
      <c r="M3538">
        <v>5.5160369873046804</v>
      </c>
      <c r="N3538">
        <v>5.1724152565002397</v>
      </c>
      <c r="O3538">
        <v>5.4311189651489196</v>
      </c>
      <c r="P3538">
        <v>5.49997758865356</v>
      </c>
      <c r="Q3538">
        <v>5.5300436019897399</v>
      </c>
      <c r="R3538">
        <v>5.4249553680419904</v>
      </c>
      <c r="S3538">
        <v>5.5341548919677699</v>
      </c>
      <c r="T3538">
        <v>5.2539539337158203</v>
      </c>
      <c r="U3538">
        <v>5.1994466781616202</v>
      </c>
    </row>
    <row r="3539" spans="1:21" x14ac:dyDescent="0.25">
      <c r="A3539" t="s">
        <v>9225</v>
      </c>
      <c r="B3539" t="s">
        <v>9226</v>
      </c>
      <c r="C3539" t="s">
        <v>9227</v>
      </c>
      <c r="D3539">
        <v>5.0253910012543201E-3</v>
      </c>
      <c r="E3539">
        <v>1.5024349093437099E-2</v>
      </c>
      <c r="F3539">
        <f t="shared" si="167"/>
        <v>1.0547323534451822</v>
      </c>
      <c r="G3539">
        <f t="shared" si="165"/>
        <v>7.913524508476252</v>
      </c>
      <c r="H3539">
        <f t="shared" si="166"/>
        <v>7.9904014587402283</v>
      </c>
      <c r="I3539">
        <v>8.1623878479003906</v>
      </c>
      <c r="J3539">
        <v>8.1124010086059499</v>
      </c>
      <c r="K3539">
        <v>8.1251649856567294</v>
      </c>
      <c r="L3539">
        <v>8.0652704238891602</v>
      </c>
      <c r="M3539">
        <v>8.0990695953369105</v>
      </c>
      <c r="N3539">
        <v>8.01722812652587</v>
      </c>
      <c r="O3539">
        <v>7.9294438362121502</v>
      </c>
      <c r="P3539">
        <v>7.8839592933654696</v>
      </c>
      <c r="Q3539">
        <v>8.0223064422607404</v>
      </c>
      <c r="R3539">
        <v>8.0919113159179599</v>
      </c>
      <c r="S3539">
        <v>8.0039119720458896</v>
      </c>
      <c r="T3539">
        <v>7.6956276893615696</v>
      </c>
      <c r="U3539">
        <v>7.8626470565795898</v>
      </c>
    </row>
    <row r="3540" spans="1:21" x14ac:dyDescent="0.25">
      <c r="A3540" t="s">
        <v>12195</v>
      </c>
      <c r="B3540" t="s">
        <v>12196</v>
      </c>
      <c r="C3540" t="s">
        <v>12197</v>
      </c>
      <c r="D3540">
        <v>5.8867982588708401E-3</v>
      </c>
      <c r="E3540">
        <v>1.7121186479926099E-2</v>
      </c>
      <c r="F3540">
        <f t="shared" si="167"/>
        <v>1.0550857969646006</v>
      </c>
      <c r="G3540">
        <f t="shared" si="165"/>
        <v>6.7733598947524971</v>
      </c>
      <c r="H3540">
        <f t="shared" si="166"/>
        <v>6.8507202148437454</v>
      </c>
      <c r="I3540">
        <v>6.9496951103210396</v>
      </c>
      <c r="J3540">
        <v>6.8249711990356401</v>
      </c>
      <c r="K3540">
        <v>7.0300335884094203</v>
      </c>
      <c r="L3540">
        <v>7.0186557769775302</v>
      </c>
      <c r="M3540">
        <v>7.0632200241088796</v>
      </c>
      <c r="N3540">
        <v>6.9311995506286603</v>
      </c>
      <c r="O3540">
        <v>6.92130327224731</v>
      </c>
      <c r="P3540">
        <v>6.6358609199523899</v>
      </c>
      <c r="Q3540">
        <v>6.7020173072814897</v>
      </c>
      <c r="R3540">
        <v>6.91141510009765</v>
      </c>
      <c r="S3540">
        <v>6.6286878585815403</v>
      </c>
      <c r="T3540">
        <v>6.7526426315307599</v>
      </c>
      <c r="U3540">
        <v>6.8006939888000399</v>
      </c>
    </row>
    <row r="3541" spans="1:21" x14ac:dyDescent="0.25">
      <c r="A3541" t="s">
        <v>12702</v>
      </c>
      <c r="B3541" t="s">
        <v>12703</v>
      </c>
      <c r="C3541" t="s">
        <v>12704</v>
      </c>
      <c r="D3541">
        <v>1.43079571425914E-2</v>
      </c>
      <c r="E3541">
        <v>3.5674482583999599E-2</v>
      </c>
      <c r="F3541">
        <f t="shared" si="167"/>
        <v>1.0551163282973792</v>
      </c>
      <c r="G3541">
        <f t="shared" si="165"/>
        <v>6.5678207874298051</v>
      </c>
      <c r="H3541">
        <f t="shared" si="166"/>
        <v>6.6452228546142509</v>
      </c>
      <c r="I3541">
        <v>6.5919513702392498</v>
      </c>
      <c r="J3541">
        <v>6.67093753814697</v>
      </c>
      <c r="K3541">
        <v>6.4499492645263601</v>
      </c>
      <c r="L3541">
        <v>6.3144040107726997</v>
      </c>
      <c r="M3541">
        <v>6.7488617897033603</v>
      </c>
      <c r="N3541">
        <v>6.4562897682189897</v>
      </c>
      <c r="O3541">
        <v>6.65470218658447</v>
      </c>
      <c r="P3541">
        <v>6.6080379486083896</v>
      </c>
      <c r="Q3541">
        <v>6.7582225799560502</v>
      </c>
      <c r="R3541">
        <v>6.3354568481445304</v>
      </c>
      <c r="S3541">
        <v>6.7791652679443297</v>
      </c>
      <c r="T3541">
        <v>6.5766425132751403</v>
      </c>
      <c r="U3541">
        <v>6.5800185203552202</v>
      </c>
    </row>
    <row r="3542" spans="1:21" x14ac:dyDescent="0.25">
      <c r="A3542" t="s">
        <v>7230</v>
      </c>
      <c r="B3542" t="s">
        <v>7231</v>
      </c>
      <c r="C3542" t="s">
        <v>7232</v>
      </c>
      <c r="D3542">
        <v>1.07492029201239E-3</v>
      </c>
      <c r="E3542">
        <v>4.1842195205390401E-3</v>
      </c>
      <c r="F3542">
        <f t="shared" si="167"/>
        <v>1.055233108770961</v>
      </c>
      <c r="G3542">
        <f t="shared" si="165"/>
        <v>6.5919815301895106</v>
      </c>
      <c r="H3542">
        <f t="shared" si="166"/>
        <v>6.6695432662963841</v>
      </c>
      <c r="I3542">
        <v>6.6555666923522896</v>
      </c>
      <c r="J3542">
        <v>6.6844205856323198</v>
      </c>
      <c r="K3542">
        <v>6.5841288566589302</v>
      </c>
      <c r="L3542">
        <v>6.6636395454406703</v>
      </c>
      <c r="M3542">
        <v>6.7273654937744096</v>
      </c>
      <c r="N3542">
        <v>6.5579557418823198</v>
      </c>
      <c r="O3542">
        <v>6.7413249015808097</v>
      </c>
      <c r="P3542">
        <v>6.7085642814636204</v>
      </c>
      <c r="Q3542">
        <v>6.6125059127807599</v>
      </c>
      <c r="R3542">
        <v>6.7374520301818803</v>
      </c>
      <c r="S3542">
        <v>6.6855063438415501</v>
      </c>
      <c r="T3542">
        <v>6.42091512680053</v>
      </c>
      <c r="U3542">
        <v>6.5240526199340803</v>
      </c>
    </row>
    <row r="3543" spans="1:21" x14ac:dyDescent="0.25">
      <c r="A3543" t="s">
        <v>17046</v>
      </c>
      <c r="B3543" t="s">
        <v>17047</v>
      </c>
      <c r="C3543" t="s">
        <v>17048</v>
      </c>
      <c r="D3543" s="1">
        <v>5.6124349612218698E-7</v>
      </c>
      <c r="E3543" s="1">
        <v>7.6075939432485004E-6</v>
      </c>
      <c r="F3543">
        <f t="shared" si="167"/>
        <v>1.0552388809945745</v>
      </c>
      <c r="G3543">
        <f t="shared" si="165"/>
        <v>6.615417718887322</v>
      </c>
      <c r="H3543">
        <f t="shared" si="166"/>
        <v>6.6929873466491641</v>
      </c>
      <c r="I3543">
        <v>6.8160314559936497</v>
      </c>
      <c r="J3543">
        <v>6.6894445419311497</v>
      </c>
      <c r="K3543">
        <v>6.6444196701049796</v>
      </c>
      <c r="L3543">
        <v>6.82197666168212</v>
      </c>
      <c r="M3543">
        <v>6.7988657951354901</v>
      </c>
      <c r="N3543">
        <v>6.4842324256896902</v>
      </c>
      <c r="O3543">
        <v>6.8325409889221103</v>
      </c>
      <c r="P3543">
        <v>6.6342391967773402</v>
      </c>
      <c r="Q3543">
        <v>6.7150583267211896</v>
      </c>
      <c r="R3543">
        <v>6.8056907653808496</v>
      </c>
      <c r="S3543">
        <v>6.5357818603515598</v>
      </c>
      <c r="T3543">
        <v>6.5872569084167401</v>
      </c>
      <c r="U3543">
        <v>6.5329413414001403</v>
      </c>
    </row>
    <row r="3544" spans="1:21" x14ac:dyDescent="0.25">
      <c r="A3544" t="s">
        <v>16791</v>
      </c>
      <c r="B3544" t="s">
        <v>16792</v>
      </c>
      <c r="C3544" t="s">
        <v>16793</v>
      </c>
      <c r="D3544">
        <v>6.4613232389092402E-3</v>
      </c>
      <c r="E3544">
        <v>1.8472533673047999E-2</v>
      </c>
      <c r="F3544">
        <f t="shared" si="167"/>
        <v>1.055589109999195</v>
      </c>
      <c r="G3544">
        <f t="shared" si="165"/>
        <v>6.6642606258392298</v>
      </c>
      <c r="H3544">
        <f t="shared" si="166"/>
        <v>6.7423089981079043</v>
      </c>
      <c r="I3544">
        <v>6.8024697303771902</v>
      </c>
      <c r="J3544">
        <v>6.7435827255248997</v>
      </c>
      <c r="K3544">
        <v>6.6712980270385698</v>
      </c>
      <c r="L3544">
        <v>6.7892909049987704</v>
      </c>
      <c r="M3544">
        <v>6.7072348594665501</v>
      </c>
      <c r="N3544">
        <v>6.4600472450256303</v>
      </c>
      <c r="O3544">
        <v>6.91237020492553</v>
      </c>
      <c r="P3544">
        <v>6.57460165023803</v>
      </c>
      <c r="Q3544">
        <v>7.0572910308837802</v>
      </c>
      <c r="R3544">
        <v>6.7403607368469203</v>
      </c>
      <c r="S3544">
        <v>6.6722497940063397</v>
      </c>
      <c r="T3544">
        <v>6.5443248748779297</v>
      </c>
      <c r="U3544">
        <v>6.7001070976257298</v>
      </c>
    </row>
    <row r="3545" spans="1:21" x14ac:dyDescent="0.25">
      <c r="A3545" t="s">
        <v>21621</v>
      </c>
      <c r="B3545" t="s">
        <v>21622</v>
      </c>
      <c r="C3545" t="s">
        <v>21623</v>
      </c>
      <c r="D3545" s="1">
        <v>8.1865355605259505E-4</v>
      </c>
      <c r="E3545">
        <v>3.3366638235747801E-3</v>
      </c>
      <c r="F3545">
        <f t="shared" si="167"/>
        <v>1.0558751351481666</v>
      </c>
      <c r="G3545">
        <f t="shared" si="165"/>
        <v>10.564180850982623</v>
      </c>
      <c r="H3545">
        <f t="shared" si="166"/>
        <v>10.64262008666986</v>
      </c>
      <c r="I3545">
        <v>10.755621910095201</v>
      </c>
      <c r="J3545">
        <v>10.6820068359375</v>
      </c>
      <c r="K3545">
        <v>10.513801574706999</v>
      </c>
      <c r="L3545">
        <v>10.589069366455</v>
      </c>
      <c r="M3545">
        <v>10.734014511108301</v>
      </c>
      <c r="N3545">
        <v>10.472073554992599</v>
      </c>
      <c r="O3545">
        <v>10.5995378494262</v>
      </c>
      <c r="P3545">
        <v>10.6540832519531</v>
      </c>
      <c r="Q3545">
        <v>10.7533912658691</v>
      </c>
      <c r="R3545">
        <v>10.637727737426699</v>
      </c>
      <c r="S3545">
        <v>10.6693801879882</v>
      </c>
      <c r="T3545">
        <v>10.480079650878899</v>
      </c>
      <c r="U3545">
        <v>10.469535827636699</v>
      </c>
    </row>
    <row r="3546" spans="1:21" x14ac:dyDescent="0.25">
      <c r="A3546" t="s">
        <v>6687</v>
      </c>
      <c r="B3546" t="s">
        <v>6688</v>
      </c>
      <c r="C3546" t="s">
        <v>6689</v>
      </c>
      <c r="D3546">
        <v>1.0910646524280301E-3</v>
      </c>
      <c r="E3546">
        <v>4.2338813655078402E-3</v>
      </c>
      <c r="F3546">
        <f t="shared" si="167"/>
        <v>1.0559348309060148</v>
      </c>
      <c r="G3546">
        <f t="shared" si="165"/>
        <v>7.9940994977951005</v>
      </c>
      <c r="H3546">
        <f t="shared" si="166"/>
        <v>8.0726202964782665</v>
      </c>
      <c r="I3546">
        <v>8.0860795974731392</v>
      </c>
      <c r="J3546">
        <v>8.0998773574829102</v>
      </c>
      <c r="K3546">
        <v>7.9242458343505797</v>
      </c>
      <c r="L3546">
        <v>7.9224600791931099</v>
      </c>
      <c r="M3546">
        <v>8.1029272079467702</v>
      </c>
      <c r="N3546">
        <v>7.8512024879455504</v>
      </c>
      <c r="O3546">
        <v>8.1154317855834908</v>
      </c>
      <c r="P3546">
        <v>8.1995954513549805</v>
      </c>
      <c r="Q3546">
        <v>8.0939445495605398</v>
      </c>
      <c r="R3546">
        <v>8.1032533645629794</v>
      </c>
      <c r="S3546">
        <v>8.0806140899658203</v>
      </c>
      <c r="T3546">
        <v>7.9088830947875897</v>
      </c>
      <c r="U3546">
        <v>7.8836474418640101</v>
      </c>
    </row>
    <row r="3547" spans="1:21" x14ac:dyDescent="0.25">
      <c r="A3547" t="s">
        <v>21465</v>
      </c>
      <c r="B3547" t="s">
        <v>21466</v>
      </c>
      <c r="C3547" t="s">
        <v>21467</v>
      </c>
      <c r="D3547">
        <v>5.9400512836873497E-3</v>
      </c>
      <c r="E3547">
        <v>1.7235971987247401E-2</v>
      </c>
      <c r="F3547">
        <f t="shared" si="167"/>
        <v>1.0560616672375926</v>
      </c>
      <c r="G3547">
        <f t="shared" si="165"/>
        <v>4.3872035741805977</v>
      </c>
      <c r="H3547">
        <f t="shared" si="166"/>
        <v>4.4658976554870566</v>
      </c>
      <c r="I3547">
        <v>4.4941039085388104</v>
      </c>
      <c r="J3547">
        <v>4.6844205856323198</v>
      </c>
      <c r="K3547">
        <v>4.27545166015625</v>
      </c>
      <c r="L3547">
        <v>4.3344798088073704</v>
      </c>
      <c r="M3547">
        <v>4.7038521766662598</v>
      </c>
      <c r="N3547">
        <v>4.1493320465087802</v>
      </c>
      <c r="O3547">
        <v>4.5510797500610298</v>
      </c>
      <c r="P3547">
        <v>4.4748239517211896</v>
      </c>
      <c r="Q3547">
        <v>4.4504003524780202</v>
      </c>
      <c r="R3547">
        <v>4.7790637016296298</v>
      </c>
      <c r="S3547">
        <v>4.2975807189941397</v>
      </c>
      <c r="T3547">
        <v>4.2952303886413503</v>
      </c>
      <c r="U3547">
        <v>4.1769394874572701</v>
      </c>
    </row>
    <row r="3548" spans="1:21" x14ac:dyDescent="0.25">
      <c r="A3548" t="s">
        <v>19875</v>
      </c>
      <c r="B3548" t="s">
        <v>19876</v>
      </c>
      <c r="C3548" t="s">
        <v>19877</v>
      </c>
      <c r="D3548">
        <v>3.5479776561260202E-3</v>
      </c>
      <c r="E3548">
        <v>1.1242475360631899E-2</v>
      </c>
      <c r="F3548">
        <f t="shared" si="167"/>
        <v>1.0561537325919614</v>
      </c>
      <c r="G3548">
        <f t="shared" si="165"/>
        <v>6.4712405204772896</v>
      </c>
      <c r="H3548">
        <f t="shared" si="166"/>
        <v>6.5500603675842255</v>
      </c>
      <c r="I3548">
        <v>6.4664201736450098</v>
      </c>
      <c r="J3548">
        <v>6.5041837692260698</v>
      </c>
      <c r="K3548">
        <v>6.5521607398986799</v>
      </c>
      <c r="L3548">
        <v>6.4477243423461896</v>
      </c>
      <c r="M3548">
        <v>6.5005240440368599</v>
      </c>
      <c r="N3548">
        <v>6.4335398674011204</v>
      </c>
      <c r="O3548">
        <v>6.53370904922485</v>
      </c>
      <c r="P3548">
        <v>6.6946249008178702</v>
      </c>
      <c r="Q3548">
        <v>6.5879039764404297</v>
      </c>
      <c r="R3548">
        <v>6.5872273445129297</v>
      </c>
      <c r="S3548">
        <v>6.4945359230041504</v>
      </c>
      <c r="T3548">
        <v>6.4293670654296804</v>
      </c>
      <c r="U3548">
        <v>6.3738317489623997</v>
      </c>
    </row>
    <row r="3549" spans="1:21" x14ac:dyDescent="0.25">
      <c r="A3549" t="s">
        <v>6096</v>
      </c>
      <c r="B3549" t="s">
        <v>6097</v>
      </c>
      <c r="C3549" t="s">
        <v>6098</v>
      </c>
      <c r="D3549" s="1">
        <v>3.32177936797961E-4</v>
      </c>
      <c r="E3549">
        <v>1.58400181680917E-3</v>
      </c>
      <c r="F3549">
        <f t="shared" si="167"/>
        <v>1.0565089444420042</v>
      </c>
      <c r="G3549">
        <f t="shared" si="165"/>
        <v>10.876748561859099</v>
      </c>
      <c r="H3549">
        <f t="shared" si="166"/>
        <v>10.956053543090778</v>
      </c>
      <c r="I3549">
        <v>10.954398155212401</v>
      </c>
      <c r="J3549">
        <v>10.985480308532701</v>
      </c>
      <c r="K3549">
        <v>10.588905334472599</v>
      </c>
      <c r="L3549">
        <v>10.983185768127401</v>
      </c>
      <c r="M3549">
        <v>11.0595035552978</v>
      </c>
      <c r="N3549">
        <v>10.809385299682599</v>
      </c>
      <c r="O3549">
        <v>10.9229726791381</v>
      </c>
      <c r="P3549">
        <v>11.012579917907701</v>
      </c>
      <c r="Q3549">
        <v>10.975826263427701</v>
      </c>
      <c r="R3549">
        <v>11.077822685241699</v>
      </c>
      <c r="S3549">
        <v>10.8959102630615</v>
      </c>
      <c r="T3549">
        <v>10.8222455978393</v>
      </c>
      <c r="U3549">
        <v>10.711015701293899</v>
      </c>
    </row>
    <row r="3550" spans="1:21" x14ac:dyDescent="0.25">
      <c r="A3550" t="s">
        <v>12024</v>
      </c>
      <c r="B3550" t="s">
        <v>12025</v>
      </c>
      <c r="C3550" t="s">
        <v>12026</v>
      </c>
      <c r="D3550">
        <v>5.5092796683311402E-3</v>
      </c>
      <c r="E3550">
        <v>1.6228483989834699E-2</v>
      </c>
      <c r="F3550">
        <f t="shared" si="167"/>
        <v>1.0565124887830319</v>
      </c>
      <c r="G3550">
        <f t="shared" si="165"/>
        <v>4.4938760995864824</v>
      </c>
      <c r="H3550">
        <f t="shared" si="166"/>
        <v>4.5731859207153285</v>
      </c>
      <c r="I3550">
        <v>4.7415871620178196</v>
      </c>
      <c r="J3550">
        <v>4.7241301536559996</v>
      </c>
      <c r="K3550">
        <v>4.5589499473571697</v>
      </c>
      <c r="L3550">
        <v>4.7531375885009703</v>
      </c>
      <c r="M3550">
        <v>4.5984992980956996</v>
      </c>
      <c r="N3550">
        <v>4.3326392173767001</v>
      </c>
      <c r="O3550">
        <v>4.73120021820068</v>
      </c>
      <c r="P3550">
        <v>4.7147164344787598</v>
      </c>
      <c r="Q3550">
        <v>4.4888744354248002</v>
      </c>
      <c r="R3550">
        <v>4.58561038970947</v>
      </c>
      <c r="S3550">
        <v>4.4978790283203098</v>
      </c>
      <c r="T3550">
        <v>4.4887995719909597</v>
      </c>
      <c r="U3550">
        <v>4.40321540832519</v>
      </c>
    </row>
    <row r="3551" spans="1:21" x14ac:dyDescent="0.25">
      <c r="A3551" t="s">
        <v>9153</v>
      </c>
      <c r="B3551" t="s">
        <v>9154</v>
      </c>
      <c r="C3551" t="s">
        <v>9155</v>
      </c>
      <c r="D3551">
        <v>9.7844442352652498E-3</v>
      </c>
      <c r="E3551">
        <v>2.60172840207815E-2</v>
      </c>
      <c r="F3551">
        <f t="shared" si="167"/>
        <v>1.0565401629875364</v>
      </c>
      <c r="G3551">
        <f t="shared" si="165"/>
        <v>9.2895078659057582</v>
      </c>
      <c r="H3551">
        <f t="shared" si="166"/>
        <v>9.3688554763793874</v>
      </c>
      <c r="I3551">
        <v>9.5678539276122994</v>
      </c>
      <c r="J3551">
        <v>9.6934089660644496</v>
      </c>
      <c r="K3551">
        <v>9.1345691680908203</v>
      </c>
      <c r="L3551">
        <v>9.4331998825073207</v>
      </c>
      <c r="M3551">
        <v>9.4968643188476491</v>
      </c>
      <c r="N3551">
        <v>9.0688877105712802</v>
      </c>
      <c r="O3551">
        <v>9.3059673309326101</v>
      </c>
      <c r="P3551">
        <v>9.44136238098144</v>
      </c>
      <c r="Q3551">
        <v>9.5311956405639595</v>
      </c>
      <c r="R3551">
        <v>9.4256334304809499</v>
      </c>
      <c r="S3551">
        <v>9.5074481964111293</v>
      </c>
      <c r="T3551">
        <v>9.0296964645385707</v>
      </c>
      <c r="U3551">
        <v>9.1952533721923793</v>
      </c>
    </row>
    <row r="3552" spans="1:21" x14ac:dyDescent="0.25">
      <c r="A3552" t="s">
        <v>7227</v>
      </c>
      <c r="B3552" t="s">
        <v>7228</v>
      </c>
      <c r="C3552" t="s">
        <v>7229</v>
      </c>
      <c r="D3552" s="1">
        <v>9.5250160666182605E-4</v>
      </c>
      <c r="E3552">
        <v>3.794074524194E-3</v>
      </c>
      <c r="F3552">
        <f t="shared" si="167"/>
        <v>1.0565404772728881</v>
      </c>
      <c r="G3552">
        <f t="shared" si="165"/>
        <v>6.767947435379023</v>
      </c>
      <c r="H3552">
        <f t="shared" si="166"/>
        <v>6.8472954750060975</v>
      </c>
      <c r="I3552">
        <v>6.8361396789550701</v>
      </c>
      <c r="J3552">
        <v>6.8699183464050204</v>
      </c>
      <c r="K3552">
        <v>6.7564554214477504</v>
      </c>
      <c r="L3552">
        <v>6.8050723075866699</v>
      </c>
      <c r="M3552">
        <v>6.9028334617614702</v>
      </c>
      <c r="N3552">
        <v>6.7124114036559996</v>
      </c>
      <c r="O3552">
        <v>6.9257497787475497</v>
      </c>
      <c r="P3552">
        <v>6.8907675743103001</v>
      </c>
      <c r="Q3552">
        <v>6.8047151565551696</v>
      </c>
      <c r="R3552">
        <v>6.9255404472351003</v>
      </c>
      <c r="S3552">
        <v>6.8645253181457502</v>
      </c>
      <c r="T3552">
        <v>6.6022844314575098</v>
      </c>
      <c r="U3552">
        <v>6.6794395446777299</v>
      </c>
    </row>
    <row r="3553" spans="1:21" x14ac:dyDescent="0.25">
      <c r="A3553" t="s">
        <v>12282</v>
      </c>
      <c r="B3553" t="s">
        <v>12283</v>
      </c>
      <c r="C3553" t="s">
        <v>12284</v>
      </c>
      <c r="D3553" s="1">
        <v>1.39028372359462E-4</v>
      </c>
      <c r="E3553" s="1">
        <v>7.7490205876529195E-4</v>
      </c>
      <c r="F3553">
        <f t="shared" si="167"/>
        <v>1.0565574488206055</v>
      </c>
      <c r="G3553">
        <f t="shared" si="165"/>
        <v>6.1159608364105171</v>
      </c>
      <c r="H3553">
        <f t="shared" si="166"/>
        <v>6.1953320503234837</v>
      </c>
      <c r="I3553">
        <v>6.2881398200988698</v>
      </c>
      <c r="J3553">
        <v>6.0834321975707999</v>
      </c>
      <c r="K3553">
        <v>6.1439123153686497</v>
      </c>
      <c r="L3553">
        <v>6.1262154579162598</v>
      </c>
      <c r="M3553">
        <v>6.1589670181274396</v>
      </c>
      <c r="N3553">
        <v>6.0305542945861799</v>
      </c>
      <c r="O3553">
        <v>6.3649973869323704</v>
      </c>
      <c r="P3553">
        <v>6.21541023254394</v>
      </c>
      <c r="Q3553">
        <v>6.2067313194274902</v>
      </c>
      <c r="R3553">
        <v>6.2338590621948198</v>
      </c>
      <c r="S3553">
        <v>6.0237627029418901</v>
      </c>
      <c r="T3553">
        <v>6.04984331130981</v>
      </c>
      <c r="U3553">
        <v>6.1563782691955504</v>
      </c>
    </row>
    <row r="3554" spans="1:21" x14ac:dyDescent="0.25">
      <c r="A3554" t="s">
        <v>28290</v>
      </c>
      <c r="B3554" t="s">
        <v>28291</v>
      </c>
      <c r="C3554" t="s">
        <v>28292</v>
      </c>
      <c r="D3554">
        <v>1.8821710720658299E-2</v>
      </c>
      <c r="E3554">
        <v>4.4647160917520502E-2</v>
      </c>
      <c r="F3554">
        <f t="shared" si="167"/>
        <v>1.0565696712974897</v>
      </c>
      <c r="G3554">
        <f t="shared" si="165"/>
        <v>5.8765432834625209</v>
      </c>
      <c r="H3554">
        <f t="shared" si="166"/>
        <v>5.9559311866760227</v>
      </c>
      <c r="I3554">
        <v>6.0506658554077104</v>
      </c>
      <c r="J3554">
        <v>6.1650462150573704</v>
      </c>
      <c r="K3554">
        <v>5.8983817100524902</v>
      </c>
      <c r="L3554">
        <v>5.7229948043823198</v>
      </c>
      <c r="M3554">
        <v>5.9998092651367099</v>
      </c>
      <c r="N3554">
        <v>5.7404861450195304</v>
      </c>
      <c r="O3554">
        <v>5.92130327224731</v>
      </c>
      <c r="P3554">
        <v>6.0646119117736799</v>
      </c>
      <c r="Q3554">
        <v>6.05344533920288</v>
      </c>
      <c r="R3554">
        <v>5.9794673919677699</v>
      </c>
      <c r="S3554">
        <v>6.1417355537414497</v>
      </c>
      <c r="T3554">
        <v>5.7593622207641602</v>
      </c>
      <c r="U3554">
        <v>5.6256079673767001</v>
      </c>
    </row>
    <row r="3555" spans="1:21" x14ac:dyDescent="0.25">
      <c r="A3555" t="s">
        <v>19152</v>
      </c>
      <c r="B3555" t="s">
        <v>19153</v>
      </c>
      <c r="C3555" t="s">
        <v>19154</v>
      </c>
      <c r="D3555">
        <v>1.5314312186092099E-3</v>
      </c>
      <c r="E3555">
        <v>5.5892630480229803E-3</v>
      </c>
      <c r="F3555">
        <f t="shared" si="167"/>
        <v>1.0566072475690829</v>
      </c>
      <c r="G3555">
        <f t="shared" si="165"/>
        <v>6.2885081768035835</v>
      </c>
      <c r="H3555">
        <f t="shared" si="166"/>
        <v>6.3679473876953061</v>
      </c>
      <c r="I3555">
        <v>6.44693899154663</v>
      </c>
      <c r="J3555">
        <v>6.4119610786437899</v>
      </c>
      <c r="K3555">
        <v>6.3060398101806596</v>
      </c>
      <c r="L3555">
        <v>6.2036666870117099</v>
      </c>
      <c r="M3555">
        <v>6.5597300529479901</v>
      </c>
      <c r="N3555">
        <v>6.0753312110900799</v>
      </c>
      <c r="O3555">
        <v>6.31390333175659</v>
      </c>
      <c r="P3555">
        <v>6.4306569099426198</v>
      </c>
      <c r="Q3555">
        <v>6.4601154327392498</v>
      </c>
      <c r="R3555">
        <v>6.2379813194274902</v>
      </c>
      <c r="S3555">
        <v>6.2802100181579501</v>
      </c>
      <c r="T3555">
        <v>6.3371562957763601</v>
      </c>
      <c r="U3555">
        <v>6.2986850738525302</v>
      </c>
    </row>
    <row r="3556" spans="1:21" x14ac:dyDescent="0.25">
      <c r="A3556" t="s">
        <v>13386</v>
      </c>
      <c r="B3556" t="s">
        <v>13387</v>
      </c>
      <c r="C3556" t="s">
        <v>13388</v>
      </c>
      <c r="D3556" s="1">
        <v>2.0548765314742901E-4</v>
      </c>
      <c r="E3556">
        <v>1.0715784737840199E-3</v>
      </c>
      <c r="F3556">
        <f t="shared" si="167"/>
        <v>1.056648282663514</v>
      </c>
      <c r="G3556">
        <f t="shared" si="165"/>
        <v>8.2351560592651332</v>
      </c>
      <c r="H3556">
        <f t="shared" si="166"/>
        <v>8.3146512985229464</v>
      </c>
      <c r="I3556">
        <v>8.2666931152343697</v>
      </c>
      <c r="J3556">
        <v>8.0897798538208008</v>
      </c>
      <c r="K3556">
        <v>8.2943906784057599</v>
      </c>
      <c r="L3556">
        <v>8.42449951171875</v>
      </c>
      <c r="M3556">
        <v>8.2938852310180593</v>
      </c>
      <c r="N3556">
        <v>8.2224884033203107</v>
      </c>
      <c r="O3556">
        <v>8.4295549392700195</v>
      </c>
      <c r="P3556">
        <v>8.3235254287719709</v>
      </c>
      <c r="Q3556">
        <v>8.3038024902343697</v>
      </c>
      <c r="R3556">
        <v>8.2934961318969709</v>
      </c>
      <c r="S3556">
        <v>8.0906124114990199</v>
      </c>
      <c r="T3556">
        <v>8.2798891067504794</v>
      </c>
      <c r="U3556">
        <v>8.2766265869140607</v>
      </c>
    </row>
    <row r="3557" spans="1:21" x14ac:dyDescent="0.25">
      <c r="A3557" t="s">
        <v>13104</v>
      </c>
      <c r="B3557" t="s">
        <v>13105</v>
      </c>
      <c r="C3557" t="s">
        <v>13106</v>
      </c>
      <c r="D3557">
        <v>1.5567856840789301E-2</v>
      </c>
      <c r="E3557">
        <v>3.8234427571296602E-2</v>
      </c>
      <c r="F3557">
        <f t="shared" si="167"/>
        <v>1.0568519276159785</v>
      </c>
      <c r="G3557">
        <f t="shared" si="165"/>
        <v>6.0286067724227852</v>
      </c>
      <c r="H3557">
        <f t="shared" si="166"/>
        <v>6.1083800315856855</v>
      </c>
      <c r="I3557">
        <v>5.7870578765869096</v>
      </c>
      <c r="J3557">
        <v>5.7595949172973597</v>
      </c>
      <c r="K3557">
        <v>5.9169979095458896</v>
      </c>
      <c r="L3557">
        <v>5.8425135612487704</v>
      </c>
      <c r="M3557">
        <v>6.0958471298217702</v>
      </c>
      <c r="N3557">
        <v>6.0704240798950098</v>
      </c>
      <c r="O3557">
        <v>6.1588826179504297</v>
      </c>
      <c r="P3557">
        <v>6.0031065940856898</v>
      </c>
      <c r="Q3557">
        <v>6.21363973617553</v>
      </c>
      <c r="R3557">
        <v>5.8454060554504297</v>
      </c>
      <c r="S3557">
        <v>6.0191164016723597</v>
      </c>
      <c r="T3557">
        <v>6.2134208679199201</v>
      </c>
      <c r="U3557">
        <v>6.0364837646484304</v>
      </c>
    </row>
    <row r="3558" spans="1:21" x14ac:dyDescent="0.25">
      <c r="A3558" t="s">
        <v>21336</v>
      </c>
      <c r="B3558" t="s">
        <v>21337</v>
      </c>
      <c r="C3558" t="s">
        <v>21338</v>
      </c>
      <c r="D3558">
        <v>4.1067115962505297E-3</v>
      </c>
      <c r="E3558">
        <v>1.2720758095383601E-2</v>
      </c>
      <c r="F3558">
        <f t="shared" si="167"/>
        <v>1.0568544251778245</v>
      </c>
      <c r="G3558">
        <f t="shared" si="165"/>
        <v>8.3027348518371529</v>
      </c>
      <c r="H3558">
        <f t="shared" si="166"/>
        <v>8.3825115203857372</v>
      </c>
      <c r="I3558">
        <v>8.3436231613159109</v>
      </c>
      <c r="J3558">
        <v>8.4149971008300692</v>
      </c>
      <c r="K3558">
        <v>8.2999744415283203</v>
      </c>
      <c r="L3558">
        <v>8.2982330322265607</v>
      </c>
      <c r="M3558">
        <v>8.4367475509643501</v>
      </c>
      <c r="N3558">
        <v>8.1832523345947195</v>
      </c>
      <c r="O3558">
        <v>8.4513044357299805</v>
      </c>
      <c r="P3558">
        <v>8.3918285369872994</v>
      </c>
      <c r="Q3558">
        <v>8.4494247436523402</v>
      </c>
      <c r="R3558">
        <v>8.1684150695800692</v>
      </c>
      <c r="S3558">
        <v>8.4020957946777308</v>
      </c>
      <c r="T3558">
        <v>8.3926677703857404</v>
      </c>
      <c r="U3558">
        <v>8.2477607727050692</v>
      </c>
    </row>
    <row r="3559" spans="1:21" x14ac:dyDescent="0.25">
      <c r="A3559" t="s">
        <v>22464</v>
      </c>
      <c r="B3559" t="s">
        <v>22465</v>
      </c>
      <c r="C3559" t="s">
        <v>22466</v>
      </c>
      <c r="D3559">
        <v>1.45052587613463E-2</v>
      </c>
      <c r="E3559">
        <v>3.6112405359744998E-2</v>
      </c>
      <c r="F3559">
        <f t="shared" si="167"/>
        <v>1.0570908469991869</v>
      </c>
      <c r="G3559">
        <f t="shared" si="165"/>
        <v>7.1870447397232002</v>
      </c>
      <c r="H3559">
        <f t="shared" si="166"/>
        <v>7.2671441078185977</v>
      </c>
      <c r="I3559">
        <v>7.3708724975585902</v>
      </c>
      <c r="J3559">
        <v>7.2491106986999503</v>
      </c>
      <c r="K3559">
        <v>7.1096425056457502</v>
      </c>
      <c r="L3559">
        <v>7.0365915298461896</v>
      </c>
      <c r="M3559">
        <v>7.2452673912048304</v>
      </c>
      <c r="N3559">
        <v>7.1928791999816797</v>
      </c>
      <c r="O3559">
        <v>7.3318810462951598</v>
      </c>
      <c r="P3559">
        <v>7.30682373046875</v>
      </c>
      <c r="Q3559">
        <v>7.2588691711425701</v>
      </c>
      <c r="R3559">
        <v>7.1898517608642498</v>
      </c>
      <c r="S3559">
        <v>7.4425644874572701</v>
      </c>
      <c r="T3559">
        <v>7.0520343780517498</v>
      </c>
      <c r="U3559">
        <v>7.0637283325195304</v>
      </c>
    </row>
    <row r="3560" spans="1:21" x14ac:dyDescent="0.25">
      <c r="A3560" t="s">
        <v>20235</v>
      </c>
      <c r="B3560" t="s">
        <v>20236</v>
      </c>
      <c r="C3560" t="s">
        <v>20237</v>
      </c>
      <c r="D3560">
        <v>7.4440408498048704E-3</v>
      </c>
      <c r="E3560">
        <v>2.0800475031137401E-2</v>
      </c>
      <c r="F3560">
        <f t="shared" si="167"/>
        <v>1.0571899205816107</v>
      </c>
      <c r="G3560">
        <f t="shared" si="165"/>
        <v>7.3417289257049498</v>
      </c>
      <c r="H3560">
        <f t="shared" si="166"/>
        <v>7.4219635009765579</v>
      </c>
      <c r="I3560">
        <v>7.3383464813232404</v>
      </c>
      <c r="J3560">
        <v>7.4390592575073198</v>
      </c>
      <c r="K3560">
        <v>7.1439123153686497</v>
      </c>
      <c r="L3560">
        <v>7.1887063980102504</v>
      </c>
      <c r="M3560">
        <v>7.5446820259094203</v>
      </c>
      <c r="N3560">
        <v>7.0165905952453604</v>
      </c>
      <c r="O3560">
        <v>7.44667148590087</v>
      </c>
      <c r="P3560">
        <v>7.5273241996765101</v>
      </c>
      <c r="Q3560">
        <v>7.5745491981506303</v>
      </c>
      <c r="R3560">
        <v>7.3526668548583896</v>
      </c>
      <c r="S3560">
        <v>7.4911847114562899</v>
      </c>
      <c r="T3560">
        <v>7.3236174583434996</v>
      </c>
      <c r="U3560">
        <v>7.1994466781616202</v>
      </c>
    </row>
    <row r="3561" spans="1:21" x14ac:dyDescent="0.25">
      <c r="A3561" t="s">
        <v>15558</v>
      </c>
      <c r="B3561" t="s">
        <v>15559</v>
      </c>
      <c r="C3561" t="s">
        <v>15560</v>
      </c>
      <c r="D3561">
        <v>2.1577286534011299E-3</v>
      </c>
      <c r="E3561">
        <v>7.4522108770906899E-3</v>
      </c>
      <c r="F3561">
        <f t="shared" si="167"/>
        <v>1.0572201284282752</v>
      </c>
      <c r="G3561">
        <f t="shared" si="165"/>
        <v>5.4563800096511823</v>
      </c>
      <c r="H3561">
        <f t="shared" si="166"/>
        <v>5.5366558074951122</v>
      </c>
      <c r="I3561">
        <v>5.6649656295776296</v>
      </c>
      <c r="J3561">
        <v>5.4869742393493599</v>
      </c>
      <c r="K3561">
        <v>5.4966659545898402</v>
      </c>
      <c r="L3561">
        <v>5.4792151451110804</v>
      </c>
      <c r="M3561">
        <v>5.7732739448547301</v>
      </c>
      <c r="N3561">
        <v>5.3326392173767001</v>
      </c>
      <c r="O3561">
        <v>5.5003166198730398</v>
      </c>
      <c r="P3561">
        <v>5.6423306465148899</v>
      </c>
      <c r="Q3561">
        <v>5.4347186088562003</v>
      </c>
      <c r="R3561">
        <v>5.5261774063110298</v>
      </c>
      <c r="S3561">
        <v>5.4945359230041504</v>
      </c>
      <c r="T3561">
        <v>5.3708944320678702</v>
      </c>
      <c r="U3561">
        <v>5.4339122772216797</v>
      </c>
    </row>
    <row r="3562" spans="1:21" x14ac:dyDescent="0.25">
      <c r="A3562" t="s">
        <v>7116</v>
      </c>
      <c r="B3562" t="s">
        <v>7117</v>
      </c>
      <c r="C3562" t="s">
        <v>7118</v>
      </c>
      <c r="D3562">
        <v>1.47224019747227E-3</v>
      </c>
      <c r="E3562">
        <v>5.4037971422076199E-3</v>
      </c>
      <c r="F3562">
        <f t="shared" si="167"/>
        <v>1.0573021080331153</v>
      </c>
      <c r="G3562">
        <f t="shared" si="165"/>
        <v>5.5367838144302324</v>
      </c>
      <c r="H3562">
        <f t="shared" si="166"/>
        <v>5.6171714782714801</v>
      </c>
      <c r="I3562">
        <v>5.7904968261718697</v>
      </c>
      <c r="J3562">
        <v>5.7627758979797301</v>
      </c>
      <c r="K3562">
        <v>5.3556218147277797</v>
      </c>
      <c r="L3562">
        <v>5.5957007408142001</v>
      </c>
      <c r="M3562">
        <v>5.7306938171386701</v>
      </c>
      <c r="N3562">
        <v>5.3570232391357404</v>
      </c>
      <c r="O3562">
        <v>5.7613625526428196</v>
      </c>
      <c r="P3562">
        <v>5.5762920379638601</v>
      </c>
      <c r="Q3562">
        <v>5.6604857444763104</v>
      </c>
      <c r="R3562">
        <v>5.5395979881286603</v>
      </c>
      <c r="S3562">
        <v>5.6498823165893501</v>
      </c>
      <c r="T3562">
        <v>5.5048837661743102</v>
      </c>
      <c r="U3562">
        <v>5.4527711868286097</v>
      </c>
    </row>
    <row r="3563" spans="1:21" x14ac:dyDescent="0.25">
      <c r="A3563" t="s">
        <v>20244</v>
      </c>
      <c r="B3563" t="s">
        <v>20245</v>
      </c>
      <c r="C3563" t="s">
        <v>20246</v>
      </c>
      <c r="D3563">
        <v>1.6195414587855301E-2</v>
      </c>
      <c r="E3563">
        <v>3.9489649236202198E-2</v>
      </c>
      <c r="F3563">
        <f t="shared" si="167"/>
        <v>1.0573483947224556</v>
      </c>
      <c r="G3563">
        <f t="shared" si="165"/>
        <v>6.2047758102416939</v>
      </c>
      <c r="H3563">
        <f t="shared" si="166"/>
        <v>6.2852266311645435</v>
      </c>
      <c r="I3563">
        <v>6.3383464813232404</v>
      </c>
      <c r="J3563">
        <v>6.2693834304809499</v>
      </c>
      <c r="K3563">
        <v>6.2733893394470197</v>
      </c>
      <c r="L3563">
        <v>6.1283078193664497</v>
      </c>
      <c r="M3563">
        <v>6.5141072273254297</v>
      </c>
      <c r="N3563">
        <v>6.1068272590637198</v>
      </c>
      <c r="O3563">
        <v>6.2229032516479403</v>
      </c>
      <c r="P3563">
        <v>6.2602648735046298</v>
      </c>
      <c r="Q3563">
        <v>6.3220305442809996</v>
      </c>
      <c r="R3563">
        <v>5.9646196365356401</v>
      </c>
      <c r="S3563">
        <v>6.2898864746093697</v>
      </c>
      <c r="T3563">
        <v>6.3831276893615696</v>
      </c>
      <c r="U3563">
        <v>6.1814694404601997</v>
      </c>
    </row>
    <row r="3564" spans="1:21" x14ac:dyDescent="0.25">
      <c r="A3564" t="s">
        <v>13038</v>
      </c>
      <c r="B3564" t="s">
        <v>13039</v>
      </c>
      <c r="C3564" t="s">
        <v>13040</v>
      </c>
      <c r="D3564">
        <v>1.4229902066290301E-2</v>
      </c>
      <c r="E3564">
        <v>3.5509806126356097E-2</v>
      </c>
      <c r="F3564">
        <f t="shared" si="167"/>
        <v>1.0574514593410451</v>
      </c>
      <c r="G3564">
        <f t="shared" si="165"/>
        <v>7.9062664508819545</v>
      </c>
      <c r="H3564">
        <f t="shared" si="166"/>
        <v>7.9868578910827583</v>
      </c>
      <c r="I3564">
        <v>8.2574033737182599</v>
      </c>
      <c r="J3564">
        <v>8.2360086441040004</v>
      </c>
      <c r="K3564">
        <v>7.8263525962829501</v>
      </c>
      <c r="L3564">
        <v>8.2610521316528303</v>
      </c>
      <c r="M3564">
        <v>8.0990695953369105</v>
      </c>
      <c r="N3564">
        <v>7.4989161491393999</v>
      </c>
      <c r="O3564">
        <v>8.1411485671996999</v>
      </c>
      <c r="P3564">
        <v>8.2754316329956001</v>
      </c>
      <c r="Q3564">
        <v>7.9197235107421804</v>
      </c>
      <c r="R3564">
        <v>8.2307605743408203</v>
      </c>
      <c r="S3564">
        <v>7.7757263183593697</v>
      </c>
      <c r="T3564">
        <v>7.7786741256713796</v>
      </c>
      <c r="U3564">
        <v>7.83990478515625</v>
      </c>
    </row>
    <row r="3565" spans="1:21" x14ac:dyDescent="0.25">
      <c r="A3565" t="s">
        <v>22479</v>
      </c>
      <c r="B3565" t="s">
        <v>22480</v>
      </c>
      <c r="C3565" t="s">
        <v>22481</v>
      </c>
      <c r="D3565">
        <v>3.66357062011957E-3</v>
      </c>
      <c r="E3565">
        <v>1.1539296247065E-2</v>
      </c>
      <c r="F3565">
        <f t="shared" si="167"/>
        <v>1.0577677406482306</v>
      </c>
      <c r="G3565">
        <f t="shared" si="165"/>
        <v>5.7594187259674055</v>
      </c>
      <c r="H3565">
        <f t="shared" si="166"/>
        <v>5.8404416084289501</v>
      </c>
      <c r="I3565">
        <v>5.7592458724975497</v>
      </c>
      <c r="J3565">
        <v>5.5286846160888601</v>
      </c>
      <c r="K3565">
        <v>5.96634769439697</v>
      </c>
      <c r="L3565">
        <v>5.8950719833373997</v>
      </c>
      <c r="M3565">
        <v>5.9175095558166504</v>
      </c>
      <c r="N3565">
        <v>5.6805624961853001</v>
      </c>
      <c r="O3565">
        <v>5.9272279739379803</v>
      </c>
      <c r="P3565">
        <v>5.7299833297729403</v>
      </c>
      <c r="Q3565">
        <v>5.9469246864318803</v>
      </c>
      <c r="R3565">
        <v>5.8126168251037598</v>
      </c>
      <c r="S3565">
        <v>5.9154191017150799</v>
      </c>
      <c r="T3565">
        <v>5.7074904441833496</v>
      </c>
      <c r="U3565">
        <v>5.6021485328674299</v>
      </c>
    </row>
    <row r="3566" spans="1:21" x14ac:dyDescent="0.25">
      <c r="A3566" t="s">
        <v>23718</v>
      </c>
      <c r="B3566" t="s">
        <v>23719</v>
      </c>
      <c r="C3566" t="s">
        <v>23720</v>
      </c>
      <c r="D3566">
        <v>1.2536026770249E-3</v>
      </c>
      <c r="E3566">
        <v>4.7458494082093204E-3</v>
      </c>
      <c r="F3566">
        <f t="shared" si="167"/>
        <v>1.0577811658199827</v>
      </c>
      <c r="G3566">
        <f t="shared" si="165"/>
        <v>6.3546545505523628</v>
      </c>
      <c r="H3566">
        <f t="shared" si="166"/>
        <v>6.4356957435607836</v>
      </c>
      <c r="I3566">
        <v>6.5397758483886701</v>
      </c>
      <c r="J3566">
        <v>6.3833107948303196</v>
      </c>
      <c r="K3566">
        <v>6.2795672416687003</v>
      </c>
      <c r="L3566">
        <v>6.3107237815856898</v>
      </c>
      <c r="M3566">
        <v>6.5522251129150302</v>
      </c>
      <c r="N3566">
        <v>6.2373423576354901</v>
      </c>
      <c r="O3566">
        <v>6.5453128814697203</v>
      </c>
      <c r="P3566">
        <v>6.5194377899169904</v>
      </c>
      <c r="Q3566">
        <v>6.3241605758666903</v>
      </c>
      <c r="R3566">
        <v>6.3640265464782697</v>
      </c>
      <c r="S3566">
        <v>6.4312415122985804</v>
      </c>
      <c r="T3566">
        <v>6.2634387016296298</v>
      </c>
      <c r="U3566">
        <v>6.3599114418029696</v>
      </c>
    </row>
    <row r="3567" spans="1:21" x14ac:dyDescent="0.25">
      <c r="A3567" t="s">
        <v>5757</v>
      </c>
      <c r="B3567" t="s">
        <v>5758</v>
      </c>
      <c r="C3567" t="s">
        <v>5759</v>
      </c>
      <c r="D3567" s="1">
        <v>7.2248664218932303E-4</v>
      </c>
      <c r="E3567">
        <v>3.0059530399739699E-3</v>
      </c>
      <c r="F3567">
        <f t="shared" si="167"/>
        <v>1.0581145073284037</v>
      </c>
      <c r="G3567">
        <f t="shared" si="165"/>
        <v>6.103528022766108</v>
      </c>
      <c r="H3567">
        <f t="shared" si="166"/>
        <v>6.1850237846374485</v>
      </c>
      <c r="I3567">
        <v>6.3981790542602504</v>
      </c>
      <c r="J3567">
        <v>6.3349714279174796</v>
      </c>
      <c r="K3567">
        <v>6.1529154777526802</v>
      </c>
      <c r="L3567">
        <v>6.1072463989257804</v>
      </c>
      <c r="M3567">
        <v>6.3200817108154297</v>
      </c>
      <c r="N3567">
        <v>5.8955755233764604</v>
      </c>
      <c r="O3567">
        <v>6.1961631774902299</v>
      </c>
      <c r="P3567">
        <v>6.2433409690856898</v>
      </c>
      <c r="Q3567">
        <v>6.26995754241943</v>
      </c>
      <c r="R3567">
        <v>6.1553978919982901</v>
      </c>
      <c r="S3567">
        <v>6.0558743476867596</v>
      </c>
      <c r="T3567">
        <v>6.2095003128051696</v>
      </c>
      <c r="U3567">
        <v>5.9933395385742099</v>
      </c>
    </row>
    <row r="3568" spans="1:21" x14ac:dyDescent="0.25">
      <c r="A3568" t="s">
        <v>5853</v>
      </c>
      <c r="B3568" t="s">
        <v>5854</v>
      </c>
      <c r="C3568" t="s">
        <v>5855</v>
      </c>
      <c r="D3568">
        <v>1.1252625845372601E-2</v>
      </c>
      <c r="E3568">
        <v>2.92106829583644E-2</v>
      </c>
      <c r="F3568">
        <f t="shared" si="167"/>
        <v>1.0585557439827014</v>
      </c>
      <c r="G3568">
        <f t="shared" si="165"/>
        <v>4.5601100921630806</v>
      </c>
      <c r="H3568">
        <f t="shared" si="166"/>
        <v>4.6422073364257761</v>
      </c>
      <c r="I3568">
        <v>4.6231455802917401</v>
      </c>
      <c r="J3568">
        <v>4.8845949172973597</v>
      </c>
      <c r="K3568">
        <v>5.13712358474731</v>
      </c>
      <c r="L3568">
        <v>4.7422494888305602</v>
      </c>
      <c r="M3568">
        <v>4.8333287239074698</v>
      </c>
      <c r="N3568">
        <v>4.57364702224731</v>
      </c>
      <c r="O3568">
        <v>4.5964040756225497</v>
      </c>
      <c r="P3568">
        <v>4.6961808204650799</v>
      </c>
      <c r="Q3568">
        <v>4.5114760398864702</v>
      </c>
      <c r="R3568">
        <v>4.6855773925781197</v>
      </c>
      <c r="S3568">
        <v>4.2268075942993102</v>
      </c>
      <c r="T3568">
        <v>4.7158060073852504</v>
      </c>
      <c r="U3568">
        <v>4.6122493743896396</v>
      </c>
    </row>
    <row r="3569" spans="1:21" x14ac:dyDescent="0.25">
      <c r="A3569" t="s">
        <v>11466</v>
      </c>
      <c r="B3569" t="s">
        <v>11467</v>
      </c>
      <c r="C3569" t="s">
        <v>11468</v>
      </c>
      <c r="D3569" s="1">
        <v>8.53549339808523E-4</v>
      </c>
      <c r="E3569">
        <v>3.4556570462882501E-3</v>
      </c>
      <c r="F3569">
        <f t="shared" si="167"/>
        <v>1.0586702808036865</v>
      </c>
      <c r="G3569">
        <f t="shared" si="165"/>
        <v>5.9390641450881922</v>
      </c>
      <c r="H3569">
        <f t="shared" si="166"/>
        <v>6.0213174819946218</v>
      </c>
      <c r="I3569">
        <v>6.1288189888000399</v>
      </c>
      <c r="J3569">
        <v>6.1746325492858798</v>
      </c>
      <c r="K3569">
        <v>5.9991660118103001</v>
      </c>
      <c r="L3569">
        <v>5.9314751625061</v>
      </c>
      <c r="M3569">
        <v>6.0592551231384197</v>
      </c>
      <c r="N3569">
        <v>5.7890868186950604</v>
      </c>
      <c r="O3569">
        <v>6.1588826179504297</v>
      </c>
      <c r="P3569">
        <v>6.0718193054199201</v>
      </c>
      <c r="Q3569">
        <v>6.02754354476928</v>
      </c>
      <c r="R3569">
        <v>5.9868345260620099</v>
      </c>
      <c r="S3569">
        <v>6.0191164016723597</v>
      </c>
      <c r="T3569">
        <v>5.8094334602355904</v>
      </c>
      <c r="U3569">
        <v>5.9408721923828098</v>
      </c>
    </row>
    <row r="3570" spans="1:21" x14ac:dyDescent="0.25">
      <c r="A3570" t="s">
        <v>24771</v>
      </c>
      <c r="B3570" t="s">
        <v>24772</v>
      </c>
      <c r="C3570" t="s">
        <v>24773</v>
      </c>
      <c r="D3570" s="1">
        <v>2.9368919058470001E-5</v>
      </c>
      <c r="E3570" s="1">
        <v>2.1363484847824999E-4</v>
      </c>
      <c r="F3570">
        <f t="shared" si="167"/>
        <v>1.058763290949938</v>
      </c>
      <c r="G3570">
        <f t="shared" si="165"/>
        <v>7.08578264713287</v>
      </c>
      <c r="H3570">
        <f t="shared" si="166"/>
        <v>7.1681627273559503</v>
      </c>
      <c r="I3570">
        <v>7.1477136611938397</v>
      </c>
      <c r="J3570">
        <v>7.0197072029113698</v>
      </c>
      <c r="K3570">
        <v>7.0239133834838796</v>
      </c>
      <c r="L3570">
        <v>7.2214174270629803</v>
      </c>
      <c r="M3570">
        <v>7.2135066986083896</v>
      </c>
      <c r="N3570">
        <v>7.0330786705017001</v>
      </c>
      <c r="O3570">
        <v>7.1986145973205504</v>
      </c>
      <c r="P3570">
        <v>7.1026420593261701</v>
      </c>
      <c r="Q3570">
        <v>7.2929716110229403</v>
      </c>
      <c r="R3570">
        <v>7.1823849678039497</v>
      </c>
      <c r="S3570">
        <v>7.0341625213623002</v>
      </c>
      <c r="T3570">
        <v>7.0421485900878897</v>
      </c>
      <c r="U3570">
        <v>7.0844345092773402</v>
      </c>
    </row>
    <row r="3571" spans="1:21" x14ac:dyDescent="0.25">
      <c r="A3571" t="s">
        <v>2812</v>
      </c>
      <c r="B3571" t="s">
        <v>2813</v>
      </c>
      <c r="C3571" t="s">
        <v>2814</v>
      </c>
      <c r="D3571">
        <v>1.3563602231442901E-2</v>
      </c>
      <c r="E3571">
        <v>3.4137681126594502E-2</v>
      </c>
      <c r="F3571">
        <f t="shared" si="167"/>
        <v>1.0589716136298795</v>
      </c>
      <c r="G3571">
        <f t="shared" si="165"/>
        <v>6.6221079826354927</v>
      </c>
      <c r="H3571">
        <f t="shared" si="166"/>
        <v>6.7047719001769979</v>
      </c>
      <c r="I3571">
        <v>7.0860800743103001</v>
      </c>
      <c r="J3571">
        <v>6.7691183090209899</v>
      </c>
      <c r="K3571">
        <v>6.6283717155456499</v>
      </c>
      <c r="L3571">
        <v>6.4493994712829501</v>
      </c>
      <c r="M3571">
        <v>6.7422819137573198</v>
      </c>
      <c r="N3571">
        <v>6.65128469467163</v>
      </c>
      <c r="O3571">
        <v>6.6385426521301198</v>
      </c>
      <c r="P3571">
        <v>6.8111796379089302</v>
      </c>
      <c r="Q3571">
        <v>6.6805706024169904</v>
      </c>
      <c r="R3571">
        <v>6.6442456245422301</v>
      </c>
      <c r="S3571">
        <v>6.7302556037902797</v>
      </c>
      <c r="T3571">
        <v>6.6991271972656197</v>
      </c>
      <c r="U3571">
        <v>6.4148035049438397</v>
      </c>
    </row>
    <row r="3572" spans="1:21" x14ac:dyDescent="0.25">
      <c r="A3572" t="s">
        <v>19095</v>
      </c>
      <c r="B3572" t="s">
        <v>19096</v>
      </c>
      <c r="C3572" t="s">
        <v>19097</v>
      </c>
      <c r="D3572">
        <v>1.4905303716659501E-2</v>
      </c>
      <c r="E3572">
        <v>3.6887999624013901E-2</v>
      </c>
      <c r="F3572">
        <f t="shared" si="167"/>
        <v>1.0589797513827441</v>
      </c>
      <c r="G3572">
        <f t="shared" si="165"/>
        <v>7.1893748044967625</v>
      </c>
      <c r="H3572">
        <f t="shared" si="166"/>
        <v>7.2720498085021932</v>
      </c>
      <c r="I3572">
        <v>6.8378024101257298</v>
      </c>
      <c r="J3572">
        <v>6.9942193031311</v>
      </c>
      <c r="K3572">
        <v>7.1484208106994602</v>
      </c>
      <c r="L3572">
        <v>7.0321283340454102</v>
      </c>
      <c r="M3572">
        <v>7.3332767486572203</v>
      </c>
      <c r="N3572">
        <v>7.0935859680175701</v>
      </c>
      <c r="O3572">
        <v>7.4973325729370099</v>
      </c>
      <c r="P3572">
        <v>7.1108298301696697</v>
      </c>
      <c r="Q3572">
        <v>7.3252239227294904</v>
      </c>
      <c r="R3572">
        <v>6.9369950294494602</v>
      </c>
      <c r="S3572">
        <v>7.3194761276245099</v>
      </c>
      <c r="T3572">
        <v>7.22122955322265</v>
      </c>
      <c r="U3572">
        <v>7.2797985076904297</v>
      </c>
    </row>
    <row r="3573" spans="1:21" x14ac:dyDescent="0.25">
      <c r="A3573" t="s">
        <v>20607</v>
      </c>
      <c r="B3573" t="s">
        <v>20608</v>
      </c>
      <c r="C3573" t="s">
        <v>20609</v>
      </c>
      <c r="D3573">
        <v>1.71010638587176E-3</v>
      </c>
      <c r="E3573">
        <v>6.1361375264823402E-3</v>
      </c>
      <c r="F3573">
        <f t="shared" si="167"/>
        <v>1.0591659567523777</v>
      </c>
      <c r="G3573">
        <f t="shared" si="165"/>
        <v>9.3646202087402308</v>
      </c>
      <c r="H3573">
        <f t="shared" si="166"/>
        <v>9.4475488662719673</v>
      </c>
      <c r="I3573">
        <v>9.5835504531860298</v>
      </c>
      <c r="J3573">
        <v>9.5481748580932599</v>
      </c>
      <c r="K3573">
        <v>9.4873542785644496</v>
      </c>
      <c r="L3573">
        <v>9.7367744445800692</v>
      </c>
      <c r="M3573">
        <v>9.3652124404907209</v>
      </c>
      <c r="N3573">
        <v>9.3871822357177699</v>
      </c>
      <c r="O3573">
        <v>9.53370857238769</v>
      </c>
      <c r="P3573">
        <v>9.3896675109863192</v>
      </c>
      <c r="Q3573">
        <v>9.5619735717773402</v>
      </c>
      <c r="R3573">
        <v>9.6627616882324201</v>
      </c>
      <c r="S3573">
        <v>9.1403989791870099</v>
      </c>
      <c r="T3573">
        <v>9.2309312820434499</v>
      </c>
      <c r="U3573">
        <v>9.4243888854980398</v>
      </c>
    </row>
    <row r="3574" spans="1:21" x14ac:dyDescent="0.25">
      <c r="A3574" t="s">
        <v>13194</v>
      </c>
      <c r="B3574" t="s">
        <v>13195</v>
      </c>
      <c r="C3574" t="s">
        <v>13196</v>
      </c>
      <c r="D3574">
        <v>2.6973448693752202E-3</v>
      </c>
      <c r="E3574">
        <v>8.9586069807410205E-3</v>
      </c>
      <c r="F3574">
        <f t="shared" si="167"/>
        <v>1.0591730982812648</v>
      </c>
      <c r="G3574">
        <f t="shared" si="165"/>
        <v>7.2209334373474077</v>
      </c>
      <c r="H3574">
        <f t="shared" si="166"/>
        <v>7.3038718223571752</v>
      </c>
      <c r="I3574">
        <v>7.3194255828857404</v>
      </c>
      <c r="J3574">
        <v>7.37605857849121</v>
      </c>
      <c r="K3574">
        <v>7.03612852096557</v>
      </c>
      <c r="L3574">
        <v>7.2629575729370099</v>
      </c>
      <c r="M3574">
        <v>7.3753471374511701</v>
      </c>
      <c r="N3574">
        <v>7.1815462112426696</v>
      </c>
      <c r="O3574">
        <v>7.36608839035034</v>
      </c>
      <c r="P3574">
        <v>7.3792958259582502</v>
      </c>
      <c r="Q3574">
        <v>7.2170815467834402</v>
      </c>
      <c r="R3574">
        <v>7.1898517608642498</v>
      </c>
      <c r="S3574">
        <v>7.3137960433959899</v>
      </c>
      <c r="T3574">
        <v>7.2065534591674796</v>
      </c>
      <c r="U3574">
        <v>7.1735324859619096</v>
      </c>
    </row>
    <row r="3575" spans="1:21" x14ac:dyDescent="0.25">
      <c r="A3575" t="s">
        <v>23337</v>
      </c>
      <c r="B3575" t="s">
        <v>23338</v>
      </c>
      <c r="C3575" t="s">
        <v>23339</v>
      </c>
      <c r="D3575" s="1">
        <v>5.1444710697978702E-4</v>
      </c>
      <c r="E3575">
        <v>2.2712426725774999E-3</v>
      </c>
      <c r="F3575">
        <f t="shared" si="167"/>
        <v>1.0592607784758612</v>
      </c>
      <c r="G3575">
        <f t="shared" si="165"/>
        <v>5.97858321666717</v>
      </c>
      <c r="H3575">
        <f t="shared" si="166"/>
        <v>6.0616410255432083</v>
      </c>
      <c r="I3575">
        <v>6.0158305168151802</v>
      </c>
      <c r="J3575">
        <v>6.0655107498168901</v>
      </c>
      <c r="K3575">
        <v>5.7579307556152299</v>
      </c>
      <c r="L3575">
        <v>6.0016360282897896</v>
      </c>
      <c r="M3575">
        <v>6.1955547332763601</v>
      </c>
      <c r="N3575">
        <v>5.9419856071472097</v>
      </c>
      <c r="O3575">
        <v>6.1206121444702104</v>
      </c>
      <c r="P3575">
        <v>6.1282186508178702</v>
      </c>
      <c r="Q3575">
        <v>5.9218339920043901</v>
      </c>
      <c r="R3575">
        <v>6.0654811859130797</v>
      </c>
      <c r="S3575">
        <v>5.8224768638610804</v>
      </c>
      <c r="T3575">
        <v>5.9239139556884703</v>
      </c>
      <c r="U3575">
        <v>6.1024608612060502</v>
      </c>
    </row>
    <row r="3576" spans="1:21" x14ac:dyDescent="0.25">
      <c r="A3576" t="s">
        <v>2632</v>
      </c>
      <c r="B3576" t="s">
        <v>2633</v>
      </c>
      <c r="C3576" t="s">
        <v>2634</v>
      </c>
      <c r="D3576">
        <v>3.9263674989342603E-3</v>
      </c>
      <c r="E3576">
        <v>1.22416717931628E-2</v>
      </c>
      <c r="F3576">
        <f t="shared" si="167"/>
        <v>1.0594741365064373</v>
      </c>
      <c r="G3576">
        <f t="shared" si="165"/>
        <v>9.2142958641052193</v>
      </c>
      <c r="H3576">
        <f t="shared" si="166"/>
        <v>9.2976442337036111</v>
      </c>
      <c r="I3576">
        <v>9.3964872360229492</v>
      </c>
      <c r="J3576">
        <v>9.3601312637329102</v>
      </c>
      <c r="K3576">
        <v>8.9212846755981392</v>
      </c>
      <c r="L3576">
        <v>9.1490659713745099</v>
      </c>
      <c r="M3576">
        <v>9.4159679412841797</v>
      </c>
      <c r="N3576">
        <v>8.9986209869384695</v>
      </c>
      <c r="O3576">
        <v>9.2632770538330007</v>
      </c>
      <c r="P3576">
        <v>9.4408988952636701</v>
      </c>
      <c r="Q3576">
        <v>9.3694562911987305</v>
      </c>
      <c r="R3576">
        <v>9.3036088943481392</v>
      </c>
      <c r="S3576">
        <v>9.3595409393310494</v>
      </c>
      <c r="T3576">
        <v>9.0903787612915004</v>
      </c>
      <c r="U3576">
        <v>9.10365486145019</v>
      </c>
    </row>
    <row r="3577" spans="1:21" x14ac:dyDescent="0.25">
      <c r="A3577" t="s">
        <v>18780</v>
      </c>
      <c r="B3577" t="s">
        <v>18781</v>
      </c>
      <c r="C3577" t="s">
        <v>18782</v>
      </c>
      <c r="D3577">
        <v>5.3722681477665901E-3</v>
      </c>
      <c r="E3577">
        <v>1.5899751335382399E-2</v>
      </c>
      <c r="F3577">
        <f t="shared" si="167"/>
        <v>1.059561176232946</v>
      </c>
      <c r="G3577">
        <f t="shared" si="165"/>
        <v>7.6522380113601622</v>
      </c>
      <c r="H3577">
        <f t="shared" si="166"/>
        <v>7.7357048988342214</v>
      </c>
      <c r="I3577">
        <v>7.7827472686767498</v>
      </c>
      <c r="J3577">
        <v>7.9177951812744096</v>
      </c>
      <c r="K3577">
        <v>7.53332424163818</v>
      </c>
      <c r="L3577">
        <v>7.6159729957580504</v>
      </c>
      <c r="M3577">
        <v>7.7980723381042401</v>
      </c>
      <c r="N3577">
        <v>7.43830966949462</v>
      </c>
      <c r="O3577">
        <v>7.7488718032836896</v>
      </c>
      <c r="P3577">
        <v>7.83467292785644</v>
      </c>
      <c r="Q3577">
        <v>7.85859775543212</v>
      </c>
      <c r="R3577">
        <v>7.6160178184509197</v>
      </c>
      <c r="S3577">
        <v>7.8104262351989702</v>
      </c>
      <c r="T3577">
        <v>7.5947904586791903</v>
      </c>
      <c r="U3577">
        <v>7.5877175331115696</v>
      </c>
    </row>
    <row r="3578" spans="1:21" x14ac:dyDescent="0.25">
      <c r="A3578" t="s">
        <v>27987</v>
      </c>
      <c r="B3578" t="s">
        <v>27988</v>
      </c>
      <c r="C3578" t="s">
        <v>27989</v>
      </c>
      <c r="D3578">
        <v>1.8216516822576499E-2</v>
      </c>
      <c r="E3578">
        <v>4.34278659522533E-2</v>
      </c>
      <c r="F3578">
        <f t="shared" si="167"/>
        <v>1.0596576094004371</v>
      </c>
      <c r="G3578">
        <f t="shared" si="165"/>
        <v>5.1034710407257027</v>
      </c>
      <c r="H3578">
        <f t="shared" si="166"/>
        <v>5.1870692253112782</v>
      </c>
      <c r="I3578">
        <v>4.7904963493347097</v>
      </c>
      <c r="J3578">
        <v>4.93058109283447</v>
      </c>
      <c r="K3578">
        <v>5.3864827156066797</v>
      </c>
      <c r="L3578">
        <v>5.2056498527526802</v>
      </c>
      <c r="M3578">
        <v>4.9803700447082502</v>
      </c>
      <c r="N3578">
        <v>5.1539783477783203</v>
      </c>
      <c r="O3578">
        <v>5.3845081329345703</v>
      </c>
      <c r="P3578">
        <v>5.2686519622802699</v>
      </c>
      <c r="Q3578">
        <v>5.1478376388549796</v>
      </c>
      <c r="R3578">
        <v>5.2885365486145002</v>
      </c>
      <c r="S3578">
        <v>5.0604043006896902</v>
      </c>
      <c r="T3578">
        <v>5.0716037750244096</v>
      </c>
      <c r="U3578">
        <v>4.9933395385742099</v>
      </c>
    </row>
    <row r="3579" spans="1:21" x14ac:dyDescent="0.25">
      <c r="A3579" t="s">
        <v>22287</v>
      </c>
      <c r="B3579" t="s">
        <v>22288</v>
      </c>
      <c r="C3579" t="s">
        <v>22289</v>
      </c>
      <c r="D3579">
        <v>7.4775018729269496E-3</v>
      </c>
      <c r="E3579">
        <v>2.0863514393568001E-2</v>
      </c>
      <c r="F3579">
        <f t="shared" si="167"/>
        <v>1.0598203766924805</v>
      </c>
      <c r="G3579">
        <f t="shared" si="165"/>
        <v>6.9495434761047301</v>
      </c>
      <c r="H3579">
        <f t="shared" si="166"/>
        <v>7.0333632469177187</v>
      </c>
      <c r="I3579">
        <v>7.0520992279052699</v>
      </c>
      <c r="J3579">
        <v>6.8050498962402299</v>
      </c>
      <c r="K3579">
        <v>6.9169979095458896</v>
      </c>
      <c r="L3579">
        <v>6.8322820663452104</v>
      </c>
      <c r="M3579">
        <v>7.0025653839111301</v>
      </c>
      <c r="N3579">
        <v>6.8927984237670898</v>
      </c>
      <c r="O3579">
        <v>7.1076269149780202</v>
      </c>
      <c r="P3579">
        <v>6.8839592933654696</v>
      </c>
      <c r="Q3579">
        <v>7.2798662185668901</v>
      </c>
      <c r="R3579">
        <v>6.9382624626159597</v>
      </c>
      <c r="S3579">
        <v>7.0456304550170898</v>
      </c>
      <c r="T3579">
        <v>6.8312830924987704</v>
      </c>
      <c r="U3579">
        <v>6.9829978942870996</v>
      </c>
    </row>
    <row r="3580" spans="1:21" x14ac:dyDescent="0.25">
      <c r="A3580" t="s">
        <v>23148</v>
      </c>
      <c r="B3580" t="s">
        <v>23149</v>
      </c>
      <c r="C3580" t="s">
        <v>23150</v>
      </c>
      <c r="D3580">
        <v>1.26576703041791E-2</v>
      </c>
      <c r="E3580">
        <v>3.2229989767074502E-2</v>
      </c>
      <c r="F3580">
        <f t="shared" si="167"/>
        <v>1.0599991710631669</v>
      </c>
      <c r="G3580">
        <f t="shared" si="165"/>
        <v>3.5920146107673627</v>
      </c>
      <c r="H3580">
        <f t="shared" si="166"/>
        <v>3.6760777473449635</v>
      </c>
      <c r="I3580">
        <v>3.6909613609313898</v>
      </c>
      <c r="J3580">
        <v>3.2760775089263898</v>
      </c>
      <c r="K3580">
        <v>3.6697306632995601</v>
      </c>
      <c r="L3580">
        <v>3.54334545135498</v>
      </c>
      <c r="M3580">
        <v>3.7635586261749201</v>
      </c>
      <c r="N3580">
        <v>3.6413917541503902</v>
      </c>
      <c r="O3580">
        <v>3.6689162254333398</v>
      </c>
      <c r="P3580">
        <v>3.5930874347686701</v>
      </c>
      <c r="Q3580">
        <v>3.7134346961975</v>
      </c>
      <c r="R3580">
        <v>3.7389068603515598</v>
      </c>
      <c r="S3580">
        <v>3.4154171943664502</v>
      </c>
      <c r="T3580">
        <v>3.5947902202606201</v>
      </c>
      <c r="U3580">
        <v>3.6189441680908199</v>
      </c>
    </row>
    <row r="3581" spans="1:21" x14ac:dyDescent="0.25">
      <c r="A3581" t="s">
        <v>7107</v>
      </c>
      <c r="B3581" t="s">
        <v>7108</v>
      </c>
      <c r="C3581" t="s">
        <v>7109</v>
      </c>
      <c r="D3581">
        <v>4.3438817374408202E-3</v>
      </c>
      <c r="E3581">
        <v>1.33356368169188E-2</v>
      </c>
      <c r="F3581">
        <f t="shared" si="167"/>
        <v>1.0605435344173137</v>
      </c>
      <c r="G3581">
        <f t="shared" si="165"/>
        <v>6.3636499643325752</v>
      </c>
      <c r="H3581">
        <f t="shared" si="166"/>
        <v>6.4484538078308065</v>
      </c>
      <c r="I3581">
        <v>6.6384940147399902</v>
      </c>
      <c r="J3581">
        <v>6.5619368553161603</v>
      </c>
      <c r="K3581">
        <v>6.5657072067260698</v>
      </c>
      <c r="L3581">
        <v>6.3088803291320801</v>
      </c>
      <c r="M3581">
        <v>6.4769372940063397</v>
      </c>
      <c r="N3581">
        <v>6.3346872329711896</v>
      </c>
      <c r="O3581">
        <v>6.4943428039550701</v>
      </c>
      <c r="P3581">
        <v>6.4455299377441397</v>
      </c>
      <c r="Q3581">
        <v>6.4907717704772896</v>
      </c>
      <c r="R3581">
        <v>6.35076475143432</v>
      </c>
      <c r="S3581">
        <v>6.5227108001708896</v>
      </c>
      <c r="T3581">
        <v>6.2803564071655202</v>
      </c>
      <c r="U3581">
        <v>6.3007678985595703</v>
      </c>
    </row>
    <row r="3582" spans="1:21" x14ac:dyDescent="0.25">
      <c r="A3582" t="s">
        <v>20262</v>
      </c>
      <c r="B3582" t="s">
        <v>20263</v>
      </c>
      <c r="C3582" t="s">
        <v>20264</v>
      </c>
      <c r="D3582">
        <v>1.2225492857396599E-2</v>
      </c>
      <c r="E3582">
        <v>3.1316898763179703E-2</v>
      </c>
      <c r="F3582">
        <f t="shared" si="167"/>
        <v>1.0610918860848078</v>
      </c>
      <c r="G3582">
        <f t="shared" si="165"/>
        <v>8.308808088302607</v>
      </c>
      <c r="H3582">
        <f t="shared" si="166"/>
        <v>8.394357681274407</v>
      </c>
      <c r="I3582">
        <v>8.5254001617431605</v>
      </c>
      <c r="J3582">
        <v>8.5619363784790004</v>
      </c>
      <c r="K3582">
        <v>8.2846965789794904</v>
      </c>
      <c r="L3582">
        <v>8.2572326660156197</v>
      </c>
      <c r="M3582">
        <v>8.4644985198974592</v>
      </c>
      <c r="N3582">
        <v>8.2884206771850497</v>
      </c>
      <c r="O3582">
        <v>8.33967685699462</v>
      </c>
      <c r="P3582">
        <v>8.4533700942993093</v>
      </c>
      <c r="Q3582">
        <v>8.4258222579956001</v>
      </c>
      <c r="R3582">
        <v>8.2067756652831996</v>
      </c>
      <c r="S3582">
        <v>8.4798164367675692</v>
      </c>
      <c r="T3582">
        <v>8.3620920181274396</v>
      </c>
      <c r="U3582">
        <v>8.1865482330322195</v>
      </c>
    </row>
    <row r="3583" spans="1:21" x14ac:dyDescent="0.25">
      <c r="A3583" t="s">
        <v>13662</v>
      </c>
      <c r="B3583" t="s">
        <v>13663</v>
      </c>
      <c r="C3583" t="s">
        <v>13664</v>
      </c>
      <c r="D3583">
        <v>1.56480874866247E-2</v>
      </c>
      <c r="E3583">
        <v>3.8407891988754203E-2</v>
      </c>
      <c r="F3583">
        <f t="shared" si="167"/>
        <v>1.0612524884931935</v>
      </c>
      <c r="G3583">
        <f t="shared" si="165"/>
        <v>4.1005415916442853</v>
      </c>
      <c r="H3583">
        <f t="shared" si="166"/>
        <v>4.1863095283508258</v>
      </c>
      <c r="I3583">
        <v>3.9466159343719398</v>
      </c>
      <c r="J3583">
        <v>3.8310456275939901</v>
      </c>
      <c r="K3583">
        <v>3.7068834304809499</v>
      </c>
      <c r="L3583">
        <v>3.89752769470214</v>
      </c>
      <c r="M3583">
        <v>4.3354649543762198</v>
      </c>
      <c r="N3583">
        <v>3.7680253982543901</v>
      </c>
      <c r="O3583">
        <v>4.1763997077941797</v>
      </c>
      <c r="P3583">
        <v>4.1780495643615696</v>
      </c>
      <c r="Q3583">
        <v>4.4736080169677699</v>
      </c>
      <c r="R3583">
        <v>4.3469529151916504</v>
      </c>
      <c r="S3583">
        <v>3.9621603488922101</v>
      </c>
      <c r="T3583">
        <v>3.9070684909820499</v>
      </c>
      <c r="U3583">
        <v>4.1859846115112296</v>
      </c>
    </row>
    <row r="3584" spans="1:21" x14ac:dyDescent="0.25">
      <c r="A3584" t="s">
        <v>10506</v>
      </c>
      <c r="B3584" t="s">
        <v>10507</v>
      </c>
      <c r="C3584" t="s">
        <v>10508</v>
      </c>
      <c r="D3584">
        <v>9.9819935858249595E-3</v>
      </c>
      <c r="E3584">
        <v>2.6437150314450202E-2</v>
      </c>
      <c r="F3584">
        <f t="shared" si="167"/>
        <v>1.0612935812213069</v>
      </c>
      <c r="G3584">
        <f t="shared" si="165"/>
        <v>7.8604613542556727</v>
      </c>
      <c r="H3584">
        <f t="shared" si="166"/>
        <v>7.9462851524352986</v>
      </c>
      <c r="I3584">
        <v>7.8868231773376403</v>
      </c>
      <c r="J3584">
        <v>7.9170808792114196</v>
      </c>
      <c r="K3584">
        <v>7.7718772888183496</v>
      </c>
      <c r="L3584">
        <v>7.7490644454956001</v>
      </c>
      <c r="M3584">
        <v>7.9035706520080504</v>
      </c>
      <c r="N3584">
        <v>7.7831001281738201</v>
      </c>
      <c r="O3584">
        <v>8.0049190521240199</v>
      </c>
      <c r="P3584">
        <v>8.0506963729858398</v>
      </c>
      <c r="Q3584">
        <v>7.9891395568847603</v>
      </c>
      <c r="R3584">
        <v>7.6900978088378897</v>
      </c>
      <c r="S3584">
        <v>7.8914685249328604</v>
      </c>
      <c r="T3584">
        <v>7.9593625068664497</v>
      </c>
      <c r="U3584">
        <v>7.9009165763854901</v>
      </c>
    </row>
    <row r="3585" spans="1:21" x14ac:dyDescent="0.25">
      <c r="A3585" t="s">
        <v>21663</v>
      </c>
      <c r="B3585" t="s">
        <v>21664</v>
      </c>
      <c r="C3585" t="s">
        <v>21665</v>
      </c>
      <c r="D3585">
        <v>1.3139770599082099E-3</v>
      </c>
      <c r="E3585">
        <v>4.9296319484710598E-3</v>
      </c>
      <c r="F3585">
        <f t="shared" si="167"/>
        <v>1.0616769093644298</v>
      </c>
      <c r="G3585">
        <f t="shared" si="165"/>
        <v>5.6822425127029366</v>
      </c>
      <c r="H3585">
        <f t="shared" si="166"/>
        <v>5.7685873031616159</v>
      </c>
      <c r="I3585">
        <v>5.9280004501342702</v>
      </c>
      <c r="J3585">
        <v>6.0289845466613698</v>
      </c>
      <c r="K3585">
        <v>5.7251071929931596</v>
      </c>
      <c r="L3585">
        <v>5.5987219810485804</v>
      </c>
      <c r="M3585">
        <v>5.96349620819091</v>
      </c>
      <c r="N3585">
        <v>5.5666947364807102</v>
      </c>
      <c r="O3585">
        <v>5.7811260223388601</v>
      </c>
      <c r="P3585">
        <v>5.7177829742431596</v>
      </c>
      <c r="Q3585">
        <v>5.8138365745544398</v>
      </c>
      <c r="R3585">
        <v>5.7818903923034597</v>
      </c>
      <c r="S3585">
        <v>5.7625823020934996</v>
      </c>
      <c r="T3585">
        <v>5.6765847206115696</v>
      </c>
      <c r="U3585">
        <v>5.50791263580322</v>
      </c>
    </row>
    <row r="3586" spans="1:21" x14ac:dyDescent="0.25">
      <c r="A3586" t="s">
        <v>21966</v>
      </c>
      <c r="B3586" t="s">
        <v>21967</v>
      </c>
      <c r="C3586" t="s">
        <v>21968</v>
      </c>
      <c r="D3586">
        <v>5.38860820233821E-3</v>
      </c>
      <c r="E3586">
        <v>1.5940772369503899E-2</v>
      </c>
      <c r="F3586">
        <f t="shared" si="167"/>
        <v>1.0620622890792011</v>
      </c>
      <c r="G3586">
        <f t="shared" ref="G3586:G3649" si="168">AVERAGE(R3586:U3586)</f>
        <v>5.653558254241938</v>
      </c>
      <c r="H3586">
        <f t="shared" ref="H3586:H3649" si="169">AVERAGE(M3586:Q3586)</f>
        <v>5.7404266357421818</v>
      </c>
      <c r="I3586">
        <v>5.7092466354370099</v>
      </c>
      <c r="J3586">
        <v>5.6810617446899396</v>
      </c>
      <c r="K3586">
        <v>5.6154036521911603</v>
      </c>
      <c r="L3586">
        <v>5.9242677688598597</v>
      </c>
      <c r="M3586">
        <v>5.8302297592162997</v>
      </c>
      <c r="N3586">
        <v>5.7497243881225497</v>
      </c>
      <c r="O3586">
        <v>5.7712774276733398</v>
      </c>
      <c r="P3586">
        <v>5.5863924026489196</v>
      </c>
      <c r="Q3586">
        <v>5.7645092010498002</v>
      </c>
      <c r="R3586">
        <v>5.6048893928527797</v>
      </c>
      <c r="S3586">
        <v>5.6256346702575604</v>
      </c>
      <c r="T3586">
        <v>5.6007890701293901</v>
      </c>
      <c r="U3586">
        <v>5.7829198837280202</v>
      </c>
    </row>
    <row r="3587" spans="1:21" x14ac:dyDescent="0.25">
      <c r="A3587" t="s">
        <v>17271</v>
      </c>
      <c r="B3587" t="s">
        <v>17272</v>
      </c>
      <c r="C3587" t="s">
        <v>17273</v>
      </c>
      <c r="D3587">
        <v>6.9202641025185498E-3</v>
      </c>
      <c r="E3587">
        <v>1.9555440172553E-2</v>
      </c>
      <c r="F3587">
        <f t="shared" ref="F3587:F3650" si="170">2^(H3587-G3587)</f>
        <v>1.0622247762318511</v>
      </c>
      <c r="G3587">
        <f t="shared" si="168"/>
        <v>6.041088461875912</v>
      </c>
      <c r="H3587">
        <f t="shared" si="169"/>
        <v>6.128177547454829</v>
      </c>
      <c r="I3587">
        <v>5.8277950286865199</v>
      </c>
      <c r="J3587">
        <v>6.0076904296875</v>
      </c>
      <c r="K3587">
        <v>5.96634769439697</v>
      </c>
      <c r="L3587">
        <v>5.9505205154418901</v>
      </c>
      <c r="M3587">
        <v>5.9747672080993599</v>
      </c>
      <c r="N3587">
        <v>5.9686040878295898</v>
      </c>
      <c r="O3587">
        <v>6.2562341690063397</v>
      </c>
      <c r="P3587">
        <v>6.1691164970397896</v>
      </c>
      <c r="Q3587">
        <v>6.2721657752990696</v>
      </c>
      <c r="R3587">
        <v>6.1334385871887198</v>
      </c>
      <c r="S3587">
        <v>6.0850658416748002</v>
      </c>
      <c r="T3587">
        <v>5.9916806221008301</v>
      </c>
      <c r="U3587">
        <v>5.9541687965393004</v>
      </c>
    </row>
    <row r="3588" spans="1:21" x14ac:dyDescent="0.25">
      <c r="A3588" t="s">
        <v>11463</v>
      </c>
      <c r="B3588" t="s">
        <v>11464</v>
      </c>
      <c r="C3588" t="s">
        <v>11465</v>
      </c>
      <c r="D3588">
        <v>1.6347993165254499E-2</v>
      </c>
      <c r="E3588">
        <v>3.9759907871484701E-2</v>
      </c>
      <c r="F3588">
        <f t="shared" si="170"/>
        <v>1.0622556019211422</v>
      </c>
      <c r="G3588">
        <f t="shared" si="168"/>
        <v>6.12460076808929</v>
      </c>
      <c r="H3588">
        <f t="shared" si="169"/>
        <v>6.2117317199706994</v>
      </c>
      <c r="I3588">
        <v>6.12064504623413</v>
      </c>
      <c r="J3588">
        <v>6.1036458015441797</v>
      </c>
      <c r="K3588">
        <v>6.3019986152648899</v>
      </c>
      <c r="L3588">
        <v>6.1756134033203098</v>
      </c>
      <c r="M3588">
        <v>6.2522311210632298</v>
      </c>
      <c r="N3588">
        <v>6.2931675910949698</v>
      </c>
      <c r="O3588">
        <v>6.2083787918090803</v>
      </c>
      <c r="P3588">
        <v>6.0549454689025799</v>
      </c>
      <c r="Q3588">
        <v>6.2499356269836399</v>
      </c>
      <c r="R3588">
        <v>6.0468053817748997</v>
      </c>
      <c r="S3588">
        <v>5.9669938087463299</v>
      </c>
      <c r="T3588">
        <v>6.1817555427551198</v>
      </c>
      <c r="U3588">
        <v>6.3028483390808097</v>
      </c>
    </row>
    <row r="3589" spans="1:21" x14ac:dyDescent="0.25">
      <c r="A3589" t="s">
        <v>21246</v>
      </c>
      <c r="B3589" t="s">
        <v>21247</v>
      </c>
      <c r="C3589" t="s">
        <v>21248</v>
      </c>
      <c r="D3589" s="1">
        <v>4.04860329581424E-4</v>
      </c>
      <c r="E3589">
        <v>1.86008866876363E-3</v>
      </c>
      <c r="F3589">
        <f t="shared" si="170"/>
        <v>1.0625821704122387</v>
      </c>
      <c r="G3589">
        <f t="shared" si="168"/>
        <v>6.8679331541061348</v>
      </c>
      <c r="H3589">
        <f t="shared" si="169"/>
        <v>6.9555075645446722</v>
      </c>
      <c r="I3589">
        <v>6.7273030281066797</v>
      </c>
      <c r="J3589">
        <v>6.8264923095703098</v>
      </c>
      <c r="K3589">
        <v>6.9803237915039</v>
      </c>
      <c r="L3589">
        <v>7.0869488716125399</v>
      </c>
      <c r="M3589">
        <v>6.9831628799438397</v>
      </c>
      <c r="N3589">
        <v>6.8647294044494602</v>
      </c>
      <c r="O3589">
        <v>6.9593868255615199</v>
      </c>
      <c r="P3589">
        <v>6.9335966110229403</v>
      </c>
      <c r="Q3589">
        <v>7.0366621017456001</v>
      </c>
      <c r="R3589">
        <v>6.91141510009765</v>
      </c>
      <c r="S3589">
        <v>6.8104262351989702</v>
      </c>
      <c r="T3589">
        <v>6.8985710144042898</v>
      </c>
      <c r="U3589">
        <v>6.8513202667236301</v>
      </c>
    </row>
    <row r="3590" spans="1:21" x14ac:dyDescent="0.25">
      <c r="A3590" t="s">
        <v>12711</v>
      </c>
      <c r="B3590" t="s">
        <v>12712</v>
      </c>
      <c r="C3590" t="s">
        <v>12713</v>
      </c>
      <c r="D3590">
        <v>1.6216168180108001E-2</v>
      </c>
      <c r="E3590">
        <v>3.9524525403976399E-2</v>
      </c>
      <c r="F3590">
        <f t="shared" si="170"/>
        <v>1.0631288880640921</v>
      </c>
      <c r="G3590">
        <f t="shared" si="168"/>
        <v>6.0390220880508378</v>
      </c>
      <c r="H3590">
        <f t="shared" si="169"/>
        <v>6.1273386001586889</v>
      </c>
      <c r="I3590">
        <v>6.3336386680603001</v>
      </c>
      <c r="J3590">
        <v>6.1481161117553702</v>
      </c>
      <c r="K3590">
        <v>5.8957028388976997</v>
      </c>
      <c r="L3590">
        <v>6.1093664169311497</v>
      </c>
      <c r="M3590">
        <v>6.1138010025024396</v>
      </c>
      <c r="N3590">
        <v>6.0431327819824201</v>
      </c>
      <c r="O3590">
        <v>6.0517735481262198</v>
      </c>
      <c r="P3590">
        <v>6.1691164970397896</v>
      </c>
      <c r="Q3590">
        <v>6.2588691711425701</v>
      </c>
      <c r="R3590">
        <v>5.8695187568664497</v>
      </c>
      <c r="S3590">
        <v>6.0467724800109801</v>
      </c>
      <c r="T3590">
        <v>6.1183524131774902</v>
      </c>
      <c r="U3590">
        <v>6.1214447021484304</v>
      </c>
    </row>
    <row r="3591" spans="1:21" x14ac:dyDescent="0.25">
      <c r="A3591" t="s">
        <v>7158</v>
      </c>
      <c r="B3591" t="s">
        <v>7159</v>
      </c>
      <c r="C3591" t="s">
        <v>7160</v>
      </c>
      <c r="D3591">
        <v>2.6949720922857501E-3</v>
      </c>
      <c r="E3591">
        <v>8.9522115886211395E-3</v>
      </c>
      <c r="F3591">
        <f t="shared" si="170"/>
        <v>1.0632758292646736</v>
      </c>
      <c r="G3591">
        <f t="shared" si="168"/>
        <v>8.3341848850250209</v>
      </c>
      <c r="H3591">
        <f t="shared" si="169"/>
        <v>8.4227007865905712</v>
      </c>
      <c r="I3591">
        <v>8.5124425888061506</v>
      </c>
      <c r="J3591">
        <v>8.5352106094360298</v>
      </c>
      <c r="K3591">
        <v>8.1949281692504794</v>
      </c>
      <c r="L3591">
        <v>8.2194557189941406</v>
      </c>
      <c r="M3591">
        <v>8.6007747650146396</v>
      </c>
      <c r="N3591">
        <v>7.9506907463073704</v>
      </c>
      <c r="O3591">
        <v>8.4858369827270508</v>
      </c>
      <c r="P3591">
        <v>8.4395055770874006</v>
      </c>
      <c r="Q3591">
        <v>8.6366958618163991</v>
      </c>
      <c r="R3591">
        <v>8.4186143875121999</v>
      </c>
      <c r="S3591">
        <v>8.3303003311157209</v>
      </c>
      <c r="T3591">
        <v>8.3465576171875</v>
      </c>
      <c r="U3591">
        <v>8.2412672042846609</v>
      </c>
    </row>
    <row r="3592" spans="1:21" x14ac:dyDescent="0.25">
      <c r="A3592" t="s">
        <v>19200</v>
      </c>
      <c r="B3592" t="s">
        <v>19201</v>
      </c>
      <c r="C3592" t="s">
        <v>19202</v>
      </c>
      <c r="D3592">
        <v>1.30518730729818E-2</v>
      </c>
      <c r="E3592">
        <v>3.3066067844629198E-2</v>
      </c>
      <c r="F3592">
        <f t="shared" si="170"/>
        <v>1.0633405123198707</v>
      </c>
      <c r="G3592">
        <f t="shared" si="168"/>
        <v>6.8926616907119698</v>
      </c>
      <c r="H3592">
        <f t="shared" si="169"/>
        <v>6.9812653541564886</v>
      </c>
      <c r="I3592">
        <v>6.95123243331909</v>
      </c>
      <c r="J3592">
        <v>6.8684420585632298</v>
      </c>
      <c r="K3592">
        <v>7.2609519958495996</v>
      </c>
      <c r="L3592">
        <v>6.9890260696411097</v>
      </c>
      <c r="M3592">
        <v>7.0579304695129297</v>
      </c>
      <c r="N3592">
        <v>7.0456352233886701</v>
      </c>
      <c r="O3592">
        <v>6.99084424972534</v>
      </c>
      <c r="P3592">
        <v>6.8254637718200604</v>
      </c>
      <c r="Q3592">
        <v>6.9864530563354403</v>
      </c>
      <c r="R3592">
        <v>6.8222575187683097</v>
      </c>
      <c r="S3592">
        <v>6.9536628723144496</v>
      </c>
      <c r="T3592">
        <v>6.9405655860900799</v>
      </c>
      <c r="U3592">
        <v>6.8541607856750399</v>
      </c>
    </row>
    <row r="3593" spans="1:21" x14ac:dyDescent="0.25">
      <c r="A3593" t="s">
        <v>22161</v>
      </c>
      <c r="B3593" t="s">
        <v>22162</v>
      </c>
      <c r="C3593" t="s">
        <v>22163</v>
      </c>
      <c r="D3593">
        <v>1.25161849427968E-3</v>
      </c>
      <c r="E3593">
        <v>4.7392346896231096E-3</v>
      </c>
      <c r="F3593">
        <f t="shared" si="170"/>
        <v>1.0636760276377757</v>
      </c>
      <c r="G3593">
        <f t="shared" si="168"/>
        <v>6.0873664617538417</v>
      </c>
      <c r="H3593">
        <f t="shared" si="169"/>
        <v>6.1764252662658654</v>
      </c>
      <c r="I3593">
        <v>6.1925950050354004</v>
      </c>
      <c r="J3593">
        <v>6.21931648254394</v>
      </c>
      <c r="K3593">
        <v>6.1905632019042898</v>
      </c>
      <c r="L3593">
        <v>6.3272123336791903</v>
      </c>
      <c r="M3593">
        <v>6.34635305404663</v>
      </c>
      <c r="N3593">
        <v>6.0506267547607404</v>
      </c>
      <c r="O3593">
        <v>6.2396645545959402</v>
      </c>
      <c r="P3593">
        <v>5.9955463409423801</v>
      </c>
      <c r="Q3593">
        <v>6.2499356269836399</v>
      </c>
      <c r="R3593">
        <v>6.0350089073181099</v>
      </c>
      <c r="S3593">
        <v>6.0739083290100098</v>
      </c>
      <c r="T3593">
        <v>6.0887794494628897</v>
      </c>
      <c r="U3593">
        <v>6.1517691612243599</v>
      </c>
    </row>
    <row r="3594" spans="1:21" x14ac:dyDescent="0.25">
      <c r="A3594" t="s">
        <v>17316</v>
      </c>
      <c r="B3594" t="s">
        <v>17317</v>
      </c>
      <c r="C3594" t="s">
        <v>17318</v>
      </c>
      <c r="D3594">
        <v>6.5624476410448499E-3</v>
      </c>
      <c r="E3594">
        <v>1.8700171262025798E-2</v>
      </c>
      <c r="F3594">
        <f t="shared" si="170"/>
        <v>1.0641940608780223</v>
      </c>
      <c r="G3594">
        <f t="shared" si="168"/>
        <v>6.3504357337951625</v>
      </c>
      <c r="H3594">
        <f t="shared" si="169"/>
        <v>6.4401969909667898</v>
      </c>
      <c r="I3594">
        <v>6.57010650634765</v>
      </c>
      <c r="J3594">
        <v>6.69944047927856</v>
      </c>
      <c r="K3594">
        <v>6.2208452224731401</v>
      </c>
      <c r="L3594">
        <v>6.0554075241088796</v>
      </c>
      <c r="M3594">
        <v>6.5856919288635201</v>
      </c>
      <c r="N3594">
        <v>6.1187601089477504</v>
      </c>
      <c r="O3594">
        <v>6.4164509773254297</v>
      </c>
      <c r="P3594">
        <v>6.5779800415039</v>
      </c>
      <c r="Q3594">
        <v>6.5021018981933496</v>
      </c>
      <c r="R3594">
        <v>6.5006723403930602</v>
      </c>
      <c r="S3594">
        <v>6.4861435890197701</v>
      </c>
      <c r="T3594">
        <v>6.2539539337158203</v>
      </c>
      <c r="U3594">
        <v>6.1609730720520002</v>
      </c>
    </row>
    <row r="3595" spans="1:21" x14ac:dyDescent="0.25">
      <c r="A3595" t="s">
        <v>24465</v>
      </c>
      <c r="B3595" t="s">
        <v>24466</v>
      </c>
      <c r="C3595" t="s">
        <v>24467</v>
      </c>
      <c r="D3595" s="1">
        <v>3.6878554965369398E-4</v>
      </c>
      <c r="E3595">
        <v>1.7240444431081399E-3</v>
      </c>
      <c r="F3595">
        <f t="shared" si="170"/>
        <v>1.0644693120243804</v>
      </c>
      <c r="G3595">
        <f t="shared" si="168"/>
        <v>7.3234943151473972</v>
      </c>
      <c r="H3595">
        <f t="shared" si="169"/>
        <v>7.4136286735534593</v>
      </c>
      <c r="I3595">
        <v>7.5223002433776802</v>
      </c>
      <c r="J3595">
        <v>7.5601091384887598</v>
      </c>
      <c r="K3595">
        <v>7.5419168472290004</v>
      </c>
      <c r="L3595">
        <v>7.5378460884094203</v>
      </c>
      <c r="M3595">
        <v>7.4789171218871999</v>
      </c>
      <c r="N3595">
        <v>7.3151140213012598</v>
      </c>
      <c r="O3595">
        <v>7.4383974075317303</v>
      </c>
      <c r="P3595">
        <v>7.3270444869995099</v>
      </c>
      <c r="Q3595">
        <v>7.5086703300476003</v>
      </c>
      <c r="R3595">
        <v>7.3431315422058097</v>
      </c>
      <c r="S3595">
        <v>7.2975807189941397</v>
      </c>
      <c r="T3595">
        <v>7.2222027778625399</v>
      </c>
      <c r="U3595">
        <v>7.4310622215270996</v>
      </c>
    </row>
    <row r="3596" spans="1:21" x14ac:dyDescent="0.25">
      <c r="A3596" t="s">
        <v>14529</v>
      </c>
      <c r="B3596" t="s">
        <v>14530</v>
      </c>
      <c r="C3596" t="s">
        <v>14531</v>
      </c>
      <c r="D3596">
        <v>3.24983778409659E-3</v>
      </c>
      <c r="E3596">
        <v>1.0460137389600201E-2</v>
      </c>
      <c r="F3596">
        <f t="shared" si="170"/>
        <v>1.0647077892264039</v>
      </c>
      <c r="G3596">
        <f t="shared" si="168"/>
        <v>12.100044250488249</v>
      </c>
      <c r="H3596">
        <f t="shared" si="169"/>
        <v>12.19050178527824</v>
      </c>
      <c r="I3596">
        <v>12.198472023010201</v>
      </c>
      <c r="J3596">
        <v>12.1215286254882</v>
      </c>
      <c r="K3596">
        <v>12.145040512084901</v>
      </c>
      <c r="L3596">
        <v>12.1999416351318</v>
      </c>
      <c r="M3596">
        <v>12.263799667358301</v>
      </c>
      <c r="N3596">
        <v>12.227869987487701</v>
      </c>
      <c r="O3596">
        <v>12.1888990402221</v>
      </c>
      <c r="P3596">
        <v>12.0801448822021</v>
      </c>
      <c r="Q3596">
        <v>12.191795349121</v>
      </c>
      <c r="R3596">
        <v>12.116221427917401</v>
      </c>
      <c r="S3596">
        <v>12.083049774169901</v>
      </c>
      <c r="T3596">
        <v>11.994530677795399</v>
      </c>
      <c r="U3596">
        <v>12.2063751220703</v>
      </c>
    </row>
    <row r="3597" spans="1:21" x14ac:dyDescent="0.25">
      <c r="A3597" t="s">
        <v>9465</v>
      </c>
      <c r="B3597" t="s">
        <v>9466</v>
      </c>
      <c r="C3597" t="s">
        <v>9467</v>
      </c>
      <c r="D3597">
        <v>6.8379375152289798E-3</v>
      </c>
      <c r="E3597">
        <v>1.9374800845980599E-2</v>
      </c>
      <c r="F3597">
        <f t="shared" si="170"/>
        <v>1.0652071017355571</v>
      </c>
      <c r="G3597">
        <f t="shared" si="168"/>
        <v>5.7685247659683174</v>
      </c>
      <c r="H3597">
        <f t="shared" si="169"/>
        <v>5.8596587181091255</v>
      </c>
      <c r="I3597">
        <v>5.89003229141235</v>
      </c>
      <c r="J3597">
        <v>5.8401098251342702</v>
      </c>
      <c r="K3597">
        <v>6.01159238815307</v>
      </c>
      <c r="L3597">
        <v>5.8193888664245597</v>
      </c>
      <c r="M3597">
        <v>5.92042684555053</v>
      </c>
      <c r="N3597">
        <v>5.7497243881225497</v>
      </c>
      <c r="O3597">
        <v>5.9242682456970197</v>
      </c>
      <c r="P3597">
        <v>5.6868228912353498</v>
      </c>
      <c r="Q3597">
        <v>6.0170512199401802</v>
      </c>
      <c r="R3597">
        <v>5.6581544876098597</v>
      </c>
      <c r="S3597">
        <v>5.8036880493164</v>
      </c>
      <c r="T3597">
        <v>5.7566781044006303</v>
      </c>
      <c r="U3597">
        <v>5.8555784225463796</v>
      </c>
    </row>
    <row r="3598" spans="1:21" x14ac:dyDescent="0.25">
      <c r="A3598" t="s">
        <v>17223</v>
      </c>
      <c r="B3598" t="s">
        <v>17224</v>
      </c>
      <c r="C3598" t="s">
        <v>17225</v>
      </c>
      <c r="D3598">
        <v>9.8202507942914893E-3</v>
      </c>
      <c r="E3598">
        <v>2.6076093316078099E-2</v>
      </c>
      <c r="F3598">
        <f t="shared" si="170"/>
        <v>1.0652550900221223</v>
      </c>
      <c r="G3598">
        <f t="shared" si="168"/>
        <v>7.5174726247787405</v>
      </c>
      <c r="H3598">
        <f t="shared" si="169"/>
        <v>7.6086715698242129</v>
      </c>
      <c r="I3598">
        <v>7.2411580085754297</v>
      </c>
      <c r="J3598">
        <v>7.0210361480712802</v>
      </c>
      <c r="K3598">
        <v>7.3902945518493599</v>
      </c>
      <c r="L3598">
        <v>7.7780070304870597</v>
      </c>
      <c r="M3598">
        <v>7.5005240440368599</v>
      </c>
      <c r="N3598">
        <v>7.6096091270446697</v>
      </c>
      <c r="O3598">
        <v>7.6185426712036097</v>
      </c>
      <c r="P3598">
        <v>7.6891674995422301</v>
      </c>
      <c r="Q3598">
        <v>7.6255145072937003</v>
      </c>
      <c r="R3598">
        <v>7.5194201469421298</v>
      </c>
      <c r="S3598">
        <v>7.3841404914855904</v>
      </c>
      <c r="T3598">
        <v>7.5667171478271396</v>
      </c>
      <c r="U3598">
        <v>7.5996127128601003</v>
      </c>
    </row>
    <row r="3599" spans="1:21" x14ac:dyDescent="0.25">
      <c r="A3599" t="s">
        <v>6720</v>
      </c>
      <c r="B3599" t="s">
        <v>6721</v>
      </c>
      <c r="C3599" t="s">
        <v>6722</v>
      </c>
      <c r="D3599">
        <v>2.5112915318459199E-3</v>
      </c>
      <c r="E3599">
        <v>8.4387492388486793E-3</v>
      </c>
      <c r="F3599">
        <f t="shared" si="170"/>
        <v>1.065255424504191</v>
      </c>
      <c r="G3599">
        <f t="shared" si="168"/>
        <v>9.0125365257263148</v>
      </c>
      <c r="H3599">
        <f t="shared" si="169"/>
        <v>9.1037359237670845</v>
      </c>
      <c r="I3599">
        <v>8.9404373168945295</v>
      </c>
      <c r="J3599">
        <v>8.8479938507080007</v>
      </c>
      <c r="K3599">
        <v>8.9090490341186506</v>
      </c>
      <c r="L3599">
        <v>8.9701929092407209</v>
      </c>
      <c r="M3599">
        <v>9.1305894851684499</v>
      </c>
      <c r="N3599">
        <v>9.0089168548583896</v>
      </c>
      <c r="O3599">
        <v>9.2108097076415998</v>
      </c>
      <c r="P3599">
        <v>9.0766048431396396</v>
      </c>
      <c r="Q3599">
        <v>9.0917587280273402</v>
      </c>
      <c r="R3599">
        <v>8.9036521911621094</v>
      </c>
      <c r="S3599">
        <v>8.9621601104736293</v>
      </c>
      <c r="T3599">
        <v>9.0980854034423793</v>
      </c>
      <c r="U3599">
        <v>9.0862483978271396</v>
      </c>
    </row>
    <row r="3600" spans="1:21" x14ac:dyDescent="0.25">
      <c r="A3600" t="s">
        <v>10881</v>
      </c>
      <c r="B3600" t="s">
        <v>10882</v>
      </c>
      <c r="C3600" t="s">
        <v>10883</v>
      </c>
      <c r="D3600">
        <v>2.9467472340911601E-3</v>
      </c>
      <c r="E3600">
        <v>9.6349678933620401E-3</v>
      </c>
      <c r="F3600">
        <f t="shared" si="170"/>
        <v>1.0657049400644099</v>
      </c>
      <c r="G3600">
        <f t="shared" si="168"/>
        <v>5.7974013090133614</v>
      </c>
      <c r="H3600">
        <f t="shared" si="169"/>
        <v>5.8892093658447235</v>
      </c>
      <c r="I3600">
        <v>5.8836064338684002</v>
      </c>
      <c r="J3600">
        <v>5.8962297439575098</v>
      </c>
      <c r="K3600">
        <v>5.7726078033447203</v>
      </c>
      <c r="L3600">
        <v>5.6107444763183496</v>
      </c>
      <c r="M3600">
        <v>5.9320387840270996</v>
      </c>
      <c r="N3600">
        <v>5.7619509696960396</v>
      </c>
      <c r="O3600">
        <v>5.9964909553527797</v>
      </c>
      <c r="P3600">
        <v>5.9176840782165501</v>
      </c>
      <c r="Q3600">
        <v>5.8378820419311497</v>
      </c>
      <c r="R3600">
        <v>5.9819273948669398</v>
      </c>
      <c r="S3600">
        <v>5.9003386497497496</v>
      </c>
      <c r="T3600">
        <v>5.5977926254272399</v>
      </c>
      <c r="U3600">
        <v>5.7095465660095197</v>
      </c>
    </row>
    <row r="3601" spans="1:21" x14ac:dyDescent="0.25">
      <c r="A3601" t="s">
        <v>2931</v>
      </c>
      <c r="B3601" t="s">
        <v>2932</v>
      </c>
      <c r="C3601" t="s">
        <v>2933</v>
      </c>
      <c r="D3601" s="1">
        <v>8.2033121725544301E-4</v>
      </c>
      <c r="E3601">
        <v>3.34145920351147E-3</v>
      </c>
      <c r="F3601">
        <f t="shared" si="170"/>
        <v>1.065843077979129</v>
      </c>
      <c r="G3601">
        <f t="shared" si="168"/>
        <v>6.3669676780700595</v>
      </c>
      <c r="H3601">
        <f t="shared" si="169"/>
        <v>6.4589627265930147</v>
      </c>
      <c r="I3601">
        <v>6.4642686843871999</v>
      </c>
      <c r="J3601">
        <v>6.3456182479858398</v>
      </c>
      <c r="K3601">
        <v>6.4148278236389098</v>
      </c>
      <c r="L3601">
        <v>6.4775743484496999</v>
      </c>
      <c r="M3601">
        <v>6.52947521209716</v>
      </c>
      <c r="N3601">
        <v>6.4297137260437003</v>
      </c>
      <c r="O3601">
        <v>6.5121903419494602</v>
      </c>
      <c r="P3601">
        <v>6.3459944725036603</v>
      </c>
      <c r="Q3601">
        <v>6.4774398803710902</v>
      </c>
      <c r="R3601">
        <v>6.3901901245117099</v>
      </c>
      <c r="S3601">
        <v>6.2937388420104901</v>
      </c>
      <c r="T3601">
        <v>6.3691382408142001</v>
      </c>
      <c r="U3601">
        <v>6.4148035049438397</v>
      </c>
    </row>
    <row r="3602" spans="1:21" x14ac:dyDescent="0.25">
      <c r="A3602" t="s">
        <v>11370</v>
      </c>
      <c r="B3602" t="s">
        <v>11371</v>
      </c>
      <c r="C3602" t="s">
        <v>11372</v>
      </c>
      <c r="D3602">
        <v>7.6872766949236298E-3</v>
      </c>
      <c r="E3602">
        <v>2.1345958113670301E-2</v>
      </c>
      <c r="F3602">
        <f t="shared" si="170"/>
        <v>1.0658511100088039</v>
      </c>
      <c r="G3602">
        <f t="shared" si="168"/>
        <v>4.7917485237121547</v>
      </c>
      <c r="H3602">
        <f t="shared" si="169"/>
        <v>4.883754444122312</v>
      </c>
      <c r="I3602">
        <v>5.0128893852233798</v>
      </c>
      <c r="J3602">
        <v>4.9249124526977504</v>
      </c>
      <c r="K3602">
        <v>4.7784366607665998</v>
      </c>
      <c r="L3602">
        <v>4.80114316940307</v>
      </c>
      <c r="M3602">
        <v>5.0025658607482901</v>
      </c>
      <c r="N3602">
        <v>4.6214003562927202</v>
      </c>
      <c r="O3602">
        <v>4.8102722167968697</v>
      </c>
      <c r="P3602">
        <v>4.9362316131591797</v>
      </c>
      <c r="Q3602">
        <v>5.0483021736145002</v>
      </c>
      <c r="R3602">
        <v>4.8070783615112296</v>
      </c>
      <c r="S3602">
        <v>4.5567727088928196</v>
      </c>
      <c r="T3602">
        <v>4.9167184829711896</v>
      </c>
      <c r="U3602">
        <v>4.8864245414733798</v>
      </c>
    </row>
    <row r="3603" spans="1:21" x14ac:dyDescent="0.25">
      <c r="A3603" t="s">
        <v>13911</v>
      </c>
      <c r="B3603" t="s">
        <v>13912</v>
      </c>
      <c r="C3603" t="s">
        <v>13913</v>
      </c>
      <c r="D3603">
        <v>2.2851482499390801E-3</v>
      </c>
      <c r="E3603">
        <v>7.7927215024828902E-3</v>
      </c>
      <c r="F3603">
        <f t="shared" si="170"/>
        <v>1.0660021974227494</v>
      </c>
      <c r="G3603">
        <f t="shared" si="168"/>
        <v>5.6835397481918273</v>
      </c>
      <c r="H3603">
        <f t="shared" si="169"/>
        <v>5.7757501602172798</v>
      </c>
      <c r="I3603">
        <v>5.5560317039489702</v>
      </c>
      <c r="J3603">
        <v>5.6877717971801696</v>
      </c>
      <c r="K3603">
        <v>5.7251071929931596</v>
      </c>
      <c r="L3603">
        <v>5.7693176269531197</v>
      </c>
      <c r="M3603">
        <v>5.8487262725829998</v>
      </c>
      <c r="N3603">
        <v>5.6869888305664</v>
      </c>
      <c r="O3603">
        <v>5.8198575973510698</v>
      </c>
      <c r="P3603">
        <v>5.6326155662536603</v>
      </c>
      <c r="Q3603">
        <v>5.8905625343322701</v>
      </c>
      <c r="R3603">
        <v>5.8481054306030202</v>
      </c>
      <c r="S3603">
        <v>5.3723483085632298</v>
      </c>
      <c r="T3603">
        <v>5.7885618209838796</v>
      </c>
      <c r="U3603">
        <v>5.7251434326171804</v>
      </c>
    </row>
    <row r="3604" spans="1:21" x14ac:dyDescent="0.25">
      <c r="A3604" t="s">
        <v>16494</v>
      </c>
      <c r="B3604" t="s">
        <v>16495</v>
      </c>
      <c r="C3604" t="s">
        <v>16496</v>
      </c>
      <c r="D3604">
        <v>1.160703971982E-2</v>
      </c>
      <c r="E3604">
        <v>2.9963981360197001E-2</v>
      </c>
      <c r="F3604">
        <f t="shared" si="170"/>
        <v>1.0660267024831918</v>
      </c>
      <c r="G3604">
        <f t="shared" si="168"/>
        <v>8.1088461875915474</v>
      </c>
      <c r="H3604">
        <f t="shared" si="169"/>
        <v>8.2010897636413524</v>
      </c>
      <c r="I3604">
        <v>8.3633861541747994</v>
      </c>
      <c r="J3604">
        <v>8.2365798950195295</v>
      </c>
      <c r="K3604">
        <v>7.7827935218811</v>
      </c>
      <c r="L3604">
        <v>8.2457132339477504</v>
      </c>
      <c r="M3604">
        <v>8.5053892135620099</v>
      </c>
      <c r="N3604">
        <v>8.0178651809692294</v>
      </c>
      <c r="O3604">
        <v>8.2962713241577095</v>
      </c>
      <c r="P3604">
        <v>8.2001428604125906</v>
      </c>
      <c r="Q3604">
        <v>7.9857802391052202</v>
      </c>
      <c r="R3604">
        <v>8.5387630462646396</v>
      </c>
      <c r="S3604">
        <v>8.0643558502197195</v>
      </c>
      <c r="T3604">
        <v>7.81782722473144</v>
      </c>
      <c r="U3604">
        <v>8.0144386291503906</v>
      </c>
    </row>
    <row r="3605" spans="1:21" x14ac:dyDescent="0.25">
      <c r="A3605" t="s">
        <v>2218</v>
      </c>
      <c r="B3605" t="s">
        <v>2219</v>
      </c>
      <c r="C3605" t="s">
        <v>2220</v>
      </c>
      <c r="D3605">
        <v>5.7452549226581998E-3</v>
      </c>
      <c r="E3605">
        <v>1.67974382638931E-2</v>
      </c>
      <c r="F3605">
        <f t="shared" si="170"/>
        <v>1.0662246486219329</v>
      </c>
      <c r="G3605">
        <f t="shared" si="168"/>
        <v>7.3756328821182198</v>
      </c>
      <c r="H3605">
        <f t="shared" si="169"/>
        <v>7.4681443214416463</v>
      </c>
      <c r="I3605">
        <v>7.4983162879943803</v>
      </c>
      <c r="J3605">
        <v>7.1198630332946697</v>
      </c>
      <c r="K3605">
        <v>7.2325701713562003</v>
      </c>
      <c r="L3605">
        <v>7.5339055061340297</v>
      </c>
      <c r="M3605">
        <v>7.6129989624023402</v>
      </c>
      <c r="N3605">
        <v>7.49159336090087</v>
      </c>
      <c r="O3605">
        <v>7.5462751388549796</v>
      </c>
      <c r="P3605">
        <v>7.4455299377441397</v>
      </c>
      <c r="Q3605">
        <v>7.2443242073059002</v>
      </c>
      <c r="R3605">
        <v>7.6231269836425701</v>
      </c>
      <c r="S3605">
        <v>7.1513214111328098</v>
      </c>
      <c r="T3605">
        <v>7.2530016899108798</v>
      </c>
      <c r="U3605">
        <v>7.4750814437866202</v>
      </c>
    </row>
    <row r="3606" spans="1:21" x14ac:dyDescent="0.25">
      <c r="A3606" t="s">
        <v>13257</v>
      </c>
      <c r="B3606" t="s">
        <v>13258</v>
      </c>
      <c r="C3606" t="s">
        <v>13259</v>
      </c>
      <c r="D3606">
        <v>3.6803912371397001E-3</v>
      </c>
      <c r="E3606">
        <v>1.1586803011596199E-2</v>
      </c>
      <c r="F3606">
        <f t="shared" si="170"/>
        <v>1.0664618976456879</v>
      </c>
      <c r="G3606">
        <f t="shared" si="168"/>
        <v>9.3155753612518257</v>
      </c>
      <c r="H3606">
        <f t="shared" si="169"/>
        <v>9.4084077835082933</v>
      </c>
      <c r="I3606">
        <v>9.3203172683715803</v>
      </c>
      <c r="J3606">
        <v>9.2808008193969709</v>
      </c>
      <c r="K3606">
        <v>9.4485788345336896</v>
      </c>
      <c r="L3606">
        <v>9.4321413040161097</v>
      </c>
      <c r="M3606">
        <v>9.3523063659667898</v>
      </c>
      <c r="N3606">
        <v>9.4414014816284109</v>
      </c>
      <c r="O3606">
        <v>9.4381380081176705</v>
      </c>
      <c r="P3606">
        <v>9.3843708038330007</v>
      </c>
      <c r="Q3606">
        <v>9.4258222579956001</v>
      </c>
      <c r="R3606">
        <v>9.3906526565551705</v>
      </c>
      <c r="S3606">
        <v>9.17396640777587</v>
      </c>
      <c r="T3606">
        <v>9.3405208587646396</v>
      </c>
      <c r="U3606">
        <v>9.3571615219116193</v>
      </c>
    </row>
    <row r="3607" spans="1:21" x14ac:dyDescent="0.25">
      <c r="A3607" t="s">
        <v>5718</v>
      </c>
      <c r="B3607" t="s">
        <v>5719</v>
      </c>
      <c r="C3607" t="s">
        <v>5720</v>
      </c>
      <c r="D3607">
        <v>4.8408098518848402E-3</v>
      </c>
      <c r="E3607">
        <v>1.4599059708416399E-2</v>
      </c>
      <c r="F3607">
        <f t="shared" si="170"/>
        <v>1.0668518704410177</v>
      </c>
      <c r="G3607">
        <f t="shared" si="168"/>
        <v>5.9055951833724949</v>
      </c>
      <c r="H3607">
        <f t="shared" si="169"/>
        <v>5.9989550590515082</v>
      </c>
      <c r="I3607">
        <v>6.0158305168151802</v>
      </c>
      <c r="J3607">
        <v>6.0680847167968697</v>
      </c>
      <c r="K3607">
        <v>5.9143524169921804</v>
      </c>
      <c r="L3607">
        <v>6.0641775131225497</v>
      </c>
      <c r="M3607">
        <v>6.0244250297546298</v>
      </c>
      <c r="N3607">
        <v>5.6997556686401296</v>
      </c>
      <c r="O3607">
        <v>6.1411490440368599</v>
      </c>
      <c r="P3607">
        <v>6.0230751037597603</v>
      </c>
      <c r="Q3607">
        <v>6.1063704490661603</v>
      </c>
      <c r="R3607">
        <v>5.9088320732116699</v>
      </c>
      <c r="S3607">
        <v>6.0467724800109801</v>
      </c>
      <c r="T3607">
        <v>5.8427176475524902</v>
      </c>
      <c r="U3607">
        <v>5.8240585327148402</v>
      </c>
    </row>
    <row r="3608" spans="1:21" x14ac:dyDescent="0.25">
      <c r="A3608" t="s">
        <v>13578</v>
      </c>
      <c r="B3608" t="s">
        <v>13579</v>
      </c>
      <c r="C3608" t="s">
        <v>13580</v>
      </c>
      <c r="D3608" s="1">
        <v>3.87356325518339E-4</v>
      </c>
      <c r="E3608">
        <v>1.7944023711606799E-3</v>
      </c>
      <c r="F3608">
        <f t="shared" si="170"/>
        <v>1.0670553481789102</v>
      </c>
      <c r="G3608">
        <f t="shared" si="168"/>
        <v>7.675703406333918</v>
      </c>
      <c r="H3608">
        <f t="shared" si="169"/>
        <v>7.7693384170532154</v>
      </c>
      <c r="I3608">
        <v>7.7101550102233798</v>
      </c>
      <c r="J3608">
        <v>7.66839551925659</v>
      </c>
      <c r="K3608">
        <v>7.7667551040649396</v>
      </c>
      <c r="L3608">
        <v>7.7699875831604004</v>
      </c>
      <c r="M3608">
        <v>7.7373266220092702</v>
      </c>
      <c r="N3608">
        <v>7.6163587570190403</v>
      </c>
      <c r="O3608">
        <v>7.9338645935058496</v>
      </c>
      <c r="P3608">
        <v>7.6844735145568803</v>
      </c>
      <c r="Q3608">
        <v>7.8746685981750399</v>
      </c>
      <c r="R3608">
        <v>7.7461605072021396</v>
      </c>
      <c r="S3608">
        <v>7.67299032211303</v>
      </c>
      <c r="T3608">
        <v>7.61789798736572</v>
      </c>
      <c r="U3608">
        <v>7.6657648086547798</v>
      </c>
    </row>
    <row r="3609" spans="1:21" x14ac:dyDescent="0.25">
      <c r="A3609" t="s">
        <v>17502</v>
      </c>
      <c r="B3609" t="s">
        <v>17503</v>
      </c>
      <c r="C3609" t="s">
        <v>17504</v>
      </c>
      <c r="D3609">
        <v>1.5316238626837699E-2</v>
      </c>
      <c r="E3609">
        <v>3.7695132195949499E-2</v>
      </c>
      <c r="F3609">
        <f t="shared" si="170"/>
        <v>1.0670701432642626</v>
      </c>
      <c r="G3609">
        <f t="shared" si="168"/>
        <v>5.6169967651367152</v>
      </c>
      <c r="H3609">
        <f t="shared" si="169"/>
        <v>5.7106517791747988</v>
      </c>
      <c r="I3609">
        <v>5.5958876609802202</v>
      </c>
      <c r="J3609">
        <v>5.4715032577514604</v>
      </c>
      <c r="K3609">
        <v>5.5072350502014098</v>
      </c>
      <c r="L3609">
        <v>5.7257614135742099</v>
      </c>
      <c r="M3609">
        <v>5.7206869125366202</v>
      </c>
      <c r="N3609">
        <v>5.7649912834167401</v>
      </c>
      <c r="O3609">
        <v>5.6899776458740199</v>
      </c>
      <c r="P3609">
        <v>5.8183393478393501</v>
      </c>
      <c r="Q3609">
        <v>5.5592637062072701</v>
      </c>
      <c r="R3609">
        <v>5.8070778846740696</v>
      </c>
      <c r="S3609">
        <v>5.5758819580078098</v>
      </c>
      <c r="T3609">
        <v>5.5520858764648402</v>
      </c>
      <c r="U3609">
        <v>5.5329413414001403</v>
      </c>
    </row>
    <row r="3610" spans="1:21" x14ac:dyDescent="0.25">
      <c r="A3610" t="s">
        <v>15954</v>
      </c>
      <c r="B3610" t="s">
        <v>15955</v>
      </c>
      <c r="C3610" t="s">
        <v>15956</v>
      </c>
      <c r="D3610">
        <v>8.2361418753862294E-3</v>
      </c>
      <c r="E3610">
        <v>2.261265181005E-2</v>
      </c>
      <c r="F3610">
        <f t="shared" si="170"/>
        <v>1.0671420584125966</v>
      </c>
      <c r="G3610">
        <f t="shared" si="168"/>
        <v>4.829102754592892</v>
      </c>
      <c r="H3610">
        <f t="shared" si="169"/>
        <v>4.9228549957275352</v>
      </c>
      <c r="I3610">
        <v>5.4205470085143999</v>
      </c>
      <c r="J3610">
        <v>5.1359000205993599</v>
      </c>
      <c r="K3610">
        <v>4.8354678153991699</v>
      </c>
      <c r="L3610">
        <v>4.90730857849121</v>
      </c>
      <c r="M3610">
        <v>5.0566053390502903</v>
      </c>
      <c r="N3610">
        <v>4.8447508811950604</v>
      </c>
      <c r="O3610">
        <v>5.0299139022827104</v>
      </c>
      <c r="P3610">
        <v>4.7982015609741202</v>
      </c>
      <c r="Q3610">
        <v>4.8848032951354901</v>
      </c>
      <c r="R3610">
        <v>4.9646196365356401</v>
      </c>
      <c r="S3610">
        <v>4.8619327545165998</v>
      </c>
      <c r="T3610">
        <v>4.5016808509826598</v>
      </c>
      <c r="U3610">
        <v>4.9881777763366699</v>
      </c>
    </row>
    <row r="3611" spans="1:21" x14ac:dyDescent="0.25">
      <c r="A3611" t="s">
        <v>20925</v>
      </c>
      <c r="B3611" t="s">
        <v>20926</v>
      </c>
      <c r="C3611" t="s">
        <v>20927</v>
      </c>
      <c r="D3611" s="1">
        <v>6.1802356503903801E-4</v>
      </c>
      <c r="E3611">
        <v>2.6388352271169398E-3</v>
      </c>
      <c r="F3611">
        <f t="shared" si="170"/>
        <v>1.0675926876659643</v>
      </c>
      <c r="G3611">
        <f t="shared" si="168"/>
        <v>7.1359299421310372</v>
      </c>
      <c r="H3611">
        <f t="shared" si="169"/>
        <v>7.2302912712097109</v>
      </c>
      <c r="I3611">
        <v>7.1623873710632298</v>
      </c>
      <c r="J3611">
        <v>7.2904772758483798</v>
      </c>
      <c r="K3611">
        <v>7.0780878067016602</v>
      </c>
      <c r="L3611">
        <v>7.1552362442016602</v>
      </c>
      <c r="M3611">
        <v>7.3485207557678196</v>
      </c>
      <c r="N3611">
        <v>7.01403713226318</v>
      </c>
      <c r="O3611">
        <v>7.3059673309326101</v>
      </c>
      <c r="P3611">
        <v>7.2240619659423801</v>
      </c>
      <c r="Q3611">
        <v>7.2588691711425701</v>
      </c>
      <c r="R3611">
        <v>7.1532163619995099</v>
      </c>
      <c r="S3611">
        <v>7.1921405792236301</v>
      </c>
      <c r="T3611">
        <v>7.1807546615600497</v>
      </c>
      <c r="U3611">
        <v>7.0176081657409597</v>
      </c>
    </row>
    <row r="3612" spans="1:21" x14ac:dyDescent="0.25">
      <c r="A3612" t="s">
        <v>1795</v>
      </c>
      <c r="B3612" t="s">
        <v>1796</v>
      </c>
      <c r="C3612" t="s">
        <v>1797</v>
      </c>
      <c r="D3612">
        <v>6.4737796783447196E-3</v>
      </c>
      <c r="E3612">
        <v>1.8497571349143899E-2</v>
      </c>
      <c r="F3612">
        <f t="shared" si="170"/>
        <v>1.0677135663434696</v>
      </c>
      <c r="G3612">
        <f t="shared" si="168"/>
        <v>6.4702644348144469</v>
      </c>
      <c r="H3612">
        <f t="shared" si="169"/>
        <v>6.5647891044616644</v>
      </c>
      <c r="I3612">
        <v>6.7219095230102504</v>
      </c>
      <c r="J3612">
        <v>6.7403583526611301</v>
      </c>
      <c r="K3612">
        <v>6.5973796844482404</v>
      </c>
      <c r="L3612">
        <v>6.6549572944641104</v>
      </c>
      <c r="M3612">
        <v>6.6503810882568297</v>
      </c>
      <c r="N3612">
        <v>6.32441854476928</v>
      </c>
      <c r="O3612">
        <v>6.4983282089233398</v>
      </c>
      <c r="P3612">
        <v>6.6471638679504297</v>
      </c>
      <c r="Q3612">
        <v>6.7036538124084402</v>
      </c>
      <c r="R3612">
        <v>6.6317677497863698</v>
      </c>
      <c r="S3612">
        <v>6.6025266647338796</v>
      </c>
      <c r="T3612">
        <v>6.3335580825805602</v>
      </c>
      <c r="U3612">
        <v>6.3132052421569798</v>
      </c>
    </row>
    <row r="3613" spans="1:21" x14ac:dyDescent="0.25">
      <c r="A3613" t="s">
        <v>13062</v>
      </c>
      <c r="B3613" t="s">
        <v>13063</v>
      </c>
      <c r="C3613" t="s">
        <v>13064</v>
      </c>
      <c r="D3613" s="1">
        <v>4.7738500870764201E-4</v>
      </c>
      <c r="E3613">
        <v>2.1287582349032099E-3</v>
      </c>
      <c r="F3613">
        <f t="shared" si="170"/>
        <v>1.0679300917747927</v>
      </c>
      <c r="G3613">
        <f t="shared" si="168"/>
        <v>6.552247285842892</v>
      </c>
      <c r="H3613">
        <f t="shared" si="169"/>
        <v>6.6470644950866653</v>
      </c>
      <c r="I3613">
        <v>6.3383464813232404</v>
      </c>
      <c r="J3613">
        <v>6.4079027175903303</v>
      </c>
      <c r="K3613">
        <v>6.3575706481933496</v>
      </c>
      <c r="L3613">
        <v>6.6491403579711896</v>
      </c>
      <c r="M3613">
        <v>6.7455759048461896</v>
      </c>
      <c r="N3613">
        <v>6.4600472450256303</v>
      </c>
      <c r="O3613">
        <v>6.7990074157714799</v>
      </c>
      <c r="P3613">
        <v>6.6374812126159597</v>
      </c>
      <c r="Q3613">
        <v>6.5932106971740696</v>
      </c>
      <c r="R3613">
        <v>6.7228198051452601</v>
      </c>
      <c r="S3613">
        <v>6.5711283683776802</v>
      </c>
      <c r="T3613">
        <v>6.5412092208862296</v>
      </c>
      <c r="U3613">
        <v>6.3738317489623997</v>
      </c>
    </row>
    <row r="3614" spans="1:21" x14ac:dyDescent="0.25">
      <c r="A3614" t="s">
        <v>15522</v>
      </c>
      <c r="B3614" t="s">
        <v>15523</v>
      </c>
      <c r="C3614" t="s">
        <v>15524</v>
      </c>
      <c r="D3614">
        <v>1.10934942495077E-3</v>
      </c>
      <c r="E3614">
        <v>4.2915153317153402E-3</v>
      </c>
      <c r="F3614">
        <f t="shared" si="170"/>
        <v>1.068056603885128</v>
      </c>
      <c r="G3614">
        <f t="shared" si="168"/>
        <v>6.582968473434442</v>
      </c>
      <c r="H3614">
        <f t="shared" si="169"/>
        <v>6.6779565811157173</v>
      </c>
      <c r="I3614">
        <v>6.7146868705749503</v>
      </c>
      <c r="J3614">
        <v>6.5454063415527299</v>
      </c>
      <c r="K3614">
        <v>6.6235218048095703</v>
      </c>
      <c r="L3614">
        <v>6.4240732192993102</v>
      </c>
      <c r="M3614">
        <v>6.7356715202331499</v>
      </c>
      <c r="N3614">
        <v>6.5134520530700604</v>
      </c>
      <c r="O3614">
        <v>6.7446832656860298</v>
      </c>
      <c r="P3614">
        <v>6.6599736213684002</v>
      </c>
      <c r="Q3614">
        <v>6.7360024452209402</v>
      </c>
      <c r="R3614">
        <v>6.5512394905090297</v>
      </c>
      <c r="S3614">
        <v>6.6423482894897399</v>
      </c>
      <c r="T3614">
        <v>6.5842318534851003</v>
      </c>
      <c r="U3614">
        <v>6.5540542602539</v>
      </c>
    </row>
    <row r="3615" spans="1:21" x14ac:dyDescent="0.25">
      <c r="A3615" t="s">
        <v>25164</v>
      </c>
      <c r="B3615" t="s">
        <v>25165</v>
      </c>
      <c r="C3615" t="s">
        <v>25166</v>
      </c>
      <c r="D3615">
        <v>2.0901087671518302E-2</v>
      </c>
      <c r="E3615">
        <v>4.8639524728059699E-2</v>
      </c>
      <c r="F3615">
        <f t="shared" si="170"/>
        <v>1.0682377498493212</v>
      </c>
      <c r="G3615">
        <f t="shared" si="168"/>
        <v>7.9696536064147896</v>
      </c>
      <c r="H3615">
        <f t="shared" si="169"/>
        <v>8.0648863792419405</v>
      </c>
      <c r="I3615">
        <v>7.7775578498840297</v>
      </c>
      <c r="J3615">
        <v>7.84311819076538</v>
      </c>
      <c r="K3615">
        <v>7.9593081474304199</v>
      </c>
      <c r="L3615">
        <v>7.9628839492797798</v>
      </c>
      <c r="M3615">
        <v>7.9991202354431099</v>
      </c>
      <c r="N3615">
        <v>8.1990747451782209</v>
      </c>
      <c r="O3615">
        <v>8.0223226547241193</v>
      </c>
      <c r="P3615">
        <v>8.0640096664428693</v>
      </c>
      <c r="Q3615">
        <v>8.0399045944213796</v>
      </c>
      <c r="R3615">
        <v>8.0764570236206001</v>
      </c>
      <c r="S3615">
        <v>7.7577095031738201</v>
      </c>
      <c r="T3615">
        <v>7.9973764419555602</v>
      </c>
      <c r="U3615">
        <v>8.0470714569091797</v>
      </c>
    </row>
    <row r="3616" spans="1:21" x14ac:dyDescent="0.25">
      <c r="A3616" t="s">
        <v>2110</v>
      </c>
      <c r="B3616" t="s">
        <v>2111</v>
      </c>
      <c r="C3616" t="s">
        <v>2112</v>
      </c>
      <c r="D3616">
        <v>4.1716806590557098E-3</v>
      </c>
      <c r="E3616">
        <v>1.2882109731435699E-2</v>
      </c>
      <c r="F3616">
        <f t="shared" si="170"/>
        <v>1.0682710803811006</v>
      </c>
      <c r="G3616">
        <f t="shared" si="168"/>
        <v>6.7903294563293422</v>
      </c>
      <c r="H3616">
        <f t="shared" si="169"/>
        <v>6.8856072425842232</v>
      </c>
      <c r="I3616">
        <v>6.96803474426269</v>
      </c>
      <c r="J3616">
        <v>6.9572072029113698</v>
      </c>
      <c r="K3616">
        <v>6.5824637413024902</v>
      </c>
      <c r="L3616">
        <v>6.7760062217712402</v>
      </c>
      <c r="M3616">
        <v>6.8700094223022399</v>
      </c>
      <c r="N3616">
        <v>6.7373933792114196</v>
      </c>
      <c r="O3616">
        <v>6.9360699653625399</v>
      </c>
      <c r="P3616">
        <v>6.9854049682617099</v>
      </c>
      <c r="Q3616">
        <v>6.8991584777831996</v>
      </c>
      <c r="R3616">
        <v>6.7533774375915501</v>
      </c>
      <c r="S3616">
        <v>6.8117699623107901</v>
      </c>
      <c r="T3616">
        <v>6.8540630340576101</v>
      </c>
      <c r="U3616">
        <v>6.7421073913574201</v>
      </c>
    </row>
    <row r="3617" spans="1:21" x14ac:dyDescent="0.25">
      <c r="A3617" t="s">
        <v>5601</v>
      </c>
      <c r="B3617" t="s">
        <v>5602</v>
      </c>
      <c r="C3617" t="s">
        <v>5603</v>
      </c>
      <c r="D3617">
        <v>1.0122949257493E-2</v>
      </c>
      <c r="E3617">
        <v>2.6750260964035901E-2</v>
      </c>
      <c r="F3617">
        <f t="shared" si="170"/>
        <v>1.0688334780164421</v>
      </c>
      <c r="G3617">
        <f t="shared" si="168"/>
        <v>7.1824369430541921</v>
      </c>
      <c r="H3617">
        <f t="shared" si="169"/>
        <v>7.2784740447997978</v>
      </c>
      <c r="I3617">
        <v>7.2068214416503897</v>
      </c>
      <c r="J3617">
        <v>7.4280805587768501</v>
      </c>
      <c r="K3617">
        <v>7.1562771797180096</v>
      </c>
      <c r="L3617">
        <v>7.08587217330932</v>
      </c>
      <c r="M3617">
        <v>7.2955722808837802</v>
      </c>
      <c r="N3617">
        <v>7.0667328834533603</v>
      </c>
      <c r="O3617">
        <v>7.3363409042358398</v>
      </c>
      <c r="P3617">
        <v>7.18692779541015</v>
      </c>
      <c r="Q3617">
        <v>7.5067963600158603</v>
      </c>
      <c r="R3617">
        <v>7.1564869880676198</v>
      </c>
      <c r="S3617">
        <v>7.3586215972900302</v>
      </c>
      <c r="T3617">
        <v>7.06402492523193</v>
      </c>
      <c r="U3617">
        <v>7.1506142616271902</v>
      </c>
    </row>
    <row r="3618" spans="1:21" x14ac:dyDescent="0.25">
      <c r="A3618" t="s">
        <v>16368</v>
      </c>
      <c r="B3618" t="s">
        <v>16369</v>
      </c>
      <c r="C3618" t="s">
        <v>16370</v>
      </c>
      <c r="D3618">
        <v>2.3757650051265899E-3</v>
      </c>
      <c r="E3618">
        <v>8.0468682572245598E-3</v>
      </c>
      <c r="F3618">
        <f t="shared" si="170"/>
        <v>1.0688598498769672</v>
      </c>
      <c r="G3618">
        <f t="shared" si="168"/>
        <v>5.3396505117416355</v>
      </c>
      <c r="H3618">
        <f t="shared" si="169"/>
        <v>5.4357232093810994</v>
      </c>
      <c r="I3618">
        <v>5.7237095832824698</v>
      </c>
      <c r="J3618">
        <v>5.4119610786437899</v>
      </c>
      <c r="K3618">
        <v>5.3556218147277797</v>
      </c>
      <c r="L3618">
        <v>5.5558362007141104</v>
      </c>
      <c r="M3618">
        <v>5.4244699478149396</v>
      </c>
      <c r="N3618">
        <v>5.0728797912597603</v>
      </c>
      <c r="O3618">
        <v>5.6511268615722603</v>
      </c>
      <c r="P3618">
        <v>5.4964108467101997</v>
      </c>
      <c r="Q3618">
        <v>5.5337285995483398</v>
      </c>
      <c r="R3618">
        <v>5.5562000274658203</v>
      </c>
      <c r="S3618">
        <v>5.2428379058837802</v>
      </c>
      <c r="T3618">
        <v>5.18375492095947</v>
      </c>
      <c r="U3618">
        <v>5.3758091926574698</v>
      </c>
    </row>
    <row r="3619" spans="1:21" x14ac:dyDescent="0.25">
      <c r="A3619" t="s">
        <v>18099</v>
      </c>
      <c r="B3619" t="s">
        <v>18100</v>
      </c>
      <c r="C3619" t="s">
        <v>18101</v>
      </c>
      <c r="D3619">
        <v>7.2802761569619101E-3</v>
      </c>
      <c r="E3619">
        <v>2.0397009328007601E-2</v>
      </c>
      <c r="F3619">
        <f t="shared" si="170"/>
        <v>1.0690242073329081</v>
      </c>
      <c r="G3619">
        <f t="shared" si="168"/>
        <v>6.5879586935043291</v>
      </c>
      <c r="H3619">
        <f t="shared" si="169"/>
        <v>6.6842532157897896</v>
      </c>
      <c r="I3619">
        <v>6.7164964675903303</v>
      </c>
      <c r="J3619">
        <v>6.6033391952514604</v>
      </c>
      <c r="K3619">
        <v>6.6555476188659597</v>
      </c>
      <c r="L3619">
        <v>6.6836972236633301</v>
      </c>
      <c r="M3619">
        <v>6.5875277519226003</v>
      </c>
      <c r="N3619">
        <v>6.6773386001586896</v>
      </c>
      <c r="O3619">
        <v>6.8230395317077601</v>
      </c>
      <c r="P3619">
        <v>6.6695070266723597</v>
      </c>
      <c r="Q3619">
        <v>6.6638531684875399</v>
      </c>
      <c r="R3619">
        <v>6.8126168251037598</v>
      </c>
      <c r="S3619">
        <v>6.2782673835754297</v>
      </c>
      <c r="T3619">
        <v>6.5751204490661603</v>
      </c>
      <c r="U3619">
        <v>6.68583011627197</v>
      </c>
    </row>
    <row r="3620" spans="1:21" x14ac:dyDescent="0.25">
      <c r="A3620" t="s">
        <v>20217</v>
      </c>
      <c r="B3620" t="s">
        <v>20218</v>
      </c>
      <c r="C3620" t="s">
        <v>20219</v>
      </c>
      <c r="D3620">
        <v>1.00208595395088E-2</v>
      </c>
      <c r="E3620">
        <v>2.6519021019339499E-2</v>
      </c>
      <c r="F3620">
        <f t="shared" si="170"/>
        <v>1.0690359203561155</v>
      </c>
      <c r="G3620">
        <f t="shared" si="168"/>
        <v>6.4936432838439897</v>
      </c>
      <c r="H3620">
        <f t="shared" si="169"/>
        <v>6.5899536132812475</v>
      </c>
      <c r="I3620">
        <v>6.4685688018798801</v>
      </c>
      <c r="J3620">
        <v>6.4320831298828098</v>
      </c>
      <c r="K3620">
        <v>6.4499492645263601</v>
      </c>
      <c r="L3620">
        <v>6.7034797668456996</v>
      </c>
      <c r="M3620">
        <v>6.6521368026733398</v>
      </c>
      <c r="N3620">
        <v>6.4675321578979403</v>
      </c>
      <c r="O3620">
        <v>6.6777291297912598</v>
      </c>
      <c r="P3620">
        <v>6.6883869171142498</v>
      </c>
      <c r="Q3620">
        <v>6.4639830589294398</v>
      </c>
      <c r="R3620">
        <v>6.7762327194213796</v>
      </c>
      <c r="S3620">
        <v>6.6025266647338796</v>
      </c>
      <c r="T3620">
        <v>6.2784867286682102</v>
      </c>
      <c r="U3620">
        <v>6.3173270225524902</v>
      </c>
    </row>
    <row r="3621" spans="1:21" x14ac:dyDescent="0.25">
      <c r="A3621" t="s">
        <v>28161</v>
      </c>
      <c r="B3621" t="s">
        <v>28162</v>
      </c>
      <c r="C3621" t="s">
        <v>28163</v>
      </c>
      <c r="D3621">
        <v>2.0193258300423601E-2</v>
      </c>
      <c r="E3621">
        <v>4.7306001186370801E-2</v>
      </c>
      <c r="F3621">
        <f t="shared" si="170"/>
        <v>1.0690501952245677</v>
      </c>
      <c r="G3621">
        <f t="shared" si="168"/>
        <v>6.5721521377563423</v>
      </c>
      <c r="H3621">
        <f t="shared" si="169"/>
        <v>6.6684817314147891</v>
      </c>
      <c r="I3621">
        <v>6.3800320625305096</v>
      </c>
      <c r="J3621">
        <v>6.4300832748412997</v>
      </c>
      <c r="K3621">
        <v>6.6759896278381303</v>
      </c>
      <c r="L3621">
        <v>6.80114316940307</v>
      </c>
      <c r="M3621">
        <v>6.6556434631347603</v>
      </c>
      <c r="N3621">
        <v>6.7186975479125897</v>
      </c>
      <c r="O3621">
        <v>6.65470218658447</v>
      </c>
      <c r="P3621">
        <v>6.6129865646362296</v>
      </c>
      <c r="Q3621">
        <v>6.7003788948059002</v>
      </c>
      <c r="R3621">
        <v>6.5058097839355398</v>
      </c>
      <c r="S3621">
        <v>6.3577017784118599</v>
      </c>
      <c r="T3621">
        <v>6.7633786201476997</v>
      </c>
      <c r="U3621">
        <v>6.6617183685302699</v>
      </c>
    </row>
    <row r="3622" spans="1:21" x14ac:dyDescent="0.25">
      <c r="A3622" t="s">
        <v>5643</v>
      </c>
      <c r="B3622" t="s">
        <v>5644</v>
      </c>
      <c r="C3622" t="s">
        <v>5645</v>
      </c>
      <c r="D3622">
        <v>1.27407601103186E-2</v>
      </c>
      <c r="E3622">
        <v>3.24009880423545E-2</v>
      </c>
      <c r="F3622">
        <f t="shared" si="170"/>
        <v>1.0693252709990386</v>
      </c>
      <c r="G3622">
        <f t="shared" si="168"/>
        <v>8.1897845268249441</v>
      </c>
      <c r="H3622">
        <f t="shared" si="169"/>
        <v>8.2864852905273381</v>
      </c>
      <c r="I3622">
        <v>8.2240924835205007</v>
      </c>
      <c r="J3622">
        <v>8.1042728424072195</v>
      </c>
      <c r="K3622">
        <v>8.1845388412475497</v>
      </c>
      <c r="L3622">
        <v>8.078857421875</v>
      </c>
      <c r="M3622">
        <v>8.3463535308837802</v>
      </c>
      <c r="N3622">
        <v>8.12646389007568</v>
      </c>
      <c r="O3622">
        <v>8.3346700668334908</v>
      </c>
      <c r="P3622">
        <v>8.3265419006347603</v>
      </c>
      <c r="Q3622">
        <v>8.2983970642089808</v>
      </c>
      <c r="R3622">
        <v>8.0219202041625906</v>
      </c>
      <c r="S3622">
        <v>8.3288936614990199</v>
      </c>
      <c r="T3622">
        <v>8.3016891479492099</v>
      </c>
      <c r="U3622">
        <v>8.1066350936889595</v>
      </c>
    </row>
    <row r="3623" spans="1:21" x14ac:dyDescent="0.25">
      <c r="A3623" t="s">
        <v>21975</v>
      </c>
      <c r="B3623" t="s">
        <v>21976</v>
      </c>
      <c r="C3623" t="s">
        <v>21977</v>
      </c>
      <c r="D3623">
        <v>6.3355704769492097E-3</v>
      </c>
      <c r="E3623">
        <v>1.8180569633841501E-2</v>
      </c>
      <c r="F3623">
        <f t="shared" si="170"/>
        <v>1.0699851546135253</v>
      </c>
      <c r="G3623">
        <f t="shared" si="168"/>
        <v>6.3020527362823477</v>
      </c>
      <c r="H3623">
        <f t="shared" si="169"/>
        <v>6.3996435165405243</v>
      </c>
      <c r="I3623">
        <v>6.5560317039489702</v>
      </c>
      <c r="J3623">
        <v>6.42004346847534</v>
      </c>
      <c r="K3623">
        <v>6.4572358131408603</v>
      </c>
      <c r="L3623">
        <v>6.4189543724059996</v>
      </c>
      <c r="M3623">
        <v>6.7909164428710902</v>
      </c>
      <c r="N3623">
        <v>6.11161184310913</v>
      </c>
      <c r="O3623">
        <v>6.4661326408386204</v>
      </c>
      <c r="P3623">
        <v>6.3139328956604004</v>
      </c>
      <c r="Q3623">
        <v>6.3156237602233798</v>
      </c>
      <c r="R3623">
        <v>6.3864812850952104</v>
      </c>
      <c r="S3623">
        <v>6.0003795623779297</v>
      </c>
      <c r="T3623">
        <v>6.3044486045837402</v>
      </c>
      <c r="U3623">
        <v>6.5169014930725098</v>
      </c>
    </row>
    <row r="3624" spans="1:21" x14ac:dyDescent="0.25">
      <c r="A3624" t="s">
        <v>20448</v>
      </c>
      <c r="B3624" t="s">
        <v>20449</v>
      </c>
      <c r="C3624" t="s">
        <v>20450</v>
      </c>
      <c r="D3624">
        <v>1.34803159162402E-2</v>
      </c>
      <c r="E3624">
        <v>3.3969666808843599E-2</v>
      </c>
      <c r="F3624">
        <f t="shared" si="170"/>
        <v>1.0701806346616887</v>
      </c>
      <c r="G3624">
        <f t="shared" si="168"/>
        <v>5.9359889030456499</v>
      </c>
      <c r="H3624">
        <f t="shared" si="169"/>
        <v>6.0338432312011676</v>
      </c>
      <c r="I3624">
        <v>6.1690082550048801</v>
      </c>
      <c r="J3624">
        <v>6.1036458015441797</v>
      </c>
      <c r="K3624">
        <v>6.1073288917541504</v>
      </c>
      <c r="L3624">
        <v>6.0175275802612296</v>
      </c>
      <c r="M3624">
        <v>6.0932641029357901</v>
      </c>
      <c r="N3624">
        <v>6.1068272590637198</v>
      </c>
      <c r="O3624">
        <v>5.9766302108764604</v>
      </c>
      <c r="P3624">
        <v>5.95973348617553</v>
      </c>
      <c r="Q3624">
        <v>6.0327610969543404</v>
      </c>
      <c r="R3624">
        <v>5.9646196365356401</v>
      </c>
      <c r="S3624">
        <v>5.8748488426208496</v>
      </c>
      <c r="T3624">
        <v>6.04325103759765</v>
      </c>
      <c r="U3624">
        <v>5.8612360954284597</v>
      </c>
    </row>
    <row r="3625" spans="1:21" x14ac:dyDescent="0.25">
      <c r="A3625" t="s">
        <v>1261</v>
      </c>
      <c r="B3625" t="s">
        <v>1262</v>
      </c>
      <c r="C3625" t="s">
        <v>1263</v>
      </c>
      <c r="D3625">
        <v>1.4831370674073601E-2</v>
      </c>
      <c r="E3625">
        <v>3.67585979402065E-2</v>
      </c>
      <c r="F3625">
        <f t="shared" si="170"/>
        <v>1.0702003190445208</v>
      </c>
      <c r="G3625">
        <f t="shared" si="168"/>
        <v>6.6019467115402177</v>
      </c>
      <c r="H3625">
        <f t="shared" si="169"/>
        <v>6.6998275756835897</v>
      </c>
      <c r="I3625">
        <v>6.69647121429443</v>
      </c>
      <c r="J3625">
        <v>6.7691183090209899</v>
      </c>
      <c r="K3625">
        <v>6.5054788589477504</v>
      </c>
      <c r="L3625">
        <v>6.5697607994079501</v>
      </c>
      <c r="M3625">
        <v>6.8208918571472097</v>
      </c>
      <c r="N3625">
        <v>6.3367319107055602</v>
      </c>
      <c r="O3625">
        <v>6.6457467079162598</v>
      </c>
      <c r="P3625">
        <v>6.8743734359741202</v>
      </c>
      <c r="Q3625">
        <v>6.8213939666748002</v>
      </c>
      <c r="R3625">
        <v>6.6961026191711399</v>
      </c>
      <c r="S3625">
        <v>6.7667460441589302</v>
      </c>
      <c r="T3625">
        <v>6.4643325805664</v>
      </c>
      <c r="U3625">
        <v>6.4806056022643999</v>
      </c>
    </row>
    <row r="3626" spans="1:21" x14ac:dyDescent="0.25">
      <c r="A3626" t="s">
        <v>20622</v>
      </c>
      <c r="B3626" t="s">
        <v>20623</v>
      </c>
      <c r="C3626" t="s">
        <v>20624</v>
      </c>
      <c r="D3626">
        <v>5.2745500579476296E-3</v>
      </c>
      <c r="E3626">
        <v>1.5659259632229802E-2</v>
      </c>
      <c r="F3626">
        <f t="shared" si="170"/>
        <v>1.070353473433107</v>
      </c>
      <c r="G3626">
        <f t="shared" si="168"/>
        <v>8.4360942840576154</v>
      </c>
      <c r="H3626">
        <f t="shared" si="169"/>
        <v>8.5341815948486328</v>
      </c>
      <c r="I3626">
        <v>8.6289205551147408</v>
      </c>
      <c r="J3626">
        <v>8.9012899398803693</v>
      </c>
      <c r="K3626">
        <v>8.1165618896484304</v>
      </c>
      <c r="L3626">
        <v>8.2277736663818306</v>
      </c>
      <c r="M3626">
        <v>8.6812400817871094</v>
      </c>
      <c r="N3626">
        <v>8.2449836730956996</v>
      </c>
      <c r="O3626">
        <v>8.5748634338378906</v>
      </c>
      <c r="P3626">
        <v>8.7116432189941406</v>
      </c>
      <c r="Q3626">
        <v>8.4581775665283203</v>
      </c>
      <c r="R3626">
        <v>8.6677360534667898</v>
      </c>
      <c r="S3626">
        <v>8.5165433883666992</v>
      </c>
      <c r="T3626">
        <v>8.1887416839599592</v>
      </c>
      <c r="U3626">
        <v>8.3713560104370099</v>
      </c>
    </row>
    <row r="3627" spans="1:21" x14ac:dyDescent="0.25">
      <c r="A3627" t="s">
        <v>13842</v>
      </c>
      <c r="B3627" t="s">
        <v>13843</v>
      </c>
      <c r="C3627" t="s">
        <v>13844</v>
      </c>
      <c r="D3627">
        <v>9.0789170935750008E-3</v>
      </c>
      <c r="E3627">
        <v>2.44862679392099E-2</v>
      </c>
      <c r="F3627">
        <f t="shared" si="170"/>
        <v>1.0705274900622266</v>
      </c>
      <c r="G3627">
        <f t="shared" si="168"/>
        <v>6.9218004941940281</v>
      </c>
      <c r="H3627">
        <f t="shared" si="169"/>
        <v>7.0201223373413013</v>
      </c>
      <c r="I3627">
        <v>7.1690082550048801</v>
      </c>
      <c r="J3627">
        <v>7.3509125709533603</v>
      </c>
      <c r="K3627">
        <v>6.87680864334106</v>
      </c>
      <c r="L3627">
        <v>6.7906126976013104</v>
      </c>
      <c r="M3627">
        <v>7.2206249237060502</v>
      </c>
      <c r="N3627">
        <v>6.6314306259155202</v>
      </c>
      <c r="O3627">
        <v>6.9709053039550701</v>
      </c>
      <c r="P3627">
        <v>7.1166491508483798</v>
      </c>
      <c r="Q3627">
        <v>7.1610016822814897</v>
      </c>
      <c r="R3627">
        <v>6.9293689727783203</v>
      </c>
      <c r="S3627">
        <v>7.0581412315368599</v>
      </c>
      <c r="T3627">
        <v>6.7898755073547301</v>
      </c>
      <c r="U3627">
        <v>6.9098162651062003</v>
      </c>
    </row>
    <row r="3628" spans="1:21" x14ac:dyDescent="0.25">
      <c r="A3628" t="s">
        <v>4944</v>
      </c>
      <c r="B3628" t="s">
        <v>4945</v>
      </c>
      <c r="C3628" t="s">
        <v>4946</v>
      </c>
      <c r="D3628">
        <v>1.36953108012676E-2</v>
      </c>
      <c r="E3628">
        <v>3.4398704767227103E-2</v>
      </c>
      <c r="F3628">
        <f t="shared" si="170"/>
        <v>1.0705378926841982</v>
      </c>
      <c r="G3628">
        <f t="shared" si="168"/>
        <v>5.4602845907211268</v>
      </c>
      <c r="H3628">
        <f t="shared" si="169"/>
        <v>5.5586204528808523</v>
      </c>
      <c r="I3628">
        <v>5.7697381973266602</v>
      </c>
      <c r="J3628">
        <v>5.7467994689941397</v>
      </c>
      <c r="K3628">
        <v>5.59242486953735</v>
      </c>
      <c r="L3628">
        <v>5.6693987846374503</v>
      </c>
      <c r="M3628">
        <v>5.5948514938354403</v>
      </c>
      <c r="N3628">
        <v>5.4805378913879297</v>
      </c>
      <c r="O3628">
        <v>5.5317664146423304</v>
      </c>
      <c r="P3628">
        <v>5.7238960266113201</v>
      </c>
      <c r="Q3628">
        <v>5.4620504379272399</v>
      </c>
      <c r="R3628">
        <v>5.4955167770385698</v>
      </c>
      <c r="S3628">
        <v>5.5144810676574698</v>
      </c>
      <c r="T3628">
        <v>5.2840895652770996</v>
      </c>
      <c r="U3628">
        <v>5.5470509529113698</v>
      </c>
    </row>
    <row r="3629" spans="1:21" x14ac:dyDescent="0.25">
      <c r="A3629" t="s">
        <v>15207</v>
      </c>
      <c r="B3629" t="s">
        <v>15208</v>
      </c>
      <c r="C3629" t="s">
        <v>15209</v>
      </c>
      <c r="D3629">
        <v>1.5197324566543101E-2</v>
      </c>
      <c r="E3629">
        <v>3.7462387233972501E-2</v>
      </c>
      <c r="F3629">
        <f t="shared" si="170"/>
        <v>1.070903906397499</v>
      </c>
      <c r="G3629">
        <f t="shared" si="168"/>
        <v>5.601669549942013</v>
      </c>
      <c r="H3629">
        <f t="shared" si="169"/>
        <v>5.7004985809326119</v>
      </c>
      <c r="I3629">
        <v>5.7128758430480904</v>
      </c>
      <c r="J3629">
        <v>5.5435581207275302</v>
      </c>
      <c r="K3629">
        <v>5.8903293609619096</v>
      </c>
      <c r="L3629">
        <v>5.7367744445800701</v>
      </c>
      <c r="M3629">
        <v>5.7139763832092196</v>
      </c>
      <c r="N3629">
        <v>5.7800979614257804</v>
      </c>
      <c r="O3629">
        <v>5.6759710311889604</v>
      </c>
      <c r="P3629">
        <v>5.7480926513671804</v>
      </c>
      <c r="Q3629">
        <v>5.5843548774719203</v>
      </c>
      <c r="R3629">
        <v>5.6734538078308097</v>
      </c>
      <c r="S3629">
        <v>5.43995904922485</v>
      </c>
      <c r="T3629">
        <v>5.6186370849609304</v>
      </c>
      <c r="U3629">
        <v>5.6746282577514604</v>
      </c>
    </row>
    <row r="3630" spans="1:21" x14ac:dyDescent="0.25">
      <c r="A3630" t="s">
        <v>13200</v>
      </c>
      <c r="B3630" t="s">
        <v>13201</v>
      </c>
      <c r="C3630" t="s">
        <v>13202</v>
      </c>
      <c r="D3630">
        <v>1.7967198044061598E-2</v>
      </c>
      <c r="E3630">
        <v>4.2951226234436E-2</v>
      </c>
      <c r="F3630">
        <f t="shared" si="170"/>
        <v>1.0710730386734284</v>
      </c>
      <c r="G3630">
        <f t="shared" si="168"/>
        <v>6.2693235874175981</v>
      </c>
      <c r="H3630">
        <f t="shared" si="169"/>
        <v>6.3683804512023885</v>
      </c>
      <c r="I3630">
        <v>6.1530666351318297</v>
      </c>
      <c r="J3630">
        <v>6.1959710121154696</v>
      </c>
      <c r="K3630">
        <v>6.1188611984252903</v>
      </c>
      <c r="L3630">
        <v>6.5712995529174796</v>
      </c>
      <c r="M3630">
        <v>6.2452673912048304</v>
      </c>
      <c r="N3630">
        <v>6.3015675544738698</v>
      </c>
      <c r="O3630">
        <v>6.4080018997192303</v>
      </c>
      <c r="P3630">
        <v>6.4602518081665004</v>
      </c>
      <c r="Q3630">
        <v>6.4268136024475098</v>
      </c>
      <c r="R3630">
        <v>6.5611433982849103</v>
      </c>
      <c r="S3630">
        <v>5.8541269302368102</v>
      </c>
      <c r="T3630">
        <v>6.3081192970275799</v>
      </c>
      <c r="U3630">
        <v>6.3539047241210902</v>
      </c>
    </row>
    <row r="3631" spans="1:21" x14ac:dyDescent="0.25">
      <c r="A3631" t="s">
        <v>412</v>
      </c>
      <c r="B3631" t="s">
        <v>413</v>
      </c>
      <c r="C3631" t="s">
        <v>414</v>
      </c>
      <c r="D3631">
        <v>7.6150801032781601E-3</v>
      </c>
      <c r="E3631">
        <v>2.1180063486099202E-2</v>
      </c>
      <c r="F3631">
        <f t="shared" si="170"/>
        <v>1.0712885989084073</v>
      </c>
      <c r="G3631">
        <f t="shared" si="168"/>
        <v>6.1354542970657304</v>
      </c>
      <c r="H3631">
        <f t="shared" si="169"/>
        <v>6.2348014831542917</v>
      </c>
      <c r="I3631">
        <v>6.1041574478149396</v>
      </c>
      <c r="J3631">
        <v>6.10113477706909</v>
      </c>
      <c r="K3631">
        <v>6.0530595779418901</v>
      </c>
      <c r="L3631">
        <v>5.9362597465515101</v>
      </c>
      <c r="M3631">
        <v>6.4224133491516104</v>
      </c>
      <c r="N3631">
        <v>5.9791159629821697</v>
      </c>
      <c r="O3631">
        <v>6.3048295974731401</v>
      </c>
      <c r="P3631">
        <v>6.2132391929626403</v>
      </c>
      <c r="Q3631">
        <v>6.2544093132018999</v>
      </c>
      <c r="R3631">
        <v>6.0350089073181099</v>
      </c>
      <c r="S3631">
        <v>6.2821507453918404</v>
      </c>
      <c r="T3631">
        <v>6.1956944465637198</v>
      </c>
      <c r="U3631">
        <v>6.0289630889892498</v>
      </c>
    </row>
    <row r="3632" spans="1:21" x14ac:dyDescent="0.25">
      <c r="A3632" t="s">
        <v>18027</v>
      </c>
      <c r="B3632" t="s">
        <v>18028</v>
      </c>
      <c r="C3632" t="s">
        <v>18029</v>
      </c>
      <c r="D3632">
        <v>5.5719651281833597E-3</v>
      </c>
      <c r="E3632">
        <v>1.63962319493293E-2</v>
      </c>
      <c r="F3632">
        <f t="shared" si="170"/>
        <v>1.0713256009618126</v>
      </c>
      <c r="G3632">
        <f t="shared" si="168"/>
        <v>5.7457102537155151</v>
      </c>
      <c r="H3632">
        <f t="shared" si="169"/>
        <v>5.845107269287106</v>
      </c>
      <c r="I3632">
        <v>5.7939276695251403</v>
      </c>
      <c r="J3632">
        <v>6.0210361480712802</v>
      </c>
      <c r="K3632">
        <v>5.5791277885437003</v>
      </c>
      <c r="L3632">
        <v>5.6607513427734304</v>
      </c>
      <c r="M3632">
        <v>5.85178518295288</v>
      </c>
      <c r="N3632">
        <v>5.6545672416687003</v>
      </c>
      <c r="O3632">
        <v>5.8943367004394496</v>
      </c>
      <c r="P3632">
        <v>5.9545435905456499</v>
      </c>
      <c r="Q3632">
        <v>5.8703036308288503</v>
      </c>
      <c r="R3632">
        <v>5.6795282363891602</v>
      </c>
      <c r="S3632">
        <v>5.7901158332824698</v>
      </c>
      <c r="T3632">
        <v>5.7512950897216797</v>
      </c>
      <c r="U3632">
        <v>5.76190185546875</v>
      </c>
    </row>
    <row r="3633" spans="1:21" x14ac:dyDescent="0.25">
      <c r="A3633" t="s">
        <v>28164</v>
      </c>
      <c r="B3633" t="s">
        <v>28165</v>
      </c>
      <c r="C3633" t="s">
        <v>28166</v>
      </c>
      <c r="D3633">
        <v>1.8542252480983699E-2</v>
      </c>
      <c r="E3633">
        <v>4.4088818132877301E-2</v>
      </c>
      <c r="F3633">
        <f t="shared" si="170"/>
        <v>1.0714011670196659</v>
      </c>
      <c r="G3633">
        <f t="shared" si="168"/>
        <v>6.5277580022811819</v>
      </c>
      <c r="H3633">
        <f t="shared" si="169"/>
        <v>6.6272567749023406</v>
      </c>
      <c r="I3633">
        <v>6.8932347297668404</v>
      </c>
      <c r="J3633">
        <v>6.8713927268981898</v>
      </c>
      <c r="K3633">
        <v>6.8781661987304599</v>
      </c>
      <c r="L3633">
        <v>7.1114830970764098</v>
      </c>
      <c r="M3633">
        <v>6.5427894592285103</v>
      </c>
      <c r="N3633">
        <v>6.6869888305664</v>
      </c>
      <c r="O3633">
        <v>6.6258478164672798</v>
      </c>
      <c r="P3633">
        <v>6.4820556640625</v>
      </c>
      <c r="Q3633">
        <v>6.7986021041870099</v>
      </c>
      <c r="R3633">
        <v>6.5920653343200604</v>
      </c>
      <c r="S3633">
        <v>6.4995484352111799</v>
      </c>
      <c r="T3633">
        <v>6.4021449089050204</v>
      </c>
      <c r="U3633">
        <v>6.6172733306884703</v>
      </c>
    </row>
    <row r="3634" spans="1:21" x14ac:dyDescent="0.25">
      <c r="A3634" t="s">
        <v>10662</v>
      </c>
      <c r="B3634" t="s">
        <v>10663</v>
      </c>
      <c r="C3634" t="s">
        <v>10664</v>
      </c>
      <c r="D3634">
        <v>5.8920169249176901E-3</v>
      </c>
      <c r="E3634">
        <v>1.7131382599473E-2</v>
      </c>
      <c r="F3634">
        <f t="shared" si="170"/>
        <v>1.0719692870131585</v>
      </c>
      <c r="G3634">
        <f t="shared" si="168"/>
        <v>5.6507717370986876</v>
      </c>
      <c r="H3634">
        <f t="shared" si="169"/>
        <v>5.7510353088378841</v>
      </c>
      <c r="I3634">
        <v>5.6909613609313903</v>
      </c>
      <c r="J3634">
        <v>5.6015634536743102</v>
      </c>
      <c r="K3634">
        <v>5.4499492645263601</v>
      </c>
      <c r="L3634">
        <v>5.6665220260620099</v>
      </c>
      <c r="M3634">
        <v>5.96349620819091</v>
      </c>
      <c r="N3634">
        <v>5.6997556686401296</v>
      </c>
      <c r="O3634">
        <v>5.7345829010009703</v>
      </c>
      <c r="P3634">
        <v>5.8126144409179599</v>
      </c>
      <c r="Q3634">
        <v>5.5447273254394496</v>
      </c>
      <c r="R3634">
        <v>5.8454060554504297</v>
      </c>
      <c r="S3634">
        <v>5.5374073982238698</v>
      </c>
      <c r="T3634">
        <v>5.4920306205749503</v>
      </c>
      <c r="U3634">
        <v>5.7282428741454998</v>
      </c>
    </row>
    <row r="3635" spans="1:21" x14ac:dyDescent="0.25">
      <c r="A3635" t="s">
        <v>5085</v>
      </c>
      <c r="B3635" t="s">
        <v>5086</v>
      </c>
      <c r="C3635" t="s">
        <v>5087</v>
      </c>
      <c r="D3635">
        <v>2.2672603372484398E-3</v>
      </c>
      <c r="E3635">
        <v>7.7462471090257098E-3</v>
      </c>
      <c r="F3635">
        <f t="shared" si="170"/>
        <v>1.071973715841064</v>
      </c>
      <c r="G3635">
        <f t="shared" si="168"/>
        <v>6.4546970129013017</v>
      </c>
      <c r="H3635">
        <f t="shared" si="169"/>
        <v>6.5549665451049766</v>
      </c>
      <c r="I3635">
        <v>6.6891198158264098</v>
      </c>
      <c r="J3635">
        <v>6.6418600082397399</v>
      </c>
      <c r="K3635">
        <v>6.4035568237304599</v>
      </c>
      <c r="L3635">
        <v>6.4873890876770002</v>
      </c>
      <c r="M3635">
        <v>6.7554125785827601</v>
      </c>
      <c r="N3635">
        <v>6.3730530738830504</v>
      </c>
      <c r="O3635">
        <v>6.5926804542541504</v>
      </c>
      <c r="P3635">
        <v>6.5053110122680602</v>
      </c>
      <c r="Q3635">
        <v>6.5483756065368599</v>
      </c>
      <c r="R3635">
        <v>6.4677052497863698</v>
      </c>
      <c r="S3635">
        <v>6.55997562408447</v>
      </c>
      <c r="T3635">
        <v>6.4676189422607404</v>
      </c>
      <c r="U3635">
        <v>6.3234882354736301</v>
      </c>
    </row>
    <row r="3636" spans="1:21" x14ac:dyDescent="0.25">
      <c r="A3636" t="s">
        <v>13674</v>
      </c>
      <c r="B3636" t="s">
        <v>13675</v>
      </c>
      <c r="C3636" t="s">
        <v>13676</v>
      </c>
      <c r="D3636">
        <v>6.0623865574598304E-3</v>
      </c>
      <c r="E3636">
        <v>1.7534988000988901E-2</v>
      </c>
      <c r="F3636">
        <f t="shared" si="170"/>
        <v>1.0720323375311305</v>
      </c>
      <c r="G3636">
        <f t="shared" si="168"/>
        <v>6.7541964054107648</v>
      </c>
      <c r="H3636">
        <f t="shared" si="169"/>
        <v>6.8545448303222614</v>
      </c>
      <c r="I3636">
        <v>6.8592495918273899</v>
      </c>
      <c r="J3636">
        <v>6.7224969863891602</v>
      </c>
      <c r="K3636">
        <v>6.7460813522338796</v>
      </c>
      <c r="L3636">
        <v>6.82197666168212</v>
      </c>
      <c r="M3636">
        <v>6.9378094673156703</v>
      </c>
      <c r="N3636">
        <v>6.8858318328857404</v>
      </c>
      <c r="O3636">
        <v>6.8668556213378897</v>
      </c>
      <c r="P3636">
        <v>6.90832090377807</v>
      </c>
      <c r="Q3636">
        <v>6.67390632629394</v>
      </c>
      <c r="R3636">
        <v>6.92681789398193</v>
      </c>
      <c r="S3636">
        <v>6.6148972511291504</v>
      </c>
      <c r="T3636">
        <v>6.7391085624694798</v>
      </c>
      <c r="U3636">
        <v>6.7359619140625</v>
      </c>
    </row>
    <row r="3637" spans="1:21" x14ac:dyDescent="0.25">
      <c r="A3637" t="s">
        <v>2380</v>
      </c>
      <c r="B3637" t="s">
        <v>2381</v>
      </c>
      <c r="C3637" t="s">
        <v>2382</v>
      </c>
      <c r="D3637">
        <v>5.7631554082036001E-3</v>
      </c>
      <c r="E3637">
        <v>1.68448500335216E-2</v>
      </c>
      <c r="F3637">
        <f t="shared" si="170"/>
        <v>1.0721429462038334</v>
      </c>
      <c r="G3637">
        <f t="shared" si="168"/>
        <v>6.7033189535140947</v>
      </c>
      <c r="H3637">
        <f t="shared" si="169"/>
        <v>6.8038162231445281</v>
      </c>
      <c r="I3637">
        <v>7.0506658554077104</v>
      </c>
      <c r="J3637">
        <v>6.9277496337890598</v>
      </c>
      <c r="K3637">
        <v>6.73862552642822</v>
      </c>
      <c r="L3637">
        <v>7.2370142936706499</v>
      </c>
      <c r="M3637">
        <v>6.8684992790222097</v>
      </c>
      <c r="N3637">
        <v>6.8127865791320801</v>
      </c>
      <c r="O3637">
        <v>6.8070621490478498</v>
      </c>
      <c r="P3637">
        <v>6.7615275382995597</v>
      </c>
      <c r="Q3637">
        <v>6.7692055702209402</v>
      </c>
      <c r="R3637">
        <v>7.0689558982849103</v>
      </c>
      <c r="S3637">
        <v>6.4136476516723597</v>
      </c>
      <c r="T3637">
        <v>6.5977931022643999</v>
      </c>
      <c r="U3637">
        <v>6.7328791618347097</v>
      </c>
    </row>
    <row r="3638" spans="1:21" x14ac:dyDescent="0.25">
      <c r="A3638" t="s">
        <v>2059</v>
      </c>
      <c r="B3638" t="s">
        <v>2060</v>
      </c>
      <c r="C3638" t="s">
        <v>2061</v>
      </c>
      <c r="D3638" s="1">
        <v>1.5033422641863499E-5</v>
      </c>
      <c r="E3638" s="1">
        <v>1.22546291095204E-4</v>
      </c>
      <c r="F3638">
        <f t="shared" si="170"/>
        <v>1.0723388736320811</v>
      </c>
      <c r="G3638">
        <f t="shared" si="168"/>
        <v>8.4223067760467494</v>
      </c>
      <c r="H3638">
        <f t="shared" si="169"/>
        <v>8.5230676651000934</v>
      </c>
      <c r="I3638">
        <v>8.4138727188110298</v>
      </c>
      <c r="J3638">
        <v>8.3729391098022408</v>
      </c>
      <c r="K3638">
        <v>8.3614587783813406</v>
      </c>
      <c r="L3638">
        <v>8.5299539566040004</v>
      </c>
      <c r="M3638">
        <v>8.60803127288818</v>
      </c>
      <c r="N3638">
        <v>8.3610477447509695</v>
      </c>
      <c r="O3638">
        <v>8.59454345703125</v>
      </c>
      <c r="P3638">
        <v>8.5290708541870099</v>
      </c>
      <c r="Q3638">
        <v>8.5226449966430593</v>
      </c>
      <c r="R3638">
        <v>8.4920701980590803</v>
      </c>
      <c r="S3638">
        <v>8.3778028488159109</v>
      </c>
      <c r="T3638">
        <v>8.4440393447875906</v>
      </c>
      <c r="U3638">
        <v>8.3753147125244105</v>
      </c>
    </row>
    <row r="3639" spans="1:21" x14ac:dyDescent="0.25">
      <c r="A3639" t="s">
        <v>28056</v>
      </c>
      <c r="B3639" t="s">
        <v>28057</v>
      </c>
      <c r="C3639" t="s">
        <v>28058</v>
      </c>
      <c r="D3639">
        <v>1.8982762470841401E-2</v>
      </c>
      <c r="E3639">
        <v>4.49514649808406E-2</v>
      </c>
      <c r="F3639">
        <f t="shared" si="170"/>
        <v>1.0730249814316859</v>
      </c>
      <c r="G3639">
        <f t="shared" si="168"/>
        <v>6.2362167835235551</v>
      </c>
      <c r="H3639">
        <f t="shared" si="169"/>
        <v>6.3379004478454535</v>
      </c>
      <c r="I3639">
        <v>6.3218045234680096</v>
      </c>
      <c r="J3639">
        <v>6.3977069854736301</v>
      </c>
      <c r="K3639">
        <v>6.2630324363708496</v>
      </c>
      <c r="L3639">
        <v>5.9970631599426198</v>
      </c>
      <c r="M3639">
        <v>6.5218119621276802</v>
      </c>
      <c r="N3639">
        <v>6.1470031738281197</v>
      </c>
      <c r="O3639">
        <v>6.2934074401855398</v>
      </c>
      <c r="P3639">
        <v>6.4529094696044904</v>
      </c>
      <c r="Q3639">
        <v>6.27437019348144</v>
      </c>
      <c r="R3639">
        <v>6.2067756652831996</v>
      </c>
      <c r="S3639">
        <v>6.4434318542480398</v>
      </c>
      <c r="T3639">
        <v>6.2309312820434499</v>
      </c>
      <c r="U3639">
        <v>6.0637283325195304</v>
      </c>
    </row>
    <row r="3640" spans="1:21" x14ac:dyDescent="0.25">
      <c r="A3640" t="s">
        <v>11742</v>
      </c>
      <c r="B3640" t="s">
        <v>11743</v>
      </c>
      <c r="C3640" t="s">
        <v>11744</v>
      </c>
      <c r="D3640">
        <v>1.7771188169717698E-2</v>
      </c>
      <c r="E3640">
        <v>4.2558945715427399E-2</v>
      </c>
      <c r="F3640">
        <f t="shared" si="170"/>
        <v>1.0731606098553785</v>
      </c>
      <c r="G3640">
        <f t="shared" si="168"/>
        <v>10.415786504745427</v>
      </c>
      <c r="H3640">
        <f t="shared" si="169"/>
        <v>10.517652511596619</v>
      </c>
      <c r="I3640">
        <v>10.5717315673828</v>
      </c>
      <c r="J3640">
        <v>10.5740976333618</v>
      </c>
      <c r="K3640">
        <v>10.679108619689901</v>
      </c>
      <c r="L3640">
        <v>10.5790653228759</v>
      </c>
      <c r="M3640">
        <v>10.666001319885201</v>
      </c>
      <c r="N3640">
        <v>10.3303318023681</v>
      </c>
      <c r="O3640">
        <v>10.6256198883056</v>
      </c>
      <c r="P3640">
        <v>10.375417709350501</v>
      </c>
      <c r="Q3640">
        <v>10.5908918380737</v>
      </c>
      <c r="R3640">
        <v>10.2263584136962</v>
      </c>
      <c r="S3640">
        <v>10.2523956298828</v>
      </c>
      <c r="T3640">
        <v>10.731268882751399</v>
      </c>
      <c r="U3640">
        <v>10.4531230926513</v>
      </c>
    </row>
    <row r="3641" spans="1:21" x14ac:dyDescent="0.25">
      <c r="A3641" t="s">
        <v>20931</v>
      </c>
      <c r="B3641" t="s">
        <v>20932</v>
      </c>
      <c r="C3641" t="s">
        <v>20933</v>
      </c>
      <c r="D3641" s="1">
        <v>1.99711459572426E-4</v>
      </c>
      <c r="E3641">
        <v>1.0460927151143501E-3</v>
      </c>
      <c r="F3641">
        <f t="shared" si="170"/>
        <v>1.0734464113600077</v>
      </c>
      <c r="G3641">
        <f t="shared" si="168"/>
        <v>6.7068096399307198</v>
      </c>
      <c r="H3641">
        <f t="shared" si="169"/>
        <v>6.8090598106384252</v>
      </c>
      <c r="I3641">
        <v>6.7870578765869096</v>
      </c>
      <c r="J3641">
        <v>6.8112092018127397</v>
      </c>
      <c r="K3641">
        <v>6.6853275299072203</v>
      </c>
      <c r="L3641">
        <v>6.68654012680053</v>
      </c>
      <c r="M3641">
        <v>6.8441238403320304</v>
      </c>
      <c r="N3641">
        <v>6.6965746879577601</v>
      </c>
      <c r="O3641">
        <v>6.8466773033142001</v>
      </c>
      <c r="P3641">
        <v>6.8577904701232901</v>
      </c>
      <c r="Q3641">
        <v>6.8001327514648402</v>
      </c>
      <c r="R3641">
        <v>6.8997540473937899</v>
      </c>
      <c r="S3641">
        <v>6.6483788490295401</v>
      </c>
      <c r="T3641">
        <v>6.6304140090942303</v>
      </c>
      <c r="U3641">
        <v>6.6486916542053196</v>
      </c>
    </row>
    <row r="3642" spans="1:21" x14ac:dyDescent="0.25">
      <c r="A3642" t="s">
        <v>12528</v>
      </c>
      <c r="B3642" t="s">
        <v>12529</v>
      </c>
      <c r="C3642" t="s">
        <v>12530</v>
      </c>
      <c r="D3642">
        <v>1.08067912515252E-3</v>
      </c>
      <c r="E3642">
        <v>4.2041819542646399E-3</v>
      </c>
      <c r="F3642">
        <f t="shared" si="170"/>
        <v>1.0749003108197099</v>
      </c>
      <c r="G3642">
        <f t="shared" si="168"/>
        <v>6.3289059400558418</v>
      </c>
      <c r="H3642">
        <f t="shared" si="169"/>
        <v>6.4331088066101048</v>
      </c>
      <c r="I3642">
        <v>6.1610598564147896</v>
      </c>
      <c r="J3642">
        <v>6.2216300964355398</v>
      </c>
      <c r="K3642">
        <v>6.2187032699584899</v>
      </c>
      <c r="L3642">
        <v>6.3435139656066797</v>
      </c>
      <c r="M3642">
        <v>6.4729681015014604</v>
      </c>
      <c r="N3642">
        <v>6.4181718826293901</v>
      </c>
      <c r="O3642">
        <v>6.4332022666931099</v>
      </c>
      <c r="P3642">
        <v>6.3947057723998997</v>
      </c>
      <c r="Q3642">
        <v>6.4464960098266602</v>
      </c>
      <c r="R3642">
        <v>6.4677052497863698</v>
      </c>
      <c r="S3642">
        <v>6.1983184814453098</v>
      </c>
      <c r="T3642">
        <v>6.2367215156555096</v>
      </c>
      <c r="U3642">
        <v>6.4128785133361799</v>
      </c>
    </row>
    <row r="3643" spans="1:21" x14ac:dyDescent="0.25">
      <c r="A3643" t="s">
        <v>5688</v>
      </c>
      <c r="B3643" t="s">
        <v>5689</v>
      </c>
      <c r="C3643" t="s">
        <v>5690</v>
      </c>
      <c r="D3643">
        <v>2.36112787388265E-3</v>
      </c>
      <c r="E3643">
        <v>8.0013554543256708E-3</v>
      </c>
      <c r="F3643">
        <f t="shared" si="170"/>
        <v>1.0750008048408388</v>
      </c>
      <c r="G3643">
        <f t="shared" si="168"/>
        <v>5.8099882602691597</v>
      </c>
      <c r="H3643">
        <f t="shared" si="169"/>
        <v>5.9143260002136184</v>
      </c>
      <c r="I3643">
        <v>5.8836064338684002</v>
      </c>
      <c r="J3643">
        <v>5.7910962104797301</v>
      </c>
      <c r="K3643">
        <v>5.5690741539001403</v>
      </c>
      <c r="L3643">
        <v>5.8322820663452104</v>
      </c>
      <c r="M3643">
        <v>6.0108017921447701</v>
      </c>
      <c r="N3643">
        <v>5.7092576026916504</v>
      </c>
      <c r="O3643">
        <v>6.0160818099975497</v>
      </c>
      <c r="P3643">
        <v>6.0005908012390101</v>
      </c>
      <c r="Q3643">
        <v>5.8348979949951101</v>
      </c>
      <c r="R3643">
        <v>6.0135288238525302</v>
      </c>
      <c r="S3643">
        <v>5.8671131134033203</v>
      </c>
      <c r="T3643">
        <v>5.6878995895385698</v>
      </c>
      <c r="U3643">
        <v>5.6714115142822203</v>
      </c>
    </row>
    <row r="3644" spans="1:21" x14ac:dyDescent="0.25">
      <c r="A3644" t="s">
        <v>15330</v>
      </c>
      <c r="B3644" t="s">
        <v>15331</v>
      </c>
      <c r="C3644" t="s">
        <v>15332</v>
      </c>
      <c r="D3644">
        <v>9.3733305111527408E-3</v>
      </c>
      <c r="E3644">
        <v>2.5131404399871798E-2</v>
      </c>
      <c r="F3644">
        <f t="shared" si="170"/>
        <v>1.0752982738757386</v>
      </c>
      <c r="G3644">
        <f t="shared" si="168"/>
        <v>5.6209716796874947</v>
      </c>
      <c r="H3644">
        <f t="shared" si="169"/>
        <v>5.7257085800170859</v>
      </c>
      <c r="I3644">
        <v>5.5519843101501403</v>
      </c>
      <c r="J3644">
        <v>5.5361404418945304</v>
      </c>
      <c r="K3644">
        <v>5.7696843147277797</v>
      </c>
      <c r="L3644">
        <v>5.5370593070983798</v>
      </c>
      <c r="M3644">
        <v>5.8083467483520499</v>
      </c>
      <c r="N3644">
        <v>5.54209232330322</v>
      </c>
      <c r="O3644">
        <v>5.7379579544067303</v>
      </c>
      <c r="P3644">
        <v>5.7600402832031197</v>
      </c>
      <c r="Q3644">
        <v>5.7801055908203098</v>
      </c>
      <c r="R3644">
        <v>5.5261774063110298</v>
      </c>
      <c r="S3644">
        <v>5.76535940170288</v>
      </c>
      <c r="T3644">
        <v>5.6037793159484801</v>
      </c>
      <c r="U3644">
        <v>5.5885705947875897</v>
      </c>
    </row>
    <row r="3645" spans="1:21" x14ac:dyDescent="0.25">
      <c r="A3645" t="s">
        <v>4833</v>
      </c>
      <c r="B3645" t="s">
        <v>4834</v>
      </c>
      <c r="C3645" t="s">
        <v>4835</v>
      </c>
      <c r="D3645">
        <v>3.27128544449806E-3</v>
      </c>
      <c r="E3645">
        <v>1.05190156027674E-2</v>
      </c>
      <c r="F3645">
        <f t="shared" si="170"/>
        <v>1.0754747473307578</v>
      </c>
      <c r="G3645">
        <f t="shared" si="168"/>
        <v>6.9400656223297048</v>
      </c>
      <c r="H3645">
        <f t="shared" si="169"/>
        <v>7.0450392723083439</v>
      </c>
      <c r="I3645">
        <v>6.9936237335204998</v>
      </c>
      <c r="J3645">
        <v>7.0289845466613698</v>
      </c>
      <c r="K3645">
        <v>6.8930187225341797</v>
      </c>
      <c r="L3645">
        <v>6.85393857955932</v>
      </c>
      <c r="M3645">
        <v>7.05395078659057</v>
      </c>
      <c r="N3645">
        <v>6.8647294044494602</v>
      </c>
      <c r="O3645">
        <v>7.2132363319396902</v>
      </c>
      <c r="P3645">
        <v>7.0801830291748002</v>
      </c>
      <c r="Q3645">
        <v>7.0130968093871999</v>
      </c>
      <c r="R3645">
        <v>6.8879981040954501</v>
      </c>
      <c r="S3645">
        <v>6.9873557090759197</v>
      </c>
      <c r="T3645">
        <v>6.9628601074218697</v>
      </c>
      <c r="U3645">
        <v>6.9220485687255797</v>
      </c>
    </row>
    <row r="3646" spans="1:21" x14ac:dyDescent="0.25">
      <c r="A3646" t="s">
        <v>23238</v>
      </c>
      <c r="B3646" t="s">
        <v>23239</v>
      </c>
      <c r="C3646" t="s">
        <v>23240</v>
      </c>
      <c r="D3646">
        <v>5.7913935743272296E-3</v>
      </c>
      <c r="E3646">
        <v>1.6907623037695801E-2</v>
      </c>
      <c r="F3646">
        <f t="shared" si="170"/>
        <v>1.0756272700254528</v>
      </c>
      <c r="G3646">
        <f t="shared" si="168"/>
        <v>6.2527662515640259</v>
      </c>
      <c r="H3646">
        <f t="shared" si="169"/>
        <v>6.3579444885253862</v>
      </c>
      <c r="I3646">
        <v>6.4556293487548801</v>
      </c>
      <c r="J3646">
        <v>6.3003621101379297</v>
      </c>
      <c r="K3646">
        <v>6.2122573852539</v>
      </c>
      <c r="L3646">
        <v>6.2658114433288503</v>
      </c>
      <c r="M3646">
        <v>6.5948514938354403</v>
      </c>
      <c r="N3646">
        <v>5.9921488761901802</v>
      </c>
      <c r="O3646">
        <v>6.5062661170959402</v>
      </c>
      <c r="P3646">
        <v>6.31595754623413</v>
      </c>
      <c r="Q3646">
        <v>6.3804984092712402</v>
      </c>
      <c r="R3646">
        <v>6.2214221954345703</v>
      </c>
      <c r="S3646">
        <v>6.3958368301391602</v>
      </c>
      <c r="T3646">
        <v>6.2055687904357901</v>
      </c>
      <c r="U3646">
        <v>6.1882371902465803</v>
      </c>
    </row>
    <row r="3647" spans="1:21" x14ac:dyDescent="0.25">
      <c r="A3647" t="s">
        <v>1819</v>
      </c>
      <c r="B3647" t="s">
        <v>1820</v>
      </c>
      <c r="C3647" t="s">
        <v>1821</v>
      </c>
      <c r="D3647" s="1">
        <v>4.8134083044715199E-4</v>
      </c>
      <c r="E3647">
        <v>2.1441185381263399E-3</v>
      </c>
      <c r="F3647">
        <f t="shared" si="170"/>
        <v>1.0756820206566069</v>
      </c>
      <c r="G3647">
        <f t="shared" si="168"/>
        <v>5.5781251192092824</v>
      </c>
      <c r="H3647">
        <f t="shared" si="169"/>
        <v>5.6833767890930131</v>
      </c>
      <c r="I3647">
        <v>5.8576107025146396</v>
      </c>
      <c r="J3647">
        <v>6.0525717735290501</v>
      </c>
      <c r="K3647">
        <v>6.0016598701476997</v>
      </c>
      <c r="L3647">
        <v>5.6893773078918404</v>
      </c>
      <c r="M3647">
        <v>5.8939547538757298</v>
      </c>
      <c r="N3647">
        <v>5.4045886993408203</v>
      </c>
      <c r="O3647">
        <v>5.71758985519409</v>
      </c>
      <c r="P3647">
        <v>5.6647481918334899</v>
      </c>
      <c r="Q3647">
        <v>5.7360024452209402</v>
      </c>
      <c r="R3647">
        <v>5.7213487625121999</v>
      </c>
      <c r="S3647">
        <v>5.6133565902709899</v>
      </c>
      <c r="T3647">
        <v>5.4626870155334402</v>
      </c>
      <c r="U3647">
        <v>5.5151081085204998</v>
      </c>
    </row>
    <row r="3648" spans="1:21" x14ac:dyDescent="0.25">
      <c r="A3648" t="s">
        <v>17100</v>
      </c>
      <c r="B3648" t="s">
        <v>17101</v>
      </c>
      <c r="C3648" t="s">
        <v>17102</v>
      </c>
      <c r="D3648" s="1">
        <v>9.5585465896874601E-4</v>
      </c>
      <c r="E3648">
        <v>3.8044003304093998E-3</v>
      </c>
      <c r="F3648">
        <f t="shared" si="170"/>
        <v>1.0757218943797298</v>
      </c>
      <c r="G3648">
        <f t="shared" si="168"/>
        <v>7.564102888107298</v>
      </c>
      <c r="H3648">
        <f t="shared" si="169"/>
        <v>7.669408035278316</v>
      </c>
      <c r="I3648">
        <v>7.5046114921569798</v>
      </c>
      <c r="J3648">
        <v>7.5426325798034597</v>
      </c>
      <c r="K3648">
        <v>7.4886879920959402</v>
      </c>
      <c r="L3648">
        <v>7.5417761802673304</v>
      </c>
      <c r="M3648">
        <v>7.63714122772216</v>
      </c>
      <c r="N3648">
        <v>7.5143561363220197</v>
      </c>
      <c r="O3648">
        <v>7.7261114120483398</v>
      </c>
      <c r="P3648">
        <v>7.7246584892272896</v>
      </c>
      <c r="Q3648">
        <v>7.7447729110717702</v>
      </c>
      <c r="R3648">
        <v>7.6136403083801198</v>
      </c>
      <c r="S3648">
        <v>7.38594627380371</v>
      </c>
      <c r="T3648">
        <v>7.6171584129333496</v>
      </c>
      <c r="U3648">
        <v>7.6396665573120099</v>
      </c>
    </row>
    <row r="3649" spans="1:21" x14ac:dyDescent="0.25">
      <c r="A3649" t="s">
        <v>3252</v>
      </c>
      <c r="B3649" t="s">
        <v>3253</v>
      </c>
      <c r="C3649" t="s">
        <v>3254</v>
      </c>
      <c r="D3649">
        <v>5.0911642611026703E-3</v>
      </c>
      <c r="E3649">
        <v>1.5177891589701099E-2</v>
      </c>
      <c r="F3649">
        <f t="shared" si="170"/>
        <v>1.0758509830294209</v>
      </c>
      <c r="G3649">
        <f t="shared" si="168"/>
        <v>6.1398025751113856</v>
      </c>
      <c r="H3649">
        <f t="shared" si="169"/>
        <v>6.2452808380126896</v>
      </c>
      <c r="I3649">
        <v>6.1663637161254803</v>
      </c>
      <c r="J3649">
        <v>6.21467685699462</v>
      </c>
      <c r="K3649">
        <v>6.19927978515625</v>
      </c>
      <c r="L3649">
        <v>6.1345667839050204</v>
      </c>
      <c r="M3649">
        <v>6.4729681015014604</v>
      </c>
      <c r="N3649">
        <v>6.0654997825622496</v>
      </c>
      <c r="O3649">
        <v>6.2132363319396902</v>
      </c>
      <c r="P3649">
        <v>6.1189699172973597</v>
      </c>
      <c r="Q3649">
        <v>6.35573005676269</v>
      </c>
      <c r="R3649">
        <v>6.0816268920898402</v>
      </c>
      <c r="S3649">
        <v>6.1331605911254803</v>
      </c>
      <c r="T3649">
        <v>6.2539539337158203</v>
      </c>
      <c r="U3649">
        <v>6.0904688835143999</v>
      </c>
    </row>
    <row r="3650" spans="1:21" x14ac:dyDescent="0.25">
      <c r="A3650" t="s">
        <v>20565</v>
      </c>
      <c r="B3650" t="s">
        <v>20566</v>
      </c>
      <c r="C3650" t="s">
        <v>20567</v>
      </c>
      <c r="D3650" s="1">
        <v>6.5270857885479905E-4</v>
      </c>
      <c r="E3650">
        <v>2.7650957927107798E-3</v>
      </c>
      <c r="F3650">
        <f t="shared" si="170"/>
        <v>1.0763730246251761</v>
      </c>
      <c r="G3650">
        <f t="shared" ref="G3650:G3713" si="171">AVERAGE(R3650:U3650)</f>
        <v>9.2791745662689156</v>
      </c>
      <c r="H3650">
        <f t="shared" ref="H3650:H3713" si="172">AVERAGE(M3650:Q3650)</f>
        <v>9.3853527069091776</v>
      </c>
      <c r="I3650">
        <v>9.3995876312255806</v>
      </c>
      <c r="J3650">
        <v>9.4534044265746999</v>
      </c>
      <c r="K3650">
        <v>9.3441219329833896</v>
      </c>
      <c r="L3650">
        <v>9.3166999816894496</v>
      </c>
      <c r="M3650">
        <v>9.3349180221557599</v>
      </c>
      <c r="N3650">
        <v>9.2722187042236293</v>
      </c>
      <c r="O3650">
        <v>9.4339828491210902</v>
      </c>
      <c r="P3650">
        <v>9.3632307052612305</v>
      </c>
      <c r="Q3650">
        <v>9.5224132537841797</v>
      </c>
      <c r="R3650">
        <v>9.4357624053955007</v>
      </c>
      <c r="S3650">
        <v>9.2395963668823207</v>
      </c>
      <c r="T3650">
        <v>9.18550205230712</v>
      </c>
      <c r="U3650">
        <v>9.2558374404907209</v>
      </c>
    </row>
    <row r="3651" spans="1:21" x14ac:dyDescent="0.25">
      <c r="A3651" t="s">
        <v>1552</v>
      </c>
      <c r="B3651" t="s">
        <v>1553</v>
      </c>
      <c r="C3651" t="s">
        <v>1554</v>
      </c>
      <c r="D3651">
        <v>1.7896110191941199E-2</v>
      </c>
      <c r="E3651">
        <v>4.2817104607820497E-2</v>
      </c>
      <c r="F3651">
        <f t="shared" ref="F3651:F3714" si="173">2^(H3651-G3651)</f>
        <v>1.0765637472131386</v>
      </c>
      <c r="G3651">
        <f t="shared" si="171"/>
        <v>7.8035084009170479</v>
      </c>
      <c r="H3651">
        <f t="shared" si="172"/>
        <v>7.9099421501159615</v>
      </c>
      <c r="I3651">
        <v>7.9853944778442303</v>
      </c>
      <c r="J3651">
        <v>8.1048994064331001</v>
      </c>
      <c r="K3651">
        <v>7.5367674827575604</v>
      </c>
      <c r="L3651">
        <v>7.69996738433837</v>
      </c>
      <c r="M3651">
        <v>7.9435572624206499</v>
      </c>
      <c r="N3651">
        <v>7.9004220962524396</v>
      </c>
      <c r="O3651">
        <v>7.9550437927245996</v>
      </c>
      <c r="P3651">
        <v>8.0243139266967702</v>
      </c>
      <c r="Q3651">
        <v>7.7263736724853498</v>
      </c>
      <c r="R3651">
        <v>7.9689660072326598</v>
      </c>
      <c r="S3651">
        <v>7.8997063636779696</v>
      </c>
      <c r="T3651">
        <v>7.5796833038329998</v>
      </c>
      <c r="U3651">
        <v>7.7656779289245597</v>
      </c>
    </row>
    <row r="3652" spans="1:21" x14ac:dyDescent="0.25">
      <c r="A3652" t="s">
        <v>20676</v>
      </c>
      <c r="B3652" t="s">
        <v>20677</v>
      </c>
      <c r="C3652" t="s">
        <v>20678</v>
      </c>
      <c r="D3652">
        <v>3.6520517896860799E-3</v>
      </c>
      <c r="E3652">
        <v>1.15120774134993E-2</v>
      </c>
      <c r="F3652">
        <f t="shared" si="173"/>
        <v>1.0767283817988</v>
      </c>
      <c r="G3652">
        <f t="shared" si="171"/>
        <v>7.2219653129577575</v>
      </c>
      <c r="H3652">
        <f t="shared" si="172"/>
        <v>7.3286196708679139</v>
      </c>
      <c r="I3652">
        <v>7.3868641853332502</v>
      </c>
      <c r="J3652">
        <v>7.3582921028137198</v>
      </c>
      <c r="K3652">
        <v>7.2208452224731401</v>
      </c>
      <c r="L3652">
        <v>7.1977009773254297</v>
      </c>
      <c r="M3652">
        <v>7.4398016929626403</v>
      </c>
      <c r="N3652">
        <v>7.2175030708312899</v>
      </c>
      <c r="O3652">
        <v>7.34742975234985</v>
      </c>
      <c r="P3652">
        <v>7.42128229141235</v>
      </c>
      <c r="Q3652">
        <v>7.2170815467834402</v>
      </c>
      <c r="R3652">
        <v>7.2141170501708896</v>
      </c>
      <c r="S3652">
        <v>7.1587338447570801</v>
      </c>
      <c r="T3652">
        <v>7.3245244026184002</v>
      </c>
      <c r="U3652">
        <v>7.19048595428466</v>
      </c>
    </row>
    <row r="3653" spans="1:21" x14ac:dyDescent="0.25">
      <c r="A3653" t="s">
        <v>21756</v>
      </c>
      <c r="B3653" t="s">
        <v>21757</v>
      </c>
      <c r="C3653" t="s">
        <v>21758</v>
      </c>
      <c r="D3653" s="1">
        <v>7.1307056350633502E-4</v>
      </c>
      <c r="E3653">
        <v>2.9711027164012098E-3</v>
      </c>
      <c r="F3653">
        <f t="shared" si="173"/>
        <v>1.0767796117230513</v>
      </c>
      <c r="G3653">
        <f t="shared" si="171"/>
        <v>8.0437275171279854</v>
      </c>
      <c r="H3653">
        <f t="shared" si="172"/>
        <v>8.1504505157470675</v>
      </c>
      <c r="I3653">
        <v>8.1403207778930593</v>
      </c>
      <c r="J3653">
        <v>8.1315994262695295</v>
      </c>
      <c r="K3653">
        <v>7.6837754249572701</v>
      </c>
      <c r="L3653">
        <v>8.1475200653076101</v>
      </c>
      <c r="M3653">
        <v>8.2394380569458008</v>
      </c>
      <c r="N3653">
        <v>8.00506496429443</v>
      </c>
      <c r="O3653">
        <v>8.2372827529907209</v>
      </c>
      <c r="P3653">
        <v>8.1941013336181605</v>
      </c>
      <c r="Q3653">
        <v>8.0763654708862305</v>
      </c>
      <c r="R3653">
        <v>8.234375</v>
      </c>
      <c r="S3653">
        <v>8.0939311981201101</v>
      </c>
      <c r="T3653">
        <v>7.9070682525634703</v>
      </c>
      <c r="U3653">
        <v>7.9395356178283603</v>
      </c>
    </row>
    <row r="3654" spans="1:21" x14ac:dyDescent="0.25">
      <c r="A3654" t="s">
        <v>2260</v>
      </c>
      <c r="B3654" t="s">
        <v>2261</v>
      </c>
      <c r="C3654" t="s">
        <v>2262</v>
      </c>
      <c r="D3654" s="1">
        <v>6.2765978509560195E-4</v>
      </c>
      <c r="E3654">
        <v>2.6731330435723001E-3</v>
      </c>
      <c r="F3654">
        <f t="shared" si="173"/>
        <v>1.0768926678318995</v>
      </c>
      <c r="G3654">
        <f t="shared" si="171"/>
        <v>7.2475361824035573</v>
      </c>
      <c r="H3654">
        <f t="shared" si="172"/>
        <v>7.3544106483459419</v>
      </c>
      <c r="I3654">
        <v>7.2196340560912997</v>
      </c>
      <c r="J3654">
        <v>7.20184278488159</v>
      </c>
      <c r="K3654">
        <v>6.9891471862792898</v>
      </c>
      <c r="L3654">
        <v>7.07614994049072</v>
      </c>
      <c r="M3654">
        <v>7.4367480278015101</v>
      </c>
      <c r="N3654">
        <v>7.0802216529846103</v>
      </c>
      <c r="O3654">
        <v>7.5112047195434499</v>
      </c>
      <c r="P3654">
        <v>7.3230228424072203</v>
      </c>
      <c r="Q3654">
        <v>7.4208559989929199</v>
      </c>
      <c r="R3654">
        <v>7.2974510192870996</v>
      </c>
      <c r="S3654">
        <v>7.3042798042297301</v>
      </c>
      <c r="T3654">
        <v>7.2482328414916903</v>
      </c>
      <c r="U3654">
        <v>7.1401810646057102</v>
      </c>
    </row>
    <row r="3655" spans="1:21" x14ac:dyDescent="0.25">
      <c r="A3655" t="s">
        <v>11487</v>
      </c>
      <c r="B3655" t="s">
        <v>11488</v>
      </c>
      <c r="C3655" t="s">
        <v>11489</v>
      </c>
      <c r="D3655">
        <v>1.7689168453216501E-2</v>
      </c>
      <c r="E3655">
        <v>4.2423464357852901E-2</v>
      </c>
      <c r="F3655">
        <f t="shared" si="173"/>
        <v>1.0773625659818555</v>
      </c>
      <c r="G3655">
        <f t="shared" si="171"/>
        <v>9.5373041629791224</v>
      </c>
      <c r="H3655">
        <f t="shared" si="172"/>
        <v>9.6448080062866168</v>
      </c>
      <c r="I3655">
        <v>9.6432561874389595</v>
      </c>
      <c r="J3655">
        <v>9.7421731948852504</v>
      </c>
      <c r="K3655">
        <v>9.3396940231323207</v>
      </c>
      <c r="L3655">
        <v>9.5503854751586896</v>
      </c>
      <c r="M3655">
        <v>9.7488622665405202</v>
      </c>
      <c r="N3655">
        <v>9.3670625686645508</v>
      </c>
      <c r="O3655">
        <v>9.58074855804443</v>
      </c>
      <c r="P3655">
        <v>9.87660408020019</v>
      </c>
      <c r="Q3655">
        <v>9.6507625579833896</v>
      </c>
      <c r="R3655">
        <v>9.7172946929931605</v>
      </c>
      <c r="S3655">
        <v>9.6748371124267507</v>
      </c>
      <c r="T3655">
        <v>9.2831573486328107</v>
      </c>
      <c r="U3655">
        <v>9.4739274978637695</v>
      </c>
    </row>
    <row r="3656" spans="1:21" x14ac:dyDescent="0.25">
      <c r="A3656" t="s">
        <v>787</v>
      </c>
      <c r="B3656" t="s">
        <v>788</v>
      </c>
      <c r="C3656" t="s">
        <v>789</v>
      </c>
      <c r="D3656">
        <v>1.0008981451392099E-2</v>
      </c>
      <c r="E3656">
        <v>2.6494596153497599E-2</v>
      </c>
      <c r="F3656">
        <f t="shared" si="173"/>
        <v>1.0775729455519896</v>
      </c>
      <c r="G3656">
        <f t="shared" si="171"/>
        <v>5.7760895490646309</v>
      </c>
      <c r="H3656">
        <f t="shared" si="172"/>
        <v>5.8838750839233356</v>
      </c>
      <c r="I3656">
        <v>5.7973499298095703</v>
      </c>
      <c r="J3656">
        <v>5.6086530685424796</v>
      </c>
      <c r="K3656">
        <v>5.8903293609619096</v>
      </c>
      <c r="L3656">
        <v>5.6808490753173801</v>
      </c>
      <c r="M3656">
        <v>5.8639602661132804</v>
      </c>
      <c r="N3656">
        <v>5.8703870773315403</v>
      </c>
      <c r="O3656">
        <v>5.9419345855712802</v>
      </c>
      <c r="P3656">
        <v>5.8325529098510698</v>
      </c>
      <c r="Q3656">
        <v>5.9105405807495099</v>
      </c>
      <c r="R3656">
        <v>5.7005901336669904</v>
      </c>
      <c r="S3656">
        <v>5.6913590431213299</v>
      </c>
      <c r="T3656">
        <v>5.8094334602355904</v>
      </c>
      <c r="U3656">
        <v>5.9029755592346103</v>
      </c>
    </row>
    <row r="3657" spans="1:21" x14ac:dyDescent="0.25">
      <c r="A3657" t="s">
        <v>5889</v>
      </c>
      <c r="B3657" t="s">
        <v>5890</v>
      </c>
      <c r="C3657" t="s">
        <v>5891</v>
      </c>
      <c r="D3657">
        <v>9.1402940452098794E-3</v>
      </c>
      <c r="E3657">
        <v>2.4615848436951599E-2</v>
      </c>
      <c r="F3657">
        <f t="shared" si="173"/>
        <v>1.0776160236762451</v>
      </c>
      <c r="G3657">
        <f t="shared" si="171"/>
        <v>7.0872669219970641</v>
      </c>
      <c r="H3657">
        <f t="shared" si="172"/>
        <v>7.1951101303100504</v>
      </c>
      <c r="I3657">
        <v>7.4194369316101003</v>
      </c>
      <c r="J3657">
        <v>7.3025498390197701</v>
      </c>
      <c r="K3657">
        <v>7.0769057273864702</v>
      </c>
      <c r="L3657">
        <v>7.5291624069213796</v>
      </c>
      <c r="M3657">
        <v>7.3732194900512598</v>
      </c>
      <c r="N3657">
        <v>7.1044287681579501</v>
      </c>
      <c r="O3657">
        <v>7.2360897064208896</v>
      </c>
      <c r="P3657">
        <v>7.0378718376159597</v>
      </c>
      <c r="Q3657">
        <v>7.2239408493041903</v>
      </c>
      <c r="R3657">
        <v>7.5412664413452104</v>
      </c>
      <c r="S3657">
        <v>6.78328132629394</v>
      </c>
      <c r="T3657">
        <v>6.8578248023986799</v>
      </c>
      <c r="U3657">
        <v>7.1666951179504297</v>
      </c>
    </row>
    <row r="3658" spans="1:21" x14ac:dyDescent="0.25">
      <c r="A3658" t="s">
        <v>5550</v>
      </c>
      <c r="B3658" t="s">
        <v>5551</v>
      </c>
      <c r="C3658" t="s">
        <v>5552</v>
      </c>
      <c r="D3658">
        <v>1.80405899882316E-2</v>
      </c>
      <c r="E3658">
        <v>4.3085478246211999E-2</v>
      </c>
      <c r="F3658">
        <f t="shared" si="173"/>
        <v>1.0776666368847541</v>
      </c>
      <c r="G3658">
        <f t="shared" si="171"/>
        <v>5.3512127399444527</v>
      </c>
      <c r="H3658">
        <f t="shared" si="172"/>
        <v>5.4591237068176213</v>
      </c>
      <c r="I3658">
        <v>5.7092466354370099</v>
      </c>
      <c r="J3658">
        <v>5.5836858749389604</v>
      </c>
      <c r="K3658">
        <v>5.2420930862426696</v>
      </c>
      <c r="L3658">
        <v>5.3381004333495996</v>
      </c>
      <c r="M3658">
        <v>5.5237317085266104</v>
      </c>
      <c r="N3658">
        <v>5.14467048645019</v>
      </c>
      <c r="O3658">
        <v>5.5161271095275799</v>
      </c>
      <c r="P3658">
        <v>5.5627136230468697</v>
      </c>
      <c r="Q3658">
        <v>5.5483756065368599</v>
      </c>
      <c r="R3658">
        <v>5.2964630126953098</v>
      </c>
      <c r="S3658">
        <v>5.5503463745117099</v>
      </c>
      <c r="T3658">
        <v>5.2803568840026802</v>
      </c>
      <c r="U3658">
        <v>5.2776846885681099</v>
      </c>
    </row>
    <row r="3659" spans="1:21" x14ac:dyDescent="0.25">
      <c r="A3659" t="s">
        <v>27882</v>
      </c>
      <c r="B3659" t="s">
        <v>27883</v>
      </c>
      <c r="C3659" t="s">
        <v>27884</v>
      </c>
      <c r="D3659">
        <v>2.01098266988992E-2</v>
      </c>
      <c r="E3659">
        <v>4.7149199992418199E-2</v>
      </c>
      <c r="F3659">
        <f t="shared" si="173"/>
        <v>1.0777198705826474</v>
      </c>
      <c r="G3659">
        <f t="shared" si="171"/>
        <v>4.2985938787460309</v>
      </c>
      <c r="H3659">
        <f t="shared" si="172"/>
        <v>4.4065761089324926</v>
      </c>
      <c r="I3659">
        <v>4.3616533279418901</v>
      </c>
      <c r="J3659">
        <v>4.3456187248229901</v>
      </c>
      <c r="K3659">
        <v>4.1729683876037598</v>
      </c>
      <c r="L3659">
        <v>4.2828178405761701</v>
      </c>
      <c r="M3659">
        <v>4.5615997314453098</v>
      </c>
      <c r="N3659">
        <v>3.96067023277282</v>
      </c>
      <c r="O3659">
        <v>4.65470218658447</v>
      </c>
      <c r="P3659">
        <v>4.5106248855590803</v>
      </c>
      <c r="Q3659">
        <v>4.3452835083007804</v>
      </c>
      <c r="R3659">
        <v>4.5329031944274902</v>
      </c>
      <c r="S3659">
        <v>4.3052339553832999</v>
      </c>
      <c r="T3659">
        <v>4.2347941398620597</v>
      </c>
      <c r="U3659">
        <v>4.1214442253112704</v>
      </c>
    </row>
    <row r="3660" spans="1:21" x14ac:dyDescent="0.25">
      <c r="A3660" t="s">
        <v>12159</v>
      </c>
      <c r="B3660" t="s">
        <v>12160</v>
      </c>
      <c r="C3660" t="s">
        <v>12161</v>
      </c>
      <c r="D3660">
        <v>1.41041688621044E-2</v>
      </c>
      <c r="E3660">
        <v>3.52498479187488E-2</v>
      </c>
      <c r="F3660">
        <f t="shared" si="173"/>
        <v>1.0783104084289186</v>
      </c>
      <c r="G3660">
        <f t="shared" si="171"/>
        <v>6.5930043458938545</v>
      </c>
      <c r="H3660">
        <f t="shared" si="172"/>
        <v>6.701776885986324</v>
      </c>
      <c r="I3660">
        <v>6.6498985290527299</v>
      </c>
      <c r="J3660">
        <v>6.6539039611816397</v>
      </c>
      <c r="K3660">
        <v>6.5690741539001403</v>
      </c>
      <c r="L3660">
        <v>6.7666335105895996</v>
      </c>
      <c r="M3660">
        <v>6.6183986663818297</v>
      </c>
      <c r="N3660">
        <v>6.6463465690612704</v>
      </c>
      <c r="O3660">
        <v>6.8435482978820801</v>
      </c>
      <c r="P3660">
        <v>6.6758279800415004</v>
      </c>
      <c r="Q3660">
        <v>6.7247629165649396</v>
      </c>
      <c r="R3660">
        <v>6.6840672492980904</v>
      </c>
      <c r="S3660">
        <v>6.7288336753845197</v>
      </c>
      <c r="T3660">
        <v>6.5271034240722603</v>
      </c>
      <c r="U3660">
        <v>6.4320130348205504</v>
      </c>
    </row>
    <row r="3661" spans="1:21" x14ac:dyDescent="0.25">
      <c r="A3661" t="s">
        <v>17079</v>
      </c>
      <c r="B3661" t="s">
        <v>17080</v>
      </c>
      <c r="C3661" t="s">
        <v>17081</v>
      </c>
      <c r="D3661">
        <v>5.9256022796034804E-3</v>
      </c>
      <c r="E3661">
        <v>1.7211521044373498E-2</v>
      </c>
      <c r="F3661">
        <f t="shared" si="173"/>
        <v>1.0785112414737619</v>
      </c>
      <c r="G3661">
        <f t="shared" si="171"/>
        <v>6.2858519554138121</v>
      </c>
      <c r="H3661">
        <f t="shared" si="172"/>
        <v>6.3948931694030708</v>
      </c>
      <c r="I3661">
        <v>6.5212664604187003</v>
      </c>
      <c r="J3661">
        <v>6.43607378005981</v>
      </c>
      <c r="K3661">
        <v>6.4966659545898402</v>
      </c>
      <c r="L3661">
        <v>6.5820255279540998</v>
      </c>
      <c r="M3661">
        <v>6.45295810699462</v>
      </c>
      <c r="N3661">
        <v>6.44874668121337</v>
      </c>
      <c r="O3661">
        <v>6.4963364601135201</v>
      </c>
      <c r="P3661">
        <v>6.3220152854919398</v>
      </c>
      <c r="Q3661">
        <v>6.2544093132018999</v>
      </c>
      <c r="R3661">
        <v>6.4920697212219203</v>
      </c>
      <c r="S3661">
        <v>6.1417355537414497</v>
      </c>
      <c r="T3661">
        <v>6.2192811965942303</v>
      </c>
      <c r="U3661">
        <v>6.29032135009765</v>
      </c>
    </row>
    <row r="3662" spans="1:21" x14ac:dyDescent="0.25">
      <c r="A3662" t="s">
        <v>22983</v>
      </c>
      <c r="B3662" t="s">
        <v>22984</v>
      </c>
      <c r="C3662" t="s">
        <v>22985</v>
      </c>
      <c r="D3662">
        <v>5.6625050492584697E-3</v>
      </c>
      <c r="E3662">
        <v>1.6599172726273499E-2</v>
      </c>
      <c r="F3662">
        <f t="shared" si="173"/>
        <v>1.0785949076965471</v>
      </c>
      <c r="G3662">
        <f t="shared" si="171"/>
        <v>6.1327059268951372</v>
      </c>
      <c r="H3662">
        <f t="shared" si="172"/>
        <v>6.2418590545654258</v>
      </c>
      <c r="I3662">
        <v>6.2158026695251403</v>
      </c>
      <c r="J3662">
        <v>6.4038329124450604</v>
      </c>
      <c r="K3662">
        <v>6.3180956840515101</v>
      </c>
      <c r="L3662">
        <v>6.3199071884155202</v>
      </c>
      <c r="M3662">
        <v>6.4016847610473597</v>
      </c>
      <c r="N3662">
        <v>6.2285585403442303</v>
      </c>
      <c r="O3662">
        <v>6.30027151107788</v>
      </c>
      <c r="P3662">
        <v>6.1189699172973597</v>
      </c>
      <c r="Q3662">
        <v>6.1598105430603001</v>
      </c>
      <c r="R3662">
        <v>6.2255792617797798</v>
      </c>
      <c r="S3662">
        <v>5.8515162467956499</v>
      </c>
      <c r="T3662">
        <v>6.2520494461059499</v>
      </c>
      <c r="U3662">
        <v>6.2016787528991699</v>
      </c>
    </row>
    <row r="3663" spans="1:21" x14ac:dyDescent="0.25">
      <c r="A3663" t="s">
        <v>24621</v>
      </c>
      <c r="B3663" t="s">
        <v>24622</v>
      </c>
      <c r="C3663" t="s">
        <v>24623</v>
      </c>
      <c r="D3663">
        <v>5.6026889942586396E-3</v>
      </c>
      <c r="E3663">
        <v>1.6467263922095299E-2</v>
      </c>
      <c r="F3663">
        <f t="shared" si="173"/>
        <v>1.0786782238868111</v>
      </c>
      <c r="G3663">
        <f t="shared" si="171"/>
        <v>6.1708364486694274</v>
      </c>
      <c r="H3663">
        <f t="shared" si="172"/>
        <v>6.2801010131835904</v>
      </c>
      <c r="I3663">
        <v>6.3708724975585902</v>
      </c>
      <c r="J3663">
        <v>6.2849559783935502</v>
      </c>
      <c r="K3663">
        <v>6.1817927360534597</v>
      </c>
      <c r="L3663">
        <v>6.1241197586059499</v>
      </c>
      <c r="M3663">
        <v>6.3310866355895996</v>
      </c>
      <c r="N3663">
        <v>6.0305542945861799</v>
      </c>
      <c r="O3663">
        <v>6.5491600036620996</v>
      </c>
      <c r="P3663">
        <v>6.2852826118469203</v>
      </c>
      <c r="Q3663">
        <v>6.2044215202331499</v>
      </c>
      <c r="R3663">
        <v>6.1575751304626403</v>
      </c>
      <c r="S3663">
        <v>6.2044706344604403</v>
      </c>
      <c r="T3663">
        <v>6.22122955322265</v>
      </c>
      <c r="U3663">
        <v>6.1000704765319798</v>
      </c>
    </row>
    <row r="3664" spans="1:21" x14ac:dyDescent="0.25">
      <c r="A3664" t="s">
        <v>12321</v>
      </c>
      <c r="B3664" t="s">
        <v>12322</v>
      </c>
      <c r="C3664" t="s">
        <v>12323</v>
      </c>
      <c r="D3664">
        <v>5.6295027025043904E-3</v>
      </c>
      <c r="E3664">
        <v>1.6534974798560101E-2</v>
      </c>
      <c r="F3664">
        <f t="shared" si="173"/>
        <v>1.0787020933608717</v>
      </c>
      <c r="G3664">
        <f t="shared" si="171"/>
        <v>5.5577822923660234</v>
      </c>
      <c r="H3664">
        <f t="shared" si="172"/>
        <v>5.6670787811279251</v>
      </c>
      <c r="I3664">
        <v>5.5438566207885698</v>
      </c>
      <c r="J3664">
        <v>5.4558639526367099</v>
      </c>
      <c r="K3664">
        <v>5.5246801376342702</v>
      </c>
      <c r="L3664">
        <v>5.1977014541625897</v>
      </c>
      <c r="M3664">
        <v>5.7273659706115696</v>
      </c>
      <c r="N3664">
        <v>5.4392614364623997</v>
      </c>
      <c r="O3664">
        <v>5.7210044860839799</v>
      </c>
      <c r="P3664">
        <v>5.7085642814636204</v>
      </c>
      <c r="Q3664">
        <v>5.7391977310180602</v>
      </c>
      <c r="R3664">
        <v>5.5023865699768004</v>
      </c>
      <c r="S3664">
        <v>5.6588711738586399</v>
      </c>
      <c r="T3664">
        <v>5.5333895683288503</v>
      </c>
      <c r="U3664">
        <v>5.5364818572998002</v>
      </c>
    </row>
    <row r="3665" spans="1:21" x14ac:dyDescent="0.25">
      <c r="A3665" t="s">
        <v>28200</v>
      </c>
      <c r="B3665" t="s">
        <v>28201</v>
      </c>
      <c r="C3665" t="s">
        <v>28202</v>
      </c>
      <c r="D3665">
        <v>1.9621118903160002E-2</v>
      </c>
      <c r="E3665">
        <v>4.6151518821716302E-2</v>
      </c>
      <c r="F3665">
        <f t="shared" si="173"/>
        <v>1.0791309960456894</v>
      </c>
      <c r="G3665">
        <f t="shared" si="171"/>
        <v>7.6394751071929896</v>
      </c>
      <c r="H3665">
        <f t="shared" si="172"/>
        <v>7.7493451118469192</v>
      </c>
      <c r="I3665">
        <v>7.72371006011962</v>
      </c>
      <c r="J3665">
        <v>7.5710387229919398</v>
      </c>
      <c r="K3665">
        <v>7.6992216110229403</v>
      </c>
      <c r="L3665">
        <v>7.7292118072509703</v>
      </c>
      <c r="M3665">
        <v>7.8114933967590297</v>
      </c>
      <c r="N3665">
        <v>7.7233939170837402</v>
      </c>
      <c r="O3665">
        <v>7.6995291709899902</v>
      </c>
      <c r="P3665">
        <v>7.7345318794250399</v>
      </c>
      <c r="Q3665">
        <v>7.7777771949768004</v>
      </c>
      <c r="R3665">
        <v>7.4544811248779297</v>
      </c>
      <c r="S3665">
        <v>7.6737289428710902</v>
      </c>
      <c r="T3665">
        <v>7.7438602447509703</v>
      </c>
      <c r="U3665">
        <v>7.68583011627197</v>
      </c>
    </row>
    <row r="3666" spans="1:21" x14ac:dyDescent="0.25">
      <c r="A3666" t="s">
        <v>20679</v>
      </c>
      <c r="B3666" t="s">
        <v>20680</v>
      </c>
      <c r="C3666" t="s">
        <v>20681</v>
      </c>
      <c r="D3666">
        <v>7.2104264982044697E-3</v>
      </c>
      <c r="E3666">
        <v>2.0226808264851501E-2</v>
      </c>
      <c r="F3666">
        <f t="shared" si="173"/>
        <v>1.0791856396678643</v>
      </c>
      <c r="G3666">
        <f t="shared" si="171"/>
        <v>4.9881236553192076</v>
      </c>
      <c r="H3666">
        <f t="shared" si="172"/>
        <v>5.0980667114257745</v>
      </c>
      <c r="I3666">
        <v>5.0010638236999503</v>
      </c>
      <c r="J3666">
        <v>4.8904237747192303</v>
      </c>
      <c r="K3666">
        <v>5.0140652656555096</v>
      </c>
      <c r="L3666">
        <v>5.0987348556518501</v>
      </c>
      <c r="M3666">
        <v>5.1035690307617099</v>
      </c>
      <c r="N3666">
        <v>5.0024905204772896</v>
      </c>
      <c r="O3666">
        <v>5.2059440612792898</v>
      </c>
      <c r="P3666">
        <v>5.1824955940246502</v>
      </c>
      <c r="Q3666">
        <v>4.9958343505859304</v>
      </c>
      <c r="R3666">
        <v>5.1640892028808496</v>
      </c>
      <c r="S3666">
        <v>4.7316765785217196</v>
      </c>
      <c r="T3666">
        <v>4.9119014739990199</v>
      </c>
      <c r="U3666">
        <v>5.1448273658752397</v>
      </c>
    </row>
    <row r="3667" spans="1:21" x14ac:dyDescent="0.25">
      <c r="A3667" t="s">
        <v>6591</v>
      </c>
      <c r="B3667" t="s">
        <v>6592</v>
      </c>
      <c r="C3667" t="s">
        <v>6593</v>
      </c>
      <c r="D3667">
        <v>6.1843455769121604E-3</v>
      </c>
      <c r="E3667">
        <v>1.7826296389102901E-2</v>
      </c>
      <c r="F3667">
        <f t="shared" si="173"/>
        <v>1.0792758326642429</v>
      </c>
      <c r="G3667">
        <f t="shared" si="171"/>
        <v>5.8980008363723693</v>
      </c>
      <c r="H3667">
        <f t="shared" si="172"/>
        <v>6.0080644607543876</v>
      </c>
      <c r="I3667">
        <v>5.8210849761962802</v>
      </c>
      <c r="J3667">
        <v>5.71101474761962</v>
      </c>
      <c r="K3667">
        <v>6.2036185264587402</v>
      </c>
      <c r="L3667">
        <v>6.06636190414428</v>
      </c>
      <c r="M3667">
        <v>6.08027791976928</v>
      </c>
      <c r="N3667">
        <v>5.9633197784423801</v>
      </c>
      <c r="O3667">
        <v>6.0786399841308496</v>
      </c>
      <c r="P3667">
        <v>5.9519419670104901</v>
      </c>
      <c r="Q3667">
        <v>5.96614265441894</v>
      </c>
      <c r="R3667">
        <v>5.8291049003601003</v>
      </c>
      <c r="S3667">
        <v>5.8144540786743102</v>
      </c>
      <c r="T3667">
        <v>6.0075721740722603</v>
      </c>
      <c r="U3667">
        <v>5.9408721923828098</v>
      </c>
    </row>
    <row r="3668" spans="1:21" x14ac:dyDescent="0.25">
      <c r="A3668" t="s">
        <v>15537</v>
      </c>
      <c r="B3668" t="s">
        <v>15538</v>
      </c>
      <c r="C3668" t="s">
        <v>15539</v>
      </c>
      <c r="D3668">
        <v>5.9710652567446197E-3</v>
      </c>
      <c r="E3668">
        <v>1.7313405871391199E-2</v>
      </c>
      <c r="F3668">
        <f t="shared" si="173"/>
        <v>1.0792792393498969</v>
      </c>
      <c r="G3668">
        <f t="shared" si="171"/>
        <v>9.7264859676361031</v>
      </c>
      <c r="H3668">
        <f t="shared" si="172"/>
        <v>9.8365541458129844</v>
      </c>
      <c r="I3668">
        <v>9.6999044418334908</v>
      </c>
      <c r="J3668">
        <v>9.6858873367309499</v>
      </c>
      <c r="K3668">
        <v>9.7484960556030202</v>
      </c>
      <c r="L3668">
        <v>9.5839328765869105</v>
      </c>
      <c r="M3668">
        <v>9.9017267227172798</v>
      </c>
      <c r="N3668">
        <v>9.7118206024169904</v>
      </c>
      <c r="O3668">
        <v>9.8842821121215803</v>
      </c>
      <c r="P3668">
        <v>9.7685670852661097</v>
      </c>
      <c r="Q3668">
        <v>9.9163742065429599</v>
      </c>
      <c r="R3668">
        <v>9.6064844131469709</v>
      </c>
      <c r="S3668">
        <v>9.7962388992309499</v>
      </c>
      <c r="T3668">
        <v>9.7974033355712802</v>
      </c>
      <c r="U3668">
        <v>9.7058172225952095</v>
      </c>
    </row>
    <row r="3669" spans="1:21" x14ac:dyDescent="0.25">
      <c r="A3669" t="s">
        <v>4044</v>
      </c>
      <c r="B3669" t="s">
        <v>4045</v>
      </c>
      <c r="C3669" t="s">
        <v>4046</v>
      </c>
      <c r="D3669">
        <v>1.2619202025234699E-2</v>
      </c>
      <c r="E3669">
        <v>3.2161362469196299E-2</v>
      </c>
      <c r="F3669">
        <f t="shared" si="173"/>
        <v>1.0794266467696589</v>
      </c>
      <c r="G3669">
        <f t="shared" si="171"/>
        <v>8.8509995937347394</v>
      </c>
      <c r="H3669">
        <f t="shared" si="172"/>
        <v>8.9612648010253864</v>
      </c>
      <c r="I3669">
        <v>8.76362705230712</v>
      </c>
      <c r="J3669">
        <v>8.7143049240112305</v>
      </c>
      <c r="K3669">
        <v>8.9762086868286097</v>
      </c>
      <c r="L3669">
        <v>8.7793388366699201</v>
      </c>
      <c r="M3669">
        <v>9.0189914703369105</v>
      </c>
      <c r="N3669">
        <v>9.0143566131591797</v>
      </c>
      <c r="O3669">
        <v>8.9590253829956001</v>
      </c>
      <c r="P3669">
        <v>8.8536148071288991</v>
      </c>
      <c r="Q3669">
        <v>8.9603357315063406</v>
      </c>
      <c r="R3669">
        <v>8.7843589782714808</v>
      </c>
      <c r="S3669">
        <v>8.8357486724853498</v>
      </c>
      <c r="T3669">
        <v>8.9170188903808594</v>
      </c>
      <c r="U3669">
        <v>8.8668718338012695</v>
      </c>
    </row>
    <row r="3670" spans="1:21" x14ac:dyDescent="0.25">
      <c r="A3670" t="s">
        <v>1234</v>
      </c>
      <c r="B3670" t="s">
        <v>1235</v>
      </c>
      <c r="C3670" t="s">
        <v>1236</v>
      </c>
      <c r="D3670">
        <v>2.1982539910823098E-3</v>
      </c>
      <c r="E3670">
        <v>7.5582452118396698E-3</v>
      </c>
      <c r="F3670">
        <f t="shared" si="173"/>
        <v>1.0796723467534868</v>
      </c>
      <c r="G3670">
        <f t="shared" si="171"/>
        <v>4.6337645053863472</v>
      </c>
      <c r="H3670">
        <f t="shared" si="172"/>
        <v>4.7443580627441362</v>
      </c>
      <c r="I3670">
        <v>5.0128893852233798</v>
      </c>
      <c r="J3670">
        <v>4.8491172790527299</v>
      </c>
      <c r="K3670">
        <v>4.9535236358642498</v>
      </c>
      <c r="L3670">
        <v>4.7257614135742099</v>
      </c>
      <c r="M3670">
        <v>4.7764973640441797</v>
      </c>
      <c r="N3670">
        <v>4.4952592849731401</v>
      </c>
      <c r="O3670">
        <v>4.8791341781616202</v>
      </c>
      <c r="P3670">
        <v>4.7570629119873002</v>
      </c>
      <c r="Q3670">
        <v>4.8138365745544398</v>
      </c>
      <c r="R3670">
        <v>4.7790637016296298</v>
      </c>
      <c r="S3670">
        <v>4.4503512382507298</v>
      </c>
      <c r="T3670">
        <v>4.6536841392517001</v>
      </c>
      <c r="U3670">
        <v>4.6519589424133301</v>
      </c>
    </row>
    <row r="3671" spans="1:21" x14ac:dyDescent="0.25">
      <c r="A3671" t="s">
        <v>23325</v>
      </c>
      <c r="B3671" t="s">
        <v>23326</v>
      </c>
      <c r="C3671" t="s">
        <v>23327</v>
      </c>
      <c r="D3671">
        <v>1.06817036867141E-2</v>
      </c>
      <c r="E3671">
        <v>2.79864817857742E-2</v>
      </c>
      <c r="F3671">
        <f t="shared" si="173"/>
        <v>1.0798724697783995</v>
      </c>
      <c r="G3671">
        <f t="shared" si="171"/>
        <v>7.7321313619613594</v>
      </c>
      <c r="H3671">
        <f t="shared" si="172"/>
        <v>7.8429923057556099</v>
      </c>
      <c r="I3671">
        <v>7.5274624824523899</v>
      </c>
      <c r="J3671">
        <v>7.49656057357788</v>
      </c>
      <c r="K3671">
        <v>7.4913525581359801</v>
      </c>
      <c r="L3671">
        <v>7.8083386421203604</v>
      </c>
      <c r="M3671">
        <v>7.9087219238281197</v>
      </c>
      <c r="N3671">
        <v>7.7053065299987704</v>
      </c>
      <c r="O3671">
        <v>8.0463390350341797</v>
      </c>
      <c r="P3671">
        <v>7.8452267646789497</v>
      </c>
      <c r="Q3671">
        <v>7.70936727523803</v>
      </c>
      <c r="R3671">
        <v>8.1072025299072195</v>
      </c>
      <c r="S3671">
        <v>7.3061881065368599</v>
      </c>
      <c r="T3671">
        <v>7.7539892196655202</v>
      </c>
      <c r="U3671">
        <v>7.7611455917358398</v>
      </c>
    </row>
    <row r="3672" spans="1:21" x14ac:dyDescent="0.25">
      <c r="A3672" t="s">
        <v>17337</v>
      </c>
      <c r="B3672" t="s">
        <v>17338</v>
      </c>
      <c r="C3672" t="s">
        <v>17339</v>
      </c>
      <c r="D3672">
        <v>4.3017142452299499E-3</v>
      </c>
      <c r="E3672">
        <v>1.3224449008703201E-2</v>
      </c>
      <c r="F3672">
        <f t="shared" si="173"/>
        <v>1.0805906304777257</v>
      </c>
      <c r="G3672">
        <f t="shared" si="171"/>
        <v>7.7600123882293648</v>
      </c>
      <c r="H3672">
        <f t="shared" si="172"/>
        <v>7.8718324661254826</v>
      </c>
      <c r="I3672">
        <v>7.8811888694763104</v>
      </c>
      <c r="J3672">
        <v>7.9460568428039497</v>
      </c>
      <c r="K3672">
        <v>7.5203385353088299</v>
      </c>
      <c r="L3672">
        <v>7.6432991027831996</v>
      </c>
      <c r="M3672">
        <v>7.8932123184204102</v>
      </c>
      <c r="N3672">
        <v>7.6397361755370996</v>
      </c>
      <c r="O3672">
        <v>7.90338134765625</v>
      </c>
      <c r="P3672">
        <v>7.9163503646850497</v>
      </c>
      <c r="Q3672">
        <v>8.0064821243286097</v>
      </c>
      <c r="R3672">
        <v>7.8215708732604901</v>
      </c>
      <c r="S3672">
        <v>7.8857369422912598</v>
      </c>
      <c r="T3672">
        <v>7.6637477874755797</v>
      </c>
      <c r="U3672">
        <v>7.6689939498901296</v>
      </c>
    </row>
    <row r="3673" spans="1:21" x14ac:dyDescent="0.25">
      <c r="A3673" t="s">
        <v>15927</v>
      </c>
      <c r="B3673" t="s">
        <v>15928</v>
      </c>
      <c r="C3673" t="s">
        <v>15929</v>
      </c>
      <c r="D3673">
        <v>1.6809988766908601E-2</v>
      </c>
      <c r="E3673">
        <v>4.0670901536941501E-2</v>
      </c>
      <c r="F3673">
        <f t="shared" si="173"/>
        <v>1.0806138100866467</v>
      </c>
      <c r="G3673">
        <f t="shared" si="171"/>
        <v>7.3065447807311976</v>
      </c>
      <c r="H3673">
        <f t="shared" si="172"/>
        <v>7.4183958053588821</v>
      </c>
      <c r="I3673">
        <v>7.3289170265197701</v>
      </c>
      <c r="J3673">
        <v>7.28163242340087</v>
      </c>
      <c r="K3673">
        <v>7.25050497055053</v>
      </c>
      <c r="L3673">
        <v>7.3162407875061</v>
      </c>
      <c r="M3673">
        <v>7.3452682495117099</v>
      </c>
      <c r="N3673">
        <v>7.3760395050048801</v>
      </c>
      <c r="O3673">
        <v>7.3973698616027797</v>
      </c>
      <c r="P3673">
        <v>7.50353574752807</v>
      </c>
      <c r="Q3673">
        <v>7.46976566314697</v>
      </c>
      <c r="R3673">
        <v>7.4040131568908603</v>
      </c>
      <c r="S3673">
        <v>7.1385259628295898</v>
      </c>
      <c r="T3673">
        <v>7.4920306205749503</v>
      </c>
      <c r="U3673">
        <v>7.1916093826293901</v>
      </c>
    </row>
    <row r="3674" spans="1:21" x14ac:dyDescent="0.25">
      <c r="A3674" t="s">
        <v>5340</v>
      </c>
      <c r="B3674" t="s">
        <v>5341</v>
      </c>
      <c r="C3674" t="s">
        <v>5342</v>
      </c>
      <c r="D3674">
        <v>1.25098405405879E-2</v>
      </c>
      <c r="E3674">
        <v>3.1931459903716999E-2</v>
      </c>
      <c r="F3674">
        <f t="shared" si="173"/>
        <v>1.0806192925475979</v>
      </c>
      <c r="G3674">
        <f t="shared" si="171"/>
        <v>6.4173313379287666</v>
      </c>
      <c r="H3674">
        <f t="shared" si="172"/>
        <v>6.5291896820068303</v>
      </c>
      <c r="I3674">
        <v>6.5004172325134197</v>
      </c>
      <c r="J3674">
        <v>6.4340791702270499</v>
      </c>
      <c r="K3674">
        <v>6.3940963745117099</v>
      </c>
      <c r="L3674">
        <v>6.4857583045959402</v>
      </c>
      <c r="M3674">
        <v>6.5160374641418404</v>
      </c>
      <c r="N3674">
        <v>6.4619221687316797</v>
      </c>
      <c r="O3674">
        <v>6.5549116134643501</v>
      </c>
      <c r="P3674">
        <v>6.5830335617065403</v>
      </c>
      <c r="Q3674">
        <v>6.5300436019897399</v>
      </c>
      <c r="R3674">
        <v>6.3296747207641602</v>
      </c>
      <c r="S3674">
        <v>6.4503512382507298</v>
      </c>
      <c r="T3674">
        <v>6.5016808509826598</v>
      </c>
      <c r="U3674">
        <v>6.3876185417175204</v>
      </c>
    </row>
    <row r="3675" spans="1:21" x14ac:dyDescent="0.25">
      <c r="A3675" t="s">
        <v>4743</v>
      </c>
      <c r="B3675" t="s">
        <v>4744</v>
      </c>
      <c r="C3675" t="s">
        <v>4745</v>
      </c>
      <c r="D3675">
        <v>1.18561158888041E-3</v>
      </c>
      <c r="E3675">
        <v>4.5330608263611698E-3</v>
      </c>
      <c r="F3675">
        <f t="shared" si="173"/>
        <v>1.0807082123045786</v>
      </c>
      <c r="G3675">
        <f t="shared" si="171"/>
        <v>5.4254977703094447</v>
      </c>
      <c r="H3675">
        <f t="shared" si="172"/>
        <v>5.5374748229980426</v>
      </c>
      <c r="I3675">
        <v>5.5840458869934002</v>
      </c>
      <c r="J3675">
        <v>5.6366672515869096</v>
      </c>
      <c r="K3675">
        <v>5.5589499473571697</v>
      </c>
      <c r="L3675">
        <v>5.8297123908996502</v>
      </c>
      <c r="M3675">
        <v>5.5121741294860804</v>
      </c>
      <c r="N3675">
        <v>5.3928437232971103</v>
      </c>
      <c r="O3675">
        <v>5.6864886283874503</v>
      </c>
      <c r="P3675">
        <v>5.56951856613159</v>
      </c>
      <c r="Q3675">
        <v>5.5263490676879803</v>
      </c>
      <c r="R3675">
        <v>5.55289506912231</v>
      </c>
      <c r="S3675">
        <v>5.33544874191284</v>
      </c>
      <c r="T3675">
        <v>5.3496780395507804</v>
      </c>
      <c r="U3675">
        <v>5.4639692306518501</v>
      </c>
    </row>
    <row r="3676" spans="1:21" x14ac:dyDescent="0.25">
      <c r="A3676" t="s">
        <v>13503</v>
      </c>
      <c r="B3676" t="s">
        <v>13504</v>
      </c>
      <c r="C3676" t="s">
        <v>13505</v>
      </c>
      <c r="D3676">
        <v>4.6204933896660796E-3</v>
      </c>
      <c r="E3676">
        <v>1.4042593538761101E-2</v>
      </c>
      <c r="F3676">
        <f t="shared" si="173"/>
        <v>1.0810026694640711</v>
      </c>
      <c r="G3676">
        <f t="shared" si="171"/>
        <v>6.3273149728774989</v>
      </c>
      <c r="H3676">
        <f t="shared" si="172"/>
        <v>6.4396850585937457</v>
      </c>
      <c r="I3676">
        <v>6.6056814193725497</v>
      </c>
      <c r="J3676">
        <v>6.5193104743957502</v>
      </c>
      <c r="K3676">
        <v>6.60395956039428</v>
      </c>
      <c r="L3676">
        <v>6.1490664482116699</v>
      </c>
      <c r="M3676">
        <v>6.5746221542358398</v>
      </c>
      <c r="N3676">
        <v>6.35298728942871</v>
      </c>
      <c r="O3676">
        <v>6.5062661170959402</v>
      </c>
      <c r="P3676">
        <v>6.2326622009277299</v>
      </c>
      <c r="Q3676">
        <v>6.5318875312805096</v>
      </c>
      <c r="R3676">
        <v>6.2964630126953098</v>
      </c>
      <c r="S3676">
        <v>6.3778023719787598</v>
      </c>
      <c r="T3676">
        <v>6.2691006660461399</v>
      </c>
      <c r="U3676">
        <v>6.3658938407897896</v>
      </c>
    </row>
    <row r="3677" spans="1:21" x14ac:dyDescent="0.25">
      <c r="A3677" t="s">
        <v>24360</v>
      </c>
      <c r="B3677" t="s">
        <v>24361</v>
      </c>
      <c r="C3677" t="s">
        <v>24362</v>
      </c>
      <c r="D3677">
        <v>5.9697809629142198E-3</v>
      </c>
      <c r="E3677">
        <v>1.7312191426753901E-2</v>
      </c>
      <c r="F3677">
        <f t="shared" si="173"/>
        <v>1.0814309141756302</v>
      </c>
      <c r="G3677">
        <f t="shared" si="171"/>
        <v>5.924918413162227</v>
      </c>
      <c r="H3677">
        <f t="shared" si="172"/>
        <v>6.0378599166870064</v>
      </c>
      <c r="I3677">
        <v>6.1873869895934996</v>
      </c>
      <c r="J3677">
        <v>6.3156061172485298</v>
      </c>
      <c r="K3677">
        <v>6.1773872375488201</v>
      </c>
      <c r="L3677">
        <v>6.0880241394042898</v>
      </c>
      <c r="M3677">
        <v>6.1315336227416903</v>
      </c>
      <c r="N3677">
        <v>5.8816361427307102</v>
      </c>
      <c r="O3677">
        <v>6.0733065605163503</v>
      </c>
      <c r="P3677">
        <v>6.1096625328063903</v>
      </c>
      <c r="Q3677">
        <v>5.9931607246398899</v>
      </c>
      <c r="R3677">
        <v>5.9671044349670401</v>
      </c>
      <c r="S3677">
        <v>6.0399084091186497</v>
      </c>
      <c r="T3677">
        <v>5.89491367340087</v>
      </c>
      <c r="U3677">
        <v>5.79774713516235</v>
      </c>
    </row>
    <row r="3678" spans="1:21" x14ac:dyDescent="0.25">
      <c r="A3678" t="s">
        <v>8589</v>
      </c>
      <c r="B3678" t="s">
        <v>8590</v>
      </c>
      <c r="C3678" t="s">
        <v>8591</v>
      </c>
      <c r="D3678">
        <v>1.1607223190367199E-2</v>
      </c>
      <c r="E3678">
        <v>2.9963981360197001E-2</v>
      </c>
      <c r="F3678">
        <f t="shared" si="173"/>
        <v>1.0814844231808307</v>
      </c>
      <c r="G3678">
        <f t="shared" si="171"/>
        <v>7.8068366050720153</v>
      </c>
      <c r="H3678">
        <f t="shared" si="172"/>
        <v>7.9198494911193817</v>
      </c>
      <c r="I3678">
        <v>7.9913835525512598</v>
      </c>
      <c r="J3678">
        <v>8.0388593673706001</v>
      </c>
      <c r="K3678">
        <v>7.5874528884887598</v>
      </c>
      <c r="L3678">
        <v>7.5339055061340297</v>
      </c>
      <c r="M3678">
        <v>8.0073757171630806</v>
      </c>
      <c r="N3678">
        <v>7.5260524749755797</v>
      </c>
      <c r="O3678">
        <v>8.0042190551757795</v>
      </c>
      <c r="P3678">
        <v>7.9739089012145996</v>
      </c>
      <c r="Q3678">
        <v>8.0876913070678693</v>
      </c>
      <c r="R3678">
        <v>7.7931394577026296</v>
      </c>
      <c r="S3678">
        <v>7.9730124473571697</v>
      </c>
      <c r="T3678">
        <v>7.7137312889099103</v>
      </c>
      <c r="U3678">
        <v>7.7474632263183496</v>
      </c>
    </row>
    <row r="3679" spans="1:21" x14ac:dyDescent="0.25">
      <c r="A3679" t="s">
        <v>15612</v>
      </c>
      <c r="B3679" t="s">
        <v>15613</v>
      </c>
      <c r="C3679" t="s">
        <v>15614</v>
      </c>
      <c r="D3679">
        <v>1.58894564956426E-2</v>
      </c>
      <c r="E3679">
        <v>3.88559587299823E-2</v>
      </c>
      <c r="F3679">
        <f t="shared" si="173"/>
        <v>1.0815043333529066</v>
      </c>
      <c r="G3679">
        <f t="shared" si="171"/>
        <v>5.7532484531402526</v>
      </c>
      <c r="H3679">
        <f t="shared" si="172"/>
        <v>5.8662878990173279</v>
      </c>
      <c r="I3679">
        <v>5.7766909599304199</v>
      </c>
      <c r="J3679">
        <v>5.7659506797790501</v>
      </c>
      <c r="K3679">
        <v>5.9866313934326101</v>
      </c>
      <c r="L3679">
        <v>5.9481534957885698</v>
      </c>
      <c r="M3679">
        <v>5.9028334617614702</v>
      </c>
      <c r="N3679">
        <v>5.9500231742858798</v>
      </c>
      <c r="O3679">
        <v>5.9564924240112296</v>
      </c>
      <c r="P3679">
        <v>5.6961808204650799</v>
      </c>
      <c r="Q3679">
        <v>5.8259096145629803</v>
      </c>
      <c r="R3679">
        <v>5.9344573020934996</v>
      </c>
      <c r="S3679">
        <v>5.5947408676147399</v>
      </c>
      <c r="T3679">
        <v>5.8351044654846103</v>
      </c>
      <c r="U3679">
        <v>5.6486911773681596</v>
      </c>
    </row>
    <row r="3680" spans="1:21" x14ac:dyDescent="0.25">
      <c r="A3680" t="s">
        <v>22653</v>
      </c>
      <c r="B3680" t="s">
        <v>22654</v>
      </c>
      <c r="C3680" t="s">
        <v>22655</v>
      </c>
      <c r="D3680">
        <v>1.6629282617941399E-3</v>
      </c>
      <c r="E3680">
        <v>5.9948125854134499E-3</v>
      </c>
      <c r="F3680">
        <f t="shared" si="173"/>
        <v>1.0817671855551438</v>
      </c>
      <c r="G3680">
        <f t="shared" si="171"/>
        <v>6.4494863748550344</v>
      </c>
      <c r="H3680">
        <f t="shared" si="172"/>
        <v>6.5628764152526831</v>
      </c>
      <c r="I3680">
        <v>6.5721063613891602</v>
      </c>
      <c r="J3680">
        <v>6.6521897315979004</v>
      </c>
      <c r="K3680">
        <v>6.56402111053466</v>
      </c>
      <c r="L3680">
        <v>6.62711334228515</v>
      </c>
      <c r="M3680">
        <v>6.5160374641418404</v>
      </c>
      <c r="N3680">
        <v>6.3448824882507298</v>
      </c>
      <c r="O3680">
        <v>6.6724481582641602</v>
      </c>
      <c r="P3680">
        <v>6.6374812126159597</v>
      </c>
      <c r="Q3680">
        <v>6.64353275299072</v>
      </c>
      <c r="R3680">
        <v>6.6160178184509197</v>
      </c>
      <c r="S3680">
        <v>6.4468955993652299</v>
      </c>
      <c r="T3680">
        <v>6.3691382408142001</v>
      </c>
      <c r="U3680">
        <v>6.3658938407897896</v>
      </c>
    </row>
    <row r="3681" spans="1:21" x14ac:dyDescent="0.25">
      <c r="A3681" t="s">
        <v>2449</v>
      </c>
      <c r="B3681" t="s">
        <v>2450</v>
      </c>
      <c r="C3681" t="s">
        <v>2451</v>
      </c>
      <c r="D3681">
        <v>1.57484840601682E-2</v>
      </c>
      <c r="E3681">
        <v>3.8611676543951E-2</v>
      </c>
      <c r="F3681">
        <f t="shared" si="173"/>
        <v>1.0817971481476878</v>
      </c>
      <c r="G3681">
        <f t="shared" si="171"/>
        <v>7.2110782861709577</v>
      </c>
      <c r="H3681">
        <f t="shared" si="172"/>
        <v>7.3245082855224535</v>
      </c>
      <c r="I3681">
        <v>7.1409940719604403</v>
      </c>
      <c r="J3681">
        <v>7.1186218261718697</v>
      </c>
      <c r="K3681">
        <v>7.1938376426696697</v>
      </c>
      <c r="L3681">
        <v>7.1418347358703604</v>
      </c>
      <c r="M3681">
        <v>7.4609961509704501</v>
      </c>
      <c r="N3681">
        <v>7.3580298423767001</v>
      </c>
      <c r="O3681">
        <v>7.3452186584472603</v>
      </c>
      <c r="P3681">
        <v>7.2996792793273899</v>
      </c>
      <c r="Q3681">
        <v>7.1586174964904696</v>
      </c>
      <c r="R3681">
        <v>7.1532163619995099</v>
      </c>
      <c r="S3681">
        <v>7.1962623596191397</v>
      </c>
      <c r="T3681">
        <v>7.2831568717956499</v>
      </c>
      <c r="U3681">
        <v>7.2116775512695304</v>
      </c>
    </row>
    <row r="3682" spans="1:21" x14ac:dyDescent="0.25">
      <c r="A3682" t="s">
        <v>7563</v>
      </c>
      <c r="B3682" t="s">
        <v>7564</v>
      </c>
      <c r="C3682" t="s">
        <v>7565</v>
      </c>
      <c r="D3682">
        <v>5.5469279177486897E-3</v>
      </c>
      <c r="E3682">
        <v>1.6332168132066699E-2</v>
      </c>
      <c r="F3682">
        <f t="shared" si="173"/>
        <v>1.0821601618924606</v>
      </c>
      <c r="G3682">
        <f t="shared" si="171"/>
        <v>5.1917713880538878</v>
      </c>
      <c r="H3682">
        <f t="shared" si="172"/>
        <v>5.3056854248046807</v>
      </c>
      <c r="I3682">
        <v>5.23612260818481</v>
      </c>
      <c r="J3682">
        <v>5.2076907157897896</v>
      </c>
      <c r="K3682">
        <v>5.3200955390930096</v>
      </c>
      <c r="L3682">
        <v>5.3453135490417401</v>
      </c>
      <c r="M3682">
        <v>5.5578575134277299</v>
      </c>
      <c r="N3682">
        <v>5.1163811683654696</v>
      </c>
      <c r="O3682">
        <v>5.4518179893493599</v>
      </c>
      <c r="P3682">
        <v>5.0280241966247496</v>
      </c>
      <c r="Q3682">
        <v>5.3743462562561</v>
      </c>
      <c r="R3682">
        <v>5.25638580322265</v>
      </c>
      <c r="S3682">
        <v>5.1005439758300701</v>
      </c>
      <c r="T3682">
        <v>5.2653284072875897</v>
      </c>
      <c r="U3682">
        <v>5.1448273658752397</v>
      </c>
    </row>
    <row r="3683" spans="1:21" x14ac:dyDescent="0.25">
      <c r="A3683" t="s">
        <v>27837</v>
      </c>
      <c r="B3683" t="s">
        <v>27838</v>
      </c>
      <c r="C3683" t="s">
        <v>27839</v>
      </c>
      <c r="D3683">
        <v>1.8686743453144999E-2</v>
      </c>
      <c r="E3683">
        <v>4.4369094073772403E-2</v>
      </c>
      <c r="F3683">
        <f t="shared" si="173"/>
        <v>1.0823531440974183</v>
      </c>
      <c r="G3683">
        <f t="shared" si="171"/>
        <v>7.2041035890579197</v>
      </c>
      <c r="H3683">
        <f t="shared" si="172"/>
        <v>7.3182748794555623</v>
      </c>
      <c r="I3683">
        <v>7.19648885726928</v>
      </c>
      <c r="J3683">
        <v>7.1481161117553702</v>
      </c>
      <c r="K3683">
        <v>7.3468222618103001</v>
      </c>
      <c r="L3683">
        <v>7.3453135490417401</v>
      </c>
      <c r="M3683">
        <v>7.3869953155517498</v>
      </c>
      <c r="N3683">
        <v>7.2931675910949698</v>
      </c>
      <c r="O3683">
        <v>7.2899627685546804</v>
      </c>
      <c r="P3683">
        <v>7.2738699913024902</v>
      </c>
      <c r="Q3683">
        <v>7.3473787307739196</v>
      </c>
      <c r="R3683">
        <v>7.0207247734069798</v>
      </c>
      <c r="S3683">
        <v>7.1545028686523402</v>
      </c>
      <c r="T3683">
        <v>7.3218030929565403</v>
      </c>
      <c r="U3683">
        <v>7.3193836212158203</v>
      </c>
    </row>
    <row r="3684" spans="1:21" x14ac:dyDescent="0.25">
      <c r="A3684" t="s">
        <v>10965</v>
      </c>
      <c r="B3684" t="s">
        <v>10966</v>
      </c>
      <c r="C3684" t="s">
        <v>10967</v>
      </c>
      <c r="D3684">
        <v>1.2799126096069801E-2</v>
      </c>
      <c r="E3684">
        <v>3.2503962516784599E-2</v>
      </c>
      <c r="F3684">
        <f t="shared" si="173"/>
        <v>1.0824450507773042</v>
      </c>
      <c r="G3684">
        <f t="shared" si="171"/>
        <v>7.3946536779403615</v>
      </c>
      <c r="H3684">
        <f t="shared" si="172"/>
        <v>7.5089474678039494</v>
      </c>
      <c r="I3684">
        <v>7.4707136154174796</v>
      </c>
      <c r="J3684">
        <v>7.3177709579467702</v>
      </c>
      <c r="K3684">
        <v>7.5832962989807102</v>
      </c>
      <c r="L3684">
        <v>7.6936225891113201</v>
      </c>
      <c r="M3684">
        <v>7.5578575134277299</v>
      </c>
      <c r="N3684">
        <v>7.5865941047668404</v>
      </c>
      <c r="O3684">
        <v>7.6019701957702601</v>
      </c>
      <c r="P3684">
        <v>7.4593362808227504</v>
      </c>
      <c r="Q3684">
        <v>7.3389792442321697</v>
      </c>
      <c r="R3684">
        <v>7.5387630462646396</v>
      </c>
      <c r="S3684">
        <v>7.1848983764648402</v>
      </c>
      <c r="T3684">
        <v>7.3371562957763601</v>
      </c>
      <c r="U3684">
        <v>7.5177969932556099</v>
      </c>
    </row>
    <row r="3685" spans="1:21" x14ac:dyDescent="0.25">
      <c r="A3685" t="s">
        <v>7881</v>
      </c>
      <c r="B3685" t="s">
        <v>7882</v>
      </c>
      <c r="C3685" t="s">
        <v>7883</v>
      </c>
      <c r="D3685">
        <v>9.9836038425564697E-3</v>
      </c>
      <c r="E3685">
        <v>2.6437915861606501E-2</v>
      </c>
      <c r="F3685">
        <f t="shared" si="173"/>
        <v>1.0825118660007274</v>
      </c>
      <c r="G3685">
        <f t="shared" si="171"/>
        <v>4.596037864685055</v>
      </c>
      <c r="H3685">
        <f t="shared" si="172"/>
        <v>4.7104207038879364</v>
      </c>
      <c r="I3685">
        <v>4.7904963493347097</v>
      </c>
      <c r="J3685">
        <v>4.7500085830688397</v>
      </c>
      <c r="K3685">
        <v>4.7900247573852504</v>
      </c>
      <c r="L3685">
        <v>4.7202229499816797</v>
      </c>
      <c r="M3685">
        <v>4.9859509468078604</v>
      </c>
      <c r="N3685">
        <v>4.2569117546081499</v>
      </c>
      <c r="O3685">
        <v>4.8230390548706001</v>
      </c>
      <c r="P3685">
        <v>4.6129865646362296</v>
      </c>
      <c r="Q3685">
        <v>4.8732151985168404</v>
      </c>
      <c r="R3685">
        <v>4.8126168251037598</v>
      </c>
      <c r="S3685">
        <v>4.4640908241271902</v>
      </c>
      <c r="T3685">
        <v>4.6067628860473597</v>
      </c>
      <c r="U3685">
        <v>4.5006809234619096</v>
      </c>
    </row>
    <row r="3686" spans="1:21" x14ac:dyDescent="0.25">
      <c r="A3686" t="s">
        <v>16686</v>
      </c>
      <c r="B3686" t="s">
        <v>16687</v>
      </c>
      <c r="C3686" t="s">
        <v>16688</v>
      </c>
      <c r="D3686">
        <v>4.7484315000474401E-3</v>
      </c>
      <c r="E3686">
        <v>1.43616003915667E-2</v>
      </c>
      <c r="F3686">
        <f t="shared" si="173"/>
        <v>1.0828070114342006</v>
      </c>
      <c r="G3686">
        <f t="shared" si="171"/>
        <v>6.4928436279296822</v>
      </c>
      <c r="H3686">
        <f t="shared" si="172"/>
        <v>6.6076197624206499</v>
      </c>
      <c r="I3686">
        <v>6.7019600868225098</v>
      </c>
      <c r="J3686">
        <v>6.5728521347045898</v>
      </c>
      <c r="K3686">
        <v>6.8100824356079102</v>
      </c>
      <c r="L3686">
        <v>6.7544927597045898</v>
      </c>
      <c r="M3686">
        <v>6.71901178359985</v>
      </c>
      <c r="N3686">
        <v>6.5043845176696697</v>
      </c>
      <c r="O3686">
        <v>6.6812396049499503</v>
      </c>
      <c r="P3686">
        <v>6.5070848464965803</v>
      </c>
      <c r="Q3686">
        <v>6.6263780593871999</v>
      </c>
      <c r="R3686">
        <v>6.5379271507263104</v>
      </c>
      <c r="S3686">
        <v>6.22882080078125</v>
      </c>
      <c r="T3686">
        <v>6.4276804924011204</v>
      </c>
      <c r="U3686">
        <v>6.7769460678100497</v>
      </c>
    </row>
    <row r="3687" spans="1:21" x14ac:dyDescent="0.25">
      <c r="A3687" t="s">
        <v>3597</v>
      </c>
      <c r="B3687" t="s">
        <v>3598</v>
      </c>
      <c r="C3687" t="s">
        <v>3599</v>
      </c>
      <c r="D3687" s="1">
        <v>9.1997854178771301E-4</v>
      </c>
      <c r="E3687">
        <v>3.6835970822721698E-3</v>
      </c>
      <c r="F3687">
        <f t="shared" si="173"/>
        <v>1.0831016287641118</v>
      </c>
      <c r="G3687">
        <f t="shared" si="171"/>
        <v>6.4382579326629603</v>
      </c>
      <c r="H3687">
        <f t="shared" si="172"/>
        <v>6.5534265518188448</v>
      </c>
      <c r="I3687">
        <v>6.7183027267456001</v>
      </c>
      <c r="J3687">
        <v>6.5230674743652299</v>
      </c>
      <c r="K3687">
        <v>6.4222931861877397</v>
      </c>
      <c r="L3687">
        <v>6.5926728248596103</v>
      </c>
      <c r="M3687">
        <v>6.5370984077453604</v>
      </c>
      <c r="N3687">
        <v>6.4544086456298801</v>
      </c>
      <c r="O3687">
        <v>6.6899776458740199</v>
      </c>
      <c r="P3687">
        <v>6.5592985153198198</v>
      </c>
      <c r="Q3687">
        <v>6.5263495445251403</v>
      </c>
      <c r="R3687">
        <v>6.5936746597290004</v>
      </c>
      <c r="S3687">
        <v>6.4047698974609304</v>
      </c>
      <c r="T3687">
        <v>6.3708944320678702</v>
      </c>
      <c r="U3687">
        <v>6.3836927413940403</v>
      </c>
    </row>
    <row r="3688" spans="1:21" x14ac:dyDescent="0.25">
      <c r="A3688" t="s">
        <v>6441</v>
      </c>
      <c r="B3688" t="s">
        <v>6442</v>
      </c>
      <c r="C3688" t="s">
        <v>6443</v>
      </c>
      <c r="D3688">
        <v>1.3803766109049299E-2</v>
      </c>
      <c r="E3688">
        <v>3.4624520689248997E-2</v>
      </c>
      <c r="F3688">
        <f t="shared" si="173"/>
        <v>1.0835126018325456</v>
      </c>
      <c r="G3688">
        <f t="shared" si="171"/>
        <v>5.8822286128997749</v>
      </c>
      <c r="H3688">
        <f t="shared" si="172"/>
        <v>5.9979445457458462</v>
      </c>
      <c r="I3688">
        <v>5.7522082328796298</v>
      </c>
      <c r="J3688">
        <v>5.9277496337890598</v>
      </c>
      <c r="K3688">
        <v>5.8930187225341797</v>
      </c>
      <c r="L3688">
        <v>5.7477040290832502</v>
      </c>
      <c r="M3688">
        <v>6.0645394325256303</v>
      </c>
      <c r="N3688">
        <v>5.8244924545287997</v>
      </c>
      <c r="O3688">
        <v>6.0326642990112296</v>
      </c>
      <c r="P3688">
        <v>5.9493350982665998</v>
      </c>
      <c r="Q3688">
        <v>6.11869144439697</v>
      </c>
      <c r="R3688">
        <v>5.7035737037658603</v>
      </c>
      <c r="S3688">
        <v>5.8952765464782697</v>
      </c>
      <c r="T3688">
        <v>6.0053119659423801</v>
      </c>
      <c r="U3688">
        <v>5.9247522354125897</v>
      </c>
    </row>
    <row r="3689" spans="1:21" x14ac:dyDescent="0.25">
      <c r="A3689" t="s">
        <v>24639</v>
      </c>
      <c r="B3689" t="s">
        <v>24640</v>
      </c>
      <c r="C3689" t="s">
        <v>24641</v>
      </c>
      <c r="D3689">
        <v>1.3555943965911799E-2</v>
      </c>
      <c r="E3689">
        <v>3.41227017343044E-2</v>
      </c>
      <c r="F3689">
        <f t="shared" si="173"/>
        <v>1.084165079394956</v>
      </c>
      <c r="G3689">
        <f t="shared" si="171"/>
        <v>5.1684429645538303</v>
      </c>
      <c r="H3689">
        <f t="shared" si="172"/>
        <v>5.2850274085998477</v>
      </c>
      <c r="I3689">
        <v>5.3570218086242596</v>
      </c>
      <c r="J3689">
        <v>5.3456187248229901</v>
      </c>
      <c r="K3689">
        <v>4.92752838134765</v>
      </c>
      <c r="L3689">
        <v>5.06854248046875</v>
      </c>
      <c r="M3689">
        <v>5.3700218200683496</v>
      </c>
      <c r="N3689">
        <v>5.1353020668029696</v>
      </c>
      <c r="O3689">
        <v>5.3318810462951598</v>
      </c>
      <c r="P3689">
        <v>5.1143240928649902</v>
      </c>
      <c r="Q3689">
        <v>5.4736080169677699</v>
      </c>
      <c r="R3689">
        <v>5.08391857147216</v>
      </c>
      <c r="S3689">
        <v>5.2308316230773899</v>
      </c>
      <c r="T3689">
        <v>5.1595749855041504</v>
      </c>
      <c r="U3689">
        <v>5.1994466781616202</v>
      </c>
    </row>
    <row r="3690" spans="1:21" x14ac:dyDescent="0.25">
      <c r="A3690" t="s">
        <v>18795</v>
      </c>
      <c r="B3690" t="s">
        <v>18796</v>
      </c>
      <c r="C3690" t="s">
        <v>18797</v>
      </c>
      <c r="D3690">
        <v>5.6560374796390499E-3</v>
      </c>
      <c r="E3690">
        <v>1.6585074365139001E-2</v>
      </c>
      <c r="F3690">
        <f t="shared" si="173"/>
        <v>1.0842453676456107</v>
      </c>
      <c r="G3690">
        <f t="shared" si="171"/>
        <v>4.9082685708999598</v>
      </c>
      <c r="H3690">
        <f t="shared" si="172"/>
        <v>5.0249598503112765</v>
      </c>
      <c r="I3690">
        <v>5.0706048011779696</v>
      </c>
      <c r="J3690">
        <v>5.37917137145996</v>
      </c>
      <c r="K3690">
        <v>4.8410487174987704</v>
      </c>
      <c r="L3690">
        <v>5.0061945915222097</v>
      </c>
      <c r="M3690">
        <v>5.1785960197448704</v>
      </c>
      <c r="N3690">
        <v>4.7800979614257804</v>
      </c>
      <c r="O3690">
        <v>5.2253098487854004</v>
      </c>
      <c r="P3690">
        <v>4.9828577041625897</v>
      </c>
      <c r="Q3690">
        <v>4.9579377174377397</v>
      </c>
      <c r="R3690">
        <v>5.1983385086059499</v>
      </c>
      <c r="S3690">
        <v>4.9028630256652797</v>
      </c>
      <c r="T3690">
        <v>4.82232618331909</v>
      </c>
      <c r="U3690">
        <v>4.7095465660095197</v>
      </c>
    </row>
    <row r="3691" spans="1:21" x14ac:dyDescent="0.25">
      <c r="A3691" t="s">
        <v>28173</v>
      </c>
      <c r="B3691" t="s">
        <v>28174</v>
      </c>
      <c r="C3691" t="s">
        <v>28175</v>
      </c>
      <c r="D3691">
        <v>1.8230270594358399E-2</v>
      </c>
      <c r="E3691">
        <v>4.3450295925140298E-2</v>
      </c>
      <c r="F3691">
        <f t="shared" si="173"/>
        <v>1.0846242593281803</v>
      </c>
      <c r="G3691">
        <f t="shared" si="171"/>
        <v>4.5963643789291355</v>
      </c>
      <c r="H3691">
        <f t="shared" si="172"/>
        <v>4.7135597229003867</v>
      </c>
      <c r="I3691">
        <v>4.8041715621948198</v>
      </c>
      <c r="J3691">
        <v>4.6297149658203098</v>
      </c>
      <c r="K3691">
        <v>4.3711347579956001</v>
      </c>
      <c r="L3691">
        <v>4.6462225914001403</v>
      </c>
      <c r="M3691">
        <v>4.8456597328186</v>
      </c>
      <c r="N3691">
        <v>4.4656648635864196</v>
      </c>
      <c r="O3691">
        <v>4.7038497924804599</v>
      </c>
      <c r="P3691">
        <v>4.8988957405090297</v>
      </c>
      <c r="Q3691">
        <v>4.6537284851074201</v>
      </c>
      <c r="R3691">
        <v>4.7504949569702104</v>
      </c>
      <c r="S3691">
        <v>4.607177734375</v>
      </c>
      <c r="T3691">
        <v>4.3245244026184002</v>
      </c>
      <c r="U3691">
        <v>4.7032604217529297</v>
      </c>
    </row>
    <row r="3692" spans="1:21" x14ac:dyDescent="0.25">
      <c r="A3692" t="s">
        <v>19794</v>
      </c>
      <c r="B3692" t="s">
        <v>19795</v>
      </c>
      <c r="C3692" t="s">
        <v>19796</v>
      </c>
      <c r="D3692">
        <v>1.2227141298353599E-2</v>
      </c>
      <c r="E3692">
        <v>3.1316898763179703E-2</v>
      </c>
      <c r="F3692">
        <f t="shared" si="173"/>
        <v>1.0847408638829428</v>
      </c>
      <c r="G3692">
        <f t="shared" si="171"/>
        <v>7.8420317173004097</v>
      </c>
      <c r="H3692">
        <f t="shared" si="172"/>
        <v>7.9593821525573674</v>
      </c>
      <c r="I3692">
        <v>7.8739128112792898</v>
      </c>
      <c r="J3692">
        <v>7.75081014633178</v>
      </c>
      <c r="K3692">
        <v>7.9050579071044904</v>
      </c>
      <c r="L3692">
        <v>8.0084686279296804</v>
      </c>
      <c r="M3692">
        <v>7.93708944320678</v>
      </c>
      <c r="N3692">
        <v>7.7527909278869602</v>
      </c>
      <c r="O3692">
        <v>8.1538381576537997</v>
      </c>
      <c r="P3692">
        <v>8.0843467712402308</v>
      </c>
      <c r="Q3692">
        <v>7.8688454627990696</v>
      </c>
      <c r="R3692">
        <v>8.0473928451537997</v>
      </c>
      <c r="S3692">
        <v>7.65063381195068</v>
      </c>
      <c r="T3692">
        <v>8.0075721740722603</v>
      </c>
      <c r="U3692">
        <v>7.6625280380248997</v>
      </c>
    </row>
    <row r="3693" spans="1:21" x14ac:dyDescent="0.25">
      <c r="A3693" t="s">
        <v>14121</v>
      </c>
      <c r="B3693" t="s">
        <v>14122</v>
      </c>
      <c r="C3693" t="s">
        <v>14123</v>
      </c>
      <c r="D3693">
        <v>1.2751753441989399E-2</v>
      </c>
      <c r="E3693">
        <v>3.2415788620710297E-2</v>
      </c>
      <c r="F3693">
        <f t="shared" si="173"/>
        <v>1.0847712494497916</v>
      </c>
      <c r="G3693">
        <f t="shared" si="171"/>
        <v>6.1097611188888497</v>
      </c>
      <c r="H3693">
        <f t="shared" si="172"/>
        <v>6.227151966094965</v>
      </c>
      <c r="I3693">
        <v>6.0128889083862296</v>
      </c>
      <c r="J3693">
        <v>5.8580689430236799</v>
      </c>
      <c r="K3693">
        <v>6.1618623733520499</v>
      </c>
      <c r="L3693">
        <v>6.2135548591613698</v>
      </c>
      <c r="M3693">
        <v>6.2499136924743599</v>
      </c>
      <c r="N3693">
        <v>6.2108292579650799</v>
      </c>
      <c r="O3693">
        <v>6.3229203224182102</v>
      </c>
      <c r="P3693">
        <v>6.1780495643615696</v>
      </c>
      <c r="Q3693">
        <v>6.1740469932556099</v>
      </c>
      <c r="R3693">
        <v>6.0724234580993599</v>
      </c>
      <c r="S3693">
        <v>5.89019680023193</v>
      </c>
      <c r="T3693">
        <v>6.2482328414916903</v>
      </c>
      <c r="U3693">
        <v>6.2281913757324201</v>
      </c>
    </row>
    <row r="3694" spans="1:21" x14ac:dyDescent="0.25">
      <c r="A3694" t="s">
        <v>715</v>
      </c>
      <c r="B3694" t="s">
        <v>716</v>
      </c>
      <c r="C3694" t="s">
        <v>717</v>
      </c>
      <c r="D3694">
        <v>2.31594638898968E-3</v>
      </c>
      <c r="E3694">
        <v>7.8735882416367496E-3</v>
      </c>
      <c r="F3694">
        <f t="shared" si="173"/>
        <v>1.085328863636488</v>
      </c>
      <c r="G3694">
        <f t="shared" si="171"/>
        <v>6.2892963886260933</v>
      </c>
      <c r="H3694">
        <f t="shared" si="172"/>
        <v>6.4074286460876433</v>
      </c>
      <c r="I3694">
        <v>6.5721063613891602</v>
      </c>
      <c r="J3694">
        <v>6.5746636390686</v>
      </c>
      <c r="K3694">
        <v>6.3359928131103498</v>
      </c>
      <c r="L3694">
        <v>6.1735887527465803</v>
      </c>
      <c r="M3694">
        <v>6.5370984077453604</v>
      </c>
      <c r="N3694">
        <v>6.1632261276245099</v>
      </c>
      <c r="O3694">
        <v>6.4332022666931099</v>
      </c>
      <c r="P3694">
        <v>6.4473786354064897</v>
      </c>
      <c r="Q3694">
        <v>6.45623779296875</v>
      </c>
      <c r="R3694">
        <v>6.3160915374755797</v>
      </c>
      <c r="S3694">
        <v>6.3650436401367099</v>
      </c>
      <c r="T3694">
        <v>6.2878131866454998</v>
      </c>
      <c r="U3694">
        <v>6.1882371902465803</v>
      </c>
    </row>
    <row r="3695" spans="1:21" x14ac:dyDescent="0.25">
      <c r="A3695" t="s">
        <v>23562</v>
      </c>
      <c r="B3695" t="s">
        <v>23563</v>
      </c>
      <c r="C3695" t="s">
        <v>23564</v>
      </c>
      <c r="D3695">
        <v>5.3268522024154602E-3</v>
      </c>
      <c r="E3695">
        <v>1.5787666663527399E-2</v>
      </c>
      <c r="F3695">
        <f t="shared" si="173"/>
        <v>1.0856081998144889</v>
      </c>
      <c r="G3695">
        <f t="shared" si="171"/>
        <v>9.240723848342892</v>
      </c>
      <c r="H3695">
        <f t="shared" si="172"/>
        <v>9.3592273712158178</v>
      </c>
      <c r="I3695">
        <v>9.2421007156371999</v>
      </c>
      <c r="J3695">
        <v>9.1791038513183594</v>
      </c>
      <c r="K3695">
        <v>9.1345691680908203</v>
      </c>
      <c r="L3695">
        <v>9.1462297439575195</v>
      </c>
      <c r="M3695">
        <v>9.3975028991699201</v>
      </c>
      <c r="N3695">
        <v>9.1689767837524396</v>
      </c>
      <c r="O3695">
        <v>9.3963031768798793</v>
      </c>
      <c r="P3695">
        <v>9.3761463165283203</v>
      </c>
      <c r="Q3695">
        <v>9.4572076797485298</v>
      </c>
      <c r="R3695">
        <v>9.2356634140014595</v>
      </c>
      <c r="S3695">
        <v>9.3827848434448207</v>
      </c>
      <c r="T3695">
        <v>9.1817550659179599</v>
      </c>
      <c r="U3695">
        <v>9.1626920700073207</v>
      </c>
    </row>
    <row r="3696" spans="1:21" x14ac:dyDescent="0.25">
      <c r="A3696" t="s">
        <v>9699</v>
      </c>
      <c r="B3696" t="s">
        <v>9700</v>
      </c>
      <c r="C3696" t="s">
        <v>9701</v>
      </c>
      <c r="D3696" s="1">
        <v>3.4509081160649598E-4</v>
      </c>
      <c r="E3696">
        <v>1.6342796152457499E-3</v>
      </c>
      <c r="F3696">
        <f t="shared" si="173"/>
        <v>1.0866840065994943</v>
      </c>
      <c r="G3696">
        <f t="shared" si="171"/>
        <v>5.8632496595382646</v>
      </c>
      <c r="H3696">
        <f t="shared" si="172"/>
        <v>5.9831821441650348</v>
      </c>
      <c r="I3696">
        <v>5.98614454269409</v>
      </c>
      <c r="J3696">
        <v>5.8787426948547301</v>
      </c>
      <c r="K3696">
        <v>6.0434088706970197</v>
      </c>
      <c r="L3696">
        <v>6.09446048736572</v>
      </c>
      <c r="M3696">
        <v>6.0189909934997496</v>
      </c>
      <c r="N3696">
        <v>5.8504872322082502</v>
      </c>
      <c r="O3696">
        <v>6.1283478736877397</v>
      </c>
      <c r="P3696">
        <v>5.8853235244750897</v>
      </c>
      <c r="Q3696">
        <v>6.0327610969543404</v>
      </c>
      <c r="R3696">
        <v>6.0468053817748997</v>
      </c>
      <c r="S3696">
        <v>5.7846508026123002</v>
      </c>
      <c r="T3696">
        <v>5.7268185615539497</v>
      </c>
      <c r="U3696">
        <v>5.8947238922119096</v>
      </c>
    </row>
    <row r="3697" spans="1:21" x14ac:dyDescent="0.25">
      <c r="A3697" t="s">
        <v>27873</v>
      </c>
      <c r="B3697" t="s">
        <v>27874</v>
      </c>
      <c r="C3697" t="s">
        <v>27875</v>
      </c>
      <c r="D3697">
        <v>1.9484484568238199E-2</v>
      </c>
      <c r="E3697">
        <v>4.5882001519203103E-2</v>
      </c>
      <c r="F3697">
        <f t="shared" si="173"/>
        <v>1.0866942788810181</v>
      </c>
      <c r="G3697">
        <f t="shared" si="171"/>
        <v>5.0334156751632646</v>
      </c>
      <c r="H3697">
        <f t="shared" si="172"/>
        <v>5.1533617973327601</v>
      </c>
      <c r="I3697">
        <v>5.3754591941833496</v>
      </c>
      <c r="J3697">
        <v>5.4753866195678702</v>
      </c>
      <c r="K3697">
        <v>5.0091156959533603</v>
      </c>
      <c r="L3697">
        <v>5.1897087097167898</v>
      </c>
      <c r="M3697">
        <v>5.5690555572509703</v>
      </c>
      <c r="N3697">
        <v>4.9446697235107404</v>
      </c>
      <c r="O3697">
        <v>5.0571866035461399</v>
      </c>
      <c r="P3697">
        <v>5.1735901832580504</v>
      </c>
      <c r="Q3697">
        <v>5.0223069190979004</v>
      </c>
      <c r="R3697">
        <v>5.1021227836608798</v>
      </c>
      <c r="S3697">
        <v>4.9028630256652797</v>
      </c>
      <c r="T3697">
        <v>5.0454516410827601</v>
      </c>
      <c r="U3697">
        <v>5.0832252502441397</v>
      </c>
    </row>
    <row r="3698" spans="1:21" x14ac:dyDescent="0.25">
      <c r="A3698" t="s">
        <v>17184</v>
      </c>
      <c r="B3698" t="s">
        <v>17185</v>
      </c>
      <c r="C3698" t="s">
        <v>17186</v>
      </c>
      <c r="D3698">
        <v>1.47552834823727E-2</v>
      </c>
      <c r="E3698">
        <v>3.6616384983062703E-2</v>
      </c>
      <c r="F3698">
        <f t="shared" si="173"/>
        <v>1.0868515718488607</v>
      </c>
      <c r="G3698">
        <f t="shared" si="171"/>
        <v>7.0849434137344325</v>
      </c>
      <c r="H3698">
        <f t="shared" si="172"/>
        <v>7.2050983428955018</v>
      </c>
      <c r="I3698">
        <v>7.04491758346557</v>
      </c>
      <c r="J3698">
        <v>6.9751462936401296</v>
      </c>
      <c r="K3698">
        <v>7.1674265861511204</v>
      </c>
      <c r="L3698">
        <v>7.1449389457702601</v>
      </c>
      <c r="M3698">
        <v>7.1490516662597603</v>
      </c>
      <c r="N3698">
        <v>7.2208285331726003</v>
      </c>
      <c r="O3698">
        <v>7.27494049072265</v>
      </c>
      <c r="P3698">
        <v>7.1578717231750399</v>
      </c>
      <c r="Q3698">
        <v>7.22279930114746</v>
      </c>
      <c r="R3698">
        <v>7.0491533279418901</v>
      </c>
      <c r="S3698">
        <v>7.0307044982910103</v>
      </c>
      <c r="T3698">
        <v>7.1827549934387198</v>
      </c>
      <c r="U3698">
        <v>7.0771608352661097</v>
      </c>
    </row>
    <row r="3699" spans="1:21" x14ac:dyDescent="0.25">
      <c r="A3699" t="s">
        <v>17493</v>
      </c>
      <c r="B3699" t="s">
        <v>17494</v>
      </c>
      <c r="C3699" t="s">
        <v>17495</v>
      </c>
      <c r="D3699">
        <v>9.0862829238176294E-3</v>
      </c>
      <c r="E3699">
        <v>2.45028305798769E-2</v>
      </c>
      <c r="F3699">
        <f t="shared" si="173"/>
        <v>1.0868876744975031</v>
      </c>
      <c r="G3699">
        <f t="shared" si="171"/>
        <v>6.8133858442306448</v>
      </c>
      <c r="H3699">
        <f t="shared" si="172"/>
        <v>6.9335886955261206</v>
      </c>
      <c r="I3699">
        <v>6.77147960662841</v>
      </c>
      <c r="J3699">
        <v>6.4180274009704501</v>
      </c>
      <c r="K3699">
        <v>6.7356324195861799</v>
      </c>
      <c r="L3699">
        <v>6.8715324401855398</v>
      </c>
      <c r="M3699">
        <v>6.9072518348693803</v>
      </c>
      <c r="N3699">
        <v>6.8927984237670898</v>
      </c>
      <c r="O3699">
        <v>7.0905680656433097</v>
      </c>
      <c r="P3699">
        <v>6.9454169273376403</v>
      </c>
      <c r="Q3699">
        <v>6.83190822601318</v>
      </c>
      <c r="R3699">
        <v>6.8879981040954501</v>
      </c>
      <c r="S3699">
        <v>6.84759044647216</v>
      </c>
      <c r="T3699">
        <v>6.80684089660644</v>
      </c>
      <c r="U3699">
        <v>6.7111139297485298</v>
      </c>
    </row>
    <row r="3700" spans="1:21" x14ac:dyDescent="0.25">
      <c r="A3700" t="s">
        <v>12138</v>
      </c>
      <c r="B3700" t="s">
        <v>12139</v>
      </c>
      <c r="C3700" t="s">
        <v>12140</v>
      </c>
      <c r="D3700">
        <v>1.02976821362972E-2</v>
      </c>
      <c r="E3700">
        <v>2.7133144438266699E-2</v>
      </c>
      <c r="F3700">
        <f t="shared" si="173"/>
        <v>1.0871860432297809</v>
      </c>
      <c r="G3700">
        <f t="shared" si="171"/>
        <v>8.1868398189544624</v>
      </c>
      <c r="H3700">
        <f t="shared" si="172"/>
        <v>8.3074386596679659</v>
      </c>
      <c r="I3700">
        <v>8.4360008239746094</v>
      </c>
      <c r="J3700">
        <v>8.4215545654296804</v>
      </c>
      <c r="K3700">
        <v>8.0318651199340803</v>
      </c>
      <c r="L3700">
        <v>8.1577987670898402</v>
      </c>
      <c r="M3700">
        <v>8.4479122161865199</v>
      </c>
      <c r="N3700">
        <v>7.8962688446044904</v>
      </c>
      <c r="O3700">
        <v>8.3628129959106392</v>
      </c>
      <c r="P3700">
        <v>8.3744468688964808</v>
      </c>
      <c r="Q3700">
        <v>8.4557523727416992</v>
      </c>
      <c r="R3700">
        <v>8.2840585708618093</v>
      </c>
      <c r="S3700">
        <v>8.3321752548217702</v>
      </c>
      <c r="T3700">
        <v>8.0834331512451101</v>
      </c>
      <c r="U3700">
        <v>8.0476922988891602</v>
      </c>
    </row>
    <row r="3701" spans="1:21" x14ac:dyDescent="0.25">
      <c r="A3701" t="s">
        <v>8241</v>
      </c>
      <c r="B3701" t="s">
        <v>8242</v>
      </c>
      <c r="C3701" t="s">
        <v>8243</v>
      </c>
      <c r="D3701">
        <v>1.78466236684471E-3</v>
      </c>
      <c r="E3701">
        <v>6.36143703013658E-3</v>
      </c>
      <c r="F3701">
        <f t="shared" si="173"/>
        <v>1.0882213485622485</v>
      </c>
      <c r="G3701">
        <f t="shared" si="171"/>
        <v>5.9514653682708705</v>
      </c>
      <c r="H3701">
        <f t="shared" si="172"/>
        <v>6.0734374046325623</v>
      </c>
      <c r="I3701">
        <v>6.1951918601989702</v>
      </c>
      <c r="J3701">
        <v>6.2377238273620597</v>
      </c>
      <c r="K3701">
        <v>6.2187032699584899</v>
      </c>
      <c r="L3701">
        <v>6.0707206726074201</v>
      </c>
      <c r="M3701">
        <v>6.1858882904052699</v>
      </c>
      <c r="N3701">
        <v>6.0127592086791903</v>
      </c>
      <c r="O3701">
        <v>6.0381498336791903</v>
      </c>
      <c r="P3701">
        <v>6.0718193054199201</v>
      </c>
      <c r="Q3701">
        <v>6.0585703849792401</v>
      </c>
      <c r="R3701">
        <v>6.0862064361572203</v>
      </c>
      <c r="S3701">
        <v>5.8489003181457502</v>
      </c>
      <c r="T3701">
        <v>5.9871072769165004</v>
      </c>
      <c r="U3701">
        <v>5.8836474418640101</v>
      </c>
    </row>
    <row r="3702" spans="1:21" x14ac:dyDescent="0.25">
      <c r="A3702" t="s">
        <v>9471</v>
      </c>
      <c r="B3702" t="s">
        <v>9472</v>
      </c>
      <c r="C3702" t="s">
        <v>9473</v>
      </c>
      <c r="D3702">
        <v>1.4339535497128899E-2</v>
      </c>
      <c r="E3702">
        <v>3.5744309425353997E-2</v>
      </c>
      <c r="F3702">
        <f t="shared" si="173"/>
        <v>1.0887059774704424</v>
      </c>
      <c r="G3702">
        <f t="shared" si="171"/>
        <v>6.8548130989074654</v>
      </c>
      <c r="H3702">
        <f t="shared" si="172"/>
        <v>6.9774274826049751</v>
      </c>
      <c r="I3702">
        <v>7.1192784309387198</v>
      </c>
      <c r="J3702">
        <v>7.0948371887206996</v>
      </c>
      <c r="K3702">
        <v>7.0324745178222603</v>
      </c>
      <c r="L3702">
        <v>7.0084686279296804</v>
      </c>
      <c r="M3702">
        <v>7.2955722808837802</v>
      </c>
      <c r="N3702">
        <v>6.5925965309143004</v>
      </c>
      <c r="O3702">
        <v>7.0408849716186497</v>
      </c>
      <c r="P3702">
        <v>6.9892158508300701</v>
      </c>
      <c r="Q3702">
        <v>6.96886777877807</v>
      </c>
      <c r="R3702">
        <v>6.7330775260925204</v>
      </c>
      <c r="S3702">
        <v>6.9315805435180602</v>
      </c>
      <c r="T3702">
        <v>6.7898755073547301</v>
      </c>
      <c r="U3702">
        <v>6.9647188186645499</v>
      </c>
    </row>
    <row r="3703" spans="1:21" x14ac:dyDescent="0.25">
      <c r="A3703" t="s">
        <v>169</v>
      </c>
      <c r="B3703" t="s">
        <v>170</v>
      </c>
      <c r="C3703" t="s">
        <v>171</v>
      </c>
      <c r="D3703" s="1">
        <v>4.5379340008366799E-5</v>
      </c>
      <c r="E3703" s="1">
        <v>3.0855482327751799E-4</v>
      </c>
      <c r="F3703">
        <f t="shared" si="173"/>
        <v>1.088787555638836</v>
      </c>
      <c r="G3703">
        <f t="shared" si="171"/>
        <v>8.468880414962765</v>
      </c>
      <c r="H3703">
        <f t="shared" si="172"/>
        <v>8.5916028976440391</v>
      </c>
      <c r="I3703">
        <v>8.4972639083862305</v>
      </c>
      <c r="J3703">
        <v>8.4129734039306605</v>
      </c>
      <c r="K3703">
        <v>8.4988746643066406</v>
      </c>
      <c r="L3703">
        <v>8.5496044158935494</v>
      </c>
      <c r="M3703">
        <v>8.7861261367797798</v>
      </c>
      <c r="N3703">
        <v>8.4717254638671804</v>
      </c>
      <c r="O3703">
        <v>8.6217432022094709</v>
      </c>
      <c r="P3703">
        <v>8.4852085113525302</v>
      </c>
      <c r="Q3703">
        <v>8.5932111740112305</v>
      </c>
      <c r="R3703">
        <v>8.5395984649658203</v>
      </c>
      <c r="S3703">
        <v>8.3904504776000906</v>
      </c>
      <c r="T3703">
        <v>8.4815034866333008</v>
      </c>
      <c r="U3703">
        <v>8.4639692306518501</v>
      </c>
    </row>
    <row r="3704" spans="1:21" x14ac:dyDescent="0.25">
      <c r="A3704" t="s">
        <v>5967</v>
      </c>
      <c r="B3704" t="s">
        <v>5968</v>
      </c>
      <c r="C3704" t="s">
        <v>5969</v>
      </c>
      <c r="D3704">
        <v>7.3999734595417898E-3</v>
      </c>
      <c r="E3704">
        <v>2.0691789686679798E-2</v>
      </c>
      <c r="F3704">
        <f t="shared" si="173"/>
        <v>1.0889004868957322</v>
      </c>
      <c r="G3704">
        <f t="shared" si="171"/>
        <v>4.8390624523162806</v>
      </c>
      <c r="H3704">
        <f t="shared" si="172"/>
        <v>4.9619345664977965</v>
      </c>
      <c r="I3704">
        <v>5.0069885253906197</v>
      </c>
      <c r="J3704">
        <v>5.0342597961425701</v>
      </c>
      <c r="K3704">
        <v>4.92752838134765</v>
      </c>
      <c r="L3704">
        <v>5.1366472244262598</v>
      </c>
      <c r="M3704">
        <v>5.1239604949951101</v>
      </c>
      <c r="N3704">
        <v>4.7558503150939897</v>
      </c>
      <c r="O3704">
        <v>4.9390053749084402</v>
      </c>
      <c r="P3704">
        <v>5.1002945899963299</v>
      </c>
      <c r="Q3704">
        <v>4.8905620574951101</v>
      </c>
      <c r="R3704">
        <v>5.0747294425964302</v>
      </c>
      <c r="S3704">
        <v>4.6195087432861301</v>
      </c>
      <c r="T3704">
        <v>4.7158060073852504</v>
      </c>
      <c r="U3704">
        <v>4.94620561599731</v>
      </c>
    </row>
    <row r="3705" spans="1:21" x14ac:dyDescent="0.25">
      <c r="A3705" t="s">
        <v>6846</v>
      </c>
      <c r="B3705" t="s">
        <v>6847</v>
      </c>
      <c r="C3705" t="s">
        <v>6848</v>
      </c>
      <c r="D3705">
        <v>4.6460432931780798E-3</v>
      </c>
      <c r="E3705">
        <v>1.4109525829553601E-2</v>
      </c>
      <c r="F3705">
        <f t="shared" si="173"/>
        <v>1.0890603669104082</v>
      </c>
      <c r="G3705">
        <f t="shared" si="171"/>
        <v>6.7984082698821968</v>
      </c>
      <c r="H3705">
        <f t="shared" si="172"/>
        <v>6.9214921951293906</v>
      </c>
      <c r="I3705">
        <v>6.8592495918273899</v>
      </c>
      <c r="J3705">
        <v>6.8325605392456001</v>
      </c>
      <c r="K3705">
        <v>6.6315951347351003</v>
      </c>
      <c r="L3705">
        <v>6.7826633453369096</v>
      </c>
      <c r="M3705">
        <v>6.9406857490539497</v>
      </c>
      <c r="N3705">
        <v>6.8127865791320801</v>
      </c>
      <c r="O3705">
        <v>6.8745412826537997</v>
      </c>
      <c r="P3705">
        <v>6.9414873123168901</v>
      </c>
      <c r="Q3705">
        <v>7.0379600524902299</v>
      </c>
      <c r="R3705">
        <v>6.8427019119262598</v>
      </c>
      <c r="S3705">
        <v>6.8357491493225098</v>
      </c>
      <c r="T3705">
        <v>6.7472438812255797</v>
      </c>
      <c r="U3705">
        <v>6.7679381370544398</v>
      </c>
    </row>
    <row r="3706" spans="1:21" x14ac:dyDescent="0.25">
      <c r="A3706" t="s">
        <v>24678</v>
      </c>
      <c r="B3706" t="s">
        <v>24679</v>
      </c>
      <c r="C3706" t="s">
        <v>24680</v>
      </c>
      <c r="D3706">
        <v>1.0499595664441501E-3</v>
      </c>
      <c r="E3706">
        <v>4.1034473106264999E-3</v>
      </c>
      <c r="F3706">
        <f t="shared" si="173"/>
        <v>1.0890650463278628</v>
      </c>
      <c r="G3706">
        <f t="shared" si="171"/>
        <v>9.9053776264190194</v>
      </c>
      <c r="H3706">
        <f t="shared" si="172"/>
        <v>10.028467750549266</v>
      </c>
      <c r="I3706">
        <v>10.219794273376399</v>
      </c>
      <c r="J3706">
        <v>10.3755388259887</v>
      </c>
      <c r="K3706">
        <v>10.018690109252899</v>
      </c>
      <c r="L3706">
        <v>10.0723514556884</v>
      </c>
      <c r="M3706">
        <v>10.161897659301699</v>
      </c>
      <c r="N3706">
        <v>9.7231988906860298</v>
      </c>
      <c r="O3706">
        <v>10.143536567687899</v>
      </c>
      <c r="P3706">
        <v>9.9887409210205007</v>
      </c>
      <c r="Q3706">
        <v>10.124964714050201</v>
      </c>
      <c r="R3706">
        <v>10.052227973937899</v>
      </c>
      <c r="S3706">
        <v>10.0019989013671</v>
      </c>
      <c r="T3706">
        <v>9.7851095199584908</v>
      </c>
      <c r="U3706">
        <v>9.7821741104125906</v>
      </c>
    </row>
    <row r="3707" spans="1:21" x14ac:dyDescent="0.25">
      <c r="A3707" t="s">
        <v>20148</v>
      </c>
      <c r="B3707" t="s">
        <v>20149</v>
      </c>
      <c r="C3707" t="s">
        <v>20150</v>
      </c>
      <c r="D3707" s="1">
        <v>6.7678520281333395E-5</v>
      </c>
      <c r="E3707" s="1">
        <v>4.2992734233848702E-4</v>
      </c>
      <c r="F3707">
        <f t="shared" si="173"/>
        <v>1.0891872222340693</v>
      </c>
      <c r="G3707">
        <f t="shared" si="171"/>
        <v>8.2865169048309308</v>
      </c>
      <c r="H3707">
        <f t="shared" si="172"/>
        <v>8.4097688674926729</v>
      </c>
      <c r="I3707">
        <v>8.2361221313476491</v>
      </c>
      <c r="J3707">
        <v>8.1924362182617099</v>
      </c>
      <c r="K3707">
        <v>8.2009086608886701</v>
      </c>
      <c r="L3707">
        <v>8.3600788116455007</v>
      </c>
      <c r="M3707">
        <v>8.5907363891601491</v>
      </c>
      <c r="N3707">
        <v>8.2644510269165004</v>
      </c>
      <c r="O3707">
        <v>8.4274663925170898</v>
      </c>
      <c r="P3707">
        <v>8.3017244338989205</v>
      </c>
      <c r="Q3707">
        <v>8.4644660949706996</v>
      </c>
      <c r="R3707">
        <v>8.3957357406616193</v>
      </c>
      <c r="S3707">
        <v>8.2922945022583008</v>
      </c>
      <c r="T3707">
        <v>8.1947031021118093</v>
      </c>
      <c r="U3707">
        <v>8.2633342742919904</v>
      </c>
    </row>
    <row r="3708" spans="1:21" x14ac:dyDescent="0.25">
      <c r="A3708" t="s">
        <v>15993</v>
      </c>
      <c r="B3708" t="s">
        <v>15994</v>
      </c>
      <c r="C3708" t="s">
        <v>15995</v>
      </c>
      <c r="D3708">
        <v>3.01368348300457E-3</v>
      </c>
      <c r="E3708">
        <v>9.8105324432253803E-3</v>
      </c>
      <c r="F3708">
        <f t="shared" si="173"/>
        <v>1.0893087997842157</v>
      </c>
      <c r="G3708">
        <f t="shared" si="171"/>
        <v>5.3671250343322718</v>
      </c>
      <c r="H3708">
        <f t="shared" si="172"/>
        <v>5.4905380249023406</v>
      </c>
      <c r="I3708">
        <v>5.2461762428283603</v>
      </c>
      <c r="J3708">
        <v>5.5060834884643501</v>
      </c>
      <c r="K3708">
        <v>5.2836718559265101</v>
      </c>
      <c r="L3708">
        <v>5.08155965805053</v>
      </c>
      <c r="M3708">
        <v>5.5727691650390598</v>
      </c>
      <c r="N3708">
        <v>5.3036599159240696</v>
      </c>
      <c r="O3708">
        <v>5.5395226478576598</v>
      </c>
      <c r="P3708">
        <v>5.3966202735900799</v>
      </c>
      <c r="Q3708">
        <v>5.6401181221008301</v>
      </c>
      <c r="R3708">
        <v>5.3659110069274902</v>
      </c>
      <c r="S3708">
        <v>5.3613772392272896</v>
      </c>
      <c r="T3708">
        <v>5.3496780395507804</v>
      </c>
      <c r="U3708">
        <v>5.3915338516235298</v>
      </c>
    </row>
    <row r="3709" spans="1:21" x14ac:dyDescent="0.25">
      <c r="A3709" t="s">
        <v>7020</v>
      </c>
      <c r="B3709" t="s">
        <v>7021</v>
      </c>
      <c r="C3709" t="s">
        <v>7022</v>
      </c>
      <c r="D3709">
        <v>1.3262969441711899E-2</v>
      </c>
      <c r="E3709">
        <v>3.3499043434858301E-2</v>
      </c>
      <c r="F3709">
        <f t="shared" si="173"/>
        <v>1.0897841877063577</v>
      </c>
      <c r="G3709">
        <f t="shared" si="171"/>
        <v>7.5214183330535844</v>
      </c>
      <c r="H3709">
        <f t="shared" si="172"/>
        <v>7.6454607963561987</v>
      </c>
      <c r="I3709">
        <v>7.4026808738708496</v>
      </c>
      <c r="J3709">
        <v>7.3371071815490696</v>
      </c>
      <c r="K3709">
        <v>7.5990271568298304</v>
      </c>
      <c r="L3709">
        <v>7.3088803291320801</v>
      </c>
      <c r="M3709">
        <v>7.6442174911498997</v>
      </c>
      <c r="N3709">
        <v>7.6933865547180096</v>
      </c>
      <c r="O3709">
        <v>7.7513785362243599</v>
      </c>
      <c r="P3709">
        <v>7.4820556640625</v>
      </c>
      <c r="Q3709">
        <v>7.6562657356262198</v>
      </c>
      <c r="R3709">
        <v>7.51177978515625</v>
      </c>
      <c r="S3709">
        <v>7.4154171943664497</v>
      </c>
      <c r="T3709">
        <v>7.5278911590576101</v>
      </c>
      <c r="U3709">
        <v>7.6305851936340297</v>
      </c>
    </row>
    <row r="3710" spans="1:21" x14ac:dyDescent="0.25">
      <c r="A3710" t="s">
        <v>1039</v>
      </c>
      <c r="B3710" t="s">
        <v>1040</v>
      </c>
      <c r="C3710" t="s">
        <v>1041</v>
      </c>
      <c r="D3710">
        <v>9.03334841132164E-3</v>
      </c>
      <c r="E3710">
        <v>2.43929680436849E-2</v>
      </c>
      <c r="F3710">
        <f t="shared" si="173"/>
        <v>1.0898412618849649</v>
      </c>
      <c r="G3710">
        <f t="shared" si="171"/>
        <v>4.7179862260818446</v>
      </c>
      <c r="H3710">
        <f t="shared" si="172"/>
        <v>4.8421042442321722</v>
      </c>
      <c r="I3710">
        <v>4.59981346130371</v>
      </c>
      <c r="J3710">
        <v>4.8904237747192303</v>
      </c>
      <c r="K3710">
        <v>4.7900247573852504</v>
      </c>
      <c r="L3710">
        <v>4.7800045013427699</v>
      </c>
      <c r="M3710">
        <v>4.8456597328186</v>
      </c>
      <c r="N3710">
        <v>4.7497243881225497</v>
      </c>
      <c r="O3710">
        <v>4.96803426742553</v>
      </c>
      <c r="P3710">
        <v>4.8211932182312003</v>
      </c>
      <c r="Q3710">
        <v>4.8259096145629803</v>
      </c>
      <c r="R3710">
        <v>4.9546356201171804</v>
      </c>
      <c r="S3710">
        <v>4.6971879005432102</v>
      </c>
      <c r="T3710">
        <v>4.6765847206115696</v>
      </c>
      <c r="U3710">
        <v>4.5435366630554199</v>
      </c>
    </row>
    <row r="3711" spans="1:21" x14ac:dyDescent="0.25">
      <c r="A3711" t="s">
        <v>5019</v>
      </c>
      <c r="B3711" t="s">
        <v>5020</v>
      </c>
      <c r="C3711" t="s">
        <v>5021</v>
      </c>
      <c r="D3711">
        <v>1.68727450072765E-2</v>
      </c>
      <c r="E3711">
        <v>4.0802996605634599E-2</v>
      </c>
      <c r="F3711">
        <f t="shared" si="173"/>
        <v>1.08988843273471</v>
      </c>
      <c r="G3711">
        <f t="shared" si="171"/>
        <v>8.0912091732025129</v>
      </c>
      <c r="H3711">
        <f t="shared" si="172"/>
        <v>8.215389633178706</v>
      </c>
      <c r="I3711">
        <v>7.9672751426696697</v>
      </c>
      <c r="J3711">
        <v>8.003662109375</v>
      </c>
      <c r="K3711">
        <v>8.3478021621704102</v>
      </c>
      <c r="L3711">
        <v>8.1402807235717702</v>
      </c>
      <c r="M3711">
        <v>8.2446851730346609</v>
      </c>
      <c r="N3711">
        <v>8.1626501083374006</v>
      </c>
      <c r="O3711">
        <v>8.1813659667968697</v>
      </c>
      <c r="P3711">
        <v>8.1026420593261701</v>
      </c>
      <c r="Q3711">
        <v>8.3856048583984304</v>
      </c>
      <c r="R3711">
        <v>8.0207242965698207</v>
      </c>
      <c r="S3711">
        <v>7.9241437911987296</v>
      </c>
      <c r="T3711">
        <v>8.2362403869628906</v>
      </c>
      <c r="U3711">
        <v>8.1837282180786097</v>
      </c>
    </row>
    <row r="3712" spans="1:21" x14ac:dyDescent="0.25">
      <c r="A3712" t="s">
        <v>3228</v>
      </c>
      <c r="B3712" t="s">
        <v>3229</v>
      </c>
      <c r="C3712" t="s">
        <v>3230</v>
      </c>
      <c r="D3712">
        <v>8.7019503116607597E-3</v>
      </c>
      <c r="E3712">
        <v>2.3673849180340701E-2</v>
      </c>
      <c r="F3712">
        <f t="shared" si="173"/>
        <v>1.090458732927444</v>
      </c>
      <c r="G3712">
        <f t="shared" si="171"/>
        <v>6.0130652189254707</v>
      </c>
      <c r="H3712">
        <f t="shared" si="172"/>
        <v>6.1380003929138143</v>
      </c>
      <c r="I3712">
        <v>6.0620932579040501</v>
      </c>
      <c r="J3712">
        <v>5.9446568489074698</v>
      </c>
      <c r="K3712">
        <v>5.9560976028442303</v>
      </c>
      <c r="L3712">
        <v>6.1428699493408203</v>
      </c>
      <c r="M3712">
        <v>6.2288861274719203</v>
      </c>
      <c r="N3712">
        <v>6.1586098670959402</v>
      </c>
      <c r="O3712">
        <v>6.0997786521911603</v>
      </c>
      <c r="P3712">
        <v>6.05008840560913</v>
      </c>
      <c r="Q3712">
        <v>6.1526389122009197</v>
      </c>
      <c r="R3712">
        <v>6.0468053817748997</v>
      </c>
      <c r="S3712">
        <v>6.0167875289916903</v>
      </c>
      <c r="T3712">
        <v>5.9546861648559499</v>
      </c>
      <c r="U3712">
        <v>6.0339818000793404</v>
      </c>
    </row>
    <row r="3713" spans="1:21" x14ac:dyDescent="0.25">
      <c r="A3713" t="s">
        <v>23688</v>
      </c>
      <c r="B3713" t="s">
        <v>23689</v>
      </c>
      <c r="C3713" t="s">
        <v>23690</v>
      </c>
      <c r="D3713">
        <v>7.7054472640156703E-3</v>
      </c>
      <c r="E3713">
        <v>2.1384540945291498E-2</v>
      </c>
      <c r="F3713">
        <f t="shared" si="173"/>
        <v>1.0906864318641079</v>
      </c>
      <c r="G3713">
        <f t="shared" si="171"/>
        <v>5.3903084993362373</v>
      </c>
      <c r="H3713">
        <f t="shared" si="172"/>
        <v>5.5155448913574165</v>
      </c>
      <c r="I3713">
        <v>5.69830322265625</v>
      </c>
      <c r="J3713">
        <v>5.8461208343505797</v>
      </c>
      <c r="K3713">
        <v>5.2877650260925204</v>
      </c>
      <c r="L3713">
        <v>5.4726424217224103</v>
      </c>
      <c r="M3713">
        <v>5.6344785690307599</v>
      </c>
      <c r="N3713">
        <v>5.0923762321472097</v>
      </c>
      <c r="O3713">
        <v>5.70039463043212</v>
      </c>
      <c r="P3713">
        <v>5.5661201477050701</v>
      </c>
      <c r="Q3713">
        <v>5.5843548774719203</v>
      </c>
      <c r="R3713">
        <v>5.5194201469421298</v>
      </c>
      <c r="S3713">
        <v>5.4640908241271902</v>
      </c>
      <c r="T3713">
        <v>5.2501420974731401</v>
      </c>
      <c r="U3713">
        <v>5.3275809288024902</v>
      </c>
    </row>
    <row r="3714" spans="1:21" x14ac:dyDescent="0.25">
      <c r="A3714" t="s">
        <v>6726</v>
      </c>
      <c r="B3714" t="s">
        <v>6727</v>
      </c>
      <c r="C3714" t="s">
        <v>6728</v>
      </c>
      <c r="D3714" s="1">
        <v>3.8497825153172E-4</v>
      </c>
      <c r="E3714">
        <v>1.78431533277034E-3</v>
      </c>
      <c r="F3714">
        <f t="shared" si="173"/>
        <v>1.0911828519695355</v>
      </c>
      <c r="G3714">
        <f t="shared" ref="G3714:G3777" si="174">AVERAGE(R3714:U3714)</f>
        <v>7.1219270229339573</v>
      </c>
      <c r="H3714">
        <f t="shared" ref="H3714:H3777" si="175">AVERAGE(M3714:Q3714)</f>
        <v>7.2478199005126926</v>
      </c>
      <c r="I3714">
        <v>7.2183580398559499</v>
      </c>
      <c r="J3714">
        <v>7.1959710121154696</v>
      </c>
      <c r="K3714">
        <v>7.1551570892333896</v>
      </c>
      <c r="L3714">
        <v>7.4693446159362704</v>
      </c>
      <c r="M3714">
        <v>7.3354644775390598</v>
      </c>
      <c r="N3714">
        <v>7.1163811683654696</v>
      </c>
      <c r="O3714">
        <v>7.3507399559020996</v>
      </c>
      <c r="P3714">
        <v>7.30682373046875</v>
      </c>
      <c r="Q3714">
        <v>7.1296901702880797</v>
      </c>
      <c r="R3714">
        <v>7.3469529151916504</v>
      </c>
      <c r="S3714">
        <v>7.0015573501586896</v>
      </c>
      <c r="T3714">
        <v>7.0165748596191397</v>
      </c>
      <c r="U3714">
        <v>7.1226229667663503</v>
      </c>
    </row>
    <row r="3715" spans="1:21" x14ac:dyDescent="0.25">
      <c r="A3715" t="s">
        <v>22980</v>
      </c>
      <c r="B3715" t="s">
        <v>22981</v>
      </c>
      <c r="C3715" t="s">
        <v>22982</v>
      </c>
      <c r="D3715" s="1">
        <v>3.8331528776325199E-4</v>
      </c>
      <c r="E3715">
        <v>1.77701946813613E-3</v>
      </c>
      <c r="F3715">
        <f t="shared" ref="F3715:F3778" si="176">2^(H3715-G3715)</f>
        <v>1.0912721720675684</v>
      </c>
      <c r="G3715">
        <f t="shared" si="174"/>
        <v>6.6870313882827697</v>
      </c>
      <c r="H3715">
        <f t="shared" si="175"/>
        <v>6.8130423545837342</v>
      </c>
      <c r="I3715">
        <v>6.8803820610046298</v>
      </c>
      <c r="J3715">
        <v>6.6944508552551198</v>
      </c>
      <c r="K3715">
        <v>6.7798905372619602</v>
      </c>
      <c r="L3715">
        <v>6.68654012680053</v>
      </c>
      <c r="M3715">
        <v>6.9305925369262598</v>
      </c>
      <c r="N3715">
        <v>6.6112999916076598</v>
      </c>
      <c r="O3715">
        <v>6.8419809341430602</v>
      </c>
      <c r="P3715">
        <v>6.7821798324584899</v>
      </c>
      <c r="Q3715">
        <v>6.8991584777831996</v>
      </c>
      <c r="R3715">
        <v>6.6885924339294398</v>
      </c>
      <c r="S3715">
        <v>6.6603636741638104</v>
      </c>
      <c r="T3715">
        <v>6.6864900588989196</v>
      </c>
      <c r="U3715">
        <v>6.7126793861389098</v>
      </c>
    </row>
    <row r="3716" spans="1:21" x14ac:dyDescent="0.25">
      <c r="A3716" t="s">
        <v>17754</v>
      </c>
      <c r="B3716" t="s">
        <v>17755</v>
      </c>
      <c r="C3716" t="s">
        <v>17756</v>
      </c>
      <c r="D3716">
        <v>5.0195730291306903E-3</v>
      </c>
      <c r="E3716">
        <v>1.50136873126029E-2</v>
      </c>
      <c r="F3716">
        <f t="shared" si="176"/>
        <v>1.0912928395400081</v>
      </c>
      <c r="G3716">
        <f t="shared" si="174"/>
        <v>5.1156843900680524</v>
      </c>
      <c r="H3716">
        <f t="shared" si="175"/>
        <v>5.2417226791381797</v>
      </c>
      <c r="I3716">
        <v>4.9588942527770996</v>
      </c>
      <c r="J3716">
        <v>5.1983222961425701</v>
      </c>
      <c r="K3716">
        <v>5.1596307754516602</v>
      </c>
      <c r="L3716">
        <v>5.0728950500488201</v>
      </c>
      <c r="M3716">
        <v>5.3485212326049796</v>
      </c>
      <c r="N3716">
        <v>5.0127587318420401</v>
      </c>
      <c r="O3716">
        <v>5.3888082504272399</v>
      </c>
      <c r="P3716">
        <v>5.1601281166076598</v>
      </c>
      <c r="Q3716">
        <v>5.2983970642089799</v>
      </c>
      <c r="R3716">
        <v>5.0884914398193297</v>
      </c>
      <c r="S3716">
        <v>4.9621605873107901</v>
      </c>
      <c r="T3716">
        <v>5.0845046043395996</v>
      </c>
      <c r="U3716">
        <v>5.3275809288024902</v>
      </c>
    </row>
    <row r="3717" spans="1:21" x14ac:dyDescent="0.25">
      <c r="A3717" t="s">
        <v>20355</v>
      </c>
      <c r="B3717" t="s">
        <v>20356</v>
      </c>
      <c r="C3717" t="s">
        <v>20357</v>
      </c>
      <c r="D3717">
        <v>5.0356453284621204E-3</v>
      </c>
      <c r="E3717">
        <v>1.5052757225930601E-2</v>
      </c>
      <c r="F3717">
        <f t="shared" si="176"/>
        <v>1.0913845674439053</v>
      </c>
      <c r="G3717">
        <f t="shared" si="174"/>
        <v>7.2771507501602128</v>
      </c>
      <c r="H3717">
        <f t="shared" si="175"/>
        <v>7.4033102989196724</v>
      </c>
      <c r="I3717">
        <v>7.5295224189758301</v>
      </c>
      <c r="J3717">
        <v>7.5935459136962802</v>
      </c>
      <c r="K3717">
        <v>7.3864827156066797</v>
      </c>
      <c r="L3717">
        <v>7.2968387603759703</v>
      </c>
      <c r="M3717">
        <v>7.5437364578246999</v>
      </c>
      <c r="N3717">
        <v>7.2030034065246502</v>
      </c>
      <c r="O3717">
        <v>7.4300761222839302</v>
      </c>
      <c r="P3717">
        <v>7.3489637374877903</v>
      </c>
      <c r="Q3717">
        <v>7.4907717704772896</v>
      </c>
      <c r="R3717">
        <v>7.2266173362731898</v>
      </c>
      <c r="S3717">
        <v>7.3949403762817303</v>
      </c>
      <c r="T3717">
        <v>7.1421985626220703</v>
      </c>
      <c r="U3717">
        <v>7.3448467254638601</v>
      </c>
    </row>
    <row r="3718" spans="1:21" x14ac:dyDescent="0.25">
      <c r="A3718" t="s">
        <v>13113</v>
      </c>
      <c r="B3718" t="s">
        <v>13114</v>
      </c>
      <c r="C3718" t="s">
        <v>13115</v>
      </c>
      <c r="D3718">
        <v>2.6668151840567502E-3</v>
      </c>
      <c r="E3718">
        <v>8.8763684034347499E-3</v>
      </c>
      <c r="F3718">
        <f t="shared" si="176"/>
        <v>1.091589675552842</v>
      </c>
      <c r="G3718">
        <f t="shared" si="174"/>
        <v>8.841861009597773</v>
      </c>
      <c r="H3718">
        <f t="shared" si="175"/>
        <v>8.968291664123532</v>
      </c>
      <c r="I3718">
        <v>9.0423955917358398</v>
      </c>
      <c r="J3718">
        <v>8.9996232986450195</v>
      </c>
      <c r="K3718">
        <v>8.7209510803222603</v>
      </c>
      <c r="L3718">
        <v>8.9012031555175692</v>
      </c>
      <c r="M3718">
        <v>9.0619001388549805</v>
      </c>
      <c r="N3718">
        <v>8.5588321685790998</v>
      </c>
      <c r="O3718">
        <v>9.0312900543212802</v>
      </c>
      <c r="P3718">
        <v>9.0449085235595703</v>
      </c>
      <c r="Q3718">
        <v>9.1445274353027308</v>
      </c>
      <c r="R3718">
        <v>9.0701122283935494</v>
      </c>
      <c r="S3718">
        <v>8.8094167709350497</v>
      </c>
      <c r="T3718">
        <v>8.7196006774902308</v>
      </c>
      <c r="U3718">
        <v>8.7683143615722603</v>
      </c>
    </row>
    <row r="3719" spans="1:21" x14ac:dyDescent="0.25">
      <c r="A3719" t="s">
        <v>21984</v>
      </c>
      <c r="B3719" t="s">
        <v>21985</v>
      </c>
      <c r="C3719" t="s">
        <v>21986</v>
      </c>
      <c r="D3719">
        <v>9.0971039608120901E-3</v>
      </c>
      <c r="E3719">
        <v>2.4528706446289999E-2</v>
      </c>
      <c r="F3719">
        <f t="shared" si="176"/>
        <v>1.0922370532607026</v>
      </c>
      <c r="G3719">
        <f t="shared" si="174"/>
        <v>6.7188508510589546</v>
      </c>
      <c r="H3719">
        <f t="shared" si="175"/>
        <v>6.8461368560790987</v>
      </c>
      <c r="I3719">
        <v>6.8980255126953098</v>
      </c>
      <c r="J3719">
        <v>6.80350637435913</v>
      </c>
      <c r="K3719">
        <v>6.8129248619079501</v>
      </c>
      <c r="L3719">
        <v>6.78399181365966</v>
      </c>
      <c r="M3719">
        <v>6.9145865440368599</v>
      </c>
      <c r="N3719">
        <v>6.7543215751647896</v>
      </c>
      <c r="O3719">
        <v>6.7892813682556099</v>
      </c>
      <c r="P3719">
        <v>6.8619542121887198</v>
      </c>
      <c r="Q3719">
        <v>6.9105405807495099</v>
      </c>
      <c r="R3719">
        <v>6.8331975936889604</v>
      </c>
      <c r="S3719">
        <v>6.8211426734924299</v>
      </c>
      <c r="T3719">
        <v>6.6565666198730398</v>
      </c>
      <c r="U3719">
        <v>6.5644965171813903</v>
      </c>
    </row>
    <row r="3720" spans="1:21" x14ac:dyDescent="0.25">
      <c r="A3720" t="s">
        <v>19983</v>
      </c>
      <c r="B3720" t="s">
        <v>19984</v>
      </c>
      <c r="C3720" t="s">
        <v>19985</v>
      </c>
      <c r="D3720">
        <v>8.5173947736620903E-3</v>
      </c>
      <c r="E3720">
        <v>2.32444684952497E-2</v>
      </c>
      <c r="F3720">
        <f t="shared" si="176"/>
        <v>1.0923950401974056</v>
      </c>
      <c r="G3720">
        <f t="shared" si="174"/>
        <v>7.8839442729949898</v>
      </c>
      <c r="H3720">
        <f t="shared" si="175"/>
        <v>8.0114389419555625</v>
      </c>
      <c r="I3720">
        <v>8.2055339813232404</v>
      </c>
      <c r="J3720">
        <v>8.2570276260375906</v>
      </c>
      <c r="K3720">
        <v>7.7986550331115696</v>
      </c>
      <c r="L3720">
        <v>7.8975276947021396</v>
      </c>
      <c r="M3720">
        <v>8.1271209716796804</v>
      </c>
      <c r="N3720">
        <v>7.61804103851318</v>
      </c>
      <c r="O3720">
        <v>8.1475076675415004</v>
      </c>
      <c r="P3720">
        <v>8.0403242111206001</v>
      </c>
      <c r="Q3720">
        <v>8.1242008209228498</v>
      </c>
      <c r="R3720">
        <v>8.0450420379638601</v>
      </c>
      <c r="S3720">
        <v>8.0243425369262695</v>
      </c>
      <c r="T3720">
        <v>7.7151150703430096</v>
      </c>
      <c r="U3720">
        <v>7.75127744674682</v>
      </c>
    </row>
    <row r="3721" spans="1:21" x14ac:dyDescent="0.25">
      <c r="A3721" t="s">
        <v>20784</v>
      </c>
      <c r="B3721" t="s">
        <v>20785</v>
      </c>
      <c r="C3721" t="s">
        <v>20786</v>
      </c>
      <c r="D3721">
        <v>1.20773538947105E-3</v>
      </c>
      <c r="E3721">
        <v>4.6009407378733097E-3</v>
      </c>
      <c r="F3721">
        <f t="shared" si="176"/>
        <v>1.0931748214966759</v>
      </c>
      <c r="G3721">
        <f t="shared" si="174"/>
        <v>6.9077485799789375</v>
      </c>
      <c r="H3721">
        <f t="shared" si="175"/>
        <v>7.0362727165222108</v>
      </c>
      <c r="I3721">
        <v>7.0620932579040501</v>
      </c>
      <c r="J3721">
        <v>7.1710448265075604</v>
      </c>
      <c r="K3721">
        <v>6.7842421531677202</v>
      </c>
      <c r="L3721">
        <v>6.6794228553771902</v>
      </c>
      <c r="M3721">
        <v>7.1315336227416903</v>
      </c>
      <c r="N3721">
        <v>6.7710533142089799</v>
      </c>
      <c r="O3721">
        <v>7.1063218116760201</v>
      </c>
      <c r="P3721">
        <v>7.0415477752685502</v>
      </c>
      <c r="Q3721">
        <v>7.1309070587158203</v>
      </c>
      <c r="R3721">
        <v>6.9794673919677699</v>
      </c>
      <c r="S3721">
        <v>6.9885444641113201</v>
      </c>
      <c r="T3721">
        <v>6.77933502197265</v>
      </c>
      <c r="U3721">
        <v>6.8836474418640101</v>
      </c>
    </row>
    <row r="3722" spans="1:21" x14ac:dyDescent="0.25">
      <c r="A3722" t="s">
        <v>9177</v>
      </c>
      <c r="B3722" t="s">
        <v>9178</v>
      </c>
      <c r="C3722" t="s">
        <v>9179</v>
      </c>
      <c r="D3722">
        <v>1.2150675058364801E-2</v>
      </c>
      <c r="E3722">
        <v>3.1157823279500001E-2</v>
      </c>
      <c r="F3722">
        <f t="shared" si="176"/>
        <v>1.0933841509207372</v>
      </c>
      <c r="G3722">
        <f t="shared" si="174"/>
        <v>4.1296454668045026</v>
      </c>
      <c r="H3722">
        <f t="shared" si="175"/>
        <v>4.2584458351135206</v>
      </c>
      <c r="I3722">
        <v>4.8378024101257298</v>
      </c>
      <c r="J3722">
        <v>4.2849559783935502</v>
      </c>
      <c r="K3722">
        <v>4.3478026390075604</v>
      </c>
      <c r="L3722">
        <v>4.3199071884155202</v>
      </c>
      <c r="M3722">
        <v>4.4448761940002397</v>
      </c>
      <c r="N3722">
        <v>4.0330786705017001</v>
      </c>
      <c r="O3722">
        <v>4.1961631774902299</v>
      </c>
      <c r="P3722">
        <v>4.2728276252746502</v>
      </c>
      <c r="Q3722">
        <v>4.3452835083007804</v>
      </c>
      <c r="R3722">
        <v>4.4067621231079102</v>
      </c>
      <c r="S3722">
        <v>4.0097780227661097</v>
      </c>
      <c r="T3722">
        <v>4.01881647109985</v>
      </c>
      <c r="U3722">
        <v>4.0832252502441397</v>
      </c>
    </row>
    <row r="3723" spans="1:21" x14ac:dyDescent="0.25">
      <c r="A3723" t="s">
        <v>21645</v>
      </c>
      <c r="B3723" t="s">
        <v>21646</v>
      </c>
      <c r="C3723" t="s">
        <v>21647</v>
      </c>
      <c r="D3723">
        <v>8.3839138969778997E-3</v>
      </c>
      <c r="E3723">
        <v>2.29490716010332E-2</v>
      </c>
      <c r="F3723">
        <f t="shared" si="176"/>
        <v>1.0935239972107866</v>
      </c>
      <c r="G3723">
        <f t="shared" si="174"/>
        <v>5.8965318202972377</v>
      </c>
      <c r="H3723">
        <f t="shared" si="175"/>
        <v>6.0255167007446264</v>
      </c>
      <c r="I3723">
        <v>6.0790657997131303</v>
      </c>
      <c r="J3723">
        <v>5.9277496337890598</v>
      </c>
      <c r="K3723">
        <v>6.1795916557312003</v>
      </c>
      <c r="L3723">
        <v>6.0772333145141602</v>
      </c>
      <c r="M3723">
        <v>6.2752046585082999</v>
      </c>
      <c r="N3723">
        <v>5.8504872322082502</v>
      </c>
      <c r="O3723">
        <v>6.0517735481262198</v>
      </c>
      <c r="P3723">
        <v>5.9623208045959402</v>
      </c>
      <c r="Q3723">
        <v>5.9877972602844203</v>
      </c>
      <c r="R3723">
        <v>5.7847108840942303</v>
      </c>
      <c r="S3723">
        <v>5.8063869476318297</v>
      </c>
      <c r="T3723">
        <v>5.9215192794799796</v>
      </c>
      <c r="U3723">
        <v>6.0735101699829102</v>
      </c>
    </row>
    <row r="3724" spans="1:21" x14ac:dyDescent="0.25">
      <c r="A3724" t="s">
        <v>27849</v>
      </c>
      <c r="B3724" t="s">
        <v>27850</v>
      </c>
      <c r="C3724" t="s">
        <v>27851</v>
      </c>
      <c r="D3724">
        <v>1.94070748984813E-2</v>
      </c>
      <c r="E3724">
        <v>4.5748189091682399E-2</v>
      </c>
      <c r="F3724">
        <f t="shared" si="176"/>
        <v>1.0938607569881036</v>
      </c>
      <c r="G3724">
        <f t="shared" si="174"/>
        <v>10.064265012741062</v>
      </c>
      <c r="H3724">
        <f t="shared" si="175"/>
        <v>10.193694114685023</v>
      </c>
      <c r="I3724">
        <v>10.268236160278301</v>
      </c>
      <c r="J3724">
        <v>10.266444206237701</v>
      </c>
      <c r="K3724">
        <v>10.1943826675415</v>
      </c>
      <c r="L3724">
        <v>10.0899038314819</v>
      </c>
      <c r="M3724">
        <v>10.2229900360107</v>
      </c>
      <c r="N3724">
        <v>9.9717330932617099</v>
      </c>
      <c r="O3724">
        <v>10.3470153808593</v>
      </c>
      <c r="P3724">
        <v>10.207933425903301</v>
      </c>
      <c r="Q3724">
        <v>10.218798637390099</v>
      </c>
      <c r="R3724">
        <v>9.9241018295287997</v>
      </c>
      <c r="S3724">
        <v>10.066468238830501</v>
      </c>
      <c r="T3724">
        <v>10.2904825210571</v>
      </c>
      <c r="U3724">
        <v>9.9760074615478498</v>
      </c>
    </row>
    <row r="3725" spans="1:21" x14ac:dyDescent="0.25">
      <c r="A3725" t="s">
        <v>18810</v>
      </c>
      <c r="B3725" t="s">
        <v>18811</v>
      </c>
      <c r="C3725" t="s">
        <v>18812</v>
      </c>
      <c r="D3725">
        <v>6.8473559804260696E-3</v>
      </c>
      <c r="E3725">
        <v>1.9398741424083699E-2</v>
      </c>
      <c r="F3725">
        <f t="shared" si="176"/>
        <v>1.0940544878269423</v>
      </c>
      <c r="G3725">
        <f t="shared" si="174"/>
        <v>8.5122845172882045</v>
      </c>
      <c r="H3725">
        <f t="shared" si="175"/>
        <v>8.641969108581538</v>
      </c>
      <c r="I3725">
        <v>8.6313190460205007</v>
      </c>
      <c r="J3725">
        <v>8.67305183410644</v>
      </c>
      <c r="K3725">
        <v>8.5168561935424805</v>
      </c>
      <c r="L3725">
        <v>8.4477243423461896</v>
      </c>
      <c r="M3725">
        <v>8.6868190765380806</v>
      </c>
      <c r="N3725">
        <v>8.4754428863525302</v>
      </c>
      <c r="O3725">
        <v>8.6662616729736293</v>
      </c>
      <c r="P3725">
        <v>8.5985040664672798</v>
      </c>
      <c r="Q3725">
        <v>8.7828178405761701</v>
      </c>
      <c r="R3725">
        <v>8.4641904830932599</v>
      </c>
      <c r="S3725">
        <v>8.5849494934081996</v>
      </c>
      <c r="T3725">
        <v>8.5528593063354492</v>
      </c>
      <c r="U3725">
        <v>8.4471387863159109</v>
      </c>
    </row>
    <row r="3726" spans="1:21" x14ac:dyDescent="0.25">
      <c r="A3726" t="s">
        <v>13116</v>
      </c>
      <c r="B3726" t="s">
        <v>13117</v>
      </c>
      <c r="C3726" t="s">
        <v>13118</v>
      </c>
      <c r="D3726">
        <v>1.32025349885225E-2</v>
      </c>
      <c r="E3726">
        <v>3.3390961587428998E-2</v>
      </c>
      <c r="F3726">
        <f t="shared" si="176"/>
        <v>1.0941140458020651</v>
      </c>
      <c r="G3726">
        <f t="shared" si="174"/>
        <v>7.8871774673461843</v>
      </c>
      <c r="H3726">
        <f t="shared" si="175"/>
        <v>8.0169405937194771</v>
      </c>
      <c r="I3726">
        <v>8.1389722824096609</v>
      </c>
      <c r="J3726">
        <v>8.13282966613769</v>
      </c>
      <c r="K3726">
        <v>7.7281222343444798</v>
      </c>
      <c r="L3726">
        <v>7.9564218521118102</v>
      </c>
      <c r="M3726">
        <v>8.1663599014282209</v>
      </c>
      <c r="N3726">
        <v>7.5206656455993599</v>
      </c>
      <c r="O3726">
        <v>8.0558347702026296</v>
      </c>
      <c r="P3726">
        <v>8.1253347396850497</v>
      </c>
      <c r="Q3726">
        <v>8.21650791168212</v>
      </c>
      <c r="R3726">
        <v>8.0936183929443306</v>
      </c>
      <c r="S3726">
        <v>7.8870129585266104</v>
      </c>
      <c r="T3726">
        <v>7.7673845291137598</v>
      </c>
      <c r="U3726">
        <v>7.8006939888000399</v>
      </c>
    </row>
    <row r="3727" spans="1:21" x14ac:dyDescent="0.25">
      <c r="A3727" t="s">
        <v>6369</v>
      </c>
      <c r="B3727" t="s">
        <v>6370</v>
      </c>
      <c r="C3727" t="s">
        <v>6371</v>
      </c>
      <c r="D3727">
        <v>5.0251837819814604E-3</v>
      </c>
      <c r="E3727">
        <v>1.5024349093437099E-2</v>
      </c>
      <c r="F3727">
        <f t="shared" si="176"/>
        <v>1.0942453957947256</v>
      </c>
      <c r="G3727">
        <f t="shared" si="174"/>
        <v>7.3063659667968697</v>
      </c>
      <c r="H3727">
        <f t="shared" si="175"/>
        <v>7.4363022804260197</v>
      </c>
      <c r="I3727">
        <v>7.4071683883666903</v>
      </c>
      <c r="J3727">
        <v>7.4068870544433496</v>
      </c>
      <c r="K3727">
        <v>7.5212078094482404</v>
      </c>
      <c r="L3727">
        <v>7.3658537864684996</v>
      </c>
      <c r="M3727">
        <v>7.5893626213073704</v>
      </c>
      <c r="N3727">
        <v>7.2900047302245996</v>
      </c>
      <c r="O3727">
        <v>7.5317664146423304</v>
      </c>
      <c r="P3727">
        <v>7.1780495643615696</v>
      </c>
      <c r="Q3727">
        <v>7.5923280715942303</v>
      </c>
      <c r="R3727">
        <v>7.30041027069091</v>
      </c>
      <c r="S3727">
        <v>7.2879562377929599</v>
      </c>
      <c r="T3727">
        <v>7.3136091232299796</v>
      </c>
      <c r="U3727">
        <v>7.3234882354736301</v>
      </c>
    </row>
    <row r="3728" spans="1:21" x14ac:dyDescent="0.25">
      <c r="A3728" t="s">
        <v>7197</v>
      </c>
      <c r="B3728" t="s">
        <v>7198</v>
      </c>
      <c r="C3728" t="s">
        <v>7199</v>
      </c>
      <c r="D3728">
        <v>1.8178984522819502E-2</v>
      </c>
      <c r="E3728">
        <v>4.3348718434572199E-2</v>
      </c>
      <c r="F3728">
        <f t="shared" si="176"/>
        <v>1.0943251284459476</v>
      </c>
      <c r="G3728">
        <f t="shared" si="174"/>
        <v>5.6815975904464668</v>
      </c>
      <c r="H3728">
        <f t="shared" si="175"/>
        <v>5.8116390228271415</v>
      </c>
      <c r="I3728">
        <v>5.7092466354370099</v>
      </c>
      <c r="J3728">
        <v>5.7371277809143004</v>
      </c>
      <c r="K3728">
        <v>5.5757846832275302</v>
      </c>
      <c r="L3728">
        <v>5.6462225914001403</v>
      </c>
      <c r="M3728">
        <v>5.8302297592162997</v>
      </c>
      <c r="N3728">
        <v>5.7920708656311</v>
      </c>
      <c r="O3728">
        <v>5.8730077743530202</v>
      </c>
      <c r="P3728">
        <v>5.8268842697143501</v>
      </c>
      <c r="Q3728">
        <v>5.7360024452209402</v>
      </c>
      <c r="R3728">
        <v>5.8721737861633301</v>
      </c>
      <c r="S3728">
        <v>5.7791652679443297</v>
      </c>
      <c r="T3728">
        <v>5.44612312316894</v>
      </c>
      <c r="U3728">
        <v>5.6289281845092702</v>
      </c>
    </row>
    <row r="3729" spans="1:21" x14ac:dyDescent="0.25">
      <c r="A3729" t="s">
        <v>12087</v>
      </c>
      <c r="B3729" t="s">
        <v>12088</v>
      </c>
      <c r="C3729" t="s">
        <v>12089</v>
      </c>
      <c r="D3729">
        <v>9.3603776767849905E-3</v>
      </c>
      <c r="E3729">
        <v>2.5109963491559001E-2</v>
      </c>
      <c r="F3729">
        <f t="shared" si="176"/>
        <v>1.0949707265008106</v>
      </c>
      <c r="G3729">
        <f t="shared" si="174"/>
        <v>5.9510496854782051</v>
      </c>
      <c r="H3729">
        <f t="shared" si="175"/>
        <v>6.0819419860839776</v>
      </c>
      <c r="I3729">
        <v>6.12064504623413</v>
      </c>
      <c r="J3729">
        <v>6.0910453796386701</v>
      </c>
      <c r="K3729">
        <v>6.0140647888183496</v>
      </c>
      <c r="L3729">
        <v>6.2076306343078604</v>
      </c>
      <c r="M3729">
        <v>6.0325379371643004</v>
      </c>
      <c r="N3729">
        <v>6.0254921913146902</v>
      </c>
      <c r="O3729">
        <v>6.1613974571228001</v>
      </c>
      <c r="P3729">
        <v>6.1601276397704998</v>
      </c>
      <c r="Q3729">
        <v>6.0301547050476003</v>
      </c>
      <c r="R3729">
        <v>6.2109751701354901</v>
      </c>
      <c r="S3729">
        <v>5.7928400039672798</v>
      </c>
      <c r="T3729">
        <v>5.9476428031921298</v>
      </c>
      <c r="U3729">
        <v>5.8527407646179199</v>
      </c>
    </row>
    <row r="3730" spans="1:21" x14ac:dyDescent="0.25">
      <c r="A3730" t="s">
        <v>8799</v>
      </c>
      <c r="B3730" t="s">
        <v>8800</v>
      </c>
      <c r="C3730" t="s">
        <v>8801</v>
      </c>
      <c r="D3730" s="1">
        <v>5.7381617807550302E-5</v>
      </c>
      <c r="E3730" s="1">
        <v>3.73896356904879E-4</v>
      </c>
      <c r="F3730">
        <f t="shared" si="176"/>
        <v>1.0953673226949672</v>
      </c>
      <c r="G3730">
        <f t="shared" si="174"/>
        <v>7.7713024616241402</v>
      </c>
      <c r="H3730">
        <f t="shared" si="175"/>
        <v>7.9027172088623017</v>
      </c>
      <c r="I3730">
        <v>7.9808859825134197</v>
      </c>
      <c r="J3730">
        <v>7.9446568489074698</v>
      </c>
      <c r="K3730">
        <v>7.8022356033325098</v>
      </c>
      <c r="L3730">
        <v>7.8709077835082999</v>
      </c>
      <c r="M3730">
        <v>8.03993415832519</v>
      </c>
      <c r="N3730">
        <v>7.7695398330688397</v>
      </c>
      <c r="O3730">
        <v>7.9557681083679199</v>
      </c>
      <c r="P3730">
        <v>7.8941597938537598</v>
      </c>
      <c r="Q3730">
        <v>7.8541841506957999</v>
      </c>
      <c r="R3730">
        <v>7.9608836174011204</v>
      </c>
      <c r="S3730">
        <v>7.7359304428100497</v>
      </c>
      <c r="T3730">
        <v>7.6340751647949201</v>
      </c>
      <c r="U3730">
        <v>7.7543206214904696</v>
      </c>
    </row>
    <row r="3731" spans="1:21" x14ac:dyDescent="0.25">
      <c r="A3731" t="s">
        <v>19818</v>
      </c>
      <c r="B3731" t="s">
        <v>19819</v>
      </c>
      <c r="C3731" t="s">
        <v>19820</v>
      </c>
      <c r="D3731" s="1">
        <v>9.7842144896276295E-5</v>
      </c>
      <c r="E3731" s="1">
        <v>5.8550358517095403E-4</v>
      </c>
      <c r="F3731">
        <f t="shared" si="176"/>
        <v>1.0956028543705889</v>
      </c>
      <c r="G3731">
        <f t="shared" si="174"/>
        <v>8.5951633453369105</v>
      </c>
      <c r="H3731">
        <f t="shared" si="175"/>
        <v>8.7268882751464805</v>
      </c>
      <c r="I3731">
        <v>8.6854295730590803</v>
      </c>
      <c r="J3731">
        <v>8.8491172790527308</v>
      </c>
      <c r="K3731">
        <v>8.4962234497070295</v>
      </c>
      <c r="L3731">
        <v>8.4668664932250906</v>
      </c>
      <c r="M3731">
        <v>8.7748861312866193</v>
      </c>
      <c r="N3731">
        <v>8.57104396820068</v>
      </c>
      <c r="O3731">
        <v>8.7762098312377894</v>
      </c>
      <c r="P3731">
        <v>8.7540788650512695</v>
      </c>
      <c r="Q3731">
        <v>8.7582225799560494</v>
      </c>
      <c r="R3731">
        <v>8.7253913879394496</v>
      </c>
      <c r="S3731">
        <v>8.5802249908447195</v>
      </c>
      <c r="T3731">
        <v>8.5096740722656197</v>
      </c>
      <c r="U3731">
        <v>8.5653629302978498</v>
      </c>
    </row>
    <row r="3732" spans="1:21" x14ac:dyDescent="0.25">
      <c r="A3732" t="s">
        <v>14139</v>
      </c>
      <c r="B3732" t="s">
        <v>14140</v>
      </c>
      <c r="C3732" t="s">
        <v>14141</v>
      </c>
      <c r="D3732">
        <v>1.32225742563605E-2</v>
      </c>
      <c r="E3732">
        <v>3.3422335982322603E-2</v>
      </c>
      <c r="F3732">
        <f t="shared" si="176"/>
        <v>1.0956918481952098</v>
      </c>
      <c r="G3732">
        <f t="shared" si="174"/>
        <v>7.0942264795303309</v>
      </c>
      <c r="H3732">
        <f t="shared" si="175"/>
        <v>7.2260685920715257</v>
      </c>
      <c r="I3732">
        <v>7.2759232521057102</v>
      </c>
      <c r="J3732">
        <v>7.18178033828735</v>
      </c>
      <c r="K3732">
        <v>7.1257367134094203</v>
      </c>
      <c r="L3732">
        <v>7.2912464141845703</v>
      </c>
      <c r="M3732">
        <v>7.2123165130615199</v>
      </c>
      <c r="N3732">
        <v>7.1849555969238201</v>
      </c>
      <c r="O3732">
        <v>7.2467894554138104</v>
      </c>
      <c r="P3732">
        <v>7.3300523757934499</v>
      </c>
      <c r="Q3732">
        <v>7.1562290191650302</v>
      </c>
      <c r="R3732">
        <v>7.2255792617797798</v>
      </c>
      <c r="S3732">
        <v>7.1481332778930602</v>
      </c>
      <c r="T3732">
        <v>6.9370131492614702</v>
      </c>
      <c r="U3732">
        <v>7.0661802291870099</v>
      </c>
    </row>
    <row r="3733" spans="1:21" x14ac:dyDescent="0.25">
      <c r="A3733" t="s">
        <v>7272</v>
      </c>
      <c r="B3733" t="s">
        <v>7273</v>
      </c>
      <c r="C3733" t="s">
        <v>7274</v>
      </c>
      <c r="D3733">
        <v>4.4110855087637901E-3</v>
      </c>
      <c r="E3733">
        <v>1.3504645787179401E-2</v>
      </c>
      <c r="F3733">
        <f t="shared" si="176"/>
        <v>1.0959747028061706</v>
      </c>
      <c r="G3733">
        <f t="shared" si="174"/>
        <v>8.3858149051666206</v>
      </c>
      <c r="H3733">
        <f t="shared" si="175"/>
        <v>8.5180294036865174</v>
      </c>
      <c r="I3733">
        <v>8.5004167556762695</v>
      </c>
      <c r="J3733">
        <v>8.5352106094360298</v>
      </c>
      <c r="K3733">
        <v>8.3950452804565394</v>
      </c>
      <c r="L3733">
        <v>8.2973031997680593</v>
      </c>
      <c r="M3733">
        <v>8.4499330520629794</v>
      </c>
      <c r="N3733">
        <v>8.38545417785644</v>
      </c>
      <c r="O3733">
        <v>8.6010446548461896</v>
      </c>
      <c r="P3733">
        <v>8.5627136230468697</v>
      </c>
      <c r="Q3733">
        <v>8.5910015106201101</v>
      </c>
      <c r="R3733">
        <v>8.4186143875121999</v>
      </c>
      <c r="S3733">
        <v>8.3718929290771396</v>
      </c>
      <c r="T3733">
        <v>8.4008560180663991</v>
      </c>
      <c r="U3733">
        <v>8.3518962860107404</v>
      </c>
    </row>
    <row r="3734" spans="1:21" x14ac:dyDescent="0.25">
      <c r="A3734" t="s">
        <v>9624</v>
      </c>
      <c r="B3734" t="s">
        <v>9625</v>
      </c>
      <c r="C3734" t="s">
        <v>9626</v>
      </c>
      <c r="D3734">
        <v>1.48678682744503E-2</v>
      </c>
      <c r="E3734">
        <v>3.6812350153923E-2</v>
      </c>
      <c r="F3734">
        <f t="shared" si="176"/>
        <v>1.0960289314353868</v>
      </c>
      <c r="G3734">
        <f t="shared" si="174"/>
        <v>7.113672256469723</v>
      </c>
      <c r="H3734">
        <f t="shared" si="175"/>
        <v>7.2459581375122015</v>
      </c>
      <c r="I3734">
        <v>7.3523759841918901</v>
      </c>
      <c r="J3734">
        <v>7.3987302780151296</v>
      </c>
      <c r="K3734">
        <v>7.0875096321105904</v>
      </c>
      <c r="L3734">
        <v>7.08587217330932</v>
      </c>
      <c r="M3734">
        <v>7.3922586441040004</v>
      </c>
      <c r="N3734">
        <v>6.9433283805847097</v>
      </c>
      <c r="O3734">
        <v>7.3463249206542898</v>
      </c>
      <c r="P3734">
        <v>7.16125440597534</v>
      </c>
      <c r="Q3734">
        <v>7.3866243362426696</v>
      </c>
      <c r="R3734">
        <v>7.0503253936767498</v>
      </c>
      <c r="S3734">
        <v>7.3052339553832999</v>
      </c>
      <c r="T3734">
        <v>7.0366282463073704</v>
      </c>
      <c r="U3734">
        <v>7.0625014305114702</v>
      </c>
    </row>
    <row r="3735" spans="1:21" x14ac:dyDescent="0.25">
      <c r="A3735" t="s">
        <v>130</v>
      </c>
      <c r="B3735" t="s">
        <v>131</v>
      </c>
      <c r="C3735" t="s">
        <v>132</v>
      </c>
      <c r="D3735">
        <v>5.5897007696330504E-3</v>
      </c>
      <c r="E3735">
        <v>1.6438748687505701E-2</v>
      </c>
      <c r="F3735">
        <f t="shared" si="176"/>
        <v>1.0962275571898163</v>
      </c>
      <c r="G3735">
        <f t="shared" si="174"/>
        <v>6.3678640127181954</v>
      </c>
      <c r="H3735">
        <f t="shared" si="175"/>
        <v>6.5004113197326614</v>
      </c>
      <c r="I3735">
        <v>6.4249792098998997</v>
      </c>
      <c r="J3735">
        <v>6.6810617446899396</v>
      </c>
      <c r="K3735">
        <v>6.4462924003601003</v>
      </c>
      <c r="L3735">
        <v>6.6491403579711896</v>
      </c>
      <c r="M3735">
        <v>6.6415681838989196</v>
      </c>
      <c r="N3735">
        <v>6.4297137260437003</v>
      </c>
      <c r="O3735">
        <v>6.5356497764587402</v>
      </c>
      <c r="P3735">
        <v>6.4802513122558496</v>
      </c>
      <c r="Q3735">
        <v>6.4148736000061</v>
      </c>
      <c r="R3735">
        <v>6.7154479026794398</v>
      </c>
      <c r="S3735">
        <v>6.2348451614379803</v>
      </c>
      <c r="T3735">
        <v>6.31725645065307</v>
      </c>
      <c r="U3735">
        <v>6.2039065361022896</v>
      </c>
    </row>
    <row r="3736" spans="1:21" x14ac:dyDescent="0.25">
      <c r="A3736" t="s">
        <v>28026</v>
      </c>
      <c r="B3736" t="s">
        <v>28027</v>
      </c>
      <c r="C3736" t="s">
        <v>28028</v>
      </c>
      <c r="D3736">
        <v>1.9466303288936601E-2</v>
      </c>
      <c r="E3736">
        <v>4.5852757990360198E-2</v>
      </c>
      <c r="F3736">
        <f t="shared" si="176"/>
        <v>1.0964450995674457</v>
      </c>
      <c r="G3736">
        <f t="shared" si="174"/>
        <v>6.0663666725158656</v>
      </c>
      <c r="H3736">
        <f t="shared" si="175"/>
        <v>6.1992002487182578</v>
      </c>
      <c r="I3736">
        <v>6.24366903305053</v>
      </c>
      <c r="J3736">
        <v>6.3477387428283603</v>
      </c>
      <c r="K3736">
        <v>6.1393899917602504</v>
      </c>
      <c r="L3736">
        <v>5.9646415710449201</v>
      </c>
      <c r="M3736">
        <v>6.3022980690002397</v>
      </c>
      <c r="N3736">
        <v>5.9921488761901802</v>
      </c>
      <c r="O3736">
        <v>6.1838431358337402</v>
      </c>
      <c r="P3736">
        <v>6.2433409690856898</v>
      </c>
      <c r="Q3736">
        <v>6.27437019348144</v>
      </c>
      <c r="R3736">
        <v>6.0111222267150799</v>
      </c>
      <c r="S3736">
        <v>6.2507863044738698</v>
      </c>
      <c r="T3736">
        <v>6.03883934020996</v>
      </c>
      <c r="U3736">
        <v>5.9647188186645499</v>
      </c>
    </row>
    <row r="3737" spans="1:21" x14ac:dyDescent="0.25">
      <c r="A3737" t="s">
        <v>4497</v>
      </c>
      <c r="B3737" t="s">
        <v>4498</v>
      </c>
      <c r="C3737" t="s">
        <v>4499</v>
      </c>
      <c r="D3737">
        <v>9.1225439682602796E-3</v>
      </c>
      <c r="E3737">
        <v>2.4581741541624E-2</v>
      </c>
      <c r="F3737">
        <f t="shared" si="176"/>
        <v>1.0964823544274465</v>
      </c>
      <c r="G3737">
        <f t="shared" si="174"/>
        <v>8.9728016853332502</v>
      </c>
      <c r="H3737">
        <f t="shared" si="175"/>
        <v>9.1056842803955043</v>
      </c>
      <c r="I3737">
        <v>8.9627103805541992</v>
      </c>
      <c r="J3737">
        <v>8.9785709381103498</v>
      </c>
      <c r="K3737">
        <v>9.0620479583740199</v>
      </c>
      <c r="L3737">
        <v>8.9036483764648402</v>
      </c>
      <c r="M3737">
        <v>9.1204767227172798</v>
      </c>
      <c r="N3737">
        <v>9.0580825805663991</v>
      </c>
      <c r="O3737">
        <v>9.1588821411132795</v>
      </c>
      <c r="P3737">
        <v>9.1146144866943306</v>
      </c>
      <c r="Q3737">
        <v>9.0763654708862305</v>
      </c>
      <c r="R3737">
        <v>8.9599475860595703</v>
      </c>
      <c r="S3737">
        <v>8.9594345092773402</v>
      </c>
      <c r="T3737">
        <v>9.07537841796875</v>
      </c>
      <c r="U3737">
        <v>8.8964462280273402</v>
      </c>
    </row>
    <row r="3738" spans="1:21" x14ac:dyDescent="0.25">
      <c r="A3738" t="s">
        <v>9108</v>
      </c>
      <c r="B3738" t="s">
        <v>9109</v>
      </c>
      <c r="C3738" t="s">
        <v>9110</v>
      </c>
      <c r="D3738">
        <v>1.12873818725347E-2</v>
      </c>
      <c r="E3738">
        <v>2.92933043092489E-2</v>
      </c>
      <c r="F3738">
        <f t="shared" si="176"/>
        <v>1.0965663999519017</v>
      </c>
      <c r="G3738">
        <f t="shared" si="174"/>
        <v>6.9692251682281476</v>
      </c>
      <c r="H3738">
        <f t="shared" si="175"/>
        <v>7.1022183418273883</v>
      </c>
      <c r="I3738">
        <v>6.9966044425964302</v>
      </c>
      <c r="J3738">
        <v>7.0872440338134703</v>
      </c>
      <c r="K3738">
        <v>7.1960167884826598</v>
      </c>
      <c r="L3738">
        <v>7.0880241394042898</v>
      </c>
      <c r="M3738">
        <v>7.1540179252624503</v>
      </c>
      <c r="N3738">
        <v>7.0076341629028303</v>
      </c>
      <c r="O3738">
        <v>7.2156591415405202</v>
      </c>
      <c r="P3738">
        <v>6.95973348617553</v>
      </c>
      <c r="Q3738">
        <v>7.1740469932556099</v>
      </c>
      <c r="R3738">
        <v>6.84405517578125</v>
      </c>
      <c r="S3738">
        <v>6.89273929595947</v>
      </c>
      <c r="T3738">
        <v>7.03883934020996</v>
      </c>
      <c r="U3738">
        <v>7.1012668609619096</v>
      </c>
    </row>
    <row r="3739" spans="1:21" x14ac:dyDescent="0.25">
      <c r="A3739" t="s">
        <v>22626</v>
      </c>
      <c r="B3739" t="s">
        <v>22627</v>
      </c>
      <c r="C3739" t="s">
        <v>22628</v>
      </c>
      <c r="D3739">
        <v>1.74359884113073E-2</v>
      </c>
      <c r="E3739">
        <v>4.1916776448488201E-2</v>
      </c>
      <c r="F3739">
        <f t="shared" si="176"/>
        <v>1.0968243211154407</v>
      </c>
      <c r="G3739">
        <f t="shared" si="174"/>
        <v>6.0265754461288399</v>
      </c>
      <c r="H3739">
        <f t="shared" si="175"/>
        <v>6.1599079132080057</v>
      </c>
      <c r="I3739">
        <v>6.3170423507690403</v>
      </c>
      <c r="J3739">
        <v>6.5003771781921298</v>
      </c>
      <c r="K3739">
        <v>5.9916586875915501</v>
      </c>
      <c r="L3739">
        <v>5.9481534957885698</v>
      </c>
      <c r="M3739">
        <v>6.3067646026611301</v>
      </c>
      <c r="N3739">
        <v>5.8127865791320801</v>
      </c>
      <c r="O3739">
        <v>6.2348952293395996</v>
      </c>
      <c r="P3739">
        <v>6.2852826118469203</v>
      </c>
      <c r="Q3739">
        <v>6.1598105430603001</v>
      </c>
      <c r="R3739">
        <v>6.1088910102844203</v>
      </c>
      <c r="S3739">
        <v>6.1900753974914497</v>
      </c>
      <c r="T3739">
        <v>5.7859315872192303</v>
      </c>
      <c r="U3739">
        <v>6.0214037895202601</v>
      </c>
    </row>
    <row r="3740" spans="1:21" x14ac:dyDescent="0.25">
      <c r="A3740" t="s">
        <v>5964</v>
      </c>
      <c r="B3740" t="s">
        <v>5965</v>
      </c>
      <c r="C3740" t="s">
        <v>5966</v>
      </c>
      <c r="D3740">
        <v>1.9653064664453199E-3</v>
      </c>
      <c r="E3740">
        <v>6.8839066661894304E-3</v>
      </c>
      <c r="F3740">
        <f t="shared" si="176"/>
        <v>1.0968536131665985</v>
      </c>
      <c r="G3740">
        <f t="shared" si="174"/>
        <v>8.1064418554305995</v>
      </c>
      <c r="H3740">
        <f t="shared" si="175"/>
        <v>8.2398128509521449</v>
      </c>
      <c r="I3740">
        <v>8.3200206756591797</v>
      </c>
      <c r="J3740">
        <v>8.29707431793212</v>
      </c>
      <c r="K3740">
        <v>8.1456050872802699</v>
      </c>
      <c r="L3740">
        <v>8.3685111999511701</v>
      </c>
      <c r="M3740">
        <v>8.2271194458007795</v>
      </c>
      <c r="N3740">
        <v>8.0562229156494105</v>
      </c>
      <c r="O3740">
        <v>8.2626914978027308</v>
      </c>
      <c r="P3740">
        <v>8.3459939956665004</v>
      </c>
      <c r="Q3740">
        <v>8.3070363998412997</v>
      </c>
      <c r="R3740">
        <v>8.1608362197875906</v>
      </c>
      <c r="S3740">
        <v>7.9968390464782697</v>
      </c>
      <c r="T3740">
        <v>8.0558605194091797</v>
      </c>
      <c r="U3740">
        <v>8.2122316360473597</v>
      </c>
    </row>
    <row r="3741" spans="1:21" x14ac:dyDescent="0.25">
      <c r="A3741" t="s">
        <v>28017</v>
      </c>
      <c r="B3741" t="s">
        <v>28018</v>
      </c>
      <c r="C3741" t="s">
        <v>28019</v>
      </c>
      <c r="D3741">
        <v>2.0491449162363999E-2</v>
      </c>
      <c r="E3741">
        <v>4.7846429049968699E-2</v>
      </c>
      <c r="F3741">
        <f t="shared" si="176"/>
        <v>1.0969617612644178</v>
      </c>
      <c r="G3741">
        <f t="shared" si="174"/>
        <v>7.5641080141067452</v>
      </c>
      <c r="H3741">
        <f t="shared" si="175"/>
        <v>7.6976212501525847</v>
      </c>
      <c r="I3741">
        <v>7.6480035781860298</v>
      </c>
      <c r="J3741">
        <v>7.5472521781921298</v>
      </c>
      <c r="K3741">
        <v>7.8235363960266104</v>
      </c>
      <c r="L3741">
        <v>7.6886687278747496</v>
      </c>
      <c r="M3741">
        <v>7.8525495529174796</v>
      </c>
      <c r="N3741">
        <v>7.6553864479064897</v>
      </c>
      <c r="O3741">
        <v>7.71673488616943</v>
      </c>
      <c r="P3741">
        <v>7.4856581687927202</v>
      </c>
      <c r="Q3741">
        <v>7.7777771949768004</v>
      </c>
      <c r="R3741">
        <v>7.4799389839172301</v>
      </c>
      <c r="S3741">
        <v>7.6648325920104901</v>
      </c>
      <c r="T3741">
        <v>7.4394440650939897</v>
      </c>
      <c r="U3741">
        <v>7.6722164154052699</v>
      </c>
    </row>
    <row r="3742" spans="1:21" x14ac:dyDescent="0.25">
      <c r="A3742" t="s">
        <v>17283</v>
      </c>
      <c r="B3742" t="s">
        <v>17284</v>
      </c>
      <c r="C3742" t="s">
        <v>17285</v>
      </c>
      <c r="D3742">
        <v>7.10512977093458E-3</v>
      </c>
      <c r="E3742">
        <v>1.9979057833552302E-2</v>
      </c>
      <c r="F3742">
        <f t="shared" si="176"/>
        <v>1.0970547271186146</v>
      </c>
      <c r="G3742">
        <f t="shared" si="174"/>
        <v>7.6004925966262746</v>
      </c>
      <c r="H3742">
        <f t="shared" si="175"/>
        <v>7.7341280937194785</v>
      </c>
      <c r="I3742">
        <v>7.6202497482299796</v>
      </c>
      <c r="J3742">
        <v>7.5971150398254297</v>
      </c>
      <c r="K3742">
        <v>7.5857915878295898</v>
      </c>
      <c r="L3742">
        <v>7.7146635055541903</v>
      </c>
      <c r="M3742">
        <v>7.6953611373901296</v>
      </c>
      <c r="N3742">
        <v>7.7265172004699698</v>
      </c>
      <c r="O3742">
        <v>7.7580423355102504</v>
      </c>
      <c r="P3742">
        <v>7.7563176155090297</v>
      </c>
      <c r="Q3742">
        <v>7.7344021797180096</v>
      </c>
      <c r="R3742">
        <v>7.6627612113952601</v>
      </c>
      <c r="S3742">
        <v>7.5463151931762598</v>
      </c>
      <c r="T3742">
        <v>7.5466580390930096</v>
      </c>
      <c r="U3742">
        <v>7.64623594284057</v>
      </c>
    </row>
    <row r="3743" spans="1:21" x14ac:dyDescent="0.25">
      <c r="A3743" t="s">
        <v>28182</v>
      </c>
      <c r="B3743" t="s">
        <v>28183</v>
      </c>
      <c r="C3743" t="s">
        <v>28184</v>
      </c>
      <c r="D3743">
        <v>2.0560994744300801E-2</v>
      </c>
      <c r="E3743">
        <v>4.7959674149751601E-2</v>
      </c>
      <c r="F3743">
        <f t="shared" si="176"/>
        <v>1.0971132155251153</v>
      </c>
      <c r="G3743">
        <f t="shared" si="174"/>
        <v>6.3769949674606305</v>
      </c>
      <c r="H3743">
        <f t="shared" si="175"/>
        <v>6.5107073783874458</v>
      </c>
      <c r="I3743">
        <v>6.5519843101501403</v>
      </c>
      <c r="J3743">
        <v>6.4538974761962802</v>
      </c>
      <c r="K3743">
        <v>6.5538611412048304</v>
      </c>
      <c r="L3743">
        <v>6.4759325981140101</v>
      </c>
      <c r="M3743">
        <v>6.6255674362182599</v>
      </c>
      <c r="N3743">
        <v>6.5296320915222097</v>
      </c>
      <c r="O3743">
        <v>6.5375876426696697</v>
      </c>
      <c r="P3743">
        <v>6.4802513122558496</v>
      </c>
      <c r="Q3743">
        <v>6.3804984092712402</v>
      </c>
      <c r="R3743">
        <v>6.4659490585327104</v>
      </c>
      <c r="S3743">
        <v>6.0671725273132298</v>
      </c>
      <c r="T3743">
        <v>6.3744001388549796</v>
      </c>
      <c r="U3743">
        <v>6.6004581451415998</v>
      </c>
    </row>
    <row r="3744" spans="1:21" x14ac:dyDescent="0.25">
      <c r="A3744" t="s">
        <v>12450</v>
      </c>
      <c r="B3744" t="s">
        <v>12451</v>
      </c>
      <c r="C3744" t="s">
        <v>12452</v>
      </c>
      <c r="D3744">
        <v>7.4780741706490499E-3</v>
      </c>
      <c r="E3744">
        <v>2.0863514393568001E-2</v>
      </c>
      <c r="F3744">
        <f t="shared" si="176"/>
        <v>1.0971245654655586</v>
      </c>
      <c r="G3744">
        <f t="shared" si="174"/>
        <v>5.827986359596248</v>
      </c>
      <c r="H3744">
        <f t="shared" si="175"/>
        <v>5.9617136955261181</v>
      </c>
      <c r="I3744">
        <v>5.9649944305419904</v>
      </c>
      <c r="J3744">
        <v>5.9558181762695304</v>
      </c>
      <c r="K3744">
        <v>5.6697306632995597</v>
      </c>
      <c r="L3744">
        <v>5.7800045013427699</v>
      </c>
      <c r="M3744">
        <v>6.0244250297546298</v>
      </c>
      <c r="N3744">
        <v>5.5771112442016602</v>
      </c>
      <c r="O3744">
        <v>6.1231951713562003</v>
      </c>
      <c r="P3744">
        <v>6.0694212913513104</v>
      </c>
      <c r="Q3744">
        <v>6.0144157409667898</v>
      </c>
      <c r="R3744">
        <v>5.9770030975341797</v>
      </c>
      <c r="S3744">
        <v>5.8825435638427699</v>
      </c>
      <c r="T3744">
        <v>5.6935243606567303</v>
      </c>
      <c r="U3744">
        <v>5.7588744163513104</v>
      </c>
    </row>
    <row r="3745" spans="1:21" x14ac:dyDescent="0.25">
      <c r="A3745" t="s">
        <v>11367</v>
      </c>
      <c r="B3745" t="s">
        <v>11368</v>
      </c>
      <c r="C3745" t="s">
        <v>11369</v>
      </c>
      <c r="D3745">
        <v>1.36430216953158E-2</v>
      </c>
      <c r="E3745">
        <v>3.4290112555027001E-2</v>
      </c>
      <c r="F3745">
        <f t="shared" si="176"/>
        <v>1.097709445707941</v>
      </c>
      <c r="G3745">
        <f t="shared" si="174"/>
        <v>6.7275151014327959</v>
      </c>
      <c r="H3745">
        <f t="shared" si="175"/>
        <v>6.8620113372802694</v>
      </c>
      <c r="I3745">
        <v>6.5418176651000897</v>
      </c>
      <c r="J3745">
        <v>6.6157073974609304</v>
      </c>
      <c r="K3745">
        <v>6.8507637977600098</v>
      </c>
      <c r="L3745">
        <v>6.88149070739746</v>
      </c>
      <c r="M3745">
        <v>6.8745298385620099</v>
      </c>
      <c r="N3745">
        <v>6.88722801208496</v>
      </c>
      <c r="O3745">
        <v>6.9003725051879803</v>
      </c>
      <c r="P3745">
        <v>6.7996492385864196</v>
      </c>
      <c r="Q3745">
        <v>6.8482770919799796</v>
      </c>
      <c r="R3745">
        <v>6.7847108840942303</v>
      </c>
      <c r="S3745">
        <v>6.4928607940673801</v>
      </c>
      <c r="T3745">
        <v>6.7199454307556099</v>
      </c>
      <c r="U3745">
        <v>6.9125432968139604</v>
      </c>
    </row>
    <row r="3746" spans="1:21" x14ac:dyDescent="0.25">
      <c r="A3746" t="s">
        <v>8328</v>
      </c>
      <c r="B3746" t="s">
        <v>8329</v>
      </c>
      <c r="C3746" t="s">
        <v>8330</v>
      </c>
      <c r="D3746">
        <v>1.01801855489611E-2</v>
      </c>
      <c r="E3746">
        <v>2.68722269684076E-2</v>
      </c>
      <c r="F3746">
        <f t="shared" si="176"/>
        <v>1.0980364252774142</v>
      </c>
      <c r="G3746">
        <f t="shared" si="174"/>
        <v>5.2356005907058645</v>
      </c>
      <c r="H3746">
        <f t="shared" si="175"/>
        <v>5.3705265045165955</v>
      </c>
      <c r="I3746">
        <v>5.30987119674682</v>
      </c>
      <c r="J3746">
        <v>5.3242449760437003</v>
      </c>
      <c r="K3746">
        <v>4.92752838134765</v>
      </c>
      <c r="L3746">
        <v>5.2174916267395002</v>
      </c>
      <c r="M3746">
        <v>5.5351967811584402</v>
      </c>
      <c r="N3746">
        <v>5.0280256271362296</v>
      </c>
      <c r="O3746">
        <v>5.3888082504272399</v>
      </c>
      <c r="P3746">
        <v>5.3966202735900799</v>
      </c>
      <c r="Q3746">
        <v>5.5039815902709899</v>
      </c>
      <c r="R3746">
        <v>5.3354573249816797</v>
      </c>
      <c r="S3746">
        <v>5.3429045677184996</v>
      </c>
      <c r="T3746">
        <v>5.1099648475646902</v>
      </c>
      <c r="U3746">
        <v>5.1540756225585902</v>
      </c>
    </row>
    <row r="3747" spans="1:21" x14ac:dyDescent="0.25">
      <c r="A3747" t="s">
        <v>19632</v>
      </c>
      <c r="B3747" t="s">
        <v>19633</v>
      </c>
      <c r="C3747" t="s">
        <v>19634</v>
      </c>
      <c r="D3747">
        <v>1.7271842807531301E-2</v>
      </c>
      <c r="E3747">
        <v>4.1602160781621898E-2</v>
      </c>
      <c r="F3747">
        <f t="shared" si="176"/>
        <v>1.0980426131007561</v>
      </c>
      <c r="G3747">
        <f t="shared" si="174"/>
        <v>5.7511248588561967</v>
      </c>
      <c r="H3747">
        <f t="shared" si="175"/>
        <v>5.8860589027404755</v>
      </c>
      <c r="I3747">
        <v>5.7939276695251403</v>
      </c>
      <c r="J3747">
        <v>5.7500085830688397</v>
      </c>
      <c r="K3747">
        <v>5.7068834304809499</v>
      </c>
      <c r="L3747">
        <v>5.6751351356506303</v>
      </c>
      <c r="M3747">
        <v>5.9578270912170401</v>
      </c>
      <c r="N3747">
        <v>5.5206656455993599</v>
      </c>
      <c r="O3747">
        <v>5.9622750282287598</v>
      </c>
      <c r="P3747">
        <v>6.0932283401489196</v>
      </c>
      <c r="Q3747">
        <v>5.8962984085082999</v>
      </c>
      <c r="R3747">
        <v>5.7648501396179199</v>
      </c>
      <c r="S3747">
        <v>5.8009839057922301</v>
      </c>
      <c r="T3747">
        <v>5.6737418174743599</v>
      </c>
      <c r="U3747">
        <v>5.7649235725402797</v>
      </c>
    </row>
    <row r="3748" spans="1:21" x14ac:dyDescent="0.25">
      <c r="A3748" t="s">
        <v>6507</v>
      </c>
      <c r="B3748" t="s">
        <v>6508</v>
      </c>
      <c r="C3748" t="s">
        <v>6509</v>
      </c>
      <c r="D3748">
        <v>4.2013167403638302E-3</v>
      </c>
      <c r="E3748">
        <v>1.2959620915353199E-2</v>
      </c>
      <c r="F3748">
        <f t="shared" si="176"/>
        <v>1.0981615131822466</v>
      </c>
      <c r="G3748">
        <f t="shared" si="174"/>
        <v>8.8427381515502876</v>
      </c>
      <c r="H3748">
        <f t="shared" si="175"/>
        <v>8.9778284072875927</v>
      </c>
      <c r="I3748">
        <v>9.0652904510497994</v>
      </c>
      <c r="J3748">
        <v>8.9744606018066406</v>
      </c>
      <c r="K3748">
        <v>8.8083028793334908</v>
      </c>
      <c r="L3748">
        <v>8.9124784469604492</v>
      </c>
      <c r="M3748">
        <v>9.0536184310912997</v>
      </c>
      <c r="N3748">
        <v>8.6112995147705007</v>
      </c>
      <c r="O3748">
        <v>9.09649562835693</v>
      </c>
      <c r="P3748">
        <v>9.00781154632568</v>
      </c>
      <c r="Q3748">
        <v>9.1199169158935494</v>
      </c>
      <c r="R3748">
        <v>8.9739170074462802</v>
      </c>
      <c r="S3748">
        <v>8.8974933624267507</v>
      </c>
      <c r="T3748">
        <v>8.8133134841918892</v>
      </c>
      <c r="U3748">
        <v>8.6862287521362305</v>
      </c>
    </row>
    <row r="3749" spans="1:21" x14ac:dyDescent="0.25">
      <c r="A3749" t="s">
        <v>21219</v>
      </c>
      <c r="B3749" t="s">
        <v>21220</v>
      </c>
      <c r="C3749" t="s">
        <v>21221</v>
      </c>
      <c r="D3749">
        <v>2.0741024054586801E-3</v>
      </c>
      <c r="E3749">
        <v>7.2069386951625304E-3</v>
      </c>
      <c r="F3749">
        <f t="shared" si="176"/>
        <v>1.0988814674438256</v>
      </c>
      <c r="G3749">
        <f t="shared" si="174"/>
        <v>6.1024639606475803</v>
      </c>
      <c r="H3749">
        <f t="shared" si="175"/>
        <v>6.238499736785883</v>
      </c>
      <c r="I3749">
        <v>6.12064504623413</v>
      </c>
      <c r="J3749">
        <v>5.9969234466552699</v>
      </c>
      <c r="K3749">
        <v>5.87680864334106</v>
      </c>
      <c r="L3749">
        <v>5.9218573570251403</v>
      </c>
      <c r="M3749">
        <v>6.4037704467773402</v>
      </c>
      <c r="N3749">
        <v>5.9366025924682599</v>
      </c>
      <c r="O3749">
        <v>6.5082430839538503</v>
      </c>
      <c r="P3749">
        <v>6.21541023254394</v>
      </c>
      <c r="Q3749">
        <v>6.1284723281860298</v>
      </c>
      <c r="R3749">
        <v>6.2130708694457999</v>
      </c>
      <c r="S3749">
        <v>6.0144548416137598</v>
      </c>
      <c r="T3749">
        <v>6.1015276908874503</v>
      </c>
      <c r="U3749">
        <v>6.0808024406433097</v>
      </c>
    </row>
    <row r="3750" spans="1:21" x14ac:dyDescent="0.25">
      <c r="A3750" t="s">
        <v>3042</v>
      </c>
      <c r="B3750" t="s">
        <v>3043</v>
      </c>
      <c r="C3750" t="s">
        <v>3044</v>
      </c>
      <c r="D3750">
        <v>1.6709629446267998E-2</v>
      </c>
      <c r="E3750">
        <v>4.0472142398357301E-2</v>
      </c>
      <c r="F3750">
        <f t="shared" si="176"/>
        <v>1.0993853783181755</v>
      </c>
      <c r="G3750">
        <f t="shared" si="174"/>
        <v>6.009346485137935</v>
      </c>
      <c r="H3750">
        <f t="shared" si="175"/>
        <v>6.1460436820983819</v>
      </c>
      <c r="I3750">
        <v>6.2209095954895002</v>
      </c>
      <c r="J3750">
        <v>6.2513775825500399</v>
      </c>
      <c r="K3750">
        <v>5.9117035865783603</v>
      </c>
      <c r="L3750">
        <v>6.0772333145141602</v>
      </c>
      <c r="M3750">
        <v>6.2910709381103498</v>
      </c>
      <c r="N3750">
        <v>5.9500231742858798</v>
      </c>
      <c r="O3750">
        <v>6.1385979652404696</v>
      </c>
      <c r="P3750">
        <v>6.1623806953430096</v>
      </c>
      <c r="Q3750">
        <v>6.1881456375121999</v>
      </c>
      <c r="R3750">
        <v>6.1133852005004803</v>
      </c>
      <c r="S3750">
        <v>6.2105975151062003</v>
      </c>
      <c r="T3750">
        <v>5.8578248023986799</v>
      </c>
      <c r="U3750">
        <v>5.8555784225463796</v>
      </c>
    </row>
    <row r="3751" spans="1:21" x14ac:dyDescent="0.25">
      <c r="A3751" t="s">
        <v>6126</v>
      </c>
      <c r="B3751" t="s">
        <v>6127</v>
      </c>
      <c r="C3751" t="s">
        <v>6128</v>
      </c>
      <c r="D3751">
        <v>2.5024521164595998E-3</v>
      </c>
      <c r="E3751">
        <v>8.4175299853086402E-3</v>
      </c>
      <c r="F3751">
        <f t="shared" si="176"/>
        <v>1.0994615971928383</v>
      </c>
      <c r="G3751">
        <f t="shared" si="174"/>
        <v>7.0021692514419502</v>
      </c>
      <c r="H3751">
        <f t="shared" si="175"/>
        <v>7.1389664649963365</v>
      </c>
      <c r="I3751">
        <v>7.3570222854614196</v>
      </c>
      <c r="J3751">
        <v>7.2649025917053196</v>
      </c>
      <c r="K3751">
        <v>7.1439123153686497</v>
      </c>
      <c r="L3751">
        <v>7.1877031326293901</v>
      </c>
      <c r="M3751">
        <v>7.2359290122985804</v>
      </c>
      <c r="N3751">
        <v>6.9024949073791504</v>
      </c>
      <c r="O3751">
        <v>7.0692930221557599</v>
      </c>
      <c r="P3751">
        <v>7.1747059822082502</v>
      </c>
      <c r="Q3751">
        <v>7.3124094009399396</v>
      </c>
      <c r="R3751">
        <v>7.0631604194641104</v>
      </c>
      <c r="S3751">
        <v>6.9669938087463299</v>
      </c>
      <c r="T3751">
        <v>6.9558568000793404</v>
      </c>
      <c r="U3751">
        <v>7.0226659774780202</v>
      </c>
    </row>
    <row r="3752" spans="1:21" x14ac:dyDescent="0.25">
      <c r="A3752" t="s">
        <v>7113</v>
      </c>
      <c r="B3752" t="s">
        <v>7114</v>
      </c>
      <c r="C3752" t="s">
        <v>7115</v>
      </c>
      <c r="D3752">
        <v>6.2864865176379603E-3</v>
      </c>
      <c r="E3752">
        <v>1.8062455579638401E-2</v>
      </c>
      <c r="F3752">
        <f t="shared" si="176"/>
        <v>1.0995637151467437</v>
      </c>
      <c r="G3752">
        <f t="shared" si="174"/>
        <v>7.5818206071853602</v>
      </c>
      <c r="H3752">
        <f t="shared" si="175"/>
        <v>7.7187518119811971</v>
      </c>
      <c r="I3752">
        <v>7.5780878067016602</v>
      </c>
      <c r="J3752">
        <v>7.5944395065307599</v>
      </c>
      <c r="K3752">
        <v>7.51074123382568</v>
      </c>
      <c r="L3752">
        <v>7.7132706642150799</v>
      </c>
      <c r="M3752">
        <v>7.7038521766662598</v>
      </c>
      <c r="N3752">
        <v>7.6885910034179599</v>
      </c>
      <c r="O3752">
        <v>7.8270058631896902</v>
      </c>
      <c r="P3752">
        <v>7.5980877876281703</v>
      </c>
      <c r="Q3752">
        <v>7.7762222290039</v>
      </c>
      <c r="R3752">
        <v>7.60648441314697</v>
      </c>
      <c r="S3752">
        <v>7.5655627250671298</v>
      </c>
      <c r="T3752">
        <v>7.5743589401245099</v>
      </c>
      <c r="U3752">
        <v>7.5808763504028303</v>
      </c>
    </row>
    <row r="3753" spans="1:21" x14ac:dyDescent="0.25">
      <c r="A3753" t="s">
        <v>5676</v>
      </c>
      <c r="B3753" t="s">
        <v>5677</v>
      </c>
      <c r="C3753" t="s">
        <v>5678</v>
      </c>
      <c r="D3753">
        <v>7.4030612595379301E-3</v>
      </c>
      <c r="E3753">
        <v>2.0697532221674898E-2</v>
      </c>
      <c r="F3753">
        <f t="shared" si="176"/>
        <v>1.0998369909115358</v>
      </c>
      <c r="G3753">
        <f t="shared" si="174"/>
        <v>7.2414360046386701</v>
      </c>
      <c r="H3753">
        <f t="shared" si="175"/>
        <v>7.3787257194518983</v>
      </c>
      <c r="I3753">
        <v>7.4867024421691797</v>
      </c>
      <c r="J3753">
        <v>7.3498554229736301</v>
      </c>
      <c r="K3753">
        <v>7.3220925331115696</v>
      </c>
      <c r="L3753">
        <v>7.1500968933105398</v>
      </c>
      <c r="M3753">
        <v>7.4058542251586896</v>
      </c>
      <c r="N3753">
        <v>7.1928791999816797</v>
      </c>
      <c r="O3753">
        <v>7.4559226036071697</v>
      </c>
      <c r="P3753">
        <v>7.35389947891235</v>
      </c>
      <c r="Q3753">
        <v>7.4850730895995996</v>
      </c>
      <c r="R3753">
        <v>7.2451667785644496</v>
      </c>
      <c r="S3753">
        <v>7.3732585906982404</v>
      </c>
      <c r="T3753">
        <v>7.1534662246704102</v>
      </c>
      <c r="U3753">
        <v>7.1938524246215803</v>
      </c>
    </row>
    <row r="3754" spans="1:21" x14ac:dyDescent="0.25">
      <c r="A3754" t="s">
        <v>28284</v>
      </c>
      <c r="B3754" t="s">
        <v>28285</v>
      </c>
      <c r="C3754" t="s">
        <v>28286</v>
      </c>
      <c r="D3754">
        <v>1.9278077408671299E-2</v>
      </c>
      <c r="E3754">
        <v>4.5529950410127598E-2</v>
      </c>
      <c r="F3754">
        <f t="shared" si="176"/>
        <v>1.1000281807429133</v>
      </c>
      <c r="G3754">
        <f t="shared" si="174"/>
        <v>5.6643850803375217</v>
      </c>
      <c r="H3754">
        <f t="shared" si="175"/>
        <v>5.8019255638122527</v>
      </c>
      <c r="I3754">
        <v>5.9831414222717196</v>
      </c>
      <c r="J3754">
        <v>5.71101474761962</v>
      </c>
      <c r="K3754">
        <v>5.8466081619262598</v>
      </c>
      <c r="L3754">
        <v>5.7693176269531197</v>
      </c>
      <c r="M3754">
        <v>5.9775714874267498</v>
      </c>
      <c r="N3754">
        <v>5.8068981170654297</v>
      </c>
      <c r="O3754">
        <v>5.8575778007507298</v>
      </c>
      <c r="P3754">
        <v>5.6030712127685502</v>
      </c>
      <c r="Q3754">
        <v>5.7645092010498002</v>
      </c>
      <c r="R3754">
        <v>5.6612277030944798</v>
      </c>
      <c r="S3754">
        <v>5.4503512382507298</v>
      </c>
      <c r="T3754">
        <v>5.7074904441833496</v>
      </c>
      <c r="U3754">
        <v>5.8384709358215297</v>
      </c>
    </row>
    <row r="3755" spans="1:21" x14ac:dyDescent="0.25">
      <c r="A3755" t="s">
        <v>15282</v>
      </c>
      <c r="B3755" t="s">
        <v>15283</v>
      </c>
      <c r="C3755" t="s">
        <v>15284</v>
      </c>
      <c r="D3755">
        <v>1.5979589894413899E-2</v>
      </c>
      <c r="E3755">
        <v>3.9053846150636597E-2</v>
      </c>
      <c r="F3755">
        <f t="shared" si="176"/>
        <v>1.1002340587073978</v>
      </c>
      <c r="G3755">
        <f t="shared" si="174"/>
        <v>6.6047923564910844</v>
      </c>
      <c r="H3755">
        <f t="shared" si="175"/>
        <v>6.7426028251647896</v>
      </c>
      <c r="I3755">
        <v>6.76275205612182</v>
      </c>
      <c r="J3755">
        <v>6.7208623886108398</v>
      </c>
      <c r="K3755">
        <v>6.8171792030334402</v>
      </c>
      <c r="L3755">
        <v>6.7490644454956001</v>
      </c>
      <c r="M3755">
        <v>6.7273654937744096</v>
      </c>
      <c r="N3755">
        <v>6.5788397789001403</v>
      </c>
      <c r="O3755">
        <v>6.8070621490478498</v>
      </c>
      <c r="P3755">
        <v>6.6977343559265101</v>
      </c>
      <c r="Q3755">
        <v>6.9020123481750399</v>
      </c>
      <c r="R3755">
        <v>6.4886136054992596</v>
      </c>
      <c r="S3755">
        <v>6.6210422515869096</v>
      </c>
      <c r="T3755">
        <v>6.6723179817199698</v>
      </c>
      <c r="U3755">
        <v>6.6371955871581996</v>
      </c>
    </row>
    <row r="3756" spans="1:21" x14ac:dyDescent="0.25">
      <c r="A3756" t="s">
        <v>12123</v>
      </c>
      <c r="B3756" t="s">
        <v>12124</v>
      </c>
      <c r="C3756" t="s">
        <v>12125</v>
      </c>
      <c r="D3756">
        <v>8.0993799492716703E-3</v>
      </c>
      <c r="E3756">
        <v>2.23075840622186E-2</v>
      </c>
      <c r="F3756">
        <f t="shared" si="176"/>
        <v>1.1004178069617765</v>
      </c>
      <c r="G3756">
        <f t="shared" si="174"/>
        <v>4.8665567636489824</v>
      </c>
      <c r="H3756">
        <f t="shared" si="175"/>
        <v>5.0046081542968679</v>
      </c>
      <c r="I3756">
        <v>5.02461814880371</v>
      </c>
      <c r="J3756">
        <v>5.0395154953002903</v>
      </c>
      <c r="K3756">
        <v>4.7726078033447203</v>
      </c>
      <c r="L3756">
        <v>5.0332455635070801</v>
      </c>
      <c r="M3756">
        <v>5.04060506820678</v>
      </c>
      <c r="N3756">
        <v>4.8157219886779696</v>
      </c>
      <c r="O3756">
        <v>5.1763997077941797</v>
      </c>
      <c r="P3756">
        <v>4.8716225624084402</v>
      </c>
      <c r="Q3756">
        <v>5.11869144439697</v>
      </c>
      <c r="R3756">
        <v>5.0884914398193297</v>
      </c>
      <c r="S3756">
        <v>4.8671131134033203</v>
      </c>
      <c r="T3756">
        <v>4.7700490951537997</v>
      </c>
      <c r="U3756">
        <v>4.7405734062194798</v>
      </c>
    </row>
    <row r="3757" spans="1:21" x14ac:dyDescent="0.25">
      <c r="A3757" t="s">
        <v>13764</v>
      </c>
      <c r="B3757" t="s">
        <v>13765</v>
      </c>
      <c r="C3757" t="s">
        <v>13766</v>
      </c>
      <c r="D3757">
        <v>1.42803005874156E-2</v>
      </c>
      <c r="E3757">
        <v>3.5609964281320503E-2</v>
      </c>
      <c r="F3757">
        <f t="shared" si="176"/>
        <v>1.1006412556280174</v>
      </c>
      <c r="G3757">
        <f t="shared" si="174"/>
        <v>5.6104825735092128</v>
      </c>
      <c r="H3757">
        <f t="shared" si="175"/>
        <v>5.7488268852233846</v>
      </c>
      <c r="I3757">
        <v>5.6192831993103001</v>
      </c>
      <c r="J3757">
        <v>5.7532114982604901</v>
      </c>
      <c r="K3757">
        <v>5.8298649787902797</v>
      </c>
      <c r="L3757">
        <v>5.6922087669372496</v>
      </c>
      <c r="M3757">
        <v>5.7038521766662598</v>
      </c>
      <c r="N3757">
        <v>5.5206656455993599</v>
      </c>
      <c r="O3757">
        <v>5.9823327064514098</v>
      </c>
      <c r="P3757">
        <v>5.7023859024047798</v>
      </c>
      <c r="Q3757">
        <v>5.8348979949951101</v>
      </c>
      <c r="R3757">
        <v>5.7242898941040004</v>
      </c>
      <c r="S3757">
        <v>5.7116584777831996</v>
      </c>
      <c r="T3757">
        <v>5.5016808509826598</v>
      </c>
      <c r="U3757">
        <v>5.5043010711669904</v>
      </c>
    </row>
    <row r="3758" spans="1:21" x14ac:dyDescent="0.25">
      <c r="A3758" t="s">
        <v>11055</v>
      </c>
      <c r="B3758" t="s">
        <v>11056</v>
      </c>
      <c r="C3758" t="s">
        <v>11057</v>
      </c>
      <c r="D3758">
        <v>5.6547811254858901E-3</v>
      </c>
      <c r="E3758">
        <v>1.6583820804953499E-2</v>
      </c>
      <c r="F3758">
        <f t="shared" si="176"/>
        <v>1.1010001851936746</v>
      </c>
      <c r="G3758">
        <f t="shared" si="174"/>
        <v>7.7351237535476631</v>
      </c>
      <c r="H3758">
        <f t="shared" si="175"/>
        <v>7.8739384651184041</v>
      </c>
      <c r="I3758">
        <v>7.9083499908447203</v>
      </c>
      <c r="J3758">
        <v>7.8378486633300701</v>
      </c>
      <c r="K3758">
        <v>7.9163365364074698</v>
      </c>
      <c r="L3758">
        <v>7.7978606224059996</v>
      </c>
      <c r="M3758">
        <v>7.9852542877197203</v>
      </c>
      <c r="N3758">
        <v>7.6521058082580504</v>
      </c>
      <c r="O3758">
        <v>7.9116234779357901</v>
      </c>
      <c r="P3758">
        <v>7.7872967720031703</v>
      </c>
      <c r="Q3758">
        <v>8.0334119796752894</v>
      </c>
      <c r="R3758">
        <v>7.7235550880432102</v>
      </c>
      <c r="S3758">
        <v>7.8429970741271902</v>
      </c>
      <c r="T3758">
        <v>7.6651802062988201</v>
      </c>
      <c r="U3758">
        <v>7.7087626457214302</v>
      </c>
    </row>
    <row r="3759" spans="1:21" x14ac:dyDescent="0.25">
      <c r="A3759" t="s">
        <v>14784</v>
      </c>
      <c r="B3759" t="s">
        <v>14785</v>
      </c>
      <c r="C3759" t="s">
        <v>14786</v>
      </c>
      <c r="D3759">
        <v>1.2303242459893201E-2</v>
      </c>
      <c r="E3759">
        <v>3.1472384929656899E-2</v>
      </c>
      <c r="F3759">
        <f t="shared" si="176"/>
        <v>1.1015596245257619</v>
      </c>
      <c r="G3759">
        <f t="shared" si="174"/>
        <v>8.5419280529022181</v>
      </c>
      <c r="H3759">
        <f t="shared" si="175"/>
        <v>8.6814756393432582</v>
      </c>
      <c r="I3759">
        <v>8.5755987167358398</v>
      </c>
      <c r="J3759">
        <v>8.5504770278930593</v>
      </c>
      <c r="K3759">
        <v>8.5559835433959908</v>
      </c>
      <c r="L3759">
        <v>8.4746999740600497</v>
      </c>
      <c r="M3759">
        <v>8.7269496917724592</v>
      </c>
      <c r="N3759">
        <v>8.4754428863525302</v>
      </c>
      <c r="O3759">
        <v>8.7892808914184499</v>
      </c>
      <c r="P3759">
        <v>8.5334281921386701</v>
      </c>
      <c r="Q3759">
        <v>8.8822765350341797</v>
      </c>
      <c r="R3759">
        <v>8.4522657394409109</v>
      </c>
      <c r="S3759">
        <v>8.5923967361450195</v>
      </c>
      <c r="T3759">
        <v>8.5594205856323207</v>
      </c>
      <c r="U3759">
        <v>8.5636291503906197</v>
      </c>
    </row>
    <row r="3760" spans="1:21" x14ac:dyDescent="0.25">
      <c r="A3760" t="s">
        <v>19209</v>
      </c>
      <c r="B3760" t="s">
        <v>19210</v>
      </c>
      <c r="C3760" t="s">
        <v>19211</v>
      </c>
      <c r="D3760">
        <v>7.9862829297780904E-3</v>
      </c>
      <c r="E3760">
        <v>2.2047694772481901E-2</v>
      </c>
      <c r="F3760">
        <f t="shared" si="176"/>
        <v>1.1022636087370603</v>
      </c>
      <c r="G3760">
        <f t="shared" si="174"/>
        <v>5.7885721921920759</v>
      </c>
      <c r="H3760">
        <f t="shared" si="175"/>
        <v>5.9290414810180625</v>
      </c>
      <c r="I3760">
        <v>5.9342322349548304</v>
      </c>
      <c r="J3760">
        <v>5.9751462936401296</v>
      </c>
      <c r="K3760">
        <v>5.90638923645019</v>
      </c>
      <c r="L3760">
        <v>5.7800045013427699</v>
      </c>
      <c r="M3760">
        <v>6.0298380851745597</v>
      </c>
      <c r="N3760">
        <v>5.5908837318420401</v>
      </c>
      <c r="O3760">
        <v>5.8852338790893501</v>
      </c>
      <c r="P3760">
        <v>6.0403237342834402</v>
      </c>
      <c r="Q3760">
        <v>6.0989279747009197</v>
      </c>
      <c r="R3760">
        <v>5.8721737861633301</v>
      </c>
      <c r="S3760">
        <v>5.7458066940307599</v>
      </c>
      <c r="T3760">
        <v>5.7593622207641602</v>
      </c>
      <c r="U3760">
        <v>5.7769460678100497</v>
      </c>
    </row>
    <row r="3761" spans="1:21" x14ac:dyDescent="0.25">
      <c r="A3761" t="s">
        <v>21834</v>
      </c>
      <c r="B3761" t="s">
        <v>21835</v>
      </c>
      <c r="C3761" t="s">
        <v>21836</v>
      </c>
      <c r="D3761">
        <v>1.49808190762996E-2</v>
      </c>
      <c r="E3761">
        <v>3.7019927054643603E-2</v>
      </c>
      <c r="F3761">
        <f t="shared" si="176"/>
        <v>1.1022741193709689</v>
      </c>
      <c r="G3761">
        <f t="shared" si="174"/>
        <v>8.7018015384674037</v>
      </c>
      <c r="H3761">
        <f t="shared" si="175"/>
        <v>8.8422845840454052</v>
      </c>
      <c r="I3761">
        <v>8.9091415405273402</v>
      </c>
      <c r="J3761">
        <v>8.9795970916747994</v>
      </c>
      <c r="K3761">
        <v>8.4384908676147408</v>
      </c>
      <c r="L3761">
        <v>8.7202234268188406</v>
      </c>
      <c r="M3761">
        <v>9.0111436843871999</v>
      </c>
      <c r="N3761">
        <v>8.4993724822997994</v>
      </c>
      <c r="O3761">
        <v>8.8098707199096609</v>
      </c>
      <c r="P3761">
        <v>8.9751901626586896</v>
      </c>
      <c r="Q3761">
        <v>8.9158458709716797</v>
      </c>
      <c r="R3761">
        <v>8.8751535415649396</v>
      </c>
      <c r="S3761">
        <v>8.8268032073974592</v>
      </c>
      <c r="T3761">
        <v>8.4883947372436506</v>
      </c>
      <c r="U3761">
        <v>8.6168546676635707</v>
      </c>
    </row>
    <row r="3762" spans="1:21" x14ac:dyDescent="0.25">
      <c r="A3762" t="s">
        <v>11271</v>
      </c>
      <c r="B3762" t="s">
        <v>11272</v>
      </c>
      <c r="C3762" t="s">
        <v>11273</v>
      </c>
      <c r="D3762">
        <v>1.35483462363481E-2</v>
      </c>
      <c r="E3762">
        <v>3.4107867628335897E-2</v>
      </c>
      <c r="F3762">
        <f t="shared" si="176"/>
        <v>1.1027788388019033</v>
      </c>
      <c r="G3762">
        <f t="shared" si="174"/>
        <v>5.3510366678237871</v>
      </c>
      <c r="H3762">
        <f t="shared" si="175"/>
        <v>5.4921801567077573</v>
      </c>
      <c r="I3762">
        <v>5.6308403015136701</v>
      </c>
      <c r="J3762">
        <v>5.6539039611816397</v>
      </c>
      <c r="K3762">
        <v>5.7251071929931596</v>
      </c>
      <c r="L3762">
        <v>5.5402059555053702</v>
      </c>
      <c r="M3762">
        <v>5.6450996398925701</v>
      </c>
      <c r="N3762">
        <v>5.2525858879089302</v>
      </c>
      <c r="O3762">
        <v>5.5549116134643501</v>
      </c>
      <c r="P3762">
        <v>5.4418263435363698</v>
      </c>
      <c r="Q3762">
        <v>5.5664772987365696</v>
      </c>
      <c r="R3762">
        <v>5.4030961990356401</v>
      </c>
      <c r="S3762">
        <v>5.5243515968322701</v>
      </c>
      <c r="T3762">
        <v>5.2463202476501403</v>
      </c>
      <c r="U3762">
        <v>5.2303786277770996</v>
      </c>
    </row>
    <row r="3763" spans="1:21" x14ac:dyDescent="0.25">
      <c r="A3763" t="s">
        <v>8421</v>
      </c>
      <c r="B3763" t="s">
        <v>8422</v>
      </c>
      <c r="C3763" t="s">
        <v>8423</v>
      </c>
      <c r="D3763">
        <v>2.3437058553099602E-3</v>
      </c>
      <c r="E3763">
        <v>7.9557942226529104E-3</v>
      </c>
      <c r="F3763">
        <f t="shared" si="176"/>
        <v>1.1027798775949655</v>
      </c>
      <c r="G3763">
        <f t="shared" si="174"/>
        <v>8.8391842842102033</v>
      </c>
      <c r="H3763">
        <f t="shared" si="175"/>
        <v>8.9803291320800742</v>
      </c>
      <c r="I3763">
        <v>9.0103111267089808</v>
      </c>
      <c r="J3763">
        <v>9.0480155944824201</v>
      </c>
      <c r="K3763">
        <v>8.8835849761962802</v>
      </c>
      <c r="L3763">
        <v>8.8380460739135707</v>
      </c>
      <c r="M3763">
        <v>9.0635499954223597</v>
      </c>
      <c r="N3763">
        <v>8.8046836853027308</v>
      </c>
      <c r="O3763">
        <v>8.9470462799072195</v>
      </c>
      <c r="P3763">
        <v>9.0908651351928693</v>
      </c>
      <c r="Q3763">
        <v>8.99550056457519</v>
      </c>
      <c r="R3763">
        <v>8.9499320983886701</v>
      </c>
      <c r="S3763">
        <v>8.86128425598144</v>
      </c>
      <c r="T3763">
        <v>8.7603673934936506</v>
      </c>
      <c r="U3763">
        <v>8.7851533889770508</v>
      </c>
    </row>
    <row r="3764" spans="1:21" x14ac:dyDescent="0.25">
      <c r="A3764" t="s">
        <v>18186</v>
      </c>
      <c r="B3764" t="s">
        <v>18187</v>
      </c>
      <c r="C3764" t="s">
        <v>18188</v>
      </c>
      <c r="D3764">
        <v>6.4813019707798897E-3</v>
      </c>
      <c r="E3764">
        <v>1.8516419455409001E-2</v>
      </c>
      <c r="F3764">
        <f t="shared" si="176"/>
        <v>1.102974714156622</v>
      </c>
      <c r="G3764">
        <f t="shared" si="174"/>
        <v>8.7977077960967982</v>
      </c>
      <c r="H3764">
        <f t="shared" si="175"/>
        <v>8.9391075134277305</v>
      </c>
      <c r="I3764">
        <v>8.8202447891235298</v>
      </c>
      <c r="J3764">
        <v>8.9478044509887695</v>
      </c>
      <c r="K3764">
        <v>8.8933544158935494</v>
      </c>
      <c r="L3764">
        <v>9.0079002380371094</v>
      </c>
      <c r="M3764">
        <v>8.9596014022827095</v>
      </c>
      <c r="N3764">
        <v>8.8858318328857404</v>
      </c>
      <c r="O3764">
        <v>8.9557685852050692</v>
      </c>
      <c r="P3764">
        <v>9.0059309005737305</v>
      </c>
      <c r="Q3764">
        <v>8.8884048461913991</v>
      </c>
      <c r="R3764">
        <v>8.8195095062255806</v>
      </c>
      <c r="S3764">
        <v>8.6975517272949201</v>
      </c>
      <c r="T3764">
        <v>8.8540630340576101</v>
      </c>
      <c r="U3764">
        <v>8.8197069168090803</v>
      </c>
    </row>
    <row r="3765" spans="1:21" x14ac:dyDescent="0.25">
      <c r="A3765" t="s">
        <v>20826</v>
      </c>
      <c r="B3765" t="s">
        <v>20827</v>
      </c>
      <c r="C3765" t="s">
        <v>20828</v>
      </c>
      <c r="D3765">
        <v>6.2516862526535901E-3</v>
      </c>
      <c r="E3765">
        <v>1.7988884821534101E-2</v>
      </c>
      <c r="F3765">
        <f t="shared" si="176"/>
        <v>1.1031735230205</v>
      </c>
      <c r="G3765">
        <f t="shared" si="174"/>
        <v>8.0114731788635201</v>
      </c>
      <c r="H3765">
        <f t="shared" si="175"/>
        <v>8.1531329154968226</v>
      </c>
      <c r="I3765">
        <v>8.1355962753295898</v>
      </c>
      <c r="J3765">
        <v>8.1223411560058594</v>
      </c>
      <c r="K3765">
        <v>8.0343027114868093</v>
      </c>
      <c r="L3765">
        <v>8.1700382232665998</v>
      </c>
      <c r="M3765">
        <v>8.29949951171875</v>
      </c>
      <c r="N3765">
        <v>7.9413142204284597</v>
      </c>
      <c r="O3765">
        <v>8.1869325637817294</v>
      </c>
      <c r="P3765">
        <v>8.0174865722656197</v>
      </c>
      <c r="Q3765">
        <v>8.3204317092895508</v>
      </c>
      <c r="R3765">
        <v>8.0326385498046804</v>
      </c>
      <c r="S3765">
        <v>8.0739088058471609</v>
      </c>
      <c r="T3765">
        <v>8.0460014343261701</v>
      </c>
      <c r="U3765">
        <v>7.8933439254760698</v>
      </c>
    </row>
    <row r="3766" spans="1:21" x14ac:dyDescent="0.25">
      <c r="A3766" t="s">
        <v>27672</v>
      </c>
      <c r="B3766" t="s">
        <v>27673</v>
      </c>
      <c r="C3766" t="s">
        <v>27674</v>
      </c>
      <c r="D3766">
        <v>2.0532220602035502E-2</v>
      </c>
      <c r="E3766">
        <v>4.7914903610944699E-2</v>
      </c>
      <c r="F3766">
        <f t="shared" si="176"/>
        <v>1.1037863078853876</v>
      </c>
      <c r="G3766">
        <f t="shared" si="174"/>
        <v>7.5982462167739824</v>
      </c>
      <c r="H3766">
        <f t="shared" si="175"/>
        <v>7.7407071113586383</v>
      </c>
      <c r="I3766">
        <v>7.6640286445617596</v>
      </c>
      <c r="J3766">
        <v>7.4994239807128897</v>
      </c>
      <c r="K3766">
        <v>7.7813425064086896</v>
      </c>
      <c r="L3766">
        <v>7.5164375305175701</v>
      </c>
      <c r="M3766">
        <v>7.7545952796936</v>
      </c>
      <c r="N3766">
        <v>7.6463465690612704</v>
      </c>
      <c r="O3766">
        <v>7.73120021820068</v>
      </c>
      <c r="P3766">
        <v>7.6244688034057599</v>
      </c>
      <c r="Q3766">
        <v>7.9469246864318803</v>
      </c>
      <c r="R3766">
        <v>7.5211124420165998</v>
      </c>
      <c r="S3766">
        <v>7.6309742927551198</v>
      </c>
      <c r="T3766">
        <v>7.6119699478149396</v>
      </c>
      <c r="U3766">
        <v>7.6289281845092702</v>
      </c>
    </row>
    <row r="3767" spans="1:21" x14ac:dyDescent="0.25">
      <c r="A3767" t="s">
        <v>13629</v>
      </c>
      <c r="B3767" t="s">
        <v>13630</v>
      </c>
      <c r="C3767" t="s">
        <v>13631</v>
      </c>
      <c r="D3767">
        <v>4.9231029115617197E-3</v>
      </c>
      <c r="E3767">
        <v>1.47792063653469E-2</v>
      </c>
      <c r="F3767">
        <f t="shared" si="176"/>
        <v>1.1038414702910317</v>
      </c>
      <c r="G3767">
        <f t="shared" si="174"/>
        <v>6.7974625825881905</v>
      </c>
      <c r="H3767">
        <f t="shared" si="175"/>
        <v>6.9399955749511673</v>
      </c>
      <c r="I3767">
        <v>6.7973499298095703</v>
      </c>
      <c r="J3767">
        <v>6.9163675308227504</v>
      </c>
      <c r="K3767">
        <v>6.4407896995544398</v>
      </c>
      <c r="L3767">
        <v>6.89630079269409</v>
      </c>
      <c r="M3767">
        <v>6.96773338317871</v>
      </c>
      <c r="N3767">
        <v>6.7604279518127397</v>
      </c>
      <c r="O3767">
        <v>6.9637169837951598</v>
      </c>
      <c r="P3767">
        <v>7.0378718376159597</v>
      </c>
      <c r="Q3767">
        <v>6.9702277183532697</v>
      </c>
      <c r="R3767">
        <v>7.1245608329772896</v>
      </c>
      <c r="S3767">
        <v>6.51777839660644</v>
      </c>
      <c r="T3767">
        <v>6.7033147811889604</v>
      </c>
      <c r="U3767">
        <v>6.8441963195800701</v>
      </c>
    </row>
    <row r="3768" spans="1:21" x14ac:dyDescent="0.25">
      <c r="A3768" t="s">
        <v>28068</v>
      </c>
      <c r="B3768" t="s">
        <v>28069</v>
      </c>
      <c r="C3768" t="s">
        <v>28070</v>
      </c>
      <c r="D3768">
        <v>1.96220092475414E-2</v>
      </c>
      <c r="E3768">
        <v>4.6151518821716302E-2</v>
      </c>
      <c r="F3768">
        <f t="shared" si="176"/>
        <v>1.1038500623027341</v>
      </c>
      <c r="G3768">
        <f t="shared" si="174"/>
        <v>5.6115777492523158</v>
      </c>
      <c r="H3768">
        <f t="shared" si="175"/>
        <v>5.7541219711303686</v>
      </c>
      <c r="I3768">
        <v>5.8608860969543404</v>
      </c>
      <c r="J3768">
        <v>5.8461208343505797</v>
      </c>
      <c r="K3768">
        <v>5.6853275299072203</v>
      </c>
      <c r="L3768">
        <v>5.9878740310668901</v>
      </c>
      <c r="M3768">
        <v>5.8880057334899902</v>
      </c>
      <c r="N3768">
        <v>5.4693975448608398</v>
      </c>
      <c r="O3768">
        <v>5.6724481582641602</v>
      </c>
      <c r="P3768">
        <v>5.7718906402587802</v>
      </c>
      <c r="Q3768">
        <v>5.96886777877807</v>
      </c>
      <c r="R3768">
        <v>5.7005901336669904</v>
      </c>
      <c r="S3768">
        <v>5.6737289428710902</v>
      </c>
      <c r="T3768">
        <v>5.38138675689697</v>
      </c>
      <c r="U3768">
        <v>5.6906051635742099</v>
      </c>
    </row>
    <row r="3769" spans="1:21" x14ac:dyDescent="0.25">
      <c r="A3769" t="s">
        <v>730</v>
      </c>
      <c r="B3769" t="s">
        <v>731</v>
      </c>
      <c r="C3769" t="s">
        <v>732</v>
      </c>
      <c r="D3769" s="1">
        <v>4.2149674845859398E-4</v>
      </c>
      <c r="E3769">
        <v>1.9240936962887599E-3</v>
      </c>
      <c r="F3769">
        <f t="shared" si="176"/>
        <v>1.1039972861415481</v>
      </c>
      <c r="G3769">
        <f t="shared" si="174"/>
        <v>5.836264610290522</v>
      </c>
      <c r="H3769">
        <f t="shared" si="175"/>
        <v>5.9790012359619098</v>
      </c>
      <c r="I3769">
        <v>6.24366903305053</v>
      </c>
      <c r="J3769">
        <v>6.1602292060851997</v>
      </c>
      <c r="K3769">
        <v>5.7900252342224103</v>
      </c>
      <c r="L3769">
        <v>6.3790936470031703</v>
      </c>
      <c r="M3769">
        <v>6.1858882904052699</v>
      </c>
      <c r="N3769">
        <v>5.7527909278869602</v>
      </c>
      <c r="O3769">
        <v>6.1050152778625399</v>
      </c>
      <c r="P3769">
        <v>5.9751906394958496</v>
      </c>
      <c r="Q3769">
        <v>5.8761210441589302</v>
      </c>
      <c r="R3769">
        <v>5.9990291595458896</v>
      </c>
      <c r="S3769">
        <v>5.6707696914672798</v>
      </c>
      <c r="T3769">
        <v>5.7832970619201598</v>
      </c>
      <c r="U3769">
        <v>5.8919625282287598</v>
      </c>
    </row>
    <row r="3770" spans="1:21" x14ac:dyDescent="0.25">
      <c r="A3770" t="s">
        <v>19131</v>
      </c>
      <c r="B3770" t="s">
        <v>19132</v>
      </c>
      <c r="C3770" t="s">
        <v>19133</v>
      </c>
      <c r="D3770" s="1">
        <v>4.1009543929248999E-4</v>
      </c>
      <c r="E3770">
        <v>1.8815479706972801E-3</v>
      </c>
      <c r="F3770">
        <f t="shared" si="176"/>
        <v>1.104241753914422</v>
      </c>
      <c r="G3770">
        <f t="shared" si="174"/>
        <v>8.9134218692779505</v>
      </c>
      <c r="H3770">
        <f t="shared" si="175"/>
        <v>9.0564779281616179</v>
      </c>
      <c r="I3770">
        <v>9.1366090774536097</v>
      </c>
      <c r="J3770">
        <v>8.9792547225952095</v>
      </c>
      <c r="K3770">
        <v>8.9894618988037092</v>
      </c>
      <c r="L3770">
        <v>9.1178159713745099</v>
      </c>
      <c r="M3770">
        <v>9.1967582702636701</v>
      </c>
      <c r="N3770">
        <v>8.95369148254394</v>
      </c>
      <c r="O3770">
        <v>9.1082792282104492</v>
      </c>
      <c r="P3770">
        <v>8.8788318634033203</v>
      </c>
      <c r="Q3770">
        <v>9.1448287963867099</v>
      </c>
      <c r="R3770">
        <v>8.9843826293945295</v>
      </c>
      <c r="S3770">
        <v>8.8268032073974592</v>
      </c>
      <c r="T3770">
        <v>8.8767976760864205</v>
      </c>
      <c r="U3770">
        <v>8.9657039642333896</v>
      </c>
    </row>
    <row r="3771" spans="1:21" x14ac:dyDescent="0.25">
      <c r="A3771" t="s">
        <v>17361</v>
      </c>
      <c r="B3771" t="s">
        <v>17362</v>
      </c>
      <c r="C3771" t="s">
        <v>17363</v>
      </c>
      <c r="D3771">
        <v>2.5608779396861701E-3</v>
      </c>
      <c r="E3771">
        <v>8.5837468504905701E-3</v>
      </c>
      <c r="F3771">
        <f t="shared" si="176"/>
        <v>1.1050769433773404</v>
      </c>
      <c r="G3771">
        <f t="shared" si="174"/>
        <v>7.2116203308105424</v>
      </c>
      <c r="H3771">
        <f t="shared" si="175"/>
        <v>7.3557671546936003</v>
      </c>
      <c r="I3771">
        <v>7.2259984016418404</v>
      </c>
      <c r="J3771">
        <v>7.0706539154052699</v>
      </c>
      <c r="K3771">
        <v>7.3950448036193803</v>
      </c>
      <c r="L3771">
        <v>7.5299544334411603</v>
      </c>
      <c r="M3771">
        <v>7.4224133491516104</v>
      </c>
      <c r="N3771">
        <v>7.3026146888732901</v>
      </c>
      <c r="O3771">
        <v>7.3726162910461399</v>
      </c>
      <c r="P3771">
        <v>7.2966060638427699</v>
      </c>
      <c r="Q3771">
        <v>7.3845853805541903</v>
      </c>
      <c r="R3771">
        <v>7.3248386383056596</v>
      </c>
      <c r="S3771">
        <v>6.9718108177184996</v>
      </c>
      <c r="T3771">
        <v>7.22122955322265</v>
      </c>
      <c r="U3771">
        <v>7.3286023139953604</v>
      </c>
    </row>
    <row r="3772" spans="1:21" x14ac:dyDescent="0.25">
      <c r="A3772" t="s">
        <v>5712</v>
      </c>
      <c r="B3772" t="s">
        <v>5713</v>
      </c>
      <c r="C3772" t="s">
        <v>5714</v>
      </c>
      <c r="D3772">
        <v>3.39658395387232E-3</v>
      </c>
      <c r="E3772">
        <v>1.08417533338069E-2</v>
      </c>
      <c r="F3772">
        <f t="shared" si="176"/>
        <v>1.1054015323152793</v>
      </c>
      <c r="G3772">
        <f t="shared" si="174"/>
        <v>6.6465545892715401</v>
      </c>
      <c r="H3772">
        <f t="shared" si="175"/>
        <v>6.7911251068115206</v>
      </c>
      <c r="I3772">
        <v>7.0888757705688397</v>
      </c>
      <c r="J3772">
        <v>6.9488525390625</v>
      </c>
      <c r="K3772">
        <v>6.7129836082458496</v>
      </c>
      <c r="L3772">
        <v>6.5480418205261204</v>
      </c>
      <c r="M3772">
        <v>7.0446219444274902</v>
      </c>
      <c r="N3772">
        <v>6.3790187835693297</v>
      </c>
      <c r="O3772">
        <v>7.0049195289611799</v>
      </c>
      <c r="P3772">
        <v>6.7177824974059996</v>
      </c>
      <c r="Q3772">
        <v>6.8092827796936</v>
      </c>
      <c r="R3772">
        <v>6.6885924339294398</v>
      </c>
      <c r="S3772">
        <v>6.5869126319885201</v>
      </c>
      <c r="T3772">
        <v>6.6522407531738201</v>
      </c>
      <c r="U3772">
        <v>6.6584725379943803</v>
      </c>
    </row>
    <row r="3773" spans="1:21" x14ac:dyDescent="0.25">
      <c r="A3773" t="s">
        <v>8361</v>
      </c>
      <c r="B3773" t="s">
        <v>8362</v>
      </c>
      <c r="C3773" t="s">
        <v>8363</v>
      </c>
      <c r="D3773">
        <v>1.5565144829452E-2</v>
      </c>
      <c r="E3773">
        <v>3.8232579827308599E-2</v>
      </c>
      <c r="F3773">
        <f t="shared" si="176"/>
        <v>1.106039535674795</v>
      </c>
      <c r="G3773">
        <f t="shared" si="174"/>
        <v>8.4161145687103236</v>
      </c>
      <c r="H3773">
        <f t="shared" si="175"/>
        <v>8.5615175247192319</v>
      </c>
      <c r="I3773">
        <v>8.4717855453491193</v>
      </c>
      <c r="J3773">
        <v>8.48408603668212</v>
      </c>
      <c r="K3773">
        <v>8.3200950622558594</v>
      </c>
      <c r="L3773">
        <v>8.3070335388183594</v>
      </c>
      <c r="M3773">
        <v>8.6344785690307599</v>
      </c>
      <c r="N3773">
        <v>8.2384357452392507</v>
      </c>
      <c r="O3773">
        <v>8.5968685150146396</v>
      </c>
      <c r="P3773">
        <v>8.6411199569702095</v>
      </c>
      <c r="Q3773">
        <v>8.6966848373412997</v>
      </c>
      <c r="R3773">
        <v>8.35504055023193</v>
      </c>
      <c r="S3773">
        <v>8.5272178649902308</v>
      </c>
      <c r="T3773">
        <v>8.4098529815673793</v>
      </c>
      <c r="U3773">
        <v>8.3723468780517507</v>
      </c>
    </row>
    <row r="3774" spans="1:21" x14ac:dyDescent="0.25">
      <c r="A3774" t="s">
        <v>16251</v>
      </c>
      <c r="B3774" t="s">
        <v>16252</v>
      </c>
      <c r="C3774" t="s">
        <v>16253</v>
      </c>
      <c r="D3774">
        <v>1.4179307036101801E-2</v>
      </c>
      <c r="E3774">
        <v>3.54155153036117E-2</v>
      </c>
      <c r="F3774">
        <f t="shared" si="176"/>
        <v>1.1060681416109941</v>
      </c>
      <c r="G3774">
        <f t="shared" si="174"/>
        <v>7.8662220239639229</v>
      </c>
      <c r="H3774">
        <f t="shared" si="175"/>
        <v>8.0116622924804641</v>
      </c>
      <c r="I3774">
        <v>7.9657554626464799</v>
      </c>
      <c r="J3774">
        <v>8.0512714385986293</v>
      </c>
      <c r="K3774">
        <v>7.8424406051635698</v>
      </c>
      <c r="L3774">
        <v>8.1204452514648402</v>
      </c>
      <c r="M3774">
        <v>8.0025653839111293</v>
      </c>
      <c r="N3774">
        <v>7.9659647941589302</v>
      </c>
      <c r="O3774">
        <v>8.0733070373535103</v>
      </c>
      <c r="P3774">
        <v>8.1259117126464808</v>
      </c>
      <c r="Q3774">
        <v>7.8905625343322701</v>
      </c>
      <c r="R3774">
        <v>7.9395289421081499</v>
      </c>
      <c r="S3774">
        <v>7.7521204948425204</v>
      </c>
      <c r="T3774">
        <v>7.9269018173217702</v>
      </c>
      <c r="U3774">
        <v>7.8463368415832502</v>
      </c>
    </row>
    <row r="3775" spans="1:21" x14ac:dyDescent="0.25">
      <c r="A3775" t="s">
        <v>178</v>
      </c>
      <c r="B3775" t="s">
        <v>179</v>
      </c>
      <c r="C3775" t="s">
        <v>180</v>
      </c>
      <c r="D3775">
        <v>9.9095106124877895E-3</v>
      </c>
      <c r="E3775">
        <v>2.6283457875251701E-2</v>
      </c>
      <c r="F3775">
        <f t="shared" si="176"/>
        <v>1.1073479763680087</v>
      </c>
      <c r="G3775">
        <f t="shared" si="174"/>
        <v>6.3392643928527779</v>
      </c>
      <c r="H3775">
        <f t="shared" si="175"/>
        <v>6.4863730430602971</v>
      </c>
      <c r="I3775">
        <v>6.4338035583495996</v>
      </c>
      <c r="J3775">
        <v>6.6121845245361301</v>
      </c>
      <c r="K3775">
        <v>6.3260779380798304</v>
      </c>
      <c r="L3775">
        <v>6.15728712081909</v>
      </c>
      <c r="M3775">
        <v>6.6021380424499503</v>
      </c>
      <c r="N3775">
        <v>6.3078360557556099</v>
      </c>
      <c r="O3775">
        <v>6.5889477729797301</v>
      </c>
      <c r="P3775">
        <v>6.5627136230468697</v>
      </c>
      <c r="Q3775">
        <v>6.3702297210693297</v>
      </c>
      <c r="R3775">
        <v>6.3160915374755797</v>
      </c>
      <c r="S3775">
        <v>6.4029874801635698</v>
      </c>
      <c r="T3775">
        <v>6.23864650726318</v>
      </c>
      <c r="U3775">
        <v>6.3993320465087802</v>
      </c>
    </row>
    <row r="3776" spans="1:21" x14ac:dyDescent="0.25">
      <c r="A3776" t="s">
        <v>7011</v>
      </c>
      <c r="B3776" t="s">
        <v>7012</v>
      </c>
      <c r="C3776" t="s">
        <v>7013</v>
      </c>
      <c r="D3776">
        <v>1.6505710780620499E-2</v>
      </c>
      <c r="E3776">
        <v>4.0070418268442098E-2</v>
      </c>
      <c r="F3776">
        <f t="shared" si="176"/>
        <v>1.1076555312669516</v>
      </c>
      <c r="G3776">
        <f t="shared" si="174"/>
        <v>7.7549157142639071</v>
      </c>
      <c r="H3776">
        <f t="shared" si="175"/>
        <v>7.9024250030517518</v>
      </c>
      <c r="I3776">
        <v>7.7442493438720703</v>
      </c>
      <c r="J3776">
        <v>7.6174659729003897</v>
      </c>
      <c r="K3776">
        <v>7.7623496055603001</v>
      </c>
      <c r="L3776">
        <v>7.99477195739746</v>
      </c>
      <c r="M3776">
        <v>7.9240660667419398</v>
      </c>
      <c r="N3776">
        <v>7.9520249366760201</v>
      </c>
      <c r="O3776">
        <v>7.8529162406921298</v>
      </c>
      <c r="P3776">
        <v>7.8839592933654696</v>
      </c>
      <c r="Q3776">
        <v>7.8991584777831996</v>
      </c>
      <c r="R3776">
        <v>7.8236298561096103</v>
      </c>
      <c r="S3776">
        <v>7.6796293258666903</v>
      </c>
      <c r="T3776">
        <v>7.6829605102539</v>
      </c>
      <c r="U3776">
        <v>7.8334431648254297</v>
      </c>
    </row>
    <row r="3777" spans="1:21" x14ac:dyDescent="0.25">
      <c r="A3777" t="s">
        <v>14658</v>
      </c>
      <c r="B3777" t="s">
        <v>14659</v>
      </c>
      <c r="C3777" t="s">
        <v>14660</v>
      </c>
      <c r="D3777">
        <v>5.3730416111647996E-3</v>
      </c>
      <c r="E3777">
        <v>1.5899751335382399E-2</v>
      </c>
      <c r="F3777">
        <f t="shared" si="176"/>
        <v>1.1078834339398143</v>
      </c>
      <c r="G3777">
        <f t="shared" si="174"/>
        <v>7.8903034925460771</v>
      </c>
      <c r="H3777">
        <f t="shared" si="175"/>
        <v>8.038109588623044</v>
      </c>
      <c r="I3777">
        <v>8.0340785980224592</v>
      </c>
      <c r="J3777">
        <v>7.9942193031311</v>
      </c>
      <c r="K3777">
        <v>7.8862862586975098</v>
      </c>
      <c r="L3777">
        <v>7.7374596595764098</v>
      </c>
      <c r="M3777">
        <v>8.0874347686767507</v>
      </c>
      <c r="N3777">
        <v>7.8997306823730398</v>
      </c>
      <c r="O3777">
        <v>8.081298828125</v>
      </c>
      <c r="P3777">
        <v>8.0867204666137695</v>
      </c>
      <c r="Q3777">
        <v>8.0353631973266602</v>
      </c>
      <c r="R3777">
        <v>7.9152812957763601</v>
      </c>
      <c r="S3777">
        <v>7.9266271591186497</v>
      </c>
      <c r="T3777">
        <v>7.9245119094848597</v>
      </c>
      <c r="U3777">
        <v>7.7947936058044398</v>
      </c>
    </row>
    <row r="3778" spans="1:21" x14ac:dyDescent="0.25">
      <c r="A3778" t="s">
        <v>19374</v>
      </c>
      <c r="B3778" t="s">
        <v>19375</v>
      </c>
      <c r="C3778" t="s">
        <v>19376</v>
      </c>
      <c r="D3778" s="1">
        <v>3.34384356392547E-4</v>
      </c>
      <c r="E3778">
        <v>1.5922457678243501E-3</v>
      </c>
      <c r="F3778">
        <f t="shared" si="176"/>
        <v>1.1080219485885354</v>
      </c>
      <c r="G3778">
        <f t="shared" ref="G3778:G3841" si="177">AVERAGE(R3778:U3778)</f>
        <v>6.5479624271392778</v>
      </c>
      <c r="H3778">
        <f t="shared" ref="H3778:H3841" si="178">AVERAGE(M3778:Q3778)</f>
        <v>6.6959488868713324</v>
      </c>
      <c r="I3778">
        <v>6.8819952011108398</v>
      </c>
      <c r="J3778">
        <v>6.7706990242004297</v>
      </c>
      <c r="K3778">
        <v>6.6267571449279696</v>
      </c>
      <c r="L3778">
        <v>6.8615050315856898</v>
      </c>
      <c r="M3778">
        <v>6.7988657951354901</v>
      </c>
      <c r="N3778">
        <v>6.5403194427490199</v>
      </c>
      <c r="O3778">
        <v>6.70039463043212</v>
      </c>
      <c r="P3778">
        <v>6.6293621063232404</v>
      </c>
      <c r="Q3778">
        <v>6.8108024597167898</v>
      </c>
      <c r="R3778">
        <v>6.7847108840942303</v>
      </c>
      <c r="S3778">
        <v>6.3613777160644496</v>
      </c>
      <c r="T3778">
        <v>6.4708981513976997</v>
      </c>
      <c r="U3778">
        <v>6.5748629570007298</v>
      </c>
    </row>
    <row r="3779" spans="1:21" x14ac:dyDescent="0.25">
      <c r="A3779" t="s">
        <v>6243</v>
      </c>
      <c r="B3779" t="s">
        <v>6244</v>
      </c>
      <c r="C3779" t="s">
        <v>6245</v>
      </c>
      <c r="D3779">
        <v>8.5512055084109306E-3</v>
      </c>
      <c r="E3779">
        <v>2.3311298340558999E-2</v>
      </c>
      <c r="F3779">
        <f t="shared" ref="F3779:F3842" si="179">2^(H3779-G3779)</f>
        <v>1.1088690130898717</v>
      </c>
      <c r="G3779">
        <f t="shared" si="177"/>
        <v>7.0141220092773375</v>
      </c>
      <c r="H3779">
        <f t="shared" si="178"/>
        <v>7.1632109642028752</v>
      </c>
      <c r="I3779">
        <v>6.9876432418823198</v>
      </c>
      <c r="J3779">
        <v>7.0183768272399902</v>
      </c>
      <c r="K3779">
        <v>7.4626765251159597</v>
      </c>
      <c r="L3779">
        <v>7.6263737678527797</v>
      </c>
      <c r="M3779">
        <v>7.1858882904052699</v>
      </c>
      <c r="N3779">
        <v>6.8519182205200098</v>
      </c>
      <c r="O3779">
        <v>7.3463249206542898</v>
      </c>
      <c r="P3779">
        <v>7.1476759910583496</v>
      </c>
      <c r="Q3779">
        <v>7.2842473983764604</v>
      </c>
      <c r="R3779">
        <v>7.2745585441589302</v>
      </c>
      <c r="S3779">
        <v>6.7359304428100497</v>
      </c>
      <c r="T3779">
        <v>6.8376469612121502</v>
      </c>
      <c r="U3779">
        <v>7.20835208892822</v>
      </c>
    </row>
    <row r="3780" spans="1:21" x14ac:dyDescent="0.25">
      <c r="A3780" t="s">
        <v>19704</v>
      </c>
      <c r="B3780" t="s">
        <v>19705</v>
      </c>
      <c r="C3780" t="s">
        <v>19706</v>
      </c>
      <c r="D3780">
        <v>1.80881761480122E-3</v>
      </c>
      <c r="E3780">
        <v>6.4299167133867697E-3</v>
      </c>
      <c r="F3780">
        <f t="shared" si="179"/>
        <v>1.109314823526296</v>
      </c>
      <c r="G3780">
        <f t="shared" si="177"/>
        <v>7.7607837915420479</v>
      </c>
      <c r="H3780">
        <f t="shared" si="178"/>
        <v>7.9104526519775336</v>
      </c>
      <c r="I3780">
        <v>7.7688670158386204</v>
      </c>
      <c r="J3780">
        <v>7.6793789863586399</v>
      </c>
      <c r="K3780">
        <v>7.9360280036926198</v>
      </c>
      <c r="L3780">
        <v>7.7978606224059996</v>
      </c>
      <c r="M3780">
        <v>8.0291624069213796</v>
      </c>
      <c r="N3780">
        <v>7.8382701873779297</v>
      </c>
      <c r="O3780">
        <v>8.0223226547241193</v>
      </c>
      <c r="P3780">
        <v>7.8396077156066797</v>
      </c>
      <c r="Q3780">
        <v>7.8229002952575604</v>
      </c>
      <c r="R3780">
        <v>7.8049955368041903</v>
      </c>
      <c r="S3780">
        <v>7.6483788490295401</v>
      </c>
      <c r="T3780">
        <v>7.80684089660644</v>
      </c>
      <c r="U3780">
        <v>7.7829198837280202</v>
      </c>
    </row>
    <row r="3781" spans="1:21" x14ac:dyDescent="0.25">
      <c r="A3781" t="s">
        <v>10917</v>
      </c>
      <c r="B3781" t="s">
        <v>10918</v>
      </c>
      <c r="C3781" t="s">
        <v>10919</v>
      </c>
      <c r="D3781">
        <v>1.7973084002733199E-2</v>
      </c>
      <c r="E3781">
        <v>4.2960159480571698E-2</v>
      </c>
      <c r="F3781">
        <f t="shared" si="179"/>
        <v>1.1095260150523449</v>
      </c>
      <c r="G3781">
        <f t="shared" si="177"/>
        <v>8.3794786930084193</v>
      </c>
      <c r="H3781">
        <f t="shared" si="178"/>
        <v>8.5294221878051726</v>
      </c>
      <c r="I3781">
        <v>8.4956846237182599</v>
      </c>
      <c r="J3781">
        <v>8.4705305099487305</v>
      </c>
      <c r="K3781">
        <v>8.4120178222656197</v>
      </c>
      <c r="L3781">
        <v>8.2691345214843697</v>
      </c>
      <c r="M3781">
        <v>8.6139001846313406</v>
      </c>
      <c r="N3781">
        <v>8.2698125839233398</v>
      </c>
      <c r="O3781">
        <v>8.6056699752807599</v>
      </c>
      <c r="P3781">
        <v>8.4189291000366193</v>
      </c>
      <c r="Q3781">
        <v>8.7387990951537997</v>
      </c>
      <c r="R3781">
        <v>8.3063106536865199</v>
      </c>
      <c r="S3781">
        <v>8.5007982254028303</v>
      </c>
      <c r="T3781">
        <v>8.3558979034423793</v>
      </c>
      <c r="U3781">
        <v>8.3549079895019496</v>
      </c>
    </row>
    <row r="3782" spans="1:21" x14ac:dyDescent="0.25">
      <c r="A3782" t="s">
        <v>15750</v>
      </c>
      <c r="B3782" t="s">
        <v>15751</v>
      </c>
      <c r="C3782" t="s">
        <v>15752</v>
      </c>
      <c r="D3782">
        <v>7.8119696117937504E-3</v>
      </c>
      <c r="E3782">
        <v>2.1620176732540099E-2</v>
      </c>
      <c r="F3782">
        <f t="shared" si="179"/>
        <v>1.1096693196332108</v>
      </c>
      <c r="G3782">
        <f t="shared" si="177"/>
        <v>6.1939924955368006</v>
      </c>
      <c r="H3782">
        <f t="shared" si="178"/>
        <v>6.3441223144531191</v>
      </c>
      <c r="I3782">
        <v>6.4094066619873002</v>
      </c>
      <c r="J3782">
        <v>6.3392400741577104</v>
      </c>
      <c r="K3782">
        <v>6.2999739646911603</v>
      </c>
      <c r="L3782">
        <v>6.2155246734619096</v>
      </c>
      <c r="M3782">
        <v>6.3288922309875399</v>
      </c>
      <c r="N3782">
        <v>6.1906199455261204</v>
      </c>
      <c r="O3782">
        <v>6.4352827072143501</v>
      </c>
      <c r="P3782">
        <v>6.3812313079833896</v>
      </c>
      <c r="Q3782">
        <v>6.3845853805541903</v>
      </c>
      <c r="R3782">
        <v>6.2765641212463299</v>
      </c>
      <c r="S3782">
        <v>6.2685122489929199</v>
      </c>
      <c r="T3782">
        <v>6.0930414199829102</v>
      </c>
      <c r="U3782">
        <v>6.1378521919250399</v>
      </c>
    </row>
    <row r="3783" spans="1:21" x14ac:dyDescent="0.25">
      <c r="A3783" t="s">
        <v>5634</v>
      </c>
      <c r="B3783" t="s">
        <v>5635</v>
      </c>
      <c r="C3783" t="s">
        <v>5636</v>
      </c>
      <c r="D3783">
        <v>3.7699691019952202E-3</v>
      </c>
      <c r="E3783">
        <v>1.1822301894426301E-2</v>
      </c>
      <c r="F3783">
        <f t="shared" si="179"/>
        <v>1.1100348805432638</v>
      </c>
      <c r="G3783">
        <f t="shared" si="177"/>
        <v>6.3732576370239222</v>
      </c>
      <c r="H3783">
        <f t="shared" si="178"/>
        <v>6.5238626480102493</v>
      </c>
      <c r="I3783">
        <v>6.5640912055969203</v>
      </c>
      <c r="J3783">
        <v>6.4499554634094203</v>
      </c>
      <c r="K3783">
        <v>6.4966659545898402</v>
      </c>
      <c r="L3783">
        <v>6.5052099227905202</v>
      </c>
      <c r="M3783">
        <v>6.6885313987731898</v>
      </c>
      <c r="N3783">
        <v>6.2241463661193803</v>
      </c>
      <c r="O3783">
        <v>6.6439490318298304</v>
      </c>
      <c r="P3783">
        <v>6.5088562965393004</v>
      </c>
      <c r="Q3783">
        <v>6.5538301467895499</v>
      </c>
      <c r="R3783">
        <v>6.3640265464782697</v>
      </c>
      <c r="S3783">
        <v>6.2956609725952104</v>
      </c>
      <c r="T3783">
        <v>6.5016808509826598</v>
      </c>
      <c r="U3783">
        <v>6.3316621780395499</v>
      </c>
    </row>
    <row r="3784" spans="1:21" x14ac:dyDescent="0.25">
      <c r="A3784" t="s">
        <v>27324</v>
      </c>
      <c r="B3784" t="s">
        <v>27325</v>
      </c>
      <c r="C3784" t="s">
        <v>27326</v>
      </c>
      <c r="D3784">
        <v>1.8686601892113599E-2</v>
      </c>
      <c r="E3784">
        <v>4.4369094073772403E-2</v>
      </c>
      <c r="F3784">
        <f t="shared" si="179"/>
        <v>1.1100761010492206</v>
      </c>
      <c r="G3784">
        <f t="shared" si="177"/>
        <v>4.3289839029312098</v>
      </c>
      <c r="H3784">
        <f t="shared" si="178"/>
        <v>4.4796424865722617</v>
      </c>
      <c r="I3784">
        <v>4.0304474830627397</v>
      </c>
      <c r="J3784">
        <v>4.1936154365539497</v>
      </c>
      <c r="K3784">
        <v>4.2251195907592702</v>
      </c>
      <c r="L3784">
        <v>4.24475002288818</v>
      </c>
      <c r="M3784">
        <v>4.6556434631347603</v>
      </c>
      <c r="N3784">
        <v>4.2130575180053702</v>
      </c>
      <c r="O3784">
        <v>4.6899776458740199</v>
      </c>
      <c r="P3784">
        <v>4.4529094696044904</v>
      </c>
      <c r="Q3784">
        <v>4.3866243362426696</v>
      </c>
      <c r="R3784">
        <v>4.4781975746154696</v>
      </c>
      <c r="S3784">
        <v>4.0283942222595197</v>
      </c>
      <c r="T3784">
        <v>4.3603248596191397</v>
      </c>
      <c r="U3784">
        <v>4.4490189552307102</v>
      </c>
    </row>
    <row r="3785" spans="1:21" x14ac:dyDescent="0.25">
      <c r="A3785" t="s">
        <v>18591</v>
      </c>
      <c r="B3785" t="s">
        <v>18592</v>
      </c>
      <c r="C3785" t="s">
        <v>18593</v>
      </c>
      <c r="D3785">
        <v>1.5736322849988899E-2</v>
      </c>
      <c r="E3785">
        <v>3.8591321557760197E-2</v>
      </c>
      <c r="F3785">
        <f t="shared" si="179"/>
        <v>1.1103468332474715</v>
      </c>
      <c r="G3785">
        <f t="shared" si="177"/>
        <v>5.0939880609512302</v>
      </c>
      <c r="H3785">
        <f t="shared" si="178"/>
        <v>5.2449984550476039</v>
      </c>
      <c r="I3785">
        <v>5.0762510299682599</v>
      </c>
      <c r="J3785">
        <v>5.0342597961425701</v>
      </c>
      <c r="K3785">
        <v>5.4129552841186497</v>
      </c>
      <c r="L3785">
        <v>4.9646415710449201</v>
      </c>
      <c r="M3785">
        <v>5.3134388923645002</v>
      </c>
      <c r="N3785">
        <v>5.0280256271362296</v>
      </c>
      <c r="O3785">
        <v>5.2491564750671298</v>
      </c>
      <c r="P3785">
        <v>5.2518277168273899</v>
      </c>
      <c r="Q3785">
        <v>5.3825435638427699</v>
      </c>
      <c r="R3785">
        <v>5.1466546058654696</v>
      </c>
      <c r="S3785">
        <v>5.1776199340820304</v>
      </c>
      <c r="T3785">
        <v>4.9022188186645499</v>
      </c>
      <c r="U3785">
        <v>5.1494588851928702</v>
      </c>
    </row>
    <row r="3786" spans="1:21" x14ac:dyDescent="0.25">
      <c r="A3786" t="s">
        <v>27912</v>
      </c>
      <c r="B3786" t="s">
        <v>27913</v>
      </c>
      <c r="C3786" t="s">
        <v>27914</v>
      </c>
      <c r="D3786">
        <v>1.9133344292640599E-2</v>
      </c>
      <c r="E3786">
        <v>4.5236192643642398E-2</v>
      </c>
      <c r="F3786">
        <f t="shared" si="179"/>
        <v>1.1104507329725302</v>
      </c>
      <c r="G3786">
        <f t="shared" si="177"/>
        <v>6.2653487920761073</v>
      </c>
      <c r="H3786">
        <f t="shared" si="178"/>
        <v>6.4164941787719698</v>
      </c>
      <c r="I3786">
        <v>6.44693899154663</v>
      </c>
      <c r="J3786">
        <v>6.3833107948303196</v>
      </c>
      <c r="K3786">
        <v>6.0980362892150799</v>
      </c>
      <c r="L3786">
        <v>6.5068197250366202</v>
      </c>
      <c r="M3786">
        <v>6.5237312316894496</v>
      </c>
      <c r="N3786">
        <v>6.3448824882507298</v>
      </c>
      <c r="O3786">
        <v>6.4701962471008301</v>
      </c>
      <c r="P3786">
        <v>6.4892516136169398</v>
      </c>
      <c r="Q3786">
        <v>6.2544093132018999</v>
      </c>
      <c r="R3786">
        <v>6.6191816329956001</v>
      </c>
      <c r="S3786">
        <v>5.9694042205810502</v>
      </c>
      <c r="T3786">
        <v>6.1575417518615696</v>
      </c>
      <c r="U3786">
        <v>6.31526756286621</v>
      </c>
    </row>
    <row r="3787" spans="1:21" x14ac:dyDescent="0.25">
      <c r="A3787" t="s">
        <v>12177</v>
      </c>
      <c r="B3787" t="s">
        <v>12178</v>
      </c>
      <c r="C3787" t="s">
        <v>12179</v>
      </c>
      <c r="D3787">
        <v>1.0210200212895801E-2</v>
      </c>
      <c r="E3787">
        <v>2.6934569701552301E-2</v>
      </c>
      <c r="F3787">
        <f t="shared" si="179"/>
        <v>1.1105798779900404</v>
      </c>
      <c r="G3787">
        <f t="shared" si="177"/>
        <v>8.6114704608917165</v>
      </c>
      <c r="H3787">
        <f t="shared" si="178"/>
        <v>8.7627836227416971</v>
      </c>
      <c r="I3787">
        <v>8.8710727691650302</v>
      </c>
      <c r="J3787">
        <v>8.8188705444335902</v>
      </c>
      <c r="K3787">
        <v>8.5194683074951101</v>
      </c>
      <c r="L3787">
        <v>8.7729997634887695</v>
      </c>
      <c r="M3787">
        <v>8.7797145843505806</v>
      </c>
      <c r="N3787">
        <v>8.6028280258178693</v>
      </c>
      <c r="O3787">
        <v>8.7790794372558594</v>
      </c>
      <c r="P3787">
        <v>8.8897485733032209</v>
      </c>
      <c r="Q3787">
        <v>8.7625474929809499</v>
      </c>
      <c r="R3787">
        <v>8.8260269165038991</v>
      </c>
      <c r="S3787">
        <v>8.6629724502563406</v>
      </c>
      <c r="T3787">
        <v>8.4548425674438406</v>
      </c>
      <c r="U3787">
        <v>8.5020399093627894</v>
      </c>
    </row>
    <row r="3788" spans="1:21" x14ac:dyDescent="0.25">
      <c r="A3788" t="s">
        <v>12771</v>
      </c>
      <c r="B3788" t="s">
        <v>12772</v>
      </c>
      <c r="C3788" t="s">
        <v>12773</v>
      </c>
      <c r="D3788">
        <v>1.0000729933381001E-2</v>
      </c>
      <c r="E3788">
        <v>2.64762584120035E-2</v>
      </c>
      <c r="F3788">
        <f t="shared" si="179"/>
        <v>1.1106828450589317</v>
      </c>
      <c r="G3788">
        <f t="shared" si="177"/>
        <v>6.4162726402282679</v>
      </c>
      <c r="H3788">
        <f t="shared" si="178"/>
        <v>6.5677195549011174</v>
      </c>
      <c r="I3788">
        <v>6.3241791725158603</v>
      </c>
      <c r="J3788">
        <v>6.3434953689575098</v>
      </c>
      <c r="K3788">
        <v>6.4966659545898402</v>
      </c>
      <c r="L3788">
        <v>6.5212221145629803</v>
      </c>
      <c r="M3788">
        <v>6.6765022277831996</v>
      </c>
      <c r="N3788">
        <v>6.5242586135864196</v>
      </c>
      <c r="O3788">
        <v>6.5395226478576598</v>
      </c>
      <c r="P3788">
        <v>6.6113390922546298</v>
      </c>
      <c r="Q3788">
        <v>6.4869751930236799</v>
      </c>
      <c r="R3788">
        <v>6.6840672492980904</v>
      </c>
      <c r="S3788">
        <v>6.1417355537414497</v>
      </c>
      <c r="T3788">
        <v>6.3550114631652797</v>
      </c>
      <c r="U3788">
        <v>6.4842762947082502</v>
      </c>
    </row>
    <row r="3789" spans="1:21" x14ac:dyDescent="0.25">
      <c r="A3789" t="s">
        <v>5514</v>
      </c>
      <c r="B3789" t="s">
        <v>5515</v>
      </c>
      <c r="C3789" t="s">
        <v>5516</v>
      </c>
      <c r="D3789" s="1">
        <v>4.7727610217407302E-4</v>
      </c>
      <c r="E3789">
        <v>2.1287472918629599E-3</v>
      </c>
      <c r="F3789">
        <f t="shared" si="179"/>
        <v>1.1115159627833642</v>
      </c>
      <c r="G3789">
        <f t="shared" si="177"/>
        <v>6.7187762260436967</v>
      </c>
      <c r="H3789">
        <f t="shared" si="178"/>
        <v>6.8713048934936483</v>
      </c>
      <c r="I3789">
        <v>6.7973499298095703</v>
      </c>
      <c r="J3789">
        <v>6.7322669029235804</v>
      </c>
      <c r="K3789">
        <v>6.7623496055603001</v>
      </c>
      <c r="L3789">
        <v>6.9338693618774396</v>
      </c>
      <c r="M3789">
        <v>7.0512914657592702</v>
      </c>
      <c r="N3789">
        <v>6.63807916641235</v>
      </c>
      <c r="O3789">
        <v>7.0719699859619096</v>
      </c>
      <c r="P3789">
        <v>6.8480286598205504</v>
      </c>
      <c r="Q3789">
        <v>6.7471551895141602</v>
      </c>
      <c r="R3789">
        <v>6.86419582366943</v>
      </c>
      <c r="S3789">
        <v>6.5947408676147399</v>
      </c>
      <c r="T3789">
        <v>6.6377267837524396</v>
      </c>
      <c r="U3789">
        <v>6.77844142913818</v>
      </c>
    </row>
    <row r="3790" spans="1:21" x14ac:dyDescent="0.25">
      <c r="A3790" t="s">
        <v>73</v>
      </c>
      <c r="B3790" t="s">
        <v>74</v>
      </c>
      <c r="C3790" t="s">
        <v>75</v>
      </c>
      <c r="D3790">
        <v>1.65329352021217E-2</v>
      </c>
      <c r="E3790">
        <v>4.0126767009496599E-2</v>
      </c>
      <c r="F3790">
        <f t="shared" si="179"/>
        <v>1.111716935841905</v>
      </c>
      <c r="G3790">
        <f t="shared" si="177"/>
        <v>6.5156860351562464</v>
      </c>
      <c r="H3790">
        <f t="shared" si="178"/>
        <v>6.6684755325317342</v>
      </c>
      <c r="I3790">
        <v>6.6593341827392498</v>
      </c>
      <c r="J3790">
        <v>6.66584873199462</v>
      </c>
      <c r="K3790">
        <v>6.3633995056152299</v>
      </c>
      <c r="L3790">
        <v>6.4034876823425204</v>
      </c>
      <c r="M3790">
        <v>6.7956910133361799</v>
      </c>
      <c r="N3790">
        <v>6.2762193679809499</v>
      </c>
      <c r="O3790">
        <v>6.8867549896240199</v>
      </c>
      <c r="P3790">
        <v>6.7299833297729403</v>
      </c>
      <c r="Q3790">
        <v>6.6537289619445801</v>
      </c>
      <c r="R3790">
        <v>6.6112585067748997</v>
      </c>
      <c r="S3790">
        <v>6.6179728507995597</v>
      </c>
      <c r="T3790">
        <v>6.4676189422607404</v>
      </c>
      <c r="U3790">
        <v>6.3658938407897896</v>
      </c>
    </row>
    <row r="3791" spans="1:21" x14ac:dyDescent="0.25">
      <c r="A3791" t="s">
        <v>23307</v>
      </c>
      <c r="B3791" t="s">
        <v>23308</v>
      </c>
      <c r="C3791" t="s">
        <v>23309</v>
      </c>
      <c r="D3791">
        <v>4.1182963177561699E-3</v>
      </c>
      <c r="E3791">
        <v>1.27448020502924E-2</v>
      </c>
      <c r="F3791">
        <f t="shared" si="179"/>
        <v>1.1119475852555767</v>
      </c>
      <c r="G3791">
        <f t="shared" si="177"/>
        <v>7.8121103048324523</v>
      </c>
      <c r="H3791">
        <f t="shared" si="178"/>
        <v>7.9651990890502891</v>
      </c>
      <c r="I3791">
        <v>7.8427801132202104</v>
      </c>
      <c r="J3791">
        <v>7.7603912353515598</v>
      </c>
      <c r="K3791">
        <v>7.9163365364074698</v>
      </c>
      <c r="L3791">
        <v>7.9884505271911603</v>
      </c>
      <c r="M3791">
        <v>7.9901227951049796</v>
      </c>
      <c r="N3791">
        <v>7.8076353073120099</v>
      </c>
      <c r="O3791">
        <v>8.0639247894287092</v>
      </c>
      <c r="P3791">
        <v>7.92765045166015</v>
      </c>
      <c r="Q3791">
        <v>8.0366621017456001</v>
      </c>
      <c r="R3791">
        <v>7.8467564582824698</v>
      </c>
      <c r="S3791">
        <v>7.7266983985900799</v>
      </c>
      <c r="T3791">
        <v>7.9405655860900799</v>
      </c>
      <c r="U3791">
        <v>7.7344207763671804</v>
      </c>
    </row>
    <row r="3792" spans="1:21" x14ac:dyDescent="0.25">
      <c r="A3792" t="s">
        <v>24459</v>
      </c>
      <c r="B3792" t="s">
        <v>24460</v>
      </c>
      <c r="C3792" t="s">
        <v>24461</v>
      </c>
      <c r="D3792">
        <v>1.5177477616816701E-3</v>
      </c>
      <c r="E3792">
        <v>5.5504618212580603E-3</v>
      </c>
      <c r="F3792">
        <f t="shared" si="179"/>
        <v>1.1120229475927459</v>
      </c>
      <c r="G3792">
        <f t="shared" si="177"/>
        <v>8.875254869461056</v>
      </c>
      <c r="H3792">
        <f t="shared" si="178"/>
        <v>9.02844142913818</v>
      </c>
      <c r="I3792">
        <v>8.8584299087524396</v>
      </c>
      <c r="J3792">
        <v>8.80157470703125</v>
      </c>
      <c r="K3792">
        <v>8.9067220687866193</v>
      </c>
      <c r="L3792">
        <v>9.1170253753662092</v>
      </c>
      <c r="M3792">
        <v>9.1090135574340803</v>
      </c>
      <c r="N3792">
        <v>8.94868659973144</v>
      </c>
      <c r="O3792">
        <v>9.1373205184936506</v>
      </c>
      <c r="P3792">
        <v>8.9176845550537092</v>
      </c>
      <c r="Q3792">
        <v>9.0295019149780202</v>
      </c>
      <c r="R3792">
        <v>8.8899641036987305</v>
      </c>
      <c r="S3792">
        <v>8.7945404052734304</v>
      </c>
      <c r="T3792">
        <v>8.8927764892578107</v>
      </c>
      <c r="U3792">
        <v>8.9237384796142507</v>
      </c>
    </row>
    <row r="3793" spans="1:21" x14ac:dyDescent="0.25">
      <c r="A3793" t="s">
        <v>4974</v>
      </c>
      <c r="B3793" t="s">
        <v>4975</v>
      </c>
      <c r="C3793" t="s">
        <v>4976</v>
      </c>
      <c r="D3793">
        <v>2.9326744843274299E-3</v>
      </c>
      <c r="E3793">
        <v>9.6046533435583097E-3</v>
      </c>
      <c r="F3793">
        <f t="shared" si="179"/>
        <v>1.1127415075841713</v>
      </c>
      <c r="G3793">
        <f t="shared" si="177"/>
        <v>6.1407253742218</v>
      </c>
      <c r="H3793">
        <f t="shared" si="178"/>
        <v>6.2948438644409155</v>
      </c>
      <c r="I3793">
        <v>6.25864553451538</v>
      </c>
      <c r="J3793">
        <v>6.1553959846496502</v>
      </c>
      <c r="K3793">
        <v>6.1729683876037598</v>
      </c>
      <c r="L3793">
        <v>6.1490664482116699</v>
      </c>
      <c r="M3793">
        <v>6.3550052642822203</v>
      </c>
      <c r="N3793">
        <v>6.1973876953125</v>
      </c>
      <c r="O3793">
        <v>6.3363409042358398</v>
      </c>
      <c r="P3793">
        <v>6.1646294593811</v>
      </c>
      <c r="Q3793">
        <v>6.4208559989929199</v>
      </c>
      <c r="R3793">
        <v>6.2214221954345703</v>
      </c>
      <c r="S3793">
        <v>6.0260801315307599</v>
      </c>
      <c r="T3793">
        <v>6.14528083801269</v>
      </c>
      <c r="U3793">
        <v>6.1701183319091797</v>
      </c>
    </row>
    <row r="3794" spans="1:21" x14ac:dyDescent="0.25">
      <c r="A3794" t="s">
        <v>17202</v>
      </c>
      <c r="B3794" t="s">
        <v>17203</v>
      </c>
      <c r="C3794" t="s">
        <v>17204</v>
      </c>
      <c r="D3794">
        <v>8.5371928289532592E-3</v>
      </c>
      <c r="E3794">
        <v>2.32857931405305E-2</v>
      </c>
      <c r="F3794">
        <f t="shared" si="179"/>
        <v>1.1134741302796003</v>
      </c>
      <c r="G3794">
        <f t="shared" si="177"/>
        <v>6.8781002759933418</v>
      </c>
      <c r="H3794">
        <f t="shared" si="178"/>
        <v>7.0331683158874458</v>
      </c>
      <c r="I3794">
        <v>6.9846439361572203</v>
      </c>
      <c r="J3794">
        <v>7.1074047088623002</v>
      </c>
      <c r="K3794">
        <v>6.7490530014037997</v>
      </c>
      <c r="L3794">
        <v>6.9658126831054599</v>
      </c>
      <c r="M3794">
        <v>7.1277523040771396</v>
      </c>
      <c r="N3794">
        <v>6.8113164901733398</v>
      </c>
      <c r="O3794">
        <v>7.0312900543212802</v>
      </c>
      <c r="P3794">
        <v>7.2348046302795401</v>
      </c>
      <c r="Q3794">
        <v>6.9606781005859304</v>
      </c>
      <c r="R3794">
        <v>7.0724234580993599</v>
      </c>
      <c r="S3794">
        <v>6.7625827789306596</v>
      </c>
      <c r="T3794">
        <v>6.74859571456909</v>
      </c>
      <c r="U3794">
        <v>6.9287991523742596</v>
      </c>
    </row>
    <row r="3795" spans="1:21" x14ac:dyDescent="0.25">
      <c r="A3795" t="s">
        <v>15753</v>
      </c>
      <c r="B3795" t="s">
        <v>15754</v>
      </c>
      <c r="C3795" t="s">
        <v>15755</v>
      </c>
      <c r="D3795">
        <v>8.9371241629123601E-3</v>
      </c>
      <c r="E3795">
        <v>2.4185366928577399E-2</v>
      </c>
      <c r="F3795">
        <f t="shared" si="179"/>
        <v>1.1137643547142824</v>
      </c>
      <c r="G3795">
        <f t="shared" si="177"/>
        <v>7.0481349229812578</v>
      </c>
      <c r="H3795">
        <f t="shared" si="178"/>
        <v>7.2035789489746067</v>
      </c>
      <c r="I3795">
        <v>7.3581814765930096</v>
      </c>
      <c r="J3795">
        <v>7.3997521400451598</v>
      </c>
      <c r="K3795">
        <v>7.2122573852539</v>
      </c>
      <c r="L3795">
        <v>7.1480360031127903</v>
      </c>
      <c r="M3795">
        <v>7.4027285575866699</v>
      </c>
      <c r="N3795">
        <v>6.9379501342773402</v>
      </c>
      <c r="O3795">
        <v>7.2842035293579102</v>
      </c>
      <c r="P3795">
        <v>7.1408386230468697</v>
      </c>
      <c r="Q3795">
        <v>7.2521739006042401</v>
      </c>
      <c r="R3795">
        <v>6.9806981086730904</v>
      </c>
      <c r="S3795">
        <v>7.1460037231445304</v>
      </c>
      <c r="T3795">
        <v>7.0520343780517498</v>
      </c>
      <c r="U3795">
        <v>7.0138034820556596</v>
      </c>
    </row>
    <row r="3796" spans="1:21" x14ac:dyDescent="0.25">
      <c r="A3796" t="s">
        <v>10602</v>
      </c>
      <c r="B3796" t="s">
        <v>10603</v>
      </c>
      <c r="C3796" t="s">
        <v>10604</v>
      </c>
      <c r="D3796">
        <v>7.6276916079223104E-3</v>
      </c>
      <c r="E3796">
        <v>2.1206997334957099E-2</v>
      </c>
      <c r="F3796">
        <f t="shared" si="179"/>
        <v>1.1140151091539769</v>
      </c>
      <c r="G3796">
        <f t="shared" si="177"/>
        <v>6.891028285026545</v>
      </c>
      <c r="H3796">
        <f t="shared" si="178"/>
        <v>7.0467970848083441</v>
      </c>
      <c r="I3796">
        <v>7.0888757705688397</v>
      </c>
      <c r="J3796">
        <v>7.0499696731567303</v>
      </c>
      <c r="K3796">
        <v>7.0992012023925701</v>
      </c>
      <c r="L3796">
        <v>7.0276513099670401</v>
      </c>
      <c r="M3796">
        <v>7.2382698059081996</v>
      </c>
      <c r="N3796">
        <v>6.8244924545287997</v>
      </c>
      <c r="O3796">
        <v>7.09846639633178</v>
      </c>
      <c r="P3796">
        <v>6.9467239379882804</v>
      </c>
      <c r="Q3796">
        <v>7.12603282928466</v>
      </c>
      <c r="R3796">
        <v>6.7945389747619602</v>
      </c>
      <c r="S3796">
        <v>6.9078984260559002</v>
      </c>
      <c r="T3796">
        <v>6.9274983406066797</v>
      </c>
      <c r="U3796">
        <v>6.9341773986816397</v>
      </c>
    </row>
    <row r="3797" spans="1:21" x14ac:dyDescent="0.25">
      <c r="A3797" t="s">
        <v>5520</v>
      </c>
      <c r="B3797" t="s">
        <v>5521</v>
      </c>
      <c r="C3797" t="s">
        <v>5522</v>
      </c>
      <c r="D3797">
        <v>3.4523997455835299E-3</v>
      </c>
      <c r="E3797">
        <v>1.0994293726980599E-2</v>
      </c>
      <c r="F3797">
        <f t="shared" si="179"/>
        <v>1.1158168166144298</v>
      </c>
      <c r="G3797">
        <f t="shared" si="177"/>
        <v>6.264052987098693</v>
      </c>
      <c r="H3797">
        <f t="shared" si="178"/>
        <v>6.4221531867980897</v>
      </c>
      <c r="I3797">
        <v>6.4447574615478498</v>
      </c>
      <c r="J3797">
        <v>6.46565818786621</v>
      </c>
      <c r="K3797">
        <v>6.3320350646972603</v>
      </c>
      <c r="L3797">
        <v>6.6549572944641104</v>
      </c>
      <c r="M3797">
        <v>6.60031986236572</v>
      </c>
      <c r="N3797">
        <v>6.0850954055786097</v>
      </c>
      <c r="O3797">
        <v>6.6167106628417898</v>
      </c>
      <c r="P3797">
        <v>6.2749109268188397</v>
      </c>
      <c r="Q3797">
        <v>6.5337290763854901</v>
      </c>
      <c r="R3797">
        <v>6.3063106536865199</v>
      </c>
      <c r="S3797">
        <v>6.1962623596191397</v>
      </c>
      <c r="T3797">
        <v>6.18973684310913</v>
      </c>
      <c r="U3797">
        <v>6.3639020919799796</v>
      </c>
    </row>
    <row r="3798" spans="1:21" x14ac:dyDescent="0.25">
      <c r="A3798" t="s">
        <v>18264</v>
      </c>
      <c r="B3798" t="s">
        <v>18265</v>
      </c>
      <c r="C3798" t="s">
        <v>18266</v>
      </c>
      <c r="D3798">
        <v>7.71027989685535E-3</v>
      </c>
      <c r="E3798">
        <v>2.1392017602920501E-2</v>
      </c>
      <c r="F3798">
        <f t="shared" si="179"/>
        <v>1.1160771629889461</v>
      </c>
      <c r="G3798">
        <f t="shared" si="177"/>
        <v>5.6973752975463796</v>
      </c>
      <c r="H3798">
        <f t="shared" si="178"/>
        <v>5.8558120727539</v>
      </c>
      <c r="I3798">
        <v>5.8543286323547301</v>
      </c>
      <c r="J3798">
        <v>5.7595949172973597</v>
      </c>
      <c r="K3798">
        <v>5.7068834304809499</v>
      </c>
      <c r="L3798">
        <v>5.7853183746337802</v>
      </c>
      <c r="M3798">
        <v>5.9998092651367099</v>
      </c>
      <c r="N3798">
        <v>5.7060976028442303</v>
      </c>
      <c r="O3798">
        <v>5.7613625526428196</v>
      </c>
      <c r="P3798">
        <v>5.9414873123168901</v>
      </c>
      <c r="Q3798">
        <v>5.8703036308288503</v>
      </c>
      <c r="R3798">
        <v>5.7903351783752397</v>
      </c>
      <c r="S3798">
        <v>5.6558814048767001</v>
      </c>
      <c r="T3798">
        <v>5.6274790763854901</v>
      </c>
      <c r="U3798">
        <v>5.7158055305480904</v>
      </c>
    </row>
    <row r="3799" spans="1:21" x14ac:dyDescent="0.25">
      <c r="A3799" t="s">
        <v>27384</v>
      </c>
      <c r="B3799" t="s">
        <v>27385</v>
      </c>
      <c r="C3799" t="s">
        <v>27386</v>
      </c>
      <c r="D3799">
        <v>1.8658380955457601E-2</v>
      </c>
      <c r="E3799">
        <v>4.4317532330751398E-2</v>
      </c>
      <c r="F3799">
        <f t="shared" si="179"/>
        <v>1.1164102226716408</v>
      </c>
      <c r="G3799">
        <f t="shared" si="177"/>
        <v>5.2408877611160252</v>
      </c>
      <c r="H3799">
        <f t="shared" si="178"/>
        <v>5.3997550010681126</v>
      </c>
      <c r="I3799">
        <v>5.3523755073547301</v>
      </c>
      <c r="J3799">
        <v>5.10113477706909</v>
      </c>
      <c r="K3799">
        <v>5.1280212402343697</v>
      </c>
      <c r="L3799">
        <v>5.1449384689331001</v>
      </c>
      <c r="M3799">
        <v>5.5044178962707502</v>
      </c>
      <c r="N3799">
        <v>5.4084830284118599</v>
      </c>
      <c r="O3799">
        <v>5.4101185798645002</v>
      </c>
      <c r="P3799">
        <v>5.37735843658447</v>
      </c>
      <c r="Q3799">
        <v>5.2983970642089799</v>
      </c>
      <c r="R3799">
        <v>5.4920697212219203</v>
      </c>
      <c r="S3799">
        <v>5.1223702430725098</v>
      </c>
      <c r="T3799">
        <v>5.1996521949768004</v>
      </c>
      <c r="U3799">
        <v>5.1494588851928702</v>
      </c>
    </row>
    <row r="3800" spans="1:21" x14ac:dyDescent="0.25">
      <c r="A3800" t="s">
        <v>19137</v>
      </c>
      <c r="B3800" t="s">
        <v>19138</v>
      </c>
      <c r="C3800" t="s">
        <v>19139</v>
      </c>
      <c r="D3800">
        <v>7.3734731413423998E-3</v>
      </c>
      <c r="E3800">
        <v>2.06251759082078E-2</v>
      </c>
      <c r="F3800">
        <f t="shared" si="179"/>
        <v>1.1164551486004641</v>
      </c>
      <c r="G3800">
        <f t="shared" si="177"/>
        <v>6.583975553512567</v>
      </c>
      <c r="H3800">
        <f t="shared" si="178"/>
        <v>6.7429008483886665</v>
      </c>
      <c r="I3800">
        <v>6.6056814193725497</v>
      </c>
      <c r="J3800">
        <v>6.5117669105529696</v>
      </c>
      <c r="K3800">
        <v>6.6348118782043404</v>
      </c>
      <c r="L3800">
        <v>6.7693176269531197</v>
      </c>
      <c r="M3800">
        <v>6.8835277557373002</v>
      </c>
      <c r="N3800">
        <v>6.5977215766906703</v>
      </c>
      <c r="O3800">
        <v>6.7941527366638104</v>
      </c>
      <c r="P3800">
        <v>6.5863928794860804</v>
      </c>
      <c r="Q3800">
        <v>6.8527092933654696</v>
      </c>
      <c r="R3800">
        <v>6.5295443534851003</v>
      </c>
      <c r="S3800">
        <v>6.5583748817443803</v>
      </c>
      <c r="T3800">
        <v>6.5992913246154696</v>
      </c>
      <c r="U3800">
        <v>6.6486916542053196</v>
      </c>
    </row>
    <row r="3801" spans="1:21" x14ac:dyDescent="0.25">
      <c r="A3801" t="s">
        <v>18798</v>
      </c>
      <c r="B3801" t="s">
        <v>18799</v>
      </c>
      <c r="C3801" t="s">
        <v>18800</v>
      </c>
      <c r="D3801">
        <v>7.9415105283260293E-3</v>
      </c>
      <c r="E3801">
        <v>2.1942261606454801E-2</v>
      </c>
      <c r="F3801">
        <f t="shared" si="179"/>
        <v>1.1167818615175575</v>
      </c>
      <c r="G3801">
        <f t="shared" si="177"/>
        <v>6.3758851289749128</v>
      </c>
      <c r="H3801">
        <f t="shared" si="178"/>
        <v>6.5352325439453081</v>
      </c>
      <c r="I3801">
        <v>6.3477144241332999</v>
      </c>
      <c r="J3801">
        <v>6.2959771156311</v>
      </c>
      <c r="K3801">
        <v>6.2251195907592702</v>
      </c>
      <c r="L3801">
        <v>6.4034876823425204</v>
      </c>
      <c r="M3801">
        <v>6.5911946296691797</v>
      </c>
      <c r="N3801">
        <v>6.3770332336425701</v>
      </c>
      <c r="O3801">
        <v>6.6112008094787598</v>
      </c>
      <c r="P3801">
        <v>6.5017580986022896</v>
      </c>
      <c r="Q3801">
        <v>6.5949759483337402</v>
      </c>
      <c r="R3801">
        <v>6.3431315422058097</v>
      </c>
      <c r="S3801">
        <v>6.4136476516723597</v>
      </c>
      <c r="T3801">
        <v>6.4089989662170401</v>
      </c>
      <c r="U3801">
        <v>6.3377623558044398</v>
      </c>
    </row>
    <row r="3802" spans="1:21" x14ac:dyDescent="0.25">
      <c r="A3802" t="s">
        <v>28248</v>
      </c>
      <c r="B3802" t="s">
        <v>28249</v>
      </c>
      <c r="C3802" t="s">
        <v>28250</v>
      </c>
      <c r="D3802">
        <v>1.8902935087680799E-2</v>
      </c>
      <c r="E3802">
        <v>4.4807951897382702E-2</v>
      </c>
      <c r="F3802">
        <f t="shared" si="179"/>
        <v>1.1174177355631072</v>
      </c>
      <c r="G3802">
        <f t="shared" si="177"/>
        <v>6.1869808435440046</v>
      </c>
      <c r="H3802">
        <f t="shared" si="178"/>
        <v>6.3471494674682578</v>
      </c>
      <c r="I3802">
        <v>6.2783751487731898</v>
      </c>
      <c r="J3802">
        <v>6.3915548324584899</v>
      </c>
      <c r="K3802">
        <v>6.1393899917602504</v>
      </c>
      <c r="L3802">
        <v>6.1199202537536603</v>
      </c>
      <c r="M3802">
        <v>6.4966197013854901</v>
      </c>
      <c r="N3802">
        <v>6.1539783477783203</v>
      </c>
      <c r="O3802">
        <v>6.35404300689697</v>
      </c>
      <c r="P3802">
        <v>6.4856581687927202</v>
      </c>
      <c r="Q3802">
        <v>6.2454481124877903</v>
      </c>
      <c r="R3802">
        <v>6.13785696029663</v>
      </c>
      <c r="S3802">
        <v>6.1838612556457502</v>
      </c>
      <c r="T3802">
        <v>6.2134208679199201</v>
      </c>
      <c r="U3802">
        <v>6.2127842903137198</v>
      </c>
    </row>
    <row r="3803" spans="1:21" x14ac:dyDescent="0.25">
      <c r="A3803" t="s">
        <v>17928</v>
      </c>
      <c r="B3803" t="s">
        <v>17929</v>
      </c>
      <c r="C3803" t="s">
        <v>17930</v>
      </c>
      <c r="D3803">
        <v>1.1928156018257099E-2</v>
      </c>
      <c r="E3803">
        <v>3.06304022669792E-2</v>
      </c>
      <c r="F3803">
        <f t="shared" si="179"/>
        <v>1.1176397785749941</v>
      </c>
      <c r="G3803">
        <f t="shared" si="177"/>
        <v>4.7467176914215035</v>
      </c>
      <c r="H3803">
        <f t="shared" si="178"/>
        <v>4.907172966003416</v>
      </c>
      <c r="I3803">
        <v>5.1584000587463299</v>
      </c>
      <c r="J3803">
        <v>5.0910458564758301</v>
      </c>
      <c r="K3803">
        <v>4.9010558128356898</v>
      </c>
      <c r="L3803">
        <v>5.2331309318542401</v>
      </c>
      <c r="M3803">
        <v>4.9691424369812003</v>
      </c>
      <c r="N3803">
        <v>4.7680253982543901</v>
      </c>
      <c r="O3803">
        <v>5.0517735481262198</v>
      </c>
      <c r="P3803">
        <v>4.9150152206420898</v>
      </c>
      <c r="Q3803">
        <v>4.83190822601318</v>
      </c>
      <c r="R3803">
        <v>4.9596362113952601</v>
      </c>
      <c r="S3803">
        <v>4.6913590431213299</v>
      </c>
      <c r="T3803">
        <v>4.7102675437927202</v>
      </c>
      <c r="U3803">
        <v>4.6256079673767001</v>
      </c>
    </row>
    <row r="3804" spans="1:21" x14ac:dyDescent="0.25">
      <c r="A3804" t="s">
        <v>28041</v>
      </c>
      <c r="B3804" t="s">
        <v>28042</v>
      </c>
      <c r="C3804" t="s">
        <v>28043</v>
      </c>
      <c r="D3804">
        <v>1.9463360309600799E-2</v>
      </c>
      <c r="E3804">
        <v>4.5852757990360198E-2</v>
      </c>
      <c r="F3804">
        <f t="shared" si="179"/>
        <v>1.1176775319370946</v>
      </c>
      <c r="G3804">
        <f t="shared" si="177"/>
        <v>5.8429768085479701</v>
      </c>
      <c r="H3804">
        <f t="shared" si="178"/>
        <v>6.0034808158874453</v>
      </c>
      <c r="I3804">
        <v>6.2783751487731898</v>
      </c>
      <c r="J3804">
        <v>6.0783348083495996</v>
      </c>
      <c r="K3804">
        <v>6.1729683876037598</v>
      </c>
      <c r="L3804">
        <v>6.0728945732116699</v>
      </c>
      <c r="M3804">
        <v>6.0217103958129803</v>
      </c>
      <c r="N3804">
        <v>5.84187412261962</v>
      </c>
      <c r="O3804">
        <v>6.0598855018615696</v>
      </c>
      <c r="P3804">
        <v>5.8825936317443803</v>
      </c>
      <c r="Q3804">
        <v>6.2113404273986799</v>
      </c>
      <c r="R3804">
        <v>5.8126168251037598</v>
      </c>
      <c r="S3804">
        <v>5.8567337989807102</v>
      </c>
      <c r="T3804">
        <v>5.7859315872192303</v>
      </c>
      <c r="U3804">
        <v>5.91662502288818</v>
      </c>
    </row>
    <row r="3805" spans="1:21" x14ac:dyDescent="0.25">
      <c r="A3805" t="s">
        <v>5316</v>
      </c>
      <c r="B3805" t="s">
        <v>5317</v>
      </c>
      <c r="C3805" t="s">
        <v>5318</v>
      </c>
      <c r="D3805" s="1">
        <v>9.5757836243137696E-4</v>
      </c>
      <c r="E3805">
        <v>3.8105028215795699E-3</v>
      </c>
      <c r="F3805">
        <f t="shared" si="179"/>
        <v>1.1181443826270543</v>
      </c>
      <c r="G3805">
        <f t="shared" si="177"/>
        <v>6.3206110000610298</v>
      </c>
      <c r="H3805">
        <f t="shared" si="178"/>
        <v>6.4817174911498965</v>
      </c>
      <c r="I3805">
        <v>6.4205470085143999</v>
      </c>
      <c r="J3805">
        <v>6.53427982330322</v>
      </c>
      <c r="K3805">
        <v>6.3080558776855398</v>
      </c>
      <c r="L3805">
        <v>6.3453135490417401</v>
      </c>
      <c r="M3805">
        <v>6.5690555572509703</v>
      </c>
      <c r="N3805">
        <v>6.24824666976928</v>
      </c>
      <c r="O3805">
        <v>6.5644469261169398</v>
      </c>
      <c r="P3805">
        <v>6.4711947441101003</v>
      </c>
      <c r="Q3805">
        <v>6.5556435585021902</v>
      </c>
      <c r="R3805">
        <v>6.3734250068664497</v>
      </c>
      <c r="S3805">
        <v>6.2743730545043901</v>
      </c>
      <c r="T3805">
        <v>6.3443245887756303</v>
      </c>
      <c r="U3805">
        <v>6.29032135009765</v>
      </c>
    </row>
    <row r="3806" spans="1:21" x14ac:dyDescent="0.25">
      <c r="A3806" t="s">
        <v>16143</v>
      </c>
      <c r="B3806" t="s">
        <v>16144</v>
      </c>
      <c r="C3806" t="s">
        <v>16145</v>
      </c>
      <c r="D3806">
        <v>1.31726183462888E-3</v>
      </c>
      <c r="E3806">
        <v>4.9391761422157201E-3</v>
      </c>
      <c r="F3806">
        <f t="shared" si="179"/>
        <v>1.1184712571639595</v>
      </c>
      <c r="G3806">
        <f t="shared" si="177"/>
        <v>7.0614277124404854</v>
      </c>
      <c r="H3806">
        <f t="shared" si="178"/>
        <v>7.2229558944702124</v>
      </c>
      <c r="I3806">
        <v>7.1886901855468697</v>
      </c>
      <c r="J3806">
        <v>7.1186218261718697</v>
      </c>
      <c r="K3806">
        <v>7.1245932579040501</v>
      </c>
      <c r="L3806">
        <v>7.2629575729370099</v>
      </c>
      <c r="M3806">
        <v>7.2763428688049299</v>
      </c>
      <c r="N3806">
        <v>7.1211347579956001</v>
      </c>
      <c r="O3806">
        <v>7.27610158920288</v>
      </c>
      <c r="P3806">
        <v>7.1646294593811</v>
      </c>
      <c r="Q3806">
        <v>7.2765707969665501</v>
      </c>
      <c r="R3806">
        <v>7.1499390602111799</v>
      </c>
      <c r="S3806">
        <v>6.8965435028076101</v>
      </c>
      <c r="T3806">
        <v>7.1099643707275302</v>
      </c>
      <c r="U3806">
        <v>7.0892639160156197</v>
      </c>
    </row>
    <row r="3807" spans="1:21" x14ac:dyDescent="0.25">
      <c r="A3807" t="s">
        <v>4335</v>
      </c>
      <c r="B3807" t="s">
        <v>4336</v>
      </c>
      <c r="C3807" t="s">
        <v>4337</v>
      </c>
      <c r="D3807">
        <v>1.7100488767027799E-2</v>
      </c>
      <c r="E3807">
        <v>4.1258975863456698E-2</v>
      </c>
      <c r="F3807">
        <f t="shared" si="179"/>
        <v>1.119390998991175</v>
      </c>
      <c r="G3807">
        <f t="shared" si="177"/>
        <v>8.1690824031829798</v>
      </c>
      <c r="H3807">
        <f t="shared" si="178"/>
        <v>8.3317964553832979</v>
      </c>
      <c r="I3807">
        <v>8.4172143936157209</v>
      </c>
      <c r="J3807">
        <v>8.30854892730712</v>
      </c>
      <c r="K3807">
        <v>8.3541593551635707</v>
      </c>
      <c r="L3807">
        <v>8.2091140747070295</v>
      </c>
      <c r="M3807">
        <v>8.3420076370239205</v>
      </c>
      <c r="N3807">
        <v>8.2367944717407209</v>
      </c>
      <c r="O3807">
        <v>8.3274078369140607</v>
      </c>
      <c r="P3807">
        <v>8.2686519622802699</v>
      </c>
      <c r="Q3807">
        <v>8.4841203689575195</v>
      </c>
      <c r="R3807">
        <v>8.1417121887206996</v>
      </c>
      <c r="S3807">
        <v>8.2182188034057599</v>
      </c>
      <c r="T3807">
        <v>8.1292877197265607</v>
      </c>
      <c r="U3807">
        <v>8.1871109008788991</v>
      </c>
    </row>
    <row r="3808" spans="1:21" x14ac:dyDescent="0.25">
      <c r="A3808" t="s">
        <v>10620</v>
      </c>
      <c r="B3808" t="s">
        <v>10621</v>
      </c>
      <c r="C3808" t="s">
        <v>10622</v>
      </c>
      <c r="D3808">
        <v>6.35068491101264E-3</v>
      </c>
      <c r="E3808">
        <v>1.8218716606497699E-2</v>
      </c>
      <c r="F3808">
        <f t="shared" si="179"/>
        <v>1.1196709047811666</v>
      </c>
      <c r="G3808">
        <f t="shared" si="177"/>
        <v>5.9218498468399003</v>
      </c>
      <c r="H3808">
        <f t="shared" si="178"/>
        <v>6.0849246025085417</v>
      </c>
      <c r="I3808">
        <v>5.8836064338684002</v>
      </c>
      <c r="J3808">
        <v>6.0236902236938397</v>
      </c>
      <c r="K3808">
        <v>5.5657072067260698</v>
      </c>
      <c r="L3808">
        <v>5.6607513427734304</v>
      </c>
      <c r="M3808">
        <v>6.2123165130615199</v>
      </c>
      <c r="N3808">
        <v>5.8068981170654297</v>
      </c>
      <c r="O3808">
        <v>6.24204349517822</v>
      </c>
      <c r="P3808">
        <v>6.0131249427795401</v>
      </c>
      <c r="Q3808">
        <v>6.1502399444579998</v>
      </c>
      <c r="R3808">
        <v>6.0087118148803702</v>
      </c>
      <c r="S3808">
        <v>6.0144548416137598</v>
      </c>
      <c r="T3808">
        <v>5.8171825408935502</v>
      </c>
      <c r="U3808">
        <v>5.8470501899719203</v>
      </c>
    </row>
    <row r="3809" spans="1:21" x14ac:dyDescent="0.25">
      <c r="A3809" t="s">
        <v>2833</v>
      </c>
      <c r="B3809" t="s">
        <v>2834</v>
      </c>
      <c r="C3809" t="s">
        <v>2835</v>
      </c>
      <c r="D3809">
        <v>1.0103670880198401E-2</v>
      </c>
      <c r="E3809">
        <v>2.6702845469117099E-2</v>
      </c>
      <c r="F3809">
        <f t="shared" si="179"/>
        <v>1.1197662948403404</v>
      </c>
      <c r="G3809">
        <f t="shared" si="177"/>
        <v>5.5344192981719909</v>
      </c>
      <c r="H3809">
        <f t="shared" si="178"/>
        <v>5.69761695861816</v>
      </c>
      <c r="I3809">
        <v>5.7451362609863201</v>
      </c>
      <c r="J3809">
        <v>5.7942090034484801</v>
      </c>
      <c r="K3809">
        <v>5.4204301834106401</v>
      </c>
      <c r="L3809">
        <v>5.4086618423461896</v>
      </c>
      <c r="M3809">
        <v>5.9775714874267498</v>
      </c>
      <c r="N3809">
        <v>5.3810019493103001</v>
      </c>
      <c r="O3809">
        <v>5.9063835144042898</v>
      </c>
      <c r="P3809">
        <v>5.6423306465148899</v>
      </c>
      <c r="Q3809">
        <v>5.5807971954345703</v>
      </c>
      <c r="R3809">
        <v>5.7790641784667898</v>
      </c>
      <c r="S3809">
        <v>5.4777011871337802</v>
      </c>
      <c r="T3809">
        <v>5.4021453857421804</v>
      </c>
      <c r="U3809">
        <v>5.4787664413452104</v>
      </c>
    </row>
    <row r="3810" spans="1:21" x14ac:dyDescent="0.25">
      <c r="A3810" t="s">
        <v>28278</v>
      </c>
      <c r="B3810" t="s">
        <v>28279</v>
      </c>
      <c r="C3810" t="s">
        <v>28280</v>
      </c>
      <c r="D3810">
        <v>2.1313613280653902E-2</v>
      </c>
      <c r="E3810">
        <v>4.9432758241891799E-2</v>
      </c>
      <c r="F3810">
        <f t="shared" si="179"/>
        <v>1.1199878605858715</v>
      </c>
      <c r="G3810">
        <f t="shared" si="177"/>
        <v>5.5805885791778556</v>
      </c>
      <c r="H3810">
        <f t="shared" si="178"/>
        <v>5.7440716743469178</v>
      </c>
      <c r="I3810">
        <v>5.7522082328796298</v>
      </c>
      <c r="J3810">
        <v>5.7785778045654297</v>
      </c>
      <c r="K3810">
        <v>5.5315995216369602</v>
      </c>
      <c r="L3810">
        <v>5.5712995529174796</v>
      </c>
      <c r="M3810">
        <v>5.9028334617614702</v>
      </c>
      <c r="N3810">
        <v>5.4430632591247496</v>
      </c>
      <c r="O3810">
        <v>5.7480349540710396</v>
      </c>
      <c r="P3810">
        <v>5.6961808204650799</v>
      </c>
      <c r="Q3810">
        <v>5.9302458763122496</v>
      </c>
      <c r="R3810">
        <v>5.5329031944274902</v>
      </c>
      <c r="S3810">
        <v>5.6528849601745597</v>
      </c>
      <c r="T3810">
        <v>5.5582642555236799</v>
      </c>
      <c r="U3810">
        <v>5.5783019065856898</v>
      </c>
    </row>
    <row r="3811" spans="1:21" x14ac:dyDescent="0.25">
      <c r="A3811" t="s">
        <v>16365</v>
      </c>
      <c r="B3811" t="s">
        <v>16366</v>
      </c>
      <c r="C3811" t="s">
        <v>16367</v>
      </c>
      <c r="D3811">
        <v>9.3758627772331203E-3</v>
      </c>
      <c r="E3811">
        <v>2.5134650990366901E-2</v>
      </c>
      <c r="F3811">
        <f t="shared" si="179"/>
        <v>1.1202672676515033</v>
      </c>
      <c r="G3811">
        <f t="shared" si="177"/>
        <v>6.2608909606933576</v>
      </c>
      <c r="H3811">
        <f t="shared" si="178"/>
        <v>6.424733924865718</v>
      </c>
      <c r="I3811">
        <v>6.2183580398559499</v>
      </c>
      <c r="J3811">
        <v>6.2053542137145996</v>
      </c>
      <c r="K3811">
        <v>6.2713241577148402</v>
      </c>
      <c r="L3811">
        <v>6.2639093399047798</v>
      </c>
      <c r="M3811">
        <v>6.6486229896545401</v>
      </c>
      <c r="N3811">
        <v>6.2504177093505797</v>
      </c>
      <c r="O3811">
        <v>6.4435744285583496</v>
      </c>
      <c r="P3811">
        <v>6.2602648735046298</v>
      </c>
      <c r="Q3811">
        <v>6.5207896232604901</v>
      </c>
      <c r="R3811">
        <v>6.2235026359558097</v>
      </c>
      <c r="S3811">
        <v>6.2547440528869602</v>
      </c>
      <c r="T3811">
        <v>6.2134208679199201</v>
      </c>
      <c r="U3811">
        <v>6.3518962860107404</v>
      </c>
    </row>
    <row r="3812" spans="1:21" x14ac:dyDescent="0.25">
      <c r="A3812" t="s">
        <v>6333</v>
      </c>
      <c r="B3812" t="s">
        <v>6334</v>
      </c>
      <c r="C3812" t="s">
        <v>6335</v>
      </c>
      <c r="D3812">
        <v>6.7612300626933497E-3</v>
      </c>
      <c r="E3812">
        <v>1.9200973212718901E-2</v>
      </c>
      <c r="F3812">
        <f t="shared" si="179"/>
        <v>1.1204636199245943</v>
      </c>
      <c r="G3812">
        <f t="shared" si="177"/>
        <v>7.4256833791732753</v>
      </c>
      <c r="H3812">
        <f t="shared" si="178"/>
        <v>7.589779186248772</v>
      </c>
      <c r="I3812">
        <v>7.4707136154174796</v>
      </c>
      <c r="J3812">
        <v>7.5619368553161603</v>
      </c>
      <c r="K3812">
        <v>7.2494559288024902</v>
      </c>
      <c r="L3812">
        <v>7.2828178405761701</v>
      </c>
      <c r="M3812">
        <v>7.7651824951171804</v>
      </c>
      <c r="N3812">
        <v>7.3448824882507298</v>
      </c>
      <c r="O3812">
        <v>7.6573781967162997</v>
      </c>
      <c r="P3812">
        <v>7.5847144126892001</v>
      </c>
      <c r="Q3812">
        <v>7.5967383384704501</v>
      </c>
      <c r="R3812">
        <v>7.4158878326415998</v>
      </c>
      <c r="S3812">
        <v>7.4945359230041504</v>
      </c>
      <c r="T3812">
        <v>7.4626870155334402</v>
      </c>
      <c r="U3812">
        <v>7.3296227455139098</v>
      </c>
    </row>
    <row r="3813" spans="1:21" x14ac:dyDescent="0.25">
      <c r="A3813" t="s">
        <v>13416</v>
      </c>
      <c r="B3813" t="s">
        <v>13417</v>
      </c>
      <c r="C3813" t="s">
        <v>13418</v>
      </c>
      <c r="D3813">
        <v>7.1410275995731302E-3</v>
      </c>
      <c r="E3813">
        <v>2.0057443529367398E-2</v>
      </c>
      <c r="F3813">
        <f t="shared" si="179"/>
        <v>1.1219064055291332</v>
      </c>
      <c r="G3813">
        <f t="shared" si="177"/>
        <v>5.7916558980941728</v>
      </c>
      <c r="H3813">
        <f t="shared" si="178"/>
        <v>5.9576082229614222</v>
      </c>
      <c r="I3813">
        <v>5.9373383522033603</v>
      </c>
      <c r="J3813">
        <v>5.9106426239013601</v>
      </c>
      <c r="K3813">
        <v>5.9301490783691397</v>
      </c>
      <c r="L3813">
        <v>5.6950349807739196</v>
      </c>
      <c r="M3813">
        <v>6.1188893318176198</v>
      </c>
      <c r="N3813">
        <v>5.7527909278869602</v>
      </c>
      <c r="O3813">
        <v>6.0216307640075604</v>
      </c>
      <c r="P3813">
        <v>5.9150152206420898</v>
      </c>
      <c r="Q3813">
        <v>5.97971487045288</v>
      </c>
      <c r="R3813">
        <v>5.7242898941040004</v>
      </c>
      <c r="S3813">
        <v>5.7373452186584402</v>
      </c>
      <c r="T3813">
        <v>5.7938079833984304</v>
      </c>
      <c r="U3813">
        <v>5.9111804962158203</v>
      </c>
    </row>
    <row r="3814" spans="1:21" x14ac:dyDescent="0.25">
      <c r="A3814" t="s">
        <v>5121</v>
      </c>
      <c r="B3814" t="s">
        <v>5122</v>
      </c>
      <c r="C3814" t="s">
        <v>5123</v>
      </c>
      <c r="D3814">
        <v>7.2247227653861002E-3</v>
      </c>
      <c r="E3814">
        <v>2.0255550742149301E-2</v>
      </c>
      <c r="F3814">
        <f t="shared" si="179"/>
        <v>1.1228827666380665</v>
      </c>
      <c r="G3814">
        <f t="shared" si="177"/>
        <v>5.8508855104446358</v>
      </c>
      <c r="H3814">
        <f t="shared" si="178"/>
        <v>6.018092823028562</v>
      </c>
      <c r="I3814">
        <v>5.8411231040954501</v>
      </c>
      <c r="J3814">
        <v>5.6401309967040998</v>
      </c>
      <c r="K3814">
        <v>6.1596307754516602</v>
      </c>
      <c r="L3814">
        <v>6.0197834968566797</v>
      </c>
      <c r="M3814">
        <v>6.0352315902709899</v>
      </c>
      <c r="N3814">
        <v>5.8703870773315403</v>
      </c>
      <c r="O3814">
        <v>6.1231951713562003</v>
      </c>
      <c r="P3814">
        <v>5.9283123016357404</v>
      </c>
      <c r="Q3814">
        <v>6.1333379745483398</v>
      </c>
      <c r="R3814">
        <v>5.9242615699768004</v>
      </c>
      <c r="S3814">
        <v>5.6378097534179599</v>
      </c>
      <c r="T3814">
        <v>5.9167184829711896</v>
      </c>
      <c r="U3814">
        <v>5.9247522354125897</v>
      </c>
    </row>
    <row r="3815" spans="1:21" x14ac:dyDescent="0.25">
      <c r="A3815" t="s">
        <v>24681</v>
      </c>
      <c r="B3815" t="s">
        <v>24682</v>
      </c>
      <c r="C3815" t="s">
        <v>24683</v>
      </c>
      <c r="D3815" s="1">
        <v>2.4483821471221702E-4</v>
      </c>
      <c r="E3815">
        <v>1.23027979861944E-3</v>
      </c>
      <c r="F3815">
        <f t="shared" si="179"/>
        <v>1.1231134497004656</v>
      </c>
      <c r="G3815">
        <f t="shared" si="177"/>
        <v>6.4611696004867492</v>
      </c>
      <c r="H3815">
        <f t="shared" si="178"/>
        <v>6.6286732673644977</v>
      </c>
      <c r="I3815">
        <v>6.7056078910827601</v>
      </c>
      <c r="J3815">
        <v>6.8065924644470197</v>
      </c>
      <c r="K3815">
        <v>6.5487542152404696</v>
      </c>
      <c r="L3815">
        <v>6.4121007919311497</v>
      </c>
      <c r="M3815">
        <v>6.7845258712768501</v>
      </c>
      <c r="N3815">
        <v>6.3570237159729004</v>
      </c>
      <c r="O3815">
        <v>6.82144975662231</v>
      </c>
      <c r="P3815">
        <v>6.5661201477050701</v>
      </c>
      <c r="Q3815">
        <v>6.6142468452453604</v>
      </c>
      <c r="R3815">
        <v>6.6473474502563397</v>
      </c>
      <c r="S3815">
        <v>6.3558602333068803</v>
      </c>
      <c r="T3815">
        <v>6.3317561149597097</v>
      </c>
      <c r="U3815">
        <v>6.5097146034240696</v>
      </c>
    </row>
    <row r="3816" spans="1:21" x14ac:dyDescent="0.25">
      <c r="A3816" t="s">
        <v>15867</v>
      </c>
      <c r="B3816" t="s">
        <v>15868</v>
      </c>
      <c r="C3816" t="s">
        <v>15869</v>
      </c>
      <c r="D3816">
        <v>1.7542125657200799E-2</v>
      </c>
      <c r="E3816">
        <v>4.2136486619710901E-2</v>
      </c>
      <c r="F3816">
        <f t="shared" si="179"/>
        <v>1.124267297380807</v>
      </c>
      <c r="G3816">
        <f t="shared" si="177"/>
        <v>6.5987095832824645</v>
      </c>
      <c r="H3816">
        <f t="shared" si="178"/>
        <v>6.7676946640014579</v>
      </c>
      <c r="I3816">
        <v>6.7201070785522399</v>
      </c>
      <c r="J3816">
        <v>6.8640055656433097</v>
      </c>
      <c r="K3816">
        <v>6.6006736755370996</v>
      </c>
      <c r="L3816">
        <v>6.58963918685913</v>
      </c>
      <c r="M3816">
        <v>6.7505021095275799</v>
      </c>
      <c r="N3816">
        <v>6.5943064689636204</v>
      </c>
      <c r="O3816">
        <v>6.8913083076476997</v>
      </c>
      <c r="P3816">
        <v>6.6471638679504297</v>
      </c>
      <c r="Q3816">
        <v>6.9551925659179599</v>
      </c>
      <c r="R3816">
        <v>6.6080775260925204</v>
      </c>
      <c r="S3816">
        <v>6.6195092201232901</v>
      </c>
      <c r="T3816">
        <v>6.5992913246154696</v>
      </c>
      <c r="U3816">
        <v>6.5679602622985804</v>
      </c>
    </row>
    <row r="3817" spans="1:21" x14ac:dyDescent="0.25">
      <c r="A3817" t="s">
        <v>10710</v>
      </c>
      <c r="B3817" t="s">
        <v>10711</v>
      </c>
      <c r="C3817" t="s">
        <v>10712</v>
      </c>
      <c r="D3817">
        <v>2.20019230619072E-3</v>
      </c>
      <c r="E3817">
        <v>7.5636096298694602E-3</v>
      </c>
      <c r="F3817">
        <f t="shared" si="179"/>
        <v>1.1244170770901198</v>
      </c>
      <c r="G3817">
        <f t="shared" si="177"/>
        <v>6.1326073408126778</v>
      </c>
      <c r="H3817">
        <f t="shared" si="178"/>
        <v>6.3017846107482853</v>
      </c>
      <c r="I3817">
        <v>6.4205470085143999</v>
      </c>
      <c r="J3817">
        <v>6.2581558227539</v>
      </c>
      <c r="K3817">
        <v>6.52294492721557</v>
      </c>
      <c r="L3817">
        <v>6.2809376716613698</v>
      </c>
      <c r="M3817">
        <v>6.5024719238281197</v>
      </c>
      <c r="N3817">
        <v>6.13295078277587</v>
      </c>
      <c r="O3817">
        <v>6.3995027542114196</v>
      </c>
      <c r="P3817">
        <v>6.1691164970397896</v>
      </c>
      <c r="Q3817">
        <v>6.3048810958862296</v>
      </c>
      <c r="R3817">
        <v>6.1684150695800701</v>
      </c>
      <c r="S3817">
        <v>6.05133056640625</v>
      </c>
      <c r="T3817">
        <v>6.0607647895812899</v>
      </c>
      <c r="U3817">
        <v>6.2499189376831001</v>
      </c>
    </row>
    <row r="3818" spans="1:21" x14ac:dyDescent="0.25">
      <c r="A3818" t="s">
        <v>22545</v>
      </c>
      <c r="B3818" t="s">
        <v>22546</v>
      </c>
      <c r="C3818" t="s">
        <v>22547</v>
      </c>
      <c r="D3818">
        <v>7.03161722049117E-3</v>
      </c>
      <c r="E3818">
        <v>1.9797392189502699E-2</v>
      </c>
      <c r="F3818">
        <f t="shared" si="179"/>
        <v>1.1244992312141395</v>
      </c>
      <c r="G3818">
        <f t="shared" si="177"/>
        <v>5.7225749492645228</v>
      </c>
      <c r="H3818">
        <f t="shared" si="178"/>
        <v>5.8918576240539497</v>
      </c>
      <c r="I3818">
        <v>5.6574516296386701</v>
      </c>
      <c r="J3818">
        <v>5.8280110359191797</v>
      </c>
      <c r="K3818">
        <v>5.3359932899475098</v>
      </c>
      <c r="L3818">
        <v>5.7422494888305602</v>
      </c>
      <c r="M3818">
        <v>6.05395078659057</v>
      </c>
      <c r="N3818">
        <v>5.7124114036559996</v>
      </c>
      <c r="O3818">
        <v>5.9880127906799299</v>
      </c>
      <c r="P3818">
        <v>5.7360453605651802</v>
      </c>
      <c r="Q3818">
        <v>5.96886777877807</v>
      </c>
      <c r="R3818">
        <v>5.7095232009887598</v>
      </c>
      <c r="S3818">
        <v>5.7000937461853001</v>
      </c>
      <c r="T3818">
        <v>5.7431821823120099</v>
      </c>
      <c r="U3818">
        <v>5.7375006675720197</v>
      </c>
    </row>
    <row r="3819" spans="1:21" x14ac:dyDescent="0.25">
      <c r="A3819" t="s">
        <v>28218</v>
      </c>
      <c r="B3819" t="s">
        <v>28219</v>
      </c>
      <c r="C3819" t="s">
        <v>28220</v>
      </c>
      <c r="D3819">
        <v>1.85350719839334E-2</v>
      </c>
      <c r="E3819">
        <v>4.4076982885599102E-2</v>
      </c>
      <c r="F3819">
        <f t="shared" si="179"/>
        <v>1.1248436897517475</v>
      </c>
      <c r="G3819">
        <f t="shared" si="177"/>
        <v>5.1982909440994227</v>
      </c>
      <c r="H3819">
        <f t="shared" si="178"/>
        <v>5.3680154800415014</v>
      </c>
      <c r="I3819">
        <v>5.3477139472961399</v>
      </c>
      <c r="J3819">
        <v>5.3915548324584899</v>
      </c>
      <c r="K3819">
        <v>5.3711347579956001</v>
      </c>
      <c r="L3819">
        <v>5.4291744232177699</v>
      </c>
      <c r="M3819">
        <v>5.5005240440368599</v>
      </c>
      <c r="N3819">
        <v>5.2952723503112704</v>
      </c>
      <c r="O3819">
        <v>5.31390333175659</v>
      </c>
      <c r="P3819">
        <v>5.3850941658020002</v>
      </c>
      <c r="Q3819">
        <v>5.3452835083007804</v>
      </c>
      <c r="R3819">
        <v>5.2885365486145002</v>
      </c>
      <c r="S3819">
        <v>5.1859350204467702</v>
      </c>
      <c r="T3819">
        <v>5.2114615440368599</v>
      </c>
      <c r="U3819">
        <v>5.1072306632995597</v>
      </c>
    </row>
    <row r="3820" spans="1:21" x14ac:dyDescent="0.25">
      <c r="A3820" t="s">
        <v>20346</v>
      </c>
      <c r="B3820" t="s">
        <v>20347</v>
      </c>
      <c r="C3820" t="s">
        <v>20348</v>
      </c>
      <c r="D3820">
        <v>8.9802872389554908E-3</v>
      </c>
      <c r="E3820">
        <v>2.42824628949165E-2</v>
      </c>
      <c r="F3820">
        <f t="shared" si="179"/>
        <v>1.1251104188011045</v>
      </c>
      <c r="G3820">
        <f t="shared" si="177"/>
        <v>4.9422619342803902</v>
      </c>
      <c r="H3820">
        <f t="shared" si="178"/>
        <v>5.1123285293579048</v>
      </c>
      <c r="I3820">
        <v>5.0818758010864196</v>
      </c>
      <c r="J3820">
        <v>5.0655107498168901</v>
      </c>
      <c r="K3820">
        <v>5.3160934448242099</v>
      </c>
      <c r="L3820">
        <v>5.1366472244262598</v>
      </c>
      <c r="M3820">
        <v>5.2774815559387198</v>
      </c>
      <c r="N3820">
        <v>4.9659647941589302</v>
      </c>
      <c r="O3820">
        <v>5.1309170722961399</v>
      </c>
      <c r="P3820">
        <v>5.1236019134521396</v>
      </c>
      <c r="Q3820">
        <v>5.0636773109436</v>
      </c>
      <c r="R3820">
        <v>4.9990296363830504</v>
      </c>
      <c r="S3820">
        <v>4.8251409530639604</v>
      </c>
      <c r="T3820">
        <v>4.9310736656188903</v>
      </c>
      <c r="U3820">
        <v>5.0138034820556596</v>
      </c>
    </row>
    <row r="3821" spans="1:21" x14ac:dyDescent="0.25">
      <c r="A3821" t="s">
        <v>23694</v>
      </c>
      <c r="B3821" t="s">
        <v>23695</v>
      </c>
      <c r="C3821" t="s">
        <v>23696</v>
      </c>
      <c r="D3821" s="1">
        <v>9.13208292331546E-4</v>
      </c>
      <c r="E3821">
        <v>3.6608853843063099E-3</v>
      </c>
      <c r="F3821">
        <f t="shared" si="179"/>
        <v>1.1253250452265582</v>
      </c>
      <c r="G3821">
        <f t="shared" si="177"/>
        <v>6.5222387313842747</v>
      </c>
      <c r="H3821">
        <f t="shared" si="178"/>
        <v>6.6925805091857855</v>
      </c>
      <c r="I3821">
        <v>6.7574901580810502</v>
      </c>
      <c r="J3821">
        <v>6.7077169418334899</v>
      </c>
      <c r="K3821">
        <v>6.7460813522338796</v>
      </c>
      <c r="L3821">
        <v>6.9060897827148402</v>
      </c>
      <c r="M3821">
        <v>6.8004498481750399</v>
      </c>
      <c r="N3821">
        <v>6.5473995208740199</v>
      </c>
      <c r="O3821">
        <v>6.7480349540710396</v>
      </c>
      <c r="P3821">
        <v>6.6535830497741699</v>
      </c>
      <c r="Q3821">
        <v>6.71343517303466</v>
      </c>
      <c r="R3821">
        <v>6.6566162109375</v>
      </c>
      <c r="S3821">
        <v>6.2860236167907697</v>
      </c>
      <c r="T3821">
        <v>6.5223703384399396</v>
      </c>
      <c r="U3821">
        <v>6.6239447593688903</v>
      </c>
    </row>
    <row r="3822" spans="1:21" x14ac:dyDescent="0.25">
      <c r="A3822" t="s">
        <v>8604</v>
      </c>
      <c r="B3822" t="s">
        <v>8605</v>
      </c>
      <c r="C3822" t="s">
        <v>8606</v>
      </c>
      <c r="D3822">
        <v>1.33944228291511E-2</v>
      </c>
      <c r="E3822">
        <v>3.3784143626689897E-2</v>
      </c>
      <c r="F3822">
        <f t="shared" si="179"/>
        <v>1.1257628114029385</v>
      </c>
      <c r="G3822">
        <f t="shared" si="177"/>
        <v>7.2842599153518623</v>
      </c>
      <c r="H3822">
        <f t="shared" si="178"/>
        <v>7.4551628112792914</v>
      </c>
      <c r="I3822">
        <v>7.5202307701110804</v>
      </c>
      <c r="J3822">
        <v>7.4489684104919398</v>
      </c>
      <c r="K3822">
        <v>7.6121435165405202</v>
      </c>
      <c r="L3822">
        <v>7.2648606300354004</v>
      </c>
      <c r="M3822">
        <v>7.5810894966125399</v>
      </c>
      <c r="N3822">
        <v>7.30887746810913</v>
      </c>
      <c r="O3822">
        <v>7.3801951408386204</v>
      </c>
      <c r="P3822">
        <v>7.4436788558959899</v>
      </c>
      <c r="Q3822">
        <v>7.5619730949401802</v>
      </c>
      <c r="R3822">
        <v>7.2379813194274902</v>
      </c>
      <c r="S3822">
        <v>7.2850565910339302</v>
      </c>
      <c r="T3822">
        <v>7.2510962486267001</v>
      </c>
      <c r="U3822">
        <v>7.3629055023193297</v>
      </c>
    </row>
    <row r="3823" spans="1:21" x14ac:dyDescent="0.25">
      <c r="A3823" t="s">
        <v>5661</v>
      </c>
      <c r="B3823" t="s">
        <v>5662</v>
      </c>
      <c r="C3823" t="s">
        <v>5663</v>
      </c>
      <c r="D3823" s="1">
        <v>5.1089870976284103E-4</v>
      </c>
      <c r="E3823">
        <v>2.25806841626763E-3</v>
      </c>
      <c r="F3823">
        <f t="shared" si="179"/>
        <v>1.1258354261806043</v>
      </c>
      <c r="G3823">
        <f t="shared" si="177"/>
        <v>7.7483723163604674</v>
      </c>
      <c r="H3823">
        <f t="shared" si="178"/>
        <v>7.9193682670593217</v>
      </c>
      <c r="I3823">
        <v>7.9186015129089302</v>
      </c>
      <c r="J3823">
        <v>7.8089027404785103</v>
      </c>
      <c r="K3823">
        <v>7.7921872138976997</v>
      </c>
      <c r="L3823">
        <v>7.7034797668456996</v>
      </c>
      <c r="M3823">
        <v>8.0318632125854492</v>
      </c>
      <c r="N3823">
        <v>7.6901912689208896</v>
      </c>
      <c r="O3823">
        <v>7.9716219902038503</v>
      </c>
      <c r="P3823">
        <v>7.8894081115722603</v>
      </c>
      <c r="Q3823">
        <v>8.0137567520141602</v>
      </c>
      <c r="R3823">
        <v>7.8174452781677202</v>
      </c>
      <c r="S3823">
        <v>7.7563142776489196</v>
      </c>
      <c r="T3823">
        <v>7.67302989959716</v>
      </c>
      <c r="U3823">
        <v>7.74669981002807</v>
      </c>
    </row>
    <row r="3824" spans="1:21" x14ac:dyDescent="0.25">
      <c r="A3824" t="s">
        <v>28137</v>
      </c>
      <c r="B3824" t="s">
        <v>28138</v>
      </c>
      <c r="C3824" t="s">
        <v>28139</v>
      </c>
      <c r="D3824">
        <v>2.02525705099105E-2</v>
      </c>
      <c r="E3824">
        <v>4.7401066869497299E-2</v>
      </c>
      <c r="F3824">
        <f t="shared" si="179"/>
        <v>1.1261440214539384</v>
      </c>
      <c r="G3824">
        <f t="shared" si="177"/>
        <v>7.6379134654998726</v>
      </c>
      <c r="H3824">
        <f t="shared" si="178"/>
        <v>7.8093048095703095</v>
      </c>
      <c r="I3824">
        <v>7.75044345855712</v>
      </c>
      <c r="J3824">
        <v>7.7184066772460902</v>
      </c>
      <c r="K3824">
        <v>7.8284611701965297</v>
      </c>
      <c r="L3824">
        <v>7.6107449531555096</v>
      </c>
      <c r="M3824">
        <v>8.0053167343139595</v>
      </c>
      <c r="N3824">
        <v>7.6635556221008301</v>
      </c>
      <c r="O3824">
        <v>7.7917184829711896</v>
      </c>
      <c r="P3824">
        <v>7.7615275382995597</v>
      </c>
      <c r="Q3824">
        <v>7.8244056701660103</v>
      </c>
      <c r="R3824">
        <v>7.5194201469421298</v>
      </c>
      <c r="S3824">
        <v>7.5703344345092702</v>
      </c>
      <c r="T3824">
        <v>7.6127123832702601</v>
      </c>
      <c r="U3824">
        <v>7.8491868972778303</v>
      </c>
    </row>
    <row r="3825" spans="1:21" x14ac:dyDescent="0.25">
      <c r="A3825" t="s">
        <v>2533</v>
      </c>
      <c r="B3825" t="s">
        <v>2534</v>
      </c>
      <c r="C3825" t="s">
        <v>2535</v>
      </c>
      <c r="D3825">
        <v>3.3519389107823298E-3</v>
      </c>
      <c r="E3825">
        <v>1.07300663366913E-2</v>
      </c>
      <c r="F3825">
        <f t="shared" si="179"/>
        <v>1.1265083635229831</v>
      </c>
      <c r="G3825">
        <f t="shared" si="177"/>
        <v>5.3626360893249476</v>
      </c>
      <c r="H3825">
        <f t="shared" si="178"/>
        <v>5.5344941139221158</v>
      </c>
      <c r="I3825">
        <v>5.4425735473632804</v>
      </c>
      <c r="J3825">
        <v>5.2123522758483798</v>
      </c>
      <c r="K3825">
        <v>5.0385594367980904</v>
      </c>
      <c r="L3825">
        <v>4.7146635055541903</v>
      </c>
      <c r="M3825">
        <v>5.7406320571899396</v>
      </c>
      <c r="N3825">
        <v>5.3650608062744096</v>
      </c>
      <c r="O3825">
        <v>5.5926804542541504</v>
      </c>
      <c r="P3825">
        <v>5.4004421234130797</v>
      </c>
      <c r="Q3825">
        <v>5.5736551284790004</v>
      </c>
      <c r="R3825">
        <v>5.4989562034606898</v>
      </c>
      <c r="S3825">
        <v>5.1776199340820304</v>
      </c>
      <c r="T3825">
        <v>5.3062853813171298</v>
      </c>
      <c r="U3825">
        <v>5.4676828384399396</v>
      </c>
    </row>
    <row r="3826" spans="1:21" x14ac:dyDescent="0.25">
      <c r="A3826" t="s">
        <v>13812</v>
      </c>
      <c r="B3826" t="s">
        <v>13813</v>
      </c>
      <c r="C3826" t="s">
        <v>13814</v>
      </c>
      <c r="D3826">
        <v>1.4613928273320099E-2</v>
      </c>
      <c r="E3826">
        <v>3.6324180662631898E-2</v>
      </c>
      <c r="F3826">
        <f t="shared" si="179"/>
        <v>1.1266622773303319</v>
      </c>
      <c r="G3826">
        <f t="shared" si="177"/>
        <v>7.1576677560806221</v>
      </c>
      <c r="H3826">
        <f t="shared" si="178"/>
        <v>7.3297228813171342</v>
      </c>
      <c r="I3826">
        <v>7.2132425308227504</v>
      </c>
      <c r="J3826">
        <v>7.2434282302856401</v>
      </c>
      <c r="K3826">
        <v>7.2036185264587402</v>
      </c>
      <c r="L3826">
        <v>7.1480360031127903</v>
      </c>
      <c r="M3826">
        <v>7.2510728836059499</v>
      </c>
      <c r="N3826">
        <v>7.2130575180053702</v>
      </c>
      <c r="O3826">
        <v>7.39843702316284</v>
      </c>
      <c r="P3826">
        <v>7.4004421234130797</v>
      </c>
      <c r="Q3826">
        <v>7.3856048583984304</v>
      </c>
      <c r="R3826">
        <v>7.2004528045654297</v>
      </c>
      <c r="S3826">
        <v>7.1027412414550701</v>
      </c>
      <c r="T3826">
        <v>7.1235704421996999</v>
      </c>
      <c r="U3826">
        <v>7.2039065361022896</v>
      </c>
    </row>
    <row r="3827" spans="1:21" x14ac:dyDescent="0.25">
      <c r="A3827" t="s">
        <v>10584</v>
      </c>
      <c r="B3827" t="s">
        <v>10585</v>
      </c>
      <c r="C3827" t="s">
        <v>10586</v>
      </c>
      <c r="D3827">
        <v>1.3856310397386501E-2</v>
      </c>
      <c r="E3827">
        <v>3.47258374094963E-2</v>
      </c>
      <c r="F3827">
        <f t="shared" si="179"/>
        <v>1.1267501816571033</v>
      </c>
      <c r="G3827">
        <f t="shared" si="177"/>
        <v>6.7709331512451101</v>
      </c>
      <c r="H3827">
        <f t="shared" si="178"/>
        <v>6.9431008338928182</v>
      </c>
      <c r="I3827">
        <v>6.6909608840942303</v>
      </c>
      <c r="J3827">
        <v>6.5800838470458896</v>
      </c>
      <c r="K3827">
        <v>6.7068839073181099</v>
      </c>
      <c r="L3827">
        <v>6.9469690322875897</v>
      </c>
      <c r="M3827">
        <v>6.98455810546875</v>
      </c>
      <c r="N3827">
        <v>6.9093809127807599</v>
      </c>
      <c r="O3827">
        <v>7.01885890960693</v>
      </c>
      <c r="P3827">
        <v>6.94410848617553</v>
      </c>
      <c r="Q3827">
        <v>6.85859775543212</v>
      </c>
      <c r="R3827">
        <v>6.9255404472351003</v>
      </c>
      <c r="S3827">
        <v>6.5259895324706996</v>
      </c>
      <c r="T3827">
        <v>6.7060999870300204</v>
      </c>
      <c r="U3827">
        <v>6.92610263824462</v>
      </c>
    </row>
    <row r="3828" spans="1:21" x14ac:dyDescent="0.25">
      <c r="A3828" t="s">
        <v>28083</v>
      </c>
      <c r="B3828" t="s">
        <v>28084</v>
      </c>
      <c r="C3828" t="s">
        <v>28085</v>
      </c>
      <c r="D3828">
        <v>1.91712267696857E-2</v>
      </c>
      <c r="E3828">
        <v>4.5315045863389899E-2</v>
      </c>
      <c r="F3828">
        <f t="shared" si="179"/>
        <v>1.1268065661826283</v>
      </c>
      <c r="G3828">
        <f t="shared" si="177"/>
        <v>6.0939435958862269</v>
      </c>
      <c r="H3828">
        <f t="shared" si="178"/>
        <v>6.2661834716796836</v>
      </c>
      <c r="I3828">
        <v>6.2660756111145002</v>
      </c>
      <c r="J3828">
        <v>6.2169985771179199</v>
      </c>
      <c r="K3828">
        <v>6.2079448699951101</v>
      </c>
      <c r="L3828">
        <v>6.37733554840087</v>
      </c>
      <c r="M3828">
        <v>6.4016847610473597</v>
      </c>
      <c r="N3828">
        <v>6.2263541221618599</v>
      </c>
      <c r="O3828">
        <v>6.4101185798645002</v>
      </c>
      <c r="P3828">
        <v>6.0205941200256303</v>
      </c>
      <c r="Q3828">
        <v>6.2721657752990696</v>
      </c>
      <c r="R3828">
        <v>6.1201009750366202</v>
      </c>
      <c r="S3828">
        <v>5.9694042205810502</v>
      </c>
      <c r="T3828">
        <v>6.0823626518249503</v>
      </c>
      <c r="U3828">
        <v>6.2039065361022896</v>
      </c>
    </row>
    <row r="3829" spans="1:21" x14ac:dyDescent="0.25">
      <c r="A3829" t="s">
        <v>20049</v>
      </c>
      <c r="B3829" t="s">
        <v>20050</v>
      </c>
      <c r="C3829" t="s">
        <v>20051</v>
      </c>
      <c r="D3829">
        <v>1.4854019507765701E-2</v>
      </c>
      <c r="E3829">
        <v>3.67883890867233E-2</v>
      </c>
      <c r="F3829">
        <f t="shared" si="179"/>
        <v>1.1275950532587662</v>
      </c>
      <c r="G3829">
        <f t="shared" si="177"/>
        <v>5.3865466117858825</v>
      </c>
      <c r="H3829">
        <f t="shared" si="178"/>
        <v>5.5597956657409622</v>
      </c>
      <c r="I3829">
        <v>5.5919513702392498</v>
      </c>
      <c r="J3829">
        <v>5.5249423980712802</v>
      </c>
      <c r="K3829">
        <v>5.4752922058105398</v>
      </c>
      <c r="L3829">
        <v>5.4223690032958896</v>
      </c>
      <c r="M3829">
        <v>5.7893214225768999</v>
      </c>
      <c r="N3829">
        <v>5.3285346031188903</v>
      </c>
      <c r="O3829">
        <v>5.6075158119201598</v>
      </c>
      <c r="P3829">
        <v>5.4892516136169398</v>
      </c>
      <c r="Q3829">
        <v>5.5843548774719203</v>
      </c>
      <c r="R3829">
        <v>5.5058097839355398</v>
      </c>
      <c r="S3829">
        <v>5.4329895973205504</v>
      </c>
      <c r="T3829">
        <v>5.41241359710693</v>
      </c>
      <c r="U3829">
        <v>5.1949734687805096</v>
      </c>
    </row>
    <row r="3830" spans="1:21" x14ac:dyDescent="0.25">
      <c r="A3830" t="s">
        <v>10572</v>
      </c>
      <c r="B3830" t="s">
        <v>10573</v>
      </c>
      <c r="C3830" t="s">
        <v>10574</v>
      </c>
      <c r="D3830">
        <v>1.54976649209856E-2</v>
      </c>
      <c r="E3830">
        <v>3.8094777613878202E-2</v>
      </c>
      <c r="F3830">
        <f t="shared" si="179"/>
        <v>1.1276972310806161</v>
      </c>
      <c r="G3830">
        <f t="shared" si="177"/>
        <v>7.5977426767349199</v>
      </c>
      <c r="H3830">
        <f t="shared" si="178"/>
        <v>7.7711224555969185</v>
      </c>
      <c r="I3830">
        <v>7.8319735527038503</v>
      </c>
      <c r="J3830">
        <v>7.7027568817138601</v>
      </c>
      <c r="K3830">
        <v>7.5124912261962802</v>
      </c>
      <c r="L3830">
        <v>7.6665220260620099</v>
      </c>
      <c r="M3830">
        <v>7.9642028808593697</v>
      </c>
      <c r="N3830">
        <v>7.6314306259155202</v>
      </c>
      <c r="O3830">
        <v>7.8875150680541903</v>
      </c>
      <c r="P3830">
        <v>7.8424201011657697</v>
      </c>
      <c r="Q3830">
        <v>7.5300436019897399</v>
      </c>
      <c r="R3830">
        <v>7.78963279724121</v>
      </c>
      <c r="S3830">
        <v>7.5406537055969203</v>
      </c>
      <c r="T3830">
        <v>7.5357403755187899</v>
      </c>
      <c r="U3830">
        <v>7.5249438285827601</v>
      </c>
    </row>
    <row r="3831" spans="1:21" x14ac:dyDescent="0.25">
      <c r="A3831" t="s">
        <v>17097</v>
      </c>
      <c r="B3831" t="s">
        <v>17098</v>
      </c>
      <c r="C3831" t="s">
        <v>17099</v>
      </c>
      <c r="D3831">
        <v>1.83089612983167E-3</v>
      </c>
      <c r="E3831">
        <v>6.4846398308873099E-3</v>
      </c>
      <c r="F3831">
        <f t="shared" si="179"/>
        <v>1.1282157915644717</v>
      </c>
      <c r="G3831">
        <f t="shared" si="177"/>
        <v>7.210806608200067</v>
      </c>
      <c r="H3831">
        <f t="shared" si="178"/>
        <v>7.3848496437072697</v>
      </c>
      <c r="I3831">
        <v>7.2722382545471103</v>
      </c>
      <c r="J3831">
        <v>7.31018018722534</v>
      </c>
      <c r="K3831">
        <v>7.1905632019042898</v>
      </c>
      <c r="L3831">
        <v>7.1967039108276296</v>
      </c>
      <c r="M3831">
        <v>7.4387841224670401</v>
      </c>
      <c r="N3831">
        <v>7.0716528892517001</v>
      </c>
      <c r="O3831">
        <v>7.4833254814147896</v>
      </c>
      <c r="P3831">
        <v>7.4004421234130797</v>
      </c>
      <c r="Q3831">
        <v>7.5300436019897399</v>
      </c>
      <c r="R3831">
        <v>7.2805657386779696</v>
      </c>
      <c r="S3831">
        <v>7.1191172599792401</v>
      </c>
      <c r="T3831">
        <v>7.1947031021118102</v>
      </c>
      <c r="U3831">
        <v>7.24884033203125</v>
      </c>
    </row>
    <row r="3832" spans="1:21" x14ac:dyDescent="0.25">
      <c r="A3832" t="s">
        <v>1813</v>
      </c>
      <c r="B3832" t="s">
        <v>1814</v>
      </c>
      <c r="C3832" t="s">
        <v>1815</v>
      </c>
      <c r="D3832">
        <v>1.6967052593827199E-2</v>
      </c>
      <c r="E3832">
        <v>4.0976569056510898E-2</v>
      </c>
      <c r="F3832">
        <f t="shared" si="179"/>
        <v>1.1291157992464724</v>
      </c>
      <c r="G3832">
        <f t="shared" si="177"/>
        <v>9.8498218059539724</v>
      </c>
      <c r="H3832">
        <f t="shared" si="178"/>
        <v>10.025015258789026</v>
      </c>
      <c r="I3832">
        <v>10.166032791137599</v>
      </c>
      <c r="J3832">
        <v>10.2646217346191</v>
      </c>
      <c r="K3832">
        <v>9.8230075836181605</v>
      </c>
      <c r="L3832">
        <v>9.96522712707519</v>
      </c>
      <c r="M3832">
        <v>10.19615650177</v>
      </c>
      <c r="N3832">
        <v>9.6283035278320295</v>
      </c>
      <c r="O3832">
        <v>10.061738014221101</v>
      </c>
      <c r="P3832">
        <v>10.154480934143001</v>
      </c>
      <c r="Q3832">
        <v>10.084397315979</v>
      </c>
      <c r="R3832">
        <v>10.0879201889038</v>
      </c>
      <c r="S3832">
        <v>9.8806238174438406</v>
      </c>
      <c r="T3832">
        <v>9.6437311172485298</v>
      </c>
      <c r="U3832">
        <v>9.7870121002197195</v>
      </c>
    </row>
    <row r="3833" spans="1:21" x14ac:dyDescent="0.25">
      <c r="A3833" t="s">
        <v>2344</v>
      </c>
      <c r="B3833" t="s">
        <v>2345</v>
      </c>
      <c r="C3833" t="s">
        <v>2346</v>
      </c>
      <c r="D3833">
        <v>4.4837743043899501E-3</v>
      </c>
      <c r="E3833">
        <v>1.3691561296582199E-2</v>
      </c>
      <c r="F3833">
        <f t="shared" si="179"/>
        <v>1.1301646051671033</v>
      </c>
      <c r="G3833">
        <f t="shared" si="177"/>
        <v>5.8093944787979099</v>
      </c>
      <c r="H3833">
        <f t="shared" si="178"/>
        <v>5.9859273910522415</v>
      </c>
      <c r="I3833">
        <v>5.8277950286865199</v>
      </c>
      <c r="J3833">
        <v>5.6435871124267498</v>
      </c>
      <c r="K3833">
        <v>5.7638196945190403</v>
      </c>
      <c r="L3833">
        <v>5.7612500190734801</v>
      </c>
      <c r="M3833">
        <v>6.1214275360107404</v>
      </c>
      <c r="N3833">
        <v>5.8955755233764604</v>
      </c>
      <c r="O3833">
        <v>5.9964909553527797</v>
      </c>
      <c r="P3833">
        <v>5.9256620407104403</v>
      </c>
      <c r="Q3833">
        <v>5.9904808998107901</v>
      </c>
      <c r="R3833">
        <v>5.8721737861633301</v>
      </c>
      <c r="S3833">
        <v>5.7429914474487296</v>
      </c>
      <c r="T3833">
        <v>5.7753624916076598</v>
      </c>
      <c r="U3833">
        <v>5.8470501899719203</v>
      </c>
    </row>
    <row r="3834" spans="1:21" x14ac:dyDescent="0.25">
      <c r="A3834" t="s">
        <v>24594</v>
      </c>
      <c r="B3834" t="s">
        <v>24595</v>
      </c>
      <c r="C3834" t="s">
        <v>24596</v>
      </c>
      <c r="D3834">
        <v>6.4190966077148897E-3</v>
      </c>
      <c r="E3834">
        <v>1.8383337184786699E-2</v>
      </c>
      <c r="F3834">
        <f t="shared" si="179"/>
        <v>1.1304594601632778</v>
      </c>
      <c r="G3834">
        <f t="shared" si="177"/>
        <v>6.3746271133422807</v>
      </c>
      <c r="H3834">
        <f t="shared" si="178"/>
        <v>6.5515363693237259</v>
      </c>
      <c r="I3834">
        <v>6.5681042671203604</v>
      </c>
      <c r="J3834">
        <v>6.5490965843200604</v>
      </c>
      <c r="K3834">
        <v>6.55555963516235</v>
      </c>
      <c r="L3834">
        <v>6.6650815010070801</v>
      </c>
      <c r="M3834">
        <v>6.5541052818298304</v>
      </c>
      <c r="N3834">
        <v>6.3489413261413503</v>
      </c>
      <c r="O3834">
        <v>6.6759710311889604</v>
      </c>
      <c r="P3834">
        <v>6.5644173622131303</v>
      </c>
      <c r="Q3834">
        <v>6.6142468452453604</v>
      </c>
      <c r="R3834">
        <v>6.3790354728698704</v>
      </c>
      <c r="S3834">
        <v>6.2821507453918404</v>
      </c>
      <c r="T3834">
        <v>6.3585557937621999</v>
      </c>
      <c r="U3834">
        <v>6.4787664413452104</v>
      </c>
    </row>
    <row r="3835" spans="1:21" x14ac:dyDescent="0.25">
      <c r="A3835" t="s">
        <v>7344</v>
      </c>
      <c r="B3835" t="s">
        <v>7345</v>
      </c>
      <c r="C3835" t="s">
        <v>7346</v>
      </c>
      <c r="D3835">
        <v>1.0995654389262199E-2</v>
      </c>
      <c r="E3835">
        <v>2.86514349281787E-2</v>
      </c>
      <c r="F3835">
        <f t="shared" si="179"/>
        <v>1.1319082146265891</v>
      </c>
      <c r="G3835">
        <f t="shared" si="177"/>
        <v>7.2216802835464433</v>
      </c>
      <c r="H3835">
        <f t="shared" si="178"/>
        <v>7.4004372596740664</v>
      </c>
      <c r="I3835">
        <v>7.4205470085143999</v>
      </c>
      <c r="J3835">
        <v>7.5601091384887598</v>
      </c>
      <c r="K3835">
        <v>7.3140883445739702</v>
      </c>
      <c r="L3835">
        <v>7.3711647987365696</v>
      </c>
      <c r="M3835">
        <v>7.41104936599731</v>
      </c>
      <c r="N3835">
        <v>7.2219352722167898</v>
      </c>
      <c r="O3835">
        <v>7.4903464317321697</v>
      </c>
      <c r="P3835">
        <v>7.5377717018127397</v>
      </c>
      <c r="Q3835">
        <v>7.3410835266113201</v>
      </c>
      <c r="R3835">
        <v>7.4140667915344203</v>
      </c>
      <c r="S3835">
        <v>7.1972908973693803</v>
      </c>
      <c r="T3835">
        <v>7.0972905158996502</v>
      </c>
      <c r="U3835">
        <v>7.1780729293823198</v>
      </c>
    </row>
    <row r="3836" spans="1:21" x14ac:dyDescent="0.25">
      <c r="A3836" t="s">
        <v>3534</v>
      </c>
      <c r="B3836" t="s">
        <v>3535</v>
      </c>
      <c r="C3836" t="s">
        <v>3536</v>
      </c>
      <c r="D3836">
        <v>3.31832258962094E-3</v>
      </c>
      <c r="E3836">
        <v>1.0637775994837201E-2</v>
      </c>
      <c r="F3836">
        <f t="shared" si="179"/>
        <v>1.1319814502839052</v>
      </c>
      <c r="G3836">
        <f t="shared" si="177"/>
        <v>7.1659038066863978</v>
      </c>
      <c r="H3836">
        <f t="shared" si="178"/>
        <v>7.3447541236877401</v>
      </c>
      <c r="I3836">
        <v>7.2966294288635201</v>
      </c>
      <c r="J3836">
        <v>7.2262468338012598</v>
      </c>
      <c r="K3836">
        <v>7.1674265861511204</v>
      </c>
      <c r="L3836">
        <v>7.2771711349487296</v>
      </c>
      <c r="M3836">
        <v>7.4275488853454501</v>
      </c>
      <c r="N3836">
        <v>7.2868351936340297</v>
      </c>
      <c r="O3836">
        <v>7.4394340515136701</v>
      </c>
      <c r="P3836">
        <v>7.30885887145996</v>
      </c>
      <c r="Q3836">
        <v>7.2610936164855904</v>
      </c>
      <c r="R3836">
        <v>7.3063106536865199</v>
      </c>
      <c r="S3836">
        <v>7.0272374153137198</v>
      </c>
      <c r="T3836">
        <v>7.1656579971313397</v>
      </c>
      <c r="U3836">
        <v>7.1644091606140101</v>
      </c>
    </row>
    <row r="3837" spans="1:21" x14ac:dyDescent="0.25">
      <c r="A3837" t="s">
        <v>9408</v>
      </c>
      <c r="B3837" t="s">
        <v>9409</v>
      </c>
      <c r="C3837" t="s">
        <v>9410</v>
      </c>
      <c r="D3837">
        <v>3.2719355076551398E-3</v>
      </c>
      <c r="E3837">
        <v>1.0519414208829399E-2</v>
      </c>
      <c r="F3837">
        <f t="shared" si="179"/>
        <v>1.1320491904700383</v>
      </c>
      <c r="G3837">
        <f t="shared" si="177"/>
        <v>6.4762665033340401</v>
      </c>
      <c r="H3837">
        <f t="shared" si="178"/>
        <v>6.6552031517028762</v>
      </c>
      <c r="I3837">
        <v>7.0084662437438903</v>
      </c>
      <c r="J3837">
        <v>6.8188705444335902</v>
      </c>
      <c r="K3837">
        <v>6.5281443595886204</v>
      </c>
      <c r="L3837">
        <v>6.6535053253173801</v>
      </c>
      <c r="M3837">
        <v>6.9131226539611799</v>
      </c>
      <c r="N3837">
        <v>6.3367319107055602</v>
      </c>
      <c r="O3837">
        <v>6.7379574775695801</v>
      </c>
      <c r="P3837">
        <v>6.6583786010742099</v>
      </c>
      <c r="Q3837">
        <v>6.6298251152038503</v>
      </c>
      <c r="R3837">
        <v>6.5839920043945304</v>
      </c>
      <c r="S3837">
        <v>6.4827723503112704</v>
      </c>
      <c r="T3837">
        <v>6.3987059593200604</v>
      </c>
      <c r="U3837">
        <v>6.4395956993103001</v>
      </c>
    </row>
    <row r="3838" spans="1:21" x14ac:dyDescent="0.25">
      <c r="A3838" t="s">
        <v>3801</v>
      </c>
      <c r="B3838" t="s">
        <v>3802</v>
      </c>
      <c r="C3838" t="s">
        <v>3803</v>
      </c>
      <c r="D3838">
        <v>1.1592778377234899E-2</v>
      </c>
      <c r="E3838">
        <v>2.9934419319033598E-2</v>
      </c>
      <c r="F3838">
        <f t="shared" si="179"/>
        <v>1.1326080472842073</v>
      </c>
      <c r="G3838">
        <f t="shared" si="177"/>
        <v>7.0616145133972097</v>
      </c>
      <c r="H3838">
        <f t="shared" si="178"/>
        <v>7.2412631988525362</v>
      </c>
      <c r="I3838">
        <v>7.1450295448303196</v>
      </c>
      <c r="J3838">
        <v>6.9833512306213299</v>
      </c>
      <c r="K3838">
        <v>7.2938823699951101</v>
      </c>
      <c r="L3838">
        <v>7.1746015548706001</v>
      </c>
      <c r="M3838">
        <v>7.3943581581115696</v>
      </c>
      <c r="N3838">
        <v>7.1643781661987296</v>
      </c>
      <c r="O3838">
        <v>7.2597599029540998</v>
      </c>
      <c r="P3838">
        <v>7.1002945899963299</v>
      </c>
      <c r="Q3838">
        <v>7.2875251770019496</v>
      </c>
      <c r="R3838">
        <v>7.0420985221862704</v>
      </c>
      <c r="S3838">
        <v>6.9932899475097603</v>
      </c>
      <c r="T3838">
        <v>7.1193971633911097</v>
      </c>
      <c r="U3838">
        <v>7.0916724205017001</v>
      </c>
    </row>
    <row r="3839" spans="1:21" x14ac:dyDescent="0.25">
      <c r="A3839" t="s">
        <v>15939</v>
      </c>
      <c r="B3839" t="s">
        <v>15940</v>
      </c>
      <c r="C3839" t="s">
        <v>15941</v>
      </c>
      <c r="D3839">
        <v>1.7459474503993901E-2</v>
      </c>
      <c r="E3839">
        <v>4.1963152587413698E-2</v>
      </c>
      <c r="F3839">
        <f t="shared" si="179"/>
        <v>1.1329009373712706</v>
      </c>
      <c r="G3839">
        <f t="shared" si="177"/>
        <v>6.5963609218597341</v>
      </c>
      <c r="H3839">
        <f t="shared" si="178"/>
        <v>6.7763826370239233</v>
      </c>
      <c r="I3839">
        <v>6.6384940147399902</v>
      </c>
      <c r="J3839">
        <v>6.6504735946655202</v>
      </c>
      <c r="K3839">
        <v>6.7520184516906703</v>
      </c>
      <c r="L3839">
        <v>6.9097433090209899</v>
      </c>
      <c r="M3839">
        <v>6.7455759048461896</v>
      </c>
      <c r="N3839">
        <v>6.5891690254211399</v>
      </c>
      <c r="O3839">
        <v>6.9752016067504803</v>
      </c>
      <c r="P3839">
        <v>6.7733645439147896</v>
      </c>
      <c r="Q3839">
        <v>6.7986021041870099</v>
      </c>
      <c r="R3839">
        <v>6.8029108047485298</v>
      </c>
      <c r="S3839">
        <v>6.2606611251831001</v>
      </c>
      <c r="T3839">
        <v>6.6536841392517001</v>
      </c>
      <c r="U3839">
        <v>6.6681876182556099</v>
      </c>
    </row>
    <row r="3840" spans="1:21" x14ac:dyDescent="0.25">
      <c r="A3840" t="s">
        <v>17586</v>
      </c>
      <c r="B3840" t="s">
        <v>17587</v>
      </c>
      <c r="C3840" t="s">
        <v>17588</v>
      </c>
      <c r="D3840">
        <v>1.8369263270869799E-3</v>
      </c>
      <c r="E3840">
        <v>6.5002432093024202E-3</v>
      </c>
      <c r="F3840">
        <f t="shared" si="179"/>
        <v>1.1330580277409525</v>
      </c>
      <c r="G3840">
        <f t="shared" si="177"/>
        <v>7.2269921302795375</v>
      </c>
      <c r="H3840">
        <f t="shared" si="178"/>
        <v>7.4072138786315858</v>
      </c>
      <c r="I3840">
        <v>7.3395204544067303</v>
      </c>
      <c r="J3840">
        <v>7.1805915832519496</v>
      </c>
      <c r="K3840">
        <v>7.2452535629272399</v>
      </c>
      <c r="L3840">
        <v>7.3658537864684996</v>
      </c>
      <c r="M3840">
        <v>7.4579868316650302</v>
      </c>
      <c r="N3840">
        <v>7.2815370559692303</v>
      </c>
      <c r="O3840">
        <v>7.4671497344970703</v>
      </c>
      <c r="P3840">
        <v>7.3956632614135698</v>
      </c>
      <c r="Q3840">
        <v>7.43373250961303</v>
      </c>
      <c r="R3840">
        <v>7.3228993415832502</v>
      </c>
      <c r="S3840">
        <v>7.2136507034301696</v>
      </c>
      <c r="T3840">
        <v>7.14322710037231</v>
      </c>
      <c r="U3840">
        <v>7.2281913757324201</v>
      </c>
    </row>
    <row r="3841" spans="1:21" x14ac:dyDescent="0.25">
      <c r="A3841" t="s">
        <v>18501</v>
      </c>
      <c r="B3841" t="s">
        <v>18502</v>
      </c>
      <c r="C3841" t="s">
        <v>18503</v>
      </c>
      <c r="D3841">
        <v>1.55555363744497E-2</v>
      </c>
      <c r="E3841">
        <v>3.8222938776016201E-2</v>
      </c>
      <c r="F3841">
        <f t="shared" si="179"/>
        <v>1.1333285962758806</v>
      </c>
      <c r="G3841">
        <f t="shared" si="177"/>
        <v>7.0132007598876918</v>
      </c>
      <c r="H3841">
        <f t="shared" si="178"/>
        <v>7.1937669754028262</v>
      </c>
      <c r="I3841">
        <v>6.8641538619995099</v>
      </c>
      <c r="J3841">
        <v>6.8933296203613201</v>
      </c>
      <c r="K3841">
        <v>7.1245932579040501</v>
      </c>
      <c r="L3841">
        <v>7.20168113708496</v>
      </c>
      <c r="M3841">
        <v>7.2499136924743599</v>
      </c>
      <c r="N3841">
        <v>7.0923762321472097</v>
      </c>
      <c r="O3841">
        <v>7.3671779632568297</v>
      </c>
      <c r="P3841">
        <v>7.0549454689025799</v>
      </c>
      <c r="Q3841">
        <v>7.2044215202331499</v>
      </c>
      <c r="R3841">
        <v>7.13785696029663</v>
      </c>
      <c r="S3841">
        <v>6.7102179527282697</v>
      </c>
      <c r="T3841">
        <v>7.0030493736267001</v>
      </c>
      <c r="U3841">
        <v>7.2016787528991699</v>
      </c>
    </row>
    <row r="3842" spans="1:21" x14ac:dyDescent="0.25">
      <c r="A3842" t="s">
        <v>1825</v>
      </c>
      <c r="B3842" t="s">
        <v>1826</v>
      </c>
      <c r="C3842" t="s">
        <v>1827</v>
      </c>
      <c r="D3842">
        <v>8.1023089587688394E-3</v>
      </c>
      <c r="E3842">
        <v>2.23125796765089E-2</v>
      </c>
      <c r="F3842">
        <f t="shared" si="179"/>
        <v>1.1348651206141762</v>
      </c>
      <c r="G3842">
        <f t="shared" ref="G3842:G3905" si="180">AVERAGE(R3842:U3842)</f>
        <v>6.816870808601375</v>
      </c>
      <c r="H3842">
        <f t="shared" ref="H3842:H3905" si="181">AVERAGE(M3842:Q3842)</f>
        <v>6.9993916511535605</v>
      </c>
      <c r="I3842">
        <v>6.8361396789550701</v>
      </c>
      <c r="J3842">
        <v>6.78328514099121</v>
      </c>
      <c r="K3842">
        <v>6.6235218048095703</v>
      </c>
      <c r="L3842">
        <v>6.9493379592895499</v>
      </c>
      <c r="M3842">
        <v>7.0298380851745597</v>
      </c>
      <c r="N3842">
        <v>6.6692471504211399</v>
      </c>
      <c r="O3842">
        <v>7.0639252662658603</v>
      </c>
      <c r="P3842">
        <v>7.0873126983642498</v>
      </c>
      <c r="Q3842">
        <v>7.1466350555419904</v>
      </c>
      <c r="R3842">
        <v>7.0666403770446697</v>
      </c>
      <c r="S3842">
        <v>6.6855063438415501</v>
      </c>
      <c r="T3842">
        <v>6.7309269905090297</v>
      </c>
      <c r="U3842">
        <v>6.7844095230102504</v>
      </c>
    </row>
    <row r="3843" spans="1:21" x14ac:dyDescent="0.25">
      <c r="A3843" t="s">
        <v>12156</v>
      </c>
      <c r="B3843" t="s">
        <v>12157</v>
      </c>
      <c r="C3843" t="s">
        <v>12158</v>
      </c>
      <c r="D3843">
        <v>1.2715610209852401E-3</v>
      </c>
      <c r="E3843">
        <v>4.8011145554482902E-3</v>
      </c>
      <c r="F3843">
        <f t="shared" ref="F3843:F3906" si="182">2^(H3843-G3843)</f>
        <v>1.1349008863645722</v>
      </c>
      <c r="G3843">
        <f t="shared" si="180"/>
        <v>7.7149775028228689</v>
      </c>
      <c r="H3843">
        <f t="shared" si="181"/>
        <v>7.8975438117980916</v>
      </c>
      <c r="I3843">
        <v>7.6027503013610804</v>
      </c>
      <c r="J3843">
        <v>7.5546131134033203</v>
      </c>
      <c r="K3843">
        <v>7.5907692909240696</v>
      </c>
      <c r="L3843">
        <v>7.6943292617797798</v>
      </c>
      <c r="M3843">
        <v>7.9255185127258301</v>
      </c>
      <c r="N3843">
        <v>7.7311882972717196</v>
      </c>
      <c r="O3843">
        <v>8.0449771881103498</v>
      </c>
      <c r="P3843">
        <v>7.8090243339538503</v>
      </c>
      <c r="Q3843">
        <v>7.97701072692871</v>
      </c>
      <c r="R3843">
        <v>7.7840056419372496</v>
      </c>
      <c r="S3843">
        <v>7.6133561134338299</v>
      </c>
      <c r="T3843">
        <v>7.6751642227172798</v>
      </c>
      <c r="U3843">
        <v>7.7873840332031197</v>
      </c>
    </row>
    <row r="3844" spans="1:21" x14ac:dyDescent="0.25">
      <c r="A3844" t="s">
        <v>12273</v>
      </c>
      <c r="B3844" t="s">
        <v>12274</v>
      </c>
      <c r="C3844" t="s">
        <v>12275</v>
      </c>
      <c r="D3844">
        <v>1.1568757472559801E-3</v>
      </c>
      <c r="E3844">
        <v>4.4393134303390902E-3</v>
      </c>
      <c r="F3844">
        <f t="shared" si="182"/>
        <v>1.1350959017368361</v>
      </c>
      <c r="G3844">
        <f t="shared" si="180"/>
        <v>7.7110744714736885</v>
      </c>
      <c r="H3844">
        <f t="shared" si="181"/>
        <v>7.8938886642456012</v>
      </c>
      <c r="I3844">
        <v>7.5880036354064897</v>
      </c>
      <c r="J3844">
        <v>7.5509376525878897</v>
      </c>
      <c r="K3844">
        <v>7.5799627304077104</v>
      </c>
      <c r="L3844">
        <v>7.68511915206909</v>
      </c>
      <c r="M3844">
        <v>7.9160490036010698</v>
      </c>
      <c r="N3844">
        <v>7.7241754531860298</v>
      </c>
      <c r="O3844">
        <v>8.0463390350341797</v>
      </c>
      <c r="P3844">
        <v>7.8133316040039</v>
      </c>
      <c r="Q3844">
        <v>7.9695482254028303</v>
      </c>
      <c r="R3844">
        <v>7.7882280349731401</v>
      </c>
      <c r="S3844">
        <v>7.6102709770202601</v>
      </c>
      <c r="T3844">
        <v>7.6666102409362704</v>
      </c>
      <c r="U3844">
        <v>7.7791886329650799</v>
      </c>
    </row>
    <row r="3845" spans="1:21" x14ac:dyDescent="0.25">
      <c r="A3845" t="s">
        <v>12114</v>
      </c>
      <c r="B3845" t="s">
        <v>12115</v>
      </c>
      <c r="C3845" t="s">
        <v>12116</v>
      </c>
      <c r="D3845" s="1">
        <v>9.0163113782182303E-4</v>
      </c>
      <c r="E3845">
        <v>3.62100568599998E-3</v>
      </c>
      <c r="F3845">
        <f t="shared" si="182"/>
        <v>1.1351004037858119</v>
      </c>
      <c r="G3845">
        <f t="shared" si="180"/>
        <v>7.3945103883743233</v>
      </c>
      <c r="H3845">
        <f t="shared" si="181"/>
        <v>7.5773303031921362</v>
      </c>
      <c r="I3845">
        <v>7.5620803833007804</v>
      </c>
      <c r="J3845">
        <v>7.5908637046813903</v>
      </c>
      <c r="K3845">
        <v>7.3701701164245597</v>
      </c>
      <c r="L3845">
        <v>7.6556830406188903</v>
      </c>
      <c r="M3845">
        <v>7.6970629692077601</v>
      </c>
      <c r="N3845">
        <v>7.36806297302246</v>
      </c>
      <c r="O3845">
        <v>7.6618270874023402</v>
      </c>
      <c r="P3845">
        <v>7.5255756378173801</v>
      </c>
      <c r="Q3845">
        <v>7.6341228485107404</v>
      </c>
      <c r="R3845">
        <v>7.5454306602478001</v>
      </c>
      <c r="S3845">
        <v>7.4101037979125897</v>
      </c>
      <c r="T3845">
        <v>7.2231750488281197</v>
      </c>
      <c r="U3845">
        <v>7.3993320465087802</v>
      </c>
    </row>
    <row r="3846" spans="1:21" x14ac:dyDescent="0.25">
      <c r="A3846" t="s">
        <v>9075</v>
      </c>
      <c r="B3846" t="s">
        <v>9076</v>
      </c>
      <c r="C3846" t="s">
        <v>9077</v>
      </c>
      <c r="D3846">
        <v>1.5890851616859401E-2</v>
      </c>
      <c r="E3846">
        <v>3.88559587299823E-2</v>
      </c>
      <c r="F3846">
        <f t="shared" si="182"/>
        <v>1.1352553414266695</v>
      </c>
      <c r="G3846">
        <f t="shared" si="180"/>
        <v>5.6949980258941606</v>
      </c>
      <c r="H3846">
        <f t="shared" si="181"/>
        <v>5.8780148506164505</v>
      </c>
      <c r="I3846">
        <v>5.7766909599304199</v>
      </c>
      <c r="J3846">
        <v>5.84911680221557</v>
      </c>
      <c r="K3846">
        <v>5.9612317085266104</v>
      </c>
      <c r="L3846">
        <v>6.0332455635070801</v>
      </c>
      <c r="M3846">
        <v>5.9349274635314897</v>
      </c>
      <c r="N3846">
        <v>5.7950482368469203</v>
      </c>
      <c r="O3846">
        <v>5.9003725051879803</v>
      </c>
      <c r="P3846">
        <v>5.8183393478393501</v>
      </c>
      <c r="Q3846">
        <v>5.9413866996765101</v>
      </c>
      <c r="R3846">
        <v>5.7733950614929199</v>
      </c>
      <c r="S3846">
        <v>5.5727143287658603</v>
      </c>
      <c r="T3846">
        <v>5.8016419410705504</v>
      </c>
      <c r="U3846">
        <v>5.63224077224731</v>
      </c>
    </row>
    <row r="3847" spans="1:21" x14ac:dyDescent="0.25">
      <c r="A3847" t="s">
        <v>19464</v>
      </c>
      <c r="B3847" t="s">
        <v>19465</v>
      </c>
      <c r="C3847" t="s">
        <v>19466</v>
      </c>
      <c r="D3847">
        <v>1.31150260567665E-2</v>
      </c>
      <c r="E3847">
        <v>3.3205036073923097E-2</v>
      </c>
      <c r="F3847">
        <f t="shared" si="182"/>
        <v>1.136184641654951</v>
      </c>
      <c r="G3847">
        <f t="shared" si="180"/>
        <v>7.0348445177078194</v>
      </c>
      <c r="H3847">
        <f t="shared" si="181"/>
        <v>7.2190418243408159</v>
      </c>
      <c r="I3847">
        <v>7.1450295448303196</v>
      </c>
      <c r="J3847">
        <v>7.0998773574829102</v>
      </c>
      <c r="K3847">
        <v>7.3090629577636701</v>
      </c>
      <c r="L3847">
        <v>7.3834800720214799</v>
      </c>
      <c r="M3847">
        <v>7.3571596145629803</v>
      </c>
      <c r="N3847">
        <v>7.1574530601501403</v>
      </c>
      <c r="O3847">
        <v>7.1838431358337402</v>
      </c>
      <c r="P3847">
        <v>7.2634153366088796</v>
      </c>
      <c r="Q3847">
        <v>7.1333379745483398</v>
      </c>
      <c r="R3847">
        <v>7.1564869880676198</v>
      </c>
      <c r="S3847">
        <v>7.0144548416137598</v>
      </c>
      <c r="T3847">
        <v>6.9686703681945801</v>
      </c>
      <c r="U3847">
        <v>6.9997658729553196</v>
      </c>
    </row>
    <row r="3848" spans="1:21" x14ac:dyDescent="0.25">
      <c r="A3848" t="s">
        <v>14439</v>
      </c>
      <c r="B3848" t="s">
        <v>14440</v>
      </c>
      <c r="C3848" t="s">
        <v>14441</v>
      </c>
      <c r="D3848">
        <v>4.3767350725829601E-3</v>
      </c>
      <c r="E3848">
        <v>1.3422076590359201E-2</v>
      </c>
      <c r="F3848">
        <f t="shared" si="182"/>
        <v>1.1369960945408577</v>
      </c>
      <c r="G3848">
        <f t="shared" si="180"/>
        <v>7.7010288238525355</v>
      </c>
      <c r="H3848">
        <f t="shared" si="181"/>
        <v>7.8862561225891046</v>
      </c>
      <c r="I3848">
        <v>7.9225254058837802</v>
      </c>
      <c r="J3848">
        <v>7.9227809906005797</v>
      </c>
      <c r="K3848">
        <v>7.7251071929931596</v>
      </c>
      <c r="L3848">
        <v>7.7833280563354403</v>
      </c>
      <c r="M3848">
        <v>8.1396942138671804</v>
      </c>
      <c r="N3848">
        <v>7.6627411842346103</v>
      </c>
      <c r="O3848">
        <v>7.9338645935058496</v>
      </c>
      <c r="P3848">
        <v>7.7865667343139604</v>
      </c>
      <c r="Q3848">
        <v>7.9084138870239196</v>
      </c>
      <c r="R3848">
        <v>7.7519369125366202</v>
      </c>
      <c r="S3848">
        <v>7.7387590408325098</v>
      </c>
      <c r="T3848">
        <v>7.5690135955810502</v>
      </c>
      <c r="U3848">
        <v>7.74440574645996</v>
      </c>
    </row>
    <row r="3849" spans="1:21" x14ac:dyDescent="0.25">
      <c r="A3849" t="s">
        <v>14904</v>
      </c>
      <c r="B3849" t="s">
        <v>14905</v>
      </c>
      <c r="C3849" t="s">
        <v>14906</v>
      </c>
      <c r="D3849">
        <v>1.3760319910943499E-2</v>
      </c>
      <c r="E3849">
        <v>3.45458649098873E-2</v>
      </c>
      <c r="F3849">
        <f t="shared" si="182"/>
        <v>1.1382020307107197</v>
      </c>
      <c r="G3849">
        <f t="shared" si="180"/>
        <v>9.284638643264767</v>
      </c>
      <c r="H3849">
        <f t="shared" si="181"/>
        <v>9.471395301818843</v>
      </c>
      <c r="I3849">
        <v>9.6743030548095703</v>
      </c>
      <c r="J3849">
        <v>9.7977018356323207</v>
      </c>
      <c r="K3849">
        <v>9.2484073638915998</v>
      </c>
      <c r="L3849">
        <v>9.4217300415038991</v>
      </c>
      <c r="M3849">
        <v>9.5468072891235298</v>
      </c>
      <c r="N3849">
        <v>9.1335391998290998</v>
      </c>
      <c r="O3849">
        <v>9.5489196777343697</v>
      </c>
      <c r="P3849">
        <v>9.5809297561645508</v>
      </c>
      <c r="Q3849">
        <v>9.5467805862426705</v>
      </c>
      <c r="R3849">
        <v>9.5023870468139595</v>
      </c>
      <c r="S3849">
        <v>9.3190040588378906</v>
      </c>
      <c r="T3849">
        <v>9.0917110443115199</v>
      </c>
      <c r="U3849">
        <v>9.2254524230956996</v>
      </c>
    </row>
    <row r="3850" spans="1:21" x14ac:dyDescent="0.25">
      <c r="A3850" t="s">
        <v>12945</v>
      </c>
      <c r="B3850" t="s">
        <v>12946</v>
      </c>
      <c r="C3850" t="s">
        <v>12947</v>
      </c>
      <c r="D3850">
        <v>2.5893333368003299E-3</v>
      </c>
      <c r="E3850">
        <v>8.6588142439722997E-3</v>
      </c>
      <c r="F3850">
        <f t="shared" si="182"/>
        <v>1.1385396984597396</v>
      </c>
      <c r="G3850">
        <f t="shared" si="180"/>
        <v>6.278005242347712</v>
      </c>
      <c r="H3850">
        <f t="shared" si="181"/>
        <v>6.4651898384094197</v>
      </c>
      <c r="I3850">
        <v>6.5150432586669904</v>
      </c>
      <c r="J3850">
        <v>6.5193104743957502</v>
      </c>
      <c r="K3850">
        <v>6.4734964370727504</v>
      </c>
      <c r="L3850">
        <v>6.3217368125915501</v>
      </c>
      <c r="M3850">
        <v>6.5966768264770499</v>
      </c>
      <c r="N3850">
        <v>6.2041239738464302</v>
      </c>
      <c r="O3850">
        <v>6.4983282089233398</v>
      </c>
      <c r="P3850">
        <v>6.4784445762634197</v>
      </c>
      <c r="Q3850">
        <v>6.5483756065368599</v>
      </c>
      <c r="R3850">
        <v>6.3827633857726997</v>
      </c>
      <c r="S3850">
        <v>6.2763218879699698</v>
      </c>
      <c r="T3850">
        <v>6.2095003128051696</v>
      </c>
      <c r="U3850">
        <v>6.2434353828430096</v>
      </c>
    </row>
    <row r="3851" spans="1:21" x14ac:dyDescent="0.25">
      <c r="A3851" t="s">
        <v>24789</v>
      </c>
      <c r="B3851" t="s">
        <v>24790</v>
      </c>
      <c r="C3851" t="s">
        <v>24791</v>
      </c>
      <c r="D3851" s="1">
        <v>1.22733632451854E-4</v>
      </c>
      <c r="E3851" s="1">
        <v>7.0067454362288096E-4</v>
      </c>
      <c r="F3851">
        <f t="shared" si="182"/>
        <v>1.1389453745547775</v>
      </c>
      <c r="G3851">
        <f t="shared" si="180"/>
        <v>7.1989097595214826</v>
      </c>
      <c r="H3851">
        <f t="shared" si="181"/>
        <v>7.3866083145141559</v>
      </c>
      <c r="I3851">
        <v>7.28082227706909</v>
      </c>
      <c r="J3851">
        <v>7.1036458015441797</v>
      </c>
      <c r="K3851">
        <v>7.1211571693420401</v>
      </c>
      <c r="L3851">
        <v>7.2696080207824698</v>
      </c>
      <c r="M3851">
        <v>7.5690555572509703</v>
      </c>
      <c r="N3851">
        <v>7.1008229255676198</v>
      </c>
      <c r="O3851">
        <v>7.5032939910888601</v>
      </c>
      <c r="P3851">
        <v>7.3330554962158203</v>
      </c>
      <c r="Q3851">
        <v>7.4268136024475098</v>
      </c>
      <c r="R3851">
        <v>7.3602499961853001</v>
      </c>
      <c r="S3851">
        <v>7.0121188163757298</v>
      </c>
      <c r="T3851">
        <v>7.1173067092895499</v>
      </c>
      <c r="U3851">
        <v>7.3059635162353498</v>
      </c>
    </row>
    <row r="3852" spans="1:21" x14ac:dyDescent="0.25">
      <c r="A3852" t="s">
        <v>25752</v>
      </c>
      <c r="B3852" t="s">
        <v>25753</v>
      </c>
      <c r="C3852" t="s">
        <v>25754</v>
      </c>
      <c r="D3852">
        <v>1.9679848104715299E-2</v>
      </c>
      <c r="E3852">
        <v>4.6260360628366401E-2</v>
      </c>
      <c r="F3852">
        <f t="shared" si="182"/>
        <v>1.1391877539105029</v>
      </c>
      <c r="G3852">
        <f t="shared" si="180"/>
        <v>7.418055057525633</v>
      </c>
      <c r="H3852">
        <f t="shared" si="181"/>
        <v>7.6060606002807587</v>
      </c>
      <c r="I3852">
        <v>7.4502038955688397</v>
      </c>
      <c r="J3852">
        <v>7.4038329124450604</v>
      </c>
      <c r="K3852">
        <v>7.4984326362609801</v>
      </c>
      <c r="L3852">
        <v>7.3189911842346103</v>
      </c>
      <c r="M3852">
        <v>7.6468625068664497</v>
      </c>
      <c r="N3852">
        <v>7.5473995208740199</v>
      </c>
      <c r="O3852">
        <v>7.6285772323608398</v>
      </c>
      <c r="P3852">
        <v>7.5070848464965803</v>
      </c>
      <c r="Q3852">
        <v>7.7003788948059002</v>
      </c>
      <c r="R3852">
        <v>7.4357619285583496</v>
      </c>
      <c r="S3852">
        <v>7.24283742904663</v>
      </c>
      <c r="T3852">
        <v>7.5056824684143004</v>
      </c>
      <c r="U3852">
        <v>7.4879384040832502</v>
      </c>
    </row>
    <row r="3853" spans="1:21" x14ac:dyDescent="0.25">
      <c r="A3853" t="s">
        <v>418</v>
      </c>
      <c r="B3853" t="s">
        <v>419</v>
      </c>
      <c r="C3853" t="s">
        <v>420</v>
      </c>
      <c r="D3853">
        <v>1.2132162228226599E-2</v>
      </c>
      <c r="E3853">
        <v>3.1122310087084701E-2</v>
      </c>
      <c r="F3853">
        <f t="shared" si="182"/>
        <v>1.1392238065042302</v>
      </c>
      <c r="G3853">
        <f t="shared" si="180"/>
        <v>6.1664615869522059</v>
      </c>
      <c r="H3853">
        <f t="shared" si="181"/>
        <v>6.3545127868652305</v>
      </c>
      <c r="I3853">
        <v>6.3336386680603001</v>
      </c>
      <c r="J3853">
        <v>6.4850497245788503</v>
      </c>
      <c r="K3853">
        <v>6.1971054077148402</v>
      </c>
      <c r="L3853">
        <v>6.32356405258178</v>
      </c>
      <c r="M3853">
        <v>6.5332922935485804</v>
      </c>
      <c r="N3853">
        <v>6.1139988899230904</v>
      </c>
      <c r="O3853">
        <v>6.3693561553954998</v>
      </c>
      <c r="P3853">
        <v>6.3754181861877397</v>
      </c>
      <c r="Q3853">
        <v>6.3804984092712402</v>
      </c>
      <c r="R3853">
        <v>6.4049305915832502</v>
      </c>
      <c r="S3853">
        <v>6.2146668434143004</v>
      </c>
      <c r="T3853">
        <v>5.9825205802917401</v>
      </c>
      <c r="U3853">
        <v>6.0637283325195304</v>
      </c>
    </row>
    <row r="3854" spans="1:21" x14ac:dyDescent="0.25">
      <c r="A3854" t="s">
        <v>28143</v>
      </c>
      <c r="B3854" t="s">
        <v>28144</v>
      </c>
      <c r="C3854" t="s">
        <v>28145</v>
      </c>
      <c r="D3854">
        <v>1.89421288669109E-2</v>
      </c>
      <c r="E3854">
        <v>4.48828637599945E-2</v>
      </c>
      <c r="F3854">
        <f t="shared" si="182"/>
        <v>1.1393764637577672</v>
      </c>
      <c r="G3854">
        <f t="shared" si="180"/>
        <v>6.4304829835891653</v>
      </c>
      <c r="H3854">
        <f t="shared" si="181"/>
        <v>6.6187274932861282</v>
      </c>
      <c r="I3854">
        <v>6.5438566207885698</v>
      </c>
      <c r="J3854">
        <v>6.46565818786621</v>
      </c>
      <c r="K3854">
        <v>6.2609519958495996</v>
      </c>
      <c r="L3854">
        <v>6.6196961402893004</v>
      </c>
      <c r="M3854">
        <v>6.7845258712768501</v>
      </c>
      <c r="N3854">
        <v>6.5152592658996502</v>
      </c>
      <c r="O3854">
        <v>6.6689162254333496</v>
      </c>
      <c r="P3854">
        <v>6.5159192085266104</v>
      </c>
      <c r="Q3854">
        <v>6.6090168952941797</v>
      </c>
      <c r="R3854">
        <v>6.6457977294921804</v>
      </c>
      <c r="S3854">
        <v>6.3260741233825604</v>
      </c>
      <c r="T3854">
        <v>6.14117002487182</v>
      </c>
      <c r="U3854">
        <v>6.6088900566101003</v>
      </c>
    </row>
    <row r="3855" spans="1:21" x14ac:dyDescent="0.25">
      <c r="A3855" t="s">
        <v>19989</v>
      </c>
      <c r="B3855" t="s">
        <v>19990</v>
      </c>
      <c r="C3855" t="s">
        <v>19991</v>
      </c>
      <c r="D3855">
        <v>1.42319286242127E-2</v>
      </c>
      <c r="E3855">
        <v>3.5509806126356097E-2</v>
      </c>
      <c r="F3855">
        <f t="shared" si="182"/>
        <v>1.1395904781721089</v>
      </c>
      <c r="G3855">
        <f t="shared" si="180"/>
        <v>5.1451435089111275</v>
      </c>
      <c r="H3855">
        <f t="shared" si="181"/>
        <v>5.3336589813232367</v>
      </c>
      <c r="I3855">
        <v>5.5191946029662997</v>
      </c>
      <c r="J3855">
        <v>5.3025498390197701</v>
      </c>
      <c r="K3855">
        <v>5.6571307182312003</v>
      </c>
      <c r="L3855">
        <v>5.5307455062866202</v>
      </c>
      <c r="M3855">
        <v>5.4848423004150302</v>
      </c>
      <c r="N3855">
        <v>5.1399936676025302</v>
      </c>
      <c r="O3855">
        <v>5.4762711524963299</v>
      </c>
      <c r="P3855">
        <v>5.26446437835693</v>
      </c>
      <c r="Q3855">
        <v>5.3027234077453604</v>
      </c>
      <c r="R3855">
        <v>5.1640892028808496</v>
      </c>
      <c r="S3855">
        <v>5.0237627029418901</v>
      </c>
      <c r="T3855">
        <v>5.23864650726318</v>
      </c>
      <c r="U3855">
        <v>5.1540756225585902</v>
      </c>
    </row>
    <row r="3856" spans="1:21" x14ac:dyDescent="0.25">
      <c r="A3856" t="s">
        <v>21234</v>
      </c>
      <c r="B3856" t="s">
        <v>21235</v>
      </c>
      <c r="C3856" t="s">
        <v>21236</v>
      </c>
      <c r="D3856">
        <v>1.28837218508124E-2</v>
      </c>
      <c r="E3856">
        <v>3.26938964426517E-2</v>
      </c>
      <c r="F3856">
        <f t="shared" si="182"/>
        <v>1.140533373199053</v>
      </c>
      <c r="G3856">
        <f t="shared" si="180"/>
        <v>6.8656418323516801</v>
      </c>
      <c r="H3856">
        <f t="shared" si="181"/>
        <v>7.0553504943847596</v>
      </c>
      <c r="I3856">
        <v>7.1151700019836399</v>
      </c>
      <c r="J3856">
        <v>7.06164121627807</v>
      </c>
      <c r="K3856">
        <v>6.9077196121215803</v>
      </c>
      <c r="L3856">
        <v>6.9924759864807102</v>
      </c>
      <c r="M3856">
        <v>7.2123165130615199</v>
      </c>
      <c r="N3856">
        <v>6.8886227607726997</v>
      </c>
      <c r="O3856">
        <v>7.1525740623474103</v>
      </c>
      <c r="P3856">
        <v>7.0694212913513104</v>
      </c>
      <c r="Q3856">
        <v>6.9538178443908603</v>
      </c>
      <c r="R3856">
        <v>6.8984522819518999</v>
      </c>
      <c r="S3856">
        <v>6.8410239219665501</v>
      </c>
      <c r="T3856">
        <v>6.9476428031921298</v>
      </c>
      <c r="U3856">
        <v>6.7754483222961399</v>
      </c>
    </row>
    <row r="3857" spans="1:21" x14ac:dyDescent="0.25">
      <c r="A3857" t="s">
        <v>15810</v>
      </c>
      <c r="B3857" t="s">
        <v>15811</v>
      </c>
      <c r="C3857" t="s">
        <v>15812</v>
      </c>
      <c r="D3857" s="1">
        <v>4.2771777953021201E-4</v>
      </c>
      <c r="E3857">
        <v>1.94632995408028E-3</v>
      </c>
      <c r="F3857">
        <f t="shared" si="182"/>
        <v>1.1413314279362436</v>
      </c>
      <c r="G3857">
        <f t="shared" si="180"/>
        <v>9.2435317039489711</v>
      </c>
      <c r="H3857">
        <f t="shared" si="181"/>
        <v>9.4342494964599588</v>
      </c>
      <c r="I3857">
        <v>9.2765369415283203</v>
      </c>
      <c r="J3857">
        <v>9.2003765106201101</v>
      </c>
      <c r="K3857">
        <v>9.2601709365844709</v>
      </c>
      <c r="L3857">
        <v>9.4437398910522408</v>
      </c>
      <c r="M3857">
        <v>9.5713768005371094</v>
      </c>
      <c r="N3857">
        <v>9.3195152282714808</v>
      </c>
      <c r="O3857">
        <v>9.4628229141235298</v>
      </c>
      <c r="P3857">
        <v>9.3644542694091797</v>
      </c>
      <c r="Q3857">
        <v>9.4530782699584908</v>
      </c>
      <c r="R3857">
        <v>9.3214435577392507</v>
      </c>
      <c r="S3857">
        <v>9.1441383361816406</v>
      </c>
      <c r="T3857">
        <v>9.2158660888671804</v>
      </c>
      <c r="U3857">
        <v>9.2926788330078107</v>
      </c>
    </row>
    <row r="3858" spans="1:21" x14ac:dyDescent="0.25">
      <c r="A3858" t="s">
        <v>28020</v>
      </c>
      <c r="B3858" t="s">
        <v>28021</v>
      </c>
      <c r="C3858" t="s">
        <v>28022</v>
      </c>
      <c r="D3858">
        <v>1.83657314628362E-2</v>
      </c>
      <c r="E3858">
        <v>4.3757513165473903E-2</v>
      </c>
      <c r="F3858">
        <f t="shared" si="182"/>
        <v>1.1413392743671704</v>
      </c>
      <c r="G3858">
        <f t="shared" si="180"/>
        <v>6.6341915130615199</v>
      </c>
      <c r="H3858">
        <f t="shared" si="181"/>
        <v>6.8249192237853933</v>
      </c>
      <c r="I3858">
        <v>6.78877830505371</v>
      </c>
      <c r="J3858">
        <v>6.7801485061645499</v>
      </c>
      <c r="K3858">
        <v>6.6555476188659597</v>
      </c>
      <c r="L3858">
        <v>6.7463421821594203</v>
      </c>
      <c r="M3858">
        <v>6.8487262725829998</v>
      </c>
      <c r="N3858">
        <v>6.5579557418823198</v>
      </c>
      <c r="O3858">
        <v>6.9390053749084402</v>
      </c>
      <c r="P3858">
        <v>6.7177824974059996</v>
      </c>
      <c r="Q3858">
        <v>7.0611262321472097</v>
      </c>
      <c r="R3858">
        <v>6.6885924339294398</v>
      </c>
      <c r="S3858">
        <v>6.5647654533386204</v>
      </c>
      <c r="T3858">
        <v>6.5582647323608398</v>
      </c>
      <c r="U3858">
        <v>6.7251434326171804</v>
      </c>
    </row>
    <row r="3859" spans="1:21" x14ac:dyDescent="0.25">
      <c r="A3859" t="s">
        <v>3561</v>
      </c>
      <c r="B3859" t="s">
        <v>3562</v>
      </c>
      <c r="C3859" t="s">
        <v>3563</v>
      </c>
      <c r="D3859">
        <v>1.05079635977745E-2</v>
      </c>
      <c r="E3859">
        <v>2.7599960565566999E-2</v>
      </c>
      <c r="F3859">
        <f t="shared" si="182"/>
        <v>1.141657100156046</v>
      </c>
      <c r="G3859">
        <f t="shared" si="180"/>
        <v>6.521086692810055</v>
      </c>
      <c r="H3859">
        <f t="shared" si="181"/>
        <v>6.7122160911559998</v>
      </c>
      <c r="I3859">
        <v>6.49621105194091</v>
      </c>
      <c r="J3859">
        <v>6.5782794952392498</v>
      </c>
      <c r="K3859">
        <v>6.6170306205749503</v>
      </c>
      <c r="L3859">
        <v>6.8037638664245597</v>
      </c>
      <c r="M3859">
        <v>6.7306938171386701</v>
      </c>
      <c r="N3859">
        <v>6.5152592658996502</v>
      </c>
      <c r="O3859">
        <v>6.7973904609680096</v>
      </c>
      <c r="P3859">
        <v>6.7345318794250399</v>
      </c>
      <c r="Q3859">
        <v>6.7832050323486301</v>
      </c>
      <c r="R3859">
        <v>6.5562000274658203</v>
      </c>
      <c r="S3859">
        <v>6.4154171943664497</v>
      </c>
      <c r="T3859">
        <v>6.61567783355712</v>
      </c>
      <c r="U3859">
        <v>6.4970517158508301</v>
      </c>
    </row>
    <row r="3860" spans="1:21" x14ac:dyDescent="0.25">
      <c r="A3860" t="s">
        <v>7209</v>
      </c>
      <c r="B3860" t="s">
        <v>7210</v>
      </c>
      <c r="C3860" t="s">
        <v>7211</v>
      </c>
      <c r="D3860" s="1">
        <v>2.2275884111877501E-4</v>
      </c>
      <c r="E3860">
        <v>1.1422885581850999E-3</v>
      </c>
      <c r="F3860">
        <f t="shared" si="182"/>
        <v>1.1418605415197269</v>
      </c>
      <c r="G3860">
        <f t="shared" si="180"/>
        <v>8.6440875530242884</v>
      </c>
      <c r="H3860">
        <f t="shared" si="181"/>
        <v>8.8354740142822195</v>
      </c>
      <c r="I3860">
        <v>8.9980926513671804</v>
      </c>
      <c r="J3860">
        <v>8.8404865264892507</v>
      </c>
      <c r="K3860">
        <v>8.9209556579589808</v>
      </c>
      <c r="L3860">
        <v>8.9422197341918892</v>
      </c>
      <c r="M3860">
        <v>9.0254421234130806</v>
      </c>
      <c r="N3860">
        <v>8.6829757690429599</v>
      </c>
      <c r="O3860">
        <v>8.8928232192993093</v>
      </c>
      <c r="P3860">
        <v>8.7341537475585902</v>
      </c>
      <c r="Q3860">
        <v>8.8419752120971609</v>
      </c>
      <c r="R3860">
        <v>8.8177890777587802</v>
      </c>
      <c r="S3860">
        <v>8.54994392395019</v>
      </c>
      <c r="T3860">
        <v>8.4920310974121094</v>
      </c>
      <c r="U3860">
        <v>8.7165861129760707</v>
      </c>
    </row>
    <row r="3861" spans="1:21" x14ac:dyDescent="0.25">
      <c r="A3861" t="s">
        <v>27960</v>
      </c>
      <c r="B3861" t="s">
        <v>27961</v>
      </c>
      <c r="C3861" t="s">
        <v>27962</v>
      </c>
      <c r="D3861">
        <v>2.04603150486946E-2</v>
      </c>
      <c r="E3861">
        <v>4.77935411036014E-2</v>
      </c>
      <c r="F3861">
        <f t="shared" si="182"/>
        <v>1.1441040426965632</v>
      </c>
      <c r="G3861">
        <f t="shared" si="180"/>
        <v>7.5174612998962349</v>
      </c>
      <c r="H3861">
        <f t="shared" si="181"/>
        <v>7.71167955398559</v>
      </c>
      <c r="I3861">
        <v>7.6432561874389604</v>
      </c>
      <c r="J3861">
        <v>7.5890727043151802</v>
      </c>
      <c r="K3861">
        <v>7.7623496055603001</v>
      </c>
      <c r="L3861">
        <v>7.7229952812194798</v>
      </c>
      <c r="M3861">
        <v>7.74639797210693</v>
      </c>
      <c r="N3861">
        <v>7.6405644416809002</v>
      </c>
      <c r="O3861">
        <v>7.76550245285034</v>
      </c>
      <c r="P3861">
        <v>7.6382908821105904</v>
      </c>
      <c r="Q3861">
        <v>7.7676420211791903</v>
      </c>
      <c r="R3861">
        <v>7.5143313407897896</v>
      </c>
      <c r="S3861">
        <v>7.42510890960693</v>
      </c>
      <c r="T3861">
        <v>7.6215906143188397</v>
      </c>
      <c r="U3861">
        <v>7.5088143348693803</v>
      </c>
    </row>
    <row r="3862" spans="1:21" x14ac:dyDescent="0.25">
      <c r="A3862" t="s">
        <v>16782</v>
      </c>
      <c r="B3862" t="s">
        <v>16783</v>
      </c>
      <c r="C3862" t="s">
        <v>16784</v>
      </c>
      <c r="D3862" s="1">
        <v>1.13235000753775E-4</v>
      </c>
      <c r="E3862" s="1">
        <v>6.5885775256901904E-4</v>
      </c>
      <c r="F3862">
        <f t="shared" si="182"/>
        <v>1.1455469411216221</v>
      </c>
      <c r="G3862">
        <f t="shared" si="180"/>
        <v>7.2178094387054426</v>
      </c>
      <c r="H3862">
        <f t="shared" si="181"/>
        <v>7.4138460159301705</v>
      </c>
      <c r="I3862">
        <v>7.47285604476928</v>
      </c>
      <c r="J3862">
        <v>7.44303131103515</v>
      </c>
      <c r="K3862">
        <v>7.3080558776855398</v>
      </c>
      <c r="L3862">
        <v>7.3939538002014098</v>
      </c>
      <c r="M3862">
        <v>7.5690555572509703</v>
      </c>
      <c r="N3862">
        <v>7.2063627243041903</v>
      </c>
      <c r="O3862">
        <v>7.5307936668395996</v>
      </c>
      <c r="P3862">
        <v>7.3927884101867596</v>
      </c>
      <c r="Q3862">
        <v>7.3702297210693297</v>
      </c>
      <c r="R3862">
        <v>7.3469529151916504</v>
      </c>
      <c r="S3862">
        <v>7.1449379920959402</v>
      </c>
      <c r="T3862">
        <v>7.1380801200866699</v>
      </c>
      <c r="U3862">
        <v>7.2412667274475098</v>
      </c>
    </row>
    <row r="3863" spans="1:21" x14ac:dyDescent="0.25">
      <c r="A3863" t="s">
        <v>7533</v>
      </c>
      <c r="B3863" t="s">
        <v>7534</v>
      </c>
      <c r="C3863" t="s">
        <v>7535</v>
      </c>
      <c r="D3863">
        <v>4.3852967210114002E-3</v>
      </c>
      <c r="E3863">
        <v>1.3442151248455001E-2</v>
      </c>
      <c r="F3863">
        <f t="shared" si="182"/>
        <v>1.1458652379588223</v>
      </c>
      <c r="G3863">
        <f t="shared" si="180"/>
        <v>5.5932267904281598</v>
      </c>
      <c r="H3863">
        <f t="shared" si="181"/>
        <v>5.7896641731262157</v>
      </c>
      <c r="I3863">
        <v>5.6384940147399902</v>
      </c>
      <c r="J3863">
        <v>5.5980057716369602</v>
      </c>
      <c r="K3863">
        <v>5.6822214126586896</v>
      </c>
      <c r="L3863">
        <v>5.5835514068603498</v>
      </c>
      <c r="M3863">
        <v>5.9028334617614702</v>
      </c>
      <c r="N3863">
        <v>5.5666947364807102</v>
      </c>
      <c r="O3863">
        <v>5.9593868255615199</v>
      </c>
      <c r="P3863">
        <v>5.7269430160522399</v>
      </c>
      <c r="Q3863">
        <v>5.7924628257751403</v>
      </c>
      <c r="R3863">
        <v>5.7903351783752397</v>
      </c>
      <c r="S3863">
        <v>5.4978790283203098</v>
      </c>
      <c r="T3863">
        <v>5.4327340126037598</v>
      </c>
      <c r="U3863">
        <v>5.6519589424133301</v>
      </c>
    </row>
    <row r="3864" spans="1:21" x14ac:dyDescent="0.25">
      <c r="A3864" t="s">
        <v>28332</v>
      </c>
      <c r="B3864" t="s">
        <v>28333</v>
      </c>
      <c r="C3864" t="s">
        <v>28334</v>
      </c>
      <c r="D3864">
        <v>2.0363982766866601E-2</v>
      </c>
      <c r="E3864">
        <v>4.7622293233871398E-2</v>
      </c>
      <c r="F3864">
        <f t="shared" si="182"/>
        <v>1.1458871855416202</v>
      </c>
      <c r="G3864">
        <f t="shared" si="180"/>
        <v>6.3918991088867143</v>
      </c>
      <c r="H3864">
        <f t="shared" si="181"/>
        <v>6.588364124298093</v>
      </c>
      <c r="I3864">
        <v>6.5418176651000897</v>
      </c>
      <c r="J3864">
        <v>6.6104202270507804</v>
      </c>
      <c r="K3864">
        <v>6.5741095542907697</v>
      </c>
      <c r="L3864">
        <v>6.7599010467529297</v>
      </c>
      <c r="M3864">
        <v>6.5746221542358398</v>
      </c>
      <c r="N3864">
        <v>6.3889069557189897</v>
      </c>
      <c r="O3864">
        <v>6.7038497924804599</v>
      </c>
      <c r="P3864">
        <v>6.6326155662536603</v>
      </c>
      <c r="Q3864">
        <v>6.6418261528015101</v>
      </c>
      <c r="R3864">
        <v>6.4411354064941397</v>
      </c>
      <c r="S3864">
        <v>6.3260741233825604</v>
      </c>
      <c r="T3864">
        <v>6.48718166351318</v>
      </c>
      <c r="U3864">
        <v>6.3132052421569798</v>
      </c>
    </row>
    <row r="3865" spans="1:21" x14ac:dyDescent="0.25">
      <c r="A3865" t="s">
        <v>11298</v>
      </c>
      <c r="B3865" t="s">
        <v>11299</v>
      </c>
      <c r="C3865" t="s">
        <v>11300</v>
      </c>
      <c r="D3865">
        <v>1.27085354179143E-2</v>
      </c>
      <c r="E3865">
        <v>3.2335482537746402E-2</v>
      </c>
      <c r="F3865">
        <f t="shared" si="182"/>
        <v>1.1471047319486203</v>
      </c>
      <c r="G3865">
        <f t="shared" si="180"/>
        <v>6.1769603490829432</v>
      </c>
      <c r="H3865">
        <f t="shared" si="181"/>
        <v>6.3749574661254851</v>
      </c>
      <c r="I3865">
        <v>6.4183259010314897</v>
      </c>
      <c r="J3865">
        <v>6.4139862060546804</v>
      </c>
      <c r="K3865">
        <v>6.0792689323425204</v>
      </c>
      <c r="L3865">
        <v>6.1072463989257804</v>
      </c>
      <c r="M3865">
        <v>6.4927048683166504</v>
      </c>
      <c r="N3865">
        <v>6.1044287681579501</v>
      </c>
      <c r="O3865">
        <v>6.4227552413940403</v>
      </c>
      <c r="P3865">
        <v>6.5159192085266104</v>
      </c>
      <c r="Q3865">
        <v>6.3389792442321697</v>
      </c>
      <c r="R3865">
        <v>6.35076475143432</v>
      </c>
      <c r="S3865">
        <v>6.1438708305358798</v>
      </c>
      <c r="T3865">
        <v>6.0823626518249503</v>
      </c>
      <c r="U3865">
        <v>6.1308431625366202</v>
      </c>
    </row>
    <row r="3866" spans="1:21" x14ac:dyDescent="0.25">
      <c r="A3866" t="s">
        <v>9405</v>
      </c>
      <c r="B3866" t="s">
        <v>9406</v>
      </c>
      <c r="C3866" t="s">
        <v>9407</v>
      </c>
      <c r="D3866" s="1">
        <v>6.9456337951123704E-4</v>
      </c>
      <c r="E3866">
        <v>2.9083301778882699E-3</v>
      </c>
      <c r="F3866">
        <f t="shared" si="182"/>
        <v>1.1471084475182307</v>
      </c>
      <c r="G3866">
        <f t="shared" si="180"/>
        <v>7.6153630018234226</v>
      </c>
      <c r="H3866">
        <f t="shared" si="181"/>
        <v>7.8133647918701117</v>
      </c>
      <c r="I3866">
        <v>8.0427570343017507</v>
      </c>
      <c r="J3866">
        <v>7.8962297439575098</v>
      </c>
      <c r="K3866">
        <v>7.72132968902587</v>
      </c>
      <c r="L3866">
        <v>7.8406004905700604</v>
      </c>
      <c r="M3866">
        <v>8.0264568328857404</v>
      </c>
      <c r="N3866">
        <v>7.6405644416809002</v>
      </c>
      <c r="O3866">
        <v>7.8583531379699698</v>
      </c>
      <c r="P3866">
        <v>7.74208164215087</v>
      </c>
      <c r="Q3866">
        <v>7.7993679046630797</v>
      </c>
      <c r="R3866">
        <v>7.7286906242370597</v>
      </c>
      <c r="S3866">
        <v>7.5876975059509197</v>
      </c>
      <c r="T3866">
        <v>7.550537109375</v>
      </c>
      <c r="U3866">
        <v>7.5945267677307102</v>
      </c>
    </row>
    <row r="3867" spans="1:21" x14ac:dyDescent="0.25">
      <c r="A3867" t="s">
        <v>9879</v>
      </c>
      <c r="B3867" t="s">
        <v>9880</v>
      </c>
      <c r="C3867" t="s">
        <v>9881</v>
      </c>
      <c r="D3867" s="1">
        <v>5.8969773817807403E-4</v>
      </c>
      <c r="E3867">
        <v>2.5450515095144502E-3</v>
      </c>
      <c r="F3867">
        <f t="shared" si="182"/>
        <v>1.1472555065365784</v>
      </c>
      <c r="G3867">
        <f t="shared" si="180"/>
        <v>8.958466291427607</v>
      </c>
      <c r="H3867">
        <f t="shared" si="181"/>
        <v>9.1566530227661111</v>
      </c>
      <c r="I3867">
        <v>9.1523990631103498</v>
      </c>
      <c r="J3867">
        <v>9.0687274932861293</v>
      </c>
      <c r="K3867">
        <v>8.9841117858886701</v>
      </c>
      <c r="L3867">
        <v>9.12385749816894</v>
      </c>
      <c r="M3867">
        <v>9.2241706848144496</v>
      </c>
      <c r="N3867">
        <v>9.0156335830688406</v>
      </c>
      <c r="O3867">
        <v>9.2025890350341797</v>
      </c>
      <c r="P3867">
        <v>9.1544809341430593</v>
      </c>
      <c r="Q3867">
        <v>9.1863908767700195</v>
      </c>
      <c r="R3867">
        <v>9.0727119445800692</v>
      </c>
      <c r="S3867">
        <v>8.9022331237792898</v>
      </c>
      <c r="T3867">
        <v>8.8912477493286097</v>
      </c>
      <c r="U3867">
        <v>8.9676723480224592</v>
      </c>
    </row>
    <row r="3868" spans="1:21" x14ac:dyDescent="0.25">
      <c r="A3868" t="s">
        <v>17127</v>
      </c>
      <c r="B3868" t="s">
        <v>17128</v>
      </c>
      <c r="C3868" t="s">
        <v>17129</v>
      </c>
      <c r="D3868">
        <v>1.0587857104837801E-2</v>
      </c>
      <c r="E3868">
        <v>2.7769699692726101E-2</v>
      </c>
      <c r="F3868">
        <f t="shared" si="182"/>
        <v>1.1483509942788317</v>
      </c>
      <c r="G3868">
        <f t="shared" si="180"/>
        <v>5.9342566728591848</v>
      </c>
      <c r="H3868">
        <f t="shared" si="181"/>
        <v>6.1338203430175735</v>
      </c>
      <c r="I3868">
        <v>6.0362534523010201</v>
      </c>
      <c r="J3868">
        <v>5.9915103912353498</v>
      </c>
      <c r="K3868">
        <v>5.8658995628356898</v>
      </c>
      <c r="L3868">
        <v>6.16749715805053</v>
      </c>
      <c r="M3868">
        <v>6.2637634277343697</v>
      </c>
      <c r="N3868">
        <v>6.0050644874572701</v>
      </c>
      <c r="O3868">
        <v>6.2348952293395996</v>
      </c>
      <c r="P3868">
        <v>6.1668748855590803</v>
      </c>
      <c r="Q3868">
        <v>5.9985036849975497</v>
      </c>
      <c r="R3868">
        <v>6.0770325660705504</v>
      </c>
      <c r="S3868">
        <v>5.7570123672485298</v>
      </c>
      <c r="T3868">
        <v>5.9070682525634703</v>
      </c>
      <c r="U3868">
        <v>5.9959135055541903</v>
      </c>
    </row>
    <row r="3869" spans="1:21" x14ac:dyDescent="0.25">
      <c r="A3869" t="s">
        <v>28236</v>
      </c>
      <c r="B3869" t="s">
        <v>28237</v>
      </c>
      <c r="C3869" t="s">
        <v>28238</v>
      </c>
      <c r="D3869">
        <v>1.8580432981252601E-2</v>
      </c>
      <c r="E3869">
        <v>4.4161647558212197E-2</v>
      </c>
      <c r="F3869">
        <f t="shared" si="182"/>
        <v>1.1485134156604988</v>
      </c>
      <c r="G3869">
        <f t="shared" si="180"/>
        <v>5.7315667867660478</v>
      </c>
      <c r="H3869">
        <f t="shared" si="181"/>
        <v>5.9313344955444283</v>
      </c>
      <c r="I3869">
        <v>5.9558343887329102</v>
      </c>
      <c r="J3869">
        <v>6.0525717735290501</v>
      </c>
      <c r="K3869">
        <v>5.8326692581176696</v>
      </c>
      <c r="L3869">
        <v>5.9121747016906703</v>
      </c>
      <c r="M3869">
        <v>5.9803700447082502</v>
      </c>
      <c r="N3869">
        <v>5.7311882972717196</v>
      </c>
      <c r="O3869">
        <v>5.9535927772521902</v>
      </c>
      <c r="P3869">
        <v>5.9930176734924299</v>
      </c>
      <c r="Q3869">
        <v>5.9985036849975497</v>
      </c>
      <c r="R3869">
        <v>5.9496173858642498</v>
      </c>
      <c r="S3869">
        <v>5.7373452186584402</v>
      </c>
      <c r="T3869">
        <v>5.5582642555236799</v>
      </c>
      <c r="U3869">
        <v>5.6810402870178196</v>
      </c>
    </row>
    <row r="3870" spans="1:21" x14ac:dyDescent="0.25">
      <c r="A3870" t="s">
        <v>17736</v>
      </c>
      <c r="B3870" t="s">
        <v>17737</v>
      </c>
      <c r="C3870" t="s">
        <v>17738</v>
      </c>
      <c r="D3870">
        <v>9.3105118721723504E-3</v>
      </c>
      <c r="E3870">
        <v>2.49895993620157E-2</v>
      </c>
      <c r="F3870">
        <f t="shared" si="182"/>
        <v>1.1487884152702481</v>
      </c>
      <c r="G3870">
        <f t="shared" si="180"/>
        <v>5.8428406715393058</v>
      </c>
      <c r="H3870">
        <f t="shared" si="181"/>
        <v>6.0429537773132269</v>
      </c>
      <c r="I3870">
        <v>6.17164850234985</v>
      </c>
      <c r="J3870">
        <v>5.9969234466552699</v>
      </c>
      <c r="K3870">
        <v>5.9090485572814897</v>
      </c>
      <c r="L3870">
        <v>5.9693183898925701</v>
      </c>
      <c r="M3870">
        <v>6.1564946174621502</v>
      </c>
      <c r="N3870">
        <v>5.9230561256408603</v>
      </c>
      <c r="O3870">
        <v>6.0839538574218697</v>
      </c>
      <c r="P3870">
        <v>6.0081243515014604</v>
      </c>
      <c r="Q3870">
        <v>6.0431399345397896</v>
      </c>
      <c r="R3870">
        <v>5.9036517143249503</v>
      </c>
      <c r="S3870">
        <v>5.8357491493225098</v>
      </c>
      <c r="T3870">
        <v>5.7566781044006303</v>
      </c>
      <c r="U3870">
        <v>5.87528371810913</v>
      </c>
    </row>
    <row r="3871" spans="1:21" x14ac:dyDescent="0.25">
      <c r="A3871" t="s">
        <v>14490</v>
      </c>
      <c r="B3871" t="s">
        <v>14491</v>
      </c>
      <c r="C3871" t="s">
        <v>14492</v>
      </c>
      <c r="D3871">
        <v>1.3623421080410401E-2</v>
      </c>
      <c r="E3871">
        <v>3.4249454736709498E-2</v>
      </c>
      <c r="F3871">
        <f t="shared" si="182"/>
        <v>1.1490509478381765</v>
      </c>
      <c r="G3871">
        <f t="shared" si="180"/>
        <v>7.8986712694168046</v>
      </c>
      <c r="H3871">
        <f t="shared" si="181"/>
        <v>8.0991140365600547</v>
      </c>
      <c r="I3871">
        <v>8.1769132614135707</v>
      </c>
      <c r="J3871">
        <v>8.0872440338134695</v>
      </c>
      <c r="K3871">
        <v>7.9605903625488201</v>
      </c>
      <c r="L3871">
        <v>8.0039167404174805</v>
      </c>
      <c r="M3871">
        <v>8.2241706848144496</v>
      </c>
      <c r="N3871">
        <v>7.8105812072753897</v>
      </c>
      <c r="O3871">
        <v>8.1838436126708896</v>
      </c>
      <c r="P3871">
        <v>8.0766048431396396</v>
      </c>
      <c r="Q3871">
        <v>8.2003698348999006</v>
      </c>
      <c r="R3871">
        <v>7.9068913459777797</v>
      </c>
      <c r="S3871">
        <v>7.9843792915344203</v>
      </c>
      <c r="T3871">
        <v>7.7983832359313903</v>
      </c>
      <c r="U3871">
        <v>7.9050312042236301</v>
      </c>
    </row>
    <row r="3872" spans="1:21" x14ac:dyDescent="0.25">
      <c r="A3872" t="s">
        <v>8190</v>
      </c>
      <c r="B3872" t="s">
        <v>8191</v>
      </c>
      <c r="C3872" t="s">
        <v>8192</v>
      </c>
      <c r="D3872">
        <v>1.47013561800122E-2</v>
      </c>
      <c r="E3872">
        <v>3.6500673741102198E-2</v>
      </c>
      <c r="F3872">
        <f t="shared" si="182"/>
        <v>1.1511449799160292</v>
      </c>
      <c r="G3872">
        <f t="shared" si="180"/>
        <v>8.9767177104949898</v>
      </c>
      <c r="H3872">
        <f t="shared" si="181"/>
        <v>9.179787254333494</v>
      </c>
      <c r="I3872">
        <v>8.98689460754394</v>
      </c>
      <c r="J3872">
        <v>8.90020751953125</v>
      </c>
      <c r="K3872">
        <v>9.2022638320922798</v>
      </c>
      <c r="L3872">
        <v>9.1298751831054599</v>
      </c>
      <c r="M3872">
        <v>9.1746301651000906</v>
      </c>
      <c r="N3872">
        <v>9.0403118133544904</v>
      </c>
      <c r="O3872">
        <v>9.2476768493652308</v>
      </c>
      <c r="P3872">
        <v>9.1023492813110298</v>
      </c>
      <c r="Q3872">
        <v>9.3339681625366193</v>
      </c>
      <c r="R3872">
        <v>9.0459241867065394</v>
      </c>
      <c r="S3872">
        <v>8.8251399993896396</v>
      </c>
      <c r="T3872">
        <v>9.0495691299438406</v>
      </c>
      <c r="U3872">
        <v>8.9862375259399396</v>
      </c>
    </row>
    <row r="3873" spans="1:21" x14ac:dyDescent="0.25">
      <c r="A3873" t="s">
        <v>28224</v>
      </c>
      <c r="B3873" t="s">
        <v>28225</v>
      </c>
      <c r="C3873" t="s">
        <v>28226</v>
      </c>
      <c r="D3873">
        <v>1.8781570717692299E-2</v>
      </c>
      <c r="E3873">
        <v>4.4562511146068497E-2</v>
      </c>
      <c r="F3873">
        <f t="shared" si="182"/>
        <v>1.1512886560596516</v>
      </c>
      <c r="G3873">
        <f t="shared" si="180"/>
        <v>5.6200373172759974</v>
      </c>
      <c r="H3873">
        <f t="shared" si="181"/>
        <v>5.8232869148254345</v>
      </c>
      <c r="I3873">
        <v>5.9951143264770499</v>
      </c>
      <c r="J3873">
        <v>5.80350637435913</v>
      </c>
      <c r="K3873">
        <v>6.1551570892333896</v>
      </c>
      <c r="L3873">
        <v>6.0399303436279297</v>
      </c>
      <c r="M3873">
        <v>6.0298380851745597</v>
      </c>
      <c r="N3873">
        <v>5.6146745681762598</v>
      </c>
      <c r="O3873">
        <v>5.92130327224731</v>
      </c>
      <c r="P3873">
        <v>5.7923960685729901</v>
      </c>
      <c r="Q3873">
        <v>5.7582225799560502</v>
      </c>
      <c r="R3873">
        <v>5.6048893928527797</v>
      </c>
      <c r="S3873">
        <v>5.5111761093139604</v>
      </c>
      <c r="T3873">
        <v>5.6991271972656197</v>
      </c>
      <c r="U3873">
        <v>5.66495656967163</v>
      </c>
    </row>
    <row r="3874" spans="1:21" x14ac:dyDescent="0.25">
      <c r="A3874" t="s">
        <v>22935</v>
      </c>
      <c r="B3874" t="s">
        <v>22936</v>
      </c>
      <c r="C3874" t="s">
        <v>22937</v>
      </c>
      <c r="D3874">
        <v>3.3612658735364602E-3</v>
      </c>
      <c r="E3874">
        <v>1.0756481438875099E-2</v>
      </c>
      <c r="F3874">
        <f t="shared" si="182"/>
        <v>1.1525957295142122</v>
      </c>
      <c r="G3874">
        <f t="shared" si="180"/>
        <v>5.8194391727447474</v>
      </c>
      <c r="H3874">
        <f t="shared" si="181"/>
        <v>6.024325752258294</v>
      </c>
      <c r="I3874">
        <v>6.0420351028442303</v>
      </c>
      <c r="J3874">
        <v>5.85210752487182</v>
      </c>
      <c r="K3874">
        <v>5.8876357078552202</v>
      </c>
      <c r="L3874">
        <v>5.9073090553283603</v>
      </c>
      <c r="M3874">
        <v>6.1515374183654696</v>
      </c>
      <c r="N3874">
        <v>5.7890868186950604</v>
      </c>
      <c r="O3874">
        <v>6.1714162826537997</v>
      </c>
      <c r="P3874">
        <v>6.0031065940856898</v>
      </c>
      <c r="Q3874">
        <v>6.0064816474914497</v>
      </c>
      <c r="R3874">
        <v>5.9319152832031197</v>
      </c>
      <c r="S3874">
        <v>5.6468734741210902</v>
      </c>
      <c r="T3874">
        <v>5.8042440414428702</v>
      </c>
      <c r="U3874">
        <v>5.8947238922119096</v>
      </c>
    </row>
    <row r="3875" spans="1:21" x14ac:dyDescent="0.25">
      <c r="A3875" t="s">
        <v>15162</v>
      </c>
      <c r="B3875" t="s">
        <v>15163</v>
      </c>
      <c r="C3875" t="s">
        <v>15164</v>
      </c>
      <c r="D3875">
        <v>4.5275893062353099E-3</v>
      </c>
      <c r="E3875">
        <v>1.38034718111157E-2</v>
      </c>
      <c r="F3875">
        <f t="shared" si="182"/>
        <v>1.1525968914245515</v>
      </c>
      <c r="G3875">
        <f t="shared" si="180"/>
        <v>6.7888380289077723</v>
      </c>
      <c r="H3875">
        <f t="shared" si="181"/>
        <v>6.9937260627746509</v>
      </c>
      <c r="I3875">
        <v>6.6668381690979004</v>
      </c>
      <c r="J3875">
        <v>6.6192221641540501</v>
      </c>
      <c r="K3875">
        <v>6.6915197372436497</v>
      </c>
      <c r="L3875">
        <v>6.5417761802673304</v>
      </c>
      <c r="M3875">
        <v>7.11252641677856</v>
      </c>
      <c r="N3875">
        <v>6.8230338096618599</v>
      </c>
      <c r="O3875">
        <v>7.0021152496337802</v>
      </c>
      <c r="P3875">
        <v>7.0730171203613201</v>
      </c>
      <c r="Q3875">
        <v>6.9579377174377397</v>
      </c>
      <c r="R3875">
        <v>6.9075388908386204</v>
      </c>
      <c r="S3875">
        <v>6.7015447616577104</v>
      </c>
      <c r="T3875">
        <v>6.7309269905090297</v>
      </c>
      <c r="U3875">
        <v>6.8153414726257298</v>
      </c>
    </row>
    <row r="3876" spans="1:21" x14ac:dyDescent="0.25">
      <c r="A3876" t="s">
        <v>25212</v>
      </c>
      <c r="B3876" t="s">
        <v>25213</v>
      </c>
      <c r="C3876" t="s">
        <v>25214</v>
      </c>
      <c r="D3876">
        <v>1.8562849611043899E-2</v>
      </c>
      <c r="E3876">
        <v>4.4132545590400599E-2</v>
      </c>
      <c r="F3876">
        <f t="shared" si="182"/>
        <v>1.1530364632697621</v>
      </c>
      <c r="G3876">
        <f t="shared" si="180"/>
        <v>7.6127252578735307</v>
      </c>
      <c r="H3876">
        <f t="shared" si="181"/>
        <v>7.8181633949279714</v>
      </c>
      <c r="I3876">
        <v>7.5377306938171298</v>
      </c>
      <c r="J3876">
        <v>7.49656057357788</v>
      </c>
      <c r="K3876">
        <v>7.8549079895019496</v>
      </c>
      <c r="L3876">
        <v>7.60849809646606</v>
      </c>
      <c r="M3876">
        <v>7.8540763854980398</v>
      </c>
      <c r="N3876">
        <v>7.6989617347717196</v>
      </c>
      <c r="O3876">
        <v>7.9264888763427699</v>
      </c>
      <c r="P3876">
        <v>7.6519808769226003</v>
      </c>
      <c r="Q3876">
        <v>7.9593091011047301</v>
      </c>
      <c r="R3876">
        <v>7.6627612113952601</v>
      </c>
      <c r="S3876">
        <v>7.4598112106323198</v>
      </c>
      <c r="T3876">
        <v>7.6666102409362704</v>
      </c>
      <c r="U3876">
        <v>7.6617183685302699</v>
      </c>
    </row>
    <row r="3877" spans="1:21" x14ac:dyDescent="0.25">
      <c r="A3877" t="s">
        <v>11922</v>
      </c>
      <c r="B3877" t="s">
        <v>11923</v>
      </c>
      <c r="C3877" t="s">
        <v>11924</v>
      </c>
      <c r="D3877">
        <v>1.4163403771817599E-2</v>
      </c>
      <c r="E3877">
        <v>3.5384628921747201E-2</v>
      </c>
      <c r="F3877">
        <f t="shared" si="182"/>
        <v>1.1536128109398551</v>
      </c>
      <c r="G3877">
        <f t="shared" si="180"/>
        <v>5.3927217721939051</v>
      </c>
      <c r="H3877">
        <f t="shared" si="181"/>
        <v>5.5988808631896942</v>
      </c>
      <c r="I3877">
        <v>5.6798777580261204</v>
      </c>
      <c r="J3877">
        <v>5.6911153793334899</v>
      </c>
      <c r="K3877">
        <v>5.8713645935058496</v>
      </c>
      <c r="L3877">
        <v>5.86527347564697</v>
      </c>
      <c r="M3877">
        <v>5.7072348594665501</v>
      </c>
      <c r="N3877">
        <v>5.4316282272338796</v>
      </c>
      <c r="O3877">
        <v>5.6511268615722603</v>
      </c>
      <c r="P3877">
        <v>5.4748239517211896</v>
      </c>
      <c r="Q3877">
        <v>5.7295904159545898</v>
      </c>
      <c r="R3877">
        <v>5.6239142417907697</v>
      </c>
      <c r="S3877">
        <v>5.3090457916259703</v>
      </c>
      <c r="T3877">
        <v>5.2424888610839799</v>
      </c>
      <c r="U3877">
        <v>5.3954381942748997</v>
      </c>
    </row>
    <row r="3878" spans="1:21" x14ac:dyDescent="0.25">
      <c r="A3878" t="s">
        <v>817</v>
      </c>
      <c r="B3878" t="s">
        <v>818</v>
      </c>
      <c r="C3878" t="s">
        <v>819</v>
      </c>
      <c r="D3878">
        <v>5.5041848681867097E-3</v>
      </c>
      <c r="E3878">
        <v>1.6215864568948701E-2</v>
      </c>
      <c r="F3878">
        <f t="shared" si="182"/>
        <v>1.1536790238800343</v>
      </c>
      <c r="G3878">
        <f t="shared" si="180"/>
        <v>6.6210184097290004</v>
      </c>
      <c r="H3878">
        <f t="shared" si="181"/>
        <v>6.8272603034973072</v>
      </c>
      <c r="I3878">
        <v>6.6517906188964799</v>
      </c>
      <c r="J3878">
        <v>6.6435866355895996</v>
      </c>
      <c r="K3878">
        <v>6.6460142135620099</v>
      </c>
      <c r="L3878">
        <v>6.6964459419250399</v>
      </c>
      <c r="M3878">
        <v>6.9189691543579102</v>
      </c>
      <c r="N3878">
        <v>6.5701746940612704</v>
      </c>
      <c r="O3878">
        <v>6.9521408081054599</v>
      </c>
      <c r="P3878">
        <v>6.86610507965087</v>
      </c>
      <c r="Q3878">
        <v>6.8289117813110298</v>
      </c>
      <c r="R3878">
        <v>6.6535334587097097</v>
      </c>
      <c r="S3878">
        <v>6.4945359230041504</v>
      </c>
      <c r="T3878">
        <v>6.6406407356262198</v>
      </c>
      <c r="U3878">
        <v>6.6953635215759197</v>
      </c>
    </row>
    <row r="3879" spans="1:21" x14ac:dyDescent="0.25">
      <c r="A3879" t="s">
        <v>24684</v>
      </c>
      <c r="B3879" t="s">
        <v>24685</v>
      </c>
      <c r="C3879" t="s">
        <v>24686</v>
      </c>
      <c r="D3879">
        <v>1.04675563052296E-2</v>
      </c>
      <c r="E3879">
        <v>2.7504663914442E-2</v>
      </c>
      <c r="F3879">
        <f t="shared" si="182"/>
        <v>1.1540601701058486</v>
      </c>
      <c r="G3879">
        <f t="shared" si="180"/>
        <v>8.921675682067864</v>
      </c>
      <c r="H3879">
        <f t="shared" si="181"/>
        <v>9.1283941268920863</v>
      </c>
      <c r="I3879">
        <v>8.93695068359375</v>
      </c>
      <c r="J3879">
        <v>8.9713706970214808</v>
      </c>
      <c r="K3879">
        <v>8.9285116195678693</v>
      </c>
      <c r="L3879">
        <v>8.9269752502441406</v>
      </c>
      <c r="M3879">
        <v>9.2200336456298793</v>
      </c>
      <c r="N3879">
        <v>9.0156335830688406</v>
      </c>
      <c r="O3879">
        <v>9.0456590652465803</v>
      </c>
      <c r="P3879">
        <v>9.1719141006469709</v>
      </c>
      <c r="Q3879">
        <v>9.1887302398681605</v>
      </c>
      <c r="R3879">
        <v>9.0479793548583896</v>
      </c>
      <c r="S3879">
        <v>8.8370695114135707</v>
      </c>
      <c r="T3879">
        <v>8.8792676925659109</v>
      </c>
      <c r="U3879">
        <v>8.9223861694335902</v>
      </c>
    </row>
    <row r="3880" spans="1:21" x14ac:dyDescent="0.25">
      <c r="A3880" t="s">
        <v>12432</v>
      </c>
      <c r="B3880" t="s">
        <v>12433</v>
      </c>
      <c r="C3880" t="s">
        <v>12434</v>
      </c>
      <c r="D3880">
        <v>1.64879262447357E-2</v>
      </c>
      <c r="E3880">
        <v>4.0036961436271598E-2</v>
      </c>
      <c r="F3880">
        <f t="shared" si="182"/>
        <v>1.1561279460069196</v>
      </c>
      <c r="G3880">
        <f t="shared" si="180"/>
        <v>7.1154381036758378</v>
      </c>
      <c r="H3880">
        <f t="shared" si="181"/>
        <v>7.3247391700744604</v>
      </c>
      <c r="I3880">
        <v>7.3936634063720703</v>
      </c>
      <c r="J3880">
        <v>7.2771906852722097</v>
      </c>
      <c r="K3880">
        <v>7.3100695610046298</v>
      </c>
      <c r="L3880">
        <v>7.3799724578857404</v>
      </c>
      <c r="M3880">
        <v>7.5179643630981401</v>
      </c>
      <c r="N3880">
        <v>7.1068272590637198</v>
      </c>
      <c r="O3880">
        <v>7.3855843544006303</v>
      </c>
      <c r="P3880">
        <v>7.1339683532714799</v>
      </c>
      <c r="Q3880">
        <v>7.4793515205383301</v>
      </c>
      <c r="R3880">
        <v>7.1738042831420898</v>
      </c>
      <c r="S3880">
        <v>7.1147680282592702</v>
      </c>
      <c r="T3880">
        <v>6.9996476173400799</v>
      </c>
      <c r="U3880">
        <v>7.1735324859619096</v>
      </c>
    </row>
    <row r="3881" spans="1:21" x14ac:dyDescent="0.25">
      <c r="A3881" t="s">
        <v>17088</v>
      </c>
      <c r="B3881" t="s">
        <v>17089</v>
      </c>
      <c r="C3881" t="s">
        <v>17090</v>
      </c>
      <c r="D3881">
        <v>8.4695462137460709E-3</v>
      </c>
      <c r="E3881">
        <v>2.3129666224121999E-2</v>
      </c>
      <c r="F3881">
        <f t="shared" si="182"/>
        <v>1.1572212727644353</v>
      </c>
      <c r="G3881">
        <f t="shared" si="180"/>
        <v>6.1203985214233354</v>
      </c>
      <c r="H3881">
        <f t="shared" si="181"/>
        <v>6.3310632705688441</v>
      </c>
      <c r="I3881">
        <v>6.2234563827514604</v>
      </c>
      <c r="J3881">
        <v>6.1407985687255797</v>
      </c>
      <c r="K3881">
        <v>6.0434088706970197</v>
      </c>
      <c r="L3881">
        <v>6.1634221076965297</v>
      </c>
      <c r="M3881">
        <v>6.41001224517822</v>
      </c>
      <c r="N3881">
        <v>6.0728802680969203</v>
      </c>
      <c r="O3881">
        <v>6.53370904922485</v>
      </c>
      <c r="P3881">
        <v>6.2976312637329102</v>
      </c>
      <c r="Q3881">
        <v>6.3410835266113201</v>
      </c>
      <c r="R3881">
        <v>6.2765641212463299</v>
      </c>
      <c r="S3881">
        <v>6.0872874259948704</v>
      </c>
      <c r="T3881">
        <v>6.0887794494628897</v>
      </c>
      <c r="U3881">
        <v>6.0289630889892498</v>
      </c>
    </row>
    <row r="3882" spans="1:21" x14ac:dyDescent="0.25">
      <c r="A3882" t="s">
        <v>21651</v>
      </c>
      <c r="B3882" t="s">
        <v>21652</v>
      </c>
      <c r="C3882" t="s">
        <v>21653</v>
      </c>
      <c r="D3882">
        <v>1.7478477209806401E-2</v>
      </c>
      <c r="E3882">
        <v>4.20037806034088E-2</v>
      </c>
      <c r="F3882">
        <f t="shared" si="182"/>
        <v>1.1573378211558158</v>
      </c>
      <c r="G3882">
        <f t="shared" si="180"/>
        <v>7.5164678096771196</v>
      </c>
      <c r="H3882">
        <f t="shared" si="181"/>
        <v>7.7272778511047324</v>
      </c>
      <c r="I3882">
        <v>7.87634229660034</v>
      </c>
      <c r="J3882">
        <v>7.8918771743774396</v>
      </c>
      <c r="K3882">
        <v>7.7674875259399396</v>
      </c>
      <c r="L3882">
        <v>7.6498689651489196</v>
      </c>
      <c r="M3882">
        <v>8.0579309463500906</v>
      </c>
      <c r="N3882">
        <v>7.5016527175903303</v>
      </c>
      <c r="O3882">
        <v>7.7613625526428196</v>
      </c>
      <c r="P3882">
        <v>7.5754470825195304</v>
      </c>
      <c r="Q3882">
        <v>7.7399959564208896</v>
      </c>
      <c r="R3882">
        <v>7.6286315917968697</v>
      </c>
      <c r="S3882">
        <v>7.5210690498351997</v>
      </c>
      <c r="T3882">
        <v>7.3752756118774396</v>
      </c>
      <c r="U3882">
        <v>7.5408949851989702</v>
      </c>
    </row>
    <row r="3883" spans="1:21" x14ac:dyDescent="0.25">
      <c r="A3883" t="s">
        <v>12117</v>
      </c>
      <c r="B3883" t="s">
        <v>12118</v>
      </c>
      <c r="C3883" t="s">
        <v>12119</v>
      </c>
      <c r="D3883">
        <v>1.07940062880516E-2</v>
      </c>
      <c r="E3883">
        <v>2.82252691686153E-2</v>
      </c>
      <c r="F3883">
        <f t="shared" si="182"/>
        <v>1.1598085974220174</v>
      </c>
      <c r="G3883">
        <f t="shared" si="180"/>
        <v>5.9438385963439924</v>
      </c>
      <c r="H3883">
        <f t="shared" si="181"/>
        <v>6.1577253341674734</v>
      </c>
      <c r="I3883">
        <v>6.2561607360839799</v>
      </c>
      <c r="J3883">
        <v>6.2491106986999503</v>
      </c>
      <c r="K3883">
        <v>6.1596307754516602</v>
      </c>
      <c r="L3883">
        <v>6.1977009773254297</v>
      </c>
      <c r="M3883">
        <v>6.28655529022216</v>
      </c>
      <c r="N3883">
        <v>5.9366025924682599</v>
      </c>
      <c r="O3883">
        <v>6.2585854530334402</v>
      </c>
      <c r="P3883">
        <v>6.2305173873901296</v>
      </c>
      <c r="Q3883">
        <v>6.0763659477233798</v>
      </c>
      <c r="R3883">
        <v>6.0907726287841797</v>
      </c>
      <c r="S3883">
        <v>5.8619332313537598</v>
      </c>
      <c r="T3883">
        <v>5.9334521293640101</v>
      </c>
      <c r="U3883">
        <v>5.8891963958740199</v>
      </c>
    </row>
    <row r="3884" spans="1:21" x14ac:dyDescent="0.25">
      <c r="A3884" t="s">
        <v>28239</v>
      </c>
      <c r="B3884" t="s">
        <v>28240</v>
      </c>
      <c r="C3884" t="s">
        <v>28241</v>
      </c>
      <c r="D3884">
        <v>2.05728020519018E-2</v>
      </c>
      <c r="E3884">
        <v>4.7981616109609597E-2</v>
      </c>
      <c r="F3884">
        <f t="shared" si="182"/>
        <v>1.160372969898005</v>
      </c>
      <c r="G3884">
        <f t="shared" si="180"/>
        <v>5.6456062793731672</v>
      </c>
      <c r="H3884">
        <f t="shared" si="181"/>
        <v>5.8601948738098102</v>
      </c>
      <c r="I3884">
        <v>5.6649656295776296</v>
      </c>
      <c r="J3884">
        <v>5.78485059738159</v>
      </c>
      <c r="K3884">
        <v>5.8100824356079102</v>
      </c>
      <c r="L3884">
        <v>5.9434080123901296</v>
      </c>
      <c r="M3884">
        <v>5.9521360397338796</v>
      </c>
      <c r="N3884">
        <v>5.5632052421569798</v>
      </c>
      <c r="O3884">
        <v>6.0706324577331499</v>
      </c>
      <c r="P3884">
        <v>5.7570629119873002</v>
      </c>
      <c r="Q3884">
        <v>5.9579377174377397</v>
      </c>
      <c r="R3884">
        <v>5.8126168251037598</v>
      </c>
      <c r="S3884">
        <v>5.6195087432861301</v>
      </c>
      <c r="T3884">
        <v>5.6067628860473597</v>
      </c>
      <c r="U3884">
        <v>5.5435366630554199</v>
      </c>
    </row>
    <row r="3885" spans="1:21" x14ac:dyDescent="0.25">
      <c r="A3885" t="s">
        <v>23646</v>
      </c>
      <c r="B3885" t="s">
        <v>23647</v>
      </c>
      <c r="C3885" t="s">
        <v>23648</v>
      </c>
      <c r="D3885">
        <v>8.8719436898827501E-3</v>
      </c>
      <c r="E3885">
        <v>2.4048017337918198E-2</v>
      </c>
      <c r="F3885">
        <f t="shared" si="182"/>
        <v>1.1605709621542608</v>
      </c>
      <c r="G3885">
        <f t="shared" si="180"/>
        <v>7.1577265262603751</v>
      </c>
      <c r="H3885">
        <f t="shared" si="181"/>
        <v>7.3725612640380813</v>
      </c>
      <c r="I3885">
        <v>7.3581814765930096</v>
      </c>
      <c r="J3885">
        <v>7.1395754814147896</v>
      </c>
      <c r="K3885">
        <v>7.3300518989562899</v>
      </c>
      <c r="L3885">
        <v>7.4660391807556099</v>
      </c>
      <c r="M3885">
        <v>7.4326672554016104</v>
      </c>
      <c r="N3885">
        <v>7.17470359802246</v>
      </c>
      <c r="O3885">
        <v>7.5395226478576598</v>
      </c>
      <c r="P3885">
        <v>7.2175779342651296</v>
      </c>
      <c r="Q3885">
        <v>7.4983348846435502</v>
      </c>
      <c r="R3885">
        <v>7.27154541015625</v>
      </c>
      <c r="S3885">
        <v>7.1223702430725098</v>
      </c>
      <c r="T3885">
        <v>7.0898456573486301</v>
      </c>
      <c r="U3885">
        <v>7.1471447944641104</v>
      </c>
    </row>
    <row r="3886" spans="1:21" x14ac:dyDescent="0.25">
      <c r="A3886" t="s">
        <v>7509</v>
      </c>
      <c r="B3886" t="s">
        <v>7510</v>
      </c>
      <c r="C3886" t="s">
        <v>7511</v>
      </c>
      <c r="D3886">
        <v>1.4136063866317199E-2</v>
      </c>
      <c r="E3886">
        <v>3.5321082919836003E-2</v>
      </c>
      <c r="F3886">
        <f t="shared" si="182"/>
        <v>1.1607765078643415</v>
      </c>
      <c r="G3886">
        <f t="shared" si="180"/>
        <v>6.1248991489410365</v>
      </c>
      <c r="H3886">
        <f t="shared" si="181"/>
        <v>6.3399893760681092</v>
      </c>
      <c r="I3886">
        <v>6.3593397140502903</v>
      </c>
      <c r="J3886">
        <v>6.18178033828735</v>
      </c>
      <c r="K3886">
        <v>6.3160939216613698</v>
      </c>
      <c r="L3886">
        <v>6.4376358985900799</v>
      </c>
      <c r="M3886">
        <v>6.6538910865783603</v>
      </c>
      <c r="N3886">
        <v>6.0355992317199698</v>
      </c>
      <c r="O3886">
        <v>6.4269433021545401</v>
      </c>
      <c r="P3886">
        <v>6.3179802894592196</v>
      </c>
      <c r="Q3886">
        <v>6.2655329704284597</v>
      </c>
      <c r="R3886">
        <v>6.2665100097656197</v>
      </c>
      <c r="S3886">
        <v>6.0003795623779297</v>
      </c>
      <c r="T3886">
        <v>6.1183524131774902</v>
      </c>
      <c r="U3886">
        <v>6.1143546104431099</v>
      </c>
    </row>
    <row r="3887" spans="1:21" x14ac:dyDescent="0.25">
      <c r="A3887" t="s">
        <v>9261</v>
      </c>
      <c r="B3887" t="s">
        <v>9262</v>
      </c>
      <c r="C3887" t="s">
        <v>9263</v>
      </c>
      <c r="D3887">
        <v>1.00193256512284E-2</v>
      </c>
      <c r="E3887">
        <v>2.6518467813730202E-2</v>
      </c>
      <c r="F3887">
        <f t="shared" si="182"/>
        <v>1.1619483682401708</v>
      </c>
      <c r="G3887">
        <f t="shared" si="180"/>
        <v>7.4914441108703542</v>
      </c>
      <c r="H3887">
        <f t="shared" si="181"/>
        <v>7.7079900741577108</v>
      </c>
      <c r="I3887">
        <v>7.6808042526245099</v>
      </c>
      <c r="J3887">
        <v>7.6844205856323198</v>
      </c>
      <c r="K3887">
        <v>7.8136348724365199</v>
      </c>
      <c r="L3887">
        <v>7.6069984436035103</v>
      </c>
      <c r="M3887">
        <v>7.8909835815429599</v>
      </c>
      <c r="N3887">
        <v>7.4191374778747496</v>
      </c>
      <c r="O3887">
        <v>7.6951951980590803</v>
      </c>
      <c r="P3887">
        <v>7.7748374938964799</v>
      </c>
      <c r="Q3887">
        <v>7.7597966194152797</v>
      </c>
      <c r="R3887">
        <v>7.5976901054382298</v>
      </c>
      <c r="S3887">
        <v>7.4118762016296298</v>
      </c>
      <c r="T3887">
        <v>7.5318207740783603</v>
      </c>
      <c r="U3887">
        <v>7.4243893623351997</v>
      </c>
    </row>
    <row r="3888" spans="1:21" x14ac:dyDescent="0.25">
      <c r="A3888" t="s">
        <v>1891</v>
      </c>
      <c r="B3888" t="s">
        <v>1892</v>
      </c>
      <c r="C3888" t="s">
        <v>1893</v>
      </c>
      <c r="D3888">
        <v>8.5411258041858604E-3</v>
      </c>
      <c r="E3888">
        <v>2.3290168493986099E-2</v>
      </c>
      <c r="F3888">
        <f t="shared" si="182"/>
        <v>1.1644199816576155</v>
      </c>
      <c r="G3888">
        <f t="shared" si="180"/>
        <v>7.2035439014434752</v>
      </c>
      <c r="H3888">
        <f t="shared" si="181"/>
        <v>7.4231554031372031</v>
      </c>
      <c r="I3888">
        <v>7.3639636039733798</v>
      </c>
      <c r="J3888">
        <v>7.2377238273620597</v>
      </c>
      <c r="K3888">
        <v>7.1303024291992099</v>
      </c>
      <c r="L3888">
        <v>7.5060148239135698</v>
      </c>
      <c r="M3888">
        <v>7.5847721099853498</v>
      </c>
      <c r="N3888">
        <v>7.1187601089477504</v>
      </c>
      <c r="O3888">
        <v>7.47222423553466</v>
      </c>
      <c r="P3888">
        <v>7.4108996391296298</v>
      </c>
      <c r="Q3888">
        <v>7.5291209220886204</v>
      </c>
      <c r="R3888">
        <v>7.3421740531921298</v>
      </c>
      <c r="S3888">
        <v>7.2268071174621502</v>
      </c>
      <c r="T3888">
        <v>7.1015276908874503</v>
      </c>
      <c r="U3888">
        <v>7.1436667442321697</v>
      </c>
    </row>
    <row r="3889" spans="1:21" x14ac:dyDescent="0.25">
      <c r="A3889" t="s">
        <v>18321</v>
      </c>
      <c r="B3889" t="s">
        <v>18322</v>
      </c>
      <c r="C3889" t="s">
        <v>18323</v>
      </c>
      <c r="D3889">
        <v>2.4837260134518099E-3</v>
      </c>
      <c r="E3889">
        <v>8.3686122670769691E-3</v>
      </c>
      <c r="F3889">
        <f t="shared" si="182"/>
        <v>1.1653038642352203</v>
      </c>
      <c r="G3889">
        <f t="shared" si="180"/>
        <v>7.1872256994247401</v>
      </c>
      <c r="H3889">
        <f t="shared" si="181"/>
        <v>7.4079319000244084</v>
      </c>
      <c r="I3889">
        <v>7.2844853401184002</v>
      </c>
      <c r="J3889">
        <v>7.3540797233581499</v>
      </c>
      <c r="K3889">
        <v>7.2515535354614196</v>
      </c>
      <c r="L3889">
        <v>7.2677111625671298</v>
      </c>
      <c r="M3889">
        <v>7.5121746063232404</v>
      </c>
      <c r="N3889">
        <v>7.2097144126892001</v>
      </c>
      <c r="O3889">
        <v>7.4425401687621999</v>
      </c>
      <c r="P3889">
        <v>7.3250346183776802</v>
      </c>
      <c r="Q3889">
        <v>7.5501956939697203</v>
      </c>
      <c r="R3889">
        <v>7.3412165641784597</v>
      </c>
      <c r="S3889">
        <v>7.0761470794677699</v>
      </c>
      <c r="T3889">
        <v>7.1534662246704102</v>
      </c>
      <c r="U3889">
        <v>7.1780729293823198</v>
      </c>
    </row>
    <row r="3890" spans="1:21" x14ac:dyDescent="0.25">
      <c r="A3890" t="s">
        <v>22191</v>
      </c>
      <c r="B3890" t="s">
        <v>22192</v>
      </c>
      <c r="C3890" t="s">
        <v>22193</v>
      </c>
      <c r="D3890">
        <v>1.63284782320261E-2</v>
      </c>
      <c r="E3890">
        <v>3.9736606180667801E-2</v>
      </c>
      <c r="F3890">
        <f t="shared" si="182"/>
        <v>1.1655443601291176</v>
      </c>
      <c r="G3890">
        <f t="shared" si="180"/>
        <v>6.4693245887756303</v>
      </c>
      <c r="H3890">
        <f t="shared" si="181"/>
        <v>6.6903285026550261</v>
      </c>
      <c r="I3890">
        <v>6.9027996063232404</v>
      </c>
      <c r="J3890">
        <v>6.7770061492919904</v>
      </c>
      <c r="K3890">
        <v>6.9023914337158203</v>
      </c>
      <c r="L3890">
        <v>6.8297123908996502</v>
      </c>
      <c r="M3890">
        <v>6.9747672080993599</v>
      </c>
      <c r="N3890">
        <v>6.4065375328063903</v>
      </c>
      <c r="O3890">
        <v>6.8372688293456996</v>
      </c>
      <c r="P3890">
        <v>6.5541620254516602</v>
      </c>
      <c r="Q3890">
        <v>6.6789069175720197</v>
      </c>
      <c r="R3890">
        <v>6.6395788192748997</v>
      </c>
      <c r="S3890">
        <v>6.3241920471191397</v>
      </c>
      <c r="T3890">
        <v>6.5239500999450604</v>
      </c>
      <c r="U3890">
        <v>6.3895773887634197</v>
      </c>
    </row>
    <row r="3891" spans="1:21" x14ac:dyDescent="0.25">
      <c r="A3891" t="s">
        <v>23868</v>
      </c>
      <c r="B3891" t="s">
        <v>23869</v>
      </c>
      <c r="C3891" t="s">
        <v>23870</v>
      </c>
      <c r="D3891">
        <v>2.1538848523050499E-3</v>
      </c>
      <c r="E3891">
        <v>7.44428811594843E-3</v>
      </c>
      <c r="F3891">
        <f t="shared" si="182"/>
        <v>1.1663723673941235</v>
      </c>
      <c r="G3891">
        <f t="shared" si="180"/>
        <v>7.6753983497619602</v>
      </c>
      <c r="H3891">
        <f t="shared" si="181"/>
        <v>7.8974267959594684</v>
      </c>
      <c r="I3891">
        <v>7.7101550102233798</v>
      </c>
      <c r="J3891">
        <v>7.71101474761962</v>
      </c>
      <c r="K3891">
        <v>7.7827935218811</v>
      </c>
      <c r="L3891">
        <v>7.8882970809936497</v>
      </c>
      <c r="M3891">
        <v>8.0237464904785103</v>
      </c>
      <c r="N3891">
        <v>7.6861867904662997</v>
      </c>
      <c r="O3891">
        <v>8.0000085830688406</v>
      </c>
      <c r="P3891">
        <v>7.7974772453308097</v>
      </c>
      <c r="Q3891">
        <v>7.97971487045288</v>
      </c>
      <c r="R3891">
        <v>7.7576904296875</v>
      </c>
      <c r="S3891">
        <v>7.62257528305053</v>
      </c>
      <c r="T3891">
        <v>7.6808381080627397</v>
      </c>
      <c r="U3891">
        <v>7.6404895782470703</v>
      </c>
    </row>
    <row r="3892" spans="1:21" x14ac:dyDescent="0.25">
      <c r="A3892" t="s">
        <v>14871</v>
      </c>
      <c r="B3892" t="s">
        <v>14872</v>
      </c>
      <c r="C3892" t="s">
        <v>14873</v>
      </c>
      <c r="D3892" s="1">
        <v>1.06154002423863E-4</v>
      </c>
      <c r="E3892" s="1">
        <v>6.2603323021903602E-4</v>
      </c>
      <c r="F3892">
        <f t="shared" si="182"/>
        <v>1.1671515067619227</v>
      </c>
      <c r="G3892">
        <f t="shared" si="180"/>
        <v>8.9511561393737775</v>
      </c>
      <c r="H3892">
        <f t="shared" si="181"/>
        <v>9.1741479873657177</v>
      </c>
      <c r="I3892">
        <v>9.1600627899169904</v>
      </c>
      <c r="J3892">
        <v>9.0897798538208008</v>
      </c>
      <c r="K3892">
        <v>8.8990507125854492</v>
      </c>
      <c r="L3892">
        <v>8.9936246871948207</v>
      </c>
      <c r="M3892">
        <v>9.3297157287597603</v>
      </c>
      <c r="N3892">
        <v>8.9308605194091797</v>
      </c>
      <c r="O3892">
        <v>9.2354927062988192</v>
      </c>
      <c r="P3892">
        <v>9.1163587570190394</v>
      </c>
      <c r="Q3892">
        <v>9.2583122253417898</v>
      </c>
      <c r="R3892">
        <v>9.1181449890136701</v>
      </c>
      <c r="S3892">
        <v>8.7503690719604492</v>
      </c>
      <c r="T3892">
        <v>8.9289894104003906</v>
      </c>
      <c r="U3892">
        <v>9.0071210861206001</v>
      </c>
    </row>
    <row r="3893" spans="1:21" x14ac:dyDescent="0.25">
      <c r="A3893" t="s">
        <v>16032</v>
      </c>
      <c r="B3893" t="s">
        <v>16033</v>
      </c>
      <c r="C3893" t="s">
        <v>16034</v>
      </c>
      <c r="D3893">
        <v>5.0855698063969603E-3</v>
      </c>
      <c r="E3893">
        <v>1.5165733173489499E-2</v>
      </c>
      <c r="F3893">
        <f t="shared" si="182"/>
        <v>1.168598906394247</v>
      </c>
      <c r="G3893">
        <f t="shared" si="180"/>
        <v>6.5367243289947474</v>
      </c>
      <c r="H3893">
        <f t="shared" si="181"/>
        <v>6.7615041732788059</v>
      </c>
      <c r="I3893">
        <v>6.5899786949157697</v>
      </c>
      <c r="J3893">
        <v>6.6894445419311497</v>
      </c>
      <c r="K3893">
        <v>6.6899738311767498</v>
      </c>
      <c r="L3893">
        <v>6.7395143508911097</v>
      </c>
      <c r="M3893">
        <v>6.9189691543579102</v>
      </c>
      <c r="N3893">
        <v>6.5925965309143004</v>
      </c>
      <c r="O3893">
        <v>6.9048833847045898</v>
      </c>
      <c r="P3893">
        <v>6.6679220199584899</v>
      </c>
      <c r="Q3893">
        <v>6.7231497764587402</v>
      </c>
      <c r="R3893">
        <v>6.6704068183898899</v>
      </c>
      <c r="S3893">
        <v>6.4189491271972603</v>
      </c>
      <c r="T3893">
        <v>6.5659508705139098</v>
      </c>
      <c r="U3893">
        <v>6.4915904998779297</v>
      </c>
    </row>
    <row r="3894" spans="1:21" x14ac:dyDescent="0.25">
      <c r="A3894" t="s">
        <v>27807</v>
      </c>
      <c r="B3894" t="s">
        <v>27808</v>
      </c>
      <c r="C3894" t="s">
        <v>27809</v>
      </c>
      <c r="D3894">
        <v>1.9609687849879199E-2</v>
      </c>
      <c r="E3894">
        <v>4.6133384108543299E-2</v>
      </c>
      <c r="F3894">
        <f t="shared" si="182"/>
        <v>1.1686207486604383</v>
      </c>
      <c r="G3894">
        <f t="shared" si="180"/>
        <v>6.6158508062362653</v>
      </c>
      <c r="H3894">
        <f t="shared" si="181"/>
        <v>6.8406576156616179</v>
      </c>
      <c r="I3894">
        <v>6.7415871620178196</v>
      </c>
      <c r="J3894">
        <v>6.8203983306884703</v>
      </c>
      <c r="K3894">
        <v>6.7296276092529297</v>
      </c>
      <c r="L3894">
        <v>6.7879672050476003</v>
      </c>
      <c r="M3894">
        <v>6.9928970336914</v>
      </c>
      <c r="N3894">
        <v>6.5753803253173801</v>
      </c>
      <c r="O3894">
        <v>6.8404116630554199</v>
      </c>
      <c r="P3894">
        <v>6.8812265396118102</v>
      </c>
      <c r="Q3894">
        <v>6.9133725166320801</v>
      </c>
      <c r="R3894">
        <v>6.6764945983886701</v>
      </c>
      <c r="S3894">
        <v>6.6009726524353001</v>
      </c>
      <c r="T3894">
        <v>6.6406407356262198</v>
      </c>
      <c r="U3894">
        <v>6.5452952384948704</v>
      </c>
    </row>
    <row r="3895" spans="1:21" x14ac:dyDescent="0.25">
      <c r="A3895" t="s">
        <v>11811</v>
      </c>
      <c r="B3895" t="s">
        <v>11812</v>
      </c>
      <c r="C3895" t="s">
        <v>11813</v>
      </c>
      <c r="D3895">
        <v>1.62525754421949E-2</v>
      </c>
      <c r="E3895">
        <v>3.9585597813129397E-2</v>
      </c>
      <c r="F3895">
        <f t="shared" si="182"/>
        <v>1.1709660369621642</v>
      </c>
      <c r="G3895">
        <f t="shared" si="180"/>
        <v>6.5032680034637398</v>
      </c>
      <c r="H3895">
        <f t="shared" si="181"/>
        <v>6.7309672355651795</v>
      </c>
      <c r="I3895">
        <v>6.6705760955810502</v>
      </c>
      <c r="J3895">
        <v>6.6894445419311497</v>
      </c>
      <c r="K3895">
        <v>6.6364178657531703</v>
      </c>
      <c r="L3895">
        <v>6.5804986953735298</v>
      </c>
      <c r="M3895">
        <v>6.84565925598144</v>
      </c>
      <c r="N3895">
        <v>6.4201021194457999</v>
      </c>
      <c r="O3895">
        <v>6.8958477973937899</v>
      </c>
      <c r="P3895">
        <v>6.7177824974059996</v>
      </c>
      <c r="Q3895">
        <v>6.7754445075988698</v>
      </c>
      <c r="R3895">
        <v>6.5758733749389604</v>
      </c>
      <c r="S3895">
        <v>6.3484711647033603</v>
      </c>
      <c r="T3895">
        <v>6.6007890701293901</v>
      </c>
      <c r="U3895">
        <v>6.4879384040832502</v>
      </c>
    </row>
    <row r="3896" spans="1:21" x14ac:dyDescent="0.25">
      <c r="A3896" t="s">
        <v>28194</v>
      </c>
      <c r="B3896" t="s">
        <v>28195</v>
      </c>
      <c r="C3896" t="s">
        <v>28196</v>
      </c>
      <c r="D3896">
        <v>1.8385794013738601E-2</v>
      </c>
      <c r="E3896">
        <v>4.3794881552457803E-2</v>
      </c>
      <c r="F3896">
        <f t="shared" si="182"/>
        <v>1.1738381690212041</v>
      </c>
      <c r="G3896">
        <f t="shared" si="180"/>
        <v>6.4397410154342598</v>
      </c>
      <c r="H3896">
        <f t="shared" si="181"/>
        <v>6.6709745407104446</v>
      </c>
      <c r="I3896">
        <v>6.7019600868225098</v>
      </c>
      <c r="J3896">
        <v>6.6244778633117596</v>
      </c>
      <c r="K3896">
        <v>6.48601865768432</v>
      </c>
      <c r="L3896">
        <v>6.7216095924377397</v>
      </c>
      <c r="M3896">
        <v>6.7716593742370597</v>
      </c>
      <c r="N3896">
        <v>6.4525237083434996</v>
      </c>
      <c r="O3896">
        <v>6.8325409889221103</v>
      </c>
      <c r="P3896">
        <v>6.6326155662536603</v>
      </c>
      <c r="Q3896">
        <v>6.6655330657958896</v>
      </c>
      <c r="R3896">
        <v>6.7533774375915501</v>
      </c>
      <c r="S3896">
        <v>6.3503217697143501</v>
      </c>
      <c r="T3896">
        <v>6.2520494461059499</v>
      </c>
      <c r="U3896">
        <v>6.40321540832519</v>
      </c>
    </row>
    <row r="3897" spans="1:21" x14ac:dyDescent="0.25">
      <c r="A3897" t="s">
        <v>3387</v>
      </c>
      <c r="B3897" t="s">
        <v>3388</v>
      </c>
      <c r="C3897" t="s">
        <v>3389</v>
      </c>
      <c r="D3897">
        <v>9.9545726552605594E-3</v>
      </c>
      <c r="E3897">
        <v>2.6384253054857199E-2</v>
      </c>
      <c r="F3897">
        <f t="shared" si="182"/>
        <v>1.1771232996776435</v>
      </c>
      <c r="G3897">
        <f t="shared" si="180"/>
        <v>6.0830607414245552</v>
      </c>
      <c r="H3897">
        <f t="shared" si="181"/>
        <v>6.3183261871337839</v>
      </c>
      <c r="I3897">
        <v>6.3639636039733798</v>
      </c>
      <c r="J3897">
        <v>6.5435581207275302</v>
      </c>
      <c r="K3897">
        <v>6.3595161437988201</v>
      </c>
      <c r="L3897">
        <v>6.2174911499023402</v>
      </c>
      <c r="M3897">
        <v>6.4589905738830504</v>
      </c>
      <c r="N3897">
        <v>6.0506267547607404</v>
      </c>
      <c r="O3897">
        <v>6.3866596221923801</v>
      </c>
      <c r="P3897">
        <v>6.2665600776672301</v>
      </c>
      <c r="Q3897">
        <v>6.4287939071655202</v>
      </c>
      <c r="R3897">
        <v>6.1791729927062899</v>
      </c>
      <c r="S3897">
        <v>5.9303436279296804</v>
      </c>
      <c r="T3897">
        <v>6.1036415100097603</v>
      </c>
      <c r="U3897">
        <v>6.1190848350524902</v>
      </c>
    </row>
    <row r="3898" spans="1:21" x14ac:dyDescent="0.25">
      <c r="A3898" t="s">
        <v>8580</v>
      </c>
      <c r="B3898" t="s">
        <v>8581</v>
      </c>
      <c r="C3898" t="s">
        <v>8582</v>
      </c>
      <c r="D3898">
        <v>1.7579669132828699E-2</v>
      </c>
      <c r="E3898">
        <v>4.2211465537548003E-2</v>
      </c>
      <c r="F3898">
        <f t="shared" si="182"/>
        <v>1.1780200761599999</v>
      </c>
      <c r="G3898">
        <f t="shared" si="180"/>
        <v>7.5400750637054399</v>
      </c>
      <c r="H3898">
        <f t="shared" si="181"/>
        <v>7.7764391899108816</v>
      </c>
      <c r="I3898">
        <v>7.5929365158081001</v>
      </c>
      <c r="J3898">
        <v>7.6366672515869096</v>
      </c>
      <c r="K3898">
        <v>7.5019602775573704</v>
      </c>
      <c r="L3898">
        <v>7.5378460884094203</v>
      </c>
      <c r="M3898">
        <v>7.8247895240783603</v>
      </c>
      <c r="N3898">
        <v>7.5658230781555096</v>
      </c>
      <c r="O3898">
        <v>7.8458957672119096</v>
      </c>
      <c r="P3898">
        <v>7.7644958496093697</v>
      </c>
      <c r="Q3898">
        <v>7.8811917304992596</v>
      </c>
      <c r="R3898">
        <v>7.6080775260925204</v>
      </c>
      <c r="S3898">
        <v>7.5398426055908203</v>
      </c>
      <c r="T3898">
        <v>7.5207896232604901</v>
      </c>
      <c r="U3898">
        <v>7.4915904998779297</v>
      </c>
    </row>
    <row r="3899" spans="1:21" x14ac:dyDescent="0.25">
      <c r="A3899" t="s">
        <v>28113</v>
      </c>
      <c r="B3899" t="s">
        <v>28114</v>
      </c>
      <c r="C3899" t="s">
        <v>28115</v>
      </c>
      <c r="D3899">
        <v>2.00400352478027E-2</v>
      </c>
      <c r="E3899">
        <v>4.7007605433464002E-2</v>
      </c>
      <c r="F3899">
        <f t="shared" si="182"/>
        <v>1.1781456894991729</v>
      </c>
      <c r="G3899">
        <f t="shared" si="180"/>
        <v>13.448698759078951</v>
      </c>
      <c r="H3899">
        <f t="shared" si="181"/>
        <v>13.68521671295162</v>
      </c>
      <c r="I3899">
        <v>13.6496315002441</v>
      </c>
      <c r="J3899">
        <v>13.7603664398193</v>
      </c>
      <c r="K3899">
        <v>13.562108993530201</v>
      </c>
      <c r="L3899">
        <v>13.6445322036743</v>
      </c>
      <c r="M3899">
        <v>13.723534584045399</v>
      </c>
      <c r="N3899">
        <v>13.4532451629638</v>
      </c>
      <c r="O3899">
        <v>13.729651451110801</v>
      </c>
      <c r="P3899">
        <v>13.7657804489135</v>
      </c>
      <c r="Q3899">
        <v>13.7538719177246</v>
      </c>
      <c r="R3899">
        <v>13.6047773361206</v>
      </c>
      <c r="S3899">
        <v>13.451712608337401</v>
      </c>
      <c r="T3899">
        <v>13.296790122985801</v>
      </c>
      <c r="U3899">
        <v>13.441514968871999</v>
      </c>
    </row>
    <row r="3900" spans="1:21" x14ac:dyDescent="0.25">
      <c r="A3900" t="s">
        <v>22842</v>
      </c>
      <c r="B3900" t="s">
        <v>22843</v>
      </c>
      <c r="C3900" t="s">
        <v>22844</v>
      </c>
      <c r="D3900">
        <v>1.5802405774593301E-2</v>
      </c>
      <c r="E3900">
        <v>3.8688041269779198E-2</v>
      </c>
      <c r="F3900">
        <f t="shared" si="182"/>
        <v>1.1783803840278664</v>
      </c>
      <c r="G3900">
        <f t="shared" si="180"/>
        <v>6.6554795503616271</v>
      </c>
      <c r="H3900">
        <f t="shared" si="181"/>
        <v>6.8922848701476997</v>
      </c>
      <c r="I3900">
        <v>6.6743035316467196</v>
      </c>
      <c r="J3900">
        <v>6.8142786026000897</v>
      </c>
      <c r="K3900">
        <v>6.7784366607665998</v>
      </c>
      <c r="L3900">
        <v>6.9146008491516104</v>
      </c>
      <c r="M3900">
        <v>6.9492821693420401</v>
      </c>
      <c r="N3900">
        <v>6.6885910034179599</v>
      </c>
      <c r="O3900">
        <v>6.9463171958923304</v>
      </c>
      <c r="P3900">
        <v>6.8921256065368599</v>
      </c>
      <c r="Q3900">
        <v>6.9851083755493102</v>
      </c>
      <c r="R3900">
        <v>6.8250002861022896</v>
      </c>
      <c r="S3900">
        <v>6.4207115173339799</v>
      </c>
      <c r="T3900">
        <v>6.5932865142822203</v>
      </c>
      <c r="U3900">
        <v>6.7829198837280202</v>
      </c>
    </row>
    <row r="3901" spans="1:21" x14ac:dyDescent="0.25">
      <c r="A3901" t="s">
        <v>24615</v>
      </c>
      <c r="B3901" t="s">
        <v>24616</v>
      </c>
      <c r="C3901" t="s">
        <v>24617</v>
      </c>
      <c r="D3901">
        <v>9.9554257467389107E-3</v>
      </c>
      <c r="E3901">
        <v>2.6384253054857199E-2</v>
      </c>
      <c r="F3901">
        <f t="shared" si="182"/>
        <v>1.1794089527808307</v>
      </c>
      <c r="G3901">
        <f t="shared" si="180"/>
        <v>6.8668429851531956</v>
      </c>
      <c r="H3901">
        <f t="shared" si="181"/>
        <v>7.1049070358276323</v>
      </c>
      <c r="I3901">
        <v>6.9573655128479004</v>
      </c>
      <c r="J3901">
        <v>6.8640055656433097</v>
      </c>
      <c r="K3901">
        <v>6.9650702476501403</v>
      </c>
      <c r="L3901">
        <v>7.0399303436279297</v>
      </c>
      <c r="M3901">
        <v>7.2649116516113201</v>
      </c>
      <c r="N3901">
        <v>6.9817318916320801</v>
      </c>
      <c r="O3901">
        <v>7.23728227615356</v>
      </c>
      <c r="P3901">
        <v>6.9454169273376403</v>
      </c>
      <c r="Q3901">
        <v>7.09519243240356</v>
      </c>
      <c r="R3901">
        <v>6.9929447174072203</v>
      </c>
      <c r="S3901">
        <v>6.7231311798095703</v>
      </c>
      <c r="T3901">
        <v>6.8565721511840803</v>
      </c>
      <c r="U3901">
        <v>6.8947238922119096</v>
      </c>
    </row>
    <row r="3902" spans="1:21" x14ac:dyDescent="0.25">
      <c r="A3902" t="s">
        <v>28119</v>
      </c>
      <c r="B3902" t="s">
        <v>28120</v>
      </c>
      <c r="C3902" t="s">
        <v>28121</v>
      </c>
      <c r="D3902">
        <v>2.0667906850576401E-2</v>
      </c>
      <c r="E3902">
        <v>4.8170387744903502E-2</v>
      </c>
      <c r="F3902">
        <f t="shared" si="182"/>
        <v>1.1822162760765087</v>
      </c>
      <c r="G3902">
        <f t="shared" si="180"/>
        <v>5.9285893440246547</v>
      </c>
      <c r="H3902">
        <f t="shared" si="181"/>
        <v>6.1700833320617621</v>
      </c>
      <c r="I3902">
        <v>6.0275359153747496</v>
      </c>
      <c r="J3902">
        <v>6.0050058364868102</v>
      </c>
      <c r="K3902">
        <v>6.2229838371276802</v>
      </c>
      <c r="L3902">
        <v>6.2884426116943297</v>
      </c>
      <c r="M3902">
        <v>6.3332767486572203</v>
      </c>
      <c r="N3902">
        <v>5.9712395668029696</v>
      </c>
      <c r="O3902">
        <v>6.2348952293395996</v>
      </c>
      <c r="P3902">
        <v>6.1488122940063397</v>
      </c>
      <c r="Q3902">
        <v>6.1621928215026802</v>
      </c>
      <c r="R3902">
        <v>6.0278844833373997</v>
      </c>
      <c r="S3902">
        <v>5.7764148712158203</v>
      </c>
      <c r="T3902">
        <v>5.8171825408935502</v>
      </c>
      <c r="U3902">
        <v>6.0928754806518501</v>
      </c>
    </row>
    <row r="3903" spans="1:21" x14ac:dyDescent="0.25">
      <c r="A3903" t="s">
        <v>28257</v>
      </c>
      <c r="B3903" t="s">
        <v>28258</v>
      </c>
      <c r="C3903" t="s">
        <v>28259</v>
      </c>
      <c r="D3903">
        <v>1.9203182309865899E-2</v>
      </c>
      <c r="E3903">
        <v>4.5374494045972803E-2</v>
      </c>
      <c r="F3903">
        <f t="shared" si="182"/>
        <v>1.1825187898221634</v>
      </c>
      <c r="G3903">
        <f t="shared" si="180"/>
        <v>7.6786830425262389</v>
      </c>
      <c r="H3903">
        <f t="shared" si="181"/>
        <v>7.9205461502075138</v>
      </c>
      <c r="I3903">
        <v>7.7723493576049796</v>
      </c>
      <c r="J3903">
        <v>7.8969535827636701</v>
      </c>
      <c r="K3903">
        <v>7.6814441680908203</v>
      </c>
      <c r="L3903">
        <v>7.7497439384460396</v>
      </c>
      <c r="M3903">
        <v>8.0237464904785103</v>
      </c>
      <c r="N3903">
        <v>7.6925888061523402</v>
      </c>
      <c r="O3903">
        <v>8.0666112899780202</v>
      </c>
      <c r="P3903">
        <v>7.9796681404113698</v>
      </c>
      <c r="Q3903">
        <v>7.8401160240173304</v>
      </c>
      <c r="R3903">
        <v>7.9229822158813397</v>
      </c>
      <c r="S3903">
        <v>7.5806198120117099</v>
      </c>
      <c r="T3903">
        <v>7.6362671852111799</v>
      </c>
      <c r="U3903">
        <v>7.5748629570007298</v>
      </c>
    </row>
    <row r="3904" spans="1:21" x14ac:dyDescent="0.25">
      <c r="A3904" t="s">
        <v>28152</v>
      </c>
      <c r="B3904" t="s">
        <v>28153</v>
      </c>
      <c r="C3904" t="s">
        <v>28154</v>
      </c>
      <c r="D3904">
        <v>1.86334699392318E-2</v>
      </c>
      <c r="E3904">
        <v>4.4263619929552002E-2</v>
      </c>
      <c r="F3904">
        <f t="shared" si="182"/>
        <v>1.193534266852295</v>
      </c>
      <c r="G3904">
        <f t="shared" si="180"/>
        <v>7.5433996915817225</v>
      </c>
      <c r="H3904">
        <f t="shared" si="181"/>
        <v>7.7986396789550723</v>
      </c>
      <c r="I3904">
        <v>7.6621522903442303</v>
      </c>
      <c r="J3904">
        <v>7.4975156784057599</v>
      </c>
      <c r="K3904">
        <v>7.7205729484558097</v>
      </c>
      <c r="L3904">
        <v>7.9593625068664497</v>
      </c>
      <c r="M3904">
        <v>7.9035706520080504</v>
      </c>
      <c r="N3904">
        <v>7.6455216407775799</v>
      </c>
      <c r="O3904">
        <v>7.9294438362121502</v>
      </c>
      <c r="P3904">
        <v>7.6797642707824698</v>
      </c>
      <c r="Q3904">
        <v>7.8348979949951101</v>
      </c>
      <c r="R3904">
        <v>7.7013363838195801</v>
      </c>
      <c r="S3904">
        <v>7.3270149230956996</v>
      </c>
      <c r="T3904">
        <v>7.4602146148681596</v>
      </c>
      <c r="U3904">
        <v>7.6850328445434499</v>
      </c>
    </row>
    <row r="3905" spans="1:21" x14ac:dyDescent="0.25">
      <c r="A3905" t="s">
        <v>28359</v>
      </c>
      <c r="B3905" t="s">
        <v>28360</v>
      </c>
      <c r="C3905" t="s">
        <v>28361</v>
      </c>
      <c r="D3905">
        <v>2.1542651578783899E-2</v>
      </c>
      <c r="E3905">
        <v>4.9871448427438701E-2</v>
      </c>
      <c r="F3905">
        <f t="shared" si="182"/>
        <v>1.194047957328022</v>
      </c>
      <c r="G3905">
        <f t="shared" si="180"/>
        <v>7.5694056749343828</v>
      </c>
      <c r="H3905">
        <f t="shared" si="181"/>
        <v>7.8252664566039982</v>
      </c>
      <c r="I3905">
        <v>7.7210092544555602</v>
      </c>
      <c r="J3905">
        <v>7.6547608375549299</v>
      </c>
      <c r="K3905">
        <v>7.7145047187805096</v>
      </c>
      <c r="L3905">
        <v>7.7360882759094203</v>
      </c>
      <c r="M3905">
        <v>7.9642028808593697</v>
      </c>
      <c r="N3905">
        <v>7.6011281013488698</v>
      </c>
      <c r="O3905">
        <v>7.9701886177062899</v>
      </c>
      <c r="P3905">
        <v>7.8389039039611799</v>
      </c>
      <c r="Q3905">
        <v>7.75190877914428</v>
      </c>
      <c r="R3905">
        <v>7.67193126678466</v>
      </c>
      <c r="S3905">
        <v>7.3823328018188397</v>
      </c>
      <c r="T3905">
        <v>7.6399130821228001</v>
      </c>
      <c r="U3905">
        <v>7.5834455490112296</v>
      </c>
    </row>
    <row r="3906" spans="1:21" x14ac:dyDescent="0.25">
      <c r="A3906" t="s">
        <v>10644</v>
      </c>
      <c r="B3906" t="s">
        <v>10645</v>
      </c>
      <c r="C3906" t="s">
        <v>10646</v>
      </c>
      <c r="D3906">
        <v>4.4794534333050199E-3</v>
      </c>
      <c r="E3906">
        <v>1.3684147037565699E-2</v>
      </c>
      <c r="F3906">
        <f t="shared" si="182"/>
        <v>1.1996555315798738</v>
      </c>
      <c r="G3906">
        <f t="shared" ref="G3906:G3969" si="183">AVERAGE(R3906:U3906)</f>
        <v>8.5617043972015345</v>
      </c>
      <c r="H3906">
        <f t="shared" ref="H3906:H3969" si="184">AVERAGE(M3906:Q3906)</f>
        <v>8.8243246078491175</v>
      </c>
      <c r="I3906">
        <v>8.7455787658691406</v>
      </c>
      <c r="J3906">
        <v>8.6323261260986293</v>
      </c>
      <c r="K3906">
        <v>8.6802768707275302</v>
      </c>
      <c r="L3906">
        <v>8.93536376953125</v>
      </c>
      <c r="M3906">
        <v>8.9363689422607404</v>
      </c>
      <c r="N3906">
        <v>8.6209812164306605</v>
      </c>
      <c r="O3906">
        <v>8.9597482681274396</v>
      </c>
      <c r="P3906">
        <v>8.7733650207519496</v>
      </c>
      <c r="Q3906">
        <v>8.8311595916747994</v>
      </c>
      <c r="R3906">
        <v>8.6419143676757795</v>
      </c>
      <c r="S3906">
        <v>8.5091066360473597</v>
      </c>
      <c r="T3906">
        <v>8.5239496231079102</v>
      </c>
      <c r="U3906">
        <v>8.5718469619750906</v>
      </c>
    </row>
    <row r="3907" spans="1:21" x14ac:dyDescent="0.25">
      <c r="A3907" t="s">
        <v>3204</v>
      </c>
      <c r="B3907" t="s">
        <v>3205</v>
      </c>
      <c r="C3907" t="s">
        <v>3206</v>
      </c>
      <c r="D3907">
        <v>4.1593969799578103E-3</v>
      </c>
      <c r="E3907">
        <v>1.28501271829009E-2</v>
      </c>
      <c r="F3907">
        <f t="shared" ref="F3907:F3970" si="185">2^(H3907-G3907)</f>
        <v>1.2067173275851661</v>
      </c>
      <c r="G3907">
        <f t="shared" si="183"/>
        <v>7.8979748487472472</v>
      </c>
      <c r="H3907">
        <f t="shared" si="184"/>
        <v>8.1690626144409144</v>
      </c>
      <c r="I3907">
        <v>8.1013908386230398</v>
      </c>
      <c r="J3907">
        <v>8.0866098403930593</v>
      </c>
      <c r="K3907">
        <v>8.02697658538818</v>
      </c>
      <c r="L3907">
        <v>8.0130043029785103</v>
      </c>
      <c r="M3907">
        <v>8.3084354400634695</v>
      </c>
      <c r="N3907">
        <v>7.97715091705322</v>
      </c>
      <c r="O3907">
        <v>8.2491559982299805</v>
      </c>
      <c r="P3907">
        <v>8.1055717468261701</v>
      </c>
      <c r="Q3907">
        <v>8.2049989700317294</v>
      </c>
      <c r="R3907">
        <v>7.9837689399719203</v>
      </c>
      <c r="S3907">
        <v>7.7894334793090803</v>
      </c>
      <c r="T3907">
        <v>7.8764891624450604</v>
      </c>
      <c r="U3907">
        <v>7.9422078132629297</v>
      </c>
    </row>
    <row r="3908" spans="1:21" x14ac:dyDescent="0.25">
      <c r="A3908" t="s">
        <v>13920</v>
      </c>
      <c r="B3908" t="s">
        <v>13921</v>
      </c>
      <c r="C3908" t="s">
        <v>13922</v>
      </c>
      <c r="D3908">
        <v>1.5826225280761701E-2</v>
      </c>
      <c r="E3908">
        <v>3.8735814392566598E-2</v>
      </c>
      <c r="F3908">
        <f t="shared" si="185"/>
        <v>1.2083049054298787</v>
      </c>
      <c r="G3908">
        <f t="shared" si="183"/>
        <v>8.38883376121521</v>
      </c>
      <c r="H3908">
        <f t="shared" si="184"/>
        <v>8.6618183135986282</v>
      </c>
      <c r="I3908">
        <v>8.4888210296630806</v>
      </c>
      <c r="J3908">
        <v>8.6301498413085902</v>
      </c>
      <c r="K3908">
        <v>8.6043701171875</v>
      </c>
      <c r="L3908">
        <v>8.5620412826537997</v>
      </c>
      <c r="M3908">
        <v>8.7517309188842702</v>
      </c>
      <c r="N3908">
        <v>8.3700609207153303</v>
      </c>
      <c r="O3908">
        <v>8.8234367370605398</v>
      </c>
      <c r="P3908">
        <v>8.6395034790038991</v>
      </c>
      <c r="Q3908">
        <v>8.7243595123290998</v>
      </c>
      <c r="R3908">
        <v>8.5754661560058594</v>
      </c>
      <c r="S3908">
        <v>8.3104724884033203</v>
      </c>
      <c r="T3908">
        <v>8.3603248596191406</v>
      </c>
      <c r="U3908">
        <v>8.3090715408325195</v>
      </c>
    </row>
    <row r="3909" spans="1:21" x14ac:dyDescent="0.25">
      <c r="A3909" t="s">
        <v>27942</v>
      </c>
      <c r="B3909" t="s">
        <v>27943</v>
      </c>
      <c r="C3909" t="s">
        <v>27944</v>
      </c>
      <c r="D3909">
        <v>1.8956713378429399E-2</v>
      </c>
      <c r="E3909">
        <v>4.4908821582794099E-2</v>
      </c>
      <c r="F3909" s="3">
        <f t="shared" si="185"/>
        <v>1.5336906262950243</v>
      </c>
      <c r="G3909">
        <f t="shared" si="183"/>
        <v>7.5651047229766801</v>
      </c>
      <c r="H3909">
        <f t="shared" si="184"/>
        <v>8.1821122169494593</v>
      </c>
      <c r="I3909">
        <v>7.7973499298095703</v>
      </c>
      <c r="J3909">
        <v>7.7371277809143004</v>
      </c>
      <c r="K3909">
        <v>8.0091161727905202</v>
      </c>
      <c r="L3909">
        <v>7.9332714080810502</v>
      </c>
      <c r="M3909">
        <v>8.4079341888427699</v>
      </c>
      <c r="N3909">
        <v>7.9298453330993599</v>
      </c>
      <c r="O3909">
        <v>8.2420434951782209</v>
      </c>
      <c r="P3909">
        <v>8.0323410034179599</v>
      </c>
      <c r="Q3909">
        <v>8.2983970642089808</v>
      </c>
      <c r="R3909">
        <v>7.6764945983886701</v>
      </c>
      <c r="S3909">
        <v>7.3814277648925701</v>
      </c>
      <c r="T3909">
        <v>7.550537109375</v>
      </c>
      <c r="U3909">
        <v>7.6519594192504803</v>
      </c>
    </row>
    <row r="3910" spans="1:21" x14ac:dyDescent="0.25">
      <c r="A3910" t="s">
        <v>19584</v>
      </c>
      <c r="B3910" t="s">
        <v>19585</v>
      </c>
      <c r="C3910" t="s">
        <v>19586</v>
      </c>
      <c r="D3910">
        <v>1.40828862786293E-2</v>
      </c>
      <c r="E3910">
        <v>3.5209856927394798E-2</v>
      </c>
      <c r="F3910" s="3">
        <f t="shared" si="185"/>
        <v>1.5351544016377299</v>
      </c>
      <c r="G3910">
        <f t="shared" si="183"/>
        <v>7.2451201677322334</v>
      </c>
      <c r="H3910">
        <f t="shared" si="184"/>
        <v>7.8635039329528764</v>
      </c>
      <c r="I3910">
        <v>7.7861967086791903</v>
      </c>
      <c r="J3910">
        <v>7.7233142852783203</v>
      </c>
      <c r="K3910">
        <v>7.5757846832275302</v>
      </c>
      <c r="L3910">
        <v>7.7319664955139098</v>
      </c>
      <c r="M3910">
        <v>8.0499601364135707</v>
      </c>
      <c r="N3910">
        <v>7.50347423553466</v>
      </c>
      <c r="O3910">
        <v>7.9492321014404297</v>
      </c>
      <c r="P3910">
        <v>7.8480286598205504</v>
      </c>
      <c r="Q3910">
        <v>7.9668245315551696</v>
      </c>
      <c r="R3910">
        <v>7.3630828857421804</v>
      </c>
      <c r="S3910">
        <v>7.1449379920959402</v>
      </c>
      <c r="T3910">
        <v>7.2453637123107901</v>
      </c>
      <c r="U3910">
        <v>7.2270960807800204</v>
      </c>
    </row>
    <row r="3911" spans="1:21" x14ac:dyDescent="0.25">
      <c r="A3911" t="s">
        <v>145</v>
      </c>
      <c r="B3911" t="s">
        <v>146</v>
      </c>
      <c r="C3911" t="s">
        <v>147</v>
      </c>
      <c r="D3911">
        <v>1.61878131330013E-2</v>
      </c>
      <c r="E3911">
        <v>3.9480738341808298E-2</v>
      </c>
      <c r="F3911" s="3">
        <f t="shared" si="185"/>
        <v>1.5631998246832055</v>
      </c>
      <c r="G3911">
        <f t="shared" si="183"/>
        <v>7.6041538715362504</v>
      </c>
      <c r="H3911">
        <f t="shared" si="184"/>
        <v>8.2486560821533157</v>
      </c>
      <c r="I3911">
        <v>8.0348033905029297</v>
      </c>
      <c r="J3911">
        <v>7.9819869995117099</v>
      </c>
      <c r="K3911">
        <v>8.2567825317382795</v>
      </c>
      <c r="L3911">
        <v>8.2691345214843697</v>
      </c>
      <c r="M3911">
        <v>8.3922586441040004</v>
      </c>
      <c r="N3911">
        <v>8.1038284301757795</v>
      </c>
      <c r="O3911">
        <v>8.3082389831542898</v>
      </c>
      <c r="P3911">
        <v>8.0718193054199201</v>
      </c>
      <c r="Q3911">
        <v>8.3671350479125906</v>
      </c>
      <c r="R3911">
        <v>7.6711692810058496</v>
      </c>
      <c r="S3911">
        <v>7.4512138366699201</v>
      </c>
      <c r="T3911">
        <v>7.6471776962280202</v>
      </c>
      <c r="U3911">
        <v>7.64705467224121</v>
      </c>
    </row>
    <row r="3912" spans="1:21" x14ac:dyDescent="0.25">
      <c r="A3912" t="s">
        <v>22767</v>
      </c>
      <c r="B3912" t="s">
        <v>22768</v>
      </c>
      <c r="C3912" t="s">
        <v>22769</v>
      </c>
      <c r="D3912">
        <v>1.61035098135471E-2</v>
      </c>
      <c r="E3912">
        <v>3.9299085736274698E-2</v>
      </c>
      <c r="F3912" s="3">
        <f t="shared" si="185"/>
        <v>1.5744496242750023</v>
      </c>
      <c r="G3912">
        <f t="shared" si="183"/>
        <v>6.6857281923294005</v>
      </c>
      <c r="H3912">
        <f t="shared" si="184"/>
        <v>7.3405757904052651</v>
      </c>
      <c r="I3912">
        <v>7.0902714729309002</v>
      </c>
      <c r="J3912">
        <v>6.9668946266174299</v>
      </c>
      <c r="K3912">
        <v>7.2557382583618102</v>
      </c>
      <c r="L3912">
        <v>7.2105956077575604</v>
      </c>
      <c r="M3912">
        <v>7.4193224906921298</v>
      </c>
      <c r="N3912">
        <v>7.1044287681579501</v>
      </c>
      <c r="O3912">
        <v>7.4933447837829501</v>
      </c>
      <c r="P3912">
        <v>7.2045216560363698</v>
      </c>
      <c r="Q3912">
        <v>7.48126125335693</v>
      </c>
      <c r="R3912">
        <v>6.8695187568664497</v>
      </c>
      <c r="S3912">
        <v>6.4312415122985804</v>
      </c>
      <c r="T3912">
        <v>6.7404680252075098</v>
      </c>
      <c r="U3912">
        <v>6.7016844749450604</v>
      </c>
    </row>
    <row r="3913" spans="1:21" x14ac:dyDescent="0.25">
      <c r="A3913" t="s">
        <v>23943</v>
      </c>
      <c r="B3913" t="s">
        <v>23944</v>
      </c>
      <c r="C3913" t="s">
        <v>23945</v>
      </c>
      <c r="D3913">
        <v>1.5094428323209201E-2</v>
      </c>
      <c r="E3913">
        <v>3.72592471539974E-2</v>
      </c>
      <c r="F3913" s="3">
        <f t="shared" si="185"/>
        <v>1.5765969446342303</v>
      </c>
      <c r="G3913">
        <f t="shared" si="183"/>
        <v>6.0809322595596278</v>
      </c>
      <c r="H3913">
        <f t="shared" si="184"/>
        <v>6.7377461433410577</v>
      </c>
      <c r="I3913">
        <v>6.2905702590942303</v>
      </c>
      <c r="J3913">
        <v>6.10113477706909</v>
      </c>
      <c r="K3913">
        <v>6.5774574279785103</v>
      </c>
      <c r="L3913">
        <v>6.5774388313293404</v>
      </c>
      <c r="M3913">
        <v>6.8208918571472097</v>
      </c>
      <c r="N3913">
        <v>6.6364197731018004</v>
      </c>
      <c r="O3913">
        <v>6.8714723587036097</v>
      </c>
      <c r="P3913">
        <v>6.6080379486083896</v>
      </c>
      <c r="Q3913">
        <v>6.75190877914428</v>
      </c>
      <c r="R3913">
        <v>6.2151632308959899</v>
      </c>
      <c r="S3913">
        <v>5.8952765464782697</v>
      </c>
      <c r="T3913">
        <v>5.9916806221008301</v>
      </c>
      <c r="U3913">
        <v>6.2216086387634197</v>
      </c>
    </row>
    <row r="3914" spans="1:21" x14ac:dyDescent="0.25">
      <c r="A3914" t="s">
        <v>28296</v>
      </c>
      <c r="B3914" t="s">
        <v>28297</v>
      </c>
      <c r="C3914" t="s">
        <v>28298</v>
      </c>
      <c r="D3914">
        <v>2.0185284316539698E-2</v>
      </c>
      <c r="E3914">
        <v>4.7298397868871599E-2</v>
      </c>
      <c r="F3914" s="3">
        <f t="shared" si="185"/>
        <v>1.5773683787642825</v>
      </c>
      <c r="G3914">
        <f t="shared" si="183"/>
        <v>6.0352349281311009</v>
      </c>
      <c r="H3914">
        <f t="shared" si="184"/>
        <v>6.6927545547485323</v>
      </c>
      <c r="I3914">
        <v>6.4898796081542898</v>
      </c>
      <c r="J3914">
        <v>6.4400534629821697</v>
      </c>
      <c r="K3914">
        <v>6.6315951347351003</v>
      </c>
      <c r="L3914">
        <v>6.5743722915649396</v>
      </c>
      <c r="M3914">
        <v>6.8333287239074698</v>
      </c>
      <c r="N3914">
        <v>6.3264780044555602</v>
      </c>
      <c r="O3914">
        <v>6.82144975662231</v>
      </c>
      <c r="P3914">
        <v>6.7674579620361301</v>
      </c>
      <c r="Q3914">
        <v>6.7150583267211896</v>
      </c>
      <c r="R3914">
        <v>6.2925052642822203</v>
      </c>
      <c r="S3914">
        <v>5.7681312561035103</v>
      </c>
      <c r="T3914">
        <v>6.0165748596191397</v>
      </c>
      <c r="U3914">
        <v>6.0637283325195304</v>
      </c>
    </row>
    <row r="3915" spans="1:21" x14ac:dyDescent="0.25">
      <c r="A3915" t="s">
        <v>28293</v>
      </c>
      <c r="B3915" t="s">
        <v>28294</v>
      </c>
      <c r="C3915" t="s">
        <v>28295</v>
      </c>
      <c r="D3915">
        <v>2.02204715460538E-2</v>
      </c>
      <c r="E3915">
        <v>4.73586618900299E-2</v>
      </c>
      <c r="F3915" s="3">
        <f t="shared" si="185"/>
        <v>1.5910173883520293</v>
      </c>
      <c r="G3915">
        <f t="shared" si="183"/>
        <v>5.489119172096248</v>
      </c>
      <c r="H3915">
        <f t="shared" si="184"/>
        <v>6.1590687751769986</v>
      </c>
      <c r="I3915">
        <v>5.9342322349548304</v>
      </c>
      <c r="J3915">
        <v>5.9192209243774396</v>
      </c>
      <c r="K3915">
        <v>5.9714455604553196</v>
      </c>
      <c r="L3915">
        <v>5.9505205154418901</v>
      </c>
      <c r="M3915">
        <v>6.3721547126770002</v>
      </c>
      <c r="N3915">
        <v>5.9712395668029696</v>
      </c>
      <c r="O3915">
        <v>6.2865095138549796</v>
      </c>
      <c r="P3915">
        <v>5.9726257324218697</v>
      </c>
      <c r="Q3915">
        <v>6.1928143501281703</v>
      </c>
      <c r="R3915">
        <v>5.7035737037658603</v>
      </c>
      <c r="S3915">
        <v>5.4259862899780202</v>
      </c>
      <c r="T3915">
        <v>5.4952545166015598</v>
      </c>
      <c r="U3915">
        <v>5.3316621780395499</v>
      </c>
    </row>
    <row r="3916" spans="1:21" x14ac:dyDescent="0.25">
      <c r="A3916" t="s">
        <v>23703</v>
      </c>
      <c r="B3916" t="s">
        <v>23704</v>
      </c>
      <c r="C3916" t="s">
        <v>23705</v>
      </c>
      <c r="D3916">
        <v>1.0260512121021701E-2</v>
      </c>
      <c r="E3916">
        <v>2.7053022757172501E-2</v>
      </c>
      <c r="F3916" s="3">
        <f t="shared" si="185"/>
        <v>1.5910665044727224</v>
      </c>
      <c r="G3916">
        <f t="shared" si="183"/>
        <v>5.8106404542922929</v>
      </c>
      <c r="H3916">
        <f t="shared" si="184"/>
        <v>6.4806345939636198</v>
      </c>
      <c r="I3916">
        <v>6.2636032104492099</v>
      </c>
      <c r="J3916">
        <v>6.1161370277404696</v>
      </c>
      <c r="K3916">
        <v>6.0239133834838796</v>
      </c>
      <c r="L3916">
        <v>5.9901771545410103</v>
      </c>
      <c r="M3916">
        <v>6.68338823318481</v>
      </c>
      <c r="N3916">
        <v>6.2783489227294904</v>
      </c>
      <c r="O3916">
        <v>6.5795731544494602</v>
      </c>
      <c r="P3916">
        <v>6.2686519622802699</v>
      </c>
      <c r="Q3916">
        <v>6.5932106971740696</v>
      </c>
      <c r="R3916">
        <v>5.9395289421081499</v>
      </c>
      <c r="S3916">
        <v>5.7764148712158203</v>
      </c>
      <c r="T3916">
        <v>5.73774862289428</v>
      </c>
      <c r="U3916">
        <v>5.7888693809509197</v>
      </c>
    </row>
    <row r="3917" spans="1:21" x14ac:dyDescent="0.25">
      <c r="A3917" t="s">
        <v>10626</v>
      </c>
      <c r="B3917" t="s">
        <v>10627</v>
      </c>
      <c r="C3917" t="s">
        <v>10628</v>
      </c>
      <c r="D3917">
        <v>1.36046018451452E-2</v>
      </c>
      <c r="E3917">
        <v>3.4210741519927902E-2</v>
      </c>
      <c r="F3917" s="3">
        <f t="shared" si="185"/>
        <v>1.6014277079649044</v>
      </c>
      <c r="G3917">
        <f t="shared" si="183"/>
        <v>7.3351531028747523</v>
      </c>
      <c r="H3917">
        <f t="shared" si="184"/>
        <v>8.0145117759704547</v>
      </c>
      <c r="I3917">
        <v>7.8698544502258301</v>
      </c>
      <c r="J3917">
        <v>7.5800838470458896</v>
      </c>
      <c r="K3917">
        <v>7.9242458343505797</v>
      </c>
      <c r="L3917">
        <v>8.1649513244628906</v>
      </c>
      <c r="M3917">
        <v>8.2093372344970703</v>
      </c>
      <c r="N3917">
        <v>7.9546909332275302</v>
      </c>
      <c r="O3917">
        <v>8.0429334640502894</v>
      </c>
      <c r="P3917">
        <v>7.9269876480102504</v>
      </c>
      <c r="Q3917">
        <v>7.9386096000671298</v>
      </c>
      <c r="R3917">
        <v>7.4438142776489196</v>
      </c>
      <c r="S3917">
        <v>7.3241920471191397</v>
      </c>
      <c r="T3917">
        <v>7.1626200675964302</v>
      </c>
      <c r="U3917">
        <v>7.4099860191345197</v>
      </c>
    </row>
    <row r="3918" spans="1:21" x14ac:dyDescent="0.25">
      <c r="A3918" t="s">
        <v>27789</v>
      </c>
      <c r="B3918" t="s">
        <v>27790</v>
      </c>
      <c r="C3918" t="s">
        <v>27791</v>
      </c>
      <c r="D3918">
        <v>1.88401397317647E-2</v>
      </c>
      <c r="E3918">
        <v>4.46749851107597E-2</v>
      </c>
      <c r="F3918" s="3">
        <f t="shared" si="185"/>
        <v>1.6026852918745884</v>
      </c>
      <c r="G3918">
        <f t="shared" si="183"/>
        <v>6.5870838165283176</v>
      </c>
      <c r="H3918">
        <f t="shared" si="184"/>
        <v>7.2675749778747516</v>
      </c>
      <c r="I3918">
        <v>7.0187659263610804</v>
      </c>
      <c r="J3918">
        <v>6.8684420585632298</v>
      </c>
      <c r="K3918">
        <v>7.1484208106994602</v>
      </c>
      <c r="L3918">
        <v>6.9681510925292898</v>
      </c>
      <c r="M3918">
        <v>7.4569826126098597</v>
      </c>
      <c r="N3918">
        <v>7.0153145790100098</v>
      </c>
      <c r="O3918">
        <v>7.3930950164794904</v>
      </c>
      <c r="P3918">
        <v>7.0476527214050204</v>
      </c>
      <c r="Q3918">
        <v>7.4248299598693803</v>
      </c>
      <c r="R3918">
        <v>6.8853726387023899</v>
      </c>
      <c r="S3918">
        <v>6.30141258239746</v>
      </c>
      <c r="T3918">
        <v>6.5128583908081001</v>
      </c>
      <c r="U3918">
        <v>6.6486916542053196</v>
      </c>
    </row>
    <row r="3919" spans="1:21" x14ac:dyDescent="0.25">
      <c r="A3919" t="s">
        <v>10353</v>
      </c>
      <c r="B3919" t="s">
        <v>10354</v>
      </c>
      <c r="C3919" t="s">
        <v>10355</v>
      </c>
      <c r="D3919">
        <v>6.8506640382111003E-3</v>
      </c>
      <c r="E3919">
        <v>1.9405363127589201E-2</v>
      </c>
      <c r="F3919" s="3">
        <f t="shared" si="185"/>
        <v>1.6053288764211406</v>
      </c>
      <c r="G3919">
        <f t="shared" si="183"/>
        <v>5.8244165182113603</v>
      </c>
      <c r="H3919">
        <f t="shared" si="184"/>
        <v>6.5072854042053168</v>
      </c>
      <c r="I3919">
        <v>6.3122653961181596</v>
      </c>
      <c r="J3919">
        <v>6.1111531257629297</v>
      </c>
      <c r="K3919">
        <v>6.3575706481933496</v>
      </c>
      <c r="L3919">
        <v>6.3253889083862296</v>
      </c>
      <c r="M3919">
        <v>6.7619328498840297</v>
      </c>
      <c r="N3919">
        <v>6.3057494163513104</v>
      </c>
      <c r="O3919">
        <v>6.59826183319091</v>
      </c>
      <c r="P3919">
        <v>6.3058052062988201</v>
      </c>
      <c r="Q3919">
        <v>6.5646777153015101</v>
      </c>
      <c r="R3919">
        <v>6.0701127052307102</v>
      </c>
      <c r="S3919">
        <v>5.6102705001831001</v>
      </c>
      <c r="T3919">
        <v>5.7673845291137598</v>
      </c>
      <c r="U3919">
        <v>5.8498983383178702</v>
      </c>
    </row>
    <row r="3920" spans="1:21" x14ac:dyDescent="0.25">
      <c r="A3920" t="s">
        <v>7188</v>
      </c>
      <c r="B3920" t="s">
        <v>7189</v>
      </c>
      <c r="C3920" t="s">
        <v>7190</v>
      </c>
      <c r="D3920">
        <v>1.7223721370100899E-2</v>
      </c>
      <c r="E3920">
        <v>4.1511245071887901E-2</v>
      </c>
      <c r="F3920" s="3">
        <f t="shared" si="185"/>
        <v>1.6075046834371192</v>
      </c>
      <c r="G3920">
        <f t="shared" si="183"/>
        <v>5.2593054771423269</v>
      </c>
      <c r="H3920">
        <f t="shared" si="184"/>
        <v>5.9441284179687459</v>
      </c>
      <c r="I3920">
        <v>5.8041715621948198</v>
      </c>
      <c r="J3920">
        <v>5.8640055656433097</v>
      </c>
      <c r="K3920">
        <v>5.8185939788818297</v>
      </c>
      <c r="L3920">
        <v>5.7958874702453604</v>
      </c>
      <c r="M3920">
        <v>6.2099337577819798</v>
      </c>
      <c r="N3920">
        <v>5.5562024116516104</v>
      </c>
      <c r="O3920">
        <v>6.0759758949279696</v>
      </c>
      <c r="P3920">
        <v>5.9096622467040998</v>
      </c>
      <c r="Q3920">
        <v>5.96886777877807</v>
      </c>
      <c r="R3920">
        <v>5.4571356773376403</v>
      </c>
      <c r="S3920">
        <v>5.0097780227661097</v>
      </c>
      <c r="T3920">
        <v>5.1555051803588796</v>
      </c>
      <c r="U3920">
        <v>5.4148030281066797</v>
      </c>
    </row>
    <row r="3921" spans="1:21" x14ac:dyDescent="0.25">
      <c r="A3921" t="s">
        <v>19038</v>
      </c>
      <c r="B3921" t="s">
        <v>19039</v>
      </c>
      <c r="C3921" t="s">
        <v>19040</v>
      </c>
      <c r="D3921">
        <v>1.39015177264809E-2</v>
      </c>
      <c r="E3921">
        <v>3.48173230886459E-2</v>
      </c>
      <c r="F3921" s="3">
        <f t="shared" si="185"/>
        <v>1.6083336606510941</v>
      </c>
      <c r="G3921">
        <f t="shared" si="183"/>
        <v>6.9027384519576973</v>
      </c>
      <c r="H3921">
        <f t="shared" si="184"/>
        <v>7.5883051872253393</v>
      </c>
      <c r="I3921">
        <v>7.23738288879394</v>
      </c>
      <c r="J3921">
        <v>7.1734375953674299</v>
      </c>
      <c r="K3921">
        <v>7.33796787261962</v>
      </c>
      <c r="L3921">
        <v>7.4052143096923801</v>
      </c>
      <c r="M3921">
        <v>7.8402776718139604</v>
      </c>
      <c r="N3921">
        <v>7.3367319107055602</v>
      </c>
      <c r="O3921">
        <v>7.73120021820068</v>
      </c>
      <c r="P3921">
        <v>7.5558762550354004</v>
      </c>
      <c r="Q3921">
        <v>7.4774398803710902</v>
      </c>
      <c r="R3921">
        <v>7.2512969970703098</v>
      </c>
      <c r="S3921">
        <v>6.6423482894897399</v>
      </c>
      <c r="T3921">
        <v>6.8490314483642498</v>
      </c>
      <c r="U3921">
        <v>6.8682770729064897</v>
      </c>
    </row>
    <row r="3922" spans="1:21" x14ac:dyDescent="0.25">
      <c r="A3922" t="s">
        <v>21003</v>
      </c>
      <c r="B3922" t="s">
        <v>21004</v>
      </c>
      <c r="C3922" t="s">
        <v>21005</v>
      </c>
      <c r="D3922">
        <v>1.34935015812516E-2</v>
      </c>
      <c r="E3922">
        <v>3.3991184085607501E-2</v>
      </c>
      <c r="F3922" s="3">
        <f t="shared" si="185"/>
        <v>1.609977891732939</v>
      </c>
      <c r="G3922">
        <f t="shared" si="183"/>
        <v>6.7598448991775468</v>
      </c>
      <c r="H3922">
        <f t="shared" si="184"/>
        <v>7.4468857765197711</v>
      </c>
      <c r="I3922">
        <v>7.2068214416503897</v>
      </c>
      <c r="J3922">
        <v>7.1359000205993599</v>
      </c>
      <c r="K3922">
        <v>7.5298728942870996</v>
      </c>
      <c r="L3922">
        <v>7.2865700721740696</v>
      </c>
      <c r="M3922">
        <v>7.5313849449157697</v>
      </c>
      <c r="N3922">
        <v>7.3171868324279696</v>
      </c>
      <c r="O3922">
        <v>7.5042853355407697</v>
      </c>
      <c r="P3922">
        <v>7.2945542335510201</v>
      </c>
      <c r="Q3922">
        <v>7.5870175361633301</v>
      </c>
      <c r="R3922">
        <v>6.8386363983154297</v>
      </c>
      <c r="S3922">
        <v>6.5128297805786097</v>
      </c>
      <c r="T3922">
        <v>6.8210415840148899</v>
      </c>
      <c r="U3922">
        <v>6.8668718338012598</v>
      </c>
    </row>
    <row r="3923" spans="1:21" x14ac:dyDescent="0.25">
      <c r="A3923" t="s">
        <v>27834</v>
      </c>
      <c r="B3923" t="s">
        <v>27835</v>
      </c>
      <c r="C3923" t="s">
        <v>27836</v>
      </c>
      <c r="D3923">
        <v>2.04380974173545E-2</v>
      </c>
      <c r="E3923">
        <v>4.77565340697765E-2</v>
      </c>
      <c r="F3923" s="3">
        <f t="shared" si="185"/>
        <v>1.6108146130531875</v>
      </c>
      <c r="G3923">
        <f t="shared" si="183"/>
        <v>5.5496627092361397</v>
      </c>
      <c r="H3923">
        <f t="shared" si="184"/>
        <v>6.2374531745910602</v>
      </c>
      <c r="I3923">
        <v>5.7732186317443803</v>
      </c>
      <c r="J3923">
        <v>5.7208623886108398</v>
      </c>
      <c r="K3923">
        <v>5.95094490051269</v>
      </c>
      <c r="L3923">
        <v>5.9386467933654696</v>
      </c>
      <c r="M3923">
        <v>6.2359290122985804</v>
      </c>
      <c r="N3923">
        <v>6.0456352233886701</v>
      </c>
      <c r="O3923">
        <v>6.3866596221923801</v>
      </c>
      <c r="P3923">
        <v>6.1488122940063397</v>
      </c>
      <c r="Q3923">
        <v>6.3702297210693297</v>
      </c>
      <c r="R3923">
        <v>5.7359952926635698</v>
      </c>
      <c r="S3923">
        <v>5.23884677886962</v>
      </c>
      <c r="T3923">
        <v>5.5427684783935502</v>
      </c>
      <c r="U3923">
        <v>5.6810402870178196</v>
      </c>
    </row>
    <row r="3924" spans="1:21" x14ac:dyDescent="0.25">
      <c r="A3924" t="s">
        <v>27864</v>
      </c>
      <c r="B3924" t="s">
        <v>27865</v>
      </c>
      <c r="C3924" t="s">
        <v>27866</v>
      </c>
      <c r="D3924">
        <v>1.9573707133531501E-2</v>
      </c>
      <c r="E3924">
        <v>4.6059574931859901E-2</v>
      </c>
      <c r="F3924" s="3">
        <f t="shared" si="185"/>
        <v>1.6137336027116713</v>
      </c>
      <c r="G3924">
        <f t="shared" si="183"/>
        <v>5.5760730504989606</v>
      </c>
      <c r="H3924">
        <f t="shared" si="184"/>
        <v>6.2664754867553665</v>
      </c>
      <c r="I3924">
        <v>5.8007650375366202</v>
      </c>
      <c r="J3924">
        <v>5.6911153793334899</v>
      </c>
      <c r="K3924">
        <v>5.8795228004455504</v>
      </c>
      <c r="L3924">
        <v>6.1897087097167898</v>
      </c>
      <c r="M3924">
        <v>6.5102396011352504</v>
      </c>
      <c r="N3924">
        <v>5.8009858131408603</v>
      </c>
      <c r="O3924">
        <v>6.5317664146423304</v>
      </c>
      <c r="P3924">
        <v>6.1780495643615696</v>
      </c>
      <c r="Q3924">
        <v>6.31133604049682</v>
      </c>
      <c r="R3924">
        <v>5.7705526351928702</v>
      </c>
      <c r="S3924">
        <v>5.3832364082336399</v>
      </c>
      <c r="T3924">
        <v>5.4920306205749503</v>
      </c>
      <c r="U3924">
        <v>5.6584725379943803</v>
      </c>
    </row>
    <row r="3925" spans="1:21" x14ac:dyDescent="0.25">
      <c r="A3925" t="s">
        <v>12999</v>
      </c>
      <c r="B3925" t="s">
        <v>13000</v>
      </c>
      <c r="C3925" t="s">
        <v>13001</v>
      </c>
      <c r="D3925" s="1">
        <v>6.7555828718468503E-4</v>
      </c>
      <c r="E3925">
        <v>2.8486230876296698E-3</v>
      </c>
      <c r="F3925" s="3">
        <f t="shared" si="185"/>
        <v>1.6170970581294455</v>
      </c>
      <c r="G3925">
        <f t="shared" si="183"/>
        <v>6.6480098962783742</v>
      </c>
      <c r="H3925">
        <f t="shared" si="184"/>
        <v>7.3414161682128851</v>
      </c>
      <c r="I3925">
        <v>6.9481563568115199</v>
      </c>
      <c r="J3925">
        <v>6.9778871536254803</v>
      </c>
      <c r="K3925">
        <v>7.1439123153686497</v>
      </c>
      <c r="L3925">
        <v>7.0804796218871999</v>
      </c>
      <c r="M3925">
        <v>7.4769372940063397</v>
      </c>
      <c r="N3925">
        <v>7.1632261276245099</v>
      </c>
      <c r="O3925">
        <v>7.5032939910888601</v>
      </c>
      <c r="P3925">
        <v>7.2099761962890598</v>
      </c>
      <c r="Q3925">
        <v>7.3536472320556596</v>
      </c>
      <c r="R3925">
        <v>6.8521451950073198</v>
      </c>
      <c r="S3925">
        <v>6.4675059318542401</v>
      </c>
      <c r="T3925">
        <v>6.6651802062988201</v>
      </c>
      <c r="U3925">
        <v>6.6072082519531197</v>
      </c>
    </row>
    <row r="3926" spans="1:21" x14ac:dyDescent="0.25">
      <c r="A3926" t="s">
        <v>4836</v>
      </c>
      <c r="B3926" t="s">
        <v>4837</v>
      </c>
      <c r="C3926" t="s">
        <v>4838</v>
      </c>
      <c r="D3926">
        <v>8.1908395513892104E-3</v>
      </c>
      <c r="E3926">
        <v>2.25153621286153E-2</v>
      </c>
      <c r="F3926" s="3">
        <f t="shared" si="185"/>
        <v>1.618920663156421</v>
      </c>
      <c r="G3926">
        <f t="shared" si="183"/>
        <v>6.3427506685256922</v>
      </c>
      <c r="H3926">
        <f t="shared" si="184"/>
        <v>7.0377829551696722</v>
      </c>
      <c r="I3926">
        <v>6.8980255126953098</v>
      </c>
      <c r="J3926">
        <v>6.8962297439575098</v>
      </c>
      <c r="K3926">
        <v>7.1562771797180096</v>
      </c>
      <c r="L3926">
        <v>6.8864440917968697</v>
      </c>
      <c r="M3926">
        <v>7.28315925598144</v>
      </c>
      <c r="N3926">
        <v>6.8274035453796298</v>
      </c>
      <c r="O3926">
        <v>7.1689186096191397</v>
      </c>
      <c r="P3926">
        <v>6.7821798324584899</v>
      </c>
      <c r="Q3926">
        <v>7.12725353240966</v>
      </c>
      <c r="R3926">
        <v>6.62548828125</v>
      </c>
      <c r="S3926">
        <v>6.2024235725402797</v>
      </c>
      <c r="T3926">
        <v>6.24440574645996</v>
      </c>
      <c r="U3926">
        <v>6.2986850738525302</v>
      </c>
    </row>
    <row r="3927" spans="1:21" x14ac:dyDescent="0.25">
      <c r="A3927" t="s">
        <v>17739</v>
      </c>
      <c r="B3927" t="s">
        <v>17740</v>
      </c>
      <c r="C3927" t="s">
        <v>17741</v>
      </c>
      <c r="D3927">
        <v>8.0948024988174404E-3</v>
      </c>
      <c r="E3927">
        <v>2.23011206835508E-2</v>
      </c>
      <c r="F3927" s="3">
        <f t="shared" si="185"/>
        <v>1.6195401936984464</v>
      </c>
      <c r="G3927">
        <f t="shared" si="183"/>
        <v>6.5655919313430724</v>
      </c>
      <c r="H3927">
        <f t="shared" si="184"/>
        <v>7.2611762046813926</v>
      </c>
      <c r="I3927">
        <v>7.1610598564147896</v>
      </c>
      <c r="J3927">
        <v>6.9446568489074698</v>
      </c>
      <c r="K3927">
        <v>7.1740746498107901</v>
      </c>
      <c r="L3927">
        <v>7.3299417495727504</v>
      </c>
      <c r="M3927">
        <v>7.4131221771240199</v>
      </c>
      <c r="N3927">
        <v>7.0089168548583896</v>
      </c>
      <c r="O3927">
        <v>7.3866596221923801</v>
      </c>
      <c r="P3927">
        <v>7.0873126983642498</v>
      </c>
      <c r="Q3927">
        <v>7.4098696708679199</v>
      </c>
      <c r="R3927">
        <v>6.8195095062255797</v>
      </c>
      <c r="S3927">
        <v>6.2586913108825604</v>
      </c>
      <c r="T3927">
        <v>6.5735960006713796</v>
      </c>
      <c r="U3927">
        <v>6.6105709075927699</v>
      </c>
    </row>
    <row r="3928" spans="1:21" x14ac:dyDescent="0.25">
      <c r="A3928" t="s">
        <v>18126</v>
      </c>
      <c r="B3928" t="s">
        <v>18127</v>
      </c>
      <c r="C3928" t="s">
        <v>18128</v>
      </c>
      <c r="D3928">
        <v>1.22506087645888E-2</v>
      </c>
      <c r="E3928">
        <v>3.1365823000669403E-2</v>
      </c>
      <c r="F3928" s="3">
        <f t="shared" si="185"/>
        <v>1.6213363834531243</v>
      </c>
      <c r="G3928">
        <f t="shared" si="183"/>
        <v>6.9258006811141914</v>
      </c>
      <c r="H3928">
        <f t="shared" si="184"/>
        <v>7.6229841232299762</v>
      </c>
      <c r="I3928">
        <v>7.4271903038024902</v>
      </c>
      <c r="J3928">
        <v>7.3392400741577104</v>
      </c>
      <c r="K3928">
        <v>7.4371089935302699</v>
      </c>
      <c r="L3928">
        <v>7.4308710098266602</v>
      </c>
      <c r="M3928">
        <v>7.7877244949340803</v>
      </c>
      <c r="N3928">
        <v>7.2085976600646902</v>
      </c>
      <c r="O3928">
        <v>7.8078656196594203</v>
      </c>
      <c r="P3928">
        <v>7.4946250915527299</v>
      </c>
      <c r="Q3928">
        <v>7.8161077499389604</v>
      </c>
      <c r="R3928">
        <v>7.2120237350463796</v>
      </c>
      <c r="S3928">
        <v>6.7274103164672798</v>
      </c>
      <c r="T3928">
        <v>6.7964239120483398</v>
      </c>
      <c r="U3928">
        <v>6.9673447608947701</v>
      </c>
    </row>
    <row r="3929" spans="1:21" x14ac:dyDescent="0.25">
      <c r="A3929" t="s">
        <v>2038</v>
      </c>
      <c r="B3929" t="s">
        <v>2039</v>
      </c>
      <c r="C3929" t="s">
        <v>2040</v>
      </c>
      <c r="D3929">
        <v>1.6480309423059199E-3</v>
      </c>
      <c r="E3929">
        <v>5.9501836076378796E-3</v>
      </c>
      <c r="F3929" s="3">
        <f t="shared" si="185"/>
        <v>1.6223351183589867</v>
      </c>
      <c r="G3929">
        <f t="shared" si="183"/>
        <v>6.4023232460021928</v>
      </c>
      <c r="H3929">
        <f t="shared" si="184"/>
        <v>7.1003951072692875</v>
      </c>
      <c r="I3929">
        <v>6.8477411270141602</v>
      </c>
      <c r="J3929">
        <v>6.88313388824462</v>
      </c>
      <c r="K3929">
        <v>7.0202279090881303</v>
      </c>
      <c r="L3929">
        <v>6.9867215156555096</v>
      </c>
      <c r="M3929">
        <v>7.3222894668579102</v>
      </c>
      <c r="N3929">
        <v>6.9148664474487296</v>
      </c>
      <c r="O3929">
        <v>7.2216978073120099</v>
      </c>
      <c r="P3929">
        <v>6.8988957405090297</v>
      </c>
      <c r="Q3929">
        <v>7.14422607421875</v>
      </c>
      <c r="R3929">
        <v>6.5594973564147896</v>
      </c>
      <c r="S3929">
        <v>6.1983184814453098</v>
      </c>
      <c r="T3929">
        <v>6.3987059593200604</v>
      </c>
      <c r="U3929">
        <v>6.4527711868286097</v>
      </c>
    </row>
    <row r="3930" spans="1:21" x14ac:dyDescent="0.25">
      <c r="A3930" t="s">
        <v>14610</v>
      </c>
      <c r="B3930" t="s">
        <v>14611</v>
      </c>
      <c r="C3930" t="s">
        <v>14612</v>
      </c>
      <c r="D3930">
        <v>7.4680829420685699E-3</v>
      </c>
      <c r="E3930">
        <v>2.0852461457252499E-2</v>
      </c>
      <c r="F3930" s="3">
        <f t="shared" si="185"/>
        <v>1.6226592369604704</v>
      </c>
      <c r="G3930">
        <f t="shared" si="183"/>
        <v>5.3412513732910121</v>
      </c>
      <c r="H3930">
        <f t="shared" si="184"/>
        <v>6.0396114349365195</v>
      </c>
      <c r="I3930">
        <v>5.9342322349548304</v>
      </c>
      <c r="J3930">
        <v>5.6297149658203098</v>
      </c>
      <c r="K3930">
        <v>5.8930187225341797</v>
      </c>
      <c r="L3930">
        <v>5.8245596885681099</v>
      </c>
      <c r="M3930">
        <v>6.14656209945678</v>
      </c>
      <c r="N3930">
        <v>5.8983473777770996</v>
      </c>
      <c r="O3930">
        <v>6.1023993492126403</v>
      </c>
      <c r="P3930">
        <v>5.9493350982665998</v>
      </c>
      <c r="Q3930">
        <v>6.1014132499694798</v>
      </c>
      <c r="R3930">
        <v>5.3469529151916504</v>
      </c>
      <c r="S3930">
        <v>5.2187252044677699</v>
      </c>
      <c r="T3930">
        <v>5.3353581428527797</v>
      </c>
      <c r="U3930">
        <v>5.4639692306518501</v>
      </c>
    </row>
    <row r="3931" spans="1:21" x14ac:dyDescent="0.25">
      <c r="A3931" t="s">
        <v>11907</v>
      </c>
      <c r="B3931" t="s">
        <v>11908</v>
      </c>
      <c r="C3931" t="s">
        <v>11909</v>
      </c>
      <c r="D3931">
        <v>1.4871699735522201E-2</v>
      </c>
      <c r="E3931">
        <v>3.68139445781707E-2</v>
      </c>
      <c r="F3931" s="3">
        <f t="shared" si="185"/>
        <v>1.6228434996850494</v>
      </c>
      <c r="G3931">
        <f t="shared" si="183"/>
        <v>7.6668273210525477</v>
      </c>
      <c r="H3931">
        <f t="shared" si="184"/>
        <v>8.3653512001037562</v>
      </c>
      <c r="I3931">
        <v>8.1172266006469709</v>
      </c>
      <c r="J3931">
        <v>8.0454053878784109</v>
      </c>
      <c r="K3931">
        <v>8.2713241577148402</v>
      </c>
      <c r="L3931">
        <v>8.1912107467651296</v>
      </c>
      <c r="M3931">
        <v>8.6569557189941406</v>
      </c>
      <c r="N3931">
        <v>7.9203314781188903</v>
      </c>
      <c r="O3931">
        <v>8.5558681488037092</v>
      </c>
      <c r="P3931">
        <v>8.3509407043456996</v>
      </c>
      <c r="Q3931">
        <v>8.3426599502563406</v>
      </c>
      <c r="R3931">
        <v>7.9800829887390101</v>
      </c>
      <c r="S3931">
        <v>7.4537982940673801</v>
      </c>
      <c r="T3931">
        <v>7.5176224708557102</v>
      </c>
      <c r="U3931">
        <v>7.7158055305480904</v>
      </c>
    </row>
    <row r="3932" spans="1:21" x14ac:dyDescent="0.25">
      <c r="A3932" t="s">
        <v>24399</v>
      </c>
      <c r="B3932" t="s">
        <v>24400</v>
      </c>
      <c r="C3932" t="s">
        <v>24401</v>
      </c>
      <c r="D3932">
        <v>1.8184868386015201E-3</v>
      </c>
      <c r="E3932">
        <v>6.4532570540904999E-3</v>
      </c>
      <c r="F3932" s="3">
        <f t="shared" si="185"/>
        <v>1.6233984523510641</v>
      </c>
      <c r="G3932">
        <f t="shared" si="183"/>
        <v>6.6206269264221147</v>
      </c>
      <c r="H3932">
        <f t="shared" si="184"/>
        <v>7.3196440696716278</v>
      </c>
      <c r="I3932">
        <v>7.3312797546386701</v>
      </c>
      <c r="J3932">
        <v>7.3477387428283603</v>
      </c>
      <c r="K3932">
        <v>7.3817038536071697</v>
      </c>
      <c r="L3932">
        <v>7.2865700721740696</v>
      </c>
      <c r="M3932">
        <v>7.4907426834106401</v>
      </c>
      <c r="N3932">
        <v>7.0406255722045898</v>
      </c>
      <c r="O3932">
        <v>7.4983282089233398</v>
      </c>
      <c r="P3932">
        <v>7.1328201293945304</v>
      </c>
      <c r="Q3932">
        <v>7.4357037544250399</v>
      </c>
      <c r="R3932">
        <v>6.8222575187683097</v>
      </c>
      <c r="S3932">
        <v>6.5243515968322701</v>
      </c>
      <c r="T3932">
        <v>6.4758024215698198</v>
      </c>
      <c r="U3932">
        <v>6.6600961685180602</v>
      </c>
    </row>
    <row r="3933" spans="1:21" x14ac:dyDescent="0.25">
      <c r="A3933" t="s">
        <v>4050</v>
      </c>
      <c r="B3933" t="s">
        <v>4051</v>
      </c>
      <c r="C3933" t="s">
        <v>4052</v>
      </c>
      <c r="D3933">
        <v>1.73934325575828E-2</v>
      </c>
      <c r="E3933">
        <v>4.182955250144E-2</v>
      </c>
      <c r="F3933" s="3">
        <f t="shared" si="185"/>
        <v>1.6250330015524039</v>
      </c>
      <c r="G3933">
        <f t="shared" si="183"/>
        <v>5.5134406089782653</v>
      </c>
      <c r="H3933">
        <f t="shared" si="184"/>
        <v>6.2139096260070756</v>
      </c>
      <c r="I3933">
        <v>6.1233749389648402</v>
      </c>
      <c r="J3933">
        <v>6.1086549758911097</v>
      </c>
      <c r="K3933">
        <v>6.1416530609130797</v>
      </c>
      <c r="L3933">
        <v>6.2752842903137198</v>
      </c>
      <c r="M3933">
        <v>6.3721547126770002</v>
      </c>
      <c r="N3933">
        <v>5.9921488761901802</v>
      </c>
      <c r="O3933">
        <v>6.35624027252197</v>
      </c>
      <c r="P3933">
        <v>6.0549454689025799</v>
      </c>
      <c r="Q3933">
        <v>6.2940587997436497</v>
      </c>
      <c r="R3933">
        <v>5.7847108840942303</v>
      </c>
      <c r="S3933">
        <v>5.16505670547485</v>
      </c>
      <c r="T3933">
        <v>5.4293665885925204</v>
      </c>
      <c r="U3933">
        <v>5.6746282577514604</v>
      </c>
    </row>
    <row r="3934" spans="1:21" x14ac:dyDescent="0.25">
      <c r="A3934" t="s">
        <v>10122</v>
      </c>
      <c r="B3934" t="s">
        <v>10123</v>
      </c>
      <c r="C3934" t="s">
        <v>10124</v>
      </c>
      <c r="D3934">
        <v>1.3504249043762601E-2</v>
      </c>
      <c r="E3934">
        <v>3.4009695053100503E-2</v>
      </c>
      <c r="F3934" s="3">
        <f t="shared" si="185"/>
        <v>1.6252854596632589</v>
      </c>
      <c r="G3934">
        <f t="shared" si="183"/>
        <v>5.9445910453796351</v>
      </c>
      <c r="H3934">
        <f t="shared" si="184"/>
        <v>6.6452841758727974</v>
      </c>
      <c r="I3934">
        <v>6.3241791725158603</v>
      </c>
      <c r="J3934">
        <v>6.2626576423645002</v>
      </c>
      <c r="K3934">
        <v>6.48601865768432</v>
      </c>
      <c r="L3934">
        <v>6.4841251373290998</v>
      </c>
      <c r="M3934">
        <v>6.8067708015441797</v>
      </c>
      <c r="N3934">
        <v>6.5666947364807102</v>
      </c>
      <c r="O3934">
        <v>6.7973904609680096</v>
      </c>
      <c r="P3934">
        <v>6.4137387275695801</v>
      </c>
      <c r="Q3934">
        <v>6.6418261528015101</v>
      </c>
      <c r="R3934">
        <v>6.1111397743225098</v>
      </c>
      <c r="S3934">
        <v>5.7458066940307599</v>
      </c>
      <c r="T3934">
        <v>5.8094334602355904</v>
      </c>
      <c r="U3934">
        <v>6.1119842529296804</v>
      </c>
    </row>
    <row r="3935" spans="1:21" x14ac:dyDescent="0.25">
      <c r="A3935" t="s">
        <v>9675</v>
      </c>
      <c r="B3935" t="s">
        <v>9676</v>
      </c>
      <c r="C3935" t="s">
        <v>9677</v>
      </c>
      <c r="D3935">
        <v>8.8435746729373897E-3</v>
      </c>
      <c r="E3935">
        <v>2.3987371474504401E-2</v>
      </c>
      <c r="F3935" s="3">
        <f t="shared" si="185"/>
        <v>1.6254564820271038</v>
      </c>
      <c r="G3935">
        <f t="shared" si="183"/>
        <v>6.7511554956436122</v>
      </c>
      <c r="H3935">
        <f t="shared" si="184"/>
        <v>7.4520004272460927</v>
      </c>
      <c r="I3935">
        <v>7.1124248504638601</v>
      </c>
      <c r="J3935">
        <v>7.1444621086120597</v>
      </c>
      <c r="K3935">
        <v>7.2609519958495996</v>
      </c>
      <c r="L3935">
        <v>7.2263092994689897</v>
      </c>
      <c r="M3935">
        <v>7.6816697120666504</v>
      </c>
      <c r="N3935">
        <v>7.0305542945861799</v>
      </c>
      <c r="O3935">
        <v>7.59454345703125</v>
      </c>
      <c r="P3935">
        <v>7.4892516136169398</v>
      </c>
      <c r="Q3935">
        <v>7.4639830589294398</v>
      </c>
      <c r="R3935">
        <v>7.0171313285827601</v>
      </c>
      <c r="S3935">
        <v>6.6898980140686</v>
      </c>
      <c r="T3935">
        <v>6.6836667060851997</v>
      </c>
      <c r="U3935">
        <v>6.6139259338378897</v>
      </c>
    </row>
    <row r="3936" spans="1:21" x14ac:dyDescent="0.25">
      <c r="A3936" t="s">
        <v>9690</v>
      </c>
      <c r="B3936" t="s">
        <v>9691</v>
      </c>
      <c r="C3936" t="s">
        <v>9692</v>
      </c>
      <c r="D3936">
        <v>1.69159453362226E-2</v>
      </c>
      <c r="E3936">
        <v>4.0877819061279297E-2</v>
      </c>
      <c r="F3936" s="3">
        <f t="shared" si="185"/>
        <v>1.6261856038954832</v>
      </c>
      <c r="G3936">
        <f t="shared" si="183"/>
        <v>6.2054767608642525</v>
      </c>
      <c r="H3936">
        <f t="shared" si="184"/>
        <v>6.9069686889648398</v>
      </c>
      <c r="I3936">
        <v>6.78533458709716</v>
      </c>
      <c r="J3936">
        <v>6.7942090034484801</v>
      </c>
      <c r="K3936">
        <v>6.7371301651000897</v>
      </c>
      <c r="L3936">
        <v>6.6403698921203604</v>
      </c>
      <c r="M3936">
        <v>7.1163477897643999</v>
      </c>
      <c r="N3936">
        <v>6.5491647720336896</v>
      </c>
      <c r="O3936">
        <v>7.0340375900268501</v>
      </c>
      <c r="P3936">
        <v>6.9176840782165501</v>
      </c>
      <c r="Q3936">
        <v>6.9176092147827104</v>
      </c>
      <c r="R3936">
        <v>6.4571361541748002</v>
      </c>
      <c r="S3936">
        <v>6.2328395843505797</v>
      </c>
      <c r="T3936">
        <v>6.14117002487182</v>
      </c>
      <c r="U3936">
        <v>5.99076128005981</v>
      </c>
    </row>
    <row r="3937" spans="1:21" x14ac:dyDescent="0.25">
      <c r="A3937" t="s">
        <v>21294</v>
      </c>
      <c r="B3937" t="s">
        <v>21295</v>
      </c>
      <c r="C3937" t="s">
        <v>21296</v>
      </c>
      <c r="D3937">
        <v>6.2692719511687704E-3</v>
      </c>
      <c r="E3937">
        <v>1.80317070335149E-2</v>
      </c>
      <c r="F3937" s="3">
        <f t="shared" si="185"/>
        <v>1.6283174259517119</v>
      </c>
      <c r="G3937">
        <f t="shared" si="183"/>
        <v>6.1023271083831752</v>
      </c>
      <c r="H3937">
        <f t="shared" si="184"/>
        <v>6.8057090759277301</v>
      </c>
      <c r="I3937">
        <v>6.3845901489257804</v>
      </c>
      <c r="J3937">
        <v>6.3687691688537598</v>
      </c>
      <c r="K3937">
        <v>6.4824519157409597</v>
      </c>
      <c r="L3937">
        <v>6.7919335365295401</v>
      </c>
      <c r="M3937">
        <v>6.9719576835632298</v>
      </c>
      <c r="N3937">
        <v>6.6463465690612704</v>
      </c>
      <c r="O3937">
        <v>6.9242682456970197</v>
      </c>
      <c r="P3937">
        <v>6.74358701705932</v>
      </c>
      <c r="Q3937">
        <v>6.7423858642578098</v>
      </c>
      <c r="R3937">
        <v>6.4085922241210902</v>
      </c>
      <c r="S3937">
        <v>5.7901158332824698</v>
      </c>
      <c r="T3937">
        <v>6.0542221069335902</v>
      </c>
      <c r="U3937">
        <v>6.1563782691955504</v>
      </c>
    </row>
    <row r="3938" spans="1:21" x14ac:dyDescent="0.25">
      <c r="A3938" t="s">
        <v>18585</v>
      </c>
      <c r="B3938" t="s">
        <v>18586</v>
      </c>
      <c r="C3938" t="s">
        <v>18587</v>
      </c>
      <c r="D3938">
        <v>1.30011402070522E-2</v>
      </c>
      <c r="E3938">
        <v>3.2962586730718599E-2</v>
      </c>
      <c r="F3938" s="3">
        <f t="shared" si="185"/>
        <v>1.6284344862143989</v>
      </c>
      <c r="G3938">
        <f t="shared" si="183"/>
        <v>5.8637180328369105</v>
      </c>
      <c r="H3938">
        <f t="shared" si="184"/>
        <v>6.5672037124633746</v>
      </c>
      <c r="I3938">
        <v>6.2783751487731898</v>
      </c>
      <c r="J3938">
        <v>5.8550910949706996</v>
      </c>
      <c r="K3938">
        <v>6.1165623664855904</v>
      </c>
      <c r="L3938">
        <v>6.2036666870117099</v>
      </c>
      <c r="M3938">
        <v>6.7004618644714302</v>
      </c>
      <c r="N3938">
        <v>6.1139988899230904</v>
      </c>
      <c r="O3938">
        <v>6.7827606201171804</v>
      </c>
      <c r="P3938">
        <v>6.4964113235473597</v>
      </c>
      <c r="Q3938">
        <v>6.7423858642578098</v>
      </c>
      <c r="R3938">
        <v>6.0278844833373997</v>
      </c>
      <c r="S3938">
        <v>5.6766824722290004</v>
      </c>
      <c r="T3938">
        <v>5.7647151947021396</v>
      </c>
      <c r="U3938">
        <v>5.9855899810790998</v>
      </c>
    </row>
    <row r="3939" spans="1:21" x14ac:dyDescent="0.25">
      <c r="A3939" t="s">
        <v>187</v>
      </c>
      <c r="B3939" t="s">
        <v>188</v>
      </c>
      <c r="C3939" t="s">
        <v>189</v>
      </c>
      <c r="D3939">
        <v>1.80575177073478E-2</v>
      </c>
      <c r="E3939">
        <v>4.3120756745338398E-2</v>
      </c>
      <c r="F3939" s="3">
        <f t="shared" si="185"/>
        <v>1.6294979132391043</v>
      </c>
      <c r="G3939">
        <f t="shared" si="183"/>
        <v>4.9603668451309151</v>
      </c>
      <c r="H3939">
        <f t="shared" si="184"/>
        <v>5.6647943496704034</v>
      </c>
      <c r="I3939">
        <v>5.5479264259338299</v>
      </c>
      <c r="J3939">
        <v>5.57647275924682</v>
      </c>
      <c r="K3939">
        <v>5.6251401901245099</v>
      </c>
      <c r="L3939">
        <v>5.5052103996276802</v>
      </c>
      <c r="M3939">
        <v>5.8208918571472097</v>
      </c>
      <c r="N3939">
        <v>5.5025644302368102</v>
      </c>
      <c r="O3939">
        <v>5.7843937873840297</v>
      </c>
      <c r="P3939">
        <v>5.5897436141967702</v>
      </c>
      <c r="Q3939">
        <v>5.6263780593871999</v>
      </c>
      <c r="R3939">
        <v>5.2805657386779696</v>
      </c>
      <c r="S3939">
        <v>4.8722748756408603</v>
      </c>
      <c r="T3939">
        <v>4.9358272552490199</v>
      </c>
      <c r="U3939">
        <v>4.7527995109558097</v>
      </c>
    </row>
    <row r="3940" spans="1:21" x14ac:dyDescent="0.25">
      <c r="A3940" t="s">
        <v>21495</v>
      </c>
      <c r="B3940" t="s">
        <v>21496</v>
      </c>
      <c r="C3940" t="s">
        <v>21497</v>
      </c>
      <c r="D3940" s="1">
        <v>4.1386205703019998E-4</v>
      </c>
      <c r="E3940">
        <v>1.89532351214438E-3</v>
      </c>
      <c r="F3940" s="3">
        <f t="shared" si="185"/>
        <v>1.6309706492316085</v>
      </c>
      <c r="G3940">
        <f t="shared" si="183"/>
        <v>6.5948767662048269</v>
      </c>
      <c r="H3940">
        <f t="shared" si="184"/>
        <v>7.3006075859069766</v>
      </c>
      <c r="I3940">
        <v>6.9665155410766602</v>
      </c>
      <c r="J3940">
        <v>7.0368905067443803</v>
      </c>
      <c r="K3940">
        <v>7.2293820381164497</v>
      </c>
      <c r="L3940">
        <v>7.0487942695617596</v>
      </c>
      <c r="M3940">
        <v>7.4629979133605904</v>
      </c>
      <c r="N3940">
        <v>7.08387851715087</v>
      </c>
      <c r="O3940">
        <v>7.4132881164550701</v>
      </c>
      <c r="P3940">
        <v>7.1747059822082502</v>
      </c>
      <c r="Q3940">
        <v>7.3681674003601003</v>
      </c>
      <c r="R3940">
        <v>6.7124881744384703</v>
      </c>
      <c r="S3940">
        <v>6.4207115173339799</v>
      </c>
      <c r="T3940">
        <v>6.6594433784484801</v>
      </c>
      <c r="U3940">
        <v>6.5868639945983798</v>
      </c>
    </row>
    <row r="3941" spans="1:21" x14ac:dyDescent="0.25">
      <c r="A3941" t="s">
        <v>1321</v>
      </c>
      <c r="B3941" t="s">
        <v>1322</v>
      </c>
      <c r="C3941" t="s">
        <v>1323</v>
      </c>
      <c r="D3941">
        <v>4.8500392585992796E-3</v>
      </c>
      <c r="E3941">
        <v>1.4614543877542E-2</v>
      </c>
      <c r="F3941" s="3">
        <f t="shared" si="185"/>
        <v>1.6310504598609052</v>
      </c>
      <c r="G3941">
        <f t="shared" si="183"/>
        <v>7.2703140974044747</v>
      </c>
      <c r="H3941">
        <f t="shared" si="184"/>
        <v>7.9761155128478958</v>
      </c>
      <c r="I3941">
        <v>7.7913556098937899</v>
      </c>
      <c r="J3941">
        <v>7.6835813522338796</v>
      </c>
      <c r="K3941">
        <v>7.7979373931884703</v>
      </c>
      <c r="L3941">
        <v>7.7354025840759197</v>
      </c>
      <c r="M3941">
        <v>8.1440687179565394</v>
      </c>
      <c r="N3941">
        <v>7.6700582504272399</v>
      </c>
      <c r="O3941">
        <v>8.0826272964477504</v>
      </c>
      <c r="P3941">
        <v>7.8275942802429199</v>
      </c>
      <c r="Q3941">
        <v>8.1562290191650302</v>
      </c>
      <c r="R3941">
        <v>7.5701632499694798</v>
      </c>
      <c r="S3941">
        <v>7.1406664848327601</v>
      </c>
      <c r="T3941">
        <v>7.0759172439575098</v>
      </c>
      <c r="U3941">
        <v>7.2945094108581499</v>
      </c>
    </row>
    <row r="3942" spans="1:21" x14ac:dyDescent="0.25">
      <c r="A3942" t="s">
        <v>4167</v>
      </c>
      <c r="B3942" t="s">
        <v>4168</v>
      </c>
      <c r="C3942" t="s">
        <v>4169</v>
      </c>
      <c r="D3942">
        <v>1.14432591944932E-2</v>
      </c>
      <c r="E3942">
        <v>2.9609488323330799E-2</v>
      </c>
      <c r="F3942" s="3">
        <f t="shared" si="185"/>
        <v>1.6320788864518723</v>
      </c>
      <c r="G3942">
        <f t="shared" si="183"/>
        <v>4.8898531198501525</v>
      </c>
      <c r="H3942">
        <f t="shared" si="184"/>
        <v>5.5965639114379844</v>
      </c>
      <c r="I3942">
        <v>5.4556293487548801</v>
      </c>
      <c r="J3942">
        <v>5.1983222961425701</v>
      </c>
      <c r="K3942">
        <v>5.6121430397033603</v>
      </c>
      <c r="L3942">
        <v>5.3631911277770996</v>
      </c>
      <c r="M3942">
        <v>5.7505025863647399</v>
      </c>
      <c r="N3942">
        <v>5.3367319107055602</v>
      </c>
      <c r="O3942">
        <v>5.6001172065734801</v>
      </c>
      <c r="P3942">
        <v>5.5247001647949201</v>
      </c>
      <c r="Q3942">
        <v>5.7707676887512198</v>
      </c>
      <c r="R3942">
        <v>5.0038790702819798</v>
      </c>
      <c r="S3942">
        <v>4.7316765785217196</v>
      </c>
      <c r="T3942">
        <v>4.9825205802917401</v>
      </c>
      <c r="U3942">
        <v>4.8413362503051696</v>
      </c>
    </row>
    <row r="3943" spans="1:21" x14ac:dyDescent="0.25">
      <c r="A3943" t="s">
        <v>28167</v>
      </c>
      <c r="B3943" t="s">
        <v>28168</v>
      </c>
      <c r="C3943" t="s">
        <v>28169</v>
      </c>
      <c r="D3943">
        <v>2.0028611645102501E-2</v>
      </c>
      <c r="E3943">
        <v>4.6986319124698597E-2</v>
      </c>
      <c r="F3943" s="3">
        <f t="shared" si="185"/>
        <v>1.6330031411154173</v>
      </c>
      <c r="G3943">
        <f t="shared" si="183"/>
        <v>6.2493599653243974</v>
      </c>
      <c r="H3943">
        <f t="shared" si="184"/>
        <v>6.956887531280513</v>
      </c>
      <c r="I3943">
        <v>6.7255072593688903</v>
      </c>
      <c r="J3943">
        <v>6.42205715179443</v>
      </c>
      <c r="K3943">
        <v>6.8326692581176696</v>
      </c>
      <c r="L3943">
        <v>6.7299013137817303</v>
      </c>
      <c r="M3943">
        <v>6.93924808502197</v>
      </c>
      <c r="N3943">
        <v>6.7296328544616699</v>
      </c>
      <c r="O3943">
        <v>7.081298828125</v>
      </c>
      <c r="P3943">
        <v>6.8367896080017001</v>
      </c>
      <c r="Q3943">
        <v>7.1974682807922301</v>
      </c>
      <c r="R3943">
        <v>6.4482684135437003</v>
      </c>
      <c r="S3943">
        <v>5.9500060081481898</v>
      </c>
      <c r="T3943">
        <v>6.31725645065307</v>
      </c>
      <c r="U3943">
        <v>6.2819089889526296</v>
      </c>
    </row>
    <row r="3944" spans="1:21" x14ac:dyDescent="0.25">
      <c r="A3944" t="s">
        <v>21033</v>
      </c>
      <c r="B3944" t="s">
        <v>21034</v>
      </c>
      <c r="C3944" t="s">
        <v>21035</v>
      </c>
      <c r="D3944">
        <v>1.43823388498276E-3</v>
      </c>
      <c r="E3944">
        <v>5.3003742359578601E-3</v>
      </c>
      <c r="F3944" s="3">
        <f t="shared" si="185"/>
        <v>1.635767098321856</v>
      </c>
      <c r="G3944">
        <f t="shared" si="183"/>
        <v>6.7901452779769844</v>
      </c>
      <c r="H3944">
        <f t="shared" si="184"/>
        <v>7.5001126289367619</v>
      </c>
      <c r="I3944">
        <v>7.0832786560058496</v>
      </c>
      <c r="J3944">
        <v>7.2100229263305602</v>
      </c>
      <c r="K3944">
        <v>7.1050114631652797</v>
      </c>
      <c r="L3944">
        <v>7.1725749969482404</v>
      </c>
      <c r="M3944">
        <v>7.62198781967163</v>
      </c>
      <c r="N3944">
        <v>7.2406225204467702</v>
      </c>
      <c r="O3944">
        <v>7.6493358612060502</v>
      </c>
      <c r="P3944">
        <v>7.4203414916992099</v>
      </c>
      <c r="Q3944">
        <v>7.56827545166015</v>
      </c>
      <c r="R3944">
        <v>7.0701127052307102</v>
      </c>
      <c r="S3944">
        <v>6.4962086677551198</v>
      </c>
      <c r="T3944">
        <v>6.7832970619201598</v>
      </c>
      <c r="U3944">
        <v>6.8109626770019496</v>
      </c>
    </row>
    <row r="3945" spans="1:21" x14ac:dyDescent="0.25">
      <c r="A3945" t="s">
        <v>7884</v>
      </c>
      <c r="B3945" t="s">
        <v>7885</v>
      </c>
      <c r="C3945" t="s">
        <v>7886</v>
      </c>
      <c r="D3945">
        <v>1.5836251899600001E-2</v>
      </c>
      <c r="E3945">
        <v>3.8755614310502999E-2</v>
      </c>
      <c r="F3945" s="3">
        <f t="shared" si="185"/>
        <v>1.6359784524558043</v>
      </c>
      <c r="G3945">
        <f t="shared" si="183"/>
        <v>4.9330831766128478</v>
      </c>
      <c r="H3945">
        <f t="shared" si="184"/>
        <v>5.6432369232177697</v>
      </c>
      <c r="I3945">
        <v>5.2106776237487704</v>
      </c>
      <c r="J3945">
        <v>5.3069152832031197</v>
      </c>
      <c r="K3945">
        <v>5.48601865768432</v>
      </c>
      <c r="L3945">
        <v>5.3560667037963796</v>
      </c>
      <c r="M3945">
        <v>5.7505025863647399</v>
      </c>
      <c r="N3945">
        <v>5.4162392616271902</v>
      </c>
      <c r="O3945">
        <v>5.6969304084777797</v>
      </c>
      <c r="P3945">
        <v>5.6293625831604004</v>
      </c>
      <c r="Q3945">
        <v>5.7231497764587402</v>
      </c>
      <c r="R3945">
        <v>5.0326380729675204</v>
      </c>
      <c r="S3945">
        <v>4.6971879005432102</v>
      </c>
      <c r="T3945">
        <v>4.8120207786559996</v>
      </c>
      <c r="U3945">
        <v>5.19048595428466</v>
      </c>
    </row>
    <row r="3946" spans="1:21" x14ac:dyDescent="0.25">
      <c r="A3946" t="s">
        <v>10458</v>
      </c>
      <c r="B3946" t="s">
        <v>10459</v>
      </c>
      <c r="C3946" t="s">
        <v>10460</v>
      </c>
      <c r="D3946">
        <v>8.54654796421527E-3</v>
      </c>
      <c r="E3946">
        <v>2.33017783612012E-2</v>
      </c>
      <c r="F3946" s="3">
        <f t="shared" si="185"/>
        <v>1.6371853267641499</v>
      </c>
      <c r="G3946">
        <f t="shared" si="183"/>
        <v>6.7658808231353724</v>
      </c>
      <c r="H3946">
        <f t="shared" si="184"/>
        <v>7.4770984649658159</v>
      </c>
      <c r="I3946">
        <v>7.1597304344177202</v>
      </c>
      <c r="J3946">
        <v>7.0368905067443803</v>
      </c>
      <c r="K3946">
        <v>7.3988337516784597</v>
      </c>
      <c r="L3946">
        <v>7.3533859252929599</v>
      </c>
      <c r="M3946">
        <v>7.74639797210693</v>
      </c>
      <c r="N3946">
        <v>7.2655248641967702</v>
      </c>
      <c r="O3946">
        <v>7.5161266326904297</v>
      </c>
      <c r="P3946">
        <v>7.3108901977539</v>
      </c>
      <c r="Q3946">
        <v>7.5465526580810502</v>
      </c>
      <c r="R3946">
        <v>6.8958458900451598</v>
      </c>
      <c r="S3946">
        <v>6.4503512382507298</v>
      </c>
      <c r="T3946">
        <v>6.8184704780578604</v>
      </c>
      <c r="U3946">
        <v>6.8988556861877397</v>
      </c>
    </row>
    <row r="3947" spans="1:21" x14ac:dyDescent="0.25">
      <c r="A3947" t="s">
        <v>6072</v>
      </c>
      <c r="B3947" t="s">
        <v>6073</v>
      </c>
      <c r="C3947" t="s">
        <v>6074</v>
      </c>
      <c r="D3947" s="1">
        <v>5.1128357881680098E-4</v>
      </c>
      <c r="E3947">
        <v>2.2587715648114599E-3</v>
      </c>
      <c r="F3947" s="3">
        <f t="shared" si="185"/>
        <v>1.6390707800228059</v>
      </c>
      <c r="G3947">
        <f t="shared" si="183"/>
        <v>7.9768246412277177</v>
      </c>
      <c r="H3947">
        <f t="shared" si="184"/>
        <v>8.6897027969360288</v>
      </c>
      <c r="I3947">
        <v>8.3523759841918892</v>
      </c>
      <c r="J3947">
        <v>8.1805915832519496</v>
      </c>
      <c r="K3947">
        <v>8.1228761672973597</v>
      </c>
      <c r="L3947">
        <v>8.4812631607055593</v>
      </c>
      <c r="M3947">
        <v>8.8471937179565394</v>
      </c>
      <c r="N3947">
        <v>8.4496917724609304</v>
      </c>
      <c r="O3947">
        <v>8.8400192260742099</v>
      </c>
      <c r="P3947">
        <v>8.5712146759033203</v>
      </c>
      <c r="Q3947">
        <v>8.7403945922851491</v>
      </c>
      <c r="R3947">
        <v>8.2067756652831996</v>
      </c>
      <c r="S3947">
        <v>7.8521690368652299</v>
      </c>
      <c r="T3947">
        <v>7.7627100944518999</v>
      </c>
      <c r="U3947">
        <v>8.0856437683105398</v>
      </c>
    </row>
    <row r="3948" spans="1:21" x14ac:dyDescent="0.25">
      <c r="A3948" t="s">
        <v>16620</v>
      </c>
      <c r="B3948" t="s">
        <v>16621</v>
      </c>
      <c r="C3948" t="s">
        <v>16622</v>
      </c>
      <c r="D3948">
        <v>1.00657539442181E-2</v>
      </c>
      <c r="E3948">
        <v>2.6613183319568599E-2</v>
      </c>
      <c r="F3948" s="3">
        <f t="shared" si="185"/>
        <v>1.6398595578660795</v>
      </c>
      <c r="G3948">
        <f t="shared" si="183"/>
        <v>6.912039041519157</v>
      </c>
      <c r="H3948">
        <f t="shared" si="184"/>
        <v>7.625611305236812</v>
      </c>
      <c r="I3948">
        <v>7.1821599006652797</v>
      </c>
      <c r="J3948">
        <v>7.1602292060851997</v>
      </c>
      <c r="K3948">
        <v>7.29693126678466</v>
      </c>
      <c r="L3948">
        <v>7.4930830001831001</v>
      </c>
      <c r="M3948">
        <v>7.9109239578246999</v>
      </c>
      <c r="N3948">
        <v>7.2351512908935502</v>
      </c>
      <c r="O3948">
        <v>7.8372688293456996</v>
      </c>
      <c r="P3948">
        <v>7.3841295242309499</v>
      </c>
      <c r="Q3948">
        <v>7.7605829238891602</v>
      </c>
      <c r="R3948">
        <v>7.1133852005004803</v>
      </c>
      <c r="S3948">
        <v>6.7359304428100497</v>
      </c>
      <c r="T3948">
        <v>6.8016419410705504</v>
      </c>
      <c r="U3948">
        <v>6.9971985816955504</v>
      </c>
    </row>
    <row r="3949" spans="1:21" x14ac:dyDescent="0.25">
      <c r="A3949" t="s">
        <v>4212</v>
      </c>
      <c r="B3949" t="s">
        <v>4213</v>
      </c>
      <c r="C3949" t="s">
        <v>4214</v>
      </c>
      <c r="D3949">
        <v>8.9168418198823894E-3</v>
      </c>
      <c r="E3949">
        <v>2.4140277877449899E-2</v>
      </c>
      <c r="F3949" s="3">
        <f t="shared" si="185"/>
        <v>1.6405051028359272</v>
      </c>
      <c r="G3949">
        <f t="shared" si="183"/>
        <v>5.4383466243743843</v>
      </c>
      <c r="H3949">
        <f t="shared" si="184"/>
        <v>6.1524867057800234</v>
      </c>
      <c r="I3949">
        <v>5.7697381973266602</v>
      </c>
      <c r="J3949">
        <v>5.63319540023803</v>
      </c>
      <c r="K3949">
        <v>5.9379825592040998</v>
      </c>
      <c r="L3949">
        <v>5.9528837203979403</v>
      </c>
      <c r="M3949">
        <v>6.2637634277343697</v>
      </c>
      <c r="N3949">
        <v>5.9973287582397399</v>
      </c>
      <c r="O3949">
        <v>6.40163230895996</v>
      </c>
      <c r="P3949">
        <v>5.9256620407104403</v>
      </c>
      <c r="Q3949">
        <v>6.1740469932556099</v>
      </c>
      <c r="R3949">
        <v>5.6395788192748997</v>
      </c>
      <c r="S3949">
        <v>5.1900749206542898</v>
      </c>
      <c r="T3949">
        <v>5.4158201217651296</v>
      </c>
      <c r="U3949">
        <v>5.50791263580322</v>
      </c>
    </row>
    <row r="3950" spans="1:21" x14ac:dyDescent="0.25">
      <c r="A3950" t="s">
        <v>21417</v>
      </c>
      <c r="B3950" t="s">
        <v>21418</v>
      </c>
      <c r="C3950" t="s">
        <v>21419</v>
      </c>
      <c r="D3950">
        <v>1.3164784759283E-2</v>
      </c>
      <c r="E3950">
        <v>3.33099365234375E-2</v>
      </c>
      <c r="F3950" s="3">
        <f t="shared" si="185"/>
        <v>1.6411023280014743</v>
      </c>
      <c r="G3950">
        <f t="shared" si="183"/>
        <v>6.6313539743423391</v>
      </c>
      <c r="H3950">
        <f t="shared" si="184"/>
        <v>7.3460191726684512</v>
      </c>
      <c r="I3950">
        <v>7.12064504623413</v>
      </c>
      <c r="J3950">
        <v>6.9874362945556596</v>
      </c>
      <c r="K3950">
        <v>7.3497610092162997</v>
      </c>
      <c r="L3950">
        <v>7.0354771614074698</v>
      </c>
      <c r="M3950">
        <v>7.5644001960754297</v>
      </c>
      <c r="N3950">
        <v>6.9352531433105398</v>
      </c>
      <c r="O3950">
        <v>7.4217071533203098</v>
      </c>
      <c r="P3950">
        <v>7.1780495643615696</v>
      </c>
      <c r="Q3950">
        <v>7.6306858062744096</v>
      </c>
      <c r="R3950">
        <v>6.8153772354125897</v>
      </c>
      <c r="S3950">
        <v>6.4777011871337802</v>
      </c>
      <c r="T3950">
        <v>6.6318793296813903</v>
      </c>
      <c r="U3950">
        <v>6.6004581451415998</v>
      </c>
    </row>
    <row r="3951" spans="1:21" x14ac:dyDescent="0.25">
      <c r="A3951" t="s">
        <v>28197</v>
      </c>
      <c r="B3951" t="s">
        <v>28198</v>
      </c>
      <c r="C3951" t="s">
        <v>28199</v>
      </c>
      <c r="D3951">
        <v>1.8575845286250101E-2</v>
      </c>
      <c r="E3951">
        <v>4.4158194214105599E-2</v>
      </c>
      <c r="F3951" s="3">
        <f t="shared" si="185"/>
        <v>1.642479309032679</v>
      </c>
      <c r="G3951">
        <f t="shared" si="183"/>
        <v>5.0012753009796098</v>
      </c>
      <c r="H3951">
        <f t="shared" si="184"/>
        <v>5.7171504974365206</v>
      </c>
      <c r="I3951">
        <v>5.76275157928466</v>
      </c>
      <c r="J3951">
        <v>5.6607413291931099</v>
      </c>
      <c r="K3951">
        <v>5.4824519157409597</v>
      </c>
      <c r="L3951">
        <v>5.5402059555053702</v>
      </c>
      <c r="M3951">
        <v>5.9803700447082502</v>
      </c>
      <c r="N3951">
        <v>5.2783489227294904</v>
      </c>
      <c r="O3951">
        <v>5.7778506278991699</v>
      </c>
      <c r="P3951">
        <v>5.7023859024047798</v>
      </c>
      <c r="Q3951">
        <v>5.84679698944091</v>
      </c>
      <c r="R3951">
        <v>5.1334385871887198</v>
      </c>
      <c r="S3951">
        <v>5.0604043006896902</v>
      </c>
      <c r="T3951">
        <v>4.8973531723022399</v>
      </c>
      <c r="U3951">
        <v>4.9139051437377903</v>
      </c>
    </row>
    <row r="3952" spans="1:21" x14ac:dyDescent="0.25">
      <c r="A3952" t="s">
        <v>20391</v>
      </c>
      <c r="B3952" t="s">
        <v>20392</v>
      </c>
      <c r="C3952" t="s">
        <v>20393</v>
      </c>
      <c r="D3952">
        <v>1.1581309139728499E-2</v>
      </c>
      <c r="E3952">
        <v>2.9908662661910002E-2</v>
      </c>
      <c r="F3952" s="3">
        <f t="shared" si="185"/>
        <v>1.6430602006870163</v>
      </c>
      <c r="G3952">
        <f t="shared" si="183"/>
        <v>6.4858561754226649</v>
      </c>
      <c r="H3952">
        <f t="shared" si="184"/>
        <v>7.2022415161132756</v>
      </c>
      <c r="I3952">
        <v>6.9123020172119096</v>
      </c>
      <c r="J3952">
        <v>6.7143054008483798</v>
      </c>
      <c r="K3952">
        <v>7.0980362892150799</v>
      </c>
      <c r="L3952">
        <v>7.1511259078979403</v>
      </c>
      <c r="M3952">
        <v>7.2978177070617596</v>
      </c>
      <c r="N3952">
        <v>6.9298453330993599</v>
      </c>
      <c r="O3952">
        <v>7.36608839035034</v>
      </c>
      <c r="P3952">
        <v>7.0837521553039497</v>
      </c>
      <c r="Q3952">
        <v>7.3337039947509703</v>
      </c>
      <c r="R3952">
        <v>6.60329246520996</v>
      </c>
      <c r="S3952">
        <v>6.1587338447570801</v>
      </c>
      <c r="T3952">
        <v>6.6186375617980904</v>
      </c>
      <c r="U3952">
        <v>6.56276082992553</v>
      </c>
    </row>
    <row r="3953" spans="1:21" x14ac:dyDescent="0.25">
      <c r="A3953" t="s">
        <v>3123</v>
      </c>
      <c r="B3953" t="s">
        <v>3124</v>
      </c>
      <c r="C3953" t="s">
        <v>3125</v>
      </c>
      <c r="D3953">
        <v>3.8377230521291399E-3</v>
      </c>
      <c r="E3953">
        <v>1.20140546932816E-2</v>
      </c>
      <c r="F3953" s="3">
        <f t="shared" si="185"/>
        <v>1.6441840433748101</v>
      </c>
      <c r="G3953">
        <f t="shared" si="183"/>
        <v>9.9092633724212611</v>
      </c>
      <c r="H3953">
        <f t="shared" si="184"/>
        <v>10.626635169982862</v>
      </c>
      <c r="I3953">
        <v>10.059779167175201</v>
      </c>
      <c r="J3953">
        <v>10.228549003601</v>
      </c>
      <c r="K3953">
        <v>10.3052825927734</v>
      </c>
      <c r="L3953">
        <v>9.8630762100219709</v>
      </c>
      <c r="M3953">
        <v>10.810313224792401</v>
      </c>
      <c r="N3953">
        <v>10.4442491531372</v>
      </c>
      <c r="O3953">
        <v>10.6845226287841</v>
      </c>
      <c r="P3953">
        <v>10.535819053649901</v>
      </c>
      <c r="Q3953">
        <v>10.6582717895507</v>
      </c>
      <c r="R3953">
        <v>9.8779630661010707</v>
      </c>
      <c r="S3953">
        <v>9.9049110412597603</v>
      </c>
      <c r="T3953">
        <v>9.9790706634521396</v>
      </c>
      <c r="U3953">
        <v>9.8751087188720703</v>
      </c>
    </row>
    <row r="3954" spans="1:21" x14ac:dyDescent="0.25">
      <c r="A3954" t="s">
        <v>20808</v>
      </c>
      <c r="B3954" t="s">
        <v>20809</v>
      </c>
      <c r="C3954" t="s">
        <v>20810</v>
      </c>
      <c r="D3954">
        <v>1.02898245677351E-2</v>
      </c>
      <c r="E3954">
        <v>2.7123158797621699E-2</v>
      </c>
      <c r="F3954" s="3">
        <f t="shared" si="185"/>
        <v>1.6449364082018023</v>
      </c>
      <c r="G3954">
        <f t="shared" si="183"/>
        <v>5.8552240133285505</v>
      </c>
      <c r="H3954">
        <f t="shared" si="184"/>
        <v>6.57325582504272</v>
      </c>
      <c r="I3954">
        <v>6.4026808738708496</v>
      </c>
      <c r="J3954">
        <v>6.2422890663146902</v>
      </c>
      <c r="K3954">
        <v>6.56402111053466</v>
      </c>
      <c r="L3954">
        <v>6.24475002288818</v>
      </c>
      <c r="M3954">
        <v>6.5893626213073704</v>
      </c>
      <c r="N3954">
        <v>6.3223562240600497</v>
      </c>
      <c r="O3954">
        <v>6.7227087020873997</v>
      </c>
      <c r="P3954">
        <v>6.52819776535034</v>
      </c>
      <c r="Q3954">
        <v>6.7036538124084402</v>
      </c>
      <c r="R3954">
        <v>5.9369950294494602</v>
      </c>
      <c r="S3954">
        <v>5.5947408676147399</v>
      </c>
      <c r="T3954">
        <v>5.9916806221008301</v>
      </c>
      <c r="U3954">
        <v>5.8974795341491699</v>
      </c>
    </row>
    <row r="3955" spans="1:21" x14ac:dyDescent="0.25">
      <c r="A3955" t="s">
        <v>253</v>
      </c>
      <c r="B3955" t="s">
        <v>254</v>
      </c>
      <c r="C3955" t="s">
        <v>255</v>
      </c>
      <c r="D3955">
        <v>1.1813308112323199E-2</v>
      </c>
      <c r="E3955">
        <v>3.0390100553631699E-2</v>
      </c>
      <c r="F3955" s="3">
        <f t="shared" si="185"/>
        <v>1.6452873649487687</v>
      </c>
      <c r="G3955">
        <f t="shared" si="183"/>
        <v>4.7868182659149126</v>
      </c>
      <c r="H3955">
        <f t="shared" si="184"/>
        <v>5.5051578521728484</v>
      </c>
      <c r="I3955">
        <v>5.3800320625305096</v>
      </c>
      <c r="J3955">
        <v>5.37917137145996</v>
      </c>
      <c r="K3955">
        <v>5.13712358474731</v>
      </c>
      <c r="L3955">
        <v>5.38435554504394</v>
      </c>
      <c r="M3955">
        <v>5.7537775039672798</v>
      </c>
      <c r="N3955">
        <v>5.2612247467040998</v>
      </c>
      <c r="O3955">
        <v>5.4681658744812003</v>
      </c>
      <c r="P3955">
        <v>5.5386395454406703</v>
      </c>
      <c r="Q3955">
        <v>5.5039815902709899</v>
      </c>
      <c r="R3955">
        <v>5.1111397743225098</v>
      </c>
      <c r="S3955">
        <v>4.5374073982238698</v>
      </c>
      <c r="T3955">
        <v>4.7158060073852504</v>
      </c>
      <c r="U3955">
        <v>4.7829198837280202</v>
      </c>
    </row>
    <row r="3956" spans="1:21" x14ac:dyDescent="0.25">
      <c r="A3956" t="s">
        <v>4374</v>
      </c>
      <c r="B3956" t="s">
        <v>4375</v>
      </c>
      <c r="C3956" t="s">
        <v>4376</v>
      </c>
      <c r="D3956">
        <v>1.7760418355464901E-2</v>
      </c>
      <c r="E3956">
        <v>4.2548432946205098E-2</v>
      </c>
      <c r="F3956" s="3">
        <f t="shared" si="185"/>
        <v>1.6455537385912271</v>
      </c>
      <c r="G3956">
        <f t="shared" si="183"/>
        <v>5.4019544124603227</v>
      </c>
      <c r="H3956">
        <f t="shared" si="184"/>
        <v>6.1205275535583414</v>
      </c>
      <c r="I3956">
        <v>5.8836064338684002</v>
      </c>
      <c r="J3956">
        <v>5.5582795143127397</v>
      </c>
      <c r="K3956">
        <v>6.1119523048400799</v>
      </c>
      <c r="L3956">
        <v>6.0242848396301198</v>
      </c>
      <c r="M3956">
        <v>6.2027621269226003</v>
      </c>
      <c r="N3956">
        <v>5.8039445877075098</v>
      </c>
      <c r="O3956">
        <v>6.2229032516479403</v>
      </c>
      <c r="P3956">
        <v>5.9904847145080504</v>
      </c>
      <c r="Q3956">
        <v>6.3825430870056099</v>
      </c>
      <c r="R3956">
        <v>5.5952820777893004</v>
      </c>
      <c r="S3956">
        <v>5.1353092193603498</v>
      </c>
      <c r="T3956">
        <v>5.2989244461059499</v>
      </c>
      <c r="U3956">
        <v>5.5783019065856898</v>
      </c>
    </row>
    <row r="3957" spans="1:21" x14ac:dyDescent="0.25">
      <c r="A3957" t="s">
        <v>1441</v>
      </c>
      <c r="B3957" t="s">
        <v>1442</v>
      </c>
      <c r="C3957" t="s">
        <v>1443</v>
      </c>
      <c r="D3957">
        <v>1.6344729810953099E-2</v>
      </c>
      <c r="E3957">
        <v>3.9756808429956401E-2</v>
      </c>
      <c r="F3957" s="3">
        <f t="shared" si="185"/>
        <v>1.6474057861596478</v>
      </c>
      <c r="G3957">
        <f t="shared" si="183"/>
        <v>4.9143414497375426</v>
      </c>
      <c r="H3957">
        <f t="shared" si="184"/>
        <v>5.6345374107360797</v>
      </c>
      <c r="I3957">
        <v>5.1477136611938397</v>
      </c>
      <c r="J3957">
        <v>5.2981715202331499</v>
      </c>
      <c r="K3957">
        <v>5.5824637413024902</v>
      </c>
      <c r="L3957">
        <v>5.4017591476440403</v>
      </c>
      <c r="M3957">
        <v>5.8114933967590297</v>
      </c>
      <c r="N3957">
        <v>5.3730535507202104</v>
      </c>
      <c r="O3957">
        <v>5.73120021820068</v>
      </c>
      <c r="P3957">
        <v>5.5830335617065403</v>
      </c>
      <c r="Q3957">
        <v>5.67390632629394</v>
      </c>
      <c r="R3957">
        <v>5.1898517608642498</v>
      </c>
      <c r="S3957">
        <v>4.5045433044433496</v>
      </c>
      <c r="T3957">
        <v>4.9593629837036097</v>
      </c>
      <c r="U3957">
        <v>5.0036077499389604</v>
      </c>
    </row>
    <row r="3958" spans="1:21" x14ac:dyDescent="0.25">
      <c r="A3958" t="s">
        <v>19278</v>
      </c>
      <c r="B3958" t="s">
        <v>19279</v>
      </c>
      <c r="C3958" t="s">
        <v>19280</v>
      </c>
      <c r="D3958">
        <v>1.62818487733602E-2</v>
      </c>
      <c r="E3958">
        <v>3.9642415940761497E-2</v>
      </c>
      <c r="F3958" s="3">
        <f t="shared" si="185"/>
        <v>1.6474865371642211</v>
      </c>
      <c r="G3958">
        <f t="shared" si="183"/>
        <v>6.0611894130706752</v>
      </c>
      <c r="H3958">
        <f t="shared" si="184"/>
        <v>6.7814560890197697</v>
      </c>
      <c r="I3958">
        <v>6.3959231376647896</v>
      </c>
      <c r="J3958">
        <v>6.2716178894042898</v>
      </c>
      <c r="K3958">
        <v>6.72208547592163</v>
      </c>
      <c r="L3958">
        <v>6.6822738647460902</v>
      </c>
      <c r="M3958">
        <v>7.0217103958129803</v>
      </c>
      <c r="N3958">
        <v>6.5260524749755797</v>
      </c>
      <c r="O3958">
        <v>6.8498005867004297</v>
      </c>
      <c r="P3958">
        <v>6.6423306465148899</v>
      </c>
      <c r="Q3958">
        <v>6.8673863410949698</v>
      </c>
      <c r="R3958">
        <v>6.4937944412231401</v>
      </c>
      <c r="S3958">
        <v>5.89019680023193</v>
      </c>
      <c r="T3958">
        <v>5.9119014739990199</v>
      </c>
      <c r="U3958">
        <v>5.9488649368286097</v>
      </c>
    </row>
    <row r="3959" spans="1:21" x14ac:dyDescent="0.25">
      <c r="A3959" t="s">
        <v>9798</v>
      </c>
      <c r="B3959" t="s">
        <v>9799</v>
      </c>
      <c r="C3959" t="s">
        <v>9800</v>
      </c>
      <c r="D3959">
        <v>1.4513346366584299E-2</v>
      </c>
      <c r="E3959">
        <v>3.6128047853708198E-2</v>
      </c>
      <c r="F3959" s="3">
        <f t="shared" si="185"/>
        <v>1.6480830083486233</v>
      </c>
      <c r="G3959">
        <f t="shared" si="183"/>
        <v>5.4994041919708199</v>
      </c>
      <c r="H3959">
        <f t="shared" si="184"/>
        <v>6.2201930999755772</v>
      </c>
      <c r="I3959">
        <v>6.0563912391662598</v>
      </c>
      <c r="J3959">
        <v>5.8962297439575098</v>
      </c>
      <c r="K3959">
        <v>6.08868312835693</v>
      </c>
      <c r="L3959">
        <v>5.96229791641235</v>
      </c>
      <c r="M3959">
        <v>6.4789171218871999</v>
      </c>
      <c r="N3959">
        <v>5.8533468246459899</v>
      </c>
      <c r="O3959">
        <v>6.2609333992004297</v>
      </c>
      <c r="P3959">
        <v>6.0476527214050204</v>
      </c>
      <c r="Q3959">
        <v>6.4601154327392498</v>
      </c>
      <c r="R3959">
        <v>5.5660700798034597</v>
      </c>
      <c r="S3959">
        <v>5.4978790283203098</v>
      </c>
      <c r="T3959">
        <v>5.4293665885925204</v>
      </c>
      <c r="U3959">
        <v>5.5043010711669904</v>
      </c>
    </row>
    <row r="3960" spans="1:21" x14ac:dyDescent="0.25">
      <c r="A3960" t="s">
        <v>13428</v>
      </c>
      <c r="B3960" t="s">
        <v>13429</v>
      </c>
      <c r="C3960" t="s">
        <v>13430</v>
      </c>
      <c r="D3960">
        <v>9.2415027320384893E-3</v>
      </c>
      <c r="E3960">
        <v>2.4837702512740999E-2</v>
      </c>
      <c r="F3960" s="3">
        <f t="shared" si="185"/>
        <v>1.648340382184927</v>
      </c>
      <c r="G3960">
        <f t="shared" si="183"/>
        <v>6.6086264848709071</v>
      </c>
      <c r="H3960">
        <f t="shared" si="184"/>
        <v>7.3296406745910598</v>
      </c>
      <c r="I3960">
        <v>7.2783751487731898</v>
      </c>
      <c r="J3960">
        <v>7.1936154365539497</v>
      </c>
      <c r="K3960">
        <v>7.0530595779418901</v>
      </c>
      <c r="L3960">
        <v>7.07614994049072</v>
      </c>
      <c r="M3960">
        <v>7.48089504241943</v>
      </c>
      <c r="N3960">
        <v>6.8927984237670898</v>
      </c>
      <c r="O3960">
        <v>7.4111762046813903</v>
      </c>
      <c r="P3960">
        <v>7.2914700508117596</v>
      </c>
      <c r="Q3960">
        <v>7.5718636512756303</v>
      </c>
      <c r="R3960">
        <v>6.7533774375915501</v>
      </c>
      <c r="S3960">
        <v>6.6025266647338796</v>
      </c>
      <c r="T3960">
        <v>6.5474343299865696</v>
      </c>
      <c r="U3960">
        <v>6.53116750717163</v>
      </c>
    </row>
    <row r="3961" spans="1:21" x14ac:dyDescent="0.25">
      <c r="A3961" t="s">
        <v>21540</v>
      </c>
      <c r="B3961" t="s">
        <v>21541</v>
      </c>
      <c r="C3961" t="s">
        <v>21542</v>
      </c>
      <c r="D3961">
        <v>9.5486985519528302E-3</v>
      </c>
      <c r="E3961">
        <v>2.5507919490337299E-2</v>
      </c>
      <c r="F3961" s="3">
        <f t="shared" si="185"/>
        <v>1.6512690014134954</v>
      </c>
      <c r="G3961">
        <f t="shared" si="183"/>
        <v>5.9359610080718923</v>
      </c>
      <c r="H3961">
        <f t="shared" si="184"/>
        <v>6.6595361709594654</v>
      </c>
      <c r="I3961">
        <v>6.57010650634765</v>
      </c>
      <c r="J3961">
        <v>6.43607378005981</v>
      </c>
      <c r="K3961">
        <v>6.3019986152648899</v>
      </c>
      <c r="L3961">
        <v>6.3344802856445304</v>
      </c>
      <c r="M3961">
        <v>6.92333889007568</v>
      </c>
      <c r="N3961">
        <v>6.1951355934143004</v>
      </c>
      <c r="O3961">
        <v>6.8806610107421804</v>
      </c>
      <c r="P3961">
        <v>6.6096887588500897</v>
      </c>
      <c r="Q3961">
        <v>6.6888566017150799</v>
      </c>
      <c r="R3961">
        <v>5.9571375846862704</v>
      </c>
      <c r="S3961">
        <v>5.8825435638427699</v>
      </c>
      <c r="T3961">
        <v>5.9499940872192303</v>
      </c>
      <c r="U3961">
        <v>5.9541687965393004</v>
      </c>
    </row>
    <row r="3962" spans="1:21" x14ac:dyDescent="0.25">
      <c r="A3962" t="s">
        <v>13521</v>
      </c>
      <c r="B3962" t="s">
        <v>13522</v>
      </c>
      <c r="C3962" t="s">
        <v>13523</v>
      </c>
      <c r="D3962">
        <v>4.5937844552099696E-3</v>
      </c>
      <c r="E3962">
        <v>1.39720337465405E-2</v>
      </c>
      <c r="F3962" s="3">
        <f t="shared" si="185"/>
        <v>1.6570387821166828</v>
      </c>
      <c r="G3962">
        <f t="shared" si="183"/>
        <v>8.5433111190795863</v>
      </c>
      <c r="H3962">
        <f t="shared" si="184"/>
        <v>9.2719184875488239</v>
      </c>
      <c r="I3962">
        <v>9.1216697692871094</v>
      </c>
      <c r="J3962">
        <v>9.0486669540405202</v>
      </c>
      <c r="K3962">
        <v>9.1718616485595703</v>
      </c>
      <c r="L3962">
        <v>9.0209102630615199</v>
      </c>
      <c r="M3962">
        <v>9.4956417083740199</v>
      </c>
      <c r="N3962">
        <v>8.9148664474487305</v>
      </c>
      <c r="O3962">
        <v>9.3764104843139595</v>
      </c>
      <c r="P3962">
        <v>9.0618991851806605</v>
      </c>
      <c r="Q3962">
        <v>9.5107746124267507</v>
      </c>
      <c r="R3962">
        <v>8.6172056198120099</v>
      </c>
      <c r="S3962">
        <v>8.4237909317016602</v>
      </c>
      <c r="T3962">
        <v>8.5199985504150302</v>
      </c>
      <c r="U3962">
        <v>8.6122493743896396</v>
      </c>
    </row>
    <row r="3963" spans="1:21" x14ac:dyDescent="0.25">
      <c r="A3963" t="s">
        <v>16569</v>
      </c>
      <c r="B3963" t="s">
        <v>16570</v>
      </c>
      <c r="C3963" t="s">
        <v>16571</v>
      </c>
      <c r="D3963">
        <v>1.60415936261415E-2</v>
      </c>
      <c r="E3963">
        <v>3.9173021912574699E-2</v>
      </c>
      <c r="F3963" s="3">
        <f t="shared" si="185"/>
        <v>1.6610109416310603</v>
      </c>
      <c r="G3963">
        <f t="shared" si="183"/>
        <v>4.7655153274536097</v>
      </c>
      <c r="H3963">
        <f t="shared" si="184"/>
        <v>5.4975769042968716</v>
      </c>
      <c r="I3963">
        <v>5.28570461273193</v>
      </c>
      <c r="J3963">
        <v>5.3242449760437003</v>
      </c>
      <c r="K3963">
        <v>5.4752922058105398</v>
      </c>
      <c r="L3963">
        <v>5.3272118568420401</v>
      </c>
      <c r="M3963">
        <v>5.7537775039672798</v>
      </c>
      <c r="N3963">
        <v>5.1068272590637198</v>
      </c>
      <c r="O3963">
        <v>5.5549116134643501</v>
      </c>
      <c r="P3963">
        <v>5.5386395454406703</v>
      </c>
      <c r="Q3963">
        <v>5.5337285995483398</v>
      </c>
      <c r="R3963">
        <v>5.0183300971984801</v>
      </c>
      <c r="S3963">
        <v>4.6195087432861301</v>
      </c>
      <c r="T3963">
        <v>4.8528065681457502</v>
      </c>
      <c r="U3963">
        <v>4.5714159011840803</v>
      </c>
    </row>
    <row r="3964" spans="1:21" x14ac:dyDescent="0.25">
      <c r="A3964" t="s">
        <v>9711</v>
      </c>
      <c r="B3964" t="s">
        <v>9712</v>
      </c>
      <c r="C3964" t="s">
        <v>9713</v>
      </c>
      <c r="D3964">
        <v>4.4076531194150396E-3</v>
      </c>
      <c r="E3964">
        <v>1.3496202416717999E-2</v>
      </c>
      <c r="F3964" s="3">
        <f t="shared" si="185"/>
        <v>1.6612700049173919</v>
      </c>
      <c r="G3964">
        <f t="shared" si="183"/>
        <v>5.4756768941879255</v>
      </c>
      <c r="H3964">
        <f t="shared" si="184"/>
        <v>6.2079634666442844</v>
      </c>
      <c r="I3964">
        <v>6.0902714729309002</v>
      </c>
      <c r="J3964">
        <v>5.9724016189575098</v>
      </c>
      <c r="K3964">
        <v>6.0769057273864702</v>
      </c>
      <c r="L3964">
        <v>6.1613798141479403</v>
      </c>
      <c r="M3964">
        <v>6.5578575134277299</v>
      </c>
      <c r="N3964">
        <v>5.8361034393310502</v>
      </c>
      <c r="O3964">
        <v>6.3496379852294904</v>
      </c>
      <c r="P3964">
        <v>6.0597867965698198</v>
      </c>
      <c r="Q3964">
        <v>6.2364315986633301</v>
      </c>
      <c r="R3964">
        <v>5.6795282363891602</v>
      </c>
      <c r="S3964">
        <v>5.3052339553832999</v>
      </c>
      <c r="T3964">
        <v>5.3708944320678702</v>
      </c>
      <c r="U3964">
        <v>5.5470509529113698</v>
      </c>
    </row>
    <row r="3965" spans="1:21" x14ac:dyDescent="0.25">
      <c r="A3965" t="s">
        <v>13635</v>
      </c>
      <c r="B3965" t="s">
        <v>13636</v>
      </c>
      <c r="C3965" t="s">
        <v>13637</v>
      </c>
      <c r="D3965">
        <v>1.1714719235897E-2</v>
      </c>
      <c r="E3965">
        <v>3.0190831050276701E-2</v>
      </c>
      <c r="F3965" s="3">
        <f t="shared" si="185"/>
        <v>1.6613541535877421</v>
      </c>
      <c r="G3965">
        <f t="shared" si="183"/>
        <v>8.1908342838287318</v>
      </c>
      <c r="H3965">
        <f t="shared" si="184"/>
        <v>8.9231939315795845</v>
      </c>
      <c r="I3965">
        <v>8.5983419418334908</v>
      </c>
      <c r="J3965">
        <v>8.5013294219970703</v>
      </c>
      <c r="K3965">
        <v>8.7856903076171804</v>
      </c>
      <c r="L3965">
        <v>8.6092472076415998</v>
      </c>
      <c r="M3965">
        <v>9.2143983840942294</v>
      </c>
      <c r="N3965">
        <v>8.5917396545410103</v>
      </c>
      <c r="O3965">
        <v>9.0408849716186506</v>
      </c>
      <c r="P3965">
        <v>8.6856489181518501</v>
      </c>
      <c r="Q3965">
        <v>9.0832977294921804</v>
      </c>
      <c r="R3965">
        <v>8.1651716232299805</v>
      </c>
      <c r="S3965">
        <v>8.0895051956176705</v>
      </c>
      <c r="T3965">
        <v>8.2859525680541992</v>
      </c>
      <c r="U3965">
        <v>8.2227077484130806</v>
      </c>
    </row>
    <row r="3966" spans="1:21" x14ac:dyDescent="0.25">
      <c r="A3966" t="s">
        <v>12459</v>
      </c>
      <c r="B3966" t="s">
        <v>12460</v>
      </c>
      <c r="C3966" t="s">
        <v>12461</v>
      </c>
      <c r="D3966">
        <v>8.9946547523140907E-3</v>
      </c>
      <c r="E3966">
        <v>2.4308171123266199E-2</v>
      </c>
      <c r="F3966" s="3">
        <f t="shared" si="185"/>
        <v>1.6614684818076872</v>
      </c>
      <c r="G3966">
        <f t="shared" si="183"/>
        <v>7.1871907711029008</v>
      </c>
      <c r="H3966">
        <f t="shared" si="184"/>
        <v>7.9196496963500946</v>
      </c>
      <c r="I3966">
        <v>7.4781970977783203</v>
      </c>
      <c r="J3966">
        <v>7.4724750518798801</v>
      </c>
      <c r="K3966">
        <v>7.5665502548217702</v>
      </c>
      <c r="L3966">
        <v>7.6047458648681596</v>
      </c>
      <c r="M3966">
        <v>8.2021627426147408</v>
      </c>
      <c r="N3966">
        <v>7.4934272766113201</v>
      </c>
      <c r="O3966">
        <v>8.0531291961669904</v>
      </c>
      <c r="P3966">
        <v>7.6915092468261701</v>
      </c>
      <c r="Q3966">
        <v>8.15802001953125</v>
      </c>
      <c r="R3966">
        <v>7.3421740531921298</v>
      </c>
      <c r="S3966">
        <v>7.0226025581359801</v>
      </c>
      <c r="T3966">
        <v>7.1767439842224103</v>
      </c>
      <c r="U3966">
        <v>7.2072424888610804</v>
      </c>
    </row>
    <row r="3967" spans="1:21" x14ac:dyDescent="0.25">
      <c r="A3967" t="s">
        <v>628</v>
      </c>
      <c r="B3967" t="s">
        <v>629</v>
      </c>
      <c r="C3967" t="s">
        <v>630</v>
      </c>
      <c r="D3967">
        <v>1.04301667306572E-3</v>
      </c>
      <c r="E3967">
        <v>4.0815970860421597E-3</v>
      </c>
      <c r="F3967" s="3">
        <f t="shared" si="185"/>
        <v>1.6630458826078485</v>
      </c>
      <c r="G3967">
        <f t="shared" si="183"/>
        <v>6.8133592605590785</v>
      </c>
      <c r="H3967">
        <f t="shared" si="184"/>
        <v>7.5471872329711873</v>
      </c>
      <c r="I3967">
        <v>7.3674216270446697</v>
      </c>
      <c r="J3967">
        <v>7.1395754814147896</v>
      </c>
      <c r="K3967">
        <v>7.4869089126586896</v>
      </c>
      <c r="L3967">
        <v>7.4767537117004297</v>
      </c>
      <c r="M3967">
        <v>7.7764973640441797</v>
      </c>
      <c r="N3967">
        <v>7.2395300865173304</v>
      </c>
      <c r="O3967">
        <v>7.7712774276733398</v>
      </c>
      <c r="P3967">
        <v>7.4269137382507298</v>
      </c>
      <c r="Q3967">
        <v>7.5217175483703604</v>
      </c>
      <c r="R3967">
        <v>7.0850634574890101</v>
      </c>
      <c r="S3967">
        <v>6.5994172096252397</v>
      </c>
      <c r="T3967">
        <v>6.8055424690246502</v>
      </c>
      <c r="U3967">
        <v>6.7634139060974103</v>
      </c>
    </row>
    <row r="3968" spans="1:21" x14ac:dyDescent="0.25">
      <c r="A3968" t="s">
        <v>11652</v>
      </c>
      <c r="B3968" t="s">
        <v>11653</v>
      </c>
      <c r="C3968" t="s">
        <v>11654</v>
      </c>
      <c r="D3968">
        <v>7.8380657359957695E-3</v>
      </c>
      <c r="E3968">
        <v>2.1688055247068402E-2</v>
      </c>
      <c r="F3968" s="3">
        <f t="shared" si="185"/>
        <v>1.6638729249978061</v>
      </c>
      <c r="G3968">
        <f t="shared" si="183"/>
        <v>6.0948718786239597</v>
      </c>
      <c r="H3968">
        <f t="shared" si="184"/>
        <v>6.8294171333312947</v>
      </c>
      <c r="I3968">
        <v>6.7037854194641104</v>
      </c>
      <c r="J3968">
        <v>6.5564479827880797</v>
      </c>
      <c r="K3968">
        <v>6.6348118782043404</v>
      </c>
      <c r="L3968">
        <v>6.58963918685913</v>
      </c>
      <c r="M3968">
        <v>6.9057803153991699</v>
      </c>
      <c r="N3968">
        <v>6.5242586135864196</v>
      </c>
      <c r="O3968">
        <v>7.0381498336791903</v>
      </c>
      <c r="P3968">
        <v>6.7570629119873002</v>
      </c>
      <c r="Q3968">
        <v>6.9218339920043901</v>
      </c>
      <c r="R3968">
        <v>6.2865476608276296</v>
      </c>
      <c r="S3968">
        <v>6.0399084091186497</v>
      </c>
      <c r="T3968">
        <v>6.1777477264404297</v>
      </c>
      <c r="U3968">
        <v>5.87528371810913</v>
      </c>
    </row>
    <row r="3969" spans="1:21" x14ac:dyDescent="0.25">
      <c r="A3969" t="s">
        <v>28050</v>
      </c>
      <c r="B3969" t="s">
        <v>28051</v>
      </c>
      <c r="C3969" t="s">
        <v>28052</v>
      </c>
      <c r="D3969">
        <v>2.1597608923912E-2</v>
      </c>
      <c r="E3969">
        <v>4.9969762563705403E-2</v>
      </c>
      <c r="F3969" s="3">
        <f t="shared" si="185"/>
        <v>1.6641624938672486</v>
      </c>
      <c r="G3969">
        <f t="shared" si="183"/>
        <v>5.9278856515884346</v>
      </c>
      <c r="H3969">
        <f t="shared" si="184"/>
        <v>6.6626819610595662</v>
      </c>
      <c r="I3969">
        <v>6.5998129844665501</v>
      </c>
      <c r="J3969">
        <v>6.3498554229736301</v>
      </c>
      <c r="K3969">
        <v>6.7416124343871999</v>
      </c>
      <c r="L3969">
        <v>6.5052099227905202</v>
      </c>
      <c r="M3969">
        <v>6.9859509468078604</v>
      </c>
      <c r="N3969">
        <v>6.3849596977233798</v>
      </c>
      <c r="O3969">
        <v>6.8714723587036097</v>
      </c>
      <c r="P3969">
        <v>6.31595754623413</v>
      </c>
      <c r="Q3969">
        <v>6.7550692558288503</v>
      </c>
      <c r="R3969">
        <v>6.2745585441589302</v>
      </c>
      <c r="S3969">
        <v>5.7873859405517498</v>
      </c>
      <c r="T3969">
        <v>5.7911877632141104</v>
      </c>
      <c r="U3969">
        <v>5.8584103584289497</v>
      </c>
    </row>
    <row r="3970" spans="1:21" x14ac:dyDescent="0.25">
      <c r="A3970" t="s">
        <v>13308</v>
      </c>
      <c r="B3970" t="s">
        <v>13309</v>
      </c>
      <c r="C3970" t="s">
        <v>13310</v>
      </c>
      <c r="D3970">
        <v>4.4520692899823102E-3</v>
      </c>
      <c r="E3970">
        <v>1.3615531846880901E-2</v>
      </c>
      <c r="F3970" s="3">
        <f t="shared" si="185"/>
        <v>1.6644200407483851</v>
      </c>
      <c r="G3970">
        <f t="shared" ref="G3970:G4033" si="186">AVERAGE(R3970:U3970)</f>
        <v>6.5252400636672956</v>
      </c>
      <c r="H3970">
        <f t="shared" ref="H3970:H4033" si="187">AVERAGE(M3970:Q3970)</f>
        <v>7.260259628295894</v>
      </c>
      <c r="I3970">
        <v>7.0477948188781703</v>
      </c>
      <c r="J3970">
        <v>6.9792547225952104</v>
      </c>
      <c r="K3970">
        <v>7.2079448699951101</v>
      </c>
      <c r="L3970">
        <v>7.0901727676391602</v>
      </c>
      <c r="M3970">
        <v>7.4458889961242596</v>
      </c>
      <c r="N3970">
        <v>6.8633117675781197</v>
      </c>
      <c r="O3970">
        <v>7.5259213447570801</v>
      </c>
      <c r="P3970">
        <v>7.1073260307312003</v>
      </c>
      <c r="Q3970">
        <v>7.3588500022888104</v>
      </c>
      <c r="R3970">
        <v>6.60648441314697</v>
      </c>
      <c r="S3970">
        <v>6.3723487854003897</v>
      </c>
      <c r="T3970">
        <v>6.59629201889038</v>
      </c>
      <c r="U3970">
        <v>6.52583503723144</v>
      </c>
    </row>
    <row r="3971" spans="1:21" x14ac:dyDescent="0.25">
      <c r="A3971" t="s">
        <v>7974</v>
      </c>
      <c r="B3971" t="s">
        <v>7975</v>
      </c>
      <c r="C3971" t="s">
        <v>7976</v>
      </c>
      <c r="D3971">
        <v>1.4880653470754601E-2</v>
      </c>
      <c r="E3971">
        <v>3.68315503001213E-2</v>
      </c>
      <c r="F3971" s="3">
        <f t="shared" ref="F3971:F4034" si="188">2^(H3971-G3971)</f>
        <v>1.6662498416799876</v>
      </c>
      <c r="G3971">
        <f t="shared" si="186"/>
        <v>6.6203877925872749</v>
      </c>
      <c r="H3971">
        <f t="shared" si="187"/>
        <v>7.3569925308227493</v>
      </c>
      <c r="I3971">
        <v>7.3442082405090297</v>
      </c>
      <c r="J3971">
        <v>7.3360395431518501</v>
      </c>
      <c r="K3971">
        <v>7.5597968101501403</v>
      </c>
      <c r="L3971">
        <v>7.2331309318542401</v>
      </c>
      <c r="M3971">
        <v>7.6962118148803702</v>
      </c>
      <c r="N3971">
        <v>6.9751830101013104</v>
      </c>
      <c r="O3971">
        <v>7.5481986999511701</v>
      </c>
      <c r="P3971">
        <v>7.2444043159484801</v>
      </c>
      <c r="Q3971">
        <v>7.3209648132324201</v>
      </c>
      <c r="R3971">
        <v>6.8056907653808496</v>
      </c>
      <c r="S3971">
        <v>6.2802100181579501</v>
      </c>
      <c r="T3971">
        <v>6.74859571456909</v>
      </c>
      <c r="U3971">
        <v>6.64705467224121</v>
      </c>
    </row>
    <row r="3972" spans="1:21" x14ac:dyDescent="0.25">
      <c r="A3972" t="s">
        <v>17757</v>
      </c>
      <c r="B3972" t="s">
        <v>17758</v>
      </c>
      <c r="C3972" t="s">
        <v>17759</v>
      </c>
      <c r="D3972" s="1">
        <v>2.9270601226016798E-4</v>
      </c>
      <c r="E3972">
        <v>1.42088113352656E-3</v>
      </c>
      <c r="F3972" s="3">
        <f t="shared" si="188"/>
        <v>1.6696582422608648</v>
      </c>
      <c r="G3972">
        <f t="shared" si="186"/>
        <v>6.3135273456573433</v>
      </c>
      <c r="H3972">
        <f t="shared" si="187"/>
        <v>7.0530801773071259</v>
      </c>
      <c r="I3972">
        <v>6.6927995681762598</v>
      </c>
      <c r="J3972">
        <v>6.6692428588867099</v>
      </c>
      <c r="K3972">
        <v>7.0324745178222603</v>
      </c>
      <c r="L3972">
        <v>6.6447615623474103</v>
      </c>
      <c r="M3972">
        <v>7.2182564735412598</v>
      </c>
      <c r="N3972">
        <v>6.7311882972717196</v>
      </c>
      <c r="O3972">
        <v>7.1838431358337402</v>
      </c>
      <c r="P3972">
        <v>6.9427986145019496</v>
      </c>
      <c r="Q3972">
        <v>7.1893143653869602</v>
      </c>
      <c r="R3972">
        <v>6.4213347434997496</v>
      </c>
      <c r="S3972">
        <v>6.1776204109191797</v>
      </c>
      <c r="T3972">
        <v>6.3585557937621999</v>
      </c>
      <c r="U3972">
        <v>6.2965984344482404</v>
      </c>
    </row>
    <row r="3973" spans="1:21" x14ac:dyDescent="0.25">
      <c r="A3973" t="s">
        <v>6468</v>
      </c>
      <c r="B3973" t="s">
        <v>6469</v>
      </c>
      <c r="C3973" t="s">
        <v>6470</v>
      </c>
      <c r="D3973">
        <v>9.74419806152582E-3</v>
      </c>
      <c r="E3973">
        <v>2.5927498936653099E-2</v>
      </c>
      <c r="F3973" s="3">
        <f t="shared" si="188"/>
        <v>1.6703280497755648</v>
      </c>
      <c r="G3973">
        <f t="shared" si="186"/>
        <v>8.1502156257629359</v>
      </c>
      <c r="H3973">
        <f t="shared" si="187"/>
        <v>8.8903470993041935</v>
      </c>
      <c r="I3973">
        <v>8.6872758865356392</v>
      </c>
      <c r="J3973">
        <v>8.5646734237670898</v>
      </c>
      <c r="K3973">
        <v>8.7243528366088796</v>
      </c>
      <c r="L3973">
        <v>8.6708345413208008</v>
      </c>
      <c r="M3973">
        <v>9.0579309463500906</v>
      </c>
      <c r="N3973">
        <v>8.4819240570068306</v>
      </c>
      <c r="O3973">
        <v>9.0398597717285103</v>
      </c>
      <c r="P3973">
        <v>8.7696762084960902</v>
      </c>
      <c r="Q3973">
        <v>9.1023445129394496</v>
      </c>
      <c r="R3973">
        <v>8.1094541549682599</v>
      </c>
      <c r="S3973">
        <v>8.0598392486572195</v>
      </c>
      <c r="T3973">
        <v>8.2472763061523402</v>
      </c>
      <c r="U3973">
        <v>8.1842927932739205</v>
      </c>
    </row>
    <row r="3974" spans="1:21" x14ac:dyDescent="0.25">
      <c r="A3974" t="s">
        <v>10413</v>
      </c>
      <c r="B3974" t="s">
        <v>10414</v>
      </c>
      <c r="C3974" t="s">
        <v>10415</v>
      </c>
      <c r="D3974">
        <v>4.5516896061599203E-3</v>
      </c>
      <c r="E3974">
        <v>1.38650825247168E-2</v>
      </c>
      <c r="F3974" s="3">
        <f t="shared" si="188"/>
        <v>1.6708234716653869</v>
      </c>
      <c r="G3974">
        <f t="shared" si="186"/>
        <v>5.2744864225387529</v>
      </c>
      <c r="H3974">
        <f t="shared" si="187"/>
        <v>6.01504573822021</v>
      </c>
      <c r="I3974">
        <v>5.8576107025146396</v>
      </c>
      <c r="J3974">
        <v>5.63319540023803</v>
      </c>
      <c r="K3974">
        <v>5.7579307556152299</v>
      </c>
      <c r="L3974">
        <v>5.7118759155273402</v>
      </c>
      <c r="M3974">
        <v>6.2194409370422301</v>
      </c>
      <c r="N3974">
        <v>5.7155580520629803</v>
      </c>
      <c r="O3974">
        <v>6.17391014099121</v>
      </c>
      <c r="P3974">
        <v>6.0304923057556099</v>
      </c>
      <c r="Q3974">
        <v>5.9358272552490199</v>
      </c>
      <c r="R3974">
        <v>5.5952820777893004</v>
      </c>
      <c r="S3974">
        <v>5.1776199340820304</v>
      </c>
      <c r="T3974">
        <v>5.2035994529724103</v>
      </c>
      <c r="U3974">
        <v>5.1214442253112704</v>
      </c>
    </row>
    <row r="3975" spans="1:21" x14ac:dyDescent="0.25">
      <c r="A3975" t="s">
        <v>27828</v>
      </c>
      <c r="B3975" t="s">
        <v>27829</v>
      </c>
      <c r="C3975" t="s">
        <v>27830</v>
      </c>
      <c r="D3975">
        <v>1.8684349954128199E-2</v>
      </c>
      <c r="E3975">
        <v>4.4369094073772403E-2</v>
      </c>
      <c r="F3975" s="3">
        <f t="shared" si="188"/>
        <v>1.6719632096093198</v>
      </c>
      <c r="G3975">
        <f t="shared" si="186"/>
        <v>4.8563809394836408</v>
      </c>
      <c r="H3975">
        <f t="shared" si="187"/>
        <v>5.5979240417480423</v>
      </c>
      <c r="I3975">
        <v>5.3383460044860804</v>
      </c>
      <c r="J3975">
        <v>5.0342597961425701</v>
      </c>
      <c r="K3975">
        <v>5.2588686943054199</v>
      </c>
      <c r="L3975">
        <v>5.09446001052856</v>
      </c>
      <c r="M3975">
        <v>5.7439293861389098</v>
      </c>
      <c r="N3975">
        <v>5.4731202125549299</v>
      </c>
      <c r="O3975">
        <v>5.5964040756225497</v>
      </c>
      <c r="P3975">
        <v>5.4856581687927202</v>
      </c>
      <c r="Q3975">
        <v>5.6905083656311</v>
      </c>
      <c r="R3975">
        <v>5.1941013336181596</v>
      </c>
      <c r="S3975">
        <v>4.4572372436523402</v>
      </c>
      <c r="T3975">
        <v>4.7911877632141104</v>
      </c>
      <c r="U3975">
        <v>4.9829974174499503</v>
      </c>
    </row>
    <row r="3976" spans="1:21" x14ac:dyDescent="0.25">
      <c r="A3976" t="s">
        <v>1120</v>
      </c>
      <c r="B3976" t="s">
        <v>1121</v>
      </c>
      <c r="C3976" t="s">
        <v>1122</v>
      </c>
      <c r="D3976">
        <v>5.1534082740545203E-3</v>
      </c>
      <c r="E3976">
        <v>1.53497299179434E-2</v>
      </c>
      <c r="F3976" s="3">
        <f t="shared" si="188"/>
        <v>1.6734207573987265</v>
      </c>
      <c r="G3976">
        <f t="shared" si="186"/>
        <v>5.537078380584715</v>
      </c>
      <c r="H3976">
        <f t="shared" si="187"/>
        <v>6.2798786163330025</v>
      </c>
      <c r="I3976">
        <v>5.9801330566406197</v>
      </c>
      <c r="J3976">
        <v>5.7659506797790501</v>
      </c>
      <c r="K3976">
        <v>6.0506525039672798</v>
      </c>
      <c r="L3976">
        <v>5.9434080123901296</v>
      </c>
      <c r="M3976">
        <v>6.2910709381103498</v>
      </c>
      <c r="N3976">
        <v>6.0101985931396396</v>
      </c>
      <c r="O3976">
        <v>6.3693561553954998</v>
      </c>
      <c r="P3976">
        <v>6.2686519622802699</v>
      </c>
      <c r="Q3976">
        <v>6.4601154327392498</v>
      </c>
      <c r="R3976">
        <v>5.6488966941833496</v>
      </c>
      <c r="S3976">
        <v>5.4945359230041504</v>
      </c>
      <c r="T3976">
        <v>5.5977926254272399</v>
      </c>
      <c r="U3976">
        <v>5.4070882797241202</v>
      </c>
    </row>
    <row r="3977" spans="1:21" x14ac:dyDescent="0.25">
      <c r="A3977" t="s">
        <v>16704</v>
      </c>
      <c r="B3977" t="s">
        <v>16705</v>
      </c>
      <c r="C3977" t="s">
        <v>16706</v>
      </c>
      <c r="D3977">
        <v>4.2943758890032699E-3</v>
      </c>
      <c r="E3977">
        <v>1.32100107148289E-2</v>
      </c>
      <c r="F3977" s="3">
        <f t="shared" si="188"/>
        <v>1.6740563303317779</v>
      </c>
      <c r="G3977">
        <f t="shared" si="186"/>
        <v>8.7515175342559779</v>
      </c>
      <c r="H3977">
        <f t="shared" si="187"/>
        <v>9.494865608215326</v>
      </c>
      <c r="I3977">
        <v>9.2789878845214808</v>
      </c>
      <c r="J3977">
        <v>9.0013074874877894</v>
      </c>
      <c r="K3977">
        <v>9.4213619232177699</v>
      </c>
      <c r="L3977">
        <v>9.7048826217651296</v>
      </c>
      <c r="M3977">
        <v>9.62444972991943</v>
      </c>
      <c r="N3977">
        <v>9.1925973892211896</v>
      </c>
      <c r="O3977">
        <v>9.7854127883911097</v>
      </c>
      <c r="P3977">
        <v>9.2563161849975497</v>
      </c>
      <c r="Q3977">
        <v>9.6155519485473597</v>
      </c>
      <c r="R3977">
        <v>9.0456295013427699</v>
      </c>
      <c r="S3977">
        <v>8.5157184600830007</v>
      </c>
      <c r="T3977">
        <v>8.6794214248657209</v>
      </c>
      <c r="U3977">
        <v>8.7653007507324201</v>
      </c>
    </row>
    <row r="3978" spans="1:21" x14ac:dyDescent="0.25">
      <c r="A3978" t="s">
        <v>8520</v>
      </c>
      <c r="B3978" t="s">
        <v>8521</v>
      </c>
      <c r="C3978" t="s">
        <v>8522</v>
      </c>
      <c r="D3978">
        <v>6.68629584833979E-3</v>
      </c>
      <c r="E3978">
        <v>1.9012460485100701E-2</v>
      </c>
      <c r="F3978" s="3">
        <f t="shared" si="188"/>
        <v>1.675127348157154</v>
      </c>
      <c r="G3978">
        <f t="shared" si="186"/>
        <v>6.1903797388076702</v>
      </c>
      <c r="H3978">
        <f t="shared" si="187"/>
        <v>6.9346505165100041</v>
      </c>
      <c r="I3978">
        <v>6.6423048973083496</v>
      </c>
      <c r="J3978">
        <v>6.6556162834167401</v>
      </c>
      <c r="K3978">
        <v>6.6822214126586896</v>
      </c>
      <c r="L3978">
        <v>6.5132389068603498</v>
      </c>
      <c r="M3978">
        <v>7.0880832672119096</v>
      </c>
      <c r="N3978">
        <v>6.5805668830871502</v>
      </c>
      <c r="O3978">
        <v>7.1500430107116699</v>
      </c>
      <c r="P3978">
        <v>6.7718906402587802</v>
      </c>
      <c r="Q3978">
        <v>7.0826687812805096</v>
      </c>
      <c r="R3978">
        <v>6.3082728385925204</v>
      </c>
      <c r="S3978">
        <v>6.16084432601928</v>
      </c>
      <c r="T3978">
        <v>6.2634387016296298</v>
      </c>
      <c r="U3978">
        <v>6.0289630889892498</v>
      </c>
    </row>
    <row r="3979" spans="1:21" x14ac:dyDescent="0.25">
      <c r="A3979" t="s">
        <v>17535</v>
      </c>
      <c r="B3979" t="s">
        <v>17536</v>
      </c>
      <c r="C3979" t="s">
        <v>17537</v>
      </c>
      <c r="D3979">
        <v>1.33092636242508E-2</v>
      </c>
      <c r="E3979">
        <v>3.36032435297966E-2</v>
      </c>
      <c r="F3979" s="3">
        <f t="shared" si="188"/>
        <v>1.6755720794500464</v>
      </c>
      <c r="G3979">
        <f t="shared" si="186"/>
        <v>8.9380567073822004</v>
      </c>
      <c r="H3979">
        <f t="shared" si="187"/>
        <v>9.6827104568481399</v>
      </c>
      <c r="I3979">
        <v>9.4247026443481392</v>
      </c>
      <c r="J3979">
        <v>9.2808008193969709</v>
      </c>
      <c r="K3979">
        <v>9.3280668258666992</v>
      </c>
      <c r="L3979">
        <v>9.3148641586303693</v>
      </c>
      <c r="M3979">
        <v>9.9133052825927699</v>
      </c>
      <c r="N3979">
        <v>9.1364765167236293</v>
      </c>
      <c r="O3979">
        <v>9.8507747650146396</v>
      </c>
      <c r="P3979">
        <v>9.6944313049316406</v>
      </c>
      <c r="Q3979">
        <v>9.8185644149780202</v>
      </c>
      <c r="R3979">
        <v>9.1267852783203107</v>
      </c>
      <c r="S3979">
        <v>8.8968610763549805</v>
      </c>
      <c r="T3979">
        <v>8.9738798141479492</v>
      </c>
      <c r="U3979">
        <v>8.7547006607055593</v>
      </c>
    </row>
    <row r="3980" spans="1:21" x14ac:dyDescent="0.25">
      <c r="A3980" t="s">
        <v>2011</v>
      </c>
      <c r="B3980" t="s">
        <v>2012</v>
      </c>
      <c r="C3980" t="s">
        <v>2013</v>
      </c>
      <c r="D3980">
        <v>8.9455833658575994E-3</v>
      </c>
      <c r="E3980">
        <v>2.4200053885579099E-2</v>
      </c>
      <c r="F3980" s="3">
        <f t="shared" si="188"/>
        <v>1.6761818214291175</v>
      </c>
      <c r="G3980">
        <f t="shared" si="186"/>
        <v>6.3005359172820992</v>
      </c>
      <c r="H3980">
        <f t="shared" si="187"/>
        <v>7.0457145690917944</v>
      </c>
      <c r="I3980">
        <v>7.2759232521057102</v>
      </c>
      <c r="J3980">
        <v>7.1223416328430096</v>
      </c>
      <c r="K3980">
        <v>7.3428936004638601</v>
      </c>
      <c r="L3980">
        <v>7.2733945846557599</v>
      </c>
      <c r="M3980">
        <v>7.0984258651733398</v>
      </c>
      <c r="N3980">
        <v>6.9080066680908203</v>
      </c>
      <c r="O3980">
        <v>6.99930572509765</v>
      </c>
      <c r="P3980">
        <v>6.9661936759948704</v>
      </c>
      <c r="Q3980">
        <v>7.2566409111022896</v>
      </c>
      <c r="R3980">
        <v>6.4104194641113201</v>
      </c>
      <c r="S3980">
        <v>6.3759870529174796</v>
      </c>
      <c r="T3980">
        <v>6.18973684310913</v>
      </c>
      <c r="U3980">
        <v>6.2260003089904696</v>
      </c>
    </row>
    <row r="3981" spans="1:21" x14ac:dyDescent="0.25">
      <c r="A3981" t="s">
        <v>14124</v>
      </c>
      <c r="B3981" t="s">
        <v>14125</v>
      </c>
      <c r="C3981" t="s">
        <v>14126</v>
      </c>
      <c r="D3981">
        <v>9.1404980048537202E-3</v>
      </c>
      <c r="E3981">
        <v>2.4615848436951599E-2</v>
      </c>
      <c r="F3981" s="3">
        <f t="shared" si="188"/>
        <v>1.6762710192222756</v>
      </c>
      <c r="G3981">
        <f t="shared" si="186"/>
        <v>5.9833352565765345</v>
      </c>
      <c r="H3981">
        <f t="shared" si="187"/>
        <v>6.7285906791686951</v>
      </c>
      <c r="I3981">
        <v>6.3312797546386701</v>
      </c>
      <c r="J3981">
        <v>6.2693834304809499</v>
      </c>
      <c r="K3981">
        <v>6.53332424163818</v>
      </c>
      <c r="L3981">
        <v>6.4824905395507804</v>
      </c>
      <c r="M3981">
        <v>6.7909164428710902</v>
      </c>
      <c r="N3981">
        <v>6.32029104232788</v>
      </c>
      <c r="O3981">
        <v>6.9433970451354901</v>
      </c>
      <c r="P3981">
        <v>6.6679220199584899</v>
      </c>
      <c r="Q3981">
        <v>6.92042684555053</v>
      </c>
      <c r="R3981">
        <v>6.0884914398193297</v>
      </c>
      <c r="S3981">
        <v>5.8304548263549796</v>
      </c>
      <c r="T3981">
        <v>6.1141648292541504</v>
      </c>
      <c r="U3981">
        <v>5.9002299308776802</v>
      </c>
    </row>
    <row r="3982" spans="1:21" x14ac:dyDescent="0.25">
      <c r="A3982" t="s">
        <v>10725</v>
      </c>
      <c r="B3982" t="s">
        <v>10726</v>
      </c>
      <c r="C3982" t="s">
        <v>10727</v>
      </c>
      <c r="D3982">
        <v>1.7681622877717001E-2</v>
      </c>
      <c r="E3982">
        <v>4.2410451918840401E-2</v>
      </c>
      <c r="F3982" s="3">
        <f t="shared" si="188"/>
        <v>1.6784818420960084</v>
      </c>
      <c r="G3982">
        <f t="shared" si="186"/>
        <v>6.060314059257502</v>
      </c>
      <c r="H3982">
        <f t="shared" si="187"/>
        <v>6.8074709892272889</v>
      </c>
      <c r="I3982">
        <v>6.8075699806213299</v>
      </c>
      <c r="J3982">
        <v>6.9034538269042898</v>
      </c>
      <c r="K3982">
        <v>6.9090485572814897</v>
      </c>
      <c r="L3982">
        <v>6.6549572944641104</v>
      </c>
      <c r="M3982">
        <v>7.1724901199340803</v>
      </c>
      <c r="N3982">
        <v>6.4181718826293901</v>
      </c>
      <c r="O3982">
        <v>6.92130327224731</v>
      </c>
      <c r="P3982">
        <v>6.55244541168212</v>
      </c>
      <c r="Q3982">
        <v>6.9729442596435502</v>
      </c>
      <c r="R3982">
        <v>6.4195213317870996</v>
      </c>
      <c r="S3982">
        <v>5.89019680023193</v>
      </c>
      <c r="T3982">
        <v>5.88757228851318</v>
      </c>
      <c r="U3982">
        <v>6.0439658164978001</v>
      </c>
    </row>
    <row r="3983" spans="1:21" x14ac:dyDescent="0.25">
      <c r="A3983" t="s">
        <v>21423</v>
      </c>
      <c r="B3983" t="s">
        <v>21424</v>
      </c>
      <c r="C3983" t="s">
        <v>21425</v>
      </c>
      <c r="D3983">
        <v>1.7573079094290699E-2</v>
      </c>
      <c r="E3983">
        <v>4.2200703173875802E-2</v>
      </c>
      <c r="F3983" s="3">
        <f t="shared" si="188"/>
        <v>1.6786932778849215</v>
      </c>
      <c r="G3983">
        <f t="shared" si="186"/>
        <v>4.6345540285110447</v>
      </c>
      <c r="H3983">
        <f t="shared" si="187"/>
        <v>5.3818926811218217</v>
      </c>
      <c r="I3983">
        <v>5.02461814880371</v>
      </c>
      <c r="J3983">
        <v>4.65732717514038</v>
      </c>
      <c r="K3983">
        <v>4.9790587425231898</v>
      </c>
      <c r="L3983">
        <v>5.2292366027831996</v>
      </c>
      <c r="M3983">
        <v>5.7406320571899396</v>
      </c>
      <c r="N3983">
        <v>5.1020264625549299</v>
      </c>
      <c r="O3983">
        <v>5.4640960693359304</v>
      </c>
      <c r="P3983">
        <v>5.1601281166076598</v>
      </c>
      <c r="Q3983">
        <v>5.4425806999206499</v>
      </c>
      <c r="R3983">
        <v>4.8508000373840297</v>
      </c>
      <c r="S3983">
        <v>4.6971879005432102</v>
      </c>
      <c r="T3983">
        <v>4.4823155403137198</v>
      </c>
      <c r="U3983">
        <v>4.50791263580322</v>
      </c>
    </row>
    <row r="3984" spans="1:21" x14ac:dyDescent="0.25">
      <c r="A3984" t="s">
        <v>1999</v>
      </c>
      <c r="B3984" t="s">
        <v>2000</v>
      </c>
      <c r="C3984" t="s">
        <v>2001</v>
      </c>
      <c r="D3984">
        <v>1.7353087663650499E-2</v>
      </c>
      <c r="E3984">
        <v>4.1757628321647602E-2</v>
      </c>
      <c r="F3984" s="3">
        <f t="shared" si="188"/>
        <v>1.680591497088993</v>
      </c>
      <c r="G3984">
        <f t="shared" si="186"/>
        <v>3.730940043926235</v>
      </c>
      <c r="H3984">
        <f t="shared" si="187"/>
        <v>4.4799091339111277</v>
      </c>
      <c r="I3984">
        <v>4.1530671119689897</v>
      </c>
      <c r="J3984">
        <v>3.9249124526977499</v>
      </c>
      <c r="K3984">
        <v>4.1280212402343697</v>
      </c>
      <c r="L3984">
        <v>4.2524442672729403</v>
      </c>
      <c r="M3984">
        <v>4.8271236419677699</v>
      </c>
      <c r="N3984">
        <v>4.2395296096801696</v>
      </c>
      <c r="O3984">
        <v>4.4227557182312003</v>
      </c>
      <c r="P3984">
        <v>4.4675559997558496</v>
      </c>
      <c r="Q3984">
        <v>4.4425806999206499</v>
      </c>
      <c r="R3984">
        <v>3.8181335926055899</v>
      </c>
      <c r="S3984">
        <v>3.6498825550079301</v>
      </c>
      <c r="T3984">
        <v>3.7213227748870801</v>
      </c>
      <c r="U3984">
        <v>3.7344212532043399</v>
      </c>
    </row>
    <row r="3985" spans="1:21" x14ac:dyDescent="0.25">
      <c r="A3985" t="s">
        <v>23910</v>
      </c>
      <c r="B3985" t="s">
        <v>23911</v>
      </c>
      <c r="C3985" t="s">
        <v>23912</v>
      </c>
      <c r="D3985">
        <v>6.4624566584825498E-3</v>
      </c>
      <c r="E3985">
        <v>1.8473131582140902E-2</v>
      </c>
      <c r="F3985" s="3">
        <f t="shared" si="188"/>
        <v>1.6809955501782967</v>
      </c>
      <c r="G3985">
        <f t="shared" si="186"/>
        <v>7.1295629739761299</v>
      </c>
      <c r="H3985">
        <f t="shared" si="187"/>
        <v>7.8788788795471163</v>
      </c>
      <c r="I3985">
        <v>7.5254001617431596</v>
      </c>
      <c r="J3985">
        <v>7.3802075386047301</v>
      </c>
      <c r="K3985">
        <v>7.5220766067504803</v>
      </c>
      <c r="L3985">
        <v>7.5911564826965297</v>
      </c>
      <c r="M3985">
        <v>8.2312374114990199</v>
      </c>
      <c r="N3985">
        <v>7.6708693504333496</v>
      </c>
      <c r="O3985">
        <v>8.0230140686035103</v>
      </c>
      <c r="P3985">
        <v>7.6992864608764604</v>
      </c>
      <c r="Q3985">
        <v>7.7699871063232404</v>
      </c>
      <c r="R3985">
        <v>7.23282670974731</v>
      </c>
      <c r="S3985">
        <v>6.85282278060913</v>
      </c>
      <c r="T3985">
        <v>7.1370482444763104</v>
      </c>
      <c r="U3985">
        <v>7.2955541610717702</v>
      </c>
    </row>
    <row r="3986" spans="1:21" x14ac:dyDescent="0.25">
      <c r="A3986" t="s">
        <v>7296</v>
      </c>
      <c r="B3986" t="s">
        <v>7297</v>
      </c>
      <c r="C3986" t="s">
        <v>7298</v>
      </c>
      <c r="D3986">
        <v>7.71849043667316E-3</v>
      </c>
      <c r="E3986">
        <v>2.1404009312391201E-2</v>
      </c>
      <c r="F3986" s="3">
        <f t="shared" si="188"/>
        <v>1.6819400295667879</v>
      </c>
      <c r="G3986">
        <f t="shared" si="186"/>
        <v>5.0995688438415483</v>
      </c>
      <c r="H3986">
        <f t="shared" si="187"/>
        <v>5.8496951103210399</v>
      </c>
      <c r="I3986">
        <v>5.7697381973266602</v>
      </c>
      <c r="J3986">
        <v>5.6401309967040998</v>
      </c>
      <c r="K3986">
        <v>5.7068834304809499</v>
      </c>
      <c r="L3986">
        <v>5.6107444763183496</v>
      </c>
      <c r="M3986">
        <v>5.9803700447082502</v>
      </c>
      <c r="N3986">
        <v>5.7710533142089799</v>
      </c>
      <c r="O3986">
        <v>5.8262133598327601</v>
      </c>
      <c r="P3986">
        <v>5.8240418434143004</v>
      </c>
      <c r="Q3986">
        <v>5.84679698944091</v>
      </c>
      <c r="R3986">
        <v>5.23592185974121</v>
      </c>
      <c r="S3986">
        <v>5.1900749206542898</v>
      </c>
      <c r="T3986">
        <v>4.9686708450317303</v>
      </c>
      <c r="U3986">
        <v>5.0036077499389604</v>
      </c>
    </row>
    <row r="3987" spans="1:21" x14ac:dyDescent="0.25">
      <c r="A3987" t="s">
        <v>20628</v>
      </c>
      <c r="B3987" t="s">
        <v>20629</v>
      </c>
      <c r="C3987" t="s">
        <v>20630</v>
      </c>
      <c r="D3987">
        <v>1.5901168808341E-3</v>
      </c>
      <c r="E3987">
        <v>5.7749999687075598E-3</v>
      </c>
      <c r="F3987" s="3">
        <f t="shared" si="188"/>
        <v>1.6823858466881925</v>
      </c>
      <c r="G3987">
        <f t="shared" si="186"/>
        <v>6.2123535871505702</v>
      </c>
      <c r="H3987">
        <f t="shared" si="187"/>
        <v>6.9628622055053651</v>
      </c>
      <c r="I3987">
        <v>6.7164964675903303</v>
      </c>
      <c r="J3987">
        <v>6.6384000778198198</v>
      </c>
      <c r="K3987">
        <v>6.9117035865783603</v>
      </c>
      <c r="L3987">
        <v>6.9218573570251403</v>
      </c>
      <c r="M3987">
        <v>7.1022849082946697</v>
      </c>
      <c r="N3987">
        <v>6.7060976028442303</v>
      </c>
      <c r="O3987">
        <v>7.17391014099121</v>
      </c>
      <c r="P3987">
        <v>6.8550076484680096</v>
      </c>
      <c r="Q3987">
        <v>6.97701072692871</v>
      </c>
      <c r="R3987">
        <v>6.5058097839355398</v>
      </c>
      <c r="S3987">
        <v>5.8825435638427699</v>
      </c>
      <c r="T3987">
        <v>6.18973684310913</v>
      </c>
      <c r="U3987">
        <v>6.2713241577148402</v>
      </c>
    </row>
    <row r="3988" spans="1:21" x14ac:dyDescent="0.25">
      <c r="A3988" t="s">
        <v>16188</v>
      </c>
      <c r="B3988" t="s">
        <v>16189</v>
      </c>
      <c r="C3988" t="s">
        <v>16190</v>
      </c>
      <c r="D3988">
        <v>3.5507036373019201E-3</v>
      </c>
      <c r="E3988">
        <v>1.12457685172557E-2</v>
      </c>
      <c r="F3988" s="3">
        <f t="shared" si="188"/>
        <v>1.6824995090614476</v>
      </c>
      <c r="G3988">
        <f t="shared" si="186"/>
        <v>6.1114171743392891</v>
      </c>
      <c r="H3988">
        <f t="shared" si="187"/>
        <v>6.8620232582092244</v>
      </c>
      <c r="I3988">
        <v>6.6327571868896396</v>
      </c>
      <c r="J3988">
        <v>6.5908637046813903</v>
      </c>
      <c r="K3988">
        <v>6.4931249618530202</v>
      </c>
      <c r="L3988">
        <v>6.6879596710204998</v>
      </c>
      <c r="M3988">
        <v>7.2087407112121502</v>
      </c>
      <c r="N3988">
        <v>6.4258766174316397</v>
      </c>
      <c r="O3988">
        <v>7.0021152496337802</v>
      </c>
      <c r="P3988">
        <v>6.7375564575195304</v>
      </c>
      <c r="Q3988">
        <v>6.9358272552490199</v>
      </c>
      <c r="R3988">
        <v>6.3583574295043901</v>
      </c>
      <c r="S3988">
        <v>5.89273929595947</v>
      </c>
      <c r="T3988">
        <v>6.08021736145019</v>
      </c>
      <c r="U3988">
        <v>6.1143546104431099</v>
      </c>
    </row>
    <row r="3989" spans="1:21" x14ac:dyDescent="0.25">
      <c r="A3989" t="s">
        <v>7968</v>
      </c>
      <c r="B3989" t="s">
        <v>7969</v>
      </c>
      <c r="C3989" t="s">
        <v>7970</v>
      </c>
      <c r="D3989">
        <v>1.7230572178959801E-2</v>
      </c>
      <c r="E3989">
        <v>4.1522752493619898E-2</v>
      </c>
      <c r="F3989" s="3">
        <f t="shared" si="188"/>
        <v>1.6828897258145139</v>
      </c>
      <c r="G3989">
        <f t="shared" si="186"/>
        <v>4.1137648224830601</v>
      </c>
      <c r="H3989">
        <f t="shared" si="187"/>
        <v>4.8647054672241179</v>
      </c>
      <c r="I3989">
        <v>4.4249792098998997</v>
      </c>
      <c r="J3989">
        <v>4.5361404418945304</v>
      </c>
      <c r="K3989">
        <v>4.6759896278381303</v>
      </c>
      <c r="L3989">
        <v>4.93147468566894</v>
      </c>
      <c r="M3989">
        <v>5.2265305519104004</v>
      </c>
      <c r="N3989">
        <v>4.5526876449584899</v>
      </c>
      <c r="O3989">
        <v>4.9153537750244096</v>
      </c>
      <c r="P3989">
        <v>4.8211932182312003</v>
      </c>
      <c r="Q3989">
        <v>4.8077621459960902</v>
      </c>
      <c r="R3989">
        <v>4.21933889389038</v>
      </c>
      <c r="S3989">
        <v>3.8304545879364</v>
      </c>
      <c r="T3989">
        <v>4.2192811965942303</v>
      </c>
      <c r="U3989">
        <v>4.1859846115112296</v>
      </c>
    </row>
    <row r="3990" spans="1:21" x14ac:dyDescent="0.25">
      <c r="A3990" t="s">
        <v>17199</v>
      </c>
      <c r="B3990" t="s">
        <v>17200</v>
      </c>
      <c r="C3990" t="s">
        <v>17201</v>
      </c>
      <c r="D3990">
        <v>3.4499387256801098E-3</v>
      </c>
      <c r="E3990">
        <v>1.09910136088728E-2</v>
      </c>
      <c r="F3990" s="3">
        <f t="shared" si="188"/>
        <v>1.684935167586439</v>
      </c>
      <c r="G3990">
        <f t="shared" si="186"/>
        <v>4.7099041938781703</v>
      </c>
      <c r="H3990">
        <f t="shared" si="187"/>
        <v>5.4625972747802685</v>
      </c>
      <c r="I3990">
        <v>5.4813928604125897</v>
      </c>
      <c r="J3990">
        <v>5.3371071815490696</v>
      </c>
      <c r="K3990">
        <v>5.1905627250671298</v>
      </c>
      <c r="L3990">
        <v>5.1897087097167898</v>
      </c>
      <c r="M3990">
        <v>5.71060943603515</v>
      </c>
      <c r="N3990">
        <v>5.1163811683654696</v>
      </c>
      <c r="O3990">
        <v>5.6511268615722603</v>
      </c>
      <c r="P3990">
        <v>5.3459944725036603</v>
      </c>
      <c r="Q3990">
        <v>5.4888744354248002</v>
      </c>
      <c r="R3990">
        <v>4.9596362113952601</v>
      </c>
      <c r="S3990">
        <v>4.4911847114562899</v>
      </c>
      <c r="T3990">
        <v>4.5705428123474103</v>
      </c>
      <c r="U3990">
        <v>4.8182530403137198</v>
      </c>
    </row>
    <row r="3991" spans="1:21" x14ac:dyDescent="0.25">
      <c r="A3991" t="s">
        <v>3543</v>
      </c>
      <c r="B3991" t="s">
        <v>3544</v>
      </c>
      <c r="C3991" t="s">
        <v>3545</v>
      </c>
      <c r="D3991">
        <v>1.9606859423220101E-3</v>
      </c>
      <c r="E3991">
        <v>6.8725091405212801E-3</v>
      </c>
      <c r="F3991" s="3">
        <f t="shared" si="188"/>
        <v>1.6865202430744444</v>
      </c>
      <c r="G3991">
        <f t="shared" si="186"/>
        <v>5.5551378726959166</v>
      </c>
      <c r="H3991">
        <f t="shared" si="187"/>
        <v>6.3091875076293906</v>
      </c>
      <c r="I3991">
        <v>6.0158305168151802</v>
      </c>
      <c r="J3991">
        <v>5.9833512306213299</v>
      </c>
      <c r="K3991">
        <v>6.1325793266296298</v>
      </c>
      <c r="L3991">
        <v>6.0197834968566797</v>
      </c>
      <c r="M3991">
        <v>6.5503430366516104</v>
      </c>
      <c r="N3991">
        <v>6.0204124450683496</v>
      </c>
      <c r="O3991">
        <v>6.4701962471008301</v>
      </c>
      <c r="P3991">
        <v>6.07421398162841</v>
      </c>
      <c r="Q3991">
        <v>6.4307718276977504</v>
      </c>
      <c r="R3991">
        <v>5.7418122291564897</v>
      </c>
      <c r="S3991">
        <v>5.3241925239562899</v>
      </c>
      <c r="T3991">
        <v>5.5796837806701598</v>
      </c>
      <c r="U3991">
        <v>5.5748629570007298</v>
      </c>
    </row>
    <row r="3992" spans="1:21" x14ac:dyDescent="0.25">
      <c r="A3992" t="s">
        <v>10809</v>
      </c>
      <c r="B3992" t="s">
        <v>10810</v>
      </c>
      <c r="C3992" t="s">
        <v>10811</v>
      </c>
      <c r="D3992">
        <v>3.3130603842437198E-3</v>
      </c>
      <c r="E3992">
        <v>1.0627719573676499E-2</v>
      </c>
      <c r="F3992" s="3">
        <f t="shared" si="188"/>
        <v>1.6870791829680263</v>
      </c>
      <c r="G3992">
        <f t="shared" si="186"/>
        <v>5.3507102727889979</v>
      </c>
      <c r="H3992">
        <f t="shared" si="187"/>
        <v>6.1052379608154261</v>
      </c>
      <c r="I3992">
        <v>5.7201075553893999</v>
      </c>
      <c r="J3992">
        <v>6.0368905067443803</v>
      </c>
      <c r="K3992">
        <v>5.9431815147399902</v>
      </c>
      <c r="L3992">
        <v>5.9410290718078604</v>
      </c>
      <c r="M3992">
        <v>6.3288922309875399</v>
      </c>
      <c r="N3992">
        <v>5.8703870773315403</v>
      </c>
      <c r="O3992">
        <v>6.2348952293395996</v>
      </c>
      <c r="P3992">
        <v>6.0131249427795401</v>
      </c>
      <c r="Q3992">
        <v>6.0788903236389098</v>
      </c>
      <c r="R3992">
        <v>5.6016941070556596</v>
      </c>
      <c r="S3992">
        <v>4.9909191131591797</v>
      </c>
      <c r="T3992">
        <v>5.4226093292236301</v>
      </c>
      <c r="U3992">
        <v>5.3876185417175204</v>
      </c>
    </row>
    <row r="3993" spans="1:21" x14ac:dyDescent="0.25">
      <c r="A3993" t="s">
        <v>12603</v>
      </c>
      <c r="B3993" t="s">
        <v>12604</v>
      </c>
      <c r="C3993" t="s">
        <v>12605</v>
      </c>
      <c r="D3993">
        <v>8.7202377617359092E-3</v>
      </c>
      <c r="E3993">
        <v>2.3707479238510101E-2</v>
      </c>
      <c r="F3993" s="3">
        <f t="shared" si="188"/>
        <v>1.6878173699248462</v>
      </c>
      <c r="G3993">
        <f t="shared" si="186"/>
        <v>6.4607548713684055</v>
      </c>
      <c r="H3993">
        <f t="shared" si="187"/>
        <v>7.2159136772155703</v>
      </c>
      <c r="I3993">
        <v>6.9846439361572203</v>
      </c>
      <c r="J3993">
        <v>6.8219242095947203</v>
      </c>
      <c r="K3993">
        <v>6.8015203475952104</v>
      </c>
      <c r="L3993">
        <v>6.9867215156555096</v>
      </c>
      <c r="M3993">
        <v>7.3528470993041903</v>
      </c>
      <c r="N3993">
        <v>6.6724891662597603</v>
      </c>
      <c r="O3993">
        <v>7.4363212585449201</v>
      </c>
      <c r="P3993">
        <v>7.1990466117858798</v>
      </c>
      <c r="Q3993">
        <v>7.4188642501831001</v>
      </c>
      <c r="R3993">
        <v>6.6302008628845197</v>
      </c>
      <c r="S3993">
        <v>6.3922476768493599</v>
      </c>
      <c r="T3993">
        <v>6.2840890884399396</v>
      </c>
      <c r="U3993">
        <v>6.5364818572998002</v>
      </c>
    </row>
    <row r="3994" spans="1:21" x14ac:dyDescent="0.25">
      <c r="A3994" t="s">
        <v>25062</v>
      </c>
      <c r="B3994" t="s">
        <v>25063</v>
      </c>
      <c r="C3994" t="s">
        <v>25064</v>
      </c>
      <c r="D3994">
        <v>1.1358862742781599E-2</v>
      </c>
      <c r="E3994">
        <v>2.9432989656925201E-2</v>
      </c>
      <c r="F3994" s="3">
        <f t="shared" si="188"/>
        <v>1.6902375983585336</v>
      </c>
      <c r="G3994">
        <f t="shared" si="186"/>
        <v>6.1563202142715436</v>
      </c>
      <c r="H3994">
        <f t="shared" si="187"/>
        <v>6.913546276092525</v>
      </c>
      <c r="I3994">
        <v>6.4512906074523899</v>
      </c>
      <c r="J3994">
        <v>6.2760777473449698</v>
      </c>
      <c r="K3994">
        <v>6.7726078033447203</v>
      </c>
      <c r="L3994">
        <v>6.5881195068359304</v>
      </c>
      <c r="M3994">
        <v>6.9535613059997496</v>
      </c>
      <c r="N3994">
        <v>6.7139854431152299</v>
      </c>
      <c r="O3994">
        <v>7.0558352470397896</v>
      </c>
      <c r="P3994">
        <v>6.6774029731750399</v>
      </c>
      <c r="Q3994">
        <v>7.1669464111328098</v>
      </c>
      <c r="R3994">
        <v>6.3790354728698704</v>
      </c>
      <c r="S3994">
        <v>5.8144540786743102</v>
      </c>
      <c r="T3994">
        <v>6.2035999298095703</v>
      </c>
      <c r="U3994">
        <v>6.2281913757324201</v>
      </c>
    </row>
    <row r="3995" spans="1:21" x14ac:dyDescent="0.25">
      <c r="A3995" t="s">
        <v>28254</v>
      </c>
      <c r="B3995" t="s">
        <v>28255</v>
      </c>
      <c r="C3995" t="s">
        <v>28256</v>
      </c>
      <c r="D3995">
        <v>2.09797658026218E-2</v>
      </c>
      <c r="E3995">
        <v>4.8794236034154802E-2</v>
      </c>
      <c r="F3995" s="3">
        <f t="shared" si="188"/>
        <v>1.6914873233589742</v>
      </c>
      <c r="G3995">
        <f t="shared" si="186"/>
        <v>6.3922783136367745</v>
      </c>
      <c r="H3995">
        <f t="shared" si="187"/>
        <v>7.150570678710932</v>
      </c>
      <c r="I3995">
        <v>6.7592453956604004</v>
      </c>
      <c r="J3995">
        <v>6.7595949172973597</v>
      </c>
      <c r="K3995">
        <v>6.8970427513122496</v>
      </c>
      <c r="L3995">
        <v>6.8864440917968697</v>
      </c>
      <c r="M3995">
        <v>7.37959384918212</v>
      </c>
      <c r="N3995">
        <v>6.74511289596557</v>
      </c>
      <c r="O3995">
        <v>7.3172912597656197</v>
      </c>
      <c r="P3995">
        <v>6.9283123016357404</v>
      </c>
      <c r="Q3995">
        <v>7.3825430870056099</v>
      </c>
      <c r="R3995">
        <v>6.7389068603515598</v>
      </c>
      <c r="S3995">
        <v>6.0399084091186497</v>
      </c>
      <c r="T3995">
        <v>6.2520494461059499</v>
      </c>
      <c r="U3995">
        <v>6.5382485389709402</v>
      </c>
    </row>
    <row r="3996" spans="1:21" x14ac:dyDescent="0.25">
      <c r="A3996" t="s">
        <v>3315</v>
      </c>
      <c r="B3996" t="s">
        <v>3316</v>
      </c>
      <c r="C3996" t="s">
        <v>3317</v>
      </c>
      <c r="D3996">
        <v>5.8539388701319599E-3</v>
      </c>
      <c r="E3996">
        <v>1.7052888870239199E-2</v>
      </c>
      <c r="F3996" s="3">
        <f t="shared" si="188"/>
        <v>1.6916241047696623</v>
      </c>
      <c r="G3996">
        <f t="shared" si="186"/>
        <v>7.5558352470397923</v>
      </c>
      <c r="H3996">
        <f t="shared" si="187"/>
        <v>8.3142442703247035</v>
      </c>
      <c r="I3996">
        <v>7.9793801307678196</v>
      </c>
      <c r="J3996">
        <v>7.7738556861877397</v>
      </c>
      <c r="K3996">
        <v>8.1495456695556605</v>
      </c>
      <c r="L3996">
        <v>7.92667436599731</v>
      </c>
      <c r="M3996">
        <v>8.4858274459838796</v>
      </c>
      <c r="N3996">
        <v>8.0722665786743093</v>
      </c>
      <c r="O3996">
        <v>8.4342432022094709</v>
      </c>
      <c r="P3996">
        <v>8.0236940383911097</v>
      </c>
      <c r="Q3996">
        <v>8.5551900863647408</v>
      </c>
      <c r="R3996">
        <v>7.6566162109375</v>
      </c>
      <c r="S3996">
        <v>7.3042798042297301</v>
      </c>
      <c r="T3996">
        <v>7.6015377044677699</v>
      </c>
      <c r="U3996">
        <v>7.6609072685241699</v>
      </c>
    </row>
    <row r="3997" spans="1:21" x14ac:dyDescent="0.25">
      <c r="A3997" t="s">
        <v>15495</v>
      </c>
      <c r="B3997" t="s">
        <v>15496</v>
      </c>
      <c r="C3997" t="s">
        <v>15497</v>
      </c>
      <c r="D3997">
        <v>5.4654949344694597E-3</v>
      </c>
      <c r="E3997">
        <v>1.6128206625580701E-2</v>
      </c>
      <c r="F3997" s="3">
        <f t="shared" si="188"/>
        <v>1.6922165605247614</v>
      </c>
      <c r="G3997">
        <f t="shared" si="186"/>
        <v>5.9781535863876298</v>
      </c>
      <c r="H3997">
        <f t="shared" si="187"/>
        <v>6.7370677947998008</v>
      </c>
      <c r="I3997">
        <v>6.3453774452209402</v>
      </c>
      <c r="J3997">
        <v>6.3708558082580504</v>
      </c>
      <c r="K3997">
        <v>6.5572552680969203</v>
      </c>
      <c r="L3997">
        <v>6.5527238845825098</v>
      </c>
      <c r="M3997">
        <v>6.93924808502197</v>
      </c>
      <c r="N3997">
        <v>6.44874668121337</v>
      </c>
      <c r="O3997">
        <v>6.7158799171447701</v>
      </c>
      <c r="P3997">
        <v>6.6695070266723597</v>
      </c>
      <c r="Q3997">
        <v>6.9119572639465297</v>
      </c>
      <c r="R3997">
        <v>6.0816268920898402</v>
      </c>
      <c r="S3997">
        <v>5.9885444641113201</v>
      </c>
      <c r="T3997">
        <v>6.0476493835449201</v>
      </c>
      <c r="U3997">
        <v>5.7947936058044398</v>
      </c>
    </row>
    <row r="3998" spans="1:21" x14ac:dyDescent="0.25">
      <c r="A3998" t="s">
        <v>7185</v>
      </c>
      <c r="B3998" t="s">
        <v>7186</v>
      </c>
      <c r="C3998" t="s">
        <v>7187</v>
      </c>
      <c r="D3998">
        <v>1.0744174011051599E-2</v>
      </c>
      <c r="E3998">
        <v>2.8124371543526601E-2</v>
      </c>
      <c r="F3998" s="3">
        <f t="shared" si="188"/>
        <v>1.6923123727993343</v>
      </c>
      <c r="G3998">
        <f t="shared" si="186"/>
        <v>4.3644376993179268</v>
      </c>
      <c r="H3998">
        <f t="shared" si="187"/>
        <v>5.1234335899352983</v>
      </c>
      <c r="I3998">
        <v>4.9951143264770499</v>
      </c>
      <c r="J3998">
        <v>4.8188705444335902</v>
      </c>
      <c r="K3998">
        <v>4.9586668014526296</v>
      </c>
      <c r="L3998">
        <v>4.7312779426574698</v>
      </c>
      <c r="M3998">
        <v>5.1883111000061</v>
      </c>
      <c r="N3998">
        <v>4.7124114036559996</v>
      </c>
      <c r="O3998">
        <v>5.27726125717163</v>
      </c>
      <c r="P3998">
        <v>5.2769913673400799</v>
      </c>
      <c r="Q3998">
        <v>5.1621928215026802</v>
      </c>
      <c r="R3998">
        <v>4.4781975746154696</v>
      </c>
      <c r="S3998">
        <v>4.3503222465515101</v>
      </c>
      <c r="T3998">
        <v>4.1877455711364702</v>
      </c>
      <c r="U3998">
        <v>4.4414854049682599</v>
      </c>
    </row>
    <row r="3999" spans="1:21" x14ac:dyDescent="0.25">
      <c r="A3999" t="s">
        <v>16971</v>
      </c>
      <c r="B3999" t="s">
        <v>16972</v>
      </c>
      <c r="C3999" t="s">
        <v>16973</v>
      </c>
      <c r="D3999">
        <v>1.1497238883748601E-3</v>
      </c>
      <c r="E3999">
        <v>4.41780220717191E-3</v>
      </c>
      <c r="F3999" s="3">
        <f t="shared" si="188"/>
        <v>1.6932854570394351</v>
      </c>
      <c r="G3999">
        <f t="shared" si="186"/>
        <v>6.2645756006240791</v>
      </c>
      <c r="H3999">
        <f t="shared" si="187"/>
        <v>7.0244008064269963</v>
      </c>
      <c r="I3999">
        <v>6.5560317039489702</v>
      </c>
      <c r="J3999">
        <v>6.5997862815856898</v>
      </c>
      <c r="K3999">
        <v>7.2315077781677202</v>
      </c>
      <c r="L3999">
        <v>6.8999791145324698</v>
      </c>
      <c r="M3999">
        <v>7.2039599418640101</v>
      </c>
      <c r="N3999">
        <v>6.86897468566894</v>
      </c>
      <c r="O3999">
        <v>7.0733065605163503</v>
      </c>
      <c r="P3999">
        <v>6.8183393478393501</v>
      </c>
      <c r="Q3999">
        <v>7.1574234962463299</v>
      </c>
      <c r="R3999">
        <v>6.3450431823730398</v>
      </c>
      <c r="S3999">
        <v>6.0467724800109801</v>
      </c>
      <c r="T3999">
        <v>6.2691006660461399</v>
      </c>
      <c r="U3999">
        <v>6.3973860740661603</v>
      </c>
    </row>
    <row r="4000" spans="1:21" x14ac:dyDescent="0.25">
      <c r="A4000" t="s">
        <v>6594</v>
      </c>
      <c r="B4000" t="s">
        <v>6595</v>
      </c>
      <c r="C4000" t="s">
        <v>6596</v>
      </c>
      <c r="D4000">
        <v>6.49343617260456E-3</v>
      </c>
      <c r="E4000">
        <v>1.8537847325205799E-2</v>
      </c>
      <c r="F4000" s="3">
        <f t="shared" si="188"/>
        <v>1.6935528846036021</v>
      </c>
      <c r="G4000">
        <f t="shared" si="186"/>
        <v>5.1770125627517647</v>
      </c>
      <c r="H4000">
        <f t="shared" si="187"/>
        <v>5.9370656013488716</v>
      </c>
      <c r="I4000">
        <v>5.7486767768859801</v>
      </c>
      <c r="J4000">
        <v>5.5098748207092196</v>
      </c>
      <c r="K4000">
        <v>5.7520184516906703</v>
      </c>
      <c r="L4000">
        <v>5.4759325981140101</v>
      </c>
      <c r="M4000">
        <v>6.1907296180725098</v>
      </c>
      <c r="N4000">
        <v>5.6479945182800204</v>
      </c>
      <c r="O4000">
        <v>6.0517735481262198</v>
      </c>
      <c r="P4000">
        <v>5.7777791023254297</v>
      </c>
      <c r="Q4000">
        <v>6.0170512199401802</v>
      </c>
      <c r="R4000">
        <v>5.1855897903442303</v>
      </c>
      <c r="S4000">
        <v>5.1983189582824698</v>
      </c>
      <c r="T4000">
        <v>5.2653284072875897</v>
      </c>
      <c r="U4000">
        <v>5.0588130950927699</v>
      </c>
    </row>
    <row r="4001" spans="1:21" x14ac:dyDescent="0.25">
      <c r="A4001" t="s">
        <v>27909</v>
      </c>
      <c r="B4001" t="s">
        <v>27910</v>
      </c>
      <c r="C4001" t="s">
        <v>27911</v>
      </c>
      <c r="D4001">
        <v>2.0912619307637201E-2</v>
      </c>
      <c r="E4001">
        <v>4.8660699278116198E-2</v>
      </c>
      <c r="F4001" s="3">
        <f t="shared" si="188"/>
        <v>1.6937608166067128</v>
      </c>
      <c r="G4001">
        <f t="shared" si="186"/>
        <v>5.3610382080078107</v>
      </c>
      <c r="H4001">
        <f t="shared" si="187"/>
        <v>6.1212683677673301</v>
      </c>
      <c r="I4001">
        <v>5.9154553413391104</v>
      </c>
      <c r="J4001">
        <v>5.9135079383850098</v>
      </c>
      <c r="K4001">
        <v>5.9379825592040998</v>
      </c>
      <c r="L4001">
        <v>6.0421514511108398</v>
      </c>
      <c r="M4001">
        <v>6.4489231109619096</v>
      </c>
      <c r="N4001">
        <v>5.9366025924682599</v>
      </c>
      <c r="O4001">
        <v>6.1462383270263601</v>
      </c>
      <c r="P4001">
        <v>5.8268842697143501</v>
      </c>
      <c r="Q4001">
        <v>6.2476935386657697</v>
      </c>
      <c r="R4001">
        <v>5.3392992019653303</v>
      </c>
      <c r="S4001">
        <v>5.1942028999328604</v>
      </c>
      <c r="T4001">
        <v>5.5427684783935502</v>
      </c>
      <c r="U4001">
        <v>5.3678822517395002</v>
      </c>
    </row>
    <row r="4002" spans="1:21" x14ac:dyDescent="0.25">
      <c r="A4002" t="s">
        <v>23376</v>
      </c>
      <c r="B4002" t="s">
        <v>23377</v>
      </c>
      <c r="C4002" t="s">
        <v>23378</v>
      </c>
      <c r="D4002">
        <v>1.74036924727261E-3</v>
      </c>
      <c r="E4002">
        <v>6.2257414683699599E-3</v>
      </c>
      <c r="F4002" s="3">
        <f t="shared" si="188"/>
        <v>1.6945982048620369</v>
      </c>
      <c r="G4002">
        <f t="shared" si="186"/>
        <v>6.1200245618820155</v>
      </c>
      <c r="H4002">
        <f t="shared" si="187"/>
        <v>6.8809678077697729</v>
      </c>
      <c r="I4002">
        <v>6.70924615859985</v>
      </c>
      <c r="J4002">
        <v>6.6401309967040998</v>
      </c>
      <c r="K4002">
        <v>6.8957028388976997</v>
      </c>
      <c r="L4002">
        <v>6.8206834793090803</v>
      </c>
      <c r="M4002">
        <v>6.99704885482788</v>
      </c>
      <c r="N4002">
        <v>6.65128469467163</v>
      </c>
      <c r="O4002">
        <v>7.0230140686035103</v>
      </c>
      <c r="P4002">
        <v>6.6710891723632804</v>
      </c>
      <c r="Q4002">
        <v>7.0624022483825604</v>
      </c>
      <c r="R4002">
        <v>6.1488456726074201</v>
      </c>
      <c r="S4002">
        <v>6.0444879531860298</v>
      </c>
      <c r="T4002">
        <v>6.16767978668212</v>
      </c>
      <c r="U4002">
        <v>6.1190848350524902</v>
      </c>
    </row>
    <row r="4003" spans="1:21" x14ac:dyDescent="0.25">
      <c r="A4003" t="s">
        <v>11805</v>
      </c>
      <c r="B4003" t="s">
        <v>11806</v>
      </c>
      <c r="C4003" t="s">
        <v>11807</v>
      </c>
      <c r="D4003">
        <v>1.16987479850649E-2</v>
      </c>
      <c r="E4003">
        <v>3.0153557658195398E-2</v>
      </c>
      <c r="F4003" s="3">
        <f t="shared" si="188"/>
        <v>1.6946221771306271</v>
      </c>
      <c r="G4003">
        <f t="shared" si="186"/>
        <v>5.9681690931320119</v>
      </c>
      <c r="H4003">
        <f t="shared" si="187"/>
        <v>6.7291327476501426</v>
      </c>
      <c r="I4003">
        <v>6.3959231376647896</v>
      </c>
      <c r="J4003">
        <v>6.2400088310241699</v>
      </c>
      <c r="K4003">
        <v>6.4334187507629297</v>
      </c>
      <c r="L4003">
        <v>6.4742884635925204</v>
      </c>
      <c r="M4003">
        <v>6.8548388481140101</v>
      </c>
      <c r="N4003">
        <v>6.6028280258178702</v>
      </c>
      <c r="O4003">
        <v>6.9419345855712802</v>
      </c>
      <c r="P4003">
        <v>6.4231619834899902</v>
      </c>
      <c r="Q4003">
        <v>6.8229002952575604</v>
      </c>
      <c r="R4003">
        <v>5.99659872055053</v>
      </c>
      <c r="S4003">
        <v>5.7259850502014098</v>
      </c>
      <c r="T4003">
        <v>6.1036415100097603</v>
      </c>
      <c r="U4003">
        <v>6.0464510917663503</v>
      </c>
    </row>
    <row r="4004" spans="1:21" x14ac:dyDescent="0.25">
      <c r="A4004" t="s">
        <v>21615</v>
      </c>
      <c r="B4004" t="s">
        <v>21616</v>
      </c>
      <c r="C4004" t="s">
        <v>21617</v>
      </c>
      <c r="D4004">
        <v>1.7954923212528201E-2</v>
      </c>
      <c r="E4004">
        <v>4.2932137846946702E-2</v>
      </c>
      <c r="F4004" s="3">
        <f t="shared" si="188"/>
        <v>1.6958052208365255</v>
      </c>
      <c r="G4004">
        <f t="shared" si="186"/>
        <v>6.2677280902862496</v>
      </c>
      <c r="H4004">
        <f t="shared" si="187"/>
        <v>7.0296985626220678</v>
      </c>
      <c r="I4004">
        <v>6.9075584411620996</v>
      </c>
      <c r="J4004">
        <v>6.84462070465087</v>
      </c>
      <c r="K4004">
        <v>6.9548110961914</v>
      </c>
      <c r="L4004">
        <v>6.8361272811889604</v>
      </c>
      <c r="M4004">
        <v>7.4027285575866699</v>
      </c>
      <c r="N4004">
        <v>6.5891690254211399</v>
      </c>
      <c r="O4004">
        <v>7.1373205184936497</v>
      </c>
      <c r="P4004">
        <v>6.7851057052612296</v>
      </c>
      <c r="Q4004">
        <v>7.23416900634765</v>
      </c>
      <c r="R4004">
        <v>6.3102312088012598</v>
      </c>
      <c r="S4004">
        <v>6.2665538787841797</v>
      </c>
      <c r="T4004">
        <v>6.0909118652343697</v>
      </c>
      <c r="U4004">
        <v>6.40321540832519</v>
      </c>
    </row>
    <row r="4005" spans="1:21" x14ac:dyDescent="0.25">
      <c r="A4005" t="s">
        <v>5622</v>
      </c>
      <c r="B4005" t="s">
        <v>5623</v>
      </c>
      <c r="C4005" t="s">
        <v>5624</v>
      </c>
      <c r="D4005">
        <v>6.7120390012860298E-3</v>
      </c>
      <c r="E4005">
        <v>1.9079636782407702E-2</v>
      </c>
      <c r="F4005" s="3">
        <f t="shared" si="188"/>
        <v>1.6966005250697673</v>
      </c>
      <c r="G4005">
        <f t="shared" si="186"/>
        <v>5.1933658123016322</v>
      </c>
      <c r="H4005">
        <f t="shared" si="187"/>
        <v>5.9560127258300763</v>
      </c>
      <c r="I4005">
        <v>5.7092466354370099</v>
      </c>
      <c r="J4005">
        <v>5.57647275924682</v>
      </c>
      <c r="K4005">
        <v>5.71602439880371</v>
      </c>
      <c r="L4005">
        <v>5.7531375885009703</v>
      </c>
      <c r="M4005">
        <v>6.1737136840820304</v>
      </c>
      <c r="N4005">
        <v>5.5562024116516104</v>
      </c>
      <c r="O4005">
        <v>6.2204928398132298</v>
      </c>
      <c r="P4005">
        <v>5.7659778594970703</v>
      </c>
      <c r="Q4005">
        <v>6.06367683410644</v>
      </c>
      <c r="R4005">
        <v>5.2885365486145002</v>
      </c>
      <c r="S4005">
        <v>5.1353092193603498</v>
      </c>
      <c r="T4005">
        <v>5.0098276138305602</v>
      </c>
      <c r="U4005">
        <v>5.3397898674011204</v>
      </c>
    </row>
    <row r="4006" spans="1:21" x14ac:dyDescent="0.25">
      <c r="A4006" t="s">
        <v>23283</v>
      </c>
      <c r="B4006" t="s">
        <v>23284</v>
      </c>
      <c r="C4006" t="s">
        <v>23285</v>
      </c>
      <c r="D4006">
        <v>5.1808073185384204E-3</v>
      </c>
      <c r="E4006">
        <v>1.54175646603107E-2</v>
      </c>
      <c r="F4006" s="3">
        <f t="shared" si="188"/>
        <v>1.6968873768164301</v>
      </c>
      <c r="G4006">
        <f t="shared" si="186"/>
        <v>7.2960362434387154</v>
      </c>
      <c r="H4006">
        <f t="shared" si="187"/>
        <v>8.0589270591735804</v>
      </c>
      <c r="I4006">
        <v>7.7574901580810502</v>
      </c>
      <c r="J4006">
        <v>7.6392655372619602</v>
      </c>
      <c r="K4006">
        <v>7.7733378410339302</v>
      </c>
      <c r="L4006">
        <v>7.7706575393676696</v>
      </c>
      <c r="M4006">
        <v>8.2626142501831001</v>
      </c>
      <c r="N4006">
        <v>7.9553565979003897</v>
      </c>
      <c r="O4006">
        <v>8.2503385543823207</v>
      </c>
      <c r="P4006">
        <v>7.9758310317993102</v>
      </c>
      <c r="Q4006">
        <v>7.8504948616027797</v>
      </c>
      <c r="R4006">
        <v>7.4186139106750399</v>
      </c>
      <c r="S4006">
        <v>6.9992008209228498</v>
      </c>
      <c r="T4006">
        <v>7.3154335021972603</v>
      </c>
      <c r="U4006">
        <v>7.4508967399597097</v>
      </c>
    </row>
    <row r="4007" spans="1:21" x14ac:dyDescent="0.25">
      <c r="A4007" t="s">
        <v>27921</v>
      </c>
      <c r="B4007" t="s">
        <v>27922</v>
      </c>
      <c r="C4007" t="s">
        <v>27923</v>
      </c>
      <c r="D4007">
        <v>1.8587702885270101E-2</v>
      </c>
      <c r="E4007">
        <v>4.4165387749671901E-2</v>
      </c>
      <c r="F4007" s="3">
        <f t="shared" si="188"/>
        <v>1.6969936336274607</v>
      </c>
      <c r="G4007">
        <f t="shared" si="186"/>
        <v>5.2718089818954423</v>
      </c>
      <c r="H4007">
        <f t="shared" si="187"/>
        <v>6.034790134429926</v>
      </c>
      <c r="I4007">
        <v>5.7592458724975497</v>
      </c>
      <c r="J4007">
        <v>5.6192221641540501</v>
      </c>
      <c r="K4007">
        <v>5.9169979095458896</v>
      </c>
      <c r="L4007">
        <v>5.9024267196655202</v>
      </c>
      <c r="M4007">
        <v>6.2452673912048304</v>
      </c>
      <c r="N4007">
        <v>5.57364702224731</v>
      </c>
      <c r="O4007">
        <v>6.1912474632263104</v>
      </c>
      <c r="P4007">
        <v>6.0280241966247496</v>
      </c>
      <c r="Q4007">
        <v>6.1357645988464302</v>
      </c>
      <c r="R4007">
        <v>5.7005901336669904</v>
      </c>
      <c r="S4007">
        <v>4.9718103408813397</v>
      </c>
      <c r="T4007">
        <v>5.0629391670226997</v>
      </c>
      <c r="U4007">
        <v>5.3518962860107404</v>
      </c>
    </row>
    <row r="4008" spans="1:21" x14ac:dyDescent="0.25">
      <c r="A4008" t="s">
        <v>1846</v>
      </c>
      <c r="B4008" t="s">
        <v>1847</v>
      </c>
      <c r="C4008" t="s">
        <v>1848</v>
      </c>
      <c r="D4008">
        <v>6.79032830521464E-3</v>
      </c>
      <c r="E4008">
        <v>1.92590001970529E-2</v>
      </c>
      <c r="F4008" s="3">
        <f t="shared" si="188"/>
        <v>1.6970519108398541</v>
      </c>
      <c r="G4008">
        <f t="shared" si="186"/>
        <v>5.8155928850173932</v>
      </c>
      <c r="H4008">
        <f t="shared" si="187"/>
        <v>6.5786235809326143</v>
      </c>
      <c r="I4008">
        <v>6.3570222854614196</v>
      </c>
      <c r="J4008">
        <v>6.1407985687255797</v>
      </c>
      <c r="K4008">
        <v>6.4444603919982901</v>
      </c>
      <c r="L4008">
        <v>6.3738126754760698</v>
      </c>
      <c r="M4008">
        <v>6.8850221633911097</v>
      </c>
      <c r="N4008">
        <v>6.1769881248474103</v>
      </c>
      <c r="O4008">
        <v>6.6969308853149396</v>
      </c>
      <c r="P4008">
        <v>6.3870215415954501</v>
      </c>
      <c r="Q4008">
        <v>6.7471551895141602</v>
      </c>
      <c r="R4008">
        <v>5.8721737861633301</v>
      </c>
      <c r="S4008">
        <v>5.59786033630371</v>
      </c>
      <c r="T4008">
        <v>5.7964239120483398</v>
      </c>
      <c r="U4008">
        <v>5.9959135055541903</v>
      </c>
    </row>
    <row r="4009" spans="1:21" x14ac:dyDescent="0.25">
      <c r="A4009" t="s">
        <v>20412</v>
      </c>
      <c r="B4009" t="s">
        <v>20413</v>
      </c>
      <c r="C4009" t="s">
        <v>20414</v>
      </c>
      <c r="D4009">
        <v>1.60164982080459E-2</v>
      </c>
      <c r="E4009">
        <v>3.9129707962274503E-2</v>
      </c>
      <c r="F4009" s="3">
        <f t="shared" si="188"/>
        <v>1.6973711529041393</v>
      </c>
      <c r="G4009">
        <f t="shared" si="186"/>
        <v>7.1844218969345075</v>
      </c>
      <c r="H4009">
        <f t="shared" si="187"/>
        <v>7.9477239608764574</v>
      </c>
      <c r="I4009">
        <v>7.4512906074523899</v>
      </c>
      <c r="J4009">
        <v>7.1782112121581996</v>
      </c>
      <c r="K4009">
        <v>7.8093709945678702</v>
      </c>
      <c r="L4009">
        <v>7.5425610542297301</v>
      </c>
      <c r="M4009">
        <v>8.1112489700317294</v>
      </c>
      <c r="N4009">
        <v>7.7241754531860298</v>
      </c>
      <c r="O4009">
        <v>8.0746421813964808</v>
      </c>
      <c r="P4009">
        <v>7.6080379486083896</v>
      </c>
      <c r="Q4009">
        <v>8.2205152511596609</v>
      </c>
      <c r="R4009">
        <v>7.1930403709411603</v>
      </c>
      <c r="S4009">
        <v>6.9681992530822701</v>
      </c>
      <c r="T4009">
        <v>7.1986641883850098</v>
      </c>
      <c r="U4009">
        <v>7.3777837753295898</v>
      </c>
    </row>
    <row r="4010" spans="1:21" x14ac:dyDescent="0.25">
      <c r="A4010" t="s">
        <v>4470</v>
      </c>
      <c r="B4010" t="s">
        <v>4471</v>
      </c>
      <c r="C4010" t="s">
        <v>4472</v>
      </c>
      <c r="D4010">
        <v>2.9109192546457E-3</v>
      </c>
      <c r="E4010">
        <v>9.54590644687414E-3</v>
      </c>
      <c r="F4010" s="3">
        <f t="shared" si="188"/>
        <v>1.6975459733333667</v>
      </c>
      <c r="G4010">
        <f t="shared" si="186"/>
        <v>6.2035249471664375</v>
      </c>
      <c r="H4010">
        <f t="shared" si="187"/>
        <v>6.9669755935668904</v>
      </c>
      <c r="I4010">
        <v>6.8722906112670898</v>
      </c>
      <c r="J4010">
        <v>6.7077169418334899</v>
      </c>
      <c r="K4010">
        <v>6.8072342872619602</v>
      </c>
      <c r="L4010">
        <v>6.7945699691772399</v>
      </c>
      <c r="M4010">
        <v>7.2786188125610298</v>
      </c>
      <c r="N4010">
        <v>6.6364197731018004</v>
      </c>
      <c r="O4010">
        <v>7.0449776649475098</v>
      </c>
      <c r="P4010">
        <v>6.8381996154785103</v>
      </c>
      <c r="Q4010">
        <v>7.0366621017456001</v>
      </c>
      <c r="R4010">
        <v>6.5742440223693803</v>
      </c>
      <c r="S4010">
        <v>6.0260801315307599</v>
      </c>
      <c r="T4010">
        <v>6.0232896804809499</v>
      </c>
      <c r="U4010">
        <v>6.19048595428466</v>
      </c>
    </row>
    <row r="4011" spans="1:21" x14ac:dyDescent="0.25">
      <c r="A4011" t="s">
        <v>6798</v>
      </c>
      <c r="B4011" t="s">
        <v>6799</v>
      </c>
      <c r="C4011" t="s">
        <v>6800</v>
      </c>
      <c r="D4011">
        <v>9.9129090085625596E-3</v>
      </c>
      <c r="E4011">
        <v>2.6288988068699799E-2</v>
      </c>
      <c r="F4011" s="3">
        <f t="shared" si="188"/>
        <v>1.6981060697436183</v>
      </c>
      <c r="G4011">
        <f t="shared" si="186"/>
        <v>4.704622387886042</v>
      </c>
      <c r="H4011">
        <f t="shared" si="187"/>
        <v>5.4685489654540982</v>
      </c>
      <c r="I4011">
        <v>5.2209095954895002</v>
      </c>
      <c r="J4011">
        <v>5.0551686286926198</v>
      </c>
      <c r="K4011">
        <v>5.4535970687866202</v>
      </c>
      <c r="L4011">
        <v>5.09446001052856</v>
      </c>
      <c r="M4011">
        <v>5.6556434631347603</v>
      </c>
      <c r="N4011">
        <v>5.3448824882507298</v>
      </c>
      <c r="O4011">
        <v>5.49633693695068</v>
      </c>
      <c r="P4011">
        <v>5.2686519622802699</v>
      </c>
      <c r="Q4011">
        <v>5.5772299766540501</v>
      </c>
      <c r="R4011">
        <v>4.8454065322875897</v>
      </c>
      <c r="S4011">
        <v>4.4083275794982901</v>
      </c>
      <c r="T4011">
        <v>4.8678088188171298</v>
      </c>
      <c r="U4011">
        <v>4.6969466209411603</v>
      </c>
    </row>
    <row r="4012" spans="1:21" x14ac:dyDescent="0.25">
      <c r="A4012" t="s">
        <v>3936</v>
      </c>
      <c r="B4012" t="s">
        <v>3937</v>
      </c>
      <c r="C4012" t="s">
        <v>3938</v>
      </c>
      <c r="D4012">
        <v>1.3845290988683701E-2</v>
      </c>
      <c r="E4012">
        <v>3.4711267799139002E-2</v>
      </c>
      <c r="F4012" s="3">
        <f t="shared" si="188"/>
        <v>1.6986467287271978</v>
      </c>
      <c r="G4012">
        <f t="shared" si="186"/>
        <v>6.2624733448028529</v>
      </c>
      <c r="H4012">
        <f t="shared" si="187"/>
        <v>7.0268591880798299</v>
      </c>
      <c r="I4012">
        <v>6.7801547050476003</v>
      </c>
      <c r="J4012">
        <v>6.4888963699340803</v>
      </c>
      <c r="K4012">
        <v>6.6650185585021902</v>
      </c>
      <c r="L4012">
        <v>6.7034797668456996</v>
      </c>
      <c r="M4012">
        <v>7.2717814445495597</v>
      </c>
      <c r="N4012">
        <v>6.4879174232482901</v>
      </c>
      <c r="O4012">
        <v>7.2479734420776296</v>
      </c>
      <c r="P4012">
        <v>7.0005908012390101</v>
      </c>
      <c r="Q4012">
        <v>7.12603282928466</v>
      </c>
      <c r="R4012">
        <v>6.6207609176635698</v>
      </c>
      <c r="S4012">
        <v>6.2085580825805602</v>
      </c>
      <c r="T4012">
        <v>6.0780682563781703</v>
      </c>
      <c r="U4012">
        <v>6.1425061225891104</v>
      </c>
    </row>
    <row r="4013" spans="1:21" x14ac:dyDescent="0.25">
      <c r="A4013" t="s">
        <v>28377</v>
      </c>
      <c r="B4013" t="s">
        <v>28378</v>
      </c>
      <c r="C4013" t="s">
        <v>28379</v>
      </c>
      <c r="D4013">
        <v>2.0336166024207999E-2</v>
      </c>
      <c r="E4013">
        <v>4.7568365931510898E-2</v>
      </c>
      <c r="F4013" s="3">
        <f t="shared" si="188"/>
        <v>1.6995506250423966</v>
      </c>
      <c r="G4013">
        <f t="shared" si="186"/>
        <v>7.1854814291000348</v>
      </c>
      <c r="H4013">
        <f t="shared" si="187"/>
        <v>7.9506347656249972</v>
      </c>
      <c r="I4013">
        <v>7.3993058204650799</v>
      </c>
      <c r="J4013">
        <v>7.2388668060302699</v>
      </c>
      <c r="K4013">
        <v>7.6006736755370996</v>
      </c>
      <c r="L4013">
        <v>7.6159729957580504</v>
      </c>
      <c r="M4013">
        <v>8.1163473129272408</v>
      </c>
      <c r="N4013">
        <v>7.70688772201538</v>
      </c>
      <c r="O4013">
        <v>8.1010894775390607</v>
      </c>
      <c r="P4013">
        <v>7.6559824943542401</v>
      </c>
      <c r="Q4013">
        <v>8.1728668212890607</v>
      </c>
      <c r="R4013">
        <v>7.4482684135437003</v>
      </c>
      <c r="S4013">
        <v>6.7444000244140598</v>
      </c>
      <c r="T4013">
        <v>7.2104811668395996</v>
      </c>
      <c r="U4013">
        <v>7.3387761116027797</v>
      </c>
    </row>
    <row r="4014" spans="1:21" x14ac:dyDescent="0.25">
      <c r="A4014" t="s">
        <v>22740</v>
      </c>
      <c r="B4014" t="s">
        <v>22741</v>
      </c>
      <c r="C4014" t="s">
        <v>22742</v>
      </c>
      <c r="D4014">
        <v>9.8788002505898406E-3</v>
      </c>
      <c r="E4014">
        <v>2.6215909048914899E-2</v>
      </c>
      <c r="F4014" s="3">
        <f t="shared" si="188"/>
        <v>1.6998066820655631</v>
      </c>
      <c r="G4014">
        <f t="shared" si="186"/>
        <v>5.995006442070002</v>
      </c>
      <c r="H4014">
        <f t="shared" si="187"/>
        <v>6.7603771209716736</v>
      </c>
      <c r="I4014">
        <v>6.49621105194091</v>
      </c>
      <c r="J4014">
        <v>6.4460024833679199</v>
      </c>
      <c r="K4014">
        <v>6.6202802658081001</v>
      </c>
      <c r="L4014">
        <v>6.6549572944641104</v>
      </c>
      <c r="M4014">
        <v>6.99704885482788</v>
      </c>
      <c r="N4014">
        <v>6.3710594177245996</v>
      </c>
      <c r="O4014">
        <v>6.9272279739379803</v>
      </c>
      <c r="P4014">
        <v>6.5610074996948198</v>
      </c>
      <c r="Q4014">
        <v>6.9455418586730904</v>
      </c>
      <c r="R4014">
        <v>6.1727275848388601</v>
      </c>
      <c r="S4014">
        <v>5.6286878585815403</v>
      </c>
      <c r="T4014">
        <v>6.0737619400024396</v>
      </c>
      <c r="U4014">
        <v>6.1048483848571697</v>
      </c>
    </row>
    <row r="4015" spans="1:21" x14ac:dyDescent="0.25">
      <c r="A4015" t="s">
        <v>28104</v>
      </c>
      <c r="B4015" t="s">
        <v>28105</v>
      </c>
      <c r="C4015" t="s">
        <v>28106</v>
      </c>
      <c r="D4015">
        <v>2.06705965101718E-2</v>
      </c>
      <c r="E4015">
        <v>4.8170387744903502E-2</v>
      </c>
      <c r="F4015" s="3">
        <f t="shared" si="188"/>
        <v>1.7001386642137124</v>
      </c>
      <c r="G4015">
        <f t="shared" si="186"/>
        <v>4.5641934871673548</v>
      </c>
      <c r="H4015">
        <f t="shared" si="187"/>
        <v>5.3298459053039497</v>
      </c>
      <c r="I4015">
        <v>5.16371393203735</v>
      </c>
      <c r="J4015">
        <v>5.0859746932983398</v>
      </c>
      <c r="K4015">
        <v>5.1729683876037598</v>
      </c>
      <c r="L4015">
        <v>5.0016360282897896</v>
      </c>
      <c r="M4015">
        <v>5.5578575134277299</v>
      </c>
      <c r="N4015">
        <v>4.91212654113769</v>
      </c>
      <c r="O4015">
        <v>5.6258478164672798</v>
      </c>
      <c r="P4015">
        <v>5.1465387344360298</v>
      </c>
      <c r="Q4015">
        <v>5.4068589210510201</v>
      </c>
      <c r="R4015">
        <v>4.6795282363891602</v>
      </c>
      <c r="S4015">
        <v>4.6737289428710902</v>
      </c>
      <c r="T4015">
        <v>4.5080785751342702</v>
      </c>
      <c r="U4015">
        <v>4.3954381942748997</v>
      </c>
    </row>
    <row r="4016" spans="1:21" x14ac:dyDescent="0.25">
      <c r="A4016" t="s">
        <v>8712</v>
      </c>
      <c r="B4016" t="s">
        <v>8713</v>
      </c>
      <c r="C4016" t="s">
        <v>8714</v>
      </c>
      <c r="D4016">
        <v>4.7210301272571E-3</v>
      </c>
      <c r="E4016">
        <v>1.42916897311806E-2</v>
      </c>
      <c r="F4016" s="3">
        <f t="shared" si="188"/>
        <v>1.7037587659696878</v>
      </c>
      <c r="G4016">
        <f t="shared" si="186"/>
        <v>5.2371326684951729</v>
      </c>
      <c r="H4016">
        <f t="shared" si="187"/>
        <v>6.0058537483215275</v>
      </c>
      <c r="I4016">
        <v>5.8411231040954501</v>
      </c>
      <c r="J4016">
        <v>5.8127446174621502</v>
      </c>
      <c r="K4016">
        <v>5.8015203475952104</v>
      </c>
      <c r="L4016">
        <v>5.5804982185363698</v>
      </c>
      <c r="M4016">
        <v>6.3332767486572203</v>
      </c>
      <c r="N4016">
        <v>5.6347589492797798</v>
      </c>
      <c r="O4016">
        <v>6.2491559982299796</v>
      </c>
      <c r="P4016">
        <v>5.76893711090087</v>
      </c>
      <c r="Q4016">
        <v>6.0431399345397896</v>
      </c>
      <c r="R4016">
        <v>5.4816780090331996</v>
      </c>
      <c r="S4016">
        <v>5.0376124382018999</v>
      </c>
      <c r="T4016">
        <v>5.1473312377929599</v>
      </c>
      <c r="U4016">
        <v>5.2819089889526296</v>
      </c>
    </row>
    <row r="4017" spans="1:21" x14ac:dyDescent="0.25">
      <c r="A4017" t="s">
        <v>6684</v>
      </c>
      <c r="B4017" t="s">
        <v>6685</v>
      </c>
      <c r="C4017" t="s">
        <v>6686</v>
      </c>
      <c r="D4017">
        <v>1.71465203166008E-2</v>
      </c>
      <c r="E4017">
        <v>4.1355077177286099E-2</v>
      </c>
      <c r="F4017" s="3">
        <f t="shared" si="188"/>
        <v>1.7042167032229822</v>
      </c>
      <c r="G4017">
        <f t="shared" si="186"/>
        <v>5.4395488500595057</v>
      </c>
      <c r="H4017">
        <f t="shared" si="187"/>
        <v>6.2086576461791934</v>
      </c>
      <c r="I4017">
        <v>6.0069885253906197</v>
      </c>
      <c r="J4017">
        <v>6.0603494644165004</v>
      </c>
      <c r="K4017">
        <v>6.0957036018371502</v>
      </c>
      <c r="L4017">
        <v>5.8777642250061</v>
      </c>
      <c r="M4017">
        <v>6.4306216239929199</v>
      </c>
      <c r="N4017">
        <v>6.0178656578063903</v>
      </c>
      <c r="O4017">
        <v>6.2277116775512598</v>
      </c>
      <c r="P4017">
        <v>6.0861268043518004</v>
      </c>
      <c r="Q4017">
        <v>6.2809624671936</v>
      </c>
      <c r="R4017">
        <v>5.86685943603515</v>
      </c>
      <c r="S4017">
        <v>5.0283942222595197</v>
      </c>
      <c r="T4017">
        <v>5.2915258407592702</v>
      </c>
      <c r="U4017">
        <v>5.5714159011840803</v>
      </c>
    </row>
    <row r="4018" spans="1:21" x14ac:dyDescent="0.25">
      <c r="A4018" t="s">
        <v>10221</v>
      </c>
      <c r="B4018" t="s">
        <v>10222</v>
      </c>
      <c r="C4018" t="s">
        <v>10223</v>
      </c>
      <c r="D4018">
        <v>3.29626211896538E-3</v>
      </c>
      <c r="E4018">
        <v>1.0582318529486601E-2</v>
      </c>
      <c r="F4018" s="3">
        <f t="shared" si="188"/>
        <v>1.7049932981820857</v>
      </c>
      <c r="G4018">
        <f t="shared" si="186"/>
        <v>5.0083578824996922</v>
      </c>
      <c r="H4018">
        <f t="shared" si="187"/>
        <v>5.7781239509582472</v>
      </c>
      <c r="I4018">
        <v>5.6687083244323704</v>
      </c>
      <c r="J4018">
        <v>5.5286846160888601</v>
      </c>
      <c r="K4018">
        <v>5.5757846832275302</v>
      </c>
      <c r="L4018">
        <v>5.4560785293579102</v>
      </c>
      <c r="M4018">
        <v>6.0432839393615696</v>
      </c>
      <c r="N4018">
        <v>5.4006843566894496</v>
      </c>
      <c r="O4018">
        <v>5.9063835144042898</v>
      </c>
      <c r="P4018">
        <v>5.7023859024047798</v>
      </c>
      <c r="Q4018">
        <v>5.8378820419311497</v>
      </c>
      <c r="R4018">
        <v>4.9695858955383301</v>
      </c>
      <c r="S4018">
        <v>5.0050864219665501</v>
      </c>
      <c r="T4018">
        <v>5.0098276138305602</v>
      </c>
      <c r="U4018">
        <v>5.0489315986633301</v>
      </c>
    </row>
    <row r="4019" spans="1:21" x14ac:dyDescent="0.25">
      <c r="A4019" t="s">
        <v>18243</v>
      </c>
      <c r="B4019" t="s">
        <v>18244</v>
      </c>
      <c r="C4019" t="s">
        <v>18245</v>
      </c>
      <c r="D4019">
        <v>1.2988742440938899E-2</v>
      </c>
      <c r="E4019">
        <v>3.2939504832029301E-2</v>
      </c>
      <c r="F4019" s="3">
        <f t="shared" si="188"/>
        <v>1.7060021489330106</v>
      </c>
      <c r="G4019">
        <f t="shared" si="186"/>
        <v>7.4976583719253505</v>
      </c>
      <c r="H4019">
        <f t="shared" si="187"/>
        <v>8.2682778358459412</v>
      </c>
      <c r="I4019">
        <v>8.4015569686889595</v>
      </c>
      <c r="J4019">
        <v>8.2632188796996999</v>
      </c>
      <c r="K4019">
        <v>7.9150142669677699</v>
      </c>
      <c r="L4019">
        <v>8.0756082534790004</v>
      </c>
      <c r="M4019">
        <v>8.4966201782226491</v>
      </c>
      <c r="N4019">
        <v>7.7194809913635201</v>
      </c>
      <c r="O4019">
        <v>8.4838285446166992</v>
      </c>
      <c r="P4019">
        <v>8.2315893173217702</v>
      </c>
      <c r="Q4019">
        <v>8.4098701477050692</v>
      </c>
      <c r="R4019">
        <v>7.8840584754943803</v>
      </c>
      <c r="S4019">
        <v>7.3307695388793901</v>
      </c>
      <c r="T4019">
        <v>7.2624931335449201</v>
      </c>
      <c r="U4019">
        <v>7.5133123397827104</v>
      </c>
    </row>
    <row r="4020" spans="1:21" x14ac:dyDescent="0.25">
      <c r="A4020" t="s">
        <v>17007</v>
      </c>
      <c r="B4020" t="s">
        <v>17008</v>
      </c>
      <c r="C4020" t="s">
        <v>17009</v>
      </c>
      <c r="D4020">
        <v>2.4320585653185801E-3</v>
      </c>
      <c r="E4020">
        <v>8.2111218944191898E-3</v>
      </c>
      <c r="F4020" s="3">
        <f t="shared" si="188"/>
        <v>1.7065766267021547</v>
      </c>
      <c r="G4020">
        <f t="shared" si="186"/>
        <v>5.3342480659484819</v>
      </c>
      <c r="H4020">
        <f t="shared" si="187"/>
        <v>6.10535326004028</v>
      </c>
      <c r="I4020">
        <v>5.9435296058654696</v>
      </c>
      <c r="J4020">
        <v>5.7627758979797301</v>
      </c>
      <c r="K4020">
        <v>6.0910267829895002</v>
      </c>
      <c r="L4020">
        <v>6.1093664169311497</v>
      </c>
      <c r="M4020">
        <v>6.4058542251586896</v>
      </c>
      <c r="N4020">
        <v>5.8816361427307102</v>
      </c>
      <c r="O4020">
        <v>6.2396645545959402</v>
      </c>
      <c r="P4020">
        <v>5.8907675743103001</v>
      </c>
      <c r="Q4020">
        <v>6.1088438034057599</v>
      </c>
      <c r="R4020">
        <v>5.5984916687011701</v>
      </c>
      <c r="S4020">
        <v>5.1136789321899396</v>
      </c>
      <c r="T4020">
        <v>5.38138675689697</v>
      </c>
      <c r="U4020">
        <v>5.2434349060058496</v>
      </c>
    </row>
    <row r="4021" spans="1:21" x14ac:dyDescent="0.25">
      <c r="A4021" t="s">
        <v>18966</v>
      </c>
      <c r="B4021" t="s">
        <v>18967</v>
      </c>
      <c r="C4021" t="s">
        <v>18968</v>
      </c>
      <c r="D4021">
        <v>1.37813726905733E-3</v>
      </c>
      <c r="E4021">
        <v>5.1156538538634699E-3</v>
      </c>
      <c r="F4021" s="3">
        <f t="shared" si="188"/>
        <v>1.7066313126969703</v>
      </c>
      <c r="G4021">
        <f t="shared" si="186"/>
        <v>6.4619203805923426</v>
      </c>
      <c r="H4021">
        <f t="shared" si="187"/>
        <v>7.2330718040466255</v>
      </c>
      <c r="I4021">
        <v>6.9357857704162598</v>
      </c>
      <c r="J4021">
        <v>6.87727546691894</v>
      </c>
      <c r="K4021">
        <v>6.9891471862792898</v>
      </c>
      <c r="L4021">
        <v>6.82842588424682</v>
      </c>
      <c r="M4021">
        <v>7.4458889961242596</v>
      </c>
      <c r="N4021">
        <v>6.7831001281738201</v>
      </c>
      <c r="O4021">
        <v>7.3930950164794904</v>
      </c>
      <c r="P4021">
        <v>7.1668748855590803</v>
      </c>
      <c r="Q4021">
        <v>7.3763999938964799</v>
      </c>
      <c r="R4021">
        <v>6.6900978088378897</v>
      </c>
      <c r="S4021">
        <v>6.3128476142883301</v>
      </c>
      <c r="T4021">
        <v>6.4968638420104901</v>
      </c>
      <c r="U4021">
        <v>6.3478722572326598</v>
      </c>
    </row>
    <row r="4022" spans="1:21" x14ac:dyDescent="0.25">
      <c r="A4022" t="s">
        <v>22788</v>
      </c>
      <c r="B4022" t="s">
        <v>22789</v>
      </c>
      <c r="C4022" t="s">
        <v>22790</v>
      </c>
      <c r="D4022">
        <v>5.4687182419002004E-3</v>
      </c>
      <c r="E4022">
        <v>1.6133565455675101E-2</v>
      </c>
      <c r="F4022" s="3">
        <f t="shared" si="188"/>
        <v>1.7067876244650348</v>
      </c>
      <c r="G4022">
        <f t="shared" si="186"/>
        <v>6.4622400999069178</v>
      </c>
      <c r="H4022">
        <f t="shared" si="187"/>
        <v>7.2335236549377395</v>
      </c>
      <c r="I4022">
        <v>6.92956066131591</v>
      </c>
      <c r="J4022">
        <v>7.04736328125</v>
      </c>
      <c r="K4022">
        <v>7.01159238815307</v>
      </c>
      <c r="L4022">
        <v>6.9060897827148402</v>
      </c>
      <c r="M4022">
        <v>7.5465712547302202</v>
      </c>
      <c r="N4022">
        <v>6.7139854431152299</v>
      </c>
      <c r="O4022">
        <v>7.3251657485961896</v>
      </c>
      <c r="P4022">
        <v>7.1305212974548304</v>
      </c>
      <c r="Q4022">
        <v>7.4513745307922301</v>
      </c>
      <c r="R4022">
        <v>6.7154479026794398</v>
      </c>
      <c r="S4022">
        <v>6.3410444259643501</v>
      </c>
      <c r="T4022">
        <v>6.3585557937621999</v>
      </c>
      <c r="U4022">
        <v>6.4339122772216797</v>
      </c>
    </row>
    <row r="4023" spans="1:21" x14ac:dyDescent="0.25">
      <c r="A4023" t="s">
        <v>21552</v>
      </c>
      <c r="B4023" t="s">
        <v>21553</v>
      </c>
      <c r="C4023" t="s">
        <v>21554</v>
      </c>
      <c r="D4023">
        <v>1.3093380257487199E-3</v>
      </c>
      <c r="E4023">
        <v>4.91591542959213E-3</v>
      </c>
      <c r="F4023" s="3">
        <f t="shared" si="188"/>
        <v>1.7072569842426251</v>
      </c>
      <c r="G4023">
        <f t="shared" si="186"/>
        <v>6.6631656885147024</v>
      </c>
      <c r="H4023">
        <f t="shared" si="187"/>
        <v>7.4348459243774387</v>
      </c>
      <c r="I4023">
        <v>7.2106771469116202</v>
      </c>
      <c r="J4023">
        <v>7.0183768272399902</v>
      </c>
      <c r="K4023">
        <v>7.0482425689697203</v>
      </c>
      <c r="L4023">
        <v>7.1303973197937003</v>
      </c>
      <c r="M4023">
        <v>7.5024719238281197</v>
      </c>
      <c r="N4023">
        <v>7.2219352722167898</v>
      </c>
      <c r="O4023">
        <v>7.5424208641052202</v>
      </c>
      <c r="P4023">
        <v>7.31595754623413</v>
      </c>
      <c r="Q4023">
        <v>7.5914440155029297</v>
      </c>
      <c r="R4023">
        <v>6.97206258773803</v>
      </c>
      <c r="S4023">
        <v>6.3335790634155202</v>
      </c>
      <c r="T4023">
        <v>6.6580057144165004</v>
      </c>
      <c r="U4023">
        <v>6.6890153884887598</v>
      </c>
    </row>
    <row r="4024" spans="1:21" x14ac:dyDescent="0.25">
      <c r="A4024" t="s">
        <v>23445</v>
      </c>
      <c r="B4024" t="s">
        <v>23446</v>
      </c>
      <c r="C4024" t="s">
        <v>23447</v>
      </c>
      <c r="D4024">
        <v>3.0398548115044802E-3</v>
      </c>
      <c r="E4024">
        <v>9.8892915993928892E-3</v>
      </c>
      <c r="F4024" s="3">
        <f t="shared" si="188"/>
        <v>1.7073800016556744</v>
      </c>
      <c r="G4024">
        <f t="shared" si="186"/>
        <v>4.6603852510452226</v>
      </c>
      <c r="H4024">
        <f t="shared" si="187"/>
        <v>5.4321694374084419</v>
      </c>
      <c r="I4024">
        <v>5.3570218086242596</v>
      </c>
      <c r="J4024">
        <v>5.2671442031860298</v>
      </c>
      <c r="K4024">
        <v>5.51423835754394</v>
      </c>
      <c r="L4024">
        <v>5.3162407875061</v>
      </c>
      <c r="M4024">
        <v>5.5121741294860804</v>
      </c>
      <c r="N4024">
        <v>5.2085976600646902</v>
      </c>
      <c r="O4024">
        <v>5.6475424766540501</v>
      </c>
      <c r="P4024">
        <v>5.3499522209167401</v>
      </c>
      <c r="Q4024">
        <v>5.4425806999206499</v>
      </c>
      <c r="R4024">
        <v>4.6364598274230904</v>
      </c>
      <c r="S4024">
        <v>4.5243515968322701</v>
      </c>
      <c r="T4024">
        <v>4.7158060073852504</v>
      </c>
      <c r="U4024">
        <v>4.7649235725402797</v>
      </c>
    </row>
    <row r="4025" spans="1:21" x14ac:dyDescent="0.25">
      <c r="A4025" t="s">
        <v>24495</v>
      </c>
      <c r="B4025" t="s">
        <v>24496</v>
      </c>
      <c r="C4025" t="s">
        <v>24497</v>
      </c>
      <c r="D4025">
        <v>9.2496220022439905E-3</v>
      </c>
      <c r="E4025">
        <v>2.4856185540556901E-2</v>
      </c>
      <c r="F4025" s="3">
        <f t="shared" si="188"/>
        <v>1.71029731883713</v>
      </c>
      <c r="G4025">
        <f t="shared" si="186"/>
        <v>4.4063392877578673</v>
      </c>
      <c r="H4025">
        <f t="shared" si="187"/>
        <v>5.1805864334106397</v>
      </c>
      <c r="I4025">
        <v>4.9217414855956996</v>
      </c>
      <c r="J4025">
        <v>4.90777111053466</v>
      </c>
      <c r="K4025">
        <v>4.8576631546020499</v>
      </c>
      <c r="L4025">
        <v>5.1407985687255797</v>
      </c>
      <c r="M4025">
        <v>5.4120864868164</v>
      </c>
      <c r="N4025">
        <v>4.8788318634033203</v>
      </c>
      <c r="O4025">
        <v>5.3715305328369096</v>
      </c>
      <c r="P4025">
        <v>5.0131254196166903</v>
      </c>
      <c r="Q4025">
        <v>5.2273578643798801</v>
      </c>
      <c r="R4025">
        <v>4.7035737037658603</v>
      </c>
      <c r="S4025">
        <v>4.0467724800109801</v>
      </c>
      <c r="T4025">
        <v>4.4952545166015598</v>
      </c>
      <c r="U4025">
        <v>4.37975645065307</v>
      </c>
    </row>
    <row r="4026" spans="1:21" x14ac:dyDescent="0.25">
      <c r="A4026" t="s">
        <v>9390</v>
      </c>
      <c r="B4026" t="s">
        <v>9391</v>
      </c>
      <c r="C4026" t="s">
        <v>9392</v>
      </c>
      <c r="D4026">
        <v>1.7993772402405701E-2</v>
      </c>
      <c r="E4026">
        <v>4.2989064007997499E-2</v>
      </c>
      <c r="F4026" s="3">
        <f t="shared" si="188"/>
        <v>1.7115125470058121</v>
      </c>
      <c r="G4026">
        <f t="shared" si="186"/>
        <v>6.3473459482192975</v>
      </c>
      <c r="H4026">
        <f t="shared" si="187"/>
        <v>7.1226178169250458</v>
      </c>
      <c r="I4026">
        <v>7.3453774452209402</v>
      </c>
      <c r="J4026">
        <v>7.0577611923217702</v>
      </c>
      <c r="K4026">
        <v>7.1861844062805096</v>
      </c>
      <c r="L4026">
        <v>6.92907619476318</v>
      </c>
      <c r="M4026">
        <v>7.5966768264770499</v>
      </c>
      <c r="N4026">
        <v>6.6214003562927202</v>
      </c>
      <c r="O4026">
        <v>7.3127722740173304</v>
      </c>
      <c r="P4026">
        <v>6.8424201011657697</v>
      </c>
      <c r="Q4026">
        <v>7.2398195266723597</v>
      </c>
      <c r="R4026">
        <v>6.60648441314697</v>
      </c>
      <c r="S4026">
        <v>6.1838612556457502</v>
      </c>
      <c r="T4026">
        <v>6.2035999298095703</v>
      </c>
      <c r="U4026">
        <v>6.3954381942748997</v>
      </c>
    </row>
    <row r="4027" spans="1:21" x14ac:dyDescent="0.25">
      <c r="A4027" t="s">
        <v>8451</v>
      </c>
      <c r="B4027" t="s">
        <v>8452</v>
      </c>
      <c r="C4027" t="s">
        <v>8453</v>
      </c>
      <c r="D4027" s="1">
        <v>2.1163569181226099E-4</v>
      </c>
      <c r="E4027">
        <v>1.0973458411172E-3</v>
      </c>
      <c r="F4027" s="3">
        <f t="shared" si="188"/>
        <v>1.7119517738929309</v>
      </c>
      <c r="G4027">
        <f t="shared" si="186"/>
        <v>5.1919486522674498</v>
      </c>
      <c r="H4027">
        <f t="shared" si="187"/>
        <v>5.9675907135009716</v>
      </c>
      <c r="I4027">
        <v>5.8964300155639604</v>
      </c>
      <c r="J4027">
        <v>5.6121845245361301</v>
      </c>
      <c r="K4027">
        <v>5.6853275299072203</v>
      </c>
      <c r="L4027">
        <v>5.6196961402893004</v>
      </c>
      <c r="M4027">
        <v>6.1035685539245597</v>
      </c>
      <c r="N4027">
        <v>5.6676230430603001</v>
      </c>
      <c r="O4027">
        <v>6.1714162826537997</v>
      </c>
      <c r="P4027">
        <v>5.8240418434143004</v>
      </c>
      <c r="Q4027">
        <v>6.0713038444518999</v>
      </c>
      <c r="R4027">
        <v>5.3696727752685502</v>
      </c>
      <c r="S4027">
        <v>5.0330104827880797</v>
      </c>
      <c r="T4027">
        <v>5.1391110420226997</v>
      </c>
      <c r="U4027">
        <v>5.2260003089904696</v>
      </c>
    </row>
    <row r="4028" spans="1:21" x14ac:dyDescent="0.25">
      <c r="A4028" t="s">
        <v>8628</v>
      </c>
      <c r="B4028" t="s">
        <v>8629</v>
      </c>
      <c r="C4028" t="s">
        <v>8630</v>
      </c>
      <c r="D4028">
        <v>1.02935768663883E-2</v>
      </c>
      <c r="E4028">
        <v>2.71284468472003E-2</v>
      </c>
      <c r="F4028" s="3">
        <f t="shared" si="188"/>
        <v>1.7122561333873931</v>
      </c>
      <c r="G4028">
        <f t="shared" si="186"/>
        <v>4.5699611902236903</v>
      </c>
      <c r="H4028">
        <f t="shared" si="187"/>
        <v>5.3458597183227496</v>
      </c>
      <c r="I4028">
        <v>5.1795387268066397</v>
      </c>
      <c r="J4028">
        <v>5.2400088310241699</v>
      </c>
      <c r="K4028">
        <v>5.1096425056457502</v>
      </c>
      <c r="L4028">
        <v>5.2096080780029297</v>
      </c>
      <c r="M4028">
        <v>5.3354649543762198</v>
      </c>
      <c r="N4028">
        <v>5.0777788162231401</v>
      </c>
      <c r="O4028">
        <v>5.5082435607910103</v>
      </c>
      <c r="P4028">
        <v>5.3380455970764098</v>
      </c>
      <c r="Q4028">
        <v>5.46976566314697</v>
      </c>
      <c r="R4028">
        <v>4.82362937927246</v>
      </c>
      <c r="S4028">
        <v>4.16084432601928</v>
      </c>
      <c r="T4028">
        <v>4.6304144859313903</v>
      </c>
      <c r="U4028">
        <v>4.66495656967163</v>
      </c>
    </row>
    <row r="4029" spans="1:21" x14ac:dyDescent="0.25">
      <c r="A4029" t="s">
        <v>2320</v>
      </c>
      <c r="B4029" t="s">
        <v>2321</v>
      </c>
      <c r="C4029" t="s">
        <v>2322</v>
      </c>
      <c r="D4029">
        <v>2.02366476878523E-3</v>
      </c>
      <c r="E4029">
        <v>7.0561948232352699E-3</v>
      </c>
      <c r="F4029" s="3">
        <f t="shared" si="188"/>
        <v>1.7122632641459554</v>
      </c>
      <c r="G4029">
        <f t="shared" si="186"/>
        <v>7.0244137048721278</v>
      </c>
      <c r="H4029">
        <f t="shared" si="187"/>
        <v>7.8003182411193803</v>
      </c>
      <c r="I4029">
        <v>7.5254001617431596</v>
      </c>
      <c r="J4029">
        <v>7.5509376525878897</v>
      </c>
      <c r="K4029">
        <v>7.4176316261291504</v>
      </c>
      <c r="L4029">
        <v>7.5827884674072203</v>
      </c>
      <c r="M4029">
        <v>7.9599556922912598</v>
      </c>
      <c r="N4029">
        <v>7.2994718551635698</v>
      </c>
      <c r="O4029">
        <v>8.0230140686035103</v>
      </c>
      <c r="P4029">
        <v>7.7193131446838299</v>
      </c>
      <c r="Q4029">
        <v>7.9998364448547301</v>
      </c>
      <c r="R4029">
        <v>7.16949462890625</v>
      </c>
      <c r="S4029">
        <v>6.8850989341735804</v>
      </c>
      <c r="T4029">
        <v>6.9346404075622496</v>
      </c>
      <c r="U4029">
        <v>7.1084208488464302</v>
      </c>
    </row>
    <row r="4030" spans="1:21" x14ac:dyDescent="0.25">
      <c r="A4030" t="s">
        <v>2752</v>
      </c>
      <c r="B4030" t="s">
        <v>2753</v>
      </c>
      <c r="C4030" t="s">
        <v>2754</v>
      </c>
      <c r="D4030">
        <v>3.8720739539712598E-3</v>
      </c>
      <c r="E4030">
        <v>1.21083268895745E-2</v>
      </c>
      <c r="F4030" s="3">
        <f t="shared" si="188"/>
        <v>1.7122905989955493</v>
      </c>
      <c r="G4030">
        <f t="shared" si="186"/>
        <v>4.847262263298032</v>
      </c>
      <c r="H4030">
        <f t="shared" si="187"/>
        <v>5.6231898307800261</v>
      </c>
      <c r="I4030">
        <v>5.4771308898925701</v>
      </c>
      <c r="J4030">
        <v>5.3242449760437003</v>
      </c>
      <c r="K4030">
        <v>5.3280663490295401</v>
      </c>
      <c r="L4030">
        <v>5.6285929679870597</v>
      </c>
      <c r="M4030">
        <v>5.8083467483520499</v>
      </c>
      <c r="N4030">
        <v>5.2994718551635698</v>
      </c>
      <c r="O4030">
        <v>5.7580418586730904</v>
      </c>
      <c r="P4030">
        <v>5.56951856613159</v>
      </c>
      <c r="Q4030">
        <v>5.6805701255798304</v>
      </c>
      <c r="R4030">
        <v>5.1201009750366202</v>
      </c>
      <c r="S4030">
        <v>4.4503512382507298</v>
      </c>
      <c r="T4030">
        <v>4.87772464752197</v>
      </c>
      <c r="U4030">
        <v>4.9408721923828098</v>
      </c>
    </row>
    <row r="4031" spans="1:21" x14ac:dyDescent="0.25">
      <c r="A4031" t="s">
        <v>23748</v>
      </c>
      <c r="B4031" t="s">
        <v>23749</v>
      </c>
      <c r="C4031" t="s">
        <v>23750</v>
      </c>
      <c r="D4031">
        <v>1.52614954859018E-2</v>
      </c>
      <c r="E4031">
        <v>3.7583522498607601E-2</v>
      </c>
      <c r="F4031" s="3">
        <f t="shared" si="188"/>
        <v>1.7137887120009532</v>
      </c>
      <c r="G4031">
        <f t="shared" si="186"/>
        <v>5.7483267784118599</v>
      </c>
      <c r="H4031">
        <f t="shared" si="187"/>
        <v>6.5255160331726048</v>
      </c>
      <c r="I4031">
        <v>6.3430380821228001</v>
      </c>
      <c r="J4031">
        <v>6.0910453796386701</v>
      </c>
      <c r="K4031">
        <v>6.4662923812866202</v>
      </c>
      <c r="L4031">
        <v>6.38435554504394</v>
      </c>
      <c r="M4031">
        <v>6.8502569198608398</v>
      </c>
      <c r="N4031">
        <v>6.1632261276245099</v>
      </c>
      <c r="O4031">
        <v>6.6986637115478498</v>
      </c>
      <c r="P4031">
        <v>6.3927884101867596</v>
      </c>
      <c r="Q4031">
        <v>6.5226449966430602</v>
      </c>
      <c r="R4031">
        <v>5.8879981040954501</v>
      </c>
      <c r="S4031">
        <v>5.3687005043029696</v>
      </c>
      <c r="T4031">
        <v>5.9686703681945801</v>
      </c>
      <c r="U4031">
        <v>5.7679381370544398</v>
      </c>
    </row>
    <row r="4032" spans="1:21" x14ac:dyDescent="0.25">
      <c r="A4032" t="s">
        <v>6312</v>
      </c>
      <c r="B4032" t="s">
        <v>6313</v>
      </c>
      <c r="C4032" t="s">
        <v>6314</v>
      </c>
      <c r="D4032">
        <v>9.5938537269830704E-3</v>
      </c>
      <c r="E4032">
        <v>2.5605795904994001E-2</v>
      </c>
      <c r="F4032" s="3">
        <f t="shared" si="188"/>
        <v>1.7138524941726132</v>
      </c>
      <c r="G4032">
        <f t="shared" si="186"/>
        <v>4.238695144653315</v>
      </c>
      <c r="H4032">
        <f t="shared" si="187"/>
        <v>5.0159380912780716</v>
      </c>
      <c r="I4032">
        <v>5.0535311698913503</v>
      </c>
      <c r="J4032">
        <v>4.6844205856323198</v>
      </c>
      <c r="K4032">
        <v>5.1142592430114702</v>
      </c>
      <c r="L4032">
        <v>5.3308506011962802</v>
      </c>
      <c r="M4032">
        <v>5.1035690307617099</v>
      </c>
      <c r="N4032">
        <v>4.7435722351074201</v>
      </c>
      <c r="O4032">
        <v>5.2253098487854004</v>
      </c>
      <c r="P4032">
        <v>4.7982015609741202</v>
      </c>
      <c r="Q4032">
        <v>5.2090377807617099</v>
      </c>
      <c r="R4032">
        <v>4.4571356773376403</v>
      </c>
      <c r="S4032">
        <v>4.2507863044738698</v>
      </c>
      <c r="T4032">
        <v>4.1636333465576101</v>
      </c>
      <c r="U4032">
        <v>4.0832252502441397</v>
      </c>
    </row>
    <row r="4033" spans="1:21" x14ac:dyDescent="0.25">
      <c r="A4033" t="s">
        <v>4542</v>
      </c>
      <c r="B4033" t="s">
        <v>4543</v>
      </c>
      <c r="C4033" t="s">
        <v>4544</v>
      </c>
      <c r="D4033">
        <v>1.1855143820866899E-3</v>
      </c>
      <c r="E4033">
        <v>4.5330608263611698E-3</v>
      </c>
      <c r="F4033" s="3">
        <f t="shared" si="188"/>
        <v>1.7140146225974906</v>
      </c>
      <c r="G4033">
        <f t="shared" si="186"/>
        <v>5.3513436317443803</v>
      </c>
      <c r="H4033">
        <f t="shared" si="187"/>
        <v>6.1287230491638116</v>
      </c>
      <c r="I4033">
        <v>5.9027996063232404</v>
      </c>
      <c r="J4033">
        <v>5.8310456275939897</v>
      </c>
      <c r="K4033">
        <v>5.8713645935058496</v>
      </c>
      <c r="L4033">
        <v>6.0880241394042898</v>
      </c>
      <c r="M4033">
        <v>6.2614645957946697</v>
      </c>
      <c r="N4033">
        <v>5.7890868186950604</v>
      </c>
      <c r="O4033">
        <v>6.2562341690063397</v>
      </c>
      <c r="P4033">
        <v>6.0427708625793404</v>
      </c>
      <c r="Q4033">
        <v>6.2940587997436497</v>
      </c>
      <c r="R4033">
        <v>5.66735363006591</v>
      </c>
      <c r="S4033">
        <v>5.0961384773254297</v>
      </c>
      <c r="T4033">
        <v>5.2347941398620597</v>
      </c>
      <c r="U4033">
        <v>5.4070882797241202</v>
      </c>
    </row>
    <row r="4034" spans="1:21" x14ac:dyDescent="0.25">
      <c r="A4034" t="s">
        <v>19335</v>
      </c>
      <c r="B4034" t="s">
        <v>19336</v>
      </c>
      <c r="C4034" t="s">
        <v>19337</v>
      </c>
      <c r="D4034" s="1">
        <v>6.9875357439741395E-4</v>
      </c>
      <c r="E4034">
        <v>2.9230169020593101E-3</v>
      </c>
      <c r="F4034" s="3">
        <f t="shared" si="188"/>
        <v>1.7145230019925595</v>
      </c>
      <c r="G4034">
        <f t="shared" ref="G4034:G4097" si="189">AVERAGE(R4034:U4034)</f>
        <v>5.6217154264450029</v>
      </c>
      <c r="H4034">
        <f t="shared" ref="H4034:H4097" si="190">AVERAGE(M4034:Q4034)</f>
        <v>6.3995226860046346</v>
      </c>
      <c r="I4034">
        <v>6.0846800804138104</v>
      </c>
      <c r="J4034">
        <v>6.0342597961425701</v>
      </c>
      <c r="K4034">
        <v>6.2526006698608398</v>
      </c>
      <c r="L4034">
        <v>6.2524442672729403</v>
      </c>
      <c r="M4034">
        <v>6.5351967811584402</v>
      </c>
      <c r="N4034">
        <v>6.0355992317199698</v>
      </c>
      <c r="O4034">
        <v>6.55682325363159</v>
      </c>
      <c r="P4034">
        <v>6.3179802894592196</v>
      </c>
      <c r="Q4034">
        <v>6.5520138740539497</v>
      </c>
      <c r="R4034">
        <v>5.6550755500793404</v>
      </c>
      <c r="S4034">
        <v>5.5177788734436</v>
      </c>
      <c r="T4034">
        <v>5.6850790977478001</v>
      </c>
      <c r="U4034">
        <v>5.6289281845092702</v>
      </c>
    </row>
    <row r="4035" spans="1:21" x14ac:dyDescent="0.25">
      <c r="A4035" t="s">
        <v>15822</v>
      </c>
      <c r="B4035" t="s">
        <v>15823</v>
      </c>
      <c r="C4035" t="s">
        <v>15824</v>
      </c>
      <c r="D4035">
        <v>1.7654651775956098E-2</v>
      </c>
      <c r="E4035">
        <v>4.2361002415418597E-2</v>
      </c>
      <c r="F4035" s="3">
        <f t="shared" ref="F4035:F4098" si="191">2^(H4035-G4035)</f>
        <v>1.7146149201604148</v>
      </c>
      <c r="G4035">
        <f t="shared" si="189"/>
        <v>4.8956917524337733</v>
      </c>
      <c r="H4035">
        <f t="shared" si="190"/>
        <v>5.6735763549804616</v>
      </c>
      <c r="I4035">
        <v>5.6798777580261204</v>
      </c>
      <c r="J4035">
        <v>5.3997521400451598</v>
      </c>
      <c r="K4035">
        <v>5.79290723800659</v>
      </c>
      <c r="L4035">
        <v>5.8037638664245597</v>
      </c>
      <c r="M4035">
        <v>5.99704885482788</v>
      </c>
      <c r="N4035">
        <v>5.4581699371337802</v>
      </c>
      <c r="O4035">
        <v>5.8637700080871502</v>
      </c>
      <c r="P4035">
        <v>5.4156284332275302</v>
      </c>
      <c r="Q4035">
        <v>5.6332645416259703</v>
      </c>
      <c r="R4035">
        <v>4.9395284652709899</v>
      </c>
      <c r="S4035">
        <v>4.8515162467956499</v>
      </c>
      <c r="T4035">
        <v>5.0759167671203604</v>
      </c>
      <c r="U4035">
        <v>4.7158055305480904</v>
      </c>
    </row>
    <row r="4036" spans="1:21" x14ac:dyDescent="0.25">
      <c r="A4036" t="s">
        <v>20688</v>
      </c>
      <c r="B4036" t="s">
        <v>20689</v>
      </c>
      <c r="C4036" t="s">
        <v>20690</v>
      </c>
      <c r="D4036">
        <v>1.2027423363178899E-3</v>
      </c>
      <c r="E4036">
        <v>4.5829452574253004E-3</v>
      </c>
      <c r="F4036" s="3">
        <f t="shared" si="191"/>
        <v>1.7146797532003757</v>
      </c>
      <c r="G4036">
        <f t="shared" si="189"/>
        <v>5.7002352476119977</v>
      </c>
      <c r="H4036">
        <f t="shared" si="190"/>
        <v>6.4781744003295856</v>
      </c>
      <c r="I4036">
        <v>6.4249792098998997</v>
      </c>
      <c r="J4036">
        <v>6.1553959846496502</v>
      </c>
      <c r="K4036">
        <v>7.0554618835449201</v>
      </c>
      <c r="L4036">
        <v>6.6032423973083496</v>
      </c>
      <c r="M4036">
        <v>6.79727935791015</v>
      </c>
      <c r="N4036">
        <v>6.2676701545715297</v>
      </c>
      <c r="O4036">
        <v>6.6403470039367596</v>
      </c>
      <c r="P4036">
        <v>6.2390794754028303</v>
      </c>
      <c r="Q4036">
        <v>6.4464960098266602</v>
      </c>
      <c r="R4036">
        <v>5.8588519096374503</v>
      </c>
      <c r="S4036">
        <v>5.5210690498351997</v>
      </c>
      <c r="T4036">
        <v>5.7431821823120099</v>
      </c>
      <c r="U4036">
        <v>5.6778378486633301</v>
      </c>
    </row>
    <row r="4037" spans="1:21" x14ac:dyDescent="0.25">
      <c r="A4037" t="s">
        <v>1759</v>
      </c>
      <c r="B4037" t="s">
        <v>1760</v>
      </c>
      <c r="C4037" t="s">
        <v>1761</v>
      </c>
      <c r="D4037">
        <v>1.68205494992434E-3</v>
      </c>
      <c r="E4037">
        <v>6.0495915822684704E-3</v>
      </c>
      <c r="F4037" s="3">
        <f t="shared" si="191"/>
        <v>1.7147438802487951</v>
      </c>
      <c r="G4037">
        <f t="shared" si="189"/>
        <v>7.1180615425109854</v>
      </c>
      <c r="H4037">
        <f t="shared" si="190"/>
        <v>7.8960546493530215</v>
      </c>
      <c r="I4037">
        <v>7.5181584358215297</v>
      </c>
      <c r="J4037">
        <v>7.3371071815490696</v>
      </c>
      <c r="K4037">
        <v>7.4554176330566397</v>
      </c>
      <c r="L4037">
        <v>7.7216095924377397</v>
      </c>
      <c r="M4037">
        <v>8.1731023788452095</v>
      </c>
      <c r="N4037">
        <v>7.6504626274108798</v>
      </c>
      <c r="O4037">
        <v>8.1206121444702095</v>
      </c>
      <c r="P4037">
        <v>7.7139487266540501</v>
      </c>
      <c r="Q4037">
        <v>7.8221473693847603</v>
      </c>
      <c r="R4037">
        <v>7.3938889503479004</v>
      </c>
      <c r="S4037">
        <v>6.8238091468811</v>
      </c>
      <c r="T4037">
        <v>7.0154523849487296</v>
      </c>
      <c r="U4037">
        <v>7.23909568786621</v>
      </c>
    </row>
    <row r="4038" spans="1:21" x14ac:dyDescent="0.25">
      <c r="A4038" t="s">
        <v>2620</v>
      </c>
      <c r="B4038" t="s">
        <v>2621</v>
      </c>
      <c r="C4038" t="s">
        <v>2622</v>
      </c>
      <c r="D4038">
        <v>7.6145739294588496E-3</v>
      </c>
      <c r="E4038">
        <v>2.1180063486099202E-2</v>
      </c>
      <c r="F4038" s="3">
        <f t="shared" si="191"/>
        <v>1.7157363273931387</v>
      </c>
      <c r="G4038">
        <f t="shared" si="189"/>
        <v>5.5086011886596626</v>
      </c>
      <c r="H4038">
        <f t="shared" si="190"/>
        <v>6.2874290466308524</v>
      </c>
      <c r="I4038">
        <v>5.8641538619995099</v>
      </c>
      <c r="J4038">
        <v>5.86104011535644</v>
      </c>
      <c r="K4038">
        <v>6.1484208106994602</v>
      </c>
      <c r="L4038">
        <v>6.0597991943359304</v>
      </c>
      <c r="M4038">
        <v>6.43470907211303</v>
      </c>
      <c r="N4038">
        <v>6.1092214584350497</v>
      </c>
      <c r="O4038">
        <v>6.3161630630493102</v>
      </c>
      <c r="P4038">
        <v>6.1802744865417401</v>
      </c>
      <c r="Q4038">
        <v>6.3967771530151296</v>
      </c>
      <c r="R4038">
        <v>5.8454060554504297</v>
      </c>
      <c r="S4038">
        <v>5.06491947174072</v>
      </c>
      <c r="T4038">
        <v>5.4984712600707999</v>
      </c>
      <c r="U4038">
        <v>5.6256079673767001</v>
      </c>
    </row>
    <row r="4039" spans="1:21" x14ac:dyDescent="0.25">
      <c r="A4039" t="s">
        <v>18435</v>
      </c>
      <c r="B4039" t="s">
        <v>18436</v>
      </c>
      <c r="C4039" t="s">
        <v>18437</v>
      </c>
      <c r="D4039">
        <v>1.5789126977324399E-2</v>
      </c>
      <c r="E4039">
        <v>3.8688041269779198E-2</v>
      </c>
      <c r="F4039" s="3">
        <f t="shared" si="191"/>
        <v>1.7164490710237192</v>
      </c>
      <c r="G4039">
        <f t="shared" si="189"/>
        <v>4.4340877532958922</v>
      </c>
      <c r="H4039">
        <f t="shared" si="190"/>
        <v>5.2135148048400861</v>
      </c>
      <c r="I4039">
        <v>4.8641538619995099</v>
      </c>
      <c r="J4039">
        <v>4.8370947837829501</v>
      </c>
      <c r="K4039">
        <v>4.8129253387451101</v>
      </c>
      <c r="L4039">
        <v>4.9646415710449201</v>
      </c>
      <c r="M4039">
        <v>5.0619001388549796</v>
      </c>
      <c r="N4039">
        <v>4.9284901618957502</v>
      </c>
      <c r="O4039">
        <v>5.5356497764587402</v>
      </c>
      <c r="P4039">
        <v>5.2088871002197203</v>
      </c>
      <c r="Q4039">
        <v>5.3326468467712402</v>
      </c>
      <c r="R4039">
        <v>4.5984916687011701</v>
      </c>
      <c r="S4039">
        <v>4.15238237380981</v>
      </c>
      <c r="T4039">
        <v>4.4560842514037997</v>
      </c>
      <c r="U4039">
        <v>4.5293927192687899</v>
      </c>
    </row>
    <row r="4040" spans="1:21" x14ac:dyDescent="0.25">
      <c r="A4040" t="s">
        <v>2836</v>
      </c>
      <c r="B4040" t="s">
        <v>2837</v>
      </c>
      <c r="C4040" t="s">
        <v>2838</v>
      </c>
      <c r="D4040">
        <v>3.9112851954996499E-3</v>
      </c>
      <c r="E4040">
        <v>1.2206139042973499E-2</v>
      </c>
      <c r="F4040" s="3">
        <f t="shared" si="191"/>
        <v>1.7166631334081899</v>
      </c>
      <c r="G4040">
        <f t="shared" si="189"/>
        <v>6.2316367626190123</v>
      </c>
      <c r="H4040">
        <f t="shared" si="190"/>
        <v>7.0112437248229966</v>
      </c>
      <c r="I4040">
        <v>7.0874786376953098</v>
      </c>
      <c r="J4040">
        <v>6.9291658401489196</v>
      </c>
      <c r="K4040">
        <v>7.2599105834960902</v>
      </c>
      <c r="L4040">
        <v>6.9374542236328098</v>
      </c>
      <c r="M4040">
        <v>7.1737136840820304</v>
      </c>
      <c r="N4040">
        <v>6.7265172004699698</v>
      </c>
      <c r="O4040">
        <v>7.0202450752258301</v>
      </c>
      <c r="P4040">
        <v>7.1668748855590803</v>
      </c>
      <c r="Q4040">
        <v>6.96886777877807</v>
      </c>
      <c r="R4040">
        <v>6.4920697212219203</v>
      </c>
      <c r="S4040">
        <v>6.2626276016235298</v>
      </c>
      <c r="T4040">
        <v>6.1204414367675701</v>
      </c>
      <c r="U4040">
        <v>6.05140829086303</v>
      </c>
    </row>
    <row r="4041" spans="1:21" x14ac:dyDescent="0.25">
      <c r="A4041" t="s">
        <v>10536</v>
      </c>
      <c r="B4041" t="s">
        <v>10537</v>
      </c>
      <c r="C4041" t="s">
        <v>10538</v>
      </c>
      <c r="D4041" s="1">
        <v>1.18170290079433E-4</v>
      </c>
      <c r="E4041" s="1">
        <v>6.8084057420492096E-4</v>
      </c>
      <c r="F4041" s="3">
        <f t="shared" si="191"/>
        <v>1.716885819520237</v>
      </c>
      <c r="G4041">
        <f t="shared" si="189"/>
        <v>6.4616366624832136</v>
      </c>
      <c r="H4041">
        <f t="shared" si="190"/>
        <v>7.2414307594299263</v>
      </c>
      <c r="I4041">
        <v>6.8007650375366202</v>
      </c>
      <c r="J4041">
        <v>6.7643647193908603</v>
      </c>
      <c r="K4041">
        <v>6.7205729484558097</v>
      </c>
      <c r="L4041">
        <v>6.7892909049987704</v>
      </c>
      <c r="M4041">
        <v>7.5179643630981401</v>
      </c>
      <c r="N4041">
        <v>6.8533468246459899</v>
      </c>
      <c r="O4041">
        <v>7.2899627685546804</v>
      </c>
      <c r="P4041">
        <v>7.1735901832580504</v>
      </c>
      <c r="Q4041">
        <v>7.3722896575927699</v>
      </c>
      <c r="R4041">
        <v>6.6223382949829102</v>
      </c>
      <c r="S4041">
        <v>6.2918138504028303</v>
      </c>
      <c r="T4041">
        <v>6.4444561004638601</v>
      </c>
      <c r="U4041">
        <v>6.4879384040832502</v>
      </c>
    </row>
    <row r="4042" spans="1:21" x14ac:dyDescent="0.25">
      <c r="A4042" t="s">
        <v>12165</v>
      </c>
      <c r="B4042" t="s">
        <v>12166</v>
      </c>
      <c r="C4042" t="s">
        <v>12167</v>
      </c>
      <c r="D4042">
        <v>1.7263026908040002E-2</v>
      </c>
      <c r="E4042">
        <v>4.15859296917915E-2</v>
      </c>
      <c r="F4042" s="3">
        <f t="shared" si="191"/>
        <v>1.7170915085281777</v>
      </c>
      <c r="G4042">
        <f t="shared" si="189"/>
        <v>5.3105726242065376</v>
      </c>
      <c r="H4042">
        <f t="shared" si="190"/>
        <v>6.0905395507812461</v>
      </c>
      <c r="I4042">
        <v>5.8277950286865199</v>
      </c>
      <c r="J4042">
        <v>6.0859746932983398</v>
      </c>
      <c r="K4042">
        <v>5.79290723800659</v>
      </c>
      <c r="L4042">
        <v>5.3631911277770996</v>
      </c>
      <c r="M4042">
        <v>6.3398299217224103</v>
      </c>
      <c r="N4042">
        <v>5.5597081184387198</v>
      </c>
      <c r="O4042">
        <v>6.3206710815429599</v>
      </c>
      <c r="P4042">
        <v>5.9493350982665998</v>
      </c>
      <c r="Q4042">
        <v>6.2831535339355398</v>
      </c>
      <c r="R4042">
        <v>5.3277420997619602</v>
      </c>
      <c r="S4042">
        <v>5.2626276016235298</v>
      </c>
      <c r="T4042">
        <v>5.1225280761718697</v>
      </c>
      <c r="U4042">
        <v>5.5293927192687899</v>
      </c>
    </row>
    <row r="4043" spans="1:21" x14ac:dyDescent="0.25">
      <c r="A4043" t="s">
        <v>823</v>
      </c>
      <c r="B4043" t="s">
        <v>824</v>
      </c>
      <c r="C4043" t="s">
        <v>825</v>
      </c>
      <c r="D4043">
        <v>7.1693272329866799E-3</v>
      </c>
      <c r="E4043">
        <v>2.0128451287746402E-2</v>
      </c>
      <c r="F4043" s="3">
        <f t="shared" si="191"/>
        <v>1.7178365819225385</v>
      </c>
      <c r="G4043">
        <f t="shared" si="189"/>
        <v>6.5836526155471757</v>
      </c>
      <c r="H4043">
        <f t="shared" si="190"/>
        <v>7.3642454147338841</v>
      </c>
      <c r="I4043">
        <v>6.8427801132202104</v>
      </c>
      <c r="J4043">
        <v>6.8699183464050204</v>
      </c>
      <c r="K4043">
        <v>6.8740887641906703</v>
      </c>
      <c r="L4043">
        <v>7.0739808082580504</v>
      </c>
      <c r="M4043">
        <v>7.4838566780090297</v>
      </c>
      <c r="N4043">
        <v>6.9392962455749503</v>
      </c>
      <c r="O4043">
        <v>7.5259213447570801</v>
      </c>
      <c r="P4043">
        <v>7.2175779342651296</v>
      </c>
      <c r="Q4043">
        <v>7.6545748710632298</v>
      </c>
      <c r="R4043">
        <v>6.8958458900451598</v>
      </c>
      <c r="S4043">
        <v>6.3814277648925701</v>
      </c>
      <c r="T4043">
        <v>6.3778972625732404</v>
      </c>
      <c r="U4043">
        <v>6.6794395446777299</v>
      </c>
    </row>
    <row r="4044" spans="1:21" x14ac:dyDescent="0.25">
      <c r="A4044" t="s">
        <v>6528</v>
      </c>
      <c r="B4044" t="s">
        <v>6529</v>
      </c>
      <c r="C4044" t="s">
        <v>6530</v>
      </c>
      <c r="D4044">
        <v>1.1002382263541201E-2</v>
      </c>
      <c r="E4044">
        <v>2.86643858999013E-2</v>
      </c>
      <c r="F4044" s="3">
        <f t="shared" si="191"/>
        <v>1.7184419098899406</v>
      </c>
      <c r="G4044">
        <f t="shared" si="189"/>
        <v>7.9066350460052481</v>
      </c>
      <c r="H4044">
        <f t="shared" si="190"/>
        <v>8.6877361297607401</v>
      </c>
      <c r="I4044">
        <v>8.4376468658447195</v>
      </c>
      <c r="J4044">
        <v>8.3371076583862305</v>
      </c>
      <c r="K4044">
        <v>8.4828987121581996</v>
      </c>
      <c r="L4044">
        <v>8.4418478012084908</v>
      </c>
      <c r="M4044">
        <v>8.8741531372070295</v>
      </c>
      <c r="N4044">
        <v>8.1475858688354492</v>
      </c>
      <c r="O4044">
        <v>8.8753080368041992</v>
      </c>
      <c r="P4044">
        <v>8.5268878936767507</v>
      </c>
      <c r="Q4044">
        <v>9.0147457122802699</v>
      </c>
      <c r="R4044">
        <v>7.97082471847534</v>
      </c>
      <c r="S4044">
        <v>7.8882870674133301</v>
      </c>
      <c r="T4044">
        <v>7.8733944892883301</v>
      </c>
      <c r="U4044">
        <v>7.8940339088439897</v>
      </c>
    </row>
    <row r="4045" spans="1:21" x14ac:dyDescent="0.25">
      <c r="A4045" t="s">
        <v>15825</v>
      </c>
      <c r="B4045" t="s">
        <v>15826</v>
      </c>
      <c r="C4045" t="s">
        <v>15827</v>
      </c>
      <c r="D4045">
        <v>1.5850668773055E-2</v>
      </c>
      <c r="E4045">
        <v>3.8786150515079498E-2</v>
      </c>
      <c r="F4045" s="3">
        <f t="shared" si="191"/>
        <v>1.7184663898537498</v>
      </c>
      <c r="G4045">
        <f t="shared" si="189"/>
        <v>4.6150116920471156</v>
      </c>
      <c r="H4045">
        <f t="shared" si="190"/>
        <v>5.3961333274841241</v>
      </c>
      <c r="I4045">
        <v>5.2411580085754297</v>
      </c>
      <c r="J4045">
        <v>4.9969234466552699</v>
      </c>
      <c r="K4045">
        <v>5.2999739646911603</v>
      </c>
      <c r="L4045">
        <v>5.0901727676391602</v>
      </c>
      <c r="M4045">
        <v>5.6380276679992596</v>
      </c>
      <c r="N4045">
        <v>5.14467048645019</v>
      </c>
      <c r="O4045">
        <v>5.4185557365417401</v>
      </c>
      <c r="P4045">
        <v>5.3927884101867596</v>
      </c>
      <c r="Q4045">
        <v>5.3866243362426696</v>
      </c>
      <c r="R4045">
        <v>4.8454065322875897</v>
      </c>
      <c r="S4045">
        <v>4.7764148712158203</v>
      </c>
      <c r="T4045">
        <v>4.4823155403137198</v>
      </c>
      <c r="U4045">
        <v>4.3559098243713299</v>
      </c>
    </row>
    <row r="4046" spans="1:21" x14ac:dyDescent="0.25">
      <c r="A4046" t="s">
        <v>13044</v>
      </c>
      <c r="B4046" t="s">
        <v>13045</v>
      </c>
      <c r="C4046" t="s">
        <v>13046</v>
      </c>
      <c r="D4046">
        <v>7.7298055402934499E-3</v>
      </c>
      <c r="E4046">
        <v>2.1425388753414099E-2</v>
      </c>
      <c r="F4046" s="3">
        <f t="shared" si="191"/>
        <v>1.7185985365619285</v>
      </c>
      <c r="G4046">
        <f t="shared" si="189"/>
        <v>6.0860646963119471</v>
      </c>
      <c r="H4046">
        <f t="shared" si="190"/>
        <v>6.8672972679138145</v>
      </c>
      <c r="I4046">
        <v>6.5046114921569798</v>
      </c>
      <c r="J4046">
        <v>6.3456182479858398</v>
      </c>
      <c r="K4046">
        <v>6.4788765907287598</v>
      </c>
      <c r="L4046">
        <v>6.4643840789794904</v>
      </c>
      <c r="M4046">
        <v>6.9733633995056099</v>
      </c>
      <c r="N4046">
        <v>6.3948082923889098</v>
      </c>
      <c r="O4046">
        <v>7.0852794647216797</v>
      </c>
      <c r="P4046">
        <v>6.72084236145019</v>
      </c>
      <c r="Q4046">
        <v>7.1621928215026802</v>
      </c>
      <c r="R4046">
        <v>6.31998586654663</v>
      </c>
      <c r="S4046">
        <v>5.8198075294494602</v>
      </c>
      <c r="T4046">
        <v>6.0366282463073704</v>
      </c>
      <c r="U4046">
        <v>6.1678371429443297</v>
      </c>
    </row>
    <row r="4047" spans="1:21" x14ac:dyDescent="0.25">
      <c r="A4047" t="s">
        <v>28014</v>
      </c>
      <c r="B4047" t="s">
        <v>28015</v>
      </c>
      <c r="C4047" t="s">
        <v>28016</v>
      </c>
      <c r="D4047">
        <v>1.9331812858581501E-2</v>
      </c>
      <c r="E4047">
        <v>4.5608393847942297E-2</v>
      </c>
      <c r="F4047" s="3">
        <f t="shared" si="191"/>
        <v>1.7190275650923292</v>
      </c>
      <c r="G4047">
        <f t="shared" si="189"/>
        <v>4.7218250036239553</v>
      </c>
      <c r="H4047">
        <f t="shared" si="190"/>
        <v>5.5034176826476999</v>
      </c>
      <c r="I4047">
        <v>5.1315336227416903</v>
      </c>
      <c r="J4047">
        <v>5.0289850234985298</v>
      </c>
      <c r="K4047">
        <v>5.3902945518493599</v>
      </c>
      <c r="L4047">
        <v>5.2174916267395002</v>
      </c>
      <c r="M4047">
        <v>5.7439293861389098</v>
      </c>
      <c r="N4047">
        <v>5.3448824882507298</v>
      </c>
      <c r="O4047">
        <v>5.5964040756225497</v>
      </c>
      <c r="P4047">
        <v>5.1282186508178702</v>
      </c>
      <c r="Q4047">
        <v>5.7036538124084402</v>
      </c>
      <c r="R4047">
        <v>4.8399930000305096</v>
      </c>
      <c r="S4047">
        <v>4.37961626052856</v>
      </c>
      <c r="T4047">
        <v>4.7647151947021396</v>
      </c>
      <c r="U4047">
        <v>4.9029755592346103</v>
      </c>
    </row>
    <row r="4048" spans="1:21" x14ac:dyDescent="0.25">
      <c r="A4048" t="s">
        <v>9975</v>
      </c>
      <c r="B4048" t="s">
        <v>9976</v>
      </c>
      <c r="C4048" t="s">
        <v>9977</v>
      </c>
      <c r="D4048" s="1">
        <v>5.5347336456179597E-4</v>
      </c>
      <c r="E4048">
        <v>2.4163166526705001E-3</v>
      </c>
      <c r="F4048" s="3">
        <f t="shared" si="191"/>
        <v>1.7212814950759292</v>
      </c>
      <c r="G4048">
        <f t="shared" si="189"/>
        <v>6.8059328794479352</v>
      </c>
      <c r="H4048">
        <f t="shared" si="190"/>
        <v>7.5894159317016561</v>
      </c>
      <c r="I4048">
        <v>7.1782269477844203</v>
      </c>
      <c r="J4048">
        <v>7.0910453796386701</v>
      </c>
      <c r="K4048">
        <v>7.2630324363708496</v>
      </c>
      <c r="L4048">
        <v>7.1776351928710902</v>
      </c>
      <c r="M4048">
        <v>7.7256984710693297</v>
      </c>
      <c r="N4048">
        <v>7.27408647537231</v>
      </c>
      <c r="O4048">
        <v>7.7745680809020996</v>
      </c>
      <c r="P4048">
        <v>7.3802638053893999</v>
      </c>
      <c r="Q4048">
        <v>7.7924628257751403</v>
      </c>
      <c r="R4048">
        <v>6.8761458396911603</v>
      </c>
      <c r="S4048">
        <v>6.7528204917907697</v>
      </c>
      <c r="T4048">
        <v>6.7620415687561</v>
      </c>
      <c r="U4048">
        <v>6.83272361755371</v>
      </c>
    </row>
    <row r="4049" spans="1:21" x14ac:dyDescent="0.25">
      <c r="A4049" t="s">
        <v>28071</v>
      </c>
      <c r="B4049" t="s">
        <v>28072</v>
      </c>
      <c r="C4049" t="s">
        <v>28073</v>
      </c>
      <c r="D4049">
        <v>1.9030364230275099E-2</v>
      </c>
      <c r="E4049">
        <v>4.5035302639007499E-2</v>
      </c>
      <c r="F4049" s="3">
        <f t="shared" si="191"/>
        <v>1.7213956801213441</v>
      </c>
      <c r="G4049">
        <f t="shared" si="189"/>
        <v>4.6681391000747627</v>
      </c>
      <c r="H4049">
        <f t="shared" si="190"/>
        <v>5.4517178535461355</v>
      </c>
      <c r="I4049">
        <v>5.1041569709777797</v>
      </c>
      <c r="J4049">
        <v>5.1309847831726003</v>
      </c>
      <c r="K4049">
        <v>5.2713236808776802</v>
      </c>
      <c r="L4049">
        <v>5.2056498527526802</v>
      </c>
      <c r="M4049">
        <v>5.7240300178527797</v>
      </c>
      <c r="N4049">
        <v>4.9066300392150799</v>
      </c>
      <c r="O4049">
        <v>5.70039463043212</v>
      </c>
      <c r="P4049">
        <v>5.3220152854919398</v>
      </c>
      <c r="Q4049">
        <v>5.6055192947387598</v>
      </c>
      <c r="R4049">
        <v>4.7272248268127397</v>
      </c>
      <c r="S4049">
        <v>4.37961626052856</v>
      </c>
      <c r="T4049">
        <v>4.80684089660644</v>
      </c>
      <c r="U4049">
        <v>4.7588744163513104</v>
      </c>
    </row>
    <row r="4050" spans="1:21" x14ac:dyDescent="0.25">
      <c r="A4050" t="s">
        <v>11232</v>
      </c>
      <c r="B4050" t="s">
        <v>11233</v>
      </c>
      <c r="C4050" t="s">
        <v>11234</v>
      </c>
      <c r="D4050">
        <v>2.1201944909989799E-3</v>
      </c>
      <c r="E4050">
        <v>7.3391585610806899E-3</v>
      </c>
      <c r="F4050" s="3">
        <f t="shared" si="191"/>
        <v>1.7215821645114082</v>
      </c>
      <c r="G4050">
        <f t="shared" si="189"/>
        <v>6.4070880413055367</v>
      </c>
      <c r="H4050">
        <f t="shared" si="190"/>
        <v>7.1908230781555149</v>
      </c>
      <c r="I4050">
        <v>7.0804719924926696</v>
      </c>
      <c r="J4050">
        <v>6.80041408538818</v>
      </c>
      <c r="K4050">
        <v>6.8658995628356898</v>
      </c>
      <c r="L4050">
        <v>6.6418352127075098</v>
      </c>
      <c r="M4050">
        <v>7.3678860664367596</v>
      </c>
      <c r="N4050">
        <v>6.8983473777770996</v>
      </c>
      <c r="O4050">
        <v>7.5042853355407697</v>
      </c>
      <c r="P4050">
        <v>7.1084947586059499</v>
      </c>
      <c r="Q4050">
        <v>7.0751018524169904</v>
      </c>
      <c r="R4050">
        <v>6.7228198051452601</v>
      </c>
      <c r="S4050">
        <v>6.3223080635070801</v>
      </c>
      <c r="T4050">
        <v>6.2173304557800204</v>
      </c>
      <c r="U4050">
        <v>6.3658938407897896</v>
      </c>
    </row>
    <row r="4051" spans="1:21" x14ac:dyDescent="0.25">
      <c r="A4051" t="s">
        <v>20928</v>
      </c>
      <c r="B4051" t="s">
        <v>20929</v>
      </c>
      <c r="C4051" t="s">
        <v>20930</v>
      </c>
      <c r="D4051">
        <v>1.6975240781903201E-2</v>
      </c>
      <c r="E4051">
        <v>4.0991395711898797E-2</v>
      </c>
      <c r="F4051" s="3">
        <f t="shared" si="191"/>
        <v>1.7224387158430627</v>
      </c>
      <c r="G4051">
        <f t="shared" si="189"/>
        <v>5.9630073308944684</v>
      </c>
      <c r="H4051">
        <f t="shared" si="190"/>
        <v>6.7474599838256806</v>
      </c>
      <c r="I4051">
        <v>6.6872758865356401</v>
      </c>
      <c r="J4051">
        <v>6.4280805587768501</v>
      </c>
      <c r="K4051">
        <v>6.5973796844482404</v>
      </c>
      <c r="L4051">
        <v>6.5804986953735298</v>
      </c>
      <c r="M4051">
        <v>7.0945558547973597</v>
      </c>
      <c r="N4051">
        <v>6.4637947082519496</v>
      </c>
      <c r="O4051">
        <v>6.9477758407592702</v>
      </c>
      <c r="P4051">
        <v>6.49997758865356</v>
      </c>
      <c r="Q4051">
        <v>6.7311959266662598</v>
      </c>
      <c r="R4051">
        <v>6.3827633857726997</v>
      </c>
      <c r="S4051">
        <v>5.5884814262390101</v>
      </c>
      <c r="T4051">
        <v>5.8146042823791504</v>
      </c>
      <c r="U4051">
        <v>6.0661802291870099</v>
      </c>
    </row>
    <row r="4052" spans="1:21" x14ac:dyDescent="0.25">
      <c r="A4052" t="s">
        <v>7293</v>
      </c>
      <c r="B4052" t="s">
        <v>7294</v>
      </c>
      <c r="C4052" t="s">
        <v>7295</v>
      </c>
      <c r="D4052">
        <v>1.40804867260158E-3</v>
      </c>
      <c r="E4052">
        <v>5.2101388573646502E-3</v>
      </c>
      <c r="F4052" s="3">
        <f t="shared" si="191"/>
        <v>1.7227196871084436</v>
      </c>
      <c r="G4052">
        <f t="shared" si="189"/>
        <v>4.8327690362930253</v>
      </c>
      <c r="H4052">
        <f t="shared" si="190"/>
        <v>5.6174570083618125</v>
      </c>
      <c r="I4052">
        <v>5.4599556922912598</v>
      </c>
      <c r="J4052">
        <v>5.3666801452636701</v>
      </c>
      <c r="K4052">
        <v>5.6283712387084899</v>
      </c>
      <c r="L4052">
        <v>5.4594063758850098</v>
      </c>
      <c r="M4052">
        <v>5.9116573333740199</v>
      </c>
      <c r="N4052">
        <v>5.32441854476928</v>
      </c>
      <c r="O4052">
        <v>5.7778506278991699</v>
      </c>
      <c r="P4052">
        <v>5.3927884101867596</v>
      </c>
      <c r="Q4052">
        <v>5.6805701255798304</v>
      </c>
      <c r="R4052">
        <v>4.9395284652709899</v>
      </c>
      <c r="S4052">
        <v>4.6498823165893501</v>
      </c>
      <c r="T4052">
        <v>4.82232618331909</v>
      </c>
      <c r="U4052">
        <v>4.9193391799926696</v>
      </c>
    </row>
    <row r="4053" spans="1:21" x14ac:dyDescent="0.25">
      <c r="A4053" t="s">
        <v>3507</v>
      </c>
      <c r="B4053" t="s">
        <v>3508</v>
      </c>
      <c r="C4053" t="s">
        <v>3509</v>
      </c>
      <c r="D4053">
        <v>1.8166095018386799E-2</v>
      </c>
      <c r="E4053">
        <v>4.3327614665031398E-2</v>
      </c>
      <c r="F4053" s="3">
        <f t="shared" si="191"/>
        <v>1.7233853049729346</v>
      </c>
      <c r="G4053">
        <f t="shared" si="189"/>
        <v>3.8085312247276275</v>
      </c>
      <c r="H4053">
        <f t="shared" si="190"/>
        <v>4.5937765121459915</v>
      </c>
      <c r="I4053">
        <v>4.5108795166015598</v>
      </c>
      <c r="J4053">
        <v>4.1746325492858798</v>
      </c>
      <c r="K4053">
        <v>4.2918457984924299</v>
      </c>
      <c r="L4053">
        <v>4.2752838134765598</v>
      </c>
      <c r="M4053">
        <v>4.8020324707031197</v>
      </c>
      <c r="N4053">
        <v>4.2655248641967702</v>
      </c>
      <c r="O4053">
        <v>4.8668556213378897</v>
      </c>
      <c r="P4053">
        <v>4.35389947891235</v>
      </c>
      <c r="Q4053">
        <v>4.6805701255798304</v>
      </c>
      <c r="R4053">
        <v>3.9139935970306299</v>
      </c>
      <c r="S4053">
        <v>3.76535964012146</v>
      </c>
      <c r="T4053">
        <v>3.9358274936675999</v>
      </c>
      <c r="U4053">
        <v>3.6189441680908199</v>
      </c>
    </row>
    <row r="4054" spans="1:21" x14ac:dyDescent="0.25">
      <c r="A4054" t="s">
        <v>3732</v>
      </c>
      <c r="B4054" t="s">
        <v>3733</v>
      </c>
      <c r="C4054" t="s">
        <v>3734</v>
      </c>
      <c r="D4054">
        <v>1.30433496087789E-2</v>
      </c>
      <c r="E4054">
        <v>3.3048659563064499E-2</v>
      </c>
      <c r="F4054" s="3">
        <f t="shared" si="191"/>
        <v>1.723499202343155</v>
      </c>
      <c r="G4054">
        <f t="shared" si="189"/>
        <v>4.1753306984901393</v>
      </c>
      <c r="H4054">
        <f t="shared" si="190"/>
        <v>4.960671329498286</v>
      </c>
      <c r="I4054">
        <v>4.9342322349548304</v>
      </c>
      <c r="J4054">
        <v>4.8904237747192303</v>
      </c>
      <c r="K4054">
        <v>4.6697306632995597</v>
      </c>
      <c r="L4054">
        <v>4.7585511207580504</v>
      </c>
      <c r="M4054">
        <v>5.3700218200683496</v>
      </c>
      <c r="N4054">
        <v>4.4354496002197203</v>
      </c>
      <c r="O4054">
        <v>4.9564929008483798</v>
      </c>
      <c r="P4054">
        <v>4.9879469871520996</v>
      </c>
      <c r="Q4054">
        <v>5.05344533920288</v>
      </c>
      <c r="R4054">
        <v>4.3696727752685502</v>
      </c>
      <c r="S4054">
        <v>3.9621603488922101</v>
      </c>
      <c r="T4054">
        <v>4.1391110420226997</v>
      </c>
      <c r="U4054">
        <v>4.2303786277770996</v>
      </c>
    </row>
    <row r="4055" spans="1:21" x14ac:dyDescent="0.25">
      <c r="A4055" t="s">
        <v>12648</v>
      </c>
      <c r="B4055" t="s">
        <v>12649</v>
      </c>
      <c r="C4055" t="s">
        <v>12650</v>
      </c>
      <c r="D4055">
        <v>8.1897377967834403E-3</v>
      </c>
      <c r="E4055">
        <v>2.25153621286153E-2</v>
      </c>
      <c r="F4055" s="3">
        <f t="shared" si="191"/>
        <v>1.7235152237699052</v>
      </c>
      <c r="G4055">
        <f t="shared" si="189"/>
        <v>6.0004172325134251</v>
      </c>
      <c r="H4055">
        <f t="shared" si="190"/>
        <v>6.7857712745666463</v>
      </c>
      <c r="I4055">
        <v>6.7219095230102504</v>
      </c>
      <c r="J4055">
        <v>6.4637045860290501</v>
      </c>
      <c r="K4055">
        <v>6.2630324363708496</v>
      </c>
      <c r="L4055">
        <v>6.5003719329833896</v>
      </c>
      <c r="M4055">
        <v>6.9928970336914</v>
      </c>
      <c r="N4055">
        <v>6.2547502517700098</v>
      </c>
      <c r="O4055">
        <v>6.8482398986816397</v>
      </c>
      <c r="P4055">
        <v>6.9467239379882804</v>
      </c>
      <c r="Q4055">
        <v>6.8862452507018999</v>
      </c>
      <c r="R4055">
        <v>6.2644906044006303</v>
      </c>
      <c r="S4055">
        <v>6.0027351379394496</v>
      </c>
      <c r="T4055">
        <v>5.8452467918395996</v>
      </c>
      <c r="U4055">
        <v>5.8891963958740199</v>
      </c>
    </row>
    <row r="4056" spans="1:21" x14ac:dyDescent="0.25">
      <c r="A4056" t="s">
        <v>4674</v>
      </c>
      <c r="B4056" t="s">
        <v>4675</v>
      </c>
      <c r="C4056" t="s">
        <v>4676</v>
      </c>
      <c r="D4056">
        <v>1.50255877524614E-2</v>
      </c>
      <c r="E4056">
        <v>3.71167995035648E-2</v>
      </c>
      <c r="F4056" s="3">
        <f t="shared" si="191"/>
        <v>1.7235523370869759</v>
      </c>
      <c r="G4056">
        <f t="shared" si="189"/>
        <v>5.21670258045196</v>
      </c>
      <c r="H4056">
        <f t="shared" si="190"/>
        <v>6.0020876884460401</v>
      </c>
      <c r="I4056">
        <v>5.7939276695251403</v>
      </c>
      <c r="J4056">
        <v>5.4038329124450604</v>
      </c>
      <c r="K4056">
        <v>5.6121430397033603</v>
      </c>
      <c r="L4056">
        <v>5.5835514068603498</v>
      </c>
      <c r="M4056">
        <v>6.2978177070617596</v>
      </c>
      <c r="N4056">
        <v>5.3849601745605398</v>
      </c>
      <c r="O4056">
        <v>6.1986145973205504</v>
      </c>
      <c r="P4056">
        <v>5.9362316131591797</v>
      </c>
      <c r="Q4056">
        <v>6.1928143501281703</v>
      </c>
      <c r="R4056">
        <v>5.3883366584777797</v>
      </c>
      <c r="S4056">
        <v>4.9573106765746999</v>
      </c>
      <c r="T4056">
        <v>5.31725645065307</v>
      </c>
      <c r="U4056">
        <v>5.2039065361022896</v>
      </c>
    </row>
    <row r="4057" spans="1:21" x14ac:dyDescent="0.25">
      <c r="A4057" t="s">
        <v>7665</v>
      </c>
      <c r="B4057" t="s">
        <v>7666</v>
      </c>
      <c r="C4057" t="s">
        <v>7667</v>
      </c>
      <c r="D4057">
        <v>2.8246613219380301E-3</v>
      </c>
      <c r="E4057">
        <v>9.3108396977186203E-3</v>
      </c>
      <c r="F4057" s="3">
        <f t="shared" si="191"/>
        <v>1.7237227325031992</v>
      </c>
      <c r="G4057">
        <f t="shared" si="189"/>
        <v>5.5044125318527204</v>
      </c>
      <c r="H4057">
        <f t="shared" si="190"/>
        <v>6.289940261840818</v>
      </c>
      <c r="I4057">
        <v>6.3616533279418901</v>
      </c>
      <c r="J4057">
        <v>6.3498554229736301</v>
      </c>
      <c r="K4057">
        <v>6.3536715507507298</v>
      </c>
      <c r="L4057">
        <v>5.9832577705383301</v>
      </c>
      <c r="M4057">
        <v>6.5801677703857404</v>
      </c>
      <c r="N4057">
        <v>5.8068981170654297</v>
      </c>
      <c r="O4057">
        <v>6.5180916786193803</v>
      </c>
      <c r="P4057">
        <v>6.1396961212158203</v>
      </c>
      <c r="Q4057">
        <v>6.4048476219177202</v>
      </c>
      <c r="R4057">
        <v>5.68255567550659</v>
      </c>
      <c r="S4057">
        <v>5.3759865760803196</v>
      </c>
      <c r="T4057">
        <v>5.5176224708557102</v>
      </c>
      <c r="U4057">
        <v>5.4414854049682599</v>
      </c>
    </row>
    <row r="4058" spans="1:21" x14ac:dyDescent="0.25">
      <c r="A4058" t="s">
        <v>6954</v>
      </c>
      <c r="B4058" t="s">
        <v>6955</v>
      </c>
      <c r="C4058" t="s">
        <v>6956</v>
      </c>
      <c r="D4058">
        <v>2.0820798818022E-3</v>
      </c>
      <c r="E4058">
        <v>7.2283800691366196E-3</v>
      </c>
      <c r="F4058" s="3">
        <f t="shared" si="191"/>
        <v>1.7265827995237921</v>
      </c>
      <c r="G4058">
        <f t="shared" si="189"/>
        <v>5.2487564086914009</v>
      </c>
      <c r="H4058">
        <f t="shared" si="190"/>
        <v>6.0366759300231898</v>
      </c>
      <c r="I4058">
        <v>5.6536803245544398</v>
      </c>
      <c r="J4058">
        <v>5.5361404418945304</v>
      </c>
      <c r="K4058">
        <v>5.8930187225341797</v>
      </c>
      <c r="L4058">
        <v>5.5712995529174796</v>
      </c>
      <c r="M4058">
        <v>6.3636050224304199</v>
      </c>
      <c r="N4058">
        <v>5.6773386001586896</v>
      </c>
      <c r="O4058">
        <v>6.0839538574218697</v>
      </c>
      <c r="P4058">
        <v>5.8633389472961399</v>
      </c>
      <c r="Q4058">
        <v>6.1951432228088299</v>
      </c>
      <c r="R4058">
        <v>5.3469529151916504</v>
      </c>
      <c r="S4058">
        <v>5.0917201042175204</v>
      </c>
      <c r="T4058">
        <v>5.31725645065307</v>
      </c>
      <c r="U4058">
        <v>5.2390961647033603</v>
      </c>
    </row>
    <row r="4059" spans="1:21" x14ac:dyDescent="0.25">
      <c r="A4059" t="s">
        <v>28347</v>
      </c>
      <c r="B4059" t="s">
        <v>28348</v>
      </c>
      <c r="C4059" t="s">
        <v>28349</v>
      </c>
      <c r="D4059">
        <v>2.0252795889973599E-2</v>
      </c>
      <c r="E4059">
        <v>4.7401066869497299E-2</v>
      </c>
      <c r="F4059" s="3">
        <f t="shared" si="191"/>
        <v>1.7279572277276032</v>
      </c>
      <c r="G4059">
        <f t="shared" si="189"/>
        <v>4.7956454753875697</v>
      </c>
      <c r="H4059">
        <f t="shared" si="190"/>
        <v>5.584712982177729</v>
      </c>
      <c r="I4059">
        <v>5.4813928604125897</v>
      </c>
      <c r="J4059">
        <v>5.2030143737792898</v>
      </c>
      <c r="K4059">
        <v>5.1861844062805096</v>
      </c>
      <c r="L4059">
        <v>5.1283078193664497</v>
      </c>
      <c r="M4059">
        <v>5.7764973640441797</v>
      </c>
      <c r="N4059">
        <v>5.2130575180053702</v>
      </c>
      <c r="O4059">
        <v>5.5317664146423304</v>
      </c>
      <c r="P4059">
        <v>5.4306564331054599</v>
      </c>
      <c r="Q4059">
        <v>5.9715871810912997</v>
      </c>
      <c r="R4059">
        <v>4.8615260124206499</v>
      </c>
      <c r="S4059">
        <v>4.79827451705932</v>
      </c>
      <c r="T4059">
        <v>4.8578248023986799</v>
      </c>
      <c r="U4059">
        <v>4.66495656967163</v>
      </c>
    </row>
    <row r="4060" spans="1:21" x14ac:dyDescent="0.25">
      <c r="A4060" t="s">
        <v>2982</v>
      </c>
      <c r="B4060" t="s">
        <v>2983</v>
      </c>
      <c r="C4060" t="s">
        <v>2984</v>
      </c>
      <c r="D4060">
        <v>6.9760931655764502E-3</v>
      </c>
      <c r="E4060">
        <v>1.96770671755075E-2</v>
      </c>
      <c r="F4060" s="3">
        <f t="shared" si="191"/>
        <v>1.7294910838792015</v>
      </c>
      <c r="G4060">
        <f t="shared" si="189"/>
        <v>7.1527795791625923</v>
      </c>
      <c r="H4060">
        <f t="shared" si="190"/>
        <v>7.9431271553039524</v>
      </c>
      <c r="I4060">
        <v>7.7028732299804599</v>
      </c>
      <c r="J4060">
        <v>7.5836863517761204</v>
      </c>
      <c r="K4060">
        <v>7.6340084075927699</v>
      </c>
      <c r="L4060">
        <v>7.6263737678527797</v>
      </c>
      <c r="M4060">
        <v>8.1743249893188406</v>
      </c>
      <c r="N4060">
        <v>7.3780269622802699</v>
      </c>
      <c r="O4060">
        <v>8.1373205184936506</v>
      </c>
      <c r="P4060">
        <v>7.8261742591857901</v>
      </c>
      <c r="Q4060">
        <v>8.1997890472412092</v>
      </c>
      <c r="R4060">
        <v>7.2512969970703098</v>
      </c>
      <c r="S4060">
        <v>7.1555619239807102</v>
      </c>
      <c r="T4060">
        <v>7.0994110107421804</v>
      </c>
      <c r="U4060">
        <v>7.1048483848571697</v>
      </c>
    </row>
    <row r="4061" spans="1:21" x14ac:dyDescent="0.25">
      <c r="A4061" t="s">
        <v>14202</v>
      </c>
      <c r="B4061" t="s">
        <v>14203</v>
      </c>
      <c r="C4061" t="s">
        <v>14204</v>
      </c>
      <c r="D4061">
        <v>5.6638107635080797E-3</v>
      </c>
      <c r="E4061">
        <v>1.6600565984845099E-2</v>
      </c>
      <c r="F4061" s="3">
        <f t="shared" si="191"/>
        <v>1.7297178923604388</v>
      </c>
      <c r="G4061">
        <f t="shared" si="189"/>
        <v>6.277754426002498</v>
      </c>
      <c r="H4061">
        <f t="shared" si="190"/>
        <v>7.0682911872863743</v>
      </c>
      <c r="I4061">
        <v>6.6555666923522896</v>
      </c>
      <c r="J4061">
        <v>6.5174283981323198</v>
      </c>
      <c r="K4061">
        <v>6.8930187225341797</v>
      </c>
      <c r="L4061">
        <v>6.58963918685913</v>
      </c>
      <c r="M4061">
        <v>7.2099337577819798</v>
      </c>
      <c r="N4061">
        <v>6.7965350151062003</v>
      </c>
      <c r="O4061">
        <v>7.1525740623474103</v>
      </c>
      <c r="P4061">
        <v>6.8508243560790998</v>
      </c>
      <c r="Q4061">
        <v>7.3315887451171804</v>
      </c>
      <c r="R4061">
        <v>6.2604436874389604</v>
      </c>
      <c r="S4061">
        <v>6.1093144416809002</v>
      </c>
      <c r="T4061">
        <v>6.4259920120239196</v>
      </c>
      <c r="U4061">
        <v>6.31526756286621</v>
      </c>
    </row>
    <row r="4062" spans="1:21" x14ac:dyDescent="0.25">
      <c r="A4062" t="s">
        <v>18807</v>
      </c>
      <c r="B4062" t="s">
        <v>18808</v>
      </c>
      <c r="C4062" t="s">
        <v>18809</v>
      </c>
      <c r="D4062" s="1">
        <v>2.1103153994772499E-4</v>
      </c>
      <c r="E4062">
        <v>1.09506479930132E-3</v>
      </c>
      <c r="F4062" s="3">
        <f t="shared" si="191"/>
        <v>1.7319410166390956</v>
      </c>
      <c r="G4062">
        <f t="shared" si="189"/>
        <v>5.2711042165756172</v>
      </c>
      <c r="H4062">
        <f t="shared" si="190"/>
        <v>6.0634940147399883</v>
      </c>
      <c r="I4062">
        <v>5.9527678489684996</v>
      </c>
      <c r="J4062">
        <v>5.93058109283447</v>
      </c>
      <c r="K4062">
        <v>5.8129248619079501</v>
      </c>
      <c r="L4062">
        <v>5.7800045013427699</v>
      </c>
      <c r="M4062">
        <v>6.2499136924743599</v>
      </c>
      <c r="N4062">
        <v>5.7124114036559996</v>
      </c>
      <c r="O4062">
        <v>6.2348952293395996</v>
      </c>
      <c r="P4062">
        <v>6.0979428291320801</v>
      </c>
      <c r="Q4062">
        <v>6.0223069190979004</v>
      </c>
      <c r="R4062">
        <v>5.4641904830932599</v>
      </c>
      <c r="S4062">
        <v>5.1900749206542898</v>
      </c>
      <c r="T4062">
        <v>5.2577557563781703</v>
      </c>
      <c r="U4062">
        <v>5.1723957061767498</v>
      </c>
    </row>
    <row r="4063" spans="1:21" x14ac:dyDescent="0.25">
      <c r="A4063" t="s">
        <v>2008</v>
      </c>
      <c r="B4063" t="s">
        <v>2009</v>
      </c>
      <c r="C4063" t="s">
        <v>2010</v>
      </c>
      <c r="D4063">
        <v>1.2452433817088601E-2</v>
      </c>
      <c r="E4063">
        <v>3.1809281557798302E-2</v>
      </c>
      <c r="F4063" s="3">
        <f t="shared" si="191"/>
        <v>1.7324928634612533</v>
      </c>
      <c r="G4063">
        <f t="shared" si="189"/>
        <v>3.4651646018028197</v>
      </c>
      <c r="H4063">
        <f t="shared" si="190"/>
        <v>4.2580140113830494</v>
      </c>
      <c r="I4063">
        <v>4.5191946029662997</v>
      </c>
      <c r="J4063">
        <v>4.1161365509033203</v>
      </c>
      <c r="K4063">
        <v>4.7007575035095197</v>
      </c>
      <c r="L4063">
        <v>4.5865988731384197</v>
      </c>
      <c r="M4063">
        <v>4.3089928627014098</v>
      </c>
      <c r="N4063">
        <v>4.2219357490539497</v>
      </c>
      <c r="O4063">
        <v>4.2818927764892498</v>
      </c>
      <c r="P4063">
        <v>4.1236019134521396</v>
      </c>
      <c r="Q4063">
        <v>4.3536467552184996</v>
      </c>
      <c r="R4063">
        <v>3.5791263580322199</v>
      </c>
      <c r="S4063">
        <v>3.4572372436523402</v>
      </c>
      <c r="T4063">
        <v>3.2878127098083398</v>
      </c>
      <c r="U4063">
        <v>3.5364820957183798</v>
      </c>
    </row>
    <row r="4064" spans="1:21" x14ac:dyDescent="0.25">
      <c r="A4064" t="s">
        <v>13608</v>
      </c>
      <c r="B4064" t="s">
        <v>13609</v>
      </c>
      <c r="C4064" t="s">
        <v>13610</v>
      </c>
      <c r="D4064">
        <v>5.6408601813018296E-3</v>
      </c>
      <c r="E4064">
        <v>1.6552701592445301E-2</v>
      </c>
      <c r="F4064" s="3">
        <f t="shared" si="191"/>
        <v>1.7328302128111985</v>
      </c>
      <c r="G4064">
        <f t="shared" si="189"/>
        <v>5.9036445617675728</v>
      </c>
      <c r="H4064">
        <f t="shared" si="190"/>
        <v>6.6967748641967741</v>
      </c>
      <c r="I4064">
        <v>6.47285604476928</v>
      </c>
      <c r="J4064">
        <v>6.2649025917053196</v>
      </c>
      <c r="K4064">
        <v>6.5824637413024902</v>
      </c>
      <c r="L4064">
        <v>6.4000282287597603</v>
      </c>
      <c r="M4064">
        <v>6.96349620819091</v>
      </c>
      <c r="N4064">
        <v>6.3305883407592702</v>
      </c>
      <c r="O4064">
        <v>6.8482398986816397</v>
      </c>
      <c r="P4064">
        <v>6.4381127357482901</v>
      </c>
      <c r="Q4064">
        <v>6.9034371376037598</v>
      </c>
      <c r="R4064">
        <v>5.99659872055053</v>
      </c>
      <c r="S4064">
        <v>5.6378097534179599</v>
      </c>
      <c r="T4064">
        <v>6.0366282463073704</v>
      </c>
      <c r="U4064">
        <v>5.94354152679443</v>
      </c>
    </row>
    <row r="4065" spans="1:21" x14ac:dyDescent="0.25">
      <c r="A4065" t="s">
        <v>2991</v>
      </c>
      <c r="B4065" t="s">
        <v>2992</v>
      </c>
      <c r="C4065" t="s">
        <v>2993</v>
      </c>
      <c r="D4065">
        <v>1.40066919848322E-2</v>
      </c>
      <c r="E4065">
        <v>3.5041254013776703E-2</v>
      </c>
      <c r="F4065" s="3">
        <f t="shared" si="191"/>
        <v>1.7336945952345284</v>
      </c>
      <c r="G4065">
        <f t="shared" si="189"/>
        <v>7.8666290044784493</v>
      </c>
      <c r="H4065">
        <f t="shared" si="190"/>
        <v>8.6604787826538043</v>
      </c>
      <c r="I4065">
        <v>8.4631910324096609</v>
      </c>
      <c r="J4065">
        <v>8.5056085586547798</v>
      </c>
      <c r="K4065">
        <v>8.0421981811523402</v>
      </c>
      <c r="L4065">
        <v>8.2442674636840803</v>
      </c>
      <c r="M4065">
        <v>8.8259572982787997</v>
      </c>
      <c r="N4065">
        <v>8.0667324066162092</v>
      </c>
      <c r="O4065">
        <v>8.8018321990966797</v>
      </c>
      <c r="P4065">
        <v>8.6895580291747994</v>
      </c>
      <c r="Q4065">
        <v>8.9183139801025302</v>
      </c>
      <c r="R4065">
        <v>8.0444536209106392</v>
      </c>
      <c r="S4065">
        <v>7.9645791053771902</v>
      </c>
      <c r="T4065">
        <v>7.6857848167419398</v>
      </c>
      <c r="U4065">
        <v>7.7716984748840297</v>
      </c>
    </row>
    <row r="4066" spans="1:21" x14ac:dyDescent="0.25">
      <c r="A4066" t="s">
        <v>4887</v>
      </c>
      <c r="B4066" t="s">
        <v>4888</v>
      </c>
      <c r="C4066" t="s">
        <v>4889</v>
      </c>
      <c r="D4066">
        <v>1.07553461566567E-2</v>
      </c>
      <c r="E4066">
        <v>2.8149934485554601E-2</v>
      </c>
      <c r="F4066" s="3">
        <f t="shared" si="191"/>
        <v>1.7343888880371505</v>
      </c>
      <c r="G4066">
        <f t="shared" si="189"/>
        <v>5.3019341230392447</v>
      </c>
      <c r="H4066">
        <f t="shared" si="190"/>
        <v>6.0963615417480419</v>
      </c>
      <c r="I4066">
        <v>5.7592458724975497</v>
      </c>
      <c r="J4066">
        <v>5.7500085830688397</v>
      </c>
      <c r="K4066">
        <v>5.5657072067260698</v>
      </c>
      <c r="L4066">
        <v>5.6167182922363201</v>
      </c>
      <c r="M4066">
        <v>6.3995947837829501</v>
      </c>
      <c r="N4066">
        <v>5.6708688735961896</v>
      </c>
      <c r="O4066">
        <v>6.2702865600585902</v>
      </c>
      <c r="P4066">
        <v>5.8297214508056596</v>
      </c>
      <c r="Q4066">
        <v>6.31133604049682</v>
      </c>
      <c r="R4066">
        <v>5.4500460624694798</v>
      </c>
      <c r="S4066">
        <v>4.9669933319091797</v>
      </c>
      <c r="T4066">
        <v>5.3567848205566397</v>
      </c>
      <c r="U4066">
        <v>5.4339122772216797</v>
      </c>
    </row>
    <row r="4067" spans="1:21" x14ac:dyDescent="0.25">
      <c r="A4067" t="s">
        <v>6618</v>
      </c>
      <c r="B4067" t="s">
        <v>6619</v>
      </c>
      <c r="C4067" t="s">
        <v>6620</v>
      </c>
      <c r="D4067">
        <v>1.9081482896581201E-3</v>
      </c>
      <c r="E4067">
        <v>6.7178104072809202E-3</v>
      </c>
      <c r="F4067" s="3">
        <f t="shared" si="191"/>
        <v>1.7356204597044367</v>
      </c>
      <c r="G4067">
        <f t="shared" si="189"/>
        <v>6.1810100078582728</v>
      </c>
      <c r="H4067">
        <f t="shared" si="190"/>
        <v>6.9764615058898851</v>
      </c>
      <c r="I4067">
        <v>6.4664201736450098</v>
      </c>
      <c r="J4067">
        <v>6.63319540023803</v>
      </c>
      <c r="K4067">
        <v>6.8645300865173304</v>
      </c>
      <c r="L4067">
        <v>6.7652897834777797</v>
      </c>
      <c r="M4067">
        <v>6.9942817687988201</v>
      </c>
      <c r="N4067">
        <v>6.7155580520629803</v>
      </c>
      <c r="O4067">
        <v>7.1244850158691397</v>
      </c>
      <c r="P4067">
        <v>6.8240418434143004</v>
      </c>
      <c r="Q4067">
        <v>7.2239408493041903</v>
      </c>
      <c r="R4067">
        <v>6.2088770866393999</v>
      </c>
      <c r="S4067">
        <v>6.0260801315307599</v>
      </c>
      <c r="T4067">
        <v>6.14322710037231</v>
      </c>
      <c r="U4067">
        <v>6.3458557128906197</v>
      </c>
    </row>
    <row r="4068" spans="1:21" x14ac:dyDescent="0.25">
      <c r="A4068" t="s">
        <v>23460</v>
      </c>
      <c r="B4068" t="s">
        <v>23461</v>
      </c>
      <c r="C4068" t="s">
        <v>23462</v>
      </c>
      <c r="D4068">
        <v>5.2962335757911197E-3</v>
      </c>
      <c r="E4068">
        <v>1.5707317739725099E-2</v>
      </c>
      <c r="F4068" s="3">
        <f t="shared" si="191"/>
        <v>1.7362618377296184</v>
      </c>
      <c r="G4068">
        <f t="shared" si="189"/>
        <v>5.0371433496475175</v>
      </c>
      <c r="H4068">
        <f t="shared" si="190"/>
        <v>5.8331278800964297</v>
      </c>
      <c r="I4068">
        <v>5.5067038536071697</v>
      </c>
      <c r="J4068">
        <v>5.4946484565734801</v>
      </c>
      <c r="K4068">
        <v>5.9431815147399902</v>
      </c>
      <c r="L4068">
        <v>5.5464782714843697</v>
      </c>
      <c r="M4068">
        <v>6.2051568031311</v>
      </c>
      <c r="N4068">
        <v>5.4506363868713299</v>
      </c>
      <c r="O4068">
        <v>5.9242682456970197</v>
      </c>
      <c r="P4068">
        <v>5.5897436141967702</v>
      </c>
      <c r="Q4068">
        <v>5.9958343505859304</v>
      </c>
      <c r="R4068">
        <v>5.3277420997619602</v>
      </c>
      <c r="S4068">
        <v>4.7928404808044398</v>
      </c>
      <c r="T4068">
        <v>4.9593629837036097</v>
      </c>
      <c r="U4068">
        <v>5.0686278343200604</v>
      </c>
    </row>
    <row r="4069" spans="1:21" x14ac:dyDescent="0.25">
      <c r="A4069" t="s">
        <v>11358</v>
      </c>
      <c r="B4069" t="s">
        <v>11359</v>
      </c>
      <c r="C4069" t="s">
        <v>11360</v>
      </c>
      <c r="D4069">
        <v>1.0350471362471501E-2</v>
      </c>
      <c r="E4069">
        <v>2.7239946648478501E-2</v>
      </c>
      <c r="F4069" s="3">
        <f t="shared" si="191"/>
        <v>1.7368279630952195</v>
      </c>
      <c r="G4069">
        <f t="shared" si="189"/>
        <v>5.0188362598419154</v>
      </c>
      <c r="H4069">
        <f t="shared" si="190"/>
        <v>5.8152911186218219</v>
      </c>
      <c r="I4069">
        <v>5.7486767768859801</v>
      </c>
      <c r="J4069">
        <v>5.5060834884643501</v>
      </c>
      <c r="K4069">
        <v>5.3940963745117099</v>
      </c>
      <c r="L4069">
        <v>5.8450603485107404</v>
      </c>
      <c r="M4069">
        <v>6.1035685539245597</v>
      </c>
      <c r="N4069">
        <v>5.2910599708557102</v>
      </c>
      <c r="O4069">
        <v>6.0243968963623002</v>
      </c>
      <c r="P4069">
        <v>5.8466277122497496</v>
      </c>
      <c r="Q4069">
        <v>5.8108024597167898</v>
      </c>
      <c r="R4069">
        <v>5.3734250068664497</v>
      </c>
      <c r="S4069">
        <v>4.7029933929443297</v>
      </c>
      <c r="T4069">
        <v>4.8727750778198198</v>
      </c>
      <c r="U4069">
        <v>5.1261515617370597</v>
      </c>
    </row>
    <row r="4070" spans="1:21" x14ac:dyDescent="0.25">
      <c r="A4070" t="s">
        <v>10317</v>
      </c>
      <c r="B4070" t="s">
        <v>10318</v>
      </c>
      <c r="C4070" t="s">
        <v>10319</v>
      </c>
      <c r="D4070">
        <v>5.6747496128082197E-3</v>
      </c>
      <c r="E4070">
        <v>1.6622886061668299E-2</v>
      </c>
      <c r="F4070" s="3">
        <f t="shared" si="191"/>
        <v>1.736895702726923</v>
      </c>
      <c r="G4070">
        <f t="shared" si="189"/>
        <v>5.8771755695343</v>
      </c>
      <c r="H4070">
        <f t="shared" si="190"/>
        <v>6.67368669509887</v>
      </c>
      <c r="I4070">
        <v>6.2881398200988698</v>
      </c>
      <c r="J4070">
        <v>6.1481161117553702</v>
      </c>
      <c r="K4070">
        <v>6.3769097328186</v>
      </c>
      <c r="L4070">
        <v>6.5820255279540998</v>
      </c>
      <c r="M4070">
        <v>6.8969206809997496</v>
      </c>
      <c r="N4070">
        <v>6.4934272766113201</v>
      </c>
      <c r="O4070">
        <v>6.7892813682556099</v>
      </c>
      <c r="P4070">
        <v>6.4802513122558496</v>
      </c>
      <c r="Q4070">
        <v>6.70855283737182</v>
      </c>
      <c r="R4070">
        <v>6.3354568481445304</v>
      </c>
      <c r="S4070">
        <v>5.55997562408447</v>
      </c>
      <c r="T4070">
        <v>5.7240734100341797</v>
      </c>
      <c r="U4070">
        <v>5.8891963958740199</v>
      </c>
    </row>
    <row r="4071" spans="1:21" x14ac:dyDescent="0.25">
      <c r="A4071" t="s">
        <v>11448</v>
      </c>
      <c r="B4071" t="s">
        <v>11449</v>
      </c>
      <c r="C4071" t="s">
        <v>11450</v>
      </c>
      <c r="D4071">
        <v>4.1166367009282103E-3</v>
      </c>
      <c r="E4071">
        <v>1.27416374161839E-2</v>
      </c>
      <c r="F4071" s="3">
        <f t="shared" si="191"/>
        <v>1.7389364199746207</v>
      </c>
      <c r="G4071">
        <f t="shared" si="189"/>
        <v>4.7866635322570774</v>
      </c>
      <c r="H4071">
        <f t="shared" si="190"/>
        <v>5.5848687171935989</v>
      </c>
      <c r="I4071">
        <v>5.2905707359313903</v>
      </c>
      <c r="J4071">
        <v>5.2262468338012598</v>
      </c>
      <c r="K4071">
        <v>5.2877650260925204</v>
      </c>
      <c r="L4071">
        <v>5.4121007919311497</v>
      </c>
      <c r="M4071">
        <v>5.67994928359985</v>
      </c>
      <c r="N4071">
        <v>5.3161506652831996</v>
      </c>
      <c r="O4071">
        <v>5.7679800987243599</v>
      </c>
      <c r="P4071">
        <v>5.4964108467101997</v>
      </c>
      <c r="Q4071">
        <v>5.6638526916503897</v>
      </c>
      <c r="R4071">
        <v>5.13785696029663</v>
      </c>
      <c r="S4071">
        <v>4.4154171943664497</v>
      </c>
      <c r="T4071">
        <v>4.8528065681457502</v>
      </c>
      <c r="U4071">
        <v>4.7405734062194798</v>
      </c>
    </row>
    <row r="4072" spans="1:21" x14ac:dyDescent="0.25">
      <c r="A4072" t="s">
        <v>28011</v>
      </c>
      <c r="B4072" t="s">
        <v>28012</v>
      </c>
      <c r="C4072" t="s">
        <v>28013</v>
      </c>
      <c r="D4072">
        <v>2.1113777533173499E-2</v>
      </c>
      <c r="E4072">
        <v>4.9060288816690403E-2</v>
      </c>
      <c r="F4072" s="3">
        <f t="shared" si="191"/>
        <v>1.739444860988218</v>
      </c>
      <c r="G4072">
        <f t="shared" si="189"/>
        <v>4.8295376300811723</v>
      </c>
      <c r="H4072">
        <f t="shared" si="190"/>
        <v>5.6281645774841262</v>
      </c>
      <c r="I4072">
        <v>5.69830322265625</v>
      </c>
      <c r="J4072">
        <v>5.4479804039001403</v>
      </c>
      <c r="K4072">
        <v>5.4278664588928196</v>
      </c>
      <c r="L4072">
        <v>5.3738121986389098</v>
      </c>
      <c r="M4072">
        <v>5.9262447357177699</v>
      </c>
      <c r="N4072">
        <v>5.1020264625549299</v>
      </c>
      <c r="O4072">
        <v>5.7973904609680096</v>
      </c>
      <c r="P4072">
        <v>5.4892516136169398</v>
      </c>
      <c r="Q4072">
        <v>5.8259096145629803</v>
      </c>
      <c r="R4072">
        <v>5.2604441642761204</v>
      </c>
      <c r="S4072">
        <v>4.4640908241271902</v>
      </c>
      <c r="T4072">
        <v>4.7753624916076598</v>
      </c>
      <c r="U4072">
        <v>4.8182530403137198</v>
      </c>
    </row>
    <row r="4073" spans="1:21" x14ac:dyDescent="0.25">
      <c r="A4073" t="s">
        <v>13884</v>
      </c>
      <c r="B4073" t="s">
        <v>13885</v>
      </c>
      <c r="C4073" t="s">
        <v>13886</v>
      </c>
      <c r="D4073">
        <v>1.2014086823910401E-3</v>
      </c>
      <c r="E4073">
        <v>4.58120089024305E-3</v>
      </c>
      <c r="F4073" s="3">
        <f t="shared" si="191"/>
        <v>1.7403133770241146</v>
      </c>
      <c r="G4073">
        <f t="shared" si="189"/>
        <v>6.2160191535949654</v>
      </c>
      <c r="H4073">
        <f t="shared" si="190"/>
        <v>7.0153662681579547</v>
      </c>
      <c r="I4073">
        <v>6.7433629035949698</v>
      </c>
      <c r="J4073">
        <v>6.5997862815856898</v>
      </c>
      <c r="K4073">
        <v>6.8983817100524902</v>
      </c>
      <c r="L4073">
        <v>6.6907939910888601</v>
      </c>
      <c r="M4073">
        <v>7.23709964752197</v>
      </c>
      <c r="N4073">
        <v>6.7265172004699698</v>
      </c>
      <c r="O4073">
        <v>7.1937074661254803</v>
      </c>
      <c r="P4073">
        <v>6.7360453605651802</v>
      </c>
      <c r="Q4073">
        <v>7.1834616661071697</v>
      </c>
      <c r="R4073">
        <v>6.4955172538757298</v>
      </c>
      <c r="S4073">
        <v>5.9548802375793404</v>
      </c>
      <c r="T4073">
        <v>6.1616053581237704</v>
      </c>
      <c r="U4073">
        <v>6.2520737648010201</v>
      </c>
    </row>
    <row r="4074" spans="1:21" x14ac:dyDescent="0.25">
      <c r="A4074" t="s">
        <v>18477</v>
      </c>
      <c r="B4074" t="s">
        <v>18478</v>
      </c>
      <c r="C4074" t="s">
        <v>18479</v>
      </c>
      <c r="D4074">
        <v>2.0767957903444702E-3</v>
      </c>
      <c r="E4074">
        <v>7.2125392034649797E-3</v>
      </c>
      <c r="F4074" s="3">
        <f t="shared" si="191"/>
        <v>1.7430976406685748</v>
      </c>
      <c r="G4074">
        <f t="shared" si="189"/>
        <v>5.1239466667175249</v>
      </c>
      <c r="H4074">
        <f t="shared" si="190"/>
        <v>5.9256000518798775</v>
      </c>
      <c r="I4074">
        <v>5.6115264892578098</v>
      </c>
      <c r="J4074">
        <v>5.24456691741943</v>
      </c>
      <c r="K4074">
        <v>5.9612317085266104</v>
      </c>
      <c r="L4074">
        <v>5.9170236587524396</v>
      </c>
      <c r="M4074">
        <v>6.2003641128540004</v>
      </c>
      <c r="N4074">
        <v>5.7280759811401296</v>
      </c>
      <c r="O4074">
        <v>5.99930572509765</v>
      </c>
      <c r="P4074">
        <v>5.8010959625244096</v>
      </c>
      <c r="Q4074">
        <v>5.8991584777831996</v>
      </c>
      <c r="R4074">
        <v>5.3392992019653303</v>
      </c>
      <c r="S4074">
        <v>4.7486162185668901</v>
      </c>
      <c r="T4074">
        <v>5.2309317588806099</v>
      </c>
      <c r="U4074">
        <v>5.1769394874572701</v>
      </c>
    </row>
    <row r="4075" spans="1:21" x14ac:dyDescent="0.25">
      <c r="A4075" t="s">
        <v>13596</v>
      </c>
      <c r="B4075" t="s">
        <v>13597</v>
      </c>
      <c r="C4075" t="s">
        <v>13598</v>
      </c>
      <c r="D4075" s="1">
        <v>1.89957121619954E-4</v>
      </c>
      <c r="E4075">
        <v>1.0047334944829299E-3</v>
      </c>
      <c r="F4075" s="3">
        <f t="shared" si="191"/>
        <v>1.7438444595464995</v>
      </c>
      <c r="G4075">
        <f t="shared" si="189"/>
        <v>7.9568924903869602</v>
      </c>
      <c r="H4075">
        <f t="shared" si="190"/>
        <v>8.7591638565063423</v>
      </c>
      <c r="I4075">
        <v>8.4572534561157209</v>
      </c>
      <c r="J4075">
        <v>8.3317623138427699</v>
      </c>
      <c r="K4075">
        <v>8.4535970687866193</v>
      </c>
      <c r="L4075">
        <v>8.4065074920654297</v>
      </c>
      <c r="M4075">
        <v>8.9439153671264595</v>
      </c>
      <c r="N4075">
        <v>8.5723457336425692</v>
      </c>
      <c r="O4075">
        <v>8.8364820480346609</v>
      </c>
      <c r="P4075">
        <v>8.5644178390502894</v>
      </c>
      <c r="Q4075">
        <v>8.8786582946777308</v>
      </c>
      <c r="R4075">
        <v>7.9695858955383301</v>
      </c>
      <c r="S4075">
        <v>7.9885444641113201</v>
      </c>
      <c r="T4075">
        <v>7.9179201126098597</v>
      </c>
      <c r="U4075">
        <v>7.9515194892883301</v>
      </c>
    </row>
    <row r="4076" spans="1:21" x14ac:dyDescent="0.25">
      <c r="A4076" t="s">
        <v>15942</v>
      </c>
      <c r="B4076" t="s">
        <v>15943</v>
      </c>
      <c r="C4076" t="s">
        <v>15944</v>
      </c>
      <c r="D4076">
        <v>3.54785867966711E-3</v>
      </c>
      <c r="E4076">
        <v>1.1242475360631899E-2</v>
      </c>
      <c r="F4076" s="3">
        <f t="shared" si="191"/>
        <v>1.7447981845622227</v>
      </c>
      <c r="G4076">
        <f t="shared" si="189"/>
        <v>7.6737312078475926</v>
      </c>
      <c r="H4076">
        <f t="shared" si="190"/>
        <v>8.4767913818359357</v>
      </c>
      <c r="I4076">
        <v>8.1403207778930593</v>
      </c>
      <c r="J4076">
        <v>8.0143785476684499</v>
      </c>
      <c r="K4076">
        <v>8.2979459762573207</v>
      </c>
      <c r="L4076">
        <v>8.1872014999389595</v>
      </c>
      <c r="M4076">
        <v>8.4218988418579102</v>
      </c>
      <c r="N4076">
        <v>8.2224884033203107</v>
      </c>
      <c r="O4076">
        <v>8.6056699752807599</v>
      </c>
      <c r="P4076">
        <v>8.3627414703369105</v>
      </c>
      <c r="Q4076">
        <v>8.7711582183837802</v>
      </c>
      <c r="R4076">
        <v>7.8768067359924299</v>
      </c>
      <c r="S4076">
        <v>7.3530936241149902</v>
      </c>
      <c r="T4076">
        <v>7.6687531471252397</v>
      </c>
      <c r="U4076">
        <v>7.7962713241577104</v>
      </c>
    </row>
    <row r="4077" spans="1:21" x14ac:dyDescent="0.25">
      <c r="A4077" t="s">
        <v>22107</v>
      </c>
      <c r="B4077" t="s">
        <v>22108</v>
      </c>
      <c r="C4077" t="s">
        <v>22109</v>
      </c>
      <c r="D4077">
        <v>3.2753886189311699E-3</v>
      </c>
      <c r="E4077">
        <v>1.05288242921233E-2</v>
      </c>
      <c r="F4077" s="3">
        <f t="shared" si="191"/>
        <v>1.7450421117102308</v>
      </c>
      <c r="G4077">
        <f t="shared" si="189"/>
        <v>8.4780354499816859</v>
      </c>
      <c r="H4077">
        <f t="shared" si="190"/>
        <v>9.2812973022460916</v>
      </c>
      <c r="I4077">
        <v>9.1547355651855398</v>
      </c>
      <c r="J4077">
        <v>8.9884557723999006</v>
      </c>
      <c r="K4077">
        <v>9.1345691680908203</v>
      </c>
      <c r="L4077">
        <v>9.0973997116088796</v>
      </c>
      <c r="M4077">
        <v>9.6302528381347603</v>
      </c>
      <c r="N4077">
        <v>8.9062862396240199</v>
      </c>
      <c r="O4077">
        <v>9.4995708465576101</v>
      </c>
      <c r="P4077">
        <v>8.9378767013549805</v>
      </c>
      <c r="Q4077">
        <v>9.4324998855590803</v>
      </c>
      <c r="R4077">
        <v>8.7124881744384695</v>
      </c>
      <c r="S4077">
        <v>8.3796167373657209</v>
      </c>
      <c r="T4077">
        <v>8.3380537033081001</v>
      </c>
      <c r="U4077">
        <v>8.4819831848144496</v>
      </c>
    </row>
    <row r="4078" spans="1:21" x14ac:dyDescent="0.25">
      <c r="A4078" t="s">
        <v>2275</v>
      </c>
      <c r="B4078" t="s">
        <v>2276</v>
      </c>
      <c r="C4078" t="s">
        <v>2277</v>
      </c>
      <c r="D4078">
        <v>1.4822967350482901E-2</v>
      </c>
      <c r="E4078">
        <v>3.6752436310052802E-2</v>
      </c>
      <c r="F4078" s="3">
        <f t="shared" si="191"/>
        <v>1.7462195777452303</v>
      </c>
      <c r="G4078">
        <f t="shared" si="189"/>
        <v>7.3357720375060982</v>
      </c>
      <c r="H4078">
        <f t="shared" si="190"/>
        <v>8.1400070190429652</v>
      </c>
      <c r="I4078">
        <v>7.9201726913452104</v>
      </c>
      <c r="J4078">
        <v>7.8272519111633301</v>
      </c>
      <c r="K4078">
        <v>7.8672680854797301</v>
      </c>
      <c r="L4078">
        <v>7.9658126831054599</v>
      </c>
      <c r="M4078">
        <v>8.4265232086181605</v>
      </c>
      <c r="N4078">
        <v>7.6146740913391104</v>
      </c>
      <c r="O4078">
        <v>8.3296461105346609</v>
      </c>
      <c r="P4078">
        <v>7.9661936759948704</v>
      </c>
      <c r="Q4078">
        <v>8.3629980087280202</v>
      </c>
      <c r="R4078">
        <v>7.6104640960693297</v>
      </c>
      <c r="S4078">
        <v>6.9078984260559002</v>
      </c>
      <c r="T4078">
        <v>7.4166707992553702</v>
      </c>
      <c r="U4078">
        <v>7.4080548286437899</v>
      </c>
    </row>
    <row r="4079" spans="1:21" x14ac:dyDescent="0.25">
      <c r="A4079" t="s">
        <v>886</v>
      </c>
      <c r="B4079" t="s">
        <v>887</v>
      </c>
      <c r="C4079" t="s">
        <v>888</v>
      </c>
      <c r="D4079">
        <v>8.2016177475452406E-3</v>
      </c>
      <c r="E4079">
        <v>2.25338898599147E-2</v>
      </c>
      <c r="F4079" s="3">
        <f t="shared" si="191"/>
        <v>1.7463682021470399</v>
      </c>
      <c r="G4079">
        <f t="shared" si="189"/>
        <v>5.7299096584320042</v>
      </c>
      <c r="H4079">
        <f t="shared" si="190"/>
        <v>6.5342674255371023</v>
      </c>
      <c r="I4079">
        <v>6.1069183349609304</v>
      </c>
      <c r="J4079">
        <v>6.0395154953002903</v>
      </c>
      <c r="K4079">
        <v>6.1817927360534597</v>
      </c>
      <c r="L4079">
        <v>6.1262154579162598</v>
      </c>
      <c r="M4079">
        <v>6.6380271911620996</v>
      </c>
      <c r="N4079">
        <v>6.3099188804626403</v>
      </c>
      <c r="O4079">
        <v>6.7843937873840297</v>
      </c>
      <c r="P4079">
        <v>6.1713552474975497</v>
      </c>
      <c r="Q4079">
        <v>6.7676420211791903</v>
      </c>
      <c r="R4079">
        <v>6.0514969825744602</v>
      </c>
      <c r="S4079">
        <v>5.4945359230041504</v>
      </c>
      <c r="T4079">
        <v>5.5582642555236799</v>
      </c>
      <c r="U4079">
        <v>5.8153414726257298</v>
      </c>
    </row>
    <row r="4080" spans="1:21" x14ac:dyDescent="0.25">
      <c r="A4080" t="s">
        <v>13164</v>
      </c>
      <c r="B4080" t="s">
        <v>13165</v>
      </c>
      <c r="C4080" t="s">
        <v>13166</v>
      </c>
      <c r="D4080">
        <v>9.9277924746274896E-3</v>
      </c>
      <c r="E4080">
        <v>2.6324966922402299E-2</v>
      </c>
      <c r="F4080" s="3">
        <f t="shared" si="191"/>
        <v>1.7467154553602304</v>
      </c>
      <c r="G4080">
        <f t="shared" si="189"/>
        <v>6.7901667356491053</v>
      </c>
      <c r="H4080">
        <f t="shared" si="190"/>
        <v>7.5948113441467227</v>
      </c>
      <c r="I4080">
        <v>7.3639636039733798</v>
      </c>
      <c r="J4080">
        <v>7.3349714279174796</v>
      </c>
      <c r="K4080">
        <v>7.5816302299499503</v>
      </c>
      <c r="L4080">
        <v>7.5228142738342196</v>
      </c>
      <c r="M4080">
        <v>7.63714122772216</v>
      </c>
      <c r="N4080">
        <v>7.2783489227294904</v>
      </c>
      <c r="O4080">
        <v>7.7605328559875399</v>
      </c>
      <c r="P4080">
        <v>7.3149456977844203</v>
      </c>
      <c r="Q4080">
        <v>7.9830880165100098</v>
      </c>
      <c r="R4080">
        <v>6.9608836174011204</v>
      </c>
      <c r="S4080">
        <v>6.5028800964355398</v>
      </c>
      <c r="T4080">
        <v>6.7911877632141104</v>
      </c>
      <c r="U4080">
        <v>6.9057154655456499</v>
      </c>
    </row>
    <row r="4081" spans="1:21" x14ac:dyDescent="0.25">
      <c r="A4081" t="s">
        <v>244</v>
      </c>
      <c r="B4081" t="s">
        <v>245</v>
      </c>
      <c r="C4081" t="s">
        <v>246</v>
      </c>
      <c r="D4081">
        <v>1.19080273434519E-2</v>
      </c>
      <c r="E4081">
        <v>3.0592402443289701E-2</v>
      </c>
      <c r="F4081" s="3">
        <f t="shared" si="191"/>
        <v>1.7479172746202982</v>
      </c>
      <c r="G4081">
        <f t="shared" si="189"/>
        <v>5.097630858421323</v>
      </c>
      <c r="H4081">
        <f t="shared" si="190"/>
        <v>5.9032677650451637</v>
      </c>
      <c r="I4081">
        <v>5.7019600868225098</v>
      </c>
      <c r="J4081">
        <v>5.3874387741088796</v>
      </c>
      <c r="K4081">
        <v>5.6251401901245099</v>
      </c>
      <c r="L4081">
        <v>5.6978554725646902</v>
      </c>
      <c r="M4081">
        <v>6.1415700912475497</v>
      </c>
      <c r="N4081">
        <v>5.4045886993408203</v>
      </c>
      <c r="O4081">
        <v>6.0326642990112296</v>
      </c>
      <c r="P4081">
        <v>5.7147164344787598</v>
      </c>
      <c r="Q4081">
        <v>6.22279930114746</v>
      </c>
      <c r="R4081">
        <v>5.2604441642761204</v>
      </c>
      <c r="S4081">
        <v>4.7764148712158203</v>
      </c>
      <c r="T4081">
        <v>5.0972905158996502</v>
      </c>
      <c r="U4081">
        <v>5.2563738822937003</v>
      </c>
    </row>
    <row r="4082" spans="1:21" x14ac:dyDescent="0.25">
      <c r="A4082" t="s">
        <v>5754</v>
      </c>
      <c r="B4082" t="s">
        <v>5755</v>
      </c>
      <c r="C4082" t="s">
        <v>5756</v>
      </c>
      <c r="D4082" s="1">
        <v>5.5652263108640898E-4</v>
      </c>
      <c r="E4082">
        <v>2.4264776147901999E-3</v>
      </c>
      <c r="F4082" s="3">
        <f t="shared" si="191"/>
        <v>1.748239209124494</v>
      </c>
      <c r="G4082">
        <f t="shared" si="189"/>
        <v>6.6820324659347472</v>
      </c>
      <c r="H4082">
        <f t="shared" si="190"/>
        <v>7.4879350662231401</v>
      </c>
      <c r="I4082">
        <v>7.0549616813659597</v>
      </c>
      <c r="J4082">
        <v>6.9376354217529297</v>
      </c>
      <c r="K4082">
        <v>7.3180956840515101</v>
      </c>
      <c r="L4082">
        <v>7.2115826606750399</v>
      </c>
      <c r="M4082">
        <v>7.73980665206909</v>
      </c>
      <c r="N4082">
        <v>7.1894888877868599</v>
      </c>
      <c r="O4082">
        <v>7.6176266670226997</v>
      </c>
      <c r="P4082">
        <v>7.2655124664306596</v>
      </c>
      <c r="Q4082">
        <v>7.6272406578063903</v>
      </c>
      <c r="R4082">
        <v>7.0183300971984801</v>
      </c>
      <c r="S4082">
        <v>6.4329895973205504</v>
      </c>
      <c r="T4082">
        <v>6.6215906143188397</v>
      </c>
      <c r="U4082">
        <v>6.6552195549011204</v>
      </c>
    </row>
    <row r="4083" spans="1:21" x14ac:dyDescent="0.25">
      <c r="A4083" t="s">
        <v>14598</v>
      </c>
      <c r="B4083" t="s">
        <v>14599</v>
      </c>
      <c r="C4083" t="s">
        <v>14600</v>
      </c>
      <c r="D4083">
        <v>5.1719076000154001E-3</v>
      </c>
      <c r="E4083">
        <v>1.5400243923068E-2</v>
      </c>
      <c r="F4083" s="3">
        <f t="shared" si="191"/>
        <v>1.7485882069824947</v>
      </c>
      <c r="G4083">
        <f t="shared" si="189"/>
        <v>3.7840245366096452</v>
      </c>
      <c r="H4083">
        <f t="shared" si="190"/>
        <v>4.5902151107788027</v>
      </c>
      <c r="I4083">
        <v>4.5274620056152299</v>
      </c>
      <c r="J4083">
        <v>4.5800838470458896</v>
      </c>
      <c r="K4083">
        <v>4.2336311340331996</v>
      </c>
      <c r="L4083">
        <v>4.7639446258544904</v>
      </c>
      <c r="M4083">
        <v>4.7829236984252903</v>
      </c>
      <c r="N4083">
        <v>4.1951355934143004</v>
      </c>
      <c r="O4083">
        <v>4.8419809341430602</v>
      </c>
      <c r="P4083">
        <v>4.4306564331054599</v>
      </c>
      <c r="Q4083">
        <v>4.7003788948059002</v>
      </c>
      <c r="R4083">
        <v>3.8827426433563201</v>
      </c>
      <c r="S4083">
        <v>3.6133565902709899</v>
      </c>
      <c r="T4083">
        <v>3.6991269588470401</v>
      </c>
      <c r="U4083">
        <v>3.9408719539642298</v>
      </c>
    </row>
    <row r="4084" spans="1:21" x14ac:dyDescent="0.25">
      <c r="A4084" t="s">
        <v>8385</v>
      </c>
      <c r="B4084" t="s">
        <v>8386</v>
      </c>
      <c r="C4084" t="s">
        <v>8387</v>
      </c>
      <c r="D4084">
        <v>9.8100593313574704E-3</v>
      </c>
      <c r="E4084">
        <v>2.6064608246088E-2</v>
      </c>
      <c r="F4084" s="3">
        <f t="shared" si="191"/>
        <v>1.7485919491509643</v>
      </c>
      <c r="G4084">
        <f t="shared" si="189"/>
        <v>6.4253853559493948</v>
      </c>
      <c r="H4084">
        <f t="shared" si="190"/>
        <v>7.2315790176391559</v>
      </c>
      <c r="I4084">
        <v>7.30025291442871</v>
      </c>
      <c r="J4084">
        <v>7.30582523345947</v>
      </c>
      <c r="K4084">
        <v>7.4788765907287598</v>
      </c>
      <c r="L4084">
        <v>7.1756134033203098</v>
      </c>
      <c r="M4084">
        <v>7.60031986236572</v>
      </c>
      <c r="N4084">
        <v>6.7497248649597097</v>
      </c>
      <c r="O4084">
        <v>7.4185557365417401</v>
      </c>
      <c r="P4084">
        <v>6.9427986145019496</v>
      </c>
      <c r="Q4084">
        <v>7.4464960098266602</v>
      </c>
      <c r="R4084">
        <v>6.7330775260925204</v>
      </c>
      <c r="S4084">
        <v>6.1983184814453098</v>
      </c>
      <c r="T4084">
        <v>6.4344139099120996</v>
      </c>
      <c r="U4084">
        <v>6.33573150634765</v>
      </c>
    </row>
    <row r="4085" spans="1:21" x14ac:dyDescent="0.25">
      <c r="A4085" t="s">
        <v>2134</v>
      </c>
      <c r="B4085" t="s">
        <v>2135</v>
      </c>
      <c r="C4085" t="s">
        <v>2136</v>
      </c>
      <c r="D4085">
        <v>4.39999252557754E-3</v>
      </c>
      <c r="E4085">
        <v>1.34810004383325E-2</v>
      </c>
      <c r="F4085" s="3">
        <f t="shared" si="191"/>
        <v>1.7489971910234487</v>
      </c>
      <c r="G4085">
        <f t="shared" si="189"/>
        <v>4.2881733179092372</v>
      </c>
      <c r="H4085">
        <f t="shared" si="190"/>
        <v>5.0947012901306126</v>
      </c>
      <c r="I4085">
        <v>4.4512906074523899</v>
      </c>
      <c r="J4085">
        <v>4.3025498390197701</v>
      </c>
      <c r="K4085">
        <v>5.0578598976135201</v>
      </c>
      <c r="L4085">
        <v>4.7090826034545898</v>
      </c>
      <c r="M4085">
        <v>5.0880837440490696</v>
      </c>
      <c r="N4085">
        <v>4.9659647941589302</v>
      </c>
      <c r="O4085">
        <v>5.3274078369140598</v>
      </c>
      <c r="P4085">
        <v>5.0081243515014604</v>
      </c>
      <c r="Q4085">
        <v>5.0839257240295401</v>
      </c>
      <c r="R4085">
        <v>4.3469529151916504</v>
      </c>
      <c r="S4085">
        <v>4.0191164016723597</v>
      </c>
      <c r="T4085">
        <v>4.3603248596191397</v>
      </c>
      <c r="U4085">
        <v>4.4262990951537997</v>
      </c>
    </row>
    <row r="4086" spans="1:21" x14ac:dyDescent="0.25">
      <c r="A4086" t="s">
        <v>6429</v>
      </c>
      <c r="B4086" t="s">
        <v>6430</v>
      </c>
      <c r="C4086" t="s">
        <v>6431</v>
      </c>
      <c r="D4086">
        <v>1.4374527148902401E-2</v>
      </c>
      <c r="E4086">
        <v>3.58181409537792E-2</v>
      </c>
      <c r="F4086" s="3">
        <f t="shared" si="191"/>
        <v>1.7494296450527065</v>
      </c>
      <c r="G4086">
        <f t="shared" si="189"/>
        <v>4.8057533502578673</v>
      </c>
      <c r="H4086">
        <f t="shared" si="190"/>
        <v>5.6126379966735787</v>
      </c>
      <c r="I4086">
        <v>5.1795387268066397</v>
      </c>
      <c r="J4086">
        <v>5.0706539154052699</v>
      </c>
      <c r="K4086">
        <v>5.3902945518493599</v>
      </c>
      <c r="L4086">
        <v>5.4460477828979403</v>
      </c>
      <c r="M4086">
        <v>5.7439293861389098</v>
      </c>
      <c r="N4086">
        <v>5.4842324256896902</v>
      </c>
      <c r="O4086">
        <v>5.7107362747192303</v>
      </c>
      <c r="P4086">
        <v>5.3850941658020002</v>
      </c>
      <c r="Q4086">
        <v>5.7391977310180602</v>
      </c>
      <c r="R4086">
        <v>5.1983385086059499</v>
      </c>
      <c r="S4086">
        <v>4.4434313774108798</v>
      </c>
      <c r="T4086">
        <v>4.9358272552490199</v>
      </c>
      <c r="U4086">
        <v>4.6454162597656197</v>
      </c>
    </row>
    <row r="4087" spans="1:21" x14ac:dyDescent="0.25">
      <c r="A4087" t="s">
        <v>9243</v>
      </c>
      <c r="B4087" t="s">
        <v>9244</v>
      </c>
      <c r="C4087" t="s">
        <v>9245</v>
      </c>
      <c r="D4087">
        <v>1.0634056525304901E-3</v>
      </c>
      <c r="E4087">
        <v>4.1458518244326097E-3</v>
      </c>
      <c r="F4087" s="3">
        <f t="shared" si="191"/>
        <v>1.7503976771972127</v>
      </c>
      <c r="G4087">
        <f t="shared" si="189"/>
        <v>5.9583963155746424</v>
      </c>
      <c r="H4087">
        <f t="shared" si="190"/>
        <v>6.766079044342038</v>
      </c>
      <c r="I4087">
        <v>6.5479264259338299</v>
      </c>
      <c r="J4087">
        <v>6.4695572853088299</v>
      </c>
      <c r="K4087">
        <v>6.8242406845092702</v>
      </c>
      <c r="L4087">
        <v>6.5402059555053702</v>
      </c>
      <c r="M4087">
        <v>6.9789714813232404</v>
      </c>
      <c r="N4087">
        <v>6.4430632591247496</v>
      </c>
      <c r="O4087">
        <v>6.9579405784606898</v>
      </c>
      <c r="P4087">
        <v>6.5830335617065403</v>
      </c>
      <c r="Q4087">
        <v>6.8673863410949698</v>
      </c>
      <c r="R4087">
        <v>6.2944860458373997</v>
      </c>
      <c r="S4087">
        <v>5.6737289428710902</v>
      </c>
      <c r="T4087">
        <v>5.8016419410705504</v>
      </c>
      <c r="U4087">
        <v>6.0637283325195304</v>
      </c>
    </row>
    <row r="4088" spans="1:21" x14ac:dyDescent="0.25">
      <c r="A4088" t="s">
        <v>6405</v>
      </c>
      <c r="B4088" t="s">
        <v>6406</v>
      </c>
      <c r="C4088" t="s">
        <v>6407</v>
      </c>
      <c r="D4088">
        <v>1.7895551398396398E-2</v>
      </c>
      <c r="E4088">
        <v>4.2817104607820497E-2</v>
      </c>
      <c r="F4088" s="3">
        <f t="shared" si="191"/>
        <v>1.7519355871123332</v>
      </c>
      <c r="G4088">
        <f t="shared" si="189"/>
        <v>4.6457911729812569</v>
      </c>
      <c r="H4088">
        <f t="shared" si="190"/>
        <v>5.4547409057617156</v>
      </c>
      <c r="I4088">
        <v>5.16371393203735</v>
      </c>
      <c r="J4088">
        <v>5.0706539154052699</v>
      </c>
      <c r="K4088">
        <v>5.2713236808776802</v>
      </c>
      <c r="L4088">
        <v>5.0197834968566797</v>
      </c>
      <c r="M4088">
        <v>5.8333287239074698</v>
      </c>
      <c r="N4088">
        <v>4.9606704711914</v>
      </c>
      <c r="O4088">
        <v>5.5926804542541504</v>
      </c>
      <c r="P4088">
        <v>5.1735901832580504</v>
      </c>
      <c r="Q4088">
        <v>5.7134346961975098</v>
      </c>
      <c r="R4088">
        <v>4.8508000373840297</v>
      </c>
      <c r="S4088">
        <v>4.56317043304443</v>
      </c>
      <c r="T4088">
        <v>4.3744006156921298</v>
      </c>
      <c r="U4088">
        <v>4.7947936058044398</v>
      </c>
    </row>
    <row r="4089" spans="1:21" x14ac:dyDescent="0.25">
      <c r="A4089" t="s">
        <v>3342</v>
      </c>
      <c r="B4089" t="s">
        <v>3343</v>
      </c>
      <c r="C4089" t="s">
        <v>3344</v>
      </c>
      <c r="D4089">
        <v>1.03972759097814E-2</v>
      </c>
      <c r="E4089">
        <v>2.7345137670636101E-2</v>
      </c>
      <c r="F4089" s="3">
        <f t="shared" si="191"/>
        <v>1.7527061493745724</v>
      </c>
      <c r="G4089">
        <f t="shared" si="189"/>
        <v>4.3871951103210423</v>
      </c>
      <c r="H4089">
        <f t="shared" si="190"/>
        <v>5.1967792510986257</v>
      </c>
      <c r="I4089">
        <v>5.2259984016418404</v>
      </c>
      <c r="J4089">
        <v>5.1161365509033203</v>
      </c>
      <c r="K4089">
        <v>5.1096425056457502</v>
      </c>
      <c r="L4089">
        <v>5.4155316352844203</v>
      </c>
      <c r="M4089">
        <v>5.37428426742553</v>
      </c>
      <c r="N4089">
        <v>4.5874528884887598</v>
      </c>
      <c r="O4089">
        <v>5.4681658744812003</v>
      </c>
      <c r="P4089">
        <v>5.2045216560363698</v>
      </c>
      <c r="Q4089">
        <v>5.3494715690612704</v>
      </c>
      <c r="R4089">
        <v>4.6239142417907697</v>
      </c>
      <c r="S4089">
        <v>4.3128476142883301</v>
      </c>
      <c r="T4089">
        <v>4.1555051803588796</v>
      </c>
      <c r="U4089">
        <v>4.4565134048461896</v>
      </c>
    </row>
    <row r="4090" spans="1:21" x14ac:dyDescent="0.25">
      <c r="A4090" t="s">
        <v>20538</v>
      </c>
      <c r="B4090" t="s">
        <v>20539</v>
      </c>
      <c r="C4090" t="s">
        <v>20540</v>
      </c>
      <c r="D4090">
        <v>3.3847889862954599E-3</v>
      </c>
      <c r="E4090">
        <v>1.08110038563609E-2</v>
      </c>
      <c r="F4090" s="3">
        <f t="shared" si="191"/>
        <v>1.7534735732225237</v>
      </c>
      <c r="G4090">
        <f t="shared" si="189"/>
        <v>7.1489733457565254</v>
      </c>
      <c r="H4090">
        <f t="shared" si="190"/>
        <v>7.9591890335082951</v>
      </c>
      <c r="I4090">
        <v>7.7460222244262598</v>
      </c>
      <c r="J4090">
        <v>7.6952838897704998</v>
      </c>
      <c r="K4090">
        <v>7.6892004013061497</v>
      </c>
      <c r="L4090">
        <v>8.0454769134521396</v>
      </c>
      <c r="M4090">
        <v>8.2562770843505806</v>
      </c>
      <c r="N4090">
        <v>7.4768338203430096</v>
      </c>
      <c r="O4090">
        <v>8.0645971298217702</v>
      </c>
      <c r="P4090">
        <v>7.8612608909606898</v>
      </c>
      <c r="Q4090">
        <v>8.1369762420654297</v>
      </c>
      <c r="R4090">
        <v>7.5320639610290501</v>
      </c>
      <c r="S4090">
        <v>6.8761339187621999</v>
      </c>
      <c r="T4090">
        <v>7.04984331130981</v>
      </c>
      <c r="U4090">
        <v>7.1378521919250399</v>
      </c>
    </row>
    <row r="4091" spans="1:21" x14ac:dyDescent="0.25">
      <c r="A4091" t="s">
        <v>14727</v>
      </c>
      <c r="B4091" t="s">
        <v>14728</v>
      </c>
      <c r="C4091" t="s">
        <v>14729</v>
      </c>
      <c r="D4091">
        <v>1.0449189692735599E-2</v>
      </c>
      <c r="E4091">
        <v>2.74672266095876E-2</v>
      </c>
      <c r="F4091" s="3">
        <f t="shared" si="191"/>
        <v>1.7536457095537767</v>
      </c>
      <c r="G4091">
        <f t="shared" si="189"/>
        <v>6.3983434438705409</v>
      </c>
      <c r="H4091">
        <f t="shared" si="190"/>
        <v>7.2087007522582978</v>
      </c>
      <c r="I4091">
        <v>7.0776591300964302</v>
      </c>
      <c r="J4091">
        <v>6.7077169418334899</v>
      </c>
      <c r="K4091">
        <v>7.1762833595275799</v>
      </c>
      <c r="L4091">
        <v>7.4240732192993102</v>
      </c>
      <c r="M4091">
        <v>7.2752046585082999</v>
      </c>
      <c r="N4091">
        <v>6.9257755279540998</v>
      </c>
      <c r="O4091">
        <v>7.3184189796447701</v>
      </c>
      <c r="P4091">
        <v>7.0304923057556099</v>
      </c>
      <c r="Q4091">
        <v>7.49361228942871</v>
      </c>
      <c r="R4091">
        <v>6.7875256538391104</v>
      </c>
      <c r="S4091">
        <v>5.9669938087463299</v>
      </c>
      <c r="T4091">
        <v>6.3656191825866699</v>
      </c>
      <c r="U4091">
        <v>6.4732351303100497</v>
      </c>
    </row>
    <row r="4092" spans="1:21" x14ac:dyDescent="0.25">
      <c r="A4092" t="s">
        <v>5475</v>
      </c>
      <c r="B4092" t="s">
        <v>5476</v>
      </c>
      <c r="C4092" t="s">
        <v>5477</v>
      </c>
      <c r="D4092">
        <v>9.71640087664127E-3</v>
      </c>
      <c r="E4092">
        <v>2.5870740413665699E-2</v>
      </c>
      <c r="F4092" s="3">
        <f t="shared" si="191"/>
        <v>1.7544908426079384</v>
      </c>
      <c r="G4092">
        <f t="shared" si="189"/>
        <v>5.091477870941155</v>
      </c>
      <c r="H4092">
        <f t="shared" si="190"/>
        <v>5.902530288696286</v>
      </c>
      <c r="I4092">
        <v>5.8868231773376403</v>
      </c>
      <c r="J4092">
        <v>5.78485059738159</v>
      </c>
      <c r="K4092">
        <v>5.8957028388976997</v>
      </c>
      <c r="L4092">
        <v>5.8115978240966797</v>
      </c>
      <c r="M4092">
        <v>6.2003641128540004</v>
      </c>
      <c r="N4092">
        <v>5.4239544868469203</v>
      </c>
      <c r="O4092">
        <v>6.1411490440368599</v>
      </c>
      <c r="P4092">
        <v>5.6162767410278303</v>
      </c>
      <c r="Q4092">
        <v>6.1309070587158203</v>
      </c>
      <c r="R4092">
        <v>5.3354573249816797</v>
      </c>
      <c r="S4092">
        <v>4.8410239219665501</v>
      </c>
      <c r="T4092">
        <v>4.9546861648559499</v>
      </c>
      <c r="U4092">
        <v>5.2347440719604403</v>
      </c>
    </row>
    <row r="4093" spans="1:21" x14ac:dyDescent="0.25">
      <c r="A4093" t="s">
        <v>3828</v>
      </c>
      <c r="B4093" t="s">
        <v>3829</v>
      </c>
      <c r="C4093" t="s">
        <v>3830</v>
      </c>
      <c r="D4093">
        <v>7.5327637605369004E-3</v>
      </c>
      <c r="E4093">
        <v>2.0986825227737399E-2</v>
      </c>
      <c r="F4093" s="3">
        <f t="shared" si="191"/>
        <v>1.7548458010327286</v>
      </c>
      <c r="G4093">
        <f t="shared" si="189"/>
        <v>6.0685366392135602</v>
      </c>
      <c r="H4093">
        <f t="shared" si="190"/>
        <v>6.8798809051513619</v>
      </c>
      <c r="I4093">
        <v>6.3523759841918901</v>
      </c>
      <c r="J4093">
        <v>6.5230674743652299</v>
      </c>
      <c r="K4093">
        <v>7.0275888442993102</v>
      </c>
      <c r="L4093">
        <v>6.6182079315185502</v>
      </c>
      <c r="M4093">
        <v>7.3678860664367596</v>
      </c>
      <c r="N4093">
        <v>6.533203125</v>
      </c>
      <c r="O4093">
        <v>6.9550437927245996</v>
      </c>
      <c r="P4093">
        <v>6.5421032905578604</v>
      </c>
      <c r="Q4093">
        <v>7.0011682510375897</v>
      </c>
      <c r="R4093">
        <v>6.3431315422058097</v>
      </c>
      <c r="S4093">
        <v>5.8748488426208496</v>
      </c>
      <c r="T4093">
        <v>5.9802212715148899</v>
      </c>
      <c r="U4093">
        <v>6.07594490051269</v>
      </c>
    </row>
    <row r="4094" spans="1:21" x14ac:dyDescent="0.25">
      <c r="A4094" t="s">
        <v>11688</v>
      </c>
      <c r="B4094" t="s">
        <v>11689</v>
      </c>
      <c r="C4094" t="s">
        <v>11690</v>
      </c>
      <c r="D4094" s="1">
        <v>6.0322578065097299E-4</v>
      </c>
      <c r="E4094">
        <v>2.5916944723576299E-3</v>
      </c>
      <c r="F4094" s="3">
        <f t="shared" si="191"/>
        <v>1.755040665776213</v>
      </c>
      <c r="G4094">
        <f t="shared" si="189"/>
        <v>7.4034395217895472</v>
      </c>
      <c r="H4094">
        <f t="shared" si="190"/>
        <v>8.2149439811706504</v>
      </c>
      <c r="I4094">
        <v>8.1020822525024396</v>
      </c>
      <c r="J4094">
        <v>8.0434446334838796</v>
      </c>
      <c r="K4094">
        <v>7.9327650070190403</v>
      </c>
      <c r="L4094">
        <v>7.8367671966552699</v>
      </c>
      <c r="M4094">
        <v>8.5550441741943306</v>
      </c>
      <c r="N4094">
        <v>7.9366025924682599</v>
      </c>
      <c r="O4094">
        <v>8.3693561553955007</v>
      </c>
      <c r="P4094">
        <v>7.9454169273376403</v>
      </c>
      <c r="Q4094">
        <v>8.2683000564575195</v>
      </c>
      <c r="R4094">
        <v>7.6543045043945304</v>
      </c>
      <c r="S4094">
        <v>7.1692562103271396</v>
      </c>
      <c r="T4094">
        <v>7.2840890884399396</v>
      </c>
      <c r="U4094">
        <v>7.5061082839965803</v>
      </c>
    </row>
    <row r="4095" spans="1:21" x14ac:dyDescent="0.25">
      <c r="A4095" t="s">
        <v>17052</v>
      </c>
      <c r="B4095" t="s">
        <v>17053</v>
      </c>
      <c r="C4095" t="s">
        <v>17054</v>
      </c>
      <c r="D4095">
        <v>2.6432552840560601E-3</v>
      </c>
      <c r="E4095">
        <v>8.8096763938665303E-3</v>
      </c>
      <c r="F4095" s="3">
        <f t="shared" si="191"/>
        <v>1.7553273903311892</v>
      </c>
      <c r="G4095">
        <f t="shared" si="189"/>
        <v>6.0215085744857726</v>
      </c>
      <c r="H4095">
        <f t="shared" si="190"/>
        <v>6.8332487106323168</v>
      </c>
      <c r="I4095">
        <v>6.4707136154174796</v>
      </c>
      <c r="J4095">
        <v>6.3025498390197701</v>
      </c>
      <c r="K4095">
        <v>6.5487542152404696</v>
      </c>
      <c r="L4095">
        <v>6.6182079315185502</v>
      </c>
      <c r="M4095">
        <v>7.0244250297546298</v>
      </c>
      <c r="N4095">
        <v>6.3161506652831996</v>
      </c>
      <c r="O4095">
        <v>7.0354099273681596</v>
      </c>
      <c r="P4095">
        <v>6.7718906402587802</v>
      </c>
      <c r="Q4095">
        <v>7.01836729049682</v>
      </c>
      <c r="R4095">
        <v>6.2745585441589302</v>
      </c>
      <c r="S4095">
        <v>5.9885444641113201</v>
      </c>
      <c r="T4095">
        <v>5.9616951942443803</v>
      </c>
      <c r="U4095">
        <v>5.8612360954284597</v>
      </c>
    </row>
    <row r="4096" spans="1:21" x14ac:dyDescent="0.25">
      <c r="A4096" t="s">
        <v>11238</v>
      </c>
      <c r="B4096" t="s">
        <v>11239</v>
      </c>
      <c r="C4096" t="s">
        <v>11240</v>
      </c>
      <c r="D4096">
        <v>6.8708788603544201E-3</v>
      </c>
      <c r="E4096">
        <v>1.94487087428569E-2</v>
      </c>
      <c r="F4096" s="3">
        <f t="shared" si="191"/>
        <v>1.7556895394671335</v>
      </c>
      <c r="G4096">
        <f t="shared" si="189"/>
        <v>5.825250148773188</v>
      </c>
      <c r="H4096">
        <f t="shared" si="190"/>
        <v>6.6372879028320284</v>
      </c>
      <c r="I4096">
        <v>6.3430380821228001</v>
      </c>
      <c r="J4096">
        <v>6.2513775825500399</v>
      </c>
      <c r="K4096">
        <v>6.4481220245361301</v>
      </c>
      <c r="L4096">
        <v>6.3878531455993599</v>
      </c>
      <c r="M4096">
        <v>6.8083467483520499</v>
      </c>
      <c r="N4096">
        <v>6.2307596206665004</v>
      </c>
      <c r="O4096">
        <v>6.8668556213378897</v>
      </c>
      <c r="P4096">
        <v>6.4711947441101003</v>
      </c>
      <c r="Q4096">
        <v>6.8092827796936</v>
      </c>
      <c r="R4096">
        <v>6.2255792617797798</v>
      </c>
      <c r="S4096">
        <v>5.44689512252807</v>
      </c>
      <c r="T4096">
        <v>5.8248906135559002</v>
      </c>
      <c r="U4096">
        <v>5.8036355972290004</v>
      </c>
    </row>
    <row r="4097" spans="1:21" x14ac:dyDescent="0.25">
      <c r="A4097" t="s">
        <v>2092</v>
      </c>
      <c r="B4097" t="s">
        <v>2093</v>
      </c>
      <c r="C4097" t="s">
        <v>2094</v>
      </c>
      <c r="D4097" s="1">
        <v>1.42526241688756E-5</v>
      </c>
      <c r="E4097" s="1">
        <v>1.16609204269479E-4</v>
      </c>
      <c r="F4097" s="3">
        <f t="shared" si="191"/>
        <v>1.755840652855214</v>
      </c>
      <c r="G4097">
        <f t="shared" si="189"/>
        <v>5.4517068862915004</v>
      </c>
      <c r="H4097">
        <f t="shared" si="190"/>
        <v>6.2638688087463334</v>
      </c>
      <c r="I4097">
        <v>5.8964300155639604</v>
      </c>
      <c r="J4097">
        <v>5.6810617446899396</v>
      </c>
      <c r="K4097">
        <v>6.03612852096557</v>
      </c>
      <c r="L4097">
        <v>6.0354771614074698</v>
      </c>
      <c r="M4097">
        <v>6.3614602088928196</v>
      </c>
      <c r="N4097">
        <v>6.0947947502136204</v>
      </c>
      <c r="O4097">
        <v>6.30027151107788</v>
      </c>
      <c r="P4097">
        <v>6.1802744865417401</v>
      </c>
      <c r="Q4097">
        <v>6.3825430870056099</v>
      </c>
      <c r="R4097">
        <v>5.6016941070556596</v>
      </c>
      <c r="S4097">
        <v>5.3090457916259703</v>
      </c>
      <c r="T4097">
        <v>5.4659767150878897</v>
      </c>
      <c r="U4097">
        <v>5.4301109313964799</v>
      </c>
    </row>
    <row r="4098" spans="1:21" x14ac:dyDescent="0.25">
      <c r="A4098" t="s">
        <v>20136</v>
      </c>
      <c r="B4098" t="s">
        <v>20137</v>
      </c>
      <c r="C4098" t="s">
        <v>20138</v>
      </c>
      <c r="D4098">
        <v>5.5256276391446504E-3</v>
      </c>
      <c r="E4098">
        <v>1.6271846368908799E-2</v>
      </c>
      <c r="F4098" s="3">
        <f t="shared" si="191"/>
        <v>1.7562836513448561</v>
      </c>
      <c r="G4098">
        <f t="shared" ref="G4098:G4161" si="192">AVERAGE(R4098:U4098)</f>
        <v>6.2367304563522303</v>
      </c>
      <c r="H4098">
        <f t="shared" ref="H4098:H4161" si="193">AVERAGE(M4098:Q4098)</f>
        <v>7.0492563247680611</v>
      </c>
      <c r="I4098">
        <v>6.8641538619995099</v>
      </c>
      <c r="J4098">
        <v>6.7580018043518004</v>
      </c>
      <c r="K4098">
        <v>6.8631596565246502</v>
      </c>
      <c r="L4098">
        <v>6.7160553932189897</v>
      </c>
      <c r="M4098">
        <v>7.2027621269226003</v>
      </c>
      <c r="N4098">
        <v>6.8244924545287997</v>
      </c>
      <c r="O4098">
        <v>7.1973891258239702</v>
      </c>
      <c r="P4098">
        <v>6.6774029731750399</v>
      </c>
      <c r="Q4098">
        <v>7.3442349433898899</v>
      </c>
      <c r="R4098">
        <v>6.4049305915832502</v>
      </c>
      <c r="S4098">
        <v>6.0376124382018999</v>
      </c>
      <c r="T4098">
        <v>6.0972905158996502</v>
      </c>
      <c r="U4098">
        <v>6.4070882797241202</v>
      </c>
    </row>
    <row r="4099" spans="1:21" x14ac:dyDescent="0.25">
      <c r="A4099" t="s">
        <v>15006</v>
      </c>
      <c r="B4099" t="s">
        <v>15007</v>
      </c>
      <c r="C4099" t="s">
        <v>15008</v>
      </c>
      <c r="D4099">
        <v>4.5767566189169797E-3</v>
      </c>
      <c r="E4099">
        <v>1.3928714208304801E-2</v>
      </c>
      <c r="F4099" s="3">
        <f t="shared" ref="F4099:F4162" si="194">2^(H4099-G4099)</f>
        <v>1.7578711212111526</v>
      </c>
      <c r="G4099">
        <f t="shared" si="192"/>
        <v>5.5661813020706123</v>
      </c>
      <c r="H4099">
        <f t="shared" si="193"/>
        <v>6.380010604858394</v>
      </c>
      <c r="I4099">
        <v>6.2209095954895002</v>
      </c>
      <c r="J4099">
        <v>6.0706539154052699</v>
      </c>
      <c r="K4099">
        <v>6.4481220245361301</v>
      </c>
      <c r="L4099">
        <v>6.2253322601318297</v>
      </c>
      <c r="M4099">
        <v>6.6415681838989196</v>
      </c>
      <c r="N4099">
        <v>6.2373423576354901</v>
      </c>
      <c r="O4099">
        <v>6.5003166198730398</v>
      </c>
      <c r="P4099">
        <v>6.0056176185607901</v>
      </c>
      <c r="Q4099">
        <v>6.5152082443237296</v>
      </c>
      <c r="R4099">
        <v>5.7213487625121999</v>
      </c>
      <c r="S4099">
        <v>5.3540167808532697</v>
      </c>
      <c r="T4099">
        <v>5.41241359710693</v>
      </c>
      <c r="U4099">
        <v>5.7769460678100497</v>
      </c>
    </row>
    <row r="4100" spans="1:21" x14ac:dyDescent="0.25">
      <c r="A4100" t="s">
        <v>5724</v>
      </c>
      <c r="B4100" t="s">
        <v>5725</v>
      </c>
      <c r="C4100" t="s">
        <v>5726</v>
      </c>
      <c r="D4100">
        <v>1.54308397322893E-2</v>
      </c>
      <c r="E4100">
        <v>3.79491671919822E-2</v>
      </c>
      <c r="F4100" s="3">
        <f t="shared" si="194"/>
        <v>1.757928453172668</v>
      </c>
      <c r="G4100">
        <f t="shared" si="192"/>
        <v>3.4994379878044102</v>
      </c>
      <c r="H4100">
        <f t="shared" si="193"/>
        <v>4.3133143424987752</v>
      </c>
      <c r="I4100">
        <v>4.0420355796813903</v>
      </c>
      <c r="J4100">
        <v>4.2937798500061</v>
      </c>
      <c r="K4100">
        <v>4.1280212402343697</v>
      </c>
      <c r="L4100">
        <v>3.6751351356506299</v>
      </c>
      <c r="M4100">
        <v>4.5838527679443297</v>
      </c>
      <c r="N4100">
        <v>3.9712395668029701</v>
      </c>
      <c r="O4100">
        <v>4.4227557182312003</v>
      </c>
      <c r="P4100">
        <v>4.0476527214050204</v>
      </c>
      <c r="Q4100">
        <v>4.5410709381103498</v>
      </c>
      <c r="R4100">
        <v>3.6302003860473602</v>
      </c>
      <c r="S4100">
        <v>3.6009726524353001</v>
      </c>
      <c r="T4100">
        <v>3.3026096820831299</v>
      </c>
      <c r="U4100">
        <v>3.4639692306518501</v>
      </c>
    </row>
    <row r="4101" spans="1:21" x14ac:dyDescent="0.25">
      <c r="A4101" t="s">
        <v>19383</v>
      </c>
      <c r="B4101" t="s">
        <v>19384</v>
      </c>
      <c r="C4101" t="s">
        <v>19385</v>
      </c>
      <c r="D4101">
        <v>1.1952496133744699E-2</v>
      </c>
      <c r="E4101">
        <v>3.0685026198625499E-2</v>
      </c>
      <c r="F4101" s="3">
        <f t="shared" si="194"/>
        <v>1.7589183524765235</v>
      </c>
      <c r="G4101">
        <f t="shared" si="192"/>
        <v>5.9588631391525224</v>
      </c>
      <c r="H4101">
        <f t="shared" si="193"/>
        <v>6.7735516548156696</v>
      </c>
      <c r="I4101">
        <v>6.4792633056640598</v>
      </c>
      <c r="J4101">
        <v>6.4519276618957502</v>
      </c>
      <c r="K4101">
        <v>6.5037207603454501</v>
      </c>
      <c r="L4101">
        <v>6.5449128150939897</v>
      </c>
      <c r="M4101">
        <v>6.9578270912170401</v>
      </c>
      <c r="N4101">
        <v>6.5043845176696697</v>
      </c>
      <c r="O4101">
        <v>6.7124524116516104</v>
      </c>
      <c r="P4101">
        <v>6.8010959625244096</v>
      </c>
      <c r="Q4101">
        <v>6.8919982910156197</v>
      </c>
      <c r="R4101">
        <v>5.8427019119262598</v>
      </c>
      <c r="S4101">
        <v>5.9500060081481898</v>
      </c>
      <c r="T4101">
        <v>6.1956944465637198</v>
      </c>
      <c r="U4101">
        <v>5.8470501899719203</v>
      </c>
    </row>
    <row r="4102" spans="1:21" x14ac:dyDescent="0.25">
      <c r="A4102" t="s">
        <v>15177</v>
      </c>
      <c r="B4102" t="s">
        <v>15178</v>
      </c>
      <c r="C4102" t="s">
        <v>15179</v>
      </c>
      <c r="D4102">
        <v>3.5587239544838602E-3</v>
      </c>
      <c r="E4102">
        <v>1.1262501589953899E-2</v>
      </c>
      <c r="F4102" s="3">
        <f t="shared" si="194"/>
        <v>1.7591205592839614</v>
      </c>
      <c r="G4102">
        <f t="shared" si="192"/>
        <v>5.8619750738143903</v>
      </c>
      <c r="H4102">
        <f t="shared" si="193"/>
        <v>6.6768294334411564</v>
      </c>
      <c r="I4102">
        <v>6.5274624824523899</v>
      </c>
      <c r="J4102">
        <v>6.4340791702270499</v>
      </c>
      <c r="K4102">
        <v>6.7813425064086896</v>
      </c>
      <c r="L4102">
        <v>6.4890184402465803</v>
      </c>
      <c r="M4102">
        <v>6.9087219238281197</v>
      </c>
      <c r="N4102">
        <v>6.0972094535827601</v>
      </c>
      <c r="O4102">
        <v>6.9550437927245996</v>
      </c>
      <c r="P4102">
        <v>6.6261019706726003</v>
      </c>
      <c r="Q4102">
        <v>6.7970700263976997</v>
      </c>
      <c r="R4102">
        <v>6.1510329246520996</v>
      </c>
      <c r="S4102">
        <v>5.7429914474487296</v>
      </c>
      <c r="T4102">
        <v>5.7620415687561</v>
      </c>
      <c r="U4102">
        <v>5.7918343544006303</v>
      </c>
    </row>
    <row r="4103" spans="1:21" x14ac:dyDescent="0.25">
      <c r="A4103" t="s">
        <v>1726</v>
      </c>
      <c r="B4103" t="s">
        <v>1727</v>
      </c>
      <c r="C4103" t="s">
        <v>1728</v>
      </c>
      <c r="D4103">
        <v>7.5241066515445701E-3</v>
      </c>
      <c r="E4103">
        <v>2.0971190184354699E-2</v>
      </c>
      <c r="F4103" s="3">
        <f t="shared" si="194"/>
        <v>1.7598382961953725</v>
      </c>
      <c r="G4103">
        <f t="shared" si="192"/>
        <v>4.4885314702987626</v>
      </c>
      <c r="H4103">
        <f t="shared" si="193"/>
        <v>5.3039743423461854</v>
      </c>
      <c r="I4103">
        <v>5.2003726959228498</v>
      </c>
      <c r="J4103">
        <v>5.0395154953002903</v>
      </c>
      <c r="K4103">
        <v>4.9379825592040998</v>
      </c>
      <c r="L4103">
        <v>4.9599499702453604</v>
      </c>
      <c r="M4103">
        <v>5.6556434631347603</v>
      </c>
      <c r="N4103">
        <v>4.9284901618957502</v>
      </c>
      <c r="O4103">
        <v>5.2726154327392498</v>
      </c>
      <c r="P4103">
        <v>5.1780495643615696</v>
      </c>
      <c r="Q4103">
        <v>5.4850730895995996</v>
      </c>
      <c r="R4103">
        <v>4.5660700798034597</v>
      </c>
      <c r="S4103">
        <v>4.2024230957031197</v>
      </c>
      <c r="T4103">
        <v>4.6420960426330504</v>
      </c>
      <c r="U4103">
        <v>4.5435366630554199</v>
      </c>
    </row>
    <row r="4104" spans="1:21" x14ac:dyDescent="0.25">
      <c r="A4104" t="s">
        <v>15870</v>
      </c>
      <c r="B4104" t="s">
        <v>15871</v>
      </c>
      <c r="C4104" t="s">
        <v>15872</v>
      </c>
      <c r="D4104" s="1">
        <v>3.6260273645893899E-6</v>
      </c>
      <c r="E4104" s="1">
        <v>3.7505196814890897E-5</v>
      </c>
      <c r="F4104" s="3">
        <f t="shared" si="194"/>
        <v>1.7598506564886653</v>
      </c>
      <c r="G4104">
        <f t="shared" si="192"/>
        <v>6.5807473659515301</v>
      </c>
      <c r="H4104">
        <f t="shared" si="193"/>
        <v>7.39620037078857</v>
      </c>
      <c r="I4104">
        <v>7.0734310150146396</v>
      </c>
      <c r="J4104">
        <v>6.9847149848937899</v>
      </c>
      <c r="K4104">
        <v>7.2494559288024902</v>
      </c>
      <c r="L4104">
        <v>7.3107237815856898</v>
      </c>
      <c r="M4104">
        <v>7.5893626213073704</v>
      </c>
      <c r="N4104">
        <v>7.1586098670959402</v>
      </c>
      <c r="O4104">
        <v>7.4058818817138601</v>
      </c>
      <c r="P4104">
        <v>7.2924990653991699</v>
      </c>
      <c r="Q4104">
        <v>7.5346484184265101</v>
      </c>
      <c r="R4104">
        <v>6.7619905471801696</v>
      </c>
      <c r="S4104">
        <v>6.3687005043029696</v>
      </c>
      <c r="T4104">
        <v>6.5032830238342196</v>
      </c>
      <c r="U4104">
        <v>6.6890153884887598</v>
      </c>
    </row>
    <row r="4105" spans="1:21" x14ac:dyDescent="0.25">
      <c r="A4105" t="s">
        <v>22485</v>
      </c>
      <c r="B4105" t="s">
        <v>22486</v>
      </c>
      <c r="C4105" t="s">
        <v>22487</v>
      </c>
      <c r="D4105">
        <v>1.57414693385362E-2</v>
      </c>
      <c r="E4105">
        <v>3.8599211722612298E-2</v>
      </c>
      <c r="F4105" s="3">
        <f t="shared" si="194"/>
        <v>1.760784851394348</v>
      </c>
      <c r="G4105">
        <f t="shared" si="192"/>
        <v>5.2479335069656328</v>
      </c>
      <c r="H4105">
        <f t="shared" si="193"/>
        <v>6.0641521453857381</v>
      </c>
      <c r="I4105">
        <v>5.9217410087585396</v>
      </c>
      <c r="J4105">
        <v>5.7785778045654297</v>
      </c>
      <c r="K4105">
        <v>5.6219019889831499</v>
      </c>
      <c r="L4105">
        <v>5.8677802085876403</v>
      </c>
      <c r="M4105">
        <v>6.2452673912048304</v>
      </c>
      <c r="N4105">
        <v>5.6997556686401296</v>
      </c>
      <c r="O4105">
        <v>6.30027151107788</v>
      </c>
      <c r="P4105">
        <v>5.8010959625244096</v>
      </c>
      <c r="Q4105">
        <v>6.27437019348144</v>
      </c>
      <c r="R4105">
        <v>5.7242898941040004</v>
      </c>
      <c r="S4105">
        <v>4.9229006767272896</v>
      </c>
      <c r="T4105">
        <v>5.0542221069335902</v>
      </c>
      <c r="U4105">
        <v>5.29032135009765</v>
      </c>
    </row>
    <row r="4106" spans="1:21" x14ac:dyDescent="0.25">
      <c r="A4106" t="s">
        <v>11691</v>
      </c>
      <c r="B4106" t="s">
        <v>11692</v>
      </c>
      <c r="C4106" t="s">
        <v>11693</v>
      </c>
      <c r="D4106">
        <v>4.22117765992879E-3</v>
      </c>
      <c r="E4106">
        <v>1.3010853901505399E-2</v>
      </c>
      <c r="F4106" s="3">
        <f t="shared" si="194"/>
        <v>1.7613391502462674</v>
      </c>
      <c r="G4106">
        <f t="shared" si="192"/>
        <v>6.7709387540817199</v>
      </c>
      <c r="H4106">
        <f t="shared" si="193"/>
        <v>7.5876114845275824</v>
      </c>
      <c r="I4106">
        <v>7.5889916419982901</v>
      </c>
      <c r="J4106">
        <v>7.5809855461120597</v>
      </c>
      <c r="K4106">
        <v>7.2816214561462402</v>
      </c>
      <c r="L4106">
        <v>7.0826392173767001</v>
      </c>
      <c r="M4106">
        <v>8.0032539367675692</v>
      </c>
      <c r="N4106">
        <v>7.09116506576538</v>
      </c>
      <c r="O4106">
        <v>7.7827606201171804</v>
      </c>
      <c r="P4106">
        <v>7.4250392913818297</v>
      </c>
      <c r="Q4106">
        <v>7.6358385086059499</v>
      </c>
      <c r="R4106">
        <v>7.0827732086181596</v>
      </c>
      <c r="S4106">
        <v>6.5663590431213299</v>
      </c>
      <c r="T4106">
        <v>6.5932865142822203</v>
      </c>
      <c r="U4106">
        <v>6.8413362503051696</v>
      </c>
    </row>
    <row r="4107" spans="1:21" x14ac:dyDescent="0.25">
      <c r="A4107" t="s">
        <v>24516</v>
      </c>
      <c r="B4107" t="s">
        <v>24517</v>
      </c>
      <c r="C4107" t="s">
        <v>24518</v>
      </c>
      <c r="D4107">
        <v>1.0614920174703E-3</v>
      </c>
      <c r="E4107">
        <v>4.1414317674934803E-3</v>
      </c>
      <c r="F4107" s="3">
        <f t="shared" si="194"/>
        <v>1.7618523654184235</v>
      </c>
      <c r="G4107">
        <f t="shared" si="192"/>
        <v>6.282303094863888</v>
      </c>
      <c r="H4107">
        <f t="shared" si="193"/>
        <v>7.0993961334228484</v>
      </c>
      <c r="I4107">
        <v>6.8803820610046298</v>
      </c>
      <c r="J4107">
        <v>6.6401309967040998</v>
      </c>
      <c r="K4107">
        <v>7.0140647888183496</v>
      </c>
      <c r="L4107">
        <v>6.7866439819335902</v>
      </c>
      <c r="M4107">
        <v>7.2300620079040501</v>
      </c>
      <c r="N4107">
        <v>6.6869888305664</v>
      </c>
      <c r="O4107">
        <v>7.30027151107788</v>
      </c>
      <c r="P4107">
        <v>7.0706200599670401</v>
      </c>
      <c r="Q4107">
        <v>7.2090382575988698</v>
      </c>
      <c r="R4107">
        <v>6.6176009178161603</v>
      </c>
      <c r="S4107">
        <v>5.9426646232604901</v>
      </c>
      <c r="T4107">
        <v>6.2933788299560502</v>
      </c>
      <c r="U4107">
        <v>6.2755680084228498</v>
      </c>
    </row>
    <row r="4108" spans="1:21" x14ac:dyDescent="0.25">
      <c r="A4108" t="s">
        <v>21060</v>
      </c>
      <c r="B4108" t="s">
        <v>21061</v>
      </c>
      <c r="C4108" t="s">
        <v>21062</v>
      </c>
      <c r="D4108">
        <v>1.6920246183872199E-2</v>
      </c>
      <c r="E4108">
        <v>4.0881481021642602E-2</v>
      </c>
      <c r="F4108" s="3">
        <f t="shared" si="194"/>
        <v>1.7618721936793824</v>
      </c>
      <c r="G4108">
        <f t="shared" si="192"/>
        <v>5.2925688028335527</v>
      </c>
      <c r="H4108">
        <f t="shared" si="193"/>
        <v>6.1096780776977493</v>
      </c>
      <c r="I4108">
        <v>6.0592446327209402</v>
      </c>
      <c r="J4108">
        <v>5.9860763549804599</v>
      </c>
      <c r="K4108">
        <v>5.9353756904601997</v>
      </c>
      <c r="L4108">
        <v>6.0487942695617596</v>
      </c>
      <c r="M4108">
        <v>6.45295810699462</v>
      </c>
      <c r="N4108">
        <v>6.0431327819824201</v>
      </c>
      <c r="O4108">
        <v>5.9448580741882298</v>
      </c>
      <c r="P4108">
        <v>5.7269430160522399</v>
      </c>
      <c r="Q4108">
        <v>6.3804984092712402</v>
      </c>
      <c r="R4108">
        <v>5.4030961990356401</v>
      </c>
      <c r="S4108">
        <v>5.0604043006896902</v>
      </c>
      <c r="T4108">
        <v>5.2577557563781703</v>
      </c>
      <c r="U4108">
        <v>5.4490189552307102</v>
      </c>
    </row>
    <row r="4109" spans="1:21" x14ac:dyDescent="0.25">
      <c r="A4109" t="s">
        <v>18942</v>
      </c>
      <c r="B4109" t="s">
        <v>18943</v>
      </c>
      <c r="C4109" t="s">
        <v>18944</v>
      </c>
      <c r="D4109">
        <v>1.5070192515849999E-2</v>
      </c>
      <c r="E4109">
        <v>3.7213198840618099E-2</v>
      </c>
      <c r="F4109" s="3">
        <f t="shared" si="194"/>
        <v>1.7638989680084471</v>
      </c>
      <c r="G4109">
        <f t="shared" si="192"/>
        <v>3.5705003738403276</v>
      </c>
      <c r="H4109">
        <f t="shared" si="193"/>
        <v>4.3892683029174773</v>
      </c>
      <c r="I4109">
        <v>4.2461762428283603</v>
      </c>
      <c r="J4109">
        <v>4.6015634536743102</v>
      </c>
      <c r="K4109">
        <v>4.4462924003601003</v>
      </c>
      <c r="L4109">
        <v>4.4121007919311497</v>
      </c>
      <c r="M4109">
        <v>4.5313849449157697</v>
      </c>
      <c r="N4109">
        <v>4.0923762321472097</v>
      </c>
      <c r="O4109">
        <v>4.3093738555908203</v>
      </c>
      <c r="P4109">
        <v>4.3459944725036603</v>
      </c>
      <c r="Q4109">
        <v>4.6672120094299299</v>
      </c>
      <c r="R4109">
        <v>3.4712111949920601</v>
      </c>
      <c r="S4109">
        <v>3.56317067146301</v>
      </c>
      <c r="T4109">
        <v>3.64209628105163</v>
      </c>
      <c r="U4109">
        <v>3.6055233478546098</v>
      </c>
    </row>
    <row r="4110" spans="1:21" x14ac:dyDescent="0.25">
      <c r="A4110" t="s">
        <v>7026</v>
      </c>
      <c r="B4110" t="s">
        <v>7027</v>
      </c>
      <c r="C4110" t="s">
        <v>7028</v>
      </c>
      <c r="D4110">
        <v>2.15566391125321E-3</v>
      </c>
      <c r="E4110">
        <v>7.4478527531027698E-3</v>
      </c>
      <c r="F4110" s="3">
        <f t="shared" si="194"/>
        <v>1.7640704660727835</v>
      </c>
      <c r="G4110">
        <f t="shared" si="192"/>
        <v>5.4041172266006399</v>
      </c>
      <c r="H4110">
        <f t="shared" si="193"/>
        <v>6.2230254173278734</v>
      </c>
      <c r="I4110">
        <v>6.1124248504638601</v>
      </c>
      <c r="J4110">
        <v>5.9474554061889604</v>
      </c>
      <c r="K4110">
        <v>6.19927978515625</v>
      </c>
      <c r="L4110">
        <v>6.1531829833984304</v>
      </c>
      <c r="M4110">
        <v>6.5597300529479901</v>
      </c>
      <c r="N4110">
        <v>5.8476219177245996</v>
      </c>
      <c r="O4110">
        <v>6.32964611053466</v>
      </c>
      <c r="P4110">
        <v>5.9493350982665998</v>
      </c>
      <c r="Q4110">
        <v>6.4287939071655202</v>
      </c>
      <c r="R4110">
        <v>5.6581544876098597</v>
      </c>
      <c r="S4110">
        <v>5.2704687118530202</v>
      </c>
      <c r="T4110">
        <v>5.2615466117858798</v>
      </c>
      <c r="U4110">
        <v>5.4262990951537997</v>
      </c>
    </row>
    <row r="4111" spans="1:21" x14ac:dyDescent="0.25">
      <c r="A4111" t="s">
        <v>10296</v>
      </c>
      <c r="B4111" t="s">
        <v>10297</v>
      </c>
      <c r="C4111" t="s">
        <v>10298</v>
      </c>
      <c r="D4111">
        <v>3.3958335407078201E-3</v>
      </c>
      <c r="E4111">
        <v>1.08410874381661E-2</v>
      </c>
      <c r="F4111" s="3">
        <f t="shared" si="194"/>
        <v>1.7641925625651405</v>
      </c>
      <c r="G4111">
        <f t="shared" si="192"/>
        <v>5.2000876665115303</v>
      </c>
      <c r="H4111">
        <f t="shared" si="193"/>
        <v>6.0190957069396926</v>
      </c>
      <c r="I4111">
        <v>6.1288189888000399</v>
      </c>
      <c r="J4111">
        <v>6.1036458015441797</v>
      </c>
      <c r="K4111">
        <v>6.0769057273864702</v>
      </c>
      <c r="L4111">
        <v>5.9763050079345703</v>
      </c>
      <c r="M4111">
        <v>6.3332767486572203</v>
      </c>
      <c r="N4111">
        <v>5.6347589492797798</v>
      </c>
      <c r="O4111">
        <v>6.1689186096191397</v>
      </c>
      <c r="P4111">
        <v>5.94410848617553</v>
      </c>
      <c r="Q4111">
        <v>6.0144157409667898</v>
      </c>
      <c r="R4111">
        <v>5.1156272888183496</v>
      </c>
      <c r="S4111">
        <v>5.2743730545043901</v>
      </c>
      <c r="T4111">
        <v>5.2153768539428702</v>
      </c>
      <c r="U4111">
        <v>5.1949734687805096</v>
      </c>
    </row>
    <row r="4112" spans="1:21" x14ac:dyDescent="0.25">
      <c r="A4112" t="s">
        <v>8349</v>
      </c>
      <c r="B4112" t="s">
        <v>8350</v>
      </c>
      <c r="C4112" t="s">
        <v>8351</v>
      </c>
      <c r="D4112">
        <v>9.7931642085313797E-3</v>
      </c>
      <c r="E4112">
        <v>2.60327532887458E-2</v>
      </c>
      <c r="F4112" s="3">
        <f t="shared" si="194"/>
        <v>1.76469978493732</v>
      </c>
      <c r="G4112">
        <f t="shared" si="192"/>
        <v>5.1762716770172066</v>
      </c>
      <c r="H4112">
        <f t="shared" si="193"/>
        <v>5.9956944465637161</v>
      </c>
      <c r="I4112">
        <v>5.3383460044860804</v>
      </c>
      <c r="J4112">
        <v>5.2354354858398402</v>
      </c>
      <c r="K4112">
        <v>5.3826608657836896</v>
      </c>
      <c r="L4112">
        <v>5.6196961402893004</v>
      </c>
      <c r="M4112">
        <v>6.1955547332763601</v>
      </c>
      <c r="N4112">
        <v>5.5597081184387198</v>
      </c>
      <c r="O4112">
        <v>6.1050152778625399</v>
      </c>
      <c r="P4112">
        <v>5.8438239097595197</v>
      </c>
      <c r="Q4112">
        <v>6.27437019348144</v>
      </c>
      <c r="R4112">
        <v>5.3431310653686497</v>
      </c>
      <c r="S4112">
        <v>4.7708978652954102</v>
      </c>
      <c r="T4112">
        <v>5.1917257308959899</v>
      </c>
      <c r="U4112">
        <v>5.3993320465087802</v>
      </c>
    </row>
    <row r="4113" spans="1:21" x14ac:dyDescent="0.25">
      <c r="A4113" t="s">
        <v>16401</v>
      </c>
      <c r="B4113" t="s">
        <v>16402</v>
      </c>
      <c r="C4113" t="s">
        <v>16403</v>
      </c>
      <c r="D4113">
        <v>2.4369016755372199E-3</v>
      </c>
      <c r="E4113">
        <v>8.2233101129531808E-3</v>
      </c>
      <c r="F4113" s="3">
        <f t="shared" si="194"/>
        <v>1.7655567518309958</v>
      </c>
      <c r="G4113">
        <f t="shared" si="192"/>
        <v>5.800866603851313</v>
      </c>
      <c r="H4113">
        <f t="shared" si="193"/>
        <v>6.6209897994995064</v>
      </c>
      <c r="I4113">
        <v>6.6365842819213796</v>
      </c>
      <c r="J4113">
        <v>6.5003771781921298</v>
      </c>
      <c r="K4113">
        <v>6.6186566352844203</v>
      </c>
      <c r="L4113">
        <v>6.4359478950500399</v>
      </c>
      <c r="M4113">
        <v>6.8805346488952601</v>
      </c>
      <c r="N4113">
        <v>6.1399936676025302</v>
      </c>
      <c r="O4113">
        <v>6.9183316230773899</v>
      </c>
      <c r="P4113">
        <v>6.4838581085204998</v>
      </c>
      <c r="Q4113">
        <v>6.6822309494018501</v>
      </c>
      <c r="R4113">
        <v>6.0998601913452104</v>
      </c>
      <c r="S4113">
        <v>5.7486162185668901</v>
      </c>
      <c r="T4113">
        <v>5.6391844749450604</v>
      </c>
      <c r="U4113">
        <v>5.7158055305480904</v>
      </c>
    </row>
    <row r="4114" spans="1:21" x14ac:dyDescent="0.25">
      <c r="A4114" t="s">
        <v>19992</v>
      </c>
      <c r="B4114" t="s">
        <v>19993</v>
      </c>
      <c r="C4114" t="s">
        <v>19994</v>
      </c>
      <c r="D4114">
        <v>9.36889182776212E-3</v>
      </c>
      <c r="E4114">
        <v>2.51294318586587E-2</v>
      </c>
      <c r="F4114" s="3">
        <f t="shared" si="194"/>
        <v>1.7667748048806304</v>
      </c>
      <c r="G4114">
        <f t="shared" si="192"/>
        <v>6.5475959777831951</v>
      </c>
      <c r="H4114">
        <f t="shared" si="193"/>
        <v>7.3687141418456985</v>
      </c>
      <c r="I4114">
        <v>7.2486786842346103</v>
      </c>
      <c r="J4114">
        <v>7.1674489974975497</v>
      </c>
      <c r="K4114">
        <v>7.2057833671569798</v>
      </c>
      <c r="L4114">
        <v>6.9913272857665998</v>
      </c>
      <c r="M4114">
        <v>7.78692579269409</v>
      </c>
      <c r="N4114">
        <v>6.7710533142089799</v>
      </c>
      <c r="O4114">
        <v>7.5366187095642001</v>
      </c>
      <c r="P4114">
        <v>7.1824955940246502</v>
      </c>
      <c r="Q4114">
        <v>7.5664772987365696</v>
      </c>
      <c r="R4114">
        <v>6.6317677497863698</v>
      </c>
      <c r="S4114">
        <v>6.3298316001892001</v>
      </c>
      <c r="T4114">
        <v>6.5239500999450604</v>
      </c>
      <c r="U4114">
        <v>6.7048344612121502</v>
      </c>
    </row>
    <row r="4115" spans="1:21" x14ac:dyDescent="0.25">
      <c r="A4115" t="s">
        <v>18450</v>
      </c>
      <c r="B4115" t="s">
        <v>18451</v>
      </c>
      <c r="C4115" t="s">
        <v>18452</v>
      </c>
      <c r="D4115">
        <v>1.4121290296316099E-3</v>
      </c>
      <c r="E4115">
        <v>5.2176266908645604E-3</v>
      </c>
      <c r="F4115" s="3">
        <f t="shared" si="194"/>
        <v>1.7678433795016804</v>
      </c>
      <c r="G4115">
        <f t="shared" si="192"/>
        <v>5.4557534456252998</v>
      </c>
      <c r="H4115">
        <f t="shared" si="193"/>
        <v>6.2777439117431628</v>
      </c>
      <c r="I4115">
        <v>5.7662491798400799</v>
      </c>
      <c r="J4115">
        <v>5.6810617446899396</v>
      </c>
      <c r="K4115">
        <v>6.1573958396911603</v>
      </c>
      <c r="L4115">
        <v>5.9855680465698198</v>
      </c>
      <c r="M4115">
        <v>6.48287010192871</v>
      </c>
      <c r="N4115">
        <v>6.0456352233886701</v>
      </c>
      <c r="O4115">
        <v>6.4640965461730904</v>
      </c>
      <c r="P4115">
        <v>6.0156192779540998</v>
      </c>
      <c r="Q4115">
        <v>6.3804984092712402</v>
      </c>
      <c r="R4115">
        <v>5.58561038970947</v>
      </c>
      <c r="S4115">
        <v>5.16084432601928</v>
      </c>
      <c r="T4115">
        <v>5.5977926254272399</v>
      </c>
      <c r="U4115">
        <v>5.4787664413452104</v>
      </c>
    </row>
    <row r="4116" spans="1:21" x14ac:dyDescent="0.25">
      <c r="A4116" t="s">
        <v>26802</v>
      </c>
      <c r="B4116" t="s">
        <v>26803</v>
      </c>
      <c r="C4116" t="s">
        <v>26804</v>
      </c>
      <c r="D4116">
        <v>1.8965503200888599E-2</v>
      </c>
      <c r="E4116">
        <v>4.4919006526470101E-2</v>
      </c>
      <c r="F4116" s="3">
        <f t="shared" si="194"/>
        <v>1.7684934794917537</v>
      </c>
      <c r="G4116">
        <f t="shared" si="192"/>
        <v>6.0733844041824296</v>
      </c>
      <c r="H4116">
        <f t="shared" si="193"/>
        <v>6.8959053039550735</v>
      </c>
      <c r="I4116">
        <v>6.8126530647277797</v>
      </c>
      <c r="J4116">
        <v>6.8173413276672301</v>
      </c>
      <c r="K4116">
        <v>7.2144093513488698</v>
      </c>
      <c r="L4116">
        <v>6.7202234268188397</v>
      </c>
      <c r="M4116">
        <v>7.3646769523620597</v>
      </c>
      <c r="N4116">
        <v>6.4316282272338796</v>
      </c>
      <c r="O4116">
        <v>7.0945229530334402</v>
      </c>
      <c r="P4116">
        <v>6.6710891723632804</v>
      </c>
      <c r="Q4116">
        <v>6.9176092147827104</v>
      </c>
      <c r="R4116">
        <v>6.4140667915344203</v>
      </c>
      <c r="S4116">
        <v>5.6286878585815403</v>
      </c>
      <c r="T4116">
        <v>6.1555051803588796</v>
      </c>
      <c r="U4116">
        <v>6.0952777862548801</v>
      </c>
    </row>
    <row r="4117" spans="1:21" x14ac:dyDescent="0.25">
      <c r="A4117" t="s">
        <v>7941</v>
      </c>
      <c r="B4117" t="s">
        <v>7942</v>
      </c>
      <c r="C4117" t="s">
        <v>7943</v>
      </c>
      <c r="D4117">
        <v>2.1201102063059798E-3</v>
      </c>
      <c r="E4117">
        <v>7.3391585610806899E-3</v>
      </c>
      <c r="F4117" s="3">
        <f t="shared" si="194"/>
        <v>1.7688397827540405</v>
      </c>
      <c r="G4117">
        <f t="shared" si="192"/>
        <v>5.1532932519912675</v>
      </c>
      <c r="H4117">
        <f t="shared" si="193"/>
        <v>5.9760966300964302</v>
      </c>
      <c r="I4117">
        <v>5.7415871620178196</v>
      </c>
      <c r="J4117">
        <v>5.65732717514038</v>
      </c>
      <c r="K4117">
        <v>5.9169979095458896</v>
      </c>
      <c r="L4117">
        <v>5.8245596885681099</v>
      </c>
      <c r="M4117">
        <v>6.3112168312072701</v>
      </c>
      <c r="N4117">
        <v>5.6011276245117099</v>
      </c>
      <c r="O4117">
        <v>6.1788854598998997</v>
      </c>
      <c r="P4117">
        <v>5.7748374938964799</v>
      </c>
      <c r="Q4117">
        <v>6.0144157409667898</v>
      </c>
      <c r="R4117">
        <v>5.2400379180908203</v>
      </c>
      <c r="S4117">
        <v>4.8722748756408603</v>
      </c>
      <c r="T4117">
        <v>5.2231755256652797</v>
      </c>
      <c r="U4117">
        <v>5.2776846885681099</v>
      </c>
    </row>
    <row r="4118" spans="1:21" x14ac:dyDescent="0.25">
      <c r="A4118" t="s">
        <v>3120</v>
      </c>
      <c r="B4118" t="s">
        <v>3121</v>
      </c>
      <c r="C4118" t="s">
        <v>3122</v>
      </c>
      <c r="D4118">
        <v>3.10517102479934E-3</v>
      </c>
      <c r="E4118">
        <v>1.0069029405713E-2</v>
      </c>
      <c r="F4118" s="3">
        <f t="shared" si="194"/>
        <v>1.7690571045513728</v>
      </c>
      <c r="G4118">
        <f t="shared" si="192"/>
        <v>4.8097003698348946</v>
      </c>
      <c r="H4118">
        <f t="shared" si="193"/>
        <v>5.6326809883117637</v>
      </c>
      <c r="I4118">
        <v>5.47285604476928</v>
      </c>
      <c r="J4118">
        <v>5.3708558082580504</v>
      </c>
      <c r="K4118">
        <v>5.6759896278381303</v>
      </c>
      <c r="L4118">
        <v>5.5244040489196697</v>
      </c>
      <c r="M4118">
        <v>5.7732739448547301</v>
      </c>
      <c r="N4118">
        <v>5.32029104232788</v>
      </c>
      <c r="O4118">
        <v>5.8006219863891602</v>
      </c>
      <c r="P4118">
        <v>5.4675559997558496</v>
      </c>
      <c r="Q4118">
        <v>5.8016619682312003</v>
      </c>
      <c r="R4118">
        <v>5.0608348846435502</v>
      </c>
      <c r="S4118">
        <v>4.8825430870056099</v>
      </c>
      <c r="T4118">
        <v>4.7102675437927202</v>
      </c>
      <c r="U4118">
        <v>4.5851559638976997</v>
      </c>
    </row>
    <row r="4119" spans="1:21" x14ac:dyDescent="0.25">
      <c r="A4119" t="s">
        <v>12693</v>
      </c>
      <c r="B4119" t="s">
        <v>12694</v>
      </c>
      <c r="C4119" t="s">
        <v>12695</v>
      </c>
      <c r="D4119">
        <v>6.3747223466634698E-3</v>
      </c>
      <c r="E4119">
        <v>1.8271951004862699E-2</v>
      </c>
      <c r="F4119" s="3">
        <f t="shared" si="194"/>
        <v>1.7690723654386529</v>
      </c>
      <c r="G4119">
        <f t="shared" si="192"/>
        <v>5.0577341318130449</v>
      </c>
      <c r="H4119">
        <f t="shared" si="193"/>
        <v>5.8807271957397402</v>
      </c>
      <c r="I4119">
        <v>6.3616533279418901</v>
      </c>
      <c r="J4119">
        <v>5.8158106803893999</v>
      </c>
      <c r="K4119">
        <v>6.0721678733825604</v>
      </c>
      <c r="L4119">
        <v>5.9878740310668901</v>
      </c>
      <c r="M4119">
        <v>6.3000593185424796</v>
      </c>
      <c r="N4119">
        <v>5.3610477447509703</v>
      </c>
      <c r="O4119">
        <v>6.1714162826537997</v>
      </c>
      <c r="P4119">
        <v>5.6805500984191797</v>
      </c>
      <c r="Q4119">
        <v>5.8905625343322701</v>
      </c>
      <c r="R4119">
        <v>5.2644906044006303</v>
      </c>
      <c r="S4119">
        <v>4.93281650543212</v>
      </c>
      <c r="T4119">
        <v>5.0454516410827601</v>
      </c>
      <c r="U4119">
        <v>4.9881777763366699</v>
      </c>
    </row>
    <row r="4120" spans="1:21" x14ac:dyDescent="0.25">
      <c r="A4120" t="s">
        <v>15435</v>
      </c>
      <c r="B4120" t="s">
        <v>15436</v>
      </c>
      <c r="C4120" t="s">
        <v>15437</v>
      </c>
      <c r="D4120">
        <v>6.2680593691766201E-3</v>
      </c>
      <c r="E4120">
        <v>1.8030811101198099E-2</v>
      </c>
      <c r="F4120" s="3">
        <f t="shared" si="194"/>
        <v>1.7701716416359545</v>
      </c>
      <c r="G4120">
        <f t="shared" si="192"/>
        <v>5.1709866523742622</v>
      </c>
      <c r="H4120">
        <f t="shared" si="193"/>
        <v>5.9948759078979439</v>
      </c>
      <c r="I4120">
        <v>6.1690082550048801</v>
      </c>
      <c r="J4120">
        <v>6.0655107498168901</v>
      </c>
      <c r="K4120">
        <v>5.8129248619079501</v>
      </c>
      <c r="L4120">
        <v>6.0220355987548801</v>
      </c>
      <c r="M4120">
        <v>6.1415700912475497</v>
      </c>
      <c r="N4120">
        <v>5.4392614364623997</v>
      </c>
      <c r="O4120">
        <v>6.1334819793701101</v>
      </c>
      <c r="P4120">
        <v>6.0766043663024902</v>
      </c>
      <c r="Q4120">
        <v>6.1834616661071697</v>
      </c>
      <c r="R4120">
        <v>5.4606676101684499</v>
      </c>
      <c r="S4120">
        <v>5.1900749206542898</v>
      </c>
      <c r="T4120">
        <v>5.0143294334411603</v>
      </c>
      <c r="U4120">
        <v>5.0188746452331499</v>
      </c>
    </row>
    <row r="4121" spans="1:21" x14ac:dyDescent="0.25">
      <c r="A4121" t="s">
        <v>9297</v>
      </c>
      <c r="B4121" t="s">
        <v>9298</v>
      </c>
      <c r="C4121" t="s">
        <v>9299</v>
      </c>
      <c r="D4121">
        <v>7.32517335563898E-3</v>
      </c>
      <c r="E4121">
        <v>2.0511304959654801E-2</v>
      </c>
      <c r="F4121" s="3">
        <f t="shared" si="194"/>
        <v>1.7709950324440749</v>
      </c>
      <c r="G4121">
        <f t="shared" si="192"/>
        <v>5.1275906562805149</v>
      </c>
      <c r="H4121">
        <f t="shared" si="193"/>
        <v>5.9521508216857857</v>
      </c>
      <c r="I4121">
        <v>6.0818753242492596</v>
      </c>
      <c r="J4121">
        <v>5.8401098251342702</v>
      </c>
      <c r="K4121">
        <v>5.7129836082458496</v>
      </c>
      <c r="L4121">
        <v>5.8037638664245597</v>
      </c>
      <c r="M4121">
        <v>6.3485207557678196</v>
      </c>
      <c r="N4121">
        <v>5.3967695236206001</v>
      </c>
      <c r="O4121">
        <v>6.0971531867980904</v>
      </c>
      <c r="P4121">
        <v>5.72084236145019</v>
      </c>
      <c r="Q4121">
        <v>6.1974682807922301</v>
      </c>
      <c r="R4121">
        <v>5.25638580322265</v>
      </c>
      <c r="S4121">
        <v>4.9861655235290501</v>
      </c>
      <c r="T4121">
        <v>5.1183524131774902</v>
      </c>
      <c r="U4121">
        <v>5.1494588851928702</v>
      </c>
    </row>
    <row r="4122" spans="1:21" x14ac:dyDescent="0.25">
      <c r="A4122" t="s">
        <v>5163</v>
      </c>
      <c r="B4122" t="s">
        <v>5164</v>
      </c>
      <c r="C4122" t="s">
        <v>5165</v>
      </c>
      <c r="D4122">
        <v>1.0767733678221701E-2</v>
      </c>
      <c r="E4122">
        <v>2.81749814748764E-2</v>
      </c>
      <c r="F4122" s="3">
        <f t="shared" si="194"/>
        <v>1.7710908269606667</v>
      </c>
      <c r="G4122">
        <f t="shared" si="192"/>
        <v>5.2019776105880675</v>
      </c>
      <c r="H4122">
        <f t="shared" si="193"/>
        <v>6.026615810394282</v>
      </c>
      <c r="I4122">
        <v>5.6192831993103001</v>
      </c>
      <c r="J4122">
        <v>5.4160079956054599</v>
      </c>
      <c r="K4122">
        <v>5.7986550331115696</v>
      </c>
      <c r="L4122">
        <v>5.79325199127197</v>
      </c>
      <c r="M4122">
        <v>6.16635942459106</v>
      </c>
      <c r="N4122">
        <v>5.8675608634948704</v>
      </c>
      <c r="O4122">
        <v>6.2865095138549796</v>
      </c>
      <c r="P4122">
        <v>5.7540788650512598</v>
      </c>
      <c r="Q4122">
        <v>6.0585703849792401</v>
      </c>
      <c r="R4122">
        <v>5.4816780090331996</v>
      </c>
      <c r="S4122">
        <v>4.7087759971618599</v>
      </c>
      <c r="T4122">
        <v>5.2615466117858798</v>
      </c>
      <c r="U4122">
        <v>5.3559098243713299</v>
      </c>
    </row>
    <row r="4123" spans="1:21" x14ac:dyDescent="0.25">
      <c r="A4123" t="s">
        <v>10995</v>
      </c>
      <c r="B4123" t="s">
        <v>10996</v>
      </c>
      <c r="C4123" t="s">
        <v>10997</v>
      </c>
      <c r="D4123">
        <v>3.3735237084329098E-3</v>
      </c>
      <c r="E4123">
        <v>1.07870791107416E-2</v>
      </c>
      <c r="F4123" s="3">
        <f t="shared" si="194"/>
        <v>1.7723671618575216</v>
      </c>
      <c r="G4123">
        <f t="shared" si="192"/>
        <v>4.2429949641227678</v>
      </c>
      <c r="H4123">
        <f t="shared" si="193"/>
        <v>5.0686724662780716</v>
      </c>
      <c r="I4123">
        <v>4.69830322265625</v>
      </c>
      <c r="J4123">
        <v>4.58727931976318</v>
      </c>
      <c r="K4123">
        <v>4.5521607398986799</v>
      </c>
      <c r="L4123">
        <v>4.8063797950744602</v>
      </c>
      <c r="M4123">
        <v>5.2820258140563903</v>
      </c>
      <c r="N4123">
        <v>4.8788318634033203</v>
      </c>
      <c r="O4123">
        <v>5.1360421180725098</v>
      </c>
      <c r="P4123">
        <v>4.9726257324218697</v>
      </c>
      <c r="Q4123">
        <v>5.0738368034362704</v>
      </c>
      <c r="R4123">
        <v>4.6550755500793404</v>
      </c>
      <c r="S4123">
        <v>4.0376124382018999</v>
      </c>
      <c r="T4123">
        <v>3.9640243053436199</v>
      </c>
      <c r="U4123">
        <v>4.31526756286621</v>
      </c>
    </row>
    <row r="4124" spans="1:21" x14ac:dyDescent="0.25">
      <c r="A4124" t="s">
        <v>23574</v>
      </c>
      <c r="B4124" t="s">
        <v>23575</v>
      </c>
      <c r="C4124" t="s">
        <v>23576</v>
      </c>
      <c r="D4124" s="1">
        <v>2.5519242626614798E-4</v>
      </c>
      <c r="E4124">
        <v>1.27113284543156E-3</v>
      </c>
      <c r="F4124" s="3">
        <f t="shared" si="194"/>
        <v>1.7724369759281349</v>
      </c>
      <c r="G4124">
        <f t="shared" si="192"/>
        <v>6.634211063385008</v>
      </c>
      <c r="H4124">
        <f t="shared" si="193"/>
        <v>7.4599453926086383</v>
      </c>
      <c r="I4124">
        <v>7.3708724975585902</v>
      </c>
      <c r="J4124">
        <v>7.3285455703735298</v>
      </c>
      <c r="K4124">
        <v>7.2208452224731401</v>
      </c>
      <c r="L4124">
        <v>7.1542100906371999</v>
      </c>
      <c r="M4124">
        <v>7.8533134460449201</v>
      </c>
      <c r="N4124">
        <v>7.0716528892517001</v>
      </c>
      <c r="O4124">
        <v>7.5013103485107404</v>
      </c>
      <c r="P4124">
        <v>7.3666539192199698</v>
      </c>
      <c r="Q4124">
        <v>7.5067963600158603</v>
      </c>
      <c r="R4124">
        <v>6.8721737861633301</v>
      </c>
      <c r="S4124">
        <v>6.5567731857299796</v>
      </c>
      <c r="T4124">
        <v>6.5176224708557102</v>
      </c>
      <c r="U4124">
        <v>6.5902748107910103</v>
      </c>
    </row>
    <row r="4125" spans="1:21" x14ac:dyDescent="0.25">
      <c r="A4125" t="s">
        <v>4218</v>
      </c>
      <c r="B4125" t="s">
        <v>4219</v>
      </c>
      <c r="C4125" t="s">
        <v>4220</v>
      </c>
      <c r="D4125">
        <v>3.5603104624897198E-3</v>
      </c>
      <c r="E4125">
        <v>1.1263711377978301E-2</v>
      </c>
      <c r="F4125" s="3">
        <f t="shared" si="194"/>
        <v>1.7737328356799476</v>
      </c>
      <c r="G4125">
        <f t="shared" si="192"/>
        <v>3.8906924128532347</v>
      </c>
      <c r="H4125">
        <f t="shared" si="193"/>
        <v>4.7174811363220162</v>
      </c>
      <c r="I4125">
        <v>4.4771308898925701</v>
      </c>
      <c r="J4125">
        <v>4.4676089286804199</v>
      </c>
      <c r="K4125">
        <v>4.4016690254211399</v>
      </c>
      <c r="L4125">
        <v>4.0987348556518501</v>
      </c>
      <c r="M4125">
        <v>5.04060506820678</v>
      </c>
      <c r="N4125">
        <v>4.2395296096801696</v>
      </c>
      <c r="O4125">
        <v>4.90338134765625</v>
      </c>
      <c r="P4125">
        <v>4.6519808769226003</v>
      </c>
      <c r="Q4125">
        <v>4.75190877914428</v>
      </c>
      <c r="R4125">
        <v>3.9546353816986</v>
      </c>
      <c r="S4125">
        <v>3.79827427864074</v>
      </c>
      <c r="T4125">
        <v>3.7859318256378098</v>
      </c>
      <c r="U4125">
        <v>4.0239281654357901</v>
      </c>
    </row>
    <row r="4126" spans="1:21" x14ac:dyDescent="0.25">
      <c r="A4126" t="s">
        <v>20181</v>
      </c>
      <c r="B4126" t="s">
        <v>20182</v>
      </c>
      <c r="C4126" t="s">
        <v>20183</v>
      </c>
      <c r="D4126" s="1">
        <v>8.2084821769967599E-4</v>
      </c>
      <c r="E4126">
        <v>3.3428843598812801E-3</v>
      </c>
      <c r="F4126" s="3">
        <f t="shared" si="194"/>
        <v>1.7746001278558923</v>
      </c>
      <c r="G4126">
        <f t="shared" si="192"/>
        <v>6.4454201459884626</v>
      </c>
      <c r="H4126">
        <f t="shared" si="193"/>
        <v>7.272914123535152</v>
      </c>
      <c r="I4126">
        <v>7.1795387268066397</v>
      </c>
      <c r="J4126">
        <v>6.9982738494873002</v>
      </c>
      <c r="K4126">
        <v>6.6853275299072203</v>
      </c>
      <c r="L4126">
        <v>6.8987536430358798</v>
      </c>
      <c r="M4126">
        <v>7.5150723457336399</v>
      </c>
      <c r="N4126">
        <v>6.9203314781188903</v>
      </c>
      <c r="O4126">
        <v>7.4712104797363201</v>
      </c>
      <c r="P4126">
        <v>7.1813855171203604</v>
      </c>
      <c r="Q4126">
        <v>7.2765707969665501</v>
      </c>
      <c r="R4126">
        <v>6.84134817123413</v>
      </c>
      <c r="S4126">
        <v>6.3613777160644496</v>
      </c>
      <c r="T4126">
        <v>6.2270584106445304</v>
      </c>
      <c r="U4126">
        <v>6.3518962860107404</v>
      </c>
    </row>
    <row r="4127" spans="1:21" x14ac:dyDescent="0.25">
      <c r="A4127" t="s">
        <v>2221</v>
      </c>
      <c r="B4127" t="s">
        <v>2222</v>
      </c>
      <c r="C4127" t="s">
        <v>2223</v>
      </c>
      <c r="D4127">
        <v>4.8867748118936998E-3</v>
      </c>
      <c r="E4127">
        <v>1.4697796665132001E-2</v>
      </c>
      <c r="F4127" s="3">
        <f t="shared" si="194"/>
        <v>1.7747035961530953</v>
      </c>
      <c r="G4127">
        <f t="shared" si="192"/>
        <v>5.2809833288192705</v>
      </c>
      <c r="H4127">
        <f t="shared" si="193"/>
        <v>6.1085614204406706</v>
      </c>
      <c r="I4127">
        <v>6.1342430114745996</v>
      </c>
      <c r="J4127">
        <v>5.9418520927429199</v>
      </c>
      <c r="K4127">
        <v>5.7251071929931596</v>
      </c>
      <c r="L4127">
        <v>5.7395143508911097</v>
      </c>
      <c r="M4127">
        <v>6.4182915687561</v>
      </c>
      <c r="N4127">
        <v>5.5666947364807102</v>
      </c>
      <c r="O4127">
        <v>6.2083787918090803</v>
      </c>
      <c r="P4127">
        <v>6.1824955940246502</v>
      </c>
      <c r="Q4127">
        <v>6.1669464111328098</v>
      </c>
      <c r="R4127">
        <v>5.4955167770385698</v>
      </c>
      <c r="S4127">
        <v>5.2743730545043901</v>
      </c>
      <c r="T4127">
        <v>5.2952303886413503</v>
      </c>
      <c r="U4127">
        <v>5.0588130950927699</v>
      </c>
    </row>
    <row r="4128" spans="1:21" x14ac:dyDescent="0.25">
      <c r="A4128" t="s">
        <v>13173</v>
      </c>
      <c r="B4128" t="s">
        <v>13174</v>
      </c>
      <c r="C4128" t="s">
        <v>13175</v>
      </c>
      <c r="D4128">
        <v>1.5083487378433299E-3</v>
      </c>
      <c r="E4128">
        <v>5.5221463553607403E-3</v>
      </c>
      <c r="F4128" s="3">
        <f t="shared" si="194"/>
        <v>1.7764159510407693</v>
      </c>
      <c r="G4128">
        <f t="shared" si="192"/>
        <v>9.0442702770233101</v>
      </c>
      <c r="H4128">
        <f t="shared" si="193"/>
        <v>9.8732397079467695</v>
      </c>
      <c r="I4128">
        <v>9.4837846755981392</v>
      </c>
      <c r="J4128">
        <v>9.42482089996337</v>
      </c>
      <c r="K4128">
        <v>9.8099050521850497</v>
      </c>
      <c r="L4128">
        <v>9.6198816299438406</v>
      </c>
      <c r="M4128">
        <v>9.9673805236816406</v>
      </c>
      <c r="N4128">
        <v>9.5723457336425692</v>
      </c>
      <c r="O4128">
        <v>10.024396896362299</v>
      </c>
      <c r="P4128">
        <v>9.6342391967773402</v>
      </c>
      <c r="Q4128">
        <v>10.16783618927</v>
      </c>
      <c r="R4128">
        <v>9.3255653381347603</v>
      </c>
      <c r="S4128">
        <v>8.7316770553588796</v>
      </c>
      <c r="T4128">
        <v>9.0078544616699201</v>
      </c>
      <c r="U4128">
        <v>9.1119842529296804</v>
      </c>
    </row>
    <row r="4129" spans="1:21" x14ac:dyDescent="0.25">
      <c r="A4129" t="s">
        <v>8502</v>
      </c>
      <c r="B4129" t="s">
        <v>8503</v>
      </c>
      <c r="C4129" t="s">
        <v>8504</v>
      </c>
      <c r="D4129">
        <v>1.5759248286485599E-2</v>
      </c>
      <c r="E4129">
        <v>3.8633335381746202E-2</v>
      </c>
      <c r="F4129" s="3">
        <f t="shared" si="194"/>
        <v>1.7769678290757283</v>
      </c>
      <c r="G4129">
        <f t="shared" si="192"/>
        <v>4.5053284168243346</v>
      </c>
      <c r="H4129">
        <f t="shared" si="193"/>
        <v>5.3347459793090781</v>
      </c>
      <c r="I4129">
        <v>5.2259984016418404</v>
      </c>
      <c r="J4129">
        <v>4.9696507453918404</v>
      </c>
      <c r="K4129">
        <v>4.8521466255187899</v>
      </c>
      <c r="L4129">
        <v>5.06854248046875</v>
      </c>
      <c r="M4129">
        <v>5.5465717315673801</v>
      </c>
      <c r="N4129">
        <v>4.8039450645446697</v>
      </c>
      <c r="O4129">
        <v>5.5663466453552202</v>
      </c>
      <c r="P4129">
        <v>5.1374077796936</v>
      </c>
      <c r="Q4129">
        <v>5.6194586753845197</v>
      </c>
      <c r="R4129">
        <v>4.8399930000305096</v>
      </c>
      <c r="S4129">
        <v>4.1005439758300701</v>
      </c>
      <c r="T4129">
        <v>4.4887995719909597</v>
      </c>
      <c r="U4129">
        <v>4.5919771194457999</v>
      </c>
    </row>
    <row r="4130" spans="1:21" x14ac:dyDescent="0.25">
      <c r="A4130" t="s">
        <v>11637</v>
      </c>
      <c r="B4130" t="s">
        <v>11638</v>
      </c>
      <c r="C4130" t="s">
        <v>11639</v>
      </c>
      <c r="D4130">
        <v>5.0154859200119903E-3</v>
      </c>
      <c r="E4130">
        <v>1.5008194372057901E-2</v>
      </c>
      <c r="F4130" s="3">
        <f t="shared" si="194"/>
        <v>1.7772076188239243</v>
      </c>
      <c r="G4130">
        <f t="shared" si="192"/>
        <v>4.1275073289871171</v>
      </c>
      <c r="H4130">
        <f t="shared" si="193"/>
        <v>4.9571195602416918</v>
      </c>
      <c r="I4130">
        <v>4.6461067199706996</v>
      </c>
      <c r="J4130">
        <v>4.67769432067871</v>
      </c>
      <c r="K4130">
        <v>4.8957028388976997</v>
      </c>
      <c r="L4130">
        <v>4.7090826034545898</v>
      </c>
      <c r="M4130">
        <v>5.2591614723205504</v>
      </c>
      <c r="N4130">
        <v>4.5526876449584899</v>
      </c>
      <c r="O4130">
        <v>5.1563620567321697</v>
      </c>
      <c r="P4130">
        <v>4.6647481918334899</v>
      </c>
      <c r="Q4130">
        <v>5.1526384353637598</v>
      </c>
      <c r="R4130">
        <v>4.3621392250061</v>
      </c>
      <c r="S4130">
        <v>3.9813961982727002</v>
      </c>
      <c r="T4130">
        <v>4.1225280761718697</v>
      </c>
      <c r="U4130">
        <v>4.0439658164978001</v>
      </c>
    </row>
    <row r="4131" spans="1:21" x14ac:dyDescent="0.25">
      <c r="A4131" t="s">
        <v>14742</v>
      </c>
      <c r="B4131" t="s">
        <v>14743</v>
      </c>
      <c r="C4131" t="s">
        <v>14744</v>
      </c>
      <c r="D4131">
        <v>4.4359727762639497E-3</v>
      </c>
      <c r="E4131">
        <v>1.3574605807662E-2</v>
      </c>
      <c r="F4131" s="3">
        <f t="shared" si="194"/>
        <v>1.77722673878693</v>
      </c>
      <c r="G4131">
        <f t="shared" si="192"/>
        <v>5.5459411144256521</v>
      </c>
      <c r="H4131">
        <f t="shared" si="193"/>
        <v>6.3755688667297301</v>
      </c>
      <c r="I4131">
        <v>5.9588942527770996</v>
      </c>
      <c r="J4131">
        <v>5.9806218147277797</v>
      </c>
      <c r="K4131">
        <v>6.2836723327636701</v>
      </c>
      <c r="L4131">
        <v>6.2846951484680096</v>
      </c>
      <c r="M4131">
        <v>6.6183986663818297</v>
      </c>
      <c r="N4131">
        <v>5.8039445877075098</v>
      </c>
      <c r="O4131">
        <v>6.6934580802917401</v>
      </c>
      <c r="P4131">
        <v>6.3058052062988201</v>
      </c>
      <c r="Q4131">
        <v>6.45623779296875</v>
      </c>
      <c r="R4131">
        <v>5.8236298561096103</v>
      </c>
      <c r="S4131">
        <v>5.2428379058837802</v>
      </c>
      <c r="T4131">
        <v>5.5458807945251403</v>
      </c>
      <c r="U4131">
        <v>5.5714159011840803</v>
      </c>
    </row>
    <row r="4132" spans="1:21" x14ac:dyDescent="0.25">
      <c r="A4132" t="s">
        <v>1456</v>
      </c>
      <c r="B4132" t="s">
        <v>1457</v>
      </c>
      <c r="C4132" t="s">
        <v>1458</v>
      </c>
      <c r="D4132">
        <v>2.9005398973822498E-3</v>
      </c>
      <c r="E4132">
        <v>9.5149884000420501E-3</v>
      </c>
      <c r="F4132" s="3">
        <f t="shared" si="194"/>
        <v>1.7776446098051017</v>
      </c>
      <c r="G4132">
        <f t="shared" si="192"/>
        <v>6.2840237617492605</v>
      </c>
      <c r="H4132">
        <f t="shared" si="193"/>
        <v>7.1139906883239705</v>
      </c>
      <c r="I4132">
        <v>6.9695529937744096</v>
      </c>
      <c r="J4132">
        <v>6.9572072029113698</v>
      </c>
      <c r="K4132">
        <v>6.7445931434631303</v>
      </c>
      <c r="L4132">
        <v>6.7062840461730904</v>
      </c>
      <c r="M4132">
        <v>7.3420076370239196</v>
      </c>
      <c r="N4132">
        <v>6.5314188003540004</v>
      </c>
      <c r="O4132">
        <v>7.2956986427307102</v>
      </c>
      <c r="P4132">
        <v>7.1154870986938397</v>
      </c>
      <c r="Q4132">
        <v>7.2853412628173801</v>
      </c>
      <c r="R4132">
        <v>6.4195213317870996</v>
      </c>
      <c r="S4132">
        <v>6.3298316001892001</v>
      </c>
      <c r="T4132">
        <v>6.20753622055053</v>
      </c>
      <c r="U4132">
        <v>6.1792058944702104</v>
      </c>
    </row>
    <row r="4133" spans="1:21" x14ac:dyDescent="0.25">
      <c r="A4133" t="s">
        <v>17157</v>
      </c>
      <c r="B4133" t="s">
        <v>17158</v>
      </c>
      <c r="C4133" t="s">
        <v>17159</v>
      </c>
      <c r="D4133" s="1">
        <v>3.74418275896459E-4</v>
      </c>
      <c r="E4133">
        <v>1.7446688143536401E-3</v>
      </c>
      <c r="F4133" s="3">
        <f t="shared" si="194"/>
        <v>1.7779826560818945</v>
      </c>
      <c r="G4133">
        <f t="shared" si="192"/>
        <v>5.0063683986663774</v>
      </c>
      <c r="H4133">
        <f t="shared" si="193"/>
        <v>5.8366096496581985</v>
      </c>
      <c r="I4133">
        <v>5.5840458869934002</v>
      </c>
      <c r="J4133">
        <v>5.5174283981323198</v>
      </c>
      <c r="K4133">
        <v>5.6822214126586896</v>
      </c>
      <c r="L4133">
        <v>5.8297123908996502</v>
      </c>
      <c r="M4133">
        <v>5.8639602661132804</v>
      </c>
      <c r="N4133">
        <v>5.6011276245117099</v>
      </c>
      <c r="O4133">
        <v>6.0463390350341797</v>
      </c>
      <c r="P4133">
        <v>5.8853235244750897</v>
      </c>
      <c r="Q4133">
        <v>5.7862977981567303</v>
      </c>
      <c r="R4133">
        <v>5.2235026359558097</v>
      </c>
      <c r="S4133">
        <v>4.7708978652954102</v>
      </c>
      <c r="T4133">
        <v>4.8678088188171298</v>
      </c>
      <c r="U4133">
        <v>5.16326427459716</v>
      </c>
    </row>
    <row r="4134" spans="1:21" x14ac:dyDescent="0.25">
      <c r="A4134" t="s">
        <v>15684</v>
      </c>
      <c r="B4134" t="s">
        <v>15685</v>
      </c>
      <c r="C4134" t="s">
        <v>15686</v>
      </c>
      <c r="D4134">
        <v>1.39781339094042E-2</v>
      </c>
      <c r="E4134">
        <v>3.4982934594154302E-2</v>
      </c>
      <c r="F4134" s="3">
        <f t="shared" si="194"/>
        <v>1.7788732364461777</v>
      </c>
      <c r="G4134">
        <f t="shared" si="192"/>
        <v>5.2629723548889125</v>
      </c>
      <c r="H4134">
        <f t="shared" si="193"/>
        <v>6.0939360618591234</v>
      </c>
      <c r="I4134">
        <v>5.6835813522338796</v>
      </c>
      <c r="J4134">
        <v>5.7273907661437899</v>
      </c>
      <c r="K4134">
        <v>5.7311310768127397</v>
      </c>
      <c r="L4134">
        <v>5.71744585037231</v>
      </c>
      <c r="M4134">
        <v>6.3571596145629803</v>
      </c>
      <c r="N4134">
        <v>5.7311882972717196</v>
      </c>
      <c r="O4134">
        <v>6.1588826179504297</v>
      </c>
      <c r="P4134">
        <v>5.8522200584411603</v>
      </c>
      <c r="Q4134">
        <v>6.3702297210693297</v>
      </c>
      <c r="R4134">
        <v>5.1770277023315403</v>
      </c>
      <c r="S4134">
        <v>5.0050864219665501</v>
      </c>
      <c r="T4134">
        <v>5.4626870155334402</v>
      </c>
      <c r="U4134">
        <v>5.4070882797241202</v>
      </c>
    </row>
    <row r="4135" spans="1:21" x14ac:dyDescent="0.25">
      <c r="A4135" t="s">
        <v>8655</v>
      </c>
      <c r="B4135" t="s">
        <v>8656</v>
      </c>
      <c r="C4135" t="s">
        <v>8657</v>
      </c>
      <c r="D4135">
        <v>8.5094431415200199E-3</v>
      </c>
      <c r="E4135">
        <v>2.32291091233491E-2</v>
      </c>
      <c r="F4135" s="3">
        <f t="shared" si="194"/>
        <v>1.77930754948495</v>
      </c>
      <c r="G4135">
        <f t="shared" si="192"/>
        <v>5.43904304504394</v>
      </c>
      <c r="H4135">
        <f t="shared" si="193"/>
        <v>6.270358943939204</v>
      </c>
      <c r="I4135">
        <v>5.67616415023803</v>
      </c>
      <c r="J4135">
        <v>5.5509376525878897</v>
      </c>
      <c r="K4135">
        <v>6.0697932243347097</v>
      </c>
      <c r="L4135">
        <v>5.9669818878173801</v>
      </c>
      <c r="M4135">
        <v>6.3441820144653303</v>
      </c>
      <c r="N4135">
        <v>6.2063627243041903</v>
      </c>
      <c r="O4135">
        <v>6.3341126441955504</v>
      </c>
      <c r="P4135">
        <v>6.0403237342834402</v>
      </c>
      <c r="Q4135">
        <v>6.4268136024475098</v>
      </c>
      <c r="R4135">
        <v>5.6364598274230904</v>
      </c>
      <c r="S4135">
        <v>4.9861655235290501</v>
      </c>
      <c r="T4135">
        <v>5.44612312316894</v>
      </c>
      <c r="U4135">
        <v>5.6874237060546804</v>
      </c>
    </row>
    <row r="4136" spans="1:21" x14ac:dyDescent="0.25">
      <c r="A4136" t="s">
        <v>6585</v>
      </c>
      <c r="B4136" t="s">
        <v>6586</v>
      </c>
      <c r="C4136" t="s">
        <v>6587</v>
      </c>
      <c r="D4136">
        <v>1.12810579594224E-3</v>
      </c>
      <c r="E4136">
        <v>4.3497742153704097E-3</v>
      </c>
      <c r="F4136" s="3">
        <f t="shared" si="194"/>
        <v>1.7815152399240937</v>
      </c>
      <c r="G4136">
        <f t="shared" si="192"/>
        <v>5.4644635915756208</v>
      </c>
      <c r="H4136">
        <f t="shared" si="193"/>
        <v>6.297568416595456</v>
      </c>
      <c r="I4136">
        <v>6.0818753242492596</v>
      </c>
      <c r="J4136">
        <v>5.9558181762695304</v>
      </c>
      <c r="K4136">
        <v>6.1439123153686497</v>
      </c>
      <c r="L4136">
        <v>6.1836843490600497</v>
      </c>
      <c r="M4136">
        <v>6.5634675025939897</v>
      </c>
      <c r="N4136">
        <v>5.8927984237670898</v>
      </c>
      <c r="O4136">
        <v>6.35624027252197</v>
      </c>
      <c r="P4136">
        <v>6.1601276397704998</v>
      </c>
      <c r="Q4136">
        <v>6.5152082443237296</v>
      </c>
      <c r="R4136">
        <v>5.6885924339294398</v>
      </c>
      <c r="S4136">
        <v>5.16505670547485</v>
      </c>
      <c r="T4136">
        <v>5.5365223884582502</v>
      </c>
      <c r="U4136">
        <v>5.4676828384399396</v>
      </c>
    </row>
    <row r="4137" spans="1:21" x14ac:dyDescent="0.25">
      <c r="A4137" t="s">
        <v>4629</v>
      </c>
      <c r="B4137" t="s">
        <v>4630</v>
      </c>
      <c r="C4137" t="s">
        <v>4631</v>
      </c>
      <c r="D4137" s="1">
        <v>6.2857834564056197E-6</v>
      </c>
      <c r="E4137" s="1">
        <v>5.9423826314741698E-5</v>
      </c>
      <c r="F4137" s="3">
        <f t="shared" si="194"/>
        <v>1.7833290617190931</v>
      </c>
      <c r="G4137">
        <f t="shared" si="192"/>
        <v>5.5611774921417201</v>
      </c>
      <c r="H4137">
        <f t="shared" si="193"/>
        <v>6.3957504272460897</v>
      </c>
      <c r="I4137">
        <v>6.2783751487731898</v>
      </c>
      <c r="J4137">
        <v>6.0525717735290501</v>
      </c>
      <c r="K4137">
        <v>6.0239133834838796</v>
      </c>
      <c r="L4137">
        <v>6.1220216751098597</v>
      </c>
      <c r="M4137">
        <v>6.5783214569091797</v>
      </c>
      <c r="N4137">
        <v>6.1973876953125</v>
      </c>
      <c r="O4137">
        <v>6.4373602867126403</v>
      </c>
      <c r="P4137">
        <v>6.2749109268188397</v>
      </c>
      <c r="Q4137">
        <v>6.4907717704772896</v>
      </c>
      <c r="R4137">
        <v>5.8481054306030202</v>
      </c>
      <c r="S4137">
        <v>5.3540167808532697</v>
      </c>
      <c r="T4137">
        <v>5.4920306205749503</v>
      </c>
      <c r="U4137">
        <v>5.5505571365356401</v>
      </c>
    </row>
    <row r="4138" spans="1:21" x14ac:dyDescent="0.25">
      <c r="A4138" t="s">
        <v>3906</v>
      </c>
      <c r="B4138" t="s">
        <v>3907</v>
      </c>
      <c r="C4138" t="s">
        <v>3908</v>
      </c>
      <c r="D4138" s="1">
        <v>2.5700146215967801E-4</v>
      </c>
      <c r="E4138">
        <v>1.2779162498190999E-3</v>
      </c>
      <c r="F4138" s="3">
        <f t="shared" si="194"/>
        <v>1.7836682774115127</v>
      </c>
      <c r="G4138">
        <f t="shared" si="192"/>
        <v>4.3960515260696349</v>
      </c>
      <c r="H4138">
        <f t="shared" si="193"/>
        <v>5.2308988571166939</v>
      </c>
      <c r="I4138">
        <v>4.8964304924011204</v>
      </c>
      <c r="J4138">
        <v>5.0603489875793404</v>
      </c>
      <c r="K4138">
        <v>4.9222722053527797</v>
      </c>
      <c r="L4138">
        <v>4.8827304840087802</v>
      </c>
      <c r="M4138">
        <v>5.4448761940002397</v>
      </c>
      <c r="N4138">
        <v>5.0580825805664</v>
      </c>
      <c r="O4138">
        <v>5.2059440612792898</v>
      </c>
      <c r="P4138">
        <v>5.16462898254394</v>
      </c>
      <c r="Q4138">
        <v>5.2809624671936</v>
      </c>
      <c r="R4138">
        <v>4.4429221153259197</v>
      </c>
      <c r="S4138">
        <v>4.2586913108825604</v>
      </c>
      <c r="T4138">
        <v>4.3603248596191397</v>
      </c>
      <c r="U4138">
        <v>4.5222678184509197</v>
      </c>
    </row>
    <row r="4139" spans="1:21" x14ac:dyDescent="0.25">
      <c r="A4139" t="s">
        <v>7362</v>
      </c>
      <c r="B4139" t="s">
        <v>7363</v>
      </c>
      <c r="C4139" t="s">
        <v>7364</v>
      </c>
      <c r="D4139">
        <v>7.1599250659346502E-3</v>
      </c>
      <c r="E4139">
        <v>2.0107699558138799E-2</v>
      </c>
      <c r="F4139" s="3">
        <f t="shared" si="194"/>
        <v>1.7855506827422358</v>
      </c>
      <c r="G4139">
        <f t="shared" si="192"/>
        <v>4.6280176639556831</v>
      </c>
      <c r="H4139">
        <f t="shared" si="193"/>
        <v>5.4643867492675771</v>
      </c>
      <c r="I4139">
        <v>4.8706669807434002</v>
      </c>
      <c r="J4139">
        <v>4.6977791786193803</v>
      </c>
      <c r="K4139">
        <v>5.1096425056457502</v>
      </c>
      <c r="L4139">
        <v>5.0242848396301198</v>
      </c>
      <c r="M4139">
        <v>5.69024181365966</v>
      </c>
      <c r="N4139">
        <v>5.1678280830383301</v>
      </c>
      <c r="O4139">
        <v>5.5625448226928702</v>
      </c>
      <c r="P4139">
        <v>5.2475905418395996</v>
      </c>
      <c r="Q4139">
        <v>5.6537284851074201</v>
      </c>
      <c r="R4139">
        <v>4.8454065322875897</v>
      </c>
      <c r="S4139">
        <v>4.1859350204467702</v>
      </c>
      <c r="T4139">
        <v>4.5887665748596103</v>
      </c>
      <c r="U4139">
        <v>4.8919625282287598</v>
      </c>
    </row>
    <row r="4140" spans="1:21" x14ac:dyDescent="0.25">
      <c r="A4140" t="s">
        <v>23190</v>
      </c>
      <c r="B4140" t="s">
        <v>23191</v>
      </c>
      <c r="C4140" t="s">
        <v>23192</v>
      </c>
      <c r="D4140">
        <v>1.08296785037964E-3</v>
      </c>
      <c r="E4140">
        <v>4.2114481329917899E-3</v>
      </c>
      <c r="F4140" s="3">
        <f t="shared" si="194"/>
        <v>1.7857717103050028</v>
      </c>
      <c r="G4140">
        <f t="shared" si="192"/>
        <v>5.3546772003173775</v>
      </c>
      <c r="H4140">
        <f t="shared" si="193"/>
        <v>6.191224861145014</v>
      </c>
      <c r="I4140">
        <v>5.7237095832824698</v>
      </c>
      <c r="J4140">
        <v>5.6977791786193803</v>
      </c>
      <c r="K4140">
        <v>5.7871365547180096</v>
      </c>
      <c r="L4140">
        <v>5.96229791641235</v>
      </c>
      <c r="M4140">
        <v>6.31787061691284</v>
      </c>
      <c r="N4140">
        <v>5.9038748741149902</v>
      </c>
      <c r="O4140">
        <v>6.1714162826537997</v>
      </c>
      <c r="P4140">
        <v>6.1601276397704998</v>
      </c>
      <c r="Q4140">
        <v>6.4028348922729403</v>
      </c>
      <c r="R4140">
        <v>5.3354573249816797</v>
      </c>
      <c r="S4140">
        <v>5.2065162658691397</v>
      </c>
      <c r="T4140">
        <v>5.5048837661743102</v>
      </c>
      <c r="U4140">
        <v>5.3718514442443803</v>
      </c>
    </row>
    <row r="4141" spans="1:21" x14ac:dyDescent="0.25">
      <c r="A4141" t="s">
        <v>7449</v>
      </c>
      <c r="B4141" t="s">
        <v>7450</v>
      </c>
      <c r="C4141" t="s">
        <v>7451</v>
      </c>
      <c r="D4141">
        <v>7.5867502018809301E-3</v>
      </c>
      <c r="E4141">
        <v>2.1125465631484899E-2</v>
      </c>
      <c r="F4141" s="3">
        <f t="shared" si="194"/>
        <v>1.7859587935934045</v>
      </c>
      <c r="G4141">
        <f t="shared" si="192"/>
        <v>6.3387194871902395</v>
      </c>
      <c r="H4141">
        <f t="shared" si="193"/>
        <v>7.1754182815551699</v>
      </c>
      <c r="I4141">
        <v>7.1328887939453098</v>
      </c>
      <c r="J4141">
        <v>6.9418520927429199</v>
      </c>
      <c r="K4141">
        <v>6.9701728820800701</v>
      </c>
      <c r="L4141">
        <v>6.9913272857665998</v>
      </c>
      <c r="M4141">
        <v>7.5399470329284597</v>
      </c>
      <c r="N4141">
        <v>6.5296320915222097</v>
      </c>
      <c r="O4141">
        <v>7.3737010955810502</v>
      </c>
      <c r="P4141">
        <v>7.0646119117736799</v>
      </c>
      <c r="Q4141">
        <v>7.3691992759704501</v>
      </c>
      <c r="R4141">
        <v>6.5660700798034597</v>
      </c>
      <c r="S4141">
        <v>6.3166384696960396</v>
      </c>
      <c r="T4141">
        <v>6.2952303886413503</v>
      </c>
      <c r="U4141">
        <v>6.1769390106201101</v>
      </c>
    </row>
    <row r="4142" spans="1:21" x14ac:dyDescent="0.25">
      <c r="A4142" t="s">
        <v>10152</v>
      </c>
      <c r="B4142" t="s">
        <v>10153</v>
      </c>
      <c r="C4142" t="s">
        <v>10154</v>
      </c>
      <c r="D4142">
        <v>1.0986546985805E-2</v>
      </c>
      <c r="E4142">
        <v>2.8636801987886401E-2</v>
      </c>
      <c r="F4142" s="3">
        <f t="shared" si="194"/>
        <v>1.7859976352373421</v>
      </c>
      <c r="G4142">
        <f t="shared" si="192"/>
        <v>4.5106216669082571</v>
      </c>
      <c r="H4142">
        <f t="shared" si="193"/>
        <v>5.3473518371582003</v>
      </c>
      <c r="I4142">
        <v>5.3383460044860804</v>
      </c>
      <c r="J4142">
        <v>4.8370947837829501</v>
      </c>
      <c r="K4142">
        <v>5.3080563545226997</v>
      </c>
      <c r="L4142">
        <v>5.3308506011962802</v>
      </c>
      <c r="M4142">
        <v>5.4689884185790998</v>
      </c>
      <c r="N4142">
        <v>5.4392614364623997</v>
      </c>
      <c r="O4142">
        <v>5.35404300689697</v>
      </c>
      <c r="P4142">
        <v>5.0476527214050204</v>
      </c>
      <c r="Q4142">
        <v>5.4268136024475098</v>
      </c>
      <c r="R4142">
        <v>4.6855773925781197</v>
      </c>
      <c r="S4142">
        <v>4.1438708305358798</v>
      </c>
      <c r="T4142">
        <v>4.6007890701293901</v>
      </c>
      <c r="U4142">
        <v>4.6122493743896396</v>
      </c>
    </row>
    <row r="4143" spans="1:21" x14ac:dyDescent="0.25">
      <c r="A4143" t="s">
        <v>5832</v>
      </c>
      <c r="B4143" t="s">
        <v>5833</v>
      </c>
      <c r="C4143" t="s">
        <v>5834</v>
      </c>
      <c r="D4143">
        <v>2.4940797593444499E-3</v>
      </c>
      <c r="E4143">
        <v>8.3964271470904298E-3</v>
      </c>
      <c r="F4143" s="3">
        <f t="shared" si="194"/>
        <v>1.7878360820830053</v>
      </c>
      <c r="G4143">
        <f t="shared" si="192"/>
        <v>5.3727837800979579</v>
      </c>
      <c r="H4143">
        <f t="shared" si="193"/>
        <v>6.2109982490539544</v>
      </c>
      <c r="I4143">
        <v>5.9951143264770499</v>
      </c>
      <c r="J4143">
        <v>5.9020118713378897</v>
      </c>
      <c r="K4143">
        <v>5.7608785629272399</v>
      </c>
      <c r="L4143">
        <v>6.1695303916931099</v>
      </c>
      <c r="M4143">
        <v>6.4649977684020996</v>
      </c>
      <c r="N4143">
        <v>5.9148664474487296</v>
      </c>
      <c r="O4143">
        <v>6.2842035293579102</v>
      </c>
      <c r="P4143">
        <v>5.9096622467040998</v>
      </c>
      <c r="Q4143">
        <v>6.48126125335693</v>
      </c>
      <c r="R4143">
        <v>5.3621392250061</v>
      </c>
      <c r="S4143">
        <v>5.2898859977722097</v>
      </c>
      <c r="T4143">
        <v>5.4089989662170401</v>
      </c>
      <c r="U4143">
        <v>5.4301109313964799</v>
      </c>
    </row>
    <row r="4144" spans="1:21" x14ac:dyDescent="0.25">
      <c r="A4144" t="s">
        <v>23286</v>
      </c>
      <c r="B4144" t="s">
        <v>23287</v>
      </c>
      <c r="C4144" t="s">
        <v>23288</v>
      </c>
      <c r="D4144">
        <v>8.5897389799356409E-3</v>
      </c>
      <c r="E4144">
        <v>2.34003998339176E-2</v>
      </c>
      <c r="F4144" s="3">
        <f t="shared" si="194"/>
        <v>1.7896363166996874</v>
      </c>
      <c r="G4144">
        <f t="shared" si="192"/>
        <v>4.8106518983840907</v>
      </c>
      <c r="H4144">
        <f t="shared" si="193"/>
        <v>5.650318336486813</v>
      </c>
      <c r="I4144">
        <v>4.9831418991088796</v>
      </c>
      <c r="J4144">
        <v>4.95859575271606</v>
      </c>
      <c r="K4144">
        <v>4.8354678153991699</v>
      </c>
      <c r="L4144">
        <v>5.1072463989257804</v>
      </c>
      <c r="M4144">
        <v>5.6093873977661097</v>
      </c>
      <c r="N4144">
        <v>5.5771112442016602</v>
      </c>
      <c r="O4144">
        <v>5.8513593673706001</v>
      </c>
      <c r="P4144">
        <v>5.4492244720458896</v>
      </c>
      <c r="Q4144">
        <v>5.7645092010498002</v>
      </c>
      <c r="R4144">
        <v>4.8015189170837402</v>
      </c>
      <c r="S4144">
        <v>4.5111761093139604</v>
      </c>
      <c r="T4144">
        <v>4.8274512290954501</v>
      </c>
      <c r="U4144">
        <v>5.1024613380432102</v>
      </c>
    </row>
    <row r="4145" spans="1:21" x14ac:dyDescent="0.25">
      <c r="A4145" t="s">
        <v>7416</v>
      </c>
      <c r="B4145" t="s">
        <v>7417</v>
      </c>
      <c r="C4145" t="s">
        <v>7418</v>
      </c>
      <c r="D4145">
        <v>1.5594083815813E-3</v>
      </c>
      <c r="E4145">
        <v>5.6768711656331999E-3</v>
      </c>
      <c r="F4145" s="3">
        <f t="shared" si="194"/>
        <v>1.7900862443604846</v>
      </c>
      <c r="G4145">
        <f t="shared" si="192"/>
        <v>7.548887491226191</v>
      </c>
      <c r="H4145">
        <f t="shared" si="193"/>
        <v>8.3889165878295859</v>
      </c>
      <c r="I4145">
        <v>8.0441980361938406</v>
      </c>
      <c r="J4145">
        <v>7.9495506286620996</v>
      </c>
      <c r="K4145">
        <v>8.1399564743041992</v>
      </c>
      <c r="L4145">
        <v>7.8329229354858398</v>
      </c>
      <c r="M4145">
        <v>8.5564508438110298</v>
      </c>
      <c r="N4145">
        <v>8.2097139358520508</v>
      </c>
      <c r="O4145">
        <v>8.4253740310668892</v>
      </c>
      <c r="P4145">
        <v>8.1414098739624006</v>
      </c>
      <c r="Q4145">
        <v>8.6116342544555593</v>
      </c>
      <c r="R4145">
        <v>7.5202670097351003</v>
      </c>
      <c r="S4145">
        <v>7.6248707771301198</v>
      </c>
      <c r="T4145">
        <v>7.5551786422729403</v>
      </c>
      <c r="U4145">
        <v>7.4952335357665998</v>
      </c>
    </row>
    <row r="4146" spans="1:21" x14ac:dyDescent="0.25">
      <c r="A4146" t="s">
        <v>5589</v>
      </c>
      <c r="B4146" t="s">
        <v>5590</v>
      </c>
      <c r="C4146" t="s">
        <v>5591</v>
      </c>
      <c r="D4146">
        <v>9.7595844417810405E-3</v>
      </c>
      <c r="E4146">
        <v>2.5961533188819799E-2</v>
      </c>
      <c r="F4146" s="3">
        <f t="shared" si="194"/>
        <v>1.7905684204398333</v>
      </c>
      <c r="G4146">
        <f t="shared" si="192"/>
        <v>6.0719867944717372</v>
      </c>
      <c r="H4146">
        <f t="shared" si="193"/>
        <v>6.912404441833492</v>
      </c>
      <c r="I4146">
        <v>6.69647121429443</v>
      </c>
      <c r="J4146">
        <v>6.6086525917053196</v>
      </c>
      <c r="K4146">
        <v>6.7145047187805096</v>
      </c>
      <c r="L4146">
        <v>6.9422192573547301</v>
      </c>
      <c r="M4146">
        <v>7.0789732933044398</v>
      </c>
      <c r="N4146">
        <v>6.6545672416687003</v>
      </c>
      <c r="O4146">
        <v>7.1257734298706001</v>
      </c>
      <c r="P4146">
        <v>6.6647481918334899</v>
      </c>
      <c r="Q4146">
        <v>7.0379600524902299</v>
      </c>
      <c r="R4146">
        <v>6.4641909599304199</v>
      </c>
      <c r="S4146">
        <v>5.5503463745117099</v>
      </c>
      <c r="T4146">
        <v>6.06727838516235</v>
      </c>
      <c r="U4146">
        <v>6.2061314582824698</v>
      </c>
    </row>
    <row r="4147" spans="1:21" x14ac:dyDescent="0.25">
      <c r="A4147" t="s">
        <v>1957</v>
      </c>
      <c r="B4147" t="s">
        <v>1958</v>
      </c>
      <c r="C4147" t="s">
        <v>1959</v>
      </c>
      <c r="D4147">
        <v>1.52689148671925E-3</v>
      </c>
      <c r="E4147">
        <v>5.5757458321750103E-3</v>
      </c>
      <c r="F4147" s="3">
        <f t="shared" si="194"/>
        <v>1.7914693313015455</v>
      </c>
      <c r="G4147">
        <f t="shared" si="192"/>
        <v>5.921703219413752</v>
      </c>
      <c r="H4147">
        <f t="shared" si="193"/>
        <v>6.762846565246579</v>
      </c>
      <c r="I4147">
        <v>6.5418176651000897</v>
      </c>
      <c r="J4147">
        <v>6.4676089286804199</v>
      </c>
      <c r="K4147">
        <v>6.7726078033447203</v>
      </c>
      <c r="L4147">
        <v>6.2828178405761701</v>
      </c>
      <c r="M4147">
        <v>7.1201596260070801</v>
      </c>
      <c r="N4147">
        <v>6.5509271621704102</v>
      </c>
      <c r="O4147">
        <v>6.8897919654846103</v>
      </c>
      <c r="P4147">
        <v>6.5141563415527299</v>
      </c>
      <c r="Q4147">
        <v>6.7391977310180602</v>
      </c>
      <c r="R4147">
        <v>5.9621300697326598</v>
      </c>
      <c r="S4147">
        <v>5.6855063438415501</v>
      </c>
      <c r="T4147">
        <v>6.0823626518249503</v>
      </c>
      <c r="U4147">
        <v>5.9568138122558496</v>
      </c>
    </row>
    <row r="4148" spans="1:21" x14ac:dyDescent="0.25">
      <c r="A4148" t="s">
        <v>21267</v>
      </c>
      <c r="B4148" t="s">
        <v>21268</v>
      </c>
      <c r="C4148" t="s">
        <v>21269</v>
      </c>
      <c r="D4148" s="1">
        <v>9.0056691988138397E-6</v>
      </c>
      <c r="E4148" s="1">
        <v>7.9571291280444698E-5</v>
      </c>
      <c r="F4148" s="3">
        <f t="shared" si="194"/>
        <v>1.7915889422122739</v>
      </c>
      <c r="G4148">
        <f t="shared" si="192"/>
        <v>5.2297161817550597</v>
      </c>
      <c r="H4148">
        <f t="shared" si="193"/>
        <v>6.0709558486938446</v>
      </c>
      <c r="I4148">
        <v>5.6346721649169904</v>
      </c>
      <c r="J4148">
        <v>5.6844205856323198</v>
      </c>
      <c r="K4148">
        <v>5.7431035041809002</v>
      </c>
      <c r="L4148">
        <v>5.8627619743347097</v>
      </c>
      <c r="M4148">
        <v>6.2170701026916504</v>
      </c>
      <c r="N4148">
        <v>5.87320756912231</v>
      </c>
      <c r="O4148">
        <v>6.2538785934448198</v>
      </c>
      <c r="P4148">
        <v>5.9674830436706499</v>
      </c>
      <c r="Q4148">
        <v>6.0431399345397896</v>
      </c>
      <c r="R4148">
        <v>5.5058097839355398</v>
      </c>
      <c r="S4148">
        <v>5.06491947174072</v>
      </c>
      <c r="T4148">
        <v>5.1757397651672301</v>
      </c>
      <c r="U4148">
        <v>5.1723957061767498</v>
      </c>
    </row>
    <row r="4149" spans="1:21" x14ac:dyDescent="0.25">
      <c r="A4149" t="s">
        <v>10935</v>
      </c>
      <c r="B4149" t="s">
        <v>10936</v>
      </c>
      <c r="C4149" t="s">
        <v>10937</v>
      </c>
      <c r="D4149">
        <v>4.3720263056456999E-3</v>
      </c>
      <c r="E4149">
        <v>1.34096918627619E-2</v>
      </c>
      <c r="F4149" s="3">
        <f t="shared" si="194"/>
        <v>1.7916845774723258</v>
      </c>
      <c r="G4149">
        <f t="shared" si="192"/>
        <v>7.4019972085952705</v>
      </c>
      <c r="H4149">
        <f t="shared" si="193"/>
        <v>8.2433138847351035</v>
      </c>
      <c r="I4149">
        <v>8.1788835525512695</v>
      </c>
      <c r="J4149">
        <v>8.1493320465087802</v>
      </c>
      <c r="K4149">
        <v>8.1545972824096609</v>
      </c>
      <c r="L4149">
        <v>8.1841869354247994</v>
      </c>
      <c r="M4149">
        <v>8.6428928375244105</v>
      </c>
      <c r="N4149">
        <v>7.7116236686706499</v>
      </c>
      <c r="O4149">
        <v>8.4893455505371094</v>
      </c>
      <c r="P4149">
        <v>8.0024776458740199</v>
      </c>
      <c r="Q4149">
        <v>8.3702297210693306</v>
      </c>
      <c r="R4149">
        <v>7.4535951614379803</v>
      </c>
      <c r="S4149">
        <v>7.1921405792236301</v>
      </c>
      <c r="T4149">
        <v>7.4444561004638601</v>
      </c>
      <c r="U4149">
        <v>7.5177969932556099</v>
      </c>
    </row>
    <row r="4150" spans="1:21" x14ac:dyDescent="0.25">
      <c r="A4150" t="s">
        <v>5379</v>
      </c>
      <c r="B4150" t="s">
        <v>5380</v>
      </c>
      <c r="C4150" t="s">
        <v>5381</v>
      </c>
      <c r="D4150">
        <v>3.5530978348106098E-3</v>
      </c>
      <c r="E4150">
        <v>1.1251569725573E-2</v>
      </c>
      <c r="F4150" s="3">
        <f t="shared" si="194"/>
        <v>1.7927121050145385</v>
      </c>
      <c r="G4150">
        <f t="shared" si="192"/>
        <v>6.737041950225823</v>
      </c>
      <c r="H4150">
        <f t="shared" si="193"/>
        <v>7.5791857719421358</v>
      </c>
      <c r="I4150">
        <v>7.3134613037109304</v>
      </c>
      <c r="J4150">
        <v>7.3090925216674796</v>
      </c>
      <c r="K4150">
        <v>6.9117035865783603</v>
      </c>
      <c r="L4150">
        <v>7.1356077194213796</v>
      </c>
      <c r="M4150">
        <v>7.9977393150329501</v>
      </c>
      <c r="N4150">
        <v>6.9934453964233398</v>
      </c>
      <c r="O4150">
        <v>7.7745680809020996</v>
      </c>
      <c r="P4150">
        <v>7.5167994499206499</v>
      </c>
      <c r="Q4150">
        <v>7.6133766174316397</v>
      </c>
      <c r="R4150">
        <v>7.0561738014221103</v>
      </c>
      <c r="S4150">
        <v>6.62257528305053</v>
      </c>
      <c r="T4150">
        <v>6.5947904586791903</v>
      </c>
      <c r="U4150">
        <v>6.6746282577514604</v>
      </c>
    </row>
    <row r="4151" spans="1:21" x14ac:dyDescent="0.25">
      <c r="A4151" t="s">
        <v>11145</v>
      </c>
      <c r="B4151" t="s">
        <v>11146</v>
      </c>
      <c r="C4151" t="s">
        <v>11147</v>
      </c>
      <c r="D4151">
        <v>3.9286548271775202E-3</v>
      </c>
      <c r="E4151">
        <v>1.2245062738656901E-2</v>
      </c>
      <c r="F4151" s="3">
        <f t="shared" si="194"/>
        <v>1.7929224041921077</v>
      </c>
      <c r="G4151">
        <f t="shared" si="192"/>
        <v>5.6544444561004594</v>
      </c>
      <c r="H4151">
        <f t="shared" si="193"/>
        <v>6.4967575073242143</v>
      </c>
      <c r="I4151">
        <v>6.4381952285766602</v>
      </c>
      <c r="J4151">
        <v>6.2331438064575098</v>
      </c>
      <c r="K4151">
        <v>6.8576636314392001</v>
      </c>
      <c r="L4151">
        <v>6.2809376716613698</v>
      </c>
      <c r="M4151">
        <v>6.8850221633911097</v>
      </c>
      <c r="N4151">
        <v>6.1539783477783203</v>
      </c>
      <c r="O4151">
        <v>6.5814533233642498</v>
      </c>
      <c r="P4151">
        <v>6.2914700508117596</v>
      </c>
      <c r="Q4151">
        <v>6.5718636512756303</v>
      </c>
      <c r="R4151">
        <v>5.6581544876098597</v>
      </c>
      <c r="S4151">
        <v>5.3540167808532697</v>
      </c>
      <c r="T4151">
        <v>5.7990355491638104</v>
      </c>
      <c r="U4151">
        <v>5.8065710067748997</v>
      </c>
    </row>
    <row r="4152" spans="1:21" x14ac:dyDescent="0.25">
      <c r="A4152" t="s">
        <v>5499</v>
      </c>
      <c r="B4152" t="s">
        <v>5500</v>
      </c>
      <c r="C4152" t="s">
        <v>5501</v>
      </c>
      <c r="D4152">
        <v>5.2377977408468697E-3</v>
      </c>
      <c r="E4152">
        <v>1.5564008615911E-2</v>
      </c>
      <c r="F4152" s="3">
        <f t="shared" si="194"/>
        <v>1.7934600561850771</v>
      </c>
      <c r="G4152">
        <f t="shared" si="192"/>
        <v>5.308455348014828</v>
      </c>
      <c r="H4152">
        <f t="shared" si="193"/>
        <v>6.1512009620666479</v>
      </c>
      <c r="I4152">
        <v>5.8932347297668404</v>
      </c>
      <c r="J4152">
        <v>5.9530363082885698</v>
      </c>
      <c r="K4152">
        <v>5.8686347007751403</v>
      </c>
      <c r="L4152">
        <v>5.8425135612487704</v>
      </c>
      <c r="M4152">
        <v>6.5063610076904297</v>
      </c>
      <c r="N4152">
        <v>5.7619509696960396</v>
      </c>
      <c r="O4152">
        <v>6.3671779632568297</v>
      </c>
      <c r="P4152">
        <v>5.7836437225341797</v>
      </c>
      <c r="Q4152">
        <v>6.3368711471557599</v>
      </c>
      <c r="R4152">
        <v>5.3431310653686497</v>
      </c>
      <c r="S4152">
        <v>5.1353092193603498</v>
      </c>
      <c r="T4152">
        <v>5.2766146659851003</v>
      </c>
      <c r="U4152">
        <v>5.4787664413452104</v>
      </c>
    </row>
    <row r="4153" spans="1:21" x14ac:dyDescent="0.25">
      <c r="A4153" t="s">
        <v>9948</v>
      </c>
      <c r="B4153" t="s">
        <v>9949</v>
      </c>
      <c r="C4153" t="s">
        <v>9950</v>
      </c>
      <c r="D4153">
        <v>2.8822924941778101E-3</v>
      </c>
      <c r="E4153">
        <v>9.4631323590874603E-3</v>
      </c>
      <c r="F4153" s="3">
        <f t="shared" si="194"/>
        <v>1.7942367252365972</v>
      </c>
      <c r="G4153">
        <f t="shared" si="192"/>
        <v>4.3741044998168892</v>
      </c>
      <c r="H4153">
        <f t="shared" si="193"/>
        <v>5.2174747467040961</v>
      </c>
      <c r="I4153">
        <v>4.5025162696838299</v>
      </c>
      <c r="J4153">
        <v>4.7627758979797301</v>
      </c>
      <c r="K4153">
        <v>4.9117035865783603</v>
      </c>
      <c r="L4153">
        <v>5.0901727676391602</v>
      </c>
      <c r="M4153">
        <v>5.3614602088928196</v>
      </c>
      <c r="N4153">
        <v>5.0178661346435502</v>
      </c>
      <c r="O4153">
        <v>5.2911114692687899</v>
      </c>
      <c r="P4153">
        <v>4.9980711936950604</v>
      </c>
      <c r="Q4153">
        <v>5.4188647270202601</v>
      </c>
      <c r="R4153">
        <v>4.5791263580322203</v>
      </c>
      <c r="S4153">
        <v>4.0003795623779297</v>
      </c>
      <c r="T4153">
        <v>4.3317561149597097</v>
      </c>
      <c r="U4153">
        <v>4.5851559638976997</v>
      </c>
    </row>
    <row r="4154" spans="1:21" x14ac:dyDescent="0.25">
      <c r="A4154" t="s">
        <v>1876</v>
      </c>
      <c r="B4154" t="s">
        <v>1877</v>
      </c>
      <c r="C4154" t="s">
        <v>1878</v>
      </c>
      <c r="D4154">
        <v>5.0477748736739098E-3</v>
      </c>
      <c r="E4154">
        <v>1.5070998109877101E-2</v>
      </c>
      <c r="F4154" s="3">
        <f t="shared" si="194"/>
        <v>1.7950189812089239</v>
      </c>
      <c r="G4154">
        <f t="shared" si="192"/>
        <v>3.43864774703979</v>
      </c>
      <c r="H4154">
        <f t="shared" si="193"/>
        <v>4.282646846771236</v>
      </c>
      <c r="I4154">
        <v>3.8964302539825399</v>
      </c>
      <c r="J4154">
        <v>3.60865306854248</v>
      </c>
      <c r="K4154">
        <v>4.1003651618957502</v>
      </c>
      <c r="L4154">
        <v>3.90730857849121</v>
      </c>
      <c r="M4154">
        <v>4.4848423004150302</v>
      </c>
      <c r="N4154">
        <v>4.1678280830383301</v>
      </c>
      <c r="O4154">
        <v>4.4311189651489196</v>
      </c>
      <c r="P4154">
        <v>3.9674825668334899</v>
      </c>
      <c r="Q4154">
        <v>4.3619623184204102</v>
      </c>
      <c r="R4154">
        <v>3.4571356773376398</v>
      </c>
      <c r="S4154">
        <v>3.3868477344512899</v>
      </c>
      <c r="T4154">
        <v>3.3883395195007302</v>
      </c>
      <c r="U4154">
        <v>3.5222680568695002</v>
      </c>
    </row>
    <row r="4155" spans="1:21" x14ac:dyDescent="0.25">
      <c r="A4155" t="s">
        <v>895</v>
      </c>
      <c r="B4155" t="s">
        <v>896</v>
      </c>
      <c r="C4155" t="s">
        <v>897</v>
      </c>
      <c r="D4155" s="1">
        <v>6.0621969169005697E-5</v>
      </c>
      <c r="E4155" s="1">
        <v>3.9093548548407798E-4</v>
      </c>
      <c r="F4155" s="3">
        <f t="shared" si="194"/>
        <v>1.7950441367403849</v>
      </c>
      <c r="G4155">
        <f t="shared" si="192"/>
        <v>5.4669089317321751</v>
      </c>
      <c r="H4155">
        <f t="shared" si="193"/>
        <v>6.3109282493591277</v>
      </c>
      <c r="I4155">
        <v>5.8510384559631303</v>
      </c>
      <c r="J4155">
        <v>5.9020118713378897</v>
      </c>
      <c r="K4155">
        <v>6.3140883445739702</v>
      </c>
      <c r="L4155">
        <v>6.0554075241088796</v>
      </c>
      <c r="M4155">
        <v>6.5615997314453098</v>
      </c>
      <c r="N4155">
        <v>6.0531163215637198</v>
      </c>
      <c r="O4155">
        <v>6.4373602867126403</v>
      </c>
      <c r="P4155">
        <v>6.1282186508178702</v>
      </c>
      <c r="Q4155">
        <v>6.3743462562561</v>
      </c>
      <c r="R4155">
        <v>5.7124881744384703</v>
      </c>
      <c r="S4155">
        <v>5.18178367614746</v>
      </c>
      <c r="T4155">
        <v>5.38138675689697</v>
      </c>
      <c r="U4155">
        <v>5.5919771194457999</v>
      </c>
    </row>
    <row r="4156" spans="1:21" x14ac:dyDescent="0.25">
      <c r="A4156" t="s">
        <v>5526</v>
      </c>
      <c r="B4156" t="s">
        <v>5527</v>
      </c>
      <c r="C4156" t="s">
        <v>5528</v>
      </c>
      <c r="D4156" s="1">
        <v>6.1355275101959705E-4</v>
      </c>
      <c r="E4156">
        <v>2.6247880887240102E-3</v>
      </c>
      <c r="F4156" s="3">
        <f t="shared" si="194"/>
        <v>1.7968006741534814</v>
      </c>
      <c r="G4156">
        <f t="shared" si="192"/>
        <v>8.061871528625483</v>
      </c>
      <c r="H4156">
        <f t="shared" si="193"/>
        <v>8.9073019027709925</v>
      </c>
      <c r="I4156">
        <v>8.5815668106079102</v>
      </c>
      <c r="J4156">
        <v>8.48408603668212</v>
      </c>
      <c r="K4156">
        <v>8.6618680953979492</v>
      </c>
      <c r="L4156">
        <v>8.5900192260742099</v>
      </c>
      <c r="M4156">
        <v>9.1949529647827095</v>
      </c>
      <c r="N4156">
        <v>8.4435377120971609</v>
      </c>
      <c r="O4156">
        <v>9.0632524490356392</v>
      </c>
      <c r="P4156">
        <v>8.6722755432128906</v>
      </c>
      <c r="Q4156">
        <v>9.1624908447265607</v>
      </c>
      <c r="R4156">
        <v>8.2182960510253906</v>
      </c>
      <c r="S4156">
        <v>7.9445033073425204</v>
      </c>
      <c r="T4156">
        <v>7.9996476173400799</v>
      </c>
      <c r="U4156">
        <v>8.08503913879394</v>
      </c>
    </row>
    <row r="4157" spans="1:21" x14ac:dyDescent="0.25">
      <c r="A4157" t="s">
        <v>13233</v>
      </c>
      <c r="B4157" t="s">
        <v>13234</v>
      </c>
      <c r="C4157" t="s">
        <v>13235</v>
      </c>
      <c r="D4157">
        <v>1.07247103005647E-2</v>
      </c>
      <c r="E4157">
        <v>2.8084447607397998E-2</v>
      </c>
      <c r="F4157" s="3">
        <f t="shared" si="194"/>
        <v>1.7976422443773128</v>
      </c>
      <c r="G4157">
        <f t="shared" si="192"/>
        <v>4.4275232553482029</v>
      </c>
      <c r="H4157">
        <f t="shared" si="193"/>
        <v>5.273629188537595</v>
      </c>
      <c r="I4157">
        <v>5.1899933815002397</v>
      </c>
      <c r="J4157">
        <v>4.9249124526977504</v>
      </c>
      <c r="K4157">
        <v>4.8957028388976997</v>
      </c>
      <c r="L4157">
        <v>5.09446001052856</v>
      </c>
      <c r="M4157">
        <v>5.3310866355895996</v>
      </c>
      <c r="N4157">
        <v>4.7860970497131303</v>
      </c>
      <c r="O4157">
        <v>5.5625448226928702</v>
      </c>
      <c r="P4157">
        <v>5.1957516670226997</v>
      </c>
      <c r="Q4157">
        <v>5.4926657676696697</v>
      </c>
      <c r="R4157">
        <v>4.6734538078308097</v>
      </c>
      <c r="S4157">
        <v>4.0191164016723597</v>
      </c>
      <c r="T4157">
        <v>4.3461112976074201</v>
      </c>
      <c r="U4157">
        <v>4.6714115142822203</v>
      </c>
    </row>
    <row r="4158" spans="1:21" x14ac:dyDescent="0.25">
      <c r="A4158" t="s">
        <v>12438</v>
      </c>
      <c r="B4158" t="s">
        <v>12439</v>
      </c>
      <c r="C4158" t="s">
        <v>12440</v>
      </c>
      <c r="D4158" s="1">
        <v>1.3155095984984601E-5</v>
      </c>
      <c r="E4158" s="1">
        <v>1.08921580249443E-4</v>
      </c>
      <c r="F4158" s="3">
        <f t="shared" si="194"/>
        <v>1.797713455110562</v>
      </c>
      <c r="G4158">
        <f t="shared" si="192"/>
        <v>5.2510094642639107</v>
      </c>
      <c r="H4158">
        <f t="shared" si="193"/>
        <v>6.0971725463867141</v>
      </c>
      <c r="I4158">
        <v>5.7557311058044398</v>
      </c>
      <c r="J4158">
        <v>5.8640055656433097</v>
      </c>
      <c r="K4158">
        <v>6.08868312835693</v>
      </c>
      <c r="L4158">
        <v>5.9552431106567303</v>
      </c>
      <c r="M4158">
        <v>6.3266949653625399</v>
      </c>
      <c r="N4158">
        <v>5.7800979614257804</v>
      </c>
      <c r="O4158">
        <v>6.2491559982299796</v>
      </c>
      <c r="P4158">
        <v>5.94410848617553</v>
      </c>
      <c r="Q4158">
        <v>6.1858053207397399</v>
      </c>
      <c r="R4158">
        <v>5.3846235275268501</v>
      </c>
      <c r="S4158">
        <v>5.0961384773254297</v>
      </c>
      <c r="T4158">
        <v>5.1514244079589799</v>
      </c>
      <c r="U4158">
        <v>5.3718514442443803</v>
      </c>
    </row>
    <row r="4159" spans="1:21" x14ac:dyDescent="0.25">
      <c r="A4159" t="s">
        <v>8973</v>
      </c>
      <c r="B4159" t="s">
        <v>8974</v>
      </c>
      <c r="C4159" t="s">
        <v>8975</v>
      </c>
      <c r="D4159">
        <v>1.3696544803678899E-2</v>
      </c>
      <c r="E4159">
        <v>3.4398704767227103E-2</v>
      </c>
      <c r="F4159" s="3">
        <f t="shared" si="194"/>
        <v>1.8003157535310592</v>
      </c>
      <c r="G4159">
        <f t="shared" si="192"/>
        <v>5.7080438137054372</v>
      </c>
      <c r="H4159">
        <f t="shared" si="193"/>
        <v>6.5562937736511202</v>
      </c>
      <c r="I4159">
        <v>6.3406944274902299</v>
      </c>
      <c r="J4159">
        <v>6.3220906257629297</v>
      </c>
      <c r="K4159">
        <v>6.3575706481933496</v>
      </c>
      <c r="L4159">
        <v>6.3380999565124503</v>
      </c>
      <c r="M4159">
        <v>6.8193292617797798</v>
      </c>
      <c r="N4159">
        <v>6.0580825805664</v>
      </c>
      <c r="O4159">
        <v>6.6777291297912598</v>
      </c>
      <c r="P4159">
        <v>6.4602518081665004</v>
      </c>
      <c r="Q4159">
        <v>6.7660760879516602</v>
      </c>
      <c r="R4159">
        <v>6.2338590621948198</v>
      </c>
      <c r="S4159">
        <v>5.3241925239562899</v>
      </c>
      <c r="T4159">
        <v>5.5458807945251403</v>
      </c>
      <c r="U4159">
        <v>5.7282428741454998</v>
      </c>
    </row>
    <row r="4160" spans="1:21" x14ac:dyDescent="0.25">
      <c r="A4160" t="s">
        <v>2173</v>
      </c>
      <c r="B4160" t="s">
        <v>2174</v>
      </c>
      <c r="C4160" t="s">
        <v>2175</v>
      </c>
      <c r="D4160">
        <v>1.71726429834961E-3</v>
      </c>
      <c r="E4160">
        <v>6.1563001945614797E-3</v>
      </c>
      <c r="F4160" s="3">
        <f t="shared" si="194"/>
        <v>1.8009084487788221</v>
      </c>
      <c r="G4160">
        <f t="shared" si="192"/>
        <v>5.9421310424804652</v>
      </c>
      <c r="H4160">
        <f t="shared" si="193"/>
        <v>6.7908558845519975</v>
      </c>
      <c r="I4160">
        <v>6.4071683883666903</v>
      </c>
      <c r="J4160">
        <v>6.3915548324584899</v>
      </c>
      <c r="K4160">
        <v>6.6571307182312003</v>
      </c>
      <c r="L4160">
        <v>6.58963918685913</v>
      </c>
      <c r="M4160">
        <v>6.99704885482788</v>
      </c>
      <c r="N4160">
        <v>6.4104256629943803</v>
      </c>
      <c r="O4160">
        <v>6.9272279739379803</v>
      </c>
      <c r="P4160">
        <v>6.7147164344787598</v>
      </c>
      <c r="Q4160">
        <v>6.9048604965209899</v>
      </c>
      <c r="R4160">
        <v>6.1400613784790004</v>
      </c>
      <c r="S4160">
        <v>5.5012149810790998</v>
      </c>
      <c r="T4160">
        <v>5.9616951942443803</v>
      </c>
      <c r="U4160">
        <v>6.1655526161193803</v>
      </c>
    </row>
    <row r="4161" spans="1:21" x14ac:dyDescent="0.25">
      <c r="A4161" t="s">
        <v>13830</v>
      </c>
      <c r="B4161" t="s">
        <v>13831</v>
      </c>
      <c r="C4161" t="s">
        <v>13832</v>
      </c>
      <c r="D4161">
        <v>6.6748508252203404E-3</v>
      </c>
      <c r="E4161">
        <v>1.8982615321874601E-2</v>
      </c>
      <c r="F4161" s="3">
        <f t="shared" si="194"/>
        <v>1.801139637332646</v>
      </c>
      <c r="G4161">
        <f t="shared" si="192"/>
        <v>4.3708274960517874</v>
      </c>
      <c r="H4161">
        <f t="shared" si="193"/>
        <v>5.2197375297546342</v>
      </c>
      <c r="I4161">
        <v>4.8510384559631303</v>
      </c>
      <c r="J4161">
        <v>4.8904237747192303</v>
      </c>
      <c r="K4161">
        <v>5.0626449584960902</v>
      </c>
      <c r="L4161">
        <v>4.9218568801879803</v>
      </c>
      <c r="M4161">
        <v>5.3657474517822203</v>
      </c>
      <c r="N4161">
        <v>4.9230561256408603</v>
      </c>
      <c r="O4161">
        <v>5.3671779632568297</v>
      </c>
      <c r="P4161">
        <v>5.0766043663024902</v>
      </c>
      <c r="Q4161">
        <v>5.3661017417907697</v>
      </c>
      <c r="R4161">
        <v>4.8126168251037598</v>
      </c>
      <c r="S4161">
        <v>3.9328162670135498</v>
      </c>
      <c r="T4161">
        <v>4.4226093292236301</v>
      </c>
      <c r="U4161">
        <v>4.31526756286621</v>
      </c>
    </row>
    <row r="4162" spans="1:21" x14ac:dyDescent="0.25">
      <c r="A4162" t="s">
        <v>28116</v>
      </c>
      <c r="B4162" t="s">
        <v>28117</v>
      </c>
      <c r="C4162" t="s">
        <v>28118</v>
      </c>
      <c r="D4162">
        <v>2.0674498751759501E-2</v>
      </c>
      <c r="E4162">
        <v>4.8172984272241502E-2</v>
      </c>
      <c r="F4162" s="3">
        <f t="shared" si="194"/>
        <v>1.8017302069086256</v>
      </c>
      <c r="G4162">
        <f t="shared" ref="G4162:G4225" si="195">AVERAGE(R4162:U4162)</f>
        <v>4.6825417280197099</v>
      </c>
      <c r="H4162">
        <f t="shared" ref="H4162:H4225" si="196">AVERAGE(M4162:Q4162)</f>
        <v>5.5319247245788521</v>
      </c>
      <c r="I4162">
        <v>4.9831418991088796</v>
      </c>
      <c r="J4162">
        <v>4.9860763549804599</v>
      </c>
      <c r="K4162">
        <v>5.4129552841186497</v>
      </c>
      <c r="L4162">
        <v>5.3125648498535103</v>
      </c>
      <c r="M4162">
        <v>5.4729685783386204</v>
      </c>
      <c r="N4162">
        <v>5.44685459136962</v>
      </c>
      <c r="O4162">
        <v>5.71758985519409</v>
      </c>
      <c r="P4162">
        <v>5.2894105911254803</v>
      </c>
      <c r="Q4162">
        <v>5.7328000068664497</v>
      </c>
      <c r="R4162">
        <v>4.8984522819518999</v>
      </c>
      <c r="S4162">
        <v>4.1942028999328604</v>
      </c>
      <c r="T4162">
        <v>4.6186370849609304</v>
      </c>
      <c r="U4162">
        <v>5.0188746452331499</v>
      </c>
    </row>
    <row r="4163" spans="1:21" x14ac:dyDescent="0.25">
      <c r="A4163" t="s">
        <v>7848</v>
      </c>
      <c r="B4163" t="s">
        <v>7849</v>
      </c>
      <c r="C4163" t="s">
        <v>7850</v>
      </c>
      <c r="D4163" s="1">
        <v>5.6859821779653397E-4</v>
      </c>
      <c r="E4163">
        <v>2.4684735108166898E-3</v>
      </c>
      <c r="F4163" s="3">
        <f t="shared" ref="F4163:F4226" si="197">2^(H4163-G4163)</f>
        <v>1.8018898092803228</v>
      </c>
      <c r="G4163">
        <f t="shared" si="195"/>
        <v>4.92910611629486</v>
      </c>
      <c r="H4163">
        <f t="shared" si="196"/>
        <v>5.7786169052123961</v>
      </c>
      <c r="I4163">
        <v>5.3891339302062899</v>
      </c>
      <c r="J4163">
        <v>5.37917137145996</v>
      </c>
      <c r="K4163">
        <v>5.5453395843505797</v>
      </c>
      <c r="L4163">
        <v>5.4359474182128897</v>
      </c>
      <c r="M4163">
        <v>6.0217103958129803</v>
      </c>
      <c r="N4163">
        <v>5.4506363868713299</v>
      </c>
      <c r="O4163">
        <v>5.9390053749084402</v>
      </c>
      <c r="P4163">
        <v>5.5627136230468697</v>
      </c>
      <c r="Q4163">
        <v>5.9190187454223597</v>
      </c>
      <c r="R4163">
        <v>5.2400379180908203</v>
      </c>
      <c r="S4163">
        <v>4.64385890960693</v>
      </c>
      <c r="T4163">
        <v>4.9405651092529297</v>
      </c>
      <c r="U4163">
        <v>4.8919625282287598</v>
      </c>
    </row>
    <row r="4164" spans="1:21" x14ac:dyDescent="0.25">
      <c r="A4164" t="s">
        <v>6444</v>
      </c>
      <c r="B4164" t="s">
        <v>6445</v>
      </c>
      <c r="C4164" t="s">
        <v>6446</v>
      </c>
      <c r="D4164" s="1">
        <v>1.6339990543201501E-4</v>
      </c>
      <c r="E4164" s="1">
        <v>8.87015368789434E-4</v>
      </c>
      <c r="F4164" s="3">
        <f t="shared" si="197"/>
        <v>1.80374682083669</v>
      </c>
      <c r="G4164">
        <f t="shared" si="195"/>
        <v>5.9253016710281301</v>
      </c>
      <c r="H4164">
        <f t="shared" si="196"/>
        <v>6.7762985229492143</v>
      </c>
      <c r="I4164">
        <v>6.5860261917114196</v>
      </c>
      <c r="J4164">
        <v>6.4340791702270499</v>
      </c>
      <c r="K4164">
        <v>6.5384860038757298</v>
      </c>
      <c r="L4164">
        <v>6.5339055061340297</v>
      </c>
      <c r="M4164">
        <v>7.08288478851318</v>
      </c>
      <c r="N4164">
        <v>6.4162392616271902</v>
      </c>
      <c r="O4164">
        <v>7.0230140686035103</v>
      </c>
      <c r="P4164">
        <v>6.7039332389831499</v>
      </c>
      <c r="Q4164">
        <v>6.6554212570190403</v>
      </c>
      <c r="R4164">
        <v>6.1444597244262598</v>
      </c>
      <c r="S4164">
        <v>5.8825435638427699</v>
      </c>
      <c r="T4164">
        <v>5.8300070762634197</v>
      </c>
      <c r="U4164">
        <v>5.8441963195800701</v>
      </c>
    </row>
    <row r="4165" spans="1:21" x14ac:dyDescent="0.25">
      <c r="A4165" t="s">
        <v>15051</v>
      </c>
      <c r="B4165" t="s">
        <v>15052</v>
      </c>
      <c r="C4165" t="s">
        <v>15053</v>
      </c>
      <c r="D4165">
        <v>2.2181808017194202E-3</v>
      </c>
      <c r="E4165">
        <v>7.6071466319262903E-3</v>
      </c>
      <c r="F4165" s="3">
        <f t="shared" si="197"/>
        <v>1.8043405263779375</v>
      </c>
      <c r="G4165">
        <f t="shared" si="195"/>
        <v>5.9196423292159981</v>
      </c>
      <c r="H4165">
        <f t="shared" si="196"/>
        <v>6.7711139678955004</v>
      </c>
      <c r="I4165">
        <v>6.5780887603759703</v>
      </c>
      <c r="J4165">
        <v>6.4637045860290501</v>
      </c>
      <c r="K4165">
        <v>6.5891122817993102</v>
      </c>
      <c r="L4165">
        <v>6.5275778770446697</v>
      </c>
      <c r="M4165">
        <v>7.1112494468688903</v>
      </c>
      <c r="N4165">
        <v>6.5438632965087802</v>
      </c>
      <c r="O4165">
        <v>6.9257497787475497</v>
      </c>
      <c r="P4165">
        <v>6.3870215415954501</v>
      </c>
      <c r="Q4165">
        <v>6.8876857757568297</v>
      </c>
      <c r="R4165">
        <v>5.8984522819518999</v>
      </c>
      <c r="S4165">
        <v>5.9154191017150799</v>
      </c>
      <c r="T4165">
        <v>5.8973531723022399</v>
      </c>
      <c r="U4165">
        <v>5.9673447608947701</v>
      </c>
    </row>
    <row r="4166" spans="1:21" x14ac:dyDescent="0.25">
      <c r="A4166" t="s">
        <v>11154</v>
      </c>
      <c r="B4166" t="s">
        <v>11155</v>
      </c>
      <c r="C4166" t="s">
        <v>11156</v>
      </c>
      <c r="D4166">
        <v>4.5019141398370197E-3</v>
      </c>
      <c r="E4166">
        <v>1.37385642156004E-2</v>
      </c>
      <c r="F4166" s="3">
        <f t="shared" si="197"/>
        <v>1.8049774102800502</v>
      </c>
      <c r="G4166">
        <f t="shared" si="195"/>
        <v>3.052881956100463</v>
      </c>
      <c r="H4166">
        <f t="shared" si="196"/>
        <v>3.904862737655634</v>
      </c>
      <c r="I4166">
        <v>3.67616415023803</v>
      </c>
      <c r="J4166">
        <v>3.3456187248229901</v>
      </c>
      <c r="K4166">
        <v>3.59242486953735</v>
      </c>
      <c r="L4166">
        <v>3.0197834968566801</v>
      </c>
      <c r="M4166">
        <v>4.0459580421447701</v>
      </c>
      <c r="N4166">
        <v>3.6146745681762602</v>
      </c>
      <c r="O4166">
        <v>4.0517735481262198</v>
      </c>
      <c r="P4166">
        <v>3.9980709552764799</v>
      </c>
      <c r="Q4166">
        <v>3.8138365745544398</v>
      </c>
      <c r="R4166">
        <v>3.15974998474121</v>
      </c>
      <c r="S4166">
        <v>2.9328162670135498</v>
      </c>
      <c r="T4166">
        <v>3.0454516410827601</v>
      </c>
      <c r="U4166">
        <v>3.0735099315643302</v>
      </c>
    </row>
    <row r="4167" spans="1:21" x14ac:dyDescent="0.25">
      <c r="A4167" t="s">
        <v>11610</v>
      </c>
      <c r="B4167" t="s">
        <v>11611</v>
      </c>
      <c r="C4167" t="s">
        <v>11612</v>
      </c>
      <c r="D4167">
        <v>6.9145332090556604E-3</v>
      </c>
      <c r="E4167">
        <v>1.95447672158479E-2</v>
      </c>
      <c r="F4167" s="3">
        <f t="shared" si="197"/>
        <v>1.8058011146126893</v>
      </c>
      <c r="G4167">
        <f t="shared" si="195"/>
        <v>5.3856883049011195</v>
      </c>
      <c r="H4167">
        <f t="shared" si="196"/>
        <v>6.2383273124694778</v>
      </c>
      <c r="I4167">
        <v>6.0790657997131303</v>
      </c>
      <c r="J4167">
        <v>6.1602292060851997</v>
      </c>
      <c r="K4167">
        <v>6.2378683090209899</v>
      </c>
      <c r="L4167">
        <v>6.2096085548400799</v>
      </c>
      <c r="M4167">
        <v>6.5783214569091797</v>
      </c>
      <c r="N4167">
        <v>5.6611099243164</v>
      </c>
      <c r="O4167">
        <v>6.5453128814697203</v>
      </c>
      <c r="P4167">
        <v>6.0304923057556099</v>
      </c>
      <c r="Q4167">
        <v>6.3763999938964799</v>
      </c>
      <c r="R4167">
        <v>5.7242898941040004</v>
      </c>
      <c r="S4167">
        <v>5.0783820152282697</v>
      </c>
      <c r="T4167">
        <v>5.3603248596191397</v>
      </c>
      <c r="U4167">
        <v>5.37975645065307</v>
      </c>
    </row>
    <row r="4168" spans="1:21" x14ac:dyDescent="0.25">
      <c r="A4168" t="s">
        <v>14793</v>
      </c>
      <c r="B4168" t="s">
        <v>14794</v>
      </c>
      <c r="C4168" t="s">
        <v>14795</v>
      </c>
      <c r="D4168">
        <v>8.5406163707375492E-3</v>
      </c>
      <c r="E4168">
        <v>2.3290168493986099E-2</v>
      </c>
      <c r="F4168" s="3">
        <f t="shared" si="197"/>
        <v>1.8062149285402063</v>
      </c>
      <c r="G4168">
        <f t="shared" si="195"/>
        <v>5.6976960897445652</v>
      </c>
      <c r="H4168">
        <f t="shared" si="196"/>
        <v>6.5506656646728461</v>
      </c>
      <c r="I4168">
        <v>6.4919929504394496</v>
      </c>
      <c r="J4168">
        <v>6.2849559783935502</v>
      </c>
      <c r="K4168">
        <v>6.4297199249267498</v>
      </c>
      <c r="L4168">
        <v>6.0532064437866202</v>
      </c>
      <c r="M4168">
        <v>6.9378094673156703</v>
      </c>
      <c r="N4168">
        <v>5.9843435287475497</v>
      </c>
      <c r="O4168">
        <v>6.6794857978820801</v>
      </c>
      <c r="P4168">
        <v>6.3966202735900799</v>
      </c>
      <c r="Q4168">
        <v>6.7550692558288503</v>
      </c>
      <c r="R4168">
        <v>5.7705526351928702</v>
      </c>
      <c r="S4168">
        <v>5.77365922927856</v>
      </c>
      <c r="T4168">
        <v>5.7458915710449201</v>
      </c>
      <c r="U4168">
        <v>5.5006809234619096</v>
      </c>
    </row>
    <row r="4169" spans="1:21" x14ac:dyDescent="0.25">
      <c r="A4169" t="s">
        <v>18210</v>
      </c>
      <c r="B4169" t="s">
        <v>18211</v>
      </c>
      <c r="C4169" t="s">
        <v>18212</v>
      </c>
      <c r="D4169" s="1">
        <v>6.4350315369665601E-4</v>
      </c>
      <c r="E4169">
        <v>2.7307248674333E-3</v>
      </c>
      <c r="F4169" s="3">
        <f t="shared" si="197"/>
        <v>1.8072374688107482</v>
      </c>
      <c r="G4169">
        <f t="shared" si="195"/>
        <v>6.7759547233581472</v>
      </c>
      <c r="H4169">
        <f t="shared" si="196"/>
        <v>7.6297408103942832</v>
      </c>
      <c r="I4169">
        <v>7.0944514274597097</v>
      </c>
      <c r="J4169">
        <v>6.9106426239013601</v>
      </c>
      <c r="K4169">
        <v>7.3969407081604004</v>
      </c>
      <c r="L4169">
        <v>7.2272858619689897</v>
      </c>
      <c r="M4169">
        <v>7.7265324592590297</v>
      </c>
      <c r="N4169">
        <v>7.2612242698669398</v>
      </c>
      <c r="O4169">
        <v>7.84511375427246</v>
      </c>
      <c r="P4169">
        <v>7.5264496803283603</v>
      </c>
      <c r="Q4169">
        <v>7.78938388824462</v>
      </c>
      <c r="R4169">
        <v>7.0099177360534597</v>
      </c>
      <c r="S4169">
        <v>6.3814277648925701</v>
      </c>
      <c r="T4169">
        <v>6.8540630340576101</v>
      </c>
      <c r="U4169">
        <v>6.8584103584289497</v>
      </c>
    </row>
    <row r="4170" spans="1:21" x14ac:dyDescent="0.25">
      <c r="A4170" t="s">
        <v>1015</v>
      </c>
      <c r="B4170" t="s">
        <v>1016</v>
      </c>
      <c r="C4170" t="s">
        <v>1017</v>
      </c>
      <c r="D4170">
        <v>1.4935532584786399E-2</v>
      </c>
      <c r="E4170">
        <v>3.6935746669769197E-2</v>
      </c>
      <c r="F4170" s="3">
        <f t="shared" si="197"/>
        <v>1.807553750264711</v>
      </c>
      <c r="G4170">
        <f t="shared" si="195"/>
        <v>5.0249351263046202</v>
      </c>
      <c r="H4170">
        <f t="shared" si="196"/>
        <v>5.8789736747741657</v>
      </c>
      <c r="I4170">
        <v>5.6076326370239196</v>
      </c>
      <c r="J4170">
        <v>5.3624920845031703</v>
      </c>
      <c r="K4170">
        <v>5.5350470542907697</v>
      </c>
      <c r="L4170">
        <v>5.7062840461730904</v>
      </c>
      <c r="M4170">
        <v>6.1490516662597603</v>
      </c>
      <c r="N4170">
        <v>5.32441854476928</v>
      </c>
      <c r="O4170">
        <v>6.0049195289611799</v>
      </c>
      <c r="P4170">
        <v>5.7807140350341797</v>
      </c>
      <c r="Q4170">
        <v>6.1357645988464302</v>
      </c>
      <c r="R4170">
        <v>5.5329031944274902</v>
      </c>
      <c r="S4170">
        <v>4.8722748756408603</v>
      </c>
      <c r="T4170">
        <v>4.73774862289428</v>
      </c>
      <c r="U4170">
        <v>4.9568138122558496</v>
      </c>
    </row>
    <row r="4171" spans="1:21" x14ac:dyDescent="0.25">
      <c r="A4171" t="s">
        <v>118</v>
      </c>
      <c r="B4171" t="s">
        <v>119</v>
      </c>
      <c r="C4171" t="s">
        <v>120</v>
      </c>
      <c r="D4171">
        <v>2.7800893876701498E-3</v>
      </c>
      <c r="E4171">
        <v>9.19373519718647E-3</v>
      </c>
      <c r="F4171" s="3">
        <f t="shared" si="197"/>
        <v>1.8088738944670426</v>
      </c>
      <c r="G4171">
        <f t="shared" si="195"/>
        <v>4.816673874855038</v>
      </c>
      <c r="H4171">
        <f t="shared" si="196"/>
        <v>5.671765708923334</v>
      </c>
      <c r="I4171">
        <v>5.5919513702392498</v>
      </c>
      <c r="J4171">
        <v>5.3956594467162997</v>
      </c>
      <c r="K4171">
        <v>5.59242486953735</v>
      </c>
      <c r="L4171">
        <v>5.4857578277587802</v>
      </c>
      <c r="M4171">
        <v>5.8909835815429599</v>
      </c>
      <c r="N4171">
        <v>5.0679645538329998</v>
      </c>
      <c r="O4171">
        <v>6.0105113983154297</v>
      </c>
      <c r="P4171">
        <v>5.6030712127685502</v>
      </c>
      <c r="Q4171">
        <v>5.7862977981567303</v>
      </c>
      <c r="R4171">
        <v>5.0087122917175204</v>
      </c>
      <c r="S4171">
        <v>4.7542190551757804</v>
      </c>
      <c r="T4171">
        <v>4.7268185615539497</v>
      </c>
      <c r="U4171">
        <v>4.7769455909729004</v>
      </c>
    </row>
    <row r="4172" spans="1:21" x14ac:dyDescent="0.25">
      <c r="A4172" t="s">
        <v>8649</v>
      </c>
      <c r="B4172" t="s">
        <v>8650</v>
      </c>
      <c r="C4172" t="s">
        <v>8651</v>
      </c>
      <c r="D4172">
        <v>1.35695999488234E-2</v>
      </c>
      <c r="E4172">
        <v>3.4148480743169701E-2</v>
      </c>
      <c r="F4172" s="3">
        <f t="shared" si="197"/>
        <v>1.8095736376016698</v>
      </c>
      <c r="G4172">
        <f t="shared" si="195"/>
        <v>3.6164144873619022</v>
      </c>
      <c r="H4172">
        <f t="shared" si="196"/>
        <v>4.472064304351802</v>
      </c>
      <c r="I4172">
        <v>3.92174124717712</v>
      </c>
      <c r="J4172">
        <v>3.5944390296936</v>
      </c>
      <c r="K4172">
        <v>4.0910267829895002</v>
      </c>
      <c r="L4172">
        <v>3.8374066352844198</v>
      </c>
      <c r="M4172">
        <v>4.7829236984252903</v>
      </c>
      <c r="N4172">
        <v>4.1493320465087802</v>
      </c>
      <c r="O4172">
        <v>4.55873346328735</v>
      </c>
      <c r="P4172">
        <v>4.0861272811889604</v>
      </c>
      <c r="Q4172">
        <v>4.7832050323486301</v>
      </c>
      <c r="R4172">
        <v>3.76199054718017</v>
      </c>
      <c r="S4172">
        <v>3.4709122180938698</v>
      </c>
      <c r="T4172">
        <v>3.7539887428283598</v>
      </c>
      <c r="U4172">
        <v>3.47876644134521</v>
      </c>
    </row>
    <row r="4173" spans="1:21" x14ac:dyDescent="0.25">
      <c r="A4173" t="s">
        <v>16953</v>
      </c>
      <c r="B4173" t="s">
        <v>16954</v>
      </c>
      <c r="C4173" t="s">
        <v>16955</v>
      </c>
      <c r="D4173" s="1">
        <v>4.3402635492384401E-4</v>
      </c>
      <c r="E4173">
        <v>1.9714494701474901E-3</v>
      </c>
      <c r="F4173" s="3">
        <f t="shared" si="197"/>
        <v>1.8107298746485747</v>
      </c>
      <c r="G4173">
        <f t="shared" si="195"/>
        <v>5.9832465648651079</v>
      </c>
      <c r="H4173">
        <f t="shared" si="196"/>
        <v>6.8398179054260195</v>
      </c>
      <c r="I4173">
        <v>6.3845901489257804</v>
      </c>
      <c r="J4173">
        <v>6.2738494873046804</v>
      </c>
      <c r="K4173">
        <v>6.51423835754394</v>
      </c>
      <c r="L4173">
        <v>6.4103822708129803</v>
      </c>
      <c r="M4173">
        <v>7.1675872802734304</v>
      </c>
      <c r="N4173">
        <v>6.5007414817809996</v>
      </c>
      <c r="O4173">
        <v>6.9404706954956001</v>
      </c>
      <c r="P4173">
        <v>6.6146330833434996</v>
      </c>
      <c r="Q4173">
        <v>6.9756569862365696</v>
      </c>
      <c r="R4173">
        <v>6.0207247734069798</v>
      </c>
      <c r="S4173">
        <v>5.9154191017150799</v>
      </c>
      <c r="T4173">
        <v>6.08021736145019</v>
      </c>
      <c r="U4173">
        <v>5.91662502288818</v>
      </c>
    </row>
    <row r="4174" spans="1:21" x14ac:dyDescent="0.25">
      <c r="A4174" t="s">
        <v>6975</v>
      </c>
      <c r="B4174" t="s">
        <v>6976</v>
      </c>
      <c r="C4174" t="s">
        <v>6977</v>
      </c>
      <c r="D4174">
        <v>8.4405681118369102E-3</v>
      </c>
      <c r="E4174">
        <v>2.3075742647051801E-2</v>
      </c>
      <c r="F4174" s="3">
        <f t="shared" si="197"/>
        <v>1.8116159007388097</v>
      </c>
      <c r="G4174">
        <f t="shared" si="195"/>
        <v>5.4005885124206507</v>
      </c>
      <c r="H4174">
        <f t="shared" si="196"/>
        <v>6.2578656196594196</v>
      </c>
      <c r="I4174">
        <v>5.9527678489684996</v>
      </c>
      <c r="J4174">
        <v>5.8787426948547301</v>
      </c>
      <c r="K4174">
        <v>5.8438315391540501</v>
      </c>
      <c r="L4174">
        <v>5.6722698211669904</v>
      </c>
      <c r="M4174">
        <v>6.5727691650390598</v>
      </c>
      <c r="N4174">
        <v>5.6869888305664</v>
      </c>
      <c r="O4174">
        <v>6.2888126373290998</v>
      </c>
      <c r="P4174">
        <v>6.1510825157165501</v>
      </c>
      <c r="Q4174">
        <v>6.5896749496459899</v>
      </c>
      <c r="R4174">
        <v>5.6333332061767498</v>
      </c>
      <c r="S4174">
        <v>5.2586913108825604</v>
      </c>
      <c r="T4174">
        <v>5.1183524131774902</v>
      </c>
      <c r="U4174">
        <v>5.5919771194457999</v>
      </c>
    </row>
    <row r="4175" spans="1:21" x14ac:dyDescent="0.25">
      <c r="A4175" t="s">
        <v>6732</v>
      </c>
      <c r="B4175" t="s">
        <v>6733</v>
      </c>
      <c r="C4175" t="s">
        <v>6734</v>
      </c>
      <c r="D4175">
        <v>5.2713775075972002E-3</v>
      </c>
      <c r="E4175">
        <v>1.5652164816856301E-2</v>
      </c>
      <c r="F4175" s="3">
        <f t="shared" si="197"/>
        <v>1.8116821111919457</v>
      </c>
      <c r="G4175">
        <f t="shared" si="195"/>
        <v>4.1374920010566658</v>
      </c>
      <c r="H4175">
        <f t="shared" si="196"/>
        <v>4.9948218345642044</v>
      </c>
      <c r="I4175">
        <v>4.3708720207214302</v>
      </c>
      <c r="J4175">
        <v>4.5060834884643501</v>
      </c>
      <c r="K4175">
        <v>4.9327650070190403</v>
      </c>
      <c r="L4175">
        <v>4.8167963027954102</v>
      </c>
      <c r="M4175">
        <v>5.2359290122985804</v>
      </c>
      <c r="N4175">
        <v>4.7186975479125897</v>
      </c>
      <c r="O4175">
        <v>5.2632770538329998</v>
      </c>
      <c r="P4175">
        <v>4.6326155662536603</v>
      </c>
      <c r="Q4175">
        <v>5.1235899925231898</v>
      </c>
      <c r="R4175">
        <v>4.3846235275268501</v>
      </c>
      <c r="S4175">
        <v>3.7873857021331698</v>
      </c>
      <c r="T4175">
        <v>4.2192811965942303</v>
      </c>
      <c r="U4175">
        <v>4.1586775779724103</v>
      </c>
    </row>
    <row r="4176" spans="1:21" x14ac:dyDescent="0.25">
      <c r="A4176" t="s">
        <v>16149</v>
      </c>
      <c r="B4176" t="s">
        <v>16150</v>
      </c>
      <c r="C4176" t="s">
        <v>16151</v>
      </c>
      <c r="D4176">
        <v>4.9152444116771204E-3</v>
      </c>
      <c r="E4176">
        <v>1.4759014360606599E-2</v>
      </c>
      <c r="F4176" s="3">
        <f t="shared" si="197"/>
        <v>1.8118045837047732</v>
      </c>
      <c r="G4176">
        <f t="shared" si="195"/>
        <v>4.3612024784088099</v>
      </c>
      <c r="H4176">
        <f t="shared" si="196"/>
        <v>5.2186298370361275</v>
      </c>
      <c r="I4176">
        <v>5.1206455230712802</v>
      </c>
      <c r="J4176">
        <v>5.1746325492858798</v>
      </c>
      <c r="K4176">
        <v>4.8631596565246502</v>
      </c>
      <c r="L4176">
        <v>5.0107383728027299</v>
      </c>
      <c r="M4176">
        <v>5.31787061691284</v>
      </c>
      <c r="N4176">
        <v>5.0024905204772896</v>
      </c>
      <c r="O4176">
        <v>5.6511268615722603</v>
      </c>
      <c r="P4176">
        <v>4.9980711936950604</v>
      </c>
      <c r="Q4176">
        <v>5.1235899925231898</v>
      </c>
      <c r="R4176">
        <v>4.5984916687011701</v>
      </c>
      <c r="S4176">
        <v>4.0739083290100098</v>
      </c>
      <c r="T4176">
        <v>4.2501420974731401</v>
      </c>
      <c r="U4176">
        <v>4.5222678184509197</v>
      </c>
    </row>
    <row r="4177" spans="1:21" x14ac:dyDescent="0.25">
      <c r="A4177" t="s">
        <v>12915</v>
      </c>
      <c r="B4177" t="s">
        <v>12916</v>
      </c>
      <c r="C4177" t="s">
        <v>12917</v>
      </c>
      <c r="D4177">
        <v>7.4689001776278002E-3</v>
      </c>
      <c r="E4177">
        <v>2.0852461457252499E-2</v>
      </c>
      <c r="F4177" s="3">
        <f t="shared" si="197"/>
        <v>1.8118934080283013</v>
      </c>
      <c r="G4177">
        <f t="shared" si="195"/>
        <v>4.1970908045768702</v>
      </c>
      <c r="H4177">
        <f t="shared" si="196"/>
        <v>5.0545888900756779</v>
      </c>
      <c r="I4177">
        <v>4.6909613609313903</v>
      </c>
      <c r="J4177">
        <v>4.4676089286804199</v>
      </c>
      <c r="K4177">
        <v>4.6822214126586896</v>
      </c>
      <c r="L4177">
        <v>4.7202229499816797</v>
      </c>
      <c r="M4177">
        <v>5.1883111000061</v>
      </c>
      <c r="N4177">
        <v>4.7497243881225497</v>
      </c>
      <c r="O4177">
        <v>5.3363404273986799</v>
      </c>
      <c r="P4177">
        <v>4.8268842697143501</v>
      </c>
      <c r="Q4177">
        <v>5.1716842651367099</v>
      </c>
      <c r="R4177">
        <v>4.6550755500793404</v>
      </c>
      <c r="S4177">
        <v>3.8410236835479701</v>
      </c>
      <c r="T4177">
        <v>4.01881647109985</v>
      </c>
      <c r="U4177">
        <v>4.2734475135803196</v>
      </c>
    </row>
    <row r="4178" spans="1:21" x14ac:dyDescent="0.25">
      <c r="A4178" t="s">
        <v>12078</v>
      </c>
      <c r="B4178" t="s">
        <v>12079</v>
      </c>
      <c r="C4178" t="s">
        <v>12080</v>
      </c>
      <c r="D4178" s="1">
        <v>4.8026235890574699E-4</v>
      </c>
      <c r="E4178">
        <v>2.1406346932053501E-3</v>
      </c>
      <c r="F4178" s="3">
        <f t="shared" si="197"/>
        <v>1.8126030960013424</v>
      </c>
      <c r="G4178">
        <f t="shared" si="195"/>
        <v>5.7346194982528651</v>
      </c>
      <c r="H4178">
        <f t="shared" si="196"/>
        <v>6.592682552337644</v>
      </c>
      <c r="I4178">
        <v>6.57010650634765</v>
      </c>
      <c r="J4178">
        <v>6.5818862915039</v>
      </c>
      <c r="K4178">
        <v>6.7549777030944798</v>
      </c>
      <c r="L4178">
        <v>6.5682201385498002</v>
      </c>
      <c r="M4178">
        <v>6.6782264709472603</v>
      </c>
      <c r="N4178">
        <v>6.6028280258178702</v>
      </c>
      <c r="O4178">
        <v>6.5964035987854004</v>
      </c>
      <c r="P4178">
        <v>6.4874558448791504</v>
      </c>
      <c r="Q4178">
        <v>6.5984988212585396</v>
      </c>
      <c r="R4178">
        <v>5.9062438011169398</v>
      </c>
      <c r="S4178">
        <v>5.4189486503601003</v>
      </c>
      <c r="T4178">
        <v>5.7158060073852504</v>
      </c>
      <c r="U4178">
        <v>5.8974795341491699</v>
      </c>
    </row>
    <row r="4179" spans="1:21" x14ac:dyDescent="0.25">
      <c r="A4179" t="s">
        <v>24663</v>
      </c>
      <c r="B4179" t="s">
        <v>24664</v>
      </c>
      <c r="C4179" t="s">
        <v>24665</v>
      </c>
      <c r="D4179">
        <v>5.9926914982497597E-3</v>
      </c>
      <c r="E4179">
        <v>1.7366044223308501E-2</v>
      </c>
      <c r="F4179" s="3">
        <f t="shared" si="197"/>
        <v>1.8127068628405394</v>
      </c>
      <c r="G4179">
        <f t="shared" si="195"/>
        <v>6.4882830381393379</v>
      </c>
      <c r="H4179">
        <f t="shared" si="196"/>
        <v>7.3464286804199173</v>
      </c>
      <c r="I4179">
        <v>7.28570461273193</v>
      </c>
      <c r="J4179">
        <v>7.2637801170349103</v>
      </c>
      <c r="K4179">
        <v>6.6571307182312003</v>
      </c>
      <c r="L4179">
        <v>6.7285227775573704</v>
      </c>
      <c r="M4179">
        <v>7.6617584228515598</v>
      </c>
      <c r="N4179">
        <v>6.7373933792114196</v>
      </c>
      <c r="O4179">
        <v>7.6680316925048801</v>
      </c>
      <c r="P4179">
        <v>7.3850936889648402</v>
      </c>
      <c r="Q4179">
        <v>7.2798662185668901</v>
      </c>
      <c r="R4179">
        <v>6.7591252326965297</v>
      </c>
      <c r="S4179">
        <v>6.4657993316650302</v>
      </c>
      <c r="T4179">
        <v>6.1917257308959899</v>
      </c>
      <c r="U4179">
        <v>6.5364818572998002</v>
      </c>
    </row>
    <row r="4180" spans="1:21" x14ac:dyDescent="0.25">
      <c r="A4180" t="s">
        <v>16830</v>
      </c>
      <c r="B4180" t="s">
        <v>16831</v>
      </c>
      <c r="C4180" t="s">
        <v>16832</v>
      </c>
      <c r="D4180">
        <v>6.0494276694953398E-3</v>
      </c>
      <c r="E4180">
        <v>1.75050999969244E-2</v>
      </c>
      <c r="F4180" s="3">
        <f t="shared" si="197"/>
        <v>1.8130996369692793</v>
      </c>
      <c r="G4180">
        <f t="shared" si="195"/>
        <v>5.0747686624526951</v>
      </c>
      <c r="H4180">
        <f t="shared" si="196"/>
        <v>5.9332268714904739</v>
      </c>
      <c r="I4180">
        <v>5.8996186256408603</v>
      </c>
      <c r="J4180">
        <v>5.9334068298339799</v>
      </c>
      <c r="K4180">
        <v>5.8185939788818297</v>
      </c>
      <c r="L4180">
        <v>5.7853183746337802</v>
      </c>
      <c r="M4180">
        <v>6.2335853576660103</v>
      </c>
      <c r="N4180">
        <v>5.65128469467163</v>
      </c>
      <c r="O4180">
        <v>6.06795310974121</v>
      </c>
      <c r="P4180">
        <v>5.6805500984191797</v>
      </c>
      <c r="Q4180">
        <v>6.0327610969543404</v>
      </c>
      <c r="R4180">
        <v>5.53625440597534</v>
      </c>
      <c r="S4180">
        <v>4.64385890960693</v>
      </c>
      <c r="T4180">
        <v>5.0454516410827601</v>
      </c>
      <c r="U4180">
        <v>5.0735096931457502</v>
      </c>
    </row>
    <row r="4181" spans="1:21" x14ac:dyDescent="0.25">
      <c r="A4181" t="s">
        <v>28233</v>
      </c>
      <c r="B4181" t="s">
        <v>28234</v>
      </c>
      <c r="C4181" t="s">
        <v>28235</v>
      </c>
      <c r="D4181">
        <v>1.9025469198822899E-2</v>
      </c>
      <c r="E4181">
        <v>4.5034375041723203E-2</v>
      </c>
      <c r="F4181" s="3">
        <f t="shared" si="197"/>
        <v>1.8148495188446914</v>
      </c>
      <c r="G4181">
        <f t="shared" si="195"/>
        <v>4.9510922431945747</v>
      </c>
      <c r="H4181">
        <f t="shared" si="196"/>
        <v>5.8109421730041442</v>
      </c>
      <c r="I4181">
        <v>5.44693851470947</v>
      </c>
      <c r="J4181">
        <v>5.3997521400451598</v>
      </c>
      <c r="K4181">
        <v>5.6219019889831499</v>
      </c>
      <c r="L4181">
        <v>5.9575986862182599</v>
      </c>
      <c r="M4181">
        <v>5.8609266281127903</v>
      </c>
      <c r="N4181">
        <v>5.7060976028442303</v>
      </c>
      <c r="O4181">
        <v>6.0945229530334402</v>
      </c>
      <c r="P4181">
        <v>5.4080553054809499</v>
      </c>
      <c r="Q4181">
        <v>5.9851083755493102</v>
      </c>
      <c r="R4181">
        <v>5.3545660972595197</v>
      </c>
      <c r="S4181">
        <v>4.5111761093139604</v>
      </c>
      <c r="T4181">
        <v>4.7753624916076598</v>
      </c>
      <c r="U4181">
        <v>5.16326427459716</v>
      </c>
    </row>
    <row r="4182" spans="1:21" x14ac:dyDescent="0.25">
      <c r="A4182" t="s">
        <v>11727</v>
      </c>
      <c r="B4182" t="s">
        <v>11728</v>
      </c>
      <c r="C4182" t="s">
        <v>11729</v>
      </c>
      <c r="D4182">
        <v>5.9122499078512096E-3</v>
      </c>
      <c r="E4182">
        <v>1.7180221155285801E-2</v>
      </c>
      <c r="F4182" s="3">
        <f t="shared" si="197"/>
        <v>1.8150680240946486</v>
      </c>
      <c r="G4182">
        <f t="shared" si="195"/>
        <v>5.9165080785751298</v>
      </c>
      <c r="H4182">
        <f t="shared" si="196"/>
        <v>6.7765316963195756</v>
      </c>
      <c r="I4182">
        <v>6.9496951103210396</v>
      </c>
      <c r="J4182">
        <v>6.5800838470458896</v>
      </c>
      <c r="K4182">
        <v>6.1773872375488201</v>
      </c>
      <c r="L4182">
        <v>6.2253322601318297</v>
      </c>
      <c r="M4182">
        <v>7.1931443214416504</v>
      </c>
      <c r="N4182">
        <v>6.3367319107055602</v>
      </c>
      <c r="O4182">
        <v>7.0598855018615696</v>
      </c>
      <c r="P4182">
        <v>6.4730105400085396</v>
      </c>
      <c r="Q4182">
        <v>6.8198862075805602</v>
      </c>
      <c r="R4182">
        <v>6.2725505828857404</v>
      </c>
      <c r="S4182">
        <v>5.7625823020934996</v>
      </c>
      <c r="T4182">
        <v>5.6479015350341797</v>
      </c>
      <c r="U4182">
        <v>5.9829978942870996</v>
      </c>
    </row>
    <row r="4183" spans="1:21" x14ac:dyDescent="0.25">
      <c r="A4183" t="s">
        <v>24393</v>
      </c>
      <c r="B4183" t="s">
        <v>24394</v>
      </c>
      <c r="C4183" t="s">
        <v>24395</v>
      </c>
      <c r="D4183" s="1">
        <v>3.3545144833624298E-4</v>
      </c>
      <c r="E4183">
        <v>1.5954282134771299E-3</v>
      </c>
      <c r="F4183" s="3">
        <f t="shared" si="197"/>
        <v>1.8156078163047344</v>
      </c>
      <c r="G4183">
        <f t="shared" si="195"/>
        <v>5.6434323787689173</v>
      </c>
      <c r="H4183">
        <f t="shared" si="196"/>
        <v>6.5038849830627399</v>
      </c>
      <c r="I4183">
        <v>6.53568267822265</v>
      </c>
      <c r="J4183">
        <v>6.2959771156311</v>
      </c>
      <c r="K4183">
        <v>6.3280663490295401</v>
      </c>
      <c r="L4183">
        <v>6.2524442672729403</v>
      </c>
      <c r="M4183">
        <v>6.7306938171386701</v>
      </c>
      <c r="N4183">
        <v>6.0679640769958496</v>
      </c>
      <c r="O4183">
        <v>6.6001167297363201</v>
      </c>
      <c r="P4183">
        <v>6.4023494720458896</v>
      </c>
      <c r="Q4183">
        <v>6.71830081939697</v>
      </c>
      <c r="R4183">
        <v>5.6916012763976997</v>
      </c>
      <c r="S4183">
        <v>5.607177734375</v>
      </c>
      <c r="T4183">
        <v>5.4920306205749503</v>
      </c>
      <c r="U4183">
        <v>5.7829198837280202</v>
      </c>
    </row>
    <row r="4184" spans="1:21" x14ac:dyDescent="0.25">
      <c r="A4184" t="s">
        <v>4899</v>
      </c>
      <c r="B4184" t="s">
        <v>4900</v>
      </c>
      <c r="C4184" t="s">
        <v>4901</v>
      </c>
      <c r="D4184" s="1">
        <v>9.2053844127803998E-4</v>
      </c>
      <c r="E4184">
        <v>3.6851014010608101E-3</v>
      </c>
      <c r="F4184" s="3">
        <f t="shared" si="197"/>
        <v>1.8157598258869525</v>
      </c>
      <c r="G4184">
        <f t="shared" si="195"/>
        <v>6.0451736450195259</v>
      </c>
      <c r="H4184">
        <f t="shared" si="196"/>
        <v>6.9057470321655243</v>
      </c>
      <c r="I4184">
        <v>6.8294682502746502</v>
      </c>
      <c r="J4184">
        <v>6.7044119834899902</v>
      </c>
      <c r="K4184">
        <v>6.7311310768127397</v>
      </c>
      <c r="L4184">
        <v>6.6300702095031703</v>
      </c>
      <c r="M4184">
        <v>7.0958471298217702</v>
      </c>
      <c r="N4184">
        <v>6.5224633216857901</v>
      </c>
      <c r="O4184">
        <v>7.0997786521911603</v>
      </c>
      <c r="P4184">
        <v>6.7330174446105904</v>
      </c>
      <c r="Q4184">
        <v>7.0776286125183097</v>
      </c>
      <c r="R4184">
        <v>6.0444540977478001</v>
      </c>
      <c r="S4184">
        <v>6.1114983558654696</v>
      </c>
      <c r="T4184">
        <v>6.0972905158996502</v>
      </c>
      <c r="U4184">
        <v>5.9274516105651802</v>
      </c>
    </row>
    <row r="4185" spans="1:21" x14ac:dyDescent="0.25">
      <c r="A4185" t="s">
        <v>19506</v>
      </c>
      <c r="B4185" t="s">
        <v>19507</v>
      </c>
      <c r="C4185" t="s">
        <v>19508</v>
      </c>
      <c r="D4185" s="1">
        <v>3.5133515484631002E-4</v>
      </c>
      <c r="E4185">
        <v>1.65679119527339E-3</v>
      </c>
      <c r="F4185" s="3">
        <f t="shared" si="197"/>
        <v>1.816317803520056</v>
      </c>
      <c r="G4185">
        <f t="shared" si="195"/>
        <v>5.7750277519226021</v>
      </c>
      <c r="H4185">
        <f t="shared" si="196"/>
        <v>6.6360444068908633</v>
      </c>
      <c r="I4185">
        <v>6.30747270584106</v>
      </c>
      <c r="J4185">
        <v>6.1888933181762598</v>
      </c>
      <c r="K4185">
        <v>6.5159835815429599</v>
      </c>
      <c r="L4185">
        <v>6.2677111625671298</v>
      </c>
      <c r="M4185">
        <v>6.8984007835388104</v>
      </c>
      <c r="N4185">
        <v>6.3367319107055602</v>
      </c>
      <c r="O4185">
        <v>6.9093804359436</v>
      </c>
      <c r="P4185">
        <v>6.3320550918579102</v>
      </c>
      <c r="Q4185">
        <v>6.7036538124084402</v>
      </c>
      <c r="R4185">
        <v>5.86685943603515</v>
      </c>
      <c r="S4185">
        <v>5.71740627288818</v>
      </c>
      <c r="T4185">
        <v>5.7938079833984304</v>
      </c>
      <c r="U4185">
        <v>5.7220373153686497</v>
      </c>
    </row>
    <row r="4186" spans="1:21" x14ac:dyDescent="0.25">
      <c r="A4186" t="s">
        <v>18816</v>
      </c>
      <c r="B4186" t="s">
        <v>18817</v>
      </c>
      <c r="C4186" t="s">
        <v>18818</v>
      </c>
      <c r="D4186">
        <v>5.3942152298986903E-3</v>
      </c>
      <c r="E4186">
        <v>1.5950610861182199E-2</v>
      </c>
      <c r="F4186" s="3">
        <f t="shared" si="197"/>
        <v>1.816560351550836</v>
      </c>
      <c r="G4186">
        <f t="shared" si="195"/>
        <v>4.5720825195312447</v>
      </c>
      <c r="H4186">
        <f t="shared" si="196"/>
        <v>5.4332918167114199</v>
      </c>
      <c r="I4186">
        <v>5.3616533279418901</v>
      </c>
      <c r="J4186">
        <v>5.3025498390197701</v>
      </c>
      <c r="K4186">
        <v>5.2122573852539</v>
      </c>
      <c r="L4186">
        <v>5.0377049446105904</v>
      </c>
      <c r="M4186">
        <v>5.6380276679992596</v>
      </c>
      <c r="N4186">
        <v>4.8098454475402797</v>
      </c>
      <c r="O4186">
        <v>5.7107362747192303</v>
      </c>
      <c r="P4186">
        <v>5.2686519622802699</v>
      </c>
      <c r="Q4186">
        <v>5.7391977310180602</v>
      </c>
      <c r="R4186">
        <v>4.7447123527526802</v>
      </c>
      <c r="S4186">
        <v>4.4572372436523402</v>
      </c>
      <c r="T4186">
        <v>4.5080785751342702</v>
      </c>
      <c r="U4186">
        <v>4.5783019065856898</v>
      </c>
    </row>
    <row r="4187" spans="1:21" x14ac:dyDescent="0.25">
      <c r="A4187" t="s">
        <v>26436</v>
      </c>
      <c r="B4187" t="s">
        <v>26437</v>
      </c>
      <c r="C4187" t="s">
        <v>26438</v>
      </c>
      <c r="D4187">
        <v>2.0538844168186101E-2</v>
      </c>
      <c r="E4187">
        <v>4.7924768179654999E-2</v>
      </c>
      <c r="F4187" s="3">
        <f t="shared" si="197"/>
        <v>1.816915947078106</v>
      </c>
      <c r="G4187">
        <f t="shared" si="195"/>
        <v>5.4796576499938929</v>
      </c>
      <c r="H4187">
        <f t="shared" si="196"/>
        <v>6.3411493301391566</v>
      </c>
      <c r="I4187">
        <v>6.5499572753906197</v>
      </c>
      <c r="J4187">
        <v>6.49656057357788</v>
      </c>
      <c r="K4187">
        <v>6.8340692520141602</v>
      </c>
      <c r="L4187">
        <v>6.3614134788513104</v>
      </c>
      <c r="M4187">
        <v>6.9189691543579102</v>
      </c>
      <c r="N4187">
        <v>5.9038748741149902</v>
      </c>
      <c r="O4187">
        <v>6.4803071022033603</v>
      </c>
      <c r="P4187">
        <v>5.8688664436340297</v>
      </c>
      <c r="Q4187">
        <v>6.5337290763854901</v>
      </c>
      <c r="R4187">
        <v>5.8372783660888601</v>
      </c>
      <c r="S4187">
        <v>5.1776199340820304</v>
      </c>
      <c r="T4187">
        <v>5.3496780395507804</v>
      </c>
      <c r="U4187">
        <v>5.5540542602539</v>
      </c>
    </row>
    <row r="4188" spans="1:21" x14ac:dyDescent="0.25">
      <c r="A4188" t="s">
        <v>13281</v>
      </c>
      <c r="B4188" t="s">
        <v>13282</v>
      </c>
      <c r="C4188" t="s">
        <v>13283</v>
      </c>
      <c r="D4188" s="1">
        <v>5.3598385420627797E-5</v>
      </c>
      <c r="E4188" s="1">
        <v>3.5385548835620197E-4</v>
      </c>
      <c r="F4188" s="3">
        <f t="shared" si="197"/>
        <v>1.8173246796725091</v>
      </c>
      <c r="G4188">
        <f t="shared" si="195"/>
        <v>6.3546630144119227</v>
      </c>
      <c r="H4188">
        <f t="shared" si="196"/>
        <v>7.2164792060852019</v>
      </c>
      <c r="I4188">
        <v>6.7128758430480904</v>
      </c>
      <c r="J4188">
        <v>6.9696507453918404</v>
      </c>
      <c r="K4188">
        <v>6.8479948043823198</v>
      </c>
      <c r="L4188">
        <v>6.7326545715331996</v>
      </c>
      <c r="M4188">
        <v>7.5902786254882804</v>
      </c>
      <c r="N4188">
        <v>7.0493803024291903</v>
      </c>
      <c r="O4188">
        <v>7.1475076675415004</v>
      </c>
      <c r="P4188">
        <v>7.0884981155395499</v>
      </c>
      <c r="Q4188">
        <v>7.2067313194274902</v>
      </c>
      <c r="R4188">
        <v>6.5693449974059996</v>
      </c>
      <c r="S4188">
        <v>6.1713519096374503</v>
      </c>
      <c r="T4188">
        <v>6.2747397422790501</v>
      </c>
      <c r="U4188">
        <v>6.40321540832519</v>
      </c>
    </row>
    <row r="4189" spans="1:21" x14ac:dyDescent="0.25">
      <c r="A4189" t="s">
        <v>26121</v>
      </c>
      <c r="B4189" t="s">
        <v>26122</v>
      </c>
      <c r="C4189" t="s">
        <v>26123</v>
      </c>
      <c r="D4189">
        <v>1.8504517152905402E-2</v>
      </c>
      <c r="E4189">
        <v>4.4022195041179601E-2</v>
      </c>
      <c r="F4189" s="3">
        <f t="shared" si="197"/>
        <v>1.8192797647840016</v>
      </c>
      <c r="G4189">
        <f t="shared" si="195"/>
        <v>5.9199674129486048</v>
      </c>
      <c r="H4189">
        <f t="shared" si="196"/>
        <v>6.7833348274230927</v>
      </c>
      <c r="I4189">
        <v>6.9027996063232404</v>
      </c>
      <c r="J4189">
        <v>6.8416152000427202</v>
      </c>
      <c r="K4189">
        <v>6.9156756401062003</v>
      </c>
      <c r="L4189">
        <v>6.6520514488220197</v>
      </c>
      <c r="M4189">
        <v>7.33437156677246</v>
      </c>
      <c r="N4189">
        <v>6.1562957763671804</v>
      </c>
      <c r="O4189">
        <v>7.0517735481262198</v>
      </c>
      <c r="P4189">
        <v>6.3850936889648402</v>
      </c>
      <c r="Q4189">
        <v>6.9891395568847603</v>
      </c>
      <c r="R4189">
        <v>6.2235026359558097</v>
      </c>
      <c r="S4189">
        <v>5.7401714324951101</v>
      </c>
      <c r="T4189">
        <v>5.87772464752197</v>
      </c>
      <c r="U4189">
        <v>5.8384709358215297</v>
      </c>
    </row>
    <row r="4190" spans="1:21" x14ac:dyDescent="0.25">
      <c r="A4190" t="s">
        <v>16599</v>
      </c>
      <c r="B4190" t="s">
        <v>16600</v>
      </c>
      <c r="C4190" t="s">
        <v>16601</v>
      </c>
      <c r="D4190" s="1">
        <v>5.4116822866490097E-5</v>
      </c>
      <c r="E4190" s="1">
        <v>3.5699596628546699E-4</v>
      </c>
      <c r="F4190" s="3">
        <f t="shared" si="197"/>
        <v>1.8199375914371672</v>
      </c>
      <c r="G4190">
        <f t="shared" si="195"/>
        <v>5.4603636264801008</v>
      </c>
      <c r="H4190">
        <f t="shared" si="196"/>
        <v>6.3242526054382271</v>
      </c>
      <c r="I4190">
        <v>6.1873869895934996</v>
      </c>
      <c r="J4190">
        <v>5.9668946266174299</v>
      </c>
      <c r="K4190">
        <v>6.18837547302246</v>
      </c>
      <c r="L4190">
        <v>6.0421514511108398</v>
      </c>
      <c r="M4190">
        <v>6.4927048683166504</v>
      </c>
      <c r="N4190">
        <v>5.8788318634033203</v>
      </c>
      <c r="O4190">
        <v>6.4661326408386204</v>
      </c>
      <c r="P4190">
        <v>6.31190586090087</v>
      </c>
      <c r="Q4190">
        <v>6.4716877937316797</v>
      </c>
      <c r="R4190">
        <v>5.5329031944274902</v>
      </c>
      <c r="S4190">
        <v>5.3940434455871502</v>
      </c>
      <c r="T4190">
        <v>5.4920306205749503</v>
      </c>
      <c r="U4190">
        <v>5.4224772453308097</v>
      </c>
    </row>
    <row r="4191" spans="1:21" x14ac:dyDescent="0.25">
      <c r="A4191" t="s">
        <v>11283</v>
      </c>
      <c r="B4191" t="s">
        <v>11284</v>
      </c>
      <c r="C4191" t="s">
        <v>11285</v>
      </c>
      <c r="D4191">
        <v>5.63213601708412E-3</v>
      </c>
      <c r="E4191">
        <v>1.6534974798560101E-2</v>
      </c>
      <c r="F4191" s="3">
        <f t="shared" si="197"/>
        <v>1.8199903457457567</v>
      </c>
      <c r="G4191">
        <f t="shared" si="195"/>
        <v>6.4564762115478453</v>
      </c>
      <c r="H4191">
        <f t="shared" si="196"/>
        <v>7.3204070091247502</v>
      </c>
      <c r="I4191">
        <v>6.96803474426269</v>
      </c>
      <c r="J4191">
        <v>7.0770578384399396</v>
      </c>
      <c r="K4191">
        <v>6.8129248619079501</v>
      </c>
      <c r="L4191">
        <v>7.0016360282897896</v>
      </c>
      <c r="M4191">
        <v>7.5810894966125399</v>
      </c>
      <c r="N4191">
        <v>6.7155580520629803</v>
      </c>
      <c r="O4191">
        <v>7.4026961326599103</v>
      </c>
      <c r="P4191">
        <v>7.3754181861877397</v>
      </c>
      <c r="Q4191">
        <v>7.5272731781005797</v>
      </c>
      <c r="R4191">
        <v>6.6160178184509197</v>
      </c>
      <c r="S4191">
        <v>6.5963010787963796</v>
      </c>
      <c r="T4191">
        <v>6.3190765380859304</v>
      </c>
      <c r="U4191">
        <v>6.2945094108581499</v>
      </c>
    </row>
    <row r="4192" spans="1:21" x14ac:dyDescent="0.25">
      <c r="A4192" t="s">
        <v>27861</v>
      </c>
      <c r="B4192" t="s">
        <v>27862</v>
      </c>
      <c r="C4192" t="s">
        <v>27863</v>
      </c>
      <c r="D4192">
        <v>2.1506808698177299E-2</v>
      </c>
      <c r="E4192">
        <v>4.9811530858278198E-2</v>
      </c>
      <c r="F4192" s="3">
        <f t="shared" si="197"/>
        <v>1.8201369469899931</v>
      </c>
      <c r="G4192">
        <f t="shared" si="195"/>
        <v>6.6998269557952854</v>
      </c>
      <c r="H4192">
        <f t="shared" si="196"/>
        <v>7.5638739585876422</v>
      </c>
      <c r="I4192">
        <v>7.1951918601989702</v>
      </c>
      <c r="J4192">
        <v>7.2216300964355398</v>
      </c>
      <c r="K4192">
        <v>6.9010562896728498</v>
      </c>
      <c r="L4192">
        <v>7.21650838851928</v>
      </c>
      <c r="M4192">
        <v>7.9998092651367099</v>
      </c>
      <c r="N4192">
        <v>7.0063495635986301</v>
      </c>
      <c r="O4192">
        <v>7.8575778007507298</v>
      </c>
      <c r="P4192">
        <v>7.3792958259582502</v>
      </c>
      <c r="Q4192">
        <v>7.5763373374938903</v>
      </c>
      <c r="R4192">
        <v>7.2543520927429199</v>
      </c>
      <c r="S4192">
        <v>6.3410444259643501</v>
      </c>
      <c r="T4192">
        <v>6.5766425132751403</v>
      </c>
      <c r="U4192">
        <v>6.6272687911987296</v>
      </c>
    </row>
    <row r="4193" spans="1:21" x14ac:dyDescent="0.25">
      <c r="A4193" t="s">
        <v>22713</v>
      </c>
      <c r="B4193" t="s">
        <v>22714</v>
      </c>
      <c r="C4193" t="s">
        <v>22715</v>
      </c>
      <c r="D4193">
        <v>2.5781707372516298E-3</v>
      </c>
      <c r="E4193">
        <v>8.6301425471901894E-3</v>
      </c>
      <c r="F4193" s="3">
        <f t="shared" si="197"/>
        <v>1.8203038954901301</v>
      </c>
      <c r="G4193">
        <f t="shared" si="195"/>
        <v>6.6180386543273872</v>
      </c>
      <c r="H4193">
        <f t="shared" si="196"/>
        <v>7.4822179794311463</v>
      </c>
      <c r="I4193">
        <v>6.9012098312377903</v>
      </c>
      <c r="J4193">
        <v>6.9418520927429199</v>
      </c>
      <c r="K4193">
        <v>7.3050303459167401</v>
      </c>
      <c r="L4193">
        <v>6.82197666168212</v>
      </c>
      <c r="M4193">
        <v>7.5625338554382298</v>
      </c>
      <c r="N4193">
        <v>7.6019783020019496</v>
      </c>
      <c r="O4193">
        <v>7.5121903419494602</v>
      </c>
      <c r="P4193">
        <v>7.1544809341430602</v>
      </c>
      <c r="Q4193">
        <v>7.5799064636230398</v>
      </c>
      <c r="R4193">
        <v>6.6688809394836399</v>
      </c>
      <c r="S4193">
        <v>6.5078635215759197</v>
      </c>
      <c r="T4193">
        <v>6.6565666198730398</v>
      </c>
      <c r="U4193">
        <v>6.6388435363769496</v>
      </c>
    </row>
    <row r="4194" spans="1:21" x14ac:dyDescent="0.25">
      <c r="A4194" t="s">
        <v>15702</v>
      </c>
      <c r="B4194" t="s">
        <v>15703</v>
      </c>
      <c r="C4194" t="s">
        <v>15704</v>
      </c>
      <c r="D4194">
        <v>4.5112306252121899E-3</v>
      </c>
      <c r="E4194">
        <v>1.37627962976694E-2</v>
      </c>
      <c r="F4194" s="3">
        <f t="shared" si="197"/>
        <v>1.820446550826333</v>
      </c>
      <c r="G4194">
        <f t="shared" si="195"/>
        <v>5.6919567584991402</v>
      </c>
      <c r="H4194">
        <f t="shared" si="196"/>
        <v>6.5562491416931126</v>
      </c>
      <c r="I4194">
        <v>6.4792633056640598</v>
      </c>
      <c r="J4194">
        <v>6.1505465507507298</v>
      </c>
      <c r="K4194">
        <v>6.5623321533203098</v>
      </c>
      <c r="L4194">
        <v>6.3861060142517001</v>
      </c>
      <c r="M4194">
        <v>6.9464225769042898</v>
      </c>
      <c r="N4194">
        <v>6.2698125839233398</v>
      </c>
      <c r="O4194">
        <v>6.6777291297912598</v>
      </c>
      <c r="P4194">
        <v>6.2369432449340803</v>
      </c>
      <c r="Q4194">
        <v>6.6503381729125897</v>
      </c>
      <c r="R4194">
        <v>5.9571375846862704</v>
      </c>
      <c r="S4194">
        <v>5.2507863044738698</v>
      </c>
      <c r="T4194">
        <v>5.71856689453125</v>
      </c>
      <c r="U4194">
        <v>5.8413362503051696</v>
      </c>
    </row>
    <row r="4195" spans="1:21" x14ac:dyDescent="0.25">
      <c r="A4195" t="s">
        <v>22215</v>
      </c>
      <c r="B4195" t="s">
        <v>22216</v>
      </c>
      <c r="C4195" t="s">
        <v>22217</v>
      </c>
      <c r="D4195">
        <v>1.2335602659732099E-3</v>
      </c>
      <c r="E4195">
        <v>4.6877167187631104E-3</v>
      </c>
      <c r="F4195" s="3">
        <f t="shared" si="197"/>
        <v>1.8214570101038545</v>
      </c>
      <c r="G4195">
        <f t="shared" si="195"/>
        <v>5.7475299835205043</v>
      </c>
      <c r="H4195">
        <f t="shared" si="196"/>
        <v>6.6126229286193805</v>
      </c>
      <c r="I4195">
        <v>6.5660996437072701</v>
      </c>
      <c r="J4195">
        <v>6.3977069854736301</v>
      </c>
      <c r="K4195">
        <v>6.4535975456237704</v>
      </c>
      <c r="L4195">
        <v>6.4325652122497496</v>
      </c>
      <c r="M4195">
        <v>6.9320387840270996</v>
      </c>
      <c r="N4195">
        <v>6.1163811683654696</v>
      </c>
      <c r="O4195">
        <v>6.7827606201171804</v>
      </c>
      <c r="P4195">
        <v>6.4784445762634197</v>
      </c>
      <c r="Q4195">
        <v>6.7534894943237296</v>
      </c>
      <c r="R4195">
        <v>5.8615264892578098</v>
      </c>
      <c r="S4195">
        <v>5.4503512382507298</v>
      </c>
      <c r="T4195">
        <v>5.7240734100341797</v>
      </c>
      <c r="U4195">
        <v>5.9541687965393004</v>
      </c>
    </row>
    <row r="4196" spans="1:21" x14ac:dyDescent="0.25">
      <c r="A4196" t="s">
        <v>3930</v>
      </c>
      <c r="B4196" t="s">
        <v>3931</v>
      </c>
      <c r="C4196" t="s">
        <v>3932</v>
      </c>
      <c r="D4196" s="1">
        <v>6.6284439526498296E-4</v>
      </c>
      <c r="E4196">
        <v>2.8034381102770502E-3</v>
      </c>
      <c r="F4196" s="3">
        <f t="shared" si="197"/>
        <v>1.8231130601326262</v>
      </c>
      <c r="G4196">
        <f t="shared" si="195"/>
        <v>7.1235166788101143</v>
      </c>
      <c r="H4196">
        <f t="shared" si="196"/>
        <v>7.9899207115173283</v>
      </c>
      <c r="I4196">
        <v>7.8690414428710902</v>
      </c>
      <c r="J4196">
        <v>7.7435827255248997</v>
      </c>
      <c r="K4196">
        <v>7.8466081619262598</v>
      </c>
      <c r="L4196">
        <v>7.7958874702453604</v>
      </c>
      <c r="M4196">
        <v>8.26777744293212</v>
      </c>
      <c r="N4196">
        <v>7.5098323822021396</v>
      </c>
      <c r="O4196">
        <v>8.2544679641723597</v>
      </c>
      <c r="P4196">
        <v>7.7458415031433097</v>
      </c>
      <c r="Q4196">
        <v>8.1716842651367099</v>
      </c>
      <c r="R4196">
        <v>7.1898517608642498</v>
      </c>
      <c r="S4196">
        <v>7.0364632606506303</v>
      </c>
      <c r="T4196">
        <v>7.1380801200866699</v>
      </c>
      <c r="U4196">
        <v>7.1296715736389098</v>
      </c>
    </row>
    <row r="4197" spans="1:21" x14ac:dyDescent="0.25">
      <c r="A4197" t="s">
        <v>15603</v>
      </c>
      <c r="B4197" t="s">
        <v>15604</v>
      </c>
      <c r="C4197" t="s">
        <v>15605</v>
      </c>
      <c r="D4197">
        <v>3.7981721106916601E-3</v>
      </c>
      <c r="E4197">
        <v>1.19051449000835E-2</v>
      </c>
      <c r="F4197" s="3">
        <f t="shared" si="197"/>
        <v>1.8240267584763969</v>
      </c>
      <c r="G4197">
        <f t="shared" si="195"/>
        <v>5.5341970920562726</v>
      </c>
      <c r="H4197">
        <f t="shared" si="196"/>
        <v>6.4013239860534643</v>
      </c>
      <c r="I4197">
        <v>6.2536711692809996</v>
      </c>
      <c r="J4197">
        <v>6.2805237770080504</v>
      </c>
      <c r="K4197">
        <v>6.0506525039672798</v>
      </c>
      <c r="L4197">
        <v>6.1816706657409597</v>
      </c>
      <c r="M4197">
        <v>6.6868190765380797</v>
      </c>
      <c r="N4197">
        <v>5.8504872322082502</v>
      </c>
      <c r="O4197">
        <v>6.5758070945739702</v>
      </c>
      <c r="P4197">
        <v>6.3360514640808097</v>
      </c>
      <c r="Q4197">
        <v>6.55745506286621</v>
      </c>
      <c r="R4197">
        <v>5.9695858955383301</v>
      </c>
      <c r="S4197">
        <v>5.2146668434143004</v>
      </c>
      <c r="T4197">
        <v>5.4089989662170401</v>
      </c>
      <c r="U4197">
        <v>5.5435366630554199</v>
      </c>
    </row>
    <row r="4198" spans="1:21" x14ac:dyDescent="0.25">
      <c r="A4198" t="s">
        <v>3126</v>
      </c>
      <c r="B4198" t="s">
        <v>3127</v>
      </c>
      <c r="C4198" t="s">
        <v>3128</v>
      </c>
      <c r="D4198">
        <v>6.8520102649927096E-3</v>
      </c>
      <c r="E4198">
        <v>1.94064304232597E-2</v>
      </c>
      <c r="F4198" s="3">
        <f t="shared" si="197"/>
        <v>1.8241856076941341</v>
      </c>
      <c r="G4198">
        <f t="shared" si="195"/>
        <v>4.235069572925565</v>
      </c>
      <c r="H4198">
        <f t="shared" si="196"/>
        <v>5.1023221015930122</v>
      </c>
      <c r="I4198">
        <v>4.23612260818481</v>
      </c>
      <c r="J4198">
        <v>4.2030143737792898</v>
      </c>
      <c r="K4198">
        <v>4.7957839965820304</v>
      </c>
      <c r="L4198">
        <v>4.4393224716186497</v>
      </c>
      <c r="M4198">
        <v>5.2955722808837802</v>
      </c>
      <c r="N4198">
        <v>5.1906199455261204</v>
      </c>
      <c r="O4198">
        <v>5.1257734298706001</v>
      </c>
      <c r="P4198">
        <v>4.8825936317443803</v>
      </c>
      <c r="Q4198">
        <v>5.0170512199401802</v>
      </c>
      <c r="R4198">
        <v>4.3082723617553702</v>
      </c>
      <c r="S4198">
        <v>3.9028632640838601</v>
      </c>
      <c r="T4198">
        <v>4.2577557563781703</v>
      </c>
      <c r="U4198">
        <v>4.4713869094848597</v>
      </c>
    </row>
    <row r="4199" spans="1:21" x14ac:dyDescent="0.25">
      <c r="A4199" t="s">
        <v>23853</v>
      </c>
      <c r="B4199" t="s">
        <v>23854</v>
      </c>
      <c r="C4199" t="s">
        <v>23855</v>
      </c>
      <c r="D4199">
        <v>8.8004479184746708E-3</v>
      </c>
      <c r="E4199">
        <v>2.38833483308553E-2</v>
      </c>
      <c r="F4199" s="3">
        <f t="shared" si="197"/>
        <v>1.8242253560754191</v>
      </c>
      <c r="G4199">
        <f t="shared" si="195"/>
        <v>5.8448498249053875</v>
      </c>
      <c r="H4199">
        <f t="shared" si="196"/>
        <v>6.7121337890624959</v>
      </c>
      <c r="I4199">
        <v>6.6115264892578098</v>
      </c>
      <c r="J4199">
        <v>6.3997521400451598</v>
      </c>
      <c r="K4199">
        <v>6.4166975021362296</v>
      </c>
      <c r="L4199">
        <v>6.4034876823425204</v>
      </c>
      <c r="M4199">
        <v>7.0338854789733798</v>
      </c>
      <c r="N4199">
        <v>6.0280256271362296</v>
      </c>
      <c r="O4199">
        <v>6.9492321014404297</v>
      </c>
      <c r="P4199">
        <v>6.5644173622131303</v>
      </c>
      <c r="Q4199">
        <v>6.9851083755493102</v>
      </c>
      <c r="R4199">
        <v>6.0326380729675204</v>
      </c>
      <c r="S4199">
        <v>5.8850989341735804</v>
      </c>
      <c r="T4199">
        <v>5.5947904586791903</v>
      </c>
      <c r="U4199">
        <v>5.8668718338012598</v>
      </c>
    </row>
    <row r="4200" spans="1:21" x14ac:dyDescent="0.25">
      <c r="A4200" t="s">
        <v>8130</v>
      </c>
      <c r="B4200" t="s">
        <v>8131</v>
      </c>
      <c r="C4200" t="s">
        <v>8132</v>
      </c>
      <c r="D4200">
        <v>6.6541349515318801E-3</v>
      </c>
      <c r="E4200">
        <v>1.8937163054943001E-2</v>
      </c>
      <c r="F4200" s="3">
        <f t="shared" si="197"/>
        <v>1.8248747022517062</v>
      </c>
      <c r="G4200">
        <f t="shared" si="195"/>
        <v>3.6422773003578124</v>
      </c>
      <c r="H4200">
        <f t="shared" si="196"/>
        <v>4.5100747108459416</v>
      </c>
      <c r="I4200">
        <v>4.1951923370361301</v>
      </c>
      <c r="J4200">
        <v>4.1746325492858798</v>
      </c>
      <c r="K4200">
        <v>4.5177273750305096</v>
      </c>
      <c r="L4200">
        <v>4.1407985687255797</v>
      </c>
      <c r="M4200">
        <v>4.69024181365966</v>
      </c>
      <c r="N4200">
        <v>4.24824714660644</v>
      </c>
      <c r="O4200">
        <v>4.6403470039367596</v>
      </c>
      <c r="P4200">
        <v>4.2976312637329102</v>
      </c>
      <c r="Q4200">
        <v>4.67390632629394</v>
      </c>
      <c r="R4200">
        <v>3.5660703182220401</v>
      </c>
      <c r="S4200">
        <v>3.3723483085632302</v>
      </c>
      <c r="T4200">
        <v>3.8477709293365399</v>
      </c>
      <c r="U4200">
        <v>3.7829196453094398</v>
      </c>
    </row>
    <row r="4201" spans="1:21" x14ac:dyDescent="0.25">
      <c r="A4201" t="s">
        <v>28035</v>
      </c>
      <c r="B4201" t="s">
        <v>28036</v>
      </c>
      <c r="C4201" t="s">
        <v>28037</v>
      </c>
      <c r="D4201">
        <v>1.8416898325085598E-2</v>
      </c>
      <c r="E4201">
        <v>4.3848086148500401E-2</v>
      </c>
      <c r="F4201" s="3">
        <f t="shared" si="197"/>
        <v>1.8258014130086702</v>
      </c>
      <c r="G4201">
        <f t="shared" si="195"/>
        <v>2.8436731696128801</v>
      </c>
      <c r="H4201">
        <f t="shared" si="196"/>
        <v>3.7122030258178662</v>
      </c>
      <c r="I4201">
        <v>3.5191946029663002</v>
      </c>
      <c r="J4201">
        <v>3.2937798500061</v>
      </c>
      <c r="K4201">
        <v>3.7431037425994802</v>
      </c>
      <c r="L4201">
        <v>3.15728712081909</v>
      </c>
      <c r="M4201">
        <v>4.1086940765380797</v>
      </c>
      <c r="N4201">
        <v>3.1769881248474099</v>
      </c>
      <c r="O4201">
        <v>4.1050152778625399</v>
      </c>
      <c r="P4201">
        <v>3.4964110851287802</v>
      </c>
      <c r="Q4201">
        <v>3.67390656471252</v>
      </c>
      <c r="R4201">
        <v>3.0701129436492902</v>
      </c>
      <c r="S4201">
        <v>2.6009726524353001</v>
      </c>
      <c r="T4201">
        <v>2.8171827793121298</v>
      </c>
      <c r="U4201">
        <v>2.8864243030547998</v>
      </c>
    </row>
    <row r="4202" spans="1:21" x14ac:dyDescent="0.25">
      <c r="A4202" t="s">
        <v>4170</v>
      </c>
      <c r="B4202" t="s">
        <v>4171</v>
      </c>
      <c r="C4202" t="s">
        <v>4172</v>
      </c>
      <c r="D4202">
        <v>1.7947447486221699E-3</v>
      </c>
      <c r="E4202">
        <v>6.3928193412721096E-3</v>
      </c>
      <c r="F4202" s="3">
        <f t="shared" si="197"/>
        <v>1.8271404553649631</v>
      </c>
      <c r="G4202">
        <f t="shared" si="195"/>
        <v>4.7058395147323546</v>
      </c>
      <c r="H4202">
        <f t="shared" si="196"/>
        <v>5.5754270553588841</v>
      </c>
      <c r="I4202">
        <v>5.4642686843871999</v>
      </c>
      <c r="J4202">
        <v>5.0447521209716797</v>
      </c>
      <c r="K4202">
        <v>5.2036190032958896</v>
      </c>
      <c r="L4202">
        <v>5.3596334457397399</v>
      </c>
      <c r="M4202">
        <v>5.8609266281127903</v>
      </c>
      <c r="N4202">
        <v>5.1678280830383301</v>
      </c>
      <c r="O4202">
        <v>5.8760743141174299</v>
      </c>
      <c r="P4202">
        <v>5.6228346824645996</v>
      </c>
      <c r="Q4202">
        <v>5.3494715690612704</v>
      </c>
      <c r="R4202">
        <v>4.9036517143249503</v>
      </c>
      <c r="S4202">
        <v>4.4911847114562899</v>
      </c>
      <c r="T4202">
        <v>4.7700490951537997</v>
      </c>
      <c r="U4202">
        <v>4.6584725379943803</v>
      </c>
    </row>
    <row r="4203" spans="1:21" x14ac:dyDescent="0.25">
      <c r="A4203" t="s">
        <v>12984</v>
      </c>
      <c r="B4203" t="s">
        <v>12985</v>
      </c>
      <c r="C4203" t="s">
        <v>12986</v>
      </c>
      <c r="D4203">
        <v>8.5694743320345792E-3</v>
      </c>
      <c r="E4203">
        <v>2.33547370880842E-2</v>
      </c>
      <c r="F4203" s="3">
        <f t="shared" si="197"/>
        <v>1.8272303485995678</v>
      </c>
      <c r="G4203">
        <f t="shared" si="195"/>
        <v>4.6536624431610072</v>
      </c>
      <c r="H4203">
        <f t="shared" si="196"/>
        <v>5.5233209609985296</v>
      </c>
      <c r="I4203">
        <v>5.4026803970336896</v>
      </c>
      <c r="J4203">
        <v>5.0447521209716797</v>
      </c>
      <c r="K4203">
        <v>5.0239129066467196</v>
      </c>
      <c r="L4203">
        <v>5.0016360282897896</v>
      </c>
      <c r="M4203">
        <v>5.7764973640441797</v>
      </c>
      <c r="N4203">
        <v>5.0024905204772896</v>
      </c>
      <c r="O4203">
        <v>5.7712774276733398</v>
      </c>
      <c r="P4203">
        <v>5.4194002151489196</v>
      </c>
      <c r="Q4203">
        <v>5.6469392776489196</v>
      </c>
      <c r="R4203">
        <v>5.12900638580322</v>
      </c>
      <c r="S4203">
        <v>4.5821957588195801</v>
      </c>
      <c r="T4203">
        <v>4.3389515876770002</v>
      </c>
      <c r="U4203">
        <v>4.5644960403442303</v>
      </c>
    </row>
    <row r="4204" spans="1:21" x14ac:dyDescent="0.25">
      <c r="A4204" t="s">
        <v>4980</v>
      </c>
      <c r="B4204" t="s">
        <v>4981</v>
      </c>
      <c r="C4204" t="s">
        <v>4982</v>
      </c>
      <c r="D4204" s="1">
        <v>7.5589393964037299E-4</v>
      </c>
      <c r="E4204">
        <v>3.1163883395493E-3</v>
      </c>
      <c r="F4204" s="3">
        <f t="shared" si="197"/>
        <v>1.8275146118348171</v>
      </c>
      <c r="G4204">
        <f t="shared" si="195"/>
        <v>4.3585368394851649</v>
      </c>
      <c r="H4204">
        <f t="shared" si="196"/>
        <v>5.2284197807311976</v>
      </c>
      <c r="I4204">
        <v>4.9217414855956996</v>
      </c>
      <c r="J4204">
        <v>4.8728656768798801</v>
      </c>
      <c r="K4204">
        <v>5.0626449584960902</v>
      </c>
      <c r="L4204">
        <v>4.9646415710449201</v>
      </c>
      <c r="M4204">
        <v>5.4367480278015101</v>
      </c>
      <c r="N4204">
        <v>4.856201171875</v>
      </c>
      <c r="O4204">
        <v>5.5042853355407697</v>
      </c>
      <c r="P4204">
        <v>4.9623208045959402</v>
      </c>
      <c r="Q4204">
        <v>5.3825435638427699</v>
      </c>
      <c r="R4204">
        <v>4.5395979881286603</v>
      </c>
      <c r="S4204">
        <v>4.15238237380981</v>
      </c>
      <c r="T4204">
        <v>4.3389515876770002</v>
      </c>
      <c r="U4204">
        <v>4.40321540832519</v>
      </c>
    </row>
    <row r="4205" spans="1:21" x14ac:dyDescent="0.25">
      <c r="A4205" t="s">
        <v>22773</v>
      </c>
      <c r="B4205" t="s">
        <v>22774</v>
      </c>
      <c r="C4205" t="s">
        <v>22775</v>
      </c>
      <c r="D4205">
        <v>2.2821065504103899E-3</v>
      </c>
      <c r="E4205">
        <v>7.7836764976382204E-3</v>
      </c>
      <c r="F4205" s="3">
        <f t="shared" si="197"/>
        <v>1.8283497492310301</v>
      </c>
      <c r="G4205">
        <f t="shared" si="195"/>
        <v>5.1144875288009599</v>
      </c>
      <c r="H4205">
        <f t="shared" si="196"/>
        <v>5.9850296020507763</v>
      </c>
      <c r="I4205">
        <v>5.7164964675903303</v>
      </c>
      <c r="J4205">
        <v>5.7241301536559996</v>
      </c>
      <c r="K4205">
        <v>5.90638923645019</v>
      </c>
      <c r="L4205">
        <v>5.5804982185363698</v>
      </c>
      <c r="M4205">
        <v>6.2241711616516104</v>
      </c>
      <c r="N4205">
        <v>5.4581699371337802</v>
      </c>
      <c r="O4205">
        <v>6.1411490440368599</v>
      </c>
      <c r="P4205">
        <v>5.8010959625244096</v>
      </c>
      <c r="Q4205">
        <v>6.3005619049072203</v>
      </c>
      <c r="R4205">
        <v>5.3392992019653303</v>
      </c>
      <c r="S4205">
        <v>4.9524450302123997</v>
      </c>
      <c r="T4205">
        <v>5.1473312377929599</v>
      </c>
      <c r="U4205">
        <v>5.0188746452331499</v>
      </c>
    </row>
    <row r="4206" spans="1:21" x14ac:dyDescent="0.25">
      <c r="A4206" t="s">
        <v>21372</v>
      </c>
      <c r="B4206" t="s">
        <v>21373</v>
      </c>
      <c r="C4206" t="s">
        <v>21374</v>
      </c>
      <c r="D4206">
        <v>1.0892282240092701E-2</v>
      </c>
      <c r="E4206">
        <v>2.844506688416E-2</v>
      </c>
      <c r="F4206" s="3">
        <f t="shared" si="197"/>
        <v>1.8289424853494343</v>
      </c>
      <c r="G4206">
        <f t="shared" si="195"/>
        <v>5.2233725786209071</v>
      </c>
      <c r="H4206">
        <f t="shared" si="196"/>
        <v>6.0943822860717747</v>
      </c>
      <c r="I4206">
        <v>6.0391473770141602</v>
      </c>
      <c r="J4206">
        <v>5.9558181762695304</v>
      </c>
      <c r="K4206">
        <v>6.0016598701476997</v>
      </c>
      <c r="L4206">
        <v>6.2771711349487296</v>
      </c>
      <c r="M4206">
        <v>6.4244694709777797</v>
      </c>
      <c r="N4206">
        <v>5.5632052421569798</v>
      </c>
      <c r="O4206">
        <v>6.31390333175659</v>
      </c>
      <c r="P4206">
        <v>6.1143236160278303</v>
      </c>
      <c r="Q4206">
        <v>6.0560097694396902</v>
      </c>
      <c r="R4206">
        <v>5.6975998878479004</v>
      </c>
      <c r="S4206">
        <v>4.8357491493225098</v>
      </c>
      <c r="T4206">
        <v>4.9962387084960902</v>
      </c>
      <c r="U4206">
        <v>5.3639025688171298</v>
      </c>
    </row>
    <row r="4207" spans="1:21" x14ac:dyDescent="0.25">
      <c r="A4207" t="s">
        <v>28374</v>
      </c>
      <c r="B4207" t="s">
        <v>28375</v>
      </c>
      <c r="C4207" t="s">
        <v>28376</v>
      </c>
      <c r="D4207">
        <v>2.0048940554261201E-2</v>
      </c>
      <c r="E4207">
        <v>4.7022983431816101E-2</v>
      </c>
      <c r="F4207" s="3">
        <f t="shared" si="197"/>
        <v>1.8305401482671992</v>
      </c>
      <c r="G4207">
        <f t="shared" si="195"/>
        <v>4.6913129091262773</v>
      </c>
      <c r="H4207">
        <f t="shared" si="196"/>
        <v>5.5635823249816836</v>
      </c>
      <c r="I4207">
        <v>5.8674139976501403</v>
      </c>
      <c r="J4207">
        <v>5.4908165931701598</v>
      </c>
      <c r="K4207">
        <v>5.3200955390930096</v>
      </c>
      <c r="L4207">
        <v>5.2752838134765598</v>
      </c>
      <c r="M4207">
        <v>5.9887332916259703</v>
      </c>
      <c r="N4207">
        <v>4.9869494438171298</v>
      </c>
      <c r="O4207">
        <v>5.6148762702941797</v>
      </c>
      <c r="P4207">
        <v>5.4565849304199201</v>
      </c>
      <c r="Q4207">
        <v>5.7707676887512198</v>
      </c>
      <c r="R4207">
        <v>5.2109751701354901</v>
      </c>
      <c r="S4207">
        <v>4.2743730545043901</v>
      </c>
      <c r="T4207">
        <v>4.5766429901123002</v>
      </c>
      <c r="U4207">
        <v>4.7032604217529297</v>
      </c>
    </row>
    <row r="4208" spans="1:21" x14ac:dyDescent="0.25">
      <c r="A4208" t="s">
        <v>24285</v>
      </c>
      <c r="B4208" t="s">
        <v>24286</v>
      </c>
      <c r="C4208" t="s">
        <v>24287</v>
      </c>
      <c r="D4208">
        <v>1.5058187767863201E-2</v>
      </c>
      <c r="E4208">
        <v>3.7188146263360901E-2</v>
      </c>
      <c r="F4208" s="3">
        <f t="shared" si="197"/>
        <v>1.8307924014341936</v>
      </c>
      <c r="G4208">
        <f t="shared" si="195"/>
        <v>6.1299957036972001</v>
      </c>
      <c r="H4208">
        <f t="shared" si="196"/>
        <v>7.0024639129638615</v>
      </c>
      <c r="I4208">
        <v>6.9373383522033603</v>
      </c>
      <c r="J4208">
        <v>6.9120755195617596</v>
      </c>
      <c r="K4208">
        <v>6.17075395584106</v>
      </c>
      <c r="L4208">
        <v>6.4410066604614196</v>
      </c>
      <c r="M4208">
        <v>7.3496036529540998</v>
      </c>
      <c r="N4208">
        <v>6.2952723503112704</v>
      </c>
      <c r="O4208">
        <v>7.3150339126586896</v>
      </c>
      <c r="P4208">
        <v>6.90697813034057</v>
      </c>
      <c r="Q4208">
        <v>7.1454315185546804</v>
      </c>
      <c r="R4208">
        <v>6.5228023529052699</v>
      </c>
      <c r="S4208">
        <v>6.1374545097351003</v>
      </c>
      <c r="T4208">
        <v>5.9733018875121999</v>
      </c>
      <c r="U4208">
        <v>5.8864240646362296</v>
      </c>
    </row>
    <row r="4209" spans="1:21" x14ac:dyDescent="0.25">
      <c r="A4209" t="s">
        <v>20442</v>
      </c>
      <c r="B4209" t="s">
        <v>20443</v>
      </c>
      <c r="C4209" t="s">
        <v>20444</v>
      </c>
      <c r="D4209" s="1">
        <v>1.6964690075838E-5</v>
      </c>
      <c r="E4209" s="1">
        <v>1.35528782266192E-4</v>
      </c>
      <c r="F4209" s="3">
        <f t="shared" si="197"/>
        <v>1.8318946997826222</v>
      </c>
      <c r="G4209">
        <f t="shared" si="195"/>
        <v>4.986475586891169</v>
      </c>
      <c r="H4209">
        <f t="shared" si="196"/>
        <v>5.8598121643066365</v>
      </c>
      <c r="I4209">
        <v>5.8210849761962802</v>
      </c>
      <c r="J4209">
        <v>5.4280805587768501</v>
      </c>
      <c r="K4209">
        <v>5.7726078033447203</v>
      </c>
      <c r="L4209">
        <v>5.7879672050476003</v>
      </c>
      <c r="M4209">
        <v>6.08288478851318</v>
      </c>
      <c r="N4209">
        <v>5.7155580520629803</v>
      </c>
      <c r="O4209">
        <v>6.01885890960693</v>
      </c>
      <c r="P4209">
        <v>5.6679224967956499</v>
      </c>
      <c r="Q4209">
        <v>5.8138365745544398</v>
      </c>
      <c r="R4209">
        <v>5.0930495262145996</v>
      </c>
      <c r="S4209">
        <v>4.9524450302123997</v>
      </c>
      <c r="T4209">
        <v>4.9070682525634703</v>
      </c>
      <c r="U4209">
        <v>4.9933395385742099</v>
      </c>
    </row>
    <row r="4210" spans="1:21" x14ac:dyDescent="0.25">
      <c r="A4210" t="s">
        <v>6411</v>
      </c>
      <c r="B4210" t="s">
        <v>6412</v>
      </c>
      <c r="C4210" t="s">
        <v>6413</v>
      </c>
      <c r="D4210" s="1">
        <v>2.65259586740285E-4</v>
      </c>
      <c r="E4210">
        <v>1.30921613890677E-3</v>
      </c>
      <c r="F4210" s="3">
        <f t="shared" si="197"/>
        <v>1.8319627261371998</v>
      </c>
      <c r="G4210">
        <f t="shared" si="195"/>
        <v>4.7534806728363028</v>
      </c>
      <c r="H4210">
        <f t="shared" si="196"/>
        <v>5.6268708229064899</v>
      </c>
      <c r="I4210">
        <v>5.4856424331665004</v>
      </c>
      <c r="J4210">
        <v>5.4558639526367099</v>
      </c>
      <c r="K4210">
        <v>5.5419168472290004</v>
      </c>
      <c r="L4210">
        <v>5.4726424217224103</v>
      </c>
      <c r="M4210">
        <v>5.92333889007568</v>
      </c>
      <c r="N4210">
        <v>5.1163811683654696</v>
      </c>
      <c r="O4210">
        <v>5.8006219863891602</v>
      </c>
      <c r="P4210">
        <v>5.5421032905578604</v>
      </c>
      <c r="Q4210">
        <v>5.75190877914428</v>
      </c>
      <c r="R4210">
        <v>4.9646196365356401</v>
      </c>
      <c r="S4210">
        <v>4.607177734375</v>
      </c>
      <c r="T4210">
        <v>4.6651797294616699</v>
      </c>
      <c r="U4210">
        <v>4.7769455909729004</v>
      </c>
    </row>
    <row r="4211" spans="1:21" x14ac:dyDescent="0.25">
      <c r="A4211" t="s">
        <v>16869</v>
      </c>
      <c r="B4211" t="s">
        <v>16870</v>
      </c>
      <c r="C4211" t="s">
        <v>16871</v>
      </c>
      <c r="D4211">
        <v>8.1270923838019302E-3</v>
      </c>
      <c r="E4211">
        <v>2.23654378205537E-2</v>
      </c>
      <c r="F4211" s="3">
        <f t="shared" si="197"/>
        <v>1.8329377755723806</v>
      </c>
      <c r="G4211">
        <f t="shared" si="195"/>
        <v>10.436830997466974</v>
      </c>
      <c r="H4211">
        <f t="shared" si="196"/>
        <v>11.310988807678161</v>
      </c>
      <c r="I4211">
        <v>11.174201011657701</v>
      </c>
      <c r="J4211">
        <v>11.0742597579956</v>
      </c>
      <c r="K4211">
        <v>10.9894618988037</v>
      </c>
      <c r="L4211">
        <v>11.1269998550415</v>
      </c>
      <c r="M4211">
        <v>11.5731744766235</v>
      </c>
      <c r="N4211">
        <v>10.6284084320068</v>
      </c>
      <c r="O4211">
        <v>11.548198699951101</v>
      </c>
      <c r="P4211">
        <v>11.1110477447509</v>
      </c>
      <c r="Q4211">
        <v>11.6941146850585</v>
      </c>
      <c r="R4211">
        <v>10.6376295089721</v>
      </c>
      <c r="S4211">
        <v>10.2387218475341</v>
      </c>
      <c r="T4211">
        <v>10.5178203582763</v>
      </c>
      <c r="U4211">
        <v>10.353152275085399</v>
      </c>
    </row>
    <row r="4212" spans="1:21" x14ac:dyDescent="0.25">
      <c r="A4212" t="s">
        <v>24528</v>
      </c>
      <c r="B4212" t="s">
        <v>24529</v>
      </c>
      <c r="C4212" t="s">
        <v>24530</v>
      </c>
      <c r="D4212">
        <v>6.6402284428477201E-3</v>
      </c>
      <c r="E4212">
        <v>1.8902964890003201E-2</v>
      </c>
      <c r="F4212" s="3">
        <f t="shared" si="197"/>
        <v>1.8334211924257551</v>
      </c>
      <c r="G4212">
        <f t="shared" si="195"/>
        <v>4.8473194837570128</v>
      </c>
      <c r="H4212">
        <f t="shared" si="196"/>
        <v>5.7218577384948679</v>
      </c>
      <c r="I4212">
        <v>5.25117683410644</v>
      </c>
      <c r="J4212">
        <v>5.0706539154052699</v>
      </c>
      <c r="K4212">
        <v>5.39788770675659</v>
      </c>
      <c r="L4212">
        <v>5.4955167770385698</v>
      </c>
      <c r="M4212">
        <v>5.92333889007568</v>
      </c>
      <c r="N4212">
        <v>5.5134525299072203</v>
      </c>
      <c r="O4212">
        <v>5.9448580741882298</v>
      </c>
      <c r="P4212">
        <v>5.3058052062988201</v>
      </c>
      <c r="Q4212">
        <v>5.9218339920043901</v>
      </c>
      <c r="R4212">
        <v>5.0884914398193297</v>
      </c>
      <c r="S4212">
        <v>4.43647909164428</v>
      </c>
      <c r="T4212">
        <v>4.7859315872192303</v>
      </c>
      <c r="U4212">
        <v>5.0783758163452104</v>
      </c>
    </row>
    <row r="4213" spans="1:21" x14ac:dyDescent="0.25">
      <c r="A4213" t="s">
        <v>7155</v>
      </c>
      <c r="B4213" t="s">
        <v>7156</v>
      </c>
      <c r="C4213" t="s">
        <v>7157</v>
      </c>
      <c r="D4213" s="1">
        <v>1.3329358807823099E-5</v>
      </c>
      <c r="E4213" s="1">
        <v>1.10115441202651E-4</v>
      </c>
      <c r="F4213" s="3">
        <f t="shared" si="197"/>
        <v>1.8334623388828768</v>
      </c>
      <c r="G4213">
        <f t="shared" si="195"/>
        <v>5.6055799722671473</v>
      </c>
      <c r="H4213">
        <f t="shared" si="196"/>
        <v>6.4801506042480401</v>
      </c>
      <c r="I4213">
        <v>6.2209095954895002</v>
      </c>
      <c r="J4213">
        <v>6.3750200271606401</v>
      </c>
      <c r="K4213">
        <v>6.3280663490295401</v>
      </c>
      <c r="L4213">
        <v>6.2214174270629803</v>
      </c>
      <c r="M4213">
        <v>6.6591405868530202</v>
      </c>
      <c r="N4213">
        <v>6.1092214584350497</v>
      </c>
      <c r="O4213">
        <v>6.7362713813781703</v>
      </c>
      <c r="P4213">
        <v>6.3734745979309002</v>
      </c>
      <c r="Q4213">
        <v>6.5226449966430602</v>
      </c>
      <c r="R4213">
        <v>5.79593753814697</v>
      </c>
      <c r="S4213">
        <v>5.4294924736022896</v>
      </c>
      <c r="T4213">
        <v>5.45938920974731</v>
      </c>
      <c r="U4213">
        <v>5.7375006675720197</v>
      </c>
    </row>
    <row r="4214" spans="1:21" x14ac:dyDescent="0.25">
      <c r="A4214" t="s">
        <v>22758</v>
      </c>
      <c r="B4214" t="s">
        <v>22759</v>
      </c>
      <c r="C4214" t="s">
        <v>22760</v>
      </c>
      <c r="D4214">
        <v>1.5429243445396401E-2</v>
      </c>
      <c r="E4214">
        <v>3.79491671919822E-2</v>
      </c>
      <c r="F4214" s="3">
        <f t="shared" si="197"/>
        <v>1.8339208904540005</v>
      </c>
      <c r="G4214">
        <f t="shared" si="195"/>
        <v>4.8927408456802324</v>
      </c>
      <c r="H4214">
        <f t="shared" si="196"/>
        <v>5.7676722526550268</v>
      </c>
      <c r="I4214">
        <v>5.5438566207885698</v>
      </c>
      <c r="J4214">
        <v>5.3708558082580504</v>
      </c>
      <c r="K4214">
        <v>5.87680864334106</v>
      </c>
      <c r="L4214">
        <v>5.6403698921203604</v>
      </c>
      <c r="M4214">
        <v>6.0486268997192303</v>
      </c>
      <c r="N4214">
        <v>5.4239544868469203</v>
      </c>
      <c r="O4214">
        <v>5.9301810264587402</v>
      </c>
      <c r="P4214">
        <v>5.7450904846191397</v>
      </c>
      <c r="Q4214">
        <v>5.6905083656311</v>
      </c>
      <c r="R4214">
        <v>4.9191370010375897</v>
      </c>
      <c r="S4214">
        <v>4.3723483085632298</v>
      </c>
      <c r="T4214">
        <v>5.01881647109985</v>
      </c>
      <c r="U4214">
        <v>5.2606616020202601</v>
      </c>
    </row>
    <row r="4215" spans="1:21" x14ac:dyDescent="0.25">
      <c r="A4215" t="s">
        <v>21021</v>
      </c>
      <c r="B4215" t="s">
        <v>21022</v>
      </c>
      <c r="C4215" t="s">
        <v>21023</v>
      </c>
      <c r="D4215">
        <v>1.03233370464295E-3</v>
      </c>
      <c r="E4215">
        <v>4.0467963553964996E-3</v>
      </c>
      <c r="F4215" s="3">
        <f t="shared" si="197"/>
        <v>1.8342026177352744</v>
      </c>
      <c r="G4215">
        <f t="shared" si="195"/>
        <v>4.7221324443817076</v>
      </c>
      <c r="H4215">
        <f t="shared" si="196"/>
        <v>5.5972854614257752</v>
      </c>
      <c r="I4215">
        <v>4.9771180152893004</v>
      </c>
      <c r="J4215">
        <v>4.8065924644470197</v>
      </c>
      <c r="K4215">
        <v>5.2420930862426696</v>
      </c>
      <c r="L4215">
        <v>5.2790560722351003</v>
      </c>
      <c r="M4215">
        <v>5.8639602661132804</v>
      </c>
      <c r="N4215">
        <v>5.2525858879089302</v>
      </c>
      <c r="O4215">
        <v>5.8699350357055602</v>
      </c>
      <c r="P4215">
        <v>5.3260397911071697</v>
      </c>
      <c r="Q4215">
        <v>5.67390632629394</v>
      </c>
      <c r="R4215">
        <v>4.9695858955383301</v>
      </c>
      <c r="S4215">
        <v>4.4012031555175701</v>
      </c>
      <c r="T4215">
        <v>4.6536841392517001</v>
      </c>
      <c r="U4215">
        <v>4.8640565872192303</v>
      </c>
    </row>
    <row r="4216" spans="1:21" x14ac:dyDescent="0.25">
      <c r="A4216" t="s">
        <v>4083</v>
      </c>
      <c r="B4216" t="s">
        <v>4084</v>
      </c>
      <c r="C4216" t="s">
        <v>4085</v>
      </c>
      <c r="D4216">
        <v>1.44715781789273E-3</v>
      </c>
      <c r="E4216">
        <v>5.3283534944057404E-3</v>
      </c>
      <c r="F4216" s="3">
        <f t="shared" si="197"/>
        <v>1.8368967743340201</v>
      </c>
      <c r="G4216">
        <f t="shared" si="195"/>
        <v>6.2308599948883003</v>
      </c>
      <c r="H4216">
        <f t="shared" si="196"/>
        <v>7.1081305503845185</v>
      </c>
      <c r="I4216">
        <v>6.6612133979797301</v>
      </c>
      <c r="J4216">
        <v>6.7926535606384197</v>
      </c>
      <c r="K4216">
        <v>7.1245932579040501</v>
      </c>
      <c r="L4216">
        <v>6.92065000534057</v>
      </c>
      <c r="M4216">
        <v>7.2135066986083896</v>
      </c>
      <c r="N4216">
        <v>6.9446697235107404</v>
      </c>
      <c r="O4216">
        <v>7.0879263877868599</v>
      </c>
      <c r="P4216">
        <v>6.8866868019104004</v>
      </c>
      <c r="Q4216">
        <v>7.4078631401062003</v>
      </c>
      <c r="R4216">
        <v>6.2805657386779696</v>
      </c>
      <c r="S4216">
        <v>5.9645791053771902</v>
      </c>
      <c r="T4216">
        <v>6.3900723457336399</v>
      </c>
      <c r="U4216">
        <v>6.2882227897643999</v>
      </c>
    </row>
    <row r="4217" spans="1:21" x14ac:dyDescent="0.25">
      <c r="A4217" t="s">
        <v>11208</v>
      </c>
      <c r="B4217" t="s">
        <v>11209</v>
      </c>
      <c r="C4217" t="s">
        <v>11210</v>
      </c>
      <c r="D4217">
        <v>2.04963237047195E-3</v>
      </c>
      <c r="E4217">
        <v>7.1343043819069802E-3</v>
      </c>
      <c r="F4217" s="3">
        <f t="shared" si="197"/>
        <v>1.8370462098052949</v>
      </c>
      <c r="G4217">
        <f t="shared" si="195"/>
        <v>3.8214275240898075</v>
      </c>
      <c r="H4217">
        <f t="shared" si="196"/>
        <v>4.6988154411315861</v>
      </c>
      <c r="I4217">
        <v>4.6687083244323704</v>
      </c>
      <c r="J4217">
        <v>4.1161365509033203</v>
      </c>
      <c r="K4217">
        <v>4.3080563545226997</v>
      </c>
      <c r="L4217">
        <v>4.1897087097167898</v>
      </c>
      <c r="M4217">
        <v>5.04060506820678</v>
      </c>
      <c r="N4217">
        <v>4.3650608062744096</v>
      </c>
      <c r="O4217">
        <v>4.9564929008483798</v>
      </c>
      <c r="P4217">
        <v>4.6129865646362296</v>
      </c>
      <c r="Q4217">
        <v>4.5189318656921298</v>
      </c>
      <c r="R4217">
        <v>3.9036514759063698</v>
      </c>
      <c r="S4217">
        <v>3.6133565902709899</v>
      </c>
      <c r="T4217">
        <v>3.7753624916076598</v>
      </c>
      <c r="U4217">
        <v>3.9933395385742099</v>
      </c>
    </row>
    <row r="4218" spans="1:21" x14ac:dyDescent="0.25">
      <c r="A4218" t="s">
        <v>14376</v>
      </c>
      <c r="B4218" t="s">
        <v>14377</v>
      </c>
      <c r="C4218" t="s">
        <v>14378</v>
      </c>
      <c r="D4218" s="1">
        <v>3.4907783265225503E-4</v>
      </c>
      <c r="E4218">
        <v>1.6492572613060401E-3</v>
      </c>
      <c r="F4218" s="3">
        <f t="shared" si="197"/>
        <v>1.8372740217289085</v>
      </c>
      <c r="G4218">
        <f t="shared" si="195"/>
        <v>5.4067606925964302</v>
      </c>
      <c r="H4218">
        <f t="shared" si="196"/>
        <v>6.2843275070190376</v>
      </c>
      <c r="I4218">
        <v>6.2511773109436</v>
      </c>
      <c r="J4218">
        <v>6.2076911926269496</v>
      </c>
      <c r="K4218">
        <v>6.1817927360534597</v>
      </c>
      <c r="L4218">
        <v>6.29776811599731</v>
      </c>
      <c r="M4218">
        <v>6.5801677703857404</v>
      </c>
      <c r="N4218">
        <v>6.0101985931396396</v>
      </c>
      <c r="O4218">
        <v>6.4122328758239702</v>
      </c>
      <c r="P4218">
        <v>6.1735901832580504</v>
      </c>
      <c r="Q4218">
        <v>6.2454481124877903</v>
      </c>
      <c r="R4218">
        <v>5.8399930000305096</v>
      </c>
      <c r="S4218">
        <v>5.2507863044738698</v>
      </c>
      <c r="T4218">
        <v>5.2501420974731401</v>
      </c>
      <c r="U4218">
        <v>5.2861213684081996</v>
      </c>
    </row>
    <row r="4219" spans="1:21" x14ac:dyDescent="0.25">
      <c r="A4219" t="s">
        <v>27210</v>
      </c>
      <c r="B4219" t="s">
        <v>27211</v>
      </c>
      <c r="C4219" t="s">
        <v>27212</v>
      </c>
      <c r="D4219">
        <v>2.1007079631090102E-2</v>
      </c>
      <c r="E4219">
        <v>4.88395318388938E-2</v>
      </c>
      <c r="F4219" s="3">
        <f t="shared" si="197"/>
        <v>1.838089591314799</v>
      </c>
      <c r="G4219">
        <f t="shared" si="195"/>
        <v>6.1851106882095284</v>
      </c>
      <c r="H4219">
        <f t="shared" si="196"/>
        <v>7.0633177757263139</v>
      </c>
      <c r="I4219">
        <v>7.1847763061523402</v>
      </c>
      <c r="J4219">
        <v>7.1086549758911097</v>
      </c>
      <c r="K4219">
        <v>7.1540365219116202</v>
      </c>
      <c r="L4219">
        <v>6.8271379470825098</v>
      </c>
      <c r="M4219">
        <v>7.6979131698608398</v>
      </c>
      <c r="N4219">
        <v>6.2504177093505797</v>
      </c>
      <c r="O4219">
        <v>7.3374533653259197</v>
      </c>
      <c r="P4219">
        <v>6.9096622467040998</v>
      </c>
      <c r="Q4219">
        <v>7.1211423873901296</v>
      </c>
      <c r="R4219">
        <v>6.48341512680053</v>
      </c>
      <c r="S4219">
        <v>5.9645791053771902</v>
      </c>
      <c r="T4219">
        <v>6.1616053581237704</v>
      </c>
      <c r="U4219">
        <v>6.1308431625366202</v>
      </c>
    </row>
    <row r="4220" spans="1:21" x14ac:dyDescent="0.25">
      <c r="A4220" t="s">
        <v>18627</v>
      </c>
      <c r="B4220" t="s">
        <v>18628</v>
      </c>
      <c r="C4220" t="s">
        <v>18629</v>
      </c>
      <c r="D4220" s="1">
        <v>1.7121158935040601E-9</v>
      </c>
      <c r="E4220" s="1">
        <v>4.6534193387515102E-8</v>
      </c>
      <c r="F4220" s="3">
        <f t="shared" si="197"/>
        <v>1.8404376446947848</v>
      </c>
      <c r="G4220">
        <f t="shared" si="195"/>
        <v>7.1178249120712227</v>
      </c>
      <c r="H4220">
        <f t="shared" si="196"/>
        <v>7.9978737831115678</v>
      </c>
      <c r="I4220">
        <v>7.59883260726928</v>
      </c>
      <c r="J4220">
        <v>7.4763555526733398</v>
      </c>
      <c r="K4220">
        <v>7.5001969337463299</v>
      </c>
      <c r="L4220">
        <v>7.6693992614745996</v>
      </c>
      <c r="M4220">
        <v>8.2003641128540004</v>
      </c>
      <c r="N4220">
        <v>7.6455216407775799</v>
      </c>
      <c r="O4220">
        <v>8.1289901733398402</v>
      </c>
      <c r="P4220">
        <v>7.96490383148193</v>
      </c>
      <c r="Q4220">
        <v>8.0495891571044904</v>
      </c>
      <c r="R4220">
        <v>7.25740146636962</v>
      </c>
      <c r="S4220">
        <v>7.0283937454223597</v>
      </c>
      <c r="T4220">
        <v>7.1266913414001403</v>
      </c>
      <c r="U4220">
        <v>7.0588130950927699</v>
      </c>
    </row>
    <row r="4221" spans="1:21" x14ac:dyDescent="0.25">
      <c r="A4221" t="s">
        <v>6816</v>
      </c>
      <c r="B4221" t="s">
        <v>6817</v>
      </c>
      <c r="C4221" t="s">
        <v>6818</v>
      </c>
      <c r="D4221">
        <v>7.8665455803275108E-3</v>
      </c>
      <c r="E4221">
        <v>2.1750155836343699E-2</v>
      </c>
      <c r="F4221" s="3">
        <f t="shared" si="197"/>
        <v>1.8414102969981254</v>
      </c>
      <c r="G4221">
        <f t="shared" si="195"/>
        <v>5.2754979133605877</v>
      </c>
      <c r="H4221">
        <f t="shared" si="196"/>
        <v>6.1563090324401806</v>
      </c>
      <c r="I4221">
        <v>6.3194255828857404</v>
      </c>
      <c r="J4221">
        <v>6.2422890663146902</v>
      </c>
      <c r="K4221">
        <v>6.25050497055053</v>
      </c>
      <c r="L4221">
        <v>6.2639093399047798</v>
      </c>
      <c r="M4221">
        <v>6.2194409370422301</v>
      </c>
      <c r="N4221">
        <v>5.6446967124938903</v>
      </c>
      <c r="O4221">
        <v>6.3071041107177699</v>
      </c>
      <c r="P4221">
        <v>6.31190586090087</v>
      </c>
      <c r="Q4221">
        <v>6.2983975410461399</v>
      </c>
      <c r="R4221">
        <v>5.7847108840942303</v>
      </c>
      <c r="S4221">
        <v>5.1005439758300701</v>
      </c>
      <c r="T4221">
        <v>4.9733018875121999</v>
      </c>
      <c r="U4221">
        <v>5.2434349060058496</v>
      </c>
    </row>
    <row r="4222" spans="1:21" x14ac:dyDescent="0.25">
      <c r="A4222" t="s">
        <v>11235</v>
      </c>
      <c r="B4222" t="s">
        <v>11236</v>
      </c>
      <c r="C4222" t="s">
        <v>11237</v>
      </c>
      <c r="D4222">
        <v>1.0462449863552999E-3</v>
      </c>
      <c r="E4222">
        <v>4.0923617780208501E-3</v>
      </c>
      <c r="F4222" s="3">
        <f t="shared" si="197"/>
        <v>1.8422721826382606</v>
      </c>
      <c r="G4222">
        <f t="shared" si="195"/>
        <v>4.6104173660278267</v>
      </c>
      <c r="H4222">
        <f t="shared" si="196"/>
        <v>5.4919035911560004</v>
      </c>
      <c r="I4222">
        <v>5.02461814880371</v>
      </c>
      <c r="J4222">
        <v>4.9530358314514098</v>
      </c>
      <c r="K4222">
        <v>5.1003651618957502</v>
      </c>
      <c r="L4222">
        <v>5.29776811599731</v>
      </c>
      <c r="M4222">
        <v>5.6695823669433496</v>
      </c>
      <c r="N4222">
        <v>4.9606704711914</v>
      </c>
      <c r="O4222">
        <v>5.7679800987243599</v>
      </c>
      <c r="P4222">
        <v>5.4418263435363698</v>
      </c>
      <c r="Q4222">
        <v>5.6194586753845197</v>
      </c>
      <c r="R4222">
        <v>4.6239142417907697</v>
      </c>
      <c r="S4222">
        <v>4.5503463745117099</v>
      </c>
      <c r="T4222">
        <v>4.6822528839111301</v>
      </c>
      <c r="U4222">
        <v>4.5851559638976997</v>
      </c>
    </row>
    <row r="4223" spans="1:21" x14ac:dyDescent="0.25">
      <c r="A4223" t="s">
        <v>12858</v>
      </c>
      <c r="B4223" t="s">
        <v>12859</v>
      </c>
      <c r="C4223" t="s">
        <v>12860</v>
      </c>
      <c r="D4223">
        <v>1.7922976985573699E-3</v>
      </c>
      <c r="E4223">
        <v>6.3875154592096797E-3</v>
      </c>
      <c r="F4223" s="3">
        <f t="shared" si="197"/>
        <v>1.8423150804758206</v>
      </c>
      <c r="G4223">
        <f t="shared" si="195"/>
        <v>4.4930003881454432</v>
      </c>
      <c r="H4223">
        <f t="shared" si="196"/>
        <v>5.3745202064514119</v>
      </c>
      <c r="I4223">
        <v>5.1795387268066397</v>
      </c>
      <c r="J4223">
        <v>5.1061525344848597</v>
      </c>
      <c r="K4223">
        <v>4.7900247573852504</v>
      </c>
      <c r="L4223">
        <v>4.9599499702453604</v>
      </c>
      <c r="M4223">
        <v>5.5653324127197203</v>
      </c>
      <c r="N4223">
        <v>4.8215746879577601</v>
      </c>
      <c r="O4223">
        <v>5.6759710311889604</v>
      </c>
      <c r="P4223">
        <v>5.2686519622802699</v>
      </c>
      <c r="Q4223">
        <v>5.5410709381103498</v>
      </c>
      <c r="R4223">
        <v>4.7903347015380797</v>
      </c>
      <c r="S4223">
        <v>4.2428379058837802</v>
      </c>
      <c r="T4223">
        <v>4.4823155403137198</v>
      </c>
      <c r="U4223">
        <v>4.4565134048461896</v>
      </c>
    </row>
    <row r="4224" spans="1:21" x14ac:dyDescent="0.25">
      <c r="A4224" t="s">
        <v>841</v>
      </c>
      <c r="B4224" t="s">
        <v>842</v>
      </c>
      <c r="C4224" t="s">
        <v>843</v>
      </c>
      <c r="D4224">
        <v>5.9355744160711696E-3</v>
      </c>
      <c r="E4224">
        <v>1.7230188474059101E-2</v>
      </c>
      <c r="F4224" s="3">
        <f t="shared" si="197"/>
        <v>1.8424080647393724</v>
      </c>
      <c r="G4224">
        <f t="shared" si="195"/>
        <v>5.8779221773147547</v>
      </c>
      <c r="H4224">
        <f t="shared" si="196"/>
        <v>6.7595148086547825</v>
      </c>
      <c r="I4224">
        <v>6.7219095230102504</v>
      </c>
      <c r="J4224">
        <v>6.5655841827392498</v>
      </c>
      <c r="K4224">
        <v>7.1540365219116202</v>
      </c>
      <c r="L4224">
        <v>6.8463320732116699</v>
      </c>
      <c r="M4224">
        <v>6.96349620819091</v>
      </c>
      <c r="N4224">
        <v>6.7920708656311</v>
      </c>
      <c r="O4224">
        <v>6.8006219863891602</v>
      </c>
      <c r="P4224">
        <v>6.6821208000183097</v>
      </c>
      <c r="Q4224">
        <v>6.55926418304443</v>
      </c>
      <c r="R4224">
        <v>5.8534884452819798</v>
      </c>
      <c r="S4224">
        <v>6.0558743476867596</v>
      </c>
      <c r="T4224">
        <v>5.9022188186645499</v>
      </c>
      <c r="U4224">
        <v>5.7001070976257298</v>
      </c>
    </row>
    <row r="4225" spans="1:21" x14ac:dyDescent="0.25">
      <c r="A4225" t="s">
        <v>1042</v>
      </c>
      <c r="B4225" t="s">
        <v>1043</v>
      </c>
      <c r="C4225" t="s">
        <v>1044</v>
      </c>
      <c r="D4225" s="1">
        <v>7.03286263160407E-4</v>
      </c>
      <c r="E4225">
        <v>2.93919560499489E-3</v>
      </c>
      <c r="F4225" s="3">
        <f t="shared" si="197"/>
        <v>1.8426610397858441</v>
      </c>
      <c r="G4225">
        <f t="shared" si="195"/>
        <v>5.2012096643447823</v>
      </c>
      <c r="H4225">
        <f t="shared" si="196"/>
        <v>6.083000373840326</v>
      </c>
      <c r="I4225">
        <v>5.6687083244323704</v>
      </c>
      <c r="J4225">
        <v>5.6539039611816397</v>
      </c>
      <c r="K4225">
        <v>5.6728634834289497</v>
      </c>
      <c r="L4225">
        <v>5.6017370223998997</v>
      </c>
      <c r="M4225">
        <v>6.2660584449768004</v>
      </c>
      <c r="N4225">
        <v>5.6112995147704998</v>
      </c>
      <c r="O4225">
        <v>6.3025527000427202</v>
      </c>
      <c r="P4225">
        <v>5.9388623237609801</v>
      </c>
      <c r="Q4225">
        <v>6.2962288856506303</v>
      </c>
      <c r="R4225">
        <v>5.3121871948242099</v>
      </c>
      <c r="S4225">
        <v>4.9377484321594203</v>
      </c>
      <c r="T4225">
        <v>5.3245244026184002</v>
      </c>
      <c r="U4225">
        <v>5.2303786277770996</v>
      </c>
    </row>
    <row r="4226" spans="1:21" x14ac:dyDescent="0.25">
      <c r="A4226" t="s">
        <v>9828</v>
      </c>
      <c r="B4226" t="s">
        <v>9829</v>
      </c>
      <c r="C4226" t="s">
        <v>9830</v>
      </c>
      <c r="D4226">
        <v>6.1737997457385002E-3</v>
      </c>
      <c r="E4226">
        <v>1.7805751413106901E-2</v>
      </c>
      <c r="F4226" s="3">
        <f t="shared" si="197"/>
        <v>1.8430671879126752</v>
      </c>
      <c r="G4226">
        <f t="shared" ref="G4226:G4289" si="198">AVERAGE(R4226:U4226)</f>
        <v>5.258943676948542</v>
      </c>
      <c r="H4226">
        <f t="shared" ref="H4226:H4289" si="199">AVERAGE(M4226:Q4226)</f>
        <v>6.1410523414611777</v>
      </c>
      <c r="I4226">
        <v>6.0930600166320801</v>
      </c>
      <c r="J4226">
        <v>5.9887957572937003</v>
      </c>
      <c r="K4226">
        <v>5.9457740783691397</v>
      </c>
      <c r="L4226">
        <v>5.8926119804382298</v>
      </c>
      <c r="M4226">
        <v>6.5446820259094203</v>
      </c>
      <c r="N4226">
        <v>5.7589035034179599</v>
      </c>
      <c r="O4226">
        <v>6.3363409042358398</v>
      </c>
      <c r="P4226">
        <v>5.7865667343139604</v>
      </c>
      <c r="Q4226">
        <v>6.27876853942871</v>
      </c>
      <c r="R4226">
        <v>5.6855773925781197</v>
      </c>
      <c r="S4226">
        <v>4.8978099822998002</v>
      </c>
      <c r="T4226">
        <v>5.1917257308959899</v>
      </c>
      <c r="U4226">
        <v>5.2606616020202601</v>
      </c>
    </row>
    <row r="4227" spans="1:21" x14ac:dyDescent="0.25">
      <c r="A4227" t="s">
        <v>7119</v>
      </c>
      <c r="B4227" t="s">
        <v>7120</v>
      </c>
      <c r="C4227" t="s">
        <v>7121</v>
      </c>
      <c r="D4227">
        <v>1.35952206328511E-2</v>
      </c>
      <c r="E4227">
        <v>3.41957472264766E-2</v>
      </c>
      <c r="F4227" s="3">
        <f t="shared" ref="F4227:F4290" si="200">2^(H4227-G4227)</f>
        <v>1.8445123339763767</v>
      </c>
      <c r="G4227">
        <f t="shared" si="198"/>
        <v>4.9274350404739327</v>
      </c>
      <c r="H4227">
        <f t="shared" si="199"/>
        <v>5.8106744766235305</v>
      </c>
      <c r="I4227">
        <v>5.4205470085143999</v>
      </c>
      <c r="J4227">
        <v>5.0342597961425701</v>
      </c>
      <c r="K4227">
        <v>5.6348118782043404</v>
      </c>
      <c r="L4227">
        <v>5.7367744445800701</v>
      </c>
      <c r="M4227">
        <v>5.9378094673156703</v>
      </c>
      <c r="N4227">
        <v>5.4842324256896902</v>
      </c>
      <c r="O4227">
        <v>6.1689186096191397</v>
      </c>
      <c r="P4227">
        <v>5.4639081954956001</v>
      </c>
      <c r="Q4227">
        <v>5.9985036849975497</v>
      </c>
      <c r="R4227">
        <v>5.35076427459716</v>
      </c>
      <c r="S4227">
        <v>4.4224720001220703</v>
      </c>
      <c r="T4227">
        <v>4.8727750778198198</v>
      </c>
      <c r="U4227">
        <v>5.0637288093566797</v>
      </c>
    </row>
    <row r="4228" spans="1:21" x14ac:dyDescent="0.25">
      <c r="A4228" t="s">
        <v>5283</v>
      </c>
      <c r="B4228" t="s">
        <v>5284</v>
      </c>
      <c r="C4228" t="s">
        <v>5285</v>
      </c>
      <c r="D4228">
        <v>1.53505271300673E-2</v>
      </c>
      <c r="E4228">
        <v>3.7774872034788097E-2</v>
      </c>
      <c r="F4228" s="3">
        <f t="shared" si="200"/>
        <v>1.8448872733573145</v>
      </c>
      <c r="G4228">
        <f t="shared" si="198"/>
        <v>5.2052996158599827</v>
      </c>
      <c r="H4228">
        <f t="shared" si="199"/>
        <v>6.0888322830200137</v>
      </c>
      <c r="I4228">
        <v>5.9186015129089302</v>
      </c>
      <c r="J4228">
        <v>6.1359000205993599</v>
      </c>
      <c r="K4228">
        <v>5.7401199340820304</v>
      </c>
      <c r="L4228">
        <v>5.7312779426574698</v>
      </c>
      <c r="M4228">
        <v>6.4306216239929199</v>
      </c>
      <c r="N4228">
        <v>5.3408126831054599</v>
      </c>
      <c r="O4228">
        <v>6.3737010955810502</v>
      </c>
      <c r="P4228">
        <v>5.8961911201476997</v>
      </c>
      <c r="Q4228">
        <v>6.4028348922729403</v>
      </c>
      <c r="R4228">
        <v>5.2765636444091797</v>
      </c>
      <c r="S4228">
        <v>4.8876500129699698</v>
      </c>
      <c r="T4228">
        <v>5.2615466117858798</v>
      </c>
      <c r="U4228">
        <v>5.3954381942748997</v>
      </c>
    </row>
    <row r="4229" spans="1:21" x14ac:dyDescent="0.25">
      <c r="A4229" t="s">
        <v>12870</v>
      </c>
      <c r="B4229" t="s">
        <v>12871</v>
      </c>
      <c r="C4229" t="s">
        <v>12872</v>
      </c>
      <c r="D4229">
        <v>1.8083019182085901E-2</v>
      </c>
      <c r="E4229">
        <v>4.3161042034626E-2</v>
      </c>
      <c r="F4229" s="3">
        <f t="shared" si="200"/>
        <v>1.8449838023253693</v>
      </c>
      <c r="G4229">
        <f t="shared" si="198"/>
        <v>3.8351740837097101</v>
      </c>
      <c r="H4229">
        <f t="shared" si="199"/>
        <v>4.7187822341918899</v>
      </c>
      <c r="I4229">
        <v>4.0420355796813903</v>
      </c>
      <c r="J4229">
        <v>4.0447521209716797</v>
      </c>
      <c r="K4229">
        <v>4.6634445190429599</v>
      </c>
      <c r="L4229">
        <v>4.4189543724059996</v>
      </c>
      <c r="M4229">
        <v>4.8083462715148899</v>
      </c>
      <c r="N4229">
        <v>4.3810019493103001</v>
      </c>
      <c r="O4229">
        <v>5.0132989883422798</v>
      </c>
      <c r="P4229">
        <v>4.4892516136169398</v>
      </c>
      <c r="Q4229">
        <v>4.9020123481750399</v>
      </c>
      <c r="R4229">
        <v>4.0326380729675204</v>
      </c>
      <c r="S4229">
        <v>3.2507865428924498</v>
      </c>
      <c r="T4229">
        <v>3.9452874660491899</v>
      </c>
      <c r="U4229">
        <v>4.1119842529296804</v>
      </c>
    </row>
    <row r="4230" spans="1:21" x14ac:dyDescent="0.25">
      <c r="A4230" t="s">
        <v>22077</v>
      </c>
      <c r="B4230" t="s">
        <v>22078</v>
      </c>
      <c r="C4230" t="s">
        <v>22079</v>
      </c>
      <c r="D4230">
        <v>6.6470089368522098E-3</v>
      </c>
      <c r="E4230">
        <v>1.89195740967988E-2</v>
      </c>
      <c r="F4230" s="3">
        <f t="shared" si="200"/>
        <v>1.8455442335362475</v>
      </c>
      <c r="G4230">
        <f t="shared" si="198"/>
        <v>6.4523322582244829</v>
      </c>
      <c r="H4230">
        <f t="shared" si="199"/>
        <v>7.3363785743713326</v>
      </c>
      <c r="I4230">
        <v>7.2783751487731898</v>
      </c>
      <c r="J4230">
        <v>7.3509125709533603</v>
      </c>
      <c r="K4230">
        <v>7.3836174011230398</v>
      </c>
      <c r="L4230">
        <v>7.08371782302856</v>
      </c>
      <c r="M4230">
        <v>7.6987633705139098</v>
      </c>
      <c r="N4230">
        <v>6.6901912689208896</v>
      </c>
      <c r="O4230">
        <v>7.5013103485107404</v>
      </c>
      <c r="P4230">
        <v>7.1002945899963299</v>
      </c>
      <c r="Q4230">
        <v>7.6913332939147896</v>
      </c>
      <c r="R4230">
        <v>6.4886136054992596</v>
      </c>
      <c r="S4230">
        <v>6.4572372436523402</v>
      </c>
      <c r="T4230">
        <v>6.4107069969177202</v>
      </c>
      <c r="U4230">
        <v>6.4527711868286097</v>
      </c>
    </row>
    <row r="4231" spans="1:21" x14ac:dyDescent="0.25">
      <c r="A4231" t="s">
        <v>5955</v>
      </c>
      <c r="B4231" t="s">
        <v>5956</v>
      </c>
      <c r="C4231" t="s">
        <v>5957</v>
      </c>
      <c r="D4231">
        <v>3.3853589557111198E-3</v>
      </c>
      <c r="E4231">
        <v>1.08110979199409E-2</v>
      </c>
      <c r="F4231" s="3">
        <f t="shared" si="200"/>
        <v>1.845684993219801</v>
      </c>
      <c r="G4231">
        <f t="shared" si="198"/>
        <v>5.6394008398055995</v>
      </c>
      <c r="H4231">
        <f t="shared" si="199"/>
        <v>6.5235571861267045</v>
      </c>
      <c r="I4231">
        <v>6.2536711692809996</v>
      </c>
      <c r="J4231">
        <v>6.4058694839477504</v>
      </c>
      <c r="K4231">
        <v>6.19927978515625</v>
      </c>
      <c r="L4231">
        <v>6.3453135490417401</v>
      </c>
      <c r="M4231">
        <v>6.81620025634765</v>
      </c>
      <c r="N4231">
        <v>6.0153145790100098</v>
      </c>
      <c r="O4231">
        <v>6.70039463043212</v>
      </c>
      <c r="P4231">
        <v>6.2390794754028303</v>
      </c>
      <c r="Q4231">
        <v>6.84679698944091</v>
      </c>
      <c r="R4231">
        <v>5.9165678024291903</v>
      </c>
      <c r="S4231">
        <v>5.4945359230041504</v>
      </c>
      <c r="T4231">
        <v>5.4089989662170401</v>
      </c>
      <c r="U4231">
        <v>5.7375006675720197</v>
      </c>
    </row>
    <row r="4232" spans="1:21" x14ac:dyDescent="0.25">
      <c r="A4232" t="s">
        <v>3579</v>
      </c>
      <c r="B4232" t="s">
        <v>3580</v>
      </c>
      <c r="C4232" t="s">
        <v>3581</v>
      </c>
      <c r="D4232">
        <v>3.1385722104460001E-3</v>
      </c>
      <c r="E4232">
        <v>1.0165803134441299E-2</v>
      </c>
      <c r="F4232" s="3">
        <f t="shared" si="200"/>
        <v>1.8457313867916036</v>
      </c>
      <c r="G4232">
        <f t="shared" si="198"/>
        <v>5.2759778499603227</v>
      </c>
      <c r="H4232">
        <f t="shared" si="199"/>
        <v>6.1601704597473077</v>
      </c>
      <c r="I4232">
        <v>6.1288189888000399</v>
      </c>
      <c r="J4232">
        <v>6.1161370277404696</v>
      </c>
      <c r="K4232">
        <v>6.3438763618469203</v>
      </c>
      <c r="L4232">
        <v>5.9218573570251403</v>
      </c>
      <c r="M4232">
        <v>6.6678471565246502</v>
      </c>
      <c r="N4232">
        <v>5.7060976028442303</v>
      </c>
      <c r="O4232">
        <v>6.4164509773254297</v>
      </c>
      <c r="P4232">
        <v>5.8771185874938903</v>
      </c>
      <c r="Q4232">
        <v>6.1333379745483398</v>
      </c>
      <c r="R4232">
        <v>5.4500460624694798</v>
      </c>
      <c r="S4232">
        <v>5.1481332778930602</v>
      </c>
      <c r="T4232">
        <v>5.3062853813171298</v>
      </c>
      <c r="U4232">
        <v>5.1994466781616202</v>
      </c>
    </row>
    <row r="4233" spans="1:21" x14ac:dyDescent="0.25">
      <c r="A4233" t="s">
        <v>21156</v>
      </c>
      <c r="B4233" t="s">
        <v>21157</v>
      </c>
      <c r="C4233" t="s">
        <v>21158</v>
      </c>
      <c r="D4233">
        <v>1.0310036595910701E-3</v>
      </c>
      <c r="E4233">
        <v>4.0439604781567998E-3</v>
      </c>
      <c r="F4233" s="3">
        <f t="shared" si="200"/>
        <v>1.8469883916202718</v>
      </c>
      <c r="G4233">
        <f t="shared" si="198"/>
        <v>3.55244660377502</v>
      </c>
      <c r="H4233">
        <f t="shared" si="199"/>
        <v>4.4376214027404739</v>
      </c>
      <c r="I4233">
        <v>4.2461762428283603</v>
      </c>
      <c r="J4233">
        <v>4.5582795143127397</v>
      </c>
      <c r="K4233">
        <v>4.27545166015625</v>
      </c>
      <c r="L4233">
        <v>4.3982949256896902</v>
      </c>
      <c r="M4233">
        <v>4.6486225128173801</v>
      </c>
      <c r="N4233">
        <v>3.9712395668029701</v>
      </c>
      <c r="O4233">
        <v>4.5964040756225497</v>
      </c>
      <c r="P4233">
        <v>4.4381122589111301</v>
      </c>
      <c r="Q4233">
        <v>4.5337285995483398</v>
      </c>
      <c r="R4233">
        <v>3.7847104072570801</v>
      </c>
      <c r="S4233">
        <v>3.2975804805755602</v>
      </c>
      <c r="T4233">
        <v>3.4560842514038002</v>
      </c>
      <c r="U4233">
        <v>3.6714112758636399</v>
      </c>
    </row>
    <row r="4234" spans="1:21" x14ac:dyDescent="0.25">
      <c r="A4234" t="s">
        <v>19188</v>
      </c>
      <c r="B4234" t="s">
        <v>19189</v>
      </c>
      <c r="C4234" t="s">
        <v>19190</v>
      </c>
      <c r="D4234">
        <v>1.4530793763697101E-2</v>
      </c>
      <c r="E4234">
        <v>3.6166977137327097E-2</v>
      </c>
      <c r="F4234" s="3">
        <f t="shared" si="200"/>
        <v>1.8472740495901039</v>
      </c>
      <c r="G4234">
        <f t="shared" si="198"/>
        <v>6.8302555084228453</v>
      </c>
      <c r="H4234">
        <f t="shared" si="199"/>
        <v>7.7156534194946245</v>
      </c>
      <c r="I4234">
        <v>7.6937189102172798</v>
      </c>
      <c r="J4234">
        <v>7.6969480514526296</v>
      </c>
      <c r="K4234">
        <v>7.4073228836059499</v>
      </c>
      <c r="L4234">
        <v>7.2534027099609304</v>
      </c>
      <c r="M4234">
        <v>7.8601665496826101</v>
      </c>
      <c r="N4234">
        <v>7.1008229255676198</v>
      </c>
      <c r="O4234">
        <v>7.9316563606262198</v>
      </c>
      <c r="P4234">
        <v>7.8839592933654696</v>
      </c>
      <c r="Q4234">
        <v>7.8016619682312003</v>
      </c>
      <c r="R4234">
        <v>7.0804796218871999</v>
      </c>
      <c r="S4234">
        <v>7.0626635551452601</v>
      </c>
      <c r="T4234">
        <v>6.5080785751342702</v>
      </c>
      <c r="U4234">
        <v>6.6698002815246502</v>
      </c>
    </row>
    <row r="4235" spans="1:21" x14ac:dyDescent="0.25">
      <c r="A4235" t="s">
        <v>3747</v>
      </c>
      <c r="B4235" t="s">
        <v>3748</v>
      </c>
      <c r="C4235" t="s">
        <v>3749</v>
      </c>
      <c r="D4235">
        <v>4.52870363369584E-3</v>
      </c>
      <c r="E4235">
        <v>1.38034718111157E-2</v>
      </c>
      <c r="F4235" s="3">
        <f t="shared" si="200"/>
        <v>1.847589277018078</v>
      </c>
      <c r="G4235">
        <f t="shared" si="198"/>
        <v>7.0835846662521309</v>
      </c>
      <c r="H4235">
        <f t="shared" si="199"/>
        <v>7.9692287445068306</v>
      </c>
      <c r="I4235">
        <v>7.6308398246765101</v>
      </c>
      <c r="J4235">
        <v>7.4917755126953098</v>
      </c>
      <c r="K4235">
        <v>8.2645902633666992</v>
      </c>
      <c r="L4235">
        <v>7.9953446388244602</v>
      </c>
      <c r="M4235">
        <v>7.9247927665710396</v>
      </c>
      <c r="N4235">
        <v>8.0387420654296804</v>
      </c>
      <c r="O4235">
        <v>8.0442962646484304</v>
      </c>
      <c r="P4235">
        <v>7.7177824974059996</v>
      </c>
      <c r="Q4235">
        <v>8.1205301284790004</v>
      </c>
      <c r="R4235">
        <v>6.99659872055053</v>
      </c>
      <c r="S4235">
        <v>6.9352841377258301</v>
      </c>
      <c r="T4235">
        <v>7.2634387016296298</v>
      </c>
      <c r="U4235">
        <v>7.1390171051025302</v>
      </c>
    </row>
    <row r="4236" spans="1:21" x14ac:dyDescent="0.25">
      <c r="A4236" t="s">
        <v>27963</v>
      </c>
      <c r="B4236" t="s">
        <v>27964</v>
      </c>
      <c r="C4236" t="s">
        <v>27965</v>
      </c>
      <c r="D4236">
        <v>1.85136664658784E-2</v>
      </c>
      <c r="E4236">
        <v>4.4036548584699603E-2</v>
      </c>
      <c r="F4236" s="3">
        <f t="shared" si="200"/>
        <v>1.8478079222619355</v>
      </c>
      <c r="G4236">
        <f t="shared" si="198"/>
        <v>3.6112337708473152</v>
      </c>
      <c r="H4236">
        <f t="shared" si="199"/>
        <v>4.4970485687255817</v>
      </c>
      <c r="I4236">
        <v>4.6308403015136701</v>
      </c>
      <c r="J4236">
        <v>4.0130434036254803</v>
      </c>
      <c r="K4236">
        <v>4.59242486953735</v>
      </c>
      <c r="L4236">
        <v>4.1157078742980904</v>
      </c>
      <c r="M4236">
        <v>4.99704837799072</v>
      </c>
      <c r="N4236">
        <v>4.1020264625549299</v>
      </c>
      <c r="O4236">
        <v>4.8544716835021902</v>
      </c>
      <c r="P4236">
        <v>4.1780495643615696</v>
      </c>
      <c r="Q4236">
        <v>4.3536467552184996</v>
      </c>
      <c r="R4236">
        <v>3.76199054718017</v>
      </c>
      <c r="S4236">
        <v>3.6618549823760902</v>
      </c>
      <c r="T4236">
        <v>3.6651797294616699</v>
      </c>
      <c r="U4236">
        <v>3.3559098243713299</v>
      </c>
    </row>
    <row r="4237" spans="1:21" x14ac:dyDescent="0.25">
      <c r="A4237" t="s">
        <v>3681</v>
      </c>
      <c r="B4237" t="s">
        <v>3682</v>
      </c>
      <c r="C4237" t="s">
        <v>3683</v>
      </c>
      <c r="D4237" s="1">
        <v>9.9085678812116298E-4</v>
      </c>
      <c r="E4237">
        <v>3.9226398803293696E-3</v>
      </c>
      <c r="F4237" s="3">
        <f t="shared" si="200"/>
        <v>1.8481740785349874</v>
      </c>
      <c r="G4237">
        <f t="shared" si="198"/>
        <v>4.689264893531794</v>
      </c>
      <c r="H4237">
        <f t="shared" si="199"/>
        <v>5.5753655433654741</v>
      </c>
      <c r="I4237">
        <v>5.5519843101501403</v>
      </c>
      <c r="J4237">
        <v>5.7691178321838299</v>
      </c>
      <c r="K4237">
        <v>6.0482425689697203</v>
      </c>
      <c r="L4237">
        <v>5.6285929679870597</v>
      </c>
      <c r="M4237">
        <v>5.6936564445495597</v>
      </c>
      <c r="N4237">
        <v>5.3119993209838796</v>
      </c>
      <c r="O4237">
        <v>5.8882746696472097</v>
      </c>
      <c r="P4237">
        <v>5.4418263435363698</v>
      </c>
      <c r="Q4237">
        <v>5.5410709381103498</v>
      </c>
      <c r="R4237">
        <v>4.58561038970947</v>
      </c>
      <c r="S4237">
        <v>4.5884814262390101</v>
      </c>
      <c r="T4237">
        <v>4.8120207786559996</v>
      </c>
      <c r="U4237">
        <v>4.7709469795226997</v>
      </c>
    </row>
    <row r="4238" spans="1:21" x14ac:dyDescent="0.25">
      <c r="A4238" t="s">
        <v>19821</v>
      </c>
      <c r="B4238" t="s">
        <v>19822</v>
      </c>
      <c r="C4238" t="s">
        <v>19823</v>
      </c>
      <c r="D4238">
        <v>6.2973187305033198E-3</v>
      </c>
      <c r="E4238">
        <v>1.8083773553371402E-2</v>
      </c>
      <c r="F4238" s="3">
        <f t="shared" si="200"/>
        <v>1.8485810599435051</v>
      </c>
      <c r="G4238">
        <f t="shared" si="198"/>
        <v>3.6271261572837776</v>
      </c>
      <c r="H4238">
        <f t="shared" si="199"/>
        <v>4.513544464111324</v>
      </c>
      <c r="I4238">
        <v>4.0649356842040998</v>
      </c>
      <c r="J4238">
        <v>3.9806220531463601</v>
      </c>
      <c r="K4238">
        <v>4.1729683876037598</v>
      </c>
      <c r="L4238">
        <v>4.0901727676391602</v>
      </c>
      <c r="M4238">
        <v>4.6057672500610298</v>
      </c>
      <c r="N4238">
        <v>4.0024905204772896</v>
      </c>
      <c r="O4238">
        <v>4.6689162254333496</v>
      </c>
      <c r="P4238">
        <v>4.6710896492004297</v>
      </c>
      <c r="Q4238">
        <v>4.6194586753845197</v>
      </c>
      <c r="R4238">
        <v>3.5261774063110298</v>
      </c>
      <c r="S4238">
        <v>3.6256346702575599</v>
      </c>
      <c r="T4238">
        <v>3.76471543312072</v>
      </c>
      <c r="U4238">
        <v>3.5919771194457999</v>
      </c>
    </row>
    <row r="4239" spans="1:21" x14ac:dyDescent="0.25">
      <c r="A4239" t="s">
        <v>20646</v>
      </c>
      <c r="B4239" t="s">
        <v>20647</v>
      </c>
      <c r="C4239" t="s">
        <v>20648</v>
      </c>
      <c r="D4239" s="1">
        <v>7.4340624269098E-4</v>
      </c>
      <c r="E4239">
        <v>3.0744466930627801E-3</v>
      </c>
      <c r="F4239" s="3">
        <f t="shared" si="200"/>
        <v>1.8494414881205092</v>
      </c>
      <c r="G4239">
        <f t="shared" si="198"/>
        <v>7.0241140127181954</v>
      </c>
      <c r="H4239">
        <f t="shared" si="199"/>
        <v>7.9112036705017035</v>
      </c>
      <c r="I4239">
        <v>7.7469077110290501</v>
      </c>
      <c r="J4239">
        <v>7.5701308250427202</v>
      </c>
      <c r="K4239">
        <v>7.6227121353149396</v>
      </c>
      <c r="L4239">
        <v>7.6374344825744602</v>
      </c>
      <c r="M4239">
        <v>8.1997632980346609</v>
      </c>
      <c r="N4239">
        <v>7.3057494163513104</v>
      </c>
      <c r="O4239">
        <v>8.1043615341186506</v>
      </c>
      <c r="P4239">
        <v>7.8311376571655202</v>
      </c>
      <c r="Q4239">
        <v>8.11500644683837</v>
      </c>
      <c r="R4239">
        <v>7.2954745292663503</v>
      </c>
      <c r="S4239">
        <v>6.8238091468811</v>
      </c>
      <c r="T4239">
        <v>7.0098276138305602</v>
      </c>
      <c r="U4239">
        <v>6.9673447608947701</v>
      </c>
    </row>
    <row r="4240" spans="1:21" x14ac:dyDescent="0.25">
      <c r="A4240" t="s">
        <v>22125</v>
      </c>
      <c r="B4240" t="s">
        <v>22126</v>
      </c>
      <c r="C4240" t="s">
        <v>22127</v>
      </c>
      <c r="D4240">
        <v>1.1038787662982901E-2</v>
      </c>
      <c r="E4240">
        <v>2.8745107352733602E-2</v>
      </c>
      <c r="F4240" s="3">
        <f t="shared" si="200"/>
        <v>1.8510890250916425</v>
      </c>
      <c r="G4240">
        <f t="shared" si="198"/>
        <v>3.1943123340606623</v>
      </c>
      <c r="H4240">
        <f t="shared" si="199"/>
        <v>4.0826866149902283</v>
      </c>
      <c r="I4240">
        <v>4.1847758293151802</v>
      </c>
      <c r="J4240">
        <v>4.0960988998412997</v>
      </c>
      <c r="K4240">
        <v>3.8466084003448402</v>
      </c>
      <c r="L4240">
        <v>3.79588747024536</v>
      </c>
      <c r="M4240">
        <v>4.5690555572509703</v>
      </c>
      <c r="N4240">
        <v>3.3967695236206001</v>
      </c>
      <c r="O4240">
        <v>4.2059440612792898</v>
      </c>
      <c r="P4240">
        <v>4.0280241966247496</v>
      </c>
      <c r="Q4240">
        <v>4.21363973617553</v>
      </c>
      <c r="R4240">
        <v>3.32386946678161</v>
      </c>
      <c r="S4240">
        <v>3.16925644874572</v>
      </c>
      <c r="T4240">
        <v>3.08021712303161</v>
      </c>
      <c r="U4240">
        <v>3.20390629768371</v>
      </c>
    </row>
    <row r="4241" spans="1:21" x14ac:dyDescent="0.25">
      <c r="A4241" t="s">
        <v>2638</v>
      </c>
      <c r="B4241" t="s">
        <v>2639</v>
      </c>
      <c r="C4241" t="s">
        <v>2640</v>
      </c>
      <c r="D4241">
        <v>8.8991280645131995E-3</v>
      </c>
      <c r="E4241">
        <v>2.4098843336105302E-2</v>
      </c>
      <c r="F4241" s="3">
        <f t="shared" si="200"/>
        <v>1.8519456013663742</v>
      </c>
      <c r="G4241">
        <f t="shared" si="198"/>
        <v>3.6320740580558724</v>
      </c>
      <c r="H4241">
        <f t="shared" si="199"/>
        <v>4.5211157798767063</v>
      </c>
      <c r="I4241">
        <v>4.16371393203735</v>
      </c>
      <c r="J4241">
        <v>3.95859551429748</v>
      </c>
      <c r="K4241">
        <v>4.4752922058105398</v>
      </c>
      <c r="L4241">
        <v>4.3199071884155202</v>
      </c>
      <c r="M4241">
        <v>4.7373270988464302</v>
      </c>
      <c r="N4241">
        <v>4.4731206893920898</v>
      </c>
      <c r="O4241">
        <v>4.7107362747192303</v>
      </c>
      <c r="P4241">
        <v>4.1143240928649902</v>
      </c>
      <c r="Q4241">
        <v>4.5700707435607901</v>
      </c>
      <c r="R4241">
        <v>3.9139935970306299</v>
      </c>
      <c r="S4241">
        <v>3.2024233341217001</v>
      </c>
      <c r="T4241">
        <v>3.5705428123474099</v>
      </c>
      <c r="U4241">
        <v>3.84133648872375</v>
      </c>
    </row>
    <row r="4242" spans="1:21" x14ac:dyDescent="0.25">
      <c r="A4242" t="s">
        <v>11781</v>
      </c>
      <c r="B4242" t="s">
        <v>11782</v>
      </c>
      <c r="C4242" t="s">
        <v>11783</v>
      </c>
      <c r="D4242">
        <v>6.0845725238323203E-3</v>
      </c>
      <c r="E4242">
        <v>1.7583904787898001E-2</v>
      </c>
      <c r="F4242" s="3">
        <f t="shared" si="200"/>
        <v>1.852516903026993</v>
      </c>
      <c r="G4242">
        <f t="shared" si="198"/>
        <v>3.4814922213554351</v>
      </c>
      <c r="H4242">
        <f t="shared" si="199"/>
        <v>4.3709789276123017</v>
      </c>
      <c r="I4242">
        <v>4.3430376052856401</v>
      </c>
      <c r="J4242">
        <v>4.4519271850585902</v>
      </c>
      <c r="K4242">
        <v>4.3478026390075604</v>
      </c>
      <c r="L4242">
        <v>3.9832575321197501</v>
      </c>
      <c r="M4242">
        <v>4.6129989624023402</v>
      </c>
      <c r="N4242">
        <v>4.0630321502685502</v>
      </c>
      <c r="O4242">
        <v>4.35404300689697</v>
      </c>
      <c r="P4242">
        <v>4.2475905418395996</v>
      </c>
      <c r="Q4242">
        <v>4.5772299766540501</v>
      </c>
      <c r="R4242">
        <v>3.6048893928527801</v>
      </c>
      <c r="S4242">
        <v>3.0283939838409402</v>
      </c>
      <c r="T4242">
        <v>3.5582642555236799</v>
      </c>
      <c r="U4242">
        <v>3.7344212532043399</v>
      </c>
    </row>
    <row r="4243" spans="1:21" x14ac:dyDescent="0.25">
      <c r="A4243" t="s">
        <v>10932</v>
      </c>
      <c r="B4243" t="s">
        <v>10933</v>
      </c>
      <c r="C4243" t="s">
        <v>10934</v>
      </c>
      <c r="D4243" s="1">
        <v>9.7979081328958208E-4</v>
      </c>
      <c r="E4243">
        <v>3.8896081969141899E-3</v>
      </c>
      <c r="F4243" s="3">
        <f t="shared" si="200"/>
        <v>1.8535382865468835</v>
      </c>
      <c r="G4243">
        <f t="shared" si="198"/>
        <v>8.2264764308929408</v>
      </c>
      <c r="H4243">
        <f t="shared" si="199"/>
        <v>9.1167583465576136</v>
      </c>
      <c r="I4243">
        <v>8.8948335647583008</v>
      </c>
      <c r="J4243">
        <v>8.8386020660400302</v>
      </c>
      <c r="K4243">
        <v>9.0798587799072195</v>
      </c>
      <c r="L4243">
        <v>9.0858726501464808</v>
      </c>
      <c r="M4243">
        <v>9.4983291625976491</v>
      </c>
      <c r="N4243">
        <v>8.69856357574462</v>
      </c>
      <c r="O4243">
        <v>9.3573379516601491</v>
      </c>
      <c r="P4243">
        <v>8.8563995361328107</v>
      </c>
      <c r="Q4243">
        <v>9.1731615066528303</v>
      </c>
      <c r="R4243">
        <v>8.3569364547729492</v>
      </c>
      <c r="S4243">
        <v>7.8946428298950098</v>
      </c>
      <c r="T4243">
        <v>8.2501420974731392</v>
      </c>
      <c r="U4243">
        <v>8.4041843414306605</v>
      </c>
    </row>
    <row r="4244" spans="1:21" x14ac:dyDescent="0.25">
      <c r="A4244" t="s">
        <v>3381</v>
      </c>
      <c r="B4244" t="s">
        <v>3382</v>
      </c>
      <c r="C4244" t="s">
        <v>3383</v>
      </c>
      <c r="D4244">
        <v>6.7831948399543701E-3</v>
      </c>
      <c r="E4244">
        <v>1.9246954470872799E-2</v>
      </c>
      <c r="F4244" s="3">
        <f t="shared" si="200"/>
        <v>1.8542581727621985</v>
      </c>
      <c r="G4244">
        <f t="shared" si="198"/>
        <v>5.1790977716445878</v>
      </c>
      <c r="H4244">
        <f t="shared" si="199"/>
        <v>6.0699398994445746</v>
      </c>
      <c r="I4244">
        <v>5.9801330566406197</v>
      </c>
      <c r="J4244">
        <v>5.8787426948547301</v>
      </c>
      <c r="K4244">
        <v>6.1751794815063397</v>
      </c>
      <c r="L4244">
        <v>6.0242848396301198</v>
      </c>
      <c r="M4244">
        <v>6.2706389427184996</v>
      </c>
      <c r="N4244">
        <v>5.4952592849731401</v>
      </c>
      <c r="O4244">
        <v>6.4903464317321697</v>
      </c>
      <c r="P4244">
        <v>5.9123411178588796</v>
      </c>
      <c r="Q4244">
        <v>6.1811137199401802</v>
      </c>
      <c r="R4244">
        <v>5.5495824813842702</v>
      </c>
      <c r="S4244">
        <v>4.9028630256652797</v>
      </c>
      <c r="T4244">
        <v>5.2501420974731401</v>
      </c>
      <c r="U4244">
        <v>5.0138034820556596</v>
      </c>
    </row>
    <row r="4245" spans="1:21" x14ac:dyDescent="0.25">
      <c r="A4245" t="s">
        <v>14901</v>
      </c>
      <c r="B4245" t="s">
        <v>14902</v>
      </c>
      <c r="C4245" t="s">
        <v>14903</v>
      </c>
      <c r="D4245">
        <v>1.3267392292618699E-2</v>
      </c>
      <c r="E4245">
        <v>3.3505983650684301E-2</v>
      </c>
      <c r="F4245" s="3">
        <f t="shared" si="200"/>
        <v>1.8548725197786899</v>
      </c>
      <c r="G4245">
        <f t="shared" si="198"/>
        <v>3.3655138015746999</v>
      </c>
      <c r="H4245">
        <f t="shared" si="199"/>
        <v>4.2568338394165002</v>
      </c>
      <c r="I4245">
        <v>4.6909613609313903</v>
      </c>
      <c r="J4245">
        <v>4.4119610786437899</v>
      </c>
      <c r="K4245">
        <v>4.7431035041809002</v>
      </c>
      <c r="L4245">
        <v>4.2752838134765598</v>
      </c>
      <c r="M4245">
        <v>4.5541052818298304</v>
      </c>
      <c r="N4245">
        <v>3.96067023277282</v>
      </c>
      <c r="O4245">
        <v>4.48030662536621</v>
      </c>
      <c r="P4245">
        <v>4.3927884101867596</v>
      </c>
      <c r="Q4245">
        <v>3.8962986469268799</v>
      </c>
      <c r="R4245">
        <v>3.76199054718017</v>
      </c>
      <c r="S4245">
        <v>2.9909193515777499</v>
      </c>
      <c r="T4245">
        <v>3.40214538574218</v>
      </c>
      <c r="U4245">
        <v>3.3069999217986998</v>
      </c>
    </row>
    <row r="4246" spans="1:21" x14ac:dyDescent="0.25">
      <c r="A4246" t="s">
        <v>17265</v>
      </c>
      <c r="B4246" t="s">
        <v>17266</v>
      </c>
      <c r="C4246" t="s">
        <v>17267</v>
      </c>
      <c r="D4246" s="1">
        <v>2.9359594918787398E-4</v>
      </c>
      <c r="E4246">
        <v>1.4231035020202301E-3</v>
      </c>
      <c r="F4246" s="3">
        <f t="shared" si="200"/>
        <v>1.8558024725208269</v>
      </c>
      <c r="G4246">
        <f t="shared" si="198"/>
        <v>5.4200112819671604</v>
      </c>
      <c r="H4246">
        <f t="shared" si="199"/>
        <v>6.3120544433593739</v>
      </c>
      <c r="I4246">
        <v>5.8641538619995099</v>
      </c>
      <c r="J4246">
        <v>5.7879772186279297</v>
      </c>
      <c r="K4246">
        <v>6.0482425689697203</v>
      </c>
      <c r="L4246">
        <v>5.99477195739746</v>
      </c>
      <c r="M4246">
        <v>6.5275635719299299</v>
      </c>
      <c r="N4246">
        <v>5.9339036941528303</v>
      </c>
      <c r="O4246">
        <v>6.4762706756591797</v>
      </c>
      <c r="P4246">
        <v>6.1073260307312003</v>
      </c>
      <c r="Q4246">
        <v>6.5152082443237296</v>
      </c>
      <c r="R4246">
        <v>5.5984916687011701</v>
      </c>
      <c r="S4246">
        <v>5.1395964622497496</v>
      </c>
      <c r="T4246">
        <v>5.5582642555236799</v>
      </c>
      <c r="U4246">
        <v>5.3836927413940403</v>
      </c>
    </row>
    <row r="4247" spans="1:21" x14ac:dyDescent="0.25">
      <c r="A4247" t="s">
        <v>352</v>
      </c>
      <c r="B4247" t="s">
        <v>353</v>
      </c>
      <c r="C4247" t="s">
        <v>354</v>
      </c>
      <c r="D4247" s="1">
        <v>4.37887327279895E-4</v>
      </c>
      <c r="E4247">
        <v>1.98448076844215E-3</v>
      </c>
      <c r="F4247" s="3">
        <f t="shared" si="200"/>
        <v>1.8563665888207235</v>
      </c>
      <c r="G4247">
        <f t="shared" si="198"/>
        <v>4.6128476858139003</v>
      </c>
      <c r="H4247">
        <f t="shared" si="199"/>
        <v>5.5053293228149354</v>
      </c>
      <c r="I4247">
        <v>5.1260995864868102</v>
      </c>
      <c r="J4247">
        <v>5.1061525344848597</v>
      </c>
      <c r="K4247">
        <v>5.27545166015625</v>
      </c>
      <c r="L4247">
        <v>5.1449384689331001</v>
      </c>
      <c r="M4247">
        <v>5.7956910133361799</v>
      </c>
      <c r="N4247">
        <v>4.9500231742858798</v>
      </c>
      <c r="O4247">
        <v>5.6294860839843697</v>
      </c>
      <c r="P4247">
        <v>5.4675559997558496</v>
      </c>
      <c r="Q4247">
        <v>5.6838903427123997</v>
      </c>
      <c r="R4247">
        <v>4.8615260124206499</v>
      </c>
      <c r="S4247">
        <v>4.4572372436523402</v>
      </c>
      <c r="T4247">
        <v>4.5271039009094203</v>
      </c>
      <c r="U4247">
        <v>4.6055235862731898</v>
      </c>
    </row>
    <row r="4248" spans="1:21" x14ac:dyDescent="0.25">
      <c r="A4248" t="s">
        <v>2095</v>
      </c>
      <c r="B4248" t="s">
        <v>2096</v>
      </c>
      <c r="C4248" t="s">
        <v>2097</v>
      </c>
      <c r="D4248" s="1">
        <v>5.9948529815301299E-4</v>
      </c>
      <c r="E4248">
        <v>2.5811675004661001E-3</v>
      </c>
      <c r="F4248" s="3">
        <f t="shared" si="200"/>
        <v>1.8565276101234673</v>
      </c>
      <c r="G4248">
        <f t="shared" si="198"/>
        <v>3.8347650170326175</v>
      </c>
      <c r="H4248">
        <f t="shared" si="199"/>
        <v>4.7273717880248975</v>
      </c>
      <c r="I4248">
        <v>4.3891339302062899</v>
      </c>
      <c r="J4248">
        <v>4.2216300964355398</v>
      </c>
      <c r="K4248">
        <v>4.3940963745117099</v>
      </c>
      <c r="L4248">
        <v>4.3344798088073704</v>
      </c>
      <c r="M4248">
        <v>4.9747672080993599</v>
      </c>
      <c r="N4248">
        <v>4.2825984954833896</v>
      </c>
      <c r="O4248">
        <v>4.9448580741882298</v>
      </c>
      <c r="P4248">
        <v>4.7147164344787598</v>
      </c>
      <c r="Q4248">
        <v>4.7199187278747496</v>
      </c>
      <c r="R4248">
        <v>3.9745352268218901</v>
      </c>
      <c r="S4248">
        <v>3.8198072910308798</v>
      </c>
      <c r="T4248">
        <v>3.8477709293365399</v>
      </c>
      <c r="U4248">
        <v>3.6969466209411599</v>
      </c>
    </row>
    <row r="4249" spans="1:21" x14ac:dyDescent="0.25">
      <c r="A4249" t="s">
        <v>23400</v>
      </c>
      <c r="B4249" t="s">
        <v>23401</v>
      </c>
      <c r="C4249" t="s">
        <v>23402</v>
      </c>
      <c r="D4249">
        <v>2.3131298366934E-3</v>
      </c>
      <c r="E4249">
        <v>7.8653488308191299E-3</v>
      </c>
      <c r="F4249" s="3">
        <f t="shared" si="200"/>
        <v>1.8585404879499492</v>
      </c>
      <c r="G4249">
        <f t="shared" si="198"/>
        <v>4.3873933553695643</v>
      </c>
      <c r="H4249">
        <f t="shared" si="199"/>
        <v>5.2815634727477976</v>
      </c>
      <c r="I4249">
        <v>4.8836064338684002</v>
      </c>
      <c r="J4249">
        <v>4.7564063072204501</v>
      </c>
      <c r="K4249">
        <v>5.1003651618957502</v>
      </c>
      <c r="L4249">
        <v>5.2408871650695801</v>
      </c>
      <c r="M4249">
        <v>5.5351967811584402</v>
      </c>
      <c r="N4249">
        <v>4.9659647941589302</v>
      </c>
      <c r="O4249">
        <v>5.3973703384399396</v>
      </c>
      <c r="P4249">
        <v>5.0280241966247496</v>
      </c>
      <c r="Q4249">
        <v>5.48126125335693</v>
      </c>
      <c r="R4249">
        <v>4.6612277030944798</v>
      </c>
      <c r="S4249">
        <v>3.9426641464233398</v>
      </c>
      <c r="T4249">
        <v>4.3673796653747496</v>
      </c>
      <c r="U4249">
        <v>4.5783019065856898</v>
      </c>
    </row>
    <row r="4250" spans="1:21" x14ac:dyDescent="0.25">
      <c r="A4250" t="s">
        <v>17205</v>
      </c>
      <c r="B4250" t="s">
        <v>17206</v>
      </c>
      <c r="C4250" t="s">
        <v>17207</v>
      </c>
      <c r="D4250">
        <v>8.0244364216923696E-3</v>
      </c>
      <c r="E4250">
        <v>2.2131644189357699E-2</v>
      </c>
      <c r="F4250" s="3">
        <f t="shared" si="200"/>
        <v>1.8595941567791707</v>
      </c>
      <c r="G4250">
        <f t="shared" si="198"/>
        <v>5.7492355108261064</v>
      </c>
      <c r="H4250">
        <f t="shared" si="199"/>
        <v>6.6442233085632285</v>
      </c>
      <c r="I4250">
        <v>6.6909608840942303</v>
      </c>
      <c r="J4250">
        <v>6.8684420585632298</v>
      </c>
      <c r="K4250">
        <v>7.1618623733520499</v>
      </c>
      <c r="L4250">
        <v>6.4906458854675204</v>
      </c>
      <c r="M4250">
        <v>7.0841860771179199</v>
      </c>
      <c r="N4250">
        <v>6.0580825805664</v>
      </c>
      <c r="O4250">
        <v>6.9665966033935502</v>
      </c>
      <c r="P4250">
        <v>6.4004421234130797</v>
      </c>
      <c r="Q4250">
        <v>6.71180915832519</v>
      </c>
      <c r="R4250">
        <v>6.0468053817748997</v>
      </c>
      <c r="S4250">
        <v>5.3279542922973597</v>
      </c>
      <c r="T4250">
        <v>5.80684089660644</v>
      </c>
      <c r="U4250">
        <v>5.8153414726257298</v>
      </c>
    </row>
    <row r="4251" spans="1:21" x14ac:dyDescent="0.25">
      <c r="A4251" t="s">
        <v>16647</v>
      </c>
      <c r="B4251" t="s">
        <v>16648</v>
      </c>
      <c r="C4251" t="s">
        <v>16649</v>
      </c>
      <c r="D4251">
        <v>5.9049720875918796E-3</v>
      </c>
      <c r="E4251">
        <v>1.71665549278259E-2</v>
      </c>
      <c r="F4251" s="3">
        <f t="shared" si="200"/>
        <v>1.8600167321500276</v>
      </c>
      <c r="G4251">
        <f t="shared" si="198"/>
        <v>5.730190515518184</v>
      </c>
      <c r="H4251">
        <f t="shared" si="199"/>
        <v>6.6255061149597125</v>
      </c>
      <c r="I4251">
        <v>6.5479264259338299</v>
      </c>
      <c r="J4251">
        <v>6.2513775825500399</v>
      </c>
      <c r="K4251">
        <v>6.7007570266723597</v>
      </c>
      <c r="L4251">
        <v>6.4052143096923801</v>
      </c>
      <c r="M4251">
        <v>6.8548388481140101</v>
      </c>
      <c r="N4251">
        <v>6.0127592086791903</v>
      </c>
      <c r="O4251">
        <v>6.96803474426269</v>
      </c>
      <c r="P4251">
        <v>6.4856581687927202</v>
      </c>
      <c r="Q4251">
        <v>6.8062396049499503</v>
      </c>
      <c r="R4251">
        <v>5.6642937660217196</v>
      </c>
      <c r="S4251">
        <v>5.7597999572753897</v>
      </c>
      <c r="T4251">
        <v>5.8578248023986799</v>
      </c>
      <c r="U4251">
        <v>5.6388435363769496</v>
      </c>
    </row>
    <row r="4252" spans="1:21" x14ac:dyDescent="0.25">
      <c r="A4252" t="s">
        <v>1198</v>
      </c>
      <c r="B4252" t="s">
        <v>1199</v>
      </c>
      <c r="C4252" t="s">
        <v>1200</v>
      </c>
      <c r="D4252">
        <v>6.73157535493373E-3</v>
      </c>
      <c r="E4252">
        <v>1.9127618521451902E-2</v>
      </c>
      <c r="F4252" s="3">
        <f t="shared" si="200"/>
        <v>1.8611623083834048</v>
      </c>
      <c r="G4252">
        <f t="shared" si="198"/>
        <v>5.3331700563430715</v>
      </c>
      <c r="H4252">
        <f t="shared" si="199"/>
        <v>6.2293739318847621</v>
      </c>
      <c r="I4252">
        <v>6.0677728652954102</v>
      </c>
      <c r="J4252">
        <v>5.9806218147277797</v>
      </c>
      <c r="K4252">
        <v>5.7490530014037997</v>
      </c>
      <c r="L4252">
        <v>6.1135973930358798</v>
      </c>
      <c r="M4252">
        <v>6.5746221542358398</v>
      </c>
      <c r="N4252">
        <v>5.6347589492797798</v>
      </c>
      <c r="O4252">
        <v>6.34742975234985</v>
      </c>
      <c r="P4252">
        <v>6.4042534828186</v>
      </c>
      <c r="Q4252">
        <v>6.1858053207397399</v>
      </c>
      <c r="R4252">
        <v>5.8153772354125897</v>
      </c>
      <c r="S4252">
        <v>5.0961384773254297</v>
      </c>
      <c r="T4252">
        <v>5.1141643524169904</v>
      </c>
      <c r="U4252">
        <v>5.3070001602172798</v>
      </c>
    </row>
    <row r="4253" spans="1:21" x14ac:dyDescent="0.25">
      <c r="A4253" t="s">
        <v>6513</v>
      </c>
      <c r="B4253" t="s">
        <v>6514</v>
      </c>
      <c r="C4253" t="s">
        <v>6515</v>
      </c>
      <c r="D4253">
        <v>9.0768700465559907E-3</v>
      </c>
      <c r="E4253">
        <v>2.4484049528837201E-2</v>
      </c>
      <c r="F4253" s="3">
        <f t="shared" si="200"/>
        <v>1.8626494079493252</v>
      </c>
      <c r="G4253">
        <f t="shared" si="198"/>
        <v>5.6449831724166826</v>
      </c>
      <c r="H4253">
        <f t="shared" si="199"/>
        <v>6.5423393249511665</v>
      </c>
      <c r="I4253">
        <v>6.47285604476928</v>
      </c>
      <c r="J4253">
        <v>7.0117063522338796</v>
      </c>
      <c r="K4253">
        <v>5.6759896278381303</v>
      </c>
      <c r="L4253">
        <v>6.2331309318542401</v>
      </c>
      <c r="M4253">
        <v>6.7537770271301198</v>
      </c>
      <c r="N4253">
        <v>5.9257755279540998</v>
      </c>
      <c r="O4253">
        <v>6.9153542518615696</v>
      </c>
      <c r="P4253">
        <v>6.1935505867004297</v>
      </c>
      <c r="Q4253">
        <v>6.9232392311096103</v>
      </c>
      <c r="R4253">
        <v>5.7213487625121999</v>
      </c>
      <c r="S4253">
        <v>5.59786033630371</v>
      </c>
      <c r="T4253">
        <v>5.5048837661743102</v>
      </c>
      <c r="U4253">
        <v>5.7558398246765101</v>
      </c>
    </row>
    <row r="4254" spans="1:21" x14ac:dyDescent="0.25">
      <c r="A4254" t="s">
        <v>3198</v>
      </c>
      <c r="B4254" t="s">
        <v>3199</v>
      </c>
      <c r="C4254" t="s">
        <v>3200</v>
      </c>
      <c r="D4254" s="1">
        <v>4.5177213905844797E-5</v>
      </c>
      <c r="E4254" s="1">
        <v>3.0780825181864202E-4</v>
      </c>
      <c r="F4254" s="3">
        <f t="shared" si="200"/>
        <v>1.8627171911218661</v>
      </c>
      <c r="G4254">
        <f t="shared" si="198"/>
        <v>6.8163467645645097</v>
      </c>
      <c r="H4254">
        <f t="shared" si="199"/>
        <v>7.7137554168701117</v>
      </c>
      <c r="I4254">
        <v>7.4567122459411603</v>
      </c>
      <c r="J4254">
        <v>7.3069152832031197</v>
      </c>
      <c r="K4254">
        <v>7.50986528396606</v>
      </c>
      <c r="L4254">
        <v>7.4643840789794904</v>
      </c>
      <c r="M4254">
        <v>8.0971374511718697</v>
      </c>
      <c r="N4254">
        <v>7.36004209518432</v>
      </c>
      <c r="O4254">
        <v>7.8246273994445801</v>
      </c>
      <c r="P4254">
        <v>7.6374812126159597</v>
      </c>
      <c r="Q4254">
        <v>7.6494889259338299</v>
      </c>
      <c r="R4254">
        <v>7.1433620452880797</v>
      </c>
      <c r="S4254">
        <v>6.5742988586425701</v>
      </c>
      <c r="T4254">
        <v>6.6850790977478001</v>
      </c>
      <c r="U4254">
        <v>6.8626470565795898</v>
      </c>
    </row>
    <row r="4255" spans="1:21" x14ac:dyDescent="0.25">
      <c r="A4255" t="s">
        <v>28320</v>
      </c>
      <c r="B4255" t="s">
        <v>28321</v>
      </c>
      <c r="C4255" t="s">
        <v>28322</v>
      </c>
      <c r="D4255">
        <v>2.0334750413894601E-2</v>
      </c>
      <c r="E4255">
        <v>4.7568365931510898E-2</v>
      </c>
      <c r="F4255" s="3">
        <f t="shared" si="200"/>
        <v>1.8629594853376306</v>
      </c>
      <c r="G4255">
        <f t="shared" si="198"/>
        <v>3.9145680069923352</v>
      </c>
      <c r="H4255">
        <f t="shared" si="199"/>
        <v>4.8121643066406179</v>
      </c>
      <c r="I4255">
        <v>4.5919513702392498</v>
      </c>
      <c r="J4255">
        <v>4.4597897529601997</v>
      </c>
      <c r="K4255">
        <v>4.6055998802184996</v>
      </c>
      <c r="L4255">
        <v>4.6226677894592196</v>
      </c>
      <c r="M4255">
        <v>5.2683506011962802</v>
      </c>
      <c r="N4255">
        <v>4.0826606750488201</v>
      </c>
      <c r="O4255">
        <v>5.1912479400634703</v>
      </c>
      <c r="P4255">
        <v>4.5661201477050701</v>
      </c>
      <c r="Q4255">
        <v>4.9524421691894496</v>
      </c>
      <c r="R4255">
        <v>4.0701127052307102</v>
      </c>
      <c r="S4255">
        <v>4.0376124382018999</v>
      </c>
      <c r="T4255">
        <v>3.64209628105163</v>
      </c>
      <c r="U4255">
        <v>3.9084506034850999</v>
      </c>
    </row>
    <row r="4256" spans="1:21" x14ac:dyDescent="0.25">
      <c r="A4256" t="s">
        <v>28101</v>
      </c>
      <c r="B4256" t="s">
        <v>28102</v>
      </c>
      <c r="C4256" t="s">
        <v>28103</v>
      </c>
      <c r="D4256">
        <v>1.9207861274480799E-2</v>
      </c>
      <c r="E4256">
        <v>4.5380186289548798E-2</v>
      </c>
      <c r="F4256" s="3">
        <f t="shared" si="200"/>
        <v>1.8633058109724965</v>
      </c>
      <c r="G4256">
        <f t="shared" si="198"/>
        <v>3.7593856453895551</v>
      </c>
      <c r="H4256">
        <f t="shared" si="199"/>
        <v>4.6572501182556101</v>
      </c>
      <c r="I4256">
        <v>4.5191946029662997</v>
      </c>
      <c r="J4256">
        <v>4.5944390296936</v>
      </c>
      <c r="K4256">
        <v>4.7667551040649396</v>
      </c>
      <c r="L4256">
        <v>4.2903122901916504</v>
      </c>
      <c r="M4256">
        <v>5.0352320671081499</v>
      </c>
      <c r="N4256">
        <v>4.1678280830383301</v>
      </c>
      <c r="O4256">
        <v>4.9272284507751403</v>
      </c>
      <c r="P4256">
        <v>4.3300523757934499</v>
      </c>
      <c r="Q4256">
        <v>4.8259096145629803</v>
      </c>
      <c r="R4256">
        <v>4.3082723617553702</v>
      </c>
      <c r="S4256">
        <v>3.5374076366424498</v>
      </c>
      <c r="T4256">
        <v>3.4823157787322998</v>
      </c>
      <c r="U4256">
        <v>3.7095468044281001</v>
      </c>
    </row>
    <row r="4257" spans="1:21" x14ac:dyDescent="0.25">
      <c r="A4257" t="s">
        <v>28392</v>
      </c>
      <c r="B4257" t="s">
        <v>28393</v>
      </c>
      <c r="C4257" t="s">
        <v>28394</v>
      </c>
      <c r="D4257">
        <v>1.8889887258410398E-2</v>
      </c>
      <c r="E4257">
        <v>4.47823330760002E-2</v>
      </c>
      <c r="F4257" s="3">
        <f t="shared" si="200"/>
        <v>1.8645258682945056</v>
      </c>
      <c r="G4257">
        <f t="shared" si="198"/>
        <v>3.5157814025878853</v>
      </c>
      <c r="H4257">
        <f t="shared" si="199"/>
        <v>4.4145902156829795</v>
      </c>
      <c r="I4257">
        <v>4.2158026695251403</v>
      </c>
      <c r="J4257">
        <v>3.94745516777038</v>
      </c>
      <c r="K4257">
        <v>3.87952280044555</v>
      </c>
      <c r="L4257">
        <v>4.4052143096923801</v>
      </c>
      <c r="M4257">
        <v>4.8578858375549299</v>
      </c>
      <c r="N4257">
        <v>3.9284899234771702</v>
      </c>
      <c r="O4257">
        <v>4.5964040756225497</v>
      </c>
      <c r="P4257">
        <v>4.2475905418395996</v>
      </c>
      <c r="Q4257">
        <v>4.4425806999206499</v>
      </c>
      <c r="R4257">
        <v>4.0884914398193297</v>
      </c>
      <c r="S4257">
        <v>3.15238237380981</v>
      </c>
      <c r="T4257">
        <v>3.3883395195007302</v>
      </c>
      <c r="U4257">
        <v>3.4339122772216699</v>
      </c>
    </row>
    <row r="4258" spans="1:21" x14ac:dyDescent="0.25">
      <c r="A4258" t="s">
        <v>20403</v>
      </c>
      <c r="B4258" t="s">
        <v>20404</v>
      </c>
      <c r="C4258" t="s">
        <v>20405</v>
      </c>
      <c r="D4258">
        <v>2.1970209199935098E-3</v>
      </c>
      <c r="E4258">
        <v>7.5553040951490402E-3</v>
      </c>
      <c r="F4258" s="3">
        <f t="shared" si="200"/>
        <v>1.8649884904180818</v>
      </c>
      <c r="G4258">
        <f t="shared" si="198"/>
        <v>4.6241629123687726</v>
      </c>
      <c r="H4258">
        <f t="shared" si="199"/>
        <v>5.5233296394348121</v>
      </c>
      <c r="I4258">
        <v>5.02461814880371</v>
      </c>
      <c r="J4258">
        <v>5.0655107498168901</v>
      </c>
      <c r="K4258">
        <v>5.4315710067748997</v>
      </c>
      <c r="L4258">
        <v>5.5433454513549796</v>
      </c>
      <c r="M4258">
        <v>5.48089504241943</v>
      </c>
      <c r="N4258">
        <v>5.1539783477783203</v>
      </c>
      <c r="O4258">
        <v>5.7345829010009703</v>
      </c>
      <c r="P4258">
        <v>5.4455299377441397</v>
      </c>
      <c r="Q4258">
        <v>5.8016619682312003</v>
      </c>
      <c r="R4258">
        <v>4.6795282363891602</v>
      </c>
      <c r="S4258">
        <v>4.2975807189941397</v>
      </c>
      <c r="T4258">
        <v>4.74859571456909</v>
      </c>
      <c r="U4258">
        <v>4.7709469795226997</v>
      </c>
    </row>
    <row r="4259" spans="1:21" x14ac:dyDescent="0.25">
      <c r="A4259" t="s">
        <v>21903</v>
      </c>
      <c r="B4259" t="s">
        <v>21904</v>
      </c>
      <c r="C4259" t="s">
        <v>21905</v>
      </c>
      <c r="D4259">
        <v>1.1932525783777201E-2</v>
      </c>
      <c r="E4259">
        <v>3.0637688934802999E-2</v>
      </c>
      <c r="F4259" s="3">
        <f t="shared" si="200"/>
        <v>1.8650914187996979</v>
      </c>
      <c r="G4259">
        <f t="shared" si="198"/>
        <v>4.0201697945594752</v>
      </c>
      <c r="H4259">
        <f t="shared" si="199"/>
        <v>4.9194161415100082</v>
      </c>
      <c r="I4259">
        <v>4.9342322349548304</v>
      </c>
      <c r="J4259">
        <v>4.9969234466552699</v>
      </c>
      <c r="K4259">
        <v>5.1992802619934002</v>
      </c>
      <c r="L4259">
        <v>4.9646415710449201</v>
      </c>
      <c r="M4259">
        <v>5.3485212326049796</v>
      </c>
      <c r="N4259">
        <v>4.2307596206665004</v>
      </c>
      <c r="O4259">
        <v>5.16139793395996</v>
      </c>
      <c r="P4259">
        <v>4.7085642814636204</v>
      </c>
      <c r="Q4259">
        <v>5.1478376388549796</v>
      </c>
      <c r="R4259">
        <v>4.3316049575805602</v>
      </c>
      <c r="S4259">
        <v>3.8304545879364</v>
      </c>
      <c r="T4259">
        <v>4.0887789726257298</v>
      </c>
      <c r="U4259">
        <v>3.82984066009521</v>
      </c>
    </row>
    <row r="4260" spans="1:21" x14ac:dyDescent="0.25">
      <c r="A4260" t="s">
        <v>13638</v>
      </c>
      <c r="B4260" t="s">
        <v>13639</v>
      </c>
      <c r="C4260" t="s">
        <v>13640</v>
      </c>
      <c r="D4260">
        <v>1.8069545039907E-3</v>
      </c>
      <c r="E4260">
        <v>6.42601214349269E-3</v>
      </c>
      <c r="F4260" s="3">
        <f t="shared" si="200"/>
        <v>1.8659175943486412</v>
      </c>
      <c r="G4260">
        <f t="shared" si="198"/>
        <v>5.0145959854125923</v>
      </c>
      <c r="H4260">
        <f t="shared" si="199"/>
        <v>5.9144812583923283</v>
      </c>
      <c r="I4260">
        <v>5.6076326370239196</v>
      </c>
      <c r="J4260">
        <v>5.7077174186706499</v>
      </c>
      <c r="K4260">
        <v>5.6539635658264098</v>
      </c>
      <c r="L4260">
        <v>5.7906126976013104</v>
      </c>
      <c r="M4260">
        <v>6.1638994216918901</v>
      </c>
      <c r="N4260">
        <v>5.6280951499938903</v>
      </c>
      <c r="O4260">
        <v>6.0132989883422798</v>
      </c>
      <c r="P4260">
        <v>5.6096892356872496</v>
      </c>
      <c r="Q4260">
        <v>6.1574234962463299</v>
      </c>
      <c r="R4260">
        <v>5.3354573249816797</v>
      </c>
      <c r="S4260">
        <v>4.7145352363586399</v>
      </c>
      <c r="T4260">
        <v>4.7911877632141104</v>
      </c>
      <c r="U4260">
        <v>5.2172036170959402</v>
      </c>
    </row>
    <row r="4261" spans="1:21" x14ac:dyDescent="0.25">
      <c r="A4261" t="s">
        <v>9573</v>
      </c>
      <c r="B4261" t="s">
        <v>9574</v>
      </c>
      <c r="C4261" t="s">
        <v>9575</v>
      </c>
      <c r="D4261">
        <v>6.8725976161658703E-3</v>
      </c>
      <c r="E4261">
        <v>1.94487087428569E-2</v>
      </c>
      <c r="F4261" s="3">
        <f t="shared" si="200"/>
        <v>1.8663776933270806</v>
      </c>
      <c r="G4261">
        <f t="shared" si="198"/>
        <v>5.3181868791580147</v>
      </c>
      <c r="H4261">
        <f t="shared" si="199"/>
        <v>6.2184278488159137</v>
      </c>
      <c r="I4261">
        <v>5.9373383522033603</v>
      </c>
      <c r="J4261">
        <v>5.7467994689941397</v>
      </c>
      <c r="K4261">
        <v>5.9688987731933496</v>
      </c>
      <c r="L4261">
        <v>6.1490664482116699</v>
      </c>
      <c r="M4261">
        <v>6.6291384696960396</v>
      </c>
      <c r="N4261">
        <v>5.7740740776062003</v>
      </c>
      <c r="O4261">
        <v>6.2396645545959402</v>
      </c>
      <c r="P4261">
        <v>6.1465387344360298</v>
      </c>
      <c r="Q4261">
        <v>6.3027234077453604</v>
      </c>
      <c r="R4261">
        <v>5.7154479026794398</v>
      </c>
      <c r="S4261">
        <v>4.7873859405517498</v>
      </c>
      <c r="T4261">
        <v>5.2728619575500399</v>
      </c>
      <c r="U4261">
        <v>5.4970517158508301</v>
      </c>
    </row>
    <row r="4262" spans="1:21" x14ac:dyDescent="0.25">
      <c r="A4262" t="s">
        <v>14424</v>
      </c>
      <c r="B4262" t="s">
        <v>14425</v>
      </c>
      <c r="C4262" t="s">
        <v>14426</v>
      </c>
      <c r="D4262">
        <v>1.02022252976894E-2</v>
      </c>
      <c r="E4262">
        <v>2.69206333905458E-2</v>
      </c>
      <c r="F4262" s="3">
        <f t="shared" si="200"/>
        <v>1.8664539402688449</v>
      </c>
      <c r="G4262">
        <f t="shared" si="198"/>
        <v>4.8919945955276454</v>
      </c>
      <c r="H4262">
        <f t="shared" si="199"/>
        <v>5.7922945022582972</v>
      </c>
      <c r="I4262">
        <v>5.3662700653076101</v>
      </c>
      <c r="J4262">
        <v>5.42004346847534</v>
      </c>
      <c r="K4262">
        <v>5.2630324363708496</v>
      </c>
      <c r="L4262">
        <v>5.4121007919311497</v>
      </c>
      <c r="M4262">
        <v>6.35068559646606</v>
      </c>
      <c r="N4262">
        <v>5.1258726119995099</v>
      </c>
      <c r="O4262">
        <v>5.7745680809020996</v>
      </c>
      <c r="P4262">
        <v>5.7360453605651802</v>
      </c>
      <c r="Q4262">
        <v>5.9743008613586399</v>
      </c>
      <c r="R4262">
        <v>5.2604441642761204</v>
      </c>
      <c r="S4262">
        <v>4.6678042411804199</v>
      </c>
      <c r="T4262">
        <v>4.6935243606567303</v>
      </c>
      <c r="U4262">
        <v>4.94620561599731</v>
      </c>
    </row>
    <row r="4263" spans="1:21" x14ac:dyDescent="0.25">
      <c r="A4263" t="s">
        <v>7716</v>
      </c>
      <c r="B4263" t="s">
        <v>7717</v>
      </c>
      <c r="C4263" t="s">
        <v>7718</v>
      </c>
      <c r="D4263" s="1">
        <v>9.5292824653370105E-7</v>
      </c>
      <c r="E4263" s="1">
        <v>1.20108834380516E-5</v>
      </c>
      <c r="F4263" s="3">
        <f t="shared" si="200"/>
        <v>1.8667333847919845</v>
      </c>
      <c r="G4263">
        <f t="shared" si="198"/>
        <v>5.1383388042449925</v>
      </c>
      <c r="H4263">
        <f t="shared" si="199"/>
        <v>6.0388546943664503</v>
      </c>
      <c r="I4263">
        <v>5.9123020172119096</v>
      </c>
      <c r="J4263">
        <v>5.8127446174621502</v>
      </c>
      <c r="K4263">
        <v>5.7755255699157697</v>
      </c>
      <c r="L4263">
        <v>5.9338693618774396</v>
      </c>
      <c r="M4263">
        <v>6.3112168312072701</v>
      </c>
      <c r="N4263">
        <v>5.6676230430603001</v>
      </c>
      <c r="O4263">
        <v>6.1613974571228001</v>
      </c>
      <c r="P4263">
        <v>5.9726257324218697</v>
      </c>
      <c r="Q4263">
        <v>6.0814104080200098</v>
      </c>
      <c r="R4263">
        <v>5.3392992019653303</v>
      </c>
      <c r="S4263">
        <v>4.9766116142272896</v>
      </c>
      <c r="T4263">
        <v>5.1349830627441397</v>
      </c>
      <c r="U4263">
        <v>5.1024613380432102</v>
      </c>
    </row>
    <row r="4264" spans="1:21" x14ac:dyDescent="0.25">
      <c r="A4264" t="s">
        <v>10734</v>
      </c>
      <c r="B4264" t="s">
        <v>10735</v>
      </c>
      <c r="C4264" t="s">
        <v>10736</v>
      </c>
      <c r="D4264" s="1">
        <v>6.3096068333834399E-4</v>
      </c>
      <c r="E4264">
        <v>2.6849049609154402E-3</v>
      </c>
      <c r="F4264" s="3">
        <f t="shared" si="200"/>
        <v>1.8670517940050031</v>
      </c>
      <c r="G4264">
        <f t="shared" si="198"/>
        <v>3.6239399313926648</v>
      </c>
      <c r="H4264">
        <f t="shared" si="199"/>
        <v>4.5247018814086859</v>
      </c>
      <c r="I4264">
        <v>4.30506992340087</v>
      </c>
      <c r="J4264">
        <v>3.9915101528167698</v>
      </c>
      <c r="K4264">
        <v>3.9739875793457</v>
      </c>
      <c r="L4264">
        <v>3.7422494888305602</v>
      </c>
      <c r="M4264">
        <v>4.8395071029662997</v>
      </c>
      <c r="N4264">
        <v>4.1020264625549299</v>
      </c>
      <c r="O4264">
        <v>4.6475424766540501</v>
      </c>
      <c r="P4264">
        <v>4.4080553054809499</v>
      </c>
      <c r="Q4264">
        <v>4.6263780593871999</v>
      </c>
      <c r="R4264">
        <v>3.7035737037658598</v>
      </c>
      <c r="S4264">
        <v>3.56317067146301</v>
      </c>
      <c r="T4264">
        <v>3.4823157787322998</v>
      </c>
      <c r="U4264">
        <v>3.74669957160949</v>
      </c>
    </row>
    <row r="4265" spans="1:21" x14ac:dyDescent="0.25">
      <c r="A4265" t="s">
        <v>19140</v>
      </c>
      <c r="B4265" t="s">
        <v>19141</v>
      </c>
      <c r="C4265" t="s">
        <v>19142</v>
      </c>
      <c r="D4265" s="1">
        <v>7.3717400664463596E-4</v>
      </c>
      <c r="E4265">
        <v>3.05372290313243E-3</v>
      </c>
      <c r="F4265" s="3">
        <f t="shared" si="200"/>
        <v>1.8670801343008174</v>
      </c>
      <c r="G4265">
        <f t="shared" si="198"/>
        <v>4.330747485160825</v>
      </c>
      <c r="H4265">
        <f t="shared" si="199"/>
        <v>5.2315313339233365</v>
      </c>
      <c r="I4265">
        <v>5.7273030281066797</v>
      </c>
      <c r="J4265">
        <v>5.8127446174621502</v>
      </c>
      <c r="K4265">
        <v>5.2378683090209899</v>
      </c>
      <c r="L4265">
        <v>4.8926124572753897</v>
      </c>
      <c r="M4265">
        <v>5.2170701026916504</v>
      </c>
      <c r="N4265">
        <v>4.9973287582397399</v>
      </c>
      <c r="O4265">
        <v>5.3758692741393999</v>
      </c>
      <c r="P4265">
        <v>5.0861272811889604</v>
      </c>
      <c r="Q4265">
        <v>5.48126125335693</v>
      </c>
      <c r="R4265">
        <v>4.5395979881286603</v>
      </c>
      <c r="S4265">
        <v>4.2665534019470197</v>
      </c>
      <c r="T4265">
        <v>4.0454516410827601</v>
      </c>
      <c r="U4265">
        <v>4.4713869094848597</v>
      </c>
    </row>
    <row r="4266" spans="1:21" x14ac:dyDescent="0.25">
      <c r="A4266" t="s">
        <v>376</v>
      </c>
      <c r="B4266" t="s">
        <v>377</v>
      </c>
      <c r="C4266" t="s">
        <v>378</v>
      </c>
      <c r="D4266">
        <v>1.13642041105777E-3</v>
      </c>
      <c r="E4266">
        <v>4.3742451816797196E-3</v>
      </c>
      <c r="F4266" s="3">
        <f t="shared" si="200"/>
        <v>1.867281753131893</v>
      </c>
      <c r="G4266">
        <f t="shared" si="198"/>
        <v>4.92491495609283</v>
      </c>
      <c r="H4266">
        <f t="shared" si="199"/>
        <v>5.8258545875549261</v>
      </c>
      <c r="I4266">
        <v>5.6384940147399902</v>
      </c>
      <c r="J4266">
        <v>5.4715032577514604</v>
      </c>
      <c r="K4266">
        <v>6.0189971923828098</v>
      </c>
      <c r="L4266">
        <v>5.3667402267456001</v>
      </c>
      <c r="M4266">
        <v>5.9435572624206499</v>
      </c>
      <c r="N4266">
        <v>5.4045886993408203</v>
      </c>
      <c r="O4266">
        <v>6.0381498336791903</v>
      </c>
      <c r="P4266">
        <v>5.6615667343139604</v>
      </c>
      <c r="Q4266">
        <v>6.0814104080200098</v>
      </c>
      <c r="R4266">
        <v>5.0326380729675204</v>
      </c>
      <c r="S4266">
        <v>4.6678042411804199</v>
      </c>
      <c r="T4266">
        <v>5.1183524131774902</v>
      </c>
      <c r="U4266">
        <v>4.8808650970458896</v>
      </c>
    </row>
    <row r="4267" spans="1:21" x14ac:dyDescent="0.25">
      <c r="A4267" t="s">
        <v>15414</v>
      </c>
      <c r="B4267" t="s">
        <v>15415</v>
      </c>
      <c r="C4267" t="s">
        <v>15416</v>
      </c>
      <c r="D4267" s="1">
        <v>6.8982096854597298E-4</v>
      </c>
      <c r="E4267">
        <v>2.8944115620106398E-3</v>
      </c>
      <c r="F4267" s="3">
        <f t="shared" si="200"/>
        <v>1.8693097352385926</v>
      </c>
      <c r="G4267">
        <f t="shared" si="198"/>
        <v>8.6674101352691597</v>
      </c>
      <c r="H4267">
        <f t="shared" si="199"/>
        <v>9.5699157714843714</v>
      </c>
      <c r="I4267">
        <v>9.5251417160034109</v>
      </c>
      <c r="J4267">
        <v>9.40179443359375</v>
      </c>
      <c r="K4267">
        <v>9.3943338394165004</v>
      </c>
      <c r="L4267">
        <v>9.2360439300537092</v>
      </c>
      <c r="M4267">
        <v>9.6289157867431605</v>
      </c>
      <c r="N4267">
        <v>9.1875076293945295</v>
      </c>
      <c r="O4267">
        <v>9.7935447692871094</v>
      </c>
      <c r="P4267">
        <v>9.4471473693847603</v>
      </c>
      <c r="Q4267">
        <v>9.7924633026122994</v>
      </c>
      <c r="R4267">
        <v>8.6434679031371999</v>
      </c>
      <c r="S4267">
        <v>8.7815675735473597</v>
      </c>
      <c r="T4267">
        <v>8.6931734085083008</v>
      </c>
      <c r="U4267">
        <v>8.5514316558837802</v>
      </c>
    </row>
    <row r="4268" spans="1:21" x14ac:dyDescent="0.25">
      <c r="A4268" t="s">
        <v>19629</v>
      </c>
      <c r="B4268" t="s">
        <v>19630</v>
      </c>
      <c r="C4268" t="s">
        <v>19631</v>
      </c>
      <c r="D4268">
        <v>1.10029184725135E-3</v>
      </c>
      <c r="E4268">
        <v>4.2615127749740999E-3</v>
      </c>
      <c r="F4268" s="3">
        <f t="shared" si="200"/>
        <v>1.8702754849646019</v>
      </c>
      <c r="G4268">
        <f t="shared" si="198"/>
        <v>5.2726335525512624</v>
      </c>
      <c r="H4268">
        <f t="shared" si="199"/>
        <v>6.1758843421935978</v>
      </c>
      <c r="I4268">
        <v>5.6308403015136701</v>
      </c>
      <c r="J4268">
        <v>5.5980057716369602</v>
      </c>
      <c r="K4268">
        <v>5.8631596565246502</v>
      </c>
      <c r="L4268">
        <v>5.6978554725646902</v>
      </c>
      <c r="M4268">
        <v>6.4848423004150302</v>
      </c>
      <c r="N4268">
        <v>5.57364702224731</v>
      </c>
      <c r="O4268">
        <v>6.4600152969360298</v>
      </c>
      <c r="P4268">
        <v>6.0031065940856898</v>
      </c>
      <c r="Q4268">
        <v>6.3578104972839302</v>
      </c>
      <c r="R4268">
        <v>5.4429221153259197</v>
      </c>
      <c r="S4268">
        <v>5.0917201042175204</v>
      </c>
      <c r="T4268">
        <v>5.2952303886413503</v>
      </c>
      <c r="U4268">
        <v>5.2606616020202601</v>
      </c>
    </row>
    <row r="4269" spans="1:21" x14ac:dyDescent="0.25">
      <c r="A4269" t="s">
        <v>20850</v>
      </c>
      <c r="B4269" t="s">
        <v>20851</v>
      </c>
      <c r="C4269" t="s">
        <v>20852</v>
      </c>
      <c r="D4269" s="1">
        <v>2.6681018061935902E-4</v>
      </c>
      <c r="E4269">
        <v>1.3152466854080499E-3</v>
      </c>
      <c r="F4269" s="3">
        <f t="shared" si="200"/>
        <v>1.8705328119042177</v>
      </c>
      <c r="G4269">
        <f t="shared" si="198"/>
        <v>5.758251547813412</v>
      </c>
      <c r="H4269">
        <f t="shared" si="199"/>
        <v>6.6617008209228459</v>
      </c>
      <c r="I4269">
        <v>6.3936634063720703</v>
      </c>
      <c r="J4269">
        <v>6.3263969421386701</v>
      </c>
      <c r="K4269">
        <v>6.4752917289733798</v>
      </c>
      <c r="L4269">
        <v>6.4359478950500399</v>
      </c>
      <c r="M4269">
        <v>6.9606647491454998</v>
      </c>
      <c r="N4269">
        <v>6.1792693138122496</v>
      </c>
      <c r="O4269">
        <v>6.8714723587036097</v>
      </c>
      <c r="P4269">
        <v>6.4399700164794904</v>
      </c>
      <c r="Q4269">
        <v>6.8571276664733798</v>
      </c>
      <c r="R4269">
        <v>6.0183300971984801</v>
      </c>
      <c r="S4269">
        <v>5.5341548919677699</v>
      </c>
      <c r="T4269">
        <v>5.6651797294616699</v>
      </c>
      <c r="U4269">
        <v>5.8153414726257298</v>
      </c>
    </row>
    <row r="4270" spans="1:21" x14ac:dyDescent="0.25">
      <c r="A4270" t="s">
        <v>20133</v>
      </c>
      <c r="B4270" t="s">
        <v>20134</v>
      </c>
      <c r="C4270" t="s">
        <v>20135</v>
      </c>
      <c r="D4270" s="1">
        <v>4.5883987331762899E-4</v>
      </c>
      <c r="E4270">
        <v>2.0607619080692499E-3</v>
      </c>
      <c r="F4270" s="3">
        <f t="shared" si="200"/>
        <v>1.8728069559771681</v>
      </c>
      <c r="G4270">
        <f t="shared" si="198"/>
        <v>7.4705810546874947</v>
      </c>
      <c r="H4270">
        <f t="shared" si="199"/>
        <v>8.3757832527160598</v>
      </c>
      <c r="I4270">
        <v>8.1736249923706001</v>
      </c>
      <c r="J4270">
        <v>8.2024288177490199</v>
      </c>
      <c r="K4270">
        <v>8.1274499893188406</v>
      </c>
      <c r="L4270">
        <v>7.8993668556213299</v>
      </c>
      <c r="M4270">
        <v>8.5107231140136701</v>
      </c>
      <c r="N4270">
        <v>7.80468320846557</v>
      </c>
      <c r="O4270">
        <v>8.4803066253662092</v>
      </c>
      <c r="P4270">
        <v>8.5198774337768501</v>
      </c>
      <c r="Q4270">
        <v>8.5633258819580007</v>
      </c>
      <c r="R4270">
        <v>7.6380200386047301</v>
      </c>
      <c r="S4270">
        <v>7.4802389144897399</v>
      </c>
      <c r="T4270">
        <v>7.4192185401916504</v>
      </c>
      <c r="U4270">
        <v>7.3448467254638601</v>
      </c>
    </row>
    <row r="4271" spans="1:21" x14ac:dyDescent="0.25">
      <c r="A4271" t="s">
        <v>4233</v>
      </c>
      <c r="B4271" t="s">
        <v>4234</v>
      </c>
      <c r="C4271" t="s">
        <v>4235</v>
      </c>
      <c r="D4271" s="1">
        <v>9.5100188627839002E-4</v>
      </c>
      <c r="E4271">
        <v>3.7903650663793E-3</v>
      </c>
      <c r="F4271" s="3">
        <f t="shared" si="200"/>
        <v>1.8732542656920557</v>
      </c>
      <c r="G4271">
        <f t="shared" si="198"/>
        <v>5.97891008853912</v>
      </c>
      <c r="H4271">
        <f t="shared" si="199"/>
        <v>6.8844568252563452</v>
      </c>
      <c r="I4271">
        <v>6.3547005653381303</v>
      </c>
      <c r="J4271">
        <v>6.1505465507507298</v>
      </c>
      <c r="K4271">
        <v>6.8576636314392001</v>
      </c>
      <c r="L4271">
        <v>6.3453135490417401</v>
      </c>
      <c r="M4271">
        <v>7.0566058158874503</v>
      </c>
      <c r="N4271">
        <v>6.5025644302368102</v>
      </c>
      <c r="O4271">
        <v>7.1283478736877397</v>
      </c>
      <c r="P4271">
        <v>6.6710891723632804</v>
      </c>
      <c r="Q4271">
        <v>7.06367683410644</v>
      </c>
      <c r="R4271">
        <v>5.8827424049377397</v>
      </c>
      <c r="S4271">
        <v>5.9402084350585902</v>
      </c>
      <c r="T4271">
        <v>6.14117002487182</v>
      </c>
      <c r="U4271">
        <v>5.9515194892883301</v>
      </c>
    </row>
    <row r="4272" spans="1:21" x14ac:dyDescent="0.25">
      <c r="A4272" t="s">
        <v>6150</v>
      </c>
      <c r="B4272" t="s">
        <v>6151</v>
      </c>
      <c r="C4272" t="s">
        <v>6152</v>
      </c>
      <c r="D4272">
        <v>1.10151933040469E-3</v>
      </c>
      <c r="E4272">
        <v>4.26416285336017E-3</v>
      </c>
      <c r="F4272" s="3">
        <f t="shared" si="200"/>
        <v>1.8732761525912416</v>
      </c>
      <c r="G4272">
        <f t="shared" si="198"/>
        <v>7.0545704364776576</v>
      </c>
      <c r="H4272">
        <f t="shared" si="199"/>
        <v>7.9601340293884224</v>
      </c>
      <c r="I4272">
        <v>7.7879180908203098</v>
      </c>
      <c r="J4272">
        <v>7.6734752655029297</v>
      </c>
      <c r="K4272">
        <v>7.73862552642822</v>
      </c>
      <c r="L4272">
        <v>7.9296760559081996</v>
      </c>
      <c r="M4272">
        <v>8.2247610092162997</v>
      </c>
      <c r="N4272">
        <v>7.4335398674011204</v>
      </c>
      <c r="O4272">
        <v>8.2071619033813406</v>
      </c>
      <c r="P4272">
        <v>7.8325529098510698</v>
      </c>
      <c r="Q4272">
        <v>8.1026544570922798</v>
      </c>
      <c r="R4272">
        <v>7.45182180404663</v>
      </c>
      <c r="S4272">
        <v>6.8036880493164</v>
      </c>
      <c r="T4272">
        <v>6.8133134841918901</v>
      </c>
      <c r="U4272">
        <v>7.1494584083557102</v>
      </c>
    </row>
    <row r="4273" spans="1:21" x14ac:dyDescent="0.25">
      <c r="A4273" t="s">
        <v>17310</v>
      </c>
      <c r="B4273" t="s">
        <v>17311</v>
      </c>
      <c r="C4273" t="s">
        <v>17312</v>
      </c>
      <c r="D4273">
        <v>4.3824687600135803E-3</v>
      </c>
      <c r="E4273">
        <v>1.3435540720820399E-2</v>
      </c>
      <c r="F4273" s="3">
        <f t="shared" si="200"/>
        <v>1.873587921619055</v>
      </c>
      <c r="G4273">
        <f t="shared" si="198"/>
        <v>4.6546840667724547</v>
      </c>
      <c r="H4273">
        <f t="shared" si="199"/>
        <v>5.5604877471923784</v>
      </c>
      <c r="I4273">
        <v>5.0986189842224103</v>
      </c>
      <c r="J4273">
        <v>4.7942085266113201</v>
      </c>
      <c r="K4273">
        <v>5.2378683090209899</v>
      </c>
      <c r="L4273">
        <v>5.2056498527526802</v>
      </c>
      <c r="M4273">
        <v>5.7472195625305096</v>
      </c>
      <c r="N4273">
        <v>5.24824714660644</v>
      </c>
      <c r="O4273">
        <v>5.70039463043212</v>
      </c>
      <c r="P4273">
        <v>5.3578357696533203</v>
      </c>
      <c r="Q4273">
        <v>5.7487416267395002</v>
      </c>
      <c r="R4273">
        <v>4.7095232009887598</v>
      </c>
      <c r="S4273">
        <v>4.1776199340820304</v>
      </c>
      <c r="T4273">
        <v>4.80684089660644</v>
      </c>
      <c r="U4273">
        <v>4.9247522354125897</v>
      </c>
    </row>
    <row r="4274" spans="1:21" x14ac:dyDescent="0.25">
      <c r="A4274" t="s">
        <v>16089</v>
      </c>
      <c r="B4274" t="s">
        <v>16090</v>
      </c>
      <c r="C4274" t="s">
        <v>16091</v>
      </c>
      <c r="D4274">
        <v>1.45998988300561E-2</v>
      </c>
      <c r="E4274">
        <v>3.6298330873250899E-2</v>
      </c>
      <c r="F4274" s="3">
        <f t="shared" si="200"/>
        <v>1.874315362498298</v>
      </c>
      <c r="G4274">
        <f t="shared" si="198"/>
        <v>2.9754124283790553</v>
      </c>
      <c r="H4274">
        <f t="shared" si="199"/>
        <v>3.8817761421203563</v>
      </c>
      <c r="I4274">
        <v>3.9831418991088801</v>
      </c>
      <c r="J4274">
        <v>3.84311842918396</v>
      </c>
      <c r="K4274">
        <v>3.7068834304809499</v>
      </c>
      <c r="L4274">
        <v>3.76394462585449</v>
      </c>
      <c r="M4274">
        <v>4.3954071998596103</v>
      </c>
      <c r="N4274">
        <v>3.5314188003539999</v>
      </c>
      <c r="O4274">
        <v>4.1664156913757298</v>
      </c>
      <c r="P4274">
        <v>3.5386393070220898</v>
      </c>
      <c r="Q4274">
        <v>3.7769997119903498</v>
      </c>
      <c r="R4274">
        <v>3.0701129436492902</v>
      </c>
      <c r="S4274">
        <v>2.9718103408813401</v>
      </c>
      <c r="T4274">
        <v>2.7102675437927202</v>
      </c>
      <c r="U4274">
        <v>3.1494588851928702</v>
      </c>
    </row>
    <row r="4275" spans="1:21" x14ac:dyDescent="0.25">
      <c r="A4275" t="s">
        <v>17676</v>
      </c>
      <c r="B4275" t="s">
        <v>17677</v>
      </c>
      <c r="C4275" t="s">
        <v>17678</v>
      </c>
      <c r="D4275">
        <v>1.9749682396650301E-3</v>
      </c>
      <c r="E4275">
        <v>6.9129071198403801E-3</v>
      </c>
      <c r="F4275" s="3">
        <f t="shared" si="200"/>
        <v>1.8743664560932163</v>
      </c>
      <c r="G4275">
        <f t="shared" si="198"/>
        <v>7.5880042314529383</v>
      </c>
      <c r="H4275">
        <f t="shared" si="199"/>
        <v>8.4944072723388633</v>
      </c>
      <c r="I4275">
        <v>7.9980921745300204</v>
      </c>
      <c r="J4275">
        <v>7.9404478073120099</v>
      </c>
      <c r="K4275">
        <v>8.15571689605712</v>
      </c>
      <c r="L4275">
        <v>8.2437858581542898</v>
      </c>
      <c r="M4275">
        <v>8.7566366195678693</v>
      </c>
      <c r="N4275">
        <v>8.0661163330078107</v>
      </c>
      <c r="O4275">
        <v>8.6506795883178693</v>
      </c>
      <c r="P4275">
        <v>8.1824960708618093</v>
      </c>
      <c r="Q4275">
        <v>8.8161077499389595</v>
      </c>
      <c r="R4275">
        <v>7.7555356025695801</v>
      </c>
      <c r="S4275">
        <v>7.2348451614379803</v>
      </c>
      <c r="T4275">
        <v>7.5705428123474103</v>
      </c>
      <c r="U4275">
        <v>7.79109334945678</v>
      </c>
    </row>
    <row r="4276" spans="1:21" x14ac:dyDescent="0.25">
      <c r="A4276" t="s">
        <v>25233</v>
      </c>
      <c r="B4276" t="s">
        <v>25234</v>
      </c>
      <c r="C4276" t="s">
        <v>25235</v>
      </c>
      <c r="D4276">
        <v>2.1414494141936299E-2</v>
      </c>
      <c r="E4276">
        <v>4.9623984843492501E-2</v>
      </c>
      <c r="F4276" s="3">
        <f t="shared" si="200"/>
        <v>1.8747170400094726</v>
      </c>
      <c r="G4276">
        <f t="shared" si="198"/>
        <v>9.6567115783691371</v>
      </c>
      <c r="H4276">
        <f t="shared" si="199"/>
        <v>10.563384437561002</v>
      </c>
      <c r="I4276">
        <v>10.4253940582275</v>
      </c>
      <c r="J4276">
        <v>10.2492523193359</v>
      </c>
      <c r="K4276">
        <v>10.433534622192299</v>
      </c>
      <c r="L4276">
        <v>10.4965295791625</v>
      </c>
      <c r="M4276">
        <v>10.9868202209472</v>
      </c>
      <c r="N4276">
        <v>9.7161464691162092</v>
      </c>
      <c r="O4276">
        <v>10.88827419281</v>
      </c>
      <c r="P4276">
        <v>10.4832954406738</v>
      </c>
      <c r="Q4276">
        <v>10.7423858642578</v>
      </c>
      <c r="R4276">
        <v>9.9524421691894496</v>
      </c>
      <c r="S4276">
        <v>9.1539726257324201</v>
      </c>
      <c r="T4276">
        <v>9.8003387451171804</v>
      </c>
      <c r="U4276">
        <v>9.7200927734375</v>
      </c>
    </row>
    <row r="4277" spans="1:21" x14ac:dyDescent="0.25">
      <c r="A4277" t="s">
        <v>22317</v>
      </c>
      <c r="B4277" t="s">
        <v>22318</v>
      </c>
      <c r="C4277" t="s">
        <v>22319</v>
      </c>
      <c r="D4277" s="1">
        <v>8.8707573013380105E-4</v>
      </c>
      <c r="E4277">
        <v>3.5725915804505301E-3</v>
      </c>
      <c r="F4277" s="3">
        <f t="shared" si="200"/>
        <v>1.8747860368957809</v>
      </c>
      <c r="G4277">
        <f t="shared" si="198"/>
        <v>4.9744158983230546</v>
      </c>
      <c r="H4277">
        <f t="shared" si="199"/>
        <v>5.8811418533325162</v>
      </c>
      <c r="I4277">
        <v>5.67616415023803</v>
      </c>
      <c r="J4277">
        <v>5.5692229270934996</v>
      </c>
      <c r="K4277">
        <v>5.9379825592040998</v>
      </c>
      <c r="L4277">
        <v>5.6893773078918404</v>
      </c>
      <c r="M4277">
        <v>6.07505130767822</v>
      </c>
      <c r="N4277">
        <v>5.5943064689636204</v>
      </c>
      <c r="O4277">
        <v>6.0598855018615696</v>
      </c>
      <c r="P4277">
        <v>5.5455589294433496</v>
      </c>
      <c r="Q4277">
        <v>6.1309070587158203</v>
      </c>
      <c r="R4277">
        <v>5.2317938804626403</v>
      </c>
      <c r="S4277">
        <v>4.72027158737182</v>
      </c>
      <c r="T4277">
        <v>5.0759167671203604</v>
      </c>
      <c r="U4277">
        <v>4.8696813583373997</v>
      </c>
    </row>
    <row r="4278" spans="1:21" x14ac:dyDescent="0.25">
      <c r="A4278" t="s">
        <v>18765</v>
      </c>
      <c r="B4278" t="s">
        <v>18766</v>
      </c>
      <c r="C4278" t="s">
        <v>18767</v>
      </c>
      <c r="D4278">
        <v>3.7678189110010802E-3</v>
      </c>
      <c r="E4278">
        <v>1.18192639201879E-2</v>
      </c>
      <c r="F4278" s="3">
        <f t="shared" si="200"/>
        <v>1.8752938788030966</v>
      </c>
      <c r="G4278">
        <f t="shared" si="198"/>
        <v>6.2301173210143972</v>
      </c>
      <c r="H4278">
        <f t="shared" si="199"/>
        <v>7.1372340202331497</v>
      </c>
      <c r="I4278">
        <v>6.8058719635009703</v>
      </c>
      <c r="J4278">
        <v>6.77227783203125</v>
      </c>
      <c r="K4278">
        <v>6.8129248619079501</v>
      </c>
      <c r="L4278">
        <v>6.8938426971435502</v>
      </c>
      <c r="M4278">
        <v>7.3827710151672301</v>
      </c>
      <c r="N4278">
        <v>6.5007414817809996</v>
      </c>
      <c r="O4278">
        <v>7.4037590026855398</v>
      </c>
      <c r="P4278">
        <v>7.1201300621032697</v>
      </c>
      <c r="Q4278">
        <v>7.27876853942871</v>
      </c>
      <c r="R4278">
        <v>6.5920653343200604</v>
      </c>
      <c r="S4278">
        <v>5.8978099822998002</v>
      </c>
      <c r="T4278">
        <v>6.3425359725952104</v>
      </c>
      <c r="U4278">
        <v>6.0880579948425204</v>
      </c>
    </row>
    <row r="4279" spans="1:21" x14ac:dyDescent="0.25">
      <c r="A4279" t="s">
        <v>21273</v>
      </c>
      <c r="B4279" t="s">
        <v>21274</v>
      </c>
      <c r="C4279" t="s">
        <v>21275</v>
      </c>
      <c r="D4279">
        <v>1.0858530877158E-3</v>
      </c>
      <c r="E4279">
        <v>4.21858252957463E-3</v>
      </c>
      <c r="F4279" s="3">
        <f t="shared" si="200"/>
        <v>1.8756356626489894</v>
      </c>
      <c r="G4279">
        <f t="shared" si="198"/>
        <v>3.665977776050565</v>
      </c>
      <c r="H4279">
        <f t="shared" si="199"/>
        <v>4.5733573913574181</v>
      </c>
      <c r="I4279">
        <v>4.0762510299682599</v>
      </c>
      <c r="J4279">
        <v>3.8669648170471098</v>
      </c>
      <c r="K4279">
        <v>4.2588686943054199</v>
      </c>
      <c r="L4279">
        <v>4.4052143096923801</v>
      </c>
      <c r="M4279">
        <v>4.7700424194335902</v>
      </c>
      <c r="N4279">
        <v>4.1305952072143501</v>
      </c>
      <c r="O4279">
        <v>4.6258478164672798</v>
      </c>
      <c r="P4279">
        <v>4.5386395454406703</v>
      </c>
      <c r="Q4279">
        <v>4.8016619682312003</v>
      </c>
      <c r="R4279">
        <v>3.9036514759063698</v>
      </c>
      <c r="S4279">
        <v>3.3279542922973602</v>
      </c>
      <c r="T4279">
        <v>3.7102677822113002</v>
      </c>
      <c r="U4279">
        <v>3.7220375537872301</v>
      </c>
    </row>
    <row r="4280" spans="1:21" x14ac:dyDescent="0.25">
      <c r="A4280" t="s">
        <v>12366</v>
      </c>
      <c r="B4280" t="s">
        <v>12367</v>
      </c>
      <c r="C4280" t="s">
        <v>12368</v>
      </c>
      <c r="D4280">
        <v>1.7303470522165298E-2</v>
      </c>
      <c r="E4280">
        <v>4.1657667607069002E-2</v>
      </c>
      <c r="F4280" s="3">
        <f t="shared" si="200"/>
        <v>1.8765718695096538</v>
      </c>
      <c r="G4280">
        <f t="shared" si="198"/>
        <v>4.2870739102363551</v>
      </c>
      <c r="H4280">
        <f t="shared" si="199"/>
        <v>5.1951734542846646</v>
      </c>
      <c r="I4280">
        <v>5.0592446327209402</v>
      </c>
      <c r="J4280">
        <v>5.1359000205993599</v>
      </c>
      <c r="K4280">
        <v>5.2165579795837402</v>
      </c>
      <c r="L4280">
        <v>5.1407985687255797</v>
      </c>
      <c r="M4280">
        <v>5.5503430366516104</v>
      </c>
      <c r="N4280">
        <v>4.9817318916320801</v>
      </c>
      <c r="O4280">
        <v>5.3715305328369096</v>
      </c>
      <c r="P4280">
        <v>4.8771185874938903</v>
      </c>
      <c r="Q4280">
        <v>5.1951432228088299</v>
      </c>
      <c r="R4280">
        <v>4.8984522819518999</v>
      </c>
      <c r="S4280">
        <v>3.8410236835479701</v>
      </c>
      <c r="T4280">
        <v>4.2501420974731401</v>
      </c>
      <c r="U4280">
        <v>4.1586775779724103</v>
      </c>
    </row>
    <row r="4281" spans="1:21" x14ac:dyDescent="0.25">
      <c r="A4281" t="s">
        <v>14697</v>
      </c>
      <c r="B4281" t="s">
        <v>14698</v>
      </c>
      <c r="C4281" t="s">
        <v>14699</v>
      </c>
      <c r="D4281">
        <v>5.3892941214144204E-3</v>
      </c>
      <c r="E4281">
        <v>1.5940772369503899E-2</v>
      </c>
      <c r="F4281" s="3">
        <f t="shared" si="200"/>
        <v>1.8766110071503566</v>
      </c>
      <c r="G4281">
        <f t="shared" si="198"/>
        <v>3.7554927468299799</v>
      </c>
      <c r="H4281">
        <f t="shared" si="199"/>
        <v>4.6636223793029741</v>
      </c>
      <c r="I4281">
        <v>4.2259984016418404</v>
      </c>
      <c r="J4281">
        <v>4.5728526115417401</v>
      </c>
      <c r="K4281">
        <v>4.3633995056152299</v>
      </c>
      <c r="L4281">
        <v>4.5620412826537997</v>
      </c>
      <c r="M4281">
        <v>4.7439293861389098</v>
      </c>
      <c r="N4281">
        <v>4.0531163215637198</v>
      </c>
      <c r="O4281">
        <v>4.9964909553527797</v>
      </c>
      <c r="P4281">
        <v>4.6455545425415004</v>
      </c>
      <c r="Q4281">
        <v>4.8790206909179599</v>
      </c>
      <c r="R4281">
        <v>4.0326380729675204</v>
      </c>
      <c r="S4281">
        <v>3.4012031555175701</v>
      </c>
      <c r="T4281">
        <v>3.8171827793121298</v>
      </c>
      <c r="U4281">
        <v>3.7709469795227002</v>
      </c>
    </row>
    <row r="4282" spans="1:21" x14ac:dyDescent="0.25">
      <c r="A4282" t="s">
        <v>4437</v>
      </c>
      <c r="B4282" t="s">
        <v>4438</v>
      </c>
      <c r="C4282" t="s">
        <v>4439</v>
      </c>
      <c r="D4282">
        <v>6.3093220815062497E-3</v>
      </c>
      <c r="E4282">
        <v>1.81130431592464E-2</v>
      </c>
      <c r="F4282" s="3">
        <f t="shared" si="200"/>
        <v>1.8767435136615198</v>
      </c>
      <c r="G4282">
        <f t="shared" si="198"/>
        <v>4.4090058803558296</v>
      </c>
      <c r="H4282">
        <f t="shared" si="199"/>
        <v>5.3172373771667436</v>
      </c>
      <c r="I4282">
        <v>4.8041715621948198</v>
      </c>
      <c r="J4282">
        <v>4.4519271850585902</v>
      </c>
      <c r="K4282">
        <v>4.7784366607665998</v>
      </c>
      <c r="L4282">
        <v>4.8677802085876403</v>
      </c>
      <c r="M4282">
        <v>5.5389981269836399</v>
      </c>
      <c r="N4282">
        <v>5.0972089767456001</v>
      </c>
      <c r="O4282">
        <v>5.49633693695068</v>
      </c>
      <c r="P4282">
        <v>5.0670185089111301</v>
      </c>
      <c r="Q4282">
        <v>5.3866243362426696</v>
      </c>
      <c r="R4282">
        <v>4.9843831062316797</v>
      </c>
      <c r="S4282">
        <v>4.0191164016723597</v>
      </c>
      <c r="T4282">
        <v>4.31725645065307</v>
      </c>
      <c r="U4282">
        <v>4.31526756286621</v>
      </c>
    </row>
    <row r="4283" spans="1:21" x14ac:dyDescent="0.25">
      <c r="A4283" t="s">
        <v>973</v>
      </c>
      <c r="B4283" t="s">
        <v>974</v>
      </c>
      <c r="C4283" t="s">
        <v>975</v>
      </c>
      <c r="D4283" s="1">
        <v>2.1960314188618199E-4</v>
      </c>
      <c r="E4283">
        <v>1.1298716999590299E-3</v>
      </c>
      <c r="F4283" s="3">
        <f t="shared" si="200"/>
        <v>1.8770875625394348</v>
      </c>
      <c r="G4283">
        <f t="shared" si="198"/>
        <v>6.1873714923858607</v>
      </c>
      <c r="H4283">
        <f t="shared" si="199"/>
        <v>7.0958674430847122</v>
      </c>
      <c r="I4283">
        <v>6.8674139976501403</v>
      </c>
      <c r="J4283">
        <v>6.7451920509338299</v>
      </c>
      <c r="K4283">
        <v>7.1234483718871999</v>
      </c>
      <c r="L4283">
        <v>7.1756134033203098</v>
      </c>
      <c r="M4283">
        <v>7.3409190177917401</v>
      </c>
      <c r="N4283">
        <v>6.91760158538818</v>
      </c>
      <c r="O4283">
        <v>7.1664156913757298</v>
      </c>
      <c r="P4283">
        <v>6.9480304718017498</v>
      </c>
      <c r="Q4283">
        <v>7.1063704490661603</v>
      </c>
      <c r="R4283">
        <v>6.6488966941833496</v>
      </c>
      <c r="S4283">
        <v>5.8515162467956499</v>
      </c>
      <c r="T4283">
        <v>6.0585870742797798</v>
      </c>
      <c r="U4283">
        <v>6.19048595428466</v>
      </c>
    </row>
    <row r="4284" spans="1:21" x14ac:dyDescent="0.25">
      <c r="A4284" t="s">
        <v>3741</v>
      </c>
      <c r="B4284" t="s">
        <v>3742</v>
      </c>
      <c r="C4284" t="s">
        <v>3743</v>
      </c>
      <c r="D4284" s="1">
        <v>1.3186130672693201E-4</v>
      </c>
      <c r="E4284" s="1">
        <v>7.4323854641988798E-4</v>
      </c>
      <c r="F4284" s="3">
        <f t="shared" si="200"/>
        <v>1.8771025455454085</v>
      </c>
      <c r="G4284">
        <f t="shared" si="198"/>
        <v>4.3697546720504725</v>
      </c>
      <c r="H4284">
        <f t="shared" si="199"/>
        <v>5.2782621383666974</v>
      </c>
      <c r="I4284">
        <v>4.8378024101257298</v>
      </c>
      <c r="J4284">
        <v>5.1983222961425701</v>
      </c>
      <c r="K4284">
        <v>4.8576631546020499</v>
      </c>
      <c r="L4284">
        <v>4.9410290718078604</v>
      </c>
      <c r="M4284">
        <v>5.4689884185790998</v>
      </c>
      <c r="N4284">
        <v>4.8332095146179199</v>
      </c>
      <c r="O4284">
        <v>5.3930954933166504</v>
      </c>
      <c r="P4284">
        <v>5.2811431884765598</v>
      </c>
      <c r="Q4284">
        <v>5.4148740768432599</v>
      </c>
      <c r="R4284">
        <v>4.5058097839355398</v>
      </c>
      <c r="S4284">
        <v>4.0739083290100098</v>
      </c>
      <c r="T4284">
        <v>4.44278717041015</v>
      </c>
      <c r="U4284">
        <v>4.4565134048461896</v>
      </c>
    </row>
    <row r="4285" spans="1:21" x14ac:dyDescent="0.25">
      <c r="A4285" t="s">
        <v>15552</v>
      </c>
      <c r="B4285" t="s">
        <v>15553</v>
      </c>
      <c r="C4285" t="s">
        <v>15554</v>
      </c>
      <c r="D4285">
        <v>6.1187981627881501E-3</v>
      </c>
      <c r="E4285">
        <v>1.7672602087259199E-2</v>
      </c>
      <c r="F4285" s="3">
        <f t="shared" si="200"/>
        <v>1.8774390277317559</v>
      </c>
      <c r="G4285">
        <f t="shared" si="198"/>
        <v>8.2435342073440516</v>
      </c>
      <c r="H4285">
        <f t="shared" si="199"/>
        <v>9.1523002624511669</v>
      </c>
      <c r="I4285">
        <v>9.0238885879516602</v>
      </c>
      <c r="J4285">
        <v>9.0408267974853498</v>
      </c>
      <c r="K4285">
        <v>9.1093530654907209</v>
      </c>
      <c r="L4285">
        <v>8.8555183410644496</v>
      </c>
      <c r="M4285">
        <v>9.7101879119872994</v>
      </c>
      <c r="N4285">
        <v>8.5714778900146396</v>
      </c>
      <c r="O4285">
        <v>9.341064453125</v>
      </c>
      <c r="P4285">
        <v>8.9176845550537092</v>
      </c>
      <c r="Q4285">
        <v>9.22108650207519</v>
      </c>
      <c r="R4285">
        <v>8.6616106033325195</v>
      </c>
      <c r="S4285">
        <v>7.9657864570617596</v>
      </c>
      <c r="T4285">
        <v>8.0919771194458008</v>
      </c>
      <c r="U4285">
        <v>8.2547626495361293</v>
      </c>
    </row>
    <row r="4286" spans="1:21" x14ac:dyDescent="0.25">
      <c r="A4286" t="s">
        <v>27006</v>
      </c>
      <c r="B4286" t="s">
        <v>27007</v>
      </c>
      <c r="C4286" t="s">
        <v>27008</v>
      </c>
      <c r="D4286">
        <v>2.1188767626881599E-2</v>
      </c>
      <c r="E4286">
        <v>4.9194533377885798E-2</v>
      </c>
      <c r="F4286" s="3">
        <f t="shared" si="200"/>
        <v>1.8781837159227834</v>
      </c>
      <c r="G4286">
        <f t="shared" si="198"/>
        <v>5.1970434188842729</v>
      </c>
      <c r="H4286">
        <f t="shared" si="199"/>
        <v>6.106381607055658</v>
      </c>
      <c r="I4286">
        <v>6.2003726959228498</v>
      </c>
      <c r="J4286">
        <v>6.2422890663146902</v>
      </c>
      <c r="K4286">
        <v>5.9196372032165501</v>
      </c>
      <c r="L4286">
        <v>5.6950349807739196</v>
      </c>
      <c r="M4286">
        <v>6.6765022277831996</v>
      </c>
      <c r="N4286">
        <v>5.4506363868713299</v>
      </c>
      <c r="O4286">
        <v>6.4352827072143501</v>
      </c>
      <c r="P4286">
        <v>5.8410143852233798</v>
      </c>
      <c r="Q4286">
        <v>6.1284723281860298</v>
      </c>
      <c r="R4286">
        <v>5.7095232009887598</v>
      </c>
      <c r="S4286">
        <v>4.8462796211242596</v>
      </c>
      <c r="T4286">
        <v>5.1015276908874503</v>
      </c>
      <c r="U4286">
        <v>5.1308431625366202</v>
      </c>
    </row>
    <row r="4287" spans="1:21" x14ac:dyDescent="0.25">
      <c r="A4287" t="s">
        <v>8646</v>
      </c>
      <c r="B4287" t="s">
        <v>8647</v>
      </c>
      <c r="C4287" t="s">
        <v>8648</v>
      </c>
      <c r="D4287" s="1">
        <v>3.4822401357814599E-4</v>
      </c>
      <c r="E4287">
        <v>1.6464254586026001E-3</v>
      </c>
      <c r="F4287" s="3">
        <f t="shared" si="200"/>
        <v>1.8782733888891772</v>
      </c>
      <c r="G4287">
        <f t="shared" si="198"/>
        <v>5.4489544630050624</v>
      </c>
      <c r="H4287">
        <f t="shared" si="199"/>
        <v>6.3583615303039513</v>
      </c>
      <c r="I4287">
        <v>5.7237095832824698</v>
      </c>
      <c r="J4287">
        <v>5.49846982955932</v>
      </c>
      <c r="K4287">
        <v>6.0863351821899396</v>
      </c>
      <c r="L4287">
        <v>5.8089914321899396</v>
      </c>
      <c r="M4287">
        <v>6.6075782775878897</v>
      </c>
      <c r="N4287">
        <v>5.9764952659606898</v>
      </c>
      <c r="O4287">
        <v>6.53370904922485</v>
      </c>
      <c r="P4287">
        <v>6.0304923057556099</v>
      </c>
      <c r="Q4287">
        <v>6.64353275299072</v>
      </c>
      <c r="R4287">
        <v>5.6239142417907697</v>
      </c>
      <c r="S4287">
        <v>5.2860236167907697</v>
      </c>
      <c r="T4287">
        <v>5.4293665885925204</v>
      </c>
      <c r="U4287">
        <v>5.4565134048461896</v>
      </c>
    </row>
    <row r="4288" spans="1:21" x14ac:dyDescent="0.25">
      <c r="A4288" t="s">
        <v>10356</v>
      </c>
      <c r="B4288" t="s">
        <v>10357</v>
      </c>
      <c r="C4288" t="s">
        <v>10358</v>
      </c>
      <c r="D4288">
        <v>4.9744821153581099E-3</v>
      </c>
      <c r="E4288">
        <v>1.4905659481883E-2</v>
      </c>
      <c r="F4288" s="3">
        <f t="shared" si="200"/>
        <v>1.879138181345823</v>
      </c>
      <c r="G4288">
        <f t="shared" si="198"/>
        <v>5.1732846498489327</v>
      </c>
      <c r="H4288">
        <f t="shared" si="199"/>
        <v>6.0833558082580499</v>
      </c>
      <c r="I4288">
        <v>6.02461814880371</v>
      </c>
      <c r="J4288">
        <v>6.0076904296875</v>
      </c>
      <c r="K4288">
        <v>5.9327650070190403</v>
      </c>
      <c r="L4288">
        <v>5.7118759155273402</v>
      </c>
      <c r="M4288">
        <v>6.4609961509704501</v>
      </c>
      <c r="N4288">
        <v>5.3928437232971103</v>
      </c>
      <c r="O4288">
        <v>6.2585854530334402</v>
      </c>
      <c r="P4288">
        <v>5.9930176734924299</v>
      </c>
      <c r="Q4288">
        <v>6.31133604049682</v>
      </c>
      <c r="R4288">
        <v>5.3121871948242099</v>
      </c>
      <c r="S4288">
        <v>5.2860236167907697</v>
      </c>
      <c r="T4288">
        <v>5.0410466194152797</v>
      </c>
      <c r="U4288">
        <v>5.0538811683654696</v>
      </c>
    </row>
    <row r="4289" spans="1:21" x14ac:dyDescent="0.25">
      <c r="A4289" t="s">
        <v>10410</v>
      </c>
      <c r="B4289" t="s">
        <v>10411</v>
      </c>
      <c r="C4289" t="s">
        <v>10412</v>
      </c>
      <c r="D4289">
        <v>2.7940447907894802E-3</v>
      </c>
      <c r="E4289">
        <v>9.2261591926216992E-3</v>
      </c>
      <c r="F4289" s="3">
        <f t="shared" si="200"/>
        <v>1.8791710372737915</v>
      </c>
      <c r="G4289">
        <f t="shared" si="198"/>
        <v>5.336523890495295</v>
      </c>
      <c r="H4289">
        <f t="shared" si="199"/>
        <v>6.2466202735900822</v>
      </c>
      <c r="I4289">
        <v>6.2561607360839799</v>
      </c>
      <c r="J4289">
        <v>5.9106426239013601</v>
      </c>
      <c r="K4289">
        <v>6.2036185264587402</v>
      </c>
      <c r="L4289">
        <v>6.1072463989257804</v>
      </c>
      <c r="M4289">
        <v>6.6713151931762598</v>
      </c>
      <c r="N4289">
        <v>5.8068981170654297</v>
      </c>
      <c r="O4289">
        <v>6.4559226036071697</v>
      </c>
      <c r="P4289">
        <v>6.0378718376159597</v>
      </c>
      <c r="Q4289">
        <v>6.2610936164855904</v>
      </c>
      <c r="R4289">
        <v>5.66735363006591</v>
      </c>
      <c r="S4289">
        <v>4.9524450302123997</v>
      </c>
      <c r="T4289">
        <v>5.1757397651672301</v>
      </c>
      <c r="U4289">
        <v>5.5505571365356401</v>
      </c>
    </row>
    <row r="4290" spans="1:21" x14ac:dyDescent="0.25">
      <c r="A4290" t="s">
        <v>769</v>
      </c>
      <c r="B4290" t="s">
        <v>770</v>
      </c>
      <c r="C4290" t="s">
        <v>771</v>
      </c>
      <c r="D4290">
        <v>2.2990277502685699E-3</v>
      </c>
      <c r="E4290">
        <v>7.8320419415831496E-3</v>
      </c>
      <c r="F4290" s="3">
        <f t="shared" si="200"/>
        <v>1.8794481927429312</v>
      </c>
      <c r="G4290">
        <f t="shared" ref="G4290:G4353" si="201">AVERAGE(R4290:U4290)</f>
        <v>5.0801314115524221</v>
      </c>
      <c r="H4290">
        <f t="shared" ref="H4290:H4353" si="202">AVERAGE(M4290:Q4290)</f>
        <v>5.9904405593872045</v>
      </c>
      <c r="I4290">
        <v>5.6498985290527299</v>
      </c>
      <c r="J4290">
        <v>5.5060834884643501</v>
      </c>
      <c r="K4290">
        <v>6.1439123153686497</v>
      </c>
      <c r="L4290">
        <v>5.87278079986572</v>
      </c>
      <c r="M4290">
        <v>6.0698051452636701</v>
      </c>
      <c r="N4290">
        <v>6.1586098670959402</v>
      </c>
      <c r="O4290">
        <v>5.9301810264587402</v>
      </c>
      <c r="P4290">
        <v>5.7147164344787598</v>
      </c>
      <c r="Q4290">
        <v>6.0788903236389098</v>
      </c>
      <c r="R4290">
        <v>5.2025628089904696</v>
      </c>
      <c r="S4290">
        <v>4.9813961982726997</v>
      </c>
      <c r="T4290">
        <v>5.14322710037231</v>
      </c>
      <c r="U4290">
        <v>4.9933395385742099</v>
      </c>
    </row>
    <row r="4291" spans="1:21" x14ac:dyDescent="0.25">
      <c r="A4291" t="s">
        <v>15999</v>
      </c>
      <c r="B4291" t="s">
        <v>16000</v>
      </c>
      <c r="C4291" t="s">
        <v>16001</v>
      </c>
      <c r="D4291" s="1">
        <v>3.9591009226569398E-6</v>
      </c>
      <c r="E4291" s="1">
        <v>4.04070669901557E-5</v>
      </c>
      <c r="F4291" s="3">
        <f t="shared" ref="F4291:F4354" si="203">2^(H4291-G4291)</f>
        <v>1.880394133537399</v>
      </c>
      <c r="G4291">
        <f t="shared" si="201"/>
        <v>6.7004612684249825</v>
      </c>
      <c r="H4291">
        <f t="shared" si="202"/>
        <v>7.61149635314941</v>
      </c>
      <c r="I4291">
        <v>7.4049263000488201</v>
      </c>
      <c r="J4291">
        <v>7.1782112121581996</v>
      </c>
      <c r="K4291">
        <v>7.5436296463012598</v>
      </c>
      <c r="L4291">
        <v>7.4841251373290998</v>
      </c>
      <c r="M4291">
        <v>7.78212213516235</v>
      </c>
      <c r="N4291">
        <v>7.2868351936340297</v>
      </c>
      <c r="O4291">
        <v>7.7328929901123002</v>
      </c>
      <c r="P4291">
        <v>7.4297218322753897</v>
      </c>
      <c r="Q4291">
        <v>7.8259096145629803</v>
      </c>
      <c r="R4291">
        <v>6.9331870079040501</v>
      </c>
      <c r="S4291">
        <v>6.4242300987243599</v>
      </c>
      <c r="T4291">
        <v>6.6977281570434499</v>
      </c>
      <c r="U4291">
        <v>6.74669981002807</v>
      </c>
    </row>
    <row r="4292" spans="1:21" x14ac:dyDescent="0.25">
      <c r="A4292" t="s">
        <v>7029</v>
      </c>
      <c r="B4292" t="s">
        <v>7030</v>
      </c>
      <c r="C4292" t="s">
        <v>7031</v>
      </c>
      <c r="D4292" s="1">
        <v>3.7609829632856401E-6</v>
      </c>
      <c r="E4292" s="1">
        <v>3.87009786209091E-5</v>
      </c>
      <c r="F4292" s="3">
        <f t="shared" si="203"/>
        <v>1.8804874547885464</v>
      </c>
      <c r="G4292">
        <f t="shared" si="201"/>
        <v>6.8503432273864702</v>
      </c>
      <c r="H4292">
        <f t="shared" si="202"/>
        <v>7.7614499092101976</v>
      </c>
      <c r="I4292">
        <v>7.3477144241332999</v>
      </c>
      <c r="J4292">
        <v>7.2158384323120099</v>
      </c>
      <c r="K4292">
        <v>7.4306459426879803</v>
      </c>
      <c r="L4292">
        <v>7.4206628799438397</v>
      </c>
      <c r="M4292">
        <v>8.0486268997192294</v>
      </c>
      <c r="N4292">
        <v>7.3336634635925204</v>
      </c>
      <c r="O4292">
        <v>7.9257497787475497</v>
      </c>
      <c r="P4292">
        <v>7.6072111129760698</v>
      </c>
      <c r="Q4292">
        <v>7.8919982910156197</v>
      </c>
      <c r="R4292">
        <v>7.1122632026672301</v>
      </c>
      <c r="S4292">
        <v>6.6588711738586399</v>
      </c>
      <c r="T4292">
        <v>6.7846150398254297</v>
      </c>
      <c r="U4292">
        <v>6.8456234931945801</v>
      </c>
    </row>
    <row r="4293" spans="1:21" x14ac:dyDescent="0.25">
      <c r="A4293" t="s">
        <v>2329</v>
      </c>
      <c r="B4293" t="s">
        <v>2330</v>
      </c>
      <c r="C4293" t="s">
        <v>2331</v>
      </c>
      <c r="D4293">
        <v>3.0590288806706602E-3</v>
      </c>
      <c r="E4293">
        <v>9.9435839802026697E-3</v>
      </c>
      <c r="F4293" s="3">
        <f t="shared" si="203"/>
        <v>1.8806645230718366</v>
      </c>
      <c r="G4293">
        <f t="shared" si="201"/>
        <v>3.9374886155128426</v>
      </c>
      <c r="H4293">
        <f t="shared" si="202"/>
        <v>4.8487311363220158</v>
      </c>
      <c r="I4293">
        <v>4.5681042671203604</v>
      </c>
      <c r="J4293">
        <v>4.3371071815490696</v>
      </c>
      <c r="K4293">
        <v>4.9688987731933496</v>
      </c>
      <c r="L4293">
        <v>4.6808490753173801</v>
      </c>
      <c r="M4293">
        <v>5.1188898086547798</v>
      </c>
      <c r="N4293">
        <v>4.3730535507202104</v>
      </c>
      <c r="O4293">
        <v>5.0945229530334402</v>
      </c>
      <c r="P4293">
        <v>4.7269430160522399</v>
      </c>
      <c r="Q4293">
        <v>4.9302463531494096</v>
      </c>
      <c r="R4293">
        <v>4.3920407295226997</v>
      </c>
      <c r="S4293">
        <v>3.6133565902709899</v>
      </c>
      <c r="T4293">
        <v>3.9263043403625399</v>
      </c>
      <c r="U4293">
        <v>3.8182528018951398</v>
      </c>
    </row>
    <row r="4294" spans="1:21" x14ac:dyDescent="0.25">
      <c r="A4294" t="s">
        <v>14475</v>
      </c>
      <c r="B4294" t="s">
        <v>14476</v>
      </c>
      <c r="C4294" t="s">
        <v>14477</v>
      </c>
      <c r="D4294">
        <v>1.0663433931767901E-2</v>
      </c>
      <c r="E4294">
        <v>2.7949597686529101E-2</v>
      </c>
      <c r="F4294" s="3">
        <f t="shared" si="203"/>
        <v>1.8806818811672066</v>
      </c>
      <c r="G4294">
        <f t="shared" si="201"/>
        <v>5.5028376579284632</v>
      </c>
      <c r="H4294">
        <f t="shared" si="202"/>
        <v>6.4140934944152788</v>
      </c>
      <c r="I4294">
        <v>6.4205470085143999</v>
      </c>
      <c r="J4294">
        <v>6.18178033828735</v>
      </c>
      <c r="K4294">
        <v>6.1971054077148402</v>
      </c>
      <c r="L4294">
        <v>6.3051853179931596</v>
      </c>
      <c r="M4294">
        <v>6.7797141075134197</v>
      </c>
      <c r="N4294">
        <v>5.8009858131408603</v>
      </c>
      <c r="O4294">
        <v>6.6294860839843697</v>
      </c>
      <c r="P4294">
        <v>6.1419806480407697</v>
      </c>
      <c r="Q4294">
        <v>6.71830081939697</v>
      </c>
      <c r="R4294">
        <v>5.7154479026794398</v>
      </c>
      <c r="S4294">
        <v>5.0376124382018999</v>
      </c>
      <c r="T4294">
        <v>5.5207896232604901</v>
      </c>
      <c r="U4294">
        <v>5.7375006675720197</v>
      </c>
    </row>
    <row r="4295" spans="1:21" x14ac:dyDescent="0.25">
      <c r="A4295" t="s">
        <v>8817</v>
      </c>
      <c r="B4295" t="s">
        <v>8818</v>
      </c>
      <c r="C4295" t="s">
        <v>8819</v>
      </c>
      <c r="D4295" s="1">
        <v>4.5851719914935502E-4</v>
      </c>
      <c r="E4295">
        <v>2.0606038160622098E-3</v>
      </c>
      <c r="F4295" s="3">
        <f t="shared" si="203"/>
        <v>1.8819849259115524</v>
      </c>
      <c r="G4295">
        <f t="shared" si="201"/>
        <v>4.795511841773985</v>
      </c>
      <c r="H4295">
        <f t="shared" si="202"/>
        <v>5.7077669143676699</v>
      </c>
      <c r="I4295">
        <v>5.5721063613891602</v>
      </c>
      <c r="J4295">
        <v>5.5361404418945304</v>
      </c>
      <c r="K4295">
        <v>5.8849368095397896</v>
      </c>
      <c r="L4295">
        <v>5.3596334457397399</v>
      </c>
      <c r="M4295">
        <v>5.7173357009887598</v>
      </c>
      <c r="N4295">
        <v>5.3570232391357404</v>
      </c>
      <c r="O4295">
        <v>5.9093804359436</v>
      </c>
      <c r="P4295">
        <v>5.7023859024047798</v>
      </c>
      <c r="Q4295">
        <v>5.8527092933654696</v>
      </c>
      <c r="R4295">
        <v>4.8070783615112296</v>
      </c>
      <c r="S4295">
        <v>4.9426641464233398</v>
      </c>
      <c r="T4295">
        <v>4.7102675437927202</v>
      </c>
      <c r="U4295">
        <v>4.7220373153686497</v>
      </c>
    </row>
    <row r="4296" spans="1:21" x14ac:dyDescent="0.25">
      <c r="A4296" t="s">
        <v>10275</v>
      </c>
      <c r="B4296" t="s">
        <v>10276</v>
      </c>
      <c r="C4296" t="s">
        <v>10277</v>
      </c>
      <c r="D4296">
        <v>3.4167410340160101E-3</v>
      </c>
      <c r="E4296">
        <v>1.09008746221661E-2</v>
      </c>
      <c r="F4296" s="3">
        <f t="shared" si="203"/>
        <v>1.8824448181538678</v>
      </c>
      <c r="G4296">
        <f t="shared" si="201"/>
        <v>4.7447910308837855</v>
      </c>
      <c r="H4296">
        <f t="shared" si="202"/>
        <v>5.6573986053466729</v>
      </c>
      <c r="I4296">
        <v>5.2954196929931596</v>
      </c>
      <c r="J4296">
        <v>5.3328323364257804</v>
      </c>
      <c r="K4296">
        <v>5.4535970687866202</v>
      </c>
      <c r="L4296">
        <v>5.0287723541259703</v>
      </c>
      <c r="M4296">
        <v>5.7893214225768999</v>
      </c>
      <c r="N4296">
        <v>5.14467048645019</v>
      </c>
      <c r="O4296">
        <v>6.0271582603454501</v>
      </c>
      <c r="P4296">
        <v>5.3380455970764098</v>
      </c>
      <c r="Q4296">
        <v>5.9877972602844203</v>
      </c>
      <c r="R4296">
        <v>4.9892816543579102</v>
      </c>
      <c r="S4296">
        <v>4.6378097534179599</v>
      </c>
      <c r="T4296">
        <v>4.6362671852111799</v>
      </c>
      <c r="U4296">
        <v>4.7158055305480904</v>
      </c>
    </row>
    <row r="4297" spans="1:21" x14ac:dyDescent="0.25">
      <c r="A4297" t="s">
        <v>20883</v>
      </c>
      <c r="B4297" t="s">
        <v>20884</v>
      </c>
      <c r="C4297" t="s">
        <v>20885</v>
      </c>
      <c r="D4297" s="1">
        <v>1.2301749666221399E-4</v>
      </c>
      <c r="E4297" s="1">
        <v>7.0174696156755003E-4</v>
      </c>
      <c r="F4297" s="3">
        <f t="shared" si="203"/>
        <v>1.8829616738983859</v>
      </c>
      <c r="G4297">
        <f t="shared" si="201"/>
        <v>4.97265529632568</v>
      </c>
      <c r="H4297">
        <f t="shared" si="202"/>
        <v>5.8856589317321752</v>
      </c>
      <c r="I4297">
        <v>5.6536803245544398</v>
      </c>
      <c r="J4297">
        <v>5.42004346847534</v>
      </c>
      <c r="K4297">
        <v>5.9637913703918404</v>
      </c>
      <c r="L4297">
        <v>5.4857578277587802</v>
      </c>
      <c r="M4297">
        <v>6.2194409370422301</v>
      </c>
      <c r="N4297">
        <v>5.4805378913879297</v>
      </c>
      <c r="O4297">
        <v>5.9301810264587402</v>
      </c>
      <c r="P4297">
        <v>5.6868228912353498</v>
      </c>
      <c r="Q4297">
        <v>6.1113119125366202</v>
      </c>
      <c r="R4297">
        <v>5.1510329246520996</v>
      </c>
      <c r="S4297">
        <v>4.7873859405517498</v>
      </c>
      <c r="T4297">
        <v>4.9640245437621999</v>
      </c>
      <c r="U4297">
        <v>4.9881777763366699</v>
      </c>
    </row>
    <row r="4298" spans="1:21" x14ac:dyDescent="0.25">
      <c r="A4298" t="s">
        <v>4791</v>
      </c>
      <c r="B4298" t="s">
        <v>4792</v>
      </c>
      <c r="C4298" t="s">
        <v>4793</v>
      </c>
      <c r="D4298">
        <v>1.9858600571751499E-3</v>
      </c>
      <c r="E4298">
        <v>6.9447611458599498E-3</v>
      </c>
      <c r="F4298" s="3">
        <f t="shared" si="203"/>
        <v>1.8831077770155384</v>
      </c>
      <c r="G4298">
        <f t="shared" si="201"/>
        <v>6.8623868227004934</v>
      </c>
      <c r="H4298">
        <f t="shared" si="202"/>
        <v>7.7755023956298768</v>
      </c>
      <c r="I4298">
        <v>7.1834683418273899</v>
      </c>
      <c r="J4298">
        <v>6.8065924644470197</v>
      </c>
      <c r="K4298">
        <v>7.2484068870544398</v>
      </c>
      <c r="L4298">
        <v>7.3362913131713796</v>
      </c>
      <c r="M4298">
        <v>7.9247927665710396</v>
      </c>
      <c r="N4298">
        <v>7.0753312110900799</v>
      </c>
      <c r="O4298">
        <v>8.01885890960693</v>
      </c>
      <c r="P4298">
        <v>7.86403131484985</v>
      </c>
      <c r="Q4298">
        <v>7.9944977760314897</v>
      </c>
      <c r="R4298">
        <v>7.1855897903442303</v>
      </c>
      <c r="S4298">
        <v>6.6618547439575098</v>
      </c>
      <c r="T4298">
        <v>6.6991271972656197</v>
      </c>
      <c r="U4298">
        <v>6.9029755592346103</v>
      </c>
    </row>
    <row r="4299" spans="1:21" x14ac:dyDescent="0.25">
      <c r="A4299" t="s">
        <v>3678</v>
      </c>
      <c r="B4299" t="s">
        <v>3679</v>
      </c>
      <c r="C4299" t="s">
        <v>3680</v>
      </c>
      <c r="D4299" s="1">
        <v>3.46396962413564E-4</v>
      </c>
      <c r="E4299">
        <v>1.6393008409067899E-3</v>
      </c>
      <c r="F4299" s="3">
        <f t="shared" si="203"/>
        <v>1.8835425436228459</v>
      </c>
      <c r="G4299">
        <f t="shared" si="201"/>
        <v>4.649958133697508</v>
      </c>
      <c r="H4299">
        <f t="shared" si="202"/>
        <v>5.5634067535400362</v>
      </c>
      <c r="I4299">
        <v>5.5760970115661603</v>
      </c>
      <c r="J4299">
        <v>5.4320826530456499</v>
      </c>
      <c r="K4299">
        <v>5.59242486953735</v>
      </c>
      <c r="L4299">
        <v>5.8425135612487704</v>
      </c>
      <c r="M4299">
        <v>5.9291443824768004</v>
      </c>
      <c r="N4299">
        <v>5.0076341629028303</v>
      </c>
      <c r="O4299">
        <v>5.7413249015808097</v>
      </c>
      <c r="P4299">
        <v>5.5796666145324698</v>
      </c>
      <c r="Q4299">
        <v>5.5592637062072701</v>
      </c>
      <c r="R4299">
        <v>4.8070783615112296</v>
      </c>
      <c r="S4299">
        <v>4.607177734375</v>
      </c>
      <c r="T4299">
        <v>4.5271039009094203</v>
      </c>
      <c r="U4299">
        <v>4.6584725379943803</v>
      </c>
    </row>
    <row r="4300" spans="1:21" x14ac:dyDescent="0.25">
      <c r="A4300" t="s">
        <v>1084</v>
      </c>
      <c r="B4300" t="s">
        <v>1085</v>
      </c>
      <c r="C4300" t="s">
        <v>1086</v>
      </c>
      <c r="D4300" s="1">
        <v>1.9541103392839399E-4</v>
      </c>
      <c r="E4300">
        <v>1.0286847827956E-3</v>
      </c>
      <c r="F4300" s="3">
        <f t="shared" si="203"/>
        <v>1.8835499519269552</v>
      </c>
      <c r="G4300">
        <f t="shared" si="201"/>
        <v>5.6279728412628121</v>
      </c>
      <c r="H4300">
        <f t="shared" si="202"/>
        <v>6.541427135467524</v>
      </c>
      <c r="I4300">
        <v>6.4071683883666903</v>
      </c>
      <c r="J4300">
        <v>6.2100229263305602</v>
      </c>
      <c r="K4300">
        <v>5.9353756904601997</v>
      </c>
      <c r="L4300">
        <v>6.1531829833984304</v>
      </c>
      <c r="M4300">
        <v>6.8067708015441797</v>
      </c>
      <c r="N4300">
        <v>6.1139988899230904</v>
      </c>
      <c r="O4300">
        <v>6.6439490318298304</v>
      </c>
      <c r="P4300">
        <v>6.4436788558959899</v>
      </c>
      <c r="Q4300">
        <v>6.6987380981445304</v>
      </c>
      <c r="R4300">
        <v>5.97206258773803</v>
      </c>
      <c r="S4300">
        <v>5.4572372436523402</v>
      </c>
      <c r="T4300">
        <v>5.3389515876770002</v>
      </c>
      <c r="U4300">
        <v>5.7436399459838796</v>
      </c>
    </row>
    <row r="4301" spans="1:21" x14ac:dyDescent="0.25">
      <c r="A4301" t="s">
        <v>14040</v>
      </c>
      <c r="B4301" t="s">
        <v>14041</v>
      </c>
      <c r="C4301" t="s">
        <v>14042</v>
      </c>
      <c r="D4301">
        <v>1.44790410995483E-2</v>
      </c>
      <c r="E4301">
        <v>3.60516235232353E-2</v>
      </c>
      <c r="F4301" s="3">
        <f t="shared" si="203"/>
        <v>1.8835700603278438</v>
      </c>
      <c r="G4301">
        <f t="shared" si="201"/>
        <v>4.7385544776916451</v>
      </c>
      <c r="H4301">
        <f t="shared" si="202"/>
        <v>5.6520241737365682</v>
      </c>
      <c r="I4301">
        <v>5.3523755073547301</v>
      </c>
      <c r="J4301">
        <v>5.4479804039001403</v>
      </c>
      <c r="K4301">
        <v>4.9688987731933496</v>
      </c>
      <c r="L4301">
        <v>5.4291744232177699</v>
      </c>
      <c r="M4301">
        <v>5.8969206809997496</v>
      </c>
      <c r="N4301">
        <v>5.0024905204772896</v>
      </c>
      <c r="O4301">
        <v>5.9936704635620099</v>
      </c>
      <c r="P4301">
        <v>5.8743734359741202</v>
      </c>
      <c r="Q4301">
        <v>5.4926657676696697</v>
      </c>
      <c r="R4301">
        <v>5.2276539802551198</v>
      </c>
      <c r="S4301">
        <v>4.3429045677184996</v>
      </c>
      <c r="T4301">
        <v>4.6127123832702601</v>
      </c>
      <c r="U4301">
        <v>4.7709469795226997</v>
      </c>
    </row>
    <row r="4302" spans="1:21" x14ac:dyDescent="0.25">
      <c r="A4302" t="s">
        <v>15102</v>
      </c>
      <c r="B4302" t="s">
        <v>15103</v>
      </c>
      <c r="C4302" t="s">
        <v>15104</v>
      </c>
      <c r="D4302">
        <v>1.76039326470345E-3</v>
      </c>
      <c r="E4302">
        <v>6.2861312180757497E-3</v>
      </c>
      <c r="F4302" s="3">
        <f t="shared" si="203"/>
        <v>1.8843125093949884</v>
      </c>
      <c r="G4302">
        <f t="shared" si="201"/>
        <v>7.6473704576492274</v>
      </c>
      <c r="H4302">
        <f t="shared" si="202"/>
        <v>8.5614087104797321</v>
      </c>
      <c r="I4302">
        <v>8.0832786560058594</v>
      </c>
      <c r="J4302">
        <v>8.1578149795532209</v>
      </c>
      <c r="K4302">
        <v>8.1757316589355398</v>
      </c>
      <c r="L4302">
        <v>8.1639318466186506</v>
      </c>
      <c r="M4302">
        <v>8.8669881820678693</v>
      </c>
      <c r="N4302">
        <v>7.9500231742858798</v>
      </c>
      <c r="O4302">
        <v>8.8384485244750906</v>
      </c>
      <c r="P4302">
        <v>8.4793481826782209</v>
      </c>
      <c r="Q4302">
        <v>8.6722354888915998</v>
      </c>
      <c r="R4302">
        <v>8.0032739639282209</v>
      </c>
      <c r="S4302">
        <v>7.2772946357726997</v>
      </c>
      <c r="T4302">
        <v>7.6708931922912598</v>
      </c>
      <c r="U4302">
        <v>7.6380200386047301</v>
      </c>
    </row>
    <row r="4303" spans="1:21" x14ac:dyDescent="0.25">
      <c r="A4303" t="s">
        <v>5631</v>
      </c>
      <c r="B4303" t="s">
        <v>5632</v>
      </c>
      <c r="C4303" t="s">
        <v>5633</v>
      </c>
      <c r="D4303" s="1">
        <v>5.8214523596689105E-4</v>
      </c>
      <c r="E4303">
        <v>2.51571252010762E-3</v>
      </c>
      <c r="F4303" s="3">
        <f t="shared" si="203"/>
        <v>1.8846168028177517</v>
      </c>
      <c r="G4303">
        <f t="shared" si="201"/>
        <v>5.0948212146758971</v>
      </c>
      <c r="H4303">
        <f t="shared" si="202"/>
        <v>6.0090924263000449</v>
      </c>
      <c r="I4303">
        <v>5.8411231040954501</v>
      </c>
      <c r="J4303">
        <v>5.7044119834899902</v>
      </c>
      <c r="K4303">
        <v>5.6759896278381303</v>
      </c>
      <c r="L4303">
        <v>5.6374344825744602</v>
      </c>
      <c r="M4303">
        <v>6.3134384155273402</v>
      </c>
      <c r="N4303">
        <v>5.6578421592712402</v>
      </c>
      <c r="O4303">
        <v>6.27494049072265</v>
      </c>
      <c r="P4303">
        <v>5.7330174446105904</v>
      </c>
      <c r="Q4303">
        <v>6.0662236213684002</v>
      </c>
      <c r="R4303">
        <v>5.3354573249816797</v>
      </c>
      <c r="S4303">
        <v>4.7928404808044398</v>
      </c>
      <c r="T4303">
        <v>5.2270588874816797</v>
      </c>
      <c r="U4303">
        <v>5.0239281654357901</v>
      </c>
    </row>
    <row r="4304" spans="1:21" x14ac:dyDescent="0.25">
      <c r="A4304" t="s">
        <v>16329</v>
      </c>
      <c r="B4304" t="s">
        <v>16330</v>
      </c>
      <c r="C4304" t="s">
        <v>16331</v>
      </c>
      <c r="D4304" s="1">
        <v>1.3821608445141399E-4</v>
      </c>
      <c r="E4304" s="1">
        <v>7.7178078936412898E-4</v>
      </c>
      <c r="F4304" s="3">
        <f t="shared" si="203"/>
        <v>1.8846775365855075</v>
      </c>
      <c r="G4304">
        <f t="shared" si="201"/>
        <v>7.8178091049194274</v>
      </c>
      <c r="H4304">
        <f t="shared" si="202"/>
        <v>8.7321268081665018</v>
      </c>
      <c r="I4304">
        <v>8.4260845184326101</v>
      </c>
      <c r="J4304">
        <v>8.2844028472900302</v>
      </c>
      <c r="K4304">
        <v>8.4743947982787997</v>
      </c>
      <c r="L4304">
        <v>8.5027923583984304</v>
      </c>
      <c r="M4304">
        <v>9.0409402847290004</v>
      </c>
      <c r="N4304">
        <v>8.2252502441406197</v>
      </c>
      <c r="O4304">
        <v>8.8529167175292898</v>
      </c>
      <c r="P4304">
        <v>8.5716390609741193</v>
      </c>
      <c r="Q4304">
        <v>8.9698877334594709</v>
      </c>
      <c r="R4304">
        <v>7.9776196479797301</v>
      </c>
      <c r="S4304">
        <v>7.5655627250671298</v>
      </c>
      <c r="T4304">
        <v>7.8395504951476997</v>
      </c>
      <c r="U4304">
        <v>7.8885035514831499</v>
      </c>
    </row>
    <row r="4305" spans="1:21" x14ac:dyDescent="0.25">
      <c r="A4305" t="s">
        <v>2263</v>
      </c>
      <c r="B4305" t="s">
        <v>2264</v>
      </c>
      <c r="C4305" t="s">
        <v>2265</v>
      </c>
      <c r="D4305">
        <v>9.4570647925138404E-3</v>
      </c>
      <c r="E4305">
        <v>2.53285747021436E-2</v>
      </c>
      <c r="F4305" s="3">
        <f t="shared" si="203"/>
        <v>1.8846909917157999</v>
      </c>
      <c r="G4305">
        <f t="shared" si="201"/>
        <v>7.5636773109435982</v>
      </c>
      <c r="H4305">
        <f t="shared" si="202"/>
        <v>8.478005313873286</v>
      </c>
      <c r="I4305">
        <v>8.0434780120849592</v>
      </c>
      <c r="J4305">
        <v>7.9634428024291903</v>
      </c>
      <c r="K4305">
        <v>7.8479948043823198</v>
      </c>
      <c r="L4305">
        <v>8.0044870376586896</v>
      </c>
      <c r="M4305">
        <v>8.7905178070068306</v>
      </c>
      <c r="N4305">
        <v>7.7573781013488698</v>
      </c>
      <c r="O4305">
        <v>8.72908210754394</v>
      </c>
      <c r="P4305">
        <v>8.4716491699218697</v>
      </c>
      <c r="Q4305">
        <v>8.6413993835449201</v>
      </c>
      <c r="R4305">
        <v>8.0391483306884695</v>
      </c>
      <c r="S4305">
        <v>7.5120034217834402</v>
      </c>
      <c r="T4305">
        <v>7.2192811965942303</v>
      </c>
      <c r="U4305">
        <v>7.4842762947082502</v>
      </c>
    </row>
    <row r="4306" spans="1:21" x14ac:dyDescent="0.25">
      <c r="A4306" t="s">
        <v>10017</v>
      </c>
      <c r="B4306" t="s">
        <v>10018</v>
      </c>
      <c r="C4306" t="s">
        <v>10019</v>
      </c>
      <c r="D4306" s="1">
        <v>1.02101348602445E-5</v>
      </c>
      <c r="E4306" s="1">
        <v>8.8302440417464795E-5</v>
      </c>
      <c r="F4306" s="3">
        <f t="shared" si="203"/>
        <v>1.8846938260263244</v>
      </c>
      <c r="G4306">
        <f t="shared" si="201"/>
        <v>5.9201270341873125</v>
      </c>
      <c r="H4306">
        <f t="shared" si="202"/>
        <v>6.8344572067260669</v>
      </c>
      <c r="I4306">
        <v>6.4249792098998997</v>
      </c>
      <c r="J4306">
        <v>6.3112673759460396</v>
      </c>
      <c r="K4306">
        <v>6.5973796844482404</v>
      </c>
      <c r="L4306">
        <v>6.3033347129821697</v>
      </c>
      <c r="M4306">
        <v>7.0419449806213299</v>
      </c>
      <c r="N4306">
        <v>6.44874668121337</v>
      </c>
      <c r="O4306">
        <v>7.01885890960693</v>
      </c>
      <c r="P4306">
        <v>6.6615672111511204</v>
      </c>
      <c r="Q4306">
        <v>7.0011682510375897</v>
      </c>
      <c r="R4306">
        <v>6.0930495262145996</v>
      </c>
      <c r="S4306">
        <v>5.6648325920104901</v>
      </c>
      <c r="T4306">
        <v>5.9871072769165004</v>
      </c>
      <c r="U4306">
        <v>5.9355187416076598</v>
      </c>
    </row>
    <row r="4307" spans="1:21" x14ac:dyDescent="0.25">
      <c r="A4307" t="s">
        <v>10824</v>
      </c>
      <c r="B4307" t="s">
        <v>10825</v>
      </c>
      <c r="C4307" t="s">
        <v>10826</v>
      </c>
      <c r="D4307" s="1">
        <v>1.4152983567328101E-5</v>
      </c>
      <c r="E4307" s="1">
        <v>1.15936236397828E-4</v>
      </c>
      <c r="F4307" s="3">
        <f t="shared" si="203"/>
        <v>1.8851481494599351</v>
      </c>
      <c r="G4307">
        <f t="shared" si="201"/>
        <v>6.3924641609191859</v>
      </c>
      <c r="H4307">
        <f t="shared" si="202"/>
        <v>7.3071420669555591</v>
      </c>
      <c r="I4307">
        <v>7.1124248504638601</v>
      </c>
      <c r="J4307">
        <v>6.8158106803893999</v>
      </c>
      <c r="K4307">
        <v>6.8115043640136701</v>
      </c>
      <c r="L4307">
        <v>7.24475002288818</v>
      </c>
      <c r="M4307">
        <v>7.5884456634521396</v>
      </c>
      <c r="N4307">
        <v>6.9908504486083896</v>
      </c>
      <c r="O4307">
        <v>7.4404702186584402</v>
      </c>
      <c r="P4307">
        <v>7.2738699913024902</v>
      </c>
      <c r="Q4307">
        <v>7.2420740127563397</v>
      </c>
      <c r="R4307">
        <v>6.7548165321350098</v>
      </c>
      <c r="S4307">
        <v>6.10493564605712</v>
      </c>
      <c r="T4307">
        <v>6.2405686378479004</v>
      </c>
      <c r="U4307">
        <v>6.4695358276367099</v>
      </c>
    </row>
    <row r="4308" spans="1:21" x14ac:dyDescent="0.25">
      <c r="A4308" t="s">
        <v>2830</v>
      </c>
      <c r="B4308" t="s">
        <v>2831</v>
      </c>
      <c r="C4308" t="s">
        <v>2832</v>
      </c>
      <c r="D4308">
        <v>1.4639589935541101E-3</v>
      </c>
      <c r="E4308">
        <v>5.37988357245922E-3</v>
      </c>
      <c r="F4308" s="3">
        <f t="shared" si="203"/>
        <v>1.8853128356454891</v>
      </c>
      <c r="G4308">
        <f t="shared" si="201"/>
        <v>4.6654946804046578</v>
      </c>
      <c r="H4308">
        <f t="shared" si="202"/>
        <v>5.5802986145019453</v>
      </c>
      <c r="I4308">
        <v>5.2611269950866699</v>
      </c>
      <c r="J4308">
        <v>5.1111536026000897</v>
      </c>
      <c r="K4308">
        <v>5.3826608657836896</v>
      </c>
      <c r="L4308">
        <v>5.7719964981079102</v>
      </c>
      <c r="M4308">
        <v>5.7797141075134197</v>
      </c>
      <c r="N4308">
        <v>5.5977210998535103</v>
      </c>
      <c r="O4308">
        <v>5.4762711524963299</v>
      </c>
      <c r="P4308">
        <v>5.5627136230468697</v>
      </c>
      <c r="Q4308">
        <v>5.4850730895995996</v>
      </c>
      <c r="R4308">
        <v>4.9596362113952601</v>
      </c>
      <c r="S4308">
        <v>4.2428379058837802</v>
      </c>
      <c r="T4308">
        <v>4.6765847206115696</v>
      </c>
      <c r="U4308">
        <v>4.7829198837280202</v>
      </c>
    </row>
    <row r="4309" spans="1:21" x14ac:dyDescent="0.25">
      <c r="A4309" t="s">
        <v>12939</v>
      </c>
      <c r="B4309" t="s">
        <v>12940</v>
      </c>
      <c r="C4309" t="s">
        <v>12941</v>
      </c>
      <c r="D4309" s="1">
        <v>9.3471622676588595E-5</v>
      </c>
      <c r="E4309" s="1">
        <v>5.64044166821986E-4</v>
      </c>
      <c r="F4309" s="3">
        <f t="shared" si="203"/>
        <v>1.8862895651436091</v>
      </c>
      <c r="G4309">
        <f t="shared" si="201"/>
        <v>6.0412207841873116</v>
      </c>
      <c r="H4309">
        <f t="shared" si="202"/>
        <v>6.9567719459533661</v>
      </c>
      <c r="I4309">
        <v>6.4338035583495996</v>
      </c>
      <c r="J4309">
        <v>6.3306903839111301</v>
      </c>
      <c r="K4309">
        <v>6.5470480918884197</v>
      </c>
      <c r="L4309">
        <v>6.6344933509826598</v>
      </c>
      <c r="M4309">
        <v>7.2557005882263104</v>
      </c>
      <c r="N4309">
        <v>6.4970889091491699</v>
      </c>
      <c r="O4309">
        <v>7.05448293685913</v>
      </c>
      <c r="P4309">
        <v>6.8025403022766104</v>
      </c>
      <c r="Q4309">
        <v>7.1740469932556099</v>
      </c>
      <c r="R4309">
        <v>6.3023800849914497</v>
      </c>
      <c r="S4309">
        <v>5.7597999572753897</v>
      </c>
      <c r="T4309">
        <v>6.0098276138305602</v>
      </c>
      <c r="U4309">
        <v>6.0928754806518501</v>
      </c>
    </row>
    <row r="4310" spans="1:21" x14ac:dyDescent="0.25">
      <c r="A4310" t="s">
        <v>10518</v>
      </c>
      <c r="B4310" t="s">
        <v>10519</v>
      </c>
      <c r="C4310" t="s">
        <v>10520</v>
      </c>
      <c r="D4310">
        <v>4.7301677986979398E-3</v>
      </c>
      <c r="E4310">
        <v>1.43108181655406E-2</v>
      </c>
      <c r="F4310" s="3">
        <f t="shared" si="203"/>
        <v>1.8871438583596769</v>
      </c>
      <c r="G4310">
        <f t="shared" si="201"/>
        <v>6.1460177898406929</v>
      </c>
      <c r="H4310">
        <f t="shared" si="202"/>
        <v>7.0622221946716266</v>
      </c>
      <c r="I4310">
        <v>6.49621105194091</v>
      </c>
      <c r="J4310">
        <v>6.5890727043151802</v>
      </c>
      <c r="K4310">
        <v>7.1817927360534597</v>
      </c>
      <c r="L4310">
        <v>6.8386850357055602</v>
      </c>
      <c r="M4310">
        <v>7.2452673912048304</v>
      </c>
      <c r="N4310">
        <v>6.7845993041992099</v>
      </c>
      <c r="O4310">
        <v>7.1115341186523402</v>
      </c>
      <c r="P4310">
        <v>6.8975443840026802</v>
      </c>
      <c r="Q4310">
        <v>7.2721657752990696</v>
      </c>
      <c r="R4310">
        <v>6.5578498840331996</v>
      </c>
      <c r="S4310">
        <v>5.5535631179809499</v>
      </c>
      <c r="T4310">
        <v>6.1656579971313397</v>
      </c>
      <c r="U4310">
        <v>6.3070001602172798</v>
      </c>
    </row>
    <row r="4311" spans="1:21" x14ac:dyDescent="0.25">
      <c r="A4311" t="s">
        <v>14280</v>
      </c>
      <c r="B4311" t="s">
        <v>14281</v>
      </c>
      <c r="C4311" t="s">
        <v>14282</v>
      </c>
      <c r="D4311">
        <v>2.1729453001171298E-3</v>
      </c>
      <c r="E4311">
        <v>7.4957059696316702E-3</v>
      </c>
      <c r="F4311" s="3">
        <f t="shared" si="203"/>
        <v>1.8873477685560525</v>
      </c>
      <c r="G4311">
        <f t="shared" si="201"/>
        <v>5.9502401351928675</v>
      </c>
      <c r="H4311">
        <f t="shared" si="202"/>
        <v>6.8666004180908162</v>
      </c>
      <c r="I4311">
        <v>6.5087928771972603</v>
      </c>
      <c r="J4311">
        <v>6.5472521781921298</v>
      </c>
      <c r="K4311">
        <v>6.4129552841186497</v>
      </c>
      <c r="L4311">
        <v>6.5542807579040501</v>
      </c>
      <c r="M4311">
        <v>7.0893807411193803</v>
      </c>
      <c r="N4311">
        <v>6.4823865890502903</v>
      </c>
      <c r="O4311">
        <v>7.0652694702148402</v>
      </c>
      <c r="P4311">
        <v>6.7162504196166903</v>
      </c>
      <c r="Q4311">
        <v>6.97971487045288</v>
      </c>
      <c r="R4311">
        <v>6.4303689002990696</v>
      </c>
      <c r="S4311">
        <v>5.4978790283203098</v>
      </c>
      <c r="T4311">
        <v>5.8016419410705504</v>
      </c>
      <c r="U4311">
        <v>6.0710706710815403</v>
      </c>
    </row>
    <row r="4312" spans="1:21" x14ac:dyDescent="0.25">
      <c r="A4312" t="s">
        <v>14511</v>
      </c>
      <c r="B4312" t="s">
        <v>14512</v>
      </c>
      <c r="C4312" t="s">
        <v>14513</v>
      </c>
      <c r="D4312">
        <v>1.1583217419683901E-3</v>
      </c>
      <c r="E4312">
        <v>4.4426294043660103E-3</v>
      </c>
      <c r="F4312" s="3">
        <f t="shared" si="203"/>
        <v>1.8873687908354424</v>
      </c>
      <c r="G4312">
        <f t="shared" si="201"/>
        <v>4.5795848369598353</v>
      </c>
      <c r="H4312">
        <f t="shared" si="202"/>
        <v>5.4959611892700151</v>
      </c>
      <c r="I4312">
        <v>5.2954196929931596</v>
      </c>
      <c r="J4312">
        <v>5.1260523796081499</v>
      </c>
      <c r="K4312">
        <v>5.6088752746581996</v>
      </c>
      <c r="L4312">
        <v>5.3199071884155202</v>
      </c>
      <c r="M4312">
        <v>5.9028334617614702</v>
      </c>
      <c r="N4312">
        <v>4.91760158538818</v>
      </c>
      <c r="O4312">
        <v>5.7613625526428196</v>
      </c>
      <c r="P4312">
        <v>5.3459944725036603</v>
      </c>
      <c r="Q4312">
        <v>5.5520138740539497</v>
      </c>
      <c r="R4312">
        <v>4.6302003860473597</v>
      </c>
      <c r="S4312">
        <v>4.4844584465026802</v>
      </c>
      <c r="T4312">
        <v>4.5582642555236799</v>
      </c>
      <c r="U4312">
        <v>4.6454162597656197</v>
      </c>
    </row>
    <row r="4313" spans="1:21" x14ac:dyDescent="0.25">
      <c r="A4313" t="s">
        <v>13722</v>
      </c>
      <c r="B4313" t="s">
        <v>13723</v>
      </c>
      <c r="C4313" t="s">
        <v>13724</v>
      </c>
      <c r="D4313">
        <v>1.5145328361541E-3</v>
      </c>
      <c r="E4313">
        <v>5.54174371063709E-3</v>
      </c>
      <c r="F4313" s="3">
        <f t="shared" si="203"/>
        <v>1.887695913946263</v>
      </c>
      <c r="G4313">
        <f t="shared" si="201"/>
        <v>5.8550442457199052</v>
      </c>
      <c r="H4313">
        <f t="shared" si="202"/>
        <v>6.7716706275939886</v>
      </c>
      <c r="I4313">
        <v>6.5860261917114196</v>
      </c>
      <c r="J4313">
        <v>6.5454063415527299</v>
      </c>
      <c r="K4313">
        <v>6.9392838478088299</v>
      </c>
      <c r="L4313">
        <v>6.6196961402893004</v>
      </c>
      <c r="M4313">
        <v>7.2218079566955504</v>
      </c>
      <c r="N4313">
        <v>6.2063627243041903</v>
      </c>
      <c r="O4313">
        <v>6.9093804359436</v>
      </c>
      <c r="P4313">
        <v>6.5947561264037997</v>
      </c>
      <c r="Q4313">
        <v>6.9260458946228001</v>
      </c>
      <c r="R4313">
        <v>6.1133852005004803</v>
      </c>
      <c r="S4313">
        <v>5.5341548919677699</v>
      </c>
      <c r="T4313">
        <v>5.8973531723022399</v>
      </c>
      <c r="U4313">
        <v>5.87528371810913</v>
      </c>
    </row>
    <row r="4314" spans="1:21" x14ac:dyDescent="0.25">
      <c r="A4314" t="s">
        <v>15975</v>
      </c>
      <c r="B4314" t="s">
        <v>15976</v>
      </c>
      <c r="C4314" t="s">
        <v>15977</v>
      </c>
      <c r="D4314" s="1">
        <v>4.5435353257516902E-8</v>
      </c>
      <c r="E4314" s="1">
        <v>8.3691423924392396E-7</v>
      </c>
      <c r="F4314" s="3">
        <f t="shared" si="203"/>
        <v>1.887851556733525</v>
      </c>
      <c r="G4314">
        <f t="shared" si="201"/>
        <v>6.5260794162750209</v>
      </c>
      <c r="H4314">
        <f t="shared" si="202"/>
        <v>7.4428247451782195</v>
      </c>
      <c r="I4314">
        <v>7.1517305374145499</v>
      </c>
      <c r="J4314">
        <v>7.1371264457702601</v>
      </c>
      <c r="K4314">
        <v>7.1751794815063397</v>
      </c>
      <c r="L4314">
        <v>7.3134851455688397</v>
      </c>
      <c r="M4314">
        <v>7.60031986236572</v>
      </c>
      <c r="N4314">
        <v>7.1376500129699698</v>
      </c>
      <c r="O4314">
        <v>7.5795731544494602</v>
      </c>
      <c r="P4314">
        <v>7.3509402275085396</v>
      </c>
      <c r="Q4314">
        <v>7.5456404685974103</v>
      </c>
      <c r="R4314">
        <v>6.6016945838928196</v>
      </c>
      <c r="S4314">
        <v>6.5503463745117099</v>
      </c>
      <c r="T4314">
        <v>6.4920306205749503</v>
      </c>
      <c r="U4314">
        <v>6.4602460861206001</v>
      </c>
    </row>
    <row r="4315" spans="1:21" x14ac:dyDescent="0.25">
      <c r="A4315" t="s">
        <v>23091</v>
      </c>
      <c r="B4315" t="s">
        <v>23092</v>
      </c>
      <c r="C4315" t="s">
        <v>23093</v>
      </c>
      <c r="D4315">
        <v>1.4782665297388999E-2</v>
      </c>
      <c r="E4315">
        <v>3.6661595106124802E-2</v>
      </c>
      <c r="F4315" s="3">
        <f t="shared" si="203"/>
        <v>1.8892472995417409</v>
      </c>
      <c r="G4315">
        <f t="shared" si="201"/>
        <v>5.8621131181716875</v>
      </c>
      <c r="H4315">
        <f t="shared" si="202"/>
        <v>6.7799246788024874</v>
      </c>
      <c r="I4315">
        <v>6.7539706230163503</v>
      </c>
      <c r="J4315">
        <v>6.5098748207092196</v>
      </c>
      <c r="K4315">
        <v>6.2293820381164497</v>
      </c>
      <c r="L4315">
        <v>6.5589423179626403</v>
      </c>
      <c r="M4315">
        <v>7.1290140151977504</v>
      </c>
      <c r="N4315">
        <v>6.0506267547607404</v>
      </c>
      <c r="O4315">
        <v>7.0625796318054199</v>
      </c>
      <c r="P4315">
        <v>6.7008366584777797</v>
      </c>
      <c r="Q4315">
        <v>6.9565663337707502</v>
      </c>
      <c r="R4315">
        <v>6.3790354728698704</v>
      </c>
      <c r="S4315">
        <v>5.6737289428710902</v>
      </c>
      <c r="T4315">
        <v>5.4790630340576101</v>
      </c>
      <c r="U4315">
        <v>5.91662502288818</v>
      </c>
    </row>
    <row r="4316" spans="1:21" x14ac:dyDescent="0.25">
      <c r="A4316" t="s">
        <v>17829</v>
      </c>
      <c r="B4316" t="s">
        <v>17830</v>
      </c>
      <c r="C4316" t="s">
        <v>17831</v>
      </c>
      <c r="D4316" s="1">
        <v>5.2154978038743095E-4</v>
      </c>
      <c r="E4316">
        <v>2.2985418327152699E-3</v>
      </c>
      <c r="F4316" s="3">
        <f t="shared" si="203"/>
        <v>1.8895736396834559</v>
      </c>
      <c r="G4316">
        <f t="shared" si="201"/>
        <v>4.2985247969627327</v>
      </c>
      <c r="H4316">
        <f t="shared" si="202"/>
        <v>5.2165855407714803</v>
      </c>
      <c r="I4316">
        <v>4.7766909599304199</v>
      </c>
      <c r="J4316">
        <v>4.8004136085510201</v>
      </c>
      <c r="K4316">
        <v>5.1142592430114702</v>
      </c>
      <c r="L4316">
        <v>5.06854248046875</v>
      </c>
      <c r="M4316">
        <v>5.3869948387145996</v>
      </c>
      <c r="N4316">
        <v>4.8389921188354403</v>
      </c>
      <c r="O4316">
        <v>5.3274078369140598</v>
      </c>
      <c r="P4316">
        <v>5.1510825157165501</v>
      </c>
      <c r="Q4316">
        <v>5.3784503936767498</v>
      </c>
      <c r="R4316">
        <v>4.66735363006591</v>
      </c>
      <c r="S4316">
        <v>3.92290091514587</v>
      </c>
      <c r="T4316">
        <v>4.1473312377929599</v>
      </c>
      <c r="U4316">
        <v>4.4565134048461896</v>
      </c>
    </row>
    <row r="4317" spans="1:21" x14ac:dyDescent="0.25">
      <c r="A4317" t="s">
        <v>5004</v>
      </c>
      <c r="B4317" t="s">
        <v>5005</v>
      </c>
      <c r="C4317" t="s">
        <v>5006</v>
      </c>
      <c r="D4317">
        <v>3.4224055707454599E-3</v>
      </c>
      <c r="E4317">
        <v>1.09119862318038E-2</v>
      </c>
      <c r="F4317" s="3">
        <f t="shared" si="203"/>
        <v>1.8905286601360638</v>
      </c>
      <c r="G4317">
        <f t="shared" si="201"/>
        <v>6.5471336841583208</v>
      </c>
      <c r="H4317">
        <f t="shared" si="202"/>
        <v>7.4659234046936005</v>
      </c>
      <c r="I4317">
        <v>7.0158305168151802</v>
      </c>
      <c r="J4317">
        <v>7.1662478446960396</v>
      </c>
      <c r="K4317">
        <v>7.1061701774597097</v>
      </c>
      <c r="L4317">
        <v>7.0543074607849103</v>
      </c>
      <c r="M4317">
        <v>7.7480411529540998</v>
      </c>
      <c r="N4317">
        <v>6.7092576026916504</v>
      </c>
      <c r="O4317">
        <v>7.7900938987731898</v>
      </c>
      <c r="P4317">
        <v>7.3390417098998997</v>
      </c>
      <c r="Q4317">
        <v>7.7431826591491699</v>
      </c>
      <c r="R4317">
        <v>6.7562537193298304</v>
      </c>
      <c r="S4317">
        <v>6.43647909164428</v>
      </c>
      <c r="T4317">
        <v>6.4004263877868599</v>
      </c>
      <c r="U4317">
        <v>6.59537553787231</v>
      </c>
    </row>
    <row r="4318" spans="1:21" x14ac:dyDescent="0.25">
      <c r="A4318" t="s">
        <v>3765</v>
      </c>
      <c r="B4318" t="s">
        <v>3766</v>
      </c>
      <c r="C4318" t="s">
        <v>3767</v>
      </c>
      <c r="D4318" s="1">
        <v>4.9157592002302397E-4</v>
      </c>
      <c r="E4318">
        <v>2.1827933378517602E-3</v>
      </c>
      <c r="F4318" s="3">
        <f t="shared" si="203"/>
        <v>1.8911514300772947</v>
      </c>
      <c r="G4318">
        <f t="shared" si="201"/>
        <v>4.5682387351989675</v>
      </c>
      <c r="H4318">
        <f t="shared" si="202"/>
        <v>5.4875036239623984</v>
      </c>
      <c r="I4318">
        <v>5.28082275390625</v>
      </c>
      <c r="J4318">
        <v>4.9969234466552699</v>
      </c>
      <c r="K4318">
        <v>5.3040204048156703</v>
      </c>
      <c r="L4318">
        <v>5.2292366027831996</v>
      </c>
      <c r="M4318">
        <v>5.5727691650390598</v>
      </c>
      <c r="N4318">
        <v>5.2438945770263601</v>
      </c>
      <c r="O4318">
        <v>5.5889482498168901</v>
      </c>
      <c r="P4318">
        <v>5.5316867828369096</v>
      </c>
      <c r="Q4318">
        <v>5.5002193450927699</v>
      </c>
      <c r="R4318">
        <v>4.7903347015380797</v>
      </c>
      <c r="S4318">
        <v>4.1859350204467702</v>
      </c>
      <c r="T4318">
        <v>4.4158201217651296</v>
      </c>
      <c r="U4318">
        <v>4.8808650970458896</v>
      </c>
    </row>
    <row r="4319" spans="1:21" x14ac:dyDescent="0.25">
      <c r="A4319" t="s">
        <v>4203</v>
      </c>
      <c r="B4319" t="s">
        <v>4204</v>
      </c>
      <c r="C4319" t="s">
        <v>4205</v>
      </c>
      <c r="D4319" s="1">
        <v>8.8934059021994396E-4</v>
      </c>
      <c r="E4319">
        <v>3.5802714992314499E-3</v>
      </c>
      <c r="F4319" s="3">
        <f t="shared" si="203"/>
        <v>1.8919507696985081</v>
      </c>
      <c r="G4319">
        <f t="shared" si="201"/>
        <v>5.6048585176467842</v>
      </c>
      <c r="H4319">
        <f t="shared" si="202"/>
        <v>6.5247330665588308</v>
      </c>
      <c r="I4319">
        <v>6.1096739768981898</v>
      </c>
      <c r="J4319">
        <v>6.0910453796386701</v>
      </c>
      <c r="K4319">
        <v>6.2079448699951101</v>
      </c>
      <c r="L4319">
        <v>6.1856951713562003</v>
      </c>
      <c r="M4319">
        <v>6.7537770271301198</v>
      </c>
      <c r="N4319">
        <v>5.9606704711914</v>
      </c>
      <c r="O4319">
        <v>6.7513785362243599</v>
      </c>
      <c r="P4319">
        <v>6.4250392913818297</v>
      </c>
      <c r="Q4319">
        <v>6.7328000068664497</v>
      </c>
      <c r="R4319">
        <v>6.0062971115112296</v>
      </c>
      <c r="S4319">
        <v>5.3391814231872496</v>
      </c>
      <c r="T4319">
        <v>5.4887995719909597</v>
      </c>
      <c r="U4319">
        <v>5.5851559638976997</v>
      </c>
    </row>
    <row r="4320" spans="1:21" x14ac:dyDescent="0.25">
      <c r="A4320" t="s">
        <v>24513</v>
      </c>
      <c r="B4320" t="s">
        <v>24514</v>
      </c>
      <c r="C4320" t="s">
        <v>24515</v>
      </c>
      <c r="D4320">
        <v>1.0161974932998399E-3</v>
      </c>
      <c r="E4320">
        <v>3.99764301255345E-3</v>
      </c>
      <c r="F4320" s="3">
        <f t="shared" si="203"/>
        <v>1.8929039415954998</v>
      </c>
      <c r="G4320">
        <f t="shared" si="201"/>
        <v>5.0859168767929024</v>
      </c>
      <c r="H4320">
        <f t="shared" si="202"/>
        <v>6.0065180778503393</v>
      </c>
      <c r="I4320">
        <v>5.5233345031738201</v>
      </c>
      <c r="J4320">
        <v>5.4519271850585902</v>
      </c>
      <c r="K4320">
        <v>5.9891471862792898</v>
      </c>
      <c r="L4320">
        <v>5.79325199127197</v>
      </c>
      <c r="M4320">
        <v>6.2288861274719203</v>
      </c>
      <c r="N4320">
        <v>5.5597081184387198</v>
      </c>
      <c r="O4320">
        <v>6.2538785934448198</v>
      </c>
      <c r="P4320">
        <v>5.7718906402587802</v>
      </c>
      <c r="Q4320">
        <v>6.2182269096374503</v>
      </c>
      <c r="R4320">
        <v>5.4213352203369096</v>
      </c>
      <c r="S4320">
        <v>4.76535940170288</v>
      </c>
      <c r="T4320">
        <v>5.1636333465576101</v>
      </c>
      <c r="U4320">
        <v>4.9933395385742099</v>
      </c>
    </row>
    <row r="4321" spans="1:21" x14ac:dyDescent="0.25">
      <c r="A4321" t="s">
        <v>3831</v>
      </c>
      <c r="B4321" t="s">
        <v>3832</v>
      </c>
      <c r="C4321" t="s">
        <v>3833</v>
      </c>
      <c r="D4321">
        <v>1.00531177595257E-2</v>
      </c>
      <c r="E4321">
        <v>2.658680267632E-2</v>
      </c>
      <c r="F4321" s="3">
        <f t="shared" si="203"/>
        <v>1.8934058648160665</v>
      </c>
      <c r="G4321">
        <f t="shared" si="201"/>
        <v>4.8055672645568803</v>
      </c>
      <c r="H4321">
        <f t="shared" si="202"/>
        <v>5.7265509605407674</v>
      </c>
      <c r="I4321">
        <v>5.4071683883666903</v>
      </c>
      <c r="J4321">
        <v>5.2849559783935502</v>
      </c>
      <c r="K4321">
        <v>5.0434088706970197</v>
      </c>
      <c r="L4321">
        <v>5.3702807426452601</v>
      </c>
      <c r="M4321">
        <v>6.1688146591186497</v>
      </c>
      <c r="N4321">
        <v>4.9659647941589302</v>
      </c>
      <c r="O4321">
        <v>6.0759758949279696</v>
      </c>
      <c r="P4321">
        <v>5.6326155662536603</v>
      </c>
      <c r="Q4321">
        <v>5.78938388824462</v>
      </c>
      <c r="R4321">
        <v>5.2317938804626403</v>
      </c>
      <c r="S4321">
        <v>4.5503463745117099</v>
      </c>
      <c r="T4321">
        <v>4.7431821823120099</v>
      </c>
      <c r="U4321">
        <v>4.6969466209411603</v>
      </c>
    </row>
    <row r="4322" spans="1:21" x14ac:dyDescent="0.25">
      <c r="A4322" t="s">
        <v>6330</v>
      </c>
      <c r="B4322" t="s">
        <v>6331</v>
      </c>
      <c r="C4322" t="s">
        <v>6332</v>
      </c>
      <c r="D4322">
        <v>4.5665772631764403E-3</v>
      </c>
      <c r="E4322">
        <v>1.39019647613167E-2</v>
      </c>
      <c r="F4322" s="3">
        <f t="shared" si="203"/>
        <v>1.8952110467828625</v>
      </c>
      <c r="G4322">
        <f t="shared" si="201"/>
        <v>5.6215066909789995</v>
      </c>
      <c r="H4322">
        <f t="shared" si="202"/>
        <v>6.5438652038574165</v>
      </c>
      <c r="I4322">
        <v>6.77147960662841</v>
      </c>
      <c r="J4322">
        <v>6.4058694839477504</v>
      </c>
      <c r="K4322">
        <v>6.33796787261962</v>
      </c>
      <c r="L4322">
        <v>5.9314751625061</v>
      </c>
      <c r="M4322">
        <v>6.9831628799438397</v>
      </c>
      <c r="N4322">
        <v>5.7920708656311</v>
      </c>
      <c r="O4322">
        <v>6.78765392303466</v>
      </c>
      <c r="P4322">
        <v>6.3578362464904696</v>
      </c>
      <c r="Q4322">
        <v>6.7986021041870099</v>
      </c>
      <c r="R4322">
        <v>5.7762327194213796</v>
      </c>
      <c r="S4322">
        <v>5.4294924736022896</v>
      </c>
      <c r="T4322">
        <v>5.5582642555236799</v>
      </c>
      <c r="U4322">
        <v>5.7220373153686497</v>
      </c>
    </row>
    <row r="4323" spans="1:21" x14ac:dyDescent="0.25">
      <c r="A4323" t="s">
        <v>10470</v>
      </c>
      <c r="B4323" t="s">
        <v>10471</v>
      </c>
      <c r="C4323" t="s">
        <v>10472</v>
      </c>
      <c r="D4323" s="1">
        <v>1.3270648651086901E-6</v>
      </c>
      <c r="E4323" s="1">
        <v>1.5982303011696701E-5</v>
      </c>
      <c r="F4323" s="3">
        <f t="shared" si="203"/>
        <v>1.8957416522147115</v>
      </c>
      <c r="G4323">
        <f t="shared" si="201"/>
        <v>5.0199033021926853</v>
      </c>
      <c r="H4323">
        <f t="shared" si="202"/>
        <v>5.9426656723022404</v>
      </c>
      <c r="I4323">
        <v>5.89003229141235</v>
      </c>
      <c r="J4323">
        <v>5.8550910949706996</v>
      </c>
      <c r="K4323">
        <v>6.0602545738220197</v>
      </c>
      <c r="L4323">
        <v>5.99477195739746</v>
      </c>
      <c r="M4323">
        <v>6.13404941558837</v>
      </c>
      <c r="N4323">
        <v>5.6676230430603001</v>
      </c>
      <c r="O4323">
        <v>6.1385979652404696</v>
      </c>
      <c r="P4323">
        <v>5.92034864425659</v>
      </c>
      <c r="Q4323">
        <v>5.8527092933654696</v>
      </c>
      <c r="R4323">
        <v>5.15974998474121</v>
      </c>
      <c r="S4323">
        <v>4.7928404808044398</v>
      </c>
      <c r="T4323">
        <v>5.0930414199829102</v>
      </c>
      <c r="U4323">
        <v>5.0339813232421804</v>
      </c>
    </row>
    <row r="4324" spans="1:21" x14ac:dyDescent="0.25">
      <c r="A4324" t="s">
        <v>11649</v>
      </c>
      <c r="B4324" t="s">
        <v>11650</v>
      </c>
      <c r="C4324" t="s">
        <v>11651</v>
      </c>
      <c r="D4324">
        <v>3.1489080283790801E-3</v>
      </c>
      <c r="E4324">
        <v>1.01893814280629E-2</v>
      </c>
      <c r="F4324" s="3">
        <f t="shared" si="203"/>
        <v>1.8971619770038752</v>
      </c>
      <c r="G4324">
        <f t="shared" si="201"/>
        <v>5.8339955806732124</v>
      </c>
      <c r="H4324">
        <f t="shared" si="202"/>
        <v>6.757838439941402</v>
      </c>
      <c r="I4324">
        <v>6.28082227706909</v>
      </c>
      <c r="J4324">
        <v>6.34136915206909</v>
      </c>
      <c r="K4324">
        <v>6.7638196945190403</v>
      </c>
      <c r="L4324">
        <v>6.5651345252990696</v>
      </c>
      <c r="M4324">
        <v>6.8790354728698704</v>
      </c>
      <c r="N4324">
        <v>6.5805668830871502</v>
      </c>
      <c r="O4324">
        <v>6.9257497787475497</v>
      </c>
      <c r="P4324">
        <v>6.6742496490478498</v>
      </c>
      <c r="Q4324">
        <v>6.7295904159545898</v>
      </c>
      <c r="R4324">
        <v>6.0862064361572203</v>
      </c>
      <c r="S4324">
        <v>5.2268075942993102</v>
      </c>
      <c r="T4324">
        <v>5.9616951942443803</v>
      </c>
      <c r="U4324">
        <v>6.0612730979919398</v>
      </c>
    </row>
    <row r="4325" spans="1:21" x14ac:dyDescent="0.25">
      <c r="A4325" t="s">
        <v>19086</v>
      </c>
      <c r="B4325" t="s">
        <v>19087</v>
      </c>
      <c r="C4325" t="s">
        <v>19088</v>
      </c>
      <c r="D4325">
        <v>5.44200651347637E-3</v>
      </c>
      <c r="E4325">
        <v>1.60717815160751E-2</v>
      </c>
      <c r="F4325" s="3">
        <f t="shared" si="203"/>
        <v>1.8973908628962031</v>
      </c>
      <c r="G4325">
        <f t="shared" si="201"/>
        <v>5.4594986438751159</v>
      </c>
      <c r="H4325">
        <f t="shared" si="202"/>
        <v>6.3835155487060495</v>
      </c>
      <c r="I4325">
        <v>6.0391473770141602</v>
      </c>
      <c r="J4325">
        <v>6.0289845466613698</v>
      </c>
      <c r="K4325">
        <v>6.0312547683715803</v>
      </c>
      <c r="L4325">
        <v>5.9901771545410103</v>
      </c>
      <c r="M4325">
        <v>6.6538910865783603</v>
      </c>
      <c r="N4325">
        <v>5.8186511993408203</v>
      </c>
      <c r="O4325">
        <v>6.7497072219848597</v>
      </c>
      <c r="P4325">
        <v>6.1913466453552202</v>
      </c>
      <c r="Q4325">
        <v>6.5039815902709899</v>
      </c>
      <c r="R4325">
        <v>5.7035737037658603</v>
      </c>
      <c r="S4325">
        <v>5.0330104827880797</v>
      </c>
      <c r="T4325">
        <v>5.3425359725952104</v>
      </c>
      <c r="U4325">
        <v>5.7588744163513104</v>
      </c>
    </row>
    <row r="4326" spans="1:21" x14ac:dyDescent="0.25">
      <c r="A4326" t="s">
        <v>22893</v>
      </c>
      <c r="B4326" t="s">
        <v>22894</v>
      </c>
      <c r="C4326" t="s">
        <v>22895</v>
      </c>
      <c r="D4326">
        <v>2.94393580406904E-3</v>
      </c>
      <c r="E4326">
        <v>9.6289226785302093E-3</v>
      </c>
      <c r="F4326" s="3">
        <f t="shared" si="203"/>
        <v>1.8982500740507653</v>
      </c>
      <c r="G4326">
        <f t="shared" si="201"/>
        <v>3.8140311837196297</v>
      </c>
      <c r="H4326">
        <f t="shared" si="202"/>
        <v>4.7387012481689403</v>
      </c>
      <c r="I4326">
        <v>4.16371393203735</v>
      </c>
      <c r="J4326">
        <v>4.4440221786498997</v>
      </c>
      <c r="K4326">
        <v>4.6759896278381303</v>
      </c>
      <c r="L4326">
        <v>4.38435554504394</v>
      </c>
      <c r="M4326">
        <v>4.99704837799072</v>
      </c>
      <c r="N4326">
        <v>4.2219357490539497</v>
      </c>
      <c r="O4326">
        <v>4.9331288337707502</v>
      </c>
      <c r="P4326">
        <v>4.5455589294433496</v>
      </c>
      <c r="Q4326">
        <v>4.9958343505859304</v>
      </c>
      <c r="R4326">
        <v>3.7272248268127401</v>
      </c>
      <c r="S4326">
        <v>3.6971881389617902</v>
      </c>
      <c r="T4326">
        <v>3.9452874660491899</v>
      </c>
      <c r="U4326">
        <v>3.8864243030547998</v>
      </c>
    </row>
    <row r="4327" spans="1:21" x14ac:dyDescent="0.25">
      <c r="A4327" t="s">
        <v>10338</v>
      </c>
      <c r="B4327" t="s">
        <v>10339</v>
      </c>
      <c r="C4327" t="s">
        <v>10340</v>
      </c>
      <c r="D4327">
        <v>3.2919396180659498E-3</v>
      </c>
      <c r="E4327">
        <v>1.0571990162134099E-2</v>
      </c>
      <c r="F4327" s="3">
        <f t="shared" si="203"/>
        <v>1.8995410094498368</v>
      </c>
      <c r="G4327">
        <f t="shared" si="201"/>
        <v>6.1136924028396553</v>
      </c>
      <c r="H4327">
        <f t="shared" si="202"/>
        <v>7.0393432617187441</v>
      </c>
      <c r="I4327">
        <v>6.9373383522033603</v>
      </c>
      <c r="J4327">
        <v>6.8802080154418901</v>
      </c>
      <c r="K4327">
        <v>6.6571307182312003</v>
      </c>
      <c r="L4327">
        <v>6.8950719833373997</v>
      </c>
      <c r="M4327">
        <v>7.3123278617858798</v>
      </c>
      <c r="N4327">
        <v>6.3326392173767001</v>
      </c>
      <c r="O4327">
        <v>7.2396645545959402</v>
      </c>
      <c r="P4327">
        <v>6.9584374427795401</v>
      </c>
      <c r="Q4327">
        <v>7.3536472320556596</v>
      </c>
      <c r="R4327">
        <v>6.2745585441589302</v>
      </c>
      <c r="S4327">
        <v>5.7819108963012598</v>
      </c>
      <c r="T4327">
        <v>6.2055687904357901</v>
      </c>
      <c r="U4327">
        <v>6.1927313804626403</v>
      </c>
    </row>
    <row r="4328" spans="1:21" x14ac:dyDescent="0.25">
      <c r="A4328" t="s">
        <v>20751</v>
      </c>
      <c r="B4328" t="s">
        <v>20752</v>
      </c>
      <c r="C4328" t="s">
        <v>20753</v>
      </c>
      <c r="D4328" s="1">
        <v>1.7374672461300999E-4</v>
      </c>
      <c r="E4328" s="1">
        <v>9.3305483460426298E-4</v>
      </c>
      <c r="F4328" s="3">
        <f t="shared" si="203"/>
        <v>1.8995620733679872</v>
      </c>
      <c r="G4328">
        <f t="shared" si="201"/>
        <v>6.6247527599334681</v>
      </c>
      <c r="H4328">
        <f t="shared" si="202"/>
        <v>7.5504196166992132</v>
      </c>
      <c r="I4328">
        <v>7.5560317039489702</v>
      </c>
      <c r="J4328">
        <v>7.2915787696838299</v>
      </c>
      <c r="K4328">
        <v>7.4035568237304599</v>
      </c>
      <c r="L4328">
        <v>7.3162407875061</v>
      </c>
      <c r="M4328">
        <v>7.8146324157714799</v>
      </c>
      <c r="N4328">
        <v>6.9712395668029696</v>
      </c>
      <c r="O4328">
        <v>7.73120021820068</v>
      </c>
      <c r="P4328">
        <v>7.4287862777709899</v>
      </c>
      <c r="Q4328">
        <v>7.8062396049499503</v>
      </c>
      <c r="R4328">
        <v>6.7677035331726003</v>
      </c>
      <c r="S4328">
        <v>6.4978795051574698</v>
      </c>
      <c r="T4328">
        <v>6.6245379447937003</v>
      </c>
      <c r="U4328">
        <v>6.6088900566101003</v>
      </c>
    </row>
    <row r="4329" spans="1:21" x14ac:dyDescent="0.25">
      <c r="A4329" t="s">
        <v>10731</v>
      </c>
      <c r="B4329" t="s">
        <v>10732</v>
      </c>
      <c r="C4329" t="s">
        <v>10733</v>
      </c>
      <c r="D4329">
        <v>8.2612065598368593E-3</v>
      </c>
      <c r="E4329">
        <v>2.2669022902846302E-2</v>
      </c>
      <c r="F4329" s="3">
        <f t="shared" si="203"/>
        <v>1.8998919691931198</v>
      </c>
      <c r="G4329">
        <f t="shared" si="201"/>
        <v>4.8907496929168675</v>
      </c>
      <c r="H4329">
        <f t="shared" si="202"/>
        <v>5.8166670799255336</v>
      </c>
      <c r="I4329">
        <v>5.8674139976501403</v>
      </c>
      <c r="J4329">
        <v>5.8699183464050204</v>
      </c>
      <c r="K4329">
        <v>5.7371296882629297</v>
      </c>
      <c r="L4329">
        <v>5.6077485084533603</v>
      </c>
      <c r="M4329">
        <v>6.2568545341491699</v>
      </c>
      <c r="N4329">
        <v>5.2219357490539497</v>
      </c>
      <c r="O4329">
        <v>5.9506869316101003</v>
      </c>
      <c r="P4329">
        <v>5.5524449348449698</v>
      </c>
      <c r="Q4329">
        <v>6.1014132499694798</v>
      </c>
      <c r="R4329">
        <v>5.31998586654663</v>
      </c>
      <c r="S4329">
        <v>4.8304548263549796</v>
      </c>
      <c r="T4329">
        <v>4.5827174186706499</v>
      </c>
      <c r="U4329">
        <v>4.8298406600952104</v>
      </c>
    </row>
    <row r="4330" spans="1:21" x14ac:dyDescent="0.25">
      <c r="A4330" t="s">
        <v>23073</v>
      </c>
      <c r="B4330" t="s">
        <v>23074</v>
      </c>
      <c r="C4330" t="s">
        <v>23075</v>
      </c>
      <c r="D4330">
        <v>1.16898464038968E-2</v>
      </c>
      <c r="E4330">
        <v>3.0138378962874399E-2</v>
      </c>
      <c r="F4330" s="3">
        <f t="shared" si="203"/>
        <v>1.9008392781536509</v>
      </c>
      <c r="G4330">
        <f t="shared" si="201"/>
        <v>5.8046810626983607</v>
      </c>
      <c r="H4330">
        <f t="shared" si="202"/>
        <v>6.7313176155090302</v>
      </c>
      <c r="I4330">
        <v>6.7308869361877397</v>
      </c>
      <c r="J4330">
        <v>6.4831218719482404</v>
      </c>
      <c r="K4330">
        <v>6.1751794815063397</v>
      </c>
      <c r="L4330">
        <v>6.4987549781799299</v>
      </c>
      <c r="M4330">
        <v>7.0932641029357901</v>
      </c>
      <c r="N4330">
        <v>6.0076341629028303</v>
      </c>
      <c r="O4330">
        <v>6.9851756095886204</v>
      </c>
      <c r="P4330">
        <v>6.6599736213684002</v>
      </c>
      <c r="Q4330">
        <v>6.9105405807495099</v>
      </c>
      <c r="R4330">
        <v>6.3258075714111301</v>
      </c>
      <c r="S4330">
        <v>5.6256346702575604</v>
      </c>
      <c r="T4330">
        <v>5.44612312316894</v>
      </c>
      <c r="U4330">
        <v>5.8211588859558097</v>
      </c>
    </row>
    <row r="4331" spans="1:21" x14ac:dyDescent="0.25">
      <c r="A4331" t="s">
        <v>2973</v>
      </c>
      <c r="B4331" t="s">
        <v>2974</v>
      </c>
      <c r="C4331" t="s">
        <v>2975</v>
      </c>
      <c r="D4331" s="1">
        <v>1.57622525875922E-6</v>
      </c>
      <c r="E4331" s="1">
        <v>1.8439070117892599E-5</v>
      </c>
      <c r="F4331" s="3">
        <f t="shared" si="203"/>
        <v>1.9010887146225042</v>
      </c>
      <c r="G4331">
        <f t="shared" si="201"/>
        <v>5.93613457679748</v>
      </c>
      <c r="H4331">
        <f t="shared" si="202"/>
        <v>6.8629604339599579</v>
      </c>
      <c r="I4331">
        <v>6.2511773109436</v>
      </c>
      <c r="J4331">
        <v>6.2239398956298801</v>
      </c>
      <c r="K4331">
        <v>6.5350470542907697</v>
      </c>
      <c r="L4331">
        <v>6.5804986953735298</v>
      </c>
      <c r="M4331">
        <v>6.9175095558166504</v>
      </c>
      <c r="N4331">
        <v>6.5684356689453098</v>
      </c>
      <c r="O4331">
        <v>7.0852794647216797</v>
      </c>
      <c r="P4331">
        <v>6.7238965034484801</v>
      </c>
      <c r="Q4331">
        <v>7.0196809768676696</v>
      </c>
      <c r="R4331">
        <v>6.0747294425964302</v>
      </c>
      <c r="S4331">
        <v>5.7087759971618599</v>
      </c>
      <c r="T4331">
        <v>5.8826570510864196</v>
      </c>
      <c r="U4331">
        <v>6.0783758163452104</v>
      </c>
    </row>
    <row r="4332" spans="1:21" x14ac:dyDescent="0.25">
      <c r="A4332" t="s">
        <v>14964</v>
      </c>
      <c r="B4332" t="s">
        <v>14965</v>
      </c>
      <c r="C4332" t="s">
        <v>14966</v>
      </c>
      <c r="D4332">
        <v>4.0124938823282701E-3</v>
      </c>
      <c r="E4332">
        <v>1.2471399269998001E-2</v>
      </c>
      <c r="F4332" s="3">
        <f t="shared" si="203"/>
        <v>1.9014074691763592</v>
      </c>
      <c r="G4332">
        <f t="shared" si="201"/>
        <v>3.0947757959365774</v>
      </c>
      <c r="H4332">
        <f t="shared" si="202"/>
        <v>4.0218435287475538</v>
      </c>
      <c r="I4332">
        <v>3.93423199653625</v>
      </c>
      <c r="J4332">
        <v>4.1260523796081499</v>
      </c>
      <c r="K4332">
        <v>4.2251195907592702</v>
      </c>
      <c r="L4332">
        <v>3.6167185306549001</v>
      </c>
      <c r="M4332">
        <v>4.3954071998596103</v>
      </c>
      <c r="N4332">
        <v>3.54563283920288</v>
      </c>
      <c r="O4332">
        <v>4.2632770538329998</v>
      </c>
      <c r="P4332">
        <v>3.7570629119872998</v>
      </c>
      <c r="Q4332">
        <v>4.1478376388549796</v>
      </c>
      <c r="R4332">
        <v>3.12456059455871</v>
      </c>
      <c r="S4332">
        <v>2.9909193515777499</v>
      </c>
      <c r="T4332">
        <v>2.9733021259307799</v>
      </c>
      <c r="U4332">
        <v>3.29032111167907</v>
      </c>
    </row>
    <row r="4333" spans="1:21" x14ac:dyDescent="0.25">
      <c r="A4333" t="s">
        <v>21438</v>
      </c>
      <c r="B4333" t="s">
        <v>21439</v>
      </c>
      <c r="C4333" t="s">
        <v>21440</v>
      </c>
      <c r="D4333" s="1">
        <v>8.3803595043718804E-4</v>
      </c>
      <c r="E4333">
        <v>3.4011099487543102E-3</v>
      </c>
      <c r="F4333" s="3">
        <f t="shared" si="203"/>
        <v>1.9014876296666989</v>
      </c>
      <c r="G4333">
        <f t="shared" si="201"/>
        <v>5.5144894123077322</v>
      </c>
      <c r="H4333">
        <f t="shared" si="202"/>
        <v>6.4416179656982404</v>
      </c>
      <c r="I4333">
        <v>5.8608860969543404</v>
      </c>
      <c r="J4333">
        <v>6.0910453796386701</v>
      </c>
      <c r="K4333">
        <v>5.8326692581176696</v>
      </c>
      <c r="L4333">
        <v>6.24475002288818</v>
      </c>
      <c r="M4333">
        <v>6.5615997314453098</v>
      </c>
      <c r="N4333">
        <v>5.8955755233764604</v>
      </c>
      <c r="O4333">
        <v>6.6582689285278303</v>
      </c>
      <c r="P4333">
        <v>6.4137387275695801</v>
      </c>
      <c r="Q4333">
        <v>6.6789069175720197</v>
      </c>
      <c r="R4333">
        <v>5.8427019119262598</v>
      </c>
      <c r="S4333">
        <v>5.4294924736022896</v>
      </c>
      <c r="T4333">
        <v>5.5080785751342702</v>
      </c>
      <c r="U4333">
        <v>5.2776846885681099</v>
      </c>
    </row>
    <row r="4334" spans="1:21" x14ac:dyDescent="0.25">
      <c r="A4334" t="s">
        <v>22914</v>
      </c>
      <c r="B4334" t="s">
        <v>22915</v>
      </c>
      <c r="C4334" t="s">
        <v>22916</v>
      </c>
      <c r="D4334" s="1">
        <v>8.3396863192319805E-4</v>
      </c>
      <c r="E4334">
        <v>3.3859768882393798E-3</v>
      </c>
      <c r="F4334" s="3">
        <f t="shared" si="203"/>
        <v>1.9016628569935763</v>
      </c>
      <c r="G4334">
        <f t="shared" si="201"/>
        <v>9.0282680988311732</v>
      </c>
      <c r="H4334">
        <f t="shared" si="202"/>
        <v>9.9555295944213551</v>
      </c>
      <c r="I4334">
        <v>9.6216983795165998</v>
      </c>
      <c r="J4334">
        <v>9.4597892761230398</v>
      </c>
      <c r="K4334">
        <v>9.54939365386962</v>
      </c>
      <c r="L4334">
        <v>9.6071863174438406</v>
      </c>
      <c r="M4334">
        <v>10.2801809310913</v>
      </c>
      <c r="N4334">
        <v>9.3555107116699201</v>
      </c>
      <c r="O4334">
        <v>10.1615552902221</v>
      </c>
      <c r="P4334">
        <v>9.7681980133056605</v>
      </c>
      <c r="Q4334">
        <v>10.2122030258178</v>
      </c>
      <c r="R4334">
        <v>9.3670883178710902</v>
      </c>
      <c r="S4334">
        <v>8.8036880493163991</v>
      </c>
      <c r="T4334">
        <v>8.9438133239746094</v>
      </c>
      <c r="U4334">
        <v>8.9984827041625906</v>
      </c>
    </row>
    <row r="4335" spans="1:21" x14ac:dyDescent="0.25">
      <c r="A4335" t="s">
        <v>13611</v>
      </c>
      <c r="B4335" t="s">
        <v>13612</v>
      </c>
      <c r="C4335" t="s">
        <v>13613</v>
      </c>
      <c r="D4335">
        <v>4.7295908443629698E-3</v>
      </c>
      <c r="E4335">
        <v>1.43108181655406E-2</v>
      </c>
      <c r="F4335" s="3">
        <f t="shared" si="203"/>
        <v>1.9018309659583541</v>
      </c>
      <c r="G4335">
        <f t="shared" si="201"/>
        <v>6.3926683664321846</v>
      </c>
      <c r="H4335">
        <f t="shared" si="202"/>
        <v>7.320057392120356</v>
      </c>
      <c r="I4335">
        <v>7.0706043243408203</v>
      </c>
      <c r="J4335">
        <v>7.0395154953002903</v>
      </c>
      <c r="K4335">
        <v>7.6626567840576101</v>
      </c>
      <c r="L4335">
        <v>7.1167616844177202</v>
      </c>
      <c r="M4335">
        <v>7.6868190765380797</v>
      </c>
      <c r="N4335">
        <v>6.9659647941589302</v>
      </c>
      <c r="O4335">
        <v>7.5366187095642001</v>
      </c>
      <c r="P4335">
        <v>6.7836437225341797</v>
      </c>
      <c r="Q4335">
        <v>7.6272406578063903</v>
      </c>
      <c r="R4335">
        <v>6.4049305915832502</v>
      </c>
      <c r="S4335">
        <v>6.1734442710876403</v>
      </c>
      <c r="T4335">
        <v>6.4226093292236301</v>
      </c>
      <c r="U4335">
        <v>6.5696892738342196</v>
      </c>
    </row>
    <row r="4336" spans="1:21" x14ac:dyDescent="0.25">
      <c r="A4336" t="s">
        <v>14478</v>
      </c>
      <c r="B4336" t="s">
        <v>14479</v>
      </c>
      <c r="C4336" t="s">
        <v>14480</v>
      </c>
      <c r="D4336">
        <v>1.4446275308728201E-2</v>
      </c>
      <c r="E4336">
        <v>3.5983476787805502E-2</v>
      </c>
      <c r="F4336" s="3">
        <f t="shared" si="203"/>
        <v>1.9020502779381292</v>
      </c>
      <c r="G4336">
        <f t="shared" si="201"/>
        <v>4.0642811655998177</v>
      </c>
      <c r="H4336">
        <f t="shared" si="202"/>
        <v>4.9918365478515581</v>
      </c>
      <c r="I4336">
        <v>4.6835813522338796</v>
      </c>
      <c r="J4336">
        <v>4.7627758979797301</v>
      </c>
      <c r="K4336">
        <v>4.5246801376342702</v>
      </c>
      <c r="L4336">
        <v>4.7034797668456996</v>
      </c>
      <c r="M4336">
        <v>5.4203538894653303</v>
      </c>
      <c r="N4336">
        <v>4.3489408493041903</v>
      </c>
      <c r="O4336">
        <v>5.3229203224182102</v>
      </c>
      <c r="P4336">
        <v>4.5729093551635698</v>
      </c>
      <c r="Q4336">
        <v>5.2940583229064897</v>
      </c>
      <c r="R4336">
        <v>4.3545660972595197</v>
      </c>
      <c r="S4336">
        <v>3.7087759971618599</v>
      </c>
      <c r="T4336">
        <v>3.9546864032745299</v>
      </c>
      <c r="U4336">
        <v>4.2390961647033603</v>
      </c>
    </row>
    <row r="4337" spans="1:21" x14ac:dyDescent="0.25">
      <c r="A4337" t="s">
        <v>12354</v>
      </c>
      <c r="B4337" t="s">
        <v>12355</v>
      </c>
      <c r="C4337" t="s">
        <v>12356</v>
      </c>
      <c r="D4337">
        <v>4.0198424831032701E-3</v>
      </c>
      <c r="E4337">
        <v>1.24903582036495E-2</v>
      </c>
      <c r="F4337" s="3">
        <f t="shared" si="203"/>
        <v>1.9021836062073514</v>
      </c>
      <c r="G4337">
        <f t="shared" si="201"/>
        <v>5.6017820835113472</v>
      </c>
      <c r="H4337">
        <f t="shared" si="202"/>
        <v>6.5294385910034141</v>
      </c>
      <c r="I4337">
        <v>6.6404008865356401</v>
      </c>
      <c r="J4337">
        <v>6.6487550735473597</v>
      </c>
      <c r="K4337">
        <v>6.7022910118103001</v>
      </c>
      <c r="L4337">
        <v>6.1283078193664497</v>
      </c>
      <c r="M4337">
        <v>6.6643710136413503</v>
      </c>
      <c r="N4337">
        <v>5.8647294044494602</v>
      </c>
      <c r="O4337">
        <v>6.8134746551513601</v>
      </c>
      <c r="P4337">
        <v>6.5558762550354004</v>
      </c>
      <c r="Q4337">
        <v>6.7487416267395002</v>
      </c>
      <c r="R4337">
        <v>5.97206258773803</v>
      </c>
      <c r="S4337">
        <v>5.62257528305053</v>
      </c>
      <c r="T4337">
        <v>5.4327340126037598</v>
      </c>
      <c r="U4337">
        <v>5.37975645065307</v>
      </c>
    </row>
    <row r="4338" spans="1:21" x14ac:dyDescent="0.25">
      <c r="A4338" t="s">
        <v>8559</v>
      </c>
      <c r="B4338" t="s">
        <v>8560</v>
      </c>
      <c r="C4338" t="s">
        <v>8561</v>
      </c>
      <c r="D4338">
        <v>1.1889887042343599E-2</v>
      </c>
      <c r="E4338">
        <v>3.0559591948986001E-2</v>
      </c>
      <c r="F4338" s="3">
        <f t="shared" si="203"/>
        <v>1.9034671190922832</v>
      </c>
      <c r="G4338">
        <f t="shared" si="201"/>
        <v>3.6136698126792872</v>
      </c>
      <c r="H4338">
        <f t="shared" si="202"/>
        <v>4.5422994613647418</v>
      </c>
      <c r="I4338">
        <v>4.5519843101501403</v>
      </c>
      <c r="J4338">
        <v>4.58727931976318</v>
      </c>
      <c r="K4338">
        <v>4.4535970687866202</v>
      </c>
      <c r="L4338">
        <v>3.9646418094635001</v>
      </c>
      <c r="M4338">
        <v>4.6486225128173801</v>
      </c>
      <c r="N4338">
        <v>4.0826606750488201</v>
      </c>
      <c r="O4338">
        <v>4.6689162254333496</v>
      </c>
      <c r="P4338">
        <v>4.50353574752807</v>
      </c>
      <c r="Q4338">
        <v>4.8077621459960902</v>
      </c>
      <c r="R4338">
        <v>3.39942049980163</v>
      </c>
      <c r="S4338">
        <v>3.89273881912231</v>
      </c>
      <c r="T4338">
        <v>3.5705428123474099</v>
      </c>
      <c r="U4338">
        <v>3.5919771194457999</v>
      </c>
    </row>
    <row r="4339" spans="1:21" x14ac:dyDescent="0.25">
      <c r="A4339" t="s">
        <v>18939</v>
      </c>
      <c r="B4339" t="s">
        <v>18940</v>
      </c>
      <c r="C4339" t="s">
        <v>18941</v>
      </c>
      <c r="D4339">
        <v>1.15840614307671E-3</v>
      </c>
      <c r="E4339">
        <v>4.4426294043660103E-3</v>
      </c>
      <c r="F4339" s="3">
        <f t="shared" si="203"/>
        <v>1.9037000375552759</v>
      </c>
      <c r="G4339">
        <f t="shared" si="201"/>
        <v>4.0380596518516532</v>
      </c>
      <c r="H4339">
        <f t="shared" si="202"/>
        <v>4.9668658256530716</v>
      </c>
      <c r="I4339">
        <v>4.7557311058044398</v>
      </c>
      <c r="J4339">
        <v>4.9530358314514098</v>
      </c>
      <c r="K4339">
        <v>5.0091156959533603</v>
      </c>
      <c r="L4339">
        <v>4.9505205154418901</v>
      </c>
      <c r="M4339">
        <v>4.9406862258911097</v>
      </c>
      <c r="N4339">
        <v>4.8955750465393004</v>
      </c>
      <c r="O4339">
        <v>4.9506869316101003</v>
      </c>
      <c r="P4339">
        <v>4.8154792785644496</v>
      </c>
      <c r="Q4339">
        <v>5.2319016456604004</v>
      </c>
      <c r="R4339">
        <v>3.9941639900207502</v>
      </c>
      <c r="S4339">
        <v>3.9028632640838601</v>
      </c>
      <c r="T4339">
        <v>4.10575246810913</v>
      </c>
      <c r="U4339">
        <v>4.1494588851928702</v>
      </c>
    </row>
    <row r="4340" spans="1:21" x14ac:dyDescent="0.25">
      <c r="A4340" t="s">
        <v>7482</v>
      </c>
      <c r="B4340" t="s">
        <v>7483</v>
      </c>
      <c r="C4340" t="s">
        <v>7484</v>
      </c>
      <c r="D4340">
        <v>1.77018232643604E-2</v>
      </c>
      <c r="E4340">
        <v>4.2448729276657098E-2</v>
      </c>
      <c r="F4340" s="3">
        <f t="shared" si="203"/>
        <v>1.9042636551729779</v>
      </c>
      <c r="G4340">
        <f t="shared" si="201"/>
        <v>2.0289932489395075</v>
      </c>
      <c r="H4340">
        <f t="shared" si="202"/>
        <v>2.9582264900207464</v>
      </c>
      <c r="I4340">
        <v>2.3981792926788299</v>
      </c>
      <c r="J4340">
        <v>3.5655841827392498</v>
      </c>
      <c r="K4340">
        <v>1.9535233974456701</v>
      </c>
      <c r="L4340">
        <v>2.2214174270629798</v>
      </c>
      <c r="M4340">
        <v>3.23592925071716</v>
      </c>
      <c r="N4340">
        <v>2.6805624961853001</v>
      </c>
      <c r="O4340">
        <v>3.1462378501892001</v>
      </c>
      <c r="P4340">
        <v>3.0280241966247501</v>
      </c>
      <c r="Q4340">
        <v>2.7003786563873202</v>
      </c>
      <c r="R4340">
        <v>2.39942026138305</v>
      </c>
      <c r="S4340">
        <v>1.78738594055175</v>
      </c>
      <c r="T4340">
        <v>1.81718277931213</v>
      </c>
      <c r="U4340">
        <v>2.1119840145111</v>
      </c>
    </row>
    <row r="4341" spans="1:21" x14ac:dyDescent="0.25">
      <c r="A4341" t="s">
        <v>13170</v>
      </c>
      <c r="B4341" t="s">
        <v>13171</v>
      </c>
      <c r="C4341" t="s">
        <v>13172</v>
      </c>
      <c r="D4341" s="1">
        <v>9.3100075901020305E-5</v>
      </c>
      <c r="E4341" s="1">
        <v>5.6265073362737796E-4</v>
      </c>
      <c r="F4341" s="3">
        <f t="shared" si="203"/>
        <v>1.9046227583318771</v>
      </c>
      <c r="G4341">
        <f t="shared" si="201"/>
        <v>5.9313977956771771</v>
      </c>
      <c r="H4341">
        <f t="shared" si="202"/>
        <v>6.8609030723571722</v>
      </c>
      <c r="I4341">
        <v>6.3868641853332502</v>
      </c>
      <c r="J4341">
        <v>6.2513775825500399</v>
      </c>
      <c r="K4341">
        <v>6.7296276092529297</v>
      </c>
      <c r="L4341">
        <v>6.4742884635925204</v>
      </c>
      <c r="M4341">
        <v>6.9789714813232404</v>
      </c>
      <c r="N4341">
        <v>6.5170636177062899</v>
      </c>
      <c r="O4341">
        <v>7.1309175491332999</v>
      </c>
      <c r="P4341">
        <v>6.6113390922546298</v>
      </c>
      <c r="Q4341">
        <v>7.0662236213684002</v>
      </c>
      <c r="R4341">
        <v>6.1855897903442303</v>
      </c>
      <c r="S4341">
        <v>5.6558814048767001</v>
      </c>
      <c r="T4341">
        <v>5.98939609527587</v>
      </c>
      <c r="U4341">
        <v>5.8947238922119096</v>
      </c>
    </row>
    <row r="4342" spans="1:21" x14ac:dyDescent="0.25">
      <c r="A4342" t="s">
        <v>15930</v>
      </c>
      <c r="B4342" t="s">
        <v>15931</v>
      </c>
      <c r="C4342" t="s">
        <v>15932</v>
      </c>
      <c r="D4342">
        <v>1.0861496441066199E-2</v>
      </c>
      <c r="E4342">
        <v>2.8379490599036199E-2</v>
      </c>
      <c r="F4342" s="3">
        <f t="shared" si="203"/>
        <v>1.9047499871052256</v>
      </c>
      <c r="G4342">
        <f t="shared" si="201"/>
        <v>4.30013811588287</v>
      </c>
      <c r="H4342">
        <f t="shared" si="202"/>
        <v>5.2297397613525334</v>
      </c>
      <c r="I4342">
        <v>5.30506992340087</v>
      </c>
      <c r="J4342">
        <v>4.9135074615478498</v>
      </c>
      <c r="K4342">
        <v>5.2877650260925204</v>
      </c>
      <c r="L4342">
        <v>4.8627624511718697</v>
      </c>
      <c r="M4342">
        <v>5.5875282287597603</v>
      </c>
      <c r="N4342">
        <v>4.6479945182800204</v>
      </c>
      <c r="O4342">
        <v>5.3318810462951598</v>
      </c>
      <c r="P4342">
        <v>4.8325533866882298</v>
      </c>
      <c r="Q4342">
        <v>5.7487416267395002</v>
      </c>
      <c r="R4342">
        <v>4.5261774063110298</v>
      </c>
      <c r="S4342">
        <v>4.0467724800109801</v>
      </c>
      <c r="T4342">
        <v>4.2878127098083496</v>
      </c>
      <c r="U4342">
        <v>4.3397898674011204</v>
      </c>
    </row>
    <row r="4343" spans="1:21" x14ac:dyDescent="0.25">
      <c r="A4343" t="s">
        <v>18414</v>
      </c>
      <c r="B4343" t="s">
        <v>18415</v>
      </c>
      <c r="C4343" t="s">
        <v>18416</v>
      </c>
      <c r="D4343" s="1">
        <v>2.1054860553704199E-5</v>
      </c>
      <c r="E4343" s="1">
        <v>1.61992851644754E-4</v>
      </c>
      <c r="F4343" s="3">
        <f t="shared" si="203"/>
        <v>1.9048753670676808</v>
      </c>
      <c r="G4343">
        <f t="shared" si="201"/>
        <v>6.1817219257354701</v>
      </c>
      <c r="H4343">
        <f t="shared" si="202"/>
        <v>7.1114185333251898</v>
      </c>
      <c r="I4343">
        <v>6.7037854194641104</v>
      </c>
      <c r="J4343">
        <v>6.65732669830322</v>
      </c>
      <c r="K4343">
        <v>6.9301490783691397</v>
      </c>
      <c r="L4343">
        <v>6.9505205154418901</v>
      </c>
      <c r="M4343">
        <v>7.05395078659057</v>
      </c>
      <c r="N4343">
        <v>6.7860970497131303</v>
      </c>
      <c r="O4343">
        <v>7.27726125717163</v>
      </c>
      <c r="P4343">
        <v>7.2272930145263601</v>
      </c>
      <c r="Q4343">
        <v>7.2124905586242596</v>
      </c>
      <c r="R4343">
        <v>6.3316054344177202</v>
      </c>
      <c r="S4343">
        <v>6.2085580825805602</v>
      </c>
      <c r="T4343">
        <v>6.0143289566040004</v>
      </c>
      <c r="U4343">
        <v>6.1723952293395996</v>
      </c>
    </row>
    <row r="4344" spans="1:21" x14ac:dyDescent="0.25">
      <c r="A4344" t="s">
        <v>7458</v>
      </c>
      <c r="B4344" t="s">
        <v>7459</v>
      </c>
      <c r="C4344" t="s">
        <v>7460</v>
      </c>
      <c r="D4344" s="1">
        <v>5.5125252401921898E-5</v>
      </c>
      <c r="E4344" s="1">
        <v>3.6249088589102003E-4</v>
      </c>
      <c r="F4344" s="3">
        <f t="shared" si="203"/>
        <v>1.9049155672110611</v>
      </c>
      <c r="G4344">
        <f t="shared" si="201"/>
        <v>5.74581682682037</v>
      </c>
      <c r="H4344">
        <f t="shared" si="202"/>
        <v>6.6755438804626426</v>
      </c>
      <c r="I4344">
        <v>6.0563912391662598</v>
      </c>
      <c r="J4344">
        <v>5.9969234466552699</v>
      </c>
      <c r="K4344">
        <v>6.2857203483581499</v>
      </c>
      <c r="L4344">
        <v>6.3560667037963796</v>
      </c>
      <c r="M4344">
        <v>6.7139763832092196</v>
      </c>
      <c r="N4344">
        <v>6.4045891761779696</v>
      </c>
      <c r="O4344">
        <v>6.8622241020202601</v>
      </c>
      <c r="P4344">
        <v>6.56951856613159</v>
      </c>
      <c r="Q4344">
        <v>6.8274111747741699</v>
      </c>
      <c r="R4344">
        <v>6.1088910102844203</v>
      </c>
      <c r="S4344">
        <v>5.4878258705139098</v>
      </c>
      <c r="T4344">
        <v>5.5112667083740199</v>
      </c>
      <c r="U4344">
        <v>5.87528371810913</v>
      </c>
    </row>
    <row r="4345" spans="1:21" x14ac:dyDescent="0.25">
      <c r="A4345" t="s">
        <v>23100</v>
      </c>
      <c r="B4345" t="s">
        <v>23101</v>
      </c>
      <c r="C4345" t="s">
        <v>23102</v>
      </c>
      <c r="D4345">
        <v>1.21530117467045E-2</v>
      </c>
      <c r="E4345">
        <v>3.1159810721874199E-2</v>
      </c>
      <c r="F4345" s="3">
        <f t="shared" si="203"/>
        <v>1.9061339677829801</v>
      </c>
      <c r="G4345">
        <f t="shared" si="201"/>
        <v>5.8251988887786812</v>
      </c>
      <c r="H4345">
        <f t="shared" si="202"/>
        <v>6.7558484077453587</v>
      </c>
      <c r="I4345">
        <v>6.7486763000488201</v>
      </c>
      <c r="J4345">
        <v>6.5022816658020002</v>
      </c>
      <c r="K4345">
        <v>6.2484068870544398</v>
      </c>
      <c r="L4345">
        <v>6.5402059555053702</v>
      </c>
      <c r="M4345">
        <v>7.1226944923400799</v>
      </c>
      <c r="N4345">
        <v>6.0305542945861799</v>
      </c>
      <c r="O4345">
        <v>7.00351810455322</v>
      </c>
      <c r="P4345">
        <v>6.6852564811706499</v>
      </c>
      <c r="Q4345">
        <v>6.9372186660766602</v>
      </c>
      <c r="R4345">
        <v>6.3545660972595197</v>
      </c>
      <c r="S4345">
        <v>5.63173484802246</v>
      </c>
      <c r="T4345">
        <v>5.4560842514037997</v>
      </c>
      <c r="U4345">
        <v>5.8584103584289497</v>
      </c>
    </row>
    <row r="4346" spans="1:21" x14ac:dyDescent="0.25">
      <c r="A4346" t="s">
        <v>6702</v>
      </c>
      <c r="B4346" t="s">
        <v>6703</v>
      </c>
      <c r="C4346" t="s">
        <v>6704</v>
      </c>
      <c r="D4346" s="1">
        <v>6.9639951107092202E-5</v>
      </c>
      <c r="E4346" s="1">
        <v>4.3987296521663601E-4</v>
      </c>
      <c r="F4346" s="3">
        <f t="shared" si="203"/>
        <v>1.9070264944824553</v>
      </c>
      <c r="G4346">
        <f t="shared" si="201"/>
        <v>4.2513626813888497</v>
      </c>
      <c r="H4346">
        <f t="shared" si="202"/>
        <v>5.1826875686645462</v>
      </c>
      <c r="I4346">
        <v>5.1096744537353498</v>
      </c>
      <c r="J4346">
        <v>5.1983222961425701</v>
      </c>
      <c r="K4346">
        <v>4.92752838134765</v>
      </c>
      <c r="L4346">
        <v>4.9693183898925701</v>
      </c>
      <c r="M4346">
        <v>5.1883111000061</v>
      </c>
      <c r="N4346">
        <v>4.9500231742858798</v>
      </c>
      <c r="O4346">
        <v>5.3496375083923304</v>
      </c>
      <c r="P4346">
        <v>5.0718193054199201</v>
      </c>
      <c r="Q4346">
        <v>5.3536467552184996</v>
      </c>
      <c r="R4346">
        <v>4.2604441642761204</v>
      </c>
      <c r="S4346">
        <v>4.2743730545043901</v>
      </c>
      <c r="T4346">
        <v>4.1636333465576101</v>
      </c>
      <c r="U4346">
        <v>4.3070001602172798</v>
      </c>
    </row>
    <row r="4347" spans="1:21" x14ac:dyDescent="0.25">
      <c r="A4347" t="s">
        <v>13890</v>
      </c>
      <c r="B4347" t="s">
        <v>13891</v>
      </c>
      <c r="C4347" t="s">
        <v>13892</v>
      </c>
      <c r="D4347">
        <v>1.78456958383321E-2</v>
      </c>
      <c r="E4347">
        <v>4.2732261121272999E-2</v>
      </c>
      <c r="F4347" s="3">
        <f t="shared" si="203"/>
        <v>1.9079450259598767</v>
      </c>
      <c r="G4347">
        <f t="shared" si="201"/>
        <v>4.0964916348457301</v>
      </c>
      <c r="H4347">
        <f t="shared" si="202"/>
        <v>5.028511238098142</v>
      </c>
      <c r="I4347">
        <v>4.67616415023803</v>
      </c>
      <c r="J4347">
        <v>4.7564063072204501</v>
      </c>
      <c r="K4347">
        <v>4.4824519157409597</v>
      </c>
      <c r="L4347">
        <v>5.0772337913513104</v>
      </c>
      <c r="M4347">
        <v>5.3354649543762198</v>
      </c>
      <c r="N4347">
        <v>4.4123663902282697</v>
      </c>
      <c r="O4347">
        <v>5.4518179893493599</v>
      </c>
      <c r="P4347">
        <v>4.7807140350341797</v>
      </c>
      <c r="Q4347">
        <v>5.1621928215026802</v>
      </c>
      <c r="R4347">
        <v>4.6855773925781197</v>
      </c>
      <c r="S4347">
        <v>3.8515164852142298</v>
      </c>
      <c r="T4347">
        <v>3.8973531723022399</v>
      </c>
      <c r="U4347">
        <v>3.9515194892883301</v>
      </c>
    </row>
    <row r="4348" spans="1:21" x14ac:dyDescent="0.25">
      <c r="A4348" t="s">
        <v>1669</v>
      </c>
      <c r="B4348" t="s">
        <v>1670</v>
      </c>
      <c r="C4348" t="s">
        <v>1671</v>
      </c>
      <c r="D4348">
        <v>6.4961491152644097E-3</v>
      </c>
      <c r="E4348">
        <v>1.8540300428867298E-2</v>
      </c>
      <c r="F4348" s="3">
        <f t="shared" si="203"/>
        <v>1.9080105633135758</v>
      </c>
      <c r="G4348">
        <f t="shared" si="201"/>
        <v>2.5037028789520228</v>
      </c>
      <c r="H4348">
        <f t="shared" si="202"/>
        <v>3.4357720375061001</v>
      </c>
      <c r="I4348">
        <v>2.9831418991088801</v>
      </c>
      <c r="J4348">
        <v>3.0236907005310001</v>
      </c>
      <c r="K4348">
        <v>2.9739875793457</v>
      </c>
      <c r="L4348">
        <v>3.0728948116302401</v>
      </c>
      <c r="M4348">
        <v>3.4609956741332999</v>
      </c>
      <c r="N4348">
        <v>3.0630319118499698</v>
      </c>
      <c r="O4348">
        <v>3.6112005710601802</v>
      </c>
      <c r="P4348">
        <v>3.5247001647949201</v>
      </c>
      <c r="Q4348">
        <v>3.5189318656921298</v>
      </c>
      <c r="R4348">
        <v>2.8507997989654501</v>
      </c>
      <c r="S4348">
        <v>2.1353092193603498</v>
      </c>
      <c r="T4348">
        <v>2.52078986167907</v>
      </c>
      <c r="U4348">
        <v>2.50791263580322</v>
      </c>
    </row>
    <row r="4349" spans="1:21" x14ac:dyDescent="0.25">
      <c r="A4349" t="s">
        <v>14373</v>
      </c>
      <c r="B4349" t="s">
        <v>14374</v>
      </c>
      <c r="C4349" t="s">
        <v>14375</v>
      </c>
      <c r="D4349">
        <v>9.6782520413398708E-3</v>
      </c>
      <c r="E4349">
        <v>2.5776030495762801E-2</v>
      </c>
      <c r="F4349" s="3">
        <f t="shared" si="203"/>
        <v>1.9082258733857556</v>
      </c>
      <c r="G4349">
        <f t="shared" si="201"/>
        <v>7.0513288974761892</v>
      </c>
      <c r="H4349">
        <f t="shared" si="202"/>
        <v>7.9835608482360794</v>
      </c>
      <c r="I4349">
        <v>7.96803474426269</v>
      </c>
      <c r="J4349">
        <v>7.9627513885498002</v>
      </c>
      <c r="K4349">
        <v>8.04884529113769</v>
      </c>
      <c r="L4349">
        <v>7.4922714233398402</v>
      </c>
      <c r="M4349">
        <v>8.0704622268676705</v>
      </c>
      <c r="N4349">
        <v>7.2804756164550701</v>
      </c>
      <c r="O4349">
        <v>8.1102333068847603</v>
      </c>
      <c r="P4349">
        <v>7.93491506576538</v>
      </c>
      <c r="Q4349">
        <v>8.5217180252075195</v>
      </c>
      <c r="R4349">
        <v>7.1356496810912997</v>
      </c>
      <c r="S4349">
        <v>7.1734442710876403</v>
      </c>
      <c r="T4349">
        <v>6.9593625068664497</v>
      </c>
      <c r="U4349">
        <v>6.9368591308593697</v>
      </c>
    </row>
    <row r="4350" spans="1:21" x14ac:dyDescent="0.25">
      <c r="A4350" t="s">
        <v>21918</v>
      </c>
      <c r="B4350" t="s">
        <v>21919</v>
      </c>
      <c r="C4350" t="s">
        <v>21920</v>
      </c>
      <c r="D4350">
        <v>2.9542818665504399E-3</v>
      </c>
      <c r="E4350">
        <v>9.654869325459E-3</v>
      </c>
      <c r="F4350" s="3">
        <f t="shared" si="203"/>
        <v>1.9100088851281332</v>
      </c>
      <c r="G4350">
        <f t="shared" si="201"/>
        <v>3.8516683578491175</v>
      </c>
      <c r="H4350">
        <f t="shared" si="202"/>
        <v>4.7852477073669375</v>
      </c>
      <c r="I4350">
        <v>4.3981795310974103</v>
      </c>
      <c r="J4350">
        <v>4.42004346847534</v>
      </c>
      <c r="K4350">
        <v>4.7957839965820304</v>
      </c>
      <c r="L4350">
        <v>4.6167182922363201</v>
      </c>
      <c r="M4350">
        <v>5.2075471878051696</v>
      </c>
      <c r="N4350">
        <v>4.5025644302368102</v>
      </c>
      <c r="O4350">
        <v>4.8293809890746999</v>
      </c>
      <c r="P4350">
        <v>4.5729093551635698</v>
      </c>
      <c r="Q4350">
        <v>4.8138365745544398</v>
      </c>
      <c r="R4350">
        <v>3.79593777656555</v>
      </c>
      <c r="S4350">
        <v>3.6855063438415501</v>
      </c>
      <c r="T4350">
        <v>3.7213227748870801</v>
      </c>
      <c r="U4350">
        <v>4.2039065361022896</v>
      </c>
    </row>
    <row r="4351" spans="1:21" x14ac:dyDescent="0.25">
      <c r="A4351" t="s">
        <v>25026</v>
      </c>
      <c r="B4351" t="s">
        <v>25027</v>
      </c>
      <c r="C4351" t="s">
        <v>25028</v>
      </c>
      <c r="D4351" s="1">
        <v>4.4860239540866999E-6</v>
      </c>
      <c r="E4351" s="1">
        <v>4.4824388169217801E-5</v>
      </c>
      <c r="F4351" s="3">
        <f t="shared" si="203"/>
        <v>1.9103418896206397</v>
      </c>
      <c r="G4351">
        <f t="shared" si="201"/>
        <v>4.7070916891098005</v>
      </c>
      <c r="H4351">
        <f t="shared" si="202"/>
        <v>5.6409225463867116</v>
      </c>
      <c r="I4351">
        <v>5.2461762428283603</v>
      </c>
      <c r="J4351">
        <v>5.1456809043884197</v>
      </c>
      <c r="K4351">
        <v>5.4895763397216797</v>
      </c>
      <c r="L4351">
        <v>5.4792151451110804</v>
      </c>
      <c r="M4351">
        <v>5.8909835815429599</v>
      </c>
      <c r="N4351">
        <v>5.4277963638305602</v>
      </c>
      <c r="O4351">
        <v>5.7278099060058496</v>
      </c>
      <c r="P4351">
        <v>5.52819776535034</v>
      </c>
      <c r="Q4351">
        <v>5.6298251152038503</v>
      </c>
      <c r="R4351">
        <v>4.9036517143249503</v>
      </c>
      <c r="S4351">
        <v>4.4083275794982901</v>
      </c>
      <c r="T4351">
        <v>4.80684089660644</v>
      </c>
      <c r="U4351">
        <v>4.7095465660095197</v>
      </c>
    </row>
    <row r="4352" spans="1:21" x14ac:dyDescent="0.25">
      <c r="A4352" t="s">
        <v>23361</v>
      </c>
      <c r="B4352" t="s">
        <v>23362</v>
      </c>
      <c r="C4352" t="s">
        <v>23363</v>
      </c>
      <c r="D4352">
        <v>2.7513704262673798E-3</v>
      </c>
      <c r="E4352">
        <v>9.1047827154397895E-3</v>
      </c>
      <c r="F4352" s="3">
        <f t="shared" si="203"/>
        <v>1.9105560735292226</v>
      </c>
      <c r="G4352">
        <f t="shared" si="201"/>
        <v>4.9295934438705373</v>
      </c>
      <c r="H4352">
        <f t="shared" si="202"/>
        <v>5.8635860443115186</v>
      </c>
      <c r="I4352">
        <v>5.7164964675903303</v>
      </c>
      <c r="J4352">
        <v>5.6435871124267498</v>
      </c>
      <c r="K4352">
        <v>5.7341332435607901</v>
      </c>
      <c r="L4352">
        <v>5.7666335105895996</v>
      </c>
      <c r="M4352">
        <v>6.2683506011962802</v>
      </c>
      <c r="N4352">
        <v>5.6280951499938903</v>
      </c>
      <c r="O4352">
        <v>5.8230395317077601</v>
      </c>
      <c r="P4352">
        <v>5.6992864608764604</v>
      </c>
      <c r="Q4352">
        <v>5.8991584777831996</v>
      </c>
      <c r="R4352">
        <v>5.3621392250061</v>
      </c>
      <c r="S4352">
        <v>4.4434313774108798</v>
      </c>
      <c r="T4352">
        <v>5.0098276138305602</v>
      </c>
      <c r="U4352">
        <v>4.9029755592346103</v>
      </c>
    </row>
    <row r="4353" spans="1:21" x14ac:dyDescent="0.25">
      <c r="A4353" t="s">
        <v>2362</v>
      </c>
      <c r="B4353" t="s">
        <v>2363</v>
      </c>
      <c r="C4353" t="s">
        <v>2364</v>
      </c>
      <c r="D4353" s="1">
        <v>4.3888983782380799E-5</v>
      </c>
      <c r="E4353" s="1">
        <v>2.9984809225425102E-4</v>
      </c>
      <c r="F4353" s="3">
        <f t="shared" si="203"/>
        <v>1.9114824175124379</v>
      </c>
      <c r="G4353">
        <f t="shared" si="201"/>
        <v>5.1621259450912422</v>
      </c>
      <c r="H4353">
        <f t="shared" si="202"/>
        <v>6.0968178749084414</v>
      </c>
      <c r="I4353">
        <v>5.9588942527770996</v>
      </c>
      <c r="J4353">
        <v>5.7500085830688397</v>
      </c>
      <c r="K4353">
        <v>5.8043799400329501</v>
      </c>
      <c r="L4353">
        <v>5.7449793815612704</v>
      </c>
      <c r="M4353">
        <v>6.4448757171630797</v>
      </c>
      <c r="N4353">
        <v>5.7124114036559996</v>
      </c>
      <c r="O4353">
        <v>6.2679538726806596</v>
      </c>
      <c r="P4353">
        <v>5.96490383148193</v>
      </c>
      <c r="Q4353">
        <v>6.0939445495605398</v>
      </c>
      <c r="R4353">
        <v>5.4747085571289</v>
      </c>
      <c r="S4353">
        <v>4.9129166603088299</v>
      </c>
      <c r="T4353">
        <v>4.9916806221008301</v>
      </c>
      <c r="U4353">
        <v>5.2691979408264098</v>
      </c>
    </row>
    <row r="4354" spans="1:21" x14ac:dyDescent="0.25">
      <c r="A4354" t="s">
        <v>21024</v>
      </c>
      <c r="B4354" t="s">
        <v>21025</v>
      </c>
      <c r="C4354" t="s">
        <v>21026</v>
      </c>
      <c r="D4354" s="1">
        <v>5.7180499425157898E-5</v>
      </c>
      <c r="E4354" s="1">
        <v>3.72828799299895E-4</v>
      </c>
      <c r="F4354" s="3">
        <f t="shared" si="203"/>
        <v>1.9119172895439052</v>
      </c>
      <c r="G4354">
        <f t="shared" ref="G4354:G4417" si="204">AVERAGE(R4354:U4354)</f>
        <v>5.4584543704986528</v>
      </c>
      <c r="H4354">
        <f t="shared" ref="H4354:H4417" si="205">AVERAGE(M4354:Q4354)</f>
        <v>6.393474483489987</v>
      </c>
      <c r="I4354">
        <v>6.0333528518676696</v>
      </c>
      <c r="J4354">
        <v>5.9530363082885698</v>
      </c>
      <c r="K4354">
        <v>6.0554618835449201</v>
      </c>
      <c r="L4354">
        <v>6.1114830970764098</v>
      </c>
      <c r="M4354">
        <v>6.5024719238281197</v>
      </c>
      <c r="N4354">
        <v>6.2994718551635698</v>
      </c>
      <c r="O4354">
        <v>6.5161266326904297</v>
      </c>
      <c r="P4354">
        <v>6.1396961212158203</v>
      </c>
      <c r="Q4354">
        <v>6.5096058845520002</v>
      </c>
      <c r="R4354">
        <v>5.7476067543029696</v>
      </c>
      <c r="S4354">
        <v>5.1310091018676696</v>
      </c>
      <c r="T4354">
        <v>5.3496780395507804</v>
      </c>
      <c r="U4354">
        <v>5.6055235862731898</v>
      </c>
    </row>
    <row r="4355" spans="1:21" x14ac:dyDescent="0.25">
      <c r="A4355" t="s">
        <v>23178</v>
      </c>
      <c r="B4355" t="s">
        <v>23179</v>
      </c>
      <c r="C4355" t="s">
        <v>23180</v>
      </c>
      <c r="D4355" s="1">
        <v>2.7104877517558602E-4</v>
      </c>
      <c r="E4355">
        <v>1.3322014128789299E-3</v>
      </c>
      <c r="F4355" s="3">
        <f t="shared" ref="F4355:F4418" si="206">2^(H4355-G4355)</f>
        <v>1.9119599764672441</v>
      </c>
      <c r="G4355">
        <f t="shared" si="204"/>
        <v>4.8467301130294747</v>
      </c>
      <c r="H4355">
        <f t="shared" si="205"/>
        <v>5.7817824363708441</v>
      </c>
      <c r="I4355">
        <v>5.7273030281066797</v>
      </c>
      <c r="J4355">
        <v>5.3371071815490696</v>
      </c>
      <c r="K4355">
        <v>5.9405841827392498</v>
      </c>
      <c r="L4355">
        <v>5.5835514068603498</v>
      </c>
      <c r="M4355">
        <v>6.0217103958129803</v>
      </c>
      <c r="N4355">
        <v>5.6045265197753897</v>
      </c>
      <c r="O4355">
        <v>5.9153542518615696</v>
      </c>
      <c r="P4355">
        <v>5.4231624603271396</v>
      </c>
      <c r="Q4355">
        <v>5.9441585540771396</v>
      </c>
      <c r="R4355">
        <v>5.1245603561401296</v>
      </c>
      <c r="S4355">
        <v>4.5567727088928196</v>
      </c>
      <c r="T4355">
        <v>4.9167184829711896</v>
      </c>
      <c r="U4355">
        <v>4.7888689041137598</v>
      </c>
    </row>
    <row r="4356" spans="1:21" x14ac:dyDescent="0.25">
      <c r="A4356" t="s">
        <v>24543</v>
      </c>
      <c r="B4356" t="s">
        <v>24544</v>
      </c>
      <c r="C4356" t="s">
        <v>24545</v>
      </c>
      <c r="D4356">
        <v>4.0965131483972003E-3</v>
      </c>
      <c r="E4356">
        <v>1.2693098746240101E-2</v>
      </c>
      <c r="F4356" s="3">
        <f t="shared" si="206"/>
        <v>1.9120493187641476</v>
      </c>
      <c r="G4356">
        <f t="shared" si="204"/>
        <v>2.607373178005215</v>
      </c>
      <c r="H4356">
        <f t="shared" si="205"/>
        <v>3.5424929141998263</v>
      </c>
      <c r="I4356">
        <v>3.4161014556884699</v>
      </c>
      <c r="J4356">
        <v>3.2400085926055899</v>
      </c>
      <c r="K4356">
        <v>2.80152034759521</v>
      </c>
      <c r="L4356">
        <v>3.0554072856903001</v>
      </c>
      <c r="M4356">
        <v>3.5838525295257502</v>
      </c>
      <c r="N4356">
        <v>3.2130575180053702</v>
      </c>
      <c r="O4356">
        <v>3.8293807506561199</v>
      </c>
      <c r="P4356">
        <v>3.5524451732635498</v>
      </c>
      <c r="Q4356">
        <v>3.5337285995483398</v>
      </c>
      <c r="R4356">
        <v>2.6916012763977002</v>
      </c>
      <c r="S4356">
        <v>2.6009726524353001</v>
      </c>
      <c r="T4356">
        <v>2.6878998279571502</v>
      </c>
      <c r="U4356">
        <v>2.4490189552307098</v>
      </c>
    </row>
    <row r="4357" spans="1:21" x14ac:dyDescent="0.25">
      <c r="A4357" t="s">
        <v>23094</v>
      </c>
      <c r="B4357" t="s">
        <v>23095</v>
      </c>
      <c r="C4357" t="s">
        <v>23096</v>
      </c>
      <c r="D4357">
        <v>1.02124279364943E-2</v>
      </c>
      <c r="E4357">
        <v>2.69368942826986E-2</v>
      </c>
      <c r="F4357" s="3">
        <f t="shared" si="206"/>
        <v>1.9125949266112856</v>
      </c>
      <c r="G4357">
        <f t="shared" si="204"/>
        <v>5.8253434896469072</v>
      </c>
      <c r="H4357">
        <f t="shared" si="205"/>
        <v>6.7608748435974064</v>
      </c>
      <c r="I4357">
        <v>6.7539706230163503</v>
      </c>
      <c r="J4357">
        <v>6.5022816658020002</v>
      </c>
      <c r="K4357">
        <v>6.2399826049804599</v>
      </c>
      <c r="L4357">
        <v>6.5084266662597603</v>
      </c>
      <c r="M4357">
        <v>7.1188893318176198</v>
      </c>
      <c r="N4357">
        <v>6.0381140708923304</v>
      </c>
      <c r="O4357">
        <v>7.0091156959533603</v>
      </c>
      <c r="P4357">
        <v>6.6899490356445304</v>
      </c>
      <c r="Q4357">
        <v>6.9483060836791903</v>
      </c>
      <c r="R4357">
        <v>6.3450431823730398</v>
      </c>
      <c r="S4357">
        <v>5.6347756385803196</v>
      </c>
      <c r="T4357">
        <v>5.4659767150878897</v>
      </c>
      <c r="U4357">
        <v>5.8555784225463796</v>
      </c>
    </row>
    <row r="4358" spans="1:21" x14ac:dyDescent="0.25">
      <c r="A4358" t="s">
        <v>23640</v>
      </c>
      <c r="B4358" t="s">
        <v>23641</v>
      </c>
      <c r="C4358" t="s">
        <v>23642</v>
      </c>
      <c r="D4358">
        <v>2.5381795130670001E-3</v>
      </c>
      <c r="E4358">
        <v>8.5186557844281197E-3</v>
      </c>
      <c r="F4358" s="3">
        <f t="shared" si="206"/>
        <v>1.9137080199541927</v>
      </c>
      <c r="G4358">
        <f t="shared" si="204"/>
        <v>6.2867347002029401</v>
      </c>
      <c r="H4358">
        <f t="shared" si="205"/>
        <v>7.223105430603022</v>
      </c>
      <c r="I4358">
        <v>7.2106771469116202</v>
      </c>
      <c r="J4358">
        <v>6.9641332626342702</v>
      </c>
      <c r="K4358">
        <v>7.1405220031738201</v>
      </c>
      <c r="L4358">
        <v>6.79325199127197</v>
      </c>
      <c r="M4358">
        <v>7.5323386192321697</v>
      </c>
      <c r="N4358">
        <v>6.6129879951476997</v>
      </c>
      <c r="O4358">
        <v>7.4671497344970703</v>
      </c>
      <c r="P4358">
        <v>6.9674830436706499</v>
      </c>
      <c r="Q4358">
        <v>7.5355677604675204</v>
      </c>
      <c r="R4358">
        <v>6.3392992019653303</v>
      </c>
      <c r="S4358">
        <v>6.3741688728332502</v>
      </c>
      <c r="T4358">
        <v>6.22511863708496</v>
      </c>
      <c r="U4358">
        <v>6.20835208892822</v>
      </c>
    </row>
    <row r="4359" spans="1:21" x14ac:dyDescent="0.25">
      <c r="A4359" t="s">
        <v>8937</v>
      </c>
      <c r="B4359" t="s">
        <v>8938</v>
      </c>
      <c r="C4359" t="s">
        <v>8939</v>
      </c>
      <c r="D4359">
        <v>4.2344462126493402E-3</v>
      </c>
      <c r="E4359">
        <v>1.3049740344285901E-2</v>
      </c>
      <c r="F4359" s="3">
        <f t="shared" si="206"/>
        <v>1.9140589717755654</v>
      </c>
      <c r="G4359">
        <f t="shared" si="204"/>
        <v>6.5174576044082606</v>
      </c>
      <c r="H4359">
        <f t="shared" si="205"/>
        <v>7.4540928840637166</v>
      </c>
      <c r="I4359">
        <v>7.45454597473144</v>
      </c>
      <c r="J4359">
        <v>7.5108213424682599</v>
      </c>
      <c r="K4359">
        <v>7.1562771797180096</v>
      </c>
      <c r="L4359">
        <v>7.0847954750061</v>
      </c>
      <c r="M4359">
        <v>7.7901191711425701</v>
      </c>
      <c r="N4359">
        <v>6.7815999984741202</v>
      </c>
      <c r="O4359">
        <v>7.6130394935607901</v>
      </c>
      <c r="P4359">
        <v>7.2337341308593697</v>
      </c>
      <c r="Q4359">
        <v>7.8519716262817303</v>
      </c>
      <c r="R4359">
        <v>6.8098497390746999</v>
      </c>
      <c r="S4359">
        <v>6.5045428276062003</v>
      </c>
      <c r="T4359">
        <v>6.2989244461059499</v>
      </c>
      <c r="U4359">
        <v>6.4565134048461896</v>
      </c>
    </row>
    <row r="4360" spans="1:21" x14ac:dyDescent="0.25">
      <c r="A4360" t="s">
        <v>23070</v>
      </c>
      <c r="B4360" t="s">
        <v>23071</v>
      </c>
      <c r="C4360" t="s">
        <v>23072</v>
      </c>
      <c r="D4360">
        <v>1.01368827745318E-2</v>
      </c>
      <c r="E4360">
        <v>2.6781754568219102E-2</v>
      </c>
      <c r="F4360" s="3">
        <f t="shared" si="206"/>
        <v>1.9142668658015034</v>
      </c>
      <c r="G4360">
        <f t="shared" si="204"/>
        <v>5.7997614145278877</v>
      </c>
      <c r="H4360">
        <f t="shared" si="205"/>
        <v>6.7365533828735291</v>
      </c>
      <c r="I4360">
        <v>6.7273030281066797</v>
      </c>
      <c r="J4360">
        <v>6.5003771781921298</v>
      </c>
      <c r="K4360">
        <v>6.1905632019042898</v>
      </c>
      <c r="L4360">
        <v>6.4955172538757298</v>
      </c>
      <c r="M4360">
        <v>7.1009998321533203</v>
      </c>
      <c r="N4360">
        <v>6.0204124450683496</v>
      </c>
      <c r="O4360">
        <v>6.9865951538085902</v>
      </c>
      <c r="P4360">
        <v>6.6599736213684002</v>
      </c>
      <c r="Q4360">
        <v>6.9147858619689897</v>
      </c>
      <c r="R4360">
        <v>6.31998586654663</v>
      </c>
      <c r="S4360">
        <v>5.6256346702575604</v>
      </c>
      <c r="T4360">
        <v>5.4293665885925204</v>
      </c>
      <c r="U4360">
        <v>5.8240585327148402</v>
      </c>
    </row>
    <row r="4361" spans="1:21" x14ac:dyDescent="0.25">
      <c r="A4361" t="s">
        <v>22461</v>
      </c>
      <c r="B4361" t="s">
        <v>22462</v>
      </c>
      <c r="C4361" t="s">
        <v>22463</v>
      </c>
      <c r="D4361">
        <v>1.30291981622576E-2</v>
      </c>
      <c r="E4361">
        <v>3.3021166920661899E-2</v>
      </c>
      <c r="F4361" s="3">
        <f t="shared" si="206"/>
        <v>1.9144062863875699</v>
      </c>
      <c r="G4361">
        <f t="shared" si="204"/>
        <v>5.6672661304473824</v>
      </c>
      <c r="H4361">
        <f t="shared" si="205"/>
        <v>6.6041631698608372</v>
      </c>
      <c r="I4361">
        <v>6.5025162696838299</v>
      </c>
      <c r="J4361">
        <v>6.2849559783935502</v>
      </c>
      <c r="K4361">
        <v>6.4315705299377397</v>
      </c>
      <c r="L4361">
        <v>6.3685111999511701</v>
      </c>
      <c r="M4361">
        <v>7.0789732933044398</v>
      </c>
      <c r="N4361">
        <v>5.8361034393310502</v>
      </c>
      <c r="O4361">
        <v>6.9168434143066397</v>
      </c>
      <c r="P4361">
        <v>6.30987501144409</v>
      </c>
      <c r="Q4361">
        <v>6.8790206909179599</v>
      </c>
      <c r="R4361">
        <v>6.0231151580810502</v>
      </c>
      <c r="S4361">
        <v>5.6971879005432102</v>
      </c>
      <c r="T4361">
        <v>5.4158201217651296</v>
      </c>
      <c r="U4361">
        <v>5.5329413414001403</v>
      </c>
    </row>
    <row r="4362" spans="1:21" x14ac:dyDescent="0.25">
      <c r="A4362" t="s">
        <v>23109</v>
      </c>
      <c r="B4362" t="s">
        <v>23110</v>
      </c>
      <c r="C4362" t="s">
        <v>23111</v>
      </c>
      <c r="D4362">
        <v>1.00457239896059E-2</v>
      </c>
      <c r="E4362">
        <v>2.65742745250463E-2</v>
      </c>
      <c r="F4362" s="3">
        <f t="shared" si="206"/>
        <v>1.9144766807156672</v>
      </c>
      <c r="G4362">
        <f t="shared" si="204"/>
        <v>5.8229686021804774</v>
      </c>
      <c r="H4362">
        <f t="shared" si="205"/>
        <v>6.7599186897277805</v>
      </c>
      <c r="I4362">
        <v>6.7451362609863201</v>
      </c>
      <c r="J4362">
        <v>6.5022816658020002</v>
      </c>
      <c r="K4362">
        <v>6.2144093513488698</v>
      </c>
      <c r="L4362">
        <v>6.5116367340087802</v>
      </c>
      <c r="M4362">
        <v>7.1150751113891602</v>
      </c>
      <c r="N4362">
        <v>6.0381140708923304</v>
      </c>
      <c r="O4362">
        <v>7.0340375900268501</v>
      </c>
      <c r="P4362">
        <v>6.6821208000183097</v>
      </c>
      <c r="Q4362">
        <v>6.9302458763122496</v>
      </c>
      <c r="R4362">
        <v>6.3392992019653303</v>
      </c>
      <c r="S4362">
        <v>5.6347756385803196</v>
      </c>
      <c r="T4362">
        <v>5.45938920974731</v>
      </c>
      <c r="U4362">
        <v>5.8584103584289497</v>
      </c>
    </row>
    <row r="4363" spans="1:21" x14ac:dyDescent="0.25">
      <c r="A4363" t="s">
        <v>19257</v>
      </c>
      <c r="B4363" t="s">
        <v>19258</v>
      </c>
      <c r="C4363" t="s">
        <v>19259</v>
      </c>
      <c r="D4363">
        <v>2.2628498263657002E-3</v>
      </c>
      <c r="E4363">
        <v>7.7344803139567297E-3</v>
      </c>
      <c r="F4363" s="3">
        <f t="shared" si="206"/>
        <v>1.9145510325919757</v>
      </c>
      <c r="G4363">
        <f t="shared" si="204"/>
        <v>4.9275692701339651</v>
      </c>
      <c r="H4363">
        <f t="shared" si="205"/>
        <v>5.864575386047358</v>
      </c>
      <c r="I4363">
        <v>5.4293980598449698</v>
      </c>
      <c r="J4363">
        <v>5.3328323364257804</v>
      </c>
      <c r="K4363">
        <v>5.8795228004455504</v>
      </c>
      <c r="L4363">
        <v>5.7118759155273402</v>
      </c>
      <c r="M4363">
        <v>6.08288478851318</v>
      </c>
      <c r="N4363">
        <v>5.3810019493103001</v>
      </c>
      <c r="O4363">
        <v>6.1937074661254803</v>
      </c>
      <c r="P4363">
        <v>5.6195592880248997</v>
      </c>
      <c r="Q4363">
        <v>6.0457234382629297</v>
      </c>
      <c r="R4363">
        <v>5.35076427459716</v>
      </c>
      <c r="S4363">
        <v>4.5374073982238698</v>
      </c>
      <c r="T4363">
        <v>4.8973531723022399</v>
      </c>
      <c r="U4363">
        <v>4.9247522354125897</v>
      </c>
    </row>
    <row r="4364" spans="1:21" x14ac:dyDescent="0.25">
      <c r="A4364" t="s">
        <v>1771</v>
      </c>
      <c r="B4364" t="s">
        <v>1772</v>
      </c>
      <c r="C4364" t="s">
        <v>1773</v>
      </c>
      <c r="D4364">
        <v>3.1951263081282299E-3</v>
      </c>
      <c r="E4364">
        <v>1.03222392499446E-2</v>
      </c>
      <c r="F4364" s="3">
        <f t="shared" si="206"/>
        <v>1.9147681565973875</v>
      </c>
      <c r="G4364">
        <f t="shared" si="204"/>
        <v>5.2416206598281807</v>
      </c>
      <c r="H4364">
        <f t="shared" si="205"/>
        <v>6.1787903785705494</v>
      </c>
      <c r="I4364">
        <v>6.0333528518676696</v>
      </c>
      <c r="J4364">
        <v>5.8845949172973597</v>
      </c>
      <c r="K4364">
        <v>5.8438315391540501</v>
      </c>
      <c r="L4364">
        <v>5.7853183746337802</v>
      </c>
      <c r="M4364">
        <v>6.5820112228393501</v>
      </c>
      <c r="N4364">
        <v>5.3730535507202104</v>
      </c>
      <c r="O4364">
        <v>6.4080018997192303</v>
      </c>
      <c r="P4364">
        <v>6.1442608833312899</v>
      </c>
      <c r="Q4364">
        <v>6.3866243362426696</v>
      </c>
      <c r="R4364">
        <v>5.4321689605712802</v>
      </c>
      <c r="S4364">
        <v>5.1481332778930602</v>
      </c>
      <c r="T4364">
        <v>5.1956944465637198</v>
      </c>
      <c r="U4364">
        <v>5.19048595428466</v>
      </c>
    </row>
    <row r="4365" spans="1:21" x14ac:dyDescent="0.25">
      <c r="A4365" t="s">
        <v>18588</v>
      </c>
      <c r="B4365" t="s">
        <v>18589</v>
      </c>
      <c r="C4365" t="s">
        <v>18590</v>
      </c>
      <c r="D4365" s="1">
        <v>5.4968526819720799E-4</v>
      </c>
      <c r="E4365">
        <v>2.4019014090299602E-3</v>
      </c>
      <c r="F4365" s="3">
        <f t="shared" si="206"/>
        <v>1.9149967930808445</v>
      </c>
      <c r="G4365">
        <f t="shared" si="204"/>
        <v>4.9454708099365172</v>
      </c>
      <c r="H4365">
        <f t="shared" si="205"/>
        <v>5.8828127861022921</v>
      </c>
      <c r="I4365">
        <v>5.8739128112792898</v>
      </c>
      <c r="J4365">
        <v>5.43607378005981</v>
      </c>
      <c r="K4365">
        <v>5.8354678153991699</v>
      </c>
      <c r="L4365">
        <v>5.4594063758850098</v>
      </c>
      <c r="M4365">
        <v>6.0566058158874503</v>
      </c>
      <c r="N4365">
        <v>5.4656648635864196</v>
      </c>
      <c r="O4365">
        <v>5.99930572509765</v>
      </c>
      <c r="P4365">
        <v>5.7836437225341797</v>
      </c>
      <c r="Q4365">
        <v>6.1088438034057599</v>
      </c>
      <c r="R4365">
        <v>4.9242620468139604</v>
      </c>
      <c r="S4365">
        <v>4.6498823165893501</v>
      </c>
      <c r="T4365">
        <v>5.1391110420226997</v>
      </c>
      <c r="U4365">
        <v>5.0686278343200604</v>
      </c>
    </row>
    <row r="4366" spans="1:21" x14ac:dyDescent="0.25">
      <c r="A4366" t="s">
        <v>23490</v>
      </c>
      <c r="B4366" t="s">
        <v>23491</v>
      </c>
      <c r="C4366" t="s">
        <v>23492</v>
      </c>
      <c r="D4366" s="1">
        <v>4.4490428990684402E-5</v>
      </c>
      <c r="E4366" s="1">
        <v>3.03749664453789E-4</v>
      </c>
      <c r="F4366" s="3">
        <f t="shared" si="206"/>
        <v>1.9165065103995407</v>
      </c>
      <c r="G4366">
        <f t="shared" si="204"/>
        <v>5.4390394687652552</v>
      </c>
      <c r="H4366">
        <f t="shared" si="205"/>
        <v>6.3775183677673324</v>
      </c>
      <c r="I4366">
        <v>5.9435296058654696</v>
      </c>
      <c r="J4366">
        <v>5.7785778045654297</v>
      </c>
      <c r="K4366">
        <v>6.3672723770141602</v>
      </c>
      <c r="L4366">
        <v>5.9481534957885698</v>
      </c>
      <c r="M4366">
        <v>6.3614602088928196</v>
      </c>
      <c r="N4366">
        <v>6.0024905204772896</v>
      </c>
      <c r="O4366">
        <v>6.6056699752807599</v>
      </c>
      <c r="P4366">
        <v>6.31595754623413</v>
      </c>
      <c r="Q4366">
        <v>6.6020135879516602</v>
      </c>
      <c r="R4366">
        <v>5.6395788192748997</v>
      </c>
      <c r="S4366">
        <v>5.2105970382690403</v>
      </c>
      <c r="T4366">
        <v>5.5144481658935502</v>
      </c>
      <c r="U4366">
        <v>5.3915338516235298</v>
      </c>
    </row>
    <row r="4367" spans="1:21" x14ac:dyDescent="0.25">
      <c r="A4367" t="s">
        <v>23097</v>
      </c>
      <c r="B4367" t="s">
        <v>23098</v>
      </c>
      <c r="C4367" t="s">
        <v>23099</v>
      </c>
      <c r="D4367">
        <v>1.1404417455196301E-2</v>
      </c>
      <c r="E4367">
        <v>2.9517794027924499E-2</v>
      </c>
      <c r="F4367" s="3">
        <f t="shared" si="206"/>
        <v>1.9169299171448575</v>
      </c>
      <c r="G4367">
        <f t="shared" si="204"/>
        <v>5.7899492979049656</v>
      </c>
      <c r="H4367">
        <f t="shared" si="205"/>
        <v>6.7287468910217241</v>
      </c>
      <c r="I4367">
        <v>6.72371006011962</v>
      </c>
      <c r="J4367">
        <v>6.4850497245788503</v>
      </c>
      <c r="K4367">
        <v>6.1751794815063397</v>
      </c>
      <c r="L4367">
        <v>6.4873890876770002</v>
      </c>
      <c r="M4367">
        <v>7.0893807411193803</v>
      </c>
      <c r="N4367">
        <v>5.9921488761901802</v>
      </c>
      <c r="O4367">
        <v>6.9865951538085902</v>
      </c>
      <c r="P4367">
        <v>6.6551828384399396</v>
      </c>
      <c r="Q4367">
        <v>6.92042684555053</v>
      </c>
      <c r="R4367">
        <v>6.3180408477783203</v>
      </c>
      <c r="S4367">
        <v>5.6164360046386701</v>
      </c>
      <c r="T4367">
        <v>5.4158201217651296</v>
      </c>
      <c r="U4367">
        <v>5.8095002174377397</v>
      </c>
    </row>
    <row r="4368" spans="1:21" x14ac:dyDescent="0.25">
      <c r="A4368" t="s">
        <v>2332</v>
      </c>
      <c r="B4368" t="s">
        <v>2333</v>
      </c>
      <c r="C4368" t="s">
        <v>2334</v>
      </c>
      <c r="D4368">
        <v>7.9914145171642303E-3</v>
      </c>
      <c r="E4368">
        <v>2.2055773064494098E-2</v>
      </c>
      <c r="F4368" s="3">
        <f t="shared" si="206"/>
        <v>1.9180998952837243</v>
      </c>
      <c r="G4368">
        <f t="shared" si="204"/>
        <v>5.0275547504425031</v>
      </c>
      <c r="H4368">
        <f t="shared" si="205"/>
        <v>5.9672326087951602</v>
      </c>
      <c r="I4368">
        <v>6.1315336227416903</v>
      </c>
      <c r="J4368">
        <v>6.1746325492858798</v>
      </c>
      <c r="K4368">
        <v>6.2918462753295898</v>
      </c>
      <c r="L4368">
        <v>6.0576052665710396</v>
      </c>
      <c r="M4368">
        <v>6.5820112228393501</v>
      </c>
      <c r="N4368">
        <v>5.4354496002197203</v>
      </c>
      <c r="O4368">
        <v>5.99930572509765</v>
      </c>
      <c r="P4368">
        <v>5.7480926513671804</v>
      </c>
      <c r="Q4368">
        <v>6.0713038444518999</v>
      </c>
      <c r="R4368">
        <v>5.1553978919982901</v>
      </c>
      <c r="S4368">
        <v>4.6195087432861301</v>
      </c>
      <c r="T4368">
        <v>5.0366277694702104</v>
      </c>
      <c r="U4368">
        <v>5.29868459701538</v>
      </c>
    </row>
    <row r="4369" spans="1:21" x14ac:dyDescent="0.25">
      <c r="A4369" t="s">
        <v>11226</v>
      </c>
      <c r="B4369" t="s">
        <v>11227</v>
      </c>
      <c r="C4369" t="s">
        <v>11228</v>
      </c>
      <c r="D4369" s="1">
        <v>1.7923311679623999E-4</v>
      </c>
      <c r="E4369" s="1">
        <v>9.5712201436981505E-4</v>
      </c>
      <c r="F4369" s="3">
        <f t="shared" si="206"/>
        <v>1.91830990840766</v>
      </c>
      <c r="G4369">
        <f t="shared" si="204"/>
        <v>5.1690841913223204</v>
      </c>
      <c r="H4369">
        <f t="shared" si="205"/>
        <v>6.1089200019836358</v>
      </c>
      <c r="I4369">
        <v>5.69463682174682</v>
      </c>
      <c r="J4369">
        <v>5.8310456275939897</v>
      </c>
      <c r="K4369">
        <v>5.4680967330932599</v>
      </c>
      <c r="L4369">
        <v>5.6665220260620099</v>
      </c>
      <c r="M4369">
        <v>6.2842922210693297</v>
      </c>
      <c r="N4369">
        <v>6.0024905204772896</v>
      </c>
      <c r="O4369">
        <v>6.1714162826537997</v>
      </c>
      <c r="P4369">
        <v>5.9726257324218697</v>
      </c>
      <c r="Q4369">
        <v>6.1137752532958896</v>
      </c>
      <c r="R4369">
        <v>5.6080775260925204</v>
      </c>
      <c r="S4369">
        <v>4.7819108963012598</v>
      </c>
      <c r="T4369">
        <v>5.1555051803588796</v>
      </c>
      <c r="U4369">
        <v>5.1308431625366202</v>
      </c>
    </row>
    <row r="4370" spans="1:21" x14ac:dyDescent="0.25">
      <c r="A4370" t="s">
        <v>2353</v>
      </c>
      <c r="B4370" t="s">
        <v>2354</v>
      </c>
      <c r="C4370" t="s">
        <v>2355</v>
      </c>
      <c r="D4370">
        <v>8.8692810386419296E-3</v>
      </c>
      <c r="E4370">
        <v>2.4044057354330999E-2</v>
      </c>
      <c r="F4370" s="3">
        <f t="shared" si="206"/>
        <v>1.9184594517661804</v>
      </c>
      <c r="G4370">
        <f t="shared" si="204"/>
        <v>6.1429953575134224</v>
      </c>
      <c r="H4370">
        <f t="shared" si="205"/>
        <v>7.0829436302184998</v>
      </c>
      <c r="I4370">
        <v>6.9665155410766602</v>
      </c>
      <c r="J4370">
        <v>6.7484049797058097</v>
      </c>
      <c r="K4370">
        <v>6.60723829269409</v>
      </c>
      <c r="L4370">
        <v>6.7477035522460902</v>
      </c>
      <c r="M4370">
        <v>7.7215228080749503</v>
      </c>
      <c r="N4370">
        <v>6.2762193679809499</v>
      </c>
      <c r="O4370">
        <v>7.2945532798767001</v>
      </c>
      <c r="P4370">
        <v>7.0754094123840297</v>
      </c>
      <c r="Q4370">
        <v>7.04701328277587</v>
      </c>
      <c r="R4370">
        <v>6.4799389839172301</v>
      </c>
      <c r="S4370">
        <v>5.9669938087463299</v>
      </c>
      <c r="T4370">
        <v>5.9802212715148899</v>
      </c>
      <c r="U4370">
        <v>6.1448273658752397</v>
      </c>
    </row>
    <row r="4371" spans="1:21" x14ac:dyDescent="0.25">
      <c r="A4371" t="s">
        <v>23130</v>
      </c>
      <c r="B4371" t="s">
        <v>23131</v>
      </c>
      <c r="C4371" t="s">
        <v>23132</v>
      </c>
      <c r="D4371">
        <v>1.0658765211701299E-2</v>
      </c>
      <c r="E4371">
        <v>2.7941020205616899E-2</v>
      </c>
      <c r="F4371" s="3">
        <f t="shared" si="206"/>
        <v>1.9187927563271074</v>
      </c>
      <c r="G4371">
        <f t="shared" si="204"/>
        <v>5.7859210968017525</v>
      </c>
      <c r="H4371">
        <f t="shared" si="205"/>
        <v>6.7261199951171822</v>
      </c>
      <c r="I4371">
        <v>6.7255072593688903</v>
      </c>
      <c r="J4371">
        <v>6.4869742393493599</v>
      </c>
      <c r="K4371">
        <v>6.1685361862182599</v>
      </c>
      <c r="L4371">
        <v>6.4873890876770002</v>
      </c>
      <c r="M4371">
        <v>7.0919709205627397</v>
      </c>
      <c r="N4371">
        <v>5.9973287582397399</v>
      </c>
      <c r="O4371">
        <v>6.9809093475341797</v>
      </c>
      <c r="P4371">
        <v>6.6583786010742099</v>
      </c>
      <c r="Q4371">
        <v>6.9020123481750399</v>
      </c>
      <c r="R4371">
        <v>6.3141407966613698</v>
      </c>
      <c r="S4371">
        <v>5.6164360046386701</v>
      </c>
      <c r="T4371">
        <v>5.41241359710693</v>
      </c>
      <c r="U4371">
        <v>5.8006939888000399</v>
      </c>
    </row>
    <row r="4372" spans="1:21" x14ac:dyDescent="0.25">
      <c r="A4372" t="s">
        <v>27831</v>
      </c>
      <c r="B4372" t="s">
        <v>27832</v>
      </c>
      <c r="C4372" t="s">
        <v>27833</v>
      </c>
      <c r="D4372">
        <v>1.9659714773297299E-2</v>
      </c>
      <c r="E4372">
        <v>4.6229332685470498E-2</v>
      </c>
      <c r="F4372" s="3">
        <f t="shared" si="206"/>
        <v>1.9189961538219151</v>
      </c>
      <c r="G4372">
        <f t="shared" si="204"/>
        <v>5.8248865604400573</v>
      </c>
      <c r="H4372">
        <f t="shared" si="205"/>
        <v>6.7652383804321259</v>
      </c>
      <c r="I4372">
        <v>6.9756078720092702</v>
      </c>
      <c r="J4372">
        <v>6.7338891029357901</v>
      </c>
      <c r="K4372">
        <v>6.3959927558898899</v>
      </c>
      <c r="L4372">
        <v>6.1303973197937003</v>
      </c>
      <c r="M4372">
        <v>7.4234418869018501</v>
      </c>
      <c r="N4372">
        <v>5.8983473777770996</v>
      </c>
      <c r="O4372">
        <v>6.9766302108764604</v>
      </c>
      <c r="P4372">
        <v>6.6129865646362296</v>
      </c>
      <c r="Q4372">
        <v>6.9147858619689897</v>
      </c>
      <c r="R4372">
        <v>6.2644906044006303</v>
      </c>
      <c r="S4372">
        <v>5.73451328277587</v>
      </c>
      <c r="T4372">
        <v>5.5176224708557102</v>
      </c>
      <c r="U4372">
        <v>5.7829198837280202</v>
      </c>
    </row>
    <row r="4373" spans="1:21" x14ac:dyDescent="0.25">
      <c r="A4373" t="s">
        <v>13404</v>
      </c>
      <c r="B4373" t="s">
        <v>13405</v>
      </c>
      <c r="C4373" t="s">
        <v>13406</v>
      </c>
      <c r="D4373" s="1">
        <v>1.3923462347520299E-6</v>
      </c>
      <c r="E4373" s="1">
        <v>1.6598625734332001E-5</v>
      </c>
      <c r="F4373" s="3">
        <f t="shared" si="206"/>
        <v>1.9190400136377528</v>
      </c>
      <c r="G4373">
        <f t="shared" si="204"/>
        <v>5.3042720556259102</v>
      </c>
      <c r="H4373">
        <f t="shared" si="205"/>
        <v>6.2446568489074661</v>
      </c>
      <c r="I4373">
        <v>6.1977849006652797</v>
      </c>
      <c r="J4373">
        <v>6.0885124206542898</v>
      </c>
      <c r="K4373">
        <v>6.4073228836059499</v>
      </c>
      <c r="L4373">
        <v>6.1796545982360804</v>
      </c>
      <c r="M4373">
        <v>6.5063610076904297</v>
      </c>
      <c r="N4373">
        <v>5.8009858131408603</v>
      </c>
      <c r="O4373">
        <v>6.4394340515136701</v>
      </c>
      <c r="P4373">
        <v>6.1802744865417401</v>
      </c>
      <c r="Q4373">
        <v>6.2962288856506303</v>
      </c>
      <c r="R4373">
        <v>5.44648885726928</v>
      </c>
      <c r="S4373">
        <v>5.0961384773254297</v>
      </c>
      <c r="T4373">
        <v>5.3026094436645499</v>
      </c>
      <c r="U4373">
        <v>5.3718514442443803</v>
      </c>
    </row>
    <row r="4374" spans="1:21" x14ac:dyDescent="0.25">
      <c r="A4374" t="s">
        <v>346</v>
      </c>
      <c r="B4374" t="s">
        <v>347</v>
      </c>
      <c r="C4374" t="s">
        <v>348</v>
      </c>
      <c r="D4374" s="1">
        <v>1.3227769522927699E-4</v>
      </c>
      <c r="E4374" s="1">
        <v>7.4473128188401396E-4</v>
      </c>
      <c r="F4374" s="3">
        <f t="shared" si="206"/>
        <v>1.9198616427895576</v>
      </c>
      <c r="G4374">
        <f t="shared" si="204"/>
        <v>5.2674175500869698</v>
      </c>
      <c r="H4374">
        <f t="shared" si="205"/>
        <v>6.2084198951721117</v>
      </c>
      <c r="I4374">
        <v>6.2029552459716797</v>
      </c>
      <c r="J4374">
        <v>5.7241301536559996</v>
      </c>
      <c r="K4374">
        <v>6.2836723327636701</v>
      </c>
      <c r="L4374">
        <v>6.0242848396301198</v>
      </c>
      <c r="M4374">
        <v>6.4469008445739702</v>
      </c>
      <c r="N4374">
        <v>5.7770891189575098</v>
      </c>
      <c r="O4374">
        <v>6.4415054321289</v>
      </c>
      <c r="P4374">
        <v>5.95973348617553</v>
      </c>
      <c r="Q4374">
        <v>6.4168705940246502</v>
      </c>
      <c r="R4374">
        <v>5.55289506912231</v>
      </c>
      <c r="S4374">
        <v>5.0421996116638104</v>
      </c>
      <c r="T4374">
        <v>5.2840895652770996</v>
      </c>
      <c r="U4374">
        <v>5.19048595428466</v>
      </c>
    </row>
    <row r="4375" spans="1:21" x14ac:dyDescent="0.25">
      <c r="A4375" t="s">
        <v>25047</v>
      </c>
      <c r="B4375" t="s">
        <v>25048</v>
      </c>
      <c r="C4375" t="s">
        <v>25049</v>
      </c>
      <c r="D4375">
        <v>1.6681840643286701E-3</v>
      </c>
      <c r="E4375">
        <v>6.0105104930698802E-3</v>
      </c>
      <c r="F4375" s="3">
        <f t="shared" si="206"/>
        <v>1.9199763886259265</v>
      </c>
      <c r="G4375">
        <f t="shared" si="204"/>
        <v>3.7114394307136478</v>
      </c>
      <c r="H4375">
        <f t="shared" si="205"/>
        <v>4.6525279998779236</v>
      </c>
      <c r="I4375">
        <v>4.76275157928466</v>
      </c>
      <c r="J4375">
        <v>4.6227283477783203</v>
      </c>
      <c r="K4375">
        <v>4.0530591011047301</v>
      </c>
      <c r="L4375">
        <v>4.4594063758850098</v>
      </c>
      <c r="M4375">
        <v>4.9578275680541903</v>
      </c>
      <c r="N4375">
        <v>4.1951355934143004</v>
      </c>
      <c r="O4375">
        <v>4.7973904609680096</v>
      </c>
      <c r="P4375">
        <v>4.72084236145019</v>
      </c>
      <c r="Q4375">
        <v>4.5914440155029297</v>
      </c>
      <c r="R4375">
        <v>4.1855897903442303</v>
      </c>
      <c r="S4375">
        <v>3.4434313774108798</v>
      </c>
      <c r="T4375">
        <v>3.5582642555236799</v>
      </c>
      <c r="U4375">
        <v>3.6584722995757999</v>
      </c>
    </row>
    <row r="4376" spans="1:21" x14ac:dyDescent="0.25">
      <c r="A4376" t="s">
        <v>21366</v>
      </c>
      <c r="B4376" t="s">
        <v>21367</v>
      </c>
      <c r="C4376" t="s">
        <v>21368</v>
      </c>
      <c r="D4376">
        <v>6.24499982222914E-3</v>
      </c>
      <c r="E4376">
        <v>1.7974816262722002E-2</v>
      </c>
      <c r="F4376" s="3">
        <f t="shared" si="206"/>
        <v>1.9201041829150312</v>
      </c>
      <c r="G4376">
        <f t="shared" si="204"/>
        <v>3.2943581342697104</v>
      </c>
      <c r="H4376">
        <f t="shared" si="205"/>
        <v>4.2355427265167203</v>
      </c>
      <c r="I4376">
        <v>4.4071683883666903</v>
      </c>
      <c r="J4376">
        <v>4.0960988998412997</v>
      </c>
      <c r="K4376">
        <v>4.51074123382568</v>
      </c>
      <c r="L4376">
        <v>4.0901727676391602</v>
      </c>
      <c r="M4376">
        <v>4.7829236984252903</v>
      </c>
      <c r="N4376">
        <v>3.5597078800201398</v>
      </c>
      <c r="O4376">
        <v>4.3452191352844203</v>
      </c>
      <c r="P4376">
        <v>4.2045216560363698</v>
      </c>
      <c r="Q4376">
        <v>4.2853412628173801</v>
      </c>
      <c r="R4376">
        <v>3.42856669425964</v>
      </c>
      <c r="S4376">
        <v>3.0283939838409402</v>
      </c>
      <c r="T4376">
        <v>3.31725645065307</v>
      </c>
      <c r="U4376">
        <v>3.40321540832519</v>
      </c>
    </row>
    <row r="4377" spans="1:21" x14ac:dyDescent="0.25">
      <c r="A4377" t="s">
        <v>23115</v>
      </c>
      <c r="B4377" t="s">
        <v>23116</v>
      </c>
      <c r="C4377" t="s">
        <v>23117</v>
      </c>
      <c r="D4377">
        <v>1.0096176527440499E-2</v>
      </c>
      <c r="E4377">
        <v>2.6686564087867699E-2</v>
      </c>
      <c r="F4377" s="3">
        <f t="shared" si="206"/>
        <v>1.9201341693992622</v>
      </c>
      <c r="G4377">
        <f t="shared" si="204"/>
        <v>5.7992572784423775</v>
      </c>
      <c r="H4377">
        <f t="shared" si="205"/>
        <v>6.7404644012451111</v>
      </c>
      <c r="I4377">
        <v>6.7308869361877397</v>
      </c>
      <c r="J4377">
        <v>6.4946484565734801</v>
      </c>
      <c r="K4377">
        <v>6.1861844062805096</v>
      </c>
      <c r="L4377">
        <v>6.4955172538757298</v>
      </c>
      <c r="M4377">
        <v>7.0971369743347097</v>
      </c>
      <c r="N4377">
        <v>6.0254921913146902</v>
      </c>
      <c r="O4377">
        <v>6.9978990554809499</v>
      </c>
      <c r="P4377">
        <v>6.6726708412170401</v>
      </c>
      <c r="Q4377">
        <v>6.9091229438781703</v>
      </c>
      <c r="R4377">
        <v>6.3354568481445304</v>
      </c>
      <c r="S4377">
        <v>5.6256346702575604</v>
      </c>
      <c r="T4377">
        <v>5.4293665885925204</v>
      </c>
      <c r="U4377">
        <v>5.8065710067748997</v>
      </c>
    </row>
    <row r="4378" spans="1:21" x14ac:dyDescent="0.25">
      <c r="A4378" t="s">
        <v>23127</v>
      </c>
      <c r="B4378" t="s">
        <v>23128</v>
      </c>
      <c r="C4378" t="s">
        <v>23129</v>
      </c>
      <c r="D4378">
        <v>9.9629908800125105E-3</v>
      </c>
      <c r="E4378">
        <v>2.6397306472062999E-2</v>
      </c>
      <c r="F4378" s="3">
        <f t="shared" si="206"/>
        <v>1.9203514505394068</v>
      </c>
      <c r="G4378">
        <f t="shared" si="204"/>
        <v>5.7926379442214921</v>
      </c>
      <c r="H4378">
        <f t="shared" si="205"/>
        <v>6.7340083122253391</v>
      </c>
      <c r="I4378">
        <v>6.7273030281066797</v>
      </c>
      <c r="J4378">
        <v>6.4831218719482404</v>
      </c>
      <c r="K4378">
        <v>6.1795916557312003</v>
      </c>
      <c r="L4378">
        <v>6.4873890876770002</v>
      </c>
      <c r="M4378">
        <v>7.0958471298217702</v>
      </c>
      <c r="N4378">
        <v>6.0050644874572701</v>
      </c>
      <c r="O4378">
        <v>6.9936704635620099</v>
      </c>
      <c r="P4378">
        <v>6.6663365364074698</v>
      </c>
      <c r="Q4378">
        <v>6.9091229438781703</v>
      </c>
      <c r="R4378">
        <v>6.3180408477783203</v>
      </c>
      <c r="S4378">
        <v>5.6195087432861301</v>
      </c>
      <c r="T4378">
        <v>5.4293665885925204</v>
      </c>
      <c r="U4378">
        <v>5.8036355972290004</v>
      </c>
    </row>
    <row r="4379" spans="1:21" x14ac:dyDescent="0.25">
      <c r="A4379" t="s">
        <v>23964</v>
      </c>
      <c r="B4379" t="s">
        <v>23965</v>
      </c>
      <c r="C4379" t="s">
        <v>23966</v>
      </c>
      <c r="D4379">
        <v>1.7269541276618799E-3</v>
      </c>
      <c r="E4379">
        <v>6.1854952946305197E-3</v>
      </c>
      <c r="F4379" s="3">
        <f t="shared" si="206"/>
        <v>1.9211945322353734</v>
      </c>
      <c r="G4379">
        <f t="shared" si="204"/>
        <v>4.5424934625625575</v>
      </c>
      <c r="H4379">
        <f t="shared" si="205"/>
        <v>5.4844970703124947</v>
      </c>
      <c r="I4379">
        <v>5.25117683410644</v>
      </c>
      <c r="J4379">
        <v>5.25364017486572</v>
      </c>
      <c r="K4379">
        <v>5.1003651618957502</v>
      </c>
      <c r="L4379">
        <v>4.9599499702453604</v>
      </c>
      <c r="M4379">
        <v>5.7988657951354901</v>
      </c>
      <c r="N4379">
        <v>4.7680253982543901</v>
      </c>
      <c r="O4379">
        <v>5.73120021820068</v>
      </c>
      <c r="P4379">
        <v>5.4639081954956001</v>
      </c>
      <c r="Q4379">
        <v>5.6604857444763104</v>
      </c>
      <c r="R4379">
        <v>4.8126168251037598</v>
      </c>
      <c r="S4379">
        <v>4.4640908241271902</v>
      </c>
      <c r="T4379">
        <v>4.4823155403137198</v>
      </c>
      <c r="U4379">
        <v>4.4109506607055602</v>
      </c>
    </row>
    <row r="4380" spans="1:21" x14ac:dyDescent="0.25">
      <c r="A4380" t="s">
        <v>9063</v>
      </c>
      <c r="B4380" t="s">
        <v>9064</v>
      </c>
      <c r="C4380" t="s">
        <v>9065</v>
      </c>
      <c r="D4380" s="1">
        <v>1.4457658608080199E-6</v>
      </c>
      <c r="E4380" s="1">
        <v>1.7133354049292302E-5</v>
      </c>
      <c r="F4380" s="3">
        <f t="shared" si="206"/>
        <v>1.9213589699357634</v>
      </c>
      <c r="G4380">
        <f t="shared" si="204"/>
        <v>6.6221692562103245</v>
      </c>
      <c r="H4380">
        <f t="shared" si="205"/>
        <v>7.5642963409423771</v>
      </c>
      <c r="I4380">
        <v>7.0420351028442303</v>
      </c>
      <c r="J4380">
        <v>7.0023169517517001</v>
      </c>
      <c r="K4380">
        <v>7.5538611412048304</v>
      </c>
      <c r="L4380">
        <v>7.3353862762451101</v>
      </c>
      <c r="M4380">
        <v>7.7265324592590297</v>
      </c>
      <c r="N4380">
        <v>7.4449605941772399</v>
      </c>
      <c r="O4380">
        <v>7.63492679595947</v>
      </c>
      <c r="P4380">
        <v>7.3715291023254297</v>
      </c>
      <c r="Q4380">
        <v>7.64353275299072</v>
      </c>
      <c r="R4380">
        <v>6.7875256538391104</v>
      </c>
      <c r="S4380">
        <v>6.3185310363769496</v>
      </c>
      <c r="T4380">
        <v>6.7322940826415998</v>
      </c>
      <c r="U4380">
        <v>6.6503262519836399</v>
      </c>
    </row>
    <row r="4381" spans="1:21" x14ac:dyDescent="0.25">
      <c r="A4381" t="s">
        <v>23088</v>
      </c>
      <c r="B4381" t="s">
        <v>23089</v>
      </c>
      <c r="C4381" t="s">
        <v>23090</v>
      </c>
      <c r="D4381">
        <v>9.2898830771446193E-3</v>
      </c>
      <c r="E4381">
        <v>2.4940922856330799E-2</v>
      </c>
      <c r="F4381" s="3">
        <f t="shared" si="206"/>
        <v>1.9216869348317305</v>
      </c>
      <c r="G4381">
        <f t="shared" si="204"/>
        <v>5.8033692836761448</v>
      </c>
      <c r="H4381">
        <f t="shared" si="205"/>
        <v>6.7457426071166964</v>
      </c>
      <c r="I4381">
        <v>6.7362475395202601</v>
      </c>
      <c r="J4381">
        <v>6.4927339553832999</v>
      </c>
      <c r="K4381">
        <v>6.1839900016784597</v>
      </c>
      <c r="L4381">
        <v>6.5132389068603498</v>
      </c>
      <c r="M4381">
        <v>7.1061339378356898</v>
      </c>
      <c r="N4381">
        <v>6.0305542945861799</v>
      </c>
      <c r="O4381">
        <v>6.9936704635620099</v>
      </c>
      <c r="P4381">
        <v>6.6695070266723597</v>
      </c>
      <c r="Q4381">
        <v>6.9288473129272399</v>
      </c>
      <c r="R4381">
        <v>6.31998586654663</v>
      </c>
      <c r="S4381">
        <v>5.6347756385803196</v>
      </c>
      <c r="T4381">
        <v>5.4259920120239196</v>
      </c>
      <c r="U4381">
        <v>5.83272361755371</v>
      </c>
    </row>
    <row r="4382" spans="1:21" x14ac:dyDescent="0.25">
      <c r="A4382" t="s">
        <v>23079</v>
      </c>
      <c r="B4382" t="s">
        <v>23080</v>
      </c>
      <c r="C4382" t="s">
        <v>23081</v>
      </c>
      <c r="D4382">
        <v>1.1086541227996301E-2</v>
      </c>
      <c r="E4382">
        <v>2.88330316543579E-2</v>
      </c>
      <c r="F4382" s="3">
        <f t="shared" si="206"/>
        <v>1.9218303259167493</v>
      </c>
      <c r="G4382">
        <f t="shared" si="204"/>
        <v>5.7994745969772268</v>
      </c>
      <c r="H4382">
        <f t="shared" si="205"/>
        <v>6.7419555664062445</v>
      </c>
      <c r="I4382">
        <v>6.7433629035949698</v>
      </c>
      <c r="J4382">
        <v>6.5041837692260698</v>
      </c>
      <c r="K4382">
        <v>6.1971054077148402</v>
      </c>
      <c r="L4382">
        <v>6.4890184402465803</v>
      </c>
      <c r="M4382">
        <v>7.1074142456054599</v>
      </c>
      <c r="N4382">
        <v>6.0050644874572701</v>
      </c>
      <c r="O4382">
        <v>7.0021152496337802</v>
      </c>
      <c r="P4382">
        <v>6.6663365364074698</v>
      </c>
      <c r="Q4382">
        <v>6.9288473129272399</v>
      </c>
      <c r="R4382">
        <v>6.3335323333740199</v>
      </c>
      <c r="S4382">
        <v>5.62257528305053</v>
      </c>
      <c r="T4382">
        <v>5.4293665885925204</v>
      </c>
      <c r="U4382">
        <v>5.8124241828918404</v>
      </c>
    </row>
    <row r="4383" spans="1:21" x14ac:dyDescent="0.25">
      <c r="A4383" t="s">
        <v>23085</v>
      </c>
      <c r="B4383" t="s">
        <v>23086</v>
      </c>
      <c r="C4383" t="s">
        <v>23087</v>
      </c>
      <c r="D4383">
        <v>9.4722146168351104E-3</v>
      </c>
      <c r="E4383">
        <v>2.53521781414747E-2</v>
      </c>
      <c r="F4383" s="3">
        <f t="shared" si="206"/>
        <v>1.9220236270440318</v>
      </c>
      <c r="G4383">
        <f t="shared" si="204"/>
        <v>5.7987529039382899</v>
      </c>
      <c r="H4383">
        <f t="shared" si="205"/>
        <v>6.7413789749145447</v>
      </c>
      <c r="I4383">
        <v>6.7255072593688903</v>
      </c>
      <c r="J4383">
        <v>6.5022816658020002</v>
      </c>
      <c r="K4383">
        <v>6.1927471160888601</v>
      </c>
      <c r="L4383">
        <v>6.5035986900329501</v>
      </c>
      <c r="M4383">
        <v>7.1048517227172798</v>
      </c>
      <c r="N4383">
        <v>6.0254921913146902</v>
      </c>
      <c r="O4383">
        <v>6.9922580718994096</v>
      </c>
      <c r="P4383">
        <v>6.6695070266723597</v>
      </c>
      <c r="Q4383">
        <v>6.9147858619689897</v>
      </c>
      <c r="R4383">
        <v>6.31998586654663</v>
      </c>
      <c r="S4383">
        <v>5.62257528305053</v>
      </c>
      <c r="T4383">
        <v>5.4226093292236301</v>
      </c>
      <c r="U4383">
        <v>5.8298411369323704</v>
      </c>
    </row>
    <row r="4384" spans="1:21" x14ac:dyDescent="0.25">
      <c r="A4384" t="s">
        <v>9618</v>
      </c>
      <c r="B4384" t="s">
        <v>9619</v>
      </c>
      <c r="C4384" t="s">
        <v>9620</v>
      </c>
      <c r="D4384">
        <v>1.7977070529013801E-3</v>
      </c>
      <c r="E4384">
        <v>6.4022308215498898E-3</v>
      </c>
      <c r="F4384" s="3">
        <f t="shared" si="206"/>
        <v>1.9220626644159025</v>
      </c>
      <c r="G4384">
        <f t="shared" si="204"/>
        <v>5.9551215171813903</v>
      </c>
      <c r="H4384">
        <f t="shared" si="205"/>
        <v>6.8977768898010208</v>
      </c>
      <c r="I4384">
        <v>6.7939276695251403</v>
      </c>
      <c r="J4384">
        <v>6.5944395065307599</v>
      </c>
      <c r="K4384">
        <v>6.8466081619262598</v>
      </c>
      <c r="L4384">
        <v>6.6505966186523402</v>
      </c>
      <c r="M4384">
        <v>7.35068559646606</v>
      </c>
      <c r="N4384">
        <v>6.4162392616271902</v>
      </c>
      <c r="O4384">
        <v>7.0299139022827104</v>
      </c>
      <c r="P4384">
        <v>6.5334281921386701</v>
      </c>
      <c r="Q4384">
        <v>7.1586174964904696</v>
      </c>
      <c r="R4384">
        <v>6.2604436874389604</v>
      </c>
      <c r="S4384">
        <v>5.6707696914672798</v>
      </c>
      <c r="T4384">
        <v>5.8628253936767498</v>
      </c>
      <c r="U4384">
        <v>6.0264472961425701</v>
      </c>
    </row>
    <row r="4385" spans="1:21" x14ac:dyDescent="0.25">
      <c r="A4385" t="s">
        <v>23067</v>
      </c>
      <c r="B4385" t="s">
        <v>23068</v>
      </c>
      <c r="C4385" t="s">
        <v>23069</v>
      </c>
      <c r="D4385">
        <v>1.17704486474394E-2</v>
      </c>
      <c r="E4385">
        <v>3.0303224921226501E-2</v>
      </c>
      <c r="F4385" s="3">
        <f t="shared" si="206"/>
        <v>1.9225215161877598</v>
      </c>
      <c r="G4385">
        <f t="shared" si="204"/>
        <v>5.7915043830871555</v>
      </c>
      <c r="H4385">
        <f t="shared" si="205"/>
        <v>6.7345041275024382</v>
      </c>
      <c r="I4385">
        <v>6.7273030281066797</v>
      </c>
      <c r="J4385">
        <v>6.49656057357788</v>
      </c>
      <c r="K4385">
        <v>6.1729683876037598</v>
      </c>
      <c r="L4385">
        <v>6.4955172538757298</v>
      </c>
      <c r="M4385">
        <v>7.0984258651733398</v>
      </c>
      <c r="N4385">
        <v>5.9947409629821697</v>
      </c>
      <c r="O4385">
        <v>6.9880127906799299</v>
      </c>
      <c r="P4385">
        <v>6.6695070266723597</v>
      </c>
      <c r="Q4385">
        <v>6.9218339920043901</v>
      </c>
      <c r="R4385">
        <v>6.3335323333740199</v>
      </c>
      <c r="S4385">
        <v>5.6164360046386701</v>
      </c>
      <c r="T4385">
        <v>5.41241359710693</v>
      </c>
      <c r="U4385">
        <v>5.8036355972290004</v>
      </c>
    </row>
    <row r="4386" spans="1:21" x14ac:dyDescent="0.25">
      <c r="A4386" t="s">
        <v>22530</v>
      </c>
      <c r="B4386" t="s">
        <v>22531</v>
      </c>
      <c r="C4386" t="s">
        <v>22532</v>
      </c>
      <c r="D4386">
        <v>9.0099899098277092E-3</v>
      </c>
      <c r="E4386">
        <v>2.4343036115169501E-2</v>
      </c>
      <c r="F4386" s="3">
        <f t="shared" si="206"/>
        <v>1.9235965170241092</v>
      </c>
      <c r="G4386">
        <f t="shared" si="204"/>
        <v>5.8616316318511927</v>
      </c>
      <c r="H4386">
        <f t="shared" si="205"/>
        <v>6.8054378509521438</v>
      </c>
      <c r="I4386">
        <v>6.8177185058593697</v>
      </c>
      <c r="J4386">
        <v>6.84311819076538</v>
      </c>
      <c r="K4386">
        <v>6.4389505386352504</v>
      </c>
      <c r="L4386">
        <v>6.3162407875061</v>
      </c>
      <c r="M4386">
        <v>7.1540179252624503</v>
      </c>
      <c r="N4386">
        <v>5.9606704711914</v>
      </c>
      <c r="O4386">
        <v>7.0945229530334402</v>
      </c>
      <c r="P4386">
        <v>6.6992864608764604</v>
      </c>
      <c r="Q4386">
        <v>7.11869144439697</v>
      </c>
      <c r="R4386">
        <v>6.26246881484985</v>
      </c>
      <c r="S4386">
        <v>5.77365922927856</v>
      </c>
      <c r="T4386">
        <v>5.6067628860473597</v>
      </c>
      <c r="U4386">
        <v>5.8036355972290004</v>
      </c>
    </row>
    <row r="4387" spans="1:21" x14ac:dyDescent="0.25">
      <c r="A4387" t="s">
        <v>2907</v>
      </c>
      <c r="B4387" t="s">
        <v>2908</v>
      </c>
      <c r="C4387" t="s">
        <v>2909</v>
      </c>
      <c r="D4387">
        <v>5.02436188980937E-3</v>
      </c>
      <c r="E4387">
        <v>1.5024349093437099E-2</v>
      </c>
      <c r="F4387" s="3">
        <f t="shared" si="206"/>
        <v>1.9237231693486252</v>
      </c>
      <c r="G4387">
        <f t="shared" si="204"/>
        <v>8.899666070938105</v>
      </c>
      <c r="H4387">
        <f t="shared" si="205"/>
        <v>9.8435672760009503</v>
      </c>
      <c r="I4387">
        <v>9.5377302169799805</v>
      </c>
      <c r="J4387">
        <v>9.5094013214111293</v>
      </c>
      <c r="K4387">
        <v>9.0242195129394496</v>
      </c>
      <c r="L4387">
        <v>9.2574710845947195</v>
      </c>
      <c r="M4387">
        <v>10.145783424377401</v>
      </c>
      <c r="N4387">
        <v>9.1806926727294904</v>
      </c>
      <c r="O4387">
        <v>9.9599285125732404</v>
      </c>
      <c r="P4387">
        <v>10.0558547973632</v>
      </c>
      <c r="Q4387">
        <v>9.8755769729614205</v>
      </c>
      <c r="R4387">
        <v>9.3136529922485298</v>
      </c>
      <c r="S4387">
        <v>8.9399013519287092</v>
      </c>
      <c r="T4387">
        <v>8.5337820053100497</v>
      </c>
      <c r="U4387">
        <v>8.8113279342651296</v>
      </c>
    </row>
    <row r="4388" spans="1:21" x14ac:dyDescent="0.25">
      <c r="A4388" t="s">
        <v>3216</v>
      </c>
      <c r="B4388" t="s">
        <v>3217</v>
      </c>
      <c r="C4388" t="s">
        <v>3218</v>
      </c>
      <c r="D4388" s="1">
        <v>6.8043009378015995E-5</v>
      </c>
      <c r="E4388" s="1">
        <v>4.3183134403079699E-4</v>
      </c>
      <c r="F4388" s="3">
        <f t="shared" si="206"/>
        <v>1.9238372716673275</v>
      </c>
      <c r="G4388">
        <f t="shared" si="204"/>
        <v>4.953902840614318</v>
      </c>
      <c r="H4388">
        <f t="shared" si="205"/>
        <v>5.8978896141052193</v>
      </c>
      <c r="I4388">
        <v>5.4026803970336896</v>
      </c>
      <c r="J4388">
        <v>5.5582795143127397</v>
      </c>
      <c r="K4388">
        <v>6.08868312835693</v>
      </c>
      <c r="L4388">
        <v>5.5682201385498002</v>
      </c>
      <c r="M4388">
        <v>6.1290140151977504</v>
      </c>
      <c r="N4388">
        <v>5.6479945182800204</v>
      </c>
      <c r="O4388">
        <v>6.06795310974121</v>
      </c>
      <c r="P4388">
        <v>5.6195592880248997</v>
      </c>
      <c r="Q4388">
        <v>6.0249271392822203</v>
      </c>
      <c r="R4388">
        <v>4.9596362113952601</v>
      </c>
      <c r="S4388">
        <v>4.7542190551757804</v>
      </c>
      <c r="T4388">
        <v>5.0930414199829102</v>
      </c>
      <c r="U4388">
        <v>5.0087146759033203</v>
      </c>
    </row>
    <row r="4389" spans="1:21" x14ac:dyDescent="0.25">
      <c r="A4389" t="s">
        <v>23274</v>
      </c>
      <c r="B4389" t="s">
        <v>23275</v>
      </c>
      <c r="C4389" t="s">
        <v>23276</v>
      </c>
      <c r="D4389">
        <v>3.1660385429859101E-3</v>
      </c>
      <c r="E4389">
        <v>1.0239844210445799E-2</v>
      </c>
      <c r="F4389" s="3">
        <f t="shared" si="206"/>
        <v>1.9239162793277151</v>
      </c>
      <c r="G4389">
        <f t="shared" si="204"/>
        <v>4.6994156837463352</v>
      </c>
      <c r="H4389">
        <f t="shared" si="205"/>
        <v>5.6434617042541459</v>
      </c>
      <c r="I4389">
        <v>5.4856424331665004</v>
      </c>
      <c r="J4389">
        <v>5.4320826530456499</v>
      </c>
      <c r="K4389">
        <v>5.5891122817993102</v>
      </c>
      <c r="L4389">
        <v>5.6693987846374503</v>
      </c>
      <c r="M4389">
        <v>5.9320387840270996</v>
      </c>
      <c r="N4389">
        <v>5.0431327819824201</v>
      </c>
      <c r="O4389">
        <v>6.0132989883422798</v>
      </c>
      <c r="P4389">
        <v>5.4928355216979901</v>
      </c>
      <c r="Q4389">
        <v>5.7360024452209402</v>
      </c>
      <c r="R4389">
        <v>5.15974998474121</v>
      </c>
      <c r="S4389">
        <v>4.5438919067382804</v>
      </c>
      <c r="T4389">
        <v>4.4952545166015598</v>
      </c>
      <c r="U4389">
        <v>4.5987663269042898</v>
      </c>
    </row>
    <row r="4390" spans="1:21" x14ac:dyDescent="0.25">
      <c r="A4390" t="s">
        <v>18621</v>
      </c>
      <c r="B4390" t="s">
        <v>18622</v>
      </c>
      <c r="C4390" t="s">
        <v>18623</v>
      </c>
      <c r="D4390">
        <v>1.3079511700198E-3</v>
      </c>
      <c r="E4390">
        <v>4.9125528894364799E-3</v>
      </c>
      <c r="F4390" s="3">
        <f t="shared" si="206"/>
        <v>1.924086578099071</v>
      </c>
      <c r="G4390">
        <f t="shared" si="204"/>
        <v>4.4530911445617622</v>
      </c>
      <c r="H4390">
        <f t="shared" si="205"/>
        <v>5.397264862060541</v>
      </c>
      <c r="I4390">
        <v>5.3194255828857404</v>
      </c>
      <c r="J4390">
        <v>5.1359000205993599</v>
      </c>
      <c r="K4390">
        <v>5.2293820381164497</v>
      </c>
      <c r="L4390">
        <v>4.8322815895080504</v>
      </c>
      <c r="M4390">
        <v>5.7173357009887598</v>
      </c>
      <c r="N4390">
        <v>4.9764952659606898</v>
      </c>
      <c r="O4390">
        <v>5.5549116134643501</v>
      </c>
      <c r="P4390">
        <v>5.0670185089111301</v>
      </c>
      <c r="Q4390">
        <v>5.6705632209777797</v>
      </c>
      <c r="R4390">
        <v>4.5395979881286603</v>
      </c>
      <c r="S4390">
        <v>4.2586913108825604</v>
      </c>
      <c r="T4390">
        <v>4.6186370849609304</v>
      </c>
      <c r="U4390">
        <v>4.3954381942748997</v>
      </c>
    </row>
    <row r="4391" spans="1:21" x14ac:dyDescent="0.25">
      <c r="A4391" t="s">
        <v>17946</v>
      </c>
      <c r="B4391" t="s">
        <v>17947</v>
      </c>
      <c r="C4391" t="s">
        <v>17948</v>
      </c>
      <c r="D4391">
        <v>9.4552524387836404E-3</v>
      </c>
      <c r="E4391">
        <v>2.5327112525701499E-2</v>
      </c>
      <c r="F4391" s="3">
        <f t="shared" si="206"/>
        <v>1.9243798668951659</v>
      </c>
      <c r="G4391">
        <f t="shared" si="204"/>
        <v>5.0404864549636805</v>
      </c>
      <c r="H4391">
        <f t="shared" si="205"/>
        <v>5.9848800659179648</v>
      </c>
      <c r="I4391">
        <v>5.7415871620178196</v>
      </c>
      <c r="J4391">
        <v>5.5174283981323198</v>
      </c>
      <c r="K4391">
        <v>5.5623326301574698</v>
      </c>
      <c r="L4391">
        <v>5.5180344581604004</v>
      </c>
      <c r="M4391">
        <v>6.2706389427184996</v>
      </c>
      <c r="N4391">
        <v>5.24824714660644</v>
      </c>
      <c r="O4391">
        <v>6.1961631774902299</v>
      </c>
      <c r="P4391">
        <v>5.8577904701232901</v>
      </c>
      <c r="Q4391">
        <v>6.3515605926513601</v>
      </c>
      <c r="R4391">
        <v>4.8932347297668404</v>
      </c>
      <c r="S4391">
        <v>5.1136789321899396</v>
      </c>
      <c r="T4391">
        <v>5.1514244079589799</v>
      </c>
      <c r="U4391">
        <v>5.0036077499389604</v>
      </c>
    </row>
    <row r="4392" spans="1:21" x14ac:dyDescent="0.25">
      <c r="A4392" t="s">
        <v>6159</v>
      </c>
      <c r="B4392" t="s">
        <v>6160</v>
      </c>
      <c r="C4392" t="s">
        <v>6161</v>
      </c>
      <c r="D4392">
        <v>1.0356860002502799E-3</v>
      </c>
      <c r="E4392">
        <v>4.0559638291597297E-3</v>
      </c>
      <c r="F4392" s="3">
        <f t="shared" si="206"/>
        <v>1.9256238279097799</v>
      </c>
      <c r="G4392">
        <f t="shared" si="204"/>
        <v>8.3183228969573921</v>
      </c>
      <c r="H4392">
        <f t="shared" si="205"/>
        <v>9.2636487960815384</v>
      </c>
      <c r="I4392">
        <v>8.9733409881591797</v>
      </c>
      <c r="J4392">
        <v>8.9758319854736293</v>
      </c>
      <c r="K4392">
        <v>8.8175325393676705</v>
      </c>
      <c r="L4392">
        <v>8.7896213531494105</v>
      </c>
      <c r="M4392">
        <v>9.6217632293701101</v>
      </c>
      <c r="N4392">
        <v>8.5891695022583008</v>
      </c>
      <c r="O4392">
        <v>9.3901491165161097</v>
      </c>
      <c r="P4392">
        <v>9.1459703445434499</v>
      </c>
      <c r="Q4392">
        <v>9.5711917877197195</v>
      </c>
      <c r="R4392">
        <v>8.4851503372192294</v>
      </c>
      <c r="S4392">
        <v>8.3114223480224592</v>
      </c>
      <c r="T4392">
        <v>8.2381658554077095</v>
      </c>
      <c r="U4392">
        <v>8.2385530471801705</v>
      </c>
    </row>
    <row r="4393" spans="1:21" x14ac:dyDescent="0.25">
      <c r="A4393" t="s">
        <v>20733</v>
      </c>
      <c r="B4393" t="s">
        <v>20734</v>
      </c>
      <c r="C4393" t="s">
        <v>20735</v>
      </c>
      <c r="D4393">
        <v>1.6555007547140101E-2</v>
      </c>
      <c r="E4393">
        <v>4.0175467729568398E-2</v>
      </c>
      <c r="F4393" s="3">
        <f t="shared" si="206"/>
        <v>1.9259224593575541</v>
      </c>
      <c r="G4393">
        <f t="shared" si="204"/>
        <v>4.2455616593360848</v>
      </c>
      <c r="H4393">
        <f t="shared" si="205"/>
        <v>5.1911112785339295</v>
      </c>
      <c r="I4393">
        <v>5.5600671768188397</v>
      </c>
      <c r="J4393">
        <v>6.0076904296875</v>
      </c>
      <c r="K4393">
        <v>4.4315710067748997</v>
      </c>
      <c r="L4393">
        <v>4.8777642250061</v>
      </c>
      <c r="M4393">
        <v>5.4689884185790998</v>
      </c>
      <c r="N4393">
        <v>4.9230561256408603</v>
      </c>
      <c r="O4393">
        <v>5.3845081329345703</v>
      </c>
      <c r="P4393">
        <v>5.2769913673400799</v>
      </c>
      <c r="Q4393">
        <v>4.9020123481750399</v>
      </c>
      <c r="R4393">
        <v>4.5395979881286603</v>
      </c>
      <c r="S4393">
        <v>4.5374073982238698</v>
      </c>
      <c r="T4393">
        <v>3.7102677822113002</v>
      </c>
      <c r="U4393">
        <v>4.1949734687805096</v>
      </c>
    </row>
    <row r="4394" spans="1:21" x14ac:dyDescent="0.25">
      <c r="A4394" t="s">
        <v>3135</v>
      </c>
      <c r="B4394" t="s">
        <v>3136</v>
      </c>
      <c r="C4394" t="s">
        <v>3137</v>
      </c>
      <c r="D4394">
        <v>2.21608579158782E-3</v>
      </c>
      <c r="E4394">
        <v>7.6049123890697904E-3</v>
      </c>
      <c r="F4394" s="3">
        <f t="shared" si="206"/>
        <v>1.9269147344980277</v>
      </c>
      <c r="G4394">
        <f t="shared" si="204"/>
        <v>6.6059453487396205</v>
      </c>
      <c r="H4394">
        <f t="shared" si="205"/>
        <v>7.5522380828857392</v>
      </c>
      <c r="I4394">
        <v>7.43929100036621</v>
      </c>
      <c r="J4394">
        <v>7.3047342300415004</v>
      </c>
      <c r="K4394">
        <v>6.8086590766906703</v>
      </c>
      <c r="L4394">
        <v>6.8702831268310502</v>
      </c>
      <c r="M4394">
        <v>7.9101901054382298</v>
      </c>
      <c r="N4394">
        <v>6.856201171875</v>
      </c>
      <c r="O4394">
        <v>7.7261114120483398</v>
      </c>
      <c r="P4394">
        <v>7.4510679244995099</v>
      </c>
      <c r="Q4394">
        <v>7.8176198005676198</v>
      </c>
      <c r="R4394">
        <v>6.8521451950073198</v>
      </c>
      <c r="S4394">
        <v>6.6573767662048304</v>
      </c>
      <c r="T4394">
        <v>6.3532357215881303</v>
      </c>
      <c r="U4394">
        <v>6.5610237121581996</v>
      </c>
    </row>
    <row r="4395" spans="1:21" x14ac:dyDescent="0.25">
      <c r="A4395" t="s">
        <v>23112</v>
      </c>
      <c r="B4395" t="s">
        <v>23113</v>
      </c>
      <c r="C4395" t="s">
        <v>23114</v>
      </c>
      <c r="D4395">
        <v>9.7702639177441597E-3</v>
      </c>
      <c r="E4395">
        <v>2.5986487045884101E-2</v>
      </c>
      <c r="F4395" s="3">
        <f t="shared" si="206"/>
        <v>1.9273887275170658</v>
      </c>
      <c r="G4395">
        <f t="shared" si="204"/>
        <v>5.8067563772201503</v>
      </c>
      <c r="H4395">
        <f t="shared" si="205"/>
        <v>6.7534039497375433</v>
      </c>
      <c r="I4395">
        <v>6.7326765060424796</v>
      </c>
      <c r="J4395">
        <v>6.5041837692260698</v>
      </c>
      <c r="K4395">
        <v>6.1927471160888601</v>
      </c>
      <c r="L4395">
        <v>6.5100326538085902</v>
      </c>
      <c r="M4395">
        <v>7.1138010025024396</v>
      </c>
      <c r="N4395">
        <v>6.0254921913146902</v>
      </c>
      <c r="O4395">
        <v>7.01885890960693</v>
      </c>
      <c r="P4395">
        <v>6.6758279800415004</v>
      </c>
      <c r="Q4395">
        <v>6.93303966522216</v>
      </c>
      <c r="R4395">
        <v>6.3354568481445304</v>
      </c>
      <c r="S4395">
        <v>5.6256346702575604</v>
      </c>
      <c r="T4395">
        <v>5.4360928535461399</v>
      </c>
      <c r="U4395">
        <v>5.8298411369323704</v>
      </c>
    </row>
    <row r="4396" spans="1:21" x14ac:dyDescent="0.25">
      <c r="A4396" t="s">
        <v>4152</v>
      </c>
      <c r="B4396" t="s">
        <v>4153</v>
      </c>
      <c r="C4396" t="s">
        <v>4154</v>
      </c>
      <c r="D4396">
        <v>5.3474977612495396E-3</v>
      </c>
      <c r="E4396">
        <v>1.5835875645279801E-2</v>
      </c>
      <c r="F4396" s="3">
        <f t="shared" si="206"/>
        <v>1.927790612543528</v>
      </c>
      <c r="G4396">
        <f t="shared" si="204"/>
        <v>5.9125121831893894</v>
      </c>
      <c r="H4396">
        <f t="shared" si="205"/>
        <v>6.8594605445861792</v>
      </c>
      <c r="I4396">
        <v>6.4749946594238201</v>
      </c>
      <c r="J4396">
        <v>6.3729395866393999</v>
      </c>
      <c r="K4396">
        <v>6.7084112167358398</v>
      </c>
      <c r="L4396">
        <v>6.5148391723632804</v>
      </c>
      <c r="M4396">
        <v>7.0499601364135698</v>
      </c>
      <c r="N4396">
        <v>6.6045265197753897</v>
      </c>
      <c r="O4396">
        <v>6.9851756095886204</v>
      </c>
      <c r="P4396">
        <v>6.5914168357849103</v>
      </c>
      <c r="Q4396">
        <v>7.0662236213684002</v>
      </c>
      <c r="R4396">
        <v>6.32386970520019</v>
      </c>
      <c r="S4396">
        <v>5.4083275794982901</v>
      </c>
      <c r="T4396">
        <v>5.6765847206115696</v>
      </c>
      <c r="U4396">
        <v>6.2412667274475098</v>
      </c>
    </row>
    <row r="4397" spans="1:21" x14ac:dyDescent="0.25">
      <c r="A4397" t="s">
        <v>1486</v>
      </c>
      <c r="B4397" t="s">
        <v>1487</v>
      </c>
      <c r="C4397" t="s">
        <v>1488</v>
      </c>
      <c r="D4397" s="1">
        <v>2.6903538952183199E-8</v>
      </c>
      <c r="E4397" s="1">
        <v>5.3232281516102301E-7</v>
      </c>
      <c r="F4397" s="3">
        <f t="shared" si="206"/>
        <v>1.9278712162509326</v>
      </c>
      <c r="G4397">
        <f t="shared" si="204"/>
        <v>6.2535973787307695</v>
      </c>
      <c r="H4397">
        <f t="shared" si="205"/>
        <v>7.2006060600280746</v>
      </c>
      <c r="I4397">
        <v>6.8244442939758301</v>
      </c>
      <c r="J4397">
        <v>6.8933296203613201</v>
      </c>
      <c r="K4397">
        <v>6.8617873191833496</v>
      </c>
      <c r="L4397">
        <v>6.8361272811889604</v>
      </c>
      <c r="M4397">
        <v>7.3943581581115696</v>
      </c>
      <c r="N4397">
        <v>6.9366025924682599</v>
      </c>
      <c r="O4397">
        <v>7.35514211654663</v>
      </c>
      <c r="P4397">
        <v>7.0131249427795401</v>
      </c>
      <c r="Q4397">
        <v>7.3038024902343697</v>
      </c>
      <c r="R4397">
        <v>6.4267621040344203</v>
      </c>
      <c r="S4397">
        <v>5.9837827682495099</v>
      </c>
      <c r="T4397">
        <v>6.2803564071655202</v>
      </c>
      <c r="U4397">
        <v>6.3234882354736301</v>
      </c>
    </row>
    <row r="4398" spans="1:21" x14ac:dyDescent="0.25">
      <c r="A4398" t="s">
        <v>8562</v>
      </c>
      <c r="B4398" t="s">
        <v>8563</v>
      </c>
      <c r="C4398" t="s">
        <v>8564</v>
      </c>
      <c r="D4398" s="1">
        <v>6.8373198155313698E-4</v>
      </c>
      <c r="E4398">
        <v>2.8746058233082199E-3</v>
      </c>
      <c r="F4398" s="3">
        <f t="shared" si="206"/>
        <v>1.9287142206870789</v>
      </c>
      <c r="G4398">
        <f t="shared" si="204"/>
        <v>5.664372324943538</v>
      </c>
      <c r="H4398">
        <f t="shared" si="205"/>
        <v>6.6120117187499954</v>
      </c>
      <c r="I4398">
        <v>6.1951918601989702</v>
      </c>
      <c r="J4398">
        <v>6.1260523796081499</v>
      </c>
      <c r="K4398">
        <v>6.5724334716796804</v>
      </c>
      <c r="L4398">
        <v>6.3399071693420401</v>
      </c>
      <c r="M4398">
        <v>6.87603330612182</v>
      </c>
      <c r="N4398">
        <v>6.1353020668029696</v>
      </c>
      <c r="O4398">
        <v>6.8246273994445801</v>
      </c>
      <c r="P4398">
        <v>6.3479747772216797</v>
      </c>
      <c r="Q4398">
        <v>6.8761210441589302</v>
      </c>
      <c r="R4398">
        <v>5.9242615699768004</v>
      </c>
      <c r="S4398">
        <v>5.2821507453918404</v>
      </c>
      <c r="T4398">
        <v>5.6651797294616699</v>
      </c>
      <c r="U4398">
        <v>5.7858972549438397</v>
      </c>
    </row>
    <row r="4399" spans="1:21" x14ac:dyDescent="0.25">
      <c r="A4399" t="s">
        <v>27282</v>
      </c>
      <c r="B4399" t="s">
        <v>27283</v>
      </c>
      <c r="C4399" t="s">
        <v>27284</v>
      </c>
      <c r="D4399">
        <v>1.8473535776138299E-2</v>
      </c>
      <c r="E4399">
        <v>4.3956775218248298E-2</v>
      </c>
      <c r="F4399" s="3">
        <f t="shared" si="206"/>
        <v>1.9287772042856239</v>
      </c>
      <c r="G4399">
        <f t="shared" si="204"/>
        <v>5.1702245473861677</v>
      </c>
      <c r="H4399">
        <f t="shared" si="205"/>
        <v>6.1179110527038514</v>
      </c>
      <c r="I4399">
        <v>5.8996186256408603</v>
      </c>
      <c r="J4399">
        <v>5.95859575271606</v>
      </c>
      <c r="K4399">
        <v>6.4054408073425204</v>
      </c>
      <c r="L4399">
        <v>5.6374344825744602</v>
      </c>
      <c r="M4399">
        <v>6.7072348594665501</v>
      </c>
      <c r="N4399">
        <v>5.4768338203430096</v>
      </c>
      <c r="O4399">
        <v>6.2911114692687899</v>
      </c>
      <c r="P4399">
        <v>5.5247001647949201</v>
      </c>
      <c r="Q4399">
        <v>6.5896749496459899</v>
      </c>
      <c r="R4399">
        <v>5.1813154220581001</v>
      </c>
      <c r="S4399">
        <v>5.0783820152282697</v>
      </c>
      <c r="T4399">
        <v>5.1183524131774902</v>
      </c>
      <c r="U4399">
        <v>5.3028483390808097</v>
      </c>
    </row>
    <row r="4400" spans="1:21" x14ac:dyDescent="0.25">
      <c r="A4400" t="s">
        <v>23118</v>
      </c>
      <c r="B4400" t="s">
        <v>23119</v>
      </c>
      <c r="C4400" t="s">
        <v>23120</v>
      </c>
      <c r="D4400">
        <v>9.6557978540658899E-3</v>
      </c>
      <c r="E4400">
        <v>2.5736786425113602E-2</v>
      </c>
      <c r="F4400" s="3">
        <f t="shared" si="206"/>
        <v>1.9293818048201921</v>
      </c>
      <c r="G4400">
        <f t="shared" si="204"/>
        <v>5.7997081279754603</v>
      </c>
      <c r="H4400">
        <f t="shared" si="205"/>
        <v>6.7478467941284137</v>
      </c>
      <c r="I4400">
        <v>6.7415871620178196</v>
      </c>
      <c r="J4400">
        <v>6.4984703063964799</v>
      </c>
      <c r="K4400">
        <v>6.2079448699951101</v>
      </c>
      <c r="L4400">
        <v>6.5019865036010698</v>
      </c>
      <c r="M4400">
        <v>7.11252641677856</v>
      </c>
      <c r="N4400">
        <v>6.0153145790100098</v>
      </c>
      <c r="O4400">
        <v>6.9964909553527797</v>
      </c>
      <c r="P4400">
        <v>6.6930680274963299</v>
      </c>
      <c r="Q4400">
        <v>6.9218339920043901</v>
      </c>
      <c r="R4400">
        <v>6.3316054344177202</v>
      </c>
      <c r="S4400">
        <v>5.63173484802246</v>
      </c>
      <c r="T4400">
        <v>5.4259920120239196</v>
      </c>
      <c r="U4400">
        <v>5.8095002174377397</v>
      </c>
    </row>
    <row r="4401" spans="1:21" x14ac:dyDescent="0.25">
      <c r="A4401" t="s">
        <v>23103</v>
      </c>
      <c r="B4401" t="s">
        <v>23104</v>
      </c>
      <c r="C4401" t="s">
        <v>23105</v>
      </c>
      <c r="D4401">
        <v>9.7202500328421593E-3</v>
      </c>
      <c r="E4401">
        <v>2.5874102488160099E-2</v>
      </c>
      <c r="F4401" s="3">
        <f t="shared" si="206"/>
        <v>1.9311684355645298</v>
      </c>
      <c r="G4401">
        <f t="shared" si="204"/>
        <v>5.7915670871734601</v>
      </c>
      <c r="H4401">
        <f t="shared" si="205"/>
        <v>6.741041088104244</v>
      </c>
      <c r="I4401">
        <v>6.7308869361877397</v>
      </c>
      <c r="J4401">
        <v>6.4869742393493599</v>
      </c>
      <c r="K4401">
        <v>6.1751794815063397</v>
      </c>
      <c r="L4401">
        <v>6.5052099227905202</v>
      </c>
      <c r="M4401">
        <v>7.0997128486633301</v>
      </c>
      <c r="N4401">
        <v>6.0024905204772896</v>
      </c>
      <c r="O4401">
        <v>7.0174708366393999</v>
      </c>
      <c r="P4401">
        <v>6.6679220199584899</v>
      </c>
      <c r="Q4401">
        <v>6.9176092147827104</v>
      </c>
      <c r="R4401">
        <v>6.3180408477783203</v>
      </c>
      <c r="S4401">
        <v>5.6195087432861301</v>
      </c>
      <c r="T4401">
        <v>5.4192185401916504</v>
      </c>
      <c r="U4401">
        <v>5.8095002174377397</v>
      </c>
    </row>
    <row r="4402" spans="1:21" x14ac:dyDescent="0.25">
      <c r="A4402" t="s">
        <v>1459</v>
      </c>
      <c r="B4402" t="s">
        <v>1460</v>
      </c>
      <c r="C4402" t="s">
        <v>1461</v>
      </c>
      <c r="D4402">
        <v>5.5124382488429503E-3</v>
      </c>
      <c r="E4402">
        <v>1.6235396265983498E-2</v>
      </c>
      <c r="F4402" s="3">
        <f t="shared" si="206"/>
        <v>1.9311894033921748</v>
      </c>
      <c r="G4402">
        <f t="shared" si="204"/>
        <v>6.1793991327285731</v>
      </c>
      <c r="H4402">
        <f t="shared" si="205"/>
        <v>7.1288887977600037</v>
      </c>
      <c r="I4402">
        <v>7.0506658554077104</v>
      </c>
      <c r="J4402">
        <v>6.9005684852600098</v>
      </c>
      <c r="K4402">
        <v>6.6121435165405202</v>
      </c>
      <c r="L4402">
        <v>7.0186557769775302</v>
      </c>
      <c r="M4402">
        <v>7.5170011520385698</v>
      </c>
      <c r="N4402">
        <v>6.7060976028442303</v>
      </c>
      <c r="O4402">
        <v>7.4037590026855398</v>
      </c>
      <c r="P4402">
        <v>7.1212878227233798</v>
      </c>
      <c r="Q4402">
        <v>6.8962984085082999</v>
      </c>
      <c r="R4402">
        <v>6.7533774375915501</v>
      </c>
      <c r="S4402">
        <v>5.8277997970581001</v>
      </c>
      <c r="T4402">
        <v>5.9640240669250399</v>
      </c>
      <c r="U4402">
        <v>6.1723952293395996</v>
      </c>
    </row>
    <row r="4403" spans="1:21" x14ac:dyDescent="0.25">
      <c r="A4403" t="s">
        <v>4188</v>
      </c>
      <c r="B4403" t="s">
        <v>4189</v>
      </c>
      <c r="C4403" t="s">
        <v>4190</v>
      </c>
      <c r="D4403">
        <v>1.16932271048426E-2</v>
      </c>
      <c r="E4403">
        <v>3.0143208801746299E-2</v>
      </c>
      <c r="F4403" s="3">
        <f t="shared" si="206"/>
        <v>1.9313359770991663</v>
      </c>
      <c r="G4403">
        <f t="shared" si="204"/>
        <v>4.1023080945014927</v>
      </c>
      <c r="H4403">
        <f t="shared" si="205"/>
        <v>5.0519072532653766</v>
      </c>
      <c r="I4403">
        <v>4.4599556922912598</v>
      </c>
      <c r="J4403">
        <v>3.9362277984619101</v>
      </c>
      <c r="K4403">
        <v>4.9841117858886701</v>
      </c>
      <c r="L4403">
        <v>4.4726424217224103</v>
      </c>
      <c r="M4403">
        <v>5.4448761940002397</v>
      </c>
      <c r="N4403">
        <v>4.5025644302368102</v>
      </c>
      <c r="O4403">
        <v>5.3496375083923304</v>
      </c>
      <c r="P4403">
        <v>4.6129865646362296</v>
      </c>
      <c r="Q4403">
        <v>5.3494715690612704</v>
      </c>
      <c r="R4403">
        <v>4.2765636444091797</v>
      </c>
      <c r="S4403">
        <v>3.6498825550079301</v>
      </c>
      <c r="T4403">
        <v>4.2878127098083496</v>
      </c>
      <c r="U4403">
        <v>4.1949734687805096</v>
      </c>
    </row>
    <row r="4404" spans="1:21" x14ac:dyDescent="0.25">
      <c r="A4404" t="s">
        <v>23076</v>
      </c>
      <c r="B4404" t="s">
        <v>23077</v>
      </c>
      <c r="C4404" t="s">
        <v>23078</v>
      </c>
      <c r="D4404">
        <v>9.3435756862163492E-3</v>
      </c>
      <c r="E4404">
        <v>2.5071615353226599E-2</v>
      </c>
      <c r="F4404" s="3">
        <f t="shared" si="206"/>
        <v>1.9317164184883338</v>
      </c>
      <c r="G4404">
        <f t="shared" si="204"/>
        <v>5.7923247814178422</v>
      </c>
      <c r="H4404">
        <f t="shared" si="205"/>
        <v>6.7422080993652269</v>
      </c>
      <c r="I4404">
        <v>6.7433629035949698</v>
      </c>
      <c r="J4404">
        <v>6.5060830116271902</v>
      </c>
      <c r="K4404">
        <v>6.1773872375488201</v>
      </c>
      <c r="L4404">
        <v>6.4971370697021396</v>
      </c>
      <c r="M4404">
        <v>7.1086935997009197</v>
      </c>
      <c r="N4404">
        <v>6.0178656578063903</v>
      </c>
      <c r="O4404">
        <v>6.9978990554809499</v>
      </c>
      <c r="P4404">
        <v>6.6647481918334899</v>
      </c>
      <c r="Q4404">
        <v>6.9218339920043901</v>
      </c>
      <c r="R4404">
        <v>6.32386970520019</v>
      </c>
      <c r="S4404">
        <v>5.62257528305053</v>
      </c>
      <c r="T4404">
        <v>5.4192185401916504</v>
      </c>
      <c r="U4404">
        <v>5.8036355972290004</v>
      </c>
    </row>
    <row r="4405" spans="1:21" x14ac:dyDescent="0.25">
      <c r="A4405" t="s">
        <v>17712</v>
      </c>
      <c r="B4405" t="s">
        <v>17713</v>
      </c>
      <c r="C4405" t="s">
        <v>17714</v>
      </c>
      <c r="D4405">
        <v>2.1860147826373499E-3</v>
      </c>
      <c r="E4405">
        <v>7.5278081931173801E-3</v>
      </c>
      <c r="F4405" s="3">
        <f t="shared" si="206"/>
        <v>1.9322408312468218</v>
      </c>
      <c r="G4405">
        <f t="shared" si="204"/>
        <v>7.4513574838638252</v>
      </c>
      <c r="H4405">
        <f t="shared" si="205"/>
        <v>8.4016324043273851</v>
      </c>
      <c r="I4405">
        <v>8.1192779541015607</v>
      </c>
      <c r="J4405">
        <v>8.0916786193847603</v>
      </c>
      <c r="K4405">
        <v>8.0721683502197195</v>
      </c>
      <c r="L4405">
        <v>7.9581871032714799</v>
      </c>
      <c r="M4405">
        <v>8.84565925598144</v>
      </c>
      <c r="N4405">
        <v>7.7504916191101003</v>
      </c>
      <c r="O4405">
        <v>8.6240243911743093</v>
      </c>
      <c r="P4405">
        <v>8.1119947433471609</v>
      </c>
      <c r="Q4405">
        <v>8.6759920120239205</v>
      </c>
      <c r="R4405">
        <v>7.7425379753112704</v>
      </c>
      <c r="S4405">
        <v>7.3438339233398402</v>
      </c>
      <c r="T4405">
        <v>7.2738013267517001</v>
      </c>
      <c r="U4405">
        <v>7.4452567100524902</v>
      </c>
    </row>
    <row r="4406" spans="1:21" x14ac:dyDescent="0.25">
      <c r="A4406" t="s">
        <v>11541</v>
      </c>
      <c r="B4406" t="s">
        <v>11542</v>
      </c>
      <c r="C4406" t="s">
        <v>11543</v>
      </c>
      <c r="D4406">
        <v>7.8578563407063397E-3</v>
      </c>
      <c r="E4406">
        <v>2.1732138469815199E-2</v>
      </c>
      <c r="F4406" s="3">
        <f t="shared" si="206"/>
        <v>1.9325657352447965</v>
      </c>
      <c r="G4406">
        <f t="shared" si="204"/>
        <v>4.9507440328597978</v>
      </c>
      <c r="H4406">
        <f t="shared" si="205"/>
        <v>5.9012615203857361</v>
      </c>
      <c r="I4406">
        <v>5.8344740867614702</v>
      </c>
      <c r="J4406">
        <v>5.88751220703125</v>
      </c>
      <c r="K4406">
        <v>5.9169979095458896</v>
      </c>
      <c r="L4406">
        <v>5.6077485084533603</v>
      </c>
      <c r="M4406">
        <v>6.3933091163635201</v>
      </c>
      <c r="N4406">
        <v>5.2825984954833896</v>
      </c>
      <c r="O4406">
        <v>6.1334819793701101</v>
      </c>
      <c r="P4406">
        <v>5.4492244720458896</v>
      </c>
      <c r="Q4406">
        <v>6.2476935386657697</v>
      </c>
      <c r="R4406">
        <v>5.05617332458496</v>
      </c>
      <c r="S4406">
        <v>4.9129166603088299</v>
      </c>
      <c r="T4406">
        <v>5.0098276138305602</v>
      </c>
      <c r="U4406">
        <v>4.8240585327148402</v>
      </c>
    </row>
    <row r="4407" spans="1:21" x14ac:dyDescent="0.25">
      <c r="A4407" t="s">
        <v>12243</v>
      </c>
      <c r="B4407" t="s">
        <v>12244</v>
      </c>
      <c r="C4407" t="s">
        <v>12245</v>
      </c>
      <c r="D4407">
        <v>8.0355806276202202E-3</v>
      </c>
      <c r="E4407">
        <v>2.2156272083520799E-2</v>
      </c>
      <c r="F4407" s="3">
        <f t="shared" si="206"/>
        <v>1.9328592464536818</v>
      </c>
      <c r="G4407">
        <f t="shared" si="204"/>
        <v>3.9507188200950574</v>
      </c>
      <c r="H4407">
        <f t="shared" si="205"/>
        <v>4.9014554023742622</v>
      </c>
      <c r="I4407">
        <v>4.9028000831604004</v>
      </c>
      <c r="J4407">
        <v>4.9474554061889604</v>
      </c>
      <c r="K4407">
        <v>4.8686347007751403</v>
      </c>
      <c r="L4407">
        <v>4.4189543724059996</v>
      </c>
      <c r="M4407">
        <v>5.4079346656799299</v>
      </c>
      <c r="N4407">
        <v>4.5025644302368102</v>
      </c>
      <c r="O4407">
        <v>5.0408849716186497</v>
      </c>
      <c r="P4407">
        <v>4.6710896492004297</v>
      </c>
      <c r="Q4407">
        <v>4.8848032951354901</v>
      </c>
      <c r="R4407">
        <v>4.5194201469421298</v>
      </c>
      <c r="S4407">
        <v>3.7542188167571999</v>
      </c>
      <c r="T4407">
        <v>3.6651797294616699</v>
      </c>
      <c r="U4407">
        <v>3.8640565872192298</v>
      </c>
    </row>
    <row r="4408" spans="1:21" x14ac:dyDescent="0.25">
      <c r="A4408" t="s">
        <v>22167</v>
      </c>
      <c r="B4408" t="s">
        <v>22168</v>
      </c>
      <c r="C4408" t="s">
        <v>22169</v>
      </c>
      <c r="D4408" s="1">
        <v>2.7702937950380098E-4</v>
      </c>
      <c r="E4408">
        <v>1.3556006597354999E-3</v>
      </c>
      <c r="F4408" s="3">
        <f t="shared" si="206"/>
        <v>1.9336753360807002</v>
      </c>
      <c r="G4408">
        <f t="shared" si="204"/>
        <v>8.438705682754513</v>
      </c>
      <c r="H4408">
        <f t="shared" si="205"/>
        <v>9.390051269531245</v>
      </c>
      <c r="I4408">
        <v>9.2202720642089808</v>
      </c>
      <c r="J4408">
        <v>8.9355230331420898</v>
      </c>
      <c r="K4408">
        <v>9.0745382308959908</v>
      </c>
      <c r="L4408">
        <v>8.9142980575561506</v>
      </c>
      <c r="M4408">
        <v>9.6464214324951101</v>
      </c>
      <c r="N4408">
        <v>8.7702960968017507</v>
      </c>
      <c r="O4408">
        <v>9.6362838745117099</v>
      </c>
      <c r="P4408">
        <v>9.28192043304443</v>
      </c>
      <c r="Q4408">
        <v>9.6153345108032209</v>
      </c>
      <c r="R4408">
        <v>8.7319822311401296</v>
      </c>
      <c r="S4408">
        <v>8.1655817031860298</v>
      </c>
      <c r="T4408">
        <v>8.4162454605102504</v>
      </c>
      <c r="U4408">
        <v>8.4410133361816406</v>
      </c>
    </row>
    <row r="4409" spans="1:21" x14ac:dyDescent="0.25">
      <c r="A4409" t="s">
        <v>2865</v>
      </c>
      <c r="B4409" t="s">
        <v>2866</v>
      </c>
      <c r="C4409" t="s">
        <v>2867</v>
      </c>
      <c r="D4409">
        <v>1.3077526818960901E-3</v>
      </c>
      <c r="E4409">
        <v>4.9125528894364799E-3</v>
      </c>
      <c r="F4409" s="3">
        <f t="shared" si="206"/>
        <v>1.9337949182220218</v>
      </c>
      <c r="G4409">
        <f t="shared" si="204"/>
        <v>3.2567358016967702</v>
      </c>
      <c r="H4409">
        <f t="shared" si="205"/>
        <v>4.2081706047058063</v>
      </c>
      <c r="I4409">
        <v>3.7201075553893999</v>
      </c>
      <c r="J4409">
        <v>3.7435827255249001</v>
      </c>
      <c r="K4409">
        <v>3.8576633930206299</v>
      </c>
      <c r="L4409">
        <v>3.7746710777282702</v>
      </c>
      <c r="M4409">
        <v>4.4285740852355904</v>
      </c>
      <c r="N4409">
        <v>3.7558503150939901</v>
      </c>
      <c r="O4409">
        <v>4.49633693695068</v>
      </c>
      <c r="P4409">
        <v>4.2219042778015101</v>
      </c>
      <c r="Q4409">
        <v>4.1381874084472603</v>
      </c>
      <c r="R4409">
        <v>3.4851503372192298</v>
      </c>
      <c r="S4409">
        <v>3.0467724800109801</v>
      </c>
      <c r="T4409">
        <v>3.40214538574218</v>
      </c>
      <c r="U4409">
        <v>3.0928750038146902</v>
      </c>
    </row>
    <row r="4410" spans="1:21" x14ac:dyDescent="0.25">
      <c r="A4410" t="s">
        <v>22587</v>
      </c>
      <c r="B4410" t="s">
        <v>22588</v>
      </c>
      <c r="C4410" t="s">
        <v>22589</v>
      </c>
      <c r="D4410">
        <v>1.68719864450395E-3</v>
      </c>
      <c r="E4410">
        <v>6.0648196376860098E-3</v>
      </c>
      <c r="F4410" s="3">
        <f t="shared" si="206"/>
        <v>1.9342978705106486</v>
      </c>
      <c r="G4410">
        <f t="shared" si="204"/>
        <v>9.210962772369383</v>
      </c>
      <c r="H4410">
        <f t="shared" si="205"/>
        <v>10.162772750854462</v>
      </c>
      <c r="I4410">
        <v>9.9782495498657209</v>
      </c>
      <c r="J4410">
        <v>10.0073547363281</v>
      </c>
      <c r="K4410">
        <v>9.75164794921875</v>
      </c>
      <c r="L4410">
        <v>9.7531375885009695</v>
      </c>
      <c r="M4410">
        <v>10.427677154541</v>
      </c>
      <c r="N4410">
        <v>9.4759063720703107</v>
      </c>
      <c r="O4410">
        <v>10.305682182311999</v>
      </c>
      <c r="P4410">
        <v>10.1019086837768</v>
      </c>
      <c r="Q4410">
        <v>10.5026893615722</v>
      </c>
      <c r="R4410">
        <v>9.4124717712402308</v>
      </c>
      <c r="S4410">
        <v>9.2886800765991193</v>
      </c>
      <c r="T4410">
        <v>9.0435256958007795</v>
      </c>
      <c r="U4410">
        <v>9.0991735458374006</v>
      </c>
    </row>
    <row r="4411" spans="1:21" x14ac:dyDescent="0.25">
      <c r="A4411" t="s">
        <v>14502</v>
      </c>
      <c r="B4411" t="s">
        <v>14503</v>
      </c>
      <c r="C4411" t="s">
        <v>14504</v>
      </c>
      <c r="D4411">
        <v>4.2638955637812597E-3</v>
      </c>
      <c r="E4411">
        <v>1.31303835660219E-2</v>
      </c>
      <c r="F4411" s="3">
        <f t="shared" si="206"/>
        <v>1.9344628543059679</v>
      </c>
      <c r="G4411">
        <f t="shared" si="204"/>
        <v>5.5137704610824549</v>
      </c>
      <c r="H4411">
        <f t="shared" si="205"/>
        <v>6.4657034873962358</v>
      </c>
      <c r="I4411">
        <v>6.4512906074523899</v>
      </c>
      <c r="J4411">
        <v>6.2308487892150799</v>
      </c>
      <c r="K4411">
        <v>6.7623496055603001</v>
      </c>
      <c r="L4411">
        <v>6.37733554840087</v>
      </c>
      <c r="M4411">
        <v>6.8594069480895996</v>
      </c>
      <c r="N4411">
        <v>6.20188236236572</v>
      </c>
      <c r="O4411">
        <v>6.6564865112304599</v>
      </c>
      <c r="P4411">
        <v>5.9930176734924299</v>
      </c>
      <c r="Q4411">
        <v>6.6177239418029696</v>
      </c>
      <c r="R4411">
        <v>5.6975998878479004</v>
      </c>
      <c r="S4411">
        <v>5.1310091018676696</v>
      </c>
      <c r="T4411">
        <v>5.3708944320678702</v>
      </c>
      <c r="U4411">
        <v>5.8555784225463796</v>
      </c>
    </row>
    <row r="4412" spans="1:21" x14ac:dyDescent="0.25">
      <c r="A4412" t="s">
        <v>14796</v>
      </c>
      <c r="B4412" t="s">
        <v>14797</v>
      </c>
      <c r="C4412" t="s">
        <v>14798</v>
      </c>
      <c r="D4412" s="1">
        <v>4.5970436985953703E-6</v>
      </c>
      <c r="E4412" s="1">
        <v>4.5910765038570301E-5</v>
      </c>
      <c r="F4412" s="3">
        <f t="shared" si="206"/>
        <v>1.9353135385005813</v>
      </c>
      <c r="G4412">
        <f t="shared" si="204"/>
        <v>6.2317146062850917</v>
      </c>
      <c r="H4412">
        <f t="shared" si="205"/>
        <v>7.1842819213867113</v>
      </c>
      <c r="I4412">
        <v>6.30747270584106</v>
      </c>
      <c r="J4412">
        <v>6.2513775825500399</v>
      </c>
      <c r="K4412">
        <v>6.8700003623962402</v>
      </c>
      <c r="L4412">
        <v>6.5180344581604004</v>
      </c>
      <c r="M4412">
        <v>7.4589905738830504</v>
      </c>
      <c r="N4412">
        <v>7.1056284904479901</v>
      </c>
      <c r="O4412">
        <v>7.1801261901855398</v>
      </c>
      <c r="P4412">
        <v>7.1374077796936</v>
      </c>
      <c r="Q4412">
        <v>7.0392565727233798</v>
      </c>
      <c r="R4412">
        <v>6.2420911788940403</v>
      </c>
      <c r="S4412">
        <v>6.0983428955078098</v>
      </c>
      <c r="T4412">
        <v>6.2405686378479004</v>
      </c>
      <c r="U4412">
        <v>6.3458557128906197</v>
      </c>
    </row>
    <row r="4413" spans="1:21" x14ac:dyDescent="0.25">
      <c r="A4413" t="s">
        <v>23082</v>
      </c>
      <c r="B4413" t="s">
        <v>23083</v>
      </c>
      <c r="C4413" t="s">
        <v>23084</v>
      </c>
      <c r="D4413">
        <v>7.6300841756165002E-3</v>
      </c>
      <c r="E4413">
        <v>2.12107002735137E-2</v>
      </c>
      <c r="F4413" s="3">
        <f t="shared" si="206"/>
        <v>1.9354118562176297</v>
      </c>
      <c r="G4413">
        <f t="shared" si="204"/>
        <v>5.8180018663406354</v>
      </c>
      <c r="H4413">
        <f t="shared" si="205"/>
        <v>6.7706424713134723</v>
      </c>
      <c r="I4413">
        <v>6.75044345855712</v>
      </c>
      <c r="J4413">
        <v>6.5098748207092196</v>
      </c>
      <c r="K4413">
        <v>6.2187032699584899</v>
      </c>
      <c r="L4413">
        <v>6.5354828834533603</v>
      </c>
      <c r="M4413">
        <v>7.1315336227416903</v>
      </c>
      <c r="N4413">
        <v>6.0728802680969203</v>
      </c>
      <c r="O4413">
        <v>7.0216307640075604</v>
      </c>
      <c r="P4413">
        <v>6.6899490356445304</v>
      </c>
      <c r="Q4413">
        <v>6.9372186660766602</v>
      </c>
      <c r="R4413">
        <v>6.3488597869873002</v>
      </c>
      <c r="S4413">
        <v>5.6347756385803196</v>
      </c>
      <c r="T4413">
        <v>5.4527716636657697</v>
      </c>
      <c r="U4413">
        <v>5.8356003761291504</v>
      </c>
    </row>
    <row r="4414" spans="1:21" x14ac:dyDescent="0.25">
      <c r="A4414" t="s">
        <v>25038</v>
      </c>
      <c r="B4414" t="s">
        <v>25039</v>
      </c>
      <c r="C4414" t="s">
        <v>25040</v>
      </c>
      <c r="D4414">
        <v>1.0584108531474999E-2</v>
      </c>
      <c r="E4414">
        <v>2.7763508260250001E-2</v>
      </c>
      <c r="F4414" s="3">
        <f t="shared" si="206"/>
        <v>1.9357761774522924</v>
      </c>
      <c r="G4414">
        <f t="shared" si="204"/>
        <v>4.3017317652702296</v>
      </c>
      <c r="H4414">
        <f t="shared" si="205"/>
        <v>5.2546439170837358</v>
      </c>
      <c r="I4414">
        <v>5.4116415977478001</v>
      </c>
      <c r="J4414">
        <v>5.5249423980712802</v>
      </c>
      <c r="K4414">
        <v>5.4204301834106401</v>
      </c>
      <c r="L4414">
        <v>5.08155965805053</v>
      </c>
      <c r="M4414">
        <v>5.9378094673156703</v>
      </c>
      <c r="N4414">
        <v>4.7497243881225497</v>
      </c>
      <c r="O4414">
        <v>5.4477019309997496</v>
      </c>
      <c r="P4414">
        <v>4.8880481719970703</v>
      </c>
      <c r="Q4414">
        <v>5.2499356269836399</v>
      </c>
      <c r="R4414">
        <v>4.55289506912231</v>
      </c>
      <c r="S4414">
        <v>3.9028632640838601</v>
      </c>
      <c r="T4414">
        <v>4.2577557563781703</v>
      </c>
      <c r="U4414">
        <v>4.4934129714965803</v>
      </c>
    </row>
    <row r="4415" spans="1:21" x14ac:dyDescent="0.25">
      <c r="A4415" t="s">
        <v>23106</v>
      </c>
      <c r="B4415" t="s">
        <v>23107</v>
      </c>
      <c r="C4415" t="s">
        <v>23108</v>
      </c>
      <c r="D4415">
        <v>8.5918754339218105E-3</v>
      </c>
      <c r="E4415">
        <v>2.3403033614158599E-2</v>
      </c>
      <c r="F4415" s="3">
        <f t="shared" si="206"/>
        <v>1.9364866083106351</v>
      </c>
      <c r="G4415">
        <f t="shared" si="204"/>
        <v>5.8287057876586879</v>
      </c>
      <c r="H4415">
        <f t="shared" si="205"/>
        <v>6.7821473121643026</v>
      </c>
      <c r="I4415">
        <v>6.7574901580810502</v>
      </c>
      <c r="J4415">
        <v>6.5193104743957502</v>
      </c>
      <c r="K4415">
        <v>6.2588691711425701</v>
      </c>
      <c r="L4415">
        <v>6.5542807579040501</v>
      </c>
      <c r="M4415">
        <v>7.1327924728393501</v>
      </c>
      <c r="N4415">
        <v>6.0654997825622496</v>
      </c>
      <c r="O4415">
        <v>7.0517735481262198</v>
      </c>
      <c r="P4415">
        <v>6.7054781913757298</v>
      </c>
      <c r="Q4415">
        <v>6.9551925659179599</v>
      </c>
      <c r="R4415">
        <v>6.3621392250061</v>
      </c>
      <c r="S4415">
        <v>5.64385890960693</v>
      </c>
      <c r="T4415">
        <v>5.4560842514037997</v>
      </c>
      <c r="U4415">
        <v>5.8527407646179199</v>
      </c>
    </row>
    <row r="4416" spans="1:21" x14ac:dyDescent="0.25">
      <c r="A4416" t="s">
        <v>11952</v>
      </c>
      <c r="B4416" t="s">
        <v>11953</v>
      </c>
      <c r="C4416" t="s">
        <v>11954</v>
      </c>
      <c r="D4416">
        <v>1.6422925516963002E-2</v>
      </c>
      <c r="E4416">
        <v>3.9913035929202999E-2</v>
      </c>
      <c r="F4416" s="3">
        <f t="shared" si="206"/>
        <v>1.9379546260916161</v>
      </c>
      <c r="G4416">
        <f t="shared" si="204"/>
        <v>3.0877257585525451</v>
      </c>
      <c r="H4416">
        <f t="shared" si="205"/>
        <v>4.0422605514526335</v>
      </c>
      <c r="I4416">
        <v>3.3616533279418901</v>
      </c>
      <c r="J4416">
        <v>3.1841552257537802</v>
      </c>
      <c r="K4416">
        <v>3.6186563968658398</v>
      </c>
      <c r="L4416">
        <v>4.0016360282897896</v>
      </c>
      <c r="M4416">
        <v>4.1589674949645996</v>
      </c>
      <c r="N4416">
        <v>3.8504874706268302</v>
      </c>
      <c r="O4416">
        <v>4.2538785934448198</v>
      </c>
      <c r="P4416">
        <v>3.6195595264434801</v>
      </c>
      <c r="Q4416">
        <v>4.3284096717834402</v>
      </c>
      <c r="R4416">
        <v>3.0701129436492902</v>
      </c>
      <c r="S4416">
        <v>2.7429916858672998</v>
      </c>
      <c r="T4416">
        <v>2.9733021259307799</v>
      </c>
      <c r="U4416">
        <v>3.5644962787628098</v>
      </c>
    </row>
    <row r="4417" spans="1:21" x14ac:dyDescent="0.25">
      <c r="A4417" t="s">
        <v>15720</v>
      </c>
      <c r="B4417" t="s">
        <v>15721</v>
      </c>
      <c r="C4417" t="s">
        <v>15722</v>
      </c>
      <c r="D4417">
        <v>2.6708648074418302E-3</v>
      </c>
      <c r="E4417">
        <v>8.8854115456342697E-3</v>
      </c>
      <c r="F4417" s="3">
        <f t="shared" si="206"/>
        <v>1.9382095415822407</v>
      </c>
      <c r="G4417">
        <f t="shared" si="204"/>
        <v>6.1018178462982124</v>
      </c>
      <c r="H4417">
        <f t="shared" si="205"/>
        <v>7.0565423965454057</v>
      </c>
      <c r="I4417">
        <v>6.3685727119445801</v>
      </c>
      <c r="J4417">
        <v>6.3392400741577104</v>
      </c>
      <c r="K4417">
        <v>6.4877986907958896</v>
      </c>
      <c r="L4417">
        <v>6.7202234268188397</v>
      </c>
      <c r="M4417">
        <v>7.2039599418640101</v>
      </c>
      <c r="N4417">
        <v>6.74511289596557</v>
      </c>
      <c r="O4417">
        <v>7.2491559982299796</v>
      </c>
      <c r="P4417">
        <v>6.8367896080017001</v>
      </c>
      <c r="Q4417">
        <v>7.2476935386657697</v>
      </c>
      <c r="R4417">
        <v>6.47296047210693</v>
      </c>
      <c r="S4417">
        <v>5.5045433044433496</v>
      </c>
      <c r="T4417">
        <v>6.2347941398620597</v>
      </c>
      <c r="U4417">
        <v>6.1949734687805096</v>
      </c>
    </row>
    <row r="4418" spans="1:21" x14ac:dyDescent="0.25">
      <c r="A4418" t="s">
        <v>15480</v>
      </c>
      <c r="B4418" t="s">
        <v>15481</v>
      </c>
      <c r="C4418" t="s">
        <v>15482</v>
      </c>
      <c r="D4418">
        <v>1.8285310361534301E-3</v>
      </c>
      <c r="E4418">
        <v>6.4800172112882103E-3</v>
      </c>
      <c r="F4418" s="3">
        <f t="shared" si="206"/>
        <v>1.9395437905448005</v>
      </c>
      <c r="G4418">
        <f t="shared" ref="G4418:G4481" si="207">AVERAGE(R4418:U4418)</f>
        <v>5.0553303956985447</v>
      </c>
      <c r="H4418">
        <f t="shared" ref="H4418:H4481" si="208">AVERAGE(M4418:Q4418)</f>
        <v>6.0110477447509698</v>
      </c>
      <c r="I4418">
        <v>5.4205470085143999</v>
      </c>
      <c r="J4418">
        <v>5.4597897529601997</v>
      </c>
      <c r="K4418">
        <v>5.8100824356079102</v>
      </c>
      <c r="L4418">
        <v>5.6836972236633301</v>
      </c>
      <c r="M4418">
        <v>6.1086935997009197</v>
      </c>
      <c r="N4418">
        <v>5.7029304504394496</v>
      </c>
      <c r="O4418">
        <v>6.1639089584350497</v>
      </c>
      <c r="P4418">
        <v>5.8410143852233798</v>
      </c>
      <c r="Q4418">
        <v>6.2386913299560502</v>
      </c>
      <c r="R4418">
        <v>5.4177055358886701</v>
      </c>
      <c r="S4418">
        <v>4.4844584465026802</v>
      </c>
      <c r="T4418">
        <v>5.0887789726257298</v>
      </c>
      <c r="U4418">
        <v>5.2303786277770996</v>
      </c>
    </row>
    <row r="4419" spans="1:21" x14ac:dyDescent="0.25">
      <c r="A4419" t="s">
        <v>28077</v>
      </c>
      <c r="B4419" t="s">
        <v>28078</v>
      </c>
      <c r="C4419" t="s">
        <v>28079</v>
      </c>
      <c r="D4419">
        <v>1.98381412774324E-2</v>
      </c>
      <c r="E4419">
        <v>4.6588659286499003E-2</v>
      </c>
      <c r="F4419" s="3">
        <f t="shared" ref="F4419:F4482" si="209">2^(H4419-G4419)</f>
        <v>1.9399821933415664</v>
      </c>
      <c r="G4419">
        <f t="shared" si="207"/>
        <v>4.5541163682937551</v>
      </c>
      <c r="H4419">
        <f t="shared" si="208"/>
        <v>5.5101597785949643</v>
      </c>
      <c r="I4419">
        <v>5.5880036354064897</v>
      </c>
      <c r="J4419">
        <v>5.1746325492858798</v>
      </c>
      <c r="K4419">
        <v>4.9535236358642498</v>
      </c>
      <c r="L4419">
        <v>4.9646415710449201</v>
      </c>
      <c r="M4419">
        <v>6.0053162574768004</v>
      </c>
      <c r="N4419">
        <v>4.7124114036559996</v>
      </c>
      <c r="O4419">
        <v>5.5964040756225497</v>
      </c>
      <c r="P4419">
        <v>5.4784445762634197</v>
      </c>
      <c r="Q4419">
        <v>5.7582225799560502</v>
      </c>
      <c r="R4419">
        <v>4.8454065322875897</v>
      </c>
      <c r="S4419">
        <v>4.8036875724792401</v>
      </c>
      <c r="T4419">
        <v>4.2114615440368599</v>
      </c>
      <c r="U4419">
        <v>4.3559098243713299</v>
      </c>
    </row>
    <row r="4420" spans="1:21" x14ac:dyDescent="0.25">
      <c r="A4420" t="s">
        <v>21441</v>
      </c>
      <c r="B4420" t="s">
        <v>21442</v>
      </c>
      <c r="C4420" t="s">
        <v>21443</v>
      </c>
      <c r="D4420">
        <v>2.8417210560292001E-3</v>
      </c>
      <c r="E4420">
        <v>9.3527128919958999E-3</v>
      </c>
      <c r="F4420" s="3">
        <f t="shared" si="209"/>
        <v>1.9402957492912636</v>
      </c>
      <c r="G4420">
        <f t="shared" si="207"/>
        <v>3.1478146910667375</v>
      </c>
      <c r="H4420">
        <f t="shared" si="208"/>
        <v>4.1040912628173798</v>
      </c>
      <c r="I4420">
        <v>3.7766909599304199</v>
      </c>
      <c r="J4420">
        <v>3.8310456275939901</v>
      </c>
      <c r="K4420">
        <v>4.4166975021362296</v>
      </c>
      <c r="L4420">
        <v>3.88767981529235</v>
      </c>
      <c r="M4420">
        <v>4.5313849449157697</v>
      </c>
      <c r="N4420">
        <v>3.7558503150939901</v>
      </c>
      <c r="O4420">
        <v>4.4227557182312003</v>
      </c>
      <c r="P4420">
        <v>3.80398368835449</v>
      </c>
      <c r="Q4420">
        <v>4.0064816474914497</v>
      </c>
      <c r="R4420">
        <v>3.3392994403839098</v>
      </c>
      <c r="S4420">
        <v>2.9909193515777499</v>
      </c>
      <c r="T4420">
        <v>3.2270586490631099</v>
      </c>
      <c r="U4420">
        <v>3.03398132324218</v>
      </c>
    </row>
    <row r="4421" spans="1:21" x14ac:dyDescent="0.25">
      <c r="A4421" t="s">
        <v>6327</v>
      </c>
      <c r="B4421" t="s">
        <v>6328</v>
      </c>
      <c r="C4421" t="s">
        <v>6329</v>
      </c>
      <c r="D4421" s="1">
        <v>9.2594245870714008E-6</v>
      </c>
      <c r="E4421" s="1">
        <v>8.1417820183560198E-5</v>
      </c>
      <c r="F4421" s="3">
        <f t="shared" si="209"/>
        <v>1.9410199318764665</v>
      </c>
      <c r="G4421">
        <f t="shared" si="207"/>
        <v>6.1623278856277421</v>
      </c>
      <c r="H4421">
        <f t="shared" si="208"/>
        <v>7.1191428184509267</v>
      </c>
      <c r="I4421">
        <v>7.0888757705688397</v>
      </c>
      <c r="J4421">
        <v>7.0859746932983398</v>
      </c>
      <c r="K4421">
        <v>7.0434088706970197</v>
      </c>
      <c r="L4421">
        <v>6.8677802085876403</v>
      </c>
      <c r="M4421">
        <v>7.4739613533020002</v>
      </c>
      <c r="N4421">
        <v>6.6545672416687003</v>
      </c>
      <c r="O4421">
        <v>7.1924781799316397</v>
      </c>
      <c r="P4421">
        <v>7.0292592048645002</v>
      </c>
      <c r="Q4421">
        <v>7.2454481124877903</v>
      </c>
      <c r="R4421">
        <v>6.2705397605895996</v>
      </c>
      <c r="S4421">
        <v>6.0467724800109801</v>
      </c>
      <c r="T4421">
        <v>6.2367215156555096</v>
      </c>
      <c r="U4421">
        <v>6.0952777862548801</v>
      </c>
    </row>
    <row r="4422" spans="1:21" x14ac:dyDescent="0.25">
      <c r="A4422" t="s">
        <v>2976</v>
      </c>
      <c r="B4422" t="s">
        <v>2977</v>
      </c>
      <c r="C4422" t="s">
        <v>2978</v>
      </c>
      <c r="D4422">
        <v>3.3000002149492498E-3</v>
      </c>
      <c r="E4422">
        <v>1.05909202247858E-2</v>
      </c>
      <c r="F4422" s="3">
        <f t="shared" si="209"/>
        <v>1.9411308577735711</v>
      </c>
      <c r="G4422">
        <f t="shared" si="207"/>
        <v>5.5877560377120927</v>
      </c>
      <c r="H4422">
        <f t="shared" si="208"/>
        <v>6.5446534156799272</v>
      </c>
      <c r="I4422">
        <v>6.1925950050354004</v>
      </c>
      <c r="J4422">
        <v>6.0706539154052699</v>
      </c>
      <c r="K4422">
        <v>6.3180956840515101</v>
      </c>
      <c r="L4422">
        <v>6.4359478950500399</v>
      </c>
      <c r="M4422">
        <v>6.8548388481140101</v>
      </c>
      <c r="N4422">
        <v>5.9526925086975098</v>
      </c>
      <c r="O4422">
        <v>6.8246273994445801</v>
      </c>
      <c r="P4422">
        <v>6.3017244338989196</v>
      </c>
      <c r="Q4422">
        <v>6.78938388824462</v>
      </c>
      <c r="R4422">
        <v>5.9217019081115696</v>
      </c>
      <c r="S4422">
        <v>5.1310091018676696</v>
      </c>
      <c r="T4422">
        <v>5.5333895683288503</v>
      </c>
      <c r="U4422">
        <v>5.7649235725402797</v>
      </c>
    </row>
    <row r="4423" spans="1:21" x14ac:dyDescent="0.25">
      <c r="A4423" t="s">
        <v>14409</v>
      </c>
      <c r="B4423" t="s">
        <v>14410</v>
      </c>
      <c r="C4423" t="s">
        <v>14411</v>
      </c>
      <c r="D4423">
        <v>1.86797464266419E-3</v>
      </c>
      <c r="E4423">
        <v>6.5902937203645698E-3</v>
      </c>
      <c r="F4423" s="3">
        <f t="shared" si="209"/>
        <v>1.9418132010572395</v>
      </c>
      <c r="G4423">
        <f t="shared" si="207"/>
        <v>4.2756628990173304</v>
      </c>
      <c r="H4423">
        <f t="shared" si="208"/>
        <v>5.2330673217773382</v>
      </c>
      <c r="I4423">
        <v>5.1260995864868102</v>
      </c>
      <c r="J4423">
        <v>5.2805237770080504</v>
      </c>
      <c r="K4423">
        <v>5.5315995216369602</v>
      </c>
      <c r="L4423">
        <v>5.3088803291320801</v>
      </c>
      <c r="M4423">
        <v>5.7173357009887598</v>
      </c>
      <c r="N4423">
        <v>4.7060976028442303</v>
      </c>
      <c r="O4423">
        <v>5.4762711524963299</v>
      </c>
      <c r="P4423">
        <v>4.92034864425659</v>
      </c>
      <c r="Q4423">
        <v>5.3452835083007804</v>
      </c>
      <c r="R4423">
        <v>4.42856645584106</v>
      </c>
      <c r="S4423">
        <v>4.15238237380981</v>
      </c>
      <c r="T4423">
        <v>4.08021736145019</v>
      </c>
      <c r="U4423">
        <v>4.4414854049682599</v>
      </c>
    </row>
    <row r="4424" spans="1:21" x14ac:dyDescent="0.25">
      <c r="A4424" t="s">
        <v>14958</v>
      </c>
      <c r="B4424" t="s">
        <v>14959</v>
      </c>
      <c r="C4424" t="s">
        <v>14960</v>
      </c>
      <c r="D4424">
        <v>3.4758301917463502E-3</v>
      </c>
      <c r="E4424">
        <v>1.10495360568165E-2</v>
      </c>
      <c r="F4424" s="3">
        <f t="shared" si="209"/>
        <v>1.9418987555297291</v>
      </c>
      <c r="G4424">
        <f t="shared" si="207"/>
        <v>4.3358614444732622</v>
      </c>
      <c r="H4424">
        <f t="shared" si="208"/>
        <v>5.2933294296264579</v>
      </c>
      <c r="I4424">
        <v>5.5479264259338299</v>
      </c>
      <c r="J4424">
        <v>5.2716178894042898</v>
      </c>
      <c r="K4424">
        <v>5.5001974105834899</v>
      </c>
      <c r="L4424">
        <v>5.2600975036620996</v>
      </c>
      <c r="M4424">
        <v>5.7764973640441797</v>
      </c>
      <c r="N4424">
        <v>4.9230561256408603</v>
      </c>
      <c r="O4424">
        <v>5.3452191352844203</v>
      </c>
      <c r="P4424">
        <v>5.0230751037597603</v>
      </c>
      <c r="Q4424">
        <v>5.39879941940307</v>
      </c>
      <c r="R4424">
        <v>4.42856645584106</v>
      </c>
      <c r="S4424">
        <v>3.8825430870056099</v>
      </c>
      <c r="T4424">
        <v>4.4887995719909597</v>
      </c>
      <c r="U4424">
        <v>4.5435366630554199</v>
      </c>
    </row>
    <row r="4425" spans="1:21" x14ac:dyDescent="0.25">
      <c r="A4425" t="s">
        <v>12048</v>
      </c>
      <c r="B4425" t="s">
        <v>12049</v>
      </c>
      <c r="C4425" t="s">
        <v>12050</v>
      </c>
      <c r="D4425">
        <v>1.5169068239629199E-2</v>
      </c>
      <c r="E4425">
        <v>3.74204032123088E-2</v>
      </c>
      <c r="F4425" s="3">
        <f t="shared" si="209"/>
        <v>1.9420721544929846</v>
      </c>
      <c r="G4425">
        <f t="shared" si="207"/>
        <v>4.94591128826141</v>
      </c>
      <c r="H4425">
        <f t="shared" si="208"/>
        <v>5.9035080909728963</v>
      </c>
      <c r="I4425">
        <v>5.6498985290527299</v>
      </c>
      <c r="J4425">
        <v>5.7338891029357901</v>
      </c>
      <c r="K4425">
        <v>6.1949276924133301</v>
      </c>
      <c r="L4425">
        <v>6.2771711349487296</v>
      </c>
      <c r="M4425">
        <v>6.0108017921447701</v>
      </c>
      <c r="N4425">
        <v>5.8816361427307102</v>
      </c>
      <c r="O4425">
        <v>5.91237020492553</v>
      </c>
      <c r="P4425">
        <v>5.7330174446105904</v>
      </c>
      <c r="Q4425">
        <v>5.97971487045288</v>
      </c>
      <c r="R4425">
        <v>4.9445815086364702</v>
      </c>
      <c r="S4425">
        <v>4.3279542922973597</v>
      </c>
      <c r="T4425">
        <v>5.14322710037231</v>
      </c>
      <c r="U4425">
        <v>5.3678822517395002</v>
      </c>
    </row>
    <row r="4426" spans="1:21" x14ac:dyDescent="0.25">
      <c r="A4426" t="s">
        <v>16812</v>
      </c>
      <c r="B4426" t="s">
        <v>16813</v>
      </c>
      <c r="C4426" t="s">
        <v>16814</v>
      </c>
      <c r="D4426">
        <v>2.0395803730934802E-3</v>
      </c>
      <c r="E4426">
        <v>7.1042603813111704E-3</v>
      </c>
      <c r="F4426" s="3">
        <f t="shared" si="209"/>
        <v>1.9427727758872835</v>
      </c>
      <c r="G4426">
        <f t="shared" si="207"/>
        <v>6.4709106683731026</v>
      </c>
      <c r="H4426">
        <f t="shared" si="208"/>
        <v>7.4290278434753372</v>
      </c>
      <c r="I4426">
        <v>7.2310695648193297</v>
      </c>
      <c r="J4426">
        <v>7.2693834304809499</v>
      </c>
      <c r="K4426">
        <v>6.9301490783691397</v>
      </c>
      <c r="L4426">
        <v>7.2553191184997496</v>
      </c>
      <c r="M4426">
        <v>7.8004498481750399</v>
      </c>
      <c r="N4426">
        <v>6.8113164901733398</v>
      </c>
      <c r="O4426">
        <v>7.5758070945739702</v>
      </c>
      <c r="P4426">
        <v>7.2945542335510201</v>
      </c>
      <c r="Q4426">
        <v>7.6630115509033203</v>
      </c>
      <c r="R4426">
        <v>6.9255404472351003</v>
      </c>
      <c r="S4426">
        <v>6.3668732643127397</v>
      </c>
      <c r="T4426">
        <v>6.20753622055053</v>
      </c>
      <c r="U4426">
        <v>6.3836927413940403</v>
      </c>
    </row>
    <row r="4427" spans="1:21" x14ac:dyDescent="0.25">
      <c r="A4427" t="s">
        <v>17544</v>
      </c>
      <c r="B4427" t="s">
        <v>17545</v>
      </c>
      <c r="C4427" t="s">
        <v>17546</v>
      </c>
      <c r="D4427">
        <v>1.4939893968403299E-2</v>
      </c>
      <c r="E4427">
        <v>3.6941614001989302E-2</v>
      </c>
      <c r="F4427" s="3">
        <f t="shared" si="209"/>
        <v>1.9433346898188806</v>
      </c>
      <c r="G4427">
        <f t="shared" si="207"/>
        <v>2.2148457467555973</v>
      </c>
      <c r="H4427">
        <f t="shared" si="208"/>
        <v>3.1733801364898642</v>
      </c>
      <c r="I4427">
        <v>2.9588944911956698</v>
      </c>
      <c r="J4427">
        <v>3.0023169517517001</v>
      </c>
      <c r="K4427">
        <v>2.7549779415130602</v>
      </c>
      <c r="L4427">
        <v>2.8271384239196702</v>
      </c>
      <c r="M4427">
        <v>3.3614599704742401</v>
      </c>
      <c r="N4427">
        <v>3.2130575180053702</v>
      </c>
      <c r="O4427">
        <v>3.3184189796447701</v>
      </c>
      <c r="P4427">
        <v>2.9674825668334899</v>
      </c>
      <c r="Q4427">
        <v>3.0064816474914502</v>
      </c>
      <c r="R4427">
        <v>2.5395982265472399</v>
      </c>
      <c r="S4427">
        <v>1.83045446872711</v>
      </c>
      <c r="T4427">
        <v>2.41582036018371</v>
      </c>
      <c r="U4427">
        <v>2.0735099315643302</v>
      </c>
    </row>
    <row r="4428" spans="1:21" x14ac:dyDescent="0.25">
      <c r="A4428" t="s">
        <v>4671</v>
      </c>
      <c r="B4428" t="s">
        <v>4672</v>
      </c>
      <c r="C4428" t="s">
        <v>4673</v>
      </c>
      <c r="D4428" s="1">
        <v>1.2788551975972899E-4</v>
      </c>
      <c r="E4428" s="1">
        <v>7.2488613659515901E-4</v>
      </c>
      <c r="F4428" s="3">
        <f t="shared" si="209"/>
        <v>1.9435415640657627</v>
      </c>
      <c r="G4428">
        <f t="shared" si="207"/>
        <v>4.0191162228584254</v>
      </c>
      <c r="H4428">
        <f t="shared" si="208"/>
        <v>4.9778041839599556</v>
      </c>
      <c r="I4428">
        <v>4.6687083244323704</v>
      </c>
      <c r="J4428">
        <v>4.6504731178283603</v>
      </c>
      <c r="K4428">
        <v>4.8903298377990696</v>
      </c>
      <c r="L4428">
        <v>4.7257614135742099</v>
      </c>
      <c r="M4428">
        <v>5.2123165130615199</v>
      </c>
      <c r="N4428">
        <v>4.5666947364807102</v>
      </c>
      <c r="O4428">
        <v>5.2059440612792898</v>
      </c>
      <c r="P4428">
        <v>4.86610555648803</v>
      </c>
      <c r="Q4428">
        <v>5.0379600524902299</v>
      </c>
      <c r="R4428">
        <v>4.3771677017211896</v>
      </c>
      <c r="S4428">
        <v>3.7873857021331698</v>
      </c>
      <c r="T4428">
        <v>4.0366277694702104</v>
      </c>
      <c r="U4428">
        <v>3.87528371810913</v>
      </c>
    </row>
    <row r="4429" spans="1:21" x14ac:dyDescent="0.25">
      <c r="A4429" t="s">
        <v>21264</v>
      </c>
      <c r="B4429" t="s">
        <v>21265</v>
      </c>
      <c r="C4429" t="s">
        <v>21266</v>
      </c>
      <c r="D4429">
        <v>1.2543302029371199E-2</v>
      </c>
      <c r="E4429">
        <v>3.2008700072765302E-2</v>
      </c>
      <c r="F4429" s="3">
        <f t="shared" si="209"/>
        <v>1.9441626964669156</v>
      </c>
      <c r="G4429">
        <f t="shared" si="207"/>
        <v>5.6781684160232526</v>
      </c>
      <c r="H4429">
        <f t="shared" si="208"/>
        <v>6.6373173713684039</v>
      </c>
      <c r="I4429">
        <v>6.5560317039489702</v>
      </c>
      <c r="J4429">
        <v>6.3112673759460396</v>
      </c>
      <c r="K4429">
        <v>5.8100824356079102</v>
      </c>
      <c r="L4429">
        <v>6.2921800613403303</v>
      </c>
      <c r="M4429">
        <v>7.0763597488403303</v>
      </c>
      <c r="N4429">
        <v>5.8703870773315403</v>
      </c>
      <c r="O4429">
        <v>6.9360699653625399</v>
      </c>
      <c r="P4429">
        <v>6.8729982376098597</v>
      </c>
      <c r="Q4429">
        <v>6.4307718276977504</v>
      </c>
      <c r="R4429">
        <v>6.1640887260437003</v>
      </c>
      <c r="S4429">
        <v>5.5210690498351997</v>
      </c>
      <c r="T4429">
        <v>5.3496780395507804</v>
      </c>
      <c r="U4429">
        <v>5.6778378486633301</v>
      </c>
    </row>
    <row r="4430" spans="1:21" x14ac:dyDescent="0.25">
      <c r="A4430" t="s">
        <v>9861</v>
      </c>
      <c r="B4430" t="s">
        <v>9862</v>
      </c>
      <c r="C4430" t="s">
        <v>9863</v>
      </c>
      <c r="D4430">
        <v>1.05649288743734E-2</v>
      </c>
      <c r="E4430">
        <v>2.77241040021181E-2</v>
      </c>
      <c r="F4430" s="3">
        <f t="shared" si="209"/>
        <v>1.9442643555039159</v>
      </c>
      <c r="G4430">
        <f t="shared" si="207"/>
        <v>7.2941237688064522</v>
      </c>
      <c r="H4430">
        <f t="shared" si="208"/>
        <v>8.2533481597900327</v>
      </c>
      <c r="I4430">
        <v>8.6221809387206996</v>
      </c>
      <c r="J4430">
        <v>8.6401309967040998</v>
      </c>
      <c r="K4430">
        <v>8.6121435165405202</v>
      </c>
      <c r="L4430">
        <v>8.0679979324340803</v>
      </c>
      <c r="M4430">
        <v>8.8991403579711896</v>
      </c>
      <c r="N4430">
        <v>7.3918604850768999</v>
      </c>
      <c r="O4430">
        <v>8.4456396102905202</v>
      </c>
      <c r="P4430">
        <v>7.9681267738342196</v>
      </c>
      <c r="Q4430">
        <v>8.5619735717773402</v>
      </c>
      <c r="R4430">
        <v>7.5261774063110298</v>
      </c>
      <c r="S4430">
        <v>7.0547399520873997</v>
      </c>
      <c r="T4430">
        <v>7.2700414657592702</v>
      </c>
      <c r="U4430">
        <v>7.3255362510681099</v>
      </c>
    </row>
    <row r="4431" spans="1:21" x14ac:dyDescent="0.25">
      <c r="A4431" t="s">
        <v>1192</v>
      </c>
      <c r="B4431" t="s">
        <v>1193</v>
      </c>
      <c r="C4431" t="s">
        <v>1194</v>
      </c>
      <c r="D4431" s="1">
        <v>7.6223467476665898E-4</v>
      </c>
      <c r="E4431">
        <v>3.1380413565784602E-3</v>
      </c>
      <c r="F4431" s="3">
        <f t="shared" si="209"/>
        <v>1.9444527793549811</v>
      </c>
      <c r="G4431">
        <f t="shared" si="207"/>
        <v>5.4839516878128034</v>
      </c>
      <c r="H4431">
        <f t="shared" si="208"/>
        <v>6.4433158874511678</v>
      </c>
      <c r="I4431">
        <v>6.3289170265197701</v>
      </c>
      <c r="J4431">
        <v>6.0706539154052699</v>
      </c>
      <c r="K4431">
        <v>6.2357516288757298</v>
      </c>
      <c r="L4431">
        <v>6.4034876823425204</v>
      </c>
      <c r="M4431">
        <v>6.6782264709472603</v>
      </c>
      <c r="N4431">
        <v>5.9311995506286603</v>
      </c>
      <c r="O4431">
        <v>6.6493358612060502</v>
      </c>
      <c r="P4431">
        <v>6.2623658180236799</v>
      </c>
      <c r="Q4431">
        <v>6.69545173645019</v>
      </c>
      <c r="R4431">
        <v>5.9036517143249503</v>
      </c>
      <c r="S4431">
        <v>5.2105970382690403</v>
      </c>
      <c r="T4431">
        <v>5.2501420974731401</v>
      </c>
      <c r="U4431">
        <v>5.5714159011840803</v>
      </c>
    </row>
    <row r="4432" spans="1:21" x14ac:dyDescent="0.25">
      <c r="A4432" t="s">
        <v>2683</v>
      </c>
      <c r="B4432" t="s">
        <v>2684</v>
      </c>
      <c r="C4432" t="s">
        <v>2685</v>
      </c>
      <c r="D4432">
        <v>1.40853982884436E-3</v>
      </c>
      <c r="E4432">
        <v>5.2101388573646502E-3</v>
      </c>
      <c r="F4432" s="3">
        <f t="shared" si="209"/>
        <v>1.9447121812101336</v>
      </c>
      <c r="G4432">
        <f t="shared" si="207"/>
        <v>5.9517084360122627</v>
      </c>
      <c r="H4432">
        <f t="shared" si="208"/>
        <v>6.9112650871276795</v>
      </c>
      <c r="I4432">
        <v>6.5233340263366699</v>
      </c>
      <c r="J4432">
        <v>6.5692224502563397</v>
      </c>
      <c r="K4432">
        <v>6.4444603919982901</v>
      </c>
      <c r="L4432">
        <v>6.7048826217651296</v>
      </c>
      <c r="M4432">
        <v>7.0592551231384197</v>
      </c>
      <c r="N4432">
        <v>6.3829827308654696</v>
      </c>
      <c r="O4432">
        <v>7.2348952293395996</v>
      </c>
      <c r="P4432">
        <v>6.7777791023254297</v>
      </c>
      <c r="Q4432">
        <v>7.1014132499694798</v>
      </c>
      <c r="R4432">
        <v>6.1855897903442303</v>
      </c>
      <c r="S4432">
        <v>6.0895051956176696</v>
      </c>
      <c r="T4432">
        <v>5.8603272438049299</v>
      </c>
      <c r="U4432">
        <v>5.6714115142822203</v>
      </c>
    </row>
    <row r="4433" spans="1:21" x14ac:dyDescent="0.25">
      <c r="A4433" t="s">
        <v>28317</v>
      </c>
      <c r="B4433" t="s">
        <v>28318</v>
      </c>
      <c r="C4433" t="s">
        <v>28319</v>
      </c>
      <c r="D4433">
        <v>2.0557515323161999E-2</v>
      </c>
      <c r="E4433">
        <v>4.7957148402929299E-2</v>
      </c>
      <c r="F4433" s="3">
        <f t="shared" si="209"/>
        <v>1.9456203120243096</v>
      </c>
      <c r="G4433">
        <f t="shared" si="207"/>
        <v>3.4049499630927995</v>
      </c>
      <c r="H4433">
        <f t="shared" si="208"/>
        <v>4.36518015861511</v>
      </c>
      <c r="I4433">
        <v>4.1315336227416903</v>
      </c>
      <c r="J4433">
        <v>4.5060834884643501</v>
      </c>
      <c r="K4433">
        <v>4.1905627250671298</v>
      </c>
      <c r="L4433">
        <v>3.87776446342468</v>
      </c>
      <c r="M4433">
        <v>4.4689884185790998</v>
      </c>
      <c r="N4433">
        <v>3.5597078800201398</v>
      </c>
      <c r="O4433">
        <v>4.6618266105651802</v>
      </c>
      <c r="P4433">
        <v>4.3459944725036603</v>
      </c>
      <c r="Q4433">
        <v>4.7893834114074698</v>
      </c>
      <c r="R4433">
        <v>3.75049471855163</v>
      </c>
      <c r="S4433">
        <v>3.4844586849212602</v>
      </c>
      <c r="T4433">
        <v>2.9358274936675999</v>
      </c>
      <c r="U4433">
        <v>3.4490189552307098</v>
      </c>
    </row>
    <row r="4434" spans="1:21" x14ac:dyDescent="0.25">
      <c r="A4434" t="s">
        <v>19458</v>
      </c>
      <c r="B4434" t="s">
        <v>19459</v>
      </c>
      <c r="C4434" t="s">
        <v>19460</v>
      </c>
      <c r="D4434">
        <v>8.1708095967769605E-3</v>
      </c>
      <c r="E4434">
        <v>2.24733781069517E-2</v>
      </c>
      <c r="F4434" s="3">
        <f t="shared" si="209"/>
        <v>1.9465090192503423</v>
      </c>
      <c r="G4434">
        <f t="shared" si="207"/>
        <v>4.9858189821243251</v>
      </c>
      <c r="H4434">
        <f t="shared" si="208"/>
        <v>5.9467080116271918</v>
      </c>
      <c r="I4434">
        <v>5.8739128112792898</v>
      </c>
      <c r="J4434">
        <v>5.8904242515563903</v>
      </c>
      <c r="K4434">
        <v>5.2336311340331996</v>
      </c>
      <c r="L4434">
        <v>5.3631911277770996</v>
      </c>
      <c r="M4434">
        <v>5.9747672080993599</v>
      </c>
      <c r="N4434">
        <v>5.2825984954833896</v>
      </c>
      <c r="O4434">
        <v>6.30027151107788</v>
      </c>
      <c r="P4434">
        <v>5.8688664436340297</v>
      </c>
      <c r="Q4434">
        <v>6.3070363998412997</v>
      </c>
      <c r="R4434">
        <v>5.3696727752685502</v>
      </c>
      <c r="S4434">
        <v>4.6855063438415501</v>
      </c>
      <c r="T4434">
        <v>4.6708931922912598</v>
      </c>
      <c r="U4434">
        <v>5.2172036170959402</v>
      </c>
    </row>
    <row r="4435" spans="1:21" x14ac:dyDescent="0.25">
      <c r="A4435" t="s">
        <v>7470</v>
      </c>
      <c r="B4435" t="s">
        <v>7471</v>
      </c>
      <c r="C4435" t="s">
        <v>7472</v>
      </c>
      <c r="D4435">
        <v>1.3368147425353499E-2</v>
      </c>
      <c r="E4435">
        <v>3.37348841130733E-2</v>
      </c>
      <c r="F4435" s="3">
        <f t="shared" si="209"/>
        <v>1.9466930601954726</v>
      </c>
      <c r="G4435">
        <f t="shared" si="207"/>
        <v>6.0220851898193324</v>
      </c>
      <c r="H4435">
        <f t="shared" si="208"/>
        <v>6.9831106185913043</v>
      </c>
      <c r="I4435">
        <v>7.0563912391662598</v>
      </c>
      <c r="J4435">
        <v>6.9668946266174299</v>
      </c>
      <c r="K4435">
        <v>6.6348118782043404</v>
      </c>
      <c r="L4435">
        <v>6.3808498382568297</v>
      </c>
      <c r="M4435">
        <v>7.6503810882568297</v>
      </c>
      <c r="N4435">
        <v>6.3119993209838796</v>
      </c>
      <c r="O4435">
        <v>7.1887841224670401</v>
      </c>
      <c r="P4435">
        <v>6.74208164215087</v>
      </c>
      <c r="Q4435">
        <v>7.0223069190979004</v>
      </c>
      <c r="R4435">
        <v>6.5228023529052699</v>
      </c>
      <c r="S4435">
        <v>5.9621605873107901</v>
      </c>
      <c r="T4435">
        <v>5.7620415687561</v>
      </c>
      <c r="U4435">
        <v>5.8413362503051696</v>
      </c>
    </row>
    <row r="4436" spans="1:21" x14ac:dyDescent="0.25">
      <c r="A4436" t="s">
        <v>3432</v>
      </c>
      <c r="B4436" t="s">
        <v>3433</v>
      </c>
      <c r="C4436" t="s">
        <v>3434</v>
      </c>
      <c r="D4436" s="1">
        <v>7.9398618254344897E-5</v>
      </c>
      <c r="E4436" s="1">
        <v>4.9142632633447604E-4</v>
      </c>
      <c r="F4436" s="3">
        <f t="shared" si="209"/>
        <v>1.9474238625240197</v>
      </c>
      <c r="G4436">
        <f t="shared" si="207"/>
        <v>5.1182317733764604</v>
      </c>
      <c r="H4436">
        <f t="shared" si="208"/>
        <v>6.0797986984252859</v>
      </c>
      <c r="I4436">
        <v>5.8109607696533203</v>
      </c>
      <c r="J4436">
        <v>5.7627758979797301</v>
      </c>
      <c r="K4436">
        <v>6.0091156959533603</v>
      </c>
      <c r="L4436">
        <v>5.3808498382568297</v>
      </c>
      <c r="M4436">
        <v>6.3288922309875399</v>
      </c>
      <c r="N4436">
        <v>5.6347589492797798</v>
      </c>
      <c r="O4436">
        <v>6.3071041107177699</v>
      </c>
      <c r="P4436">
        <v>5.8126144409179599</v>
      </c>
      <c r="Q4436">
        <v>6.3156237602233798</v>
      </c>
      <c r="R4436">
        <v>5.2482347488403303</v>
      </c>
      <c r="S4436">
        <v>5.0144548416137598</v>
      </c>
      <c r="T4436">
        <v>5.1514244079589799</v>
      </c>
      <c r="U4436">
        <v>5.0588130950927699</v>
      </c>
    </row>
    <row r="4437" spans="1:21" x14ac:dyDescent="0.25">
      <c r="A4437" t="s">
        <v>25044</v>
      </c>
      <c r="B4437" t="s">
        <v>25045</v>
      </c>
      <c r="C4437" t="s">
        <v>25046</v>
      </c>
      <c r="D4437">
        <v>1.20885809883475E-3</v>
      </c>
      <c r="E4437">
        <v>4.6034641563892304E-3</v>
      </c>
      <c r="F4437" s="3">
        <f t="shared" si="209"/>
        <v>1.948016215686909</v>
      </c>
      <c r="G4437">
        <f t="shared" si="207"/>
        <v>4.993370652198788</v>
      </c>
      <c r="H4437">
        <f t="shared" si="208"/>
        <v>5.9553763389587342</v>
      </c>
      <c r="I4437">
        <v>5.47285604476928</v>
      </c>
      <c r="J4437">
        <v>4.9418520927429199</v>
      </c>
      <c r="K4437">
        <v>5.5791277885437003</v>
      </c>
      <c r="L4437">
        <v>5.4759325981140101</v>
      </c>
      <c r="M4437">
        <v>6.1688146591186497</v>
      </c>
      <c r="N4437">
        <v>5.4084830284118599</v>
      </c>
      <c r="O4437">
        <v>6.2229032516479403</v>
      </c>
      <c r="P4437">
        <v>5.8240418434143004</v>
      </c>
      <c r="Q4437">
        <v>6.1526389122009197</v>
      </c>
      <c r="R4437">
        <v>5.3659110069274902</v>
      </c>
      <c r="S4437">
        <v>4.5503463745117099</v>
      </c>
      <c r="T4437">
        <v>4.9310736656188903</v>
      </c>
      <c r="U4437">
        <v>5.1261515617370597</v>
      </c>
    </row>
    <row r="4438" spans="1:21" x14ac:dyDescent="0.25">
      <c r="A4438" t="s">
        <v>6453</v>
      </c>
      <c r="B4438" t="s">
        <v>6454</v>
      </c>
      <c r="C4438" t="s">
        <v>6455</v>
      </c>
      <c r="D4438">
        <v>1.48508269339799E-2</v>
      </c>
      <c r="E4438">
        <v>3.67883890867233E-2</v>
      </c>
      <c r="F4438" s="3">
        <f t="shared" si="209"/>
        <v>1.9484978144155689</v>
      </c>
      <c r="G4438">
        <f t="shared" si="207"/>
        <v>5.3872026205062831</v>
      </c>
      <c r="H4438">
        <f t="shared" si="208"/>
        <v>6.3495649337768523</v>
      </c>
      <c r="I4438">
        <v>6.17164850234985</v>
      </c>
      <c r="J4438">
        <v>5.7879772186279297</v>
      </c>
      <c r="K4438">
        <v>6.4352655410766602</v>
      </c>
      <c r="L4438">
        <v>6.1157078742980904</v>
      </c>
      <c r="M4438">
        <v>6.7038521766662598</v>
      </c>
      <c r="N4438">
        <v>6.0947947502136204</v>
      </c>
      <c r="O4438">
        <v>6.5062661170959402</v>
      </c>
      <c r="P4438">
        <v>5.8550076484680096</v>
      </c>
      <c r="Q4438">
        <v>6.5879039764404297</v>
      </c>
      <c r="R4438">
        <v>5.2644906044006303</v>
      </c>
      <c r="S4438">
        <v>4.9524450302123997</v>
      </c>
      <c r="T4438">
        <v>5.69632863998413</v>
      </c>
      <c r="U4438">
        <v>5.6355462074279696</v>
      </c>
    </row>
    <row r="4439" spans="1:21" x14ac:dyDescent="0.25">
      <c r="A4439" t="s">
        <v>4623</v>
      </c>
      <c r="B4439" t="s">
        <v>4624</v>
      </c>
      <c r="C4439" t="s">
        <v>4625</v>
      </c>
      <c r="D4439" s="1">
        <v>9.9577533546835097E-4</v>
      </c>
      <c r="E4439">
        <v>3.9382148534059499E-3</v>
      </c>
      <c r="F4439" s="3">
        <f t="shared" si="209"/>
        <v>1.9485276647045675</v>
      </c>
      <c r="G4439">
        <f t="shared" si="207"/>
        <v>5.6959896087646431</v>
      </c>
      <c r="H4439">
        <f t="shared" si="208"/>
        <v>6.658374023437494</v>
      </c>
      <c r="I4439">
        <v>6.4138727188110298</v>
      </c>
      <c r="J4439">
        <v>6.25364017486572</v>
      </c>
      <c r="K4439">
        <v>6.4315705299377397</v>
      </c>
      <c r="L4439">
        <v>6.3051853179931596</v>
      </c>
      <c r="M4439">
        <v>6.8639602661132804</v>
      </c>
      <c r="N4439">
        <v>6.2952723503112704</v>
      </c>
      <c r="O4439">
        <v>6.8262133598327601</v>
      </c>
      <c r="P4439">
        <v>6.5897436141967702</v>
      </c>
      <c r="Q4439">
        <v>6.7166805267333896</v>
      </c>
      <c r="R4439">
        <v>6.0014562606811497</v>
      </c>
      <c r="S4439">
        <v>5.8978099822998002</v>
      </c>
      <c r="T4439">
        <v>5.5207896232604901</v>
      </c>
      <c r="U4439">
        <v>5.3639025688171298</v>
      </c>
    </row>
    <row r="4440" spans="1:21" x14ac:dyDescent="0.25">
      <c r="A4440" t="s">
        <v>2368</v>
      </c>
      <c r="B4440" t="s">
        <v>2369</v>
      </c>
      <c r="C4440" t="s">
        <v>2370</v>
      </c>
      <c r="D4440">
        <v>1.5949265798553801E-3</v>
      </c>
      <c r="E4440">
        <v>5.7893143966793997E-3</v>
      </c>
      <c r="F4440" s="3">
        <f t="shared" si="209"/>
        <v>1.9495473571901474</v>
      </c>
      <c r="G4440">
        <f t="shared" si="207"/>
        <v>5.4573295116424525</v>
      </c>
      <c r="H4440">
        <f t="shared" si="208"/>
        <v>6.4204687118530215</v>
      </c>
      <c r="I4440">
        <v>6.1557359695434499</v>
      </c>
      <c r="J4440">
        <v>6.1650462150573704</v>
      </c>
      <c r="K4440">
        <v>5.5384860038757298</v>
      </c>
      <c r="L4440">
        <v>5.5651340484619096</v>
      </c>
      <c r="M4440">
        <v>6.8067708015441797</v>
      </c>
      <c r="N4440">
        <v>5.8618922233581499</v>
      </c>
      <c r="O4440">
        <v>6.6056699752807599</v>
      </c>
      <c r="P4440">
        <v>6.3240289688110298</v>
      </c>
      <c r="Q4440">
        <v>6.5039815902709899</v>
      </c>
      <c r="R4440">
        <v>5.8507995605468697</v>
      </c>
      <c r="S4440">
        <v>5.3279542922973597</v>
      </c>
      <c r="T4440">
        <v>5.0585870742797798</v>
      </c>
      <c r="U4440">
        <v>5.5919771194457999</v>
      </c>
    </row>
    <row r="4441" spans="1:21" x14ac:dyDescent="0.25">
      <c r="A4441" t="s">
        <v>1438</v>
      </c>
      <c r="B4441" t="s">
        <v>1439</v>
      </c>
      <c r="C4441" t="s">
        <v>1440</v>
      </c>
      <c r="D4441" s="1">
        <v>1.4122974789643099E-6</v>
      </c>
      <c r="E4441" s="1">
        <v>1.6786452761152702E-5</v>
      </c>
      <c r="F4441" s="3">
        <f t="shared" si="209"/>
        <v>1.9496694030101176</v>
      </c>
      <c r="G4441">
        <f t="shared" si="207"/>
        <v>5.6390368938446001</v>
      </c>
      <c r="H4441">
        <f t="shared" si="208"/>
        <v>6.6022664070129338</v>
      </c>
      <c r="I4441">
        <v>6.3122653961181596</v>
      </c>
      <c r="J4441">
        <v>5.9696507453918404</v>
      </c>
      <c r="K4441">
        <v>6.3653373718261701</v>
      </c>
      <c r="L4441">
        <v>6.3417115211486799</v>
      </c>
      <c r="M4441">
        <v>6.7700428962707502</v>
      </c>
      <c r="N4441">
        <v>6.2041239738464302</v>
      </c>
      <c r="O4441">
        <v>6.8498005867004297</v>
      </c>
      <c r="P4441">
        <v>6.5438318252563397</v>
      </c>
      <c r="Q4441">
        <v>6.64353275299072</v>
      </c>
      <c r="R4441">
        <v>5.9892811775207502</v>
      </c>
      <c r="S4441">
        <v>5.4844584465026802</v>
      </c>
      <c r="T4441">
        <v>5.5144481658935502</v>
      </c>
      <c r="U4441">
        <v>5.5679597854614196</v>
      </c>
    </row>
    <row r="4442" spans="1:21" x14ac:dyDescent="0.25">
      <c r="A4442" t="s">
        <v>7512</v>
      </c>
      <c r="B4442" t="s">
        <v>7513</v>
      </c>
      <c r="C4442" t="s">
        <v>7514</v>
      </c>
      <c r="D4442">
        <v>1.19872856885194E-2</v>
      </c>
      <c r="E4442">
        <v>3.0766444280743599E-2</v>
      </c>
      <c r="F4442" s="3">
        <f t="shared" si="209"/>
        <v>1.9499058160248788</v>
      </c>
      <c r="G4442">
        <f t="shared" si="207"/>
        <v>3.9381929636001547</v>
      </c>
      <c r="H4442">
        <f t="shared" si="208"/>
        <v>4.9015974044799737</v>
      </c>
      <c r="I4442">
        <v>4.8706669807434002</v>
      </c>
      <c r="J4442">
        <v>4.7044119834899902</v>
      </c>
      <c r="K4442">
        <v>4.7726078033447203</v>
      </c>
      <c r="L4442">
        <v>4.8063797950744602</v>
      </c>
      <c r="M4442">
        <v>5.3089928627014098</v>
      </c>
      <c r="N4442">
        <v>3.9500231742858798</v>
      </c>
      <c r="O4442">
        <v>5.1563620567321697</v>
      </c>
      <c r="P4442">
        <v>4.8381996154785103</v>
      </c>
      <c r="Q4442">
        <v>5.2544093132018999</v>
      </c>
      <c r="R4442">
        <v>4.2845563888549796</v>
      </c>
      <c r="S4442">
        <v>3.8515164852142298</v>
      </c>
      <c r="T4442">
        <v>3.7753624916076598</v>
      </c>
      <c r="U4442">
        <v>3.84133648872375</v>
      </c>
    </row>
    <row r="4443" spans="1:21" x14ac:dyDescent="0.25">
      <c r="A4443" t="s">
        <v>17169</v>
      </c>
      <c r="B4443" t="s">
        <v>17170</v>
      </c>
      <c r="C4443" t="s">
        <v>17171</v>
      </c>
      <c r="D4443" s="1">
        <v>7.4762909207493002E-4</v>
      </c>
      <c r="E4443">
        <v>3.0868053436279201E-3</v>
      </c>
      <c r="F4443" s="3">
        <f t="shared" si="209"/>
        <v>1.9508036216394271</v>
      </c>
      <c r="G4443">
        <f t="shared" si="207"/>
        <v>4.8691122531890798</v>
      </c>
      <c r="H4443">
        <f t="shared" si="208"/>
        <v>5.8331808090209929</v>
      </c>
      <c r="I4443">
        <v>5.1742835044860804</v>
      </c>
      <c r="J4443">
        <v>5.0706539154052699</v>
      </c>
      <c r="K4443">
        <v>5.7520184516906703</v>
      </c>
      <c r="L4443">
        <v>5.5307455062866202</v>
      </c>
      <c r="M4443">
        <v>6.0379209518432599</v>
      </c>
      <c r="N4443">
        <v>5.5526876449584899</v>
      </c>
      <c r="O4443">
        <v>5.9651575088500897</v>
      </c>
      <c r="P4443">
        <v>5.5211939811706499</v>
      </c>
      <c r="Q4443">
        <v>6.0889439582824698</v>
      </c>
      <c r="R4443">
        <v>5.1640892028808496</v>
      </c>
      <c r="S4443">
        <v>4.4012031555175701</v>
      </c>
      <c r="T4443">
        <v>4.8973531723022399</v>
      </c>
      <c r="U4443">
        <v>5.0138034820556596</v>
      </c>
    </row>
    <row r="4444" spans="1:21" x14ac:dyDescent="0.25">
      <c r="A4444" t="s">
        <v>6165</v>
      </c>
      <c r="B4444" t="s">
        <v>6166</v>
      </c>
      <c r="C4444" t="s">
        <v>6167</v>
      </c>
      <c r="D4444" s="1">
        <v>8.2004634896293196E-4</v>
      </c>
      <c r="E4444">
        <v>3.3409788738936099E-3</v>
      </c>
      <c r="F4444" s="3">
        <f t="shared" si="209"/>
        <v>1.9523289848141412</v>
      </c>
      <c r="G4444">
        <f t="shared" si="207"/>
        <v>4.487391233444213</v>
      </c>
      <c r="H4444">
        <f t="shared" si="208"/>
        <v>5.4525874137878372</v>
      </c>
      <c r="I4444">
        <v>5.33363914489746</v>
      </c>
      <c r="J4444">
        <v>5.2354354858398402</v>
      </c>
      <c r="K4444">
        <v>5.2795677185058496</v>
      </c>
      <c r="L4444">
        <v>5.2174916267395002</v>
      </c>
      <c r="M4444">
        <v>5.8020329475402797</v>
      </c>
      <c r="N4444">
        <v>5.1632261276245099</v>
      </c>
      <c r="O4444">
        <v>5.71758985519409</v>
      </c>
      <c r="P4444">
        <v>5.26446437835693</v>
      </c>
      <c r="Q4444">
        <v>5.3156237602233798</v>
      </c>
      <c r="R4444">
        <v>4.9293689727783203</v>
      </c>
      <c r="S4444">
        <v>4.10931396484375</v>
      </c>
      <c r="T4444">
        <v>4.3603248596191397</v>
      </c>
      <c r="U4444">
        <v>4.5505571365356401</v>
      </c>
    </row>
    <row r="4445" spans="1:21" x14ac:dyDescent="0.25">
      <c r="A4445" t="s">
        <v>20151</v>
      </c>
      <c r="B4445" t="s">
        <v>20152</v>
      </c>
      <c r="C4445" t="s">
        <v>20153</v>
      </c>
      <c r="D4445">
        <v>1.10906120389699E-2</v>
      </c>
      <c r="E4445">
        <v>2.8838761150836899E-2</v>
      </c>
      <c r="F4445" s="3">
        <f t="shared" si="209"/>
        <v>1.9523471495452616</v>
      </c>
      <c r="G4445">
        <f t="shared" si="207"/>
        <v>6.3648256063461277</v>
      </c>
      <c r="H4445">
        <f t="shared" si="208"/>
        <v>7.3300352096557573</v>
      </c>
      <c r="I4445">
        <v>7.0289921760559002</v>
      </c>
      <c r="J4445">
        <v>6.7817177772521902</v>
      </c>
      <c r="K4445">
        <v>6.7341332435607901</v>
      </c>
      <c r="L4445">
        <v>6.7826633453369096</v>
      </c>
      <c r="M4445">
        <v>7.7708511352539</v>
      </c>
      <c r="N4445">
        <v>6.7171282768249503</v>
      </c>
      <c r="O4445">
        <v>7.5880136489868102</v>
      </c>
      <c r="P4445">
        <v>7.1247577667236301</v>
      </c>
      <c r="Q4445">
        <v>7.4494252204895002</v>
      </c>
      <c r="R4445">
        <v>7.0026683807373002</v>
      </c>
      <c r="S4445">
        <v>6.1502599716186497</v>
      </c>
      <c r="T4445">
        <v>6.06727838516235</v>
      </c>
      <c r="U4445">
        <v>6.23909568786621</v>
      </c>
    </row>
    <row r="4446" spans="1:21" x14ac:dyDescent="0.25">
      <c r="A4446" t="s">
        <v>5238</v>
      </c>
      <c r="B4446" t="s">
        <v>5239</v>
      </c>
      <c r="C4446" t="s">
        <v>5240</v>
      </c>
      <c r="D4446">
        <v>9.5474990084767307E-3</v>
      </c>
      <c r="E4446">
        <v>2.5507919490337299E-2</v>
      </c>
      <c r="F4446" s="3">
        <f t="shared" si="209"/>
        <v>1.9525939227061722</v>
      </c>
      <c r="G4446">
        <f t="shared" si="207"/>
        <v>6.5779732465743948</v>
      </c>
      <c r="H4446">
        <f t="shared" si="208"/>
        <v>7.5433651924133258</v>
      </c>
      <c r="I4446">
        <v>7.2869229316711399</v>
      </c>
      <c r="J4446">
        <v>7.1383519172668404</v>
      </c>
      <c r="K4446">
        <v>7.0446186065673801</v>
      </c>
      <c r="L4446">
        <v>7.0118722915649396</v>
      </c>
      <c r="M4446">
        <v>7.7925100326537997</v>
      </c>
      <c r="N4446">
        <v>6.7013440132141104</v>
      </c>
      <c r="O4446">
        <v>7.7278099060058496</v>
      </c>
      <c r="P4446">
        <v>7.4748239517211896</v>
      </c>
      <c r="Q4446">
        <v>8.0203380584716797</v>
      </c>
      <c r="R4446">
        <v>6.9806981086730904</v>
      </c>
      <c r="S4446">
        <v>6.5390315055847097</v>
      </c>
      <c r="T4446">
        <v>6.2896704673767001</v>
      </c>
      <c r="U4446">
        <v>6.5024929046630797</v>
      </c>
    </row>
    <row r="4447" spans="1:21" x14ac:dyDescent="0.25">
      <c r="A4447" t="s">
        <v>8412</v>
      </c>
      <c r="B4447" t="s">
        <v>8413</v>
      </c>
      <c r="C4447" t="s">
        <v>8414</v>
      </c>
      <c r="D4447">
        <v>1.08887022361159E-2</v>
      </c>
      <c r="E4447">
        <v>2.8443142771720799E-2</v>
      </c>
      <c r="F4447" s="3">
        <f t="shared" si="209"/>
        <v>1.9526133645165478</v>
      </c>
      <c r="G4447">
        <f t="shared" si="207"/>
        <v>3.3168845772743172</v>
      </c>
      <c r="H4447">
        <f t="shared" si="208"/>
        <v>4.2822908878326356</v>
      </c>
      <c r="I4447">
        <v>4.3430376052856401</v>
      </c>
      <c r="J4447">
        <v>3.67769455909729</v>
      </c>
      <c r="K4447">
        <v>3.9841117858886701</v>
      </c>
      <c r="L4447">
        <v>3.9924759864807098</v>
      </c>
      <c r="M4447">
        <v>4.4689884185790998</v>
      </c>
      <c r="N4447">
        <v>3.6011278629302899</v>
      </c>
      <c r="O4447">
        <v>4.73120021820068</v>
      </c>
      <c r="P4447">
        <v>3.9362316131591699</v>
      </c>
      <c r="Q4447">
        <v>4.67390632629394</v>
      </c>
      <c r="R4447">
        <v>3.4989559650421098</v>
      </c>
      <c r="S4447">
        <v>3.08284163475036</v>
      </c>
      <c r="T4447">
        <v>3.4293668270111</v>
      </c>
      <c r="U4447">
        <v>3.2563738822936998</v>
      </c>
    </row>
    <row r="4448" spans="1:21" x14ac:dyDescent="0.25">
      <c r="A4448" t="s">
        <v>18567</v>
      </c>
      <c r="B4448" t="s">
        <v>18568</v>
      </c>
      <c r="C4448" t="s">
        <v>18569</v>
      </c>
      <c r="D4448" s="1">
        <v>7.9291878500953295E-4</v>
      </c>
      <c r="E4448">
        <v>3.2425036188215E-3</v>
      </c>
      <c r="F4448" s="3">
        <f t="shared" si="209"/>
        <v>1.9536228136143894</v>
      </c>
      <c r="G4448">
        <f t="shared" si="207"/>
        <v>4.4883844852447474</v>
      </c>
      <c r="H4448">
        <f t="shared" si="208"/>
        <v>5.4545364379882759</v>
      </c>
      <c r="I4448">
        <v>4.8964304924011204</v>
      </c>
      <c r="J4448">
        <v>4.6844205856323198</v>
      </c>
      <c r="K4448">
        <v>5.3200955390930096</v>
      </c>
      <c r="L4448">
        <v>5.0641775131225497</v>
      </c>
      <c r="M4448">
        <v>5.57647275924682</v>
      </c>
      <c r="N4448">
        <v>5.4842324256896902</v>
      </c>
      <c r="O4448">
        <v>5.55873346328735</v>
      </c>
      <c r="P4448">
        <v>5.0131254196166903</v>
      </c>
      <c r="Q4448">
        <v>5.6401181221008301</v>
      </c>
      <c r="R4448">
        <v>4.6734538078308097</v>
      </c>
      <c r="S4448">
        <v>4.2024230957031197</v>
      </c>
      <c r="T4448">
        <v>4.5271039009094203</v>
      </c>
      <c r="U4448">
        <v>4.5505571365356401</v>
      </c>
    </row>
    <row r="4449" spans="1:21" x14ac:dyDescent="0.25">
      <c r="A4449" t="s">
        <v>925</v>
      </c>
      <c r="B4449" t="s">
        <v>926</v>
      </c>
      <c r="C4449" t="s">
        <v>927</v>
      </c>
      <c r="D4449">
        <v>2.29975604452192E-3</v>
      </c>
      <c r="E4449">
        <v>7.8322971239685995E-3</v>
      </c>
      <c r="F4449" s="3">
        <f t="shared" si="209"/>
        <v>1.9537696854544369</v>
      </c>
      <c r="G4449">
        <f t="shared" si="207"/>
        <v>6.7026406526565525</v>
      </c>
      <c r="H4449">
        <f t="shared" si="208"/>
        <v>7.6689010620117131</v>
      </c>
      <c r="I4449">
        <v>7.6212158203125</v>
      </c>
      <c r="J4449">
        <v>7.3977069854736301</v>
      </c>
      <c r="K4449">
        <v>7.5973796844482404</v>
      </c>
      <c r="L4449">
        <v>7.4283256530761701</v>
      </c>
      <c r="M4449">
        <v>8.1106109619140607</v>
      </c>
      <c r="N4449">
        <v>6.9540247917175204</v>
      </c>
      <c r="O4449">
        <v>7.8388414382934499</v>
      </c>
      <c r="P4449">
        <v>7.5290708541870099</v>
      </c>
      <c r="Q4449">
        <v>7.9119572639465297</v>
      </c>
      <c r="R4449">
        <v>7.0827732086181596</v>
      </c>
      <c r="S4449">
        <v>6.5821957588195801</v>
      </c>
      <c r="T4449">
        <v>6.5932865142822203</v>
      </c>
      <c r="U4449">
        <v>6.55230712890625</v>
      </c>
    </row>
    <row r="4450" spans="1:21" x14ac:dyDescent="0.25">
      <c r="A4450" t="s">
        <v>12312</v>
      </c>
      <c r="B4450" t="s">
        <v>12313</v>
      </c>
      <c r="C4450" t="s">
        <v>12314</v>
      </c>
      <c r="D4450" s="1">
        <v>1.18684823974035E-4</v>
      </c>
      <c r="E4450" s="1">
        <v>6.8265548907220299E-4</v>
      </c>
      <c r="F4450" s="3">
        <f t="shared" si="209"/>
        <v>1.9546924636082978</v>
      </c>
      <c r="G4450">
        <f t="shared" si="207"/>
        <v>6.0369882583618129</v>
      </c>
      <c r="H4450">
        <f t="shared" si="208"/>
        <v>7.003929901123044</v>
      </c>
      <c r="I4450">
        <v>6.6687083244323704</v>
      </c>
      <c r="J4450">
        <v>6.4597892761230398</v>
      </c>
      <c r="K4450">
        <v>6.9929122924804599</v>
      </c>
      <c r="L4450">
        <v>6.9634699821472097</v>
      </c>
      <c r="M4450">
        <v>7.0789732933044398</v>
      </c>
      <c r="N4450">
        <v>6.9284896850585902</v>
      </c>
      <c r="O4450">
        <v>7.0997786521911603</v>
      </c>
      <c r="P4450">
        <v>6.8010959625244096</v>
      </c>
      <c r="Q4450">
        <v>7.1113119125366202</v>
      </c>
      <c r="R4450">
        <v>6.4482684135437003</v>
      </c>
      <c r="S4450">
        <v>5.6378097534179599</v>
      </c>
      <c r="T4450">
        <v>5.9286913871765101</v>
      </c>
      <c r="U4450">
        <v>6.1331834793090803</v>
      </c>
    </row>
    <row r="4451" spans="1:21" x14ac:dyDescent="0.25">
      <c r="A4451" t="s">
        <v>26154</v>
      </c>
      <c r="B4451" t="s">
        <v>26155</v>
      </c>
      <c r="C4451" t="s">
        <v>26156</v>
      </c>
      <c r="D4451">
        <v>1.8389575183391502E-2</v>
      </c>
      <c r="E4451">
        <v>4.3798673897981602E-2</v>
      </c>
      <c r="F4451" s="3">
        <f t="shared" si="209"/>
        <v>1.9567978680493796</v>
      </c>
      <c r="G4451">
        <f t="shared" si="207"/>
        <v>4.3389750123023951</v>
      </c>
      <c r="H4451">
        <f t="shared" si="208"/>
        <v>5.3074697494506804</v>
      </c>
      <c r="I4451">
        <v>5.4425735473632804</v>
      </c>
      <c r="J4451">
        <v>5.35829257965087</v>
      </c>
      <c r="K4451">
        <v>5.8795228004455504</v>
      </c>
      <c r="L4451">
        <v>4.9024262428283603</v>
      </c>
      <c r="M4451">
        <v>5.9145865440368599</v>
      </c>
      <c r="N4451">
        <v>4.7124114036559996</v>
      </c>
      <c r="O4451">
        <v>5.5625448226928702</v>
      </c>
      <c r="P4451">
        <v>4.8438243865966797</v>
      </c>
      <c r="Q4451">
        <v>5.5039815902709899</v>
      </c>
      <c r="R4451">
        <v>4.6364598274230904</v>
      </c>
      <c r="S4451">
        <v>3.8304545879364</v>
      </c>
      <c r="T4451">
        <v>4.2501420974731401</v>
      </c>
      <c r="U4451">
        <v>4.6388435363769496</v>
      </c>
    </row>
    <row r="4452" spans="1:21" x14ac:dyDescent="0.25">
      <c r="A4452" t="s">
        <v>14994</v>
      </c>
      <c r="B4452" t="s">
        <v>14995</v>
      </c>
      <c r="C4452" t="s">
        <v>14996</v>
      </c>
      <c r="D4452">
        <v>5.3292396478354896E-3</v>
      </c>
      <c r="E4452">
        <v>1.57911591231822E-2</v>
      </c>
      <c r="F4452" s="3">
        <f t="shared" si="209"/>
        <v>1.9574955042472868</v>
      </c>
      <c r="G4452">
        <f t="shared" si="207"/>
        <v>5.563420414924618</v>
      </c>
      <c r="H4452">
        <f t="shared" si="208"/>
        <v>6.5324294090270936</v>
      </c>
      <c r="I4452">
        <v>6.3754596710204998</v>
      </c>
      <c r="J4452">
        <v>6.5435581207275302</v>
      </c>
      <c r="K4452">
        <v>5.95094490051269</v>
      </c>
      <c r="L4452">
        <v>6.2677111625671298</v>
      </c>
      <c r="M4452">
        <v>6.9449901580810502</v>
      </c>
      <c r="N4452">
        <v>5.8009858131408603</v>
      </c>
      <c r="O4452">
        <v>6.7210049629211399</v>
      </c>
      <c r="P4452">
        <v>6.4306569099426198</v>
      </c>
      <c r="Q4452">
        <v>6.7645092010498002</v>
      </c>
      <c r="R4452">
        <v>6.0444540977478001</v>
      </c>
      <c r="S4452">
        <v>5.4878258705139098</v>
      </c>
      <c r="T4452">
        <v>5.2989244461059499</v>
      </c>
      <c r="U4452">
        <v>5.4224772453308097</v>
      </c>
    </row>
    <row r="4453" spans="1:21" x14ac:dyDescent="0.25">
      <c r="A4453" t="s">
        <v>16536</v>
      </c>
      <c r="B4453" t="s">
        <v>16537</v>
      </c>
      <c r="C4453" t="s">
        <v>16538</v>
      </c>
      <c r="D4453">
        <v>1.52346100658178E-2</v>
      </c>
      <c r="E4453">
        <v>3.75265553593635E-2</v>
      </c>
      <c r="F4453" s="3">
        <f t="shared" si="209"/>
        <v>1.9582086474089129</v>
      </c>
      <c r="G4453">
        <f t="shared" si="207"/>
        <v>4.3658118247985804</v>
      </c>
      <c r="H4453">
        <f t="shared" si="208"/>
        <v>5.3353463172912559</v>
      </c>
      <c r="I4453">
        <v>5.32417869567871</v>
      </c>
      <c r="J4453">
        <v>5.2716178894042898</v>
      </c>
      <c r="K4453">
        <v>4.8410487174987704</v>
      </c>
      <c r="L4453">
        <v>4.9878740310668901</v>
      </c>
      <c r="M4453">
        <v>5.7004613876342702</v>
      </c>
      <c r="N4453">
        <v>4.3889069557189897</v>
      </c>
      <c r="O4453">
        <v>5.5472373962402299</v>
      </c>
      <c r="P4453">
        <v>5.4381122589111301</v>
      </c>
      <c r="Q4453">
        <v>5.6020135879516602</v>
      </c>
      <c r="R4453">
        <v>4.58561038970947</v>
      </c>
      <c r="S4453">
        <v>4.3723483085632298</v>
      </c>
      <c r="T4453">
        <v>4.5016808509826598</v>
      </c>
      <c r="U4453">
        <v>4.0036077499389604</v>
      </c>
    </row>
    <row r="4454" spans="1:21" x14ac:dyDescent="0.25">
      <c r="A4454" t="s">
        <v>22890</v>
      </c>
      <c r="B4454" t="s">
        <v>22891</v>
      </c>
      <c r="C4454" t="s">
        <v>22892</v>
      </c>
      <c r="D4454" s="1">
        <v>4.3627253035083402E-4</v>
      </c>
      <c r="E4454">
        <v>1.9794048275798498E-3</v>
      </c>
      <c r="F4454" s="3">
        <f t="shared" si="209"/>
        <v>1.9595429006800571</v>
      </c>
      <c r="G4454">
        <f t="shared" si="207"/>
        <v>5.9671049118041921</v>
      </c>
      <c r="H4454">
        <f t="shared" si="208"/>
        <v>6.9376220703124956</v>
      </c>
      <c r="I4454">
        <v>6.5108795166015598</v>
      </c>
      <c r="J4454">
        <v>6.49656057357788</v>
      </c>
      <c r="K4454">
        <v>6.8129248619079501</v>
      </c>
      <c r="L4454">
        <v>6.6344933509826598</v>
      </c>
      <c r="M4454">
        <v>7.0671744346618599</v>
      </c>
      <c r="N4454">
        <v>6.66111040115356</v>
      </c>
      <c r="O4454">
        <v>7.0326642990112296</v>
      </c>
      <c r="P4454">
        <v>6.7238965034484801</v>
      </c>
      <c r="Q4454">
        <v>7.20326471328735</v>
      </c>
      <c r="R4454">
        <v>6.3160915374755797</v>
      </c>
      <c r="S4454">
        <v>5.4911847114562899</v>
      </c>
      <c r="T4454">
        <v>5.9070682525634703</v>
      </c>
      <c r="U4454">
        <v>6.1540751457214302</v>
      </c>
    </row>
    <row r="4455" spans="1:21" x14ac:dyDescent="0.25">
      <c r="A4455" t="s">
        <v>17997</v>
      </c>
      <c r="B4455" t="s">
        <v>17998</v>
      </c>
      <c r="C4455" t="s">
        <v>17999</v>
      </c>
      <c r="D4455">
        <v>9.0617621317505802E-3</v>
      </c>
      <c r="E4455">
        <v>2.4446593597531301E-2</v>
      </c>
      <c r="F4455" s="3">
        <f t="shared" si="209"/>
        <v>1.9596007380047484</v>
      </c>
      <c r="G4455">
        <f t="shared" si="207"/>
        <v>3.2792034149169877</v>
      </c>
      <c r="H4455">
        <f t="shared" si="208"/>
        <v>4.2497631549835138</v>
      </c>
      <c r="I4455">
        <v>3.5998132228851301</v>
      </c>
      <c r="J4455">
        <v>3.8188705444335902</v>
      </c>
      <c r="K4455">
        <v>4.1551570892333896</v>
      </c>
      <c r="L4455">
        <v>4.0197834968566797</v>
      </c>
      <c r="M4455">
        <v>4.5615997314453098</v>
      </c>
      <c r="N4455">
        <v>3.7060973644256499</v>
      </c>
      <c r="O4455">
        <v>4.2726154327392498</v>
      </c>
      <c r="P4455">
        <v>4.0081243515014604</v>
      </c>
      <c r="Q4455">
        <v>4.7003788948059002</v>
      </c>
      <c r="R4455">
        <v>3.2441420555114702</v>
      </c>
      <c r="S4455">
        <v>3.0283939838409402</v>
      </c>
      <c r="T4455">
        <v>3.5207896232604901</v>
      </c>
      <c r="U4455">
        <v>3.3234879970550502</v>
      </c>
    </row>
    <row r="4456" spans="1:21" x14ac:dyDescent="0.25">
      <c r="A4456" t="s">
        <v>10188</v>
      </c>
      <c r="B4456" t="s">
        <v>10189</v>
      </c>
      <c r="C4456" t="s">
        <v>10190</v>
      </c>
      <c r="D4456" s="1">
        <v>6.7486800253391201E-4</v>
      </c>
      <c r="E4456">
        <v>2.8475131839513701E-3</v>
      </c>
      <c r="F4456" s="3">
        <f t="shared" si="209"/>
        <v>1.9598393593054864</v>
      </c>
      <c r="G4456">
        <f t="shared" si="207"/>
        <v>5.0557291507720894</v>
      </c>
      <c r="H4456">
        <f t="shared" si="208"/>
        <v>6.0264645576477021</v>
      </c>
      <c r="I4456">
        <v>5.8378024101257298</v>
      </c>
      <c r="J4456">
        <v>5.7691178321838299</v>
      </c>
      <c r="K4456">
        <v>5.7549777030944798</v>
      </c>
      <c r="L4456">
        <v>5.7504234313964799</v>
      </c>
      <c r="M4456">
        <v>6.3266949653625399</v>
      </c>
      <c r="N4456">
        <v>5.3810019493103001</v>
      </c>
      <c r="O4456">
        <v>6.1838431358337402</v>
      </c>
      <c r="P4456">
        <v>5.9467239379882804</v>
      </c>
      <c r="Q4456">
        <v>6.2940587997436497</v>
      </c>
      <c r="R4456">
        <v>5.2067756652831996</v>
      </c>
      <c r="S4456">
        <v>5.0961384773254297</v>
      </c>
      <c r="T4456">
        <v>4.82232618331909</v>
      </c>
      <c r="U4456">
        <v>5.0976762771606401</v>
      </c>
    </row>
    <row r="4457" spans="1:21" x14ac:dyDescent="0.25">
      <c r="A4457" t="s">
        <v>26691</v>
      </c>
      <c r="B4457" t="s">
        <v>26692</v>
      </c>
      <c r="C4457" t="s">
        <v>26693</v>
      </c>
      <c r="D4457">
        <v>1.9315999001264499E-2</v>
      </c>
      <c r="E4457">
        <v>4.5589394867420197E-2</v>
      </c>
      <c r="F4457" s="3">
        <f t="shared" si="209"/>
        <v>1.9614002630987006</v>
      </c>
      <c r="G4457">
        <f t="shared" si="207"/>
        <v>2.9015981554985002</v>
      </c>
      <c r="H4457">
        <f t="shared" si="208"/>
        <v>3.873482131958002</v>
      </c>
      <c r="I4457">
        <v>3.8177182674407901</v>
      </c>
      <c r="J4457">
        <v>4.0447521209716797</v>
      </c>
      <c r="K4457">
        <v>3.9739875793457</v>
      </c>
      <c r="L4457">
        <v>4.1072463989257804</v>
      </c>
      <c r="M4457">
        <v>4.1688151359558097</v>
      </c>
      <c r="N4457">
        <v>3.6011278629302899</v>
      </c>
      <c r="O4457">
        <v>3.9390053749084402</v>
      </c>
      <c r="P4457">
        <v>4.0955872535705504</v>
      </c>
      <c r="Q4457">
        <v>3.5628750324249201</v>
      </c>
      <c r="R4457">
        <v>3.39942049980163</v>
      </c>
      <c r="S4457">
        <v>2.6971881389617902</v>
      </c>
      <c r="T4457">
        <v>2.36032509803771</v>
      </c>
      <c r="U4457">
        <v>3.1494588851928702</v>
      </c>
    </row>
    <row r="4458" spans="1:21" x14ac:dyDescent="0.25">
      <c r="A4458" t="s">
        <v>11451</v>
      </c>
      <c r="B4458" t="s">
        <v>11452</v>
      </c>
      <c r="C4458" t="s">
        <v>11453</v>
      </c>
      <c r="D4458" s="1">
        <v>3.0780682573094899E-4</v>
      </c>
      <c r="E4458">
        <v>1.4819176867604199E-3</v>
      </c>
      <c r="F4458" s="3">
        <f t="shared" si="209"/>
        <v>1.9614095172995938</v>
      </c>
      <c r="G4458">
        <f t="shared" si="207"/>
        <v>4.1951115131378121</v>
      </c>
      <c r="H4458">
        <f t="shared" si="208"/>
        <v>5.1670022964477518</v>
      </c>
      <c r="I4458">
        <v>5.0986189842224103</v>
      </c>
      <c r="J4458">
        <v>4.8550910949706996</v>
      </c>
      <c r="K4458">
        <v>5.3040204048156703</v>
      </c>
      <c r="L4458">
        <v>4.9505205154418901</v>
      </c>
      <c r="M4458">
        <v>5.5727691650390598</v>
      </c>
      <c r="N4458">
        <v>4.6676230430603001</v>
      </c>
      <c r="O4458">
        <v>5.3093738555908203</v>
      </c>
      <c r="P4458">
        <v>4.9150152206420898</v>
      </c>
      <c r="Q4458">
        <v>5.3702301979064897</v>
      </c>
      <c r="R4458">
        <v>4.3160920143127397</v>
      </c>
      <c r="S4458">
        <v>4.0558748245239196</v>
      </c>
      <c r="T4458">
        <v>4.1956944465637198</v>
      </c>
      <c r="U4458">
        <v>4.21278476715087</v>
      </c>
    </row>
    <row r="4459" spans="1:21" x14ac:dyDescent="0.25">
      <c r="A4459" t="s">
        <v>20637</v>
      </c>
      <c r="B4459" t="s">
        <v>20638</v>
      </c>
      <c r="C4459" t="s">
        <v>20639</v>
      </c>
      <c r="D4459" s="1">
        <v>1.19770367746241E-4</v>
      </c>
      <c r="E4459" s="1">
        <v>6.8768265191465605E-4</v>
      </c>
      <c r="F4459" s="3">
        <f t="shared" si="209"/>
        <v>1.9615750954602185</v>
      </c>
      <c r="G4459">
        <f t="shared" si="207"/>
        <v>5.2178537845611501</v>
      </c>
      <c r="H4459">
        <f t="shared" si="208"/>
        <v>6.1898663520812942</v>
      </c>
      <c r="I4459">
        <v>5.7592458724975497</v>
      </c>
      <c r="J4459">
        <v>5.6844205856323198</v>
      </c>
      <c r="K4459">
        <v>6.0626449584960902</v>
      </c>
      <c r="L4459">
        <v>5.9073090553283603</v>
      </c>
      <c r="M4459">
        <v>6.2888145446777299</v>
      </c>
      <c r="N4459">
        <v>5.7860970497131303</v>
      </c>
      <c r="O4459">
        <v>6.3496379852294904</v>
      </c>
      <c r="P4459">
        <v>6.0861268043518004</v>
      </c>
      <c r="Q4459">
        <v>6.43865537643432</v>
      </c>
      <c r="R4459">
        <v>5.6302003860473597</v>
      </c>
      <c r="S4459">
        <v>4.8722748756408603</v>
      </c>
      <c r="T4459">
        <v>5.1473312377929599</v>
      </c>
      <c r="U4459">
        <v>5.2216086387634197</v>
      </c>
    </row>
    <row r="4460" spans="1:21" x14ac:dyDescent="0.25">
      <c r="A4460" t="s">
        <v>22269</v>
      </c>
      <c r="B4460" t="s">
        <v>22270</v>
      </c>
      <c r="C4460" t="s">
        <v>22271</v>
      </c>
      <c r="D4460" s="1">
        <v>4.6952557750046199E-4</v>
      </c>
      <c r="E4460">
        <v>2.0988581236451799E-3</v>
      </c>
      <c r="F4460" s="3">
        <f t="shared" si="209"/>
        <v>1.9627903895928951</v>
      </c>
      <c r="G4460">
        <f t="shared" si="207"/>
        <v>5.2320365905761648</v>
      </c>
      <c r="H4460">
        <f t="shared" si="208"/>
        <v>6.204942703247065</v>
      </c>
      <c r="I4460">
        <v>5.8075699806213299</v>
      </c>
      <c r="J4460">
        <v>5.7435827255248997</v>
      </c>
      <c r="K4460">
        <v>5.5177273750305096</v>
      </c>
      <c r="L4460">
        <v>5.7477040290832502</v>
      </c>
      <c r="M4460">
        <v>6.37428379058837</v>
      </c>
      <c r="N4460">
        <v>5.7155580520629803</v>
      </c>
      <c r="O4460">
        <v>6.4782905578613201</v>
      </c>
      <c r="P4460">
        <v>6.2088875770568803</v>
      </c>
      <c r="Q4460">
        <v>6.2476935386657697</v>
      </c>
      <c r="R4460">
        <v>5.7330780029296804</v>
      </c>
      <c r="S4460">
        <v>4.93281650543212</v>
      </c>
      <c r="T4460">
        <v>5.06727838516235</v>
      </c>
      <c r="U4460">
        <v>5.1949734687805096</v>
      </c>
    </row>
    <row r="4461" spans="1:21" x14ac:dyDescent="0.25">
      <c r="A4461" t="s">
        <v>4881</v>
      </c>
      <c r="B4461" t="s">
        <v>4882</v>
      </c>
      <c r="C4461" t="s">
        <v>4883</v>
      </c>
      <c r="D4461" s="1">
        <v>7.5604039011523095E-4</v>
      </c>
      <c r="E4461">
        <v>3.1163883395493E-3</v>
      </c>
      <c r="F4461" s="3">
        <f t="shared" si="209"/>
        <v>1.9629318520560481</v>
      </c>
      <c r="G4461">
        <f t="shared" si="207"/>
        <v>3.3651360273361175</v>
      </c>
      <c r="H4461">
        <f t="shared" si="208"/>
        <v>4.338146114349362</v>
      </c>
      <c r="I4461">
        <v>4.2660756111145002</v>
      </c>
      <c r="J4461">
        <v>4.1650462150573704</v>
      </c>
      <c r="K4461">
        <v>4.0910267829895002</v>
      </c>
      <c r="L4461">
        <v>4.15728712081909</v>
      </c>
      <c r="M4461">
        <v>4.6626296043395996</v>
      </c>
      <c r="N4461">
        <v>3.87320756912231</v>
      </c>
      <c r="O4461">
        <v>4.4883441925048801</v>
      </c>
      <c r="P4461">
        <v>4.1328206062316797</v>
      </c>
      <c r="Q4461">
        <v>4.5337285995483398</v>
      </c>
      <c r="R4461">
        <v>3.42856669425964</v>
      </c>
      <c r="S4461">
        <v>3.42949223518371</v>
      </c>
      <c r="T4461">
        <v>3.3461112976074201</v>
      </c>
      <c r="U4461">
        <v>3.2563738822936998</v>
      </c>
    </row>
    <row r="4462" spans="1:21" x14ac:dyDescent="0.25">
      <c r="A4462" t="s">
        <v>3069</v>
      </c>
      <c r="B4462" t="s">
        <v>3070</v>
      </c>
      <c r="C4462" t="s">
        <v>3071</v>
      </c>
      <c r="D4462">
        <v>1.73734743148088E-2</v>
      </c>
      <c r="E4462">
        <v>4.1791602969169603E-2</v>
      </c>
      <c r="F4462" s="3">
        <f t="shared" si="209"/>
        <v>1.9632298940522905</v>
      </c>
      <c r="G4462">
        <f t="shared" si="207"/>
        <v>3.6586284637451123</v>
      </c>
      <c r="H4462">
        <f t="shared" si="208"/>
        <v>4.6318575859069764</v>
      </c>
      <c r="I4462">
        <v>4.4771308898925701</v>
      </c>
      <c r="J4462">
        <v>4.1841554641723597</v>
      </c>
      <c r="K4462">
        <v>4.5384860038757298</v>
      </c>
      <c r="L4462">
        <v>4.5052103996276802</v>
      </c>
      <c r="M4462">
        <v>4.9464225769042898</v>
      </c>
      <c r="N4462">
        <v>4.27408695220947</v>
      </c>
      <c r="O4462">
        <v>4.8730077743530202</v>
      </c>
      <c r="P4462">
        <v>4.4602513313293404</v>
      </c>
      <c r="Q4462">
        <v>4.6055192947387598</v>
      </c>
      <c r="R4462">
        <v>4.0038790702819798</v>
      </c>
      <c r="S4462">
        <v>2.8722748756408598</v>
      </c>
      <c r="T4462">
        <v>3.7753624916076598</v>
      </c>
      <c r="U4462">
        <v>3.9829974174499498</v>
      </c>
    </row>
    <row r="4463" spans="1:21" x14ac:dyDescent="0.25">
      <c r="A4463" t="s">
        <v>17160</v>
      </c>
      <c r="B4463" t="s">
        <v>17161</v>
      </c>
      <c r="C4463" t="s">
        <v>17162</v>
      </c>
      <c r="D4463">
        <v>1.6152322292327801E-2</v>
      </c>
      <c r="E4463">
        <v>3.9403785020112901E-2</v>
      </c>
      <c r="F4463" s="3">
        <f t="shared" si="209"/>
        <v>1.9633201395949487</v>
      </c>
      <c r="G4463">
        <f t="shared" si="207"/>
        <v>3.1654444336891125</v>
      </c>
      <c r="H4463">
        <f t="shared" si="208"/>
        <v>4.1387398719787543</v>
      </c>
      <c r="I4463">
        <v>3.67616415023803</v>
      </c>
      <c r="J4463">
        <v>3.2030141353607098</v>
      </c>
      <c r="K4463">
        <v>4.1817927360534597</v>
      </c>
      <c r="L4463">
        <v>4.24475002288818</v>
      </c>
      <c r="M4463">
        <v>4.5313849449157697</v>
      </c>
      <c r="N4463">
        <v>3.7680253982543901</v>
      </c>
      <c r="O4463">
        <v>4.4640960693359304</v>
      </c>
      <c r="P4463">
        <v>3.8716225624084402</v>
      </c>
      <c r="Q4463">
        <v>4.0585703849792401</v>
      </c>
      <c r="R4463">
        <v>3.4429221153259202</v>
      </c>
      <c r="S4463">
        <v>2.4709122180938698</v>
      </c>
      <c r="T4463">
        <v>3.3603248596191402</v>
      </c>
      <c r="U4463">
        <v>3.38761854171752</v>
      </c>
    </row>
    <row r="4464" spans="1:21" x14ac:dyDescent="0.25">
      <c r="A4464" t="s">
        <v>24414</v>
      </c>
      <c r="B4464" t="s">
        <v>24415</v>
      </c>
      <c r="C4464" t="s">
        <v>24416</v>
      </c>
      <c r="D4464" s="1">
        <v>1.59345509018749E-4</v>
      </c>
      <c r="E4464" s="1">
        <v>8.6877832654863596E-4</v>
      </c>
      <c r="F4464" s="3">
        <f t="shared" si="209"/>
        <v>1.9634946888077922</v>
      </c>
      <c r="G4464">
        <f t="shared" si="207"/>
        <v>4.1839007139205897</v>
      </c>
      <c r="H4464">
        <f t="shared" si="208"/>
        <v>5.1573244094848576</v>
      </c>
      <c r="I4464">
        <v>5.0874786376953098</v>
      </c>
      <c r="J4464">
        <v>4.8550910949706996</v>
      </c>
      <c r="K4464">
        <v>5.0721678733825604</v>
      </c>
      <c r="L4464">
        <v>4.7693176269531197</v>
      </c>
      <c r="M4464">
        <v>5.4769372940063397</v>
      </c>
      <c r="N4464">
        <v>4.7373933792114196</v>
      </c>
      <c r="O4464">
        <v>5.3888082504272399</v>
      </c>
      <c r="P4464">
        <v>4.8381996154785103</v>
      </c>
      <c r="Q4464">
        <v>5.3452835083007804</v>
      </c>
      <c r="R4464">
        <v>4.3696727752685502</v>
      </c>
      <c r="S4464">
        <v>4.0467724800109801</v>
      </c>
      <c r="T4464">
        <v>4.0887789726257298</v>
      </c>
      <c r="U4464">
        <v>4.2303786277770996</v>
      </c>
    </row>
    <row r="4465" spans="1:21" x14ac:dyDescent="0.25">
      <c r="A4465" t="s">
        <v>22692</v>
      </c>
      <c r="B4465" t="s">
        <v>22693</v>
      </c>
      <c r="C4465" t="s">
        <v>22694</v>
      </c>
      <c r="D4465" s="1">
        <v>3.0899673583917298E-4</v>
      </c>
      <c r="E4465">
        <v>1.4862156240269501E-3</v>
      </c>
      <c r="F4465" s="3">
        <f t="shared" si="209"/>
        <v>1.9636287383412134</v>
      </c>
      <c r="G4465">
        <f t="shared" si="207"/>
        <v>4.3964161872863716</v>
      </c>
      <c r="H4465">
        <f t="shared" si="208"/>
        <v>5.3699383735656694</v>
      </c>
      <c r="I4465">
        <v>4.9771180152893004</v>
      </c>
      <c r="J4465">
        <v>4.8004136085510201</v>
      </c>
      <c r="K4465">
        <v>5.3633995056152299</v>
      </c>
      <c r="L4465">
        <v>5.0858726501464799</v>
      </c>
      <c r="M4465">
        <v>5.4489231109619096</v>
      </c>
      <c r="N4465">
        <v>5.2612247467040998</v>
      </c>
      <c r="O4465">
        <v>5.6185426712036097</v>
      </c>
      <c r="P4465">
        <v>4.9726257324218697</v>
      </c>
      <c r="Q4465">
        <v>5.5483756065368599</v>
      </c>
      <c r="R4465">
        <v>4.6612277030944798</v>
      </c>
      <c r="S4465">
        <v>4.1005439758300701</v>
      </c>
      <c r="T4465">
        <v>4.3673796653747496</v>
      </c>
      <c r="U4465">
        <v>4.4565134048461896</v>
      </c>
    </row>
    <row r="4466" spans="1:21" x14ac:dyDescent="0.25">
      <c r="A4466" t="s">
        <v>6462</v>
      </c>
      <c r="B4466" t="s">
        <v>6463</v>
      </c>
      <c r="C4466" t="s">
        <v>6464</v>
      </c>
      <c r="D4466" s="1">
        <v>5.3519524954026497E-5</v>
      </c>
      <c r="E4466" s="1">
        <v>3.5385548835620197E-4</v>
      </c>
      <c r="F4466" s="3">
        <f t="shared" si="209"/>
        <v>1.964141689664477</v>
      </c>
      <c r="G4466">
        <f t="shared" si="207"/>
        <v>7.4442666769027674</v>
      </c>
      <c r="H4466">
        <f t="shared" si="208"/>
        <v>8.4181656837463326</v>
      </c>
      <c r="I4466">
        <v>8.1637144088745099</v>
      </c>
      <c r="J4466">
        <v>7.9523396492004297</v>
      </c>
      <c r="K4466">
        <v>7.8829088211059499</v>
      </c>
      <c r="L4466">
        <v>7.9133882522582999</v>
      </c>
      <c r="M4466">
        <v>8.6665449142456001</v>
      </c>
      <c r="N4466">
        <v>7.8983473777770996</v>
      </c>
      <c r="O4466">
        <v>8.6790466308593697</v>
      </c>
      <c r="P4466">
        <v>8.3410310745239205</v>
      </c>
      <c r="Q4466">
        <v>8.50585842132568</v>
      </c>
      <c r="R4466">
        <v>7.8494534492492596</v>
      </c>
      <c r="S4466">
        <v>7.2378473281860298</v>
      </c>
      <c r="T4466">
        <v>7.2587037086486799</v>
      </c>
      <c r="U4466">
        <v>7.4310622215270996</v>
      </c>
    </row>
    <row r="4467" spans="1:21" x14ac:dyDescent="0.25">
      <c r="A4467" t="s">
        <v>8670</v>
      </c>
      <c r="B4467" t="s">
        <v>8671</v>
      </c>
      <c r="C4467" t="s">
        <v>8672</v>
      </c>
      <c r="D4467" s="1">
        <v>1.1091003398178101E-4</v>
      </c>
      <c r="E4467" s="1">
        <v>6.4796855440363201E-4</v>
      </c>
      <c r="F4467" s="3">
        <f t="shared" si="209"/>
        <v>1.9645643219958497</v>
      </c>
      <c r="G4467">
        <f t="shared" si="207"/>
        <v>5.6992363929748473</v>
      </c>
      <c r="H4467">
        <f t="shared" si="208"/>
        <v>6.6734457969665488</v>
      </c>
      <c r="I4467">
        <v>6.53568267822265</v>
      </c>
      <c r="J4467">
        <v>6.3770966529846103</v>
      </c>
      <c r="K4467">
        <v>6.3419098854064897</v>
      </c>
      <c r="L4467">
        <v>6.4069390296936</v>
      </c>
      <c r="M4467">
        <v>6.8240108489990199</v>
      </c>
      <c r="N4467">
        <v>6.142333984375</v>
      </c>
      <c r="O4467">
        <v>6.9390053749084402</v>
      </c>
      <c r="P4467">
        <v>6.5386395454406703</v>
      </c>
      <c r="Q4467">
        <v>6.9232392311096103</v>
      </c>
      <c r="R4467">
        <v>5.9819273948669398</v>
      </c>
      <c r="S4467">
        <v>5.5503463745117099</v>
      </c>
      <c r="T4467">
        <v>5.4758024215698198</v>
      </c>
      <c r="U4467">
        <v>5.7888693809509197</v>
      </c>
    </row>
    <row r="4468" spans="1:21" x14ac:dyDescent="0.25">
      <c r="A4468" t="s">
        <v>1936</v>
      </c>
      <c r="B4468" t="s">
        <v>1937</v>
      </c>
      <c r="C4468" t="s">
        <v>1938</v>
      </c>
      <c r="D4468">
        <v>1.2124414788558999E-3</v>
      </c>
      <c r="E4468">
        <v>4.6144747175276201E-3</v>
      </c>
      <c r="F4468" s="3">
        <f t="shared" si="209"/>
        <v>1.9647810135386365</v>
      </c>
      <c r="G4468">
        <f t="shared" si="207"/>
        <v>4.8397610187530482</v>
      </c>
      <c r="H4468">
        <f t="shared" si="208"/>
        <v>5.8141295433044373</v>
      </c>
      <c r="I4468">
        <v>5.7522082328796298</v>
      </c>
      <c r="J4468">
        <v>5.4479804039001403</v>
      </c>
      <c r="K4468">
        <v>5.8521466255187899</v>
      </c>
      <c r="L4468">
        <v>5.6922087669372496</v>
      </c>
      <c r="M4468">
        <v>6.1834616661071697</v>
      </c>
      <c r="N4468">
        <v>5.4392614364623997</v>
      </c>
      <c r="O4468">
        <v>5.9390053749084402</v>
      </c>
      <c r="P4468">
        <v>5.4529094696044904</v>
      </c>
      <c r="Q4468">
        <v>6.0560097694396902</v>
      </c>
      <c r="R4468">
        <v>5.2441420555114702</v>
      </c>
      <c r="S4468">
        <v>4.4640908241271902</v>
      </c>
      <c r="T4468">
        <v>4.83255815505981</v>
      </c>
      <c r="U4468">
        <v>4.8182530403137198</v>
      </c>
    </row>
    <row r="4469" spans="1:21" x14ac:dyDescent="0.25">
      <c r="A4469" t="s">
        <v>7245</v>
      </c>
      <c r="B4469" t="s">
        <v>7246</v>
      </c>
      <c r="C4469" t="s">
        <v>7247</v>
      </c>
      <c r="D4469" s="1">
        <v>2.2837040887679899E-4</v>
      </c>
      <c r="E4469">
        <v>1.16348720621317E-3</v>
      </c>
      <c r="F4469" s="3">
        <f t="shared" si="209"/>
        <v>1.9652157998863635</v>
      </c>
      <c r="G4469">
        <f t="shared" si="207"/>
        <v>6.9287015199661202</v>
      </c>
      <c r="H4469">
        <f t="shared" si="208"/>
        <v>7.9033892631530707</v>
      </c>
      <c r="I4469">
        <v>7.9816384315490696</v>
      </c>
      <c r="J4469">
        <v>7.8073630332946697</v>
      </c>
      <c r="K4469">
        <v>7.7341332435607901</v>
      </c>
      <c r="L4469">
        <v>7.6278533935546804</v>
      </c>
      <c r="M4469">
        <v>8.2597379684448207</v>
      </c>
      <c r="N4469">
        <v>7.3223562240600497</v>
      </c>
      <c r="O4469">
        <v>8.1626539230346609</v>
      </c>
      <c r="P4469">
        <v>7.7238965034484801</v>
      </c>
      <c r="Q4469">
        <v>8.0483016967773402</v>
      </c>
      <c r="R4469">
        <v>7.2685260772704998</v>
      </c>
      <c r="S4469">
        <v>6.8304548263549796</v>
      </c>
      <c r="T4469">
        <v>6.73774862289428</v>
      </c>
      <c r="U4469">
        <v>6.8780765533447203</v>
      </c>
    </row>
    <row r="4470" spans="1:21" x14ac:dyDescent="0.25">
      <c r="A4470" t="s">
        <v>1753</v>
      </c>
      <c r="B4470" t="s">
        <v>1754</v>
      </c>
      <c r="C4470" t="s">
        <v>1755</v>
      </c>
      <c r="D4470" s="1">
        <v>2.8916616429341899E-5</v>
      </c>
      <c r="E4470" s="1">
        <v>2.10881524253636E-4</v>
      </c>
      <c r="F4470" s="3">
        <f t="shared" si="209"/>
        <v>1.9654786537629787</v>
      </c>
      <c r="G4470">
        <f t="shared" si="207"/>
        <v>4.8528637886047319</v>
      </c>
      <c r="H4470">
        <f t="shared" si="208"/>
        <v>5.8277444839477495</v>
      </c>
      <c r="I4470">
        <v>5.7522082328796298</v>
      </c>
      <c r="J4470">
        <v>5.6675467491149902</v>
      </c>
      <c r="K4470">
        <v>6.0554618835449201</v>
      </c>
      <c r="L4470">
        <v>5.5148391723632804</v>
      </c>
      <c r="M4470">
        <v>5.8909835815429599</v>
      </c>
      <c r="N4470">
        <v>5.4879174232482901</v>
      </c>
      <c r="O4470">
        <v>6.0652694702148402</v>
      </c>
      <c r="P4470">
        <v>5.8068661689758301</v>
      </c>
      <c r="Q4470">
        <v>5.8876857757568297</v>
      </c>
      <c r="R4470">
        <v>4.79593753814697</v>
      </c>
      <c r="S4470">
        <v>4.9621605873107901</v>
      </c>
      <c r="T4470">
        <v>4.8120207786559996</v>
      </c>
      <c r="U4470">
        <v>4.8413362503051696</v>
      </c>
    </row>
    <row r="4471" spans="1:21" x14ac:dyDescent="0.25">
      <c r="A4471" t="s">
        <v>18867</v>
      </c>
      <c r="B4471" t="s">
        <v>18868</v>
      </c>
      <c r="C4471" t="s">
        <v>18869</v>
      </c>
      <c r="D4471">
        <v>3.28162824735045E-3</v>
      </c>
      <c r="E4471">
        <v>1.0543799027800499E-2</v>
      </c>
      <c r="F4471" s="3">
        <f t="shared" si="209"/>
        <v>1.9661251061606895</v>
      </c>
      <c r="G4471">
        <f t="shared" si="207"/>
        <v>4.2981296777725175</v>
      </c>
      <c r="H4471">
        <f t="shared" si="208"/>
        <v>5.2734848022460898</v>
      </c>
      <c r="I4471">
        <v>4.9831418991088796</v>
      </c>
      <c r="J4471">
        <v>5.0342597961425701</v>
      </c>
      <c r="K4471">
        <v>4.90638971328735</v>
      </c>
      <c r="L4471">
        <v>4.8271384239196697</v>
      </c>
      <c r="M4471">
        <v>5.7861266136169398</v>
      </c>
      <c r="N4471">
        <v>4.7680253982543901</v>
      </c>
      <c r="O4471">
        <v>5.5042853355407697</v>
      </c>
      <c r="P4471">
        <v>5.2001433372497496</v>
      </c>
      <c r="Q4471">
        <v>5.1088433265686</v>
      </c>
      <c r="R4471">
        <v>4.5726132392883301</v>
      </c>
      <c r="S4471">
        <v>3.9718103408813401</v>
      </c>
      <c r="T4471">
        <v>4.0629391670226997</v>
      </c>
      <c r="U4471">
        <v>4.5851559638976997</v>
      </c>
    </row>
    <row r="4472" spans="1:21" x14ac:dyDescent="0.25">
      <c r="A4472" t="s">
        <v>23838</v>
      </c>
      <c r="B4472" t="s">
        <v>23839</v>
      </c>
      <c r="C4472" t="s">
        <v>23840</v>
      </c>
      <c r="D4472">
        <v>9.22398641705513E-3</v>
      </c>
      <c r="E4472">
        <v>2.4807291105389501E-2</v>
      </c>
      <c r="F4472" s="3">
        <f t="shared" si="209"/>
        <v>1.9666422034083337</v>
      </c>
      <c r="G4472">
        <f t="shared" si="207"/>
        <v>3.5607042908668474</v>
      </c>
      <c r="H4472">
        <f t="shared" si="208"/>
        <v>4.5364387989044141</v>
      </c>
      <c r="I4472">
        <v>4.5681042671203604</v>
      </c>
      <c r="J4472">
        <v>4.1553964614868102</v>
      </c>
      <c r="K4472">
        <v>4.4462924003601003</v>
      </c>
      <c r="L4472">
        <v>4.2214174270629803</v>
      </c>
      <c r="M4472">
        <v>4.8208918571472097</v>
      </c>
      <c r="N4472">
        <v>3.8389918804168701</v>
      </c>
      <c r="O4472">
        <v>5.0463395118713299</v>
      </c>
      <c r="P4472">
        <v>4.2560520172119096</v>
      </c>
      <c r="Q4472">
        <v>4.7199187278747496</v>
      </c>
      <c r="R4472">
        <v>3.8181335926055899</v>
      </c>
      <c r="S4472">
        <v>3.6009726524353001</v>
      </c>
      <c r="T4472">
        <v>3.5333898067474299</v>
      </c>
      <c r="U4472">
        <v>3.29032111167907</v>
      </c>
    </row>
    <row r="4473" spans="1:21" x14ac:dyDescent="0.25">
      <c r="A4473" t="s">
        <v>17571</v>
      </c>
      <c r="B4473" t="s">
        <v>17572</v>
      </c>
      <c r="C4473" t="s">
        <v>17573</v>
      </c>
      <c r="D4473" s="1">
        <v>1.7452126485295499E-4</v>
      </c>
      <c r="E4473" s="1">
        <v>9.3620899133384195E-4</v>
      </c>
      <c r="F4473" s="3">
        <f t="shared" si="209"/>
        <v>1.9666580799984292</v>
      </c>
      <c r="G4473">
        <f t="shared" si="207"/>
        <v>5.6169095039367622</v>
      </c>
      <c r="H4473">
        <f t="shared" si="208"/>
        <v>6.5926556587219185</v>
      </c>
      <c r="I4473">
        <v>6.1795387268066397</v>
      </c>
      <c r="J4473">
        <v>5.9502482414245597</v>
      </c>
      <c r="K4473">
        <v>6.5350470542907697</v>
      </c>
      <c r="L4473">
        <v>6.3362913131713796</v>
      </c>
      <c r="M4473">
        <v>6.6970629692077601</v>
      </c>
      <c r="N4473">
        <v>6.3099188804626403</v>
      </c>
      <c r="O4473">
        <v>6.78765392303466</v>
      </c>
      <c r="P4473">
        <v>6.2852826118469203</v>
      </c>
      <c r="Q4473">
        <v>6.8833599090576101</v>
      </c>
      <c r="R4473">
        <v>5.8481054306030202</v>
      </c>
      <c r="S4473">
        <v>5.2743730545043901</v>
      </c>
      <c r="T4473">
        <v>5.7295589447021396</v>
      </c>
      <c r="U4473">
        <v>5.6156005859375</v>
      </c>
    </row>
    <row r="4474" spans="1:21" x14ac:dyDescent="0.25">
      <c r="A4474" t="s">
        <v>18813</v>
      </c>
      <c r="B4474" t="s">
        <v>18814</v>
      </c>
      <c r="C4474" t="s">
        <v>18815</v>
      </c>
      <c r="D4474">
        <v>6.9560678675770699E-3</v>
      </c>
      <c r="E4474">
        <v>1.96325071156024E-2</v>
      </c>
      <c r="F4474" s="3">
        <f t="shared" si="209"/>
        <v>1.9668258239219532</v>
      </c>
      <c r="G4474">
        <f t="shared" si="207"/>
        <v>4.733966231346125</v>
      </c>
      <c r="H4474">
        <f t="shared" si="208"/>
        <v>5.7098354339599569</v>
      </c>
      <c r="I4474">
        <v>5.4813928604125897</v>
      </c>
      <c r="J4474">
        <v>5.1111536026000897</v>
      </c>
      <c r="K4474">
        <v>5.3240861892700098</v>
      </c>
      <c r="L4474">
        <v>5.4792151451110804</v>
      </c>
      <c r="M4474">
        <v>5.9406857490539497</v>
      </c>
      <c r="N4474">
        <v>5.2175035476684499</v>
      </c>
      <c r="O4474">
        <v>6.0598855018615696</v>
      </c>
      <c r="P4474">
        <v>5.7116436958312899</v>
      </c>
      <c r="Q4474">
        <v>5.6194586753845197</v>
      </c>
      <c r="R4474">
        <v>5.2805657386779696</v>
      </c>
      <c r="S4474">
        <v>4.2428379058837802</v>
      </c>
      <c r="T4474">
        <v>4.4823155403137198</v>
      </c>
      <c r="U4474">
        <v>4.9301457405090297</v>
      </c>
    </row>
    <row r="4475" spans="1:21" x14ac:dyDescent="0.25">
      <c r="A4475" t="s">
        <v>5541</v>
      </c>
      <c r="B4475" t="s">
        <v>5542</v>
      </c>
      <c r="C4475" t="s">
        <v>5543</v>
      </c>
      <c r="D4475">
        <v>1.6290923813357899E-3</v>
      </c>
      <c r="E4475">
        <v>5.8940793387591804E-3</v>
      </c>
      <c r="F4475" s="3">
        <f t="shared" si="209"/>
        <v>1.9669798645119092</v>
      </c>
      <c r="G4475">
        <f t="shared" si="207"/>
        <v>7.2659773826599068</v>
      </c>
      <c r="H4475">
        <f t="shared" si="208"/>
        <v>8.2419595718383736</v>
      </c>
      <c r="I4475">
        <v>7.8109607696533203</v>
      </c>
      <c r="J4475">
        <v>7.6478943824768004</v>
      </c>
      <c r="K4475">
        <v>7.8086590766906703</v>
      </c>
      <c r="L4475">
        <v>7.9060897827148402</v>
      </c>
      <c r="M4475">
        <v>8.4463949203491193</v>
      </c>
      <c r="N4475">
        <v>7.86897468566894</v>
      </c>
      <c r="O4475">
        <v>8.3246049880981392</v>
      </c>
      <c r="P4475">
        <v>8.1679964065551705</v>
      </c>
      <c r="Q4475">
        <v>8.4018268585205007</v>
      </c>
      <c r="R4475">
        <v>7.7847108840942303</v>
      </c>
      <c r="S4475">
        <v>6.7259855270385698</v>
      </c>
      <c r="T4475">
        <v>7.14322710037231</v>
      </c>
      <c r="U4475">
        <v>7.4099860191345197</v>
      </c>
    </row>
    <row r="4476" spans="1:21" x14ac:dyDescent="0.25">
      <c r="A4476" t="s">
        <v>925</v>
      </c>
      <c r="B4476" t="s">
        <v>926</v>
      </c>
      <c r="C4476" t="s">
        <v>927</v>
      </c>
      <c r="D4476">
        <v>1.6169850714504699E-3</v>
      </c>
      <c r="E4476">
        <v>5.8555700816213998E-3</v>
      </c>
      <c r="F4476" s="3">
        <f t="shared" si="209"/>
        <v>1.9670640572297133</v>
      </c>
      <c r="G4476">
        <f t="shared" si="207"/>
        <v>6.7459461688995308</v>
      </c>
      <c r="H4476">
        <f t="shared" si="208"/>
        <v>7.7219901084899858</v>
      </c>
      <c r="I4476">
        <v>7.6602745056152299</v>
      </c>
      <c r="J4476">
        <v>7.4260759353637598</v>
      </c>
      <c r="K4476">
        <v>7.6555476188659597</v>
      </c>
      <c r="L4476">
        <v>7.4922714233398402</v>
      </c>
      <c r="M4476">
        <v>8.1521577835083008</v>
      </c>
      <c r="N4476">
        <v>7.0305542945861799</v>
      </c>
      <c r="O4476">
        <v>7.9011249542236301</v>
      </c>
      <c r="P4476">
        <v>7.5661201477050701</v>
      </c>
      <c r="Q4476">
        <v>7.9599933624267498</v>
      </c>
      <c r="R4476">
        <v>7.1400613784790004</v>
      </c>
      <c r="S4476">
        <v>6.6025266647338796</v>
      </c>
      <c r="T4476">
        <v>6.6289472579956001</v>
      </c>
      <c r="U4476">
        <v>6.6122493743896396</v>
      </c>
    </row>
    <row r="4477" spans="1:21" x14ac:dyDescent="0.25">
      <c r="A4477" t="s">
        <v>4692</v>
      </c>
      <c r="B4477" t="s">
        <v>4693</v>
      </c>
      <c r="C4477" t="s">
        <v>4694</v>
      </c>
      <c r="D4477" s="1">
        <v>2.6002278900705202E-4</v>
      </c>
      <c r="E4477">
        <v>1.28877500537782E-3</v>
      </c>
      <c r="F4477" s="3">
        <f t="shared" si="209"/>
        <v>1.9676781554175904</v>
      </c>
      <c r="G4477">
        <f t="shared" si="207"/>
        <v>7.8316762447357151</v>
      </c>
      <c r="H4477">
        <f t="shared" si="208"/>
        <v>8.8081705093383729</v>
      </c>
      <c r="I4477">
        <v>8.5701065063476491</v>
      </c>
      <c r="J4477">
        <v>8.63710117340087</v>
      </c>
      <c r="K4477">
        <v>8.4802179336547798</v>
      </c>
      <c r="L4477">
        <v>8.5546703338622994</v>
      </c>
      <c r="M4477">
        <v>9.0240859985351491</v>
      </c>
      <c r="N4477">
        <v>8.15339851379394</v>
      </c>
      <c r="O4477">
        <v>8.9798412322997994</v>
      </c>
      <c r="P4477">
        <v>8.7992868423461896</v>
      </c>
      <c r="Q4477">
        <v>9.0842399597167898</v>
      </c>
      <c r="R4477">
        <v>8.1608362197875906</v>
      </c>
      <c r="S4477">
        <v>7.7224164009094203</v>
      </c>
      <c r="T4477">
        <v>7.7074904441833496</v>
      </c>
      <c r="U4477">
        <v>7.7359619140625</v>
      </c>
    </row>
    <row r="4478" spans="1:21" x14ac:dyDescent="0.25">
      <c r="A4478" t="s">
        <v>22572</v>
      </c>
      <c r="B4478" t="s">
        <v>22573</v>
      </c>
      <c r="C4478" t="s">
        <v>22574</v>
      </c>
      <c r="D4478" s="1">
        <v>1.9208027515560299E-4</v>
      </c>
      <c r="E4478">
        <v>1.0135514894500301E-3</v>
      </c>
      <c r="F4478" s="3">
        <f t="shared" si="209"/>
        <v>1.9678464091133305</v>
      </c>
      <c r="G4478">
        <f t="shared" si="207"/>
        <v>5.8022694587707457</v>
      </c>
      <c r="H4478">
        <f t="shared" si="208"/>
        <v>6.7788870811462356</v>
      </c>
      <c r="I4478">
        <v>6.8543286323547301</v>
      </c>
      <c r="J4478">
        <v>6.64703369140625</v>
      </c>
      <c r="K4478">
        <v>6.5824637413024902</v>
      </c>
      <c r="L4478">
        <v>6.5464782714843697</v>
      </c>
      <c r="M4478">
        <v>6.9320387840270996</v>
      </c>
      <c r="N4478">
        <v>6.2285585403442303</v>
      </c>
      <c r="O4478">
        <v>7.0463390350341797</v>
      </c>
      <c r="P4478">
        <v>6.7405743598937899</v>
      </c>
      <c r="Q4478">
        <v>6.9469246864318803</v>
      </c>
      <c r="R4478">
        <v>6.1684150695800701</v>
      </c>
      <c r="S4478">
        <v>5.7373452186584402</v>
      </c>
      <c r="T4478">
        <v>5.5144481658935502</v>
      </c>
      <c r="U4478">
        <v>5.7888693809509197</v>
      </c>
    </row>
    <row r="4479" spans="1:21" x14ac:dyDescent="0.25">
      <c r="A4479" t="s">
        <v>10728</v>
      </c>
      <c r="B4479" t="s">
        <v>10729</v>
      </c>
      <c r="C4479" t="s">
        <v>10730</v>
      </c>
      <c r="D4479">
        <v>5.6855594739317799E-3</v>
      </c>
      <c r="E4479">
        <v>1.6644801944494199E-2</v>
      </c>
      <c r="F4479" s="3">
        <f t="shared" si="209"/>
        <v>1.9679306714437319</v>
      </c>
      <c r="G4479">
        <f t="shared" si="207"/>
        <v>3.7496324777603127</v>
      </c>
      <c r="H4479">
        <f t="shared" si="208"/>
        <v>4.726311874389646</v>
      </c>
      <c r="I4479">
        <v>4.6231455802917401</v>
      </c>
      <c r="J4479">
        <v>4.65732717514038</v>
      </c>
      <c r="K4479">
        <v>4.7842421531677202</v>
      </c>
      <c r="L4479">
        <v>4.5307455062866202</v>
      </c>
      <c r="M4479">
        <v>5.1931443214416504</v>
      </c>
      <c r="N4479">
        <v>4.2569117546081499</v>
      </c>
      <c r="O4479">
        <v>4.8973574638366699</v>
      </c>
      <c r="P4479">
        <v>4.35389947891235</v>
      </c>
      <c r="Q4479">
        <v>4.9302463531494096</v>
      </c>
      <c r="R4479">
        <v>4.2604441642761204</v>
      </c>
      <c r="S4479">
        <v>3.5243513584136901</v>
      </c>
      <c r="T4479">
        <v>3.5947902202606201</v>
      </c>
      <c r="U4479">
        <v>3.6189441680908199</v>
      </c>
    </row>
    <row r="4480" spans="1:21" x14ac:dyDescent="0.25">
      <c r="A4480" t="s">
        <v>11646</v>
      </c>
      <c r="B4480" t="s">
        <v>11647</v>
      </c>
      <c r="C4480" t="s">
        <v>11648</v>
      </c>
      <c r="D4480">
        <v>4.0086563676595601E-3</v>
      </c>
      <c r="E4480">
        <v>1.24614080414175E-2</v>
      </c>
      <c r="F4480" s="3">
        <f t="shared" si="209"/>
        <v>1.9680897097559811</v>
      </c>
      <c r="G4480">
        <f t="shared" si="207"/>
        <v>4.3245767354965174</v>
      </c>
      <c r="H4480">
        <f t="shared" si="208"/>
        <v>5.3013727188110282</v>
      </c>
      <c r="I4480">
        <v>5.2954196929931596</v>
      </c>
      <c r="J4480">
        <v>4.8728656768798801</v>
      </c>
      <c r="K4480">
        <v>4.9941654205322203</v>
      </c>
      <c r="L4480">
        <v>5.09446001052856</v>
      </c>
      <c r="M4480">
        <v>5.7700424194335902</v>
      </c>
      <c r="N4480">
        <v>4.5805668830871502</v>
      </c>
      <c r="O4480">
        <v>5.6331152915954501</v>
      </c>
      <c r="P4480">
        <v>5.1002945899963299</v>
      </c>
      <c r="Q4480">
        <v>5.4228444099426198</v>
      </c>
      <c r="R4480">
        <v>4.6550755500793404</v>
      </c>
      <c r="S4480">
        <v>4.0558748245239196</v>
      </c>
      <c r="T4480">
        <v>4.1308431625366202</v>
      </c>
      <c r="U4480">
        <v>4.4565134048461896</v>
      </c>
    </row>
    <row r="4481" spans="1:21" x14ac:dyDescent="0.25">
      <c r="A4481" t="s">
        <v>5055</v>
      </c>
      <c r="B4481" t="s">
        <v>5056</v>
      </c>
      <c r="C4481" t="s">
        <v>5057</v>
      </c>
      <c r="D4481">
        <v>4.14228858426213E-3</v>
      </c>
      <c r="E4481">
        <v>1.2805182486772501E-2</v>
      </c>
      <c r="F4481" s="3">
        <f t="shared" si="209"/>
        <v>1.968633041237156</v>
      </c>
      <c r="G4481">
        <f t="shared" si="207"/>
        <v>4.2307720184326154</v>
      </c>
      <c r="H4481">
        <f t="shared" si="208"/>
        <v>5.2079662322998006</v>
      </c>
      <c r="I4481">
        <v>4.9091410636901802</v>
      </c>
      <c r="J4481">
        <v>4.95859575271606</v>
      </c>
      <c r="K4481">
        <v>4.7431035041809002</v>
      </c>
      <c r="L4481">
        <v>4.8167963027954102</v>
      </c>
      <c r="M4481">
        <v>5.5578575134277299</v>
      </c>
      <c r="N4481">
        <v>4.3326392173767001</v>
      </c>
      <c r="O4481">
        <v>5.4923458099365199</v>
      </c>
      <c r="P4481">
        <v>5.22621726989746</v>
      </c>
      <c r="Q4481">
        <v>5.4307713508605904</v>
      </c>
      <c r="R4481">
        <v>4.5395979881286603</v>
      </c>
      <c r="S4481">
        <v>3.9813961982727002</v>
      </c>
      <c r="T4481">
        <v>4.1717152595520002</v>
      </c>
      <c r="U4481">
        <v>4.2303786277770996</v>
      </c>
    </row>
    <row r="4482" spans="1:21" x14ac:dyDescent="0.25">
      <c r="A4482" t="s">
        <v>9180</v>
      </c>
      <c r="B4482" t="s">
        <v>9181</v>
      </c>
      <c r="C4482" t="s">
        <v>9182</v>
      </c>
      <c r="D4482">
        <v>1.07369571924209E-2</v>
      </c>
      <c r="E4482">
        <v>2.8112839907407702E-2</v>
      </c>
      <c r="F4482" s="3">
        <f t="shared" si="209"/>
        <v>1.9692211389163401</v>
      </c>
      <c r="G4482">
        <f t="shared" ref="G4482:G4545" si="210">AVERAGE(R4482:U4482)</f>
        <v>3.6071255207061723</v>
      </c>
      <c r="H4482">
        <f t="shared" ref="H4482:H4545" si="211">AVERAGE(M4482:Q4482)</f>
        <v>4.584750652313228</v>
      </c>
      <c r="I4482">
        <v>4.25616025924682</v>
      </c>
      <c r="J4482">
        <v>4.0859746932983398</v>
      </c>
      <c r="K4482">
        <v>4.5657072067260698</v>
      </c>
      <c r="L4482">
        <v>4.3344798088073704</v>
      </c>
      <c r="M4482">
        <v>5.0880837440490696</v>
      </c>
      <c r="N4482">
        <v>3.9712395668029701</v>
      </c>
      <c r="O4482">
        <v>4.9093804359436</v>
      </c>
      <c r="P4482">
        <v>4.1780495643615696</v>
      </c>
      <c r="Q4482">
        <v>4.7769999504089302</v>
      </c>
      <c r="R4482">
        <v>3.76199054718017</v>
      </c>
      <c r="S4482">
        <v>3.15238237380981</v>
      </c>
      <c r="T4482">
        <v>3.7431821823120099</v>
      </c>
      <c r="U4482">
        <v>3.7709469795227002</v>
      </c>
    </row>
    <row r="4483" spans="1:21" x14ac:dyDescent="0.25">
      <c r="A4483" t="s">
        <v>15393</v>
      </c>
      <c r="B4483" t="s">
        <v>15394</v>
      </c>
      <c r="C4483" t="s">
        <v>15395</v>
      </c>
      <c r="D4483">
        <v>1.40974977985024E-2</v>
      </c>
      <c r="E4483">
        <v>3.5237576812505701E-2</v>
      </c>
      <c r="F4483" s="3">
        <f t="shared" ref="F4483:F4546" si="212">2^(H4483-G4483)</f>
        <v>1.9695952909028518</v>
      </c>
      <c r="G4483">
        <f t="shared" si="210"/>
        <v>7.4323523044586155</v>
      </c>
      <c r="H4483">
        <f t="shared" si="211"/>
        <v>8.410251522064204</v>
      </c>
      <c r="I4483">
        <v>8.67244148254394</v>
      </c>
      <c r="J4483">
        <v>8.64056396484375</v>
      </c>
      <c r="K4483">
        <v>8.6137733459472603</v>
      </c>
      <c r="L4483">
        <v>8.1644411087036097</v>
      </c>
      <c r="M4483">
        <v>9.0084047317504794</v>
      </c>
      <c r="N4483">
        <v>7.4860758781433097</v>
      </c>
      <c r="O4483">
        <v>8.6636028289794904</v>
      </c>
      <c r="P4483">
        <v>8.4311237335205007</v>
      </c>
      <c r="Q4483">
        <v>8.4620504379272408</v>
      </c>
      <c r="R4483">
        <v>7.88142538070678</v>
      </c>
      <c r="S4483">
        <v>7.21771144866943</v>
      </c>
      <c r="T4483">
        <v>7.4831275939941397</v>
      </c>
      <c r="U4483">
        <v>7.1471447944641104</v>
      </c>
    </row>
    <row r="4484" spans="1:21" x14ac:dyDescent="0.25">
      <c r="A4484" t="s">
        <v>2599</v>
      </c>
      <c r="B4484" t="s">
        <v>2600</v>
      </c>
      <c r="C4484" t="s">
        <v>2601</v>
      </c>
      <c r="D4484" s="1">
        <v>5.6767347268760204E-4</v>
      </c>
      <c r="E4484">
        <v>2.4659587070345801E-3</v>
      </c>
      <c r="F4484" s="3">
        <f t="shared" si="212"/>
        <v>1.9704082163253263</v>
      </c>
      <c r="G4484">
        <f t="shared" si="210"/>
        <v>5.1386299133300746</v>
      </c>
      <c r="H4484">
        <f t="shared" si="211"/>
        <v>6.1171244621276823</v>
      </c>
      <c r="I4484">
        <v>5.6037282943725497</v>
      </c>
      <c r="J4484">
        <v>5.5174283981323198</v>
      </c>
      <c r="K4484">
        <v>6.0816283226013104</v>
      </c>
      <c r="L4484">
        <v>5.8901476860046298</v>
      </c>
      <c r="M4484">
        <v>6.1638994216918901</v>
      </c>
      <c r="N4484">
        <v>5.8332090377807599</v>
      </c>
      <c r="O4484">
        <v>6.3909535408020002</v>
      </c>
      <c r="P4484">
        <v>5.8068661689758301</v>
      </c>
      <c r="Q4484">
        <v>6.3906941413879297</v>
      </c>
      <c r="R4484">
        <v>5.5726132392883301</v>
      </c>
      <c r="S4484">
        <v>4.8825430870056099</v>
      </c>
      <c r="T4484">
        <v>4.9452877044677699</v>
      </c>
      <c r="U4484">
        <v>5.1540756225585902</v>
      </c>
    </row>
    <row r="4485" spans="1:21" x14ac:dyDescent="0.25">
      <c r="A4485" t="s">
        <v>21357</v>
      </c>
      <c r="B4485" t="s">
        <v>21358</v>
      </c>
      <c r="C4485" t="s">
        <v>21359</v>
      </c>
      <c r="D4485">
        <v>5.7207457721233299E-3</v>
      </c>
      <c r="E4485">
        <v>1.6738014295697198E-2</v>
      </c>
      <c r="F4485" s="3">
        <f t="shared" si="212"/>
        <v>1.9708637574477801</v>
      </c>
      <c r="G4485">
        <f t="shared" si="210"/>
        <v>4.8632874488830522</v>
      </c>
      <c r="H4485">
        <f t="shared" si="211"/>
        <v>5.8421154975891083</v>
      </c>
      <c r="I4485">
        <v>6.0706043243408203</v>
      </c>
      <c r="J4485">
        <v>6.1456809043884197</v>
      </c>
      <c r="K4485">
        <v>6.2609519958495996</v>
      </c>
      <c r="L4485">
        <v>5.7985177040100098</v>
      </c>
      <c r="M4485">
        <v>6.4244694709777797</v>
      </c>
      <c r="N4485">
        <v>5.2307596206665004</v>
      </c>
      <c r="O4485">
        <v>5.9183316230773899</v>
      </c>
      <c r="P4485">
        <v>5.4964108467101997</v>
      </c>
      <c r="Q4485">
        <v>6.1406059265136701</v>
      </c>
      <c r="R4485">
        <v>5.2025628089904696</v>
      </c>
      <c r="S4485">
        <v>4.5438919067382804</v>
      </c>
      <c r="T4485">
        <v>4.9119014739990199</v>
      </c>
      <c r="U4485">
        <v>4.7947936058044398</v>
      </c>
    </row>
    <row r="4486" spans="1:21" x14ac:dyDescent="0.25">
      <c r="A4486" t="s">
        <v>6351</v>
      </c>
      <c r="B4486" t="s">
        <v>6352</v>
      </c>
      <c r="C4486" t="s">
        <v>6353</v>
      </c>
      <c r="D4486" s="1">
        <v>5.4501788690686204E-4</v>
      </c>
      <c r="E4486">
        <v>2.3851536680012898E-3</v>
      </c>
      <c r="F4486" s="3">
        <f t="shared" si="212"/>
        <v>1.971795684572055</v>
      </c>
      <c r="G4486">
        <f t="shared" si="210"/>
        <v>4.2700097560882533</v>
      </c>
      <c r="H4486">
        <f t="shared" si="211"/>
        <v>5.2495198249816841</v>
      </c>
      <c r="I4486">
        <v>5.0362534523010201</v>
      </c>
      <c r="J4486">
        <v>4.8787422180175701</v>
      </c>
      <c r="K4486">
        <v>5.0626449584960902</v>
      </c>
      <c r="L4486">
        <v>5.06854248046875</v>
      </c>
      <c r="M4486">
        <v>5.2683506011962802</v>
      </c>
      <c r="N4486">
        <v>4.9817318916320801</v>
      </c>
      <c r="O4486">
        <v>5.6075158119201598</v>
      </c>
      <c r="P4486">
        <v>5.1002945899963299</v>
      </c>
      <c r="Q4486">
        <v>5.2897062301635698</v>
      </c>
      <c r="R4486">
        <v>4.6176004409790004</v>
      </c>
      <c r="S4486">
        <v>3.80908107757568</v>
      </c>
      <c r="T4486">
        <v>4.2501420974731401</v>
      </c>
      <c r="U4486">
        <v>4.40321540832519</v>
      </c>
    </row>
    <row r="4487" spans="1:21" x14ac:dyDescent="0.25">
      <c r="A4487" t="s">
        <v>19653</v>
      </c>
      <c r="B4487" t="s">
        <v>19654</v>
      </c>
      <c r="C4487" t="s">
        <v>19655</v>
      </c>
      <c r="D4487" s="1">
        <v>6.7555758869275396E-4</v>
      </c>
      <c r="E4487">
        <v>2.8486230876296698E-3</v>
      </c>
      <c r="F4487" s="3">
        <f t="shared" si="212"/>
        <v>1.9718502990135749</v>
      </c>
      <c r="G4487">
        <f t="shared" si="210"/>
        <v>4.3158786296844447</v>
      </c>
      <c r="H4487">
        <f t="shared" si="211"/>
        <v>5.2954286575317342</v>
      </c>
      <c r="I4487">
        <v>5.0069885253906197</v>
      </c>
      <c r="J4487">
        <v>4.95859575271606</v>
      </c>
      <c r="K4487">
        <v>5.2630324363708496</v>
      </c>
      <c r="L4487">
        <v>4.92667436599731</v>
      </c>
      <c r="M4487">
        <v>5.5578575134277299</v>
      </c>
      <c r="N4487">
        <v>4.8844347000121999</v>
      </c>
      <c r="O4487">
        <v>5.4352827072143501</v>
      </c>
      <c r="P4487">
        <v>5.0081243515014604</v>
      </c>
      <c r="Q4487">
        <v>5.5914440155029297</v>
      </c>
      <c r="R4487">
        <v>4.6916012763976997</v>
      </c>
      <c r="S4487">
        <v>4.10931396484375</v>
      </c>
      <c r="T4487">
        <v>4.3317561149597097</v>
      </c>
      <c r="U4487">
        <v>4.1308431625366202</v>
      </c>
    </row>
    <row r="4488" spans="1:21" x14ac:dyDescent="0.25">
      <c r="A4488" t="s">
        <v>11772</v>
      </c>
      <c r="B4488" t="s">
        <v>11773</v>
      </c>
      <c r="C4488" t="s">
        <v>11774</v>
      </c>
      <c r="D4488">
        <v>4.4473982416093297E-3</v>
      </c>
      <c r="E4488">
        <v>1.3603326864540501E-2</v>
      </c>
      <c r="F4488" s="3">
        <f t="shared" si="212"/>
        <v>1.971911986475819</v>
      </c>
      <c r="G4488">
        <f t="shared" si="210"/>
        <v>5.1844602823257393</v>
      </c>
      <c r="H4488">
        <f t="shared" si="211"/>
        <v>6.1640554428100538</v>
      </c>
      <c r="I4488">
        <v>5.6574516296386701</v>
      </c>
      <c r="J4488">
        <v>5.5211901664733798</v>
      </c>
      <c r="K4488">
        <v>5.7813425064086896</v>
      </c>
      <c r="L4488">
        <v>5.2214174270629803</v>
      </c>
      <c r="M4488">
        <v>6.5237312316894496</v>
      </c>
      <c r="N4488">
        <v>5.6901912689208896</v>
      </c>
      <c r="O4488">
        <v>6.1664156913757298</v>
      </c>
      <c r="P4488">
        <v>5.7330174446105904</v>
      </c>
      <c r="Q4488">
        <v>6.7069215774536097</v>
      </c>
      <c r="R4488">
        <v>5.3277420997619602</v>
      </c>
      <c r="S4488">
        <v>5.1900749206542898</v>
      </c>
      <c r="T4488">
        <v>5.0845046043395996</v>
      </c>
      <c r="U4488">
        <v>5.1355195045471103</v>
      </c>
    </row>
    <row r="4489" spans="1:21" x14ac:dyDescent="0.25">
      <c r="A4489" t="s">
        <v>16275</v>
      </c>
      <c r="B4489" t="s">
        <v>16276</v>
      </c>
      <c r="C4489" t="s">
        <v>16277</v>
      </c>
      <c r="D4489" s="1">
        <v>3.1660299555369399E-6</v>
      </c>
      <c r="E4489" s="1">
        <v>3.3580734452698298E-5</v>
      </c>
      <c r="F4489" s="3">
        <f t="shared" si="212"/>
        <v>1.9725020090120073</v>
      </c>
      <c r="G4489">
        <f t="shared" si="210"/>
        <v>7.3496515750884948</v>
      </c>
      <c r="H4489">
        <f t="shared" si="211"/>
        <v>8.3296783447265614</v>
      </c>
      <c r="I4489">
        <v>8.1530666351318306</v>
      </c>
      <c r="J4489">
        <v>8.1297531127929599</v>
      </c>
      <c r="K4489">
        <v>7.9123659133911097</v>
      </c>
      <c r="L4489">
        <v>7.9953446388244602</v>
      </c>
      <c r="M4489">
        <v>8.5304298400878906</v>
      </c>
      <c r="N4489">
        <v>7.8554878234863201</v>
      </c>
      <c r="O4489">
        <v>8.4342432022094709</v>
      </c>
      <c r="P4489">
        <v>8.2581596374511701</v>
      </c>
      <c r="Q4489">
        <v>8.5700712203979492</v>
      </c>
      <c r="R4489">
        <v>7.4167971611022896</v>
      </c>
      <c r="S4489">
        <v>7.3456907272338796</v>
      </c>
      <c r="T4489">
        <v>7.34789562225341</v>
      </c>
      <c r="U4489">
        <v>7.2882227897643999</v>
      </c>
    </row>
    <row r="4490" spans="1:21" x14ac:dyDescent="0.25">
      <c r="A4490" t="s">
        <v>10494</v>
      </c>
      <c r="B4490" t="s">
        <v>10495</v>
      </c>
      <c r="C4490" t="s">
        <v>10496</v>
      </c>
      <c r="D4490" s="1">
        <v>7.6654951044474695E-6</v>
      </c>
      <c r="E4490" s="1">
        <v>6.97002615197561E-5</v>
      </c>
      <c r="F4490" s="3">
        <f t="shared" si="212"/>
        <v>1.9732155974318775</v>
      </c>
      <c r="G4490">
        <f t="shared" si="210"/>
        <v>4.1091097593307451</v>
      </c>
      <c r="H4490">
        <f t="shared" si="211"/>
        <v>5.0896583557128876</v>
      </c>
      <c r="I4490">
        <v>4.5681042671203604</v>
      </c>
      <c r="J4490">
        <v>4.5509376525878897</v>
      </c>
      <c r="K4490">
        <v>4.8903298377990696</v>
      </c>
      <c r="L4490">
        <v>4.5987219810485804</v>
      </c>
      <c r="M4490">
        <v>5.3354649543762198</v>
      </c>
      <c r="N4490">
        <v>4.7800979614257804</v>
      </c>
      <c r="O4490">
        <v>5.1813659667968697</v>
      </c>
      <c r="P4490">
        <v>4.8880481719970703</v>
      </c>
      <c r="Q4490">
        <v>5.2633147239684996</v>
      </c>
      <c r="R4490">
        <v>4.2925047874450604</v>
      </c>
      <c r="S4490">
        <v>3.8619327545165998</v>
      </c>
      <c r="T4490">
        <v>4.1141643524169904</v>
      </c>
      <c r="U4490">
        <v>4.1678371429443297</v>
      </c>
    </row>
    <row r="4491" spans="1:21" x14ac:dyDescent="0.25">
      <c r="A4491" t="s">
        <v>12093</v>
      </c>
      <c r="B4491" t="s">
        <v>12094</v>
      </c>
      <c r="C4491" t="s">
        <v>12095</v>
      </c>
      <c r="D4491" s="1">
        <v>1.4045368743609201E-6</v>
      </c>
      <c r="E4491" s="1">
        <v>1.67041362146846E-5</v>
      </c>
      <c r="F4491" s="3">
        <f t="shared" si="212"/>
        <v>1.9740627705076075</v>
      </c>
      <c r="G4491">
        <f t="shared" si="210"/>
        <v>6.5019942522048897</v>
      </c>
      <c r="H4491">
        <f t="shared" si="211"/>
        <v>7.483162117004392</v>
      </c>
      <c r="I4491">
        <v>7.3616533279418901</v>
      </c>
      <c r="J4491">
        <v>7.2513775825500399</v>
      </c>
      <c r="K4491">
        <v>7.3682389259338299</v>
      </c>
      <c r="L4491">
        <v>7.4652123451232901</v>
      </c>
      <c r="M4491">
        <v>7.8193292617797798</v>
      </c>
      <c r="N4491">
        <v>6.9934453964233398</v>
      </c>
      <c r="O4491">
        <v>7.5758070945739702</v>
      </c>
      <c r="P4491">
        <v>7.4278507232665998</v>
      </c>
      <c r="Q4491">
        <v>7.5993781089782697</v>
      </c>
      <c r="R4491">
        <v>6.6840672492980904</v>
      </c>
      <c r="S4491">
        <v>6.34661817550659</v>
      </c>
      <c r="T4491">
        <v>6.3550114631652797</v>
      </c>
      <c r="U4491">
        <v>6.6222801208495996</v>
      </c>
    </row>
    <row r="4492" spans="1:21" x14ac:dyDescent="0.25">
      <c r="A4492" t="s">
        <v>8469</v>
      </c>
      <c r="B4492" t="s">
        <v>8470</v>
      </c>
      <c r="C4492" t="s">
        <v>8471</v>
      </c>
      <c r="D4492">
        <v>4.1780779138207401E-3</v>
      </c>
      <c r="E4492">
        <v>1.28978816792368E-2</v>
      </c>
      <c r="F4492" s="3">
        <f t="shared" si="212"/>
        <v>1.9750971641319213</v>
      </c>
      <c r="G4492">
        <f t="shared" si="210"/>
        <v>5.3880908489227277</v>
      </c>
      <c r="H4492">
        <f t="shared" si="211"/>
        <v>6.3700144767761202</v>
      </c>
      <c r="I4492">
        <v>6.3406944274902299</v>
      </c>
      <c r="J4492">
        <v>6.0316247940063397</v>
      </c>
      <c r="K4492">
        <v>6.4931249618530202</v>
      </c>
      <c r="L4492">
        <v>6.1072463989257804</v>
      </c>
      <c r="M4492">
        <v>6.4448757171630797</v>
      </c>
      <c r="N4492">
        <v>6.3630552291870099</v>
      </c>
      <c r="O4492">
        <v>6.3823533058166504</v>
      </c>
      <c r="P4492">
        <v>6.0789909362792898</v>
      </c>
      <c r="Q4492">
        <v>6.5807971954345703</v>
      </c>
      <c r="R4492">
        <v>5.1334385871887198</v>
      </c>
      <c r="S4492">
        <v>5.1983189582824698</v>
      </c>
      <c r="T4492">
        <v>5.5016808509826598</v>
      </c>
      <c r="U4492">
        <v>5.7189249992370597</v>
      </c>
    </row>
    <row r="4493" spans="1:21" x14ac:dyDescent="0.25">
      <c r="A4493" t="s">
        <v>20775</v>
      </c>
      <c r="B4493" t="s">
        <v>20776</v>
      </c>
      <c r="C4493" t="s">
        <v>20777</v>
      </c>
      <c r="D4493">
        <v>2.56702001206576E-3</v>
      </c>
      <c r="E4493">
        <v>8.6000114679336496E-3</v>
      </c>
      <c r="F4493" s="3">
        <f t="shared" si="212"/>
        <v>1.975635606472095</v>
      </c>
      <c r="G4493">
        <f t="shared" si="210"/>
        <v>5.5399975776672292</v>
      </c>
      <c r="H4493">
        <f t="shared" si="211"/>
        <v>6.5223144531249968</v>
      </c>
      <c r="I4493">
        <v>6.5800766944885201</v>
      </c>
      <c r="J4493">
        <v>6.4734463691711399</v>
      </c>
      <c r="K4493">
        <v>6.7084112167358398</v>
      </c>
      <c r="L4493">
        <v>6.1877031326293901</v>
      </c>
      <c r="M4493">
        <v>7.0932641029357901</v>
      </c>
      <c r="N4493">
        <v>5.9999117851257298</v>
      </c>
      <c r="O4493">
        <v>6.6653761863708496</v>
      </c>
      <c r="P4493">
        <v>6.2283687591552699</v>
      </c>
      <c r="Q4493">
        <v>6.62465143203735</v>
      </c>
      <c r="R4493">
        <v>5.8748226165771396</v>
      </c>
      <c r="S4493">
        <v>5.1136789321899396</v>
      </c>
      <c r="T4493">
        <v>5.5458807945251403</v>
      </c>
      <c r="U4493">
        <v>5.6256079673767001</v>
      </c>
    </row>
    <row r="4494" spans="1:21" x14ac:dyDescent="0.25">
      <c r="A4494" t="s">
        <v>5649</v>
      </c>
      <c r="B4494" t="s">
        <v>5650</v>
      </c>
      <c r="C4494" t="s">
        <v>5651</v>
      </c>
      <c r="D4494">
        <v>1.2825132580474E-3</v>
      </c>
      <c r="E4494">
        <v>4.8333448357880098E-3</v>
      </c>
      <c r="F4494" s="3">
        <f t="shared" si="212"/>
        <v>1.9759273811706453</v>
      </c>
      <c r="G4494">
        <f t="shared" si="210"/>
        <v>3.2471926212310747</v>
      </c>
      <c r="H4494">
        <f t="shared" si="211"/>
        <v>4.2297225475311224</v>
      </c>
      <c r="I4494">
        <v>4.2158026695251403</v>
      </c>
      <c r="J4494">
        <v>3.7942087650299001</v>
      </c>
      <c r="K4494">
        <v>4.0530591011047301</v>
      </c>
      <c r="L4494">
        <v>3.64036989212036</v>
      </c>
      <c r="M4494">
        <v>4.5160369873046804</v>
      </c>
      <c r="N4494">
        <v>3.8039448261260902</v>
      </c>
      <c r="O4494">
        <v>4.5433855056762598</v>
      </c>
      <c r="P4494">
        <v>3.9150152206420898</v>
      </c>
      <c r="Q4494">
        <v>4.3702301979064897</v>
      </c>
      <c r="R4494">
        <v>3.5395979881286599</v>
      </c>
      <c r="S4494">
        <v>3.15238237380981</v>
      </c>
      <c r="T4494">
        <v>2.9733021259307799</v>
      </c>
      <c r="U4494">
        <v>3.3234879970550502</v>
      </c>
    </row>
    <row r="4495" spans="1:21" x14ac:dyDescent="0.25">
      <c r="A4495" t="s">
        <v>748</v>
      </c>
      <c r="B4495" t="s">
        <v>749</v>
      </c>
      <c r="C4495" t="s">
        <v>750</v>
      </c>
      <c r="D4495">
        <v>1.1919703101739201E-3</v>
      </c>
      <c r="E4495">
        <v>4.5502539724111496E-3</v>
      </c>
      <c r="F4495" s="3">
        <f t="shared" si="212"/>
        <v>1.9765489173885937</v>
      </c>
      <c r="G4495">
        <f t="shared" si="210"/>
        <v>7.0994516611099172</v>
      </c>
      <c r="H4495">
        <f t="shared" si="211"/>
        <v>8.0824353218078588</v>
      </c>
      <c r="I4495">
        <v>7.8576107025146396</v>
      </c>
      <c r="J4495">
        <v>7.7459959983825604</v>
      </c>
      <c r="K4495">
        <v>7.8617873191833496</v>
      </c>
      <c r="L4495">
        <v>7.6047458648681596</v>
      </c>
      <c r="M4495">
        <v>8.2933235168456996</v>
      </c>
      <c r="N4495">
        <v>7.39284324645996</v>
      </c>
      <c r="O4495">
        <v>8.4117040634155202</v>
      </c>
      <c r="P4495">
        <v>7.8736863136291504</v>
      </c>
      <c r="Q4495">
        <v>8.4406194686889595</v>
      </c>
      <c r="R4495">
        <v>7.3649692535400302</v>
      </c>
      <c r="S4495">
        <v>6.9633698463439897</v>
      </c>
      <c r="T4495">
        <v>7.0748400688171298</v>
      </c>
      <c r="U4495">
        <v>6.9946274757385201</v>
      </c>
    </row>
    <row r="4496" spans="1:21" x14ac:dyDescent="0.25">
      <c r="A4496" t="s">
        <v>1519</v>
      </c>
      <c r="B4496" t="s">
        <v>1520</v>
      </c>
      <c r="C4496" t="s">
        <v>1521</v>
      </c>
      <c r="D4496" s="1">
        <v>6.5647905103105501E-6</v>
      </c>
      <c r="E4496" s="1">
        <v>6.1537990404758602E-5</v>
      </c>
      <c r="F4496" s="3">
        <f t="shared" si="212"/>
        <v>1.9770918723252575</v>
      </c>
      <c r="G4496">
        <f t="shared" si="210"/>
        <v>5.343325257301327</v>
      </c>
      <c r="H4496">
        <f t="shared" si="211"/>
        <v>6.3267051696777283</v>
      </c>
      <c r="I4496">
        <v>6.0158305168151802</v>
      </c>
      <c r="J4496">
        <v>5.8669652938842702</v>
      </c>
      <c r="K4496">
        <v>5.9991660118103001</v>
      </c>
      <c r="L4496">
        <v>6.0465831756591797</v>
      </c>
      <c r="M4496">
        <v>6.4285740852355904</v>
      </c>
      <c r="N4496">
        <v>6.0654997825622496</v>
      </c>
      <c r="O4496">
        <v>6.3888082504272399</v>
      </c>
      <c r="P4496">
        <v>6.2132391929626403</v>
      </c>
      <c r="Q4496">
        <v>6.5374045372009197</v>
      </c>
      <c r="R4496">
        <v>5.6946034431457502</v>
      </c>
      <c r="S4496">
        <v>4.9813961982726997</v>
      </c>
      <c r="T4496">
        <v>5.3136086463928196</v>
      </c>
      <c r="U4496">
        <v>5.3836927413940403</v>
      </c>
    </row>
    <row r="4497" spans="1:21" x14ac:dyDescent="0.25">
      <c r="A4497" t="s">
        <v>12744</v>
      </c>
      <c r="B4497" t="s">
        <v>12745</v>
      </c>
      <c r="C4497" t="s">
        <v>12746</v>
      </c>
      <c r="D4497">
        <v>1.8315523630008099E-3</v>
      </c>
      <c r="E4497">
        <v>6.4858156256377697E-3</v>
      </c>
      <c r="F4497" s="3">
        <f t="shared" si="212"/>
        <v>1.978381693884719</v>
      </c>
      <c r="G4497">
        <f t="shared" si="210"/>
        <v>3.8409270644187874</v>
      </c>
      <c r="H4497">
        <f t="shared" si="211"/>
        <v>4.8252478599548274</v>
      </c>
      <c r="I4497">
        <v>4.23612260818481</v>
      </c>
      <c r="J4497">
        <v>3.9135074615478498</v>
      </c>
      <c r="K4497">
        <v>4.4752922058105398</v>
      </c>
      <c r="L4497">
        <v>4.3913421630859304</v>
      </c>
      <c r="M4497">
        <v>5.1035690307617099</v>
      </c>
      <c r="N4497">
        <v>4.2307596206665004</v>
      </c>
      <c r="O4497">
        <v>5.0839538574218697</v>
      </c>
      <c r="P4497">
        <v>4.50353574752807</v>
      </c>
      <c r="Q4497">
        <v>5.2044210433959899</v>
      </c>
      <c r="R4497">
        <v>3.9941639900207502</v>
      </c>
      <c r="S4497">
        <v>3.6971881389617902</v>
      </c>
      <c r="T4497">
        <v>3.7859318256378098</v>
      </c>
      <c r="U4497">
        <v>3.8864243030547998</v>
      </c>
    </row>
    <row r="4498" spans="1:21" x14ac:dyDescent="0.25">
      <c r="A4498" t="s">
        <v>1435</v>
      </c>
      <c r="B4498" t="s">
        <v>1436</v>
      </c>
      <c r="C4498" t="s">
        <v>1437</v>
      </c>
      <c r="D4498">
        <v>2.9952998738735901E-3</v>
      </c>
      <c r="E4498">
        <v>9.7618084400892206E-3</v>
      </c>
      <c r="F4498" s="3">
        <f t="shared" si="212"/>
        <v>1.9784111028697857</v>
      </c>
      <c r="G4498">
        <f t="shared" si="210"/>
        <v>2.9332263469696027</v>
      </c>
      <c r="H4498">
        <f t="shared" si="211"/>
        <v>3.9175685882568323</v>
      </c>
      <c r="I4498">
        <v>3.6308403015136701</v>
      </c>
      <c r="J4498">
        <v>3.2937798500061</v>
      </c>
      <c r="K4498">
        <v>3.6571304798126198</v>
      </c>
      <c r="L4498">
        <v>3.7746710777282702</v>
      </c>
      <c r="M4498">
        <v>3.9803698062896702</v>
      </c>
      <c r="N4498">
        <v>3.6280951499938898</v>
      </c>
      <c r="O4498">
        <v>4.1763997077941797</v>
      </c>
      <c r="P4498">
        <v>4.0766043663024902</v>
      </c>
      <c r="Q4498">
        <v>3.7263739109039302</v>
      </c>
      <c r="R4498">
        <v>2.7389068603515598</v>
      </c>
      <c r="S4498">
        <v>2.89273881912231</v>
      </c>
      <c r="T4498">
        <v>3.02774977684021</v>
      </c>
      <c r="U4498">
        <v>3.0735099315643302</v>
      </c>
    </row>
    <row r="4499" spans="1:21" x14ac:dyDescent="0.25">
      <c r="A4499" t="s">
        <v>18417</v>
      </c>
      <c r="B4499" t="s">
        <v>18418</v>
      </c>
      <c r="C4499" t="s">
        <v>18419</v>
      </c>
      <c r="D4499" s="1">
        <v>5.3691775292463696E-7</v>
      </c>
      <c r="E4499" s="1">
        <v>7.3464452725602297E-6</v>
      </c>
      <c r="F4499" s="3">
        <f t="shared" si="212"/>
        <v>1.9795323050873841</v>
      </c>
      <c r="G4499">
        <f t="shared" si="210"/>
        <v>6.4323786497116053</v>
      </c>
      <c r="H4499">
        <f t="shared" si="211"/>
        <v>7.4175382614135703</v>
      </c>
      <c r="I4499">
        <v>6.8244442939758301</v>
      </c>
      <c r="J4499">
        <v>6.8962297439575098</v>
      </c>
      <c r="K4499">
        <v>7.0945363044738698</v>
      </c>
      <c r="L4499">
        <v>7.03881788253784</v>
      </c>
      <c r="M4499">
        <v>7.5856919288635201</v>
      </c>
      <c r="N4499">
        <v>7.1781291961669904</v>
      </c>
      <c r="O4499">
        <v>7.5298209190368599</v>
      </c>
      <c r="P4499">
        <v>7.1488122940063397</v>
      </c>
      <c r="Q4499">
        <v>7.6452369689941397</v>
      </c>
      <c r="R4499">
        <v>6.7198753356933496</v>
      </c>
      <c r="S4499">
        <v>6.24283742904663</v>
      </c>
      <c r="T4499">
        <v>6.3443245887756303</v>
      </c>
      <c r="U4499">
        <v>6.4224772453308097</v>
      </c>
    </row>
    <row r="4500" spans="1:21" x14ac:dyDescent="0.25">
      <c r="A4500" t="s">
        <v>748</v>
      </c>
      <c r="B4500" t="s">
        <v>749</v>
      </c>
      <c r="C4500" t="s">
        <v>750</v>
      </c>
      <c r="D4500">
        <v>1.18823314551264E-3</v>
      </c>
      <c r="E4500">
        <v>4.5394287444651101E-3</v>
      </c>
      <c r="F4500" s="3">
        <f t="shared" si="212"/>
        <v>1.9797248993351657</v>
      </c>
      <c r="G4500">
        <f t="shared" si="210"/>
        <v>7.1097002029418919</v>
      </c>
      <c r="H4500">
        <f t="shared" si="211"/>
        <v>8.0950001716613738</v>
      </c>
      <c r="I4500">
        <v>7.8739128112792898</v>
      </c>
      <c r="J4500">
        <v>7.76357078552246</v>
      </c>
      <c r="K4500">
        <v>7.8802008628845197</v>
      </c>
      <c r="L4500">
        <v>7.6122403144836399</v>
      </c>
      <c r="M4500">
        <v>8.3078794479370099</v>
      </c>
      <c r="N4500">
        <v>7.4045891761779696</v>
      </c>
      <c r="O4500">
        <v>8.4264202117919904</v>
      </c>
      <c r="P4500">
        <v>7.8832769393920898</v>
      </c>
      <c r="Q4500">
        <v>8.4528350830078107</v>
      </c>
      <c r="R4500">
        <v>7.3790354728698704</v>
      </c>
      <c r="S4500">
        <v>6.9742131233215297</v>
      </c>
      <c r="T4500">
        <v>7.0845046043395996</v>
      </c>
      <c r="U4500">
        <v>7.0010476112365696</v>
      </c>
    </row>
    <row r="4501" spans="1:21" x14ac:dyDescent="0.25">
      <c r="A4501" t="s">
        <v>7284</v>
      </c>
      <c r="B4501" t="s">
        <v>7285</v>
      </c>
      <c r="C4501" t="s">
        <v>7286</v>
      </c>
      <c r="D4501" s="1">
        <v>1.2009090823994401E-5</v>
      </c>
      <c r="E4501" s="1">
        <v>1.0123466199729499E-4</v>
      </c>
      <c r="F4501" s="3">
        <f t="shared" si="212"/>
        <v>1.9803593791276288</v>
      </c>
      <c r="G4501">
        <f t="shared" si="210"/>
        <v>6.7141315937042174</v>
      </c>
      <c r="H4501">
        <f t="shared" si="211"/>
        <v>7.6998938560485808</v>
      </c>
      <c r="I4501">
        <v>7.1584000587463299</v>
      </c>
      <c r="J4501">
        <v>7.0885124206542898</v>
      </c>
      <c r="K4501">
        <v>7.2240519523620597</v>
      </c>
      <c r="L4501">
        <v>7.4060773849487296</v>
      </c>
      <c r="M4501">
        <v>7.9160490036010698</v>
      </c>
      <c r="N4501">
        <v>7.2558317184448198</v>
      </c>
      <c r="O4501">
        <v>7.96803474426269</v>
      </c>
      <c r="P4501">
        <v>7.5194377899169904</v>
      </c>
      <c r="Q4501">
        <v>7.8401160240173304</v>
      </c>
      <c r="R4501">
        <v>7.0526671409606898</v>
      </c>
      <c r="S4501">
        <v>6.4277400970458896</v>
      </c>
      <c r="T4501">
        <v>6.70470762252807</v>
      </c>
      <c r="U4501">
        <v>6.6714115142822203</v>
      </c>
    </row>
    <row r="4502" spans="1:21" x14ac:dyDescent="0.25">
      <c r="A4502" t="s">
        <v>8403</v>
      </c>
      <c r="B4502" t="s">
        <v>8404</v>
      </c>
      <c r="C4502" t="s">
        <v>8405</v>
      </c>
      <c r="D4502">
        <v>5.15773240476846E-3</v>
      </c>
      <c r="E4502">
        <v>1.5360320918262E-2</v>
      </c>
      <c r="F4502" s="3">
        <f t="shared" si="212"/>
        <v>1.9808960478871591</v>
      </c>
      <c r="G4502">
        <f t="shared" si="210"/>
        <v>7.2763564586639369</v>
      </c>
      <c r="H4502">
        <f t="shared" si="211"/>
        <v>8.2625096321105893</v>
      </c>
      <c r="I4502">
        <v>8.0369768142700195</v>
      </c>
      <c r="J4502">
        <v>7.8976774215698198</v>
      </c>
      <c r="K4502">
        <v>7.8514552116393999</v>
      </c>
      <c r="L4502">
        <v>7.8463320732116699</v>
      </c>
      <c r="M4502">
        <v>8.5962209701537997</v>
      </c>
      <c r="N4502">
        <v>7.4786868095397896</v>
      </c>
      <c r="O4502">
        <v>8.6303939819335902</v>
      </c>
      <c r="P4502">
        <v>8.1236019134521396</v>
      </c>
      <c r="Q4502">
        <v>8.4836444854736293</v>
      </c>
      <c r="R4502">
        <v>7.7316169738769496</v>
      </c>
      <c r="S4502">
        <v>7.2217612266540501</v>
      </c>
      <c r="T4502">
        <v>6.9581952095031703</v>
      </c>
      <c r="U4502">
        <v>7.1938524246215803</v>
      </c>
    </row>
    <row r="4503" spans="1:21" x14ac:dyDescent="0.25">
      <c r="A4503" t="s">
        <v>799</v>
      </c>
      <c r="B4503" t="s">
        <v>800</v>
      </c>
      <c r="C4503" t="s">
        <v>801</v>
      </c>
      <c r="D4503" s="1">
        <v>3.3052885555662198E-4</v>
      </c>
      <c r="E4503">
        <v>1.57740944996476E-3</v>
      </c>
      <c r="F4503" s="3">
        <f t="shared" si="212"/>
        <v>1.9809091423795877</v>
      </c>
      <c r="G4503">
        <f t="shared" si="210"/>
        <v>5.3259313106536803</v>
      </c>
      <c r="H4503">
        <f t="shared" si="211"/>
        <v>6.3120940208435004</v>
      </c>
      <c r="I4503">
        <v>5.9619479179382298</v>
      </c>
      <c r="J4503">
        <v>5.8728656768798801</v>
      </c>
      <c r="K4503">
        <v>6.0165328979492099</v>
      </c>
      <c r="L4503">
        <v>6.0152678489684996</v>
      </c>
      <c r="M4503">
        <v>6.7472200393676696</v>
      </c>
      <c r="N4503">
        <v>5.7950482368469203</v>
      </c>
      <c r="O4503">
        <v>6.42903280258178</v>
      </c>
      <c r="P4503">
        <v>6.1002945899963299</v>
      </c>
      <c r="Q4503">
        <v>6.4888744354248002</v>
      </c>
      <c r="R4503">
        <v>5.7005901336669904</v>
      </c>
      <c r="S4503">
        <v>5.0917201042175204</v>
      </c>
      <c r="T4503">
        <v>5.1555051803588796</v>
      </c>
      <c r="U4503">
        <v>5.3559098243713299</v>
      </c>
    </row>
    <row r="4504" spans="1:21" x14ac:dyDescent="0.25">
      <c r="A4504" t="s">
        <v>17334</v>
      </c>
      <c r="B4504" t="s">
        <v>17335</v>
      </c>
      <c r="C4504" t="s">
        <v>17336</v>
      </c>
      <c r="D4504" s="1">
        <v>5.4792482842458398E-5</v>
      </c>
      <c r="E4504" s="1">
        <v>3.6085338797420198E-4</v>
      </c>
      <c r="F4504" s="3">
        <f t="shared" si="212"/>
        <v>1.9833349488204135</v>
      </c>
      <c r="G4504">
        <f t="shared" si="210"/>
        <v>5.5205738544464076</v>
      </c>
      <c r="H4504">
        <f t="shared" si="211"/>
        <v>6.5085021972656225</v>
      </c>
      <c r="I4504">
        <v>6.3406944274902299</v>
      </c>
      <c r="J4504">
        <v>6.2716178894042898</v>
      </c>
      <c r="K4504">
        <v>6.5281443595886204</v>
      </c>
      <c r="L4504">
        <v>6.7118759155273402</v>
      </c>
      <c r="M4504">
        <v>6.7156567573547301</v>
      </c>
      <c r="N4504">
        <v>6.1838207244873002</v>
      </c>
      <c r="O4504">
        <v>6.7261114120483398</v>
      </c>
      <c r="P4504">
        <v>6.2497105598449698</v>
      </c>
      <c r="Q4504">
        <v>6.6672115325927699</v>
      </c>
      <c r="R4504">
        <v>5.8984522819518999</v>
      </c>
      <c r="S4504">
        <v>5.1776199340820304</v>
      </c>
      <c r="T4504">
        <v>5.3673796653747496</v>
      </c>
      <c r="U4504">
        <v>5.6388435363769496</v>
      </c>
    </row>
    <row r="4505" spans="1:21" x14ac:dyDescent="0.25">
      <c r="A4505" t="s">
        <v>10140</v>
      </c>
      <c r="B4505" t="s">
        <v>10141</v>
      </c>
      <c r="C4505" t="s">
        <v>10142</v>
      </c>
      <c r="D4505">
        <v>1.5044978819787501E-2</v>
      </c>
      <c r="E4505">
        <v>3.7160113453865003E-2</v>
      </c>
      <c r="F4505" s="3">
        <f t="shared" si="212"/>
        <v>1.9839505856655841</v>
      </c>
      <c r="G4505">
        <f t="shared" si="210"/>
        <v>3.79580426216125</v>
      </c>
      <c r="H4505">
        <f t="shared" si="211"/>
        <v>4.7841803550720199</v>
      </c>
      <c r="I4505">
        <v>4.59981346130371</v>
      </c>
      <c r="J4505">
        <v>4.3708558082580504</v>
      </c>
      <c r="K4505">
        <v>3.6946053504943799</v>
      </c>
      <c r="L4505">
        <v>4.1816711425781197</v>
      </c>
      <c r="M4505">
        <v>5.1931443214416504</v>
      </c>
      <c r="N4505">
        <v>4.1769881248474103</v>
      </c>
      <c r="O4505">
        <v>4.9093804359436</v>
      </c>
      <c r="P4505">
        <v>4.7450904846191397</v>
      </c>
      <c r="Q4505">
        <v>4.8962984085082999</v>
      </c>
      <c r="R4505">
        <v>3.9745352268218901</v>
      </c>
      <c r="S4505">
        <v>4.08284187316894</v>
      </c>
      <c r="T4505">
        <v>3.1956942081451398</v>
      </c>
      <c r="U4505">
        <v>3.9301457405090301</v>
      </c>
    </row>
    <row r="4506" spans="1:21" x14ac:dyDescent="0.25">
      <c r="A4506" t="s">
        <v>18513</v>
      </c>
      <c r="B4506" t="s">
        <v>18514</v>
      </c>
      <c r="C4506" t="s">
        <v>18515</v>
      </c>
      <c r="D4506" s="1">
        <v>3.0712530133314397E-5</v>
      </c>
      <c r="E4506" s="1">
        <v>2.21875568968243E-4</v>
      </c>
      <c r="F4506" s="3">
        <f t="shared" si="212"/>
        <v>1.9848111582626597</v>
      </c>
      <c r="G4506">
        <f t="shared" si="210"/>
        <v>3.8749332427978476</v>
      </c>
      <c r="H4506">
        <f t="shared" si="211"/>
        <v>4.8639349937438894</v>
      </c>
      <c r="I4506">
        <v>3.97106909751892</v>
      </c>
      <c r="J4506">
        <v>3.9249124526977499</v>
      </c>
      <c r="K4506">
        <v>4.5453395843505797</v>
      </c>
      <c r="L4506">
        <v>4.2214174270629803</v>
      </c>
      <c r="M4506">
        <v>5.04060506820678</v>
      </c>
      <c r="N4506">
        <v>4.4805378913879297</v>
      </c>
      <c r="O4506">
        <v>5.0077180862426696</v>
      </c>
      <c r="P4506">
        <v>4.8605675697326598</v>
      </c>
      <c r="Q4506">
        <v>4.9302463531494096</v>
      </c>
      <c r="R4506">
        <v>3.9445819854736301</v>
      </c>
      <c r="S4506">
        <v>3.5758819580078098</v>
      </c>
      <c r="T4506">
        <v>3.8578248023986799</v>
      </c>
      <c r="U4506">
        <v>4.1214442253112704</v>
      </c>
    </row>
    <row r="4507" spans="1:21" x14ac:dyDescent="0.25">
      <c r="A4507" t="s">
        <v>9477</v>
      </c>
      <c r="B4507" t="s">
        <v>9478</v>
      </c>
      <c r="C4507" t="s">
        <v>9479</v>
      </c>
      <c r="D4507">
        <v>1.26284519210457E-2</v>
      </c>
      <c r="E4507">
        <v>3.2172635197639403E-2</v>
      </c>
      <c r="F4507" s="3">
        <f t="shared" si="212"/>
        <v>1.9848513068768616</v>
      </c>
      <c r="G4507">
        <f t="shared" si="210"/>
        <v>2.2958877086639373</v>
      </c>
      <c r="H4507">
        <f t="shared" si="211"/>
        <v>3.2849186420440617</v>
      </c>
      <c r="I4507">
        <v>3.0986189842224099</v>
      </c>
      <c r="J4507">
        <v>2.8188707828521702</v>
      </c>
      <c r="K4507">
        <v>3.1992800235748202</v>
      </c>
      <c r="L4507">
        <v>2.8063797950744598</v>
      </c>
      <c r="M4507">
        <v>3.68338823318481</v>
      </c>
      <c r="N4507">
        <v>2.6545672416686998</v>
      </c>
      <c r="O4507">
        <v>3.5200529098510698</v>
      </c>
      <c r="P4507">
        <v>3.0476529598236</v>
      </c>
      <c r="Q4507">
        <v>3.5189318656921298</v>
      </c>
      <c r="R4507">
        <v>2.3392994403839098</v>
      </c>
      <c r="S4507">
        <v>2.4978792667388898</v>
      </c>
      <c r="T4507">
        <v>2.2728621959686199</v>
      </c>
      <c r="U4507">
        <v>2.0735099315643302</v>
      </c>
    </row>
    <row r="4508" spans="1:21" x14ac:dyDescent="0.25">
      <c r="A4508" t="s">
        <v>16965</v>
      </c>
      <c r="B4508" t="s">
        <v>16966</v>
      </c>
      <c r="C4508" t="s">
        <v>16967</v>
      </c>
      <c r="D4508">
        <v>8.3965184167027404E-3</v>
      </c>
      <c r="E4508">
        <v>2.2980427369475299E-2</v>
      </c>
      <c r="F4508" s="3">
        <f t="shared" si="212"/>
        <v>1.9849321969923985</v>
      </c>
      <c r="G4508">
        <f t="shared" si="210"/>
        <v>4.817038297653192</v>
      </c>
      <c r="H4508">
        <f t="shared" si="211"/>
        <v>5.8061280250549272</v>
      </c>
      <c r="I4508">
        <v>5.5274620056152299</v>
      </c>
      <c r="J4508">
        <v>5.3915548324584899</v>
      </c>
      <c r="K4508">
        <v>5.4016690254211399</v>
      </c>
      <c r="L4508">
        <v>5.5527238845825098</v>
      </c>
      <c r="M4508">
        <v>6.2888145446777299</v>
      </c>
      <c r="N4508">
        <v>5.0431327819824201</v>
      </c>
      <c r="O4508">
        <v>6.0652694702148402</v>
      </c>
      <c r="P4508">
        <v>5.7807140350341797</v>
      </c>
      <c r="Q4508">
        <v>5.8527092933654696</v>
      </c>
      <c r="R4508">
        <v>5.3696727752685502</v>
      </c>
      <c r="S4508">
        <v>4.5243515968322701</v>
      </c>
      <c r="T4508">
        <v>4.7753624916076598</v>
      </c>
      <c r="U4508">
        <v>4.5987663269042898</v>
      </c>
    </row>
    <row r="4509" spans="1:21" x14ac:dyDescent="0.25">
      <c r="A4509" t="s">
        <v>18930</v>
      </c>
      <c r="B4509" t="s">
        <v>18931</v>
      </c>
      <c r="C4509" t="s">
        <v>18932</v>
      </c>
      <c r="D4509" s="1">
        <v>5.5427721235901096E-4</v>
      </c>
      <c r="E4509">
        <v>2.4187960661947701E-3</v>
      </c>
      <c r="F4509" s="3">
        <f t="shared" si="212"/>
        <v>1.985486199176266</v>
      </c>
      <c r="G4509">
        <f t="shared" si="210"/>
        <v>4.1832062602043125</v>
      </c>
      <c r="H4509">
        <f t="shared" si="211"/>
        <v>5.1726985931396436</v>
      </c>
      <c r="I4509">
        <v>4.9217414855956996</v>
      </c>
      <c r="J4509">
        <v>4.9135074615478498</v>
      </c>
      <c r="K4509">
        <v>5.2918457984924299</v>
      </c>
      <c r="L4509">
        <v>5.1157078742980904</v>
      </c>
      <c r="M4509">
        <v>5.5541052818298304</v>
      </c>
      <c r="N4509">
        <v>4.5943064689636204</v>
      </c>
      <c r="O4509">
        <v>5.4311189651489196</v>
      </c>
      <c r="P4509">
        <v>4.9726257324218697</v>
      </c>
      <c r="Q4509">
        <v>5.3113365173339799</v>
      </c>
      <c r="R4509">
        <v>4.4213352203369096</v>
      </c>
      <c r="S4509">
        <v>3.8515164852142298</v>
      </c>
      <c r="T4509">
        <v>4.2035994529724103</v>
      </c>
      <c r="U4509">
        <v>4.2563738822937003</v>
      </c>
    </row>
    <row r="4510" spans="1:21" x14ac:dyDescent="0.25">
      <c r="A4510" t="s">
        <v>15510</v>
      </c>
      <c r="B4510" t="s">
        <v>15511</v>
      </c>
      <c r="C4510" t="s">
        <v>15512</v>
      </c>
      <c r="D4510" s="1">
        <v>1.4668566450382001E-7</v>
      </c>
      <c r="E4510" s="1">
        <v>2.36256050811789E-6</v>
      </c>
      <c r="F4510" s="3">
        <f t="shared" si="212"/>
        <v>1.9863131511894621</v>
      </c>
      <c r="G4510">
        <f t="shared" si="210"/>
        <v>5.0032775402069021</v>
      </c>
      <c r="H4510">
        <f t="shared" si="211"/>
        <v>5.9933706283569297</v>
      </c>
      <c r="I4510">
        <v>5.7870578765869096</v>
      </c>
      <c r="J4510">
        <v>5.8127446174621502</v>
      </c>
      <c r="K4510">
        <v>5.9739871025085396</v>
      </c>
      <c r="L4510">
        <v>5.9362597465515101</v>
      </c>
      <c r="M4510">
        <v>6.2452673912048304</v>
      </c>
      <c r="N4510">
        <v>5.7155580520629803</v>
      </c>
      <c r="O4510">
        <v>6.0049195289611799</v>
      </c>
      <c r="P4510">
        <v>6.0106272697448704</v>
      </c>
      <c r="Q4510">
        <v>5.9904808998107901</v>
      </c>
      <c r="R4510">
        <v>5.3431310653686497</v>
      </c>
      <c r="S4510">
        <v>4.8774180412292401</v>
      </c>
      <c r="T4510">
        <v>4.8678088188171298</v>
      </c>
      <c r="U4510">
        <v>4.9247522354125897</v>
      </c>
    </row>
    <row r="4511" spans="1:21" x14ac:dyDescent="0.25">
      <c r="A4511" t="s">
        <v>4257</v>
      </c>
      <c r="B4511" t="s">
        <v>4258</v>
      </c>
      <c r="C4511" t="s">
        <v>4259</v>
      </c>
      <c r="D4511" s="1">
        <v>4.5303233491722399E-5</v>
      </c>
      <c r="E4511" s="1">
        <v>3.0824690475128499E-4</v>
      </c>
      <c r="F4511" s="3">
        <f t="shared" si="212"/>
        <v>1.9877366527563496</v>
      </c>
      <c r="G4511">
        <f t="shared" si="210"/>
        <v>5.5927896499633745</v>
      </c>
      <c r="H4511">
        <f t="shared" si="211"/>
        <v>6.5839162826538056</v>
      </c>
      <c r="I4511">
        <v>6.5004172325134197</v>
      </c>
      <c r="J4511">
        <v>6.5674042701721103</v>
      </c>
      <c r="K4511">
        <v>6.6555476188659597</v>
      </c>
      <c r="L4511">
        <v>6.32356405258178</v>
      </c>
      <c r="M4511">
        <v>6.8820314407348597</v>
      </c>
      <c r="N4511">
        <v>6.1724152565002397</v>
      </c>
      <c r="O4511">
        <v>6.6457467079162598</v>
      </c>
      <c r="P4511">
        <v>6.4946250915527299</v>
      </c>
      <c r="Q4511">
        <v>6.7247629165649396</v>
      </c>
      <c r="R4511">
        <v>5.6364598274230904</v>
      </c>
      <c r="S4511">
        <v>5.6913590431213299</v>
      </c>
      <c r="T4511">
        <v>5.6479015350341797</v>
      </c>
      <c r="U4511">
        <v>5.3954381942748997</v>
      </c>
    </row>
    <row r="4512" spans="1:21" x14ac:dyDescent="0.25">
      <c r="A4512" t="s">
        <v>2967</v>
      </c>
      <c r="B4512" t="s">
        <v>2968</v>
      </c>
      <c r="C4512" t="s">
        <v>2969</v>
      </c>
      <c r="D4512" s="1">
        <v>1.9985986000392499E-4</v>
      </c>
      <c r="E4512">
        <v>1.0465959785506101E-3</v>
      </c>
      <c r="F4512" s="3">
        <f t="shared" si="212"/>
        <v>1.9881263970905907</v>
      </c>
      <c r="G4512">
        <f t="shared" si="210"/>
        <v>3.7759330868720973</v>
      </c>
      <c r="H4512">
        <f t="shared" si="211"/>
        <v>4.7673425674438441</v>
      </c>
      <c r="I4512">
        <v>4.5108795166015598</v>
      </c>
      <c r="J4512">
        <v>4.1841554641723597</v>
      </c>
      <c r="K4512">
        <v>4.4824519157409597</v>
      </c>
      <c r="L4512">
        <v>4.7202229499816797</v>
      </c>
      <c r="M4512">
        <v>4.9291443824768004</v>
      </c>
      <c r="N4512">
        <v>4.4201021194457999</v>
      </c>
      <c r="O4512">
        <v>4.8293809890746999</v>
      </c>
      <c r="P4512">
        <v>4.7390666007995597</v>
      </c>
      <c r="Q4512">
        <v>4.9190187454223597</v>
      </c>
      <c r="R4512">
        <v>4.0793309211730904</v>
      </c>
      <c r="S4512">
        <v>3.51117610931396</v>
      </c>
      <c r="T4512">
        <v>3.46925950050354</v>
      </c>
      <c r="U4512">
        <v>4.0439658164978001</v>
      </c>
    </row>
    <row r="4513" spans="1:21" x14ac:dyDescent="0.25">
      <c r="A4513" t="s">
        <v>5160</v>
      </c>
      <c r="B4513" t="s">
        <v>5161</v>
      </c>
      <c r="C4513" t="s">
        <v>5162</v>
      </c>
      <c r="D4513">
        <v>1.1441704118624299E-3</v>
      </c>
      <c r="E4513">
        <v>4.3981522321700998E-3</v>
      </c>
      <c r="F4513" s="3">
        <f t="shared" si="212"/>
        <v>1.9883828352435993</v>
      </c>
      <c r="G4513">
        <f t="shared" si="210"/>
        <v>3.2113614082336372</v>
      </c>
      <c r="H4513">
        <f t="shared" si="211"/>
        <v>4.2029569625854446</v>
      </c>
      <c r="I4513">
        <v>3.8964302539825399</v>
      </c>
      <c r="J4513">
        <v>3.60865306854248</v>
      </c>
      <c r="K4513">
        <v>4.0626449584960902</v>
      </c>
      <c r="L4513">
        <v>4.0728950500488201</v>
      </c>
      <c r="M4513">
        <v>4.2545452117919904</v>
      </c>
      <c r="N4513">
        <v>4.2130575180053702</v>
      </c>
      <c r="O4513">
        <v>4.4640960693359304</v>
      </c>
      <c r="P4513">
        <v>3.9256625175475999</v>
      </c>
      <c r="Q4513">
        <v>4.1574234962463299</v>
      </c>
      <c r="R4513">
        <v>3.3696730136871298</v>
      </c>
      <c r="S4513">
        <v>2.8515162467956499</v>
      </c>
      <c r="T4513">
        <v>3.31725645065307</v>
      </c>
      <c r="U4513">
        <v>3.3069999217986998</v>
      </c>
    </row>
    <row r="4514" spans="1:21" x14ac:dyDescent="0.25">
      <c r="A4514" t="s">
        <v>9375</v>
      </c>
      <c r="B4514" t="s">
        <v>9376</v>
      </c>
      <c r="C4514" t="s">
        <v>9377</v>
      </c>
      <c r="D4514">
        <v>1.25850550830364E-2</v>
      </c>
      <c r="E4514">
        <v>3.2092723995447103E-2</v>
      </c>
      <c r="F4514" s="3">
        <f t="shared" si="212"/>
        <v>1.9885277195956057</v>
      </c>
      <c r="G4514">
        <f t="shared" si="210"/>
        <v>3.3081809282302799</v>
      </c>
      <c r="H4514">
        <f t="shared" si="211"/>
        <v>4.2998816013336167</v>
      </c>
      <c r="I4514">
        <v>4.1096744537353498</v>
      </c>
      <c r="J4514">
        <v>3.7435827255249001</v>
      </c>
      <c r="K4514">
        <v>3.5246801376342698</v>
      </c>
      <c r="L4514">
        <v>3.9170238971710201</v>
      </c>
      <c r="M4514">
        <v>4.7306938171386701</v>
      </c>
      <c r="N4514">
        <v>3.31615090370178</v>
      </c>
      <c r="O4514">
        <v>4.3801951408386204</v>
      </c>
      <c r="P4514">
        <v>4.4529094696044904</v>
      </c>
      <c r="Q4514">
        <v>4.6194586753845197</v>
      </c>
      <c r="R4514">
        <v>3.4429221153259202</v>
      </c>
      <c r="S4514">
        <v>3.4012031555175701</v>
      </c>
      <c r="T4514">
        <v>3.2577555179595898</v>
      </c>
      <c r="U4514">
        <v>3.1308429241180402</v>
      </c>
    </row>
    <row r="4515" spans="1:21" x14ac:dyDescent="0.25">
      <c r="A4515" t="s">
        <v>24762</v>
      </c>
      <c r="B4515" t="s">
        <v>24763</v>
      </c>
      <c r="C4515" t="s">
        <v>24764</v>
      </c>
      <c r="D4515">
        <v>1.07926242053508E-2</v>
      </c>
      <c r="E4515">
        <v>2.82252691686153E-2</v>
      </c>
      <c r="F4515" s="3">
        <f t="shared" si="212"/>
        <v>1.9892671260542594</v>
      </c>
      <c r="G4515">
        <f t="shared" si="210"/>
        <v>3.1584683656692474</v>
      </c>
      <c r="H4515">
        <f t="shared" si="211"/>
        <v>4.1507053852081244</v>
      </c>
      <c r="I4515">
        <v>3.5998132228851301</v>
      </c>
      <c r="J4515">
        <v>3.9249124526977499</v>
      </c>
      <c r="K4515">
        <v>4.2918457984924299</v>
      </c>
      <c r="L4515">
        <v>4.2370142936706499</v>
      </c>
      <c r="M4515">
        <v>4.3700218200683496</v>
      </c>
      <c r="N4515">
        <v>4.0826606750488201</v>
      </c>
      <c r="O4515">
        <v>4.2444181442260698</v>
      </c>
      <c r="P4515">
        <v>3.81547951698303</v>
      </c>
      <c r="Q4515">
        <v>4.2409467697143501</v>
      </c>
      <c r="R4515">
        <v>3.39942049980163</v>
      </c>
      <c r="S4515">
        <v>2.4709122180938698</v>
      </c>
      <c r="T4515">
        <v>3.2270586490631099</v>
      </c>
      <c r="U4515">
        <v>3.5364820957183798</v>
      </c>
    </row>
    <row r="4516" spans="1:21" x14ac:dyDescent="0.25">
      <c r="A4516" t="s">
        <v>15591</v>
      </c>
      <c r="B4516" t="s">
        <v>15592</v>
      </c>
      <c r="C4516" t="s">
        <v>15593</v>
      </c>
      <c r="D4516" s="1">
        <v>1.15951050247531E-4</v>
      </c>
      <c r="E4516" s="1">
        <v>6.7056511761620597E-4</v>
      </c>
      <c r="F4516" s="3">
        <f t="shared" si="212"/>
        <v>1.990214925285098</v>
      </c>
      <c r="G4516">
        <f t="shared" si="210"/>
        <v>6.4272950887679983</v>
      </c>
      <c r="H4516">
        <f t="shared" si="211"/>
        <v>7.420219326019283</v>
      </c>
      <c r="I4516">
        <v>7.0888757705688397</v>
      </c>
      <c r="J4516">
        <v>6.9751462936401296</v>
      </c>
      <c r="K4516">
        <v>7.1382570266723597</v>
      </c>
      <c r="L4516">
        <v>6.9751429557800204</v>
      </c>
      <c r="M4516">
        <v>7.6503810882568297</v>
      </c>
      <c r="N4516">
        <v>7.0191397666931099</v>
      </c>
      <c r="O4516">
        <v>7.5964035987854004</v>
      </c>
      <c r="P4516">
        <v>7.0730171203613201</v>
      </c>
      <c r="Q4516">
        <v>7.7621550559997496</v>
      </c>
      <c r="R4516">
        <v>6.5379271507263104</v>
      </c>
      <c r="S4516">
        <v>6.2166972160339302</v>
      </c>
      <c r="T4516">
        <v>6.3848667144775302</v>
      </c>
      <c r="U4516">
        <v>6.5696892738342196</v>
      </c>
    </row>
    <row r="4517" spans="1:21" x14ac:dyDescent="0.25">
      <c r="A4517" t="s">
        <v>20472</v>
      </c>
      <c r="B4517" t="s">
        <v>20473</v>
      </c>
      <c r="C4517" t="s">
        <v>20474</v>
      </c>
      <c r="D4517">
        <v>1.7408069223165502E-2</v>
      </c>
      <c r="E4517">
        <v>4.1854690760374E-2</v>
      </c>
      <c r="F4517" s="3">
        <f t="shared" si="212"/>
        <v>1.9903100458020844</v>
      </c>
      <c r="G4517">
        <f t="shared" si="210"/>
        <v>5.9279350042343077</v>
      </c>
      <c r="H4517">
        <f t="shared" si="211"/>
        <v>6.9209281921386676</v>
      </c>
      <c r="I4517">
        <v>6.9264383316040004</v>
      </c>
      <c r="J4517">
        <v>6.7785778045654297</v>
      </c>
      <c r="K4517">
        <v>7.1540365219116202</v>
      </c>
      <c r="L4517">
        <v>6.6462225914001403</v>
      </c>
      <c r="M4517">
        <v>7.3827710151672301</v>
      </c>
      <c r="N4517">
        <v>6.54563283920288</v>
      </c>
      <c r="O4517">
        <v>7.1037077903747496</v>
      </c>
      <c r="P4517">
        <v>6.5541620254516602</v>
      </c>
      <c r="Q4517">
        <v>7.01836729049682</v>
      </c>
      <c r="R4517">
        <v>6.5644297599792401</v>
      </c>
      <c r="S4517">
        <v>5.2586913108825604</v>
      </c>
      <c r="T4517">
        <v>5.8248906135559002</v>
      </c>
      <c r="U4517">
        <v>6.0637283325195304</v>
      </c>
    </row>
    <row r="4518" spans="1:21" x14ac:dyDescent="0.25">
      <c r="A4518" t="s">
        <v>21531</v>
      </c>
      <c r="B4518" t="s">
        <v>21532</v>
      </c>
      <c r="C4518" t="s">
        <v>21533</v>
      </c>
      <c r="D4518">
        <v>1.1605429463088499E-3</v>
      </c>
      <c r="E4518">
        <v>4.4499714858829897E-3</v>
      </c>
      <c r="F4518" s="3">
        <f t="shared" si="212"/>
        <v>1.9906752100338412</v>
      </c>
      <c r="G4518">
        <f t="shared" si="210"/>
        <v>6.9187471866607622</v>
      </c>
      <c r="H4518">
        <f t="shared" si="211"/>
        <v>7.9120050430297795</v>
      </c>
      <c r="I4518">
        <v>7.59883260726928</v>
      </c>
      <c r="J4518">
        <v>7.4734463691711399</v>
      </c>
      <c r="K4518">
        <v>7.8889832496643004</v>
      </c>
      <c r="L4518">
        <v>7.5299544334411603</v>
      </c>
      <c r="M4518">
        <v>8.2164764404296804</v>
      </c>
      <c r="N4518">
        <v>7.4879174232482901</v>
      </c>
      <c r="O4518">
        <v>7.9794845581054599</v>
      </c>
      <c r="P4518">
        <v>7.6734604835510201</v>
      </c>
      <c r="Q4518">
        <v>8.2026863098144496</v>
      </c>
      <c r="R4518">
        <v>7.02430963516235</v>
      </c>
      <c r="S4518">
        <v>6.4416961669921804</v>
      </c>
      <c r="T4518">
        <v>7.1089124679565403</v>
      </c>
      <c r="U4518">
        <v>7.1000704765319798</v>
      </c>
    </row>
    <row r="4519" spans="1:21" x14ac:dyDescent="0.25">
      <c r="A4519" t="s">
        <v>13305</v>
      </c>
      <c r="B4519" t="s">
        <v>13306</v>
      </c>
      <c r="C4519" t="s">
        <v>13307</v>
      </c>
      <c r="D4519">
        <v>3.3816695213317802E-3</v>
      </c>
      <c r="E4519">
        <v>1.08062168583273E-2</v>
      </c>
      <c r="F4519" s="3">
        <f t="shared" si="212"/>
        <v>1.9907637233508424</v>
      </c>
      <c r="G4519">
        <f t="shared" si="210"/>
        <v>3.8585440516471827</v>
      </c>
      <c r="H4519">
        <f t="shared" si="211"/>
        <v>4.8518660545349075</v>
      </c>
      <c r="I4519">
        <v>4.7557311058044398</v>
      </c>
      <c r="J4519">
        <v>4.67769432067871</v>
      </c>
      <c r="K4519">
        <v>5.2713236808776802</v>
      </c>
      <c r="L4519">
        <v>4.9362602233886701</v>
      </c>
      <c r="M4519">
        <v>5.0932636260986301</v>
      </c>
      <c r="N4519">
        <v>4.4430632591247496</v>
      </c>
      <c r="O4519">
        <v>5.0463395118713299</v>
      </c>
      <c r="P4519">
        <v>4.6129865646362296</v>
      </c>
      <c r="Q4519">
        <v>5.0636773109436</v>
      </c>
      <c r="R4519">
        <v>4.32386970520019</v>
      </c>
      <c r="S4519">
        <v>3.3279542922973602</v>
      </c>
      <c r="T4519">
        <v>3.6991269588470401</v>
      </c>
      <c r="U4519">
        <v>4.0832252502441397</v>
      </c>
    </row>
    <row r="4520" spans="1:21" x14ac:dyDescent="0.25">
      <c r="A4520" t="s">
        <v>11130</v>
      </c>
      <c r="B4520" t="s">
        <v>11131</v>
      </c>
      <c r="C4520" t="s">
        <v>11132</v>
      </c>
      <c r="D4520">
        <v>7.3029906488955004E-3</v>
      </c>
      <c r="E4520">
        <v>2.0457783713936799E-2</v>
      </c>
      <c r="F4520" s="3">
        <f t="shared" si="212"/>
        <v>1.9910901594772483</v>
      </c>
      <c r="G4520">
        <f t="shared" si="210"/>
        <v>4.8640797138214049</v>
      </c>
      <c r="H4520">
        <f t="shared" si="211"/>
        <v>5.8576382637023876</v>
      </c>
      <c r="I4520">
        <v>5.7380294799804599</v>
      </c>
      <c r="J4520">
        <v>5.7942090034484801</v>
      </c>
      <c r="K4520">
        <v>6.0933670997619602</v>
      </c>
      <c r="L4520">
        <v>5.4594063758850098</v>
      </c>
      <c r="M4520">
        <v>6.34635305404663</v>
      </c>
      <c r="N4520">
        <v>5.44685459136962</v>
      </c>
      <c r="O4520">
        <v>6.1283478736877397</v>
      </c>
      <c r="P4520">
        <v>5.3734750747680602</v>
      </c>
      <c r="Q4520">
        <v>5.9931607246398899</v>
      </c>
      <c r="R4520">
        <v>5.1813154220581001</v>
      </c>
      <c r="S4520">
        <v>4.2898859977722097</v>
      </c>
      <c r="T4520">
        <v>4.9263043403625399</v>
      </c>
      <c r="U4520">
        <v>5.0588130950927699</v>
      </c>
    </row>
    <row r="4521" spans="1:21" x14ac:dyDescent="0.25">
      <c r="A4521" t="s">
        <v>17487</v>
      </c>
      <c r="B4521" t="s">
        <v>17488</v>
      </c>
      <c r="C4521" t="s">
        <v>17489</v>
      </c>
      <c r="D4521">
        <v>5.44242374598979E-3</v>
      </c>
      <c r="E4521">
        <v>1.60717815160751E-2</v>
      </c>
      <c r="F4521" s="3">
        <f t="shared" si="212"/>
        <v>1.9918408217365233</v>
      </c>
      <c r="G4521">
        <f t="shared" si="210"/>
        <v>6.6801587343215898</v>
      </c>
      <c r="H4521">
        <f t="shared" si="211"/>
        <v>7.674261093139644</v>
      </c>
      <c r="I4521">
        <v>7.4082875251770002</v>
      </c>
      <c r="J4521">
        <v>7.2513775825500399</v>
      </c>
      <c r="K4521">
        <v>7.3692049980163503</v>
      </c>
      <c r="L4521">
        <v>6.9528837203979403</v>
      </c>
      <c r="M4521">
        <v>8.0459575653076101</v>
      </c>
      <c r="N4521">
        <v>6.9284896850585902</v>
      </c>
      <c r="O4521">
        <v>8.0415678024291992</v>
      </c>
      <c r="P4521">
        <v>7.3715291023254297</v>
      </c>
      <c r="Q4521">
        <v>7.9837613105773899</v>
      </c>
      <c r="R4521">
        <v>7.07818174362182</v>
      </c>
      <c r="S4521">
        <v>6.6286878585815403</v>
      </c>
      <c r="T4521">
        <v>6.3407449722290004</v>
      </c>
      <c r="U4521">
        <v>6.6730203628540004</v>
      </c>
    </row>
    <row r="4522" spans="1:21" x14ac:dyDescent="0.25">
      <c r="A4522" t="s">
        <v>10491</v>
      </c>
      <c r="B4522" t="s">
        <v>10492</v>
      </c>
      <c r="C4522" t="s">
        <v>10493</v>
      </c>
      <c r="D4522" s="1">
        <v>9.9587043678184209E-7</v>
      </c>
      <c r="E4522" s="1">
        <v>1.24820753626408E-5</v>
      </c>
      <c r="F4522" s="3">
        <f t="shared" si="212"/>
        <v>1.9922948976019272</v>
      </c>
      <c r="G4522">
        <f t="shared" si="210"/>
        <v>6.4836959838867152</v>
      </c>
      <c r="H4522">
        <f t="shared" si="211"/>
        <v>7.4781271934509235</v>
      </c>
      <c r="I4522">
        <v>7.0734310150146396</v>
      </c>
      <c r="J4522">
        <v>6.8506131172180096</v>
      </c>
      <c r="K4522">
        <v>7.3845729827880797</v>
      </c>
      <c r="L4522">
        <v>7.0532064437866202</v>
      </c>
      <c r="M4522">
        <v>7.5304303169250399</v>
      </c>
      <c r="N4522">
        <v>7.0037779808044398</v>
      </c>
      <c r="O4522">
        <v>7.6838665008544904</v>
      </c>
      <c r="P4522">
        <v>7.4575028419494602</v>
      </c>
      <c r="Q4522">
        <v>7.7150583267211896</v>
      </c>
      <c r="R4522">
        <v>6.6627612113952601</v>
      </c>
      <c r="S4522">
        <v>6.3166384696960396</v>
      </c>
      <c r="T4522">
        <v>6.4259920120239196</v>
      </c>
      <c r="U4522">
        <v>6.5293922424316397</v>
      </c>
    </row>
    <row r="4523" spans="1:21" x14ac:dyDescent="0.25">
      <c r="A4523" t="s">
        <v>10473</v>
      </c>
      <c r="B4523" t="s">
        <v>10474</v>
      </c>
      <c r="C4523" t="s">
        <v>10475</v>
      </c>
      <c r="D4523">
        <v>3.2174903899431198E-3</v>
      </c>
      <c r="E4523">
        <v>1.0379402898252E-2</v>
      </c>
      <c r="F4523" s="3">
        <f t="shared" si="212"/>
        <v>1.9924887417900421</v>
      </c>
      <c r="G4523">
        <f t="shared" si="210"/>
        <v>2.1489031016826599</v>
      </c>
      <c r="H4523">
        <f t="shared" si="211"/>
        <v>3.1434746742248501</v>
      </c>
      <c r="I4523">
        <v>3.1847758293151802</v>
      </c>
      <c r="J4523">
        <v>2.9135074615478498</v>
      </c>
      <c r="K4523">
        <v>3.59242486953735</v>
      </c>
      <c r="L4523">
        <v>3.0901725292205802</v>
      </c>
      <c r="M4523">
        <v>3.4285743236541699</v>
      </c>
      <c r="N4523">
        <v>2.87320756912231</v>
      </c>
      <c r="O4523">
        <v>3.1257736682891801</v>
      </c>
      <c r="P4523">
        <v>3.1419801712036102</v>
      </c>
      <c r="Q4523">
        <v>3.14783763885498</v>
      </c>
      <c r="R4523">
        <v>2.42856669425964</v>
      </c>
      <c r="S4523">
        <v>1.83045446872711</v>
      </c>
      <c r="T4523">
        <v>2.08021712303161</v>
      </c>
      <c r="U4523">
        <v>2.2563741207122798</v>
      </c>
    </row>
    <row r="4524" spans="1:21" x14ac:dyDescent="0.25">
      <c r="A4524" t="s">
        <v>1423</v>
      </c>
      <c r="B4524" t="s">
        <v>1424</v>
      </c>
      <c r="C4524" t="s">
        <v>1425</v>
      </c>
      <c r="D4524" s="1">
        <v>1.2345974391791899E-4</v>
      </c>
      <c r="E4524" s="1">
        <v>7.0381548721343203E-4</v>
      </c>
      <c r="F4524" s="3">
        <f t="shared" si="212"/>
        <v>1.9944654744088921</v>
      </c>
      <c r="G4524">
        <f t="shared" si="210"/>
        <v>6.7026226520538277</v>
      </c>
      <c r="H4524">
        <f t="shared" si="211"/>
        <v>7.6986248016357379</v>
      </c>
      <c r="I4524">
        <v>7.5519843101501403</v>
      </c>
      <c r="J4524">
        <v>7.3946342468261701</v>
      </c>
      <c r="K4524">
        <v>7.71829986572265</v>
      </c>
      <c r="L4524">
        <v>7.8758974075317303</v>
      </c>
      <c r="M4524">
        <v>7.89766073226928</v>
      </c>
      <c r="N4524">
        <v>7.6222386360168404</v>
      </c>
      <c r="O4524">
        <v>7.7884674072265598</v>
      </c>
      <c r="P4524">
        <v>7.5635657310485804</v>
      </c>
      <c r="Q4524">
        <v>7.6211915016174299</v>
      </c>
      <c r="R4524">
        <v>6.9382624626159597</v>
      </c>
      <c r="S4524">
        <v>6.1900753974914497</v>
      </c>
      <c r="T4524">
        <v>6.7832970619201598</v>
      </c>
      <c r="U4524">
        <v>6.8988556861877397</v>
      </c>
    </row>
    <row r="4525" spans="1:21" x14ac:dyDescent="0.25">
      <c r="A4525" t="s">
        <v>2842</v>
      </c>
      <c r="B4525" t="s">
        <v>2843</v>
      </c>
      <c r="C4525" t="s">
        <v>2844</v>
      </c>
      <c r="D4525">
        <v>1.21990730985999E-2</v>
      </c>
      <c r="E4525">
        <v>3.1271733343601199E-2</v>
      </c>
      <c r="F4525" s="3">
        <f t="shared" si="212"/>
        <v>1.9957803672121162</v>
      </c>
      <c r="G4525">
        <f t="shared" si="210"/>
        <v>5.8632647991180402</v>
      </c>
      <c r="H4525">
        <f t="shared" si="211"/>
        <v>6.8602177619934013</v>
      </c>
      <c r="I4525">
        <v>6.6743035316467196</v>
      </c>
      <c r="J4525">
        <v>6.5601091384887598</v>
      </c>
      <c r="K4525">
        <v>6.8086590766906703</v>
      </c>
      <c r="L4525">
        <v>6.7090826034545898</v>
      </c>
      <c r="M4525">
        <v>7.0592551231384197</v>
      </c>
      <c r="N4525">
        <v>6.13295078277587</v>
      </c>
      <c r="O4525">
        <v>7.0612335205078098</v>
      </c>
      <c r="P4525">
        <v>6.7644958496093697</v>
      </c>
      <c r="Q4525">
        <v>7.2831535339355398</v>
      </c>
      <c r="R4525">
        <v>6.0062971115112296</v>
      </c>
      <c r="S4525">
        <v>5.2860236167907697</v>
      </c>
      <c r="T4525">
        <v>5.9022188186645499</v>
      </c>
      <c r="U4525">
        <v>6.2585196495056099</v>
      </c>
    </row>
    <row r="4526" spans="1:21" x14ac:dyDescent="0.25">
      <c r="A4526" t="s">
        <v>6633</v>
      </c>
      <c r="B4526" t="s">
        <v>6634</v>
      </c>
      <c r="C4526" t="s">
        <v>6635</v>
      </c>
      <c r="D4526">
        <v>2.2889892570674402E-3</v>
      </c>
      <c r="E4526">
        <v>7.8031593002378897E-3</v>
      </c>
      <c r="F4526" s="3">
        <f t="shared" si="212"/>
        <v>1.9958277300695322</v>
      </c>
      <c r="G4526">
        <f t="shared" si="210"/>
        <v>4.1791183948516828</v>
      </c>
      <c r="H4526">
        <f t="shared" si="211"/>
        <v>5.1761055946350041</v>
      </c>
      <c r="I4526">
        <v>4.6835813522338796</v>
      </c>
      <c r="J4526">
        <v>4.7306437492370597</v>
      </c>
      <c r="K4526">
        <v>4.8957028388976997</v>
      </c>
      <c r="L4526">
        <v>5.1449384689331001</v>
      </c>
      <c r="M4526">
        <v>5.5275630950927699</v>
      </c>
      <c r="N4526">
        <v>4.7186975479125897</v>
      </c>
      <c r="O4526">
        <v>5.3801951408386204</v>
      </c>
      <c r="P4526">
        <v>5.0131254196166903</v>
      </c>
      <c r="Q4526">
        <v>5.2409467697143501</v>
      </c>
      <c r="R4526">
        <v>4.4641904830932599</v>
      </c>
      <c r="S4526">
        <v>3.5758819580078098</v>
      </c>
      <c r="T4526">
        <v>4.2577557563781703</v>
      </c>
      <c r="U4526">
        <v>4.4186453819274902</v>
      </c>
    </row>
    <row r="4527" spans="1:21" x14ac:dyDescent="0.25">
      <c r="A4527" t="s">
        <v>8037</v>
      </c>
      <c r="B4527" t="s">
        <v>8038</v>
      </c>
      <c r="C4527" t="s">
        <v>8039</v>
      </c>
      <c r="D4527" s="1">
        <v>7.4292422505095601E-4</v>
      </c>
      <c r="E4527">
        <v>3.0731735751032799E-3</v>
      </c>
      <c r="F4527" s="3">
        <f t="shared" si="212"/>
        <v>1.9961445228131776</v>
      </c>
      <c r="G4527">
        <f t="shared" si="210"/>
        <v>4.3453481197357124</v>
      </c>
      <c r="H4527">
        <f t="shared" si="211"/>
        <v>5.3425642967224078</v>
      </c>
      <c r="I4527">
        <v>5.0930595397949201</v>
      </c>
      <c r="J4527">
        <v>5.1407985687255797</v>
      </c>
      <c r="K4527">
        <v>5.4535970687866202</v>
      </c>
      <c r="L4527">
        <v>5.2292366027831996</v>
      </c>
      <c r="M4527">
        <v>5.5801672935485804</v>
      </c>
      <c r="N4527">
        <v>4.7980198860168404</v>
      </c>
      <c r="O4527">
        <v>5.5356497764587402</v>
      </c>
      <c r="P4527">
        <v>5.2433409690856898</v>
      </c>
      <c r="Q4527">
        <v>5.5556435585021902</v>
      </c>
      <c r="R4527">
        <v>4.7035737037658603</v>
      </c>
      <c r="S4527">
        <v>3.8619327545165998</v>
      </c>
      <c r="T4527">
        <v>4.3744006156921298</v>
      </c>
      <c r="U4527">
        <v>4.4414854049682599</v>
      </c>
    </row>
    <row r="4528" spans="1:21" x14ac:dyDescent="0.25">
      <c r="A4528" t="s">
        <v>24423</v>
      </c>
      <c r="B4528" t="s">
        <v>24424</v>
      </c>
      <c r="C4528" t="s">
        <v>24425</v>
      </c>
      <c r="D4528">
        <v>2.9748226515948699E-3</v>
      </c>
      <c r="E4528">
        <v>9.7029758617281896E-3</v>
      </c>
      <c r="F4528" s="3">
        <f t="shared" si="212"/>
        <v>1.9965029708934421</v>
      </c>
      <c r="G4528">
        <f t="shared" si="210"/>
        <v>2.4451016187667798</v>
      </c>
      <c r="H4528">
        <f t="shared" si="211"/>
        <v>3.4425768375396677</v>
      </c>
      <c r="I4528">
        <v>3.1847758293151802</v>
      </c>
      <c r="J4528">
        <v>2.9806220531463601</v>
      </c>
      <c r="K4528">
        <v>3.16409039497375</v>
      </c>
      <c r="L4528">
        <v>2.0554072856903001</v>
      </c>
      <c r="M4528">
        <v>3.49270439147949</v>
      </c>
      <c r="N4528">
        <v>3.1951355934143</v>
      </c>
      <c r="O4528">
        <v>3.5510795116424498</v>
      </c>
      <c r="P4528">
        <v>3.2475907802581698</v>
      </c>
      <c r="Q4528">
        <v>3.7263739109039302</v>
      </c>
      <c r="R4528">
        <v>2.4851503372192298</v>
      </c>
      <c r="S4528">
        <v>2.5758817195892298</v>
      </c>
      <c r="T4528">
        <v>2.2114617824554399</v>
      </c>
      <c r="U4528">
        <v>2.50791263580322</v>
      </c>
    </row>
    <row r="4529" spans="1:21" x14ac:dyDescent="0.25">
      <c r="A4529" t="s">
        <v>2572</v>
      </c>
      <c r="B4529" t="s">
        <v>2573</v>
      </c>
      <c r="C4529" t="s">
        <v>2574</v>
      </c>
      <c r="D4529">
        <v>1.06288644019514E-3</v>
      </c>
      <c r="E4529">
        <v>4.1446355171501602E-3</v>
      </c>
      <c r="F4529" s="3">
        <f t="shared" si="212"/>
        <v>1.9970748395198177</v>
      </c>
      <c r="G4529">
        <f t="shared" si="210"/>
        <v>7.8972228765487644</v>
      </c>
      <c r="H4529">
        <f t="shared" si="211"/>
        <v>8.895111274719234</v>
      </c>
      <c r="I4529">
        <v>8.8759374618530202</v>
      </c>
      <c r="J4529">
        <v>8.6649980545043892</v>
      </c>
      <c r="K4529">
        <v>8.3205947875976491</v>
      </c>
      <c r="L4529">
        <v>8.3658542633056605</v>
      </c>
      <c r="M4529">
        <v>9.3175945281982404</v>
      </c>
      <c r="N4529">
        <v>8.1193542480468697</v>
      </c>
      <c r="O4529">
        <v>9.1595115661621094</v>
      </c>
      <c r="P4529">
        <v>8.7920322418212802</v>
      </c>
      <c r="Q4529">
        <v>9.0870637893676705</v>
      </c>
      <c r="R4529">
        <v>8.2004528045654297</v>
      </c>
      <c r="S4529">
        <v>7.8063869476318297</v>
      </c>
      <c r="T4529">
        <v>7.6956276893615696</v>
      </c>
      <c r="U4529">
        <v>7.8864240646362296</v>
      </c>
    </row>
    <row r="4530" spans="1:21" x14ac:dyDescent="0.25">
      <c r="A4530" t="s">
        <v>21564</v>
      </c>
      <c r="B4530" t="s">
        <v>21565</v>
      </c>
      <c r="C4530" t="s">
        <v>21566</v>
      </c>
      <c r="D4530">
        <v>1.47683722898364E-2</v>
      </c>
      <c r="E4530">
        <v>3.6635234951972899E-2</v>
      </c>
      <c r="F4530" s="3">
        <f t="shared" si="212"/>
        <v>1.99746704202313</v>
      </c>
      <c r="G4530">
        <f t="shared" si="210"/>
        <v>2.4656615853309574</v>
      </c>
      <c r="H4530">
        <f t="shared" si="211"/>
        <v>3.4638332843780484</v>
      </c>
      <c r="I4530">
        <v>3.4161014556884699</v>
      </c>
      <c r="J4530">
        <v>3.4440224170684801</v>
      </c>
      <c r="K4530">
        <v>3.0336937904357901</v>
      </c>
      <c r="L4530">
        <v>3.2370140552520699</v>
      </c>
      <c r="M4530">
        <v>3.8271236419677699</v>
      </c>
      <c r="N4530">
        <v>3.0431325435638401</v>
      </c>
      <c r="O4530">
        <v>4.0299139022827104</v>
      </c>
      <c r="P4530">
        <v>3.00812435150146</v>
      </c>
      <c r="Q4530">
        <v>3.4108719825744598</v>
      </c>
      <c r="R4530">
        <v>2.8291046619415199</v>
      </c>
      <c r="S4530">
        <v>2.4978792667388898</v>
      </c>
      <c r="T4530">
        <v>2.1797528266906698</v>
      </c>
      <c r="U4530">
        <v>2.3559095859527499</v>
      </c>
    </row>
    <row r="4531" spans="1:21" x14ac:dyDescent="0.25">
      <c r="A4531" t="s">
        <v>25389</v>
      </c>
      <c r="B4531" t="s">
        <v>25390</v>
      </c>
      <c r="C4531" t="s">
        <v>25391</v>
      </c>
      <c r="D4531">
        <v>2.0394165068864802E-2</v>
      </c>
      <c r="E4531">
        <v>4.76761572062969E-2</v>
      </c>
      <c r="F4531" s="3">
        <f t="shared" si="212"/>
        <v>1.9981777576318833</v>
      </c>
      <c r="G4531">
        <f t="shared" si="210"/>
        <v>6.4865224361419651</v>
      </c>
      <c r="H4531">
        <f t="shared" si="211"/>
        <v>7.4852073669433565</v>
      </c>
      <c r="I4531">
        <v>8.0804719924926705</v>
      </c>
      <c r="J4531">
        <v>7.9717144966125399</v>
      </c>
      <c r="K4531">
        <v>7.7378778457641602</v>
      </c>
      <c r="L4531">
        <v>8.1608686447143501</v>
      </c>
      <c r="M4531">
        <v>7.6816697120666504</v>
      </c>
      <c r="N4531">
        <v>6.7029304504394496</v>
      </c>
      <c r="O4531">
        <v>8.0538053512573207</v>
      </c>
      <c r="P4531">
        <v>7.4184579849243102</v>
      </c>
      <c r="Q4531">
        <v>7.5691733360290501</v>
      </c>
      <c r="R4531">
        <v>7.1323318481445304</v>
      </c>
      <c r="S4531">
        <v>6.1223702430725098</v>
      </c>
      <c r="T4531">
        <v>6.0994110107421804</v>
      </c>
      <c r="U4531">
        <v>6.5919766426086399</v>
      </c>
    </row>
    <row r="4532" spans="1:21" x14ac:dyDescent="0.25">
      <c r="A4532" t="s">
        <v>10950</v>
      </c>
      <c r="B4532" t="s">
        <v>10951</v>
      </c>
      <c r="C4532" t="s">
        <v>10952</v>
      </c>
      <c r="D4532" s="1">
        <v>9.8731157777365297E-5</v>
      </c>
      <c r="E4532" s="1">
        <v>5.9026241069659504E-4</v>
      </c>
      <c r="F4532" s="3">
        <f t="shared" si="212"/>
        <v>1.9982254415630045</v>
      </c>
      <c r="G4532">
        <f t="shared" si="210"/>
        <v>8.1276419162750173</v>
      </c>
      <c r="H4532">
        <f t="shared" si="211"/>
        <v>9.1263612747192333</v>
      </c>
      <c r="I4532">
        <v>8.7561712265014595</v>
      </c>
      <c r="J4532">
        <v>8.6641483306884695</v>
      </c>
      <c r="K4532">
        <v>8.6210908889770508</v>
      </c>
      <c r="L4532">
        <v>8.5052099227905202</v>
      </c>
      <c r="M4532">
        <v>9.3995952606201101</v>
      </c>
      <c r="N4532">
        <v>8.5120964050292898</v>
      </c>
      <c r="O4532">
        <v>9.2351942062377894</v>
      </c>
      <c r="P4532">
        <v>9.0034208297729492</v>
      </c>
      <c r="Q4532">
        <v>9.4814996719360298</v>
      </c>
      <c r="R4532">
        <v>8.2855520248412997</v>
      </c>
      <c r="S4532">
        <v>8.0473432540893501</v>
      </c>
      <c r="T4532">
        <v>8.0585870742797798</v>
      </c>
      <c r="U4532">
        <v>8.1190853118896396</v>
      </c>
    </row>
    <row r="4533" spans="1:21" x14ac:dyDescent="0.25">
      <c r="A4533" t="s">
        <v>2848</v>
      </c>
      <c r="B4533" t="s">
        <v>2849</v>
      </c>
      <c r="C4533" t="s">
        <v>2850</v>
      </c>
      <c r="D4533">
        <v>1.6387393698096199E-3</v>
      </c>
      <c r="E4533">
        <v>5.9217438101768398E-3</v>
      </c>
      <c r="F4533" s="3">
        <f t="shared" si="212"/>
        <v>1.9983444912468613</v>
      </c>
      <c r="G4533">
        <f t="shared" si="210"/>
        <v>5.4359661340713448</v>
      </c>
      <c r="H4533">
        <f t="shared" si="211"/>
        <v>6.4347714424133269</v>
      </c>
      <c r="I4533">
        <v>6.12064504623413</v>
      </c>
      <c r="J4533">
        <v>5.90777111053466</v>
      </c>
      <c r="K4533">
        <v>5.9301490783691397</v>
      </c>
      <c r="L4533">
        <v>6.2581877708434996</v>
      </c>
      <c r="M4533">
        <v>6.62377882003784</v>
      </c>
      <c r="N4533">
        <v>5.9148664474487296</v>
      </c>
      <c r="O4533">
        <v>6.7563791275024396</v>
      </c>
      <c r="P4533">
        <v>6.4820556640625</v>
      </c>
      <c r="Q4533">
        <v>6.3967771530151296</v>
      </c>
      <c r="R4533">
        <v>6.0135288238525302</v>
      </c>
      <c r="S4533">
        <v>5.1353092193603498</v>
      </c>
      <c r="T4533">
        <v>5.1956944465637198</v>
      </c>
      <c r="U4533">
        <v>5.3993320465087802</v>
      </c>
    </row>
    <row r="4534" spans="1:21" x14ac:dyDescent="0.25">
      <c r="A4534" t="s">
        <v>17670</v>
      </c>
      <c r="B4534" t="s">
        <v>17671</v>
      </c>
      <c r="C4534" t="s">
        <v>17672</v>
      </c>
      <c r="D4534" s="1">
        <v>2.8616446797968799E-5</v>
      </c>
      <c r="E4534" s="1">
        <v>2.09286052267998E-4</v>
      </c>
      <c r="F4534" s="3">
        <f t="shared" si="212"/>
        <v>1.9990884399284905</v>
      </c>
      <c r="G4534">
        <f t="shared" si="210"/>
        <v>5.3210647106170628</v>
      </c>
      <c r="H4534">
        <f t="shared" si="211"/>
        <v>6.3204070091247502</v>
      </c>
      <c r="I4534">
        <v>5.9649944305419904</v>
      </c>
      <c r="J4534">
        <v>5.71101474761962</v>
      </c>
      <c r="K4534">
        <v>6.2336316108703604</v>
      </c>
      <c r="L4534">
        <v>6.0772333145141602</v>
      </c>
      <c r="M4534">
        <v>6.62019443511962</v>
      </c>
      <c r="N4534">
        <v>5.9606704711914</v>
      </c>
      <c r="O4534">
        <v>6.4477019309997496</v>
      </c>
      <c r="P4534">
        <v>6.0979428291320801</v>
      </c>
      <c r="Q4534">
        <v>6.4755253791809002</v>
      </c>
      <c r="R4534">
        <v>5.35076427459716</v>
      </c>
      <c r="S4534">
        <v>5.05133056640625</v>
      </c>
      <c r="T4534">
        <v>5.4984712600707999</v>
      </c>
      <c r="U4534">
        <v>5.3836927413940403</v>
      </c>
    </row>
    <row r="4535" spans="1:21" x14ac:dyDescent="0.25">
      <c r="A4535" t="s">
        <v>20778</v>
      </c>
      <c r="B4535" t="s">
        <v>20779</v>
      </c>
      <c r="C4535" t="s">
        <v>20780</v>
      </c>
      <c r="D4535">
        <v>1.2654070742428301E-3</v>
      </c>
      <c r="E4535">
        <v>4.7841998748481204E-3</v>
      </c>
      <c r="F4535" s="3">
        <f t="shared" si="212"/>
        <v>2.0007117656427216</v>
      </c>
      <c r="G4535">
        <f t="shared" si="210"/>
        <v>4.7768994569778425</v>
      </c>
      <c r="H4535">
        <f t="shared" si="211"/>
        <v>5.7774127960205011</v>
      </c>
      <c r="I4535">
        <v>5.2310695648193297</v>
      </c>
      <c r="J4535">
        <v>5.2308483123779297</v>
      </c>
      <c r="K4535">
        <v>5.7667551040649396</v>
      </c>
      <c r="L4535">
        <v>5.4987549781799299</v>
      </c>
      <c r="M4535">
        <v>5.9747672080993599</v>
      </c>
      <c r="N4535">
        <v>5.4842324256896902</v>
      </c>
      <c r="O4535">
        <v>5.9360699653625399</v>
      </c>
      <c r="P4535">
        <v>5.4156284332275302</v>
      </c>
      <c r="Q4535">
        <v>6.0763659477233798</v>
      </c>
      <c r="R4535">
        <v>4.9088315963745099</v>
      </c>
      <c r="S4535">
        <v>4.2975807189941397</v>
      </c>
      <c r="T4535">
        <v>4.8924708366393999</v>
      </c>
      <c r="U4535">
        <v>5.0087146759033203</v>
      </c>
    </row>
    <row r="4536" spans="1:21" x14ac:dyDescent="0.25">
      <c r="A4536" t="s">
        <v>9420</v>
      </c>
      <c r="B4536" t="s">
        <v>9421</v>
      </c>
      <c r="C4536" t="s">
        <v>9422</v>
      </c>
      <c r="D4536">
        <v>1.0930229909718E-3</v>
      </c>
      <c r="E4536">
        <v>4.23983577638864E-3</v>
      </c>
      <c r="F4536" s="3">
        <f t="shared" si="212"/>
        <v>2.0011437220173991</v>
      </c>
      <c r="G4536">
        <f t="shared" si="210"/>
        <v>6.3812844753265345</v>
      </c>
      <c r="H4536">
        <f t="shared" si="211"/>
        <v>7.3821092605590763</v>
      </c>
      <c r="I4536">
        <v>7.0128889083862296</v>
      </c>
      <c r="J4536">
        <v>6.9376354217529297</v>
      </c>
      <c r="K4536">
        <v>7.01159238815307</v>
      </c>
      <c r="L4536">
        <v>7.1366472244262598</v>
      </c>
      <c r="M4536">
        <v>7.6459813117980904</v>
      </c>
      <c r="N4536">
        <v>6.8717980384826598</v>
      </c>
      <c r="O4536">
        <v>7.6203722953796298</v>
      </c>
      <c r="P4536">
        <v>7.1836051940917898</v>
      </c>
      <c r="Q4536">
        <v>7.5887894630432102</v>
      </c>
      <c r="R4536">
        <v>6.9023537635803196</v>
      </c>
      <c r="S4536">
        <v>5.9956569671630797</v>
      </c>
      <c r="T4536">
        <v>6.18375444412231</v>
      </c>
      <c r="U4536">
        <v>6.4433727264404297</v>
      </c>
    </row>
    <row r="4537" spans="1:21" x14ac:dyDescent="0.25">
      <c r="A4537" t="s">
        <v>1723</v>
      </c>
      <c r="B4537" t="s">
        <v>1724</v>
      </c>
      <c r="C4537" t="s">
        <v>1725</v>
      </c>
      <c r="D4537">
        <v>1.6441550105810099E-2</v>
      </c>
      <c r="E4537">
        <v>3.9943739771842901E-2</v>
      </c>
      <c r="F4537" s="3">
        <f t="shared" si="212"/>
        <v>2.0021033174829359</v>
      </c>
      <c r="G4537">
        <f t="shared" si="210"/>
        <v>3.8742282986640877</v>
      </c>
      <c r="H4537">
        <f t="shared" si="211"/>
        <v>4.8757447242736758</v>
      </c>
      <c r="I4537">
        <v>4.1742835044860804</v>
      </c>
      <c r="J4537">
        <v>3.9696505069732599</v>
      </c>
      <c r="K4537">
        <v>4.6822214126586896</v>
      </c>
      <c r="L4537">
        <v>4.7312779426574698</v>
      </c>
      <c r="M4537">
        <v>5.04060506820678</v>
      </c>
      <c r="N4537">
        <v>4.4506363868713299</v>
      </c>
      <c r="O4537">
        <v>5.3930954933166504</v>
      </c>
      <c r="P4537">
        <v>4.4004421234130797</v>
      </c>
      <c r="Q4537">
        <v>5.0939445495605398</v>
      </c>
      <c r="R4537">
        <v>3.8932349681854199</v>
      </c>
      <c r="S4537">
        <v>3.3279542922973602</v>
      </c>
      <c r="T4537">
        <v>4.0366277694702104</v>
      </c>
      <c r="U4537">
        <v>4.2390961647033603</v>
      </c>
    </row>
    <row r="4538" spans="1:21" x14ac:dyDescent="0.25">
      <c r="A4538" t="s">
        <v>6291</v>
      </c>
      <c r="B4538" t="s">
        <v>6292</v>
      </c>
      <c r="C4538" t="s">
        <v>6293</v>
      </c>
      <c r="D4538">
        <v>2.0198102574795402E-3</v>
      </c>
      <c r="E4538">
        <v>7.0460122078657098E-3</v>
      </c>
      <c r="F4538" s="3">
        <f t="shared" si="212"/>
        <v>2.0022670200912187</v>
      </c>
      <c r="G4538">
        <f t="shared" si="210"/>
        <v>4.9210983514785696</v>
      </c>
      <c r="H4538">
        <f t="shared" si="211"/>
        <v>5.9227327346801744</v>
      </c>
      <c r="I4538">
        <v>5.89003229141235</v>
      </c>
      <c r="J4538">
        <v>5.4831223487854004</v>
      </c>
      <c r="K4538">
        <v>5.7986550331115696</v>
      </c>
      <c r="L4538">
        <v>5.6607513427734304</v>
      </c>
      <c r="M4538">
        <v>6.3636050224304199</v>
      </c>
      <c r="N4538">
        <v>5.2868351936340297</v>
      </c>
      <c r="O4538">
        <v>6.1838431358337402</v>
      </c>
      <c r="P4538">
        <v>5.5316867828369096</v>
      </c>
      <c r="Q4538">
        <v>6.2476935386657697</v>
      </c>
      <c r="R4538">
        <v>5.2109751701354901</v>
      </c>
      <c r="S4538">
        <v>4.7429914474487296</v>
      </c>
      <c r="T4538">
        <v>4.8274512290954501</v>
      </c>
      <c r="U4538">
        <v>4.9029755592346103</v>
      </c>
    </row>
    <row r="4539" spans="1:21" x14ac:dyDescent="0.25">
      <c r="A4539" t="s">
        <v>20541</v>
      </c>
      <c r="B4539" t="s">
        <v>20542</v>
      </c>
      <c r="C4539" t="s">
        <v>20543</v>
      </c>
      <c r="D4539" s="1">
        <v>6.91125111188739E-4</v>
      </c>
      <c r="E4539">
        <v>2.89716385304927E-3</v>
      </c>
      <c r="F4539" s="3">
        <f t="shared" si="212"/>
        <v>2.0028637917687844</v>
      </c>
      <c r="G4539">
        <f t="shared" si="210"/>
        <v>4.0889533162116951</v>
      </c>
      <c r="H4539">
        <f t="shared" si="211"/>
        <v>5.0910176277160604</v>
      </c>
      <c r="I4539">
        <v>4.7697381973266602</v>
      </c>
      <c r="J4539">
        <v>4.95859575271606</v>
      </c>
      <c r="K4539">
        <v>4.9379825592040998</v>
      </c>
      <c r="L4539">
        <v>4.7853183746337802</v>
      </c>
      <c r="M4539">
        <v>5.2910704612731898</v>
      </c>
      <c r="N4539">
        <v>4.4277963638305602</v>
      </c>
      <c r="O4539">
        <v>5.3758692741393999</v>
      </c>
      <c r="P4539">
        <v>4.9414873123168901</v>
      </c>
      <c r="Q4539">
        <v>5.4188647270202601</v>
      </c>
      <c r="R4539">
        <v>4.3160920143127397</v>
      </c>
      <c r="S4539">
        <v>3.92290091514587</v>
      </c>
      <c r="T4539">
        <v>4.0629391670226997</v>
      </c>
      <c r="U4539">
        <v>4.0538811683654696</v>
      </c>
    </row>
    <row r="4540" spans="1:21" x14ac:dyDescent="0.25">
      <c r="A4540" t="s">
        <v>12582</v>
      </c>
      <c r="B4540" t="s">
        <v>12583</v>
      </c>
      <c r="C4540" t="s">
        <v>12584</v>
      </c>
      <c r="D4540">
        <v>2.8235702775418702E-3</v>
      </c>
      <c r="E4540">
        <v>9.3098236247897096E-3</v>
      </c>
      <c r="F4540" s="3">
        <f t="shared" si="212"/>
        <v>2.0040647409588699</v>
      </c>
      <c r="G4540">
        <f t="shared" si="210"/>
        <v>4.212335109710688</v>
      </c>
      <c r="H4540">
        <f t="shared" si="211"/>
        <v>5.2152642250060994</v>
      </c>
      <c r="I4540">
        <v>5.0477948188781703</v>
      </c>
      <c r="J4540">
        <v>4.9362277984619096</v>
      </c>
      <c r="K4540">
        <v>4.9637918472290004</v>
      </c>
      <c r="L4540">
        <v>4.6403698921203604</v>
      </c>
      <c r="M4540">
        <v>5.6415677070617596</v>
      </c>
      <c r="N4540">
        <v>4.4123663902282697</v>
      </c>
      <c r="O4540">
        <v>5.3845081329345703</v>
      </c>
      <c r="P4540">
        <v>5.2390794754028303</v>
      </c>
      <c r="Q4540">
        <v>5.39879941940307</v>
      </c>
      <c r="R4540">
        <v>4.3846235275268501</v>
      </c>
      <c r="S4540">
        <v>4.2268075942993102</v>
      </c>
      <c r="T4540">
        <v>4.2653284072875897</v>
      </c>
      <c r="U4540">
        <v>3.9725809097289999</v>
      </c>
    </row>
    <row r="4541" spans="1:21" x14ac:dyDescent="0.25">
      <c r="A4541" t="s">
        <v>11229</v>
      </c>
      <c r="B4541" t="s">
        <v>11230</v>
      </c>
      <c r="C4541" t="s">
        <v>11231</v>
      </c>
      <c r="D4541">
        <v>6.88996817916631E-3</v>
      </c>
      <c r="E4541">
        <v>1.9489102065563198E-2</v>
      </c>
      <c r="F4541" s="3">
        <f t="shared" si="212"/>
        <v>2.0050120690269151</v>
      </c>
      <c r="G4541">
        <f t="shared" si="210"/>
        <v>4.4619702100753749</v>
      </c>
      <c r="H4541">
        <f t="shared" si="211"/>
        <v>5.4655811309814428</v>
      </c>
      <c r="I4541">
        <v>5.3523755073547301</v>
      </c>
      <c r="J4541">
        <v>4.9530358314514098</v>
      </c>
      <c r="K4541">
        <v>4.4166975021362296</v>
      </c>
      <c r="L4541">
        <v>4.8677802085876403</v>
      </c>
      <c r="M4541">
        <v>5.8578858375549299</v>
      </c>
      <c r="N4541">
        <v>5.0127587318420401</v>
      </c>
      <c r="O4541">
        <v>5.7513785362243599</v>
      </c>
      <c r="P4541">
        <v>5.6679224967956499</v>
      </c>
      <c r="Q4541">
        <v>5.0379600524902299</v>
      </c>
      <c r="R4541">
        <v>5.0183300971984801</v>
      </c>
      <c r="S4541">
        <v>4.16084432601928</v>
      </c>
      <c r="T4541">
        <v>4.2347941398620597</v>
      </c>
      <c r="U4541">
        <v>4.4339122772216797</v>
      </c>
    </row>
    <row r="4542" spans="1:21" x14ac:dyDescent="0.25">
      <c r="A4542" t="s">
        <v>15888</v>
      </c>
      <c r="B4542" t="s">
        <v>15889</v>
      </c>
      <c r="C4542" t="s">
        <v>15890</v>
      </c>
      <c r="D4542">
        <v>5.78232528641819E-3</v>
      </c>
      <c r="E4542">
        <v>1.68910101056098E-2</v>
      </c>
      <c r="F4542" s="3">
        <f t="shared" si="212"/>
        <v>2.0052591694282902</v>
      </c>
      <c r="G4542">
        <f t="shared" si="210"/>
        <v>5.6742832660675004</v>
      </c>
      <c r="H4542">
        <f t="shared" si="211"/>
        <v>6.6780719757080051</v>
      </c>
      <c r="I4542">
        <v>6.4049263000488201</v>
      </c>
      <c r="J4542">
        <v>6.2671446800231898</v>
      </c>
      <c r="K4542">
        <v>6.1573958396911603</v>
      </c>
      <c r="L4542">
        <v>6.2790555953979403</v>
      </c>
      <c r="M4542">
        <v>6.92333889007568</v>
      </c>
      <c r="N4542">
        <v>5.7800979614257804</v>
      </c>
      <c r="O4542">
        <v>7.1115341186523402</v>
      </c>
      <c r="P4542">
        <v>6.6326155662536603</v>
      </c>
      <c r="Q4542">
        <v>6.9427733421325604</v>
      </c>
      <c r="R4542">
        <v>6.0884914398193297</v>
      </c>
      <c r="S4542">
        <v>5.6009726524353001</v>
      </c>
      <c r="T4542">
        <v>5.4021453857421804</v>
      </c>
      <c r="U4542">
        <v>5.6055235862731898</v>
      </c>
    </row>
    <row r="4543" spans="1:21" x14ac:dyDescent="0.25">
      <c r="A4543" t="s">
        <v>15561</v>
      </c>
      <c r="B4543" t="s">
        <v>15562</v>
      </c>
      <c r="C4543" t="s">
        <v>15563</v>
      </c>
      <c r="D4543">
        <v>2.3933486081659698E-3</v>
      </c>
      <c r="E4543">
        <v>8.0981981009244901E-3</v>
      </c>
      <c r="F4543" s="3">
        <f t="shared" si="212"/>
        <v>2.0065168145201553</v>
      </c>
      <c r="G4543">
        <f t="shared" si="210"/>
        <v>5.2031477689742998</v>
      </c>
      <c r="H4543">
        <f t="shared" si="211"/>
        <v>6.2078410148620566</v>
      </c>
      <c r="I4543">
        <v>6.24366903305053</v>
      </c>
      <c r="J4543">
        <v>6.0342597961425701</v>
      </c>
      <c r="K4543">
        <v>6.1188611984252903</v>
      </c>
      <c r="L4543">
        <v>5.9410290718078604</v>
      </c>
      <c r="M4543">
        <v>6.6868190765380797</v>
      </c>
      <c r="N4543">
        <v>5.6997556686401296</v>
      </c>
      <c r="O4543">
        <v>6.3628129959106401</v>
      </c>
      <c r="P4543">
        <v>6.0670180320739702</v>
      </c>
      <c r="Q4543">
        <v>6.22279930114746</v>
      </c>
      <c r="R4543">
        <v>5.6946034431457502</v>
      </c>
      <c r="S4543">
        <v>4.72027158737182</v>
      </c>
      <c r="T4543">
        <v>5.04984378814697</v>
      </c>
      <c r="U4543">
        <v>5.3478722572326598</v>
      </c>
    </row>
    <row r="4544" spans="1:21" x14ac:dyDescent="0.25">
      <c r="A4544" t="s">
        <v>24198</v>
      </c>
      <c r="B4544" t="s">
        <v>24199</v>
      </c>
      <c r="C4544" t="s">
        <v>24200</v>
      </c>
      <c r="D4544" s="1">
        <v>1.8043575983028799E-4</v>
      </c>
      <c r="E4544" s="1">
        <v>9.6294813556596604E-4</v>
      </c>
      <c r="F4544" s="3">
        <f t="shared" si="212"/>
        <v>2.0075716642136054</v>
      </c>
      <c r="G4544">
        <f t="shared" si="210"/>
        <v>4.7214660644531197</v>
      </c>
      <c r="H4544">
        <f t="shared" si="211"/>
        <v>5.7269175529479925</v>
      </c>
      <c r="I4544">
        <v>5.2209095954895002</v>
      </c>
      <c r="J4544">
        <v>5.3371071815490696</v>
      </c>
      <c r="K4544">
        <v>5.8015203475952104</v>
      </c>
      <c r="L4544">
        <v>5.6285929679870597</v>
      </c>
      <c r="M4544">
        <v>5.8790354728698704</v>
      </c>
      <c r="N4544">
        <v>5.5805668830871502</v>
      </c>
      <c r="O4544">
        <v>5.9390053749084402</v>
      </c>
      <c r="P4544">
        <v>5.49997758865356</v>
      </c>
      <c r="Q4544">
        <v>5.7360024452209402</v>
      </c>
      <c r="R4544">
        <v>5.05617332458496</v>
      </c>
      <c r="S4544">
        <v>4.2024230957031197</v>
      </c>
      <c r="T4544">
        <v>4.7859315872192303</v>
      </c>
      <c r="U4544">
        <v>4.8413362503051696</v>
      </c>
    </row>
    <row r="4545" spans="1:21" x14ac:dyDescent="0.25">
      <c r="A4545" t="s">
        <v>196</v>
      </c>
      <c r="B4545" t="s">
        <v>197</v>
      </c>
      <c r="C4545" t="s">
        <v>198</v>
      </c>
      <c r="D4545" s="1">
        <v>1.0543250937189401E-5</v>
      </c>
      <c r="E4545" s="1">
        <v>9.0634806838352206E-5</v>
      </c>
      <c r="F4545" s="3">
        <f t="shared" si="212"/>
        <v>2.0081269740463275</v>
      </c>
      <c r="G4545">
        <f t="shared" si="210"/>
        <v>3.5969417691230725</v>
      </c>
      <c r="H4545">
        <f t="shared" si="211"/>
        <v>4.6027922630310005</v>
      </c>
      <c r="I4545">
        <v>3.9951143264770499</v>
      </c>
      <c r="J4545">
        <v>4.6086530685424796</v>
      </c>
      <c r="K4545">
        <v>4.2588686943054199</v>
      </c>
      <c r="L4545">
        <v>4.29776811599731</v>
      </c>
      <c r="M4545">
        <v>4.7956910133361799</v>
      </c>
      <c r="N4545">
        <v>4.24824714660644</v>
      </c>
      <c r="O4545">
        <v>4.7379579544067303</v>
      </c>
      <c r="P4545">
        <v>4.4675559997558496</v>
      </c>
      <c r="Q4545">
        <v>4.7645092010498002</v>
      </c>
      <c r="R4545">
        <v>3.8291046619415199</v>
      </c>
      <c r="S4545">
        <v>3.4154171943664502</v>
      </c>
      <c r="T4545">
        <v>3.6067631244659402</v>
      </c>
      <c r="U4545">
        <v>3.5364820957183798</v>
      </c>
    </row>
    <row r="4546" spans="1:21" x14ac:dyDescent="0.25">
      <c r="A4546" t="s">
        <v>28353</v>
      </c>
      <c r="B4546" t="s">
        <v>28354</v>
      </c>
      <c r="C4546" t="s">
        <v>28355</v>
      </c>
      <c r="D4546">
        <v>1.92615278065204E-2</v>
      </c>
      <c r="E4546">
        <v>4.5496232807636199E-2</v>
      </c>
      <c r="F4546" s="3">
        <f t="shared" si="212"/>
        <v>2.0104535241519508</v>
      </c>
      <c r="G4546">
        <f t="shared" ref="G4546:G4609" si="213">AVERAGE(R4546:U4546)</f>
        <v>3.3989571332931474</v>
      </c>
      <c r="H4546">
        <f t="shared" ref="H4546:H4609" si="214">AVERAGE(M4546:Q4546)</f>
        <v>4.4064781188964783</v>
      </c>
      <c r="I4546">
        <v>4.5025162696838299</v>
      </c>
      <c r="J4546">
        <v>4.2491106986999503</v>
      </c>
      <c r="K4546">
        <v>3.9941654205322199</v>
      </c>
      <c r="L4546">
        <v>3.8374066352844198</v>
      </c>
      <c r="M4546">
        <v>5.1035690307617099</v>
      </c>
      <c r="N4546">
        <v>3.3489408493041899</v>
      </c>
      <c r="O4546">
        <v>4.6829910278320304</v>
      </c>
      <c r="P4546">
        <v>4.4156284332275302</v>
      </c>
      <c r="Q4546">
        <v>4.48126125335693</v>
      </c>
      <c r="R4546">
        <v>3.8181335926055899</v>
      </c>
      <c r="S4546">
        <v>3.3429045677185001</v>
      </c>
      <c r="T4546">
        <v>3.1956942081451398</v>
      </c>
      <c r="U4546">
        <v>3.2390961647033598</v>
      </c>
    </row>
    <row r="4547" spans="1:21" x14ac:dyDescent="0.25">
      <c r="A4547" t="s">
        <v>13008</v>
      </c>
      <c r="B4547" t="s">
        <v>13009</v>
      </c>
      <c r="C4547" t="s">
        <v>13010</v>
      </c>
      <c r="D4547">
        <v>4.54000849276781E-3</v>
      </c>
      <c r="E4547">
        <v>1.3833714649081201E-2</v>
      </c>
      <c r="F4547" s="3">
        <f t="shared" ref="F4547:F4610" si="215">2^(H4547-G4547)</f>
        <v>2.0107148857424479</v>
      </c>
      <c r="G4547">
        <f t="shared" si="213"/>
        <v>3.883796811103815</v>
      </c>
      <c r="H4547">
        <f t="shared" si="214"/>
        <v>4.8915053367614707</v>
      </c>
      <c r="I4547">
        <v>4.7344627380370996</v>
      </c>
      <c r="J4547">
        <v>4.8310456275939897</v>
      </c>
      <c r="K4547">
        <v>4.5453395843505797</v>
      </c>
      <c r="L4547">
        <v>4.5433454513549796</v>
      </c>
      <c r="M4547">
        <v>5.2170701026916504</v>
      </c>
      <c r="N4547">
        <v>4.2569117546081499</v>
      </c>
      <c r="O4547">
        <v>5.0463395118713299</v>
      </c>
      <c r="P4547">
        <v>4.9096617698669398</v>
      </c>
      <c r="Q4547">
        <v>5.02754354476928</v>
      </c>
      <c r="R4547">
        <v>4.32386970520019</v>
      </c>
      <c r="S4547">
        <v>3.9909193515777499</v>
      </c>
      <c r="T4547">
        <v>3.40214538574218</v>
      </c>
      <c r="U4547">
        <v>3.8182528018951398</v>
      </c>
    </row>
    <row r="4548" spans="1:21" x14ac:dyDescent="0.25">
      <c r="A4548" t="s">
        <v>6774</v>
      </c>
      <c r="B4548" t="s">
        <v>6775</v>
      </c>
      <c r="C4548" t="s">
        <v>6776</v>
      </c>
      <c r="D4548">
        <v>2.78358184732496E-3</v>
      </c>
      <c r="E4548">
        <v>9.2005953192710807E-3</v>
      </c>
      <c r="F4548" s="3">
        <f t="shared" si="215"/>
        <v>2.0112026289353722</v>
      </c>
      <c r="G4548">
        <f t="shared" si="213"/>
        <v>3.6539967656135524</v>
      </c>
      <c r="H4548">
        <f t="shared" si="214"/>
        <v>4.6620552062988239</v>
      </c>
      <c r="I4548">
        <v>4.0986189842224103</v>
      </c>
      <c r="J4548">
        <v>4.7371277809143004</v>
      </c>
      <c r="K4548">
        <v>3.89032983779907</v>
      </c>
      <c r="L4548">
        <v>4.2292366027831996</v>
      </c>
      <c r="M4548">
        <v>4.4037709236145002</v>
      </c>
      <c r="N4548">
        <v>4.5526876449584899</v>
      </c>
      <c r="O4548">
        <v>4.7513785362243599</v>
      </c>
      <c r="P4548">
        <v>4.9623208045959402</v>
      </c>
      <c r="Q4548">
        <v>4.6401181221008301</v>
      </c>
      <c r="R4548">
        <v>3.6550753116607599</v>
      </c>
      <c r="S4548">
        <v>3.7764146327972399</v>
      </c>
      <c r="T4548">
        <v>3.6765844821929901</v>
      </c>
      <c r="U4548">
        <v>3.50791263580322</v>
      </c>
    </row>
    <row r="4549" spans="1:21" x14ac:dyDescent="0.25">
      <c r="A4549" t="s">
        <v>11157</v>
      </c>
      <c r="B4549" t="s">
        <v>11158</v>
      </c>
      <c r="C4549" t="s">
        <v>11159</v>
      </c>
      <c r="D4549" s="1">
        <v>5.3922485676594004E-7</v>
      </c>
      <c r="E4549" s="1">
        <v>7.3528658504073898E-6</v>
      </c>
      <c r="F4549" s="3">
        <f t="shared" si="215"/>
        <v>2.011284908729932</v>
      </c>
      <c r="G4549">
        <f t="shared" si="213"/>
        <v>5.1971513032913155</v>
      </c>
      <c r="H4549">
        <f t="shared" si="214"/>
        <v>6.2052687644958464</v>
      </c>
      <c r="I4549">
        <v>5.8996186256408603</v>
      </c>
      <c r="J4549">
        <v>5.8096714019775302</v>
      </c>
      <c r="K4549">
        <v>5.7460813522338796</v>
      </c>
      <c r="L4549">
        <v>5.9170236587524396</v>
      </c>
      <c r="M4549">
        <v>6.5237312316894496</v>
      </c>
      <c r="N4549">
        <v>5.7186975479125897</v>
      </c>
      <c r="O4549">
        <v>6.3363409042358398</v>
      </c>
      <c r="P4549">
        <v>6.2454671859741202</v>
      </c>
      <c r="Q4549">
        <v>6.2021069526672301</v>
      </c>
      <c r="R4549">
        <v>5.4104194641113201</v>
      </c>
      <c r="S4549">
        <v>5.0558748245239196</v>
      </c>
      <c r="T4549">
        <v>5.1636333465576101</v>
      </c>
      <c r="U4549">
        <v>5.1586775779724103</v>
      </c>
    </row>
    <row r="4550" spans="1:21" x14ac:dyDescent="0.25">
      <c r="A4550" t="s">
        <v>8544</v>
      </c>
      <c r="B4550" t="s">
        <v>8545</v>
      </c>
      <c r="C4550" t="s">
        <v>8546</v>
      </c>
      <c r="D4550" s="1">
        <v>2.0351403509266601E-4</v>
      </c>
      <c r="E4550">
        <v>1.0626715375110501E-3</v>
      </c>
      <c r="F4550" s="3">
        <f t="shared" si="215"/>
        <v>2.0116704271660582</v>
      </c>
      <c r="G4550">
        <f t="shared" si="213"/>
        <v>3.6881496310234025</v>
      </c>
      <c r="H4550">
        <f t="shared" si="214"/>
        <v>4.6965435981750465</v>
      </c>
      <c r="I4550">
        <v>4.5760970115661603</v>
      </c>
      <c r="J4550">
        <v>4.5361404418945304</v>
      </c>
      <c r="K4550">
        <v>3.9739875793457</v>
      </c>
      <c r="L4550">
        <v>4.5496044158935502</v>
      </c>
      <c r="M4550">
        <v>4.8456597328186</v>
      </c>
      <c r="N4550">
        <v>4.3730535507202104</v>
      </c>
      <c r="O4550">
        <v>4.5889482498168901</v>
      </c>
      <c r="P4550">
        <v>4.9042887687683097</v>
      </c>
      <c r="Q4550">
        <v>4.7707676887512198</v>
      </c>
      <c r="R4550">
        <v>3.9941639900207502</v>
      </c>
      <c r="S4550">
        <v>3.4154171943664502</v>
      </c>
      <c r="T4550">
        <v>3.76471543312072</v>
      </c>
      <c r="U4550">
        <v>3.5783019065856898</v>
      </c>
    </row>
    <row r="4551" spans="1:21" x14ac:dyDescent="0.25">
      <c r="A4551" t="s">
        <v>11496</v>
      </c>
      <c r="B4551" t="s">
        <v>11497</v>
      </c>
      <c r="C4551" t="s">
        <v>11498</v>
      </c>
      <c r="D4551" s="1">
        <v>2.0565882732625999E-4</v>
      </c>
      <c r="E4551">
        <v>1.0719122365116999E-3</v>
      </c>
      <c r="F4551" s="3">
        <f t="shared" si="215"/>
        <v>2.0122948761094643</v>
      </c>
      <c r="G4551">
        <f t="shared" si="213"/>
        <v>4.7990354299545244</v>
      </c>
      <c r="H4551">
        <f t="shared" si="214"/>
        <v>5.8078771591186484</v>
      </c>
      <c r="I4551">
        <v>5.7904968261718697</v>
      </c>
      <c r="J4551">
        <v>5.7208623886108398</v>
      </c>
      <c r="K4551">
        <v>5.6283712387084899</v>
      </c>
      <c r="L4551">
        <v>5.4955167770385698</v>
      </c>
      <c r="M4551">
        <v>6.1564946174621502</v>
      </c>
      <c r="N4551">
        <v>5.3161506652831996</v>
      </c>
      <c r="O4551">
        <v>6.0436148643493599</v>
      </c>
      <c r="P4551">
        <v>5.4748239517211896</v>
      </c>
      <c r="Q4551">
        <v>6.0483016967773402</v>
      </c>
      <c r="R4551">
        <v>5.0135293006896902</v>
      </c>
      <c r="S4551">
        <v>4.5758819580078098</v>
      </c>
      <c r="T4551">
        <v>4.6765847206115696</v>
      </c>
      <c r="U4551">
        <v>4.9301457405090297</v>
      </c>
    </row>
    <row r="4552" spans="1:21" x14ac:dyDescent="0.25">
      <c r="A4552" t="s">
        <v>18573</v>
      </c>
      <c r="B4552" t="s">
        <v>18574</v>
      </c>
      <c r="C4552" t="s">
        <v>18575</v>
      </c>
      <c r="D4552">
        <v>7.1614775806665403E-3</v>
      </c>
      <c r="E4552">
        <v>2.01092362403869E-2</v>
      </c>
      <c r="F4552" s="3">
        <f t="shared" si="215"/>
        <v>2.0129818258362748</v>
      </c>
      <c r="G4552">
        <f t="shared" si="213"/>
        <v>3.8392924666404675</v>
      </c>
      <c r="H4552">
        <f t="shared" si="214"/>
        <v>4.848626613616938</v>
      </c>
      <c r="I4552">
        <v>4.7486767768859801</v>
      </c>
      <c r="J4552">
        <v>4.9530358314514098</v>
      </c>
      <c r="K4552">
        <v>4.1188611984252903</v>
      </c>
      <c r="L4552">
        <v>4.2600975036620996</v>
      </c>
      <c r="M4552">
        <v>4.9915103912353498</v>
      </c>
      <c r="N4552">
        <v>3.9712395668029701</v>
      </c>
      <c r="O4552">
        <v>4.9737706184387198</v>
      </c>
      <c r="P4552">
        <v>4.9571409225463796</v>
      </c>
      <c r="Q4552">
        <v>5.3494715690612704</v>
      </c>
      <c r="R4552">
        <v>4.0326380729675204</v>
      </c>
      <c r="S4552">
        <v>3.87227463722229</v>
      </c>
      <c r="T4552">
        <v>3.80684089660644</v>
      </c>
      <c r="U4552">
        <v>3.6454162597656201</v>
      </c>
    </row>
    <row r="4553" spans="1:21" x14ac:dyDescent="0.25">
      <c r="A4553" t="s">
        <v>3267</v>
      </c>
      <c r="B4553" t="s">
        <v>3268</v>
      </c>
      <c r="C4553" t="s">
        <v>3269</v>
      </c>
      <c r="D4553">
        <v>3.8354499265551502E-3</v>
      </c>
      <c r="E4553">
        <v>1.20088187977671E-2</v>
      </c>
      <c r="F4553" s="3">
        <f t="shared" si="215"/>
        <v>2.0153753158881078</v>
      </c>
      <c r="G4553">
        <f t="shared" si="213"/>
        <v>2.5028747320175149</v>
      </c>
      <c r="H4553">
        <f t="shared" si="214"/>
        <v>3.5139232635497999</v>
      </c>
      <c r="I4553">
        <v>2.8311388492584202</v>
      </c>
      <c r="J4553">
        <v>3.0023169517517001</v>
      </c>
      <c r="K4553">
        <v>3.25050520896911</v>
      </c>
      <c r="L4553">
        <v>3.2370140552520699</v>
      </c>
      <c r="M4553">
        <v>3.5690555572509699</v>
      </c>
      <c r="N4553">
        <v>3.0229544639587398</v>
      </c>
      <c r="O4553">
        <v>3.7107362747192298</v>
      </c>
      <c r="P4553">
        <v>3.60638403892517</v>
      </c>
      <c r="Q4553">
        <v>3.6604859828948899</v>
      </c>
      <c r="R4553">
        <v>2.5395982265472399</v>
      </c>
      <c r="S4553">
        <v>2.7202718257903999</v>
      </c>
      <c r="T4553">
        <v>2.4952547550201398</v>
      </c>
      <c r="U4553">
        <v>2.2563741207122798</v>
      </c>
    </row>
    <row r="4554" spans="1:21" x14ac:dyDescent="0.25">
      <c r="A4554" t="s">
        <v>28074</v>
      </c>
      <c r="B4554" t="s">
        <v>28075</v>
      </c>
      <c r="C4554" t="s">
        <v>28076</v>
      </c>
      <c r="D4554">
        <v>1.9836019724607402E-2</v>
      </c>
      <c r="E4554">
        <v>4.6588659286499003E-2</v>
      </c>
      <c r="F4554" s="3">
        <f t="shared" si="215"/>
        <v>2.0153948499074232</v>
      </c>
      <c r="G4554">
        <f t="shared" si="213"/>
        <v>2.0433915257453847</v>
      </c>
      <c r="H4554">
        <f t="shared" si="214"/>
        <v>3.0544540405273399</v>
      </c>
      <c r="I4554">
        <v>3.38003206253051</v>
      </c>
      <c r="J4554">
        <v>2.6366674900054901</v>
      </c>
      <c r="K4554">
        <v>2.0336937904357901</v>
      </c>
      <c r="L4554">
        <v>2.7202231884002601</v>
      </c>
      <c r="M4554">
        <v>3.3614599704742401</v>
      </c>
      <c r="N4554">
        <v>2.2994720935821502</v>
      </c>
      <c r="O4554">
        <v>3.4394342899322501</v>
      </c>
      <c r="P4554">
        <v>3.3459942340850799</v>
      </c>
      <c r="Q4554">
        <v>2.8259096145629798</v>
      </c>
      <c r="R4554">
        <v>2.42856669425964</v>
      </c>
      <c r="S4554">
        <v>1.9909193515777499</v>
      </c>
      <c r="T4554">
        <v>1.64209604263305</v>
      </c>
      <c r="U4554">
        <v>2.1119840145111</v>
      </c>
    </row>
    <row r="4555" spans="1:21" x14ac:dyDescent="0.25">
      <c r="A4555" t="s">
        <v>5385</v>
      </c>
      <c r="B4555" t="s">
        <v>5386</v>
      </c>
      <c r="C4555" t="s">
        <v>5387</v>
      </c>
      <c r="D4555">
        <v>6.07844488695263E-3</v>
      </c>
      <c r="E4555">
        <v>1.7568830400705299E-2</v>
      </c>
      <c r="F4555" s="3">
        <f t="shared" si="215"/>
        <v>2.0162584160597419</v>
      </c>
      <c r="G4555">
        <f t="shared" si="213"/>
        <v>6.1817729473113996</v>
      </c>
      <c r="H4555">
        <f t="shared" si="214"/>
        <v>7.1934535026550268</v>
      </c>
      <c r="I4555">
        <v>6.6212158203125</v>
      </c>
      <c r="J4555">
        <v>6.4519276618957502</v>
      </c>
      <c r="K4555">
        <v>5.8015203475952104</v>
      </c>
      <c r="L4555">
        <v>6.5164375305175701</v>
      </c>
      <c r="M4555">
        <v>7.7364993095397896</v>
      </c>
      <c r="N4555">
        <v>6.5314188003540004</v>
      </c>
      <c r="O4555">
        <v>7.4497613906860298</v>
      </c>
      <c r="P4555">
        <v>7.1419806480407697</v>
      </c>
      <c r="Q4555">
        <v>7.1076073646545401</v>
      </c>
      <c r="R4555">
        <v>6.7154479026794398</v>
      </c>
      <c r="S4555">
        <v>6.0490536689758301</v>
      </c>
      <c r="T4555">
        <v>5.7431821823120099</v>
      </c>
      <c r="U4555">
        <v>6.2194080352783203</v>
      </c>
    </row>
    <row r="4556" spans="1:21" x14ac:dyDescent="0.25">
      <c r="A4556" t="s">
        <v>7473</v>
      </c>
      <c r="B4556" t="s">
        <v>7474</v>
      </c>
      <c r="C4556" t="s">
        <v>7475</v>
      </c>
      <c r="D4556">
        <v>1.0137544013559799E-2</v>
      </c>
      <c r="E4556">
        <v>2.6781754568219102E-2</v>
      </c>
      <c r="F4556" s="3">
        <f t="shared" si="215"/>
        <v>2.016739488445455</v>
      </c>
      <c r="G4556">
        <f t="shared" si="213"/>
        <v>6.2160484790801975</v>
      </c>
      <c r="H4556">
        <f t="shared" si="214"/>
        <v>7.2280732154846152</v>
      </c>
      <c r="I4556">
        <v>7.3453774452209402</v>
      </c>
      <c r="J4556">
        <v>7.3530254364013601</v>
      </c>
      <c r="K4556">
        <v>6.9327650070190403</v>
      </c>
      <c r="L4556">
        <v>6.6300702095031703</v>
      </c>
      <c r="M4556">
        <v>7.9859509468078604</v>
      </c>
      <c r="N4556">
        <v>6.5043845176696697</v>
      </c>
      <c r="O4556">
        <v>7.4352827072143501</v>
      </c>
      <c r="P4556">
        <v>6.9163503646850497</v>
      </c>
      <c r="Q4556">
        <v>7.2983975410461399</v>
      </c>
      <c r="R4556">
        <v>6.70357322692871</v>
      </c>
      <c r="S4556">
        <v>6.1114983558654696</v>
      </c>
      <c r="T4556">
        <v>5.9756121635437003</v>
      </c>
      <c r="U4556">
        <v>6.0735101699829102</v>
      </c>
    </row>
    <row r="4557" spans="1:21" x14ac:dyDescent="0.25">
      <c r="A4557" t="s">
        <v>11856</v>
      </c>
      <c r="B4557" t="s">
        <v>11857</v>
      </c>
      <c r="C4557" t="s">
        <v>11858</v>
      </c>
      <c r="D4557">
        <v>7.4120564386248502E-3</v>
      </c>
      <c r="E4557">
        <v>2.0716888830065699E-2</v>
      </c>
      <c r="F4557" s="3">
        <f t="shared" si="215"/>
        <v>2.0170818675339266</v>
      </c>
      <c r="G4557">
        <f t="shared" si="213"/>
        <v>4.7097766399383501</v>
      </c>
      <c r="H4557">
        <f t="shared" si="214"/>
        <v>5.7220462799072234</v>
      </c>
      <c r="I4557">
        <v>5.3936638832092196</v>
      </c>
      <c r="J4557">
        <v>5.42004346847534</v>
      </c>
      <c r="K4557">
        <v>5.3711347579956001</v>
      </c>
      <c r="L4557">
        <v>5.3344798088073704</v>
      </c>
      <c r="M4557">
        <v>6.2265305519104004</v>
      </c>
      <c r="N4557">
        <v>4.91212654113769</v>
      </c>
      <c r="O4557">
        <v>5.9301810264587402</v>
      </c>
      <c r="P4557">
        <v>5.4080553054809499</v>
      </c>
      <c r="Q4557">
        <v>6.1333379745483398</v>
      </c>
      <c r="R4557">
        <v>5.0468053817748997</v>
      </c>
      <c r="S4557">
        <v>4.3577017784118599</v>
      </c>
      <c r="T4557">
        <v>4.5705428123474103</v>
      </c>
      <c r="U4557">
        <v>4.8640565872192303</v>
      </c>
    </row>
    <row r="4558" spans="1:21" x14ac:dyDescent="0.25">
      <c r="A4558" t="s">
        <v>9291</v>
      </c>
      <c r="B4558" t="s">
        <v>9292</v>
      </c>
      <c r="C4558" t="s">
        <v>9293</v>
      </c>
      <c r="D4558">
        <v>4.8820967786014002E-3</v>
      </c>
      <c r="E4558">
        <v>1.46903535351157E-2</v>
      </c>
      <c r="F4558" s="3">
        <f t="shared" si="215"/>
        <v>2.0185694845563007</v>
      </c>
      <c r="G4558">
        <f t="shared" si="213"/>
        <v>4.2246531248092598</v>
      </c>
      <c r="H4558">
        <f t="shared" si="214"/>
        <v>5.2379863739013626</v>
      </c>
      <c r="I4558">
        <v>5.1951923370361301</v>
      </c>
      <c r="J4558">
        <v>5.00768995285034</v>
      </c>
      <c r="K4558">
        <v>4.8185935020446697</v>
      </c>
      <c r="L4558">
        <v>4.6978554725646902</v>
      </c>
      <c r="M4558">
        <v>5.8208918571472097</v>
      </c>
      <c r="N4558">
        <v>4.4123663902282697</v>
      </c>
      <c r="O4558">
        <v>5.5003166198730398</v>
      </c>
      <c r="P4558">
        <v>4.9674825668334899</v>
      </c>
      <c r="Q4558">
        <v>5.4888744354248002</v>
      </c>
      <c r="R4558">
        <v>4.30041027069091</v>
      </c>
      <c r="S4558">
        <v>4.1859350204467702</v>
      </c>
      <c r="T4558">
        <v>4.0887789726257298</v>
      </c>
      <c r="U4558">
        <v>4.3234882354736301</v>
      </c>
    </row>
    <row r="4559" spans="1:21" x14ac:dyDescent="0.25">
      <c r="A4559" t="s">
        <v>24819</v>
      </c>
      <c r="B4559" t="s">
        <v>24820</v>
      </c>
      <c r="C4559" t="s">
        <v>24821</v>
      </c>
      <c r="D4559">
        <v>1.2819867581129E-2</v>
      </c>
      <c r="E4559">
        <v>3.2552506774663897E-2</v>
      </c>
      <c r="F4559" s="3">
        <f t="shared" si="215"/>
        <v>2.0190261502400286</v>
      </c>
      <c r="G4559">
        <f t="shared" si="213"/>
        <v>7.0112103223800606</v>
      </c>
      <c r="H4559">
        <f t="shared" si="214"/>
        <v>8.0248699188232404</v>
      </c>
      <c r="I4559">
        <v>8.0613813400268501</v>
      </c>
      <c r="J4559">
        <v>8.1042728424072195</v>
      </c>
      <c r="K4559">
        <v>8.2938823699951101</v>
      </c>
      <c r="L4559">
        <v>7.7326545715331996</v>
      </c>
      <c r="M4559">
        <v>8.7422819137573207</v>
      </c>
      <c r="N4559">
        <v>7.4133353233337402</v>
      </c>
      <c r="O4559">
        <v>8.2319068908691406</v>
      </c>
      <c r="P4559">
        <v>7.6891674995422301</v>
      </c>
      <c r="Q4559">
        <v>8.0476579666137695</v>
      </c>
      <c r="R4559">
        <v>7.3431315422058097</v>
      </c>
      <c r="S4559">
        <v>6.3904500007629297</v>
      </c>
      <c r="T4559">
        <v>7.1757402420043901</v>
      </c>
      <c r="U4559">
        <v>7.1355195045471103</v>
      </c>
    </row>
    <row r="4560" spans="1:21" x14ac:dyDescent="0.25">
      <c r="A4560" t="s">
        <v>16968</v>
      </c>
      <c r="B4560" t="s">
        <v>16969</v>
      </c>
      <c r="C4560" t="s">
        <v>16970</v>
      </c>
      <c r="D4560" s="1">
        <v>1.6601999232079801E-4</v>
      </c>
      <c r="E4560" s="1">
        <v>8.98799451533705E-4</v>
      </c>
      <c r="F4560" s="3">
        <f t="shared" si="215"/>
        <v>2.0192149119833802</v>
      </c>
      <c r="G4560">
        <f t="shared" si="213"/>
        <v>5.5788967609405473</v>
      </c>
      <c r="H4560">
        <f t="shared" si="214"/>
        <v>6.5926912307739212</v>
      </c>
      <c r="I4560">
        <v>6.12064504623413</v>
      </c>
      <c r="J4560">
        <v>6.1036458015441797</v>
      </c>
      <c r="K4560">
        <v>6.5037207603454501</v>
      </c>
      <c r="L4560">
        <v>6.19171047210693</v>
      </c>
      <c r="M4560">
        <v>6.8820314407348597</v>
      </c>
      <c r="N4560">
        <v>6.0972094535827601</v>
      </c>
      <c r="O4560">
        <v>6.9242682456970197</v>
      </c>
      <c r="P4560">
        <v>6.3017244338989196</v>
      </c>
      <c r="Q4560">
        <v>6.7582225799560502</v>
      </c>
      <c r="R4560">
        <v>5.8481054306030202</v>
      </c>
      <c r="S4560">
        <v>5.2308316230773899</v>
      </c>
      <c r="T4560">
        <v>5.5333895683288503</v>
      </c>
      <c r="U4560">
        <v>5.7032604217529297</v>
      </c>
    </row>
    <row r="4561" spans="1:21" x14ac:dyDescent="0.25">
      <c r="A4561" t="s">
        <v>2371</v>
      </c>
      <c r="B4561" t="s">
        <v>2372</v>
      </c>
      <c r="C4561" t="s">
        <v>2373</v>
      </c>
      <c r="D4561" s="1">
        <v>2.6686955152399601E-6</v>
      </c>
      <c r="E4561" s="1">
        <v>2.9092418117215799E-5</v>
      </c>
      <c r="F4561" s="3">
        <f t="shared" si="215"/>
        <v>2.0197820040593499</v>
      </c>
      <c r="G4561">
        <f t="shared" si="213"/>
        <v>5.2441151142120299</v>
      </c>
      <c r="H4561">
        <f t="shared" si="214"/>
        <v>6.2583147048950165</v>
      </c>
      <c r="I4561">
        <v>5.9311194419860804</v>
      </c>
      <c r="J4561">
        <v>5.78485059738159</v>
      </c>
      <c r="K4561">
        <v>5.9010562896728498</v>
      </c>
      <c r="L4561">
        <v>6.0265302658081001</v>
      </c>
      <c r="M4561">
        <v>6.5541052818298304</v>
      </c>
      <c r="N4561">
        <v>5.7249565124511701</v>
      </c>
      <c r="O4561">
        <v>6.5042853355407697</v>
      </c>
      <c r="P4561">
        <v>6.1713552474975497</v>
      </c>
      <c r="Q4561">
        <v>6.3368711471557599</v>
      </c>
      <c r="R4561">
        <v>5.4851503372192303</v>
      </c>
      <c r="S4561">
        <v>5.1223702430725098</v>
      </c>
      <c r="T4561">
        <v>5.1473312377929599</v>
      </c>
      <c r="U4561">
        <v>5.2216086387634197</v>
      </c>
    </row>
    <row r="4562" spans="1:21" x14ac:dyDescent="0.25">
      <c r="A4562" t="s">
        <v>7905</v>
      </c>
      <c r="B4562" t="s">
        <v>7906</v>
      </c>
      <c r="C4562" t="s">
        <v>7907</v>
      </c>
      <c r="D4562" s="1">
        <v>2.35122599406167E-4</v>
      </c>
      <c r="E4562">
        <v>1.1916373623535E-3</v>
      </c>
      <c r="F4562" s="3">
        <f t="shared" si="215"/>
        <v>2.0210133875309277</v>
      </c>
      <c r="G4562">
        <f t="shared" si="213"/>
        <v>6.3547208309173548</v>
      </c>
      <c r="H4562">
        <f t="shared" si="214"/>
        <v>7.3697997093200645</v>
      </c>
      <c r="I4562">
        <v>6.1663637161254803</v>
      </c>
      <c r="J4562">
        <v>6.2693834304809499</v>
      </c>
      <c r="K4562">
        <v>6.8115043640136701</v>
      </c>
      <c r="L4562">
        <v>6.9528837203979403</v>
      </c>
      <c r="M4562">
        <v>7.4569826126098597</v>
      </c>
      <c r="N4562">
        <v>7.2141699790954501</v>
      </c>
      <c r="O4562">
        <v>7.55682325363159</v>
      </c>
      <c r="P4562">
        <v>7.1813855171203604</v>
      </c>
      <c r="Q4562">
        <v>7.4396371841430602</v>
      </c>
      <c r="R4562">
        <v>6.2172527313232404</v>
      </c>
      <c r="S4562">
        <v>6.0467724800109801</v>
      </c>
      <c r="T4562">
        <v>6.5628814697265598</v>
      </c>
      <c r="U4562">
        <v>6.5919766426086399</v>
      </c>
    </row>
    <row r="4563" spans="1:21" x14ac:dyDescent="0.25">
      <c r="A4563" t="s">
        <v>20955</v>
      </c>
      <c r="B4563" t="s">
        <v>20956</v>
      </c>
      <c r="C4563" t="s">
        <v>20957</v>
      </c>
      <c r="D4563">
        <v>8.8156852871179494E-3</v>
      </c>
      <c r="E4563">
        <v>2.3921454325318298E-2</v>
      </c>
      <c r="F4563" s="3">
        <f t="shared" si="215"/>
        <v>2.0210834099543025</v>
      </c>
      <c r="G4563">
        <f t="shared" si="213"/>
        <v>3.3563575148582396</v>
      </c>
      <c r="H4563">
        <f t="shared" si="214"/>
        <v>4.3714863777160602</v>
      </c>
      <c r="I4563">
        <v>4.0187659263610804</v>
      </c>
      <c r="J4563">
        <v>4.1260523796081499</v>
      </c>
      <c r="K4563">
        <v>5.27545166015625</v>
      </c>
      <c r="L4563">
        <v>4.5620412826537997</v>
      </c>
      <c r="M4563">
        <v>4.0566053390502903</v>
      </c>
      <c r="N4563">
        <v>4.3161506652831996</v>
      </c>
      <c r="O4563">
        <v>4.5042853355407697</v>
      </c>
      <c r="P4563">
        <v>4.0955872535705504</v>
      </c>
      <c r="Q4563">
        <v>4.8848032951354901</v>
      </c>
      <c r="R4563">
        <v>3.6302003860473602</v>
      </c>
      <c r="S4563">
        <v>2.9129166603088299</v>
      </c>
      <c r="T4563">
        <v>3.3744003772735498</v>
      </c>
      <c r="U4563">
        <v>3.50791263580322</v>
      </c>
    </row>
    <row r="4564" spans="1:21" x14ac:dyDescent="0.25">
      <c r="A4564" t="s">
        <v>17667</v>
      </c>
      <c r="B4564" t="s">
        <v>17668</v>
      </c>
      <c r="C4564" t="s">
        <v>17669</v>
      </c>
      <c r="D4564">
        <v>6.0413787141442299E-3</v>
      </c>
      <c r="E4564">
        <v>1.7484337091445899E-2</v>
      </c>
      <c r="F4564" s="3">
        <f t="shared" si="215"/>
        <v>2.021779507632453</v>
      </c>
      <c r="G4564">
        <f t="shared" si="213"/>
        <v>3.6406664848327597</v>
      </c>
      <c r="H4564">
        <f t="shared" si="214"/>
        <v>4.6562921524047827</v>
      </c>
      <c r="I4564">
        <v>4.5191946029662997</v>
      </c>
      <c r="J4564">
        <v>4.5211901664733798</v>
      </c>
      <c r="K4564">
        <v>4.3080563545226997</v>
      </c>
      <c r="L4564">
        <v>4.3417115211486799</v>
      </c>
      <c r="M4564">
        <v>5.2218079566955504</v>
      </c>
      <c r="N4564">
        <v>4.0229544639587402</v>
      </c>
      <c r="O4564">
        <v>4.8791341781616202</v>
      </c>
      <c r="P4564">
        <v>4.5106248855590803</v>
      </c>
      <c r="Q4564">
        <v>4.6469392776489196</v>
      </c>
      <c r="R4564">
        <v>3.9344577789306601</v>
      </c>
      <c r="S4564">
        <v>3.3279542922973602</v>
      </c>
      <c r="T4564">
        <v>3.31725645065307</v>
      </c>
      <c r="U4564">
        <v>3.9829974174499498</v>
      </c>
    </row>
    <row r="4565" spans="1:21" x14ac:dyDescent="0.25">
      <c r="A4565" t="s">
        <v>22548</v>
      </c>
      <c r="B4565" t="s">
        <v>22549</v>
      </c>
      <c r="C4565" t="s">
        <v>22550</v>
      </c>
      <c r="D4565" s="1">
        <v>7.5248732173349695E-5</v>
      </c>
      <c r="E4565" s="1">
        <v>4.69079328468069E-4</v>
      </c>
      <c r="F4565" s="3">
        <f t="shared" si="215"/>
        <v>2.0218240794109335</v>
      </c>
      <c r="G4565">
        <f t="shared" si="213"/>
        <v>3.7171952724456752</v>
      </c>
      <c r="H4565">
        <f t="shared" si="214"/>
        <v>4.7328527450561477</v>
      </c>
      <c r="I4565">
        <v>4.1315336227416903</v>
      </c>
      <c r="J4565">
        <v>4.2400088310241699</v>
      </c>
      <c r="K4565">
        <v>4.00414943695068</v>
      </c>
      <c r="L4565">
        <v>4.3272118568420401</v>
      </c>
      <c r="M4565">
        <v>4.9057807922363201</v>
      </c>
      <c r="N4565">
        <v>4.2910599708557102</v>
      </c>
      <c r="O4565">
        <v>4.9093804359436</v>
      </c>
      <c r="P4565">
        <v>4.7023859024047798</v>
      </c>
      <c r="Q4565">
        <v>4.8556566238403303</v>
      </c>
      <c r="R4565">
        <v>4.0514969825744602</v>
      </c>
      <c r="S4565">
        <v>3.74299144744873</v>
      </c>
      <c r="T4565">
        <v>3.41582036018371</v>
      </c>
      <c r="U4565">
        <v>3.6584722995757999</v>
      </c>
    </row>
    <row r="4566" spans="1:21" x14ac:dyDescent="0.25">
      <c r="A4566" t="s">
        <v>23409</v>
      </c>
      <c r="B4566" t="s">
        <v>23410</v>
      </c>
      <c r="C4566" t="s">
        <v>23411</v>
      </c>
      <c r="D4566">
        <v>6.5165208652615504E-3</v>
      </c>
      <c r="E4566">
        <v>1.8590485677123E-2</v>
      </c>
      <c r="F4566" s="3">
        <f t="shared" si="215"/>
        <v>2.0227417613406864</v>
      </c>
      <c r="G4566">
        <f t="shared" si="213"/>
        <v>5.9107064008712733</v>
      </c>
      <c r="H4566">
        <f t="shared" si="214"/>
        <v>6.9270185470581023</v>
      </c>
      <c r="I4566">
        <v>6.4360008239745996</v>
      </c>
      <c r="J4566">
        <v>6.2468404769897399</v>
      </c>
      <c r="K4566">
        <v>6.56402111053466</v>
      </c>
      <c r="L4566">
        <v>6.3144040107726997</v>
      </c>
      <c r="M4566">
        <v>7.0932641029357901</v>
      </c>
      <c r="N4566">
        <v>6.4952592849731401</v>
      </c>
      <c r="O4566">
        <v>7.1373205184936497</v>
      </c>
      <c r="P4566">
        <v>6.6162772178649902</v>
      </c>
      <c r="Q4566">
        <v>7.2929716110229403</v>
      </c>
      <c r="R4566">
        <v>5.5228028297424299</v>
      </c>
      <c r="S4566">
        <v>6.0050864219665501</v>
      </c>
      <c r="T4566">
        <v>6.0585870742797798</v>
      </c>
      <c r="U4566">
        <v>6.0563492774963299</v>
      </c>
    </row>
    <row r="4567" spans="1:21" x14ac:dyDescent="0.25">
      <c r="A4567" t="s">
        <v>11310</v>
      </c>
      <c r="B4567" t="s">
        <v>11311</v>
      </c>
      <c r="C4567" t="s">
        <v>11312</v>
      </c>
      <c r="D4567" s="1">
        <v>4.8486654122825698E-5</v>
      </c>
      <c r="E4567" s="1">
        <v>3.2515154452994401E-4</v>
      </c>
      <c r="F4567" s="3">
        <f t="shared" si="215"/>
        <v>2.0242321141394344</v>
      </c>
      <c r="G4567">
        <f t="shared" si="213"/>
        <v>4.3744558095931971</v>
      </c>
      <c r="H4567">
        <f t="shared" si="214"/>
        <v>5.3918305397033643</v>
      </c>
      <c r="I4567">
        <v>5.0187659263610804</v>
      </c>
      <c r="J4567">
        <v>5.0395154953002903</v>
      </c>
      <c r="K4567">
        <v>5.4166975021362296</v>
      </c>
      <c r="L4567">
        <v>5.1977014541625897</v>
      </c>
      <c r="M4567">
        <v>5.5465717315673801</v>
      </c>
      <c r="N4567">
        <v>4.9764952659606898</v>
      </c>
      <c r="O4567">
        <v>5.49633693695068</v>
      </c>
      <c r="P4567">
        <v>5.2894105911254803</v>
      </c>
      <c r="Q4567">
        <v>5.6503381729125897</v>
      </c>
      <c r="R4567">
        <v>4.3771677017211896</v>
      </c>
      <c r="S4567">
        <v>4.1942028999328604</v>
      </c>
      <c r="T4567">
        <v>4.5705428123474103</v>
      </c>
      <c r="U4567">
        <v>4.3559098243713299</v>
      </c>
    </row>
    <row r="4568" spans="1:21" x14ac:dyDescent="0.25">
      <c r="A4568" t="s">
        <v>16626</v>
      </c>
      <c r="B4568" t="s">
        <v>16627</v>
      </c>
      <c r="C4568" t="s">
        <v>16628</v>
      </c>
      <c r="D4568" s="1">
        <v>1.69666425790637E-4</v>
      </c>
      <c r="E4568" s="1">
        <v>9.1581413289532E-4</v>
      </c>
      <c r="F4568" s="3">
        <f t="shared" si="215"/>
        <v>2.0247016380373966</v>
      </c>
      <c r="G4568">
        <f t="shared" si="213"/>
        <v>5.4377623796462977</v>
      </c>
      <c r="H4568">
        <f t="shared" si="214"/>
        <v>6.4554717063903766</v>
      </c>
      <c r="I4568">
        <v>5.9342322349548304</v>
      </c>
      <c r="J4568">
        <v>5.7627758979797301</v>
      </c>
      <c r="K4568">
        <v>6.2526006698608398</v>
      </c>
      <c r="L4568">
        <v>6.3014812469482404</v>
      </c>
      <c r="M4568">
        <v>6.7389807701110804</v>
      </c>
      <c r="N4568">
        <v>6.2655248641967702</v>
      </c>
      <c r="O4568">
        <v>6.5102181434631303</v>
      </c>
      <c r="P4568">
        <v>6.3220152854919398</v>
      </c>
      <c r="Q4568">
        <v>6.4406194686889604</v>
      </c>
      <c r="R4568">
        <v>5.8345589637756303</v>
      </c>
      <c r="S4568">
        <v>4.9028630256652797</v>
      </c>
      <c r="T4568">
        <v>5.38138675689697</v>
      </c>
      <c r="U4568">
        <v>5.63224077224731</v>
      </c>
    </row>
    <row r="4569" spans="1:21" x14ac:dyDescent="0.25">
      <c r="A4569" t="s">
        <v>28212</v>
      </c>
      <c r="B4569" t="s">
        <v>28213</v>
      </c>
      <c r="C4569" t="s">
        <v>28214</v>
      </c>
      <c r="D4569">
        <v>2.1478082984685801E-2</v>
      </c>
      <c r="E4569">
        <v>4.9756523221731103E-2</v>
      </c>
      <c r="F4569" s="3">
        <f t="shared" si="215"/>
        <v>2.0248472446820744</v>
      </c>
      <c r="G4569">
        <f t="shared" si="213"/>
        <v>3.2438573241233772</v>
      </c>
      <c r="H4569">
        <f t="shared" si="214"/>
        <v>4.2616703987121527</v>
      </c>
      <c r="I4569">
        <v>4.0874786376953098</v>
      </c>
      <c r="J4569">
        <v>4.4831223487854004</v>
      </c>
      <c r="K4569">
        <v>3.6822214126586901</v>
      </c>
      <c r="L4569">
        <v>4.1897087097167898</v>
      </c>
      <c r="M4569">
        <v>4.9578275680541903</v>
      </c>
      <c r="N4569">
        <v>3.8389918804168701</v>
      </c>
      <c r="O4569">
        <v>3.9506871700286799</v>
      </c>
      <c r="P4569">
        <v>4.3380455970764098</v>
      </c>
      <c r="Q4569">
        <v>4.2227997779846103</v>
      </c>
      <c r="R4569">
        <v>3.76199054718017</v>
      </c>
      <c r="S4569">
        <v>3.3577015399932799</v>
      </c>
      <c r="T4569">
        <v>2.9916806221008301</v>
      </c>
      <c r="U4569">
        <v>2.8640565872192298</v>
      </c>
    </row>
    <row r="4570" spans="1:21" x14ac:dyDescent="0.25">
      <c r="A4570" t="s">
        <v>17124</v>
      </c>
      <c r="B4570" t="s">
        <v>17125</v>
      </c>
      <c r="C4570" t="s">
        <v>17126</v>
      </c>
      <c r="D4570">
        <v>1.6616158187389301E-2</v>
      </c>
      <c r="E4570">
        <v>4.0284767746925298E-2</v>
      </c>
      <c r="F4570" s="3">
        <f t="shared" si="215"/>
        <v>2.0261760563833779</v>
      </c>
      <c r="G4570">
        <f t="shared" si="213"/>
        <v>5.1721510887145952</v>
      </c>
      <c r="H4570">
        <f t="shared" si="214"/>
        <v>6.1909106254577591</v>
      </c>
      <c r="I4570">
        <v>6.2905702590942303</v>
      </c>
      <c r="J4570">
        <v>6.1383519172668404</v>
      </c>
      <c r="K4570">
        <v>5.5757846832275302</v>
      </c>
      <c r="L4570">
        <v>5.7229948043823198</v>
      </c>
      <c r="M4570">
        <v>6.5801677703857404</v>
      </c>
      <c r="N4570">
        <v>5.2395296096801696</v>
      </c>
      <c r="O4570">
        <v>6.3584346771240199</v>
      </c>
      <c r="P4570">
        <v>6.0646119117736799</v>
      </c>
      <c r="Q4570">
        <v>6.71180915832519</v>
      </c>
      <c r="R4570">
        <v>5.5984916687011701</v>
      </c>
      <c r="S4570">
        <v>5.2586913108825604</v>
      </c>
      <c r="T4570">
        <v>5.0366277694702104</v>
      </c>
      <c r="U4570">
        <v>4.7947936058044398</v>
      </c>
    </row>
    <row r="4571" spans="1:21" x14ac:dyDescent="0.25">
      <c r="A4571" t="s">
        <v>4812</v>
      </c>
      <c r="B4571" t="s">
        <v>4813</v>
      </c>
      <c r="C4571" t="s">
        <v>4814</v>
      </c>
      <c r="D4571">
        <v>1.5888288617134001E-2</v>
      </c>
      <c r="E4571">
        <v>3.88559587299823E-2</v>
      </c>
      <c r="F4571" s="3">
        <f t="shared" si="215"/>
        <v>2.0271103027584694</v>
      </c>
      <c r="G4571">
        <f t="shared" si="213"/>
        <v>4.2384251952171272</v>
      </c>
      <c r="H4571">
        <f t="shared" si="214"/>
        <v>5.2578497886657676</v>
      </c>
      <c r="I4571">
        <v>4.7766909599304199</v>
      </c>
      <c r="J4571">
        <v>4.6086530685424796</v>
      </c>
      <c r="K4571">
        <v>5.2420930862426696</v>
      </c>
      <c r="L4571">
        <v>5.2677111625671298</v>
      </c>
      <c r="M4571">
        <v>5.3089928627014098</v>
      </c>
      <c r="N4571">
        <v>4.8788318634033203</v>
      </c>
      <c r="O4571">
        <v>5.48433113098144</v>
      </c>
      <c r="P4571">
        <v>5.1282186508178702</v>
      </c>
      <c r="Q4571">
        <v>5.4888744354248002</v>
      </c>
      <c r="R4571">
        <v>4.8879985809326101</v>
      </c>
      <c r="S4571">
        <v>3.4844586849212602</v>
      </c>
      <c r="T4571">
        <v>4.1473312377929599</v>
      </c>
      <c r="U4571">
        <v>4.4339122772216797</v>
      </c>
    </row>
    <row r="4572" spans="1:21" x14ac:dyDescent="0.25">
      <c r="A4572" t="s">
        <v>21225</v>
      </c>
      <c r="B4572" t="s">
        <v>21226</v>
      </c>
      <c r="C4572" t="s">
        <v>21227</v>
      </c>
      <c r="D4572" s="1">
        <v>1.2108947703382E-4</v>
      </c>
      <c r="E4572" s="1">
        <v>6.9366378011181896E-4</v>
      </c>
      <c r="F4572" s="3">
        <f t="shared" si="215"/>
        <v>2.0282030609871851</v>
      </c>
      <c r="G4572">
        <f t="shared" si="213"/>
        <v>4.1435070633888227</v>
      </c>
      <c r="H4572">
        <f t="shared" si="214"/>
        <v>5.1637091636657688</v>
      </c>
      <c r="I4572">
        <v>4.8900327682495099</v>
      </c>
      <c r="J4572">
        <v>4.5060834884643501</v>
      </c>
      <c r="K4572">
        <v>5.0530591011047301</v>
      </c>
      <c r="L4572">
        <v>4.9552431106567303</v>
      </c>
      <c r="M4572">
        <v>5.4689884185790998</v>
      </c>
      <c r="N4572">
        <v>4.7124114036559996</v>
      </c>
      <c r="O4572">
        <v>5.31390333175659</v>
      </c>
      <c r="P4572">
        <v>4.9571409225463796</v>
      </c>
      <c r="Q4572">
        <v>5.3661017417907697</v>
      </c>
      <c r="R4572">
        <v>4.4140672683715803</v>
      </c>
      <c r="S4572">
        <v>3.76535964012146</v>
      </c>
      <c r="T4572">
        <v>4.0629391670226997</v>
      </c>
      <c r="U4572">
        <v>4.3316621780395499</v>
      </c>
    </row>
    <row r="4573" spans="1:21" x14ac:dyDescent="0.25">
      <c r="A4573" t="s">
        <v>20034</v>
      </c>
      <c r="B4573" t="s">
        <v>20035</v>
      </c>
      <c r="C4573" t="s">
        <v>20036</v>
      </c>
      <c r="D4573" s="1">
        <v>3.5232477239333001E-4</v>
      </c>
      <c r="E4573">
        <v>1.66106643155217E-3</v>
      </c>
      <c r="F4573" s="3">
        <f t="shared" si="215"/>
        <v>2.0287923412382636</v>
      </c>
      <c r="G4573">
        <f t="shared" si="213"/>
        <v>3.1648705005645703</v>
      </c>
      <c r="H4573">
        <f t="shared" si="214"/>
        <v>4.18549170494079</v>
      </c>
      <c r="I4573">
        <v>4.1206455230712802</v>
      </c>
      <c r="J4573">
        <v>4.1553964614868102</v>
      </c>
      <c r="K4573">
        <v>4.5453395843505797</v>
      </c>
      <c r="L4573">
        <v>4.29776811599731</v>
      </c>
      <c r="M4573">
        <v>4.6556434631347603</v>
      </c>
      <c r="N4573">
        <v>3.8618919849395699</v>
      </c>
      <c r="O4573">
        <v>4.3452191352844203</v>
      </c>
      <c r="P4573">
        <v>4.0476527214050204</v>
      </c>
      <c r="Q4573">
        <v>4.0170512199401802</v>
      </c>
      <c r="R4573">
        <v>3.39942049980163</v>
      </c>
      <c r="S4573">
        <v>3.1005437374114901</v>
      </c>
      <c r="T4573">
        <v>2.9916806221008301</v>
      </c>
      <c r="U4573">
        <v>3.1678371429443302</v>
      </c>
    </row>
    <row r="4574" spans="1:21" x14ac:dyDescent="0.25">
      <c r="A4574" t="s">
        <v>24852</v>
      </c>
      <c r="B4574" t="s">
        <v>24853</v>
      </c>
      <c r="C4574" t="s">
        <v>24854</v>
      </c>
      <c r="D4574">
        <v>6.9521972909569697E-3</v>
      </c>
      <c r="E4574">
        <v>1.9626270979642799E-2</v>
      </c>
      <c r="F4574" s="3">
        <f t="shared" si="215"/>
        <v>2.0301444253883374</v>
      </c>
      <c r="G4574">
        <f t="shared" si="213"/>
        <v>5.7608382701873753</v>
      </c>
      <c r="H4574">
        <f t="shared" si="214"/>
        <v>6.7824206352233842</v>
      </c>
      <c r="I4574">
        <v>6.23359775543212</v>
      </c>
      <c r="J4574">
        <v>6.1186218261718697</v>
      </c>
      <c r="K4574">
        <v>6.5940780639648402</v>
      </c>
      <c r="L4574">
        <v>6.4017591476440403</v>
      </c>
      <c r="M4574">
        <v>6.9901227951049796</v>
      </c>
      <c r="N4574">
        <v>6.2676701545715297</v>
      </c>
      <c r="O4574">
        <v>6.9865951538085902</v>
      </c>
      <c r="P4574">
        <v>6.6519808769226003</v>
      </c>
      <c r="Q4574">
        <v>7.0157341957092196</v>
      </c>
      <c r="R4574">
        <v>6.3752980232238698</v>
      </c>
      <c r="S4574">
        <v>5.1136789321899396</v>
      </c>
      <c r="T4574">
        <v>5.6651797294616699</v>
      </c>
      <c r="U4574">
        <v>5.8891963958740199</v>
      </c>
    </row>
    <row r="4575" spans="1:21" x14ac:dyDescent="0.25">
      <c r="A4575" t="s">
        <v>3345</v>
      </c>
      <c r="B4575" t="s">
        <v>3346</v>
      </c>
      <c r="C4575" t="s">
        <v>3347</v>
      </c>
      <c r="D4575">
        <v>1.37653313577175E-2</v>
      </c>
      <c r="E4575">
        <v>3.4554108977317803E-2</v>
      </c>
      <c r="F4575" s="3">
        <f t="shared" si="215"/>
        <v>2.0303389072632974</v>
      </c>
      <c r="G4575">
        <f t="shared" si="213"/>
        <v>2.992798984050745</v>
      </c>
      <c r="H4575">
        <f t="shared" si="214"/>
        <v>4.014519548416132</v>
      </c>
      <c r="I4575">
        <v>3.76275157928466</v>
      </c>
      <c r="J4575">
        <v>3.7306435108184801</v>
      </c>
      <c r="K4575">
        <v>3.9327650070190399</v>
      </c>
      <c r="L4575">
        <v>3.89752769470214</v>
      </c>
      <c r="M4575">
        <v>4.1490516662597603</v>
      </c>
      <c r="N4575">
        <v>3.57364702224731</v>
      </c>
      <c r="O4575">
        <v>4.5814533233642498</v>
      </c>
      <c r="P4575">
        <v>3.8494267463684002</v>
      </c>
      <c r="Q4575">
        <v>3.9190189838409402</v>
      </c>
      <c r="R4575">
        <v>3.6176004409789999</v>
      </c>
      <c r="S4575">
        <v>2.5243515968322701</v>
      </c>
      <c r="T4575">
        <v>2.7753627300262398</v>
      </c>
      <c r="U4575">
        <v>3.0538811683654701</v>
      </c>
    </row>
    <row r="4576" spans="1:21" x14ac:dyDescent="0.25">
      <c r="A4576" t="s">
        <v>175</v>
      </c>
      <c r="B4576" t="s">
        <v>176</v>
      </c>
      <c r="C4576" t="s">
        <v>177</v>
      </c>
      <c r="D4576">
        <v>1.7711861059069599E-2</v>
      </c>
      <c r="E4576">
        <v>4.24677059054374E-2</v>
      </c>
      <c r="F4576" s="3">
        <f t="shared" si="215"/>
        <v>2.0306363279349906</v>
      </c>
      <c r="G4576">
        <f t="shared" si="213"/>
        <v>3.5570294857025102</v>
      </c>
      <c r="H4576">
        <f t="shared" si="214"/>
        <v>4.5789613723754838</v>
      </c>
      <c r="I4576">
        <v>4.3430376052856401</v>
      </c>
      <c r="J4576">
        <v>4.1746325492858798</v>
      </c>
      <c r="K4576">
        <v>4.3633995056152299</v>
      </c>
      <c r="L4576">
        <v>4.3417115211486799</v>
      </c>
      <c r="M4576">
        <v>4.99704837799072</v>
      </c>
      <c r="N4576">
        <v>3.9500231742858798</v>
      </c>
      <c r="O4576">
        <v>4.99084424972534</v>
      </c>
      <c r="P4576">
        <v>4.4529094696044904</v>
      </c>
      <c r="Q4576">
        <v>4.5039815902709899</v>
      </c>
      <c r="R4576">
        <v>4.2523159980773899</v>
      </c>
      <c r="S4576">
        <v>3.42949223518371</v>
      </c>
      <c r="T4576">
        <v>3.3603248596191402</v>
      </c>
      <c r="U4576">
        <v>3.1859848499297998</v>
      </c>
    </row>
    <row r="4577" spans="1:21" x14ac:dyDescent="0.25">
      <c r="A4577" t="s">
        <v>5148</v>
      </c>
      <c r="B4577" t="s">
        <v>5149</v>
      </c>
      <c r="C4577" t="s">
        <v>5150</v>
      </c>
      <c r="D4577" s="1">
        <v>9.9578744539030595E-7</v>
      </c>
      <c r="E4577" s="1">
        <v>1.24820753626408E-5</v>
      </c>
      <c r="F4577" s="3">
        <f t="shared" si="215"/>
        <v>2.0307089154601154</v>
      </c>
      <c r="G4577">
        <f t="shared" si="213"/>
        <v>5.0841101408004725</v>
      </c>
      <c r="H4577">
        <f t="shared" si="214"/>
        <v>6.106093597412106</v>
      </c>
      <c r="I4577">
        <v>5.9558343887329102</v>
      </c>
      <c r="J4577">
        <v>5.9969234466552699</v>
      </c>
      <c r="K4577">
        <v>6.0626449584960902</v>
      </c>
      <c r="L4577">
        <v>6.0554075241088796</v>
      </c>
      <c r="M4577">
        <v>6.1931443214416504</v>
      </c>
      <c r="N4577">
        <v>5.6708688735961896</v>
      </c>
      <c r="O4577">
        <v>6.4332022666931099</v>
      </c>
      <c r="P4577">
        <v>6.1096625328063903</v>
      </c>
      <c r="Q4577">
        <v>6.1235899925231898</v>
      </c>
      <c r="R4577">
        <v>5.31998586654663</v>
      </c>
      <c r="S4577">
        <v>4.9909191131591797</v>
      </c>
      <c r="T4577">
        <v>5.0321960449218697</v>
      </c>
      <c r="U4577">
        <v>4.9933395385742099</v>
      </c>
    </row>
    <row r="4578" spans="1:21" x14ac:dyDescent="0.25">
      <c r="A4578" t="s">
        <v>16950</v>
      </c>
      <c r="B4578" t="s">
        <v>16951</v>
      </c>
      <c r="C4578" t="s">
        <v>16952</v>
      </c>
      <c r="D4578" s="1">
        <v>2.9168011678848399E-5</v>
      </c>
      <c r="E4578" s="1">
        <v>2.1232785366009899E-4</v>
      </c>
      <c r="F4578" s="3">
        <f t="shared" si="215"/>
        <v>2.0313386195906515</v>
      </c>
      <c r="G4578">
        <f t="shared" si="213"/>
        <v>5.0624639987945521</v>
      </c>
      <c r="H4578">
        <f t="shared" si="214"/>
        <v>6.0848947525024357</v>
      </c>
      <c r="I4578">
        <v>5.7662491798400799</v>
      </c>
      <c r="J4578">
        <v>5.9020118713378897</v>
      </c>
      <c r="K4578">
        <v>5.8015203475952104</v>
      </c>
      <c r="L4578">
        <v>5.6344933509826598</v>
      </c>
      <c r="M4578">
        <v>6.4966197013854901</v>
      </c>
      <c r="N4578">
        <v>5.5098323822021396</v>
      </c>
      <c r="O4578">
        <v>6.2444181442260698</v>
      </c>
      <c r="P4578">
        <v>6.0354161262512198</v>
      </c>
      <c r="Q4578">
        <v>6.1381874084472603</v>
      </c>
      <c r="R4578">
        <v>5.13785696029663</v>
      </c>
      <c r="S4578">
        <v>5.0558748245239196</v>
      </c>
      <c r="T4578">
        <v>5.0321960449218697</v>
      </c>
      <c r="U4578">
        <v>5.0239281654357901</v>
      </c>
    </row>
    <row r="4579" spans="1:21" x14ac:dyDescent="0.25">
      <c r="A4579" t="s">
        <v>20673</v>
      </c>
      <c r="B4579" t="s">
        <v>20674</v>
      </c>
      <c r="C4579" t="s">
        <v>20675</v>
      </c>
      <c r="D4579" s="1">
        <v>6.4991313593054597E-6</v>
      </c>
      <c r="E4579" s="1">
        <v>6.1092134274076603E-5</v>
      </c>
      <c r="F4579" s="3">
        <f t="shared" si="215"/>
        <v>2.032215986122849</v>
      </c>
      <c r="G4579">
        <f t="shared" si="213"/>
        <v>4.4385757446289</v>
      </c>
      <c r="H4579">
        <f t="shared" si="214"/>
        <v>5.4616294860839805</v>
      </c>
      <c r="I4579">
        <v>5.0930595397949201</v>
      </c>
      <c r="J4579">
        <v>5.2981715202331499</v>
      </c>
      <c r="K4579">
        <v>5.5657072067260698</v>
      </c>
      <c r="L4579">
        <v>5.1897087097167898</v>
      </c>
      <c r="M4579">
        <v>5.7373270988464302</v>
      </c>
      <c r="N4579">
        <v>5.0630321502685502</v>
      </c>
      <c r="O4579">
        <v>5.7072973251342702</v>
      </c>
      <c r="P4579">
        <v>5.2852826118469203</v>
      </c>
      <c r="Q4579">
        <v>5.5152082443237296</v>
      </c>
      <c r="R4579">
        <v>4.6426916122436497</v>
      </c>
      <c r="S4579">
        <v>4.1005439758300701</v>
      </c>
      <c r="T4579">
        <v>4.4887995719909597</v>
      </c>
      <c r="U4579">
        <v>4.5222678184509197</v>
      </c>
    </row>
    <row r="4580" spans="1:21" x14ac:dyDescent="0.25">
      <c r="A4580" t="s">
        <v>11025</v>
      </c>
      <c r="B4580" t="s">
        <v>11026</v>
      </c>
      <c r="C4580" t="s">
        <v>11027</v>
      </c>
      <c r="D4580" s="1">
        <v>1.5057188284117699E-4</v>
      </c>
      <c r="E4580" s="1">
        <v>8.2748354179784601E-4</v>
      </c>
      <c r="F4580" s="3">
        <f t="shared" si="215"/>
        <v>2.0322426521779016</v>
      </c>
      <c r="G4580">
        <f t="shared" si="213"/>
        <v>8.3378846645355207</v>
      </c>
      <c r="H4580">
        <f t="shared" si="214"/>
        <v>9.3609573364257752</v>
      </c>
      <c r="I4580">
        <v>9.0121526718139595</v>
      </c>
      <c r="J4580">
        <v>8.8787422180175692</v>
      </c>
      <c r="K4580">
        <v>9.1393899917602504</v>
      </c>
      <c r="L4580">
        <v>8.9953451156616193</v>
      </c>
      <c r="M4580">
        <v>9.7049102783203107</v>
      </c>
      <c r="N4580">
        <v>8.8458290100097603</v>
      </c>
      <c r="O4580">
        <v>9.5917482376098597</v>
      </c>
      <c r="P4580">
        <v>9.0062446594238192</v>
      </c>
      <c r="Q4580">
        <v>9.6560544967651296</v>
      </c>
      <c r="R4580">
        <v>8.3696737289428693</v>
      </c>
      <c r="S4580">
        <v>8.2660636901855398</v>
      </c>
      <c r="T4580">
        <v>8.3770246505737305</v>
      </c>
      <c r="U4580">
        <v>8.3387765884399396</v>
      </c>
    </row>
    <row r="4581" spans="1:21" x14ac:dyDescent="0.25">
      <c r="A4581" t="s">
        <v>19107</v>
      </c>
      <c r="B4581" t="s">
        <v>19108</v>
      </c>
      <c r="C4581" t="s">
        <v>19109</v>
      </c>
      <c r="D4581" s="1">
        <v>3.39270540280267E-4</v>
      </c>
      <c r="E4581">
        <v>1.6105286777019501E-3</v>
      </c>
      <c r="F4581" s="3">
        <f t="shared" si="215"/>
        <v>2.0333864648761195</v>
      </c>
      <c r="G4581">
        <f t="shared" si="213"/>
        <v>5.9055330753326372</v>
      </c>
      <c r="H4581">
        <f t="shared" si="214"/>
        <v>6.9294175148010213</v>
      </c>
      <c r="I4581">
        <v>6.9027996063232404</v>
      </c>
      <c r="J4581">
        <v>6.8142786026000897</v>
      </c>
      <c r="K4581">
        <v>6.7084112167358398</v>
      </c>
      <c r="L4581">
        <v>6.3965597152709899</v>
      </c>
      <c r="M4581">
        <v>7.3022980690002397</v>
      </c>
      <c r="N4581">
        <v>6.2241463661193803</v>
      </c>
      <c r="O4581">
        <v>7.0531287193298304</v>
      </c>
      <c r="P4581">
        <v>6.9029426574706996</v>
      </c>
      <c r="Q4581">
        <v>7.16457176208496</v>
      </c>
      <c r="R4581">
        <v>6.2400374412536603</v>
      </c>
      <c r="S4581">
        <v>5.8489003181457502</v>
      </c>
      <c r="T4581">
        <v>5.7295589447021396</v>
      </c>
      <c r="U4581">
        <v>5.8036355972290004</v>
      </c>
    </row>
    <row r="4582" spans="1:21" x14ac:dyDescent="0.25">
      <c r="A4582" t="s">
        <v>1036</v>
      </c>
      <c r="B4582" t="s">
        <v>1037</v>
      </c>
      <c r="C4582" t="s">
        <v>1038</v>
      </c>
      <c r="D4582">
        <v>5.3272722288966101E-3</v>
      </c>
      <c r="E4582">
        <v>1.5787666663527399E-2</v>
      </c>
      <c r="F4582" s="3">
        <f t="shared" si="215"/>
        <v>2.0335372833141299</v>
      </c>
      <c r="G4582">
        <f t="shared" si="213"/>
        <v>5.4540894031524605</v>
      </c>
      <c r="H4582">
        <f t="shared" si="214"/>
        <v>6.4780808448791429</v>
      </c>
      <c r="I4582">
        <v>5.9466156959533603</v>
      </c>
      <c r="J4582">
        <v>5.3833107948303196</v>
      </c>
      <c r="K4582">
        <v>6.3240861892700098</v>
      </c>
      <c r="L4582">
        <v>6.5084266662597603</v>
      </c>
      <c r="M4582">
        <v>6.7925100326537997</v>
      </c>
      <c r="N4582">
        <v>5.9947409629821697</v>
      </c>
      <c r="O4582">
        <v>6.6564865112304599</v>
      </c>
      <c r="P4582">
        <v>6.3220152854919398</v>
      </c>
      <c r="Q4582">
        <v>6.62465143203735</v>
      </c>
      <c r="R4582">
        <v>5.8879981040954501</v>
      </c>
      <c r="S4582">
        <v>4.72027158737182</v>
      </c>
      <c r="T4582">
        <v>5.5302500724792401</v>
      </c>
      <c r="U4582">
        <v>5.6778378486633301</v>
      </c>
    </row>
    <row r="4583" spans="1:21" x14ac:dyDescent="0.25">
      <c r="A4583" t="s">
        <v>6819</v>
      </c>
      <c r="B4583" t="s">
        <v>6820</v>
      </c>
      <c r="C4583" t="s">
        <v>6821</v>
      </c>
      <c r="D4583" s="1">
        <v>1.6499453340657001E-4</v>
      </c>
      <c r="E4583" s="1">
        <v>8.9421583106741298E-4</v>
      </c>
      <c r="F4583" s="3">
        <f t="shared" si="215"/>
        <v>2.0335502552975684</v>
      </c>
      <c r="G4583">
        <f t="shared" si="213"/>
        <v>6.3194594383239702</v>
      </c>
      <c r="H4583">
        <f t="shared" si="214"/>
        <v>7.3434600830078054</v>
      </c>
      <c r="I4583">
        <v>7.20810794830322</v>
      </c>
      <c r="J4583">
        <v>7.1650462150573704</v>
      </c>
      <c r="K4583">
        <v>7.3507399559020996</v>
      </c>
      <c r="L4583">
        <v>7.5957012176513601</v>
      </c>
      <c r="M4583">
        <v>7.6066727638244602</v>
      </c>
      <c r="N4583">
        <v>6.7060976028442303</v>
      </c>
      <c r="O4583">
        <v>7.4559226036071697</v>
      </c>
      <c r="P4583">
        <v>7.3812313079833896</v>
      </c>
      <c r="Q4583">
        <v>7.5673761367797798</v>
      </c>
      <c r="R4583">
        <v>6.7198753356933496</v>
      </c>
      <c r="S4583">
        <v>6.0761470794677699</v>
      </c>
      <c r="T4583">
        <v>6.3026094436645499</v>
      </c>
      <c r="U4583">
        <v>6.1792058944702104</v>
      </c>
    </row>
    <row r="4584" spans="1:21" x14ac:dyDescent="0.25">
      <c r="A4584" t="s">
        <v>23133</v>
      </c>
      <c r="B4584" t="s">
        <v>23134</v>
      </c>
      <c r="C4584" t="s">
        <v>23135</v>
      </c>
      <c r="D4584">
        <v>9.4792349264025601E-3</v>
      </c>
      <c r="E4584">
        <v>2.5364179164171202E-2</v>
      </c>
      <c r="F4584" s="3">
        <f t="shared" si="215"/>
        <v>2.0335735109776238</v>
      </c>
      <c r="G4584">
        <f t="shared" si="213"/>
        <v>3.6544089317321724</v>
      </c>
      <c r="H4584">
        <f t="shared" si="214"/>
        <v>4.6784260749816857</v>
      </c>
      <c r="I4584">
        <v>4.1530671119689897</v>
      </c>
      <c r="J4584">
        <v>3.95859551429748</v>
      </c>
      <c r="K4584">
        <v>3.9637918472289999</v>
      </c>
      <c r="L4584">
        <v>4.4325647354125897</v>
      </c>
      <c r="M4584">
        <v>4.92333889007568</v>
      </c>
      <c r="N4584">
        <v>4.1493320465087802</v>
      </c>
      <c r="O4584">
        <v>4.7909064292907697</v>
      </c>
      <c r="P4584">
        <v>4.7147164344787598</v>
      </c>
      <c r="Q4584">
        <v>4.8138365745544398</v>
      </c>
      <c r="R4584">
        <v>4.2845563888549796</v>
      </c>
      <c r="S4584">
        <v>3.1005437374114901</v>
      </c>
      <c r="T4584">
        <v>3.3461112976074201</v>
      </c>
      <c r="U4584">
        <v>3.8864243030547998</v>
      </c>
    </row>
    <row r="4585" spans="1:21" x14ac:dyDescent="0.25">
      <c r="A4585" t="s">
        <v>22308</v>
      </c>
      <c r="B4585" t="s">
        <v>22309</v>
      </c>
      <c r="C4585" t="s">
        <v>22310</v>
      </c>
      <c r="D4585">
        <v>5.30293304473161E-3</v>
      </c>
      <c r="E4585">
        <v>1.5724856406450199E-2</v>
      </c>
      <c r="F4585" s="3">
        <f t="shared" si="215"/>
        <v>2.03369261649055</v>
      </c>
      <c r="G4585">
        <f t="shared" si="213"/>
        <v>5.7705321311950648</v>
      </c>
      <c r="H4585">
        <f t="shared" si="214"/>
        <v>6.7946337699890078</v>
      </c>
      <c r="I4585">
        <v>6.8755326271057102</v>
      </c>
      <c r="J4585">
        <v>6.8461208343505797</v>
      </c>
      <c r="K4585">
        <v>6.8983817100524902</v>
      </c>
      <c r="L4585">
        <v>6.5212221145629803</v>
      </c>
      <c r="M4585">
        <v>7.4689884185790998</v>
      </c>
      <c r="N4585">
        <v>5.9230561256408603</v>
      </c>
      <c r="O4585">
        <v>7.0381498336791903</v>
      </c>
      <c r="P4585">
        <v>6.5351672172546298</v>
      </c>
      <c r="Q4585">
        <v>7.0078072547912598</v>
      </c>
      <c r="R4585">
        <v>6.0724234580993599</v>
      </c>
      <c r="S4585">
        <v>5.5177788734436</v>
      </c>
      <c r="T4585">
        <v>5.6765847206115696</v>
      </c>
      <c r="U4585">
        <v>5.8153414726257298</v>
      </c>
    </row>
    <row r="4586" spans="1:21" x14ac:dyDescent="0.25">
      <c r="A4586" t="s">
        <v>18018</v>
      </c>
      <c r="B4586" t="s">
        <v>18019</v>
      </c>
      <c r="C4586" t="s">
        <v>18020</v>
      </c>
      <c r="D4586">
        <v>1.8116587307304101E-3</v>
      </c>
      <c r="E4586">
        <v>6.4358762465417298E-3</v>
      </c>
      <c r="F4586" s="3">
        <f t="shared" si="215"/>
        <v>2.0337074547568346</v>
      </c>
      <c r="G4586">
        <f t="shared" si="213"/>
        <v>3.6817937493324253</v>
      </c>
      <c r="H4586">
        <f t="shared" si="214"/>
        <v>4.7059059143066353</v>
      </c>
      <c r="I4586">
        <v>4.7486767768859801</v>
      </c>
      <c r="J4586">
        <v>4.43607378005981</v>
      </c>
      <c r="K4586">
        <v>4.6884264945983798</v>
      </c>
      <c r="L4586">
        <v>4.5052103996276802</v>
      </c>
      <c r="M4586">
        <v>5.13404941558837</v>
      </c>
      <c r="N4586">
        <v>3.9392967224121</v>
      </c>
      <c r="O4586">
        <v>4.8973574638366699</v>
      </c>
      <c r="P4586">
        <v>4.60638380050659</v>
      </c>
      <c r="Q4586">
        <v>4.9524421691894496</v>
      </c>
      <c r="R4586">
        <v>3.9843828678131099</v>
      </c>
      <c r="S4586">
        <v>3.42949223518371</v>
      </c>
      <c r="T4586">
        <v>3.7213227748870801</v>
      </c>
      <c r="U4586">
        <v>3.5919771194457999</v>
      </c>
    </row>
    <row r="4587" spans="1:21" x14ac:dyDescent="0.25">
      <c r="A4587" t="s">
        <v>15879</v>
      </c>
      <c r="B4587" t="s">
        <v>15880</v>
      </c>
      <c r="C4587" t="s">
        <v>15881</v>
      </c>
      <c r="D4587" s="1">
        <v>1.2791682092938499E-4</v>
      </c>
      <c r="E4587" s="1">
        <v>7.2488613659515901E-4</v>
      </c>
      <c r="F4587" s="3">
        <f t="shared" si="215"/>
        <v>2.0368313602930899</v>
      </c>
      <c r="G4587">
        <f t="shared" si="213"/>
        <v>4.9529410600662205</v>
      </c>
      <c r="H4587">
        <f t="shared" si="214"/>
        <v>5.9792675971984819</v>
      </c>
      <c r="I4587">
        <v>5.59981346130371</v>
      </c>
      <c r="J4587">
        <v>5.5546131134033203</v>
      </c>
      <c r="K4587">
        <v>5.6186561584472603</v>
      </c>
      <c r="L4587">
        <v>5.6462225914001403</v>
      </c>
      <c r="M4587">
        <v>6.1883115768432599</v>
      </c>
      <c r="N4587">
        <v>5.3889069557189897</v>
      </c>
      <c r="O4587">
        <v>6.1639089584350497</v>
      </c>
      <c r="P4587">
        <v>5.9930176734924299</v>
      </c>
      <c r="Q4587">
        <v>6.1621928215026802</v>
      </c>
      <c r="R4587">
        <v>5.3696727752685502</v>
      </c>
      <c r="S4587">
        <v>4.63173484802246</v>
      </c>
      <c r="T4587">
        <v>4.8016419410705504</v>
      </c>
      <c r="U4587">
        <v>5.0087146759033203</v>
      </c>
    </row>
    <row r="4588" spans="1:21" x14ac:dyDescent="0.25">
      <c r="A4588" t="s">
        <v>8325</v>
      </c>
      <c r="B4588" t="s">
        <v>8326</v>
      </c>
      <c r="C4588" t="s">
        <v>8327</v>
      </c>
      <c r="D4588">
        <v>1.5578327700495701E-2</v>
      </c>
      <c r="E4588">
        <v>3.82554456591606E-2</v>
      </c>
      <c r="F4588" s="3">
        <f t="shared" si="215"/>
        <v>2.037193074535145</v>
      </c>
      <c r="G4588">
        <f t="shared" si="213"/>
        <v>4.9087529182434029</v>
      </c>
      <c r="H4588">
        <f t="shared" si="214"/>
        <v>5.9353356361389125</v>
      </c>
      <c r="I4588">
        <v>5.7904968261718697</v>
      </c>
      <c r="J4588">
        <v>5.7627758979797301</v>
      </c>
      <c r="K4588">
        <v>5.8713645935058496</v>
      </c>
      <c r="L4588">
        <v>5.8374071121215803</v>
      </c>
      <c r="M4588">
        <v>6.3156561851501403</v>
      </c>
      <c r="N4588">
        <v>5.2910599708557102</v>
      </c>
      <c r="O4588">
        <v>6.27957916259765</v>
      </c>
      <c r="P4588">
        <v>5.7420811653137198</v>
      </c>
      <c r="Q4588">
        <v>6.0483016967773402</v>
      </c>
      <c r="R4588">
        <v>5.4606676101684499</v>
      </c>
      <c r="S4588">
        <v>4.16084432601928</v>
      </c>
      <c r="T4588">
        <v>4.8826565742492596</v>
      </c>
      <c r="U4588">
        <v>5.1308431625366202</v>
      </c>
    </row>
    <row r="4589" spans="1:21" x14ac:dyDescent="0.25">
      <c r="A4589" t="s">
        <v>18717</v>
      </c>
      <c r="B4589" t="s">
        <v>18718</v>
      </c>
      <c r="C4589" t="s">
        <v>18719</v>
      </c>
      <c r="D4589">
        <v>1.56512972898781E-3</v>
      </c>
      <c r="E4589">
        <v>5.6960266083478902E-3</v>
      </c>
      <c r="F4589" s="3">
        <f t="shared" si="215"/>
        <v>2.0379408096442684</v>
      </c>
      <c r="G4589">
        <f t="shared" si="213"/>
        <v>7.88887238502502</v>
      </c>
      <c r="H4589">
        <f t="shared" si="214"/>
        <v>8.915984535217282</v>
      </c>
      <c r="I4589">
        <v>8.2832660675048793</v>
      </c>
      <c r="J4589">
        <v>8.2479763031005806</v>
      </c>
      <c r="K4589">
        <v>8.5116157531738192</v>
      </c>
      <c r="L4589">
        <v>8.46893215179443</v>
      </c>
      <c r="M4589">
        <v>9.0025653839111293</v>
      </c>
      <c r="N4589">
        <v>8.4943437576293892</v>
      </c>
      <c r="O4589">
        <v>9.0948514938354492</v>
      </c>
      <c r="P4589">
        <v>8.6911191940307599</v>
      </c>
      <c r="Q4589">
        <v>9.2970428466796804</v>
      </c>
      <c r="R4589">
        <v>8.3431310653686506</v>
      </c>
      <c r="S4589">
        <v>7.3438339233398402</v>
      </c>
      <c r="T4589">
        <v>7.8408184051513601</v>
      </c>
      <c r="U4589">
        <v>8.0277061462402308</v>
      </c>
    </row>
    <row r="4590" spans="1:21" x14ac:dyDescent="0.25">
      <c r="A4590" t="s">
        <v>10806</v>
      </c>
      <c r="B4590" t="s">
        <v>10807</v>
      </c>
      <c r="C4590" t="s">
        <v>10808</v>
      </c>
      <c r="D4590">
        <v>9.8880650475621206E-3</v>
      </c>
      <c r="E4590">
        <v>2.62370146811008E-2</v>
      </c>
      <c r="F4590" s="3">
        <f t="shared" si="215"/>
        <v>2.0383624112861618</v>
      </c>
      <c r="G4590">
        <f t="shared" si="213"/>
        <v>5.5004993677139229</v>
      </c>
      <c r="H4590">
        <f t="shared" si="214"/>
        <v>6.5279099464416461</v>
      </c>
      <c r="I4590">
        <v>6.1124248504638601</v>
      </c>
      <c r="J4590">
        <v>6.25364017486572</v>
      </c>
      <c r="K4590">
        <v>5.8242406845092702</v>
      </c>
      <c r="L4590">
        <v>6.3578510284423801</v>
      </c>
      <c r="M4590">
        <v>6.9072518348693803</v>
      </c>
      <c r="N4590">
        <v>5.9011135101318297</v>
      </c>
      <c r="O4590">
        <v>6.8404116630554199</v>
      </c>
      <c r="P4590">
        <v>6.5403723716735804</v>
      </c>
      <c r="Q4590">
        <v>6.4504003524780202</v>
      </c>
      <c r="R4590">
        <v>6.2151632308959899</v>
      </c>
      <c r="S4590">
        <v>5.0694212913513104</v>
      </c>
      <c r="T4590">
        <v>5.23864650726318</v>
      </c>
      <c r="U4590">
        <v>5.4787664413452104</v>
      </c>
    </row>
    <row r="4591" spans="1:21" x14ac:dyDescent="0.25">
      <c r="A4591" t="s">
        <v>15708</v>
      </c>
      <c r="B4591" t="s">
        <v>15709</v>
      </c>
      <c r="C4591" t="s">
        <v>15710</v>
      </c>
      <c r="D4591">
        <v>2.9620761051773999E-3</v>
      </c>
      <c r="E4591">
        <v>9.6692834049463203E-3</v>
      </c>
      <c r="F4591" s="3">
        <f t="shared" si="215"/>
        <v>2.0387064734694236</v>
      </c>
      <c r="G4591">
        <f t="shared" si="213"/>
        <v>5.5256638526916477</v>
      </c>
      <c r="H4591">
        <f t="shared" si="214"/>
        <v>6.5533179283142031</v>
      </c>
      <c r="I4591">
        <v>6.3383464813232404</v>
      </c>
      <c r="J4591">
        <v>6.3285455703735298</v>
      </c>
      <c r="K4591">
        <v>6.6186566352844203</v>
      </c>
      <c r="L4591">
        <v>6.1776351928710902</v>
      </c>
      <c r="M4591">
        <v>6.8193292617797798</v>
      </c>
      <c r="N4591">
        <v>6.0704240798950098</v>
      </c>
      <c r="O4591">
        <v>6.8325409889221103</v>
      </c>
      <c r="P4591">
        <v>6.1623806953430096</v>
      </c>
      <c r="Q4591">
        <v>6.8819146156311</v>
      </c>
      <c r="R4591">
        <v>5.2964630126953098</v>
      </c>
      <c r="S4591">
        <v>5.3687005043029696</v>
      </c>
      <c r="T4591">
        <v>5.71856689453125</v>
      </c>
      <c r="U4591">
        <v>5.7189249992370597</v>
      </c>
    </row>
    <row r="4592" spans="1:21" x14ac:dyDescent="0.25">
      <c r="A4592" t="s">
        <v>7500</v>
      </c>
      <c r="B4592" t="s">
        <v>7501</v>
      </c>
      <c r="C4592" t="s">
        <v>7502</v>
      </c>
      <c r="D4592">
        <v>1.43139343708753E-3</v>
      </c>
      <c r="E4592">
        <v>5.2790548652410499E-3</v>
      </c>
      <c r="F4592" s="3">
        <f t="shared" si="215"/>
        <v>2.0395255433920365</v>
      </c>
      <c r="G4592">
        <f t="shared" si="213"/>
        <v>5.3691928386688179</v>
      </c>
      <c r="H4592">
        <f t="shared" si="214"/>
        <v>6.3974264144897424</v>
      </c>
      <c r="I4592">
        <v>6.1369471549987704</v>
      </c>
      <c r="J4592">
        <v>5.9860763549804599</v>
      </c>
      <c r="K4592">
        <v>6.1596307754516602</v>
      </c>
      <c r="L4592">
        <v>5.8876800537109304</v>
      </c>
      <c r="M4592">
        <v>6.7389807701110804</v>
      </c>
      <c r="N4592">
        <v>5.7404861450195304</v>
      </c>
      <c r="O4592">
        <v>6.6759710311889604</v>
      </c>
      <c r="P4592">
        <v>6.0861268043518004</v>
      </c>
      <c r="Q4592">
        <v>6.7455673217773402</v>
      </c>
      <c r="R4592">
        <v>5.32386970520019</v>
      </c>
      <c r="S4592">
        <v>5.1734442710876403</v>
      </c>
      <c r="T4592">
        <v>5.4394440650939897</v>
      </c>
      <c r="U4592">
        <v>5.5400133132934499</v>
      </c>
    </row>
    <row r="4593" spans="1:21" x14ac:dyDescent="0.25">
      <c r="A4593" t="s">
        <v>17874</v>
      </c>
      <c r="B4593" t="s">
        <v>17875</v>
      </c>
      <c r="C4593" t="s">
        <v>17876</v>
      </c>
      <c r="D4593">
        <v>1.9811249803751698E-3</v>
      </c>
      <c r="E4593">
        <v>6.9320313632488199E-3</v>
      </c>
      <c r="F4593" s="3">
        <f t="shared" si="215"/>
        <v>2.0410740343908413</v>
      </c>
      <c r="G4593">
        <f t="shared" si="213"/>
        <v>3.9691115617752026</v>
      </c>
      <c r="H4593">
        <f t="shared" si="214"/>
        <v>4.9984400749206488</v>
      </c>
      <c r="I4593">
        <v>4.8576111793518004</v>
      </c>
      <c r="J4593">
        <v>4.43607378005981</v>
      </c>
      <c r="K4593">
        <v>5.0626449584960902</v>
      </c>
      <c r="L4593">
        <v>4.5804986953735298</v>
      </c>
      <c r="M4593">
        <v>5.2683506011962802</v>
      </c>
      <c r="N4593">
        <v>4.5170636177062899</v>
      </c>
      <c r="O4593">
        <v>5.1206121444702104</v>
      </c>
      <c r="P4593">
        <v>4.7748374938964799</v>
      </c>
      <c r="Q4593">
        <v>5.3113365173339799</v>
      </c>
      <c r="R4593">
        <v>4.5126309394836399</v>
      </c>
      <c r="S4593">
        <v>3.5374076366424498</v>
      </c>
      <c r="T4593">
        <v>3.9070684909820499</v>
      </c>
      <c r="U4593">
        <v>3.91933917999267</v>
      </c>
    </row>
    <row r="4594" spans="1:21" x14ac:dyDescent="0.25">
      <c r="A4594" t="s">
        <v>15126</v>
      </c>
      <c r="B4594" t="s">
        <v>15127</v>
      </c>
      <c r="C4594" t="s">
        <v>15128</v>
      </c>
      <c r="D4594" s="1">
        <v>4.1284590679424503E-7</v>
      </c>
      <c r="E4594" s="1">
        <v>5.8364448705106E-6</v>
      </c>
      <c r="F4594" s="3">
        <f t="shared" si="215"/>
        <v>2.0417251729131474</v>
      </c>
      <c r="G4594">
        <f t="shared" si="213"/>
        <v>6.483016490936274</v>
      </c>
      <c r="H4594">
        <f t="shared" si="214"/>
        <v>7.5128051757812475</v>
      </c>
      <c r="I4594">
        <v>7.1676864624023402</v>
      </c>
      <c r="J4594">
        <v>6.80041408538818</v>
      </c>
      <c r="K4594">
        <v>7.18946933746337</v>
      </c>
      <c r="L4594">
        <v>7.3079576492309499</v>
      </c>
      <c r="M4594">
        <v>7.7893214225768999</v>
      </c>
      <c r="N4594">
        <v>7.1643781661987296</v>
      </c>
      <c r="O4594">
        <v>7.6986637115478498</v>
      </c>
      <c r="P4594">
        <v>7.2486510276794398</v>
      </c>
      <c r="Q4594">
        <v>7.6630115509033203</v>
      </c>
      <c r="R4594">
        <v>6.7169256210327104</v>
      </c>
      <c r="S4594">
        <v>6.1838612556457502</v>
      </c>
      <c r="T4594">
        <v>6.44612312316894</v>
      </c>
      <c r="U4594">
        <v>6.5851559638976997</v>
      </c>
    </row>
    <row r="4595" spans="1:21" x14ac:dyDescent="0.25">
      <c r="A4595" t="s">
        <v>9210</v>
      </c>
      <c r="B4595" t="s">
        <v>9211</v>
      </c>
      <c r="C4595" t="s">
        <v>9212</v>
      </c>
      <c r="D4595" s="1">
        <v>7.8521919203922098E-4</v>
      </c>
      <c r="E4595">
        <v>3.2167776953428901E-3</v>
      </c>
      <c r="F4595" s="3">
        <f t="shared" si="215"/>
        <v>2.0417833944942769</v>
      </c>
      <c r="G4595">
        <f t="shared" si="213"/>
        <v>3.5101814866065926</v>
      </c>
      <c r="H4595">
        <f t="shared" si="214"/>
        <v>4.5400113105773876</v>
      </c>
      <c r="I4595">
        <v>4.5438566207885698</v>
      </c>
      <c r="J4595">
        <v>4.1841554641723597</v>
      </c>
      <c r="K4595">
        <v>4.5521607398986799</v>
      </c>
      <c r="L4595">
        <v>4.5180344581604004</v>
      </c>
      <c r="M4595">
        <v>4.8578858375549299</v>
      </c>
      <c r="N4595">
        <v>3.9500231742858798</v>
      </c>
      <c r="O4595">
        <v>4.8913087844848597</v>
      </c>
      <c r="P4595">
        <v>4.35389947891235</v>
      </c>
      <c r="Q4595">
        <v>4.6469392776489196</v>
      </c>
      <c r="R4595">
        <v>3.8827426433563201</v>
      </c>
      <c r="S4595">
        <v>3.1859352588653498</v>
      </c>
      <c r="T4595">
        <v>3.5080788135528498</v>
      </c>
      <c r="U4595">
        <v>3.4639692306518501</v>
      </c>
    </row>
    <row r="4596" spans="1:21" x14ac:dyDescent="0.25">
      <c r="A4596" t="s">
        <v>3357</v>
      </c>
      <c r="B4596" t="s">
        <v>3358</v>
      </c>
      <c r="C4596" t="s">
        <v>3359</v>
      </c>
      <c r="D4596">
        <v>1.8219988560304E-3</v>
      </c>
      <c r="E4596">
        <v>6.46249437704682E-3</v>
      </c>
      <c r="F4596" s="3">
        <f t="shared" si="215"/>
        <v>2.0422698145443308</v>
      </c>
      <c r="G4596">
        <f t="shared" si="213"/>
        <v>4.2649281620979274</v>
      </c>
      <c r="H4596">
        <f t="shared" si="214"/>
        <v>5.2951016426086355</v>
      </c>
      <c r="I4596">
        <v>5.0477948188781703</v>
      </c>
      <c r="J4596">
        <v>5.0183768272399902</v>
      </c>
      <c r="K4596">
        <v>5.2208452224731401</v>
      </c>
      <c r="L4596">
        <v>4.9786257743835396</v>
      </c>
      <c r="M4596">
        <v>5.6626296043395996</v>
      </c>
      <c r="N4596">
        <v>4.4805378913879297</v>
      </c>
      <c r="O4596">
        <v>5.6934585571289</v>
      </c>
      <c r="P4596">
        <v>5.2894105911254803</v>
      </c>
      <c r="Q4596">
        <v>5.3494715690612704</v>
      </c>
      <c r="R4596">
        <v>4.4429221153259197</v>
      </c>
      <c r="S4596">
        <v>3.9328162670135498</v>
      </c>
      <c r="T4596">
        <v>4.2424888610839799</v>
      </c>
      <c r="U4596">
        <v>4.4414854049682599</v>
      </c>
    </row>
    <row r="4597" spans="1:21" x14ac:dyDescent="0.25">
      <c r="A4597" t="s">
        <v>11949</v>
      </c>
      <c r="B4597" t="s">
        <v>11950</v>
      </c>
      <c r="C4597" t="s">
        <v>11951</v>
      </c>
      <c r="D4597" s="1">
        <v>1.38587551191449E-4</v>
      </c>
      <c r="E4597" s="1">
        <v>7.7309133484959602E-4</v>
      </c>
      <c r="F4597" s="3">
        <f t="shared" si="215"/>
        <v>2.0422841416311601</v>
      </c>
      <c r="G4597">
        <f t="shared" si="213"/>
        <v>6.7188472747802708</v>
      </c>
      <c r="H4597">
        <f t="shared" si="214"/>
        <v>7.7490308761596669</v>
      </c>
      <c r="I4597">
        <v>7.3754596710204998</v>
      </c>
      <c r="J4597">
        <v>7.2805237770080504</v>
      </c>
      <c r="K4597">
        <v>7.4462924003601003</v>
      </c>
      <c r="L4597">
        <v>7.3362913131713796</v>
      </c>
      <c r="M4597">
        <v>8.0977811813354492</v>
      </c>
      <c r="N4597">
        <v>7.1985125541687003</v>
      </c>
      <c r="O4597">
        <v>7.9227867126464799</v>
      </c>
      <c r="P4597">
        <v>7.5044236183166504</v>
      </c>
      <c r="Q4597">
        <v>8.0216503143310494</v>
      </c>
      <c r="R4597">
        <v>6.9508733749389604</v>
      </c>
      <c r="S4597">
        <v>6.3778023719787598</v>
      </c>
      <c r="T4597">
        <v>6.8184704780578604</v>
      </c>
      <c r="U4597">
        <v>6.7282428741454998</v>
      </c>
    </row>
    <row r="4598" spans="1:21" x14ac:dyDescent="0.25">
      <c r="A4598" t="s">
        <v>6789</v>
      </c>
      <c r="B4598" t="s">
        <v>6790</v>
      </c>
      <c r="C4598" t="s">
        <v>6791</v>
      </c>
      <c r="D4598" s="1">
        <v>1.2125552530051201E-5</v>
      </c>
      <c r="E4598" s="1">
        <v>1.01973506389185E-4</v>
      </c>
      <c r="F4598" s="3">
        <f t="shared" si="215"/>
        <v>2.0423217064137726</v>
      </c>
      <c r="G4598">
        <f t="shared" si="213"/>
        <v>4.7549237012863106</v>
      </c>
      <c r="H4598">
        <f t="shared" si="214"/>
        <v>5.7851338386535618</v>
      </c>
      <c r="I4598">
        <v>5.30987119674682</v>
      </c>
      <c r="J4598">
        <v>5.1309847831726003</v>
      </c>
      <c r="K4598">
        <v>5.3749871253967196</v>
      </c>
      <c r="L4598">
        <v>5.6017370223998997</v>
      </c>
      <c r="M4598">
        <v>6.0566058158874503</v>
      </c>
      <c r="N4598">
        <v>5.4989161491393999</v>
      </c>
      <c r="O4598">
        <v>6.0463390350341797</v>
      </c>
      <c r="P4598">
        <v>5.5592989921569798</v>
      </c>
      <c r="Q4598">
        <v>5.7645092010498002</v>
      </c>
      <c r="R4598">
        <v>4.8879985809326101</v>
      </c>
      <c r="S4598">
        <v>4.4224720001220703</v>
      </c>
      <c r="T4598">
        <v>4.9263043403625399</v>
      </c>
      <c r="U4598">
        <v>4.7829198837280202</v>
      </c>
    </row>
    <row r="4599" spans="1:21" x14ac:dyDescent="0.25">
      <c r="A4599" t="s">
        <v>5817</v>
      </c>
      <c r="B4599" t="s">
        <v>5818</v>
      </c>
      <c r="C4599" t="s">
        <v>5819</v>
      </c>
      <c r="D4599" s="1">
        <v>2.4264170497190199E-4</v>
      </c>
      <c r="E4599">
        <v>1.22108298819512E-3</v>
      </c>
      <c r="F4599" s="3">
        <f t="shared" si="215"/>
        <v>2.0427009030216086</v>
      </c>
      <c r="G4599">
        <f t="shared" si="213"/>
        <v>6.0568009614944422</v>
      </c>
      <c r="H4599">
        <f t="shared" si="214"/>
        <v>7.0872789382934531</v>
      </c>
      <c r="I4599">
        <v>7.6394472122192303</v>
      </c>
      <c r="J4599">
        <v>7.3946342468261701</v>
      </c>
      <c r="K4599">
        <v>7.4260115623474103</v>
      </c>
      <c r="L4599">
        <v>7.22043704986572</v>
      </c>
      <c r="M4599">
        <v>7.0997128486633301</v>
      </c>
      <c r="N4599">
        <v>6.4786868095397896</v>
      </c>
      <c r="O4599">
        <v>7.4772806167602504</v>
      </c>
      <c r="P4599">
        <v>7.1488122940063397</v>
      </c>
      <c r="Q4599">
        <v>7.2319021224975497</v>
      </c>
      <c r="R4599">
        <v>6.2130708694457999</v>
      </c>
      <c r="S4599">
        <v>6.1502599716186497</v>
      </c>
      <c r="T4599">
        <v>5.8628253936767498</v>
      </c>
      <c r="U4599">
        <v>6.0010476112365696</v>
      </c>
    </row>
    <row r="4600" spans="1:21" x14ac:dyDescent="0.25">
      <c r="A4600" t="s">
        <v>3294</v>
      </c>
      <c r="B4600" t="s">
        <v>3295</v>
      </c>
      <c r="C4600" t="s">
        <v>3296</v>
      </c>
      <c r="D4600">
        <v>1.1215026024729E-3</v>
      </c>
      <c r="E4600">
        <v>4.3268152512609898E-3</v>
      </c>
      <c r="F4600" s="3">
        <f t="shared" si="215"/>
        <v>2.0437869680217968</v>
      </c>
      <c r="G4600">
        <f t="shared" si="213"/>
        <v>3.91071569919586</v>
      </c>
      <c r="H4600">
        <f t="shared" si="214"/>
        <v>4.9419605255126919</v>
      </c>
      <c r="I4600">
        <v>4.97106885910034</v>
      </c>
      <c r="J4600">
        <v>4.8787422180175701</v>
      </c>
      <c r="K4600">
        <v>4.9379825592040998</v>
      </c>
      <c r="L4600">
        <v>4.6107444763183496</v>
      </c>
      <c r="M4600">
        <v>5.4689884185790998</v>
      </c>
      <c r="N4600">
        <v>4.5025644302368102</v>
      </c>
      <c r="O4600">
        <v>5.0188584327697701</v>
      </c>
      <c r="P4600">
        <v>4.5524449348449698</v>
      </c>
      <c r="Q4600">
        <v>5.1669464111328098</v>
      </c>
      <c r="R4600">
        <v>4.1066384315490696</v>
      </c>
      <c r="S4600">
        <v>3.9621603488922101</v>
      </c>
      <c r="T4600">
        <v>3.6765844821929901</v>
      </c>
      <c r="U4600">
        <v>3.8974795341491699</v>
      </c>
    </row>
    <row r="4601" spans="1:21" x14ac:dyDescent="0.25">
      <c r="A4601" t="s">
        <v>4581</v>
      </c>
      <c r="B4601" t="s">
        <v>4582</v>
      </c>
      <c r="C4601" t="s">
        <v>4583</v>
      </c>
      <c r="D4601" s="1">
        <v>3.6686091334559002E-4</v>
      </c>
      <c r="E4601">
        <v>1.7165709286928101E-3</v>
      </c>
      <c r="F4601" s="3">
        <f t="shared" si="215"/>
        <v>2.0444662038987245</v>
      </c>
      <c r="G4601">
        <f t="shared" si="213"/>
        <v>5.425071001052852</v>
      </c>
      <c r="H4601">
        <f t="shared" si="214"/>
        <v>6.4567952156066868</v>
      </c>
      <c r="I4601">
        <v>6.2183580398559499</v>
      </c>
      <c r="J4601">
        <v>6.0910453796386701</v>
      </c>
      <c r="K4601">
        <v>6.1861844062805096</v>
      </c>
      <c r="L4601">
        <v>5.8950719833373997</v>
      </c>
      <c r="M4601">
        <v>6.6521368026733398</v>
      </c>
      <c r="N4601">
        <v>5.9203314781188903</v>
      </c>
      <c r="O4601">
        <v>6.5776915550231898</v>
      </c>
      <c r="P4601">
        <v>6.2914700508117596</v>
      </c>
      <c r="Q4601">
        <v>6.84234619140625</v>
      </c>
      <c r="R4601">
        <v>5.4140672683715803</v>
      </c>
      <c r="S4601">
        <v>5.1438708305358798</v>
      </c>
      <c r="T4601">
        <v>5.56748294830322</v>
      </c>
      <c r="U4601">
        <v>5.5748629570007298</v>
      </c>
    </row>
    <row r="4602" spans="1:21" x14ac:dyDescent="0.25">
      <c r="A4602" t="s">
        <v>20793</v>
      </c>
      <c r="B4602" t="s">
        <v>20794</v>
      </c>
      <c r="C4602" t="s">
        <v>20795</v>
      </c>
      <c r="D4602" s="1">
        <v>2.7471399516798502E-4</v>
      </c>
      <c r="E4602">
        <v>1.34591688401997E-3</v>
      </c>
      <c r="F4602" s="3">
        <f t="shared" si="215"/>
        <v>2.0448186293218908</v>
      </c>
      <c r="G4602">
        <f t="shared" si="213"/>
        <v>4.8903250694274849</v>
      </c>
      <c r="H4602">
        <f t="shared" si="214"/>
        <v>5.9222979545593208</v>
      </c>
      <c r="I4602">
        <v>5.7380294799804599</v>
      </c>
      <c r="J4602">
        <v>5.6607413291931099</v>
      </c>
      <c r="K4602">
        <v>5.6728634834289497</v>
      </c>
      <c r="L4602">
        <v>5.7639446258544904</v>
      </c>
      <c r="M4602">
        <v>6.3310866355895996</v>
      </c>
      <c r="N4602">
        <v>5.2655248641967702</v>
      </c>
      <c r="O4602">
        <v>6.2656173706054599</v>
      </c>
      <c r="P4602">
        <v>5.7480926513671804</v>
      </c>
      <c r="Q4602">
        <v>6.0011682510375897</v>
      </c>
      <c r="R4602">
        <v>5.1640892028808496</v>
      </c>
      <c r="S4602">
        <v>4.6498823165893501</v>
      </c>
      <c r="T4602">
        <v>4.8171830177307102</v>
      </c>
      <c r="U4602">
        <v>4.9301457405090297</v>
      </c>
    </row>
    <row r="4603" spans="1:21" x14ac:dyDescent="0.25">
      <c r="A4603" t="s">
        <v>928</v>
      </c>
      <c r="B4603" t="s">
        <v>929</v>
      </c>
      <c r="C4603" t="s">
        <v>930</v>
      </c>
      <c r="D4603" s="1">
        <v>2.18286833842284E-4</v>
      </c>
      <c r="E4603">
        <v>1.12396653275936E-3</v>
      </c>
      <c r="F4603" s="3">
        <f t="shared" si="215"/>
        <v>2.0449149064268601</v>
      </c>
      <c r="G4603">
        <f t="shared" si="213"/>
        <v>6.8010910749435354</v>
      </c>
      <c r="H4603">
        <f t="shared" si="214"/>
        <v>7.8331318855285588</v>
      </c>
      <c r="I4603">
        <v>7.6973876953125</v>
      </c>
      <c r="J4603">
        <v>7.4499554634094203</v>
      </c>
      <c r="K4603">
        <v>7.7900252342224103</v>
      </c>
      <c r="L4603">
        <v>7.5496044158935502</v>
      </c>
      <c r="M4603">
        <v>8.2388534545898402</v>
      </c>
      <c r="N4603">
        <v>7.2175030708312899</v>
      </c>
      <c r="O4603">
        <v>7.9716219902038503</v>
      </c>
      <c r="P4603">
        <v>7.6543831825256303</v>
      </c>
      <c r="Q4603">
        <v>8.0832977294921804</v>
      </c>
      <c r="R4603">
        <v>7.1972804069518999</v>
      </c>
      <c r="S4603">
        <v>6.6087250709533603</v>
      </c>
      <c r="T4603">
        <v>6.6935243606567303</v>
      </c>
      <c r="U4603">
        <v>6.7048344612121502</v>
      </c>
    </row>
    <row r="4604" spans="1:21" x14ac:dyDescent="0.25">
      <c r="A4604" t="s">
        <v>7857</v>
      </c>
      <c r="B4604" t="s">
        <v>7858</v>
      </c>
      <c r="C4604" t="s">
        <v>7859</v>
      </c>
      <c r="D4604" s="1">
        <v>3.87809472158551E-4</v>
      </c>
      <c r="E4604">
        <v>1.7953577917069099E-3</v>
      </c>
      <c r="F4604" s="3">
        <f t="shared" si="215"/>
        <v>2.0450056793757612</v>
      </c>
      <c r="G4604">
        <f t="shared" si="213"/>
        <v>7.5755907297134346</v>
      </c>
      <c r="H4604">
        <f t="shared" si="214"/>
        <v>8.607695579528805</v>
      </c>
      <c r="I4604">
        <v>8.2505521774291992</v>
      </c>
      <c r="J4604">
        <v>8.0770578384399396</v>
      </c>
      <c r="K4604">
        <v>8.24788093566894</v>
      </c>
      <c r="L4604">
        <v>8.3180751800537092</v>
      </c>
      <c r="M4604">
        <v>8.9251556396484304</v>
      </c>
      <c r="N4604">
        <v>7.9148664474487296</v>
      </c>
      <c r="O4604">
        <v>8.8722400665283203</v>
      </c>
      <c r="P4604">
        <v>8.3768739700317294</v>
      </c>
      <c r="Q4604">
        <v>8.9493417739868093</v>
      </c>
      <c r="R4604">
        <v>7.8208842277526802</v>
      </c>
      <c r="S4604">
        <v>7.4962086677551198</v>
      </c>
      <c r="T4604">
        <v>7.5231609344482404</v>
      </c>
      <c r="U4604">
        <v>7.4621090888976997</v>
      </c>
    </row>
    <row r="4605" spans="1:21" x14ac:dyDescent="0.25">
      <c r="A4605" t="s">
        <v>19662</v>
      </c>
      <c r="B4605" t="s">
        <v>19663</v>
      </c>
      <c r="C4605" t="s">
        <v>19664</v>
      </c>
      <c r="D4605">
        <v>9.2287622392177495E-3</v>
      </c>
      <c r="E4605">
        <v>2.48134620487689E-2</v>
      </c>
      <c r="F4605" s="3">
        <f t="shared" si="215"/>
        <v>2.045101263996234</v>
      </c>
      <c r="G4605">
        <f t="shared" si="213"/>
        <v>1.8414437472820226</v>
      </c>
      <c r="H4605">
        <f t="shared" si="214"/>
        <v>2.8736160278320297</v>
      </c>
      <c r="I4605">
        <v>2.8041715621948198</v>
      </c>
      <c r="J4605">
        <v>2.7942087650299001</v>
      </c>
      <c r="K4605">
        <v>3.3940961360931299</v>
      </c>
      <c r="L4605">
        <v>3.1241199970245299</v>
      </c>
      <c r="M4605">
        <v>3.3266944885253902</v>
      </c>
      <c r="N4605">
        <v>2.3326389789581299</v>
      </c>
      <c r="O4605">
        <v>3.0408852100372301</v>
      </c>
      <c r="P4605">
        <v>2.6195595264434801</v>
      </c>
      <c r="Q4605">
        <v>3.0483019351959202</v>
      </c>
      <c r="R4605">
        <v>1.9139935970306301</v>
      </c>
      <c r="S4605">
        <v>1.49787926673889</v>
      </c>
      <c r="T4605">
        <v>2.0454516410827601</v>
      </c>
      <c r="U4605">
        <v>1.9084504842758101</v>
      </c>
    </row>
    <row r="4606" spans="1:21" x14ac:dyDescent="0.25">
      <c r="A4606" t="s">
        <v>15240</v>
      </c>
      <c r="B4606" t="s">
        <v>15241</v>
      </c>
      <c r="C4606" t="s">
        <v>15242</v>
      </c>
      <c r="D4606">
        <v>1.3043730286881299E-3</v>
      </c>
      <c r="E4606">
        <v>4.9027954228222301E-3</v>
      </c>
      <c r="F4606" s="3">
        <f t="shared" si="215"/>
        <v>2.0464955260156037</v>
      </c>
      <c r="G4606">
        <f t="shared" si="213"/>
        <v>6.2430926561355546</v>
      </c>
      <c r="H4606">
        <f t="shared" si="214"/>
        <v>7.2762481689453056</v>
      </c>
      <c r="I4606">
        <v>7.4685688018798801</v>
      </c>
      <c r="J4606">
        <v>7.4170179367065403</v>
      </c>
      <c r="K4606">
        <v>7.3210945129394496</v>
      </c>
      <c r="L4606">
        <v>7.0432605743408203</v>
      </c>
      <c r="M4606">
        <v>7.7732739448547301</v>
      </c>
      <c r="N4606">
        <v>6.6479949951171804</v>
      </c>
      <c r="O4606">
        <v>7.5278725624084402</v>
      </c>
      <c r="P4606">
        <v>6.8647232055664</v>
      </c>
      <c r="Q4606">
        <v>7.5673761367797798</v>
      </c>
      <c r="R4606">
        <v>6.3864812850952104</v>
      </c>
      <c r="S4606">
        <v>5.9548802375793404</v>
      </c>
      <c r="T4606">
        <v>6.2691006660461399</v>
      </c>
      <c r="U4606">
        <v>6.3619084358215297</v>
      </c>
    </row>
    <row r="4607" spans="1:21" x14ac:dyDescent="0.25">
      <c r="A4607" t="s">
        <v>14823</v>
      </c>
      <c r="B4607" t="s">
        <v>14824</v>
      </c>
      <c r="C4607" t="s">
        <v>14825</v>
      </c>
      <c r="D4607">
        <v>1.63006060756742E-3</v>
      </c>
      <c r="E4607">
        <v>5.8965156786143702E-3</v>
      </c>
      <c r="F4607" s="3">
        <f t="shared" si="215"/>
        <v>2.0467636871528159</v>
      </c>
      <c r="G4607">
        <f t="shared" si="213"/>
        <v>3.988824188709255</v>
      </c>
      <c r="H4607">
        <f t="shared" si="214"/>
        <v>5.0221687316894501</v>
      </c>
      <c r="I4607">
        <v>4.9588942527770996</v>
      </c>
      <c r="J4607">
        <v>4.6844205856323198</v>
      </c>
      <c r="K4607">
        <v>4.90638971328735</v>
      </c>
      <c r="L4607">
        <v>4.7090826034545898</v>
      </c>
      <c r="M4607">
        <v>5.1931443214416504</v>
      </c>
      <c r="N4607">
        <v>4.8504877090454102</v>
      </c>
      <c r="O4607">
        <v>5.0188584327697701</v>
      </c>
      <c r="P4607">
        <v>5.0525188446044904</v>
      </c>
      <c r="Q4607">
        <v>4.9958343505859304</v>
      </c>
      <c r="R4607">
        <v>4.4920697212219203</v>
      </c>
      <c r="S4607">
        <v>3.3577015399932799</v>
      </c>
      <c r="T4607">
        <v>4.1225280761718697</v>
      </c>
      <c r="U4607">
        <v>3.9829974174499498</v>
      </c>
    </row>
    <row r="4608" spans="1:21" x14ac:dyDescent="0.25">
      <c r="A4608" t="s">
        <v>1960</v>
      </c>
      <c r="B4608" t="s">
        <v>1961</v>
      </c>
      <c r="C4608" t="s">
        <v>1962</v>
      </c>
      <c r="D4608">
        <v>3.9469967596232796E-3</v>
      </c>
      <c r="E4608">
        <v>1.2296269647777001E-2</v>
      </c>
      <c r="F4608" s="3">
        <f t="shared" si="215"/>
        <v>2.0468682925434618</v>
      </c>
      <c r="G4608">
        <f t="shared" si="213"/>
        <v>4.5851116180419904</v>
      </c>
      <c r="H4608">
        <f t="shared" si="214"/>
        <v>5.6185298919677695</v>
      </c>
      <c r="I4608">
        <v>5.6835813522338796</v>
      </c>
      <c r="J4608">
        <v>5.25364017486572</v>
      </c>
      <c r="K4608">
        <v>5.3788294792175204</v>
      </c>
      <c r="L4608">
        <v>5.1199202537536603</v>
      </c>
      <c r="M4608">
        <v>5.9719576835632298</v>
      </c>
      <c r="N4608">
        <v>4.9392967224120996</v>
      </c>
      <c r="O4608">
        <v>5.90338134765625</v>
      </c>
      <c r="P4608">
        <v>5.1374077796936</v>
      </c>
      <c r="Q4608">
        <v>6.1406059265136701</v>
      </c>
      <c r="R4608">
        <v>4.7619905471801696</v>
      </c>
      <c r="S4608">
        <v>4.3868479728698704</v>
      </c>
      <c r="T4608">
        <v>4.5396490097045898</v>
      </c>
      <c r="U4608">
        <v>4.6519589424133301</v>
      </c>
    </row>
    <row r="4609" spans="1:21" x14ac:dyDescent="0.25">
      <c r="A4609" t="s">
        <v>14988</v>
      </c>
      <c r="B4609" t="s">
        <v>14989</v>
      </c>
      <c r="C4609" t="s">
        <v>14990</v>
      </c>
      <c r="D4609">
        <v>1.22606894001364E-2</v>
      </c>
      <c r="E4609">
        <v>3.1387615948915398E-2</v>
      </c>
      <c r="F4609" s="3">
        <f t="shared" si="215"/>
        <v>2.0471627892317534</v>
      </c>
      <c r="G4609">
        <f t="shared" si="213"/>
        <v>2.7732320427894548</v>
      </c>
      <c r="H4609">
        <f t="shared" si="214"/>
        <v>3.8068578720092718</v>
      </c>
      <c r="I4609">
        <v>3.6308403015136701</v>
      </c>
      <c r="J4609">
        <v>3.3456187248229901</v>
      </c>
      <c r="K4609">
        <v>3.01406502723693</v>
      </c>
      <c r="L4609">
        <v>3.3982949256896902</v>
      </c>
      <c r="M4609">
        <v>4.0776672363281197</v>
      </c>
      <c r="N4609">
        <v>3.0431325435638401</v>
      </c>
      <c r="O4609">
        <v>4.1763997077941797</v>
      </c>
      <c r="P4609">
        <v>3.5796663761138898</v>
      </c>
      <c r="Q4609">
        <v>4.1574234962463299</v>
      </c>
      <c r="R4609">
        <v>3.2765636444091699</v>
      </c>
      <c r="S4609">
        <v>2.4978792667388898</v>
      </c>
      <c r="T4609">
        <v>2.3883395195007302</v>
      </c>
      <c r="U4609">
        <v>2.9301457405090301</v>
      </c>
    </row>
    <row r="4610" spans="1:21" x14ac:dyDescent="0.25">
      <c r="A4610" t="s">
        <v>24966</v>
      </c>
      <c r="B4610" t="s">
        <v>24967</v>
      </c>
      <c r="C4610" t="s">
        <v>24968</v>
      </c>
      <c r="D4610">
        <v>1.46536715328693E-3</v>
      </c>
      <c r="E4610">
        <v>5.3835087455809099E-3</v>
      </c>
      <c r="F4610" s="3">
        <f t="shared" si="215"/>
        <v>2.0480468043150961</v>
      </c>
      <c r="G4610">
        <f t="shared" ref="G4610:G4673" si="216">AVERAGE(R4610:U4610)</f>
        <v>7.0845334529876673</v>
      </c>
      <c r="H4610">
        <f t="shared" ref="H4610:H4673" si="217">AVERAGE(M4610:Q4610)</f>
        <v>8.118782138824459</v>
      </c>
      <c r="I4610">
        <v>7.9209566116332999</v>
      </c>
      <c r="J4610">
        <v>7.7010998725891104</v>
      </c>
      <c r="K4610">
        <v>7.8842606544494602</v>
      </c>
      <c r="L4610">
        <v>7.5957012176513601</v>
      </c>
      <c r="M4610">
        <v>8.4966201782226491</v>
      </c>
      <c r="N4610">
        <v>7.2772850990295401</v>
      </c>
      <c r="O4610">
        <v>8.4111757278442294</v>
      </c>
      <c r="P4610">
        <v>7.9256620407104403</v>
      </c>
      <c r="Q4610">
        <v>8.4831676483154297</v>
      </c>
      <c r="R4610">
        <v>7.2317938804626403</v>
      </c>
      <c r="S4610">
        <v>7.0214414596557599</v>
      </c>
      <c r="T4610">
        <v>7.0812902450561497</v>
      </c>
      <c r="U4610">
        <v>7.0036082267761204</v>
      </c>
    </row>
    <row r="4611" spans="1:21" x14ac:dyDescent="0.25">
      <c r="A4611" t="s">
        <v>21390</v>
      </c>
      <c r="B4611" t="s">
        <v>21391</v>
      </c>
      <c r="C4611" t="s">
        <v>21392</v>
      </c>
      <c r="D4611" s="1">
        <v>3.9282324723899299E-4</v>
      </c>
      <c r="E4611">
        <v>1.81185989640653E-3</v>
      </c>
      <c r="F4611" s="3">
        <f t="shared" ref="F4611:F4674" si="218">2^(H4611-G4611)</f>
        <v>2.0486280200270053</v>
      </c>
      <c r="G4611">
        <f t="shared" si="216"/>
        <v>4.773349285125728</v>
      </c>
      <c r="H4611">
        <f t="shared" si="217"/>
        <v>5.8080073356628379</v>
      </c>
      <c r="I4611">
        <v>5.6076326370239196</v>
      </c>
      <c r="J4611">
        <v>5.7338891029357901</v>
      </c>
      <c r="K4611">
        <v>4.9688987731933496</v>
      </c>
      <c r="L4611">
        <v>5.3560667037963796</v>
      </c>
      <c r="M4611">
        <v>6.1440687179565403</v>
      </c>
      <c r="N4611">
        <v>5.2041244506835902</v>
      </c>
      <c r="O4611">
        <v>6.0706324577331499</v>
      </c>
      <c r="P4611">
        <v>5.5524449348449698</v>
      </c>
      <c r="Q4611">
        <v>6.0687661170959402</v>
      </c>
      <c r="R4611">
        <v>5.1334385871887198</v>
      </c>
      <c r="S4611">
        <v>4.6796298027038503</v>
      </c>
      <c r="T4611">
        <v>4.5520858764648402</v>
      </c>
      <c r="U4611">
        <v>4.7282428741454998</v>
      </c>
    </row>
    <row r="4612" spans="1:21" x14ac:dyDescent="0.25">
      <c r="A4612" t="s">
        <v>11580</v>
      </c>
      <c r="B4612" t="s">
        <v>11581</v>
      </c>
      <c r="C4612" t="s">
        <v>11582</v>
      </c>
      <c r="D4612">
        <v>1.8160013481974598E-2</v>
      </c>
      <c r="E4612">
        <v>4.3318971991539001E-2</v>
      </c>
      <c r="F4612" s="3">
        <f t="shared" si="218"/>
        <v>2.0492159027847956</v>
      </c>
      <c r="G4612">
        <f t="shared" si="216"/>
        <v>4.3520085811614955</v>
      </c>
      <c r="H4612">
        <f t="shared" si="217"/>
        <v>5.3870805740356404</v>
      </c>
      <c r="I4612">
        <v>5.4026803970336896</v>
      </c>
      <c r="J4612">
        <v>5.4908165931701598</v>
      </c>
      <c r="K4612">
        <v>4.9841117858886701</v>
      </c>
      <c r="L4612">
        <v>4.9646415710449201</v>
      </c>
      <c r="M4612">
        <v>5.9521360397338796</v>
      </c>
      <c r="N4612">
        <v>4.3489408493041903</v>
      </c>
      <c r="O4612">
        <v>5.4269433021545401</v>
      </c>
      <c r="P4612">
        <v>5.4118466377258301</v>
      </c>
      <c r="Q4612">
        <v>5.7955360412597603</v>
      </c>
      <c r="R4612">
        <v>4.6855773925781197</v>
      </c>
      <c r="S4612">
        <v>4.56317043304443</v>
      </c>
      <c r="T4612">
        <v>4.0098276138305602</v>
      </c>
      <c r="U4612">
        <v>4.1494588851928702</v>
      </c>
    </row>
    <row r="4613" spans="1:21" x14ac:dyDescent="0.25">
      <c r="A4613" t="s">
        <v>21405</v>
      </c>
      <c r="B4613" t="s">
        <v>21406</v>
      </c>
      <c r="C4613" t="s">
        <v>21407</v>
      </c>
      <c r="D4613" s="1">
        <v>2.23049821215681E-4</v>
      </c>
      <c r="E4613">
        <v>1.14319461863487E-3</v>
      </c>
      <c r="F4613" s="3">
        <f t="shared" si="218"/>
        <v>2.0492884432651644</v>
      </c>
      <c r="G4613">
        <f t="shared" si="216"/>
        <v>4.1887803077697701</v>
      </c>
      <c r="H4613">
        <f t="shared" si="217"/>
        <v>5.2239033699035602</v>
      </c>
      <c r="I4613">
        <v>4.7557311058044398</v>
      </c>
      <c r="J4613">
        <v>4.58727931976318</v>
      </c>
      <c r="K4613">
        <v>4.4608650207519496</v>
      </c>
      <c r="L4613">
        <v>4.7639446258544904</v>
      </c>
      <c r="M4613">
        <v>5.4037709236145002</v>
      </c>
      <c r="N4613">
        <v>5.0431327819824201</v>
      </c>
      <c r="O4613">
        <v>5.47222423553466</v>
      </c>
      <c r="P4613">
        <v>5.05736827850341</v>
      </c>
      <c r="Q4613">
        <v>5.1430206298828098</v>
      </c>
      <c r="R4613">
        <v>4.6426916122436497</v>
      </c>
      <c r="S4613">
        <v>3.7873857021331698</v>
      </c>
      <c r="T4613">
        <v>3.9452874660491899</v>
      </c>
      <c r="U4613">
        <v>4.37975645065307</v>
      </c>
    </row>
    <row r="4614" spans="1:21" x14ac:dyDescent="0.25">
      <c r="A4614" t="s">
        <v>8196</v>
      </c>
      <c r="B4614" t="s">
        <v>8197</v>
      </c>
      <c r="C4614" t="s">
        <v>8198</v>
      </c>
      <c r="D4614">
        <v>1.7757052555680199E-2</v>
      </c>
      <c r="E4614">
        <v>4.2545463889837203E-2</v>
      </c>
      <c r="F4614" s="3">
        <f t="shared" si="218"/>
        <v>2.0505301741707762</v>
      </c>
      <c r="G4614">
        <f t="shared" si="216"/>
        <v>4.350157201290128</v>
      </c>
      <c r="H4614">
        <f t="shared" si="217"/>
        <v>5.3861541748046822</v>
      </c>
      <c r="I4614">
        <v>5.4161014556884703</v>
      </c>
      <c r="J4614">
        <v>5.4119610786437899</v>
      </c>
      <c r="K4614">
        <v>5.1234483718871999</v>
      </c>
      <c r="L4614">
        <v>4.9505205154418901</v>
      </c>
      <c r="M4614">
        <v>5.8939547538757298</v>
      </c>
      <c r="N4614">
        <v>4.2395296096801696</v>
      </c>
      <c r="O4614">
        <v>5.5964040756225497</v>
      </c>
      <c r="P4614">
        <v>5.3017239570617596</v>
      </c>
      <c r="Q4614">
        <v>5.8991584777831996</v>
      </c>
      <c r="R4614">
        <v>4.7154479026794398</v>
      </c>
      <c r="S4614">
        <v>4.1776199340820304</v>
      </c>
      <c r="T4614">
        <v>3.9640243053436199</v>
      </c>
      <c r="U4614">
        <v>4.5435366630554199</v>
      </c>
    </row>
    <row r="4615" spans="1:21" x14ac:dyDescent="0.25">
      <c r="A4615" t="s">
        <v>20178</v>
      </c>
      <c r="B4615" t="s">
        <v>20179</v>
      </c>
      <c r="C4615" t="s">
        <v>20180</v>
      </c>
      <c r="D4615">
        <v>7.7011925168335403E-3</v>
      </c>
      <c r="E4615">
        <v>2.1375698968768099E-2</v>
      </c>
      <c r="F4615" s="3">
        <f t="shared" si="218"/>
        <v>2.0512655329184173</v>
      </c>
      <c r="G4615">
        <f t="shared" si="216"/>
        <v>8.0789324045181239</v>
      </c>
      <c r="H4615">
        <f t="shared" si="217"/>
        <v>9.1154466629028281</v>
      </c>
      <c r="I4615">
        <v>9.1308555603027308</v>
      </c>
      <c r="J4615">
        <v>9.1395759582519496</v>
      </c>
      <c r="K4615">
        <v>9.4504060745239205</v>
      </c>
      <c r="L4615">
        <v>8.9552431106567294</v>
      </c>
      <c r="M4615">
        <v>9.6678466796875</v>
      </c>
      <c r="N4615">
        <v>8.3795146942138601</v>
      </c>
      <c r="O4615">
        <v>9.3316020965576101</v>
      </c>
      <c r="P4615">
        <v>8.8007335662841797</v>
      </c>
      <c r="Q4615">
        <v>9.3975362777709908</v>
      </c>
      <c r="R4615">
        <v>8.4272136688232404</v>
      </c>
      <c r="S4615">
        <v>7.4819283485412598</v>
      </c>
      <c r="T4615">
        <v>8.2251186370849592</v>
      </c>
      <c r="U4615">
        <v>8.1814689636230398</v>
      </c>
    </row>
    <row r="4616" spans="1:21" x14ac:dyDescent="0.25">
      <c r="A4616" t="s">
        <v>23136</v>
      </c>
      <c r="B4616" t="s">
        <v>23137</v>
      </c>
      <c r="C4616" t="s">
        <v>23138</v>
      </c>
      <c r="D4616">
        <v>1.65930427610874E-2</v>
      </c>
      <c r="E4616">
        <v>4.02482412755489E-2</v>
      </c>
      <c r="F4616" s="3">
        <f t="shared" si="218"/>
        <v>2.0525891750435497</v>
      </c>
      <c r="G4616">
        <f t="shared" si="216"/>
        <v>6.5331414937972978</v>
      </c>
      <c r="H4616">
        <f t="shared" si="217"/>
        <v>7.5705863952636658</v>
      </c>
      <c r="I4616">
        <v>7.5721063613891602</v>
      </c>
      <c r="J4616">
        <v>7.5646734237670898</v>
      </c>
      <c r="K4616">
        <v>7.1096425056457502</v>
      </c>
      <c r="L4616">
        <v>7.3764557838439897</v>
      </c>
      <c r="M4616">
        <v>7.8487262725829998</v>
      </c>
      <c r="N4616">
        <v>6.8201136589050204</v>
      </c>
      <c r="O4616">
        <v>7.8094701766967702</v>
      </c>
      <c r="P4616">
        <v>7.5914168357849103</v>
      </c>
      <c r="Q4616">
        <v>7.7832050323486301</v>
      </c>
      <c r="R4616">
        <v>7.3121876716613698</v>
      </c>
      <c r="S4616">
        <v>6.1223702430725098</v>
      </c>
      <c r="T4616">
        <v>6.1757402420043901</v>
      </c>
      <c r="U4616">
        <v>6.5222678184509197</v>
      </c>
    </row>
    <row r="4617" spans="1:21" x14ac:dyDescent="0.25">
      <c r="A4617" t="s">
        <v>9276</v>
      </c>
      <c r="B4617" t="s">
        <v>9277</v>
      </c>
      <c r="C4617" t="s">
        <v>9278</v>
      </c>
      <c r="D4617">
        <v>1.3218975625932199E-2</v>
      </c>
      <c r="E4617">
        <v>3.3417463302612298E-2</v>
      </c>
      <c r="F4617" s="3">
        <f t="shared" si="218"/>
        <v>2.0526976230816114</v>
      </c>
      <c r="G4617">
        <f t="shared" si="216"/>
        <v>3.3399393558502153</v>
      </c>
      <c r="H4617">
        <f t="shared" si="217"/>
        <v>4.3774604797363246</v>
      </c>
      <c r="I4617">
        <v>4.7836103439331001</v>
      </c>
      <c r="J4617">
        <v>4.6911153793334899</v>
      </c>
      <c r="K4617">
        <v>4.3711347579956001</v>
      </c>
      <c r="L4617">
        <v>4.2677111625671298</v>
      </c>
      <c r="M4617">
        <v>5.0189909934997496</v>
      </c>
      <c r="N4617">
        <v>3.6413917541503902</v>
      </c>
      <c r="O4617">
        <v>4.7379579544067303</v>
      </c>
      <c r="P4617">
        <v>4.0861272811889604</v>
      </c>
      <c r="Q4617">
        <v>4.4028344154357901</v>
      </c>
      <c r="R4617">
        <v>3.6048893928527801</v>
      </c>
      <c r="S4617">
        <v>3.4012031555175701</v>
      </c>
      <c r="T4617">
        <v>2.8171827793121298</v>
      </c>
      <c r="U4617">
        <v>3.5364820957183798</v>
      </c>
    </row>
    <row r="4618" spans="1:21" x14ac:dyDescent="0.25">
      <c r="A4618" t="s">
        <v>19365</v>
      </c>
      <c r="B4618" t="s">
        <v>19366</v>
      </c>
      <c r="C4618" t="s">
        <v>19367</v>
      </c>
      <c r="D4618" s="1">
        <v>1.0012148777605001E-5</v>
      </c>
      <c r="E4618" s="1">
        <v>8.6966138042043895E-5</v>
      </c>
      <c r="F4618" s="3">
        <f t="shared" si="218"/>
        <v>2.0528978446785198</v>
      </c>
      <c r="G4618">
        <f t="shared" si="216"/>
        <v>5.8309693336486799</v>
      </c>
      <c r="H4618">
        <f t="shared" si="217"/>
        <v>6.8686311721801729</v>
      </c>
      <c r="I4618">
        <v>6.46211385726928</v>
      </c>
      <c r="J4618">
        <v>6.5728521347045898</v>
      </c>
      <c r="K4618">
        <v>6.4481220245361301</v>
      </c>
      <c r="L4618">
        <v>6.5291624069213796</v>
      </c>
      <c r="M4618">
        <v>7.0932641029357901</v>
      </c>
      <c r="N4618">
        <v>6.4335398674011204</v>
      </c>
      <c r="O4618">
        <v>7.0132989883422798</v>
      </c>
      <c r="P4618">
        <v>6.7330174446105904</v>
      </c>
      <c r="Q4618">
        <v>7.0700354576110804</v>
      </c>
      <c r="R4618">
        <v>6.1941018104553196</v>
      </c>
      <c r="S4618">
        <v>5.4810838699340803</v>
      </c>
      <c r="T4618">
        <v>5.6708931922912598</v>
      </c>
      <c r="U4618">
        <v>5.9777984619140598</v>
      </c>
    </row>
    <row r="4619" spans="1:21" x14ac:dyDescent="0.25">
      <c r="A4619" t="s">
        <v>17553</v>
      </c>
      <c r="B4619" t="s">
        <v>17554</v>
      </c>
      <c r="C4619" t="s">
        <v>17555</v>
      </c>
      <c r="D4619">
        <v>6.4456826075911496E-3</v>
      </c>
      <c r="E4619">
        <v>1.8440993502736001E-2</v>
      </c>
      <c r="F4619" s="3">
        <f t="shared" si="218"/>
        <v>2.055879356696602</v>
      </c>
      <c r="G4619">
        <f t="shared" si="216"/>
        <v>4.6491037607192958</v>
      </c>
      <c r="H4619">
        <f t="shared" si="217"/>
        <v>5.6888593673705996</v>
      </c>
      <c r="I4619">
        <v>5.6192831993103001</v>
      </c>
      <c r="J4619">
        <v>5.5324172973632804</v>
      </c>
      <c r="K4619">
        <v>5.7784366607665998</v>
      </c>
      <c r="L4619">
        <v>5.5712995529174796</v>
      </c>
      <c r="M4619">
        <v>5.7797141075134197</v>
      </c>
      <c r="N4619">
        <v>5.0630321502685502</v>
      </c>
      <c r="O4619">
        <v>5.9564924240112296</v>
      </c>
      <c r="P4619">
        <v>5.5762920379638601</v>
      </c>
      <c r="Q4619">
        <v>6.0687661170959402</v>
      </c>
      <c r="R4619">
        <v>5.21933889389038</v>
      </c>
      <c r="S4619">
        <v>4.3279542922973597</v>
      </c>
      <c r="T4619">
        <v>4.2192811965942303</v>
      </c>
      <c r="U4619">
        <v>4.8298406600952104</v>
      </c>
    </row>
    <row r="4620" spans="1:21" x14ac:dyDescent="0.25">
      <c r="A4620" t="s">
        <v>5337</v>
      </c>
      <c r="B4620" t="s">
        <v>5338</v>
      </c>
      <c r="C4620" t="s">
        <v>5339</v>
      </c>
      <c r="D4620" s="1">
        <v>4.0371842260356002E-6</v>
      </c>
      <c r="E4620" s="1">
        <v>4.1008392145158703E-5</v>
      </c>
      <c r="F4620" s="3">
        <f t="shared" si="218"/>
        <v>2.0558900249655885</v>
      </c>
      <c r="G4620">
        <f t="shared" si="216"/>
        <v>4.337230086326592</v>
      </c>
      <c r="H4620">
        <f t="shared" si="217"/>
        <v>5.3769931793212837</v>
      </c>
      <c r="I4620">
        <v>5.7766909599304199</v>
      </c>
      <c r="J4620">
        <v>5.6435871124267498</v>
      </c>
      <c r="K4620">
        <v>5.9090485572814897</v>
      </c>
      <c r="L4620">
        <v>5.79325199127197</v>
      </c>
      <c r="M4620">
        <v>5.3995952606201101</v>
      </c>
      <c r="N4620">
        <v>5.0728797912597603</v>
      </c>
      <c r="O4620">
        <v>5.7513785362243599</v>
      </c>
      <c r="P4620">
        <v>5.3889465332031197</v>
      </c>
      <c r="Q4620">
        <v>5.2721657752990696</v>
      </c>
      <c r="R4620">
        <v>4.5058097839355398</v>
      </c>
      <c r="S4620">
        <v>4.1692562103271396</v>
      </c>
      <c r="T4620">
        <v>4.3099517822265598</v>
      </c>
      <c r="U4620">
        <v>4.3639025688171298</v>
      </c>
    </row>
    <row r="4621" spans="1:21" x14ac:dyDescent="0.25">
      <c r="A4621" t="s">
        <v>24885</v>
      </c>
      <c r="B4621" t="s">
        <v>24886</v>
      </c>
      <c r="C4621" t="s">
        <v>24887</v>
      </c>
      <c r="D4621" s="1">
        <v>2.5915110018104299E-4</v>
      </c>
      <c r="E4621">
        <v>1.2853550724685101E-3</v>
      </c>
      <c r="F4621" s="3">
        <f t="shared" si="218"/>
        <v>2.0584239466739689</v>
      </c>
      <c r="G4621">
        <f t="shared" si="216"/>
        <v>6.5142879486083931</v>
      </c>
      <c r="H4621">
        <f t="shared" si="217"/>
        <v>7.5558280944824174</v>
      </c>
      <c r="I4621">
        <v>7.3697228431701598</v>
      </c>
      <c r="J4621">
        <v>7.3997521400451598</v>
      </c>
      <c r="K4621">
        <v>7.2357516288757298</v>
      </c>
      <c r="L4621">
        <v>7.49470615386962</v>
      </c>
      <c r="M4621">
        <v>7.6730465888976997</v>
      </c>
      <c r="N4621">
        <v>6.9593439102172798</v>
      </c>
      <c r="O4621">
        <v>7.7900938987731898</v>
      </c>
      <c r="P4621">
        <v>7.6852564811706499</v>
      </c>
      <c r="Q4621">
        <v>7.6713995933532697</v>
      </c>
      <c r="R4621">
        <v>7.0135288238525302</v>
      </c>
      <c r="S4621">
        <v>6.1983184814453098</v>
      </c>
      <c r="T4621">
        <v>6.42091512680053</v>
      </c>
      <c r="U4621">
        <v>6.4243893623351997</v>
      </c>
    </row>
    <row r="4622" spans="1:21" x14ac:dyDescent="0.25">
      <c r="A4622" t="s">
        <v>19587</v>
      </c>
      <c r="B4622" t="s">
        <v>19588</v>
      </c>
      <c r="C4622" t="s">
        <v>19589</v>
      </c>
      <c r="D4622">
        <v>8.4417257457971503E-3</v>
      </c>
      <c r="E4622">
        <v>2.3075742647051801E-2</v>
      </c>
      <c r="F4622" s="3">
        <f t="shared" si="218"/>
        <v>2.059378456420685</v>
      </c>
      <c r="G4622">
        <f t="shared" si="216"/>
        <v>6.2910093069076503</v>
      </c>
      <c r="H4622">
        <f t="shared" si="217"/>
        <v>7.3332182884216248</v>
      </c>
      <c r="I4622">
        <v>7.0902714729309002</v>
      </c>
      <c r="J4622">
        <v>6.8918771743774396</v>
      </c>
      <c r="K4622">
        <v>7.0053925514221103</v>
      </c>
      <c r="L4622">
        <v>7.4971370697021396</v>
      </c>
      <c r="M4622">
        <v>7.7206864356994602</v>
      </c>
      <c r="N4622">
        <v>6.5062026977539</v>
      </c>
      <c r="O4622">
        <v>7.7471981048583896</v>
      </c>
      <c r="P4622">
        <v>7.1049866676330504</v>
      </c>
      <c r="Q4622">
        <v>7.5870175361633301</v>
      </c>
      <c r="R4622">
        <v>6.9062438011169398</v>
      </c>
      <c r="S4622">
        <v>5.9253864288329998</v>
      </c>
      <c r="T4622">
        <v>6.1737294197082502</v>
      </c>
      <c r="U4622">
        <v>6.1586775779724103</v>
      </c>
    </row>
    <row r="4623" spans="1:21" x14ac:dyDescent="0.25">
      <c r="A4623" t="s">
        <v>6357</v>
      </c>
      <c r="B4623" t="s">
        <v>6358</v>
      </c>
      <c r="C4623" t="s">
        <v>6359</v>
      </c>
      <c r="D4623" s="1">
        <v>2.6739932945929403E-4</v>
      </c>
      <c r="E4623">
        <v>1.31717708427459E-3</v>
      </c>
      <c r="F4623" s="3">
        <f t="shared" si="218"/>
        <v>2.0599017139868834</v>
      </c>
      <c r="G4623">
        <f t="shared" si="216"/>
        <v>4.9325401782989449</v>
      </c>
      <c r="H4623">
        <f t="shared" si="217"/>
        <v>5.9751156806945751</v>
      </c>
      <c r="I4623">
        <v>5.5397758483886701</v>
      </c>
      <c r="J4623">
        <v>5.24456691741943</v>
      </c>
      <c r="K4623">
        <v>5.7401199340820304</v>
      </c>
      <c r="L4623">
        <v>5.5084266662597603</v>
      </c>
      <c r="M4623">
        <v>6.0189909934997496</v>
      </c>
      <c r="N4623">
        <v>5.6643705368041903</v>
      </c>
      <c r="O4623">
        <v>6.1385979652404696</v>
      </c>
      <c r="P4623">
        <v>5.6487712860107404</v>
      </c>
      <c r="Q4623">
        <v>6.4048476219177202</v>
      </c>
      <c r="R4623">
        <v>5.0135293006896902</v>
      </c>
      <c r="S4623">
        <v>4.6378097534179599</v>
      </c>
      <c r="T4623">
        <v>5.0053119659423801</v>
      </c>
      <c r="U4623">
        <v>5.0735096931457502</v>
      </c>
    </row>
    <row r="4624" spans="1:21" x14ac:dyDescent="0.25">
      <c r="A4624" t="s">
        <v>14949</v>
      </c>
      <c r="B4624" t="s">
        <v>14950</v>
      </c>
      <c r="C4624" t="s">
        <v>14951</v>
      </c>
      <c r="D4624" s="1">
        <v>3.8821462658233903E-4</v>
      </c>
      <c r="E4624">
        <v>1.7964018043130599E-3</v>
      </c>
      <c r="F4624" s="3">
        <f t="shared" si="218"/>
        <v>2.060453877305306</v>
      </c>
      <c r="G4624">
        <f t="shared" si="216"/>
        <v>3.0707976818084699</v>
      </c>
      <c r="H4624">
        <f t="shared" si="217"/>
        <v>4.1137598514556846</v>
      </c>
      <c r="I4624">
        <v>3.8444354534149099</v>
      </c>
      <c r="J4624">
        <v>3.67769455909729</v>
      </c>
      <c r="K4624">
        <v>3.7784368991851802</v>
      </c>
      <c r="L4624">
        <v>3.90730857849121</v>
      </c>
      <c r="M4624">
        <v>4.4203538894653303</v>
      </c>
      <c r="N4624">
        <v>3.7800981998443599</v>
      </c>
      <c r="O4624">
        <v>4.2818927764892498</v>
      </c>
      <c r="P4624">
        <v>3.7923960685729901</v>
      </c>
      <c r="Q4624">
        <v>4.2940583229064897</v>
      </c>
      <c r="R4624">
        <v>3.3545663356781001</v>
      </c>
      <c r="S4624">
        <v>3.06491994857788</v>
      </c>
      <c r="T4624">
        <v>3.0454516410827601</v>
      </c>
      <c r="U4624">
        <v>2.8182528018951398</v>
      </c>
    </row>
    <row r="4625" spans="1:21" x14ac:dyDescent="0.25">
      <c r="A4625" t="s">
        <v>14574</v>
      </c>
      <c r="B4625" t="s">
        <v>14575</v>
      </c>
      <c r="C4625" t="s">
        <v>14576</v>
      </c>
      <c r="D4625">
        <v>3.7312526255846002E-3</v>
      </c>
      <c r="E4625">
        <v>1.1721102520823401E-2</v>
      </c>
      <c r="F4625" s="3">
        <f t="shared" si="218"/>
        <v>2.0607992418489789</v>
      </c>
      <c r="G4625">
        <f t="shared" si="216"/>
        <v>1.9373599588870976</v>
      </c>
      <c r="H4625">
        <f t="shared" si="217"/>
        <v>2.9805639266967723</v>
      </c>
      <c r="I4625">
        <v>3.2259981632232599</v>
      </c>
      <c r="J4625">
        <v>3.1456809043884202</v>
      </c>
      <c r="K4625">
        <v>3.0336937904357901</v>
      </c>
      <c r="L4625">
        <v>2.7202231884002601</v>
      </c>
      <c r="M4625">
        <v>3.0984256267547599</v>
      </c>
      <c r="N4625">
        <v>2.4277963638305602</v>
      </c>
      <c r="O4625">
        <v>3.1257736682891801</v>
      </c>
      <c r="P4625">
        <v>3.0280241966247501</v>
      </c>
      <c r="Q4625">
        <v>3.2227997779846098</v>
      </c>
      <c r="R4625">
        <v>1.8721734285354601</v>
      </c>
      <c r="S4625">
        <v>1.9524450302123999</v>
      </c>
      <c r="T4625">
        <v>1.9733018875121999</v>
      </c>
      <c r="U4625">
        <v>1.9515194892883301</v>
      </c>
    </row>
    <row r="4626" spans="1:21" x14ac:dyDescent="0.25">
      <c r="A4626" t="s">
        <v>16113</v>
      </c>
      <c r="B4626" t="s">
        <v>16114</v>
      </c>
      <c r="C4626" t="s">
        <v>16115</v>
      </c>
      <c r="D4626" s="1">
        <v>4.89448255393654E-4</v>
      </c>
      <c r="E4626">
        <v>2.1738284267485098E-3</v>
      </c>
      <c r="F4626" s="3">
        <f t="shared" si="218"/>
        <v>2.0611491434791391</v>
      </c>
      <c r="G4626">
        <f t="shared" si="216"/>
        <v>7.6419802904129011</v>
      </c>
      <c r="H4626">
        <f t="shared" si="217"/>
        <v>8.6854291915893498</v>
      </c>
      <c r="I4626">
        <v>8.3395204544067294</v>
      </c>
      <c r="J4626">
        <v>8.2047691345214808</v>
      </c>
      <c r="K4626">
        <v>8.25050544738769</v>
      </c>
      <c r="L4626">
        <v>8.30055427551269</v>
      </c>
      <c r="M4626">
        <v>9.03657627105712</v>
      </c>
      <c r="N4626">
        <v>8.0273923873901296</v>
      </c>
      <c r="O4626">
        <v>8.8924446105956996</v>
      </c>
      <c r="P4626">
        <v>8.3612718582153303</v>
      </c>
      <c r="Q4626">
        <v>9.1094608306884695</v>
      </c>
      <c r="R4626">
        <v>7.7875256538391104</v>
      </c>
      <c r="S4626">
        <v>7.5615735054016104</v>
      </c>
      <c r="T4626">
        <v>7.5644168853759703</v>
      </c>
      <c r="U4626">
        <v>7.6544051170349103</v>
      </c>
    </row>
    <row r="4627" spans="1:21" x14ac:dyDescent="0.25">
      <c r="A4627" t="s">
        <v>18570</v>
      </c>
      <c r="B4627" t="s">
        <v>18571</v>
      </c>
      <c r="C4627" t="s">
        <v>18572</v>
      </c>
      <c r="D4627">
        <v>5.2821743302047201E-3</v>
      </c>
      <c r="E4627">
        <v>1.5672592446208E-2</v>
      </c>
      <c r="F4627" s="3">
        <f t="shared" si="218"/>
        <v>2.0617575192076401</v>
      </c>
      <c r="G4627">
        <f t="shared" si="216"/>
        <v>2.4383043050765925</v>
      </c>
      <c r="H4627">
        <f t="shared" si="217"/>
        <v>3.4821789741516063</v>
      </c>
      <c r="I4627">
        <v>3.4338030815124498</v>
      </c>
      <c r="J4627">
        <v>3.3624923229217498</v>
      </c>
      <c r="K4627">
        <v>2.5521609783172599</v>
      </c>
      <c r="L4627">
        <v>2.7202231884002601</v>
      </c>
      <c r="M4627">
        <v>3.71060967445373</v>
      </c>
      <c r="N4627">
        <v>2.6280949115753098</v>
      </c>
      <c r="O4627">
        <v>3.6258475780486998</v>
      </c>
      <c r="P4627">
        <v>3.5386393070220898</v>
      </c>
      <c r="Q4627">
        <v>3.9077033996582</v>
      </c>
      <c r="R4627">
        <v>2.5660703182220401</v>
      </c>
      <c r="S4627">
        <v>2.4154169559478702</v>
      </c>
      <c r="T4627">
        <v>2.41582036018371</v>
      </c>
      <c r="U4627">
        <v>2.3559095859527499</v>
      </c>
    </row>
    <row r="4628" spans="1:21" x14ac:dyDescent="0.25">
      <c r="A4628" t="s">
        <v>15186</v>
      </c>
      <c r="B4628" t="s">
        <v>15187</v>
      </c>
      <c r="C4628" t="s">
        <v>15188</v>
      </c>
      <c r="D4628" s="1">
        <v>5.72548247873783E-4</v>
      </c>
      <c r="E4628">
        <v>2.4806703440845E-3</v>
      </c>
      <c r="F4628" s="3">
        <f t="shared" si="218"/>
        <v>2.0619672286597117</v>
      </c>
      <c r="G4628">
        <f t="shared" si="216"/>
        <v>4.0047491192817644</v>
      </c>
      <c r="H4628">
        <f t="shared" si="217"/>
        <v>5.0487705230712852</v>
      </c>
      <c r="I4628">
        <v>4.7201075553893999</v>
      </c>
      <c r="J4628">
        <v>4.58727931976318</v>
      </c>
      <c r="K4628">
        <v>4.5724334716796804</v>
      </c>
      <c r="L4628">
        <v>4.6922087669372496</v>
      </c>
      <c r="M4628">
        <v>5.2910704612731898</v>
      </c>
      <c r="N4628">
        <v>4.6079168319702104</v>
      </c>
      <c r="O4628">
        <v>5.0299139022827104</v>
      </c>
      <c r="P4628">
        <v>4.9571409225463796</v>
      </c>
      <c r="Q4628">
        <v>5.3578104972839302</v>
      </c>
      <c r="R4628">
        <v>4.2765636444091797</v>
      </c>
      <c r="S4628">
        <v>4.16084432601928</v>
      </c>
      <c r="T4628">
        <v>3.8973531723022399</v>
      </c>
      <c r="U4628">
        <v>3.6842353343963601</v>
      </c>
    </row>
    <row r="4629" spans="1:21" x14ac:dyDescent="0.25">
      <c r="A4629" t="s">
        <v>20880</v>
      </c>
      <c r="B4629" t="s">
        <v>20881</v>
      </c>
      <c r="C4629" t="s">
        <v>20882</v>
      </c>
      <c r="D4629" s="1">
        <v>1.0946584370685701E-4</v>
      </c>
      <c r="E4629" s="1">
        <v>6.4160791225731297E-4</v>
      </c>
      <c r="F4629" s="3">
        <f t="shared" si="218"/>
        <v>2.0623615415402119</v>
      </c>
      <c r="G4629">
        <f t="shared" si="216"/>
        <v>5.5152256488800004</v>
      </c>
      <c r="H4629">
        <f t="shared" si="217"/>
        <v>6.5595229148864718</v>
      </c>
      <c r="I4629">
        <v>6.3570222854614196</v>
      </c>
      <c r="J4629">
        <v>6.2626576423645002</v>
      </c>
      <c r="K4629">
        <v>6.2336316108703604</v>
      </c>
      <c r="L4629">
        <v>6.2733945846557599</v>
      </c>
      <c r="M4629">
        <v>7.0011887550354004</v>
      </c>
      <c r="N4629">
        <v>6.0850954055786097</v>
      </c>
      <c r="O4629">
        <v>6.6917190551757804</v>
      </c>
      <c r="P4629">
        <v>6.18471336364746</v>
      </c>
      <c r="Q4629">
        <v>6.8348979949951101</v>
      </c>
      <c r="R4629">
        <v>5.6364598274230904</v>
      </c>
      <c r="S4629">
        <v>5.37961626052856</v>
      </c>
      <c r="T4629">
        <v>5.4494509696960396</v>
      </c>
      <c r="U4629">
        <v>5.59537553787231</v>
      </c>
    </row>
    <row r="4630" spans="1:21" x14ac:dyDescent="0.25">
      <c r="A4630" t="s">
        <v>1741</v>
      </c>
      <c r="B4630" t="s">
        <v>1742</v>
      </c>
      <c r="C4630" t="s">
        <v>1743</v>
      </c>
      <c r="D4630">
        <v>3.2419071067124601E-3</v>
      </c>
      <c r="E4630">
        <v>1.04430131614208E-2</v>
      </c>
      <c r="F4630" s="3">
        <f t="shared" si="218"/>
        <v>2.0637928859484433</v>
      </c>
      <c r="G4630">
        <f t="shared" si="216"/>
        <v>5.0222883224487269</v>
      </c>
      <c r="H4630">
        <f t="shared" si="217"/>
        <v>6.0675865173339787</v>
      </c>
      <c r="I4630">
        <v>5.7128758430480904</v>
      </c>
      <c r="J4630">
        <v>5.5980057716369602</v>
      </c>
      <c r="K4630">
        <v>5.3280663490295401</v>
      </c>
      <c r="L4630">
        <v>5.4922709465026802</v>
      </c>
      <c r="M4630">
        <v>6.3550052642822203</v>
      </c>
      <c r="N4630">
        <v>5.2351512908935502</v>
      </c>
      <c r="O4630">
        <v>6.3801951408386204</v>
      </c>
      <c r="P4630">
        <v>6.0181093215942303</v>
      </c>
      <c r="Q4630">
        <v>6.3494715690612704</v>
      </c>
      <c r="R4630">
        <v>5.4393463134765598</v>
      </c>
      <c r="S4630">
        <v>4.9028630256652797</v>
      </c>
      <c r="T4630">
        <v>4.6067628860473597</v>
      </c>
      <c r="U4630">
        <v>5.1401810646057102</v>
      </c>
    </row>
    <row r="4631" spans="1:21" x14ac:dyDescent="0.25">
      <c r="A4631" t="s">
        <v>15483</v>
      </c>
      <c r="B4631" t="s">
        <v>15484</v>
      </c>
      <c r="C4631" t="s">
        <v>15485</v>
      </c>
      <c r="D4631" s="1">
        <v>6.71007495839148E-4</v>
      </c>
      <c r="E4631">
        <v>2.83241923898458E-3</v>
      </c>
      <c r="F4631" s="3">
        <f t="shared" si="218"/>
        <v>2.0638052664886612</v>
      </c>
      <c r="G4631">
        <f t="shared" si="216"/>
        <v>6.1607362031936601</v>
      </c>
      <c r="H4631">
        <f t="shared" si="217"/>
        <v>7.2060430526733352</v>
      </c>
      <c r="I4631">
        <v>6.6250729560851997</v>
      </c>
      <c r="J4631">
        <v>6.4908165931701598</v>
      </c>
      <c r="K4631">
        <v>6.6806659698486301</v>
      </c>
      <c r="L4631">
        <v>6.57590579986572</v>
      </c>
      <c r="M4631">
        <v>7.5930242538452104</v>
      </c>
      <c r="N4631">
        <v>6.5224633216857901</v>
      </c>
      <c r="O4631">
        <v>7.3639054298400799</v>
      </c>
      <c r="P4631">
        <v>6.9879469871520996</v>
      </c>
      <c r="Q4631">
        <v>7.5628752708434996</v>
      </c>
      <c r="R4631">
        <v>6.5512394905090297</v>
      </c>
      <c r="S4631">
        <v>5.9028630256652797</v>
      </c>
      <c r="T4631">
        <v>6.0232896804809499</v>
      </c>
      <c r="U4631">
        <v>6.1655526161193803</v>
      </c>
    </row>
    <row r="4632" spans="1:21" x14ac:dyDescent="0.25">
      <c r="A4632" t="s">
        <v>4752</v>
      </c>
      <c r="B4632" t="s">
        <v>4753</v>
      </c>
      <c r="C4632" t="s">
        <v>4754</v>
      </c>
      <c r="D4632">
        <v>1.6670456156134598E-2</v>
      </c>
      <c r="E4632">
        <v>4.0401723235845503E-2</v>
      </c>
      <c r="F4632" s="3">
        <f t="shared" si="218"/>
        <v>2.0647166167514737</v>
      </c>
      <c r="G4632">
        <f t="shared" si="216"/>
        <v>5.6749837398529026</v>
      </c>
      <c r="H4632">
        <f t="shared" si="217"/>
        <v>6.7209275245666458</v>
      </c>
      <c r="I4632">
        <v>5.7415871620178196</v>
      </c>
      <c r="J4632">
        <v>5.7338891029357901</v>
      </c>
      <c r="K4632">
        <v>5.0482420921325604</v>
      </c>
      <c r="L4632">
        <v>5.8425135612487704</v>
      </c>
      <c r="M4632">
        <v>7.1150751113891602</v>
      </c>
      <c r="N4632">
        <v>6.0024905204772896</v>
      </c>
      <c r="O4632">
        <v>6.8388414382934499</v>
      </c>
      <c r="P4632">
        <v>6.9610271453857404</v>
      </c>
      <c r="Q4632">
        <v>6.6872034072875897</v>
      </c>
      <c r="R4632">
        <v>6.4012594223022399</v>
      </c>
      <c r="S4632">
        <v>5.3052339553832999</v>
      </c>
      <c r="T4632">
        <v>5.1956944465637198</v>
      </c>
      <c r="U4632">
        <v>5.79774713516235</v>
      </c>
    </row>
    <row r="4633" spans="1:21" x14ac:dyDescent="0.25">
      <c r="A4633" t="s">
        <v>6672</v>
      </c>
      <c r="B4633" t="s">
        <v>6673</v>
      </c>
      <c r="C4633" t="s">
        <v>6674</v>
      </c>
      <c r="D4633" s="1">
        <v>2.7349742595106298E-4</v>
      </c>
      <c r="E4633">
        <v>1.3412705156952099E-3</v>
      </c>
      <c r="F4633" s="3">
        <f t="shared" si="218"/>
        <v>2.0647177427558248</v>
      </c>
      <c r="G4633">
        <f t="shared" si="216"/>
        <v>4.1820265054702705</v>
      </c>
      <c r="H4633">
        <f t="shared" si="217"/>
        <v>5.2279710769653267</v>
      </c>
      <c r="I4633">
        <v>5.0592446327209402</v>
      </c>
      <c r="J4633">
        <v>4.5728526115417401</v>
      </c>
      <c r="K4633">
        <v>5.3438763618469203</v>
      </c>
      <c r="L4633">
        <v>4.7853183746337802</v>
      </c>
      <c r="M4633">
        <v>5.3571596145629803</v>
      </c>
      <c r="N4633">
        <v>4.7124114036559996</v>
      </c>
      <c r="O4633">
        <v>5.4185557365417401</v>
      </c>
      <c r="P4633">
        <v>5.1143240928649902</v>
      </c>
      <c r="Q4633">
        <v>5.5374045372009197</v>
      </c>
      <c r="R4633">
        <v>4.2845563888549796</v>
      </c>
      <c r="S4633">
        <v>3.89273881912231</v>
      </c>
      <c r="T4633">
        <v>4.4293665885925204</v>
      </c>
      <c r="U4633">
        <v>4.1214442253112704</v>
      </c>
    </row>
    <row r="4634" spans="1:21" x14ac:dyDescent="0.25">
      <c r="A4634" t="s">
        <v>4782</v>
      </c>
      <c r="B4634" t="s">
        <v>4783</v>
      </c>
      <c r="C4634" t="s">
        <v>4784</v>
      </c>
      <c r="D4634">
        <v>1.81753071956336E-3</v>
      </c>
      <c r="E4634">
        <v>6.4510083757340899E-3</v>
      </c>
      <c r="F4634" s="3">
        <f t="shared" si="218"/>
        <v>2.0649151783445716</v>
      </c>
      <c r="G4634">
        <f t="shared" si="216"/>
        <v>3.1687351465225149</v>
      </c>
      <c r="H4634">
        <f t="shared" si="217"/>
        <v>4.2148176670074395</v>
      </c>
      <c r="I4634">
        <v>3.7486765384674001</v>
      </c>
      <c r="J4634">
        <v>3.58008408546447</v>
      </c>
      <c r="K4634">
        <v>3.9637918472289999</v>
      </c>
      <c r="L4634">
        <v>4.29776811599731</v>
      </c>
      <c r="M4634">
        <v>4.3785333633422798</v>
      </c>
      <c r="N4634">
        <v>4.0826606750488201</v>
      </c>
      <c r="O4634">
        <v>4.4058818817138601</v>
      </c>
      <c r="P4634">
        <v>4.2219042778015101</v>
      </c>
      <c r="Q4634">
        <v>3.9851081371307302</v>
      </c>
      <c r="R4634">
        <v>3.7035737037658598</v>
      </c>
      <c r="S4634">
        <v>2.7202718257903999</v>
      </c>
      <c r="T4634">
        <v>3.2577555179595898</v>
      </c>
      <c r="U4634">
        <v>2.9933395385742099</v>
      </c>
    </row>
    <row r="4635" spans="1:21" x14ac:dyDescent="0.25">
      <c r="A4635" t="s">
        <v>9663</v>
      </c>
      <c r="B4635" t="s">
        <v>9664</v>
      </c>
      <c r="C4635" t="s">
        <v>9665</v>
      </c>
      <c r="D4635" s="1">
        <v>1.25484821182908E-5</v>
      </c>
      <c r="E4635" s="1">
        <v>1.048975464073E-4</v>
      </c>
      <c r="F4635" s="3">
        <f t="shared" si="218"/>
        <v>2.0658044866611847</v>
      </c>
      <c r="G4635">
        <f t="shared" si="216"/>
        <v>4.9013805389404226</v>
      </c>
      <c r="H4635">
        <f t="shared" si="217"/>
        <v>5.9480842590331982</v>
      </c>
      <c r="I4635">
        <v>6.1151700019836399</v>
      </c>
      <c r="J4635">
        <v>5.9558181762695304</v>
      </c>
      <c r="K4635">
        <v>5.9379825592040998</v>
      </c>
      <c r="L4635">
        <v>5.5496044158935502</v>
      </c>
      <c r="M4635">
        <v>6.2591614723205504</v>
      </c>
      <c r="N4635">
        <v>5.4952592849731401</v>
      </c>
      <c r="O4635">
        <v>5.99930572509765</v>
      </c>
      <c r="P4635">
        <v>5.8268842697143501</v>
      </c>
      <c r="Q4635">
        <v>6.1598105430603001</v>
      </c>
      <c r="R4635">
        <v>5.2025628089904696</v>
      </c>
      <c r="S4635">
        <v>4.8774180412292401</v>
      </c>
      <c r="T4635">
        <v>4.6007890701293901</v>
      </c>
      <c r="U4635">
        <v>4.9247522354125897</v>
      </c>
    </row>
    <row r="4636" spans="1:21" x14ac:dyDescent="0.25">
      <c r="A4636" t="s">
        <v>19857</v>
      </c>
      <c r="B4636" t="s">
        <v>19858</v>
      </c>
      <c r="C4636" t="s">
        <v>19859</v>
      </c>
      <c r="D4636">
        <v>6.7900875583291002E-3</v>
      </c>
      <c r="E4636">
        <v>1.92590001970529E-2</v>
      </c>
      <c r="F4636" s="3">
        <f t="shared" si="218"/>
        <v>2.0658127825308106</v>
      </c>
      <c r="G4636">
        <f t="shared" si="216"/>
        <v>2.9506007432937573</v>
      </c>
      <c r="H4636">
        <f t="shared" si="217"/>
        <v>3.9973102569580035</v>
      </c>
      <c r="I4636">
        <v>3.93423199653625</v>
      </c>
      <c r="J4636">
        <v>3.5944390296936</v>
      </c>
      <c r="K4636">
        <v>4.0910267829895002</v>
      </c>
      <c r="L4636">
        <v>4.0987348556518501</v>
      </c>
      <c r="M4636">
        <v>4.3614602088928196</v>
      </c>
      <c r="N4636">
        <v>3.7558503150939901</v>
      </c>
      <c r="O4636">
        <v>4.3184189796447701</v>
      </c>
      <c r="P4636">
        <v>3.9879467487335201</v>
      </c>
      <c r="Q4636">
        <v>3.5628750324249201</v>
      </c>
      <c r="R4636">
        <v>3.55289506912231</v>
      </c>
      <c r="S4636">
        <v>2.5503466129302899</v>
      </c>
      <c r="T4636">
        <v>2.8578248023986799</v>
      </c>
      <c r="U4636">
        <v>2.84133648872375</v>
      </c>
    </row>
    <row r="4637" spans="1:21" x14ac:dyDescent="0.25">
      <c r="A4637" t="s">
        <v>18618</v>
      </c>
      <c r="B4637" t="s">
        <v>18619</v>
      </c>
      <c r="C4637" t="s">
        <v>18620</v>
      </c>
      <c r="D4637">
        <v>3.00536351278424E-3</v>
      </c>
      <c r="E4637">
        <v>9.7882272675633396E-3</v>
      </c>
      <c r="F4637" s="3">
        <f t="shared" si="218"/>
        <v>2.0660615887526319</v>
      </c>
      <c r="G4637">
        <f t="shared" si="216"/>
        <v>2.5384020209312421</v>
      </c>
      <c r="H4637">
        <f t="shared" si="217"/>
        <v>3.5852852821350032</v>
      </c>
      <c r="I4637">
        <v>3.6154100894927899</v>
      </c>
      <c r="J4637">
        <v>3.4597897529602002</v>
      </c>
      <c r="K4637">
        <v>3.4241533279418901</v>
      </c>
      <c r="L4637">
        <v>3.0728948116302401</v>
      </c>
      <c r="M4637">
        <v>4.1086940765380797</v>
      </c>
      <c r="N4637">
        <v>3.1020262241363499</v>
      </c>
      <c r="O4637">
        <v>3.7379579544067298</v>
      </c>
      <c r="P4637">
        <v>3.2132391929626398</v>
      </c>
      <c r="Q4637">
        <v>3.7645089626312198</v>
      </c>
      <c r="R4637">
        <v>2.8721733093261701</v>
      </c>
      <c r="S4637">
        <v>2.3868479728698699</v>
      </c>
      <c r="T4637">
        <v>2.3026096820831299</v>
      </c>
      <c r="U4637">
        <v>2.5919771194457999</v>
      </c>
    </row>
    <row r="4638" spans="1:21" x14ac:dyDescent="0.25">
      <c r="A4638" t="s">
        <v>19797</v>
      </c>
      <c r="B4638" t="s">
        <v>19798</v>
      </c>
      <c r="C4638" t="s">
        <v>19799</v>
      </c>
      <c r="D4638">
        <v>7.6698195189237499E-3</v>
      </c>
      <c r="E4638">
        <v>2.1306356415152501E-2</v>
      </c>
      <c r="F4638" s="3">
        <f t="shared" si="218"/>
        <v>2.0660829115168111</v>
      </c>
      <c r="G4638">
        <f t="shared" si="216"/>
        <v>5.0411525964736903</v>
      </c>
      <c r="H4638">
        <f t="shared" si="217"/>
        <v>6.0880507469177179</v>
      </c>
      <c r="I4638">
        <v>5.3570218086242596</v>
      </c>
      <c r="J4638">
        <v>5.7241301536559996</v>
      </c>
      <c r="K4638">
        <v>5.4054412841796804</v>
      </c>
      <c r="L4638">
        <v>5.2214174270629803</v>
      </c>
      <c r="M4638">
        <v>6.3869953155517498</v>
      </c>
      <c r="N4638">
        <v>5.4277963638305602</v>
      </c>
      <c r="O4638">
        <v>6.32964611053466</v>
      </c>
      <c r="P4638">
        <v>5.7510886192321697</v>
      </c>
      <c r="Q4638">
        <v>6.5447273254394496</v>
      </c>
      <c r="R4638">
        <v>5.1727275848388601</v>
      </c>
      <c r="S4638">
        <v>4.4844584465026802</v>
      </c>
      <c r="T4638">
        <v>5.0887789726257298</v>
      </c>
      <c r="U4638">
        <v>5.4186453819274902</v>
      </c>
    </row>
    <row r="4639" spans="1:21" x14ac:dyDescent="0.25">
      <c r="A4639" t="s">
        <v>23382</v>
      </c>
      <c r="B4639" t="s">
        <v>23383</v>
      </c>
      <c r="C4639" t="s">
        <v>23384</v>
      </c>
      <c r="D4639">
        <v>3.3100990112870901E-3</v>
      </c>
      <c r="E4639">
        <v>1.06199234724044E-2</v>
      </c>
      <c r="F4639" s="3">
        <f t="shared" si="218"/>
        <v>2.0661363132882227</v>
      </c>
      <c r="G4639">
        <f t="shared" si="216"/>
        <v>5.6680737733840898</v>
      </c>
      <c r="H4639">
        <f t="shared" si="217"/>
        <v>6.7150092124938938</v>
      </c>
      <c r="I4639">
        <v>6.5025162696838299</v>
      </c>
      <c r="J4639">
        <v>6.2915787696838299</v>
      </c>
      <c r="K4639">
        <v>6.7740669250488201</v>
      </c>
      <c r="L4639">
        <v>6.6564083099365199</v>
      </c>
      <c r="M4639">
        <v>6.7122936248779297</v>
      </c>
      <c r="N4639">
        <v>6.6146740913391104</v>
      </c>
      <c r="O4639">
        <v>6.7990074157714799</v>
      </c>
      <c r="P4639">
        <v>6.2976312637329102</v>
      </c>
      <c r="Q4639">
        <v>7.1514396667480398</v>
      </c>
      <c r="R4639">
        <v>6.0183300971984801</v>
      </c>
      <c r="S4639">
        <v>5.0739083290100098</v>
      </c>
      <c r="T4639">
        <v>5.7647151947021396</v>
      </c>
      <c r="U4639">
        <v>5.8153414726257298</v>
      </c>
    </row>
    <row r="4640" spans="1:21" x14ac:dyDescent="0.25">
      <c r="A4640" t="s">
        <v>11976</v>
      </c>
      <c r="B4640" t="s">
        <v>11977</v>
      </c>
      <c r="C4640" t="s">
        <v>11978</v>
      </c>
      <c r="D4640">
        <v>2.5131285656243502E-3</v>
      </c>
      <c r="E4640">
        <v>8.4435045719146694E-3</v>
      </c>
      <c r="F4640" s="3">
        <f t="shared" si="218"/>
        <v>2.066259887001574</v>
      </c>
      <c r="G4640">
        <f t="shared" si="216"/>
        <v>4.9741714000701851</v>
      </c>
      <c r="H4640">
        <f t="shared" si="217"/>
        <v>6.0211931228637638</v>
      </c>
      <c r="I4640">
        <v>5.5880036354064897</v>
      </c>
      <c r="J4640">
        <v>5.2491106986999503</v>
      </c>
      <c r="K4640">
        <v>5.9866313934326101</v>
      </c>
      <c r="L4640">
        <v>5.4792151451110804</v>
      </c>
      <c r="M4640">
        <v>6.1515374183654696</v>
      </c>
      <c r="N4640">
        <v>5.8533468246459899</v>
      </c>
      <c r="O4640">
        <v>6.2491559982299796</v>
      </c>
      <c r="P4640">
        <v>5.5863924026489196</v>
      </c>
      <c r="Q4640">
        <v>6.2655329704284597</v>
      </c>
      <c r="R4640">
        <v>4.7330780029296804</v>
      </c>
      <c r="S4640">
        <v>4.8515162467956499</v>
      </c>
      <c r="T4640">
        <v>5.3136086463928196</v>
      </c>
      <c r="U4640">
        <v>4.9984827041625897</v>
      </c>
    </row>
    <row r="4641" spans="1:21" x14ac:dyDescent="0.25">
      <c r="A4641" t="s">
        <v>5745</v>
      </c>
      <c r="B4641" t="s">
        <v>5746</v>
      </c>
      <c r="C4641" t="s">
        <v>5747</v>
      </c>
      <c r="D4641" s="1">
        <v>6.8478368575597404E-7</v>
      </c>
      <c r="E4641" s="1">
        <v>9.0180465122102692E-6</v>
      </c>
      <c r="F4641" s="3">
        <f t="shared" si="218"/>
        <v>2.0666929484368741</v>
      </c>
      <c r="G4641">
        <f t="shared" si="216"/>
        <v>4.1320739984512276</v>
      </c>
      <c r="H4641">
        <f t="shared" si="217"/>
        <v>5.1793980598449654</v>
      </c>
      <c r="I4641">
        <v>5.1530671119689897</v>
      </c>
      <c r="J4641">
        <v>5.1553964614868102</v>
      </c>
      <c r="K4641">
        <v>5.13712358474731</v>
      </c>
      <c r="L4641">
        <v>4.6462225914001403</v>
      </c>
      <c r="M4641">
        <v>5.3827705383300701</v>
      </c>
      <c r="N4641">
        <v>4.7435722351074201</v>
      </c>
      <c r="O4641">
        <v>5.2538785934448198</v>
      </c>
      <c r="P4641">
        <v>5.1465387344360298</v>
      </c>
      <c r="Q4641">
        <v>5.3702301979064897</v>
      </c>
      <c r="R4641">
        <v>4.2441420555114702</v>
      </c>
      <c r="S4641">
        <v>4.06491994857788</v>
      </c>
      <c r="T4641">
        <v>4.1555051803588796</v>
      </c>
      <c r="U4641">
        <v>4.0637288093566797</v>
      </c>
    </row>
    <row r="4642" spans="1:21" x14ac:dyDescent="0.25">
      <c r="A4642" t="s">
        <v>19476</v>
      </c>
      <c r="B4642" t="s">
        <v>19477</v>
      </c>
      <c r="C4642" t="s">
        <v>19478</v>
      </c>
      <c r="D4642" s="1">
        <v>5.0156563520431497E-4</v>
      </c>
      <c r="E4642">
        <v>2.2217268124222699E-3</v>
      </c>
      <c r="F4642" s="3">
        <f t="shared" si="218"/>
        <v>2.0679974277998494</v>
      </c>
      <c r="G4642">
        <f t="shared" si="216"/>
        <v>5.9853762388229299</v>
      </c>
      <c r="H4642">
        <f t="shared" si="217"/>
        <v>7.0336106300353958</v>
      </c>
      <c r="I4642">
        <v>6.4271903038024902</v>
      </c>
      <c r="J4642">
        <v>6.8219242095947203</v>
      </c>
      <c r="K4642">
        <v>6.7416124343871999</v>
      </c>
      <c r="L4642">
        <v>6.6950349807739196</v>
      </c>
      <c r="M4642">
        <v>7.38171291351318</v>
      </c>
      <c r="N4642">
        <v>6.27408647537231</v>
      </c>
      <c r="O4642">
        <v>7.2899627685546804</v>
      </c>
      <c r="P4642">
        <v>7.18692779541015</v>
      </c>
      <c r="Q4642">
        <v>7.0353631973266602</v>
      </c>
      <c r="R4642">
        <v>5.9165678024291903</v>
      </c>
      <c r="S4642">
        <v>5.8593354225158603</v>
      </c>
      <c r="T4642">
        <v>6.02774953842163</v>
      </c>
      <c r="U4642">
        <v>6.1378521919250399</v>
      </c>
    </row>
    <row r="4643" spans="1:21" x14ac:dyDescent="0.25">
      <c r="A4643" t="s">
        <v>19773</v>
      </c>
      <c r="B4643" t="s">
        <v>19774</v>
      </c>
      <c r="C4643" t="s">
        <v>19775</v>
      </c>
      <c r="D4643" s="1">
        <v>5.6335509725613499E-5</v>
      </c>
      <c r="E4643" s="1">
        <v>3.6876005469821301E-4</v>
      </c>
      <c r="F4643" s="3">
        <f t="shared" si="218"/>
        <v>2.0680789381000748</v>
      </c>
      <c r="G4643">
        <f t="shared" si="216"/>
        <v>6.2825219631195024</v>
      </c>
      <c r="H4643">
        <f t="shared" si="217"/>
        <v>7.3308132171630813</v>
      </c>
      <c r="I4643">
        <v>6.9816384315490696</v>
      </c>
      <c r="J4643">
        <v>6.7957625389099103</v>
      </c>
      <c r="K4643">
        <v>6.9916586875915501</v>
      </c>
      <c r="L4643">
        <v>7.0630841255187899</v>
      </c>
      <c r="M4643">
        <v>7.5189275741577104</v>
      </c>
      <c r="N4643">
        <v>6.7980203628540004</v>
      </c>
      <c r="O4643">
        <v>7.6294860839843697</v>
      </c>
      <c r="P4643">
        <v>7.1510825157165501</v>
      </c>
      <c r="Q4643">
        <v>7.5565495491027797</v>
      </c>
      <c r="R4643">
        <v>6.55289459228515</v>
      </c>
      <c r="S4643">
        <v>5.8825435638427699</v>
      </c>
      <c r="T4643">
        <v>6.3407449722290004</v>
      </c>
      <c r="U4643">
        <v>6.3539047241210902</v>
      </c>
    </row>
    <row r="4644" spans="1:21" x14ac:dyDescent="0.25">
      <c r="A4644" t="s">
        <v>23124</v>
      </c>
      <c r="B4644" t="s">
        <v>23125</v>
      </c>
      <c r="C4644" t="s">
        <v>23126</v>
      </c>
      <c r="D4644">
        <v>2.04960070550441E-3</v>
      </c>
      <c r="E4644">
        <v>7.1343043819069802E-3</v>
      </c>
      <c r="F4644" s="3">
        <f t="shared" si="218"/>
        <v>2.0693086808475067</v>
      </c>
      <c r="G4644">
        <f t="shared" si="216"/>
        <v>5.9097331762313807</v>
      </c>
      <c r="H4644">
        <f t="shared" si="217"/>
        <v>6.9588820457458471</v>
      </c>
      <c r="I4644">
        <v>6.8244442939758301</v>
      </c>
      <c r="J4644">
        <v>6.5980057716369602</v>
      </c>
      <c r="K4644">
        <v>6.3458404541015598</v>
      </c>
      <c r="L4644">
        <v>6.7202234268188397</v>
      </c>
      <c r="M4644">
        <v>7.3145480155944798</v>
      </c>
      <c r="N4644">
        <v>6.2931675910949698</v>
      </c>
      <c r="O4644">
        <v>7.2095952033996502</v>
      </c>
      <c r="P4644">
        <v>6.8894081115722603</v>
      </c>
      <c r="Q4644">
        <v>7.0876913070678702</v>
      </c>
      <c r="R4644">
        <v>6.4903430938720703</v>
      </c>
      <c r="S4644">
        <v>5.6971879005432102</v>
      </c>
      <c r="T4644">
        <v>5.5239500999450604</v>
      </c>
      <c r="U4644">
        <v>5.9274516105651802</v>
      </c>
    </row>
    <row r="4645" spans="1:21" x14ac:dyDescent="0.25">
      <c r="A4645" t="s">
        <v>7761</v>
      </c>
      <c r="B4645" t="s">
        <v>7762</v>
      </c>
      <c r="C4645" t="s">
        <v>7763</v>
      </c>
      <c r="D4645">
        <v>9.1384742408990808E-3</v>
      </c>
      <c r="E4645">
        <v>2.4615848436951599E-2</v>
      </c>
      <c r="F4645" s="3">
        <f t="shared" si="218"/>
        <v>2.0700979664458368</v>
      </c>
      <c r="G4645">
        <f t="shared" si="216"/>
        <v>3.2833174467086752</v>
      </c>
      <c r="H4645">
        <f t="shared" si="217"/>
        <v>4.3330164909362736</v>
      </c>
      <c r="I4645">
        <v>3.7056078910827601</v>
      </c>
      <c r="J4645">
        <v>4.0859746932983398</v>
      </c>
      <c r="K4645">
        <v>3.6444194316864</v>
      </c>
      <c r="L4645">
        <v>3.7312781810760498</v>
      </c>
      <c r="M4645">
        <v>4.5160369873046804</v>
      </c>
      <c r="N4645">
        <v>4.3161506652831996</v>
      </c>
      <c r="O4645">
        <v>4.4143433570861799</v>
      </c>
      <c r="P4645">
        <v>4.1957516670226997</v>
      </c>
      <c r="Q4645">
        <v>4.2227997779846103</v>
      </c>
      <c r="R4645">
        <v>3.9344577789306601</v>
      </c>
      <c r="S4645">
        <v>3.3577015399932799</v>
      </c>
      <c r="T4645">
        <v>2.7102675437927202</v>
      </c>
      <c r="U4645">
        <v>3.1308429241180402</v>
      </c>
    </row>
    <row r="4646" spans="1:21" x14ac:dyDescent="0.25">
      <c r="A4646" t="s">
        <v>22173</v>
      </c>
      <c r="B4646" t="s">
        <v>22174</v>
      </c>
      <c r="C4646" t="s">
        <v>22175</v>
      </c>
      <c r="D4646" s="1">
        <v>5.4882676340639504E-4</v>
      </c>
      <c r="E4646">
        <v>2.3991982452571301E-3</v>
      </c>
      <c r="F4646" s="3">
        <f t="shared" si="218"/>
        <v>2.0709432694035268</v>
      </c>
      <c r="G4646">
        <f t="shared" si="216"/>
        <v>6.5853737592697073</v>
      </c>
      <c r="H4646">
        <f t="shared" si="217"/>
        <v>7.6356617927551227</v>
      </c>
      <c r="I4646">
        <v>7.7583680152893004</v>
      </c>
      <c r="J4646">
        <v>7.5041837692260698</v>
      </c>
      <c r="K4646">
        <v>7.4984326362609801</v>
      </c>
      <c r="L4646">
        <v>7.1725749969482404</v>
      </c>
      <c r="M4646">
        <v>7.8669877052307102</v>
      </c>
      <c r="N4646">
        <v>6.9764952659606898</v>
      </c>
      <c r="O4646">
        <v>7.7933416366577104</v>
      </c>
      <c r="P4646">
        <v>7.4784445762634197</v>
      </c>
      <c r="Q4646">
        <v>8.0630397796630806</v>
      </c>
      <c r="R4646">
        <v>6.7213482856750399</v>
      </c>
      <c r="S4646">
        <v>6.70588779449462</v>
      </c>
      <c r="T4646">
        <v>6.3848667144775302</v>
      </c>
      <c r="U4646">
        <v>6.5293922424316397</v>
      </c>
    </row>
    <row r="4647" spans="1:21" x14ac:dyDescent="0.25">
      <c r="A4647" t="s">
        <v>3582</v>
      </c>
      <c r="B4647" t="s">
        <v>3583</v>
      </c>
      <c r="C4647" t="s">
        <v>3584</v>
      </c>
      <c r="D4647" s="1">
        <v>4.6084760106168601E-4</v>
      </c>
      <c r="E4647">
        <v>2.0683859474956898E-3</v>
      </c>
      <c r="F4647" s="3">
        <f t="shared" si="218"/>
        <v>2.0714170041140543</v>
      </c>
      <c r="G4647">
        <f t="shared" si="216"/>
        <v>3.7558284401893576</v>
      </c>
      <c r="H4647">
        <f t="shared" si="217"/>
        <v>4.8064464569091738</v>
      </c>
      <c r="I4647">
        <v>4.8641538619995099</v>
      </c>
      <c r="J4647">
        <v>4.8550910949706996</v>
      </c>
      <c r="K4647">
        <v>4.7251071929931596</v>
      </c>
      <c r="L4647">
        <v>4.4257755279540998</v>
      </c>
      <c r="M4647">
        <v>5.0298385620117099</v>
      </c>
      <c r="N4647">
        <v>4.27408695220947</v>
      </c>
      <c r="O4647">
        <v>5.0945229530334402</v>
      </c>
      <c r="P4647">
        <v>4.6326155662536603</v>
      </c>
      <c r="Q4647">
        <v>5.0011682510375897</v>
      </c>
      <c r="R4647">
        <v>4.1156272888183496</v>
      </c>
      <c r="S4647">
        <v>3.7764146327972399</v>
      </c>
      <c r="T4647">
        <v>3.3603248596191402</v>
      </c>
      <c r="U4647">
        <v>3.7709469795227002</v>
      </c>
    </row>
    <row r="4648" spans="1:21" x14ac:dyDescent="0.25">
      <c r="A4648" t="s">
        <v>17106</v>
      </c>
      <c r="B4648" t="s">
        <v>17107</v>
      </c>
      <c r="C4648" t="s">
        <v>17108</v>
      </c>
      <c r="D4648" s="1">
        <v>2.2683227143715999E-4</v>
      </c>
      <c r="E4648">
        <v>1.1569486232474401E-3</v>
      </c>
      <c r="F4648" s="3">
        <f t="shared" si="218"/>
        <v>2.0719896658872807</v>
      </c>
      <c r="G4648">
        <f t="shared" si="216"/>
        <v>3.7557339668273899</v>
      </c>
      <c r="H4648">
        <f t="shared" si="217"/>
        <v>4.8067507743835405</v>
      </c>
      <c r="I4648">
        <v>4.32417869567871</v>
      </c>
      <c r="J4648">
        <v>4.1359000205993599</v>
      </c>
      <c r="K4648">
        <v>4.4752922058105398</v>
      </c>
      <c r="L4648">
        <v>4.3702807426452601</v>
      </c>
      <c r="M4648">
        <v>4.9691424369812003</v>
      </c>
      <c r="N4648">
        <v>4.4277963638305602</v>
      </c>
      <c r="O4648">
        <v>5.1961631774902299</v>
      </c>
      <c r="P4648">
        <v>4.5386395454406703</v>
      </c>
      <c r="Q4648">
        <v>4.9020123481750399</v>
      </c>
      <c r="R4648">
        <v>3.8827426433563201</v>
      </c>
      <c r="S4648">
        <v>3.6009726524353001</v>
      </c>
      <c r="T4648">
        <v>3.4952547550201398</v>
      </c>
      <c r="U4648">
        <v>4.0439658164978001</v>
      </c>
    </row>
    <row r="4649" spans="1:21" x14ac:dyDescent="0.25">
      <c r="A4649" t="s">
        <v>22674</v>
      </c>
      <c r="B4649" t="s">
        <v>22675</v>
      </c>
      <c r="C4649" t="s">
        <v>22676</v>
      </c>
      <c r="D4649" s="1">
        <v>2.24662406253628E-4</v>
      </c>
      <c r="E4649">
        <v>1.1491042096167801E-3</v>
      </c>
      <c r="F4649" s="3">
        <f t="shared" si="218"/>
        <v>2.0724761238940386</v>
      </c>
      <c r="G4649">
        <f t="shared" si="216"/>
        <v>6.1124576330184901</v>
      </c>
      <c r="H4649">
        <f t="shared" si="217"/>
        <v>7.1638131141662544</v>
      </c>
      <c r="I4649">
        <v>6.78877830505371</v>
      </c>
      <c r="J4649">
        <v>6.5435581207275302</v>
      </c>
      <c r="K4649">
        <v>6.9418835639953604</v>
      </c>
      <c r="L4649">
        <v>6.8206834793090803</v>
      </c>
      <c r="M4649">
        <v>7.4609961509704501</v>
      </c>
      <c r="N4649">
        <v>6.7029304504394496</v>
      </c>
      <c r="O4649">
        <v>7.4248509407043404</v>
      </c>
      <c r="P4649">
        <v>7.0896821022033603</v>
      </c>
      <c r="Q4649">
        <v>7.1406059265136701</v>
      </c>
      <c r="R4649">
        <v>6.4677052497863698</v>
      </c>
      <c r="S4649">
        <v>5.5567727088928196</v>
      </c>
      <c r="T4649">
        <v>6.1183524131774902</v>
      </c>
      <c r="U4649">
        <v>6.3070001602172798</v>
      </c>
    </row>
    <row r="4650" spans="1:21" x14ac:dyDescent="0.25">
      <c r="A4650" t="s">
        <v>16170</v>
      </c>
      <c r="B4650" t="s">
        <v>16171</v>
      </c>
      <c r="C4650" t="s">
        <v>16172</v>
      </c>
      <c r="D4650" s="1">
        <v>2.0240427693352101E-4</v>
      </c>
      <c r="E4650">
        <v>1.0579815134406001E-3</v>
      </c>
      <c r="F4650" s="3">
        <f t="shared" si="218"/>
        <v>2.0731700506565942</v>
      </c>
      <c r="G4650">
        <f t="shared" si="216"/>
        <v>4.0152739882469151</v>
      </c>
      <c r="H4650">
        <f t="shared" si="217"/>
        <v>5.0671124458312962</v>
      </c>
      <c r="I4650">
        <v>5.1477136611938397</v>
      </c>
      <c r="J4650">
        <v>4.9192214012145996</v>
      </c>
      <c r="K4650">
        <v>5.0626449584960902</v>
      </c>
      <c r="L4650">
        <v>5.1735887527465803</v>
      </c>
      <c r="M4650">
        <v>5.3614602088928196</v>
      </c>
      <c r="N4650">
        <v>4.4354496002197203</v>
      </c>
      <c r="O4650">
        <v>5.4269433021545401</v>
      </c>
      <c r="P4650">
        <v>5.1374077796936</v>
      </c>
      <c r="Q4650">
        <v>4.9743013381957999</v>
      </c>
      <c r="R4650">
        <v>4.2025628089904696</v>
      </c>
      <c r="S4650">
        <v>3.87227463722229</v>
      </c>
      <c r="T4650">
        <v>4.0887789726257298</v>
      </c>
      <c r="U4650">
        <v>3.8974795341491699</v>
      </c>
    </row>
    <row r="4651" spans="1:21" x14ac:dyDescent="0.25">
      <c r="A4651" t="s">
        <v>22728</v>
      </c>
      <c r="B4651" t="s">
        <v>22729</v>
      </c>
      <c r="C4651" t="s">
        <v>22730</v>
      </c>
      <c r="D4651">
        <v>3.2048367429524599E-3</v>
      </c>
      <c r="E4651">
        <v>1.03469267487525E-2</v>
      </c>
      <c r="F4651" s="3">
        <f t="shared" si="218"/>
        <v>2.0743612206632025</v>
      </c>
      <c r="G4651">
        <f t="shared" si="216"/>
        <v>8.3331704139709437</v>
      </c>
      <c r="H4651">
        <f t="shared" si="217"/>
        <v>9.3858375549316371</v>
      </c>
      <c r="I4651">
        <v>9.2536706924438406</v>
      </c>
      <c r="J4651">
        <v>9.2068157196044904</v>
      </c>
      <c r="K4651">
        <v>8.8333692550659109</v>
      </c>
      <c r="L4651">
        <v>8.9109601974487305</v>
      </c>
      <c r="M4651">
        <v>9.8105106353759695</v>
      </c>
      <c r="N4651">
        <v>8.3765363693237305</v>
      </c>
      <c r="O4651">
        <v>9.6990966796875</v>
      </c>
      <c r="P4651">
        <v>9.4151563644409109</v>
      </c>
      <c r="Q4651">
        <v>9.6278877258300692</v>
      </c>
      <c r="R4651">
        <v>8.6669712066650302</v>
      </c>
      <c r="S4651">
        <v>8.3208923339843697</v>
      </c>
      <c r="T4651">
        <v>8.1442546844482404</v>
      </c>
      <c r="U4651">
        <v>8.2005634307861293</v>
      </c>
    </row>
    <row r="4652" spans="1:21" x14ac:dyDescent="0.25">
      <c r="A4652" t="s">
        <v>16230</v>
      </c>
      <c r="B4652" t="s">
        <v>16231</v>
      </c>
      <c r="C4652" t="s">
        <v>16232</v>
      </c>
      <c r="D4652">
        <v>9.6354009583592398E-3</v>
      </c>
      <c r="E4652">
        <v>2.5689266622066401E-2</v>
      </c>
      <c r="F4652" s="3">
        <f t="shared" si="218"/>
        <v>2.0751609211572748</v>
      </c>
      <c r="G4652">
        <f t="shared" si="216"/>
        <v>3.1659157872199977</v>
      </c>
      <c r="H4652">
        <f t="shared" si="217"/>
        <v>4.2191390037536589</v>
      </c>
      <c r="I4652">
        <v>4.2759232521057102</v>
      </c>
      <c r="J4652">
        <v>4.2030143737792898</v>
      </c>
      <c r="K4652">
        <v>3.8576633930206299</v>
      </c>
      <c r="L4652">
        <v>4.1654610633850098</v>
      </c>
      <c r="M4652">
        <v>4.6556434631347603</v>
      </c>
      <c r="N4652">
        <v>3.6676232814788801</v>
      </c>
      <c r="O4652">
        <v>4.5278720855712802</v>
      </c>
      <c r="P4652">
        <v>4.2811431884765598</v>
      </c>
      <c r="Q4652">
        <v>3.9634130001068102</v>
      </c>
      <c r="R4652">
        <v>3.8507997989654501</v>
      </c>
      <c r="S4652">
        <v>2.8304545879364</v>
      </c>
      <c r="T4652">
        <v>3.0098278522491402</v>
      </c>
      <c r="U4652">
        <v>2.9725809097289999</v>
      </c>
    </row>
    <row r="4653" spans="1:21" x14ac:dyDescent="0.25">
      <c r="A4653" t="s">
        <v>19074</v>
      </c>
      <c r="B4653" t="s">
        <v>19075</v>
      </c>
      <c r="C4653" t="s">
        <v>19076</v>
      </c>
      <c r="D4653">
        <v>4.3935831636190397E-3</v>
      </c>
      <c r="E4653">
        <v>1.34634245187044E-2</v>
      </c>
      <c r="F4653" s="3">
        <f t="shared" si="218"/>
        <v>2.0757810310121823</v>
      </c>
      <c r="G4653">
        <f t="shared" si="216"/>
        <v>5.6198226213455147</v>
      </c>
      <c r="H4653">
        <f t="shared" si="217"/>
        <v>6.6734768867492615</v>
      </c>
      <c r="I4653">
        <v>6.5254001617431596</v>
      </c>
      <c r="J4653">
        <v>6.34136915206909</v>
      </c>
      <c r="K4653">
        <v>6.3320350646972603</v>
      </c>
      <c r="L4653">
        <v>6.2253322601318297</v>
      </c>
      <c r="M4653">
        <v>6.9218840599059996</v>
      </c>
      <c r="N4653">
        <v>5.9230561256408603</v>
      </c>
      <c r="O4653">
        <v>7.0367803573608398</v>
      </c>
      <c r="P4653">
        <v>6.4042534828186</v>
      </c>
      <c r="Q4653">
        <v>7.0814104080200098</v>
      </c>
      <c r="R4653">
        <v>6.0014562606811497</v>
      </c>
      <c r="S4653">
        <v>5.1692562103271396</v>
      </c>
      <c r="T4653">
        <v>5.4360928535461399</v>
      </c>
      <c r="U4653">
        <v>5.8724851608276296</v>
      </c>
    </row>
    <row r="4654" spans="1:21" x14ac:dyDescent="0.25">
      <c r="A4654" t="s">
        <v>22398</v>
      </c>
      <c r="B4654" t="s">
        <v>22399</v>
      </c>
      <c r="C4654" t="s">
        <v>22400</v>
      </c>
      <c r="D4654">
        <v>1.0279165580868699E-3</v>
      </c>
      <c r="E4654">
        <v>4.0354332886636196E-3</v>
      </c>
      <c r="F4654" s="3">
        <f t="shared" si="218"/>
        <v>2.0761424227436529</v>
      </c>
      <c r="G4654">
        <f t="shared" si="216"/>
        <v>5.7216833829879725</v>
      </c>
      <c r="H4654">
        <f t="shared" si="217"/>
        <v>6.7755887985229464</v>
      </c>
      <c r="I4654">
        <v>6.78877830505371</v>
      </c>
      <c r="J4654">
        <v>6.5155434608459402</v>
      </c>
      <c r="K4654">
        <v>6.7205729484558097</v>
      </c>
      <c r="L4654">
        <v>6.2903122901916504</v>
      </c>
      <c r="M4654">
        <v>7.0566058158874503</v>
      </c>
      <c r="N4654">
        <v>6.2590699195861799</v>
      </c>
      <c r="O4654">
        <v>7.0652694702148402</v>
      </c>
      <c r="P4654">
        <v>6.4231619834899902</v>
      </c>
      <c r="Q4654">
        <v>7.0738368034362704</v>
      </c>
      <c r="R4654">
        <v>5.5726132392883301</v>
      </c>
      <c r="S4654">
        <v>5.6164360046386701</v>
      </c>
      <c r="T4654">
        <v>5.9663491249084402</v>
      </c>
      <c r="U4654">
        <v>5.7313351631164497</v>
      </c>
    </row>
    <row r="4655" spans="1:21" x14ac:dyDescent="0.25">
      <c r="A4655" t="s">
        <v>2071</v>
      </c>
      <c r="B4655" t="s">
        <v>2072</v>
      </c>
      <c r="C4655" t="s">
        <v>2073</v>
      </c>
      <c r="D4655" s="1">
        <v>5.4179859580472101E-4</v>
      </c>
      <c r="E4655">
        <v>2.37470166757702E-3</v>
      </c>
      <c r="F4655" s="3">
        <f t="shared" si="218"/>
        <v>2.0765273154420938</v>
      </c>
      <c r="G4655">
        <f t="shared" si="216"/>
        <v>6.2397711277008021</v>
      </c>
      <c r="H4655">
        <f t="shared" si="217"/>
        <v>7.2939439773559513</v>
      </c>
      <c r="I4655">
        <v>7.0187659263610804</v>
      </c>
      <c r="J4655">
        <v>6.88313388824462</v>
      </c>
      <c r="K4655">
        <v>6.8340692520141602</v>
      </c>
      <c r="L4655">
        <v>7.0016360282897896</v>
      </c>
      <c r="M4655">
        <v>7.6608858108520499</v>
      </c>
      <c r="N4655">
        <v>6.68538475036621</v>
      </c>
      <c r="O4655">
        <v>7.4569468498229901</v>
      </c>
      <c r="P4655">
        <v>7.1236019134521396</v>
      </c>
      <c r="Q4655">
        <v>7.5429005622863698</v>
      </c>
      <c r="R4655">
        <v>6.6642937660217196</v>
      </c>
      <c r="S4655">
        <v>5.7901158332824698</v>
      </c>
      <c r="T4655">
        <v>6.1308431625366202</v>
      </c>
      <c r="U4655">
        <v>6.3738317489623997</v>
      </c>
    </row>
    <row r="4656" spans="1:21" x14ac:dyDescent="0.25">
      <c r="A4656" t="s">
        <v>2056</v>
      </c>
      <c r="B4656" t="s">
        <v>2057</v>
      </c>
      <c r="C4656" t="s">
        <v>2058</v>
      </c>
      <c r="D4656">
        <v>1.3258837163448301E-2</v>
      </c>
      <c r="E4656">
        <v>3.3492919057607602E-2</v>
      </c>
      <c r="F4656" s="3">
        <f t="shared" si="218"/>
        <v>2.077971101214334</v>
      </c>
      <c r="G4656">
        <f t="shared" si="216"/>
        <v>3.8579077720642023</v>
      </c>
      <c r="H4656">
        <f t="shared" si="217"/>
        <v>4.9130833625793411</v>
      </c>
      <c r="I4656">
        <v>4.8311386108398402</v>
      </c>
      <c r="J4656">
        <v>4.7754316329956001</v>
      </c>
      <c r="K4656">
        <v>5.0336937904357901</v>
      </c>
      <c r="L4656">
        <v>4.9024262428283603</v>
      </c>
      <c r="M4656">
        <v>5.2637634277343697</v>
      </c>
      <c r="N4656">
        <v>4.5597081184387198</v>
      </c>
      <c r="O4656">
        <v>5.0517735481262198</v>
      </c>
      <c r="P4656">
        <v>4.6836900711059499</v>
      </c>
      <c r="Q4656">
        <v>5.0064816474914497</v>
      </c>
      <c r="R4656">
        <v>4.32386970520019</v>
      </c>
      <c r="S4656">
        <v>3.0467724800109801</v>
      </c>
      <c r="T4656">
        <v>3.7539887428283598</v>
      </c>
      <c r="U4656">
        <v>4.3070001602172798</v>
      </c>
    </row>
    <row r="4657" spans="1:21" x14ac:dyDescent="0.25">
      <c r="A4657" t="s">
        <v>19521</v>
      </c>
      <c r="B4657" t="s">
        <v>19522</v>
      </c>
      <c r="C4657" t="s">
        <v>19523</v>
      </c>
      <c r="D4657">
        <v>9.4870151951908996E-3</v>
      </c>
      <c r="E4657">
        <v>2.5378210470080299E-2</v>
      </c>
      <c r="F4657" s="3">
        <f t="shared" si="218"/>
        <v>2.0787772948951604</v>
      </c>
      <c r="G4657">
        <f t="shared" si="216"/>
        <v>4.4021854400634721</v>
      </c>
      <c r="H4657">
        <f t="shared" si="217"/>
        <v>5.457920646667473</v>
      </c>
      <c r="I4657">
        <v>4.5025162696838299</v>
      </c>
      <c r="J4657">
        <v>4.6227283477783203</v>
      </c>
      <c r="K4657">
        <v>4.8686347007751403</v>
      </c>
      <c r="L4657">
        <v>5.0465836524963299</v>
      </c>
      <c r="M4657">
        <v>5.69024181365966</v>
      </c>
      <c r="N4657">
        <v>4.8157219886779696</v>
      </c>
      <c r="O4657">
        <v>5.8419809341430602</v>
      </c>
      <c r="P4657">
        <v>5.4042539596557599</v>
      </c>
      <c r="Q4657">
        <v>5.5374045372009197</v>
      </c>
      <c r="R4657">
        <v>5.1553978919982901</v>
      </c>
      <c r="S4657">
        <v>4.0917201042175204</v>
      </c>
      <c r="T4657">
        <v>4.0629391670226997</v>
      </c>
      <c r="U4657">
        <v>4.29868459701538</v>
      </c>
    </row>
    <row r="4658" spans="1:21" x14ac:dyDescent="0.25">
      <c r="A4658" t="s">
        <v>24933</v>
      </c>
      <c r="B4658" t="s">
        <v>24934</v>
      </c>
      <c r="C4658" t="s">
        <v>24935</v>
      </c>
      <c r="D4658" s="1">
        <v>8.0658202932681793E-5</v>
      </c>
      <c r="E4658" s="1">
        <v>4.9768254393711599E-4</v>
      </c>
      <c r="F4658" s="3">
        <f t="shared" si="218"/>
        <v>2.0791804746602196</v>
      </c>
      <c r="G4658">
        <f t="shared" si="216"/>
        <v>4.9657417535781798</v>
      </c>
      <c r="H4658">
        <f t="shared" si="217"/>
        <v>6.0217567443847617</v>
      </c>
      <c r="I4658">
        <v>5.7973499298095703</v>
      </c>
      <c r="J4658">
        <v>5.5944390296936</v>
      </c>
      <c r="K4658">
        <v>5.6822214126586896</v>
      </c>
      <c r="L4658">
        <v>5.3878531455993599</v>
      </c>
      <c r="M4658">
        <v>6.1785955429077104</v>
      </c>
      <c r="N4658">
        <v>5.54209232330322</v>
      </c>
      <c r="O4658">
        <v>6.4058818817138601</v>
      </c>
      <c r="P4658">
        <v>5.8907675743103001</v>
      </c>
      <c r="Q4658">
        <v>6.0914463996887198</v>
      </c>
      <c r="R4658">
        <v>5.4321689605712802</v>
      </c>
      <c r="S4658">
        <v>4.7316765785217196</v>
      </c>
      <c r="T4658">
        <v>4.8016419410705504</v>
      </c>
      <c r="U4658">
        <v>4.8974795341491699</v>
      </c>
    </row>
    <row r="4659" spans="1:21" x14ac:dyDescent="0.25">
      <c r="A4659" t="s">
        <v>20388</v>
      </c>
      <c r="B4659" t="s">
        <v>20389</v>
      </c>
      <c r="C4659" t="s">
        <v>20390</v>
      </c>
      <c r="D4659">
        <v>3.8055188488215199E-3</v>
      </c>
      <c r="E4659">
        <v>1.19225680828094E-2</v>
      </c>
      <c r="F4659" s="3">
        <f t="shared" si="218"/>
        <v>2.0791937893435466</v>
      </c>
      <c r="G4659">
        <f t="shared" si="216"/>
        <v>3.9916490912437399</v>
      </c>
      <c r="H4659">
        <f t="shared" si="217"/>
        <v>5.047673320770258</v>
      </c>
      <c r="I4659">
        <v>5.0986189842224103</v>
      </c>
      <c r="J4659">
        <v>5.0183768272399902</v>
      </c>
      <c r="K4659">
        <v>5.1096425056457502</v>
      </c>
      <c r="L4659">
        <v>4.8926124572753897</v>
      </c>
      <c r="M4659">
        <v>5.7072348594665501</v>
      </c>
      <c r="N4659">
        <v>4.24824714660644</v>
      </c>
      <c r="O4659">
        <v>5.0839538574218697</v>
      </c>
      <c r="P4659">
        <v>5.0131254196166903</v>
      </c>
      <c r="Q4659">
        <v>5.1858053207397399</v>
      </c>
      <c r="R4659">
        <v>4.3771677017211896</v>
      </c>
      <c r="S4659">
        <v>3.9621603488922101</v>
      </c>
      <c r="T4659">
        <v>3.7859318256378098</v>
      </c>
      <c r="U4659">
        <v>3.84133648872375</v>
      </c>
    </row>
    <row r="4660" spans="1:21" x14ac:dyDescent="0.25">
      <c r="A4660" t="s">
        <v>5775</v>
      </c>
      <c r="B4660" t="s">
        <v>5776</v>
      </c>
      <c r="C4660" t="s">
        <v>5777</v>
      </c>
      <c r="D4660" s="1">
        <v>4.1092378523899202E-5</v>
      </c>
      <c r="E4660" s="1">
        <v>2.84040084807202E-4</v>
      </c>
      <c r="F4660" s="3">
        <f t="shared" si="218"/>
        <v>2.0799037486336678</v>
      </c>
      <c r="G4660">
        <f t="shared" si="216"/>
        <v>5.3623255491256652</v>
      </c>
      <c r="H4660">
        <f t="shared" si="217"/>
        <v>6.4188423156738263</v>
      </c>
      <c r="I4660">
        <v>6.2759232521057102</v>
      </c>
      <c r="J4660">
        <v>6.0551686286926198</v>
      </c>
      <c r="K4660">
        <v>6.1026902198791504</v>
      </c>
      <c r="L4660">
        <v>6.0197834968566797</v>
      </c>
      <c r="M4660">
        <v>6.8669877052307102</v>
      </c>
      <c r="N4660">
        <v>5.8788318634033203</v>
      </c>
      <c r="O4660">
        <v>6.6653761863708496</v>
      </c>
      <c r="P4660">
        <v>6.1328201293945304</v>
      </c>
      <c r="Q4660">
        <v>6.5501956939697203</v>
      </c>
      <c r="R4660">
        <v>5.4781975746154696</v>
      </c>
      <c r="S4660">
        <v>5.2268075942993102</v>
      </c>
      <c r="T4660">
        <v>5.2915258407592702</v>
      </c>
      <c r="U4660">
        <v>5.4527711868286097</v>
      </c>
    </row>
    <row r="4661" spans="1:21" x14ac:dyDescent="0.25">
      <c r="A4661" t="s">
        <v>7095</v>
      </c>
      <c r="B4661" t="s">
        <v>7096</v>
      </c>
      <c r="C4661" t="s">
        <v>7097</v>
      </c>
      <c r="D4661">
        <v>4.29678335785865E-3</v>
      </c>
      <c r="E4661">
        <v>1.32153835147619E-2</v>
      </c>
      <c r="F4661" s="3">
        <f t="shared" si="218"/>
        <v>2.0802063157632404</v>
      </c>
      <c r="G4661">
        <f t="shared" si="216"/>
        <v>5.1321927309036228</v>
      </c>
      <c r="H4661">
        <f t="shared" si="217"/>
        <v>6.1889193534851019</v>
      </c>
      <c r="I4661">
        <v>5.3194255828857404</v>
      </c>
      <c r="J4661">
        <v>5.5619363784790004</v>
      </c>
      <c r="K4661">
        <v>5.8903293609619096</v>
      </c>
      <c r="L4661">
        <v>5.9878740310668901</v>
      </c>
      <c r="M4661">
        <v>6.3657474517822203</v>
      </c>
      <c r="N4661">
        <v>5.6112995147704998</v>
      </c>
      <c r="O4661">
        <v>6.4269433021545401</v>
      </c>
      <c r="P4661">
        <v>5.9176840782165501</v>
      </c>
      <c r="Q4661">
        <v>6.6229224205017001</v>
      </c>
      <c r="R4661">
        <v>5.6704068183898899</v>
      </c>
      <c r="S4661">
        <v>4.7542190551757804</v>
      </c>
      <c r="T4661">
        <v>4.78065681457519</v>
      </c>
      <c r="U4661">
        <v>5.3234882354736301</v>
      </c>
    </row>
    <row r="4662" spans="1:21" x14ac:dyDescent="0.25">
      <c r="A4662" t="s">
        <v>14580</v>
      </c>
      <c r="B4662" t="s">
        <v>14581</v>
      </c>
      <c r="C4662" t="s">
        <v>14582</v>
      </c>
      <c r="D4662">
        <v>1.0885103838518199E-3</v>
      </c>
      <c r="E4662">
        <v>4.2264289222657602E-3</v>
      </c>
      <c r="F4662" s="3">
        <f t="shared" si="218"/>
        <v>2.0812334540717106</v>
      </c>
      <c r="G4662">
        <f t="shared" si="216"/>
        <v>4.8167612552642778</v>
      </c>
      <c r="H4662">
        <f t="shared" si="217"/>
        <v>5.874200057983396</v>
      </c>
      <c r="I4662">
        <v>5.69463682174682</v>
      </c>
      <c r="J4662">
        <v>5.5361404418945304</v>
      </c>
      <c r="K4662">
        <v>5.71602439880371</v>
      </c>
      <c r="L4662">
        <v>5.5835514068603498</v>
      </c>
      <c r="M4662">
        <v>6.3134384155273402</v>
      </c>
      <c r="N4662">
        <v>5.3161506652831996</v>
      </c>
      <c r="O4662">
        <v>6.21807813644409</v>
      </c>
      <c r="P4662">
        <v>5.4343891143798801</v>
      </c>
      <c r="Q4662">
        <v>6.0889439582824698</v>
      </c>
      <c r="R4662">
        <v>4.8399930000305096</v>
      </c>
      <c r="S4662">
        <v>4.6009726524353001</v>
      </c>
      <c r="T4662">
        <v>4.9962387084960902</v>
      </c>
      <c r="U4662">
        <v>4.8298406600952104</v>
      </c>
    </row>
    <row r="4663" spans="1:21" x14ac:dyDescent="0.25">
      <c r="A4663" t="s">
        <v>15546</v>
      </c>
      <c r="B4663" t="s">
        <v>15547</v>
      </c>
      <c r="C4663" t="s">
        <v>15548</v>
      </c>
      <c r="D4663" s="1">
        <v>8.2418555393814997E-4</v>
      </c>
      <c r="E4663">
        <v>3.3537445124238699E-3</v>
      </c>
      <c r="F4663" s="3">
        <f t="shared" si="218"/>
        <v>2.0818032906861146</v>
      </c>
      <c r="G4663">
        <f t="shared" si="216"/>
        <v>2.7737882733345001</v>
      </c>
      <c r="H4663">
        <f t="shared" si="217"/>
        <v>3.8316220283508264</v>
      </c>
      <c r="I4663">
        <v>3.3981792926788299</v>
      </c>
      <c r="J4663">
        <v>3.8787422180175701</v>
      </c>
      <c r="K4663">
        <v>3.6444194316864</v>
      </c>
      <c r="L4663">
        <v>3.3272118568420401</v>
      </c>
      <c r="M4663">
        <v>3.7635586261749201</v>
      </c>
      <c r="N4663">
        <v>3.4731204509735099</v>
      </c>
      <c r="O4663">
        <v>4.2444181442260698</v>
      </c>
      <c r="P4663">
        <v>3.81547951698303</v>
      </c>
      <c r="Q4663">
        <v>3.8615334033965998</v>
      </c>
      <c r="R4663">
        <v>3.0701129436492902</v>
      </c>
      <c r="S4663">
        <v>2.80908107757568</v>
      </c>
      <c r="T4663">
        <v>2.46925950050354</v>
      </c>
      <c r="U4663">
        <v>2.74669957160949</v>
      </c>
    </row>
    <row r="4664" spans="1:21" x14ac:dyDescent="0.25">
      <c r="A4664" t="s">
        <v>12645</v>
      </c>
      <c r="B4664" t="s">
        <v>12646</v>
      </c>
      <c r="C4664" t="s">
        <v>12647</v>
      </c>
      <c r="D4664" s="1">
        <v>7.6455622911453204E-4</v>
      </c>
      <c r="E4664">
        <v>3.1469513196498099E-3</v>
      </c>
      <c r="F4664" s="3">
        <f t="shared" si="218"/>
        <v>2.0820488272236202</v>
      </c>
      <c r="G4664">
        <f t="shared" si="216"/>
        <v>4.1955790519714329</v>
      </c>
      <c r="H4664">
        <f t="shared" si="217"/>
        <v>5.2535829544067338</v>
      </c>
      <c r="I4664">
        <v>5.1742835044860804</v>
      </c>
      <c r="J4664">
        <v>5.1983222961425701</v>
      </c>
      <c r="K4664">
        <v>5.5212078094482404</v>
      </c>
      <c r="L4664">
        <v>5.6167182922363201</v>
      </c>
      <c r="M4664">
        <v>5.4244699478149396</v>
      </c>
      <c r="N4664">
        <v>4.7373933792114196</v>
      </c>
      <c r="O4664">
        <v>5.5663466453552202</v>
      </c>
      <c r="P4664">
        <v>5.1049861907958896</v>
      </c>
      <c r="Q4664">
        <v>5.4347186088562003</v>
      </c>
      <c r="R4664">
        <v>4.6795282363891602</v>
      </c>
      <c r="S4664">
        <v>3.7087759971618599</v>
      </c>
      <c r="T4664">
        <v>4.0542221069335902</v>
      </c>
      <c r="U4664">
        <v>4.3397898674011204</v>
      </c>
    </row>
    <row r="4665" spans="1:21" x14ac:dyDescent="0.25">
      <c r="A4665" t="s">
        <v>22377</v>
      </c>
      <c r="B4665" t="s">
        <v>22378</v>
      </c>
      <c r="C4665" t="s">
        <v>22379</v>
      </c>
      <c r="D4665">
        <v>6.7844213917851396E-3</v>
      </c>
      <c r="E4665">
        <v>1.9247705116867998E-2</v>
      </c>
      <c r="F4665" s="3">
        <f t="shared" si="218"/>
        <v>2.0824877101120691</v>
      </c>
      <c r="G4665">
        <f t="shared" si="216"/>
        <v>3.5054290294647146</v>
      </c>
      <c r="H4665">
        <f t="shared" si="217"/>
        <v>4.5637370109558066</v>
      </c>
      <c r="I4665">
        <v>4.3616533279418901</v>
      </c>
      <c r="J4665">
        <v>4.4038329124450604</v>
      </c>
      <c r="K4665">
        <v>4.6251401901245099</v>
      </c>
      <c r="L4665">
        <v>4.8827304840087802</v>
      </c>
      <c r="M4665">
        <v>4.9578275680541903</v>
      </c>
      <c r="N4665">
        <v>4.0431327819824201</v>
      </c>
      <c r="O4665">
        <v>4.8419809341430602</v>
      </c>
      <c r="P4665">
        <v>4.3220152854919398</v>
      </c>
      <c r="Q4665">
        <v>4.6537284851074201</v>
      </c>
      <c r="R4665">
        <v>3.9646196365356401</v>
      </c>
      <c r="S4665">
        <v>2.9129166603088299</v>
      </c>
      <c r="T4665">
        <v>3.2577555179595898</v>
      </c>
      <c r="U4665">
        <v>3.8864243030547998</v>
      </c>
    </row>
    <row r="4666" spans="1:21" x14ac:dyDescent="0.25">
      <c r="A4666" t="s">
        <v>15630</v>
      </c>
      <c r="B4666" t="s">
        <v>15631</v>
      </c>
      <c r="C4666" t="s">
        <v>15632</v>
      </c>
      <c r="D4666">
        <v>4.6935500577092101E-3</v>
      </c>
      <c r="E4666">
        <v>1.42214139923453E-2</v>
      </c>
      <c r="F4666" s="3">
        <f t="shared" si="218"/>
        <v>2.0841395975004668</v>
      </c>
      <c r="G4666">
        <f t="shared" si="216"/>
        <v>4.7922351360321027</v>
      </c>
      <c r="H4666">
        <f t="shared" si="217"/>
        <v>5.8516870498657179</v>
      </c>
      <c r="I4666">
        <v>5.7201075553893999</v>
      </c>
      <c r="J4666">
        <v>5.80041408538818</v>
      </c>
      <c r="K4666">
        <v>5.1506700515746999</v>
      </c>
      <c r="L4666">
        <v>5.0152678489684996</v>
      </c>
      <c r="M4666">
        <v>5.8880057334899902</v>
      </c>
      <c r="N4666">
        <v>5.14467048645019</v>
      </c>
      <c r="O4666">
        <v>5.9794845581054599</v>
      </c>
      <c r="P4666">
        <v>5.8988957405090297</v>
      </c>
      <c r="Q4666">
        <v>6.3473787307739196</v>
      </c>
      <c r="R4666">
        <v>5.0231151580810502</v>
      </c>
      <c r="S4666">
        <v>4.80908107757568</v>
      </c>
      <c r="T4666">
        <v>4.2878127098083496</v>
      </c>
      <c r="U4666">
        <v>5.0489315986633301</v>
      </c>
    </row>
    <row r="4667" spans="1:21" x14ac:dyDescent="0.25">
      <c r="A4667" t="s">
        <v>12630</v>
      </c>
      <c r="B4667" t="s">
        <v>12631</v>
      </c>
      <c r="C4667" t="s">
        <v>12632</v>
      </c>
      <c r="D4667" s="1">
        <v>2.90627531285281E-6</v>
      </c>
      <c r="E4667" s="1">
        <v>3.1239727832144099E-5</v>
      </c>
      <c r="F4667" s="3">
        <f t="shared" si="218"/>
        <v>2.0849689268048213</v>
      </c>
      <c r="G4667">
        <f t="shared" si="216"/>
        <v>7.8324542045593208</v>
      </c>
      <c r="H4667">
        <f t="shared" si="217"/>
        <v>8.892480087280271</v>
      </c>
      <c r="I4667">
        <v>8.4550876617431605</v>
      </c>
      <c r="J4667">
        <v>8.2805233001708896</v>
      </c>
      <c r="K4667">
        <v>8.0232992172241193</v>
      </c>
      <c r="L4667">
        <v>8.4502363204956001</v>
      </c>
      <c r="M4667">
        <v>9.2803230285644496</v>
      </c>
      <c r="N4667">
        <v>8.4869966506958008</v>
      </c>
      <c r="O4667">
        <v>9.1073007583618093</v>
      </c>
      <c r="P4667">
        <v>8.8010959625244105</v>
      </c>
      <c r="Q4667">
        <v>8.7866840362548793</v>
      </c>
      <c r="R4667">
        <v>8.1111402511596609</v>
      </c>
      <c r="S4667">
        <v>7.5235319137573198</v>
      </c>
      <c r="T4667">
        <v>7.6737413406371999</v>
      </c>
      <c r="U4667">
        <v>8.0214033126831001</v>
      </c>
    </row>
    <row r="4668" spans="1:21" x14ac:dyDescent="0.25">
      <c r="A4668" t="s">
        <v>24291</v>
      </c>
      <c r="B4668" t="s">
        <v>24292</v>
      </c>
      <c r="C4668" t="s">
        <v>24293</v>
      </c>
      <c r="D4668" s="1">
        <v>2.0668504294008E-4</v>
      </c>
      <c r="E4668">
        <v>1.0766999330371601E-3</v>
      </c>
      <c r="F4668" s="3">
        <f t="shared" si="218"/>
        <v>2.0853333310845699</v>
      </c>
      <c r="G4668">
        <f t="shared" si="216"/>
        <v>7.4512759447097725</v>
      </c>
      <c r="H4668">
        <f t="shared" si="217"/>
        <v>8.5115539550781207</v>
      </c>
      <c r="I4668">
        <v>8.06280422210693</v>
      </c>
      <c r="J4668">
        <v>7.9710264205932599</v>
      </c>
      <c r="K4668">
        <v>7.87884521484375</v>
      </c>
      <c r="L4668">
        <v>8.0619897842407209</v>
      </c>
      <c r="M4668">
        <v>8.8418169021606392</v>
      </c>
      <c r="N4668">
        <v>7.7558507919311497</v>
      </c>
      <c r="O4668">
        <v>8.7214307785034109</v>
      </c>
      <c r="P4668">
        <v>8.5485754013061506</v>
      </c>
      <c r="Q4668">
        <v>8.6900959014892507</v>
      </c>
      <c r="R4668">
        <v>7.7903351783752397</v>
      </c>
      <c r="S4668">
        <v>7.4127626419067303</v>
      </c>
      <c r="T4668">
        <v>7.2085185050964302</v>
      </c>
      <c r="U4668">
        <v>7.3934874534606898</v>
      </c>
    </row>
    <row r="4669" spans="1:21" x14ac:dyDescent="0.25">
      <c r="A4669" t="s">
        <v>15462</v>
      </c>
      <c r="B4669" t="s">
        <v>15463</v>
      </c>
      <c r="C4669" t="s">
        <v>15464</v>
      </c>
      <c r="D4669" s="1">
        <v>1.3071806461084599E-4</v>
      </c>
      <c r="E4669" s="1">
        <v>7.3866784805431897E-4</v>
      </c>
      <c r="F4669" s="3">
        <f t="shared" si="218"/>
        <v>2.0865177142291111</v>
      </c>
      <c r="G4669">
        <f t="shared" si="216"/>
        <v>4.6022680997848457</v>
      </c>
      <c r="H4669">
        <f t="shared" si="217"/>
        <v>5.6633652687072695</v>
      </c>
      <c r="I4669">
        <v>4.7697381973266602</v>
      </c>
      <c r="J4669">
        <v>4.93058109283447</v>
      </c>
      <c r="K4669">
        <v>5.2588686943054199</v>
      </c>
      <c r="L4669">
        <v>5.1776356697082502</v>
      </c>
      <c r="M4669">
        <v>5.7732739448547301</v>
      </c>
      <c r="N4669">
        <v>5.5314188003540004</v>
      </c>
      <c r="O4669">
        <v>5.73120021820068</v>
      </c>
      <c r="P4669">
        <v>5.4194002151489196</v>
      </c>
      <c r="Q4669">
        <v>5.8615331649780202</v>
      </c>
      <c r="R4669">
        <v>4.7330780029296804</v>
      </c>
      <c r="S4669">
        <v>4.1005439758300701</v>
      </c>
      <c r="T4669">
        <v>4.78065681457519</v>
      </c>
      <c r="U4669">
        <v>4.7947936058044398</v>
      </c>
    </row>
    <row r="4670" spans="1:21" x14ac:dyDescent="0.25">
      <c r="A4670" t="s">
        <v>15420</v>
      </c>
      <c r="B4670" t="s">
        <v>15421</v>
      </c>
      <c r="C4670" t="s">
        <v>15422</v>
      </c>
      <c r="D4670">
        <v>5.8219726197421499E-3</v>
      </c>
      <c r="E4670">
        <v>1.69770754873752E-2</v>
      </c>
      <c r="F4670" s="3">
        <f t="shared" si="218"/>
        <v>2.0877058751648057</v>
      </c>
      <c r="G4670">
        <f t="shared" si="216"/>
        <v>4.6919606924056971</v>
      </c>
      <c r="H4670">
        <f t="shared" si="217"/>
        <v>5.7538791656494102</v>
      </c>
      <c r="I4670">
        <v>5.7801547050476003</v>
      </c>
      <c r="J4670">
        <v>5.0603489875793404</v>
      </c>
      <c r="K4670">
        <v>5.2999739646911603</v>
      </c>
      <c r="L4670">
        <v>5.4189543724059996</v>
      </c>
      <c r="M4670">
        <v>6.3112168312072701</v>
      </c>
      <c r="N4670">
        <v>4.9446697235107404</v>
      </c>
      <c r="O4670">
        <v>5.9851756095886204</v>
      </c>
      <c r="P4670">
        <v>5.4343891143798801</v>
      </c>
      <c r="Q4670">
        <v>6.0939445495605398</v>
      </c>
      <c r="R4670">
        <v>5.13785696029663</v>
      </c>
      <c r="S4670">
        <v>4.6913590431213299</v>
      </c>
      <c r="T4670">
        <v>4.3603248596191397</v>
      </c>
      <c r="U4670">
        <v>4.5783019065856898</v>
      </c>
    </row>
    <row r="4671" spans="1:21" x14ac:dyDescent="0.25">
      <c r="A4671" t="s">
        <v>24345</v>
      </c>
      <c r="B4671" t="s">
        <v>24346</v>
      </c>
      <c r="C4671" t="s">
        <v>24347</v>
      </c>
      <c r="D4671">
        <v>1.24720949679613E-3</v>
      </c>
      <c r="E4671">
        <v>4.72911028191447E-3</v>
      </c>
      <c r="F4671" s="3">
        <f t="shared" si="218"/>
        <v>2.0880583007076754</v>
      </c>
      <c r="G4671">
        <f t="shared" si="216"/>
        <v>3.7904917001724199</v>
      </c>
      <c r="H4671">
        <f t="shared" si="217"/>
        <v>4.8526536941528287</v>
      </c>
      <c r="I4671">
        <v>5.1423401832580504</v>
      </c>
      <c r="J4671">
        <v>5.0130434036254803</v>
      </c>
      <c r="K4671">
        <v>5.0863351821899396</v>
      </c>
      <c r="L4671">
        <v>4.4660396575927699</v>
      </c>
      <c r="M4671">
        <v>5.4079346656799299</v>
      </c>
      <c r="N4671">
        <v>4.1399936676025302</v>
      </c>
      <c r="O4671">
        <v>5.06795310974121</v>
      </c>
      <c r="P4671">
        <v>4.7510886192321697</v>
      </c>
      <c r="Q4671">
        <v>4.8962984085082999</v>
      </c>
      <c r="R4671">
        <v>4.1770277023315403</v>
      </c>
      <c r="S4671">
        <v>3.5374076366424498</v>
      </c>
      <c r="T4671">
        <v>3.5947902202606201</v>
      </c>
      <c r="U4671">
        <v>3.8527412414550701</v>
      </c>
    </row>
    <row r="4672" spans="1:21" x14ac:dyDescent="0.25">
      <c r="A4672" t="s">
        <v>14133</v>
      </c>
      <c r="B4672" t="s">
        <v>14134</v>
      </c>
      <c r="C4672" t="s">
        <v>14135</v>
      </c>
      <c r="D4672" s="1">
        <v>2.0096926891710601E-4</v>
      </c>
      <c r="E4672">
        <v>1.0515797184780201E-3</v>
      </c>
      <c r="F4672" s="3">
        <f t="shared" si="218"/>
        <v>2.0891646835754849</v>
      </c>
      <c r="G4672">
        <f t="shared" si="216"/>
        <v>4.604344248771663</v>
      </c>
      <c r="H4672">
        <f t="shared" si="217"/>
        <v>5.6672704696655227</v>
      </c>
      <c r="I4672">
        <v>5.2310695648193297</v>
      </c>
      <c r="J4672">
        <v>5.2216300964355398</v>
      </c>
      <c r="K4672">
        <v>4.8957028388976997</v>
      </c>
      <c r="L4672">
        <v>5.0772337913513104</v>
      </c>
      <c r="M4672">
        <v>5.9803700447082502</v>
      </c>
      <c r="N4672">
        <v>5.3161506652831996</v>
      </c>
      <c r="O4672">
        <v>5.7141671180725098</v>
      </c>
      <c r="P4672">
        <v>5.5455589294433496</v>
      </c>
      <c r="Q4672">
        <v>5.7801055908203098</v>
      </c>
      <c r="R4672">
        <v>5.1727275848388601</v>
      </c>
      <c r="S4672">
        <v>4.4844584465026802</v>
      </c>
      <c r="T4672">
        <v>4.3883395195007298</v>
      </c>
      <c r="U4672">
        <v>4.3718514442443803</v>
      </c>
    </row>
    <row r="4673" spans="1:21" x14ac:dyDescent="0.25">
      <c r="A4673" t="s">
        <v>11766</v>
      </c>
      <c r="B4673" t="s">
        <v>11767</v>
      </c>
      <c r="C4673" t="s">
        <v>11768</v>
      </c>
      <c r="D4673" s="1">
        <v>1.4204750868884701E-6</v>
      </c>
      <c r="E4673" s="1">
        <v>1.68636106536723E-5</v>
      </c>
      <c r="F4673" s="3">
        <f t="shared" si="218"/>
        <v>2.0899358116986404</v>
      </c>
      <c r="G4673">
        <f t="shared" si="216"/>
        <v>6.0424180030822727</v>
      </c>
      <c r="H4673">
        <f t="shared" si="217"/>
        <v>7.1058766365051209</v>
      </c>
      <c r="I4673">
        <v>6.7836098670959402</v>
      </c>
      <c r="J4673">
        <v>6.6827421188354403</v>
      </c>
      <c r="K4673">
        <v>7.0780878067016602</v>
      </c>
      <c r="L4673">
        <v>6.8752746582031197</v>
      </c>
      <c r="M4673">
        <v>7.4244694709777797</v>
      </c>
      <c r="N4673">
        <v>6.7076783180236799</v>
      </c>
      <c r="O4673">
        <v>7.2515192031860298</v>
      </c>
      <c r="P4673">
        <v>6.8702454566955504</v>
      </c>
      <c r="Q4673">
        <v>7.2754707336425701</v>
      </c>
      <c r="R4673">
        <v>6.2543520927429199</v>
      </c>
      <c r="S4673">
        <v>5.7458066940307599</v>
      </c>
      <c r="T4673">
        <v>5.9239139556884703</v>
      </c>
      <c r="U4673">
        <v>6.2455992698669398</v>
      </c>
    </row>
    <row r="4674" spans="1:21" x14ac:dyDescent="0.25">
      <c r="A4674" t="s">
        <v>17340</v>
      </c>
      <c r="B4674" t="s">
        <v>17341</v>
      </c>
      <c r="C4674" t="s">
        <v>17342</v>
      </c>
      <c r="D4674">
        <v>8.0753285437822307E-3</v>
      </c>
      <c r="E4674">
        <v>2.22557410597801E-2</v>
      </c>
      <c r="F4674" s="3">
        <f t="shared" si="218"/>
        <v>2.0907776748282725</v>
      </c>
      <c r="G4674">
        <f t="shared" ref="G4674:G4737" si="219">AVERAGE(R4674:U4674)</f>
        <v>4.9495584964752153</v>
      </c>
      <c r="H4674">
        <f t="shared" ref="H4674:H4737" si="220">AVERAGE(M4674:Q4674)</f>
        <v>6.0135981559753384</v>
      </c>
      <c r="I4674">
        <v>5.7164964675903303</v>
      </c>
      <c r="J4674">
        <v>5.6504731178283603</v>
      </c>
      <c r="K4674">
        <v>5.8043799400329501</v>
      </c>
      <c r="L4674">
        <v>6.3272123336791903</v>
      </c>
      <c r="M4674">
        <v>6.1688146591186497</v>
      </c>
      <c r="N4674">
        <v>5.27408695220947</v>
      </c>
      <c r="O4674">
        <v>6.3318810462951598</v>
      </c>
      <c r="P4674">
        <v>5.9904847145080504</v>
      </c>
      <c r="Q4674">
        <v>6.3027234077453604</v>
      </c>
      <c r="R4674">
        <v>5.66735363006591</v>
      </c>
      <c r="S4674">
        <v>4.5567727088928196</v>
      </c>
      <c r="T4674">
        <v>4.7911877632141104</v>
      </c>
      <c r="U4674">
        <v>4.7829198837280202</v>
      </c>
    </row>
    <row r="4675" spans="1:21" x14ac:dyDescent="0.25">
      <c r="A4675" t="s">
        <v>23001</v>
      </c>
      <c r="B4675" t="s">
        <v>23002</v>
      </c>
      <c r="C4675" t="s">
        <v>23003</v>
      </c>
      <c r="D4675">
        <v>6.3116415403783304E-3</v>
      </c>
      <c r="E4675">
        <v>1.81171000003814E-2</v>
      </c>
      <c r="F4675" s="3">
        <f t="shared" ref="F4675:F4738" si="221">2^(H4675-G4675)</f>
        <v>2.0914651656694749</v>
      </c>
      <c r="G4675">
        <f t="shared" si="219"/>
        <v>3.1634035110473575</v>
      </c>
      <c r="H4675">
        <f t="shared" si="220"/>
        <v>4.2279174804687454</v>
      </c>
      <c r="I4675">
        <v>3.6612138748168901</v>
      </c>
      <c r="J4675">
        <v>3.2937798500061</v>
      </c>
      <c r="K4675">
        <v>3.4824519157409601</v>
      </c>
      <c r="L4675">
        <v>3.9739797115325901</v>
      </c>
      <c r="M4675">
        <v>4.5083017349243102</v>
      </c>
      <c r="N4675">
        <v>3.6413917541503902</v>
      </c>
      <c r="O4675">
        <v>4.3801951408386204</v>
      </c>
      <c r="P4675">
        <v>4.2728276252746502</v>
      </c>
      <c r="Q4675">
        <v>4.3368711471557599</v>
      </c>
      <c r="R4675">
        <v>3.7733952999114901</v>
      </c>
      <c r="S4675">
        <v>2.5758817195892298</v>
      </c>
      <c r="T4675">
        <v>2.9167184829711901</v>
      </c>
      <c r="U4675">
        <v>3.38761854171752</v>
      </c>
    </row>
    <row r="4676" spans="1:21" x14ac:dyDescent="0.25">
      <c r="A4676" t="s">
        <v>18855</v>
      </c>
      <c r="B4676" t="s">
        <v>18856</v>
      </c>
      <c r="C4676" t="s">
        <v>18857</v>
      </c>
      <c r="D4676" s="1">
        <v>6.64798353682272E-5</v>
      </c>
      <c r="E4676" s="1">
        <v>4.2352310265414401E-4</v>
      </c>
      <c r="F4676" s="3">
        <f t="shared" si="221"/>
        <v>2.0925478325721762</v>
      </c>
      <c r="G4676">
        <f t="shared" si="219"/>
        <v>5.1237840652465776</v>
      </c>
      <c r="H4676">
        <f t="shared" si="220"/>
        <v>6.1890446662902763</v>
      </c>
      <c r="I4676">
        <v>5.9091415405273402</v>
      </c>
      <c r="J4676">
        <v>5.7338891029357901</v>
      </c>
      <c r="K4676">
        <v>5.9483618736267001</v>
      </c>
      <c r="L4676">
        <v>5.85772609710693</v>
      </c>
      <c r="M4676">
        <v>6.3089923858642498</v>
      </c>
      <c r="N4676">
        <v>5.6112995147704998</v>
      </c>
      <c r="O4676">
        <v>6.5491600036620996</v>
      </c>
      <c r="P4676">
        <v>6.0932283401489196</v>
      </c>
      <c r="Q4676">
        <v>6.3825430870056099</v>
      </c>
      <c r="R4676">
        <v>5.2644906044006303</v>
      </c>
      <c r="S4676">
        <v>4.9179177284240696</v>
      </c>
      <c r="T4676">
        <v>5.2989244461059499</v>
      </c>
      <c r="U4676">
        <v>5.0138034820556596</v>
      </c>
    </row>
    <row r="4677" spans="1:21" x14ac:dyDescent="0.25">
      <c r="A4677" t="s">
        <v>6021</v>
      </c>
      <c r="B4677" t="s">
        <v>6022</v>
      </c>
      <c r="C4677" t="s">
        <v>6023</v>
      </c>
      <c r="D4677" s="1">
        <v>1.8545657803770101E-4</v>
      </c>
      <c r="E4677" s="1">
        <v>9.8483497276902199E-4</v>
      </c>
      <c r="F4677" s="3">
        <f t="shared" si="221"/>
        <v>2.0944530207763545</v>
      </c>
      <c r="G4677">
        <f t="shared" si="219"/>
        <v>3.8295283317565878</v>
      </c>
      <c r="H4677">
        <f t="shared" si="220"/>
        <v>4.8961018562316863</v>
      </c>
      <c r="I4677">
        <v>4.6308403015136701</v>
      </c>
      <c r="J4677">
        <v>4.4831223487854004</v>
      </c>
      <c r="K4677">
        <v>4.8015203475952104</v>
      </c>
      <c r="L4677">
        <v>4.6167182922363201</v>
      </c>
      <c r="M4677">
        <v>5.1931443214416504</v>
      </c>
      <c r="N4677">
        <v>4.27408695220947</v>
      </c>
      <c r="O4677">
        <v>5.0463395118713299</v>
      </c>
      <c r="P4677">
        <v>4.8880481719970703</v>
      </c>
      <c r="Q4677">
        <v>5.0788903236389098</v>
      </c>
      <c r="R4677">
        <v>3.83999276161193</v>
      </c>
      <c r="S4677">
        <v>3.5243513584136901</v>
      </c>
      <c r="T4677">
        <v>3.9916806221008301</v>
      </c>
      <c r="U4677">
        <v>3.9620885848999001</v>
      </c>
    </row>
    <row r="4678" spans="1:21" x14ac:dyDescent="0.25">
      <c r="A4678" t="s">
        <v>22467</v>
      </c>
      <c r="B4678" t="s">
        <v>22468</v>
      </c>
      <c r="C4678" t="s">
        <v>22469</v>
      </c>
      <c r="D4678">
        <v>1.35978749021887E-2</v>
      </c>
      <c r="E4678">
        <v>3.4198123961686998E-2</v>
      </c>
      <c r="F4678" s="3">
        <f t="shared" si="221"/>
        <v>2.0957576528840698</v>
      </c>
      <c r="G4678">
        <f t="shared" si="219"/>
        <v>2.6355969309806775</v>
      </c>
      <c r="H4678">
        <f t="shared" si="220"/>
        <v>3.703068828582758</v>
      </c>
      <c r="I4678">
        <v>4.0420355796813903</v>
      </c>
      <c r="J4678">
        <v>3.4119610786437899</v>
      </c>
      <c r="K4678">
        <v>3.6315953731536799</v>
      </c>
      <c r="L4678">
        <v>3.89752769470214</v>
      </c>
      <c r="M4678">
        <v>4.3700218200683496</v>
      </c>
      <c r="N4678">
        <v>3.1211349964141801</v>
      </c>
      <c r="O4678">
        <v>3.64034724235534</v>
      </c>
      <c r="P4678">
        <v>3.5106251239776598</v>
      </c>
      <c r="Q4678">
        <v>3.8732149600982599</v>
      </c>
      <c r="R4678">
        <v>3.2925050258636399</v>
      </c>
      <c r="S4678">
        <v>2.4154169559478702</v>
      </c>
      <c r="T4678">
        <v>2.41582036018371</v>
      </c>
      <c r="U4678">
        <v>2.4186453819274898</v>
      </c>
    </row>
    <row r="4679" spans="1:21" x14ac:dyDescent="0.25">
      <c r="A4679" t="s">
        <v>22596</v>
      </c>
      <c r="B4679" t="s">
        <v>22597</v>
      </c>
      <c r="C4679" t="s">
        <v>22598</v>
      </c>
      <c r="D4679" s="1">
        <v>8.2444967119954499E-5</v>
      </c>
      <c r="E4679" s="1">
        <v>5.0714303506538196E-4</v>
      </c>
      <c r="F4679" s="3">
        <f t="shared" si="221"/>
        <v>2.0964574001801823</v>
      </c>
      <c r="G4679">
        <f t="shared" si="219"/>
        <v>5.1098026037216151</v>
      </c>
      <c r="H4679">
        <f t="shared" si="220"/>
        <v>6.1777561187744103</v>
      </c>
      <c r="I4679">
        <v>5.7592458724975497</v>
      </c>
      <c r="J4679">
        <v>5.5582795143127397</v>
      </c>
      <c r="K4679">
        <v>5.8740887641906703</v>
      </c>
      <c r="L4679">
        <v>5.7367744445800701</v>
      </c>
      <c r="M4679">
        <v>6.5446820259094203</v>
      </c>
      <c r="N4679">
        <v>5.6079168319702104</v>
      </c>
      <c r="O4679">
        <v>6.3758692741393999</v>
      </c>
      <c r="P4679">
        <v>6.02555179595947</v>
      </c>
      <c r="Q4679">
        <v>6.3347606658935502</v>
      </c>
      <c r="R4679">
        <v>5.5295443534851003</v>
      </c>
      <c r="S4679">
        <v>4.8619327545165998</v>
      </c>
      <c r="T4679">
        <v>5.1015276908874503</v>
      </c>
      <c r="U4679">
        <v>4.94620561599731</v>
      </c>
    </row>
    <row r="4680" spans="1:21" x14ac:dyDescent="0.25">
      <c r="A4680" t="s">
        <v>5142</v>
      </c>
      <c r="B4680" t="s">
        <v>5143</v>
      </c>
      <c r="C4680" t="s">
        <v>5144</v>
      </c>
      <c r="D4680" s="1">
        <v>4.1186754242517E-4</v>
      </c>
      <c r="E4680">
        <v>1.88881205394864E-3</v>
      </c>
      <c r="F4680" s="3">
        <f t="shared" si="221"/>
        <v>2.0966213682196946</v>
      </c>
      <c r="G4680">
        <f t="shared" si="219"/>
        <v>3.6987352967262197</v>
      </c>
      <c r="H4680">
        <f t="shared" si="220"/>
        <v>4.7668016433715774</v>
      </c>
      <c r="I4680">
        <v>4.2055339813232404</v>
      </c>
      <c r="J4680">
        <v>4.0859746932983398</v>
      </c>
      <c r="K4680">
        <v>4.7251071929931596</v>
      </c>
      <c r="L4680">
        <v>4.4121007919311497</v>
      </c>
      <c r="M4680">
        <v>5.1290140151977504</v>
      </c>
      <c r="N4680">
        <v>4.2910599708557102</v>
      </c>
      <c r="O4680">
        <v>4.9153537750244096</v>
      </c>
      <c r="P4680">
        <v>4.6195597648620597</v>
      </c>
      <c r="Q4680">
        <v>4.8790206909179599</v>
      </c>
      <c r="R4680">
        <v>4.2025628089904696</v>
      </c>
      <c r="S4680">
        <v>3.2507865428924498</v>
      </c>
      <c r="T4680">
        <v>3.5827174186706499</v>
      </c>
      <c r="U4680">
        <v>3.7588744163513099</v>
      </c>
    </row>
    <row r="4681" spans="1:21" x14ac:dyDescent="0.25">
      <c r="A4681" t="s">
        <v>9564</v>
      </c>
      <c r="B4681" t="s">
        <v>9565</v>
      </c>
      <c r="C4681" t="s">
        <v>9566</v>
      </c>
      <c r="D4681">
        <v>1.04759191162884E-3</v>
      </c>
      <c r="E4681">
        <v>4.0961746126413302E-3</v>
      </c>
      <c r="F4681" s="3">
        <f t="shared" si="221"/>
        <v>2.0968065038086956</v>
      </c>
      <c r="G4681">
        <f t="shared" si="219"/>
        <v>4.1233837008476222</v>
      </c>
      <c r="H4681">
        <f t="shared" si="220"/>
        <v>5.1915774345397914</v>
      </c>
      <c r="I4681">
        <v>4.6687083244323704</v>
      </c>
      <c r="J4681">
        <v>4.7879767417907697</v>
      </c>
      <c r="K4681">
        <v>5.0239129066467196</v>
      </c>
      <c r="L4681">
        <v>5.1241197586059499</v>
      </c>
      <c r="M4681">
        <v>5.5313849449157697</v>
      </c>
      <c r="N4681">
        <v>4.5874528884887598</v>
      </c>
      <c r="O4681">
        <v>5.3363404273986799</v>
      </c>
      <c r="P4681">
        <v>4.9362316131591797</v>
      </c>
      <c r="Q4681">
        <v>5.5664772987365696</v>
      </c>
      <c r="R4681">
        <v>4.30041027069091</v>
      </c>
      <c r="S4681">
        <v>3.6971881389617902</v>
      </c>
      <c r="T4681">
        <v>4.3099517822265598</v>
      </c>
      <c r="U4681">
        <v>4.1859846115112296</v>
      </c>
    </row>
    <row r="4682" spans="1:21" x14ac:dyDescent="0.25">
      <c r="A4682" t="s">
        <v>3816</v>
      </c>
      <c r="B4682" t="s">
        <v>3817</v>
      </c>
      <c r="C4682" t="s">
        <v>3818</v>
      </c>
      <c r="D4682" s="1">
        <v>2.9580856789834797E-4</v>
      </c>
      <c r="E4682">
        <v>1.4327735407277901E-3</v>
      </c>
      <c r="F4682" s="3">
        <f t="shared" si="221"/>
        <v>2.0981768523840656</v>
      </c>
      <c r="G4682">
        <f t="shared" si="219"/>
        <v>7.3581006526946986</v>
      </c>
      <c r="H4682">
        <f t="shared" si="220"/>
        <v>8.4272369384765575</v>
      </c>
      <c r="I4682">
        <v>8.0860795974731392</v>
      </c>
      <c r="J4682">
        <v>7.9648246765136701</v>
      </c>
      <c r="K4682">
        <v>8.1729688644409109</v>
      </c>
      <c r="L4682">
        <v>7.8444237709045401</v>
      </c>
      <c r="M4682">
        <v>8.6639356613159109</v>
      </c>
      <c r="N4682">
        <v>7.7634716033935502</v>
      </c>
      <c r="O4682">
        <v>8.6185426712036097</v>
      </c>
      <c r="P4682">
        <v>8.1946516036987305</v>
      </c>
      <c r="Q4682">
        <v>8.8955831527709908</v>
      </c>
      <c r="R4682">
        <v>7.3994202613830504</v>
      </c>
      <c r="S4682">
        <v>7.26361036300659</v>
      </c>
      <c r="T4682">
        <v>7.3016891479492099</v>
      </c>
      <c r="U4682">
        <v>7.4676828384399396</v>
      </c>
    </row>
    <row r="4683" spans="1:21" x14ac:dyDescent="0.25">
      <c r="A4683" t="s">
        <v>23721</v>
      </c>
      <c r="B4683" t="s">
        <v>23722</v>
      </c>
      <c r="C4683" t="s">
        <v>23723</v>
      </c>
      <c r="D4683">
        <v>1.2789070606231599E-2</v>
      </c>
      <c r="E4683">
        <v>3.2487723976373603E-2</v>
      </c>
      <c r="F4683" s="3">
        <f t="shared" si="221"/>
        <v>2.0984956373987402</v>
      </c>
      <c r="G4683">
        <f t="shared" si="219"/>
        <v>5.3121095895767176</v>
      </c>
      <c r="H4683">
        <f t="shared" si="220"/>
        <v>6.3814650535583457</v>
      </c>
      <c r="I4683">
        <v>6.2106771469116202</v>
      </c>
      <c r="J4683">
        <v>6.0783348083495996</v>
      </c>
      <c r="K4683">
        <v>5.8903293609619096</v>
      </c>
      <c r="L4683">
        <v>5.5464782714843697</v>
      </c>
      <c r="M4683">
        <v>6.7893214225768999</v>
      </c>
      <c r="N4683">
        <v>5.4430632591247496</v>
      </c>
      <c r="O4683">
        <v>6.4394340515136701</v>
      </c>
      <c r="P4683">
        <v>6.2996792793273899</v>
      </c>
      <c r="Q4683">
        <v>6.9358272552490199</v>
      </c>
      <c r="R4683">
        <v>5.2765636444091797</v>
      </c>
      <c r="S4683">
        <v>5.6528849601745597</v>
      </c>
      <c r="T4683">
        <v>5.2309317588806099</v>
      </c>
      <c r="U4683">
        <v>5.0880579948425204</v>
      </c>
    </row>
    <row r="4684" spans="1:21" x14ac:dyDescent="0.25">
      <c r="A4684" t="s">
        <v>12864</v>
      </c>
      <c r="B4684" t="s">
        <v>12865</v>
      </c>
      <c r="C4684" t="s">
        <v>12866</v>
      </c>
      <c r="D4684">
        <v>1.01572731509804E-2</v>
      </c>
      <c r="E4684">
        <v>2.6823246851563402E-2</v>
      </c>
      <c r="F4684" s="3">
        <f t="shared" si="221"/>
        <v>2.0986582561743004</v>
      </c>
      <c r="G4684">
        <f t="shared" si="219"/>
        <v>3.981952190399165</v>
      </c>
      <c r="H4684">
        <f t="shared" si="220"/>
        <v>5.0514194488525339</v>
      </c>
      <c r="I4684">
        <v>4.9831418991088796</v>
      </c>
      <c r="J4684">
        <v>5.1211028099059996</v>
      </c>
      <c r="K4684">
        <v>4.7190580368041903</v>
      </c>
      <c r="L4684">
        <v>4.9786257743835396</v>
      </c>
      <c r="M4684">
        <v>5.2075471878051696</v>
      </c>
      <c r="N4684">
        <v>4.1116123199462802</v>
      </c>
      <c r="O4684">
        <v>5.4923458099365199</v>
      </c>
      <c r="P4684">
        <v>5.2001433372497496</v>
      </c>
      <c r="Q4684">
        <v>5.2454485893249503</v>
      </c>
      <c r="R4684">
        <v>4.5984916687011701</v>
      </c>
      <c r="S4684">
        <v>3.8304545879364</v>
      </c>
      <c r="T4684">
        <v>3.8274512290954501</v>
      </c>
      <c r="U4684">
        <v>3.6714112758636399</v>
      </c>
    </row>
    <row r="4685" spans="1:21" x14ac:dyDescent="0.25">
      <c r="A4685" t="s">
        <v>12135</v>
      </c>
      <c r="B4685" t="s">
        <v>12136</v>
      </c>
      <c r="C4685" t="s">
        <v>12137</v>
      </c>
      <c r="D4685">
        <v>5.9386529028415602E-3</v>
      </c>
      <c r="E4685">
        <v>1.7234412953257498E-2</v>
      </c>
      <c r="F4685" s="3">
        <f t="shared" si="221"/>
        <v>2.0996818402174275</v>
      </c>
      <c r="G4685">
        <f t="shared" si="219"/>
        <v>5.21173071861267</v>
      </c>
      <c r="H4685">
        <f t="shared" si="220"/>
        <v>6.2819014549255296</v>
      </c>
      <c r="I4685">
        <v>5.6346721649169904</v>
      </c>
      <c r="J4685">
        <v>5.4558639526367099</v>
      </c>
      <c r="K4685">
        <v>4.9688987731933496</v>
      </c>
      <c r="L4685">
        <v>5.7879672050476003</v>
      </c>
      <c r="M4685">
        <v>6.5465712547302202</v>
      </c>
      <c r="N4685">
        <v>5.4805378913879297</v>
      </c>
      <c r="O4685">
        <v>6.5701384544372496</v>
      </c>
      <c r="P4685">
        <v>6.2914700508117596</v>
      </c>
      <c r="Q4685">
        <v>6.5207896232604901</v>
      </c>
      <c r="R4685">
        <v>5.8126168251037598</v>
      </c>
      <c r="S4685">
        <v>4.9909191131591797</v>
      </c>
      <c r="T4685">
        <v>4.7158060073852504</v>
      </c>
      <c r="U4685">
        <v>5.3275809288024902</v>
      </c>
    </row>
    <row r="4686" spans="1:21" x14ac:dyDescent="0.25">
      <c r="A4686" t="s">
        <v>13434</v>
      </c>
      <c r="B4686" t="s">
        <v>13435</v>
      </c>
      <c r="C4686" t="s">
        <v>13436</v>
      </c>
      <c r="D4686" s="1">
        <v>1.34403788251802E-4</v>
      </c>
      <c r="E4686" s="1">
        <v>7.5395772000774698E-4</v>
      </c>
      <c r="F4686" s="3">
        <f t="shared" si="221"/>
        <v>2.1001331860863819</v>
      </c>
      <c r="G4686">
        <f t="shared" si="219"/>
        <v>4.8506231307983372</v>
      </c>
      <c r="H4686">
        <f t="shared" si="220"/>
        <v>5.9211039543151784</v>
      </c>
      <c r="I4686">
        <v>5.7344627380370996</v>
      </c>
      <c r="J4686">
        <v>5.5022816658020002</v>
      </c>
      <c r="K4686">
        <v>6.0288114547729403</v>
      </c>
      <c r="L4686">
        <v>5.6491398811340297</v>
      </c>
      <c r="M4686">
        <v>6.2218079566955504</v>
      </c>
      <c r="N4686">
        <v>5.8476219177245996</v>
      </c>
      <c r="O4686">
        <v>5.8102722167968697</v>
      </c>
      <c r="P4686">
        <v>5.6519808769226003</v>
      </c>
      <c r="Q4686">
        <v>6.0738368034362704</v>
      </c>
      <c r="R4686">
        <v>4.8508000373840297</v>
      </c>
      <c r="S4686">
        <v>4.5177788734436</v>
      </c>
      <c r="T4686">
        <v>5.0930414199829102</v>
      </c>
      <c r="U4686">
        <v>4.9408721923828098</v>
      </c>
    </row>
    <row r="4687" spans="1:21" x14ac:dyDescent="0.25">
      <c r="A4687" t="s">
        <v>18609</v>
      </c>
      <c r="B4687" t="s">
        <v>18610</v>
      </c>
      <c r="C4687" t="s">
        <v>18611</v>
      </c>
      <c r="D4687" s="1">
        <v>1.55648929649032E-4</v>
      </c>
      <c r="E4687" s="1">
        <v>8.51874472573399E-4</v>
      </c>
      <c r="F4687" s="3">
        <f t="shared" si="221"/>
        <v>2.1008622211511589</v>
      </c>
      <c r="G4687">
        <f t="shared" si="219"/>
        <v>4.5871722698211599</v>
      </c>
      <c r="H4687">
        <f t="shared" si="220"/>
        <v>5.6581538200378372</v>
      </c>
      <c r="I4687">
        <v>4.9891405105590803</v>
      </c>
      <c r="J4687">
        <v>4.7306437492370597</v>
      </c>
      <c r="K4687">
        <v>5.8270554542541504</v>
      </c>
      <c r="L4687">
        <v>5.4291744232177699</v>
      </c>
      <c r="M4687">
        <v>5.6591405868530202</v>
      </c>
      <c r="N4687">
        <v>5.5062026977539</v>
      </c>
      <c r="O4687">
        <v>5.73120021820068</v>
      </c>
      <c r="P4687">
        <v>5.3850941658020002</v>
      </c>
      <c r="Q4687">
        <v>6.0091314315795898</v>
      </c>
      <c r="R4687">
        <v>4.8454065322875897</v>
      </c>
      <c r="S4687">
        <v>4.1438708305358798</v>
      </c>
      <c r="T4687">
        <v>4.5705428123474103</v>
      </c>
      <c r="U4687">
        <v>4.7888689041137598</v>
      </c>
    </row>
    <row r="4688" spans="1:21" x14ac:dyDescent="0.25">
      <c r="A4688" t="s">
        <v>11220</v>
      </c>
      <c r="B4688" t="s">
        <v>11221</v>
      </c>
      <c r="C4688" t="s">
        <v>11222</v>
      </c>
      <c r="D4688" s="1">
        <v>6.5228282437601499E-6</v>
      </c>
      <c r="E4688" s="1">
        <v>6.1230719438753995E-5</v>
      </c>
      <c r="F4688" s="3">
        <f t="shared" si="221"/>
        <v>2.1013715016589121</v>
      </c>
      <c r="G4688">
        <f t="shared" si="219"/>
        <v>5.0945919752120918</v>
      </c>
      <c r="H4688">
        <f t="shared" si="220"/>
        <v>6.1659232139587363</v>
      </c>
      <c r="I4688">
        <v>5.5721063613891602</v>
      </c>
      <c r="J4688">
        <v>5.7532114982604901</v>
      </c>
      <c r="K4688">
        <v>5.7726078033447203</v>
      </c>
      <c r="L4688">
        <v>5.4560785293579102</v>
      </c>
      <c r="M4688">
        <v>6.2452673912048304</v>
      </c>
      <c r="N4688">
        <v>5.8157219886779696</v>
      </c>
      <c r="O4688">
        <v>6.3649973869323704</v>
      </c>
      <c r="P4688">
        <v>5.9493350982665998</v>
      </c>
      <c r="Q4688">
        <v>6.4542942047119096</v>
      </c>
      <c r="R4688">
        <v>5.0278844833373997</v>
      </c>
      <c r="S4688">
        <v>5.05133056640625</v>
      </c>
      <c r="T4688">
        <v>5.1636333465576101</v>
      </c>
      <c r="U4688">
        <v>5.1355195045471103</v>
      </c>
    </row>
    <row r="4689" spans="1:21" x14ac:dyDescent="0.25">
      <c r="A4689" t="s">
        <v>16851</v>
      </c>
      <c r="B4689" t="s">
        <v>16852</v>
      </c>
      <c r="C4689" t="s">
        <v>16853</v>
      </c>
      <c r="D4689">
        <v>1.3989346101880001E-2</v>
      </c>
      <c r="E4689">
        <v>3.5006616264581597E-2</v>
      </c>
      <c r="F4689" s="3">
        <f t="shared" si="221"/>
        <v>2.1020800710974901</v>
      </c>
      <c r="G4689">
        <f t="shared" si="219"/>
        <v>3.0620952248573254</v>
      </c>
      <c r="H4689">
        <f t="shared" si="220"/>
        <v>4.133912849426264</v>
      </c>
      <c r="I4689">
        <v>2.56810426712036</v>
      </c>
      <c r="J4689">
        <v>3.3624923229217498</v>
      </c>
      <c r="K4689">
        <v>4.0626449584960902</v>
      </c>
      <c r="L4689">
        <v>3.7090823650360099</v>
      </c>
      <c r="M4689">
        <v>4.0671749114990199</v>
      </c>
      <c r="N4689">
        <v>4.2307596206665004</v>
      </c>
      <c r="O4689">
        <v>3.9390053749084402</v>
      </c>
      <c r="P4689">
        <v>4.0378718376159597</v>
      </c>
      <c r="Q4689">
        <v>4.3947525024414</v>
      </c>
      <c r="R4689">
        <v>3.5261774063110298</v>
      </c>
      <c r="S4689">
        <v>2.2665536403656001</v>
      </c>
      <c r="T4689">
        <v>3.2878127098083398</v>
      </c>
      <c r="U4689">
        <v>3.1678371429443302</v>
      </c>
    </row>
    <row r="4690" spans="1:21" x14ac:dyDescent="0.25">
      <c r="A4690" t="s">
        <v>23835</v>
      </c>
      <c r="B4690" t="s">
        <v>23836</v>
      </c>
      <c r="C4690" t="s">
        <v>23837</v>
      </c>
      <c r="D4690" s="1">
        <v>3.20632825605571E-5</v>
      </c>
      <c r="E4690" s="1">
        <v>2.2997272026259401E-4</v>
      </c>
      <c r="F4690" s="3">
        <f t="shared" si="221"/>
        <v>2.1046095516078411</v>
      </c>
      <c r="G4690">
        <f t="shared" si="219"/>
        <v>4.0037264823913548</v>
      </c>
      <c r="H4690">
        <f t="shared" si="220"/>
        <v>5.0772790908813432</v>
      </c>
      <c r="I4690">
        <v>5.1690082550048801</v>
      </c>
      <c r="J4690">
        <v>4.9474554061889604</v>
      </c>
      <c r="K4690">
        <v>5.25050497055053</v>
      </c>
      <c r="L4690">
        <v>4.9457826614379803</v>
      </c>
      <c r="M4690">
        <v>5.3266944885253897</v>
      </c>
      <c r="N4690">
        <v>4.7373933792114196</v>
      </c>
      <c r="O4690">
        <v>5.1309170722961399</v>
      </c>
      <c r="P4690">
        <v>4.9777507781982404</v>
      </c>
      <c r="Q4690">
        <v>5.21363973617553</v>
      </c>
      <c r="R4690">
        <v>3.80707836151123</v>
      </c>
      <c r="S4690">
        <v>4.0283942222595197</v>
      </c>
      <c r="T4690">
        <v>4.1555051803588796</v>
      </c>
      <c r="U4690">
        <v>4.0239281654357901</v>
      </c>
    </row>
    <row r="4691" spans="1:21" x14ac:dyDescent="0.25">
      <c r="A4691" t="s">
        <v>14979</v>
      </c>
      <c r="B4691" t="s">
        <v>14980</v>
      </c>
      <c r="C4691" t="s">
        <v>14981</v>
      </c>
      <c r="D4691">
        <v>1.9861517939716499E-3</v>
      </c>
      <c r="E4691">
        <v>6.9447611458599498E-3</v>
      </c>
      <c r="F4691" s="3">
        <f t="shared" si="221"/>
        <v>2.1048665611667072</v>
      </c>
      <c r="G4691">
        <f t="shared" si="219"/>
        <v>4.2352088689804051</v>
      </c>
      <c r="H4691">
        <f t="shared" si="220"/>
        <v>5.3089376449584913</v>
      </c>
      <c r="I4691">
        <v>5.3845901489257804</v>
      </c>
      <c r="J4691">
        <v>5.0655107498168901</v>
      </c>
      <c r="K4691">
        <v>5.51423835754394</v>
      </c>
      <c r="L4691">
        <v>4.8526735305786097</v>
      </c>
      <c r="M4691">
        <v>5.71060943603515</v>
      </c>
      <c r="N4691">
        <v>4.8788318634033203</v>
      </c>
      <c r="O4691">
        <v>5.6618266105651802</v>
      </c>
      <c r="P4691">
        <v>4.7269430160522399</v>
      </c>
      <c r="Q4691">
        <v>5.5664772987365696</v>
      </c>
      <c r="R4691">
        <v>4.5058097839355398</v>
      </c>
      <c r="S4691">
        <v>3.9426641464233398</v>
      </c>
      <c r="T4691">
        <v>3.9916806221008301</v>
      </c>
      <c r="U4691">
        <v>4.5006809234619096</v>
      </c>
    </row>
    <row r="4692" spans="1:21" x14ac:dyDescent="0.25">
      <c r="A4692" t="s">
        <v>18039</v>
      </c>
      <c r="B4692" t="s">
        <v>18040</v>
      </c>
      <c r="C4692" t="s">
        <v>18041</v>
      </c>
      <c r="D4692" s="1">
        <v>8.1842369399964799E-4</v>
      </c>
      <c r="E4692">
        <v>3.3364067785441802E-3</v>
      </c>
      <c r="F4692" s="3">
        <f t="shared" si="221"/>
        <v>2.1064218443181626</v>
      </c>
      <c r="G4692">
        <f t="shared" si="219"/>
        <v>5.9515490531921325</v>
      </c>
      <c r="H4692">
        <f t="shared" si="220"/>
        <v>7.0263434410095185</v>
      </c>
      <c r="I4692">
        <v>6.8543286323547301</v>
      </c>
      <c r="J4692">
        <v>6.6435866355895996</v>
      </c>
      <c r="K4692">
        <v>6.6444196701049796</v>
      </c>
      <c r="L4692">
        <v>6.7760062217712402</v>
      </c>
      <c r="M4692">
        <v>7.35823631286621</v>
      </c>
      <c r="N4692">
        <v>6.2655248641967702</v>
      </c>
      <c r="O4692">
        <v>7.2726154327392498</v>
      </c>
      <c r="P4692">
        <v>6.9467239379882804</v>
      </c>
      <c r="Q4692">
        <v>7.2886166572570801</v>
      </c>
      <c r="R4692">
        <v>6.4158878326415998</v>
      </c>
      <c r="S4692">
        <v>5.6133565902709899</v>
      </c>
      <c r="T4692">
        <v>5.7404680252075098</v>
      </c>
      <c r="U4692">
        <v>6.0364837646484304</v>
      </c>
    </row>
    <row r="4693" spans="1:21" x14ac:dyDescent="0.25">
      <c r="A4693" t="s">
        <v>5625</v>
      </c>
      <c r="B4693" t="s">
        <v>5626</v>
      </c>
      <c r="C4693" t="s">
        <v>5627</v>
      </c>
      <c r="D4693">
        <v>3.53482738137245E-3</v>
      </c>
      <c r="E4693">
        <v>1.12132392823696E-2</v>
      </c>
      <c r="F4693" s="3">
        <f t="shared" si="221"/>
        <v>2.1067583499868161</v>
      </c>
      <c r="G4693">
        <f t="shared" si="219"/>
        <v>2.5347580909728977</v>
      </c>
      <c r="H4693">
        <f t="shared" si="220"/>
        <v>3.6097829341888379</v>
      </c>
      <c r="I4693">
        <v>3.2660758495330802</v>
      </c>
      <c r="J4693">
        <v>3.3285450935363698</v>
      </c>
      <c r="K4693">
        <v>2.5521609783172599</v>
      </c>
      <c r="L4693">
        <v>3.1897084712982098</v>
      </c>
      <c r="M4693">
        <v>3.9803698062896702</v>
      </c>
      <c r="N4693">
        <v>3.24824690818786</v>
      </c>
      <c r="O4693">
        <v>3.8791339397430402</v>
      </c>
      <c r="P4693">
        <v>3.46755623817443</v>
      </c>
      <c r="Q4693">
        <v>3.4736077785491899</v>
      </c>
      <c r="R4693">
        <v>3.0514972209930402</v>
      </c>
      <c r="S4693">
        <v>2.2024233341217001</v>
      </c>
      <c r="T4693">
        <v>2.11416459083557</v>
      </c>
      <c r="U4693">
        <v>2.7709472179412802</v>
      </c>
    </row>
    <row r="4694" spans="1:21" x14ac:dyDescent="0.25">
      <c r="A4694" t="s">
        <v>19725</v>
      </c>
      <c r="B4694" t="s">
        <v>19726</v>
      </c>
      <c r="C4694" t="s">
        <v>19727</v>
      </c>
      <c r="D4694">
        <v>5.2842595614492798E-3</v>
      </c>
      <c r="E4694">
        <v>1.56764537096023E-2</v>
      </c>
      <c r="F4694" s="3">
        <f t="shared" si="221"/>
        <v>2.1068662130652944</v>
      </c>
      <c r="G4694">
        <f t="shared" si="219"/>
        <v>6.9582300186157173</v>
      </c>
      <c r="H4694">
        <f t="shared" si="220"/>
        <v>8.0333287239074647</v>
      </c>
      <c r="I4694">
        <v>8.0434780120849592</v>
      </c>
      <c r="J4694">
        <v>8.0512714385986293</v>
      </c>
      <c r="K4694">
        <v>7.5298728942870996</v>
      </c>
      <c r="L4694">
        <v>7.8431506156921298</v>
      </c>
      <c r="M4694">
        <v>8.2921972274780202</v>
      </c>
      <c r="N4694">
        <v>7.0716528892517001</v>
      </c>
      <c r="O4694">
        <v>8.30653572082519</v>
      </c>
      <c r="P4694">
        <v>8.0149965286254794</v>
      </c>
      <c r="Q4694">
        <v>8.48126125335693</v>
      </c>
      <c r="R4694">
        <v>7.4321689605712802</v>
      </c>
      <c r="S4694">
        <v>6.9742131233215297</v>
      </c>
      <c r="T4694">
        <v>6.6406407356262198</v>
      </c>
      <c r="U4694">
        <v>6.7858972549438397</v>
      </c>
    </row>
    <row r="4695" spans="1:21" x14ac:dyDescent="0.25">
      <c r="A4695" t="s">
        <v>6888</v>
      </c>
      <c r="B4695" t="s">
        <v>6889</v>
      </c>
      <c r="C4695" t="s">
        <v>6890</v>
      </c>
      <c r="D4695" s="1">
        <v>2.1940005535725499E-4</v>
      </c>
      <c r="E4695">
        <v>1.12911721225827E-3</v>
      </c>
      <c r="F4695" s="3">
        <f t="shared" si="221"/>
        <v>2.1075642533873751</v>
      </c>
      <c r="G4695">
        <f t="shared" si="219"/>
        <v>8.1271404027938772</v>
      </c>
      <c r="H4695">
        <f t="shared" si="220"/>
        <v>9.2027170181274354</v>
      </c>
      <c r="I4695">
        <v>9.0899229049682599</v>
      </c>
      <c r="J4695">
        <v>8.8359622955322195</v>
      </c>
      <c r="K4695">
        <v>9.3085594177246094</v>
      </c>
      <c r="L4695">
        <v>9.5315361022949201</v>
      </c>
      <c r="M4695">
        <v>9.2102327346801705</v>
      </c>
      <c r="N4695">
        <v>9.4316282272338796</v>
      </c>
      <c r="O4695">
        <v>9.2387714385986293</v>
      </c>
      <c r="P4695">
        <v>9.1971254348754794</v>
      </c>
      <c r="Q4695">
        <v>8.9358272552490199</v>
      </c>
      <c r="R4695">
        <v>8.4650697708129794</v>
      </c>
      <c r="S4695">
        <v>7.8003067970275799</v>
      </c>
      <c r="T4695">
        <v>8.1575412750244105</v>
      </c>
      <c r="U4695">
        <v>8.0856437683105398</v>
      </c>
    </row>
    <row r="4696" spans="1:21" x14ac:dyDescent="0.25">
      <c r="A4696" t="s">
        <v>24129</v>
      </c>
      <c r="B4696" t="s">
        <v>24130</v>
      </c>
      <c r="C4696" t="s">
        <v>24131</v>
      </c>
      <c r="D4696" s="1">
        <v>5.5172003339975996E-4</v>
      </c>
      <c r="E4696">
        <v>2.4097396526485599E-3</v>
      </c>
      <c r="F4696" s="3">
        <f t="shared" si="221"/>
        <v>2.1084463713790504</v>
      </c>
      <c r="G4696">
        <f t="shared" si="219"/>
        <v>2.4347481131553574</v>
      </c>
      <c r="H4696">
        <f t="shared" si="220"/>
        <v>3.5109284400939877</v>
      </c>
      <c r="I4696">
        <v>3.7486765384674001</v>
      </c>
      <c r="J4696">
        <v>3.5361404418945299</v>
      </c>
      <c r="K4696">
        <v>3.4092030525207502</v>
      </c>
      <c r="L4696">
        <v>3.00163578987121</v>
      </c>
      <c r="M4696">
        <v>3.7505023479461599</v>
      </c>
      <c r="N4696">
        <v>3.1020262241363499</v>
      </c>
      <c r="O4696">
        <v>3.76467514038085</v>
      </c>
      <c r="P4696">
        <v>3.3459942340850799</v>
      </c>
      <c r="Q4696">
        <v>3.5914442539214999</v>
      </c>
      <c r="R4696">
        <v>2.8291046619415199</v>
      </c>
      <c r="S4696">
        <v>2.1005437374114901</v>
      </c>
      <c r="T4696">
        <v>2.2728621959686199</v>
      </c>
      <c r="U4696">
        <v>2.5364818572997998</v>
      </c>
    </row>
    <row r="4697" spans="1:21" x14ac:dyDescent="0.25">
      <c r="A4697" t="s">
        <v>9402</v>
      </c>
      <c r="B4697" t="s">
        <v>9403</v>
      </c>
      <c r="C4697" t="s">
        <v>9404</v>
      </c>
      <c r="D4697">
        <v>1.51274390518665E-2</v>
      </c>
      <c r="E4697">
        <v>3.73269133269786E-2</v>
      </c>
      <c r="F4697" s="3">
        <f t="shared" si="221"/>
        <v>2.1089567759233354</v>
      </c>
      <c r="G4697">
        <f t="shared" si="219"/>
        <v>2.9233196973800597</v>
      </c>
      <c r="H4697">
        <f t="shared" si="220"/>
        <v>3.9998492240905703</v>
      </c>
      <c r="I4697">
        <v>3.7486765384674001</v>
      </c>
      <c r="J4697">
        <v>2.8669650554656898</v>
      </c>
      <c r="K4697">
        <v>3.8129251003265301</v>
      </c>
      <c r="L4697">
        <v>4.2214174270629803</v>
      </c>
      <c r="M4697">
        <v>3.9915101528167698</v>
      </c>
      <c r="N4697">
        <v>3.9712395668029701</v>
      </c>
      <c r="O4697">
        <v>4.2538785934448198</v>
      </c>
      <c r="P4697">
        <v>3.6836898326873699</v>
      </c>
      <c r="Q4697">
        <v>4.0989279747009197</v>
      </c>
      <c r="R4697">
        <v>3.4989559650421098</v>
      </c>
      <c r="S4697">
        <v>2.1005437374114901</v>
      </c>
      <c r="T4697">
        <v>3.1636333465576101</v>
      </c>
      <c r="U4697">
        <v>2.9301457405090301</v>
      </c>
    </row>
    <row r="4698" spans="1:21" x14ac:dyDescent="0.25">
      <c r="A4698" t="s">
        <v>19473</v>
      </c>
      <c r="B4698" t="s">
        <v>19474</v>
      </c>
      <c r="C4698" t="s">
        <v>19475</v>
      </c>
      <c r="D4698">
        <v>6.8309623748063998E-3</v>
      </c>
      <c r="E4698">
        <v>1.9364874809980299E-2</v>
      </c>
      <c r="F4698" s="3">
        <f t="shared" si="221"/>
        <v>2.1117906483727964</v>
      </c>
      <c r="G4698">
        <f t="shared" si="219"/>
        <v>4.2098349332809395</v>
      </c>
      <c r="H4698">
        <f t="shared" si="220"/>
        <v>5.2883017539977981</v>
      </c>
      <c r="I4698">
        <v>4.8510384559631303</v>
      </c>
      <c r="J4698">
        <v>4.7564063072204501</v>
      </c>
      <c r="K4698">
        <v>4.6186561584472603</v>
      </c>
      <c r="L4698">
        <v>4.6520514488220197</v>
      </c>
      <c r="M4698">
        <v>5.6093873977661097</v>
      </c>
      <c r="N4698">
        <v>4.5666947364807102</v>
      </c>
      <c r="O4698">
        <v>5.7038497924804599</v>
      </c>
      <c r="P4698">
        <v>5.1913466453552202</v>
      </c>
      <c r="Q4698">
        <v>5.3702301979064897</v>
      </c>
      <c r="R4698">
        <v>4.7213487625121999</v>
      </c>
      <c r="S4698">
        <v>3.51117610931396</v>
      </c>
      <c r="T4698">
        <v>4.2035994529724103</v>
      </c>
      <c r="U4698">
        <v>4.40321540832519</v>
      </c>
    </row>
    <row r="4699" spans="1:21" x14ac:dyDescent="0.25">
      <c r="A4699" t="s">
        <v>14130</v>
      </c>
      <c r="B4699" t="s">
        <v>14131</v>
      </c>
      <c r="C4699" t="s">
        <v>14132</v>
      </c>
      <c r="D4699">
        <v>1.02293665986508E-3</v>
      </c>
      <c r="E4699">
        <v>4.02099126949906E-3</v>
      </c>
      <c r="F4699" s="3">
        <f t="shared" si="221"/>
        <v>2.112274564822636</v>
      </c>
      <c r="G4699">
        <f t="shared" si="219"/>
        <v>4.2628398537635777</v>
      </c>
      <c r="H4699">
        <f t="shared" si="220"/>
        <v>5.3416372299194297</v>
      </c>
      <c r="I4699">
        <v>5.1096744537353498</v>
      </c>
      <c r="J4699">
        <v>5.10113477706909</v>
      </c>
      <c r="K4699">
        <v>5.1551570892333896</v>
      </c>
      <c r="L4699">
        <v>5.09446001052856</v>
      </c>
      <c r="M4699">
        <v>5.5237317085266104</v>
      </c>
      <c r="N4699">
        <v>4.7860970497131303</v>
      </c>
      <c r="O4699">
        <v>5.6294860839843697</v>
      </c>
      <c r="P4699">
        <v>5.2686519622802699</v>
      </c>
      <c r="Q4699">
        <v>5.5002193450927699</v>
      </c>
      <c r="R4699">
        <v>4.8721733093261701</v>
      </c>
      <c r="S4699">
        <v>3.8515164852142298</v>
      </c>
      <c r="T4699">
        <v>4.0542221069335902</v>
      </c>
      <c r="U4699">
        <v>4.2734475135803196</v>
      </c>
    </row>
    <row r="4700" spans="1:21" x14ac:dyDescent="0.25">
      <c r="A4700" t="s">
        <v>7521</v>
      </c>
      <c r="B4700" t="s">
        <v>7522</v>
      </c>
      <c r="C4700" t="s">
        <v>7523</v>
      </c>
      <c r="D4700">
        <v>4.1705272160470399E-3</v>
      </c>
      <c r="E4700">
        <v>1.2880534864962099E-2</v>
      </c>
      <c r="F4700" s="3">
        <f t="shared" si="221"/>
        <v>2.1136156565657886</v>
      </c>
      <c r="G4700">
        <f t="shared" si="219"/>
        <v>4.7887015342712349</v>
      </c>
      <c r="H4700">
        <f t="shared" si="220"/>
        <v>5.8684145927429139</v>
      </c>
      <c r="I4700">
        <v>5.9373383522033603</v>
      </c>
      <c r="J4700">
        <v>5.9418520927429199</v>
      </c>
      <c r="K4700">
        <v>6.1529154777526802</v>
      </c>
      <c r="L4700">
        <v>5.3982949256896902</v>
      </c>
      <c r="M4700">
        <v>6.6093873977661097</v>
      </c>
      <c r="N4700">
        <v>5.0431327819824201</v>
      </c>
      <c r="O4700">
        <v>6.0381498336791903</v>
      </c>
      <c r="P4700">
        <v>5.5351672172546298</v>
      </c>
      <c r="Q4700">
        <v>6.1162357330322203</v>
      </c>
      <c r="R4700">
        <v>4.9695858955383301</v>
      </c>
      <c r="S4700">
        <v>4.8462796211242596</v>
      </c>
      <c r="T4700">
        <v>4.6935243606567303</v>
      </c>
      <c r="U4700">
        <v>4.6454162597656197</v>
      </c>
    </row>
    <row r="4701" spans="1:21" x14ac:dyDescent="0.25">
      <c r="A4701" t="s">
        <v>24786</v>
      </c>
      <c r="B4701" t="s">
        <v>24787</v>
      </c>
      <c r="C4701" t="s">
        <v>24788</v>
      </c>
      <c r="D4701">
        <v>2.6029825676232498E-3</v>
      </c>
      <c r="E4701">
        <v>8.7000941857695493E-3</v>
      </c>
      <c r="F4701" s="3">
        <f t="shared" si="221"/>
        <v>2.1155064986909458</v>
      </c>
      <c r="G4701">
        <f t="shared" si="219"/>
        <v>5.5731662511825526</v>
      </c>
      <c r="H4701">
        <f t="shared" si="220"/>
        <v>6.6541693687438919</v>
      </c>
      <c r="I4701">
        <v>6.5580506324768004</v>
      </c>
      <c r="J4701">
        <v>6.3112673759460396</v>
      </c>
      <c r="K4701">
        <v>6.1393899917602504</v>
      </c>
      <c r="L4701">
        <v>6.3560667037963796</v>
      </c>
      <c r="M4701">
        <v>6.9262447357177699</v>
      </c>
      <c r="N4701">
        <v>5.8983473777770996</v>
      </c>
      <c r="O4701">
        <v>6.9637169837951598</v>
      </c>
      <c r="P4701">
        <v>6.5592985153198198</v>
      </c>
      <c r="Q4701">
        <v>6.9232392311096103</v>
      </c>
      <c r="R4701">
        <v>6.1575751304626403</v>
      </c>
      <c r="S4701">
        <v>5.2065162658691397</v>
      </c>
      <c r="T4701">
        <v>5.2766146659851003</v>
      </c>
      <c r="U4701">
        <v>5.6519589424133301</v>
      </c>
    </row>
    <row r="4702" spans="1:21" x14ac:dyDescent="0.25">
      <c r="A4702" t="s">
        <v>9672</v>
      </c>
      <c r="B4702" t="s">
        <v>9673</v>
      </c>
      <c r="C4702" t="s">
        <v>9674</v>
      </c>
      <c r="D4702">
        <v>1.0697110556065999E-3</v>
      </c>
      <c r="E4702">
        <v>4.1671860963106103E-3</v>
      </c>
      <c r="F4702" s="3">
        <f t="shared" si="221"/>
        <v>2.1159687993598562</v>
      </c>
      <c r="G4702">
        <f t="shared" si="219"/>
        <v>5.3890215158462471</v>
      </c>
      <c r="H4702">
        <f t="shared" si="220"/>
        <v>6.4703398704528778</v>
      </c>
      <c r="I4702">
        <v>6.1423401832580504</v>
      </c>
      <c r="J4702">
        <v>5.9362273216247496</v>
      </c>
      <c r="K4702">
        <v>6.3040204048156703</v>
      </c>
      <c r="L4702">
        <v>6.2292370796203604</v>
      </c>
      <c r="M4702">
        <v>6.6970629692077601</v>
      </c>
      <c r="N4702">
        <v>6.1282358169555602</v>
      </c>
      <c r="O4702">
        <v>6.7261114120483398</v>
      </c>
      <c r="P4702">
        <v>6.1533493995666504</v>
      </c>
      <c r="Q4702">
        <v>6.6469397544860804</v>
      </c>
      <c r="R4702">
        <v>5.9395289421081499</v>
      </c>
      <c r="S4702">
        <v>4.7873859405517498</v>
      </c>
      <c r="T4702">
        <v>5.39525890350341</v>
      </c>
      <c r="U4702">
        <v>5.4339122772216797</v>
      </c>
    </row>
    <row r="4703" spans="1:21" x14ac:dyDescent="0.25">
      <c r="A4703" t="s">
        <v>9411</v>
      </c>
      <c r="B4703" t="s">
        <v>9412</v>
      </c>
      <c r="C4703" t="s">
        <v>9413</v>
      </c>
      <c r="D4703" s="1">
        <v>1.06199426227249E-4</v>
      </c>
      <c r="E4703" s="1">
        <v>6.2611652538180297E-4</v>
      </c>
      <c r="F4703" s="3">
        <f t="shared" si="221"/>
        <v>2.1174884387096671</v>
      </c>
      <c r="G4703">
        <f t="shared" si="219"/>
        <v>6.2925571203231749</v>
      </c>
      <c r="H4703">
        <f t="shared" si="220"/>
        <v>7.3749112129211385</v>
      </c>
      <c r="I4703">
        <v>7.1557359695434499</v>
      </c>
      <c r="J4703">
        <v>7.1061525344848597</v>
      </c>
      <c r="K4703">
        <v>7.3389544486999503</v>
      </c>
      <c r="L4703">
        <v>7.1766247749328604</v>
      </c>
      <c r="M4703">
        <v>7.6228833198547301</v>
      </c>
      <c r="N4703">
        <v>6.9339036941528303</v>
      </c>
      <c r="O4703">
        <v>7.5889477729797301</v>
      </c>
      <c r="P4703">
        <v>7.0317254066467196</v>
      </c>
      <c r="Q4703">
        <v>7.6970958709716797</v>
      </c>
      <c r="R4703">
        <v>6.5952820777893004</v>
      </c>
      <c r="S4703">
        <v>5.9003386497497496</v>
      </c>
      <c r="T4703">
        <v>6.1757402420043901</v>
      </c>
      <c r="U4703">
        <v>6.4988675117492596</v>
      </c>
    </row>
    <row r="4704" spans="1:21" x14ac:dyDescent="0.25">
      <c r="A4704" t="s">
        <v>22557</v>
      </c>
      <c r="B4704" t="s">
        <v>22558</v>
      </c>
      <c r="C4704" t="s">
        <v>22559</v>
      </c>
      <c r="D4704">
        <v>1.8530759261921E-3</v>
      </c>
      <c r="E4704">
        <v>6.5474235452711504E-3</v>
      </c>
      <c r="F4704" s="3">
        <f t="shared" si="221"/>
        <v>2.1180342666954073</v>
      </c>
      <c r="G4704">
        <f t="shared" si="219"/>
        <v>4.4753965139389003</v>
      </c>
      <c r="H4704">
        <f t="shared" si="220"/>
        <v>5.5581224441528256</v>
      </c>
      <c r="I4704">
        <v>5.4983158111572203</v>
      </c>
      <c r="J4704">
        <v>5.2760777473449698</v>
      </c>
      <c r="K4704">
        <v>5.3826608657836896</v>
      </c>
      <c r="L4704">
        <v>5.1695303916931099</v>
      </c>
      <c r="M4704">
        <v>5.7893214225768999</v>
      </c>
      <c r="N4704">
        <v>5.0923762321472097</v>
      </c>
      <c r="O4704">
        <v>5.8070621490478498</v>
      </c>
      <c r="P4704">
        <v>5.4928355216979901</v>
      </c>
      <c r="Q4704">
        <v>5.6090168952941797</v>
      </c>
      <c r="R4704">
        <v>5.1510329246520996</v>
      </c>
      <c r="S4704">
        <v>4.2187252044677699</v>
      </c>
      <c r="T4704">
        <v>4.4293665885925204</v>
      </c>
      <c r="U4704">
        <v>4.1024613380432102</v>
      </c>
    </row>
    <row r="4705" spans="1:21" x14ac:dyDescent="0.25">
      <c r="A4705" t="s">
        <v>9105</v>
      </c>
      <c r="B4705" t="s">
        <v>9106</v>
      </c>
      <c r="C4705" t="s">
        <v>9107</v>
      </c>
      <c r="D4705">
        <v>1.5359667129814601E-2</v>
      </c>
      <c r="E4705">
        <v>3.7788707762956598E-2</v>
      </c>
      <c r="F4705" s="3">
        <f t="shared" si="221"/>
        <v>2.1184415244363737</v>
      </c>
      <c r="G4705">
        <f t="shared" si="219"/>
        <v>6.2722073793411202</v>
      </c>
      <c r="H4705">
        <f t="shared" si="220"/>
        <v>7.3552106857299764</v>
      </c>
      <c r="I4705">
        <v>7.1821599006652797</v>
      </c>
      <c r="J4705">
        <v>7.1650462150573704</v>
      </c>
      <c r="K4705">
        <v>6.5807971954345703</v>
      </c>
      <c r="L4705">
        <v>6.5527238845825098</v>
      </c>
      <c r="M4705">
        <v>8.0203514099121094</v>
      </c>
      <c r="N4705">
        <v>6.2130575180053702</v>
      </c>
      <c r="O4705">
        <v>7.7621912956237704</v>
      </c>
      <c r="P4705">
        <v>7.0081243515014604</v>
      </c>
      <c r="Q4705">
        <v>7.7723288536071697</v>
      </c>
      <c r="R4705">
        <v>6.7345371246337802</v>
      </c>
      <c r="S4705">
        <v>6.1587338447570801</v>
      </c>
      <c r="T4705">
        <v>5.8376469612121502</v>
      </c>
      <c r="U4705">
        <v>6.3579115867614702</v>
      </c>
    </row>
    <row r="4706" spans="1:21" x14ac:dyDescent="0.25">
      <c r="A4706" t="s">
        <v>23832</v>
      </c>
      <c r="B4706" t="s">
        <v>23833</v>
      </c>
      <c r="C4706" t="s">
        <v>23834</v>
      </c>
      <c r="D4706" s="1">
        <v>1.54995082993991E-4</v>
      </c>
      <c r="E4706" s="1">
        <v>8.4862374933436502E-4</v>
      </c>
      <c r="F4706" s="3">
        <f t="shared" si="221"/>
        <v>2.1184815403161146</v>
      </c>
      <c r="G4706">
        <f t="shared" si="219"/>
        <v>3.8220164775848322</v>
      </c>
      <c r="H4706">
        <f t="shared" si="220"/>
        <v>4.9050470352172812</v>
      </c>
      <c r="I4706">
        <v>4.9951143264770499</v>
      </c>
      <c r="J4706">
        <v>4.7942085266113201</v>
      </c>
      <c r="K4706">
        <v>5.0769057273864702</v>
      </c>
      <c r="L4706">
        <v>4.7531375885009703</v>
      </c>
      <c r="M4706">
        <v>5.1931443214416504</v>
      </c>
      <c r="N4706">
        <v>4.5098323822021396</v>
      </c>
      <c r="O4706">
        <v>4.9272284507751403</v>
      </c>
      <c r="P4706">
        <v>4.8211932182312003</v>
      </c>
      <c r="Q4706">
        <v>5.0738368034362704</v>
      </c>
      <c r="R4706">
        <v>3.5791263580322199</v>
      </c>
      <c r="S4706">
        <v>3.9129166603088299</v>
      </c>
      <c r="T4706">
        <v>3.9546864032745299</v>
      </c>
      <c r="U4706">
        <v>3.84133648872375</v>
      </c>
    </row>
    <row r="4707" spans="1:21" x14ac:dyDescent="0.25">
      <c r="A4707" t="s">
        <v>16689</v>
      </c>
      <c r="B4707" t="s">
        <v>16690</v>
      </c>
      <c r="C4707" t="s">
        <v>16691</v>
      </c>
      <c r="D4707">
        <v>8.2554593682289106E-3</v>
      </c>
      <c r="E4707">
        <v>2.2656360641121798E-2</v>
      </c>
      <c r="F4707" s="3">
        <f t="shared" si="221"/>
        <v>2.1196931223962849</v>
      </c>
      <c r="G4707">
        <f t="shared" si="219"/>
        <v>5.1636406183242745</v>
      </c>
      <c r="H4707">
        <f t="shared" si="220"/>
        <v>6.2474960327148397</v>
      </c>
      <c r="I4707">
        <v>6.0790657997131303</v>
      </c>
      <c r="J4707">
        <v>6.1432423591613698</v>
      </c>
      <c r="K4707">
        <v>5.8795228004455504</v>
      </c>
      <c r="L4707">
        <v>5.7062840461730904</v>
      </c>
      <c r="M4707">
        <v>6.5634675025939897</v>
      </c>
      <c r="N4707">
        <v>5.5977210998535103</v>
      </c>
      <c r="O4707">
        <v>6.3952345848083496</v>
      </c>
      <c r="P4707">
        <v>6.1236019134521396</v>
      </c>
      <c r="Q4707">
        <v>6.55745506286621</v>
      </c>
      <c r="R4707">
        <v>5.8481054306030202</v>
      </c>
      <c r="S4707">
        <v>5.1692562103271396</v>
      </c>
      <c r="T4707">
        <v>4.9593629837036097</v>
      </c>
      <c r="U4707">
        <v>4.6778378486633301</v>
      </c>
    </row>
    <row r="4708" spans="1:21" x14ac:dyDescent="0.25">
      <c r="A4708" t="s">
        <v>19290</v>
      </c>
      <c r="B4708" t="s">
        <v>19291</v>
      </c>
      <c r="C4708" t="s">
        <v>19292</v>
      </c>
      <c r="D4708" s="1">
        <v>1.9652294577099299E-4</v>
      </c>
      <c r="E4708">
        <v>1.03312090504914E-3</v>
      </c>
      <c r="F4708" s="3">
        <f t="shared" si="221"/>
        <v>2.1198389567687776</v>
      </c>
      <c r="G4708">
        <f t="shared" si="219"/>
        <v>4.4741623401641801</v>
      </c>
      <c r="H4708">
        <f t="shared" si="220"/>
        <v>5.5581170082092246</v>
      </c>
      <c r="I4708">
        <v>5.0649356842040998</v>
      </c>
      <c r="J4708">
        <v>5.00768995285034</v>
      </c>
      <c r="K4708">
        <v>5.2251195907592702</v>
      </c>
      <c r="L4708">
        <v>5.1531825065612704</v>
      </c>
      <c r="M4708">
        <v>5.9057803153991699</v>
      </c>
      <c r="N4708">
        <v>5.0024905204772896</v>
      </c>
      <c r="O4708">
        <v>5.8575778007507298</v>
      </c>
      <c r="P4708">
        <v>5.2728276252746502</v>
      </c>
      <c r="Q4708">
        <v>5.75190877914428</v>
      </c>
      <c r="R4708">
        <v>4.8291044235229403</v>
      </c>
      <c r="S4708">
        <v>4.0739083290100098</v>
      </c>
      <c r="T4708">
        <v>4.4360928535461399</v>
      </c>
      <c r="U4708">
        <v>4.5575437545776296</v>
      </c>
    </row>
    <row r="4709" spans="1:21" x14ac:dyDescent="0.25">
      <c r="A4709" t="s">
        <v>3312</v>
      </c>
      <c r="B4709" t="s">
        <v>3313</v>
      </c>
      <c r="C4709" t="s">
        <v>3314</v>
      </c>
      <c r="D4709">
        <v>1.7756300047039899E-2</v>
      </c>
      <c r="E4709">
        <v>4.2545463889837203E-2</v>
      </c>
      <c r="F4709" s="3">
        <f t="shared" si="221"/>
        <v>2.1213084920844132</v>
      </c>
      <c r="G4709">
        <f t="shared" si="219"/>
        <v>2.7699542641639647</v>
      </c>
      <c r="H4709">
        <f t="shared" si="220"/>
        <v>3.8549087047576842</v>
      </c>
      <c r="I4709">
        <v>3.8444354534149099</v>
      </c>
      <c r="J4709">
        <v>3.5944390296936</v>
      </c>
      <c r="K4709">
        <v>3.8466084003448402</v>
      </c>
      <c r="L4709">
        <v>3.47921514511108</v>
      </c>
      <c r="M4709">
        <v>4.5160369873046804</v>
      </c>
      <c r="N4709">
        <v>2.87320756912231</v>
      </c>
      <c r="O4709">
        <v>4.0625801086425701</v>
      </c>
      <c r="P4709">
        <v>3.8268842697143501</v>
      </c>
      <c r="Q4709">
        <v>3.9958345890045099</v>
      </c>
      <c r="R4709">
        <v>3.3846232891082701</v>
      </c>
      <c r="S4709">
        <v>2.2348449230193999</v>
      </c>
      <c r="T4709">
        <v>2.64209604263305</v>
      </c>
      <c r="U4709">
        <v>2.8182528018951398</v>
      </c>
    </row>
    <row r="4710" spans="1:21" x14ac:dyDescent="0.25">
      <c r="A4710" t="s">
        <v>832</v>
      </c>
      <c r="B4710" t="s">
        <v>833</v>
      </c>
      <c r="C4710" t="s">
        <v>834</v>
      </c>
      <c r="D4710" s="1">
        <v>1.43248867628953E-11</v>
      </c>
      <c r="E4710" s="1">
        <v>6.7424710259444902E-10</v>
      </c>
      <c r="F4710" s="3">
        <f t="shared" si="221"/>
        <v>2.1219135320047045</v>
      </c>
      <c r="G4710">
        <f t="shared" si="219"/>
        <v>5.7276282310485795</v>
      </c>
      <c r="H4710">
        <f t="shared" si="220"/>
        <v>6.8129940986633244</v>
      </c>
      <c r="I4710">
        <v>6.3891339302062899</v>
      </c>
      <c r="J4710">
        <v>6.2783021926879803</v>
      </c>
      <c r="K4710">
        <v>6.5402021408081001</v>
      </c>
      <c r="L4710">
        <v>6.86527347564697</v>
      </c>
      <c r="M4710">
        <v>6.99843025207519</v>
      </c>
      <c r="N4710">
        <v>6.6112999916076598</v>
      </c>
      <c r="O4710">
        <v>7.0091156959533603</v>
      </c>
      <c r="P4710">
        <v>6.5729093551635698</v>
      </c>
      <c r="Q4710">
        <v>6.8732151985168404</v>
      </c>
      <c r="R4710">
        <v>5.9596362113952601</v>
      </c>
      <c r="S4710">
        <v>5.5111761093139604</v>
      </c>
      <c r="T4710">
        <v>5.6991271972656197</v>
      </c>
      <c r="U4710">
        <v>5.7405734062194798</v>
      </c>
    </row>
    <row r="4711" spans="1:21" x14ac:dyDescent="0.25">
      <c r="A4711" t="s">
        <v>1783</v>
      </c>
      <c r="B4711" t="s">
        <v>1784</v>
      </c>
      <c r="C4711" t="s">
        <v>1785</v>
      </c>
      <c r="D4711" s="1">
        <v>3.8629714254057001E-5</v>
      </c>
      <c r="E4711" s="1">
        <v>2.70475604338571E-4</v>
      </c>
      <c r="F4711" s="3">
        <f t="shared" si="221"/>
        <v>2.1228070759253228</v>
      </c>
      <c r="G4711">
        <f t="shared" si="219"/>
        <v>4.7908229827880806</v>
      </c>
      <c r="H4711">
        <f t="shared" si="220"/>
        <v>5.8767962455749485</v>
      </c>
      <c r="I4711">
        <v>5.6115264892578098</v>
      </c>
      <c r="J4711">
        <v>5.2262468338012598</v>
      </c>
      <c r="K4711">
        <v>5.4824519157409597</v>
      </c>
      <c r="L4711">
        <v>5.5496044158935502</v>
      </c>
      <c r="M4711">
        <v>6.1979608535766602</v>
      </c>
      <c r="N4711">
        <v>5.5206656455993599</v>
      </c>
      <c r="O4711">
        <v>6.1023993492126403</v>
      </c>
      <c r="P4711">
        <v>5.4565849304199201</v>
      </c>
      <c r="Q4711">
        <v>6.1063704490661603</v>
      </c>
      <c r="R4711">
        <v>5.0701127052307102</v>
      </c>
      <c r="S4711">
        <v>4.4777011871337802</v>
      </c>
      <c r="T4711">
        <v>4.83255815505981</v>
      </c>
      <c r="U4711">
        <v>4.7829198837280202</v>
      </c>
    </row>
    <row r="4712" spans="1:21" x14ac:dyDescent="0.25">
      <c r="A4712" t="s">
        <v>7221</v>
      </c>
      <c r="B4712" t="s">
        <v>7222</v>
      </c>
      <c r="C4712" t="s">
        <v>7223</v>
      </c>
      <c r="D4712">
        <v>1.22082186862826E-3</v>
      </c>
      <c r="E4712">
        <v>4.6419538557529397E-3</v>
      </c>
      <c r="F4712" s="3">
        <f t="shared" si="221"/>
        <v>2.1235847960935796</v>
      </c>
      <c r="G4712">
        <f t="shared" si="219"/>
        <v>4.9255460500717101</v>
      </c>
      <c r="H4712">
        <f t="shared" si="220"/>
        <v>6.0120477676391566</v>
      </c>
      <c r="I4712">
        <v>5.7870578765869096</v>
      </c>
      <c r="J4712">
        <v>5.6435871124267498</v>
      </c>
      <c r="K4712">
        <v>5.7638196945190403</v>
      </c>
      <c r="L4712">
        <v>5.6137347221374503</v>
      </c>
      <c r="M4712">
        <v>6.43470907211303</v>
      </c>
      <c r="N4712">
        <v>5.5206656455993599</v>
      </c>
      <c r="O4712">
        <v>6.2956986427307102</v>
      </c>
      <c r="P4712">
        <v>5.49997758865356</v>
      </c>
      <c r="Q4712">
        <v>6.3091878890991202</v>
      </c>
      <c r="R4712">
        <v>5.3696727752685502</v>
      </c>
      <c r="S4712">
        <v>4.6378097534179599</v>
      </c>
      <c r="T4712">
        <v>4.9358272552490199</v>
      </c>
      <c r="U4712">
        <v>4.7588744163513104</v>
      </c>
    </row>
    <row r="4713" spans="1:21" x14ac:dyDescent="0.25">
      <c r="A4713" t="s">
        <v>16173</v>
      </c>
      <c r="B4713" t="s">
        <v>16174</v>
      </c>
      <c r="C4713" t="s">
        <v>16175</v>
      </c>
      <c r="D4713">
        <v>8.4347222000360402E-3</v>
      </c>
      <c r="E4713">
        <v>2.3072361946105902E-2</v>
      </c>
      <c r="F4713" s="3">
        <f t="shared" si="221"/>
        <v>2.1245217630491258</v>
      </c>
      <c r="G4713">
        <f t="shared" si="219"/>
        <v>1.628185659646985</v>
      </c>
      <c r="H4713">
        <f t="shared" si="220"/>
        <v>2.7153237819671578</v>
      </c>
      <c r="I4713">
        <v>2.6909611225128098</v>
      </c>
      <c r="J4713">
        <v>2.2937798500061</v>
      </c>
      <c r="K4713">
        <v>2.5521609783172599</v>
      </c>
      <c r="L4713">
        <v>2.88767981529235</v>
      </c>
      <c r="M4713">
        <v>3.0352320671081499</v>
      </c>
      <c r="N4713">
        <v>2.2655248641967698</v>
      </c>
      <c r="O4713">
        <v>2.9506871700286799</v>
      </c>
      <c r="P4713">
        <v>2.8825938701629599</v>
      </c>
      <c r="Q4713">
        <v>2.4425809383392298</v>
      </c>
      <c r="R4713">
        <v>2.0701127052307098</v>
      </c>
      <c r="S4713">
        <v>1.3868478536605799</v>
      </c>
      <c r="T4713">
        <v>1.73229384422302</v>
      </c>
      <c r="U4713">
        <v>1.3234882354736299</v>
      </c>
    </row>
    <row r="4714" spans="1:21" x14ac:dyDescent="0.25">
      <c r="A4714" t="s">
        <v>23433</v>
      </c>
      <c r="B4714" t="s">
        <v>23434</v>
      </c>
      <c r="C4714" t="s">
        <v>23435</v>
      </c>
      <c r="D4714" s="1">
        <v>3.3469757181592199E-4</v>
      </c>
      <c r="E4714">
        <v>1.59335799980908E-3</v>
      </c>
      <c r="F4714" s="3">
        <f t="shared" si="221"/>
        <v>2.1246584054992246</v>
      </c>
      <c r="G4714">
        <f t="shared" si="219"/>
        <v>3.8985348343849124</v>
      </c>
      <c r="H4714">
        <f t="shared" si="220"/>
        <v>4.9857657432556106</v>
      </c>
      <c r="I4714">
        <v>4.6536803245544398</v>
      </c>
      <c r="J4714">
        <v>4.8669648170471103</v>
      </c>
      <c r="K4714">
        <v>4.8298649787902797</v>
      </c>
      <c r="L4714">
        <v>4.6167182922363201</v>
      </c>
      <c r="M4714">
        <v>5.0566053390502903</v>
      </c>
      <c r="N4714">
        <v>4.4805378913879297</v>
      </c>
      <c r="O4714">
        <v>5.4311189651489196</v>
      </c>
      <c r="P4714">
        <v>4.8716225624084402</v>
      </c>
      <c r="Q4714">
        <v>5.0889439582824698</v>
      </c>
      <c r="R4714">
        <v>4.2604441642761204</v>
      </c>
      <c r="S4714">
        <v>3.5243513584136901</v>
      </c>
      <c r="T4714">
        <v>3.6878995895385698</v>
      </c>
      <c r="U4714">
        <v>4.1214442253112704</v>
      </c>
    </row>
    <row r="4715" spans="1:21" x14ac:dyDescent="0.25">
      <c r="A4715" t="s">
        <v>23373</v>
      </c>
      <c r="B4715" t="s">
        <v>23374</v>
      </c>
      <c r="C4715" t="s">
        <v>23375</v>
      </c>
      <c r="D4715" s="1">
        <v>1.4995016499597101E-6</v>
      </c>
      <c r="E4715" s="1">
        <v>1.76655066752573E-5</v>
      </c>
      <c r="F4715" s="3">
        <f t="shared" si="221"/>
        <v>2.1246726785457373</v>
      </c>
      <c r="G4715">
        <f t="shared" si="219"/>
        <v>5.0048971176147399</v>
      </c>
      <c r="H4715">
        <f t="shared" si="220"/>
        <v>6.0921377182006822</v>
      </c>
      <c r="I4715">
        <v>5.5681042671203604</v>
      </c>
      <c r="J4715">
        <v>5.5582795143127397</v>
      </c>
      <c r="K4715">
        <v>5.7900252342224103</v>
      </c>
      <c r="L4715">
        <v>5.6636395454406703</v>
      </c>
      <c r="M4715">
        <v>6.2499136924743599</v>
      </c>
      <c r="N4715">
        <v>5.6578421592712402</v>
      </c>
      <c r="O4715">
        <v>6.2979869842529297</v>
      </c>
      <c r="P4715">
        <v>5.9096622467040998</v>
      </c>
      <c r="Q4715">
        <v>6.3452835083007804</v>
      </c>
      <c r="R4715">
        <v>5.1066384315490696</v>
      </c>
      <c r="S4715">
        <v>4.8462796211242596</v>
      </c>
      <c r="T4715">
        <v>5.1473312377929599</v>
      </c>
      <c r="U4715">
        <v>4.9193391799926696</v>
      </c>
    </row>
    <row r="4716" spans="1:21" x14ac:dyDescent="0.25">
      <c r="A4716" t="s">
        <v>19197</v>
      </c>
      <c r="B4716" t="s">
        <v>19198</v>
      </c>
      <c r="C4716" t="s">
        <v>19199</v>
      </c>
      <c r="D4716">
        <v>1.34554486721754E-2</v>
      </c>
      <c r="E4716">
        <v>3.3916682004928499E-2</v>
      </c>
      <c r="F4716" s="3">
        <f t="shared" si="221"/>
        <v>2.1256930547269173</v>
      </c>
      <c r="G4716">
        <f t="shared" si="219"/>
        <v>4.0315967202186531</v>
      </c>
      <c r="H4716">
        <f t="shared" si="220"/>
        <v>5.1195300102233841</v>
      </c>
      <c r="I4716">
        <v>4.5519843101501403</v>
      </c>
      <c r="J4716">
        <v>4.7564063072204501</v>
      </c>
      <c r="K4716">
        <v>4.3160934448242099</v>
      </c>
      <c r="L4716">
        <v>3.5307452678680402</v>
      </c>
      <c r="M4716">
        <v>5.4120864868164</v>
      </c>
      <c r="N4716">
        <v>4.1678280830383301</v>
      </c>
      <c r="O4716">
        <v>5.3758692741393999</v>
      </c>
      <c r="P4716">
        <v>4.9414873123168901</v>
      </c>
      <c r="Q4716">
        <v>5.7003788948059002</v>
      </c>
      <c r="R4716">
        <v>4.2925047874450604</v>
      </c>
      <c r="S4716">
        <v>4.2586913108825604</v>
      </c>
      <c r="T4716">
        <v>3.4823157787322998</v>
      </c>
      <c r="U4716">
        <v>4.0928750038146902</v>
      </c>
    </row>
    <row r="4717" spans="1:21" x14ac:dyDescent="0.25">
      <c r="A4717" t="s">
        <v>3708</v>
      </c>
      <c r="B4717" t="s">
        <v>3709</v>
      </c>
      <c r="C4717" t="s">
        <v>3710</v>
      </c>
      <c r="D4717">
        <v>1.6771912574768E-2</v>
      </c>
      <c r="E4717">
        <v>4.05935049057006E-2</v>
      </c>
      <c r="F4717" s="3">
        <f t="shared" si="221"/>
        <v>2.1261860423790595</v>
      </c>
      <c r="G4717">
        <f t="shared" si="219"/>
        <v>3.346091568469995</v>
      </c>
      <c r="H4717">
        <f t="shared" si="220"/>
        <v>4.4343594074249237</v>
      </c>
      <c r="I4717">
        <v>3.38003206253051</v>
      </c>
      <c r="J4717">
        <v>3.9806220531463601</v>
      </c>
      <c r="K4717">
        <v>3.7190580368041899</v>
      </c>
      <c r="L4717">
        <v>4.08155965805053</v>
      </c>
      <c r="M4717">
        <v>4.8639602661132804</v>
      </c>
      <c r="N4717">
        <v>3.8844349384307799</v>
      </c>
      <c r="O4717">
        <v>4.6899776458740199</v>
      </c>
      <c r="P4717">
        <v>4.1419801712036097</v>
      </c>
      <c r="Q4717">
        <v>4.5914440155029297</v>
      </c>
      <c r="R4717">
        <v>3.39942049980163</v>
      </c>
      <c r="S4717">
        <v>2.5503466129302899</v>
      </c>
      <c r="T4717">
        <v>3.6878995895385698</v>
      </c>
      <c r="U4717">
        <v>3.74669957160949</v>
      </c>
    </row>
    <row r="4718" spans="1:21" x14ac:dyDescent="0.25">
      <c r="A4718" t="s">
        <v>7584</v>
      </c>
      <c r="B4718" t="s">
        <v>7585</v>
      </c>
      <c r="C4718" t="s">
        <v>7586</v>
      </c>
      <c r="D4718" s="1">
        <v>1.8558706506155399E-4</v>
      </c>
      <c r="E4718" s="1">
        <v>9.850049391388891E-4</v>
      </c>
      <c r="F4718" s="3">
        <f t="shared" si="221"/>
        <v>2.1264465829114645</v>
      </c>
      <c r="G4718">
        <f t="shared" si="219"/>
        <v>9.8823609352111781</v>
      </c>
      <c r="H4718">
        <f t="shared" si="220"/>
        <v>10.97080554962152</v>
      </c>
      <c r="I4718">
        <v>11.008373260498001</v>
      </c>
      <c r="J4718">
        <v>10.911359786987299</v>
      </c>
      <c r="K4718">
        <v>10.810438156127899</v>
      </c>
      <c r="L4718">
        <v>10.715099334716699</v>
      </c>
      <c r="M4718">
        <v>11.366081237792899</v>
      </c>
      <c r="N4718">
        <v>10.2845859527587</v>
      </c>
      <c r="O4718">
        <v>11.1436958312988</v>
      </c>
      <c r="P4718">
        <v>10.832022666931101</v>
      </c>
      <c r="Q4718">
        <v>11.227642059326101</v>
      </c>
      <c r="R4718">
        <v>9.8479366302490199</v>
      </c>
      <c r="S4718">
        <v>9.9629163742065394</v>
      </c>
      <c r="T4718">
        <v>9.9476432800292898</v>
      </c>
      <c r="U4718">
        <v>9.7709474563598597</v>
      </c>
    </row>
    <row r="4719" spans="1:21" x14ac:dyDescent="0.25">
      <c r="A4719" t="s">
        <v>6438</v>
      </c>
      <c r="B4719" t="s">
        <v>6439</v>
      </c>
      <c r="C4719" t="s">
        <v>6440</v>
      </c>
      <c r="D4719" s="1">
        <v>2.12011241274012E-6</v>
      </c>
      <c r="E4719" s="1">
        <v>2.38262528000632E-5</v>
      </c>
      <c r="F4719" s="3">
        <f t="shared" si="221"/>
        <v>2.1264855551687361</v>
      </c>
      <c r="G4719">
        <f t="shared" si="219"/>
        <v>7.4766033887863106</v>
      </c>
      <c r="H4719">
        <f t="shared" si="220"/>
        <v>8.5650744438171351</v>
      </c>
      <c r="I4719">
        <v>8.2530479431152308</v>
      </c>
      <c r="J4719">
        <v>8.0732183456420898</v>
      </c>
      <c r="K4719">
        <v>8.0951194763183594</v>
      </c>
      <c r="L4719">
        <v>8.2046585083007795</v>
      </c>
      <c r="M4719">
        <v>8.93708896636962</v>
      </c>
      <c r="N4719">
        <v>7.9392962455749503</v>
      </c>
      <c r="O4719">
        <v>8.7214307785034109</v>
      </c>
      <c r="P4719">
        <v>8.5137157440185494</v>
      </c>
      <c r="Q4719">
        <v>8.7138404846191406</v>
      </c>
      <c r="R4719">
        <v>7.52449131011962</v>
      </c>
      <c r="S4719">
        <v>7.3705258369445801</v>
      </c>
      <c r="T4719">
        <v>7.4855613708495996</v>
      </c>
      <c r="U4719">
        <v>7.52583503723144</v>
      </c>
    </row>
    <row r="4720" spans="1:21" x14ac:dyDescent="0.25">
      <c r="A4720" t="s">
        <v>6465</v>
      </c>
      <c r="B4720" t="s">
        <v>6466</v>
      </c>
      <c r="C4720" t="s">
        <v>6467</v>
      </c>
      <c r="D4720">
        <v>4.6505108475685102E-3</v>
      </c>
      <c r="E4720">
        <v>1.4114523306488901E-2</v>
      </c>
      <c r="F4720" s="3">
        <f t="shared" si="221"/>
        <v>2.1267074541095918</v>
      </c>
      <c r="G4720">
        <f t="shared" si="219"/>
        <v>4.0430380105972255</v>
      </c>
      <c r="H4720">
        <f t="shared" si="220"/>
        <v>5.1316596031188917</v>
      </c>
      <c r="I4720">
        <v>4.9831418991088796</v>
      </c>
      <c r="J4720">
        <v>4.9641337394714302</v>
      </c>
      <c r="K4720">
        <v>5.1640901565551696</v>
      </c>
      <c r="L4720">
        <v>4.6520514488220197</v>
      </c>
      <c r="M4720">
        <v>5.62377882003784</v>
      </c>
      <c r="N4720">
        <v>4.3570232391357404</v>
      </c>
      <c r="O4720">
        <v>5.4311189651489196</v>
      </c>
      <c r="P4720">
        <v>4.76893711090087</v>
      </c>
      <c r="Q4720">
        <v>5.4774398803710902</v>
      </c>
      <c r="R4720">
        <v>4.0514969825744602</v>
      </c>
      <c r="S4720">
        <v>3.6256346702575599</v>
      </c>
      <c r="T4720">
        <v>4.1797528266906703</v>
      </c>
      <c r="U4720">
        <v>4.31526756286621</v>
      </c>
    </row>
    <row r="4721" spans="1:21" x14ac:dyDescent="0.25">
      <c r="A4721" t="s">
        <v>15423</v>
      </c>
      <c r="B4721" t="s">
        <v>15424</v>
      </c>
      <c r="C4721" t="s">
        <v>15425</v>
      </c>
      <c r="D4721">
        <v>1.30790015682578E-2</v>
      </c>
      <c r="E4721">
        <v>3.3118020743131603E-2</v>
      </c>
      <c r="F4721" s="3">
        <f t="shared" si="221"/>
        <v>2.1278215158897313</v>
      </c>
      <c r="G4721">
        <f t="shared" si="219"/>
        <v>3.5187760591506927</v>
      </c>
      <c r="H4721">
        <f t="shared" si="220"/>
        <v>4.6081532001495322</v>
      </c>
      <c r="I4721">
        <v>4.8836064338684002</v>
      </c>
      <c r="J4721">
        <v>4.8845949172973597</v>
      </c>
      <c r="K4721">
        <v>4.9431815147399902</v>
      </c>
      <c r="L4721">
        <v>4.2524442672729403</v>
      </c>
      <c r="M4721">
        <v>5.37428426742553</v>
      </c>
      <c r="N4721">
        <v>3.4879171848297101</v>
      </c>
      <c r="O4721">
        <v>4.9506869316101003</v>
      </c>
      <c r="P4721">
        <v>4.2976312637329102</v>
      </c>
      <c r="Q4721">
        <v>4.9302463531494096</v>
      </c>
      <c r="R4721">
        <v>3.8507997989654501</v>
      </c>
      <c r="S4721">
        <v>3.2975804805755602</v>
      </c>
      <c r="T4721">
        <v>3.2424886226653999</v>
      </c>
      <c r="U4721">
        <v>3.6842353343963601</v>
      </c>
    </row>
    <row r="4722" spans="1:21" x14ac:dyDescent="0.25">
      <c r="A4722" t="s">
        <v>5154</v>
      </c>
      <c r="B4722" t="s">
        <v>5155</v>
      </c>
      <c r="C4722" t="s">
        <v>5156</v>
      </c>
      <c r="D4722">
        <v>4.0015238337218701E-3</v>
      </c>
      <c r="E4722">
        <v>1.2441168539226E-2</v>
      </c>
      <c r="F4722" s="3">
        <f t="shared" si="221"/>
        <v>2.1284945068607826</v>
      </c>
      <c r="G4722">
        <f t="shared" si="219"/>
        <v>3.0200571417808475</v>
      </c>
      <c r="H4722">
        <f t="shared" si="220"/>
        <v>4.1098905086517323</v>
      </c>
      <c r="I4722">
        <v>3.7766909599304199</v>
      </c>
      <c r="J4722">
        <v>3.6641480922698899</v>
      </c>
      <c r="K4722">
        <v>4.0336937904357901</v>
      </c>
      <c r="L4722">
        <v>4.3199071884155202</v>
      </c>
      <c r="M4722">
        <v>4.1688151359558097</v>
      </c>
      <c r="N4722">
        <v>3.4731204509735099</v>
      </c>
      <c r="O4722">
        <v>4.6112003326415998</v>
      </c>
      <c r="P4722">
        <v>3.89348220825195</v>
      </c>
      <c r="Q4722">
        <v>4.4028344154357901</v>
      </c>
      <c r="R4722">
        <v>3.4571356773376398</v>
      </c>
      <c r="S4722">
        <v>2.6737291812896702</v>
      </c>
      <c r="T4722">
        <v>2.7102675437927202</v>
      </c>
      <c r="U4722">
        <v>3.2390961647033598</v>
      </c>
    </row>
    <row r="4723" spans="1:21" x14ac:dyDescent="0.25">
      <c r="A4723" t="s">
        <v>18090</v>
      </c>
      <c r="B4723" t="s">
        <v>18091</v>
      </c>
      <c r="C4723" t="s">
        <v>18092</v>
      </c>
      <c r="D4723" s="1">
        <v>6.5372638857752397E-8</v>
      </c>
      <c r="E4723" s="1">
        <v>1.1461123676781401E-6</v>
      </c>
      <c r="F4723" s="3">
        <f t="shared" si="221"/>
        <v>2.1286797305810685</v>
      </c>
      <c r="G4723">
        <f t="shared" si="219"/>
        <v>5.5240290164947456</v>
      </c>
      <c r="H4723">
        <f t="shared" si="220"/>
        <v>6.6139879226684526</v>
      </c>
      <c r="I4723">
        <v>6.0790657997131303</v>
      </c>
      <c r="J4723">
        <v>6.0395154953002903</v>
      </c>
      <c r="K4723">
        <v>6.4499492645263601</v>
      </c>
      <c r="L4723">
        <v>6.2036666870117099</v>
      </c>
      <c r="M4723">
        <v>6.7156567573547301</v>
      </c>
      <c r="N4723">
        <v>6.4181718826293901</v>
      </c>
      <c r="O4723">
        <v>6.8198575973510698</v>
      </c>
      <c r="P4723">
        <v>6.4175152778625399</v>
      </c>
      <c r="Q4723">
        <v>6.6987380981445304</v>
      </c>
      <c r="R4723">
        <v>5.8070778846740696</v>
      </c>
      <c r="S4723">
        <v>5.1481332778930602</v>
      </c>
      <c r="T4723">
        <v>5.6186370849609304</v>
      </c>
      <c r="U4723">
        <v>5.5222678184509197</v>
      </c>
    </row>
    <row r="4724" spans="1:21" x14ac:dyDescent="0.25">
      <c r="A4724" t="s">
        <v>19866</v>
      </c>
      <c r="B4724" t="s">
        <v>19867</v>
      </c>
      <c r="C4724" t="s">
        <v>19868</v>
      </c>
      <c r="D4724">
        <v>6.0784784145653196E-3</v>
      </c>
      <c r="E4724">
        <v>1.7568830400705299E-2</v>
      </c>
      <c r="F4724" s="3">
        <f t="shared" si="221"/>
        <v>2.1290493643578801</v>
      </c>
      <c r="G4724">
        <f t="shared" si="219"/>
        <v>2.9792153239250125</v>
      </c>
      <c r="H4724">
        <f t="shared" si="220"/>
        <v>4.0694247245788517</v>
      </c>
      <c r="I4724">
        <v>3.9466159343719398</v>
      </c>
      <c r="J4724">
        <v>4.2491106986999503</v>
      </c>
      <c r="K4724">
        <v>3.5791277885436998</v>
      </c>
      <c r="L4724">
        <v>3.5052103996276802</v>
      </c>
      <c r="M4724">
        <v>4.5838527679443297</v>
      </c>
      <c r="N4724">
        <v>3.57364702224731</v>
      </c>
      <c r="O4724">
        <v>4.0839538574218697</v>
      </c>
      <c r="P4724">
        <v>3.9674825668334899</v>
      </c>
      <c r="Q4724">
        <v>4.1381874084472603</v>
      </c>
      <c r="R4724">
        <v>3.66735363006591</v>
      </c>
      <c r="S4724">
        <v>2.5503466129302899</v>
      </c>
      <c r="T4724">
        <v>2.6651797294616699</v>
      </c>
      <c r="U4724">
        <v>3.03398132324218</v>
      </c>
    </row>
    <row r="4725" spans="1:21" x14ac:dyDescent="0.25">
      <c r="A4725" t="s">
        <v>3939</v>
      </c>
      <c r="B4725" t="s">
        <v>3940</v>
      </c>
      <c r="C4725" t="s">
        <v>3941</v>
      </c>
      <c r="D4725">
        <v>1.49356750771403E-2</v>
      </c>
      <c r="E4725">
        <v>3.6935746669769197E-2</v>
      </c>
      <c r="F4725" s="3">
        <f t="shared" si="221"/>
        <v>2.1293779600933869</v>
      </c>
      <c r="G4725">
        <f t="shared" si="219"/>
        <v>5.07184469699859</v>
      </c>
      <c r="H4725">
        <f t="shared" si="220"/>
        <v>6.1622767448425275</v>
      </c>
      <c r="I4725">
        <v>6.1769137382507298</v>
      </c>
      <c r="J4725">
        <v>6.2169985771179199</v>
      </c>
      <c r="K4725">
        <v>5.5001974105834899</v>
      </c>
      <c r="L4725">
        <v>5.5527238845825098</v>
      </c>
      <c r="M4725">
        <v>6.4927048683166504</v>
      </c>
      <c r="N4725">
        <v>5.4693975448608398</v>
      </c>
      <c r="O4725">
        <v>6.0652694702148402</v>
      </c>
      <c r="P4725">
        <v>6.4748239517211896</v>
      </c>
      <c r="Q4725">
        <v>6.3091878890991202</v>
      </c>
      <c r="R4725">
        <v>5.7931394577026296</v>
      </c>
      <c r="S4725">
        <v>5.1310091018676696</v>
      </c>
      <c r="T4725">
        <v>4.5333895683288503</v>
      </c>
      <c r="U4725">
        <v>4.8298406600952104</v>
      </c>
    </row>
    <row r="4726" spans="1:21" x14ac:dyDescent="0.25">
      <c r="A4726" t="s">
        <v>10947</v>
      </c>
      <c r="B4726" t="s">
        <v>10948</v>
      </c>
      <c r="C4726" t="s">
        <v>10949</v>
      </c>
      <c r="D4726" s="1">
        <v>1.78258967935107E-4</v>
      </c>
      <c r="E4726" s="1">
        <v>9.52683039940893E-4</v>
      </c>
      <c r="F4726" s="3">
        <f t="shared" si="221"/>
        <v>2.1298496276661014</v>
      </c>
      <c r="G4726">
        <f t="shared" si="219"/>
        <v>4.284862399101252</v>
      </c>
      <c r="H4726">
        <f t="shared" si="220"/>
        <v>5.3756139755248977</v>
      </c>
      <c r="I4726">
        <v>5.0420355796813903</v>
      </c>
      <c r="J4726">
        <v>5.1888928413391104</v>
      </c>
      <c r="K4726">
        <v>4.7726078033447203</v>
      </c>
      <c r="L4726">
        <v>4.8526735305786097</v>
      </c>
      <c r="M4726">
        <v>5.7072348594665501</v>
      </c>
      <c r="N4726">
        <v>4.6413917541503897</v>
      </c>
      <c r="O4726">
        <v>5.5889482498168901</v>
      </c>
      <c r="P4726">
        <v>5.3812313079833896</v>
      </c>
      <c r="Q4726">
        <v>5.5592637062072701</v>
      </c>
      <c r="R4726">
        <v>4.6795282363891602</v>
      </c>
      <c r="S4726">
        <v>4.1438708305358798</v>
      </c>
      <c r="T4726">
        <v>4.1391110420226997</v>
      </c>
      <c r="U4726">
        <v>4.1769394874572701</v>
      </c>
    </row>
    <row r="4727" spans="1:21" x14ac:dyDescent="0.25">
      <c r="A4727" t="s">
        <v>5145</v>
      </c>
      <c r="B4727" t="s">
        <v>5146</v>
      </c>
      <c r="C4727" t="s">
        <v>5147</v>
      </c>
      <c r="D4727" s="1">
        <v>6.7825417499989195E-4</v>
      </c>
      <c r="E4727">
        <v>2.8575814794749E-3</v>
      </c>
      <c r="F4727" s="3">
        <f t="shared" si="221"/>
        <v>2.1299898599881502</v>
      </c>
      <c r="G4727">
        <f t="shared" si="219"/>
        <v>3.5683277845382624</v>
      </c>
      <c r="H4727">
        <f t="shared" si="220"/>
        <v>4.6591743469238214</v>
      </c>
      <c r="I4727">
        <v>4.3981795310974103</v>
      </c>
      <c r="J4727">
        <v>4.5728526115417401</v>
      </c>
      <c r="K4727">
        <v>4.8686347007751403</v>
      </c>
      <c r="L4727">
        <v>4.4594063758850098</v>
      </c>
      <c r="M4727">
        <v>5.1979613304138104</v>
      </c>
      <c r="N4727">
        <v>3.9712395668029701</v>
      </c>
      <c r="O4727">
        <v>4.8791341781616202</v>
      </c>
      <c r="P4727">
        <v>4.4156284332275302</v>
      </c>
      <c r="Q4727">
        <v>4.83190822601318</v>
      </c>
      <c r="R4727">
        <v>3.7154479026794398</v>
      </c>
      <c r="S4727">
        <v>3.3429045677185001</v>
      </c>
      <c r="T4727">
        <v>3.4560842514038002</v>
      </c>
      <c r="U4727">
        <v>3.7588744163513099</v>
      </c>
    </row>
    <row r="4728" spans="1:21" x14ac:dyDescent="0.25">
      <c r="A4728" t="s">
        <v>12981</v>
      </c>
      <c r="B4728" t="s">
        <v>12982</v>
      </c>
      <c r="C4728" t="s">
        <v>12983</v>
      </c>
      <c r="D4728" s="1">
        <v>2.9251179967104601E-6</v>
      </c>
      <c r="E4728" s="1">
        <v>3.1392217351822101E-5</v>
      </c>
      <c r="F4728" s="3">
        <f t="shared" si="221"/>
        <v>2.1300293899940028</v>
      </c>
      <c r="G4728">
        <f t="shared" si="219"/>
        <v>5.3942790031433052</v>
      </c>
      <c r="H4728">
        <f t="shared" si="220"/>
        <v>6.4851523399352997</v>
      </c>
      <c r="I4728">
        <v>6.2158026695251403</v>
      </c>
      <c r="J4728">
        <v>6.2422890663146902</v>
      </c>
      <c r="K4728">
        <v>6.2014508247375399</v>
      </c>
      <c r="L4728">
        <v>6.1613798141479403</v>
      </c>
      <c r="M4728">
        <v>6.7586760520934996</v>
      </c>
      <c r="N4728">
        <v>6.0406255722045898</v>
      </c>
      <c r="O4728">
        <v>6.6812396049499503</v>
      </c>
      <c r="P4728">
        <v>6.3240289688110298</v>
      </c>
      <c r="Q4728">
        <v>6.6211915016174299</v>
      </c>
      <c r="R4728">
        <v>5.8236298561096103</v>
      </c>
      <c r="S4728">
        <v>5.0694212913513104</v>
      </c>
      <c r="T4728">
        <v>5.2539539337158203</v>
      </c>
      <c r="U4728">
        <v>5.4301109313964799</v>
      </c>
    </row>
    <row r="4729" spans="1:21" x14ac:dyDescent="0.25">
      <c r="A4729" t="s">
        <v>4341</v>
      </c>
      <c r="B4729" t="s">
        <v>4342</v>
      </c>
      <c r="C4729" t="s">
        <v>4343</v>
      </c>
      <c r="D4729" s="1">
        <v>1.85190419870195E-5</v>
      </c>
      <c r="E4729" s="1">
        <v>1.4596332039218301E-4</v>
      </c>
      <c r="F4729" s="3">
        <f t="shared" si="221"/>
        <v>2.1327241041456042</v>
      </c>
      <c r="G4729">
        <f t="shared" si="219"/>
        <v>4.2338554263114903</v>
      </c>
      <c r="H4729">
        <f t="shared" si="220"/>
        <v>5.3265527725219659</v>
      </c>
      <c r="I4729">
        <v>4.9466156959533603</v>
      </c>
      <c r="J4729">
        <v>4.8188705444335902</v>
      </c>
      <c r="K4729">
        <v>5.0957036018371502</v>
      </c>
      <c r="L4729">
        <v>5.0332455635070801</v>
      </c>
      <c r="M4729">
        <v>5.67994928359985</v>
      </c>
      <c r="N4729">
        <v>4.8389921188354403</v>
      </c>
      <c r="O4729">
        <v>5.5278720855712802</v>
      </c>
      <c r="P4729">
        <v>5.0670185089111301</v>
      </c>
      <c r="Q4729">
        <v>5.5189318656921298</v>
      </c>
      <c r="R4729">
        <v>4.5126309394836399</v>
      </c>
      <c r="S4729">
        <v>3.9621603488922101</v>
      </c>
      <c r="T4729">
        <v>4.0887789726257298</v>
      </c>
      <c r="U4729">
        <v>4.3718514442443803</v>
      </c>
    </row>
    <row r="4730" spans="1:21" x14ac:dyDescent="0.25">
      <c r="A4730" t="s">
        <v>17196</v>
      </c>
      <c r="B4730" t="s">
        <v>17197</v>
      </c>
      <c r="C4730" t="s">
        <v>17198</v>
      </c>
      <c r="D4730">
        <v>2.4103790055960399E-3</v>
      </c>
      <c r="E4730">
        <v>8.1503074616193702E-3</v>
      </c>
      <c r="F4730" s="3">
        <f t="shared" si="221"/>
        <v>2.1332654160608131</v>
      </c>
      <c r="G4730">
        <f t="shared" si="219"/>
        <v>5.5559943914413399</v>
      </c>
      <c r="H4730">
        <f t="shared" si="220"/>
        <v>6.6490578651428178</v>
      </c>
      <c r="I4730">
        <v>6.6891198158264098</v>
      </c>
      <c r="J4730">
        <v>6.8219242095947203</v>
      </c>
      <c r="K4730">
        <v>6.4517741203308097</v>
      </c>
      <c r="L4730">
        <v>6.4274759292602504</v>
      </c>
      <c r="M4730">
        <v>6.9578270912170401</v>
      </c>
      <c r="N4730">
        <v>5.9203314781188903</v>
      </c>
      <c r="O4730">
        <v>6.7663283348083496</v>
      </c>
      <c r="P4730">
        <v>6.7718906402587802</v>
      </c>
      <c r="Q4730">
        <v>6.8289117813110298</v>
      </c>
      <c r="R4730">
        <v>6.0207247734069798</v>
      </c>
      <c r="S4730">
        <v>5.5503463745117099</v>
      </c>
      <c r="T4730">
        <v>4.9686708450317303</v>
      </c>
      <c r="U4730">
        <v>5.6842355728149396</v>
      </c>
    </row>
    <row r="4731" spans="1:21" x14ac:dyDescent="0.25">
      <c r="A4731" t="s">
        <v>1903</v>
      </c>
      <c r="B4731" t="s">
        <v>1904</v>
      </c>
      <c r="C4731" t="s">
        <v>1905</v>
      </c>
      <c r="D4731" s="1">
        <v>1.15764521524397E-6</v>
      </c>
      <c r="E4731" s="1">
        <v>1.41896662171348E-5</v>
      </c>
      <c r="F4731" s="3">
        <f t="shared" si="221"/>
        <v>2.1342048290870781</v>
      </c>
      <c r="G4731">
        <f t="shared" si="219"/>
        <v>8.8171484470367361</v>
      </c>
      <c r="H4731">
        <f t="shared" si="220"/>
        <v>9.9108470916747997</v>
      </c>
      <c r="I4731">
        <v>9.5763463973999006</v>
      </c>
      <c r="J4731">
        <v>9.5331163406371999</v>
      </c>
      <c r="K4731">
        <v>9.64082431793212</v>
      </c>
      <c r="L4731">
        <v>9.6916780471801705</v>
      </c>
      <c r="M4731">
        <v>10.0096035003662</v>
      </c>
      <c r="N4731">
        <v>9.6066465377807599</v>
      </c>
      <c r="O4731">
        <v>9.9934930801391602</v>
      </c>
      <c r="P4731">
        <v>9.9036159515380806</v>
      </c>
      <c r="Q4731">
        <v>10.040876388549799</v>
      </c>
      <c r="R4731">
        <v>9.3231420516967702</v>
      </c>
      <c r="S4731">
        <v>8.4606676101684499</v>
      </c>
      <c r="T4731">
        <v>8.6970281600952095</v>
      </c>
      <c r="U4731">
        <v>8.7877559661865199</v>
      </c>
    </row>
    <row r="4732" spans="1:21" x14ac:dyDescent="0.25">
      <c r="A4732" t="s">
        <v>13344</v>
      </c>
      <c r="B4732" t="s">
        <v>13345</v>
      </c>
      <c r="C4732" t="s">
        <v>13346</v>
      </c>
      <c r="D4732" s="1">
        <v>2.1736978669650801E-4</v>
      </c>
      <c r="E4732">
        <v>1.12021155655384E-3</v>
      </c>
      <c r="F4732" s="3">
        <f t="shared" si="221"/>
        <v>2.1346075058627054</v>
      </c>
      <c r="G4732">
        <f t="shared" si="219"/>
        <v>6.4275996685028023</v>
      </c>
      <c r="H4732">
        <f t="shared" si="220"/>
        <v>7.521570491790766</v>
      </c>
      <c r="I4732">
        <v>7.5469102859496999</v>
      </c>
      <c r="J4732">
        <v>7.4320831298828098</v>
      </c>
      <c r="K4732">
        <v>7.3428936004638601</v>
      </c>
      <c r="L4732">
        <v>7.0976676940917898</v>
      </c>
      <c r="M4732">
        <v>7.6380271911620996</v>
      </c>
      <c r="N4732">
        <v>6.7389407157897896</v>
      </c>
      <c r="O4732">
        <v>7.7404837608337402</v>
      </c>
      <c r="P4732">
        <v>7.6318030357360804</v>
      </c>
      <c r="Q4732">
        <v>7.85859775543212</v>
      </c>
      <c r="R4732">
        <v>6.7374520301818803</v>
      </c>
      <c r="S4732">
        <v>6.3723487854003897</v>
      </c>
      <c r="T4732">
        <v>6.2915263175964302</v>
      </c>
      <c r="U4732">
        <v>6.3090715408325098</v>
      </c>
    </row>
    <row r="4733" spans="1:21" x14ac:dyDescent="0.25">
      <c r="A4733" t="s">
        <v>4260</v>
      </c>
      <c r="B4733" t="s">
        <v>4261</v>
      </c>
      <c r="C4733" t="s">
        <v>4262</v>
      </c>
      <c r="D4733" s="1">
        <v>4.7283003823395099E-7</v>
      </c>
      <c r="E4733" s="1">
        <v>6.5547415033506602E-6</v>
      </c>
      <c r="F4733" s="3">
        <f t="shared" si="221"/>
        <v>2.1347804727925102</v>
      </c>
      <c r="G4733">
        <f t="shared" si="219"/>
        <v>4.4573086500167829</v>
      </c>
      <c r="H4733">
        <f t="shared" si="220"/>
        <v>5.5513963699340767</v>
      </c>
      <c r="I4733">
        <v>5.2158026695251403</v>
      </c>
      <c r="J4733">
        <v>5.2760777473449698</v>
      </c>
      <c r="K4733">
        <v>5.7726078033447203</v>
      </c>
      <c r="L4733">
        <v>5.3344798088073704</v>
      </c>
      <c r="M4733">
        <v>5.8909835815429599</v>
      </c>
      <c r="N4733">
        <v>5.2910599708557102</v>
      </c>
      <c r="O4733">
        <v>5.5814533233642498</v>
      </c>
      <c r="P4733">
        <v>5.3499522209167401</v>
      </c>
      <c r="Q4733">
        <v>5.64353275299072</v>
      </c>
      <c r="R4733">
        <v>4.5726132392883301</v>
      </c>
      <c r="S4733">
        <v>4.3204207420349103</v>
      </c>
      <c r="T4733">
        <v>4.6127123832702601</v>
      </c>
      <c r="U4733">
        <v>4.3234882354736301</v>
      </c>
    </row>
    <row r="4734" spans="1:21" x14ac:dyDescent="0.25">
      <c r="A4734" t="s">
        <v>12687</v>
      </c>
      <c r="B4734" t="s">
        <v>12688</v>
      </c>
      <c r="C4734" t="s">
        <v>12689</v>
      </c>
      <c r="D4734" s="1">
        <v>4.3990576523356102E-4</v>
      </c>
      <c r="E4734">
        <v>1.99317652732133E-3</v>
      </c>
      <c r="F4734" s="3">
        <f t="shared" si="221"/>
        <v>2.135143667810897</v>
      </c>
      <c r="G4734">
        <f t="shared" si="219"/>
        <v>3.6595813035964926</v>
      </c>
      <c r="H4734">
        <f t="shared" si="220"/>
        <v>4.7539144515991163</v>
      </c>
      <c r="I4734">
        <v>4.3523755073547301</v>
      </c>
      <c r="J4734">
        <v>4.3540802001953098</v>
      </c>
      <c r="K4734">
        <v>4.8849363327026296</v>
      </c>
      <c r="L4734">
        <v>4.3702807426452601</v>
      </c>
      <c r="M4734">
        <v>5.2774815559387198</v>
      </c>
      <c r="N4734">
        <v>4.27408695220947</v>
      </c>
      <c r="O4734">
        <v>4.8730077743530202</v>
      </c>
      <c r="P4734">
        <v>4.5930871963500897</v>
      </c>
      <c r="Q4734">
        <v>4.75190877914428</v>
      </c>
      <c r="R4734">
        <v>3.8615260124206499</v>
      </c>
      <c r="S4734">
        <v>3.2507865428924498</v>
      </c>
      <c r="T4734">
        <v>3.9070684909820499</v>
      </c>
      <c r="U4734">
        <v>3.6189441680908199</v>
      </c>
    </row>
    <row r="4735" spans="1:21" x14ac:dyDescent="0.25">
      <c r="A4735" t="s">
        <v>22872</v>
      </c>
      <c r="B4735" t="s">
        <v>22873</v>
      </c>
      <c r="C4735" t="s">
        <v>22874</v>
      </c>
      <c r="D4735" s="1">
        <v>3.5133379583385201E-7</v>
      </c>
      <c r="E4735" s="1">
        <v>5.09288747707614E-6</v>
      </c>
      <c r="F4735" s="3">
        <f t="shared" si="221"/>
        <v>2.1358120389197741</v>
      </c>
      <c r="G4735">
        <f t="shared" si="219"/>
        <v>5.464370965957638</v>
      </c>
      <c r="H4735">
        <f t="shared" si="220"/>
        <v>6.5591556549072223</v>
      </c>
      <c r="I4735">
        <v>6.0158305168151802</v>
      </c>
      <c r="J4735">
        <v>5.9135079383850098</v>
      </c>
      <c r="K4735">
        <v>6.3614587783813397</v>
      </c>
      <c r="L4735">
        <v>6.2408871650695801</v>
      </c>
      <c r="M4735">
        <v>6.7861266136169398</v>
      </c>
      <c r="N4735">
        <v>6.2263541221618599</v>
      </c>
      <c r="O4735">
        <v>6.7124524116516104</v>
      </c>
      <c r="P4735">
        <v>6.3300523757934499</v>
      </c>
      <c r="Q4735">
        <v>6.7407927513122496</v>
      </c>
      <c r="R4735">
        <v>5.6239142417907697</v>
      </c>
      <c r="S4735">
        <v>5.1310091018676696</v>
      </c>
      <c r="T4735">
        <v>5.6274790763854901</v>
      </c>
      <c r="U4735">
        <v>5.4750814437866202</v>
      </c>
    </row>
    <row r="4736" spans="1:21" x14ac:dyDescent="0.25">
      <c r="A4736" t="s">
        <v>24303</v>
      </c>
      <c r="B4736" t="s">
        <v>24304</v>
      </c>
      <c r="C4736" t="s">
        <v>24305</v>
      </c>
      <c r="D4736" s="1">
        <v>3.5584056604420698E-5</v>
      </c>
      <c r="E4736" s="1">
        <v>2.5197290233336302E-4</v>
      </c>
      <c r="F4736" s="3">
        <f t="shared" si="221"/>
        <v>2.1370729460042162</v>
      </c>
      <c r="G4736">
        <f t="shared" si="219"/>
        <v>4.3681870698928797</v>
      </c>
      <c r="H4736">
        <f t="shared" si="220"/>
        <v>5.4638232231140123</v>
      </c>
      <c r="I4736">
        <v>5.2003726959228498</v>
      </c>
      <c r="J4736">
        <v>5.0603489875793404</v>
      </c>
      <c r="K4736">
        <v>5.1188611984252903</v>
      </c>
      <c r="L4736">
        <v>4.87278079986572</v>
      </c>
      <c r="M4736">
        <v>5.5541052818298304</v>
      </c>
      <c r="N4736">
        <v>5.1678280830383301</v>
      </c>
      <c r="O4736">
        <v>5.8973574638366699</v>
      </c>
      <c r="P4736">
        <v>5.22621726989746</v>
      </c>
      <c r="Q4736">
        <v>5.4736080169677699</v>
      </c>
      <c r="R4736">
        <v>4.7562541961669904</v>
      </c>
      <c r="S4736">
        <v>4.3204207420349103</v>
      </c>
      <c r="T4736">
        <v>4.1141643524169904</v>
      </c>
      <c r="U4736">
        <v>4.2819089889526296</v>
      </c>
    </row>
    <row r="4737" spans="1:21" x14ac:dyDescent="0.25">
      <c r="A4737" t="s">
        <v>7032</v>
      </c>
      <c r="B4737" t="s">
        <v>7033</v>
      </c>
      <c r="C4737" t="s">
        <v>7034</v>
      </c>
      <c r="D4737" s="1">
        <v>1.30755206555477E-5</v>
      </c>
      <c r="E4737" s="1">
        <v>1.08352411189116E-4</v>
      </c>
      <c r="F4737" s="3">
        <f t="shared" si="221"/>
        <v>2.1373207803889476</v>
      </c>
      <c r="G4737">
        <f t="shared" si="219"/>
        <v>4.284615039825435</v>
      </c>
      <c r="H4737">
        <f t="shared" si="220"/>
        <v>5.3804184913635229</v>
      </c>
      <c r="I4737">
        <v>5.0706048011779696</v>
      </c>
      <c r="J4737">
        <v>4.8904237747192303</v>
      </c>
      <c r="K4737">
        <v>4.5990276336669904</v>
      </c>
      <c r="L4737">
        <v>4.5804986953735298</v>
      </c>
      <c r="M4737">
        <v>5.6166009902954102</v>
      </c>
      <c r="N4737">
        <v>4.8955750465393004</v>
      </c>
      <c r="O4737">
        <v>5.4269433021545401</v>
      </c>
      <c r="P4737">
        <v>5.2560520172119096</v>
      </c>
      <c r="Q4737">
        <v>5.7069211006164497</v>
      </c>
      <c r="R4737">
        <v>4.2604441642761204</v>
      </c>
      <c r="S4737">
        <v>4.1353092193603498</v>
      </c>
      <c r="T4737">
        <v>4.3317561149597097</v>
      </c>
      <c r="U4737">
        <v>4.4109506607055602</v>
      </c>
    </row>
    <row r="4738" spans="1:21" x14ac:dyDescent="0.25">
      <c r="A4738" t="s">
        <v>12045</v>
      </c>
      <c r="B4738" t="s">
        <v>12046</v>
      </c>
      <c r="C4738" t="s">
        <v>12047</v>
      </c>
      <c r="D4738" s="1">
        <v>3.2199913403019298E-4</v>
      </c>
      <c r="E4738">
        <v>1.54318904969841E-3</v>
      </c>
      <c r="F4738" s="3">
        <f t="shared" si="221"/>
        <v>2.1387282276757129</v>
      </c>
      <c r="G4738">
        <f t="shared" ref="G4738:G4801" si="222">AVERAGE(R4738:U4738)</f>
        <v>8.3799741268157888</v>
      </c>
      <c r="H4738">
        <f t="shared" ref="H4738:H4801" si="223">AVERAGE(M4738:Q4738)</f>
        <v>9.4767272949218704</v>
      </c>
      <c r="I4738">
        <v>9.0373392105102504</v>
      </c>
      <c r="J4738">
        <v>9.1632413864135707</v>
      </c>
      <c r="K4738">
        <v>8.9000539779662997</v>
      </c>
      <c r="L4738">
        <v>8.7548322677612305</v>
      </c>
      <c r="M4738">
        <v>9.8238162994384695</v>
      </c>
      <c r="N4738">
        <v>8.7072830200195295</v>
      </c>
      <c r="O4738">
        <v>9.8126745223999006</v>
      </c>
      <c r="P4738">
        <v>9.2665596008300692</v>
      </c>
      <c r="Q4738">
        <v>9.7733030319213796</v>
      </c>
      <c r="R4738">
        <v>8.7106361389160103</v>
      </c>
      <c r="S4738">
        <v>8.3066654205322195</v>
      </c>
      <c r="T4738">
        <v>8.1416845321655202</v>
      </c>
      <c r="U4738">
        <v>8.3609104156494105</v>
      </c>
    </row>
    <row r="4739" spans="1:21" x14ac:dyDescent="0.25">
      <c r="A4739" t="s">
        <v>3897</v>
      </c>
      <c r="B4739" t="s">
        <v>3898</v>
      </c>
      <c r="C4739" t="s">
        <v>3899</v>
      </c>
      <c r="D4739">
        <v>6.8881777115166101E-3</v>
      </c>
      <c r="E4739">
        <v>1.94867923855781E-2</v>
      </c>
      <c r="F4739" s="3">
        <f t="shared" ref="F4739:F4802" si="224">2^(H4739-G4739)</f>
        <v>2.1394104488920984</v>
      </c>
      <c r="G4739">
        <f t="shared" si="222"/>
        <v>7.5017646551132184</v>
      </c>
      <c r="H4739">
        <f t="shared" si="223"/>
        <v>8.5989779472351024</v>
      </c>
      <c r="I4739">
        <v>8.4755296707153303</v>
      </c>
      <c r="J4739">
        <v>8.2331438064575195</v>
      </c>
      <c r="K4739">
        <v>7.9347238540649396</v>
      </c>
      <c r="L4739">
        <v>8.2875070571899396</v>
      </c>
      <c r="M4739">
        <v>8.87866115570068</v>
      </c>
      <c r="N4739">
        <v>7.7163434028625399</v>
      </c>
      <c r="O4739">
        <v>8.9105024337768501</v>
      </c>
      <c r="P4739">
        <v>8.60638427734375</v>
      </c>
      <c r="Q4739">
        <v>8.8829984664916992</v>
      </c>
      <c r="R4739">
        <v>8.1946325302124006</v>
      </c>
      <c r="S4739">
        <v>7.2821507453918404</v>
      </c>
      <c r="T4739">
        <v>7.0737619400024396</v>
      </c>
      <c r="U4739">
        <v>7.4565134048461896</v>
      </c>
    </row>
    <row r="4740" spans="1:21" x14ac:dyDescent="0.25">
      <c r="A4740" t="s">
        <v>13110</v>
      </c>
      <c r="B4740" t="s">
        <v>13111</v>
      </c>
      <c r="C4740" t="s">
        <v>13112</v>
      </c>
      <c r="D4740" s="1">
        <v>2.8914009453728697E-4</v>
      </c>
      <c r="E4740">
        <v>1.4066047733649601E-3</v>
      </c>
      <c r="F4740" s="3">
        <f t="shared" si="224"/>
        <v>2.142959568078306</v>
      </c>
      <c r="G4740">
        <f t="shared" si="222"/>
        <v>4.3062938451766923</v>
      </c>
      <c r="H4740">
        <f t="shared" si="223"/>
        <v>5.4058984756469659</v>
      </c>
      <c r="I4740">
        <v>4.6076326370239196</v>
      </c>
      <c r="J4740">
        <v>4.49846982955932</v>
      </c>
      <c r="K4740">
        <v>5.29591560363769</v>
      </c>
      <c r="L4740">
        <v>4.9693183898925701</v>
      </c>
      <c r="M4740">
        <v>5.6273541450500399</v>
      </c>
      <c r="N4740">
        <v>5.1815462112426696</v>
      </c>
      <c r="O4740">
        <v>5.5472373962402299</v>
      </c>
      <c r="P4740">
        <v>5.05736827850341</v>
      </c>
      <c r="Q4740">
        <v>5.6159863471984801</v>
      </c>
      <c r="R4740">
        <v>4.2441420555114702</v>
      </c>
      <c r="S4740">
        <v>3.89273881912231</v>
      </c>
      <c r="T4740">
        <v>4.4494509696960396</v>
      </c>
      <c r="U4740">
        <v>4.6388435363769496</v>
      </c>
    </row>
    <row r="4741" spans="1:21" x14ac:dyDescent="0.25">
      <c r="A4741" t="s">
        <v>9267</v>
      </c>
      <c r="B4741" t="s">
        <v>9268</v>
      </c>
      <c r="C4741" t="s">
        <v>9269</v>
      </c>
      <c r="D4741">
        <v>1.0047303512692399E-2</v>
      </c>
      <c r="E4741">
        <v>2.6574937626719398E-2</v>
      </c>
      <c r="F4741" s="3">
        <f t="shared" si="224"/>
        <v>2.1434747851523124</v>
      </c>
      <c r="G4741">
        <f t="shared" si="222"/>
        <v>2.3763926625251726</v>
      </c>
      <c r="H4741">
        <f t="shared" si="223"/>
        <v>3.4763441085815381</v>
      </c>
      <c r="I4741">
        <v>3.4161014556884699</v>
      </c>
      <c r="J4741">
        <v>2.84311819076538</v>
      </c>
      <c r="K4741">
        <v>2.9535233974456698</v>
      </c>
      <c r="L4741">
        <v>2.9646418094635001</v>
      </c>
      <c r="M4741">
        <v>3.89987993240356</v>
      </c>
      <c r="N4741">
        <v>2.8039448261260902</v>
      </c>
      <c r="O4741">
        <v>3.7513785362243599</v>
      </c>
      <c r="P4741">
        <v>3.45290946960449</v>
      </c>
      <c r="Q4741">
        <v>3.4736077785491899</v>
      </c>
      <c r="R4741">
        <v>3.10663843154907</v>
      </c>
      <c r="S4741">
        <v>2.0283939838409402</v>
      </c>
      <c r="T4741">
        <v>2.08021712303161</v>
      </c>
      <c r="U4741">
        <v>2.29032111167907</v>
      </c>
    </row>
    <row r="4742" spans="1:21" x14ac:dyDescent="0.25">
      <c r="A4742" t="s">
        <v>2970</v>
      </c>
      <c r="B4742" t="s">
        <v>2971</v>
      </c>
      <c r="C4742" t="s">
        <v>2972</v>
      </c>
      <c r="D4742" s="1">
        <v>1.58710520281601E-6</v>
      </c>
      <c r="E4742" s="1">
        <v>1.85446569958003E-5</v>
      </c>
      <c r="F4742" s="3">
        <f t="shared" si="224"/>
        <v>2.145335063174822</v>
      </c>
      <c r="G4742">
        <f t="shared" si="222"/>
        <v>5.0744498968124354</v>
      </c>
      <c r="H4742">
        <f t="shared" si="223"/>
        <v>6.1756528854370067</v>
      </c>
      <c r="I4742">
        <v>5.8007650375366202</v>
      </c>
      <c r="J4742">
        <v>5.71101474761962</v>
      </c>
      <c r="K4742">
        <v>5.90638923645019</v>
      </c>
      <c r="L4742">
        <v>6.1366472244262598</v>
      </c>
      <c r="M4742">
        <v>6.5083017349243102</v>
      </c>
      <c r="N4742">
        <v>6.0050644874572701</v>
      </c>
      <c r="O4742">
        <v>6.3274073600768999</v>
      </c>
      <c r="P4742">
        <v>5.9335966110229403</v>
      </c>
      <c r="Q4742">
        <v>6.1038942337036097</v>
      </c>
      <c r="R4742">
        <v>5.5126309394836399</v>
      </c>
      <c r="S4742">
        <v>4.8144540786743102</v>
      </c>
      <c r="T4742">
        <v>4.9119014739990199</v>
      </c>
      <c r="U4742">
        <v>5.0588130950927699</v>
      </c>
    </row>
    <row r="4743" spans="1:21" x14ac:dyDescent="0.25">
      <c r="A4743" t="s">
        <v>15843</v>
      </c>
      <c r="B4743" t="s">
        <v>15844</v>
      </c>
      <c r="C4743" t="s">
        <v>15845</v>
      </c>
      <c r="D4743">
        <v>2.0024306140840002E-3</v>
      </c>
      <c r="E4743">
        <v>6.9931251928210198E-3</v>
      </c>
      <c r="F4743" s="3">
        <f t="shared" si="224"/>
        <v>2.1456686013814839</v>
      </c>
      <c r="G4743">
        <f t="shared" si="222"/>
        <v>3.6268463134765572</v>
      </c>
      <c r="H4743">
        <f t="shared" si="223"/>
        <v>4.7282735824584918</v>
      </c>
      <c r="I4743">
        <v>4.3616533279418901</v>
      </c>
      <c r="J4743">
        <v>4.4597897529601997</v>
      </c>
      <c r="K4743">
        <v>4.6946053504943803</v>
      </c>
      <c r="L4743">
        <v>4.4325647354125897</v>
      </c>
      <c r="M4743">
        <v>5.1883111000061</v>
      </c>
      <c r="N4743">
        <v>4.0229544639587402</v>
      </c>
      <c r="O4743">
        <v>4.8230390548706001</v>
      </c>
      <c r="P4743">
        <v>4.4306564331054599</v>
      </c>
      <c r="Q4743">
        <v>5.1764068603515598</v>
      </c>
      <c r="R4743">
        <v>3.83999276161193</v>
      </c>
      <c r="S4743">
        <v>3.2187252044677699</v>
      </c>
      <c r="T4743">
        <v>3.6304144859313898</v>
      </c>
      <c r="U4743">
        <v>3.8182528018951398</v>
      </c>
    </row>
    <row r="4744" spans="1:21" x14ac:dyDescent="0.25">
      <c r="A4744" t="s">
        <v>6459</v>
      </c>
      <c r="B4744" t="s">
        <v>6460</v>
      </c>
      <c r="C4744" t="s">
        <v>6461</v>
      </c>
      <c r="D4744">
        <v>4.6868310309946502E-3</v>
      </c>
      <c r="E4744">
        <v>1.4207512140273999E-2</v>
      </c>
      <c r="F4744" s="3">
        <f t="shared" si="224"/>
        <v>2.1462956992511231</v>
      </c>
      <c r="G4744">
        <f t="shared" si="222"/>
        <v>2.4809221625328028</v>
      </c>
      <c r="H4744">
        <f t="shared" si="223"/>
        <v>3.5827710151672321</v>
      </c>
      <c r="I4744">
        <v>3.4512908458709699</v>
      </c>
      <c r="J4744">
        <v>3.2030141353607098</v>
      </c>
      <c r="K4744">
        <v>3.3788292407989502</v>
      </c>
      <c r="L4744">
        <v>3.5307452678680402</v>
      </c>
      <c r="M4744">
        <v>3.7893216609954798</v>
      </c>
      <c r="N4744">
        <v>3.1951355934143</v>
      </c>
      <c r="O4744">
        <v>3.7778506278991699</v>
      </c>
      <c r="P4744">
        <v>3.4381124973297101</v>
      </c>
      <c r="Q4744">
        <v>3.7134346961975</v>
      </c>
      <c r="R4744">
        <v>2.6176004409789999</v>
      </c>
      <c r="S4744">
        <v>1.9909193515777499</v>
      </c>
      <c r="T4744">
        <v>2.9916806221008301</v>
      </c>
      <c r="U4744">
        <v>2.3234882354736301</v>
      </c>
    </row>
    <row r="4745" spans="1:21" x14ac:dyDescent="0.25">
      <c r="A4745" t="s">
        <v>112</v>
      </c>
      <c r="B4745" t="s">
        <v>113</v>
      </c>
      <c r="C4745" t="s">
        <v>114</v>
      </c>
      <c r="D4745">
        <v>4.1910805739462298E-3</v>
      </c>
      <c r="E4745">
        <v>1.29308486357331E-2</v>
      </c>
      <c r="F4745" s="3">
        <f t="shared" si="224"/>
        <v>2.146893993539595</v>
      </c>
      <c r="G4745">
        <f t="shared" si="222"/>
        <v>5.0806078910827601</v>
      </c>
      <c r="H4745">
        <f t="shared" si="223"/>
        <v>6.1828588485717724</v>
      </c>
      <c r="I4745">
        <v>5.7128758430480904</v>
      </c>
      <c r="J4745">
        <v>5.6641483306884703</v>
      </c>
      <c r="K4745">
        <v>6.0214571952819798</v>
      </c>
      <c r="L4745">
        <v>5.6836972236633301</v>
      </c>
      <c r="M4745">
        <v>6.6057667732238698</v>
      </c>
      <c r="N4745">
        <v>5.1769881248474103</v>
      </c>
      <c r="O4745">
        <v>6.3229203224182102</v>
      </c>
      <c r="P4745">
        <v>6.0694212913513104</v>
      </c>
      <c r="Q4745">
        <v>6.7391977310180602</v>
      </c>
      <c r="R4745">
        <v>5.3994202613830504</v>
      </c>
      <c r="S4745">
        <v>4.7542190551757804</v>
      </c>
      <c r="T4745">
        <v>4.9167184829711896</v>
      </c>
      <c r="U4745">
        <v>5.2520737648010201</v>
      </c>
    </row>
    <row r="4746" spans="1:21" x14ac:dyDescent="0.25">
      <c r="A4746" t="s">
        <v>10719</v>
      </c>
      <c r="B4746" t="s">
        <v>10720</v>
      </c>
      <c r="C4746" t="s">
        <v>10721</v>
      </c>
      <c r="D4746">
        <v>8.9238462969660707E-3</v>
      </c>
      <c r="E4746">
        <v>2.4152703583240499E-2</v>
      </c>
      <c r="F4746" s="3">
        <f t="shared" si="224"/>
        <v>2.1469704175081654</v>
      </c>
      <c r="G4746">
        <f t="shared" si="222"/>
        <v>3.2503821849822954</v>
      </c>
      <c r="H4746">
        <f t="shared" si="223"/>
        <v>4.3526844978332466</v>
      </c>
      <c r="I4746">
        <v>4.25616025924682</v>
      </c>
      <c r="J4746">
        <v>4.4831223487854004</v>
      </c>
      <c r="K4746">
        <v>3.7667551040649401</v>
      </c>
      <c r="L4746">
        <v>4.3417115211486799</v>
      </c>
      <c r="M4746">
        <v>4.8083462715148899</v>
      </c>
      <c r="N4746">
        <v>3.3326392173767001</v>
      </c>
      <c r="O4746">
        <v>4.6038212776184002</v>
      </c>
      <c r="P4746">
        <v>4.5997509956359801</v>
      </c>
      <c r="Q4746">
        <v>4.4188647270202601</v>
      </c>
      <c r="R4746">
        <v>3.79593777656555</v>
      </c>
      <c r="S4746">
        <v>3.2024233341217001</v>
      </c>
      <c r="T4746">
        <v>2.8171827793121298</v>
      </c>
      <c r="U4746">
        <v>3.1859848499297998</v>
      </c>
    </row>
    <row r="4747" spans="1:21" x14ac:dyDescent="0.25">
      <c r="A4747" t="s">
        <v>9270</v>
      </c>
      <c r="B4747" t="s">
        <v>9271</v>
      </c>
      <c r="C4747" t="s">
        <v>9272</v>
      </c>
      <c r="D4747">
        <v>5.1098708063364003E-3</v>
      </c>
      <c r="E4747">
        <v>1.52313895523548E-2</v>
      </c>
      <c r="F4747" s="3">
        <f t="shared" si="224"/>
        <v>2.1475355745161409</v>
      </c>
      <c r="G4747">
        <f t="shared" si="222"/>
        <v>3.5316259264945953</v>
      </c>
      <c r="H4747">
        <f t="shared" si="223"/>
        <v>4.6343079566955518</v>
      </c>
      <c r="I4747">
        <v>4.6835813522338796</v>
      </c>
      <c r="J4747">
        <v>4.3456187248229901</v>
      </c>
      <c r="K4747">
        <v>4.1640901565551696</v>
      </c>
      <c r="L4747">
        <v>4.3631911277770996</v>
      </c>
      <c r="M4747">
        <v>5.1440687179565403</v>
      </c>
      <c r="N4747">
        <v>3.87320756912231</v>
      </c>
      <c r="O4747">
        <v>4.8606767654418901</v>
      </c>
      <c r="P4747">
        <v>4.60638380050659</v>
      </c>
      <c r="Q4747">
        <v>4.6872029304504297</v>
      </c>
      <c r="R4747">
        <v>4.1770277023315403</v>
      </c>
      <c r="S4747">
        <v>3.2821505069732599</v>
      </c>
      <c r="T4747">
        <v>3.1308434009552002</v>
      </c>
      <c r="U4747">
        <v>3.5364820957183798</v>
      </c>
    </row>
    <row r="4748" spans="1:21" x14ac:dyDescent="0.25">
      <c r="A4748" t="s">
        <v>6759</v>
      </c>
      <c r="B4748" t="s">
        <v>6760</v>
      </c>
      <c r="C4748" t="s">
        <v>6761</v>
      </c>
      <c r="D4748">
        <v>1.6367400065064399E-2</v>
      </c>
      <c r="E4748">
        <v>3.9794776588678298E-2</v>
      </c>
      <c r="F4748" s="3">
        <f t="shared" si="224"/>
        <v>2.1491171115939984</v>
      </c>
      <c r="G4748">
        <f t="shared" si="222"/>
        <v>4.800642609596248</v>
      </c>
      <c r="H4748">
        <f t="shared" si="223"/>
        <v>5.9043867111205994</v>
      </c>
      <c r="I4748">
        <v>5.9951143264770499</v>
      </c>
      <c r="J4748">
        <v>5.9887957572937003</v>
      </c>
      <c r="K4748">
        <v>5.5824637413024902</v>
      </c>
      <c r="L4748">
        <v>5.6374344825744602</v>
      </c>
      <c r="M4748">
        <v>6.5024719238281197</v>
      </c>
      <c r="N4748">
        <v>4.8389921188354403</v>
      </c>
      <c r="O4748">
        <v>6.4762706756591797</v>
      </c>
      <c r="P4748">
        <v>5.7600402832031197</v>
      </c>
      <c r="Q4748">
        <v>5.9441585540771396</v>
      </c>
      <c r="R4748">
        <v>5.4140672683715803</v>
      </c>
      <c r="S4748">
        <v>4.79827451705932</v>
      </c>
      <c r="T4748">
        <v>4.3317561149597097</v>
      </c>
      <c r="U4748">
        <v>4.6584725379943803</v>
      </c>
    </row>
    <row r="4749" spans="1:21" x14ac:dyDescent="0.25">
      <c r="A4749" t="s">
        <v>24030</v>
      </c>
      <c r="B4749" t="s">
        <v>24031</v>
      </c>
      <c r="C4749" t="s">
        <v>24032</v>
      </c>
      <c r="D4749">
        <v>5.6301038712263099E-3</v>
      </c>
      <c r="E4749">
        <v>1.6534974798560101E-2</v>
      </c>
      <c r="F4749" s="3">
        <f t="shared" si="224"/>
        <v>2.1495813220262781</v>
      </c>
      <c r="G4749">
        <f t="shared" si="222"/>
        <v>6.7026667594909597</v>
      </c>
      <c r="H4749">
        <f t="shared" si="223"/>
        <v>7.8067224502563448</v>
      </c>
      <c r="I4749">
        <v>7.2221837043762198</v>
      </c>
      <c r="J4749">
        <v>7.4038329124450604</v>
      </c>
      <c r="K4749">
        <v>6.8521466255187899</v>
      </c>
      <c r="L4749">
        <v>7.3281221389770499</v>
      </c>
      <c r="M4749">
        <v>8.2277088165283203</v>
      </c>
      <c r="N4749">
        <v>7.1187601089477504</v>
      </c>
      <c r="O4749">
        <v>8.0091161727905202</v>
      </c>
      <c r="P4749">
        <v>7.6781907081604004</v>
      </c>
      <c r="Q4749">
        <v>7.9998364448547301</v>
      </c>
      <c r="R4749">
        <v>7.41133213043212</v>
      </c>
      <c r="S4749">
        <v>6.4911847114562899</v>
      </c>
      <c r="T4749">
        <v>6.1737294197082502</v>
      </c>
      <c r="U4749">
        <v>6.7344207763671804</v>
      </c>
    </row>
    <row r="4750" spans="1:21" x14ac:dyDescent="0.25">
      <c r="A4750" t="s">
        <v>22335</v>
      </c>
      <c r="B4750" t="s">
        <v>22336</v>
      </c>
      <c r="C4750" t="s">
        <v>22337</v>
      </c>
      <c r="D4750" s="1">
        <v>6.0362427029758605E-4</v>
      </c>
      <c r="E4750">
        <v>2.59284931235015E-3</v>
      </c>
      <c r="F4750" s="3">
        <f t="shared" si="224"/>
        <v>2.1498233593121454</v>
      </c>
      <c r="G4750">
        <f t="shared" si="222"/>
        <v>5.8786247968673644</v>
      </c>
      <c r="H4750">
        <f t="shared" si="223"/>
        <v>6.982842922210688</v>
      </c>
      <c r="I4750">
        <v>6.7433629035949698</v>
      </c>
      <c r="J4750">
        <v>6.5674042701721103</v>
      </c>
      <c r="K4750">
        <v>6.5841288566589302</v>
      </c>
      <c r="L4750">
        <v>6.6418352127075098</v>
      </c>
      <c r="M4750">
        <v>7.4203538894653303</v>
      </c>
      <c r="N4750">
        <v>6.3367319107055602</v>
      </c>
      <c r="O4750">
        <v>7.2396645545959402</v>
      </c>
      <c r="P4750">
        <v>6.7600407600402797</v>
      </c>
      <c r="Q4750">
        <v>7.1574234962463299</v>
      </c>
      <c r="R4750">
        <v>6.4195213317870996</v>
      </c>
      <c r="S4750">
        <v>5.7116584777831996</v>
      </c>
      <c r="T4750">
        <v>5.5796837806701598</v>
      </c>
      <c r="U4750">
        <v>5.8036355972290004</v>
      </c>
    </row>
    <row r="4751" spans="1:21" x14ac:dyDescent="0.25">
      <c r="A4751" t="s">
        <v>22791</v>
      </c>
      <c r="B4751" t="s">
        <v>22792</v>
      </c>
      <c r="C4751" t="s">
        <v>22793</v>
      </c>
      <c r="D4751" s="1">
        <v>6.1229511629790003E-4</v>
      </c>
      <c r="E4751">
        <v>2.6216504629701298E-3</v>
      </c>
      <c r="F4751" s="3">
        <f t="shared" si="224"/>
        <v>2.1504486329478953</v>
      </c>
      <c r="G4751">
        <f t="shared" si="222"/>
        <v>2.8796999454498251</v>
      </c>
      <c r="H4751">
        <f t="shared" si="223"/>
        <v>3.9843376159667918</v>
      </c>
      <c r="I4751">
        <v>3.6461067199707</v>
      </c>
      <c r="J4751">
        <v>3.31126737594604</v>
      </c>
      <c r="K4751">
        <v>3.9222724437713601</v>
      </c>
      <c r="L4751">
        <v>3.7090823650360099</v>
      </c>
      <c r="M4751">
        <v>4.3441820144653303</v>
      </c>
      <c r="N4751">
        <v>3.7435722351074201</v>
      </c>
      <c r="O4751">
        <v>4.0839538574218697</v>
      </c>
      <c r="P4751">
        <v>3.6710896492004301</v>
      </c>
      <c r="Q4751">
        <v>4.0788903236389098</v>
      </c>
      <c r="R4751">
        <v>3.3846232891082701</v>
      </c>
      <c r="S4751">
        <v>2.3868479728698699</v>
      </c>
      <c r="T4751">
        <v>2.8171827793121298</v>
      </c>
      <c r="U4751">
        <v>2.9301457405090301</v>
      </c>
    </row>
    <row r="4752" spans="1:21" x14ac:dyDescent="0.25">
      <c r="A4752" t="s">
        <v>1810</v>
      </c>
      <c r="B4752" t="s">
        <v>1811</v>
      </c>
      <c r="C4752" t="s">
        <v>1812</v>
      </c>
      <c r="D4752">
        <v>1.04516791179776E-2</v>
      </c>
      <c r="E4752">
        <v>2.7470160275697701E-2</v>
      </c>
      <c r="F4752" s="3">
        <f t="shared" si="224"/>
        <v>2.1507855253133497</v>
      </c>
      <c r="G4752">
        <f t="shared" si="222"/>
        <v>2.5474199056625322</v>
      </c>
      <c r="H4752">
        <f t="shared" si="223"/>
        <v>3.6522835731506307</v>
      </c>
      <c r="I4752">
        <v>3.14234042167663</v>
      </c>
      <c r="J4752">
        <v>3.5060834884643501</v>
      </c>
      <c r="K4752">
        <v>2.6822214126586901</v>
      </c>
      <c r="L4752">
        <v>2.88767981529235</v>
      </c>
      <c r="M4752">
        <v>4.1086940765380797</v>
      </c>
      <c r="N4752">
        <v>2.7558505535125701</v>
      </c>
      <c r="O4752">
        <v>3.65470218658447</v>
      </c>
      <c r="P4752">
        <v>3.7570629119872998</v>
      </c>
      <c r="Q4752">
        <v>3.9851081371307302</v>
      </c>
      <c r="R4752">
        <v>2.9344577789306601</v>
      </c>
      <c r="S4752">
        <v>2.7873859405517498</v>
      </c>
      <c r="T4752">
        <v>2.2114617824554399</v>
      </c>
      <c r="U4752">
        <v>2.2563741207122798</v>
      </c>
    </row>
    <row r="4753" spans="1:21" x14ac:dyDescent="0.25">
      <c r="A4753" t="s">
        <v>14766</v>
      </c>
      <c r="B4753" t="s">
        <v>14767</v>
      </c>
      <c r="C4753" t="s">
        <v>14768</v>
      </c>
      <c r="D4753">
        <v>3.4661991521716101E-3</v>
      </c>
      <c r="E4753">
        <v>1.1028764769434899E-2</v>
      </c>
      <c r="F4753" s="3">
        <f t="shared" si="224"/>
        <v>2.151464143853151</v>
      </c>
      <c r="G4753">
        <f t="shared" si="222"/>
        <v>3.41720694303512</v>
      </c>
      <c r="H4753">
        <f t="shared" si="223"/>
        <v>4.5225257396697964</v>
      </c>
      <c r="I4753">
        <v>4.3523755073547301</v>
      </c>
      <c r="J4753">
        <v>4.5435581207275302</v>
      </c>
      <c r="K4753">
        <v>3.9010560512542698</v>
      </c>
      <c r="L4753">
        <v>4.0987348556518501</v>
      </c>
      <c r="M4753">
        <v>4.6415677070617596</v>
      </c>
      <c r="N4753">
        <v>3.6676232814788801</v>
      </c>
      <c r="O4753">
        <v>4.7107362747192303</v>
      </c>
      <c r="P4753">
        <v>4.6129865646362296</v>
      </c>
      <c r="Q4753">
        <v>4.97971487045288</v>
      </c>
      <c r="R4753">
        <v>3.6176004409789999</v>
      </c>
      <c r="S4753">
        <v>3.6256346702575599</v>
      </c>
      <c r="T4753">
        <v>3.2577555179595898</v>
      </c>
      <c r="U4753">
        <v>3.1678371429443302</v>
      </c>
    </row>
    <row r="4754" spans="1:21" x14ac:dyDescent="0.25">
      <c r="A4754" t="s">
        <v>12624</v>
      </c>
      <c r="B4754" t="s">
        <v>12625</v>
      </c>
      <c r="C4754" t="s">
        <v>12626</v>
      </c>
      <c r="D4754" s="1">
        <v>8.0931931734084998E-6</v>
      </c>
      <c r="E4754" s="1">
        <v>7.2697010182309896E-5</v>
      </c>
      <c r="F4754" s="3">
        <f t="shared" si="224"/>
        <v>2.1519194549593164</v>
      </c>
      <c r="G4754">
        <f t="shared" si="222"/>
        <v>3.7130891084670976</v>
      </c>
      <c r="H4754">
        <f t="shared" si="223"/>
        <v>4.8187131881713841</v>
      </c>
      <c r="I4754">
        <v>4.3891339302062899</v>
      </c>
      <c r="J4754">
        <v>3.7942087650299001</v>
      </c>
      <c r="K4754">
        <v>4.7371296882629297</v>
      </c>
      <c r="L4754">
        <v>4.0554075241088796</v>
      </c>
      <c r="M4754">
        <v>5.08288478851318</v>
      </c>
      <c r="N4754">
        <v>4.3161506652831996</v>
      </c>
      <c r="O4754">
        <v>5.0839538574218697</v>
      </c>
      <c r="P4754">
        <v>4.8211932182312003</v>
      </c>
      <c r="Q4754">
        <v>4.7893834114074698</v>
      </c>
      <c r="R4754">
        <v>3.6795282363891602</v>
      </c>
      <c r="S4754">
        <v>3.5884816646575901</v>
      </c>
      <c r="T4754">
        <v>3.8376469612121502</v>
      </c>
      <c r="U4754">
        <v>3.74669957160949</v>
      </c>
    </row>
    <row r="4755" spans="1:21" x14ac:dyDescent="0.25">
      <c r="A4755" t="s">
        <v>7815</v>
      </c>
      <c r="B4755" t="s">
        <v>7816</v>
      </c>
      <c r="C4755" t="s">
        <v>7817</v>
      </c>
      <c r="D4755">
        <v>1.53599279001355E-2</v>
      </c>
      <c r="E4755">
        <v>3.7788707762956598E-2</v>
      </c>
      <c r="F4755" s="3">
        <f t="shared" si="224"/>
        <v>2.1528918450517289</v>
      </c>
      <c r="G4755">
        <f t="shared" si="222"/>
        <v>5.2220358848571724</v>
      </c>
      <c r="H4755">
        <f t="shared" si="223"/>
        <v>6.3283117294311477</v>
      </c>
      <c r="I4755">
        <v>5.9831414222717196</v>
      </c>
      <c r="J4755">
        <v>5.7403588294982901</v>
      </c>
      <c r="K4755">
        <v>5.1596307754516602</v>
      </c>
      <c r="L4755">
        <v>5.8501405715942303</v>
      </c>
      <c r="M4755">
        <v>6.7603058815002397</v>
      </c>
      <c r="N4755">
        <v>5.54209232330322</v>
      </c>
      <c r="O4755">
        <v>6.7547140121459899</v>
      </c>
      <c r="P4755">
        <v>6.2581596374511701</v>
      </c>
      <c r="Q4755">
        <v>6.3262867927551198</v>
      </c>
      <c r="R4755">
        <v>6.0561738014221103</v>
      </c>
      <c r="S4755">
        <v>4.9813961982726997</v>
      </c>
      <c r="T4755">
        <v>4.8016419410705504</v>
      </c>
      <c r="U4755">
        <v>5.0489315986633301</v>
      </c>
    </row>
    <row r="4756" spans="1:21" x14ac:dyDescent="0.25">
      <c r="A4756" t="s">
        <v>16161</v>
      </c>
      <c r="B4756" t="s">
        <v>16162</v>
      </c>
      <c r="C4756" t="s">
        <v>16163</v>
      </c>
      <c r="D4756">
        <v>4.8799747601151397E-3</v>
      </c>
      <c r="E4756">
        <v>1.4686176553368501E-2</v>
      </c>
      <c r="F4756" s="3">
        <f t="shared" si="224"/>
        <v>2.1546642595666228</v>
      </c>
      <c r="G4756">
        <f t="shared" si="222"/>
        <v>4.4047276377677873</v>
      </c>
      <c r="H4756">
        <f t="shared" si="223"/>
        <v>5.5121907234191809</v>
      </c>
      <c r="I4756">
        <v>4.9527678489684996</v>
      </c>
      <c r="J4756">
        <v>5.0706539154052699</v>
      </c>
      <c r="K4756">
        <v>5.7220859527587802</v>
      </c>
      <c r="L4756">
        <v>5.2096080780029297</v>
      </c>
      <c r="M4756">
        <v>5.8395071029662997</v>
      </c>
      <c r="N4756">
        <v>4.9869494438171298</v>
      </c>
      <c r="O4756">
        <v>5.5278720855712802</v>
      </c>
      <c r="P4756">
        <v>5.2001433372497496</v>
      </c>
      <c r="Q4756">
        <v>6.0064816474914497</v>
      </c>
      <c r="R4756">
        <v>4.4067621231079102</v>
      </c>
      <c r="S4756">
        <v>3.9909193515777499</v>
      </c>
      <c r="T4756">
        <v>4.2803568840026802</v>
      </c>
      <c r="U4756">
        <v>4.9408721923828098</v>
      </c>
    </row>
    <row r="4757" spans="1:21" x14ac:dyDescent="0.25">
      <c r="A4757" t="s">
        <v>28149</v>
      </c>
      <c r="B4757" t="s">
        <v>28150</v>
      </c>
      <c r="C4757" t="s">
        <v>28151</v>
      </c>
      <c r="D4757">
        <v>1.9306048750877301E-2</v>
      </c>
      <c r="E4757">
        <v>4.5588705688714898E-2</v>
      </c>
      <c r="F4757" s="3">
        <f t="shared" si="224"/>
        <v>2.154908062174095</v>
      </c>
      <c r="G4757">
        <f t="shared" si="222"/>
        <v>3.9768701791763275</v>
      </c>
      <c r="H4757">
        <f t="shared" si="223"/>
        <v>5.0844964981079039</v>
      </c>
      <c r="I4757">
        <v>5.0706048011779696</v>
      </c>
      <c r="J4757">
        <v>4.8127446174621502</v>
      </c>
      <c r="K4757">
        <v>4.6884264945983798</v>
      </c>
      <c r="L4757">
        <v>4.9693183898925701</v>
      </c>
      <c r="M4757">
        <v>5.6344785690307599</v>
      </c>
      <c r="N4757">
        <v>4.5805668830871502</v>
      </c>
      <c r="O4757">
        <v>5.4352827072143501</v>
      </c>
      <c r="P4757">
        <v>4.6583786010742099</v>
      </c>
      <c r="Q4757">
        <v>5.1137757301330504</v>
      </c>
      <c r="R4757">
        <v>4.82362937927246</v>
      </c>
      <c r="S4757">
        <v>3.5758819580078098</v>
      </c>
      <c r="T4757">
        <v>3.5458807945251398</v>
      </c>
      <c r="U4757">
        <v>3.9620885848999001</v>
      </c>
    </row>
    <row r="4758" spans="1:21" x14ac:dyDescent="0.25">
      <c r="A4758" t="s">
        <v>16383</v>
      </c>
      <c r="B4758" t="s">
        <v>16384</v>
      </c>
      <c r="C4758" t="s">
        <v>16385</v>
      </c>
      <c r="D4758" s="1">
        <v>9.5133160357363495E-5</v>
      </c>
      <c r="E4758" s="1">
        <v>5.7165627367794503E-4</v>
      </c>
      <c r="F4758" s="3">
        <f t="shared" si="224"/>
        <v>2.1556179941049232</v>
      </c>
      <c r="G4758">
        <f t="shared" si="222"/>
        <v>5.7625643014907801</v>
      </c>
      <c r="H4758">
        <f t="shared" si="223"/>
        <v>6.8706658363342257</v>
      </c>
      <c r="I4758">
        <v>6.5377306938171298</v>
      </c>
      <c r="J4758">
        <v>6.80041408538818</v>
      </c>
      <c r="K4758">
        <v>5.8326692581176696</v>
      </c>
      <c r="L4758">
        <v>6.2959079742431596</v>
      </c>
      <c r="M4758">
        <v>7.0039420127868599</v>
      </c>
      <c r="N4758">
        <v>6.5908837318420401</v>
      </c>
      <c r="O4758">
        <v>6.9564924240112296</v>
      </c>
      <c r="P4758">
        <v>6.7836437225341797</v>
      </c>
      <c r="Q4758">
        <v>7.01836729049682</v>
      </c>
      <c r="R4758">
        <v>6.4067621231079102</v>
      </c>
      <c r="S4758">
        <v>5.5012149810790998</v>
      </c>
      <c r="T4758">
        <v>5.5333895683288503</v>
      </c>
      <c r="U4758">
        <v>5.6088905334472603</v>
      </c>
    </row>
    <row r="4759" spans="1:21" x14ac:dyDescent="0.25">
      <c r="A4759" t="s">
        <v>19320</v>
      </c>
      <c r="B4759" t="s">
        <v>19321</v>
      </c>
      <c r="C4759" t="s">
        <v>19322</v>
      </c>
      <c r="D4759" s="1">
        <v>9.0308885773993097E-6</v>
      </c>
      <c r="E4759" s="1">
        <v>7.9758894571568803E-5</v>
      </c>
      <c r="F4759" s="3">
        <f t="shared" si="224"/>
        <v>2.1561619989235945</v>
      </c>
      <c r="G4759">
        <f t="shared" si="222"/>
        <v>5.07740974426269</v>
      </c>
      <c r="H4759">
        <f t="shared" si="223"/>
        <v>6.1858753204345662</v>
      </c>
      <c r="I4759">
        <v>6.1096739768981898</v>
      </c>
      <c r="J4759">
        <v>5.85210752487182</v>
      </c>
      <c r="K4759">
        <v>6.2036185264587402</v>
      </c>
      <c r="L4759">
        <v>5.85520219802856</v>
      </c>
      <c r="M4759">
        <v>6.4569826126098597</v>
      </c>
      <c r="N4759">
        <v>5.8476219177245996</v>
      </c>
      <c r="O4759">
        <v>6.4701962471008301</v>
      </c>
      <c r="P4759">
        <v>5.8934822082519496</v>
      </c>
      <c r="Q4759">
        <v>6.2610936164855904</v>
      </c>
      <c r="R4759">
        <v>5.3354573249816797</v>
      </c>
      <c r="S4759">
        <v>4.93281650543212</v>
      </c>
      <c r="T4759">
        <v>5.2347941398620597</v>
      </c>
      <c r="U4759">
        <v>4.8065710067748997</v>
      </c>
    </row>
    <row r="4760" spans="1:21" x14ac:dyDescent="0.25">
      <c r="A4760" t="s">
        <v>17625</v>
      </c>
      <c r="B4760" t="s">
        <v>17626</v>
      </c>
      <c r="C4760" t="s">
        <v>17627</v>
      </c>
      <c r="D4760">
        <v>2.9537295922636899E-3</v>
      </c>
      <c r="E4760">
        <v>9.6546411514282192E-3</v>
      </c>
      <c r="F4760" s="3">
        <f t="shared" si="224"/>
        <v>2.1566622845544283</v>
      </c>
      <c r="G4760">
        <f t="shared" si="222"/>
        <v>2.7054471373558</v>
      </c>
      <c r="H4760">
        <f t="shared" si="223"/>
        <v>3.8142474174499457</v>
      </c>
      <c r="I4760">
        <v>2.85761094093322</v>
      </c>
      <c r="J4760">
        <v>2.8188707828521702</v>
      </c>
      <c r="K4760">
        <v>3.3160934448242099</v>
      </c>
      <c r="L4760">
        <v>3.76394462585449</v>
      </c>
      <c r="M4760">
        <v>3.8271236419677699</v>
      </c>
      <c r="N4760">
        <v>3.8157219886779701</v>
      </c>
      <c r="O4760">
        <v>3.9737706184387198</v>
      </c>
      <c r="P4760">
        <v>3.7807142734527499</v>
      </c>
      <c r="Q4760">
        <v>3.67390656471252</v>
      </c>
      <c r="R4760">
        <v>3.15974998474121</v>
      </c>
      <c r="S4760">
        <v>2.3577017784118599</v>
      </c>
      <c r="T4760">
        <v>2.2114617824554399</v>
      </c>
      <c r="U4760">
        <v>3.0928750038146902</v>
      </c>
    </row>
    <row r="4761" spans="1:21" x14ac:dyDescent="0.25">
      <c r="A4761" t="s">
        <v>9873</v>
      </c>
      <c r="B4761" t="s">
        <v>9874</v>
      </c>
      <c r="C4761" t="s">
        <v>9875</v>
      </c>
      <c r="D4761" s="1">
        <v>3.18734790198504E-4</v>
      </c>
      <c r="E4761">
        <v>1.52937648817896E-3</v>
      </c>
      <c r="F4761" s="3">
        <f t="shared" si="224"/>
        <v>2.1579719297782196</v>
      </c>
      <c r="G4761">
        <f t="shared" si="222"/>
        <v>6.1283162832260096</v>
      </c>
      <c r="H4761">
        <f t="shared" si="223"/>
        <v>7.2379923820495566</v>
      </c>
      <c r="I4761">
        <v>6.8493905067443803</v>
      </c>
      <c r="J4761">
        <v>6.5782794952392498</v>
      </c>
      <c r="K4761">
        <v>6.7099366188049299</v>
      </c>
      <c r="L4761">
        <v>6.4426889419555602</v>
      </c>
      <c r="M4761">
        <v>7.5112075805664</v>
      </c>
      <c r="N4761">
        <v>6.6129879951476997</v>
      </c>
      <c r="O4761">
        <v>7.2503385543823198</v>
      </c>
      <c r="P4761">
        <v>7.1224455833434996</v>
      </c>
      <c r="Q4761">
        <v>7.6929821968078604</v>
      </c>
      <c r="R4761">
        <v>6.18772268295288</v>
      </c>
      <c r="S4761">
        <v>6.3109478950500399</v>
      </c>
      <c r="T4761">
        <v>5.9756121635437003</v>
      </c>
      <c r="U4761">
        <v>6.0389823913574201</v>
      </c>
    </row>
    <row r="4762" spans="1:21" x14ac:dyDescent="0.25">
      <c r="A4762" t="s">
        <v>12675</v>
      </c>
      <c r="B4762" t="s">
        <v>12676</v>
      </c>
      <c r="C4762" t="s">
        <v>12677</v>
      </c>
      <c r="D4762" s="1">
        <v>2.4456090613966801E-5</v>
      </c>
      <c r="E4762" s="1">
        <v>1.84124815859831E-4</v>
      </c>
      <c r="F4762" s="3">
        <f t="shared" si="224"/>
        <v>2.1581425100856211</v>
      </c>
      <c r="G4762">
        <f t="shared" si="222"/>
        <v>5.1344861984252876</v>
      </c>
      <c r="H4762">
        <f t="shared" si="223"/>
        <v>6.24427633285522</v>
      </c>
      <c r="I4762">
        <v>5.67616415023803</v>
      </c>
      <c r="J4762">
        <v>5.4558639526367099</v>
      </c>
      <c r="K4762">
        <v>5.9535236358642498</v>
      </c>
      <c r="L4762">
        <v>5.7585511207580504</v>
      </c>
      <c r="M4762">
        <v>6.4265232086181596</v>
      </c>
      <c r="N4762">
        <v>5.8590493202209402</v>
      </c>
      <c r="O4762">
        <v>6.5102181434631303</v>
      </c>
      <c r="P4762">
        <v>5.9751906394958496</v>
      </c>
      <c r="Q4762">
        <v>6.4504003524780202</v>
      </c>
      <c r="R4762">
        <v>5.3920407295226997</v>
      </c>
      <c r="S4762">
        <v>4.64385890960693</v>
      </c>
      <c r="T4762">
        <v>5.20753574371337</v>
      </c>
      <c r="U4762">
        <v>5.2945094108581499</v>
      </c>
    </row>
    <row r="4763" spans="1:21" x14ac:dyDescent="0.25">
      <c r="A4763" t="s">
        <v>3834</v>
      </c>
      <c r="B4763" t="s">
        <v>3835</v>
      </c>
      <c r="C4763" t="s">
        <v>3836</v>
      </c>
      <c r="D4763">
        <v>1.49057642556726E-3</v>
      </c>
      <c r="E4763">
        <v>5.4660844616591896E-3</v>
      </c>
      <c r="F4763" s="3">
        <f t="shared" si="224"/>
        <v>2.1583643595484578</v>
      </c>
      <c r="G4763">
        <f t="shared" si="222"/>
        <v>3.7478752136230424</v>
      </c>
      <c r="H4763">
        <f t="shared" si="223"/>
        <v>4.8578136444091751</v>
      </c>
      <c r="I4763">
        <v>4.5191946029662997</v>
      </c>
      <c r="J4763">
        <v>4.3540802001953098</v>
      </c>
      <c r="K4763">
        <v>4.5453395843505797</v>
      </c>
      <c r="L4763">
        <v>4.4257755279540998</v>
      </c>
      <c r="M4763">
        <v>5.6166009902954102</v>
      </c>
      <c r="N4763">
        <v>4.2395296096801696</v>
      </c>
      <c r="O4763">
        <v>4.9851756095886204</v>
      </c>
      <c r="P4763">
        <v>4.6583786010742099</v>
      </c>
      <c r="Q4763">
        <v>4.7893834114074698</v>
      </c>
      <c r="R4763">
        <v>3.8932349681854199</v>
      </c>
      <c r="S4763">
        <v>3.6133565902709899</v>
      </c>
      <c r="T4763">
        <v>3.5333898067474299</v>
      </c>
      <c r="U4763">
        <v>3.9515194892883301</v>
      </c>
    </row>
    <row r="4764" spans="1:21" x14ac:dyDescent="0.25">
      <c r="A4764" t="s">
        <v>28191</v>
      </c>
      <c r="B4764" t="s">
        <v>28192</v>
      </c>
      <c r="C4764" t="s">
        <v>28193</v>
      </c>
      <c r="D4764">
        <v>1.99941396713256E-2</v>
      </c>
      <c r="E4764">
        <v>4.6910949051380102E-2</v>
      </c>
      <c r="F4764" s="3">
        <f t="shared" si="224"/>
        <v>2.159459460000059</v>
      </c>
      <c r="G4764">
        <f t="shared" si="222"/>
        <v>6.1140644550323433</v>
      </c>
      <c r="H4764">
        <f t="shared" si="223"/>
        <v>7.2247346878051726</v>
      </c>
      <c r="I4764">
        <v>6.8722906112670898</v>
      </c>
      <c r="J4764">
        <v>6.4099335670471103</v>
      </c>
      <c r="K4764">
        <v>7.0029053688049299</v>
      </c>
      <c r="L4764">
        <v>6.2076306343078604</v>
      </c>
      <c r="M4764">
        <v>7.49759674072265</v>
      </c>
      <c r="N4764">
        <v>6.4123663902282697</v>
      </c>
      <c r="O4764">
        <v>7.5013103485107404</v>
      </c>
      <c r="P4764">
        <v>7.0005908012390101</v>
      </c>
      <c r="Q4764">
        <v>7.71180915832519</v>
      </c>
      <c r="R4764">
        <v>5.8748226165771396</v>
      </c>
      <c r="S4764">
        <v>6.5647654533386204</v>
      </c>
      <c r="T4764">
        <v>6.2915263175964302</v>
      </c>
      <c r="U4764">
        <v>5.7251434326171804</v>
      </c>
    </row>
    <row r="4765" spans="1:21" x14ac:dyDescent="0.25">
      <c r="A4765" t="s">
        <v>16458</v>
      </c>
      <c r="B4765" t="s">
        <v>16459</v>
      </c>
      <c r="C4765" t="s">
        <v>16460</v>
      </c>
      <c r="D4765">
        <v>4.6791182830929704E-3</v>
      </c>
      <c r="E4765">
        <v>1.41862817108631E-2</v>
      </c>
      <c r="F4765" s="3">
        <f t="shared" si="224"/>
        <v>2.1599958315426631</v>
      </c>
      <c r="G4765">
        <f t="shared" si="222"/>
        <v>4.5790736675262425</v>
      </c>
      <c r="H4765">
        <f t="shared" si="223"/>
        <v>5.6901021957397404</v>
      </c>
      <c r="I4765">
        <v>5.47285604476928</v>
      </c>
      <c r="J4765">
        <v>5.5361404418945304</v>
      </c>
      <c r="K4765">
        <v>5.1506700515746999</v>
      </c>
      <c r="L4765">
        <v>5.5052103996276802</v>
      </c>
      <c r="M4765">
        <v>6.0325379371643004</v>
      </c>
      <c r="N4765">
        <v>4.7980198860168404</v>
      </c>
      <c r="O4765">
        <v>5.92130327224731</v>
      </c>
      <c r="P4765">
        <v>5.7600402832031197</v>
      </c>
      <c r="Q4765">
        <v>5.9386096000671298</v>
      </c>
      <c r="R4765">
        <v>5.0278844833373997</v>
      </c>
      <c r="S4765">
        <v>4.76535940170288</v>
      </c>
      <c r="T4765">
        <v>4.3461112976074201</v>
      </c>
      <c r="U4765">
        <v>4.1769394874572701</v>
      </c>
    </row>
    <row r="4766" spans="1:21" x14ac:dyDescent="0.25">
      <c r="A4766" t="s">
        <v>20922</v>
      </c>
      <c r="B4766" t="s">
        <v>20923</v>
      </c>
      <c r="C4766" t="s">
        <v>20924</v>
      </c>
      <c r="D4766" s="1">
        <v>7.5069756712764502E-4</v>
      </c>
      <c r="E4766">
        <v>3.0962792225182E-3</v>
      </c>
      <c r="F4766" s="3">
        <f t="shared" si="224"/>
        <v>2.1603318989894755</v>
      </c>
      <c r="G4766">
        <f t="shared" si="222"/>
        <v>5.4740395545959446</v>
      </c>
      <c r="H4766">
        <f t="shared" si="223"/>
        <v>6.5852925300598084</v>
      </c>
      <c r="I4766">
        <v>6.2536711692809996</v>
      </c>
      <c r="J4766">
        <v>6.5710387229919398</v>
      </c>
      <c r="K4766">
        <v>6.8340692520141602</v>
      </c>
      <c r="L4766">
        <v>6.11781549453735</v>
      </c>
      <c r="M4766">
        <v>7.0605778694152797</v>
      </c>
      <c r="N4766">
        <v>6.2395300865173304</v>
      </c>
      <c r="O4766">
        <v>6.7941527366638104</v>
      </c>
      <c r="P4766">
        <v>5.9854049682617099</v>
      </c>
      <c r="Q4766">
        <v>6.84679698944091</v>
      </c>
      <c r="R4766">
        <v>5.7591252326965297</v>
      </c>
      <c r="S4766">
        <v>5.0558748245239196</v>
      </c>
      <c r="T4766">
        <v>5.3778977394104004</v>
      </c>
      <c r="U4766">
        <v>5.7032604217529297</v>
      </c>
    </row>
    <row r="4767" spans="1:21" x14ac:dyDescent="0.25">
      <c r="A4767" t="s">
        <v>14646</v>
      </c>
      <c r="B4767" t="s">
        <v>14647</v>
      </c>
      <c r="C4767" t="s">
        <v>14648</v>
      </c>
      <c r="D4767" s="1">
        <v>5.7157695243503698E-10</v>
      </c>
      <c r="E4767" s="1">
        <v>1.7672064700491299E-8</v>
      </c>
      <c r="F4767" s="3">
        <f t="shared" si="224"/>
        <v>2.1604862419348625</v>
      </c>
      <c r="G4767">
        <f t="shared" si="222"/>
        <v>5.6245690584182677</v>
      </c>
      <c r="H4767">
        <f t="shared" si="223"/>
        <v>6.7359251022338826</v>
      </c>
      <c r="I4767">
        <v>6.4707136154174796</v>
      </c>
      <c r="J4767">
        <v>6.3177709579467702</v>
      </c>
      <c r="K4767">
        <v>6.50898885726928</v>
      </c>
      <c r="L4767">
        <v>6.6808490753173801</v>
      </c>
      <c r="M4767">
        <v>6.9175095558166504</v>
      </c>
      <c r="N4767">
        <v>6.5943064689636204</v>
      </c>
      <c r="O4767">
        <v>6.8150730133056596</v>
      </c>
      <c r="P4767">
        <v>6.46937656402587</v>
      </c>
      <c r="Q4767">
        <v>6.8833599090576101</v>
      </c>
      <c r="R4767">
        <v>5.91141510009765</v>
      </c>
      <c r="S4767">
        <v>5.3904500007629297</v>
      </c>
      <c r="T4767">
        <v>5.56748294830322</v>
      </c>
      <c r="U4767">
        <v>5.6289281845092702</v>
      </c>
    </row>
    <row r="4768" spans="1:21" x14ac:dyDescent="0.25">
      <c r="A4768" t="s">
        <v>13353</v>
      </c>
      <c r="B4768" t="s">
        <v>13354</v>
      </c>
      <c r="C4768" t="s">
        <v>13355</v>
      </c>
      <c r="D4768">
        <v>1.5825776383280699E-2</v>
      </c>
      <c r="E4768">
        <v>3.8735814392566598E-2</v>
      </c>
      <c r="F4768" s="3">
        <f t="shared" si="224"/>
        <v>2.1605386382128495</v>
      </c>
      <c r="G4768">
        <f t="shared" si="222"/>
        <v>1.5898789763450574</v>
      </c>
      <c r="H4768">
        <f t="shared" si="223"/>
        <v>2.7012700080871541</v>
      </c>
      <c r="I4768">
        <v>2.8311388492584202</v>
      </c>
      <c r="J4768">
        <v>1.9806218147277801</v>
      </c>
      <c r="K4768">
        <v>2.7549779415130602</v>
      </c>
      <c r="L4768">
        <v>2.4527428150177002</v>
      </c>
      <c r="M4768">
        <v>2.87603306770324</v>
      </c>
      <c r="N4768">
        <v>2.4879174232482901</v>
      </c>
      <c r="O4768">
        <v>3.0188586711883501</v>
      </c>
      <c r="P4768">
        <v>2.2976312637329102</v>
      </c>
      <c r="Q4768">
        <v>2.8259096145629798</v>
      </c>
      <c r="R4768">
        <v>1.42856669425964</v>
      </c>
      <c r="S4768">
        <v>1.2665536403655999</v>
      </c>
      <c r="T4768">
        <v>1.44278717041015</v>
      </c>
      <c r="U4768">
        <v>2.2216084003448402</v>
      </c>
    </row>
    <row r="4769" spans="1:21" x14ac:dyDescent="0.25">
      <c r="A4769" t="s">
        <v>394</v>
      </c>
      <c r="B4769" t="s">
        <v>395</v>
      </c>
      <c r="C4769" t="s">
        <v>396</v>
      </c>
      <c r="D4769">
        <v>1.4082808047533001E-3</v>
      </c>
      <c r="E4769">
        <v>5.2101388573646502E-3</v>
      </c>
      <c r="F4769" s="3">
        <f t="shared" si="224"/>
        <v>2.1606518970649118</v>
      </c>
      <c r="G4769">
        <f t="shared" si="222"/>
        <v>3.5367340445518427</v>
      </c>
      <c r="H4769">
        <f t="shared" si="223"/>
        <v>4.6482007026672321</v>
      </c>
      <c r="I4769">
        <v>4.0304474830627397</v>
      </c>
      <c r="J4769">
        <v>3.95859551429748</v>
      </c>
      <c r="K4769">
        <v>4.1096425056457502</v>
      </c>
      <c r="L4769">
        <v>4.3125648498535103</v>
      </c>
      <c r="M4769">
        <v>4.7240300178527797</v>
      </c>
      <c r="N4769">
        <v>4.2130575180053702</v>
      </c>
      <c r="O4769">
        <v>4.7843933105468697</v>
      </c>
      <c r="P4769">
        <v>4.4156284332275302</v>
      </c>
      <c r="Q4769">
        <v>5.1038942337036097</v>
      </c>
      <c r="R4769">
        <v>3.6916010379791202</v>
      </c>
      <c r="S4769">
        <v>2.9718103408813401</v>
      </c>
      <c r="T4769">
        <v>3.6536841392517001</v>
      </c>
      <c r="U4769">
        <v>3.82984066009521</v>
      </c>
    </row>
    <row r="4770" spans="1:21" x14ac:dyDescent="0.25">
      <c r="A4770" t="s">
        <v>19575</v>
      </c>
      <c r="B4770" t="s">
        <v>19576</v>
      </c>
      <c r="C4770" t="s">
        <v>19577</v>
      </c>
      <c r="D4770" s="1">
        <v>3.2932255180639901E-6</v>
      </c>
      <c r="E4770" s="1">
        <v>3.46542256011161E-5</v>
      </c>
      <c r="F4770" s="3">
        <f t="shared" si="224"/>
        <v>2.1636638773815133</v>
      </c>
      <c r="G4770">
        <f t="shared" si="222"/>
        <v>6.4500278234481776</v>
      </c>
      <c r="H4770">
        <f t="shared" si="223"/>
        <v>7.5635042190551731</v>
      </c>
      <c r="I4770">
        <v>6.6574516296386701</v>
      </c>
      <c r="J4770">
        <v>6.7192258834838796</v>
      </c>
      <c r="K4770">
        <v>7.0239133834838796</v>
      </c>
      <c r="L4770">
        <v>7.0118722915649396</v>
      </c>
      <c r="M4770">
        <v>7.6893868446350098</v>
      </c>
      <c r="N4770">
        <v>7.3285341262817303</v>
      </c>
      <c r="O4770">
        <v>7.7621912956237704</v>
      </c>
      <c r="P4770">
        <v>7.4231619834899902</v>
      </c>
      <c r="Q4770">
        <v>7.6142468452453604</v>
      </c>
      <c r="R4770">
        <v>6.8945407867431596</v>
      </c>
      <c r="S4770">
        <v>5.9861655235290501</v>
      </c>
      <c r="T4770">
        <v>6.5396485328674299</v>
      </c>
      <c r="U4770">
        <v>6.37975645065307</v>
      </c>
    </row>
    <row r="4771" spans="1:21" x14ac:dyDescent="0.25">
      <c r="A4771" t="s">
        <v>8610</v>
      </c>
      <c r="B4771" t="s">
        <v>8611</v>
      </c>
      <c r="C4771" t="s">
        <v>8612</v>
      </c>
      <c r="D4771">
        <v>3.8859255146235202E-3</v>
      </c>
      <c r="E4771">
        <v>1.2142151594161901E-2</v>
      </c>
      <c r="F4771" s="3">
        <f t="shared" si="224"/>
        <v>2.1649121759485808</v>
      </c>
      <c r="G4771">
        <f t="shared" si="222"/>
        <v>5.5532348155975297</v>
      </c>
      <c r="H4771">
        <f t="shared" si="223"/>
        <v>6.667543315887448</v>
      </c>
      <c r="I4771">
        <v>6.8394637107849103</v>
      </c>
      <c r="J4771">
        <v>6.3540797233581499</v>
      </c>
      <c r="K4771">
        <v>6.8970427513122496</v>
      </c>
      <c r="L4771">
        <v>6.8752746582031197</v>
      </c>
      <c r="M4771">
        <v>7.23709964752197</v>
      </c>
      <c r="N4771">
        <v>6.0153145790100098</v>
      </c>
      <c r="O4771">
        <v>6.7107362747192303</v>
      </c>
      <c r="P4771">
        <v>6.61791944503784</v>
      </c>
      <c r="Q4771">
        <v>6.7566466331481898</v>
      </c>
      <c r="R4771">
        <v>6.2584161758422798</v>
      </c>
      <c r="S4771">
        <v>5.16084432601928</v>
      </c>
      <c r="T4771">
        <v>5.2501420974731401</v>
      </c>
      <c r="U4771">
        <v>5.5435366630554199</v>
      </c>
    </row>
    <row r="4772" spans="1:21" x14ac:dyDescent="0.25">
      <c r="A4772" t="s">
        <v>24420</v>
      </c>
      <c r="B4772" t="s">
        <v>24421</v>
      </c>
      <c r="C4772" t="s">
        <v>24422</v>
      </c>
      <c r="D4772">
        <v>1.0257102549076E-3</v>
      </c>
      <c r="E4772">
        <v>4.0303100831806599E-3</v>
      </c>
      <c r="F4772" s="3">
        <f t="shared" si="224"/>
        <v>2.1653893527087296</v>
      </c>
      <c r="G4772">
        <f t="shared" si="222"/>
        <v>6.7301018238067574</v>
      </c>
      <c r="H4772">
        <f t="shared" si="223"/>
        <v>7.8447282791137685</v>
      </c>
      <c r="I4772">
        <v>7.6231455802917401</v>
      </c>
      <c r="J4772">
        <v>7.4190359115600497</v>
      </c>
      <c r="K4772">
        <v>7.67988729476928</v>
      </c>
      <c r="L4772">
        <v>6.6578569412231401</v>
      </c>
      <c r="M4772">
        <v>7.9138545989990199</v>
      </c>
      <c r="N4772">
        <v>7.4897565841674796</v>
      </c>
      <c r="O4772">
        <v>7.84511375427246</v>
      </c>
      <c r="P4772">
        <v>7.58219242095947</v>
      </c>
      <c r="Q4772">
        <v>8.3927240371704102</v>
      </c>
      <c r="R4772">
        <v>6.6840672492980904</v>
      </c>
      <c r="S4772">
        <v>6.9897327423095703</v>
      </c>
      <c r="T4772">
        <v>6.4577379226684499</v>
      </c>
      <c r="U4772">
        <v>6.7888693809509197</v>
      </c>
    </row>
    <row r="4773" spans="1:21" x14ac:dyDescent="0.25">
      <c r="A4773" t="s">
        <v>2179</v>
      </c>
      <c r="B4773" t="s">
        <v>2180</v>
      </c>
      <c r="C4773" t="s">
        <v>2181</v>
      </c>
      <c r="D4773" s="1">
        <v>1.10281810350443E-8</v>
      </c>
      <c r="E4773" s="1">
        <v>2.4457619929307802E-7</v>
      </c>
      <c r="F4773" s="3">
        <f t="shared" si="224"/>
        <v>2.1685385772754793</v>
      </c>
      <c r="G4773">
        <f t="shared" si="222"/>
        <v>4.5531284809112504</v>
      </c>
      <c r="H4773">
        <f t="shared" si="223"/>
        <v>5.6698515892028736</v>
      </c>
      <c r="I4773">
        <v>5.0304474830627397</v>
      </c>
      <c r="J4773">
        <v>4.8845949172973597</v>
      </c>
      <c r="K4773">
        <v>5.1188611984252903</v>
      </c>
      <c r="L4773">
        <v>5.3631911277770996</v>
      </c>
      <c r="M4773">
        <v>5.6129989624023402</v>
      </c>
      <c r="N4773">
        <v>5.5098323822021396</v>
      </c>
      <c r="O4773">
        <v>5.78765392303466</v>
      </c>
      <c r="P4773">
        <v>5.6805500984191797</v>
      </c>
      <c r="Q4773">
        <v>5.7582225799560502</v>
      </c>
      <c r="R4773">
        <v>4.8721733093261701</v>
      </c>
      <c r="S4773">
        <v>4.43647909164428</v>
      </c>
      <c r="T4773">
        <v>4.3673796653747496</v>
      </c>
      <c r="U4773">
        <v>4.5364818572998002</v>
      </c>
    </row>
    <row r="4774" spans="1:21" x14ac:dyDescent="0.25">
      <c r="A4774" t="s">
        <v>3165</v>
      </c>
      <c r="B4774" t="s">
        <v>3166</v>
      </c>
      <c r="C4774" t="s">
        <v>3167</v>
      </c>
      <c r="D4774" s="1">
        <v>1.12643077088137E-8</v>
      </c>
      <c r="E4774" s="1">
        <v>2.48709937977764E-7</v>
      </c>
      <c r="F4774" s="3">
        <f t="shared" si="224"/>
        <v>2.1694746289480391</v>
      </c>
      <c r="G4774">
        <f t="shared" si="222"/>
        <v>5.7935380935668865</v>
      </c>
      <c r="H4774">
        <f t="shared" si="223"/>
        <v>6.9108838081359822</v>
      </c>
      <c r="I4774">
        <v>6.6854300498962402</v>
      </c>
      <c r="J4774">
        <v>6.34136915206909</v>
      </c>
      <c r="K4774">
        <v>6.8157625198364196</v>
      </c>
      <c r="L4774">
        <v>6.6992635726928702</v>
      </c>
      <c r="M4774">
        <v>7.2015638351440403</v>
      </c>
      <c r="N4774">
        <v>6.6163587570190403</v>
      </c>
      <c r="O4774">
        <v>7.1385979652404696</v>
      </c>
      <c r="P4774">
        <v>6.5914168357849103</v>
      </c>
      <c r="Q4774">
        <v>7.0064816474914497</v>
      </c>
      <c r="R4774">
        <v>5.9990291595458896</v>
      </c>
      <c r="S4774">
        <v>5.6256346702575604</v>
      </c>
      <c r="T4774">
        <v>5.8274512290954501</v>
      </c>
      <c r="U4774">
        <v>5.7220373153686497</v>
      </c>
    </row>
    <row r="4775" spans="1:21" x14ac:dyDescent="0.25">
      <c r="A4775" t="s">
        <v>11769</v>
      </c>
      <c r="B4775" t="s">
        <v>11770</v>
      </c>
      <c r="C4775" t="s">
        <v>11771</v>
      </c>
      <c r="D4775" s="1">
        <v>2.9862116207368601E-4</v>
      </c>
      <c r="E4775">
        <v>1.4436002820730201E-3</v>
      </c>
      <c r="F4775" s="3">
        <f t="shared" si="224"/>
        <v>2.1699340205370428</v>
      </c>
      <c r="G4775">
        <f t="shared" si="222"/>
        <v>3.6191596984863246</v>
      </c>
      <c r="H4775">
        <f t="shared" si="223"/>
        <v>4.7368108749389588</v>
      </c>
      <c r="I4775">
        <v>4.3430376052856401</v>
      </c>
      <c r="J4775">
        <v>3.8310456275939901</v>
      </c>
      <c r="K4775">
        <v>4.8129253387451101</v>
      </c>
      <c r="L4775">
        <v>4.5496044158935502</v>
      </c>
      <c r="M4775">
        <v>5.1290140151977504</v>
      </c>
      <c r="N4775">
        <v>4.5098323822021396</v>
      </c>
      <c r="O4775">
        <v>4.8606767654418901</v>
      </c>
      <c r="P4775">
        <v>4.1780495643615696</v>
      </c>
      <c r="Q4775">
        <v>5.0064816474914497</v>
      </c>
      <c r="R4775">
        <v>3.9843828678131099</v>
      </c>
      <c r="S4775">
        <v>3.4709122180938698</v>
      </c>
      <c r="T4775">
        <v>3.41582036018371</v>
      </c>
      <c r="U4775">
        <v>3.6055233478546098</v>
      </c>
    </row>
    <row r="4776" spans="1:21" x14ac:dyDescent="0.25">
      <c r="A4776" t="s">
        <v>12039</v>
      </c>
      <c r="B4776" t="s">
        <v>12040</v>
      </c>
      <c r="C4776" t="s">
        <v>12041</v>
      </c>
      <c r="D4776">
        <v>1.46511076018214E-2</v>
      </c>
      <c r="E4776">
        <v>3.6390192806720699E-2</v>
      </c>
      <c r="F4776" s="3">
        <f t="shared" si="224"/>
        <v>2.1705804063201599</v>
      </c>
      <c r="G4776">
        <f t="shared" si="222"/>
        <v>2.7998647093772826</v>
      </c>
      <c r="H4776">
        <f t="shared" si="223"/>
        <v>3.9179455757141057</v>
      </c>
      <c r="I4776">
        <v>3.9091413021087602</v>
      </c>
      <c r="J4776">
        <v>3.4753866195678702</v>
      </c>
      <c r="K4776">
        <v>3.7784368991851802</v>
      </c>
      <c r="L4776">
        <v>3.2370140552520699</v>
      </c>
      <c r="M4776">
        <v>4.3266944885253897</v>
      </c>
      <c r="N4776">
        <v>2.9392967224121</v>
      </c>
      <c r="O4776">
        <v>4.2726154327392498</v>
      </c>
      <c r="P4776">
        <v>3.7570629119872998</v>
      </c>
      <c r="Q4776">
        <v>4.2940583229064897</v>
      </c>
      <c r="R4776">
        <v>2.8291046619415199</v>
      </c>
      <c r="S4776">
        <v>2.2348449230193999</v>
      </c>
      <c r="T4776">
        <v>3.2270586490631099</v>
      </c>
      <c r="U4776">
        <v>2.9084506034850999</v>
      </c>
    </row>
    <row r="4777" spans="1:21" x14ac:dyDescent="0.25">
      <c r="A4777" t="s">
        <v>19359</v>
      </c>
      <c r="B4777" t="s">
        <v>19360</v>
      </c>
      <c r="C4777" t="s">
        <v>19361</v>
      </c>
      <c r="D4777">
        <v>1.6239300603047E-3</v>
      </c>
      <c r="E4777">
        <v>5.8775278739631098E-3</v>
      </c>
      <c r="F4777" s="3">
        <f t="shared" si="224"/>
        <v>2.1706726501214266</v>
      </c>
      <c r="G4777">
        <f t="shared" si="222"/>
        <v>2.6157901287078795</v>
      </c>
      <c r="H4777">
        <f t="shared" si="223"/>
        <v>3.73393230438232</v>
      </c>
      <c r="I4777">
        <v>3.7056078910827601</v>
      </c>
      <c r="J4777">
        <v>3.6911153793334899</v>
      </c>
      <c r="K4777">
        <v>3.6444194316864</v>
      </c>
      <c r="L4777">
        <v>3.2524440288543701</v>
      </c>
      <c r="M4777">
        <v>4.0776672363281197</v>
      </c>
      <c r="N4777">
        <v>3.0229544639587398</v>
      </c>
      <c r="O4777">
        <v>4.0625801086425701</v>
      </c>
      <c r="P4777">
        <v>3.5106251239776598</v>
      </c>
      <c r="Q4777">
        <v>3.9958345890045099</v>
      </c>
      <c r="R4777">
        <v>2.7847106456756499</v>
      </c>
      <c r="S4777">
        <v>2.6009726524353001</v>
      </c>
      <c r="T4777">
        <v>2.7539889812469398</v>
      </c>
      <c r="U4777">
        <v>2.3234882354736301</v>
      </c>
    </row>
    <row r="4778" spans="1:21" x14ac:dyDescent="0.25">
      <c r="A4778" t="s">
        <v>4215</v>
      </c>
      <c r="B4778" t="s">
        <v>4216</v>
      </c>
      <c r="C4778" t="s">
        <v>4217</v>
      </c>
      <c r="D4778">
        <v>1.3379406183958E-2</v>
      </c>
      <c r="E4778">
        <v>3.3754780888557399E-2</v>
      </c>
      <c r="F4778" s="3">
        <f t="shared" si="224"/>
        <v>2.1707006307387879</v>
      </c>
      <c r="G4778">
        <f t="shared" si="222"/>
        <v>4.4696161746978698</v>
      </c>
      <c r="H4778">
        <f t="shared" si="223"/>
        <v>5.5877769470214798</v>
      </c>
      <c r="I4778">
        <v>5.53568315505981</v>
      </c>
      <c r="J4778">
        <v>5.25364017486572</v>
      </c>
      <c r="K4778">
        <v>5.2630324363708496</v>
      </c>
      <c r="L4778">
        <v>5.8193888664245597</v>
      </c>
      <c r="M4778">
        <v>5.9719576835632298</v>
      </c>
      <c r="N4778">
        <v>4.8844347000121999</v>
      </c>
      <c r="O4778">
        <v>5.7613625526428196</v>
      </c>
      <c r="P4778">
        <v>5.9674830436706499</v>
      </c>
      <c r="Q4778">
        <v>5.3536467552184996</v>
      </c>
      <c r="R4778">
        <v>5.1898517608642498</v>
      </c>
      <c r="S4778">
        <v>4.5111761093139604</v>
      </c>
      <c r="T4778">
        <v>4.1636333465576101</v>
      </c>
      <c r="U4778">
        <v>4.0138034820556596</v>
      </c>
    </row>
    <row r="4779" spans="1:21" x14ac:dyDescent="0.25">
      <c r="A4779" t="s">
        <v>9414</v>
      </c>
      <c r="B4779" t="s">
        <v>9415</v>
      </c>
      <c r="C4779" t="s">
        <v>9416</v>
      </c>
      <c r="D4779">
        <v>1.501274574548E-2</v>
      </c>
      <c r="E4779">
        <v>3.7089660763740498E-2</v>
      </c>
      <c r="F4779" s="3">
        <f t="shared" si="224"/>
        <v>2.1709991489782126</v>
      </c>
      <c r="G4779">
        <f t="shared" si="222"/>
        <v>4.7725087404251072</v>
      </c>
      <c r="H4779">
        <f t="shared" si="223"/>
        <v>5.8908679008483844</v>
      </c>
      <c r="I4779">
        <v>5.9831414222717196</v>
      </c>
      <c r="J4779">
        <v>5.8904242515563903</v>
      </c>
      <c r="K4779">
        <v>5.5384860038757298</v>
      </c>
      <c r="L4779">
        <v>5.4017591476440403</v>
      </c>
      <c r="M4779">
        <v>6.0932641029357901</v>
      </c>
      <c r="N4779">
        <v>4.9339032173156703</v>
      </c>
      <c r="O4779">
        <v>6.1763997077941797</v>
      </c>
      <c r="P4779">
        <v>5.9545435905456499</v>
      </c>
      <c r="Q4779">
        <v>6.2962288856506303</v>
      </c>
      <c r="R4779">
        <v>5.4357619285583496</v>
      </c>
      <c r="S4779">
        <v>4.8825430870056099</v>
      </c>
      <c r="T4779">
        <v>4.1797528266906703</v>
      </c>
      <c r="U4779">
        <v>4.5919771194457999</v>
      </c>
    </row>
    <row r="4780" spans="1:21" x14ac:dyDescent="0.25">
      <c r="A4780" t="s">
        <v>14466</v>
      </c>
      <c r="B4780" t="s">
        <v>14467</v>
      </c>
      <c r="C4780" t="s">
        <v>14468</v>
      </c>
      <c r="D4780">
        <v>3.5756158176809502E-3</v>
      </c>
      <c r="E4780">
        <v>1.1301408521830999E-2</v>
      </c>
      <c r="F4780" s="3">
        <f t="shared" si="224"/>
        <v>2.1713291596713882</v>
      </c>
      <c r="G4780">
        <f t="shared" si="222"/>
        <v>3.7325295805931025</v>
      </c>
      <c r="H4780">
        <f t="shared" si="223"/>
        <v>4.8511080265045141</v>
      </c>
      <c r="I4780">
        <v>4.4599556922912598</v>
      </c>
      <c r="J4780">
        <v>4.4038329124450604</v>
      </c>
      <c r="K4780">
        <v>4.4680967330932599</v>
      </c>
      <c r="L4780">
        <v>4.7257614135742099</v>
      </c>
      <c r="M4780">
        <v>5.2452669143676696</v>
      </c>
      <c r="N4780">
        <v>3.9284899234771702</v>
      </c>
      <c r="O4780">
        <v>5.0354099273681596</v>
      </c>
      <c r="P4780">
        <v>4.6195597648620597</v>
      </c>
      <c r="Q4780">
        <v>5.4268136024475098</v>
      </c>
      <c r="R4780">
        <v>4.0326380729675204</v>
      </c>
      <c r="S4780">
        <v>3.6133565902709899</v>
      </c>
      <c r="T4780">
        <v>3.44278717041015</v>
      </c>
      <c r="U4780">
        <v>3.84133648872375</v>
      </c>
    </row>
    <row r="4781" spans="1:21" x14ac:dyDescent="0.25">
      <c r="A4781" t="s">
        <v>12519</v>
      </c>
      <c r="B4781" t="s">
        <v>12520</v>
      </c>
      <c r="C4781" t="s">
        <v>12521</v>
      </c>
      <c r="D4781">
        <v>3.9480128325521903E-3</v>
      </c>
      <c r="E4781">
        <v>1.2296269647777001E-2</v>
      </c>
      <c r="F4781" s="3">
        <f t="shared" si="224"/>
        <v>2.1713976617894768</v>
      </c>
      <c r="G4781">
        <f t="shared" si="222"/>
        <v>1.4907596707344</v>
      </c>
      <c r="H4781">
        <f t="shared" si="223"/>
        <v>2.6093836307525597</v>
      </c>
      <c r="I4781">
        <v>2.7486765384674001</v>
      </c>
      <c r="J4781">
        <v>2.58008384704589</v>
      </c>
      <c r="K4781">
        <v>2.9739875793457</v>
      </c>
      <c r="L4781">
        <v>2.3702807426452601</v>
      </c>
      <c r="M4781">
        <v>2.9915101528167698</v>
      </c>
      <c r="N4781">
        <v>2.1951355934143</v>
      </c>
      <c r="O4781">
        <v>2.9964909553527801</v>
      </c>
      <c r="P4781">
        <v>2.45290946960449</v>
      </c>
      <c r="Q4781">
        <v>2.4108719825744598</v>
      </c>
      <c r="R4781">
        <v>1.6426916122436499</v>
      </c>
      <c r="S4781">
        <v>1.3868478536605799</v>
      </c>
      <c r="T4781">
        <v>1.54588079452514</v>
      </c>
      <c r="U4781">
        <v>1.38761842250823</v>
      </c>
    </row>
    <row r="4782" spans="1:21" x14ac:dyDescent="0.25">
      <c r="A4782" t="s">
        <v>2677</v>
      </c>
      <c r="B4782" t="s">
        <v>2678</v>
      </c>
      <c r="C4782" t="s">
        <v>2679</v>
      </c>
      <c r="D4782">
        <v>3.1462926417589101E-3</v>
      </c>
      <c r="E4782">
        <v>1.01842135190963E-2</v>
      </c>
      <c r="F4782" s="3">
        <f t="shared" si="224"/>
        <v>2.171489599406232</v>
      </c>
      <c r="G4782">
        <f t="shared" si="222"/>
        <v>2.1813569664955073</v>
      </c>
      <c r="H4782">
        <f t="shared" si="223"/>
        <v>3.3000420093536333</v>
      </c>
      <c r="I4782">
        <v>3.0762512683868399</v>
      </c>
      <c r="J4782">
        <v>3.2030141353607098</v>
      </c>
      <c r="K4782">
        <v>3.1280212402343701</v>
      </c>
      <c r="L4782">
        <v>3.00163578987121</v>
      </c>
      <c r="M4782">
        <v>3.8639602661132799</v>
      </c>
      <c r="N4782">
        <v>2.6545672416686998</v>
      </c>
      <c r="O4782">
        <v>3.4227557182311998</v>
      </c>
      <c r="P4782">
        <v>2.9674825668334899</v>
      </c>
      <c r="Q4782">
        <v>3.5914442539214999</v>
      </c>
      <c r="R4782">
        <v>2.5395982265472399</v>
      </c>
      <c r="S4782">
        <v>1.9909193515777499</v>
      </c>
      <c r="T4782">
        <v>1.9733018875121999</v>
      </c>
      <c r="U4782">
        <v>2.2216084003448402</v>
      </c>
    </row>
    <row r="4783" spans="1:21" x14ac:dyDescent="0.25">
      <c r="A4783" t="s">
        <v>21759</v>
      </c>
      <c r="B4783" t="s">
        <v>21760</v>
      </c>
      <c r="C4783" t="s">
        <v>21761</v>
      </c>
      <c r="D4783">
        <v>4.0590581484138896E-3</v>
      </c>
      <c r="E4783">
        <v>1.2594603002071301E-2</v>
      </c>
      <c r="F4783" s="3">
        <f t="shared" si="224"/>
        <v>2.1715395710356811</v>
      </c>
      <c r="G4783">
        <f t="shared" si="222"/>
        <v>4.6695594787597603</v>
      </c>
      <c r="H4783">
        <f t="shared" si="223"/>
        <v>5.7882777214050236</v>
      </c>
      <c r="I4783">
        <v>5.9248738288879297</v>
      </c>
      <c r="J4783">
        <v>5.4831223487854004</v>
      </c>
      <c r="K4783">
        <v>5.7871365547180096</v>
      </c>
      <c r="L4783">
        <v>5.4660396575927699</v>
      </c>
      <c r="M4783">
        <v>6.4058542251586896</v>
      </c>
      <c r="N4783">
        <v>4.7373933792114196</v>
      </c>
      <c r="O4783">
        <v>6.1180243492126403</v>
      </c>
      <c r="P4783">
        <v>5.8010959625244096</v>
      </c>
      <c r="Q4783">
        <v>5.8790206909179599</v>
      </c>
      <c r="R4783">
        <v>5.0373759269714302</v>
      </c>
      <c r="S4783">
        <v>4.2743730545043901</v>
      </c>
      <c r="T4783">
        <v>4.5080785751342702</v>
      </c>
      <c r="U4783">
        <v>4.8584103584289497</v>
      </c>
    </row>
    <row r="4784" spans="1:21" x14ac:dyDescent="0.25">
      <c r="A4784" t="s">
        <v>2290</v>
      </c>
      <c r="B4784" t="s">
        <v>2291</v>
      </c>
      <c r="C4784" t="s">
        <v>2292</v>
      </c>
      <c r="D4784" s="1">
        <v>4.4837061432190201E-4</v>
      </c>
      <c r="E4784">
        <v>2.0228249486535701E-3</v>
      </c>
      <c r="F4784" s="3">
        <f t="shared" si="224"/>
        <v>2.172061282503094</v>
      </c>
      <c r="G4784">
        <f t="shared" si="222"/>
        <v>7.3144931793212855</v>
      </c>
      <c r="H4784">
        <f t="shared" si="223"/>
        <v>8.4335579872131312</v>
      </c>
      <c r="I4784">
        <v>8.06280422210693</v>
      </c>
      <c r="J4784">
        <v>7.8249711990356401</v>
      </c>
      <c r="K4784">
        <v>8.1084861755371094</v>
      </c>
      <c r="L4784">
        <v>8.0504503250121999</v>
      </c>
      <c r="M4784">
        <v>8.5385236740112305</v>
      </c>
      <c r="N4784">
        <v>7.8149886131286603</v>
      </c>
      <c r="O4784">
        <v>8.7085876464843697</v>
      </c>
      <c r="P4784">
        <v>8.2507696151733398</v>
      </c>
      <c r="Q4784">
        <v>8.8549203872680593</v>
      </c>
      <c r="R4784">
        <v>7.8352394104003897</v>
      </c>
      <c r="S4784">
        <v>6.9585247039794904</v>
      </c>
      <c r="T4784">
        <v>7.2338294982910103</v>
      </c>
      <c r="U4784">
        <v>7.2303791046142498</v>
      </c>
    </row>
    <row r="4785" spans="1:21" x14ac:dyDescent="0.25">
      <c r="A4785" t="s">
        <v>15846</v>
      </c>
      <c r="B4785" t="s">
        <v>15847</v>
      </c>
      <c r="C4785" t="s">
        <v>15848</v>
      </c>
      <c r="D4785">
        <v>2.0585604943335E-3</v>
      </c>
      <c r="E4785">
        <v>7.1604014374315704E-3</v>
      </c>
      <c r="F4785" s="3">
        <f t="shared" si="224"/>
        <v>2.1734131432505142</v>
      </c>
      <c r="G4785">
        <f t="shared" si="222"/>
        <v>3.636284887790675</v>
      </c>
      <c r="H4785">
        <f t="shared" si="223"/>
        <v>4.7562473297119077</v>
      </c>
      <c r="I4785">
        <v>4.3523755073547301</v>
      </c>
      <c r="J4785">
        <v>4.4597897529601997</v>
      </c>
      <c r="K4785">
        <v>4.7129836082458496</v>
      </c>
      <c r="L4785">
        <v>4.4527430534362704</v>
      </c>
      <c r="M4785">
        <v>5.2123165130615199</v>
      </c>
      <c r="N4785">
        <v>4.0024905204772896</v>
      </c>
      <c r="O4785">
        <v>4.8852338790893501</v>
      </c>
      <c r="P4785">
        <v>4.4675559997558496</v>
      </c>
      <c r="Q4785">
        <v>5.21363973617553</v>
      </c>
      <c r="R4785">
        <v>3.8827426433563201</v>
      </c>
      <c r="S4785">
        <v>3.2024233341217001</v>
      </c>
      <c r="T4785">
        <v>3.61863708496093</v>
      </c>
      <c r="U4785">
        <v>3.84133648872375</v>
      </c>
    </row>
    <row r="4786" spans="1:21" x14ac:dyDescent="0.25">
      <c r="A4786" t="s">
        <v>6111</v>
      </c>
      <c r="B4786" t="s">
        <v>6112</v>
      </c>
      <c r="C4786" t="s">
        <v>6113</v>
      </c>
      <c r="D4786">
        <v>2.1604073699563698E-3</v>
      </c>
      <c r="E4786">
        <v>7.4581103399395899E-3</v>
      </c>
      <c r="F4786" s="3">
        <f t="shared" si="224"/>
        <v>2.1734332213064298</v>
      </c>
      <c r="G4786">
        <f t="shared" si="222"/>
        <v>4.1876637339591927</v>
      </c>
      <c r="H4786">
        <f t="shared" si="223"/>
        <v>5.3076395034789972</v>
      </c>
      <c r="I4786">
        <v>4.9649944305419904</v>
      </c>
      <c r="J4786">
        <v>4.5728526115417401</v>
      </c>
      <c r="K4786">
        <v>4.8576631546020499</v>
      </c>
      <c r="L4786">
        <v>4.7202229499816797</v>
      </c>
      <c r="M4786">
        <v>5.7603054046630797</v>
      </c>
      <c r="N4786">
        <v>4.6214003562927202</v>
      </c>
      <c r="O4786">
        <v>5.4762711524963299</v>
      </c>
      <c r="P4786">
        <v>4.9930176734924299</v>
      </c>
      <c r="Q4786">
        <v>5.6872029304504297</v>
      </c>
      <c r="R4786">
        <v>4.3846235275268501</v>
      </c>
      <c r="S4786">
        <v>3.7316763401031401</v>
      </c>
      <c r="T4786">
        <v>4.0629391670226997</v>
      </c>
      <c r="U4786">
        <v>4.5714159011840803</v>
      </c>
    </row>
    <row r="4787" spans="1:21" x14ac:dyDescent="0.25">
      <c r="A4787" t="s">
        <v>11472</v>
      </c>
      <c r="B4787" t="s">
        <v>11473</v>
      </c>
      <c r="C4787" t="s">
        <v>11474</v>
      </c>
      <c r="D4787">
        <v>3.6933871451765299E-3</v>
      </c>
      <c r="E4787">
        <v>1.1622230522334499E-2</v>
      </c>
      <c r="F4787" s="3">
        <f t="shared" si="224"/>
        <v>2.1741594424539668</v>
      </c>
      <c r="G4787">
        <f t="shared" si="222"/>
        <v>4.9731788635253871</v>
      </c>
      <c r="H4787">
        <f t="shared" si="223"/>
        <v>6.0936366081237763</v>
      </c>
      <c r="I4787">
        <v>6.04491758346557</v>
      </c>
      <c r="J4787">
        <v>5.7659506797790501</v>
      </c>
      <c r="K4787">
        <v>5.6539635658264098</v>
      </c>
      <c r="L4787">
        <v>5.6922087669372496</v>
      </c>
      <c r="M4787">
        <v>6.5121746063232404</v>
      </c>
      <c r="N4787">
        <v>5.2041244506835902</v>
      </c>
      <c r="O4787">
        <v>6.3341126441955504</v>
      </c>
      <c r="P4787">
        <v>5.9751906394958496</v>
      </c>
      <c r="Q4787">
        <v>6.4425806999206499</v>
      </c>
      <c r="R4787">
        <v>5.4677052497863698</v>
      </c>
      <c r="S4787">
        <v>5.06491947174072</v>
      </c>
      <c r="T4787">
        <v>4.6822528839111301</v>
      </c>
      <c r="U4787">
        <v>4.6778378486633301</v>
      </c>
    </row>
    <row r="4788" spans="1:21" x14ac:dyDescent="0.25">
      <c r="A4788" t="s">
        <v>4971</v>
      </c>
      <c r="B4788" t="s">
        <v>4972</v>
      </c>
      <c r="C4788" t="s">
        <v>4973</v>
      </c>
      <c r="D4788" s="1">
        <v>3.6021438427269399E-4</v>
      </c>
      <c r="E4788">
        <v>1.68831495102494E-3</v>
      </c>
      <c r="F4788" s="3">
        <f t="shared" si="224"/>
        <v>2.1754532705392005</v>
      </c>
      <c r="G4788">
        <f t="shared" si="222"/>
        <v>6.3213907480239833</v>
      </c>
      <c r="H4788">
        <f t="shared" si="223"/>
        <v>7.4427067756652772</v>
      </c>
      <c r="I4788">
        <v>6.8261208534240696</v>
      </c>
      <c r="J4788">
        <v>6.77227783203125</v>
      </c>
      <c r="K4788">
        <v>7.1038513183593697</v>
      </c>
      <c r="L4788">
        <v>6.9121747016906703</v>
      </c>
      <c r="M4788">
        <v>7.52852010726928</v>
      </c>
      <c r="N4788">
        <v>6.92441654205322</v>
      </c>
      <c r="O4788">
        <v>7.7803072929382298</v>
      </c>
      <c r="P4788">
        <v>7.0789909362792898</v>
      </c>
      <c r="Q4788">
        <v>7.9012989997863698</v>
      </c>
      <c r="R4788">
        <v>6.6596918106079102</v>
      </c>
      <c r="S4788">
        <v>5.9154191017150799</v>
      </c>
      <c r="T4788">
        <v>6.3585557937621999</v>
      </c>
      <c r="U4788">
        <v>6.3518962860107404</v>
      </c>
    </row>
    <row r="4789" spans="1:21" x14ac:dyDescent="0.25">
      <c r="A4789" t="s">
        <v>2086</v>
      </c>
      <c r="B4789" t="s">
        <v>2087</v>
      </c>
      <c r="C4789" t="s">
        <v>2088</v>
      </c>
      <c r="D4789">
        <v>9.1118412092328002E-3</v>
      </c>
      <c r="E4789">
        <v>2.45639272034168E-2</v>
      </c>
      <c r="F4789" s="3">
        <f t="shared" si="224"/>
        <v>2.1755019492243091</v>
      </c>
      <c r="G4789">
        <f t="shared" si="222"/>
        <v>4.6868475675582824</v>
      </c>
      <c r="H4789">
        <f t="shared" si="223"/>
        <v>5.8081958770751916</v>
      </c>
      <c r="I4789">
        <v>5.1690082550048801</v>
      </c>
      <c r="J4789">
        <v>5.5174283981323198</v>
      </c>
      <c r="K4789">
        <v>4.8466081619262598</v>
      </c>
      <c r="L4789">
        <v>5.1114830970764098</v>
      </c>
      <c r="M4789">
        <v>6.1614351272582999</v>
      </c>
      <c r="N4789">
        <v>5.0330786705017001</v>
      </c>
      <c r="O4789">
        <v>5.9448580741882298</v>
      </c>
      <c r="P4789">
        <v>5.6742501258850098</v>
      </c>
      <c r="Q4789">
        <v>6.2273573875427202</v>
      </c>
      <c r="R4789">
        <v>5.3160920143127397</v>
      </c>
      <c r="S4789">
        <v>4.79827451705932</v>
      </c>
      <c r="T4789">
        <v>4.4560842514037997</v>
      </c>
      <c r="U4789">
        <v>4.1769394874572701</v>
      </c>
    </row>
    <row r="4790" spans="1:21" x14ac:dyDescent="0.25">
      <c r="A4790" t="s">
        <v>14937</v>
      </c>
      <c r="B4790" t="s">
        <v>14938</v>
      </c>
      <c r="C4790" t="s">
        <v>14939</v>
      </c>
      <c r="D4790" s="1">
        <v>1.8900400391430499E-5</v>
      </c>
      <c r="E4790" s="1">
        <v>1.47920029121451E-4</v>
      </c>
      <c r="F4790" s="3">
        <f t="shared" si="224"/>
        <v>2.1756812500533602</v>
      </c>
      <c r="G4790">
        <f t="shared" si="222"/>
        <v>5.5547981262206996</v>
      </c>
      <c r="H4790">
        <f t="shared" si="223"/>
        <v>6.6762653350830048</v>
      </c>
      <c r="I4790">
        <v>6.23612260818481</v>
      </c>
      <c r="J4790">
        <v>5.9969234466552699</v>
      </c>
      <c r="K4790">
        <v>6.7251071929931596</v>
      </c>
      <c r="L4790">
        <v>6.5911564826965297</v>
      </c>
      <c r="M4790">
        <v>6.9705510139465297</v>
      </c>
      <c r="N4790">
        <v>6.5314188003540004</v>
      </c>
      <c r="O4790">
        <v>6.8606767654418901</v>
      </c>
      <c r="P4790">
        <v>6.22621726989746</v>
      </c>
      <c r="Q4790">
        <v>6.7924628257751403</v>
      </c>
      <c r="R4790">
        <v>5.8906188011169398</v>
      </c>
      <c r="S4790">
        <v>5.1395964622497496</v>
      </c>
      <c r="T4790">
        <v>5.4920306205749503</v>
      </c>
      <c r="U4790">
        <v>5.6969466209411603</v>
      </c>
    </row>
    <row r="4791" spans="1:21" x14ac:dyDescent="0.25">
      <c r="A4791" t="s">
        <v>21378</v>
      </c>
      <c r="B4791" t="s">
        <v>21379</v>
      </c>
      <c r="C4791" t="s">
        <v>21380</v>
      </c>
      <c r="D4791" s="1">
        <v>2.86982558463932E-5</v>
      </c>
      <c r="E4791" s="1">
        <v>2.09671270567923E-4</v>
      </c>
      <c r="F4791" s="3">
        <f t="shared" si="224"/>
        <v>2.176135374738112</v>
      </c>
      <c r="G4791">
        <f t="shared" si="222"/>
        <v>7.1877163648605293</v>
      </c>
      <c r="H4791">
        <f t="shared" si="223"/>
        <v>8.3094846725463842</v>
      </c>
      <c r="I4791">
        <v>7.7766909599304199</v>
      </c>
      <c r="J4791">
        <v>7.6530470848083496</v>
      </c>
      <c r="K4791">
        <v>8.1291627883911097</v>
      </c>
      <c r="L4791">
        <v>8.06854248046875</v>
      </c>
      <c r="M4791">
        <v>8.14031887054443</v>
      </c>
      <c r="N4791">
        <v>8.0953989028930593</v>
      </c>
      <c r="O4791">
        <v>8.1875495910644496</v>
      </c>
      <c r="P4791">
        <v>8.4986410140991193</v>
      </c>
      <c r="Q4791">
        <v>8.6255149841308594</v>
      </c>
      <c r="R4791">
        <v>7.1855897903442303</v>
      </c>
      <c r="S4791">
        <v>7.1417355537414497</v>
      </c>
      <c r="T4791">
        <v>7.2915263175964302</v>
      </c>
      <c r="U4791">
        <v>7.1320137977600098</v>
      </c>
    </row>
    <row r="4792" spans="1:21" x14ac:dyDescent="0.25">
      <c r="A4792" t="s">
        <v>11979</v>
      </c>
      <c r="B4792" t="s">
        <v>11980</v>
      </c>
      <c r="C4792" t="s">
        <v>11981</v>
      </c>
      <c r="D4792" s="1">
        <v>6.4981827745214105E-4</v>
      </c>
      <c r="E4792">
        <v>2.7551853563636498E-3</v>
      </c>
      <c r="F4792" s="3">
        <f t="shared" si="224"/>
        <v>2.1766481543837601</v>
      </c>
      <c r="G4792">
        <f t="shared" si="222"/>
        <v>3.248288154602045</v>
      </c>
      <c r="H4792">
        <f t="shared" si="223"/>
        <v>4.3703963756561244</v>
      </c>
      <c r="I4792">
        <v>3.8311388492584202</v>
      </c>
      <c r="J4792">
        <v>3.7306435108184801</v>
      </c>
      <c r="K4792">
        <v>3.7431037425994802</v>
      </c>
      <c r="L4792">
        <v>3.6167185306549001</v>
      </c>
      <c r="M4792">
        <v>4.7700424194335902</v>
      </c>
      <c r="N4792">
        <v>3.7800981998443599</v>
      </c>
      <c r="O4792">
        <v>4.7446832656860298</v>
      </c>
      <c r="P4792">
        <v>4.18692779541015</v>
      </c>
      <c r="Q4792">
        <v>4.3702301979064897</v>
      </c>
      <c r="R4792">
        <v>3.7389068603515598</v>
      </c>
      <c r="S4792">
        <v>2.8515162467956499</v>
      </c>
      <c r="T4792">
        <v>3.1636333465576101</v>
      </c>
      <c r="U4792">
        <v>3.2390961647033598</v>
      </c>
    </row>
    <row r="4793" spans="1:21" x14ac:dyDescent="0.25">
      <c r="A4793" t="s">
        <v>23604</v>
      </c>
      <c r="B4793" t="s">
        <v>23605</v>
      </c>
      <c r="C4793" t="s">
        <v>23606</v>
      </c>
      <c r="D4793">
        <v>8.4545686841010995E-3</v>
      </c>
      <c r="E4793">
        <v>2.31021307408809E-2</v>
      </c>
      <c r="F4793" s="3">
        <f t="shared" si="224"/>
        <v>2.179239993590838</v>
      </c>
      <c r="G4793">
        <f t="shared" si="222"/>
        <v>2.2691819071769652</v>
      </c>
      <c r="H4793">
        <f t="shared" si="223"/>
        <v>3.3930069923400836</v>
      </c>
      <c r="I4793">
        <v>3.76275157928466</v>
      </c>
      <c r="J4793">
        <v>3.0859749317169101</v>
      </c>
      <c r="K4793">
        <v>3.80152034759521</v>
      </c>
      <c r="L4793">
        <v>4.0465836524963299</v>
      </c>
      <c r="M4793">
        <v>4.1688151359558097</v>
      </c>
      <c r="N4793">
        <v>2.6805624961853001</v>
      </c>
      <c r="O4793">
        <v>3.3715302944183301</v>
      </c>
      <c r="P4793">
        <v>3.46755623817443</v>
      </c>
      <c r="Q4793">
        <v>3.2765707969665501</v>
      </c>
      <c r="R4793">
        <v>2.7847106456756499</v>
      </c>
      <c r="S4793">
        <v>2.0283939838409402</v>
      </c>
      <c r="T4793">
        <v>1.9733018875121999</v>
      </c>
      <c r="U4793">
        <v>2.29032111167907</v>
      </c>
    </row>
    <row r="4794" spans="1:21" x14ac:dyDescent="0.25">
      <c r="A4794" t="s">
        <v>7596</v>
      </c>
      <c r="B4794" t="s">
        <v>7597</v>
      </c>
      <c r="C4794" t="s">
        <v>7598</v>
      </c>
      <c r="D4794">
        <v>8.3375042304396595E-3</v>
      </c>
      <c r="E4794">
        <v>2.28470470756292E-2</v>
      </c>
      <c r="F4794" s="3">
        <f t="shared" si="224"/>
        <v>2.1819889952649016</v>
      </c>
      <c r="G4794">
        <f t="shared" si="222"/>
        <v>4.7102417945861772</v>
      </c>
      <c r="H4794">
        <f t="shared" si="223"/>
        <v>5.83588562011718</v>
      </c>
      <c r="I4794">
        <v>5.6115264892578098</v>
      </c>
      <c r="J4794">
        <v>5.0499696731567303</v>
      </c>
      <c r="K4794">
        <v>5.2795677185058496</v>
      </c>
      <c r="L4794">
        <v>5.5212225914001403</v>
      </c>
      <c r="M4794">
        <v>6.08027791976928</v>
      </c>
      <c r="N4794">
        <v>5.2085976600646902</v>
      </c>
      <c r="O4794">
        <v>6.1436958312988201</v>
      </c>
      <c r="P4794">
        <v>5.8853235244750897</v>
      </c>
      <c r="Q4794">
        <v>5.8615331649780202</v>
      </c>
      <c r="R4794">
        <v>5.5693454742431596</v>
      </c>
      <c r="S4794">
        <v>4.3204207420349103</v>
      </c>
      <c r="T4794">
        <v>4.4360928535461399</v>
      </c>
      <c r="U4794">
        <v>4.5151081085204998</v>
      </c>
    </row>
    <row r="4795" spans="1:21" x14ac:dyDescent="0.25">
      <c r="A4795" t="s">
        <v>13011</v>
      </c>
      <c r="B4795" t="s">
        <v>13012</v>
      </c>
      <c r="C4795" t="s">
        <v>13013</v>
      </c>
      <c r="D4795">
        <v>6.3029099255800204E-3</v>
      </c>
      <c r="E4795">
        <v>1.8097231164574599E-2</v>
      </c>
      <c r="F4795" s="3">
        <f t="shared" si="224"/>
        <v>2.1823767400385745</v>
      </c>
      <c r="G4795">
        <f t="shared" si="222"/>
        <v>9.2032933235168404</v>
      </c>
      <c r="H4795">
        <f t="shared" si="223"/>
        <v>10.32919349670407</v>
      </c>
      <c r="I4795">
        <v>9.9124984741210902</v>
      </c>
      <c r="J4795">
        <v>9.8920593261718697</v>
      </c>
      <c r="K4795">
        <v>9.1870059967040998</v>
      </c>
      <c r="L4795">
        <v>9.7934169769287092</v>
      </c>
      <c r="M4795">
        <v>10.919607162475501</v>
      </c>
      <c r="N4795">
        <v>9.4031257629394496</v>
      </c>
      <c r="O4795">
        <v>10.477027893066399</v>
      </c>
      <c r="P4795">
        <v>10.3414039611816</v>
      </c>
      <c r="Q4795">
        <v>10.504802703857401</v>
      </c>
      <c r="R4795">
        <v>9.8477687835693306</v>
      </c>
      <c r="S4795">
        <v>9.1414680480956996</v>
      </c>
      <c r="T4795">
        <v>8.7295589447021396</v>
      </c>
      <c r="U4795">
        <v>9.09437751770019</v>
      </c>
    </row>
    <row r="4796" spans="1:21" x14ac:dyDescent="0.25">
      <c r="A4796" t="s">
        <v>20058</v>
      </c>
      <c r="B4796" t="s">
        <v>20059</v>
      </c>
      <c r="C4796" t="s">
        <v>20060</v>
      </c>
      <c r="D4796">
        <v>1.7201041802763901E-2</v>
      </c>
      <c r="E4796">
        <v>4.1466575115919099E-2</v>
      </c>
      <c r="F4796" s="3">
        <f t="shared" si="224"/>
        <v>2.1828358335168039</v>
      </c>
      <c r="G4796">
        <f t="shared" si="222"/>
        <v>4.7337193489074645</v>
      </c>
      <c r="H4796">
        <f t="shared" si="223"/>
        <v>5.859922981262204</v>
      </c>
      <c r="I4796">
        <v>5.6612138748168901</v>
      </c>
      <c r="J4796">
        <v>5.4831223487854004</v>
      </c>
      <c r="K4796">
        <v>5.4535970687866202</v>
      </c>
      <c r="L4796">
        <v>5.1531825065612704</v>
      </c>
      <c r="M4796">
        <v>6.4489231109619096</v>
      </c>
      <c r="N4796">
        <v>4.9606704711914</v>
      </c>
      <c r="O4796">
        <v>6.2204928398132298</v>
      </c>
      <c r="P4796">
        <v>5.7420811653137198</v>
      </c>
      <c r="Q4796">
        <v>5.9274473190307599</v>
      </c>
      <c r="R4796">
        <v>5.44648885726928</v>
      </c>
      <c r="S4796">
        <v>4.4640908241271902</v>
      </c>
      <c r="T4796">
        <v>4.0887789726257298</v>
      </c>
      <c r="U4796">
        <v>4.9355187416076598</v>
      </c>
    </row>
    <row r="4797" spans="1:21" x14ac:dyDescent="0.25">
      <c r="A4797" t="s">
        <v>4017</v>
      </c>
      <c r="B4797" t="s">
        <v>4018</v>
      </c>
      <c r="C4797" t="s">
        <v>4019</v>
      </c>
      <c r="D4797">
        <v>2.8693920467048801E-3</v>
      </c>
      <c r="E4797">
        <v>9.42827202379703E-3</v>
      </c>
      <c r="F4797" s="3">
        <f t="shared" si="224"/>
        <v>2.1831937647296877</v>
      </c>
      <c r="G4797">
        <f t="shared" si="222"/>
        <v>2.5017593502998272</v>
      </c>
      <c r="H4797">
        <f t="shared" si="223"/>
        <v>3.628199529647822</v>
      </c>
      <c r="I4797">
        <v>3.30507016181945</v>
      </c>
      <c r="J4797">
        <v>3.4280805587768501</v>
      </c>
      <c r="K4797">
        <v>3.7549777030944802</v>
      </c>
      <c r="L4797">
        <v>3.5180344581603999</v>
      </c>
      <c r="M4797">
        <v>4.0352320671081499</v>
      </c>
      <c r="N4797">
        <v>2.7311885356903001</v>
      </c>
      <c r="O4797">
        <v>4.0077180862426696</v>
      </c>
      <c r="P4797">
        <v>3.4820556640625</v>
      </c>
      <c r="Q4797">
        <v>3.8848032951354901</v>
      </c>
      <c r="R4797">
        <v>2.4851503372192298</v>
      </c>
      <c r="S4797">
        <v>2.4434313774108798</v>
      </c>
      <c r="T4797">
        <v>2.3317561149597101</v>
      </c>
      <c r="U4797">
        <v>2.74669957160949</v>
      </c>
    </row>
    <row r="4798" spans="1:21" x14ac:dyDescent="0.25">
      <c r="A4798" t="s">
        <v>20649</v>
      </c>
      <c r="B4798" t="s">
        <v>20650</v>
      </c>
      <c r="C4798" t="s">
        <v>20651</v>
      </c>
      <c r="D4798" s="1">
        <v>4.6834885142743501E-4</v>
      </c>
      <c r="E4798">
        <v>2.0950024481862701E-3</v>
      </c>
      <c r="F4798" s="3">
        <f t="shared" si="224"/>
        <v>2.1841550019688269</v>
      </c>
      <c r="G4798">
        <f t="shared" si="222"/>
        <v>7.5815126895904497</v>
      </c>
      <c r="H4798">
        <f t="shared" si="223"/>
        <v>8.7085879325866653</v>
      </c>
      <c r="I4798">
        <v>8.6066579818725497</v>
      </c>
      <c r="J4798">
        <v>8.5559892654418892</v>
      </c>
      <c r="K4798">
        <v>8.6988372802734304</v>
      </c>
      <c r="L4798">
        <v>8.4841251373290998</v>
      </c>
      <c r="M4798">
        <v>9.1258573532104492</v>
      </c>
      <c r="N4798">
        <v>7.9196496009826598</v>
      </c>
      <c r="O4798">
        <v>9.1417856216430593</v>
      </c>
      <c r="P4798">
        <v>8.4320573806762695</v>
      </c>
      <c r="Q4798">
        <v>8.9235897064208896</v>
      </c>
      <c r="R4798">
        <v>7.9788517951965297</v>
      </c>
      <c r="S4798">
        <v>7.4312415122985804</v>
      </c>
      <c r="T4798">
        <v>7.4234557151794398</v>
      </c>
      <c r="U4798">
        <v>7.4925017356872496</v>
      </c>
    </row>
    <row r="4799" spans="1:21" x14ac:dyDescent="0.25">
      <c r="A4799" t="s">
        <v>28038</v>
      </c>
      <c r="B4799" t="s">
        <v>28039</v>
      </c>
      <c r="C4799" t="s">
        <v>28040</v>
      </c>
      <c r="D4799">
        <v>1.9055606797337501E-2</v>
      </c>
      <c r="E4799">
        <v>4.5089703053236001E-2</v>
      </c>
      <c r="F4799" s="3">
        <f t="shared" si="224"/>
        <v>2.1845222469844146</v>
      </c>
      <c r="G4799">
        <f t="shared" si="222"/>
        <v>1.0323236584663376</v>
      </c>
      <c r="H4799">
        <f t="shared" si="223"/>
        <v>2.1596414566040001</v>
      </c>
      <c r="I4799">
        <v>1.3981794118881199</v>
      </c>
      <c r="J4799">
        <v>0.93622773885726895</v>
      </c>
      <c r="K4799">
        <v>2.0336937904357901</v>
      </c>
      <c r="L4799">
        <v>1.74224948883056</v>
      </c>
      <c r="M4799">
        <v>2.49270439147949</v>
      </c>
      <c r="N4799">
        <v>1.7800979614257799</v>
      </c>
      <c r="O4799">
        <v>2.1664156913757302</v>
      </c>
      <c r="P4799">
        <v>2.0476529598236</v>
      </c>
      <c r="Q4799">
        <v>2.3113362789153999</v>
      </c>
      <c r="R4799">
        <v>1.6916012763977</v>
      </c>
      <c r="S4799">
        <v>0.99091923236846902</v>
      </c>
      <c r="T4799">
        <v>0.77536261081695501</v>
      </c>
      <c r="U4799">
        <v>0.67141151428222601</v>
      </c>
    </row>
    <row r="4800" spans="1:21" x14ac:dyDescent="0.25">
      <c r="A4800" t="s">
        <v>5670</v>
      </c>
      <c r="B4800" t="s">
        <v>5671</v>
      </c>
      <c r="C4800" t="s">
        <v>5672</v>
      </c>
      <c r="D4800" s="1">
        <v>1.68480637512402E-5</v>
      </c>
      <c r="E4800" s="1">
        <v>1.3486541865859099E-4</v>
      </c>
      <c r="F4800" s="3">
        <f t="shared" si="224"/>
        <v>2.1849675830228397</v>
      </c>
      <c r="G4800">
        <f t="shared" si="222"/>
        <v>7.74340748786926</v>
      </c>
      <c r="H4800">
        <f t="shared" si="223"/>
        <v>8.8710193634033168</v>
      </c>
      <c r="I4800">
        <v>8.4648065567016602</v>
      </c>
      <c r="J4800">
        <v>8.5481748580932599</v>
      </c>
      <c r="K4800">
        <v>8.3531827926635707</v>
      </c>
      <c r="L4800">
        <v>8.2615289688110298</v>
      </c>
      <c r="M4800">
        <v>9.1106109619140607</v>
      </c>
      <c r="N4800">
        <v>8.1889228820800692</v>
      </c>
      <c r="O4800">
        <v>9.0021152496337802</v>
      </c>
      <c r="P4800">
        <v>8.7982015609741193</v>
      </c>
      <c r="Q4800">
        <v>9.2552461624145508</v>
      </c>
      <c r="R4800">
        <v>7.8222575187683097</v>
      </c>
      <c r="S4800">
        <v>7.7415823936462402</v>
      </c>
      <c r="T4800">
        <v>7.69632816314697</v>
      </c>
      <c r="U4800">
        <v>7.7134618759155202</v>
      </c>
    </row>
    <row r="4801" spans="1:21" x14ac:dyDescent="0.25">
      <c r="A4801" t="s">
        <v>11568</v>
      </c>
      <c r="B4801" t="s">
        <v>11569</v>
      </c>
      <c r="C4801" t="s">
        <v>11570</v>
      </c>
      <c r="D4801">
        <v>3.7965530063956898E-3</v>
      </c>
      <c r="E4801">
        <v>1.19019355624914E-2</v>
      </c>
      <c r="F4801" s="3">
        <f t="shared" si="224"/>
        <v>2.1857114021631152</v>
      </c>
      <c r="G4801">
        <f t="shared" si="222"/>
        <v>4.4699342250823904</v>
      </c>
      <c r="H4801">
        <f t="shared" si="223"/>
        <v>5.5980371475219695</v>
      </c>
      <c r="I4801">
        <v>5.4642686843871999</v>
      </c>
      <c r="J4801">
        <v>5.42406749725341</v>
      </c>
      <c r="K4801">
        <v>5.39788770675659</v>
      </c>
      <c r="L4801">
        <v>5.3344798088073704</v>
      </c>
      <c r="M4801">
        <v>6.0645394325256303</v>
      </c>
      <c r="N4801">
        <v>4.8675608634948704</v>
      </c>
      <c r="O4801">
        <v>5.7909069061279297</v>
      </c>
      <c r="P4801">
        <v>5.4964108467101997</v>
      </c>
      <c r="Q4801">
        <v>5.7707676887512198</v>
      </c>
      <c r="R4801">
        <v>5.1021227836608798</v>
      </c>
      <c r="S4801">
        <v>3.9718103408813401</v>
      </c>
      <c r="T4801">
        <v>4.1473312377929599</v>
      </c>
      <c r="U4801">
        <v>4.6584725379943803</v>
      </c>
    </row>
    <row r="4802" spans="1:21" x14ac:dyDescent="0.25">
      <c r="A4802" t="s">
        <v>7599</v>
      </c>
      <c r="B4802" t="s">
        <v>7600</v>
      </c>
      <c r="C4802" t="s">
        <v>7601</v>
      </c>
      <c r="D4802" s="1">
        <v>1.17846597277093E-4</v>
      </c>
      <c r="E4802" s="1">
        <v>6.7975872661918402E-4</v>
      </c>
      <c r="F4802" s="3">
        <f t="shared" si="224"/>
        <v>2.1859964687097015</v>
      </c>
      <c r="G4802">
        <f t="shared" ref="G4802:G4865" si="225">AVERAGE(R4802:U4802)</f>
        <v>4.0413165688514656</v>
      </c>
      <c r="H4802">
        <f t="shared" ref="H4802:H4865" si="226">AVERAGE(M4802:Q4802)</f>
        <v>5.1696076393127397</v>
      </c>
      <c r="I4802">
        <v>5.0874786376953098</v>
      </c>
      <c r="J4802">
        <v>4.8370947837829501</v>
      </c>
      <c r="K4802">
        <v>4.8015203475952104</v>
      </c>
      <c r="L4802">
        <v>4.7906126976013104</v>
      </c>
      <c r="M4802">
        <v>5.5083017349243102</v>
      </c>
      <c r="N4802">
        <v>4.6146745681762598</v>
      </c>
      <c r="O4802">
        <v>5.4269433021545401</v>
      </c>
      <c r="P4802">
        <v>4.8438243865966797</v>
      </c>
      <c r="Q4802">
        <v>5.4542942047119096</v>
      </c>
      <c r="R4802">
        <v>4.2523159980773899</v>
      </c>
      <c r="S4802">
        <v>3.6618549823760902</v>
      </c>
      <c r="T4802">
        <v>4.1391110420226997</v>
      </c>
      <c r="U4802">
        <v>4.1119842529296804</v>
      </c>
    </row>
    <row r="4803" spans="1:21" x14ac:dyDescent="0.25">
      <c r="A4803" t="s">
        <v>23613</v>
      </c>
      <c r="B4803" t="s">
        <v>23614</v>
      </c>
      <c r="C4803" t="s">
        <v>23615</v>
      </c>
      <c r="D4803">
        <v>5.9066936373710598E-3</v>
      </c>
      <c r="E4803">
        <v>1.71690639108419E-2</v>
      </c>
      <c r="F4803" s="3">
        <f t="shared" ref="F4803:F4866" si="227">2^(H4803-G4803)</f>
        <v>2.1868411579698459</v>
      </c>
      <c r="G4803">
        <f t="shared" si="225"/>
        <v>4.5241714715957571</v>
      </c>
      <c r="H4803">
        <f t="shared" si="226"/>
        <v>5.6530199050903276</v>
      </c>
      <c r="I4803">
        <v>5.6308403015136701</v>
      </c>
      <c r="J4803">
        <v>5.5022816658020002</v>
      </c>
      <c r="K4803">
        <v>5.2546930313110298</v>
      </c>
      <c r="L4803">
        <v>5.4155316352844203</v>
      </c>
      <c r="M4803">
        <v>5.92333889007568</v>
      </c>
      <c r="N4803">
        <v>4.9284901618957502</v>
      </c>
      <c r="O4803">
        <v>6.0463390350341797</v>
      </c>
      <c r="P4803">
        <v>5.3058052062988201</v>
      </c>
      <c r="Q4803">
        <v>6.0611262321472097</v>
      </c>
      <c r="R4803">
        <v>5.1466546058654696</v>
      </c>
      <c r="S4803">
        <v>4.3279542922973597</v>
      </c>
      <c r="T4803">
        <v>4.0098276138305602</v>
      </c>
      <c r="U4803">
        <v>4.6122493743896396</v>
      </c>
    </row>
    <row r="4804" spans="1:21" x14ac:dyDescent="0.25">
      <c r="A4804" t="s">
        <v>21408</v>
      </c>
      <c r="B4804" t="s">
        <v>21409</v>
      </c>
      <c r="C4804" t="s">
        <v>21410</v>
      </c>
      <c r="D4804">
        <v>1.3268181355669999E-3</v>
      </c>
      <c r="E4804">
        <v>4.9657006748020597E-3</v>
      </c>
      <c r="F4804" s="3">
        <f t="shared" si="227"/>
        <v>2.1874955624999584</v>
      </c>
      <c r="G4804">
        <f t="shared" si="225"/>
        <v>6.121798992156978</v>
      </c>
      <c r="H4804">
        <f t="shared" si="226"/>
        <v>7.2510790824890083</v>
      </c>
      <c r="I4804">
        <v>7.0860800743103001</v>
      </c>
      <c r="J4804">
        <v>6.9806218147277797</v>
      </c>
      <c r="K4804">
        <v>6.7145047187805096</v>
      </c>
      <c r="L4804">
        <v>7.0912456512451101</v>
      </c>
      <c r="M4804">
        <v>7.5884456634521396</v>
      </c>
      <c r="N4804">
        <v>6.6230764389037997</v>
      </c>
      <c r="O4804">
        <v>7.4311194419860804</v>
      </c>
      <c r="P4804">
        <v>7.0390987396240199</v>
      </c>
      <c r="Q4804">
        <v>7.5736551284790004</v>
      </c>
      <c r="R4804">
        <v>6.7691292762756303</v>
      </c>
      <c r="S4804">
        <v>5.6942763328552202</v>
      </c>
      <c r="T4804">
        <v>5.9070682525634703</v>
      </c>
      <c r="U4804">
        <v>6.1167221069335902</v>
      </c>
    </row>
    <row r="4805" spans="1:21" x14ac:dyDescent="0.25">
      <c r="A4805" t="s">
        <v>23775</v>
      </c>
      <c r="B4805" t="s">
        <v>23776</v>
      </c>
      <c r="C4805" t="s">
        <v>23777</v>
      </c>
      <c r="D4805">
        <v>1.1003490537405E-2</v>
      </c>
      <c r="E4805">
        <v>2.86643858999013E-2</v>
      </c>
      <c r="F4805" s="3">
        <f t="shared" si="227"/>
        <v>2.1875625320840189</v>
      </c>
      <c r="G4805">
        <f t="shared" si="225"/>
        <v>1.2233600020408595</v>
      </c>
      <c r="H4805">
        <f t="shared" si="226"/>
        <v>2.352684259414668</v>
      </c>
      <c r="I4805">
        <v>2.20553421974182</v>
      </c>
      <c r="J4805">
        <v>2.0236907005310001</v>
      </c>
      <c r="K4805">
        <v>1.14616858959198</v>
      </c>
      <c r="L4805">
        <v>1.6520515680313099</v>
      </c>
      <c r="M4805">
        <v>2.6970629692077601</v>
      </c>
      <c r="N4805">
        <v>1.6805624961853001</v>
      </c>
      <c r="O4805">
        <v>2.5814533233642498</v>
      </c>
      <c r="P4805">
        <v>2.3617615699768</v>
      </c>
      <c r="Q4805">
        <v>2.4425809383392298</v>
      </c>
      <c r="R4805">
        <v>1.6916012763977</v>
      </c>
      <c r="S4805">
        <v>1.32795429229736</v>
      </c>
      <c r="T4805">
        <v>1.00982797145843</v>
      </c>
      <c r="U4805">
        <v>0.86405646800994795</v>
      </c>
    </row>
    <row r="4806" spans="1:21" x14ac:dyDescent="0.25">
      <c r="A4806" t="s">
        <v>2512</v>
      </c>
      <c r="B4806" t="s">
        <v>2513</v>
      </c>
      <c r="C4806" t="s">
        <v>2514</v>
      </c>
      <c r="D4806">
        <v>3.09839658439159E-3</v>
      </c>
      <c r="E4806">
        <v>1.0051949881017199E-2</v>
      </c>
      <c r="F4806" s="3">
        <f t="shared" si="227"/>
        <v>2.1888078890381841</v>
      </c>
      <c r="G4806">
        <f t="shared" si="225"/>
        <v>2.5833247900009124</v>
      </c>
      <c r="H4806">
        <f t="shared" si="226"/>
        <v>3.7134701251983602</v>
      </c>
      <c r="I4806">
        <v>3.1206455230712802</v>
      </c>
      <c r="J4806">
        <v>3.1061525344848602</v>
      </c>
      <c r="K4806">
        <v>3.3788292407989502</v>
      </c>
      <c r="L4806">
        <v>3.7312781810760498</v>
      </c>
      <c r="M4806">
        <v>4.2359290122985804</v>
      </c>
      <c r="N4806">
        <v>2.96067023277282</v>
      </c>
      <c r="O4806">
        <v>4.0188584327697701</v>
      </c>
      <c r="P4806">
        <v>3.3139328956603999</v>
      </c>
      <c r="Q4806">
        <v>4.0379600524902299</v>
      </c>
      <c r="R4806">
        <v>2.8932349681854199</v>
      </c>
      <c r="S4806">
        <v>2.4154169559478702</v>
      </c>
      <c r="T4806">
        <v>2.3026096820831299</v>
      </c>
      <c r="U4806">
        <v>2.7220375537872301</v>
      </c>
    </row>
    <row r="4807" spans="1:21" x14ac:dyDescent="0.25">
      <c r="A4807" t="s">
        <v>10407</v>
      </c>
      <c r="B4807" t="s">
        <v>10408</v>
      </c>
      <c r="C4807" t="s">
        <v>10409</v>
      </c>
      <c r="D4807">
        <v>2.3376371245831199E-3</v>
      </c>
      <c r="E4807">
        <v>7.9378867521882005E-3</v>
      </c>
      <c r="F4807" s="3">
        <f t="shared" si="227"/>
        <v>2.1896194148440062</v>
      </c>
      <c r="G4807">
        <f t="shared" si="225"/>
        <v>4.7474710941314644</v>
      </c>
      <c r="H4807">
        <f t="shared" si="226"/>
        <v>5.8781512260436966</v>
      </c>
      <c r="I4807">
        <v>5.7836098670959402</v>
      </c>
      <c r="J4807">
        <v>5.2760777473449698</v>
      </c>
      <c r="K4807">
        <v>5.2079448699951101</v>
      </c>
      <c r="L4807">
        <v>5.3381004333495996</v>
      </c>
      <c r="M4807">
        <v>6.2075471878051696</v>
      </c>
      <c r="N4807">
        <v>5.2085976600646902</v>
      </c>
      <c r="O4807">
        <v>6.06795310974121</v>
      </c>
      <c r="P4807">
        <v>5.95973348617553</v>
      </c>
      <c r="Q4807">
        <v>5.9469246864318803</v>
      </c>
      <c r="R4807">
        <v>5.4104194641113201</v>
      </c>
      <c r="S4807">
        <v>4.4709124565124503</v>
      </c>
      <c r="T4807">
        <v>4.2501420974731401</v>
      </c>
      <c r="U4807">
        <v>4.8584103584289497</v>
      </c>
    </row>
    <row r="4808" spans="1:21" x14ac:dyDescent="0.25">
      <c r="A4808" t="s">
        <v>28170</v>
      </c>
      <c r="B4808" t="s">
        <v>28171</v>
      </c>
      <c r="C4808" t="s">
        <v>28172</v>
      </c>
      <c r="D4808">
        <v>1.87140144407749E-2</v>
      </c>
      <c r="E4808">
        <v>4.4423300772905301E-2</v>
      </c>
      <c r="F4808" s="3">
        <f t="shared" si="227"/>
        <v>2.1905945769864417</v>
      </c>
      <c r="G4808">
        <f t="shared" si="225"/>
        <v>4.9445279836654628</v>
      </c>
      <c r="H4808">
        <f t="shared" si="226"/>
        <v>6.0758504867553684</v>
      </c>
      <c r="I4808">
        <v>5.9186015129089302</v>
      </c>
      <c r="J4808">
        <v>5.8096714019775302</v>
      </c>
      <c r="K4808">
        <v>5.9249029159545898</v>
      </c>
      <c r="L4808">
        <v>5.8501405715942303</v>
      </c>
      <c r="M4808">
        <v>6.4448757171630797</v>
      </c>
      <c r="N4808">
        <v>5.7404861450195304</v>
      </c>
      <c r="O4808">
        <v>6.0652694702148402</v>
      </c>
      <c r="P4808">
        <v>6.4381127357482901</v>
      </c>
      <c r="Q4808">
        <v>5.6905083656311</v>
      </c>
      <c r="R4808">
        <v>5.8561730384826598</v>
      </c>
      <c r="S4808">
        <v>4.6796298027038503</v>
      </c>
      <c r="T4808">
        <v>4.6708931922912598</v>
      </c>
      <c r="U4808">
        <v>4.5714159011840803</v>
      </c>
    </row>
    <row r="4809" spans="1:21" x14ac:dyDescent="0.25">
      <c r="A4809" t="s">
        <v>8823</v>
      </c>
      <c r="B4809" t="s">
        <v>8824</v>
      </c>
      <c r="C4809" t="s">
        <v>8825</v>
      </c>
      <c r="D4809" s="1">
        <v>6.8584224209189404E-4</v>
      </c>
      <c r="E4809">
        <v>2.8804510366171598E-3</v>
      </c>
      <c r="F4809" s="3">
        <f t="shared" si="227"/>
        <v>2.1915233082137555</v>
      </c>
      <c r="G4809">
        <f t="shared" si="225"/>
        <v>6.7205111980438197</v>
      </c>
      <c r="H4809">
        <f t="shared" si="226"/>
        <v>7.8524452209472617</v>
      </c>
      <c r="I4809">
        <v>7.7973499298095703</v>
      </c>
      <c r="J4809">
        <v>7.5908637046813903</v>
      </c>
      <c r="K4809">
        <v>7.6348118782043404</v>
      </c>
      <c r="L4809">
        <v>7.6144809722900302</v>
      </c>
      <c r="M4809">
        <v>8.1496734619140607</v>
      </c>
      <c r="N4809">
        <v>6.9606704711914</v>
      </c>
      <c r="O4809">
        <v>8.0299139022827095</v>
      </c>
      <c r="P4809">
        <v>7.8832769393920898</v>
      </c>
      <c r="Q4809">
        <v>8.2386913299560494</v>
      </c>
      <c r="R4809">
        <v>7.18772268295288</v>
      </c>
      <c r="S4809">
        <v>6.5210690498351997</v>
      </c>
      <c r="T4809">
        <v>6.5443248748779297</v>
      </c>
      <c r="U4809">
        <v>6.6289281845092702</v>
      </c>
    </row>
    <row r="4810" spans="1:21" x14ac:dyDescent="0.25">
      <c r="A4810" t="s">
        <v>22179</v>
      </c>
      <c r="B4810" t="s">
        <v>22180</v>
      </c>
      <c r="C4810" t="s">
        <v>22181</v>
      </c>
      <c r="D4810" s="1">
        <v>2.9621744033647701E-5</v>
      </c>
      <c r="E4810" s="1">
        <v>2.1516099513974E-4</v>
      </c>
      <c r="F4810" s="3">
        <f t="shared" si="227"/>
        <v>2.1949562809040288</v>
      </c>
      <c r="G4810">
        <f t="shared" si="225"/>
        <v>4.4244283437728873</v>
      </c>
      <c r="H4810">
        <f t="shared" si="226"/>
        <v>5.5586205482482853</v>
      </c>
      <c r="I4810">
        <v>5.1530671119689897</v>
      </c>
      <c r="J4810">
        <v>5.4280805587768501</v>
      </c>
      <c r="K4810">
        <v>5.6412243843078604</v>
      </c>
      <c r="L4810">
        <v>5.4955167770385698</v>
      </c>
      <c r="M4810">
        <v>5.8850221633911097</v>
      </c>
      <c r="N4810">
        <v>5.2868351936340297</v>
      </c>
      <c r="O4810">
        <v>5.7345829010009703</v>
      </c>
      <c r="P4810">
        <v>5.2811431884765598</v>
      </c>
      <c r="Q4810">
        <v>5.6055192947387598</v>
      </c>
      <c r="R4810">
        <v>4.9695858955383301</v>
      </c>
      <c r="S4810">
        <v>4.0739083290100098</v>
      </c>
      <c r="T4810">
        <v>4.3389515876770002</v>
      </c>
      <c r="U4810">
        <v>4.31526756286621</v>
      </c>
    </row>
    <row r="4811" spans="1:21" x14ac:dyDescent="0.25">
      <c r="A4811" t="s">
        <v>15738</v>
      </c>
      <c r="B4811" t="s">
        <v>15739</v>
      </c>
      <c r="C4811" t="s">
        <v>15740</v>
      </c>
      <c r="D4811">
        <v>6.0158236883580598E-3</v>
      </c>
      <c r="E4811">
        <v>1.74179393798112E-2</v>
      </c>
      <c r="F4811" s="3">
        <f t="shared" si="227"/>
        <v>2.1956328708657549</v>
      </c>
      <c r="G4811">
        <f t="shared" si="225"/>
        <v>3.6082877516746472</v>
      </c>
      <c r="H4811">
        <f t="shared" si="226"/>
        <v>4.7429245948791463</v>
      </c>
      <c r="I4811">
        <v>4.6687083244323704</v>
      </c>
      <c r="J4811">
        <v>4.3199319839477504</v>
      </c>
      <c r="K4811">
        <v>4.7129836082458496</v>
      </c>
      <c r="L4811">
        <v>4.3125648498535103</v>
      </c>
      <c r="M4811">
        <v>4.96349620819091</v>
      </c>
      <c r="N4811">
        <v>3.6545672416686998</v>
      </c>
      <c r="O4811">
        <v>5.3845081329345703</v>
      </c>
      <c r="P4811">
        <v>4.4892516136169398</v>
      </c>
      <c r="Q4811">
        <v>5.2227997779846103</v>
      </c>
      <c r="R4811">
        <v>3.66735363006591</v>
      </c>
      <c r="S4811">
        <v>3.6009726524353001</v>
      </c>
      <c r="T4811">
        <v>3.44278717041015</v>
      </c>
      <c r="U4811">
        <v>3.7220375537872301</v>
      </c>
    </row>
    <row r="4812" spans="1:21" x14ac:dyDescent="0.25">
      <c r="A4812" t="s">
        <v>23985</v>
      </c>
      <c r="B4812" t="s">
        <v>23986</v>
      </c>
      <c r="C4812" t="s">
        <v>23987</v>
      </c>
      <c r="D4812" s="1">
        <v>1.27326697111129E-4</v>
      </c>
      <c r="E4812" s="1">
        <v>7.2256539715453896E-4</v>
      </c>
      <c r="F4812" s="3">
        <f t="shared" si="227"/>
        <v>2.19585427401387</v>
      </c>
      <c r="G4812">
        <f t="shared" si="225"/>
        <v>6.1440806388854945</v>
      </c>
      <c r="H4812">
        <f t="shared" si="226"/>
        <v>7.2788629531860281</v>
      </c>
      <c r="I4812">
        <v>6.8559708595275799</v>
      </c>
      <c r="J4812">
        <v>6.6776947975158603</v>
      </c>
      <c r="K4812">
        <v>7.0152997970581001</v>
      </c>
      <c r="L4812">
        <v>6.9060897827148402</v>
      </c>
      <c r="M4812">
        <v>7.4579868316650302</v>
      </c>
      <c r="N4812">
        <v>6.7155580520629803</v>
      </c>
      <c r="O4812">
        <v>7.4712104797363201</v>
      </c>
      <c r="P4812">
        <v>7.0280241966247496</v>
      </c>
      <c r="Q4812">
        <v>7.72153520584106</v>
      </c>
      <c r="R4812">
        <v>6.2151632308959899</v>
      </c>
      <c r="S4812">
        <v>5.7708978652954102</v>
      </c>
      <c r="T4812">
        <v>6.24440574645996</v>
      </c>
      <c r="U4812">
        <v>6.3458557128906197</v>
      </c>
    </row>
    <row r="4813" spans="1:21" x14ac:dyDescent="0.25">
      <c r="A4813" t="s">
        <v>6495</v>
      </c>
      <c r="B4813" t="s">
        <v>6496</v>
      </c>
      <c r="C4813" t="s">
        <v>6497</v>
      </c>
      <c r="D4813">
        <v>9.6610905602574296E-3</v>
      </c>
      <c r="E4813">
        <v>2.5746723636984801E-2</v>
      </c>
      <c r="F4813" s="3">
        <f t="shared" si="227"/>
        <v>2.1964256654868497</v>
      </c>
      <c r="G4813">
        <f t="shared" si="225"/>
        <v>2.0287164747714952</v>
      </c>
      <c r="H4813">
        <f t="shared" si="226"/>
        <v>3.163874149322504</v>
      </c>
      <c r="I4813">
        <v>2.85761094093322</v>
      </c>
      <c r="J4813">
        <v>2.8904240131378098</v>
      </c>
      <c r="K4813">
        <v>2.46809649467468</v>
      </c>
      <c r="L4813">
        <v>3.0728948116302401</v>
      </c>
      <c r="M4813">
        <v>3.3954074382781898</v>
      </c>
      <c r="N4813">
        <v>2.7311885356903001</v>
      </c>
      <c r="O4813">
        <v>3.3363406658172599</v>
      </c>
      <c r="P4813">
        <v>3.0280241966247501</v>
      </c>
      <c r="Q4813">
        <v>3.3284099102020201</v>
      </c>
      <c r="R4813">
        <v>2.6916012763977002</v>
      </c>
      <c r="S4813">
        <v>1.2024234533309901</v>
      </c>
      <c r="T4813">
        <v>2.1473312377929599</v>
      </c>
      <c r="U4813">
        <v>2.0735099315643302</v>
      </c>
    </row>
    <row r="4814" spans="1:21" x14ac:dyDescent="0.25">
      <c r="A4814" t="s">
        <v>24849</v>
      </c>
      <c r="B4814" t="s">
        <v>24850</v>
      </c>
      <c r="C4814" t="s">
        <v>24851</v>
      </c>
      <c r="D4814" s="1">
        <v>3.6919629201292899E-4</v>
      </c>
      <c r="E4814">
        <v>1.7247553914785301E-3</v>
      </c>
      <c r="F4814" s="3">
        <f t="shared" si="227"/>
        <v>2.1969150253977094</v>
      </c>
      <c r="G4814">
        <f t="shared" si="225"/>
        <v>2.7085275650024374</v>
      </c>
      <c r="H4814">
        <f t="shared" si="226"/>
        <v>3.8440066337585401</v>
      </c>
      <c r="I4814">
        <v>3.92174124717712</v>
      </c>
      <c r="J4814">
        <v>3.67769455909729</v>
      </c>
      <c r="K4814">
        <v>3.6697306632995601</v>
      </c>
      <c r="L4814">
        <v>3.5682199001312198</v>
      </c>
      <c r="M4814">
        <v>4.2729234695434499</v>
      </c>
      <c r="N4814">
        <v>3.2994720935821502</v>
      </c>
      <c r="O4814">
        <v>4.0625801086425701</v>
      </c>
      <c r="P4814">
        <v>3.6326155662536599</v>
      </c>
      <c r="Q4814">
        <v>3.95244193077087</v>
      </c>
      <c r="R4814">
        <v>3.15974998474121</v>
      </c>
      <c r="S4814">
        <v>2.3868479728698699</v>
      </c>
      <c r="T4814">
        <v>2.64209604263305</v>
      </c>
      <c r="U4814">
        <v>2.6454162597656201</v>
      </c>
    </row>
    <row r="4815" spans="1:21" x14ac:dyDescent="0.25">
      <c r="A4815" t="s">
        <v>20193</v>
      </c>
      <c r="B4815" t="s">
        <v>20194</v>
      </c>
      <c r="C4815" t="s">
        <v>20195</v>
      </c>
      <c r="D4815" s="1">
        <v>1.4476649812422601E-4</v>
      </c>
      <c r="E4815" s="1">
        <v>8.0174673348665205E-4</v>
      </c>
      <c r="F4815" s="3">
        <f t="shared" si="227"/>
        <v>2.1969207254525167</v>
      </c>
      <c r="G4815">
        <f t="shared" si="225"/>
        <v>7.2746652364730799</v>
      </c>
      <c r="H4815">
        <f t="shared" si="226"/>
        <v>8.4101480484008757</v>
      </c>
      <c r="I4815">
        <v>8.2561607360839808</v>
      </c>
      <c r="J4815">
        <v>8.0885124206542898</v>
      </c>
      <c r="K4815">
        <v>7.7682204246520996</v>
      </c>
      <c r="L4815">
        <v>8.0073318481445295</v>
      </c>
      <c r="M4815">
        <v>8.8059825897216797</v>
      </c>
      <c r="N4815">
        <v>7.6062231063842702</v>
      </c>
      <c r="O4815">
        <v>8.6921539306640607</v>
      </c>
      <c r="P4815">
        <v>8.28631591796875</v>
      </c>
      <c r="Q4815">
        <v>8.6600646972656197</v>
      </c>
      <c r="R4815">
        <v>7.6388001441955504</v>
      </c>
      <c r="S4815">
        <v>7.1169443130493102</v>
      </c>
      <c r="T4815">
        <v>7.0421485900878897</v>
      </c>
      <c r="U4815">
        <v>7.3007678985595703</v>
      </c>
    </row>
    <row r="4816" spans="1:21" x14ac:dyDescent="0.25">
      <c r="A4816" t="s">
        <v>3924</v>
      </c>
      <c r="B4816" t="s">
        <v>3925</v>
      </c>
      <c r="C4816" t="s">
        <v>3926</v>
      </c>
      <c r="D4816">
        <v>1.3835952850058599E-3</v>
      </c>
      <c r="E4816">
        <v>5.1321047358214803E-3</v>
      </c>
      <c r="F4816" s="3">
        <f t="shared" si="227"/>
        <v>2.1979982650701615</v>
      </c>
      <c r="G4816">
        <f t="shared" si="225"/>
        <v>3.8893569707870452</v>
      </c>
      <c r="H4816">
        <f t="shared" si="226"/>
        <v>5.0255472183227505</v>
      </c>
      <c r="I4816">
        <v>5.1530671119689897</v>
      </c>
      <c r="J4816">
        <v>4.9474554061889604</v>
      </c>
      <c r="K4816">
        <v>4.8129253387451101</v>
      </c>
      <c r="L4816">
        <v>4.8926124572753897</v>
      </c>
      <c r="M4816">
        <v>5.2820258140563903</v>
      </c>
      <c r="N4816">
        <v>4.3889069557189897</v>
      </c>
      <c r="O4816">
        <v>5.2444181442260698</v>
      </c>
      <c r="P4816">
        <v>4.9096617698669398</v>
      </c>
      <c r="Q4816">
        <v>5.3027234077453604</v>
      </c>
      <c r="R4816">
        <v>4.3469529151916504</v>
      </c>
      <c r="S4816">
        <v>4.0739083290100098</v>
      </c>
      <c r="T4816">
        <v>3.40214538574218</v>
      </c>
      <c r="U4816">
        <v>3.7344212532043399</v>
      </c>
    </row>
    <row r="4817" spans="1:21" x14ac:dyDescent="0.25">
      <c r="A4817" t="s">
        <v>5865</v>
      </c>
      <c r="B4817" t="s">
        <v>5866</v>
      </c>
      <c r="C4817" t="s">
        <v>5867</v>
      </c>
      <c r="D4817" s="1">
        <v>1.19220647320616E-4</v>
      </c>
      <c r="E4817" s="1">
        <v>6.8531313445418997E-4</v>
      </c>
      <c r="F4817" s="3">
        <f t="shared" si="227"/>
        <v>2.1986746481597574</v>
      </c>
      <c r="G4817">
        <f t="shared" si="225"/>
        <v>5.5106755495071349</v>
      </c>
      <c r="H4817">
        <f t="shared" si="226"/>
        <v>6.6473096847534148</v>
      </c>
      <c r="I4817">
        <v>6.5377306938171298</v>
      </c>
      <c r="J4817">
        <v>6.4597892761230398</v>
      </c>
      <c r="K4817">
        <v>6.2588691711425701</v>
      </c>
      <c r="L4817">
        <v>6.19171047210693</v>
      </c>
      <c r="M4817">
        <v>7.0011887550354004</v>
      </c>
      <c r="N4817">
        <v>5.9473490715026802</v>
      </c>
      <c r="O4817">
        <v>6.9093804359436</v>
      </c>
      <c r="P4817">
        <v>6.3734745979309002</v>
      </c>
      <c r="Q4817">
        <v>7.0051555633544904</v>
      </c>
      <c r="R4817">
        <v>5.6855773925781197</v>
      </c>
      <c r="S4817">
        <v>5.23884677886962</v>
      </c>
      <c r="T4817">
        <v>5.6067628860473597</v>
      </c>
      <c r="U4817">
        <v>5.5115151405334402</v>
      </c>
    </row>
    <row r="4818" spans="1:21" x14ac:dyDescent="0.25">
      <c r="A4818" t="s">
        <v>14892</v>
      </c>
      <c r="B4818" t="s">
        <v>14893</v>
      </c>
      <c r="C4818" t="s">
        <v>14894</v>
      </c>
      <c r="D4818" s="1">
        <v>4.4922876986674899E-4</v>
      </c>
      <c r="E4818">
        <v>2.0257828291505501E-3</v>
      </c>
      <c r="F4818" s="3">
        <f t="shared" si="227"/>
        <v>2.1987490637322007</v>
      </c>
      <c r="G4818">
        <f t="shared" si="225"/>
        <v>5.2162443399429268</v>
      </c>
      <c r="H4818">
        <f t="shared" si="226"/>
        <v>6.352927303314206</v>
      </c>
      <c r="I4818">
        <v>6.0986189842224103</v>
      </c>
      <c r="J4818">
        <v>5.77227783203125</v>
      </c>
      <c r="K4818">
        <v>6.0165328979492099</v>
      </c>
      <c r="L4818">
        <v>5.8348464965820304</v>
      </c>
      <c r="M4818">
        <v>6.7988657951354901</v>
      </c>
      <c r="N4818">
        <v>5.6079168319702104</v>
      </c>
      <c r="O4818">
        <v>6.5625448226928702</v>
      </c>
      <c r="P4818">
        <v>6.31595754623413</v>
      </c>
      <c r="Q4818">
        <v>6.4793515205383301</v>
      </c>
      <c r="R4818">
        <v>5.4641904830932599</v>
      </c>
      <c r="S4818">
        <v>4.8251409530639604</v>
      </c>
      <c r="T4818">
        <v>5.0007829666137598</v>
      </c>
      <c r="U4818">
        <v>5.5748629570007298</v>
      </c>
    </row>
    <row r="4819" spans="1:21" x14ac:dyDescent="0.25">
      <c r="A4819" t="s">
        <v>1582</v>
      </c>
      <c r="B4819" t="s">
        <v>1583</v>
      </c>
      <c r="C4819" t="s">
        <v>1584</v>
      </c>
      <c r="D4819">
        <v>7.4498890899121701E-3</v>
      </c>
      <c r="E4819">
        <v>2.0813908427953699E-2</v>
      </c>
      <c r="F4819" s="3">
        <f t="shared" si="227"/>
        <v>2.203557324044715</v>
      </c>
      <c r="G4819">
        <f t="shared" si="225"/>
        <v>4.2631586790084803</v>
      </c>
      <c r="H4819">
        <f t="shared" si="226"/>
        <v>5.402993106842036</v>
      </c>
      <c r="I4819">
        <v>4.8109607696533203</v>
      </c>
      <c r="J4819">
        <v>4.6086530685424796</v>
      </c>
      <c r="K4819">
        <v>5.0189971923828098</v>
      </c>
      <c r="L4819">
        <v>5.3308506011962802</v>
      </c>
      <c r="M4819">
        <v>5.5653324127197203</v>
      </c>
      <c r="N4819">
        <v>5.1258726119995099</v>
      </c>
      <c r="O4819">
        <v>5.49633693695068</v>
      </c>
      <c r="P4819">
        <v>5.2219042778015101</v>
      </c>
      <c r="Q4819">
        <v>5.6055192947387598</v>
      </c>
      <c r="R4819">
        <v>5.0608348846435502</v>
      </c>
      <c r="S4819">
        <v>3.4978790283203098</v>
      </c>
      <c r="T4819">
        <v>4.1141643524169904</v>
      </c>
      <c r="U4819">
        <v>4.37975645065307</v>
      </c>
    </row>
    <row r="4820" spans="1:21" x14ac:dyDescent="0.25">
      <c r="A4820" t="s">
        <v>9279</v>
      </c>
      <c r="B4820" t="s">
        <v>9280</v>
      </c>
      <c r="C4820" t="s">
        <v>9281</v>
      </c>
      <c r="D4820">
        <v>3.9112218655645804E-3</v>
      </c>
      <c r="E4820">
        <v>1.2206139042973499E-2</v>
      </c>
      <c r="F4820" s="3">
        <f t="shared" si="227"/>
        <v>2.2047830748670294</v>
      </c>
      <c r="G4820">
        <f t="shared" si="225"/>
        <v>2.1942537426948499</v>
      </c>
      <c r="H4820">
        <f t="shared" si="226"/>
        <v>3.3348904609680132</v>
      </c>
      <c r="I4820">
        <v>3.7766909599304199</v>
      </c>
      <c r="J4820">
        <v>3.1650462150573699</v>
      </c>
      <c r="K4820">
        <v>3.2671840190887398</v>
      </c>
      <c r="L4820">
        <v>2.8677802085876398</v>
      </c>
      <c r="M4820">
        <v>3.7893216609954798</v>
      </c>
      <c r="N4820">
        <v>2.3650605678558301</v>
      </c>
      <c r="O4820">
        <v>3.64034724235534</v>
      </c>
      <c r="P4820">
        <v>3.3459942340850799</v>
      </c>
      <c r="Q4820">
        <v>3.5337285995483398</v>
      </c>
      <c r="R4820">
        <v>2.5395982265472399</v>
      </c>
      <c r="S4820">
        <v>1.9524450302123999</v>
      </c>
      <c r="T4820">
        <v>1.8973531723022401</v>
      </c>
      <c r="U4820">
        <v>2.38761854171752</v>
      </c>
    </row>
    <row r="4821" spans="1:21" x14ac:dyDescent="0.25">
      <c r="A4821" t="s">
        <v>18681</v>
      </c>
      <c r="B4821" t="s">
        <v>18682</v>
      </c>
      <c r="C4821" t="s">
        <v>18683</v>
      </c>
      <c r="D4821" s="1">
        <v>3.7177707417868002E-4</v>
      </c>
      <c r="E4821">
        <v>1.73397723119705E-3</v>
      </c>
      <c r="F4821" s="3">
        <f t="shared" si="227"/>
        <v>2.2048480959769798</v>
      </c>
      <c r="G4821">
        <f t="shared" si="225"/>
        <v>5.0347533226013121</v>
      </c>
      <c r="H4821">
        <f t="shared" si="226"/>
        <v>6.1754325866699178</v>
      </c>
      <c r="I4821">
        <v>5.6649656295776296</v>
      </c>
      <c r="J4821">
        <v>5.6743197441101003</v>
      </c>
      <c r="K4821">
        <v>6.3260779380798304</v>
      </c>
      <c r="L4821">
        <v>5.2828178405761701</v>
      </c>
      <c r="M4821">
        <v>6.5634675025939897</v>
      </c>
      <c r="N4821">
        <v>5.5062026977539</v>
      </c>
      <c r="O4821">
        <v>6.3930950164794904</v>
      </c>
      <c r="P4821">
        <v>5.8605675697326598</v>
      </c>
      <c r="Q4821">
        <v>6.5538301467895499</v>
      </c>
      <c r="R4821">
        <v>5.0654811859130797</v>
      </c>
      <c r="S4821">
        <v>4.7029933929443297</v>
      </c>
      <c r="T4821">
        <v>5.08021736145019</v>
      </c>
      <c r="U4821">
        <v>5.29032135009765</v>
      </c>
    </row>
    <row r="4822" spans="1:21" x14ac:dyDescent="0.25">
      <c r="A4822" t="s">
        <v>14259</v>
      </c>
      <c r="B4822" t="s">
        <v>14260</v>
      </c>
      <c r="C4822" t="s">
        <v>14261</v>
      </c>
      <c r="D4822" s="1">
        <v>6.5075571183115201E-4</v>
      </c>
      <c r="E4822">
        <v>2.7577355504035902E-3</v>
      </c>
      <c r="F4822" s="3">
        <f t="shared" si="227"/>
        <v>2.2066176829138069</v>
      </c>
      <c r="G4822">
        <f t="shared" si="225"/>
        <v>4.8684856891632027</v>
      </c>
      <c r="H4822">
        <f t="shared" si="226"/>
        <v>6.0103223800659142</v>
      </c>
      <c r="I4822">
        <v>5.9186015129089302</v>
      </c>
      <c r="J4822">
        <v>5.9641332626342702</v>
      </c>
      <c r="K4822">
        <v>5.7460813522338796</v>
      </c>
      <c r="L4822">
        <v>5.71744585037231</v>
      </c>
      <c r="M4822">
        <v>6.3420076370239196</v>
      </c>
      <c r="N4822">
        <v>5.0826606750488201</v>
      </c>
      <c r="O4822">
        <v>6.2865095138549796</v>
      </c>
      <c r="P4822">
        <v>5.9096622467040998</v>
      </c>
      <c r="Q4822">
        <v>6.4307718276977504</v>
      </c>
      <c r="R4822">
        <v>4.9496173858642498</v>
      </c>
      <c r="S4822">
        <v>4.89273881912231</v>
      </c>
      <c r="T4822">
        <v>4.8427176475524902</v>
      </c>
      <c r="U4822">
        <v>4.7888689041137598</v>
      </c>
    </row>
    <row r="4823" spans="1:21" x14ac:dyDescent="0.25">
      <c r="A4823" t="s">
        <v>22506</v>
      </c>
      <c r="B4823" t="s">
        <v>22507</v>
      </c>
      <c r="C4823" t="s">
        <v>22508</v>
      </c>
      <c r="D4823">
        <v>2.27860524319112E-3</v>
      </c>
      <c r="E4823">
        <v>7.7770375646650696E-3</v>
      </c>
      <c r="F4823" s="3">
        <f t="shared" si="227"/>
        <v>2.2067608910340346</v>
      </c>
      <c r="G4823">
        <f t="shared" si="225"/>
        <v>2.6611789464950499</v>
      </c>
      <c r="H4823">
        <f t="shared" si="226"/>
        <v>3.8031092643737745</v>
      </c>
      <c r="I4823">
        <v>3.38003206253051</v>
      </c>
      <c r="J4823">
        <v>3.31126737594604</v>
      </c>
      <c r="K4823">
        <v>3.4824519157409601</v>
      </c>
      <c r="L4823">
        <v>3.88767981529235</v>
      </c>
      <c r="M4823">
        <v>4.2820258140563903</v>
      </c>
      <c r="N4823">
        <v>3.2994720935821502</v>
      </c>
      <c r="O4823">
        <v>4.0408849716186497</v>
      </c>
      <c r="P4823">
        <v>3.4080553054809499</v>
      </c>
      <c r="Q4823">
        <v>3.9851081371307302</v>
      </c>
      <c r="R4823">
        <v>2.9546353816986</v>
      </c>
      <c r="S4823">
        <v>2.1353092193603498</v>
      </c>
      <c r="T4823">
        <v>2.52078986167907</v>
      </c>
      <c r="U4823">
        <v>3.03398132324218</v>
      </c>
    </row>
    <row r="4824" spans="1:21" x14ac:dyDescent="0.25">
      <c r="A4824" t="s">
        <v>16191</v>
      </c>
      <c r="B4824" t="s">
        <v>16192</v>
      </c>
      <c r="C4824" t="s">
        <v>16193</v>
      </c>
      <c r="D4824">
        <v>2.1944947075098701E-3</v>
      </c>
      <c r="E4824">
        <v>7.5491331517696303E-3</v>
      </c>
      <c r="F4824" s="3">
        <f t="shared" si="227"/>
        <v>2.2085397142539938</v>
      </c>
      <c r="G4824">
        <f t="shared" si="225"/>
        <v>4.989899396896357</v>
      </c>
      <c r="H4824">
        <f t="shared" si="226"/>
        <v>6.1329921722412051</v>
      </c>
      <c r="I4824">
        <v>6.0790657997131303</v>
      </c>
      <c r="J4824">
        <v>6.0603494644165004</v>
      </c>
      <c r="K4824">
        <v>5.59242486953735</v>
      </c>
      <c r="L4824">
        <v>5.4693446159362704</v>
      </c>
      <c r="M4824">
        <v>6.7521405220031703</v>
      </c>
      <c r="N4824">
        <v>5.3161506652831996</v>
      </c>
      <c r="O4824">
        <v>6.3318810462951598</v>
      </c>
      <c r="P4824">
        <v>5.90697813034057</v>
      </c>
      <c r="Q4824">
        <v>6.3578104972839302</v>
      </c>
      <c r="R4824">
        <v>5.5495824813842702</v>
      </c>
      <c r="S4824">
        <v>4.8304548263549796</v>
      </c>
      <c r="T4824">
        <v>4.6765847206115696</v>
      </c>
      <c r="U4824">
        <v>4.9029755592346103</v>
      </c>
    </row>
    <row r="4825" spans="1:21" x14ac:dyDescent="0.25">
      <c r="A4825" t="s">
        <v>21789</v>
      </c>
      <c r="B4825" t="s">
        <v>21790</v>
      </c>
      <c r="C4825" t="s">
        <v>21791</v>
      </c>
      <c r="D4825">
        <v>9.2562856152653694E-3</v>
      </c>
      <c r="E4825">
        <v>2.4867411702871298E-2</v>
      </c>
      <c r="F4825" s="3">
        <f t="shared" si="227"/>
        <v>2.2086433896628157</v>
      </c>
      <c r="G4825">
        <f t="shared" si="225"/>
        <v>1.8900944590568525</v>
      </c>
      <c r="H4825">
        <f t="shared" si="226"/>
        <v>3.0332549571990937</v>
      </c>
      <c r="I4825">
        <v>2.7486765384674001</v>
      </c>
      <c r="J4825">
        <v>3.0859749317169101</v>
      </c>
      <c r="K4825">
        <v>2.7549779415130602</v>
      </c>
      <c r="L4825">
        <v>2.5052101612090998</v>
      </c>
      <c r="M4825">
        <v>3.25454497337341</v>
      </c>
      <c r="N4825">
        <v>3.1769881248474099</v>
      </c>
      <c r="O4825">
        <v>3.0408852100372301</v>
      </c>
      <c r="P4825">
        <v>2.45290946960449</v>
      </c>
      <c r="Q4825">
        <v>3.2409470081329301</v>
      </c>
      <c r="R4825">
        <v>2.5126309394836399</v>
      </c>
      <c r="S4825">
        <v>1.6009727716445901</v>
      </c>
      <c r="T4825">
        <v>1.4952546358108501</v>
      </c>
      <c r="U4825">
        <v>1.9515194892883301</v>
      </c>
    </row>
    <row r="4826" spans="1:21" x14ac:dyDescent="0.25">
      <c r="A4826" t="s">
        <v>11970</v>
      </c>
      <c r="B4826" t="s">
        <v>11971</v>
      </c>
      <c r="C4826" t="s">
        <v>11972</v>
      </c>
      <c r="D4826">
        <v>4.4414694420993302E-3</v>
      </c>
      <c r="E4826">
        <v>1.35893477126955E-2</v>
      </c>
      <c r="F4826" s="3">
        <f t="shared" si="227"/>
        <v>2.2106153164268276</v>
      </c>
      <c r="G4826">
        <f t="shared" si="225"/>
        <v>5.2394413948059055</v>
      </c>
      <c r="H4826">
        <f t="shared" si="226"/>
        <v>6.3838893890380799</v>
      </c>
      <c r="I4826">
        <v>5.58007717132568</v>
      </c>
      <c r="J4826">
        <v>5.0342597961425701</v>
      </c>
      <c r="K4826">
        <v>5.6571307182312003</v>
      </c>
      <c r="L4826">
        <v>5.5804982185363698</v>
      </c>
      <c r="M4826">
        <v>5.9320387840270996</v>
      </c>
      <c r="N4826">
        <v>6.4430632591247496</v>
      </c>
      <c r="O4826">
        <v>5.9709053039550701</v>
      </c>
      <c r="P4826">
        <v>6.9401755332946697</v>
      </c>
      <c r="Q4826">
        <v>6.6332640647888104</v>
      </c>
      <c r="R4826">
        <v>5.3696727752685502</v>
      </c>
      <c r="S4826">
        <v>5.1223702430725098</v>
      </c>
      <c r="T4826">
        <v>4.9686708450317303</v>
      </c>
      <c r="U4826">
        <v>5.4970517158508301</v>
      </c>
    </row>
    <row r="4827" spans="1:21" x14ac:dyDescent="0.25">
      <c r="A4827" t="s">
        <v>1594</v>
      </c>
      <c r="B4827" t="s">
        <v>1595</v>
      </c>
      <c r="C4827" t="s">
        <v>1596</v>
      </c>
      <c r="D4827" s="1">
        <v>3.11052048118654E-7</v>
      </c>
      <c r="E4827" s="1">
        <v>4.5785764086758701E-6</v>
      </c>
      <c r="F4827" s="3">
        <f t="shared" si="227"/>
        <v>2.2109548750404993</v>
      </c>
      <c r="G4827">
        <f t="shared" si="225"/>
        <v>4.7523772716522172</v>
      </c>
      <c r="H4827">
        <f t="shared" si="226"/>
        <v>5.8970468521118109</v>
      </c>
      <c r="I4827">
        <v>5.6423053741454998</v>
      </c>
      <c r="J4827">
        <v>5.4479804039001403</v>
      </c>
      <c r="K4827">
        <v>5.5453395843505797</v>
      </c>
      <c r="L4827">
        <v>5.6017370223998997</v>
      </c>
      <c r="M4827">
        <v>6.2218079566955504</v>
      </c>
      <c r="N4827">
        <v>5.3326392173767001</v>
      </c>
      <c r="O4827">
        <v>6.0733065605163503</v>
      </c>
      <c r="P4827">
        <v>5.7836437225341797</v>
      </c>
      <c r="Q4827">
        <v>6.0738368034362704</v>
      </c>
      <c r="R4827">
        <v>4.9745349884033203</v>
      </c>
      <c r="S4827">
        <v>4.6195087432861301</v>
      </c>
      <c r="T4827">
        <v>4.7700490951537997</v>
      </c>
      <c r="U4827">
        <v>4.6454162597656197</v>
      </c>
    </row>
    <row r="4828" spans="1:21" x14ac:dyDescent="0.25">
      <c r="A4828" t="s">
        <v>25989</v>
      </c>
      <c r="B4828" t="s">
        <v>25990</v>
      </c>
      <c r="C4828" t="s">
        <v>25991</v>
      </c>
      <c r="D4828">
        <v>1.90200842916965E-2</v>
      </c>
      <c r="E4828">
        <v>4.50322851538658E-2</v>
      </c>
      <c r="F4828" s="3">
        <f t="shared" si="227"/>
        <v>2.2130756468342021</v>
      </c>
      <c r="G4828">
        <f t="shared" si="225"/>
        <v>2.6812587976455626</v>
      </c>
      <c r="H4828">
        <f t="shared" si="226"/>
        <v>3.8273115634918176</v>
      </c>
      <c r="I4828">
        <v>4.2660756111145002</v>
      </c>
      <c r="J4828">
        <v>3.8188705444335902</v>
      </c>
      <c r="K4828">
        <v>3.4966659545898402</v>
      </c>
      <c r="L4828">
        <v>3.8374066352844198</v>
      </c>
      <c r="M4828">
        <v>4.31787061691284</v>
      </c>
      <c r="N4828">
        <v>3.0229544639587398</v>
      </c>
      <c r="O4828">
        <v>4.0839538574218697</v>
      </c>
      <c r="P4828">
        <v>3.5930874347686701</v>
      </c>
      <c r="Q4828">
        <v>4.11869144439697</v>
      </c>
      <c r="R4828">
        <v>3.3545663356781001</v>
      </c>
      <c r="S4828">
        <v>2.16925644874572</v>
      </c>
      <c r="T4828">
        <v>2.1473312377929599</v>
      </c>
      <c r="U4828">
        <v>3.0538811683654701</v>
      </c>
    </row>
    <row r="4829" spans="1:21" x14ac:dyDescent="0.25">
      <c r="A4829" t="s">
        <v>25419</v>
      </c>
      <c r="B4829" t="s">
        <v>25420</v>
      </c>
      <c r="C4829" t="s">
        <v>25421</v>
      </c>
      <c r="D4829">
        <v>2.11693346500396E-2</v>
      </c>
      <c r="E4829">
        <v>4.91608269512653E-2</v>
      </c>
      <c r="F4829" s="3">
        <f t="shared" si="227"/>
        <v>2.2131587973471518</v>
      </c>
      <c r="G4829">
        <f t="shared" si="225"/>
        <v>3.4040984511375401</v>
      </c>
      <c r="H4829">
        <f t="shared" si="226"/>
        <v>4.5502054214477505</v>
      </c>
      <c r="I4829">
        <v>4.8771510124206499</v>
      </c>
      <c r="J4829">
        <v>4.8310456275939897</v>
      </c>
      <c r="K4829">
        <v>5.5487542152404696</v>
      </c>
      <c r="L4829">
        <v>4.3631911277770996</v>
      </c>
      <c r="M4829">
        <v>5.2774815559387198</v>
      </c>
      <c r="N4829">
        <v>3.7311882972717201</v>
      </c>
      <c r="O4829">
        <v>4.8913087844848597</v>
      </c>
      <c r="P4829">
        <v>3.8605675697326598</v>
      </c>
      <c r="Q4829">
        <v>4.9904808998107901</v>
      </c>
      <c r="R4829">
        <v>4.0420980453491202</v>
      </c>
      <c r="S4829">
        <v>2.7202718257903999</v>
      </c>
      <c r="T4829">
        <v>3.3461112976074201</v>
      </c>
      <c r="U4829">
        <v>3.50791263580322</v>
      </c>
    </row>
    <row r="4830" spans="1:21" x14ac:dyDescent="0.25">
      <c r="A4830" t="s">
        <v>7728</v>
      </c>
      <c r="B4830" t="s">
        <v>7729</v>
      </c>
      <c r="C4830" t="s">
        <v>7730</v>
      </c>
      <c r="D4830" s="1">
        <v>3.9378274232149102E-4</v>
      </c>
      <c r="E4830">
        <v>1.81544828228652E-3</v>
      </c>
      <c r="F4830" s="3">
        <f t="shared" si="227"/>
        <v>2.2133125252156476</v>
      </c>
      <c r="G4830">
        <f t="shared" si="225"/>
        <v>3.3299546837806648</v>
      </c>
      <c r="H4830">
        <f t="shared" si="226"/>
        <v>4.4761618614196719</v>
      </c>
      <c r="I4830">
        <v>4.53568315505981</v>
      </c>
      <c r="J4830">
        <v>4.4597897529601997</v>
      </c>
      <c r="K4830">
        <v>4.4680967330932599</v>
      </c>
      <c r="L4830">
        <v>4.0901727676391602</v>
      </c>
      <c r="M4830">
        <v>4.7635583877563397</v>
      </c>
      <c r="N4830">
        <v>4.1020264625549299</v>
      </c>
      <c r="O4830">
        <v>4.7244110107421804</v>
      </c>
      <c r="P4830">
        <v>4.26446437835693</v>
      </c>
      <c r="Q4830">
        <v>4.5263490676879803</v>
      </c>
      <c r="R4830">
        <v>3.2441420555114702</v>
      </c>
      <c r="S4830">
        <v>2.8515162467956499</v>
      </c>
      <c r="T4830">
        <v>3.61863708496093</v>
      </c>
      <c r="U4830">
        <v>3.6055233478546098</v>
      </c>
    </row>
    <row r="4831" spans="1:21" x14ac:dyDescent="0.25">
      <c r="A4831" t="s">
        <v>12003</v>
      </c>
      <c r="B4831" t="s">
        <v>12004</v>
      </c>
      <c r="C4831" t="s">
        <v>12005</v>
      </c>
      <c r="D4831">
        <v>2.7894717641174698E-3</v>
      </c>
      <c r="E4831">
        <v>9.2141004279255798E-3</v>
      </c>
      <c r="F4831" s="3">
        <f t="shared" si="227"/>
        <v>2.2134635020072442</v>
      </c>
      <c r="G4831">
        <f t="shared" si="225"/>
        <v>3.0790370702743473</v>
      </c>
      <c r="H4831">
        <f t="shared" si="226"/>
        <v>4.2253426551818816</v>
      </c>
      <c r="I4831">
        <v>4.59981346130371</v>
      </c>
      <c r="J4831">
        <v>4.1456809043884197</v>
      </c>
      <c r="K4831">
        <v>4.4016690254211399</v>
      </c>
      <c r="L4831">
        <v>4.0641775131225497</v>
      </c>
      <c r="M4831">
        <v>4.8578858375549299</v>
      </c>
      <c r="N4831">
        <v>3.96067023277282</v>
      </c>
      <c r="O4831">
        <v>4.5121908187866202</v>
      </c>
      <c r="P4831">
        <v>3.5106251239776598</v>
      </c>
      <c r="Q4831">
        <v>4.2853412628173801</v>
      </c>
      <c r="R4831">
        <v>2.9139935970306299</v>
      </c>
      <c r="S4831">
        <v>3.08284163475036</v>
      </c>
      <c r="T4831">
        <v>3.0629391670227002</v>
      </c>
      <c r="U4831">
        <v>3.2563738822936998</v>
      </c>
    </row>
    <row r="4832" spans="1:21" x14ac:dyDescent="0.25">
      <c r="A4832" t="s">
        <v>26604</v>
      </c>
      <c r="B4832" t="s">
        <v>26605</v>
      </c>
      <c r="C4832" t="s">
        <v>26606</v>
      </c>
      <c r="D4832">
        <v>2.15665195137262E-2</v>
      </c>
      <c r="E4832">
        <v>4.9915149807929902E-2</v>
      </c>
      <c r="F4832" s="3">
        <f t="shared" si="227"/>
        <v>2.2135584918963342</v>
      </c>
      <c r="G4832">
        <f t="shared" si="225"/>
        <v>2.2472890913486427</v>
      </c>
      <c r="H4832">
        <f t="shared" si="226"/>
        <v>3.3936565876007037</v>
      </c>
      <c r="I4832">
        <v>3.56810450553894</v>
      </c>
      <c r="J4832">
        <v>3.6366674900054901</v>
      </c>
      <c r="K4832">
        <v>3.3320353031158398</v>
      </c>
      <c r="L4832">
        <v>3.3982949256896902</v>
      </c>
      <c r="M4832">
        <v>3.9233386516571001</v>
      </c>
      <c r="N4832">
        <v>2.9817318916320801</v>
      </c>
      <c r="O4832">
        <v>3.6112005710601802</v>
      </c>
      <c r="P4832">
        <v>3.12360191345214</v>
      </c>
      <c r="Q4832">
        <v>3.3284099102020201</v>
      </c>
      <c r="R4832">
        <v>3.12456059455871</v>
      </c>
      <c r="S4832">
        <v>1.6009727716445901</v>
      </c>
      <c r="T4832">
        <v>1.9733018875121999</v>
      </c>
      <c r="U4832">
        <v>2.29032111167907</v>
      </c>
    </row>
    <row r="4833" spans="1:21" x14ac:dyDescent="0.25">
      <c r="A4833" t="s">
        <v>14910</v>
      </c>
      <c r="B4833" t="s">
        <v>14911</v>
      </c>
      <c r="C4833" t="s">
        <v>14912</v>
      </c>
      <c r="D4833" s="1">
        <v>3.1776055493537502E-6</v>
      </c>
      <c r="E4833" s="1">
        <v>3.3642132621025599E-5</v>
      </c>
      <c r="F4833" s="3">
        <f t="shared" si="227"/>
        <v>2.2166918378333902</v>
      </c>
      <c r="G4833">
        <f t="shared" si="225"/>
        <v>5.5343704223632777</v>
      </c>
      <c r="H4833">
        <f t="shared" si="226"/>
        <v>6.6827786445617647</v>
      </c>
      <c r="I4833">
        <v>6.3122653961181596</v>
      </c>
      <c r="J4833">
        <v>6.4139862060546804</v>
      </c>
      <c r="K4833">
        <v>6.1257367134094203</v>
      </c>
      <c r="L4833">
        <v>6.4577436447143501</v>
      </c>
      <c r="M4833">
        <v>7.0566058158874503</v>
      </c>
      <c r="N4833">
        <v>6.1516571044921804</v>
      </c>
      <c r="O4833">
        <v>6.8341188430786097</v>
      </c>
      <c r="P4833">
        <v>6.5729093551635698</v>
      </c>
      <c r="Q4833">
        <v>6.7986021041870099</v>
      </c>
      <c r="R4833">
        <v>5.8984522819518999</v>
      </c>
      <c r="S4833">
        <v>5.5341548919677699</v>
      </c>
      <c r="T4833">
        <v>5.2114615440368599</v>
      </c>
      <c r="U4833">
        <v>5.4934129714965803</v>
      </c>
    </row>
    <row r="4834" spans="1:21" x14ac:dyDescent="0.25">
      <c r="A4834" t="s">
        <v>3351</v>
      </c>
      <c r="B4834" t="s">
        <v>3352</v>
      </c>
      <c r="C4834" t="s">
        <v>3353</v>
      </c>
      <c r="D4834" s="1">
        <v>1.00267163361422E-4</v>
      </c>
      <c r="E4834" s="1">
        <v>5.9730326756834897E-4</v>
      </c>
      <c r="F4834" s="3">
        <f t="shared" si="227"/>
        <v>2.2168296915885071</v>
      </c>
      <c r="G4834">
        <f t="shared" si="225"/>
        <v>5.0235306024551321</v>
      </c>
      <c r="H4834">
        <f t="shared" si="226"/>
        <v>6.1720285415649361</v>
      </c>
      <c r="I4834">
        <v>5.6612138748168901</v>
      </c>
      <c r="J4834">
        <v>5.57647275924682</v>
      </c>
      <c r="K4834">
        <v>5.7190580368041903</v>
      </c>
      <c r="L4834">
        <v>5.7006702423095703</v>
      </c>
      <c r="M4834">
        <v>6.4079346656799299</v>
      </c>
      <c r="N4834">
        <v>5.5134525299072203</v>
      </c>
      <c r="O4834">
        <v>6.3318810462951598</v>
      </c>
      <c r="P4834">
        <v>6.0031065940856898</v>
      </c>
      <c r="Q4834">
        <v>6.6037678718566797</v>
      </c>
      <c r="R4834">
        <v>5.2235026359558097</v>
      </c>
      <c r="S4834">
        <v>4.6378097534179599</v>
      </c>
      <c r="T4834">
        <v>5.0972905158996502</v>
      </c>
      <c r="U4834">
        <v>5.1355195045471103</v>
      </c>
    </row>
    <row r="4835" spans="1:21" x14ac:dyDescent="0.25">
      <c r="A4835" t="s">
        <v>2536</v>
      </c>
      <c r="B4835" t="s">
        <v>2537</v>
      </c>
      <c r="C4835" t="s">
        <v>2538</v>
      </c>
      <c r="D4835">
        <v>1.76428388804197E-2</v>
      </c>
      <c r="E4835">
        <v>4.2342815548181499E-2</v>
      </c>
      <c r="F4835" s="3">
        <f t="shared" si="227"/>
        <v>2.217333665252609</v>
      </c>
      <c r="G4835">
        <f t="shared" si="225"/>
        <v>3.2470443248748726</v>
      </c>
      <c r="H4835">
        <f t="shared" si="226"/>
        <v>4.395870208740229</v>
      </c>
      <c r="I4835">
        <v>3.93423199653625</v>
      </c>
      <c r="J4835">
        <v>3.8669648170471098</v>
      </c>
      <c r="K4835">
        <v>4.2836718559265101</v>
      </c>
      <c r="L4835">
        <v>3.15728712081909</v>
      </c>
      <c r="M4835">
        <v>5.0984258651733398</v>
      </c>
      <c r="N4835">
        <v>3.1399941444396902</v>
      </c>
      <c r="O4835">
        <v>4.7244110107421804</v>
      </c>
      <c r="P4835">
        <v>4.0476527214050204</v>
      </c>
      <c r="Q4835">
        <v>4.96886730194091</v>
      </c>
      <c r="R4835">
        <v>3.8615260124206499</v>
      </c>
      <c r="S4835">
        <v>2.9129166603088299</v>
      </c>
      <c r="T4835">
        <v>3.02774977684021</v>
      </c>
      <c r="U4835">
        <v>3.1859848499297998</v>
      </c>
    </row>
    <row r="4836" spans="1:21" x14ac:dyDescent="0.25">
      <c r="A4836" t="s">
        <v>24318</v>
      </c>
      <c r="B4836" t="s">
        <v>24319</v>
      </c>
      <c r="C4836" t="s">
        <v>24320</v>
      </c>
      <c r="D4836" s="1">
        <v>1.1373726396465801E-12</v>
      </c>
      <c r="E4836" s="1">
        <v>7.0878511393423997E-11</v>
      </c>
      <c r="F4836" s="3">
        <f t="shared" si="227"/>
        <v>2.2181315737936287</v>
      </c>
      <c r="G4836">
        <f t="shared" si="225"/>
        <v>7.1103552579879725</v>
      </c>
      <c r="H4836">
        <f t="shared" si="226"/>
        <v>8.2597002029418913</v>
      </c>
      <c r="I4836">
        <v>7.7784237861633301</v>
      </c>
      <c r="J4836">
        <v>7.6033391952514604</v>
      </c>
      <c r="K4836">
        <v>7.8597269058227504</v>
      </c>
      <c r="L4836">
        <v>7.9646415710449201</v>
      </c>
      <c r="M4836">
        <v>8.44183349609375</v>
      </c>
      <c r="N4836">
        <v>8.05000400543212</v>
      </c>
      <c r="O4836">
        <v>8.2922601699829102</v>
      </c>
      <c r="P4836">
        <v>8.1902427673339808</v>
      </c>
      <c r="Q4836">
        <v>8.3241605758666992</v>
      </c>
      <c r="R4836">
        <v>7.3316054344177202</v>
      </c>
      <c r="S4836">
        <v>6.7996292114257804</v>
      </c>
      <c r="T4836">
        <v>7.2501425743103001</v>
      </c>
      <c r="U4836">
        <v>7.0600438117980904</v>
      </c>
    </row>
    <row r="4837" spans="1:21" x14ac:dyDescent="0.25">
      <c r="A4837" t="s">
        <v>17412</v>
      </c>
      <c r="B4837" t="s">
        <v>17413</v>
      </c>
      <c r="C4837" t="s">
        <v>17414</v>
      </c>
      <c r="D4837">
        <v>1.63031052798032E-2</v>
      </c>
      <c r="E4837">
        <v>3.9689343422651201E-2</v>
      </c>
      <c r="F4837" s="3">
        <f t="shared" si="227"/>
        <v>2.2188888279545012</v>
      </c>
      <c r="G4837">
        <f t="shared" si="225"/>
        <v>2.2106731534004176</v>
      </c>
      <c r="H4837">
        <f t="shared" si="226"/>
        <v>3.360510540008542</v>
      </c>
      <c r="I4837">
        <v>3.2259981632232599</v>
      </c>
      <c r="J4837">
        <v>3.1456809043884202</v>
      </c>
      <c r="K4837">
        <v>3.5384860038757302</v>
      </c>
      <c r="L4837">
        <v>3.1735885143279998</v>
      </c>
      <c r="M4837">
        <v>4.1589674949645996</v>
      </c>
      <c r="N4837">
        <v>2.0826609134674001</v>
      </c>
      <c r="O4837">
        <v>3.7909066677093501</v>
      </c>
      <c r="P4837">
        <v>3.4080553054809499</v>
      </c>
      <c r="Q4837">
        <v>3.3619623184204102</v>
      </c>
      <c r="R4837">
        <v>2.7154479026794398</v>
      </c>
      <c r="S4837">
        <v>2.0283939838409402</v>
      </c>
      <c r="T4837">
        <v>2.1473312377929599</v>
      </c>
      <c r="U4837">
        <v>1.9515194892883301</v>
      </c>
    </row>
    <row r="4838" spans="1:21" x14ac:dyDescent="0.25">
      <c r="A4838" t="s">
        <v>3180</v>
      </c>
      <c r="B4838" t="s">
        <v>3181</v>
      </c>
      <c r="C4838" t="s">
        <v>3182</v>
      </c>
      <c r="D4838" s="1">
        <v>9.4695205916650593E-5</v>
      </c>
      <c r="E4838" s="1">
        <v>5.7005201233550895E-4</v>
      </c>
      <c r="F4838" s="3">
        <f t="shared" si="227"/>
        <v>2.2208681770883745</v>
      </c>
      <c r="G4838">
        <f t="shared" si="225"/>
        <v>6.3486764430999703</v>
      </c>
      <c r="H4838">
        <f t="shared" si="226"/>
        <v>7.4998002052307076</v>
      </c>
      <c r="I4838">
        <v>7.3777475357055602</v>
      </c>
      <c r="J4838">
        <v>7.1959710121154696</v>
      </c>
      <c r="K4838">
        <v>7.3070483207702601</v>
      </c>
      <c r="L4838">
        <v>7.2428197860717702</v>
      </c>
      <c r="M4838">
        <v>7.9356484413146902</v>
      </c>
      <c r="N4838">
        <v>6.7249565124511701</v>
      </c>
      <c r="O4838">
        <v>7.8490204811096103</v>
      </c>
      <c r="P4838">
        <v>7.3280472755432102</v>
      </c>
      <c r="Q4838">
        <v>7.6613283157348597</v>
      </c>
      <c r="R4838">
        <v>6.67193126678466</v>
      </c>
      <c r="S4838">
        <v>6.0467724800109801</v>
      </c>
      <c r="T4838">
        <v>6.3081192970275799</v>
      </c>
      <c r="U4838">
        <v>6.3678827285766602</v>
      </c>
    </row>
    <row r="4839" spans="1:21" x14ac:dyDescent="0.25">
      <c r="A4839" t="s">
        <v>4014</v>
      </c>
      <c r="B4839" t="s">
        <v>4015</v>
      </c>
      <c r="C4839" t="s">
        <v>4016</v>
      </c>
      <c r="D4839" s="1">
        <v>2.3272396356333001E-4</v>
      </c>
      <c r="E4839">
        <v>1.18157616816461E-3</v>
      </c>
      <c r="F4839" s="3">
        <f t="shared" si="227"/>
        <v>2.2210458763600798</v>
      </c>
      <c r="G4839">
        <f t="shared" si="225"/>
        <v>4.1133754849433855</v>
      </c>
      <c r="H4839">
        <f t="shared" si="226"/>
        <v>5.2646146774291953</v>
      </c>
      <c r="I4839">
        <v>5.0592446327209402</v>
      </c>
      <c r="J4839">
        <v>4.9020118713378897</v>
      </c>
      <c r="K4839">
        <v>5.3711347579956001</v>
      </c>
      <c r="L4839">
        <v>5.1531825065612704</v>
      </c>
      <c r="M4839">
        <v>5.5427899360656703</v>
      </c>
      <c r="N4839">
        <v>4.6214003562927202</v>
      </c>
      <c r="O4839">
        <v>5.5852055549621502</v>
      </c>
      <c r="P4839">
        <v>5.0622014999389604</v>
      </c>
      <c r="Q4839">
        <v>5.5114760398864702</v>
      </c>
      <c r="R4839">
        <v>4.2604441642761204</v>
      </c>
      <c r="S4839">
        <v>3.6618549823760902</v>
      </c>
      <c r="T4839">
        <v>4.0972905158996502</v>
      </c>
      <c r="U4839">
        <v>4.4339122772216797</v>
      </c>
    </row>
    <row r="4840" spans="1:21" x14ac:dyDescent="0.25">
      <c r="A4840" t="s">
        <v>15309</v>
      </c>
      <c r="B4840" t="s">
        <v>15310</v>
      </c>
      <c r="C4840" t="s">
        <v>15311</v>
      </c>
      <c r="D4840" s="1">
        <v>8.7354425340890798E-4</v>
      </c>
      <c r="E4840">
        <v>3.5266152117401301E-3</v>
      </c>
      <c r="F4840" s="3">
        <f t="shared" si="227"/>
        <v>2.2223108459251413</v>
      </c>
      <c r="G4840">
        <f t="shared" si="225"/>
        <v>2.7678419351577697</v>
      </c>
      <c r="H4840">
        <f t="shared" si="226"/>
        <v>3.9199025630950883</v>
      </c>
      <c r="I4840">
        <v>3.4338030815124498</v>
      </c>
      <c r="J4840">
        <v>3.5509374141693102</v>
      </c>
      <c r="K4840">
        <v>3.6571304798126198</v>
      </c>
      <c r="L4840">
        <v>3.64036989212036</v>
      </c>
      <c r="M4840">
        <v>4.2452669143676696</v>
      </c>
      <c r="N4840">
        <v>3.0431325435638401</v>
      </c>
      <c r="O4840">
        <v>4.1664156913757298</v>
      </c>
      <c r="P4840">
        <v>4.0861272811889604</v>
      </c>
      <c r="Q4840">
        <v>4.0585703849792401</v>
      </c>
      <c r="R4840">
        <v>2.8721733093261701</v>
      </c>
      <c r="S4840">
        <v>2.4154169559478702</v>
      </c>
      <c r="T4840">
        <v>2.8973531723022399</v>
      </c>
      <c r="U4840">
        <v>2.8864243030547998</v>
      </c>
    </row>
    <row r="4841" spans="1:21" x14ac:dyDescent="0.25">
      <c r="A4841" t="s">
        <v>7125</v>
      </c>
      <c r="B4841" t="s">
        <v>7126</v>
      </c>
      <c r="C4841" t="s">
        <v>7127</v>
      </c>
      <c r="D4841" s="1">
        <v>3.4208575380034701E-4</v>
      </c>
      <c r="E4841">
        <v>1.6211995389312499E-3</v>
      </c>
      <c r="F4841" s="3">
        <f t="shared" si="227"/>
        <v>2.2236182621398068</v>
      </c>
      <c r="G4841">
        <f t="shared" si="225"/>
        <v>4.7358057498931823</v>
      </c>
      <c r="H4841">
        <f t="shared" si="226"/>
        <v>5.888714885711666</v>
      </c>
      <c r="I4841">
        <v>5.9588942527770996</v>
      </c>
      <c r="J4841">
        <v>5.8816719055175701</v>
      </c>
      <c r="K4841">
        <v>5.29591560363769</v>
      </c>
      <c r="L4841">
        <v>5.5084266662597603</v>
      </c>
      <c r="M4841">
        <v>6.4367480278015101</v>
      </c>
      <c r="N4841">
        <v>5.1906199455261204</v>
      </c>
      <c r="O4841">
        <v>5.8482398986816397</v>
      </c>
      <c r="P4841">
        <v>5.9828581809997496</v>
      </c>
      <c r="Q4841">
        <v>5.9851083755493102</v>
      </c>
      <c r="R4841">
        <v>4.9191370010375897</v>
      </c>
      <c r="S4841">
        <v>4.2821507453918404</v>
      </c>
      <c r="T4841">
        <v>4.74859571456909</v>
      </c>
      <c r="U4841">
        <v>4.9933395385742099</v>
      </c>
    </row>
    <row r="4842" spans="1:21" x14ac:dyDescent="0.25">
      <c r="A4842" t="s">
        <v>19917</v>
      </c>
      <c r="B4842" t="s">
        <v>19918</v>
      </c>
      <c r="C4842" t="s">
        <v>19919</v>
      </c>
      <c r="D4842">
        <v>9.2510087415575894E-3</v>
      </c>
      <c r="E4842">
        <v>2.4856572970747899E-2</v>
      </c>
      <c r="F4842" s="3">
        <f t="shared" si="227"/>
        <v>2.2237626562739448</v>
      </c>
      <c r="G4842">
        <f t="shared" si="225"/>
        <v>2.3226449191570251</v>
      </c>
      <c r="H4842">
        <f t="shared" si="226"/>
        <v>3.4756477355956981</v>
      </c>
      <c r="I4842">
        <v>2.93423199653625</v>
      </c>
      <c r="J4842">
        <v>3.2400085926055899</v>
      </c>
      <c r="K4842">
        <v>3.0336937904357901</v>
      </c>
      <c r="L4842">
        <v>3.1241199970245299</v>
      </c>
      <c r="M4842">
        <v>3.5389981269836399</v>
      </c>
      <c r="N4842">
        <v>2.6545672416686998</v>
      </c>
      <c r="O4842">
        <v>3.76467514038085</v>
      </c>
      <c r="P4842">
        <v>3.46755623817443</v>
      </c>
      <c r="Q4842">
        <v>3.95244193077087</v>
      </c>
      <c r="R4842">
        <v>2.6916012763977002</v>
      </c>
      <c r="S4842">
        <v>2.6009726524353001</v>
      </c>
      <c r="T4842">
        <v>2.1797528266906698</v>
      </c>
      <c r="U4842">
        <v>1.81825292110443</v>
      </c>
    </row>
    <row r="4843" spans="1:21" x14ac:dyDescent="0.25">
      <c r="A4843" t="s">
        <v>7854</v>
      </c>
      <c r="B4843" t="s">
        <v>7855</v>
      </c>
      <c r="C4843" t="s">
        <v>7856</v>
      </c>
      <c r="D4843">
        <v>1.11396461725234E-2</v>
      </c>
      <c r="E4843">
        <v>2.89474502205848E-2</v>
      </c>
      <c r="F4843" s="3">
        <f t="shared" si="227"/>
        <v>2.2240890085109899</v>
      </c>
      <c r="G4843">
        <f t="shared" si="225"/>
        <v>1.478778481483455</v>
      </c>
      <c r="H4843">
        <f t="shared" si="226"/>
        <v>2.6319930076599056</v>
      </c>
      <c r="I4843">
        <v>2.7201073169708199</v>
      </c>
      <c r="J4843">
        <v>2.8669650554656898</v>
      </c>
      <c r="K4843">
        <v>2.6315953731536799</v>
      </c>
      <c r="L4843">
        <v>1.78531813621521</v>
      </c>
      <c r="M4843">
        <v>2.87603306770324</v>
      </c>
      <c r="N4843">
        <v>1.5170636177062899</v>
      </c>
      <c r="O4843">
        <v>2.7513782978057799</v>
      </c>
      <c r="P4843">
        <v>2.9467241764068599</v>
      </c>
      <c r="Q4843">
        <v>3.0687658786773602</v>
      </c>
      <c r="R4843">
        <v>1.8291046619415201</v>
      </c>
      <c r="S4843">
        <v>1.13530921936035</v>
      </c>
      <c r="T4843">
        <v>1.3317559957504199</v>
      </c>
      <c r="U4843">
        <v>1.6189440488815301</v>
      </c>
    </row>
    <row r="4844" spans="1:21" x14ac:dyDescent="0.25">
      <c r="A4844" t="s">
        <v>17376</v>
      </c>
      <c r="B4844" t="s">
        <v>17377</v>
      </c>
      <c r="C4844" t="s">
        <v>17378</v>
      </c>
      <c r="D4844" s="1">
        <v>1.6077199234132401E-6</v>
      </c>
      <c r="E4844" s="1">
        <v>1.87745645234826E-5</v>
      </c>
      <c r="F4844" s="3">
        <f t="shared" si="227"/>
        <v>2.2246356057663546</v>
      </c>
      <c r="G4844">
        <f t="shared" si="225"/>
        <v>3.6125652194023075</v>
      </c>
      <c r="H4844">
        <f t="shared" si="226"/>
        <v>4.7661342620849565</v>
      </c>
      <c r="I4844">
        <v>4.2759232521057102</v>
      </c>
      <c r="J4844">
        <v>4.4440221786498997</v>
      </c>
      <c r="K4844">
        <v>4.1640901565551696</v>
      </c>
      <c r="L4844">
        <v>4.3702807426452601</v>
      </c>
      <c r="M4844">
        <v>4.9291443824768004</v>
      </c>
      <c r="N4844">
        <v>4.5666947364807102</v>
      </c>
      <c r="O4844">
        <v>4.8230390548706001</v>
      </c>
      <c r="P4844">
        <v>4.5106248855590803</v>
      </c>
      <c r="Q4844">
        <v>5.0011682510375897</v>
      </c>
      <c r="R4844">
        <v>3.83999276161193</v>
      </c>
      <c r="S4844">
        <v>3.3128473758697501</v>
      </c>
      <c r="T4844">
        <v>3.4560842514038002</v>
      </c>
      <c r="U4844">
        <v>3.84133648872375</v>
      </c>
    </row>
    <row r="4845" spans="1:21" x14ac:dyDescent="0.25">
      <c r="A4845" t="s">
        <v>24582</v>
      </c>
      <c r="B4845" t="s">
        <v>24583</v>
      </c>
      <c r="C4845" t="s">
        <v>24584</v>
      </c>
      <c r="D4845">
        <v>1.6070896759629201E-2</v>
      </c>
      <c r="E4845">
        <v>3.9224281907081597E-2</v>
      </c>
      <c r="F4845" s="3">
        <f t="shared" si="227"/>
        <v>2.2246656055088736</v>
      </c>
      <c r="G4845">
        <f t="shared" si="225"/>
        <v>3.8325616717338522</v>
      </c>
      <c r="H4845">
        <f t="shared" si="226"/>
        <v>4.9861501693725518</v>
      </c>
      <c r="I4845">
        <v>4.9588942527770996</v>
      </c>
      <c r="J4845">
        <v>4.90777111053466</v>
      </c>
      <c r="K4845">
        <v>4.8072338104248002</v>
      </c>
      <c r="L4845">
        <v>4.5804986953735298</v>
      </c>
      <c r="M4845">
        <v>5.6765017509460396</v>
      </c>
      <c r="N4845">
        <v>4.3489408493041903</v>
      </c>
      <c r="O4845">
        <v>5.2585854530334402</v>
      </c>
      <c r="P4845">
        <v>4.6455545425415004</v>
      </c>
      <c r="Q4845">
        <v>5.0011682510375897</v>
      </c>
      <c r="R4845">
        <v>4.6488966941833496</v>
      </c>
      <c r="S4845">
        <v>3.15238237380981</v>
      </c>
      <c r="T4845">
        <v>3.6991269588470401</v>
      </c>
      <c r="U4845">
        <v>3.82984066009521</v>
      </c>
    </row>
    <row r="4846" spans="1:21" x14ac:dyDescent="0.25">
      <c r="A4846" t="s">
        <v>17517</v>
      </c>
      <c r="B4846" t="s">
        <v>17518</v>
      </c>
      <c r="C4846" t="s">
        <v>17519</v>
      </c>
      <c r="D4846" s="1">
        <v>6.1664513556144995E-14</v>
      </c>
      <c r="E4846" s="1">
        <v>5.2047970967861098E-12</v>
      </c>
      <c r="F4846" s="3">
        <f t="shared" si="227"/>
        <v>2.2247233451225141</v>
      </c>
      <c r="G4846">
        <f t="shared" si="225"/>
        <v>5.5532723665237373</v>
      </c>
      <c r="H4846">
        <f t="shared" si="226"/>
        <v>6.7068983078002899</v>
      </c>
      <c r="I4846">
        <v>6.5919513702392498</v>
      </c>
      <c r="J4846">
        <v>6.2693834304809499</v>
      </c>
      <c r="K4846">
        <v>6.5402021408081001</v>
      </c>
      <c r="L4846">
        <v>6.4443693161010698</v>
      </c>
      <c r="M4846">
        <v>7.0298380851745597</v>
      </c>
      <c r="N4846">
        <v>6.4842324256896902</v>
      </c>
      <c r="O4846">
        <v>6.7909069061279297</v>
      </c>
      <c r="P4846">
        <v>6.5472831726074201</v>
      </c>
      <c r="Q4846">
        <v>6.6822309494018501</v>
      </c>
      <c r="R4846">
        <v>5.7242898941040004</v>
      </c>
      <c r="S4846">
        <v>5.3868479728698704</v>
      </c>
      <c r="T4846">
        <v>5.5796837806701598</v>
      </c>
      <c r="U4846">
        <v>5.5222678184509197</v>
      </c>
    </row>
    <row r="4847" spans="1:21" x14ac:dyDescent="0.25">
      <c r="A4847" t="s">
        <v>5940</v>
      </c>
      <c r="B4847" t="s">
        <v>5941</v>
      </c>
      <c r="C4847" t="s">
        <v>5942</v>
      </c>
      <c r="D4847" s="1">
        <v>3.4938860335387197E-4</v>
      </c>
      <c r="E4847">
        <v>1.6495562158524899E-3</v>
      </c>
      <c r="F4847" s="3">
        <f t="shared" si="227"/>
        <v>2.2254405368143266</v>
      </c>
      <c r="G4847">
        <f t="shared" si="225"/>
        <v>6.0129176378250104</v>
      </c>
      <c r="H4847">
        <f t="shared" si="226"/>
        <v>7.1670085906982379</v>
      </c>
      <c r="I4847">
        <v>6.9573655128479004</v>
      </c>
      <c r="J4847">
        <v>6.85210752487182</v>
      </c>
      <c r="K4847">
        <v>6.6555476188659597</v>
      </c>
      <c r="L4847">
        <v>6.5604929924011204</v>
      </c>
      <c r="M4847">
        <v>7.5930242538452104</v>
      </c>
      <c r="N4847">
        <v>6.3750448226928702</v>
      </c>
      <c r="O4847">
        <v>7.3845076560974103</v>
      </c>
      <c r="P4847">
        <v>6.8466277122497496</v>
      </c>
      <c r="Q4847">
        <v>7.6358385086059499</v>
      </c>
      <c r="R4847">
        <v>6.2235026359558097</v>
      </c>
      <c r="S4847">
        <v>5.9352841377258301</v>
      </c>
      <c r="T4847">
        <v>5.9546861648559499</v>
      </c>
      <c r="U4847">
        <v>5.9381976127624503</v>
      </c>
    </row>
    <row r="4848" spans="1:21" x14ac:dyDescent="0.25">
      <c r="A4848" t="s">
        <v>9117</v>
      </c>
      <c r="B4848" t="s">
        <v>9118</v>
      </c>
      <c r="C4848" t="s">
        <v>9119</v>
      </c>
      <c r="D4848">
        <v>9.0427100658416696E-3</v>
      </c>
      <c r="E4848">
        <v>2.44149509817361E-2</v>
      </c>
      <c r="F4848" s="3">
        <f t="shared" si="227"/>
        <v>2.2258787832130915</v>
      </c>
      <c r="G4848">
        <f t="shared" si="225"/>
        <v>3.8410530090331996</v>
      </c>
      <c r="H4848">
        <f t="shared" si="226"/>
        <v>4.9954280376434266</v>
      </c>
      <c r="I4848">
        <v>4.7973504066467196</v>
      </c>
      <c r="J4848">
        <v>5.0130434036254803</v>
      </c>
      <c r="K4848">
        <v>4.1817927360534597</v>
      </c>
      <c r="L4848">
        <v>4.3125648498535103</v>
      </c>
      <c r="M4848">
        <v>5.3995952606201101</v>
      </c>
      <c r="N4848">
        <v>3.9284899234771702</v>
      </c>
      <c r="O4848">
        <v>5.2156591415405202</v>
      </c>
      <c r="P4848">
        <v>4.9256625175476003</v>
      </c>
      <c r="Q4848">
        <v>5.5077333450317303</v>
      </c>
      <c r="R4848">
        <v>4.2604441642761204</v>
      </c>
      <c r="S4848">
        <v>3.80908107757568</v>
      </c>
      <c r="T4848">
        <v>3.2114615440368599</v>
      </c>
      <c r="U4848">
        <v>4.0832252502441397</v>
      </c>
    </row>
    <row r="4849" spans="1:21" x14ac:dyDescent="0.25">
      <c r="A4849" t="s">
        <v>24579</v>
      </c>
      <c r="B4849" t="s">
        <v>24580</v>
      </c>
      <c r="C4849" t="s">
        <v>24581</v>
      </c>
      <c r="D4849">
        <v>1.69054639991372E-3</v>
      </c>
      <c r="E4849">
        <v>6.0757617466151697E-3</v>
      </c>
      <c r="F4849" s="3">
        <f t="shared" si="227"/>
        <v>2.2266057121279825</v>
      </c>
      <c r="G4849">
        <f t="shared" si="225"/>
        <v>2.1915864348411498</v>
      </c>
      <c r="H4849">
        <f t="shared" si="226"/>
        <v>3.3464325428008985</v>
      </c>
      <c r="I4849">
        <v>2.6308400630950901</v>
      </c>
      <c r="J4849">
        <v>3.0655109882354701</v>
      </c>
      <c r="K4849">
        <v>3.3633992671966499</v>
      </c>
      <c r="L4849">
        <v>2.90730857849121</v>
      </c>
      <c r="M4849">
        <v>3.6273541450500399</v>
      </c>
      <c r="N4849">
        <v>2.89557528495788</v>
      </c>
      <c r="O4849">
        <v>3.3715302944183301</v>
      </c>
      <c r="P4849">
        <v>2.9879467487335201</v>
      </c>
      <c r="Q4849">
        <v>3.8497562408447199</v>
      </c>
      <c r="R4849">
        <v>2.5395982265472399</v>
      </c>
      <c r="S4849">
        <v>1.87227487564086</v>
      </c>
      <c r="T4849">
        <v>2.2424886226653999</v>
      </c>
      <c r="U4849">
        <v>2.1119840145111</v>
      </c>
    </row>
    <row r="4850" spans="1:21" x14ac:dyDescent="0.25">
      <c r="A4850" t="s">
        <v>14076</v>
      </c>
      <c r="B4850" t="s">
        <v>14077</v>
      </c>
      <c r="C4850" t="s">
        <v>14078</v>
      </c>
      <c r="D4850" s="1">
        <v>4.7489281860180199E-4</v>
      </c>
      <c r="E4850">
        <v>2.1200079936534101E-3</v>
      </c>
      <c r="F4850" s="3">
        <f t="shared" si="227"/>
        <v>2.2273329704655667</v>
      </c>
      <c r="G4850">
        <f t="shared" si="225"/>
        <v>3.2615516781806924</v>
      </c>
      <c r="H4850">
        <f t="shared" si="226"/>
        <v>4.4168689250946001</v>
      </c>
      <c r="I4850">
        <v>4.32417869567871</v>
      </c>
      <c r="J4850">
        <v>3.8310456275939901</v>
      </c>
      <c r="K4850">
        <v>4.4092030525207502</v>
      </c>
      <c r="L4850">
        <v>4.1816711425781197</v>
      </c>
      <c r="M4850">
        <v>4.7700424194335902</v>
      </c>
      <c r="N4850">
        <v>3.79207062721252</v>
      </c>
      <c r="O4850">
        <v>4.6331152915954501</v>
      </c>
      <c r="P4850">
        <v>4.2219042778015101</v>
      </c>
      <c r="Q4850">
        <v>4.6672120094299299</v>
      </c>
      <c r="R4850">
        <v>3.6302003860473602</v>
      </c>
      <c r="S4850">
        <v>2.76535964012146</v>
      </c>
      <c r="T4850">
        <v>3.11416459083557</v>
      </c>
      <c r="U4850">
        <v>3.5364820957183798</v>
      </c>
    </row>
    <row r="4851" spans="1:21" x14ac:dyDescent="0.25">
      <c r="A4851" t="s">
        <v>283</v>
      </c>
      <c r="B4851" t="s">
        <v>284</v>
      </c>
      <c r="C4851" t="s">
        <v>285</v>
      </c>
      <c r="D4851" s="1">
        <v>3.0771698220632903E-5</v>
      </c>
      <c r="E4851" s="1">
        <v>2.22222777665592E-4</v>
      </c>
      <c r="F4851" s="3">
        <f t="shared" si="227"/>
        <v>2.2274207057749495</v>
      </c>
      <c r="G4851">
        <f t="shared" si="225"/>
        <v>5.6108454465866053</v>
      </c>
      <c r="H4851">
        <f t="shared" si="226"/>
        <v>6.7662195205688418</v>
      </c>
      <c r="I4851">
        <v>6.1951918601989702</v>
      </c>
      <c r="J4851">
        <v>6.1211032867431596</v>
      </c>
      <c r="K4851">
        <v>6.27545166015625</v>
      </c>
      <c r="L4851">
        <v>6.1387248039245597</v>
      </c>
      <c r="M4851">
        <v>6.9013576507568297</v>
      </c>
      <c r="N4851">
        <v>6.2152824401855398</v>
      </c>
      <c r="O4851">
        <v>7.0449776649475098</v>
      </c>
      <c r="P4851">
        <v>6.58806943893432</v>
      </c>
      <c r="Q4851">
        <v>7.0814104080200098</v>
      </c>
      <c r="R4851">
        <v>5.7790641784667898</v>
      </c>
      <c r="S4851">
        <v>5.2065162658691397</v>
      </c>
      <c r="T4851">
        <v>5.5520858764648402</v>
      </c>
      <c r="U4851">
        <v>5.9057154655456499</v>
      </c>
    </row>
    <row r="4852" spans="1:21" x14ac:dyDescent="0.25">
      <c r="A4852" t="s">
        <v>7506</v>
      </c>
      <c r="B4852" t="s">
        <v>7507</v>
      </c>
      <c r="C4852" t="s">
        <v>7508</v>
      </c>
      <c r="D4852" s="1">
        <v>2.5490100597380599E-5</v>
      </c>
      <c r="E4852" s="1">
        <v>1.90351624041795E-4</v>
      </c>
      <c r="F4852" s="3">
        <f t="shared" si="227"/>
        <v>2.2293777678313234</v>
      </c>
      <c r="G4852">
        <f t="shared" si="225"/>
        <v>5.5275421142578072</v>
      </c>
      <c r="H4852">
        <f t="shared" si="226"/>
        <v>6.6841832160949668</v>
      </c>
      <c r="I4852">
        <v>6.6517906188964799</v>
      </c>
      <c r="J4852">
        <v>6.42406797409057</v>
      </c>
      <c r="K4852">
        <v>6.8576636314392001</v>
      </c>
      <c r="L4852">
        <v>6.5820255279540998</v>
      </c>
      <c r="M4852">
        <v>6.8609266281127903</v>
      </c>
      <c r="N4852">
        <v>6.5278434753417898</v>
      </c>
      <c r="O4852">
        <v>6.7547140121459899</v>
      </c>
      <c r="P4852">
        <v>6.4620809555053702</v>
      </c>
      <c r="Q4852">
        <v>6.8153510093688903</v>
      </c>
      <c r="R4852">
        <v>5.2025628089904696</v>
      </c>
      <c r="S4852">
        <v>5.5503463745117099</v>
      </c>
      <c r="T4852">
        <v>5.67942142486572</v>
      </c>
      <c r="U4852">
        <v>5.6778378486633301</v>
      </c>
    </row>
    <row r="4853" spans="1:21" x14ac:dyDescent="0.25">
      <c r="A4853" t="s">
        <v>11622</v>
      </c>
      <c r="B4853" t="s">
        <v>11623</v>
      </c>
      <c r="C4853" t="s">
        <v>11624</v>
      </c>
      <c r="D4853" s="1">
        <v>2.9747860025963699E-5</v>
      </c>
      <c r="E4853" s="1">
        <v>2.1592024131677999E-4</v>
      </c>
      <c r="F4853" s="3">
        <f t="shared" si="227"/>
        <v>2.2298703144999057</v>
      </c>
      <c r="G4853">
        <f t="shared" si="225"/>
        <v>4.3437483906745893</v>
      </c>
      <c r="H4853">
        <f t="shared" si="226"/>
        <v>5.5007081985473585</v>
      </c>
      <c r="I4853">
        <v>5.1315336227416903</v>
      </c>
      <c r="J4853">
        <v>5.1359000205993599</v>
      </c>
      <c r="K4853">
        <v>5.3788294792175204</v>
      </c>
      <c r="L4853">
        <v>5.8827304840087802</v>
      </c>
      <c r="M4853">
        <v>5.6450996398925701</v>
      </c>
      <c r="N4853">
        <v>5.0728797912597603</v>
      </c>
      <c r="O4853">
        <v>5.6582689285278303</v>
      </c>
      <c r="P4853">
        <v>5.2894105911254803</v>
      </c>
      <c r="Q4853">
        <v>5.8378820419311497</v>
      </c>
      <c r="R4853">
        <v>4.5329031944274902</v>
      </c>
      <c r="S4853">
        <v>3.9621603488922101</v>
      </c>
      <c r="T4853">
        <v>4.1956944465637198</v>
      </c>
      <c r="U4853">
        <v>4.6842355728149396</v>
      </c>
    </row>
    <row r="4854" spans="1:21" x14ac:dyDescent="0.25">
      <c r="A4854" t="s">
        <v>8208</v>
      </c>
      <c r="B4854" t="s">
        <v>8209</v>
      </c>
      <c r="C4854" t="s">
        <v>8210</v>
      </c>
      <c r="D4854" s="1">
        <v>4.2518206555541801E-7</v>
      </c>
      <c r="E4854" s="1">
        <v>5.9694534684240302E-6</v>
      </c>
      <c r="F4854" s="3">
        <f t="shared" si="227"/>
        <v>2.2303785244537337</v>
      </c>
      <c r="G4854">
        <f t="shared" si="225"/>
        <v>6.0414861440658516</v>
      </c>
      <c r="H4854">
        <f t="shared" si="226"/>
        <v>7.1987747192382781</v>
      </c>
      <c r="I4854">
        <v>6.8771514892578098</v>
      </c>
      <c r="J4854">
        <v>6.6539039611816397</v>
      </c>
      <c r="K4854">
        <v>7.1003651618957502</v>
      </c>
      <c r="L4854">
        <v>6.8386850357055602</v>
      </c>
      <c r="M4854">
        <v>7.47495412826538</v>
      </c>
      <c r="N4854">
        <v>6.7280759811401296</v>
      </c>
      <c r="O4854">
        <v>7.51416015625</v>
      </c>
      <c r="P4854">
        <v>6.9493350982665998</v>
      </c>
      <c r="Q4854">
        <v>7.32734823226928</v>
      </c>
      <c r="R4854">
        <v>6.35076475143432</v>
      </c>
      <c r="S4854">
        <v>5.8748488426208496</v>
      </c>
      <c r="T4854">
        <v>5.7885618209838796</v>
      </c>
      <c r="U4854">
        <v>6.1517691612243599</v>
      </c>
    </row>
    <row r="4855" spans="1:21" x14ac:dyDescent="0.25">
      <c r="A4855" t="s">
        <v>2770</v>
      </c>
      <c r="B4855" t="s">
        <v>2771</v>
      </c>
      <c r="C4855" t="s">
        <v>2772</v>
      </c>
      <c r="D4855" s="1">
        <v>1.4658081636298399E-4</v>
      </c>
      <c r="E4855" s="1">
        <v>8.0955342855304404E-4</v>
      </c>
      <c r="F4855" s="3">
        <f t="shared" si="227"/>
        <v>2.2317841447324525</v>
      </c>
      <c r="G4855">
        <f t="shared" si="225"/>
        <v>5.0514245033264107</v>
      </c>
      <c r="H4855">
        <f t="shared" si="226"/>
        <v>6.2096220016479462</v>
      </c>
      <c r="I4855">
        <v>6.2611269950866699</v>
      </c>
      <c r="J4855">
        <v>6.0551686286926198</v>
      </c>
      <c r="K4855">
        <v>6.3730626106262198</v>
      </c>
      <c r="L4855">
        <v>5.9121747016906703</v>
      </c>
      <c r="M4855">
        <v>6.7505021095275799</v>
      </c>
      <c r="N4855">
        <v>5.5349855422973597</v>
      </c>
      <c r="O4855">
        <v>6.3737010955810502</v>
      </c>
      <c r="P4855">
        <v>5.9230079650878897</v>
      </c>
      <c r="Q4855">
        <v>6.4659132957458496</v>
      </c>
      <c r="R4855">
        <v>5.3621392250061</v>
      </c>
      <c r="S4855">
        <v>4.9078984260559002</v>
      </c>
      <c r="T4855">
        <v>5.0716037750244096</v>
      </c>
      <c r="U4855">
        <v>4.8640565872192303</v>
      </c>
    </row>
    <row r="4856" spans="1:21" x14ac:dyDescent="0.25">
      <c r="A4856" t="s">
        <v>18342</v>
      </c>
      <c r="B4856" t="s">
        <v>18343</v>
      </c>
      <c r="C4856" t="s">
        <v>18344</v>
      </c>
      <c r="D4856">
        <v>2.5342716835439201E-3</v>
      </c>
      <c r="E4856">
        <v>8.5073960945010099E-3</v>
      </c>
      <c r="F4856" s="3">
        <f t="shared" si="227"/>
        <v>2.232533792272255</v>
      </c>
      <c r="G4856">
        <f t="shared" si="225"/>
        <v>2.1042504310607875</v>
      </c>
      <c r="H4856">
        <f t="shared" si="226"/>
        <v>3.2629324436187703</v>
      </c>
      <c r="I4856">
        <v>3.67616415023803</v>
      </c>
      <c r="J4856">
        <v>3.1841552257537802</v>
      </c>
      <c r="K4856">
        <v>2.9327650070190399</v>
      </c>
      <c r="L4856">
        <v>3.2828178405761701</v>
      </c>
      <c r="M4856">
        <v>3.5389981269836399</v>
      </c>
      <c r="N4856">
        <v>2.4581699371337802</v>
      </c>
      <c r="O4856">
        <v>3.6829912662506099</v>
      </c>
      <c r="P4856">
        <v>3.08612728118896</v>
      </c>
      <c r="Q4856">
        <v>3.5483756065368599</v>
      </c>
      <c r="R4856">
        <v>2.3696730136871298</v>
      </c>
      <c r="S4856">
        <v>1.6498823165893499</v>
      </c>
      <c r="T4856">
        <v>2.2114617824554399</v>
      </c>
      <c r="U4856">
        <v>2.18598461151123</v>
      </c>
    </row>
    <row r="4857" spans="1:21" x14ac:dyDescent="0.25">
      <c r="A4857" t="s">
        <v>8514</v>
      </c>
      <c r="B4857" t="s">
        <v>8515</v>
      </c>
      <c r="C4857" t="s">
        <v>8516</v>
      </c>
      <c r="D4857" s="1">
        <v>2.8609743458218802E-4</v>
      </c>
      <c r="E4857">
        <v>1.39451585710048E-3</v>
      </c>
      <c r="F4857" s="3">
        <f t="shared" si="227"/>
        <v>2.2327153214147946</v>
      </c>
      <c r="G4857">
        <f t="shared" si="225"/>
        <v>4.3741152286529497</v>
      </c>
      <c r="H4857">
        <f t="shared" si="226"/>
        <v>5.5329145431518523</v>
      </c>
      <c r="I4857">
        <v>5.0592446327209402</v>
      </c>
      <c r="J4857">
        <v>5.0236907005309996</v>
      </c>
      <c r="K4857">
        <v>5.1949276924133301</v>
      </c>
      <c r="L4857">
        <v>5.2370142936706499</v>
      </c>
      <c r="M4857">
        <v>6.0080618858337402</v>
      </c>
      <c r="N4857">
        <v>4.9066300392150799</v>
      </c>
      <c r="O4857">
        <v>5.8699350357055602</v>
      </c>
      <c r="P4857">
        <v>5.30987501144409</v>
      </c>
      <c r="Q4857">
        <v>5.5700707435607901</v>
      </c>
      <c r="R4857">
        <v>4.7389068603515598</v>
      </c>
      <c r="S4857">
        <v>3.8825430870056099</v>
      </c>
      <c r="T4857">
        <v>4.4952545166015598</v>
      </c>
      <c r="U4857">
        <v>4.37975645065307</v>
      </c>
    </row>
    <row r="4858" spans="1:21" x14ac:dyDescent="0.25">
      <c r="A4858" t="s">
        <v>23499</v>
      </c>
      <c r="B4858" t="s">
        <v>23500</v>
      </c>
      <c r="C4858" t="s">
        <v>23501</v>
      </c>
      <c r="D4858">
        <v>1.65302061941474E-3</v>
      </c>
      <c r="E4858">
        <v>5.9644705615937701E-3</v>
      </c>
      <c r="F4858" s="3">
        <f t="shared" si="227"/>
        <v>2.2328917545810323</v>
      </c>
      <c r="G4858">
        <f t="shared" si="225"/>
        <v>3.7774799466133078</v>
      </c>
      <c r="H4858">
        <f t="shared" si="226"/>
        <v>4.9363932609558061</v>
      </c>
      <c r="I4858">
        <v>4.5760970115661603</v>
      </c>
      <c r="J4858">
        <v>4.2760777473449698</v>
      </c>
      <c r="K4858">
        <v>4.4966659545898402</v>
      </c>
      <c r="L4858">
        <v>4.4792151451110804</v>
      </c>
      <c r="M4858">
        <v>5.2452669143676696</v>
      </c>
      <c r="N4858">
        <v>4.3650608062744096</v>
      </c>
      <c r="O4858">
        <v>5.1462378501892001</v>
      </c>
      <c r="P4858">
        <v>4.5592989921569798</v>
      </c>
      <c r="Q4858">
        <v>5.3661017417907697</v>
      </c>
      <c r="R4858">
        <v>4.3621392250061</v>
      </c>
      <c r="S4858">
        <v>3.3429045677185001</v>
      </c>
      <c r="T4858">
        <v>3.7859318256378098</v>
      </c>
      <c r="U4858">
        <v>3.6189441680908199</v>
      </c>
    </row>
    <row r="4859" spans="1:21" x14ac:dyDescent="0.25">
      <c r="A4859" t="s">
        <v>24969</v>
      </c>
      <c r="B4859" t="s">
        <v>24970</v>
      </c>
      <c r="C4859" t="s">
        <v>24971</v>
      </c>
      <c r="D4859">
        <v>1.1666422709822599E-2</v>
      </c>
      <c r="E4859">
        <v>3.0085744336247399E-2</v>
      </c>
      <c r="F4859" s="3">
        <f t="shared" si="227"/>
        <v>2.23466152485743</v>
      </c>
      <c r="G4859">
        <f t="shared" si="225"/>
        <v>1.2475754022598224</v>
      </c>
      <c r="H4859">
        <f t="shared" si="226"/>
        <v>2.40763173103332</v>
      </c>
      <c r="I4859">
        <v>2.4338033199310298</v>
      </c>
      <c r="J4859">
        <v>1.2581558227539</v>
      </c>
      <c r="K4859">
        <v>2.2165579795837398</v>
      </c>
      <c r="L4859">
        <v>1.9073086977005</v>
      </c>
      <c r="M4859">
        <v>3.1785960197448699</v>
      </c>
      <c r="N4859">
        <v>2.0431323051452601</v>
      </c>
      <c r="O4859">
        <v>2.5200529098510698</v>
      </c>
      <c r="P4859">
        <v>2.42316222190856</v>
      </c>
      <c r="Q4859">
        <v>1.8732151985168399</v>
      </c>
      <c r="R4859">
        <v>1.5920654535293499</v>
      </c>
      <c r="S4859">
        <v>1.2024234533309901</v>
      </c>
      <c r="T4859">
        <v>1.00982797145843</v>
      </c>
      <c r="U4859">
        <v>1.18598473072052</v>
      </c>
    </row>
    <row r="4860" spans="1:21" x14ac:dyDescent="0.25">
      <c r="A4860" t="s">
        <v>24726</v>
      </c>
      <c r="B4860" t="s">
        <v>24727</v>
      </c>
      <c r="C4860" t="s">
        <v>24728</v>
      </c>
      <c r="D4860">
        <v>3.9554899558424898E-3</v>
      </c>
      <c r="E4860">
        <v>1.2315271422266899E-2</v>
      </c>
      <c r="F4860" s="3">
        <f t="shared" si="227"/>
        <v>2.2355806941974912</v>
      </c>
      <c r="G4860">
        <f t="shared" si="225"/>
        <v>3.4567723870277325</v>
      </c>
      <c r="H4860">
        <f t="shared" si="226"/>
        <v>4.6174220085143984</v>
      </c>
      <c r="I4860">
        <v>4.16371393203735</v>
      </c>
      <c r="J4860">
        <v>4.1841554641723597</v>
      </c>
      <c r="K4860">
        <v>4.4535970687866202</v>
      </c>
      <c r="L4860">
        <v>4.3199071884155202</v>
      </c>
      <c r="M4860">
        <v>4.92333889007568</v>
      </c>
      <c r="N4860">
        <v>3.69338655471801</v>
      </c>
      <c r="O4860">
        <v>5.0243968963623002</v>
      </c>
      <c r="P4860">
        <v>4.6261019706726003</v>
      </c>
      <c r="Q4860">
        <v>4.8198857307434002</v>
      </c>
      <c r="R4860">
        <v>4.0326380729675204</v>
      </c>
      <c r="S4860">
        <v>3.51117610931396</v>
      </c>
      <c r="T4860">
        <v>3.0972905158996502</v>
      </c>
      <c r="U4860">
        <v>3.1859848499297998</v>
      </c>
    </row>
    <row r="4861" spans="1:21" x14ac:dyDescent="0.25">
      <c r="A4861" t="s">
        <v>24333</v>
      </c>
      <c r="B4861" t="s">
        <v>24334</v>
      </c>
      <c r="C4861" t="s">
        <v>24335</v>
      </c>
      <c r="D4861" s="1">
        <v>7.66730459872633E-4</v>
      </c>
      <c r="E4861">
        <v>3.15460213460028E-3</v>
      </c>
      <c r="F4861" s="3">
        <f t="shared" si="227"/>
        <v>2.2365119949934309</v>
      </c>
      <c r="G4861">
        <f t="shared" si="225"/>
        <v>5.0255403518676722</v>
      </c>
      <c r="H4861">
        <f t="shared" si="226"/>
        <v>6.186790847778318</v>
      </c>
      <c r="I4861">
        <v>5.4556293487548801</v>
      </c>
      <c r="J4861">
        <v>5.3112673759460396</v>
      </c>
      <c r="K4861">
        <v>5.8129248619079501</v>
      </c>
      <c r="L4861">
        <v>5.7958874702453604</v>
      </c>
      <c r="M4861">
        <v>6.4326672554016104</v>
      </c>
      <c r="N4861">
        <v>5.8816361427307102</v>
      </c>
      <c r="O4861">
        <v>6.4415054321289</v>
      </c>
      <c r="P4861">
        <v>5.7894845008850098</v>
      </c>
      <c r="Q4861">
        <v>6.3886609077453604</v>
      </c>
      <c r="R4861">
        <v>4.7847104072570801</v>
      </c>
      <c r="S4861">
        <v>4.6737289428710902</v>
      </c>
      <c r="T4861">
        <v>5.1797528266906703</v>
      </c>
      <c r="U4861">
        <v>5.4639692306518501</v>
      </c>
    </row>
    <row r="4862" spans="1:21" x14ac:dyDescent="0.25">
      <c r="A4862" t="s">
        <v>688</v>
      </c>
      <c r="B4862" t="s">
        <v>689</v>
      </c>
      <c r="C4862" t="s">
        <v>690</v>
      </c>
      <c r="D4862" s="1">
        <v>3.9525581087218598E-5</v>
      </c>
      <c r="E4862" s="1">
        <v>2.7539872098714102E-4</v>
      </c>
      <c r="F4862" s="3">
        <f t="shared" si="227"/>
        <v>2.2368323168490609</v>
      </c>
      <c r="G4862">
        <f t="shared" si="225"/>
        <v>6.4009821414947501</v>
      </c>
      <c r="H4862">
        <f t="shared" si="226"/>
        <v>7.5624392509460403</v>
      </c>
      <c r="I4862">
        <v>7.3477144241332999</v>
      </c>
      <c r="J4862">
        <v>7.1493320465087802</v>
      </c>
      <c r="K4862">
        <v>7.5479016304016104</v>
      </c>
      <c r="L4862">
        <v>7.2629575729370099</v>
      </c>
      <c r="M4862">
        <v>7.7513217926025302</v>
      </c>
      <c r="N4862">
        <v>6.7558507919311497</v>
      </c>
      <c r="O4862">
        <v>7.8513593673706001</v>
      </c>
      <c r="P4862">
        <v>7.8290128707885698</v>
      </c>
      <c r="Q4862">
        <v>7.62465143203735</v>
      </c>
      <c r="R4862">
        <v>6.6302008628845197</v>
      </c>
      <c r="S4862">
        <v>6.3241920471191397</v>
      </c>
      <c r="T4862">
        <v>6.2270584106445304</v>
      </c>
      <c r="U4862">
        <v>6.4224772453308097</v>
      </c>
    </row>
    <row r="4863" spans="1:21" x14ac:dyDescent="0.25">
      <c r="A4863" t="s">
        <v>9357</v>
      </c>
      <c r="B4863" t="s">
        <v>9358</v>
      </c>
      <c r="C4863" t="s">
        <v>9359</v>
      </c>
      <c r="D4863" s="1">
        <v>4.4250396058487198E-6</v>
      </c>
      <c r="E4863" s="1">
        <v>4.4259246351430098E-5</v>
      </c>
      <c r="F4863" s="3">
        <f t="shared" si="227"/>
        <v>2.2392316419095102</v>
      </c>
      <c r="G4863">
        <f t="shared" si="225"/>
        <v>3.2562062740325874</v>
      </c>
      <c r="H4863">
        <f t="shared" si="226"/>
        <v>4.4192100524902269</v>
      </c>
      <c r="I4863">
        <v>4.2259984016418404</v>
      </c>
      <c r="J4863">
        <v>4.0551686286926198</v>
      </c>
      <c r="K4863">
        <v>4.2836718559265101</v>
      </c>
      <c r="L4863">
        <v>4.3199071884155202</v>
      </c>
      <c r="M4863">
        <v>4.7173357009887598</v>
      </c>
      <c r="N4863">
        <v>3.9392967224121</v>
      </c>
      <c r="O4863">
        <v>4.6618266105651802</v>
      </c>
      <c r="P4863">
        <v>4.2811431884765598</v>
      </c>
      <c r="Q4863">
        <v>4.4964480400085396</v>
      </c>
      <c r="R4863">
        <v>3.6302003860473602</v>
      </c>
      <c r="S4863">
        <v>3.1353094577789302</v>
      </c>
      <c r="T4863">
        <v>3.1473312377929599</v>
      </c>
      <c r="U4863">
        <v>3.1119840145111</v>
      </c>
    </row>
    <row r="4864" spans="1:21" x14ac:dyDescent="0.25">
      <c r="A4864" t="s">
        <v>14172</v>
      </c>
      <c r="B4864" t="s">
        <v>14173</v>
      </c>
      <c r="C4864" t="s">
        <v>14174</v>
      </c>
      <c r="D4864" s="1">
        <v>1.50818864775442E-12</v>
      </c>
      <c r="E4864" s="1">
        <v>8.9524651580852295E-11</v>
      </c>
      <c r="F4864" s="3">
        <f t="shared" si="227"/>
        <v>2.2392504407089389</v>
      </c>
      <c r="G4864">
        <f t="shared" si="225"/>
        <v>6.9564692974090523</v>
      </c>
      <c r="H4864">
        <f t="shared" si="226"/>
        <v>8.1194851875305147</v>
      </c>
      <c r="I4864">
        <v>7.7645015716552699</v>
      </c>
      <c r="J4864">
        <v>7.7777924537658603</v>
      </c>
      <c r="K4864">
        <v>7.8065209388732901</v>
      </c>
      <c r="L4864">
        <v>7.6665220260620099</v>
      </c>
      <c r="M4864">
        <v>8.3859395980834908</v>
      </c>
      <c r="N4864">
        <v>7.7838501930236799</v>
      </c>
      <c r="O4864">
        <v>8.2120237350463796</v>
      </c>
      <c r="P4864">
        <v>7.9015951156616202</v>
      </c>
      <c r="Q4864">
        <v>8.3140172958374006</v>
      </c>
      <c r="R4864">
        <v>7.0953230857849103</v>
      </c>
      <c r="S4864">
        <v>6.75142049789428</v>
      </c>
      <c r="T4864">
        <v>6.9203205108642498</v>
      </c>
      <c r="U4864">
        <v>7.0588130950927699</v>
      </c>
    </row>
    <row r="4865" spans="1:21" x14ac:dyDescent="0.25">
      <c r="A4865" t="s">
        <v>877</v>
      </c>
      <c r="B4865" t="s">
        <v>878</v>
      </c>
      <c r="C4865" t="s">
        <v>879</v>
      </c>
      <c r="D4865" s="1">
        <v>2.04237730940803E-5</v>
      </c>
      <c r="E4865" s="1">
        <v>1.5774407074786701E-4</v>
      </c>
      <c r="F4865" s="3">
        <f t="shared" si="227"/>
        <v>2.2396839670411892</v>
      </c>
      <c r="G4865">
        <f t="shared" si="225"/>
        <v>5.049460411071772</v>
      </c>
      <c r="H4865">
        <f t="shared" si="226"/>
        <v>6.2127555847167901</v>
      </c>
      <c r="I4865">
        <v>5.6154098510742099</v>
      </c>
      <c r="J4865">
        <v>5.5249423980712802</v>
      </c>
      <c r="K4865">
        <v>6.05786037445068</v>
      </c>
      <c r="L4865">
        <v>5.8677802085876403</v>
      </c>
      <c r="M4865">
        <v>6.48681211471557</v>
      </c>
      <c r="N4865">
        <v>5.6965746879577601</v>
      </c>
      <c r="O4865">
        <v>6.4185557365417401</v>
      </c>
      <c r="P4865">
        <v>5.95973348617553</v>
      </c>
      <c r="Q4865">
        <v>6.5021018981933496</v>
      </c>
      <c r="R4865">
        <v>5.1066384315490696</v>
      </c>
      <c r="S4865">
        <v>4.6618547439575098</v>
      </c>
      <c r="T4865">
        <v>5.14322710037231</v>
      </c>
      <c r="U4865">
        <v>5.2861213684081996</v>
      </c>
    </row>
    <row r="4866" spans="1:21" x14ac:dyDescent="0.25">
      <c r="A4866" t="s">
        <v>12474</v>
      </c>
      <c r="B4866" t="s">
        <v>12475</v>
      </c>
      <c r="C4866" t="s">
        <v>12476</v>
      </c>
      <c r="D4866" s="1">
        <v>5.6416349252685898E-5</v>
      </c>
      <c r="E4866" s="1">
        <v>3.68808076018467E-4</v>
      </c>
      <c r="F4866" s="3">
        <f t="shared" si="227"/>
        <v>2.2398882131519486</v>
      </c>
      <c r="G4866">
        <f t="shared" ref="G4866:G4929" si="228">AVERAGE(R4866:U4866)</f>
        <v>6.2699964046478218</v>
      </c>
      <c r="H4866">
        <f t="shared" ref="H4866:H4929" si="229">AVERAGE(M4866:Q4866)</f>
        <v>7.433423137664791</v>
      </c>
      <c r="I4866">
        <v>7.3371706008911097</v>
      </c>
      <c r="J4866">
        <v>7.3956589698791504</v>
      </c>
      <c r="K4866">
        <v>7.0506525039672798</v>
      </c>
      <c r="L4866">
        <v>6.8999791145324698</v>
      </c>
      <c r="M4866">
        <v>7.98455810546875</v>
      </c>
      <c r="N4866">
        <v>6.7649912834167401</v>
      </c>
      <c r="O4866">
        <v>7.7295064926147399</v>
      </c>
      <c r="P4866">
        <v>7.1108298301696697</v>
      </c>
      <c r="Q4866">
        <v>7.5772299766540501</v>
      </c>
      <c r="R4866">
        <v>6.5295443534851003</v>
      </c>
      <c r="S4866">
        <v>6.15238285064697</v>
      </c>
      <c r="T4866">
        <v>6.1246109008789</v>
      </c>
      <c r="U4866">
        <v>6.2734475135803196</v>
      </c>
    </row>
    <row r="4867" spans="1:21" x14ac:dyDescent="0.25">
      <c r="A4867" t="s">
        <v>21141</v>
      </c>
      <c r="B4867" t="s">
        <v>21142</v>
      </c>
      <c r="C4867" t="s">
        <v>21143</v>
      </c>
      <c r="D4867">
        <v>1.6825200989842401E-2</v>
      </c>
      <c r="E4867">
        <v>4.0702782571315703E-2</v>
      </c>
      <c r="F4867" s="3">
        <f t="shared" ref="F4867:F4930" si="230">2^(H4867-G4867)</f>
        <v>2.2407114937830181</v>
      </c>
      <c r="G4867">
        <f t="shared" si="228"/>
        <v>5.2536751031875557</v>
      </c>
      <c r="H4867">
        <f t="shared" si="229"/>
        <v>6.4176320075988729</v>
      </c>
      <c r="I4867">
        <v>6.25864553451538</v>
      </c>
      <c r="J4867">
        <v>5.1553964614868102</v>
      </c>
      <c r="K4867">
        <v>5.1640901565551696</v>
      </c>
      <c r="L4867">
        <v>5.6893773078918404</v>
      </c>
      <c r="M4867">
        <v>7.1353054046630797</v>
      </c>
      <c r="N4867">
        <v>5.6643705368041903</v>
      </c>
      <c r="O4867">
        <v>6.7580423355102504</v>
      </c>
      <c r="P4867">
        <v>6.5507268905639604</v>
      </c>
      <c r="Q4867">
        <v>5.97971487045288</v>
      </c>
      <c r="R4867">
        <v>6.0975933074951101</v>
      </c>
      <c r="S4867">
        <v>4.9078984260559002</v>
      </c>
      <c r="T4867">
        <v>4.7964239120483398</v>
      </c>
      <c r="U4867">
        <v>5.21278476715087</v>
      </c>
    </row>
    <row r="4868" spans="1:21" x14ac:dyDescent="0.25">
      <c r="A4868" t="s">
        <v>13479</v>
      </c>
      <c r="B4868" t="s">
        <v>13480</v>
      </c>
      <c r="C4868" t="s">
        <v>13481</v>
      </c>
      <c r="D4868" s="1">
        <v>6.9396205617522296E-6</v>
      </c>
      <c r="E4868" s="1">
        <v>6.4447616750840098E-5</v>
      </c>
      <c r="F4868" s="3">
        <f t="shared" si="230"/>
        <v>2.2416173890087681</v>
      </c>
      <c r="G4868">
        <f t="shared" si="228"/>
        <v>5.3866636753082231</v>
      </c>
      <c r="H4868">
        <f t="shared" si="229"/>
        <v>6.5512037277221626</v>
      </c>
      <c r="I4868">
        <v>6.1233749389648402</v>
      </c>
      <c r="J4868">
        <v>6.1888933181762598</v>
      </c>
      <c r="K4868">
        <v>6.2588691711425701</v>
      </c>
      <c r="L4868">
        <v>6.1324839591979901</v>
      </c>
      <c r="M4868">
        <v>6.7877244949340803</v>
      </c>
      <c r="N4868">
        <v>5.8844347000121999</v>
      </c>
      <c r="O4868">
        <v>6.7696299552917401</v>
      </c>
      <c r="P4868">
        <v>6.3966202735900799</v>
      </c>
      <c r="Q4868">
        <v>6.9176092147827104</v>
      </c>
      <c r="R4868">
        <v>5.5429339408874503</v>
      </c>
      <c r="S4868">
        <v>5.2187252044677699</v>
      </c>
      <c r="T4868">
        <v>5.2952303886413503</v>
      </c>
      <c r="U4868">
        <v>5.4897651672363201</v>
      </c>
    </row>
    <row r="4869" spans="1:21" x14ac:dyDescent="0.25">
      <c r="A4869" t="s">
        <v>6498</v>
      </c>
      <c r="B4869" t="s">
        <v>6499</v>
      </c>
      <c r="C4869" t="s">
        <v>6500</v>
      </c>
      <c r="D4869" s="1">
        <v>5.9919600607827295E-4</v>
      </c>
      <c r="E4869">
        <v>2.5804771576076698E-3</v>
      </c>
      <c r="F4869" s="3">
        <f t="shared" si="230"/>
        <v>2.243308676482151</v>
      </c>
      <c r="G4869">
        <f t="shared" si="228"/>
        <v>5.2236304283142045</v>
      </c>
      <c r="H4869">
        <f t="shared" si="229"/>
        <v>6.3892585754394506</v>
      </c>
      <c r="I4869">
        <v>6.4026808738708496</v>
      </c>
      <c r="J4869">
        <v>6.3645882606506303</v>
      </c>
      <c r="K4869">
        <v>6.6728634834289497</v>
      </c>
      <c r="L4869">
        <v>6.7202234268188397</v>
      </c>
      <c r="M4869">
        <v>6.3420076370239196</v>
      </c>
      <c r="N4869">
        <v>6.2910599708557102</v>
      </c>
      <c r="O4869">
        <v>6.6056699752807599</v>
      </c>
      <c r="P4869">
        <v>6.1979494094848597</v>
      </c>
      <c r="Q4869">
        <v>6.5096058845520002</v>
      </c>
      <c r="R4869">
        <v>5.7733950614929199</v>
      </c>
      <c r="S4869">
        <v>4.7259850502014098</v>
      </c>
      <c r="T4869">
        <v>5.4758024215698198</v>
      </c>
      <c r="U4869">
        <v>4.9193391799926696</v>
      </c>
    </row>
    <row r="4870" spans="1:21" x14ac:dyDescent="0.25">
      <c r="A4870" t="s">
        <v>21360</v>
      </c>
      <c r="B4870" t="s">
        <v>21361</v>
      </c>
      <c r="C4870" t="s">
        <v>21362</v>
      </c>
      <c r="D4870" s="1">
        <v>7.8863126873329705E-7</v>
      </c>
      <c r="E4870" s="1">
        <v>1.0197660230914999E-5</v>
      </c>
      <c r="F4870" s="3">
        <f t="shared" si="230"/>
        <v>2.2436077992252512</v>
      </c>
      <c r="G4870">
        <f t="shared" si="228"/>
        <v>6.0252823829650826</v>
      </c>
      <c r="H4870">
        <f t="shared" si="229"/>
        <v>7.191102886199948</v>
      </c>
      <c r="I4870">
        <v>6.8160314559936497</v>
      </c>
      <c r="J4870">
        <v>6.6556162834167401</v>
      </c>
      <c r="K4870">
        <v>6.9739871025085396</v>
      </c>
      <c r="L4870">
        <v>6.9924759864807102</v>
      </c>
      <c r="M4870">
        <v>7.3496036529540998</v>
      </c>
      <c r="N4870">
        <v>6.6545672416687003</v>
      </c>
      <c r="O4870">
        <v>7.4883441925048801</v>
      </c>
      <c r="P4870">
        <v>6.9571404457092196</v>
      </c>
      <c r="Q4870">
        <v>7.50585889816284</v>
      </c>
      <c r="R4870">
        <v>6.2665100097656197</v>
      </c>
      <c r="S4870">
        <v>5.9303436279296804</v>
      </c>
      <c r="T4870">
        <v>5.8702940940856898</v>
      </c>
      <c r="U4870">
        <v>6.0339818000793404</v>
      </c>
    </row>
    <row r="4871" spans="1:21" x14ac:dyDescent="0.25">
      <c r="A4871" t="s">
        <v>15732</v>
      </c>
      <c r="B4871" t="s">
        <v>15733</v>
      </c>
      <c r="C4871" t="s">
        <v>15734</v>
      </c>
      <c r="D4871" s="1">
        <v>7.82415503636002E-4</v>
      </c>
      <c r="E4871">
        <v>3.2072623725980499E-3</v>
      </c>
      <c r="F4871" s="3">
        <f t="shared" si="230"/>
        <v>2.2443607135718673</v>
      </c>
      <c r="G4871">
        <f t="shared" si="228"/>
        <v>5.4454251527786202</v>
      </c>
      <c r="H4871">
        <f t="shared" si="229"/>
        <v>6.611729717254633</v>
      </c>
      <c r="I4871">
        <v>6.69830322265625</v>
      </c>
      <c r="J4871">
        <v>6.6227283477783203</v>
      </c>
      <c r="K4871">
        <v>6.4389505386352504</v>
      </c>
      <c r="L4871">
        <v>6.2272858619689897</v>
      </c>
      <c r="M4871">
        <v>7.0658578872680602</v>
      </c>
      <c r="N4871">
        <v>5.8039445877075098</v>
      </c>
      <c r="O4871">
        <v>6.9463171958923304</v>
      </c>
      <c r="P4871">
        <v>6.1510825157165501</v>
      </c>
      <c r="Q4871">
        <v>7.0914463996887198</v>
      </c>
      <c r="R4871">
        <v>5.5952820777893004</v>
      </c>
      <c r="S4871">
        <v>5.3577017784118599</v>
      </c>
      <c r="T4871">
        <v>5.3136086463928196</v>
      </c>
      <c r="U4871">
        <v>5.5151081085204998</v>
      </c>
    </row>
    <row r="4872" spans="1:21" x14ac:dyDescent="0.25">
      <c r="A4872" t="s">
        <v>8820</v>
      </c>
      <c r="B4872" t="s">
        <v>8821</v>
      </c>
      <c r="C4872" t="s">
        <v>8822</v>
      </c>
      <c r="D4872">
        <v>2.5478454772382901E-3</v>
      </c>
      <c r="E4872">
        <v>8.5443593561649305E-3</v>
      </c>
      <c r="F4872" s="3">
        <f t="shared" si="230"/>
        <v>2.2444992123454757</v>
      </c>
      <c r="G4872">
        <f t="shared" si="228"/>
        <v>7.7640131711959803</v>
      </c>
      <c r="H4872">
        <f t="shared" si="229"/>
        <v>8.9304067611694311</v>
      </c>
      <c r="I4872">
        <v>8.4463939666747994</v>
      </c>
      <c r="J4872">
        <v>8.3397722244262695</v>
      </c>
      <c r="K4872">
        <v>7.6720805168151802</v>
      </c>
      <c r="L4872">
        <v>8.1120119094848597</v>
      </c>
      <c r="M4872">
        <v>9.4260110855102504</v>
      </c>
      <c r="N4872">
        <v>8.0685796737670898</v>
      </c>
      <c r="O4872">
        <v>9.2004508972167898</v>
      </c>
      <c r="P4872">
        <v>8.8343200683593697</v>
      </c>
      <c r="Q4872">
        <v>9.1226720809936506</v>
      </c>
      <c r="R4872">
        <v>8.4513778686523402</v>
      </c>
      <c r="S4872">
        <v>7.4869847297668404</v>
      </c>
      <c r="T4872">
        <v>7.4081435203552202</v>
      </c>
      <c r="U4872">
        <v>7.7095465660095197</v>
      </c>
    </row>
    <row r="4873" spans="1:21" x14ac:dyDescent="0.25">
      <c r="A4873" t="s">
        <v>9882</v>
      </c>
      <c r="B4873" t="s">
        <v>9883</v>
      </c>
      <c r="C4873" t="s">
        <v>9884</v>
      </c>
      <c r="D4873" s="1">
        <v>5.6862254859879602E-4</v>
      </c>
      <c r="E4873">
        <v>2.4684735108166898E-3</v>
      </c>
      <c r="F4873" s="3">
        <f t="shared" si="230"/>
        <v>2.2446586040766436</v>
      </c>
      <c r="G4873">
        <f t="shared" si="228"/>
        <v>5.0245068073272652</v>
      </c>
      <c r="H4873">
        <f t="shared" si="229"/>
        <v>6.1910028457641539</v>
      </c>
      <c r="I4873">
        <v>6.1821599006652797</v>
      </c>
      <c r="J4873">
        <v>5.9192209243774396</v>
      </c>
      <c r="K4873">
        <v>5.6219019889831499</v>
      </c>
      <c r="L4873">
        <v>5.5180344581604004</v>
      </c>
      <c r="M4873">
        <v>6.6936564445495597</v>
      </c>
      <c r="N4873">
        <v>5.4805378913879297</v>
      </c>
      <c r="O4873">
        <v>6.3888082504272399</v>
      </c>
      <c r="P4873">
        <v>6.1488122940063397</v>
      </c>
      <c r="Q4873">
        <v>6.2431993484496999</v>
      </c>
      <c r="R4873">
        <v>5.5228028297424299</v>
      </c>
      <c r="S4873">
        <v>5.1005439758300701</v>
      </c>
      <c r="T4873">
        <v>4.7158060073852504</v>
      </c>
      <c r="U4873">
        <v>4.7588744163513104</v>
      </c>
    </row>
    <row r="4874" spans="1:21" x14ac:dyDescent="0.25">
      <c r="A4874" t="s">
        <v>24999</v>
      </c>
      <c r="B4874" t="s">
        <v>25000</v>
      </c>
      <c r="C4874" t="s">
        <v>25001</v>
      </c>
      <c r="D4874" s="1">
        <v>6.6299666650593205E-4</v>
      </c>
      <c r="E4874">
        <v>2.8034381102770502E-3</v>
      </c>
      <c r="F4874" s="3">
        <f t="shared" si="230"/>
        <v>2.2457182513865011</v>
      </c>
      <c r="G4874">
        <f t="shared" si="228"/>
        <v>5.6665552854537919</v>
      </c>
      <c r="H4874">
        <f t="shared" si="229"/>
        <v>6.8337322235107383</v>
      </c>
      <c r="I4874">
        <v>6.2386422157287598</v>
      </c>
      <c r="J4874">
        <v>6.2937798500061</v>
      </c>
      <c r="K4874">
        <v>6.2101030349731401</v>
      </c>
      <c r="L4874">
        <v>6.4274759292602504</v>
      </c>
      <c r="M4874">
        <v>7.0526218414306596</v>
      </c>
      <c r="N4874">
        <v>6.1562957763671804</v>
      </c>
      <c r="O4874">
        <v>7.0049195289611799</v>
      </c>
      <c r="P4874">
        <v>6.7480926513671804</v>
      </c>
      <c r="Q4874">
        <v>7.2067313194274902</v>
      </c>
      <c r="R4874">
        <v>6.3121876716613698</v>
      </c>
      <c r="S4874">
        <v>5.4294924736022896</v>
      </c>
      <c r="T4874">
        <v>5.3496780395507804</v>
      </c>
      <c r="U4874">
        <v>5.5748629570007298</v>
      </c>
    </row>
    <row r="4875" spans="1:21" x14ac:dyDescent="0.25">
      <c r="A4875" t="s">
        <v>7965</v>
      </c>
      <c r="B4875" t="s">
        <v>7966</v>
      </c>
      <c r="C4875" t="s">
        <v>7967</v>
      </c>
      <c r="D4875" s="1">
        <v>8.8296073954552395E-6</v>
      </c>
      <c r="E4875" s="1">
        <v>7.8226657933555503E-5</v>
      </c>
      <c r="F4875" s="3">
        <f t="shared" si="230"/>
        <v>2.2474649274450775</v>
      </c>
      <c r="G4875">
        <f t="shared" si="228"/>
        <v>5.0740052461624101</v>
      </c>
      <c r="H4875">
        <f t="shared" si="229"/>
        <v>6.242303848266598</v>
      </c>
      <c r="I4875">
        <v>5.9027996063232404</v>
      </c>
      <c r="J4875">
        <v>5.8758072853088299</v>
      </c>
      <c r="K4875">
        <v>6.1839900016784597</v>
      </c>
      <c r="L4875">
        <v>5.9170236587524396</v>
      </c>
      <c r="M4875">
        <v>6.31787061691284</v>
      </c>
      <c r="N4875">
        <v>5.6280951499938903</v>
      </c>
      <c r="O4875">
        <v>6.5395226478576598</v>
      </c>
      <c r="P4875">
        <v>6.1328201293945304</v>
      </c>
      <c r="Q4875">
        <v>6.5932106971740696</v>
      </c>
      <c r="R4875">
        <v>5.3160920143127397</v>
      </c>
      <c r="S4875">
        <v>4.79827451705932</v>
      </c>
      <c r="T4875">
        <v>4.9733018875121999</v>
      </c>
      <c r="U4875">
        <v>5.20835256576538</v>
      </c>
    </row>
    <row r="4876" spans="1:21" x14ac:dyDescent="0.25">
      <c r="A4876" t="s">
        <v>4452</v>
      </c>
      <c r="B4876" t="s">
        <v>4453</v>
      </c>
      <c r="C4876" t="s">
        <v>4454</v>
      </c>
      <c r="D4876">
        <v>1.58677957952022E-2</v>
      </c>
      <c r="E4876">
        <v>3.8819815963506699E-2</v>
      </c>
      <c r="F4876" s="3">
        <f t="shared" si="230"/>
        <v>2.2476673572887034</v>
      </c>
      <c r="G4876">
        <f t="shared" si="228"/>
        <v>3.0464826822280822</v>
      </c>
      <c r="H4876">
        <f t="shared" si="229"/>
        <v>4.2149112224578804</v>
      </c>
      <c r="I4876">
        <v>3.9466159343719398</v>
      </c>
      <c r="J4876">
        <v>3.95859551429748</v>
      </c>
      <c r="K4876">
        <v>4.2671837806701598</v>
      </c>
      <c r="L4876">
        <v>4.6520514488220197</v>
      </c>
      <c r="M4876">
        <v>3.23592925071716</v>
      </c>
      <c r="N4876">
        <v>4.6280951499938903</v>
      </c>
      <c r="O4876">
        <v>4.5510797500610298</v>
      </c>
      <c r="P4876">
        <v>4.3058052062988201</v>
      </c>
      <c r="Q4876">
        <v>4.3536467552184996</v>
      </c>
      <c r="R4876">
        <v>2.7154479026794398</v>
      </c>
      <c r="S4876">
        <v>3.1005437374114901</v>
      </c>
      <c r="T4876">
        <v>3.0629391670227002</v>
      </c>
      <c r="U4876">
        <v>3.3069999217986998</v>
      </c>
    </row>
    <row r="4877" spans="1:21" x14ac:dyDescent="0.25">
      <c r="A4877" t="s">
        <v>4206</v>
      </c>
      <c r="B4877" t="s">
        <v>4207</v>
      </c>
      <c r="C4877" t="s">
        <v>4208</v>
      </c>
      <c r="D4877" s="1">
        <v>1.6102418885566199E-4</v>
      </c>
      <c r="E4877" s="1">
        <v>8.7554438505321698E-4</v>
      </c>
      <c r="F4877" s="3">
        <f t="shared" si="230"/>
        <v>2.2487630976475566</v>
      </c>
      <c r="G4877">
        <f t="shared" si="228"/>
        <v>5.6287544965743974</v>
      </c>
      <c r="H4877">
        <f t="shared" si="229"/>
        <v>6.79788618087768</v>
      </c>
      <c r="I4877">
        <v>6.6743035316467196</v>
      </c>
      <c r="J4877">
        <v>6.3434953689575098</v>
      </c>
      <c r="K4877">
        <v>6.5264134407043404</v>
      </c>
      <c r="L4877">
        <v>6.4726419448852504</v>
      </c>
      <c r="M4877">
        <v>7.1552572250366202</v>
      </c>
      <c r="N4877">
        <v>6.0753312110900799</v>
      </c>
      <c r="O4877">
        <v>7.0340375900268501</v>
      </c>
      <c r="P4877">
        <v>6.4838581085204998</v>
      </c>
      <c r="Q4877">
        <v>7.2409467697143501</v>
      </c>
      <c r="R4877">
        <v>5.6302003860473597</v>
      </c>
      <c r="S4877">
        <v>5.4777011871337802</v>
      </c>
      <c r="T4877">
        <v>5.6850790977478001</v>
      </c>
      <c r="U4877">
        <v>5.7220373153686497</v>
      </c>
    </row>
    <row r="4878" spans="1:21" x14ac:dyDescent="0.25">
      <c r="A4878" t="s">
        <v>10788</v>
      </c>
      <c r="B4878" t="s">
        <v>10789</v>
      </c>
      <c r="C4878" t="s">
        <v>10790</v>
      </c>
      <c r="D4878">
        <v>1.42330350354313E-2</v>
      </c>
      <c r="E4878">
        <v>3.5509806126356097E-2</v>
      </c>
      <c r="F4878" s="3">
        <f t="shared" si="230"/>
        <v>2.250196443087455</v>
      </c>
      <c r="G4878">
        <f t="shared" si="228"/>
        <v>4.9325683116912771</v>
      </c>
      <c r="H4878">
        <f t="shared" si="229"/>
        <v>6.1026192665100041</v>
      </c>
      <c r="I4878">
        <v>5.5479264259338299</v>
      </c>
      <c r="J4878">
        <v>5.7817177772521902</v>
      </c>
      <c r="K4878">
        <v>4.9535236358642498</v>
      </c>
      <c r="L4878">
        <v>5.3738121986389098</v>
      </c>
      <c r="M4878">
        <v>6.37428379058837</v>
      </c>
      <c r="N4878">
        <v>5.2351512908935502</v>
      </c>
      <c r="O4878">
        <v>6.6529154777526802</v>
      </c>
      <c r="P4878">
        <v>5.9096622467040998</v>
      </c>
      <c r="Q4878">
        <v>6.3410835266113201</v>
      </c>
      <c r="R4878">
        <v>5.6333332061767498</v>
      </c>
      <c r="S4878">
        <v>4.8567337989807102</v>
      </c>
      <c r="T4878">
        <v>4.1473312377929599</v>
      </c>
      <c r="U4878">
        <v>5.0928750038146902</v>
      </c>
    </row>
    <row r="4879" spans="1:21" x14ac:dyDescent="0.25">
      <c r="A4879" t="s">
        <v>5016</v>
      </c>
      <c r="B4879" t="s">
        <v>5017</v>
      </c>
      <c r="C4879" t="s">
        <v>5018</v>
      </c>
      <c r="D4879">
        <v>1.4967516064643799E-2</v>
      </c>
      <c r="E4879">
        <v>3.6991622298955897E-2</v>
      </c>
      <c r="F4879" s="3">
        <f t="shared" si="230"/>
        <v>2.2513129489239954</v>
      </c>
      <c r="G4879">
        <f t="shared" si="228"/>
        <v>3.7368975877761796</v>
      </c>
      <c r="H4879">
        <f t="shared" si="229"/>
        <v>4.9076642036437939</v>
      </c>
      <c r="I4879">
        <v>4.0535311698913503</v>
      </c>
      <c r="J4879">
        <v>4.42004346847534</v>
      </c>
      <c r="K4879">
        <v>4.8631596565246502</v>
      </c>
      <c r="L4879">
        <v>4.9878740310668901</v>
      </c>
      <c r="M4879">
        <v>4.8208918571472097</v>
      </c>
      <c r="N4879">
        <v>4.7373933792114196</v>
      </c>
      <c r="O4879">
        <v>5.3496375083923304</v>
      </c>
      <c r="P4879">
        <v>4.7865667343139604</v>
      </c>
      <c r="Q4879">
        <v>4.8438315391540501</v>
      </c>
      <c r="R4879">
        <v>4.0231151580810502</v>
      </c>
      <c r="S4879">
        <v>2.89273881912231</v>
      </c>
      <c r="T4879">
        <v>3.5827174186706499</v>
      </c>
      <c r="U4879">
        <v>4.4490189552307102</v>
      </c>
    </row>
    <row r="4880" spans="1:21" x14ac:dyDescent="0.25">
      <c r="A4880" t="s">
        <v>24219</v>
      </c>
      <c r="B4880" t="s">
        <v>24220</v>
      </c>
      <c r="C4880" t="s">
        <v>24221</v>
      </c>
      <c r="D4880" s="1">
        <v>1.5540657841484001E-5</v>
      </c>
      <c r="E4880" s="1">
        <v>1.26218146760948E-4</v>
      </c>
      <c r="F4880" s="3">
        <f t="shared" si="230"/>
        <v>2.251608599344773</v>
      </c>
      <c r="G4880">
        <f t="shared" si="228"/>
        <v>4.5777992010116551</v>
      </c>
      <c r="H4880">
        <f t="shared" si="229"/>
        <v>5.7487552642822202</v>
      </c>
      <c r="I4880">
        <v>5.4983158111572203</v>
      </c>
      <c r="J4880">
        <v>5.3540802001953098</v>
      </c>
      <c r="K4880">
        <v>5.5001974105834899</v>
      </c>
      <c r="L4880">
        <v>5.4493994712829501</v>
      </c>
      <c r="M4880">
        <v>6.1415700912475497</v>
      </c>
      <c r="N4880">
        <v>5.3326392173767001</v>
      </c>
      <c r="O4880">
        <v>5.8544716835021902</v>
      </c>
      <c r="P4880">
        <v>5.3927884101867596</v>
      </c>
      <c r="Q4880">
        <v>6.0223069190979004</v>
      </c>
      <c r="R4880">
        <v>4.9990296363830504</v>
      </c>
      <c r="S4880">
        <v>4.2975807189941397</v>
      </c>
      <c r="T4880">
        <v>4.4226093292236301</v>
      </c>
      <c r="U4880">
        <v>4.5919771194457999</v>
      </c>
    </row>
    <row r="4881" spans="1:21" x14ac:dyDescent="0.25">
      <c r="A4881" t="s">
        <v>20580</v>
      </c>
      <c r="B4881" t="s">
        <v>20581</v>
      </c>
      <c r="C4881" t="s">
        <v>20582</v>
      </c>
      <c r="D4881">
        <v>9.2319613322615606E-3</v>
      </c>
      <c r="E4881">
        <v>2.48187277466058E-2</v>
      </c>
      <c r="F4881" s="3">
        <f t="shared" si="230"/>
        <v>2.2519180208880178</v>
      </c>
      <c r="G4881">
        <f t="shared" si="228"/>
        <v>4.4206037521362251</v>
      </c>
      <c r="H4881">
        <f t="shared" si="229"/>
        <v>5.5917580604553176</v>
      </c>
      <c r="I4881">
        <v>5.5315785408020002</v>
      </c>
      <c r="J4881">
        <v>5.25364017486572</v>
      </c>
      <c r="K4881">
        <v>4.9586668014526296</v>
      </c>
      <c r="L4881">
        <v>5.2752838134765598</v>
      </c>
      <c r="M4881">
        <v>6.1415700912475497</v>
      </c>
      <c r="N4881">
        <v>4.8098454475402797</v>
      </c>
      <c r="O4881">
        <v>5.6794857978820801</v>
      </c>
      <c r="P4881">
        <v>5.8466277122497496</v>
      </c>
      <c r="Q4881">
        <v>5.48126125335693</v>
      </c>
      <c r="R4881">
        <v>5.2025628089904696</v>
      </c>
      <c r="S4881">
        <v>4.3723483085632298</v>
      </c>
      <c r="T4881">
        <v>4.1141643524169904</v>
      </c>
      <c r="U4881">
        <v>3.9933395385742099</v>
      </c>
    </row>
    <row r="4882" spans="1:21" x14ac:dyDescent="0.25">
      <c r="A4882" t="s">
        <v>3825</v>
      </c>
      <c r="B4882" t="s">
        <v>3826</v>
      </c>
      <c r="C4882" t="s">
        <v>3827</v>
      </c>
      <c r="D4882">
        <v>3.0470315832644701E-3</v>
      </c>
      <c r="E4882">
        <v>9.9078053608536703E-3</v>
      </c>
      <c r="F4882" s="3">
        <f t="shared" si="230"/>
        <v>2.2523735414532191</v>
      </c>
      <c r="G4882">
        <f t="shared" si="228"/>
        <v>6.0478912591934169</v>
      </c>
      <c r="H4882">
        <f t="shared" si="229"/>
        <v>7.2193373680114705</v>
      </c>
      <c r="I4882">
        <v>7.1041574478149396</v>
      </c>
      <c r="J4882">
        <v>6.7290177345275799</v>
      </c>
      <c r="K4882">
        <v>6.9714455604553196</v>
      </c>
      <c r="L4882">
        <v>7.0641775131225497</v>
      </c>
      <c r="M4882">
        <v>7.7080793380737296</v>
      </c>
      <c r="N4882">
        <v>6.1906199455261204</v>
      </c>
      <c r="O4882">
        <v>7.5682439804077104</v>
      </c>
      <c r="P4882">
        <v>7.0181093215942303</v>
      </c>
      <c r="Q4882">
        <v>7.6116342544555602</v>
      </c>
      <c r="R4882">
        <v>6.4553666114807102</v>
      </c>
      <c r="S4882">
        <v>5.4978790283203098</v>
      </c>
      <c r="T4882">
        <v>6.02774953842163</v>
      </c>
      <c r="U4882">
        <v>6.2105698585510201</v>
      </c>
    </row>
    <row r="4883" spans="1:21" x14ac:dyDescent="0.25">
      <c r="A4883" t="s">
        <v>3903</v>
      </c>
      <c r="B4883" t="s">
        <v>3904</v>
      </c>
      <c r="C4883" t="s">
        <v>3905</v>
      </c>
      <c r="D4883" s="1">
        <v>9.9084056931486505E-12</v>
      </c>
      <c r="E4883" s="1">
        <v>4.8461551438450101E-10</v>
      </c>
      <c r="F4883" s="3">
        <f t="shared" si="230"/>
        <v>2.2524848768137846</v>
      </c>
      <c r="G4883">
        <f t="shared" si="228"/>
        <v>5.5256540775299046</v>
      </c>
      <c r="H4883">
        <f t="shared" si="229"/>
        <v>6.6971714973449679</v>
      </c>
      <c r="I4883">
        <v>6.2055344581604004</v>
      </c>
      <c r="J4883">
        <v>6.0732183456420898</v>
      </c>
      <c r="K4883">
        <v>6.2526006698608398</v>
      </c>
      <c r="L4883">
        <v>6.3614134788513104</v>
      </c>
      <c r="M4883">
        <v>6.9421224594116202</v>
      </c>
      <c r="N4883">
        <v>6.3790187835693297</v>
      </c>
      <c r="O4883">
        <v>6.9183316230773899</v>
      </c>
      <c r="P4883">
        <v>6.5558762550354004</v>
      </c>
      <c r="Q4883">
        <v>6.6905083656311</v>
      </c>
      <c r="R4883">
        <v>5.79593753814697</v>
      </c>
      <c r="S4883">
        <v>5.2187252044677699</v>
      </c>
      <c r="T4883">
        <v>5.4327340126037598</v>
      </c>
      <c r="U4883">
        <v>5.6552195549011204</v>
      </c>
    </row>
    <row r="4884" spans="1:21" x14ac:dyDescent="0.25">
      <c r="A4884" t="s">
        <v>6984</v>
      </c>
      <c r="B4884" t="s">
        <v>6985</v>
      </c>
      <c r="C4884" t="s">
        <v>6986</v>
      </c>
      <c r="D4884">
        <v>3.5599130205810001E-3</v>
      </c>
      <c r="E4884">
        <v>1.1263711377978301E-2</v>
      </c>
      <c r="F4884" s="3">
        <f t="shared" si="230"/>
        <v>2.2531418711940359</v>
      </c>
      <c r="G4884">
        <f t="shared" si="228"/>
        <v>3.7071083784103349</v>
      </c>
      <c r="H4884">
        <f t="shared" si="229"/>
        <v>4.8790465354919359</v>
      </c>
      <c r="I4884">
        <v>4.23612260818481</v>
      </c>
      <c r="J4884">
        <v>4.3624920845031703</v>
      </c>
      <c r="K4884">
        <v>3.01406502723693</v>
      </c>
      <c r="L4884">
        <v>3.89752769470214</v>
      </c>
      <c r="M4884">
        <v>5.0724306106567303</v>
      </c>
      <c r="N4884">
        <v>4.2825984954833896</v>
      </c>
      <c r="O4884">
        <v>5.0892481803893999</v>
      </c>
      <c r="P4884">
        <v>4.8771185874938903</v>
      </c>
      <c r="Q4884">
        <v>5.0738368034362704</v>
      </c>
      <c r="R4884">
        <v>4.4989562034606898</v>
      </c>
      <c r="S4884">
        <v>3.3128473758697501</v>
      </c>
      <c r="T4884">
        <v>3.2577555179595898</v>
      </c>
      <c r="U4884">
        <v>3.7588744163513099</v>
      </c>
    </row>
    <row r="4885" spans="1:21" x14ac:dyDescent="0.25">
      <c r="A4885" t="s">
        <v>21852</v>
      </c>
      <c r="B4885" t="s">
        <v>21853</v>
      </c>
      <c r="C4885" t="s">
        <v>21854</v>
      </c>
      <c r="D4885">
        <v>1.5658810734748799E-2</v>
      </c>
      <c r="E4885">
        <v>3.8428556174039799E-2</v>
      </c>
      <c r="F4885" s="3">
        <f t="shared" si="230"/>
        <v>2.2539225407032375</v>
      </c>
      <c r="G4885">
        <f t="shared" si="228"/>
        <v>2.2128426730632751</v>
      </c>
      <c r="H4885">
        <f t="shared" si="229"/>
        <v>3.3852806091308558</v>
      </c>
      <c r="I4885">
        <v>2.4685688018798801</v>
      </c>
      <c r="J4885">
        <v>2.1061527729034402</v>
      </c>
      <c r="K4885">
        <v>3.0530591011047301</v>
      </c>
      <c r="L4885">
        <v>3.1735885143279998</v>
      </c>
      <c r="M4885">
        <v>3.5690555572509699</v>
      </c>
      <c r="N4885">
        <v>3.1769881248474099</v>
      </c>
      <c r="O4885">
        <v>3.4394342899322501</v>
      </c>
      <c r="P4885">
        <v>3.0670185089111301</v>
      </c>
      <c r="Q4885">
        <v>3.67390656471252</v>
      </c>
      <c r="R4885">
        <v>2.7154479026794398</v>
      </c>
      <c r="S4885">
        <v>1.2024234533309901</v>
      </c>
      <c r="T4885">
        <v>2.2114617824554399</v>
      </c>
      <c r="U4885">
        <v>2.7220375537872301</v>
      </c>
    </row>
    <row r="4886" spans="1:21" x14ac:dyDescent="0.25">
      <c r="A4886" t="s">
        <v>6810</v>
      </c>
      <c r="B4886" t="s">
        <v>6811</v>
      </c>
      <c r="C4886" t="s">
        <v>6812</v>
      </c>
      <c r="D4886" s="1">
        <v>6.1034739762266797E-11</v>
      </c>
      <c r="E4886" s="1">
        <v>2.4524227093536398E-9</v>
      </c>
      <c r="F4886" s="3">
        <f t="shared" si="230"/>
        <v>2.2544361672031044</v>
      </c>
      <c r="G4886">
        <f t="shared" si="228"/>
        <v>6.3690959215164176</v>
      </c>
      <c r="H4886">
        <f t="shared" si="229"/>
        <v>7.5418625831603965</v>
      </c>
      <c r="I4886">
        <v>7.1847763061523402</v>
      </c>
      <c r="J4886">
        <v>7.1297531127929599</v>
      </c>
      <c r="K4886">
        <v>7.0898551940917898</v>
      </c>
      <c r="L4886">
        <v>6.7998309135437003</v>
      </c>
      <c r="M4886">
        <v>7.7063899040222097</v>
      </c>
      <c r="N4886">
        <v>7.1528182029724103</v>
      </c>
      <c r="O4886">
        <v>7.6768503189086896</v>
      </c>
      <c r="P4886">
        <v>7.3754181861877397</v>
      </c>
      <c r="Q4886">
        <v>7.7978363037109304</v>
      </c>
      <c r="R4886">
        <v>6.4955172538757298</v>
      </c>
      <c r="S4886">
        <v>6.33544874191284</v>
      </c>
      <c r="T4886">
        <v>6.3656191825866699</v>
      </c>
      <c r="U4886">
        <v>6.2797985076904297</v>
      </c>
    </row>
    <row r="4887" spans="1:21" x14ac:dyDescent="0.25">
      <c r="A4887" t="s">
        <v>5859</v>
      </c>
      <c r="B4887" t="s">
        <v>5860</v>
      </c>
      <c r="C4887" t="s">
        <v>5861</v>
      </c>
      <c r="D4887" s="1">
        <v>5.3587442380376099E-5</v>
      </c>
      <c r="E4887" s="1">
        <v>3.5385548835620197E-4</v>
      </c>
      <c r="F4887" s="3">
        <f t="shared" si="230"/>
        <v>2.2547408538336473</v>
      </c>
      <c r="G4887">
        <f t="shared" si="228"/>
        <v>4.1924626231193498</v>
      </c>
      <c r="H4887">
        <f t="shared" si="229"/>
        <v>5.3654242515563944</v>
      </c>
      <c r="I4887">
        <v>5.0649356842040998</v>
      </c>
      <c r="J4887">
        <v>4.9915103912353498</v>
      </c>
      <c r="K4887">
        <v>4.7311310768127397</v>
      </c>
      <c r="L4887">
        <v>5.1407985687255797</v>
      </c>
      <c r="M4887">
        <v>5.8548388481140101</v>
      </c>
      <c r="N4887">
        <v>4.87320756912231</v>
      </c>
      <c r="O4887">
        <v>5.6112003326415998</v>
      </c>
      <c r="P4887">
        <v>5.0181088447570801</v>
      </c>
      <c r="Q4887">
        <v>5.46976566314697</v>
      </c>
      <c r="R4887">
        <v>4.4500460624694798</v>
      </c>
      <c r="S4887">
        <v>3.7764146327972399</v>
      </c>
      <c r="T4887">
        <v>4.1636333465576101</v>
      </c>
      <c r="U4887">
        <v>4.37975645065307</v>
      </c>
    </row>
    <row r="4888" spans="1:21" x14ac:dyDescent="0.25">
      <c r="A4888" t="s">
        <v>4023</v>
      </c>
      <c r="B4888" t="s">
        <v>4024</v>
      </c>
      <c r="C4888" t="s">
        <v>4025</v>
      </c>
      <c r="D4888" s="1">
        <v>1.0991384442604601E-5</v>
      </c>
      <c r="E4888" s="1">
        <v>9.3962247774470598E-5</v>
      </c>
      <c r="F4888" s="3">
        <f t="shared" si="230"/>
        <v>2.2550621653828595</v>
      </c>
      <c r="G4888">
        <f t="shared" si="228"/>
        <v>5.0000749826431221</v>
      </c>
      <c r="H4888">
        <f t="shared" si="229"/>
        <v>6.1732421874999961</v>
      </c>
      <c r="I4888">
        <v>5.5919513702392498</v>
      </c>
      <c r="J4888">
        <v>5.5728526115417401</v>
      </c>
      <c r="K4888">
        <v>5.6791090965270996</v>
      </c>
      <c r="L4888">
        <v>5.5212225914001403</v>
      </c>
      <c r="M4888">
        <v>6.5218119621276802</v>
      </c>
      <c r="N4888">
        <v>5.5562024116516104</v>
      </c>
      <c r="O4888">
        <v>6.3995027542114196</v>
      </c>
      <c r="P4888">
        <v>5.8716225624084402</v>
      </c>
      <c r="Q4888">
        <v>6.5170712471008301</v>
      </c>
      <c r="R4888">
        <v>5.1813154220581001</v>
      </c>
      <c r="S4888">
        <v>4.8876500129699698</v>
      </c>
      <c r="T4888">
        <v>4.8973531723022399</v>
      </c>
      <c r="U4888">
        <v>5.0339813232421804</v>
      </c>
    </row>
    <row r="4889" spans="1:21" x14ac:dyDescent="0.25">
      <c r="A4889" t="s">
        <v>20655</v>
      </c>
      <c r="B4889" t="s">
        <v>20656</v>
      </c>
      <c r="C4889" t="s">
        <v>20657</v>
      </c>
      <c r="D4889" s="1">
        <v>1.32312285131774E-4</v>
      </c>
      <c r="E4889" s="1">
        <v>7.4473128188401396E-4</v>
      </c>
      <c r="F4889" s="3">
        <f t="shared" si="230"/>
        <v>2.2551944483699491</v>
      </c>
      <c r="G4889">
        <f t="shared" si="228"/>
        <v>3.7509624361991829</v>
      </c>
      <c r="H4889">
        <f t="shared" si="229"/>
        <v>4.9242142677307079</v>
      </c>
      <c r="I4889">
        <v>4.1951923370361301</v>
      </c>
      <c r="J4889">
        <v>4.1553964614868102</v>
      </c>
      <c r="K4889">
        <v>4.6444191932678196</v>
      </c>
      <c r="L4889">
        <v>4.7531375885009703</v>
      </c>
      <c r="M4889">
        <v>5.13404941558837</v>
      </c>
      <c r="N4889">
        <v>4.6933865547180096</v>
      </c>
      <c r="O4889">
        <v>4.9964909553527797</v>
      </c>
      <c r="P4889">
        <v>4.7748374938964799</v>
      </c>
      <c r="Q4889">
        <v>5.0223069190979004</v>
      </c>
      <c r="R4889">
        <v>3.5261774063110298</v>
      </c>
      <c r="S4889">
        <v>3.92290091514587</v>
      </c>
      <c r="T4889">
        <v>3.44278717041015</v>
      </c>
      <c r="U4889">
        <v>4.1119842529296804</v>
      </c>
    </row>
    <row r="4890" spans="1:21" x14ac:dyDescent="0.25">
      <c r="A4890" t="s">
        <v>6693</v>
      </c>
      <c r="B4890" t="s">
        <v>6694</v>
      </c>
      <c r="C4890" t="s">
        <v>6695</v>
      </c>
      <c r="D4890">
        <v>2.27844156324863E-3</v>
      </c>
      <c r="E4890">
        <v>7.7770375646650696E-3</v>
      </c>
      <c r="F4890" s="3">
        <f t="shared" si="230"/>
        <v>2.2554402518440892</v>
      </c>
      <c r="G4890">
        <f t="shared" si="228"/>
        <v>2.2579146027564949</v>
      </c>
      <c r="H4890">
        <f t="shared" si="229"/>
        <v>3.4313236713409383</v>
      </c>
      <c r="I4890">
        <v>3.5840458869934002</v>
      </c>
      <c r="J4890">
        <v>3.3956594467163002</v>
      </c>
      <c r="K4890">
        <v>3.1096427440643302</v>
      </c>
      <c r="L4890">
        <v>2.92667412757873</v>
      </c>
      <c r="M4890">
        <v>3.9578273296356201</v>
      </c>
      <c r="N4890">
        <v>2.8504874706268302</v>
      </c>
      <c r="O4890">
        <v>3.7107362747192298</v>
      </c>
      <c r="P4890">
        <v>2.8605675697326598</v>
      </c>
      <c r="Q4890">
        <v>3.7769997119903498</v>
      </c>
      <c r="R4890">
        <v>2.4571359157562198</v>
      </c>
      <c r="S4890">
        <v>2.16925644874572</v>
      </c>
      <c r="T4890">
        <v>2.3317561149597101</v>
      </c>
      <c r="U4890">
        <v>2.0735099315643302</v>
      </c>
    </row>
    <row r="4891" spans="1:21" x14ac:dyDescent="0.25">
      <c r="A4891" t="s">
        <v>24153</v>
      </c>
      <c r="B4891" t="s">
        <v>24154</v>
      </c>
      <c r="C4891" t="s">
        <v>24155</v>
      </c>
      <c r="D4891" s="1">
        <v>3.6018933315062801E-5</v>
      </c>
      <c r="E4891" s="1">
        <v>2.5469166575931002E-4</v>
      </c>
      <c r="F4891" s="3">
        <f t="shared" si="230"/>
        <v>2.2556684313863826</v>
      </c>
      <c r="G4891">
        <f t="shared" si="228"/>
        <v>5.1285251379012999</v>
      </c>
      <c r="H4891">
        <f t="shared" si="229"/>
        <v>6.3020801544189435</v>
      </c>
      <c r="I4891">
        <v>6.0010633468627903</v>
      </c>
      <c r="J4891">
        <v>6.0986189842224103</v>
      </c>
      <c r="K4891">
        <v>5.7579307556152299</v>
      </c>
      <c r="L4891">
        <v>5.7285227775573704</v>
      </c>
      <c r="M4891">
        <v>6.6039533615112296</v>
      </c>
      <c r="N4891">
        <v>5.7218303680419904</v>
      </c>
      <c r="O4891">
        <v>6.5161266326904297</v>
      </c>
      <c r="P4891">
        <v>6.1891388893127397</v>
      </c>
      <c r="Q4891">
        <v>6.4793515205383301</v>
      </c>
      <c r="R4891">
        <v>5.6080775260925204</v>
      </c>
      <c r="S4891">
        <v>5.1438708305358798</v>
      </c>
      <c r="T4891">
        <v>4.8924708366393999</v>
      </c>
      <c r="U4891">
        <v>4.8696813583373997</v>
      </c>
    </row>
    <row r="4892" spans="1:21" x14ac:dyDescent="0.25">
      <c r="A4892" t="s">
        <v>16608</v>
      </c>
      <c r="B4892" t="s">
        <v>16609</v>
      </c>
      <c r="C4892" t="s">
        <v>16610</v>
      </c>
      <c r="D4892" s="1">
        <v>1.3203017260820999E-5</v>
      </c>
      <c r="E4892" s="1">
        <v>1.09227934444788E-4</v>
      </c>
      <c r="F4892" s="3">
        <f t="shared" si="230"/>
        <v>2.2557201165228515</v>
      </c>
      <c r="G4892">
        <f t="shared" si="228"/>
        <v>3.9460971951484654</v>
      </c>
      <c r="H4892">
        <f t="shared" si="229"/>
        <v>5.119685268402093</v>
      </c>
      <c r="I4892">
        <v>4.9404373168945304</v>
      </c>
      <c r="J4892">
        <v>4.86104011535644</v>
      </c>
      <c r="K4892">
        <v>4.9010558128356898</v>
      </c>
      <c r="L4892">
        <v>4.90730857849121</v>
      </c>
      <c r="M4892">
        <v>5.4769372940063397</v>
      </c>
      <c r="N4892">
        <v>4.7497243881225497</v>
      </c>
      <c r="O4892">
        <v>5.3407869338989196</v>
      </c>
      <c r="P4892">
        <v>4.9930176734924299</v>
      </c>
      <c r="Q4892">
        <v>5.0379600524902299</v>
      </c>
      <c r="R4892">
        <v>4.3545660972595197</v>
      </c>
      <c r="S4892">
        <v>3.42949223518371</v>
      </c>
      <c r="T4892">
        <v>4.02774953842163</v>
      </c>
      <c r="U4892">
        <v>3.9725809097289999</v>
      </c>
    </row>
    <row r="4893" spans="1:21" x14ac:dyDescent="0.25">
      <c r="A4893" t="s">
        <v>18132</v>
      </c>
      <c r="B4893" t="s">
        <v>18133</v>
      </c>
      <c r="C4893" t="s">
        <v>18134</v>
      </c>
      <c r="D4893">
        <v>1.8167968839406901E-2</v>
      </c>
      <c r="E4893">
        <v>4.3327614665031398E-2</v>
      </c>
      <c r="F4893" s="3">
        <f t="shared" si="230"/>
        <v>2.2573944381754982</v>
      </c>
      <c r="G4893">
        <f t="shared" si="228"/>
        <v>3.2643666863441423</v>
      </c>
      <c r="H4893">
        <f t="shared" si="229"/>
        <v>4.4390252113342239</v>
      </c>
      <c r="I4893">
        <v>3.9831418991088801</v>
      </c>
      <c r="J4893">
        <v>4.2308483123779297</v>
      </c>
      <c r="K4893">
        <v>3.89032983779907</v>
      </c>
      <c r="L4893">
        <v>4.4660396575927699</v>
      </c>
      <c r="M4893">
        <v>4.9175100326537997</v>
      </c>
      <c r="N4893">
        <v>3.4581699371337802</v>
      </c>
      <c r="O4893">
        <v>4.5042853355407697</v>
      </c>
      <c r="P4893">
        <v>4.9042887687683097</v>
      </c>
      <c r="Q4893">
        <v>4.4108719825744602</v>
      </c>
      <c r="R4893">
        <v>4.0038790702819798</v>
      </c>
      <c r="S4893">
        <v>3.3723483085632302</v>
      </c>
      <c r="T4893">
        <v>2.8171827793121298</v>
      </c>
      <c r="U4893">
        <v>2.8640565872192298</v>
      </c>
    </row>
    <row r="4894" spans="1:21" x14ac:dyDescent="0.25">
      <c r="A4894" t="s">
        <v>23502</v>
      </c>
      <c r="B4894" t="s">
        <v>23503</v>
      </c>
      <c r="C4894" t="s">
        <v>23504</v>
      </c>
      <c r="D4894" s="1">
        <v>2.9206348699517499E-4</v>
      </c>
      <c r="E4894">
        <v>1.4187562046572501E-3</v>
      </c>
      <c r="F4894" s="3">
        <f t="shared" si="230"/>
        <v>2.258793921776022</v>
      </c>
      <c r="G4894">
        <f t="shared" si="228"/>
        <v>6.0282945632934526</v>
      </c>
      <c r="H4894">
        <f t="shared" si="229"/>
        <v>7.2038472175598116</v>
      </c>
      <c r="I4894">
        <v>7.30747270584106</v>
      </c>
      <c r="J4894">
        <v>7.2158384323120099</v>
      </c>
      <c r="K4894">
        <v>7.2846965789794904</v>
      </c>
      <c r="L4894">
        <v>7.06199026107788</v>
      </c>
      <c r="M4894">
        <v>7.8548388481140101</v>
      </c>
      <c r="N4894">
        <v>6.4879174232482901</v>
      </c>
      <c r="O4894">
        <v>7.39843702316284</v>
      </c>
      <c r="P4894">
        <v>6.8975443840026802</v>
      </c>
      <c r="Q4894">
        <v>7.3804984092712402</v>
      </c>
      <c r="R4894">
        <v>6.2725505828857404</v>
      </c>
      <c r="S4894">
        <v>5.7145352363586399</v>
      </c>
      <c r="T4894">
        <v>5.8826570510864196</v>
      </c>
      <c r="U4894">
        <v>6.2434353828430096</v>
      </c>
    </row>
    <row r="4895" spans="1:21" x14ac:dyDescent="0.25">
      <c r="A4895" t="s">
        <v>14568</v>
      </c>
      <c r="B4895" t="s">
        <v>14569</v>
      </c>
      <c r="C4895" t="s">
        <v>14570</v>
      </c>
      <c r="D4895" s="1">
        <v>8.3098158938810197E-4</v>
      </c>
      <c r="E4895">
        <v>3.37621662765741E-3</v>
      </c>
      <c r="F4895" s="3">
        <f t="shared" si="230"/>
        <v>2.2597383471054502</v>
      </c>
      <c r="G4895">
        <f t="shared" si="228"/>
        <v>3.5789338350295976</v>
      </c>
      <c r="H4895">
        <f t="shared" si="229"/>
        <v>4.7550895690917923</v>
      </c>
      <c r="I4895">
        <v>4.5274620056152299</v>
      </c>
      <c r="J4895">
        <v>4.5286846160888601</v>
      </c>
      <c r="K4895">
        <v>4.9379825592040998</v>
      </c>
      <c r="L4895">
        <v>4.7477040290832502</v>
      </c>
      <c r="M4895">
        <v>5.2075471878051696</v>
      </c>
      <c r="N4895">
        <v>4.0330786705017001</v>
      </c>
      <c r="O4895">
        <v>4.9153537750244096</v>
      </c>
      <c r="P4895">
        <v>4.6129865646362296</v>
      </c>
      <c r="Q4895">
        <v>5.0064816474914497</v>
      </c>
      <c r="R4895">
        <v>3.9036514759063698</v>
      </c>
      <c r="S4895">
        <v>2.9909193515777499</v>
      </c>
      <c r="T4895">
        <v>3.5458807945251398</v>
      </c>
      <c r="U4895">
        <v>3.87528371810913</v>
      </c>
    </row>
    <row r="4896" spans="1:21" x14ac:dyDescent="0.25">
      <c r="A4896" t="s">
        <v>8394</v>
      </c>
      <c r="B4896" t="s">
        <v>8395</v>
      </c>
      <c r="C4896" t="s">
        <v>8396</v>
      </c>
      <c r="D4896" s="1">
        <v>4.6160293277353E-4</v>
      </c>
      <c r="E4896">
        <v>2.0708467345684702E-3</v>
      </c>
      <c r="F4896" s="3">
        <f t="shared" si="230"/>
        <v>2.2603871097943542</v>
      </c>
      <c r="G4896">
        <f t="shared" si="228"/>
        <v>4.2305911779403624</v>
      </c>
      <c r="H4896">
        <f t="shared" si="229"/>
        <v>5.4071610450744583</v>
      </c>
      <c r="I4896">
        <v>5.3616533279418901</v>
      </c>
      <c r="J4896">
        <v>5.3025498390197701</v>
      </c>
      <c r="K4896">
        <v>5.44262599945068</v>
      </c>
      <c r="L4896">
        <v>4.9552431106567303</v>
      </c>
      <c r="M4896">
        <v>5.8548388481140101</v>
      </c>
      <c r="N4896">
        <v>4.6997556686401296</v>
      </c>
      <c r="O4896">
        <v>5.6511268615722603</v>
      </c>
      <c r="P4896">
        <v>5.2175779342651296</v>
      </c>
      <c r="Q4896">
        <v>5.6125059127807599</v>
      </c>
      <c r="R4896">
        <v>4.6048893928527797</v>
      </c>
      <c r="S4896">
        <v>3.72027158737182</v>
      </c>
      <c r="T4896">
        <v>4.4293665885925204</v>
      </c>
      <c r="U4896">
        <v>4.1678371429443297</v>
      </c>
    </row>
    <row r="4897" spans="1:21" x14ac:dyDescent="0.25">
      <c r="A4897" t="s">
        <v>7248</v>
      </c>
      <c r="B4897" t="s">
        <v>7249</v>
      </c>
      <c r="C4897" t="s">
        <v>7250</v>
      </c>
      <c r="D4897">
        <v>1.58283184282481E-3</v>
      </c>
      <c r="E4897">
        <v>5.7506300508975896E-3</v>
      </c>
      <c r="F4897" s="3">
        <f t="shared" si="230"/>
        <v>2.2618295463417355</v>
      </c>
      <c r="G4897">
        <f t="shared" si="228"/>
        <v>5.186742901802055</v>
      </c>
      <c r="H4897">
        <f t="shared" si="229"/>
        <v>6.3642331123352021</v>
      </c>
      <c r="I4897">
        <v>5.9280004501342702</v>
      </c>
      <c r="J4897">
        <v>5.90777111053466</v>
      </c>
      <c r="K4897">
        <v>5.5384860038757298</v>
      </c>
      <c r="L4897">
        <v>5.4726424217224103</v>
      </c>
      <c r="M4897">
        <v>6.8208918571472097</v>
      </c>
      <c r="N4897">
        <v>5.4201021194457999</v>
      </c>
      <c r="O4897">
        <v>6.6529154777526802</v>
      </c>
      <c r="P4897">
        <v>6.0908651351928702</v>
      </c>
      <c r="Q4897">
        <v>6.8363909721374503</v>
      </c>
      <c r="R4897">
        <v>5.5920653343200604</v>
      </c>
      <c r="S4897">
        <v>5.1438708305358798</v>
      </c>
      <c r="T4897">
        <v>4.8477711677551198</v>
      </c>
      <c r="U4897">
        <v>5.16326427459716</v>
      </c>
    </row>
    <row r="4898" spans="1:21" x14ac:dyDescent="0.25">
      <c r="A4898" t="s">
        <v>6543</v>
      </c>
      <c r="B4898" t="s">
        <v>6544</v>
      </c>
      <c r="C4898" t="s">
        <v>6545</v>
      </c>
      <c r="D4898">
        <v>7.1368301287293399E-3</v>
      </c>
      <c r="E4898">
        <v>2.0051285624503999E-2</v>
      </c>
      <c r="F4898" s="3">
        <f t="shared" si="230"/>
        <v>2.2630422529153571</v>
      </c>
      <c r="G4898">
        <f t="shared" si="228"/>
        <v>2.716001272201535</v>
      </c>
      <c r="H4898">
        <f t="shared" si="229"/>
        <v>3.8942647933959895</v>
      </c>
      <c r="I4898">
        <v>3.8177182674407901</v>
      </c>
      <c r="J4898">
        <v>3.3624923229217498</v>
      </c>
      <c r="K4898">
        <v>3.3478026390075599</v>
      </c>
      <c r="L4898">
        <v>3.3702807426452601</v>
      </c>
      <c r="M4898">
        <v>4.1589674949645996</v>
      </c>
      <c r="N4898">
        <v>2.9392967224121</v>
      </c>
      <c r="O4898">
        <v>4.1050152778625399</v>
      </c>
      <c r="P4898">
        <v>4.1691164970397896</v>
      </c>
      <c r="Q4898">
        <v>4.0989279747009197</v>
      </c>
      <c r="R4898">
        <v>3.42856669425964</v>
      </c>
      <c r="S4898">
        <v>2.6009726524353001</v>
      </c>
      <c r="T4898">
        <v>2.41582036018371</v>
      </c>
      <c r="U4898">
        <v>2.4186453819274898</v>
      </c>
    </row>
    <row r="4899" spans="1:21" x14ac:dyDescent="0.25">
      <c r="A4899" t="s">
        <v>16350</v>
      </c>
      <c r="B4899" t="s">
        <v>16351</v>
      </c>
      <c r="C4899" t="s">
        <v>16352</v>
      </c>
      <c r="D4899" s="1">
        <v>3.9524140447610901E-5</v>
      </c>
      <c r="E4899" s="1">
        <v>2.7539872098714102E-4</v>
      </c>
      <c r="F4899" s="3">
        <f t="shared" si="230"/>
        <v>2.2647561053628866</v>
      </c>
      <c r="G4899">
        <f t="shared" si="228"/>
        <v>4.8806291818618721</v>
      </c>
      <c r="H4899">
        <f t="shared" si="229"/>
        <v>6.0599848747253375</v>
      </c>
      <c r="I4899">
        <v>5.7164964675903303</v>
      </c>
      <c r="J4899">
        <v>5.6675467491149902</v>
      </c>
      <c r="K4899">
        <v>5.7726078033447203</v>
      </c>
      <c r="L4899">
        <v>5.6520514488220197</v>
      </c>
      <c r="M4899">
        <v>6.5063610076904297</v>
      </c>
      <c r="N4899">
        <v>5.3610477447509703</v>
      </c>
      <c r="O4899">
        <v>6.2956986427307102</v>
      </c>
      <c r="P4899">
        <v>5.8211932182312003</v>
      </c>
      <c r="Q4899">
        <v>6.3156237602233798</v>
      </c>
      <c r="R4899">
        <v>5.05617332458496</v>
      </c>
      <c r="S4899">
        <v>4.6009726524353001</v>
      </c>
      <c r="T4899">
        <v>4.8016419410705504</v>
      </c>
      <c r="U4899">
        <v>5.0637288093566797</v>
      </c>
    </row>
    <row r="4900" spans="1:21" x14ac:dyDescent="0.25">
      <c r="A4900" t="s">
        <v>1189</v>
      </c>
      <c r="B4900" t="s">
        <v>1190</v>
      </c>
      <c r="C4900" t="s">
        <v>1191</v>
      </c>
      <c r="D4900">
        <v>2.2807472851127299E-3</v>
      </c>
      <c r="E4900">
        <v>7.7816932462155802E-3</v>
      </c>
      <c r="F4900" s="3">
        <f t="shared" si="230"/>
        <v>2.2658787588696314</v>
      </c>
      <c r="G4900">
        <f t="shared" si="228"/>
        <v>2.4696366488933501</v>
      </c>
      <c r="H4900">
        <f t="shared" si="229"/>
        <v>3.64970731735229</v>
      </c>
      <c r="I4900">
        <v>3.3616533279418901</v>
      </c>
      <c r="J4900">
        <v>3.1260523796081499</v>
      </c>
      <c r="K4900">
        <v>3.6697306632995601</v>
      </c>
      <c r="L4900">
        <v>3.4393224716186501</v>
      </c>
      <c r="M4900">
        <v>3.5389981269836399</v>
      </c>
      <c r="N4900">
        <v>3.1211349964141801</v>
      </c>
      <c r="O4900">
        <v>4.0077180862426696</v>
      </c>
      <c r="P4900">
        <v>3.89348220825195</v>
      </c>
      <c r="Q4900">
        <v>3.6872031688690101</v>
      </c>
      <c r="R4900">
        <v>2.9745352268218901</v>
      </c>
      <c r="S4900">
        <v>1.83045446872711</v>
      </c>
      <c r="T4900">
        <v>2.5947904586791899</v>
      </c>
      <c r="U4900">
        <v>2.47876644134521</v>
      </c>
    </row>
    <row r="4901" spans="1:21" x14ac:dyDescent="0.25">
      <c r="A4901" t="s">
        <v>13014</v>
      </c>
      <c r="B4901" t="s">
        <v>13015</v>
      </c>
      <c r="C4901" t="s">
        <v>13016</v>
      </c>
      <c r="D4901">
        <v>5.7225381024181799E-3</v>
      </c>
      <c r="E4901">
        <v>1.6740810126066201E-2</v>
      </c>
      <c r="F4901" s="3">
        <f t="shared" si="230"/>
        <v>2.2673407649972295</v>
      </c>
      <c r="G4901">
        <f t="shared" si="228"/>
        <v>5.4849975109100297</v>
      </c>
      <c r="H4901">
        <f t="shared" si="229"/>
        <v>6.665998744964595</v>
      </c>
      <c r="I4901">
        <v>6.4161009788513104</v>
      </c>
      <c r="J4901">
        <v>6.3750200271606401</v>
      </c>
      <c r="K4901">
        <v>5.7900252342224103</v>
      </c>
      <c r="L4901">
        <v>6.0152678489684996</v>
      </c>
      <c r="M4901">
        <v>7.37108898162841</v>
      </c>
      <c r="N4901">
        <v>5.7435722351074201</v>
      </c>
      <c r="O4901">
        <v>6.8022341728210396</v>
      </c>
      <c r="P4901">
        <v>6.6423306465148899</v>
      </c>
      <c r="Q4901">
        <v>6.7707676887512198</v>
      </c>
      <c r="R4901">
        <v>6.1705732345581001</v>
      </c>
      <c r="S4901">
        <v>5.3940434455871502</v>
      </c>
      <c r="T4901">
        <v>4.9916806221008301</v>
      </c>
      <c r="U4901">
        <v>5.3836927413940403</v>
      </c>
    </row>
    <row r="4902" spans="1:21" x14ac:dyDescent="0.25">
      <c r="A4902" t="s">
        <v>21303</v>
      </c>
      <c r="B4902" t="s">
        <v>21304</v>
      </c>
      <c r="C4902" t="s">
        <v>21305</v>
      </c>
      <c r="D4902" s="1">
        <v>1.3494047379936E-5</v>
      </c>
      <c r="E4902" s="1">
        <v>1.11267487227451E-4</v>
      </c>
      <c r="F4902" s="3">
        <f t="shared" si="230"/>
        <v>2.2675897285765609</v>
      </c>
      <c r="G4902">
        <f t="shared" si="228"/>
        <v>4.3464581966400102</v>
      </c>
      <c r="H4902">
        <f t="shared" si="229"/>
        <v>5.5276178359985302</v>
      </c>
      <c r="I4902">
        <v>4.6231455802917401</v>
      </c>
      <c r="J4902">
        <v>4.6844205856323198</v>
      </c>
      <c r="K4902">
        <v>4.8903298377990696</v>
      </c>
      <c r="L4902">
        <v>4.5682201385498002</v>
      </c>
      <c r="M4902">
        <v>5.9521360397338796</v>
      </c>
      <c r="N4902">
        <v>4.87320756912231</v>
      </c>
      <c r="O4902">
        <v>5.6618266105651802</v>
      </c>
      <c r="P4902">
        <v>5.3340544700622496</v>
      </c>
      <c r="Q4902">
        <v>5.8168644905090297</v>
      </c>
      <c r="R4902">
        <v>4.6364598274230904</v>
      </c>
      <c r="S4902">
        <v>4.15238237380981</v>
      </c>
      <c r="T4902">
        <v>4.2653284072875897</v>
      </c>
      <c r="U4902">
        <v>4.3316621780395499</v>
      </c>
    </row>
    <row r="4903" spans="1:21" x14ac:dyDescent="0.25">
      <c r="A4903" t="s">
        <v>27903</v>
      </c>
      <c r="B4903" t="s">
        <v>27904</v>
      </c>
      <c r="C4903" t="s">
        <v>27905</v>
      </c>
      <c r="D4903">
        <v>2.0406380295753399E-2</v>
      </c>
      <c r="E4903">
        <v>4.7693565487861599E-2</v>
      </c>
      <c r="F4903" s="3">
        <f t="shared" si="230"/>
        <v>2.269317150593797</v>
      </c>
      <c r="G4903">
        <f t="shared" si="228"/>
        <v>3.79330098628997</v>
      </c>
      <c r="H4903">
        <f t="shared" si="229"/>
        <v>4.9755592346191344</v>
      </c>
      <c r="I4903">
        <v>4.4856424331665004</v>
      </c>
      <c r="J4903">
        <v>4.5361404418945304</v>
      </c>
      <c r="K4903">
        <v>4.4966659545898402</v>
      </c>
      <c r="L4903">
        <v>5.0197834968566797</v>
      </c>
      <c r="M4903">
        <v>5.1834616661071697</v>
      </c>
      <c r="N4903">
        <v>4.57364702224731</v>
      </c>
      <c r="O4903">
        <v>5.3888082504272399</v>
      </c>
      <c r="P4903">
        <v>4.7630119323730398</v>
      </c>
      <c r="Q4903">
        <v>4.96886730194091</v>
      </c>
      <c r="R4903">
        <v>4.5194201469421298</v>
      </c>
      <c r="S4903">
        <v>2.7873859405517498</v>
      </c>
      <c r="T4903">
        <v>3.61863708496093</v>
      </c>
      <c r="U4903">
        <v>4.2477607727050701</v>
      </c>
    </row>
    <row r="4904" spans="1:21" x14ac:dyDescent="0.25">
      <c r="A4904" t="s">
        <v>6714</v>
      </c>
      <c r="B4904" t="s">
        <v>6715</v>
      </c>
      <c r="C4904" t="s">
        <v>6716</v>
      </c>
      <c r="D4904" s="1">
        <v>1.0048179319710401E-6</v>
      </c>
      <c r="E4904" s="1">
        <v>1.25705919344909E-5</v>
      </c>
      <c r="F4904" s="3">
        <f t="shared" si="230"/>
        <v>2.2696661386157162</v>
      </c>
      <c r="G4904">
        <f t="shared" si="228"/>
        <v>5.5254046916961634</v>
      </c>
      <c r="H4904">
        <f t="shared" si="229"/>
        <v>6.7078847885131783</v>
      </c>
      <c r="I4904">
        <v>6.5560317039489702</v>
      </c>
      <c r="J4904">
        <v>6.5692224502563397</v>
      </c>
      <c r="K4904">
        <v>6.2857203483581499</v>
      </c>
      <c r="L4904">
        <v>6.4155316352844203</v>
      </c>
      <c r="M4904">
        <v>6.96349620819091</v>
      </c>
      <c r="N4904">
        <v>6.0254921913146902</v>
      </c>
      <c r="O4904">
        <v>6.9823327064514098</v>
      </c>
      <c r="P4904">
        <v>6.6789779663085902</v>
      </c>
      <c r="Q4904">
        <v>6.8891248703002903</v>
      </c>
      <c r="R4904">
        <v>5.8318347930908203</v>
      </c>
      <c r="S4904">
        <v>5.3204207420349103</v>
      </c>
      <c r="T4904">
        <v>5.3848671913146902</v>
      </c>
      <c r="U4904">
        <v>5.5644960403442303</v>
      </c>
    </row>
    <row r="4905" spans="1:21" x14ac:dyDescent="0.25">
      <c r="A4905" t="s">
        <v>26328</v>
      </c>
      <c r="B4905" t="s">
        <v>26329</v>
      </c>
      <c r="C4905" t="s">
        <v>26330</v>
      </c>
      <c r="D4905">
        <v>1.9760429859161301E-2</v>
      </c>
      <c r="E4905">
        <v>4.6422719955444301E-2</v>
      </c>
      <c r="F4905" s="3">
        <f t="shared" si="230"/>
        <v>2.2700041887076545</v>
      </c>
      <c r="G4905">
        <f t="shared" si="228"/>
        <v>5.3063404560089076</v>
      </c>
      <c r="H4905">
        <f t="shared" si="229"/>
        <v>6.4890354156494086</v>
      </c>
      <c r="I4905">
        <v>6.3981790542602504</v>
      </c>
      <c r="J4905">
        <v>6.4984703063964799</v>
      </c>
      <c r="K4905">
        <v>6.9023914337158203</v>
      </c>
      <c r="L4905">
        <v>6.2214174270629803</v>
      </c>
      <c r="M4905">
        <v>7.2206249237060502</v>
      </c>
      <c r="N4905">
        <v>6.0330786705017001</v>
      </c>
      <c r="O4905">
        <v>6.5082430839538503</v>
      </c>
      <c r="P4905">
        <v>5.8907675743103001</v>
      </c>
      <c r="Q4905">
        <v>6.7924628257751403</v>
      </c>
      <c r="R4905">
        <v>5.6176004409790004</v>
      </c>
      <c r="S4905">
        <v>4.3204207420349103</v>
      </c>
      <c r="T4905">
        <v>5.4984712600707999</v>
      </c>
      <c r="U4905">
        <v>5.7888693809509197</v>
      </c>
    </row>
    <row r="4906" spans="1:21" x14ac:dyDescent="0.25">
      <c r="A4906" t="s">
        <v>18822</v>
      </c>
      <c r="B4906" t="s">
        <v>18823</v>
      </c>
      <c r="C4906" t="s">
        <v>18824</v>
      </c>
      <c r="D4906" s="1">
        <v>1.3024230156588601E-6</v>
      </c>
      <c r="E4906" s="1">
        <v>1.5742398318252499E-5</v>
      </c>
      <c r="F4906" s="3">
        <f t="shared" si="230"/>
        <v>2.2706258791449208</v>
      </c>
      <c r="G4906">
        <f t="shared" si="228"/>
        <v>10.22334861755367</v>
      </c>
      <c r="H4906">
        <f t="shared" si="229"/>
        <v>11.406438636779741</v>
      </c>
      <c r="I4906">
        <v>11.1802759170532</v>
      </c>
      <c r="J4906">
        <v>10.774939537048301</v>
      </c>
      <c r="K4906">
        <v>11.149053573608301</v>
      </c>
      <c r="L4906">
        <v>11.234224319458001</v>
      </c>
      <c r="M4906">
        <v>11.7087650299072</v>
      </c>
      <c r="N4906">
        <v>10.8614482879638</v>
      </c>
      <c r="O4906">
        <v>11.640290260314901</v>
      </c>
      <c r="P4906">
        <v>11.420870780944799</v>
      </c>
      <c r="Q4906">
        <v>11.400818824768001</v>
      </c>
      <c r="R4906">
        <v>10.517725944519</v>
      </c>
      <c r="S4906">
        <v>9.7637987136840803</v>
      </c>
      <c r="T4906">
        <v>10.1712112426757</v>
      </c>
      <c r="U4906">
        <v>10.4406585693359</v>
      </c>
    </row>
    <row r="4907" spans="1:21" x14ac:dyDescent="0.25">
      <c r="A4907" t="s">
        <v>19113</v>
      </c>
      <c r="B4907" t="s">
        <v>19114</v>
      </c>
      <c r="C4907" t="s">
        <v>19115</v>
      </c>
      <c r="D4907" s="1">
        <v>1.10573682832182E-6</v>
      </c>
      <c r="E4907" s="1">
        <v>1.36791331897256E-5</v>
      </c>
      <c r="F4907" s="3">
        <f t="shared" si="230"/>
        <v>2.2723171979163195</v>
      </c>
      <c r="G4907">
        <f t="shared" si="228"/>
        <v>3.3109688758850049</v>
      </c>
      <c r="H4907">
        <f t="shared" si="229"/>
        <v>4.4951331138610815</v>
      </c>
      <c r="I4907">
        <v>4.0649356842040998</v>
      </c>
      <c r="J4907">
        <v>4.3708558082580504</v>
      </c>
      <c r="K4907">
        <v>4.1461682319641104</v>
      </c>
      <c r="L4907">
        <v>4.3631911277770996</v>
      </c>
      <c r="M4907">
        <v>4.5615997314453098</v>
      </c>
      <c r="N4907">
        <v>4.2307596206665004</v>
      </c>
      <c r="O4907">
        <v>4.8791341781616202</v>
      </c>
      <c r="P4907">
        <v>4.37735843658447</v>
      </c>
      <c r="Q4907">
        <v>4.4268136024475098</v>
      </c>
      <c r="R4907">
        <v>3.39942049980163</v>
      </c>
      <c r="S4907">
        <v>3.2348451614379798</v>
      </c>
      <c r="T4907">
        <v>3.1308434009552002</v>
      </c>
      <c r="U4907">
        <v>3.47876644134521</v>
      </c>
    </row>
    <row r="4908" spans="1:21" x14ac:dyDescent="0.25">
      <c r="A4908" t="s">
        <v>13212</v>
      </c>
      <c r="B4908" t="s">
        <v>13213</v>
      </c>
      <c r="C4908" t="s">
        <v>13214</v>
      </c>
      <c r="D4908">
        <v>7.2131780907511702E-3</v>
      </c>
      <c r="E4908">
        <v>2.02296655625104E-2</v>
      </c>
      <c r="F4908" s="3">
        <f t="shared" si="230"/>
        <v>2.2727237172467105</v>
      </c>
      <c r="G4908">
        <f t="shared" si="228"/>
        <v>1.7707502245902949</v>
      </c>
      <c r="H4908">
        <f t="shared" si="229"/>
        <v>2.9551725387573198</v>
      </c>
      <c r="I4908">
        <v>1.88360631465911</v>
      </c>
      <c r="J4908">
        <v>2.4908165931701598</v>
      </c>
      <c r="K4908">
        <v>2.4966657161712602</v>
      </c>
      <c r="L4908">
        <v>2.3417115211486799</v>
      </c>
      <c r="M4908">
        <v>3.3441820144653298</v>
      </c>
      <c r="N4908">
        <v>2.2307593822479199</v>
      </c>
      <c r="O4908">
        <v>3.0839536190032901</v>
      </c>
      <c r="P4908">
        <v>3.00812435150146</v>
      </c>
      <c r="Q4908">
        <v>3.1088433265686</v>
      </c>
      <c r="R4908">
        <v>2.4571359157562198</v>
      </c>
      <c r="S4908">
        <v>1.7429916858673</v>
      </c>
      <c r="T4908">
        <v>1.2114617824554399</v>
      </c>
      <c r="U4908">
        <v>1.6714115142822199</v>
      </c>
    </row>
    <row r="4909" spans="1:21" x14ac:dyDescent="0.25">
      <c r="A4909" t="s">
        <v>11655</v>
      </c>
      <c r="B4909" t="s">
        <v>11656</v>
      </c>
      <c r="C4909" t="s">
        <v>11657</v>
      </c>
      <c r="D4909">
        <v>8.3812307566404308E-3</v>
      </c>
      <c r="E4909">
        <v>2.2944867610931299E-2</v>
      </c>
      <c r="F4909" s="3">
        <f t="shared" si="230"/>
        <v>2.2731059575586663</v>
      </c>
      <c r="G4909">
        <f t="shared" si="228"/>
        <v>1.5576539337635018</v>
      </c>
      <c r="H4909">
        <f t="shared" si="229"/>
        <v>2.7423188686370801</v>
      </c>
      <c r="I4909">
        <v>2.0762512683868399</v>
      </c>
      <c r="J4909">
        <v>1.18415534496307</v>
      </c>
      <c r="K4909">
        <v>2.46809649467468</v>
      </c>
      <c r="L4909">
        <v>2.5052101612090998</v>
      </c>
      <c r="M4909">
        <v>2.8517856597900302</v>
      </c>
      <c r="N4909">
        <v>2.7558505535125701</v>
      </c>
      <c r="O4909">
        <v>2.8791339397430402</v>
      </c>
      <c r="P4909">
        <v>2.42316222190856</v>
      </c>
      <c r="Q4909">
        <v>2.8016619682311998</v>
      </c>
      <c r="R4909">
        <v>2.1770279407501198</v>
      </c>
      <c r="S4909">
        <v>0.912916779518127</v>
      </c>
      <c r="T4909">
        <v>1.81718277931213</v>
      </c>
      <c r="U4909">
        <v>1.3234882354736299</v>
      </c>
    </row>
    <row r="4910" spans="1:21" x14ac:dyDescent="0.25">
      <c r="A4910" t="s">
        <v>19551</v>
      </c>
      <c r="B4910" t="s">
        <v>19552</v>
      </c>
      <c r="C4910" t="s">
        <v>19553</v>
      </c>
      <c r="D4910">
        <v>4.0138871408998897E-3</v>
      </c>
      <c r="E4910">
        <v>1.2473790906369599E-2</v>
      </c>
      <c r="F4910" s="3">
        <f t="shared" si="230"/>
        <v>2.2743197582551606</v>
      </c>
      <c r="G4910">
        <f t="shared" si="228"/>
        <v>4.3037910461425728</v>
      </c>
      <c r="H4910">
        <f t="shared" si="229"/>
        <v>5.4892261505126898</v>
      </c>
      <c r="I4910">
        <v>5.1041569709777797</v>
      </c>
      <c r="J4910">
        <v>5.0447521209716797</v>
      </c>
      <c r="K4910">
        <v>4.8521466255187899</v>
      </c>
      <c r="L4910">
        <v>5.0772337913513104</v>
      </c>
      <c r="M4910">
        <v>6.0271339416503897</v>
      </c>
      <c r="N4910">
        <v>4.6011276245117099</v>
      </c>
      <c r="O4910">
        <v>5.9506869316101003</v>
      </c>
      <c r="P4910">
        <v>5.2935271263122496</v>
      </c>
      <c r="Q4910">
        <v>5.5736551284790004</v>
      </c>
      <c r="R4910">
        <v>4.9344577789306596</v>
      </c>
      <c r="S4910">
        <v>3.9129166603088299</v>
      </c>
      <c r="T4910">
        <v>3.9263043403625399</v>
      </c>
      <c r="U4910">
        <v>4.4414854049682599</v>
      </c>
    </row>
    <row r="4911" spans="1:21" x14ac:dyDescent="0.25">
      <c r="A4911" t="s">
        <v>16326</v>
      </c>
      <c r="B4911" t="s">
        <v>16327</v>
      </c>
      <c r="C4911" t="s">
        <v>16328</v>
      </c>
      <c r="D4911">
        <v>7.7133923768997097E-3</v>
      </c>
      <c r="E4911">
        <v>2.1396659314632398E-2</v>
      </c>
      <c r="F4911" s="3">
        <f t="shared" si="230"/>
        <v>2.2753494880203342</v>
      </c>
      <c r="G4911">
        <f t="shared" si="228"/>
        <v>3.5673748254775974</v>
      </c>
      <c r="H4911">
        <f t="shared" si="229"/>
        <v>4.7534629821777292</v>
      </c>
      <c r="I4911">
        <v>4.8900327682495099</v>
      </c>
      <c r="J4911">
        <v>4.4831223487854004</v>
      </c>
      <c r="K4911">
        <v>4.51074123382568</v>
      </c>
      <c r="L4911">
        <v>4.6693987846374503</v>
      </c>
      <c r="M4911">
        <v>5.1638994216918901</v>
      </c>
      <c r="N4911">
        <v>4.1020264625549299</v>
      </c>
      <c r="O4911">
        <v>5.0786399841308496</v>
      </c>
      <c r="P4911">
        <v>4.4004421234130797</v>
      </c>
      <c r="Q4911">
        <v>5.0223069190979004</v>
      </c>
      <c r="R4911">
        <v>4.3696727752685502</v>
      </c>
      <c r="S4911">
        <v>3.2665534019470202</v>
      </c>
      <c r="T4911">
        <v>3.02774977684021</v>
      </c>
      <c r="U4911">
        <v>3.6055233478546098</v>
      </c>
    </row>
    <row r="4912" spans="1:21" x14ac:dyDescent="0.25">
      <c r="A4912" t="s">
        <v>23664</v>
      </c>
      <c r="B4912" t="s">
        <v>23665</v>
      </c>
      <c r="C4912" t="s">
        <v>23666</v>
      </c>
      <c r="D4912" s="1">
        <v>4.7164125135168399E-5</v>
      </c>
      <c r="E4912" s="1">
        <v>3.1788111664354801E-4</v>
      </c>
      <c r="F4912" s="3">
        <f t="shared" si="230"/>
        <v>2.2765364488672502</v>
      </c>
      <c r="G4912">
        <f t="shared" si="228"/>
        <v>3.4220384359359679</v>
      </c>
      <c r="H4912">
        <f t="shared" si="229"/>
        <v>4.6088789939880366</v>
      </c>
      <c r="I4912">
        <v>4.8177185058593697</v>
      </c>
      <c r="J4912">
        <v>4.5060834884643501</v>
      </c>
      <c r="K4912">
        <v>4.8576631546020499</v>
      </c>
      <c r="L4912">
        <v>4.7531375885009703</v>
      </c>
      <c r="M4912">
        <v>5.1688151359558097</v>
      </c>
      <c r="N4912">
        <v>4.1769881248474103</v>
      </c>
      <c r="O4912">
        <v>4.6829910278320304</v>
      </c>
      <c r="P4912">
        <v>4.4455299377441397</v>
      </c>
      <c r="Q4912">
        <v>4.5700707435607901</v>
      </c>
      <c r="R4912">
        <v>3.75049471855163</v>
      </c>
      <c r="S4912">
        <v>3.2348451614379798</v>
      </c>
      <c r="T4912">
        <v>3.0972905158996502</v>
      </c>
      <c r="U4912">
        <v>3.6055233478546098</v>
      </c>
    </row>
    <row r="4913" spans="1:21" x14ac:dyDescent="0.25">
      <c r="A4913" t="s">
        <v>10224</v>
      </c>
      <c r="B4913" t="s">
        <v>10225</v>
      </c>
      <c r="C4913" t="s">
        <v>10226</v>
      </c>
      <c r="D4913">
        <v>1.61754935979843E-2</v>
      </c>
      <c r="E4913">
        <v>3.9455503225326503E-2</v>
      </c>
      <c r="F4913" s="3">
        <f t="shared" si="230"/>
        <v>2.2790029017453683</v>
      </c>
      <c r="G4913">
        <f t="shared" si="228"/>
        <v>1.1932863816618848</v>
      </c>
      <c r="H4913">
        <f t="shared" si="229"/>
        <v>2.381689143180842</v>
      </c>
      <c r="I4913">
        <v>1.83113884925842</v>
      </c>
      <c r="J4913">
        <v>2.4597895145416202</v>
      </c>
      <c r="K4913">
        <v>1.9535233974456701</v>
      </c>
      <c r="L4913">
        <v>1.9832575321197501</v>
      </c>
      <c r="M4913">
        <v>2.9233386516571001</v>
      </c>
      <c r="N4913">
        <v>1.82740366458892</v>
      </c>
      <c r="O4913">
        <v>2.5510797500610298</v>
      </c>
      <c r="P4913">
        <v>2.3300528526306099</v>
      </c>
      <c r="Q4913">
        <v>2.2765707969665501</v>
      </c>
      <c r="R4913">
        <v>1.7847105264663601</v>
      </c>
      <c r="S4913">
        <v>0.32795426249504001</v>
      </c>
      <c r="T4913">
        <v>1.2728623151779099</v>
      </c>
      <c r="U4913">
        <v>1.38761842250823</v>
      </c>
    </row>
    <row r="4914" spans="1:21" x14ac:dyDescent="0.25">
      <c r="A4914" t="s">
        <v>13158</v>
      </c>
      <c r="B4914" t="s">
        <v>13159</v>
      </c>
      <c r="C4914" t="s">
        <v>13160</v>
      </c>
      <c r="D4914" s="1">
        <v>3.2706221099942901E-4</v>
      </c>
      <c r="E4914">
        <v>1.56370759941637E-3</v>
      </c>
      <c r="F4914" s="3">
        <f t="shared" si="230"/>
        <v>2.2797854556457686</v>
      </c>
      <c r="G4914">
        <f t="shared" si="228"/>
        <v>5.8690429925918552</v>
      </c>
      <c r="H4914">
        <f t="shared" si="229"/>
        <v>7.0579410552978459</v>
      </c>
      <c r="I4914">
        <v>6.9027996063232404</v>
      </c>
      <c r="J4914">
        <v>6.6844205856323198</v>
      </c>
      <c r="K4914">
        <v>6.90372562408447</v>
      </c>
      <c r="L4914">
        <v>7.0152678489684996</v>
      </c>
      <c r="M4914">
        <v>7.4877958297729403</v>
      </c>
      <c r="N4914">
        <v>6.3428492546081499</v>
      </c>
      <c r="O4914">
        <v>7.3463249206542898</v>
      </c>
      <c r="P4914">
        <v>6.8339667320251403</v>
      </c>
      <c r="Q4914">
        <v>7.27876853942871</v>
      </c>
      <c r="R4914">
        <v>6.4553666114807102</v>
      </c>
      <c r="S4914">
        <v>5.5438919067382804</v>
      </c>
      <c r="T4914">
        <v>5.6850790977478001</v>
      </c>
      <c r="U4914">
        <v>5.7918343544006303</v>
      </c>
    </row>
    <row r="4915" spans="1:21" x14ac:dyDescent="0.25">
      <c r="A4915" t="s">
        <v>13854</v>
      </c>
      <c r="B4915" t="s">
        <v>13855</v>
      </c>
      <c r="C4915" t="s">
        <v>13856</v>
      </c>
      <c r="D4915" s="1">
        <v>1.0820150237122999E-5</v>
      </c>
      <c r="E4915" s="1">
        <v>9.2775946541223594E-5</v>
      </c>
      <c r="F4915" s="3">
        <f t="shared" si="230"/>
        <v>2.280918791575405</v>
      </c>
      <c r="G4915">
        <f t="shared" si="228"/>
        <v>4.3230942487716648</v>
      </c>
      <c r="H4915">
        <f t="shared" si="229"/>
        <v>5.5127093315124451</v>
      </c>
      <c r="I4915">
        <v>5.1951923370361301</v>
      </c>
      <c r="J4915">
        <v>4.9641337394714302</v>
      </c>
      <c r="K4915">
        <v>5.0863351821899396</v>
      </c>
      <c r="L4915">
        <v>5.0242848396301198</v>
      </c>
      <c r="M4915">
        <v>5.6166009902954102</v>
      </c>
      <c r="N4915">
        <v>5.1906199455261204</v>
      </c>
      <c r="O4915">
        <v>5.7038497924804599</v>
      </c>
      <c r="P4915">
        <v>5.2175779342651296</v>
      </c>
      <c r="Q4915">
        <v>5.8348979949951101</v>
      </c>
      <c r="R4915">
        <v>4.8070783615112296</v>
      </c>
      <c r="S4915">
        <v>4.1776199340820304</v>
      </c>
      <c r="T4915">
        <v>4.1956944465637198</v>
      </c>
      <c r="U4915">
        <v>4.1119842529296804</v>
      </c>
    </row>
    <row r="4916" spans="1:21" x14ac:dyDescent="0.25">
      <c r="A4916" t="s">
        <v>25977</v>
      </c>
      <c r="B4916" t="s">
        <v>25978</v>
      </c>
      <c r="C4916" t="s">
        <v>25979</v>
      </c>
      <c r="D4916">
        <v>2.1328836679458601E-2</v>
      </c>
      <c r="E4916">
        <v>4.9462325870990698E-2</v>
      </c>
      <c r="F4916" s="3">
        <f t="shared" si="230"/>
        <v>2.2809435191529936</v>
      </c>
      <c r="G4916">
        <f t="shared" si="228"/>
        <v>6.6013487577438301</v>
      </c>
      <c r="H4916">
        <f t="shared" si="229"/>
        <v>7.7909794807434043</v>
      </c>
      <c r="I4916">
        <v>8.0128889083862305</v>
      </c>
      <c r="J4916">
        <v>8.0661544799804599</v>
      </c>
      <c r="K4916">
        <v>8.6591062545776296</v>
      </c>
      <c r="L4916">
        <v>7.6017370223998997</v>
      </c>
      <c r="M4916">
        <v>8.6450996398925692</v>
      </c>
      <c r="N4916">
        <v>7.0996198654174796</v>
      </c>
      <c r="O4916">
        <v>7.9773445129394496</v>
      </c>
      <c r="P4916">
        <v>7.0766043663024902</v>
      </c>
      <c r="Q4916">
        <v>8.1562290191650302</v>
      </c>
      <c r="R4916">
        <v>7.02430963516235</v>
      </c>
      <c r="S4916">
        <v>5.6737289428710902</v>
      </c>
      <c r="T4916">
        <v>6.6522407531738201</v>
      </c>
      <c r="U4916">
        <v>7.0551156997680602</v>
      </c>
    </row>
    <row r="4917" spans="1:21" x14ac:dyDescent="0.25">
      <c r="A4917" t="s">
        <v>3447</v>
      </c>
      <c r="B4917" t="s">
        <v>3448</v>
      </c>
      <c r="C4917" t="s">
        <v>3449</v>
      </c>
      <c r="D4917">
        <v>3.3827302977442698E-3</v>
      </c>
      <c r="E4917">
        <v>1.08078802004456E-2</v>
      </c>
      <c r="F4917" s="3">
        <f t="shared" si="230"/>
        <v>2.2825956343053022</v>
      </c>
      <c r="G4917">
        <f t="shared" si="228"/>
        <v>3.053036689758295</v>
      </c>
      <c r="H4917">
        <f t="shared" si="229"/>
        <v>4.2437119960784857</v>
      </c>
      <c r="I4917">
        <v>4.1530671119689897</v>
      </c>
      <c r="J4917">
        <v>4.0551686286926198</v>
      </c>
      <c r="K4917">
        <v>4.0626449584960902</v>
      </c>
      <c r="L4917">
        <v>3.47921514511108</v>
      </c>
      <c r="M4917">
        <v>4.7306938171386701</v>
      </c>
      <c r="N4917">
        <v>3.4277961254119802</v>
      </c>
      <c r="O4917">
        <v>4.6038212776184002</v>
      </c>
      <c r="P4917">
        <v>4.37735843658447</v>
      </c>
      <c r="Q4917">
        <v>4.0788903236389098</v>
      </c>
      <c r="R4917">
        <v>3.7154479026794398</v>
      </c>
      <c r="S4917">
        <v>2.8722748756408598</v>
      </c>
      <c r="T4917">
        <v>2.87772440910339</v>
      </c>
      <c r="U4917">
        <v>2.74669957160949</v>
      </c>
    </row>
    <row r="4918" spans="1:21" x14ac:dyDescent="0.25">
      <c r="A4918" t="s">
        <v>17304</v>
      </c>
      <c r="B4918" t="s">
        <v>17305</v>
      </c>
      <c r="C4918" t="s">
        <v>17306</v>
      </c>
      <c r="D4918" s="1">
        <v>6.1078974977135604E-4</v>
      </c>
      <c r="E4918">
        <v>2.6170816272497099E-3</v>
      </c>
      <c r="F4918" s="3">
        <f t="shared" si="230"/>
        <v>2.2826044612668794</v>
      </c>
      <c r="G4918">
        <f t="shared" si="228"/>
        <v>7.6361312866210866</v>
      </c>
      <c r="H4918">
        <f t="shared" si="229"/>
        <v>8.826812171936032</v>
      </c>
      <c r="I4918">
        <v>8.4744606018066406</v>
      </c>
      <c r="J4918">
        <v>8.2855091094970703</v>
      </c>
      <c r="K4918">
        <v>8.7711467742919904</v>
      </c>
      <c r="L4918">
        <v>8.2326440811157209</v>
      </c>
      <c r="M4918">
        <v>9.0029096603393501</v>
      </c>
      <c r="N4918">
        <v>8.0691947937011701</v>
      </c>
      <c r="O4918">
        <v>9.0042190551757795</v>
      </c>
      <c r="P4918">
        <v>8.6346445083618093</v>
      </c>
      <c r="Q4918">
        <v>9.4230928421020508</v>
      </c>
      <c r="R4918">
        <v>7.8555021286010698</v>
      </c>
      <c r="S4918">
        <v>7.1534428596496502</v>
      </c>
      <c r="T4918">
        <v>7.7865900993347097</v>
      </c>
      <c r="U4918">
        <v>7.7489900588989196</v>
      </c>
    </row>
    <row r="4919" spans="1:21" x14ac:dyDescent="0.25">
      <c r="A4919" t="s">
        <v>27813</v>
      </c>
      <c r="B4919" t="s">
        <v>27814</v>
      </c>
      <c r="C4919" t="s">
        <v>27815</v>
      </c>
      <c r="D4919">
        <v>1.8943512812256799E-2</v>
      </c>
      <c r="E4919">
        <v>4.48828637599945E-2</v>
      </c>
      <c r="F4919" s="3">
        <f t="shared" si="230"/>
        <v>2.2835549833342235</v>
      </c>
      <c r="G4919">
        <f t="shared" si="228"/>
        <v>2.1410682499408673</v>
      </c>
      <c r="H4919">
        <f t="shared" si="229"/>
        <v>3.3323497772216739</v>
      </c>
      <c r="I4919">
        <v>2.53568267822265</v>
      </c>
      <c r="J4919">
        <v>2.58008384704589</v>
      </c>
      <c r="K4919">
        <v>1.9535233974456701</v>
      </c>
      <c r="L4919">
        <v>3.29776835441589</v>
      </c>
      <c r="M4919">
        <v>3.41208624839782</v>
      </c>
      <c r="N4919">
        <v>2.89557528495788</v>
      </c>
      <c r="O4919">
        <v>3.8419809341430602</v>
      </c>
      <c r="P4919">
        <v>3.5930874347686701</v>
      </c>
      <c r="Q4919">
        <v>2.9190189838409402</v>
      </c>
      <c r="R4919">
        <v>2.6916012763977002</v>
      </c>
      <c r="S4919">
        <v>1.44343149662017</v>
      </c>
      <c r="T4919">
        <v>1.73229384422302</v>
      </c>
      <c r="U4919">
        <v>2.6969463825225799</v>
      </c>
    </row>
    <row r="4920" spans="1:21" x14ac:dyDescent="0.25">
      <c r="A4920" t="s">
        <v>20517</v>
      </c>
      <c r="B4920" t="s">
        <v>20518</v>
      </c>
      <c r="C4920" t="s">
        <v>20519</v>
      </c>
      <c r="D4920" s="1">
        <v>6.1472930246964097E-4</v>
      </c>
      <c r="E4920">
        <v>2.62813526205718E-3</v>
      </c>
      <c r="F4920" s="3">
        <f t="shared" si="230"/>
        <v>2.2840182717343289</v>
      </c>
      <c r="G4920">
        <f t="shared" si="228"/>
        <v>8.5233769416809047</v>
      </c>
      <c r="H4920">
        <f t="shared" si="229"/>
        <v>9.714951133728011</v>
      </c>
      <c r="I4920">
        <v>9.9083499908447195</v>
      </c>
      <c r="J4920">
        <v>9.9291658401489205</v>
      </c>
      <c r="K4920">
        <v>8.7099370956420898</v>
      </c>
      <c r="L4920">
        <v>8.9139947891235298</v>
      </c>
      <c r="M4920">
        <v>9.9904689788818306</v>
      </c>
      <c r="N4920">
        <v>9.0220022201537997</v>
      </c>
      <c r="O4920">
        <v>9.8695507049560494</v>
      </c>
      <c r="P4920">
        <v>10.1553297042846</v>
      </c>
      <c r="Q4920">
        <v>9.5374040603637695</v>
      </c>
      <c r="R4920">
        <v>8.6286315917968697</v>
      </c>
      <c r="S4920">
        <v>8.80908107757568</v>
      </c>
      <c r="T4920">
        <v>8.2119512557983398</v>
      </c>
      <c r="U4920">
        <v>8.4438438415527308</v>
      </c>
    </row>
    <row r="4921" spans="1:21" x14ac:dyDescent="0.25">
      <c r="A4921" t="s">
        <v>27927</v>
      </c>
      <c r="B4921" t="s">
        <v>27928</v>
      </c>
      <c r="C4921" t="s">
        <v>27929</v>
      </c>
      <c r="D4921">
        <v>2.1403694525360999E-2</v>
      </c>
      <c r="E4921">
        <v>4.9607168883085202E-2</v>
      </c>
      <c r="F4921" s="3">
        <f t="shared" si="230"/>
        <v>2.2853258856437337</v>
      </c>
      <c r="G4921">
        <f t="shared" si="228"/>
        <v>5.4608834981918282</v>
      </c>
      <c r="H4921">
        <f t="shared" si="229"/>
        <v>6.6532834053039496</v>
      </c>
      <c r="I4921">
        <v>6.4877619743347097</v>
      </c>
      <c r="J4921">
        <v>6.2693834304809499</v>
      </c>
      <c r="K4921">
        <v>6.0409860610961896</v>
      </c>
      <c r="L4921">
        <v>6.8297123908996502</v>
      </c>
      <c r="M4921">
        <v>6.9492821693420401</v>
      </c>
      <c r="N4921">
        <v>6.0330786705017001</v>
      </c>
      <c r="O4921">
        <v>6.9723391532897896</v>
      </c>
      <c r="P4921">
        <v>6.6195592880248997</v>
      </c>
      <c r="Q4921">
        <v>6.6921577453613201</v>
      </c>
      <c r="R4921">
        <v>6.4781975746154696</v>
      </c>
      <c r="S4921">
        <v>4.6971879005432102</v>
      </c>
      <c r="T4921">
        <v>5.2766146659851003</v>
      </c>
      <c r="U4921">
        <v>5.3915338516235298</v>
      </c>
    </row>
    <row r="4922" spans="1:21" x14ac:dyDescent="0.25">
      <c r="A4922" t="s">
        <v>21690</v>
      </c>
      <c r="B4922" t="s">
        <v>21691</v>
      </c>
      <c r="C4922" t="s">
        <v>21692</v>
      </c>
      <c r="D4922">
        <v>3.2880504149943499E-3</v>
      </c>
      <c r="E4922">
        <v>1.0562736541032699E-2</v>
      </c>
      <c r="F4922" s="3">
        <f t="shared" si="230"/>
        <v>2.2865113247454558</v>
      </c>
      <c r="G4922">
        <f t="shared" si="228"/>
        <v>2.8905633687972951</v>
      </c>
      <c r="H4922">
        <f t="shared" si="229"/>
        <v>4.0837114334106381</v>
      </c>
      <c r="I4922">
        <v>3.7201075553893999</v>
      </c>
      <c r="J4922">
        <v>3.6911153793334899</v>
      </c>
      <c r="K4922">
        <v>3.5246801376342698</v>
      </c>
      <c r="L4922">
        <v>4.1490664482116699</v>
      </c>
      <c r="M4922">
        <v>4.5541052818298304</v>
      </c>
      <c r="N4922">
        <v>3.5170638561248699</v>
      </c>
      <c r="O4922">
        <v>4.2726154327392498</v>
      </c>
      <c r="P4922">
        <v>3.7807142734527499</v>
      </c>
      <c r="Q4922">
        <v>4.2940583229064897</v>
      </c>
      <c r="R4922">
        <v>3.5920653343200599</v>
      </c>
      <c r="S4922">
        <v>2.4154169559478702</v>
      </c>
      <c r="T4922">
        <v>2.52078986167907</v>
      </c>
      <c r="U4922">
        <v>3.03398132324218</v>
      </c>
    </row>
    <row r="4923" spans="1:21" x14ac:dyDescent="0.25">
      <c r="A4923" t="s">
        <v>7281</v>
      </c>
      <c r="B4923" t="s">
        <v>7282</v>
      </c>
      <c r="C4923" t="s">
        <v>7283</v>
      </c>
      <c r="D4923">
        <v>2.2111071739345698E-3</v>
      </c>
      <c r="E4923">
        <v>7.5919996015727503E-3</v>
      </c>
      <c r="F4923" s="3">
        <f t="shared" si="230"/>
        <v>2.2870311209218883</v>
      </c>
      <c r="G4923">
        <f t="shared" si="228"/>
        <v>4.0863116383552507</v>
      </c>
      <c r="H4923">
        <f t="shared" si="229"/>
        <v>5.2797876358032179</v>
      </c>
      <c r="I4923">
        <v>4.8244442939758301</v>
      </c>
      <c r="J4923">
        <v>4.6844205856323198</v>
      </c>
      <c r="K4923">
        <v>4.2918457984924299</v>
      </c>
      <c r="L4923">
        <v>4.9693183898925701</v>
      </c>
      <c r="M4923">
        <v>5.7925100326537997</v>
      </c>
      <c r="N4923">
        <v>4.6997556686401296</v>
      </c>
      <c r="O4923">
        <v>5.3184189796447701</v>
      </c>
      <c r="P4923">
        <v>5.4118466377258301</v>
      </c>
      <c r="Q4923">
        <v>5.1764068603515598</v>
      </c>
      <c r="R4923">
        <v>4.7330780029296804</v>
      </c>
      <c r="S4923">
        <v>4.15238237380981</v>
      </c>
      <c r="T4923">
        <v>3.8678090572357098</v>
      </c>
      <c r="U4923">
        <v>3.5919771194457999</v>
      </c>
    </row>
    <row r="4924" spans="1:21" x14ac:dyDescent="0.25">
      <c r="A4924" t="s">
        <v>18444</v>
      </c>
      <c r="B4924" t="s">
        <v>18445</v>
      </c>
      <c r="C4924" t="s">
        <v>18446</v>
      </c>
      <c r="D4924">
        <v>7.5006894767284298E-3</v>
      </c>
      <c r="E4924">
        <v>2.0914942026138299E-2</v>
      </c>
      <c r="F4924" s="3">
        <f t="shared" si="230"/>
        <v>2.2876108606829826</v>
      </c>
      <c r="G4924">
        <f t="shared" si="228"/>
        <v>2.4452411532401999</v>
      </c>
      <c r="H4924">
        <f t="shared" si="229"/>
        <v>3.6390828132629336</v>
      </c>
      <c r="I4924">
        <v>3.2259981632232599</v>
      </c>
      <c r="J4924">
        <v>3.31126737594604</v>
      </c>
      <c r="K4924">
        <v>3.7667551040649401</v>
      </c>
      <c r="L4924">
        <v>3.8063797950744598</v>
      </c>
      <c r="M4924">
        <v>4.1979613304138104</v>
      </c>
      <c r="N4924">
        <v>2.7311885356903001</v>
      </c>
      <c r="O4924">
        <v>3.6112005710601802</v>
      </c>
      <c r="P4924">
        <v>4.0081243515014604</v>
      </c>
      <c r="Q4924">
        <v>3.64693927764892</v>
      </c>
      <c r="R4924">
        <v>3.10663843154907</v>
      </c>
      <c r="S4924">
        <v>1.9524450302123999</v>
      </c>
      <c r="T4924">
        <v>2.2728621959686199</v>
      </c>
      <c r="U4924">
        <v>2.4490189552307098</v>
      </c>
    </row>
    <row r="4925" spans="1:21" x14ac:dyDescent="0.25">
      <c r="A4925" t="s">
        <v>14679</v>
      </c>
      <c r="B4925" t="s">
        <v>14680</v>
      </c>
      <c r="C4925" t="s">
        <v>14681</v>
      </c>
      <c r="D4925" s="1">
        <v>5.8171337968815298E-7</v>
      </c>
      <c r="E4925" s="1">
        <v>7.83081759436754E-6</v>
      </c>
      <c r="F4925" s="3">
        <f t="shared" si="230"/>
        <v>2.2880219688322523</v>
      </c>
      <c r="G4925">
        <f t="shared" si="228"/>
        <v>6.3828938007354701</v>
      </c>
      <c r="H4925">
        <f t="shared" si="229"/>
        <v>7.5769947052001925</v>
      </c>
      <c r="I4925">
        <v>7.5181584358215297</v>
      </c>
      <c r="J4925">
        <v>7.42406797409057</v>
      </c>
      <c r="K4925">
        <v>7.6946048736572203</v>
      </c>
      <c r="L4925">
        <v>7.5850758552551198</v>
      </c>
      <c r="M4925">
        <v>7.8418173789978001</v>
      </c>
      <c r="N4925">
        <v>7.0418796539306596</v>
      </c>
      <c r="O4925">
        <v>7.9773445129394496</v>
      </c>
      <c r="P4925">
        <v>7.3617615699768004</v>
      </c>
      <c r="Q4925">
        <v>7.66217041015625</v>
      </c>
      <c r="R4925">
        <v>6.6734538078308097</v>
      </c>
      <c r="S4925">
        <v>6.0739083290100098</v>
      </c>
      <c r="T4925">
        <v>6.4243016242980904</v>
      </c>
      <c r="U4925">
        <v>6.3599114418029696</v>
      </c>
    </row>
    <row r="4926" spans="1:21" x14ac:dyDescent="0.25">
      <c r="A4926" t="s">
        <v>6609</v>
      </c>
      <c r="B4926" t="s">
        <v>6610</v>
      </c>
      <c r="C4926" t="s">
        <v>6611</v>
      </c>
      <c r="D4926">
        <v>1.86937896069139E-3</v>
      </c>
      <c r="E4926">
        <v>6.5940851345658302E-3</v>
      </c>
      <c r="F4926" s="3">
        <f t="shared" si="230"/>
        <v>2.288029947106458</v>
      </c>
      <c r="G4926">
        <f t="shared" si="228"/>
        <v>4.2992457151412955</v>
      </c>
      <c r="H4926">
        <f t="shared" si="229"/>
        <v>5.4933516502380311</v>
      </c>
      <c r="I4926">
        <v>5.0818758010864196</v>
      </c>
      <c r="J4926">
        <v>4.8728656768798801</v>
      </c>
      <c r="K4926">
        <v>5.2588686943054199</v>
      </c>
      <c r="L4926">
        <v>5.0152678489684996</v>
      </c>
      <c r="M4926">
        <v>5.8909835815429599</v>
      </c>
      <c r="N4926">
        <v>4.6741075515746999</v>
      </c>
      <c r="O4926">
        <v>5.7210044860839799</v>
      </c>
      <c r="P4926">
        <v>5.26446437835693</v>
      </c>
      <c r="Q4926">
        <v>5.91619825363159</v>
      </c>
      <c r="R4926">
        <v>4.9293689727783203</v>
      </c>
      <c r="S4926">
        <v>3.9524450302124001</v>
      </c>
      <c r="T4926">
        <v>3.9916806221008301</v>
      </c>
      <c r="U4926">
        <v>4.3234882354736301</v>
      </c>
    </row>
    <row r="4927" spans="1:21" x14ac:dyDescent="0.25">
      <c r="A4927" t="s">
        <v>9954</v>
      </c>
      <c r="B4927" t="s">
        <v>9955</v>
      </c>
      <c r="C4927" t="s">
        <v>9956</v>
      </c>
      <c r="D4927" s="1">
        <v>1.2058133870596E-4</v>
      </c>
      <c r="E4927" s="1">
        <v>6.9114874349906997E-4</v>
      </c>
      <c r="F4927" s="3">
        <f t="shared" si="230"/>
        <v>2.2883478529256727</v>
      </c>
      <c r="G4927">
        <f t="shared" si="228"/>
        <v>4.3425202369689879</v>
      </c>
      <c r="H4927">
        <f t="shared" si="229"/>
        <v>5.5368266105651784</v>
      </c>
      <c r="I4927">
        <v>4.8444356918334899</v>
      </c>
      <c r="J4927">
        <v>4.8370947837829501</v>
      </c>
      <c r="K4927">
        <v>4.7957839965820304</v>
      </c>
      <c r="L4927">
        <v>4.8827304840087802</v>
      </c>
      <c r="M4927">
        <v>6.0053162574768004</v>
      </c>
      <c r="N4927">
        <v>4.7311882972717196</v>
      </c>
      <c r="O4927">
        <v>5.7038497924804599</v>
      </c>
      <c r="P4927">
        <v>5.3734750747680602</v>
      </c>
      <c r="Q4927">
        <v>5.8703036308288503</v>
      </c>
      <c r="R4927">
        <v>4.6302003860473597</v>
      </c>
      <c r="S4927">
        <v>4.1005439758300701</v>
      </c>
      <c r="T4927">
        <v>4.3744006156921298</v>
      </c>
      <c r="U4927">
        <v>4.2649359703063903</v>
      </c>
    </row>
    <row r="4928" spans="1:21" x14ac:dyDescent="0.25">
      <c r="A4928" t="s">
        <v>250</v>
      </c>
      <c r="B4928" t="s">
        <v>251</v>
      </c>
      <c r="C4928" t="s">
        <v>252</v>
      </c>
      <c r="D4928" s="1">
        <v>2.53458802035311E-5</v>
      </c>
      <c r="E4928" s="1">
        <v>1.8968162476085099E-4</v>
      </c>
      <c r="F4928" s="3">
        <f t="shared" si="230"/>
        <v>2.289346138083197</v>
      </c>
      <c r="G4928">
        <f t="shared" si="228"/>
        <v>6.320308685302729</v>
      </c>
      <c r="H4928">
        <f t="shared" si="229"/>
        <v>7.5152442932128833</v>
      </c>
      <c r="I4928">
        <v>7.9527678489684996</v>
      </c>
      <c r="J4928">
        <v>7.7864146232604901</v>
      </c>
      <c r="K4928">
        <v>7.3428936004638601</v>
      </c>
      <c r="L4928">
        <v>7.7250699996948198</v>
      </c>
      <c r="M4928">
        <v>7.45295810699462</v>
      </c>
      <c r="N4928">
        <v>7.1411647796630797</v>
      </c>
      <c r="O4928">
        <v>7.57108402252197</v>
      </c>
      <c r="P4928">
        <v>7.7829117774963299</v>
      </c>
      <c r="Q4928">
        <v>7.6281027793884197</v>
      </c>
      <c r="R4928">
        <v>6.60648441314697</v>
      </c>
      <c r="S4928">
        <v>6.46238088607788</v>
      </c>
      <c r="T4928">
        <v>6.2822241783142001</v>
      </c>
      <c r="U4928">
        <v>5.9301452636718697</v>
      </c>
    </row>
    <row r="4929" spans="1:21" x14ac:dyDescent="0.25">
      <c r="A4929" t="s">
        <v>27819</v>
      </c>
      <c r="B4929" t="s">
        <v>27820</v>
      </c>
      <c r="C4929" t="s">
        <v>27821</v>
      </c>
      <c r="D4929">
        <v>1.9092293456196702E-2</v>
      </c>
      <c r="E4929">
        <v>4.5155148953199303E-2</v>
      </c>
      <c r="F4929" s="3">
        <f t="shared" si="230"/>
        <v>2.2894792971113493</v>
      </c>
      <c r="G4929">
        <f t="shared" si="228"/>
        <v>1.762479126453395</v>
      </c>
      <c r="H4929">
        <f t="shared" si="229"/>
        <v>2.9574986457824659</v>
      </c>
      <c r="I4929">
        <v>2.5998132228851301</v>
      </c>
      <c r="J4929">
        <v>2.6366674900054901</v>
      </c>
      <c r="K4929">
        <v>2.3478024005889799</v>
      </c>
      <c r="L4929">
        <v>2.8271384239196702</v>
      </c>
      <c r="M4929">
        <v>3.0776669979095401</v>
      </c>
      <c r="N4929">
        <v>2.7558505535125701</v>
      </c>
      <c r="O4929">
        <v>2.7778506278991699</v>
      </c>
      <c r="P4929">
        <v>3.0476529598236</v>
      </c>
      <c r="Q4929">
        <v>3.1284720897674498</v>
      </c>
      <c r="R4929">
        <v>2.6426916122436501</v>
      </c>
      <c r="S4929">
        <v>1.2024234533309901</v>
      </c>
      <c r="T4929">
        <v>1.2114617824554399</v>
      </c>
      <c r="U4929">
        <v>1.9933396577835001</v>
      </c>
    </row>
    <row r="4930" spans="1:21" x14ac:dyDescent="0.25">
      <c r="A4930" t="s">
        <v>13065</v>
      </c>
      <c r="B4930" t="s">
        <v>13066</v>
      </c>
      <c r="C4930" t="s">
        <v>13067</v>
      </c>
      <c r="D4930">
        <v>1.3834926066920101E-3</v>
      </c>
      <c r="E4930">
        <v>5.1321047358214803E-3</v>
      </c>
      <c r="F4930" s="3">
        <f t="shared" si="230"/>
        <v>2.2897276833249345</v>
      </c>
      <c r="G4930">
        <f t="shared" ref="G4930:G4993" si="231">AVERAGE(R4930:U4930)</f>
        <v>5.8937659263610795</v>
      </c>
      <c r="H4930">
        <f t="shared" ref="H4930:H4993" si="232">AVERAGE(M4930:Q4930)</f>
        <v>7.0889419555664004</v>
      </c>
      <c r="I4930">
        <v>6.6835813522338796</v>
      </c>
      <c r="J4930">
        <v>6.6810617446899396</v>
      </c>
      <c r="K4930">
        <v>6.5841288566589302</v>
      </c>
      <c r="L4930">
        <v>6.9774661064147896</v>
      </c>
      <c r="M4930">
        <v>7.35068559646606</v>
      </c>
      <c r="N4930">
        <v>6.2373423576354901</v>
      </c>
      <c r="O4930">
        <v>7.4569468498229901</v>
      </c>
      <c r="P4930">
        <v>6.8550076484680096</v>
      </c>
      <c r="Q4930">
        <v>7.5447273254394496</v>
      </c>
      <c r="R4930">
        <v>6.4747085571289</v>
      </c>
      <c r="S4930">
        <v>5.5144810676574698</v>
      </c>
      <c r="T4930">
        <v>5.6450018882751403</v>
      </c>
      <c r="U4930">
        <v>5.9408721923828098</v>
      </c>
    </row>
    <row r="4931" spans="1:21" x14ac:dyDescent="0.25">
      <c r="A4931" t="s">
        <v>21150</v>
      </c>
      <c r="B4931" t="s">
        <v>21151</v>
      </c>
      <c r="C4931" t="s">
        <v>21152</v>
      </c>
      <c r="D4931" s="1">
        <v>9.2849478824064103E-4</v>
      </c>
      <c r="E4931">
        <v>3.71416681446135E-3</v>
      </c>
      <c r="F4931" s="3">
        <f t="shared" ref="F4931:F4994" si="233">2^(H4931-G4931)</f>
        <v>2.2901043910836254</v>
      </c>
      <c r="G4931">
        <f t="shared" si="231"/>
        <v>3.8498896956443724</v>
      </c>
      <c r="H4931">
        <f t="shared" si="232"/>
        <v>5.0453030586242615</v>
      </c>
      <c r="I4931">
        <v>4.8244442939758301</v>
      </c>
      <c r="J4931">
        <v>4.7500085830688397</v>
      </c>
      <c r="K4931">
        <v>5.0091156959533603</v>
      </c>
      <c r="L4931">
        <v>5.0242848396301198</v>
      </c>
      <c r="M4931">
        <v>5.4079346656799299</v>
      </c>
      <c r="N4931">
        <v>4.1399936676025302</v>
      </c>
      <c r="O4931">
        <v>5.5161271095275799</v>
      </c>
      <c r="P4931">
        <v>4.8771185874938903</v>
      </c>
      <c r="Q4931">
        <v>5.2853412628173801</v>
      </c>
      <c r="R4931">
        <v>4.2441420555114702</v>
      </c>
      <c r="S4931">
        <v>3.6133565902709899</v>
      </c>
      <c r="T4931">
        <v>3.5080788135528498</v>
      </c>
      <c r="U4931">
        <v>4.0339813232421804</v>
      </c>
    </row>
    <row r="4932" spans="1:21" x14ac:dyDescent="0.25">
      <c r="A4932" t="s">
        <v>5007</v>
      </c>
      <c r="B4932" t="s">
        <v>5008</v>
      </c>
      <c r="C4932" t="s">
        <v>5009</v>
      </c>
      <c r="D4932">
        <v>7.8661516308784398E-3</v>
      </c>
      <c r="E4932">
        <v>2.1750155836343699E-2</v>
      </c>
      <c r="F4932" s="3">
        <f t="shared" si="233"/>
        <v>2.2902153206135014</v>
      </c>
      <c r="G4932">
        <f t="shared" si="231"/>
        <v>0.92218047380447177</v>
      </c>
      <c r="H4932">
        <f t="shared" si="232"/>
        <v>2.1176637172698922</v>
      </c>
      <c r="I4932">
        <v>1.16371417045593</v>
      </c>
      <c r="J4932">
        <v>1.3285450935363701</v>
      </c>
      <c r="K4932">
        <v>1.5791280269622801</v>
      </c>
      <c r="L4932">
        <v>1.4527428150177</v>
      </c>
      <c r="M4932">
        <v>2.3614599704742401</v>
      </c>
      <c r="N4932">
        <v>1.3326390981674101</v>
      </c>
      <c r="O4932">
        <v>2.4227554798126198</v>
      </c>
      <c r="P4932">
        <v>1.9674826860427801</v>
      </c>
      <c r="Q4932">
        <v>2.5039813518524099</v>
      </c>
      <c r="R4932">
        <v>1.1770278215408301</v>
      </c>
      <c r="S4932">
        <v>0.55034673213958696</v>
      </c>
      <c r="T4932">
        <v>1.00982797145843</v>
      </c>
      <c r="U4932">
        <v>0.95151937007903997</v>
      </c>
    </row>
    <row r="4933" spans="1:21" x14ac:dyDescent="0.25">
      <c r="A4933" t="s">
        <v>24972</v>
      </c>
      <c r="B4933" t="s">
        <v>24973</v>
      </c>
      <c r="C4933" t="s">
        <v>24974</v>
      </c>
      <c r="D4933" s="1">
        <v>2.3411557776853399E-4</v>
      </c>
      <c r="E4933">
        <v>1.1873535113409101E-3</v>
      </c>
      <c r="F4933" s="3">
        <f t="shared" si="233"/>
        <v>2.2909158221715309</v>
      </c>
      <c r="G4933">
        <f t="shared" si="231"/>
        <v>3.6279517412185625</v>
      </c>
      <c r="H4933">
        <f t="shared" si="232"/>
        <v>4.8238761901855423</v>
      </c>
      <c r="I4933">
        <v>4.3891339302062899</v>
      </c>
      <c r="J4933">
        <v>4.1359000205993599</v>
      </c>
      <c r="K4933">
        <v>4.5384860038757298</v>
      </c>
      <c r="L4933">
        <v>4.1241197586059499</v>
      </c>
      <c r="M4933">
        <v>5.0352320671081499</v>
      </c>
      <c r="N4933">
        <v>4.1678280830383301</v>
      </c>
      <c r="O4933">
        <v>5.1462378501892001</v>
      </c>
      <c r="P4933">
        <v>4.7269430160522399</v>
      </c>
      <c r="Q4933">
        <v>5.0431399345397896</v>
      </c>
      <c r="R4933">
        <v>3.7389068603515598</v>
      </c>
      <c r="S4933">
        <v>3.76535964012146</v>
      </c>
      <c r="T4933">
        <v>3.7859318256378098</v>
      </c>
      <c r="U4933">
        <v>3.2216086387634202</v>
      </c>
    </row>
    <row r="4934" spans="1:21" x14ac:dyDescent="0.25">
      <c r="A4934" t="s">
        <v>27291</v>
      </c>
      <c r="B4934" t="s">
        <v>27292</v>
      </c>
      <c r="C4934" t="s">
        <v>27293</v>
      </c>
      <c r="D4934">
        <v>2.1242907270789101E-2</v>
      </c>
      <c r="E4934">
        <v>4.9303062260150902E-2</v>
      </c>
      <c r="F4934" s="3">
        <f t="shared" si="233"/>
        <v>2.2909316096306709</v>
      </c>
      <c r="G4934">
        <f t="shared" si="231"/>
        <v>7.434280872344968</v>
      </c>
      <c r="H4934">
        <f t="shared" si="232"/>
        <v>8.6302152633666971</v>
      </c>
      <c r="I4934">
        <v>8.5243673324584908</v>
      </c>
      <c r="J4934">
        <v>8.7208623886108398</v>
      </c>
      <c r="K4934">
        <v>9.2428836822509695</v>
      </c>
      <c r="L4934">
        <v>8.2277736663818306</v>
      </c>
      <c r="M4934">
        <v>9.1789007186889595</v>
      </c>
      <c r="N4934">
        <v>7.7139854431152299</v>
      </c>
      <c r="O4934">
        <v>8.5102186203002894</v>
      </c>
      <c r="P4934">
        <v>8.7931222915649396</v>
      </c>
      <c r="Q4934">
        <v>8.9548492431640607</v>
      </c>
      <c r="R4934">
        <v>7.77764892578125</v>
      </c>
      <c r="S4934">
        <v>6.4259867668151802</v>
      </c>
      <c r="T4934">
        <v>7.5184149742126403</v>
      </c>
      <c r="U4934">
        <v>8.0150728225708008</v>
      </c>
    </row>
    <row r="4935" spans="1:21" x14ac:dyDescent="0.25">
      <c r="A4935" t="s">
        <v>11937</v>
      </c>
      <c r="B4935" t="s">
        <v>11938</v>
      </c>
      <c r="C4935" t="s">
        <v>11939</v>
      </c>
      <c r="D4935">
        <v>1.27459447830915E-2</v>
      </c>
      <c r="E4935">
        <v>3.24082151055336E-2</v>
      </c>
      <c r="F4935" s="3">
        <f t="shared" si="233"/>
        <v>2.2919239390947688</v>
      </c>
      <c r="G4935">
        <f t="shared" si="231"/>
        <v>4.7946866750717128</v>
      </c>
      <c r="H4935">
        <f t="shared" si="232"/>
        <v>5.9912458419799757</v>
      </c>
      <c r="I4935">
        <v>6.2259984016418404</v>
      </c>
      <c r="J4935">
        <v>5.7973141670226997</v>
      </c>
      <c r="K4935">
        <v>6.1927471160888601</v>
      </c>
      <c r="L4935">
        <v>6.5589423179626403</v>
      </c>
      <c r="M4935">
        <v>6.83642101287841</v>
      </c>
      <c r="N4935">
        <v>5.5491647720336896</v>
      </c>
      <c r="O4935">
        <v>5.99930572509765</v>
      </c>
      <c r="P4935">
        <v>5.8907675743103001</v>
      </c>
      <c r="Q4935">
        <v>5.6805701255798304</v>
      </c>
      <c r="R4935">
        <v>5.6855773925781197</v>
      </c>
      <c r="S4935">
        <v>4.3204207420349103</v>
      </c>
      <c r="T4935">
        <v>4.5207896232604901</v>
      </c>
      <c r="U4935">
        <v>4.6519589424133301</v>
      </c>
    </row>
    <row r="4936" spans="1:21" x14ac:dyDescent="0.25">
      <c r="A4936" t="s">
        <v>5088</v>
      </c>
      <c r="B4936" t="s">
        <v>5089</v>
      </c>
      <c r="C4936" t="s">
        <v>5090</v>
      </c>
      <c r="D4936">
        <v>4.1099148802459197E-3</v>
      </c>
      <c r="E4936">
        <v>1.2727719731628799E-2</v>
      </c>
      <c r="F4936" s="3">
        <f t="shared" si="233"/>
        <v>2.2961818727389978</v>
      </c>
      <c r="G4936">
        <f t="shared" si="231"/>
        <v>4.5551192760467476</v>
      </c>
      <c r="H4936">
        <f t="shared" si="232"/>
        <v>5.7543561935424759</v>
      </c>
      <c r="I4936">
        <v>5.2759232521057102</v>
      </c>
      <c r="J4936">
        <v>5.0447521209716797</v>
      </c>
      <c r="K4936">
        <v>5.6476078033447203</v>
      </c>
      <c r="L4936">
        <v>5.6549572944641104</v>
      </c>
      <c r="M4936">
        <v>6.1515374183654696</v>
      </c>
      <c r="N4936">
        <v>5.2612247467040998</v>
      </c>
      <c r="O4936">
        <v>6.1283478736877397</v>
      </c>
      <c r="P4936">
        <v>5.2976312637329102</v>
      </c>
      <c r="Q4936">
        <v>5.93303966522216</v>
      </c>
      <c r="R4936">
        <v>4.8399930000305096</v>
      </c>
      <c r="S4936">
        <v>3.7087759971618599</v>
      </c>
      <c r="T4936">
        <v>4.6991271972656197</v>
      </c>
      <c r="U4936">
        <v>4.9725809097290004</v>
      </c>
    </row>
    <row r="4937" spans="1:21" x14ac:dyDescent="0.25">
      <c r="A4937" t="s">
        <v>1756</v>
      </c>
      <c r="B4937" t="s">
        <v>1757</v>
      </c>
      <c r="C4937" t="s">
        <v>1758</v>
      </c>
      <c r="D4937" s="1">
        <v>9.6336798378615606E-6</v>
      </c>
      <c r="E4937" s="1">
        <v>8.4153769421391094E-5</v>
      </c>
      <c r="F4937" s="3">
        <f t="shared" si="233"/>
        <v>2.296384629893879</v>
      </c>
      <c r="G4937">
        <f t="shared" si="231"/>
        <v>6.5828741788864065</v>
      </c>
      <c r="H4937">
        <f t="shared" si="232"/>
        <v>7.7822384834289524</v>
      </c>
      <c r="I4937">
        <v>7.5418176651000897</v>
      </c>
      <c r="J4937">
        <v>7.4160079956054599</v>
      </c>
      <c r="K4937">
        <v>7.5665502548217702</v>
      </c>
      <c r="L4937">
        <v>7.2145400047302202</v>
      </c>
      <c r="M4937">
        <v>8.1086940765380806</v>
      </c>
      <c r="N4937">
        <v>7.1724152565002397</v>
      </c>
      <c r="O4937">
        <v>8.0257778167724592</v>
      </c>
      <c r="P4937">
        <v>7.4510679244995099</v>
      </c>
      <c r="Q4937">
        <v>8.1532373428344709</v>
      </c>
      <c r="R4937">
        <v>6.6976003646850497</v>
      </c>
      <c r="S4937">
        <v>6.6040787696838299</v>
      </c>
      <c r="T4937">
        <v>6.4226093292236301</v>
      </c>
      <c r="U4937">
        <v>6.6072082519531197</v>
      </c>
    </row>
    <row r="4938" spans="1:21" x14ac:dyDescent="0.25">
      <c r="A4938" t="s">
        <v>2389</v>
      </c>
      <c r="B4938" t="s">
        <v>2390</v>
      </c>
      <c r="C4938" t="s">
        <v>2391</v>
      </c>
      <c r="D4938">
        <v>4.5209098607301703E-3</v>
      </c>
      <c r="E4938">
        <v>1.3788120821118299E-2</v>
      </c>
      <c r="F4938" s="3">
        <f t="shared" si="233"/>
        <v>2.297342266554272</v>
      </c>
      <c r="G4938">
        <f t="shared" si="231"/>
        <v>5.3520286083221418</v>
      </c>
      <c r="H4938">
        <f t="shared" si="232"/>
        <v>6.5519944190978965</v>
      </c>
      <c r="I4938">
        <v>6.9756078720092702</v>
      </c>
      <c r="J4938">
        <v>6.6139469146728498</v>
      </c>
      <c r="K4938">
        <v>6.3260779380798304</v>
      </c>
      <c r="L4938">
        <v>6.5926728248596103</v>
      </c>
      <c r="M4938">
        <v>7.3288922309875399</v>
      </c>
      <c r="N4938">
        <v>5.7029304504394496</v>
      </c>
      <c r="O4938">
        <v>6.9593868255615199</v>
      </c>
      <c r="P4938">
        <v>6.3985328674316397</v>
      </c>
      <c r="Q4938">
        <v>6.3702297210693297</v>
      </c>
      <c r="R4938">
        <v>5.9868345260620099</v>
      </c>
      <c r="S4938">
        <v>4.9028630256652797</v>
      </c>
      <c r="T4938">
        <v>5.0845046043395996</v>
      </c>
      <c r="U4938">
        <v>5.4339122772216797</v>
      </c>
    </row>
    <row r="4939" spans="1:21" x14ac:dyDescent="0.25">
      <c r="A4939" t="s">
        <v>8388</v>
      </c>
      <c r="B4939" t="s">
        <v>8389</v>
      </c>
      <c r="C4939" t="s">
        <v>8390</v>
      </c>
      <c r="D4939" s="1">
        <v>3.01451859741064E-6</v>
      </c>
      <c r="E4939" s="1">
        <v>3.2230054785031798E-5</v>
      </c>
      <c r="F4939" s="3">
        <f t="shared" si="233"/>
        <v>2.2975185480004412</v>
      </c>
      <c r="G4939">
        <f t="shared" si="231"/>
        <v>3.5169700384139997</v>
      </c>
      <c r="H4939">
        <f t="shared" si="232"/>
        <v>4.7170465469360314</v>
      </c>
      <c r="I4939">
        <v>3.9831418991088801</v>
      </c>
      <c r="J4939">
        <v>4.4831223487854004</v>
      </c>
      <c r="K4939">
        <v>4.0434088706970197</v>
      </c>
      <c r="L4939">
        <v>4.0197834968566797</v>
      </c>
      <c r="M4939">
        <v>4.8939552307128897</v>
      </c>
      <c r="N4939">
        <v>4.3889069557189897</v>
      </c>
      <c r="O4939">
        <v>4.8606767654418901</v>
      </c>
      <c r="P4939">
        <v>4.4892516136169398</v>
      </c>
      <c r="Q4939">
        <v>4.9524421691894496</v>
      </c>
      <c r="R4939">
        <v>3.7389068603515598</v>
      </c>
      <c r="S4939">
        <v>3.06491994857788</v>
      </c>
      <c r="T4939">
        <v>3.46925950050354</v>
      </c>
      <c r="U4939">
        <v>3.7947938442230198</v>
      </c>
    </row>
    <row r="4940" spans="1:21" x14ac:dyDescent="0.25">
      <c r="A4940" t="s">
        <v>11244</v>
      </c>
      <c r="B4940" t="s">
        <v>11245</v>
      </c>
      <c r="C4940" t="s">
        <v>11246</v>
      </c>
      <c r="D4940">
        <v>1.32130645215511E-3</v>
      </c>
      <c r="E4940">
        <v>4.9497033469378896E-3</v>
      </c>
      <c r="F4940" s="3">
        <f t="shared" si="233"/>
        <v>2.2977411307141526</v>
      </c>
      <c r="G4940">
        <f t="shared" si="231"/>
        <v>4.6511732339858955</v>
      </c>
      <c r="H4940">
        <f t="shared" si="232"/>
        <v>5.8513895034789982</v>
      </c>
      <c r="I4940">
        <v>5.4512906074523899</v>
      </c>
      <c r="J4940">
        <v>5.7467994689941397</v>
      </c>
      <c r="K4940">
        <v>5.1096425056457502</v>
      </c>
      <c r="L4940">
        <v>5.0858726501464799</v>
      </c>
      <c r="M4940">
        <v>6.1810312271118102</v>
      </c>
      <c r="N4940">
        <v>5.1815462112426696</v>
      </c>
      <c r="O4940">
        <v>6.24204349517822</v>
      </c>
      <c r="P4940">
        <v>5.3260397911071697</v>
      </c>
      <c r="Q4940">
        <v>6.3262867927551198</v>
      </c>
      <c r="R4940">
        <v>4.7677040100097603</v>
      </c>
      <c r="S4940">
        <v>4.3204207420349103</v>
      </c>
      <c r="T4940">
        <v>4.4626870155334402</v>
      </c>
      <c r="U4940">
        <v>5.0538811683654696</v>
      </c>
    </row>
    <row r="4941" spans="1:21" x14ac:dyDescent="0.25">
      <c r="A4941" t="s">
        <v>15000</v>
      </c>
      <c r="B4941" t="s">
        <v>15001</v>
      </c>
      <c r="C4941" t="s">
        <v>15002</v>
      </c>
      <c r="D4941">
        <v>1.6572665190324101E-3</v>
      </c>
      <c r="E4941">
        <v>5.9765568003058399E-3</v>
      </c>
      <c r="F4941" s="3">
        <f t="shared" si="233"/>
        <v>2.2979278859678041</v>
      </c>
      <c r="G4941">
        <f t="shared" si="231"/>
        <v>7.0590685606002754</v>
      </c>
      <c r="H4941">
        <f t="shared" si="232"/>
        <v>8.2594020843505813</v>
      </c>
      <c r="I4941">
        <v>8.2648401260375906</v>
      </c>
      <c r="J4941">
        <v>7.9758324623107901</v>
      </c>
      <c r="K4941">
        <v>8.1987371444702095</v>
      </c>
      <c r="L4941">
        <v>8.3317584991455007</v>
      </c>
      <c r="M4941">
        <v>8.7611198425292898</v>
      </c>
      <c r="N4941">
        <v>7.4609851837158203</v>
      </c>
      <c r="O4941">
        <v>8.71673488616943</v>
      </c>
      <c r="P4941">
        <v>7.8764324188232404</v>
      </c>
      <c r="Q4941">
        <v>8.4817380905151296</v>
      </c>
      <c r="R4941">
        <v>7.6870856285095197</v>
      </c>
      <c r="S4941">
        <v>6.8397068977355904</v>
      </c>
      <c r="T4941">
        <v>6.7539892196655202</v>
      </c>
      <c r="U4941">
        <v>6.9554924964904696</v>
      </c>
    </row>
    <row r="4942" spans="1:21" x14ac:dyDescent="0.25">
      <c r="A4942" t="s">
        <v>1687</v>
      </c>
      <c r="B4942" t="s">
        <v>1688</v>
      </c>
      <c r="C4942" t="s">
        <v>1689</v>
      </c>
      <c r="D4942" s="1">
        <v>9.7069772891700203E-4</v>
      </c>
      <c r="E4942">
        <v>3.8558056112378801E-3</v>
      </c>
      <c r="F4942" s="3">
        <f t="shared" si="233"/>
        <v>2.3007375386675175</v>
      </c>
      <c r="G4942">
        <f t="shared" si="231"/>
        <v>4.7482297420501673</v>
      </c>
      <c r="H4942">
        <f t="shared" si="232"/>
        <v>5.9503261566162085</v>
      </c>
      <c r="I4942">
        <v>5.4161014556884703</v>
      </c>
      <c r="J4942">
        <v>5.4597897529601997</v>
      </c>
      <c r="K4942">
        <v>5.5657072067260698</v>
      </c>
      <c r="L4942">
        <v>5.8476028442382804</v>
      </c>
      <c r="M4942">
        <v>6.1188893318176198</v>
      </c>
      <c r="N4942">
        <v>5.3889069557189897</v>
      </c>
      <c r="O4942">
        <v>6.21807813644409</v>
      </c>
      <c r="P4942">
        <v>5.56951856613159</v>
      </c>
      <c r="Q4942">
        <v>6.45623779296875</v>
      </c>
      <c r="R4942">
        <v>5.3082723617553702</v>
      </c>
      <c r="S4942">
        <v>4.3279542922973597</v>
      </c>
      <c r="T4942">
        <v>4.44278717041015</v>
      </c>
      <c r="U4942">
        <v>4.9139051437377903</v>
      </c>
    </row>
    <row r="4943" spans="1:21" x14ac:dyDescent="0.25">
      <c r="A4943" t="s">
        <v>13806</v>
      </c>
      <c r="B4943" t="s">
        <v>13807</v>
      </c>
      <c r="C4943" t="s">
        <v>13808</v>
      </c>
      <c r="D4943" s="1">
        <v>6.8382751123863196E-6</v>
      </c>
      <c r="E4943" s="1">
        <v>6.3743173086550005E-5</v>
      </c>
      <c r="F4943" s="3">
        <f t="shared" si="233"/>
        <v>2.301284204951263</v>
      </c>
      <c r="G4943">
        <f t="shared" si="231"/>
        <v>5.1736357212066606</v>
      </c>
      <c r="H4943">
        <f t="shared" si="232"/>
        <v>6.3760748863220158</v>
      </c>
      <c r="I4943">
        <v>5.9831414222717196</v>
      </c>
      <c r="J4943">
        <v>5.85210752487182</v>
      </c>
      <c r="K4943">
        <v>5.7068834304809499</v>
      </c>
      <c r="L4943">
        <v>6.3051853179931596</v>
      </c>
      <c r="M4943">
        <v>6.5801677703857404</v>
      </c>
      <c r="N4943">
        <v>5.7466516494750897</v>
      </c>
      <c r="O4943">
        <v>6.6899776458740199</v>
      </c>
      <c r="P4943">
        <v>6.2132391929626403</v>
      </c>
      <c r="Q4943">
        <v>6.6503381729125897</v>
      </c>
      <c r="R4943">
        <v>5.5329031944274902</v>
      </c>
      <c r="S4943">
        <v>4.8036875724792401</v>
      </c>
      <c r="T4943">
        <v>5.0972905158996502</v>
      </c>
      <c r="U4943">
        <v>5.2606616020202601</v>
      </c>
    </row>
    <row r="4944" spans="1:21" x14ac:dyDescent="0.25">
      <c r="A4944" t="s">
        <v>24753</v>
      </c>
      <c r="B4944" t="s">
        <v>24754</v>
      </c>
      <c r="C4944" t="s">
        <v>24755</v>
      </c>
      <c r="D4944">
        <v>3.6501719150692198E-3</v>
      </c>
      <c r="E4944">
        <v>1.15079656243324E-2</v>
      </c>
      <c r="F4944" s="3">
        <f t="shared" si="233"/>
        <v>2.3021128462448273</v>
      </c>
      <c r="G4944">
        <f t="shared" si="231"/>
        <v>1.8680317699909177</v>
      </c>
      <c r="H4944">
        <f t="shared" si="232"/>
        <v>3.0709903240203804</v>
      </c>
      <c r="I4944">
        <v>2.8311388492584202</v>
      </c>
      <c r="J4944">
        <v>2.7175874710082999</v>
      </c>
      <c r="K4944">
        <v>2.9739875793457</v>
      </c>
      <c r="L4944">
        <v>2.0554072856903001</v>
      </c>
      <c r="M4944">
        <v>3.3266944885253902</v>
      </c>
      <c r="N4944">
        <v>2.6011281013488698</v>
      </c>
      <c r="O4944">
        <v>3.0188586711883501</v>
      </c>
      <c r="P4944">
        <v>3.42316222190856</v>
      </c>
      <c r="Q4944">
        <v>2.9851081371307302</v>
      </c>
      <c r="R4944">
        <v>2.42856669425964</v>
      </c>
      <c r="S4944">
        <v>1.69718813896179</v>
      </c>
      <c r="T4944">
        <v>1.2728623151779099</v>
      </c>
      <c r="U4944">
        <v>2.0735099315643302</v>
      </c>
    </row>
    <row r="4945" spans="1:21" x14ac:dyDescent="0.25">
      <c r="A4945" t="s">
        <v>19110</v>
      </c>
      <c r="B4945" t="s">
        <v>19111</v>
      </c>
      <c r="C4945" t="s">
        <v>19112</v>
      </c>
      <c r="D4945" s="1">
        <v>1.04641294456087E-5</v>
      </c>
      <c r="E4945" s="1">
        <v>9.0032022853847498E-5</v>
      </c>
      <c r="F4945" s="3">
        <f t="shared" si="233"/>
        <v>2.3033092673815996</v>
      </c>
      <c r="G4945">
        <f t="shared" si="231"/>
        <v>2.942603290081018</v>
      </c>
      <c r="H4945">
        <f t="shared" si="232"/>
        <v>4.1463114261627139</v>
      </c>
      <c r="I4945">
        <v>3.8444354534149099</v>
      </c>
      <c r="J4945">
        <v>4.1841554641723597</v>
      </c>
      <c r="K4945">
        <v>3.7431037425994802</v>
      </c>
      <c r="L4945">
        <v>3.92667412757873</v>
      </c>
      <c r="M4945">
        <v>4.2265305519104004</v>
      </c>
      <c r="N4945">
        <v>3.8274037837982098</v>
      </c>
      <c r="O4945">
        <v>4.5510797500610298</v>
      </c>
      <c r="P4945">
        <v>4.0476527214050204</v>
      </c>
      <c r="Q4945">
        <v>4.0788903236389098</v>
      </c>
      <c r="R4945">
        <v>2.8932349681854199</v>
      </c>
      <c r="S4945">
        <v>3.0467724800109801</v>
      </c>
      <c r="T4945">
        <v>2.7964243888854901</v>
      </c>
      <c r="U4945">
        <v>3.03398132324218</v>
      </c>
    </row>
    <row r="4946" spans="1:21" x14ac:dyDescent="0.25">
      <c r="A4946" t="s">
        <v>12246</v>
      </c>
      <c r="B4946" t="s">
        <v>12247</v>
      </c>
      <c r="C4946" t="s">
        <v>12248</v>
      </c>
      <c r="D4946" s="1">
        <v>2.3495031928177901E-4</v>
      </c>
      <c r="E4946">
        <v>1.1910658795386501E-3</v>
      </c>
      <c r="F4946" s="3">
        <f t="shared" si="233"/>
        <v>2.30356402677605</v>
      </c>
      <c r="G4946">
        <f t="shared" si="231"/>
        <v>3.8783208131790126</v>
      </c>
      <c r="H4946">
        <f t="shared" si="232"/>
        <v>5.0821885108947713</v>
      </c>
      <c r="I4946">
        <v>4.7486767768859801</v>
      </c>
      <c r="J4946">
        <v>4.9418520927429199</v>
      </c>
      <c r="K4946">
        <v>4.5246801376342702</v>
      </c>
      <c r="L4946">
        <v>3.89752769470214</v>
      </c>
      <c r="M4946">
        <v>5.4079346656799299</v>
      </c>
      <c r="N4946">
        <v>4.1951355934143004</v>
      </c>
      <c r="O4946">
        <v>5.4058818817138601</v>
      </c>
      <c r="P4946">
        <v>5.0525188446044904</v>
      </c>
      <c r="Q4946">
        <v>5.3494715690612704</v>
      </c>
      <c r="R4946">
        <v>4.0793309211730904</v>
      </c>
      <c r="S4946">
        <v>3.56317067146301</v>
      </c>
      <c r="T4946">
        <v>3.7213227748870801</v>
      </c>
      <c r="U4946">
        <v>4.1494588851928702</v>
      </c>
    </row>
    <row r="4947" spans="1:21" x14ac:dyDescent="0.25">
      <c r="A4947" t="s">
        <v>13263</v>
      </c>
      <c r="B4947" t="s">
        <v>13264</v>
      </c>
      <c r="C4947" t="s">
        <v>13265</v>
      </c>
      <c r="D4947" s="1">
        <v>6.0063257478759599E-6</v>
      </c>
      <c r="E4947" s="1">
        <v>5.72690842091105E-5</v>
      </c>
      <c r="F4947" s="3">
        <f t="shared" si="233"/>
        <v>2.3036681845658333</v>
      </c>
      <c r="G4947">
        <f t="shared" si="231"/>
        <v>4.5779258012771553</v>
      </c>
      <c r="H4947">
        <f t="shared" si="232"/>
        <v>5.7818587303161566</v>
      </c>
      <c r="I4947">
        <v>5.1690082550048801</v>
      </c>
      <c r="J4947">
        <v>5.2849559783935502</v>
      </c>
      <c r="K4947">
        <v>5.8713645935058496</v>
      </c>
      <c r="L4947">
        <v>5.3308506011962802</v>
      </c>
      <c r="M4947">
        <v>6.13404941558837</v>
      </c>
      <c r="N4947">
        <v>5.2910599708557102</v>
      </c>
      <c r="O4947">
        <v>6.0216307640075604</v>
      </c>
      <c r="P4947">
        <v>5.4964108467101997</v>
      </c>
      <c r="Q4947">
        <v>5.96614265441894</v>
      </c>
      <c r="R4947">
        <v>5.0373759269714302</v>
      </c>
      <c r="S4947">
        <v>4.3503222465515101</v>
      </c>
      <c r="T4947">
        <v>4.5207896232604901</v>
      </c>
      <c r="U4947">
        <v>4.40321540832519</v>
      </c>
    </row>
    <row r="4948" spans="1:21" x14ac:dyDescent="0.25">
      <c r="A4948" t="s">
        <v>10944</v>
      </c>
      <c r="B4948" t="s">
        <v>10945</v>
      </c>
      <c r="C4948" t="s">
        <v>10946</v>
      </c>
      <c r="D4948">
        <v>7.0092221722006798E-3</v>
      </c>
      <c r="E4948">
        <v>1.97457130998373E-2</v>
      </c>
      <c r="F4948" s="3">
        <f t="shared" si="233"/>
        <v>2.3041126973616519</v>
      </c>
      <c r="G4948">
        <f t="shared" si="231"/>
        <v>3.8837859630584699</v>
      </c>
      <c r="H4948">
        <f t="shared" si="232"/>
        <v>5.0879972457885696</v>
      </c>
      <c r="I4948">
        <v>5.2003726959228498</v>
      </c>
      <c r="J4948">
        <v>5.2354354858398402</v>
      </c>
      <c r="K4948">
        <v>4.3633995056152299</v>
      </c>
      <c r="L4948">
        <v>4.4121007919311497</v>
      </c>
      <c r="M4948">
        <v>5.6093873977661097</v>
      </c>
      <c r="N4948">
        <v>4.1678280830383301</v>
      </c>
      <c r="O4948">
        <v>5.3452191352844203</v>
      </c>
      <c r="P4948">
        <v>5.1601281166076598</v>
      </c>
      <c r="Q4948">
        <v>5.1574234962463299</v>
      </c>
      <c r="R4948">
        <v>4.5726132392883301</v>
      </c>
      <c r="S4948">
        <v>3.9328162670135498</v>
      </c>
      <c r="T4948">
        <v>3.2114615440368599</v>
      </c>
      <c r="U4948">
        <v>3.8182528018951398</v>
      </c>
    </row>
    <row r="4949" spans="1:21" x14ac:dyDescent="0.25">
      <c r="A4949" t="s">
        <v>24477</v>
      </c>
      <c r="B4949" t="s">
        <v>24478</v>
      </c>
      <c r="C4949" t="s">
        <v>24479</v>
      </c>
      <c r="D4949">
        <v>6.91077532246708E-3</v>
      </c>
      <c r="E4949">
        <v>1.9536906853318201E-2</v>
      </c>
      <c r="F4949" s="3">
        <f t="shared" si="233"/>
        <v>2.3067644974913404</v>
      </c>
      <c r="G4949">
        <f t="shared" si="231"/>
        <v>2.0424492359161324</v>
      </c>
      <c r="H4949">
        <f t="shared" si="232"/>
        <v>3.2483199596404981</v>
      </c>
      <c r="I4949">
        <v>2.9091413021087602</v>
      </c>
      <c r="J4949">
        <v>3.2400085926055899</v>
      </c>
      <c r="K4949">
        <v>3.7900247573852499</v>
      </c>
      <c r="L4949">
        <v>3.3272118568420401</v>
      </c>
      <c r="M4949">
        <v>3.9464225769042902</v>
      </c>
      <c r="N4949">
        <v>2.3967692852020201</v>
      </c>
      <c r="O4949">
        <v>3.3888084888458199</v>
      </c>
      <c r="P4949">
        <v>3.0670185089111301</v>
      </c>
      <c r="Q4949">
        <v>3.4425809383392298</v>
      </c>
      <c r="R4949">
        <v>2.5126309394836399</v>
      </c>
      <c r="S4949">
        <v>1.44343149662017</v>
      </c>
      <c r="T4949">
        <v>1.8578249216079701</v>
      </c>
      <c r="U4949">
        <v>2.3559095859527499</v>
      </c>
    </row>
    <row r="4950" spans="1:21" x14ac:dyDescent="0.25">
      <c r="A4950" t="s">
        <v>5781</v>
      </c>
      <c r="B4950" t="s">
        <v>5782</v>
      </c>
      <c r="C4950" t="s">
        <v>5783</v>
      </c>
      <c r="D4950">
        <v>1.80166400969028E-3</v>
      </c>
      <c r="E4950">
        <v>6.4128977246582499E-3</v>
      </c>
      <c r="F4950" s="3">
        <f t="shared" si="233"/>
        <v>2.3078863016952984</v>
      </c>
      <c r="G4950">
        <f t="shared" si="231"/>
        <v>5.4755539894103951</v>
      </c>
      <c r="H4950">
        <f t="shared" si="232"/>
        <v>6.6821261405944785</v>
      </c>
      <c r="I4950">
        <v>6.2685441970825098</v>
      </c>
      <c r="J4950">
        <v>6.0421366691589302</v>
      </c>
      <c r="K4950">
        <v>5.7490530014037997</v>
      </c>
      <c r="L4950">
        <v>5.7773404121398899</v>
      </c>
      <c r="M4950">
        <v>7.1415700912475497</v>
      </c>
      <c r="N4950">
        <v>5.5771112442016602</v>
      </c>
      <c r="O4950">
        <v>7.0971531867980904</v>
      </c>
      <c r="P4950">
        <v>6.4946250915527299</v>
      </c>
      <c r="Q4950">
        <v>7.1001710891723597</v>
      </c>
      <c r="R4950">
        <v>5.8399930000305096</v>
      </c>
      <c r="S4950">
        <v>5.1136789321899396</v>
      </c>
      <c r="T4950">
        <v>5.2803568840026802</v>
      </c>
      <c r="U4950">
        <v>5.6681871414184499</v>
      </c>
    </row>
    <row r="4951" spans="1:21" x14ac:dyDescent="0.25">
      <c r="A4951" t="s">
        <v>13020</v>
      </c>
      <c r="B4951" t="s">
        <v>13021</v>
      </c>
      <c r="C4951" t="s">
        <v>13022</v>
      </c>
      <c r="D4951">
        <v>3.3137791324406802E-3</v>
      </c>
      <c r="E4951">
        <v>1.0628320276737199E-2</v>
      </c>
      <c r="F4951" s="3">
        <f t="shared" si="233"/>
        <v>2.3084582809104695</v>
      </c>
      <c r="G4951">
        <f t="shared" si="231"/>
        <v>5.0893346071243215</v>
      </c>
      <c r="H4951">
        <f t="shared" si="232"/>
        <v>6.2962642669677678</v>
      </c>
      <c r="I4951">
        <v>6.3731670379638601</v>
      </c>
      <c r="J4951">
        <v>6.1505465507507298</v>
      </c>
      <c r="K4951">
        <v>6.2293820381164497</v>
      </c>
      <c r="L4951">
        <v>6.4726419448852504</v>
      </c>
      <c r="M4951">
        <v>6.4848423004150302</v>
      </c>
      <c r="N4951">
        <v>5.5771112442016602</v>
      </c>
      <c r="O4951">
        <v>6.6564865112304599</v>
      </c>
      <c r="P4951">
        <v>6.1556119918823198</v>
      </c>
      <c r="Q4951">
        <v>6.6072692871093697</v>
      </c>
      <c r="R4951">
        <v>5.8153772354125897</v>
      </c>
      <c r="S4951">
        <v>4.4294924736022896</v>
      </c>
      <c r="T4951">
        <v>4.87772464752197</v>
      </c>
      <c r="U4951">
        <v>5.2347440719604403</v>
      </c>
    </row>
    <row r="4952" spans="1:21" x14ac:dyDescent="0.25">
      <c r="A4952" t="s">
        <v>13575</v>
      </c>
      <c r="B4952" t="s">
        <v>13576</v>
      </c>
      <c r="C4952" t="s">
        <v>13577</v>
      </c>
      <c r="D4952">
        <v>6.4488472416996904E-3</v>
      </c>
      <c r="E4952">
        <v>1.8444398418068799E-2</v>
      </c>
      <c r="F4952" s="3">
        <f t="shared" si="233"/>
        <v>2.3087861981971112</v>
      </c>
      <c r="G4952">
        <f t="shared" si="231"/>
        <v>6.0579569339752144</v>
      </c>
      <c r="H4952">
        <f t="shared" si="232"/>
        <v>7.2650915145873984</v>
      </c>
      <c r="I4952">
        <v>7.2119603157043404</v>
      </c>
      <c r="J4952">
        <v>7.3582921028137198</v>
      </c>
      <c r="K4952">
        <v>6.8466081619262598</v>
      </c>
      <c r="L4952">
        <v>6.99820804595947</v>
      </c>
      <c r="M4952">
        <v>7.9145865440368599</v>
      </c>
      <c r="N4952">
        <v>6.3036599159240696</v>
      </c>
      <c r="O4952">
        <v>7.4269433021545401</v>
      </c>
      <c r="P4952">
        <v>7.1465387344360298</v>
      </c>
      <c r="Q4952">
        <v>7.5337290763854901</v>
      </c>
      <c r="R4952">
        <v>6.8070778846740696</v>
      </c>
      <c r="S4952">
        <v>5.7819108963012598</v>
      </c>
      <c r="T4952">
        <v>5.5427684783935502</v>
      </c>
      <c r="U4952">
        <v>6.1000704765319798</v>
      </c>
    </row>
    <row r="4953" spans="1:21" x14ac:dyDescent="0.25">
      <c r="A4953" t="s">
        <v>2161</v>
      </c>
      <c r="B4953" t="s">
        <v>2162</v>
      </c>
      <c r="C4953" t="s">
        <v>2163</v>
      </c>
      <c r="D4953">
        <v>7.65026221051812E-3</v>
      </c>
      <c r="E4953">
        <v>2.1257931366562802E-2</v>
      </c>
      <c r="F4953" s="3">
        <f t="shared" si="233"/>
        <v>2.3109831282988997</v>
      </c>
      <c r="G4953">
        <f t="shared" si="231"/>
        <v>6.6230003833770699</v>
      </c>
      <c r="H4953">
        <f t="shared" si="232"/>
        <v>7.831507110595699</v>
      </c>
      <c r="I4953">
        <v>7.5377306938171298</v>
      </c>
      <c r="J4953">
        <v>7.3833107948303196</v>
      </c>
      <c r="K4953">
        <v>6.8100824356079102</v>
      </c>
      <c r="L4953">
        <v>7.3782148361206001</v>
      </c>
      <c r="M4953">
        <v>8.2423553466796804</v>
      </c>
      <c r="N4953">
        <v>7.1104178428649902</v>
      </c>
      <c r="O4953">
        <v>8.1626539230346609</v>
      </c>
      <c r="P4953">
        <v>7.6718807220458896</v>
      </c>
      <c r="Q4953">
        <v>7.9702277183532697</v>
      </c>
      <c r="R4953">
        <v>7.5083718299865696</v>
      </c>
      <c r="S4953">
        <v>6.0961384773254297</v>
      </c>
      <c r="T4953">
        <v>6.1937117576599103</v>
      </c>
      <c r="U4953">
        <v>6.6937794685363698</v>
      </c>
    </row>
    <row r="4954" spans="1:21" x14ac:dyDescent="0.25">
      <c r="A4954" t="s">
        <v>2395</v>
      </c>
      <c r="B4954" t="s">
        <v>2396</v>
      </c>
      <c r="C4954" t="s">
        <v>2397</v>
      </c>
      <c r="D4954">
        <v>1.1843956075608701E-2</v>
      </c>
      <c r="E4954">
        <v>3.0457191169261901E-2</v>
      </c>
      <c r="F4954" s="3">
        <f t="shared" si="233"/>
        <v>2.313185006397942</v>
      </c>
      <c r="G4954">
        <f t="shared" si="231"/>
        <v>1.9112277328967999</v>
      </c>
      <c r="H4954">
        <f t="shared" si="232"/>
        <v>3.1211083889007516</v>
      </c>
      <c r="I4954">
        <v>2.9831418991088801</v>
      </c>
      <c r="J4954">
        <v>2.6911151409149099</v>
      </c>
      <c r="K4954">
        <v>2.4389503002166699</v>
      </c>
      <c r="L4954">
        <v>2.9457828998565598</v>
      </c>
      <c r="M4954">
        <v>3.5389981269836399</v>
      </c>
      <c r="N4954">
        <v>2.57364702224731</v>
      </c>
      <c r="O4954">
        <v>3.6258475780486998</v>
      </c>
      <c r="P4954">
        <v>2.8605675697326598</v>
      </c>
      <c r="Q4954">
        <v>3.0064816474914502</v>
      </c>
      <c r="R4954">
        <v>2.5126309394836399</v>
      </c>
      <c r="S4954">
        <v>1.83045446872711</v>
      </c>
      <c r="T4954">
        <v>1.08021712303161</v>
      </c>
      <c r="U4954">
        <v>2.2216084003448402</v>
      </c>
    </row>
    <row r="4955" spans="1:21" x14ac:dyDescent="0.25">
      <c r="A4955" t="s">
        <v>20124</v>
      </c>
      <c r="B4955" t="s">
        <v>20125</v>
      </c>
      <c r="C4955" t="s">
        <v>20126</v>
      </c>
      <c r="D4955">
        <v>1.7916746437549501E-2</v>
      </c>
      <c r="E4955">
        <v>4.28510978817939E-2</v>
      </c>
      <c r="F4955" s="3">
        <f t="shared" si="233"/>
        <v>2.3135712224230751</v>
      </c>
      <c r="G4955">
        <f t="shared" si="231"/>
        <v>3.4077261686325055</v>
      </c>
      <c r="H4955">
        <f t="shared" si="232"/>
        <v>4.6178476810455305</v>
      </c>
      <c r="I4955">
        <v>4.30506992340087</v>
      </c>
      <c r="J4955">
        <v>4.2937798500061</v>
      </c>
      <c r="K4955">
        <v>4.1003651618957502</v>
      </c>
      <c r="L4955">
        <v>4.1816711425781197</v>
      </c>
      <c r="M4955">
        <v>5.3485212326049796</v>
      </c>
      <c r="N4955">
        <v>3.6676232814788801</v>
      </c>
      <c r="O4955">
        <v>4.8668556213378897</v>
      </c>
      <c r="P4955">
        <v>4.5661201477050701</v>
      </c>
      <c r="Q4955">
        <v>4.6401181221008301</v>
      </c>
      <c r="R4955">
        <v>4.2523159980773899</v>
      </c>
      <c r="S4955">
        <v>2.6971881389617902</v>
      </c>
      <c r="T4955">
        <v>3.1308434009552002</v>
      </c>
      <c r="U4955">
        <v>3.5505571365356401</v>
      </c>
    </row>
    <row r="4956" spans="1:21" x14ac:dyDescent="0.25">
      <c r="A4956" t="s">
        <v>22896</v>
      </c>
      <c r="B4956" t="s">
        <v>22897</v>
      </c>
      <c r="C4956" t="s">
        <v>22898</v>
      </c>
      <c r="D4956" s="1">
        <v>6.1723795852230899E-8</v>
      </c>
      <c r="E4956" s="1">
        <v>1.0888207953030301E-6</v>
      </c>
      <c r="F4956" s="3">
        <f t="shared" si="233"/>
        <v>2.3140445298598924</v>
      </c>
      <c r="G4956">
        <f t="shared" si="231"/>
        <v>4.9111555814742971</v>
      </c>
      <c r="H4956">
        <f t="shared" si="232"/>
        <v>6.1215722084045359</v>
      </c>
      <c r="I4956">
        <v>5.3708720207214302</v>
      </c>
      <c r="J4956">
        <v>5.2354354858398402</v>
      </c>
      <c r="K4956">
        <v>6.1142592430114702</v>
      </c>
      <c r="L4956">
        <v>5.8037638664245597</v>
      </c>
      <c r="M4956">
        <v>6.3657474517822203</v>
      </c>
      <c r="N4956">
        <v>5.7558503150939897</v>
      </c>
      <c r="O4956">
        <v>6.3341126441955504</v>
      </c>
      <c r="P4956">
        <v>5.8494272232055602</v>
      </c>
      <c r="Q4956">
        <v>6.3027234077453604</v>
      </c>
      <c r="R4956">
        <v>5.0135293006896902</v>
      </c>
      <c r="S4956">
        <v>4.5503463745117099</v>
      </c>
      <c r="T4956">
        <v>4.9640245437621999</v>
      </c>
      <c r="U4956">
        <v>5.1167221069335902</v>
      </c>
    </row>
    <row r="4957" spans="1:21" x14ac:dyDescent="0.25">
      <c r="A4957" t="s">
        <v>13005</v>
      </c>
      <c r="B4957" t="s">
        <v>13006</v>
      </c>
      <c r="C4957" t="s">
        <v>13007</v>
      </c>
      <c r="D4957" s="1">
        <v>1.13349058665335E-4</v>
      </c>
      <c r="E4957" s="1">
        <v>6.5932958386838404E-4</v>
      </c>
      <c r="F4957" s="3">
        <f t="shared" si="233"/>
        <v>2.3148257103079874</v>
      </c>
      <c r="G4957">
        <f t="shared" si="231"/>
        <v>6.3996680974960274</v>
      </c>
      <c r="H4957">
        <f t="shared" si="232"/>
        <v>7.6105716705322193</v>
      </c>
      <c r="I4957">
        <v>7.3465466499328604</v>
      </c>
      <c r="J4957">
        <v>7.4149975776672301</v>
      </c>
      <c r="K4957">
        <v>7.3517174720764098</v>
      </c>
      <c r="L4957">
        <v>7.5480418205261204</v>
      </c>
      <c r="M4957">
        <v>7.7505021095275799</v>
      </c>
      <c r="N4957">
        <v>7.1056284904479901</v>
      </c>
      <c r="O4957">
        <v>7.6340217590331996</v>
      </c>
      <c r="P4957">
        <v>7.7360453605651802</v>
      </c>
      <c r="Q4957">
        <v>7.8266606330871502</v>
      </c>
      <c r="R4957">
        <v>7.0135288238525302</v>
      </c>
      <c r="S4957">
        <v>6.3723487854003897</v>
      </c>
      <c r="T4957">
        <v>5.9499940872192303</v>
      </c>
      <c r="U4957">
        <v>6.2628006935119602</v>
      </c>
    </row>
    <row r="4958" spans="1:21" x14ac:dyDescent="0.25">
      <c r="A4958" t="s">
        <v>16809</v>
      </c>
      <c r="B4958" t="s">
        <v>16810</v>
      </c>
      <c r="C4958" t="s">
        <v>16811</v>
      </c>
      <c r="D4958">
        <v>1.5468562487512801E-3</v>
      </c>
      <c r="E4958">
        <v>5.6383586488664098E-3</v>
      </c>
      <c r="F4958" s="3">
        <f t="shared" si="233"/>
        <v>2.3150066999743268</v>
      </c>
      <c r="G4958">
        <f t="shared" si="231"/>
        <v>6.695088863372801</v>
      </c>
      <c r="H4958">
        <f t="shared" si="232"/>
        <v>7.9061052322387653</v>
      </c>
      <c r="I4958">
        <v>7.5968699455261204</v>
      </c>
      <c r="J4958">
        <v>7.6262259483337402</v>
      </c>
      <c r="K4958">
        <v>7.1015276908874503</v>
      </c>
      <c r="L4958">
        <v>7.35874271392822</v>
      </c>
      <c r="M4958">
        <v>8.5630006790161097</v>
      </c>
      <c r="N4958">
        <v>7.1364765167236301</v>
      </c>
      <c r="O4958">
        <v>8.0299139022827095</v>
      </c>
      <c r="P4958">
        <v>7.7696762084960902</v>
      </c>
      <c r="Q4958">
        <v>8.0314588546752894</v>
      </c>
      <c r="R4958">
        <v>7.3938889503479004</v>
      </c>
      <c r="S4958">
        <v>6.4083275794982901</v>
      </c>
      <c r="T4958">
        <v>6.4920306205749503</v>
      </c>
      <c r="U4958">
        <v>6.4861083030700604</v>
      </c>
    </row>
    <row r="4959" spans="1:21" x14ac:dyDescent="0.25">
      <c r="A4959" t="s">
        <v>8931</v>
      </c>
      <c r="B4959" t="s">
        <v>8932</v>
      </c>
      <c r="C4959" t="s">
        <v>8933</v>
      </c>
      <c r="D4959">
        <v>6.5278382971882803E-3</v>
      </c>
      <c r="E4959">
        <v>1.8617462366819298E-2</v>
      </c>
      <c r="F4959" s="3">
        <f t="shared" si="233"/>
        <v>2.3150654835347639</v>
      </c>
      <c r="G4959">
        <f t="shared" si="231"/>
        <v>1.8776809573173499</v>
      </c>
      <c r="H4959">
        <f t="shared" si="232"/>
        <v>3.0887339591979939</v>
      </c>
      <c r="I4959">
        <v>2.9831418991088801</v>
      </c>
      <c r="J4959">
        <v>3.1260523796081499</v>
      </c>
      <c r="K4959">
        <v>2.6571304798126198</v>
      </c>
      <c r="L4959">
        <v>2.6978554725646902</v>
      </c>
      <c r="M4959">
        <v>3.4448761940002401</v>
      </c>
      <c r="N4959">
        <v>1.91760158538818</v>
      </c>
      <c r="O4959">
        <v>3.3888084888458199</v>
      </c>
      <c r="P4959">
        <v>3.2976310253143302</v>
      </c>
      <c r="Q4959">
        <v>3.3947525024414</v>
      </c>
      <c r="R4959">
        <v>1.6916012763977</v>
      </c>
      <c r="S4959">
        <v>2.1353092193603498</v>
      </c>
      <c r="T4959">
        <v>1.73229384422302</v>
      </c>
      <c r="U4959">
        <v>1.9515194892883301</v>
      </c>
    </row>
    <row r="4960" spans="1:21" x14ac:dyDescent="0.25">
      <c r="A4960" t="s">
        <v>15657</v>
      </c>
      <c r="B4960" t="s">
        <v>15658</v>
      </c>
      <c r="C4960" t="s">
        <v>15659</v>
      </c>
      <c r="D4960" s="1">
        <v>6.6911462681673499E-7</v>
      </c>
      <c r="E4960" s="1">
        <v>8.8291353677050194E-6</v>
      </c>
      <c r="F4960" s="3">
        <f t="shared" si="233"/>
        <v>2.3162602054148129</v>
      </c>
      <c r="G4960">
        <f t="shared" si="231"/>
        <v>4.264682292938228</v>
      </c>
      <c r="H4960">
        <f t="shared" si="232"/>
        <v>5.4764796257018995</v>
      </c>
      <c r="I4960">
        <v>4.9951143264770499</v>
      </c>
      <c r="J4960">
        <v>4.5944390296936</v>
      </c>
      <c r="K4960">
        <v>5.0674142837524396</v>
      </c>
      <c r="L4960">
        <v>5.09446001052856</v>
      </c>
      <c r="M4960">
        <v>5.8425869941711399</v>
      </c>
      <c r="N4960">
        <v>4.9066300392150799</v>
      </c>
      <c r="O4960">
        <v>5.71758985519409</v>
      </c>
      <c r="P4960">
        <v>5.2686519622802699</v>
      </c>
      <c r="Q4960">
        <v>5.6469392776489196</v>
      </c>
      <c r="R4960">
        <v>4.58561038970947</v>
      </c>
      <c r="S4960">
        <v>4.0376124382018999</v>
      </c>
      <c r="T4960">
        <v>4.1877455711364702</v>
      </c>
      <c r="U4960">
        <v>4.2477607727050701</v>
      </c>
    </row>
    <row r="4961" spans="1:21" x14ac:dyDescent="0.25">
      <c r="A4961" t="s">
        <v>11001</v>
      </c>
      <c r="B4961" t="s">
        <v>11002</v>
      </c>
      <c r="C4961" t="s">
        <v>11003</v>
      </c>
      <c r="D4961">
        <v>4.6965079382061898E-3</v>
      </c>
      <c r="E4961">
        <v>1.42282200977206E-2</v>
      </c>
      <c r="F4961" s="3">
        <f t="shared" si="233"/>
        <v>2.3178584937946534</v>
      </c>
      <c r="G4961">
        <f t="shared" si="231"/>
        <v>2.1536240577697674</v>
      </c>
      <c r="H4961">
        <f t="shared" si="232"/>
        <v>3.3664165496826115</v>
      </c>
      <c r="I4961">
        <v>2.85761094093322</v>
      </c>
      <c r="J4961">
        <v>2.8669650554656898</v>
      </c>
      <c r="K4961">
        <v>2.89032983779907</v>
      </c>
      <c r="L4961">
        <v>2.6285927295684801</v>
      </c>
      <c r="M4961">
        <v>3.8020324707031201</v>
      </c>
      <c r="N4961">
        <v>2.6011281013488698</v>
      </c>
      <c r="O4961">
        <v>3.5200529098510698</v>
      </c>
      <c r="P4961">
        <v>3.3459942340850799</v>
      </c>
      <c r="Q4961">
        <v>3.5628750324249201</v>
      </c>
      <c r="R4961">
        <v>2.8291046619415199</v>
      </c>
      <c r="S4961">
        <v>1.78738594055175</v>
      </c>
      <c r="T4961">
        <v>1.64209604263305</v>
      </c>
      <c r="U4961">
        <v>2.3559095859527499</v>
      </c>
    </row>
    <row r="4962" spans="1:21" x14ac:dyDescent="0.25">
      <c r="A4962" t="s">
        <v>24009</v>
      </c>
      <c r="B4962" t="s">
        <v>24010</v>
      </c>
      <c r="C4962" t="s">
        <v>24011</v>
      </c>
      <c r="D4962">
        <v>1.0947301052510699E-3</v>
      </c>
      <c r="E4962">
        <v>4.2448109015822402E-3</v>
      </c>
      <c r="F4962" s="3">
        <f t="shared" si="233"/>
        <v>2.3189114044760202</v>
      </c>
      <c r="G4962">
        <f t="shared" si="231"/>
        <v>2.6609669327735852</v>
      </c>
      <c r="H4962">
        <f t="shared" si="232"/>
        <v>3.8744146347045856</v>
      </c>
      <c r="I4962">
        <v>3.2461762428283598</v>
      </c>
      <c r="J4962">
        <v>3.3285450935363698</v>
      </c>
      <c r="K4962">
        <v>3.3320353031158398</v>
      </c>
      <c r="L4962">
        <v>3.6285927295684801</v>
      </c>
      <c r="M4962">
        <v>4.3354649543762198</v>
      </c>
      <c r="N4962">
        <v>3.1951355934143</v>
      </c>
      <c r="O4962">
        <v>4.0408849716186497</v>
      </c>
      <c r="P4962">
        <v>3.81547951698303</v>
      </c>
      <c r="Q4962">
        <v>3.9851081371307302</v>
      </c>
      <c r="R4962">
        <v>3.10663843154907</v>
      </c>
      <c r="S4962">
        <v>1.9909193515777499</v>
      </c>
      <c r="T4962">
        <v>2.5947904586791899</v>
      </c>
      <c r="U4962">
        <v>2.9515194892883301</v>
      </c>
    </row>
    <row r="4963" spans="1:21" x14ac:dyDescent="0.25">
      <c r="A4963" t="s">
        <v>20409</v>
      </c>
      <c r="B4963" t="s">
        <v>20410</v>
      </c>
      <c r="C4963" t="s">
        <v>20411</v>
      </c>
      <c r="D4963">
        <v>1.1418922804295999E-3</v>
      </c>
      <c r="E4963">
        <v>4.3902392499148802E-3</v>
      </c>
      <c r="F4963" s="3">
        <f t="shared" si="233"/>
        <v>2.3194441529408447</v>
      </c>
      <c r="G4963">
        <f t="shared" si="231"/>
        <v>1.7426232397556276</v>
      </c>
      <c r="H4963">
        <f t="shared" si="232"/>
        <v>2.9564023494720422</v>
      </c>
      <c r="I4963">
        <v>2.3981792926788299</v>
      </c>
      <c r="J4963">
        <v>2.3956594467163002</v>
      </c>
      <c r="K4963">
        <v>2.4389503002166699</v>
      </c>
      <c r="L4963">
        <v>2.6285927295684801</v>
      </c>
      <c r="M4963">
        <v>3.4285743236541699</v>
      </c>
      <c r="N4963">
        <v>2.3650605678558301</v>
      </c>
      <c r="O4963">
        <v>3.3363406658172599</v>
      </c>
      <c r="P4963">
        <v>2.6455545425414999</v>
      </c>
      <c r="Q4963">
        <v>3.0064816474914502</v>
      </c>
      <c r="R4963">
        <v>2.10663866996765</v>
      </c>
      <c r="S4963">
        <v>1.5503467321395801</v>
      </c>
      <c r="T4963">
        <v>1.4952546358108501</v>
      </c>
      <c r="U4963">
        <v>1.81825292110443</v>
      </c>
    </row>
    <row r="4964" spans="1:21" x14ac:dyDescent="0.25">
      <c r="A4964" t="s">
        <v>23328</v>
      </c>
      <c r="B4964" t="s">
        <v>23329</v>
      </c>
      <c r="C4964" t="s">
        <v>23330</v>
      </c>
      <c r="D4964">
        <v>1.52221582829952E-2</v>
      </c>
      <c r="E4964">
        <v>3.7514358758926301E-2</v>
      </c>
      <c r="F4964" s="3">
        <f t="shared" si="233"/>
        <v>2.3202584737817777</v>
      </c>
      <c r="G4964">
        <f t="shared" si="231"/>
        <v>2.7591525912284802</v>
      </c>
      <c r="H4964">
        <f t="shared" si="232"/>
        <v>3.9734381198883</v>
      </c>
      <c r="I4964">
        <v>3.2461762428283598</v>
      </c>
      <c r="J4964">
        <v>2.6911151409149099</v>
      </c>
      <c r="K4964">
        <v>2.6822214126586901</v>
      </c>
      <c r="L4964">
        <v>2.88767981529235</v>
      </c>
      <c r="M4964">
        <v>4.2359290122985804</v>
      </c>
      <c r="N4964">
        <v>3.1586096286773602</v>
      </c>
      <c r="O4964">
        <v>4.2348957061767498</v>
      </c>
      <c r="P4964">
        <v>3.8268842697143501</v>
      </c>
      <c r="Q4964">
        <v>4.4108719825744602</v>
      </c>
      <c r="R4964">
        <v>3.6916010379791202</v>
      </c>
      <c r="S4964">
        <v>2.3868479728698699</v>
      </c>
      <c r="T4964">
        <v>2.5705428123474099</v>
      </c>
      <c r="U4964">
        <v>2.38761854171752</v>
      </c>
    </row>
    <row r="4965" spans="1:21" x14ac:dyDescent="0.25">
      <c r="A4965" t="s">
        <v>2803</v>
      </c>
      <c r="B4965" t="s">
        <v>2804</v>
      </c>
      <c r="C4965" t="s">
        <v>2805</v>
      </c>
      <c r="D4965">
        <v>1.23930051922798E-2</v>
      </c>
      <c r="E4965">
        <v>3.1673651188611901E-2</v>
      </c>
      <c r="F4965" s="3">
        <f t="shared" si="233"/>
        <v>2.3215208462353982</v>
      </c>
      <c r="G4965">
        <f t="shared" si="231"/>
        <v>2.66913133859634</v>
      </c>
      <c r="H4965">
        <f t="shared" si="232"/>
        <v>3.8842015743255542</v>
      </c>
      <c r="I4965">
        <v>4.25616025924682</v>
      </c>
      <c r="J4965">
        <v>3.9362277984619101</v>
      </c>
      <c r="K4965">
        <v>4.1729683876037598</v>
      </c>
      <c r="L4965">
        <v>4.0465836524963299</v>
      </c>
      <c r="M4965">
        <v>4.5911946296691797</v>
      </c>
      <c r="N4965">
        <v>3.2307593822479199</v>
      </c>
      <c r="O4965">
        <v>3.6258475780486998</v>
      </c>
      <c r="P4965">
        <v>4.2728276252746502</v>
      </c>
      <c r="Q4965">
        <v>3.7003786563873202</v>
      </c>
      <c r="R4965">
        <v>3.4851503372192298</v>
      </c>
      <c r="S4965">
        <v>2.2665536403656001</v>
      </c>
      <c r="T4965">
        <v>2.3883395195007302</v>
      </c>
      <c r="U4965">
        <v>2.5364818572997998</v>
      </c>
    </row>
    <row r="4966" spans="1:21" x14ac:dyDescent="0.25">
      <c r="A4966" t="s">
        <v>12600</v>
      </c>
      <c r="B4966" t="s">
        <v>12601</v>
      </c>
      <c r="C4966" t="s">
        <v>12602</v>
      </c>
      <c r="D4966">
        <v>1.3052460271865099E-3</v>
      </c>
      <c r="E4966">
        <v>4.90515539422631E-3</v>
      </c>
      <c r="F4966" s="3">
        <f t="shared" si="233"/>
        <v>2.3222180093015496</v>
      </c>
      <c r="G4966">
        <f t="shared" si="231"/>
        <v>2.989545524120325</v>
      </c>
      <c r="H4966">
        <f t="shared" si="232"/>
        <v>4.2050489425659121</v>
      </c>
      <c r="I4966">
        <v>4.5681042671203604</v>
      </c>
      <c r="J4966">
        <v>4.2849559783935502</v>
      </c>
      <c r="K4966">
        <v>4.5453395843505797</v>
      </c>
      <c r="L4966">
        <v>4.0197834968566797</v>
      </c>
      <c r="M4966">
        <v>4.87603330612182</v>
      </c>
      <c r="N4966">
        <v>3.6146745681762602</v>
      </c>
      <c r="O4966">
        <v>4.4058818817138601</v>
      </c>
      <c r="P4966">
        <v>3.9150152206420898</v>
      </c>
      <c r="Q4966">
        <v>4.21363973617553</v>
      </c>
      <c r="R4966">
        <v>3.1770279407501198</v>
      </c>
      <c r="S4966">
        <v>2.4154169559478702</v>
      </c>
      <c r="T4966">
        <v>3.2728621959686199</v>
      </c>
      <c r="U4966">
        <v>3.0928750038146902</v>
      </c>
    </row>
    <row r="4967" spans="1:21" x14ac:dyDescent="0.25">
      <c r="A4967" t="s">
        <v>793</v>
      </c>
      <c r="B4967" t="s">
        <v>794</v>
      </c>
      <c r="C4967" t="s">
        <v>795</v>
      </c>
      <c r="D4967">
        <v>1.5688647981732999E-3</v>
      </c>
      <c r="E4967">
        <v>5.7071414776146403E-3</v>
      </c>
      <c r="F4967" s="3">
        <f t="shared" si="233"/>
        <v>2.3231604656015006</v>
      </c>
      <c r="G4967">
        <f t="shared" si="231"/>
        <v>3.8736982941627476</v>
      </c>
      <c r="H4967">
        <f t="shared" si="232"/>
        <v>5.0897871017456007</v>
      </c>
      <c r="I4967">
        <v>5.1096744537353498</v>
      </c>
      <c r="J4967">
        <v>4.5361404418945304</v>
      </c>
      <c r="K4967">
        <v>4.9222722053527797</v>
      </c>
      <c r="L4967">
        <v>5.0987348556518501</v>
      </c>
      <c r="M4967">
        <v>5.4887785911559996</v>
      </c>
      <c r="N4967">
        <v>4.5098323822021396</v>
      </c>
      <c r="O4967">
        <v>5.3715305328369096</v>
      </c>
      <c r="P4967">
        <v>5.1824955940246502</v>
      </c>
      <c r="Q4967">
        <v>4.8962984085082999</v>
      </c>
      <c r="R4967">
        <v>4.6176004409790004</v>
      </c>
      <c r="S4967">
        <v>3.7764146327972399</v>
      </c>
      <c r="T4967">
        <v>3.4952547550201398</v>
      </c>
      <c r="U4967">
        <v>3.6055233478546098</v>
      </c>
    </row>
    <row r="4968" spans="1:21" x14ac:dyDescent="0.25">
      <c r="A4968" t="s">
        <v>12174</v>
      </c>
      <c r="B4968" t="s">
        <v>12175</v>
      </c>
      <c r="C4968" t="s">
        <v>12176</v>
      </c>
      <c r="D4968">
        <v>1.5133494744077301E-3</v>
      </c>
      <c r="E4968">
        <v>5.5384272709488799E-3</v>
      </c>
      <c r="F4968" s="3">
        <f t="shared" si="233"/>
        <v>2.3237494982013285</v>
      </c>
      <c r="G4968">
        <f t="shared" si="231"/>
        <v>4.5157229900360045</v>
      </c>
      <c r="H4968">
        <f t="shared" si="232"/>
        <v>5.7321775436401339</v>
      </c>
      <c r="I4968">
        <v>5.7308874130248997</v>
      </c>
      <c r="J4968">
        <v>5.8669652938842702</v>
      </c>
      <c r="K4968">
        <v>5.6946053504943803</v>
      </c>
      <c r="L4968">
        <v>5.7422494888305602</v>
      </c>
      <c r="M4968">
        <v>6.0566058158874503</v>
      </c>
      <c r="N4968">
        <v>4.9553565979003897</v>
      </c>
      <c r="O4968">
        <v>5.9880127906799299</v>
      </c>
      <c r="P4968">
        <v>6.1419806480407697</v>
      </c>
      <c r="Q4968">
        <v>5.5189318656921298</v>
      </c>
      <c r="R4968">
        <v>4.5194201469421298</v>
      </c>
      <c r="S4968">
        <v>4.4978790283203098</v>
      </c>
      <c r="T4968">
        <v>4.0887789726257298</v>
      </c>
      <c r="U4968">
        <v>4.9568138122558496</v>
      </c>
    </row>
    <row r="4969" spans="1:21" x14ac:dyDescent="0.25">
      <c r="A4969" t="s">
        <v>21591</v>
      </c>
      <c r="B4969" t="s">
        <v>21592</v>
      </c>
      <c r="C4969" t="s">
        <v>21593</v>
      </c>
      <c r="D4969">
        <v>6.2861214391887101E-3</v>
      </c>
      <c r="E4969">
        <v>1.8062455579638401E-2</v>
      </c>
      <c r="F4969" s="3">
        <f t="shared" si="233"/>
        <v>2.3261257856652198</v>
      </c>
      <c r="G4969">
        <f t="shared" si="231"/>
        <v>2.5790863633155774</v>
      </c>
      <c r="H4969">
        <f t="shared" si="232"/>
        <v>3.7970154762268025</v>
      </c>
      <c r="I4969">
        <v>3.38003206253051</v>
      </c>
      <c r="J4969">
        <v>3.4119610786437899</v>
      </c>
      <c r="K4969">
        <v>3.1096427440643302</v>
      </c>
      <c r="L4969">
        <v>2.6520516872406001</v>
      </c>
      <c r="M4969">
        <v>3.8395071029663002</v>
      </c>
      <c r="N4969">
        <v>3.0431325435638401</v>
      </c>
      <c r="O4969">
        <v>3.9964909553527801</v>
      </c>
      <c r="P4969">
        <v>3.8381998538970898</v>
      </c>
      <c r="Q4969">
        <v>4.2677469253540004</v>
      </c>
      <c r="R4969">
        <v>3.3696730136871298</v>
      </c>
      <c r="S4969">
        <v>2.2024233341217001</v>
      </c>
      <c r="T4969">
        <v>2.1797528266906698</v>
      </c>
      <c r="U4969">
        <v>2.5644962787628098</v>
      </c>
    </row>
    <row r="4970" spans="1:21" x14ac:dyDescent="0.25">
      <c r="A4970" t="s">
        <v>5640</v>
      </c>
      <c r="B4970" t="s">
        <v>5641</v>
      </c>
      <c r="C4970" t="s">
        <v>5642</v>
      </c>
      <c r="D4970">
        <v>3.9984625764191099E-3</v>
      </c>
      <c r="E4970">
        <v>1.24335838481783E-2</v>
      </c>
      <c r="F4970" s="3">
        <f t="shared" si="233"/>
        <v>2.326409336812302</v>
      </c>
      <c r="G4970">
        <f t="shared" si="231"/>
        <v>1.2699917256832074</v>
      </c>
      <c r="H4970">
        <f t="shared" si="232"/>
        <v>2.4880966901779118</v>
      </c>
      <c r="I4970">
        <v>2.53568267822265</v>
      </c>
      <c r="J4970">
        <v>2.1456811428070002</v>
      </c>
      <c r="K4970">
        <v>2.1096427440643302</v>
      </c>
      <c r="L4970">
        <v>1.86778020858764</v>
      </c>
      <c r="M4970">
        <v>2.89987993240356</v>
      </c>
      <c r="N4970">
        <v>1.5736471414566</v>
      </c>
      <c r="O4970">
        <v>2.7244114875793399</v>
      </c>
      <c r="P4970">
        <v>2.39278864860534</v>
      </c>
      <c r="Q4970">
        <v>2.8497562408447199</v>
      </c>
      <c r="R4970">
        <v>1.30827248096466</v>
      </c>
      <c r="S4970">
        <v>1.32795429229736</v>
      </c>
      <c r="T4970">
        <v>1.3317559957504199</v>
      </c>
      <c r="U4970">
        <v>1.11198413372039</v>
      </c>
    </row>
    <row r="4971" spans="1:21" x14ac:dyDescent="0.25">
      <c r="A4971" t="s">
        <v>6216</v>
      </c>
      <c r="B4971" t="s">
        <v>6217</v>
      </c>
      <c r="C4971" t="s">
        <v>6218</v>
      </c>
      <c r="D4971" s="1">
        <v>4.7241215361282202E-4</v>
      </c>
      <c r="E4971">
        <v>2.1108181681483902E-3</v>
      </c>
      <c r="F4971" s="3">
        <f t="shared" si="233"/>
        <v>2.326566000115621</v>
      </c>
      <c r="G4971">
        <f t="shared" si="231"/>
        <v>2.816576242446895</v>
      </c>
      <c r="H4971">
        <f t="shared" si="232"/>
        <v>4.0347783565521205</v>
      </c>
      <c r="I4971">
        <v>3.5519845485687198</v>
      </c>
      <c r="J4971">
        <v>3.9915101528167698</v>
      </c>
      <c r="K4971">
        <v>4.0626449584960902</v>
      </c>
      <c r="L4971">
        <v>3.7202231884002601</v>
      </c>
      <c r="M4971">
        <v>4.6556434631347603</v>
      </c>
      <c r="N4971">
        <v>3.3810021877288801</v>
      </c>
      <c r="O4971">
        <v>4.4058818817138601</v>
      </c>
      <c r="P4971">
        <v>3.7570629119872998</v>
      </c>
      <c r="Q4971">
        <v>3.9743013381957999</v>
      </c>
      <c r="R4971">
        <v>2.80707836151123</v>
      </c>
      <c r="S4971">
        <v>2.9129166603088299</v>
      </c>
      <c r="T4971">
        <v>2.7753627300262398</v>
      </c>
      <c r="U4971">
        <v>2.7709472179412802</v>
      </c>
    </row>
    <row r="4972" spans="1:21" x14ac:dyDescent="0.25">
      <c r="A4972" t="s">
        <v>22089</v>
      </c>
      <c r="B4972" t="s">
        <v>22090</v>
      </c>
      <c r="C4972" t="s">
        <v>22091</v>
      </c>
      <c r="D4972" s="1">
        <v>7.4569619027897705E-4</v>
      </c>
      <c r="E4972">
        <v>3.0794604681432199E-3</v>
      </c>
      <c r="F4972" s="3">
        <f t="shared" si="233"/>
        <v>2.3273100617211933</v>
      </c>
      <c r="G4972">
        <f t="shared" si="231"/>
        <v>7.558067202568048</v>
      </c>
      <c r="H4972">
        <f t="shared" si="232"/>
        <v>8.7767306327819785</v>
      </c>
      <c r="I4972">
        <v>8.4540042877197195</v>
      </c>
      <c r="J4972">
        <v>8.2805233001708896</v>
      </c>
      <c r="K4972">
        <v>8.3220930099487305</v>
      </c>
      <c r="L4972">
        <v>8.0510015487670898</v>
      </c>
      <c r="M4972">
        <v>9.1368741989135707</v>
      </c>
      <c r="N4972">
        <v>7.7458825111389098</v>
      </c>
      <c r="O4972">
        <v>9.0243968963622994</v>
      </c>
      <c r="P4972">
        <v>8.6903390884399396</v>
      </c>
      <c r="Q4972">
        <v>9.2861604690551705</v>
      </c>
      <c r="R4972">
        <v>7.6481227874755797</v>
      </c>
      <c r="S4972">
        <v>7.7044415473937899</v>
      </c>
      <c r="T4972">
        <v>7.5048832893371502</v>
      </c>
      <c r="U4972">
        <v>7.3748211860656703</v>
      </c>
    </row>
    <row r="4973" spans="1:21" x14ac:dyDescent="0.25">
      <c r="A4973" t="s">
        <v>18678</v>
      </c>
      <c r="B4973" t="s">
        <v>18679</v>
      </c>
      <c r="C4973" t="s">
        <v>18680</v>
      </c>
      <c r="D4973" s="1">
        <v>2.6114497450180298E-4</v>
      </c>
      <c r="E4973">
        <v>1.2934529222547999E-3</v>
      </c>
      <c r="F4973" s="3">
        <f t="shared" si="233"/>
        <v>2.327923979153165</v>
      </c>
      <c r="G4973">
        <f t="shared" si="231"/>
        <v>7.0328763723373378</v>
      </c>
      <c r="H4973">
        <f t="shared" si="232"/>
        <v>8.2519203186035135</v>
      </c>
      <c r="I4973">
        <v>8.0506658554077095</v>
      </c>
      <c r="J4973">
        <v>7.8370947837829501</v>
      </c>
      <c r="K4973">
        <v>7.9822192192077601</v>
      </c>
      <c r="L4973">
        <v>8.3448638916015607</v>
      </c>
      <c r="M4973">
        <v>8.4136400222778303</v>
      </c>
      <c r="N4973">
        <v>7.61804103851318</v>
      </c>
      <c r="O4973">
        <v>8.5312795639037997</v>
      </c>
      <c r="P4973">
        <v>8.3966197967529297</v>
      </c>
      <c r="Q4973">
        <v>8.3000211715698207</v>
      </c>
      <c r="R4973">
        <v>7.71840095520019</v>
      </c>
      <c r="S4973">
        <v>6.6009726524353001</v>
      </c>
      <c r="T4973">
        <v>6.78065681457519</v>
      </c>
      <c r="U4973">
        <v>7.0314750671386701</v>
      </c>
    </row>
    <row r="4974" spans="1:21" x14ac:dyDescent="0.25">
      <c r="A4974" t="s">
        <v>10581</v>
      </c>
      <c r="B4974" t="s">
        <v>10582</v>
      </c>
      <c r="C4974" t="s">
        <v>10583</v>
      </c>
      <c r="D4974">
        <v>1.70086266007274E-3</v>
      </c>
      <c r="E4974">
        <v>6.1095454730093401E-3</v>
      </c>
      <c r="F4974" s="3">
        <f t="shared" si="233"/>
        <v>2.3289295994349173</v>
      </c>
      <c r="G4974">
        <f t="shared" si="231"/>
        <v>6.7171255350112853</v>
      </c>
      <c r="H4974">
        <f t="shared" si="232"/>
        <v>7.9367925643920874</v>
      </c>
      <c r="I4974">
        <v>7.5056576728820801</v>
      </c>
      <c r="J4974">
        <v>7.6121845245361301</v>
      </c>
      <c r="K4974">
        <v>6.6650185585021902</v>
      </c>
      <c r="L4974">
        <v>7.0487942695617596</v>
      </c>
      <c r="M4974">
        <v>8.2282972335815394</v>
      </c>
      <c r="N4974">
        <v>7.0506267547607404</v>
      </c>
      <c r="O4974">
        <v>8.1231956481933594</v>
      </c>
      <c r="P4974">
        <v>8.0567626953125</v>
      </c>
      <c r="Q4974">
        <v>8.2250804901122994</v>
      </c>
      <c r="R4974">
        <v>7.4195213317870996</v>
      </c>
      <c r="S4974">
        <v>6.5308947563171298</v>
      </c>
      <c r="T4974">
        <v>6.23864650726318</v>
      </c>
      <c r="U4974">
        <v>6.6794395446777299</v>
      </c>
    </row>
    <row r="4975" spans="1:21" x14ac:dyDescent="0.25">
      <c r="A4975" t="s">
        <v>18225</v>
      </c>
      <c r="B4975" t="s">
        <v>18226</v>
      </c>
      <c r="C4975" t="s">
        <v>18227</v>
      </c>
      <c r="D4975">
        <v>1.1346762068569599E-2</v>
      </c>
      <c r="E4975">
        <v>2.9409255832433701E-2</v>
      </c>
      <c r="F4975" s="3">
        <f t="shared" si="233"/>
        <v>2.3289300227996086</v>
      </c>
      <c r="G4975">
        <f t="shared" si="231"/>
        <v>4.9035217761993373</v>
      </c>
      <c r="H4975">
        <f t="shared" si="232"/>
        <v>6.1231890678405723</v>
      </c>
      <c r="I4975">
        <v>6.24366903305053</v>
      </c>
      <c r="J4975">
        <v>5.7564063072204501</v>
      </c>
      <c r="K4975">
        <v>6.0602545738220197</v>
      </c>
      <c r="L4975">
        <v>5.9855680465698198</v>
      </c>
      <c r="M4975">
        <v>6.9478526115417401</v>
      </c>
      <c r="N4975">
        <v>5.2910599708557102</v>
      </c>
      <c r="O4975">
        <v>6.0997786521911603</v>
      </c>
      <c r="P4975">
        <v>6.2497105598449698</v>
      </c>
      <c r="Q4975">
        <v>6.02754354476928</v>
      </c>
      <c r="R4975">
        <v>5.6764941215515101</v>
      </c>
      <c r="S4975">
        <v>4.9669933319091797</v>
      </c>
      <c r="T4975">
        <v>4.3317561149597097</v>
      </c>
      <c r="U4975">
        <v>4.6388435363769496</v>
      </c>
    </row>
    <row r="4976" spans="1:21" x14ac:dyDescent="0.25">
      <c r="A4976" t="s">
        <v>10029</v>
      </c>
      <c r="B4976" t="s">
        <v>10030</v>
      </c>
      <c r="C4976" t="s">
        <v>10031</v>
      </c>
      <c r="D4976" s="1">
        <v>3.1290581682696901E-4</v>
      </c>
      <c r="E4976">
        <v>1.5044719912111701E-3</v>
      </c>
      <c r="F4976" s="3">
        <f t="shared" si="233"/>
        <v>2.3293039608541126</v>
      </c>
      <c r="G4976">
        <f t="shared" si="231"/>
        <v>4.6256092786788878</v>
      </c>
      <c r="H4976">
        <f t="shared" si="232"/>
        <v>5.8455081939697227</v>
      </c>
      <c r="I4976">
        <v>5.1795387268066397</v>
      </c>
      <c r="J4976">
        <v>5.2262468338012598</v>
      </c>
      <c r="K4976">
        <v>5.4315710067748997</v>
      </c>
      <c r="L4976">
        <v>5.6344933509826598</v>
      </c>
      <c r="M4976">
        <v>6.0459580421447701</v>
      </c>
      <c r="N4976">
        <v>4.9339032173156703</v>
      </c>
      <c r="O4976">
        <v>6.0408849716186497</v>
      </c>
      <c r="P4976">
        <v>5.9726257324218697</v>
      </c>
      <c r="Q4976">
        <v>6.23416900634765</v>
      </c>
      <c r="R4976">
        <v>5.0326380729675204</v>
      </c>
      <c r="S4976">
        <v>4.2507863044738698</v>
      </c>
      <c r="T4976">
        <v>4.4360928535461399</v>
      </c>
      <c r="U4976">
        <v>4.7829198837280202</v>
      </c>
    </row>
    <row r="4977" spans="1:21" x14ac:dyDescent="0.25">
      <c r="A4977" t="s">
        <v>24714</v>
      </c>
      <c r="B4977" t="s">
        <v>24715</v>
      </c>
      <c r="C4977" t="s">
        <v>24716</v>
      </c>
      <c r="D4977">
        <v>1.7121861455961999E-3</v>
      </c>
      <c r="E4977">
        <v>6.1413971707224803E-3</v>
      </c>
      <c r="F4977" s="3">
        <f t="shared" si="233"/>
        <v>2.3305117114840503</v>
      </c>
      <c r="G4977">
        <f t="shared" si="231"/>
        <v>6.4260134696960431</v>
      </c>
      <c r="H4977">
        <f t="shared" si="232"/>
        <v>7.6466602325439395</v>
      </c>
      <c r="I4977">
        <v>7.0944514274597097</v>
      </c>
      <c r="J4977">
        <v>7.1468992233276296</v>
      </c>
      <c r="K4977">
        <v>6.8493795394897399</v>
      </c>
      <c r="L4977">
        <v>7.1293530464172301</v>
      </c>
      <c r="M4977">
        <v>8.0332117080688406</v>
      </c>
      <c r="N4977">
        <v>6.6901912689208896</v>
      </c>
      <c r="O4977">
        <v>7.9470467567443803</v>
      </c>
      <c r="P4977">
        <v>7.6487717628479004</v>
      </c>
      <c r="Q4977">
        <v>7.91407966613769</v>
      </c>
      <c r="R4977">
        <v>7.1178660392761204</v>
      </c>
      <c r="S4977">
        <v>6.2308316230773899</v>
      </c>
      <c r="T4977">
        <v>6.0629396438598597</v>
      </c>
      <c r="U4977">
        <v>6.2924165725707999</v>
      </c>
    </row>
    <row r="4978" spans="1:21" x14ac:dyDescent="0.25">
      <c r="A4978" t="s">
        <v>12351</v>
      </c>
      <c r="B4978" t="s">
        <v>12352</v>
      </c>
      <c r="C4978" t="s">
        <v>12353</v>
      </c>
      <c r="D4978" s="1">
        <v>1.34612409965484E-5</v>
      </c>
      <c r="E4978" s="1">
        <v>1.1108856415375999E-4</v>
      </c>
      <c r="F4978" s="3">
        <f t="shared" si="233"/>
        <v>2.330611926655985</v>
      </c>
      <c r="G4978">
        <f t="shared" si="231"/>
        <v>6.6479504108428884</v>
      </c>
      <c r="H4978">
        <f t="shared" si="232"/>
        <v>7.8686592102050756</v>
      </c>
      <c r="I4978">
        <v>7.4349021911620996</v>
      </c>
      <c r="J4978">
        <v>7.4038329124450604</v>
      </c>
      <c r="K4978">
        <v>7.3517174720764098</v>
      </c>
      <c r="L4978">
        <v>7.4726419448852504</v>
      </c>
      <c r="M4978">
        <v>8.1700410842895508</v>
      </c>
      <c r="N4978">
        <v>7.1996369361877397</v>
      </c>
      <c r="O4978">
        <v>8.1856975555419904</v>
      </c>
      <c r="P4978">
        <v>7.8880481719970703</v>
      </c>
      <c r="Q4978">
        <v>7.8998723030090297</v>
      </c>
      <c r="R4978">
        <v>7.1791729927062899</v>
      </c>
      <c r="S4978">
        <v>6.3391814231872496</v>
      </c>
      <c r="T4978">
        <v>6.4968638420104901</v>
      </c>
      <c r="U4978">
        <v>6.5765833854675204</v>
      </c>
    </row>
    <row r="4979" spans="1:21" x14ac:dyDescent="0.25">
      <c r="A4979" t="s">
        <v>9567</v>
      </c>
      <c r="B4979" t="s">
        <v>9568</v>
      </c>
      <c r="C4979" t="s">
        <v>9569</v>
      </c>
      <c r="D4979">
        <v>1.33931012824177E-2</v>
      </c>
      <c r="E4979">
        <v>3.3784143626689897E-2</v>
      </c>
      <c r="F4979" s="3">
        <f t="shared" si="233"/>
        <v>2.3317155702510468</v>
      </c>
      <c r="G4979">
        <f t="shared" si="231"/>
        <v>2.0306607782840675</v>
      </c>
      <c r="H4979">
        <f t="shared" si="232"/>
        <v>3.2520525932311961</v>
      </c>
      <c r="I4979">
        <v>2.93423199653625</v>
      </c>
      <c r="J4979">
        <v>2.9135074615478498</v>
      </c>
      <c r="K4979">
        <v>2.6315953731536799</v>
      </c>
      <c r="L4979">
        <v>2.8271384239196702</v>
      </c>
      <c r="M4979">
        <v>3.6273541450500399</v>
      </c>
      <c r="N4979">
        <v>2.1951355934143</v>
      </c>
      <c r="O4979">
        <v>3.8038458824157702</v>
      </c>
      <c r="P4979">
        <v>2.9467241764068599</v>
      </c>
      <c r="Q4979">
        <v>3.6872031688690101</v>
      </c>
      <c r="R4979">
        <v>2.7847106456756499</v>
      </c>
      <c r="S4979">
        <v>1.69718813896179</v>
      </c>
      <c r="T4979">
        <v>1.73229384422302</v>
      </c>
      <c r="U4979">
        <v>1.9084504842758101</v>
      </c>
    </row>
    <row r="4980" spans="1:21" x14ac:dyDescent="0.25">
      <c r="A4980" t="s">
        <v>5265</v>
      </c>
      <c r="B4980" t="s">
        <v>5266</v>
      </c>
      <c r="C4980" t="s">
        <v>5267</v>
      </c>
      <c r="D4980" s="1">
        <v>5.8389512560097501E-5</v>
      </c>
      <c r="E4980" s="1">
        <v>3.7922849878668698E-4</v>
      </c>
      <c r="F4980" s="3">
        <f t="shared" si="233"/>
        <v>2.33370922317815</v>
      </c>
      <c r="G4980">
        <f t="shared" si="231"/>
        <v>2.9130745530128426</v>
      </c>
      <c r="H4980">
        <f t="shared" si="232"/>
        <v>4.1356993675231877</v>
      </c>
      <c r="I4980">
        <v>4.0069885253906197</v>
      </c>
      <c r="J4980">
        <v>4.0023169517517001</v>
      </c>
      <c r="K4980">
        <v>4.1461682319641104</v>
      </c>
      <c r="L4980">
        <v>4.3125648498535103</v>
      </c>
      <c r="M4980">
        <v>4.1390676498412997</v>
      </c>
      <c r="N4980">
        <v>3.6545672416686998</v>
      </c>
      <c r="O4980">
        <v>4.5433855056762598</v>
      </c>
      <c r="P4980">
        <v>4.3139328956604004</v>
      </c>
      <c r="Q4980">
        <v>4.02754354476928</v>
      </c>
      <c r="R4980">
        <v>2.8932349681854199</v>
      </c>
      <c r="S4980">
        <v>2.7202718257903999</v>
      </c>
      <c r="T4980">
        <v>2.8171827793121298</v>
      </c>
      <c r="U4980">
        <v>3.2216086387634202</v>
      </c>
    </row>
    <row r="4981" spans="1:21" x14ac:dyDescent="0.25">
      <c r="A4981" t="s">
        <v>22374</v>
      </c>
      <c r="B4981" t="s">
        <v>22375</v>
      </c>
      <c r="C4981" t="s">
        <v>22376</v>
      </c>
      <c r="D4981">
        <v>9.8355067893862707E-3</v>
      </c>
      <c r="E4981">
        <v>2.6107944548130001E-2</v>
      </c>
      <c r="F4981" s="3">
        <f t="shared" si="233"/>
        <v>2.3360205306363246</v>
      </c>
      <c r="G4981">
        <f t="shared" si="231"/>
        <v>5.8010404109954798</v>
      </c>
      <c r="H4981">
        <f t="shared" si="232"/>
        <v>7.0250933647155733</v>
      </c>
      <c r="I4981">
        <v>6.44693899154663</v>
      </c>
      <c r="J4981">
        <v>6.4058694839477504</v>
      </c>
      <c r="K4981">
        <v>5.5281438827514604</v>
      </c>
      <c r="L4981">
        <v>5.9924759864807102</v>
      </c>
      <c r="M4981">
        <v>7.5736956596374503</v>
      </c>
      <c r="N4981">
        <v>5.8590493202209402</v>
      </c>
      <c r="O4981">
        <v>7.5327382087707502</v>
      </c>
      <c r="P4981">
        <v>6.7008366584777797</v>
      </c>
      <c r="Q4981">
        <v>7.4591469764709402</v>
      </c>
      <c r="R4981">
        <v>6.5562000274658203</v>
      </c>
      <c r="S4981">
        <v>5.6102705001831001</v>
      </c>
      <c r="T4981">
        <v>5.3281445503234801</v>
      </c>
      <c r="U4981">
        <v>5.7095465660095197</v>
      </c>
    </row>
    <row r="4982" spans="1:21" x14ac:dyDescent="0.25">
      <c r="A4982" t="s">
        <v>14895</v>
      </c>
      <c r="B4982" t="s">
        <v>14896</v>
      </c>
      <c r="C4982" t="s">
        <v>14897</v>
      </c>
      <c r="D4982" s="1">
        <v>9.6691894577816096E-4</v>
      </c>
      <c r="E4982">
        <v>3.8423214573413099E-3</v>
      </c>
      <c r="F4982" s="3">
        <f t="shared" si="233"/>
        <v>2.3361720983137966</v>
      </c>
      <c r="G4982">
        <f t="shared" si="231"/>
        <v>3.6523222923278746</v>
      </c>
      <c r="H4982">
        <f t="shared" si="232"/>
        <v>4.8764688491821238</v>
      </c>
      <c r="I4982">
        <v>4.3800320625305096</v>
      </c>
      <c r="J4982">
        <v>4.1260523796081499</v>
      </c>
      <c r="K4982">
        <v>4.6121430397033603</v>
      </c>
      <c r="L4982">
        <v>4.2135553359985298</v>
      </c>
      <c r="M4982">
        <v>5.3441820144653303</v>
      </c>
      <c r="N4982">
        <v>4.1860904693603498</v>
      </c>
      <c r="O4982">
        <v>4.9794845581054599</v>
      </c>
      <c r="P4982">
        <v>4.9256625175476003</v>
      </c>
      <c r="Q4982">
        <v>4.9469246864318803</v>
      </c>
      <c r="R4982">
        <v>3.9941639900207502</v>
      </c>
      <c r="S4982">
        <v>3.1005437374114901</v>
      </c>
      <c r="T4982">
        <v>3.3744003772735498</v>
      </c>
      <c r="U4982">
        <v>4.1401810646057102</v>
      </c>
    </row>
    <row r="4983" spans="1:21" x14ac:dyDescent="0.25">
      <c r="A4983" t="s">
        <v>4611</v>
      </c>
      <c r="B4983" t="s">
        <v>4612</v>
      </c>
      <c r="C4983" t="s">
        <v>4613</v>
      </c>
      <c r="D4983">
        <v>1.4831319451332E-2</v>
      </c>
      <c r="E4983">
        <v>3.67585979402065E-2</v>
      </c>
      <c r="F4983" s="3">
        <f t="shared" si="233"/>
        <v>2.3372345061958333</v>
      </c>
      <c r="G4983">
        <f t="shared" si="231"/>
        <v>5.0840539932250923</v>
      </c>
      <c r="H4983">
        <f t="shared" si="232"/>
        <v>6.3088564872741664</v>
      </c>
      <c r="I4983">
        <v>6.4599556922912598</v>
      </c>
      <c r="J4983">
        <v>6.0157122611999503</v>
      </c>
      <c r="K4983">
        <v>6.1461687088012598</v>
      </c>
      <c r="L4983">
        <v>6.4206628799438397</v>
      </c>
      <c r="M4983">
        <v>7.1688146591186497</v>
      </c>
      <c r="N4983">
        <v>5.5025644302368102</v>
      </c>
      <c r="O4983">
        <v>6.35404300689697</v>
      </c>
      <c r="P4983">
        <v>6.7480926513671804</v>
      </c>
      <c r="Q4983">
        <v>5.7707676887512198</v>
      </c>
      <c r="R4983">
        <v>5.92681789398193</v>
      </c>
      <c r="S4983">
        <v>4.8462796211242596</v>
      </c>
      <c r="T4983">
        <v>4.7047080993652299</v>
      </c>
      <c r="U4983">
        <v>4.8584103584289497</v>
      </c>
    </row>
    <row r="4984" spans="1:21" x14ac:dyDescent="0.25">
      <c r="A4984" t="s">
        <v>13701</v>
      </c>
      <c r="B4984" t="s">
        <v>13702</v>
      </c>
      <c r="C4984" t="s">
        <v>13703</v>
      </c>
      <c r="D4984">
        <v>1.2461999431252399E-3</v>
      </c>
      <c r="E4984">
        <v>4.7276662662625304E-3</v>
      </c>
      <c r="F4984" s="3">
        <f t="shared" si="233"/>
        <v>2.337328637076189</v>
      </c>
      <c r="G4984">
        <f t="shared" si="231"/>
        <v>2.4640442132949802</v>
      </c>
      <c r="H4984">
        <f t="shared" si="232"/>
        <v>3.6889048099517803</v>
      </c>
      <c r="I4984">
        <v>3.7766909599304199</v>
      </c>
      <c r="J4984">
        <v>3.4753866195678702</v>
      </c>
      <c r="K4984">
        <v>3.4824519157409601</v>
      </c>
      <c r="L4984">
        <v>3.1735885143279998</v>
      </c>
      <c r="M4984">
        <v>4.0880837440490696</v>
      </c>
      <c r="N4984">
        <v>2.8504874706268302</v>
      </c>
      <c r="O4984">
        <v>4.0839538574218697</v>
      </c>
      <c r="P4984">
        <v>3.6326155662536599</v>
      </c>
      <c r="Q4984">
        <v>3.7893834114074698</v>
      </c>
      <c r="R4984">
        <v>2.6426916122436501</v>
      </c>
      <c r="S4984">
        <v>2.6971881389617902</v>
      </c>
      <c r="T4984">
        <v>2.44278717041015</v>
      </c>
      <c r="U4984">
        <v>2.0735099315643302</v>
      </c>
    </row>
    <row r="4985" spans="1:21" x14ac:dyDescent="0.25">
      <c r="A4985" t="s">
        <v>619</v>
      </c>
      <c r="B4985" t="s">
        <v>620</v>
      </c>
      <c r="C4985" t="s">
        <v>621</v>
      </c>
      <c r="D4985" s="1">
        <v>2.90195748675614E-4</v>
      </c>
      <c r="E4985">
        <v>1.4110539341345399E-3</v>
      </c>
      <c r="F4985" s="3">
        <f t="shared" si="233"/>
        <v>2.3375692152867016</v>
      </c>
      <c r="G4985">
        <f t="shared" si="231"/>
        <v>7.4296029806137049</v>
      </c>
      <c r="H4985">
        <f t="shared" si="232"/>
        <v>8.6546120643615687</v>
      </c>
      <c r="I4985">
        <v>8.3862953186035103</v>
      </c>
      <c r="J4985">
        <v>8.4884166717529297</v>
      </c>
      <c r="K4985">
        <v>7.9156756401062003</v>
      </c>
      <c r="L4985">
        <v>8.0799388885497994</v>
      </c>
      <c r="M4985">
        <v>9.0566053390502894</v>
      </c>
      <c r="N4985">
        <v>7.7497248649597097</v>
      </c>
      <c r="O4985">
        <v>8.8400192260742099</v>
      </c>
      <c r="P4985">
        <v>8.6503772735595703</v>
      </c>
      <c r="Q4985">
        <v>8.9763336181640607</v>
      </c>
      <c r="R4985">
        <v>7.6734538078308097</v>
      </c>
      <c r="S4985">
        <v>7.6271624565124503</v>
      </c>
      <c r="T4985">
        <v>7.0769929885864196</v>
      </c>
      <c r="U4985">
        <v>7.3408026695251403</v>
      </c>
    </row>
    <row r="4986" spans="1:21" x14ac:dyDescent="0.25">
      <c r="A4986" t="s">
        <v>12000</v>
      </c>
      <c r="B4986" t="s">
        <v>12001</v>
      </c>
      <c r="C4986" t="s">
        <v>12002</v>
      </c>
      <c r="D4986" s="1">
        <v>8.8803743710741401E-4</v>
      </c>
      <c r="E4986">
        <v>3.5757448058575301E-3</v>
      </c>
      <c r="F4986" s="3">
        <f t="shared" si="233"/>
        <v>2.3383482899596744</v>
      </c>
      <c r="G4986">
        <f t="shared" si="231"/>
        <v>6.2736800909042323</v>
      </c>
      <c r="H4986">
        <f t="shared" si="232"/>
        <v>7.499169921874997</v>
      </c>
      <c r="I4986">
        <v>7.4480280876159597</v>
      </c>
      <c r="J4986">
        <v>7.0183768272399902</v>
      </c>
      <c r="K4986">
        <v>7.2399826049804599</v>
      </c>
      <c r="L4986">
        <v>7.2572321891784597</v>
      </c>
      <c r="M4986">
        <v>7.98176717758178</v>
      </c>
      <c r="N4986">
        <v>6.8404335975646902</v>
      </c>
      <c r="O4986">
        <v>7.7925305366516104</v>
      </c>
      <c r="P4986">
        <v>7.2401456832885698</v>
      </c>
      <c r="Q4986">
        <v>7.6409726142883301</v>
      </c>
      <c r="R4986">
        <v>7.0026683807373002</v>
      </c>
      <c r="S4986">
        <v>5.8645253181457502</v>
      </c>
      <c r="T4986">
        <v>6.0780682563781703</v>
      </c>
      <c r="U4986">
        <v>6.1494584083557102</v>
      </c>
    </row>
    <row r="4987" spans="1:21" x14ac:dyDescent="0.25">
      <c r="A4987" t="s">
        <v>11082</v>
      </c>
      <c r="B4987" t="s">
        <v>11083</v>
      </c>
      <c r="C4987" t="s">
        <v>11084</v>
      </c>
      <c r="D4987">
        <v>1.45461792126297E-2</v>
      </c>
      <c r="E4987">
        <v>3.6196261644363403E-2</v>
      </c>
      <c r="F4987" s="3">
        <f t="shared" si="233"/>
        <v>2.339230297480742</v>
      </c>
      <c r="G4987">
        <f t="shared" si="231"/>
        <v>3.7029784917831372</v>
      </c>
      <c r="H4987">
        <f t="shared" si="232"/>
        <v>4.9290123939514094</v>
      </c>
      <c r="I4987">
        <v>4.9404373168945304</v>
      </c>
      <c r="J4987">
        <v>4.7691178321838299</v>
      </c>
      <c r="K4987">
        <v>4.1640901565551696</v>
      </c>
      <c r="L4987">
        <v>4.6344933509826598</v>
      </c>
      <c r="M4987">
        <v>5.4408178329467702</v>
      </c>
      <c r="N4987">
        <v>4.0024905204772896</v>
      </c>
      <c r="O4987">
        <v>5.1961631774902299</v>
      </c>
      <c r="P4987">
        <v>5.0476527214050204</v>
      </c>
      <c r="Q4987">
        <v>4.9579377174377397</v>
      </c>
      <c r="R4987">
        <v>4.6048893928527797</v>
      </c>
      <c r="S4987">
        <v>3.1859352588653498</v>
      </c>
      <c r="T4987">
        <v>3.1797528266906698</v>
      </c>
      <c r="U4987">
        <v>3.84133648872375</v>
      </c>
    </row>
    <row r="4988" spans="1:21" x14ac:dyDescent="0.25">
      <c r="A4988" t="s">
        <v>5997</v>
      </c>
      <c r="B4988" t="s">
        <v>5998</v>
      </c>
      <c r="C4988" t="s">
        <v>5999</v>
      </c>
      <c r="D4988" s="1">
        <v>1.5173583278738E-6</v>
      </c>
      <c r="E4988" s="1">
        <v>1.7833865058491901E-5</v>
      </c>
      <c r="F4988" s="3">
        <f t="shared" si="233"/>
        <v>2.3392836073664678</v>
      </c>
      <c r="G4988">
        <f t="shared" si="231"/>
        <v>6.9546880722045845</v>
      </c>
      <c r="H4988">
        <f t="shared" si="232"/>
        <v>8.1807548522949212</v>
      </c>
      <c r="I4988">
        <v>8.4194364547729492</v>
      </c>
      <c r="J4988">
        <v>8.1383514404296804</v>
      </c>
      <c r="K4988">
        <v>8.1061706542968697</v>
      </c>
      <c r="L4988">
        <v>8.5915355682372994</v>
      </c>
      <c r="M4988">
        <v>8.3582363128662092</v>
      </c>
      <c r="N4988">
        <v>7.9823846817016602</v>
      </c>
      <c r="O4988">
        <v>8.4681663513183594</v>
      </c>
      <c r="P4988">
        <v>8.0938186645507795</v>
      </c>
      <c r="Q4988">
        <v>8.0011682510375906</v>
      </c>
      <c r="R4988">
        <v>7.4455976486206001</v>
      </c>
      <c r="S4988">
        <v>6.5615744590759197</v>
      </c>
      <c r="T4988">
        <v>7.0542221069335902</v>
      </c>
      <c r="U4988">
        <v>6.7573580741882298</v>
      </c>
    </row>
    <row r="4989" spans="1:21" x14ac:dyDescent="0.25">
      <c r="A4989" t="s">
        <v>24141</v>
      </c>
      <c r="B4989" t="s">
        <v>24142</v>
      </c>
      <c r="C4989" t="s">
        <v>24143</v>
      </c>
      <c r="D4989">
        <v>9.2187998816370895E-3</v>
      </c>
      <c r="E4989">
        <v>2.47966758906841E-2</v>
      </c>
      <c r="F4989" s="3">
        <f t="shared" si="233"/>
        <v>2.3395538866903798</v>
      </c>
      <c r="G4989">
        <f t="shared" si="231"/>
        <v>1.1170872449874849</v>
      </c>
      <c r="H4989">
        <f t="shared" si="232"/>
        <v>2.3433207035064658</v>
      </c>
      <c r="I4989">
        <v>2.6308400630950901</v>
      </c>
      <c r="J4989">
        <v>2.1061527729034402</v>
      </c>
      <c r="K4989">
        <v>1.9941655397415099</v>
      </c>
      <c r="L4989">
        <v>1.6978553533553999</v>
      </c>
      <c r="M4989">
        <v>2.2910709381103498</v>
      </c>
      <c r="N4989">
        <v>2.2307593822479199</v>
      </c>
      <c r="O4989">
        <v>2.8791339397430402</v>
      </c>
      <c r="P4989">
        <v>1.6961805820464999</v>
      </c>
      <c r="Q4989">
        <v>2.6194586753845202</v>
      </c>
      <c r="R4989">
        <v>1.4851503372192301</v>
      </c>
      <c r="S4989">
        <v>1.2024234533309901</v>
      </c>
      <c r="T4989">
        <v>0.594790458679199</v>
      </c>
      <c r="U4989">
        <v>1.18598473072052</v>
      </c>
    </row>
    <row r="4990" spans="1:21" x14ac:dyDescent="0.25">
      <c r="A4990" t="s">
        <v>28221</v>
      </c>
      <c r="B4990" t="s">
        <v>28222</v>
      </c>
      <c r="C4990" t="s">
        <v>28223</v>
      </c>
      <c r="D4990">
        <v>1.94598324596881E-2</v>
      </c>
      <c r="E4990">
        <v>4.5850940048694597E-2</v>
      </c>
      <c r="F4990" s="3">
        <f t="shared" si="233"/>
        <v>2.3401417195938818</v>
      </c>
      <c r="G4990">
        <f t="shared" si="231"/>
        <v>1.7352772951126076</v>
      </c>
      <c r="H4990">
        <f t="shared" si="232"/>
        <v>2.9618731975555379</v>
      </c>
      <c r="I4990">
        <v>2.32417869567871</v>
      </c>
      <c r="J4990">
        <v>2.60865306854248</v>
      </c>
      <c r="K4990">
        <v>2.5246801376342698</v>
      </c>
      <c r="L4990">
        <v>2.90730857849121</v>
      </c>
      <c r="M4990">
        <v>3.7635586261749201</v>
      </c>
      <c r="N4990">
        <v>2.6545672416686998</v>
      </c>
      <c r="O4990">
        <v>2.9964909553527801</v>
      </c>
      <c r="P4990">
        <v>2.5930871963500901</v>
      </c>
      <c r="Q4990">
        <v>2.8016619682311998</v>
      </c>
      <c r="R4990">
        <v>2.1770279407501198</v>
      </c>
      <c r="S4990">
        <v>1.6498823165893499</v>
      </c>
      <c r="T4990">
        <v>0.85782480239868097</v>
      </c>
      <c r="U4990">
        <v>2.2563741207122798</v>
      </c>
    </row>
    <row r="4991" spans="1:21" x14ac:dyDescent="0.25">
      <c r="A4991" t="s">
        <v>349</v>
      </c>
      <c r="B4991" t="s">
        <v>350</v>
      </c>
      <c r="C4991" t="s">
        <v>351</v>
      </c>
      <c r="D4991" s="1">
        <v>1.5580860690533799E-6</v>
      </c>
      <c r="E4991" s="1">
        <v>1.8237538824905601E-5</v>
      </c>
      <c r="F4991" s="3">
        <f t="shared" si="233"/>
        <v>2.3423053512939944</v>
      </c>
      <c r="G4991">
        <f t="shared" si="231"/>
        <v>5.1497604846954301</v>
      </c>
      <c r="H4991">
        <f t="shared" si="232"/>
        <v>6.377689647674555</v>
      </c>
      <c r="I4991">
        <v>5.8964300155639604</v>
      </c>
      <c r="J4991">
        <v>5.8065924644470197</v>
      </c>
      <c r="K4991">
        <v>5.9991660118103001</v>
      </c>
      <c r="L4991">
        <v>5.8348464965820304</v>
      </c>
      <c r="M4991">
        <v>6.4769372940063397</v>
      </c>
      <c r="N4991">
        <v>5.8844347000121999</v>
      </c>
      <c r="O4991">
        <v>6.4782905578613201</v>
      </c>
      <c r="P4991">
        <v>6.2811436653137198</v>
      </c>
      <c r="Q4991">
        <v>6.7676420211791903</v>
      </c>
      <c r="R4991">
        <v>5.5627875328063903</v>
      </c>
      <c r="S4991">
        <v>4.7928404808044398</v>
      </c>
      <c r="T4991">
        <v>5.1266918182373002</v>
      </c>
      <c r="U4991">
        <v>5.1167221069335902</v>
      </c>
    </row>
    <row r="4992" spans="1:21" x14ac:dyDescent="0.25">
      <c r="A4992" t="s">
        <v>15858</v>
      </c>
      <c r="B4992" t="s">
        <v>15859</v>
      </c>
      <c r="C4992" t="s">
        <v>15860</v>
      </c>
      <c r="D4992">
        <v>1.22265229001641E-2</v>
      </c>
      <c r="E4992">
        <v>3.1316898763179703E-2</v>
      </c>
      <c r="F4992" s="3">
        <f t="shared" si="233"/>
        <v>2.342427983801513</v>
      </c>
      <c r="G4992">
        <f t="shared" si="231"/>
        <v>5.600432634353635</v>
      </c>
      <c r="H4992">
        <f t="shared" si="232"/>
        <v>6.8284373283386186</v>
      </c>
      <c r="I4992">
        <v>6.6743035316467196</v>
      </c>
      <c r="J4992">
        <v>6.5003771781921298</v>
      </c>
      <c r="K4992">
        <v>6.2630324363708496</v>
      </c>
      <c r="L4992">
        <v>6.5148391723632804</v>
      </c>
      <c r="M4992">
        <v>7.2123165130615199</v>
      </c>
      <c r="N4992">
        <v>5.5632052421569798</v>
      </c>
      <c r="O4992">
        <v>7.3059673309326101</v>
      </c>
      <c r="P4992">
        <v>6.7525849342346103</v>
      </c>
      <c r="Q4992">
        <v>7.3081126213073704</v>
      </c>
      <c r="R4992">
        <v>6.3180408477783203</v>
      </c>
      <c r="S4992">
        <v>4.9229006767272896</v>
      </c>
      <c r="T4992">
        <v>5.3425359725952104</v>
      </c>
      <c r="U4992">
        <v>5.8182530403137198</v>
      </c>
    </row>
    <row r="4993" spans="1:21" x14ac:dyDescent="0.25">
      <c r="A4993" t="s">
        <v>13848</v>
      </c>
      <c r="B4993" t="s">
        <v>13849</v>
      </c>
      <c r="C4993" t="s">
        <v>13850</v>
      </c>
      <c r="D4993" s="1">
        <v>2.3478614821215101E-6</v>
      </c>
      <c r="E4993" s="1">
        <v>2.60491524386452E-5</v>
      </c>
      <c r="F4993" s="3">
        <f t="shared" si="233"/>
        <v>2.3442933464805535</v>
      </c>
      <c r="G4993">
        <f t="shared" si="231"/>
        <v>5.660609483718865</v>
      </c>
      <c r="H4993">
        <f t="shared" si="232"/>
        <v>6.8897625923156696</v>
      </c>
      <c r="I4993">
        <v>6.3406944274902299</v>
      </c>
      <c r="J4993">
        <v>6.3708558082580504</v>
      </c>
      <c r="K4993">
        <v>6.5990271568298304</v>
      </c>
      <c r="L4993">
        <v>6.4676928520202601</v>
      </c>
      <c r="M4993">
        <v>7.1967582702636701</v>
      </c>
      <c r="N4993">
        <v>6.6529264450073198</v>
      </c>
      <c r="O4993">
        <v>7.0299139022827104</v>
      </c>
      <c r="P4993">
        <v>6.6030716896057102</v>
      </c>
      <c r="Q4993">
        <v>6.96614265441894</v>
      </c>
      <c r="R4993">
        <v>6.0135288238525302</v>
      </c>
      <c r="S4993">
        <v>5.0961384773254297</v>
      </c>
      <c r="T4993">
        <v>5.6215901374816797</v>
      </c>
      <c r="U4993">
        <v>5.9111804962158203</v>
      </c>
    </row>
    <row r="4994" spans="1:21" x14ac:dyDescent="0.25">
      <c r="A4994" t="s">
        <v>14292</v>
      </c>
      <c r="B4994" t="s">
        <v>14293</v>
      </c>
      <c r="C4994" t="s">
        <v>14294</v>
      </c>
      <c r="D4994">
        <v>1.5689898282289502E-2</v>
      </c>
      <c r="E4994">
        <v>3.8491625338792801E-2</v>
      </c>
      <c r="F4994" s="3">
        <f t="shared" si="233"/>
        <v>2.3444338664616566</v>
      </c>
      <c r="G4994">
        <f t="shared" ref="G4994:G5057" si="234">AVERAGE(R4994:U4994)</f>
        <v>3.8301171064376804</v>
      </c>
      <c r="H4994">
        <f t="shared" ref="H4994:H5057" si="235">AVERAGE(M4994:Q4994)</f>
        <v>5.0593566894531223</v>
      </c>
      <c r="I4994">
        <v>4.53568315505981</v>
      </c>
      <c r="J4994">
        <v>4.37917137145996</v>
      </c>
      <c r="K4994">
        <v>4.2079448699951101</v>
      </c>
      <c r="L4994">
        <v>4.4325647354125897</v>
      </c>
      <c r="M4994">
        <v>5.3912072181701598</v>
      </c>
      <c r="N4994">
        <v>4.1678280830383301</v>
      </c>
      <c r="O4994">
        <v>5.5625448226928702</v>
      </c>
      <c r="P4994">
        <v>4.6195597648620597</v>
      </c>
      <c r="Q4994">
        <v>5.5556435585021902</v>
      </c>
      <c r="R4994">
        <v>4.3082723617553702</v>
      </c>
      <c r="S4994">
        <v>2.9524450302124001</v>
      </c>
      <c r="T4994">
        <v>3.6878995895385698</v>
      </c>
      <c r="U4994">
        <v>4.3718514442443803</v>
      </c>
    </row>
    <row r="4995" spans="1:21" x14ac:dyDescent="0.25">
      <c r="A4995" t="s">
        <v>19581</v>
      </c>
      <c r="B4995" t="s">
        <v>19582</v>
      </c>
      <c r="C4995" t="s">
        <v>19583</v>
      </c>
      <c r="D4995" s="1">
        <v>3.0447327992177903E-10</v>
      </c>
      <c r="E4995" s="1">
        <v>1.01898551818635E-8</v>
      </c>
      <c r="F4995" s="3">
        <f t="shared" ref="F4995:F5058" si="236">2^(H4995-G4995)</f>
        <v>2.3446058182776506</v>
      </c>
      <c r="G4995">
        <f t="shared" si="234"/>
        <v>4.8397098779678274</v>
      </c>
      <c r="H4995">
        <f t="shared" si="235"/>
        <v>6.0690552711486747</v>
      </c>
      <c r="I4995">
        <v>5.69830322265625</v>
      </c>
      <c r="J4995">
        <v>5.3371071815490696</v>
      </c>
      <c r="K4995">
        <v>5.5246801376342702</v>
      </c>
      <c r="L4995">
        <v>5.5339055061340297</v>
      </c>
      <c r="M4995">
        <v>6.3614602088928196</v>
      </c>
      <c r="N4995">
        <v>5.5874528884887598</v>
      </c>
      <c r="O4995">
        <v>6.2656173706054599</v>
      </c>
      <c r="P4995">
        <v>5.9309563636779696</v>
      </c>
      <c r="Q4995">
        <v>6.1997895240783603</v>
      </c>
      <c r="R4995">
        <v>5.0884914398193297</v>
      </c>
      <c r="S4995">
        <v>4.6256346702575604</v>
      </c>
      <c r="T4995">
        <v>4.6878995895385698</v>
      </c>
      <c r="U4995">
        <v>4.9568138122558496</v>
      </c>
    </row>
    <row r="4996" spans="1:21" x14ac:dyDescent="0.25">
      <c r="A4996" t="s">
        <v>8805</v>
      </c>
      <c r="B4996" t="s">
        <v>8806</v>
      </c>
      <c r="C4996" t="s">
        <v>8807</v>
      </c>
      <c r="D4996">
        <v>1.7329124733805601E-2</v>
      </c>
      <c r="E4996">
        <v>4.1704982519149697E-2</v>
      </c>
      <c r="F4996" s="3">
        <f t="shared" si="236"/>
        <v>2.3446283011930453</v>
      </c>
      <c r="G4996">
        <f t="shared" si="234"/>
        <v>1.8881358802318524</v>
      </c>
      <c r="H4996">
        <f t="shared" si="235"/>
        <v>3.1174951076507518</v>
      </c>
      <c r="I4996">
        <v>3.7486765384674001</v>
      </c>
      <c r="J4996">
        <v>3.84311842918396</v>
      </c>
      <c r="K4996">
        <v>3.3633992671966499</v>
      </c>
      <c r="L4996">
        <v>2.6978554725646902</v>
      </c>
      <c r="M4996">
        <v>4.1490516662597603</v>
      </c>
      <c r="N4996">
        <v>2.54563283920288</v>
      </c>
      <c r="O4996">
        <v>3.3715302944183301</v>
      </c>
      <c r="P4996">
        <v>2.39278864860534</v>
      </c>
      <c r="Q4996">
        <v>3.1284720897674498</v>
      </c>
      <c r="R4996">
        <v>2.39942026138305</v>
      </c>
      <c r="S4996">
        <v>1.49787926673889</v>
      </c>
      <c r="T4996">
        <v>2.1473312377929599</v>
      </c>
      <c r="U4996">
        <v>1.50791275501251</v>
      </c>
    </row>
    <row r="4997" spans="1:21" x14ac:dyDescent="0.25">
      <c r="A4997" t="s">
        <v>17385</v>
      </c>
      <c r="B4997" t="s">
        <v>17386</v>
      </c>
      <c r="C4997" t="s">
        <v>17387</v>
      </c>
      <c r="D4997" s="1">
        <v>1.08584557892754E-4</v>
      </c>
      <c r="E4997" s="1">
        <v>6.3773500733077504E-4</v>
      </c>
      <c r="F4997" s="3">
        <f t="shared" si="236"/>
        <v>2.3460830193296203</v>
      </c>
      <c r="G4997">
        <f t="shared" si="234"/>
        <v>3.3149688839912348</v>
      </c>
      <c r="H4997">
        <f t="shared" si="235"/>
        <v>4.545222949981687</v>
      </c>
      <c r="I4997">
        <v>4.0069885253906197</v>
      </c>
      <c r="J4997">
        <v>4.3112673759460396</v>
      </c>
      <c r="K4997">
        <v>3.9739875793457</v>
      </c>
      <c r="L4997">
        <v>4.2524442672729403</v>
      </c>
      <c r="M4997">
        <v>4.99704837799072</v>
      </c>
      <c r="N4997">
        <v>4.2219357490539497</v>
      </c>
      <c r="O4997">
        <v>4.6112003326415998</v>
      </c>
      <c r="P4997">
        <v>4.3695812225341797</v>
      </c>
      <c r="Q4997">
        <v>4.5263490676879803</v>
      </c>
      <c r="R4997">
        <v>3.9646196365356401</v>
      </c>
      <c r="S4997">
        <v>2.9718103408813401</v>
      </c>
      <c r="T4997">
        <v>3.2114615440368599</v>
      </c>
      <c r="U4997">
        <v>3.1119840145111</v>
      </c>
    </row>
    <row r="4998" spans="1:21" x14ac:dyDescent="0.25">
      <c r="A4998" t="s">
        <v>8907</v>
      </c>
      <c r="B4998" t="s">
        <v>8908</v>
      </c>
      <c r="C4998" t="s">
        <v>8909</v>
      </c>
      <c r="D4998">
        <v>1.06725413352251E-2</v>
      </c>
      <c r="E4998">
        <v>2.7969803661108E-2</v>
      </c>
      <c r="F4998" s="3">
        <f t="shared" si="236"/>
        <v>2.3464519463454341</v>
      </c>
      <c r="G4998">
        <f t="shared" si="234"/>
        <v>0.97166535258292785</v>
      </c>
      <c r="H4998">
        <f t="shared" si="235"/>
        <v>2.2021462678909258</v>
      </c>
      <c r="I4998">
        <v>0.88360619544982899</v>
      </c>
      <c r="J4998">
        <v>1.8904240131378101</v>
      </c>
      <c r="K4998">
        <v>1.9941655397415099</v>
      </c>
      <c r="L4998">
        <v>2.1897084712982098</v>
      </c>
      <c r="M4998">
        <v>2.2170701026916499</v>
      </c>
      <c r="N4998">
        <v>2.00249052047729</v>
      </c>
      <c r="O4998">
        <v>2.2444183826446502</v>
      </c>
      <c r="P4998">
        <v>2.72084283828735</v>
      </c>
      <c r="Q4998">
        <v>1.8259094953536901</v>
      </c>
      <c r="R4998">
        <v>1.4851503372192301</v>
      </c>
      <c r="S4998">
        <v>0.64988243579864502</v>
      </c>
      <c r="T4998">
        <v>1.08021712303161</v>
      </c>
      <c r="U4998">
        <v>0.67141151428222601</v>
      </c>
    </row>
    <row r="4999" spans="1:21" x14ac:dyDescent="0.25">
      <c r="A4999" t="s">
        <v>6393</v>
      </c>
      <c r="B4999" t="s">
        <v>6394</v>
      </c>
      <c r="C4999" t="s">
        <v>6395</v>
      </c>
      <c r="D4999" s="1">
        <v>2.9252421995806799E-7</v>
      </c>
      <c r="E4999" s="1">
        <v>4.3571517380769297E-6</v>
      </c>
      <c r="F4999" s="3">
        <f t="shared" si="236"/>
        <v>2.3490104199239843</v>
      </c>
      <c r="G4999">
        <f t="shared" si="234"/>
        <v>4.3840368986129699</v>
      </c>
      <c r="H4999">
        <f t="shared" si="235"/>
        <v>5.6160900115966754</v>
      </c>
      <c r="I4999">
        <v>5.2310695648193297</v>
      </c>
      <c r="J4999">
        <v>5.4160079956054599</v>
      </c>
      <c r="K4999">
        <v>5.39788770675659</v>
      </c>
      <c r="L4999">
        <v>5.3417115211486799</v>
      </c>
      <c r="M4999">
        <v>5.9915103912353498</v>
      </c>
      <c r="N4999">
        <v>5.1632261276245099</v>
      </c>
      <c r="O4999">
        <v>5.7745680809020996</v>
      </c>
      <c r="P4999">
        <v>5.3617615699768004</v>
      </c>
      <c r="Q4999">
        <v>5.78938388824462</v>
      </c>
      <c r="R4999">
        <v>4.7903347015380797</v>
      </c>
      <c r="S4999">
        <v>4.2024230957031197</v>
      </c>
      <c r="T4999">
        <v>4.1636333465576101</v>
      </c>
      <c r="U4999">
        <v>4.37975645065307</v>
      </c>
    </row>
    <row r="5000" spans="1:21" x14ac:dyDescent="0.25">
      <c r="A5000" t="s">
        <v>17229</v>
      </c>
      <c r="B5000" t="s">
        <v>17230</v>
      </c>
      <c r="C5000" t="s">
        <v>17231</v>
      </c>
      <c r="D5000" s="1">
        <v>2.6681163944886E-8</v>
      </c>
      <c r="E5000" s="1">
        <v>5.28969280821911E-7</v>
      </c>
      <c r="F5000" s="3">
        <f t="shared" si="236"/>
        <v>2.3493230933897538</v>
      </c>
      <c r="G5000">
        <f t="shared" si="234"/>
        <v>6.1280928850173932</v>
      </c>
      <c r="H5000">
        <f t="shared" si="235"/>
        <v>7.3603380203247042</v>
      </c>
      <c r="I5000">
        <v>6.97106885910034</v>
      </c>
      <c r="J5000">
        <v>7.0368905067443803</v>
      </c>
      <c r="K5000">
        <v>6.8479948043823198</v>
      </c>
      <c r="L5000">
        <v>7.1262154579162598</v>
      </c>
      <c r="M5000">
        <v>7.2111258506774902</v>
      </c>
      <c r="N5000">
        <v>7.2318587303161603</v>
      </c>
      <c r="O5000">
        <v>7.4671497344970703</v>
      </c>
      <c r="P5000">
        <v>7.5652689933776802</v>
      </c>
      <c r="Q5000">
        <v>7.3262867927551198</v>
      </c>
      <c r="R5000">
        <v>6.2172527313232404</v>
      </c>
      <c r="S5000">
        <v>6.1983184814453098</v>
      </c>
      <c r="T5000">
        <v>5.9358272552490199</v>
      </c>
      <c r="U5000">
        <v>6.1609730720520002</v>
      </c>
    </row>
    <row r="5001" spans="1:21" x14ac:dyDescent="0.25">
      <c r="A5001" t="s">
        <v>23937</v>
      </c>
      <c r="B5001" t="s">
        <v>23938</v>
      </c>
      <c r="C5001" t="s">
        <v>23939</v>
      </c>
      <c r="D5001" s="1">
        <v>3.8917960409889903E-7</v>
      </c>
      <c r="E5001" s="1">
        <v>5.5498426263511604E-6</v>
      </c>
      <c r="F5001" s="3">
        <f t="shared" si="236"/>
        <v>2.3508774113517967</v>
      </c>
      <c r="G5001">
        <f t="shared" si="234"/>
        <v>5.2023072242736781</v>
      </c>
      <c r="H5001">
        <f t="shared" si="235"/>
        <v>6.43550653457641</v>
      </c>
      <c r="I5001">
        <v>6.0649356842040998</v>
      </c>
      <c r="J5001">
        <v>5.8219242095947203</v>
      </c>
      <c r="K5001">
        <v>6.27545166015625</v>
      </c>
      <c r="L5001">
        <v>6.2155246734619096</v>
      </c>
      <c r="M5001">
        <v>6.5522251129150302</v>
      </c>
      <c r="N5001">
        <v>6.2152824401855398</v>
      </c>
      <c r="O5001">
        <v>6.82779788970947</v>
      </c>
      <c r="P5001">
        <v>6.26446437835693</v>
      </c>
      <c r="Q5001">
        <v>6.3177628517150799</v>
      </c>
      <c r="R5001">
        <v>5.4030961990356401</v>
      </c>
      <c r="S5001">
        <v>4.7373452186584402</v>
      </c>
      <c r="T5001">
        <v>5.2501420974731401</v>
      </c>
      <c r="U5001">
        <v>5.4186453819274902</v>
      </c>
    </row>
    <row r="5002" spans="1:21" x14ac:dyDescent="0.25">
      <c r="A5002" t="s">
        <v>3768</v>
      </c>
      <c r="B5002" t="s">
        <v>3769</v>
      </c>
      <c r="C5002" t="s">
        <v>3770</v>
      </c>
      <c r="D5002" s="1">
        <v>2.4055161702563001E-5</v>
      </c>
      <c r="E5002" s="1">
        <v>1.8167939560953501E-4</v>
      </c>
      <c r="F5002" s="3">
        <f t="shared" si="236"/>
        <v>2.3514795143040348</v>
      </c>
      <c r="G5002">
        <f t="shared" si="234"/>
        <v>4.9962124824523899</v>
      </c>
      <c r="H5002">
        <f t="shared" si="235"/>
        <v>6.2297812461852971</v>
      </c>
      <c r="I5002">
        <v>6.0506658554077104</v>
      </c>
      <c r="J5002">
        <v>5.7175874710082999</v>
      </c>
      <c r="K5002">
        <v>6.44262647628784</v>
      </c>
      <c r="L5002">
        <v>5.6607513427734304</v>
      </c>
      <c r="M5002">
        <v>6.6327009201049796</v>
      </c>
      <c r="N5002">
        <v>5.5977210998535103</v>
      </c>
      <c r="O5002">
        <v>6.4456396102905202</v>
      </c>
      <c r="P5002">
        <v>5.9726257324218697</v>
      </c>
      <c r="Q5002">
        <v>6.5002188682556099</v>
      </c>
      <c r="R5002">
        <v>5.30041027069091</v>
      </c>
      <c r="S5002">
        <v>5.10931396484375</v>
      </c>
      <c r="T5002">
        <v>4.82232618331909</v>
      </c>
      <c r="U5002">
        <v>4.7527995109558097</v>
      </c>
    </row>
    <row r="5003" spans="1:21" x14ac:dyDescent="0.25">
      <c r="A5003" t="s">
        <v>12723</v>
      </c>
      <c r="B5003" t="s">
        <v>12724</v>
      </c>
      <c r="C5003" t="s">
        <v>12725</v>
      </c>
      <c r="D5003" s="1">
        <v>1.85397308086976E-4</v>
      </c>
      <c r="E5003" s="1">
        <v>9.8483497276902199E-4</v>
      </c>
      <c r="F5003" s="3">
        <f t="shared" si="236"/>
        <v>2.3523864566660277</v>
      </c>
      <c r="G5003">
        <f t="shared" si="234"/>
        <v>5.1922557353973353</v>
      </c>
      <c r="H5003">
        <f t="shared" si="235"/>
        <v>6.4263808250427186</v>
      </c>
      <c r="I5003">
        <v>5.8444356918334899</v>
      </c>
      <c r="J5003">
        <v>5.80041408538818</v>
      </c>
      <c r="K5003">
        <v>6.3692049980163503</v>
      </c>
      <c r="L5003">
        <v>6.01073789596557</v>
      </c>
      <c r="M5003">
        <v>6.6713151931762598</v>
      </c>
      <c r="N5003">
        <v>6.1139988899230904</v>
      </c>
      <c r="O5003">
        <v>6.5395226478576598</v>
      </c>
      <c r="P5003">
        <v>6.1601276397704998</v>
      </c>
      <c r="Q5003">
        <v>6.6469397544860804</v>
      </c>
      <c r="R5003">
        <v>5.8721737861633301</v>
      </c>
      <c r="S5003">
        <v>4.6498823165893501</v>
      </c>
      <c r="T5003">
        <v>4.9358272552490199</v>
      </c>
      <c r="U5003">
        <v>5.3111395835876403</v>
      </c>
    </row>
    <row r="5004" spans="1:21" x14ac:dyDescent="0.25">
      <c r="A5004" t="s">
        <v>12948</v>
      </c>
      <c r="B5004" t="s">
        <v>12949</v>
      </c>
      <c r="C5004" t="s">
        <v>12950</v>
      </c>
      <c r="D5004" s="1">
        <v>6.5304903546348203E-4</v>
      </c>
      <c r="E5004">
        <v>2.7653668075799899E-3</v>
      </c>
      <c r="F5004" s="3">
        <f t="shared" si="236"/>
        <v>2.3530278706188463</v>
      </c>
      <c r="G5004">
        <f t="shared" si="234"/>
        <v>5.0434838533401454</v>
      </c>
      <c r="H5004">
        <f t="shared" si="235"/>
        <v>6.2780022621154741</v>
      </c>
      <c r="I5004">
        <v>5.9558343887329102</v>
      </c>
      <c r="J5004">
        <v>5.80041408538818</v>
      </c>
      <c r="K5004">
        <v>6.1003651618957502</v>
      </c>
      <c r="L5004">
        <v>5.7422494888305602</v>
      </c>
      <c r="M5004">
        <v>6.6273541450500399</v>
      </c>
      <c r="N5004">
        <v>5.3967695236206001</v>
      </c>
      <c r="O5004">
        <v>6.5180916786193803</v>
      </c>
      <c r="P5004">
        <v>5.92034864425659</v>
      </c>
      <c r="Q5004">
        <v>6.9274473190307599</v>
      </c>
      <c r="R5004">
        <v>5.2317938804626403</v>
      </c>
      <c r="S5004">
        <v>4.8671131134033203</v>
      </c>
      <c r="T5004">
        <v>4.8578248023986799</v>
      </c>
      <c r="U5004">
        <v>5.2172036170959402</v>
      </c>
    </row>
    <row r="5005" spans="1:21" x14ac:dyDescent="0.25">
      <c r="A5005" t="s">
        <v>13875</v>
      </c>
      <c r="B5005" t="s">
        <v>13876</v>
      </c>
      <c r="C5005" t="s">
        <v>13877</v>
      </c>
      <c r="D5005" s="1">
        <v>1.06006817077286E-4</v>
      </c>
      <c r="E5005" s="1">
        <v>6.2534952303394599E-4</v>
      </c>
      <c r="F5005" s="3">
        <f t="shared" si="236"/>
        <v>2.3536135657912061</v>
      </c>
      <c r="G5005">
        <f t="shared" si="234"/>
        <v>5.8372279405593828</v>
      </c>
      <c r="H5005">
        <f t="shared" si="235"/>
        <v>7.0721054077148384</v>
      </c>
      <c r="I5005">
        <v>6.67616415023803</v>
      </c>
      <c r="J5005">
        <v>6.6556162834167401</v>
      </c>
      <c r="K5005">
        <v>7.0518560409545898</v>
      </c>
      <c r="L5005">
        <v>6.5957012176513601</v>
      </c>
      <c r="M5005">
        <v>6.99704885482788</v>
      </c>
      <c r="N5005">
        <v>6.4562897682189897</v>
      </c>
      <c r="O5005">
        <v>7.4164509773254297</v>
      </c>
      <c r="P5005">
        <v>6.8268842697143501</v>
      </c>
      <c r="Q5005">
        <v>7.6638531684875399</v>
      </c>
      <c r="R5005">
        <v>5.9471015930175701</v>
      </c>
      <c r="S5005">
        <v>5.8144540786743102</v>
      </c>
      <c r="T5005">
        <v>5.8653187751770002</v>
      </c>
      <c r="U5005">
        <v>5.7220373153686497</v>
      </c>
    </row>
    <row r="5006" spans="1:21" x14ac:dyDescent="0.25">
      <c r="A5006" t="s">
        <v>10800</v>
      </c>
      <c r="B5006" t="s">
        <v>10801</v>
      </c>
      <c r="C5006" t="s">
        <v>10802</v>
      </c>
      <c r="D5006">
        <v>1.51168275624513E-2</v>
      </c>
      <c r="E5006">
        <v>3.7309933453798197E-2</v>
      </c>
      <c r="F5006" s="3">
        <f t="shared" si="236"/>
        <v>2.3541948548336493</v>
      </c>
      <c r="G5006">
        <f t="shared" si="234"/>
        <v>2.854686260223382</v>
      </c>
      <c r="H5006">
        <f t="shared" si="235"/>
        <v>4.0899199962615915</v>
      </c>
      <c r="I5006">
        <v>4.2954196929931596</v>
      </c>
      <c r="J5006">
        <v>4.3708558082580504</v>
      </c>
      <c r="K5006">
        <v>2.9739875793457</v>
      </c>
      <c r="L5006">
        <v>3.7090823650360099</v>
      </c>
      <c r="M5006">
        <v>4.4769372940063397</v>
      </c>
      <c r="N5006">
        <v>2.89557528495788</v>
      </c>
      <c r="O5006">
        <v>4.5042853355407697</v>
      </c>
      <c r="P5006">
        <v>4.1780495643615696</v>
      </c>
      <c r="Q5006">
        <v>4.3947525024414</v>
      </c>
      <c r="R5006">
        <v>3.7035737037658598</v>
      </c>
      <c r="S5006">
        <v>2.6009726524353001</v>
      </c>
      <c r="T5006">
        <v>2.2728621959686199</v>
      </c>
      <c r="U5006">
        <v>2.84133648872375</v>
      </c>
    </row>
    <row r="5007" spans="1:21" x14ac:dyDescent="0.25">
      <c r="A5007" t="s">
        <v>4872</v>
      </c>
      <c r="B5007" t="s">
        <v>4873</v>
      </c>
      <c r="C5007" t="s">
        <v>4874</v>
      </c>
      <c r="D5007" s="1">
        <v>2.55258288234472E-4</v>
      </c>
      <c r="E5007">
        <v>1.2711442541331001E-3</v>
      </c>
      <c r="F5007" s="3">
        <f t="shared" si="236"/>
        <v>2.3543923655074548</v>
      </c>
      <c r="G5007">
        <f t="shared" si="234"/>
        <v>3.4571344256401026</v>
      </c>
      <c r="H5007">
        <f t="shared" si="235"/>
        <v>4.6924891948699914</v>
      </c>
      <c r="I5007">
        <v>4.7486767768859801</v>
      </c>
      <c r="J5007">
        <v>4.4676089286804199</v>
      </c>
      <c r="K5007">
        <v>3.9841117858886701</v>
      </c>
      <c r="L5007">
        <v>4.2600975036620996</v>
      </c>
      <c r="M5007">
        <v>5.1138010025024396</v>
      </c>
      <c r="N5007">
        <v>3.9284899234771702</v>
      </c>
      <c r="O5007">
        <v>5.0408849716186497</v>
      </c>
      <c r="P5007">
        <v>4.4602513313293404</v>
      </c>
      <c r="Q5007">
        <v>4.9190187454223597</v>
      </c>
      <c r="R5007">
        <v>3.9445819854736301</v>
      </c>
      <c r="S5007">
        <v>3.06491994857788</v>
      </c>
      <c r="T5007">
        <v>3.41582036018371</v>
      </c>
      <c r="U5007">
        <v>3.40321540832519</v>
      </c>
    </row>
    <row r="5008" spans="1:21" x14ac:dyDescent="0.25">
      <c r="A5008" t="s">
        <v>16200</v>
      </c>
      <c r="B5008" t="s">
        <v>16201</v>
      </c>
      <c r="C5008" t="s">
        <v>16202</v>
      </c>
      <c r="D5008">
        <v>8.9876251295208896E-3</v>
      </c>
      <c r="E5008">
        <v>2.42930557578802E-2</v>
      </c>
      <c r="F5008" s="3">
        <f t="shared" si="236"/>
        <v>2.3564350131041536</v>
      </c>
      <c r="G5008">
        <f t="shared" si="234"/>
        <v>3.1016210913658102</v>
      </c>
      <c r="H5008">
        <f t="shared" si="235"/>
        <v>4.3382269859313922</v>
      </c>
      <c r="I5008">
        <v>4.0535311698913503</v>
      </c>
      <c r="J5008">
        <v>3.6641480922698899</v>
      </c>
      <c r="K5008">
        <v>4.0239129066467196</v>
      </c>
      <c r="L5008">
        <v>3.9924759864807098</v>
      </c>
      <c r="M5008">
        <v>4.6273541450500399</v>
      </c>
      <c r="N5008">
        <v>4.0024905204772896</v>
      </c>
      <c r="O5008">
        <v>4.48030662536621</v>
      </c>
      <c r="P5008">
        <v>3.80398368835449</v>
      </c>
      <c r="Q5008">
        <v>4.7769999504089302</v>
      </c>
      <c r="R5008">
        <v>3.1422626972198402</v>
      </c>
      <c r="S5008">
        <v>2.2975804805755602</v>
      </c>
      <c r="T5008">
        <v>3.1956942081451398</v>
      </c>
      <c r="U5008">
        <v>3.7709469795227002</v>
      </c>
    </row>
    <row r="5009" spans="1:21" x14ac:dyDescent="0.25">
      <c r="A5009" t="s">
        <v>1531</v>
      </c>
      <c r="B5009" t="s">
        <v>1532</v>
      </c>
      <c r="C5009" t="s">
        <v>1533</v>
      </c>
      <c r="D5009">
        <v>1.5798833221197101E-2</v>
      </c>
      <c r="E5009">
        <v>3.8688041269779198E-2</v>
      </c>
      <c r="F5009" s="3">
        <f t="shared" si="236"/>
        <v>2.3581158145142367</v>
      </c>
      <c r="G5009">
        <f t="shared" si="234"/>
        <v>3.4204477667808471</v>
      </c>
      <c r="H5009">
        <f t="shared" si="235"/>
        <v>4.6580823421478224</v>
      </c>
      <c r="I5009">
        <v>4.5840458869934002</v>
      </c>
      <c r="J5009">
        <v>3.9249124526977499</v>
      </c>
      <c r="K5009">
        <v>3.3633992671966499</v>
      </c>
      <c r="L5009">
        <v>3.9832575321197501</v>
      </c>
      <c r="M5009">
        <v>5.6591405868530202</v>
      </c>
      <c r="N5009">
        <v>3.79207062721252</v>
      </c>
      <c r="O5009">
        <v>5.1050152778625399</v>
      </c>
      <c r="P5009">
        <v>4.92034864425659</v>
      </c>
      <c r="Q5009">
        <v>3.8138365745544398</v>
      </c>
      <c r="R5009">
        <v>4.1334385871887198</v>
      </c>
      <c r="S5009">
        <v>3.2821505069732599</v>
      </c>
      <c r="T5009">
        <v>3.08021712303161</v>
      </c>
      <c r="U5009">
        <v>3.1859848499297998</v>
      </c>
    </row>
    <row r="5010" spans="1:21" x14ac:dyDescent="0.25">
      <c r="A5010" t="s">
        <v>19869</v>
      </c>
      <c r="B5010" t="s">
        <v>19870</v>
      </c>
      <c r="C5010" t="s">
        <v>19871</v>
      </c>
      <c r="D5010">
        <v>6.9814547896385097E-3</v>
      </c>
      <c r="E5010">
        <v>1.9686404615640599E-2</v>
      </c>
      <c r="F5010" s="3">
        <f t="shared" si="236"/>
        <v>2.3588059382322397</v>
      </c>
      <c r="G5010">
        <f t="shared" si="234"/>
        <v>2.8026424646377501</v>
      </c>
      <c r="H5010">
        <f t="shared" si="235"/>
        <v>4.0406991958618104</v>
      </c>
      <c r="I5010">
        <v>3.4338030815124498</v>
      </c>
      <c r="J5010">
        <v>3.7942087650299001</v>
      </c>
      <c r="K5010">
        <v>3.1096427440643302</v>
      </c>
      <c r="L5010">
        <v>3.3417115211486799</v>
      </c>
      <c r="M5010">
        <v>4.0671749114990199</v>
      </c>
      <c r="N5010">
        <v>2.89557528495788</v>
      </c>
      <c r="O5010">
        <v>4.6759710311889604</v>
      </c>
      <c r="P5010">
        <v>3.9042890071868799</v>
      </c>
      <c r="Q5010">
        <v>4.6604857444763104</v>
      </c>
      <c r="R5010">
        <v>3.2765636444091699</v>
      </c>
      <c r="S5010">
        <v>2.8722748756408598</v>
      </c>
      <c r="T5010">
        <v>2.44278717041015</v>
      </c>
      <c r="U5010">
        <v>2.6189441680908199</v>
      </c>
    </row>
    <row r="5011" spans="1:21" x14ac:dyDescent="0.25">
      <c r="A5011" t="s">
        <v>13356</v>
      </c>
      <c r="B5011" t="s">
        <v>13357</v>
      </c>
      <c r="C5011" t="s">
        <v>13358</v>
      </c>
      <c r="D5011">
        <v>2.0162453874945602E-3</v>
      </c>
      <c r="E5011">
        <v>7.0352298207581E-3</v>
      </c>
      <c r="F5011" s="3">
        <f t="shared" si="236"/>
        <v>2.3594778788694355</v>
      </c>
      <c r="G5011">
        <f t="shared" si="234"/>
        <v>3.8662989139556796</v>
      </c>
      <c r="H5011">
        <f t="shared" si="235"/>
        <v>5.104766559600824</v>
      </c>
      <c r="I5011">
        <v>4.5025162696838299</v>
      </c>
      <c r="J5011">
        <v>4.2308483123779297</v>
      </c>
      <c r="K5011">
        <v>4.2336311340331996</v>
      </c>
      <c r="L5011">
        <v>4.3051857948303196</v>
      </c>
      <c r="M5011">
        <v>5.6309208869934002</v>
      </c>
      <c r="N5011">
        <v>4.1586093902587802</v>
      </c>
      <c r="O5011">
        <v>5.4640960693359304</v>
      </c>
      <c r="P5011">
        <v>5.2219042778015101</v>
      </c>
      <c r="Q5011">
        <v>5.0483021736145002</v>
      </c>
      <c r="R5011">
        <v>4.5194201469421298</v>
      </c>
      <c r="S5011">
        <v>3.6256346702575599</v>
      </c>
      <c r="T5011">
        <v>3.4560842514038002</v>
      </c>
      <c r="U5011">
        <v>3.8640565872192298</v>
      </c>
    </row>
    <row r="5012" spans="1:21" x14ac:dyDescent="0.25">
      <c r="A5012" t="s">
        <v>2985</v>
      </c>
      <c r="B5012" t="s">
        <v>2986</v>
      </c>
      <c r="C5012" t="s">
        <v>2987</v>
      </c>
      <c r="D5012">
        <v>6.0033146291971198E-3</v>
      </c>
      <c r="E5012">
        <v>1.73892714083194E-2</v>
      </c>
      <c r="F5012" s="3">
        <f t="shared" si="236"/>
        <v>2.3595920517730713</v>
      </c>
      <c r="G5012">
        <f t="shared" si="234"/>
        <v>2.7207422256469678</v>
      </c>
      <c r="H5012">
        <f t="shared" si="235"/>
        <v>3.9592796802520693</v>
      </c>
      <c r="I5012">
        <v>4.4249792098998997</v>
      </c>
      <c r="J5012">
        <v>3.6504731178283598</v>
      </c>
      <c r="K5012">
        <v>4.5384860038757298</v>
      </c>
      <c r="L5012">
        <v>3.87776446342468</v>
      </c>
      <c r="M5012">
        <v>4.1390676498412997</v>
      </c>
      <c r="N5012">
        <v>3.8039448261260902</v>
      </c>
      <c r="O5012">
        <v>3.9964909553527801</v>
      </c>
      <c r="P5012">
        <v>3.8825936317443799</v>
      </c>
      <c r="Q5012">
        <v>3.9743013381957999</v>
      </c>
      <c r="R5012">
        <v>2.6426916122436501</v>
      </c>
      <c r="S5012">
        <v>2.5758817195892298</v>
      </c>
      <c r="T5012">
        <v>3.44278717041015</v>
      </c>
      <c r="U5012">
        <v>2.2216084003448402</v>
      </c>
    </row>
    <row r="5013" spans="1:21" x14ac:dyDescent="0.25">
      <c r="A5013" t="s">
        <v>20121</v>
      </c>
      <c r="B5013" t="s">
        <v>20122</v>
      </c>
      <c r="C5013" t="s">
        <v>20123</v>
      </c>
      <c r="D5013">
        <v>7.4915569275617599E-3</v>
      </c>
      <c r="E5013">
        <v>2.08923891186714E-2</v>
      </c>
      <c r="F5013" s="3">
        <f t="shared" si="236"/>
        <v>2.3606391282639319</v>
      </c>
      <c r="G5013">
        <f t="shared" si="234"/>
        <v>5.3041877746581978</v>
      </c>
      <c r="H5013">
        <f t="shared" si="235"/>
        <v>6.5433652877807562</v>
      </c>
      <c r="I5013">
        <v>6.3936634063720703</v>
      </c>
      <c r="J5013">
        <v>6.2239398956298801</v>
      </c>
      <c r="K5013">
        <v>5.7871365547180096</v>
      </c>
      <c r="L5013">
        <v>6.0421514511108398</v>
      </c>
      <c r="M5013">
        <v>6.9733633995056099</v>
      </c>
      <c r="N5013">
        <v>5.3408126831054599</v>
      </c>
      <c r="O5013">
        <v>6.9419345855712802</v>
      </c>
      <c r="P5013">
        <v>6.5644173622131303</v>
      </c>
      <c r="Q5013">
        <v>6.8962984085082999</v>
      </c>
      <c r="R5013">
        <v>6.0420985221862704</v>
      </c>
      <c r="S5013">
        <v>5.2821507453918404</v>
      </c>
      <c r="T5013">
        <v>5.0454516410827601</v>
      </c>
      <c r="U5013">
        <v>4.8470501899719203</v>
      </c>
    </row>
    <row r="5014" spans="1:21" x14ac:dyDescent="0.25">
      <c r="A5014" t="s">
        <v>3546</v>
      </c>
      <c r="B5014" t="s">
        <v>3547</v>
      </c>
      <c r="C5014" t="s">
        <v>3548</v>
      </c>
      <c r="D5014">
        <v>2.5722330901771701E-3</v>
      </c>
      <c r="E5014">
        <v>8.6131487041711807E-3</v>
      </c>
      <c r="F5014" s="3">
        <f t="shared" si="236"/>
        <v>2.3621192971069793</v>
      </c>
      <c r="G5014">
        <f t="shared" si="234"/>
        <v>1.3818105757236427</v>
      </c>
      <c r="H5014">
        <f t="shared" si="235"/>
        <v>2.6218924045562702</v>
      </c>
      <c r="I5014">
        <v>2.16371417045593</v>
      </c>
      <c r="J5014">
        <v>2.1061527729034402</v>
      </c>
      <c r="K5014">
        <v>2.3478024005889799</v>
      </c>
      <c r="L5014">
        <v>2.6047458648681601</v>
      </c>
      <c r="M5014">
        <v>2.3614599704742401</v>
      </c>
      <c r="N5014">
        <v>2.8274037837982098</v>
      </c>
      <c r="O5014">
        <v>2.8791339397430402</v>
      </c>
      <c r="P5014">
        <v>2.6961805820464999</v>
      </c>
      <c r="Q5014">
        <v>2.3452837467193599</v>
      </c>
      <c r="R5014">
        <v>1.42856669425964</v>
      </c>
      <c r="S5014">
        <v>1.44343149662017</v>
      </c>
      <c r="T5014">
        <v>1.1473313570022501</v>
      </c>
      <c r="U5014">
        <v>1.50791275501251</v>
      </c>
    </row>
    <row r="5015" spans="1:21" x14ac:dyDescent="0.25">
      <c r="A5015" t="s">
        <v>21576</v>
      </c>
      <c r="B5015" t="s">
        <v>21577</v>
      </c>
      <c r="C5015" t="s">
        <v>21578</v>
      </c>
      <c r="D5015">
        <v>1.07119954191148E-3</v>
      </c>
      <c r="E5015">
        <v>4.1721723973750999E-3</v>
      </c>
      <c r="F5015" s="3">
        <f t="shared" si="236"/>
        <v>2.3628014553567747</v>
      </c>
      <c r="G5015">
        <f t="shared" si="234"/>
        <v>1.6118536889553023</v>
      </c>
      <c r="H5015">
        <f t="shared" si="235"/>
        <v>2.8523520946502638</v>
      </c>
      <c r="I5015">
        <v>2.6308400630950901</v>
      </c>
      <c r="J5015">
        <v>2.5509374141693102</v>
      </c>
      <c r="K5015">
        <v>2.4092030525207502</v>
      </c>
      <c r="L5015">
        <v>2.2524440288543701</v>
      </c>
      <c r="M5015">
        <v>3.1188898086547798</v>
      </c>
      <c r="N5015">
        <v>2.3650605678558301</v>
      </c>
      <c r="O5015">
        <v>3.3184189796447701</v>
      </c>
      <c r="P5015">
        <v>2.45290946960449</v>
      </c>
      <c r="Q5015">
        <v>3.0064816474914502</v>
      </c>
      <c r="R5015">
        <v>1.95463562011718</v>
      </c>
      <c r="S5015">
        <v>1.6009727716445901</v>
      </c>
      <c r="T5015">
        <v>1.2728623151779099</v>
      </c>
      <c r="U5015">
        <v>1.6189440488815301</v>
      </c>
    </row>
    <row r="5016" spans="1:21" x14ac:dyDescent="0.25">
      <c r="A5016" t="s">
        <v>27888</v>
      </c>
      <c r="B5016" t="s">
        <v>27889</v>
      </c>
      <c r="C5016" t="s">
        <v>27890</v>
      </c>
      <c r="D5016">
        <v>1.9307514652609801E-2</v>
      </c>
      <c r="E5016">
        <v>4.5588705688714898E-2</v>
      </c>
      <c r="F5016" s="3">
        <f t="shared" si="236"/>
        <v>2.3635014749870882</v>
      </c>
      <c r="G5016">
        <f t="shared" si="234"/>
        <v>1.6139205694198551</v>
      </c>
      <c r="H5016">
        <f t="shared" si="235"/>
        <v>2.8548463344573922</v>
      </c>
      <c r="I5016">
        <v>1.93423223495483</v>
      </c>
      <c r="J5016">
        <v>1.45978963375091</v>
      </c>
      <c r="K5016">
        <v>2.4389503002166699</v>
      </c>
      <c r="L5016">
        <v>1.74224948883056</v>
      </c>
      <c r="M5016">
        <v>3.3954074382781898</v>
      </c>
      <c r="N5016">
        <v>2.3967692852020201</v>
      </c>
      <c r="O5016">
        <v>3.1664159297943102</v>
      </c>
      <c r="P5016">
        <v>1.6961805820464999</v>
      </c>
      <c r="Q5016">
        <v>3.6194584369659402</v>
      </c>
      <c r="R5016">
        <v>1.6916012763977</v>
      </c>
      <c r="S5016">
        <v>1.6498823165893499</v>
      </c>
      <c r="T5016">
        <v>1.08021712303161</v>
      </c>
      <c r="U5016">
        <v>2.0339815616607599</v>
      </c>
    </row>
    <row r="5017" spans="1:21" x14ac:dyDescent="0.25">
      <c r="A5017" t="s">
        <v>10041</v>
      </c>
      <c r="B5017" t="s">
        <v>10042</v>
      </c>
      <c r="C5017" t="s">
        <v>10043</v>
      </c>
      <c r="D5017">
        <v>1.75704981666058E-3</v>
      </c>
      <c r="E5017">
        <v>6.2764328904449896E-3</v>
      </c>
      <c r="F5017" s="3">
        <f t="shared" si="236"/>
        <v>2.3637729508232188</v>
      </c>
      <c r="G5017">
        <f t="shared" si="234"/>
        <v>2.8171643018722499</v>
      </c>
      <c r="H5017">
        <f t="shared" si="235"/>
        <v>4.0582557678222617</v>
      </c>
      <c r="I5017">
        <v>3.7904965877532901</v>
      </c>
      <c r="J5017">
        <v>3.67769455909729</v>
      </c>
      <c r="K5017">
        <v>2.5521609783172599</v>
      </c>
      <c r="L5017">
        <v>3.4393224716186501</v>
      </c>
      <c r="M5017">
        <v>4.4609956741332999</v>
      </c>
      <c r="N5017">
        <v>3.1020262241363499</v>
      </c>
      <c r="O5017">
        <v>4.6899776458740199</v>
      </c>
      <c r="P5017">
        <v>3.81547951698303</v>
      </c>
      <c r="Q5017">
        <v>4.2227997779846103</v>
      </c>
      <c r="R5017">
        <v>3.2276542186736998</v>
      </c>
      <c r="S5017">
        <v>2.4978792667388898</v>
      </c>
      <c r="T5017">
        <v>2.5705428123474099</v>
      </c>
      <c r="U5017">
        <v>2.9725809097289999</v>
      </c>
    </row>
    <row r="5018" spans="1:21" x14ac:dyDescent="0.25">
      <c r="A5018" t="s">
        <v>9096</v>
      </c>
      <c r="B5018" t="s">
        <v>9097</v>
      </c>
      <c r="C5018" t="s">
        <v>9098</v>
      </c>
      <c r="D5018">
        <v>3.0950787477195198E-3</v>
      </c>
      <c r="E5018">
        <v>1.00444443523883E-2</v>
      </c>
      <c r="F5018" s="3">
        <f t="shared" si="236"/>
        <v>2.3638009790611259</v>
      </c>
      <c r="G5018">
        <f t="shared" si="234"/>
        <v>0.92519873380660822</v>
      </c>
      <c r="H5018">
        <f t="shared" si="235"/>
        <v>2.1663073062896681</v>
      </c>
      <c r="I5018">
        <v>1.88360631465911</v>
      </c>
      <c r="J5018">
        <v>2.2937798500061</v>
      </c>
      <c r="K5018">
        <v>1.8686344623565601</v>
      </c>
      <c r="L5018">
        <v>2.15728688240051</v>
      </c>
      <c r="M5018">
        <v>2.52373147010803</v>
      </c>
      <c r="N5018">
        <v>1.5170636177062899</v>
      </c>
      <c r="O5018">
        <v>2.3184189796447701</v>
      </c>
      <c r="P5018">
        <v>2.1957516670227002</v>
      </c>
      <c r="Q5018">
        <v>2.2765707969665501</v>
      </c>
      <c r="R5018">
        <v>1.10663866996765</v>
      </c>
      <c r="S5018">
        <v>0.912916779518127</v>
      </c>
      <c r="T5018">
        <v>1.00982797145843</v>
      </c>
      <c r="U5018">
        <v>0.67141151428222601</v>
      </c>
    </row>
    <row r="5019" spans="1:21" x14ac:dyDescent="0.25">
      <c r="A5019" t="s">
        <v>11943</v>
      </c>
      <c r="B5019" t="s">
        <v>11944</v>
      </c>
      <c r="C5019" t="s">
        <v>11945</v>
      </c>
      <c r="D5019">
        <v>1.82861916255205E-3</v>
      </c>
      <c r="E5019">
        <v>6.4800172112882103E-3</v>
      </c>
      <c r="F5019" s="3">
        <f t="shared" si="236"/>
        <v>2.3638034596250144</v>
      </c>
      <c r="G5019">
        <f t="shared" si="234"/>
        <v>1.7968456745147676</v>
      </c>
      <c r="H5019">
        <f t="shared" si="235"/>
        <v>3.0379557609558021</v>
      </c>
      <c r="I5019">
        <v>2.28570461273193</v>
      </c>
      <c r="J5019">
        <v>2.7175874710082999</v>
      </c>
      <c r="K5019">
        <v>2.89032983779907</v>
      </c>
      <c r="L5019">
        <v>2.76394462585449</v>
      </c>
      <c r="M5019">
        <v>3.66958236694335</v>
      </c>
      <c r="N5019">
        <v>2.5170636177062899</v>
      </c>
      <c r="O5019">
        <v>3.1462378501892001</v>
      </c>
      <c r="P5019">
        <v>2.6710896492004301</v>
      </c>
      <c r="Q5019">
        <v>3.1858053207397399</v>
      </c>
      <c r="R5019">
        <v>1.6426916122436499</v>
      </c>
      <c r="S5019">
        <v>1.49787926673889</v>
      </c>
      <c r="T5019">
        <v>1.9733018875121999</v>
      </c>
      <c r="U5019">
        <v>2.0735099315643302</v>
      </c>
    </row>
    <row r="5020" spans="1:21" x14ac:dyDescent="0.25">
      <c r="A5020" t="s">
        <v>15009</v>
      </c>
      <c r="B5020" t="s">
        <v>15010</v>
      </c>
      <c r="C5020" t="s">
        <v>15011</v>
      </c>
      <c r="D5020">
        <v>1.0067821713164401E-3</v>
      </c>
      <c r="E5020">
        <v>3.9712917059659897E-3</v>
      </c>
      <c r="F5020" s="3">
        <f t="shared" si="236"/>
        <v>2.3638678184721389</v>
      </c>
      <c r="G5020">
        <f t="shared" si="234"/>
        <v>4.4075289368629402</v>
      </c>
      <c r="H5020">
        <f t="shared" si="235"/>
        <v>5.6486783027648881</v>
      </c>
      <c r="I5020">
        <v>5.6192831993103001</v>
      </c>
      <c r="J5020">
        <v>5.2400088310241699</v>
      </c>
      <c r="K5020">
        <v>5.1188611984252903</v>
      </c>
      <c r="L5020">
        <v>5.2524442672729403</v>
      </c>
      <c r="M5020">
        <v>6.04060506820678</v>
      </c>
      <c r="N5020">
        <v>4.8900156021118102</v>
      </c>
      <c r="O5020">
        <v>5.6864886283874503</v>
      </c>
      <c r="P5020">
        <v>5.4784445762634197</v>
      </c>
      <c r="Q5020">
        <v>6.1478376388549796</v>
      </c>
      <c r="R5020">
        <v>4.9843831062316797</v>
      </c>
      <c r="S5020">
        <v>4.33544874191284</v>
      </c>
      <c r="T5020">
        <v>3.9070684909820499</v>
      </c>
      <c r="U5020">
        <v>4.40321540832519</v>
      </c>
    </row>
    <row r="5021" spans="1:21" x14ac:dyDescent="0.25">
      <c r="A5021" t="s">
        <v>21099</v>
      </c>
      <c r="B5021" t="s">
        <v>21100</v>
      </c>
      <c r="C5021" t="s">
        <v>21101</v>
      </c>
      <c r="D5021" s="1">
        <v>2.4404505083452899E-8</v>
      </c>
      <c r="E5021" s="1">
        <v>4.8965671339828902E-7</v>
      </c>
      <c r="F5021" s="3">
        <f t="shared" si="236"/>
        <v>2.3685812014832188</v>
      </c>
      <c r="G5021">
        <f t="shared" si="234"/>
        <v>5.0729341506957955</v>
      </c>
      <c r="H5021">
        <f t="shared" si="235"/>
        <v>6.316957283020014</v>
      </c>
      <c r="I5021">
        <v>5.7128758430480904</v>
      </c>
      <c r="J5021">
        <v>5.84911680221557</v>
      </c>
      <c r="K5021">
        <v>6.2187032699584899</v>
      </c>
      <c r="L5021">
        <v>5.6665220260620099</v>
      </c>
      <c r="M5021">
        <v>6.1515374183654696</v>
      </c>
      <c r="N5021">
        <v>6.2547502517700098</v>
      </c>
      <c r="O5021">
        <v>6.4101185798645002</v>
      </c>
      <c r="P5021">
        <v>6.2475905418395996</v>
      </c>
      <c r="Q5021">
        <v>6.5207896232604901</v>
      </c>
      <c r="R5021">
        <v>5.0608348846435502</v>
      </c>
      <c r="S5021">
        <v>5.0191164016723597</v>
      </c>
      <c r="T5021">
        <v>4.9640245437621999</v>
      </c>
      <c r="U5021">
        <v>5.2477607727050701</v>
      </c>
    </row>
    <row r="5022" spans="1:21" x14ac:dyDescent="0.25">
      <c r="A5022" t="s">
        <v>12294</v>
      </c>
      <c r="B5022" t="s">
        <v>12295</v>
      </c>
      <c r="C5022" t="s">
        <v>12296</v>
      </c>
      <c r="D5022">
        <v>2.6888698339462198E-3</v>
      </c>
      <c r="E5022">
        <v>8.9334249496459892E-3</v>
      </c>
      <c r="F5022" s="3">
        <f t="shared" si="236"/>
        <v>2.3692938478225516</v>
      </c>
      <c r="G5022">
        <f t="shared" si="234"/>
        <v>4.0296157002449</v>
      </c>
      <c r="H5022">
        <f t="shared" si="235"/>
        <v>5.2740728378295856</v>
      </c>
      <c r="I5022">
        <v>4.7201075553893999</v>
      </c>
      <c r="J5022">
        <v>4.7942085266113201</v>
      </c>
      <c r="K5022">
        <v>4.8354678153991699</v>
      </c>
      <c r="L5022">
        <v>5.4660396575927699</v>
      </c>
      <c r="M5022">
        <v>5.5615997314453098</v>
      </c>
      <c r="N5022">
        <v>4.6676230430603001</v>
      </c>
      <c r="O5022">
        <v>5.3093738555908203</v>
      </c>
      <c r="P5022">
        <v>5.3017239570617596</v>
      </c>
      <c r="Q5022">
        <v>5.5300436019897399</v>
      </c>
      <c r="R5022">
        <v>4.8721733093261701</v>
      </c>
      <c r="S5022">
        <v>3.3868477344512899</v>
      </c>
      <c r="T5022">
        <v>3.8973531723022399</v>
      </c>
      <c r="U5022">
        <v>3.9620885848999001</v>
      </c>
    </row>
    <row r="5023" spans="1:21" x14ac:dyDescent="0.25">
      <c r="A5023" t="s">
        <v>19995</v>
      </c>
      <c r="B5023" t="s">
        <v>19996</v>
      </c>
      <c r="C5023" t="s">
        <v>19997</v>
      </c>
      <c r="D5023">
        <v>5.8467467315494997E-3</v>
      </c>
      <c r="E5023">
        <v>1.70344188809394E-2</v>
      </c>
      <c r="F5023" s="3">
        <f t="shared" si="236"/>
        <v>2.3704527006845471</v>
      </c>
      <c r="G5023">
        <f t="shared" si="234"/>
        <v>5.7592490911483729</v>
      </c>
      <c r="H5023">
        <f t="shared" si="235"/>
        <v>7.00441169738769</v>
      </c>
      <c r="I5023">
        <v>7.3720207214355398</v>
      </c>
      <c r="J5023">
        <v>7.2006702423095703</v>
      </c>
      <c r="K5023">
        <v>6.8983817100524902</v>
      </c>
      <c r="L5023">
        <v>6.4726419448852504</v>
      </c>
      <c r="M5023">
        <v>7.9101901054382298</v>
      </c>
      <c r="N5023">
        <v>6.0899529457092196</v>
      </c>
      <c r="O5023">
        <v>7.3307638168334899</v>
      </c>
      <c r="P5023">
        <v>6.7777791023254297</v>
      </c>
      <c r="Q5023">
        <v>6.9133725166320801</v>
      </c>
      <c r="R5023">
        <v>6.4303689002990696</v>
      </c>
      <c r="S5023">
        <v>5.1983189582824698</v>
      </c>
      <c r="T5023">
        <v>5.5080785751342702</v>
      </c>
      <c r="U5023">
        <v>5.9002299308776802</v>
      </c>
    </row>
    <row r="5024" spans="1:21" x14ac:dyDescent="0.25">
      <c r="A5024" t="s">
        <v>2668</v>
      </c>
      <c r="B5024" t="s">
        <v>2669</v>
      </c>
      <c r="C5024" t="s">
        <v>2670</v>
      </c>
      <c r="D5024" s="1">
        <v>4.9931509420275601E-4</v>
      </c>
      <c r="E5024">
        <v>2.21371883526444E-3</v>
      </c>
      <c r="F5024" s="3">
        <f t="shared" si="236"/>
        <v>2.376386382177718</v>
      </c>
      <c r="G5024">
        <f t="shared" si="234"/>
        <v>4.6721875667572004</v>
      </c>
      <c r="H5024">
        <f t="shared" si="235"/>
        <v>5.9209569931030224</v>
      </c>
      <c r="I5024">
        <v>5.4813928604125897</v>
      </c>
      <c r="J5024">
        <v>4.8249707221984801</v>
      </c>
      <c r="K5024">
        <v>6.0816283226013104</v>
      </c>
      <c r="L5024">
        <v>5.0554075241088796</v>
      </c>
      <c r="M5024">
        <v>6.4569826126098597</v>
      </c>
      <c r="N5024">
        <v>5.2655248641967702</v>
      </c>
      <c r="O5024">
        <v>6.3385658264160103</v>
      </c>
      <c r="P5024">
        <v>5.4928355216979901</v>
      </c>
      <c r="Q5024">
        <v>6.0508761405944798</v>
      </c>
      <c r="R5024">
        <v>4.4140672683715803</v>
      </c>
      <c r="S5024">
        <v>4.6737289428710902</v>
      </c>
      <c r="T5024">
        <v>4.9167184829711896</v>
      </c>
      <c r="U5024">
        <v>4.6842355728149396</v>
      </c>
    </row>
    <row r="5025" spans="1:21" x14ac:dyDescent="0.25">
      <c r="A5025" t="s">
        <v>10578</v>
      </c>
      <c r="B5025" t="s">
        <v>10579</v>
      </c>
      <c r="C5025" t="s">
        <v>10580</v>
      </c>
      <c r="D5025">
        <v>1.7462215619161699E-3</v>
      </c>
      <c r="E5025">
        <v>6.2444433569908099E-3</v>
      </c>
      <c r="F5025" s="3">
        <f t="shared" si="236"/>
        <v>2.3777921843027516</v>
      </c>
      <c r="G5025">
        <f t="shared" si="234"/>
        <v>6.3753323554992649</v>
      </c>
      <c r="H5025">
        <f t="shared" si="235"/>
        <v>7.6249549865722583</v>
      </c>
      <c r="I5025">
        <v>7.1597304344177202</v>
      </c>
      <c r="J5025">
        <v>7.1074047088623002</v>
      </c>
      <c r="K5025">
        <v>6.4073228836059499</v>
      </c>
      <c r="L5025">
        <v>6.6794228553771902</v>
      </c>
      <c r="M5025">
        <v>7.8146324157714799</v>
      </c>
      <c r="N5025">
        <v>6.8171873092651296</v>
      </c>
      <c r="O5025">
        <v>7.9957861900329501</v>
      </c>
      <c r="P5025">
        <v>7.7116436958312899</v>
      </c>
      <c r="Q5025">
        <v>7.7855253219604403</v>
      </c>
      <c r="R5025">
        <v>7.1630053520202601</v>
      </c>
      <c r="S5025">
        <v>6.0983428955078098</v>
      </c>
      <c r="T5025">
        <v>5.9022188186645499</v>
      </c>
      <c r="U5025">
        <v>6.3377623558044398</v>
      </c>
    </row>
    <row r="5026" spans="1:21" x14ac:dyDescent="0.25">
      <c r="A5026" t="s">
        <v>7620</v>
      </c>
      <c r="B5026" t="s">
        <v>7621</v>
      </c>
      <c r="C5026" t="s">
        <v>7622</v>
      </c>
      <c r="D5026" s="1">
        <v>1.25089980429038E-4</v>
      </c>
      <c r="E5026" s="1">
        <v>7.1209447924047698E-4</v>
      </c>
      <c r="F5026" s="3">
        <f t="shared" si="236"/>
        <v>2.379157101559664</v>
      </c>
      <c r="G5026">
        <f t="shared" si="234"/>
        <v>5.1803992986679051</v>
      </c>
      <c r="H5026">
        <f t="shared" si="235"/>
        <v>6.4308498382568304</v>
      </c>
      <c r="I5026">
        <v>6.0187659263610804</v>
      </c>
      <c r="J5026">
        <v>5.7273907661437899</v>
      </c>
      <c r="K5026">
        <v>6.1073288917541504</v>
      </c>
      <c r="L5026">
        <v>5.9410290718078604</v>
      </c>
      <c r="M5026">
        <v>6.7223596572875897</v>
      </c>
      <c r="N5026">
        <v>5.87320756912231</v>
      </c>
      <c r="O5026">
        <v>6.7210049629211399</v>
      </c>
      <c r="P5026">
        <v>6.0452141761779696</v>
      </c>
      <c r="Q5026">
        <v>6.7924628257751403</v>
      </c>
      <c r="R5026">
        <v>5.31998586654663</v>
      </c>
      <c r="S5026">
        <v>4.6678042411804199</v>
      </c>
      <c r="T5026">
        <v>5.1797528266906703</v>
      </c>
      <c r="U5026">
        <v>5.5540542602539</v>
      </c>
    </row>
    <row r="5027" spans="1:21" x14ac:dyDescent="0.25">
      <c r="A5027" t="s">
        <v>17295</v>
      </c>
      <c r="B5027" t="s">
        <v>17296</v>
      </c>
      <c r="C5027" t="s">
        <v>17297</v>
      </c>
      <c r="D5027" s="1">
        <v>4.1149701701659299E-11</v>
      </c>
      <c r="E5027" s="1">
        <v>1.7293247944749601E-9</v>
      </c>
      <c r="F5027" s="3">
        <f t="shared" si="236"/>
        <v>2.3804583244027957</v>
      </c>
      <c r="G5027">
        <f t="shared" si="234"/>
        <v>6.6955882310867274</v>
      </c>
      <c r="H5027">
        <f t="shared" si="235"/>
        <v>7.9468276023864703</v>
      </c>
      <c r="I5027">
        <v>7.3754596710204998</v>
      </c>
      <c r="J5027">
        <v>7.5277500152587802</v>
      </c>
      <c r="K5027">
        <v>7.3070483207702601</v>
      </c>
      <c r="L5027">
        <v>7.4172444343566797</v>
      </c>
      <c r="M5027">
        <v>8.2435207366943306</v>
      </c>
      <c r="N5027">
        <v>7.4459075927734304</v>
      </c>
      <c r="O5027">
        <v>8.1657896041870099</v>
      </c>
      <c r="P5027">
        <v>7.8403115272521902</v>
      </c>
      <c r="Q5027">
        <v>8.0386085510253906</v>
      </c>
      <c r="R5027">
        <v>6.9905037879943803</v>
      </c>
      <c r="S5027">
        <v>6.4503512382507298</v>
      </c>
      <c r="T5027">
        <v>6.7309269905090297</v>
      </c>
      <c r="U5027">
        <v>6.6105709075927699</v>
      </c>
    </row>
    <row r="5028" spans="1:21" x14ac:dyDescent="0.25">
      <c r="A5028" t="s">
        <v>9615</v>
      </c>
      <c r="B5028" t="s">
        <v>9616</v>
      </c>
      <c r="C5028" t="s">
        <v>9617</v>
      </c>
      <c r="D5028">
        <v>8.8462112471461296E-3</v>
      </c>
      <c r="E5028">
        <v>2.3991269990801801E-2</v>
      </c>
      <c r="F5028" s="3">
        <f t="shared" si="236"/>
        <v>2.3815728204608781</v>
      </c>
      <c r="G5028">
        <f t="shared" si="234"/>
        <v>1.8218398392200426</v>
      </c>
      <c r="H5028">
        <f t="shared" si="235"/>
        <v>3.0737545013427683</v>
      </c>
      <c r="I5028">
        <v>3.3430376052856401</v>
      </c>
      <c r="J5028">
        <v>3.9362277984619101</v>
      </c>
      <c r="K5028">
        <v>3.8466084003448402</v>
      </c>
      <c r="L5028">
        <v>2.7422494888305602</v>
      </c>
      <c r="M5028">
        <v>3.8639602661132799</v>
      </c>
      <c r="N5028">
        <v>2.1951355934143</v>
      </c>
      <c r="O5028">
        <v>3.2059440612792902</v>
      </c>
      <c r="P5028">
        <v>2.7923960685729901</v>
      </c>
      <c r="Q5028">
        <v>3.3113365173339799</v>
      </c>
      <c r="R5028">
        <v>2.5126309394836399</v>
      </c>
      <c r="S5028">
        <v>1.32795429229736</v>
      </c>
      <c r="T5028">
        <v>1.77536261081695</v>
      </c>
      <c r="U5028">
        <v>1.6714115142822199</v>
      </c>
    </row>
    <row r="5029" spans="1:21" x14ac:dyDescent="0.25">
      <c r="A5029" t="s">
        <v>17643</v>
      </c>
      <c r="B5029" t="s">
        <v>17644</v>
      </c>
      <c r="C5029" t="s">
        <v>17645</v>
      </c>
      <c r="D5029" s="1">
        <v>1.8160257241106501E-5</v>
      </c>
      <c r="E5029" s="1">
        <v>1.4378699415829E-4</v>
      </c>
      <c r="F5029" s="3">
        <f t="shared" si="236"/>
        <v>2.3821144534731045</v>
      </c>
      <c r="G5029">
        <f t="shared" si="234"/>
        <v>3.8664194345474172</v>
      </c>
      <c r="H5029">
        <f t="shared" si="235"/>
        <v>5.1186621665954561</v>
      </c>
      <c r="I5029">
        <v>4.7766909599304199</v>
      </c>
      <c r="J5029">
        <v>4.42004346847534</v>
      </c>
      <c r="K5029">
        <v>4.7549777030944798</v>
      </c>
      <c r="L5029">
        <v>4.6751351356506303</v>
      </c>
      <c r="M5029">
        <v>5.5875282287597603</v>
      </c>
      <c r="N5029">
        <v>4.4879174232482901</v>
      </c>
      <c r="O5029">
        <v>5.3930954933166504</v>
      </c>
      <c r="P5029">
        <v>4.92034864425659</v>
      </c>
      <c r="Q5029">
        <v>5.2044210433959899</v>
      </c>
      <c r="R5029">
        <v>4.32386970520019</v>
      </c>
      <c r="S5029">
        <v>3.5243513584136901</v>
      </c>
      <c r="T5029">
        <v>3.76471543312072</v>
      </c>
      <c r="U5029">
        <v>3.8527412414550701</v>
      </c>
    </row>
    <row r="5030" spans="1:21" x14ac:dyDescent="0.25">
      <c r="A5030" t="s">
        <v>2188</v>
      </c>
      <c r="B5030" t="s">
        <v>2189</v>
      </c>
      <c r="C5030" t="s">
        <v>2190</v>
      </c>
      <c r="D5030">
        <v>1.5158634632825799E-3</v>
      </c>
      <c r="E5030">
        <v>5.54559845477342E-3</v>
      </c>
      <c r="F5030" s="3">
        <f t="shared" si="236"/>
        <v>2.3850631049958326</v>
      </c>
      <c r="G5030">
        <f t="shared" si="234"/>
        <v>5.4664574861526471</v>
      </c>
      <c r="H5030">
        <f t="shared" si="235"/>
        <v>6.720484924316402</v>
      </c>
      <c r="I5030">
        <v>6.2685441970825098</v>
      </c>
      <c r="J5030">
        <v>6.1698474884033203</v>
      </c>
      <c r="K5030">
        <v>5.7311310768127397</v>
      </c>
      <c r="L5030">
        <v>5.99477195739746</v>
      </c>
      <c r="M5030">
        <v>7.2752046585082999</v>
      </c>
      <c r="N5030">
        <v>5.6079168319702104</v>
      </c>
      <c r="O5030">
        <v>7.1751551628112704</v>
      </c>
      <c r="P5030">
        <v>6.6293621063232404</v>
      </c>
      <c r="Q5030">
        <v>6.9147858619689897</v>
      </c>
      <c r="R5030">
        <v>5.9671044349670401</v>
      </c>
      <c r="S5030">
        <v>5.4709124565124503</v>
      </c>
      <c r="T5030">
        <v>5.0759167671203604</v>
      </c>
      <c r="U5030">
        <v>5.3518962860107404</v>
      </c>
    </row>
    <row r="5031" spans="1:21" x14ac:dyDescent="0.25">
      <c r="A5031" t="s">
        <v>8193</v>
      </c>
      <c r="B5031" t="s">
        <v>8194</v>
      </c>
      <c r="C5031" t="s">
        <v>8195</v>
      </c>
      <c r="D5031">
        <v>2.1436628885567102E-3</v>
      </c>
      <c r="E5031">
        <v>7.4125896207988201E-3</v>
      </c>
      <c r="F5031" s="3">
        <f t="shared" si="236"/>
        <v>2.3852692167869036</v>
      </c>
      <c r="G5031">
        <f t="shared" si="234"/>
        <v>5.7788634300231898</v>
      </c>
      <c r="H5031">
        <f t="shared" si="235"/>
        <v>7.0330155372619583</v>
      </c>
      <c r="I5031">
        <v>7.0691890716552699</v>
      </c>
      <c r="J5031">
        <v>6.97651767730712</v>
      </c>
      <c r="K5031">
        <v>6.8143448829650799</v>
      </c>
      <c r="L5031">
        <v>6.5259919166564897</v>
      </c>
      <c r="M5031">
        <v>7.5237312316894496</v>
      </c>
      <c r="N5031">
        <v>5.8215746879577601</v>
      </c>
      <c r="O5031">
        <v>7.3071041107177699</v>
      </c>
      <c r="P5031">
        <v>7.0181093215942303</v>
      </c>
      <c r="Q5031">
        <v>7.4945583343505797</v>
      </c>
      <c r="R5031">
        <v>6.2046704292297301</v>
      </c>
      <c r="S5031">
        <v>5.7570123672485298</v>
      </c>
      <c r="T5031">
        <v>5.2840895652770996</v>
      </c>
      <c r="U5031">
        <v>5.8696813583373997</v>
      </c>
    </row>
    <row r="5032" spans="1:21" x14ac:dyDescent="0.25">
      <c r="A5032" t="s">
        <v>6204</v>
      </c>
      <c r="B5032" t="s">
        <v>6205</v>
      </c>
      <c r="C5032" t="s">
        <v>6206</v>
      </c>
      <c r="D5032" s="1">
        <v>2.9619311681017198E-4</v>
      </c>
      <c r="E5032">
        <v>1.43428891897201E-3</v>
      </c>
      <c r="F5032" s="3">
        <f t="shared" si="236"/>
        <v>2.3859389566915885</v>
      </c>
      <c r="G5032">
        <f t="shared" si="234"/>
        <v>3.6695156097412052</v>
      </c>
      <c r="H5032">
        <f t="shared" si="235"/>
        <v>4.9240727424621529</v>
      </c>
      <c r="I5032">
        <v>5.02461814880371</v>
      </c>
      <c r="J5032">
        <v>4.7942085266113201</v>
      </c>
      <c r="K5032">
        <v>4.8354678153991699</v>
      </c>
      <c r="L5032">
        <v>4.7090826034545898</v>
      </c>
      <c r="M5032">
        <v>5.5465717315673801</v>
      </c>
      <c r="N5032">
        <v>4.2395296096801696</v>
      </c>
      <c r="O5032">
        <v>5.0733060836791903</v>
      </c>
      <c r="P5032">
        <v>4.7023859024047798</v>
      </c>
      <c r="Q5032">
        <v>5.0585703849792401</v>
      </c>
      <c r="R5032">
        <v>4.2109751701354901</v>
      </c>
      <c r="S5032">
        <v>3.6009726524353001</v>
      </c>
      <c r="T5032">
        <v>3.40214538574218</v>
      </c>
      <c r="U5032">
        <v>3.4639692306518501</v>
      </c>
    </row>
    <row r="5033" spans="1:21" x14ac:dyDescent="0.25">
      <c r="A5033" t="s">
        <v>4425</v>
      </c>
      <c r="B5033" t="s">
        <v>4426</v>
      </c>
      <c r="C5033" t="s">
        <v>4427</v>
      </c>
      <c r="D5033" s="1">
        <v>1.6286165873680101E-6</v>
      </c>
      <c r="E5033" s="1">
        <v>1.89853417396079E-5</v>
      </c>
      <c r="F5033" s="3">
        <f t="shared" si="236"/>
        <v>2.3876488126955171</v>
      </c>
      <c r="G5033">
        <f t="shared" si="234"/>
        <v>6.5731452703475926</v>
      </c>
      <c r="H5033">
        <f t="shared" si="235"/>
        <v>7.8287359237670886</v>
      </c>
      <c r="I5033">
        <v>7.5540099143981898</v>
      </c>
      <c r="J5033">
        <v>7.3624925613403303</v>
      </c>
      <c r="K5033">
        <v>7.3633995056152299</v>
      </c>
      <c r="L5033">
        <v>7.5236096382141104</v>
      </c>
      <c r="M5033">
        <v>8.0977811813354492</v>
      </c>
      <c r="N5033">
        <v>7.1735601425170898</v>
      </c>
      <c r="O5033">
        <v>8.1456022262573207</v>
      </c>
      <c r="P5033">
        <v>7.8161954879760698</v>
      </c>
      <c r="Q5033">
        <v>7.9105405807495099</v>
      </c>
      <c r="R5033">
        <v>7.0689558982849103</v>
      </c>
      <c r="S5033">
        <v>6.2840886116027797</v>
      </c>
      <c r="T5033">
        <v>6.44612312316894</v>
      </c>
      <c r="U5033">
        <v>6.4934134483337402</v>
      </c>
    </row>
    <row r="5034" spans="1:21" x14ac:dyDescent="0.25">
      <c r="A5034" t="s">
        <v>10674</v>
      </c>
      <c r="B5034" t="s">
        <v>10675</v>
      </c>
      <c r="C5034" t="s">
        <v>10676</v>
      </c>
      <c r="D5034" s="1">
        <v>2.72691795544233E-5</v>
      </c>
      <c r="E5034" s="1">
        <v>2.0121455600019501E-4</v>
      </c>
      <c r="F5034" s="3">
        <f t="shared" si="236"/>
        <v>2.3883434549369333</v>
      </c>
      <c r="G5034">
        <f t="shared" si="234"/>
        <v>6.7413188219070372</v>
      </c>
      <c r="H5034">
        <f t="shared" si="235"/>
        <v>7.9973291397094686</v>
      </c>
      <c r="I5034">
        <v>8.0187664031982404</v>
      </c>
      <c r="J5034">
        <v>7.8528537750244096</v>
      </c>
      <c r="K5034">
        <v>7.9275279045104901</v>
      </c>
      <c r="L5034">
        <v>7.8128986358642498</v>
      </c>
      <c r="M5034">
        <v>8.2481727600097603</v>
      </c>
      <c r="N5034">
        <v>7.2318587303161603</v>
      </c>
      <c r="O5034">
        <v>8.2041149139404297</v>
      </c>
      <c r="P5034">
        <v>7.9143471717834402</v>
      </c>
      <c r="Q5034">
        <v>8.3881521224975497</v>
      </c>
      <c r="R5034">
        <v>7.1586627960204998</v>
      </c>
      <c r="S5034">
        <v>6.7316765785217196</v>
      </c>
      <c r="T5034">
        <v>6.4360923767089799</v>
      </c>
      <c r="U5034">
        <v>6.6388435363769496</v>
      </c>
    </row>
    <row r="5035" spans="1:21" x14ac:dyDescent="0.25">
      <c r="A5035" t="s">
        <v>7809</v>
      </c>
      <c r="B5035" t="s">
        <v>7810</v>
      </c>
      <c r="C5035" t="s">
        <v>7811</v>
      </c>
      <c r="D5035">
        <v>1.6038054600357999E-2</v>
      </c>
      <c r="E5035">
        <v>3.9173021912574699E-2</v>
      </c>
      <c r="F5035" s="3">
        <f t="shared" si="236"/>
        <v>2.3889886721101967</v>
      </c>
      <c r="G5035">
        <f t="shared" si="234"/>
        <v>2.8211252689361501</v>
      </c>
      <c r="H5035">
        <f t="shared" si="235"/>
        <v>4.0775252819061221</v>
      </c>
      <c r="I5035">
        <v>3.8311388492584202</v>
      </c>
      <c r="J5035">
        <v>3.5655841827392498</v>
      </c>
      <c r="K5035">
        <v>4.8298649787902797</v>
      </c>
      <c r="L5035">
        <v>4.0016360282897896</v>
      </c>
      <c r="M5035">
        <v>3.5389981269836399</v>
      </c>
      <c r="N5035">
        <v>4.1586093902587802</v>
      </c>
      <c r="O5035">
        <v>4.2156591415405202</v>
      </c>
      <c r="P5035">
        <v>3.9042890071868799</v>
      </c>
      <c r="Q5035">
        <v>4.5700707435607901</v>
      </c>
      <c r="R5035">
        <v>2.7154479026794398</v>
      </c>
      <c r="S5035">
        <v>1.9909193515777499</v>
      </c>
      <c r="T5035">
        <v>3.2878127098083398</v>
      </c>
      <c r="U5035">
        <v>3.29032111167907</v>
      </c>
    </row>
    <row r="5036" spans="1:21" x14ac:dyDescent="0.25">
      <c r="A5036" t="s">
        <v>13410</v>
      </c>
      <c r="B5036" t="s">
        <v>13411</v>
      </c>
      <c r="C5036" t="s">
        <v>13412</v>
      </c>
      <c r="D5036">
        <v>1.7119613476097499E-3</v>
      </c>
      <c r="E5036">
        <v>6.1413971707224803E-3</v>
      </c>
      <c r="F5036" s="3">
        <f t="shared" si="236"/>
        <v>2.3913274009185557</v>
      </c>
      <c r="G5036">
        <f t="shared" si="234"/>
        <v>1.7167245149612376</v>
      </c>
      <c r="H5036">
        <f t="shared" si="235"/>
        <v>2.9745361804962118</v>
      </c>
      <c r="I5036">
        <v>2.85761094093322</v>
      </c>
      <c r="J5036">
        <v>3.0859749317169101</v>
      </c>
      <c r="K5036">
        <v>1.9535233974456701</v>
      </c>
      <c r="L5036">
        <v>2.4257757663726802</v>
      </c>
      <c r="M5036">
        <v>3.4285743236541699</v>
      </c>
      <c r="N5036">
        <v>2.3326389789581299</v>
      </c>
      <c r="O5036">
        <v>3.0839536190032901</v>
      </c>
      <c r="P5036">
        <v>3.08612728118896</v>
      </c>
      <c r="Q5036">
        <v>2.9413866996765101</v>
      </c>
      <c r="R5036">
        <v>2.3696730136871298</v>
      </c>
      <c r="S5036">
        <v>1.6009727716445901</v>
      </c>
      <c r="T5036">
        <v>1.3317559957504199</v>
      </c>
      <c r="U5036">
        <v>1.5644962787628101</v>
      </c>
    </row>
    <row r="5037" spans="1:21" x14ac:dyDescent="0.25">
      <c r="A5037" t="s">
        <v>9036</v>
      </c>
      <c r="B5037" t="s">
        <v>9037</v>
      </c>
      <c r="C5037" t="s">
        <v>9038</v>
      </c>
      <c r="D5037">
        <v>1.2650141492486E-2</v>
      </c>
      <c r="E5037">
        <v>3.2218873500823898E-2</v>
      </c>
      <c r="F5037" s="3">
        <f t="shared" si="236"/>
        <v>2.3920257816788997</v>
      </c>
      <c r="G5037">
        <f t="shared" si="234"/>
        <v>1.0926983952522265</v>
      </c>
      <c r="H5037">
        <f t="shared" si="235"/>
        <v>2.350931334495538</v>
      </c>
      <c r="I5037">
        <v>2.4338033199310298</v>
      </c>
      <c r="J5037">
        <v>2.1061527729034402</v>
      </c>
      <c r="K5037">
        <v>1.46809649467468</v>
      </c>
      <c r="L5037">
        <v>2.0901727676391602</v>
      </c>
      <c r="M5037">
        <v>3.1979613304138099</v>
      </c>
      <c r="N5037">
        <v>1.45817005634307</v>
      </c>
      <c r="O5037">
        <v>2.8544716835021902</v>
      </c>
      <c r="P5037">
        <v>2.1957516670227002</v>
      </c>
      <c r="Q5037">
        <v>2.0483019351959202</v>
      </c>
      <c r="R5037">
        <v>1.5395981073379501</v>
      </c>
      <c r="S5037">
        <v>0.64988243579864502</v>
      </c>
      <c r="T5037">
        <v>0.85782480239868097</v>
      </c>
      <c r="U5037">
        <v>1.3234882354736299</v>
      </c>
    </row>
    <row r="5038" spans="1:21" x14ac:dyDescent="0.25">
      <c r="A5038" t="s">
        <v>18768</v>
      </c>
      <c r="B5038" t="s">
        <v>18769</v>
      </c>
      <c r="C5038" t="s">
        <v>18770</v>
      </c>
      <c r="D5038">
        <v>1.24739448074251E-3</v>
      </c>
      <c r="E5038">
        <v>4.72911028191447E-3</v>
      </c>
      <c r="F5038" s="3">
        <f t="shared" si="236"/>
        <v>2.3922435053671305</v>
      </c>
      <c r="G5038">
        <f t="shared" si="234"/>
        <v>3.2417232990264848</v>
      </c>
      <c r="H5038">
        <f t="shared" si="235"/>
        <v>4.5000875473022379</v>
      </c>
      <c r="I5038">
        <v>3.76275157928466</v>
      </c>
      <c r="J5038">
        <v>4.1841554641723597</v>
      </c>
      <c r="K5038">
        <v>3.1817924976348801</v>
      </c>
      <c r="L5038">
        <v>4.1324834823608398</v>
      </c>
      <c r="M5038">
        <v>5.1035690307617099</v>
      </c>
      <c r="N5038">
        <v>3.5874528884887602</v>
      </c>
      <c r="O5038">
        <v>4.7973904609680096</v>
      </c>
      <c r="P5038">
        <v>4.6583786010742099</v>
      </c>
      <c r="Q5038">
        <v>4.3536467552184996</v>
      </c>
      <c r="R5038">
        <v>3.79593777656555</v>
      </c>
      <c r="S5038">
        <v>3.1859352588653498</v>
      </c>
      <c r="T5038">
        <v>2.9916806221008301</v>
      </c>
      <c r="U5038">
        <v>2.9933395385742099</v>
      </c>
    </row>
    <row r="5039" spans="1:21" x14ac:dyDescent="0.25">
      <c r="A5039" t="s">
        <v>23982</v>
      </c>
      <c r="B5039" t="s">
        <v>23983</v>
      </c>
      <c r="C5039" t="s">
        <v>23984</v>
      </c>
      <c r="D5039">
        <v>7.2651961818337397E-3</v>
      </c>
      <c r="E5039">
        <v>2.0360462367534599E-2</v>
      </c>
      <c r="F5039" s="3">
        <f t="shared" si="236"/>
        <v>2.3926247573246076</v>
      </c>
      <c r="G5039">
        <f t="shared" si="234"/>
        <v>1.0324831753969177</v>
      </c>
      <c r="H5039">
        <f t="shared" si="235"/>
        <v>2.2910773277282681</v>
      </c>
      <c r="I5039">
        <v>1.83113884925842</v>
      </c>
      <c r="J5039">
        <v>1.3956594467162999</v>
      </c>
      <c r="K5039">
        <v>2.0336937904357901</v>
      </c>
      <c r="L5039">
        <v>1.86778020858764</v>
      </c>
      <c r="M5039">
        <v>2.55410528182983</v>
      </c>
      <c r="N5039">
        <v>2.0826609134674001</v>
      </c>
      <c r="O5039">
        <v>2.35404276847839</v>
      </c>
      <c r="P5039">
        <v>2.2976312637329102</v>
      </c>
      <c r="Q5039">
        <v>2.1669464111328098</v>
      </c>
      <c r="R5039">
        <v>1.6426916122436499</v>
      </c>
      <c r="S5039">
        <v>1.32795429229736</v>
      </c>
      <c r="T5039">
        <v>0.594790458679199</v>
      </c>
      <c r="U5039">
        <v>0.56449633836746205</v>
      </c>
    </row>
    <row r="5040" spans="1:21" x14ac:dyDescent="0.25">
      <c r="A5040" t="s">
        <v>22794</v>
      </c>
      <c r="B5040" t="s">
        <v>22795</v>
      </c>
      <c r="C5040" t="s">
        <v>22796</v>
      </c>
      <c r="D5040">
        <v>3.2248822972178398E-3</v>
      </c>
      <c r="E5040">
        <v>1.0399525985121699E-2</v>
      </c>
      <c r="F5040" s="3">
        <f t="shared" si="236"/>
        <v>2.3929009277796243</v>
      </c>
      <c r="G5040">
        <f t="shared" si="234"/>
        <v>5.0290197134017927</v>
      </c>
      <c r="H5040">
        <f t="shared" si="235"/>
        <v>6.2877803802490195</v>
      </c>
      <c r="I5040">
        <v>5.8739128112792898</v>
      </c>
      <c r="J5040">
        <v>5.67769432067871</v>
      </c>
      <c r="K5040">
        <v>5.2378683090209899</v>
      </c>
      <c r="L5040">
        <v>5.8115978240966797</v>
      </c>
      <c r="M5040">
        <v>6.8790354728698704</v>
      </c>
      <c r="N5040">
        <v>5.2825984954833896</v>
      </c>
      <c r="O5040">
        <v>6.6056699752807599</v>
      </c>
      <c r="P5040">
        <v>6.0979428291320801</v>
      </c>
      <c r="Q5040">
        <v>6.5736551284790004</v>
      </c>
      <c r="R5040">
        <v>5.7733950614929199</v>
      </c>
      <c r="S5040">
        <v>4.7708978652954102</v>
      </c>
      <c r="T5040">
        <v>4.6362671852111799</v>
      </c>
      <c r="U5040">
        <v>4.9355187416076598</v>
      </c>
    </row>
    <row r="5041" spans="1:21" x14ac:dyDescent="0.25">
      <c r="A5041" t="s">
        <v>4059</v>
      </c>
      <c r="B5041" t="s">
        <v>4060</v>
      </c>
      <c r="C5041" t="s">
        <v>4061</v>
      </c>
      <c r="D5041" s="1">
        <v>2.4214315885728802E-7</v>
      </c>
      <c r="E5041" s="1">
        <v>3.6807232390856298E-6</v>
      </c>
      <c r="F5041" s="3">
        <f t="shared" si="236"/>
        <v>2.3981810035995856</v>
      </c>
      <c r="G5041">
        <f t="shared" si="234"/>
        <v>7.6883503198623604</v>
      </c>
      <c r="H5041">
        <f t="shared" si="235"/>
        <v>8.9502908706664996</v>
      </c>
      <c r="I5041">
        <v>8.73713874816894</v>
      </c>
      <c r="J5041">
        <v>8.6336297988891602</v>
      </c>
      <c r="K5041">
        <v>8.5041599273681605</v>
      </c>
      <c r="L5041">
        <v>8.6118669509887695</v>
      </c>
      <c r="M5041">
        <v>9.1880083084106392</v>
      </c>
      <c r="N5041">
        <v>8.3202905654907209</v>
      </c>
      <c r="O5041">
        <v>9.1856975555419904</v>
      </c>
      <c r="P5041">
        <v>8.8010959625244105</v>
      </c>
      <c r="Q5041">
        <v>9.2563619613647408</v>
      </c>
      <c r="R5041">
        <v>7.8621935844421298</v>
      </c>
      <c r="S5041">
        <v>7.7535200119018501</v>
      </c>
      <c r="T5041">
        <v>7.6252737045287997</v>
      </c>
      <c r="U5041">
        <v>7.5124139785766602</v>
      </c>
    </row>
    <row r="5042" spans="1:21" x14ac:dyDescent="0.25">
      <c r="A5042" t="s">
        <v>28188</v>
      </c>
      <c r="B5042" t="s">
        <v>28189</v>
      </c>
      <c r="C5042" t="s">
        <v>28190</v>
      </c>
      <c r="D5042">
        <v>2.0735859870910599E-2</v>
      </c>
      <c r="E5042">
        <v>4.82999719679355E-2</v>
      </c>
      <c r="F5042" s="3">
        <f t="shared" si="236"/>
        <v>2.3986150643411999</v>
      </c>
      <c r="G5042">
        <f t="shared" si="234"/>
        <v>0.33558517694473239</v>
      </c>
      <c r="H5042">
        <f t="shared" si="235"/>
        <v>1.5977868258953056</v>
      </c>
      <c r="I5042">
        <v>0.98314183950424106</v>
      </c>
      <c r="J5042">
        <v>1.84311830997467</v>
      </c>
      <c r="K5042">
        <v>1.6315954923629701</v>
      </c>
      <c r="L5042">
        <v>1.3417115211486801</v>
      </c>
      <c r="M5042">
        <v>2.0566055774688698</v>
      </c>
      <c r="N5042">
        <v>0.33263906836509699</v>
      </c>
      <c r="O5042">
        <v>2.2444183826446502</v>
      </c>
      <c r="P5042">
        <v>1.48205590248107</v>
      </c>
      <c r="Q5042">
        <v>1.8732151985168399</v>
      </c>
      <c r="R5042">
        <v>0.48515024781227101</v>
      </c>
      <c r="S5042">
        <v>0.55034673213958696</v>
      </c>
      <c r="T5042">
        <v>0.27286225557327198</v>
      </c>
      <c r="U5042">
        <v>3.3981472253799397E-2</v>
      </c>
    </row>
    <row r="5043" spans="1:21" x14ac:dyDescent="0.25">
      <c r="A5043" t="s">
        <v>21396</v>
      </c>
      <c r="B5043" t="s">
        <v>21397</v>
      </c>
      <c r="C5043" t="s">
        <v>21398</v>
      </c>
      <c r="D5043" s="1">
        <v>9.1735309979412705E-6</v>
      </c>
      <c r="E5043" s="1">
        <v>8.0788850027602098E-5</v>
      </c>
      <c r="F5043" s="3">
        <f t="shared" si="236"/>
        <v>2.3990004191397385</v>
      </c>
      <c r="G5043">
        <f t="shared" si="234"/>
        <v>4.4373217821121145</v>
      </c>
      <c r="H5043">
        <f t="shared" si="235"/>
        <v>5.6997551918029741</v>
      </c>
      <c r="I5043">
        <v>5.5150427818298304</v>
      </c>
      <c r="J5043">
        <v>5.42406749725341</v>
      </c>
      <c r="K5043">
        <v>5.4204301834106401</v>
      </c>
      <c r="L5043">
        <v>5.1816711425781197</v>
      </c>
      <c r="M5043">
        <v>5.9492821693420401</v>
      </c>
      <c r="N5043">
        <v>5.1258726119995099</v>
      </c>
      <c r="O5043">
        <v>5.9477758407592702</v>
      </c>
      <c r="P5043">
        <v>5.5316867828369096</v>
      </c>
      <c r="Q5043">
        <v>5.9441585540771396</v>
      </c>
      <c r="R5043">
        <v>4.9496173858642498</v>
      </c>
      <c r="S5043">
        <v>4.2898859977722097</v>
      </c>
      <c r="T5043">
        <v>4.3883395195007298</v>
      </c>
      <c r="U5043">
        <v>4.1214442253112704</v>
      </c>
    </row>
    <row r="5044" spans="1:21" x14ac:dyDescent="0.25">
      <c r="A5044" t="s">
        <v>9678</v>
      </c>
      <c r="B5044" t="s">
        <v>9679</v>
      </c>
      <c r="C5044" t="s">
        <v>9680</v>
      </c>
      <c r="D5044" s="1">
        <v>5.4127613111631897E-5</v>
      </c>
      <c r="E5044" s="1">
        <v>3.5699596628546699E-4</v>
      </c>
      <c r="F5044" s="3">
        <f t="shared" si="236"/>
        <v>2.3990139780008941</v>
      </c>
      <c r="G5044">
        <f t="shared" si="234"/>
        <v>4.3712533712387049</v>
      </c>
      <c r="H5044">
        <f t="shared" si="235"/>
        <v>5.6336949348449679</v>
      </c>
      <c r="I5044">
        <v>5.1206455230712802</v>
      </c>
      <c r="J5044">
        <v>5.0447521209716797</v>
      </c>
      <c r="K5044">
        <v>5.1949276924133301</v>
      </c>
      <c r="L5044">
        <v>4.7146635055541903</v>
      </c>
      <c r="M5044">
        <v>6.0698051452636701</v>
      </c>
      <c r="N5044">
        <v>4.9817318916320801</v>
      </c>
      <c r="O5044">
        <v>5.8791341781616202</v>
      </c>
      <c r="P5044">
        <v>5.3850941658020002</v>
      </c>
      <c r="Q5044">
        <v>5.8527092933654696</v>
      </c>
      <c r="R5044">
        <v>4.1066384315490696</v>
      </c>
      <c r="S5044">
        <v>4.4012031555175701</v>
      </c>
      <c r="T5044">
        <v>4.46925926208496</v>
      </c>
      <c r="U5044">
        <v>4.50791263580322</v>
      </c>
    </row>
    <row r="5045" spans="1:21" x14ac:dyDescent="0.25">
      <c r="A5045" t="s">
        <v>10722</v>
      </c>
      <c r="B5045" t="s">
        <v>10723</v>
      </c>
      <c r="C5045" t="s">
        <v>10724</v>
      </c>
      <c r="D5045" s="1">
        <v>2.3873282771091901E-5</v>
      </c>
      <c r="E5045" s="1">
        <v>1.8082588212564501E-4</v>
      </c>
      <c r="F5045" s="3">
        <f t="shared" si="236"/>
        <v>2.3994156246359144</v>
      </c>
      <c r="G5045">
        <f t="shared" si="234"/>
        <v>4.9644838571548426</v>
      </c>
      <c r="H5045">
        <f t="shared" si="235"/>
        <v>6.2271669387817381</v>
      </c>
      <c r="I5045">
        <v>6.2511773109436</v>
      </c>
      <c r="J5045">
        <v>6.0050058364868102</v>
      </c>
      <c r="K5045">
        <v>5.9866313934326101</v>
      </c>
      <c r="L5045">
        <v>5.8752746582031197</v>
      </c>
      <c r="M5045">
        <v>6.7122936248779297</v>
      </c>
      <c r="N5045">
        <v>5.4879174232482901</v>
      </c>
      <c r="O5045">
        <v>6.5161266326904297</v>
      </c>
      <c r="P5045">
        <v>5.9042887687683097</v>
      </c>
      <c r="Q5045">
        <v>6.5152082443237296</v>
      </c>
      <c r="R5045">
        <v>5.1727275848388601</v>
      </c>
      <c r="S5045">
        <v>4.6855063438415501</v>
      </c>
      <c r="T5045">
        <v>4.8924708366393999</v>
      </c>
      <c r="U5045">
        <v>5.1072306632995597</v>
      </c>
    </row>
    <row r="5046" spans="1:21" x14ac:dyDescent="0.25">
      <c r="A5046" t="s">
        <v>23481</v>
      </c>
      <c r="B5046" t="s">
        <v>23482</v>
      </c>
      <c r="C5046" t="s">
        <v>23483</v>
      </c>
      <c r="D5046">
        <v>1.1568504385650101E-2</v>
      </c>
      <c r="E5046">
        <v>2.9883310198783802E-2</v>
      </c>
      <c r="F5046" s="3">
        <f t="shared" si="236"/>
        <v>2.3997784331738643</v>
      </c>
      <c r="G5046">
        <f t="shared" si="234"/>
        <v>2.13259673118591</v>
      </c>
      <c r="H5046">
        <f t="shared" si="235"/>
        <v>3.3954979419708202</v>
      </c>
      <c r="I5046">
        <v>3.2660758495330802</v>
      </c>
      <c r="J5046">
        <v>3.1456809043884202</v>
      </c>
      <c r="K5046">
        <v>3.14616847038269</v>
      </c>
      <c r="L5046">
        <v>3.3560667037963801</v>
      </c>
      <c r="M5046">
        <v>4.2075471878051696</v>
      </c>
      <c r="N5046">
        <v>2.3650605678558301</v>
      </c>
      <c r="O5046">
        <v>3.7379579544067298</v>
      </c>
      <c r="P5046">
        <v>3.17804956436157</v>
      </c>
      <c r="Q5046">
        <v>3.4888744354247998</v>
      </c>
      <c r="R5046">
        <v>2.4851503372192298</v>
      </c>
      <c r="S5046">
        <v>2.06491994857788</v>
      </c>
      <c r="T5046">
        <v>1.38833951950073</v>
      </c>
      <c r="U5046">
        <v>2.5919771194457999</v>
      </c>
    </row>
    <row r="5047" spans="1:21" x14ac:dyDescent="0.25">
      <c r="A5047" t="s">
        <v>16260</v>
      </c>
      <c r="B5047" t="s">
        <v>16261</v>
      </c>
      <c r="C5047" t="s">
        <v>16262</v>
      </c>
      <c r="D5047" s="1">
        <v>3.5632005790375803E-8</v>
      </c>
      <c r="E5047" s="1">
        <v>6.7819473770214202E-7</v>
      </c>
      <c r="F5047" s="3">
        <f t="shared" si="236"/>
        <v>2.3999290610290971</v>
      </c>
      <c r="G5047">
        <f t="shared" si="234"/>
        <v>5.4288418292999197</v>
      </c>
      <c r="H5047">
        <f t="shared" si="235"/>
        <v>6.6918335914611786</v>
      </c>
      <c r="I5047">
        <v>6.4534616470336896</v>
      </c>
      <c r="J5047">
        <v>6.3853764533996502</v>
      </c>
      <c r="K5047">
        <v>6.0189971923828098</v>
      </c>
      <c r="L5047">
        <v>5.9552431106567303</v>
      </c>
      <c r="M5047">
        <v>7.14031934738159</v>
      </c>
      <c r="N5047">
        <v>6.5062026977539</v>
      </c>
      <c r="O5047">
        <v>6.7892813682556099</v>
      </c>
      <c r="P5047">
        <v>6.5421032905578604</v>
      </c>
      <c r="Q5047">
        <v>6.48126125335693</v>
      </c>
      <c r="R5047">
        <v>5.7931394577026296</v>
      </c>
      <c r="S5047">
        <v>5.1180315017700098</v>
      </c>
      <c r="T5047">
        <v>5.2501420974731401</v>
      </c>
      <c r="U5047">
        <v>5.5540542602539</v>
      </c>
    </row>
    <row r="5048" spans="1:21" x14ac:dyDescent="0.25">
      <c r="A5048" t="s">
        <v>4440</v>
      </c>
      <c r="B5048" t="s">
        <v>4441</v>
      </c>
      <c r="C5048" t="s">
        <v>4442</v>
      </c>
      <c r="D5048" s="1">
        <v>3.5190623748349E-6</v>
      </c>
      <c r="E5048" s="1">
        <v>3.6588004149962203E-5</v>
      </c>
      <c r="F5048" s="3">
        <f t="shared" si="236"/>
        <v>2.400190719090316</v>
      </c>
      <c r="G5048">
        <f t="shared" si="234"/>
        <v>4.9273434877395577</v>
      </c>
      <c r="H5048">
        <f t="shared" si="235"/>
        <v>6.1904925346374462</v>
      </c>
      <c r="I5048">
        <v>5.8543286323547301</v>
      </c>
      <c r="J5048">
        <v>5.7942090034484801</v>
      </c>
      <c r="K5048">
        <v>5.9714455604553196</v>
      </c>
      <c r="L5048">
        <v>5.9970631599426198</v>
      </c>
      <c r="M5048">
        <v>6.4609961509704501</v>
      </c>
      <c r="N5048">
        <v>5.61804151535034</v>
      </c>
      <c r="O5048">
        <v>6.3628129959106401</v>
      </c>
      <c r="P5048">
        <v>5.9015951156616202</v>
      </c>
      <c r="Q5048">
        <v>6.6090168952941797</v>
      </c>
      <c r="R5048">
        <v>5.1983385086059499</v>
      </c>
      <c r="S5048">
        <v>4.64385890960693</v>
      </c>
      <c r="T5048">
        <v>4.7647151947021396</v>
      </c>
      <c r="U5048">
        <v>5.1024613380432102</v>
      </c>
    </row>
    <row r="5049" spans="1:21" x14ac:dyDescent="0.25">
      <c r="A5049" t="s">
        <v>6708</v>
      </c>
      <c r="B5049" t="s">
        <v>6709</v>
      </c>
      <c r="C5049" t="s">
        <v>6710</v>
      </c>
      <c r="D5049">
        <v>1.2001812458038301E-2</v>
      </c>
      <c r="E5049">
        <v>3.0799776315689E-2</v>
      </c>
      <c r="F5049" s="3">
        <f t="shared" si="236"/>
        <v>2.400830685845222</v>
      </c>
      <c r="G5049">
        <f t="shared" si="234"/>
        <v>4.7744184732437098</v>
      </c>
      <c r="H5049">
        <f t="shared" si="235"/>
        <v>6.0379521369934022</v>
      </c>
      <c r="I5049">
        <v>5.30987119674682</v>
      </c>
      <c r="J5049">
        <v>5.1553964614868102</v>
      </c>
      <c r="K5049">
        <v>4.7784366607665998</v>
      </c>
      <c r="L5049">
        <v>5.1937103271484304</v>
      </c>
      <c r="M5049">
        <v>6.3721547126770002</v>
      </c>
      <c r="N5049">
        <v>5.3529877662658603</v>
      </c>
      <c r="O5049">
        <v>6.1813659667968697</v>
      </c>
      <c r="P5049">
        <v>6.07421398162841</v>
      </c>
      <c r="Q5049">
        <v>6.2090382575988698</v>
      </c>
      <c r="R5049">
        <v>5.7476067543029696</v>
      </c>
      <c r="S5049">
        <v>4.10931396484375</v>
      </c>
      <c r="T5049">
        <v>4.2577557563781703</v>
      </c>
      <c r="U5049">
        <v>4.9829974174499503</v>
      </c>
    </row>
    <row r="5050" spans="1:21" x14ac:dyDescent="0.25">
      <c r="A5050" t="s">
        <v>4032</v>
      </c>
      <c r="B5050" t="s">
        <v>4033</v>
      </c>
      <c r="C5050" t="s">
        <v>4034</v>
      </c>
      <c r="D5050">
        <v>6.9259167648851802E-3</v>
      </c>
      <c r="E5050">
        <v>1.9565885886549901E-2</v>
      </c>
      <c r="F5050" s="3">
        <f t="shared" si="236"/>
        <v>2.4015380134309754</v>
      </c>
      <c r="G5050">
        <f t="shared" si="234"/>
        <v>1.5473723411560028</v>
      </c>
      <c r="H5050">
        <f t="shared" si="235"/>
        <v>2.8113309860229441</v>
      </c>
      <c r="I5050">
        <v>2.8311388492584202</v>
      </c>
      <c r="J5050">
        <v>2.9806220531463601</v>
      </c>
      <c r="K5050">
        <v>2.25050520896911</v>
      </c>
      <c r="L5050">
        <v>2.6751353740692099</v>
      </c>
      <c r="M5050">
        <v>3.52373147010803</v>
      </c>
      <c r="N5050">
        <v>2.4879174232482901</v>
      </c>
      <c r="O5050">
        <v>2.3888082504272399</v>
      </c>
      <c r="P5050">
        <v>2.6710896492004301</v>
      </c>
      <c r="Q5050">
        <v>2.9851081371307302</v>
      </c>
      <c r="R5050">
        <v>2.10663866996765</v>
      </c>
      <c r="S5050">
        <v>0.83045458793640103</v>
      </c>
      <c r="T5050">
        <v>1.68789982795715</v>
      </c>
      <c r="U5050">
        <v>1.5644962787628101</v>
      </c>
    </row>
    <row r="5051" spans="1:21" x14ac:dyDescent="0.25">
      <c r="A5051" t="s">
        <v>23280</v>
      </c>
      <c r="B5051" t="s">
        <v>23281</v>
      </c>
      <c r="C5051" t="s">
        <v>23282</v>
      </c>
      <c r="D5051">
        <v>5.8433762751519602E-3</v>
      </c>
      <c r="E5051">
        <v>1.7027866095304399E-2</v>
      </c>
      <c r="F5051" s="3">
        <f t="shared" si="236"/>
        <v>2.4042020130666653</v>
      </c>
      <c r="G5051">
        <f t="shared" si="234"/>
        <v>4.9186135530471748</v>
      </c>
      <c r="H5051">
        <f t="shared" si="235"/>
        <v>6.1841716766357369</v>
      </c>
      <c r="I5051">
        <v>6.20810794830322</v>
      </c>
      <c r="J5051">
        <v>5.9048943519592196</v>
      </c>
      <c r="K5051">
        <v>6.1905632019042898</v>
      </c>
      <c r="L5051">
        <v>6.53232622146606</v>
      </c>
      <c r="M5051">
        <v>6.9378094673156703</v>
      </c>
      <c r="N5051">
        <v>5.2952723503112704</v>
      </c>
      <c r="O5051">
        <v>6.21807813644409</v>
      </c>
      <c r="P5051">
        <v>6.4711947441101003</v>
      </c>
      <c r="Q5051">
        <v>5.9985036849975497</v>
      </c>
      <c r="R5051">
        <v>5.6885924339294398</v>
      </c>
      <c r="S5051">
        <v>4.8978099822998002</v>
      </c>
      <c r="T5051">
        <v>4.4758024215698198</v>
      </c>
      <c r="U5051">
        <v>4.6122493743896396</v>
      </c>
    </row>
    <row r="5052" spans="1:21" x14ac:dyDescent="0.25">
      <c r="A5052" t="s">
        <v>25017</v>
      </c>
      <c r="B5052" t="s">
        <v>25018</v>
      </c>
      <c r="C5052" t="s">
        <v>25019</v>
      </c>
      <c r="D5052">
        <v>1.1077570728957599E-2</v>
      </c>
      <c r="E5052">
        <v>2.8817340731620698E-2</v>
      </c>
      <c r="F5052" s="3">
        <f t="shared" si="236"/>
        <v>2.4051932834409557</v>
      </c>
      <c r="G5052">
        <f t="shared" si="234"/>
        <v>4.9731532335281328</v>
      </c>
      <c r="H5052">
        <f t="shared" si="235"/>
        <v>6.2393060684204045</v>
      </c>
      <c r="I5052">
        <v>6.2234563827514604</v>
      </c>
      <c r="J5052">
        <v>6.0368905067443803</v>
      </c>
      <c r="K5052">
        <v>5.59242486953735</v>
      </c>
      <c r="L5052">
        <v>5.9855680465698198</v>
      </c>
      <c r="M5052">
        <v>6.6380271911620996</v>
      </c>
      <c r="N5052">
        <v>4.9500231742858798</v>
      </c>
      <c r="O5052">
        <v>6.7663283348083496</v>
      </c>
      <c r="P5052">
        <v>6.2088875770568803</v>
      </c>
      <c r="Q5052">
        <v>6.6332640647888104</v>
      </c>
      <c r="R5052">
        <v>5.8098497390746999</v>
      </c>
      <c r="S5052">
        <v>4.89273881912231</v>
      </c>
      <c r="T5052">
        <v>4.4494509696960396</v>
      </c>
      <c r="U5052">
        <v>4.7405734062194798</v>
      </c>
    </row>
    <row r="5053" spans="1:21" x14ac:dyDescent="0.25">
      <c r="A5053" t="s">
        <v>7758</v>
      </c>
      <c r="B5053" t="s">
        <v>7759</v>
      </c>
      <c r="C5053" t="s">
        <v>7760</v>
      </c>
      <c r="D5053">
        <v>2.5245745200663801E-3</v>
      </c>
      <c r="E5053">
        <v>8.4776878356933594E-3</v>
      </c>
      <c r="F5053" s="3">
        <f t="shared" si="236"/>
        <v>2.4057323469144962</v>
      </c>
      <c r="G5053">
        <f t="shared" si="234"/>
        <v>4.0506394505500767</v>
      </c>
      <c r="H5053">
        <f t="shared" si="235"/>
        <v>5.3171155929565401</v>
      </c>
      <c r="I5053">
        <v>4.7904963493347097</v>
      </c>
      <c r="J5053">
        <v>4.86104011535644</v>
      </c>
      <c r="K5053">
        <v>4.7608785629272399</v>
      </c>
      <c r="L5053">
        <v>4.6167182922363201</v>
      </c>
      <c r="M5053">
        <v>5.9492821693420401</v>
      </c>
      <c r="N5053">
        <v>4.3889069557189897</v>
      </c>
      <c r="O5053">
        <v>5.5200529098510698</v>
      </c>
      <c r="P5053">
        <v>5.1465387344360298</v>
      </c>
      <c r="Q5053">
        <v>5.5807971954345703</v>
      </c>
      <c r="R5053">
        <v>4.6488966941833496</v>
      </c>
      <c r="S5053">
        <v>3.4978790283203098</v>
      </c>
      <c r="T5053">
        <v>3.7322938442230198</v>
      </c>
      <c r="U5053">
        <v>4.3234882354736301</v>
      </c>
    </row>
    <row r="5054" spans="1:21" x14ac:dyDescent="0.25">
      <c r="A5054" t="s">
        <v>11316</v>
      </c>
      <c r="B5054" t="s">
        <v>11317</v>
      </c>
      <c r="C5054" t="s">
        <v>11318</v>
      </c>
      <c r="D5054" s="1">
        <v>3.8193759974092202E-4</v>
      </c>
      <c r="E5054">
        <v>1.77309813443571E-3</v>
      </c>
      <c r="F5054" s="3">
        <f t="shared" si="236"/>
        <v>2.4067331773846603</v>
      </c>
      <c r="G5054">
        <f t="shared" si="234"/>
        <v>4.8132314682006783</v>
      </c>
      <c r="H5054">
        <f t="shared" si="235"/>
        <v>6.0803076744079529</v>
      </c>
      <c r="I5054">
        <v>5.7592458724975497</v>
      </c>
      <c r="J5054">
        <v>5.8580689430236799</v>
      </c>
      <c r="K5054">
        <v>5.5957298278808496</v>
      </c>
      <c r="L5054">
        <v>5.6285929679870597</v>
      </c>
      <c r="M5054">
        <v>6.5634675025939897</v>
      </c>
      <c r="N5054">
        <v>5.9257755279540998</v>
      </c>
      <c r="O5054">
        <v>6.0436148643493599</v>
      </c>
      <c r="P5054">
        <v>6.0427708625793404</v>
      </c>
      <c r="Q5054">
        <v>5.8259096145629803</v>
      </c>
      <c r="R5054">
        <v>5.5395979881286603</v>
      </c>
      <c r="S5054">
        <v>4.6378097534179599</v>
      </c>
      <c r="T5054">
        <v>4.6878995895385698</v>
      </c>
      <c r="U5054">
        <v>4.3876185417175204</v>
      </c>
    </row>
    <row r="5055" spans="1:21" x14ac:dyDescent="0.25">
      <c r="A5055" t="s">
        <v>3045</v>
      </c>
      <c r="B5055" t="s">
        <v>3046</v>
      </c>
      <c r="C5055" t="s">
        <v>3047</v>
      </c>
      <c r="D5055" s="1">
        <v>1.2197766773169801E-4</v>
      </c>
      <c r="E5055" s="1">
        <v>6.96955481544137E-4</v>
      </c>
      <c r="F5055" s="3">
        <f t="shared" si="236"/>
        <v>2.4067817810578913</v>
      </c>
      <c r="G5055">
        <f t="shared" si="234"/>
        <v>5.59354519844055</v>
      </c>
      <c r="H5055">
        <f t="shared" si="235"/>
        <v>6.860650539398188</v>
      </c>
      <c r="I5055">
        <v>6.57010650634765</v>
      </c>
      <c r="J5055">
        <v>6.5079803466796804</v>
      </c>
      <c r="K5055">
        <v>6.5350470542907697</v>
      </c>
      <c r="L5055">
        <v>6.3738126754760698</v>
      </c>
      <c r="M5055">
        <v>7.3034157752990696</v>
      </c>
      <c r="N5055">
        <v>5.9869499206542898</v>
      </c>
      <c r="O5055">
        <v>7.0007114410400302</v>
      </c>
      <c r="P5055">
        <v>6.6742496490478498</v>
      </c>
      <c r="Q5055">
        <v>7.3379259109496999</v>
      </c>
      <c r="R5055">
        <v>6.0062971115112296</v>
      </c>
      <c r="S5055">
        <v>5.4083275794982901</v>
      </c>
      <c r="T5055">
        <v>5.4089989662170401</v>
      </c>
      <c r="U5055">
        <v>5.5505571365356401</v>
      </c>
    </row>
    <row r="5056" spans="1:21" x14ac:dyDescent="0.25">
      <c r="A5056" t="s">
        <v>15114</v>
      </c>
      <c r="B5056" t="s">
        <v>15115</v>
      </c>
      <c r="C5056" t="s">
        <v>15116</v>
      </c>
      <c r="D5056">
        <v>1.38150407001376E-2</v>
      </c>
      <c r="E5056">
        <v>3.46481651067733E-2</v>
      </c>
      <c r="F5056" s="3">
        <f t="shared" si="236"/>
        <v>2.4070330084896043</v>
      </c>
      <c r="G5056">
        <f t="shared" si="234"/>
        <v>3.7283949851989702</v>
      </c>
      <c r="H5056">
        <f t="shared" si="235"/>
        <v>4.99565091133117</v>
      </c>
      <c r="I5056">
        <v>4.8177185058593697</v>
      </c>
      <c r="J5056">
        <v>4.5944390296936</v>
      </c>
      <c r="K5056">
        <v>4.4535970687866202</v>
      </c>
      <c r="L5056">
        <v>4.9362602233886701</v>
      </c>
      <c r="M5056">
        <v>5.5083017349243102</v>
      </c>
      <c r="N5056">
        <v>3.7060973644256499</v>
      </c>
      <c r="O5056">
        <v>5.4058818817138601</v>
      </c>
      <c r="P5056">
        <v>5.6774034500121999</v>
      </c>
      <c r="Q5056">
        <v>4.6805701255798304</v>
      </c>
      <c r="R5056">
        <v>4.3920407295226997</v>
      </c>
      <c r="S5056">
        <v>3.80908107757568</v>
      </c>
      <c r="T5056">
        <v>3.08021712303161</v>
      </c>
      <c r="U5056">
        <v>3.63224101066589</v>
      </c>
    </row>
    <row r="5057" spans="1:21" x14ac:dyDescent="0.25">
      <c r="A5057" t="s">
        <v>11577</v>
      </c>
      <c r="B5057" t="s">
        <v>11578</v>
      </c>
      <c r="C5057" t="s">
        <v>11579</v>
      </c>
      <c r="D5057" s="1">
        <v>1.16295568659552E-5</v>
      </c>
      <c r="E5057" s="1">
        <v>9.8700744274537997E-5</v>
      </c>
      <c r="F5057" s="3">
        <f t="shared" si="236"/>
        <v>2.4076920681174814</v>
      </c>
      <c r="G5057">
        <f t="shared" si="234"/>
        <v>6.4112386703491158</v>
      </c>
      <c r="H5057">
        <f t="shared" si="235"/>
        <v>7.6788895606994583</v>
      </c>
      <c r="I5057">
        <v>7.3823127746581996</v>
      </c>
      <c r="J5057">
        <v>7.4340791702270499</v>
      </c>
      <c r="K5057">
        <v>7.4213614463806099</v>
      </c>
      <c r="L5057">
        <v>7.2996258735656703</v>
      </c>
      <c r="M5057">
        <v>8.06256008148193</v>
      </c>
      <c r="N5057">
        <v>6.9366025924682599</v>
      </c>
      <c r="O5057">
        <v>7.8419809341430602</v>
      </c>
      <c r="P5057">
        <v>7.5211939811706499</v>
      </c>
      <c r="Q5057">
        <v>8.0321102142333896</v>
      </c>
      <c r="R5057">
        <v>6.8359193801879803</v>
      </c>
      <c r="S5057">
        <v>6.3166384696960396</v>
      </c>
      <c r="T5057">
        <v>6.1937117576599103</v>
      </c>
      <c r="U5057">
        <v>6.2986850738525302</v>
      </c>
    </row>
    <row r="5058" spans="1:21" x14ac:dyDescent="0.25">
      <c r="A5058" t="s">
        <v>12369</v>
      </c>
      <c r="B5058" t="s">
        <v>12370</v>
      </c>
      <c r="C5058" t="s">
        <v>12371</v>
      </c>
      <c r="D5058" s="1">
        <v>6.9466116838157101E-4</v>
      </c>
      <c r="E5058">
        <v>2.9083301778882699E-3</v>
      </c>
      <c r="F5058" s="3">
        <f t="shared" si="236"/>
        <v>2.4076945350564767</v>
      </c>
      <c r="G5058">
        <f t="shared" ref="G5058:G5121" si="237">AVERAGE(R5058:U5058)</f>
        <v>3.66842436790466</v>
      </c>
      <c r="H5058">
        <f t="shared" ref="H5058:H5121" si="238">AVERAGE(M5058:Q5058)</f>
        <v>4.9360767364501914</v>
      </c>
      <c r="I5058">
        <v>4.4856424331665004</v>
      </c>
      <c r="J5058">
        <v>4.6366672515869096</v>
      </c>
      <c r="K5058">
        <v>4.8242402076721103</v>
      </c>
      <c r="L5058">
        <v>4.6978554725646902</v>
      </c>
      <c r="M5058">
        <v>5.2774815559387198</v>
      </c>
      <c r="N5058">
        <v>4.4277963638305602</v>
      </c>
      <c r="O5058">
        <v>5.3318810462951598</v>
      </c>
      <c r="P5058">
        <v>4.5592989921569798</v>
      </c>
      <c r="Q5058">
        <v>5.0839257240295401</v>
      </c>
      <c r="R5058">
        <v>3.6550753116607599</v>
      </c>
      <c r="S5058">
        <v>3.0283939838409402</v>
      </c>
      <c r="T5058">
        <v>3.9167184829711901</v>
      </c>
      <c r="U5058">
        <v>4.0735096931457502</v>
      </c>
    </row>
    <row r="5059" spans="1:21" x14ac:dyDescent="0.25">
      <c r="A5059" t="s">
        <v>12207</v>
      </c>
      <c r="B5059" t="s">
        <v>12208</v>
      </c>
      <c r="C5059" t="s">
        <v>12209</v>
      </c>
      <c r="D5059" s="1">
        <v>9.1420784883666702E-5</v>
      </c>
      <c r="E5059" s="1">
        <v>5.5445416364818801E-4</v>
      </c>
      <c r="F5059" s="3">
        <f t="shared" ref="F5059:F5122" si="239">2^(H5059-G5059)</f>
        <v>2.4093344546734992</v>
      </c>
      <c r="G5059">
        <f t="shared" si="237"/>
        <v>6.1912108659744227</v>
      </c>
      <c r="H5059">
        <f t="shared" si="238"/>
        <v>7.4598455429077104</v>
      </c>
      <c r="I5059">
        <v>7.4071683883666903</v>
      </c>
      <c r="J5059">
        <v>7.2570281028747496</v>
      </c>
      <c r="K5059">
        <v>7.1188611984252903</v>
      </c>
      <c r="L5059">
        <v>6.7544927597045898</v>
      </c>
      <c r="M5059">
        <v>7.9269700050354004</v>
      </c>
      <c r="N5059">
        <v>6.5134520530700604</v>
      </c>
      <c r="O5059">
        <v>7.6995291709899902</v>
      </c>
      <c r="P5059">
        <v>7.2665600776672301</v>
      </c>
      <c r="Q5059">
        <v>7.89271640777587</v>
      </c>
      <c r="R5059">
        <v>6.4571361541748002</v>
      </c>
      <c r="S5059">
        <v>6.0783820152282697</v>
      </c>
      <c r="T5059">
        <v>6.03883934020996</v>
      </c>
      <c r="U5059">
        <v>6.19048595428466</v>
      </c>
    </row>
    <row r="5060" spans="1:21" x14ac:dyDescent="0.25">
      <c r="A5060" t="s">
        <v>4767</v>
      </c>
      <c r="B5060" t="s">
        <v>4768</v>
      </c>
      <c r="C5060" t="s">
        <v>4769</v>
      </c>
      <c r="D5060" s="1">
        <v>7.98408989794552E-4</v>
      </c>
      <c r="E5060">
        <v>3.2607947941869402E-3</v>
      </c>
      <c r="F5060" s="3">
        <f t="shared" si="239"/>
        <v>2.4097773041760409</v>
      </c>
      <c r="G5060">
        <f t="shared" si="237"/>
        <v>2.2522021234035425</v>
      </c>
      <c r="H5060">
        <f t="shared" si="238"/>
        <v>3.5211019515991153</v>
      </c>
      <c r="I5060">
        <v>3.20553398132324</v>
      </c>
      <c r="J5060">
        <v>2.84311819076538</v>
      </c>
      <c r="K5060">
        <v>3.5107409954071001</v>
      </c>
      <c r="L5060">
        <v>3.2677109241485498</v>
      </c>
      <c r="M5060">
        <v>3.7635586261749201</v>
      </c>
      <c r="N5060">
        <v>3.6676232814788801</v>
      </c>
      <c r="O5060">
        <v>3.4227557182311998</v>
      </c>
      <c r="P5060">
        <v>3.1601278781890798</v>
      </c>
      <c r="Q5060">
        <v>3.5914442539214999</v>
      </c>
      <c r="R5060">
        <v>1.8721734285354601</v>
      </c>
      <c r="S5060">
        <v>2.2348449230193999</v>
      </c>
      <c r="T5060">
        <v>2.5458805561065598</v>
      </c>
      <c r="U5060">
        <v>2.3559095859527499</v>
      </c>
    </row>
    <row r="5061" spans="1:21" x14ac:dyDescent="0.25">
      <c r="A5061" t="s">
        <v>3651</v>
      </c>
      <c r="B5061" t="s">
        <v>3652</v>
      </c>
      <c r="C5061" t="s">
        <v>3653</v>
      </c>
      <c r="D5061" s="1">
        <v>8.7571233962080408E-6</v>
      </c>
      <c r="E5061" s="1">
        <v>7.7684031566604904E-5</v>
      </c>
      <c r="F5061" s="3">
        <f t="shared" si="239"/>
        <v>2.4100548421150667</v>
      </c>
      <c r="G5061">
        <f t="shared" si="237"/>
        <v>4.6796616315841648</v>
      </c>
      <c r="H5061">
        <f t="shared" si="238"/>
        <v>5.9487276077270437</v>
      </c>
      <c r="I5061">
        <v>6.0099420547485298</v>
      </c>
      <c r="J5061">
        <v>6.1211032867431596</v>
      </c>
      <c r="K5061">
        <v>6.4092030525207502</v>
      </c>
      <c r="L5061">
        <v>5.7666335105895996</v>
      </c>
      <c r="M5061">
        <v>6.4848423004150302</v>
      </c>
      <c r="N5061">
        <v>5.3690624237060502</v>
      </c>
      <c r="O5061">
        <v>6.1763997077941797</v>
      </c>
      <c r="P5061">
        <v>5.5897436141967702</v>
      </c>
      <c r="Q5061">
        <v>6.1235899925231898</v>
      </c>
      <c r="R5061">
        <v>5.0514969825744602</v>
      </c>
      <c r="S5061">
        <v>4.3868479728698704</v>
      </c>
      <c r="T5061">
        <v>4.5582642555236799</v>
      </c>
      <c r="U5061">
        <v>4.7220373153686497</v>
      </c>
    </row>
    <row r="5062" spans="1:21" x14ac:dyDescent="0.25">
      <c r="A5062" t="s">
        <v>24450</v>
      </c>
      <c r="B5062" t="s">
        <v>24451</v>
      </c>
      <c r="C5062" t="s">
        <v>24452</v>
      </c>
      <c r="D5062" s="1">
        <v>1.8987974908668499E-4</v>
      </c>
      <c r="E5062">
        <v>1.0045899543911199E-3</v>
      </c>
      <c r="F5062" s="3">
        <f t="shared" si="239"/>
        <v>2.4103176439967391</v>
      </c>
      <c r="G5062">
        <f t="shared" si="237"/>
        <v>4.5169202089309648</v>
      </c>
      <c r="H5062">
        <f t="shared" si="238"/>
        <v>5.7861434936523377</v>
      </c>
      <c r="I5062">
        <v>5.0930595397949201</v>
      </c>
      <c r="J5062">
        <v>5.2849559783935502</v>
      </c>
      <c r="K5062">
        <v>5.2671837806701598</v>
      </c>
      <c r="L5062">
        <v>5.4155316352844203</v>
      </c>
      <c r="M5062">
        <v>6.2027621269226003</v>
      </c>
      <c r="N5062">
        <v>4.7497243881225497</v>
      </c>
      <c r="O5062">
        <v>6.1639089584350497</v>
      </c>
      <c r="P5062">
        <v>5.7054781913757298</v>
      </c>
      <c r="Q5062">
        <v>6.1088438034057599</v>
      </c>
      <c r="R5062">
        <v>4.6364598274230904</v>
      </c>
      <c r="S5062">
        <v>4.4434313774108798</v>
      </c>
      <c r="T5062">
        <v>4.3099517822265598</v>
      </c>
      <c r="U5062">
        <v>4.6778378486633301</v>
      </c>
    </row>
    <row r="5063" spans="1:21" x14ac:dyDescent="0.25">
      <c r="A5063" t="s">
        <v>21957</v>
      </c>
      <c r="B5063" t="s">
        <v>21958</v>
      </c>
      <c r="C5063" t="s">
        <v>21959</v>
      </c>
      <c r="D5063" s="1">
        <v>7.3432720455457397E-6</v>
      </c>
      <c r="E5063" s="1">
        <v>6.7475797550287098E-5</v>
      </c>
      <c r="F5063" s="3">
        <f t="shared" si="239"/>
        <v>2.4110577298176485</v>
      </c>
      <c r="G5063">
        <f t="shared" si="237"/>
        <v>7.374660015106195</v>
      </c>
      <c r="H5063">
        <f t="shared" si="238"/>
        <v>8.6443262100219673</v>
      </c>
      <c r="I5063">
        <v>8.4755296707153303</v>
      </c>
      <c r="J5063">
        <v>8.5060834884643501</v>
      </c>
      <c r="K5063">
        <v>8.4572362899780202</v>
      </c>
      <c r="L5063">
        <v>8.1397619247436506</v>
      </c>
      <c r="M5063">
        <v>8.8302297592162997</v>
      </c>
      <c r="N5063">
        <v>8.1706972122192294</v>
      </c>
      <c r="O5063">
        <v>8.8026371002197195</v>
      </c>
      <c r="P5063">
        <v>8.6523818969726491</v>
      </c>
      <c r="Q5063">
        <v>8.76568508148193</v>
      </c>
      <c r="R5063">
        <v>7.4615492820739702</v>
      </c>
      <c r="S5063">
        <v>7.7479147911071697</v>
      </c>
      <c r="T5063">
        <v>7.1339488029479901</v>
      </c>
      <c r="U5063">
        <v>7.1552271842956499</v>
      </c>
    </row>
    <row r="5064" spans="1:21" x14ac:dyDescent="0.25">
      <c r="A5064" t="s">
        <v>10038</v>
      </c>
      <c r="B5064" t="s">
        <v>10039</v>
      </c>
      <c r="C5064" t="s">
        <v>10040</v>
      </c>
      <c r="D5064">
        <v>1.7299267929047301E-3</v>
      </c>
      <c r="E5064">
        <v>6.1928159557282899E-3</v>
      </c>
      <c r="F5064" s="3">
        <f t="shared" si="239"/>
        <v>2.4117261316484067</v>
      </c>
      <c r="G5064">
        <f t="shared" si="237"/>
        <v>1.3366113007068599</v>
      </c>
      <c r="H5064">
        <f t="shared" si="238"/>
        <v>2.6066773891448922</v>
      </c>
      <c r="I5064">
        <v>1.6612137556076001</v>
      </c>
      <c r="J5064">
        <v>1.84311830997467</v>
      </c>
      <c r="K5064">
        <v>2.25050520896911</v>
      </c>
      <c r="L5064">
        <v>1.6047459840774501</v>
      </c>
      <c r="M5064">
        <v>2.9691424369811998</v>
      </c>
      <c r="N5064">
        <v>2.1211349964141801</v>
      </c>
      <c r="O5064">
        <v>2.9033815860748202</v>
      </c>
      <c r="P5064">
        <v>2.39278864860534</v>
      </c>
      <c r="Q5064">
        <v>2.64693927764892</v>
      </c>
      <c r="R5064">
        <v>1.5920654535293499</v>
      </c>
      <c r="S5064">
        <v>0.74299168586730902</v>
      </c>
      <c r="T5064">
        <v>1.68789982795715</v>
      </c>
      <c r="U5064">
        <v>1.3234882354736299</v>
      </c>
    </row>
    <row r="5065" spans="1:21" x14ac:dyDescent="0.25">
      <c r="A5065" t="s">
        <v>5064</v>
      </c>
      <c r="B5065" t="s">
        <v>5065</v>
      </c>
      <c r="C5065" t="s">
        <v>5066</v>
      </c>
      <c r="D5065" s="1">
        <v>1.23120134958298E-5</v>
      </c>
      <c r="E5065" s="1">
        <v>1.0326604387955699E-4</v>
      </c>
      <c r="F5065" s="3">
        <f t="shared" si="239"/>
        <v>2.4119489070003945</v>
      </c>
      <c r="G5065">
        <f t="shared" si="237"/>
        <v>5.1397545337676949</v>
      </c>
      <c r="H5065">
        <f t="shared" si="238"/>
        <v>6.4099538803100558</v>
      </c>
      <c r="I5065">
        <v>6.0846800804138104</v>
      </c>
      <c r="J5065">
        <v>6.3156061172485298</v>
      </c>
      <c r="K5065">
        <v>6.4222931861877397</v>
      </c>
      <c r="L5065">
        <v>6.0016360282897896</v>
      </c>
      <c r="M5065">
        <v>6.8348760604858398</v>
      </c>
      <c r="N5065">
        <v>5.6413917541503897</v>
      </c>
      <c r="O5065">
        <v>6.6112008094787598</v>
      </c>
      <c r="P5065">
        <v>6.4194002151489196</v>
      </c>
      <c r="Q5065">
        <v>6.5429005622863698</v>
      </c>
      <c r="R5065">
        <v>5.5594973564147896</v>
      </c>
      <c r="S5065">
        <v>4.8251409530639604</v>
      </c>
      <c r="T5065">
        <v>4.8924708366393999</v>
      </c>
      <c r="U5065">
        <v>5.2819089889526296</v>
      </c>
    </row>
    <row r="5066" spans="1:21" x14ac:dyDescent="0.25">
      <c r="A5066" t="s">
        <v>24567</v>
      </c>
      <c r="B5066" t="s">
        <v>24568</v>
      </c>
      <c r="C5066" t="s">
        <v>24569</v>
      </c>
      <c r="D5066" s="1">
        <v>2.7388965463614999E-5</v>
      </c>
      <c r="E5066" s="1">
        <v>2.0194945682305799E-4</v>
      </c>
      <c r="F5066" s="3">
        <f t="shared" si="239"/>
        <v>2.4125113127339777</v>
      </c>
      <c r="G5066">
        <f t="shared" si="237"/>
        <v>4.062748193740843</v>
      </c>
      <c r="H5066">
        <f t="shared" si="238"/>
        <v>5.3332839012145943</v>
      </c>
      <c r="I5066">
        <v>4.8444356918334899</v>
      </c>
      <c r="J5066">
        <v>4.9696507453918404</v>
      </c>
      <c r="K5066">
        <v>5.1142592430114702</v>
      </c>
      <c r="L5066">
        <v>4.8476023674011204</v>
      </c>
      <c r="M5066">
        <v>5.7668042182922301</v>
      </c>
      <c r="N5066">
        <v>4.6146745681762598</v>
      </c>
      <c r="O5066">
        <v>5.7244110107421804</v>
      </c>
      <c r="P5066">
        <v>4.9726257324218697</v>
      </c>
      <c r="Q5066">
        <v>5.5879039764404297</v>
      </c>
      <c r="R5066">
        <v>4.32386970520019</v>
      </c>
      <c r="S5066">
        <v>3.9524450302124001</v>
      </c>
      <c r="T5066">
        <v>3.9916806221008301</v>
      </c>
      <c r="U5066">
        <v>3.9829974174499498</v>
      </c>
    </row>
    <row r="5067" spans="1:21" x14ac:dyDescent="0.25">
      <c r="A5067" t="s">
        <v>8961</v>
      </c>
      <c r="B5067" t="s">
        <v>8962</v>
      </c>
      <c r="C5067" t="s">
        <v>8963</v>
      </c>
      <c r="D5067">
        <v>5.64800016582012E-3</v>
      </c>
      <c r="E5067">
        <v>1.65687929838895E-2</v>
      </c>
      <c r="F5067" s="3">
        <f t="shared" si="239"/>
        <v>2.4128591247152666</v>
      </c>
      <c r="G5067">
        <f t="shared" si="237"/>
        <v>1.1396939456462845</v>
      </c>
      <c r="H5067">
        <f t="shared" si="238"/>
        <v>2.4104376316070519</v>
      </c>
      <c r="I5067">
        <v>2.53568267822265</v>
      </c>
      <c r="J5067">
        <v>1.8904240131378101</v>
      </c>
      <c r="K5067">
        <v>1.9117032289505</v>
      </c>
      <c r="L5067">
        <v>2.6520516872406001</v>
      </c>
      <c r="M5067">
        <v>2.9464225769042902</v>
      </c>
      <c r="N5067">
        <v>2.1211349964141801</v>
      </c>
      <c r="O5067">
        <v>2.2444183826446502</v>
      </c>
      <c r="P5067">
        <v>2.2976312637329102</v>
      </c>
      <c r="Q5067">
        <v>2.4425809383392298</v>
      </c>
      <c r="R5067">
        <v>1.42856669425964</v>
      </c>
      <c r="S5067">
        <v>0.55034673213958696</v>
      </c>
      <c r="T5067">
        <v>0.85782480239868097</v>
      </c>
      <c r="U5067">
        <v>1.7220375537872299</v>
      </c>
    </row>
    <row r="5068" spans="1:21" x14ac:dyDescent="0.25">
      <c r="A5068" t="s">
        <v>13602</v>
      </c>
      <c r="B5068" t="s">
        <v>13603</v>
      </c>
      <c r="C5068" t="s">
        <v>13604</v>
      </c>
      <c r="D5068">
        <v>1.10679548233747E-2</v>
      </c>
      <c r="E5068">
        <v>2.8802311047911599E-2</v>
      </c>
      <c r="F5068" s="3">
        <f t="shared" si="239"/>
        <v>2.41299473244124</v>
      </c>
      <c r="G5068">
        <f t="shared" si="237"/>
        <v>6.404552221298216</v>
      </c>
      <c r="H5068">
        <f t="shared" si="238"/>
        <v>7.6753769874572697</v>
      </c>
      <c r="I5068">
        <v>7.3651170730590803</v>
      </c>
      <c r="J5068">
        <v>7.2111878395080504</v>
      </c>
      <c r="K5068">
        <v>7.1529154777526802</v>
      </c>
      <c r="L5068">
        <v>6.9924759864807102</v>
      </c>
      <c r="M5068">
        <v>8.1877059936523402</v>
      </c>
      <c r="N5068">
        <v>6.4335398674011204</v>
      </c>
      <c r="O5068">
        <v>8.1322002410888601</v>
      </c>
      <c r="P5068">
        <v>7.4648208618164</v>
      </c>
      <c r="Q5068">
        <v>8.1586179733276296</v>
      </c>
      <c r="R5068">
        <v>7.2885360717773402</v>
      </c>
      <c r="S5068">
        <v>5.9402084350585902</v>
      </c>
      <c r="T5068">
        <v>6.0476493835449201</v>
      </c>
      <c r="U5068">
        <v>6.3418149948120099</v>
      </c>
    </row>
    <row r="5069" spans="1:21" x14ac:dyDescent="0.25">
      <c r="A5069" t="s">
        <v>1501</v>
      </c>
      <c r="B5069" t="s">
        <v>1502</v>
      </c>
      <c r="C5069" t="s">
        <v>1503</v>
      </c>
      <c r="D5069">
        <v>2.2427781950682402E-3</v>
      </c>
      <c r="E5069">
        <v>7.6818028464913299E-3</v>
      </c>
      <c r="F5069" s="3">
        <f t="shared" si="239"/>
        <v>2.4130124777491053</v>
      </c>
      <c r="G5069">
        <f t="shared" si="237"/>
        <v>1.8732079267501773</v>
      </c>
      <c r="H5069">
        <f t="shared" si="238"/>
        <v>3.1440433025360059</v>
      </c>
      <c r="I5069">
        <v>3.1206455230712802</v>
      </c>
      <c r="J5069">
        <v>2.9806220531463601</v>
      </c>
      <c r="K5069">
        <v>2.7549779415130602</v>
      </c>
      <c r="L5069">
        <v>3.15728712081909</v>
      </c>
      <c r="M5069">
        <v>3.89987993240356</v>
      </c>
      <c r="N5069">
        <v>2.6805624961853001</v>
      </c>
      <c r="O5069">
        <v>3.1664159297943102</v>
      </c>
      <c r="P5069">
        <v>3.12360191345214</v>
      </c>
      <c r="Q5069">
        <v>2.8497562408447199</v>
      </c>
      <c r="R5069">
        <v>2.2109751701354901</v>
      </c>
      <c r="S5069">
        <v>1.32795429229736</v>
      </c>
      <c r="T5069">
        <v>1.73229384422302</v>
      </c>
      <c r="U5069">
        <v>2.2216084003448402</v>
      </c>
    </row>
    <row r="5070" spans="1:21" x14ac:dyDescent="0.25">
      <c r="A5070" t="s">
        <v>20220</v>
      </c>
      <c r="B5070" t="s">
        <v>20221</v>
      </c>
      <c r="C5070" t="s">
        <v>20222</v>
      </c>
      <c r="D5070" s="1">
        <v>7.0364808198064501E-4</v>
      </c>
      <c r="E5070">
        <v>2.9398028273135402E-3</v>
      </c>
      <c r="F5070" s="3">
        <f t="shared" si="239"/>
        <v>2.4164420426397331</v>
      </c>
      <c r="G5070">
        <f t="shared" si="237"/>
        <v>4.6001518964767403</v>
      </c>
      <c r="H5070">
        <f t="shared" si="238"/>
        <v>5.8730362892150803</v>
      </c>
      <c r="I5070">
        <v>5.9466156959533603</v>
      </c>
      <c r="J5070">
        <v>5.6743197441101003</v>
      </c>
      <c r="K5070">
        <v>5.7784366607665998</v>
      </c>
      <c r="L5070">
        <v>5.3913421630859304</v>
      </c>
      <c r="M5070">
        <v>6.4285740852355904</v>
      </c>
      <c r="N5070">
        <v>5.0826606750488201</v>
      </c>
      <c r="O5070">
        <v>6.1912474632263104</v>
      </c>
      <c r="P5070">
        <v>5.4675559997558496</v>
      </c>
      <c r="Q5070">
        <v>6.1951432228088299</v>
      </c>
      <c r="R5070">
        <v>4.9990296363830504</v>
      </c>
      <c r="S5070">
        <v>4.7373452186584402</v>
      </c>
      <c r="T5070">
        <v>4.46925926208496</v>
      </c>
      <c r="U5070">
        <v>4.1949734687805096</v>
      </c>
    </row>
    <row r="5071" spans="1:21" x14ac:dyDescent="0.25">
      <c r="A5071" t="s">
        <v>10416</v>
      </c>
      <c r="B5071" t="s">
        <v>10417</v>
      </c>
      <c r="C5071" t="s">
        <v>10418</v>
      </c>
      <c r="D5071">
        <v>1.3057540636509601E-3</v>
      </c>
      <c r="E5071">
        <v>4.9061425961553998E-3</v>
      </c>
      <c r="F5071" s="3">
        <f t="shared" si="239"/>
        <v>2.4165212728351735</v>
      </c>
      <c r="G5071">
        <f t="shared" si="237"/>
        <v>2.66920673847198</v>
      </c>
      <c r="H5071">
        <f t="shared" si="238"/>
        <v>3.942138433456416</v>
      </c>
      <c r="I5071">
        <v>4.0649356842040998</v>
      </c>
      <c r="J5071">
        <v>3.67769455909729</v>
      </c>
      <c r="K5071">
        <v>4.0239129066467196</v>
      </c>
      <c r="L5071">
        <v>4.4257755279540998</v>
      </c>
      <c r="M5071">
        <v>4.7829236984252903</v>
      </c>
      <c r="N5071">
        <v>3.4277961254119802</v>
      </c>
      <c r="O5071">
        <v>4.0517735481262198</v>
      </c>
      <c r="P5071">
        <v>3.6836898326873699</v>
      </c>
      <c r="Q5071">
        <v>3.7645089626312198</v>
      </c>
      <c r="R5071">
        <v>3.2276542186736998</v>
      </c>
      <c r="S5071">
        <v>2.4154169559478702</v>
      </c>
      <c r="T5071">
        <v>2.3883395195007302</v>
      </c>
      <c r="U5071">
        <v>2.6454162597656201</v>
      </c>
    </row>
    <row r="5072" spans="1:21" x14ac:dyDescent="0.25">
      <c r="A5072" t="s">
        <v>8319</v>
      </c>
      <c r="B5072" t="s">
        <v>8320</v>
      </c>
      <c r="C5072" t="s">
        <v>8321</v>
      </c>
      <c r="D5072" s="1">
        <v>2.3577662489060398E-8</v>
      </c>
      <c r="E5072" s="1">
        <v>4.7545117354275098E-7</v>
      </c>
      <c r="F5072" s="3">
        <f t="shared" si="239"/>
        <v>2.4174173059082227</v>
      </c>
      <c r="G5072">
        <f t="shared" si="237"/>
        <v>6.569702863693232</v>
      </c>
      <c r="H5072">
        <f t="shared" si="238"/>
        <v>7.8431694030761676</v>
      </c>
      <c r="I5072">
        <v>7.3788900375366202</v>
      </c>
      <c r="J5072">
        <v>7.4588088989257804</v>
      </c>
      <c r="K5072">
        <v>7.5281443595886204</v>
      </c>
      <c r="L5072">
        <v>7.3542799949645996</v>
      </c>
      <c r="M5072">
        <v>8.0526218414306605</v>
      </c>
      <c r="N5072">
        <v>7.2471604347229004</v>
      </c>
      <c r="O5072">
        <v>8.1186714172363192</v>
      </c>
      <c r="P5072">
        <v>7.6891674995422301</v>
      </c>
      <c r="Q5072">
        <v>8.1082258224487305</v>
      </c>
      <c r="R5072">
        <v>6.7591252326965297</v>
      </c>
      <c r="S5072">
        <v>6.2507863044738698</v>
      </c>
      <c r="T5072">
        <v>6.5751204490661603</v>
      </c>
      <c r="U5072">
        <v>6.6937794685363698</v>
      </c>
    </row>
    <row r="5073" spans="1:21" x14ac:dyDescent="0.25">
      <c r="A5073" t="s">
        <v>17145</v>
      </c>
      <c r="B5073" t="s">
        <v>17146</v>
      </c>
      <c r="C5073" t="s">
        <v>17147</v>
      </c>
      <c r="D5073" s="1">
        <v>4.7717283457870896E-9</v>
      </c>
      <c r="E5073" s="1">
        <v>1.1570139690775201E-7</v>
      </c>
      <c r="F5073" s="3">
        <f t="shared" si="239"/>
        <v>2.4175476064646406</v>
      </c>
      <c r="G5073">
        <f t="shared" si="237"/>
        <v>3.1487205624580321</v>
      </c>
      <c r="H5073">
        <f t="shared" si="238"/>
        <v>4.422264862060544</v>
      </c>
      <c r="I5073">
        <v>3.6612138748168901</v>
      </c>
      <c r="J5073">
        <v>3.4908163547515798</v>
      </c>
      <c r="K5073">
        <v>3.87952280044555</v>
      </c>
      <c r="L5073">
        <v>3.3417115211486799</v>
      </c>
      <c r="M5073">
        <v>4.57647275924682</v>
      </c>
      <c r="N5073">
        <v>4.1769881248474103</v>
      </c>
      <c r="O5073">
        <v>4.5356497764587402</v>
      </c>
      <c r="P5073">
        <v>4.4602513313293404</v>
      </c>
      <c r="Q5073">
        <v>4.3619623184204102</v>
      </c>
      <c r="R5073">
        <v>3.4571356773376398</v>
      </c>
      <c r="S5073">
        <v>3.16925644874572</v>
      </c>
      <c r="T5073">
        <v>2.9546864032745299</v>
      </c>
      <c r="U5073">
        <v>3.0138037204742401</v>
      </c>
    </row>
    <row r="5074" spans="1:21" x14ac:dyDescent="0.25">
      <c r="A5074" t="s">
        <v>685</v>
      </c>
      <c r="B5074" t="s">
        <v>686</v>
      </c>
      <c r="C5074" t="s">
        <v>687</v>
      </c>
      <c r="D5074">
        <v>1.66383432224392E-3</v>
      </c>
      <c r="E5074">
        <v>5.9969988651573597E-3</v>
      </c>
      <c r="F5074" s="3">
        <f t="shared" si="239"/>
        <v>2.4184232972937911</v>
      </c>
      <c r="G5074">
        <f t="shared" si="237"/>
        <v>5.7163627147674525</v>
      </c>
      <c r="H5074">
        <f t="shared" si="238"/>
        <v>6.990429496765131</v>
      </c>
      <c r="I5074">
        <v>6.6780223846435502</v>
      </c>
      <c r="J5074">
        <v>6.2959771156311</v>
      </c>
      <c r="K5074">
        <v>5.9815874099731401</v>
      </c>
      <c r="L5074">
        <v>6.5911564826965297</v>
      </c>
      <c r="M5074">
        <v>7.3376493453979403</v>
      </c>
      <c r="N5074">
        <v>5.87320756912231</v>
      </c>
      <c r="O5074">
        <v>7.3229203224182102</v>
      </c>
      <c r="P5074">
        <v>6.9777507781982404</v>
      </c>
      <c r="Q5074">
        <v>7.4406194686889604</v>
      </c>
      <c r="R5074">
        <v>6.3469529151916504</v>
      </c>
      <c r="S5074">
        <v>5.4606680870056099</v>
      </c>
      <c r="T5074">
        <v>5.31725645065307</v>
      </c>
      <c r="U5074">
        <v>5.7405734062194798</v>
      </c>
    </row>
    <row r="5075" spans="1:21" x14ac:dyDescent="0.25">
      <c r="A5075" t="s">
        <v>12609</v>
      </c>
      <c r="B5075" t="s">
        <v>12610</v>
      </c>
      <c r="C5075" t="s">
        <v>12611</v>
      </c>
      <c r="D5075">
        <v>4.2513241060078101E-3</v>
      </c>
      <c r="E5075">
        <v>1.3099736534059001E-2</v>
      </c>
      <c r="F5075" s="3">
        <f t="shared" si="239"/>
        <v>2.4230448160782814</v>
      </c>
      <c r="G5075">
        <f t="shared" si="237"/>
        <v>1.8691494464874223</v>
      </c>
      <c r="H5075">
        <f t="shared" si="238"/>
        <v>3.1459705352783138</v>
      </c>
      <c r="I5075">
        <v>2.7486765384674001</v>
      </c>
      <c r="J5075">
        <v>2.9362277984619101</v>
      </c>
      <c r="K5075">
        <v>3.1992800235748202</v>
      </c>
      <c r="L5075">
        <v>2.6978554725646902</v>
      </c>
      <c r="M5075">
        <v>3.4769370555877601</v>
      </c>
      <c r="N5075">
        <v>2.2994720935821502</v>
      </c>
      <c r="O5075">
        <v>3.3002712726593</v>
      </c>
      <c r="P5075">
        <v>3.0476529598236</v>
      </c>
      <c r="Q5075">
        <v>3.6055192947387602</v>
      </c>
      <c r="R5075">
        <v>1.95463562011718</v>
      </c>
      <c r="S5075">
        <v>1.83045446872711</v>
      </c>
      <c r="T5075">
        <v>1.2728623151779099</v>
      </c>
      <c r="U5075">
        <v>2.4186453819274898</v>
      </c>
    </row>
    <row r="5076" spans="1:21" x14ac:dyDescent="0.25">
      <c r="A5076" t="s">
        <v>24480</v>
      </c>
      <c r="B5076" t="s">
        <v>24481</v>
      </c>
      <c r="C5076" t="s">
        <v>24482</v>
      </c>
      <c r="D5076" s="1">
        <v>1.9256326777394801E-4</v>
      </c>
      <c r="E5076">
        <v>1.01546314544975E-3</v>
      </c>
      <c r="F5076" s="3">
        <f t="shared" si="239"/>
        <v>2.4236057237597355</v>
      </c>
      <c r="G5076">
        <f t="shared" si="237"/>
        <v>2.2969577312469425</v>
      </c>
      <c r="H5076">
        <f t="shared" si="238"/>
        <v>3.5741127490997258</v>
      </c>
      <c r="I5076">
        <v>2.93423199653625</v>
      </c>
      <c r="J5076">
        <v>3.0655109882354701</v>
      </c>
      <c r="K5076">
        <v>3.5657074451446502</v>
      </c>
      <c r="L5076">
        <v>3.38435578346252</v>
      </c>
      <c r="M5076">
        <v>3.7635586261749201</v>
      </c>
      <c r="N5076">
        <v>2.96067023277282</v>
      </c>
      <c r="O5076">
        <v>3.8419809341430602</v>
      </c>
      <c r="P5076">
        <v>3.5524451732635498</v>
      </c>
      <c r="Q5076">
        <v>3.75190877914428</v>
      </c>
      <c r="R5076">
        <v>2.76199054718017</v>
      </c>
      <c r="S5076">
        <v>1.6498823165893499</v>
      </c>
      <c r="T5076">
        <v>2.3883395195007302</v>
      </c>
      <c r="U5076">
        <v>2.38761854171752</v>
      </c>
    </row>
    <row r="5077" spans="1:21" x14ac:dyDescent="0.25">
      <c r="A5077" t="s">
        <v>16509</v>
      </c>
      <c r="B5077" t="s">
        <v>16510</v>
      </c>
      <c r="C5077" t="s">
        <v>16511</v>
      </c>
      <c r="D5077" s="1">
        <v>7.4154722824459802E-6</v>
      </c>
      <c r="E5077" s="1">
        <v>6.78586948197335E-5</v>
      </c>
      <c r="F5077" s="3">
        <f t="shared" si="239"/>
        <v>2.4238905123865608</v>
      </c>
      <c r="G5077">
        <f t="shared" si="237"/>
        <v>4.7153861522674498</v>
      </c>
      <c r="H5077">
        <f t="shared" si="238"/>
        <v>5.9927106857299748</v>
      </c>
      <c r="I5077">
        <v>5.59981346130371</v>
      </c>
      <c r="J5077">
        <v>5.5619363784790004</v>
      </c>
      <c r="K5077">
        <v>5.7038240432739196</v>
      </c>
      <c r="L5077">
        <v>5.1531825065612704</v>
      </c>
      <c r="M5077">
        <v>6.2003641128540004</v>
      </c>
      <c r="N5077">
        <v>5.3489408493041903</v>
      </c>
      <c r="O5077">
        <v>6.0381498336791903</v>
      </c>
      <c r="P5077">
        <v>6.1578717231750399</v>
      </c>
      <c r="Q5077">
        <v>6.2182269096374503</v>
      </c>
      <c r="R5077">
        <v>4.8561730384826598</v>
      </c>
      <c r="S5077">
        <v>4.9573106765746999</v>
      </c>
      <c r="T5077">
        <v>4.4158201217651296</v>
      </c>
      <c r="U5077">
        <v>4.63224077224731</v>
      </c>
    </row>
    <row r="5078" spans="1:21" x14ac:dyDescent="0.25">
      <c r="A5078" t="s">
        <v>6981</v>
      </c>
      <c r="B5078" t="s">
        <v>6982</v>
      </c>
      <c r="C5078" t="s">
        <v>6983</v>
      </c>
      <c r="D5078">
        <v>4.9145137891173302E-3</v>
      </c>
      <c r="E5078">
        <v>1.4759014360606599E-2</v>
      </c>
      <c r="F5078" s="3">
        <f t="shared" si="239"/>
        <v>2.4248188511509152</v>
      </c>
      <c r="G5078">
        <f t="shared" si="237"/>
        <v>3.4475673437118473</v>
      </c>
      <c r="H5078">
        <f t="shared" si="238"/>
        <v>4.7254443168640083</v>
      </c>
      <c r="I5078">
        <v>3.9091413021087602</v>
      </c>
      <c r="J5078">
        <v>4.0655107498168901</v>
      </c>
      <c r="K5078">
        <v>3.7784368991851802</v>
      </c>
      <c r="L5078">
        <v>4.15728712081909</v>
      </c>
      <c r="M5078">
        <v>5.2591614723205504</v>
      </c>
      <c r="N5078">
        <v>4.4430632591247496</v>
      </c>
      <c r="O5078">
        <v>4.7909064292907697</v>
      </c>
      <c r="P5078">
        <v>4.6836900711059499</v>
      </c>
      <c r="Q5078">
        <v>4.4504003524780202</v>
      </c>
      <c r="R5078">
        <v>4.3621392250061</v>
      </c>
      <c r="S5078">
        <v>2.7873859405517498</v>
      </c>
      <c r="T5078">
        <v>3.1473312377929599</v>
      </c>
      <c r="U5078">
        <v>3.4934129714965798</v>
      </c>
    </row>
    <row r="5079" spans="1:21" x14ac:dyDescent="0.25">
      <c r="A5079" t="s">
        <v>9525</v>
      </c>
      <c r="B5079" t="s">
        <v>9526</v>
      </c>
      <c r="C5079" t="s">
        <v>9527</v>
      </c>
      <c r="D5079" s="1">
        <v>4.4134474592283298E-4</v>
      </c>
      <c r="E5079">
        <v>1.9983386155217799E-3</v>
      </c>
      <c r="F5079" s="3">
        <f t="shared" si="239"/>
        <v>2.4253815723590408</v>
      </c>
      <c r="G5079">
        <f t="shared" si="237"/>
        <v>2.3476357460021924</v>
      </c>
      <c r="H5079">
        <f t="shared" si="238"/>
        <v>3.6258474826812681</v>
      </c>
      <c r="I5079">
        <v>3.4338030815124498</v>
      </c>
      <c r="J5079">
        <v>3.9020118713378902</v>
      </c>
      <c r="K5079">
        <v>3.7784368991851802</v>
      </c>
      <c r="L5079">
        <v>3.5052103996276802</v>
      </c>
      <c r="M5079">
        <v>3.8395071029663002</v>
      </c>
      <c r="N5079">
        <v>2.7060973644256499</v>
      </c>
      <c r="O5079">
        <v>4.0188584327697701</v>
      </c>
      <c r="P5079">
        <v>3.5796663761138898</v>
      </c>
      <c r="Q5079">
        <v>3.9851081371307302</v>
      </c>
      <c r="R5079">
        <v>2.42856669425964</v>
      </c>
      <c r="S5079">
        <v>2.4978792667388898</v>
      </c>
      <c r="T5079">
        <v>2.2424886226653999</v>
      </c>
      <c r="U5079">
        <v>2.2216084003448402</v>
      </c>
    </row>
    <row r="5080" spans="1:21" x14ac:dyDescent="0.25">
      <c r="A5080" t="s">
        <v>20127</v>
      </c>
      <c r="B5080" t="s">
        <v>20128</v>
      </c>
      <c r="C5080" t="s">
        <v>20129</v>
      </c>
      <c r="D5080">
        <v>3.9537707343697496E-3</v>
      </c>
      <c r="E5080">
        <v>1.23118348419666E-2</v>
      </c>
      <c r="F5080" s="3">
        <f t="shared" si="239"/>
        <v>2.426646037128545</v>
      </c>
      <c r="G5080">
        <f t="shared" si="237"/>
        <v>3.8900541067123378</v>
      </c>
      <c r="H5080">
        <f t="shared" si="238"/>
        <v>5.1690177917480442</v>
      </c>
      <c r="I5080">
        <v>4.8444356918334899</v>
      </c>
      <c r="J5080">
        <v>4.8728656768798801</v>
      </c>
      <c r="K5080">
        <v>4.5589499473571697</v>
      </c>
      <c r="L5080">
        <v>4.5180344581604004</v>
      </c>
      <c r="M5080">
        <v>5.9578270912170401</v>
      </c>
      <c r="N5080">
        <v>4.2307596206665004</v>
      </c>
      <c r="O5080">
        <v>5.3845081329345703</v>
      </c>
      <c r="P5080">
        <v>5.0955872535705504</v>
      </c>
      <c r="Q5080">
        <v>5.1764068603515598</v>
      </c>
      <c r="R5080">
        <v>4.6364598274230904</v>
      </c>
      <c r="S5080">
        <v>3.3868477344512899</v>
      </c>
      <c r="T5080">
        <v>3.6067631244659402</v>
      </c>
      <c r="U5080">
        <v>3.9301457405090301</v>
      </c>
    </row>
    <row r="5081" spans="1:21" x14ac:dyDescent="0.25">
      <c r="A5081" t="s">
        <v>17694</v>
      </c>
      <c r="B5081" t="s">
        <v>17695</v>
      </c>
      <c r="C5081" t="s">
        <v>17696</v>
      </c>
      <c r="D5081" s="1">
        <v>2.8788903728127398E-4</v>
      </c>
      <c r="E5081">
        <v>1.40120007563382E-3</v>
      </c>
      <c r="F5081" s="3">
        <f t="shared" si="239"/>
        <v>2.4282024347699065</v>
      </c>
      <c r="G5081">
        <f t="shared" si="237"/>
        <v>5.2586447000503496</v>
      </c>
      <c r="H5081">
        <f t="shared" si="238"/>
        <v>6.5385334014892518</v>
      </c>
      <c r="I5081">
        <v>6.4249792098998997</v>
      </c>
      <c r="J5081">
        <v>6.5509376525878897</v>
      </c>
      <c r="K5081">
        <v>6.5957298278808496</v>
      </c>
      <c r="L5081">
        <v>6.2715029716491699</v>
      </c>
      <c r="M5081">
        <v>7.1527776718139604</v>
      </c>
      <c r="N5081">
        <v>5.6805624961853001</v>
      </c>
      <c r="O5081">
        <v>6.7463598251342702</v>
      </c>
      <c r="P5081">
        <v>6.4175152778625399</v>
      </c>
      <c r="Q5081">
        <v>6.69545173645019</v>
      </c>
      <c r="R5081">
        <v>5.8507995605468697</v>
      </c>
      <c r="S5081">
        <v>4.9229006767272896</v>
      </c>
      <c r="T5081">
        <v>5.0930414199829102</v>
      </c>
      <c r="U5081">
        <v>5.1678371429443297</v>
      </c>
    </row>
    <row r="5082" spans="1:21" x14ac:dyDescent="0.25">
      <c r="A5082" t="s">
        <v>17130</v>
      </c>
      <c r="B5082" t="s">
        <v>17131</v>
      </c>
      <c r="C5082" t="s">
        <v>17132</v>
      </c>
      <c r="D5082">
        <v>1.6010584076866501E-3</v>
      </c>
      <c r="E5082">
        <v>5.8033321984112202E-3</v>
      </c>
      <c r="F5082" s="3">
        <f t="shared" si="239"/>
        <v>2.4287057355683888</v>
      </c>
      <c r="G5082">
        <f t="shared" si="237"/>
        <v>6.7228560447692836</v>
      </c>
      <c r="H5082">
        <f t="shared" si="238"/>
        <v>8.0030437469482365</v>
      </c>
      <c r="I5082">
        <v>6.5860261917114196</v>
      </c>
      <c r="J5082">
        <v>6.1553959846496502</v>
      </c>
      <c r="K5082">
        <v>6.6006736755370996</v>
      </c>
      <c r="L5082">
        <v>7.2321581840515101</v>
      </c>
      <c r="M5082">
        <v>8.6120967864990199</v>
      </c>
      <c r="N5082">
        <v>7.1951355934143004</v>
      </c>
      <c r="O5082">
        <v>8.3518419265746999</v>
      </c>
      <c r="P5082">
        <v>7.8543114662170401</v>
      </c>
      <c r="Q5082">
        <v>8.0018329620361293</v>
      </c>
      <c r="R5082">
        <v>7.4903430938720703</v>
      </c>
      <c r="S5082">
        <v>6.5422735214233398</v>
      </c>
      <c r="T5082">
        <v>6.2822241783142001</v>
      </c>
      <c r="U5082">
        <v>6.5765833854675204</v>
      </c>
    </row>
    <row r="5083" spans="1:21" x14ac:dyDescent="0.25">
      <c r="A5083" t="s">
        <v>24411</v>
      </c>
      <c r="B5083" t="s">
        <v>24412</v>
      </c>
      <c r="C5083" t="s">
        <v>24413</v>
      </c>
      <c r="D5083">
        <v>3.9300150237977496E-3</v>
      </c>
      <c r="E5083">
        <v>1.2245486490428399E-2</v>
      </c>
      <c r="F5083" s="3">
        <f t="shared" si="239"/>
        <v>2.4291368407848268</v>
      </c>
      <c r="G5083">
        <f t="shared" si="237"/>
        <v>1.5684211254119826</v>
      </c>
      <c r="H5083">
        <f t="shared" si="238"/>
        <v>2.8488648891448922</v>
      </c>
      <c r="I5083">
        <v>2.3981792926788299</v>
      </c>
      <c r="J5083">
        <v>2.2216298580169598</v>
      </c>
      <c r="K5083">
        <v>2.9327650070190399</v>
      </c>
      <c r="L5083">
        <v>2.6285927295684801</v>
      </c>
      <c r="M5083">
        <v>3.1979613304138099</v>
      </c>
      <c r="N5083">
        <v>2.8504874706268302</v>
      </c>
      <c r="O5083">
        <v>2.7244114875793399</v>
      </c>
      <c r="P5083">
        <v>2.6455545425414999</v>
      </c>
      <c r="Q5083">
        <v>2.8259096145629798</v>
      </c>
      <c r="R5083">
        <v>2.1770279407501198</v>
      </c>
      <c r="S5083">
        <v>0.83045458793640103</v>
      </c>
      <c r="T5083">
        <v>1.2728623151779099</v>
      </c>
      <c r="U5083">
        <v>1.9933396577835001</v>
      </c>
    </row>
    <row r="5084" spans="1:21" x14ac:dyDescent="0.25">
      <c r="A5084" t="s">
        <v>1432</v>
      </c>
      <c r="B5084" t="s">
        <v>1433</v>
      </c>
      <c r="C5084" t="s">
        <v>1434</v>
      </c>
      <c r="D5084" s="1">
        <v>2.93370618464905E-7</v>
      </c>
      <c r="E5084" s="1">
        <v>4.3600193748716197E-6</v>
      </c>
      <c r="F5084" s="3">
        <f t="shared" si="239"/>
        <v>2.4292454319551271</v>
      </c>
      <c r="G5084">
        <f t="shared" si="237"/>
        <v>5.9389737844467128</v>
      </c>
      <c r="H5084">
        <f t="shared" si="238"/>
        <v>7.2194820404052678</v>
      </c>
      <c r="I5084">
        <v>6.6498985290527299</v>
      </c>
      <c r="J5084">
        <v>6.58727931976318</v>
      </c>
      <c r="K5084">
        <v>6.3826613426208496</v>
      </c>
      <c r="L5084">
        <v>6.3913421630859304</v>
      </c>
      <c r="M5084">
        <v>7.6192965507507298</v>
      </c>
      <c r="N5084">
        <v>6.6933865547180096</v>
      </c>
      <c r="O5084">
        <v>7.3352270126342702</v>
      </c>
      <c r="P5084">
        <v>7.1189699172973597</v>
      </c>
      <c r="Q5084">
        <v>7.3305301666259703</v>
      </c>
      <c r="R5084">
        <v>6.4447064399719203</v>
      </c>
      <c r="S5084">
        <v>5.7901158332824698</v>
      </c>
      <c r="T5084">
        <v>5.7990355491638104</v>
      </c>
      <c r="U5084">
        <v>5.7220373153686497</v>
      </c>
    </row>
    <row r="5085" spans="1:21" x14ac:dyDescent="0.25">
      <c r="A5085" t="s">
        <v>12333</v>
      </c>
      <c r="B5085" t="s">
        <v>12334</v>
      </c>
      <c r="C5085" t="s">
        <v>12335</v>
      </c>
      <c r="D5085" s="1">
        <v>8.9499990281183205E-5</v>
      </c>
      <c r="E5085" s="1">
        <v>5.4368592100217895E-4</v>
      </c>
      <c r="F5085" s="3">
        <f t="shared" si="239"/>
        <v>2.4294596578278624</v>
      </c>
      <c r="G5085">
        <f t="shared" si="237"/>
        <v>4.3125704526901174</v>
      </c>
      <c r="H5085">
        <f t="shared" si="238"/>
        <v>5.5932059288024849</v>
      </c>
      <c r="I5085">
        <v>4.6687083244323704</v>
      </c>
      <c r="J5085">
        <v>3.8310456275939901</v>
      </c>
      <c r="K5085">
        <v>5.4895763397216797</v>
      </c>
      <c r="L5085">
        <v>4.38435554504394</v>
      </c>
      <c r="M5085">
        <v>5.8271236419677699</v>
      </c>
      <c r="N5085">
        <v>5.0777788162231401</v>
      </c>
      <c r="O5085">
        <v>5.9823327064514098</v>
      </c>
      <c r="P5085">
        <v>5.1236019134521396</v>
      </c>
      <c r="Q5085">
        <v>5.9551925659179599</v>
      </c>
      <c r="R5085">
        <v>4.0975937843322701</v>
      </c>
      <c r="S5085">
        <v>4.2586913108825604</v>
      </c>
      <c r="T5085">
        <v>4.2952303886413503</v>
      </c>
      <c r="U5085">
        <v>4.5987663269042898</v>
      </c>
    </row>
    <row r="5086" spans="1:21" x14ac:dyDescent="0.25">
      <c r="A5086" t="s">
        <v>25107</v>
      </c>
      <c r="B5086" t="s">
        <v>25108</v>
      </c>
      <c r="C5086" t="s">
        <v>25109</v>
      </c>
      <c r="D5086" s="1">
        <v>7.3813746226392099E-9</v>
      </c>
      <c r="E5086" s="1">
        <v>1.71097354950688E-7</v>
      </c>
      <c r="F5086" s="3">
        <f t="shared" si="239"/>
        <v>2.4320780228701198</v>
      </c>
      <c r="G5086">
        <f t="shared" si="237"/>
        <v>4.7962868213653529</v>
      </c>
      <c r="H5086">
        <f t="shared" si="238"/>
        <v>6.07847633361816</v>
      </c>
      <c r="I5086">
        <v>5.4813928604125897</v>
      </c>
      <c r="J5086">
        <v>5.2805237770080504</v>
      </c>
      <c r="K5086">
        <v>5.9169979095458896</v>
      </c>
      <c r="L5086">
        <v>5.7666335105895996</v>
      </c>
      <c r="M5086">
        <v>6.1009998321533203</v>
      </c>
      <c r="N5086">
        <v>5.63807916641235</v>
      </c>
      <c r="O5086">
        <v>6.2277116775512598</v>
      </c>
      <c r="P5086">
        <v>5.9751906394958496</v>
      </c>
      <c r="Q5086">
        <v>6.4504003524780202</v>
      </c>
      <c r="R5086">
        <v>5.1066384315490696</v>
      </c>
      <c r="S5086">
        <v>4.6378097534179599</v>
      </c>
      <c r="T5086">
        <v>4.6878995895385698</v>
      </c>
      <c r="U5086">
        <v>4.7527995109558097</v>
      </c>
    </row>
    <row r="5087" spans="1:21" x14ac:dyDescent="0.25">
      <c r="A5087" t="s">
        <v>14874</v>
      </c>
      <c r="B5087" t="s">
        <v>14875</v>
      </c>
      <c r="C5087" t="s">
        <v>14876</v>
      </c>
      <c r="D5087">
        <v>1.8332325853407301E-3</v>
      </c>
      <c r="E5087">
        <v>6.4906170591711998E-3</v>
      </c>
      <c r="F5087" s="3">
        <f t="shared" si="239"/>
        <v>2.4321894586261497</v>
      </c>
      <c r="G5087">
        <f t="shared" si="237"/>
        <v>4.2135233283042881</v>
      </c>
      <c r="H5087">
        <f t="shared" si="238"/>
        <v>5.4957789421081475</v>
      </c>
      <c r="I5087">
        <v>5.2660756111145002</v>
      </c>
      <c r="J5087">
        <v>5.3328323364257804</v>
      </c>
      <c r="K5087">
        <v>5.0288114547729403</v>
      </c>
      <c r="L5087">
        <v>4.6285929679870597</v>
      </c>
      <c r="M5087">
        <v>5.6591405868530202</v>
      </c>
      <c r="N5087">
        <v>4.8157219886779696</v>
      </c>
      <c r="O5087">
        <v>5.78765392303466</v>
      </c>
      <c r="P5087">
        <v>5.7659778594970703</v>
      </c>
      <c r="Q5087">
        <v>5.4504003524780202</v>
      </c>
      <c r="R5087">
        <v>4.8070783615112296</v>
      </c>
      <c r="S5087">
        <v>4.5177788734436</v>
      </c>
      <c r="T5087">
        <v>3.6878995895385698</v>
      </c>
      <c r="U5087">
        <v>3.84133648872375</v>
      </c>
    </row>
    <row r="5088" spans="1:21" x14ac:dyDescent="0.25">
      <c r="A5088" t="s">
        <v>3519</v>
      </c>
      <c r="B5088" t="s">
        <v>3520</v>
      </c>
      <c r="C5088" t="s">
        <v>3521</v>
      </c>
      <c r="D5088" s="1">
        <v>1.0590330930426701E-4</v>
      </c>
      <c r="E5088" s="1">
        <v>6.2510767020285097E-4</v>
      </c>
      <c r="F5088" s="3">
        <f t="shared" si="239"/>
        <v>2.4323235902369249</v>
      </c>
      <c r="G5088">
        <f t="shared" si="237"/>
        <v>4.4322498440742475</v>
      </c>
      <c r="H5088">
        <f t="shared" si="238"/>
        <v>5.7145850181579529</v>
      </c>
      <c r="I5088">
        <v>5.1260995864868102</v>
      </c>
      <c r="J5088">
        <v>5.1841554641723597</v>
      </c>
      <c r="K5088">
        <v>5.2588686943054199</v>
      </c>
      <c r="L5088">
        <v>5.4017591476440403</v>
      </c>
      <c r="M5088">
        <v>6.0189909934997496</v>
      </c>
      <c r="N5088">
        <v>5.0923762321472097</v>
      </c>
      <c r="O5088">
        <v>5.8006219863891602</v>
      </c>
      <c r="P5088">
        <v>5.4892516136169398</v>
      </c>
      <c r="Q5088">
        <v>6.1716842651367099</v>
      </c>
      <c r="R5088">
        <v>4.6734538078308097</v>
      </c>
      <c r="S5088">
        <v>3.9028632640838601</v>
      </c>
      <c r="T5088">
        <v>4.3461112976074201</v>
      </c>
      <c r="U5088">
        <v>4.8065710067748997</v>
      </c>
    </row>
    <row r="5089" spans="1:21" x14ac:dyDescent="0.25">
      <c r="A5089" t="s">
        <v>16656</v>
      </c>
      <c r="B5089" t="s">
        <v>16657</v>
      </c>
      <c r="C5089" t="s">
        <v>16658</v>
      </c>
      <c r="D5089">
        <v>1.09668830409646E-2</v>
      </c>
      <c r="E5089">
        <v>2.8598817065358099E-2</v>
      </c>
      <c r="F5089" s="3">
        <f t="shared" si="239"/>
        <v>2.4323737508078063</v>
      </c>
      <c r="G5089">
        <f t="shared" si="237"/>
        <v>1.497341051697727</v>
      </c>
      <c r="H5089">
        <f t="shared" si="238"/>
        <v>2.779705977439876</v>
      </c>
      <c r="I5089">
        <v>2.53568267822265</v>
      </c>
      <c r="J5089">
        <v>2.8904240131378098</v>
      </c>
      <c r="K5089">
        <v>2.6315953731536799</v>
      </c>
      <c r="L5089">
        <v>2.6285927295684801</v>
      </c>
      <c r="M5089">
        <v>3.1589672565460201</v>
      </c>
      <c r="N5089">
        <v>1.96067035198211</v>
      </c>
      <c r="O5089">
        <v>3.2444183826446502</v>
      </c>
      <c r="P5089">
        <v>2.3300528526306099</v>
      </c>
      <c r="Q5089">
        <v>3.2044210433959899</v>
      </c>
      <c r="R5089">
        <v>2.2765636444091699</v>
      </c>
      <c r="S5089">
        <v>1.32795429229736</v>
      </c>
      <c r="T5089">
        <v>0.93582731485366799</v>
      </c>
      <c r="U5089">
        <v>1.44901895523071</v>
      </c>
    </row>
    <row r="5090" spans="1:21" x14ac:dyDescent="0.25">
      <c r="A5090" t="s">
        <v>11292</v>
      </c>
      <c r="B5090" t="s">
        <v>11293</v>
      </c>
      <c r="C5090" t="s">
        <v>11294</v>
      </c>
      <c r="D5090" s="1">
        <v>2.2583668624065401E-7</v>
      </c>
      <c r="E5090" s="1">
        <v>3.4591403164085898E-6</v>
      </c>
      <c r="F5090" s="3">
        <f t="shared" si="239"/>
        <v>2.4339249177318014</v>
      </c>
      <c r="G5090">
        <f t="shared" si="237"/>
        <v>6.5606417655944771</v>
      </c>
      <c r="H5090">
        <f t="shared" si="238"/>
        <v>7.8439264297485325</v>
      </c>
      <c r="I5090">
        <v>7.8436079025268501</v>
      </c>
      <c r="J5090">
        <v>7.9682731628417898</v>
      </c>
      <c r="K5090">
        <v>7.5707545280456499</v>
      </c>
      <c r="L5090">
        <v>7.5228142738342196</v>
      </c>
      <c r="M5090">
        <v>7.9449901580810502</v>
      </c>
      <c r="N5090">
        <v>7.3078360557556099</v>
      </c>
      <c r="O5090">
        <v>8.1506757736206001</v>
      </c>
      <c r="P5090">
        <v>7.7147164344787598</v>
      </c>
      <c r="Q5090">
        <v>8.1014137268066406</v>
      </c>
      <c r="R5090">
        <v>6.7861189842224103</v>
      </c>
      <c r="S5090">
        <v>6.7015447616577104</v>
      </c>
      <c r="T5090">
        <v>6.4293670654296804</v>
      </c>
      <c r="U5090">
        <v>6.3255362510681099</v>
      </c>
    </row>
    <row r="5091" spans="1:21" x14ac:dyDescent="0.25">
      <c r="A5091" t="s">
        <v>11751</v>
      </c>
      <c r="B5091" t="s">
        <v>11752</v>
      </c>
      <c r="C5091" t="s">
        <v>11753</v>
      </c>
      <c r="D5091">
        <v>2.2689991164952499E-3</v>
      </c>
      <c r="E5091">
        <v>7.7495402656495502E-3</v>
      </c>
      <c r="F5091" s="3">
        <f t="shared" si="239"/>
        <v>2.4373131320042836</v>
      </c>
      <c r="G5091">
        <f t="shared" si="237"/>
        <v>1.9239082932472171</v>
      </c>
      <c r="H5091">
        <f t="shared" si="238"/>
        <v>3.2091999053955043</v>
      </c>
      <c r="I5091">
        <v>2.4338033199310298</v>
      </c>
      <c r="J5091">
        <v>2.6641480922698899</v>
      </c>
      <c r="K5091">
        <v>2.7784368991851802</v>
      </c>
      <c r="L5091">
        <v>2.8271384239196702</v>
      </c>
      <c r="M5091">
        <v>3.8517856597900302</v>
      </c>
      <c r="N5091">
        <v>2.1211349964141801</v>
      </c>
      <c r="O5091">
        <v>3.3002712726593</v>
      </c>
      <c r="P5091">
        <v>3.3459942340850799</v>
      </c>
      <c r="Q5091">
        <v>3.4268133640289302</v>
      </c>
      <c r="R5091">
        <v>2.3696730136871298</v>
      </c>
      <c r="S5091">
        <v>1.69718813896179</v>
      </c>
      <c r="T5091">
        <v>1.5947904586791899</v>
      </c>
      <c r="U5091">
        <v>2.0339815616607599</v>
      </c>
    </row>
    <row r="5092" spans="1:21" x14ac:dyDescent="0.25">
      <c r="A5092" t="s">
        <v>12462</v>
      </c>
      <c r="B5092" t="s">
        <v>12463</v>
      </c>
      <c r="C5092" t="s">
        <v>12464</v>
      </c>
      <c r="D5092">
        <v>4.19021677225828E-3</v>
      </c>
      <c r="E5092">
        <v>1.29308486357331E-2</v>
      </c>
      <c r="F5092" s="3">
        <f t="shared" si="239"/>
        <v>2.4381902204044232</v>
      </c>
      <c r="G5092">
        <f t="shared" si="237"/>
        <v>5.0268033742904628</v>
      </c>
      <c r="H5092">
        <f t="shared" si="238"/>
        <v>6.3126140594482383</v>
      </c>
      <c r="I5092">
        <v>6.0762515068054199</v>
      </c>
      <c r="J5092">
        <v>5.9613671302795401</v>
      </c>
      <c r="K5092">
        <v>5.9090485572814897</v>
      </c>
      <c r="L5092">
        <v>5.9552431106567303</v>
      </c>
      <c r="M5092">
        <v>6.7893214225768999</v>
      </c>
      <c r="N5092">
        <v>5.2438945770263601</v>
      </c>
      <c r="O5092">
        <v>6.7261114120483398</v>
      </c>
      <c r="P5092">
        <v>6.3320550918579102</v>
      </c>
      <c r="Q5092">
        <v>6.4716877937316797</v>
      </c>
      <c r="R5092">
        <v>5.8561730384826598</v>
      </c>
      <c r="S5092">
        <v>4.4978790283203098</v>
      </c>
      <c r="T5092">
        <v>4.8016419410705504</v>
      </c>
      <c r="U5092">
        <v>4.9515194892883301</v>
      </c>
    </row>
    <row r="5093" spans="1:21" x14ac:dyDescent="0.25">
      <c r="A5093" t="s">
        <v>21282</v>
      </c>
      <c r="B5093" t="s">
        <v>21283</v>
      </c>
      <c r="C5093" t="s">
        <v>21284</v>
      </c>
      <c r="D5093" s="1">
        <v>2.5631707867290701E-9</v>
      </c>
      <c r="E5093" s="1">
        <v>6.7050486052266894E-8</v>
      </c>
      <c r="F5093" s="3">
        <f t="shared" si="239"/>
        <v>2.4391515669289787</v>
      </c>
      <c r="G5093">
        <f t="shared" si="237"/>
        <v>6.6114197969436628</v>
      </c>
      <c r="H5093">
        <f t="shared" si="238"/>
        <v>7.8977992057800268</v>
      </c>
      <c r="I5093">
        <v>7.5840463638305602</v>
      </c>
      <c r="J5093">
        <v>7.5426325798034597</v>
      </c>
      <c r="K5093">
        <v>7.6876525878906197</v>
      </c>
      <c r="L5093">
        <v>7.5370593070983798</v>
      </c>
      <c r="M5093">
        <v>8.1384410858154297</v>
      </c>
      <c r="N5093">
        <v>7.2910599708557102</v>
      </c>
      <c r="O5093">
        <v>8.0826272964477504</v>
      </c>
      <c r="P5093">
        <v>7.7799806594848597</v>
      </c>
      <c r="Q5093">
        <v>8.1968870162963796</v>
      </c>
      <c r="R5093">
        <v>6.6840672492980904</v>
      </c>
      <c r="S5093">
        <v>6.56317090988159</v>
      </c>
      <c r="T5093">
        <v>6.59629201889038</v>
      </c>
      <c r="U5093">
        <v>6.6021490097045898</v>
      </c>
    </row>
    <row r="5094" spans="1:21" x14ac:dyDescent="0.25">
      <c r="A5094" t="s">
        <v>24888</v>
      </c>
      <c r="B5094" t="s">
        <v>24889</v>
      </c>
      <c r="C5094" t="s">
        <v>24890</v>
      </c>
      <c r="D5094" s="1">
        <v>1.91766346688382E-4</v>
      </c>
      <c r="E5094">
        <v>1.0124291293323001E-3</v>
      </c>
      <c r="F5094" s="3">
        <f t="shared" si="239"/>
        <v>2.4406854115527281</v>
      </c>
      <c r="G5094">
        <f t="shared" si="237"/>
        <v>3.4117420911788869</v>
      </c>
      <c r="H5094">
        <f t="shared" si="238"/>
        <v>4.6990284442901569</v>
      </c>
      <c r="I5094">
        <v>4.25616025924682</v>
      </c>
      <c r="J5094">
        <v>3.7942087650299001</v>
      </c>
      <c r="K5094">
        <v>4.3556218147277797</v>
      </c>
      <c r="L5094">
        <v>4.2135553359985298</v>
      </c>
      <c r="M5094">
        <v>5.2123165130615199</v>
      </c>
      <c r="N5094">
        <v>3.8274037837982098</v>
      </c>
      <c r="O5094">
        <v>5.2444181442260698</v>
      </c>
      <c r="P5094">
        <v>4.3850941658020002</v>
      </c>
      <c r="Q5094">
        <v>4.8259096145629803</v>
      </c>
      <c r="R5094">
        <v>3.55289506912231</v>
      </c>
      <c r="S5094">
        <v>3.3429045677185001</v>
      </c>
      <c r="T5094">
        <v>3.31725645065307</v>
      </c>
      <c r="U5094">
        <v>3.4339122772216699</v>
      </c>
    </row>
    <row r="5095" spans="1:21" x14ac:dyDescent="0.25">
      <c r="A5095" t="s">
        <v>7335</v>
      </c>
      <c r="B5095" t="s">
        <v>7336</v>
      </c>
      <c r="C5095" t="s">
        <v>7337</v>
      </c>
      <c r="D5095" s="1">
        <v>4.9317814409732797E-4</v>
      </c>
      <c r="E5095">
        <v>2.18942179344594E-3</v>
      </c>
      <c r="F5095" s="3">
        <f t="shared" si="239"/>
        <v>2.4419207280666124</v>
      </c>
      <c r="G5095">
        <f t="shared" si="237"/>
        <v>2.6805686950683549</v>
      </c>
      <c r="H5095">
        <f t="shared" si="238"/>
        <v>3.9685850620269734</v>
      </c>
      <c r="I5095">
        <v>3.8706669807434002</v>
      </c>
      <c r="J5095">
        <v>3.58008408546447</v>
      </c>
      <c r="K5095">
        <v>3.7431037425994802</v>
      </c>
      <c r="L5095">
        <v>3.7422494888305602</v>
      </c>
      <c r="M5095">
        <v>4.4609956741332999</v>
      </c>
      <c r="N5095">
        <v>3.1020262241363499</v>
      </c>
      <c r="O5095">
        <v>4.0408849716186497</v>
      </c>
      <c r="P5095">
        <v>4.1601281166076598</v>
      </c>
      <c r="Q5095">
        <v>4.0788903236389098</v>
      </c>
      <c r="R5095">
        <v>3.2276542186736998</v>
      </c>
      <c r="S5095">
        <v>2.3279542922973602</v>
      </c>
      <c r="T5095">
        <v>2.6878998279571502</v>
      </c>
      <c r="U5095">
        <v>2.47876644134521</v>
      </c>
    </row>
    <row r="5096" spans="1:21" x14ac:dyDescent="0.25">
      <c r="A5096" t="s">
        <v>3066</v>
      </c>
      <c r="B5096" t="s">
        <v>3067</v>
      </c>
      <c r="C5096" t="s">
        <v>3068</v>
      </c>
      <c r="D5096" s="1">
        <v>1.06407117073104E-6</v>
      </c>
      <c r="E5096" s="1">
        <v>1.3229136129666501E-5</v>
      </c>
      <c r="F5096" s="3">
        <f t="shared" si="239"/>
        <v>2.4423128485152179</v>
      </c>
      <c r="G5096">
        <f t="shared" si="237"/>
        <v>5.3615663051605171</v>
      </c>
      <c r="H5096">
        <f t="shared" si="238"/>
        <v>6.6498143196105914</v>
      </c>
      <c r="I5096">
        <v>6.6630907058715803</v>
      </c>
      <c r="J5096">
        <v>6.2827415466308496</v>
      </c>
      <c r="K5096">
        <v>6.3359928131103498</v>
      </c>
      <c r="L5096">
        <v>6.4308710098266602</v>
      </c>
      <c r="M5096">
        <v>7.0605778694152797</v>
      </c>
      <c r="N5096">
        <v>5.9419856071472097</v>
      </c>
      <c r="O5096">
        <v>6.8973574638366699</v>
      </c>
      <c r="P5096">
        <v>6.6487717628479004</v>
      </c>
      <c r="Q5096">
        <v>6.7003788948059002</v>
      </c>
      <c r="R5096">
        <v>5.7677040100097603</v>
      </c>
      <c r="S5096">
        <v>5.2860236167907697</v>
      </c>
      <c r="T5096">
        <v>5.1797528266906703</v>
      </c>
      <c r="U5096">
        <v>5.21278476715087</v>
      </c>
    </row>
    <row r="5097" spans="1:21" x14ac:dyDescent="0.25">
      <c r="A5097" t="s">
        <v>7071</v>
      </c>
      <c r="B5097" t="s">
        <v>7072</v>
      </c>
      <c r="C5097" t="s">
        <v>7073</v>
      </c>
      <c r="D5097" s="1">
        <v>1.5082677418831701E-4</v>
      </c>
      <c r="E5097" s="1">
        <v>8.2859885878860896E-4</v>
      </c>
      <c r="F5097" s="3">
        <f t="shared" si="239"/>
        <v>2.4441036161171428</v>
      </c>
      <c r="G5097">
        <f t="shared" si="237"/>
        <v>7.1168472766876203</v>
      </c>
      <c r="H5097">
        <f t="shared" si="238"/>
        <v>8.406152725219723</v>
      </c>
      <c r="I5097">
        <v>8.2145233154296804</v>
      </c>
      <c r="J5097">
        <v>8.1499395370483398</v>
      </c>
      <c r="K5097">
        <v>8.0792684555053693</v>
      </c>
      <c r="L5097">
        <v>7.6174635887145996</v>
      </c>
      <c r="M5097">
        <v>8.83448982238769</v>
      </c>
      <c r="N5097">
        <v>7.3119993209838796</v>
      </c>
      <c r="O5097">
        <v>8.6662616729736293</v>
      </c>
      <c r="P5097">
        <v>8.4542884826660103</v>
      </c>
      <c r="Q5097">
        <v>8.7637243270874006</v>
      </c>
      <c r="R5097">
        <v>7.2369513511657697</v>
      </c>
      <c r="S5097">
        <v>7.1460037231445304</v>
      </c>
      <c r="T5097">
        <v>7.1329145431518501</v>
      </c>
      <c r="U5097">
        <v>6.9515194892883301</v>
      </c>
    </row>
    <row r="5098" spans="1:21" x14ac:dyDescent="0.25">
      <c r="A5098" t="s">
        <v>9795</v>
      </c>
      <c r="B5098" t="s">
        <v>9796</v>
      </c>
      <c r="C5098" t="s">
        <v>9797</v>
      </c>
      <c r="D5098" s="1">
        <v>1.5771588834922999E-7</v>
      </c>
      <c r="E5098" s="1">
        <v>2.5134581846941698E-6</v>
      </c>
      <c r="F5098" s="3">
        <f t="shared" si="239"/>
        <v>2.444859085923285</v>
      </c>
      <c r="G5098">
        <f t="shared" si="237"/>
        <v>4.8669067621231026</v>
      </c>
      <c r="H5098">
        <f t="shared" si="238"/>
        <v>6.1566580772399853</v>
      </c>
      <c r="I5098">
        <v>5.8444356918334899</v>
      </c>
      <c r="J5098">
        <v>6.15781450271606</v>
      </c>
      <c r="K5098">
        <v>5.7871365547180096</v>
      </c>
      <c r="L5098">
        <v>5.7531375885009703</v>
      </c>
      <c r="M5098">
        <v>6.5634675025939897</v>
      </c>
      <c r="N5098">
        <v>5.65128469467163</v>
      </c>
      <c r="O5098">
        <v>6.1206121444702104</v>
      </c>
      <c r="P5098">
        <v>6.1713552474975497</v>
      </c>
      <c r="Q5098">
        <v>6.2765707969665501</v>
      </c>
      <c r="R5098">
        <v>5.32386970520019</v>
      </c>
      <c r="S5098">
        <v>4.7486162185668901</v>
      </c>
      <c r="T5098">
        <v>4.5827174186706499</v>
      </c>
      <c r="U5098">
        <v>4.8124237060546804</v>
      </c>
    </row>
    <row r="5099" spans="1:21" x14ac:dyDescent="0.25">
      <c r="A5099" t="s">
        <v>24225</v>
      </c>
      <c r="B5099" t="s">
        <v>24226</v>
      </c>
      <c r="C5099" t="s">
        <v>24227</v>
      </c>
      <c r="D5099">
        <v>1.20278249960392E-3</v>
      </c>
      <c r="E5099">
        <v>4.5829452574253004E-3</v>
      </c>
      <c r="F5099" s="3">
        <f t="shared" si="239"/>
        <v>2.4452731158219438</v>
      </c>
      <c r="G5099">
        <f t="shared" si="237"/>
        <v>2.9888978600501974</v>
      </c>
      <c r="H5099">
        <f t="shared" si="238"/>
        <v>4.2788934707641557</v>
      </c>
      <c r="I5099">
        <v>3.9951143264770499</v>
      </c>
      <c r="J5099">
        <v>3.85509085655212</v>
      </c>
      <c r="K5099">
        <v>4.1729683876037598</v>
      </c>
      <c r="L5099">
        <v>3.6636397838592498</v>
      </c>
      <c r="M5099">
        <v>4.8146324157714799</v>
      </c>
      <c r="N5099">
        <v>3.1769881248474099</v>
      </c>
      <c r="O5099">
        <v>4.5889482498168901</v>
      </c>
      <c r="P5099">
        <v>4.2728276252746502</v>
      </c>
      <c r="Q5099">
        <v>4.5410709381103498</v>
      </c>
      <c r="R5099">
        <v>3.55289506912231</v>
      </c>
      <c r="S5099">
        <v>2.8304545879364</v>
      </c>
      <c r="T5099">
        <v>2.7539889812469398</v>
      </c>
      <c r="U5099">
        <v>2.8182528018951398</v>
      </c>
    </row>
    <row r="5100" spans="1:21" x14ac:dyDescent="0.25">
      <c r="A5100" t="s">
        <v>22443</v>
      </c>
      <c r="B5100" t="s">
        <v>22444</v>
      </c>
      <c r="C5100" t="s">
        <v>22445</v>
      </c>
      <c r="D5100" s="1">
        <v>4.52061096439138E-4</v>
      </c>
      <c r="E5100">
        <v>2.0358015317469801E-3</v>
      </c>
      <c r="F5100" s="3">
        <f t="shared" si="239"/>
        <v>2.4462499085082006</v>
      </c>
      <c r="G5100">
        <f t="shared" si="237"/>
        <v>2.4701048731803827</v>
      </c>
      <c r="H5100">
        <f t="shared" si="238"/>
        <v>3.7606766700744578</v>
      </c>
      <c r="I5100">
        <v>3.38003206253051</v>
      </c>
      <c r="J5100">
        <v>3.8065924644470202</v>
      </c>
      <c r="K5100">
        <v>3.9010560512542698</v>
      </c>
      <c r="L5100">
        <v>3.5926733016967698</v>
      </c>
      <c r="M5100">
        <v>4.3700218200683496</v>
      </c>
      <c r="N5100">
        <v>3.0630319118499698</v>
      </c>
      <c r="O5100">
        <v>3.9737706184387198</v>
      </c>
      <c r="P5100">
        <v>3.2976310253143302</v>
      </c>
      <c r="Q5100">
        <v>4.0989279747009197</v>
      </c>
      <c r="R5100">
        <v>2.66735363006591</v>
      </c>
      <c r="S5100">
        <v>2.3279542922973602</v>
      </c>
      <c r="T5100">
        <v>2.5947904586791899</v>
      </c>
      <c r="U5100">
        <v>2.29032111167907</v>
      </c>
    </row>
    <row r="5101" spans="1:21" x14ac:dyDescent="0.25">
      <c r="A5101" t="s">
        <v>24486</v>
      </c>
      <c r="B5101" t="s">
        <v>24487</v>
      </c>
      <c r="C5101" t="s">
        <v>24488</v>
      </c>
      <c r="D5101">
        <v>2.3398555349558501E-3</v>
      </c>
      <c r="E5101">
        <v>7.9440716654062202E-3</v>
      </c>
      <c r="F5101" s="3">
        <f t="shared" si="239"/>
        <v>2.4471204666069433</v>
      </c>
      <c r="G5101">
        <f t="shared" si="237"/>
        <v>2.635124564170833</v>
      </c>
      <c r="H5101">
        <f t="shared" si="238"/>
        <v>3.9262096881866397</v>
      </c>
      <c r="I5101">
        <v>3.76275157928466</v>
      </c>
      <c r="J5101">
        <v>3.6227281093597399</v>
      </c>
      <c r="K5101">
        <v>3.0910270214080802</v>
      </c>
      <c r="L5101">
        <v>3.7312781810760498</v>
      </c>
      <c r="M5101">
        <v>4.4037709236145002</v>
      </c>
      <c r="N5101">
        <v>2.8274037837982098</v>
      </c>
      <c r="O5101">
        <v>4.2059440612792898</v>
      </c>
      <c r="P5101">
        <v>4.0081243515014604</v>
      </c>
      <c r="Q5101">
        <v>4.1858053207397399</v>
      </c>
      <c r="R5101">
        <v>3.2441420555114702</v>
      </c>
      <c r="S5101">
        <v>2.1005437374114901</v>
      </c>
      <c r="T5101">
        <v>2.6878998279571502</v>
      </c>
      <c r="U5101">
        <v>2.50791263580322</v>
      </c>
    </row>
    <row r="5102" spans="1:21" x14ac:dyDescent="0.25">
      <c r="A5102" t="s">
        <v>2254</v>
      </c>
      <c r="B5102" t="s">
        <v>2255</v>
      </c>
      <c r="C5102" t="s">
        <v>2256</v>
      </c>
      <c r="D5102">
        <v>5.9359879232942997E-3</v>
      </c>
      <c r="E5102">
        <v>1.7230188474059101E-2</v>
      </c>
      <c r="F5102" s="3">
        <f t="shared" si="239"/>
        <v>2.4476498144648065</v>
      </c>
      <c r="G5102">
        <f t="shared" si="237"/>
        <v>4.326427102088922</v>
      </c>
      <c r="H5102">
        <f t="shared" si="238"/>
        <v>5.617824268341062</v>
      </c>
      <c r="I5102">
        <v>5.2209095954895002</v>
      </c>
      <c r="J5102">
        <v>4.9696507453918404</v>
      </c>
      <c r="K5102">
        <v>4.5724334716796804</v>
      </c>
      <c r="L5102">
        <v>4.4527430534362704</v>
      </c>
      <c r="M5102">
        <v>6.2265305519104004</v>
      </c>
      <c r="N5102">
        <v>4.3408126831054599</v>
      </c>
      <c r="O5102">
        <v>5.8668556213378897</v>
      </c>
      <c r="P5102">
        <v>5.6195592880248997</v>
      </c>
      <c r="Q5102">
        <v>6.0353631973266602</v>
      </c>
      <c r="R5102">
        <v>5.1245603561401296</v>
      </c>
      <c r="S5102">
        <v>3.9813961982727002</v>
      </c>
      <c r="T5102">
        <v>4.0972905158996502</v>
      </c>
      <c r="U5102">
        <v>4.1024613380432102</v>
      </c>
    </row>
    <row r="5103" spans="1:21" x14ac:dyDescent="0.25">
      <c r="A5103" t="s">
        <v>889</v>
      </c>
      <c r="B5103" t="s">
        <v>890</v>
      </c>
      <c r="C5103" t="s">
        <v>891</v>
      </c>
      <c r="D5103">
        <v>5.1142135635018297E-3</v>
      </c>
      <c r="E5103">
        <v>1.5237983316183E-2</v>
      </c>
      <c r="F5103" s="3">
        <f t="shared" si="239"/>
        <v>2.4489975836838287</v>
      </c>
      <c r="G5103">
        <f t="shared" si="237"/>
        <v>0.81333392858505105</v>
      </c>
      <c r="H5103">
        <f t="shared" si="238"/>
        <v>2.1055252790450978</v>
      </c>
      <c r="I5103">
        <v>1.88360631465911</v>
      </c>
      <c r="J5103">
        <v>1.9806218147277801</v>
      </c>
      <c r="K5103">
        <v>2.0721678733825599</v>
      </c>
      <c r="L5103">
        <v>2.8677802085876398</v>
      </c>
      <c r="M5103">
        <v>1.6695822477340601</v>
      </c>
      <c r="N5103">
        <v>2.2655248641967698</v>
      </c>
      <c r="O5103">
        <v>2.4559223651885902</v>
      </c>
      <c r="P5103">
        <v>2.0476529598236</v>
      </c>
      <c r="Q5103">
        <v>2.0889439582824698</v>
      </c>
      <c r="R5103">
        <v>1.2441420555114699</v>
      </c>
      <c r="S5103">
        <v>0.74299168586730902</v>
      </c>
      <c r="T5103">
        <v>0.594790458679199</v>
      </c>
      <c r="U5103">
        <v>0.67141151428222601</v>
      </c>
    </row>
    <row r="5104" spans="1:21" x14ac:dyDescent="0.25">
      <c r="A5104" t="s">
        <v>10851</v>
      </c>
      <c r="B5104" t="s">
        <v>10852</v>
      </c>
      <c r="C5104" t="s">
        <v>10853</v>
      </c>
      <c r="D5104">
        <v>3.0088592320680601E-3</v>
      </c>
      <c r="E5104">
        <v>9.7980173304676992E-3</v>
      </c>
      <c r="F5104" s="3">
        <f t="shared" si="239"/>
        <v>2.4492451174564387</v>
      </c>
      <c r="G5104">
        <f t="shared" si="237"/>
        <v>0.71767999231815305</v>
      </c>
      <c r="H5104">
        <f t="shared" si="238"/>
        <v>2.0100171566009477</v>
      </c>
      <c r="I5104">
        <v>2.1206455230712802</v>
      </c>
      <c r="J5104">
        <v>1.52119016647338</v>
      </c>
      <c r="K5104">
        <v>0.73113107681274403</v>
      </c>
      <c r="L5104">
        <v>1.6520515680313099</v>
      </c>
      <c r="M5104">
        <v>2.3614599704742401</v>
      </c>
      <c r="N5104">
        <v>1.1951355934143</v>
      </c>
      <c r="O5104">
        <v>2.3184189796447701</v>
      </c>
      <c r="P5104">
        <v>2.08612728118896</v>
      </c>
      <c r="Q5104">
        <v>2.0889439582824698</v>
      </c>
      <c r="R5104">
        <v>0.95463556051254195</v>
      </c>
      <c r="S5104">
        <v>0.64988243579864502</v>
      </c>
      <c r="T5104">
        <v>0.594790458679199</v>
      </c>
      <c r="U5104">
        <v>0.67141151428222601</v>
      </c>
    </row>
    <row r="5105" spans="1:21" x14ac:dyDescent="0.25">
      <c r="A5105" t="s">
        <v>9732</v>
      </c>
      <c r="B5105" t="s">
        <v>9733</v>
      </c>
      <c r="C5105" t="s">
        <v>9734</v>
      </c>
      <c r="D5105" s="1">
        <v>2.25722018512897E-4</v>
      </c>
      <c r="E5105">
        <v>1.15275545977056E-3</v>
      </c>
      <c r="F5105" s="3">
        <f t="shared" si="239"/>
        <v>2.4493755802046042</v>
      </c>
      <c r="G5105">
        <f t="shared" si="237"/>
        <v>2.5058609843254049</v>
      </c>
      <c r="H5105">
        <f t="shared" si="238"/>
        <v>3.7982749938964799</v>
      </c>
      <c r="I5105">
        <v>3.9091413021087602</v>
      </c>
      <c r="J5105">
        <v>3.4119610786437899</v>
      </c>
      <c r="K5105">
        <v>3.8242402076721098</v>
      </c>
      <c r="L5105">
        <v>3.3982949256896902</v>
      </c>
      <c r="M5105">
        <v>4.0566053390502903</v>
      </c>
      <c r="N5105">
        <v>3.3810021877288801</v>
      </c>
      <c r="O5105">
        <v>3.96227526664733</v>
      </c>
      <c r="P5105">
        <v>3.60638403892517</v>
      </c>
      <c r="Q5105">
        <v>3.9851081371307302</v>
      </c>
      <c r="R5105">
        <v>3.2276542186736998</v>
      </c>
      <c r="S5105">
        <v>2.2665536403656001</v>
      </c>
      <c r="T5105">
        <v>2.08021712303161</v>
      </c>
      <c r="U5105">
        <v>2.4490189552307098</v>
      </c>
    </row>
    <row r="5106" spans="1:21" x14ac:dyDescent="0.25">
      <c r="A5106" t="s">
        <v>10839</v>
      </c>
      <c r="B5106" t="s">
        <v>10840</v>
      </c>
      <c r="C5106" t="s">
        <v>10841</v>
      </c>
      <c r="D5106" s="1">
        <v>1.0079628737003001E-5</v>
      </c>
      <c r="E5106" s="1">
        <v>8.7374472059309401E-5</v>
      </c>
      <c r="F5106" s="3">
        <f t="shared" si="239"/>
        <v>2.4519917653967762</v>
      </c>
      <c r="G5106">
        <f t="shared" si="237"/>
        <v>3.8371822834014826</v>
      </c>
      <c r="H5106">
        <f t="shared" si="238"/>
        <v>5.1311364173889116</v>
      </c>
      <c r="I5106">
        <v>4.1847758293151802</v>
      </c>
      <c r="J5106">
        <v>4.1456809043884197</v>
      </c>
      <c r="K5106">
        <v>4.1640901565551696</v>
      </c>
      <c r="L5106">
        <v>3.9646418094635001</v>
      </c>
      <c r="M5106">
        <v>4.9521360397338796</v>
      </c>
      <c r="N5106">
        <v>4.7558503150939897</v>
      </c>
      <c r="O5106">
        <v>5.1360421180725098</v>
      </c>
      <c r="P5106">
        <v>5.3380455970764098</v>
      </c>
      <c r="Q5106">
        <v>5.4736080169677699</v>
      </c>
      <c r="R5106">
        <v>4.2025628089904696</v>
      </c>
      <c r="S5106">
        <v>3.8825430870056099</v>
      </c>
      <c r="T5106">
        <v>3.6991269588470401</v>
      </c>
      <c r="U5106">
        <v>3.5644962787628098</v>
      </c>
    </row>
    <row r="5107" spans="1:21" x14ac:dyDescent="0.25">
      <c r="A5107" t="s">
        <v>6024</v>
      </c>
      <c r="B5107" t="s">
        <v>6025</v>
      </c>
      <c r="C5107" t="s">
        <v>6026</v>
      </c>
      <c r="D5107">
        <v>4.0434426628053102E-3</v>
      </c>
      <c r="E5107">
        <v>1.25519912689924E-2</v>
      </c>
      <c r="F5107" s="3">
        <f t="shared" si="239"/>
        <v>2.4522672960827419</v>
      </c>
      <c r="G5107">
        <f t="shared" si="237"/>
        <v>1.1229661405086486</v>
      </c>
      <c r="H5107">
        <f t="shared" si="238"/>
        <v>2.4170823812484699</v>
      </c>
      <c r="I5107">
        <v>1.9831417798995901</v>
      </c>
      <c r="J5107">
        <v>1.7942086458206099</v>
      </c>
      <c r="K5107">
        <v>1.77843677997589</v>
      </c>
      <c r="L5107">
        <v>1.6520515680313099</v>
      </c>
      <c r="M5107">
        <v>2.89987993240356</v>
      </c>
      <c r="N5107">
        <v>1.45817005634307</v>
      </c>
      <c r="O5107">
        <v>2.7778506278991699</v>
      </c>
      <c r="P5107">
        <v>2.5386393070220898</v>
      </c>
      <c r="Q5107">
        <v>2.4108719825744598</v>
      </c>
      <c r="R5107">
        <v>1.6916012763977</v>
      </c>
      <c r="S5107">
        <v>0.99091923236846902</v>
      </c>
      <c r="T5107">
        <v>0.77536261081695501</v>
      </c>
      <c r="U5107">
        <v>1.0339814424514699</v>
      </c>
    </row>
    <row r="5108" spans="1:21" x14ac:dyDescent="0.25">
      <c r="A5108" t="s">
        <v>21960</v>
      </c>
      <c r="B5108" t="s">
        <v>21961</v>
      </c>
      <c r="C5108" t="s">
        <v>21962</v>
      </c>
      <c r="D5108" s="1">
        <v>3.1116930999117499E-14</v>
      </c>
      <c r="E5108" s="1">
        <v>2.8038879811703701E-12</v>
      </c>
      <c r="F5108" s="3">
        <f t="shared" si="239"/>
        <v>2.45512538229208</v>
      </c>
      <c r="G5108">
        <f t="shared" si="237"/>
        <v>4.7009848356246877</v>
      </c>
      <c r="H5108">
        <f t="shared" si="238"/>
        <v>5.9967815399169861</v>
      </c>
      <c r="I5108">
        <v>5.3981795310974103</v>
      </c>
      <c r="J5108">
        <v>5.3069152832031197</v>
      </c>
      <c r="K5108">
        <v>5.8521466255187899</v>
      </c>
      <c r="L5108">
        <v>5.51163625717163</v>
      </c>
      <c r="M5108">
        <v>6.1515374183654696</v>
      </c>
      <c r="N5108">
        <v>5.7710533142089799</v>
      </c>
      <c r="O5108">
        <v>6.1462383270263601</v>
      </c>
      <c r="P5108">
        <v>5.8771185874938903</v>
      </c>
      <c r="Q5108">
        <v>6.0379600524902299</v>
      </c>
      <c r="R5108">
        <v>4.86685943603515</v>
      </c>
      <c r="S5108">
        <v>4.8036875724792401</v>
      </c>
      <c r="T5108">
        <v>4.44278717041015</v>
      </c>
      <c r="U5108">
        <v>4.6906051635742099</v>
      </c>
    </row>
    <row r="5109" spans="1:21" x14ac:dyDescent="0.25">
      <c r="A5109" t="s">
        <v>18756</v>
      </c>
      <c r="B5109" t="s">
        <v>18757</v>
      </c>
      <c r="C5109" t="s">
        <v>18758</v>
      </c>
      <c r="D5109" s="1">
        <v>2.4493067030562E-5</v>
      </c>
      <c r="E5109" s="1">
        <v>1.8426449969410799E-4</v>
      </c>
      <c r="F5109" s="3">
        <f t="shared" si="239"/>
        <v>2.4556344663986529</v>
      </c>
      <c r="G5109">
        <f t="shared" si="237"/>
        <v>3.3028622865676827</v>
      </c>
      <c r="H5109">
        <f t="shared" si="238"/>
        <v>4.5989581108093205</v>
      </c>
      <c r="I5109">
        <v>3.9831418991088801</v>
      </c>
      <c r="J5109">
        <v>3.6504731178283598</v>
      </c>
      <c r="K5109">
        <v>4.0434088706970197</v>
      </c>
      <c r="L5109">
        <v>3.8476023674011199</v>
      </c>
      <c r="M5109">
        <v>5.0776672363281197</v>
      </c>
      <c r="N5109">
        <v>4.1116123199462802</v>
      </c>
      <c r="O5109">
        <v>4.9093804359436</v>
      </c>
      <c r="P5109">
        <v>4.1957516670226997</v>
      </c>
      <c r="Q5109">
        <v>4.7003788948059002</v>
      </c>
      <c r="R5109">
        <v>3.42856669425964</v>
      </c>
      <c r="S5109">
        <v>2.8722748756408598</v>
      </c>
      <c r="T5109">
        <v>3.3461112976074201</v>
      </c>
      <c r="U5109">
        <v>3.5644962787628098</v>
      </c>
    </row>
    <row r="5110" spans="1:21" x14ac:dyDescent="0.25">
      <c r="A5110" t="s">
        <v>3525</v>
      </c>
      <c r="B5110" t="s">
        <v>3526</v>
      </c>
      <c r="C5110" t="s">
        <v>3527</v>
      </c>
      <c r="D5110" s="1">
        <v>2.5908841053023902E-4</v>
      </c>
      <c r="E5110">
        <v>1.2853550724685101E-3</v>
      </c>
      <c r="F5110" s="3">
        <f t="shared" si="239"/>
        <v>2.4563248566228082</v>
      </c>
      <c r="G5110">
        <f t="shared" si="237"/>
        <v>2.0084875822067199</v>
      </c>
      <c r="H5110">
        <f t="shared" si="238"/>
        <v>3.3049889564514117</v>
      </c>
      <c r="I5110">
        <v>3.2660758495330802</v>
      </c>
      <c r="J5110">
        <v>3.1650462150573699</v>
      </c>
      <c r="K5110">
        <v>4.0239129066467196</v>
      </c>
      <c r="L5110">
        <v>3.4660396575927699</v>
      </c>
      <c r="M5110">
        <v>3.7240300178527801</v>
      </c>
      <c r="N5110">
        <v>3.0630319118499698</v>
      </c>
      <c r="O5110">
        <v>3.35404276847839</v>
      </c>
      <c r="P5110">
        <v>2.9256625175475999</v>
      </c>
      <c r="Q5110">
        <v>3.4581775665283199</v>
      </c>
      <c r="R5110">
        <v>1.6916012763977</v>
      </c>
      <c r="S5110">
        <v>1.87227487564086</v>
      </c>
      <c r="T5110">
        <v>2.11416459083557</v>
      </c>
      <c r="U5110">
        <v>2.3559095859527499</v>
      </c>
    </row>
    <row r="5111" spans="1:21" x14ac:dyDescent="0.25">
      <c r="A5111" t="s">
        <v>24195</v>
      </c>
      <c r="B5111" t="s">
        <v>24196</v>
      </c>
      <c r="C5111" t="s">
        <v>24197</v>
      </c>
      <c r="D5111" s="1">
        <v>2.10388650884851E-4</v>
      </c>
      <c r="E5111">
        <v>1.09215232077986E-3</v>
      </c>
      <c r="F5111" s="3">
        <f t="shared" si="239"/>
        <v>2.4575261353537177</v>
      </c>
      <c r="G5111">
        <f t="shared" si="237"/>
        <v>5.5802775621414149</v>
      </c>
      <c r="H5111">
        <f t="shared" si="238"/>
        <v>6.8774843215942312</v>
      </c>
      <c r="I5111">
        <v>6.6817307472229004</v>
      </c>
      <c r="J5111">
        <v>6.86104011535644</v>
      </c>
      <c r="K5111">
        <v>6.3614587783813397</v>
      </c>
      <c r="L5111">
        <v>6.4841251373290998</v>
      </c>
      <c r="M5111">
        <v>7.7139763832092196</v>
      </c>
      <c r="N5111">
        <v>6.0728802680969203</v>
      </c>
      <c r="O5111">
        <v>7.1801261901855398</v>
      </c>
      <c r="P5111">
        <v>6.5141563415527299</v>
      </c>
      <c r="Q5111">
        <v>6.9062824249267498</v>
      </c>
      <c r="R5111">
        <v>5.7359952926635698</v>
      </c>
      <c r="S5111">
        <v>5.3391814231872496</v>
      </c>
      <c r="T5111">
        <v>5.5489869117736799</v>
      </c>
      <c r="U5111">
        <v>5.6969466209411603</v>
      </c>
    </row>
    <row r="5112" spans="1:21" x14ac:dyDescent="0.25">
      <c r="A5112" t="s">
        <v>21159</v>
      </c>
      <c r="B5112" t="s">
        <v>21160</v>
      </c>
      <c r="C5112" t="s">
        <v>21161</v>
      </c>
      <c r="D5112">
        <v>1.09736667945981E-3</v>
      </c>
      <c r="E5112">
        <v>4.2525618337094697E-3</v>
      </c>
      <c r="F5112" s="3">
        <f t="shared" si="239"/>
        <v>2.4576834949638031</v>
      </c>
      <c r="G5112">
        <f t="shared" si="237"/>
        <v>3.7864719033241223</v>
      </c>
      <c r="H5112">
        <f t="shared" si="238"/>
        <v>5.0837710380554144</v>
      </c>
      <c r="I5112">
        <v>4.7273030281066797</v>
      </c>
      <c r="J5112">
        <v>4.43607378005981</v>
      </c>
      <c r="K5112">
        <v>4.7311310768127397</v>
      </c>
      <c r="L5112">
        <v>4.8167963027954102</v>
      </c>
      <c r="M5112">
        <v>5.7139763832092196</v>
      </c>
      <c r="N5112">
        <v>4.4805378913879297</v>
      </c>
      <c r="O5112">
        <v>5.3584346771240199</v>
      </c>
      <c r="P5112">
        <v>4.7570629119873002</v>
      </c>
      <c r="Q5112">
        <v>5.1088433265686</v>
      </c>
      <c r="R5112">
        <v>4.3920407295226997</v>
      </c>
      <c r="S5112">
        <v>3.4978790283203098</v>
      </c>
      <c r="T5112">
        <v>3.9825203418731601</v>
      </c>
      <c r="U5112">
        <v>3.27344751358032</v>
      </c>
    </row>
    <row r="5113" spans="1:21" x14ac:dyDescent="0.25">
      <c r="A5113" t="s">
        <v>2919</v>
      </c>
      <c r="B5113" t="s">
        <v>2920</v>
      </c>
      <c r="C5113" t="s">
        <v>2921</v>
      </c>
      <c r="D5113" s="1">
        <v>3.3647578675299802E-4</v>
      </c>
      <c r="E5113">
        <v>1.5995394205674501E-3</v>
      </c>
      <c r="F5113" s="3">
        <f t="shared" si="239"/>
        <v>2.4599736696773724</v>
      </c>
      <c r="G5113">
        <f t="shared" si="237"/>
        <v>6.1387960910797075</v>
      </c>
      <c r="H5113">
        <f t="shared" si="238"/>
        <v>7.4374389648437456</v>
      </c>
      <c r="I5113">
        <v>6.8706669807434002</v>
      </c>
      <c r="J5113">
        <v>7.0050058364868102</v>
      </c>
      <c r="K5113">
        <v>6.2692551612854004</v>
      </c>
      <c r="L5113">
        <v>6.9170236587524396</v>
      </c>
      <c r="M5113">
        <v>7.8654751777648899</v>
      </c>
      <c r="N5113">
        <v>6.68538475036621</v>
      </c>
      <c r="O5113">
        <v>7.7201519012451101</v>
      </c>
      <c r="P5113">
        <v>7.3300523757934499</v>
      </c>
      <c r="Q5113">
        <v>7.5861306190490696</v>
      </c>
      <c r="R5113">
        <v>6.8331975936889604</v>
      </c>
      <c r="S5113">
        <v>6.0850658416748002</v>
      </c>
      <c r="T5113">
        <v>5.6907148361206001</v>
      </c>
      <c r="U5113">
        <v>5.94620609283447</v>
      </c>
    </row>
    <row r="5114" spans="1:21" x14ac:dyDescent="0.25">
      <c r="A5114" t="s">
        <v>9363</v>
      </c>
      <c r="B5114" t="s">
        <v>9364</v>
      </c>
      <c r="C5114" t="s">
        <v>9365</v>
      </c>
      <c r="D5114" s="1">
        <v>4.3441032175906003E-4</v>
      </c>
      <c r="E5114">
        <v>1.9727456383407099E-3</v>
      </c>
      <c r="F5114" s="3">
        <f t="shared" si="239"/>
        <v>2.4601281571428868</v>
      </c>
      <c r="G5114">
        <f t="shared" si="237"/>
        <v>2.5385491847991899</v>
      </c>
      <c r="H5114">
        <f t="shared" si="238"/>
        <v>3.8372826576232861</v>
      </c>
      <c r="I5114">
        <v>3.76275157928466</v>
      </c>
      <c r="J5114">
        <v>3.31126737594604</v>
      </c>
      <c r="K5114">
        <v>3.2836718559265101</v>
      </c>
      <c r="L5114">
        <v>3.4257757663726802</v>
      </c>
      <c r="M5114">
        <v>4.4448761940002397</v>
      </c>
      <c r="N5114">
        <v>3.0431325435638401</v>
      </c>
      <c r="O5114">
        <v>3.9153540134429901</v>
      </c>
      <c r="P5114">
        <v>3.9571409225463801</v>
      </c>
      <c r="Q5114">
        <v>3.8259096145629798</v>
      </c>
      <c r="R5114">
        <v>3.03263807296752</v>
      </c>
      <c r="S5114">
        <v>2.4154169559478702</v>
      </c>
      <c r="T5114">
        <v>2.11416459083557</v>
      </c>
      <c r="U5114">
        <v>2.5919771194457999</v>
      </c>
    </row>
    <row r="5115" spans="1:21" x14ac:dyDescent="0.25">
      <c r="A5115" t="s">
        <v>22635</v>
      </c>
      <c r="B5115" t="s">
        <v>22636</v>
      </c>
      <c r="C5115" t="s">
        <v>22637</v>
      </c>
      <c r="D5115">
        <v>3.8839040789753199E-3</v>
      </c>
      <c r="E5115">
        <v>1.21377315372228E-2</v>
      </c>
      <c r="F5115" s="3">
        <f t="shared" si="239"/>
        <v>2.4608209087647479</v>
      </c>
      <c r="G5115">
        <f t="shared" si="237"/>
        <v>3.6511503458023</v>
      </c>
      <c r="H5115">
        <f t="shared" si="238"/>
        <v>4.9502900123596145</v>
      </c>
      <c r="I5115">
        <v>4.5191946029662997</v>
      </c>
      <c r="J5115">
        <v>4.65732717514038</v>
      </c>
      <c r="K5115">
        <v>4.4752922058105398</v>
      </c>
      <c r="L5115">
        <v>4.8627624511718697</v>
      </c>
      <c r="M5115">
        <v>5.89987993240356</v>
      </c>
      <c r="N5115">
        <v>4.0229544639587402</v>
      </c>
      <c r="O5115">
        <v>5.0021152496337802</v>
      </c>
      <c r="P5115">
        <v>4.4156284332275302</v>
      </c>
      <c r="Q5115">
        <v>5.4108719825744602</v>
      </c>
      <c r="R5115">
        <v>4.1770277023315403</v>
      </c>
      <c r="S5115">
        <v>3.6378097534179599</v>
      </c>
      <c r="T5115">
        <v>3.40214538574218</v>
      </c>
      <c r="U5115">
        <v>3.38761854171752</v>
      </c>
    </row>
    <row r="5116" spans="1:21" x14ac:dyDescent="0.25">
      <c r="A5116" t="s">
        <v>22032</v>
      </c>
      <c r="B5116" t="s">
        <v>22033</v>
      </c>
      <c r="C5116" t="s">
        <v>22034</v>
      </c>
      <c r="D5116">
        <v>1.92057422827929E-3</v>
      </c>
      <c r="E5116">
        <v>6.7499736323952597E-3</v>
      </c>
      <c r="F5116" s="3">
        <f t="shared" si="239"/>
        <v>2.465156179080199</v>
      </c>
      <c r="G5116">
        <f t="shared" si="237"/>
        <v>2.8517968058586072</v>
      </c>
      <c r="H5116">
        <f t="shared" si="238"/>
        <v>4.153475856781002</v>
      </c>
      <c r="I5116">
        <v>4.2759232521057102</v>
      </c>
      <c r="J5116">
        <v>4.3199319839477504</v>
      </c>
      <c r="K5116">
        <v>3.6186563968658398</v>
      </c>
      <c r="L5116">
        <v>3.5180344581603999</v>
      </c>
      <c r="M5116">
        <v>4.6695823669433496</v>
      </c>
      <c r="N5116">
        <v>3.0826606750488201</v>
      </c>
      <c r="O5116">
        <v>4.30027151107788</v>
      </c>
      <c r="P5116">
        <v>4.3695812225341797</v>
      </c>
      <c r="Q5116">
        <v>4.3452835083007804</v>
      </c>
      <c r="R5116">
        <v>3.5395979881286599</v>
      </c>
      <c r="S5116">
        <v>2.6256349086761399</v>
      </c>
      <c r="T5116">
        <v>2.5705428123474099</v>
      </c>
      <c r="U5116">
        <v>2.6714115142822199</v>
      </c>
    </row>
    <row r="5117" spans="1:21" x14ac:dyDescent="0.25">
      <c r="A5117" t="s">
        <v>14961</v>
      </c>
      <c r="B5117" t="s">
        <v>14962</v>
      </c>
      <c r="C5117" t="s">
        <v>14963</v>
      </c>
      <c r="D5117" s="1">
        <v>4.4689813512377398E-4</v>
      </c>
      <c r="E5117">
        <v>2.0175469107925801E-3</v>
      </c>
      <c r="F5117" s="3">
        <f t="shared" si="239"/>
        <v>2.465265412851231</v>
      </c>
      <c r="G5117">
        <f t="shared" si="237"/>
        <v>1.8753158152103351</v>
      </c>
      <c r="H5117">
        <f t="shared" si="238"/>
        <v>3.1770587921142521</v>
      </c>
      <c r="I5117">
        <v>2.85761094093322</v>
      </c>
      <c r="J5117">
        <v>3.1260523796081499</v>
      </c>
      <c r="K5117">
        <v>3.1817924976348801</v>
      </c>
      <c r="L5117">
        <v>2.6978554725646902</v>
      </c>
      <c r="M5117">
        <v>3.8020324707031201</v>
      </c>
      <c r="N5117">
        <v>2.57364702224731</v>
      </c>
      <c r="O5117">
        <v>3.3888084888458199</v>
      </c>
      <c r="P5117">
        <v>2.7923960685729901</v>
      </c>
      <c r="Q5117">
        <v>3.3284099102020201</v>
      </c>
      <c r="R5117">
        <v>1.8291046619415201</v>
      </c>
      <c r="S5117">
        <v>1.9909193515777499</v>
      </c>
      <c r="T5117">
        <v>1.81718277931213</v>
      </c>
      <c r="U5117">
        <v>1.8640564680099401</v>
      </c>
    </row>
    <row r="5118" spans="1:21" x14ac:dyDescent="0.25">
      <c r="A5118" t="s">
        <v>16539</v>
      </c>
      <c r="B5118" t="s">
        <v>16540</v>
      </c>
      <c r="C5118" t="s">
        <v>16541</v>
      </c>
      <c r="D5118" s="1">
        <v>1.40401470831441E-13</v>
      </c>
      <c r="E5118" s="1">
        <v>1.09283693205952E-11</v>
      </c>
      <c r="F5118" s="3">
        <f t="shared" si="239"/>
        <v>2.4656109697278836</v>
      </c>
      <c r="G5118">
        <f t="shared" si="237"/>
        <v>6.4286962747573799</v>
      </c>
      <c r="H5118">
        <f t="shared" si="238"/>
        <v>7.7306414604186973</v>
      </c>
      <c r="I5118">
        <v>7.30506992340087</v>
      </c>
      <c r="J5118">
        <v>7.1272869110107404</v>
      </c>
      <c r="K5118">
        <v>7.3536715507507298</v>
      </c>
      <c r="L5118">
        <v>7.4095225334167401</v>
      </c>
      <c r="M5118">
        <v>7.9478526115417401</v>
      </c>
      <c r="N5118">
        <v>7.3305883407592702</v>
      </c>
      <c r="O5118">
        <v>7.8776049613952601</v>
      </c>
      <c r="P5118">
        <v>7.6607704162597603</v>
      </c>
      <c r="Q5118">
        <v>7.8363909721374503</v>
      </c>
      <c r="R5118">
        <v>6.7272253036498997</v>
      </c>
      <c r="S5118">
        <v>6.24482917785644</v>
      </c>
      <c r="T5118">
        <v>6.5255274772643999</v>
      </c>
      <c r="U5118">
        <v>6.2172031402587802</v>
      </c>
    </row>
    <row r="5119" spans="1:21" x14ac:dyDescent="0.25">
      <c r="A5119" t="s">
        <v>781</v>
      </c>
      <c r="B5119" t="s">
        <v>782</v>
      </c>
      <c r="C5119" t="s">
        <v>783</v>
      </c>
      <c r="D5119" s="1">
        <v>1.4851609012112E-4</v>
      </c>
      <c r="E5119" s="1">
        <v>8.1820873310789401E-4</v>
      </c>
      <c r="F5119" s="3">
        <f t="shared" si="239"/>
        <v>2.4659233316642286</v>
      </c>
      <c r="G5119">
        <f t="shared" si="237"/>
        <v>4.4265038371086103</v>
      </c>
      <c r="H5119">
        <f t="shared" si="238"/>
        <v>5.7286317825317337</v>
      </c>
      <c r="I5119">
        <v>5.0304474830627397</v>
      </c>
      <c r="J5119">
        <v>4.9641337394714302</v>
      </c>
      <c r="K5119">
        <v>4.8242402076721103</v>
      </c>
      <c r="L5119">
        <v>5.6196961402893004</v>
      </c>
      <c r="M5119">
        <v>6.0486268997192303</v>
      </c>
      <c r="N5119">
        <v>5.1068272590637198</v>
      </c>
      <c r="O5119">
        <v>5.9964909553527797</v>
      </c>
      <c r="P5119">
        <v>5.7777791023254297</v>
      </c>
      <c r="Q5119">
        <v>5.7134346961975098</v>
      </c>
      <c r="R5119">
        <v>5.1201009750366202</v>
      </c>
      <c r="S5119">
        <v>3.9621603488922101</v>
      </c>
      <c r="T5119">
        <v>4.08021736145019</v>
      </c>
      <c r="U5119">
        <v>4.5435366630554199</v>
      </c>
    </row>
    <row r="5120" spans="1:21" x14ac:dyDescent="0.25">
      <c r="A5120" t="s">
        <v>9660</v>
      </c>
      <c r="B5120" t="s">
        <v>9661</v>
      </c>
      <c r="C5120" t="s">
        <v>9662</v>
      </c>
      <c r="D5120" s="1">
        <v>2.5308772455900902E-4</v>
      </c>
      <c r="E5120">
        <v>1.262535341084E-3</v>
      </c>
      <c r="F5120" s="3">
        <f t="shared" si="239"/>
        <v>2.466588671607993</v>
      </c>
      <c r="G5120">
        <f t="shared" si="237"/>
        <v>5.150173068046568</v>
      </c>
      <c r="H5120">
        <f t="shared" si="238"/>
        <v>6.4526902198791474</v>
      </c>
      <c r="I5120">
        <v>6.44038581848144</v>
      </c>
      <c r="J5120">
        <v>6.3242449760437003</v>
      </c>
      <c r="K5120">
        <v>6.4662923812866202</v>
      </c>
      <c r="L5120">
        <v>5.8901476860046298</v>
      </c>
      <c r="M5120">
        <v>7.1907296180725098</v>
      </c>
      <c r="N5120">
        <v>5.5943064689636204</v>
      </c>
      <c r="O5120">
        <v>6.7413249015808097</v>
      </c>
      <c r="P5120">
        <v>6.0766043663024902</v>
      </c>
      <c r="Q5120">
        <v>6.6604857444763104</v>
      </c>
      <c r="R5120">
        <v>5.5594973564147896</v>
      </c>
      <c r="S5120">
        <v>4.8619327545165998</v>
      </c>
      <c r="T5120">
        <v>5.10575246810913</v>
      </c>
      <c r="U5120">
        <v>5.0735096931457502</v>
      </c>
    </row>
    <row r="5121" spans="1:21" x14ac:dyDescent="0.25">
      <c r="A5121" t="s">
        <v>2284</v>
      </c>
      <c r="B5121" t="s">
        <v>2285</v>
      </c>
      <c r="C5121" t="s">
        <v>2286</v>
      </c>
      <c r="D5121" s="1">
        <v>7.8810422814504203E-13</v>
      </c>
      <c r="E5121" s="1">
        <v>5.1352564561790702E-11</v>
      </c>
      <c r="F5121" s="3">
        <f t="shared" si="239"/>
        <v>2.4673722539601184</v>
      </c>
      <c r="G5121">
        <f t="shared" si="237"/>
        <v>6.4641708135604832</v>
      </c>
      <c r="H5121">
        <f t="shared" si="238"/>
        <v>7.7671462059020966</v>
      </c>
      <c r="I5121">
        <v>7.3959231376647896</v>
      </c>
      <c r="J5121">
        <v>7.12481689453125</v>
      </c>
      <c r="K5121">
        <v>7.3575706481933496</v>
      </c>
      <c r="L5121">
        <v>7.3991613388061497</v>
      </c>
      <c r="M5121">
        <v>7.9908165931701598</v>
      </c>
      <c r="N5121">
        <v>7.2230415344238201</v>
      </c>
      <c r="O5121">
        <v>8.0146903991699201</v>
      </c>
      <c r="P5121">
        <v>7.7390666007995597</v>
      </c>
      <c r="Q5121">
        <v>7.8681159019470197</v>
      </c>
      <c r="R5121">
        <v>6.5126309394836399</v>
      </c>
      <c r="S5121">
        <v>6.3558602333068803</v>
      </c>
      <c r="T5121">
        <v>6.5112671852111799</v>
      </c>
      <c r="U5121">
        <v>6.4769248962402299</v>
      </c>
    </row>
    <row r="5122" spans="1:21" x14ac:dyDescent="0.25">
      <c r="A5122" t="s">
        <v>8211</v>
      </c>
      <c r="B5122" t="s">
        <v>8212</v>
      </c>
      <c r="C5122" t="s">
        <v>8213</v>
      </c>
      <c r="D5122" s="1">
        <v>6.6655542468652097E-4</v>
      </c>
      <c r="E5122">
        <v>2.8165979310870101E-3</v>
      </c>
      <c r="F5122" s="3">
        <f t="shared" si="239"/>
        <v>2.4676713610267256</v>
      </c>
      <c r="G5122">
        <f t="shared" ref="G5122:G5185" si="240">AVERAGE(R5122:U5122)</f>
        <v>2.2215502262115425</v>
      </c>
      <c r="H5122">
        <f t="shared" ref="H5122:H5185" si="241">AVERAGE(M5122:Q5122)</f>
        <v>3.524700498580926</v>
      </c>
      <c r="I5122">
        <v>2.3981792926788299</v>
      </c>
      <c r="J5122">
        <v>1.8904240131378101</v>
      </c>
      <c r="K5122">
        <v>3.6056001186370801</v>
      </c>
      <c r="L5122">
        <v>3.3982949256896902</v>
      </c>
      <c r="M5122">
        <v>3.8517856597900302</v>
      </c>
      <c r="N5122">
        <v>3.31615090370178</v>
      </c>
      <c r="O5122">
        <v>3.9851753711700399</v>
      </c>
      <c r="P5122">
        <v>3.2475907802581698</v>
      </c>
      <c r="Q5122">
        <v>3.2227997779846098</v>
      </c>
      <c r="R5122">
        <v>2.6176004409789999</v>
      </c>
      <c r="S5122">
        <v>1.6498823165893499</v>
      </c>
      <c r="T5122">
        <v>1.9733018875121999</v>
      </c>
      <c r="U5122">
        <v>2.6454162597656201</v>
      </c>
    </row>
    <row r="5123" spans="1:21" x14ac:dyDescent="0.25">
      <c r="A5123" t="s">
        <v>21810</v>
      </c>
      <c r="B5123" t="s">
        <v>21811</v>
      </c>
      <c r="C5123" t="s">
        <v>21812</v>
      </c>
      <c r="D5123" s="1">
        <v>1.98222231119871E-4</v>
      </c>
      <c r="E5123">
        <v>1.03992596268653E-3</v>
      </c>
      <c r="F5123" s="3">
        <f t="shared" ref="F5123:F5186" si="242">2^(H5123-G5123)</f>
        <v>2.4691981260788172</v>
      </c>
      <c r="G5123">
        <f t="shared" si="240"/>
        <v>4.8474632501602102</v>
      </c>
      <c r="H5123">
        <f t="shared" si="241"/>
        <v>6.1515058517455996</v>
      </c>
      <c r="I5123">
        <v>5.7380294799804599</v>
      </c>
      <c r="J5123">
        <v>5.58727931976318</v>
      </c>
      <c r="K5123">
        <v>5.87680864334106</v>
      </c>
      <c r="L5123">
        <v>5.0152678489684996</v>
      </c>
      <c r="M5123">
        <v>6.4589905738830504</v>
      </c>
      <c r="N5123">
        <v>5.8215746879577601</v>
      </c>
      <c r="O5123">
        <v>6.2083787918090803</v>
      </c>
      <c r="P5123">
        <v>5.7330174446105904</v>
      </c>
      <c r="Q5123">
        <v>6.5355677604675204</v>
      </c>
      <c r="R5123">
        <v>4.4781975746154696</v>
      </c>
      <c r="S5123">
        <v>5.1005439758300701</v>
      </c>
      <c r="T5123">
        <v>4.6991271972656197</v>
      </c>
      <c r="U5123">
        <v>5.1119842529296804</v>
      </c>
    </row>
    <row r="5124" spans="1:21" x14ac:dyDescent="0.25">
      <c r="A5124" t="s">
        <v>3921</v>
      </c>
      <c r="B5124" t="s">
        <v>3922</v>
      </c>
      <c r="C5124" t="s">
        <v>3923</v>
      </c>
      <c r="D5124" s="1">
        <v>2.6813069098352502E-7</v>
      </c>
      <c r="E5124" s="1">
        <v>4.0358813748753096E-6</v>
      </c>
      <c r="F5124" s="3">
        <f t="shared" si="242"/>
        <v>2.4697655545858233</v>
      </c>
      <c r="G5124">
        <f t="shared" si="240"/>
        <v>7.5846830606460491</v>
      </c>
      <c r="H5124">
        <f t="shared" si="241"/>
        <v>8.8890571594238246</v>
      </c>
      <c r="I5124">
        <v>8.6212158203125</v>
      </c>
      <c r="J5124">
        <v>8.6187829971313406</v>
      </c>
      <c r="K5124">
        <v>8.77479648590087</v>
      </c>
      <c r="L5124">
        <v>8.5865983963012695</v>
      </c>
      <c r="M5124">
        <v>9.2335853576660103</v>
      </c>
      <c r="N5124">
        <v>8.2041244506835902</v>
      </c>
      <c r="O5124">
        <v>9.1014165878295898</v>
      </c>
      <c r="P5124">
        <v>8.6793708801269496</v>
      </c>
      <c r="Q5124">
        <v>9.2267885208129794</v>
      </c>
      <c r="R5124">
        <v>7.5944786071777299</v>
      </c>
      <c r="S5124">
        <v>7.5210690498351997</v>
      </c>
      <c r="T5124">
        <v>7.6134538650512598</v>
      </c>
      <c r="U5124">
        <v>7.6097307205200098</v>
      </c>
    </row>
    <row r="5125" spans="1:21" x14ac:dyDescent="0.25">
      <c r="A5125" t="s">
        <v>6231</v>
      </c>
      <c r="B5125" t="s">
        <v>6232</v>
      </c>
      <c r="C5125" t="s">
        <v>6233</v>
      </c>
      <c r="D5125">
        <v>2.43599968962371E-3</v>
      </c>
      <c r="E5125">
        <v>8.2222903147339804E-3</v>
      </c>
      <c r="F5125" s="3">
        <f t="shared" si="242"/>
        <v>2.4703599353440304</v>
      </c>
      <c r="G5125">
        <f t="shared" si="240"/>
        <v>5.3493590354919371</v>
      </c>
      <c r="H5125">
        <f t="shared" si="241"/>
        <v>6.6540802955627409</v>
      </c>
      <c r="I5125">
        <v>6.1423401832580504</v>
      </c>
      <c r="J5125">
        <v>6.0986189842224103</v>
      </c>
      <c r="K5125">
        <v>6.6837754249572701</v>
      </c>
      <c r="L5125">
        <v>5.9386467933654696</v>
      </c>
      <c r="M5125">
        <v>6.9334831237792898</v>
      </c>
      <c r="N5125">
        <v>5.88722801208496</v>
      </c>
      <c r="O5125">
        <v>7.0476999282836896</v>
      </c>
      <c r="P5125">
        <v>6.0525188446044904</v>
      </c>
      <c r="Q5125">
        <v>7.3494715690612704</v>
      </c>
      <c r="R5125">
        <v>5.1941013336181596</v>
      </c>
      <c r="S5125">
        <v>4.89273881912231</v>
      </c>
      <c r="T5125">
        <v>5.6391844749450604</v>
      </c>
      <c r="U5125">
        <v>5.6714115142822203</v>
      </c>
    </row>
    <row r="5126" spans="1:21" x14ac:dyDescent="0.25">
      <c r="A5126" t="s">
        <v>18786</v>
      </c>
      <c r="B5126" t="s">
        <v>18787</v>
      </c>
      <c r="C5126" t="s">
        <v>18788</v>
      </c>
      <c r="D5126">
        <v>1.7382258549332601E-2</v>
      </c>
      <c r="E5126">
        <v>4.1807707399129798E-2</v>
      </c>
      <c r="F5126" s="3">
        <f t="shared" si="242"/>
        <v>2.472011254567076</v>
      </c>
      <c r="G5126">
        <f t="shared" si="240"/>
        <v>0.43284577131271329</v>
      </c>
      <c r="H5126">
        <f t="shared" si="241"/>
        <v>1.7385310828685714</v>
      </c>
      <c r="I5126">
        <v>2.4685688018798801</v>
      </c>
      <c r="J5126">
        <v>2.5211901664733798</v>
      </c>
      <c r="K5126">
        <v>1.40920305252075</v>
      </c>
      <c r="L5126">
        <v>1.5052101612091</v>
      </c>
      <c r="M5126">
        <v>2.3954074382781898</v>
      </c>
      <c r="N5126">
        <v>0.33263906836509699</v>
      </c>
      <c r="O5126">
        <v>2.4227554798126198</v>
      </c>
      <c r="P5126">
        <v>2.2305171489715501</v>
      </c>
      <c r="Q5126">
        <v>1.3113362789153999</v>
      </c>
      <c r="R5126">
        <v>0.69160115718841497</v>
      </c>
      <c r="S5126">
        <v>0.32795426249504001</v>
      </c>
      <c r="T5126">
        <v>0.38833948969840998</v>
      </c>
      <c r="U5126">
        <v>0.32348817586898798</v>
      </c>
    </row>
    <row r="5127" spans="1:21" x14ac:dyDescent="0.25">
      <c r="A5127" t="s">
        <v>304</v>
      </c>
      <c r="B5127" t="s">
        <v>305</v>
      </c>
      <c r="C5127" t="s">
        <v>306</v>
      </c>
      <c r="D5127" s="1">
        <v>1.0209156471319101E-6</v>
      </c>
      <c r="E5127" s="1">
        <v>1.27401099234703E-5</v>
      </c>
      <c r="F5127" s="3">
        <f t="shared" si="242"/>
        <v>2.4728117921188688</v>
      </c>
      <c r="G5127">
        <f t="shared" si="240"/>
        <v>4.3487510681152299</v>
      </c>
      <c r="H5127">
        <f t="shared" si="241"/>
        <v>5.6549035072326621</v>
      </c>
      <c r="I5127">
        <v>4.8510384559631303</v>
      </c>
      <c r="J5127">
        <v>5.0023169517517001</v>
      </c>
      <c r="K5127">
        <v>5.44262599945068</v>
      </c>
      <c r="L5127">
        <v>5.0772337913513104</v>
      </c>
      <c r="M5127">
        <v>5.5875282287597603</v>
      </c>
      <c r="N5127">
        <v>5.7404861450195304</v>
      </c>
      <c r="O5127">
        <v>5.7513785362243599</v>
      </c>
      <c r="P5127">
        <v>5.4784445762634197</v>
      </c>
      <c r="Q5127">
        <v>5.7166800498962402</v>
      </c>
      <c r="R5127">
        <v>4.3920407295226997</v>
      </c>
      <c r="S5127">
        <v>4.0558748245239196</v>
      </c>
      <c r="T5127">
        <v>4.6651797294616699</v>
      </c>
      <c r="U5127">
        <v>4.2819089889526296</v>
      </c>
    </row>
    <row r="5128" spans="1:21" x14ac:dyDescent="0.25">
      <c r="A5128" t="s">
        <v>16848</v>
      </c>
      <c r="B5128" t="s">
        <v>16849</v>
      </c>
      <c r="C5128" t="s">
        <v>16850</v>
      </c>
      <c r="D5128" s="1">
        <v>7.1274736113124894E-11</v>
      </c>
      <c r="E5128" s="1">
        <v>2.8140552110755801E-9</v>
      </c>
      <c r="F5128" s="3">
        <f t="shared" si="242"/>
        <v>2.4729869886436719</v>
      </c>
      <c r="G5128">
        <f t="shared" si="240"/>
        <v>5.8620668649673453</v>
      </c>
      <c r="H5128">
        <f t="shared" si="241"/>
        <v>7.1683215141296355</v>
      </c>
      <c r="I5128">
        <v>5.98614454269409</v>
      </c>
      <c r="J5128">
        <v>6.0447521209716797</v>
      </c>
      <c r="K5128">
        <v>6.9548110961914</v>
      </c>
      <c r="L5128">
        <v>6.5926728248596103</v>
      </c>
      <c r="M5128">
        <v>7.2182564735412598</v>
      </c>
      <c r="N5128">
        <v>7.0777788162231401</v>
      </c>
      <c r="O5128">
        <v>7.18507957458496</v>
      </c>
      <c r="P5128">
        <v>7.0267887115478498</v>
      </c>
      <c r="Q5128">
        <v>7.3337039947509703</v>
      </c>
      <c r="R5128">
        <v>5.8906188011169398</v>
      </c>
      <c r="S5128">
        <v>5.59786033630371</v>
      </c>
      <c r="T5128">
        <v>6.0845046043395996</v>
      </c>
      <c r="U5128">
        <v>5.87528371810913</v>
      </c>
    </row>
    <row r="5129" spans="1:21" x14ac:dyDescent="0.25">
      <c r="A5129" t="s">
        <v>277</v>
      </c>
      <c r="B5129" t="s">
        <v>278</v>
      </c>
      <c r="C5129" t="s">
        <v>279</v>
      </c>
      <c r="D5129">
        <v>7.4118408374488302E-3</v>
      </c>
      <c r="E5129">
        <v>2.0716888830065699E-2</v>
      </c>
      <c r="F5129" s="3">
        <f t="shared" si="242"/>
        <v>2.47334669738524</v>
      </c>
      <c r="G5129">
        <f t="shared" si="240"/>
        <v>6.1825795173644975</v>
      </c>
      <c r="H5129">
        <f t="shared" si="241"/>
        <v>7.4890439987182571</v>
      </c>
      <c r="I5129">
        <v>6.6927995681762598</v>
      </c>
      <c r="J5129">
        <v>6.8310456275939897</v>
      </c>
      <c r="K5129">
        <v>7.4101419448852504</v>
      </c>
      <c r="L5129">
        <v>7.0880241394042898</v>
      </c>
      <c r="M5129">
        <v>7.2763428688049299</v>
      </c>
      <c r="N5129">
        <v>7.5701746940612704</v>
      </c>
      <c r="O5129">
        <v>7.58614158630371</v>
      </c>
      <c r="P5129">
        <v>7.8647232055664</v>
      </c>
      <c r="Q5129">
        <v>7.1478376388549796</v>
      </c>
      <c r="R5129">
        <v>5.8906188011169398</v>
      </c>
      <c r="S5129">
        <v>6.8825435638427699</v>
      </c>
      <c r="T5129">
        <v>6.04325103759765</v>
      </c>
      <c r="U5129">
        <v>5.9139046669006303</v>
      </c>
    </row>
    <row r="5130" spans="1:21" x14ac:dyDescent="0.25">
      <c r="A5130" t="s">
        <v>262</v>
      </c>
      <c r="B5130" t="s">
        <v>263</v>
      </c>
      <c r="C5130" t="s">
        <v>264</v>
      </c>
      <c r="D5130">
        <v>5.0167720764875403E-3</v>
      </c>
      <c r="E5130">
        <v>1.5009237453341401E-2</v>
      </c>
      <c r="F5130" s="3">
        <f t="shared" si="242"/>
        <v>2.4746151074558829</v>
      </c>
      <c r="G5130">
        <f t="shared" si="240"/>
        <v>4.876857280731195</v>
      </c>
      <c r="H5130">
        <f t="shared" si="241"/>
        <v>6.1840614318847598</v>
      </c>
      <c r="I5130">
        <v>5.8210849761962802</v>
      </c>
      <c r="J5130">
        <v>5.2626571655273402</v>
      </c>
      <c r="K5130">
        <v>5.4824519157409597</v>
      </c>
      <c r="L5130">
        <v>5.8901476860046298</v>
      </c>
      <c r="M5130">
        <v>6.8099207878112704</v>
      </c>
      <c r="N5130">
        <v>5.2783489227294904</v>
      </c>
      <c r="O5130">
        <v>6.5259213447570801</v>
      </c>
      <c r="P5130">
        <v>6.07421398162841</v>
      </c>
      <c r="Q5130">
        <v>6.2319021224975497</v>
      </c>
      <c r="R5130">
        <v>5.5920653343200604</v>
      </c>
      <c r="S5130">
        <v>4.0097780227661097</v>
      </c>
      <c r="T5130">
        <v>4.73774862289428</v>
      </c>
      <c r="U5130">
        <v>5.1678371429443297</v>
      </c>
    </row>
    <row r="5131" spans="1:21" x14ac:dyDescent="0.25">
      <c r="A5131" t="s">
        <v>18963</v>
      </c>
      <c r="B5131" t="s">
        <v>18964</v>
      </c>
      <c r="C5131" t="s">
        <v>18965</v>
      </c>
      <c r="D5131">
        <v>5.8172917924821299E-3</v>
      </c>
      <c r="E5131">
        <v>1.6965899616479801E-2</v>
      </c>
      <c r="F5131" s="3">
        <f t="shared" si="242"/>
        <v>2.4747613021865358</v>
      </c>
      <c r="G5131">
        <f t="shared" si="240"/>
        <v>2.3715482056140873</v>
      </c>
      <c r="H5131">
        <f t="shared" si="241"/>
        <v>3.6788375854492159</v>
      </c>
      <c r="I5131">
        <v>2.2461762428283598</v>
      </c>
      <c r="J5131">
        <v>3.8669648170471098</v>
      </c>
      <c r="K5131">
        <v>0.994165480136871</v>
      </c>
      <c r="L5131">
        <v>2.55583620071411</v>
      </c>
      <c r="M5131">
        <v>4.0025658607482901</v>
      </c>
      <c r="N5131">
        <v>3.6280951499938898</v>
      </c>
      <c r="O5131">
        <v>3.5356495380401598</v>
      </c>
      <c r="P5131">
        <v>4.26446437835693</v>
      </c>
      <c r="Q5131">
        <v>2.9634130001068102</v>
      </c>
      <c r="R5131">
        <v>2.7389068603515598</v>
      </c>
      <c r="S5131">
        <v>2.6737291812896702</v>
      </c>
      <c r="T5131">
        <v>2.3026096820831299</v>
      </c>
      <c r="U5131">
        <v>1.77094709873199</v>
      </c>
    </row>
    <row r="5132" spans="1:21" x14ac:dyDescent="0.25">
      <c r="A5132" t="s">
        <v>13395</v>
      </c>
      <c r="B5132" t="s">
        <v>13396</v>
      </c>
      <c r="C5132" t="s">
        <v>13397</v>
      </c>
      <c r="D5132">
        <v>1.49946135934442E-3</v>
      </c>
      <c r="E5132">
        <v>5.4956441745162002E-3</v>
      </c>
      <c r="F5132" s="3">
        <f t="shared" si="242"/>
        <v>2.4755477058170312</v>
      </c>
      <c r="G5132">
        <f t="shared" si="240"/>
        <v>2.2736035287380174</v>
      </c>
      <c r="H5132">
        <f t="shared" si="241"/>
        <v>3.5813512802123961</v>
      </c>
      <c r="I5132">
        <v>3.67616415023803</v>
      </c>
      <c r="J5132">
        <v>3.3624923229217498</v>
      </c>
      <c r="K5132">
        <v>3.3320353031158398</v>
      </c>
      <c r="L5132">
        <v>3.6520516872406001</v>
      </c>
      <c r="M5132">
        <v>3.88800597190856</v>
      </c>
      <c r="N5132">
        <v>2.9392967224121</v>
      </c>
      <c r="O5132">
        <v>4.0299139022827104</v>
      </c>
      <c r="P5132">
        <v>3.2976310253143302</v>
      </c>
      <c r="Q5132">
        <v>3.75190877914428</v>
      </c>
      <c r="R5132">
        <v>2.9344577789306601</v>
      </c>
      <c r="S5132">
        <v>1.6009727716445901</v>
      </c>
      <c r="T5132">
        <v>2.08021712303161</v>
      </c>
      <c r="U5132">
        <v>2.47876644134521</v>
      </c>
    </row>
    <row r="5133" spans="1:21" x14ac:dyDescent="0.25">
      <c r="A5133" t="s">
        <v>1489</v>
      </c>
      <c r="B5133" t="s">
        <v>1490</v>
      </c>
      <c r="C5133" t="s">
        <v>1491</v>
      </c>
      <c r="D5133" s="1">
        <v>2.32414507195244E-7</v>
      </c>
      <c r="E5133" s="1">
        <v>3.5463156109472E-6</v>
      </c>
      <c r="F5133" s="3">
        <f t="shared" si="242"/>
        <v>2.4764392183003405</v>
      </c>
      <c r="G5133">
        <f t="shared" si="240"/>
        <v>4.9964299201965279</v>
      </c>
      <c r="H5133">
        <f t="shared" si="241"/>
        <v>6.3046971321105909</v>
      </c>
      <c r="I5133">
        <v>6.1069183349609304</v>
      </c>
      <c r="J5133">
        <v>6.0316247940063397</v>
      </c>
      <c r="K5133">
        <v>6.0910267829895002</v>
      </c>
      <c r="L5133">
        <v>6.0772333145141602</v>
      </c>
      <c r="M5133">
        <v>6.5893626213073704</v>
      </c>
      <c r="N5133">
        <v>5.6869888305664</v>
      </c>
      <c r="O5133">
        <v>6.5453128814697203</v>
      </c>
      <c r="P5133">
        <v>6.2769913673400799</v>
      </c>
      <c r="Q5133">
        <v>6.4248299598693803</v>
      </c>
      <c r="R5133">
        <v>5.4712109565734801</v>
      </c>
      <c r="S5133">
        <v>4.8198070526123002</v>
      </c>
      <c r="T5133">
        <v>4.9358272552490199</v>
      </c>
      <c r="U5133">
        <v>4.7588744163513104</v>
      </c>
    </row>
    <row r="5134" spans="1:21" x14ac:dyDescent="0.25">
      <c r="A5134" t="s">
        <v>22263</v>
      </c>
      <c r="B5134" t="s">
        <v>22264</v>
      </c>
      <c r="C5134" t="s">
        <v>22265</v>
      </c>
      <c r="D5134" s="1">
        <v>3.3709831768646798E-4</v>
      </c>
      <c r="E5134">
        <v>1.60135712940245E-3</v>
      </c>
      <c r="F5134" s="3">
        <f t="shared" si="242"/>
        <v>2.4766113157044938</v>
      </c>
      <c r="G5134">
        <f t="shared" si="240"/>
        <v>3.9742668867111179</v>
      </c>
      <c r="H5134">
        <f t="shared" si="241"/>
        <v>5.2826343536376896</v>
      </c>
      <c r="I5134">
        <v>4.9279999732971103</v>
      </c>
      <c r="J5134">
        <v>4.7500085830688397</v>
      </c>
      <c r="K5134">
        <v>4.7190580368041903</v>
      </c>
      <c r="L5134">
        <v>4.90730857849121</v>
      </c>
      <c r="M5134">
        <v>5.6661100387573198</v>
      </c>
      <c r="N5134">
        <v>4.5874528884887598</v>
      </c>
      <c r="O5134">
        <v>5.5395226478576598</v>
      </c>
      <c r="P5134">
        <v>5.3656768798828098</v>
      </c>
      <c r="Q5134">
        <v>5.2544093132018999</v>
      </c>
      <c r="R5134">
        <v>4.6302003860473597</v>
      </c>
      <c r="S5134">
        <v>3.89273881912231</v>
      </c>
      <c r="T5134">
        <v>3.3603248596191402</v>
      </c>
      <c r="U5134">
        <v>4.0138034820556596</v>
      </c>
    </row>
    <row r="5135" spans="1:21" x14ac:dyDescent="0.25">
      <c r="A5135" t="s">
        <v>3264</v>
      </c>
      <c r="B5135" t="s">
        <v>3265</v>
      </c>
      <c r="C5135" t="s">
        <v>3266</v>
      </c>
      <c r="D5135">
        <v>1.52851352468132E-2</v>
      </c>
      <c r="E5135">
        <v>3.7632472813129397E-2</v>
      </c>
      <c r="F5135" s="3">
        <f t="shared" si="242"/>
        <v>2.4778247178871844</v>
      </c>
      <c r="G5135">
        <f t="shared" si="240"/>
        <v>0.61658237501978819</v>
      </c>
      <c r="H5135">
        <f t="shared" si="241"/>
        <v>1.9256565093994076</v>
      </c>
      <c r="I5135">
        <v>1.3981794118881199</v>
      </c>
      <c r="J5135">
        <v>1.52119016647338</v>
      </c>
      <c r="K5135">
        <v>1.6315954923629701</v>
      </c>
      <c r="L5135">
        <v>1.0197833776473999</v>
      </c>
      <c r="M5135">
        <v>1.7764974832534699</v>
      </c>
      <c r="N5135">
        <v>1.3967694044113099</v>
      </c>
      <c r="O5135">
        <v>2.1664156913757302</v>
      </c>
      <c r="P5135">
        <v>2.0476529598236</v>
      </c>
      <c r="Q5135">
        <v>2.2409470081329301</v>
      </c>
      <c r="R5135">
        <v>-4.53644543886184E-2</v>
      </c>
      <c r="S5135">
        <v>1.06491982936859</v>
      </c>
      <c r="T5135">
        <v>0.77536261081695501</v>
      </c>
      <c r="U5135">
        <v>0.67141151428222601</v>
      </c>
    </row>
    <row r="5136" spans="1:21" x14ac:dyDescent="0.25">
      <c r="A5136" t="s">
        <v>10443</v>
      </c>
      <c r="B5136" t="s">
        <v>10444</v>
      </c>
      <c r="C5136" t="s">
        <v>10445</v>
      </c>
      <c r="D5136">
        <v>1.4056969666853499E-3</v>
      </c>
      <c r="E5136">
        <v>5.2029183134436599E-3</v>
      </c>
      <c r="F5136" s="3">
        <f t="shared" si="242"/>
        <v>2.4800090127678671</v>
      </c>
      <c r="G5136">
        <f t="shared" si="240"/>
        <v>5.4339842796325684</v>
      </c>
      <c r="H5136">
        <f t="shared" si="241"/>
        <v>6.7443296432495092</v>
      </c>
      <c r="I5136">
        <v>6.4293980598449698</v>
      </c>
      <c r="J5136">
        <v>6.4260759353637598</v>
      </c>
      <c r="K5136">
        <v>6.2671837806701598</v>
      </c>
      <c r="L5136">
        <v>6.6907939910888601</v>
      </c>
      <c r="M5136">
        <v>7.1737136840820304</v>
      </c>
      <c r="N5136">
        <v>5.9011135101318297</v>
      </c>
      <c r="O5136">
        <v>7.06795310974121</v>
      </c>
      <c r="P5136">
        <v>6.7085642814636204</v>
      </c>
      <c r="Q5136">
        <v>6.8703036308288503</v>
      </c>
      <c r="R5136">
        <v>6.23592185974121</v>
      </c>
      <c r="S5136">
        <v>4.9669933319091797</v>
      </c>
      <c r="T5136">
        <v>5.0143294334411603</v>
      </c>
      <c r="U5136">
        <v>5.5186924934387198</v>
      </c>
    </row>
    <row r="5137" spans="1:21" x14ac:dyDescent="0.25">
      <c r="A5137" t="s">
        <v>19785</v>
      </c>
      <c r="B5137" t="s">
        <v>19786</v>
      </c>
      <c r="C5137" t="s">
        <v>19787</v>
      </c>
      <c r="D5137">
        <v>7.2014448232948702E-3</v>
      </c>
      <c r="E5137">
        <v>2.0207280293107002E-2</v>
      </c>
      <c r="F5137" s="3">
        <f t="shared" si="242"/>
        <v>2.4813177856603024</v>
      </c>
      <c r="G5137">
        <f t="shared" si="240"/>
        <v>2.8026424646377524</v>
      </c>
      <c r="H5137">
        <f t="shared" si="241"/>
        <v>4.1137489795684754</v>
      </c>
      <c r="I5137">
        <v>4.0187659263610804</v>
      </c>
      <c r="J5137">
        <v>4.42004346847534</v>
      </c>
      <c r="K5137">
        <v>3.1096427440643302</v>
      </c>
      <c r="L5137">
        <v>3.3417115211486799</v>
      </c>
      <c r="M5137">
        <v>4.5911946296691797</v>
      </c>
      <c r="N5137">
        <v>3.2994720935821502</v>
      </c>
      <c r="O5137">
        <v>4.3888082504272399</v>
      </c>
      <c r="P5137">
        <v>4.1510825157165501</v>
      </c>
      <c r="Q5137">
        <v>4.1381874084472603</v>
      </c>
      <c r="R5137">
        <v>3.5395979881286599</v>
      </c>
      <c r="S5137">
        <v>3.1353094577789302</v>
      </c>
      <c r="T5137">
        <v>2.1797528266906698</v>
      </c>
      <c r="U5137">
        <v>2.3559095859527499</v>
      </c>
    </row>
    <row r="5138" spans="1:21" x14ac:dyDescent="0.25">
      <c r="A5138" t="s">
        <v>11721</v>
      </c>
      <c r="B5138" t="s">
        <v>11722</v>
      </c>
      <c r="C5138" t="s">
        <v>11723</v>
      </c>
      <c r="D5138">
        <v>1.99613324366509E-3</v>
      </c>
      <c r="E5138">
        <v>6.9760042242705796E-3</v>
      </c>
      <c r="F5138" s="3">
        <f t="shared" si="242"/>
        <v>2.4840915489054267</v>
      </c>
      <c r="G5138">
        <f t="shared" si="240"/>
        <v>4.6168882846832249</v>
      </c>
      <c r="H5138">
        <f t="shared" si="241"/>
        <v>5.9296066284179627</v>
      </c>
      <c r="I5138">
        <v>5.9649944305419904</v>
      </c>
      <c r="J5138">
        <v>5.8728656768798801</v>
      </c>
      <c r="K5138">
        <v>5.6507887840270996</v>
      </c>
      <c r="L5138">
        <v>5.29776811599731</v>
      </c>
      <c r="M5138">
        <v>6.2051568031311</v>
      </c>
      <c r="N5138">
        <v>4.6869888305664</v>
      </c>
      <c r="O5138">
        <v>6.4620575904846103</v>
      </c>
      <c r="P5138">
        <v>5.7023859024047798</v>
      </c>
      <c r="Q5138">
        <v>6.5914440155029297</v>
      </c>
      <c r="R5138">
        <v>5.0231151580810502</v>
      </c>
      <c r="S5138">
        <v>4.5758819580078098</v>
      </c>
      <c r="T5138">
        <v>4.2035994529724103</v>
      </c>
      <c r="U5138">
        <v>4.66495656967163</v>
      </c>
    </row>
    <row r="5139" spans="1:21" x14ac:dyDescent="0.25">
      <c r="A5139" t="s">
        <v>19452</v>
      </c>
      <c r="B5139" t="s">
        <v>19453</v>
      </c>
      <c r="C5139" t="s">
        <v>19454</v>
      </c>
      <c r="D5139" s="1">
        <v>1.0801272765093E-6</v>
      </c>
      <c r="E5139" s="1">
        <v>1.3420413779385799E-5</v>
      </c>
      <c r="F5139" s="3">
        <f t="shared" si="242"/>
        <v>2.4845347846455552</v>
      </c>
      <c r="G5139">
        <f t="shared" si="240"/>
        <v>4.1371834278106654</v>
      </c>
      <c r="H5139">
        <f t="shared" si="241"/>
        <v>5.4501591682434025</v>
      </c>
      <c r="I5139">
        <v>5.3936638832092196</v>
      </c>
      <c r="J5139">
        <v>5.5022816658020002</v>
      </c>
      <c r="K5139">
        <v>5.3826608657836896</v>
      </c>
      <c r="L5139">
        <v>5.4155316352844203</v>
      </c>
      <c r="M5139">
        <v>5.9859509468078604</v>
      </c>
      <c r="N5139">
        <v>4.7311882972717196</v>
      </c>
      <c r="O5139">
        <v>5.5852055549621502</v>
      </c>
      <c r="P5139">
        <v>5.3499522209167401</v>
      </c>
      <c r="Q5139">
        <v>5.5984988212585396</v>
      </c>
      <c r="R5139">
        <v>4.2276539802551198</v>
      </c>
      <c r="S5139">
        <v>4.08284187316894</v>
      </c>
      <c r="T5139">
        <v>4.0887789726257298</v>
      </c>
      <c r="U5139">
        <v>4.1494588851928702</v>
      </c>
    </row>
    <row r="5140" spans="1:21" x14ac:dyDescent="0.25">
      <c r="A5140" t="s">
        <v>23808</v>
      </c>
      <c r="B5140" t="s">
        <v>23809</v>
      </c>
      <c r="C5140" t="s">
        <v>23810</v>
      </c>
      <c r="D5140">
        <v>9.5830447971820797E-3</v>
      </c>
      <c r="E5140">
        <v>2.5587189942598301E-2</v>
      </c>
      <c r="F5140" s="3">
        <f t="shared" si="242"/>
        <v>2.486456051345312</v>
      </c>
      <c r="G5140">
        <f t="shared" si="240"/>
        <v>4.202451884746548</v>
      </c>
      <c r="H5140">
        <f t="shared" si="241"/>
        <v>5.5165428161621017</v>
      </c>
      <c r="I5140">
        <v>5.5760970115661603</v>
      </c>
      <c r="J5140">
        <v>5.4831223487854004</v>
      </c>
      <c r="K5140">
        <v>4.9688987731933496</v>
      </c>
      <c r="L5140">
        <v>5.6344933509826598</v>
      </c>
      <c r="M5140">
        <v>5.9606647491454998</v>
      </c>
      <c r="N5140">
        <v>4.7186975479125897</v>
      </c>
      <c r="O5140">
        <v>5.6331152915954501</v>
      </c>
      <c r="P5140">
        <v>5.5830335617065403</v>
      </c>
      <c r="Q5140">
        <v>5.6872029304504297</v>
      </c>
      <c r="R5140">
        <v>5.2482347488403303</v>
      </c>
      <c r="S5140">
        <v>3.6855063438415501</v>
      </c>
      <c r="T5140">
        <v>3.6991269588470401</v>
      </c>
      <c r="U5140">
        <v>4.1769394874572701</v>
      </c>
    </row>
    <row r="5141" spans="1:21" x14ac:dyDescent="0.25">
      <c r="A5141" t="s">
        <v>7101</v>
      </c>
      <c r="B5141" t="s">
        <v>7102</v>
      </c>
      <c r="C5141" t="s">
        <v>7103</v>
      </c>
      <c r="D5141" s="1">
        <v>1.818058808567E-4</v>
      </c>
      <c r="E5141" s="1">
        <v>9.68275999184697E-4</v>
      </c>
      <c r="F5141" s="3">
        <f t="shared" si="242"/>
        <v>2.4865073950365764</v>
      </c>
      <c r="G5141">
        <f t="shared" si="240"/>
        <v>4.8361065387725777</v>
      </c>
      <c r="H5141">
        <f t="shared" si="241"/>
        <v>6.1502272605895971</v>
      </c>
      <c r="I5141">
        <v>5.76275157928466</v>
      </c>
      <c r="J5141">
        <v>5.85210752487182</v>
      </c>
      <c r="K5141">
        <v>5.7007575035095197</v>
      </c>
      <c r="L5141">
        <v>5.6432991027831996</v>
      </c>
      <c r="M5141">
        <v>6.5370984077453604</v>
      </c>
      <c r="N5141">
        <v>5.4842324256896902</v>
      </c>
      <c r="O5141">
        <v>6.3628129959106401</v>
      </c>
      <c r="P5141">
        <v>5.6551833152770996</v>
      </c>
      <c r="Q5141">
        <v>6.71180915832519</v>
      </c>
      <c r="R5141">
        <v>4.7790637016296298</v>
      </c>
      <c r="S5141">
        <v>4.56954002380371</v>
      </c>
      <c r="T5141">
        <v>4.83255815505981</v>
      </c>
      <c r="U5141">
        <v>5.16326427459716</v>
      </c>
    </row>
    <row r="5142" spans="1:21" x14ac:dyDescent="0.25">
      <c r="A5142" t="s">
        <v>10380</v>
      </c>
      <c r="B5142" t="s">
        <v>10381</v>
      </c>
      <c r="C5142" t="s">
        <v>10382</v>
      </c>
      <c r="D5142">
        <v>1.9610219169408001E-3</v>
      </c>
      <c r="E5142">
        <v>6.8725091405212801E-3</v>
      </c>
      <c r="F5142" s="3">
        <f t="shared" si="242"/>
        <v>2.4869580281503954</v>
      </c>
      <c r="G5142">
        <f t="shared" si="240"/>
        <v>1.2344585061073277</v>
      </c>
      <c r="H5142">
        <f t="shared" si="241"/>
        <v>2.5488406658172558</v>
      </c>
      <c r="I5142">
        <v>2.56810426712036</v>
      </c>
      <c r="J5142">
        <v>2.5509374141693102</v>
      </c>
      <c r="K5142">
        <v>2.0721678733825599</v>
      </c>
      <c r="L5142">
        <v>1.2828178405761701</v>
      </c>
      <c r="M5142">
        <v>2.8271236419677699</v>
      </c>
      <c r="N5142">
        <v>1.6805624961853001</v>
      </c>
      <c r="O5142">
        <v>2.7244114875793399</v>
      </c>
      <c r="P5142">
        <v>3.00812435150146</v>
      </c>
      <c r="Q5142">
        <v>2.5039813518524099</v>
      </c>
      <c r="R5142">
        <v>1.42856669425964</v>
      </c>
      <c r="S5142">
        <v>1.32795429229736</v>
      </c>
      <c r="T5142">
        <v>0.85782480239868097</v>
      </c>
      <c r="U5142">
        <v>1.3234882354736299</v>
      </c>
    </row>
    <row r="5143" spans="1:21" x14ac:dyDescent="0.25">
      <c r="A5143" t="s">
        <v>15576</v>
      </c>
      <c r="B5143" t="s">
        <v>15577</v>
      </c>
      <c r="C5143" t="s">
        <v>15578</v>
      </c>
      <c r="D5143" s="1">
        <v>1.15772518256562E-5</v>
      </c>
      <c r="E5143" s="1">
        <v>9.8340278782416094E-5</v>
      </c>
      <c r="F5143" s="3">
        <f t="shared" si="242"/>
        <v>2.4874488222976487</v>
      </c>
      <c r="G5143">
        <f t="shared" si="240"/>
        <v>5.0769610404968226</v>
      </c>
      <c r="H5143">
        <f t="shared" si="241"/>
        <v>6.3916278839111298</v>
      </c>
      <c r="I5143">
        <v>6.1557359695434499</v>
      </c>
      <c r="J5143">
        <v>6.0603494644165004</v>
      </c>
      <c r="K5143">
        <v>6.25050497055053</v>
      </c>
      <c r="L5143">
        <v>5.9048695564270002</v>
      </c>
      <c r="M5143">
        <v>6.9247927665710396</v>
      </c>
      <c r="N5143">
        <v>5.6578421592712402</v>
      </c>
      <c r="O5143">
        <v>6.63673543930053</v>
      </c>
      <c r="P5143">
        <v>6.0156192779540998</v>
      </c>
      <c r="Q5143">
        <v>6.7231497764587402</v>
      </c>
      <c r="R5143">
        <v>5.2885365486145002</v>
      </c>
      <c r="S5143">
        <v>5.0097780227661097</v>
      </c>
      <c r="T5143">
        <v>4.9263043403625399</v>
      </c>
      <c r="U5143">
        <v>5.0832252502441397</v>
      </c>
    </row>
    <row r="5144" spans="1:21" x14ac:dyDescent="0.25">
      <c r="A5144" t="s">
        <v>7266</v>
      </c>
      <c r="B5144" t="s">
        <v>7267</v>
      </c>
      <c r="C5144" t="s">
        <v>7268</v>
      </c>
      <c r="D5144">
        <v>2.4120120797306299E-3</v>
      </c>
      <c r="E5144">
        <v>8.1544518470764108E-3</v>
      </c>
      <c r="F5144" s="3">
        <f t="shared" si="242"/>
        <v>2.4877241336009441</v>
      </c>
      <c r="G5144">
        <f t="shared" si="240"/>
        <v>4.586834311485287</v>
      </c>
      <c r="H5144">
        <f t="shared" si="241"/>
        <v>5.9016608238220183</v>
      </c>
      <c r="I5144">
        <v>5.6154098510742099</v>
      </c>
      <c r="J5144">
        <v>5.1983222961425701</v>
      </c>
      <c r="K5144">
        <v>4.7784366607665998</v>
      </c>
      <c r="L5144">
        <v>5.0152678489684996</v>
      </c>
      <c r="M5144">
        <v>6.3614602088928196</v>
      </c>
      <c r="N5144">
        <v>5.1258726119995099</v>
      </c>
      <c r="O5144">
        <v>6.27957916259765</v>
      </c>
      <c r="P5144">
        <v>5.8798589706420898</v>
      </c>
      <c r="Q5144">
        <v>5.8615331649780202</v>
      </c>
      <c r="R5144">
        <v>5.4641904830932599</v>
      </c>
      <c r="S5144">
        <v>4.4083275794982901</v>
      </c>
      <c r="T5144">
        <v>4.0716037750244096</v>
      </c>
      <c r="U5144">
        <v>4.40321540832519</v>
      </c>
    </row>
    <row r="5145" spans="1:21" x14ac:dyDescent="0.25">
      <c r="A5145" t="s">
        <v>24174</v>
      </c>
      <c r="B5145" t="s">
        <v>24175</v>
      </c>
      <c r="C5145" t="s">
        <v>24176</v>
      </c>
      <c r="D5145" s="1">
        <v>7.8836764441803098E-4</v>
      </c>
      <c r="E5145">
        <v>3.2283535692840802E-3</v>
      </c>
      <c r="F5145" s="3">
        <f t="shared" si="242"/>
        <v>2.4880169910543906</v>
      </c>
      <c r="G5145">
        <f t="shared" si="240"/>
        <v>4.8401618003845179</v>
      </c>
      <c r="H5145">
        <f t="shared" si="241"/>
        <v>6.1551581382751426</v>
      </c>
      <c r="I5145">
        <v>5.8868231773376403</v>
      </c>
      <c r="J5145">
        <v>5.7910962104797301</v>
      </c>
      <c r="K5145">
        <v>5.4129552841186497</v>
      </c>
      <c r="L5145">
        <v>5.6432991027831996</v>
      </c>
      <c r="M5145">
        <v>6.7156567573547301</v>
      </c>
      <c r="N5145">
        <v>5.3967695236206001</v>
      </c>
      <c r="O5145">
        <v>6.4803071022033603</v>
      </c>
      <c r="P5145">
        <v>5.9042887687683097</v>
      </c>
      <c r="Q5145">
        <v>6.27876853942871</v>
      </c>
      <c r="R5145">
        <v>5.4886140823364196</v>
      </c>
      <c r="S5145">
        <v>4.2665534019470197</v>
      </c>
      <c r="T5145">
        <v>4.5271039009094203</v>
      </c>
      <c r="U5145">
        <v>5.0783758163452104</v>
      </c>
    </row>
    <row r="5146" spans="1:21" x14ac:dyDescent="0.25">
      <c r="A5146" t="s">
        <v>13659</v>
      </c>
      <c r="B5146" t="s">
        <v>13660</v>
      </c>
      <c r="C5146" t="s">
        <v>13661</v>
      </c>
      <c r="D5146">
        <v>1.4581349678337499E-2</v>
      </c>
      <c r="E5146">
        <v>3.6265738308429697E-2</v>
      </c>
      <c r="F5146" s="3">
        <f t="shared" si="242"/>
        <v>2.4884543062391047</v>
      </c>
      <c r="G5146">
        <f t="shared" si="240"/>
        <v>1.4397777318954428</v>
      </c>
      <c r="H5146">
        <f t="shared" si="241"/>
        <v>2.7550276279449419</v>
      </c>
      <c r="I5146">
        <v>2.28570461273193</v>
      </c>
      <c r="J5146">
        <v>1.84311830997467</v>
      </c>
      <c r="K5146">
        <v>1.9941655397415099</v>
      </c>
      <c r="L5146">
        <v>1.78531813621521</v>
      </c>
      <c r="M5146">
        <v>3.0984256267547599</v>
      </c>
      <c r="N5146">
        <v>1.87320756912231</v>
      </c>
      <c r="O5146">
        <v>3.22530961036682</v>
      </c>
      <c r="P5146">
        <v>2.5930871963500901</v>
      </c>
      <c r="Q5146">
        <v>2.9851081371307302</v>
      </c>
      <c r="R5146">
        <v>2.39942026138305</v>
      </c>
      <c r="S5146">
        <v>0.83045458793640103</v>
      </c>
      <c r="T5146">
        <v>1.08021712303161</v>
      </c>
      <c r="U5146">
        <v>1.44901895523071</v>
      </c>
    </row>
    <row r="5147" spans="1:21" x14ac:dyDescent="0.25">
      <c r="A5147" t="s">
        <v>9837</v>
      </c>
      <c r="B5147" t="s">
        <v>9838</v>
      </c>
      <c r="C5147" t="s">
        <v>9839</v>
      </c>
      <c r="D5147" s="1">
        <v>9.5295908977277496E-5</v>
      </c>
      <c r="E5147" s="1">
        <v>5.7229044614359704E-4</v>
      </c>
      <c r="F5147" s="3">
        <f t="shared" si="242"/>
        <v>2.4885731676849323</v>
      </c>
      <c r="G5147">
        <f t="shared" si="240"/>
        <v>2.1003086268901749</v>
      </c>
      <c r="H5147">
        <f t="shared" si="241"/>
        <v>3.4156274318695039</v>
      </c>
      <c r="I5147">
        <v>3.8311388492584202</v>
      </c>
      <c r="J5147">
        <v>3.8188705444335902</v>
      </c>
      <c r="K5147">
        <v>3.4092030525207502</v>
      </c>
      <c r="L5147">
        <v>2.5052101612090998</v>
      </c>
      <c r="M5147">
        <v>3.7764976024627601</v>
      </c>
      <c r="N5147">
        <v>2.7800979614257799</v>
      </c>
      <c r="O5147">
        <v>3.5042855739593501</v>
      </c>
      <c r="P5147">
        <v>3.60638403892517</v>
      </c>
      <c r="Q5147">
        <v>3.4108719825744598</v>
      </c>
      <c r="R5147">
        <v>2.4851503372192298</v>
      </c>
      <c r="S5147">
        <v>2.2348449230193999</v>
      </c>
      <c r="T5147">
        <v>1.81718277931213</v>
      </c>
      <c r="U5147">
        <v>1.8640564680099401</v>
      </c>
    </row>
    <row r="5148" spans="1:21" x14ac:dyDescent="0.25">
      <c r="A5148" t="s">
        <v>28002</v>
      </c>
      <c r="B5148" t="s">
        <v>28003</v>
      </c>
      <c r="C5148" t="s">
        <v>28004</v>
      </c>
      <c r="D5148">
        <v>1.9028203561902001E-2</v>
      </c>
      <c r="E5148">
        <v>4.5035302639007499E-2</v>
      </c>
      <c r="F5148" s="3">
        <f t="shared" si="242"/>
        <v>2.4899073021489158</v>
      </c>
      <c r="G5148">
        <f t="shared" si="240"/>
        <v>1.1835281904786781</v>
      </c>
      <c r="H5148">
        <f t="shared" si="241"/>
        <v>2.4996202230453419</v>
      </c>
      <c r="I5148">
        <v>1.5998132228851301</v>
      </c>
      <c r="J5148">
        <v>1.7435826063156099</v>
      </c>
      <c r="K5148">
        <v>1.9117032289505</v>
      </c>
      <c r="L5148">
        <v>1.82713830471038</v>
      </c>
      <c r="M5148">
        <v>2.7764976024627601</v>
      </c>
      <c r="N5148">
        <v>1.82740366458892</v>
      </c>
      <c r="O5148">
        <v>2.5510797500610298</v>
      </c>
      <c r="P5148">
        <v>2.5661201477050701</v>
      </c>
      <c r="Q5148">
        <v>2.7769999504089302</v>
      </c>
      <c r="R5148">
        <v>2.0701127052307098</v>
      </c>
      <c r="S5148">
        <v>6.4919851720333099E-2</v>
      </c>
      <c r="T5148">
        <v>1.2114617824554399</v>
      </c>
      <c r="U5148">
        <v>1.38761842250823</v>
      </c>
    </row>
    <row r="5149" spans="1:21" x14ac:dyDescent="0.25">
      <c r="A5149" t="s">
        <v>12525</v>
      </c>
      <c r="B5149" t="s">
        <v>12526</v>
      </c>
      <c r="C5149" t="s">
        <v>12527</v>
      </c>
      <c r="D5149" s="1">
        <v>2.4217431928263899E-5</v>
      </c>
      <c r="E5149" s="1">
        <v>1.82534102350473E-4</v>
      </c>
      <c r="F5149" s="3">
        <f t="shared" si="242"/>
        <v>2.4907661157672036</v>
      </c>
      <c r="G5149">
        <f t="shared" si="240"/>
        <v>3.6279112696647577</v>
      </c>
      <c r="H5149">
        <f t="shared" si="241"/>
        <v>4.9445008277893008</v>
      </c>
      <c r="I5149">
        <v>4.7415871620178196</v>
      </c>
      <c r="J5149">
        <v>4.6977791786193803</v>
      </c>
      <c r="K5149">
        <v>4.6507887840270996</v>
      </c>
      <c r="L5149">
        <v>4.9646415710449201</v>
      </c>
      <c r="M5149">
        <v>5.3354649543762198</v>
      </c>
      <c r="N5149">
        <v>4.2219357490539497</v>
      </c>
      <c r="O5149">
        <v>5.2491564750671298</v>
      </c>
      <c r="P5149">
        <v>4.8988957405090297</v>
      </c>
      <c r="Q5149">
        <v>5.0170512199401802</v>
      </c>
      <c r="R5149">
        <v>4.0975937843322701</v>
      </c>
      <c r="S5149">
        <v>3.1005437374114901</v>
      </c>
      <c r="T5149">
        <v>3.64209628105163</v>
      </c>
      <c r="U5149">
        <v>3.6714112758636399</v>
      </c>
    </row>
    <row r="5150" spans="1:21" x14ac:dyDescent="0.25">
      <c r="A5150" t="s">
        <v>4146</v>
      </c>
      <c r="B5150" t="s">
        <v>4147</v>
      </c>
      <c r="C5150" t="s">
        <v>4148</v>
      </c>
      <c r="D5150" s="1">
        <v>2.8742267750203599E-4</v>
      </c>
      <c r="E5150">
        <v>1.39995210338383E-3</v>
      </c>
      <c r="F5150" s="3">
        <f t="shared" si="242"/>
        <v>2.495179541776551</v>
      </c>
      <c r="G5150">
        <f t="shared" si="240"/>
        <v>3.1480598449706996</v>
      </c>
      <c r="H5150">
        <f t="shared" si="241"/>
        <v>4.4672034740447959</v>
      </c>
      <c r="I5150">
        <v>4.0187659263610804</v>
      </c>
      <c r="J5150">
        <v>3.9362277984619101</v>
      </c>
      <c r="K5150">
        <v>4.5037207603454501</v>
      </c>
      <c r="L5150">
        <v>4.4857578277587802</v>
      </c>
      <c r="M5150">
        <v>5.0566053390502903</v>
      </c>
      <c r="N5150">
        <v>3.8389918804168701</v>
      </c>
      <c r="O5150">
        <v>4.6185426712036097</v>
      </c>
      <c r="P5150">
        <v>4.05736827850341</v>
      </c>
      <c r="Q5150">
        <v>4.7645092010498002</v>
      </c>
      <c r="R5150">
        <v>3.75049471855163</v>
      </c>
      <c r="S5150">
        <v>2.8515162467956499</v>
      </c>
      <c r="T5150">
        <v>2.9167184829711901</v>
      </c>
      <c r="U5150">
        <v>3.0735099315643302</v>
      </c>
    </row>
    <row r="5151" spans="1:21" x14ac:dyDescent="0.25">
      <c r="A5151" t="s">
        <v>20997</v>
      </c>
      <c r="B5151" t="s">
        <v>20998</v>
      </c>
      <c r="C5151" t="s">
        <v>20999</v>
      </c>
      <c r="D5151" s="1">
        <v>1.47265643590799E-6</v>
      </c>
      <c r="E5151" s="1">
        <v>1.74004835571395E-5</v>
      </c>
      <c r="F5151" s="3">
        <f t="shared" si="242"/>
        <v>2.4960879520481192</v>
      </c>
      <c r="G5151">
        <f t="shared" si="240"/>
        <v>3.4630002975463801</v>
      </c>
      <c r="H5151">
        <f t="shared" si="241"/>
        <v>4.7826690673828081</v>
      </c>
      <c r="I5151">
        <v>4.1423401832580504</v>
      </c>
      <c r="J5151">
        <v>4.0655107498168901</v>
      </c>
      <c r="K5151">
        <v>4.8576631546020499</v>
      </c>
      <c r="L5151">
        <v>4.5496044158935502</v>
      </c>
      <c r="M5151">
        <v>4.5838527679443297</v>
      </c>
      <c r="N5151">
        <v>4.7680253982543901</v>
      </c>
      <c r="O5151">
        <v>4.9964909553527797</v>
      </c>
      <c r="P5151">
        <v>4.7450904846191397</v>
      </c>
      <c r="Q5151">
        <v>4.8198857307434002</v>
      </c>
      <c r="R5151">
        <v>3.83999276161193</v>
      </c>
      <c r="S5151">
        <v>3.4572372436523402</v>
      </c>
      <c r="T5151">
        <v>3.44278717041015</v>
      </c>
      <c r="U5151">
        <v>3.1119840145111</v>
      </c>
    </row>
    <row r="5152" spans="1:21" x14ac:dyDescent="0.25">
      <c r="A5152" t="s">
        <v>12924</v>
      </c>
      <c r="B5152" t="s">
        <v>12925</v>
      </c>
      <c r="C5152" t="s">
        <v>12926</v>
      </c>
      <c r="D5152" s="1">
        <v>9.4997712949407202E-6</v>
      </c>
      <c r="E5152" s="1">
        <v>8.3238468505442102E-5</v>
      </c>
      <c r="F5152" s="3">
        <f t="shared" si="242"/>
        <v>2.4978900578157979</v>
      </c>
      <c r="G5152">
        <f t="shared" si="240"/>
        <v>4.3353646397590602</v>
      </c>
      <c r="H5152">
        <f t="shared" si="241"/>
        <v>5.656074619293209</v>
      </c>
      <c r="I5152">
        <v>5.4116415977478001</v>
      </c>
      <c r="J5152">
        <v>5.3069152832031197</v>
      </c>
      <c r="K5152">
        <v>5.4931254386901802</v>
      </c>
      <c r="L5152">
        <v>5.2828178405761701</v>
      </c>
      <c r="M5152">
        <v>6.0135364532470703</v>
      </c>
      <c r="N5152">
        <v>5.1211347579956001</v>
      </c>
      <c r="O5152">
        <v>5.8356947898864702</v>
      </c>
      <c r="P5152">
        <v>5.4602513313293404</v>
      </c>
      <c r="Q5152">
        <v>5.8497557640075604</v>
      </c>
      <c r="R5152">
        <v>4.9344577789306596</v>
      </c>
      <c r="S5152">
        <v>3.8410236835479701</v>
      </c>
      <c r="T5152">
        <v>4.2424888610839799</v>
      </c>
      <c r="U5152">
        <v>4.3234882354736301</v>
      </c>
    </row>
    <row r="5153" spans="1:21" x14ac:dyDescent="0.25">
      <c r="A5153" t="s">
        <v>21840</v>
      </c>
      <c r="B5153" t="s">
        <v>21841</v>
      </c>
      <c r="C5153" t="s">
        <v>21842</v>
      </c>
      <c r="D5153">
        <v>1.2003952870145401E-3</v>
      </c>
      <c r="E5153">
        <v>4.5786993578076302E-3</v>
      </c>
      <c r="F5153" s="3">
        <f t="shared" si="242"/>
        <v>2.4981093051069259</v>
      </c>
      <c r="G5153">
        <f t="shared" si="240"/>
        <v>1.175842225551603</v>
      </c>
      <c r="H5153">
        <f t="shared" si="241"/>
        <v>2.4966788291931081</v>
      </c>
      <c r="I5153">
        <v>2.5025160312652499</v>
      </c>
      <c r="J5153">
        <v>2.6911151409149099</v>
      </c>
      <c r="K5153">
        <v>2.5246801376342698</v>
      </c>
      <c r="L5153">
        <v>2.1897084712982098</v>
      </c>
      <c r="M5153">
        <v>2.89987993240356</v>
      </c>
      <c r="N5153">
        <v>2.1951355934143</v>
      </c>
      <c r="O5153">
        <v>2.64034700393676</v>
      </c>
      <c r="P5153">
        <v>2.0476529598236</v>
      </c>
      <c r="Q5153">
        <v>2.7003786563873202</v>
      </c>
      <c r="R5153">
        <v>1.6916012763977</v>
      </c>
      <c r="S5153">
        <v>0.912916779518127</v>
      </c>
      <c r="T5153">
        <v>0.77536261081695501</v>
      </c>
      <c r="U5153">
        <v>1.3234882354736299</v>
      </c>
    </row>
    <row r="5154" spans="1:21" x14ac:dyDescent="0.25">
      <c r="A5154" t="s">
        <v>17727</v>
      </c>
      <c r="B5154" t="s">
        <v>17728</v>
      </c>
      <c r="C5154" t="s">
        <v>17729</v>
      </c>
      <c r="D5154" s="1">
        <v>4.1455507016507902E-5</v>
      </c>
      <c r="E5154" s="1">
        <v>2.8625337290577498E-4</v>
      </c>
      <c r="F5154" s="3">
        <f t="shared" si="242"/>
        <v>2.4986637840148576</v>
      </c>
      <c r="G5154">
        <f t="shared" si="240"/>
        <v>3.4932239055633501</v>
      </c>
      <c r="H5154">
        <f t="shared" si="241"/>
        <v>4.8143806934356643</v>
      </c>
      <c r="I5154">
        <v>4.5760970115661603</v>
      </c>
      <c r="J5154">
        <v>4.1746325492858798</v>
      </c>
      <c r="K5154">
        <v>4.1640901565551696</v>
      </c>
      <c r="L5154">
        <v>4.2214174270629803</v>
      </c>
      <c r="M5154">
        <v>5.2499132156371999</v>
      </c>
      <c r="N5154">
        <v>3.8844349384307799</v>
      </c>
      <c r="O5154">
        <v>5.1206121444702104</v>
      </c>
      <c r="P5154">
        <v>4.7330174446105904</v>
      </c>
      <c r="Q5154">
        <v>5.0839257240295401</v>
      </c>
      <c r="R5154">
        <v>3.4571356773376398</v>
      </c>
      <c r="S5154">
        <v>3.4012031555175701</v>
      </c>
      <c r="T5154">
        <v>3.4823157787322998</v>
      </c>
      <c r="U5154">
        <v>3.63224101066589</v>
      </c>
    </row>
    <row r="5155" spans="1:21" x14ac:dyDescent="0.25">
      <c r="A5155" t="s">
        <v>9060</v>
      </c>
      <c r="B5155" t="s">
        <v>9061</v>
      </c>
      <c r="C5155" t="s">
        <v>9062</v>
      </c>
      <c r="D5155">
        <v>8.9461803436279297E-3</v>
      </c>
      <c r="E5155">
        <v>2.4200053885579099E-2</v>
      </c>
      <c r="F5155" s="3">
        <f t="shared" si="242"/>
        <v>2.5018023063881216</v>
      </c>
      <c r="G5155">
        <f t="shared" si="240"/>
        <v>0.47784042358398388</v>
      </c>
      <c r="H5155">
        <f t="shared" si="241"/>
        <v>1.8008082151412925</v>
      </c>
      <c r="I5155">
        <v>1.7201073169708201</v>
      </c>
      <c r="J5155">
        <v>1.8904240131378101</v>
      </c>
      <c r="K5155">
        <v>1.21655786037445</v>
      </c>
      <c r="L5155">
        <v>1.6047459840774501</v>
      </c>
      <c r="M5155">
        <v>2.2910709381103498</v>
      </c>
      <c r="N5155">
        <v>0.87320744991302401</v>
      </c>
      <c r="O5155">
        <v>2.0839536190032901</v>
      </c>
      <c r="P5155">
        <v>1.7923959493637001</v>
      </c>
      <c r="Q5155">
        <v>1.9634131193161</v>
      </c>
      <c r="R5155">
        <v>0.69160115718841497</v>
      </c>
      <c r="S5155">
        <v>0.32795426249504001</v>
      </c>
      <c r="T5155">
        <v>0.85782480239868097</v>
      </c>
      <c r="U5155">
        <v>3.3981472253799397E-2</v>
      </c>
    </row>
    <row r="5156" spans="1:21" x14ac:dyDescent="0.25">
      <c r="A5156" t="s">
        <v>21777</v>
      </c>
      <c r="B5156" t="s">
        <v>21778</v>
      </c>
      <c r="C5156" t="s">
        <v>21779</v>
      </c>
      <c r="D5156" s="1">
        <v>3.30053239849803E-6</v>
      </c>
      <c r="E5156" s="1">
        <v>3.4712855267571197E-5</v>
      </c>
      <c r="F5156" s="3">
        <f t="shared" si="242"/>
        <v>2.5038218526995935</v>
      </c>
      <c r="G5156">
        <f t="shared" si="240"/>
        <v>5.3694632053375173</v>
      </c>
      <c r="H5156">
        <f t="shared" si="241"/>
        <v>6.6935951232910131</v>
      </c>
      <c r="I5156">
        <v>6.20810794830322</v>
      </c>
      <c r="J5156">
        <v>5.8816719055175701</v>
      </c>
      <c r="K5156">
        <v>6.4260115623474103</v>
      </c>
      <c r="L5156">
        <v>6.2155246734619096</v>
      </c>
      <c r="M5156">
        <v>7.1749358177184996</v>
      </c>
      <c r="N5156">
        <v>6.6028280258178702</v>
      </c>
      <c r="O5156">
        <v>6.9463171958923304</v>
      </c>
      <c r="P5156">
        <v>6.05008840560913</v>
      </c>
      <c r="Q5156">
        <v>6.6938061714172301</v>
      </c>
      <c r="R5156">
        <v>5.4535956382751403</v>
      </c>
      <c r="S5156">
        <v>5.1438708305358798</v>
      </c>
      <c r="T5156">
        <v>5.2952303886413503</v>
      </c>
      <c r="U5156">
        <v>5.5851559638976997</v>
      </c>
    </row>
    <row r="5157" spans="1:21" x14ac:dyDescent="0.25">
      <c r="A5157" t="s">
        <v>31</v>
      </c>
      <c r="B5157" t="s">
        <v>32</v>
      </c>
      <c r="C5157" t="s">
        <v>33</v>
      </c>
      <c r="D5157">
        <v>3.3168161753564999E-3</v>
      </c>
      <c r="E5157">
        <v>1.0634651407599401E-2</v>
      </c>
      <c r="F5157" s="3">
        <f t="shared" si="242"/>
        <v>2.5050924573945452</v>
      </c>
      <c r="G5157">
        <f t="shared" si="240"/>
        <v>1.8872414231300298</v>
      </c>
      <c r="H5157">
        <f t="shared" si="241"/>
        <v>3.2121052742004337</v>
      </c>
      <c r="I5157">
        <v>2.9588944911956698</v>
      </c>
      <c r="J5157">
        <v>2.7435827255249001</v>
      </c>
      <c r="K5157">
        <v>3.2836718559265101</v>
      </c>
      <c r="L5157">
        <v>2.78531813621521</v>
      </c>
      <c r="M5157">
        <v>3.4609956741332999</v>
      </c>
      <c r="N5157">
        <v>3.0826606750488201</v>
      </c>
      <c r="O5157">
        <v>3.5200529098510698</v>
      </c>
      <c r="P5157">
        <v>2.7923960685729901</v>
      </c>
      <c r="Q5157">
        <v>3.2044210433959899</v>
      </c>
      <c r="R5157">
        <v>2.66735363006591</v>
      </c>
      <c r="S5157">
        <v>0.99091923236846902</v>
      </c>
      <c r="T5157">
        <v>1.8973531723022401</v>
      </c>
      <c r="U5157">
        <v>1.9933396577835001</v>
      </c>
    </row>
    <row r="5158" spans="1:21" x14ac:dyDescent="0.25">
      <c r="A5158" t="s">
        <v>3429</v>
      </c>
      <c r="B5158" t="s">
        <v>3430</v>
      </c>
      <c r="C5158" t="s">
        <v>3431</v>
      </c>
      <c r="D5158" s="1">
        <v>1.32351956949605E-7</v>
      </c>
      <c r="E5158" s="1">
        <v>2.1542462036450101E-6</v>
      </c>
      <c r="F5158" s="3">
        <f t="shared" si="242"/>
        <v>2.5068708212943007</v>
      </c>
      <c r="G5158">
        <f t="shared" si="240"/>
        <v>5.8229328393936104</v>
      </c>
      <c r="H5158">
        <f t="shared" si="241"/>
        <v>7.1488204956054657</v>
      </c>
      <c r="I5158">
        <v>6.69463634490966</v>
      </c>
      <c r="J5158">
        <v>6.4139862060546804</v>
      </c>
      <c r="K5158">
        <v>6.6868782043456996</v>
      </c>
      <c r="L5158">
        <v>6.5941877365112296</v>
      </c>
      <c r="M5158">
        <v>7.4027285575866699</v>
      </c>
      <c r="N5158">
        <v>6.4860758781433097</v>
      </c>
      <c r="O5158">
        <v>7.5180916786193803</v>
      </c>
      <c r="P5158">
        <v>6.9163503646850497</v>
      </c>
      <c r="Q5158">
        <v>7.4208559989929199</v>
      </c>
      <c r="R5158">
        <v>6.0183300971984801</v>
      </c>
      <c r="S5158">
        <v>5.5503463745117099</v>
      </c>
      <c r="T5158">
        <v>5.8477711677551198</v>
      </c>
      <c r="U5158">
        <v>5.87528371810913</v>
      </c>
    </row>
    <row r="5159" spans="1:21" x14ac:dyDescent="0.25">
      <c r="A5159" t="s">
        <v>15291</v>
      </c>
      <c r="B5159" t="s">
        <v>15292</v>
      </c>
      <c r="C5159" t="s">
        <v>15293</v>
      </c>
      <c r="D5159" s="1">
        <v>3.9533724702778196E-6</v>
      </c>
      <c r="E5159" s="1">
        <v>4.04070669901557E-5</v>
      </c>
      <c r="F5159" s="3">
        <f t="shared" si="242"/>
        <v>2.5076626004197982</v>
      </c>
      <c r="G5159">
        <f t="shared" si="240"/>
        <v>8.2573246955871547</v>
      </c>
      <c r="H5159">
        <f t="shared" si="241"/>
        <v>9.5836679458618121</v>
      </c>
      <c r="I5159">
        <v>8.0748414993286097</v>
      </c>
      <c r="J5159">
        <v>8.10176277160644</v>
      </c>
      <c r="K5159">
        <v>8.8886470794677699</v>
      </c>
      <c r="L5159">
        <v>8.9066991806030202</v>
      </c>
      <c r="M5159">
        <v>9.4971084594726491</v>
      </c>
      <c r="N5159">
        <v>9.6525163650512695</v>
      </c>
      <c r="O5159">
        <v>9.4890956878662092</v>
      </c>
      <c r="P5159">
        <v>9.6963748931884695</v>
      </c>
      <c r="Q5159">
        <v>9.5832443237304599</v>
      </c>
      <c r="R5159">
        <v>7.9959907531738201</v>
      </c>
      <c r="S5159">
        <v>8.2166976928710902</v>
      </c>
      <c r="T5159">
        <v>8.5341739654540998</v>
      </c>
      <c r="U5159">
        <v>8.2824363708496094</v>
      </c>
    </row>
    <row r="5160" spans="1:21" x14ac:dyDescent="0.25">
      <c r="A5160" t="s">
        <v>1318</v>
      </c>
      <c r="B5160" t="s">
        <v>1319</v>
      </c>
      <c r="C5160" t="s">
        <v>1320</v>
      </c>
      <c r="D5160">
        <v>8.3148963749408705E-3</v>
      </c>
      <c r="E5160">
        <v>2.2794460877776101E-2</v>
      </c>
      <c r="F5160" s="3">
        <f t="shared" si="242"/>
        <v>2.5087100749684637</v>
      </c>
      <c r="G5160">
        <f t="shared" si="240"/>
        <v>2.2303364574909148</v>
      </c>
      <c r="H5160">
        <f t="shared" si="241"/>
        <v>3.5572822093963601</v>
      </c>
      <c r="I5160">
        <v>3.1206455230712802</v>
      </c>
      <c r="J5160">
        <v>3.1260523796081499</v>
      </c>
      <c r="K5160">
        <v>3.16409039497375</v>
      </c>
      <c r="L5160">
        <v>3.3125650882720898</v>
      </c>
      <c r="M5160">
        <v>4.4037709236145002</v>
      </c>
      <c r="N5160">
        <v>2.54563283920288</v>
      </c>
      <c r="O5160">
        <v>3.5200529098510698</v>
      </c>
      <c r="P5160">
        <v>2.9467241764068599</v>
      </c>
      <c r="Q5160">
        <v>4.3702301979064897</v>
      </c>
      <c r="R5160">
        <v>2.2765636444091699</v>
      </c>
      <c r="S5160">
        <v>1.9129167795181199</v>
      </c>
      <c r="T5160">
        <v>2.0098278522491402</v>
      </c>
      <c r="U5160">
        <v>2.7220375537872301</v>
      </c>
    </row>
    <row r="5161" spans="1:21" x14ac:dyDescent="0.25">
      <c r="A5161" t="s">
        <v>2170</v>
      </c>
      <c r="B5161" t="s">
        <v>2171</v>
      </c>
      <c r="C5161" t="s">
        <v>2172</v>
      </c>
      <c r="D5161">
        <v>1.13403238356113E-3</v>
      </c>
      <c r="E5161">
        <v>4.3675750494003296E-3</v>
      </c>
      <c r="F5161" s="3">
        <f t="shared" si="242"/>
        <v>2.5103024088996126</v>
      </c>
      <c r="G5161">
        <f t="shared" si="240"/>
        <v>1.9118684232234902</v>
      </c>
      <c r="H5161">
        <f t="shared" si="241"/>
        <v>3.2397295951843219</v>
      </c>
      <c r="I5161">
        <v>3.0304474830627401</v>
      </c>
      <c r="J5161">
        <v>3.3285450935363698</v>
      </c>
      <c r="K5161">
        <v>3.0910270214080802</v>
      </c>
      <c r="L5161">
        <v>3.47921514511108</v>
      </c>
      <c r="M5161">
        <v>3.52373147010803</v>
      </c>
      <c r="N5161">
        <v>2.7800979614257799</v>
      </c>
      <c r="O5161">
        <v>3.3184189796447701</v>
      </c>
      <c r="P5161">
        <v>3.46755623817443</v>
      </c>
      <c r="Q5161">
        <v>3.1088433265686</v>
      </c>
      <c r="R5161">
        <v>2.7154479026794398</v>
      </c>
      <c r="S5161">
        <v>1.5503467321395801</v>
      </c>
      <c r="T5161">
        <v>1.81718277931213</v>
      </c>
      <c r="U5161">
        <v>1.5644962787628101</v>
      </c>
    </row>
    <row r="5162" spans="1:21" x14ac:dyDescent="0.25">
      <c r="A5162" t="s">
        <v>24765</v>
      </c>
      <c r="B5162" t="s">
        <v>24766</v>
      </c>
      <c r="C5162" t="s">
        <v>24767</v>
      </c>
      <c r="D5162">
        <v>4.6282070688903297E-3</v>
      </c>
      <c r="E5162">
        <v>1.4061763882637E-2</v>
      </c>
      <c r="F5162" s="3">
        <f t="shared" si="242"/>
        <v>2.5121546006867277</v>
      </c>
      <c r="G5162">
        <f t="shared" si="240"/>
        <v>2.3762186765670728</v>
      </c>
      <c r="H5162">
        <f t="shared" si="241"/>
        <v>3.7051439285278263</v>
      </c>
      <c r="I5162">
        <v>3.3616533279418901</v>
      </c>
      <c r="J5162">
        <v>2.8669650554656898</v>
      </c>
      <c r="K5162">
        <v>2.5791280269622798</v>
      </c>
      <c r="L5162">
        <v>3.3702807426452601</v>
      </c>
      <c r="M5162">
        <v>4.1979613304138104</v>
      </c>
      <c r="N5162">
        <v>2.0431323051452601</v>
      </c>
      <c r="O5162">
        <v>4.2156591415405202</v>
      </c>
      <c r="P5162">
        <v>3.7923960685729901</v>
      </c>
      <c r="Q5162">
        <v>4.2765707969665501</v>
      </c>
      <c r="R5162">
        <v>2.7847106456756499</v>
      </c>
      <c r="S5162">
        <v>2.2024233341217001</v>
      </c>
      <c r="T5162">
        <v>2.3317561149597101</v>
      </c>
      <c r="U5162">
        <v>2.18598461151123</v>
      </c>
    </row>
    <row r="5163" spans="1:21" x14ac:dyDescent="0.25">
      <c r="A5163" t="s">
        <v>20310</v>
      </c>
      <c r="B5163" t="s">
        <v>20311</v>
      </c>
      <c r="C5163" t="s">
        <v>20312</v>
      </c>
      <c r="D5163">
        <v>3.7605613470077502E-3</v>
      </c>
      <c r="E5163">
        <v>1.18001988157629E-2</v>
      </c>
      <c r="F5163" s="3">
        <f t="shared" si="242"/>
        <v>2.5125499646422438</v>
      </c>
      <c r="G5163">
        <f t="shared" si="240"/>
        <v>3.9768670201301553</v>
      </c>
      <c r="H5163">
        <f t="shared" si="241"/>
        <v>5.306019306182856</v>
      </c>
      <c r="I5163">
        <v>4.7344627380370996</v>
      </c>
      <c r="J5163">
        <v>4.6977791786193803</v>
      </c>
      <c r="K5163">
        <v>4.8521466255187899</v>
      </c>
      <c r="L5163">
        <v>5.1977014541625897</v>
      </c>
      <c r="M5163">
        <v>5.68338823318481</v>
      </c>
      <c r="N5163">
        <v>4.6079168319702104</v>
      </c>
      <c r="O5163">
        <v>5.6038212776184002</v>
      </c>
      <c r="P5163">
        <v>5.0329566001892001</v>
      </c>
      <c r="Q5163">
        <v>5.6020135879516602</v>
      </c>
      <c r="R5163">
        <v>4.3082723617553702</v>
      </c>
      <c r="S5163">
        <v>3.3128473758697501</v>
      </c>
      <c r="T5163">
        <v>3.5705428123474099</v>
      </c>
      <c r="U5163">
        <v>4.7158055305480904</v>
      </c>
    </row>
    <row r="5164" spans="1:21" x14ac:dyDescent="0.25">
      <c r="A5164" t="s">
        <v>79</v>
      </c>
      <c r="B5164" t="s">
        <v>80</v>
      </c>
      <c r="C5164" t="s">
        <v>81</v>
      </c>
      <c r="D5164" s="1">
        <v>1.5085078075571801E-7</v>
      </c>
      <c r="E5164" s="1">
        <v>2.4224143544415702E-6</v>
      </c>
      <c r="F5164" s="3">
        <f t="shared" si="242"/>
        <v>2.5146615282127054</v>
      </c>
      <c r="G5164">
        <f t="shared" si="240"/>
        <v>7.7879858016967756</v>
      </c>
      <c r="H5164">
        <f t="shared" si="241"/>
        <v>9.1183500289916957</v>
      </c>
      <c r="I5164">
        <v>8.7675580978393501</v>
      </c>
      <c r="J5164">
        <v>8.4573373794555593</v>
      </c>
      <c r="K5164">
        <v>8.7307558059692294</v>
      </c>
      <c r="L5164">
        <v>8.7836599349975497</v>
      </c>
      <c r="M5164">
        <v>9.3790645599365199</v>
      </c>
      <c r="N5164">
        <v>8.5496053695678693</v>
      </c>
      <c r="O5164">
        <v>9.4520750045776296</v>
      </c>
      <c r="P5164">
        <v>8.8911075592040998</v>
      </c>
      <c r="Q5164">
        <v>9.3198976516723597</v>
      </c>
      <c r="R5164">
        <v>8.1988668441772408</v>
      </c>
      <c r="S5164">
        <v>7.37961673736572</v>
      </c>
      <c r="T5164">
        <v>7.6615972518920898</v>
      </c>
      <c r="U5164">
        <v>7.9118623733520499</v>
      </c>
    </row>
    <row r="5165" spans="1:21" x14ac:dyDescent="0.25">
      <c r="A5165" t="s">
        <v>9156</v>
      </c>
      <c r="B5165" t="s">
        <v>9157</v>
      </c>
      <c r="C5165" t="s">
        <v>9158</v>
      </c>
      <c r="D5165" s="1">
        <v>8.9010456576943398E-4</v>
      </c>
      <c r="E5165">
        <v>3.5819055046886201E-3</v>
      </c>
      <c r="F5165" s="3">
        <f t="shared" si="242"/>
        <v>2.5148827463148913</v>
      </c>
      <c r="G5165">
        <f t="shared" si="240"/>
        <v>3.5567780733108476</v>
      </c>
      <c r="H5165">
        <f t="shared" si="241"/>
        <v>4.8872692108154263</v>
      </c>
      <c r="I5165">
        <v>5.4161014556884703</v>
      </c>
      <c r="J5165">
        <v>5.6810617446899396</v>
      </c>
      <c r="K5165">
        <v>5.0482420921325604</v>
      </c>
      <c r="L5165">
        <v>5.2715024948120099</v>
      </c>
      <c r="M5165">
        <v>5.2265305519104004</v>
      </c>
      <c r="N5165">
        <v>4.6011276245117099</v>
      </c>
      <c r="O5165">
        <v>5.1813659667968697</v>
      </c>
      <c r="P5165">
        <v>4.6195597648620597</v>
      </c>
      <c r="Q5165">
        <v>4.8077621459960902</v>
      </c>
      <c r="R5165">
        <v>4.4571356773376403</v>
      </c>
      <c r="S5165">
        <v>3.2665534019470202</v>
      </c>
      <c r="T5165">
        <v>3.1636333465576101</v>
      </c>
      <c r="U5165">
        <v>3.3397898674011199</v>
      </c>
    </row>
    <row r="5166" spans="1:21" x14ac:dyDescent="0.25">
      <c r="A5166" t="s">
        <v>9741</v>
      </c>
      <c r="B5166" t="s">
        <v>9742</v>
      </c>
      <c r="C5166" t="s">
        <v>9743</v>
      </c>
      <c r="D5166">
        <v>1.1911635287106001E-2</v>
      </c>
      <c r="E5166">
        <v>3.0595833435654599E-2</v>
      </c>
      <c r="F5166" s="3">
        <f t="shared" si="242"/>
        <v>2.5153838057789497</v>
      </c>
      <c r="G5166">
        <f t="shared" si="240"/>
        <v>1.2909338027238833</v>
      </c>
      <c r="H5166">
        <f t="shared" si="241"/>
        <v>2.6217123508453319</v>
      </c>
      <c r="I5166">
        <v>2.20553421974182</v>
      </c>
      <c r="J5166">
        <v>2.7435827255249001</v>
      </c>
      <c r="K5166">
        <v>2.14616847038269</v>
      </c>
      <c r="L5166">
        <v>2.6285927295684801</v>
      </c>
      <c r="M5166">
        <v>3.3614599704742401</v>
      </c>
      <c r="N5166">
        <v>2.00249052047729</v>
      </c>
      <c r="O5166">
        <v>2.7513782978057799</v>
      </c>
      <c r="P5166">
        <v>2.9042890071868799</v>
      </c>
      <c r="Q5166">
        <v>2.0889439582824698</v>
      </c>
      <c r="R5166">
        <v>2.0701127052307098</v>
      </c>
      <c r="S5166">
        <v>0.64988243579864502</v>
      </c>
      <c r="T5166">
        <v>0.93582731485366799</v>
      </c>
      <c r="U5166">
        <v>1.50791275501251</v>
      </c>
    </row>
    <row r="5167" spans="1:21" x14ac:dyDescent="0.25">
      <c r="A5167" t="s">
        <v>24462</v>
      </c>
      <c r="B5167" t="s">
        <v>24463</v>
      </c>
      <c r="C5167" t="s">
        <v>24464</v>
      </c>
      <c r="D5167">
        <v>2.0419789943844002E-3</v>
      </c>
      <c r="E5167">
        <v>7.11137615144252E-3</v>
      </c>
      <c r="F5167" s="3">
        <f t="shared" si="242"/>
        <v>2.5163877576858527</v>
      </c>
      <c r="G5167">
        <f t="shared" si="240"/>
        <v>3.3852681517600947</v>
      </c>
      <c r="H5167">
        <f t="shared" si="241"/>
        <v>4.7166224002838097</v>
      </c>
      <c r="I5167">
        <v>4.8378024101257298</v>
      </c>
      <c r="J5167">
        <v>5.1161365509033203</v>
      </c>
      <c r="K5167">
        <v>4.7842421531677202</v>
      </c>
      <c r="L5167">
        <v>4.8926124572753897</v>
      </c>
      <c r="M5167">
        <v>5.1239604949951101</v>
      </c>
      <c r="N5167">
        <v>3.8389918804168701</v>
      </c>
      <c r="O5167">
        <v>5.1714162826537997</v>
      </c>
      <c r="P5167">
        <v>4.5524449348449698</v>
      </c>
      <c r="Q5167">
        <v>4.8962984085082999</v>
      </c>
      <c r="R5167">
        <v>4.2025628089904696</v>
      </c>
      <c r="S5167">
        <v>3.2348451614379798</v>
      </c>
      <c r="T5167">
        <v>2.9358274936675999</v>
      </c>
      <c r="U5167">
        <v>3.1678371429443302</v>
      </c>
    </row>
    <row r="5168" spans="1:21" x14ac:dyDescent="0.25">
      <c r="A5168" t="s">
        <v>19890</v>
      </c>
      <c r="B5168" t="s">
        <v>19891</v>
      </c>
      <c r="C5168" t="s">
        <v>19892</v>
      </c>
      <c r="D5168" s="1">
        <v>2.8687834856100299E-4</v>
      </c>
      <c r="E5168">
        <v>1.39764114283025E-3</v>
      </c>
      <c r="F5168" s="3">
        <f t="shared" si="242"/>
        <v>2.5174117414151347</v>
      </c>
      <c r="G5168">
        <f t="shared" si="240"/>
        <v>4.9631034135818402</v>
      </c>
      <c r="H5168">
        <f t="shared" si="241"/>
        <v>6.2950446128845154</v>
      </c>
      <c r="I5168">
        <v>6.0304479598998997</v>
      </c>
      <c r="J5168">
        <v>5.8787426948547301</v>
      </c>
      <c r="K5168">
        <v>5.51423835754394</v>
      </c>
      <c r="L5168">
        <v>5.6462225914001403</v>
      </c>
      <c r="M5168">
        <v>6.6626300811767498</v>
      </c>
      <c r="N5168">
        <v>5.4084830284118599</v>
      </c>
      <c r="O5168">
        <v>6.71929836273193</v>
      </c>
      <c r="P5168">
        <v>6.0378718376159597</v>
      </c>
      <c r="Q5168">
        <v>6.6469397544860804</v>
      </c>
      <c r="R5168">
        <v>5.4677052497863698</v>
      </c>
      <c r="S5168">
        <v>4.9718103408813397</v>
      </c>
      <c r="T5168">
        <v>4.4560842514037997</v>
      </c>
      <c r="U5168">
        <v>4.9568138122558496</v>
      </c>
    </row>
    <row r="5169" spans="1:21" x14ac:dyDescent="0.25">
      <c r="A5169" t="s">
        <v>2458</v>
      </c>
      <c r="B5169" t="s">
        <v>2459</v>
      </c>
      <c r="C5169" t="s">
        <v>2460</v>
      </c>
      <c r="D5169">
        <v>7.6403771527111504E-3</v>
      </c>
      <c r="E5169">
        <v>2.12363619357347E-2</v>
      </c>
      <c r="F5169" s="3">
        <f t="shared" si="242"/>
        <v>2.5181089924613396</v>
      </c>
      <c r="G5169">
        <f t="shared" si="240"/>
        <v>2.4639622569084154</v>
      </c>
      <c r="H5169">
        <f t="shared" si="241"/>
        <v>3.7963029861450162</v>
      </c>
      <c r="I5169">
        <v>2.56810426712036</v>
      </c>
      <c r="J5169">
        <v>1.58008384704589</v>
      </c>
      <c r="K5169">
        <v>4.2420930862426696</v>
      </c>
      <c r="L5169">
        <v>3.3702807426452601</v>
      </c>
      <c r="M5169">
        <v>3.5838525295257502</v>
      </c>
      <c r="N5169">
        <v>4.1860904693603498</v>
      </c>
      <c r="O5169">
        <v>3.7909066677093501</v>
      </c>
      <c r="P5169">
        <v>3.0670185089111301</v>
      </c>
      <c r="Q5169">
        <v>4.3536467552184996</v>
      </c>
      <c r="R5169">
        <v>2.3082726001739502</v>
      </c>
      <c r="S5169">
        <v>2.0283939838409402</v>
      </c>
      <c r="T5169">
        <v>2.3883395195007302</v>
      </c>
      <c r="U5169">
        <v>3.1308429241180402</v>
      </c>
    </row>
    <row r="5170" spans="1:21" x14ac:dyDescent="0.25">
      <c r="A5170" t="s">
        <v>2251</v>
      </c>
      <c r="B5170" t="s">
        <v>2252</v>
      </c>
      <c r="C5170" t="s">
        <v>2253</v>
      </c>
      <c r="D5170">
        <v>8.3663379773497495E-3</v>
      </c>
      <c r="E5170">
        <v>2.2913500666618299E-2</v>
      </c>
      <c r="F5170" s="3">
        <f t="shared" si="242"/>
        <v>2.5206587795237203</v>
      </c>
      <c r="G5170">
        <f t="shared" si="240"/>
        <v>1.6260807812213873</v>
      </c>
      <c r="H5170">
        <f t="shared" si="241"/>
        <v>2.9598816156387278</v>
      </c>
      <c r="I5170">
        <v>2.8311388492584202</v>
      </c>
      <c r="J5170">
        <v>2.7691178321838299</v>
      </c>
      <c r="K5170">
        <v>2.3160934448242099</v>
      </c>
      <c r="L5170">
        <v>2.0901727676391602</v>
      </c>
      <c r="M5170">
        <v>3.5690555572509699</v>
      </c>
      <c r="N5170">
        <v>1.5736471414566</v>
      </c>
      <c r="O5170">
        <v>3.3002712726593</v>
      </c>
      <c r="P5170">
        <v>3.0280241966247501</v>
      </c>
      <c r="Q5170">
        <v>3.3284099102020201</v>
      </c>
      <c r="R5170">
        <v>2.3392994403839098</v>
      </c>
      <c r="S5170">
        <v>1.2665536403655999</v>
      </c>
      <c r="T5170">
        <v>1.64209604263305</v>
      </c>
      <c r="U5170">
        <v>1.2563740015029901</v>
      </c>
    </row>
    <row r="5171" spans="1:21" x14ac:dyDescent="0.25">
      <c r="A5171" t="s">
        <v>21549</v>
      </c>
      <c r="B5171" t="s">
        <v>21550</v>
      </c>
      <c r="C5171" t="s">
        <v>21551</v>
      </c>
      <c r="D5171" s="1">
        <v>7.7117410910432193E-6</v>
      </c>
      <c r="E5171" s="1">
        <v>6.9961752160452306E-5</v>
      </c>
      <c r="F5171" s="3">
        <f t="shared" si="242"/>
        <v>2.521194503893291</v>
      </c>
      <c r="G5171">
        <f t="shared" si="240"/>
        <v>4.543919444084163</v>
      </c>
      <c r="H5171">
        <f t="shared" si="241"/>
        <v>5.8780268669128377</v>
      </c>
      <c r="I5171">
        <v>5.6308403015136701</v>
      </c>
      <c r="J5171">
        <v>5.5509376525878897</v>
      </c>
      <c r="K5171">
        <v>5.0910267829895002</v>
      </c>
      <c r="L5171">
        <v>5.4527430534362704</v>
      </c>
      <c r="M5171">
        <v>6.2382698059081996</v>
      </c>
      <c r="N5171">
        <v>4.9869494438171298</v>
      </c>
      <c r="O5171">
        <v>6.23728227615356</v>
      </c>
      <c r="P5171">
        <v>5.9751906394958496</v>
      </c>
      <c r="Q5171">
        <v>5.9524421691894496</v>
      </c>
      <c r="R5171">
        <v>4.9139933586120597</v>
      </c>
      <c r="S5171">
        <v>4.43647909164428</v>
      </c>
      <c r="T5171">
        <v>4.3245244026184002</v>
      </c>
      <c r="U5171">
        <v>4.5006809234619096</v>
      </c>
    </row>
    <row r="5172" spans="1:21" x14ac:dyDescent="0.25">
      <c r="A5172" t="s">
        <v>12417</v>
      </c>
      <c r="B5172" t="s">
        <v>12418</v>
      </c>
      <c r="C5172" t="s">
        <v>12419</v>
      </c>
      <c r="D5172" s="1">
        <v>8.9446913875690304E-8</v>
      </c>
      <c r="E5172" s="1">
        <v>1.5215102848742299E-6</v>
      </c>
      <c r="F5172" s="3">
        <f t="shared" si="242"/>
        <v>2.5214157550167431</v>
      </c>
      <c r="G5172">
        <f t="shared" si="240"/>
        <v>5.0865856409072823</v>
      </c>
      <c r="H5172">
        <f t="shared" si="241"/>
        <v>6.420819664001459</v>
      </c>
      <c r="I5172">
        <v>6.0734310150146396</v>
      </c>
      <c r="J5172">
        <v>5.85210752487182</v>
      </c>
      <c r="K5172">
        <v>6.4110803604125897</v>
      </c>
      <c r="L5172">
        <v>6.3685111999511701</v>
      </c>
      <c r="M5172">
        <v>6.7256984710693297</v>
      </c>
      <c r="N5172">
        <v>6.1163811683654696</v>
      </c>
      <c r="O5172">
        <v>6.5414552688598597</v>
      </c>
      <c r="P5172">
        <v>6.2412118911743102</v>
      </c>
      <c r="Q5172">
        <v>6.4793515205383301</v>
      </c>
      <c r="R5172">
        <v>5.2964630126953098</v>
      </c>
      <c r="S5172">
        <v>4.4978790283203098</v>
      </c>
      <c r="T5172">
        <v>5.31725645065307</v>
      </c>
      <c r="U5172">
        <v>5.2347440719604403</v>
      </c>
    </row>
    <row r="5173" spans="1:21" x14ac:dyDescent="0.25">
      <c r="A5173" t="s">
        <v>2587</v>
      </c>
      <c r="B5173" t="s">
        <v>2588</v>
      </c>
      <c r="C5173" t="s">
        <v>2589</v>
      </c>
      <c r="D5173">
        <v>1.28649519756436E-2</v>
      </c>
      <c r="E5173">
        <v>3.2654549926519297E-2</v>
      </c>
      <c r="F5173" s="3">
        <f t="shared" si="242"/>
        <v>2.5215096988654992</v>
      </c>
      <c r="G5173">
        <f t="shared" si="240"/>
        <v>2.6262660622596701</v>
      </c>
      <c r="H5173">
        <f t="shared" si="241"/>
        <v>3.9605538368225042</v>
      </c>
      <c r="I5173">
        <v>4.1206455230712802</v>
      </c>
      <c r="J5173">
        <v>3.60865306854248</v>
      </c>
      <c r="K5173">
        <v>4.9941654205322203</v>
      </c>
      <c r="L5173">
        <v>4.08155965805053</v>
      </c>
      <c r="M5173">
        <v>3.87603306770324</v>
      </c>
      <c r="N5173">
        <v>3.9712395668029701</v>
      </c>
      <c r="O5173">
        <v>4.3801951408386204</v>
      </c>
      <c r="P5173">
        <v>3.4964110851287802</v>
      </c>
      <c r="Q5173">
        <v>4.0788903236389098</v>
      </c>
      <c r="R5173">
        <v>1.6916012763977</v>
      </c>
      <c r="S5173">
        <v>2.6737291812896702</v>
      </c>
      <c r="T5173">
        <v>3.02774977684021</v>
      </c>
      <c r="U5173">
        <v>3.1119840145111</v>
      </c>
    </row>
    <row r="5174" spans="1:21" x14ac:dyDescent="0.25">
      <c r="A5174" t="s">
        <v>2937</v>
      </c>
      <c r="B5174" t="s">
        <v>2938</v>
      </c>
      <c r="C5174" t="s">
        <v>2939</v>
      </c>
      <c r="D5174" s="1">
        <v>2.9380789783317498E-6</v>
      </c>
      <c r="E5174" s="1">
        <v>3.1513849535258399E-5</v>
      </c>
      <c r="F5174" s="3">
        <f t="shared" si="242"/>
        <v>2.5226818639239892</v>
      </c>
      <c r="G5174">
        <f t="shared" si="240"/>
        <v>3.9842283129692033</v>
      </c>
      <c r="H5174">
        <f t="shared" si="241"/>
        <v>5.3191865921020467</v>
      </c>
      <c r="I5174">
        <v>5.1151704788207999</v>
      </c>
      <c r="J5174">
        <v>5.0447521209716797</v>
      </c>
      <c r="K5174">
        <v>4.6055998802184996</v>
      </c>
      <c r="L5174">
        <v>4.8271384239196697</v>
      </c>
      <c r="M5174">
        <v>5.8395071029662997</v>
      </c>
      <c r="N5174">
        <v>4.5025644302368102</v>
      </c>
      <c r="O5174">
        <v>5.5739192962646396</v>
      </c>
      <c r="P5174">
        <v>5.3179798126220703</v>
      </c>
      <c r="Q5174">
        <v>5.3619623184204102</v>
      </c>
      <c r="R5174">
        <v>4.2441420555114702</v>
      </c>
      <c r="S5174">
        <v>3.8515164852142298</v>
      </c>
      <c r="T5174">
        <v>3.8376469612121502</v>
      </c>
      <c r="U5174">
        <v>4.0036077499389604</v>
      </c>
    </row>
    <row r="5175" spans="1:21" x14ac:dyDescent="0.25">
      <c r="A5175" t="s">
        <v>27876</v>
      </c>
      <c r="B5175" t="s">
        <v>27877</v>
      </c>
      <c r="C5175" t="s">
        <v>27878</v>
      </c>
      <c r="D5175">
        <v>2.0591137930750798E-2</v>
      </c>
      <c r="E5175">
        <v>4.8018787056207601E-2</v>
      </c>
      <c r="F5175" s="3">
        <f t="shared" si="242"/>
        <v>2.5232538375242957</v>
      </c>
      <c r="G5175">
        <f t="shared" si="240"/>
        <v>-3.3820884823799076</v>
      </c>
      <c r="H5175">
        <f t="shared" si="241"/>
        <v>-2.0468031346797897</v>
      </c>
      <c r="I5175">
        <v>-3.0757517814636199</v>
      </c>
      <c r="J5175">
        <v>-3.2157752513885498</v>
      </c>
      <c r="K5175">
        <v>-3.3277623653411799</v>
      </c>
      <c r="L5175">
        <v>-0.98021656274795499</v>
      </c>
      <c r="M5175">
        <v>-3.0308575630187899</v>
      </c>
      <c r="N5175">
        <v>-3.1267924308776802</v>
      </c>
      <c r="O5175">
        <v>-0.41854664683341902</v>
      </c>
      <c r="P5175">
        <v>-2.1618003845214799</v>
      </c>
      <c r="Q5175">
        <v>-1.4960186481475799</v>
      </c>
      <c r="R5175">
        <v>-3.3672926425933798</v>
      </c>
      <c r="S5175">
        <v>-3.4090111255645699</v>
      </c>
      <c r="T5175">
        <v>-3.4641034603118799</v>
      </c>
      <c r="U5175">
        <v>-3.2879467010497998</v>
      </c>
    </row>
    <row r="5176" spans="1:21" x14ac:dyDescent="0.25">
      <c r="A5176" t="s">
        <v>28122</v>
      </c>
      <c r="B5176" t="s">
        <v>28123</v>
      </c>
      <c r="C5176" t="s">
        <v>28124</v>
      </c>
      <c r="D5176">
        <v>2.0806323736906E-2</v>
      </c>
      <c r="E5176">
        <v>4.8442281782627099E-2</v>
      </c>
      <c r="F5176" s="3">
        <f t="shared" si="242"/>
        <v>2.5232540460197157</v>
      </c>
      <c r="G5176">
        <f t="shared" si="240"/>
        <v>-3.3820884823799076</v>
      </c>
      <c r="H5176">
        <f t="shared" si="241"/>
        <v>-2.0468030154705006</v>
      </c>
      <c r="I5176">
        <v>-0.601820588111877</v>
      </c>
      <c r="J5176">
        <v>-3.0637722015380802</v>
      </c>
      <c r="K5176">
        <v>-3.3277623653411799</v>
      </c>
      <c r="L5176">
        <v>-3.4541478157043399</v>
      </c>
      <c r="M5176">
        <v>-0.44589480757713301</v>
      </c>
      <c r="N5176">
        <v>-3.1267924308776802</v>
      </c>
      <c r="O5176">
        <v>-2.0035090446472101</v>
      </c>
      <c r="P5176">
        <v>-3.1618001461028999</v>
      </c>
      <c r="Q5176">
        <v>-1.4960186481475799</v>
      </c>
      <c r="R5176">
        <v>-3.3672926425933798</v>
      </c>
      <c r="S5176">
        <v>-3.4090111255645699</v>
      </c>
      <c r="T5176">
        <v>-3.4641034603118799</v>
      </c>
      <c r="U5176">
        <v>-3.2879467010497998</v>
      </c>
    </row>
    <row r="5177" spans="1:21" x14ac:dyDescent="0.25">
      <c r="A5177" t="s">
        <v>9249</v>
      </c>
      <c r="B5177" t="s">
        <v>9250</v>
      </c>
      <c r="C5177" t="s">
        <v>9251</v>
      </c>
      <c r="D5177">
        <v>1.2902898015454401E-3</v>
      </c>
      <c r="E5177">
        <v>4.8571615479886497E-3</v>
      </c>
      <c r="F5177" s="3">
        <f t="shared" si="242"/>
        <v>2.5235716566703901</v>
      </c>
      <c r="G5177">
        <f t="shared" si="240"/>
        <v>5.7186989784240678</v>
      </c>
      <c r="H5177">
        <f t="shared" si="241"/>
        <v>7.054166030883783</v>
      </c>
      <c r="I5177">
        <v>7.1517305374145499</v>
      </c>
      <c r="J5177">
        <v>7.4390592575073198</v>
      </c>
      <c r="K5177">
        <v>6.4054408073425204</v>
      </c>
      <c r="L5177">
        <v>6.5743722915649396</v>
      </c>
      <c r="M5177">
        <v>7.4120864868164</v>
      </c>
      <c r="N5177">
        <v>6.85762596130371</v>
      </c>
      <c r="O5177">
        <v>7.1788854598998997</v>
      </c>
      <c r="P5177">
        <v>6.74208164215087</v>
      </c>
      <c r="Q5177">
        <v>7.0801506042480398</v>
      </c>
      <c r="R5177">
        <v>6.6749749183654696</v>
      </c>
      <c r="S5177">
        <v>5.3577017784118599</v>
      </c>
      <c r="T5177">
        <v>5.2501420974731401</v>
      </c>
      <c r="U5177">
        <v>5.5919771194457999</v>
      </c>
    </row>
    <row r="5178" spans="1:21" x14ac:dyDescent="0.25">
      <c r="A5178" t="s">
        <v>2680</v>
      </c>
      <c r="B5178" t="s">
        <v>2681</v>
      </c>
      <c r="C5178" t="s">
        <v>2682</v>
      </c>
      <c r="D5178" s="1">
        <v>1.7649941810304801E-6</v>
      </c>
      <c r="E5178" s="1">
        <v>2.0385070456541099E-5</v>
      </c>
      <c r="F5178" s="3">
        <f t="shared" si="242"/>
        <v>2.523887920456517</v>
      </c>
      <c r="G5178">
        <f t="shared" si="240"/>
        <v>4.2669144868850672</v>
      </c>
      <c r="H5178">
        <f t="shared" si="241"/>
        <v>5.6025623321533162</v>
      </c>
      <c r="I5178">
        <v>5.2411580085754297</v>
      </c>
      <c r="J5178">
        <v>5.0655107498168901</v>
      </c>
      <c r="K5178">
        <v>4.9991660118103001</v>
      </c>
      <c r="L5178">
        <v>5.5307455062866202</v>
      </c>
      <c r="M5178">
        <v>5.5615997314453098</v>
      </c>
      <c r="N5178">
        <v>5.2783489227294904</v>
      </c>
      <c r="O5178">
        <v>5.9880127906799299</v>
      </c>
      <c r="P5178">
        <v>5.3499522209167401</v>
      </c>
      <c r="Q5178">
        <v>5.8348979949951101</v>
      </c>
      <c r="R5178">
        <v>4.5395979881286603</v>
      </c>
      <c r="S5178">
        <v>4.4709124565124503</v>
      </c>
      <c r="T5178">
        <v>3.9263043403625399</v>
      </c>
      <c r="U5178">
        <v>4.1308431625366202</v>
      </c>
    </row>
    <row r="5179" spans="1:21" x14ac:dyDescent="0.25">
      <c r="A5179" t="s">
        <v>5076</v>
      </c>
      <c r="B5179" t="s">
        <v>5077</v>
      </c>
      <c r="C5179" t="s">
        <v>5078</v>
      </c>
      <c r="D5179" s="1">
        <v>5.3542691603070098E-5</v>
      </c>
      <c r="E5179" s="1">
        <v>3.5385548835620197E-4</v>
      </c>
      <c r="F5179" s="3">
        <f t="shared" si="242"/>
        <v>2.5246738926558132</v>
      </c>
      <c r="G5179">
        <f t="shared" si="240"/>
        <v>6.0610041618347124</v>
      </c>
      <c r="H5179">
        <f t="shared" si="241"/>
        <v>7.3971012115478461</v>
      </c>
      <c r="I5179">
        <v>7.45454597473144</v>
      </c>
      <c r="J5179">
        <v>7.4109477996826101</v>
      </c>
      <c r="K5179">
        <v>7.9960432052612296</v>
      </c>
      <c r="L5179">
        <v>7.1705460548400799</v>
      </c>
      <c r="M5179">
        <v>7.6687154769897399</v>
      </c>
      <c r="N5179">
        <v>6.5438632965087802</v>
      </c>
      <c r="O5179">
        <v>7.5786328315734801</v>
      </c>
      <c r="P5179">
        <v>7.1891388893127397</v>
      </c>
      <c r="Q5179">
        <v>8.0051555633544904</v>
      </c>
      <c r="R5179">
        <v>5.9941635131835902</v>
      </c>
      <c r="S5179">
        <v>6.0376124382018999</v>
      </c>
      <c r="T5179">
        <v>6.14117002487182</v>
      </c>
      <c r="U5179">
        <v>6.0710706710815403</v>
      </c>
    </row>
    <row r="5180" spans="1:21" x14ac:dyDescent="0.25">
      <c r="A5180" t="s">
        <v>23568</v>
      </c>
      <c r="B5180" t="s">
        <v>23569</v>
      </c>
      <c r="C5180" t="s">
        <v>23570</v>
      </c>
      <c r="D5180" s="1">
        <v>1.00434604973997E-4</v>
      </c>
      <c r="E5180" s="1">
        <v>5.9812259860336705E-4</v>
      </c>
      <c r="F5180" s="3">
        <f t="shared" si="242"/>
        <v>2.5264727333819677</v>
      </c>
      <c r="G5180">
        <f t="shared" si="240"/>
        <v>5.3651496171951276</v>
      </c>
      <c r="H5180">
        <f t="shared" si="241"/>
        <v>6.7022742271423299</v>
      </c>
      <c r="I5180">
        <v>6.5998129844665501</v>
      </c>
      <c r="J5180">
        <v>6.4946484565734801</v>
      </c>
      <c r="K5180">
        <v>6.7038240432739196</v>
      </c>
      <c r="L5180">
        <v>6.3399071693420401</v>
      </c>
      <c r="M5180">
        <v>7.1688146591186497</v>
      </c>
      <c r="N5180">
        <v>5.9553565979003897</v>
      </c>
      <c r="O5180">
        <v>7.0839538574218697</v>
      </c>
      <c r="P5180">
        <v>6.2914700508117596</v>
      </c>
      <c r="Q5180">
        <v>7.0117759704589799</v>
      </c>
      <c r="R5180">
        <v>5.7733950614929199</v>
      </c>
      <c r="S5180">
        <v>4.8515162467956499</v>
      </c>
      <c r="T5180">
        <v>5.2539539337158203</v>
      </c>
      <c r="U5180">
        <v>5.5817332267761204</v>
      </c>
    </row>
    <row r="5181" spans="1:21" x14ac:dyDescent="0.25">
      <c r="A5181" t="s">
        <v>5799</v>
      </c>
      <c r="B5181" t="s">
        <v>5800</v>
      </c>
      <c r="C5181" t="s">
        <v>5801</v>
      </c>
      <c r="D5181">
        <v>9.82685387134552E-3</v>
      </c>
      <c r="E5181">
        <v>2.6088437065482101E-2</v>
      </c>
      <c r="F5181" s="3">
        <f t="shared" si="242"/>
        <v>2.5284647679199308</v>
      </c>
      <c r="G5181">
        <f t="shared" si="240"/>
        <v>7.0244904756546003</v>
      </c>
      <c r="H5181">
        <f t="shared" si="241"/>
        <v>8.3627521514892553</v>
      </c>
      <c r="I5181">
        <v>8.5248842239379794</v>
      </c>
      <c r="J5181">
        <v>8.7188167572021396</v>
      </c>
      <c r="K5181">
        <v>8.1061706542968697</v>
      </c>
      <c r="L5181">
        <v>7.37469387054443</v>
      </c>
      <c r="M5181">
        <v>8.7623395919799805</v>
      </c>
      <c r="N5181">
        <v>7.20188236236572</v>
      </c>
      <c r="O5181">
        <v>8.2253093719482404</v>
      </c>
      <c r="P5181">
        <v>8.2056140899658203</v>
      </c>
      <c r="Q5181">
        <v>9.4186153411865199</v>
      </c>
      <c r="R5181">
        <v>7.1993961334228498</v>
      </c>
      <c r="S5181">
        <v>7.3530936241149902</v>
      </c>
      <c r="T5181">
        <v>7.2260885238647399</v>
      </c>
      <c r="U5181">
        <v>6.3193836212158203</v>
      </c>
    </row>
    <row r="5182" spans="1:21" x14ac:dyDescent="0.25">
      <c r="A5182" t="s">
        <v>24447</v>
      </c>
      <c r="B5182" t="s">
        <v>24448</v>
      </c>
      <c r="C5182" t="s">
        <v>24449</v>
      </c>
      <c r="D5182" s="1">
        <v>7.8698452853131999E-5</v>
      </c>
      <c r="E5182" s="1">
        <v>4.8815002082846999E-4</v>
      </c>
      <c r="F5182" s="3">
        <f t="shared" si="242"/>
        <v>2.5302846664990066</v>
      </c>
      <c r="G5182">
        <f t="shared" si="240"/>
        <v>6.2959545850753749</v>
      </c>
      <c r="H5182">
        <f t="shared" si="241"/>
        <v>7.6352542877197225</v>
      </c>
      <c r="I5182">
        <v>7.19648885726928</v>
      </c>
      <c r="J5182">
        <v>7.25364017486572</v>
      </c>
      <c r="K5182">
        <v>7.0957036018371502</v>
      </c>
      <c r="L5182">
        <v>7.1836843490600497</v>
      </c>
      <c r="M5182">
        <v>7.9485673904418901</v>
      </c>
      <c r="N5182">
        <v>6.5666947364807102</v>
      </c>
      <c r="O5182">
        <v>8.0625801086425692</v>
      </c>
      <c r="P5182">
        <v>7.5669703483581499</v>
      </c>
      <c r="Q5182">
        <v>8.0314588546752894</v>
      </c>
      <c r="R5182">
        <v>6.32386970520019</v>
      </c>
      <c r="S5182">
        <v>6.3741688728332502</v>
      </c>
      <c r="T5182">
        <v>6.22511863708496</v>
      </c>
      <c r="U5182">
        <v>6.2606611251831001</v>
      </c>
    </row>
    <row r="5183" spans="1:21" x14ac:dyDescent="0.25">
      <c r="A5183" t="s">
        <v>5637</v>
      </c>
      <c r="B5183" t="s">
        <v>5638</v>
      </c>
      <c r="C5183" t="s">
        <v>5639</v>
      </c>
      <c r="D5183" s="1">
        <v>4.90899183205328E-5</v>
      </c>
      <c r="E5183" s="1">
        <v>3.2864615786820601E-4</v>
      </c>
      <c r="F5183" s="3">
        <f t="shared" si="242"/>
        <v>2.5304163880385144</v>
      </c>
      <c r="G5183">
        <f t="shared" si="240"/>
        <v>7.1115409135818428</v>
      </c>
      <c r="H5183">
        <f t="shared" si="241"/>
        <v>8.4509157180786101</v>
      </c>
      <c r="I5183">
        <v>7.8033204078674299</v>
      </c>
      <c r="J5183">
        <v>7.5664949417114196</v>
      </c>
      <c r="K5183">
        <v>7.7022910118103001</v>
      </c>
      <c r="L5183">
        <v>7.60849809646606</v>
      </c>
      <c r="M5183">
        <v>8.94427394866943</v>
      </c>
      <c r="N5183">
        <v>7.7108354568481401</v>
      </c>
      <c r="O5183">
        <v>8.7941522598266602</v>
      </c>
      <c r="P5183">
        <v>8.0573682785034109</v>
      </c>
      <c r="Q5183">
        <v>8.7479486465454102</v>
      </c>
      <c r="R5183">
        <v>7.6333336830139098</v>
      </c>
      <c r="S5183">
        <v>6.75142049789428</v>
      </c>
      <c r="T5183">
        <v>6.9131073951721103</v>
      </c>
      <c r="U5183">
        <v>7.1483020782470703</v>
      </c>
    </row>
    <row r="5184" spans="1:21" x14ac:dyDescent="0.25">
      <c r="A5184" t="s">
        <v>24315</v>
      </c>
      <c r="B5184" t="s">
        <v>24316</v>
      </c>
      <c r="C5184" t="s">
        <v>24317</v>
      </c>
      <c r="D5184">
        <v>3.51631734520196E-3</v>
      </c>
      <c r="E5184">
        <v>1.1163372546434401E-2</v>
      </c>
      <c r="F5184" s="3">
        <f t="shared" si="242"/>
        <v>2.5314362911366235</v>
      </c>
      <c r="G5184">
        <f t="shared" si="240"/>
        <v>4.5562174916267342</v>
      </c>
      <c r="H5184">
        <f t="shared" si="241"/>
        <v>5.8961736679077079</v>
      </c>
      <c r="I5184">
        <v>5.1899933815002397</v>
      </c>
      <c r="J5184">
        <v>5.6504731178283603</v>
      </c>
      <c r="K5184">
        <v>5.1773872375488201</v>
      </c>
      <c r="L5184">
        <v>5.5804982185363698</v>
      </c>
      <c r="M5184">
        <v>6.3089923858642498</v>
      </c>
      <c r="N5184">
        <v>5.1586093902587802</v>
      </c>
      <c r="O5184">
        <v>6.0971531867980904</v>
      </c>
      <c r="P5184">
        <v>5.8097429275512598</v>
      </c>
      <c r="Q5184">
        <v>6.1063704490661603</v>
      </c>
      <c r="R5184">
        <v>5.1941013336181596</v>
      </c>
      <c r="S5184">
        <v>3.4844586849212602</v>
      </c>
      <c r="T5184">
        <v>4.6878995895385698</v>
      </c>
      <c r="U5184">
        <v>4.8584103584289497</v>
      </c>
    </row>
    <row r="5185" spans="1:21" x14ac:dyDescent="0.25">
      <c r="A5185" t="s">
        <v>10293</v>
      </c>
      <c r="B5185" t="s">
        <v>10294</v>
      </c>
      <c r="C5185" t="s">
        <v>10295</v>
      </c>
      <c r="D5185">
        <v>1.88600306864827E-3</v>
      </c>
      <c r="E5185">
        <v>6.6445237025618501E-3</v>
      </c>
      <c r="F5185" s="3">
        <f t="shared" si="242"/>
        <v>2.5331973641899364</v>
      </c>
      <c r="G5185">
        <f t="shared" si="240"/>
        <v>1.348587006330485</v>
      </c>
      <c r="H5185">
        <f t="shared" si="241"/>
        <v>2.6895464897155699</v>
      </c>
      <c r="I5185">
        <v>2.0304477214813201</v>
      </c>
      <c r="J5185">
        <v>2.1061527729034402</v>
      </c>
      <c r="K5185">
        <v>1.5791280269622801</v>
      </c>
      <c r="L5185">
        <v>2.1897084712982098</v>
      </c>
      <c r="M5185">
        <v>3.1390676498413002</v>
      </c>
      <c r="N5185">
        <v>2.0826609134674001</v>
      </c>
      <c r="O5185">
        <v>2.8791339397430402</v>
      </c>
      <c r="P5185">
        <v>2.9042890071868799</v>
      </c>
      <c r="Q5185">
        <v>2.4425809383392298</v>
      </c>
      <c r="R5185">
        <v>2.0701127052307098</v>
      </c>
      <c r="S5185">
        <v>1.06491982936859</v>
      </c>
      <c r="T5185">
        <v>1.1473313570022501</v>
      </c>
      <c r="U5185">
        <v>1.11198413372039</v>
      </c>
    </row>
    <row r="5186" spans="1:21" x14ac:dyDescent="0.25">
      <c r="A5186" t="s">
        <v>3237</v>
      </c>
      <c r="B5186" t="s">
        <v>3238</v>
      </c>
      <c r="C5186" t="s">
        <v>3239</v>
      </c>
      <c r="D5186" s="1">
        <v>8.8107120245695103E-4</v>
      </c>
      <c r="E5186">
        <v>3.5498384386301002E-3</v>
      </c>
      <c r="F5186" s="3">
        <f t="shared" si="242"/>
        <v>2.5347228968560835</v>
      </c>
      <c r="G5186">
        <f t="shared" ref="G5186:G5249" si="243">AVERAGE(R5186:U5186)</f>
        <v>5.8186751604080182</v>
      </c>
      <c r="H5186">
        <f t="shared" ref="H5186:H5249" si="244">AVERAGE(M5186:Q5186)</f>
        <v>7.160503196716304</v>
      </c>
      <c r="I5186">
        <v>6.9404377937316797</v>
      </c>
      <c r="J5186">
        <v>6.9915103912353498</v>
      </c>
      <c r="K5186">
        <v>6.39977979660034</v>
      </c>
      <c r="L5186">
        <v>6.1654610633850098</v>
      </c>
      <c r="M5186">
        <v>7.6600136756896902</v>
      </c>
      <c r="N5186">
        <v>5.9712395668029696</v>
      </c>
      <c r="O5186">
        <v>7.4518184661865199</v>
      </c>
      <c r="P5186">
        <v>6.8025403022766104</v>
      </c>
      <c r="Q5186">
        <v>7.9169039726257298</v>
      </c>
      <c r="R5186">
        <v>6.1066389083862296</v>
      </c>
      <c r="S5186">
        <v>5.7542190551757804</v>
      </c>
      <c r="T5186">
        <v>5.67942142486572</v>
      </c>
      <c r="U5186">
        <v>5.7344212532043404</v>
      </c>
    </row>
    <row r="5187" spans="1:21" x14ac:dyDescent="0.25">
      <c r="A5187" t="s">
        <v>7710</v>
      </c>
      <c r="B5187" t="s">
        <v>7711</v>
      </c>
      <c r="C5187" t="s">
        <v>7712</v>
      </c>
      <c r="D5187" s="1">
        <v>2.5357730919495198E-4</v>
      </c>
      <c r="E5187">
        <v>1.2646623654290999E-3</v>
      </c>
      <c r="F5187" s="3">
        <f t="shared" ref="F5187:F5250" si="245">2^(H5187-G5187)</f>
        <v>2.5347402597482009</v>
      </c>
      <c r="G5187">
        <f t="shared" si="243"/>
        <v>3.7822309136390651</v>
      </c>
      <c r="H5187">
        <f t="shared" si="244"/>
        <v>5.1240688323974561</v>
      </c>
      <c r="I5187">
        <v>4.6835813522338796</v>
      </c>
      <c r="J5187">
        <v>4.6227283477783203</v>
      </c>
      <c r="K5187">
        <v>4.0239129066467196</v>
      </c>
      <c r="L5187">
        <v>4.5865988731384197</v>
      </c>
      <c r="M5187">
        <v>5.5911946296691797</v>
      </c>
      <c r="N5187">
        <v>4.5526876449584899</v>
      </c>
      <c r="O5187">
        <v>5.4058818817138601</v>
      </c>
      <c r="P5187">
        <v>5.0908651351928702</v>
      </c>
      <c r="Q5187">
        <v>4.97971487045288</v>
      </c>
      <c r="R5187">
        <v>4.5660700798034597</v>
      </c>
      <c r="S5187">
        <v>3.3723483085632302</v>
      </c>
      <c r="T5187">
        <v>3.5582642555236799</v>
      </c>
      <c r="U5187">
        <v>3.63224101066589</v>
      </c>
    </row>
    <row r="5188" spans="1:21" x14ac:dyDescent="0.25">
      <c r="A5188" t="s">
        <v>19440</v>
      </c>
      <c r="B5188" t="s">
        <v>19441</v>
      </c>
      <c r="C5188" t="s">
        <v>19442</v>
      </c>
      <c r="D5188">
        <v>1.26514323055744E-2</v>
      </c>
      <c r="E5188">
        <v>3.2218873500823898E-2</v>
      </c>
      <c r="F5188" s="3">
        <f t="shared" si="245"/>
        <v>2.5352424422775686</v>
      </c>
      <c r="G5188">
        <f t="shared" si="243"/>
        <v>0.74028876423835599</v>
      </c>
      <c r="H5188">
        <f t="shared" si="244"/>
        <v>2.0824124813079798</v>
      </c>
      <c r="I5188">
        <v>1.7766909599304199</v>
      </c>
      <c r="J5188">
        <v>2.7175874710082999</v>
      </c>
      <c r="K5188">
        <v>1.9117032289505</v>
      </c>
      <c r="L5188">
        <v>1.55583620071411</v>
      </c>
      <c r="M5188">
        <v>2.7240300178527801</v>
      </c>
      <c r="N5188">
        <v>0.78009808063507002</v>
      </c>
      <c r="O5188">
        <v>3.0188586711883501</v>
      </c>
      <c r="P5188">
        <v>1.9256625175476001</v>
      </c>
      <c r="Q5188">
        <v>1.9634131193161</v>
      </c>
      <c r="R5188">
        <v>1.2441420555114699</v>
      </c>
      <c r="S5188">
        <v>0.55034673213958696</v>
      </c>
      <c r="T5188">
        <v>0.49525475502014099</v>
      </c>
      <c r="U5188">
        <v>0.67141151428222601</v>
      </c>
    </row>
    <row r="5189" spans="1:21" x14ac:dyDescent="0.25">
      <c r="A5189" t="s">
        <v>6795</v>
      </c>
      <c r="B5189" t="s">
        <v>6796</v>
      </c>
      <c r="C5189" t="s">
        <v>6797</v>
      </c>
      <c r="D5189" s="1">
        <v>3.8742370088584699E-4</v>
      </c>
      <c r="E5189">
        <v>1.7944023711606799E-3</v>
      </c>
      <c r="F5189" s="3">
        <f t="shared" si="245"/>
        <v>2.5359380836748824</v>
      </c>
      <c r="G5189">
        <f t="shared" si="243"/>
        <v>4.5109651088714546</v>
      </c>
      <c r="H5189">
        <f t="shared" si="244"/>
        <v>5.8534846305847115</v>
      </c>
      <c r="I5189">
        <v>5.6687083244323704</v>
      </c>
      <c r="J5189">
        <v>5.8158106803893999</v>
      </c>
      <c r="K5189">
        <v>5.3672719001770002</v>
      </c>
      <c r="L5189">
        <v>5.4017591476440403</v>
      </c>
      <c r="M5189">
        <v>6.2591614723205504</v>
      </c>
      <c r="N5189">
        <v>4.9339032173156703</v>
      </c>
      <c r="O5189">
        <v>6.1487760543823198</v>
      </c>
      <c r="P5189">
        <v>5.8798589706420898</v>
      </c>
      <c r="Q5189">
        <v>6.0457234382629297</v>
      </c>
      <c r="R5189">
        <v>5.2235026359558097</v>
      </c>
      <c r="S5189">
        <v>4.33544874191284</v>
      </c>
      <c r="T5189">
        <v>4.0972905158996502</v>
      </c>
      <c r="U5189">
        <v>4.3876185417175204</v>
      </c>
    </row>
    <row r="5190" spans="1:21" x14ac:dyDescent="0.25">
      <c r="A5190" t="s">
        <v>22584</v>
      </c>
      <c r="B5190" t="s">
        <v>22585</v>
      </c>
      <c r="C5190" t="s">
        <v>22586</v>
      </c>
      <c r="D5190">
        <v>1.1506592854857399E-3</v>
      </c>
      <c r="E5190">
        <v>4.4205468147993001E-3</v>
      </c>
      <c r="F5190" s="3">
        <f t="shared" si="245"/>
        <v>2.5372603544430516</v>
      </c>
      <c r="G5190">
        <f t="shared" si="243"/>
        <v>4.6403635740280098</v>
      </c>
      <c r="H5190">
        <f t="shared" si="244"/>
        <v>5.983635139465326</v>
      </c>
      <c r="I5190">
        <v>5.7870578765869096</v>
      </c>
      <c r="J5190">
        <v>5.6051125526428196</v>
      </c>
      <c r="K5190">
        <v>5.9560976028442303</v>
      </c>
      <c r="L5190">
        <v>5.1816711425781197</v>
      </c>
      <c r="M5190">
        <v>6.3700218200683496</v>
      </c>
      <c r="N5190">
        <v>4.8955750465393004</v>
      </c>
      <c r="O5190">
        <v>6.4269433021545401</v>
      </c>
      <c r="P5190">
        <v>5.4928355216979901</v>
      </c>
      <c r="Q5190">
        <v>6.7328000068664497</v>
      </c>
      <c r="R5190">
        <v>4.5462617874145499</v>
      </c>
      <c r="S5190">
        <v>4.6558814048767001</v>
      </c>
      <c r="T5190">
        <v>4.6878995895385698</v>
      </c>
      <c r="U5190">
        <v>4.6714115142822203</v>
      </c>
    </row>
    <row r="5191" spans="1:21" x14ac:dyDescent="0.25">
      <c r="A5191" t="s">
        <v>8043</v>
      </c>
      <c r="B5191" t="s">
        <v>8044</v>
      </c>
      <c r="C5191" t="s">
        <v>8045</v>
      </c>
      <c r="D5191">
        <v>1.6339621506631301E-3</v>
      </c>
      <c r="E5191">
        <v>5.9090587310492897E-3</v>
      </c>
      <c r="F5191" s="3">
        <f t="shared" si="245"/>
        <v>2.5372945280738688</v>
      </c>
      <c r="G5191">
        <f t="shared" si="243"/>
        <v>4.7412929534912056</v>
      </c>
      <c r="H5191">
        <f t="shared" si="244"/>
        <v>6.0845839500427186</v>
      </c>
      <c r="I5191">
        <v>5.9740967750549299</v>
      </c>
      <c r="J5191">
        <v>5.93058109283447</v>
      </c>
      <c r="K5191">
        <v>5.9222726821899396</v>
      </c>
      <c r="L5191">
        <v>5.9878740310668901</v>
      </c>
      <c r="M5191">
        <v>6.4709801673889098</v>
      </c>
      <c r="N5191">
        <v>4.9230561256408603</v>
      </c>
      <c r="O5191">
        <v>6.6276679039001403</v>
      </c>
      <c r="P5191">
        <v>5.7748374938964799</v>
      </c>
      <c r="Q5191">
        <v>6.6263780593871999</v>
      </c>
      <c r="R5191">
        <v>5.2725505828857404</v>
      </c>
      <c r="S5191">
        <v>4.1692562103271396</v>
      </c>
      <c r="T5191">
        <v>4.6935243606567303</v>
      </c>
      <c r="U5191">
        <v>4.8298406600952104</v>
      </c>
    </row>
    <row r="5192" spans="1:21" x14ac:dyDescent="0.25">
      <c r="A5192" t="s">
        <v>7962</v>
      </c>
      <c r="B5192" t="s">
        <v>7963</v>
      </c>
      <c r="C5192" t="s">
        <v>7964</v>
      </c>
      <c r="D5192">
        <v>6.7760352976620197E-3</v>
      </c>
      <c r="E5192">
        <v>1.9232209771871501E-2</v>
      </c>
      <c r="F5192" s="3">
        <f t="shared" si="245"/>
        <v>2.5375956218455578</v>
      </c>
      <c r="G5192">
        <f t="shared" si="243"/>
        <v>1.6581269204616498</v>
      </c>
      <c r="H5192">
        <f t="shared" si="244"/>
        <v>3.001589107513424</v>
      </c>
      <c r="I5192">
        <v>2.8041715621948198</v>
      </c>
      <c r="J5192">
        <v>2.7435827255249001</v>
      </c>
      <c r="K5192">
        <v>2.9535233974456698</v>
      </c>
      <c r="L5192">
        <v>2.9646418094635001</v>
      </c>
      <c r="M5192">
        <v>3.2729234695434499</v>
      </c>
      <c r="N5192">
        <v>2.00249052047729</v>
      </c>
      <c r="O5192">
        <v>3.6829912662506099</v>
      </c>
      <c r="P5192">
        <v>2.8825938701629599</v>
      </c>
      <c r="Q5192">
        <v>3.1669464111328098</v>
      </c>
      <c r="R5192">
        <v>2.2441420555114702</v>
      </c>
      <c r="S5192">
        <v>1.06491982936859</v>
      </c>
      <c r="T5192">
        <v>1.2114617824554399</v>
      </c>
      <c r="U5192">
        <v>2.1119840145111</v>
      </c>
    </row>
    <row r="5193" spans="1:21" x14ac:dyDescent="0.25">
      <c r="A5193" t="s">
        <v>13803</v>
      </c>
      <c r="B5193" t="s">
        <v>13804</v>
      </c>
      <c r="C5193" t="s">
        <v>13805</v>
      </c>
      <c r="D5193" s="1">
        <v>5.7143298909068097E-4</v>
      </c>
      <c r="E5193">
        <v>2.4779851082712399E-3</v>
      </c>
      <c r="F5193" s="3">
        <f t="shared" si="245"/>
        <v>2.537957031865989</v>
      </c>
      <c r="G5193">
        <f t="shared" si="243"/>
        <v>1.4722310602664901</v>
      </c>
      <c r="H5193">
        <f t="shared" si="244"/>
        <v>2.8158987045288022</v>
      </c>
      <c r="I5193">
        <v>3.3616533279418901</v>
      </c>
      <c r="J5193">
        <v>2.7942087650299001</v>
      </c>
      <c r="K5193">
        <v>3.16409039497375</v>
      </c>
      <c r="L5193">
        <v>2.8063797950744598</v>
      </c>
      <c r="M5193">
        <v>3.1979613304138099</v>
      </c>
      <c r="N5193">
        <v>2.3967692852020201</v>
      </c>
      <c r="O5193">
        <v>3.1257736682891801</v>
      </c>
      <c r="P5193">
        <v>3.0476529598236</v>
      </c>
      <c r="Q5193">
        <v>2.3113362789153999</v>
      </c>
      <c r="R5193">
        <v>1.6426916122436499</v>
      </c>
      <c r="S5193">
        <v>1.6498823165893499</v>
      </c>
      <c r="T5193">
        <v>1.1473313570022501</v>
      </c>
      <c r="U5193">
        <v>1.44901895523071</v>
      </c>
    </row>
    <row r="5194" spans="1:21" x14ac:dyDescent="0.25">
      <c r="A5194" t="s">
        <v>10362</v>
      </c>
      <c r="B5194" t="s">
        <v>10363</v>
      </c>
      <c r="C5194" t="s">
        <v>10364</v>
      </c>
      <c r="D5194" s="1">
        <v>2.3018962735932199E-8</v>
      </c>
      <c r="E5194" s="1">
        <v>4.65122553805485E-7</v>
      </c>
      <c r="F5194" s="3">
        <f t="shared" si="245"/>
        <v>2.5380813616810216</v>
      </c>
      <c r="G5194">
        <f t="shared" si="243"/>
        <v>3.1839883327484078</v>
      </c>
      <c r="H5194">
        <f t="shared" si="244"/>
        <v>4.5277266502380327</v>
      </c>
      <c r="I5194">
        <v>4.1206455230712802</v>
      </c>
      <c r="J5194">
        <v>3.9915101528167698</v>
      </c>
      <c r="K5194">
        <v>4.0336937904357901</v>
      </c>
      <c r="L5194">
        <v>4.29776811599731</v>
      </c>
      <c r="M5194">
        <v>4.7700424194335902</v>
      </c>
      <c r="N5194">
        <v>4.2130575180053702</v>
      </c>
      <c r="O5194">
        <v>4.7446832656860298</v>
      </c>
      <c r="P5194">
        <v>4.6519808769226003</v>
      </c>
      <c r="Q5194">
        <v>4.2588691711425701</v>
      </c>
      <c r="R5194">
        <v>3.32386946678161</v>
      </c>
      <c r="S5194">
        <v>3.1859352588653498</v>
      </c>
      <c r="T5194">
        <v>2.9358274936675999</v>
      </c>
      <c r="U5194">
        <v>3.29032111167907</v>
      </c>
    </row>
    <row r="5195" spans="1:21" x14ac:dyDescent="0.25">
      <c r="A5195" t="s">
        <v>17622</v>
      </c>
      <c r="B5195" t="s">
        <v>17623</v>
      </c>
      <c r="C5195" t="s">
        <v>17624</v>
      </c>
      <c r="D5195" s="1">
        <v>3.3871014602482303E-4</v>
      </c>
      <c r="E5195">
        <v>1.60825008060783E-3</v>
      </c>
      <c r="F5195" s="3">
        <f t="shared" si="245"/>
        <v>2.538199888048057</v>
      </c>
      <c r="G5195">
        <f t="shared" si="243"/>
        <v>1.9585198462009377</v>
      </c>
      <c r="H5195">
        <f t="shared" si="244"/>
        <v>3.3023255348205516</v>
      </c>
      <c r="I5195">
        <v>3.0069887638092001</v>
      </c>
      <c r="J5195">
        <v>2.9362277984619101</v>
      </c>
      <c r="K5195">
        <v>2.7068834304809499</v>
      </c>
      <c r="L5195">
        <v>3.00163578987121</v>
      </c>
      <c r="M5195">
        <v>3.5389981269836399</v>
      </c>
      <c r="N5195">
        <v>2.6011281013488698</v>
      </c>
      <c r="O5195">
        <v>3.1863152980804399</v>
      </c>
      <c r="P5195">
        <v>3.5247001647949201</v>
      </c>
      <c r="Q5195">
        <v>3.6604859828948899</v>
      </c>
      <c r="R5195">
        <v>2.39942026138305</v>
      </c>
      <c r="S5195">
        <v>1.3868478536605799</v>
      </c>
      <c r="T5195">
        <v>1.9358272552490201</v>
      </c>
      <c r="U5195">
        <v>2.1119840145111</v>
      </c>
    </row>
    <row r="5196" spans="1:21" x14ac:dyDescent="0.25">
      <c r="A5196" t="s">
        <v>8868</v>
      </c>
      <c r="B5196" t="s">
        <v>8869</v>
      </c>
      <c r="C5196" t="s">
        <v>8870</v>
      </c>
      <c r="D5196">
        <v>1.19535520207136E-3</v>
      </c>
      <c r="E5196">
        <v>4.5607257634401304E-3</v>
      </c>
      <c r="F5196" s="3">
        <f t="shared" si="245"/>
        <v>2.5394441983199578</v>
      </c>
      <c r="G5196">
        <f t="shared" si="243"/>
        <v>2.4579313993453926</v>
      </c>
      <c r="H5196">
        <f t="shared" si="244"/>
        <v>3.8024441719055107</v>
      </c>
      <c r="I5196">
        <v>3.8311388492584202</v>
      </c>
      <c r="J5196">
        <v>3.2581558227539</v>
      </c>
      <c r="K5196">
        <v>3.8466084003448402</v>
      </c>
      <c r="L5196">
        <v>3.54334545135498</v>
      </c>
      <c r="M5196">
        <v>4.3954071998596103</v>
      </c>
      <c r="N5196">
        <v>2.8039448261260902</v>
      </c>
      <c r="O5196">
        <v>4.2818927764892498</v>
      </c>
      <c r="P5196">
        <v>4.05736827850341</v>
      </c>
      <c r="Q5196">
        <v>3.4736077785491899</v>
      </c>
      <c r="R5196">
        <v>2.9745352268218901</v>
      </c>
      <c r="S5196">
        <v>2.1353092193603498</v>
      </c>
      <c r="T5196">
        <v>2.2728621959686199</v>
      </c>
      <c r="U5196">
        <v>2.4490189552307098</v>
      </c>
    </row>
    <row r="5197" spans="1:21" x14ac:dyDescent="0.25">
      <c r="A5197" t="s">
        <v>20820</v>
      </c>
      <c r="B5197" t="s">
        <v>20821</v>
      </c>
      <c r="C5197" t="s">
        <v>20822</v>
      </c>
      <c r="D5197" s="1">
        <v>2.1684182866010801E-4</v>
      </c>
      <c r="E5197">
        <v>1.11883005592972E-3</v>
      </c>
      <c r="F5197" s="3">
        <f t="shared" si="245"/>
        <v>2.5394491294053059</v>
      </c>
      <c r="G5197">
        <f t="shared" si="243"/>
        <v>3.1501998305320673</v>
      </c>
      <c r="H5197">
        <f t="shared" si="244"/>
        <v>4.4947154045104938</v>
      </c>
      <c r="I5197">
        <v>4.28570461273193</v>
      </c>
      <c r="J5197">
        <v>4.4676089286804199</v>
      </c>
      <c r="K5197">
        <v>3.87952280044555</v>
      </c>
      <c r="L5197">
        <v>3.9457828998565598</v>
      </c>
      <c r="M5197">
        <v>4.8639602661132804</v>
      </c>
      <c r="N5197">
        <v>3.69338655471801</v>
      </c>
      <c r="O5197">
        <v>4.8973574638366699</v>
      </c>
      <c r="P5197">
        <v>4.1691164970397896</v>
      </c>
      <c r="Q5197">
        <v>4.8497562408447203</v>
      </c>
      <c r="R5197">
        <v>3.5660703182220401</v>
      </c>
      <c r="S5197">
        <v>3.2348451614379798</v>
      </c>
      <c r="T5197">
        <v>2.6878998279571502</v>
      </c>
      <c r="U5197">
        <v>3.1119840145111</v>
      </c>
    </row>
    <row r="5198" spans="1:21" x14ac:dyDescent="0.25">
      <c r="A5198" t="s">
        <v>4308</v>
      </c>
      <c r="B5198" t="s">
        <v>4309</v>
      </c>
      <c r="C5198" t="s">
        <v>4310</v>
      </c>
      <c r="D5198">
        <v>2.1933992393314799E-3</v>
      </c>
      <c r="E5198">
        <v>7.5467424467206001E-3</v>
      </c>
      <c r="F5198" s="3">
        <f t="shared" si="245"/>
        <v>2.5407840429671014</v>
      </c>
      <c r="G5198">
        <f t="shared" si="243"/>
        <v>6.5641046762466377</v>
      </c>
      <c r="H5198">
        <f t="shared" si="244"/>
        <v>7.9093784332275359</v>
      </c>
      <c r="I5198">
        <v>7.4653444290161097</v>
      </c>
      <c r="J5198">
        <v>7.9460568428039497</v>
      </c>
      <c r="K5198">
        <v>6.3280663490295401</v>
      </c>
      <c r="L5198">
        <v>7.1480360031127903</v>
      </c>
      <c r="M5198">
        <v>8.14031887054443</v>
      </c>
      <c r="N5198">
        <v>6.8332090377807599</v>
      </c>
      <c r="O5198">
        <v>8.4538717269897408</v>
      </c>
      <c r="P5198">
        <v>8.1691169738769496</v>
      </c>
      <c r="Q5198">
        <v>7.9503755569457999</v>
      </c>
      <c r="R5198">
        <v>7.0747294425964302</v>
      </c>
      <c r="S5198">
        <v>6.8063869476318297</v>
      </c>
      <c r="T5198">
        <v>5.8300070762634197</v>
      </c>
      <c r="U5198">
        <v>6.5452952384948704</v>
      </c>
    </row>
    <row r="5199" spans="1:21" x14ac:dyDescent="0.25">
      <c r="A5199" t="s">
        <v>694</v>
      </c>
      <c r="B5199" t="s">
        <v>695</v>
      </c>
      <c r="C5199" t="s">
        <v>696</v>
      </c>
      <c r="D5199">
        <v>1.5732405707240101E-2</v>
      </c>
      <c r="E5199">
        <v>3.8586445152759503E-2</v>
      </c>
      <c r="F5199" s="3">
        <f t="shared" si="245"/>
        <v>2.5409924628501215</v>
      </c>
      <c r="G5199">
        <f t="shared" si="243"/>
        <v>3.6054612994193977</v>
      </c>
      <c r="H5199">
        <f t="shared" si="244"/>
        <v>4.9508533954620315</v>
      </c>
      <c r="I5199">
        <v>5.0818758010864196</v>
      </c>
      <c r="J5199">
        <v>4.9192214012145996</v>
      </c>
      <c r="K5199">
        <v>5.4054412841796804</v>
      </c>
      <c r="L5199">
        <v>5.4792151451110804</v>
      </c>
      <c r="M5199">
        <v>5.7603054046630797</v>
      </c>
      <c r="N5199">
        <v>3.9284899234771702</v>
      </c>
      <c r="O5199">
        <v>5.1411490440368599</v>
      </c>
      <c r="P5199">
        <v>5.0280241966247496</v>
      </c>
      <c r="Q5199">
        <v>4.8962984085082999</v>
      </c>
      <c r="R5199">
        <v>4.6734538078308097</v>
      </c>
      <c r="S5199">
        <v>3.42949223518371</v>
      </c>
      <c r="T5199">
        <v>3.0972905158996502</v>
      </c>
      <c r="U5199">
        <v>3.2216086387634202</v>
      </c>
    </row>
    <row r="5200" spans="1:21" x14ac:dyDescent="0.25">
      <c r="A5200" t="s">
        <v>2326</v>
      </c>
      <c r="B5200" t="s">
        <v>2327</v>
      </c>
      <c r="C5200" t="s">
        <v>2328</v>
      </c>
      <c r="D5200" s="1">
        <v>1.20280656119575E-5</v>
      </c>
      <c r="E5200" s="1">
        <v>1.013474247884E-4</v>
      </c>
      <c r="F5200" s="3">
        <f t="shared" si="245"/>
        <v>2.5426951671080147</v>
      </c>
      <c r="G5200">
        <f t="shared" si="243"/>
        <v>6.5522850751876778</v>
      </c>
      <c r="H5200">
        <f t="shared" si="244"/>
        <v>7.8986435890197697</v>
      </c>
      <c r="I5200">
        <v>7.2499284744262598</v>
      </c>
      <c r="J5200">
        <v>7.2377238273620597</v>
      </c>
      <c r="K5200">
        <v>7.21118116378784</v>
      </c>
      <c r="L5200">
        <v>7.5386333465576101</v>
      </c>
      <c r="M5200">
        <v>8.1080541610717702</v>
      </c>
      <c r="N5200">
        <v>7.1562957763671804</v>
      </c>
      <c r="O5200">
        <v>8.1436958312988192</v>
      </c>
      <c r="P5200">
        <v>7.6702980995178196</v>
      </c>
      <c r="Q5200">
        <v>8.4148740768432599</v>
      </c>
      <c r="R5200">
        <v>6.9806981086730904</v>
      </c>
      <c r="S5200">
        <v>6.2003726959228498</v>
      </c>
      <c r="T5200">
        <v>6.4158201217651296</v>
      </c>
      <c r="U5200">
        <v>6.6122493743896396</v>
      </c>
    </row>
    <row r="5201" spans="1:21" x14ac:dyDescent="0.25">
      <c r="A5201" t="s">
        <v>12372</v>
      </c>
      <c r="B5201" t="s">
        <v>12373</v>
      </c>
      <c r="C5201" t="s">
        <v>12374</v>
      </c>
      <c r="D5201" s="1">
        <v>1.24622605568447E-8</v>
      </c>
      <c r="E5201" s="1">
        <v>2.7156323767485399E-7</v>
      </c>
      <c r="F5201" s="3">
        <f t="shared" si="245"/>
        <v>2.5439565531516113</v>
      </c>
      <c r="G5201">
        <f t="shared" si="243"/>
        <v>5.964682579040522</v>
      </c>
      <c r="H5201">
        <f t="shared" si="244"/>
        <v>7.311756610870356</v>
      </c>
      <c r="I5201">
        <v>6.72371006011962</v>
      </c>
      <c r="J5201">
        <v>7.1036458015441797</v>
      </c>
      <c r="K5201">
        <v>6.8256487846374503</v>
      </c>
      <c r="L5201">
        <v>7.2321581840515101</v>
      </c>
      <c r="M5201">
        <v>7.3912076950073198</v>
      </c>
      <c r="N5201">
        <v>6.7770891189575098</v>
      </c>
      <c r="O5201">
        <v>7.4332022666931099</v>
      </c>
      <c r="P5201">
        <v>7.3899078369140598</v>
      </c>
      <c r="Q5201">
        <v>7.5673761367797798</v>
      </c>
      <c r="R5201">
        <v>6.4012594223022399</v>
      </c>
      <c r="S5201">
        <v>5.56317043304443</v>
      </c>
      <c r="T5201">
        <v>5.8553180694579998</v>
      </c>
      <c r="U5201">
        <v>6.0389823913574201</v>
      </c>
    </row>
    <row r="5202" spans="1:21" x14ac:dyDescent="0.25">
      <c r="A5202" t="s">
        <v>19641</v>
      </c>
      <c r="B5202" t="s">
        <v>19642</v>
      </c>
      <c r="C5202" t="s">
        <v>19643</v>
      </c>
      <c r="D5202" s="1">
        <v>7.2270604505320003E-6</v>
      </c>
      <c r="E5202" s="1">
        <v>6.6591484937816804E-5</v>
      </c>
      <c r="F5202" s="3">
        <f t="shared" si="245"/>
        <v>2.5440829321793457</v>
      </c>
      <c r="G5202">
        <f t="shared" si="243"/>
        <v>3.0183026790618852</v>
      </c>
      <c r="H5202">
        <f t="shared" si="244"/>
        <v>4.3654483795165984</v>
      </c>
      <c r="I5202">
        <v>3.8576111793518</v>
      </c>
      <c r="J5202">
        <v>4.2030143737792898</v>
      </c>
      <c r="K5202">
        <v>4.25050497055053</v>
      </c>
      <c r="L5202">
        <v>3.6047461032867401</v>
      </c>
      <c r="M5202">
        <v>4.7306938171386701</v>
      </c>
      <c r="N5202">
        <v>3.57364702224731</v>
      </c>
      <c r="O5202">
        <v>4.7580418586730904</v>
      </c>
      <c r="P5202">
        <v>4.3380455970764098</v>
      </c>
      <c r="Q5202">
        <v>4.4268136024475098</v>
      </c>
      <c r="R5202">
        <v>3.2441420555114702</v>
      </c>
      <c r="S5202">
        <v>3.06491994857788</v>
      </c>
      <c r="T5202">
        <v>2.87772440910339</v>
      </c>
      <c r="U5202">
        <v>2.8864243030547998</v>
      </c>
    </row>
    <row r="5203" spans="1:21" x14ac:dyDescent="0.25">
      <c r="A5203" t="s">
        <v>15069</v>
      </c>
      <c r="B5203" t="s">
        <v>15070</v>
      </c>
      <c r="C5203" t="s">
        <v>15071</v>
      </c>
      <c r="D5203">
        <v>3.5672103986144001E-3</v>
      </c>
      <c r="E5203">
        <v>1.1280189268290899E-2</v>
      </c>
      <c r="F5203" s="3">
        <f t="shared" si="245"/>
        <v>2.5450436768694082</v>
      </c>
      <c r="G5203">
        <f t="shared" si="243"/>
        <v>6.0647577047347969</v>
      </c>
      <c r="H5203">
        <f t="shared" si="244"/>
        <v>7.4124481201171815</v>
      </c>
      <c r="I5203">
        <v>7.5397758483886701</v>
      </c>
      <c r="J5203">
        <v>7.3424324989318803</v>
      </c>
      <c r="K5203">
        <v>6.7755255699157697</v>
      </c>
      <c r="L5203">
        <v>7.7912731170654297</v>
      </c>
      <c r="M5203">
        <v>7.8586468696594203</v>
      </c>
      <c r="N5203">
        <v>6.6314306259155202</v>
      </c>
      <c r="O5203">
        <v>7.6340217590331996</v>
      </c>
      <c r="P5203">
        <v>7.62037849426269</v>
      </c>
      <c r="Q5203">
        <v>7.3177628517150799</v>
      </c>
      <c r="R5203">
        <v>7.0526671409606898</v>
      </c>
      <c r="S5203">
        <v>5.7625823020934996</v>
      </c>
      <c r="T5203">
        <v>5.7885618209838796</v>
      </c>
      <c r="U5203">
        <v>5.6552195549011204</v>
      </c>
    </row>
    <row r="5204" spans="1:21" x14ac:dyDescent="0.25">
      <c r="A5204" t="s">
        <v>23268</v>
      </c>
      <c r="B5204" t="s">
        <v>23269</v>
      </c>
      <c r="C5204" t="s">
        <v>23270</v>
      </c>
      <c r="D5204">
        <v>1.9153067842125799E-3</v>
      </c>
      <c r="E5204">
        <v>6.7382687702775002E-3</v>
      </c>
      <c r="F5204" s="3">
        <f t="shared" si="245"/>
        <v>2.5455208409274697</v>
      </c>
      <c r="G5204">
        <f t="shared" si="243"/>
        <v>3.4425846338272073</v>
      </c>
      <c r="H5204">
        <f t="shared" si="244"/>
        <v>4.7905455112457238</v>
      </c>
      <c r="I5204">
        <v>4.69830322265625</v>
      </c>
      <c r="J5204">
        <v>4.5655841827392498</v>
      </c>
      <c r="K5204">
        <v>4.8072338104248002</v>
      </c>
      <c r="L5204">
        <v>4.3199071884155202</v>
      </c>
      <c r="M5204">
        <v>5.0776672363281197</v>
      </c>
      <c r="N5204">
        <v>3.6676232814788801</v>
      </c>
      <c r="O5204">
        <v>5.1309170722961399</v>
      </c>
      <c r="P5204">
        <v>4.9726257324218697</v>
      </c>
      <c r="Q5204">
        <v>5.1038942337036097</v>
      </c>
      <c r="R5204">
        <v>3.9843828678131099</v>
      </c>
      <c r="S5204">
        <v>2.8304545879364</v>
      </c>
      <c r="T5204">
        <v>3.11416459083557</v>
      </c>
      <c r="U5204">
        <v>3.84133648872375</v>
      </c>
    </row>
    <row r="5205" spans="1:21" x14ac:dyDescent="0.25">
      <c r="A5205" t="s">
        <v>17091</v>
      </c>
      <c r="B5205" t="s">
        <v>17092</v>
      </c>
      <c r="C5205" t="s">
        <v>17093</v>
      </c>
      <c r="D5205" s="1">
        <v>2.4387652229051999E-4</v>
      </c>
      <c r="E5205">
        <v>1.2260633520781901E-3</v>
      </c>
      <c r="F5205" s="3">
        <f t="shared" si="245"/>
        <v>2.5462557744938072</v>
      </c>
      <c r="G5205">
        <f t="shared" si="243"/>
        <v>7.8909033536911002</v>
      </c>
      <c r="H5205">
        <f t="shared" si="244"/>
        <v>9.239280700683592</v>
      </c>
      <c r="I5205">
        <v>8.6465806961059499</v>
      </c>
      <c r="J5205">
        <v>8.4310836791992099</v>
      </c>
      <c r="K5205">
        <v>8.8079462051391602</v>
      </c>
      <c r="L5205">
        <v>8.9570102691650302</v>
      </c>
      <c r="M5205">
        <v>9.6582670211791992</v>
      </c>
      <c r="N5205">
        <v>8.2346029281616193</v>
      </c>
      <c r="O5205">
        <v>9.6125802993774396</v>
      </c>
      <c r="P5205">
        <v>9.0351095199584908</v>
      </c>
      <c r="Q5205">
        <v>9.6558437347412092</v>
      </c>
      <c r="R5205">
        <v>8.3359375</v>
      </c>
      <c r="S5205">
        <v>7.56317090988159</v>
      </c>
      <c r="T5205">
        <v>7.5231609344482404</v>
      </c>
      <c r="U5205">
        <v>8.1413440704345703</v>
      </c>
    </row>
    <row r="5206" spans="1:21" x14ac:dyDescent="0.25">
      <c r="A5206" t="s">
        <v>28140</v>
      </c>
      <c r="B5206" t="s">
        <v>28141</v>
      </c>
      <c r="C5206" t="s">
        <v>28142</v>
      </c>
      <c r="D5206">
        <v>1.9070921465754499E-2</v>
      </c>
      <c r="E5206">
        <v>4.5120604336261701E-2</v>
      </c>
      <c r="F5206" s="3">
        <f t="shared" si="245"/>
        <v>2.5468062721468723</v>
      </c>
      <c r="G5206">
        <f t="shared" si="243"/>
        <v>3.6201658248901301</v>
      </c>
      <c r="H5206">
        <f t="shared" si="244"/>
        <v>4.968855047225949</v>
      </c>
      <c r="I5206">
        <v>7.6251283288002E-2</v>
      </c>
      <c r="J5206">
        <v>8.7809333801269496</v>
      </c>
      <c r="K5206">
        <v>-5.8345128782093499E-3</v>
      </c>
      <c r="L5206">
        <v>-1.7171822786331099</v>
      </c>
      <c r="M5206">
        <v>2.8020327091217001</v>
      </c>
      <c r="N5206">
        <v>9.8151721954345703</v>
      </c>
      <c r="O5206">
        <v>0.58145332336425704</v>
      </c>
      <c r="P5206">
        <v>4.4080553054809499</v>
      </c>
      <c r="Q5206">
        <v>7.2375617027282697</v>
      </c>
      <c r="R5206">
        <v>4.1684150695800701</v>
      </c>
      <c r="S5206">
        <v>5.0694212913513104</v>
      </c>
      <c r="T5206">
        <v>2.5458805561065598</v>
      </c>
      <c r="U5206">
        <v>2.6969463825225799</v>
      </c>
    </row>
    <row r="5207" spans="1:21" x14ac:dyDescent="0.25">
      <c r="A5207" t="s">
        <v>19542</v>
      </c>
      <c r="B5207" t="s">
        <v>19543</v>
      </c>
      <c r="C5207" t="s">
        <v>19544</v>
      </c>
      <c r="D5207" s="1">
        <v>1.4812960580456999E-4</v>
      </c>
      <c r="E5207" s="1">
        <v>8.1652926746755795E-4</v>
      </c>
      <c r="F5207" s="3">
        <f t="shared" si="245"/>
        <v>2.5468680900995131</v>
      </c>
      <c r="G5207">
        <f t="shared" si="243"/>
        <v>2.2861655056476549</v>
      </c>
      <c r="H5207">
        <f t="shared" si="244"/>
        <v>3.634889745712278</v>
      </c>
      <c r="I5207">
        <v>3.4161014556884699</v>
      </c>
      <c r="J5207">
        <v>3.1650462150573699</v>
      </c>
      <c r="K5207">
        <v>3.3160934448242099</v>
      </c>
      <c r="L5207">
        <v>3.7422494888305602</v>
      </c>
      <c r="M5207">
        <v>4.0984258651733398</v>
      </c>
      <c r="N5207">
        <v>3.0229544639587398</v>
      </c>
      <c r="O5207">
        <v>3.7909066677093501</v>
      </c>
      <c r="P5207">
        <v>3.37735843658447</v>
      </c>
      <c r="Q5207">
        <v>3.8848032951354901</v>
      </c>
      <c r="R5207">
        <v>2.7154479026794398</v>
      </c>
      <c r="S5207">
        <v>1.9129167795181199</v>
      </c>
      <c r="T5207">
        <v>1.8973531723022401</v>
      </c>
      <c r="U5207">
        <v>2.6189441680908199</v>
      </c>
    </row>
    <row r="5208" spans="1:21" x14ac:dyDescent="0.25">
      <c r="A5208" t="s">
        <v>10068</v>
      </c>
      <c r="B5208" t="s">
        <v>10069</v>
      </c>
      <c r="C5208" t="s">
        <v>10070</v>
      </c>
      <c r="D5208">
        <v>5.3643393330276004E-3</v>
      </c>
      <c r="E5208">
        <v>1.5878697857260701E-2</v>
      </c>
      <c r="F5208" s="3">
        <f t="shared" si="245"/>
        <v>2.5469687066294009</v>
      </c>
      <c r="G5208">
        <f t="shared" si="243"/>
        <v>2.0212111175060201</v>
      </c>
      <c r="H5208">
        <f t="shared" si="244"/>
        <v>3.3699923515319781</v>
      </c>
      <c r="I5208">
        <v>2.85761094093322</v>
      </c>
      <c r="J5208">
        <v>2.9806220531463601</v>
      </c>
      <c r="K5208">
        <v>2.6571304798126198</v>
      </c>
      <c r="L5208">
        <v>2.4257757663726802</v>
      </c>
      <c r="M5208">
        <v>3.8146326541900599</v>
      </c>
      <c r="N5208">
        <v>2.57364702224731</v>
      </c>
      <c r="O5208">
        <v>3.7379579544067298</v>
      </c>
      <c r="P5208">
        <v>3.2811431884765598</v>
      </c>
      <c r="Q5208">
        <v>3.4425809383392298</v>
      </c>
      <c r="R5208">
        <v>2.9546353816986</v>
      </c>
      <c r="S5208">
        <v>1.5503467321395801</v>
      </c>
      <c r="T5208">
        <v>1.54588079452514</v>
      </c>
      <c r="U5208">
        <v>2.0339815616607599</v>
      </c>
    </row>
    <row r="5209" spans="1:21" x14ac:dyDescent="0.25">
      <c r="A5209" t="s">
        <v>4005</v>
      </c>
      <c r="B5209" t="s">
        <v>4006</v>
      </c>
      <c r="C5209" t="s">
        <v>4007</v>
      </c>
      <c r="D5209" s="1">
        <v>7.7455874998122399E-4</v>
      </c>
      <c r="E5209">
        <v>3.1802696175873202E-3</v>
      </c>
      <c r="F5209" s="3">
        <f t="shared" si="245"/>
        <v>2.5481804893171947</v>
      </c>
      <c r="G5209">
        <f t="shared" si="243"/>
        <v>5.432792186737057</v>
      </c>
      <c r="H5209">
        <f t="shared" si="244"/>
        <v>6.7822596549987733</v>
      </c>
      <c r="I5209">
        <v>6.3026633262634197</v>
      </c>
      <c r="J5209">
        <v>6.5379981994628897</v>
      </c>
      <c r="K5209">
        <v>6.8029513359069798</v>
      </c>
      <c r="L5209">
        <v>6.5789694786071697</v>
      </c>
      <c r="M5209">
        <v>7.4408178329467702</v>
      </c>
      <c r="N5209">
        <v>5.8927984237670898</v>
      </c>
      <c r="O5209">
        <v>7.11931896209716</v>
      </c>
      <c r="P5209">
        <v>6.2539415359496999</v>
      </c>
      <c r="Q5209">
        <v>7.2044215202331499</v>
      </c>
      <c r="R5209">
        <v>5.8853726387023899</v>
      </c>
      <c r="S5209">
        <v>4.9179177284240696</v>
      </c>
      <c r="T5209">
        <v>5.2309317588806099</v>
      </c>
      <c r="U5209">
        <v>5.6969466209411603</v>
      </c>
    </row>
    <row r="5210" spans="1:21" x14ac:dyDescent="0.25">
      <c r="A5210" t="s">
        <v>12534</v>
      </c>
      <c r="B5210" t="s">
        <v>12535</v>
      </c>
      <c r="C5210" t="s">
        <v>12536</v>
      </c>
      <c r="D5210" s="1">
        <v>2.3470451196771999E-5</v>
      </c>
      <c r="E5210" s="1">
        <v>1.7827708506956599E-4</v>
      </c>
      <c r="F5210" s="3">
        <f t="shared" si="245"/>
        <v>2.5493947128400696</v>
      </c>
      <c r="G5210">
        <f t="shared" si="243"/>
        <v>6.0666676759719804</v>
      </c>
      <c r="H5210">
        <f t="shared" si="244"/>
        <v>7.4168224334716744</v>
      </c>
      <c r="I5210">
        <v>7.1233749389648402</v>
      </c>
      <c r="J5210">
        <v>7.0706539154052699</v>
      </c>
      <c r="K5210">
        <v>7.0434088706970197</v>
      </c>
      <c r="L5210">
        <v>6.9611244201660103</v>
      </c>
      <c r="M5210">
        <v>7.9507098197937003</v>
      </c>
      <c r="N5210">
        <v>6.4619221687316797</v>
      </c>
      <c r="O5210">
        <v>7.7072973251342702</v>
      </c>
      <c r="P5210">
        <v>7.42128229141235</v>
      </c>
      <c r="Q5210">
        <v>7.5429005622863698</v>
      </c>
      <c r="R5210">
        <v>6.4989562034606898</v>
      </c>
      <c r="S5210">
        <v>5.8277997970581001</v>
      </c>
      <c r="T5210">
        <v>6.0232896804809499</v>
      </c>
      <c r="U5210">
        <v>5.91662502288818</v>
      </c>
    </row>
    <row r="5211" spans="1:21" x14ac:dyDescent="0.25">
      <c r="A5211" t="s">
        <v>13311</v>
      </c>
      <c r="B5211" t="s">
        <v>13312</v>
      </c>
      <c r="C5211" t="s">
        <v>13313</v>
      </c>
      <c r="D5211">
        <v>5.0883665680885298E-3</v>
      </c>
      <c r="E5211">
        <v>1.5171811915934001E-2</v>
      </c>
      <c r="F5211" s="3">
        <f t="shared" si="245"/>
        <v>2.549581202372873</v>
      </c>
      <c r="G5211">
        <f t="shared" si="243"/>
        <v>1.9958604276180201</v>
      </c>
      <c r="H5211">
        <f t="shared" si="244"/>
        <v>3.3461207151412902</v>
      </c>
      <c r="I5211">
        <v>3.6909613609313898</v>
      </c>
      <c r="J5211">
        <v>3.5211904048919598</v>
      </c>
      <c r="K5211">
        <v>3.7549777030944802</v>
      </c>
      <c r="L5211">
        <v>2.9457828998565598</v>
      </c>
      <c r="M5211">
        <v>3.9691424369811998</v>
      </c>
      <c r="N5211">
        <v>1.96067035198211</v>
      </c>
      <c r="O5211">
        <v>3.9033815860748202</v>
      </c>
      <c r="P5211">
        <v>3.0476529598236</v>
      </c>
      <c r="Q5211">
        <v>3.8497562408447199</v>
      </c>
      <c r="R5211">
        <v>2.42856669425964</v>
      </c>
      <c r="S5211">
        <v>2.1005437374114901</v>
      </c>
      <c r="T5211">
        <v>1.54588079452514</v>
      </c>
      <c r="U5211">
        <v>1.9084504842758101</v>
      </c>
    </row>
    <row r="5212" spans="1:21" x14ac:dyDescent="0.25">
      <c r="A5212" t="s">
        <v>1471</v>
      </c>
      <c r="B5212" t="s">
        <v>1472</v>
      </c>
      <c r="C5212" t="s">
        <v>1473</v>
      </c>
      <c r="D5212" s="1">
        <v>1.5434188753715699E-6</v>
      </c>
      <c r="E5212" s="1">
        <v>1.8097625797963701E-5</v>
      </c>
      <c r="F5212" s="3">
        <f t="shared" si="245"/>
        <v>2.5508153895219832</v>
      </c>
      <c r="G5212">
        <f t="shared" si="243"/>
        <v>7.3253467082977259</v>
      </c>
      <c r="H5212">
        <f t="shared" si="244"/>
        <v>8.6763051986694304</v>
      </c>
      <c r="I5212">
        <v>8.1893424987792898</v>
      </c>
      <c r="J5212">
        <v>7.9056143760681099</v>
      </c>
      <c r="K5212">
        <v>8.1268787384033203</v>
      </c>
      <c r="L5212">
        <v>7.9699015617370597</v>
      </c>
      <c r="M5212">
        <v>9.1493625640869105</v>
      </c>
      <c r="N5212">
        <v>7.9264545440673801</v>
      </c>
      <c r="O5212">
        <v>9.0010623931884695</v>
      </c>
      <c r="P5212">
        <v>8.3831644058227504</v>
      </c>
      <c r="Q5212">
        <v>8.9214820861816406</v>
      </c>
      <c r="R5212">
        <v>7.6787700653076101</v>
      </c>
      <c r="S5212">
        <v>7.17030477523803</v>
      </c>
      <c r="T5212">
        <v>7.1767439842224103</v>
      </c>
      <c r="U5212">
        <v>7.2755680084228498</v>
      </c>
    </row>
    <row r="5213" spans="1:21" x14ac:dyDescent="0.25">
      <c r="A5213" t="s">
        <v>12867</v>
      </c>
      <c r="B5213" t="s">
        <v>12868</v>
      </c>
      <c r="C5213" t="s">
        <v>12869</v>
      </c>
      <c r="D5213" s="1">
        <v>8.3313934737816399E-5</v>
      </c>
      <c r="E5213" s="1">
        <v>5.1185867050662604E-4</v>
      </c>
      <c r="F5213" s="3">
        <f t="shared" si="245"/>
        <v>2.5513558050177374</v>
      </c>
      <c r="G5213">
        <f t="shared" si="243"/>
        <v>2.47198718786239</v>
      </c>
      <c r="H5213">
        <f t="shared" si="244"/>
        <v>3.8232512950897162</v>
      </c>
      <c r="I5213">
        <v>3.5191946029663002</v>
      </c>
      <c r="J5213">
        <v>3.2216298580169598</v>
      </c>
      <c r="K5213">
        <v>3.0910270214080802</v>
      </c>
      <c r="L5213">
        <v>3.15728712081909</v>
      </c>
      <c r="M5213">
        <v>3.89987993240356</v>
      </c>
      <c r="N5213">
        <v>3.2994720935821502</v>
      </c>
      <c r="O5213">
        <v>3.9390053749084402</v>
      </c>
      <c r="P5213">
        <v>4.0476527214050204</v>
      </c>
      <c r="Q5213">
        <v>3.9302463531494101</v>
      </c>
      <c r="R5213">
        <v>3.03263807296752</v>
      </c>
      <c r="S5213">
        <v>2.1353092193603498</v>
      </c>
      <c r="T5213">
        <v>1.9733018875121999</v>
      </c>
      <c r="U5213">
        <v>2.74669957160949</v>
      </c>
    </row>
    <row r="5214" spans="1:21" x14ac:dyDescent="0.25">
      <c r="A5214" t="s">
        <v>13605</v>
      </c>
      <c r="B5214" t="s">
        <v>13606</v>
      </c>
      <c r="C5214" t="s">
        <v>13607</v>
      </c>
      <c r="D5214" s="1">
        <v>2.3399457859341001E-5</v>
      </c>
      <c r="E5214" s="1">
        <v>1.7791059508454E-4</v>
      </c>
      <c r="F5214" s="3">
        <f t="shared" si="245"/>
        <v>2.5517152108643537</v>
      </c>
      <c r="G5214">
        <f t="shared" si="243"/>
        <v>6.8913269042968697</v>
      </c>
      <c r="H5214">
        <f t="shared" si="244"/>
        <v>8.2427942276000934</v>
      </c>
      <c r="I5214">
        <v>7.9951143264770499</v>
      </c>
      <c r="J5214">
        <v>7.9502482414245597</v>
      </c>
      <c r="K5214">
        <v>7.8270554542541504</v>
      </c>
      <c r="L5214">
        <v>7.9060897827148402</v>
      </c>
      <c r="M5214">
        <v>8.6708822250366193</v>
      </c>
      <c r="N5214">
        <v>7.3590364456176696</v>
      </c>
      <c r="O5214">
        <v>8.5107116699218697</v>
      </c>
      <c r="P5214">
        <v>8.0409355163574201</v>
      </c>
      <c r="Q5214">
        <v>8.6324052810668892</v>
      </c>
      <c r="R5214">
        <v>7.3141407966613698</v>
      </c>
      <c r="S5214">
        <v>6.5111756324768004</v>
      </c>
      <c r="T5214">
        <v>6.7951169013976997</v>
      </c>
      <c r="U5214">
        <v>6.9448742866516104</v>
      </c>
    </row>
    <row r="5215" spans="1:21" x14ac:dyDescent="0.25">
      <c r="A5215" t="s">
        <v>24210</v>
      </c>
      <c r="B5215" t="s">
        <v>24211</v>
      </c>
      <c r="C5215" t="s">
        <v>24212</v>
      </c>
      <c r="D5215">
        <v>2.8248091693967498E-3</v>
      </c>
      <c r="E5215">
        <v>9.3108396977186203E-3</v>
      </c>
      <c r="F5215" s="3">
        <f t="shared" si="245"/>
        <v>2.5526055628854047</v>
      </c>
      <c r="G5215">
        <f t="shared" si="243"/>
        <v>5.3337671756744349</v>
      </c>
      <c r="H5215">
        <f t="shared" si="244"/>
        <v>6.6857378005981403</v>
      </c>
      <c r="I5215">
        <v>6.1503925323486301</v>
      </c>
      <c r="J5215">
        <v>6.0986189842224103</v>
      </c>
      <c r="K5215">
        <v>5.9353756904601997</v>
      </c>
      <c r="L5215">
        <v>5.9481534957885698</v>
      </c>
      <c r="M5215">
        <v>7.2603130340576101</v>
      </c>
      <c r="N5215">
        <v>5.4239544868469203</v>
      </c>
      <c r="O5215">
        <v>7.1115341186523402</v>
      </c>
      <c r="P5215">
        <v>6.4874558448791504</v>
      </c>
      <c r="Q5215">
        <v>7.1454315185546804</v>
      </c>
      <c r="R5215">
        <v>6.0491533279418901</v>
      </c>
      <c r="S5215">
        <v>5.0872879028320304</v>
      </c>
      <c r="T5215">
        <v>4.8427176475524902</v>
      </c>
      <c r="U5215">
        <v>5.3559098243713299</v>
      </c>
    </row>
    <row r="5216" spans="1:21" x14ac:dyDescent="0.25">
      <c r="A5216" t="s">
        <v>15003</v>
      </c>
      <c r="B5216" t="s">
        <v>15004</v>
      </c>
      <c r="C5216" t="s">
        <v>15005</v>
      </c>
      <c r="D5216">
        <v>1.95306015666574E-3</v>
      </c>
      <c r="E5216">
        <v>6.8494067527353703E-3</v>
      </c>
      <c r="F5216" s="3">
        <f t="shared" si="245"/>
        <v>2.5530134107017339</v>
      </c>
      <c r="G5216">
        <f t="shared" si="243"/>
        <v>4.3716269135475123</v>
      </c>
      <c r="H5216">
        <f t="shared" si="244"/>
        <v>5.7238280296325641</v>
      </c>
      <c r="I5216">
        <v>5.4941039085388104</v>
      </c>
      <c r="J5216">
        <v>4.9530358314514098</v>
      </c>
      <c r="K5216">
        <v>5.6539635658264098</v>
      </c>
      <c r="L5216">
        <v>5.8677802085876403</v>
      </c>
      <c r="M5216">
        <v>6.2075471878051696</v>
      </c>
      <c r="N5216">
        <v>5.0875263214111301</v>
      </c>
      <c r="O5216">
        <v>6.27726125717163</v>
      </c>
      <c r="P5216">
        <v>5.1735901832580504</v>
      </c>
      <c r="Q5216">
        <v>5.8732151985168404</v>
      </c>
      <c r="R5216">
        <v>5.1941013336181596</v>
      </c>
      <c r="S5216">
        <v>3.8515164852142298</v>
      </c>
      <c r="T5216">
        <v>4.0454516410827601</v>
      </c>
      <c r="U5216">
        <v>4.3954381942748997</v>
      </c>
    </row>
    <row r="5217" spans="1:21" x14ac:dyDescent="0.25">
      <c r="A5217" t="s">
        <v>3588</v>
      </c>
      <c r="B5217" t="s">
        <v>3589</v>
      </c>
      <c r="C5217" t="s">
        <v>3590</v>
      </c>
      <c r="D5217">
        <v>5.37455128505826E-3</v>
      </c>
      <c r="E5217">
        <v>1.5901867300271901E-2</v>
      </c>
      <c r="F5217" s="3">
        <f t="shared" si="245"/>
        <v>2.5533909204729599</v>
      </c>
      <c r="G5217">
        <f t="shared" si="243"/>
        <v>4.3199498057365373</v>
      </c>
      <c r="H5217">
        <f t="shared" si="244"/>
        <v>5.6723642349243146</v>
      </c>
      <c r="I5217">
        <v>4.8576111793518004</v>
      </c>
      <c r="J5217">
        <v>4.7241301536559996</v>
      </c>
      <c r="K5217">
        <v>4.6884264945983798</v>
      </c>
      <c r="L5217">
        <v>4.82197666168212</v>
      </c>
      <c r="M5217">
        <v>6.1214275360107404</v>
      </c>
      <c r="N5217">
        <v>4.8332095146179199</v>
      </c>
      <c r="O5217">
        <v>6.0463390350341797</v>
      </c>
      <c r="P5217">
        <v>5.4418263435363698</v>
      </c>
      <c r="Q5217">
        <v>5.9190187454223597</v>
      </c>
      <c r="R5217">
        <v>5.2765636444091797</v>
      </c>
      <c r="S5217">
        <v>3.7316763401031401</v>
      </c>
      <c r="T5217">
        <v>3.8376469612121502</v>
      </c>
      <c r="U5217">
        <v>4.4339122772216797</v>
      </c>
    </row>
    <row r="5218" spans="1:21" x14ac:dyDescent="0.25">
      <c r="A5218" t="s">
        <v>7005</v>
      </c>
      <c r="B5218" t="s">
        <v>7006</v>
      </c>
      <c r="C5218" t="s">
        <v>7007</v>
      </c>
      <c r="D5218" s="1">
        <v>1.7312534328084401E-4</v>
      </c>
      <c r="E5218" s="1">
        <v>9.3052000738680298E-4</v>
      </c>
      <c r="F5218" s="3">
        <f t="shared" si="245"/>
        <v>2.5535174094891446</v>
      </c>
      <c r="G5218">
        <f t="shared" si="243"/>
        <v>5.2272374629974303</v>
      </c>
      <c r="H5218">
        <f t="shared" si="244"/>
        <v>6.5797233581542924</v>
      </c>
      <c r="I5218">
        <v>6.3708724975585902</v>
      </c>
      <c r="J5218">
        <v>6.42004346847534</v>
      </c>
      <c r="K5218">
        <v>6.0816283226013104</v>
      </c>
      <c r="L5218">
        <v>6.11781549453735</v>
      </c>
      <c r="M5218">
        <v>7.0094323158264098</v>
      </c>
      <c r="N5218">
        <v>5.4731202125549299</v>
      </c>
      <c r="O5218">
        <v>6.9003725051879803</v>
      </c>
      <c r="P5218">
        <v>6.5211939811706499</v>
      </c>
      <c r="Q5218">
        <v>6.9944977760314897</v>
      </c>
      <c r="R5218">
        <v>5.5261774063110298</v>
      </c>
      <c r="S5218">
        <v>5.2782673835754297</v>
      </c>
      <c r="T5218">
        <v>5.1797528266906703</v>
      </c>
      <c r="U5218">
        <v>4.9247522354125897</v>
      </c>
    </row>
    <row r="5219" spans="1:21" x14ac:dyDescent="0.25">
      <c r="A5219" t="s">
        <v>22200</v>
      </c>
      <c r="B5219" t="s">
        <v>22201</v>
      </c>
      <c r="C5219" t="s">
        <v>22202</v>
      </c>
      <c r="D5219">
        <v>8.57767555862665E-3</v>
      </c>
      <c r="E5219">
        <v>2.33739037066698E-2</v>
      </c>
      <c r="F5219" s="3">
        <f t="shared" si="245"/>
        <v>2.5536557633658648</v>
      </c>
      <c r="G5219">
        <f t="shared" si="243"/>
        <v>1.2186201214790298</v>
      </c>
      <c r="H5219">
        <f t="shared" si="244"/>
        <v>2.5711841821670478</v>
      </c>
      <c r="I5219">
        <v>1.83113884925842</v>
      </c>
      <c r="J5219">
        <v>1.6366673707962001</v>
      </c>
      <c r="K5219">
        <v>1.9117032289505</v>
      </c>
      <c r="L5219">
        <v>2.15728688240051</v>
      </c>
      <c r="M5219">
        <v>2.9464225769042902</v>
      </c>
      <c r="N5219">
        <v>2.57364702224731</v>
      </c>
      <c r="O5219">
        <v>2.3888082504272399</v>
      </c>
      <c r="P5219">
        <v>3.0280241966247501</v>
      </c>
      <c r="Q5219">
        <v>1.9190188646316499</v>
      </c>
      <c r="R5219">
        <v>2.03263807296752</v>
      </c>
      <c r="S5219">
        <v>0.83045458793640103</v>
      </c>
      <c r="T5219">
        <v>1.1473313570022501</v>
      </c>
      <c r="U5219">
        <v>0.86405646800994795</v>
      </c>
    </row>
    <row r="5220" spans="1:21" x14ac:dyDescent="0.25">
      <c r="A5220" t="s">
        <v>7851</v>
      </c>
      <c r="B5220" t="s">
        <v>7852</v>
      </c>
      <c r="C5220" t="s">
        <v>7853</v>
      </c>
      <c r="D5220" s="1">
        <v>8.0074329162016497E-5</v>
      </c>
      <c r="E5220" s="1">
        <v>4.9484299961477496E-4</v>
      </c>
      <c r="F5220" s="3">
        <f t="shared" si="245"/>
        <v>2.554762019882824</v>
      </c>
      <c r="G5220">
        <f t="shared" si="243"/>
        <v>3.4985100626945451</v>
      </c>
      <c r="H5220">
        <f t="shared" si="244"/>
        <v>4.8516989707946721</v>
      </c>
      <c r="I5220">
        <v>4.2759232521057102</v>
      </c>
      <c r="J5220">
        <v>4.5582795143127397</v>
      </c>
      <c r="K5220">
        <v>4.3711347579956001</v>
      </c>
      <c r="L5220">
        <v>4.4121007919311497</v>
      </c>
      <c r="M5220">
        <v>5.1589674949645996</v>
      </c>
      <c r="N5220">
        <v>4.4805378913879297</v>
      </c>
      <c r="O5220">
        <v>4.8293809890746999</v>
      </c>
      <c r="P5220">
        <v>4.72084236145019</v>
      </c>
      <c r="Q5220">
        <v>5.0687661170959402</v>
      </c>
      <c r="R5220">
        <v>4.1684150695800701</v>
      </c>
      <c r="S5220">
        <v>3.2187252044677699</v>
      </c>
      <c r="T5220">
        <v>2.8973531723022399</v>
      </c>
      <c r="U5220">
        <v>3.7095468044281001</v>
      </c>
    </row>
    <row r="5221" spans="1:21" x14ac:dyDescent="0.25">
      <c r="A5221" t="s">
        <v>19557</v>
      </c>
      <c r="B5221" t="s">
        <v>19558</v>
      </c>
      <c r="C5221" t="s">
        <v>19559</v>
      </c>
      <c r="D5221" s="1">
        <v>2.0807889086427099E-5</v>
      </c>
      <c r="E5221" s="1">
        <v>1.6027763194870201E-4</v>
      </c>
      <c r="F5221" s="3">
        <f t="shared" si="245"/>
        <v>2.5548570794950933</v>
      </c>
      <c r="G5221">
        <f t="shared" si="243"/>
        <v>3.9720149040222097</v>
      </c>
      <c r="H5221">
        <f t="shared" si="244"/>
        <v>5.3252574920654236</v>
      </c>
      <c r="I5221">
        <v>5.0592446327209402</v>
      </c>
      <c r="J5221">
        <v>4.8787422180175701</v>
      </c>
      <c r="K5221">
        <v>5.1640901565551696</v>
      </c>
      <c r="L5221">
        <v>4.92667436599731</v>
      </c>
      <c r="M5221">
        <v>5.5578575134277299</v>
      </c>
      <c r="N5221">
        <v>4.5098323822021396</v>
      </c>
      <c r="O5221">
        <v>5.6724481582641602</v>
      </c>
      <c r="P5221">
        <v>5.1824955940246502</v>
      </c>
      <c r="Q5221">
        <v>5.7036538124084402</v>
      </c>
      <c r="R5221">
        <v>3.83999276161193</v>
      </c>
      <c r="S5221">
        <v>3.79827427864074</v>
      </c>
      <c r="T5221">
        <v>4.1473312377929599</v>
      </c>
      <c r="U5221">
        <v>4.1024613380432102</v>
      </c>
    </row>
    <row r="5222" spans="1:21" x14ac:dyDescent="0.25">
      <c r="A5222" t="s">
        <v>3972</v>
      </c>
      <c r="B5222" t="s">
        <v>3973</v>
      </c>
      <c r="C5222" t="s">
        <v>3974</v>
      </c>
      <c r="D5222" s="1">
        <v>2.5505500161670998E-5</v>
      </c>
      <c r="E5222" s="1">
        <v>1.90351624041795E-4</v>
      </c>
      <c r="F5222" s="3">
        <f t="shared" si="245"/>
        <v>2.555526713483578</v>
      </c>
      <c r="G5222">
        <f t="shared" si="243"/>
        <v>7.2349956035613951</v>
      </c>
      <c r="H5222">
        <f t="shared" si="244"/>
        <v>8.5886162757873485</v>
      </c>
      <c r="I5222">
        <v>8.3406944274902308</v>
      </c>
      <c r="J5222">
        <v>8.3014564514160103</v>
      </c>
      <c r="K5222">
        <v>8.15179347991943</v>
      </c>
      <c r="L5222">
        <v>7.8944578170776296</v>
      </c>
      <c r="M5222">
        <v>8.80519294738769</v>
      </c>
      <c r="N5222">
        <v>7.69179010391235</v>
      </c>
      <c r="O5222">
        <v>8.7634334564208896</v>
      </c>
      <c r="P5222">
        <v>8.5198774337768501</v>
      </c>
      <c r="Q5222">
        <v>9.1627874374389595</v>
      </c>
      <c r="R5222">
        <v>7.48774909973144</v>
      </c>
      <c r="S5222">
        <v>7.2704687118530202</v>
      </c>
      <c r="T5222">
        <v>7.14528083801269</v>
      </c>
      <c r="U5222">
        <v>7.0364837646484304</v>
      </c>
    </row>
    <row r="5223" spans="1:21" x14ac:dyDescent="0.25">
      <c r="A5223" t="s">
        <v>24555</v>
      </c>
      <c r="B5223" t="s">
        <v>24556</v>
      </c>
      <c r="C5223" t="s">
        <v>24557</v>
      </c>
      <c r="D5223">
        <v>5.83019945770502E-3</v>
      </c>
      <c r="E5223">
        <v>1.69985871762037E-2</v>
      </c>
      <c r="F5223" s="3">
        <f t="shared" si="245"/>
        <v>2.5566783131486779</v>
      </c>
      <c r="G5223">
        <f t="shared" si="243"/>
        <v>5.6764926910400355</v>
      </c>
      <c r="H5223">
        <f t="shared" si="244"/>
        <v>7.0307633399963336</v>
      </c>
      <c r="I5223">
        <v>7.2536711692809996</v>
      </c>
      <c r="J5223">
        <v>7.1235799789428702</v>
      </c>
      <c r="K5223">
        <v>7.5816302299499503</v>
      </c>
      <c r="L5223">
        <v>6.7188353538513104</v>
      </c>
      <c r="M5223">
        <v>7.8036136627197203</v>
      </c>
      <c r="N5223">
        <v>6.0704240798950098</v>
      </c>
      <c r="O5223">
        <v>7.3682670593261701</v>
      </c>
      <c r="P5223">
        <v>6.4748239517211896</v>
      </c>
      <c r="Q5223">
        <v>7.4366879463195801</v>
      </c>
      <c r="R5223">
        <v>6.3957357406616202</v>
      </c>
      <c r="S5223">
        <v>4.8251409530639604</v>
      </c>
      <c r="T5223">
        <v>5.5766429901123002</v>
      </c>
      <c r="U5223">
        <v>5.9084510803222603</v>
      </c>
    </row>
    <row r="5224" spans="1:21" x14ac:dyDescent="0.25">
      <c r="A5224" t="s">
        <v>6831</v>
      </c>
      <c r="B5224" t="s">
        <v>6832</v>
      </c>
      <c r="C5224" t="s">
        <v>6833</v>
      </c>
      <c r="D5224" s="1">
        <v>1.97815679712221E-4</v>
      </c>
      <c r="E5224">
        <v>1.03833759203553E-3</v>
      </c>
      <c r="F5224" s="3">
        <f t="shared" si="245"/>
        <v>2.5568580994002925</v>
      </c>
      <c r="G5224">
        <f t="shared" si="243"/>
        <v>5.8180013895034746</v>
      </c>
      <c r="H5224">
        <f t="shared" si="244"/>
        <v>7.1723734855651831</v>
      </c>
      <c r="I5224">
        <v>7.2783751487731898</v>
      </c>
      <c r="J5224">
        <v>7.0719370841979901</v>
      </c>
      <c r="K5224">
        <v>7.18837547302246</v>
      </c>
      <c r="L5224">
        <v>6.4709944725036603</v>
      </c>
      <c r="M5224">
        <v>7.2452673912048304</v>
      </c>
      <c r="N5224">
        <v>6.7512578964233398</v>
      </c>
      <c r="O5224">
        <v>7.4701962471008301</v>
      </c>
      <c r="P5224">
        <v>6.72541999816894</v>
      </c>
      <c r="Q5224">
        <v>7.6697258949279696</v>
      </c>
      <c r="R5224">
        <v>5.51602935791015</v>
      </c>
      <c r="S5224">
        <v>5.5111761093139604</v>
      </c>
      <c r="T5224">
        <v>6.1737294197082502</v>
      </c>
      <c r="U5224">
        <v>6.0710706710815403</v>
      </c>
    </row>
    <row r="5225" spans="1:21" x14ac:dyDescent="0.25">
      <c r="A5225" t="s">
        <v>11343</v>
      </c>
      <c r="B5225" t="s">
        <v>11344</v>
      </c>
      <c r="C5225" t="s">
        <v>11345</v>
      </c>
      <c r="D5225">
        <v>4.6426425687968696E-3</v>
      </c>
      <c r="E5225">
        <v>1.41034806147217E-2</v>
      </c>
      <c r="F5225" s="3">
        <f t="shared" si="245"/>
        <v>2.5572530186122728</v>
      </c>
      <c r="G5225">
        <f t="shared" si="243"/>
        <v>4.433317363262173</v>
      </c>
      <c r="H5225">
        <f t="shared" si="244"/>
        <v>5.7879122734069783</v>
      </c>
      <c r="I5225">
        <v>5.0762510299682599</v>
      </c>
      <c r="J5225">
        <v>5.0757789611816397</v>
      </c>
      <c r="K5225">
        <v>4.92752838134765</v>
      </c>
      <c r="L5225">
        <v>5.1114830970764098</v>
      </c>
      <c r="M5225">
        <v>6.3244934082031197</v>
      </c>
      <c r="N5225">
        <v>4.6146745681762598</v>
      </c>
      <c r="O5225">
        <v>6.1102333068847603</v>
      </c>
      <c r="P5225">
        <v>5.52819776535034</v>
      </c>
      <c r="Q5225">
        <v>6.3619623184204102</v>
      </c>
      <c r="R5225">
        <v>5.2067756652831996</v>
      </c>
      <c r="S5225">
        <v>4.3940434455871502</v>
      </c>
      <c r="T5225">
        <v>3.8171827793121298</v>
      </c>
      <c r="U5225">
        <v>4.31526756286621</v>
      </c>
    </row>
    <row r="5226" spans="1:21" x14ac:dyDescent="0.25">
      <c r="A5226" t="s">
        <v>5496</v>
      </c>
      <c r="B5226" t="s">
        <v>5497</v>
      </c>
      <c r="C5226" t="s">
        <v>5498</v>
      </c>
      <c r="D5226">
        <v>1.8050909275189001E-3</v>
      </c>
      <c r="E5226">
        <v>6.4228102564811698E-3</v>
      </c>
      <c r="F5226" s="3">
        <f t="shared" si="245"/>
        <v>2.5653941888328422</v>
      </c>
      <c r="G5226">
        <f t="shared" si="243"/>
        <v>1.4696029424667325</v>
      </c>
      <c r="H5226">
        <f t="shared" si="244"/>
        <v>2.8287834644317575</v>
      </c>
      <c r="I5226">
        <v>2.85761094093322</v>
      </c>
      <c r="J5226">
        <v>2.7691178321838299</v>
      </c>
      <c r="K5226">
        <v>2.46809649467468</v>
      </c>
      <c r="L5226">
        <v>2.6751353740692099</v>
      </c>
      <c r="M5226">
        <v>3.49270439147949</v>
      </c>
      <c r="N5226">
        <v>2.1211349964141801</v>
      </c>
      <c r="O5226">
        <v>2.9506871700286799</v>
      </c>
      <c r="P5226">
        <v>2.5106248855590798</v>
      </c>
      <c r="Q5226">
        <v>3.0687658786773602</v>
      </c>
      <c r="R5226">
        <v>1.99416375160217</v>
      </c>
      <c r="S5226">
        <v>1.3868478536605799</v>
      </c>
      <c r="T5226">
        <v>1.54588079452514</v>
      </c>
      <c r="U5226">
        <v>0.95151937007903997</v>
      </c>
    </row>
    <row r="5227" spans="1:21" x14ac:dyDescent="0.25">
      <c r="A5227" t="s">
        <v>11988</v>
      </c>
      <c r="B5227" t="s">
        <v>11989</v>
      </c>
      <c r="C5227" t="s">
        <v>11990</v>
      </c>
      <c r="D5227" s="1">
        <v>2.5112260482273898E-4</v>
      </c>
      <c r="E5227">
        <v>1.2542962795123399E-3</v>
      </c>
      <c r="F5227" s="3">
        <f t="shared" si="245"/>
        <v>2.5681993775891305</v>
      </c>
      <c r="G5227">
        <f t="shared" si="243"/>
        <v>3.9581134319305376</v>
      </c>
      <c r="H5227">
        <f t="shared" si="244"/>
        <v>5.3188706398010197</v>
      </c>
      <c r="I5227">
        <v>5.5840458869934002</v>
      </c>
      <c r="J5227">
        <v>5.3069152832031197</v>
      </c>
      <c r="K5227">
        <v>5.5990276336669904</v>
      </c>
      <c r="L5227">
        <v>5.2752838134765598</v>
      </c>
      <c r="M5227">
        <v>5.9942817687988201</v>
      </c>
      <c r="N5227">
        <v>4.4430632591247496</v>
      </c>
      <c r="O5227">
        <v>5.5776915550231898</v>
      </c>
      <c r="P5227">
        <v>5.1328206062316797</v>
      </c>
      <c r="Q5227">
        <v>5.4464960098266602</v>
      </c>
      <c r="R5227">
        <v>4.4989562034606898</v>
      </c>
      <c r="S5227">
        <v>3.4434313774108798</v>
      </c>
      <c r="T5227">
        <v>3.80684089660644</v>
      </c>
      <c r="U5227">
        <v>4.0832252502441397</v>
      </c>
    </row>
    <row r="5228" spans="1:21" x14ac:dyDescent="0.25">
      <c r="A5228" t="s">
        <v>23316</v>
      </c>
      <c r="B5228" t="s">
        <v>23317</v>
      </c>
      <c r="C5228" t="s">
        <v>23318</v>
      </c>
      <c r="D5228">
        <v>4.5422073453664702E-3</v>
      </c>
      <c r="E5228">
        <v>1.3838306069373999E-2</v>
      </c>
      <c r="F5228" s="3">
        <f t="shared" si="245"/>
        <v>2.5684997833097425</v>
      </c>
      <c r="G5228">
        <f t="shared" si="243"/>
        <v>0.46384294889867278</v>
      </c>
      <c r="H5228">
        <f t="shared" si="244"/>
        <v>1.824768900871272</v>
      </c>
      <c r="I5228">
        <v>7.6251283288002E-2</v>
      </c>
      <c r="J5228">
        <v>-6.3772298395633698E-2</v>
      </c>
      <c r="K5228">
        <v>0.91170334815979004</v>
      </c>
      <c r="L5228">
        <v>1.5052101612091</v>
      </c>
      <c r="M5228">
        <v>2.2170701026916499</v>
      </c>
      <c r="N5228">
        <v>1.3967694044113099</v>
      </c>
      <c r="O5228">
        <v>1.7513782978057799</v>
      </c>
      <c r="P5228">
        <v>1.48205590248107</v>
      </c>
      <c r="Q5228">
        <v>2.2765707969665501</v>
      </c>
      <c r="R5228">
        <v>0.87217330932617099</v>
      </c>
      <c r="S5228">
        <v>6.4919851720333099E-2</v>
      </c>
      <c r="T5228">
        <v>0.594790458679199</v>
      </c>
      <c r="U5228">
        <v>0.32348817586898798</v>
      </c>
    </row>
    <row r="5229" spans="1:21" x14ac:dyDescent="0.25">
      <c r="A5229" t="s">
        <v>7299</v>
      </c>
      <c r="B5229" t="s">
        <v>7300</v>
      </c>
      <c r="C5229" t="s">
        <v>7301</v>
      </c>
      <c r="D5229">
        <v>2.9598893597722001E-3</v>
      </c>
      <c r="E5229">
        <v>9.66845639050006E-3</v>
      </c>
      <c r="F5229" s="3">
        <f t="shared" si="245"/>
        <v>2.5686231625780791</v>
      </c>
      <c r="G5229">
        <f t="shared" si="243"/>
        <v>1.6805685460567426</v>
      </c>
      <c r="H5229">
        <f t="shared" si="244"/>
        <v>3.0415637969970661</v>
      </c>
      <c r="I5229">
        <v>2.7486765384674001</v>
      </c>
      <c r="J5229">
        <v>2.1841552257537802</v>
      </c>
      <c r="K5229">
        <v>2.7784368991851802</v>
      </c>
      <c r="L5229">
        <v>2.3982949256896902</v>
      </c>
      <c r="M5229">
        <v>3.1188898086547798</v>
      </c>
      <c r="N5229">
        <v>3.0630319118499698</v>
      </c>
      <c r="O5229">
        <v>2.9737706184387198</v>
      </c>
      <c r="P5229">
        <v>2.9042890071868799</v>
      </c>
      <c r="Q5229">
        <v>3.14783763885498</v>
      </c>
      <c r="R5229">
        <v>2.5920653343200599</v>
      </c>
      <c r="S5229">
        <v>1.6009727716445901</v>
      </c>
      <c r="T5229">
        <v>1.08021712303161</v>
      </c>
      <c r="U5229">
        <v>1.44901895523071</v>
      </c>
    </row>
    <row r="5230" spans="1:21" x14ac:dyDescent="0.25">
      <c r="A5230" t="s">
        <v>9684</v>
      </c>
      <c r="B5230" t="s">
        <v>9685</v>
      </c>
      <c r="C5230" t="s">
        <v>9686</v>
      </c>
      <c r="D5230">
        <v>1.39775837305933E-3</v>
      </c>
      <c r="E5230">
        <v>5.1788771525025298E-3</v>
      </c>
      <c r="F5230" s="3">
        <f t="shared" si="245"/>
        <v>2.5686358017548989</v>
      </c>
      <c r="G5230">
        <f t="shared" si="243"/>
        <v>2.9154942035675004</v>
      </c>
      <c r="H5230">
        <f t="shared" si="244"/>
        <v>4.2764965534210173</v>
      </c>
      <c r="I5230">
        <v>4.0187659263610804</v>
      </c>
      <c r="J5230">
        <v>3.7691178321838299</v>
      </c>
      <c r="K5230">
        <v>2.14616847038269</v>
      </c>
      <c r="L5230">
        <v>3.2524440288543701</v>
      </c>
      <c r="M5230">
        <v>4.7038521766662598</v>
      </c>
      <c r="N5230">
        <v>3.0431325435638401</v>
      </c>
      <c r="O5230">
        <v>4.7244110107421804</v>
      </c>
      <c r="P5230">
        <v>4.37735843658447</v>
      </c>
      <c r="Q5230">
        <v>4.5337285995483398</v>
      </c>
      <c r="R5230">
        <v>3.4571356773376398</v>
      </c>
      <c r="S5230">
        <v>2.7429916858672998</v>
      </c>
      <c r="T5230">
        <v>2.3883395195007302</v>
      </c>
      <c r="U5230">
        <v>3.0735099315643302</v>
      </c>
    </row>
    <row r="5231" spans="1:21" x14ac:dyDescent="0.25">
      <c r="A5231" t="s">
        <v>12315</v>
      </c>
      <c r="B5231" t="s">
        <v>12316</v>
      </c>
      <c r="C5231" t="s">
        <v>12317</v>
      </c>
      <c r="D5231" s="1">
        <v>1.07780962821379E-7</v>
      </c>
      <c r="E5231" s="1">
        <v>1.8042262581729999E-6</v>
      </c>
      <c r="F5231" s="3">
        <f t="shared" si="245"/>
        <v>2.5697389500739458</v>
      </c>
      <c r="G5231">
        <f t="shared" si="243"/>
        <v>8.4403164386749232</v>
      </c>
      <c r="H5231">
        <f t="shared" si="244"/>
        <v>9.8019382476806314</v>
      </c>
      <c r="I5231">
        <v>9.2762298583984304</v>
      </c>
      <c r="J5231">
        <v>9.1487236022949201</v>
      </c>
      <c r="K5231">
        <v>9.5644426345825195</v>
      </c>
      <c r="L5231">
        <v>9.2531633377075195</v>
      </c>
      <c r="M5231">
        <v>10.042447090148899</v>
      </c>
      <c r="N5231">
        <v>9.1326560974121094</v>
      </c>
      <c r="O5231">
        <v>10.050925254821699</v>
      </c>
      <c r="P5231">
        <v>9.5614337921142507</v>
      </c>
      <c r="Q5231">
        <v>10.2222290039062</v>
      </c>
      <c r="R5231">
        <v>8.6278467178344709</v>
      </c>
      <c r="S5231">
        <v>8.2075376510620099</v>
      </c>
      <c r="T5231">
        <v>8.5144481658935494</v>
      </c>
      <c r="U5231">
        <v>8.4114332199096609</v>
      </c>
    </row>
    <row r="5232" spans="1:21" x14ac:dyDescent="0.25">
      <c r="A5232" t="s">
        <v>3288</v>
      </c>
      <c r="B5232" t="s">
        <v>3289</v>
      </c>
      <c r="C5232" t="s">
        <v>3290</v>
      </c>
      <c r="D5232" s="1">
        <v>1.7181495337581499E-8</v>
      </c>
      <c r="E5232" s="1">
        <v>3.6293411653787099E-7</v>
      </c>
      <c r="F5232" s="3">
        <f t="shared" si="245"/>
        <v>2.5700786683923993</v>
      </c>
      <c r="G5232">
        <f t="shared" si="243"/>
        <v>4.3186005353927577</v>
      </c>
      <c r="H5232">
        <f t="shared" si="244"/>
        <v>5.6804130554199173</v>
      </c>
      <c r="I5232">
        <v>5.8543286323547301</v>
      </c>
      <c r="J5232">
        <v>5.9020118713378897</v>
      </c>
      <c r="K5232">
        <v>5.9612317085266104</v>
      </c>
      <c r="L5232">
        <v>5.86527347564697</v>
      </c>
      <c r="M5232">
        <v>6.07505130767822</v>
      </c>
      <c r="N5232">
        <v>5.6314306259155202</v>
      </c>
      <c r="O5232">
        <v>5.7745680809020996</v>
      </c>
      <c r="P5232">
        <v>5.5141563415527299</v>
      </c>
      <c r="Q5232">
        <v>5.4068589210510201</v>
      </c>
      <c r="R5232">
        <v>4.4920697212219203</v>
      </c>
      <c r="S5232">
        <v>3.9718103408813401</v>
      </c>
      <c r="T5232">
        <v>4.4952545166015598</v>
      </c>
      <c r="U5232">
        <v>4.31526756286621</v>
      </c>
    </row>
    <row r="5233" spans="1:21" x14ac:dyDescent="0.25">
      <c r="A5233" t="s">
        <v>355</v>
      </c>
      <c r="B5233" t="s">
        <v>356</v>
      </c>
      <c r="C5233" t="s">
        <v>357</v>
      </c>
      <c r="D5233" s="1">
        <v>3.5500901867635499E-4</v>
      </c>
      <c r="E5233">
        <v>1.67017884086817E-3</v>
      </c>
      <c r="F5233" s="3">
        <f t="shared" si="245"/>
        <v>2.5723724000194781</v>
      </c>
      <c r="G5233">
        <f t="shared" si="243"/>
        <v>3.6395912766456529</v>
      </c>
      <c r="H5233">
        <f t="shared" si="244"/>
        <v>5.0026907920837349</v>
      </c>
      <c r="I5233">
        <v>4.6687083244323704</v>
      </c>
      <c r="J5233">
        <v>4.5582795143127397</v>
      </c>
      <c r="K5233">
        <v>4.9431815147399902</v>
      </c>
      <c r="L5233">
        <v>4.7531375885009703</v>
      </c>
      <c r="M5233">
        <v>5.3354649543762198</v>
      </c>
      <c r="N5233">
        <v>4.4123663902282697</v>
      </c>
      <c r="O5233">
        <v>5.2059440612792898</v>
      </c>
      <c r="P5233">
        <v>4.8097429275512598</v>
      </c>
      <c r="Q5233">
        <v>5.2499356269836399</v>
      </c>
      <c r="R5233">
        <v>4.4851503372192303</v>
      </c>
      <c r="S5233">
        <v>3.2348451614379798</v>
      </c>
      <c r="T5233">
        <v>3.3744003772735498</v>
      </c>
      <c r="U5233">
        <v>3.4639692306518501</v>
      </c>
    </row>
    <row r="5234" spans="1:21" x14ac:dyDescent="0.25">
      <c r="A5234" t="s">
        <v>23202</v>
      </c>
      <c r="B5234" t="s">
        <v>23203</v>
      </c>
      <c r="C5234" t="s">
        <v>23204</v>
      </c>
      <c r="D5234" s="1">
        <v>1.16777219005825E-8</v>
      </c>
      <c r="E5234" s="1">
        <v>2.5726998842401298E-7</v>
      </c>
      <c r="F5234" s="3">
        <f t="shared" si="245"/>
        <v>2.5730969075160441</v>
      </c>
      <c r="G5234">
        <f t="shared" si="243"/>
        <v>6.2224686145782444</v>
      </c>
      <c r="H5234">
        <f t="shared" si="244"/>
        <v>7.5859744071960424</v>
      </c>
      <c r="I5234">
        <v>7.1886901855468697</v>
      </c>
      <c r="J5234">
        <v>7.0719370841979901</v>
      </c>
      <c r="K5234">
        <v>7.3526945114135698</v>
      </c>
      <c r="L5234">
        <v>6.9681510925292898</v>
      </c>
      <c r="M5234">
        <v>7.8255681991577104</v>
      </c>
      <c r="N5234">
        <v>6.9134969711303702</v>
      </c>
      <c r="O5234">
        <v>7.8094701766967702</v>
      </c>
      <c r="P5234">
        <v>7.5008678436279297</v>
      </c>
      <c r="Q5234">
        <v>7.8804688453674299</v>
      </c>
      <c r="R5234">
        <v>6.4641909599304199</v>
      </c>
      <c r="S5234">
        <v>6.2488031387329102</v>
      </c>
      <c r="T5234">
        <v>6.1329145431518501</v>
      </c>
      <c r="U5234">
        <v>6.0439658164978001</v>
      </c>
    </row>
    <row r="5235" spans="1:21" x14ac:dyDescent="0.25">
      <c r="A5235" t="s">
        <v>20634</v>
      </c>
      <c r="B5235" t="s">
        <v>20635</v>
      </c>
      <c r="C5235" t="s">
        <v>20636</v>
      </c>
      <c r="D5235">
        <v>1.57952366862446E-3</v>
      </c>
      <c r="E5235">
        <v>5.7406960986554597E-3</v>
      </c>
      <c r="F5235" s="3">
        <f t="shared" si="245"/>
        <v>2.5761922472593675</v>
      </c>
      <c r="G5235">
        <f t="shared" si="243"/>
        <v>1.5334384739398923</v>
      </c>
      <c r="H5235">
        <f t="shared" si="244"/>
        <v>2.8986787319183298</v>
      </c>
      <c r="I5235">
        <v>2.56810426712036</v>
      </c>
      <c r="J5235">
        <v>1.6911152601242001</v>
      </c>
      <c r="K5235">
        <v>2.8242404460906898</v>
      </c>
      <c r="L5235">
        <v>2.4527428150177002</v>
      </c>
      <c r="M5235">
        <v>3.23592925071716</v>
      </c>
      <c r="N5235">
        <v>2.57364702224731</v>
      </c>
      <c r="O5235">
        <v>2.6689162254333398</v>
      </c>
      <c r="P5235">
        <v>2.72084283828735</v>
      </c>
      <c r="Q5235">
        <v>3.2940583229064901</v>
      </c>
      <c r="R5235">
        <v>2.1770279407501198</v>
      </c>
      <c r="S5235">
        <v>0.74299168586730902</v>
      </c>
      <c r="T5235">
        <v>1.44278717041015</v>
      </c>
      <c r="U5235">
        <v>1.77094709873199</v>
      </c>
    </row>
    <row r="5236" spans="1:21" x14ac:dyDescent="0.25">
      <c r="A5236" t="s">
        <v>28044</v>
      </c>
      <c r="B5236" t="s">
        <v>28045</v>
      </c>
      <c r="C5236" t="s">
        <v>28046</v>
      </c>
      <c r="D5236">
        <v>2.0919205620884802E-2</v>
      </c>
      <c r="E5236">
        <v>4.86703664064407E-2</v>
      </c>
      <c r="F5236" s="3">
        <f t="shared" si="245"/>
        <v>2.5769883858181024</v>
      </c>
      <c r="G5236">
        <f t="shared" si="243"/>
        <v>-3.3820884823799076</v>
      </c>
      <c r="H5236">
        <f t="shared" si="244"/>
        <v>-2.0164024472236575</v>
      </c>
      <c r="I5236">
        <v>-0.92374873161315896</v>
      </c>
      <c r="J5236">
        <v>-3.0637722015380802</v>
      </c>
      <c r="K5236">
        <v>-2.1757595539093</v>
      </c>
      <c r="L5236">
        <v>-2.3021445274353001</v>
      </c>
      <c r="M5236">
        <v>-2.0308575630187899</v>
      </c>
      <c r="N5236">
        <v>-2.1267924308776802</v>
      </c>
      <c r="O5236">
        <v>-2.0035090446472101</v>
      </c>
      <c r="P5236">
        <v>-0.83987218141555697</v>
      </c>
      <c r="Q5236">
        <v>-3.0809810161590501</v>
      </c>
      <c r="R5236">
        <v>-3.3672926425933798</v>
      </c>
      <c r="S5236">
        <v>-3.4090111255645699</v>
      </c>
      <c r="T5236">
        <v>-3.4641034603118799</v>
      </c>
      <c r="U5236">
        <v>-3.2879467010497998</v>
      </c>
    </row>
    <row r="5237" spans="1:21" x14ac:dyDescent="0.25">
      <c r="A5237" t="s">
        <v>21096</v>
      </c>
      <c r="B5237" t="s">
        <v>21097</v>
      </c>
      <c r="C5237" t="s">
        <v>21098</v>
      </c>
      <c r="D5237" s="1">
        <v>2.6618339688866399E-5</v>
      </c>
      <c r="E5237" s="1">
        <v>1.9684778817463601E-4</v>
      </c>
      <c r="F5237" s="3">
        <f t="shared" si="245"/>
        <v>2.577340051455113</v>
      </c>
      <c r="G5237">
        <f t="shared" si="243"/>
        <v>4.3438414335250801</v>
      </c>
      <c r="H5237">
        <f t="shared" si="244"/>
        <v>5.7097243309020937</v>
      </c>
      <c r="I5237">
        <v>4.5438566207885698</v>
      </c>
      <c r="J5237">
        <v>4.5435581207275302</v>
      </c>
      <c r="K5237">
        <v>5.6023178100585902</v>
      </c>
      <c r="L5237">
        <v>5.0901727676391602</v>
      </c>
      <c r="M5237">
        <v>5.4120864868164</v>
      </c>
      <c r="N5237">
        <v>5.7619509696960396</v>
      </c>
      <c r="O5237">
        <v>6.0463390350341797</v>
      </c>
      <c r="P5237">
        <v>5.4492244720458896</v>
      </c>
      <c r="Q5237">
        <v>5.8790206909179599</v>
      </c>
      <c r="R5237">
        <v>4.21933889389038</v>
      </c>
      <c r="S5237">
        <v>4.1438708305358798</v>
      </c>
      <c r="T5237">
        <v>4.2114615440368599</v>
      </c>
      <c r="U5237">
        <v>4.8006944656371999</v>
      </c>
    </row>
    <row r="5238" spans="1:21" x14ac:dyDescent="0.25">
      <c r="A5238" t="s">
        <v>11247</v>
      </c>
      <c r="B5238" t="s">
        <v>11248</v>
      </c>
      <c r="C5238" t="s">
        <v>11249</v>
      </c>
      <c r="D5238">
        <v>5.4353945888578796E-3</v>
      </c>
      <c r="E5238">
        <v>1.6058135777711799E-2</v>
      </c>
      <c r="F5238" s="3">
        <f t="shared" si="245"/>
        <v>2.5795206760710947</v>
      </c>
      <c r="G5238">
        <f t="shared" si="243"/>
        <v>1.6874974668025926</v>
      </c>
      <c r="H5238">
        <f t="shared" si="244"/>
        <v>3.0546004772186244</v>
      </c>
      <c r="I5238">
        <v>2.3616535663604701</v>
      </c>
      <c r="J5238">
        <v>2.5211901664733798</v>
      </c>
      <c r="K5238">
        <v>2.25050520896911</v>
      </c>
      <c r="L5238">
        <v>2.5307452678680402</v>
      </c>
      <c r="M5238">
        <v>3.1188898086547798</v>
      </c>
      <c r="N5238">
        <v>2.4879174232482901</v>
      </c>
      <c r="O5238">
        <v>3.5663464069366402</v>
      </c>
      <c r="P5238">
        <v>2.5661201477050701</v>
      </c>
      <c r="Q5238">
        <v>3.5337285995483398</v>
      </c>
      <c r="R5238">
        <v>2.2109751701354901</v>
      </c>
      <c r="S5238">
        <v>1.13530921936035</v>
      </c>
      <c r="T5238">
        <v>1.1473313570022501</v>
      </c>
      <c r="U5238">
        <v>2.2563741207122798</v>
      </c>
    </row>
    <row r="5239" spans="1:21" x14ac:dyDescent="0.25">
      <c r="A5239" t="s">
        <v>6471</v>
      </c>
      <c r="B5239" t="s">
        <v>6472</v>
      </c>
      <c r="C5239" t="s">
        <v>6473</v>
      </c>
      <c r="D5239" s="1">
        <v>1.70894374605268E-4</v>
      </c>
      <c r="E5239" s="1">
        <v>9.2169619165360895E-4</v>
      </c>
      <c r="F5239" s="3">
        <f t="shared" si="245"/>
        <v>2.5795416815685441</v>
      </c>
      <c r="G5239">
        <f t="shared" si="243"/>
        <v>4.3311384916305506</v>
      </c>
      <c r="H5239">
        <f t="shared" si="244"/>
        <v>5.6982532501220664</v>
      </c>
      <c r="I5239">
        <v>5.9342322349548304</v>
      </c>
      <c r="J5239">
        <v>5.58727931976318</v>
      </c>
      <c r="K5239">
        <v>5.6728634834289497</v>
      </c>
      <c r="L5239">
        <v>5.4257755279540998</v>
      </c>
      <c r="M5239">
        <v>6.08288478851318</v>
      </c>
      <c r="N5239">
        <v>4.8157219886779696</v>
      </c>
      <c r="O5239">
        <v>6.1206121444702104</v>
      </c>
      <c r="P5239">
        <v>5.3656768798828098</v>
      </c>
      <c r="Q5239">
        <v>6.1063704490661603</v>
      </c>
      <c r="R5239">
        <v>4.8561730384826598</v>
      </c>
      <c r="S5239">
        <v>4.2975807189941397</v>
      </c>
      <c r="T5239">
        <v>4.0972905158996502</v>
      </c>
      <c r="U5239">
        <v>4.0735096931457502</v>
      </c>
    </row>
    <row r="5240" spans="1:21" x14ac:dyDescent="0.25">
      <c r="A5240" t="s">
        <v>14604</v>
      </c>
      <c r="B5240" t="s">
        <v>14605</v>
      </c>
      <c r="C5240" t="s">
        <v>14606</v>
      </c>
      <c r="D5240" s="1">
        <v>1.8131989054381801E-4</v>
      </c>
      <c r="E5240" s="1">
        <v>9.66202234849333E-4</v>
      </c>
      <c r="F5240" s="3">
        <f t="shared" si="245"/>
        <v>2.5798554522295629</v>
      </c>
      <c r="G5240">
        <f t="shared" si="243"/>
        <v>2.88224112987518</v>
      </c>
      <c r="H5240">
        <f t="shared" si="244"/>
        <v>4.2495313644409141</v>
      </c>
      <c r="I5240">
        <v>3.9588944911956698</v>
      </c>
      <c r="J5240">
        <v>4.3112673759460396</v>
      </c>
      <c r="K5240">
        <v>3.2165577411651598</v>
      </c>
      <c r="L5240">
        <v>2.6978554725646902</v>
      </c>
      <c r="M5240">
        <v>4.6970634460449201</v>
      </c>
      <c r="N5240">
        <v>4.1769881248474103</v>
      </c>
      <c r="O5240">
        <v>3.8544716835021902</v>
      </c>
      <c r="P5240">
        <v>4.4004421234130797</v>
      </c>
      <c r="Q5240">
        <v>4.11869144439697</v>
      </c>
      <c r="R5240">
        <v>3.1941013336181601</v>
      </c>
      <c r="S5240">
        <v>2.6737291812896702</v>
      </c>
      <c r="T5240">
        <v>3.2424886226653999</v>
      </c>
      <c r="U5240">
        <v>2.4186453819274898</v>
      </c>
    </row>
    <row r="5241" spans="1:21" x14ac:dyDescent="0.25">
      <c r="A5241" t="s">
        <v>106</v>
      </c>
      <c r="B5241" t="s">
        <v>107</v>
      </c>
      <c r="C5241" t="s">
        <v>108</v>
      </c>
      <c r="D5241" s="1">
        <v>1.2764377288476601E-7</v>
      </c>
      <c r="E5241" s="1">
        <v>2.0895138277410199E-6</v>
      </c>
      <c r="F5241" s="3">
        <f t="shared" si="245"/>
        <v>2.5802109203431502</v>
      </c>
      <c r="G5241">
        <f t="shared" si="243"/>
        <v>5.2172281742095876</v>
      </c>
      <c r="H5241">
        <f t="shared" si="244"/>
        <v>6.5847171783447225</v>
      </c>
      <c r="I5241">
        <v>6.12064504623413</v>
      </c>
      <c r="J5241">
        <v>6.0680847167968697</v>
      </c>
      <c r="K5241">
        <v>6.3220925331115696</v>
      </c>
      <c r="L5241">
        <v>5.68654012680053</v>
      </c>
      <c r="M5241">
        <v>6.7635583877563397</v>
      </c>
      <c r="N5241">
        <v>6.14467048645019</v>
      </c>
      <c r="O5241">
        <v>6.8560256958007804</v>
      </c>
      <c r="P5241">
        <v>6.26446437835693</v>
      </c>
      <c r="Q5241">
        <v>6.8948669433593697</v>
      </c>
      <c r="R5241">
        <v>5.3920407295226997</v>
      </c>
      <c r="S5241">
        <v>5.2586913108825604</v>
      </c>
      <c r="T5241">
        <v>5.3317561149597097</v>
      </c>
      <c r="U5241">
        <v>4.8864245414733798</v>
      </c>
    </row>
    <row r="5242" spans="1:21" x14ac:dyDescent="0.25">
      <c r="A5242" t="s">
        <v>24666</v>
      </c>
      <c r="B5242" t="s">
        <v>24667</v>
      </c>
      <c r="C5242" t="s">
        <v>24668</v>
      </c>
      <c r="D5242" s="1">
        <v>1.83239477337338E-4</v>
      </c>
      <c r="E5242" s="1">
        <v>9.75132337771356E-4</v>
      </c>
      <c r="F5242" s="3">
        <f t="shared" si="245"/>
        <v>2.5808103000755684</v>
      </c>
      <c r="G5242">
        <f t="shared" si="243"/>
        <v>5.161632418632502</v>
      </c>
      <c r="H5242">
        <f t="shared" si="244"/>
        <v>6.5294565200805623</v>
      </c>
      <c r="I5242">
        <v>6.3336386680603001</v>
      </c>
      <c r="J5242">
        <v>6.2805237770080504</v>
      </c>
      <c r="K5242">
        <v>5.55555915832519</v>
      </c>
      <c r="L5242">
        <v>5.5558362007141104</v>
      </c>
      <c r="M5242">
        <v>6.99704885482788</v>
      </c>
      <c r="N5242">
        <v>5.7186975479125897</v>
      </c>
      <c r="O5242">
        <v>6.9078826904296804</v>
      </c>
      <c r="P5242">
        <v>6.6228346824645996</v>
      </c>
      <c r="Q5242">
        <v>6.4008188247680602</v>
      </c>
      <c r="R5242">
        <v>5.6207609176635698</v>
      </c>
      <c r="S5242">
        <v>4.9813961982726997</v>
      </c>
      <c r="T5242">
        <v>4.5582642555236799</v>
      </c>
      <c r="U5242">
        <v>5.4861083030700604</v>
      </c>
    </row>
    <row r="5243" spans="1:21" x14ac:dyDescent="0.25">
      <c r="A5243" t="s">
        <v>3336</v>
      </c>
      <c r="B5243" t="s">
        <v>3337</v>
      </c>
      <c r="C5243" t="s">
        <v>3338</v>
      </c>
      <c r="D5243">
        <v>1.15022175014019E-2</v>
      </c>
      <c r="E5243">
        <v>2.9738962650298999E-2</v>
      </c>
      <c r="F5243" s="3">
        <f t="shared" si="245"/>
        <v>2.5816284203086601</v>
      </c>
      <c r="G5243">
        <f t="shared" si="243"/>
        <v>0.60581524297594935</v>
      </c>
      <c r="H5243">
        <f t="shared" si="244"/>
        <v>1.974096608161922</v>
      </c>
      <c r="I5243">
        <v>1.0762512683868399</v>
      </c>
      <c r="J5243">
        <v>1.0236905813217101</v>
      </c>
      <c r="K5243">
        <v>1.77843677997589</v>
      </c>
      <c r="L5243">
        <v>1.6978553533553999</v>
      </c>
      <c r="M5243">
        <v>1.8271235227584799</v>
      </c>
      <c r="N5243">
        <v>2.0431323051452601</v>
      </c>
      <c r="O5243">
        <v>1.9506870508193901</v>
      </c>
      <c r="P5243">
        <v>1.8825937509536701</v>
      </c>
      <c r="Q5243">
        <v>2.1669464111328098</v>
      </c>
      <c r="R5243">
        <v>-4.53644543886184E-2</v>
      </c>
      <c r="S5243">
        <v>0.64988243579864502</v>
      </c>
      <c r="T5243">
        <v>0.49525475502014099</v>
      </c>
      <c r="U5243">
        <v>1.3234882354736299</v>
      </c>
    </row>
    <row r="5244" spans="1:21" x14ac:dyDescent="0.25">
      <c r="A5244" t="s">
        <v>9198</v>
      </c>
      <c r="B5244" t="s">
        <v>9199</v>
      </c>
      <c r="C5244" t="s">
        <v>9200</v>
      </c>
      <c r="D5244">
        <v>1.72692711930722E-3</v>
      </c>
      <c r="E5244">
        <v>6.1854952946305197E-3</v>
      </c>
      <c r="F5244" s="3">
        <f t="shared" si="245"/>
        <v>2.5825726983246104</v>
      </c>
      <c r="G5244">
        <f t="shared" si="243"/>
        <v>3.773036360740655</v>
      </c>
      <c r="H5244">
        <f t="shared" si="244"/>
        <v>5.1418453216552678</v>
      </c>
      <c r="I5244">
        <v>4.2259984016418404</v>
      </c>
      <c r="J5244">
        <v>4.6157078742980904</v>
      </c>
      <c r="K5244">
        <v>4.8242402076721103</v>
      </c>
      <c r="L5244">
        <v>4.4121007919311497</v>
      </c>
      <c r="M5244">
        <v>5.3700218200683496</v>
      </c>
      <c r="N5244">
        <v>4.7558503150939897</v>
      </c>
      <c r="O5244">
        <v>5.0463395118713299</v>
      </c>
      <c r="P5244">
        <v>4.8934822082519496</v>
      </c>
      <c r="Q5244">
        <v>5.64353275299072</v>
      </c>
      <c r="R5244">
        <v>4.7035737037658603</v>
      </c>
      <c r="S5244">
        <v>3.4572372436523402</v>
      </c>
      <c r="T5244">
        <v>3.2728621959686199</v>
      </c>
      <c r="U5244">
        <v>3.6584722995757999</v>
      </c>
    </row>
    <row r="5245" spans="1:21" x14ac:dyDescent="0.25">
      <c r="A5245" t="s">
        <v>2128</v>
      </c>
      <c r="B5245" t="s">
        <v>2129</v>
      </c>
      <c r="C5245" t="s">
        <v>2130</v>
      </c>
      <c r="D5245" s="1">
        <v>2.6450599762029001E-5</v>
      </c>
      <c r="E5245" s="1">
        <v>1.9602540123742001E-4</v>
      </c>
      <c r="F5245" s="3">
        <f t="shared" si="245"/>
        <v>2.5826107045930411</v>
      </c>
      <c r="G5245">
        <f t="shared" si="243"/>
        <v>3.9076755642890895</v>
      </c>
      <c r="H5245">
        <f t="shared" si="244"/>
        <v>5.2765057563781683</v>
      </c>
      <c r="I5245">
        <v>4.6909613609313903</v>
      </c>
      <c r="J5245">
        <v>4.6297149658203098</v>
      </c>
      <c r="K5245">
        <v>5.0910267829895002</v>
      </c>
      <c r="L5245">
        <v>4.5244040489196697</v>
      </c>
      <c r="M5245">
        <v>5.5911946296691797</v>
      </c>
      <c r="N5245">
        <v>4.4430632591247496</v>
      </c>
      <c r="O5245">
        <v>5.6864886283874503</v>
      </c>
      <c r="P5245">
        <v>5.1691164970397896</v>
      </c>
      <c r="Q5245">
        <v>5.4926657676696697</v>
      </c>
      <c r="R5245">
        <v>4.1770277023315403</v>
      </c>
      <c r="S5245">
        <v>4.0003795623779297</v>
      </c>
      <c r="T5245">
        <v>3.4293668270111</v>
      </c>
      <c r="U5245">
        <v>4.0239281654357901</v>
      </c>
    </row>
    <row r="5246" spans="1:21" x14ac:dyDescent="0.25">
      <c r="A5246" t="s">
        <v>5001</v>
      </c>
      <c r="B5246" t="s">
        <v>5002</v>
      </c>
      <c r="C5246" t="s">
        <v>5003</v>
      </c>
      <c r="D5246">
        <v>1.6557087656110499E-3</v>
      </c>
      <c r="E5246">
        <v>5.9720156714320096E-3</v>
      </c>
      <c r="F5246" s="3">
        <f t="shared" si="245"/>
        <v>2.5834905961351904</v>
      </c>
      <c r="G5246">
        <f t="shared" si="243"/>
        <v>5.3241930007934526</v>
      </c>
      <c r="H5246">
        <f t="shared" si="244"/>
        <v>6.6935146331787081</v>
      </c>
      <c r="I5246">
        <v>6.0187659263610804</v>
      </c>
      <c r="J5246">
        <v>6.1505465507507298</v>
      </c>
      <c r="K5246">
        <v>6.2463054656982404</v>
      </c>
      <c r="L5246">
        <v>6.6535053253173801</v>
      </c>
      <c r="M5246">
        <v>6.5063610076904297</v>
      </c>
      <c r="N5246">
        <v>6.3690624237060502</v>
      </c>
      <c r="O5246">
        <v>6.8622241020202601</v>
      </c>
      <c r="P5246">
        <v>6.4946250915527299</v>
      </c>
      <c r="Q5246">
        <v>7.2353005409240696</v>
      </c>
      <c r="R5246">
        <v>5.9521284103393501</v>
      </c>
      <c r="S5246">
        <v>4.6009726524353001</v>
      </c>
      <c r="T5246">
        <v>4.9167184829711896</v>
      </c>
      <c r="U5246">
        <v>5.8269524574279696</v>
      </c>
    </row>
    <row r="5247" spans="1:21" x14ac:dyDescent="0.25">
      <c r="A5247" t="s">
        <v>16986</v>
      </c>
      <c r="B5247" t="s">
        <v>16987</v>
      </c>
      <c r="C5247" t="s">
        <v>16988</v>
      </c>
      <c r="D5247">
        <v>2.5789632927626302E-3</v>
      </c>
      <c r="E5247">
        <v>8.6313504725694604E-3</v>
      </c>
      <c r="F5247" s="3">
        <f t="shared" si="245"/>
        <v>2.5842069712319411</v>
      </c>
      <c r="G5247">
        <f t="shared" si="243"/>
        <v>1.2071069777011825</v>
      </c>
      <c r="H5247">
        <f t="shared" si="244"/>
        <v>2.5768285989761304</v>
      </c>
      <c r="I5247">
        <v>2.85761094093322</v>
      </c>
      <c r="J5247">
        <v>2.9135074615478498</v>
      </c>
      <c r="K5247">
        <v>2.0721678733825599</v>
      </c>
      <c r="L5247">
        <v>2.15728688240051</v>
      </c>
      <c r="M5247">
        <v>3.0566053390502899</v>
      </c>
      <c r="N5247">
        <v>1.45817005634307</v>
      </c>
      <c r="O5247">
        <v>2.8791339397430402</v>
      </c>
      <c r="P5247">
        <v>2.3617615699768</v>
      </c>
      <c r="Q5247">
        <v>3.1284720897674498</v>
      </c>
      <c r="R5247">
        <v>1.03263795375823</v>
      </c>
      <c r="S5247">
        <v>1.13530921936035</v>
      </c>
      <c r="T5247">
        <v>1.2114617824554399</v>
      </c>
      <c r="U5247">
        <v>1.44901895523071</v>
      </c>
    </row>
    <row r="5248" spans="1:21" x14ac:dyDescent="0.25">
      <c r="A5248" t="s">
        <v>3060</v>
      </c>
      <c r="B5248" t="s">
        <v>3061</v>
      </c>
      <c r="C5248" t="s">
        <v>3062</v>
      </c>
      <c r="D5248" s="1">
        <v>6.76596682751551E-5</v>
      </c>
      <c r="E5248" s="1">
        <v>4.2992734233848702E-4</v>
      </c>
      <c r="F5248" s="3">
        <f t="shared" si="245"/>
        <v>2.5847632497809134</v>
      </c>
      <c r="G5248">
        <f t="shared" si="243"/>
        <v>2.0065363645553549</v>
      </c>
      <c r="H5248">
        <f t="shared" si="244"/>
        <v>3.3765685081481878</v>
      </c>
      <c r="I5248">
        <v>3.2259981632232599</v>
      </c>
      <c r="J5248">
        <v>3.3624923229217498</v>
      </c>
      <c r="K5248">
        <v>3.7068834304809499</v>
      </c>
      <c r="L5248">
        <v>3.7531378269195499</v>
      </c>
      <c r="M5248">
        <v>3.55410504341125</v>
      </c>
      <c r="N5248">
        <v>2.89557528495788</v>
      </c>
      <c r="O5248">
        <v>3.6112005710601802</v>
      </c>
      <c r="P5248">
        <v>3.2305173873901301</v>
      </c>
      <c r="Q5248">
        <v>3.5914442539214999</v>
      </c>
      <c r="R5248">
        <v>2.5395982265472399</v>
      </c>
      <c r="S5248">
        <v>1.78738594055175</v>
      </c>
      <c r="T5248">
        <v>1.44278717041015</v>
      </c>
      <c r="U5248">
        <v>2.2563741207122798</v>
      </c>
    </row>
    <row r="5249" spans="1:21" x14ac:dyDescent="0.25">
      <c r="A5249" t="s">
        <v>16263</v>
      </c>
      <c r="B5249" t="s">
        <v>16264</v>
      </c>
      <c r="C5249" t="s">
        <v>16265</v>
      </c>
      <c r="D5249">
        <v>1.0017913300544E-3</v>
      </c>
      <c r="E5249">
        <v>3.9565316401421998E-3</v>
      </c>
      <c r="F5249" s="3">
        <f t="shared" si="245"/>
        <v>2.5849637644993431</v>
      </c>
      <c r="G5249">
        <f t="shared" si="243"/>
        <v>3.6570235490798897</v>
      </c>
      <c r="H5249">
        <f t="shared" si="244"/>
        <v>5.0271676063537543</v>
      </c>
      <c r="I5249">
        <v>4.9891405105590803</v>
      </c>
      <c r="J5249">
        <v>5.2491106986999503</v>
      </c>
      <c r="K5249">
        <v>3.9841117858886701</v>
      </c>
      <c r="L5249">
        <v>4.3125648498535103</v>
      </c>
      <c r="M5249">
        <v>5.6057672500610298</v>
      </c>
      <c r="N5249">
        <v>5.2395296096801696</v>
      </c>
      <c r="O5249">
        <v>4.8791341781616202</v>
      </c>
      <c r="P5249">
        <v>5.0329566001892001</v>
      </c>
      <c r="Q5249">
        <v>4.3784503936767498</v>
      </c>
      <c r="R5249">
        <v>4.1422624588012598</v>
      </c>
      <c r="S5249">
        <v>3.9028632640838601</v>
      </c>
      <c r="T5249">
        <v>3.2270586490631099</v>
      </c>
      <c r="U5249">
        <v>3.3559098243713299</v>
      </c>
    </row>
    <row r="5250" spans="1:21" x14ac:dyDescent="0.25">
      <c r="A5250" t="s">
        <v>18615</v>
      </c>
      <c r="B5250" t="s">
        <v>18616</v>
      </c>
      <c r="C5250" t="s">
        <v>18617</v>
      </c>
      <c r="D5250">
        <v>9.8925065249204601E-3</v>
      </c>
      <c r="E5250">
        <v>2.6245316490530898E-2</v>
      </c>
      <c r="F5250" s="3">
        <f t="shared" si="245"/>
        <v>2.5850625298026895</v>
      </c>
      <c r="G5250">
        <f t="shared" ref="G5250:G5313" si="246">AVERAGE(R5250:U5250)</f>
        <v>1.0693723931908585</v>
      </c>
      <c r="H5250">
        <f t="shared" ref="H5250:H5313" si="247">AVERAGE(M5250:Q5250)</f>
        <v>2.4395715713500943</v>
      </c>
      <c r="I5250">
        <v>2.5998132228851301</v>
      </c>
      <c r="J5250">
        <v>2.0236907005310001</v>
      </c>
      <c r="K5250">
        <v>2.5791280269622798</v>
      </c>
      <c r="L5250">
        <v>2.2828178405761701</v>
      </c>
      <c r="M5250">
        <v>2.52373147010803</v>
      </c>
      <c r="N5250">
        <v>2.1211349964141801</v>
      </c>
      <c r="O5250">
        <v>3.0408852100372301</v>
      </c>
      <c r="P5250">
        <v>2.42316222190856</v>
      </c>
      <c r="Q5250">
        <v>2.0889439582824698</v>
      </c>
      <c r="R5250">
        <v>0.78471046686172397</v>
      </c>
      <c r="S5250">
        <v>0.32795426249504001</v>
      </c>
      <c r="T5250">
        <v>1.54588079452514</v>
      </c>
      <c r="U5250">
        <v>1.6189440488815301</v>
      </c>
    </row>
    <row r="5251" spans="1:21" x14ac:dyDescent="0.25">
      <c r="A5251" t="s">
        <v>8439</v>
      </c>
      <c r="B5251" t="s">
        <v>8440</v>
      </c>
      <c r="C5251" t="s">
        <v>8441</v>
      </c>
      <c r="D5251" s="1">
        <v>3.0299600606298298E-9</v>
      </c>
      <c r="E5251" s="1">
        <v>7.6820434458113596E-8</v>
      </c>
      <c r="F5251" s="3">
        <f t="shared" ref="F5251:F5314" si="248">2^(H5251-G5251)</f>
        <v>2.5858701620232405</v>
      </c>
      <c r="G5251">
        <f t="shared" si="246"/>
        <v>4.8745516538619942</v>
      </c>
      <c r="H5251">
        <f t="shared" si="247"/>
        <v>6.2452014923095636</v>
      </c>
      <c r="I5251">
        <v>5.9740967750549299</v>
      </c>
      <c r="J5251">
        <v>5.8640055656433097</v>
      </c>
      <c r="K5251">
        <v>6.4110803604125897</v>
      </c>
      <c r="L5251">
        <v>5.9970631599426198</v>
      </c>
      <c r="M5251">
        <v>6.6148009300231898</v>
      </c>
      <c r="N5251">
        <v>6.3015675544738698</v>
      </c>
      <c r="O5251">
        <v>6.0160818099975497</v>
      </c>
      <c r="P5251">
        <v>6.0280241966247496</v>
      </c>
      <c r="Q5251">
        <v>6.2655329704284597</v>
      </c>
      <c r="R5251">
        <v>4.9496173858642498</v>
      </c>
      <c r="S5251">
        <v>4.7087759971618599</v>
      </c>
      <c r="T5251">
        <v>4.87772464752197</v>
      </c>
      <c r="U5251">
        <v>4.9620885848998997</v>
      </c>
    </row>
    <row r="5252" spans="1:21" x14ac:dyDescent="0.25">
      <c r="A5252" t="s">
        <v>25053</v>
      </c>
      <c r="B5252" t="s">
        <v>25054</v>
      </c>
      <c r="C5252" t="s">
        <v>25055</v>
      </c>
      <c r="D5252" s="1">
        <v>2.24859177251346E-4</v>
      </c>
      <c r="E5252">
        <v>1.1495228391140699E-3</v>
      </c>
      <c r="F5252" s="3">
        <f t="shared" si="248"/>
        <v>2.585894798219313</v>
      </c>
      <c r="G5252">
        <f t="shared" si="246"/>
        <v>2.7453985810279797</v>
      </c>
      <c r="H5252">
        <f t="shared" si="247"/>
        <v>4.1160621643066362</v>
      </c>
      <c r="I5252">
        <v>3.5191946029663002</v>
      </c>
      <c r="J5252">
        <v>3.7435827255249001</v>
      </c>
      <c r="K5252">
        <v>3.3160934448242099</v>
      </c>
      <c r="L5252">
        <v>3.7312781810760498</v>
      </c>
      <c r="M5252">
        <v>4.4285740852355904</v>
      </c>
      <c r="N5252">
        <v>3.3967695236206001</v>
      </c>
      <c r="O5252">
        <v>4.4883441925048801</v>
      </c>
      <c r="P5252">
        <v>4.2390794754028303</v>
      </c>
      <c r="Q5252">
        <v>4.02754354476928</v>
      </c>
      <c r="R5252">
        <v>3.3846232891082701</v>
      </c>
      <c r="S5252">
        <v>2.7202718257903999</v>
      </c>
      <c r="T5252">
        <v>2.1797528266906698</v>
      </c>
      <c r="U5252">
        <v>2.6969463825225799</v>
      </c>
    </row>
    <row r="5253" spans="1:21" x14ac:dyDescent="0.25">
      <c r="A5253" t="s">
        <v>17238</v>
      </c>
      <c r="B5253" t="s">
        <v>17239</v>
      </c>
      <c r="C5253" t="s">
        <v>17240</v>
      </c>
      <c r="D5253">
        <v>3.6021813284605698E-3</v>
      </c>
      <c r="E5253">
        <v>1.13727953284978E-2</v>
      </c>
      <c r="F5253" s="3">
        <f t="shared" si="248"/>
        <v>2.5875997099985995</v>
      </c>
      <c r="G5253">
        <f t="shared" si="246"/>
        <v>6.5126256942748979</v>
      </c>
      <c r="H5253">
        <f t="shared" si="247"/>
        <v>7.8842401504516557</v>
      </c>
      <c r="I5253">
        <v>8.2468023300170898</v>
      </c>
      <c r="J5253">
        <v>8.0362329483032209</v>
      </c>
      <c r="K5253">
        <v>7.1949276924133301</v>
      </c>
      <c r="L5253">
        <v>8.4824905395507795</v>
      </c>
      <c r="M5253">
        <v>8.44183349609375</v>
      </c>
      <c r="N5253">
        <v>7.2030034065246502</v>
      </c>
      <c r="O5253">
        <v>8.1475076675415004</v>
      </c>
      <c r="P5253">
        <v>8.0525188446044904</v>
      </c>
      <c r="Q5253">
        <v>7.5763373374938903</v>
      </c>
      <c r="R5253">
        <v>7.4527091979980398</v>
      </c>
      <c r="S5253">
        <v>5.8850989341735804</v>
      </c>
      <c r="T5253">
        <v>6.0542221069335902</v>
      </c>
      <c r="U5253">
        <v>6.6584725379943803</v>
      </c>
    </row>
    <row r="5254" spans="1:21" x14ac:dyDescent="0.25">
      <c r="A5254" t="s">
        <v>13215</v>
      </c>
      <c r="B5254" t="s">
        <v>13216</v>
      </c>
      <c r="C5254" t="s">
        <v>13217</v>
      </c>
      <c r="D5254" s="1">
        <v>5.02982857142342E-6</v>
      </c>
      <c r="E5254" s="1">
        <v>4.9443089665146497E-5</v>
      </c>
      <c r="F5254" s="3">
        <f t="shared" si="248"/>
        <v>2.5881564943201307</v>
      </c>
      <c r="G5254">
        <f t="shared" si="246"/>
        <v>5.6648274660110429</v>
      </c>
      <c r="H5254">
        <f t="shared" si="247"/>
        <v>7.03675231933593</v>
      </c>
      <c r="I5254">
        <v>6.5108795166015598</v>
      </c>
      <c r="J5254">
        <v>6.4119610786437899</v>
      </c>
      <c r="K5254">
        <v>6.6088747978210396</v>
      </c>
      <c r="L5254">
        <v>6.4938950538635201</v>
      </c>
      <c r="M5254">
        <v>7.2706389427184996</v>
      </c>
      <c r="N5254">
        <v>6.2438945770263601</v>
      </c>
      <c r="O5254">
        <v>7.33967685699462</v>
      </c>
      <c r="P5254">
        <v>6.9136786460876403</v>
      </c>
      <c r="Q5254">
        <v>7.4158725738525302</v>
      </c>
      <c r="R5254">
        <v>6.1532163619995099</v>
      </c>
      <c r="S5254">
        <v>5.3723483085632298</v>
      </c>
      <c r="T5254">
        <v>5.6186370849609304</v>
      </c>
      <c r="U5254">
        <v>5.5151081085204998</v>
      </c>
    </row>
    <row r="5255" spans="1:21" x14ac:dyDescent="0.25">
      <c r="A5255" t="s">
        <v>3051</v>
      </c>
      <c r="B5255" t="s">
        <v>3052</v>
      </c>
      <c r="C5255" t="s">
        <v>3053</v>
      </c>
      <c r="D5255">
        <v>2.9301368631422498E-3</v>
      </c>
      <c r="E5255">
        <v>9.6005219966173103E-3</v>
      </c>
      <c r="F5255" s="3">
        <f t="shared" si="248"/>
        <v>2.5898042407216293</v>
      </c>
      <c r="G5255">
        <f t="shared" si="246"/>
        <v>2.6581965684890725</v>
      </c>
      <c r="H5255">
        <f t="shared" si="247"/>
        <v>4.0310396194457958</v>
      </c>
      <c r="I5255">
        <v>4.16371393203735</v>
      </c>
      <c r="J5255">
        <v>4.1746325492858798</v>
      </c>
      <c r="K5255">
        <v>3.91170334815979</v>
      </c>
      <c r="L5255">
        <v>3.7312781810760498</v>
      </c>
      <c r="M5255">
        <v>4.7240300178527797</v>
      </c>
      <c r="N5255">
        <v>2.6545672416686998</v>
      </c>
      <c r="O5255">
        <v>4.3715305328369096</v>
      </c>
      <c r="P5255">
        <v>3.8494267463684002</v>
      </c>
      <c r="Q5255">
        <v>4.5556435585021902</v>
      </c>
      <c r="R5255">
        <v>2.6426916122436501</v>
      </c>
      <c r="S5255">
        <v>2.4709122180938698</v>
      </c>
      <c r="T5255">
        <v>2.3883395195007302</v>
      </c>
      <c r="U5255">
        <v>3.1308429241180402</v>
      </c>
    </row>
    <row r="5256" spans="1:21" x14ac:dyDescent="0.25">
      <c r="A5256" t="s">
        <v>2323</v>
      </c>
      <c r="B5256" t="s">
        <v>2324</v>
      </c>
      <c r="C5256" t="s">
        <v>2325</v>
      </c>
      <c r="D5256">
        <v>4.4920435175299601E-3</v>
      </c>
      <c r="E5256">
        <v>1.37138767167925E-2</v>
      </c>
      <c r="F5256" s="3">
        <f t="shared" si="248"/>
        <v>2.5903910157527754</v>
      </c>
      <c r="G5256">
        <f t="shared" si="246"/>
        <v>2.5952034592628426</v>
      </c>
      <c r="H5256">
        <f t="shared" si="247"/>
        <v>3.9683733463287316</v>
      </c>
      <c r="I5256">
        <v>4.8964304924011204</v>
      </c>
      <c r="J5256">
        <v>4.1553964614868102</v>
      </c>
      <c r="K5256">
        <v>4.7549777030944798</v>
      </c>
      <c r="L5256">
        <v>5.0728950500488201</v>
      </c>
      <c r="M5256">
        <v>4.6765017509460396</v>
      </c>
      <c r="N5256">
        <v>2.8504874706268302</v>
      </c>
      <c r="O5256">
        <v>4.1664156913757298</v>
      </c>
      <c r="P5256">
        <v>4.1419801712036097</v>
      </c>
      <c r="Q5256">
        <v>4.0064816474914497</v>
      </c>
      <c r="R5256">
        <v>3.4571356773376398</v>
      </c>
      <c r="S5256">
        <v>2.2975804805755602</v>
      </c>
      <c r="T5256">
        <v>2.1473312377929599</v>
      </c>
      <c r="U5256">
        <v>2.47876644134521</v>
      </c>
    </row>
    <row r="5257" spans="1:21" x14ac:dyDescent="0.25">
      <c r="A5257" t="s">
        <v>13656</v>
      </c>
      <c r="B5257" t="s">
        <v>13657</v>
      </c>
      <c r="C5257" t="s">
        <v>13658</v>
      </c>
      <c r="D5257" s="1">
        <v>3.1012910767458298E-5</v>
      </c>
      <c r="E5257" s="1">
        <v>2.2348065976984799E-4</v>
      </c>
      <c r="F5257" s="3">
        <f t="shared" si="248"/>
        <v>2.590552922884124</v>
      </c>
      <c r="G5257">
        <f t="shared" si="246"/>
        <v>3.7268605828285177</v>
      </c>
      <c r="H5257">
        <f t="shared" si="247"/>
        <v>5.1001206398010197</v>
      </c>
      <c r="I5257">
        <v>4.6154098510742099</v>
      </c>
      <c r="J5257">
        <v>4.5728526115417401</v>
      </c>
      <c r="K5257">
        <v>4.4680967330932599</v>
      </c>
      <c r="L5257">
        <v>4.4325647354125897</v>
      </c>
      <c r="M5257">
        <v>5.5160369873046804</v>
      </c>
      <c r="N5257">
        <v>4.2994718551635698</v>
      </c>
      <c r="O5257">
        <v>5.3888082504272399</v>
      </c>
      <c r="P5257">
        <v>4.9096617698669398</v>
      </c>
      <c r="Q5257">
        <v>5.3866243362426696</v>
      </c>
      <c r="R5257">
        <v>4.2925047874450604</v>
      </c>
      <c r="S5257">
        <v>3.4012031555175701</v>
      </c>
      <c r="T5257">
        <v>3.5947902202606201</v>
      </c>
      <c r="U5257">
        <v>3.6189441680908199</v>
      </c>
    </row>
    <row r="5258" spans="1:21" x14ac:dyDescent="0.25">
      <c r="A5258" t="s">
        <v>19317</v>
      </c>
      <c r="B5258" t="s">
        <v>19318</v>
      </c>
      <c r="C5258" t="s">
        <v>19319</v>
      </c>
      <c r="D5258" s="1">
        <v>1.8382579582976099E-5</v>
      </c>
      <c r="E5258" s="1">
        <v>1.4510829350911E-4</v>
      </c>
      <c r="F5258" s="3">
        <f t="shared" si="248"/>
        <v>2.591889385571799</v>
      </c>
      <c r="G5258">
        <f t="shared" si="246"/>
        <v>3.3243156671524003</v>
      </c>
      <c r="H5258">
        <f t="shared" si="247"/>
        <v>4.6983198165893523</v>
      </c>
      <c r="I5258">
        <v>4.2259984016418404</v>
      </c>
      <c r="J5258">
        <v>3.8188705444335902</v>
      </c>
      <c r="K5258">
        <v>4.9117035865783603</v>
      </c>
      <c r="L5258">
        <v>4.4052143096923801</v>
      </c>
      <c r="M5258">
        <v>5.0025658607482901</v>
      </c>
      <c r="N5258">
        <v>4.4201021194457999</v>
      </c>
      <c r="O5258">
        <v>5.0077180862426696</v>
      </c>
      <c r="P5258">
        <v>4.3220152854919398</v>
      </c>
      <c r="Q5258">
        <v>4.7391977310180602</v>
      </c>
      <c r="R5258">
        <v>3.6795282363891602</v>
      </c>
      <c r="S5258">
        <v>2.6737291812896702</v>
      </c>
      <c r="T5258">
        <v>3.6536841392517001</v>
      </c>
      <c r="U5258">
        <v>3.29032111167907</v>
      </c>
    </row>
    <row r="5259" spans="1:21" x14ac:dyDescent="0.25">
      <c r="A5259" t="s">
        <v>7536</v>
      </c>
      <c r="B5259" t="s">
        <v>7537</v>
      </c>
      <c r="C5259" t="s">
        <v>7538</v>
      </c>
      <c r="D5259" s="1">
        <v>2.7393669006414701E-4</v>
      </c>
      <c r="E5259">
        <v>1.3427663361653601E-3</v>
      </c>
      <c r="F5259" s="3">
        <f t="shared" si="248"/>
        <v>2.592634064613383</v>
      </c>
      <c r="G5259">
        <f t="shared" si="246"/>
        <v>4.6412022113800031</v>
      </c>
      <c r="H5259">
        <f t="shared" si="247"/>
        <v>6.0156208038330039</v>
      </c>
      <c r="I5259">
        <v>5.9891405105590803</v>
      </c>
      <c r="J5259">
        <v>5.9418520927429199</v>
      </c>
      <c r="K5259">
        <v>5.5857915878295898</v>
      </c>
      <c r="L5259">
        <v>5.4857578277587802</v>
      </c>
      <c r="M5259">
        <v>6.6327009201049796</v>
      </c>
      <c r="N5259">
        <v>5.0531163215637198</v>
      </c>
      <c r="O5259">
        <v>6.1154317855834899</v>
      </c>
      <c r="P5259">
        <v>5.8381996154785103</v>
      </c>
      <c r="Q5259">
        <v>6.43865537643432</v>
      </c>
      <c r="R5259">
        <v>4.6795282363891602</v>
      </c>
      <c r="S5259">
        <v>4.9475626945495597</v>
      </c>
      <c r="T5259">
        <v>4.3389515876770002</v>
      </c>
      <c r="U5259">
        <v>4.5987663269042898</v>
      </c>
    </row>
    <row r="5260" spans="1:21" x14ac:dyDescent="0.25">
      <c r="A5260" t="s">
        <v>20700</v>
      </c>
      <c r="B5260" t="s">
        <v>20701</v>
      </c>
      <c r="C5260" t="s">
        <v>20702</v>
      </c>
      <c r="D5260" s="1">
        <v>1.83139131787735E-19</v>
      </c>
      <c r="E5260" s="1">
        <v>4.9506961493368101E-17</v>
      </c>
      <c r="F5260" s="3">
        <f t="shared" si="248"/>
        <v>2.592877867848884</v>
      </c>
      <c r="G5260">
        <f t="shared" si="246"/>
        <v>8.2538385391235298</v>
      </c>
      <c r="H5260">
        <f t="shared" si="247"/>
        <v>9.628392791748043</v>
      </c>
      <c r="I5260">
        <v>9.7243843078613192</v>
      </c>
      <c r="J5260">
        <v>9.5603380203246999</v>
      </c>
      <c r="K5260">
        <v>9.5998506546020508</v>
      </c>
      <c r="L5260">
        <v>9.5608797073364205</v>
      </c>
      <c r="M5260">
        <v>9.9721336364746094</v>
      </c>
      <c r="N5260">
        <v>9.2960605621337802</v>
      </c>
      <c r="O5260">
        <v>9.7638483047485298</v>
      </c>
      <c r="P5260">
        <v>9.5358190536499006</v>
      </c>
      <c r="Q5260">
        <v>9.5741024017333896</v>
      </c>
      <c r="R5260">
        <v>8.4606676101684499</v>
      </c>
      <c r="S5260">
        <v>8.0056743621826101</v>
      </c>
      <c r="T5260">
        <v>8.3501234054565394</v>
      </c>
      <c r="U5260">
        <v>8.1988887786865199</v>
      </c>
    </row>
    <row r="5261" spans="1:21" x14ac:dyDescent="0.25">
      <c r="A5261" t="s">
        <v>7524</v>
      </c>
      <c r="B5261" t="s">
        <v>7525</v>
      </c>
      <c r="C5261" t="s">
        <v>7526</v>
      </c>
      <c r="D5261" s="1">
        <v>1.00081786513328E-4</v>
      </c>
      <c r="E5261" s="1">
        <v>5.9637654339894598E-4</v>
      </c>
      <c r="F5261" s="3">
        <f t="shared" si="248"/>
        <v>2.5937462763745782</v>
      </c>
      <c r="G5261">
        <f t="shared" si="246"/>
        <v>2.0799051523208574</v>
      </c>
      <c r="H5261">
        <f t="shared" si="247"/>
        <v>3.454942512512202</v>
      </c>
      <c r="I5261">
        <v>2.93423199653625</v>
      </c>
      <c r="J5261">
        <v>3.4908163547515798</v>
      </c>
      <c r="K5261">
        <v>2.5791280269622798</v>
      </c>
      <c r="L5261">
        <v>2.92667412757873</v>
      </c>
      <c r="M5261">
        <v>3.87603306770324</v>
      </c>
      <c r="N5261">
        <v>2.54563283920288</v>
      </c>
      <c r="O5261">
        <v>3.8419809341430602</v>
      </c>
      <c r="P5261">
        <v>3.2976310253143302</v>
      </c>
      <c r="Q5261">
        <v>3.7134346961975</v>
      </c>
      <c r="R5261">
        <v>2.1770279407501198</v>
      </c>
      <c r="S5261">
        <v>2.1353092193603498</v>
      </c>
      <c r="T5261">
        <v>1.9733018875121999</v>
      </c>
      <c r="U5261">
        <v>2.0339815616607599</v>
      </c>
    </row>
    <row r="5262" spans="1:21" x14ac:dyDescent="0.25">
      <c r="A5262" t="s">
        <v>5508</v>
      </c>
      <c r="B5262" t="s">
        <v>5509</v>
      </c>
      <c r="C5262" t="s">
        <v>5510</v>
      </c>
      <c r="D5262" s="1">
        <v>3.89597374805816E-7</v>
      </c>
      <c r="E5262" s="1">
        <v>5.5498426263511604E-6</v>
      </c>
      <c r="F5262" s="3">
        <f t="shared" si="248"/>
        <v>2.5947988448021784</v>
      </c>
      <c r="G5262">
        <f t="shared" si="246"/>
        <v>2.6640443801879825</v>
      </c>
      <c r="H5262">
        <f t="shared" si="247"/>
        <v>4.0396670818328797</v>
      </c>
      <c r="I5262">
        <v>3.7766909599304199</v>
      </c>
      <c r="J5262">
        <v>3.6911153793334899</v>
      </c>
      <c r="K5262">
        <v>2.6315953731536799</v>
      </c>
      <c r="L5262">
        <v>3.2524440288543701</v>
      </c>
      <c r="M5262">
        <v>4.2545452117919904</v>
      </c>
      <c r="N5262">
        <v>3.9066302776336599</v>
      </c>
      <c r="O5262">
        <v>4.0839538574218697</v>
      </c>
      <c r="P5262">
        <v>3.9256625175475999</v>
      </c>
      <c r="Q5262">
        <v>4.02754354476928</v>
      </c>
      <c r="R5262">
        <v>3.2604439258575399</v>
      </c>
      <c r="S5262">
        <v>2.4434313774108798</v>
      </c>
      <c r="T5262">
        <v>2.41582036018371</v>
      </c>
      <c r="U5262">
        <v>2.5364818572997998</v>
      </c>
    </row>
    <row r="5263" spans="1:21" x14ac:dyDescent="0.25">
      <c r="A5263" t="s">
        <v>16239</v>
      </c>
      <c r="B5263" t="s">
        <v>16240</v>
      </c>
      <c r="C5263" t="s">
        <v>16241</v>
      </c>
      <c r="D5263" s="1">
        <v>3.2735940180828001E-7</v>
      </c>
      <c r="E5263" s="1">
        <v>4.78121137348352E-6</v>
      </c>
      <c r="F5263" s="3">
        <f t="shared" si="248"/>
        <v>2.5951727978092616</v>
      </c>
      <c r="G5263">
        <f t="shared" si="246"/>
        <v>6.5872309207916206</v>
      </c>
      <c r="H5263">
        <f t="shared" si="247"/>
        <v>7.9630615234374975</v>
      </c>
      <c r="I5263">
        <v>7.8033204078674299</v>
      </c>
      <c r="J5263">
        <v>7.64961433410644</v>
      </c>
      <c r="K5263">
        <v>7.5857915878295898</v>
      </c>
      <c r="L5263">
        <v>7.5804986953735298</v>
      </c>
      <c r="M5263">
        <v>8.3859395980834908</v>
      </c>
      <c r="N5263">
        <v>7.2252507209777797</v>
      </c>
      <c r="O5263">
        <v>8.2313079833984304</v>
      </c>
      <c r="P5263">
        <v>7.8261742591857901</v>
      </c>
      <c r="Q5263">
        <v>8.1466350555419904</v>
      </c>
      <c r="R5263">
        <v>6.9990291595458896</v>
      </c>
      <c r="S5263">
        <v>6.5210690498351997</v>
      </c>
      <c r="T5263">
        <v>6.3245244026184002</v>
      </c>
      <c r="U5263">
        <v>6.5043010711669904</v>
      </c>
    </row>
    <row r="5264" spans="1:21" x14ac:dyDescent="0.25">
      <c r="A5264" t="s">
        <v>7485</v>
      </c>
      <c r="B5264" t="s">
        <v>7486</v>
      </c>
      <c r="C5264" t="s">
        <v>7487</v>
      </c>
      <c r="D5264">
        <v>1.3780699111521201E-2</v>
      </c>
      <c r="E5264">
        <v>3.4584004431962898E-2</v>
      </c>
      <c r="F5264" s="3">
        <f t="shared" si="248"/>
        <v>2.5961444295694558</v>
      </c>
      <c r="G5264">
        <f t="shared" si="246"/>
        <v>0.91970034688710856</v>
      </c>
      <c r="H5264">
        <f t="shared" si="247"/>
        <v>2.2960709929466216</v>
      </c>
      <c r="I5264">
        <v>2.28570461273193</v>
      </c>
      <c r="J5264">
        <v>2.4597895145416202</v>
      </c>
      <c r="K5264">
        <v>2.7068834304809499</v>
      </c>
      <c r="L5264">
        <v>2.2214174270629798</v>
      </c>
      <c r="M5264">
        <v>2.9464225769042902</v>
      </c>
      <c r="N5264">
        <v>0.573647201061248</v>
      </c>
      <c r="O5264">
        <v>2.7778506278991699</v>
      </c>
      <c r="P5264">
        <v>2.6195595264434801</v>
      </c>
      <c r="Q5264">
        <v>2.5628750324249201</v>
      </c>
      <c r="R5264">
        <v>1.42856669425964</v>
      </c>
      <c r="S5264">
        <v>0.99091923236846902</v>
      </c>
      <c r="T5264">
        <v>0.147331327199935</v>
      </c>
      <c r="U5264">
        <v>1.11198413372039</v>
      </c>
    </row>
    <row r="5265" spans="1:21" x14ac:dyDescent="0.25">
      <c r="A5265" t="s">
        <v>4230</v>
      </c>
      <c r="B5265" t="s">
        <v>4231</v>
      </c>
      <c r="C5265" t="s">
        <v>4232</v>
      </c>
      <c r="D5265" s="1">
        <v>1.08721295077884E-7</v>
      </c>
      <c r="E5265" s="1">
        <v>1.8184454120273501E-6</v>
      </c>
      <c r="F5265" s="3">
        <f t="shared" si="248"/>
        <v>2.5963169482620065</v>
      </c>
      <c r="G5265">
        <f t="shared" si="246"/>
        <v>4.6954877376556325</v>
      </c>
      <c r="H5265">
        <f t="shared" si="247"/>
        <v>6.071954250335688</v>
      </c>
      <c r="I5265">
        <v>5.7939276695251403</v>
      </c>
      <c r="J5265">
        <v>5.4519271850585902</v>
      </c>
      <c r="K5265">
        <v>5.5177273750305096</v>
      </c>
      <c r="L5265">
        <v>5.7773404121398899</v>
      </c>
      <c r="M5265">
        <v>6.4265232086181596</v>
      </c>
      <c r="N5265">
        <v>5.5597081184387198</v>
      </c>
      <c r="O5265">
        <v>6.32964611053466</v>
      </c>
      <c r="P5265">
        <v>6.1735901832580504</v>
      </c>
      <c r="Q5265">
        <v>5.8703036308288503</v>
      </c>
      <c r="R5265">
        <v>5.2025628089904696</v>
      </c>
      <c r="S5265">
        <v>4.3723483085632298</v>
      </c>
      <c r="T5265">
        <v>4.5947904586791903</v>
      </c>
      <c r="U5265">
        <v>4.6122493743896396</v>
      </c>
    </row>
    <row r="5266" spans="1:21" x14ac:dyDescent="0.25">
      <c r="A5266" t="s">
        <v>12396</v>
      </c>
      <c r="B5266" t="s">
        <v>12397</v>
      </c>
      <c r="C5266" t="s">
        <v>12398</v>
      </c>
      <c r="D5266" s="1">
        <v>2.64852278633043E-5</v>
      </c>
      <c r="E5266" s="1">
        <v>1.9607435388024799E-4</v>
      </c>
      <c r="F5266" s="3">
        <f t="shared" si="248"/>
        <v>2.5963348403413793</v>
      </c>
      <c r="G5266">
        <f t="shared" si="246"/>
        <v>3.7250710725784253</v>
      </c>
      <c r="H5266">
        <f t="shared" si="247"/>
        <v>5.1015475273132278</v>
      </c>
      <c r="I5266">
        <v>4.5760970115661603</v>
      </c>
      <c r="J5266">
        <v>4.2937798500061</v>
      </c>
      <c r="K5266">
        <v>4.5037207603454501</v>
      </c>
      <c r="L5266">
        <v>4.6047458648681596</v>
      </c>
      <c r="M5266">
        <v>5.4887785911559996</v>
      </c>
      <c r="N5266">
        <v>4.7373933792114196</v>
      </c>
      <c r="O5266">
        <v>5.1961631774902299</v>
      </c>
      <c r="P5266">
        <v>4.9042887687683097</v>
      </c>
      <c r="Q5266">
        <v>5.1811137199401802</v>
      </c>
      <c r="R5266">
        <v>4.4712109565734801</v>
      </c>
      <c r="S5266">
        <v>3.2665534019470202</v>
      </c>
      <c r="T5266">
        <v>3.41582036018371</v>
      </c>
      <c r="U5266">
        <v>3.74669957160949</v>
      </c>
    </row>
    <row r="5267" spans="1:21" x14ac:dyDescent="0.25">
      <c r="A5267" t="s">
        <v>8121</v>
      </c>
      <c r="B5267" t="s">
        <v>8122</v>
      </c>
      <c r="C5267" t="s">
        <v>8123</v>
      </c>
      <c r="D5267">
        <v>6.2880893237888796E-3</v>
      </c>
      <c r="E5267">
        <v>1.8062455579638401E-2</v>
      </c>
      <c r="F5267" s="3">
        <f t="shared" si="248"/>
        <v>2.5985187067613293</v>
      </c>
      <c r="G5267">
        <f t="shared" si="246"/>
        <v>3.5032747387886003</v>
      </c>
      <c r="H5267">
        <f t="shared" si="247"/>
        <v>4.8809641838073681</v>
      </c>
      <c r="I5267">
        <v>4.8109607696533203</v>
      </c>
      <c r="J5267">
        <v>4.6297149658203098</v>
      </c>
      <c r="K5267">
        <v>4.6251401901245099</v>
      </c>
      <c r="L5267">
        <v>4.92667436599731</v>
      </c>
      <c r="M5267">
        <v>5.4927043914794904</v>
      </c>
      <c r="N5267">
        <v>4.0330786705017001</v>
      </c>
      <c r="O5267">
        <v>5.1309170722961399</v>
      </c>
      <c r="P5267">
        <v>5.4892516136169398</v>
      </c>
      <c r="Q5267">
        <v>4.2588691711425701</v>
      </c>
      <c r="R5267">
        <v>4.4067621231079102</v>
      </c>
      <c r="S5267">
        <v>3.15238237380981</v>
      </c>
      <c r="T5267">
        <v>3.1636333465576101</v>
      </c>
      <c r="U5267">
        <v>3.29032111167907</v>
      </c>
    </row>
    <row r="5268" spans="1:21" x14ac:dyDescent="0.25">
      <c r="A5268" t="s">
        <v>19698</v>
      </c>
      <c r="B5268" t="s">
        <v>19699</v>
      </c>
      <c r="C5268" t="s">
        <v>19700</v>
      </c>
      <c r="D5268" s="1">
        <v>4.17673145420849E-4</v>
      </c>
      <c r="E5268">
        <v>1.91045738756656E-3</v>
      </c>
      <c r="F5268" s="3">
        <f t="shared" si="248"/>
        <v>2.5988156309584536</v>
      </c>
      <c r="G5268">
        <f t="shared" si="246"/>
        <v>3.7098098397254899</v>
      </c>
      <c r="H5268">
        <f t="shared" si="247"/>
        <v>5.0876641273498482</v>
      </c>
      <c r="I5268">
        <v>3.8177182674407901</v>
      </c>
      <c r="J5268">
        <v>4.0342597961425701</v>
      </c>
      <c r="K5268">
        <v>3.6056001186370801</v>
      </c>
      <c r="L5268">
        <v>4.5307455062866202</v>
      </c>
      <c r="M5268">
        <v>5.1390676498412997</v>
      </c>
      <c r="N5268">
        <v>4.9011135101318297</v>
      </c>
      <c r="O5268">
        <v>5.3093738555908203</v>
      </c>
      <c r="P5268">
        <v>5.4418263435363698</v>
      </c>
      <c r="Q5268">
        <v>4.6469392776489196</v>
      </c>
      <c r="R5268">
        <v>4.4357619285583496</v>
      </c>
      <c r="S5268">
        <v>3.15238237380981</v>
      </c>
      <c r="T5268">
        <v>3.8171827793121298</v>
      </c>
      <c r="U5268">
        <v>3.4339122772216699</v>
      </c>
    </row>
    <row r="5269" spans="1:21" x14ac:dyDescent="0.25">
      <c r="A5269" t="s">
        <v>17799</v>
      </c>
      <c r="B5269" t="s">
        <v>17800</v>
      </c>
      <c r="C5269" t="s">
        <v>17801</v>
      </c>
      <c r="D5269" s="1">
        <v>5.7788263075053605E-4</v>
      </c>
      <c r="E5269">
        <v>2.5005328934639601E-3</v>
      </c>
      <c r="F5269" s="3">
        <f t="shared" si="248"/>
        <v>2.5989368539803315</v>
      </c>
      <c r="G5269">
        <f t="shared" si="246"/>
        <v>6.6483411788940376</v>
      </c>
      <c r="H5269">
        <f t="shared" si="247"/>
        <v>8.0262627601623482</v>
      </c>
      <c r="I5269">
        <v>7.7137818336486799</v>
      </c>
      <c r="J5269">
        <v>7.4715027809143004</v>
      </c>
      <c r="K5269">
        <v>7.5081124305725098</v>
      </c>
      <c r="L5269">
        <v>7.53232622146606</v>
      </c>
      <c r="M5269">
        <v>8.5503435134887695</v>
      </c>
      <c r="N5269">
        <v>7.02168416976928</v>
      </c>
      <c r="O5269">
        <v>8.4122323989868093</v>
      </c>
      <c r="P5269">
        <v>7.7763090133666903</v>
      </c>
      <c r="Q5269">
        <v>8.37074470520019</v>
      </c>
      <c r="R5269">
        <v>7.3574109077453604</v>
      </c>
      <c r="S5269">
        <v>6.1859350204467702</v>
      </c>
      <c r="T5269">
        <v>6.4377694129943803</v>
      </c>
      <c r="U5269">
        <v>6.6122493743896396</v>
      </c>
    </row>
    <row r="5270" spans="1:21" x14ac:dyDescent="0.25">
      <c r="A5270" t="s">
        <v>5043</v>
      </c>
      <c r="B5270" t="s">
        <v>5044</v>
      </c>
      <c r="C5270" t="s">
        <v>5045</v>
      </c>
      <c r="D5270" s="1">
        <v>1.9958808934461499E-6</v>
      </c>
      <c r="E5270" s="1">
        <v>2.2595133486902301E-5</v>
      </c>
      <c r="F5270" s="3">
        <f t="shared" si="248"/>
        <v>2.5998076569817496</v>
      </c>
      <c r="G5270">
        <f t="shared" si="246"/>
        <v>3.8750737309455823</v>
      </c>
      <c r="H5270">
        <f t="shared" si="247"/>
        <v>5.2534786224365195</v>
      </c>
      <c r="I5270">
        <v>4.9154548645019496</v>
      </c>
      <c r="J5270">
        <v>5.0447521209716797</v>
      </c>
      <c r="K5270">
        <v>4.8631596565246502</v>
      </c>
      <c r="L5270">
        <v>4.6578574180603001</v>
      </c>
      <c r="M5270">
        <v>5.3310866355895996</v>
      </c>
      <c r="N5270">
        <v>5.0280256271362296</v>
      </c>
      <c r="O5270">
        <v>5.5433855056762598</v>
      </c>
      <c r="P5270">
        <v>5.0280241966247496</v>
      </c>
      <c r="Q5270">
        <v>5.3368711471557599</v>
      </c>
      <c r="R5270">
        <v>3.76199054718017</v>
      </c>
      <c r="S5270">
        <v>4.2665534019470197</v>
      </c>
      <c r="T5270">
        <v>3.6304144859313898</v>
      </c>
      <c r="U5270">
        <v>3.84133648872375</v>
      </c>
    </row>
    <row r="5271" spans="1:21" x14ac:dyDescent="0.25">
      <c r="A5271" t="s">
        <v>20211</v>
      </c>
      <c r="B5271" t="s">
        <v>20212</v>
      </c>
      <c r="C5271" t="s">
        <v>20213</v>
      </c>
      <c r="D5271" s="1">
        <v>7.2923145489767096E-4</v>
      </c>
      <c r="E5271">
        <v>3.0293576419353398E-3</v>
      </c>
      <c r="F5271" s="3">
        <f t="shared" si="248"/>
        <v>2.6000000792921751</v>
      </c>
      <c r="G5271">
        <f t="shared" si="246"/>
        <v>2.2090106010436976</v>
      </c>
      <c r="H5271">
        <f t="shared" si="247"/>
        <v>3.5875222682952836</v>
      </c>
      <c r="I5271">
        <v>3.1206455230712802</v>
      </c>
      <c r="J5271">
        <v>3.5509374141693102</v>
      </c>
      <c r="K5271">
        <v>2.7311310768127401</v>
      </c>
      <c r="L5271">
        <v>3.2370140552520699</v>
      </c>
      <c r="M5271">
        <v>4.1785960197448704</v>
      </c>
      <c r="N5271">
        <v>2.87320756912231</v>
      </c>
      <c r="O5271">
        <v>3.7513785362243599</v>
      </c>
      <c r="P5271">
        <v>3.4080553054809499</v>
      </c>
      <c r="Q5271">
        <v>3.7263739109039302</v>
      </c>
      <c r="R5271">
        <v>2.9344577789306601</v>
      </c>
      <c r="S5271">
        <v>2.1353092193603498</v>
      </c>
      <c r="T5271">
        <v>1.73229384422302</v>
      </c>
      <c r="U5271">
        <v>2.0339815616607599</v>
      </c>
    </row>
    <row r="5272" spans="1:21" x14ac:dyDescent="0.25">
      <c r="A5272" t="s">
        <v>22683</v>
      </c>
      <c r="B5272" t="s">
        <v>22684</v>
      </c>
      <c r="C5272" t="s">
        <v>22685</v>
      </c>
      <c r="D5272" s="1">
        <v>5.5358820827677803E-4</v>
      </c>
      <c r="E5272">
        <v>2.4163166526705001E-3</v>
      </c>
      <c r="F5272" s="3">
        <f t="shared" si="248"/>
        <v>2.600312492428877</v>
      </c>
      <c r="G5272">
        <f t="shared" si="246"/>
        <v>4.2894679903984052</v>
      </c>
      <c r="H5272">
        <f t="shared" si="247"/>
        <v>5.6681529998779263</v>
      </c>
      <c r="I5272">
        <v>5.3981795310974103</v>
      </c>
      <c r="J5272">
        <v>5.3112673759460396</v>
      </c>
      <c r="K5272">
        <v>5.3864827156066797</v>
      </c>
      <c r="L5272">
        <v>5.5620412826537997</v>
      </c>
      <c r="M5272">
        <v>6.2406058311462402</v>
      </c>
      <c r="N5272">
        <v>4.5597081184387198</v>
      </c>
      <c r="O5272">
        <v>5.9964909553527797</v>
      </c>
      <c r="P5272">
        <v>5.6390995979309002</v>
      </c>
      <c r="Q5272">
        <v>5.9048604965209899</v>
      </c>
      <c r="R5272">
        <v>4.9293689727783203</v>
      </c>
      <c r="S5272">
        <v>4.0191164016723597</v>
      </c>
      <c r="T5272">
        <v>3.87772440910339</v>
      </c>
      <c r="U5272">
        <v>4.3316621780395499</v>
      </c>
    </row>
    <row r="5273" spans="1:21" x14ac:dyDescent="0.25">
      <c r="A5273" t="s">
        <v>7476</v>
      </c>
      <c r="B5273" t="s">
        <v>7477</v>
      </c>
      <c r="C5273" t="s">
        <v>7478</v>
      </c>
      <c r="D5273">
        <v>3.9119310677051501E-3</v>
      </c>
      <c r="E5273">
        <v>1.22062489390373E-2</v>
      </c>
      <c r="F5273" s="3">
        <f t="shared" si="248"/>
        <v>2.6005335311203406</v>
      </c>
      <c r="G5273">
        <f t="shared" si="246"/>
        <v>2.9897744655609073</v>
      </c>
      <c r="H5273">
        <f t="shared" si="247"/>
        <v>4.3685821056365919</v>
      </c>
      <c r="I5273">
        <v>4.7273030281066797</v>
      </c>
      <c r="J5273">
        <v>5.1602292060851997</v>
      </c>
      <c r="K5273">
        <v>4.4092030525207502</v>
      </c>
      <c r="L5273">
        <v>3.88767981529235</v>
      </c>
      <c r="M5273">
        <v>5.5984992980956996</v>
      </c>
      <c r="N5273">
        <v>3.3489408493041899</v>
      </c>
      <c r="O5273">
        <v>4.5889482498168901</v>
      </c>
      <c r="P5273">
        <v>3.5930874347686701</v>
      </c>
      <c r="Q5273">
        <v>4.7134346961975098</v>
      </c>
      <c r="R5273">
        <v>3.32386946678161</v>
      </c>
      <c r="S5273">
        <v>2.6256349086761399</v>
      </c>
      <c r="T5273">
        <v>2.9167184829711901</v>
      </c>
      <c r="U5273">
        <v>3.0928750038146902</v>
      </c>
    </row>
    <row r="5274" spans="1:21" x14ac:dyDescent="0.25">
      <c r="A5274" t="s">
        <v>10803</v>
      </c>
      <c r="B5274" t="s">
        <v>10804</v>
      </c>
      <c r="C5274" t="s">
        <v>10805</v>
      </c>
      <c r="D5274" s="1">
        <v>4.0152666770154597E-5</v>
      </c>
      <c r="E5274" s="1">
        <v>2.7879694243893E-4</v>
      </c>
      <c r="F5274" s="3">
        <f t="shared" si="248"/>
        <v>2.6019446505861548</v>
      </c>
      <c r="G5274">
        <f t="shared" si="246"/>
        <v>5.5743935108184752</v>
      </c>
      <c r="H5274">
        <f t="shared" si="247"/>
        <v>6.9539837837219212</v>
      </c>
      <c r="I5274">
        <v>6.6056814193725497</v>
      </c>
      <c r="J5274">
        <v>6.3349714279174796</v>
      </c>
      <c r="K5274">
        <v>6.3320350646972603</v>
      </c>
      <c r="L5274">
        <v>6.3088803291320801</v>
      </c>
      <c r="M5274">
        <v>7.5522251129150302</v>
      </c>
      <c r="N5274">
        <v>6.2612242698669398</v>
      </c>
      <c r="O5274">
        <v>7.1701679229736301</v>
      </c>
      <c r="P5274">
        <v>6.8025403022766104</v>
      </c>
      <c r="Q5274">
        <v>6.9837613105773899</v>
      </c>
      <c r="R5274">
        <v>6.2461895942687899</v>
      </c>
      <c r="S5274">
        <v>5.2704687118530202</v>
      </c>
      <c r="T5274">
        <v>5.3281445503234801</v>
      </c>
      <c r="U5274">
        <v>5.4527711868286097</v>
      </c>
    </row>
    <row r="5275" spans="1:21" x14ac:dyDescent="0.25">
      <c r="A5275" t="s">
        <v>18255</v>
      </c>
      <c r="B5275" t="s">
        <v>18256</v>
      </c>
      <c r="C5275" t="s">
        <v>18257</v>
      </c>
      <c r="D5275" s="1">
        <v>4.2930028030241298E-6</v>
      </c>
      <c r="E5275" s="1">
        <v>4.3213341996306499E-5</v>
      </c>
      <c r="F5275" s="3">
        <f t="shared" si="248"/>
        <v>2.6019863174549056</v>
      </c>
      <c r="G5275">
        <f t="shared" si="246"/>
        <v>5.8603769540786708</v>
      </c>
      <c r="H5275">
        <f t="shared" si="247"/>
        <v>7.2399903297424286</v>
      </c>
      <c r="I5275">
        <v>7.1450295448303196</v>
      </c>
      <c r="J5275">
        <v>7.0303053855895996</v>
      </c>
      <c r="K5275">
        <v>6.8521466255187899</v>
      </c>
      <c r="L5275">
        <v>6.9012036323547301</v>
      </c>
      <c r="M5275">
        <v>7.5921092033386204</v>
      </c>
      <c r="N5275">
        <v>6.3428492546081499</v>
      </c>
      <c r="O5275">
        <v>7.44667148590087</v>
      </c>
      <c r="P5275">
        <v>7.1073260307312003</v>
      </c>
      <c r="Q5275">
        <v>7.7109956741332999</v>
      </c>
      <c r="R5275">
        <v>6.0038790702819798</v>
      </c>
      <c r="S5275">
        <v>5.7846508026123002</v>
      </c>
      <c r="T5275">
        <v>5.6935243606567303</v>
      </c>
      <c r="U5275">
        <v>5.9594535827636701</v>
      </c>
    </row>
    <row r="5276" spans="1:21" x14ac:dyDescent="0.25">
      <c r="A5276" t="s">
        <v>1333</v>
      </c>
      <c r="B5276" t="s">
        <v>1334</v>
      </c>
      <c r="C5276" t="s">
        <v>1335</v>
      </c>
      <c r="D5276">
        <v>1.79981831461191E-2</v>
      </c>
      <c r="E5276">
        <v>4.2994465678930199E-2</v>
      </c>
      <c r="F5276" s="3">
        <f t="shared" si="248"/>
        <v>2.6022578940704881</v>
      </c>
      <c r="G5276">
        <f t="shared" si="246"/>
        <v>-3.3820884823799076</v>
      </c>
      <c r="H5276">
        <f t="shared" si="247"/>
        <v>-2.0023245364427522</v>
      </c>
      <c r="I5276">
        <v>-2.9237487316131499</v>
      </c>
      <c r="J5276">
        <v>-6.3772298395633698E-2</v>
      </c>
      <c r="K5276">
        <v>-3.3277623653411799</v>
      </c>
      <c r="L5276">
        <v>-3.3021445274353001</v>
      </c>
      <c r="M5276">
        <v>-0.223502412438392</v>
      </c>
      <c r="N5276">
        <v>-3.1267924308776802</v>
      </c>
      <c r="O5276">
        <v>-2.0035090446472101</v>
      </c>
      <c r="P5276">
        <v>-3.1618001461028999</v>
      </c>
      <c r="Q5276">
        <v>-1.4960186481475799</v>
      </c>
      <c r="R5276">
        <v>-3.3672926425933798</v>
      </c>
      <c r="S5276">
        <v>-3.4090111255645699</v>
      </c>
      <c r="T5276">
        <v>-3.4641034603118799</v>
      </c>
      <c r="U5276">
        <v>-3.2879467010497998</v>
      </c>
    </row>
    <row r="5277" spans="1:21" x14ac:dyDescent="0.25">
      <c r="A5277" t="s">
        <v>24957</v>
      </c>
      <c r="B5277" t="s">
        <v>24958</v>
      </c>
      <c r="C5277" t="s">
        <v>24959</v>
      </c>
      <c r="D5277">
        <v>1.87970604747533E-3</v>
      </c>
      <c r="E5277">
        <v>6.6270073875784796E-3</v>
      </c>
      <c r="F5277" s="3">
        <f t="shared" si="248"/>
        <v>2.6025349719558899</v>
      </c>
      <c r="G5277">
        <f t="shared" si="246"/>
        <v>6.1831206083297676</v>
      </c>
      <c r="H5277">
        <f t="shared" si="247"/>
        <v>7.5630381584167425</v>
      </c>
      <c r="I5277">
        <v>7.5129628181457502</v>
      </c>
      <c r="J5277">
        <v>7.4099335670471103</v>
      </c>
      <c r="K5277">
        <v>6.9483618736267001</v>
      </c>
      <c r="L5277">
        <v>7.2809376716613698</v>
      </c>
      <c r="M5277">
        <v>8.0101175308227504</v>
      </c>
      <c r="N5277">
        <v>6.2307596206665004</v>
      </c>
      <c r="O5277">
        <v>8.0028171539306605</v>
      </c>
      <c r="P5277">
        <v>7.6447491645812899</v>
      </c>
      <c r="Q5277">
        <v>7.9267473220825098</v>
      </c>
      <c r="R5277">
        <v>6.91141510009765</v>
      </c>
      <c r="S5277">
        <v>6.10493564605712</v>
      </c>
      <c r="T5277">
        <v>5.7832970619201598</v>
      </c>
      <c r="U5277">
        <v>5.9328346252441397</v>
      </c>
    </row>
    <row r="5278" spans="1:21" x14ac:dyDescent="0.25">
      <c r="A5278" t="s">
        <v>14394</v>
      </c>
      <c r="B5278" t="s">
        <v>14395</v>
      </c>
      <c r="C5278" t="s">
        <v>14396</v>
      </c>
      <c r="D5278" s="1">
        <v>6.8336346885189403E-4</v>
      </c>
      <c r="E5278">
        <v>2.8741925489157399E-3</v>
      </c>
      <c r="F5278" s="3">
        <f t="shared" si="248"/>
        <v>2.6040643471427893</v>
      </c>
      <c r="G5278">
        <f t="shared" si="246"/>
        <v>2.0245944559574101</v>
      </c>
      <c r="H5278">
        <f t="shared" si="247"/>
        <v>3.4053595542907664</v>
      </c>
      <c r="I5278">
        <v>2.16371417045593</v>
      </c>
      <c r="J5278">
        <v>1.52119016647338</v>
      </c>
      <c r="K5278">
        <v>1.9535233974456701</v>
      </c>
      <c r="L5278">
        <v>2.2524440288543701</v>
      </c>
      <c r="M5278">
        <v>3.8517856597900302</v>
      </c>
      <c r="N5278">
        <v>3.1951355934143</v>
      </c>
      <c r="O5278">
        <v>3.65470218658447</v>
      </c>
      <c r="P5278">
        <v>3.2976310253143302</v>
      </c>
      <c r="Q5278">
        <v>3.0275433063507</v>
      </c>
      <c r="R5278">
        <v>1.6426916122436499</v>
      </c>
      <c r="S5278">
        <v>1.9524450302123999</v>
      </c>
      <c r="T5278">
        <v>1.8578249216079701</v>
      </c>
      <c r="U5278">
        <v>2.6454162597656201</v>
      </c>
    </row>
    <row r="5279" spans="1:21" x14ac:dyDescent="0.25">
      <c r="A5279" t="s">
        <v>6615</v>
      </c>
      <c r="B5279" t="s">
        <v>6616</v>
      </c>
      <c r="C5279" t="s">
        <v>6617</v>
      </c>
      <c r="D5279">
        <v>1.805548556149E-3</v>
      </c>
      <c r="E5279">
        <v>6.42329594120383E-3</v>
      </c>
      <c r="F5279" s="3">
        <f t="shared" si="248"/>
        <v>2.6040819913681559</v>
      </c>
      <c r="G5279">
        <f t="shared" si="246"/>
        <v>2.0459443628787928</v>
      </c>
      <c r="H5279">
        <f t="shared" si="247"/>
        <v>3.4267192363738985</v>
      </c>
      <c r="I5279">
        <v>3.3430376052856401</v>
      </c>
      <c r="J5279">
        <v>3.31126737594604</v>
      </c>
      <c r="K5279">
        <v>3.2999739646911599</v>
      </c>
      <c r="L5279">
        <v>3.38435578346252</v>
      </c>
      <c r="M5279">
        <v>3.1589672565460201</v>
      </c>
      <c r="N5279">
        <v>3.4879171848297101</v>
      </c>
      <c r="O5279">
        <v>3.5042855739593501</v>
      </c>
      <c r="P5279">
        <v>3.6710896492004301</v>
      </c>
      <c r="Q5279">
        <v>3.3113365173339799</v>
      </c>
      <c r="R5279">
        <v>2.4571359157562198</v>
      </c>
      <c r="S5279">
        <v>2.3577017784118599</v>
      </c>
      <c r="T5279">
        <v>1.1473313570022501</v>
      </c>
      <c r="U5279">
        <v>2.2216084003448402</v>
      </c>
    </row>
    <row r="5280" spans="1:21" x14ac:dyDescent="0.25">
      <c r="A5280" t="s">
        <v>11118</v>
      </c>
      <c r="B5280" t="s">
        <v>11119</v>
      </c>
      <c r="C5280" t="s">
        <v>11120</v>
      </c>
      <c r="D5280" s="1">
        <v>4.7952098611858597E-6</v>
      </c>
      <c r="E5280" s="1">
        <v>4.7581037506461103E-5</v>
      </c>
      <c r="F5280" s="3">
        <f t="shared" si="248"/>
        <v>2.6041675567980502</v>
      </c>
      <c r="G5280">
        <f t="shared" si="246"/>
        <v>5.2086939811706525</v>
      </c>
      <c r="H5280">
        <f t="shared" si="247"/>
        <v>6.5895162582397422</v>
      </c>
      <c r="I5280">
        <v>6.7522082328796298</v>
      </c>
      <c r="J5280">
        <v>6.3791708946228001</v>
      </c>
      <c r="K5280">
        <v>6.6088747978210396</v>
      </c>
      <c r="L5280">
        <v>6.01073789596557</v>
      </c>
      <c r="M5280">
        <v>7.1798138618469203</v>
      </c>
      <c r="N5280">
        <v>5.8098454475402797</v>
      </c>
      <c r="O5280">
        <v>6.7794895172119096</v>
      </c>
      <c r="P5280">
        <v>6.3676300048828098</v>
      </c>
      <c r="Q5280">
        <v>6.8108024597167898</v>
      </c>
      <c r="R5280">
        <v>5.5693454742431596</v>
      </c>
      <c r="S5280">
        <v>4.8619327545165998</v>
      </c>
      <c r="T5280">
        <v>5.0759167671203604</v>
      </c>
      <c r="U5280">
        <v>5.3275809288024902</v>
      </c>
    </row>
    <row r="5281" spans="1:21" x14ac:dyDescent="0.25">
      <c r="A5281" t="s">
        <v>27846</v>
      </c>
      <c r="B5281" t="s">
        <v>27847</v>
      </c>
      <c r="C5281" t="s">
        <v>27848</v>
      </c>
      <c r="D5281">
        <v>2.01335996389389E-2</v>
      </c>
      <c r="E5281">
        <v>4.7193877398967701E-2</v>
      </c>
      <c r="F5281" s="3">
        <f t="shared" si="248"/>
        <v>2.6043929292655479</v>
      </c>
      <c r="G5281">
        <f t="shared" si="246"/>
        <v>0.50773583911359277</v>
      </c>
      <c r="H5281">
        <f t="shared" si="247"/>
        <v>1.888682965934273</v>
      </c>
      <c r="I5281">
        <v>2.16371417045593</v>
      </c>
      <c r="J5281">
        <v>2.0655107498168901</v>
      </c>
      <c r="K5281">
        <v>0.82424044609069802</v>
      </c>
      <c r="L5281">
        <v>1.78531813621521</v>
      </c>
      <c r="M5281">
        <v>2.49270439147949</v>
      </c>
      <c r="N5281">
        <v>4.3132446706295E-2</v>
      </c>
      <c r="O5281">
        <v>2.3888082504272399</v>
      </c>
      <c r="P5281">
        <v>2.7923960685729901</v>
      </c>
      <c r="Q5281">
        <v>1.72637367248535</v>
      </c>
      <c r="R5281">
        <v>0.95463556051254195</v>
      </c>
      <c r="S5281">
        <v>0.74299168586730902</v>
      </c>
      <c r="T5281">
        <v>9.8279342055320705E-3</v>
      </c>
      <c r="U5281">
        <v>0.32348817586898798</v>
      </c>
    </row>
    <row r="5282" spans="1:21" x14ac:dyDescent="0.25">
      <c r="A5282" t="s">
        <v>16254</v>
      </c>
      <c r="B5282" t="s">
        <v>16255</v>
      </c>
      <c r="C5282" t="s">
        <v>16256</v>
      </c>
      <c r="D5282" s="1">
        <v>7.7010085806250496E-4</v>
      </c>
      <c r="E5282">
        <v>3.1665153801441102E-3</v>
      </c>
      <c r="F5282" s="3">
        <f t="shared" si="248"/>
        <v>2.606142205983395</v>
      </c>
      <c r="G5282">
        <f t="shared" si="246"/>
        <v>0.98557400703429754</v>
      </c>
      <c r="H5282">
        <f t="shared" si="247"/>
        <v>2.3674898147582963</v>
      </c>
      <c r="I5282">
        <v>2.28570461273193</v>
      </c>
      <c r="J5282">
        <v>1.9362276792526201</v>
      </c>
      <c r="K5282">
        <v>1.5791280269622801</v>
      </c>
      <c r="L5282">
        <v>2.5307452678680402</v>
      </c>
      <c r="M5282">
        <v>2.52373147010803</v>
      </c>
      <c r="N5282">
        <v>2.0826609134674001</v>
      </c>
      <c r="O5282">
        <v>2.2444183826446502</v>
      </c>
      <c r="P5282">
        <v>2.45290946960449</v>
      </c>
      <c r="Q5282">
        <v>2.5337288379669101</v>
      </c>
      <c r="R5282">
        <v>1.5920654535293499</v>
      </c>
      <c r="S5282">
        <v>0.74299168586730902</v>
      </c>
      <c r="T5282">
        <v>0.49525475502014099</v>
      </c>
      <c r="U5282">
        <v>1.11198413372039</v>
      </c>
    </row>
    <row r="5283" spans="1:21" x14ac:dyDescent="0.25">
      <c r="A5283" t="s">
        <v>115</v>
      </c>
      <c r="B5283" t="s">
        <v>116</v>
      </c>
      <c r="C5283" t="s">
        <v>117</v>
      </c>
      <c r="D5283">
        <v>8.8736927136778797E-3</v>
      </c>
      <c r="E5283">
        <v>2.4049500003457E-2</v>
      </c>
      <c r="F5283" s="3">
        <f t="shared" si="248"/>
        <v>2.6064270038029531</v>
      </c>
      <c r="G5283">
        <f t="shared" si="246"/>
        <v>1.0277538001537274</v>
      </c>
      <c r="H5283">
        <f t="shared" si="247"/>
        <v>2.4098272562026901</v>
      </c>
      <c r="I5283">
        <v>1.93423223495483</v>
      </c>
      <c r="J5283">
        <v>1.3285450935363701</v>
      </c>
      <c r="K5283">
        <v>2.1817924976348801</v>
      </c>
      <c r="L5283">
        <v>2.2214174270629798</v>
      </c>
      <c r="M5283">
        <v>2.9233386516571001</v>
      </c>
      <c r="N5283">
        <v>1.45817005634307</v>
      </c>
      <c r="O5283">
        <v>2.61120080947875</v>
      </c>
      <c r="P5283">
        <v>2.2305171489715501</v>
      </c>
      <c r="Q5283">
        <v>2.8259096145629798</v>
      </c>
      <c r="R5283">
        <v>1.7847105264663601</v>
      </c>
      <c r="S5283">
        <v>0.443431496620178</v>
      </c>
      <c r="T5283">
        <v>0.49525475502014099</v>
      </c>
      <c r="U5283">
        <v>1.38761842250823</v>
      </c>
    </row>
    <row r="5284" spans="1:21" x14ac:dyDescent="0.25">
      <c r="A5284" t="s">
        <v>8049</v>
      </c>
      <c r="B5284" t="s">
        <v>8050</v>
      </c>
      <c r="C5284" t="s">
        <v>8051</v>
      </c>
      <c r="D5284" s="1">
        <v>5.5786692598758203E-8</v>
      </c>
      <c r="E5284" s="1">
        <v>9.9817259524570503E-7</v>
      </c>
      <c r="F5284" s="3">
        <f t="shared" si="248"/>
        <v>2.608275268375829</v>
      </c>
      <c r="G5284">
        <f t="shared" si="246"/>
        <v>3.25565785169601</v>
      </c>
      <c r="H5284">
        <f t="shared" si="247"/>
        <v>4.6387539863586387</v>
      </c>
      <c r="I5284">
        <v>4.16371393203735</v>
      </c>
      <c r="J5284">
        <v>4.5435581207275302</v>
      </c>
      <c r="K5284">
        <v>5.0482420921325604</v>
      </c>
      <c r="L5284">
        <v>4.4325647354125897</v>
      </c>
      <c r="M5284">
        <v>4.8456597328186</v>
      </c>
      <c r="N5284">
        <v>4.0330786705017001</v>
      </c>
      <c r="O5284">
        <v>4.9448580741882298</v>
      </c>
      <c r="P5284">
        <v>4.4455299377441397</v>
      </c>
      <c r="Q5284">
        <v>4.9246435165405202</v>
      </c>
      <c r="R5284">
        <v>3.39942049980163</v>
      </c>
      <c r="S5284">
        <v>3.16925644874572</v>
      </c>
      <c r="T5284">
        <v>3.11416459083557</v>
      </c>
      <c r="U5284">
        <v>3.3397898674011199</v>
      </c>
    </row>
    <row r="5285" spans="1:21" x14ac:dyDescent="0.25">
      <c r="A5285" t="s">
        <v>11547</v>
      </c>
      <c r="B5285" t="s">
        <v>11548</v>
      </c>
      <c r="C5285" t="s">
        <v>11549</v>
      </c>
      <c r="D5285" s="1">
        <v>3.7165204958000601E-7</v>
      </c>
      <c r="E5285" s="1">
        <v>5.3332332754507602E-6</v>
      </c>
      <c r="F5285" s="3">
        <f t="shared" si="248"/>
        <v>2.6088276848627467</v>
      </c>
      <c r="G5285">
        <f t="shared" si="246"/>
        <v>5.3599063158035225</v>
      </c>
      <c r="H5285">
        <f t="shared" si="247"/>
        <v>6.7433079719543425</v>
      </c>
      <c r="I5285">
        <v>6.3959231376647896</v>
      </c>
      <c r="J5285">
        <v>6.2331438064575098</v>
      </c>
      <c r="K5285">
        <v>6.60723829269409</v>
      </c>
      <c r="L5285">
        <v>6.2056498527526802</v>
      </c>
      <c r="M5285">
        <v>7.0971369743347097</v>
      </c>
      <c r="N5285">
        <v>6.1516571044921804</v>
      </c>
      <c r="O5285">
        <v>6.99084424972534</v>
      </c>
      <c r="P5285">
        <v>6.3459944725036603</v>
      </c>
      <c r="Q5285">
        <v>7.1309070587158203</v>
      </c>
      <c r="R5285">
        <v>5.6457972526550204</v>
      </c>
      <c r="S5285">
        <v>5.0421996116638104</v>
      </c>
      <c r="T5285">
        <v>5.3026094436645499</v>
      </c>
      <c r="U5285">
        <v>5.4490189552307102</v>
      </c>
    </row>
    <row r="5286" spans="1:21" x14ac:dyDescent="0.25">
      <c r="A5286" t="s">
        <v>271</v>
      </c>
      <c r="B5286" t="s">
        <v>272</v>
      </c>
      <c r="C5286" t="s">
        <v>273</v>
      </c>
      <c r="D5286">
        <v>2.19484907574951E-3</v>
      </c>
      <c r="E5286">
        <v>7.5491331517696303E-3</v>
      </c>
      <c r="F5286" s="3">
        <f t="shared" si="248"/>
        <v>2.6092671323050087</v>
      </c>
      <c r="G5286">
        <f t="shared" si="246"/>
        <v>5.3130747079849199</v>
      </c>
      <c r="H5286">
        <f t="shared" si="247"/>
        <v>6.69671936035156</v>
      </c>
      <c r="I5286">
        <v>5.7056078910827601</v>
      </c>
      <c r="J5286">
        <v>5.88751220703125</v>
      </c>
      <c r="K5286">
        <v>6.6930632591247496</v>
      </c>
      <c r="L5286">
        <v>6.2408871650695801</v>
      </c>
      <c r="M5286">
        <v>6.3975028991699201</v>
      </c>
      <c r="N5286">
        <v>6.9339036941528303</v>
      </c>
      <c r="O5286">
        <v>6.8070621490478498</v>
      </c>
      <c r="P5286">
        <v>7.0597867965698198</v>
      </c>
      <c r="Q5286">
        <v>6.2853412628173801</v>
      </c>
      <c r="R5286">
        <v>5.0975937843322701</v>
      </c>
      <c r="S5286">
        <v>5.9179177284240696</v>
      </c>
      <c r="T5286">
        <v>5.1391110420226997</v>
      </c>
      <c r="U5286">
        <v>5.0976762771606401</v>
      </c>
    </row>
    <row r="5287" spans="1:21" x14ac:dyDescent="0.25">
      <c r="A5287" t="s">
        <v>17679</v>
      </c>
      <c r="B5287" t="s">
        <v>17680</v>
      </c>
      <c r="C5287" t="s">
        <v>17681</v>
      </c>
      <c r="D5287">
        <v>4.3712724000215496E-3</v>
      </c>
      <c r="E5287">
        <v>1.34094366803765E-2</v>
      </c>
      <c r="F5287" s="3">
        <f t="shared" si="248"/>
        <v>2.6096404534457038</v>
      </c>
      <c r="G5287">
        <f t="shared" si="246"/>
        <v>6.0169143676757777</v>
      </c>
      <c r="H5287">
        <f t="shared" si="247"/>
        <v>7.4007654190063423</v>
      </c>
      <c r="I5287">
        <v>7.1873869895934996</v>
      </c>
      <c r="J5287">
        <v>6.9887957572937003</v>
      </c>
      <c r="K5287">
        <v>6.8100824356079102</v>
      </c>
      <c r="L5287">
        <v>6.8450603485107404</v>
      </c>
      <c r="M5287">
        <v>8.1571130752563406</v>
      </c>
      <c r="N5287">
        <v>6.1470031738281197</v>
      </c>
      <c r="O5287">
        <v>7.82144975662231</v>
      </c>
      <c r="P5287">
        <v>7.02555179595947</v>
      </c>
      <c r="Q5287">
        <v>7.8527092933654696</v>
      </c>
      <c r="R5287">
        <v>6.7719745635986301</v>
      </c>
      <c r="S5287">
        <v>5.9028630256652797</v>
      </c>
      <c r="T5287">
        <v>5.3638567924499503</v>
      </c>
      <c r="U5287">
        <v>6.0289630889892498</v>
      </c>
    </row>
    <row r="5288" spans="1:21" x14ac:dyDescent="0.25">
      <c r="A5288" t="s">
        <v>15948</v>
      </c>
      <c r="B5288" t="s">
        <v>15949</v>
      </c>
      <c r="C5288" t="s">
        <v>15950</v>
      </c>
      <c r="D5288" s="1">
        <v>2.5794375687837601E-5</v>
      </c>
      <c r="E5288" s="1">
        <v>1.9181809329893399E-4</v>
      </c>
      <c r="F5288" s="3">
        <f t="shared" si="248"/>
        <v>2.6099234230678721</v>
      </c>
      <c r="G5288">
        <f t="shared" si="246"/>
        <v>4.4325073957443202</v>
      </c>
      <c r="H5288">
        <f t="shared" si="247"/>
        <v>5.8165148735046337</v>
      </c>
      <c r="I5288">
        <v>5.7273030281066797</v>
      </c>
      <c r="J5288">
        <v>5.3156061172485298</v>
      </c>
      <c r="K5288">
        <v>5.5990276336669904</v>
      </c>
      <c r="L5288">
        <v>5.2790560722351003</v>
      </c>
      <c r="M5288">
        <v>6.2241711616516104</v>
      </c>
      <c r="N5288">
        <v>5.0024905204772896</v>
      </c>
      <c r="O5288">
        <v>6.2132363319396902</v>
      </c>
      <c r="P5288">
        <v>5.72084236145019</v>
      </c>
      <c r="Q5288">
        <v>5.9218339920043901</v>
      </c>
      <c r="R5288">
        <v>5.0420980453491202</v>
      </c>
      <c r="S5288">
        <v>4.2024230957031197</v>
      </c>
      <c r="T5288">
        <v>4.2035994529724103</v>
      </c>
      <c r="U5288">
        <v>4.2819089889526296</v>
      </c>
    </row>
    <row r="5289" spans="1:21" x14ac:dyDescent="0.25">
      <c r="A5289" t="s">
        <v>22590</v>
      </c>
      <c r="B5289" t="s">
        <v>22591</v>
      </c>
      <c r="C5289" t="s">
        <v>22592</v>
      </c>
      <c r="D5289" s="1">
        <v>7.6641108535113694E-6</v>
      </c>
      <c r="E5289" s="1">
        <v>6.97002615197561E-5</v>
      </c>
      <c r="F5289" s="3">
        <f t="shared" si="248"/>
        <v>2.6113343297089973</v>
      </c>
      <c r="G5289">
        <f t="shared" si="246"/>
        <v>8.2597846984863192</v>
      </c>
      <c r="H5289">
        <f t="shared" si="247"/>
        <v>9.6445718765258501</v>
      </c>
      <c r="I5289">
        <v>9.2666931152343697</v>
      </c>
      <c r="J5289">
        <v>9.2155475616455007</v>
      </c>
      <c r="K5289">
        <v>8.94868564605712</v>
      </c>
      <c r="L5289">
        <v>8.9878740310668892</v>
      </c>
      <c r="M5289">
        <v>10.00754737854</v>
      </c>
      <c r="N5289">
        <v>8.7143783569335902</v>
      </c>
      <c r="O5289">
        <v>9.8341188430786097</v>
      </c>
      <c r="P5289">
        <v>9.6382913589477504</v>
      </c>
      <c r="Q5289">
        <v>10.0285234451293</v>
      </c>
      <c r="R5289">
        <v>8.6384096145629794</v>
      </c>
      <c r="S5289">
        <v>8.26753330230712</v>
      </c>
      <c r="T5289">
        <v>8.0645675659179599</v>
      </c>
      <c r="U5289">
        <v>8.0686283111572195</v>
      </c>
    </row>
    <row r="5290" spans="1:21" x14ac:dyDescent="0.25">
      <c r="A5290" t="s">
        <v>16287</v>
      </c>
      <c r="B5290" t="s">
        <v>16288</v>
      </c>
      <c r="C5290" t="s">
        <v>16289</v>
      </c>
      <c r="D5290">
        <v>5.8659762144088702E-3</v>
      </c>
      <c r="E5290">
        <v>1.70738585293293E-2</v>
      </c>
      <c r="F5290" s="3">
        <f t="shared" si="248"/>
        <v>2.6114025365925833</v>
      </c>
      <c r="G5290">
        <f t="shared" si="246"/>
        <v>3.2633461356162976</v>
      </c>
      <c r="H5290">
        <f t="shared" si="247"/>
        <v>4.6481709957122783</v>
      </c>
      <c r="I5290">
        <v>4.6384940147399902</v>
      </c>
      <c r="J5290">
        <v>4.8065924644470197</v>
      </c>
      <c r="K5290">
        <v>4.4241533279418901</v>
      </c>
      <c r="L5290">
        <v>4.1407985687255797</v>
      </c>
      <c r="M5290">
        <v>5.48089504241943</v>
      </c>
      <c r="N5290">
        <v>3.00249075889587</v>
      </c>
      <c r="O5290">
        <v>5.0571866035461399</v>
      </c>
      <c r="P5290">
        <v>4.5524449348449698</v>
      </c>
      <c r="Q5290">
        <v>5.1478376388549796</v>
      </c>
      <c r="R5290">
        <v>3.7733952999114901</v>
      </c>
      <c r="S5290">
        <v>3.2665534019470202</v>
      </c>
      <c r="T5290">
        <v>2.5947904586791899</v>
      </c>
      <c r="U5290">
        <v>3.4186453819274898</v>
      </c>
    </row>
    <row r="5291" spans="1:21" x14ac:dyDescent="0.25">
      <c r="A5291" t="s">
        <v>7206</v>
      </c>
      <c r="B5291" t="s">
        <v>7207</v>
      </c>
      <c r="C5291" t="s">
        <v>7208</v>
      </c>
      <c r="D5291" s="1">
        <v>1.8697137420531301E-6</v>
      </c>
      <c r="E5291" s="1">
        <v>2.1409132386907E-5</v>
      </c>
      <c r="F5291" s="3">
        <f t="shared" si="248"/>
        <v>2.6143561285005616</v>
      </c>
      <c r="G5291">
        <f t="shared" si="246"/>
        <v>4.8674733638763401</v>
      </c>
      <c r="H5291">
        <f t="shared" si="247"/>
        <v>6.253929042816158</v>
      </c>
      <c r="I5291">
        <v>5.9466156959533603</v>
      </c>
      <c r="J5291">
        <v>6.0263400077819798</v>
      </c>
      <c r="K5291">
        <v>5.55555915832519</v>
      </c>
      <c r="L5291">
        <v>5.6047458648681596</v>
      </c>
      <c r="M5291">
        <v>6.6885313987731898</v>
      </c>
      <c r="N5291">
        <v>5.5134525299072203</v>
      </c>
      <c r="O5291">
        <v>6.6385426521301198</v>
      </c>
      <c r="P5291">
        <v>5.8880481719970703</v>
      </c>
      <c r="Q5291">
        <v>6.5410704612731898</v>
      </c>
      <c r="R5291">
        <v>4.9344577789306596</v>
      </c>
      <c r="S5291">
        <v>4.79827451705932</v>
      </c>
      <c r="T5291">
        <v>4.7593622207641602</v>
      </c>
      <c r="U5291">
        <v>4.9777989387512198</v>
      </c>
    </row>
    <row r="5292" spans="1:21" x14ac:dyDescent="0.25">
      <c r="A5292" t="s">
        <v>23667</v>
      </c>
      <c r="B5292" t="s">
        <v>23668</v>
      </c>
      <c r="C5292" t="s">
        <v>23669</v>
      </c>
      <c r="D5292" s="1">
        <v>3.6632911360356903E-5</v>
      </c>
      <c r="E5292" s="1">
        <v>2.5812070816755203E-4</v>
      </c>
      <c r="F5292" s="3">
        <f t="shared" si="248"/>
        <v>2.6145459333356036</v>
      </c>
      <c r="G5292">
        <f t="shared" si="246"/>
        <v>6.2486873865127519</v>
      </c>
      <c r="H5292">
        <f t="shared" si="247"/>
        <v>7.6352478027343675</v>
      </c>
      <c r="I5292">
        <v>7.1951918601989702</v>
      </c>
      <c r="J5292">
        <v>7.20885801315307</v>
      </c>
      <c r="K5292">
        <v>6.7871365547180096</v>
      </c>
      <c r="L5292">
        <v>6.9410290718078604</v>
      </c>
      <c r="M5292">
        <v>8.1035690307617099</v>
      </c>
      <c r="N5292">
        <v>6.7573781013488698</v>
      </c>
      <c r="O5292">
        <v>7.9730553627014098</v>
      </c>
      <c r="P5292">
        <v>7.4071054458618102</v>
      </c>
      <c r="Q5292">
        <v>7.9351310729980398</v>
      </c>
      <c r="R5292">
        <v>6.6916012763976997</v>
      </c>
      <c r="S5292">
        <v>6.3204207420349103</v>
      </c>
      <c r="T5292">
        <v>5.8826570510864196</v>
      </c>
      <c r="U5292">
        <v>6.1000704765319798</v>
      </c>
    </row>
    <row r="5293" spans="1:21" x14ac:dyDescent="0.25">
      <c r="A5293" t="s">
        <v>15636</v>
      </c>
      <c r="B5293" t="s">
        <v>15637</v>
      </c>
      <c r="C5293" t="s">
        <v>15638</v>
      </c>
      <c r="D5293">
        <v>1.3406341895461E-3</v>
      </c>
      <c r="E5293">
        <v>5.0080385990440802E-3</v>
      </c>
      <c r="F5293" s="3">
        <f t="shared" si="248"/>
        <v>2.6171054092262156</v>
      </c>
      <c r="G5293">
        <f t="shared" si="246"/>
        <v>3.6874536871910024</v>
      </c>
      <c r="H5293">
        <f t="shared" si="247"/>
        <v>5.0754257202148381</v>
      </c>
      <c r="I5293">
        <v>5.0535311698913503</v>
      </c>
      <c r="J5293">
        <v>5.1407985687255797</v>
      </c>
      <c r="K5293">
        <v>4.1905627250671298</v>
      </c>
      <c r="L5293">
        <v>4.7853183746337802</v>
      </c>
      <c r="M5293">
        <v>5.4569826126098597</v>
      </c>
      <c r="N5293">
        <v>3.9500231742858798</v>
      </c>
      <c r="O5293">
        <v>5.5082435607910103</v>
      </c>
      <c r="P5293">
        <v>5.2390794754028303</v>
      </c>
      <c r="Q5293">
        <v>5.2227997779846103</v>
      </c>
      <c r="R5293">
        <v>4.3920407295226997</v>
      </c>
      <c r="S5293">
        <v>3.7316763401031401</v>
      </c>
      <c r="T5293">
        <v>3.1473312377929599</v>
      </c>
      <c r="U5293">
        <v>3.47876644134521</v>
      </c>
    </row>
    <row r="5294" spans="1:21" x14ac:dyDescent="0.25">
      <c r="A5294" t="s">
        <v>16512</v>
      </c>
      <c r="B5294" t="s">
        <v>16513</v>
      </c>
      <c r="C5294" t="s">
        <v>16514</v>
      </c>
      <c r="D5294" s="1">
        <v>5.6316530390176897E-6</v>
      </c>
      <c r="E5294" s="1">
        <v>5.4265699873212698E-5</v>
      </c>
      <c r="F5294" s="3">
        <f t="shared" si="248"/>
        <v>2.6174324434044043</v>
      </c>
      <c r="G5294">
        <f t="shared" si="246"/>
        <v>2.5500381588935799</v>
      </c>
      <c r="H5294">
        <f t="shared" si="247"/>
        <v>3.9381904602050737</v>
      </c>
      <c r="I5294">
        <v>3.5191946029663002</v>
      </c>
      <c r="J5294">
        <v>3.4280805587768501</v>
      </c>
      <c r="K5294">
        <v>3.7311308383941602</v>
      </c>
      <c r="L5294">
        <v>3.0377051830291699</v>
      </c>
      <c r="M5294">
        <v>4.0566053390502903</v>
      </c>
      <c r="N5294">
        <v>3.5314188003539999</v>
      </c>
      <c r="O5294">
        <v>4.0188584327697701</v>
      </c>
      <c r="P5294">
        <v>4.0670185089111301</v>
      </c>
      <c r="Q5294">
        <v>4.0170512199401802</v>
      </c>
      <c r="R5294">
        <v>2.6176004409789999</v>
      </c>
      <c r="S5294">
        <v>2.9524450302124001</v>
      </c>
      <c r="T5294">
        <v>2.2424886226653999</v>
      </c>
      <c r="U5294">
        <v>2.38761854171752</v>
      </c>
    </row>
    <row r="5295" spans="1:21" x14ac:dyDescent="0.25">
      <c r="A5295" t="s">
        <v>1444</v>
      </c>
      <c r="B5295" t="s">
        <v>1445</v>
      </c>
      <c r="C5295" t="s">
        <v>1446</v>
      </c>
      <c r="D5295">
        <v>1.7912827432155599E-2</v>
      </c>
      <c r="E5295">
        <v>4.28510978817939E-2</v>
      </c>
      <c r="F5295" s="3">
        <f t="shared" si="248"/>
        <v>2.6176835088423207</v>
      </c>
      <c r="G5295">
        <f t="shared" si="246"/>
        <v>-0.11728255078196523</v>
      </c>
      <c r="H5295">
        <f t="shared" si="247"/>
        <v>1.2710081279277763</v>
      </c>
      <c r="I5295">
        <v>1.24617624282836</v>
      </c>
      <c r="J5295">
        <v>1.3956594467162999</v>
      </c>
      <c r="K5295">
        <v>0.40920305252075101</v>
      </c>
      <c r="L5295">
        <v>0.60474592447280795</v>
      </c>
      <c r="M5295">
        <v>2.25454473495483</v>
      </c>
      <c r="N5295">
        <v>-0.31943753361701899</v>
      </c>
      <c r="O5295">
        <v>1.64034700393676</v>
      </c>
      <c r="P5295">
        <v>1.5386393070220901</v>
      </c>
      <c r="Q5295">
        <v>1.2409471273422199</v>
      </c>
      <c r="R5295">
        <v>0.10663864761590899</v>
      </c>
      <c r="S5295">
        <v>-0.44965329766273499</v>
      </c>
      <c r="T5295">
        <v>9.8279342055320705E-3</v>
      </c>
      <c r="U5295">
        <v>-0.13594348728656699</v>
      </c>
    </row>
    <row r="5296" spans="1:21" x14ac:dyDescent="0.25">
      <c r="A5296" t="s">
        <v>11340</v>
      </c>
      <c r="B5296" t="s">
        <v>11341</v>
      </c>
      <c r="C5296" t="s">
        <v>11342</v>
      </c>
      <c r="D5296" s="1">
        <v>3.0673632522848398E-7</v>
      </c>
      <c r="E5296" s="1">
        <v>4.5350730033533097E-6</v>
      </c>
      <c r="F5296" s="3">
        <f t="shared" si="248"/>
        <v>2.6182468110379307</v>
      </c>
      <c r="G5296">
        <f t="shared" si="246"/>
        <v>3.4182294011115975</v>
      </c>
      <c r="H5296">
        <f t="shared" si="247"/>
        <v>4.8068305015563944</v>
      </c>
      <c r="I5296">
        <v>3.9466159343719398</v>
      </c>
      <c r="J5296">
        <v>3.5060834884643501</v>
      </c>
      <c r="K5296">
        <v>4.0816283226013104</v>
      </c>
      <c r="L5296">
        <v>3.92667412757873</v>
      </c>
      <c r="M5296">
        <v>5.1785960197448704</v>
      </c>
      <c r="N5296">
        <v>4.1678280830383301</v>
      </c>
      <c r="O5296">
        <v>4.9737706184387198</v>
      </c>
      <c r="P5296">
        <v>4.7450904846191397</v>
      </c>
      <c r="Q5296">
        <v>4.96886730194091</v>
      </c>
      <c r="R5296">
        <v>3.6550753116607599</v>
      </c>
      <c r="S5296">
        <v>3.16925644874572</v>
      </c>
      <c r="T5296">
        <v>3.11416459083557</v>
      </c>
      <c r="U5296">
        <v>3.7344212532043399</v>
      </c>
    </row>
    <row r="5297" spans="1:21" x14ac:dyDescent="0.25">
      <c r="A5297" t="s">
        <v>17187</v>
      </c>
      <c r="B5297" t="s">
        <v>17188</v>
      </c>
      <c r="C5297" t="s">
        <v>17189</v>
      </c>
      <c r="D5297" s="1">
        <v>6.2298822740558494E-5</v>
      </c>
      <c r="E5297" s="1">
        <v>4.00513730710372E-4</v>
      </c>
      <c r="F5297" s="3">
        <f t="shared" si="248"/>
        <v>2.6186582010566064</v>
      </c>
      <c r="G5297">
        <f t="shared" si="246"/>
        <v>3.9515461325645402</v>
      </c>
      <c r="H5297">
        <f t="shared" si="247"/>
        <v>5.3403738975524844</v>
      </c>
      <c r="I5297">
        <v>4.3616533279418901</v>
      </c>
      <c r="J5297">
        <v>4.2937798500061</v>
      </c>
      <c r="K5297">
        <v>5.3359932899475098</v>
      </c>
      <c r="L5297">
        <v>4.8777642250061</v>
      </c>
      <c r="M5297">
        <v>5.5801672935485804</v>
      </c>
      <c r="N5297">
        <v>5.1116123199462802</v>
      </c>
      <c r="O5297">
        <v>5.5042853355407697</v>
      </c>
      <c r="P5297">
        <v>4.9980711936950604</v>
      </c>
      <c r="Q5297">
        <v>5.5077333450317303</v>
      </c>
      <c r="R5297">
        <v>3.5920653343200599</v>
      </c>
      <c r="S5297">
        <v>3.5884816646575901</v>
      </c>
      <c r="T5297">
        <v>4.39525890350341</v>
      </c>
      <c r="U5297">
        <v>4.2303786277770996</v>
      </c>
    </row>
    <row r="5298" spans="1:21" x14ac:dyDescent="0.25">
      <c r="A5298" t="s">
        <v>1807</v>
      </c>
      <c r="B5298" t="s">
        <v>1808</v>
      </c>
      <c r="C5298" t="s">
        <v>1809</v>
      </c>
      <c r="D5298">
        <v>2.6550795882940201E-3</v>
      </c>
      <c r="E5298">
        <v>8.8417194783687592E-3</v>
      </c>
      <c r="F5298" s="3">
        <f t="shared" si="248"/>
        <v>2.6188013827136727</v>
      </c>
      <c r="G5298">
        <f t="shared" si="246"/>
        <v>4.6884771585464442</v>
      </c>
      <c r="H5298">
        <f t="shared" si="247"/>
        <v>6.0773838043212827</v>
      </c>
      <c r="I5298">
        <v>5.8210849761962802</v>
      </c>
      <c r="J5298">
        <v>5.6607413291931099</v>
      </c>
      <c r="K5298">
        <v>5.5757846832275302</v>
      </c>
      <c r="L5298">
        <v>5.8450603485107404</v>
      </c>
      <c r="M5298">
        <v>6.62019443511962</v>
      </c>
      <c r="N5298">
        <v>5.3285346031188903</v>
      </c>
      <c r="O5298">
        <v>6.2156591415405202</v>
      </c>
      <c r="P5298">
        <v>6.0181093215942303</v>
      </c>
      <c r="Q5298">
        <v>6.2044215202331499</v>
      </c>
      <c r="R5298">
        <v>5.6048893928527797</v>
      </c>
      <c r="S5298">
        <v>4.6133565902709899</v>
      </c>
      <c r="T5298">
        <v>3.9167184829711901</v>
      </c>
      <c r="U5298">
        <v>4.6189441680908203</v>
      </c>
    </row>
    <row r="5299" spans="1:21" x14ac:dyDescent="0.25">
      <c r="A5299" t="s">
        <v>21312</v>
      </c>
      <c r="B5299" t="s">
        <v>21313</v>
      </c>
      <c r="C5299" t="s">
        <v>21314</v>
      </c>
      <c r="D5299">
        <v>1.5539393760263901E-2</v>
      </c>
      <c r="E5299">
        <v>3.8192655891179997E-2</v>
      </c>
      <c r="F5299" s="3">
        <f t="shared" si="248"/>
        <v>2.6210594380513768</v>
      </c>
      <c r="G5299">
        <f t="shared" si="246"/>
        <v>2.8194546699523872</v>
      </c>
      <c r="H5299">
        <f t="shared" si="247"/>
        <v>4.209604740142816</v>
      </c>
      <c r="I5299">
        <v>4.1423401832580504</v>
      </c>
      <c r="J5299">
        <v>3.9696505069732599</v>
      </c>
      <c r="K5299">
        <v>3.89032983779907</v>
      </c>
      <c r="L5299">
        <v>4.2524442672729403</v>
      </c>
      <c r="M5299">
        <v>4.9291443824768004</v>
      </c>
      <c r="N5299">
        <v>3.6011278629302899</v>
      </c>
      <c r="O5299">
        <v>4.2059440612792898</v>
      </c>
      <c r="P5299">
        <v>4.3927884101867596</v>
      </c>
      <c r="Q5299">
        <v>3.9190189838409402</v>
      </c>
      <c r="R5299">
        <v>3.9941639900207502</v>
      </c>
      <c r="S5299">
        <v>2.4154169559478702</v>
      </c>
      <c r="T5299">
        <v>2.36032509803771</v>
      </c>
      <c r="U5299">
        <v>2.50791263580322</v>
      </c>
    </row>
    <row r="5300" spans="1:21" x14ac:dyDescent="0.25">
      <c r="A5300" t="s">
        <v>14889</v>
      </c>
      <c r="B5300" t="s">
        <v>14890</v>
      </c>
      <c r="C5300" t="s">
        <v>14891</v>
      </c>
      <c r="D5300" s="1">
        <v>1.04860655483207E-5</v>
      </c>
      <c r="E5300" s="1">
        <v>9.0181965788360604E-5</v>
      </c>
      <c r="F5300" s="3">
        <f t="shared" si="248"/>
        <v>2.6210758979587299</v>
      </c>
      <c r="G5300">
        <f t="shared" si="246"/>
        <v>5.4858188629150355</v>
      </c>
      <c r="H5300">
        <f t="shared" si="247"/>
        <v>6.8759779930114719</v>
      </c>
      <c r="I5300">
        <v>6.6017723083495996</v>
      </c>
      <c r="J5300">
        <v>6.6244778633117596</v>
      </c>
      <c r="K5300">
        <v>6.4966659545898402</v>
      </c>
      <c r="L5300">
        <v>6.7299013137817303</v>
      </c>
      <c r="M5300">
        <v>7.3078794479370099</v>
      </c>
      <c r="N5300">
        <v>6.3750448226928702</v>
      </c>
      <c r="O5300">
        <v>6.7107362747192303</v>
      </c>
      <c r="P5300">
        <v>6.8798589706420898</v>
      </c>
      <c r="Q5300">
        <v>7.1063704490661603</v>
      </c>
      <c r="R5300">
        <v>6.1619210243225098</v>
      </c>
      <c r="S5300">
        <v>5.3090457916259703</v>
      </c>
      <c r="T5300">
        <v>5.2728619575500399</v>
      </c>
      <c r="U5300">
        <v>5.1994466781616202</v>
      </c>
    </row>
    <row r="5301" spans="1:21" x14ac:dyDescent="0.25">
      <c r="A5301" t="s">
        <v>19809</v>
      </c>
      <c r="B5301" t="s">
        <v>19810</v>
      </c>
      <c r="C5301" t="s">
        <v>19811</v>
      </c>
      <c r="D5301" s="1">
        <v>1.6746955211477399E-10</v>
      </c>
      <c r="E5301" s="1">
        <v>5.9609623903611398E-9</v>
      </c>
      <c r="F5301" s="3">
        <f t="shared" si="248"/>
        <v>2.6211608413868626</v>
      </c>
      <c r="G5301">
        <f t="shared" si="246"/>
        <v>5.5042899847030595</v>
      </c>
      <c r="H5301">
        <f t="shared" si="247"/>
        <v>6.8944958686828581</v>
      </c>
      <c r="I5301">
        <v>6.4447574615478498</v>
      </c>
      <c r="J5301">
        <v>6.3156061172485298</v>
      </c>
      <c r="K5301">
        <v>6.3517174720764098</v>
      </c>
      <c r="L5301">
        <v>6.4155316352844203</v>
      </c>
      <c r="M5301">
        <v>7.1035685539245597</v>
      </c>
      <c r="N5301">
        <v>6.4449605941772399</v>
      </c>
      <c r="O5301">
        <v>7.1689186096191397</v>
      </c>
      <c r="P5301">
        <v>6.6774029731750399</v>
      </c>
      <c r="Q5301">
        <v>7.0776286125183097</v>
      </c>
      <c r="R5301">
        <v>5.9217019081115696</v>
      </c>
      <c r="S5301">
        <v>5.2308316230773899</v>
      </c>
      <c r="T5301">
        <v>5.5207896232604901</v>
      </c>
      <c r="U5301">
        <v>5.3438367843627903</v>
      </c>
    </row>
    <row r="5302" spans="1:21" x14ac:dyDescent="0.25">
      <c r="A5302" t="s">
        <v>9447</v>
      </c>
      <c r="B5302" t="s">
        <v>9448</v>
      </c>
      <c r="C5302" t="s">
        <v>9449</v>
      </c>
      <c r="D5302" s="1">
        <v>3.7886084101046402E-6</v>
      </c>
      <c r="E5302" s="1">
        <v>3.8945181586313898E-5</v>
      </c>
      <c r="F5302" s="3">
        <f t="shared" si="248"/>
        <v>2.6230788002686611</v>
      </c>
      <c r="G5302">
        <f t="shared" si="246"/>
        <v>4.2607090473174996</v>
      </c>
      <c r="H5302">
        <f t="shared" si="247"/>
        <v>5.6519701957702599</v>
      </c>
      <c r="I5302">
        <v>5.8244442939758301</v>
      </c>
      <c r="J5302">
        <v>5.5398540496826101</v>
      </c>
      <c r="K5302">
        <v>5.6571307182312003</v>
      </c>
      <c r="L5302">
        <v>5.5620412826537997</v>
      </c>
      <c r="M5302">
        <v>6.2075471878051696</v>
      </c>
      <c r="N5302">
        <v>4.8675608634948704</v>
      </c>
      <c r="O5302">
        <v>5.7909069061279297</v>
      </c>
      <c r="P5302">
        <v>5.5830335617065403</v>
      </c>
      <c r="Q5302">
        <v>5.8108024597167898</v>
      </c>
      <c r="R5302">
        <v>4.7389068603515598</v>
      </c>
      <c r="S5302">
        <v>4.0558748245239196</v>
      </c>
      <c r="T5302">
        <v>4.08021736145019</v>
      </c>
      <c r="U5302">
        <v>4.1678371429443297</v>
      </c>
    </row>
    <row r="5303" spans="1:21" x14ac:dyDescent="0.25">
      <c r="A5303" t="s">
        <v>26940</v>
      </c>
      <c r="B5303" t="s">
        <v>26941</v>
      </c>
      <c r="C5303" t="s">
        <v>26942</v>
      </c>
      <c r="D5303">
        <v>1.8470296636223699E-2</v>
      </c>
      <c r="E5303">
        <v>4.39542979001998E-2</v>
      </c>
      <c r="F5303" s="3">
        <f t="shared" si="248"/>
        <v>2.623226840534707</v>
      </c>
      <c r="G5303">
        <f t="shared" si="246"/>
        <v>1.1242294311523398</v>
      </c>
      <c r="H5303">
        <f t="shared" si="247"/>
        <v>2.5155719995498598</v>
      </c>
      <c r="I5303">
        <v>3.14234042167663</v>
      </c>
      <c r="J5303">
        <v>2.4908165931701598</v>
      </c>
      <c r="K5303">
        <v>3.3788292407989502</v>
      </c>
      <c r="L5303">
        <v>3.1897084712982098</v>
      </c>
      <c r="M5303">
        <v>3.0984256267547599</v>
      </c>
      <c r="N5303">
        <v>2.6805624961853001</v>
      </c>
      <c r="O5303">
        <v>2.61120080947875</v>
      </c>
      <c r="P5303">
        <v>2.3617615699768</v>
      </c>
      <c r="Q5303">
        <v>1.8259094953536901</v>
      </c>
      <c r="R5303">
        <v>0.87217330932617099</v>
      </c>
      <c r="S5303">
        <v>0.443431496620178</v>
      </c>
      <c r="T5303">
        <v>1.1473313570022501</v>
      </c>
      <c r="U5303">
        <v>2.0339815616607599</v>
      </c>
    </row>
    <row r="5304" spans="1:21" x14ac:dyDescent="0.25">
      <c r="A5304" t="s">
        <v>20559</v>
      </c>
      <c r="B5304" t="s">
        <v>20560</v>
      </c>
      <c r="C5304" t="s">
        <v>20561</v>
      </c>
      <c r="D5304" s="1">
        <v>5.3792516700923399E-4</v>
      </c>
      <c r="E5304">
        <v>2.36031040549278E-3</v>
      </c>
      <c r="F5304" s="3">
        <f t="shared" si="248"/>
        <v>2.624980506757177</v>
      </c>
      <c r="G5304">
        <f t="shared" si="246"/>
        <v>2.91349077224731</v>
      </c>
      <c r="H5304">
        <f t="shared" si="247"/>
        <v>4.305797481536862</v>
      </c>
      <c r="I5304">
        <v>4.0069885253906197</v>
      </c>
      <c r="J5304">
        <v>3.5944390296936</v>
      </c>
      <c r="K5304">
        <v>4.0239129066467196</v>
      </c>
      <c r="L5304">
        <v>3.78531813621521</v>
      </c>
      <c r="M5304">
        <v>4.6486225128173801</v>
      </c>
      <c r="N5304">
        <v>4.1678280830383301</v>
      </c>
      <c r="O5304">
        <v>4.4394340515136701</v>
      </c>
      <c r="P5304">
        <v>3.9362316131591699</v>
      </c>
      <c r="Q5304">
        <v>4.3368711471557599</v>
      </c>
      <c r="R5304">
        <v>2.6176004409789999</v>
      </c>
      <c r="S5304">
        <v>2.3577017784118599</v>
      </c>
      <c r="T5304">
        <v>3.11416459083557</v>
      </c>
      <c r="U5304">
        <v>3.5644962787628098</v>
      </c>
    </row>
    <row r="5305" spans="1:21" x14ac:dyDescent="0.25">
      <c r="A5305" t="s">
        <v>14874</v>
      </c>
      <c r="B5305" t="s">
        <v>14875</v>
      </c>
      <c r="C5305" t="s">
        <v>14876</v>
      </c>
      <c r="D5305">
        <v>4.8510585911571901E-3</v>
      </c>
      <c r="E5305">
        <v>1.4614543877542E-2</v>
      </c>
      <c r="F5305" s="3">
        <f t="shared" si="248"/>
        <v>2.6252166656806279</v>
      </c>
      <c r="G5305">
        <f t="shared" si="246"/>
        <v>0.87358594685792679</v>
      </c>
      <c r="H5305">
        <f t="shared" si="247"/>
        <v>2.2660224437713579</v>
      </c>
      <c r="I5305">
        <v>1.93423223495483</v>
      </c>
      <c r="J5305">
        <v>1.9806218147277801</v>
      </c>
      <c r="K5305">
        <v>1.8686344623565601</v>
      </c>
      <c r="L5305">
        <v>1.4527428150177</v>
      </c>
      <c r="M5305">
        <v>2.4285743236541699</v>
      </c>
      <c r="N5305">
        <v>1.5170636177062899</v>
      </c>
      <c r="O5305">
        <v>2.4883439540863002</v>
      </c>
      <c r="P5305">
        <v>2.6195595264434801</v>
      </c>
      <c r="Q5305">
        <v>2.2765707969665501</v>
      </c>
      <c r="R5305">
        <v>1.5920654535293499</v>
      </c>
      <c r="S5305">
        <v>1.06491982936859</v>
      </c>
      <c r="T5305">
        <v>0.38833948969840998</v>
      </c>
      <c r="U5305">
        <v>0.449019014835357</v>
      </c>
    </row>
    <row r="5306" spans="1:21" x14ac:dyDescent="0.25">
      <c r="A5306" t="s">
        <v>24924</v>
      </c>
      <c r="B5306" t="s">
        <v>24925</v>
      </c>
      <c r="C5306" t="s">
        <v>24926</v>
      </c>
      <c r="D5306">
        <v>1.4832933433353899E-2</v>
      </c>
      <c r="E5306">
        <v>3.67585979402065E-2</v>
      </c>
      <c r="F5306" s="3">
        <f t="shared" si="248"/>
        <v>2.6260085369898327</v>
      </c>
      <c r="G5306">
        <f t="shared" si="246"/>
        <v>3.0231321454048126</v>
      </c>
      <c r="H5306">
        <f t="shared" si="247"/>
        <v>4.4160037517547579</v>
      </c>
      <c r="I5306">
        <v>4.3430376052856401</v>
      </c>
      <c r="J5306">
        <v>3.9915101528167698</v>
      </c>
      <c r="K5306">
        <v>4.1003651618957502</v>
      </c>
      <c r="L5306">
        <v>3.9739797115325901</v>
      </c>
      <c r="M5306">
        <v>4.8639602661132804</v>
      </c>
      <c r="N5306">
        <v>3.31615090370178</v>
      </c>
      <c r="O5306">
        <v>4.9448580741882298</v>
      </c>
      <c r="P5306">
        <v>4.2811431884765598</v>
      </c>
      <c r="Q5306">
        <v>4.67390632629394</v>
      </c>
      <c r="R5306">
        <v>4.1334385871887198</v>
      </c>
      <c r="S5306">
        <v>2.6971881389617902</v>
      </c>
      <c r="T5306">
        <v>2.3317561149597101</v>
      </c>
      <c r="U5306">
        <v>2.9301457405090301</v>
      </c>
    </row>
    <row r="5307" spans="1:21" x14ac:dyDescent="0.25">
      <c r="A5307" t="s">
        <v>24432</v>
      </c>
      <c r="B5307" t="s">
        <v>24433</v>
      </c>
      <c r="C5307" t="s">
        <v>24434</v>
      </c>
      <c r="D5307">
        <v>1.3198675587773301E-2</v>
      </c>
      <c r="E5307">
        <v>3.33872400224208E-2</v>
      </c>
      <c r="F5307" s="3">
        <f t="shared" si="248"/>
        <v>2.6277761183684039</v>
      </c>
      <c r="G5307">
        <f t="shared" si="246"/>
        <v>0.10944009758532053</v>
      </c>
      <c r="H5307">
        <f t="shared" si="247"/>
        <v>1.5032824635505642</v>
      </c>
      <c r="I5307">
        <v>0.66121375560760498</v>
      </c>
      <c r="J5307">
        <v>0.63666743040084794</v>
      </c>
      <c r="K5307">
        <v>1.5791280269622801</v>
      </c>
      <c r="L5307">
        <v>1.0901726484298699</v>
      </c>
      <c r="M5307">
        <v>1.9691425561904901</v>
      </c>
      <c r="N5307">
        <v>0.96067029237747104</v>
      </c>
      <c r="O5307">
        <v>1.58145344257354</v>
      </c>
      <c r="P5307">
        <v>1.08612716197967</v>
      </c>
      <c r="Q5307">
        <v>1.9190188646316499</v>
      </c>
      <c r="R5307">
        <v>-0.40793460607528598</v>
      </c>
      <c r="S5307">
        <v>6.4919851720333099E-2</v>
      </c>
      <c r="T5307">
        <v>0.594790458679199</v>
      </c>
      <c r="U5307">
        <v>0.18598468601703599</v>
      </c>
    </row>
    <row r="5308" spans="1:21" x14ac:dyDescent="0.25">
      <c r="A5308" t="s">
        <v>8505</v>
      </c>
      <c r="B5308" t="s">
        <v>8506</v>
      </c>
      <c r="C5308" t="s">
        <v>8507</v>
      </c>
      <c r="D5308">
        <v>1.67508039157837E-3</v>
      </c>
      <c r="E5308">
        <v>6.0331844724714704E-3</v>
      </c>
      <c r="F5308" s="3">
        <f t="shared" si="248"/>
        <v>2.6282922437424268</v>
      </c>
      <c r="G5308">
        <f t="shared" si="246"/>
        <v>1.4458601474761927</v>
      </c>
      <c r="H5308">
        <f t="shared" si="247"/>
        <v>2.8399858474731401</v>
      </c>
      <c r="I5308">
        <v>2.53568267822265</v>
      </c>
      <c r="J5308">
        <v>1.9362276792526201</v>
      </c>
      <c r="K5308">
        <v>2.3788292407989502</v>
      </c>
      <c r="L5308">
        <v>2.3702807426452601</v>
      </c>
      <c r="M5308">
        <v>2.8020327091217001</v>
      </c>
      <c r="N5308">
        <v>2.57364702224731</v>
      </c>
      <c r="O5308">
        <v>3.2059440612792902</v>
      </c>
      <c r="P5308">
        <v>2.7450902462005602</v>
      </c>
      <c r="Q5308">
        <v>2.8732151985168399</v>
      </c>
      <c r="R5308">
        <v>2.3082726001739502</v>
      </c>
      <c r="S5308">
        <v>0.83045458793640103</v>
      </c>
      <c r="T5308">
        <v>1.08021712303161</v>
      </c>
      <c r="U5308">
        <v>1.5644962787628101</v>
      </c>
    </row>
    <row r="5309" spans="1:21" x14ac:dyDescent="0.25">
      <c r="A5309" t="s">
        <v>14592</v>
      </c>
      <c r="B5309" t="s">
        <v>14593</v>
      </c>
      <c r="C5309" t="s">
        <v>14594</v>
      </c>
      <c r="D5309">
        <v>1.00586691405624E-3</v>
      </c>
      <c r="E5309">
        <v>3.9697792381048203E-3</v>
      </c>
      <c r="F5309" s="3">
        <f t="shared" si="248"/>
        <v>2.6283084450243774</v>
      </c>
      <c r="G5309">
        <f t="shared" si="246"/>
        <v>3.7053407430648773</v>
      </c>
      <c r="H5309">
        <f t="shared" si="247"/>
        <v>5.0994753360748231</v>
      </c>
      <c r="I5309">
        <v>4.4771308898925701</v>
      </c>
      <c r="J5309">
        <v>4.6366672515869096</v>
      </c>
      <c r="K5309">
        <v>4.5521607398986799</v>
      </c>
      <c r="L5309">
        <v>4.3982949256896902</v>
      </c>
      <c r="M5309">
        <v>5.5005240440368599</v>
      </c>
      <c r="N5309">
        <v>3.8274037837982098</v>
      </c>
      <c r="O5309">
        <v>5.4101185798645002</v>
      </c>
      <c r="P5309">
        <v>5.0329566001892001</v>
      </c>
      <c r="Q5309">
        <v>5.7263736724853498</v>
      </c>
      <c r="R5309">
        <v>4.21933889389038</v>
      </c>
      <c r="S5309">
        <v>3.2024233341217001</v>
      </c>
      <c r="T5309">
        <v>3.5582642555236799</v>
      </c>
      <c r="U5309">
        <v>3.84133648872375</v>
      </c>
    </row>
    <row r="5310" spans="1:21" x14ac:dyDescent="0.25">
      <c r="A5310" t="s">
        <v>5862</v>
      </c>
      <c r="B5310" t="s">
        <v>5863</v>
      </c>
      <c r="C5310" t="s">
        <v>5864</v>
      </c>
      <c r="D5310" s="1">
        <v>7.97941629571141E-6</v>
      </c>
      <c r="E5310" s="1">
        <v>7.1868635131977499E-5</v>
      </c>
      <c r="F5310" s="3">
        <f t="shared" si="248"/>
        <v>2.6290987370849286</v>
      </c>
      <c r="G5310">
        <f t="shared" si="246"/>
        <v>5.80786764621734</v>
      </c>
      <c r="H5310">
        <f t="shared" si="247"/>
        <v>7.202435970306392</v>
      </c>
      <c r="I5310">
        <v>6.6289205551147399</v>
      </c>
      <c r="J5310">
        <v>6.3371071815490696</v>
      </c>
      <c r="K5310">
        <v>6.6380219459533603</v>
      </c>
      <c r="L5310">
        <v>6.7639441490173304</v>
      </c>
      <c r="M5310">
        <v>7.5189275741577104</v>
      </c>
      <c r="N5310">
        <v>6.5891690254211399</v>
      </c>
      <c r="O5310">
        <v>7.5443491935729901</v>
      </c>
      <c r="P5310">
        <v>6.9700565338134703</v>
      </c>
      <c r="Q5310">
        <v>7.3896775245666504</v>
      </c>
      <c r="R5310">
        <v>6.4781975746154696</v>
      </c>
      <c r="S5310">
        <v>5.4154171943664497</v>
      </c>
      <c r="T5310">
        <v>5.6127123832702601</v>
      </c>
      <c r="U5310">
        <v>5.7251434326171804</v>
      </c>
    </row>
    <row r="5311" spans="1:21" x14ac:dyDescent="0.25">
      <c r="A5311" t="s">
        <v>6705</v>
      </c>
      <c r="B5311" t="s">
        <v>6706</v>
      </c>
      <c r="C5311" t="s">
        <v>6707</v>
      </c>
      <c r="D5311">
        <v>1.3406653888523501E-2</v>
      </c>
      <c r="E5311">
        <v>3.3806465566158198E-2</v>
      </c>
      <c r="F5311" s="3">
        <f t="shared" si="248"/>
        <v>2.6302972699308054</v>
      </c>
      <c r="G5311">
        <f t="shared" si="246"/>
        <v>3.8685386180877646</v>
      </c>
      <c r="H5311">
        <f t="shared" si="247"/>
        <v>5.2637644767761183</v>
      </c>
      <c r="I5311">
        <v>4.9771180152893004</v>
      </c>
      <c r="J5311">
        <v>4.67769432067871</v>
      </c>
      <c r="K5311">
        <v>4.9379825592040998</v>
      </c>
      <c r="L5311">
        <v>5.1897087097167898</v>
      </c>
      <c r="M5311">
        <v>5.80519342422485</v>
      </c>
      <c r="N5311">
        <v>4.5526876449584899</v>
      </c>
      <c r="O5311">
        <v>5.49633693695068</v>
      </c>
      <c r="P5311">
        <v>5.6030712127685502</v>
      </c>
      <c r="Q5311">
        <v>4.8615331649780202</v>
      </c>
      <c r="R5311">
        <v>4.9794673919677699</v>
      </c>
      <c r="S5311">
        <v>3.5884816646575901</v>
      </c>
      <c r="T5311">
        <v>3.7753624916076598</v>
      </c>
      <c r="U5311">
        <v>3.1308429241180402</v>
      </c>
    </row>
    <row r="5312" spans="1:21" x14ac:dyDescent="0.25">
      <c r="A5312" t="s">
        <v>106</v>
      </c>
      <c r="B5312" t="s">
        <v>107</v>
      </c>
      <c r="C5312" t="s">
        <v>108</v>
      </c>
      <c r="D5312" s="1">
        <v>1.11234133015614E-8</v>
      </c>
      <c r="E5312" s="1">
        <v>2.4587046709712002E-7</v>
      </c>
      <c r="F5312" s="3">
        <f t="shared" si="248"/>
        <v>2.6303916842804509</v>
      </c>
      <c r="G5312">
        <f t="shared" si="246"/>
        <v>5.2345793247222847</v>
      </c>
      <c r="H5312">
        <f t="shared" si="247"/>
        <v>6.6298569679260213</v>
      </c>
      <c r="I5312">
        <v>6.1423401832580504</v>
      </c>
      <c r="J5312">
        <v>6.1061525344848597</v>
      </c>
      <c r="K5312">
        <v>6.33796787261962</v>
      </c>
      <c r="L5312">
        <v>5.7639446258544904</v>
      </c>
      <c r="M5312">
        <v>6.7619328498840297</v>
      </c>
      <c r="N5312">
        <v>6.2612242698669398</v>
      </c>
      <c r="O5312">
        <v>6.9138627052307102</v>
      </c>
      <c r="P5312">
        <v>6.3017244338989196</v>
      </c>
      <c r="Q5312">
        <v>6.9105405807495099</v>
      </c>
      <c r="R5312">
        <v>5.4213352203369096</v>
      </c>
      <c r="S5312">
        <v>5.2586913108825604</v>
      </c>
      <c r="T5312">
        <v>5.3389515876770002</v>
      </c>
      <c r="U5312">
        <v>4.9193391799926696</v>
      </c>
    </row>
    <row r="5313" spans="1:21" x14ac:dyDescent="0.25">
      <c r="A5313" t="s">
        <v>2854</v>
      </c>
      <c r="B5313" t="s">
        <v>2855</v>
      </c>
      <c r="C5313" t="s">
        <v>2856</v>
      </c>
      <c r="D5313" s="1">
        <v>1.20382363093085E-4</v>
      </c>
      <c r="E5313" s="1">
        <v>6.9020601222291502E-4</v>
      </c>
      <c r="F5313" s="3">
        <f t="shared" si="248"/>
        <v>2.6309753505922249</v>
      </c>
      <c r="G5313">
        <f t="shared" si="246"/>
        <v>3.8280637860298126</v>
      </c>
      <c r="H5313">
        <f t="shared" si="247"/>
        <v>5.2236615180969199</v>
      </c>
      <c r="I5313">
        <v>4.5681042671203604</v>
      </c>
      <c r="J5313">
        <v>4.4597897529601997</v>
      </c>
      <c r="K5313">
        <v>4.13712358474731</v>
      </c>
      <c r="L5313">
        <v>4.4726424217224103</v>
      </c>
      <c r="M5313">
        <v>5.6521372795104901</v>
      </c>
      <c r="N5313">
        <v>4.4277963638305602</v>
      </c>
      <c r="O5313">
        <v>5.5042853355407697</v>
      </c>
      <c r="P5313">
        <v>4.9930176734924299</v>
      </c>
      <c r="Q5313">
        <v>5.5410709381103498</v>
      </c>
      <c r="R5313">
        <v>4.5194201469421298</v>
      </c>
      <c r="S5313">
        <v>3.5884816646575901</v>
      </c>
      <c r="T5313">
        <v>3.4823157787322998</v>
      </c>
      <c r="U5313">
        <v>3.7220375537872301</v>
      </c>
    </row>
    <row r="5314" spans="1:21" x14ac:dyDescent="0.25">
      <c r="A5314" t="s">
        <v>5592</v>
      </c>
      <c r="B5314" t="s">
        <v>5593</v>
      </c>
      <c r="C5314" t="s">
        <v>5594</v>
      </c>
      <c r="D5314">
        <v>5.5791898630559401E-3</v>
      </c>
      <c r="E5314">
        <v>1.6412664204835802E-2</v>
      </c>
      <c r="F5314" s="3">
        <f t="shared" si="248"/>
        <v>2.6319839805426808</v>
      </c>
      <c r="G5314">
        <f t="shared" ref="G5314:G5377" si="249">AVERAGE(R5314:U5314)</f>
        <v>2.3157593011856026</v>
      </c>
      <c r="H5314">
        <f t="shared" ref="H5314:H5377" si="250">AVERAGE(M5314:Q5314)</f>
        <v>3.7119100093841504</v>
      </c>
      <c r="I5314">
        <v>3.5998132228851301</v>
      </c>
      <c r="J5314">
        <v>3.4119610786437899</v>
      </c>
      <c r="K5314">
        <v>3.2999739646911599</v>
      </c>
      <c r="L5314">
        <v>3.4922711849212602</v>
      </c>
      <c r="M5314">
        <v>4.1979613304138104</v>
      </c>
      <c r="N5314">
        <v>2.91760182380676</v>
      </c>
      <c r="O5314">
        <v>4.1563620567321697</v>
      </c>
      <c r="P5314">
        <v>3.9256625175475999</v>
      </c>
      <c r="Q5314">
        <v>3.3619623184204102</v>
      </c>
      <c r="R5314">
        <v>3.2765636444091699</v>
      </c>
      <c r="S5314">
        <v>1.6498823165893499</v>
      </c>
      <c r="T5314">
        <v>2.08021712303161</v>
      </c>
      <c r="U5314">
        <v>2.2563741207122798</v>
      </c>
    </row>
    <row r="5315" spans="1:21" x14ac:dyDescent="0.25">
      <c r="A5315" t="s">
        <v>5490</v>
      </c>
      <c r="B5315" t="s">
        <v>5491</v>
      </c>
      <c r="C5315" t="s">
        <v>5492</v>
      </c>
      <c r="D5315">
        <v>3.21163958869874E-3</v>
      </c>
      <c r="E5315">
        <v>1.03655438870191E-2</v>
      </c>
      <c r="F5315" s="3">
        <f t="shared" ref="F5315:F5378" si="251">2^(H5315-G5315)</f>
        <v>2.6322810746321483</v>
      </c>
      <c r="G5315">
        <f t="shared" si="249"/>
        <v>1.578876137733455</v>
      </c>
      <c r="H5315">
        <f t="shared" si="250"/>
        <v>2.9751896858215279</v>
      </c>
      <c r="I5315">
        <v>1.5998132228851301</v>
      </c>
      <c r="J5315">
        <v>0.74358266592025701</v>
      </c>
      <c r="K5315">
        <v>0.73113107681274403</v>
      </c>
      <c r="L5315">
        <v>1.55583620071411</v>
      </c>
      <c r="M5315">
        <v>3.7893216609954798</v>
      </c>
      <c r="N5315">
        <v>2.1951355934143</v>
      </c>
      <c r="O5315">
        <v>2.7513782978057799</v>
      </c>
      <c r="P5315">
        <v>3.60638403892517</v>
      </c>
      <c r="Q5315">
        <v>2.5337288379669101</v>
      </c>
      <c r="R5315">
        <v>1.9139935970306301</v>
      </c>
      <c r="S5315">
        <v>1.13530921936035</v>
      </c>
      <c r="T5315">
        <v>1.4952546358108501</v>
      </c>
      <c r="U5315">
        <v>1.77094709873199</v>
      </c>
    </row>
    <row r="5316" spans="1:21" x14ac:dyDescent="0.25">
      <c r="A5316" t="s">
        <v>19260</v>
      </c>
      <c r="B5316" t="s">
        <v>19261</v>
      </c>
      <c r="C5316" t="s">
        <v>19262</v>
      </c>
      <c r="D5316" s="1">
        <v>4.0473078115610399E-5</v>
      </c>
      <c r="E5316" s="1">
        <v>2.8049320098943998E-4</v>
      </c>
      <c r="F5316" s="3">
        <f t="shared" si="251"/>
        <v>2.6326300398897868</v>
      </c>
      <c r="G5316">
        <f t="shared" si="249"/>
        <v>4.1891705393791172</v>
      </c>
      <c r="H5316">
        <f t="shared" si="250"/>
        <v>5.5856753349304133</v>
      </c>
      <c r="I5316">
        <v>5.1899933815002397</v>
      </c>
      <c r="J5316">
        <v>5.2491106986999503</v>
      </c>
      <c r="K5316">
        <v>5.3517174720764098</v>
      </c>
      <c r="L5316">
        <v>5.0197834968566797</v>
      </c>
      <c r="M5316">
        <v>5.9464225769042898</v>
      </c>
      <c r="N5316">
        <v>5.0679645538329998</v>
      </c>
      <c r="O5316">
        <v>5.8513593673706001</v>
      </c>
      <c r="P5316">
        <v>5.2518277168273899</v>
      </c>
      <c r="Q5316">
        <v>5.8108024597167898</v>
      </c>
      <c r="R5316">
        <v>4.8126168251037598</v>
      </c>
      <c r="S5316">
        <v>4.2428379058837802</v>
      </c>
      <c r="T5316">
        <v>3.9916806221008301</v>
      </c>
      <c r="U5316">
        <v>3.7095468044281001</v>
      </c>
    </row>
    <row r="5317" spans="1:21" x14ac:dyDescent="0.25">
      <c r="A5317" t="s">
        <v>9801</v>
      </c>
      <c r="B5317" t="s">
        <v>9802</v>
      </c>
      <c r="C5317" t="s">
        <v>9803</v>
      </c>
      <c r="D5317" s="1">
        <v>2.69716542788955E-6</v>
      </c>
      <c r="E5317" s="1">
        <v>2.93228804366663E-5</v>
      </c>
      <c r="F5317" s="3">
        <f t="shared" si="251"/>
        <v>2.635369031057329</v>
      </c>
      <c r="G5317">
        <f t="shared" si="249"/>
        <v>2.4118652939796377</v>
      </c>
      <c r="H5317">
        <f t="shared" si="250"/>
        <v>3.8098702907562201</v>
      </c>
      <c r="I5317">
        <v>3.7344624996185298</v>
      </c>
      <c r="J5317">
        <v>3.9135074615478498</v>
      </c>
      <c r="K5317">
        <v>3.89032983779907</v>
      </c>
      <c r="L5317">
        <v>3.3982949256896902</v>
      </c>
      <c r="M5317">
        <v>4.1490516662597603</v>
      </c>
      <c r="N5317">
        <v>3.2130575180053702</v>
      </c>
      <c r="O5317">
        <v>3.8419809341430602</v>
      </c>
      <c r="P5317">
        <v>3.8494267463684002</v>
      </c>
      <c r="Q5317">
        <v>3.9958345890045099</v>
      </c>
      <c r="R5317">
        <v>2.66735363006591</v>
      </c>
      <c r="S5317">
        <v>1.9909193515777499</v>
      </c>
      <c r="T5317">
        <v>2.2424886226653999</v>
      </c>
      <c r="U5317">
        <v>2.74669957160949</v>
      </c>
    </row>
    <row r="5318" spans="1:21" x14ac:dyDescent="0.25">
      <c r="A5318" t="s">
        <v>2901</v>
      </c>
      <c r="B5318" t="s">
        <v>2902</v>
      </c>
      <c r="C5318" t="s">
        <v>2903</v>
      </c>
      <c r="D5318">
        <v>1.5234158374369099E-2</v>
      </c>
      <c r="E5318">
        <v>3.75265553593635E-2</v>
      </c>
      <c r="F5318" s="3">
        <f t="shared" si="251"/>
        <v>2.6364165314509389</v>
      </c>
      <c r="G5318">
        <f t="shared" si="249"/>
        <v>4.5326766371726954</v>
      </c>
      <c r="H5318">
        <f t="shared" si="250"/>
        <v>5.9312549591064414</v>
      </c>
      <c r="I5318">
        <v>5.6909613609313903</v>
      </c>
      <c r="J5318">
        <v>5.4479804039001403</v>
      </c>
      <c r="K5318">
        <v>5.6055998802184996</v>
      </c>
      <c r="L5318">
        <v>5.8975276947021396</v>
      </c>
      <c r="M5318">
        <v>6.5559821128845197</v>
      </c>
      <c r="N5318">
        <v>5.0280256271362296</v>
      </c>
      <c r="O5318">
        <v>6.1180243492126403</v>
      </c>
      <c r="P5318">
        <v>6.2023339271545401</v>
      </c>
      <c r="Q5318">
        <v>5.75190877914428</v>
      </c>
      <c r="R5318">
        <v>5.6885924339294398</v>
      </c>
      <c r="S5318">
        <v>4.3204207420349103</v>
      </c>
      <c r="T5318">
        <v>4.2803568840026802</v>
      </c>
      <c r="U5318">
        <v>3.84133648872375</v>
      </c>
    </row>
    <row r="5319" spans="1:21" x14ac:dyDescent="0.25">
      <c r="A5319" t="s">
        <v>6606</v>
      </c>
      <c r="B5319" t="s">
        <v>6607</v>
      </c>
      <c r="C5319" t="s">
        <v>6608</v>
      </c>
      <c r="D5319">
        <v>1.38477822765707E-2</v>
      </c>
      <c r="E5319">
        <v>3.47131602466106E-2</v>
      </c>
      <c r="F5319" s="3">
        <f t="shared" si="251"/>
        <v>2.6366800273104074</v>
      </c>
      <c r="G5319">
        <f t="shared" si="249"/>
        <v>-0.15528331883251673</v>
      </c>
      <c r="H5319">
        <f t="shared" si="250"/>
        <v>1.2434391856193494</v>
      </c>
      <c r="I5319">
        <v>0.3981793820858</v>
      </c>
      <c r="J5319">
        <v>0.74358266592025701</v>
      </c>
      <c r="K5319">
        <v>1.2836720943450901</v>
      </c>
      <c r="L5319">
        <v>0.505210280418396</v>
      </c>
      <c r="M5319">
        <v>1.29107069969177</v>
      </c>
      <c r="N5319">
        <v>0.68056243658065796</v>
      </c>
      <c r="O5319">
        <v>1.58145344257354</v>
      </c>
      <c r="P5319">
        <v>1.42316222190856</v>
      </c>
      <c r="Q5319">
        <v>1.2409471273422199</v>
      </c>
      <c r="R5319">
        <v>0.36967310309410001</v>
      </c>
      <c r="S5319">
        <v>6.4919851720333099E-2</v>
      </c>
      <c r="T5319">
        <v>-0.50474524497985795</v>
      </c>
      <c r="U5319">
        <v>-0.550980985164642</v>
      </c>
    </row>
    <row r="5320" spans="1:21" x14ac:dyDescent="0.25">
      <c r="A5320" t="s">
        <v>3330</v>
      </c>
      <c r="B5320" t="s">
        <v>3331</v>
      </c>
      <c r="C5320" t="s">
        <v>3332</v>
      </c>
      <c r="D5320" s="1">
        <v>3.5662563391269899E-7</v>
      </c>
      <c r="E5320" s="1">
        <v>5.1397255447227499E-6</v>
      </c>
      <c r="F5320" s="3">
        <f t="shared" si="251"/>
        <v>2.6381289865731463</v>
      </c>
      <c r="G5320">
        <f t="shared" si="249"/>
        <v>4.60692906379699</v>
      </c>
      <c r="H5320">
        <f t="shared" si="250"/>
        <v>6.0064441680908143</v>
      </c>
      <c r="I5320">
        <v>5.7415871620178196</v>
      </c>
      <c r="J5320">
        <v>5.4831223487854004</v>
      </c>
      <c r="K5320">
        <v>5.4680967330932599</v>
      </c>
      <c r="L5320">
        <v>5.3913421630859304</v>
      </c>
      <c r="M5320">
        <v>6.3657474517822203</v>
      </c>
      <c r="N5320">
        <v>5.3036599159240696</v>
      </c>
      <c r="O5320">
        <v>6.4803071022033603</v>
      </c>
      <c r="P5320">
        <v>5.8010959625244096</v>
      </c>
      <c r="Q5320">
        <v>6.0814104080200098</v>
      </c>
      <c r="R5320">
        <v>4.8399930000305096</v>
      </c>
      <c r="S5320">
        <v>4.2586913108825604</v>
      </c>
      <c r="T5320">
        <v>4.6007890701293901</v>
      </c>
      <c r="U5320">
        <v>4.7282428741454998</v>
      </c>
    </row>
    <row r="5321" spans="1:21" x14ac:dyDescent="0.25">
      <c r="A5321" t="s">
        <v>9273</v>
      </c>
      <c r="B5321" t="s">
        <v>9274</v>
      </c>
      <c r="C5321" t="s">
        <v>9275</v>
      </c>
      <c r="D5321" s="1">
        <v>8.7128410814329895E-4</v>
      </c>
      <c r="E5321">
        <v>3.51891131140291E-3</v>
      </c>
      <c r="F5321" s="3">
        <f t="shared" si="251"/>
        <v>2.6382532859726417</v>
      </c>
      <c r="G5321">
        <f t="shared" si="249"/>
        <v>3.2981618642806971</v>
      </c>
      <c r="H5321">
        <f t="shared" si="250"/>
        <v>4.6977449417114201</v>
      </c>
      <c r="I5321">
        <v>4.4856424331665004</v>
      </c>
      <c r="J5321">
        <v>4.7942085266113201</v>
      </c>
      <c r="K5321">
        <v>4.0816283226013104</v>
      </c>
      <c r="L5321">
        <v>4.1072463989257804</v>
      </c>
      <c r="M5321">
        <v>5.4848423004150302</v>
      </c>
      <c r="N5321">
        <v>4.1211347579956001</v>
      </c>
      <c r="O5321">
        <v>4.73120021820068</v>
      </c>
      <c r="P5321">
        <v>4.6326155662536603</v>
      </c>
      <c r="Q5321">
        <v>4.5189318656921298</v>
      </c>
      <c r="R5321">
        <v>4.1066384315490696</v>
      </c>
      <c r="S5321">
        <v>2.9718103408813401</v>
      </c>
      <c r="T5321">
        <v>2.8578248023986799</v>
      </c>
      <c r="U5321">
        <v>3.2563738822936998</v>
      </c>
    </row>
    <row r="5322" spans="1:21" x14ac:dyDescent="0.25">
      <c r="A5322" t="s">
        <v>7224</v>
      </c>
      <c r="B5322" t="s">
        <v>7225</v>
      </c>
      <c r="C5322" t="s">
        <v>7226</v>
      </c>
      <c r="D5322">
        <v>1.7770776525139802E-2</v>
      </c>
      <c r="E5322">
        <v>4.2558945715427399E-2</v>
      </c>
      <c r="F5322" s="3">
        <f t="shared" si="251"/>
        <v>2.6384142386347404</v>
      </c>
      <c r="G5322">
        <f t="shared" si="249"/>
        <v>-3.3820884823799076</v>
      </c>
      <c r="H5322">
        <f t="shared" si="250"/>
        <v>-1.9824173927307087</v>
      </c>
      <c r="I5322">
        <v>-3.0757517814636199</v>
      </c>
      <c r="J5322">
        <v>-0.478809803724288</v>
      </c>
      <c r="K5322">
        <v>-2.1757595539093</v>
      </c>
      <c r="L5322">
        <v>-3.4541478157043399</v>
      </c>
      <c r="M5322">
        <v>-1.44589471817016</v>
      </c>
      <c r="N5322">
        <v>-3.1267924308776802</v>
      </c>
      <c r="O5322">
        <v>-0.68158102035522405</v>
      </c>
      <c r="P5322">
        <v>-3.1618001461028999</v>
      </c>
      <c r="Q5322">
        <v>-1.4960186481475799</v>
      </c>
      <c r="R5322">
        <v>-3.3672926425933798</v>
      </c>
      <c r="S5322">
        <v>-3.4090111255645699</v>
      </c>
      <c r="T5322">
        <v>-3.4641034603118799</v>
      </c>
      <c r="U5322">
        <v>-3.2879467010497998</v>
      </c>
    </row>
    <row r="5323" spans="1:21" x14ac:dyDescent="0.25">
      <c r="A5323" t="s">
        <v>5574</v>
      </c>
      <c r="B5323" t="s">
        <v>5575</v>
      </c>
      <c r="C5323" t="s">
        <v>5576</v>
      </c>
      <c r="D5323" s="1">
        <v>4.7877710312604899E-4</v>
      </c>
      <c r="E5323">
        <v>2.13449005968868E-3</v>
      </c>
      <c r="F5323" s="3">
        <f t="shared" si="251"/>
        <v>2.6403817150973472</v>
      </c>
      <c r="G5323">
        <f t="shared" si="249"/>
        <v>4.8364869356155378</v>
      </c>
      <c r="H5323">
        <f t="shared" si="250"/>
        <v>6.2372334480285572</v>
      </c>
      <c r="I5323">
        <v>6.1503925323486301</v>
      </c>
      <c r="J5323">
        <v>6.1036458015441797</v>
      </c>
      <c r="K5323">
        <v>5.4054412841796804</v>
      </c>
      <c r="L5323">
        <v>5.6107444763183496</v>
      </c>
      <c r="M5323">
        <v>6.8563632965087802</v>
      </c>
      <c r="N5323">
        <v>5.2994718551635698</v>
      </c>
      <c r="O5323">
        <v>6.2726154327392498</v>
      </c>
      <c r="P5323">
        <v>6.2707414627075098</v>
      </c>
      <c r="Q5323">
        <v>6.4869751930236799</v>
      </c>
      <c r="R5323">
        <v>5.5984916687011701</v>
      </c>
      <c r="S5323">
        <v>4.5758819580078098</v>
      </c>
      <c r="T5323">
        <v>4.6708931922912598</v>
      </c>
      <c r="U5323">
        <v>4.5006809234619096</v>
      </c>
    </row>
    <row r="5324" spans="1:21" x14ac:dyDescent="0.25">
      <c r="A5324" t="s">
        <v>9219</v>
      </c>
      <c r="B5324" t="s">
        <v>9220</v>
      </c>
      <c r="C5324" t="s">
        <v>9221</v>
      </c>
      <c r="D5324">
        <v>3.2366430386900902E-3</v>
      </c>
      <c r="E5324">
        <v>1.0429508052766301E-2</v>
      </c>
      <c r="F5324" s="3">
        <f t="shared" si="251"/>
        <v>2.6413695282637102</v>
      </c>
      <c r="G5324">
        <f t="shared" si="249"/>
        <v>6.5876835584640476</v>
      </c>
      <c r="H5324">
        <f t="shared" si="250"/>
        <v>7.9889697074890123</v>
      </c>
      <c r="I5324">
        <v>8.0556764602661097</v>
      </c>
      <c r="J5324">
        <v>8.05322170257568</v>
      </c>
      <c r="K5324">
        <v>7.0816283226013104</v>
      </c>
      <c r="L5324">
        <v>7.8070325851440403</v>
      </c>
      <c r="M5324">
        <v>8.2700672149658203</v>
      </c>
      <c r="N5324">
        <v>7.0679640769958496</v>
      </c>
      <c r="O5324">
        <v>8.1264171600341797</v>
      </c>
      <c r="P5324">
        <v>8.1847133636474592</v>
      </c>
      <c r="Q5324">
        <v>8.2956867218017507</v>
      </c>
      <c r="R5324">
        <v>7.5270199775695801</v>
      </c>
      <c r="S5324">
        <v>6.6408367156982404</v>
      </c>
      <c r="T5324">
        <v>6.0520343780517498</v>
      </c>
      <c r="U5324">
        <v>6.1308431625366202</v>
      </c>
    </row>
    <row r="5325" spans="1:21" x14ac:dyDescent="0.25">
      <c r="A5325" t="s">
        <v>17070</v>
      </c>
      <c r="B5325" t="s">
        <v>17071</v>
      </c>
      <c r="C5325" t="s">
        <v>17072</v>
      </c>
      <c r="D5325" s="1">
        <v>9.4291099230758805E-5</v>
      </c>
      <c r="E5325" s="1">
        <v>5.6813226547092199E-4</v>
      </c>
      <c r="F5325" s="3">
        <f t="shared" si="251"/>
        <v>2.6443371084688105</v>
      </c>
      <c r="G5325">
        <f t="shared" si="249"/>
        <v>4.1564041376113856</v>
      </c>
      <c r="H5325">
        <f t="shared" si="250"/>
        <v>5.5593102455139096</v>
      </c>
      <c r="I5325">
        <v>5.1096744537353498</v>
      </c>
      <c r="J5325">
        <v>5.1161365509033203</v>
      </c>
      <c r="K5325">
        <v>5.2036190032958896</v>
      </c>
      <c r="L5325">
        <v>5.3051857948303196</v>
      </c>
      <c r="M5325">
        <v>5.6556434631347603</v>
      </c>
      <c r="N5325">
        <v>5.4084830284118599</v>
      </c>
      <c r="O5325">
        <v>5.5161271095275799</v>
      </c>
      <c r="P5325">
        <v>5.9309563636779696</v>
      </c>
      <c r="Q5325">
        <v>5.2853412628173801</v>
      </c>
      <c r="R5325">
        <v>4.8932347297668404</v>
      </c>
      <c r="S5325">
        <v>4.0917201042175204</v>
      </c>
      <c r="T5325">
        <v>3.7431821823120099</v>
      </c>
      <c r="U5325">
        <v>3.8974795341491699</v>
      </c>
    </row>
    <row r="5326" spans="1:21" x14ac:dyDescent="0.25">
      <c r="A5326" t="s">
        <v>8601</v>
      </c>
      <c r="B5326" t="s">
        <v>8602</v>
      </c>
      <c r="C5326" t="s">
        <v>8603</v>
      </c>
      <c r="D5326" s="1">
        <v>2.0919669623253799E-6</v>
      </c>
      <c r="E5326" s="1">
        <v>2.3536393200629299E-5</v>
      </c>
      <c r="F5326" s="3">
        <f t="shared" si="251"/>
        <v>2.644533154359562</v>
      </c>
      <c r="G5326">
        <f t="shared" si="249"/>
        <v>5.6391910314559901</v>
      </c>
      <c r="H5326">
        <f t="shared" si="250"/>
        <v>7.0422040939331012</v>
      </c>
      <c r="I5326">
        <v>6.7749557495117099</v>
      </c>
      <c r="J5326">
        <v>6.4984703063964799</v>
      </c>
      <c r="K5326">
        <v>6.5001978874206499</v>
      </c>
      <c r="L5326">
        <v>6.9060897827148402</v>
      </c>
      <c r="M5326">
        <v>7.2522311210632298</v>
      </c>
      <c r="N5326">
        <v>6.3670625686645499</v>
      </c>
      <c r="O5326">
        <v>7.3059673309326101</v>
      </c>
      <c r="P5326">
        <v>7.1247577667236301</v>
      </c>
      <c r="Q5326">
        <v>7.1610016822814897</v>
      </c>
      <c r="R5326">
        <v>6.2584161758422798</v>
      </c>
      <c r="S5326">
        <v>5.4878258705139098</v>
      </c>
      <c r="T5326">
        <v>5.4952545166015598</v>
      </c>
      <c r="U5326">
        <v>5.31526756286621</v>
      </c>
    </row>
    <row r="5327" spans="1:21" x14ac:dyDescent="0.25">
      <c r="A5327" t="s">
        <v>12933</v>
      </c>
      <c r="B5327" t="s">
        <v>12934</v>
      </c>
      <c r="C5327" t="s">
        <v>12935</v>
      </c>
      <c r="D5327" s="1">
        <v>5.3074450079293397E-6</v>
      </c>
      <c r="E5327" s="1">
        <v>5.1614068070193698E-5</v>
      </c>
      <c r="F5327" s="3">
        <f t="shared" si="251"/>
        <v>2.6445889204021404</v>
      </c>
      <c r="G5327">
        <f t="shared" si="249"/>
        <v>4.43414914608001</v>
      </c>
      <c r="H5327">
        <f t="shared" si="250"/>
        <v>5.8371926307678184</v>
      </c>
      <c r="I5327">
        <v>5.7380294799804599</v>
      </c>
      <c r="J5327">
        <v>5.4479804039001403</v>
      </c>
      <c r="K5327">
        <v>5.4966659545898402</v>
      </c>
      <c r="L5327">
        <v>5.4223690032958896</v>
      </c>
      <c r="M5327">
        <v>6.1931443214416504</v>
      </c>
      <c r="N5327">
        <v>4.9284901618957502</v>
      </c>
      <c r="O5327">
        <v>6.1563615798950098</v>
      </c>
      <c r="P5327">
        <v>5.8961911201476997</v>
      </c>
      <c r="Q5327">
        <v>6.0117759704589799</v>
      </c>
      <c r="R5327">
        <v>4.9191370010375897</v>
      </c>
      <c r="S5327">
        <v>4.1859350204467702</v>
      </c>
      <c r="T5327">
        <v>4.3245244026184002</v>
      </c>
      <c r="U5327">
        <v>4.3070001602172798</v>
      </c>
    </row>
    <row r="5328" spans="1:21" x14ac:dyDescent="0.25">
      <c r="A5328" t="s">
        <v>7986</v>
      </c>
      <c r="B5328" t="s">
        <v>7987</v>
      </c>
      <c r="C5328" t="s">
        <v>7988</v>
      </c>
      <c r="D5328">
        <v>2.5624928530305598E-3</v>
      </c>
      <c r="E5328">
        <v>8.5877217352390203E-3</v>
      </c>
      <c r="F5328" s="3">
        <f t="shared" si="251"/>
        <v>2.6456580114240174</v>
      </c>
      <c r="G5328">
        <f t="shared" si="249"/>
        <v>2.2329373359680122</v>
      </c>
      <c r="H5328">
        <f t="shared" si="250"/>
        <v>3.6365639209747256</v>
      </c>
      <c r="I5328">
        <v>2.7201073169708199</v>
      </c>
      <c r="J5328">
        <v>3.1841552257537802</v>
      </c>
      <c r="K5328">
        <v>3.2671840190887398</v>
      </c>
      <c r="L5328">
        <v>3.0377051830291699</v>
      </c>
      <c r="M5328">
        <v>4.0244250297546298</v>
      </c>
      <c r="N5328">
        <v>2.3326389789581299</v>
      </c>
      <c r="O5328">
        <v>4.0188584327697701</v>
      </c>
      <c r="P5328">
        <v>3.9571409225463801</v>
      </c>
      <c r="Q5328">
        <v>3.8497562408447199</v>
      </c>
      <c r="R5328">
        <v>2.80707836151123</v>
      </c>
      <c r="S5328">
        <v>1.87227487564086</v>
      </c>
      <c r="T5328">
        <v>1.68789982795715</v>
      </c>
      <c r="U5328">
        <v>2.5644962787628098</v>
      </c>
    </row>
    <row r="5329" spans="1:21" x14ac:dyDescent="0.25">
      <c r="A5329" t="s">
        <v>2886</v>
      </c>
      <c r="B5329" t="s">
        <v>2887</v>
      </c>
      <c r="C5329" t="s">
        <v>2888</v>
      </c>
      <c r="D5329">
        <v>1.74038503319025E-2</v>
      </c>
      <c r="E5329">
        <v>4.1849575936794198E-2</v>
      </c>
      <c r="F5329" s="3">
        <f t="shared" si="251"/>
        <v>2.6476200002125276</v>
      </c>
      <c r="G5329">
        <f t="shared" si="249"/>
        <v>1.4732315391302093</v>
      </c>
      <c r="H5329">
        <f t="shared" si="250"/>
        <v>2.8779276132583584</v>
      </c>
      <c r="I5329">
        <v>2.9588944911956698</v>
      </c>
      <c r="J5329">
        <v>2.8669650554656898</v>
      </c>
      <c r="K5329">
        <v>2.0721678733825599</v>
      </c>
      <c r="L5329">
        <v>2.15728688240051</v>
      </c>
      <c r="M5329">
        <v>3.6970632076263401</v>
      </c>
      <c r="N5329">
        <v>0.87320744991302401</v>
      </c>
      <c r="O5329">
        <v>3.5356495380401598</v>
      </c>
      <c r="P5329">
        <v>2.72084283828735</v>
      </c>
      <c r="Q5329">
        <v>3.5628750324249201</v>
      </c>
      <c r="R5329">
        <v>2.2441420555114702</v>
      </c>
      <c r="S5329">
        <v>0.99091923236846902</v>
      </c>
      <c r="T5329">
        <v>0.93582731485366799</v>
      </c>
      <c r="U5329">
        <v>1.7220375537872299</v>
      </c>
    </row>
    <row r="5330" spans="1:21" x14ac:dyDescent="0.25">
      <c r="A5330" t="s">
        <v>1480</v>
      </c>
      <c r="B5330" t="s">
        <v>1481</v>
      </c>
      <c r="C5330" t="s">
        <v>1482</v>
      </c>
      <c r="D5330">
        <v>2.58616125211119E-3</v>
      </c>
      <c r="E5330">
        <v>8.6525455117225595E-3</v>
      </c>
      <c r="F5330" s="3">
        <f t="shared" si="251"/>
        <v>2.6478739571537373</v>
      </c>
      <c r="G5330">
        <f t="shared" si="249"/>
        <v>3.4505720734596226</v>
      </c>
      <c r="H5330">
        <f t="shared" si="250"/>
        <v>4.8554065227508492</v>
      </c>
      <c r="I5330">
        <v>4.23612260818481</v>
      </c>
      <c r="J5330">
        <v>4.37917137145996</v>
      </c>
      <c r="K5330">
        <v>3.6946053504943799</v>
      </c>
      <c r="L5330">
        <v>3.5307452678680402</v>
      </c>
      <c r="M5330">
        <v>5.37428426742553</v>
      </c>
      <c r="N5330">
        <v>3.6676232814788801</v>
      </c>
      <c r="O5330">
        <v>5.0945229530334402</v>
      </c>
      <c r="P5330">
        <v>4.5176796913146902</v>
      </c>
      <c r="Q5330">
        <v>5.6229224205017001</v>
      </c>
      <c r="R5330">
        <v>4.1334385871887198</v>
      </c>
      <c r="S5330">
        <v>3.16925644874572</v>
      </c>
      <c r="T5330">
        <v>2.9916806221008301</v>
      </c>
      <c r="U5330">
        <v>3.50791263580322</v>
      </c>
    </row>
    <row r="5331" spans="1:21" x14ac:dyDescent="0.25">
      <c r="A5331" t="s">
        <v>19965</v>
      </c>
      <c r="B5331" t="s">
        <v>19966</v>
      </c>
      <c r="C5331" t="s">
        <v>19967</v>
      </c>
      <c r="D5331" s="1">
        <v>6.4978389673342403E-6</v>
      </c>
      <c r="E5331" s="1">
        <v>6.1092134274076603E-5</v>
      </c>
      <c r="F5331" s="3">
        <f t="shared" si="251"/>
        <v>2.6498847252129294</v>
      </c>
      <c r="G5331">
        <f t="shared" si="249"/>
        <v>2.5754247307777351</v>
      </c>
      <c r="H5331">
        <f t="shared" si="250"/>
        <v>3.9813543319702105</v>
      </c>
      <c r="I5331">
        <v>3.7904965877532901</v>
      </c>
      <c r="J5331">
        <v>3.4908163547515798</v>
      </c>
      <c r="K5331">
        <v>3.7190580368041899</v>
      </c>
      <c r="L5331">
        <v>3.9170238971710201</v>
      </c>
      <c r="M5331">
        <v>4.3528466224670401</v>
      </c>
      <c r="N5331">
        <v>3.1951355934143</v>
      </c>
      <c r="O5331">
        <v>4.2726154327392498</v>
      </c>
      <c r="P5331">
        <v>4.0378718376159597</v>
      </c>
      <c r="Q5331">
        <v>4.0483021736145002</v>
      </c>
      <c r="R5331">
        <v>2.80707836151123</v>
      </c>
      <c r="S5331">
        <v>2.3577017784118599</v>
      </c>
      <c r="T5331">
        <v>2.2728621959686199</v>
      </c>
      <c r="U5331">
        <v>2.8640565872192298</v>
      </c>
    </row>
    <row r="5332" spans="1:21" x14ac:dyDescent="0.25">
      <c r="A5332" t="s">
        <v>5502</v>
      </c>
      <c r="B5332" t="s">
        <v>5503</v>
      </c>
      <c r="C5332" t="s">
        <v>5504</v>
      </c>
      <c r="D5332" s="1">
        <v>2.9002789233345501E-5</v>
      </c>
      <c r="E5332" s="1">
        <v>2.11355843930505E-4</v>
      </c>
      <c r="F5332" s="3">
        <f t="shared" si="251"/>
        <v>2.6504504658359851</v>
      </c>
      <c r="G5332">
        <f t="shared" si="249"/>
        <v>5.8790451288223231</v>
      </c>
      <c r="H5332">
        <f t="shared" si="250"/>
        <v>7.2852827072143498</v>
      </c>
      <c r="I5332">
        <v>6.8657846450805602</v>
      </c>
      <c r="J5332">
        <v>6.7403583526611301</v>
      </c>
      <c r="K5332">
        <v>7.1154112815856898</v>
      </c>
      <c r="L5332">
        <v>6.6196961402893004</v>
      </c>
      <c r="M5332">
        <v>7.5902786254882804</v>
      </c>
      <c r="N5332">
        <v>6.6413922309875399</v>
      </c>
      <c r="O5332">
        <v>7.6240243911743102</v>
      </c>
      <c r="P5332">
        <v>6.8054256439208896</v>
      </c>
      <c r="Q5332">
        <v>7.7652926445007298</v>
      </c>
      <c r="R5332">
        <v>5.6426916122436497</v>
      </c>
      <c r="S5332">
        <v>5.7316765785217196</v>
      </c>
      <c r="T5332">
        <v>6.0585870742797798</v>
      </c>
      <c r="U5332">
        <v>6.0832252502441397</v>
      </c>
    </row>
    <row r="5333" spans="1:21" x14ac:dyDescent="0.25">
      <c r="A5333" t="s">
        <v>22242</v>
      </c>
      <c r="B5333" t="s">
        <v>22243</v>
      </c>
      <c r="C5333" t="s">
        <v>22244</v>
      </c>
      <c r="D5333" s="1">
        <v>1.96550598019484E-8</v>
      </c>
      <c r="E5333" s="1">
        <v>4.0409025814369601E-7</v>
      </c>
      <c r="F5333" s="3">
        <f t="shared" si="251"/>
        <v>2.6511844552703892</v>
      </c>
      <c r="G5333">
        <f t="shared" si="249"/>
        <v>7.0185410976409877</v>
      </c>
      <c r="H5333">
        <f t="shared" si="250"/>
        <v>8.4251781463623008</v>
      </c>
      <c r="I5333">
        <v>7.9657554626464799</v>
      </c>
      <c r="J5333">
        <v>8.0349178314208896</v>
      </c>
      <c r="K5333">
        <v>8.1806926727294904</v>
      </c>
      <c r="L5333">
        <v>8.0532064437866193</v>
      </c>
      <c r="M5333">
        <v>8.6983385086059499</v>
      </c>
      <c r="N5333">
        <v>7.7045145034790004</v>
      </c>
      <c r="O5333">
        <v>8.6693582534790004</v>
      </c>
      <c r="P5333">
        <v>8.2470598220825195</v>
      </c>
      <c r="Q5333">
        <v>8.8066196441650302</v>
      </c>
      <c r="R5333">
        <v>7.2675185203552202</v>
      </c>
      <c r="S5333">
        <v>6.7708978652954102</v>
      </c>
      <c r="T5333">
        <v>6.99053907394409</v>
      </c>
      <c r="U5333">
        <v>7.0452089309692303</v>
      </c>
    </row>
    <row r="5334" spans="1:21" x14ac:dyDescent="0.25">
      <c r="A5334" t="s">
        <v>21843</v>
      </c>
      <c r="B5334" t="s">
        <v>21844</v>
      </c>
      <c r="C5334" t="s">
        <v>21845</v>
      </c>
      <c r="D5334" s="1">
        <v>1.43520765050197E-7</v>
      </c>
      <c r="E5334" s="1">
        <v>2.3177876755653398E-6</v>
      </c>
      <c r="F5334" s="3">
        <f t="shared" si="251"/>
        <v>2.6514441491401257</v>
      </c>
      <c r="G5334">
        <f t="shared" si="249"/>
        <v>3.7028669118881177</v>
      </c>
      <c r="H5334">
        <f t="shared" si="250"/>
        <v>5.1096452713012663</v>
      </c>
      <c r="I5334">
        <v>5.2411580085754297</v>
      </c>
      <c r="J5334">
        <v>5.67093753814697</v>
      </c>
      <c r="K5334">
        <v>5.2165579795837402</v>
      </c>
      <c r="L5334">
        <v>4.7639446258544904</v>
      </c>
      <c r="M5334">
        <v>5.4326672554016104</v>
      </c>
      <c r="N5334">
        <v>4.5943064689636204</v>
      </c>
      <c r="O5334">
        <v>5.3973703384399396</v>
      </c>
      <c r="P5334">
        <v>4.8605675697326598</v>
      </c>
      <c r="Q5334">
        <v>5.2633147239684996</v>
      </c>
      <c r="R5334">
        <v>3.9546353816986</v>
      </c>
      <c r="S5334">
        <v>3.6009726524353001</v>
      </c>
      <c r="T5334">
        <v>3.2728621959686199</v>
      </c>
      <c r="U5334">
        <v>3.9829974174499498</v>
      </c>
    </row>
    <row r="5335" spans="1:21" x14ac:dyDescent="0.25">
      <c r="A5335" t="s">
        <v>7008</v>
      </c>
      <c r="B5335" t="s">
        <v>7009</v>
      </c>
      <c r="C5335" t="s">
        <v>7010</v>
      </c>
      <c r="D5335" s="1">
        <v>1.82775020221015E-5</v>
      </c>
      <c r="E5335" s="1">
        <v>1.4445798296947E-4</v>
      </c>
      <c r="F5335" s="3">
        <f t="shared" si="251"/>
        <v>2.6519778567264902</v>
      </c>
      <c r="G5335">
        <f t="shared" si="249"/>
        <v>6.0712962150573704</v>
      </c>
      <c r="H5335">
        <f t="shared" si="250"/>
        <v>7.4783649444580025</v>
      </c>
      <c r="I5335">
        <v>7.06351518630981</v>
      </c>
      <c r="J5335">
        <v>7.0770578384399396</v>
      </c>
      <c r="K5335">
        <v>7.01159238815307</v>
      </c>
      <c r="L5335">
        <v>7.0163984298706001</v>
      </c>
      <c r="M5335">
        <v>7.9327611923217702</v>
      </c>
      <c r="N5335">
        <v>6.4712600708007804</v>
      </c>
      <c r="O5335">
        <v>7.8118743896484304</v>
      </c>
      <c r="P5335">
        <v>7.3410310745239196</v>
      </c>
      <c r="Q5335">
        <v>7.8348979949951101</v>
      </c>
      <c r="R5335">
        <v>6.4677052497863698</v>
      </c>
      <c r="S5335">
        <v>5.9278669357299796</v>
      </c>
      <c r="T5335">
        <v>6.0143289566040004</v>
      </c>
      <c r="U5335">
        <v>5.87528371810913</v>
      </c>
    </row>
    <row r="5336" spans="1:21" x14ac:dyDescent="0.25">
      <c r="A5336" t="s">
        <v>17061</v>
      </c>
      <c r="B5336" t="s">
        <v>17062</v>
      </c>
      <c r="C5336" t="s">
        <v>17063</v>
      </c>
      <c r="D5336">
        <v>8.1268688663840294E-3</v>
      </c>
      <c r="E5336">
        <v>2.23654378205537E-2</v>
      </c>
      <c r="F5336" s="3">
        <f t="shared" si="251"/>
        <v>2.6524376570625661</v>
      </c>
      <c r="G5336">
        <f t="shared" si="249"/>
        <v>3.9883579611778197</v>
      </c>
      <c r="H5336">
        <f t="shared" si="250"/>
        <v>5.3956768035888647</v>
      </c>
      <c r="I5336">
        <v>5.0986189842224103</v>
      </c>
      <c r="J5336">
        <v>5.1505465507507298</v>
      </c>
      <c r="K5336">
        <v>4.3556218147277797</v>
      </c>
      <c r="L5336">
        <v>4.7853183746337802</v>
      </c>
      <c r="M5336">
        <v>6.0854864120483398</v>
      </c>
      <c r="N5336">
        <v>4.2569117546081499</v>
      </c>
      <c r="O5336">
        <v>5.8482398986816397</v>
      </c>
      <c r="P5336">
        <v>5.3889465332031197</v>
      </c>
      <c r="Q5336">
        <v>5.39879941940307</v>
      </c>
      <c r="R5336">
        <v>4.8181333541870099</v>
      </c>
      <c r="S5336">
        <v>4.1859350204467702</v>
      </c>
      <c r="T5336">
        <v>3.0629391670227002</v>
      </c>
      <c r="U5336">
        <v>3.8864243030547998</v>
      </c>
    </row>
    <row r="5337" spans="1:21" x14ac:dyDescent="0.25">
      <c r="A5337" t="s">
        <v>16338</v>
      </c>
      <c r="B5337" t="s">
        <v>16339</v>
      </c>
      <c r="C5337" t="s">
        <v>16340</v>
      </c>
      <c r="D5337" s="1">
        <v>7.4732910434249694E-5</v>
      </c>
      <c r="E5337" s="1">
        <v>4.6644528629258199E-4</v>
      </c>
      <c r="F5337" s="3">
        <f t="shared" si="251"/>
        <v>2.6536950911782546</v>
      </c>
      <c r="G5337">
        <f t="shared" si="249"/>
        <v>3.3910317420959428</v>
      </c>
      <c r="H5337">
        <f t="shared" si="250"/>
        <v>4.7990343570709175</v>
      </c>
      <c r="I5337">
        <v>4.7056078910827601</v>
      </c>
      <c r="J5337">
        <v>4.5509376525878897</v>
      </c>
      <c r="K5337">
        <v>4.4016690254211399</v>
      </c>
      <c r="L5337">
        <v>4.6578574180603001</v>
      </c>
      <c r="M5337">
        <v>5.2637634277343697</v>
      </c>
      <c r="N5337">
        <v>3.9066302776336599</v>
      </c>
      <c r="O5337">
        <v>5.2538785934448198</v>
      </c>
      <c r="P5337">
        <v>4.7570629119873002</v>
      </c>
      <c r="Q5337">
        <v>4.8138365745544398</v>
      </c>
      <c r="R5337">
        <v>3.9941639900207502</v>
      </c>
      <c r="S5337">
        <v>3.08284163475036</v>
      </c>
      <c r="T5337">
        <v>3.1636333465576101</v>
      </c>
      <c r="U5337">
        <v>3.3234879970550502</v>
      </c>
    </row>
    <row r="5338" spans="1:21" x14ac:dyDescent="0.25">
      <c r="A5338" t="s">
        <v>133</v>
      </c>
      <c r="B5338" t="s">
        <v>134</v>
      </c>
      <c r="C5338" t="s">
        <v>135</v>
      </c>
      <c r="D5338">
        <v>1.0845846263691701E-3</v>
      </c>
      <c r="E5338">
        <v>4.2169154621660701E-3</v>
      </c>
      <c r="F5338" s="3">
        <f t="shared" si="251"/>
        <v>2.6553308946850969</v>
      </c>
      <c r="G5338">
        <f t="shared" si="249"/>
        <v>4.18150675296783</v>
      </c>
      <c r="H5338">
        <f t="shared" si="250"/>
        <v>5.5903984069824162</v>
      </c>
      <c r="I5338">
        <v>5.5919513702392498</v>
      </c>
      <c r="J5338">
        <v>5.6086530685424796</v>
      </c>
      <c r="K5338">
        <v>4.8185935020446697</v>
      </c>
      <c r="L5338">
        <v>4.7477040290832502</v>
      </c>
      <c r="M5338">
        <v>6.1515374183654696</v>
      </c>
      <c r="N5338">
        <v>4.5666947364807102</v>
      </c>
      <c r="O5338">
        <v>5.8821868896484304</v>
      </c>
      <c r="P5338">
        <v>5.5316867828369096</v>
      </c>
      <c r="Q5338">
        <v>5.8198862075805602</v>
      </c>
      <c r="R5338">
        <v>4.9843831062316797</v>
      </c>
      <c r="S5338">
        <v>4.06491994857788</v>
      </c>
      <c r="T5338">
        <v>3.9546864032745299</v>
      </c>
      <c r="U5338">
        <v>3.7220375537872301</v>
      </c>
    </row>
    <row r="5339" spans="1:21" x14ac:dyDescent="0.25">
      <c r="A5339" t="s">
        <v>17349</v>
      </c>
      <c r="B5339" t="s">
        <v>17350</v>
      </c>
      <c r="C5339" t="s">
        <v>17351</v>
      </c>
      <c r="D5339" s="1">
        <v>4.5952780055813403E-5</v>
      </c>
      <c r="E5339" s="1">
        <v>3.1160822254605499E-4</v>
      </c>
      <c r="F5339" s="3">
        <f t="shared" si="251"/>
        <v>2.655763823702908</v>
      </c>
      <c r="G5339">
        <f t="shared" si="249"/>
        <v>7.0226855278015092</v>
      </c>
      <c r="H5339">
        <f t="shared" si="250"/>
        <v>8.4318123817443791</v>
      </c>
      <c r="I5339">
        <v>8.2424144744872994</v>
      </c>
      <c r="J5339">
        <v>8.1272869110107404</v>
      </c>
      <c r="K5339">
        <v>8.4430847167968697</v>
      </c>
      <c r="L5339">
        <v>8.1654615402221609</v>
      </c>
      <c r="M5339">
        <v>8.7472200393676705</v>
      </c>
      <c r="N5339">
        <v>7.4591088294982901</v>
      </c>
      <c r="O5339">
        <v>8.8958482742309499</v>
      </c>
      <c r="P5339">
        <v>8.3184852600097603</v>
      </c>
      <c r="Q5339">
        <v>8.7383995056152308</v>
      </c>
      <c r="R5339">
        <v>7.5236473083495996</v>
      </c>
      <c r="S5339">
        <v>6.6286878585815403</v>
      </c>
      <c r="T5339">
        <v>6.7512950897216797</v>
      </c>
      <c r="U5339">
        <v>7.18711185455322</v>
      </c>
    </row>
    <row r="5340" spans="1:21" x14ac:dyDescent="0.25">
      <c r="A5340" t="s">
        <v>8643</v>
      </c>
      <c r="B5340" t="s">
        <v>8644</v>
      </c>
      <c r="C5340" t="s">
        <v>8645</v>
      </c>
      <c r="D5340" s="1">
        <v>6.3090212643146504E-4</v>
      </c>
      <c r="E5340">
        <v>2.6849049609154402E-3</v>
      </c>
      <c r="F5340" s="3">
        <f t="shared" si="251"/>
        <v>2.6564210320333661</v>
      </c>
      <c r="G5340">
        <f t="shared" si="249"/>
        <v>3.129916608333585</v>
      </c>
      <c r="H5340">
        <f t="shared" si="250"/>
        <v>4.5394004344940146</v>
      </c>
      <c r="I5340">
        <v>4.8311386108398402</v>
      </c>
      <c r="J5340">
        <v>4.5211901664733798</v>
      </c>
      <c r="K5340">
        <v>2.8466084003448402</v>
      </c>
      <c r="L5340">
        <v>3.92667412757873</v>
      </c>
      <c r="M5340">
        <v>5.0932636260986301</v>
      </c>
      <c r="N5340">
        <v>3.7800981998443599</v>
      </c>
      <c r="O5340">
        <v>5.0354099273681596</v>
      </c>
      <c r="P5340">
        <v>4.5930871963500897</v>
      </c>
      <c r="Q5340">
        <v>4.1951432228088299</v>
      </c>
      <c r="R5340">
        <v>3.6302003860473602</v>
      </c>
      <c r="S5340">
        <v>2.6737291812896702</v>
      </c>
      <c r="T5340">
        <v>2.6651797294616699</v>
      </c>
      <c r="U5340">
        <v>3.5505571365356401</v>
      </c>
    </row>
    <row r="5341" spans="1:21" x14ac:dyDescent="0.25">
      <c r="A5341" t="s">
        <v>4269</v>
      </c>
      <c r="B5341" t="s">
        <v>4270</v>
      </c>
      <c r="C5341" t="s">
        <v>4271</v>
      </c>
      <c r="D5341">
        <v>2.8163704555481599E-3</v>
      </c>
      <c r="E5341">
        <v>9.2922104522585799E-3</v>
      </c>
      <c r="F5341" s="3">
        <f t="shared" si="251"/>
        <v>2.6564255317658985</v>
      </c>
      <c r="G5341">
        <f t="shared" si="249"/>
        <v>3.2361885309219325</v>
      </c>
      <c r="H5341">
        <f t="shared" si="250"/>
        <v>4.6456748008727979</v>
      </c>
      <c r="I5341">
        <v>4.32417869567871</v>
      </c>
      <c r="J5341">
        <v>4.7564063072204501</v>
      </c>
      <c r="K5341">
        <v>3.7431037425994802</v>
      </c>
      <c r="L5341">
        <v>3.9924759864807098</v>
      </c>
      <c r="M5341">
        <v>5.2312374114990199</v>
      </c>
      <c r="N5341">
        <v>3.69338655471801</v>
      </c>
      <c r="O5341">
        <v>4.9272284507751403</v>
      </c>
      <c r="P5341">
        <v>4.5386395454406703</v>
      </c>
      <c r="Q5341">
        <v>4.8378820419311497</v>
      </c>
      <c r="R5341">
        <v>4.1066384315490696</v>
      </c>
      <c r="S5341">
        <v>3.2187252044677699</v>
      </c>
      <c r="T5341">
        <v>2.5458805561065598</v>
      </c>
      <c r="U5341">
        <v>3.0735099315643302</v>
      </c>
    </row>
    <row r="5342" spans="1:21" x14ac:dyDescent="0.25">
      <c r="A5342" t="s">
        <v>12606</v>
      </c>
      <c r="B5342" t="s">
        <v>12607</v>
      </c>
      <c r="C5342" t="s">
        <v>12608</v>
      </c>
      <c r="D5342" s="1">
        <v>5.5909163165779297E-7</v>
      </c>
      <c r="E5342" s="1">
        <v>7.587563686684E-6</v>
      </c>
      <c r="F5342" s="3">
        <f t="shared" si="251"/>
        <v>2.6567478641421172</v>
      </c>
      <c r="G5342">
        <f t="shared" si="249"/>
        <v>6.0463284254074052</v>
      </c>
      <c r="H5342">
        <f t="shared" si="250"/>
        <v>7.4559897422790495</v>
      </c>
      <c r="I5342">
        <v>7.2016649246215803</v>
      </c>
      <c r="J5342">
        <v>6.9460568428039497</v>
      </c>
      <c r="K5342">
        <v>7.1795916557312003</v>
      </c>
      <c r="L5342">
        <v>7.2046585083007804</v>
      </c>
      <c r="M5342">
        <v>7.5966768264770499</v>
      </c>
      <c r="N5342">
        <v>6.6805620193481401</v>
      </c>
      <c r="O5342">
        <v>7.7917184829711896</v>
      </c>
      <c r="P5342">
        <v>7.3370490074157697</v>
      </c>
      <c r="Q5342">
        <v>7.8739423751831001</v>
      </c>
      <c r="R5342">
        <v>6.4213347434997496</v>
      </c>
      <c r="S5342">
        <v>5.9078984260559002</v>
      </c>
      <c r="T5342">
        <v>5.8146042823791504</v>
      </c>
      <c r="U5342">
        <v>6.0414762496948198</v>
      </c>
    </row>
    <row r="5343" spans="1:21" x14ac:dyDescent="0.25">
      <c r="A5343" t="s">
        <v>8826</v>
      </c>
      <c r="B5343" t="s">
        <v>8827</v>
      </c>
      <c r="C5343" t="s">
        <v>8828</v>
      </c>
      <c r="D5343">
        <v>1.28928059712052E-3</v>
      </c>
      <c r="E5343">
        <v>4.8542763106524901E-3</v>
      </c>
      <c r="F5343" s="3">
        <f t="shared" si="251"/>
        <v>2.6607180130979775</v>
      </c>
      <c r="G5343">
        <f t="shared" si="249"/>
        <v>7.2375851869583077</v>
      </c>
      <c r="H5343">
        <f t="shared" si="250"/>
        <v>8.6494008064269945</v>
      </c>
      <c r="I5343">
        <v>8.2561607360839808</v>
      </c>
      <c r="J5343">
        <v>8.5254106521606392</v>
      </c>
      <c r="K5343">
        <v>7.9412341117858798</v>
      </c>
      <c r="L5343">
        <v>7.8987536430358798</v>
      </c>
      <c r="M5343">
        <v>9.1415700912475497</v>
      </c>
      <c r="N5343">
        <v>7.4619221687316797</v>
      </c>
      <c r="O5343">
        <v>8.9499597549438406</v>
      </c>
      <c r="P5343">
        <v>8.5260124206542898</v>
      </c>
      <c r="Q5343">
        <v>9.1675395965576101</v>
      </c>
      <c r="R5343">
        <v>7.9732995033264098</v>
      </c>
      <c r="S5343">
        <v>7.1921405792236301</v>
      </c>
      <c r="T5343">
        <v>6.7199454307556099</v>
      </c>
      <c r="U5343">
        <v>7.0649552345275799</v>
      </c>
    </row>
    <row r="5344" spans="1:21" x14ac:dyDescent="0.25">
      <c r="A5344" t="s">
        <v>20940</v>
      </c>
      <c r="B5344" t="s">
        <v>20941</v>
      </c>
      <c r="C5344" t="s">
        <v>20942</v>
      </c>
      <c r="D5344">
        <v>1.1799645144492301E-3</v>
      </c>
      <c r="E5344">
        <v>4.5149219222366801E-3</v>
      </c>
      <c r="F5344" s="3">
        <f t="shared" si="251"/>
        <v>2.6615714363649672</v>
      </c>
      <c r="G5344">
        <f t="shared" si="249"/>
        <v>1.7399270832538551</v>
      </c>
      <c r="H5344">
        <f t="shared" si="250"/>
        <v>3.1522053718566836</v>
      </c>
      <c r="I5344">
        <v>3.0304474830627401</v>
      </c>
      <c r="J5344">
        <v>2.4908165931701598</v>
      </c>
      <c r="K5344">
        <v>2.7311310768127401</v>
      </c>
      <c r="L5344">
        <v>2.55583620071411</v>
      </c>
      <c r="M5344">
        <v>3.55410504341125</v>
      </c>
      <c r="N5344">
        <v>2.0826609134674001</v>
      </c>
      <c r="O5344">
        <v>3.8038458824157702</v>
      </c>
      <c r="P5344">
        <v>2.9256625175475999</v>
      </c>
      <c r="Q5344">
        <v>3.3947525024414</v>
      </c>
      <c r="R5344">
        <v>2.2109751701354901</v>
      </c>
      <c r="S5344">
        <v>1.2024234533309901</v>
      </c>
      <c r="T5344">
        <v>1.77536261081695</v>
      </c>
      <c r="U5344">
        <v>1.77094709873199</v>
      </c>
    </row>
    <row r="5345" spans="1:21" x14ac:dyDescent="0.25">
      <c r="A5345" t="s">
        <v>4359</v>
      </c>
      <c r="B5345" t="s">
        <v>4360</v>
      </c>
      <c r="C5345" t="s">
        <v>4361</v>
      </c>
      <c r="D5345">
        <v>1.06906611472368E-3</v>
      </c>
      <c r="E5345">
        <v>4.1662962175905696E-3</v>
      </c>
      <c r="F5345" s="3">
        <f t="shared" si="251"/>
        <v>2.6616554158745731</v>
      </c>
      <c r="G5345">
        <f t="shared" si="249"/>
        <v>2.5262265205383247</v>
      </c>
      <c r="H5345">
        <f t="shared" si="250"/>
        <v>3.9385503292083675</v>
      </c>
      <c r="I5345">
        <v>3.93423199653625</v>
      </c>
      <c r="J5345">
        <v>4.65732717514038</v>
      </c>
      <c r="K5345">
        <v>3.7190580368041899</v>
      </c>
      <c r="L5345">
        <v>2.6751353740692099</v>
      </c>
      <c r="M5345">
        <v>4.45295810699462</v>
      </c>
      <c r="N5345">
        <v>4.0630321502685502</v>
      </c>
      <c r="O5345">
        <v>3.9390053749084402</v>
      </c>
      <c r="P5345">
        <v>3.3300526142120299</v>
      </c>
      <c r="Q5345">
        <v>3.9077033996582</v>
      </c>
      <c r="R5345">
        <v>3.3696730136871298</v>
      </c>
      <c r="S5345">
        <v>2.2024233341217001</v>
      </c>
      <c r="T5345">
        <v>2.2424886226653999</v>
      </c>
      <c r="U5345">
        <v>2.29032111167907</v>
      </c>
    </row>
    <row r="5346" spans="1:21" x14ac:dyDescent="0.25">
      <c r="A5346" t="s">
        <v>21921</v>
      </c>
      <c r="B5346" t="s">
        <v>21922</v>
      </c>
      <c r="C5346" t="s">
        <v>21923</v>
      </c>
      <c r="D5346" s="1">
        <v>1.2564375356305301E-4</v>
      </c>
      <c r="E5346" s="1">
        <v>7.1463681524619395E-4</v>
      </c>
      <c r="F5346" s="3">
        <f t="shared" si="251"/>
        <v>2.6617696067468648</v>
      </c>
      <c r="G5346">
        <f t="shared" si="249"/>
        <v>3.8335473537445024</v>
      </c>
      <c r="H5346">
        <f t="shared" si="250"/>
        <v>5.2459330558776802</v>
      </c>
      <c r="I5346">
        <v>4.9891405105590803</v>
      </c>
      <c r="J5346">
        <v>4.9418520927429199</v>
      </c>
      <c r="K5346">
        <v>4.6697306632995597</v>
      </c>
      <c r="L5346">
        <v>4.6578574180603001</v>
      </c>
      <c r="M5346">
        <v>5.6093873977661097</v>
      </c>
      <c r="N5346">
        <v>4.1860904693603498</v>
      </c>
      <c r="O5346">
        <v>5.5433855056762598</v>
      </c>
      <c r="P5346">
        <v>5.2852826118469203</v>
      </c>
      <c r="Q5346">
        <v>5.6055192947387598</v>
      </c>
      <c r="R5346">
        <v>4.3994202613830504</v>
      </c>
      <c r="S5346">
        <v>3.6971881389617902</v>
      </c>
      <c r="T5346">
        <v>3.44278717041015</v>
      </c>
      <c r="U5346">
        <v>3.7947938442230198</v>
      </c>
    </row>
    <row r="5347" spans="1:21" x14ac:dyDescent="0.25">
      <c r="A5347" t="s">
        <v>2089</v>
      </c>
      <c r="B5347" t="s">
        <v>2090</v>
      </c>
      <c r="C5347" t="s">
        <v>2091</v>
      </c>
      <c r="D5347">
        <v>9.6621001139283094E-3</v>
      </c>
      <c r="E5347">
        <v>2.5746723636984801E-2</v>
      </c>
      <c r="F5347" s="3">
        <f t="shared" si="251"/>
        <v>2.6656345077762538</v>
      </c>
      <c r="G5347">
        <f t="shared" si="249"/>
        <v>0.62450958415865876</v>
      </c>
      <c r="H5347">
        <f t="shared" si="250"/>
        <v>2.038988566398614</v>
      </c>
      <c r="I5347">
        <v>1.3981794118881199</v>
      </c>
      <c r="J5347">
        <v>1.7942086458206099</v>
      </c>
      <c r="K5347">
        <v>0.73113107681274403</v>
      </c>
      <c r="L5347">
        <v>1.2214173078536901</v>
      </c>
      <c r="M5347">
        <v>2.32669472694396</v>
      </c>
      <c r="N5347">
        <v>1.26552486419677</v>
      </c>
      <c r="O5347">
        <v>2.0839536190032901</v>
      </c>
      <c r="P5347">
        <v>1.7923959493637001</v>
      </c>
      <c r="Q5347">
        <v>2.7263736724853498</v>
      </c>
      <c r="R5347">
        <v>1.30827248096466</v>
      </c>
      <c r="S5347">
        <v>0.55034673213958696</v>
      </c>
      <c r="T5347">
        <v>0.77536261081695501</v>
      </c>
      <c r="U5347">
        <v>-0.13594348728656699</v>
      </c>
    </row>
    <row r="5348" spans="1:21" x14ac:dyDescent="0.25">
      <c r="A5348" t="s">
        <v>27810</v>
      </c>
      <c r="B5348" t="s">
        <v>27811</v>
      </c>
      <c r="C5348" t="s">
        <v>27812</v>
      </c>
      <c r="D5348">
        <v>1.8381800502538601E-2</v>
      </c>
      <c r="E5348">
        <v>4.3790582567453301E-2</v>
      </c>
      <c r="F5348" s="3">
        <f t="shared" si="251"/>
        <v>2.6678775449314878</v>
      </c>
      <c r="G5348">
        <f t="shared" si="249"/>
        <v>5.542045950889583</v>
      </c>
      <c r="H5348">
        <f t="shared" si="250"/>
        <v>6.9577383995056099</v>
      </c>
      <c r="I5348">
        <v>6.7801547050476003</v>
      </c>
      <c r="J5348">
        <v>6.8535995483398402</v>
      </c>
      <c r="K5348">
        <v>6.4806652069091797</v>
      </c>
      <c r="L5348">
        <v>5.8702831268310502</v>
      </c>
      <c r="M5348">
        <v>7.5092706680297798</v>
      </c>
      <c r="N5348">
        <v>5.6578421592712402</v>
      </c>
      <c r="O5348">
        <v>7.3995027542114196</v>
      </c>
      <c r="P5348">
        <v>6.46937656402587</v>
      </c>
      <c r="Q5348">
        <v>7.7526998519897399</v>
      </c>
      <c r="R5348">
        <v>4.5594973564147896</v>
      </c>
      <c r="S5348">
        <v>5.8850989341735804</v>
      </c>
      <c r="T5348">
        <v>5.6623144149780202</v>
      </c>
      <c r="U5348">
        <v>6.0612730979919398</v>
      </c>
    </row>
    <row r="5349" spans="1:21" x14ac:dyDescent="0.25">
      <c r="A5349" t="s">
        <v>1621</v>
      </c>
      <c r="B5349" t="s">
        <v>1622</v>
      </c>
      <c r="C5349" t="s">
        <v>1623</v>
      </c>
      <c r="D5349" s="1">
        <v>4.23596997279673E-4</v>
      </c>
      <c r="E5349">
        <v>1.9314405508339401E-3</v>
      </c>
      <c r="F5349" s="3">
        <f t="shared" si="251"/>
        <v>2.6689221766014501</v>
      </c>
      <c r="G5349">
        <f t="shared" si="249"/>
        <v>4.5264713764190647</v>
      </c>
      <c r="H5349">
        <f t="shared" si="250"/>
        <v>5.9427286148071259</v>
      </c>
      <c r="I5349">
        <v>5.4983158111572203</v>
      </c>
      <c r="J5349">
        <v>6.0368905067443803</v>
      </c>
      <c r="K5349">
        <v>4.8242402076721103</v>
      </c>
      <c r="L5349">
        <v>5.0107383728027299</v>
      </c>
      <c r="M5349">
        <v>6.5141072273254297</v>
      </c>
      <c r="N5349">
        <v>5.1632261276245099</v>
      </c>
      <c r="O5349">
        <v>6.1689186096191397</v>
      </c>
      <c r="P5349">
        <v>5.7659778594970703</v>
      </c>
      <c r="Q5349">
        <v>6.1014132499694798</v>
      </c>
      <c r="R5349">
        <v>5.1066384315490696</v>
      </c>
      <c r="S5349">
        <v>4.80908107757568</v>
      </c>
      <c r="T5349">
        <v>3.9167184829711901</v>
      </c>
      <c r="U5349">
        <v>4.2734475135803196</v>
      </c>
    </row>
    <row r="5350" spans="1:21" x14ac:dyDescent="0.25">
      <c r="A5350" t="s">
        <v>14262</v>
      </c>
      <c r="B5350" t="s">
        <v>14263</v>
      </c>
      <c r="C5350" t="s">
        <v>14264</v>
      </c>
      <c r="D5350" s="1">
        <v>1.0191862429564899E-6</v>
      </c>
      <c r="E5350" s="1">
        <v>1.27344173961319E-5</v>
      </c>
      <c r="F5350" s="3">
        <f t="shared" si="251"/>
        <v>2.6696309279840116</v>
      </c>
      <c r="G5350">
        <f t="shared" si="249"/>
        <v>7.7384923696517873</v>
      </c>
      <c r="H5350">
        <f t="shared" si="250"/>
        <v>9.1551326751708935</v>
      </c>
      <c r="I5350">
        <v>8.7183027267456001</v>
      </c>
      <c r="J5350">
        <v>8.5440206527709908</v>
      </c>
      <c r="K5350">
        <v>8.9133596420287997</v>
      </c>
      <c r="L5350">
        <v>8.8910722732543892</v>
      </c>
      <c r="M5350">
        <v>9.4100122451782209</v>
      </c>
      <c r="N5350">
        <v>8.4128513336181605</v>
      </c>
      <c r="O5350">
        <v>9.5760421752929599</v>
      </c>
      <c r="P5350">
        <v>8.8172674179077095</v>
      </c>
      <c r="Q5350">
        <v>9.5594902038574201</v>
      </c>
      <c r="R5350">
        <v>7.9521284103393501</v>
      </c>
      <c r="S5350">
        <v>7.4074392318725497</v>
      </c>
      <c r="T5350">
        <v>7.78197765350341</v>
      </c>
      <c r="U5350">
        <v>7.8124241828918404</v>
      </c>
    </row>
    <row r="5351" spans="1:21" x14ac:dyDescent="0.25">
      <c r="A5351" t="s">
        <v>24909</v>
      </c>
      <c r="B5351" t="s">
        <v>24910</v>
      </c>
      <c r="C5351" t="s">
        <v>24911</v>
      </c>
      <c r="D5351">
        <v>1.0796078713610699E-3</v>
      </c>
      <c r="E5351">
        <v>4.2008319869637403E-3</v>
      </c>
      <c r="F5351" s="3">
        <f t="shared" si="251"/>
        <v>2.6699684748309016</v>
      </c>
      <c r="G5351">
        <f t="shared" si="249"/>
        <v>3.9315164685249302</v>
      </c>
      <c r="H5351">
        <f t="shared" si="250"/>
        <v>5.3483391761779746</v>
      </c>
      <c r="I5351">
        <v>4.8964304924011204</v>
      </c>
      <c r="J5351">
        <v>4.49846982955932</v>
      </c>
      <c r="K5351">
        <v>4.1188611984252903</v>
      </c>
      <c r="L5351">
        <v>4.1654610633850098</v>
      </c>
      <c r="M5351">
        <v>5.7732739448547301</v>
      </c>
      <c r="N5351">
        <v>3.9712395668029701</v>
      </c>
      <c r="O5351">
        <v>5.9448580741882298</v>
      </c>
      <c r="P5351">
        <v>5.5558762550354004</v>
      </c>
      <c r="Q5351">
        <v>5.4964480400085396</v>
      </c>
      <c r="R5351">
        <v>4.5058097839355398</v>
      </c>
      <c r="S5351">
        <v>3.9524450302124001</v>
      </c>
      <c r="T5351">
        <v>3.5582642555236799</v>
      </c>
      <c r="U5351">
        <v>3.7095468044281001</v>
      </c>
    </row>
    <row r="5352" spans="1:21" x14ac:dyDescent="0.25">
      <c r="A5352" t="s">
        <v>28230</v>
      </c>
      <c r="B5352" t="s">
        <v>28231</v>
      </c>
      <c r="C5352" t="s">
        <v>28232</v>
      </c>
      <c r="D5352">
        <v>2.0935572683811101E-2</v>
      </c>
      <c r="E5352">
        <v>4.8697113990783601E-2</v>
      </c>
      <c r="F5352" s="3">
        <f t="shared" si="251"/>
        <v>2.670755016596162</v>
      </c>
      <c r="G5352">
        <f t="shared" si="249"/>
        <v>1.3293665237724763</v>
      </c>
      <c r="H5352">
        <f t="shared" si="250"/>
        <v>2.7466141700744577</v>
      </c>
      <c r="I5352">
        <v>2.32417869567871</v>
      </c>
      <c r="J5352">
        <v>2.9362277984619101</v>
      </c>
      <c r="K5352">
        <v>2.4389503002166699</v>
      </c>
      <c r="L5352">
        <v>1.9457827806472701</v>
      </c>
      <c r="M5352">
        <v>3.1188898086547798</v>
      </c>
      <c r="N5352">
        <v>1.6805624961853001</v>
      </c>
      <c r="O5352">
        <v>2.9964909553527801</v>
      </c>
      <c r="P5352">
        <v>2.6961805820464999</v>
      </c>
      <c r="Q5352">
        <v>3.2409470081329301</v>
      </c>
      <c r="R5352">
        <v>2.1770279407501198</v>
      </c>
      <c r="S5352">
        <v>1.2665536403655999</v>
      </c>
      <c r="T5352">
        <v>1.68789982795715</v>
      </c>
      <c r="U5352">
        <v>0.18598468601703599</v>
      </c>
    </row>
    <row r="5353" spans="1:21" x14ac:dyDescent="0.25">
      <c r="A5353" t="s">
        <v>28275</v>
      </c>
      <c r="B5353" t="s">
        <v>28276</v>
      </c>
      <c r="C5353" t="s">
        <v>28277</v>
      </c>
      <c r="D5353">
        <v>2.0456654950976299E-2</v>
      </c>
      <c r="E5353">
        <v>4.77935411036014E-2</v>
      </c>
      <c r="F5353" s="3">
        <f t="shared" si="251"/>
        <v>2.6726907040208814</v>
      </c>
      <c r="G5353">
        <f t="shared" si="249"/>
        <v>-3.3820884823799076</v>
      </c>
      <c r="H5353">
        <f t="shared" si="250"/>
        <v>-1.9637955904006901</v>
      </c>
      <c r="I5353">
        <v>-3.0757517814636199</v>
      </c>
      <c r="J5353">
        <v>-3.2157752513885498</v>
      </c>
      <c r="K5353">
        <v>-3.3277623653411799</v>
      </c>
      <c r="L5353">
        <v>-0.71718215942382801</v>
      </c>
      <c r="M5353">
        <v>-2.0308575630187899</v>
      </c>
      <c r="N5353">
        <v>-2.1267924308776802</v>
      </c>
      <c r="O5353">
        <v>-1.41854655742645</v>
      </c>
      <c r="P5353">
        <v>-2.1618003845214799</v>
      </c>
      <c r="Q5353">
        <v>-2.0809810161590501</v>
      </c>
      <c r="R5353">
        <v>-3.3672926425933798</v>
      </c>
      <c r="S5353">
        <v>-3.4090111255645699</v>
      </c>
      <c r="T5353">
        <v>-3.4641034603118799</v>
      </c>
      <c r="U5353">
        <v>-3.2879467010497998</v>
      </c>
    </row>
    <row r="5354" spans="1:21" x14ac:dyDescent="0.25">
      <c r="A5354" t="s">
        <v>6171</v>
      </c>
      <c r="B5354" t="s">
        <v>6172</v>
      </c>
      <c r="C5354" t="s">
        <v>6173</v>
      </c>
      <c r="D5354" s="1">
        <v>2.8824062610510699E-5</v>
      </c>
      <c r="E5354" s="1">
        <v>2.1043670130893501E-4</v>
      </c>
      <c r="F5354" s="3">
        <f t="shared" si="251"/>
        <v>2.6764239046063092</v>
      </c>
      <c r="G5354">
        <f t="shared" si="249"/>
        <v>2.7649042606353724</v>
      </c>
      <c r="H5354">
        <f t="shared" si="250"/>
        <v>4.1852108955383258</v>
      </c>
      <c r="I5354">
        <v>3.6154100894927899</v>
      </c>
      <c r="J5354">
        <v>3.5361404418945299</v>
      </c>
      <c r="K5354">
        <v>2.8686344623565598</v>
      </c>
      <c r="L5354">
        <v>3.2056500911712602</v>
      </c>
      <c r="M5354">
        <v>4.6626296043395996</v>
      </c>
      <c r="N5354">
        <v>3.4731204509735099</v>
      </c>
      <c r="O5354">
        <v>3.9506871700286799</v>
      </c>
      <c r="P5354">
        <v>4.2132391929626403</v>
      </c>
      <c r="Q5354">
        <v>4.6263780593871999</v>
      </c>
      <c r="R5354">
        <v>3.0884912014007502</v>
      </c>
      <c r="S5354">
        <v>2.5243515968322701</v>
      </c>
      <c r="T5354">
        <v>2.4952547550201398</v>
      </c>
      <c r="U5354">
        <v>2.9515194892883301</v>
      </c>
    </row>
    <row r="5355" spans="1:21" x14ac:dyDescent="0.25">
      <c r="A5355" t="s">
        <v>4653</v>
      </c>
      <c r="B5355" t="s">
        <v>4654</v>
      </c>
      <c r="C5355" t="s">
        <v>4655</v>
      </c>
      <c r="D5355" s="1">
        <v>9.9806161597371101E-4</v>
      </c>
      <c r="E5355">
        <v>3.9456966333091198E-3</v>
      </c>
      <c r="F5355" s="3">
        <f t="shared" si="251"/>
        <v>2.6777999108030186</v>
      </c>
      <c r="G5355">
        <f t="shared" si="249"/>
        <v>6.079644680023188</v>
      </c>
      <c r="H5355">
        <f t="shared" si="250"/>
        <v>7.5006928443908665</v>
      </c>
      <c r="I5355">
        <v>7.0874786376953098</v>
      </c>
      <c r="J5355">
        <v>6.1309847831726003</v>
      </c>
      <c r="K5355">
        <v>5.7520184516906703</v>
      </c>
      <c r="L5355">
        <v>6.8167963027954102</v>
      </c>
      <c r="M5355">
        <v>8.2223987579345703</v>
      </c>
      <c r="N5355">
        <v>6.8127865791320801</v>
      </c>
      <c r="O5355">
        <v>7.6951951980590803</v>
      </c>
      <c r="P5355">
        <v>7.80830526351928</v>
      </c>
      <c r="Q5355">
        <v>6.96477842330932</v>
      </c>
      <c r="R5355">
        <v>6.8454060554504297</v>
      </c>
      <c r="S5355">
        <v>5.4743103981018004</v>
      </c>
      <c r="T5355">
        <v>5.8401846885681099</v>
      </c>
      <c r="U5355">
        <v>6.1586775779724103</v>
      </c>
    </row>
    <row r="5356" spans="1:21" x14ac:dyDescent="0.25">
      <c r="A5356" t="s">
        <v>23427</v>
      </c>
      <c r="B5356" t="s">
        <v>23428</v>
      </c>
      <c r="C5356" t="s">
        <v>23429</v>
      </c>
      <c r="D5356">
        <v>4.8743952065706201E-3</v>
      </c>
      <c r="E5356">
        <v>1.46738002076745E-2</v>
      </c>
      <c r="F5356" s="3">
        <f t="shared" si="251"/>
        <v>2.678261842351044</v>
      </c>
      <c r="G5356">
        <f t="shared" si="249"/>
        <v>2.2743070721626224</v>
      </c>
      <c r="H5356">
        <f t="shared" si="250"/>
        <v>3.6956040859222354</v>
      </c>
      <c r="I5356">
        <v>3.4856421947479199</v>
      </c>
      <c r="J5356">
        <v>4.3956594467162997</v>
      </c>
      <c r="K5356">
        <v>1.7311310768127399</v>
      </c>
      <c r="L5356">
        <v>2.92667412757873</v>
      </c>
      <c r="M5356">
        <v>4.6273541450500399</v>
      </c>
      <c r="N5356">
        <v>2.91760182380676</v>
      </c>
      <c r="O5356">
        <v>3.6829912662506099</v>
      </c>
      <c r="P5356">
        <v>3.8716225624084402</v>
      </c>
      <c r="Q5356">
        <v>3.3784506320953298</v>
      </c>
      <c r="R5356">
        <v>2.4851503372192298</v>
      </c>
      <c r="S5356">
        <v>2.7202718257903999</v>
      </c>
      <c r="T5356">
        <v>1.44278717041015</v>
      </c>
      <c r="U5356">
        <v>2.4490189552307098</v>
      </c>
    </row>
    <row r="5357" spans="1:21" x14ac:dyDescent="0.25">
      <c r="A5357" t="s">
        <v>15921</v>
      </c>
      <c r="B5357" t="s">
        <v>15922</v>
      </c>
      <c r="C5357" t="s">
        <v>15923</v>
      </c>
      <c r="D5357" s="1">
        <v>1.03625529845885E-6</v>
      </c>
      <c r="E5357" s="1">
        <v>1.29073787320521E-5</v>
      </c>
      <c r="F5357" s="3">
        <f t="shared" si="251"/>
        <v>2.6787386392595511</v>
      </c>
      <c r="G5357">
        <f t="shared" si="249"/>
        <v>7.8010085821151698</v>
      </c>
      <c r="H5357">
        <f t="shared" si="250"/>
        <v>9.2225624084472635</v>
      </c>
      <c r="I5357">
        <v>8.9272193908691406</v>
      </c>
      <c r="J5357">
        <v>8.5782794952392507</v>
      </c>
      <c r="K5357">
        <v>8.71374416351318</v>
      </c>
      <c r="L5357">
        <v>8.7490644454956001</v>
      </c>
      <c r="M5357">
        <v>9.71502685546875</v>
      </c>
      <c r="N5357">
        <v>8.5224637985229492</v>
      </c>
      <c r="O5357">
        <v>9.46638679504394</v>
      </c>
      <c r="P5357">
        <v>9.0366449356079102</v>
      </c>
      <c r="Q5357">
        <v>9.3722896575927699</v>
      </c>
      <c r="R5357">
        <v>8.3498125076293892</v>
      </c>
      <c r="S5357">
        <v>7.6294503211975098</v>
      </c>
      <c r="T5357">
        <v>7.6637477874755797</v>
      </c>
      <c r="U5357">
        <v>7.5610237121581996</v>
      </c>
    </row>
    <row r="5358" spans="1:21" x14ac:dyDescent="0.25">
      <c r="A5358" t="s">
        <v>22734</v>
      </c>
      <c r="B5358" t="s">
        <v>22735</v>
      </c>
      <c r="C5358" t="s">
        <v>22736</v>
      </c>
      <c r="D5358">
        <v>2.5079215411096798E-3</v>
      </c>
      <c r="E5358">
        <v>8.4302574396133406E-3</v>
      </c>
      <c r="F5358" s="3">
        <f t="shared" si="251"/>
        <v>2.681230615342943</v>
      </c>
      <c r="G5358">
        <f t="shared" si="249"/>
        <v>7.6197735071182198</v>
      </c>
      <c r="H5358">
        <f t="shared" si="250"/>
        <v>9.0426688194274849</v>
      </c>
      <c r="I5358">
        <v>8.9921312332153303</v>
      </c>
      <c r="J5358">
        <v>8.8108243942260707</v>
      </c>
      <c r="K5358">
        <v>7.8990511894226003</v>
      </c>
      <c r="L5358">
        <v>8.2184734344482404</v>
      </c>
      <c r="M5358">
        <v>9.5994100570678693</v>
      </c>
      <c r="N5358">
        <v>7.7748284339904696</v>
      </c>
      <c r="O5358">
        <v>9.5225009918212802</v>
      </c>
      <c r="P5358">
        <v>9.0277156829833896</v>
      </c>
      <c r="Q5358">
        <v>9.2888889312744105</v>
      </c>
      <c r="R5358">
        <v>8.4299192428588796</v>
      </c>
      <c r="S5358">
        <v>7.6536345481872496</v>
      </c>
      <c r="T5358">
        <v>7.0366282463073704</v>
      </c>
      <c r="U5358">
        <v>7.3589119911193803</v>
      </c>
    </row>
    <row r="5359" spans="1:21" x14ac:dyDescent="0.25">
      <c r="A5359" t="s">
        <v>6432</v>
      </c>
      <c r="B5359" t="s">
        <v>6433</v>
      </c>
      <c r="C5359" t="s">
        <v>6434</v>
      </c>
      <c r="D5359" s="1">
        <v>7.0096483284487397E-8</v>
      </c>
      <c r="E5359" s="1">
        <v>1.2214374009999999E-6</v>
      </c>
      <c r="F5359" s="3">
        <f t="shared" si="251"/>
        <v>2.6835780674710761</v>
      </c>
      <c r="G5359">
        <f t="shared" si="249"/>
        <v>7.3929903507232622</v>
      </c>
      <c r="H5359">
        <f t="shared" si="250"/>
        <v>8.8171482086181587</v>
      </c>
      <c r="I5359">
        <v>8.6950950622558594</v>
      </c>
      <c r="J5359">
        <v>8.4700441360473597</v>
      </c>
      <c r="K5359">
        <v>8.5928382873535103</v>
      </c>
      <c r="L5359">
        <v>8.4004611968994105</v>
      </c>
      <c r="M5359">
        <v>9.1022853851318306</v>
      </c>
      <c r="N5359">
        <v>8.01403713226318</v>
      </c>
      <c r="O5359">
        <v>9.0702972412109304</v>
      </c>
      <c r="P5359">
        <v>8.6926784515380806</v>
      </c>
      <c r="Q5359">
        <v>9.2064428329467702</v>
      </c>
      <c r="R5359">
        <v>7.4825468063354403</v>
      </c>
      <c r="S5359">
        <v>7.3931460380554199</v>
      </c>
      <c r="T5359">
        <v>7.3353581428527797</v>
      </c>
      <c r="U5359">
        <v>7.3609104156494096</v>
      </c>
    </row>
    <row r="5360" spans="1:21" x14ac:dyDescent="0.25">
      <c r="A5360" t="s">
        <v>5598</v>
      </c>
      <c r="B5360" t="s">
        <v>5599</v>
      </c>
      <c r="C5360" t="s">
        <v>5600</v>
      </c>
      <c r="D5360" s="1">
        <v>2.6139800320379398E-4</v>
      </c>
      <c r="E5360">
        <v>1.2943083420395799E-3</v>
      </c>
      <c r="F5360" s="3">
        <f t="shared" si="251"/>
        <v>2.6867679378348868</v>
      </c>
      <c r="G5360">
        <f t="shared" si="249"/>
        <v>2.9259421229362426</v>
      </c>
      <c r="H5360">
        <f t="shared" si="250"/>
        <v>4.3518138408660842</v>
      </c>
      <c r="I5360">
        <v>4.1315336227416903</v>
      </c>
      <c r="J5360">
        <v>4.2581558227539</v>
      </c>
      <c r="K5360">
        <v>3.6315953731536799</v>
      </c>
      <c r="L5360">
        <v>4.15728712081909</v>
      </c>
      <c r="M5360">
        <v>4.9464225769042898</v>
      </c>
      <c r="N5360">
        <v>3.2655251026153498</v>
      </c>
      <c r="O5360">
        <v>4.7038497924804599</v>
      </c>
      <c r="P5360">
        <v>4.3850941658020002</v>
      </c>
      <c r="Q5360">
        <v>4.4581775665283203</v>
      </c>
      <c r="R5360">
        <v>3.5261774063110298</v>
      </c>
      <c r="S5360">
        <v>2.7429916858672998</v>
      </c>
      <c r="T5360">
        <v>2.6878998279571502</v>
      </c>
      <c r="U5360">
        <v>2.74669957160949</v>
      </c>
    </row>
    <row r="5361" spans="1:21" x14ac:dyDescent="0.25">
      <c r="A5361" t="s">
        <v>21213</v>
      </c>
      <c r="B5361" t="s">
        <v>21214</v>
      </c>
      <c r="C5361" t="s">
        <v>21215</v>
      </c>
      <c r="D5361" s="1">
        <v>2.6370098930783499E-4</v>
      </c>
      <c r="E5361">
        <v>1.30313111003488E-3</v>
      </c>
      <c r="F5361" s="3">
        <f t="shared" si="251"/>
        <v>2.6883758569453882</v>
      </c>
      <c r="G5361">
        <f t="shared" si="249"/>
        <v>2.766134619712822</v>
      </c>
      <c r="H5361">
        <f t="shared" si="250"/>
        <v>4.1928694725036575</v>
      </c>
      <c r="I5361">
        <v>3.7344624996185298</v>
      </c>
      <c r="J5361">
        <v>3.8904240131378098</v>
      </c>
      <c r="K5361">
        <v>3.7667551040649401</v>
      </c>
      <c r="L5361">
        <v>3.55583620071411</v>
      </c>
      <c r="M5361">
        <v>4.6970634460449201</v>
      </c>
      <c r="N5361">
        <v>3.6280951499938898</v>
      </c>
      <c r="O5361">
        <v>4.7038497924804599</v>
      </c>
      <c r="P5361">
        <v>3.6326155662536599</v>
      </c>
      <c r="Q5361">
        <v>4.3027234077453604</v>
      </c>
      <c r="R5361">
        <v>3.2765636444091699</v>
      </c>
      <c r="S5361">
        <v>2.16925644874572</v>
      </c>
      <c r="T5361">
        <v>2.9733021259307799</v>
      </c>
      <c r="U5361">
        <v>2.6454162597656201</v>
      </c>
    </row>
    <row r="5362" spans="1:21" x14ac:dyDescent="0.25">
      <c r="A5362" t="s">
        <v>23643</v>
      </c>
      <c r="B5362" t="s">
        <v>23644</v>
      </c>
      <c r="C5362" t="s">
        <v>23645</v>
      </c>
      <c r="D5362" s="1">
        <v>3.5539001692086399E-4</v>
      </c>
      <c r="E5362">
        <v>1.6715782694518501E-3</v>
      </c>
      <c r="F5362" s="3">
        <f t="shared" si="251"/>
        <v>2.691658146756938</v>
      </c>
      <c r="G5362">
        <f t="shared" si="249"/>
        <v>4.0334335565566972</v>
      </c>
      <c r="H5362">
        <f t="shared" si="250"/>
        <v>5.4619287490844686</v>
      </c>
      <c r="I5362">
        <v>5.6192831993103001</v>
      </c>
      <c r="J5362">
        <v>5.2626571655273402</v>
      </c>
      <c r="K5362">
        <v>5.4054412841796804</v>
      </c>
      <c r="L5362">
        <v>5.2715024948120099</v>
      </c>
      <c r="M5362">
        <v>6.1315336227416903</v>
      </c>
      <c r="N5362">
        <v>4.4123663902282697</v>
      </c>
      <c r="O5362">
        <v>5.8102722167968697</v>
      </c>
      <c r="P5362">
        <v>5.5247001647949201</v>
      </c>
      <c r="Q5362">
        <v>5.4307713508605904</v>
      </c>
      <c r="R5362">
        <v>4.7154479026794398</v>
      </c>
      <c r="S5362">
        <v>3.6971881389617902</v>
      </c>
      <c r="T5362">
        <v>3.9263043403625399</v>
      </c>
      <c r="U5362">
        <v>3.7947938442230198</v>
      </c>
    </row>
    <row r="5363" spans="1:21" x14ac:dyDescent="0.25">
      <c r="A5363" t="s">
        <v>23139</v>
      </c>
      <c r="B5363" t="s">
        <v>23140</v>
      </c>
      <c r="C5363" t="s">
        <v>23141</v>
      </c>
      <c r="D5363">
        <v>6.0072322376072398E-3</v>
      </c>
      <c r="E5363">
        <v>1.73981003463268E-2</v>
      </c>
      <c r="F5363" s="3">
        <f t="shared" si="251"/>
        <v>2.6917242479959564</v>
      </c>
      <c r="G5363">
        <f t="shared" si="249"/>
        <v>1.8443642854690501</v>
      </c>
      <c r="H5363">
        <f t="shared" si="250"/>
        <v>3.2728949069976765</v>
      </c>
      <c r="I5363">
        <v>2.8311388492584202</v>
      </c>
      <c r="J5363">
        <v>3.1061525344848602</v>
      </c>
      <c r="K5363">
        <v>2.8686344623565598</v>
      </c>
      <c r="L5363">
        <v>2.90730857849121</v>
      </c>
      <c r="M5363">
        <v>3.8020324707031201</v>
      </c>
      <c r="N5363">
        <v>2.0826609134674001</v>
      </c>
      <c r="O5363">
        <v>3.4883439540863002</v>
      </c>
      <c r="P5363">
        <v>3.0280241966247501</v>
      </c>
      <c r="Q5363">
        <v>3.9634130001068102</v>
      </c>
      <c r="R5363">
        <v>2.5660703182220401</v>
      </c>
      <c r="S5363">
        <v>1.9129167795181199</v>
      </c>
      <c r="T5363">
        <v>1.08021712303161</v>
      </c>
      <c r="U5363">
        <v>1.81825292110443</v>
      </c>
    </row>
    <row r="5364" spans="1:21" x14ac:dyDescent="0.25">
      <c r="A5364" t="s">
        <v>6063</v>
      </c>
      <c r="B5364" t="s">
        <v>6064</v>
      </c>
      <c r="C5364" t="s">
        <v>6065</v>
      </c>
      <c r="D5364" s="1">
        <v>5.8102562474834898E-13</v>
      </c>
      <c r="E5364" s="1">
        <v>3.9399445511678602E-11</v>
      </c>
      <c r="F5364" s="3">
        <f t="shared" si="251"/>
        <v>2.6931780403827204</v>
      </c>
      <c r="G5364">
        <f t="shared" si="249"/>
        <v>3.85844779014587</v>
      </c>
      <c r="H5364">
        <f t="shared" si="250"/>
        <v>5.2877573966979945</v>
      </c>
      <c r="I5364">
        <v>4.67616415023803</v>
      </c>
      <c r="J5364">
        <v>4.4753866195678702</v>
      </c>
      <c r="K5364">
        <v>4.8015203475952104</v>
      </c>
      <c r="L5364">
        <v>4.5052103996276802</v>
      </c>
      <c r="M5364">
        <v>5.4966197013854901</v>
      </c>
      <c r="N5364">
        <v>4.9659647941589302</v>
      </c>
      <c r="O5364">
        <v>5.4269433021545401</v>
      </c>
      <c r="P5364">
        <v>5.0718193054199201</v>
      </c>
      <c r="Q5364">
        <v>5.4774398803710902</v>
      </c>
      <c r="R5364">
        <v>4.1066384315490696</v>
      </c>
      <c r="S5364">
        <v>3.8619327545165998</v>
      </c>
      <c r="T5364">
        <v>3.5458807945251398</v>
      </c>
      <c r="U5364">
        <v>3.91933917999267</v>
      </c>
    </row>
    <row r="5365" spans="1:21" x14ac:dyDescent="0.25">
      <c r="A5365" t="s">
        <v>1447</v>
      </c>
      <c r="B5365" t="s">
        <v>1448</v>
      </c>
      <c r="C5365" t="s">
        <v>1449</v>
      </c>
      <c r="D5365" s="1">
        <v>7.0728514401707798E-5</v>
      </c>
      <c r="E5365" s="1">
        <v>4.4562303810380399E-4</v>
      </c>
      <c r="F5365" s="3">
        <f t="shared" si="251"/>
        <v>2.6935845111291625</v>
      </c>
      <c r="G5365">
        <f t="shared" si="249"/>
        <v>4.7421071529388374</v>
      </c>
      <c r="H5365">
        <f t="shared" si="250"/>
        <v>6.1716344833373959</v>
      </c>
      <c r="I5365">
        <v>5.9091415405273402</v>
      </c>
      <c r="J5365">
        <v>5.7942090034484801</v>
      </c>
      <c r="K5365">
        <v>5.59242486953735</v>
      </c>
      <c r="L5365">
        <v>5.7229948043823198</v>
      </c>
      <c r="M5365">
        <v>6.7439293861389098</v>
      </c>
      <c r="N5365">
        <v>5.3849601745605398</v>
      </c>
      <c r="O5365">
        <v>6.4415054321289</v>
      </c>
      <c r="P5365">
        <v>5.9980711936950604</v>
      </c>
      <c r="Q5365">
        <v>6.2897062301635698</v>
      </c>
      <c r="R5365">
        <v>5.4393463134765598</v>
      </c>
      <c r="S5365">
        <v>4.4434313774108798</v>
      </c>
      <c r="T5365">
        <v>4.3389515876770002</v>
      </c>
      <c r="U5365">
        <v>4.74669933319091</v>
      </c>
    </row>
    <row r="5366" spans="1:21" x14ac:dyDescent="0.25">
      <c r="A5366" t="s">
        <v>7803</v>
      </c>
      <c r="B5366" t="s">
        <v>7804</v>
      </c>
      <c r="C5366" t="s">
        <v>7805</v>
      </c>
      <c r="D5366">
        <v>1.32236490026116E-3</v>
      </c>
      <c r="E5366">
        <v>4.9508865922689403E-3</v>
      </c>
      <c r="F5366" s="3">
        <f t="shared" si="251"/>
        <v>2.6938644739275381</v>
      </c>
      <c r="G5366">
        <f t="shared" si="249"/>
        <v>5.6272040605545008</v>
      </c>
      <c r="H5366">
        <f t="shared" si="250"/>
        <v>7.0568813323974551</v>
      </c>
      <c r="I5366">
        <v>6.2832655906677202</v>
      </c>
      <c r="J5366">
        <v>6.8355846405029297</v>
      </c>
      <c r="K5366">
        <v>5.7068834304809499</v>
      </c>
      <c r="L5366">
        <v>5.9410290718078604</v>
      </c>
      <c r="M5366">
        <v>7.15773153305053</v>
      </c>
      <c r="N5366">
        <v>6.9433283805847097</v>
      </c>
      <c r="O5366">
        <v>6.9964909553527797</v>
      </c>
      <c r="P5366">
        <v>7.0354161262512198</v>
      </c>
      <c r="Q5366">
        <v>7.1514396667480398</v>
      </c>
      <c r="R5366">
        <v>6.6286315917968697</v>
      </c>
      <c r="S5366">
        <v>5.6102705001831001</v>
      </c>
      <c r="T5366">
        <v>5.2309317588806099</v>
      </c>
      <c r="U5366">
        <v>5.0389823913574201</v>
      </c>
    </row>
    <row r="5367" spans="1:21" x14ac:dyDescent="0.25">
      <c r="A5367" t="s">
        <v>22248</v>
      </c>
      <c r="B5367" t="s">
        <v>22249</v>
      </c>
      <c r="C5367" t="s">
        <v>22250</v>
      </c>
      <c r="D5367" s="1">
        <v>4.0756157250143501E-4</v>
      </c>
      <c r="E5367">
        <v>1.8712099408730799E-3</v>
      </c>
      <c r="F5367" s="3">
        <f t="shared" si="251"/>
        <v>2.6956048664921037</v>
      </c>
      <c r="G5367">
        <f t="shared" si="249"/>
        <v>6.2709937095642028</v>
      </c>
      <c r="H5367">
        <f t="shared" si="250"/>
        <v>7.7016027450561477</v>
      </c>
      <c r="I5367">
        <v>7.1503925323486301</v>
      </c>
      <c r="J5367">
        <v>6.9627513885498002</v>
      </c>
      <c r="K5367">
        <v>6.6006736755370996</v>
      </c>
      <c r="L5367">
        <v>7.00960350036621</v>
      </c>
      <c r="M5367">
        <v>8.2859897613525302</v>
      </c>
      <c r="N5367">
        <v>7.0178656578063903</v>
      </c>
      <c r="O5367">
        <v>7.6750912666320801</v>
      </c>
      <c r="P5367">
        <v>7.8360848426818803</v>
      </c>
      <c r="Q5367">
        <v>7.6929821968078604</v>
      </c>
      <c r="R5367">
        <v>7.1477503776550204</v>
      </c>
      <c r="S5367">
        <v>5.8277997970581001</v>
      </c>
      <c r="T5367">
        <v>5.8628253936767498</v>
      </c>
      <c r="U5367">
        <v>6.2455992698669398</v>
      </c>
    </row>
    <row r="5368" spans="1:21" x14ac:dyDescent="0.25">
      <c r="A5368" t="s">
        <v>13542</v>
      </c>
      <c r="B5368" t="s">
        <v>13543</v>
      </c>
      <c r="C5368" t="s">
        <v>13544</v>
      </c>
      <c r="D5368">
        <v>7.7140922658145402E-3</v>
      </c>
      <c r="E5368">
        <v>2.1396659314632398E-2</v>
      </c>
      <c r="F5368" s="3">
        <f t="shared" si="251"/>
        <v>2.6959427444460724</v>
      </c>
      <c r="G5368">
        <f t="shared" si="249"/>
        <v>0.2688343711197374</v>
      </c>
      <c r="H5368">
        <f t="shared" si="250"/>
        <v>1.699624228477473</v>
      </c>
      <c r="I5368">
        <v>2.1206455230712802</v>
      </c>
      <c r="J5368">
        <v>2.0655107498168901</v>
      </c>
      <c r="K5368">
        <v>1.0721679925918499</v>
      </c>
      <c r="L5368">
        <v>0.86778032779693604</v>
      </c>
      <c r="M5368">
        <v>2.3954074382781898</v>
      </c>
      <c r="N5368">
        <v>0.87320744991302401</v>
      </c>
      <c r="O5368">
        <v>2.1257739067077601</v>
      </c>
      <c r="P5368">
        <v>1.2305171489715501</v>
      </c>
      <c r="Q5368">
        <v>1.8732151985168399</v>
      </c>
      <c r="R5368">
        <v>-4.53644543886184E-2</v>
      </c>
      <c r="S5368">
        <v>0.64988243579864502</v>
      </c>
      <c r="T5368">
        <v>0.147331327199935</v>
      </c>
      <c r="U5368">
        <v>0.32348817586898798</v>
      </c>
    </row>
    <row r="5369" spans="1:21" x14ac:dyDescent="0.25">
      <c r="A5369" t="s">
        <v>12561</v>
      </c>
      <c r="B5369" t="s">
        <v>12562</v>
      </c>
      <c r="C5369" t="s">
        <v>12563</v>
      </c>
      <c r="D5369">
        <v>1.2501226738095199E-3</v>
      </c>
      <c r="E5369">
        <v>4.7371573746204298E-3</v>
      </c>
      <c r="F5369" s="3">
        <f t="shared" si="251"/>
        <v>2.6962160696107653</v>
      </c>
      <c r="G5369">
        <f t="shared" si="249"/>
        <v>2.1707773506641326</v>
      </c>
      <c r="H5369">
        <f t="shared" si="250"/>
        <v>3.601713466644282</v>
      </c>
      <c r="I5369">
        <v>3.7201075553893999</v>
      </c>
      <c r="J5369">
        <v>3.0859749317169101</v>
      </c>
      <c r="K5369">
        <v>3.2671840190887398</v>
      </c>
      <c r="L5369">
        <v>3.2524440288543701</v>
      </c>
      <c r="M5369">
        <v>4.2170701026916504</v>
      </c>
      <c r="N5369">
        <v>2.89557528495788</v>
      </c>
      <c r="O5369">
        <v>3.7107362747192298</v>
      </c>
      <c r="P5369">
        <v>3.5796663761138898</v>
      </c>
      <c r="Q5369">
        <v>3.6055192947387602</v>
      </c>
      <c r="R5369">
        <v>3.0135293006896902</v>
      </c>
      <c r="S5369">
        <v>1.44343149662017</v>
      </c>
      <c r="T5369">
        <v>2.11416459083557</v>
      </c>
      <c r="U5369">
        <v>2.1119840145111</v>
      </c>
    </row>
    <row r="5370" spans="1:21" x14ac:dyDescent="0.25">
      <c r="A5370" t="s">
        <v>21567</v>
      </c>
      <c r="B5370" t="s">
        <v>21568</v>
      </c>
      <c r="C5370" t="s">
        <v>21569</v>
      </c>
      <c r="D5370" s="1">
        <v>1.8028315025730898E-5</v>
      </c>
      <c r="E5370" s="1">
        <v>1.42940305522643E-4</v>
      </c>
      <c r="F5370" s="3">
        <f t="shared" si="251"/>
        <v>2.6965585264374696</v>
      </c>
      <c r="G5370">
        <f t="shared" si="249"/>
        <v>2.8376250267028773</v>
      </c>
      <c r="H5370">
        <f t="shared" si="250"/>
        <v>4.26874437332153</v>
      </c>
      <c r="I5370">
        <v>3.67616415023803</v>
      </c>
      <c r="J5370">
        <v>3.7942087650299001</v>
      </c>
      <c r="K5370">
        <v>3.4389503002166699</v>
      </c>
      <c r="L5370">
        <v>3.4121007919311501</v>
      </c>
      <c r="M5370">
        <v>4.6486225128173801</v>
      </c>
      <c r="N5370">
        <v>3.3650608062744101</v>
      </c>
      <c r="O5370">
        <v>4.65470218658447</v>
      </c>
      <c r="P5370">
        <v>4.26446437835693</v>
      </c>
      <c r="Q5370">
        <v>4.4108719825744602</v>
      </c>
      <c r="R5370">
        <v>3.12456059455871</v>
      </c>
      <c r="S5370">
        <v>2.8304545879364</v>
      </c>
      <c r="T5370">
        <v>2.9167184829711901</v>
      </c>
      <c r="U5370">
        <v>2.47876644134521</v>
      </c>
    </row>
    <row r="5371" spans="1:21" x14ac:dyDescent="0.25">
      <c r="A5371" t="s">
        <v>17682</v>
      </c>
      <c r="B5371" t="s">
        <v>17683</v>
      </c>
      <c r="C5371" t="s">
        <v>17684</v>
      </c>
      <c r="D5371">
        <v>5.1860087551176496E-3</v>
      </c>
      <c r="E5371">
        <v>1.5428453683853101E-2</v>
      </c>
      <c r="F5371" s="3">
        <f t="shared" si="251"/>
        <v>2.6966722650113586</v>
      </c>
      <c r="G5371">
        <f t="shared" si="249"/>
        <v>1.0636460483074159</v>
      </c>
      <c r="H5371">
        <f t="shared" si="250"/>
        <v>2.4948262453079182</v>
      </c>
      <c r="I5371">
        <v>2.32417869567871</v>
      </c>
      <c r="J5371">
        <v>2.1456811428070002</v>
      </c>
      <c r="K5371">
        <v>1.9117032289505</v>
      </c>
      <c r="L5371">
        <v>1.6047459840774501</v>
      </c>
      <c r="M5371">
        <v>3.1785960197448699</v>
      </c>
      <c r="N5371">
        <v>1.3967694044113099</v>
      </c>
      <c r="O5371">
        <v>2.9272282123565598</v>
      </c>
      <c r="P5371">
        <v>2.0081245899200399</v>
      </c>
      <c r="Q5371">
        <v>2.9634130001068102</v>
      </c>
      <c r="R5371">
        <v>1.7847105264663601</v>
      </c>
      <c r="S5371">
        <v>0.74299168586730902</v>
      </c>
      <c r="T5371">
        <v>0.77536261081695501</v>
      </c>
      <c r="U5371">
        <v>0.95151937007903997</v>
      </c>
    </row>
    <row r="5372" spans="1:21" x14ac:dyDescent="0.25">
      <c r="A5372" t="s">
        <v>7755</v>
      </c>
      <c r="B5372" t="s">
        <v>7756</v>
      </c>
      <c r="C5372" t="s">
        <v>7757</v>
      </c>
      <c r="D5372" s="1">
        <v>5.0556636415421898E-4</v>
      </c>
      <c r="E5372">
        <v>2.2369716316461498E-3</v>
      </c>
      <c r="F5372" s="3">
        <f t="shared" si="251"/>
        <v>2.6975569246887039</v>
      </c>
      <c r="G5372">
        <f t="shared" si="249"/>
        <v>2.6654512882232604</v>
      </c>
      <c r="H5372">
        <f t="shared" si="250"/>
        <v>4.0971046924591024</v>
      </c>
      <c r="I5372">
        <v>4.1742835044860804</v>
      </c>
      <c r="J5372">
        <v>4.0447521209716797</v>
      </c>
      <c r="K5372">
        <v>3.4241533279418901</v>
      </c>
      <c r="L5372">
        <v>3.8063797950744598</v>
      </c>
      <c r="M5372">
        <v>4.7038521766662598</v>
      </c>
      <c r="N5372">
        <v>2.7558505535125701</v>
      </c>
      <c r="O5372">
        <v>4.5278720855712802</v>
      </c>
      <c r="P5372">
        <v>4.2390794754028303</v>
      </c>
      <c r="Q5372">
        <v>4.2588691711425701</v>
      </c>
      <c r="R5372">
        <v>3.0135293006896902</v>
      </c>
      <c r="S5372">
        <v>2.2348449230193999</v>
      </c>
      <c r="T5372">
        <v>2.61863708496093</v>
      </c>
      <c r="U5372">
        <v>2.7947938442230198</v>
      </c>
    </row>
    <row r="5373" spans="1:21" x14ac:dyDescent="0.25">
      <c r="A5373" t="s">
        <v>14628</v>
      </c>
      <c r="B5373" t="s">
        <v>14629</v>
      </c>
      <c r="C5373" t="s">
        <v>14630</v>
      </c>
      <c r="D5373" s="1">
        <v>9.8998816611128796E-7</v>
      </c>
      <c r="E5373" s="1">
        <v>1.24239168144413E-5</v>
      </c>
      <c r="F5373" s="3">
        <f t="shared" si="251"/>
        <v>2.6990646267499931</v>
      </c>
      <c r="G5373">
        <f t="shared" si="249"/>
        <v>4.0763684511184648</v>
      </c>
      <c r="H5373">
        <f t="shared" si="250"/>
        <v>5.5088279724121065</v>
      </c>
      <c r="I5373">
        <v>5.0874786376953098</v>
      </c>
      <c r="J5373">
        <v>4.7627758979797301</v>
      </c>
      <c r="K5373">
        <v>5.1280212402343697</v>
      </c>
      <c r="L5373">
        <v>5.1157078742980904</v>
      </c>
      <c r="M5373">
        <v>5.8880057334899902</v>
      </c>
      <c r="N5373">
        <v>5.1020264625549299</v>
      </c>
      <c r="O5373">
        <v>5.65470218658447</v>
      </c>
      <c r="P5373">
        <v>5.1957516670226997</v>
      </c>
      <c r="Q5373">
        <v>5.7036538124084402</v>
      </c>
      <c r="R5373">
        <v>4.4781975746154696</v>
      </c>
      <c r="S5373">
        <v>3.4012031555175701</v>
      </c>
      <c r="T5373">
        <v>4.1956944465637198</v>
      </c>
      <c r="U5373">
        <v>4.2303786277770996</v>
      </c>
    </row>
    <row r="5374" spans="1:21" x14ac:dyDescent="0.25">
      <c r="A5374" t="s">
        <v>18333</v>
      </c>
      <c r="B5374" t="s">
        <v>18334</v>
      </c>
      <c r="C5374" t="s">
        <v>18335</v>
      </c>
      <c r="D5374">
        <v>6.53012702241539E-3</v>
      </c>
      <c r="E5374">
        <v>1.8618680536746899E-2</v>
      </c>
      <c r="F5374" s="3">
        <f t="shared" si="251"/>
        <v>2.6991995532104047</v>
      </c>
      <c r="G5374">
        <f t="shared" si="249"/>
        <v>1.0762165337800931</v>
      </c>
      <c r="H5374">
        <f t="shared" si="250"/>
        <v>2.5087481737136796</v>
      </c>
      <c r="I5374">
        <v>2.0304477214813201</v>
      </c>
      <c r="J5374">
        <v>2.0236907005310001</v>
      </c>
      <c r="K5374">
        <v>2.1817924976348801</v>
      </c>
      <c r="L5374">
        <v>1.3417115211486801</v>
      </c>
      <c r="M5374">
        <v>2.55410528182983</v>
      </c>
      <c r="N5374">
        <v>1.5736471414566</v>
      </c>
      <c r="O5374">
        <v>3.0625801086425701</v>
      </c>
      <c r="P5374">
        <v>2.26446437835693</v>
      </c>
      <c r="Q5374">
        <v>3.0889439582824698</v>
      </c>
      <c r="R5374">
        <v>1.7847105264663601</v>
      </c>
      <c r="S5374">
        <v>1.13530921936035</v>
      </c>
      <c r="T5374">
        <v>0.27286225557327198</v>
      </c>
      <c r="U5374">
        <v>1.11198413372039</v>
      </c>
    </row>
    <row r="5375" spans="1:21" x14ac:dyDescent="0.25">
      <c r="A5375" t="s">
        <v>2248</v>
      </c>
      <c r="B5375" t="s">
        <v>2249</v>
      </c>
      <c r="C5375" t="s">
        <v>2250</v>
      </c>
      <c r="D5375">
        <v>5.80738391727209E-3</v>
      </c>
      <c r="E5375">
        <v>1.69419441372156E-2</v>
      </c>
      <c r="F5375" s="3">
        <f t="shared" si="251"/>
        <v>2.7038592269573338</v>
      </c>
      <c r="G5375">
        <f t="shared" si="249"/>
        <v>1.1451251506805382</v>
      </c>
      <c r="H5375">
        <f t="shared" si="250"/>
        <v>2.5801451921462961</v>
      </c>
      <c r="I5375">
        <v>2.53568267822265</v>
      </c>
      <c r="J5375">
        <v>2.8188707828521702</v>
      </c>
      <c r="K5375">
        <v>1.9117032289505</v>
      </c>
      <c r="L5375">
        <v>2.2214174270629798</v>
      </c>
      <c r="M5375">
        <v>3.2729234695434499</v>
      </c>
      <c r="N5375">
        <v>1.0431324243545499</v>
      </c>
      <c r="O5375">
        <v>2.8544716835021902</v>
      </c>
      <c r="P5375">
        <v>2.7450902462005602</v>
      </c>
      <c r="Q5375">
        <v>2.9851081371307302</v>
      </c>
      <c r="R5375">
        <v>1.7847105264663601</v>
      </c>
      <c r="S5375">
        <v>0.912916779518127</v>
      </c>
      <c r="T5375">
        <v>1.2114617824554399</v>
      </c>
      <c r="U5375">
        <v>0.67141151428222601</v>
      </c>
    </row>
    <row r="5376" spans="1:21" x14ac:dyDescent="0.25">
      <c r="A5376" t="s">
        <v>21573</v>
      </c>
      <c r="B5376" t="s">
        <v>21574</v>
      </c>
      <c r="C5376" t="s">
        <v>21575</v>
      </c>
      <c r="D5376">
        <v>2.7505042962729901E-3</v>
      </c>
      <c r="E5376">
        <v>9.1034229844808492E-3</v>
      </c>
      <c r="F5376" s="3">
        <f t="shared" si="251"/>
        <v>2.7047365029187187</v>
      </c>
      <c r="G5376">
        <f t="shared" si="249"/>
        <v>0.44911950081586777</v>
      </c>
      <c r="H5376">
        <f t="shared" si="250"/>
        <v>1.8846075534820521</v>
      </c>
      <c r="I5376">
        <v>0.88360619544982899</v>
      </c>
      <c r="J5376">
        <v>1.1061526536941499</v>
      </c>
      <c r="K5376">
        <v>2.0336937904357901</v>
      </c>
      <c r="L5376">
        <v>1.74224948883056</v>
      </c>
      <c r="M5376">
        <v>2.2170701026916499</v>
      </c>
      <c r="N5376">
        <v>1.0431324243545499</v>
      </c>
      <c r="O5376">
        <v>1.8038457632064799</v>
      </c>
      <c r="P5376">
        <v>2.2305171489715501</v>
      </c>
      <c r="Q5376">
        <v>2.1284723281860298</v>
      </c>
      <c r="R5376">
        <v>0.244142115116119</v>
      </c>
      <c r="S5376">
        <v>0.32795426249504001</v>
      </c>
      <c r="T5376">
        <v>0.77536261081695501</v>
      </c>
      <c r="U5376">
        <v>0.449019014835357</v>
      </c>
    </row>
    <row r="5377" spans="1:21" x14ac:dyDescent="0.25">
      <c r="A5377" t="s">
        <v>676</v>
      </c>
      <c r="B5377" t="s">
        <v>677</v>
      </c>
      <c r="C5377" t="s">
        <v>678</v>
      </c>
      <c r="D5377" s="1">
        <v>5.1105399734296899E-7</v>
      </c>
      <c r="E5377" s="1">
        <v>7.0262026383716097E-6</v>
      </c>
      <c r="F5377" s="3">
        <f t="shared" si="251"/>
        <v>2.7054650120718984</v>
      </c>
      <c r="G5377">
        <f t="shared" si="249"/>
        <v>4.7832745313644374</v>
      </c>
      <c r="H5377">
        <f t="shared" si="250"/>
        <v>6.2191511154174748</v>
      </c>
      <c r="I5377">
        <v>6.4360008239745996</v>
      </c>
      <c r="J5377">
        <v>6.3177709579467702</v>
      </c>
      <c r="K5377">
        <v>6.8382606506347603</v>
      </c>
      <c r="L5377">
        <v>6.4594063758850098</v>
      </c>
      <c r="M5377">
        <v>6.8684992790222097</v>
      </c>
      <c r="N5377">
        <v>5.6708688735961896</v>
      </c>
      <c r="O5377">
        <v>6.4559226036071697</v>
      </c>
      <c r="P5377">
        <v>5.8438239097595197</v>
      </c>
      <c r="Q5377">
        <v>6.2566409111022896</v>
      </c>
      <c r="R5377">
        <v>5.0975937843322701</v>
      </c>
      <c r="S5377">
        <v>4.4224720001220703</v>
      </c>
      <c r="T5377">
        <v>4.73774862289428</v>
      </c>
      <c r="U5377">
        <v>4.87528371810913</v>
      </c>
    </row>
    <row r="5378" spans="1:21" x14ac:dyDescent="0.25">
      <c r="A5378" t="s">
        <v>23547</v>
      </c>
      <c r="B5378" t="s">
        <v>23548</v>
      </c>
      <c r="C5378" t="s">
        <v>23549</v>
      </c>
      <c r="D5378" s="1">
        <v>4.4847092794952898E-7</v>
      </c>
      <c r="E5378" s="1">
        <v>6.2473627622239198E-6</v>
      </c>
      <c r="F5378" s="3">
        <f t="shared" si="251"/>
        <v>2.7094837378864347</v>
      </c>
      <c r="G5378">
        <f t="shared" ref="G5378:G5441" si="252">AVERAGE(R5378:U5378)</f>
        <v>4.7949163913726771</v>
      </c>
      <c r="H5378">
        <f t="shared" ref="H5378:H5441" si="253">AVERAGE(M5378:Q5378)</f>
        <v>6.23293437957763</v>
      </c>
      <c r="I5378">
        <v>5.8706669807434002</v>
      </c>
      <c r="J5378">
        <v>5.8280110359191797</v>
      </c>
      <c r="K5378">
        <v>6.0385589599609304</v>
      </c>
      <c r="L5378">
        <v>5.6374344825744602</v>
      </c>
      <c r="M5378">
        <v>6.6415681838989196</v>
      </c>
      <c r="N5378">
        <v>5.5874528884887598</v>
      </c>
      <c r="O5378">
        <v>6.5062661170959402</v>
      </c>
      <c r="P5378">
        <v>6.0005908012390101</v>
      </c>
      <c r="Q5378">
        <v>6.4287939071655202</v>
      </c>
      <c r="R5378">
        <v>5.3392992019653303</v>
      </c>
      <c r="S5378">
        <v>4.5438919067382804</v>
      </c>
      <c r="T5378">
        <v>4.5016808509826598</v>
      </c>
      <c r="U5378">
        <v>4.7947936058044398</v>
      </c>
    </row>
    <row r="5379" spans="1:21" x14ac:dyDescent="0.25">
      <c r="A5379" t="s">
        <v>20337</v>
      </c>
      <c r="B5379" t="s">
        <v>20338</v>
      </c>
      <c r="C5379" t="s">
        <v>20339</v>
      </c>
      <c r="D5379" s="1">
        <v>2.5775053654797299E-4</v>
      </c>
      <c r="E5379">
        <v>1.2810040498152299E-3</v>
      </c>
      <c r="F5379" s="3">
        <f t="shared" ref="F5379:F5442" si="254">2^(H5379-G5379)</f>
        <v>2.7103511566512224</v>
      </c>
      <c r="G5379">
        <f t="shared" si="252"/>
        <v>5.7740598917007429</v>
      </c>
      <c r="H5379">
        <f t="shared" si="253"/>
        <v>7.2125396728515581</v>
      </c>
      <c r="I5379">
        <v>6.8277950286865199</v>
      </c>
      <c r="J5379">
        <v>6.5746636390686</v>
      </c>
      <c r="K5379">
        <v>6.4608654975891104</v>
      </c>
      <c r="L5379">
        <v>6.8938426971435502</v>
      </c>
      <c r="M5379">
        <v>7.5266060829162598</v>
      </c>
      <c r="N5379">
        <v>6.5296320915222097</v>
      </c>
      <c r="O5379">
        <v>7.4782905578613201</v>
      </c>
      <c r="P5379">
        <v>6.90697813034057</v>
      </c>
      <c r="Q5379">
        <v>7.6211915016174299</v>
      </c>
      <c r="R5379">
        <v>6.5092239379882804</v>
      </c>
      <c r="S5379">
        <v>5.05133056640625</v>
      </c>
      <c r="T5379">
        <v>5.5735960006713796</v>
      </c>
      <c r="U5379">
        <v>5.9620890617370597</v>
      </c>
    </row>
    <row r="5380" spans="1:21" x14ac:dyDescent="0.25">
      <c r="A5380" t="s">
        <v>2626</v>
      </c>
      <c r="B5380" t="s">
        <v>2627</v>
      </c>
      <c r="C5380" t="s">
        <v>2628</v>
      </c>
      <c r="D5380" s="1">
        <v>2.44015202042646E-4</v>
      </c>
      <c r="E5380">
        <v>1.2264522956684199E-3</v>
      </c>
      <c r="F5380" s="3">
        <f t="shared" si="254"/>
        <v>2.7120923401917389</v>
      </c>
      <c r="G5380">
        <f t="shared" si="252"/>
        <v>6.8227310180664027</v>
      </c>
      <c r="H5380">
        <f t="shared" si="253"/>
        <v>8.2621373176574675</v>
      </c>
      <c r="I5380">
        <v>7.9846439361572203</v>
      </c>
      <c r="J5380">
        <v>7.5407810211181596</v>
      </c>
      <c r="K5380">
        <v>6.9765248298645002</v>
      </c>
      <c r="L5380">
        <v>7.4342575073242099</v>
      </c>
      <c r="M5380">
        <v>8.9421224594116193</v>
      </c>
      <c r="N5380">
        <v>7.1020264625549299</v>
      </c>
      <c r="O5380">
        <v>8.5991897583007795</v>
      </c>
      <c r="P5380">
        <v>8.2028818130493093</v>
      </c>
      <c r="Q5380">
        <v>8.4644660949706996</v>
      </c>
      <c r="R5380">
        <v>7.3258075714111301</v>
      </c>
      <c r="S5380">
        <v>6.89273929595947</v>
      </c>
      <c r="T5380">
        <v>6.3550114631652797</v>
      </c>
      <c r="U5380">
        <v>6.7173657417297301</v>
      </c>
    </row>
    <row r="5381" spans="1:21" x14ac:dyDescent="0.25">
      <c r="A5381" t="s">
        <v>14193</v>
      </c>
      <c r="B5381" t="s">
        <v>14194</v>
      </c>
      <c r="C5381" t="s">
        <v>14195</v>
      </c>
      <c r="D5381" s="1">
        <v>3.68751876521855E-4</v>
      </c>
      <c r="E5381">
        <v>1.7240444431081399E-3</v>
      </c>
      <c r="F5381" s="3">
        <f t="shared" si="254"/>
        <v>2.7126127929577932</v>
      </c>
      <c r="G5381">
        <f t="shared" si="252"/>
        <v>7.8902174234390223</v>
      </c>
      <c r="H5381">
        <f t="shared" si="253"/>
        <v>9.3299005508422823</v>
      </c>
      <c r="I5381">
        <v>8.9627103805541992</v>
      </c>
      <c r="J5381">
        <v>8.5282173156738192</v>
      </c>
      <c r="K5381">
        <v>8.1439123153686506</v>
      </c>
      <c r="L5381">
        <v>8.4564952850341797</v>
      </c>
      <c r="M5381">
        <v>9.9843835830688406</v>
      </c>
      <c r="N5381">
        <v>8.3590364456176705</v>
      </c>
      <c r="O5381">
        <v>9.7143812179565394</v>
      </c>
      <c r="P5381">
        <v>9.2237920761108398</v>
      </c>
      <c r="Q5381">
        <v>9.3679094314575195</v>
      </c>
      <c r="R5381">
        <v>8.6654424667358398</v>
      </c>
      <c r="S5381">
        <v>7.6774196624755797</v>
      </c>
      <c r="T5381">
        <v>7.47743368148803</v>
      </c>
      <c r="U5381">
        <v>7.7405738830566397</v>
      </c>
    </row>
    <row r="5382" spans="1:21" x14ac:dyDescent="0.25">
      <c r="A5382" t="s">
        <v>5046</v>
      </c>
      <c r="B5382" t="s">
        <v>5047</v>
      </c>
      <c r="C5382" t="s">
        <v>5048</v>
      </c>
      <c r="D5382" s="1">
        <v>4.3011750676669104E-6</v>
      </c>
      <c r="E5382" s="1">
        <v>4.3258271034574102E-5</v>
      </c>
      <c r="F5382" s="3">
        <f t="shared" si="254"/>
        <v>2.7139424156408025</v>
      </c>
      <c r="G5382">
        <f t="shared" si="252"/>
        <v>3.655755519866938</v>
      </c>
      <c r="H5382">
        <f t="shared" si="253"/>
        <v>5.0961456298828063</v>
      </c>
      <c r="I5382">
        <v>4.67616415023803</v>
      </c>
      <c r="J5382">
        <v>4.93058109283447</v>
      </c>
      <c r="K5382">
        <v>4.63802146911621</v>
      </c>
      <c r="L5382">
        <v>4.2828178405761701</v>
      </c>
      <c r="M5382">
        <v>5.2683506011962802</v>
      </c>
      <c r="N5382">
        <v>4.5943064689636204</v>
      </c>
      <c r="O5382">
        <v>5.5278720855712802</v>
      </c>
      <c r="P5382">
        <v>4.8268842697143501</v>
      </c>
      <c r="Q5382">
        <v>5.2633147239684996</v>
      </c>
      <c r="R5382">
        <v>3.5920653343200599</v>
      </c>
      <c r="S5382">
        <v>4.0376124382018999</v>
      </c>
      <c r="T5382">
        <v>3.44278717041015</v>
      </c>
      <c r="U5382">
        <v>3.5505571365356401</v>
      </c>
    </row>
    <row r="5383" spans="1:21" x14ac:dyDescent="0.25">
      <c r="A5383" t="s">
        <v>3390</v>
      </c>
      <c r="B5383" t="s">
        <v>3391</v>
      </c>
      <c r="C5383" t="s">
        <v>3392</v>
      </c>
      <c r="D5383" s="1">
        <v>3.0105124460533202E-4</v>
      </c>
      <c r="E5383">
        <v>1.45183922722935E-3</v>
      </c>
      <c r="F5383" s="3">
        <f t="shared" si="254"/>
        <v>2.7154108331607998</v>
      </c>
      <c r="G5383">
        <f t="shared" si="252"/>
        <v>2.5856729149818376</v>
      </c>
      <c r="H5383">
        <f t="shared" si="253"/>
        <v>4.0268434047698918</v>
      </c>
      <c r="I5383">
        <v>2.28570461273193</v>
      </c>
      <c r="J5383">
        <v>3.1260523796081499</v>
      </c>
      <c r="K5383">
        <v>3.9739875793457</v>
      </c>
      <c r="L5383">
        <v>2.47921514511108</v>
      </c>
      <c r="M5383">
        <v>4.1390676498412997</v>
      </c>
      <c r="N5383">
        <v>3.6011278629302899</v>
      </c>
      <c r="O5383">
        <v>4.5200529098510698</v>
      </c>
      <c r="P5383">
        <v>3.4080553054809499</v>
      </c>
      <c r="Q5383">
        <v>4.4659132957458496</v>
      </c>
      <c r="R5383">
        <v>2.1422624588012602</v>
      </c>
      <c r="S5383">
        <v>2.6971881389617902</v>
      </c>
      <c r="T5383">
        <v>2.7322938442230198</v>
      </c>
      <c r="U5383">
        <v>2.7709472179412802</v>
      </c>
    </row>
    <row r="5384" spans="1:21" x14ac:dyDescent="0.25">
      <c r="A5384" t="s">
        <v>15378</v>
      </c>
      <c r="B5384" t="s">
        <v>15379</v>
      </c>
      <c r="C5384" t="s">
        <v>15380</v>
      </c>
      <c r="D5384" s="1">
        <v>5.22425470990128E-5</v>
      </c>
      <c r="E5384" s="1">
        <v>3.4650525776669302E-4</v>
      </c>
      <c r="F5384" s="3">
        <f t="shared" si="254"/>
        <v>2.7157659495081763</v>
      </c>
      <c r="G5384">
        <f t="shared" si="252"/>
        <v>3.4517566561698905</v>
      </c>
      <c r="H5384">
        <f t="shared" si="253"/>
        <v>4.8931158065795852</v>
      </c>
      <c r="I5384">
        <v>4.7836103439331001</v>
      </c>
      <c r="J5384">
        <v>4.4753866195678702</v>
      </c>
      <c r="K5384">
        <v>4.6444191932678196</v>
      </c>
      <c r="L5384">
        <v>5.2524442672729403</v>
      </c>
      <c r="M5384">
        <v>5.5198893547058097</v>
      </c>
      <c r="N5384">
        <v>4.2569117546081499</v>
      </c>
      <c r="O5384">
        <v>5.0945229530334402</v>
      </c>
      <c r="P5384">
        <v>4.92034864425659</v>
      </c>
      <c r="Q5384">
        <v>4.67390632629394</v>
      </c>
      <c r="R5384">
        <v>4.1066384315490696</v>
      </c>
      <c r="S5384">
        <v>3.2665534019470202</v>
      </c>
      <c r="T5384">
        <v>3.3603248596191402</v>
      </c>
      <c r="U5384">
        <v>3.0735099315643302</v>
      </c>
    </row>
    <row r="5385" spans="1:21" x14ac:dyDescent="0.25">
      <c r="A5385" t="s">
        <v>23064</v>
      </c>
      <c r="B5385" t="s">
        <v>23065</v>
      </c>
      <c r="C5385" t="s">
        <v>23066</v>
      </c>
      <c r="D5385">
        <v>1.2456580996513301E-2</v>
      </c>
      <c r="E5385">
        <v>3.1815811991691499E-2</v>
      </c>
      <c r="F5385" s="3">
        <f t="shared" si="254"/>
        <v>2.7159434893305265</v>
      </c>
      <c r="G5385">
        <f t="shared" si="252"/>
        <v>0.19107441417872917</v>
      </c>
      <c r="H5385">
        <f t="shared" si="253"/>
        <v>1.6325278759002639</v>
      </c>
      <c r="I5385">
        <v>1.4685688018798799</v>
      </c>
      <c r="J5385">
        <v>2.0236907005310001</v>
      </c>
      <c r="K5385">
        <v>1.14616858959198</v>
      </c>
      <c r="L5385">
        <v>1.4527428150177</v>
      </c>
      <c r="M5385">
        <v>1.87603318691253</v>
      </c>
      <c r="N5385">
        <v>0.78009808063507002</v>
      </c>
      <c r="O5385">
        <v>2.0839536190032901</v>
      </c>
      <c r="P5385">
        <v>1.6455545425414999</v>
      </c>
      <c r="Q5385">
        <v>1.77699995040893</v>
      </c>
      <c r="R5385">
        <v>0.244142115116119</v>
      </c>
      <c r="S5385">
        <v>-8.7083257734775502E-2</v>
      </c>
      <c r="T5385">
        <v>0.93582731485366799</v>
      </c>
      <c r="U5385">
        <v>-0.32858851552009499</v>
      </c>
    </row>
    <row r="5386" spans="1:21" x14ac:dyDescent="0.25">
      <c r="A5386" t="s">
        <v>21792</v>
      </c>
      <c r="B5386" t="s">
        <v>21793</v>
      </c>
      <c r="C5386" t="s">
        <v>21794</v>
      </c>
      <c r="D5386" s="1">
        <v>1.45895886817015E-4</v>
      </c>
      <c r="E5386" s="1">
        <v>8.06438620202243E-4</v>
      </c>
      <c r="F5386" s="3">
        <f t="shared" si="254"/>
        <v>2.7183855641981269</v>
      </c>
      <c r="G5386">
        <f t="shared" si="252"/>
        <v>3.0849305391311601</v>
      </c>
      <c r="H5386">
        <f t="shared" si="253"/>
        <v>4.5276806354522643</v>
      </c>
      <c r="I5386">
        <v>4.0187659263610804</v>
      </c>
      <c r="J5386">
        <v>4.2123522758483798</v>
      </c>
      <c r="K5386">
        <v>3.2336311340332</v>
      </c>
      <c r="L5386">
        <v>3.5926733016967698</v>
      </c>
      <c r="M5386">
        <v>4.7764973640441797</v>
      </c>
      <c r="N5386">
        <v>3.4430630207061701</v>
      </c>
      <c r="O5386">
        <v>4.8730077743530202</v>
      </c>
      <c r="P5386">
        <v>4.5661201477050701</v>
      </c>
      <c r="Q5386">
        <v>4.97971487045288</v>
      </c>
      <c r="R5386">
        <v>3.5126311779022199</v>
      </c>
      <c r="S5386">
        <v>3.08284163475036</v>
      </c>
      <c r="T5386">
        <v>2.5947904586791899</v>
      </c>
      <c r="U5386">
        <v>3.1494588851928702</v>
      </c>
    </row>
    <row r="5387" spans="1:21" x14ac:dyDescent="0.25">
      <c r="A5387" t="s">
        <v>20130</v>
      </c>
      <c r="B5387" t="s">
        <v>20131</v>
      </c>
      <c r="C5387" t="s">
        <v>20132</v>
      </c>
      <c r="D5387">
        <v>1.44114028662443E-2</v>
      </c>
      <c r="E5387">
        <v>3.5905554890632602E-2</v>
      </c>
      <c r="F5387" s="3">
        <f t="shared" si="254"/>
        <v>2.7195226825843584</v>
      </c>
      <c r="G5387">
        <f t="shared" si="252"/>
        <v>0.10944011248648153</v>
      </c>
      <c r="H5387">
        <f t="shared" si="253"/>
        <v>1.552793571352955</v>
      </c>
      <c r="I5387">
        <v>1.53568279743194</v>
      </c>
      <c r="J5387">
        <v>1.52119016647338</v>
      </c>
      <c r="K5387">
        <v>1.46809649467468</v>
      </c>
      <c r="L5387">
        <v>1.6978553533553999</v>
      </c>
      <c r="M5387">
        <v>2.2910709381103498</v>
      </c>
      <c r="N5387">
        <v>-0.12679256498813599</v>
      </c>
      <c r="O5387">
        <v>2.2444183826446502</v>
      </c>
      <c r="P5387">
        <v>1.7923959493637001</v>
      </c>
      <c r="Q5387">
        <v>1.5628751516342101</v>
      </c>
      <c r="R5387">
        <v>0.69160115718841497</v>
      </c>
      <c r="S5387">
        <v>6.4919851720333099E-2</v>
      </c>
      <c r="T5387">
        <v>-0.50474524497985795</v>
      </c>
      <c r="U5387">
        <v>0.18598468601703599</v>
      </c>
    </row>
    <row r="5388" spans="1:21" x14ac:dyDescent="0.25">
      <c r="A5388" t="s">
        <v>15678</v>
      </c>
      <c r="B5388" t="s">
        <v>15679</v>
      </c>
      <c r="C5388" t="s">
        <v>15680</v>
      </c>
      <c r="D5388" s="1">
        <v>1.7174379973727799E-11</v>
      </c>
      <c r="E5388" s="1">
        <v>7.9343259740127699E-10</v>
      </c>
      <c r="F5388" s="3">
        <f t="shared" si="254"/>
        <v>2.7198000438629055</v>
      </c>
      <c r="G5388">
        <f t="shared" si="252"/>
        <v>6.5549923181533778</v>
      </c>
      <c r="H5388">
        <f t="shared" si="253"/>
        <v>7.9984929084777789</v>
      </c>
      <c r="I5388">
        <v>7.1886901855468697</v>
      </c>
      <c r="J5388">
        <v>7.4089183807373002</v>
      </c>
      <c r="K5388">
        <v>7.3419098854064897</v>
      </c>
      <c r="L5388">
        <v>7.4138169288635201</v>
      </c>
      <c r="M5388">
        <v>8.1943502426147408</v>
      </c>
      <c r="N5388">
        <v>7.75355625152587</v>
      </c>
      <c r="O5388">
        <v>8.0872650146484304</v>
      </c>
      <c r="P5388">
        <v>7.8154797554016104</v>
      </c>
      <c r="Q5388">
        <v>8.1418132781982404</v>
      </c>
      <c r="R5388">
        <v>6.8001251220703098</v>
      </c>
      <c r="S5388">
        <v>6.0872874259948704</v>
      </c>
      <c r="T5388">
        <v>6.8210415840148899</v>
      </c>
      <c r="U5388">
        <v>6.5115151405334402</v>
      </c>
    </row>
    <row r="5389" spans="1:21" x14ac:dyDescent="0.25">
      <c r="A5389" t="s">
        <v>25068</v>
      </c>
      <c r="B5389" t="s">
        <v>25069</v>
      </c>
      <c r="C5389" t="s">
        <v>25070</v>
      </c>
      <c r="D5389" s="1">
        <v>3.2376396120525799E-4</v>
      </c>
      <c r="E5389">
        <v>1.5501613961532699E-3</v>
      </c>
      <c r="F5389" s="3">
        <f t="shared" si="254"/>
        <v>2.7198232591849374</v>
      </c>
      <c r="G5389">
        <f t="shared" si="252"/>
        <v>2.1203308701515122</v>
      </c>
      <c r="H5389">
        <f t="shared" si="253"/>
        <v>3.5638437747955281</v>
      </c>
      <c r="I5389">
        <v>3.3616533279418901</v>
      </c>
      <c r="J5389">
        <v>3.1841552257537802</v>
      </c>
      <c r="K5389">
        <v>3.5521609783172599</v>
      </c>
      <c r="L5389">
        <v>3.1407988071441602</v>
      </c>
      <c r="M5389">
        <v>3.7373270988464302</v>
      </c>
      <c r="N5389">
        <v>3.00249075889587</v>
      </c>
      <c r="O5389">
        <v>4.1664156913757298</v>
      </c>
      <c r="P5389">
        <v>3.12360191345214</v>
      </c>
      <c r="Q5389">
        <v>3.7893834114074698</v>
      </c>
      <c r="R5389">
        <v>2.66735363006591</v>
      </c>
      <c r="S5389">
        <v>2.16925644874572</v>
      </c>
      <c r="T5389">
        <v>2.08021712303161</v>
      </c>
      <c r="U5389">
        <v>1.5644962787628101</v>
      </c>
    </row>
    <row r="5390" spans="1:21" x14ac:dyDescent="0.25">
      <c r="A5390" t="s">
        <v>12411</v>
      </c>
      <c r="B5390" t="s">
        <v>12412</v>
      </c>
      <c r="C5390" t="s">
        <v>12413</v>
      </c>
      <c r="D5390" s="1">
        <v>1.8483200983609999E-4</v>
      </c>
      <c r="E5390" s="1">
        <v>9.8249316215515093E-4</v>
      </c>
      <c r="F5390" s="3">
        <f t="shared" si="254"/>
        <v>2.7199282475032582</v>
      </c>
      <c r="G5390">
        <f t="shared" si="252"/>
        <v>1.7740950286388351</v>
      </c>
      <c r="H5390">
        <f t="shared" si="253"/>
        <v>3.2176636219024601</v>
      </c>
      <c r="I5390">
        <v>3.0535314083099299</v>
      </c>
      <c r="J5390">
        <v>2.5509374141693102</v>
      </c>
      <c r="K5390">
        <v>4.1280212402343697</v>
      </c>
      <c r="L5390">
        <v>2.8677802085876398</v>
      </c>
      <c r="M5390">
        <v>3.6273541450500399</v>
      </c>
      <c r="N5390">
        <v>2.9817318916320801</v>
      </c>
      <c r="O5390">
        <v>3.1462378501892001</v>
      </c>
      <c r="P5390">
        <v>2.6195595264434801</v>
      </c>
      <c r="Q5390">
        <v>3.7134346961975</v>
      </c>
      <c r="R5390">
        <v>1.6916012763977</v>
      </c>
      <c r="S5390">
        <v>1.44343149662017</v>
      </c>
      <c r="T5390">
        <v>2.0098278522491402</v>
      </c>
      <c r="U5390">
        <v>1.9515194892883301</v>
      </c>
    </row>
    <row r="5391" spans="1:21" x14ac:dyDescent="0.25">
      <c r="A5391" t="s">
        <v>19371</v>
      </c>
      <c r="B5391" t="s">
        <v>19372</v>
      </c>
      <c r="C5391" t="s">
        <v>19373</v>
      </c>
      <c r="D5391">
        <v>1.2783006532117701E-3</v>
      </c>
      <c r="E5391">
        <v>4.8211021348834003E-3</v>
      </c>
      <c r="F5391" s="3">
        <f t="shared" si="254"/>
        <v>2.721342883402547</v>
      </c>
      <c r="G5391">
        <f t="shared" si="252"/>
        <v>0.85110040009021515</v>
      </c>
      <c r="H5391">
        <f t="shared" si="253"/>
        <v>2.2954191446304257</v>
      </c>
      <c r="I5391">
        <v>1.7201073169708201</v>
      </c>
      <c r="J5391">
        <v>1.9362276792526201</v>
      </c>
      <c r="K5391">
        <v>0.28367212414741499</v>
      </c>
      <c r="L5391">
        <v>2.2214174270629798</v>
      </c>
      <c r="M5391">
        <v>2.7505023479461599</v>
      </c>
      <c r="N5391">
        <v>1.45817005634307</v>
      </c>
      <c r="O5391">
        <v>2.8038456439971902</v>
      </c>
      <c r="P5391">
        <v>2.08612728118896</v>
      </c>
      <c r="Q5391">
        <v>2.3784503936767498</v>
      </c>
      <c r="R5391">
        <v>1.10663866996765</v>
      </c>
      <c r="S5391">
        <v>0.99091923236846902</v>
      </c>
      <c r="T5391">
        <v>0.27286225557327198</v>
      </c>
      <c r="U5391">
        <v>1.0339814424514699</v>
      </c>
    </row>
    <row r="5392" spans="1:21" x14ac:dyDescent="0.25">
      <c r="A5392" t="s">
        <v>7788</v>
      </c>
      <c r="B5392" t="s">
        <v>7789</v>
      </c>
      <c r="C5392" t="s">
        <v>7790</v>
      </c>
      <c r="D5392" s="1">
        <v>8.5324846440926097E-4</v>
      </c>
      <c r="E5392">
        <v>3.4556570462882501E-3</v>
      </c>
      <c r="F5392" s="3">
        <f t="shared" si="254"/>
        <v>2.7215824016007284</v>
      </c>
      <c r="G5392">
        <f t="shared" si="252"/>
        <v>4.3382140994071898</v>
      </c>
      <c r="H5392">
        <f t="shared" si="253"/>
        <v>5.7826598167419361</v>
      </c>
      <c r="I5392">
        <v>5.8109607696533203</v>
      </c>
      <c r="J5392">
        <v>5.5655841827392498</v>
      </c>
      <c r="K5392">
        <v>5.1773872375488201</v>
      </c>
      <c r="L5392">
        <v>5.5682201385498002</v>
      </c>
      <c r="M5392">
        <v>6.2146954536437899</v>
      </c>
      <c r="N5392">
        <v>4.8157219886779696</v>
      </c>
      <c r="O5392">
        <v>6.2059445381164497</v>
      </c>
      <c r="P5392">
        <v>5.8183393478393501</v>
      </c>
      <c r="Q5392">
        <v>5.85859775543212</v>
      </c>
      <c r="R5392">
        <v>5.2109751701354901</v>
      </c>
      <c r="S5392">
        <v>4.0467724800109801</v>
      </c>
      <c r="T5392">
        <v>3.7964241504669101</v>
      </c>
      <c r="U5392">
        <v>4.29868459701538</v>
      </c>
    </row>
    <row r="5393" spans="1:21" x14ac:dyDescent="0.25">
      <c r="A5393" t="s">
        <v>6603</v>
      </c>
      <c r="B5393" t="s">
        <v>6604</v>
      </c>
      <c r="C5393" t="s">
        <v>6605</v>
      </c>
      <c r="D5393" s="1">
        <v>2.5521456336718899E-5</v>
      </c>
      <c r="E5393" s="1">
        <v>1.90351624041795E-4</v>
      </c>
      <c r="F5393" s="3">
        <f t="shared" si="254"/>
        <v>2.7236026923412262</v>
      </c>
      <c r="G5393">
        <f t="shared" si="252"/>
        <v>4.4966830611228907</v>
      </c>
      <c r="H5393">
        <f t="shared" si="253"/>
        <v>5.9421993255615195</v>
      </c>
      <c r="I5393">
        <v>5.6498985290527299</v>
      </c>
      <c r="J5393">
        <v>5.4400534629821697</v>
      </c>
      <c r="K5393">
        <v>5.7068834304809499</v>
      </c>
      <c r="L5393">
        <v>5.2677111625671298</v>
      </c>
      <c r="M5393">
        <v>6.0984258651733398</v>
      </c>
      <c r="N5393">
        <v>5.2175035476684499</v>
      </c>
      <c r="O5393">
        <v>6.1986145973205504</v>
      </c>
      <c r="P5393">
        <v>5.9176840782165501</v>
      </c>
      <c r="Q5393">
        <v>6.27876853942871</v>
      </c>
      <c r="R5393">
        <v>5.13785696029663</v>
      </c>
      <c r="S5393">
        <v>3.8515164852142298</v>
      </c>
      <c r="T5393">
        <v>4.5333895683288503</v>
      </c>
      <c r="U5393">
        <v>4.4639692306518501</v>
      </c>
    </row>
    <row r="5394" spans="1:21" x14ac:dyDescent="0.25">
      <c r="A5394" t="s">
        <v>12030</v>
      </c>
      <c r="B5394" t="s">
        <v>12031</v>
      </c>
      <c r="C5394" t="s">
        <v>12032</v>
      </c>
      <c r="D5394" s="1">
        <v>3.9443435525754399E-5</v>
      </c>
      <c r="E5394" s="1">
        <v>2.7511385269463003E-4</v>
      </c>
      <c r="F5394" s="3">
        <f t="shared" si="254"/>
        <v>2.7246104732957055</v>
      </c>
      <c r="G5394">
        <f t="shared" si="252"/>
        <v>4.1348559260368294</v>
      </c>
      <c r="H5394">
        <f t="shared" si="253"/>
        <v>5.5809059143066335</v>
      </c>
      <c r="I5394">
        <v>5.2055339813232404</v>
      </c>
      <c r="J5394">
        <v>5.1936154365539497</v>
      </c>
      <c r="K5394">
        <v>4.8795228004455504</v>
      </c>
      <c r="L5394">
        <v>5.0772337913513104</v>
      </c>
      <c r="M5394">
        <v>5.8909835815429599</v>
      </c>
      <c r="N5394">
        <v>4.6146745681762598</v>
      </c>
      <c r="O5394">
        <v>5.8230395317077601</v>
      </c>
      <c r="P5394">
        <v>5.6096892356872496</v>
      </c>
      <c r="Q5394">
        <v>5.96614265441894</v>
      </c>
      <c r="R5394">
        <v>4.7154479026794398</v>
      </c>
      <c r="S5394">
        <v>4.0097780227661097</v>
      </c>
      <c r="T5394">
        <v>3.7213227748870801</v>
      </c>
      <c r="U5394">
        <v>4.0928750038146902</v>
      </c>
    </row>
    <row r="5395" spans="1:21" x14ac:dyDescent="0.25">
      <c r="A5395" t="s">
        <v>1909</v>
      </c>
      <c r="B5395" t="s">
        <v>1910</v>
      </c>
      <c r="C5395" t="s">
        <v>1911</v>
      </c>
      <c r="D5395">
        <v>1.2183553772047099E-3</v>
      </c>
      <c r="E5395">
        <v>4.63433749973773E-3</v>
      </c>
      <c r="F5395" s="3">
        <f t="shared" si="254"/>
        <v>2.7246144694169665</v>
      </c>
      <c r="G5395">
        <f t="shared" si="252"/>
        <v>1.7027775943279224</v>
      </c>
      <c r="H5395">
        <f t="shared" si="253"/>
        <v>3.1488296985626159</v>
      </c>
      <c r="I5395">
        <v>3.8706669807434002</v>
      </c>
      <c r="J5395">
        <v>3.84311842918396</v>
      </c>
      <c r="K5395">
        <v>3.6444194316864</v>
      </c>
      <c r="L5395">
        <v>3.15728712081909</v>
      </c>
      <c r="M5395">
        <v>3.9349269866943302</v>
      </c>
      <c r="N5395">
        <v>2.00249052047729</v>
      </c>
      <c r="O5395">
        <v>3.4058818817138601</v>
      </c>
      <c r="P5395">
        <v>3.1419801712036102</v>
      </c>
      <c r="Q5395">
        <v>3.2588689327239901</v>
      </c>
      <c r="R5395">
        <v>2.2765636444091699</v>
      </c>
      <c r="S5395">
        <v>1.32795429229736</v>
      </c>
      <c r="T5395">
        <v>1.38833951950073</v>
      </c>
      <c r="U5395">
        <v>1.81825292110443</v>
      </c>
    </row>
    <row r="5396" spans="1:21" x14ac:dyDescent="0.25">
      <c r="A5396" t="s">
        <v>11307</v>
      </c>
      <c r="B5396" t="s">
        <v>11308</v>
      </c>
      <c r="C5396" t="s">
        <v>11309</v>
      </c>
      <c r="D5396">
        <v>6.7288787104189396E-3</v>
      </c>
      <c r="E5396">
        <v>1.9122671335935499E-2</v>
      </c>
      <c r="F5396" s="3">
        <f t="shared" si="254"/>
        <v>2.7247153537212965</v>
      </c>
      <c r="G5396">
        <f t="shared" si="252"/>
        <v>1.6529218256473475</v>
      </c>
      <c r="H5396">
        <f t="shared" si="253"/>
        <v>3.0990273475646921</v>
      </c>
      <c r="I5396">
        <v>0.77669095993041903</v>
      </c>
      <c r="J5396">
        <v>2.9806220531463601</v>
      </c>
      <c r="K5396">
        <v>1.0721679925918499</v>
      </c>
      <c r="L5396">
        <v>3.0901725292205802</v>
      </c>
      <c r="M5396">
        <v>2.6129987239837602</v>
      </c>
      <c r="N5396">
        <v>3.9712395668029701</v>
      </c>
      <c r="O5396">
        <v>3.3184189796447701</v>
      </c>
      <c r="P5396">
        <v>2.81547951698303</v>
      </c>
      <c r="Q5396">
        <v>2.7769999504089302</v>
      </c>
      <c r="R5396">
        <v>2.03263807296752</v>
      </c>
      <c r="S5396">
        <v>1.9909193515777499</v>
      </c>
      <c r="T5396">
        <v>1.08021712303161</v>
      </c>
      <c r="U5396">
        <v>1.50791275501251</v>
      </c>
    </row>
    <row r="5397" spans="1:21" x14ac:dyDescent="0.25">
      <c r="A5397" t="s">
        <v>20070</v>
      </c>
      <c r="B5397" t="s">
        <v>20071</v>
      </c>
      <c r="C5397" t="s">
        <v>20072</v>
      </c>
      <c r="D5397" s="1">
        <v>6.8464869400486296E-5</v>
      </c>
      <c r="E5397" s="1">
        <v>4.334086261224E-4</v>
      </c>
      <c r="F5397" s="3">
        <f t="shared" si="254"/>
        <v>2.726191345890018</v>
      </c>
      <c r="G5397">
        <f t="shared" si="252"/>
        <v>4.6954092979431099</v>
      </c>
      <c r="H5397">
        <f t="shared" si="253"/>
        <v>6.1422961235046358</v>
      </c>
      <c r="I5397">
        <v>5.7557311058044398</v>
      </c>
      <c r="J5397">
        <v>5.5509376525878897</v>
      </c>
      <c r="K5397">
        <v>5.9891471862792898</v>
      </c>
      <c r="L5397">
        <v>5.6196961402893004</v>
      </c>
      <c r="M5397">
        <v>6.6573925018310502</v>
      </c>
      <c r="N5397">
        <v>5.2910599708557102</v>
      </c>
      <c r="O5397">
        <v>6.3715300559997496</v>
      </c>
      <c r="P5397">
        <v>5.7894845008850098</v>
      </c>
      <c r="Q5397">
        <v>6.6020135879516602</v>
      </c>
      <c r="R5397">
        <v>5.2151632308959899</v>
      </c>
      <c r="S5397">
        <v>4.2586913108825604</v>
      </c>
      <c r="T5397">
        <v>4.4158201217651296</v>
      </c>
      <c r="U5397">
        <v>4.8919625282287598</v>
      </c>
    </row>
    <row r="5398" spans="1:21" x14ac:dyDescent="0.25">
      <c r="A5398" t="s">
        <v>16281</v>
      </c>
      <c r="B5398" t="s">
        <v>16282</v>
      </c>
      <c r="C5398" t="s">
        <v>16283</v>
      </c>
      <c r="D5398">
        <v>9.5868231728672895E-3</v>
      </c>
      <c r="E5398">
        <v>2.5590445846319199E-2</v>
      </c>
      <c r="F5398" s="3">
        <f t="shared" si="254"/>
        <v>2.7277746458829863</v>
      </c>
      <c r="G5398">
        <f t="shared" si="252"/>
        <v>4.7331541776657051</v>
      </c>
      <c r="H5398">
        <f t="shared" si="253"/>
        <v>6.1808786392211879</v>
      </c>
      <c r="I5398">
        <v>6.0304479598998997</v>
      </c>
      <c r="J5398">
        <v>5.77227783203125</v>
      </c>
      <c r="K5398">
        <v>5.7460813522338796</v>
      </c>
      <c r="L5398">
        <v>5.9693183898925701</v>
      </c>
      <c r="M5398">
        <v>6.7004618644714302</v>
      </c>
      <c r="N5398">
        <v>5.1163811683654696</v>
      </c>
      <c r="O5398">
        <v>6.60382080078125</v>
      </c>
      <c r="P5398">
        <v>6.1510825157165501</v>
      </c>
      <c r="Q5398">
        <v>6.3326468467712402</v>
      </c>
      <c r="R5398">
        <v>5.8827424049377397</v>
      </c>
      <c r="S5398">
        <v>4.4012031555175701</v>
      </c>
      <c r="T5398">
        <v>4.0098276138305602</v>
      </c>
      <c r="U5398">
        <v>4.6388435363769496</v>
      </c>
    </row>
    <row r="5399" spans="1:21" x14ac:dyDescent="0.25">
      <c r="A5399" t="s">
        <v>7842</v>
      </c>
      <c r="B5399" t="s">
        <v>7843</v>
      </c>
      <c r="C5399" t="s">
        <v>7844</v>
      </c>
      <c r="D5399">
        <v>1.11616717185825E-3</v>
      </c>
      <c r="E5399">
        <v>4.3103205971419803E-3</v>
      </c>
      <c r="F5399" s="3">
        <f t="shared" si="254"/>
        <v>2.7280212841117004</v>
      </c>
      <c r="G5399">
        <f t="shared" si="252"/>
        <v>1.8891649246215749</v>
      </c>
      <c r="H5399">
        <f t="shared" si="253"/>
        <v>3.3370198249816858</v>
      </c>
      <c r="I5399">
        <v>1.7201073169708201</v>
      </c>
      <c r="J5399">
        <v>1.8904240131378101</v>
      </c>
      <c r="K5399">
        <v>1.77843677997589</v>
      </c>
      <c r="L5399">
        <v>2.8677802085876398</v>
      </c>
      <c r="M5399">
        <v>3.7505023479461599</v>
      </c>
      <c r="N5399">
        <v>2.6011281013488698</v>
      </c>
      <c r="O5399">
        <v>3.3002712726593</v>
      </c>
      <c r="P5399">
        <v>3.60638403892517</v>
      </c>
      <c r="Q5399">
        <v>3.4268133640289302</v>
      </c>
      <c r="R5399">
        <v>2.76199054718017</v>
      </c>
      <c r="S5399">
        <v>1.44343149662017</v>
      </c>
      <c r="T5399">
        <v>1.44278717041015</v>
      </c>
      <c r="U5399">
        <v>1.9084504842758101</v>
      </c>
    </row>
    <row r="5400" spans="1:21" x14ac:dyDescent="0.25">
      <c r="A5400" t="s">
        <v>24990</v>
      </c>
      <c r="B5400" t="s">
        <v>24991</v>
      </c>
      <c r="C5400" t="s">
        <v>24992</v>
      </c>
      <c r="D5400" s="1">
        <v>2.6397960937174499E-6</v>
      </c>
      <c r="E5400" s="1">
        <v>2.8840242521255199E-5</v>
      </c>
      <c r="F5400" s="3">
        <f t="shared" si="254"/>
        <v>2.7281707836090172</v>
      </c>
      <c r="G5400">
        <f t="shared" si="252"/>
        <v>5.4125061035156197</v>
      </c>
      <c r="H5400">
        <f t="shared" si="253"/>
        <v>6.8604400634765552</v>
      </c>
      <c r="I5400">
        <v>6.0986189842224103</v>
      </c>
      <c r="J5400">
        <v>6.1260523796081499</v>
      </c>
      <c r="K5400">
        <v>6.2036185264587402</v>
      </c>
      <c r="L5400">
        <v>6.4643840789794904</v>
      </c>
      <c r="M5400">
        <v>7.2075471878051696</v>
      </c>
      <c r="N5400">
        <v>6.1701240539550701</v>
      </c>
      <c r="O5400">
        <v>7.3747859001159597</v>
      </c>
      <c r="P5400">
        <v>6.5053110122680602</v>
      </c>
      <c r="Q5400">
        <v>7.0444321632385201</v>
      </c>
      <c r="R5400">
        <v>5.8853726387023899</v>
      </c>
      <c r="S5400">
        <v>4.9909191131591797</v>
      </c>
      <c r="T5400">
        <v>5.3744006156921298</v>
      </c>
      <c r="U5400">
        <v>5.3993320465087802</v>
      </c>
    </row>
    <row r="5401" spans="1:21" x14ac:dyDescent="0.25">
      <c r="A5401" t="s">
        <v>10005</v>
      </c>
      <c r="B5401" t="s">
        <v>10006</v>
      </c>
      <c r="C5401" t="s">
        <v>10007</v>
      </c>
      <c r="D5401" s="1">
        <v>2.4949295038823001E-5</v>
      </c>
      <c r="E5401" s="1">
        <v>1.8713374447543101E-4</v>
      </c>
      <c r="F5401" s="3">
        <f t="shared" si="254"/>
        <v>2.7291206754749067</v>
      </c>
      <c r="G5401">
        <f t="shared" si="252"/>
        <v>5.6795881986617998</v>
      </c>
      <c r="H5401">
        <f t="shared" si="253"/>
        <v>7.1280243873596145</v>
      </c>
      <c r="I5401">
        <v>6.8007650375366202</v>
      </c>
      <c r="J5401">
        <v>6.7306437492370597</v>
      </c>
      <c r="K5401">
        <v>6.8549079895019496</v>
      </c>
      <c r="L5401">
        <v>6.7504234313964799</v>
      </c>
      <c r="M5401">
        <v>7.4326672554016104</v>
      </c>
      <c r="N5401">
        <v>6.5385432243347097</v>
      </c>
      <c r="O5401">
        <v>7.3529429435729901</v>
      </c>
      <c r="P5401">
        <v>6.7923960685729901</v>
      </c>
      <c r="Q5401">
        <v>7.5235724449157697</v>
      </c>
      <c r="R5401">
        <v>6.35646295547485</v>
      </c>
      <c r="S5401">
        <v>5.10493564605712</v>
      </c>
      <c r="T5401">
        <v>5.4920306205749503</v>
      </c>
      <c r="U5401">
        <v>5.7649235725402797</v>
      </c>
    </row>
    <row r="5402" spans="1:21" x14ac:dyDescent="0.25">
      <c r="A5402" t="s">
        <v>20994</v>
      </c>
      <c r="B5402" t="s">
        <v>20995</v>
      </c>
      <c r="C5402" t="s">
        <v>20996</v>
      </c>
      <c r="D5402">
        <v>4.9094310961663697E-3</v>
      </c>
      <c r="E5402">
        <v>1.47481989115476E-2</v>
      </c>
      <c r="F5402" s="3">
        <f t="shared" si="254"/>
        <v>2.7291515023333242</v>
      </c>
      <c r="G5402">
        <f t="shared" si="252"/>
        <v>4.0696844458579973</v>
      </c>
      <c r="H5402">
        <f t="shared" si="253"/>
        <v>5.5181369304656958</v>
      </c>
      <c r="I5402">
        <v>5.2259984016418404</v>
      </c>
      <c r="J5402">
        <v>4.8787422180175701</v>
      </c>
      <c r="K5402">
        <v>4.51074123382568</v>
      </c>
      <c r="L5402">
        <v>4.6520514488220197</v>
      </c>
      <c r="M5402">
        <v>6.3975028991699201</v>
      </c>
      <c r="N5402">
        <v>3.89557528495788</v>
      </c>
      <c r="O5402">
        <v>6.0866026878356898</v>
      </c>
      <c r="P5402">
        <v>5.2475905418395996</v>
      </c>
      <c r="Q5402">
        <v>5.9634132385253897</v>
      </c>
      <c r="R5402">
        <v>4.8721733093261701</v>
      </c>
      <c r="S5402">
        <v>3.8410236835479701</v>
      </c>
      <c r="T5402">
        <v>3.9070684909820499</v>
      </c>
      <c r="U5402">
        <v>3.6584722995757999</v>
      </c>
    </row>
    <row r="5403" spans="1:21" x14ac:dyDescent="0.25">
      <c r="A5403" t="s">
        <v>21075</v>
      </c>
      <c r="B5403" t="s">
        <v>21076</v>
      </c>
      <c r="C5403" t="s">
        <v>21077</v>
      </c>
      <c r="D5403" s="1">
        <v>2.4081862648017701E-5</v>
      </c>
      <c r="E5403" s="1">
        <v>1.81786264874972E-4</v>
      </c>
      <c r="F5403" s="3">
        <f t="shared" si="254"/>
        <v>2.7321589855698085</v>
      </c>
      <c r="G5403">
        <f t="shared" si="252"/>
        <v>4.7809751033782897</v>
      </c>
      <c r="H5403">
        <f t="shared" si="253"/>
        <v>6.2310165405273406</v>
      </c>
      <c r="I5403">
        <v>5.7308874130248997</v>
      </c>
      <c r="J5403">
        <v>6.0368905067443803</v>
      </c>
      <c r="K5403">
        <v>5.6088752746581996</v>
      </c>
      <c r="L5403">
        <v>5.9434080123901296</v>
      </c>
      <c r="M5403">
        <v>6.4946632385253897</v>
      </c>
      <c r="N5403">
        <v>5.4006843566894496</v>
      </c>
      <c r="O5403">
        <v>6.3737010955810502</v>
      </c>
      <c r="P5403">
        <v>6.3578362464904696</v>
      </c>
      <c r="Q5403">
        <v>6.52819776535034</v>
      </c>
      <c r="R5403">
        <v>5.4712109565734801</v>
      </c>
      <c r="S5403">
        <v>4.3279542922973597</v>
      </c>
      <c r="T5403">
        <v>4.6991271972656197</v>
      </c>
      <c r="U5403">
        <v>4.6256079673767001</v>
      </c>
    </row>
    <row r="5404" spans="1:21" x14ac:dyDescent="0.25">
      <c r="A5404" t="s">
        <v>21945</v>
      </c>
      <c r="B5404" t="s">
        <v>21946</v>
      </c>
      <c r="C5404" t="s">
        <v>21947</v>
      </c>
      <c r="D5404">
        <v>7.3216604068875304E-3</v>
      </c>
      <c r="E5404">
        <v>2.0504338666796601E-2</v>
      </c>
      <c r="F5404" s="3">
        <f t="shared" si="254"/>
        <v>2.7359658691516562</v>
      </c>
      <c r="G5404">
        <f t="shared" si="252"/>
        <v>4.5723890066146797</v>
      </c>
      <c r="H5404">
        <f t="shared" si="253"/>
        <v>6.0244392395019482</v>
      </c>
      <c r="I5404">
        <v>6.25864553451538</v>
      </c>
      <c r="J5404">
        <v>6.1959710121154696</v>
      </c>
      <c r="K5404">
        <v>6.0288114547729403</v>
      </c>
      <c r="L5404">
        <v>5.5084266662597603</v>
      </c>
      <c r="M5404">
        <v>6.8594069480895996</v>
      </c>
      <c r="N5404">
        <v>4.9921488761901802</v>
      </c>
      <c r="O5404">
        <v>6.34742975234985</v>
      </c>
      <c r="P5404">
        <v>5.7777791023254297</v>
      </c>
      <c r="Q5404">
        <v>6.1454315185546804</v>
      </c>
      <c r="R5404">
        <v>5.6302003860473597</v>
      </c>
      <c r="S5404">
        <v>4.4777011871337802</v>
      </c>
      <c r="T5404">
        <v>3.9167184829711901</v>
      </c>
      <c r="U5404">
        <v>4.2649359703063903</v>
      </c>
    </row>
    <row r="5405" spans="1:21" x14ac:dyDescent="0.25">
      <c r="A5405" t="s">
        <v>17781</v>
      </c>
      <c r="B5405" t="s">
        <v>17782</v>
      </c>
      <c r="C5405" t="s">
        <v>17783</v>
      </c>
      <c r="D5405">
        <v>1.68953407555818E-2</v>
      </c>
      <c r="E5405">
        <v>4.0847763419151299E-2</v>
      </c>
      <c r="F5405" s="3">
        <f t="shared" si="254"/>
        <v>2.7363976323776398</v>
      </c>
      <c r="G5405">
        <f t="shared" si="252"/>
        <v>-3.3820884823799076</v>
      </c>
      <c r="H5405">
        <f t="shared" si="253"/>
        <v>-1.9298105955123859</v>
      </c>
      <c r="I5405">
        <v>-3.0757517814636199</v>
      </c>
      <c r="J5405">
        <v>-3.2157752513885498</v>
      </c>
      <c r="K5405">
        <v>-3.17575931549072</v>
      </c>
      <c r="L5405">
        <v>-3.3021445274353001</v>
      </c>
      <c r="M5405">
        <v>-3.0308575630187899</v>
      </c>
      <c r="N5405">
        <v>-1.5418299436569201</v>
      </c>
      <c r="O5405">
        <v>-2.0035090446472101</v>
      </c>
      <c r="P5405">
        <v>-1.57683777809143</v>
      </c>
      <c r="Q5405">
        <v>-1.4960186481475799</v>
      </c>
      <c r="R5405">
        <v>-3.3672926425933798</v>
      </c>
      <c r="S5405">
        <v>-3.4090111255645699</v>
      </c>
      <c r="T5405">
        <v>-3.4641034603118799</v>
      </c>
      <c r="U5405">
        <v>-3.2879467010497998</v>
      </c>
    </row>
    <row r="5406" spans="1:21" x14ac:dyDescent="0.25">
      <c r="A5406" t="s">
        <v>18750</v>
      </c>
      <c r="B5406" t="s">
        <v>18751</v>
      </c>
      <c r="C5406" t="s">
        <v>18752</v>
      </c>
      <c r="D5406">
        <v>1.7011113464832299E-2</v>
      </c>
      <c r="E5406">
        <v>4.10588607192039E-2</v>
      </c>
      <c r="F5406" s="3">
        <f t="shared" si="254"/>
        <v>2.7363978132635625</v>
      </c>
      <c r="G5406">
        <f t="shared" si="252"/>
        <v>-3.3820884823799076</v>
      </c>
      <c r="H5406">
        <f t="shared" si="253"/>
        <v>-1.9298105001449539</v>
      </c>
      <c r="I5406">
        <v>-3.0757517814636199</v>
      </c>
      <c r="J5406">
        <v>-3.0637722015380802</v>
      </c>
      <c r="K5406">
        <v>-2.1757595539093</v>
      </c>
      <c r="L5406">
        <v>-2.3021445274353001</v>
      </c>
      <c r="M5406">
        <v>-1.44589471817016</v>
      </c>
      <c r="N5406">
        <v>-3.1267924308776802</v>
      </c>
      <c r="O5406">
        <v>-1.41854655742645</v>
      </c>
      <c r="P5406">
        <v>-1.57683777809143</v>
      </c>
      <c r="Q5406">
        <v>-2.0809810161590501</v>
      </c>
      <c r="R5406">
        <v>-3.3672926425933798</v>
      </c>
      <c r="S5406">
        <v>-3.4090111255645699</v>
      </c>
      <c r="T5406">
        <v>-3.4641034603118799</v>
      </c>
      <c r="U5406">
        <v>-3.2879467010497998</v>
      </c>
    </row>
    <row r="5407" spans="1:21" x14ac:dyDescent="0.25">
      <c r="A5407" t="s">
        <v>18663</v>
      </c>
      <c r="B5407" t="s">
        <v>18664</v>
      </c>
      <c r="C5407" t="s">
        <v>18665</v>
      </c>
      <c r="D5407" s="1">
        <v>8.1694663094822304E-5</v>
      </c>
      <c r="E5407" s="1">
        <v>5.0299172289669503E-4</v>
      </c>
      <c r="F5407" s="3">
        <f t="shared" si="254"/>
        <v>2.7387859385075997</v>
      </c>
      <c r="G5407">
        <f t="shared" si="252"/>
        <v>5.2667684555053649</v>
      </c>
      <c r="H5407">
        <f t="shared" si="253"/>
        <v>6.7203049659728977</v>
      </c>
      <c r="I5407">
        <v>6.0986189842224103</v>
      </c>
      <c r="J5407">
        <v>6.0130429267883301</v>
      </c>
      <c r="K5407">
        <v>5.8549079895019496</v>
      </c>
      <c r="L5407">
        <v>5.9314751625061</v>
      </c>
      <c r="M5407">
        <v>7.2051568031311</v>
      </c>
      <c r="N5407">
        <v>5.7218303680419904</v>
      </c>
      <c r="O5407">
        <v>7.1296329498290998</v>
      </c>
      <c r="P5407">
        <v>6.2475905418395996</v>
      </c>
      <c r="Q5407">
        <v>7.2973141670226997</v>
      </c>
      <c r="R5407">
        <v>5.58561038970947</v>
      </c>
      <c r="S5407">
        <v>4.9129166603088299</v>
      </c>
      <c r="T5407">
        <v>5.2615466117858798</v>
      </c>
      <c r="U5407">
        <v>5.3070001602172798</v>
      </c>
    </row>
    <row r="5408" spans="1:21" x14ac:dyDescent="0.25">
      <c r="A5408" t="s">
        <v>8829</v>
      </c>
      <c r="B5408" t="s">
        <v>8830</v>
      </c>
      <c r="C5408" t="s">
        <v>8831</v>
      </c>
      <c r="D5408" s="1">
        <v>8.9903560001402996E-4</v>
      </c>
      <c r="E5408">
        <v>3.61348362639546E-3</v>
      </c>
      <c r="F5408" s="3">
        <f t="shared" si="254"/>
        <v>2.739376657574581</v>
      </c>
      <c r="G5408">
        <f t="shared" si="252"/>
        <v>4.6557948589324933</v>
      </c>
      <c r="H5408">
        <f t="shared" si="253"/>
        <v>6.1096425056457466</v>
      </c>
      <c r="I5408">
        <v>5.5067038536071697</v>
      </c>
      <c r="J5408">
        <v>5.6944508552551198</v>
      </c>
      <c r="K5408">
        <v>5.3633995056152299</v>
      </c>
      <c r="L5408">
        <v>5.5496044158935502</v>
      </c>
      <c r="M5408">
        <v>6.6057667732238698</v>
      </c>
      <c r="N5408">
        <v>4.9869494438171298</v>
      </c>
      <c r="O5408">
        <v>6.4477019309997496</v>
      </c>
      <c r="P5408">
        <v>5.9777507781982404</v>
      </c>
      <c r="Q5408">
        <v>6.5300436019897399</v>
      </c>
      <c r="R5408">
        <v>5.4030961990356401</v>
      </c>
      <c r="S5408">
        <v>4.607177734375</v>
      </c>
      <c r="T5408">
        <v>4.02774953842163</v>
      </c>
      <c r="U5408">
        <v>4.5851559638976997</v>
      </c>
    </row>
    <row r="5409" spans="1:21" x14ac:dyDescent="0.25">
      <c r="A5409" t="s">
        <v>1573</v>
      </c>
      <c r="B5409" t="s">
        <v>1574</v>
      </c>
      <c r="C5409" t="s">
        <v>1575</v>
      </c>
      <c r="D5409" s="1">
        <v>1.4705244393553501E-4</v>
      </c>
      <c r="E5409" s="1">
        <v>8.11710022389888E-4</v>
      </c>
      <c r="F5409" s="3">
        <f t="shared" si="254"/>
        <v>2.7401667453829153</v>
      </c>
      <c r="G5409">
        <f t="shared" si="252"/>
        <v>1.2761075496673546</v>
      </c>
      <c r="H5409">
        <f t="shared" si="253"/>
        <v>2.7303712368011421</v>
      </c>
      <c r="I5409">
        <v>1.83113884925842</v>
      </c>
      <c r="J5409">
        <v>2.2937798500061</v>
      </c>
      <c r="K5409">
        <v>2.5791280269622798</v>
      </c>
      <c r="L5409">
        <v>1.78531813621521</v>
      </c>
      <c r="M5409">
        <v>2.9464225769042902</v>
      </c>
      <c r="N5409">
        <v>2.1211349964141801</v>
      </c>
      <c r="O5409">
        <v>2.9737706184387198</v>
      </c>
      <c r="P5409">
        <v>3.0476529598236</v>
      </c>
      <c r="Q5409">
        <v>2.5628750324249201</v>
      </c>
      <c r="R5409">
        <v>1.2441420555114699</v>
      </c>
      <c r="S5409">
        <v>0.99091923236846902</v>
      </c>
      <c r="T5409">
        <v>1.1473313570022501</v>
      </c>
      <c r="U5409">
        <v>1.7220375537872299</v>
      </c>
    </row>
    <row r="5410" spans="1:21" x14ac:dyDescent="0.25">
      <c r="A5410" t="s">
        <v>19176</v>
      </c>
      <c r="B5410" t="s">
        <v>19177</v>
      </c>
      <c r="C5410" t="s">
        <v>19178</v>
      </c>
      <c r="D5410">
        <v>1.3787541538476901E-2</v>
      </c>
      <c r="E5410">
        <v>3.4592498093843398E-2</v>
      </c>
      <c r="F5410" s="3">
        <f t="shared" si="254"/>
        <v>2.7409903997354279</v>
      </c>
      <c r="G5410">
        <f t="shared" si="252"/>
        <v>1.276583313941954</v>
      </c>
      <c r="H5410">
        <f t="shared" si="253"/>
        <v>2.7312805891036924</v>
      </c>
      <c r="I5410">
        <v>2.85761094093322</v>
      </c>
      <c r="J5410">
        <v>2.9135074615478498</v>
      </c>
      <c r="K5410">
        <v>2.7068834304809499</v>
      </c>
      <c r="L5410">
        <v>2.5052101612090998</v>
      </c>
      <c r="M5410">
        <v>3.55410504341125</v>
      </c>
      <c r="N5410">
        <v>1.45817005634307</v>
      </c>
      <c r="O5410">
        <v>3.47222399711608</v>
      </c>
      <c r="P5410">
        <v>2.2305171489715501</v>
      </c>
      <c r="Q5410">
        <v>2.9413866996765101</v>
      </c>
      <c r="R5410">
        <v>2.2441420555114702</v>
      </c>
      <c r="S5410">
        <v>0.83045458793640103</v>
      </c>
      <c r="T5410">
        <v>0.77536261081695501</v>
      </c>
      <c r="U5410">
        <v>1.2563740015029901</v>
      </c>
    </row>
    <row r="5411" spans="1:21" x14ac:dyDescent="0.25">
      <c r="A5411" t="s">
        <v>6378</v>
      </c>
      <c r="B5411" t="s">
        <v>6379</v>
      </c>
      <c r="C5411" t="s">
        <v>6380</v>
      </c>
      <c r="D5411" s="1">
        <v>2.3677635181229499E-4</v>
      </c>
      <c r="E5411">
        <v>1.1969861807301599E-3</v>
      </c>
      <c r="F5411" s="3">
        <f t="shared" si="254"/>
        <v>2.7413365388600504</v>
      </c>
      <c r="G5411">
        <f t="shared" si="252"/>
        <v>4.8684049844741768</v>
      </c>
      <c r="H5411">
        <f t="shared" si="253"/>
        <v>6.3232844352722122</v>
      </c>
      <c r="I5411">
        <v>6.3500466346740696</v>
      </c>
      <c r="J5411">
        <v>6.0960988998412997</v>
      </c>
      <c r="K5411">
        <v>6.2165579795837402</v>
      </c>
      <c r="L5411">
        <v>6.71744632720947</v>
      </c>
      <c r="M5411">
        <v>7.1048517227172798</v>
      </c>
      <c r="N5411">
        <v>5.4006843566894496</v>
      </c>
      <c r="O5411">
        <v>6.4206571578979403</v>
      </c>
      <c r="P5411">
        <v>6.6679220199584899</v>
      </c>
      <c r="Q5411">
        <v>6.0223069190979004</v>
      </c>
      <c r="R5411">
        <v>5.4500460624694798</v>
      </c>
      <c r="S5411">
        <v>4.7029933929443297</v>
      </c>
      <c r="T5411">
        <v>4.7911877632141104</v>
      </c>
      <c r="U5411">
        <v>4.5293927192687899</v>
      </c>
    </row>
    <row r="5412" spans="1:21" x14ac:dyDescent="0.25">
      <c r="A5412" t="s">
        <v>15465</v>
      </c>
      <c r="B5412" t="s">
        <v>15466</v>
      </c>
      <c r="C5412" t="s">
        <v>15467</v>
      </c>
      <c r="D5412">
        <v>2.7300892397761302E-3</v>
      </c>
      <c r="E5412">
        <v>9.0463310480117798E-3</v>
      </c>
      <c r="F5412" s="3">
        <f t="shared" si="254"/>
        <v>2.7425502056462268</v>
      </c>
      <c r="G5412">
        <f t="shared" si="252"/>
        <v>4.8955384492874074</v>
      </c>
      <c r="H5412">
        <f t="shared" si="253"/>
        <v>6.3510564804077116</v>
      </c>
      <c r="I5412">
        <v>5.9921307563781703</v>
      </c>
      <c r="J5412">
        <v>6.3177709579467702</v>
      </c>
      <c r="K5412">
        <v>6.7416124343871999</v>
      </c>
      <c r="L5412">
        <v>5.9481534957885698</v>
      </c>
      <c r="M5412">
        <v>6.5121746063232404</v>
      </c>
      <c r="N5412">
        <v>5.2994718551635698</v>
      </c>
      <c r="O5412">
        <v>6.7762098312377903</v>
      </c>
      <c r="P5412">
        <v>6.6615672111511204</v>
      </c>
      <c r="Q5412">
        <v>6.50585889816284</v>
      </c>
      <c r="R5412">
        <v>5.1422624588012598</v>
      </c>
      <c r="S5412">
        <v>5.5663590431213299</v>
      </c>
      <c r="T5412">
        <v>4.2952303886413503</v>
      </c>
      <c r="U5412">
        <v>4.5783019065856898</v>
      </c>
    </row>
    <row r="5413" spans="1:21" x14ac:dyDescent="0.25">
      <c r="A5413" t="s">
        <v>22014</v>
      </c>
      <c r="B5413" t="s">
        <v>22015</v>
      </c>
      <c r="C5413" t="s">
        <v>22016</v>
      </c>
      <c r="D5413" s="1">
        <v>3.3788641303544803E-5</v>
      </c>
      <c r="E5413" s="1">
        <v>2.4070798826869501E-4</v>
      </c>
      <c r="F5413" s="3">
        <f t="shared" si="254"/>
        <v>2.7431189795774693</v>
      </c>
      <c r="G5413">
        <f t="shared" si="252"/>
        <v>5.4568010568618748</v>
      </c>
      <c r="H5413">
        <f t="shared" si="253"/>
        <v>6.9126182556152331</v>
      </c>
      <c r="I5413">
        <v>6.8493905067443803</v>
      </c>
      <c r="J5413">
        <v>6.7143054008483798</v>
      </c>
      <c r="K5413">
        <v>6.8284611701965297</v>
      </c>
      <c r="L5413">
        <v>6.4742884635925204</v>
      </c>
      <c r="M5413">
        <v>7.0230684280395499</v>
      </c>
      <c r="N5413">
        <v>6.39284324645996</v>
      </c>
      <c r="O5413">
        <v>7.0958385467529297</v>
      </c>
      <c r="P5413">
        <v>7.1824955940246502</v>
      </c>
      <c r="Q5413">
        <v>6.8688454627990696</v>
      </c>
      <c r="R5413">
        <v>5.8318347930908203</v>
      </c>
      <c r="S5413">
        <v>5.8774185180664</v>
      </c>
      <c r="T5413">
        <v>4.88757228851318</v>
      </c>
      <c r="U5413">
        <v>5.2303786277770996</v>
      </c>
    </row>
    <row r="5414" spans="1:21" x14ac:dyDescent="0.25">
      <c r="A5414" t="s">
        <v>8709</v>
      </c>
      <c r="B5414" t="s">
        <v>8710</v>
      </c>
      <c r="C5414" t="s">
        <v>8711</v>
      </c>
      <c r="D5414">
        <v>1.1366249062120901E-2</v>
      </c>
      <c r="E5414">
        <v>2.94445008039474E-2</v>
      </c>
      <c r="F5414" s="3">
        <f t="shared" si="254"/>
        <v>2.7460611807315232</v>
      </c>
      <c r="G5414">
        <f t="shared" si="252"/>
        <v>1.1177342385052143E-3</v>
      </c>
      <c r="H5414">
        <f t="shared" si="253"/>
        <v>1.4584815025329541</v>
      </c>
      <c r="I5414">
        <v>1.53568279743194</v>
      </c>
      <c r="J5414">
        <v>0.84311836957931496</v>
      </c>
      <c r="K5414">
        <v>0.994165480136871</v>
      </c>
      <c r="L5414">
        <v>0.505210280418396</v>
      </c>
      <c r="M5414">
        <v>1.3614600896835301</v>
      </c>
      <c r="N5414">
        <v>0.78009808063507002</v>
      </c>
      <c r="O5414">
        <v>1.58145344257354</v>
      </c>
      <c r="P5414">
        <v>1.7923959493637001</v>
      </c>
      <c r="Q5414">
        <v>1.77699995040893</v>
      </c>
      <c r="R5414">
        <v>0.78471046686172397</v>
      </c>
      <c r="S5414">
        <v>-8.7083257734775502E-2</v>
      </c>
      <c r="T5414">
        <v>-0.72713774442672696</v>
      </c>
      <c r="U5414">
        <v>3.3981472253799397E-2</v>
      </c>
    </row>
    <row r="5415" spans="1:21" x14ac:dyDescent="0.25">
      <c r="A5415" t="s">
        <v>24372</v>
      </c>
      <c r="B5415" t="s">
        <v>24373</v>
      </c>
      <c r="C5415" t="s">
        <v>24374</v>
      </c>
      <c r="D5415" s="1">
        <v>6.0589994973270202E-5</v>
      </c>
      <c r="E5415" s="1">
        <v>3.9085530443117001E-4</v>
      </c>
      <c r="F5415" s="3">
        <f t="shared" si="254"/>
        <v>2.7469409528038748</v>
      </c>
      <c r="G5415">
        <f t="shared" si="252"/>
        <v>3.8019235134124703</v>
      </c>
      <c r="H5415">
        <f t="shared" si="253"/>
        <v>5.2597494125366158</v>
      </c>
      <c r="I5415">
        <v>5.53568315505981</v>
      </c>
      <c r="J5415">
        <v>5.3371071815490696</v>
      </c>
      <c r="K5415">
        <v>5.0288114547729403</v>
      </c>
      <c r="L5415">
        <v>4.6344933509826598</v>
      </c>
      <c r="M5415">
        <v>5.8146324157714799</v>
      </c>
      <c r="N5415">
        <v>4.1860904693603498</v>
      </c>
      <c r="O5415">
        <v>5.5082435607910103</v>
      </c>
      <c r="P5415">
        <v>5.0378718376159597</v>
      </c>
      <c r="Q5415">
        <v>5.75190877914428</v>
      </c>
      <c r="R5415">
        <v>4.2109751701354901</v>
      </c>
      <c r="S5415">
        <v>3.56317067146301</v>
      </c>
      <c r="T5415">
        <v>3.6991269588470401</v>
      </c>
      <c r="U5415">
        <v>3.7344212532043399</v>
      </c>
    </row>
    <row r="5416" spans="1:21" x14ac:dyDescent="0.25">
      <c r="A5416" t="s">
        <v>14922</v>
      </c>
      <c r="B5416" t="s">
        <v>14923</v>
      </c>
      <c r="C5416" t="s">
        <v>14924</v>
      </c>
      <c r="D5416" s="1">
        <v>6.1777829200312202E-16</v>
      </c>
      <c r="E5416" s="1">
        <v>8.3217158478813406E-14</v>
      </c>
      <c r="F5416" s="3">
        <f t="shared" si="254"/>
        <v>2.7477916640574001</v>
      </c>
      <c r="G5416">
        <f t="shared" si="252"/>
        <v>4.4140774011611876</v>
      </c>
      <c r="H5416">
        <f t="shared" si="253"/>
        <v>5.8723500251769973</v>
      </c>
      <c r="I5416">
        <v>5.4941039085388104</v>
      </c>
      <c r="J5416">
        <v>5.5582795143127397</v>
      </c>
      <c r="K5416">
        <v>5.9249029159545898</v>
      </c>
      <c r="L5416">
        <v>5.5804982185363698</v>
      </c>
      <c r="M5416">
        <v>6.2820253372192303</v>
      </c>
      <c r="N5416">
        <v>5.6214003562927202</v>
      </c>
      <c r="O5416">
        <v>5.90338134765625</v>
      </c>
      <c r="P5416">
        <v>5.7748374938964799</v>
      </c>
      <c r="Q5416">
        <v>5.7801055908203098</v>
      </c>
      <c r="R5416">
        <v>4.6176004409790004</v>
      </c>
      <c r="S5416">
        <v>4.1859350204467702</v>
      </c>
      <c r="T5416">
        <v>4.2952303886413503</v>
      </c>
      <c r="U5416">
        <v>4.5575437545776296</v>
      </c>
    </row>
    <row r="5417" spans="1:21" x14ac:dyDescent="0.25">
      <c r="A5417" t="s">
        <v>1474</v>
      </c>
      <c r="B5417" t="s">
        <v>1475</v>
      </c>
      <c r="C5417" t="s">
        <v>1476</v>
      </c>
      <c r="D5417" s="1">
        <v>3.8505204429384301E-5</v>
      </c>
      <c r="E5417" s="1">
        <v>2.6969824102707202E-4</v>
      </c>
      <c r="F5417" s="3">
        <f t="shared" si="254"/>
        <v>2.748013318112815</v>
      </c>
      <c r="G5417">
        <f t="shared" si="252"/>
        <v>3.3446569442749001</v>
      </c>
      <c r="H5417">
        <f t="shared" si="253"/>
        <v>4.8030459403991639</v>
      </c>
      <c r="I5417">
        <v>4.1530671119689897</v>
      </c>
      <c r="J5417">
        <v>3.60865306854248</v>
      </c>
      <c r="K5417">
        <v>4.3556218147277797</v>
      </c>
      <c r="L5417">
        <v>4.2056498527526802</v>
      </c>
      <c r="M5417">
        <v>5.2218079566955504</v>
      </c>
      <c r="N5417">
        <v>4.2307596206665004</v>
      </c>
      <c r="O5417">
        <v>5.0786399841308496</v>
      </c>
      <c r="P5417">
        <v>4.3850941658020002</v>
      </c>
      <c r="Q5417">
        <v>5.0989279747009197</v>
      </c>
      <c r="R5417">
        <v>3.8827426433563201</v>
      </c>
      <c r="S5417">
        <v>2.6971881389617902</v>
      </c>
      <c r="T5417">
        <v>3.1797528266906698</v>
      </c>
      <c r="U5417">
        <v>3.6189441680908199</v>
      </c>
    </row>
    <row r="5418" spans="1:21" x14ac:dyDescent="0.25">
      <c r="A5418" t="s">
        <v>16266</v>
      </c>
      <c r="B5418" t="s">
        <v>16267</v>
      </c>
      <c r="C5418" t="s">
        <v>16268</v>
      </c>
      <c r="D5418">
        <v>3.7697060033679E-3</v>
      </c>
      <c r="E5418">
        <v>1.1822301894426301E-2</v>
      </c>
      <c r="F5418" s="3">
        <f t="shared" si="254"/>
        <v>2.7498835914886137</v>
      </c>
      <c r="G5418">
        <f t="shared" si="252"/>
        <v>2.3666155040264076</v>
      </c>
      <c r="H5418">
        <f t="shared" si="253"/>
        <v>3.8259860515594442</v>
      </c>
      <c r="I5418">
        <v>4.2461762428283603</v>
      </c>
      <c r="J5418">
        <v>3.84311842918396</v>
      </c>
      <c r="K5418">
        <v>3.5384860038757302</v>
      </c>
      <c r="L5418">
        <v>3.4257757663726802</v>
      </c>
      <c r="M5418">
        <v>4.3614602088928196</v>
      </c>
      <c r="N5418">
        <v>2.4277963638305602</v>
      </c>
      <c r="O5418">
        <v>4.1863155364990199</v>
      </c>
      <c r="P5418">
        <v>4.2811431884765598</v>
      </c>
      <c r="Q5418">
        <v>3.8732149600982599</v>
      </c>
      <c r="R5418">
        <v>3.12456059455871</v>
      </c>
      <c r="S5418">
        <v>2.4434313774108798</v>
      </c>
      <c r="T5418">
        <v>2.08021712303161</v>
      </c>
      <c r="U5418">
        <v>1.81825292110443</v>
      </c>
    </row>
    <row r="5419" spans="1:21" x14ac:dyDescent="0.25">
      <c r="A5419" t="s">
        <v>8676</v>
      </c>
      <c r="B5419" t="s">
        <v>8677</v>
      </c>
      <c r="C5419" t="s">
        <v>8678</v>
      </c>
      <c r="D5419">
        <v>6.8600759841501704E-3</v>
      </c>
      <c r="E5419">
        <v>1.94237735122442E-2</v>
      </c>
      <c r="F5419" s="3">
        <f t="shared" si="254"/>
        <v>2.7502035581860844</v>
      </c>
      <c r="G5419">
        <f t="shared" si="252"/>
        <v>0.83808124810457152</v>
      </c>
      <c r="H5419">
        <f t="shared" si="253"/>
        <v>2.2976196527481041</v>
      </c>
      <c r="I5419">
        <v>0.88360619544982899</v>
      </c>
      <c r="J5419">
        <v>1.52119016647338</v>
      </c>
      <c r="K5419">
        <v>-0.17575956881046201</v>
      </c>
      <c r="L5419">
        <v>1.0197833776473999</v>
      </c>
      <c r="M5419">
        <v>3.1390676498413002</v>
      </c>
      <c r="N5419">
        <v>1.0431324243545499</v>
      </c>
      <c r="O5419">
        <v>2.6969306468963601</v>
      </c>
      <c r="P5419">
        <v>2.2976312637329102</v>
      </c>
      <c r="Q5419">
        <v>2.3113362789153999</v>
      </c>
      <c r="R5419">
        <v>1.6426916122436499</v>
      </c>
      <c r="S5419">
        <v>0.55034673213958696</v>
      </c>
      <c r="T5419">
        <v>0.38833948969840998</v>
      </c>
      <c r="U5419">
        <v>0.77094715833663896</v>
      </c>
    </row>
    <row r="5420" spans="1:21" x14ac:dyDescent="0.25">
      <c r="A5420" t="s">
        <v>17709</v>
      </c>
      <c r="B5420" t="s">
        <v>17710</v>
      </c>
      <c r="C5420" t="s">
        <v>17711</v>
      </c>
      <c r="D5420">
        <v>1.82511308230459E-3</v>
      </c>
      <c r="E5420">
        <v>6.4698848873376803E-3</v>
      </c>
      <c r="F5420" s="3">
        <f t="shared" si="254"/>
        <v>2.7515785856612007</v>
      </c>
      <c r="G5420">
        <f t="shared" si="252"/>
        <v>3.5249557495117121</v>
      </c>
      <c r="H5420">
        <f t="shared" si="253"/>
        <v>4.9852152824401799</v>
      </c>
      <c r="I5420">
        <v>4.8041715621948198</v>
      </c>
      <c r="J5420">
        <v>4.8845949172973597</v>
      </c>
      <c r="K5420">
        <v>4.2918457984924299</v>
      </c>
      <c r="L5420">
        <v>4.6978554725646902</v>
      </c>
      <c r="M5420">
        <v>5.5005240440368599</v>
      </c>
      <c r="N5420">
        <v>3.87320756912231</v>
      </c>
      <c r="O5420">
        <v>5.2538785934448198</v>
      </c>
      <c r="P5420">
        <v>5.2045216560363698</v>
      </c>
      <c r="Q5420">
        <v>5.0939445495605398</v>
      </c>
      <c r="R5420">
        <v>4.3920407295226997</v>
      </c>
      <c r="S5420">
        <v>3.5503466129302899</v>
      </c>
      <c r="T5420">
        <v>3.0454516410827601</v>
      </c>
      <c r="U5420">
        <v>3.1119840145111</v>
      </c>
    </row>
    <row r="5421" spans="1:21" x14ac:dyDescent="0.25">
      <c r="A5421" t="s">
        <v>27966</v>
      </c>
      <c r="B5421" t="s">
        <v>27967</v>
      </c>
      <c r="C5421" t="s">
        <v>27968</v>
      </c>
      <c r="D5421">
        <v>2.08168476819992E-2</v>
      </c>
      <c r="E5421">
        <v>4.8460401594638797E-2</v>
      </c>
      <c r="F5421" s="3">
        <f t="shared" si="254"/>
        <v>2.7515979740062271</v>
      </c>
      <c r="G5421">
        <f t="shared" si="252"/>
        <v>1.2855105549097037</v>
      </c>
      <c r="H5421">
        <f t="shared" si="253"/>
        <v>2.7457802534103339</v>
      </c>
      <c r="I5421">
        <v>2.6308400630950901</v>
      </c>
      <c r="J5421">
        <v>2.3624925613403298</v>
      </c>
      <c r="K5421">
        <v>2.1817924976348801</v>
      </c>
      <c r="L5421">
        <v>2.2524440288543701</v>
      </c>
      <c r="M5421">
        <v>3.3954074382781898</v>
      </c>
      <c r="N5421">
        <v>1.82740366458892</v>
      </c>
      <c r="O5421">
        <v>3.22530961036682</v>
      </c>
      <c r="P5421">
        <v>2.8381996154785099</v>
      </c>
      <c r="Q5421">
        <v>2.4425809383392298</v>
      </c>
      <c r="R5421">
        <v>2.3392994403839098</v>
      </c>
      <c r="S5421">
        <v>1.5503467321395801</v>
      </c>
      <c r="T5421">
        <v>0.68789970874786299</v>
      </c>
      <c r="U5421">
        <v>0.56449633836746205</v>
      </c>
    </row>
    <row r="5422" spans="1:21" x14ac:dyDescent="0.25">
      <c r="A5422" t="s">
        <v>28344</v>
      </c>
      <c r="B5422" t="s">
        <v>28345</v>
      </c>
      <c r="C5422" t="s">
        <v>28346</v>
      </c>
      <c r="D5422">
        <v>1.9191896542906699E-2</v>
      </c>
      <c r="E5422">
        <v>4.5353181660175303E-2</v>
      </c>
      <c r="F5422" s="3">
        <f t="shared" si="254"/>
        <v>2.7527872832404374</v>
      </c>
      <c r="G5422">
        <f t="shared" si="252"/>
        <v>0.58093127980828052</v>
      </c>
      <c r="H5422">
        <f t="shared" si="253"/>
        <v>2.0418244123458802</v>
      </c>
      <c r="I5422">
        <v>2.3616535663604701</v>
      </c>
      <c r="J5422">
        <v>2.2216298580169598</v>
      </c>
      <c r="K5422">
        <v>1.52468025684356</v>
      </c>
      <c r="L5422">
        <v>0.78531819581985396</v>
      </c>
      <c r="M5422">
        <v>2.87603306770324</v>
      </c>
      <c r="N5422">
        <v>1.6280949115753101</v>
      </c>
      <c r="O5422">
        <v>2.3184189796447701</v>
      </c>
      <c r="P5422">
        <v>1.8825937509536701</v>
      </c>
      <c r="Q5422">
        <v>1.5039813518524101</v>
      </c>
      <c r="R5422">
        <v>1.36967313289642</v>
      </c>
      <c r="S5422">
        <v>0.20242337882518699</v>
      </c>
      <c r="T5422">
        <v>1.08021712303161</v>
      </c>
      <c r="U5422">
        <v>-0.32858851552009499</v>
      </c>
    </row>
    <row r="5423" spans="1:21" x14ac:dyDescent="0.25">
      <c r="A5423" t="s">
        <v>9900</v>
      </c>
      <c r="B5423" t="s">
        <v>9901</v>
      </c>
      <c r="C5423" t="s">
        <v>9902</v>
      </c>
      <c r="D5423">
        <v>1.80710796266794E-2</v>
      </c>
      <c r="E5423">
        <v>4.3142840266227701E-2</v>
      </c>
      <c r="F5423" s="3">
        <f t="shared" si="254"/>
        <v>2.756709815510678</v>
      </c>
      <c r="G5423">
        <f t="shared" si="252"/>
        <v>1.76223316788673</v>
      </c>
      <c r="H5423">
        <f t="shared" si="253"/>
        <v>3.2251805782318059</v>
      </c>
      <c r="I5423">
        <v>2.56810426712036</v>
      </c>
      <c r="J5423">
        <v>2.8669650554656898</v>
      </c>
      <c r="K5423">
        <v>2.25050520896911</v>
      </c>
      <c r="L5423">
        <v>2.8063797950744598</v>
      </c>
      <c r="M5423">
        <v>4.1290140151977504</v>
      </c>
      <c r="N5423">
        <v>2.7060973644256499</v>
      </c>
      <c r="O5423">
        <v>4.0517735481262198</v>
      </c>
      <c r="P5423">
        <v>2.5386393070220898</v>
      </c>
      <c r="Q5423">
        <v>2.7003786563873202</v>
      </c>
      <c r="R5423">
        <v>2.4851503372192298</v>
      </c>
      <c r="S5423">
        <v>2.2975804805755602</v>
      </c>
      <c r="T5423">
        <v>1.08021712303161</v>
      </c>
      <c r="U5423">
        <v>1.18598473072052</v>
      </c>
    </row>
    <row r="5424" spans="1:21" x14ac:dyDescent="0.25">
      <c r="A5424" t="s">
        <v>22644</v>
      </c>
      <c r="B5424" t="s">
        <v>22645</v>
      </c>
      <c r="C5424" t="s">
        <v>22646</v>
      </c>
      <c r="D5424" s="1">
        <v>2.5891684352075101E-9</v>
      </c>
      <c r="E5424" s="1">
        <v>6.7615829379974404E-8</v>
      </c>
      <c r="F5424" s="3">
        <f t="shared" si="254"/>
        <v>2.7571347029029156</v>
      </c>
      <c r="G5424">
        <f t="shared" si="252"/>
        <v>4.2960241436958251</v>
      </c>
      <c r="H5424">
        <f t="shared" si="253"/>
        <v>5.7591938972473091</v>
      </c>
      <c r="I5424">
        <v>5.0304474830627397</v>
      </c>
      <c r="J5424">
        <v>4.7754316329956001</v>
      </c>
      <c r="K5424">
        <v>5.1280212402343697</v>
      </c>
      <c r="L5424">
        <v>5.1816711425781197</v>
      </c>
      <c r="M5424">
        <v>5.8302297592162997</v>
      </c>
      <c r="N5424">
        <v>5.6045265197753897</v>
      </c>
      <c r="O5424">
        <v>5.8760743141174299</v>
      </c>
      <c r="P5424">
        <v>5.5661201477050701</v>
      </c>
      <c r="Q5424">
        <v>5.9190187454223597</v>
      </c>
      <c r="R5424">
        <v>4.5660700798034597</v>
      </c>
      <c r="S5424">
        <v>3.6971881389617902</v>
      </c>
      <c r="T5424">
        <v>4.2952303886413503</v>
      </c>
      <c r="U5424">
        <v>4.6256079673767001</v>
      </c>
    </row>
    <row r="5425" spans="1:21" x14ac:dyDescent="0.25">
      <c r="A5425" t="s">
        <v>20190</v>
      </c>
      <c r="B5425" t="s">
        <v>20191</v>
      </c>
      <c r="C5425" t="s">
        <v>20192</v>
      </c>
      <c r="D5425" s="1">
        <v>2.0722884528368E-6</v>
      </c>
      <c r="E5425" s="1">
        <v>2.3371097995550301E-5</v>
      </c>
      <c r="F5425" s="3">
        <f t="shared" si="254"/>
        <v>2.7576375722438211</v>
      </c>
      <c r="G5425">
        <f t="shared" si="252"/>
        <v>3.5717326402664127</v>
      </c>
      <c r="H5425">
        <f t="shared" si="253"/>
        <v>5.035165500640864</v>
      </c>
      <c r="I5425">
        <v>4.3430376052856401</v>
      </c>
      <c r="J5425">
        <v>3.9362277984619101</v>
      </c>
      <c r="K5425">
        <v>4.2836718559265101</v>
      </c>
      <c r="L5425">
        <v>4.6344933509826598</v>
      </c>
      <c r="M5425">
        <v>5.31787061691284</v>
      </c>
      <c r="N5425">
        <v>4.5170636177062899</v>
      </c>
      <c r="O5425">
        <v>5.2818927764892498</v>
      </c>
      <c r="P5425">
        <v>4.8825936317443803</v>
      </c>
      <c r="Q5425">
        <v>5.1764068603515598</v>
      </c>
      <c r="R5425">
        <v>4.2109751701354901</v>
      </c>
      <c r="S5425">
        <v>3.0097782611846902</v>
      </c>
      <c r="T5425">
        <v>3.3317558765411301</v>
      </c>
      <c r="U5425">
        <v>3.7344212532043399</v>
      </c>
    </row>
    <row r="5426" spans="1:21" x14ac:dyDescent="0.25">
      <c r="A5426" t="s">
        <v>3177</v>
      </c>
      <c r="B5426" t="s">
        <v>3178</v>
      </c>
      <c r="C5426" t="s">
        <v>3179</v>
      </c>
      <c r="D5426">
        <v>3.3451679628342299E-3</v>
      </c>
      <c r="E5426">
        <v>1.0711000300943799E-2</v>
      </c>
      <c r="F5426" s="3">
        <f t="shared" si="254"/>
        <v>2.7582479351542415</v>
      </c>
      <c r="G5426">
        <f t="shared" si="252"/>
        <v>1.7778292000293698</v>
      </c>
      <c r="H5426">
        <f t="shared" si="253"/>
        <v>3.2415813446044881</v>
      </c>
      <c r="I5426">
        <v>2.56810426712036</v>
      </c>
      <c r="J5426">
        <v>3.1456809043884202</v>
      </c>
      <c r="K5426">
        <v>1.3478025197982699</v>
      </c>
      <c r="L5426">
        <v>2.3125653266906698</v>
      </c>
      <c r="M5426">
        <v>4.1086940765380797</v>
      </c>
      <c r="N5426">
        <v>1.91760158538818</v>
      </c>
      <c r="O5426">
        <v>3.3002712726593</v>
      </c>
      <c r="P5426">
        <v>3.42316222190856</v>
      </c>
      <c r="Q5426">
        <v>3.4581775665283199</v>
      </c>
      <c r="R5426">
        <v>2.10663866996765</v>
      </c>
      <c r="S5426">
        <v>2.1353092193603498</v>
      </c>
      <c r="T5426">
        <v>1.1473313570022501</v>
      </c>
      <c r="U5426">
        <v>1.7220375537872299</v>
      </c>
    </row>
    <row r="5427" spans="1:21" x14ac:dyDescent="0.25">
      <c r="A5427" t="s">
        <v>12066</v>
      </c>
      <c r="B5427" t="s">
        <v>12067</v>
      </c>
      <c r="C5427" t="s">
        <v>12068</v>
      </c>
      <c r="D5427" s="1">
        <v>4.7414255277544699E-7</v>
      </c>
      <c r="E5427" s="1">
        <v>6.5683843786246101E-6</v>
      </c>
      <c r="F5427" s="3">
        <f t="shared" si="254"/>
        <v>2.758362862616508</v>
      </c>
      <c r="G5427">
        <f t="shared" si="252"/>
        <v>5.9751081466674751</v>
      </c>
      <c r="H5427">
        <f t="shared" si="253"/>
        <v>7.4389204025268496</v>
      </c>
      <c r="I5427">
        <v>7.02461814880371</v>
      </c>
      <c r="J5427">
        <v>7.0885124206542898</v>
      </c>
      <c r="K5427">
        <v>7.3507399559020996</v>
      </c>
      <c r="L5427">
        <v>6.9338693618774396</v>
      </c>
      <c r="M5427">
        <v>7.8494911193847603</v>
      </c>
      <c r="N5427">
        <v>6.8375487327575604</v>
      </c>
      <c r="O5427">
        <v>7.6969308853149396</v>
      </c>
      <c r="P5427">
        <v>7.1259117126464799</v>
      </c>
      <c r="Q5427">
        <v>7.6847195625305096</v>
      </c>
      <c r="R5427">
        <v>6.4321689605712802</v>
      </c>
      <c r="S5427">
        <v>5.5045433044433496</v>
      </c>
      <c r="T5427">
        <v>5.7620415687561</v>
      </c>
      <c r="U5427">
        <v>6.2016787528991699</v>
      </c>
    </row>
    <row r="5428" spans="1:21" x14ac:dyDescent="0.25">
      <c r="A5428" t="s">
        <v>9252</v>
      </c>
      <c r="B5428" t="s">
        <v>9253</v>
      </c>
      <c r="C5428" t="s">
        <v>9254</v>
      </c>
      <c r="D5428" s="1">
        <v>1.8776794604491398E-5</v>
      </c>
      <c r="E5428" s="1">
        <v>1.4735621516592801E-4</v>
      </c>
      <c r="F5428" s="3">
        <f t="shared" si="254"/>
        <v>2.7601382196391606</v>
      </c>
      <c r="G5428">
        <f t="shared" si="252"/>
        <v>3.5993163585662797</v>
      </c>
      <c r="H5428">
        <f t="shared" si="253"/>
        <v>5.0640568733215297</v>
      </c>
      <c r="I5428">
        <v>4.8244442939758301</v>
      </c>
      <c r="J5428">
        <v>4.8004136085510201</v>
      </c>
      <c r="K5428">
        <v>4.7490530014037997</v>
      </c>
      <c r="L5428">
        <v>4.5865988731384197</v>
      </c>
      <c r="M5428">
        <v>5.5984992980956996</v>
      </c>
      <c r="N5428">
        <v>4.2569117546081499</v>
      </c>
      <c r="O5428">
        <v>5.2679538726806596</v>
      </c>
      <c r="P5428">
        <v>4.92034864425659</v>
      </c>
      <c r="Q5428">
        <v>5.2765707969665501</v>
      </c>
      <c r="R5428">
        <v>4.2441420555114702</v>
      </c>
      <c r="S5428">
        <v>3.3279542922973602</v>
      </c>
      <c r="T5428">
        <v>3.31725645065307</v>
      </c>
      <c r="U5428">
        <v>3.50791263580322</v>
      </c>
    </row>
    <row r="5429" spans="1:21" x14ac:dyDescent="0.25">
      <c r="A5429" t="s">
        <v>868</v>
      </c>
      <c r="B5429" t="s">
        <v>869</v>
      </c>
      <c r="C5429" t="s">
        <v>870</v>
      </c>
      <c r="D5429" s="1">
        <v>1.3245077570900299E-4</v>
      </c>
      <c r="E5429" s="1">
        <v>7.45301076676696E-4</v>
      </c>
      <c r="F5429" s="3">
        <f t="shared" si="254"/>
        <v>2.7617430378732331</v>
      </c>
      <c r="G5429">
        <f t="shared" si="252"/>
        <v>3.1940016150474504</v>
      </c>
      <c r="H5429">
        <f t="shared" si="253"/>
        <v>4.6595807075500435</v>
      </c>
      <c r="I5429">
        <v>4.3146557807922301</v>
      </c>
      <c r="J5429">
        <v>4.7564063072204501</v>
      </c>
      <c r="K5429">
        <v>4.3633995056152299</v>
      </c>
      <c r="L5429">
        <v>4.4460477828979403</v>
      </c>
      <c r="M5429">
        <v>5.2406053543090803</v>
      </c>
      <c r="N5429">
        <v>3.7186975479125901</v>
      </c>
      <c r="O5429">
        <v>5.0243968963623002</v>
      </c>
      <c r="P5429">
        <v>4.3617615699768004</v>
      </c>
      <c r="Q5429">
        <v>4.9524421691894496</v>
      </c>
      <c r="R5429">
        <v>3.76199054718017</v>
      </c>
      <c r="S5429">
        <v>2.6971881389617902</v>
      </c>
      <c r="T5429">
        <v>3.0098278522491402</v>
      </c>
      <c r="U5429">
        <v>3.3069999217986998</v>
      </c>
    </row>
    <row r="5430" spans="1:21" x14ac:dyDescent="0.25">
      <c r="A5430" t="s">
        <v>19560</v>
      </c>
      <c r="B5430" t="s">
        <v>19561</v>
      </c>
      <c r="C5430" t="s">
        <v>19562</v>
      </c>
      <c r="D5430">
        <v>1.26713449135422E-2</v>
      </c>
      <c r="E5430">
        <v>3.2257262617349597E-2</v>
      </c>
      <c r="F5430" s="3">
        <f t="shared" si="254"/>
        <v>2.7620936813083312</v>
      </c>
      <c r="G5430">
        <f t="shared" si="252"/>
        <v>0.76282299123704211</v>
      </c>
      <c r="H5430">
        <f t="shared" si="253"/>
        <v>2.2285852432250919</v>
      </c>
      <c r="I5430">
        <v>3.20553398132324</v>
      </c>
      <c r="J5430">
        <v>2.60865306854248</v>
      </c>
      <c r="K5430">
        <v>3.4389503002166699</v>
      </c>
      <c r="L5430">
        <v>1.78531813621521</v>
      </c>
      <c r="M5430">
        <v>3.21706986427307</v>
      </c>
      <c r="N5430">
        <v>1.5170636177062899</v>
      </c>
      <c r="O5430">
        <v>2.4227554798126198</v>
      </c>
      <c r="P5430">
        <v>1.42316222190856</v>
      </c>
      <c r="Q5430">
        <v>2.5628750324249201</v>
      </c>
      <c r="R5430">
        <v>1.5920654535293499</v>
      </c>
      <c r="S5430">
        <v>-8.7083257734775502E-2</v>
      </c>
      <c r="T5430">
        <v>0.77536261081695501</v>
      </c>
      <c r="U5430">
        <v>0.77094715833663896</v>
      </c>
    </row>
    <row r="5431" spans="1:21" x14ac:dyDescent="0.25">
      <c r="A5431" t="s">
        <v>12099</v>
      </c>
      <c r="B5431" t="s">
        <v>12100</v>
      </c>
      <c r="C5431" t="s">
        <v>12101</v>
      </c>
      <c r="D5431">
        <v>1.25528089702129E-2</v>
      </c>
      <c r="E5431">
        <v>3.2020706683397203E-2</v>
      </c>
      <c r="F5431" s="3">
        <f t="shared" si="254"/>
        <v>2.7640974619512839</v>
      </c>
      <c r="G5431">
        <f t="shared" si="252"/>
        <v>4.7660766839981052</v>
      </c>
      <c r="H5431">
        <f t="shared" si="253"/>
        <v>6.2328851699829055</v>
      </c>
      <c r="I5431">
        <v>6.0902714729309002</v>
      </c>
      <c r="J5431">
        <v>5.7595949172973597</v>
      </c>
      <c r="K5431">
        <v>5.5990276336669904</v>
      </c>
      <c r="L5431">
        <v>6.3578510284423801</v>
      </c>
      <c r="M5431">
        <v>6.67994928359985</v>
      </c>
      <c r="N5431">
        <v>5.2219357490539497</v>
      </c>
      <c r="O5431">
        <v>6.6511268615722603</v>
      </c>
      <c r="P5431">
        <v>6.3637204170226997</v>
      </c>
      <c r="Q5431">
        <v>6.2476935386657697</v>
      </c>
      <c r="R5431">
        <v>6.0278844833373997</v>
      </c>
      <c r="S5431">
        <v>4.2821507453918404</v>
      </c>
      <c r="T5431">
        <v>4.4226093292236301</v>
      </c>
      <c r="U5431">
        <v>4.3316621780395499</v>
      </c>
    </row>
    <row r="5432" spans="1:21" x14ac:dyDescent="0.25">
      <c r="A5432" t="s">
        <v>10476</v>
      </c>
      <c r="B5432" t="s">
        <v>10477</v>
      </c>
      <c r="C5432" t="s">
        <v>10478</v>
      </c>
      <c r="D5432" s="1">
        <v>2.3764831712469399E-4</v>
      </c>
      <c r="E5432">
        <v>1.2004839954897701E-3</v>
      </c>
      <c r="F5432" s="3">
        <f t="shared" si="254"/>
        <v>2.7649838727453009</v>
      </c>
      <c r="G5432">
        <f t="shared" si="252"/>
        <v>4.9576624631881652</v>
      </c>
      <c r="H5432">
        <f t="shared" si="253"/>
        <v>6.4249335289001435</v>
      </c>
      <c r="I5432">
        <v>6.1260995864868102</v>
      </c>
      <c r="J5432">
        <v>6.2331438064575098</v>
      </c>
      <c r="K5432">
        <v>5.8270554542541504</v>
      </c>
      <c r="L5432">
        <v>5.9693183898925701</v>
      </c>
      <c r="M5432">
        <v>7.0592551231384197</v>
      </c>
      <c r="N5432">
        <v>5.4693975448608398</v>
      </c>
      <c r="O5432">
        <v>6.8791341781616202</v>
      </c>
      <c r="P5432">
        <v>6.1979494094848597</v>
      </c>
      <c r="Q5432">
        <v>6.5189313888549796</v>
      </c>
      <c r="R5432">
        <v>5.7095232009887598</v>
      </c>
      <c r="S5432">
        <v>4.6378097534179599</v>
      </c>
      <c r="T5432">
        <v>4.6708931922912598</v>
      </c>
      <c r="U5432">
        <v>4.8124237060546804</v>
      </c>
    </row>
    <row r="5433" spans="1:21" x14ac:dyDescent="0.25">
      <c r="A5433" t="s">
        <v>2434</v>
      </c>
      <c r="B5433" t="s">
        <v>2435</v>
      </c>
      <c r="C5433" t="s">
        <v>2436</v>
      </c>
      <c r="D5433">
        <v>7.9349195584654808E-3</v>
      </c>
      <c r="E5433">
        <v>2.1927079185843398E-2</v>
      </c>
      <c r="F5433" s="3">
        <f t="shared" si="254"/>
        <v>2.7655225648231689</v>
      </c>
      <c r="G5433">
        <f t="shared" si="252"/>
        <v>5.2477883100509581</v>
      </c>
      <c r="H5433">
        <f t="shared" si="253"/>
        <v>6.7153404235839771</v>
      </c>
      <c r="I5433">
        <v>6.1795387268066397</v>
      </c>
      <c r="J5433">
        <v>6.2805237770080504</v>
      </c>
      <c r="K5433">
        <v>5.3711347579956001</v>
      </c>
      <c r="L5433">
        <v>5.6077485084533603</v>
      </c>
      <c r="M5433">
        <v>7.37108898162841</v>
      </c>
      <c r="N5433">
        <v>5.3408126831054599</v>
      </c>
      <c r="O5433">
        <v>7.2853569984436</v>
      </c>
      <c r="P5433">
        <v>6.4436788558959899</v>
      </c>
      <c r="Q5433">
        <v>7.1357645988464302</v>
      </c>
      <c r="R5433">
        <v>6.2925052642822203</v>
      </c>
      <c r="S5433">
        <v>5.15238237380981</v>
      </c>
      <c r="T5433">
        <v>4.6935243606567303</v>
      </c>
      <c r="U5433">
        <v>4.8527412414550701</v>
      </c>
    </row>
    <row r="5434" spans="1:21" x14ac:dyDescent="0.25">
      <c r="A5434" t="s">
        <v>19488</v>
      </c>
      <c r="B5434" t="s">
        <v>19489</v>
      </c>
      <c r="C5434" t="s">
        <v>19490</v>
      </c>
      <c r="D5434" s="1">
        <v>4.5238510210765499E-5</v>
      </c>
      <c r="E5434" s="1">
        <v>3.0791939934715602E-4</v>
      </c>
      <c r="F5434" s="3">
        <f t="shared" si="254"/>
        <v>2.7672542829621518</v>
      </c>
      <c r="G5434">
        <f t="shared" si="252"/>
        <v>9.1062922477722132</v>
      </c>
      <c r="H5434">
        <f t="shared" si="253"/>
        <v>10.574747467040975</v>
      </c>
      <c r="I5434">
        <v>10.542964935302701</v>
      </c>
      <c r="J5434">
        <v>10.312081336975</v>
      </c>
      <c r="K5434">
        <v>10.148983955383301</v>
      </c>
      <c r="L5434">
        <v>9.8861351013183594</v>
      </c>
      <c r="M5434">
        <v>10.8252763748168</v>
      </c>
      <c r="N5434">
        <v>9.4444856643676705</v>
      </c>
      <c r="O5434">
        <v>10.9422092437744</v>
      </c>
      <c r="P5434">
        <v>10.457272529601999</v>
      </c>
      <c r="Q5434">
        <v>11.204493522644</v>
      </c>
      <c r="R5434">
        <v>9.3741273880004794</v>
      </c>
      <c r="S5434">
        <v>9.1705665588378906</v>
      </c>
      <c r="T5434">
        <v>8.9292869567871094</v>
      </c>
      <c r="U5434">
        <v>8.95118808746337</v>
      </c>
    </row>
    <row r="5435" spans="1:21" x14ac:dyDescent="0.25">
      <c r="A5435" t="s">
        <v>14496</v>
      </c>
      <c r="B5435" t="s">
        <v>14497</v>
      </c>
      <c r="C5435" t="s">
        <v>14498</v>
      </c>
      <c r="D5435" s="1">
        <v>1.25161227515491E-6</v>
      </c>
      <c r="E5435" s="1">
        <v>1.5201731002889501E-5</v>
      </c>
      <c r="F5435" s="3">
        <f t="shared" si="254"/>
        <v>2.7677833773934197</v>
      </c>
      <c r="G5435">
        <f t="shared" si="252"/>
        <v>3.8921014666557223</v>
      </c>
      <c r="H5435">
        <f t="shared" si="253"/>
        <v>5.3608325004577599</v>
      </c>
      <c r="I5435">
        <v>5.1369471549987704</v>
      </c>
      <c r="J5435">
        <v>4.9249124526977504</v>
      </c>
      <c r="K5435">
        <v>5.0239129066467196</v>
      </c>
      <c r="L5435">
        <v>4.9646415710449201</v>
      </c>
      <c r="M5435">
        <v>5.7406320571899396</v>
      </c>
      <c r="N5435">
        <v>4.4123663902282697</v>
      </c>
      <c r="O5435">
        <v>5.6969304084777797</v>
      </c>
      <c r="P5435">
        <v>5.2769913673400799</v>
      </c>
      <c r="Q5435">
        <v>5.6772422790527299</v>
      </c>
      <c r="R5435">
        <v>4.1855897903442303</v>
      </c>
      <c r="S5435">
        <v>3.7316763401031401</v>
      </c>
      <c r="T5435">
        <v>3.76471543312072</v>
      </c>
      <c r="U5435">
        <v>3.8864243030547998</v>
      </c>
    </row>
    <row r="5436" spans="1:21" x14ac:dyDescent="0.25">
      <c r="A5436" t="s">
        <v>24960</v>
      </c>
      <c r="B5436" t="s">
        <v>24961</v>
      </c>
      <c r="C5436" t="s">
        <v>24962</v>
      </c>
      <c r="D5436" s="1">
        <v>2.7388919261284102E-4</v>
      </c>
      <c r="E5436">
        <v>1.3427663361653601E-3</v>
      </c>
      <c r="F5436" s="3">
        <f t="shared" si="254"/>
        <v>2.7683017305178752</v>
      </c>
      <c r="G5436">
        <f t="shared" si="252"/>
        <v>5.2598719596862749</v>
      </c>
      <c r="H5436">
        <f t="shared" si="253"/>
        <v>6.7288731575012166</v>
      </c>
      <c r="I5436">
        <v>6.6365842819213796</v>
      </c>
      <c r="J5436">
        <v>6.3349714279174796</v>
      </c>
      <c r="K5436">
        <v>6.1026902198791504</v>
      </c>
      <c r="L5436">
        <v>6.3982954025268501</v>
      </c>
      <c r="M5436">
        <v>7.2075471878051696</v>
      </c>
      <c r="N5436">
        <v>5.5977210998535103</v>
      </c>
      <c r="O5436">
        <v>7.1231951713562003</v>
      </c>
      <c r="P5436">
        <v>6.5813508033752397</v>
      </c>
      <c r="Q5436">
        <v>7.1345515251159597</v>
      </c>
      <c r="R5436">
        <v>5.8507995605468697</v>
      </c>
      <c r="S5436">
        <v>5.3577017784118599</v>
      </c>
      <c r="T5436">
        <v>4.8171830177307102</v>
      </c>
      <c r="U5436">
        <v>5.0138034820556596</v>
      </c>
    </row>
    <row r="5437" spans="1:21" x14ac:dyDescent="0.25">
      <c r="A5437" t="s">
        <v>21018</v>
      </c>
      <c r="B5437" t="s">
        <v>21019</v>
      </c>
      <c r="C5437" t="s">
        <v>21020</v>
      </c>
      <c r="D5437">
        <v>7.7090361155569501E-3</v>
      </c>
      <c r="E5437">
        <v>2.1391533315181701E-2</v>
      </c>
      <c r="F5437" s="3">
        <f t="shared" si="254"/>
        <v>2.7707722110603679</v>
      </c>
      <c r="G5437">
        <f t="shared" si="252"/>
        <v>5.2290400266647303</v>
      </c>
      <c r="H5437">
        <f t="shared" si="253"/>
        <v>6.6993281364440875</v>
      </c>
      <c r="I5437">
        <v>7.1315336227416903</v>
      </c>
      <c r="J5437">
        <v>6.2671446800231898</v>
      </c>
      <c r="K5437">
        <v>6.3749876022338796</v>
      </c>
      <c r="L5437">
        <v>6.2524442672729403</v>
      </c>
      <c r="M5437">
        <v>7.5494012832641602</v>
      </c>
      <c r="N5437">
        <v>5.3529877662658603</v>
      </c>
      <c r="O5437">
        <v>7.23728227615356</v>
      </c>
      <c r="P5437">
        <v>6.7851057052612296</v>
      </c>
      <c r="Q5437">
        <v>6.5718636512756303</v>
      </c>
      <c r="R5437">
        <v>6.2984380722045898</v>
      </c>
      <c r="S5437">
        <v>4.9669933319091797</v>
      </c>
      <c r="T5437">
        <v>4.8678088188171298</v>
      </c>
      <c r="U5437">
        <v>4.7829198837280202</v>
      </c>
    </row>
    <row r="5438" spans="1:21" x14ac:dyDescent="0.25">
      <c r="A5438" t="s">
        <v>6348</v>
      </c>
      <c r="B5438" t="s">
        <v>6349</v>
      </c>
      <c r="C5438" t="s">
        <v>6350</v>
      </c>
      <c r="D5438">
        <v>1.9403537735342899E-3</v>
      </c>
      <c r="E5438">
        <v>6.8096206523477996E-3</v>
      </c>
      <c r="F5438" s="3">
        <f t="shared" si="254"/>
        <v>2.7708928119134257</v>
      </c>
      <c r="G5438">
        <f t="shared" si="252"/>
        <v>1.3149406015872911</v>
      </c>
      <c r="H5438">
        <f t="shared" si="253"/>
        <v>2.7852915048599178</v>
      </c>
      <c r="I5438">
        <v>2.6612138748168901</v>
      </c>
      <c r="J5438">
        <v>2.8188707828521702</v>
      </c>
      <c r="K5438">
        <v>2.80152034759521</v>
      </c>
      <c r="L5438">
        <v>2.92667412757873</v>
      </c>
      <c r="M5438">
        <v>3.4448761940002401</v>
      </c>
      <c r="N5438">
        <v>1.5736471414566</v>
      </c>
      <c r="O5438">
        <v>3.0839536190032901</v>
      </c>
      <c r="P5438">
        <v>3.12360191345214</v>
      </c>
      <c r="Q5438">
        <v>2.7003786563873202</v>
      </c>
      <c r="R5438">
        <v>1.6916012763977</v>
      </c>
      <c r="S5438">
        <v>0.64988243579864502</v>
      </c>
      <c r="T5438">
        <v>1.5947904586791899</v>
      </c>
      <c r="U5438">
        <v>1.3234882354736299</v>
      </c>
    </row>
    <row r="5439" spans="1:21" x14ac:dyDescent="0.25">
      <c r="A5439" t="s">
        <v>20424</v>
      </c>
      <c r="B5439" t="s">
        <v>20425</v>
      </c>
      <c r="C5439" t="s">
        <v>20426</v>
      </c>
      <c r="D5439" s="1">
        <v>2.2954678570385999E-5</v>
      </c>
      <c r="E5439" s="1">
        <v>1.75061140907928E-4</v>
      </c>
      <c r="F5439" s="3">
        <f t="shared" si="254"/>
        <v>2.771004980569491</v>
      </c>
      <c r="G5439">
        <f t="shared" si="252"/>
        <v>1.5678144395351374</v>
      </c>
      <c r="H5439">
        <f t="shared" si="253"/>
        <v>3.038223743438714</v>
      </c>
      <c r="I5439">
        <v>2.93423199653625</v>
      </c>
      <c r="J5439">
        <v>2.60865306854248</v>
      </c>
      <c r="K5439">
        <v>2.6822214126586901</v>
      </c>
      <c r="L5439">
        <v>2.3125653266906698</v>
      </c>
      <c r="M5439">
        <v>3.4448761940002401</v>
      </c>
      <c r="N5439">
        <v>2.3967692852020201</v>
      </c>
      <c r="O5439">
        <v>3.1863152980804399</v>
      </c>
      <c r="P5439">
        <v>2.9042890071868799</v>
      </c>
      <c r="Q5439">
        <v>3.2588689327239901</v>
      </c>
      <c r="R5439">
        <v>1.95463562011718</v>
      </c>
      <c r="S5439">
        <v>1.32795429229736</v>
      </c>
      <c r="T5439">
        <v>1.73229384422302</v>
      </c>
      <c r="U5439">
        <v>1.2563740015029901</v>
      </c>
    </row>
    <row r="5440" spans="1:21" x14ac:dyDescent="0.25">
      <c r="A5440" t="s">
        <v>15402</v>
      </c>
      <c r="B5440" t="s">
        <v>15403</v>
      </c>
      <c r="C5440" t="s">
        <v>15404</v>
      </c>
      <c r="D5440">
        <v>1.84463139157742E-3</v>
      </c>
      <c r="E5440">
        <v>6.5217404626309802E-3</v>
      </c>
      <c r="F5440" s="3">
        <f t="shared" si="254"/>
        <v>2.772556242361083</v>
      </c>
      <c r="G5440">
        <f t="shared" si="252"/>
        <v>2.2023298740386901</v>
      </c>
      <c r="H5440">
        <f t="shared" si="253"/>
        <v>3.6735466003417918</v>
      </c>
      <c r="I5440">
        <v>3.9951143264770499</v>
      </c>
      <c r="J5440">
        <v>3.6366674900054901</v>
      </c>
      <c r="K5440">
        <v>3.1817924976348801</v>
      </c>
      <c r="L5440">
        <v>3.3417115211486799</v>
      </c>
      <c r="M5440">
        <v>4.5083017349243102</v>
      </c>
      <c r="N5440">
        <v>2.3326389789581299</v>
      </c>
      <c r="O5440">
        <v>4.1961631774902299</v>
      </c>
      <c r="P5440">
        <v>3.6836898326873699</v>
      </c>
      <c r="Q5440">
        <v>3.64693927764892</v>
      </c>
      <c r="R5440">
        <v>2.6916012763977002</v>
      </c>
      <c r="S5440">
        <v>2.1353092193603498</v>
      </c>
      <c r="T5440">
        <v>1.5947904586791899</v>
      </c>
      <c r="U5440">
        <v>2.38761854171752</v>
      </c>
    </row>
    <row r="5441" spans="1:21" x14ac:dyDescent="0.25">
      <c r="A5441" t="s">
        <v>28179</v>
      </c>
      <c r="B5441" t="s">
        <v>28180</v>
      </c>
      <c r="C5441" t="s">
        <v>28181</v>
      </c>
      <c r="D5441">
        <v>2.0225953310728E-2</v>
      </c>
      <c r="E5441">
        <v>4.7365952283143997E-2</v>
      </c>
      <c r="F5441" s="3">
        <f t="shared" si="254"/>
        <v>2.7730700702421762</v>
      </c>
      <c r="G5441">
        <f t="shared" si="252"/>
        <v>2.1527769267559025</v>
      </c>
      <c r="H5441">
        <f t="shared" si="253"/>
        <v>3.6242609977722102</v>
      </c>
      <c r="I5441">
        <v>2.9588944911956698</v>
      </c>
      <c r="J5441">
        <v>4.1161365509033203</v>
      </c>
      <c r="K5441">
        <v>1.6822214126586901</v>
      </c>
      <c r="L5441">
        <v>2.2524440288543701</v>
      </c>
      <c r="M5441">
        <v>3.7635586261749201</v>
      </c>
      <c r="N5441">
        <v>2.2994720935821502</v>
      </c>
      <c r="O5441">
        <v>4.1462378501892001</v>
      </c>
      <c r="P5441">
        <v>3.6710896492004301</v>
      </c>
      <c r="Q5441">
        <v>4.2409467697143501</v>
      </c>
      <c r="R5441">
        <v>2.5395982265472399</v>
      </c>
      <c r="S5441">
        <v>3.0097782611846902</v>
      </c>
      <c r="T5441">
        <v>1.44278717041015</v>
      </c>
      <c r="U5441">
        <v>1.6189440488815301</v>
      </c>
    </row>
    <row r="5442" spans="1:21" x14ac:dyDescent="0.25">
      <c r="A5442" t="s">
        <v>3363</v>
      </c>
      <c r="B5442" t="s">
        <v>3364</v>
      </c>
      <c r="C5442" t="s">
        <v>3365</v>
      </c>
      <c r="D5442" s="1">
        <v>5.4702841225662201E-6</v>
      </c>
      <c r="E5442" s="1">
        <v>5.2889106882503202E-5</v>
      </c>
      <c r="F5442" s="3">
        <f t="shared" si="254"/>
        <v>2.7735822630400304</v>
      </c>
      <c r="G5442">
        <f t="shared" ref="G5442:G5505" si="255">AVERAGE(R5442:U5442)</f>
        <v>1.8778875172138176</v>
      </c>
      <c r="H5442">
        <f t="shared" ref="H5442:H5505" si="256">AVERAGE(M5442:Q5442)</f>
        <v>3.3496380329132038</v>
      </c>
      <c r="I5442">
        <v>3.0069887638092001</v>
      </c>
      <c r="J5442">
        <v>3.1061525344848602</v>
      </c>
      <c r="K5442">
        <v>3.4092030525207502</v>
      </c>
      <c r="L5442">
        <v>3.0197834968566801</v>
      </c>
      <c r="M5442">
        <v>3.2910706996917698</v>
      </c>
      <c r="N5442">
        <v>3.1399941444396902</v>
      </c>
      <c r="O5442">
        <v>3.4227557182311998</v>
      </c>
      <c r="P5442">
        <v>3.10498619079589</v>
      </c>
      <c r="Q5442">
        <v>3.7893834114074698</v>
      </c>
      <c r="R5442">
        <v>2.0701127052307098</v>
      </c>
      <c r="S5442">
        <v>2.0283939838409402</v>
      </c>
      <c r="T5442">
        <v>1.5947904586791899</v>
      </c>
      <c r="U5442">
        <v>1.81825292110443</v>
      </c>
    </row>
    <row r="5443" spans="1:21" x14ac:dyDescent="0.25">
      <c r="A5443" t="s">
        <v>13725</v>
      </c>
      <c r="B5443" t="s">
        <v>13726</v>
      </c>
      <c r="C5443" t="s">
        <v>13727</v>
      </c>
      <c r="D5443" s="1">
        <v>7.5036525959149003E-4</v>
      </c>
      <c r="E5443">
        <v>3.0955467373132701E-3</v>
      </c>
      <c r="F5443" s="3">
        <f t="shared" ref="F5443:F5506" si="257">2^(H5443-G5443)</f>
        <v>2.7738934266464295</v>
      </c>
      <c r="G5443">
        <f t="shared" si="255"/>
        <v>4.6159311532974199</v>
      </c>
      <c r="H5443">
        <f t="shared" si="256"/>
        <v>6.0878435134887656</v>
      </c>
      <c r="I5443">
        <v>5.8041715621948198</v>
      </c>
      <c r="J5443">
        <v>5.6192221641540501</v>
      </c>
      <c r="K5443">
        <v>5.2165579795837402</v>
      </c>
      <c r="L5443">
        <v>5.8141994476318297</v>
      </c>
      <c r="M5443">
        <v>6.5984988212585396</v>
      </c>
      <c r="N5443">
        <v>5.0531163215637198</v>
      </c>
      <c r="O5443">
        <v>6.4164509773254297</v>
      </c>
      <c r="P5443">
        <v>5.8522200584411603</v>
      </c>
      <c r="Q5443">
        <v>6.5189313888549796</v>
      </c>
      <c r="R5443">
        <v>5.4213352203369096</v>
      </c>
      <c r="S5443">
        <v>4.0376124382018999</v>
      </c>
      <c r="T5443">
        <v>4.2952303886413503</v>
      </c>
      <c r="U5443">
        <v>4.7095465660095197</v>
      </c>
    </row>
    <row r="5444" spans="1:21" x14ac:dyDescent="0.25">
      <c r="A5444" t="s">
        <v>10095</v>
      </c>
      <c r="B5444" t="s">
        <v>10096</v>
      </c>
      <c r="C5444" t="s">
        <v>10097</v>
      </c>
      <c r="D5444" s="1">
        <v>3.96753492282186E-8</v>
      </c>
      <c r="E5444" s="1">
        <v>7.4382910497661204E-7</v>
      </c>
      <c r="F5444" s="3">
        <f t="shared" si="257"/>
        <v>2.775006833154753</v>
      </c>
      <c r="G5444">
        <f t="shared" si="255"/>
        <v>2.8120719790458621</v>
      </c>
      <c r="H5444">
        <f t="shared" si="256"/>
        <v>4.2845633029937726</v>
      </c>
      <c r="I5444">
        <v>4.6909613609313903</v>
      </c>
      <c r="J5444">
        <v>4.5509376525878897</v>
      </c>
      <c r="K5444">
        <v>4.4824519157409597</v>
      </c>
      <c r="L5444">
        <v>4.0987348556518501</v>
      </c>
      <c r="M5444">
        <v>4.4689884185790998</v>
      </c>
      <c r="N5444">
        <v>3.6676232814788801</v>
      </c>
      <c r="O5444">
        <v>4.3973703384399396</v>
      </c>
      <c r="P5444">
        <v>4.37735843658447</v>
      </c>
      <c r="Q5444">
        <v>4.5114760398864702</v>
      </c>
      <c r="R5444">
        <v>2.7389068603515598</v>
      </c>
      <c r="S5444">
        <v>2.6009726524353001</v>
      </c>
      <c r="T5444">
        <v>2.7964243888854901</v>
      </c>
      <c r="U5444">
        <v>3.1119840145111</v>
      </c>
    </row>
    <row r="5445" spans="1:21" x14ac:dyDescent="0.25">
      <c r="A5445" t="s">
        <v>13800</v>
      </c>
      <c r="B5445" t="s">
        <v>13801</v>
      </c>
      <c r="C5445" t="s">
        <v>13802</v>
      </c>
      <c r="D5445">
        <v>2.7931698132306298E-3</v>
      </c>
      <c r="E5445">
        <v>9.2247929424047401E-3</v>
      </c>
      <c r="F5445" s="3">
        <f t="shared" si="257"/>
        <v>2.7752362778756554</v>
      </c>
      <c r="G5445">
        <f t="shared" si="255"/>
        <v>4.4154787659645045</v>
      </c>
      <c r="H5445">
        <f t="shared" si="256"/>
        <v>5.888089370727533</v>
      </c>
      <c r="I5445">
        <v>5.0304474830627397</v>
      </c>
      <c r="J5445">
        <v>4.67769432067871</v>
      </c>
      <c r="K5445">
        <v>5.2251195907592702</v>
      </c>
      <c r="L5445">
        <v>5.1324834823608398</v>
      </c>
      <c r="M5445">
        <v>6.2051568031311</v>
      </c>
      <c r="N5445">
        <v>5.5349855422973597</v>
      </c>
      <c r="O5445">
        <v>5.9651575088500897</v>
      </c>
      <c r="P5445">
        <v>5.7023859024047798</v>
      </c>
      <c r="Q5445">
        <v>6.0327610969543404</v>
      </c>
      <c r="R5445">
        <v>5.31998586654663</v>
      </c>
      <c r="S5445">
        <v>3.3128473758697501</v>
      </c>
      <c r="T5445">
        <v>4.1877455711364702</v>
      </c>
      <c r="U5445">
        <v>4.8413362503051696</v>
      </c>
    </row>
    <row r="5446" spans="1:21" x14ac:dyDescent="0.25">
      <c r="A5446" t="s">
        <v>21660</v>
      </c>
      <c r="B5446" t="s">
        <v>21661</v>
      </c>
      <c r="C5446" t="s">
        <v>21662</v>
      </c>
      <c r="D5446" s="1">
        <v>1.0653799836291E-4</v>
      </c>
      <c r="E5446" s="1">
        <v>6.2774261459708203E-4</v>
      </c>
      <c r="F5446" s="3">
        <f t="shared" si="257"/>
        <v>2.7755795172792257</v>
      </c>
      <c r="G5446">
        <f t="shared" si="255"/>
        <v>5.5669964551925624</v>
      </c>
      <c r="H5446">
        <f t="shared" si="256"/>
        <v>7.0397854804992637</v>
      </c>
      <c r="I5446">
        <v>6.6817307472229004</v>
      </c>
      <c r="J5446">
        <v>6.3936085700988698</v>
      </c>
      <c r="K5446">
        <v>6.6186566352844203</v>
      </c>
      <c r="L5446">
        <v>6.9254708290100098</v>
      </c>
      <c r="M5446">
        <v>7.5014986991882298</v>
      </c>
      <c r="N5446">
        <v>6.05560207366943</v>
      </c>
      <c r="O5446">
        <v>7.4813132286071697</v>
      </c>
      <c r="P5446">
        <v>6.8068661689758301</v>
      </c>
      <c r="Q5446">
        <v>7.3536472320556596</v>
      </c>
      <c r="R5446">
        <v>6.1919779777526802</v>
      </c>
      <c r="S5446">
        <v>5.2743730545043901</v>
      </c>
      <c r="T5446">
        <v>5.1015276908874503</v>
      </c>
      <c r="U5446">
        <v>5.7001070976257298</v>
      </c>
    </row>
    <row r="5447" spans="1:21" x14ac:dyDescent="0.25">
      <c r="A5447" t="s">
        <v>6279</v>
      </c>
      <c r="B5447" t="s">
        <v>6280</v>
      </c>
      <c r="C5447" t="s">
        <v>6281</v>
      </c>
      <c r="D5447">
        <v>1.28548750653862E-2</v>
      </c>
      <c r="E5447">
        <v>3.2633110880851697E-2</v>
      </c>
      <c r="F5447" s="3">
        <f t="shared" si="257"/>
        <v>2.7758225762613873</v>
      </c>
      <c r="G5447">
        <f t="shared" si="255"/>
        <v>1.5081966221332523</v>
      </c>
      <c r="H5447">
        <f t="shared" si="256"/>
        <v>2.981111979484552</v>
      </c>
      <c r="I5447">
        <v>2.3616535663604701</v>
      </c>
      <c r="J5447">
        <v>2.2581558227539</v>
      </c>
      <c r="K5447">
        <v>2.80152034759521</v>
      </c>
      <c r="L5447">
        <v>2.88767981529235</v>
      </c>
      <c r="M5447">
        <v>3.4769370555877601</v>
      </c>
      <c r="N5447">
        <v>1.82740366458892</v>
      </c>
      <c r="O5447">
        <v>3.7244112491607599</v>
      </c>
      <c r="P5447">
        <v>3.3139328956603999</v>
      </c>
      <c r="Q5447">
        <v>2.5628750324249201</v>
      </c>
      <c r="R5447">
        <v>2.5126309394836399</v>
      </c>
      <c r="S5447">
        <v>0.99091923236846902</v>
      </c>
      <c r="T5447">
        <v>0.85782480239868097</v>
      </c>
      <c r="U5447">
        <v>1.6714115142822199</v>
      </c>
    </row>
    <row r="5448" spans="1:21" x14ac:dyDescent="0.25">
      <c r="A5448" t="s">
        <v>21354</v>
      </c>
      <c r="B5448" t="s">
        <v>21355</v>
      </c>
      <c r="C5448" t="s">
        <v>21356</v>
      </c>
      <c r="D5448" s="1">
        <v>1.19558018923271E-4</v>
      </c>
      <c r="E5448" s="1">
        <v>6.8702507996931596E-4</v>
      </c>
      <c r="F5448" s="3">
        <f t="shared" si="257"/>
        <v>2.7759309992435508</v>
      </c>
      <c r="G5448">
        <f t="shared" si="255"/>
        <v>2.3114168345928148</v>
      </c>
      <c r="H5448">
        <f t="shared" si="256"/>
        <v>3.7843885421752903</v>
      </c>
      <c r="I5448">
        <v>3.53568291664123</v>
      </c>
      <c r="J5448">
        <v>3.7691178321838299</v>
      </c>
      <c r="K5448">
        <v>3.0910270214080802</v>
      </c>
      <c r="L5448">
        <v>3.2828178405761701</v>
      </c>
      <c r="M5448">
        <v>4.2359290122985804</v>
      </c>
      <c r="N5448">
        <v>2.87320756912231</v>
      </c>
      <c r="O5448">
        <v>3.8913087844848602</v>
      </c>
      <c r="P5448">
        <v>3.7450904846191402</v>
      </c>
      <c r="Q5448">
        <v>4.1764068603515598</v>
      </c>
      <c r="R5448">
        <v>2.8291046619415199</v>
      </c>
      <c r="S5448">
        <v>2.2665536403656001</v>
      </c>
      <c r="T5448">
        <v>2.3317561149597101</v>
      </c>
      <c r="U5448">
        <v>1.81825292110443</v>
      </c>
    </row>
    <row r="5449" spans="1:21" x14ac:dyDescent="0.25">
      <c r="A5449" t="s">
        <v>15645</v>
      </c>
      <c r="B5449" t="s">
        <v>15646</v>
      </c>
      <c r="C5449" t="s">
        <v>15647</v>
      </c>
      <c r="D5449" s="1">
        <v>4.1404300645808596E-6</v>
      </c>
      <c r="E5449" s="1">
        <v>4.1873187001328902E-5</v>
      </c>
      <c r="F5449" s="3">
        <f t="shared" si="257"/>
        <v>2.7782276501359524</v>
      </c>
      <c r="G5449">
        <f t="shared" si="255"/>
        <v>4.2487671375274596</v>
      </c>
      <c r="H5449">
        <f t="shared" si="256"/>
        <v>5.72293195724487</v>
      </c>
      <c r="I5449">
        <v>5.3845901489257804</v>
      </c>
      <c r="J5449">
        <v>4.9362277984619096</v>
      </c>
      <c r="K5449">
        <v>4.9431815147399902</v>
      </c>
      <c r="L5449">
        <v>5.2056498527526802</v>
      </c>
      <c r="M5449">
        <v>6.1290140151977504</v>
      </c>
      <c r="N5449">
        <v>4.856201171875</v>
      </c>
      <c r="O5449">
        <v>5.9272279739379803</v>
      </c>
      <c r="P5449">
        <v>5.6487712860107404</v>
      </c>
      <c r="Q5449">
        <v>6.05344533920288</v>
      </c>
      <c r="R5449">
        <v>4.7847104072570801</v>
      </c>
      <c r="S5449">
        <v>4.1180315017700098</v>
      </c>
      <c r="T5449">
        <v>3.8973531723022399</v>
      </c>
      <c r="U5449">
        <v>4.1949734687805096</v>
      </c>
    </row>
    <row r="5450" spans="1:21" x14ac:dyDescent="0.25">
      <c r="A5450" t="s">
        <v>7545</v>
      </c>
      <c r="B5450" t="s">
        <v>7546</v>
      </c>
      <c r="C5450" t="s">
        <v>7547</v>
      </c>
      <c r="D5450">
        <v>7.5250552035868098E-3</v>
      </c>
      <c r="E5450">
        <v>2.0971190184354699E-2</v>
      </c>
      <c r="F5450" s="3">
        <f t="shared" si="257"/>
        <v>2.7785290607874327</v>
      </c>
      <c r="G5450">
        <f t="shared" si="255"/>
        <v>1.6606839299201899</v>
      </c>
      <c r="H5450">
        <f t="shared" si="256"/>
        <v>3.13500525951385</v>
      </c>
      <c r="I5450">
        <v>3.2461762428283598</v>
      </c>
      <c r="J5450">
        <v>3.3285450935363698</v>
      </c>
      <c r="K5450">
        <v>1.82424044609069</v>
      </c>
      <c r="L5450">
        <v>2.0554072856903001</v>
      </c>
      <c r="M5450">
        <v>4.0025658607482901</v>
      </c>
      <c r="N5450">
        <v>1.82740366458892</v>
      </c>
      <c r="O5450">
        <v>3.2818930149078298</v>
      </c>
      <c r="P5450">
        <v>3.10498619079589</v>
      </c>
      <c r="Q5450">
        <v>3.4581775665283199</v>
      </c>
      <c r="R5450">
        <v>2.5920653343200599</v>
      </c>
      <c r="S5450">
        <v>1.5503467321395801</v>
      </c>
      <c r="T5450">
        <v>1.38833951950073</v>
      </c>
      <c r="U5450">
        <v>1.11198413372039</v>
      </c>
    </row>
    <row r="5451" spans="1:21" x14ac:dyDescent="0.25">
      <c r="A5451" t="s">
        <v>2014</v>
      </c>
      <c r="B5451" t="s">
        <v>2015</v>
      </c>
      <c r="C5451" t="s">
        <v>2016</v>
      </c>
      <c r="D5451" s="1">
        <v>3.32112686010077E-4</v>
      </c>
      <c r="E5451">
        <v>1.58400181680917E-3</v>
      </c>
      <c r="F5451" s="3">
        <f t="shared" si="257"/>
        <v>2.7798669206072777</v>
      </c>
      <c r="G5451">
        <f t="shared" si="255"/>
        <v>3.0342991948127724</v>
      </c>
      <c r="H5451">
        <f t="shared" si="256"/>
        <v>4.5093150138854936</v>
      </c>
      <c r="I5451">
        <v>4.23612260818481</v>
      </c>
      <c r="J5451">
        <v>4.2937798500061</v>
      </c>
      <c r="K5451">
        <v>4.8185935020446697</v>
      </c>
      <c r="L5451">
        <v>4.1072463989257804</v>
      </c>
      <c r="M5451">
        <v>5.0080614089965803</v>
      </c>
      <c r="N5451">
        <v>3.54563283920288</v>
      </c>
      <c r="O5451">
        <v>4.7973904609680096</v>
      </c>
      <c r="P5451">
        <v>4.0670185089111301</v>
      </c>
      <c r="Q5451">
        <v>5.1284718513488698</v>
      </c>
      <c r="R5451">
        <v>3.6048893928527801</v>
      </c>
      <c r="S5451">
        <v>2.9524450302124001</v>
      </c>
      <c r="T5451">
        <v>2.8578248023986799</v>
      </c>
      <c r="U5451">
        <v>2.7220375537872301</v>
      </c>
    </row>
    <row r="5452" spans="1:21" x14ac:dyDescent="0.25">
      <c r="A5452" t="s">
        <v>18123</v>
      </c>
      <c r="B5452" t="s">
        <v>18124</v>
      </c>
      <c r="C5452" t="s">
        <v>18125</v>
      </c>
      <c r="D5452" s="1">
        <v>8.2852340710815002E-5</v>
      </c>
      <c r="E5452" s="1">
        <v>5.0935568287968603E-4</v>
      </c>
      <c r="F5452" s="3">
        <f t="shared" si="257"/>
        <v>2.7798858708595211</v>
      </c>
      <c r="G5452">
        <f t="shared" si="255"/>
        <v>3.3047986030578578</v>
      </c>
      <c r="H5452">
        <f t="shared" si="256"/>
        <v>4.7798242568969656</v>
      </c>
      <c r="I5452">
        <v>4.6909613609313903</v>
      </c>
      <c r="J5452">
        <v>4.5286846160888601</v>
      </c>
      <c r="K5452">
        <v>4.5589499473571697</v>
      </c>
      <c r="L5452">
        <v>4.7422494888305602</v>
      </c>
      <c r="M5452">
        <v>5.3700218200683496</v>
      </c>
      <c r="N5452">
        <v>3.7311882972717201</v>
      </c>
      <c r="O5452">
        <v>5.0463395118713299</v>
      </c>
      <c r="P5452">
        <v>4.5106248855590803</v>
      </c>
      <c r="Q5452">
        <v>5.2409467697143501</v>
      </c>
      <c r="R5452">
        <v>3.6916010379791202</v>
      </c>
      <c r="S5452">
        <v>3.2665534019470202</v>
      </c>
      <c r="T5452">
        <v>3.2270586490631099</v>
      </c>
      <c r="U5452">
        <v>3.03398132324218</v>
      </c>
    </row>
    <row r="5453" spans="1:21" x14ac:dyDescent="0.25">
      <c r="A5453" t="s">
        <v>5010</v>
      </c>
      <c r="B5453" t="s">
        <v>5011</v>
      </c>
      <c r="C5453" t="s">
        <v>5012</v>
      </c>
      <c r="D5453" s="1">
        <v>9.7847354481927996E-5</v>
      </c>
      <c r="E5453" s="1">
        <v>5.8550358517095403E-4</v>
      </c>
      <c r="F5453" s="3">
        <f t="shared" si="257"/>
        <v>2.7807543214880468</v>
      </c>
      <c r="G5453">
        <f t="shared" si="255"/>
        <v>1.5789345502853325</v>
      </c>
      <c r="H5453">
        <f t="shared" si="256"/>
        <v>3.0544108390808042</v>
      </c>
      <c r="I5453">
        <v>2.3981792926788299</v>
      </c>
      <c r="J5453">
        <v>1.9362276792526201</v>
      </c>
      <c r="K5453">
        <v>2.9739875793457</v>
      </c>
      <c r="L5453">
        <v>2.6978554725646902</v>
      </c>
      <c r="M5453">
        <v>3.5083014965057302</v>
      </c>
      <c r="N5453">
        <v>2.6280949115753098</v>
      </c>
      <c r="O5453">
        <v>2.9272282123565598</v>
      </c>
      <c r="P5453">
        <v>2.6455545425414999</v>
      </c>
      <c r="Q5453">
        <v>3.5628750324249201</v>
      </c>
      <c r="R5453">
        <v>2.03263807296752</v>
      </c>
      <c r="S5453">
        <v>1.3868478536605799</v>
      </c>
      <c r="T5453">
        <v>1.3317559957504199</v>
      </c>
      <c r="U5453">
        <v>1.5644962787628101</v>
      </c>
    </row>
    <row r="5454" spans="1:21" x14ac:dyDescent="0.25">
      <c r="A5454" t="s">
        <v>18114</v>
      </c>
      <c r="B5454" t="s">
        <v>18115</v>
      </c>
      <c r="C5454" t="s">
        <v>18116</v>
      </c>
      <c r="D5454" s="1">
        <v>1.4223329571905099E-6</v>
      </c>
      <c r="E5454" s="1">
        <v>1.68756523635238E-5</v>
      </c>
      <c r="F5454" s="3">
        <f t="shared" si="257"/>
        <v>2.7814834394689241</v>
      </c>
      <c r="G5454">
        <f t="shared" si="255"/>
        <v>5.4203342199325553</v>
      </c>
      <c r="H5454">
        <f t="shared" si="256"/>
        <v>6.8961887359619087</v>
      </c>
      <c r="I5454">
        <v>6.3336386680603001</v>
      </c>
      <c r="J5454">
        <v>6.3603940010070801</v>
      </c>
      <c r="K5454">
        <v>6.5194687843322701</v>
      </c>
      <c r="L5454">
        <v>6.2809376716613698</v>
      </c>
      <c r="M5454">
        <v>7.3954071998596103</v>
      </c>
      <c r="N5454">
        <v>6.142333984375</v>
      </c>
      <c r="O5454">
        <v>7.12190389633178</v>
      </c>
      <c r="P5454">
        <v>6.7223706245422301</v>
      </c>
      <c r="Q5454">
        <v>7.0989279747009197</v>
      </c>
      <c r="R5454">
        <v>5.9843826293945304</v>
      </c>
      <c r="S5454">
        <v>5.0003795623779297</v>
      </c>
      <c r="T5454">
        <v>5.3567848205566397</v>
      </c>
      <c r="U5454">
        <v>5.3397898674011204</v>
      </c>
    </row>
    <row r="5455" spans="1:21" x14ac:dyDescent="0.25">
      <c r="A5455" t="s">
        <v>15438</v>
      </c>
      <c r="B5455" t="s">
        <v>15439</v>
      </c>
      <c r="C5455" t="s">
        <v>15440</v>
      </c>
      <c r="D5455" s="1">
        <v>6.4373693021479994E-5</v>
      </c>
      <c r="E5455" s="1">
        <v>4.1154725477099402E-4</v>
      </c>
      <c r="F5455" s="3">
        <f t="shared" si="257"/>
        <v>2.7865728652587647</v>
      </c>
      <c r="G5455">
        <f t="shared" si="255"/>
        <v>1.6421899795532175</v>
      </c>
      <c r="H5455">
        <f t="shared" si="256"/>
        <v>3.120681858062742</v>
      </c>
      <c r="I5455">
        <v>3.30507016181945</v>
      </c>
      <c r="J5455">
        <v>2.8669650554656898</v>
      </c>
      <c r="K5455">
        <v>2.9739875793457</v>
      </c>
      <c r="L5455">
        <v>2.2828178405761701</v>
      </c>
      <c r="M5455">
        <v>3.52373147010803</v>
      </c>
      <c r="N5455">
        <v>2.2994720935821502</v>
      </c>
      <c r="O5455">
        <v>3.4394342899322501</v>
      </c>
      <c r="P5455">
        <v>2.8825938701629599</v>
      </c>
      <c r="Q5455">
        <v>3.4581775665283199</v>
      </c>
      <c r="R5455">
        <v>1.6426916122436499</v>
      </c>
      <c r="S5455">
        <v>1.3868478536605799</v>
      </c>
      <c r="T5455">
        <v>1.54588079452514</v>
      </c>
      <c r="U5455">
        <v>1.9933396577835001</v>
      </c>
    </row>
    <row r="5456" spans="1:21" x14ac:dyDescent="0.25">
      <c r="A5456" t="s">
        <v>16611</v>
      </c>
      <c r="B5456" t="s">
        <v>16612</v>
      </c>
      <c r="C5456" t="s">
        <v>16613</v>
      </c>
      <c r="D5456">
        <v>1.26731221098452E-3</v>
      </c>
      <c r="E5456">
        <v>4.7895926982164296E-3</v>
      </c>
      <c r="F5456" s="3">
        <f t="shared" si="257"/>
        <v>2.7877659250613056</v>
      </c>
      <c r="G5456">
        <f t="shared" si="255"/>
        <v>4.3340566158294598</v>
      </c>
      <c r="H5456">
        <f t="shared" si="256"/>
        <v>5.813166046142574</v>
      </c>
      <c r="I5456">
        <v>5.9404377937316797</v>
      </c>
      <c r="J5456">
        <v>5.5022816658020002</v>
      </c>
      <c r="K5456">
        <v>5.7251071929931596</v>
      </c>
      <c r="L5456">
        <v>6.0061941146850497</v>
      </c>
      <c r="M5456">
        <v>6.4162254333495996</v>
      </c>
      <c r="N5456">
        <v>4.6805624961853001</v>
      </c>
      <c r="O5456">
        <v>5.7811260223388601</v>
      </c>
      <c r="P5456">
        <v>6.0766043663024902</v>
      </c>
      <c r="Q5456">
        <v>6.1113119125366202</v>
      </c>
      <c r="R5456">
        <v>5.1983385086059499</v>
      </c>
      <c r="S5456">
        <v>4.0467724800109801</v>
      </c>
      <c r="T5456">
        <v>4.2270588874816797</v>
      </c>
      <c r="U5456">
        <v>3.8640565872192298</v>
      </c>
    </row>
    <row r="5457" spans="1:21" x14ac:dyDescent="0.25">
      <c r="A5457" t="s">
        <v>904</v>
      </c>
      <c r="B5457" t="s">
        <v>905</v>
      </c>
      <c r="C5457" t="s">
        <v>906</v>
      </c>
      <c r="D5457">
        <v>5.4640262387692902E-3</v>
      </c>
      <c r="E5457">
        <v>1.6128206625580701E-2</v>
      </c>
      <c r="F5457" s="3">
        <f t="shared" si="257"/>
        <v>2.7882359229365297</v>
      </c>
      <c r="G5457">
        <f t="shared" si="255"/>
        <v>1.652243211865422</v>
      </c>
      <c r="H5457">
        <f t="shared" si="256"/>
        <v>3.1315958499908376</v>
      </c>
      <c r="I5457">
        <v>3.0304474830627401</v>
      </c>
      <c r="J5457">
        <v>3.7044119834899898</v>
      </c>
      <c r="K5457">
        <v>2.1096427440643302</v>
      </c>
      <c r="L5457">
        <v>2.5052101612090998</v>
      </c>
      <c r="M5457">
        <v>3.9233386516571001</v>
      </c>
      <c r="N5457">
        <v>2.6280949115753098</v>
      </c>
      <c r="O5457">
        <v>2.8544716835021902</v>
      </c>
      <c r="P5457">
        <v>3.12360191345214</v>
      </c>
      <c r="Q5457">
        <v>3.1284720897674498</v>
      </c>
      <c r="R5457">
        <v>2.66735363006591</v>
      </c>
      <c r="S5457">
        <v>1.3868478536605799</v>
      </c>
      <c r="T5457">
        <v>0.93582731485366799</v>
      </c>
      <c r="U5457">
        <v>1.6189440488815301</v>
      </c>
    </row>
    <row r="5458" spans="1:21" x14ac:dyDescent="0.25">
      <c r="A5458" t="s">
        <v>463</v>
      </c>
      <c r="B5458" t="s">
        <v>464</v>
      </c>
      <c r="C5458" t="s">
        <v>465</v>
      </c>
      <c r="D5458" s="1">
        <v>2.30083605856634E-6</v>
      </c>
      <c r="E5458" s="1">
        <v>2.5584171453374401E-5</v>
      </c>
      <c r="F5458" s="3">
        <f t="shared" si="257"/>
        <v>2.7900769898942581</v>
      </c>
      <c r="G5458">
        <f t="shared" si="255"/>
        <v>5.4759854078292793</v>
      </c>
      <c r="H5458">
        <f t="shared" si="256"/>
        <v>6.9562903404235801</v>
      </c>
      <c r="I5458">
        <v>6.4249792098998997</v>
      </c>
      <c r="J5458">
        <v>6.7973141670226997</v>
      </c>
      <c r="K5458">
        <v>6.4278664588928196</v>
      </c>
      <c r="L5458">
        <v>6.1093664169311497</v>
      </c>
      <c r="M5458">
        <v>7.4936842918395996</v>
      </c>
      <c r="N5458">
        <v>6.1376500129699698</v>
      </c>
      <c r="O5458">
        <v>7.0733065605163503</v>
      </c>
      <c r="P5458">
        <v>6.6519808769226003</v>
      </c>
      <c r="Q5458">
        <v>7.4248299598693803</v>
      </c>
      <c r="R5458">
        <v>5.7762327194213796</v>
      </c>
      <c r="S5458">
        <v>5.4743103981018004</v>
      </c>
      <c r="T5458">
        <v>5.3136086463928196</v>
      </c>
      <c r="U5458">
        <v>5.3397898674011204</v>
      </c>
    </row>
    <row r="5459" spans="1:21" x14ac:dyDescent="0.25">
      <c r="A5459" t="s">
        <v>17037</v>
      </c>
      <c r="B5459" t="s">
        <v>17038</v>
      </c>
      <c r="C5459" t="s">
        <v>17039</v>
      </c>
      <c r="D5459" s="1">
        <v>2.6046024004244801E-8</v>
      </c>
      <c r="E5459" s="1">
        <v>5.1791715804938502E-7</v>
      </c>
      <c r="F5459" s="3">
        <f t="shared" si="257"/>
        <v>2.7912964593778389</v>
      </c>
      <c r="G5459">
        <f t="shared" si="255"/>
        <v>5.6981583833694458</v>
      </c>
      <c r="H5459">
        <f t="shared" si="256"/>
        <v>7.1790937423706023</v>
      </c>
      <c r="I5459">
        <v>6.6327571868896396</v>
      </c>
      <c r="J5459">
        <v>6.5193104743957502</v>
      </c>
      <c r="K5459">
        <v>6.8466081619262598</v>
      </c>
      <c r="L5459">
        <v>6.4240732192993102</v>
      </c>
      <c r="M5459">
        <v>7.4336886405944798</v>
      </c>
      <c r="N5459">
        <v>6.6079173088073704</v>
      </c>
      <c r="O5459">
        <v>7.2562341690063397</v>
      </c>
      <c r="P5459">
        <v>6.9532432556152299</v>
      </c>
      <c r="Q5459">
        <v>7.6443853378295898</v>
      </c>
      <c r="R5459">
        <v>5.9293689727783203</v>
      </c>
      <c r="S5459">
        <v>5.3052339553832999</v>
      </c>
      <c r="T5459">
        <v>5.8801927566528303</v>
      </c>
      <c r="U5459">
        <v>5.6778378486633301</v>
      </c>
    </row>
    <row r="5460" spans="1:21" x14ac:dyDescent="0.25">
      <c r="A5460" t="s">
        <v>11088</v>
      </c>
      <c r="B5460" t="s">
        <v>11089</v>
      </c>
      <c r="C5460" t="s">
        <v>11090</v>
      </c>
      <c r="D5460">
        <v>1.48692158982157E-2</v>
      </c>
      <c r="E5460">
        <v>3.6812350153923E-2</v>
      </c>
      <c r="F5460" s="3">
        <f t="shared" si="257"/>
        <v>2.7946711077091808</v>
      </c>
      <c r="G5460">
        <f t="shared" si="255"/>
        <v>-3.3820884823799076</v>
      </c>
      <c r="H5460">
        <f t="shared" si="256"/>
        <v>-1.8994099736213634</v>
      </c>
      <c r="I5460">
        <v>-1.9237487316131501</v>
      </c>
      <c r="J5460">
        <v>-1.0637723207473699</v>
      </c>
      <c r="K5460">
        <v>-3.3277623653411799</v>
      </c>
      <c r="L5460">
        <v>-3.3021445274353001</v>
      </c>
      <c r="M5460">
        <v>-2.0308575630187899</v>
      </c>
      <c r="N5460">
        <v>-0.80486434698104803</v>
      </c>
      <c r="O5460">
        <v>-1.41854655742645</v>
      </c>
      <c r="P5460">
        <v>-2.1618003845214799</v>
      </c>
      <c r="Q5460">
        <v>-3.0809810161590501</v>
      </c>
      <c r="R5460">
        <v>-3.3672926425933798</v>
      </c>
      <c r="S5460">
        <v>-3.4090111255645699</v>
      </c>
      <c r="T5460">
        <v>-3.4641034603118799</v>
      </c>
      <c r="U5460">
        <v>-3.2879467010497998</v>
      </c>
    </row>
    <row r="5461" spans="1:21" x14ac:dyDescent="0.25">
      <c r="A5461" t="s">
        <v>22581</v>
      </c>
      <c r="B5461" t="s">
        <v>22582</v>
      </c>
      <c r="C5461" t="s">
        <v>22583</v>
      </c>
      <c r="D5461">
        <v>1.6335504129528999E-2</v>
      </c>
      <c r="E5461">
        <v>3.9744034409523003E-2</v>
      </c>
      <c r="F5461" s="3">
        <f t="shared" si="257"/>
        <v>2.7949896141809529</v>
      </c>
      <c r="G5461">
        <f t="shared" si="255"/>
        <v>2.3187890052795348</v>
      </c>
      <c r="H5461">
        <f t="shared" si="256"/>
        <v>3.8016319274902282</v>
      </c>
      <c r="I5461">
        <v>3.5840458869934002</v>
      </c>
      <c r="J5461">
        <v>2.9362277984619101</v>
      </c>
      <c r="K5461">
        <v>2.7068834304809499</v>
      </c>
      <c r="L5461">
        <v>3.64036989212036</v>
      </c>
      <c r="M5461">
        <v>4.6486225128173801</v>
      </c>
      <c r="N5461">
        <v>2.7311885356903001</v>
      </c>
      <c r="O5461">
        <v>4.1050152778625399</v>
      </c>
      <c r="P5461">
        <v>3.8494267463684002</v>
      </c>
      <c r="Q5461">
        <v>3.67390656471252</v>
      </c>
      <c r="R5461">
        <v>3.55289506912231</v>
      </c>
      <c r="S5461">
        <v>1.9129167795181199</v>
      </c>
      <c r="T5461">
        <v>1.77536261081695</v>
      </c>
      <c r="U5461">
        <v>2.0339815616607599</v>
      </c>
    </row>
    <row r="5462" spans="1:21" x14ac:dyDescent="0.25">
      <c r="A5462" t="s">
        <v>18030</v>
      </c>
      <c r="B5462" t="s">
        <v>18031</v>
      </c>
      <c r="C5462" t="s">
        <v>18032</v>
      </c>
      <c r="D5462">
        <v>1.5450007049366799E-3</v>
      </c>
      <c r="E5462">
        <v>5.6345630437135696E-3</v>
      </c>
      <c r="F5462" s="3">
        <f t="shared" si="257"/>
        <v>2.7954556615733512</v>
      </c>
      <c r="G5462">
        <f t="shared" si="255"/>
        <v>2.6225005388259826</v>
      </c>
      <c r="H5462">
        <f t="shared" si="256"/>
        <v>4.1055840015411347</v>
      </c>
      <c r="I5462">
        <v>3.7056078910827601</v>
      </c>
      <c r="J5462">
        <v>3.67769455909729</v>
      </c>
      <c r="K5462">
        <v>3.59242486953735</v>
      </c>
      <c r="L5462">
        <v>3.0197834968566801</v>
      </c>
      <c r="M5462">
        <v>4.8083462715148899</v>
      </c>
      <c r="N5462">
        <v>2.91760182380676</v>
      </c>
      <c r="O5462">
        <v>4.3801951408386204</v>
      </c>
      <c r="P5462">
        <v>3.5661201477050701</v>
      </c>
      <c r="Q5462">
        <v>4.8556566238403303</v>
      </c>
      <c r="R5462">
        <v>3.0884912014007502</v>
      </c>
      <c r="S5462">
        <v>2.7429916858672998</v>
      </c>
      <c r="T5462">
        <v>2.1797528266906698</v>
      </c>
      <c r="U5462">
        <v>2.47876644134521</v>
      </c>
    </row>
    <row r="5463" spans="1:21" x14ac:dyDescent="0.25">
      <c r="A5463" t="s">
        <v>11016</v>
      </c>
      <c r="B5463" t="s">
        <v>11017</v>
      </c>
      <c r="C5463" t="s">
        <v>11018</v>
      </c>
      <c r="D5463" s="1">
        <v>8.5351435700431401E-4</v>
      </c>
      <c r="E5463">
        <v>3.4556570462882501E-3</v>
      </c>
      <c r="F5463" s="3">
        <f t="shared" si="257"/>
        <v>2.7966405080506456</v>
      </c>
      <c r="G5463">
        <f t="shared" si="255"/>
        <v>1.3493164777755697</v>
      </c>
      <c r="H5463">
        <f t="shared" si="256"/>
        <v>2.8330112934112499</v>
      </c>
      <c r="I5463">
        <v>2.20553421974182</v>
      </c>
      <c r="J5463">
        <v>2.7691178321838299</v>
      </c>
      <c r="K5463">
        <v>2.3160934448242099</v>
      </c>
      <c r="L5463">
        <v>2.3982949256896902</v>
      </c>
      <c r="M5463">
        <v>3.25454497337341</v>
      </c>
      <c r="N5463">
        <v>2.0826609134674001</v>
      </c>
      <c r="O5463">
        <v>2.8038456439971902</v>
      </c>
      <c r="P5463">
        <v>2.8381996154785099</v>
      </c>
      <c r="Q5463">
        <v>3.1858053207397399</v>
      </c>
      <c r="R5463">
        <v>1.6916012763977</v>
      </c>
      <c r="S5463">
        <v>1.78738594055175</v>
      </c>
      <c r="T5463">
        <v>0.594790458679199</v>
      </c>
      <c r="U5463">
        <v>1.3234882354736299</v>
      </c>
    </row>
    <row r="5464" spans="1:21" x14ac:dyDescent="0.25">
      <c r="A5464" t="s">
        <v>9579</v>
      </c>
      <c r="B5464" t="s">
        <v>9580</v>
      </c>
      <c r="C5464" t="s">
        <v>9581</v>
      </c>
      <c r="D5464">
        <v>2.6729709934443201E-3</v>
      </c>
      <c r="E5464">
        <v>8.8909398764371803E-3</v>
      </c>
      <c r="F5464" s="3">
        <f t="shared" si="257"/>
        <v>2.7971885226092073</v>
      </c>
      <c r="G5464">
        <f t="shared" si="255"/>
        <v>1.6234125792980167</v>
      </c>
      <c r="H5464">
        <f t="shared" si="256"/>
        <v>3.107390069961542</v>
      </c>
      <c r="I5464">
        <v>3.2660758495330802</v>
      </c>
      <c r="J5464">
        <v>2.7435827255249001</v>
      </c>
      <c r="K5464">
        <v>3.1817924976348801</v>
      </c>
      <c r="L5464">
        <v>2.92667412757873</v>
      </c>
      <c r="M5464">
        <v>3.5083014965057302</v>
      </c>
      <c r="N5464">
        <v>3.1211349964141801</v>
      </c>
      <c r="O5464">
        <v>3.4058818817138601</v>
      </c>
      <c r="P5464">
        <v>2.39278864860534</v>
      </c>
      <c r="Q5464">
        <v>3.1088433265686</v>
      </c>
      <c r="R5464">
        <v>1.95463562011718</v>
      </c>
      <c r="S5464">
        <v>0.55034673213958696</v>
      </c>
      <c r="T5464">
        <v>1.73229384422302</v>
      </c>
      <c r="U5464">
        <v>2.2563741207122798</v>
      </c>
    </row>
    <row r="5465" spans="1:21" x14ac:dyDescent="0.25">
      <c r="A5465" t="s">
        <v>1879</v>
      </c>
      <c r="B5465" t="s">
        <v>1880</v>
      </c>
      <c r="C5465" t="s">
        <v>1881</v>
      </c>
      <c r="D5465">
        <v>1.49108674377202E-2</v>
      </c>
      <c r="E5465">
        <v>3.68972048163414E-2</v>
      </c>
      <c r="F5465" s="3">
        <f t="shared" si="257"/>
        <v>2.797542116870936</v>
      </c>
      <c r="G5465">
        <f t="shared" si="255"/>
        <v>2.1658937931060751</v>
      </c>
      <c r="H5465">
        <f t="shared" si="256"/>
        <v>3.650053644180292</v>
      </c>
      <c r="I5465">
        <v>3.8706669807434002</v>
      </c>
      <c r="J5465">
        <v>3.3624923229217498</v>
      </c>
      <c r="K5465">
        <v>3.1280212402343701</v>
      </c>
      <c r="L5465">
        <v>3.4257757663726802</v>
      </c>
      <c r="M5465">
        <v>4.3000593185424796</v>
      </c>
      <c r="N5465">
        <v>2.57364702224731</v>
      </c>
      <c r="O5465">
        <v>3.8544716835021902</v>
      </c>
      <c r="P5465">
        <v>3.6961805820464999</v>
      </c>
      <c r="Q5465">
        <v>3.8259096145629798</v>
      </c>
      <c r="R5465">
        <v>3.39942049980163</v>
      </c>
      <c r="S5465">
        <v>1.49787926673889</v>
      </c>
      <c r="T5465">
        <v>1.73229384422302</v>
      </c>
      <c r="U5465">
        <v>2.0339815616607599</v>
      </c>
    </row>
    <row r="5466" spans="1:21" x14ac:dyDescent="0.25">
      <c r="A5466" t="s">
        <v>28059</v>
      </c>
      <c r="B5466" t="s">
        <v>28060</v>
      </c>
      <c r="C5466" t="s">
        <v>28061</v>
      </c>
      <c r="D5466">
        <v>2.0367590710520699E-2</v>
      </c>
      <c r="E5466">
        <v>4.7625165432691498E-2</v>
      </c>
      <c r="F5466" s="3">
        <f t="shared" si="257"/>
        <v>2.7976856599153663</v>
      </c>
      <c r="G5466">
        <f t="shared" si="255"/>
        <v>-0.54136350192129434</v>
      </c>
      <c r="H5466">
        <f t="shared" si="256"/>
        <v>0.94287037253379646</v>
      </c>
      <c r="I5466">
        <v>0.246176198124885</v>
      </c>
      <c r="J5466">
        <v>1.18415534496307</v>
      </c>
      <c r="K5466">
        <v>0.28367212414741499</v>
      </c>
      <c r="L5466">
        <v>1.9783454015851E-2</v>
      </c>
      <c r="M5466">
        <v>1.55410528182983</v>
      </c>
      <c r="N5466">
        <v>0.573647201061248</v>
      </c>
      <c r="O5466">
        <v>0.99649077653884799</v>
      </c>
      <c r="P5466">
        <v>0.423162192106246</v>
      </c>
      <c r="Q5466">
        <v>1.1669464111328101</v>
      </c>
      <c r="R5466">
        <v>-0.21528947353363001</v>
      </c>
      <c r="S5466">
        <v>-8.7083257734775502E-2</v>
      </c>
      <c r="T5466">
        <v>-1.31210029125213</v>
      </c>
      <c r="U5466">
        <v>-0.550980985164642</v>
      </c>
    </row>
    <row r="5467" spans="1:21" x14ac:dyDescent="0.25">
      <c r="A5467" t="s">
        <v>11499</v>
      </c>
      <c r="B5467" t="s">
        <v>11500</v>
      </c>
      <c r="C5467" t="s">
        <v>11501</v>
      </c>
      <c r="D5467" s="1">
        <v>1.3434479342322401E-6</v>
      </c>
      <c r="E5467" s="1">
        <v>1.61407406267244E-5</v>
      </c>
      <c r="F5467" s="3">
        <f t="shared" si="257"/>
        <v>2.7997891980320642</v>
      </c>
      <c r="G5467">
        <f t="shared" si="255"/>
        <v>5.2563399076461756</v>
      </c>
      <c r="H5467">
        <f t="shared" si="256"/>
        <v>6.741658115386957</v>
      </c>
      <c r="I5467">
        <v>6.4071683883666903</v>
      </c>
      <c r="J5467">
        <v>6.4380645751953098</v>
      </c>
      <c r="K5467">
        <v>6.3788294792175204</v>
      </c>
      <c r="L5467">
        <v>6.1776351928710902</v>
      </c>
      <c r="M5467">
        <v>7.1074142456054599</v>
      </c>
      <c r="N5467">
        <v>6.0153145790100098</v>
      </c>
      <c r="O5467">
        <v>6.9433970451354901</v>
      </c>
      <c r="P5467">
        <v>6.5247006416320801</v>
      </c>
      <c r="Q5467">
        <v>7.1174640655517498</v>
      </c>
      <c r="R5467">
        <v>5.7733950614929199</v>
      </c>
      <c r="S5467">
        <v>5.2665534019470197</v>
      </c>
      <c r="T5467">
        <v>4.8973531723022399</v>
      </c>
      <c r="U5467">
        <v>5.0880579948425204</v>
      </c>
    </row>
    <row r="5468" spans="1:21" x14ac:dyDescent="0.25">
      <c r="A5468" t="s">
        <v>24105</v>
      </c>
      <c r="B5468" t="s">
        <v>24106</v>
      </c>
      <c r="C5468" t="s">
        <v>24107</v>
      </c>
      <c r="D5468" s="1">
        <v>1.7927490262081799E-5</v>
      </c>
      <c r="E5468" s="1">
        <v>1.42310120281763E-4</v>
      </c>
      <c r="F5468" s="3">
        <f t="shared" si="257"/>
        <v>2.8003498966443563</v>
      </c>
      <c r="G5468">
        <f t="shared" si="255"/>
        <v>4.9133055210113481</v>
      </c>
      <c r="H5468">
        <f t="shared" si="256"/>
        <v>6.3989126205444276</v>
      </c>
      <c r="I5468">
        <v>5.9373383522033603</v>
      </c>
      <c r="J5468">
        <v>6.0783348083495996</v>
      </c>
      <c r="K5468">
        <v>5.3711347579956001</v>
      </c>
      <c r="L5468">
        <v>5.29776811599731</v>
      </c>
      <c r="M5468">
        <v>6.5427894592285103</v>
      </c>
      <c r="N5468">
        <v>5.87320756912231</v>
      </c>
      <c r="O5468">
        <v>6.8714723587036097</v>
      </c>
      <c r="P5468">
        <v>6.0789909362792898</v>
      </c>
      <c r="Q5468">
        <v>6.6281027793884197</v>
      </c>
      <c r="R5468">
        <v>5.5952820777893004</v>
      </c>
      <c r="S5468">
        <v>4.6009726524353001</v>
      </c>
      <c r="T5468">
        <v>4.3883395195007298</v>
      </c>
      <c r="U5468">
        <v>5.0686278343200604</v>
      </c>
    </row>
    <row r="5469" spans="1:21" x14ac:dyDescent="0.25">
      <c r="A5469" t="s">
        <v>550</v>
      </c>
      <c r="B5469" t="s">
        <v>551</v>
      </c>
      <c r="C5469" t="s">
        <v>552</v>
      </c>
      <c r="D5469">
        <v>1.4171452261507501E-2</v>
      </c>
      <c r="E5469">
        <v>3.5400316119194003E-2</v>
      </c>
      <c r="F5469" s="3">
        <f t="shared" si="257"/>
        <v>2.8005814367951118</v>
      </c>
      <c r="G5469">
        <f t="shared" si="255"/>
        <v>3.8190125226974452</v>
      </c>
      <c r="H5469">
        <f t="shared" si="256"/>
        <v>5.3047389030456484</v>
      </c>
      <c r="I5469">
        <v>5.1951923370361301</v>
      </c>
      <c r="J5469">
        <v>5.0960988998412997</v>
      </c>
      <c r="K5469">
        <v>5.2208452224731401</v>
      </c>
      <c r="L5469">
        <v>4.4460477828979403</v>
      </c>
      <c r="M5469">
        <v>6.2288861274719203</v>
      </c>
      <c r="N5469">
        <v>4.0826606750488201</v>
      </c>
      <c r="O5469">
        <v>5.8262133598327601</v>
      </c>
      <c r="P5469">
        <v>4.7630119323730398</v>
      </c>
      <c r="Q5469">
        <v>5.6229224205017001</v>
      </c>
      <c r="R5469">
        <v>4.9395284652709899</v>
      </c>
      <c r="S5469">
        <v>2.9328162670135498</v>
      </c>
      <c r="T5469">
        <v>3.4952547550201398</v>
      </c>
      <c r="U5469">
        <v>3.9084506034850999</v>
      </c>
    </row>
    <row r="5470" spans="1:21" x14ac:dyDescent="0.25">
      <c r="A5470" t="s">
        <v>20118</v>
      </c>
      <c r="B5470" t="s">
        <v>20119</v>
      </c>
      <c r="C5470" t="s">
        <v>20120</v>
      </c>
      <c r="D5470">
        <v>2.2981010843068301E-3</v>
      </c>
      <c r="E5470">
        <v>7.8302193433046306E-3</v>
      </c>
      <c r="F5470" s="3">
        <f t="shared" si="257"/>
        <v>2.800983356901344</v>
      </c>
      <c r="G5470">
        <f t="shared" si="255"/>
        <v>2.4029218554496725</v>
      </c>
      <c r="H5470">
        <f t="shared" si="256"/>
        <v>3.8888552665710421</v>
      </c>
      <c r="I5470">
        <v>3.8311388492584202</v>
      </c>
      <c r="J5470">
        <v>3.8188705444335902</v>
      </c>
      <c r="K5470">
        <v>3.3160934448242099</v>
      </c>
      <c r="L5470">
        <v>3.3272118568420401</v>
      </c>
      <c r="M5470">
        <v>4.2170701026916504</v>
      </c>
      <c r="N5470">
        <v>3.6413917541503902</v>
      </c>
      <c r="O5470">
        <v>3.8791339397430402</v>
      </c>
      <c r="P5470">
        <v>3.9674825668334899</v>
      </c>
      <c r="Q5470">
        <v>3.7391979694366402</v>
      </c>
      <c r="R5470">
        <v>3.3545663356781001</v>
      </c>
      <c r="S5470">
        <v>2.6498823165893501</v>
      </c>
      <c r="T5470">
        <v>1.9358272552490201</v>
      </c>
      <c r="U5470">
        <v>1.6714115142822199</v>
      </c>
    </row>
    <row r="5471" spans="1:21" x14ac:dyDescent="0.25">
      <c r="A5471" t="s">
        <v>5685</v>
      </c>
      <c r="B5471" t="s">
        <v>5686</v>
      </c>
      <c r="C5471" t="s">
        <v>5687</v>
      </c>
      <c r="D5471" s="1">
        <v>3.6473062937147899E-4</v>
      </c>
      <c r="E5471">
        <v>1.70788192190229E-3</v>
      </c>
      <c r="F5471" s="3">
        <f t="shared" si="257"/>
        <v>2.8019595035249663</v>
      </c>
      <c r="G5471">
        <f t="shared" si="255"/>
        <v>6.1974209547042802</v>
      </c>
      <c r="H5471">
        <f t="shared" si="256"/>
        <v>7.6838570594787567</v>
      </c>
      <c r="I5471">
        <v>7.1423401832580504</v>
      </c>
      <c r="J5471">
        <v>7.3285455703735298</v>
      </c>
      <c r="K5471">
        <v>6.9599499702453604</v>
      </c>
      <c r="L5471">
        <v>6.4971370697021396</v>
      </c>
      <c r="M5471">
        <v>8.2626142501831001</v>
      </c>
      <c r="N5471">
        <v>6.6112999916076598</v>
      </c>
      <c r="O5471">
        <v>8.0598859786987305</v>
      </c>
      <c r="P5471">
        <v>7.2305173873901296</v>
      </c>
      <c r="Q5471">
        <v>8.2549676895141602</v>
      </c>
      <c r="R5471">
        <v>5.9445815086364702</v>
      </c>
      <c r="S5471">
        <v>6.4861435890197701</v>
      </c>
      <c r="T5471">
        <v>6.2952303886413503</v>
      </c>
      <c r="U5471">
        <v>6.0637283325195304</v>
      </c>
    </row>
    <row r="5472" spans="1:21" x14ac:dyDescent="0.25">
      <c r="A5472" t="s">
        <v>5994</v>
      </c>
      <c r="B5472" t="s">
        <v>5995</v>
      </c>
      <c r="C5472" t="s">
        <v>5996</v>
      </c>
      <c r="D5472" s="1">
        <v>9.717497277961229E-7</v>
      </c>
      <c r="E5472" s="1">
        <v>1.22257124530733E-5</v>
      </c>
      <c r="F5472" s="3">
        <f t="shared" si="257"/>
        <v>2.8020167370265039</v>
      </c>
      <c r="G5472">
        <f t="shared" si="255"/>
        <v>5.9476259946823076</v>
      </c>
      <c r="H5472">
        <f t="shared" si="256"/>
        <v>7.4340915679931587</v>
      </c>
      <c r="I5472">
        <v>7.5860261917114196</v>
      </c>
      <c r="J5472">
        <v>7.4068870544433496</v>
      </c>
      <c r="K5472">
        <v>7.4599585533142001</v>
      </c>
      <c r="L5472">
        <v>6.9821009635925204</v>
      </c>
      <c r="M5472">
        <v>7.6643710136413503</v>
      </c>
      <c r="N5472">
        <v>6.6264243125915501</v>
      </c>
      <c r="O5472">
        <v>7.7572107315063397</v>
      </c>
      <c r="P5472">
        <v>7.3108901977539</v>
      </c>
      <c r="Q5472">
        <v>7.81156158447265</v>
      </c>
      <c r="R5472">
        <v>6.3864812850952104</v>
      </c>
      <c r="S5472">
        <v>5.9932899475097603</v>
      </c>
      <c r="T5472">
        <v>5.7620415687561</v>
      </c>
      <c r="U5472">
        <v>5.6486911773681596</v>
      </c>
    </row>
    <row r="5473" spans="1:21" x14ac:dyDescent="0.25">
      <c r="A5473" t="s">
        <v>2548</v>
      </c>
      <c r="B5473" t="s">
        <v>2549</v>
      </c>
      <c r="C5473" t="s">
        <v>2550</v>
      </c>
      <c r="D5473" s="1">
        <v>6.8988977000117302E-4</v>
      </c>
      <c r="E5473">
        <v>2.8944115620106398E-3</v>
      </c>
      <c r="F5473" s="3">
        <f t="shared" si="257"/>
        <v>2.8047745674645372</v>
      </c>
      <c r="G5473">
        <f t="shared" si="255"/>
        <v>2.2851852774619998</v>
      </c>
      <c r="H5473">
        <f t="shared" si="256"/>
        <v>3.7730700969696001</v>
      </c>
      <c r="I5473">
        <v>3.5191946029663002</v>
      </c>
      <c r="J5473">
        <v>3.4597897529602002</v>
      </c>
      <c r="K5473">
        <v>2.9535233974456698</v>
      </c>
      <c r="L5473">
        <v>3.1407988071441602</v>
      </c>
      <c r="M5473">
        <v>4.0880837440490696</v>
      </c>
      <c r="N5473">
        <v>2.87320756912231</v>
      </c>
      <c r="O5473">
        <v>3.96227526664733</v>
      </c>
      <c r="P5473">
        <v>3.4080553054809499</v>
      </c>
      <c r="Q5473">
        <v>4.5337285995483398</v>
      </c>
      <c r="R5473">
        <v>2.9139935970306299</v>
      </c>
      <c r="S5473">
        <v>1.87227487564086</v>
      </c>
      <c r="T5473">
        <v>1.9358272552490201</v>
      </c>
      <c r="U5473">
        <v>2.4186453819274898</v>
      </c>
    </row>
    <row r="5474" spans="1:21" x14ac:dyDescent="0.25">
      <c r="A5474" t="s">
        <v>5037</v>
      </c>
      <c r="B5474" t="s">
        <v>5038</v>
      </c>
      <c r="C5474" t="s">
        <v>5039</v>
      </c>
      <c r="D5474">
        <v>1.51870108675211E-3</v>
      </c>
      <c r="E5474">
        <v>5.5529330857098103E-3</v>
      </c>
      <c r="F5474" s="3">
        <f t="shared" si="257"/>
        <v>2.8085028787366717</v>
      </c>
      <c r="G5474">
        <f t="shared" si="255"/>
        <v>2.3290863335132523</v>
      </c>
      <c r="H5474">
        <f t="shared" si="256"/>
        <v>3.8188876152038516</v>
      </c>
      <c r="I5474">
        <v>4.0535311698913503</v>
      </c>
      <c r="J5474">
        <v>3.7691178321838299</v>
      </c>
      <c r="K5474">
        <v>3.7900247573852499</v>
      </c>
      <c r="L5474">
        <v>3.6047461032867401</v>
      </c>
      <c r="M5474">
        <v>4.3089928627014098</v>
      </c>
      <c r="N5474">
        <v>3.0431325435638401</v>
      </c>
      <c r="O5474">
        <v>3.5964038372039702</v>
      </c>
      <c r="P5474">
        <v>4.0670185089111301</v>
      </c>
      <c r="Q5474">
        <v>4.0788903236389098</v>
      </c>
      <c r="R5474">
        <v>3.2765636444091699</v>
      </c>
      <c r="S5474">
        <v>2.0283939838409402</v>
      </c>
      <c r="T5474">
        <v>2.1473312377929599</v>
      </c>
      <c r="U5474">
        <v>1.8640564680099401</v>
      </c>
    </row>
    <row r="5475" spans="1:21" x14ac:dyDescent="0.25">
      <c r="A5475" t="s">
        <v>11205</v>
      </c>
      <c r="B5475" t="s">
        <v>11206</v>
      </c>
      <c r="C5475" t="s">
        <v>11207</v>
      </c>
      <c r="D5475" s="1">
        <v>3.4958841297338899E-6</v>
      </c>
      <c r="E5475" s="1">
        <v>3.64227416866924E-5</v>
      </c>
      <c r="F5475" s="3">
        <f t="shared" si="257"/>
        <v>2.8118505246693939</v>
      </c>
      <c r="G5475">
        <f t="shared" si="255"/>
        <v>3.0643149614334075</v>
      </c>
      <c r="H5475">
        <f t="shared" si="256"/>
        <v>4.5558348655700636</v>
      </c>
      <c r="I5475">
        <v>4.2660756111145002</v>
      </c>
      <c r="J5475">
        <v>4.2491106986999503</v>
      </c>
      <c r="K5475">
        <v>3.8576633930206299</v>
      </c>
      <c r="L5475">
        <v>3.8677804470062198</v>
      </c>
      <c r="M5475">
        <v>4.99704837799072</v>
      </c>
      <c r="N5475">
        <v>3.6805624961853001</v>
      </c>
      <c r="O5475">
        <v>4.7973904609680096</v>
      </c>
      <c r="P5475">
        <v>4.7269430160522399</v>
      </c>
      <c r="Q5475">
        <v>4.5772299766540501</v>
      </c>
      <c r="R5475">
        <v>3.5126311779022199</v>
      </c>
      <c r="S5475">
        <v>2.76535964012146</v>
      </c>
      <c r="T5475">
        <v>2.7753627300262398</v>
      </c>
      <c r="U5475">
        <v>3.20390629768371</v>
      </c>
    </row>
    <row r="5476" spans="1:21" x14ac:dyDescent="0.25">
      <c r="A5476" t="s">
        <v>3396</v>
      </c>
      <c r="B5476" t="s">
        <v>3397</v>
      </c>
      <c r="C5476" t="s">
        <v>3398</v>
      </c>
      <c r="D5476" s="1">
        <v>4.7547314352414097E-6</v>
      </c>
      <c r="E5476" s="1">
        <v>4.7227731556631598E-5</v>
      </c>
      <c r="F5476" s="3">
        <f t="shared" si="257"/>
        <v>2.8124376213404862</v>
      </c>
      <c r="G5476">
        <f t="shared" si="255"/>
        <v>5.8217186927795375</v>
      </c>
      <c r="H5476">
        <f t="shared" si="256"/>
        <v>7.3135397911071722</v>
      </c>
      <c r="I5476">
        <v>6.5660996437072701</v>
      </c>
      <c r="J5476">
        <v>6.3456182479858398</v>
      </c>
      <c r="K5476">
        <v>6.5907692909240696</v>
      </c>
      <c r="L5476">
        <v>6.85520219802856</v>
      </c>
      <c r="M5476">
        <v>7.7046990394592196</v>
      </c>
      <c r="N5476">
        <v>6.4430632591247496</v>
      </c>
      <c r="O5476">
        <v>7.5701384544372496</v>
      </c>
      <c r="P5476">
        <v>7.0813741683959899</v>
      </c>
      <c r="Q5476">
        <v>7.7684240341186497</v>
      </c>
      <c r="R5476">
        <v>6.23592185974121</v>
      </c>
      <c r="S5476">
        <v>5.3241925239562899</v>
      </c>
      <c r="T5476">
        <v>5.7620415687561</v>
      </c>
      <c r="U5476">
        <v>5.9647188186645499</v>
      </c>
    </row>
    <row r="5477" spans="1:21" x14ac:dyDescent="0.25">
      <c r="A5477" t="s">
        <v>14721</v>
      </c>
      <c r="B5477" t="s">
        <v>14722</v>
      </c>
      <c r="C5477" t="s">
        <v>14723</v>
      </c>
      <c r="D5477" s="1">
        <v>3.2744748068580499E-7</v>
      </c>
      <c r="E5477" s="1">
        <v>4.78121137348352E-6</v>
      </c>
      <c r="F5477" s="3">
        <f t="shared" si="257"/>
        <v>2.8127872049270399</v>
      </c>
      <c r="G5477">
        <f t="shared" si="255"/>
        <v>6.5975536108016932</v>
      </c>
      <c r="H5477">
        <f t="shared" si="256"/>
        <v>8.0895540237426715</v>
      </c>
      <c r="I5477">
        <v>8.0670642852783203</v>
      </c>
      <c r="J5477">
        <v>8.1456813812255806</v>
      </c>
      <c r="K5477">
        <v>7.6096930503845197</v>
      </c>
      <c r="L5477">
        <v>7.5092301368713299</v>
      </c>
      <c r="M5477">
        <v>8.4684906005859304</v>
      </c>
      <c r="N5477">
        <v>7.142333984375</v>
      </c>
      <c r="O5477">
        <v>8.44409084320068</v>
      </c>
      <c r="P5477">
        <v>8.1345424652099592</v>
      </c>
      <c r="Q5477">
        <v>8.2583122253417898</v>
      </c>
      <c r="R5477">
        <v>6.86419582366943</v>
      </c>
      <c r="S5477">
        <v>6.6558814048767001</v>
      </c>
      <c r="T5477">
        <v>6.3407449722290004</v>
      </c>
      <c r="U5477">
        <v>6.5293922424316397</v>
      </c>
    </row>
    <row r="5478" spans="1:21" x14ac:dyDescent="0.25">
      <c r="A5478" t="s">
        <v>16476</v>
      </c>
      <c r="B5478" t="s">
        <v>16477</v>
      </c>
      <c r="C5478" t="s">
        <v>16478</v>
      </c>
      <c r="D5478" s="1">
        <v>3.7896879234722202E-7</v>
      </c>
      <c r="E5478" s="1">
        <v>5.4304382501868497E-6</v>
      </c>
      <c r="F5478" s="3">
        <f t="shared" si="257"/>
        <v>2.8129046256757504</v>
      </c>
      <c r="G5478">
        <f t="shared" si="255"/>
        <v>6.981909394264215</v>
      </c>
      <c r="H5478">
        <f t="shared" si="256"/>
        <v>8.4739700317382773</v>
      </c>
      <c r="I5478">
        <v>8.3771762847900302</v>
      </c>
      <c r="J5478">
        <v>7.9242024421691797</v>
      </c>
      <c r="K5478">
        <v>8.3150911331176705</v>
      </c>
      <c r="L5478">
        <v>8.0674533843994105</v>
      </c>
      <c r="M5478">
        <v>8.9061479568481392</v>
      </c>
      <c r="N5478">
        <v>7.6028280258178702</v>
      </c>
      <c r="O5478">
        <v>8.7150239944458008</v>
      </c>
      <c r="P5478">
        <v>8.2481203079223597</v>
      </c>
      <c r="Q5478">
        <v>8.8977298736572195</v>
      </c>
      <c r="R5478">
        <v>7.3258075714111301</v>
      </c>
      <c r="S5478">
        <v>6.7556161880493102</v>
      </c>
      <c r="T5478">
        <v>6.9106950759887598</v>
      </c>
      <c r="U5478">
        <v>6.9355187416076598</v>
      </c>
    </row>
    <row r="5479" spans="1:21" x14ac:dyDescent="0.25">
      <c r="A5479" t="s">
        <v>16341</v>
      </c>
      <c r="B5479" t="s">
        <v>16342</v>
      </c>
      <c r="C5479" t="s">
        <v>16343</v>
      </c>
      <c r="D5479">
        <v>1.38692846521735E-2</v>
      </c>
      <c r="E5479">
        <v>3.4749645739793701E-2</v>
      </c>
      <c r="F5479" s="3">
        <f t="shared" si="257"/>
        <v>2.813250725233579</v>
      </c>
      <c r="G5479">
        <f t="shared" si="255"/>
        <v>-0.6552833095192907</v>
      </c>
      <c r="H5479">
        <f t="shared" si="256"/>
        <v>0.83695482611656069</v>
      </c>
      <c r="I5479">
        <v>1.53568279743194</v>
      </c>
      <c r="J5479">
        <v>1.0236905813217101</v>
      </c>
      <c r="K5479">
        <v>0.73113107681274403</v>
      </c>
      <c r="L5479">
        <v>0.69785535335540705</v>
      </c>
      <c r="M5479">
        <v>0.96914261579513505</v>
      </c>
      <c r="N5479">
        <v>0.33263906836509699</v>
      </c>
      <c r="O5479">
        <v>1.3184189796447701</v>
      </c>
      <c r="P5479">
        <v>0.83819967508315996</v>
      </c>
      <c r="Q5479">
        <v>0.726373791694641</v>
      </c>
      <c r="R5479">
        <v>-0.63032692670822099</v>
      </c>
      <c r="S5479">
        <v>-0.44965329766273499</v>
      </c>
      <c r="T5479">
        <v>-0.72713774442672696</v>
      </c>
      <c r="U5479">
        <v>-0.81401526927947998</v>
      </c>
    </row>
    <row r="5480" spans="1:21" x14ac:dyDescent="0.25">
      <c r="A5480" t="s">
        <v>22359</v>
      </c>
      <c r="B5480" t="s">
        <v>22360</v>
      </c>
      <c r="C5480" t="s">
        <v>22361</v>
      </c>
      <c r="D5480">
        <v>1.8095962004736001E-3</v>
      </c>
      <c r="E5480">
        <v>6.4307162538170797E-3</v>
      </c>
      <c r="F5480" s="3">
        <f t="shared" si="257"/>
        <v>2.8144867507151368</v>
      </c>
      <c r="G5480">
        <f t="shared" si="255"/>
        <v>2.7635266780853223</v>
      </c>
      <c r="H5480">
        <f t="shared" si="256"/>
        <v>4.2563985347747764</v>
      </c>
      <c r="I5480">
        <v>3.8444354534149099</v>
      </c>
      <c r="J5480">
        <v>3.7306435108184801</v>
      </c>
      <c r="K5480">
        <v>3.4966659545898402</v>
      </c>
      <c r="L5480">
        <v>3.68653988838195</v>
      </c>
      <c r="M5480">
        <v>4.89987993240356</v>
      </c>
      <c r="N5480">
        <v>3.1211349964141801</v>
      </c>
      <c r="O5480">
        <v>4.5814533233642498</v>
      </c>
      <c r="P5480">
        <v>4.0670185089111301</v>
      </c>
      <c r="Q5480">
        <v>4.6125059127807599</v>
      </c>
      <c r="R5480">
        <v>3.6176004409789999</v>
      </c>
      <c r="S5480">
        <v>2.4154169559478702</v>
      </c>
      <c r="T5480">
        <v>2.1797528266906698</v>
      </c>
      <c r="U5480">
        <v>2.84133648872375</v>
      </c>
    </row>
    <row r="5481" spans="1:21" x14ac:dyDescent="0.25">
      <c r="A5481" t="s">
        <v>18357</v>
      </c>
      <c r="B5481" t="s">
        <v>18358</v>
      </c>
      <c r="C5481" t="s">
        <v>18359</v>
      </c>
      <c r="D5481" s="1">
        <v>8.9370776549912894E-5</v>
      </c>
      <c r="E5481" s="1">
        <v>5.4339604685082999E-4</v>
      </c>
      <c r="F5481" s="3">
        <f t="shared" si="257"/>
        <v>2.8149321380964958</v>
      </c>
      <c r="G5481">
        <f t="shared" si="255"/>
        <v>4.0991941690444875</v>
      </c>
      <c r="H5481">
        <f t="shared" si="256"/>
        <v>5.5922943115234318</v>
      </c>
      <c r="I5481">
        <v>4.7836103439331001</v>
      </c>
      <c r="J5481">
        <v>4.3708558082580504</v>
      </c>
      <c r="K5481">
        <v>4.9431815147399902</v>
      </c>
      <c r="L5481">
        <v>4.9552431106567303</v>
      </c>
      <c r="M5481">
        <v>5.7829236984252903</v>
      </c>
      <c r="N5481">
        <v>4.91760158538818</v>
      </c>
      <c r="O5481">
        <v>5.8544716835021902</v>
      </c>
      <c r="P5481">
        <v>5.0280241966247496</v>
      </c>
      <c r="Q5481">
        <v>6.3784503936767498</v>
      </c>
      <c r="R5481">
        <v>3.9139935970306299</v>
      </c>
      <c r="S5481">
        <v>3.9621603488922101</v>
      </c>
      <c r="T5481">
        <v>4.2728619575500399</v>
      </c>
      <c r="U5481">
        <v>4.2477607727050701</v>
      </c>
    </row>
    <row r="5482" spans="1:21" x14ac:dyDescent="0.25">
      <c r="A5482" t="s">
        <v>13677</v>
      </c>
      <c r="B5482" t="s">
        <v>13678</v>
      </c>
      <c r="C5482" t="s">
        <v>13679</v>
      </c>
      <c r="D5482" s="1">
        <v>2.6637630071490998E-4</v>
      </c>
      <c r="E5482">
        <v>1.3134314212947999E-3</v>
      </c>
      <c r="F5482" s="3">
        <f t="shared" si="257"/>
        <v>2.8150533003086595</v>
      </c>
      <c r="G5482">
        <f t="shared" si="255"/>
        <v>3.5128620266914328</v>
      </c>
      <c r="H5482">
        <f t="shared" si="256"/>
        <v>5.0060242652892999</v>
      </c>
      <c r="I5482">
        <v>4.9466156959533603</v>
      </c>
      <c r="J5482">
        <v>4.4119610786437899</v>
      </c>
      <c r="K5482">
        <v>5.0189971923828098</v>
      </c>
      <c r="L5482">
        <v>5.4017591476440403</v>
      </c>
      <c r="M5482">
        <v>5.6309208869934002</v>
      </c>
      <c r="N5482">
        <v>4.2910599708557102</v>
      </c>
      <c r="O5482">
        <v>5.1912479400634703</v>
      </c>
      <c r="P5482">
        <v>5.0378718376159597</v>
      </c>
      <c r="Q5482">
        <v>4.8790206909179599</v>
      </c>
      <c r="R5482">
        <v>4.3846235275268501</v>
      </c>
      <c r="S5482">
        <v>3.2187252044677699</v>
      </c>
      <c r="T5482">
        <v>3.31725645065307</v>
      </c>
      <c r="U5482">
        <v>3.1308429241180402</v>
      </c>
    </row>
    <row r="5483" spans="1:21" x14ac:dyDescent="0.25">
      <c r="A5483" t="s">
        <v>17121</v>
      </c>
      <c r="B5483" t="s">
        <v>17122</v>
      </c>
      <c r="C5483" t="s">
        <v>17123</v>
      </c>
      <c r="D5483" s="1">
        <v>8.4413604781730101E-6</v>
      </c>
      <c r="E5483" s="1">
        <v>7.5384363299235702E-5</v>
      </c>
      <c r="F5483" s="3">
        <f t="shared" si="257"/>
        <v>2.8153438875706258</v>
      </c>
      <c r="G5483">
        <f t="shared" si="255"/>
        <v>3.1668630242347677</v>
      </c>
      <c r="H5483">
        <f t="shared" si="256"/>
        <v>4.6601741790771438</v>
      </c>
      <c r="I5483">
        <v>3.9951143264770499</v>
      </c>
      <c r="J5483">
        <v>4.1359000205993599</v>
      </c>
      <c r="K5483">
        <v>4.2999739646911603</v>
      </c>
      <c r="L5483">
        <v>4.2056498527526802</v>
      </c>
      <c r="M5483">
        <v>4.9291443824768004</v>
      </c>
      <c r="N5483">
        <v>3.7435722351074201</v>
      </c>
      <c r="O5483">
        <v>4.9153537750244096</v>
      </c>
      <c r="P5483">
        <v>4.5316867828369096</v>
      </c>
      <c r="Q5483">
        <v>5.1811137199401802</v>
      </c>
      <c r="R5483">
        <v>3.5791263580322199</v>
      </c>
      <c r="S5483">
        <v>2.89273881912231</v>
      </c>
      <c r="T5483">
        <v>2.9916806221008301</v>
      </c>
      <c r="U5483">
        <v>3.20390629768371</v>
      </c>
    </row>
    <row r="5484" spans="1:21" x14ac:dyDescent="0.25">
      <c r="A5484" t="s">
        <v>5805</v>
      </c>
      <c r="B5484" t="s">
        <v>5806</v>
      </c>
      <c r="C5484" t="s">
        <v>5807</v>
      </c>
      <c r="D5484" s="1">
        <v>4.1439957567490599E-4</v>
      </c>
      <c r="E5484">
        <v>1.8969449447467899E-3</v>
      </c>
      <c r="F5484" s="3">
        <f t="shared" si="257"/>
        <v>2.8157008819984974</v>
      </c>
      <c r="G5484">
        <f t="shared" si="255"/>
        <v>4.2776873111724818</v>
      </c>
      <c r="H5484">
        <f t="shared" si="256"/>
        <v>5.7711813926696731</v>
      </c>
      <c r="I5484">
        <v>5.9801330566406197</v>
      </c>
      <c r="J5484">
        <v>5.9969234466552699</v>
      </c>
      <c r="K5484">
        <v>5.44262599945068</v>
      </c>
      <c r="L5484">
        <v>5.4594063758850098</v>
      </c>
      <c r="M5484">
        <v>6.4141573905944798</v>
      </c>
      <c r="N5484">
        <v>4.5666947364807102</v>
      </c>
      <c r="O5484">
        <v>6.2562341690063397</v>
      </c>
      <c r="P5484">
        <v>5.6096892356872496</v>
      </c>
      <c r="Q5484">
        <v>6.0091314315795898</v>
      </c>
      <c r="R5484">
        <v>4.8070783615112296</v>
      </c>
      <c r="S5484">
        <v>4.3650436401367099</v>
      </c>
      <c r="T5484">
        <v>3.6651797294616699</v>
      </c>
      <c r="U5484">
        <v>4.2734475135803196</v>
      </c>
    </row>
    <row r="5485" spans="1:21" x14ac:dyDescent="0.25">
      <c r="A5485" t="s">
        <v>17868</v>
      </c>
      <c r="B5485" t="s">
        <v>17869</v>
      </c>
      <c r="C5485" t="s">
        <v>17870</v>
      </c>
      <c r="D5485">
        <v>1.7886782065033899E-2</v>
      </c>
      <c r="E5485">
        <v>4.2808365076780298E-2</v>
      </c>
      <c r="F5485" s="3">
        <f t="shared" si="257"/>
        <v>2.8157746129778976</v>
      </c>
      <c r="G5485">
        <f t="shared" si="255"/>
        <v>0.44887834787368752</v>
      </c>
      <c r="H5485">
        <f t="shared" si="256"/>
        <v>1.942410206794732</v>
      </c>
      <c r="I5485">
        <v>2.20553421974182</v>
      </c>
      <c r="J5485">
        <v>2.1061527729034402</v>
      </c>
      <c r="K5485">
        <v>1.52468025684356</v>
      </c>
      <c r="L5485">
        <v>2.0901727676391602</v>
      </c>
      <c r="M5485">
        <v>2.66958236694335</v>
      </c>
      <c r="N5485">
        <v>1.0431324243545499</v>
      </c>
      <c r="O5485">
        <v>2.2059440612792902</v>
      </c>
      <c r="P5485">
        <v>1.48205590248107</v>
      </c>
      <c r="Q5485">
        <v>2.3113362789153999</v>
      </c>
      <c r="R5485">
        <v>1.30827248096466</v>
      </c>
      <c r="S5485">
        <v>0.443431496620178</v>
      </c>
      <c r="T5485">
        <v>-0.72713774442672696</v>
      </c>
      <c r="U5485">
        <v>0.77094715833663896</v>
      </c>
    </row>
    <row r="5486" spans="1:21" x14ac:dyDescent="0.25">
      <c r="A5486" t="s">
        <v>4455</v>
      </c>
      <c r="B5486" t="s">
        <v>4456</v>
      </c>
      <c r="C5486" t="s">
        <v>4457</v>
      </c>
      <c r="D5486" s="1">
        <v>4.0385189095104503E-6</v>
      </c>
      <c r="E5486" s="1">
        <v>4.1008392145158703E-5</v>
      </c>
      <c r="F5486" s="3">
        <f t="shared" si="257"/>
        <v>2.8161503940960921</v>
      </c>
      <c r="G5486">
        <f t="shared" si="255"/>
        <v>2.8722501397132802</v>
      </c>
      <c r="H5486">
        <f t="shared" si="256"/>
        <v>4.3659745216369581</v>
      </c>
      <c r="I5486">
        <v>4.1423401832580504</v>
      </c>
      <c r="J5486">
        <v>4.8065924644470197</v>
      </c>
      <c r="K5486">
        <v>3.3160934448242099</v>
      </c>
      <c r="L5486">
        <v>3.2214174270629798</v>
      </c>
      <c r="M5486">
        <v>4.7829236984252903</v>
      </c>
      <c r="N5486">
        <v>3.4581699371337802</v>
      </c>
      <c r="O5486">
        <v>4.5510797500610298</v>
      </c>
      <c r="P5486">
        <v>4.4748239517211896</v>
      </c>
      <c r="Q5486">
        <v>4.5628752708434996</v>
      </c>
      <c r="R5486">
        <v>3.2765636444091699</v>
      </c>
      <c r="S5486">
        <v>2.8515162467956499</v>
      </c>
      <c r="T5486">
        <v>2.7964243888854901</v>
      </c>
      <c r="U5486">
        <v>2.5644962787628098</v>
      </c>
    </row>
    <row r="5487" spans="1:21" x14ac:dyDescent="0.25">
      <c r="A5487" t="s">
        <v>20253</v>
      </c>
      <c r="B5487" t="s">
        <v>20254</v>
      </c>
      <c r="C5487" t="s">
        <v>20255</v>
      </c>
      <c r="D5487" s="1">
        <v>6.0160079738125205E-4</v>
      </c>
      <c r="E5487">
        <v>2.5873950216919101E-3</v>
      </c>
      <c r="F5487" s="3">
        <f t="shared" si="257"/>
        <v>2.8166030965997324</v>
      </c>
      <c r="G5487">
        <f t="shared" si="255"/>
        <v>2.1173532009124725</v>
      </c>
      <c r="H5487">
        <f t="shared" si="256"/>
        <v>3.6113094806671078</v>
      </c>
      <c r="I5487">
        <v>3.0535314083099299</v>
      </c>
      <c r="J5487">
        <v>3.31126737594604</v>
      </c>
      <c r="K5487">
        <v>3.46809649467468</v>
      </c>
      <c r="L5487">
        <v>3.3272118568420401</v>
      </c>
      <c r="M5487">
        <v>3.9349269866943302</v>
      </c>
      <c r="N5487">
        <v>2.6805624961853001</v>
      </c>
      <c r="O5487">
        <v>3.9390053749084402</v>
      </c>
      <c r="P5487">
        <v>3.42316222190856</v>
      </c>
      <c r="Q5487">
        <v>4.0788903236389098</v>
      </c>
      <c r="R5487">
        <v>2.39942026138305</v>
      </c>
      <c r="S5487">
        <v>1.2665536403655999</v>
      </c>
      <c r="T5487">
        <v>2.2114617824554399</v>
      </c>
      <c r="U5487">
        <v>2.5919771194457999</v>
      </c>
    </row>
    <row r="5488" spans="1:21" x14ac:dyDescent="0.25">
      <c r="A5488" t="s">
        <v>4482</v>
      </c>
      <c r="B5488" t="s">
        <v>4483</v>
      </c>
      <c r="C5488" t="s">
        <v>4484</v>
      </c>
      <c r="D5488">
        <v>1.62349676247686E-3</v>
      </c>
      <c r="E5488">
        <v>5.8770230971276699E-3</v>
      </c>
      <c r="F5488" s="3">
        <f t="shared" si="257"/>
        <v>2.8169328544801608</v>
      </c>
      <c r="G5488">
        <f t="shared" si="255"/>
        <v>7.9847078323364205</v>
      </c>
      <c r="H5488">
        <f t="shared" si="256"/>
        <v>9.4788330078124865</v>
      </c>
      <c r="I5488">
        <v>9.4197149276733398</v>
      </c>
      <c r="J5488">
        <v>9.2649030685424805</v>
      </c>
      <c r="K5488">
        <v>9.1399564743041992</v>
      </c>
      <c r="L5488">
        <v>9.6854743957519496</v>
      </c>
      <c r="M5488">
        <v>9.8195247650146396</v>
      </c>
      <c r="N5488">
        <v>8.4277963638305593</v>
      </c>
      <c r="O5488">
        <v>10.066443443298301</v>
      </c>
      <c r="P5488">
        <v>9.3320550918579102</v>
      </c>
      <c r="Q5488">
        <v>9.7483453750610298</v>
      </c>
      <c r="R5488">
        <v>8.9536962509155202</v>
      </c>
      <c r="S5488">
        <v>7.4589533805847097</v>
      </c>
      <c r="T5488">
        <v>7.5168299674987704</v>
      </c>
      <c r="U5488">
        <v>8.0093517303466797</v>
      </c>
    </row>
    <row r="5489" spans="1:21" x14ac:dyDescent="0.25">
      <c r="A5489" t="s">
        <v>6951</v>
      </c>
      <c r="B5489" t="s">
        <v>6952</v>
      </c>
      <c r="C5489" t="s">
        <v>6953</v>
      </c>
      <c r="D5489" s="1">
        <v>9.1885567599092593E-6</v>
      </c>
      <c r="E5489" s="1">
        <v>8.08657714514993E-5</v>
      </c>
      <c r="F5489" s="3">
        <f t="shared" si="257"/>
        <v>2.8176172811317182</v>
      </c>
      <c r="G5489">
        <f t="shared" si="255"/>
        <v>1.6800605654716425</v>
      </c>
      <c r="H5489">
        <f t="shared" si="256"/>
        <v>3.1745362281799259</v>
      </c>
      <c r="I5489">
        <v>2.93423199653625</v>
      </c>
      <c r="J5489">
        <v>2.6366674900054901</v>
      </c>
      <c r="K5489">
        <v>3.1280212402343701</v>
      </c>
      <c r="L5489">
        <v>2.8677802085876398</v>
      </c>
      <c r="M5489">
        <v>3.4285743236541699</v>
      </c>
      <c r="N5489">
        <v>2.57364702224731</v>
      </c>
      <c r="O5489">
        <v>3.2444183826446502</v>
      </c>
      <c r="P5489">
        <v>3.2475907802581698</v>
      </c>
      <c r="Q5489">
        <v>3.3784506320953298</v>
      </c>
      <c r="R5489">
        <v>2.2109751701354901</v>
      </c>
      <c r="S5489">
        <v>1.2024234533309901</v>
      </c>
      <c r="T5489">
        <v>1.44278717041015</v>
      </c>
      <c r="U5489">
        <v>1.8640564680099401</v>
      </c>
    </row>
    <row r="5490" spans="1:21" x14ac:dyDescent="0.25">
      <c r="A5490" t="s">
        <v>7821</v>
      </c>
      <c r="B5490" t="s">
        <v>7822</v>
      </c>
      <c r="C5490" t="s">
        <v>7823</v>
      </c>
      <c r="D5490">
        <v>1.0388662107288799E-2</v>
      </c>
      <c r="E5490">
        <v>2.7333263307809798E-2</v>
      </c>
      <c r="F5490" s="3">
        <f t="shared" si="257"/>
        <v>2.8178891215316662</v>
      </c>
      <c r="G5490">
        <f t="shared" si="255"/>
        <v>2.3384636342525424</v>
      </c>
      <c r="H5490">
        <f t="shared" si="256"/>
        <v>3.8330784797668422</v>
      </c>
      <c r="I5490">
        <v>3.8177182674407901</v>
      </c>
      <c r="J5490">
        <v>3.6911153793334899</v>
      </c>
      <c r="K5490">
        <v>3.5107409954071001</v>
      </c>
      <c r="L5490">
        <v>3.92667412757873</v>
      </c>
      <c r="M5490">
        <v>4.3528466224670401</v>
      </c>
      <c r="N5490">
        <v>3.54563283920288</v>
      </c>
      <c r="O5490">
        <v>4.0299139022827104</v>
      </c>
      <c r="P5490">
        <v>3.9256625175475999</v>
      </c>
      <c r="Q5490">
        <v>3.3113365173339799</v>
      </c>
      <c r="R5490">
        <v>3.5920653343200599</v>
      </c>
      <c r="S5490">
        <v>1.83045446872711</v>
      </c>
      <c r="T5490">
        <v>1.8973531723022401</v>
      </c>
      <c r="U5490">
        <v>2.0339815616607599</v>
      </c>
    </row>
    <row r="5491" spans="1:21" x14ac:dyDescent="0.25">
      <c r="A5491" t="s">
        <v>6948</v>
      </c>
      <c r="B5491" t="s">
        <v>6949</v>
      </c>
      <c r="C5491" t="s">
        <v>6950</v>
      </c>
      <c r="D5491" s="1">
        <v>2.4007736101339101E-6</v>
      </c>
      <c r="E5491" s="1">
        <v>2.6518539016251401E-5</v>
      </c>
      <c r="F5491" s="3">
        <f t="shared" si="257"/>
        <v>2.8185074171432043</v>
      </c>
      <c r="G5491">
        <f t="shared" si="255"/>
        <v>3.3106472492217973</v>
      </c>
      <c r="H5491">
        <f t="shared" si="256"/>
        <v>4.8055786132812441</v>
      </c>
      <c r="I5491">
        <v>4.8109607696533203</v>
      </c>
      <c r="J5491">
        <v>4.8004136085510201</v>
      </c>
      <c r="K5491">
        <v>4.7251071929931596</v>
      </c>
      <c r="L5491">
        <v>4.5180344581604004</v>
      </c>
      <c r="M5491">
        <v>5.2359290122985804</v>
      </c>
      <c r="N5491">
        <v>3.9392967224121</v>
      </c>
      <c r="O5491">
        <v>4.8852338790893501</v>
      </c>
      <c r="P5491">
        <v>4.7085642814636204</v>
      </c>
      <c r="Q5491">
        <v>5.2588691711425701</v>
      </c>
      <c r="R5491">
        <v>3.3846232891082701</v>
      </c>
      <c r="S5491">
        <v>3.06491994857788</v>
      </c>
      <c r="T5491">
        <v>3.2424886226653999</v>
      </c>
      <c r="U5491">
        <v>3.5505571365356401</v>
      </c>
    </row>
    <row r="5492" spans="1:21" x14ac:dyDescent="0.25">
      <c r="A5492" t="s">
        <v>8289</v>
      </c>
      <c r="B5492" t="s">
        <v>8290</v>
      </c>
      <c r="C5492" t="s">
        <v>8291</v>
      </c>
      <c r="D5492" s="1">
        <v>4.6893290709704101E-4</v>
      </c>
      <c r="E5492">
        <v>2.0966771990060802E-3</v>
      </c>
      <c r="F5492" s="3">
        <f t="shared" si="257"/>
        <v>2.8209960822260474</v>
      </c>
      <c r="G5492">
        <f t="shared" si="255"/>
        <v>2.4395291805267298</v>
      </c>
      <c r="H5492">
        <f t="shared" si="256"/>
        <v>3.9357338428497259</v>
      </c>
      <c r="I5492">
        <v>3.8576111793518</v>
      </c>
      <c r="J5492">
        <v>4.0447521209716797</v>
      </c>
      <c r="K5492">
        <v>3.4824519157409601</v>
      </c>
      <c r="L5492">
        <v>3.1897084712982098</v>
      </c>
      <c r="M5492">
        <v>4.4120864868164</v>
      </c>
      <c r="N5492">
        <v>2.6280949115753098</v>
      </c>
      <c r="O5492">
        <v>4.2444181442260698</v>
      </c>
      <c r="P5492">
        <v>3.8825936317443799</v>
      </c>
      <c r="Q5492">
        <v>4.5114760398864702</v>
      </c>
      <c r="R5492">
        <v>2.7154479026794398</v>
      </c>
      <c r="S5492">
        <v>2.2024233341217001</v>
      </c>
      <c r="T5492">
        <v>2.0454516410827601</v>
      </c>
      <c r="U5492">
        <v>2.7947938442230198</v>
      </c>
    </row>
    <row r="5493" spans="1:21" x14ac:dyDescent="0.25">
      <c r="A5493" t="s">
        <v>14694</v>
      </c>
      <c r="B5493" t="s">
        <v>14695</v>
      </c>
      <c r="C5493" t="s">
        <v>14696</v>
      </c>
      <c r="D5493" s="1">
        <v>4.1983873234130399E-4</v>
      </c>
      <c r="E5493">
        <v>1.9187694415450001E-3</v>
      </c>
      <c r="F5493" s="3">
        <f t="shared" si="257"/>
        <v>2.8212406822775589</v>
      </c>
      <c r="G5493">
        <f t="shared" si="255"/>
        <v>2.4917423129081673</v>
      </c>
      <c r="H5493">
        <f t="shared" si="256"/>
        <v>3.9880720615386922</v>
      </c>
      <c r="I5493">
        <v>3.5025160312652499</v>
      </c>
      <c r="J5493">
        <v>3.6641480922698899</v>
      </c>
      <c r="K5493">
        <v>3.7068834304809499</v>
      </c>
      <c r="L5493">
        <v>4.1324834823608398</v>
      </c>
      <c r="M5493">
        <v>4.5465717315673801</v>
      </c>
      <c r="N5493">
        <v>3.4731204509735099</v>
      </c>
      <c r="O5493">
        <v>4.2726154327392498</v>
      </c>
      <c r="P5493">
        <v>3.45290946960449</v>
      </c>
      <c r="Q5493">
        <v>4.1951432228088299</v>
      </c>
      <c r="R5493">
        <v>3.2604439258575399</v>
      </c>
      <c r="S5493">
        <v>1.9909193515777499</v>
      </c>
      <c r="T5493">
        <v>2.64209604263305</v>
      </c>
      <c r="U5493">
        <v>2.0735099315643302</v>
      </c>
    </row>
    <row r="5494" spans="1:21" x14ac:dyDescent="0.25">
      <c r="A5494" t="s">
        <v>12090</v>
      </c>
      <c r="B5494" t="s">
        <v>12091</v>
      </c>
      <c r="C5494" t="s">
        <v>12092</v>
      </c>
      <c r="D5494">
        <v>1.85570423491299E-3</v>
      </c>
      <c r="E5494">
        <v>6.5527814440429202E-3</v>
      </c>
      <c r="F5494" s="3">
        <f t="shared" si="257"/>
        <v>2.8217366842929019</v>
      </c>
      <c r="G5494">
        <f t="shared" si="255"/>
        <v>3.3943779468536324</v>
      </c>
      <c r="H5494">
        <f t="shared" si="256"/>
        <v>4.8909613132476766</v>
      </c>
      <c r="I5494">
        <v>4.9028000831604004</v>
      </c>
      <c r="J5494">
        <v>4.7371277809143004</v>
      </c>
      <c r="K5494">
        <v>4.63802146911621</v>
      </c>
      <c r="L5494">
        <v>4.9739799499511701</v>
      </c>
      <c r="M5494">
        <v>5.6868190765380797</v>
      </c>
      <c r="N5494">
        <v>3.7800981998443599</v>
      </c>
      <c r="O5494">
        <v>5.2204923629760698</v>
      </c>
      <c r="P5494">
        <v>4.9414873123168901</v>
      </c>
      <c r="Q5494">
        <v>4.8259096145629803</v>
      </c>
      <c r="R5494">
        <v>4.32386970520019</v>
      </c>
      <c r="S5494">
        <v>3.08284163475036</v>
      </c>
      <c r="T5494">
        <v>3.0972905158996502</v>
      </c>
      <c r="U5494">
        <v>3.0735099315643302</v>
      </c>
    </row>
    <row r="5495" spans="1:21" x14ac:dyDescent="0.25">
      <c r="A5495" t="s">
        <v>11223</v>
      </c>
      <c r="B5495" t="s">
        <v>11224</v>
      </c>
      <c r="C5495" t="s">
        <v>11225</v>
      </c>
      <c r="D5495">
        <v>7.7199521474540199E-3</v>
      </c>
      <c r="E5495">
        <v>2.1404009312391201E-2</v>
      </c>
      <c r="F5495" s="3">
        <f t="shared" si="257"/>
        <v>2.8223686893383806</v>
      </c>
      <c r="G5495">
        <f t="shared" si="255"/>
        <v>6.2395868822932354E-2</v>
      </c>
      <c r="H5495">
        <f t="shared" si="256"/>
        <v>1.5593023300170841</v>
      </c>
      <c r="I5495">
        <v>7.6251283288002E-2</v>
      </c>
      <c r="J5495">
        <v>1.6366673707962001</v>
      </c>
      <c r="K5495">
        <v>1.0721679925918499</v>
      </c>
      <c r="L5495">
        <v>0.60474592447280795</v>
      </c>
      <c r="M5495">
        <v>1.3614600896835301</v>
      </c>
      <c r="N5495">
        <v>1.1951355934143</v>
      </c>
      <c r="O5495">
        <v>2.0839536190032901</v>
      </c>
      <c r="P5495">
        <v>1.48205590248107</v>
      </c>
      <c r="Q5495">
        <v>1.67390644550323</v>
      </c>
      <c r="R5495">
        <v>-0.21528947353363001</v>
      </c>
      <c r="S5495">
        <v>-8.7083257734775502E-2</v>
      </c>
      <c r="T5495">
        <v>-0.31210026144981301</v>
      </c>
      <c r="U5495">
        <v>0.86405646800994795</v>
      </c>
    </row>
    <row r="5496" spans="1:21" x14ac:dyDescent="0.25">
      <c r="A5496" t="s">
        <v>12375</v>
      </c>
      <c r="B5496" t="s">
        <v>12376</v>
      </c>
      <c r="C5496" t="s">
        <v>12377</v>
      </c>
      <c r="D5496" s="1">
        <v>6.6575092205312103E-5</v>
      </c>
      <c r="E5496" s="1">
        <v>4.2386000859551099E-4</v>
      </c>
      <c r="F5496" s="3">
        <f t="shared" si="257"/>
        <v>2.8233513986240752</v>
      </c>
      <c r="G5496">
        <f t="shared" si="255"/>
        <v>4.9504722356796202</v>
      </c>
      <c r="H5496">
        <f t="shared" si="256"/>
        <v>6.4478809356689428</v>
      </c>
      <c r="I5496">
        <v>6.0477948188781703</v>
      </c>
      <c r="J5496">
        <v>6.6015634536743102</v>
      </c>
      <c r="K5496">
        <v>6.0263643264770499</v>
      </c>
      <c r="L5496">
        <v>6.06199026107788</v>
      </c>
      <c r="M5496">
        <v>6.7956910133361799</v>
      </c>
      <c r="N5496">
        <v>5.3967695236206001</v>
      </c>
      <c r="O5496">
        <v>6.7379574775695801</v>
      </c>
      <c r="P5496">
        <v>6.3927884101867596</v>
      </c>
      <c r="Q5496">
        <v>6.91619825363159</v>
      </c>
      <c r="R5496">
        <v>5.3957352638244602</v>
      </c>
      <c r="S5496">
        <v>5.1481332778930602</v>
      </c>
      <c r="T5496">
        <v>4.6935243606567303</v>
      </c>
      <c r="U5496">
        <v>4.5644960403442303</v>
      </c>
    </row>
    <row r="5497" spans="1:21" x14ac:dyDescent="0.25">
      <c r="A5497" t="s">
        <v>8055</v>
      </c>
      <c r="B5497" t="s">
        <v>8056</v>
      </c>
      <c r="C5497" t="s">
        <v>8057</v>
      </c>
      <c r="D5497" s="1">
        <v>5.7934923097491199E-4</v>
      </c>
      <c r="E5497">
        <v>2.5047119706869099E-3</v>
      </c>
      <c r="F5497" s="3">
        <f t="shared" si="257"/>
        <v>2.8235964128792763</v>
      </c>
      <c r="G5497">
        <f t="shared" si="255"/>
        <v>5.5545978546142525</v>
      </c>
      <c r="H5497">
        <f t="shared" si="256"/>
        <v>7.0521317481994599</v>
      </c>
      <c r="I5497">
        <v>6.7818832397460902</v>
      </c>
      <c r="J5497">
        <v>6.8019614219665501</v>
      </c>
      <c r="K5497">
        <v>5.7068834304809499</v>
      </c>
      <c r="L5497">
        <v>7.3631916046142498</v>
      </c>
      <c r="M5497">
        <v>7.1048517227172798</v>
      </c>
      <c r="N5497">
        <v>6.8647294044494602</v>
      </c>
      <c r="O5497">
        <v>6.5663466453552202</v>
      </c>
      <c r="P5497">
        <v>8.0458240509033203</v>
      </c>
      <c r="Q5497">
        <v>6.6789069175720197</v>
      </c>
      <c r="R5497">
        <v>5.5791263580322203</v>
      </c>
      <c r="S5497">
        <v>5.8593354225158603</v>
      </c>
      <c r="T5497">
        <v>5.4360928535461399</v>
      </c>
      <c r="U5497">
        <v>5.3438367843627903</v>
      </c>
    </row>
    <row r="5498" spans="1:21" x14ac:dyDescent="0.25">
      <c r="A5498" t="s">
        <v>15501</v>
      </c>
      <c r="B5498" t="s">
        <v>15502</v>
      </c>
      <c r="C5498" t="s">
        <v>15503</v>
      </c>
      <c r="D5498">
        <v>1.6047107055783199E-2</v>
      </c>
      <c r="E5498">
        <v>3.9180558174848501E-2</v>
      </c>
      <c r="F5498" s="3">
        <f t="shared" si="257"/>
        <v>2.8249394505376704</v>
      </c>
      <c r="G5498">
        <f t="shared" si="255"/>
        <v>-3.3926632255315864E-2</v>
      </c>
      <c r="H5498">
        <f t="shared" si="256"/>
        <v>1.4642933130264222</v>
      </c>
      <c r="I5498">
        <v>1.9831417798995901</v>
      </c>
      <c r="J5498">
        <v>2.0236907005310001</v>
      </c>
      <c r="K5498">
        <v>1.52468025684356</v>
      </c>
      <c r="L5498">
        <v>1.6047459840774501</v>
      </c>
      <c r="M5498">
        <v>1.3614600896835301</v>
      </c>
      <c r="N5498">
        <v>1.26552486419677</v>
      </c>
      <c r="O5498">
        <v>2.2059440612792902</v>
      </c>
      <c r="P5498">
        <v>1.48205590248107</v>
      </c>
      <c r="Q5498">
        <v>1.00648164749145</v>
      </c>
      <c r="R5498">
        <v>-4.53644543886184E-2</v>
      </c>
      <c r="S5498">
        <v>-0.44965329766273499</v>
      </c>
      <c r="T5498">
        <v>-0.50474524497985795</v>
      </c>
      <c r="U5498">
        <v>0.86405646800994795</v>
      </c>
    </row>
    <row r="5499" spans="1:21" x14ac:dyDescent="0.25">
      <c r="A5499" t="s">
        <v>16227</v>
      </c>
      <c r="B5499" t="s">
        <v>16228</v>
      </c>
      <c r="C5499" t="s">
        <v>16229</v>
      </c>
      <c r="D5499">
        <v>3.6624672356992899E-3</v>
      </c>
      <c r="E5499">
        <v>1.1537636630237101E-2</v>
      </c>
      <c r="F5499" s="3">
        <f t="shared" si="257"/>
        <v>2.8250976650861586</v>
      </c>
      <c r="G5499">
        <f t="shared" si="255"/>
        <v>2.6067667007446276</v>
      </c>
      <c r="H5499">
        <f t="shared" si="256"/>
        <v>4.1050674438476502</v>
      </c>
      <c r="I5499">
        <v>4.1206455230712802</v>
      </c>
      <c r="J5499">
        <v>4.67769432067871</v>
      </c>
      <c r="K5499">
        <v>3.2336311340332</v>
      </c>
      <c r="L5499">
        <v>3.4393224716186501</v>
      </c>
      <c r="M5499">
        <v>4.8083462715148899</v>
      </c>
      <c r="N5499">
        <v>2.6011281013488698</v>
      </c>
      <c r="O5499">
        <v>4.8356947898864702</v>
      </c>
      <c r="P5499">
        <v>4.05736827850341</v>
      </c>
      <c r="Q5499">
        <v>4.2227997779846103</v>
      </c>
      <c r="R5499">
        <v>3.1941013336181601</v>
      </c>
      <c r="S5499">
        <v>2.9328162670135498</v>
      </c>
      <c r="T5499">
        <v>2.11416459083557</v>
      </c>
      <c r="U5499">
        <v>2.18598461151123</v>
      </c>
    </row>
    <row r="5500" spans="1:21" x14ac:dyDescent="0.25">
      <c r="A5500" t="s">
        <v>7836</v>
      </c>
      <c r="B5500" t="s">
        <v>7837</v>
      </c>
      <c r="C5500" t="s">
        <v>7838</v>
      </c>
      <c r="D5500">
        <v>8.5948854684829695E-3</v>
      </c>
      <c r="E5500">
        <v>2.34080459922552E-2</v>
      </c>
      <c r="F5500" s="3">
        <f t="shared" si="257"/>
        <v>2.8260459271165512</v>
      </c>
      <c r="G5500">
        <f t="shared" si="255"/>
        <v>4.4003522992134059</v>
      </c>
      <c r="H5500">
        <f t="shared" si="256"/>
        <v>5.8991372108459412</v>
      </c>
      <c r="I5500">
        <v>5.30987119674682</v>
      </c>
      <c r="J5500">
        <v>5.0447521209716797</v>
      </c>
      <c r="K5500">
        <v>4.7667551040649396</v>
      </c>
      <c r="L5500">
        <v>5.4426894187927202</v>
      </c>
      <c r="M5500">
        <v>6.1138010025024396</v>
      </c>
      <c r="N5500">
        <v>4.9230561256408603</v>
      </c>
      <c r="O5500">
        <v>6.21807813644409</v>
      </c>
      <c r="P5500">
        <v>5.9123411178588796</v>
      </c>
      <c r="Q5500">
        <v>6.3284096717834402</v>
      </c>
      <c r="R5500">
        <v>5.6457972526550204</v>
      </c>
      <c r="S5500">
        <v>3.87227463722229</v>
      </c>
      <c r="T5500">
        <v>4.0098276138305602</v>
      </c>
      <c r="U5500">
        <v>4.0735096931457502</v>
      </c>
    </row>
    <row r="5501" spans="1:21" x14ac:dyDescent="0.25">
      <c r="A5501" t="s">
        <v>15213</v>
      </c>
      <c r="B5501" t="s">
        <v>15214</v>
      </c>
      <c r="C5501" t="s">
        <v>15215</v>
      </c>
      <c r="D5501" s="1">
        <v>2.8889128316222902E-6</v>
      </c>
      <c r="E5501" s="1">
        <v>3.1103234505280798E-5</v>
      </c>
      <c r="F5501" s="3">
        <f t="shared" si="257"/>
        <v>2.8283755684032053</v>
      </c>
      <c r="G5501">
        <f t="shared" si="255"/>
        <v>7.7995551824569649</v>
      </c>
      <c r="H5501">
        <f t="shared" si="256"/>
        <v>9.2995288848876889</v>
      </c>
      <c r="I5501">
        <v>8.7653760910034109</v>
      </c>
      <c r="J5501">
        <v>8.5778284072875906</v>
      </c>
      <c r="K5501">
        <v>8.5635986328125</v>
      </c>
      <c r="L5501">
        <v>8.65386867523193</v>
      </c>
      <c r="M5501">
        <v>9.6838178634643501</v>
      </c>
      <c r="N5501">
        <v>8.3685626983642507</v>
      </c>
      <c r="O5501">
        <v>9.54097175598144</v>
      </c>
      <c r="P5501">
        <v>9.02400398254394</v>
      </c>
      <c r="Q5501">
        <v>9.8802881240844709</v>
      </c>
      <c r="R5501">
        <v>8.0706901550292898</v>
      </c>
      <c r="S5501">
        <v>7.7500190734863201</v>
      </c>
      <c r="T5501">
        <v>7.6186375617980904</v>
      </c>
      <c r="U5501">
        <v>7.7588739395141602</v>
      </c>
    </row>
    <row r="5502" spans="1:21" x14ac:dyDescent="0.25">
      <c r="A5502" t="s">
        <v>9174</v>
      </c>
      <c r="B5502" t="s">
        <v>9175</v>
      </c>
      <c r="C5502" t="s">
        <v>9176</v>
      </c>
      <c r="D5502" s="1">
        <v>1.97511224541813E-4</v>
      </c>
      <c r="E5502">
        <v>1.03701173793524E-3</v>
      </c>
      <c r="F5502" s="3">
        <f t="shared" si="257"/>
        <v>2.829282639122439</v>
      </c>
      <c r="G5502">
        <f t="shared" si="255"/>
        <v>2.3873717784881552</v>
      </c>
      <c r="H5502">
        <f t="shared" si="256"/>
        <v>3.8878080844879124</v>
      </c>
      <c r="I5502">
        <v>3.6909613609313898</v>
      </c>
      <c r="J5502">
        <v>3.8188705444335902</v>
      </c>
      <c r="K5502">
        <v>3.3633992671966499</v>
      </c>
      <c r="L5502">
        <v>3.1407988071441602</v>
      </c>
      <c r="M5502">
        <v>4.5389981269836399</v>
      </c>
      <c r="N5502">
        <v>2.8504874706268302</v>
      </c>
      <c r="O5502">
        <v>4.35404300689697</v>
      </c>
      <c r="P5502">
        <v>3.39278841018676</v>
      </c>
      <c r="Q5502">
        <v>4.3027234077453604</v>
      </c>
      <c r="R5502">
        <v>2.5660703182220401</v>
      </c>
      <c r="S5502">
        <v>2.2665536403656001</v>
      </c>
      <c r="T5502">
        <v>2.4952547550201398</v>
      </c>
      <c r="U5502">
        <v>2.2216084003448402</v>
      </c>
    </row>
    <row r="5503" spans="1:21" x14ac:dyDescent="0.25">
      <c r="A5503" t="s">
        <v>10533</v>
      </c>
      <c r="B5503" t="s">
        <v>10534</v>
      </c>
      <c r="C5503" t="s">
        <v>10535</v>
      </c>
      <c r="D5503" s="1">
        <v>5.9183425946685003E-6</v>
      </c>
      <c r="E5503" s="1">
        <v>5.6537981436122202E-5</v>
      </c>
      <c r="F5503" s="3">
        <f t="shared" si="257"/>
        <v>2.8293845233461643</v>
      </c>
      <c r="G5503">
        <f t="shared" si="255"/>
        <v>3.3857837915420497</v>
      </c>
      <c r="H5503">
        <f t="shared" si="256"/>
        <v>4.8862720489501896</v>
      </c>
      <c r="I5503">
        <v>4.4249792098998997</v>
      </c>
      <c r="J5503">
        <v>4.5361404418945304</v>
      </c>
      <c r="K5503">
        <v>5.2165579795837402</v>
      </c>
      <c r="L5503">
        <v>4.6978554725646902</v>
      </c>
      <c r="M5503">
        <v>5.3869948387145996</v>
      </c>
      <c r="N5503">
        <v>4.1951355934143004</v>
      </c>
      <c r="O5503">
        <v>5.2911114692687899</v>
      </c>
      <c r="P5503">
        <v>4.6390995979309002</v>
      </c>
      <c r="Q5503">
        <v>4.9190187454223597</v>
      </c>
      <c r="R5503">
        <v>3.7389068603515598</v>
      </c>
      <c r="S5503">
        <v>2.7429916858672998</v>
      </c>
      <c r="T5503">
        <v>3.46925950050354</v>
      </c>
      <c r="U5503">
        <v>3.5919771194457999</v>
      </c>
    </row>
    <row r="5504" spans="1:21" x14ac:dyDescent="0.25">
      <c r="A5504" t="s">
        <v>10176</v>
      </c>
      <c r="B5504" t="s">
        <v>10177</v>
      </c>
      <c r="C5504" t="s">
        <v>10178</v>
      </c>
      <c r="D5504">
        <v>1.4227352105081E-2</v>
      </c>
      <c r="E5504">
        <v>3.5509806126356097E-2</v>
      </c>
      <c r="F5504" s="3">
        <f t="shared" si="257"/>
        <v>2.830977625177773</v>
      </c>
      <c r="G5504">
        <f t="shared" si="255"/>
        <v>-3.3820884823799076</v>
      </c>
      <c r="H5504">
        <f t="shared" si="256"/>
        <v>-1.8807881355285581</v>
      </c>
      <c r="I5504">
        <v>-3.0757517814636199</v>
      </c>
      <c r="J5504">
        <v>-3.2157752513885498</v>
      </c>
      <c r="K5504">
        <v>-3.3277623653411799</v>
      </c>
      <c r="L5504">
        <v>-3.4541478157043399</v>
      </c>
      <c r="M5504">
        <v>-3.0308575630187899</v>
      </c>
      <c r="N5504">
        <v>-2.1267924308776802</v>
      </c>
      <c r="O5504">
        <v>-1.0035091638564999</v>
      </c>
      <c r="P5504">
        <v>-2.1618003845214799</v>
      </c>
      <c r="Q5504">
        <v>-1.0809811353683401</v>
      </c>
      <c r="R5504">
        <v>-3.3672926425933798</v>
      </c>
      <c r="S5504">
        <v>-3.4090111255645699</v>
      </c>
      <c r="T5504">
        <v>-3.4641034603118799</v>
      </c>
      <c r="U5504">
        <v>-3.2879467010497998</v>
      </c>
    </row>
    <row r="5505" spans="1:21" x14ac:dyDescent="0.25">
      <c r="A5505" t="s">
        <v>10065</v>
      </c>
      <c r="B5505" t="s">
        <v>10066</v>
      </c>
      <c r="C5505" t="s">
        <v>10067</v>
      </c>
      <c r="D5505" s="1">
        <v>5.4322290858949602E-17</v>
      </c>
      <c r="E5505" s="1">
        <v>9.3677854441144002E-15</v>
      </c>
      <c r="F5505" s="3">
        <f t="shared" si="257"/>
        <v>2.8312266934198771</v>
      </c>
      <c r="G5505">
        <f t="shared" si="255"/>
        <v>5.465602874755854</v>
      </c>
      <c r="H5505">
        <f t="shared" si="256"/>
        <v>6.9670301437377873</v>
      </c>
      <c r="I5505">
        <v>5.9980921745300204</v>
      </c>
      <c r="J5505">
        <v>5.7879772186279297</v>
      </c>
      <c r="K5505">
        <v>6.3826613426208496</v>
      </c>
      <c r="L5505">
        <v>6.0220355987548801</v>
      </c>
      <c r="M5505">
        <v>7.2039599418640101</v>
      </c>
      <c r="N5505">
        <v>6.7481884956359801</v>
      </c>
      <c r="O5505">
        <v>7.0119061470031703</v>
      </c>
      <c r="P5505">
        <v>6.7585520744323704</v>
      </c>
      <c r="Q5505">
        <v>7.11254405975341</v>
      </c>
      <c r="R5505">
        <v>5.3354573249816797</v>
      </c>
      <c r="S5505">
        <v>5.4224720001220703</v>
      </c>
      <c r="T5505">
        <v>5.5365223884582502</v>
      </c>
      <c r="U5505">
        <v>5.5679597854614196</v>
      </c>
    </row>
    <row r="5506" spans="1:21" x14ac:dyDescent="0.25">
      <c r="A5506" t="s">
        <v>9603</v>
      </c>
      <c r="B5506" t="s">
        <v>9604</v>
      </c>
      <c r="C5506" t="s">
        <v>9605</v>
      </c>
      <c r="D5506">
        <v>2.8744735755026301E-3</v>
      </c>
      <c r="E5506">
        <v>9.4418665394186904E-3</v>
      </c>
      <c r="F5506" s="3">
        <f t="shared" si="257"/>
        <v>2.8314014308990063</v>
      </c>
      <c r="G5506">
        <f t="shared" ref="G5506:G5569" si="258">AVERAGE(R5506:U5506)</f>
        <v>3.2493793368339481</v>
      </c>
      <c r="H5506">
        <f t="shared" ref="H5506:H5569" si="259">AVERAGE(M5506:Q5506)</f>
        <v>4.7508956432342471</v>
      </c>
      <c r="I5506">
        <v>3.7904965877532901</v>
      </c>
      <c r="J5506">
        <v>3.4753866195678702</v>
      </c>
      <c r="K5506">
        <v>3.3160934448242099</v>
      </c>
      <c r="L5506">
        <v>4.0287723541259703</v>
      </c>
      <c r="M5506">
        <v>4.9057807922363201</v>
      </c>
      <c r="N5506">
        <v>3.7800981998443599</v>
      </c>
      <c r="O5506">
        <v>5.3584346771240199</v>
      </c>
      <c r="P5506">
        <v>4.6774034500121999</v>
      </c>
      <c r="Q5506">
        <v>5.0327610969543404</v>
      </c>
      <c r="R5506">
        <v>4.0793309211730904</v>
      </c>
      <c r="S5506">
        <v>3.0097782611846902</v>
      </c>
      <c r="T5506">
        <v>3.5207896232604901</v>
      </c>
      <c r="U5506">
        <v>2.38761854171752</v>
      </c>
    </row>
    <row r="5507" spans="1:21" x14ac:dyDescent="0.25">
      <c r="A5507" t="s">
        <v>16641</v>
      </c>
      <c r="B5507" t="s">
        <v>16642</v>
      </c>
      <c r="C5507" t="s">
        <v>16643</v>
      </c>
      <c r="D5507">
        <v>1.0554656619205999E-3</v>
      </c>
      <c r="E5507">
        <v>4.1221273131668498E-3</v>
      </c>
      <c r="F5507" s="3">
        <f t="shared" ref="F5507:F5570" si="260">2^(H5507-G5507)</f>
        <v>2.8344082267184314</v>
      </c>
      <c r="G5507">
        <f t="shared" si="258"/>
        <v>0.53660512343048994</v>
      </c>
      <c r="H5507">
        <f t="shared" si="259"/>
        <v>2.0396526813507019</v>
      </c>
      <c r="I5507">
        <v>1.53568279743194</v>
      </c>
      <c r="J5507">
        <v>1.9362276792526201</v>
      </c>
      <c r="K5507">
        <v>0.63159543275833097</v>
      </c>
      <c r="L5507">
        <v>1.15728688240051</v>
      </c>
      <c r="M5507">
        <v>2.2910709381103498</v>
      </c>
      <c r="N5507">
        <v>1.26552486419677</v>
      </c>
      <c r="O5507">
        <v>1.8544716835021899</v>
      </c>
      <c r="P5507">
        <v>2.1957516670227002</v>
      </c>
      <c r="Q5507">
        <v>2.5914442539214999</v>
      </c>
      <c r="R5507">
        <v>0.69160115718841497</v>
      </c>
      <c r="S5507">
        <v>0.20242337882518699</v>
      </c>
      <c r="T5507">
        <v>0.38833948969840998</v>
      </c>
      <c r="U5507">
        <v>0.86405646800994795</v>
      </c>
    </row>
    <row r="5508" spans="1:21" x14ac:dyDescent="0.25">
      <c r="A5508" t="s">
        <v>5448</v>
      </c>
      <c r="B5508" t="s">
        <v>5449</v>
      </c>
      <c r="C5508" t="s">
        <v>5450</v>
      </c>
      <c r="D5508">
        <v>2.4232298601418699E-3</v>
      </c>
      <c r="E5508">
        <v>8.1826960667967796E-3</v>
      </c>
      <c r="F5508" s="3">
        <f t="shared" si="260"/>
        <v>2.8348475623647307</v>
      </c>
      <c r="G5508">
        <f t="shared" si="258"/>
        <v>1.3284026533365232</v>
      </c>
      <c r="H5508">
        <f t="shared" si="259"/>
        <v>2.8316738128662058</v>
      </c>
      <c r="I5508">
        <v>2.6308400630950901</v>
      </c>
      <c r="J5508">
        <v>2.8904240131378098</v>
      </c>
      <c r="K5508">
        <v>0.994165480136871</v>
      </c>
      <c r="L5508">
        <v>1.2828178405761701</v>
      </c>
      <c r="M5508">
        <v>3.4285743236541699</v>
      </c>
      <c r="N5508">
        <v>2.1951355934143</v>
      </c>
      <c r="O5508">
        <v>3.1050152778625399</v>
      </c>
      <c r="P5508">
        <v>2.5106248855590798</v>
      </c>
      <c r="Q5508">
        <v>2.9190189838409402</v>
      </c>
      <c r="R5508">
        <v>2.0701127052307098</v>
      </c>
      <c r="S5508">
        <v>1.69718813896179</v>
      </c>
      <c r="T5508">
        <v>0.77536261081695501</v>
      </c>
      <c r="U5508">
        <v>0.77094715833663896</v>
      </c>
    </row>
    <row r="5509" spans="1:21" x14ac:dyDescent="0.25">
      <c r="A5509" t="s">
        <v>17082</v>
      </c>
      <c r="B5509" t="s">
        <v>17083</v>
      </c>
      <c r="C5509" t="s">
        <v>17084</v>
      </c>
      <c r="D5509" s="1">
        <v>4.8757286276668299E-4</v>
      </c>
      <c r="E5509">
        <v>2.1669424604624501E-3</v>
      </c>
      <c r="F5509" s="3">
        <f t="shared" si="260"/>
        <v>2.8362344576457375</v>
      </c>
      <c r="G5509">
        <f t="shared" si="258"/>
        <v>5.1768904924392647</v>
      </c>
      <c r="H5509">
        <f t="shared" si="259"/>
        <v>6.6808672904968223</v>
      </c>
      <c r="I5509">
        <v>5.7557311058044398</v>
      </c>
      <c r="J5509">
        <v>5.5472526550292898</v>
      </c>
      <c r="K5509">
        <v>6.6634445190429599</v>
      </c>
      <c r="L5509">
        <v>5.9194426536559996</v>
      </c>
      <c r="M5509">
        <v>6.9378094673156703</v>
      </c>
      <c r="N5509">
        <v>6.1399936676025302</v>
      </c>
      <c r="O5509">
        <v>6.7563791275024396</v>
      </c>
      <c r="P5509">
        <v>6.1374077796936</v>
      </c>
      <c r="Q5509">
        <v>7.4327464103698704</v>
      </c>
      <c r="R5509">
        <v>4.6855773925781197</v>
      </c>
      <c r="S5509">
        <v>4.9573106765746999</v>
      </c>
      <c r="T5509">
        <v>5.3708944320678702</v>
      </c>
      <c r="U5509">
        <v>5.6937794685363698</v>
      </c>
    </row>
    <row r="5510" spans="1:21" x14ac:dyDescent="0.25">
      <c r="A5510" t="s">
        <v>23379</v>
      </c>
      <c r="B5510" t="s">
        <v>23380</v>
      </c>
      <c r="C5510" t="s">
        <v>23381</v>
      </c>
      <c r="D5510" s="1">
        <v>1.1471194011392E-4</v>
      </c>
      <c r="E5510" s="1">
        <v>6.6455185879021796E-4</v>
      </c>
      <c r="F5510" s="3">
        <f t="shared" si="260"/>
        <v>2.8378829809350949</v>
      </c>
      <c r="G5510">
        <f t="shared" si="258"/>
        <v>3.5766634941101048</v>
      </c>
      <c r="H5510">
        <f t="shared" si="259"/>
        <v>5.0814785957336381</v>
      </c>
      <c r="I5510">
        <v>4.4941039085388104</v>
      </c>
      <c r="J5510">
        <v>4.95859575271606</v>
      </c>
      <c r="K5510">
        <v>4.2588686943054199</v>
      </c>
      <c r="L5510">
        <v>4.8876800537109304</v>
      </c>
      <c r="M5510">
        <v>5.45295810699462</v>
      </c>
      <c r="N5510">
        <v>4.2910599708557102</v>
      </c>
      <c r="O5510">
        <v>5.2865095138549796</v>
      </c>
      <c r="P5510">
        <v>5.1002945899963299</v>
      </c>
      <c r="Q5510">
        <v>5.2765707969665501</v>
      </c>
      <c r="R5510">
        <v>4.2845563888549796</v>
      </c>
      <c r="S5510">
        <v>3.6855063438415501</v>
      </c>
      <c r="T5510">
        <v>2.8578248023986799</v>
      </c>
      <c r="U5510">
        <v>3.47876644134521</v>
      </c>
    </row>
    <row r="5511" spans="1:21" x14ac:dyDescent="0.25">
      <c r="A5511" t="s">
        <v>4500</v>
      </c>
      <c r="B5511" t="s">
        <v>4501</v>
      </c>
      <c r="C5511" t="s">
        <v>4502</v>
      </c>
      <c r="D5511" s="1">
        <v>1.7168432009384499E-7</v>
      </c>
      <c r="E5511" s="1">
        <v>2.7149194465891898E-6</v>
      </c>
      <c r="F5511" s="3">
        <f t="shared" si="260"/>
        <v>2.8382394797162704</v>
      </c>
      <c r="G5511">
        <f t="shared" si="258"/>
        <v>5.5260466337203926</v>
      </c>
      <c r="H5511">
        <f t="shared" si="259"/>
        <v>7.0310429573058997</v>
      </c>
      <c r="I5511">
        <v>6.6212158203125</v>
      </c>
      <c r="J5511">
        <v>6.4578280448913503</v>
      </c>
      <c r="K5511">
        <v>6.8493795394897399</v>
      </c>
      <c r="L5511">
        <v>6.5496044158935502</v>
      </c>
      <c r="M5511">
        <v>7.4275488853454501</v>
      </c>
      <c r="N5511">
        <v>6.1928791999816797</v>
      </c>
      <c r="O5511">
        <v>7.3418960571289</v>
      </c>
      <c r="P5511">
        <v>6.80830526351928</v>
      </c>
      <c r="Q5511">
        <v>7.3845853805541903</v>
      </c>
      <c r="R5511">
        <v>5.8827424049377397</v>
      </c>
      <c r="S5511">
        <v>5.4047698974609304</v>
      </c>
      <c r="T5511">
        <v>5.4527716636657697</v>
      </c>
      <c r="U5511">
        <v>5.3639025688171298</v>
      </c>
    </row>
    <row r="5512" spans="1:21" x14ac:dyDescent="0.25">
      <c r="A5512" t="s">
        <v>5751</v>
      </c>
      <c r="B5512" t="s">
        <v>5752</v>
      </c>
      <c r="C5512" t="s">
        <v>5753</v>
      </c>
      <c r="D5512">
        <v>2.9422452207654702E-3</v>
      </c>
      <c r="E5512">
        <v>9.6259443089365907E-3</v>
      </c>
      <c r="F5512" s="3">
        <f t="shared" si="260"/>
        <v>2.839073728632497</v>
      </c>
      <c r="G5512">
        <f t="shared" si="258"/>
        <v>1.3600835204124402</v>
      </c>
      <c r="H5512">
        <f t="shared" si="259"/>
        <v>2.8655038356780964</v>
      </c>
      <c r="I5512">
        <v>3.2259981632232599</v>
      </c>
      <c r="J5512">
        <v>2.9806220531463601</v>
      </c>
      <c r="K5512">
        <v>3.2999739646911599</v>
      </c>
      <c r="L5512">
        <v>2.6751353740692099</v>
      </c>
      <c r="M5512">
        <v>3.3785333633422798</v>
      </c>
      <c r="N5512">
        <v>1.6805624961853001</v>
      </c>
      <c r="O5512">
        <v>3.2632772922515798</v>
      </c>
      <c r="P5512">
        <v>2.8381996154785099</v>
      </c>
      <c r="Q5512">
        <v>3.1669464111328098</v>
      </c>
      <c r="R5512">
        <v>0.87217330932617099</v>
      </c>
      <c r="S5512">
        <v>1.6498823165893499</v>
      </c>
      <c r="T5512">
        <v>1.00982797145843</v>
      </c>
      <c r="U5512">
        <v>1.9084504842758101</v>
      </c>
    </row>
    <row r="5513" spans="1:21" x14ac:dyDescent="0.25">
      <c r="A5513" t="s">
        <v>2665</v>
      </c>
      <c r="B5513" t="s">
        <v>2666</v>
      </c>
      <c r="C5513" t="s">
        <v>2667</v>
      </c>
      <c r="D5513">
        <v>1.32518084719777E-2</v>
      </c>
      <c r="E5513">
        <v>3.3483538776636103E-2</v>
      </c>
      <c r="F5513" s="3">
        <f t="shared" si="260"/>
        <v>2.8391791911902589</v>
      </c>
      <c r="G5513">
        <f t="shared" si="258"/>
        <v>2.4701758325099874</v>
      </c>
      <c r="H5513">
        <f t="shared" si="259"/>
        <v>3.9756497383117639</v>
      </c>
      <c r="I5513">
        <v>3.6612138748168901</v>
      </c>
      <c r="J5513">
        <v>3.6504731178283598</v>
      </c>
      <c r="K5513">
        <v>3.6946053504943799</v>
      </c>
      <c r="L5513">
        <v>3.79588747024536</v>
      </c>
      <c r="M5513">
        <v>4.71060943603515</v>
      </c>
      <c r="N5513">
        <v>2.87320756912231</v>
      </c>
      <c r="O5513">
        <v>4.35404300689697</v>
      </c>
      <c r="P5513">
        <v>3.9879467487335201</v>
      </c>
      <c r="Q5513">
        <v>3.95244193077087</v>
      </c>
      <c r="R5513">
        <v>3.5920653343200599</v>
      </c>
      <c r="S5513">
        <v>1.3868478536605799</v>
      </c>
      <c r="T5513">
        <v>2.5458805561065598</v>
      </c>
      <c r="U5513">
        <v>2.3559095859527499</v>
      </c>
    </row>
    <row r="5514" spans="1:21" x14ac:dyDescent="0.25">
      <c r="A5514" t="s">
        <v>18339</v>
      </c>
      <c r="B5514" t="s">
        <v>18340</v>
      </c>
      <c r="C5514" t="s">
        <v>18341</v>
      </c>
      <c r="D5514" s="1">
        <v>3.1683230190537802E-5</v>
      </c>
      <c r="E5514" s="1">
        <v>2.27982513024471E-4</v>
      </c>
      <c r="F5514" s="3">
        <f t="shared" si="260"/>
        <v>2.8407243364566148</v>
      </c>
      <c r="G5514">
        <f t="shared" si="258"/>
        <v>1.89568474888801</v>
      </c>
      <c r="H5514">
        <f t="shared" si="259"/>
        <v>3.4019435882568319</v>
      </c>
      <c r="I5514">
        <v>2.9831418991088801</v>
      </c>
      <c r="J5514">
        <v>2.7691178321838299</v>
      </c>
      <c r="K5514">
        <v>3.0721681118011399</v>
      </c>
      <c r="L5514">
        <v>3.0377051830291699</v>
      </c>
      <c r="M5514">
        <v>3.7893216609954798</v>
      </c>
      <c r="N5514">
        <v>2.7311885356903001</v>
      </c>
      <c r="O5514">
        <v>3.6829912662506099</v>
      </c>
      <c r="P5514">
        <v>3.0670185089111301</v>
      </c>
      <c r="Q5514">
        <v>3.7391979694366402</v>
      </c>
      <c r="R5514">
        <v>2.2765636444091699</v>
      </c>
      <c r="S5514">
        <v>1.32795429229736</v>
      </c>
      <c r="T5514">
        <v>2.11416459083557</v>
      </c>
      <c r="U5514">
        <v>1.8640564680099401</v>
      </c>
    </row>
    <row r="5515" spans="1:21" x14ac:dyDescent="0.25">
      <c r="A5515" t="s">
        <v>20601</v>
      </c>
      <c r="B5515" t="s">
        <v>20602</v>
      </c>
      <c r="C5515" t="s">
        <v>20603</v>
      </c>
      <c r="D5515" s="1">
        <v>3.7172262091189601E-4</v>
      </c>
      <c r="E5515">
        <v>1.73397723119705E-3</v>
      </c>
      <c r="F5515" s="3">
        <f t="shared" si="260"/>
        <v>2.8415901799663352</v>
      </c>
      <c r="G5515">
        <f t="shared" si="258"/>
        <v>3.4663246273994397</v>
      </c>
      <c r="H5515">
        <f t="shared" si="259"/>
        <v>4.9730231285095172</v>
      </c>
      <c r="I5515">
        <v>4.0762510299682599</v>
      </c>
      <c r="J5515">
        <v>3.8065924644470202</v>
      </c>
      <c r="K5515">
        <v>4.5657072067260698</v>
      </c>
      <c r="L5515">
        <v>4.2524442672729403</v>
      </c>
      <c r="M5515">
        <v>5.4489231109619096</v>
      </c>
      <c r="N5515">
        <v>3.9817318916320801</v>
      </c>
      <c r="O5515">
        <v>5.4883441925048801</v>
      </c>
      <c r="P5515">
        <v>4.1691164970397896</v>
      </c>
      <c r="Q5515">
        <v>5.7769999504089302</v>
      </c>
      <c r="R5515">
        <v>3.6176004409789999</v>
      </c>
      <c r="S5515">
        <v>3.3128473758697501</v>
      </c>
      <c r="T5515">
        <v>3.4560842514038002</v>
      </c>
      <c r="U5515">
        <v>3.47876644134521</v>
      </c>
    </row>
    <row r="5516" spans="1:21" x14ac:dyDescent="0.25">
      <c r="A5516" t="s">
        <v>10755</v>
      </c>
      <c r="B5516" t="s">
        <v>10756</v>
      </c>
      <c r="C5516" t="s">
        <v>10757</v>
      </c>
      <c r="D5516" s="1">
        <v>9.8451401572674491E-4</v>
      </c>
      <c r="E5516">
        <v>3.9013903588056499E-3</v>
      </c>
      <c r="F5516" s="3">
        <f t="shared" si="260"/>
        <v>2.8416652698102443</v>
      </c>
      <c r="G5516">
        <f t="shared" si="258"/>
        <v>3.5241281390190076</v>
      </c>
      <c r="H5516">
        <f t="shared" si="259"/>
        <v>5.0308647632598831</v>
      </c>
      <c r="I5516">
        <v>4.5681042671203604</v>
      </c>
      <c r="J5516">
        <v>4.8310456275939897</v>
      </c>
      <c r="K5516">
        <v>4.3399400711059499</v>
      </c>
      <c r="L5516">
        <v>4.5620412826537997</v>
      </c>
      <c r="M5516">
        <v>5.3657474517822203</v>
      </c>
      <c r="N5516">
        <v>3.7060973644256499</v>
      </c>
      <c r="O5516">
        <v>5.4227557182312003</v>
      </c>
      <c r="P5516">
        <v>5.0718193054199201</v>
      </c>
      <c r="Q5516">
        <v>5.5879039764404297</v>
      </c>
      <c r="R5516">
        <v>4.2765636444091797</v>
      </c>
      <c r="S5516">
        <v>3.4434313774108798</v>
      </c>
      <c r="T5516">
        <v>2.9733021259307799</v>
      </c>
      <c r="U5516">
        <v>3.40321540832519</v>
      </c>
    </row>
    <row r="5517" spans="1:21" x14ac:dyDescent="0.25">
      <c r="A5517" t="s">
        <v>10563</v>
      </c>
      <c r="B5517" t="s">
        <v>10564</v>
      </c>
      <c r="C5517" t="s">
        <v>10565</v>
      </c>
      <c r="D5517" s="1">
        <v>6.7124401539331302E-6</v>
      </c>
      <c r="E5517" s="1">
        <v>6.2657796661369503E-5</v>
      </c>
      <c r="F5517" s="3">
        <f t="shared" si="260"/>
        <v>2.8419921615090491</v>
      </c>
      <c r="G5517">
        <f t="shared" si="258"/>
        <v>3.5169998407363847</v>
      </c>
      <c r="H5517">
        <f t="shared" si="259"/>
        <v>5.0239024162292463</v>
      </c>
      <c r="I5517">
        <v>4.7557311058044398</v>
      </c>
      <c r="J5517">
        <v>4.67769432067871</v>
      </c>
      <c r="K5517">
        <v>4.1905627250671298</v>
      </c>
      <c r="L5517">
        <v>4.0287723541259703</v>
      </c>
      <c r="M5517">
        <v>5.4649977684020996</v>
      </c>
      <c r="N5517">
        <v>4.1769881248474103</v>
      </c>
      <c r="O5517">
        <v>5.3496375083923304</v>
      </c>
      <c r="P5517">
        <v>4.9096617698669398</v>
      </c>
      <c r="Q5517">
        <v>5.2182269096374503</v>
      </c>
      <c r="R5517">
        <v>3.8181335926055899</v>
      </c>
      <c r="S5517">
        <v>3.72027158737182</v>
      </c>
      <c r="T5517">
        <v>3.4560842514038002</v>
      </c>
      <c r="U5517">
        <v>3.0735099315643302</v>
      </c>
    </row>
    <row r="5518" spans="1:21" x14ac:dyDescent="0.25">
      <c r="A5518" t="s">
        <v>2272</v>
      </c>
      <c r="B5518" t="s">
        <v>2273</v>
      </c>
      <c r="C5518" t="s">
        <v>2274</v>
      </c>
      <c r="D5518">
        <v>4.6639074571430596E-3</v>
      </c>
      <c r="E5518">
        <v>1.4144452288746801E-2</v>
      </c>
      <c r="F5518" s="3">
        <f t="shared" si="260"/>
        <v>2.8426992130709143</v>
      </c>
      <c r="G5518">
        <f t="shared" si="258"/>
        <v>1.5543676018714874</v>
      </c>
      <c r="H5518">
        <f t="shared" si="259"/>
        <v>3.0616290569305384</v>
      </c>
      <c r="I5518">
        <v>3.16371417045593</v>
      </c>
      <c r="J5518">
        <v>3.3624923229217498</v>
      </c>
      <c r="K5518">
        <v>2.6822214126586901</v>
      </c>
      <c r="L5518">
        <v>2.4257757663726802</v>
      </c>
      <c r="M5518">
        <v>3.4609956741332999</v>
      </c>
      <c r="N5518">
        <v>2.0826609134674001</v>
      </c>
      <c r="O5518">
        <v>3.2632772922515798</v>
      </c>
      <c r="P5518">
        <v>3.45290946960449</v>
      </c>
      <c r="Q5518">
        <v>3.0483019351959202</v>
      </c>
      <c r="R5518">
        <v>2.6176004409789999</v>
      </c>
      <c r="S5518">
        <v>1.2024234533309901</v>
      </c>
      <c r="T5518">
        <v>1.2114617824554399</v>
      </c>
      <c r="U5518">
        <v>1.18598473072052</v>
      </c>
    </row>
    <row r="5519" spans="1:21" x14ac:dyDescent="0.25">
      <c r="A5519" t="s">
        <v>20421</v>
      </c>
      <c r="B5519" t="s">
        <v>20422</v>
      </c>
      <c r="C5519" t="s">
        <v>20423</v>
      </c>
      <c r="D5519" s="1">
        <v>6.2695302767679095E-4</v>
      </c>
      <c r="E5519">
        <v>2.6715013664215799E-3</v>
      </c>
      <c r="F5519" s="3">
        <f t="shared" si="260"/>
        <v>2.8459117292055724</v>
      </c>
      <c r="G5519">
        <f t="shared" si="258"/>
        <v>1.6685249805450399</v>
      </c>
      <c r="H5519">
        <f t="shared" si="259"/>
        <v>3.177415895462032</v>
      </c>
      <c r="I5519">
        <v>3.1206455230712802</v>
      </c>
      <c r="J5519">
        <v>2.84311819076538</v>
      </c>
      <c r="K5519">
        <v>2.1817924976348801</v>
      </c>
      <c r="L5519">
        <v>2.6047458648681601</v>
      </c>
      <c r="M5519">
        <v>3.9233386516571001</v>
      </c>
      <c r="N5519">
        <v>2.4879174232482901</v>
      </c>
      <c r="O5519">
        <v>3.3888084888458199</v>
      </c>
      <c r="P5519">
        <v>3.12360191345214</v>
      </c>
      <c r="Q5519">
        <v>2.9634130001068102</v>
      </c>
      <c r="R5519">
        <v>2.3696730136871298</v>
      </c>
      <c r="S5519">
        <v>1.69718813896179</v>
      </c>
      <c r="T5519">
        <v>1.4952546358108501</v>
      </c>
      <c r="U5519">
        <v>1.11198413372039</v>
      </c>
    </row>
    <row r="5520" spans="1:21" x14ac:dyDescent="0.25">
      <c r="A5520" t="s">
        <v>10911</v>
      </c>
      <c r="B5520" t="s">
        <v>10912</v>
      </c>
      <c r="C5520" t="s">
        <v>10913</v>
      </c>
      <c r="D5520">
        <v>4.5857974328100603E-3</v>
      </c>
      <c r="E5520">
        <v>1.39541057869791E-2</v>
      </c>
      <c r="F5520" s="3">
        <f t="shared" si="260"/>
        <v>2.8472074071542277</v>
      </c>
      <c r="G5520">
        <f t="shared" si="258"/>
        <v>2.9828039407730049</v>
      </c>
      <c r="H5520">
        <f t="shared" si="259"/>
        <v>4.4923515319824174</v>
      </c>
      <c r="I5520">
        <v>4.5681042671203604</v>
      </c>
      <c r="J5520">
        <v>4.3956594467162997</v>
      </c>
      <c r="K5520">
        <v>4.59242486953735</v>
      </c>
      <c r="L5520">
        <v>4.3489069938659597</v>
      </c>
      <c r="M5520">
        <v>5.3000593185424796</v>
      </c>
      <c r="N5520">
        <v>3.5170638561248699</v>
      </c>
      <c r="O5520">
        <v>4.9331288337707502</v>
      </c>
      <c r="P5520">
        <v>3.9980709552764799</v>
      </c>
      <c r="Q5520">
        <v>4.7134346961975098</v>
      </c>
      <c r="R5520">
        <v>4.0135293006896902</v>
      </c>
      <c r="S5520">
        <v>2.5503466129302899</v>
      </c>
      <c r="T5520">
        <v>2.41582036018371</v>
      </c>
      <c r="U5520">
        <v>2.9515194892883301</v>
      </c>
    </row>
    <row r="5521" spans="1:21" x14ac:dyDescent="0.25">
      <c r="A5521" t="s">
        <v>11418</v>
      </c>
      <c r="B5521" t="s">
        <v>11419</v>
      </c>
      <c r="C5521" t="s">
        <v>11420</v>
      </c>
      <c r="D5521">
        <v>1.42198204994201E-2</v>
      </c>
      <c r="E5521">
        <v>3.5504907369613599E-2</v>
      </c>
      <c r="F5521" s="3">
        <f t="shared" si="260"/>
        <v>2.8476963268067896</v>
      </c>
      <c r="G5521">
        <f t="shared" si="258"/>
        <v>5.5115312337875331</v>
      </c>
      <c r="H5521">
        <f t="shared" si="259"/>
        <v>7.0213265419006294</v>
      </c>
      <c r="I5521">
        <v>7.4813923835754297</v>
      </c>
      <c r="J5521">
        <v>7.1947937011718697</v>
      </c>
      <c r="K5521">
        <v>5.7696843147277797</v>
      </c>
      <c r="L5521">
        <v>6.3667397499084402</v>
      </c>
      <c r="M5521">
        <v>7.6318106651306099</v>
      </c>
      <c r="N5521">
        <v>5.5062026977539</v>
      </c>
      <c r="O5521">
        <v>7.7621912956237704</v>
      </c>
      <c r="P5521">
        <v>7.3390417098998997</v>
      </c>
      <c r="Q5521">
        <v>6.8673863410949698</v>
      </c>
      <c r="R5521">
        <v>6.6870856285095197</v>
      </c>
      <c r="S5521">
        <v>5.4537982940673801</v>
      </c>
      <c r="T5521">
        <v>4.7102675437927202</v>
      </c>
      <c r="U5521">
        <v>5.1949734687805096</v>
      </c>
    </row>
    <row r="5522" spans="1:21" x14ac:dyDescent="0.25">
      <c r="A5522" t="s">
        <v>22887</v>
      </c>
      <c r="B5522" t="s">
        <v>22888</v>
      </c>
      <c r="C5522" t="s">
        <v>22889</v>
      </c>
      <c r="D5522">
        <v>2.8464954812079599E-3</v>
      </c>
      <c r="E5522">
        <v>9.3641811981797201E-3</v>
      </c>
      <c r="F5522" s="3">
        <f t="shared" si="260"/>
        <v>2.8491287703887811</v>
      </c>
      <c r="G5522">
        <f t="shared" si="258"/>
        <v>3.8502491116523698</v>
      </c>
      <c r="H5522">
        <f t="shared" si="259"/>
        <v>5.360769939422604</v>
      </c>
      <c r="I5522">
        <v>5.2710080146789497</v>
      </c>
      <c r="J5522">
        <v>5.1456809043884197</v>
      </c>
      <c r="K5522">
        <v>4.3556218147277797</v>
      </c>
      <c r="L5522">
        <v>4.9552431106567303</v>
      </c>
      <c r="M5522">
        <v>5.9435572624206499</v>
      </c>
      <c r="N5522">
        <v>4.0127587318420401</v>
      </c>
      <c r="O5522">
        <v>5.8388414382934499</v>
      </c>
      <c r="P5522">
        <v>5.2348046302795401</v>
      </c>
      <c r="Q5522">
        <v>5.7738876342773402</v>
      </c>
      <c r="R5522">
        <v>4.7677040100097603</v>
      </c>
      <c r="S5522">
        <v>3.7764146327972399</v>
      </c>
      <c r="T5522">
        <v>3.2114615440368599</v>
      </c>
      <c r="U5522">
        <v>3.6454162597656201</v>
      </c>
    </row>
    <row r="5523" spans="1:21" x14ac:dyDescent="0.25">
      <c r="A5523" t="s">
        <v>5052</v>
      </c>
      <c r="B5523" t="s">
        <v>5053</v>
      </c>
      <c r="C5523" t="s">
        <v>5054</v>
      </c>
      <c r="D5523" s="1">
        <v>4.18117345191149E-8</v>
      </c>
      <c r="E5523" s="1">
        <v>7.7877274407001096E-7</v>
      </c>
      <c r="F5523" s="3">
        <f t="shared" si="260"/>
        <v>2.8510854483317867</v>
      </c>
      <c r="G5523">
        <f t="shared" si="258"/>
        <v>6.7189514636993373</v>
      </c>
      <c r="H5523">
        <f t="shared" si="259"/>
        <v>8.2304627418518024</v>
      </c>
      <c r="I5523">
        <v>7.7210092544555602</v>
      </c>
      <c r="J5523">
        <v>7.7949857711791903</v>
      </c>
      <c r="K5523">
        <v>7.6953754425048801</v>
      </c>
      <c r="L5523">
        <v>7.57590579986572</v>
      </c>
      <c r="M5523">
        <v>8.5024719238281197</v>
      </c>
      <c r="N5523">
        <v>7.4656643867492596</v>
      </c>
      <c r="O5523">
        <v>8.4798030853271396</v>
      </c>
      <c r="P5523">
        <v>7.9917516708373997</v>
      </c>
      <c r="Q5523">
        <v>8.7126226425170898</v>
      </c>
      <c r="R5523">
        <v>7.0538372993469203</v>
      </c>
      <c r="S5523">
        <v>6.5078635215759197</v>
      </c>
      <c r="T5523">
        <v>6.6362671852111799</v>
      </c>
      <c r="U5523">
        <v>6.6778378486633301</v>
      </c>
    </row>
    <row r="5524" spans="1:21" x14ac:dyDescent="0.25">
      <c r="A5524" t="s">
        <v>7287</v>
      </c>
      <c r="B5524" t="s">
        <v>7288</v>
      </c>
      <c r="C5524" t="s">
        <v>7289</v>
      </c>
      <c r="D5524" s="1">
        <v>1.1386364349164001E-6</v>
      </c>
      <c r="E5524" s="1">
        <v>1.39823705467279E-5</v>
      </c>
      <c r="F5524" s="3">
        <f t="shared" si="260"/>
        <v>2.8514840843282605</v>
      </c>
      <c r="G5524">
        <f t="shared" si="258"/>
        <v>4.5746881961822448</v>
      </c>
      <c r="H5524">
        <f t="shared" si="259"/>
        <v>6.0864011764526325</v>
      </c>
      <c r="I5524">
        <v>5.7164964675903303</v>
      </c>
      <c r="J5524">
        <v>5.7241301536559996</v>
      </c>
      <c r="K5524">
        <v>5.6602907180786097</v>
      </c>
      <c r="L5524">
        <v>5.4759325981140101</v>
      </c>
      <c r="M5524">
        <v>6.3933091163635201</v>
      </c>
      <c r="N5524">
        <v>5.3770332336425701</v>
      </c>
      <c r="O5524">
        <v>6.3251657485961896</v>
      </c>
      <c r="P5524">
        <v>5.8880481719970703</v>
      </c>
      <c r="Q5524">
        <v>6.4484496116638104</v>
      </c>
      <c r="R5524">
        <v>5.1466546058654696</v>
      </c>
      <c r="S5524">
        <v>4.4978790283203098</v>
      </c>
      <c r="T5524">
        <v>4.1391110420226997</v>
      </c>
      <c r="U5524">
        <v>4.5151081085204998</v>
      </c>
    </row>
    <row r="5525" spans="1:21" x14ac:dyDescent="0.25">
      <c r="A5525" t="s">
        <v>22260</v>
      </c>
      <c r="B5525" t="s">
        <v>22261</v>
      </c>
      <c r="C5525" t="s">
        <v>22262</v>
      </c>
      <c r="D5525">
        <v>5.8580986224114799E-3</v>
      </c>
      <c r="E5525">
        <v>1.70604642480611E-2</v>
      </c>
      <c r="F5525" s="3">
        <f t="shared" si="260"/>
        <v>2.8521515150140475</v>
      </c>
      <c r="G5525">
        <f t="shared" si="258"/>
        <v>0.96759407967328781</v>
      </c>
      <c r="H5525">
        <f t="shared" si="259"/>
        <v>2.4796447038650467</v>
      </c>
      <c r="I5525">
        <v>2.6612138748168901</v>
      </c>
      <c r="J5525">
        <v>2.7435827255249001</v>
      </c>
      <c r="K5525">
        <v>2.5246801376342698</v>
      </c>
      <c r="L5525">
        <v>2.2524440288543701</v>
      </c>
      <c r="M5525">
        <v>3.52373147010803</v>
      </c>
      <c r="N5525">
        <v>0.87320744991302401</v>
      </c>
      <c r="O5525">
        <v>3.0188586711883501</v>
      </c>
      <c r="P5525">
        <v>2.2305171489715501</v>
      </c>
      <c r="Q5525">
        <v>2.75190877914428</v>
      </c>
      <c r="R5525">
        <v>1.5395981073379501</v>
      </c>
      <c r="S5525">
        <v>0.83045458793640103</v>
      </c>
      <c r="T5525">
        <v>0.38833948969840998</v>
      </c>
      <c r="U5525">
        <v>1.11198413372039</v>
      </c>
    </row>
    <row r="5526" spans="1:21" x14ac:dyDescent="0.25">
      <c r="A5526" t="s">
        <v>22017</v>
      </c>
      <c r="B5526" t="s">
        <v>22018</v>
      </c>
      <c r="C5526" t="s">
        <v>22019</v>
      </c>
      <c r="D5526" s="1">
        <v>1.4116409147390999E-5</v>
      </c>
      <c r="E5526" s="1">
        <v>1.1582635488593899E-4</v>
      </c>
      <c r="F5526" s="3">
        <f t="shared" si="260"/>
        <v>2.8530029456361463</v>
      </c>
      <c r="G5526">
        <f t="shared" si="258"/>
        <v>3.4437707662582322</v>
      </c>
      <c r="H5526">
        <f t="shared" si="259"/>
        <v>4.9562520027160586</v>
      </c>
      <c r="I5526">
        <v>4.9951143264770499</v>
      </c>
      <c r="J5526">
        <v>4.7627758979797301</v>
      </c>
      <c r="K5526">
        <v>4.8740892410278303</v>
      </c>
      <c r="L5526">
        <v>4.3982949256896902</v>
      </c>
      <c r="M5526">
        <v>5.13404941558837</v>
      </c>
      <c r="N5526">
        <v>4.2910599708557102</v>
      </c>
      <c r="O5526">
        <v>5.2059440612792898</v>
      </c>
      <c r="P5526">
        <v>5.2769913673400799</v>
      </c>
      <c r="Q5526">
        <v>4.8732151985168404</v>
      </c>
      <c r="R5526">
        <v>3.8291046619415199</v>
      </c>
      <c r="S5526">
        <v>3.7873857021331698</v>
      </c>
      <c r="T5526">
        <v>2.9546864032745299</v>
      </c>
      <c r="U5526">
        <v>3.20390629768371</v>
      </c>
    </row>
    <row r="5527" spans="1:21" x14ac:dyDescent="0.25">
      <c r="A5527" t="s">
        <v>14361</v>
      </c>
      <c r="B5527" t="s">
        <v>14362</v>
      </c>
      <c r="C5527" t="s">
        <v>14363</v>
      </c>
      <c r="D5527" s="1">
        <v>2.36275911447592E-4</v>
      </c>
      <c r="E5527">
        <v>1.1953548528254E-3</v>
      </c>
      <c r="F5527" s="3">
        <f t="shared" si="260"/>
        <v>2.8565533360207387</v>
      </c>
      <c r="G5527">
        <f t="shared" si="258"/>
        <v>3.6101438403129547</v>
      </c>
      <c r="H5527">
        <f t="shared" si="259"/>
        <v>5.1244193077087363</v>
      </c>
      <c r="I5527">
        <v>5.0010638236999503</v>
      </c>
      <c r="J5527">
        <v>5.3242449760437003</v>
      </c>
      <c r="K5527">
        <v>4.5315995216369602</v>
      </c>
      <c r="L5527">
        <v>4.5052103996276802</v>
      </c>
      <c r="M5527">
        <v>5.4569826126098597</v>
      </c>
      <c r="N5527">
        <v>4.3810019493103001</v>
      </c>
      <c r="O5527">
        <v>5.6294860839843697</v>
      </c>
      <c r="P5527">
        <v>5.2132391929626403</v>
      </c>
      <c r="Q5527">
        <v>4.9413866996765101</v>
      </c>
      <c r="R5527">
        <v>4.4989562034606898</v>
      </c>
      <c r="S5527">
        <v>3.3128473758697501</v>
      </c>
      <c r="T5527">
        <v>3.1797528266906698</v>
      </c>
      <c r="U5527">
        <v>3.4490189552307098</v>
      </c>
    </row>
    <row r="5528" spans="1:21" x14ac:dyDescent="0.25">
      <c r="A5528" t="s">
        <v>12846</v>
      </c>
      <c r="B5528" t="s">
        <v>12847</v>
      </c>
      <c r="C5528" t="s">
        <v>12848</v>
      </c>
      <c r="D5528" s="1">
        <v>2.6494150006328699E-5</v>
      </c>
      <c r="E5528" s="1">
        <v>1.9607435388024799E-4</v>
      </c>
      <c r="F5528" s="3">
        <f t="shared" si="260"/>
        <v>2.8581421334784753</v>
      </c>
      <c r="G5528">
        <f t="shared" si="258"/>
        <v>7.813605427742</v>
      </c>
      <c r="H5528">
        <f t="shared" si="259"/>
        <v>9.3286830902099585</v>
      </c>
      <c r="I5528">
        <v>9.2320184707641602</v>
      </c>
      <c r="J5528">
        <v>9.6216335296630806</v>
      </c>
      <c r="K5528">
        <v>8.8326692581176705</v>
      </c>
      <c r="L5528">
        <v>8.5184335708618093</v>
      </c>
      <c r="M5528">
        <v>9.8887510299682599</v>
      </c>
      <c r="N5528">
        <v>8.3918600082397408</v>
      </c>
      <c r="O5528">
        <v>9.6319818496704102</v>
      </c>
      <c r="P5528">
        <v>9.3348045349121094</v>
      </c>
      <c r="Q5528">
        <v>9.3960180282592702</v>
      </c>
      <c r="R5528">
        <v>7.9546356201171804</v>
      </c>
      <c r="S5528">
        <v>8.2197380065917898</v>
      </c>
      <c r="T5528">
        <v>7.41752004623413</v>
      </c>
      <c r="U5528">
        <v>7.6625280380248997</v>
      </c>
    </row>
    <row r="5529" spans="1:21" x14ac:dyDescent="0.25">
      <c r="A5529" t="s">
        <v>22827</v>
      </c>
      <c r="B5529" t="s">
        <v>22828</v>
      </c>
      <c r="C5529" t="s">
        <v>22829</v>
      </c>
      <c r="D5529" s="1">
        <v>3.0906041502021199E-5</v>
      </c>
      <c r="E5529" s="1">
        <v>2.22871109144762E-4</v>
      </c>
      <c r="F5529" s="3">
        <f t="shared" si="260"/>
        <v>2.8593721673661294</v>
      </c>
      <c r="G5529">
        <f t="shared" si="258"/>
        <v>2.5745016336440973</v>
      </c>
      <c r="H5529">
        <f t="shared" si="259"/>
        <v>4.0902000427246037</v>
      </c>
      <c r="I5529">
        <v>3.6612138748168901</v>
      </c>
      <c r="J5529">
        <v>3.1841552257537802</v>
      </c>
      <c r="K5529">
        <v>3.5107409954071001</v>
      </c>
      <c r="L5529">
        <v>3.8374066352844198</v>
      </c>
      <c r="M5529">
        <v>4.6273541450500399</v>
      </c>
      <c r="N5529">
        <v>3.54563283920288</v>
      </c>
      <c r="O5529">
        <v>4.5121908187866202</v>
      </c>
      <c r="P5529">
        <v>3.7807142734527499</v>
      </c>
      <c r="Q5529">
        <v>3.9851081371307302</v>
      </c>
      <c r="R5529">
        <v>3.2276542186736998</v>
      </c>
      <c r="S5529">
        <v>2.1005437374114901</v>
      </c>
      <c r="T5529">
        <v>2.2728621959686199</v>
      </c>
      <c r="U5529">
        <v>2.6969463825225799</v>
      </c>
    </row>
    <row r="5530" spans="1:21" x14ac:dyDescent="0.25">
      <c r="A5530" t="s">
        <v>20526</v>
      </c>
      <c r="B5530" t="s">
        <v>20527</v>
      </c>
      <c r="C5530" t="s">
        <v>20528</v>
      </c>
      <c r="D5530">
        <v>1.26808427739888E-3</v>
      </c>
      <c r="E5530">
        <v>4.7916048206388898E-3</v>
      </c>
      <c r="F5530" s="3">
        <f t="shared" si="260"/>
        <v>2.8631646432509283</v>
      </c>
      <c r="G5530">
        <f t="shared" si="258"/>
        <v>0.43284577131271307</v>
      </c>
      <c r="H5530">
        <f t="shared" si="259"/>
        <v>1.9504564046859703</v>
      </c>
      <c r="I5530">
        <v>1.4685688018798799</v>
      </c>
      <c r="J5530">
        <v>1.1061526536941499</v>
      </c>
      <c r="K5530">
        <v>1.0721679925918499</v>
      </c>
      <c r="L5530">
        <v>1.6047459840774501</v>
      </c>
      <c r="M5530">
        <v>1.8271235227584799</v>
      </c>
      <c r="N5530">
        <v>2.3326389789581299</v>
      </c>
      <c r="O5530">
        <v>2.0408849716186501</v>
      </c>
      <c r="P5530">
        <v>1.42316222190856</v>
      </c>
      <c r="Q5530">
        <v>2.1284723281860298</v>
      </c>
      <c r="R5530">
        <v>0.69160115718841497</v>
      </c>
      <c r="S5530">
        <v>0.32795426249504001</v>
      </c>
      <c r="T5530">
        <v>0.147331327199935</v>
      </c>
      <c r="U5530">
        <v>0.56449633836746205</v>
      </c>
    </row>
    <row r="5531" spans="1:21" x14ac:dyDescent="0.25">
      <c r="A5531" t="s">
        <v>11103</v>
      </c>
      <c r="B5531" t="s">
        <v>11104</v>
      </c>
      <c r="C5531" t="s">
        <v>11105</v>
      </c>
      <c r="D5531" s="1">
        <v>2.8648386773966099E-7</v>
      </c>
      <c r="E5531" s="1">
        <v>4.2863302951445803E-6</v>
      </c>
      <c r="F5531" s="3">
        <f t="shared" si="260"/>
        <v>2.865468720240278</v>
      </c>
      <c r="G5531">
        <f t="shared" si="258"/>
        <v>7.5359922647476134</v>
      </c>
      <c r="H5531">
        <f t="shared" si="259"/>
        <v>9.054763412475582</v>
      </c>
      <c r="I5531">
        <v>8.9558343887329102</v>
      </c>
      <c r="J5531">
        <v>8.3864078521728498</v>
      </c>
      <c r="K5531">
        <v>9.1182870864868093</v>
      </c>
      <c r="L5531">
        <v>9.1567745208740199</v>
      </c>
      <c r="M5531">
        <v>9.4231843948364205</v>
      </c>
      <c r="N5531">
        <v>8.2175025939941406</v>
      </c>
      <c r="O5531">
        <v>9.4337224960327095</v>
      </c>
      <c r="P5531">
        <v>8.7507143020629794</v>
      </c>
      <c r="Q5531">
        <v>9.4486932754516602</v>
      </c>
      <c r="R5531">
        <v>7.7504944801330504</v>
      </c>
      <c r="S5531">
        <v>7.1765775680541903</v>
      </c>
      <c r="T5531">
        <v>7.5551786422729403</v>
      </c>
      <c r="U5531">
        <v>7.6617183685302699</v>
      </c>
    </row>
    <row r="5532" spans="1:21" x14ac:dyDescent="0.25">
      <c r="A5532" t="s">
        <v>19368</v>
      </c>
      <c r="B5532" t="s">
        <v>19369</v>
      </c>
      <c r="C5532" t="s">
        <v>19370</v>
      </c>
      <c r="D5532">
        <v>1.8678894266486101E-3</v>
      </c>
      <c r="E5532">
        <v>6.5902937203645698E-3</v>
      </c>
      <c r="F5532" s="3">
        <f t="shared" si="260"/>
        <v>2.8662762281743208</v>
      </c>
      <c r="G5532">
        <f t="shared" si="258"/>
        <v>2.6265770196914624</v>
      </c>
      <c r="H5532">
        <f t="shared" si="259"/>
        <v>4.1457546710967978</v>
      </c>
      <c r="I5532">
        <v>3.97106909751892</v>
      </c>
      <c r="J5532">
        <v>3.9915101528167698</v>
      </c>
      <c r="K5532">
        <v>3.2671840190887398</v>
      </c>
      <c r="L5532">
        <v>4.15728712081909</v>
      </c>
      <c r="M5532">
        <v>4.3528466224670401</v>
      </c>
      <c r="N5532">
        <v>3.00249075889587</v>
      </c>
      <c r="O5532">
        <v>4.7107362747192303</v>
      </c>
      <c r="P5532">
        <v>4.37735843658447</v>
      </c>
      <c r="Q5532">
        <v>4.2853412628173801</v>
      </c>
      <c r="R5532">
        <v>3.5395979881286599</v>
      </c>
      <c r="S5532">
        <v>2.3868479728698699</v>
      </c>
      <c r="T5532">
        <v>2.5458805561065598</v>
      </c>
      <c r="U5532">
        <v>2.0339815616607599</v>
      </c>
    </row>
    <row r="5533" spans="1:21" x14ac:dyDescent="0.25">
      <c r="A5533" t="s">
        <v>20598</v>
      </c>
      <c r="B5533" t="s">
        <v>20599</v>
      </c>
      <c r="C5533" t="s">
        <v>20600</v>
      </c>
      <c r="D5533" s="1">
        <v>3.3855880610644801E-4</v>
      </c>
      <c r="E5533">
        <v>1.60791317466646E-3</v>
      </c>
      <c r="F5533" s="3">
        <f t="shared" si="260"/>
        <v>2.866617439047066</v>
      </c>
      <c r="G5533">
        <f t="shared" si="258"/>
        <v>8.37329053878784</v>
      </c>
      <c r="H5533">
        <f t="shared" si="259"/>
        <v>9.8926399230956719</v>
      </c>
      <c r="I5533">
        <v>9.3080720901489205</v>
      </c>
      <c r="J5533">
        <v>9.1933212280273402</v>
      </c>
      <c r="K5533">
        <v>9.3563528060912997</v>
      </c>
      <c r="L5533">
        <v>9.0130043029785103</v>
      </c>
      <c r="M5533">
        <v>10.4199676513671</v>
      </c>
      <c r="N5533">
        <v>8.5955886840820295</v>
      </c>
      <c r="O5533">
        <v>10.2319068908691</v>
      </c>
      <c r="P5533">
        <v>9.4371824264526296</v>
      </c>
      <c r="Q5533">
        <v>10.7785539627075</v>
      </c>
      <c r="R5533">
        <v>8.4469337463378906</v>
      </c>
      <c r="S5533">
        <v>8.4966259002685494</v>
      </c>
      <c r="T5533">
        <v>8.2410488128662092</v>
      </c>
      <c r="U5533">
        <v>8.3085536956787092</v>
      </c>
    </row>
    <row r="5534" spans="1:21" x14ac:dyDescent="0.25">
      <c r="A5534" t="s">
        <v>1858</v>
      </c>
      <c r="B5534" t="s">
        <v>1859</v>
      </c>
      <c r="C5534" t="s">
        <v>1860</v>
      </c>
      <c r="D5534">
        <v>3.5788670647889302E-3</v>
      </c>
      <c r="E5534">
        <v>1.13081121817231E-2</v>
      </c>
      <c r="F5534" s="3">
        <f t="shared" si="260"/>
        <v>2.8673038445147108</v>
      </c>
      <c r="G5534">
        <f t="shared" si="258"/>
        <v>3.1390131115913347</v>
      </c>
      <c r="H5534">
        <f t="shared" si="259"/>
        <v>4.6587079048156719</v>
      </c>
      <c r="I5534">
        <v>4.5025162696838299</v>
      </c>
      <c r="J5534">
        <v>4.1260523796081499</v>
      </c>
      <c r="K5534">
        <v>4.0530591011047301</v>
      </c>
      <c r="L5534">
        <v>4.5865988731384197</v>
      </c>
      <c r="M5534">
        <v>5.1540179252624503</v>
      </c>
      <c r="N5534">
        <v>3.57364702224731</v>
      </c>
      <c r="O5534">
        <v>5.06795310974121</v>
      </c>
      <c r="P5534">
        <v>4.7147164344787598</v>
      </c>
      <c r="Q5534">
        <v>4.7832050323486301</v>
      </c>
      <c r="R5534">
        <v>4.2025628089904696</v>
      </c>
      <c r="S5534">
        <v>2.3868479728698699</v>
      </c>
      <c r="T5534">
        <v>2.8171827793121298</v>
      </c>
      <c r="U5534">
        <v>3.1494588851928702</v>
      </c>
    </row>
    <row r="5535" spans="1:21" x14ac:dyDescent="0.25">
      <c r="A5535" t="s">
        <v>17382</v>
      </c>
      <c r="B5535" t="s">
        <v>17383</v>
      </c>
      <c r="C5535" t="s">
        <v>17384</v>
      </c>
      <c r="D5535" s="1">
        <v>1.86491743079386E-4</v>
      </c>
      <c r="E5535" s="1">
        <v>9.88233368843793E-4</v>
      </c>
      <c r="F5535" s="3">
        <f t="shared" si="260"/>
        <v>2.8689535714224488</v>
      </c>
      <c r="G5535">
        <f t="shared" si="258"/>
        <v>3.7432831525802555</v>
      </c>
      <c r="H5535">
        <f t="shared" si="259"/>
        <v>5.2638077735900826</v>
      </c>
      <c r="I5535">
        <v>4.8041715621948198</v>
      </c>
      <c r="J5535">
        <v>4.5655841827392498</v>
      </c>
      <c r="K5535">
        <v>4.0721678733825604</v>
      </c>
      <c r="L5535">
        <v>4.7090826034545898</v>
      </c>
      <c r="M5535">
        <v>5.6057672500610298</v>
      </c>
      <c r="N5535">
        <v>4.6479945182800204</v>
      </c>
      <c r="O5535">
        <v>5.7446832656860298</v>
      </c>
      <c r="P5535">
        <v>5.2518277168273899</v>
      </c>
      <c r="Q5535">
        <v>5.0687661170959402</v>
      </c>
      <c r="R5535">
        <v>4.5395979881286603</v>
      </c>
      <c r="S5535">
        <v>3.3429045677185001</v>
      </c>
      <c r="T5535">
        <v>3.0972905158996502</v>
      </c>
      <c r="U5535">
        <v>3.9933395385742099</v>
      </c>
    </row>
    <row r="5536" spans="1:21" x14ac:dyDescent="0.25">
      <c r="A5536" t="s">
        <v>24510</v>
      </c>
      <c r="B5536" t="s">
        <v>24511</v>
      </c>
      <c r="C5536" t="s">
        <v>24512</v>
      </c>
      <c r="D5536" s="1">
        <v>5.4726774578739402E-7</v>
      </c>
      <c r="E5536" s="1">
        <v>7.43757300369907E-6</v>
      </c>
      <c r="F5536" s="3">
        <f t="shared" si="260"/>
        <v>2.8694481221147168</v>
      </c>
      <c r="G5536">
        <f t="shared" si="258"/>
        <v>3.0609842538833569</v>
      </c>
      <c r="H5536">
        <f t="shared" si="259"/>
        <v>4.5817575454711861</v>
      </c>
      <c r="I5536">
        <v>4.0420355796813903</v>
      </c>
      <c r="J5536">
        <v>4.2400088310241699</v>
      </c>
      <c r="K5536">
        <v>4.4824519157409597</v>
      </c>
      <c r="L5536">
        <v>4.4660396575927699</v>
      </c>
      <c r="M5536">
        <v>4.3700218200683496</v>
      </c>
      <c r="N5536">
        <v>4.27408695220947</v>
      </c>
      <c r="O5536">
        <v>4.9153537750244096</v>
      </c>
      <c r="P5536">
        <v>4.5661201477050701</v>
      </c>
      <c r="Q5536">
        <v>4.7832050323486301</v>
      </c>
      <c r="R5536">
        <v>3.3696730136871298</v>
      </c>
      <c r="S5536">
        <v>3.06491994857788</v>
      </c>
      <c r="T5536">
        <v>3.2728621959686199</v>
      </c>
      <c r="U5536">
        <v>2.5364818572997998</v>
      </c>
    </row>
    <row r="5537" spans="1:21" x14ac:dyDescent="0.25">
      <c r="A5537" t="s">
        <v>20340</v>
      </c>
      <c r="B5537" t="s">
        <v>20341</v>
      </c>
      <c r="C5537" t="s">
        <v>20342</v>
      </c>
      <c r="D5537" s="1">
        <v>1.59612231072969E-4</v>
      </c>
      <c r="E5537" s="1">
        <v>8.69521521963179E-4</v>
      </c>
      <c r="F5537" s="3">
        <f t="shared" si="260"/>
        <v>2.8722737683229229</v>
      </c>
      <c r="G5537">
        <f t="shared" si="258"/>
        <v>4.6204761266708321</v>
      </c>
      <c r="H5537">
        <f t="shared" si="259"/>
        <v>6.142669391632074</v>
      </c>
      <c r="I5537">
        <v>5.89003229141235</v>
      </c>
      <c r="J5537">
        <v>5.7306437492370597</v>
      </c>
      <c r="K5537">
        <v>5.5037207603454501</v>
      </c>
      <c r="L5537">
        <v>6.0310106277465803</v>
      </c>
      <c r="M5537">
        <v>6.5690555572509703</v>
      </c>
      <c r="N5537">
        <v>5.4006843566894496</v>
      </c>
      <c r="O5537">
        <v>6.4248509407043404</v>
      </c>
      <c r="P5537">
        <v>6.1166491508483798</v>
      </c>
      <c r="Q5537">
        <v>6.2021069526672301</v>
      </c>
      <c r="R5537">
        <v>5.5495824813842702</v>
      </c>
      <c r="S5537">
        <v>4.3128476142883301</v>
      </c>
      <c r="T5537">
        <v>4.1555051803588796</v>
      </c>
      <c r="U5537">
        <v>4.4639692306518501</v>
      </c>
    </row>
    <row r="5538" spans="1:21" x14ac:dyDescent="0.25">
      <c r="A5538" t="s">
        <v>6246</v>
      </c>
      <c r="B5538" t="s">
        <v>6247</v>
      </c>
      <c r="C5538" t="s">
        <v>6248</v>
      </c>
      <c r="D5538">
        <v>3.1261669937521202E-3</v>
      </c>
      <c r="E5538">
        <v>1.0128903202712499E-2</v>
      </c>
      <c r="F5538" s="3">
        <f t="shared" si="260"/>
        <v>2.87460771699081</v>
      </c>
      <c r="G5538">
        <f t="shared" si="258"/>
        <v>3.0217288732528624</v>
      </c>
      <c r="H5538">
        <f t="shared" si="259"/>
        <v>4.5450939655303904</v>
      </c>
      <c r="I5538">
        <v>4.1206455230712802</v>
      </c>
      <c r="J5538">
        <v>4.0447521209716797</v>
      </c>
      <c r="K5538">
        <v>3.7667551040649401</v>
      </c>
      <c r="L5538">
        <v>3.8167965412139799</v>
      </c>
      <c r="M5538">
        <v>5.0244250297546298</v>
      </c>
      <c r="N5538">
        <v>3.9066302776336599</v>
      </c>
      <c r="O5538">
        <v>4.8293809890746999</v>
      </c>
      <c r="P5538">
        <v>4.0181088447570801</v>
      </c>
      <c r="Q5538">
        <v>4.9469246864318803</v>
      </c>
      <c r="R5538">
        <v>4.0420980453491202</v>
      </c>
      <c r="S5538">
        <v>2.5503466129302899</v>
      </c>
      <c r="T5538">
        <v>2.2728621959686199</v>
      </c>
      <c r="U5538">
        <v>3.2216086387634202</v>
      </c>
    </row>
    <row r="5539" spans="1:21" x14ac:dyDescent="0.25">
      <c r="A5539" t="s">
        <v>21876</v>
      </c>
      <c r="B5539" t="s">
        <v>21877</v>
      </c>
      <c r="C5539" t="s">
        <v>21878</v>
      </c>
      <c r="D5539">
        <v>5.2594738081097603E-3</v>
      </c>
      <c r="E5539">
        <v>1.5621458180248699E-2</v>
      </c>
      <c r="F5539" s="3">
        <f t="shared" si="260"/>
        <v>2.8748319488559111</v>
      </c>
      <c r="G5539">
        <f t="shared" si="258"/>
        <v>0.73293731361627479</v>
      </c>
      <c r="H5539">
        <f t="shared" si="259"/>
        <v>2.2564149379730161</v>
      </c>
      <c r="I5539">
        <v>2.5025160312652499</v>
      </c>
      <c r="J5539">
        <v>1.7942086458206099</v>
      </c>
      <c r="K5539">
        <v>1.40920305252075</v>
      </c>
      <c r="L5539">
        <v>1.15728688240051</v>
      </c>
      <c r="M5539">
        <v>3.1589672565460201</v>
      </c>
      <c r="N5539">
        <v>1.1951355934143</v>
      </c>
      <c r="O5539">
        <v>2.8544716835021902</v>
      </c>
      <c r="P5539">
        <v>1.48205590248107</v>
      </c>
      <c r="Q5539">
        <v>2.5914442539214999</v>
      </c>
      <c r="R5539">
        <v>1.42856669425964</v>
      </c>
      <c r="S5539">
        <v>0.55034673213958696</v>
      </c>
      <c r="T5539">
        <v>0.38833948969840998</v>
      </c>
      <c r="U5539">
        <v>0.56449633836746205</v>
      </c>
    </row>
    <row r="5540" spans="1:21" x14ac:dyDescent="0.25">
      <c r="A5540" t="s">
        <v>3333</v>
      </c>
      <c r="B5540" t="s">
        <v>3334</v>
      </c>
      <c r="C5540" t="s">
        <v>3335</v>
      </c>
      <c r="D5540" s="1">
        <v>7.2977266972884503E-4</v>
      </c>
      <c r="E5540">
        <v>3.0305942054837899E-3</v>
      </c>
      <c r="F5540" s="3">
        <f t="shared" si="260"/>
        <v>2.8777274220288773</v>
      </c>
      <c r="G5540">
        <f t="shared" si="258"/>
        <v>0.83903661370277149</v>
      </c>
      <c r="H5540">
        <f t="shared" si="259"/>
        <v>2.3639665603637643</v>
      </c>
      <c r="I5540">
        <v>1.7201073169708201</v>
      </c>
      <c r="J5540">
        <v>1.6366673707962001</v>
      </c>
      <c r="K5540">
        <v>1.5791280269622801</v>
      </c>
      <c r="L5540">
        <v>1.0901726484298699</v>
      </c>
      <c r="M5540">
        <v>2.64156794548034</v>
      </c>
      <c r="N5540">
        <v>1.1951355934143</v>
      </c>
      <c r="O5540">
        <v>2.61120080947875</v>
      </c>
      <c r="P5540">
        <v>2.45290946960449</v>
      </c>
      <c r="Q5540">
        <v>2.9190189838409402</v>
      </c>
      <c r="R5540">
        <v>1.1770278215408301</v>
      </c>
      <c r="S5540">
        <v>0.64988243579864502</v>
      </c>
      <c r="T5540">
        <v>0.49525475502014099</v>
      </c>
      <c r="U5540">
        <v>1.0339814424514699</v>
      </c>
    </row>
    <row r="5541" spans="1:21" x14ac:dyDescent="0.25">
      <c r="A5541" t="s">
        <v>2119</v>
      </c>
      <c r="B5541" t="s">
        <v>2120</v>
      </c>
      <c r="C5541" t="s">
        <v>2121</v>
      </c>
      <c r="D5541">
        <v>9.5853479579091003E-3</v>
      </c>
      <c r="E5541">
        <v>2.55899243056774E-2</v>
      </c>
      <c r="F5541" s="3">
        <f t="shared" si="260"/>
        <v>2.8779629937934259</v>
      </c>
      <c r="G5541">
        <f t="shared" si="258"/>
        <v>2.2766968011856048</v>
      </c>
      <c r="H5541">
        <f t="shared" si="259"/>
        <v>3.8017448425292941</v>
      </c>
      <c r="I5541">
        <v>3.5191946029663002</v>
      </c>
      <c r="J5541">
        <v>3.6504731178283598</v>
      </c>
      <c r="K5541">
        <v>2.46809649467468</v>
      </c>
      <c r="L5541">
        <v>3.5307452678680402</v>
      </c>
      <c r="M5541">
        <v>3.8639602661132799</v>
      </c>
      <c r="N5541">
        <v>3.2307593822479199</v>
      </c>
      <c r="O5541">
        <v>4.2726154327392498</v>
      </c>
      <c r="P5541">
        <v>3.7450904846191402</v>
      </c>
      <c r="Q5541">
        <v>3.8962986469268799</v>
      </c>
      <c r="R5541">
        <v>3.5126311779022199</v>
      </c>
      <c r="S5541">
        <v>2.1353092193603498</v>
      </c>
      <c r="T5541">
        <v>2.0098278522491402</v>
      </c>
      <c r="U5541">
        <v>1.44901895523071</v>
      </c>
    </row>
    <row r="5542" spans="1:21" x14ac:dyDescent="0.25">
      <c r="A5542" t="s">
        <v>23403</v>
      </c>
      <c r="B5542" t="s">
        <v>23404</v>
      </c>
      <c r="C5542" t="s">
        <v>23405</v>
      </c>
      <c r="D5542">
        <v>6.0013285838067497E-3</v>
      </c>
      <c r="E5542">
        <v>1.73860359936952E-2</v>
      </c>
      <c r="F5542" s="3">
        <f t="shared" si="260"/>
        <v>2.8796319403540904</v>
      </c>
      <c r="G5542">
        <f t="shared" si="258"/>
        <v>0.44107443094253296</v>
      </c>
      <c r="H5542">
        <f t="shared" si="259"/>
        <v>1.9669588565826359</v>
      </c>
      <c r="I5542">
        <v>1.16371417045593</v>
      </c>
      <c r="J5542">
        <v>0.74358266592025701</v>
      </c>
      <c r="K5542">
        <v>1.5791280269622801</v>
      </c>
      <c r="L5542">
        <v>2.4257757663726802</v>
      </c>
      <c r="M5542">
        <v>2.52373147010803</v>
      </c>
      <c r="N5542">
        <v>2.1586096286773602</v>
      </c>
      <c r="O5542">
        <v>1.9964908361434901</v>
      </c>
      <c r="P5542">
        <v>1.48205590248107</v>
      </c>
      <c r="Q5542">
        <v>1.67390644550323</v>
      </c>
      <c r="R5542">
        <v>0.95463556051254195</v>
      </c>
      <c r="S5542">
        <v>-0.44965329766273499</v>
      </c>
      <c r="T5542">
        <v>0.147331327199935</v>
      </c>
      <c r="U5542">
        <v>1.11198413372039</v>
      </c>
    </row>
    <row r="5543" spans="1:21" x14ac:dyDescent="0.25">
      <c r="A5543" t="s">
        <v>15468</v>
      </c>
      <c r="B5543" t="s">
        <v>15469</v>
      </c>
      <c r="C5543" t="s">
        <v>15470</v>
      </c>
      <c r="D5543" s="1">
        <v>4.7322362661361599E-5</v>
      </c>
      <c r="E5543" s="1">
        <v>3.1862556352279999E-4</v>
      </c>
      <c r="F5543" s="3">
        <f t="shared" si="260"/>
        <v>2.8833457885381515</v>
      </c>
      <c r="G5543">
        <f t="shared" si="258"/>
        <v>2.5047860145568803</v>
      </c>
      <c r="H5543">
        <f t="shared" si="259"/>
        <v>4.0325298786163284</v>
      </c>
      <c r="I5543">
        <v>3.6612138748168901</v>
      </c>
      <c r="J5543">
        <v>3.6366674900054901</v>
      </c>
      <c r="K5543">
        <v>4.6186561584472603</v>
      </c>
      <c r="L5543">
        <v>3.55583620071411</v>
      </c>
      <c r="M5543">
        <v>4.1490516662597603</v>
      </c>
      <c r="N5543">
        <v>3.1020262241363499</v>
      </c>
      <c r="O5543">
        <v>4.6112003326415998</v>
      </c>
      <c r="P5543">
        <v>4.2728276252746502</v>
      </c>
      <c r="Q5543">
        <v>4.02754354476928</v>
      </c>
      <c r="R5543">
        <v>2.6426916122436501</v>
      </c>
      <c r="S5543">
        <v>2.80908107757568</v>
      </c>
      <c r="T5543">
        <v>2.2114617824554399</v>
      </c>
      <c r="U5543">
        <v>2.3559095859527499</v>
      </c>
    </row>
    <row r="5544" spans="1:21" x14ac:dyDescent="0.25">
      <c r="A5544" t="s">
        <v>5538</v>
      </c>
      <c r="B5544" t="s">
        <v>5539</v>
      </c>
      <c r="C5544" t="s">
        <v>5540</v>
      </c>
      <c r="D5544">
        <v>1.9539957866072598E-3</v>
      </c>
      <c r="E5544">
        <v>6.85148686170578E-3</v>
      </c>
      <c r="F5544" s="3">
        <f t="shared" si="260"/>
        <v>2.8839690812701493</v>
      </c>
      <c r="G5544">
        <f t="shared" si="258"/>
        <v>2.5519222915172528</v>
      </c>
      <c r="H5544">
        <f t="shared" si="259"/>
        <v>4.0799779891967738</v>
      </c>
      <c r="I5544">
        <v>3.9466159343719398</v>
      </c>
      <c r="J5544">
        <v>3.8669648170471098</v>
      </c>
      <c r="K5544">
        <v>3.9327650070190399</v>
      </c>
      <c r="L5544">
        <v>4.0016360282897896</v>
      </c>
      <c r="M5544">
        <v>4.3528466224670401</v>
      </c>
      <c r="N5544">
        <v>2.4879174232482901</v>
      </c>
      <c r="O5544">
        <v>4.7513785362243599</v>
      </c>
      <c r="P5544">
        <v>4.2305173873901296</v>
      </c>
      <c r="Q5544">
        <v>4.5772299766540501</v>
      </c>
      <c r="R5544">
        <v>3.1941013336181601</v>
      </c>
      <c r="S5544">
        <v>1.83045446872711</v>
      </c>
      <c r="T5544">
        <v>2.61863708496093</v>
      </c>
      <c r="U5544">
        <v>2.5644962787628098</v>
      </c>
    </row>
    <row r="5545" spans="1:21" x14ac:dyDescent="0.25">
      <c r="A5545" t="s">
        <v>15498</v>
      </c>
      <c r="B5545" t="s">
        <v>15499</v>
      </c>
      <c r="C5545" t="s">
        <v>15500</v>
      </c>
      <c r="D5545">
        <v>4.7877673059701902E-3</v>
      </c>
      <c r="E5545">
        <v>1.4460893347859299E-2</v>
      </c>
      <c r="F5545" s="3">
        <f t="shared" si="260"/>
        <v>2.88453046620497</v>
      </c>
      <c r="G5545">
        <f t="shared" si="258"/>
        <v>6.6666184663772547</v>
      </c>
      <c r="H5545">
        <f t="shared" si="259"/>
        <v>8.1949549674987754</v>
      </c>
      <c r="I5545">
        <v>8.00550937652587</v>
      </c>
      <c r="J5545">
        <v>7.8264923095703098</v>
      </c>
      <c r="K5545">
        <v>7.4129552841186497</v>
      </c>
      <c r="L5545">
        <v>7.9314751625061</v>
      </c>
      <c r="M5545">
        <v>8.5797061920165998</v>
      </c>
      <c r="N5545">
        <v>6.98042440414428</v>
      </c>
      <c r="O5545">
        <v>8.7547140121459908</v>
      </c>
      <c r="P5545">
        <v>8.2321262359619105</v>
      </c>
      <c r="Q5545">
        <v>8.4278039932250906</v>
      </c>
      <c r="R5545">
        <v>7.7748141288757298</v>
      </c>
      <c r="S5545">
        <v>6.5647654533386204</v>
      </c>
      <c r="T5545">
        <v>5.95702648162841</v>
      </c>
      <c r="U5545">
        <v>6.3698678016662598</v>
      </c>
    </row>
    <row r="5546" spans="1:21" x14ac:dyDescent="0.25">
      <c r="A5546" t="s">
        <v>17289</v>
      </c>
      <c r="B5546" t="s">
        <v>17290</v>
      </c>
      <c r="C5546" t="s">
        <v>17291</v>
      </c>
      <c r="D5546" s="1">
        <v>6.3989900809247006E-5</v>
      </c>
      <c r="E5546" s="1">
        <v>4.0961726335808602E-4</v>
      </c>
      <c r="F5546" s="3">
        <f t="shared" si="260"/>
        <v>2.8853102540914066</v>
      </c>
      <c r="G5546">
        <f t="shared" si="258"/>
        <v>3.8236075639724696</v>
      </c>
      <c r="H5546">
        <f t="shared" si="259"/>
        <v>5.3523340225219656</v>
      </c>
      <c r="I5546">
        <v>5.2411580085754297</v>
      </c>
      <c r="J5546">
        <v>4.9641337394714302</v>
      </c>
      <c r="K5546">
        <v>4.9327650070190403</v>
      </c>
      <c r="L5546">
        <v>5.0465836524963299</v>
      </c>
      <c r="M5546">
        <v>5.8020329475402797</v>
      </c>
      <c r="N5546">
        <v>4.5098323822021396</v>
      </c>
      <c r="O5546">
        <v>5.5852055549621502</v>
      </c>
      <c r="P5546">
        <v>5.3017239570617596</v>
      </c>
      <c r="Q5546">
        <v>5.5628752708434996</v>
      </c>
      <c r="R5546">
        <v>4.6488966941833496</v>
      </c>
      <c r="S5546">
        <v>3.6009726524353001</v>
      </c>
      <c r="T5546">
        <v>3.5080788135528498</v>
      </c>
      <c r="U5546">
        <v>3.5364820957183798</v>
      </c>
    </row>
    <row r="5547" spans="1:21" x14ac:dyDescent="0.25">
      <c r="A5547" t="s">
        <v>10899</v>
      </c>
      <c r="B5547" t="s">
        <v>10900</v>
      </c>
      <c r="C5547" t="s">
        <v>10901</v>
      </c>
      <c r="D5547">
        <v>8.8866278529167106E-3</v>
      </c>
      <c r="E5547">
        <v>2.4074770510196599E-2</v>
      </c>
      <c r="F5547" s="3">
        <f t="shared" si="260"/>
        <v>2.8855489620426384</v>
      </c>
      <c r="G5547">
        <f t="shared" si="258"/>
        <v>2.8186033964157051</v>
      </c>
      <c r="H5547">
        <f t="shared" si="259"/>
        <v>4.347449207305905</v>
      </c>
      <c r="I5547">
        <v>4.7344627380370996</v>
      </c>
      <c r="J5547">
        <v>4.1161365509033203</v>
      </c>
      <c r="K5547">
        <v>3.3160934448242099</v>
      </c>
      <c r="L5547">
        <v>3.9362602233886701</v>
      </c>
      <c r="M5547">
        <v>5.2820258140563903</v>
      </c>
      <c r="N5547">
        <v>3.4581699371337802</v>
      </c>
      <c r="O5547">
        <v>4.5889482498168901</v>
      </c>
      <c r="P5547">
        <v>5.2602643966674796</v>
      </c>
      <c r="Q5547">
        <v>3.14783763885498</v>
      </c>
      <c r="R5547">
        <v>3.76199054718017</v>
      </c>
      <c r="S5547">
        <v>2.7202718257903999</v>
      </c>
      <c r="T5547">
        <v>2.5705428123474099</v>
      </c>
      <c r="U5547">
        <v>2.2216084003448402</v>
      </c>
    </row>
    <row r="5548" spans="1:21" x14ac:dyDescent="0.25">
      <c r="A5548" t="s">
        <v>9300</v>
      </c>
      <c r="B5548" t="s">
        <v>9301</v>
      </c>
      <c r="C5548" t="s">
        <v>9302</v>
      </c>
      <c r="D5548" s="1">
        <v>2.3202704323921301E-4</v>
      </c>
      <c r="E5548">
        <v>1.1786360992118701E-3</v>
      </c>
      <c r="F5548" s="3">
        <f t="shared" si="260"/>
        <v>2.8863043171667733</v>
      </c>
      <c r="G5548">
        <f t="shared" si="258"/>
        <v>3.8363429307937578</v>
      </c>
      <c r="H5548">
        <f t="shared" si="259"/>
        <v>5.365566349029538</v>
      </c>
      <c r="I5548">
        <v>5.32417869567871</v>
      </c>
      <c r="J5548">
        <v>4.8962297439575098</v>
      </c>
      <c r="K5548">
        <v>4.5791277885437003</v>
      </c>
      <c r="L5548">
        <v>4.5244040489196697</v>
      </c>
      <c r="M5548">
        <v>5.7893214225768999</v>
      </c>
      <c r="N5548">
        <v>4.1211347579956001</v>
      </c>
      <c r="O5548">
        <v>5.84511375427246</v>
      </c>
      <c r="P5548">
        <v>5.1143240928649902</v>
      </c>
      <c r="Q5548">
        <v>5.9579377174377397</v>
      </c>
      <c r="R5548">
        <v>4.3082723617553702</v>
      </c>
      <c r="S5548">
        <v>3.92290091514587</v>
      </c>
      <c r="T5548">
        <v>3.44278717041015</v>
      </c>
      <c r="U5548">
        <v>3.6714112758636399</v>
      </c>
    </row>
    <row r="5549" spans="1:21" x14ac:dyDescent="0.25">
      <c r="A5549" t="s">
        <v>17403</v>
      </c>
      <c r="B5549" t="s">
        <v>17404</v>
      </c>
      <c r="C5549" t="s">
        <v>17405</v>
      </c>
      <c r="D5549" s="1">
        <v>6.1622331486432796E-6</v>
      </c>
      <c r="E5549" s="1">
        <v>5.8421472203917801E-5</v>
      </c>
      <c r="F5549" s="3">
        <f t="shared" si="260"/>
        <v>2.8863250423803772</v>
      </c>
      <c r="G5549">
        <f t="shared" si="258"/>
        <v>4.1511631608009303</v>
      </c>
      <c r="H5549">
        <f t="shared" si="259"/>
        <v>5.6803969383239696</v>
      </c>
      <c r="I5549">
        <v>5.25616025924682</v>
      </c>
      <c r="J5549">
        <v>5.4280805587768501</v>
      </c>
      <c r="K5549">
        <v>5.2918457984924299</v>
      </c>
      <c r="L5549">
        <v>5.37733554840087</v>
      </c>
      <c r="M5549">
        <v>5.9719576835632298</v>
      </c>
      <c r="N5549">
        <v>4.87320756912231</v>
      </c>
      <c r="O5549">
        <v>6.0354099273681596</v>
      </c>
      <c r="P5549">
        <v>5.6805500984191797</v>
      </c>
      <c r="Q5549">
        <v>5.84085941314697</v>
      </c>
      <c r="R5549">
        <v>4.5791263580322203</v>
      </c>
      <c r="S5549">
        <v>3.6971881389617902</v>
      </c>
      <c r="T5549">
        <v>3.7431821823120099</v>
      </c>
      <c r="U5549">
        <v>4.5851559638976997</v>
      </c>
    </row>
    <row r="5550" spans="1:21" x14ac:dyDescent="0.25">
      <c r="A5550" t="s">
        <v>17970</v>
      </c>
      <c r="B5550" t="s">
        <v>17971</v>
      </c>
      <c r="C5550" t="s">
        <v>17972</v>
      </c>
      <c r="D5550" s="1">
        <v>8.7637791875749805E-4</v>
      </c>
      <c r="E5550">
        <v>3.5352013073861599E-3</v>
      </c>
      <c r="F5550" s="3">
        <f t="shared" si="260"/>
        <v>2.8863610793259364</v>
      </c>
      <c r="G5550">
        <f t="shared" si="258"/>
        <v>5.7315801382064802</v>
      </c>
      <c r="H5550">
        <f t="shared" si="259"/>
        <v>7.2608319282531699</v>
      </c>
      <c r="I5550">
        <v>6.9217410087585396</v>
      </c>
      <c r="J5550">
        <v>6.9502482414245597</v>
      </c>
      <c r="K5550">
        <v>6.6915197372436497</v>
      </c>
      <c r="L5550">
        <v>6.6992635726928702</v>
      </c>
      <c r="M5550">
        <v>7.71901178359985</v>
      </c>
      <c r="N5550">
        <v>6.1282358169555602</v>
      </c>
      <c r="O5550">
        <v>7.5414552688598597</v>
      </c>
      <c r="P5550">
        <v>6.9269876480102504</v>
      </c>
      <c r="Q5550">
        <v>7.9884691238403303</v>
      </c>
      <c r="R5550">
        <v>6.5092239379882804</v>
      </c>
      <c r="S5550">
        <v>5.6942763328552202</v>
      </c>
      <c r="T5550">
        <v>5.1308431625366202</v>
      </c>
      <c r="U5550">
        <v>5.5919771194457999</v>
      </c>
    </row>
    <row r="5551" spans="1:21" x14ac:dyDescent="0.25">
      <c r="A5551" t="s">
        <v>16671</v>
      </c>
      <c r="B5551" t="s">
        <v>16672</v>
      </c>
      <c r="C5551" t="s">
        <v>16673</v>
      </c>
      <c r="D5551">
        <v>1.8043897580355399E-3</v>
      </c>
      <c r="E5551">
        <v>6.4214575104415399E-3</v>
      </c>
      <c r="F5551" s="3">
        <f t="shared" si="260"/>
        <v>2.8868149782511265</v>
      </c>
      <c r="G5551">
        <f t="shared" si="258"/>
        <v>2.3085672855377175</v>
      </c>
      <c r="H5551">
        <f t="shared" si="259"/>
        <v>3.8380459308624224</v>
      </c>
      <c r="I5551">
        <v>2.9588944911956698</v>
      </c>
      <c r="J5551">
        <v>2.9806220531463601</v>
      </c>
      <c r="K5551">
        <v>3.46809649467468</v>
      </c>
      <c r="L5551">
        <v>3.1407988071441602</v>
      </c>
      <c r="M5551">
        <v>4.4367480278015101</v>
      </c>
      <c r="N5551">
        <v>3.28259849548339</v>
      </c>
      <c r="O5551">
        <v>3.8166699409484801</v>
      </c>
      <c r="P5551">
        <v>3.9150152206420898</v>
      </c>
      <c r="Q5551">
        <v>3.7391979694366402</v>
      </c>
      <c r="R5551">
        <v>3.3696730136871298</v>
      </c>
      <c r="S5551">
        <v>2.0283939838409402</v>
      </c>
      <c r="T5551">
        <v>2.11416459083557</v>
      </c>
      <c r="U5551">
        <v>1.7220375537872299</v>
      </c>
    </row>
    <row r="5552" spans="1:21" x14ac:dyDescent="0.25">
      <c r="A5552" t="s">
        <v>4728</v>
      </c>
      <c r="B5552" t="s">
        <v>4729</v>
      </c>
      <c r="C5552" t="s">
        <v>4730</v>
      </c>
      <c r="D5552">
        <v>7.9277092590928008E-3</v>
      </c>
      <c r="E5552">
        <v>2.19132099300622E-2</v>
      </c>
      <c r="F5552" s="3">
        <f t="shared" si="260"/>
        <v>2.8877849224874099</v>
      </c>
      <c r="G5552">
        <f t="shared" si="258"/>
        <v>1.4763530790805774</v>
      </c>
      <c r="H5552">
        <f t="shared" si="259"/>
        <v>3.0063163757324181</v>
      </c>
      <c r="I5552">
        <v>1.0762512683868399</v>
      </c>
      <c r="J5552">
        <v>-0.74184417724609297</v>
      </c>
      <c r="K5552">
        <v>1.77843677997589</v>
      </c>
      <c r="L5552">
        <v>1.6520515680313099</v>
      </c>
      <c r="M5552">
        <v>3.25454497337341</v>
      </c>
      <c r="N5552">
        <v>2.57364702224731</v>
      </c>
      <c r="O5552">
        <v>3.0839536190032901</v>
      </c>
      <c r="P5552">
        <v>3.7085642814636199</v>
      </c>
      <c r="Q5552">
        <v>2.4108719825744598</v>
      </c>
      <c r="R5552">
        <v>2.5660703182220401</v>
      </c>
      <c r="S5552">
        <v>0.74299168586730902</v>
      </c>
      <c r="T5552">
        <v>1.1473313570022501</v>
      </c>
      <c r="U5552">
        <v>1.44901895523071</v>
      </c>
    </row>
    <row r="5553" spans="1:21" x14ac:dyDescent="0.25">
      <c r="A5553" t="s">
        <v>15765</v>
      </c>
      <c r="B5553" t="s">
        <v>15766</v>
      </c>
      <c r="C5553" t="s">
        <v>15767</v>
      </c>
      <c r="D5553">
        <v>2.9201623983681202E-3</v>
      </c>
      <c r="E5553">
        <v>9.5730796456336906E-3</v>
      </c>
      <c r="F5553" s="3">
        <f t="shared" si="260"/>
        <v>2.8878088438869804</v>
      </c>
      <c r="G5553">
        <f t="shared" si="258"/>
        <v>3.0643187761306727</v>
      </c>
      <c r="H5553">
        <f t="shared" si="259"/>
        <v>4.5942940235137897</v>
      </c>
      <c r="I5553">
        <v>3.8706669807434002</v>
      </c>
      <c r="J5553">
        <v>3.7306435108184801</v>
      </c>
      <c r="K5553">
        <v>3.59242486953735</v>
      </c>
      <c r="L5553">
        <v>3.9646418094635001</v>
      </c>
      <c r="M5553">
        <v>5.45295810699462</v>
      </c>
      <c r="N5553">
        <v>3.2994720935821502</v>
      </c>
      <c r="O5553">
        <v>4.8668556213378897</v>
      </c>
      <c r="P5553">
        <v>4.6129865646362296</v>
      </c>
      <c r="Q5553">
        <v>4.7391977310180602</v>
      </c>
      <c r="R5553">
        <v>4.0231151580810502</v>
      </c>
      <c r="S5553">
        <v>2.8304545879364</v>
      </c>
      <c r="T5553">
        <v>2.4952547550201398</v>
      </c>
      <c r="U5553">
        <v>2.9084506034850999</v>
      </c>
    </row>
    <row r="5554" spans="1:21" x14ac:dyDescent="0.25">
      <c r="A5554" t="s">
        <v>19404</v>
      </c>
      <c r="B5554" t="s">
        <v>19405</v>
      </c>
      <c r="C5554" t="s">
        <v>19406</v>
      </c>
      <c r="D5554" s="1">
        <v>8.6020247545093298E-4</v>
      </c>
      <c r="E5554">
        <v>3.4790721256285902E-3</v>
      </c>
      <c r="F5554" s="3">
        <f t="shared" si="260"/>
        <v>2.8880381414492193</v>
      </c>
      <c r="G5554">
        <f t="shared" si="258"/>
        <v>2.9990375638008073</v>
      </c>
      <c r="H5554">
        <f t="shared" si="259"/>
        <v>4.5291273593902543</v>
      </c>
      <c r="I5554">
        <v>4.6835813522338796</v>
      </c>
      <c r="J5554">
        <v>4.7627758979797301</v>
      </c>
      <c r="K5554">
        <v>4.1003651618957502</v>
      </c>
      <c r="L5554">
        <v>3.78531813621521</v>
      </c>
      <c r="M5554">
        <v>4.9406862258911097</v>
      </c>
      <c r="N5554">
        <v>3.1586096286773602</v>
      </c>
      <c r="O5554">
        <v>4.9448580741882298</v>
      </c>
      <c r="P5554">
        <v>4.6326155662536603</v>
      </c>
      <c r="Q5554">
        <v>4.96886730194091</v>
      </c>
      <c r="R5554">
        <v>3.4140670299529998</v>
      </c>
      <c r="S5554">
        <v>3.3577015399932799</v>
      </c>
      <c r="T5554">
        <v>2.7753627300262398</v>
      </c>
      <c r="U5554">
        <v>2.4490189552307098</v>
      </c>
    </row>
    <row r="5555" spans="1:21" x14ac:dyDescent="0.25">
      <c r="A5555" t="s">
        <v>1702</v>
      </c>
      <c r="B5555" t="s">
        <v>1703</v>
      </c>
      <c r="C5555" t="s">
        <v>1704</v>
      </c>
      <c r="D5555">
        <v>4.6489648520946503E-3</v>
      </c>
      <c r="E5555">
        <v>1.41135724261403E-2</v>
      </c>
      <c r="F5555" s="3">
        <f t="shared" si="260"/>
        <v>2.8906686581106706</v>
      </c>
      <c r="G5555">
        <f t="shared" si="258"/>
        <v>1.3043675478547758</v>
      </c>
      <c r="H5555">
        <f t="shared" si="259"/>
        <v>2.8357707977294861</v>
      </c>
      <c r="I5555">
        <v>2.4338033199310298</v>
      </c>
      <c r="J5555">
        <v>2.1061527729034402</v>
      </c>
      <c r="K5555">
        <v>3.4092030525207502</v>
      </c>
      <c r="L5555">
        <v>2.55583620071411</v>
      </c>
      <c r="M5555">
        <v>2.8517856597900302</v>
      </c>
      <c r="N5555">
        <v>2.7558505535125701</v>
      </c>
      <c r="O5555">
        <v>3.0839536190032901</v>
      </c>
      <c r="P5555">
        <v>2.26446437835693</v>
      </c>
      <c r="Q5555">
        <v>3.2227997779846098</v>
      </c>
      <c r="R5555">
        <v>1.8291046619415201</v>
      </c>
      <c r="S5555">
        <v>6.4919851720333099E-2</v>
      </c>
      <c r="T5555">
        <v>1.9358272552490201</v>
      </c>
      <c r="U5555">
        <v>1.38761842250823</v>
      </c>
    </row>
    <row r="5556" spans="1:21" x14ac:dyDescent="0.25">
      <c r="A5556" t="s">
        <v>2470</v>
      </c>
      <c r="B5556" t="s">
        <v>2471</v>
      </c>
      <c r="C5556" t="s">
        <v>2472</v>
      </c>
      <c r="D5556">
        <v>1.0321371955797E-3</v>
      </c>
      <c r="E5556">
        <v>4.0467963553964996E-3</v>
      </c>
      <c r="F5556" s="3">
        <f t="shared" si="260"/>
        <v>2.8916356015491225</v>
      </c>
      <c r="G5556">
        <f t="shared" si="258"/>
        <v>0.714228495955465</v>
      </c>
      <c r="H5556">
        <f t="shared" si="259"/>
        <v>2.2461142539977961</v>
      </c>
      <c r="I5556">
        <v>2.28570461273193</v>
      </c>
      <c r="J5556">
        <v>1.58008384704589</v>
      </c>
      <c r="K5556">
        <v>2.46809649467468</v>
      </c>
      <c r="L5556">
        <v>1.86778020858764</v>
      </c>
      <c r="M5556">
        <v>2.7505023479461599</v>
      </c>
      <c r="N5556">
        <v>1.7311885356903001</v>
      </c>
      <c r="O5556">
        <v>2.61120080947875</v>
      </c>
      <c r="P5556">
        <v>2.26446437835693</v>
      </c>
      <c r="Q5556">
        <v>1.8732151985168399</v>
      </c>
      <c r="R5556">
        <v>0.48515024781227101</v>
      </c>
      <c r="S5556">
        <v>0.32795426249504001</v>
      </c>
      <c r="T5556">
        <v>1.2728623151779099</v>
      </c>
      <c r="U5556">
        <v>0.77094715833663896</v>
      </c>
    </row>
    <row r="5557" spans="1:21" x14ac:dyDescent="0.25">
      <c r="A5557" t="s">
        <v>10752</v>
      </c>
      <c r="B5557" t="s">
        <v>10753</v>
      </c>
      <c r="C5557" t="s">
        <v>10754</v>
      </c>
      <c r="D5557" s="1">
        <v>6.7799608223140196E-4</v>
      </c>
      <c r="E5557">
        <v>2.8570957947522402E-3</v>
      </c>
      <c r="F5557" s="3">
        <f t="shared" si="260"/>
        <v>2.8924755728238143</v>
      </c>
      <c r="G5557">
        <f t="shared" si="258"/>
        <v>4.2954260706901497</v>
      </c>
      <c r="H5557">
        <f t="shared" si="259"/>
        <v>5.8277308464050233</v>
      </c>
      <c r="I5557">
        <v>5.5560317039489702</v>
      </c>
      <c r="J5557">
        <v>5.71101474761962</v>
      </c>
      <c r="K5557">
        <v>5.0863351821899396</v>
      </c>
      <c r="L5557">
        <v>5.3199071884155202</v>
      </c>
      <c r="M5557">
        <v>6.2774815559387198</v>
      </c>
      <c r="N5557">
        <v>4.4805378913879297</v>
      </c>
      <c r="O5557">
        <v>6.1588826179504297</v>
      </c>
      <c r="P5557">
        <v>5.8743734359741202</v>
      </c>
      <c r="Q5557">
        <v>6.3473787307739196</v>
      </c>
      <c r="R5557">
        <v>5.0278844833373997</v>
      </c>
      <c r="S5557">
        <v>4.2507863044738698</v>
      </c>
      <c r="T5557">
        <v>3.6991269588470401</v>
      </c>
      <c r="U5557">
        <v>4.2039065361022896</v>
      </c>
    </row>
    <row r="5558" spans="1:21" x14ac:dyDescent="0.25">
      <c r="A5558" t="s">
        <v>5919</v>
      </c>
      <c r="B5558" t="s">
        <v>5920</v>
      </c>
      <c r="C5558" t="s">
        <v>5921</v>
      </c>
      <c r="D5558">
        <v>1.06443036347627E-2</v>
      </c>
      <c r="E5558">
        <v>2.7910426259040801E-2</v>
      </c>
      <c r="F5558" s="3">
        <f t="shared" si="260"/>
        <v>2.8984575294103876</v>
      </c>
      <c r="G5558">
        <f t="shared" si="258"/>
        <v>-3.3820884823799076</v>
      </c>
      <c r="H5558">
        <f t="shared" si="259"/>
        <v>-1.8468031361699047</v>
      </c>
      <c r="I5558">
        <v>-2.9237487316131499</v>
      </c>
      <c r="J5558">
        <v>-3.2157752513885498</v>
      </c>
      <c r="K5558">
        <v>-1.1757595539093</v>
      </c>
      <c r="L5558">
        <v>-3.4541478157043399</v>
      </c>
      <c r="M5558">
        <v>-3.0308575630187899</v>
      </c>
      <c r="N5558">
        <v>4.3132446706295E-2</v>
      </c>
      <c r="O5558">
        <v>-3.0035090446472101</v>
      </c>
      <c r="P5558">
        <v>-2.1618003845214799</v>
      </c>
      <c r="Q5558">
        <v>-1.0809811353683401</v>
      </c>
      <c r="R5558">
        <v>-3.3672926425933798</v>
      </c>
      <c r="S5558">
        <v>-3.4090111255645699</v>
      </c>
      <c r="T5558">
        <v>-3.4641034603118799</v>
      </c>
      <c r="U5558">
        <v>-3.2879467010497998</v>
      </c>
    </row>
    <row r="5559" spans="1:21" x14ac:dyDescent="0.25">
      <c r="A5559" t="s">
        <v>5040</v>
      </c>
      <c r="B5559" t="s">
        <v>5041</v>
      </c>
      <c r="C5559" t="s">
        <v>5042</v>
      </c>
      <c r="D5559">
        <v>1.27026811242103E-2</v>
      </c>
      <c r="E5559">
        <v>3.2324697822332299E-2</v>
      </c>
      <c r="F5559" s="3">
        <f t="shared" si="260"/>
        <v>2.8984576761031189</v>
      </c>
      <c r="G5559">
        <f t="shared" si="258"/>
        <v>-3.3820884823799076</v>
      </c>
      <c r="H5559">
        <f t="shared" si="259"/>
        <v>-1.8468030631542167</v>
      </c>
      <c r="I5559">
        <v>-3.0757517814636199</v>
      </c>
      <c r="J5559">
        <v>-2.0637724399566602</v>
      </c>
      <c r="K5559">
        <v>-3.17575931549072</v>
      </c>
      <c r="L5559">
        <v>-3.4541478157043399</v>
      </c>
      <c r="M5559">
        <v>-0.44589480757713301</v>
      </c>
      <c r="N5559">
        <v>-3.1267924308776802</v>
      </c>
      <c r="O5559">
        <v>-2.0035090446472101</v>
      </c>
      <c r="P5559">
        <v>-2.1618003845214799</v>
      </c>
      <c r="Q5559">
        <v>-1.4960186481475799</v>
      </c>
      <c r="R5559">
        <v>-3.3672926425933798</v>
      </c>
      <c r="S5559">
        <v>-3.4090111255645699</v>
      </c>
      <c r="T5559">
        <v>-3.4641034603118799</v>
      </c>
      <c r="U5559">
        <v>-3.2879467010497998</v>
      </c>
    </row>
    <row r="5560" spans="1:21" x14ac:dyDescent="0.25">
      <c r="A5560" t="s">
        <v>3726</v>
      </c>
      <c r="B5560" t="s">
        <v>3727</v>
      </c>
      <c r="C5560" t="s">
        <v>3728</v>
      </c>
      <c r="D5560">
        <v>1.3025002554058999E-2</v>
      </c>
      <c r="E5560">
        <v>3.3014718443155198E-2</v>
      </c>
      <c r="F5560" s="3">
        <f t="shared" si="260"/>
        <v>2.8984577120278741</v>
      </c>
      <c r="G5560">
        <f t="shared" si="258"/>
        <v>-3.3820884823799076</v>
      </c>
      <c r="H5560">
        <f t="shared" si="259"/>
        <v>-1.8468030452728219</v>
      </c>
      <c r="I5560">
        <v>-3.0757517814636199</v>
      </c>
      <c r="J5560">
        <v>-3.2157752513885498</v>
      </c>
      <c r="K5560">
        <v>-3.3277623653411799</v>
      </c>
      <c r="L5560">
        <v>-3.4541478157043399</v>
      </c>
      <c r="M5560">
        <v>-1.0308574438095</v>
      </c>
      <c r="N5560">
        <v>-2.1267924308776802</v>
      </c>
      <c r="O5560">
        <v>-1.41854655742645</v>
      </c>
      <c r="P5560">
        <v>-1.57683777809143</v>
      </c>
      <c r="Q5560">
        <v>-3.0809810161590501</v>
      </c>
      <c r="R5560">
        <v>-3.3672926425933798</v>
      </c>
      <c r="S5560">
        <v>-3.4090111255645699</v>
      </c>
      <c r="T5560">
        <v>-3.4641034603118799</v>
      </c>
      <c r="U5560">
        <v>-3.2879467010497998</v>
      </c>
    </row>
    <row r="5561" spans="1:21" x14ac:dyDescent="0.25">
      <c r="A5561" t="s">
        <v>14175</v>
      </c>
      <c r="B5561" t="s">
        <v>14176</v>
      </c>
      <c r="C5561" t="s">
        <v>14177</v>
      </c>
      <c r="D5561" s="1">
        <v>5.35084145667497E-5</v>
      </c>
      <c r="E5561" s="1">
        <v>3.5385548835620197E-4</v>
      </c>
      <c r="F5561" s="3">
        <f t="shared" si="260"/>
        <v>2.9000049009798015</v>
      </c>
      <c r="G5561">
        <f t="shared" si="258"/>
        <v>3.4613808989524797</v>
      </c>
      <c r="H5561">
        <f t="shared" si="259"/>
        <v>4.9974362373351999</v>
      </c>
      <c r="I5561">
        <v>4.8244442939758301</v>
      </c>
      <c r="J5561">
        <v>4.9530358314514098</v>
      </c>
      <c r="K5561">
        <v>4.4092030525207502</v>
      </c>
      <c r="L5561">
        <v>4.5433454513549796</v>
      </c>
      <c r="M5561">
        <v>5.5653324127197203</v>
      </c>
      <c r="N5561">
        <v>4.0923762321472097</v>
      </c>
      <c r="O5561">
        <v>5.2301101684570304</v>
      </c>
      <c r="P5561">
        <v>4.8494267463684002</v>
      </c>
      <c r="Q5561">
        <v>5.2499356269836399</v>
      </c>
      <c r="R5561">
        <v>4.1422624588012598</v>
      </c>
      <c r="S5561">
        <v>3.3868477344512899</v>
      </c>
      <c r="T5561">
        <v>3.3026096820831299</v>
      </c>
      <c r="U5561">
        <v>3.0138037204742401</v>
      </c>
    </row>
    <row r="5562" spans="1:21" x14ac:dyDescent="0.25">
      <c r="A5562" t="s">
        <v>24903</v>
      </c>
      <c r="B5562" t="s">
        <v>24904</v>
      </c>
      <c r="C5562" t="s">
        <v>24905</v>
      </c>
      <c r="D5562">
        <v>1.8064761534333201E-3</v>
      </c>
      <c r="E5562">
        <v>6.4254533499479198E-3</v>
      </c>
      <c r="F5562" s="3">
        <f t="shared" si="260"/>
        <v>2.9023349192603392</v>
      </c>
      <c r="G5562">
        <f t="shared" si="258"/>
        <v>1.8802981674671124</v>
      </c>
      <c r="H5562">
        <f t="shared" si="259"/>
        <v>3.4175121784210161</v>
      </c>
      <c r="I5562">
        <v>3.5998132228851301</v>
      </c>
      <c r="J5562">
        <v>3.60865306854248</v>
      </c>
      <c r="K5562">
        <v>3.1280212402343701</v>
      </c>
      <c r="L5562">
        <v>3.64036989212036</v>
      </c>
      <c r="M5562">
        <v>4.1390676498412997</v>
      </c>
      <c r="N5562">
        <v>2.87320756912231</v>
      </c>
      <c r="O5562">
        <v>3.5042855739593501</v>
      </c>
      <c r="P5562">
        <v>3.7450904846191402</v>
      </c>
      <c r="Q5562">
        <v>2.8259096145629798</v>
      </c>
      <c r="R5562">
        <v>2.7389068603515598</v>
      </c>
      <c r="S5562">
        <v>1.9129167795181199</v>
      </c>
      <c r="T5562">
        <v>1.54588079452514</v>
      </c>
      <c r="U5562">
        <v>1.3234882354736299</v>
      </c>
    </row>
    <row r="5563" spans="1:21" x14ac:dyDescent="0.25">
      <c r="A5563" t="s">
        <v>5577</v>
      </c>
      <c r="B5563" t="s">
        <v>5578</v>
      </c>
      <c r="C5563" t="s">
        <v>5579</v>
      </c>
      <c r="D5563" s="1">
        <v>2.8343642100025999E-8</v>
      </c>
      <c r="E5563" s="1">
        <v>5.54781024675321E-7</v>
      </c>
      <c r="F5563" s="3">
        <f t="shared" si="260"/>
        <v>2.9042227744393707</v>
      </c>
      <c r="G5563">
        <f t="shared" si="258"/>
        <v>5.6674818992614702</v>
      </c>
      <c r="H5563">
        <f t="shared" si="259"/>
        <v>7.2056340217590265</v>
      </c>
      <c r="I5563">
        <v>7.0986189842224103</v>
      </c>
      <c r="J5563">
        <v>6.95859575271606</v>
      </c>
      <c r="K5563">
        <v>6.8438305854797301</v>
      </c>
      <c r="L5563">
        <v>6.8501405715942303</v>
      </c>
      <c r="M5563">
        <v>7.6397986412048304</v>
      </c>
      <c r="N5563">
        <v>6.3770332336425701</v>
      </c>
      <c r="O5563">
        <v>7.4893455505370996</v>
      </c>
      <c r="P5563">
        <v>7.0378718376159597</v>
      </c>
      <c r="Q5563">
        <v>7.4841208457946697</v>
      </c>
      <c r="R5563">
        <v>6.0608348846435502</v>
      </c>
      <c r="S5563">
        <v>5.4945359230041504</v>
      </c>
      <c r="T5563">
        <v>5.4560842514037997</v>
      </c>
      <c r="U5563">
        <v>5.6584725379943803</v>
      </c>
    </row>
    <row r="5564" spans="1:21" x14ac:dyDescent="0.25">
      <c r="A5564" t="s">
        <v>25071</v>
      </c>
      <c r="B5564" t="s">
        <v>25072</v>
      </c>
      <c r="C5564" t="s">
        <v>25073</v>
      </c>
      <c r="D5564" s="1">
        <v>7.9258636105805595E-5</v>
      </c>
      <c r="E5564" s="1">
        <v>4.9071176908910199E-4</v>
      </c>
      <c r="F5564" s="3">
        <f t="shared" si="260"/>
        <v>2.9069976550274972</v>
      </c>
      <c r="G5564">
        <f t="shared" si="258"/>
        <v>3.0564443469047502</v>
      </c>
      <c r="H5564">
        <f t="shared" si="259"/>
        <v>4.5959742546081523</v>
      </c>
      <c r="I5564">
        <v>4.5840458869934002</v>
      </c>
      <c r="J5564">
        <v>4.5800838470458896</v>
      </c>
      <c r="K5564">
        <v>3.9010560512542698</v>
      </c>
      <c r="L5564">
        <v>4.1816711425781197</v>
      </c>
      <c r="M5564">
        <v>4.7570452690124503</v>
      </c>
      <c r="N5564">
        <v>3.9817318916320801</v>
      </c>
      <c r="O5564">
        <v>4.8038458824157697</v>
      </c>
      <c r="P5564">
        <v>4.8039836883544904</v>
      </c>
      <c r="Q5564">
        <v>4.6332645416259703</v>
      </c>
      <c r="R5564">
        <v>3.92426204681396</v>
      </c>
      <c r="S5564">
        <v>3.0097782611846902</v>
      </c>
      <c r="T5564">
        <v>2.52078986167907</v>
      </c>
      <c r="U5564">
        <v>2.7709472179412802</v>
      </c>
    </row>
    <row r="5565" spans="1:21" x14ac:dyDescent="0.25">
      <c r="A5565" t="s">
        <v>6408</v>
      </c>
      <c r="B5565" t="s">
        <v>6409</v>
      </c>
      <c r="C5565" t="s">
        <v>6410</v>
      </c>
      <c r="D5565">
        <v>1.69049631804227E-2</v>
      </c>
      <c r="E5565">
        <v>4.0866088122129399E-2</v>
      </c>
      <c r="F5565" s="3">
        <f t="shared" si="260"/>
        <v>2.9077143679899997</v>
      </c>
      <c r="G5565">
        <f t="shared" si="258"/>
        <v>2.2375810742378199</v>
      </c>
      <c r="H5565">
        <f t="shared" si="259"/>
        <v>3.7774666309356646</v>
      </c>
      <c r="I5565">
        <v>3.5998132228851301</v>
      </c>
      <c r="J5565">
        <v>3.8904240131378098</v>
      </c>
      <c r="K5565">
        <v>3.1992800235748202</v>
      </c>
      <c r="L5565">
        <v>3.6167185306549001</v>
      </c>
      <c r="M5565">
        <v>4.1785960197448704</v>
      </c>
      <c r="N5565">
        <v>2.3650605678558301</v>
      </c>
      <c r="O5565">
        <v>4.1462378501892001</v>
      </c>
      <c r="P5565">
        <v>3.8605675697326598</v>
      </c>
      <c r="Q5565">
        <v>4.3368711471557599</v>
      </c>
      <c r="R5565">
        <v>3.5126311779022199</v>
      </c>
      <c r="S5565">
        <v>1.83045446872711</v>
      </c>
      <c r="T5565">
        <v>1.4952546358108501</v>
      </c>
      <c r="U5565">
        <v>2.1119840145111</v>
      </c>
    </row>
    <row r="5566" spans="1:21" x14ac:dyDescent="0.25">
      <c r="A5566" t="s">
        <v>3273</v>
      </c>
      <c r="B5566" t="s">
        <v>3274</v>
      </c>
      <c r="C5566" t="s">
        <v>3275</v>
      </c>
      <c r="D5566" s="1">
        <v>1.66374229593202E-5</v>
      </c>
      <c r="E5566" s="1">
        <v>1.3349979417398499E-4</v>
      </c>
      <c r="F5566" s="3">
        <f t="shared" si="260"/>
        <v>2.9109144997227014</v>
      </c>
      <c r="G5566">
        <f t="shared" si="258"/>
        <v>2.02082487940788</v>
      </c>
      <c r="H5566">
        <f t="shared" si="259"/>
        <v>3.5622973442077601</v>
      </c>
      <c r="I5566">
        <v>3.0986189842224099</v>
      </c>
      <c r="J5566">
        <v>3.7942087650299001</v>
      </c>
      <c r="K5566">
        <v>3.01406502723693</v>
      </c>
      <c r="L5566">
        <v>3.4257757663726802</v>
      </c>
      <c r="M5566">
        <v>3.7764976024627601</v>
      </c>
      <c r="N5566">
        <v>2.54563283920288</v>
      </c>
      <c r="O5566">
        <v>3.7909066677093501</v>
      </c>
      <c r="P5566">
        <v>3.7570629119872998</v>
      </c>
      <c r="Q5566">
        <v>3.9413866996765101</v>
      </c>
      <c r="R5566">
        <v>2.3392994403839098</v>
      </c>
      <c r="S5566">
        <v>2.0283939838409402</v>
      </c>
      <c r="T5566">
        <v>1.8973531723022401</v>
      </c>
      <c r="U5566">
        <v>1.81825292110443</v>
      </c>
    </row>
    <row r="5567" spans="1:21" x14ac:dyDescent="0.25">
      <c r="A5567" t="s">
        <v>18684</v>
      </c>
      <c r="B5567" t="s">
        <v>18685</v>
      </c>
      <c r="C5567" t="s">
        <v>18686</v>
      </c>
      <c r="D5567" s="1">
        <v>3.4284037155885E-6</v>
      </c>
      <c r="E5567" s="1">
        <v>3.5850385756930302E-5</v>
      </c>
      <c r="F5567" s="3">
        <f t="shared" si="260"/>
        <v>2.9114419163986112</v>
      </c>
      <c r="G5567">
        <f t="shared" si="258"/>
        <v>5.7023901939392045</v>
      </c>
      <c r="H5567">
        <f t="shared" si="259"/>
        <v>7.2441240310668906</v>
      </c>
      <c r="I5567">
        <v>6.4425730705261204</v>
      </c>
      <c r="J5567">
        <v>6.0859746932983398</v>
      </c>
      <c r="K5567">
        <v>5.9457740783691397</v>
      </c>
      <c r="L5567">
        <v>6.38435554504394</v>
      </c>
      <c r="M5567">
        <v>7.8286771774291903</v>
      </c>
      <c r="N5567">
        <v>6.3448824882507298</v>
      </c>
      <c r="O5567">
        <v>7.5795731544494602</v>
      </c>
      <c r="P5567">
        <v>7.1316714286804199</v>
      </c>
      <c r="Q5567">
        <v>7.3358159065246502</v>
      </c>
      <c r="R5567">
        <v>6.2685260772704998</v>
      </c>
      <c r="S5567">
        <v>5.5012149810790998</v>
      </c>
      <c r="T5567">
        <v>5.3208947181701598</v>
      </c>
      <c r="U5567">
        <v>5.7189249992370597</v>
      </c>
    </row>
    <row r="5568" spans="1:21" x14ac:dyDescent="0.25">
      <c r="A5568" t="s">
        <v>21363</v>
      </c>
      <c r="B5568" t="s">
        <v>21364</v>
      </c>
      <c r="C5568" t="s">
        <v>21365</v>
      </c>
      <c r="D5568" s="1">
        <v>1.4569502049255299E-8</v>
      </c>
      <c r="E5568" s="1">
        <v>3.1237760822477798E-7</v>
      </c>
      <c r="F5568" s="3">
        <f t="shared" si="260"/>
        <v>2.911764299695994</v>
      </c>
      <c r="G5568">
        <f t="shared" si="258"/>
        <v>5.2809329032897878</v>
      </c>
      <c r="H5568">
        <f t="shared" si="259"/>
        <v>6.8228264808654728</v>
      </c>
      <c r="I5568">
        <v>6.6705760955810502</v>
      </c>
      <c r="J5568">
        <v>6.3392400741577104</v>
      </c>
      <c r="K5568">
        <v>6.5350470542907697</v>
      </c>
      <c r="L5568">
        <v>6.2233757972717196</v>
      </c>
      <c r="M5568">
        <v>7.0379209518432599</v>
      </c>
      <c r="N5568">
        <v>6.1399936676025302</v>
      </c>
      <c r="O5568">
        <v>7.0639252662658603</v>
      </c>
      <c r="P5568">
        <v>6.6358609199523899</v>
      </c>
      <c r="Q5568">
        <v>7.2364315986633301</v>
      </c>
      <c r="R5568">
        <v>5.1156272888183496</v>
      </c>
      <c r="S5568">
        <v>5.2227716445922798</v>
      </c>
      <c r="T5568">
        <v>5.4055762290954501</v>
      </c>
      <c r="U5568">
        <v>5.37975645065307</v>
      </c>
    </row>
    <row r="5569" spans="1:21" x14ac:dyDescent="0.25">
      <c r="A5569" t="s">
        <v>10974</v>
      </c>
      <c r="B5569" t="s">
        <v>10975</v>
      </c>
      <c r="C5569" t="s">
        <v>10976</v>
      </c>
      <c r="D5569" s="1">
        <v>3.2875040467672501E-9</v>
      </c>
      <c r="E5569" s="1">
        <v>8.2410068102944894E-8</v>
      </c>
      <c r="F5569" s="3">
        <f t="shared" si="260"/>
        <v>2.9118667961923688</v>
      </c>
      <c r="G5569">
        <f t="shared" si="258"/>
        <v>9.4404819011688197</v>
      </c>
      <c r="H5569">
        <f t="shared" si="259"/>
        <v>10.98242626190182</v>
      </c>
      <c r="I5569">
        <v>9.6687088012695295</v>
      </c>
      <c r="J5569">
        <v>9.5890731811523402</v>
      </c>
      <c r="K5569">
        <v>10.044618606567299</v>
      </c>
      <c r="L5569">
        <v>10.072894096374499</v>
      </c>
      <c r="M5569">
        <v>11.270281791686999</v>
      </c>
      <c r="N5569">
        <v>10.3387737274169</v>
      </c>
      <c r="O5569">
        <v>11.066779136657701</v>
      </c>
      <c r="P5569">
        <v>10.7234191894531</v>
      </c>
      <c r="Q5569">
        <v>11.5128774642944</v>
      </c>
      <c r="R5569">
        <v>9.4626502990722603</v>
      </c>
      <c r="S5569">
        <v>9.4120979309081996</v>
      </c>
      <c r="T5569">
        <v>9.4010715484619105</v>
      </c>
      <c r="U5569">
        <v>9.4861078262329102</v>
      </c>
    </row>
    <row r="5570" spans="1:21" x14ac:dyDescent="0.25">
      <c r="A5570" t="s">
        <v>24837</v>
      </c>
      <c r="B5570" t="s">
        <v>24838</v>
      </c>
      <c r="C5570" t="s">
        <v>24839</v>
      </c>
      <c r="D5570">
        <v>1.7723232507705598E-2</v>
      </c>
      <c r="E5570">
        <v>4.2484786361455897E-2</v>
      </c>
      <c r="F5570" s="3">
        <f t="shared" si="260"/>
        <v>2.9143977214927257</v>
      </c>
      <c r="G5570">
        <f t="shared" ref="G5570:G5633" si="261">AVERAGE(R5570:U5570)</f>
        <v>0.75568073056637974</v>
      </c>
      <c r="H5570">
        <f t="shared" ref="H5570:H5633" si="262">AVERAGE(M5570:Q5570)</f>
        <v>2.2988785028457577</v>
      </c>
      <c r="I5570">
        <v>1.324178814888</v>
      </c>
      <c r="J5570">
        <v>0.52119016647338801</v>
      </c>
      <c r="K5570">
        <v>1.14616858959198</v>
      </c>
      <c r="L5570">
        <v>1.4527428150177</v>
      </c>
      <c r="M5570">
        <v>3.1188898086547798</v>
      </c>
      <c r="N5570">
        <v>1.3326390981674101</v>
      </c>
      <c r="O5570">
        <v>3.0188586711883501</v>
      </c>
      <c r="P5570">
        <v>1.6455545425414999</v>
      </c>
      <c r="Q5570">
        <v>2.3784503936767498</v>
      </c>
      <c r="R5570">
        <v>1.9139935970306301</v>
      </c>
      <c r="S5570">
        <v>6.4919851720333099E-2</v>
      </c>
      <c r="T5570">
        <v>0.594790458679199</v>
      </c>
      <c r="U5570">
        <v>0.449019014835357</v>
      </c>
    </row>
    <row r="5571" spans="1:21" x14ac:dyDescent="0.25">
      <c r="A5571" t="s">
        <v>17766</v>
      </c>
      <c r="B5571" t="s">
        <v>17767</v>
      </c>
      <c r="C5571" t="s">
        <v>17768</v>
      </c>
      <c r="D5571">
        <v>7.6169455423951097E-3</v>
      </c>
      <c r="E5571">
        <v>2.1180063486099202E-2</v>
      </c>
      <c r="F5571" s="3">
        <f t="shared" ref="F5571:F5634" si="263">2^(H5571-G5571)</f>
        <v>2.9148840700931187</v>
      </c>
      <c r="G5571">
        <f t="shared" si="261"/>
        <v>2.9665302038192674</v>
      </c>
      <c r="H5571">
        <f t="shared" si="262"/>
        <v>4.5099687099456762</v>
      </c>
      <c r="I5571">
        <v>4.69830322265625</v>
      </c>
      <c r="J5571">
        <v>4.6015634536743102</v>
      </c>
      <c r="K5571">
        <v>3.46809649467468</v>
      </c>
      <c r="L5571">
        <v>4.4052143096923801</v>
      </c>
      <c r="M5571">
        <v>5.48089504241943</v>
      </c>
      <c r="N5571">
        <v>3.4123661518096902</v>
      </c>
      <c r="O5571">
        <v>4.8482398986816397</v>
      </c>
      <c r="P5571">
        <v>4.4381122589111301</v>
      </c>
      <c r="Q5571">
        <v>4.3702301979064897</v>
      </c>
      <c r="R5571">
        <v>4.0975937843322701</v>
      </c>
      <c r="S5571">
        <v>2.4434313774108798</v>
      </c>
      <c r="T5571">
        <v>2.3317561149597101</v>
      </c>
      <c r="U5571">
        <v>2.9933395385742099</v>
      </c>
    </row>
    <row r="5572" spans="1:21" x14ac:dyDescent="0.25">
      <c r="A5572" t="s">
        <v>7797</v>
      </c>
      <c r="B5572" t="s">
        <v>7798</v>
      </c>
      <c r="C5572" t="s">
        <v>7799</v>
      </c>
      <c r="D5572" s="1">
        <v>9.0920366346836005E-6</v>
      </c>
      <c r="E5572" s="1">
        <v>8.0228099250234596E-5</v>
      </c>
      <c r="F5572" s="3">
        <f t="shared" si="263"/>
        <v>2.9183080121045091</v>
      </c>
      <c r="G5572">
        <f t="shared" si="261"/>
        <v>5.2080383300781223</v>
      </c>
      <c r="H5572">
        <f t="shared" si="262"/>
        <v>6.7531704902648899</v>
      </c>
      <c r="I5572">
        <v>5.9921307563781703</v>
      </c>
      <c r="J5572">
        <v>6.0499696731567303</v>
      </c>
      <c r="K5572">
        <v>6.3458404541015598</v>
      </c>
      <c r="L5572">
        <v>5.7504234313964799</v>
      </c>
      <c r="M5572">
        <v>7.0284872055053702</v>
      </c>
      <c r="N5572">
        <v>5.7029304504394496</v>
      </c>
      <c r="O5572">
        <v>7.1180243492126403</v>
      </c>
      <c r="P5572">
        <v>6.5247006416320801</v>
      </c>
      <c r="Q5572">
        <v>7.3917098045349103</v>
      </c>
      <c r="R5572">
        <v>5.5228028297424299</v>
      </c>
      <c r="S5572">
        <v>4.9475626945495597</v>
      </c>
      <c r="T5572">
        <v>5.06727838516235</v>
      </c>
      <c r="U5572">
        <v>5.2945094108581499</v>
      </c>
    </row>
    <row r="5573" spans="1:21" x14ac:dyDescent="0.25">
      <c r="A5573" t="s">
        <v>9204</v>
      </c>
      <c r="B5573" t="s">
        <v>9205</v>
      </c>
      <c r="C5573" t="s">
        <v>9206</v>
      </c>
      <c r="D5573">
        <v>1.3700316660106101E-2</v>
      </c>
      <c r="E5573">
        <v>3.4403856843709897E-2</v>
      </c>
      <c r="F5573" s="3">
        <f t="shared" si="263"/>
        <v>2.9183921940412549</v>
      </c>
      <c r="G5573">
        <f t="shared" si="261"/>
        <v>0.22335990704595848</v>
      </c>
      <c r="H5573">
        <f t="shared" si="262"/>
        <v>1.7685336828231779</v>
      </c>
      <c r="I5573">
        <v>0.77669095993041903</v>
      </c>
      <c r="J5573">
        <v>1.1061526536941499</v>
      </c>
      <c r="K5573">
        <v>1.5791280269622801</v>
      </c>
      <c r="L5573">
        <v>1.5052101612091</v>
      </c>
      <c r="M5573">
        <v>2.1785960197448699</v>
      </c>
      <c r="N5573">
        <v>1.5736471414566</v>
      </c>
      <c r="O5573">
        <v>2.0408849716186501</v>
      </c>
      <c r="P5573">
        <v>1.08612716197967</v>
      </c>
      <c r="Q5573">
        <v>1.9634131193161</v>
      </c>
      <c r="R5573">
        <v>0.10663864761590899</v>
      </c>
      <c r="S5573">
        <v>-0.93508017063140803</v>
      </c>
      <c r="T5573">
        <v>0.68789970874786299</v>
      </c>
      <c r="U5573">
        <v>1.0339814424514699</v>
      </c>
    </row>
    <row r="5574" spans="1:21" x14ac:dyDescent="0.25">
      <c r="A5574" t="s">
        <v>24387</v>
      </c>
      <c r="B5574" t="s">
        <v>24388</v>
      </c>
      <c r="C5574" t="s">
        <v>24389</v>
      </c>
      <c r="D5574" s="1">
        <v>1.9858496671076799E-4</v>
      </c>
      <c r="E5574">
        <v>1.0412827832624301E-3</v>
      </c>
      <c r="F5574" s="3">
        <f t="shared" si="263"/>
        <v>2.9192125424768895</v>
      </c>
      <c r="G5574">
        <f t="shared" si="261"/>
        <v>3.8835636973381003</v>
      </c>
      <c r="H5574">
        <f t="shared" si="262"/>
        <v>5.4291429519653276</v>
      </c>
      <c r="I5574">
        <v>5.4381947517395002</v>
      </c>
      <c r="J5574">
        <v>5.0447521209716797</v>
      </c>
      <c r="K5574">
        <v>5.1003651618957502</v>
      </c>
      <c r="L5574">
        <v>5.4560785293579102</v>
      </c>
      <c r="M5574">
        <v>5.9549846649169904</v>
      </c>
      <c r="N5574">
        <v>4.24824714660644</v>
      </c>
      <c r="O5574">
        <v>5.6934585571289</v>
      </c>
      <c r="P5574">
        <v>5.5421032905578604</v>
      </c>
      <c r="Q5574">
        <v>5.7069211006164497</v>
      </c>
      <c r="R5574">
        <v>4.6239142417907697</v>
      </c>
      <c r="S5574">
        <v>3.80908107757568</v>
      </c>
      <c r="T5574">
        <v>3.44278717041015</v>
      </c>
      <c r="U5574">
        <v>3.6584722995757999</v>
      </c>
    </row>
    <row r="5575" spans="1:21" x14ac:dyDescent="0.25">
      <c r="A5575" t="s">
        <v>8094</v>
      </c>
      <c r="B5575" t="s">
        <v>8095</v>
      </c>
      <c r="C5575" t="s">
        <v>8096</v>
      </c>
      <c r="D5575">
        <v>6.1936401762068202E-3</v>
      </c>
      <c r="E5575">
        <v>1.7844961956143299E-2</v>
      </c>
      <c r="F5575" s="3">
        <f t="shared" si="263"/>
        <v>2.9208384426757137</v>
      </c>
      <c r="G5575">
        <f t="shared" si="261"/>
        <v>-0.10313669219613048</v>
      </c>
      <c r="H5575">
        <f t="shared" si="262"/>
        <v>1.44324586987495</v>
      </c>
      <c r="I5575">
        <v>1.88360631465911</v>
      </c>
      <c r="J5575">
        <v>1.8904240131378101</v>
      </c>
      <c r="K5575">
        <v>1.0721679925918499</v>
      </c>
      <c r="L5575">
        <v>0.60474592447280795</v>
      </c>
      <c r="M5575">
        <v>2.1785960197448699</v>
      </c>
      <c r="N5575">
        <v>0.195135623216629</v>
      </c>
      <c r="O5575">
        <v>2.0408849716186501</v>
      </c>
      <c r="P5575">
        <v>1.42316222190856</v>
      </c>
      <c r="Q5575">
        <v>1.37845051288604</v>
      </c>
      <c r="R5575">
        <v>0.48515024781227101</v>
      </c>
      <c r="S5575">
        <v>-0.25700828433036799</v>
      </c>
      <c r="T5575">
        <v>-0.50474524497985795</v>
      </c>
      <c r="U5575">
        <v>-0.13594348728656699</v>
      </c>
    </row>
    <row r="5576" spans="1:21" x14ac:dyDescent="0.25">
      <c r="A5576" t="s">
        <v>409</v>
      </c>
      <c r="B5576" t="s">
        <v>410</v>
      </c>
      <c r="C5576" t="s">
        <v>411</v>
      </c>
      <c r="D5576" s="1">
        <v>5.6491623399779201E-4</v>
      </c>
      <c r="E5576">
        <v>2.4561148602515398E-3</v>
      </c>
      <c r="F5576" s="3">
        <f t="shared" si="263"/>
        <v>2.9213131562885604</v>
      </c>
      <c r="G5576">
        <f t="shared" si="261"/>
        <v>3.1805434823036154</v>
      </c>
      <c r="H5576">
        <f t="shared" si="262"/>
        <v>4.727160501480097</v>
      </c>
      <c r="I5576">
        <v>4.33363914489746</v>
      </c>
      <c r="J5576">
        <v>3.9135074615478498</v>
      </c>
      <c r="K5576">
        <v>3.3940961360931299</v>
      </c>
      <c r="L5576">
        <v>3.87776446342468</v>
      </c>
      <c r="M5576">
        <v>5.3827705383300701</v>
      </c>
      <c r="N5576">
        <v>3.5025641918182302</v>
      </c>
      <c r="O5576">
        <v>5.4058818817138601</v>
      </c>
      <c r="P5576">
        <v>4.5247001647949201</v>
      </c>
      <c r="Q5576">
        <v>4.8198857307434002</v>
      </c>
      <c r="R5576">
        <v>3.8932349681854199</v>
      </c>
      <c r="S5576">
        <v>2.89273881912231</v>
      </c>
      <c r="T5576">
        <v>2.7322938442230198</v>
      </c>
      <c r="U5576">
        <v>3.20390629768371</v>
      </c>
    </row>
    <row r="5577" spans="1:21" x14ac:dyDescent="0.25">
      <c r="A5577" t="s">
        <v>12012</v>
      </c>
      <c r="B5577" t="s">
        <v>12013</v>
      </c>
      <c r="C5577" t="s">
        <v>12014</v>
      </c>
      <c r="D5577">
        <v>2.9712137766182401E-3</v>
      </c>
      <c r="E5577">
        <v>9.6943667158484407E-3</v>
      </c>
      <c r="F5577" s="3">
        <f t="shared" si="263"/>
        <v>2.9214447392444058</v>
      </c>
      <c r="G5577">
        <f t="shared" si="261"/>
        <v>4.7377475500106776</v>
      </c>
      <c r="H5577">
        <f t="shared" si="262"/>
        <v>6.2844295501708967</v>
      </c>
      <c r="I5577">
        <v>6.23612260818481</v>
      </c>
      <c r="J5577">
        <v>6.4380645751953098</v>
      </c>
      <c r="K5577">
        <v>6.1640906333923304</v>
      </c>
      <c r="L5577">
        <v>5.6836972236633301</v>
      </c>
      <c r="M5577">
        <v>6.3112168312072701</v>
      </c>
      <c r="N5577">
        <v>5.4201021194457999</v>
      </c>
      <c r="O5577">
        <v>6.55682325363159</v>
      </c>
      <c r="P5577">
        <v>6.6758279800415004</v>
      </c>
      <c r="Q5577">
        <v>6.4581775665283203</v>
      </c>
      <c r="R5577">
        <v>5.0468053817748997</v>
      </c>
      <c r="S5577">
        <v>5.5406532287597603</v>
      </c>
      <c r="T5577">
        <v>4.1956944465637198</v>
      </c>
      <c r="U5577">
        <v>4.1678371429443297</v>
      </c>
    </row>
    <row r="5578" spans="1:21" x14ac:dyDescent="0.25">
      <c r="A5578" t="s">
        <v>18825</v>
      </c>
      <c r="B5578" t="s">
        <v>18826</v>
      </c>
      <c r="C5578" t="s">
        <v>18827</v>
      </c>
      <c r="D5578" s="1">
        <v>4.7875321484980298E-8</v>
      </c>
      <c r="E5578" s="1">
        <v>8.7540945514774596E-7</v>
      </c>
      <c r="F5578" s="3">
        <f t="shared" si="263"/>
        <v>2.9217843573525264</v>
      </c>
      <c r="G5578">
        <f t="shared" si="261"/>
        <v>6.2862349748611397</v>
      </c>
      <c r="H5578">
        <f t="shared" si="262"/>
        <v>7.8330846786498949</v>
      </c>
      <c r="I5578">
        <v>7.3062715530395499</v>
      </c>
      <c r="J5578">
        <v>6.9915103912353498</v>
      </c>
      <c r="K5578">
        <v>7.6243314743041903</v>
      </c>
      <c r="L5578">
        <v>7.37733554840087</v>
      </c>
      <c r="M5578">
        <v>8.1016426086425692</v>
      </c>
      <c r="N5578">
        <v>7.1056284904479901</v>
      </c>
      <c r="O5578">
        <v>8.1443319320678693</v>
      </c>
      <c r="P5578">
        <v>7.4981961250305096</v>
      </c>
      <c r="Q5578">
        <v>8.3156242370605398</v>
      </c>
      <c r="R5578">
        <v>6.3526668548583896</v>
      </c>
      <c r="S5578">
        <v>6.0626635551452601</v>
      </c>
      <c r="T5578">
        <v>6.4226093292236301</v>
      </c>
      <c r="U5578">
        <v>6.3070001602172798</v>
      </c>
    </row>
    <row r="5579" spans="1:21" x14ac:dyDescent="0.25">
      <c r="A5579" t="s">
        <v>17286</v>
      </c>
      <c r="B5579" t="s">
        <v>17287</v>
      </c>
      <c r="C5579" t="s">
        <v>17288</v>
      </c>
      <c r="D5579" s="1">
        <v>5.6089178542606499E-5</v>
      </c>
      <c r="E5579" s="1">
        <v>3.6750998697243598E-4</v>
      </c>
      <c r="F5579" s="3">
        <f t="shared" si="263"/>
        <v>2.9218732034061623</v>
      </c>
      <c r="G5579">
        <f t="shared" si="261"/>
        <v>5.7373286485671944</v>
      </c>
      <c r="H5579">
        <f t="shared" si="262"/>
        <v>7.2842222213745087</v>
      </c>
      <c r="I5579">
        <v>6.8771514892578098</v>
      </c>
      <c r="J5579">
        <v>7.3145227432250897</v>
      </c>
      <c r="K5579">
        <v>5.9143524169921804</v>
      </c>
      <c r="L5579">
        <v>6.3560667037963796</v>
      </c>
      <c r="M5579">
        <v>7.7829236984252903</v>
      </c>
      <c r="N5579">
        <v>6.3730530738830504</v>
      </c>
      <c r="O5579">
        <v>7.6829910278320304</v>
      </c>
      <c r="P5579">
        <v>7.2077970504760698</v>
      </c>
      <c r="Q5579">
        <v>7.3743462562561</v>
      </c>
      <c r="R5579">
        <v>6.33737993240356</v>
      </c>
      <c r="S5579">
        <v>5.9104099273681596</v>
      </c>
      <c r="T5579">
        <v>5.0759167671203604</v>
      </c>
      <c r="U5579">
        <v>5.6256079673767001</v>
      </c>
    </row>
    <row r="5580" spans="1:21" x14ac:dyDescent="0.25">
      <c r="A5580" t="s">
        <v>12429</v>
      </c>
      <c r="B5580" t="s">
        <v>12430</v>
      </c>
      <c r="C5580" t="s">
        <v>12431</v>
      </c>
      <c r="D5580" s="1">
        <v>3.5220673453295597E-5</v>
      </c>
      <c r="E5580" s="1">
        <v>2.49664881266653E-4</v>
      </c>
      <c r="F5580" s="3">
        <f t="shared" si="263"/>
        <v>2.9220398694726297</v>
      </c>
      <c r="G5580">
        <f t="shared" si="261"/>
        <v>2.9573151469230599</v>
      </c>
      <c r="H5580">
        <f t="shared" si="262"/>
        <v>4.5042910099029498</v>
      </c>
      <c r="I5580">
        <v>4.6612138748168901</v>
      </c>
      <c r="J5580">
        <v>4.4597897529601997</v>
      </c>
      <c r="K5580">
        <v>4.4092030525207502</v>
      </c>
      <c r="L5580">
        <v>3.78531813621521</v>
      </c>
      <c r="M5580">
        <v>4.6344785690307599</v>
      </c>
      <c r="N5580">
        <v>3.4123661518096902</v>
      </c>
      <c r="O5580">
        <v>4.71758985519409</v>
      </c>
      <c r="P5580">
        <v>4.8550081253051696</v>
      </c>
      <c r="Q5580">
        <v>4.9020123481750399</v>
      </c>
      <c r="R5580">
        <v>2.7389068603515598</v>
      </c>
      <c r="S5580">
        <v>2.9129166603088299</v>
      </c>
      <c r="T5580">
        <v>3.1636333465576101</v>
      </c>
      <c r="U5580">
        <v>3.0138037204742401</v>
      </c>
    </row>
    <row r="5581" spans="1:21" x14ac:dyDescent="0.25">
      <c r="A5581" t="s">
        <v>5391</v>
      </c>
      <c r="B5581" t="s">
        <v>5392</v>
      </c>
      <c r="C5581" t="s">
        <v>5393</v>
      </c>
      <c r="D5581" s="1">
        <v>2.42553851421689E-5</v>
      </c>
      <c r="E5581" s="1">
        <v>1.8275130423717201E-4</v>
      </c>
      <c r="F5581" s="3">
        <f t="shared" si="263"/>
        <v>2.923278730655066</v>
      </c>
      <c r="G5581">
        <f t="shared" si="261"/>
        <v>4.4884567260742152</v>
      </c>
      <c r="H5581">
        <f t="shared" si="262"/>
        <v>6.036044120788568</v>
      </c>
      <c r="I5581">
        <v>5.3754591941833496</v>
      </c>
      <c r="J5581">
        <v>5.3199319839477504</v>
      </c>
      <c r="K5581">
        <v>4.7957839965820304</v>
      </c>
      <c r="L5581">
        <v>5.0901727676391602</v>
      </c>
      <c r="M5581">
        <v>6.7139763832092196</v>
      </c>
      <c r="N5581">
        <v>4.9230561256408603</v>
      </c>
      <c r="O5581">
        <v>6.34742975234985</v>
      </c>
      <c r="P5581">
        <v>5.7630119323730398</v>
      </c>
      <c r="Q5581">
        <v>6.4327464103698704</v>
      </c>
      <c r="R5581">
        <v>4.9191370010375897</v>
      </c>
      <c r="S5581">
        <v>4.33544874191284</v>
      </c>
      <c r="T5581">
        <v>4.2577557563781703</v>
      </c>
      <c r="U5581">
        <v>4.4414854049682599</v>
      </c>
    </row>
    <row r="5582" spans="1:21" x14ac:dyDescent="0.25">
      <c r="A5582" t="s">
        <v>8157</v>
      </c>
      <c r="B5582" t="s">
        <v>8158</v>
      </c>
      <c r="C5582" t="s">
        <v>8159</v>
      </c>
      <c r="D5582" s="1">
        <v>2.85393798549193E-6</v>
      </c>
      <c r="E5582" s="1">
        <v>3.0759794753976098E-5</v>
      </c>
      <c r="F5582" s="3">
        <f t="shared" si="263"/>
        <v>2.9235553901617792</v>
      </c>
      <c r="G5582">
        <f t="shared" si="261"/>
        <v>3.1352238059043831</v>
      </c>
      <c r="H5582">
        <f t="shared" si="262"/>
        <v>4.6829477310180598</v>
      </c>
      <c r="I5582">
        <v>4.4071683883666903</v>
      </c>
      <c r="J5582">
        <v>3.4597897529602002</v>
      </c>
      <c r="K5582">
        <v>4.1640901565551696</v>
      </c>
      <c r="L5582">
        <v>3.8374066352844198</v>
      </c>
      <c r="M5582">
        <v>4.5911946296691797</v>
      </c>
      <c r="N5582">
        <v>4.2130575180053702</v>
      </c>
      <c r="O5582">
        <v>5.2538785934448198</v>
      </c>
      <c r="P5582">
        <v>4.7510886192321697</v>
      </c>
      <c r="Q5582">
        <v>4.6055192947387598</v>
      </c>
      <c r="R5582">
        <v>3.1422626972198402</v>
      </c>
      <c r="S5582">
        <v>3.08284163475036</v>
      </c>
      <c r="T5582">
        <v>2.7102675437927202</v>
      </c>
      <c r="U5582">
        <v>3.6055233478546098</v>
      </c>
    </row>
    <row r="5583" spans="1:21" x14ac:dyDescent="0.25">
      <c r="A5583" t="s">
        <v>4071</v>
      </c>
      <c r="B5583" t="s">
        <v>4072</v>
      </c>
      <c r="C5583" t="s">
        <v>4073</v>
      </c>
      <c r="D5583">
        <v>1.5441210940480199E-2</v>
      </c>
      <c r="E5583">
        <v>3.7965338677167802E-2</v>
      </c>
      <c r="F5583" s="3">
        <f t="shared" si="263"/>
        <v>2.9249263255142695</v>
      </c>
      <c r="G5583">
        <f t="shared" si="261"/>
        <v>0.67584221065044281</v>
      </c>
      <c r="H5583">
        <f t="shared" si="262"/>
        <v>2.2242424964904739</v>
      </c>
      <c r="I5583">
        <v>2.20553421974182</v>
      </c>
      <c r="J5583">
        <v>2.5211901664733798</v>
      </c>
      <c r="K5583">
        <v>1.9535233974456701</v>
      </c>
      <c r="L5583">
        <v>2.0554072856903001</v>
      </c>
      <c r="M5583">
        <v>3.1589672565460201</v>
      </c>
      <c r="N5583">
        <v>1.1211349964141799</v>
      </c>
      <c r="O5583">
        <v>2.61120080947875</v>
      </c>
      <c r="P5583">
        <v>2.45290946960449</v>
      </c>
      <c r="Q5583">
        <v>1.77699995040893</v>
      </c>
      <c r="R5583">
        <v>1.6916012763977</v>
      </c>
      <c r="S5583">
        <v>0.83045458793640103</v>
      </c>
      <c r="T5583">
        <v>-0.142175197601318</v>
      </c>
      <c r="U5583">
        <v>0.32348817586898798</v>
      </c>
    </row>
    <row r="5584" spans="1:21" x14ac:dyDescent="0.25">
      <c r="A5584" t="s">
        <v>7479</v>
      </c>
      <c r="B5584" t="s">
        <v>7480</v>
      </c>
      <c r="C5584" t="s">
        <v>7481</v>
      </c>
      <c r="D5584">
        <v>1.62137448787689E-2</v>
      </c>
      <c r="E5584">
        <v>3.9524525403976399E-2</v>
      </c>
      <c r="F5584" s="3">
        <f t="shared" si="263"/>
        <v>2.9266734662675011</v>
      </c>
      <c r="G5584">
        <f t="shared" si="261"/>
        <v>1.1158239301294053</v>
      </c>
      <c r="H5584">
        <f t="shared" si="262"/>
        <v>2.6650857210159242</v>
      </c>
      <c r="I5584">
        <v>2.53568267822265</v>
      </c>
      <c r="J5584">
        <v>3.2400085926055899</v>
      </c>
      <c r="K5584">
        <v>1.21655786037445</v>
      </c>
      <c r="L5584">
        <v>1.3982949256896899</v>
      </c>
      <c r="M5584">
        <v>2.9691424369811998</v>
      </c>
      <c r="N5584">
        <v>1.82740366458892</v>
      </c>
      <c r="O5584">
        <v>3.0625801086425701</v>
      </c>
      <c r="P5584">
        <v>2.5930871963500901</v>
      </c>
      <c r="Q5584">
        <v>2.8732151985168399</v>
      </c>
      <c r="R5584">
        <v>1.6916012763977</v>
      </c>
      <c r="S5584">
        <v>1.9909193515777499</v>
      </c>
      <c r="T5584">
        <v>9.8279342055320705E-3</v>
      </c>
      <c r="U5584">
        <v>0.77094715833663896</v>
      </c>
    </row>
    <row r="5585" spans="1:21" x14ac:dyDescent="0.25">
      <c r="A5585" t="s">
        <v>5250</v>
      </c>
      <c r="B5585" t="s">
        <v>5251</v>
      </c>
      <c r="C5585" t="s">
        <v>5252</v>
      </c>
      <c r="D5585" s="1">
        <v>7.7508252637262202E-13</v>
      </c>
      <c r="E5585" s="1">
        <v>5.0669118206725301E-11</v>
      </c>
      <c r="F5585" s="3">
        <f t="shared" si="263"/>
        <v>2.9291944777337426</v>
      </c>
      <c r="G5585">
        <f t="shared" si="261"/>
        <v>3.2540187239646876</v>
      </c>
      <c r="H5585">
        <f t="shared" si="262"/>
        <v>4.8045227050781198</v>
      </c>
      <c r="I5585">
        <v>4.1530671119689897</v>
      </c>
      <c r="J5585">
        <v>4.0551686286926198</v>
      </c>
      <c r="K5585">
        <v>4.2079448699951101</v>
      </c>
      <c r="L5585">
        <v>4.2370142936706499</v>
      </c>
      <c r="M5585">
        <v>4.9803700447082502</v>
      </c>
      <c r="N5585">
        <v>4.2825984954833896</v>
      </c>
      <c r="O5585">
        <v>5.1714162826537997</v>
      </c>
      <c r="P5585">
        <v>4.72084236145019</v>
      </c>
      <c r="Q5585">
        <v>4.8673863410949698</v>
      </c>
      <c r="R5585">
        <v>3.4429221153259202</v>
      </c>
      <c r="S5585">
        <v>3.1353094577789302</v>
      </c>
      <c r="T5585">
        <v>3.1308434009552002</v>
      </c>
      <c r="U5585">
        <v>3.3069999217986998</v>
      </c>
    </row>
    <row r="5586" spans="1:21" x14ac:dyDescent="0.25">
      <c r="A5586" t="s">
        <v>22143</v>
      </c>
      <c r="B5586" t="s">
        <v>22144</v>
      </c>
      <c r="C5586" t="s">
        <v>22145</v>
      </c>
      <c r="D5586">
        <v>8.2419058308005298E-3</v>
      </c>
      <c r="E5586">
        <v>2.2625371813774098E-2</v>
      </c>
      <c r="F5586" s="3">
        <f t="shared" si="263"/>
        <v>2.9296464219655536</v>
      </c>
      <c r="G5586">
        <f t="shared" si="261"/>
        <v>5.5019600391387895</v>
      </c>
      <c r="H5586">
        <f t="shared" si="262"/>
        <v>7.0526865959167422</v>
      </c>
      <c r="I5586">
        <v>7.1328887939453098</v>
      </c>
      <c r="J5586">
        <v>6.9969234466552699</v>
      </c>
      <c r="K5586">
        <v>6.8521466255187899</v>
      </c>
      <c r="L5586">
        <v>6.9158129692077601</v>
      </c>
      <c r="M5586">
        <v>7.1626682281494096</v>
      </c>
      <c r="N5586">
        <v>6.3670625686645499</v>
      </c>
      <c r="O5586">
        <v>7.2396645545959402</v>
      </c>
      <c r="P5586">
        <v>7.7154836654662997</v>
      </c>
      <c r="Q5586">
        <v>6.7785539627075098</v>
      </c>
      <c r="R5586">
        <v>6.5345797538757298</v>
      </c>
      <c r="S5586">
        <v>5.8978099822998002</v>
      </c>
      <c r="T5586">
        <v>4.78065681457519</v>
      </c>
      <c r="U5586">
        <v>4.7947936058044398</v>
      </c>
    </row>
    <row r="5587" spans="1:21" x14ac:dyDescent="0.25">
      <c r="A5587" t="s">
        <v>11184</v>
      </c>
      <c r="B5587" t="s">
        <v>11185</v>
      </c>
      <c r="C5587" t="s">
        <v>11186</v>
      </c>
      <c r="D5587">
        <v>1.1797383427619899E-2</v>
      </c>
      <c r="E5587">
        <v>3.0360845848917899E-2</v>
      </c>
      <c r="F5587" s="3">
        <f t="shared" si="263"/>
        <v>2.9304091497193712</v>
      </c>
      <c r="G5587">
        <f t="shared" si="261"/>
        <v>1.0253331214189498</v>
      </c>
      <c r="H5587">
        <f t="shared" si="262"/>
        <v>2.5764352321624697</v>
      </c>
      <c r="I5587">
        <v>2.9091413021087602</v>
      </c>
      <c r="J5587">
        <v>2.9135074615478498</v>
      </c>
      <c r="K5587">
        <v>2.0721678733825599</v>
      </c>
      <c r="L5587">
        <v>2.7422494888305602</v>
      </c>
      <c r="M5587">
        <v>3.1390676498413002</v>
      </c>
      <c r="N5587">
        <v>2.2307593822479199</v>
      </c>
      <c r="O5587">
        <v>2.3184189796447701</v>
      </c>
      <c r="P5587">
        <v>2.8825938701629599</v>
      </c>
      <c r="Q5587">
        <v>2.3113362789153999</v>
      </c>
      <c r="R5587">
        <v>2.2441420555114702</v>
      </c>
      <c r="S5587">
        <v>0.55034673213958696</v>
      </c>
      <c r="T5587">
        <v>0.27286225557327198</v>
      </c>
      <c r="U5587">
        <v>1.0339814424514699</v>
      </c>
    </row>
    <row r="5588" spans="1:21" x14ac:dyDescent="0.25">
      <c r="A5588" t="s">
        <v>17142</v>
      </c>
      <c r="B5588" t="s">
        <v>17143</v>
      </c>
      <c r="C5588" t="s">
        <v>17144</v>
      </c>
      <c r="D5588" s="1">
        <v>4.6962302102659902E-11</v>
      </c>
      <c r="E5588" s="1">
        <v>1.94499771843936E-9</v>
      </c>
      <c r="F5588" s="3">
        <f t="shared" si="263"/>
        <v>2.9304285753437935</v>
      </c>
      <c r="G5588">
        <f t="shared" si="261"/>
        <v>4.7999202013015694</v>
      </c>
      <c r="H5588">
        <f t="shared" si="262"/>
        <v>6.3510318756103459</v>
      </c>
      <c r="I5588">
        <v>5.9248738288879297</v>
      </c>
      <c r="J5588">
        <v>5.9048943519592196</v>
      </c>
      <c r="K5588">
        <v>5.9327650070190403</v>
      </c>
      <c r="L5588">
        <v>5.2903122901916504</v>
      </c>
      <c r="M5588">
        <v>6.4789171218871999</v>
      </c>
      <c r="N5588">
        <v>5.8215746879577601</v>
      </c>
      <c r="O5588">
        <v>6.5239677429199201</v>
      </c>
      <c r="P5588">
        <v>6.4080548286437899</v>
      </c>
      <c r="Q5588">
        <v>6.5226449966430602</v>
      </c>
      <c r="R5588">
        <v>4.7035737037658603</v>
      </c>
      <c r="S5588">
        <v>5.0376124382018999</v>
      </c>
      <c r="T5588">
        <v>4.78065681457519</v>
      </c>
      <c r="U5588">
        <v>4.6778378486633301</v>
      </c>
    </row>
    <row r="5589" spans="1:21" x14ac:dyDescent="0.25">
      <c r="A5589" t="s">
        <v>9657</v>
      </c>
      <c r="B5589" t="s">
        <v>9658</v>
      </c>
      <c r="C5589" t="s">
        <v>9659</v>
      </c>
      <c r="D5589" s="1">
        <v>2.9047046155028498E-6</v>
      </c>
      <c r="E5589" s="1">
        <v>3.1239629606716301E-5</v>
      </c>
      <c r="F5589" s="3">
        <f t="shared" si="263"/>
        <v>2.931473475011682</v>
      </c>
      <c r="G5589">
        <f t="shared" si="261"/>
        <v>3.9616659283637925</v>
      </c>
      <c r="H5589">
        <f t="shared" si="262"/>
        <v>5.5132919311523372</v>
      </c>
      <c r="I5589">
        <v>4.9891405105590803</v>
      </c>
      <c r="J5589">
        <v>4.8370947837829501</v>
      </c>
      <c r="K5589">
        <v>4.8686347007751403</v>
      </c>
      <c r="L5589">
        <v>4.6978554725646902</v>
      </c>
      <c r="M5589">
        <v>6.04060506820678</v>
      </c>
      <c r="N5589">
        <v>4.9011135101318297</v>
      </c>
      <c r="O5589">
        <v>5.4352827072143501</v>
      </c>
      <c r="P5589">
        <v>5.4343891143798801</v>
      </c>
      <c r="Q5589">
        <v>5.7550692558288503</v>
      </c>
      <c r="R5589">
        <v>4.4851503372192303</v>
      </c>
      <c r="S5589">
        <v>4.1180315017700098</v>
      </c>
      <c r="T5589">
        <v>3.40214538574218</v>
      </c>
      <c r="U5589">
        <v>3.84133648872375</v>
      </c>
    </row>
    <row r="5590" spans="1:21" x14ac:dyDescent="0.25">
      <c r="A5590" t="s">
        <v>18687</v>
      </c>
      <c r="B5590" t="s">
        <v>18688</v>
      </c>
      <c r="C5590" t="s">
        <v>18689</v>
      </c>
      <c r="D5590" s="1">
        <v>2.3203674572869201E-5</v>
      </c>
      <c r="E5590" s="1">
        <v>1.7662339087109999E-4</v>
      </c>
      <c r="F5590" s="3">
        <f t="shared" si="263"/>
        <v>2.9315188201501976</v>
      </c>
      <c r="G5590">
        <f t="shared" si="261"/>
        <v>2.66017037630081</v>
      </c>
      <c r="H5590">
        <f t="shared" si="262"/>
        <v>4.211818695068354</v>
      </c>
      <c r="I5590">
        <v>3.14234042167663</v>
      </c>
      <c r="J5590">
        <v>3.0447523593902499</v>
      </c>
      <c r="K5590">
        <v>2.7311310768127401</v>
      </c>
      <c r="L5590">
        <v>3.3702807426452601</v>
      </c>
      <c r="M5590">
        <v>4.8456597328186</v>
      </c>
      <c r="N5590">
        <v>3.5597078800201398</v>
      </c>
      <c r="O5590">
        <v>4.4640960693359304</v>
      </c>
      <c r="P5590">
        <v>4.2045216560363698</v>
      </c>
      <c r="Q5590">
        <v>3.9851081371307302</v>
      </c>
      <c r="R5590">
        <v>3.3082723617553702</v>
      </c>
      <c r="S5590">
        <v>2.06491994857788</v>
      </c>
      <c r="T5590">
        <v>2.5705428123474099</v>
      </c>
      <c r="U5590">
        <v>2.6969463825225799</v>
      </c>
    </row>
    <row r="5591" spans="1:21" x14ac:dyDescent="0.25">
      <c r="A5591" t="s">
        <v>21240</v>
      </c>
      <c r="B5591" t="s">
        <v>21241</v>
      </c>
      <c r="C5591" t="s">
        <v>21242</v>
      </c>
      <c r="D5591">
        <v>7.2134672664105797E-3</v>
      </c>
      <c r="E5591">
        <v>2.02296655625104E-2</v>
      </c>
      <c r="F5591" s="3">
        <f t="shared" si="263"/>
        <v>2.9324627371891978</v>
      </c>
      <c r="G5591">
        <f t="shared" si="261"/>
        <v>0.15031477808952304</v>
      </c>
      <c r="H5591">
        <f t="shared" si="262"/>
        <v>1.70242755413055</v>
      </c>
      <c r="I5591">
        <v>1.0762512683868399</v>
      </c>
      <c r="J5591">
        <v>0.52119016647338801</v>
      </c>
      <c r="K5591">
        <v>1.6315954923629701</v>
      </c>
      <c r="L5591">
        <v>0.157286942005157</v>
      </c>
      <c r="M5591">
        <v>2.2170701026916499</v>
      </c>
      <c r="N5591">
        <v>1.6280949115753101</v>
      </c>
      <c r="O5591">
        <v>1.24441826343536</v>
      </c>
      <c r="P5591">
        <v>1.6455545425414999</v>
      </c>
      <c r="Q5591">
        <v>1.77699995040893</v>
      </c>
      <c r="R5591">
        <v>1.10663866996765</v>
      </c>
      <c r="S5591">
        <v>-0.44965329766273499</v>
      </c>
      <c r="T5591">
        <v>0.27286225557327198</v>
      </c>
      <c r="U5591">
        <v>-0.32858851552009499</v>
      </c>
    </row>
    <row r="5592" spans="1:21" x14ac:dyDescent="0.25">
      <c r="A5592" t="s">
        <v>9336</v>
      </c>
      <c r="B5592" t="s">
        <v>9337</v>
      </c>
      <c r="C5592" t="s">
        <v>9338</v>
      </c>
      <c r="D5592" s="1">
        <v>4.0461887351739199E-7</v>
      </c>
      <c r="E5592" s="1">
        <v>5.7363545238331401E-6</v>
      </c>
      <c r="F5592" s="3">
        <f t="shared" si="263"/>
        <v>2.9337714326808553</v>
      </c>
      <c r="G5592">
        <f t="shared" si="261"/>
        <v>6.0218902826309177</v>
      </c>
      <c r="H5592">
        <f t="shared" si="262"/>
        <v>7.5746467590331976</v>
      </c>
      <c r="I5592">
        <v>7.2561607360839799</v>
      </c>
      <c r="J5592">
        <v>6.9474554061889604</v>
      </c>
      <c r="K5592">
        <v>6.8256487846374503</v>
      </c>
      <c r="L5592">
        <v>6.7853183746337802</v>
      </c>
      <c r="M5592">
        <v>7.8632020950317303</v>
      </c>
      <c r="N5592">
        <v>6.6837787628173801</v>
      </c>
      <c r="O5592">
        <v>7.8958477973937899</v>
      </c>
      <c r="P5592">
        <v>7.4547481536865199</v>
      </c>
      <c r="Q5592">
        <v>7.9756569862365696</v>
      </c>
      <c r="R5592">
        <v>6.4104194641113201</v>
      </c>
      <c r="S5592">
        <v>5.9909191131591797</v>
      </c>
      <c r="T5592">
        <v>5.6127123832702601</v>
      </c>
      <c r="U5592">
        <v>6.0735101699829102</v>
      </c>
    </row>
    <row r="5593" spans="1:21" x14ac:dyDescent="0.25">
      <c r="A5593" t="s">
        <v>4725</v>
      </c>
      <c r="B5593" t="s">
        <v>4726</v>
      </c>
      <c r="C5593" t="s">
        <v>4727</v>
      </c>
      <c r="D5593" s="1">
        <v>1.0529026894801E-6</v>
      </c>
      <c r="E5593" s="1">
        <v>1.3098423551127701E-5</v>
      </c>
      <c r="F5593" s="3">
        <f t="shared" si="263"/>
        <v>2.9355345955202332</v>
      </c>
      <c r="G5593">
        <f t="shared" si="261"/>
        <v>3.0729865431785521</v>
      </c>
      <c r="H5593">
        <f t="shared" si="262"/>
        <v>4.6266098022460893</v>
      </c>
      <c r="I5593">
        <v>4.0420355796813903</v>
      </c>
      <c r="J5593">
        <v>4.2216300964355398</v>
      </c>
      <c r="K5593">
        <v>3.7311308383941602</v>
      </c>
      <c r="L5593">
        <v>4.0987348556518501</v>
      </c>
      <c r="M5593">
        <v>4.8456597328186</v>
      </c>
      <c r="N5593">
        <v>4.0024905204772896</v>
      </c>
      <c r="O5593">
        <v>4.9093804359436</v>
      </c>
      <c r="P5593">
        <v>4.5316867828369096</v>
      </c>
      <c r="Q5593">
        <v>4.8438315391540501</v>
      </c>
      <c r="R5593">
        <v>3.6550753116607599</v>
      </c>
      <c r="S5593">
        <v>2.80908107757568</v>
      </c>
      <c r="T5593">
        <v>2.52078986167907</v>
      </c>
      <c r="U5593">
        <v>3.3069999217986998</v>
      </c>
    </row>
    <row r="5594" spans="1:21" x14ac:dyDescent="0.25">
      <c r="A5594" t="s">
        <v>14190</v>
      </c>
      <c r="B5594" t="s">
        <v>14191</v>
      </c>
      <c r="C5594" t="s">
        <v>14192</v>
      </c>
      <c r="D5594" s="1">
        <v>5.3994159679859801E-4</v>
      </c>
      <c r="E5594">
        <v>2.36811907961964E-3</v>
      </c>
      <c r="F5594" s="3">
        <f t="shared" si="263"/>
        <v>2.9355602829483463</v>
      </c>
      <c r="G5594">
        <f t="shared" si="261"/>
        <v>4.8347053527832005</v>
      </c>
      <c r="H5594">
        <f t="shared" si="262"/>
        <v>6.3883412361144973</v>
      </c>
      <c r="I5594">
        <v>6.0706043243408203</v>
      </c>
      <c r="J5594">
        <v>6.3853764533996502</v>
      </c>
      <c r="K5594">
        <v>5.4788765907287598</v>
      </c>
      <c r="L5594">
        <v>5.5712995529174796</v>
      </c>
      <c r="M5594">
        <v>6.8255681991577104</v>
      </c>
      <c r="N5594">
        <v>5.1632261276245099</v>
      </c>
      <c r="O5594">
        <v>6.8038454055786097</v>
      </c>
      <c r="P5594">
        <v>6.2132391929626403</v>
      </c>
      <c r="Q5594">
        <v>6.9358272552490199</v>
      </c>
      <c r="R5594">
        <v>5.6395788192748997</v>
      </c>
      <c r="S5594">
        <v>4.7316765785217196</v>
      </c>
      <c r="T5594">
        <v>4.3026094436645499</v>
      </c>
      <c r="U5594">
        <v>4.66495656967163</v>
      </c>
    </row>
    <row r="5595" spans="1:21" x14ac:dyDescent="0.25">
      <c r="A5595" t="s">
        <v>13782</v>
      </c>
      <c r="B5595" t="s">
        <v>13783</v>
      </c>
      <c r="C5595" t="s">
        <v>13784</v>
      </c>
      <c r="D5595" s="1">
        <v>3.6897862446494401E-4</v>
      </c>
      <c r="E5595">
        <v>1.72454409766942E-3</v>
      </c>
      <c r="F5595" s="3">
        <f t="shared" si="263"/>
        <v>2.9359089895828645</v>
      </c>
      <c r="G5595">
        <f t="shared" si="261"/>
        <v>3.3989217877387952</v>
      </c>
      <c r="H5595">
        <f t="shared" si="262"/>
        <v>4.9527290344238235</v>
      </c>
      <c r="I5595">
        <v>4.4599556922912598</v>
      </c>
      <c r="J5595">
        <v>3.9806220531463601</v>
      </c>
      <c r="K5595">
        <v>4.3320350646972603</v>
      </c>
      <c r="L5595">
        <v>4.6636395454406703</v>
      </c>
      <c r="M5595">
        <v>5.3354649543762198</v>
      </c>
      <c r="N5595">
        <v>4.1769881248474103</v>
      </c>
      <c r="O5595">
        <v>5.4143433570861799</v>
      </c>
      <c r="P5595">
        <v>4.7630119323730398</v>
      </c>
      <c r="Q5595">
        <v>5.0738368034362704</v>
      </c>
      <c r="R5595">
        <v>4.2276539802551198</v>
      </c>
      <c r="S5595">
        <v>2.6256349086761399</v>
      </c>
      <c r="T5595">
        <v>3.0454516410827601</v>
      </c>
      <c r="U5595">
        <v>3.6969466209411599</v>
      </c>
    </row>
    <row r="5596" spans="1:21" x14ac:dyDescent="0.25">
      <c r="A5596" t="s">
        <v>6669</v>
      </c>
      <c r="B5596" t="s">
        <v>6670</v>
      </c>
      <c r="C5596" t="s">
        <v>6671</v>
      </c>
      <c r="D5596" s="1">
        <v>8.2541943993419398E-4</v>
      </c>
      <c r="E5596">
        <v>3.3573992550372999E-3</v>
      </c>
      <c r="F5596" s="3">
        <f t="shared" si="263"/>
        <v>2.9363058741894421</v>
      </c>
      <c r="G5596">
        <f t="shared" si="261"/>
        <v>3.8572851419448799</v>
      </c>
      <c r="H5596">
        <f t="shared" si="262"/>
        <v>5.4112874031066838</v>
      </c>
      <c r="I5596">
        <v>5.1742835044860804</v>
      </c>
      <c r="J5596">
        <v>5.0447521209716797</v>
      </c>
      <c r="K5596">
        <v>4.8740892410278303</v>
      </c>
      <c r="L5596">
        <v>4.8876800537109304</v>
      </c>
      <c r="M5596">
        <v>5.9320387840270996</v>
      </c>
      <c r="N5596">
        <v>4.4581699371337802</v>
      </c>
      <c r="O5596">
        <v>5.8852338790893501</v>
      </c>
      <c r="P5596">
        <v>5.1824955940246502</v>
      </c>
      <c r="Q5596">
        <v>5.5984988212585396</v>
      </c>
      <c r="R5596">
        <v>4.8126168251037598</v>
      </c>
      <c r="S5596">
        <v>3.4572372436523402</v>
      </c>
      <c r="T5596">
        <v>3.2728621959686199</v>
      </c>
      <c r="U5596">
        <v>3.8864243030547998</v>
      </c>
    </row>
    <row r="5597" spans="1:21" x14ac:dyDescent="0.25">
      <c r="A5597" t="s">
        <v>8784</v>
      </c>
      <c r="B5597" t="s">
        <v>8785</v>
      </c>
      <c r="C5597" t="s">
        <v>8786</v>
      </c>
      <c r="D5597" s="1">
        <v>5.6426675291731899E-4</v>
      </c>
      <c r="E5597">
        <v>2.4543579202145299E-3</v>
      </c>
      <c r="F5597" s="3">
        <f t="shared" si="263"/>
        <v>2.9363577237656804</v>
      </c>
      <c r="G5597">
        <f t="shared" si="261"/>
        <v>3.3794901967048601</v>
      </c>
      <c r="H5597">
        <f t="shared" si="262"/>
        <v>4.933517932891843</v>
      </c>
      <c r="I5597">
        <v>4.8510384559631303</v>
      </c>
      <c r="J5597">
        <v>4.43607378005981</v>
      </c>
      <c r="K5597">
        <v>4.2999739646911603</v>
      </c>
      <c r="L5597">
        <v>4.7422494888305602</v>
      </c>
      <c r="M5597">
        <v>5.4569826126098597</v>
      </c>
      <c r="N5597">
        <v>4.0826606750488201</v>
      </c>
      <c r="O5597">
        <v>5.30027151107788</v>
      </c>
      <c r="P5597">
        <v>4.8211932182312003</v>
      </c>
      <c r="Q5597">
        <v>5.0064816474914497</v>
      </c>
      <c r="R5597">
        <v>4.3771677017211896</v>
      </c>
      <c r="S5597">
        <v>2.89273881912231</v>
      </c>
      <c r="T5597">
        <v>3.08021712303161</v>
      </c>
      <c r="U5597">
        <v>3.1678371429443302</v>
      </c>
    </row>
    <row r="5598" spans="1:21" x14ac:dyDescent="0.25">
      <c r="A5598" t="s">
        <v>20481</v>
      </c>
      <c r="B5598" t="s">
        <v>20482</v>
      </c>
      <c r="C5598" t="s">
        <v>20483</v>
      </c>
      <c r="D5598" s="1">
        <v>8.4710626424566705E-7</v>
      </c>
      <c r="E5598" s="1">
        <v>1.08555495899054E-5</v>
      </c>
      <c r="F5598" s="3">
        <f t="shared" si="263"/>
        <v>2.936842562819741</v>
      </c>
      <c r="G5598">
        <f t="shared" si="261"/>
        <v>7.291533708572385</v>
      </c>
      <c r="H5598">
        <f t="shared" si="262"/>
        <v>8.845799636840816</v>
      </c>
      <c r="I5598">
        <v>9.0326271057128906</v>
      </c>
      <c r="J5598">
        <v>8.9372844696044904</v>
      </c>
      <c r="K5598">
        <v>8.8015203475952095</v>
      </c>
      <c r="L5598">
        <v>8.8552026748657209</v>
      </c>
      <c r="M5598">
        <v>9.4022064208984304</v>
      </c>
      <c r="N5598">
        <v>7.7928161621093697</v>
      </c>
      <c r="O5598">
        <v>9.09649562835693</v>
      </c>
      <c r="P5598">
        <v>8.7836437225341797</v>
      </c>
      <c r="Q5598">
        <v>9.1538362503051705</v>
      </c>
      <c r="R5598">
        <v>7.6176009178161603</v>
      </c>
      <c r="S5598">
        <v>7.0202794075012198</v>
      </c>
      <c r="T5598">
        <v>7.3044486045837402</v>
      </c>
      <c r="U5598">
        <v>7.2238059043884197</v>
      </c>
    </row>
    <row r="5599" spans="1:21" x14ac:dyDescent="0.25">
      <c r="A5599" t="s">
        <v>10977</v>
      </c>
      <c r="B5599" t="s">
        <v>10978</v>
      </c>
      <c r="C5599" t="s">
        <v>10979</v>
      </c>
      <c r="D5599" s="1">
        <v>7.8655546076333796E-8</v>
      </c>
      <c r="E5599" s="1">
        <v>1.35523305289098E-6</v>
      </c>
      <c r="F5599" s="3">
        <f t="shared" si="263"/>
        <v>2.9386456694374443</v>
      </c>
      <c r="G5599">
        <f t="shared" si="261"/>
        <v>10.554652929305973</v>
      </c>
      <c r="H5599">
        <f t="shared" si="262"/>
        <v>12.109804344177181</v>
      </c>
      <c r="I5599">
        <v>10.9053792953491</v>
      </c>
      <c r="J5599">
        <v>10.852666854858301</v>
      </c>
      <c r="K5599">
        <v>11.1392478942871</v>
      </c>
      <c r="L5599">
        <v>11.11399269104</v>
      </c>
      <c r="M5599">
        <v>12.4108228683471</v>
      </c>
      <c r="N5599">
        <v>11.387921333312899</v>
      </c>
      <c r="O5599">
        <v>12.172780990600501</v>
      </c>
      <c r="P5599">
        <v>11.868995666503899</v>
      </c>
      <c r="Q5599">
        <v>12.7085008621215</v>
      </c>
      <c r="R5599">
        <v>10.570162773132299</v>
      </c>
      <c r="S5599">
        <v>10.625825881958001</v>
      </c>
      <c r="T5599">
        <v>10.486473083496</v>
      </c>
      <c r="U5599">
        <v>10.536149978637599</v>
      </c>
    </row>
    <row r="5600" spans="1:21" x14ac:dyDescent="0.25">
      <c r="A5600" t="s">
        <v>24282</v>
      </c>
      <c r="B5600" t="s">
        <v>24283</v>
      </c>
      <c r="C5600" t="s">
        <v>24284</v>
      </c>
      <c r="D5600" s="1">
        <v>8.4122695261612502E-4</v>
      </c>
      <c r="E5600">
        <v>3.4126755781471699E-3</v>
      </c>
      <c r="F5600" s="3">
        <f t="shared" si="263"/>
        <v>2.940349927695264</v>
      </c>
      <c r="G5600">
        <f t="shared" si="261"/>
        <v>3.0718756914138727</v>
      </c>
      <c r="H5600">
        <f t="shared" si="262"/>
        <v>4.6278635501861523</v>
      </c>
      <c r="I5600">
        <v>4.30506992340087</v>
      </c>
      <c r="J5600">
        <v>3.85509085655212</v>
      </c>
      <c r="K5600">
        <v>3.25050520896911</v>
      </c>
      <c r="L5600">
        <v>3.8167965412139799</v>
      </c>
      <c r="M5600">
        <v>5.3441820144653303</v>
      </c>
      <c r="N5600">
        <v>3.4430630207061701</v>
      </c>
      <c r="O5600">
        <v>5.2010617256164497</v>
      </c>
      <c r="P5600">
        <v>4.3927884101867596</v>
      </c>
      <c r="Q5600">
        <v>4.7582225799560502</v>
      </c>
      <c r="R5600">
        <v>3.83999276161193</v>
      </c>
      <c r="S5600">
        <v>2.89273881912231</v>
      </c>
      <c r="T5600">
        <v>2.44278717041015</v>
      </c>
      <c r="U5600">
        <v>3.1119840145111</v>
      </c>
    </row>
    <row r="5601" spans="1:21" x14ac:dyDescent="0.25">
      <c r="A5601" t="s">
        <v>7650</v>
      </c>
      <c r="B5601" t="s">
        <v>7651</v>
      </c>
      <c r="C5601" t="s">
        <v>7652</v>
      </c>
      <c r="D5601" s="1">
        <v>5.8432400692254305E-4</v>
      </c>
      <c r="E5601">
        <v>2.5240373797714702E-3</v>
      </c>
      <c r="F5601" s="3">
        <f t="shared" si="263"/>
        <v>2.9413489054577293</v>
      </c>
      <c r="G5601">
        <f t="shared" si="261"/>
        <v>2.7688343524932799</v>
      </c>
      <c r="H5601">
        <f t="shared" si="262"/>
        <v>4.3253122806549005</v>
      </c>
      <c r="I5601">
        <v>4.1096744537353498</v>
      </c>
      <c r="J5601">
        <v>4.3708558082580504</v>
      </c>
      <c r="K5601">
        <v>4.0239129066467196</v>
      </c>
      <c r="L5601">
        <v>3.9832575321197501</v>
      </c>
      <c r="M5601">
        <v>4.8271236419677699</v>
      </c>
      <c r="N5601">
        <v>2.8039448261260902</v>
      </c>
      <c r="O5601">
        <v>4.7107362747192303</v>
      </c>
      <c r="P5601">
        <v>4.6583786010742099</v>
      </c>
      <c r="Q5601">
        <v>4.6263780593871999</v>
      </c>
      <c r="R5601">
        <v>3.3696730136871298</v>
      </c>
      <c r="S5601">
        <v>2.5243515968322701</v>
      </c>
      <c r="T5601">
        <v>2.2728621959686199</v>
      </c>
      <c r="U5601">
        <v>2.9084506034850999</v>
      </c>
    </row>
    <row r="5602" spans="1:21" x14ac:dyDescent="0.25">
      <c r="A5602" t="s">
        <v>3213</v>
      </c>
      <c r="B5602" t="s">
        <v>3214</v>
      </c>
      <c r="C5602" t="s">
        <v>3215</v>
      </c>
      <c r="D5602">
        <v>1.0858569294214201E-3</v>
      </c>
      <c r="E5602">
        <v>4.21858252957463E-3</v>
      </c>
      <c r="F5602" s="3">
        <f t="shared" si="263"/>
        <v>2.9431247447780264</v>
      </c>
      <c r="G5602">
        <f t="shared" si="261"/>
        <v>3.6328386664390555</v>
      </c>
      <c r="H5602">
        <f t="shared" si="262"/>
        <v>5.1901873588561953</v>
      </c>
      <c r="I5602">
        <v>4.6687083244323704</v>
      </c>
      <c r="J5602">
        <v>4.7044119834899902</v>
      </c>
      <c r="K5602">
        <v>4.4241533279418901</v>
      </c>
      <c r="L5602">
        <v>4.6107444763183496</v>
      </c>
      <c r="M5602">
        <v>5.4326672554016104</v>
      </c>
      <c r="N5602">
        <v>4.3889069557189897</v>
      </c>
      <c r="O5602">
        <v>5.6331152915954501</v>
      </c>
      <c r="P5602">
        <v>5.3340544700622496</v>
      </c>
      <c r="Q5602">
        <v>5.1621928215026802</v>
      </c>
      <c r="R5602">
        <v>4.6975998878479004</v>
      </c>
      <c r="S5602">
        <v>3.4572372436523402</v>
      </c>
      <c r="T5602">
        <v>3.2270586490631099</v>
      </c>
      <c r="U5602">
        <v>3.1494588851928702</v>
      </c>
    </row>
    <row r="5603" spans="1:21" x14ac:dyDescent="0.25">
      <c r="A5603" t="s">
        <v>13155</v>
      </c>
      <c r="B5603" t="s">
        <v>13156</v>
      </c>
      <c r="C5603" t="s">
        <v>13157</v>
      </c>
      <c r="D5603" s="1">
        <v>8.1831814213728596E-8</v>
      </c>
      <c r="E5603" s="1">
        <v>1.4015099623065899E-6</v>
      </c>
      <c r="F5603" s="3">
        <f t="shared" si="263"/>
        <v>2.9445324900294882</v>
      </c>
      <c r="G5603">
        <f t="shared" si="261"/>
        <v>5.2989684343337977</v>
      </c>
      <c r="H5603">
        <f t="shared" si="262"/>
        <v>6.857007026672358</v>
      </c>
      <c r="I5603">
        <v>6.5958876609802202</v>
      </c>
      <c r="J5603">
        <v>6.4946484565734801</v>
      </c>
      <c r="K5603">
        <v>6.3633995056152299</v>
      </c>
      <c r="L5603">
        <v>6.2696080207824698</v>
      </c>
      <c r="M5603">
        <v>7.3560833930969203</v>
      </c>
      <c r="N5603">
        <v>6.0802216529846103</v>
      </c>
      <c r="O5603">
        <v>7.1115341186523402</v>
      </c>
      <c r="P5603">
        <v>6.72541999816894</v>
      </c>
      <c r="Q5603">
        <v>7.0117759704589799</v>
      </c>
      <c r="R5603">
        <v>5.8454060554504297</v>
      </c>
      <c r="S5603">
        <v>5.0872879028320304</v>
      </c>
      <c r="T5603">
        <v>5.1183524131774902</v>
      </c>
      <c r="U5603">
        <v>5.1448273658752397</v>
      </c>
    </row>
    <row r="5604" spans="1:21" x14ac:dyDescent="0.25">
      <c r="A5604" t="s">
        <v>4194</v>
      </c>
      <c r="B5604" t="s">
        <v>4195</v>
      </c>
      <c r="C5604" t="s">
        <v>4196</v>
      </c>
      <c r="D5604">
        <v>5.6771300733089404E-3</v>
      </c>
      <c r="E5604">
        <v>1.6627425327896999E-2</v>
      </c>
      <c r="F5604" s="3">
        <f t="shared" si="263"/>
        <v>2.9483733438018644</v>
      </c>
      <c r="G5604">
        <f t="shared" si="261"/>
        <v>1.6159376800060237</v>
      </c>
      <c r="H5604">
        <f t="shared" si="262"/>
        <v>3.175856900215142</v>
      </c>
      <c r="I5604">
        <v>2.6308400630950901</v>
      </c>
      <c r="J5604">
        <v>3.1260523796081499</v>
      </c>
      <c r="K5604">
        <v>2.3160934448242099</v>
      </c>
      <c r="L5604">
        <v>3.1897084712982098</v>
      </c>
      <c r="M5604">
        <v>3.66958236694335</v>
      </c>
      <c r="N5604">
        <v>1.45817005634307</v>
      </c>
      <c r="O5604">
        <v>3.5663464069366402</v>
      </c>
      <c r="P5604">
        <v>3.5796663761138898</v>
      </c>
      <c r="Q5604">
        <v>3.6055192947387602</v>
      </c>
      <c r="R5604">
        <v>2.0701127052307098</v>
      </c>
      <c r="S5604">
        <v>1.32795429229736</v>
      </c>
      <c r="T5604">
        <v>0.77536261081695501</v>
      </c>
      <c r="U5604">
        <v>2.29032111167907</v>
      </c>
    </row>
    <row r="5605" spans="1:21" x14ac:dyDescent="0.25">
      <c r="A5605" t="s">
        <v>4668</v>
      </c>
      <c r="B5605" t="s">
        <v>4669</v>
      </c>
      <c r="C5605" t="s">
        <v>4670</v>
      </c>
      <c r="D5605">
        <v>5.8669359423220097E-3</v>
      </c>
      <c r="E5605">
        <v>1.70738585293293E-2</v>
      </c>
      <c r="F5605" s="3">
        <f t="shared" si="263"/>
        <v>2.9495400530156521</v>
      </c>
      <c r="G5605">
        <f t="shared" si="261"/>
        <v>2.9731759428977926</v>
      </c>
      <c r="H5605">
        <f t="shared" si="262"/>
        <v>4.5336659431457482</v>
      </c>
      <c r="I5605">
        <v>4.9279999732971103</v>
      </c>
      <c r="J5605">
        <v>5.0447521209716797</v>
      </c>
      <c r="K5605">
        <v>4.4824519157409597</v>
      </c>
      <c r="L5605">
        <v>3.88767981529235</v>
      </c>
      <c r="M5605">
        <v>5.7732739448547301</v>
      </c>
      <c r="N5605">
        <v>2.4277963638305602</v>
      </c>
      <c r="O5605">
        <v>4.9737706184387198</v>
      </c>
      <c r="P5605">
        <v>4.2390794754028303</v>
      </c>
      <c r="Q5605">
        <v>5.2544093132018999</v>
      </c>
      <c r="R5605">
        <v>3.7389068603515598</v>
      </c>
      <c r="S5605">
        <v>2.4154169559478702</v>
      </c>
      <c r="T5605">
        <v>2.5705428123474099</v>
      </c>
      <c r="U5605">
        <v>3.1678371429443302</v>
      </c>
    </row>
    <row r="5606" spans="1:21" x14ac:dyDescent="0.25">
      <c r="A5606" t="s">
        <v>21189</v>
      </c>
      <c r="B5606" t="s">
        <v>21190</v>
      </c>
      <c r="C5606" t="s">
        <v>21191</v>
      </c>
      <c r="D5606">
        <v>1.5797678381204602E-2</v>
      </c>
      <c r="E5606">
        <v>3.8688041269779198E-2</v>
      </c>
      <c r="F5606" s="3">
        <f t="shared" si="263"/>
        <v>2.9499163323387254</v>
      </c>
      <c r="G5606">
        <f t="shared" si="261"/>
        <v>-0.69615798071026758</v>
      </c>
      <c r="H5606">
        <f t="shared" si="262"/>
        <v>0.8645160555839484</v>
      </c>
      <c r="I5606">
        <v>0.77669095993041903</v>
      </c>
      <c r="J5606">
        <v>0.39565938711166299</v>
      </c>
      <c r="K5606">
        <v>0.63159543275833097</v>
      </c>
      <c r="L5606">
        <v>0.39829501509666398</v>
      </c>
      <c r="M5606">
        <v>1.1390675306320099</v>
      </c>
      <c r="N5606">
        <v>-0.80486434698104803</v>
      </c>
      <c r="O5606">
        <v>1.3888082504272401</v>
      </c>
      <c r="P5606">
        <v>1.5930871963500901</v>
      </c>
      <c r="Q5606">
        <v>1.00648164749145</v>
      </c>
      <c r="R5606">
        <v>-4.53644543886184E-2</v>
      </c>
      <c r="S5606">
        <v>-0.93508017063140803</v>
      </c>
      <c r="T5606">
        <v>-0.99017202854156405</v>
      </c>
      <c r="U5606">
        <v>-0.81401526927947998</v>
      </c>
    </row>
    <row r="5607" spans="1:21" x14ac:dyDescent="0.25">
      <c r="A5607" t="s">
        <v>5214</v>
      </c>
      <c r="B5607" t="s">
        <v>5215</v>
      </c>
      <c r="C5607" t="s">
        <v>5216</v>
      </c>
      <c r="D5607" s="1">
        <v>3.0858191166771501E-5</v>
      </c>
      <c r="E5607" s="1">
        <v>2.2263804567046401E-4</v>
      </c>
      <c r="F5607" s="3">
        <f t="shared" si="263"/>
        <v>2.9501677212686706</v>
      </c>
      <c r="G5607">
        <f t="shared" si="261"/>
        <v>4.9330232143402055</v>
      </c>
      <c r="H5607">
        <f t="shared" si="262"/>
        <v>6.4938201904296822</v>
      </c>
      <c r="I5607">
        <v>5.7697381973266602</v>
      </c>
      <c r="J5607">
        <v>5.8461208343505797</v>
      </c>
      <c r="K5607">
        <v>5.7460813522338796</v>
      </c>
      <c r="L5607">
        <v>5.7312779426574698</v>
      </c>
      <c r="M5607">
        <v>6.9549846649169904</v>
      </c>
      <c r="N5607">
        <v>5.7155580520629803</v>
      </c>
      <c r="O5607">
        <v>6.7843937873840297</v>
      </c>
      <c r="P5607">
        <v>6.1236019134521396</v>
      </c>
      <c r="Q5607">
        <v>6.8905625343322701</v>
      </c>
      <c r="R5607">
        <v>5.6176004409790004</v>
      </c>
      <c r="S5607">
        <v>4.2743730545043901</v>
      </c>
      <c r="T5607">
        <v>4.8727750778198198</v>
      </c>
      <c r="U5607">
        <v>4.9673442840576101</v>
      </c>
    </row>
    <row r="5608" spans="1:21" x14ac:dyDescent="0.25">
      <c r="A5608" t="s">
        <v>23046</v>
      </c>
      <c r="B5608" t="s">
        <v>23047</v>
      </c>
      <c r="C5608" t="s">
        <v>23048</v>
      </c>
      <c r="D5608">
        <v>2.1743222605437001E-3</v>
      </c>
      <c r="E5608">
        <v>7.4965772219002203E-3</v>
      </c>
      <c r="F5608" s="3">
        <f t="shared" si="263"/>
        <v>2.9552521202607416</v>
      </c>
      <c r="G5608">
        <f t="shared" si="261"/>
        <v>0.46422847360372488</v>
      </c>
      <c r="H5608">
        <f t="shared" si="262"/>
        <v>2.0275096893310498</v>
      </c>
      <c r="I5608">
        <v>1.83113884925842</v>
      </c>
      <c r="J5608">
        <v>1.7942086458206099</v>
      </c>
      <c r="K5608">
        <v>0.73113107681274403</v>
      </c>
      <c r="L5608">
        <v>0.94578284025192205</v>
      </c>
      <c r="M5608">
        <v>2.2910709381103498</v>
      </c>
      <c r="N5608">
        <v>1.0431324243545499</v>
      </c>
      <c r="O5608">
        <v>2.8293807506561199</v>
      </c>
      <c r="P5608">
        <v>1.9674826860427801</v>
      </c>
      <c r="Q5608">
        <v>2.0064816474914502</v>
      </c>
      <c r="R5608">
        <v>1.10663866996765</v>
      </c>
      <c r="S5608">
        <v>0.32795426249504001</v>
      </c>
      <c r="T5608">
        <v>0.38833948969840998</v>
      </c>
      <c r="U5608">
        <v>3.3981472253799397E-2</v>
      </c>
    </row>
    <row r="5609" spans="1:21" x14ac:dyDescent="0.25">
      <c r="A5609" t="s">
        <v>12969</v>
      </c>
      <c r="B5609" t="s">
        <v>12970</v>
      </c>
      <c r="C5609" t="s">
        <v>12971</v>
      </c>
      <c r="D5609">
        <v>1.6067330725490999E-3</v>
      </c>
      <c r="E5609">
        <v>5.8226613327860798E-3</v>
      </c>
      <c r="F5609" s="3">
        <f t="shared" si="263"/>
        <v>2.9564839768678968</v>
      </c>
      <c r="G5609">
        <f t="shared" si="261"/>
        <v>3.6555101275443973</v>
      </c>
      <c r="H5609">
        <f t="shared" si="262"/>
        <v>5.2193925857543881</v>
      </c>
      <c r="I5609">
        <v>4.9091410636901802</v>
      </c>
      <c r="J5609">
        <v>4.5136566162109304</v>
      </c>
      <c r="K5609">
        <v>4.59242486953735</v>
      </c>
      <c r="L5609">
        <v>4.5370593070983798</v>
      </c>
      <c r="M5609">
        <v>5.5911946296691797</v>
      </c>
      <c r="N5609">
        <v>4.2994718551635698</v>
      </c>
      <c r="O5609">
        <v>5.48433113098144</v>
      </c>
      <c r="P5609">
        <v>5.0955872535705504</v>
      </c>
      <c r="Q5609">
        <v>5.6263780593871999</v>
      </c>
      <c r="R5609">
        <v>4.5920653343200604</v>
      </c>
      <c r="S5609">
        <v>3.8198072910308798</v>
      </c>
      <c r="T5609">
        <v>3.3461112976074201</v>
      </c>
      <c r="U5609">
        <v>2.8640565872192298</v>
      </c>
    </row>
    <row r="5610" spans="1:21" x14ac:dyDescent="0.25">
      <c r="A5610" t="s">
        <v>14832</v>
      </c>
      <c r="B5610" t="s">
        <v>14833</v>
      </c>
      <c r="C5610" t="s">
        <v>14834</v>
      </c>
      <c r="D5610">
        <v>8.2827610895037599E-3</v>
      </c>
      <c r="E5610">
        <v>2.2719521075487099E-2</v>
      </c>
      <c r="F5610" s="3">
        <f t="shared" si="263"/>
        <v>2.9588240327243374</v>
      </c>
      <c r="G5610">
        <f t="shared" si="261"/>
        <v>2.014146566390985</v>
      </c>
      <c r="H5610">
        <f t="shared" si="262"/>
        <v>3.5791704654693541</v>
      </c>
      <c r="I5610">
        <v>2.9588944911956698</v>
      </c>
      <c r="J5610">
        <v>2.6641480922698899</v>
      </c>
      <c r="K5610">
        <v>2.91170334815979</v>
      </c>
      <c r="L5610">
        <v>3.1735885143279998</v>
      </c>
      <c r="M5610">
        <v>4.0135369300842196</v>
      </c>
      <c r="N5610">
        <v>2.2655248641967698</v>
      </c>
      <c r="O5610">
        <v>3.8419809341430602</v>
      </c>
      <c r="P5610">
        <v>3.5796663761138898</v>
      </c>
      <c r="Q5610">
        <v>4.1951432228088299</v>
      </c>
      <c r="R5610">
        <v>3.1770279407501198</v>
      </c>
      <c r="S5610">
        <v>1.44343149662017</v>
      </c>
      <c r="T5610">
        <v>1.44278717041015</v>
      </c>
      <c r="U5610">
        <v>1.9933396577835001</v>
      </c>
    </row>
    <row r="5611" spans="1:21" x14ac:dyDescent="0.25">
      <c r="A5611" t="s">
        <v>2641</v>
      </c>
      <c r="B5611" t="s">
        <v>2642</v>
      </c>
      <c r="C5611" t="s">
        <v>2643</v>
      </c>
      <c r="D5611" s="1">
        <v>1.9061548300669501E-5</v>
      </c>
      <c r="E5611" s="1">
        <v>1.48808539961464E-4</v>
      </c>
      <c r="F5611" s="3">
        <f t="shared" si="263"/>
        <v>2.9592361676936036</v>
      </c>
      <c r="G5611">
        <f t="shared" si="261"/>
        <v>8.7894659042358363</v>
      </c>
      <c r="H5611">
        <f t="shared" si="262"/>
        <v>10.35469074249264</v>
      </c>
      <c r="I5611">
        <v>10.2244100570678</v>
      </c>
      <c r="J5611">
        <v>10.2755212783813</v>
      </c>
      <c r="K5611">
        <v>10.328935623168899</v>
      </c>
      <c r="L5611">
        <v>10.086007118225</v>
      </c>
      <c r="M5611">
        <v>10.101802825927701</v>
      </c>
      <c r="N5611">
        <v>9.7566146850585902</v>
      </c>
      <c r="O5611">
        <v>10.6964969635009</v>
      </c>
      <c r="P5611">
        <v>10.7549180984497</v>
      </c>
      <c r="Q5611">
        <v>10.4636211395263</v>
      </c>
      <c r="R5611">
        <v>9.2456789016723597</v>
      </c>
      <c r="S5611">
        <v>9.1193885803222603</v>
      </c>
      <c r="T5611">
        <v>8.3978452682495099</v>
      </c>
      <c r="U5611">
        <v>8.3949508666992099</v>
      </c>
    </row>
    <row r="5612" spans="1:21" x14ac:dyDescent="0.25">
      <c r="A5612" t="s">
        <v>20592</v>
      </c>
      <c r="B5612" t="s">
        <v>20593</v>
      </c>
      <c r="C5612" t="s">
        <v>20594</v>
      </c>
      <c r="D5612">
        <v>1.2659019790589801E-2</v>
      </c>
      <c r="E5612">
        <v>3.2229989767074502E-2</v>
      </c>
      <c r="F5612" s="3">
        <f t="shared" si="263"/>
        <v>2.9601822707159915</v>
      </c>
      <c r="G5612">
        <f t="shared" si="261"/>
        <v>-3.3820884823799076</v>
      </c>
      <c r="H5612">
        <f t="shared" si="262"/>
        <v>-1.8164024710655162</v>
      </c>
      <c r="I5612">
        <v>-3.0757517814636199</v>
      </c>
      <c r="J5612">
        <v>-2.0637724399566602</v>
      </c>
      <c r="K5612">
        <v>-3.3277623653411799</v>
      </c>
      <c r="L5612">
        <v>-3.4541478157043399</v>
      </c>
      <c r="M5612">
        <v>-2.0308575630187899</v>
      </c>
      <c r="N5612">
        <v>-2.1267924308776802</v>
      </c>
      <c r="O5612">
        <v>-2.0035090446472101</v>
      </c>
      <c r="P5612">
        <v>-2.1618003845214799</v>
      </c>
      <c r="Q5612">
        <v>-0.75905293226241999</v>
      </c>
      <c r="R5612">
        <v>-3.3672926425933798</v>
      </c>
      <c r="S5612">
        <v>-3.4090111255645699</v>
      </c>
      <c r="T5612">
        <v>-3.4641034603118799</v>
      </c>
      <c r="U5612">
        <v>-3.2879467010497998</v>
      </c>
    </row>
    <row r="5613" spans="1:21" x14ac:dyDescent="0.25">
      <c r="A5613" t="s">
        <v>1402</v>
      </c>
      <c r="B5613" t="s">
        <v>1403</v>
      </c>
      <c r="C5613" t="s">
        <v>1404</v>
      </c>
      <c r="D5613">
        <v>1.15669397637248E-2</v>
      </c>
      <c r="E5613">
        <v>2.9883127659559201E-2</v>
      </c>
      <c r="F5613" s="3">
        <f t="shared" si="263"/>
        <v>2.9601823196357171</v>
      </c>
      <c r="G5613">
        <f t="shared" si="261"/>
        <v>-3.3820884823799076</v>
      </c>
      <c r="H5613">
        <f t="shared" si="262"/>
        <v>-1.8164024472236584</v>
      </c>
      <c r="I5613">
        <v>-1.9237487316131501</v>
      </c>
      <c r="J5613">
        <v>-3.2157752513885498</v>
      </c>
      <c r="K5613">
        <v>-3.3277623653411799</v>
      </c>
      <c r="L5613">
        <v>-3.4541478157043399</v>
      </c>
      <c r="M5613">
        <v>-0.70892924070358199</v>
      </c>
      <c r="N5613">
        <v>-1.12679255008697</v>
      </c>
      <c r="O5613">
        <v>-3.0035090446472101</v>
      </c>
      <c r="P5613">
        <v>-2.1618003845214799</v>
      </c>
      <c r="Q5613">
        <v>-2.0809810161590501</v>
      </c>
      <c r="R5613">
        <v>-3.3672926425933798</v>
      </c>
      <c r="S5613">
        <v>-3.4090111255645699</v>
      </c>
      <c r="T5613">
        <v>-3.4641034603118799</v>
      </c>
      <c r="U5613">
        <v>-3.2879467010497998</v>
      </c>
    </row>
    <row r="5614" spans="1:21" x14ac:dyDescent="0.25">
      <c r="A5614" t="s">
        <v>9825</v>
      </c>
      <c r="B5614" t="s">
        <v>9826</v>
      </c>
      <c r="C5614" t="s">
        <v>9827</v>
      </c>
      <c r="D5614" s="1">
        <v>8.3312033893889697E-6</v>
      </c>
      <c r="E5614" s="1">
        <v>7.4500399932730902E-5</v>
      </c>
      <c r="F5614" s="3">
        <f t="shared" si="263"/>
        <v>2.9629864047749654</v>
      </c>
      <c r="G5614">
        <f t="shared" si="261"/>
        <v>5.2233866453170776</v>
      </c>
      <c r="H5614">
        <f t="shared" si="262"/>
        <v>6.7904386520385698</v>
      </c>
      <c r="I5614">
        <v>6.8739128112792898</v>
      </c>
      <c r="J5614">
        <v>6.6487550735473597</v>
      </c>
      <c r="K5614">
        <v>6.5001978874206499</v>
      </c>
      <c r="L5614">
        <v>6.2214174270629803</v>
      </c>
      <c r="M5614">
        <v>7.1502947807312003</v>
      </c>
      <c r="N5614">
        <v>5.8039445877075098</v>
      </c>
      <c r="O5614">
        <v>6.9723391532897896</v>
      </c>
      <c r="P5614">
        <v>6.8211932182312003</v>
      </c>
      <c r="Q5614">
        <v>7.2044215202331499</v>
      </c>
      <c r="R5614">
        <v>5.7648501396179199</v>
      </c>
      <c r="S5614">
        <v>5.3128476142883301</v>
      </c>
      <c r="T5614">
        <v>4.9405651092529297</v>
      </c>
      <c r="U5614">
        <v>4.87528371810913</v>
      </c>
    </row>
    <row r="5615" spans="1:21" x14ac:dyDescent="0.25">
      <c r="A5615" t="s">
        <v>15978</v>
      </c>
      <c r="B5615" t="s">
        <v>15979</v>
      </c>
      <c r="C5615" t="s">
        <v>15980</v>
      </c>
      <c r="D5615" s="1">
        <v>1.2731626384265799E-6</v>
      </c>
      <c r="E5615" s="1">
        <v>1.5435240129590901E-5</v>
      </c>
      <c r="F5615" s="3">
        <f t="shared" si="263"/>
        <v>2.9635502537037119</v>
      </c>
      <c r="G5615">
        <f t="shared" si="261"/>
        <v>3.1118344068527173</v>
      </c>
      <c r="H5615">
        <f t="shared" si="262"/>
        <v>4.6791609287261924</v>
      </c>
      <c r="I5615">
        <v>4.3708720207214302</v>
      </c>
      <c r="J5615">
        <v>4.4676089286804199</v>
      </c>
      <c r="K5615">
        <v>4.1905627250671298</v>
      </c>
      <c r="L5615">
        <v>3.7422494888305602</v>
      </c>
      <c r="M5615">
        <v>4.9464225769042898</v>
      </c>
      <c r="N5615">
        <v>3.89557528495788</v>
      </c>
      <c r="O5615">
        <v>5.2253098487854004</v>
      </c>
      <c r="P5615">
        <v>4.3220152854919398</v>
      </c>
      <c r="Q5615">
        <v>5.0064816474914497</v>
      </c>
      <c r="R5615">
        <v>3.3082723617553702</v>
      </c>
      <c r="S5615">
        <v>3.16925644874572</v>
      </c>
      <c r="T5615">
        <v>2.8578248023986799</v>
      </c>
      <c r="U5615">
        <v>3.1119840145111</v>
      </c>
    </row>
    <row r="5616" spans="1:21" x14ac:dyDescent="0.25">
      <c r="A5616" t="s">
        <v>28008</v>
      </c>
      <c r="B5616" t="s">
        <v>28009</v>
      </c>
      <c r="C5616" t="s">
        <v>28010</v>
      </c>
      <c r="D5616">
        <v>1.84028930962085E-2</v>
      </c>
      <c r="E5616">
        <v>4.3823957443237298E-2</v>
      </c>
      <c r="F5616" s="3">
        <f t="shared" si="263"/>
        <v>2.9638428838277187</v>
      </c>
      <c r="G5616">
        <f t="shared" si="261"/>
        <v>0.24494269490241805</v>
      </c>
      <c r="H5616">
        <f t="shared" si="262"/>
        <v>1.81241166591644</v>
      </c>
      <c r="I5616">
        <v>1.3981794118881199</v>
      </c>
      <c r="J5616">
        <v>0.93622773885726895</v>
      </c>
      <c r="K5616">
        <v>1.40920305252075</v>
      </c>
      <c r="L5616">
        <v>0.78531819581985396</v>
      </c>
      <c r="M5616">
        <v>2.2170701026916499</v>
      </c>
      <c r="N5616">
        <v>1.3326390981674101</v>
      </c>
      <c r="O5616">
        <v>2.1257739067077601</v>
      </c>
      <c r="P5616">
        <v>1.2976312637329099</v>
      </c>
      <c r="Q5616">
        <v>2.0889439582824698</v>
      </c>
      <c r="R5616">
        <v>1.4851503372192301</v>
      </c>
      <c r="S5616">
        <v>-0.44965329766273499</v>
      </c>
      <c r="T5616">
        <v>0.27286225557327198</v>
      </c>
      <c r="U5616">
        <v>-0.32858851552009499</v>
      </c>
    </row>
    <row r="5617" spans="1:21" x14ac:dyDescent="0.25">
      <c r="A5617" t="s">
        <v>12807</v>
      </c>
      <c r="B5617" t="s">
        <v>12808</v>
      </c>
      <c r="C5617" t="s">
        <v>12809</v>
      </c>
      <c r="D5617">
        <v>1.49141242727637E-2</v>
      </c>
      <c r="E5617">
        <v>3.6898136138916002E-2</v>
      </c>
      <c r="F5617" s="3">
        <f t="shared" si="263"/>
        <v>2.9645644686652681</v>
      </c>
      <c r="G5617">
        <f t="shared" si="261"/>
        <v>0.54869596660137054</v>
      </c>
      <c r="H5617">
        <f t="shared" si="262"/>
        <v>2.1165161371231038</v>
      </c>
      <c r="I5617">
        <v>1.3981794118881199</v>
      </c>
      <c r="J5617">
        <v>1.3956594467162999</v>
      </c>
      <c r="K5617">
        <v>-0.17575956881046201</v>
      </c>
      <c r="L5617">
        <v>1.9832575321197501</v>
      </c>
      <c r="M5617">
        <v>2.2170701026916499</v>
      </c>
      <c r="N5617">
        <v>1.0431324243545499</v>
      </c>
      <c r="O5617">
        <v>2.4883439540863002</v>
      </c>
      <c r="P5617">
        <v>2.42316222190856</v>
      </c>
      <c r="Q5617">
        <v>2.4108719825744598</v>
      </c>
      <c r="R5617">
        <v>1.6916012763977</v>
      </c>
      <c r="S5617">
        <v>0.443431496620178</v>
      </c>
      <c r="T5617">
        <v>-0.50474524497985795</v>
      </c>
      <c r="U5617">
        <v>0.56449633836746205</v>
      </c>
    </row>
    <row r="5618" spans="1:21" x14ac:dyDescent="0.25">
      <c r="A5618" t="s">
        <v>21999</v>
      </c>
      <c r="B5618" t="s">
        <v>22000</v>
      </c>
      <c r="C5618" t="s">
        <v>22001</v>
      </c>
      <c r="D5618">
        <v>1.0982290841639001E-3</v>
      </c>
      <c r="E5618">
        <v>4.2550791986286597E-3</v>
      </c>
      <c r="F5618" s="3">
        <f t="shared" si="263"/>
        <v>2.9646892971550489</v>
      </c>
      <c r="G5618">
        <f t="shared" si="261"/>
        <v>4.8802824020385707</v>
      </c>
      <c r="H5618">
        <f t="shared" si="262"/>
        <v>6.4481633186340286</v>
      </c>
      <c r="I5618">
        <v>6.4183259010314897</v>
      </c>
      <c r="J5618">
        <v>6.2491106986999503</v>
      </c>
      <c r="K5618">
        <v>6.7594051361083896</v>
      </c>
      <c r="L5618">
        <v>6.3014812469482404</v>
      </c>
      <c r="M5618">
        <v>6.3332767486572203</v>
      </c>
      <c r="N5618">
        <v>5.6643705368041903</v>
      </c>
      <c r="O5618">
        <v>6.7430047988891602</v>
      </c>
      <c r="P5618">
        <v>6.6342391967773402</v>
      </c>
      <c r="Q5618">
        <v>6.8659253120422301</v>
      </c>
      <c r="R5618">
        <v>5.2235026359558097</v>
      </c>
      <c r="S5618">
        <v>5.5884814262390101</v>
      </c>
      <c r="T5618">
        <v>4.4021453857421804</v>
      </c>
      <c r="U5618">
        <v>4.3070001602172798</v>
      </c>
    </row>
    <row r="5619" spans="1:21" x14ac:dyDescent="0.25">
      <c r="A5619" t="s">
        <v>14586</v>
      </c>
      <c r="B5619" t="s">
        <v>14587</v>
      </c>
      <c r="C5619" t="s">
        <v>14588</v>
      </c>
      <c r="D5619" s="1">
        <v>3.7285216967575198E-4</v>
      </c>
      <c r="E5619">
        <v>1.7385862302035E-3</v>
      </c>
      <c r="F5619" s="3">
        <f t="shared" si="263"/>
        <v>2.9667834119251366</v>
      </c>
      <c r="G5619">
        <f t="shared" si="261"/>
        <v>2.0276676416397024</v>
      </c>
      <c r="H5619">
        <f t="shared" si="262"/>
        <v>3.5965672492980922</v>
      </c>
      <c r="I5619">
        <v>2.3981792926788299</v>
      </c>
      <c r="J5619">
        <v>2.4280807971954301</v>
      </c>
      <c r="K5619">
        <v>2.1817924976348801</v>
      </c>
      <c r="L5619">
        <v>2.8677802085876398</v>
      </c>
      <c r="M5619">
        <v>3.49270439147949</v>
      </c>
      <c r="N5619">
        <v>3.4430630207061701</v>
      </c>
      <c r="O5619">
        <v>3.8791339397430402</v>
      </c>
      <c r="P5619">
        <v>3.7570629119872998</v>
      </c>
      <c r="Q5619">
        <v>3.4108719825744598</v>
      </c>
      <c r="R5619">
        <v>2.2765636444091699</v>
      </c>
      <c r="S5619">
        <v>1.32795429229736</v>
      </c>
      <c r="T5619">
        <v>1.64209604263305</v>
      </c>
      <c r="U5619">
        <v>2.8640565872192298</v>
      </c>
    </row>
    <row r="5620" spans="1:21" x14ac:dyDescent="0.25">
      <c r="A5620" t="s">
        <v>8124</v>
      </c>
      <c r="B5620" t="s">
        <v>8125</v>
      </c>
      <c r="C5620" t="s">
        <v>8126</v>
      </c>
      <c r="D5620">
        <v>4.5138206332921904E-3</v>
      </c>
      <c r="E5620">
        <v>1.3768598437309199E-2</v>
      </c>
      <c r="F5620" s="3">
        <f t="shared" si="263"/>
        <v>2.9678195847173785</v>
      </c>
      <c r="G5620">
        <f t="shared" si="261"/>
        <v>1.4234608039260105E-2</v>
      </c>
      <c r="H5620">
        <f t="shared" si="262"/>
        <v>1.583638000488278</v>
      </c>
      <c r="I5620">
        <v>1.6612137556076001</v>
      </c>
      <c r="J5620">
        <v>1.2581558227539</v>
      </c>
      <c r="K5620">
        <v>1.40920305252075</v>
      </c>
      <c r="L5620">
        <v>1.55583620071411</v>
      </c>
      <c r="M5620">
        <v>2.0566055774688698</v>
      </c>
      <c r="N5620">
        <v>1.0431324243545499</v>
      </c>
      <c r="O5620">
        <v>1.8038457632064799</v>
      </c>
      <c r="P5620">
        <v>2.0081245899200399</v>
      </c>
      <c r="Q5620">
        <v>1.00648164749145</v>
      </c>
      <c r="R5620">
        <v>0.78471046686172397</v>
      </c>
      <c r="S5620">
        <v>-8.7083257734775502E-2</v>
      </c>
      <c r="T5620">
        <v>-0.31210026144981301</v>
      </c>
      <c r="U5620">
        <v>-0.32858851552009499</v>
      </c>
    </row>
    <row r="5621" spans="1:21" x14ac:dyDescent="0.25">
      <c r="A5621" t="s">
        <v>6879</v>
      </c>
      <c r="B5621" t="s">
        <v>6880</v>
      </c>
      <c r="C5621" t="s">
        <v>6881</v>
      </c>
      <c r="D5621">
        <v>2.1725983824580899E-3</v>
      </c>
      <c r="E5621">
        <v>7.4957059696316702E-3</v>
      </c>
      <c r="F5621" s="3">
        <f t="shared" si="263"/>
        <v>2.9679503555666522</v>
      </c>
      <c r="G5621">
        <f t="shared" si="261"/>
        <v>4.1908381581306404</v>
      </c>
      <c r="H5621">
        <f t="shared" si="262"/>
        <v>5.7603051185607859</v>
      </c>
      <c r="I5621">
        <v>5.3800320625305096</v>
      </c>
      <c r="J5621">
        <v>4.9696507453918404</v>
      </c>
      <c r="K5621">
        <v>5.1506700515746999</v>
      </c>
      <c r="L5621">
        <v>5.4527430534362704</v>
      </c>
      <c r="M5621">
        <v>6.3721547126770002</v>
      </c>
      <c r="N5621">
        <v>4.7980198860168404</v>
      </c>
      <c r="O5621">
        <v>5.8166699409484801</v>
      </c>
      <c r="P5621">
        <v>6.3220152854919398</v>
      </c>
      <c r="Q5621">
        <v>5.4926657676696697</v>
      </c>
      <c r="R5621">
        <v>5.25638580322265</v>
      </c>
      <c r="S5621">
        <v>3.6256346702575599</v>
      </c>
      <c r="T5621">
        <v>3.87772440910339</v>
      </c>
      <c r="U5621">
        <v>4.0036077499389604</v>
      </c>
    </row>
    <row r="5622" spans="1:21" x14ac:dyDescent="0.25">
      <c r="A5622" t="s">
        <v>22956</v>
      </c>
      <c r="B5622" t="s">
        <v>22957</v>
      </c>
      <c r="C5622" t="s">
        <v>22958</v>
      </c>
      <c r="D5622">
        <v>1.1858680518343999E-3</v>
      </c>
      <c r="E5622">
        <v>4.5331749133765697E-3</v>
      </c>
      <c r="F5622" s="3">
        <f t="shared" si="263"/>
        <v>2.9695286769860476</v>
      </c>
      <c r="G5622">
        <f t="shared" si="261"/>
        <v>4.9081337451934752</v>
      </c>
      <c r="H5622">
        <f t="shared" si="262"/>
        <v>6.4783677101135195</v>
      </c>
      <c r="I5622">
        <v>5.6037282943725497</v>
      </c>
      <c r="J5622">
        <v>5.3624920845031703</v>
      </c>
      <c r="K5622">
        <v>5.8410487174987704</v>
      </c>
      <c r="L5622">
        <v>5.24475002288818</v>
      </c>
      <c r="M5622">
        <v>6.92042684555053</v>
      </c>
      <c r="N5622">
        <v>5.4656648635864196</v>
      </c>
      <c r="O5622">
        <v>6.9242682456970197</v>
      </c>
      <c r="P5622">
        <v>5.6836900711059499</v>
      </c>
      <c r="Q5622">
        <v>7.3977885246276802</v>
      </c>
      <c r="R5622">
        <v>4.4429221153259197</v>
      </c>
      <c r="S5622">
        <v>5.2782673835754297</v>
      </c>
      <c r="T5622">
        <v>4.8924708366393999</v>
      </c>
      <c r="U5622">
        <v>5.0188746452331499</v>
      </c>
    </row>
    <row r="5623" spans="1:21" x14ac:dyDescent="0.25">
      <c r="A5623" t="s">
        <v>8619</v>
      </c>
      <c r="B5623" t="s">
        <v>8620</v>
      </c>
      <c r="C5623" t="s">
        <v>8621</v>
      </c>
      <c r="D5623" s="1">
        <v>1.31545503379015E-8</v>
      </c>
      <c r="E5623" s="1">
        <v>2.8509600724646499E-7</v>
      </c>
      <c r="F5623" s="3">
        <f t="shared" si="263"/>
        <v>2.9720448433585824</v>
      </c>
      <c r="G5623">
        <f t="shared" si="261"/>
        <v>2.9977644681930502</v>
      </c>
      <c r="H5623">
        <f t="shared" si="262"/>
        <v>4.5692203521728461</v>
      </c>
      <c r="I5623">
        <v>3.7766909599304199</v>
      </c>
      <c r="J5623">
        <v>3.6504731178283598</v>
      </c>
      <c r="K5623">
        <v>4.1992802619934002</v>
      </c>
      <c r="L5623">
        <v>3.8476023674011199</v>
      </c>
      <c r="M5623">
        <v>4.5690555572509703</v>
      </c>
      <c r="N5623">
        <v>4.0728797912597603</v>
      </c>
      <c r="O5623">
        <v>4.73120021820068</v>
      </c>
      <c r="P5623">
        <v>4.5997509956359801</v>
      </c>
      <c r="Q5623">
        <v>4.8732151985168404</v>
      </c>
      <c r="R5623">
        <v>2.9344577789306601</v>
      </c>
      <c r="S5623">
        <v>2.6256349086761399</v>
      </c>
      <c r="T5623">
        <v>3.02774977684021</v>
      </c>
      <c r="U5623">
        <v>3.40321540832519</v>
      </c>
    </row>
    <row r="5624" spans="1:21" x14ac:dyDescent="0.25">
      <c r="A5624" t="s">
        <v>28335</v>
      </c>
      <c r="B5624" t="s">
        <v>28336</v>
      </c>
      <c r="C5624" t="s">
        <v>28337</v>
      </c>
      <c r="D5624">
        <v>2.0806642249226501E-2</v>
      </c>
      <c r="E5624">
        <v>4.8442281782627099E-2</v>
      </c>
      <c r="F5624" s="3">
        <f t="shared" si="263"/>
        <v>2.9727006080887528</v>
      </c>
      <c r="G5624">
        <f t="shared" si="261"/>
        <v>-0.16338875144719922</v>
      </c>
      <c r="H5624">
        <f t="shared" si="262"/>
        <v>1.4083854198455759</v>
      </c>
      <c r="I5624">
        <v>1.0762512683868399</v>
      </c>
      <c r="J5624">
        <v>0.63666743040084794</v>
      </c>
      <c r="K5624">
        <v>0.14616854488849601</v>
      </c>
      <c r="L5624">
        <v>0.78531819581985396</v>
      </c>
      <c r="M5624">
        <v>1.87603318691253</v>
      </c>
      <c r="N5624">
        <v>0.78009808063507002</v>
      </c>
      <c r="O5624">
        <v>1.52005279064178</v>
      </c>
      <c r="P5624">
        <v>1.36176168918609</v>
      </c>
      <c r="Q5624">
        <v>1.5039813518524101</v>
      </c>
      <c r="R5624">
        <v>0.244142115116119</v>
      </c>
      <c r="S5624">
        <v>0.74299168586730902</v>
      </c>
      <c r="T5624">
        <v>-1.31210029125213</v>
      </c>
      <c r="U5624">
        <v>-0.32858851552009499</v>
      </c>
    </row>
    <row r="5625" spans="1:21" x14ac:dyDescent="0.25">
      <c r="A5625" t="s">
        <v>13266</v>
      </c>
      <c r="B5625" t="s">
        <v>13267</v>
      </c>
      <c r="C5625" t="s">
        <v>13268</v>
      </c>
      <c r="D5625" s="1">
        <v>2.9335275030462E-5</v>
      </c>
      <c r="E5625" s="1">
        <v>2.13467748835682E-4</v>
      </c>
      <c r="F5625" s="3">
        <f t="shared" si="263"/>
        <v>2.9750969404990406</v>
      </c>
      <c r="G5625">
        <f t="shared" si="261"/>
        <v>3.6963875293731627</v>
      </c>
      <c r="H5625">
        <f t="shared" si="262"/>
        <v>5.2693242073059041</v>
      </c>
      <c r="I5625">
        <v>4.97106885910034</v>
      </c>
      <c r="J5625">
        <v>4.8491172790527299</v>
      </c>
      <c r="K5625">
        <v>4.6186561584472603</v>
      </c>
      <c r="L5625">
        <v>4.5433454513549796</v>
      </c>
      <c r="M5625">
        <v>5.8700094223022399</v>
      </c>
      <c r="N5625">
        <v>4.0826606750488201</v>
      </c>
      <c r="O5625">
        <v>5.6221995353698704</v>
      </c>
      <c r="P5625">
        <v>5.1282186508178702</v>
      </c>
      <c r="Q5625">
        <v>5.64353275299072</v>
      </c>
      <c r="R5625">
        <v>4.2025628089904696</v>
      </c>
      <c r="S5625">
        <v>3.5243513584136901</v>
      </c>
      <c r="T5625">
        <v>3.5080788135528498</v>
      </c>
      <c r="U5625">
        <v>3.5505571365356401</v>
      </c>
    </row>
    <row r="5626" spans="1:21" x14ac:dyDescent="0.25">
      <c r="A5626" t="s">
        <v>5223</v>
      </c>
      <c r="B5626" t="s">
        <v>5224</v>
      </c>
      <c r="C5626" t="s">
        <v>5225</v>
      </c>
      <c r="D5626">
        <v>2.2817556746304E-3</v>
      </c>
      <c r="E5626">
        <v>7.7836764976382204E-3</v>
      </c>
      <c r="F5626" s="3">
        <f t="shared" si="263"/>
        <v>2.9756484336047917</v>
      </c>
      <c r="G5626">
        <f t="shared" si="261"/>
        <v>0.37358595430850949</v>
      </c>
      <c r="H5626">
        <f t="shared" si="262"/>
        <v>1.9467900395393323</v>
      </c>
      <c r="I5626">
        <v>1.5998132228851301</v>
      </c>
      <c r="J5626">
        <v>1.6911152601242001</v>
      </c>
      <c r="K5626">
        <v>1.9535233974456701</v>
      </c>
      <c r="L5626">
        <v>1.0197833776473999</v>
      </c>
      <c r="M5626">
        <v>2.4285743236541699</v>
      </c>
      <c r="N5626">
        <v>0.96067029237747104</v>
      </c>
      <c r="O5626">
        <v>2.2059440612792902</v>
      </c>
      <c r="P5626">
        <v>1.6961805820464999</v>
      </c>
      <c r="Q5626">
        <v>2.4425809383392298</v>
      </c>
      <c r="R5626">
        <v>0.69160115718841497</v>
      </c>
      <c r="S5626">
        <v>-0.44965329766273499</v>
      </c>
      <c r="T5626">
        <v>0.38833948969840998</v>
      </c>
      <c r="U5626">
        <v>0.86405646800994795</v>
      </c>
    </row>
    <row r="5627" spans="1:21" x14ac:dyDescent="0.25">
      <c r="A5627" t="s">
        <v>23406</v>
      </c>
      <c r="B5627" t="s">
        <v>23407</v>
      </c>
      <c r="C5627" t="s">
        <v>23408</v>
      </c>
      <c r="D5627">
        <v>3.3326714765280398E-3</v>
      </c>
      <c r="E5627">
        <v>1.06735127046704E-2</v>
      </c>
      <c r="F5627" s="3">
        <f t="shared" si="263"/>
        <v>2.9757096882405212</v>
      </c>
      <c r="G5627">
        <f t="shared" si="261"/>
        <v>2.3213534951209978</v>
      </c>
      <c r="H5627">
        <f t="shared" si="262"/>
        <v>3.8945872783660862</v>
      </c>
      <c r="I5627">
        <v>4.3146557807922301</v>
      </c>
      <c r="J5627">
        <v>4.0859746932983398</v>
      </c>
      <c r="K5627">
        <v>4.27545166015625</v>
      </c>
      <c r="L5627">
        <v>3.6047461032867401</v>
      </c>
      <c r="M5627">
        <v>4.0352320671081499</v>
      </c>
      <c r="N5627">
        <v>2.8039448261260902</v>
      </c>
      <c r="O5627">
        <v>4.4227557182312003</v>
      </c>
      <c r="P5627">
        <v>3.7450904846191402</v>
      </c>
      <c r="Q5627">
        <v>4.4659132957458496</v>
      </c>
      <c r="R5627">
        <v>3.03263807296752</v>
      </c>
      <c r="S5627">
        <v>1.44343149662017</v>
      </c>
      <c r="T5627">
        <v>1.8578249216079701</v>
      </c>
      <c r="U5627">
        <v>2.9515194892883301</v>
      </c>
    </row>
    <row r="5628" spans="1:21" x14ac:dyDescent="0.25">
      <c r="A5628" t="s">
        <v>16596</v>
      </c>
      <c r="B5628" t="s">
        <v>16597</v>
      </c>
      <c r="C5628" t="s">
        <v>16598</v>
      </c>
      <c r="D5628">
        <v>4.2705070227384498E-3</v>
      </c>
      <c r="E5628">
        <v>1.31466947495937E-2</v>
      </c>
      <c r="F5628" s="3">
        <f t="shared" si="263"/>
        <v>2.9763568453418188</v>
      </c>
      <c r="G5628">
        <f t="shared" si="261"/>
        <v>2.9442138671874951</v>
      </c>
      <c r="H5628">
        <f t="shared" si="262"/>
        <v>4.5177613735198943</v>
      </c>
      <c r="I5628">
        <v>4.6461067199706996</v>
      </c>
      <c r="J5628">
        <v>5.1505465507507298</v>
      </c>
      <c r="K5628">
        <v>3.0336937904357901</v>
      </c>
      <c r="L5628">
        <v>3.87776446342468</v>
      </c>
      <c r="M5628">
        <v>5.0880837440490696</v>
      </c>
      <c r="N5628">
        <v>3.5597078800201398</v>
      </c>
      <c r="O5628">
        <v>4.9331288337707502</v>
      </c>
      <c r="P5628">
        <v>4.4306564331054599</v>
      </c>
      <c r="Q5628">
        <v>4.5772299766540501</v>
      </c>
      <c r="R5628">
        <v>3.4571356773376398</v>
      </c>
      <c r="S5628">
        <v>3.6618549823760902</v>
      </c>
      <c r="T5628">
        <v>1.9358272552490201</v>
      </c>
      <c r="U5628">
        <v>2.7220375537872301</v>
      </c>
    </row>
    <row r="5629" spans="1:21" x14ac:dyDescent="0.25">
      <c r="A5629" t="s">
        <v>7539</v>
      </c>
      <c r="B5629" t="s">
        <v>7540</v>
      </c>
      <c r="C5629" t="s">
        <v>7541</v>
      </c>
      <c r="D5629">
        <v>1.4761108905076901E-2</v>
      </c>
      <c r="E5629">
        <v>3.6621756851673098E-2</v>
      </c>
      <c r="F5629" s="3">
        <f t="shared" si="263"/>
        <v>2.9766178492880231</v>
      </c>
      <c r="G5629">
        <f t="shared" si="261"/>
        <v>-1.5541508793830774E-2</v>
      </c>
      <c r="H5629">
        <f t="shared" si="262"/>
        <v>1.558132505416864</v>
      </c>
      <c r="I5629">
        <v>7.6251283288002E-2</v>
      </c>
      <c r="J5629">
        <v>-6.3772298395633698E-2</v>
      </c>
      <c r="K5629">
        <v>1.14616858959198</v>
      </c>
      <c r="L5629">
        <v>1.55583620071411</v>
      </c>
      <c r="M5629">
        <v>1.29107069969177</v>
      </c>
      <c r="N5629">
        <v>2.4581699371337802</v>
      </c>
      <c r="O5629">
        <v>1.3184189796447701</v>
      </c>
      <c r="P5629">
        <v>1.16012775897979</v>
      </c>
      <c r="Q5629">
        <v>1.5628751516342101</v>
      </c>
      <c r="R5629">
        <v>0.69160115718841497</v>
      </c>
      <c r="S5629">
        <v>-0.93508017063140803</v>
      </c>
      <c r="T5629">
        <v>-0.142175197601318</v>
      </c>
      <c r="U5629">
        <v>0.32348817586898798</v>
      </c>
    </row>
    <row r="5630" spans="1:21" x14ac:dyDescent="0.25">
      <c r="A5630" t="s">
        <v>28287</v>
      </c>
      <c r="B5630" t="s">
        <v>28288</v>
      </c>
      <c r="C5630" t="s">
        <v>28289</v>
      </c>
      <c r="D5630">
        <v>1.9678400829434301E-2</v>
      </c>
      <c r="E5630">
        <v>4.6260360628366401E-2</v>
      </c>
      <c r="F5630" s="3">
        <f t="shared" si="263"/>
        <v>2.9803239017876271</v>
      </c>
      <c r="G5630">
        <f t="shared" si="261"/>
        <v>-0.60712207667529527</v>
      </c>
      <c r="H5630">
        <f t="shared" si="262"/>
        <v>0.96834705471992333</v>
      </c>
      <c r="I5630">
        <v>1.53568279743194</v>
      </c>
      <c r="J5630">
        <v>1.0236905813217101</v>
      </c>
      <c r="K5630">
        <v>1.21655786037445</v>
      </c>
      <c r="L5630">
        <v>0.505210280418396</v>
      </c>
      <c r="M5630">
        <v>1.3614600896835301</v>
      </c>
      <c r="N5630">
        <v>0.33263906836509699</v>
      </c>
      <c r="O5630">
        <v>1.52005279064178</v>
      </c>
      <c r="P5630">
        <v>0.53863936662673895</v>
      </c>
      <c r="Q5630">
        <v>1.08894395828247</v>
      </c>
      <c r="R5630">
        <v>0.10663864761590899</v>
      </c>
      <c r="S5630">
        <v>-0.25700828433036799</v>
      </c>
      <c r="T5630">
        <v>-1.7271376848220801</v>
      </c>
      <c r="U5630">
        <v>-0.550980985164642</v>
      </c>
    </row>
    <row r="5631" spans="1:21" x14ac:dyDescent="0.25">
      <c r="A5631" t="s">
        <v>22563</v>
      </c>
      <c r="B5631" t="s">
        <v>22564</v>
      </c>
      <c r="C5631" t="s">
        <v>22565</v>
      </c>
      <c r="D5631" s="1">
        <v>3.2644933526171297E-5</v>
      </c>
      <c r="E5631" s="1">
        <v>2.3355838493444001E-4</v>
      </c>
      <c r="F5631" s="3">
        <f t="shared" si="263"/>
        <v>2.9829647980413441</v>
      </c>
      <c r="G5631">
        <f t="shared" si="261"/>
        <v>1.8717357516288726</v>
      </c>
      <c r="H5631">
        <f t="shared" si="262"/>
        <v>3.4484827041625943</v>
      </c>
      <c r="I5631">
        <v>3.6461067199707</v>
      </c>
      <c r="J5631">
        <v>3.7942087650299001</v>
      </c>
      <c r="K5631">
        <v>4.0910267829895002</v>
      </c>
      <c r="L5631">
        <v>3.38435578346252</v>
      </c>
      <c r="M5631">
        <v>4.1290140151977504</v>
      </c>
      <c r="N5631">
        <v>2.7800979614257799</v>
      </c>
      <c r="O5631">
        <v>3.6112005710601802</v>
      </c>
      <c r="P5631">
        <v>2.8605675697326598</v>
      </c>
      <c r="Q5631">
        <v>3.8615334033965998</v>
      </c>
      <c r="R5631">
        <v>1.99416375160217</v>
      </c>
      <c r="S5631">
        <v>1.6009727716445901</v>
      </c>
      <c r="T5631">
        <v>1.8578249216079701</v>
      </c>
      <c r="U5631">
        <v>2.0339815616607599</v>
      </c>
    </row>
    <row r="5632" spans="1:21" x14ac:dyDescent="0.25">
      <c r="A5632" t="s">
        <v>6261</v>
      </c>
      <c r="B5632" t="s">
        <v>6262</v>
      </c>
      <c r="C5632" t="s">
        <v>6263</v>
      </c>
      <c r="D5632" s="1">
        <v>8.1029211287386698E-6</v>
      </c>
      <c r="E5632" s="1">
        <v>7.27517181076109E-5</v>
      </c>
      <c r="F5632" s="3">
        <f t="shared" si="263"/>
        <v>2.983511025598605</v>
      </c>
      <c r="G5632">
        <f t="shared" si="261"/>
        <v>2.3558151721954275</v>
      </c>
      <c r="H5632">
        <f t="shared" si="262"/>
        <v>3.9328262805938676</v>
      </c>
      <c r="I5632">
        <v>3.9091413021087602</v>
      </c>
      <c r="J5632">
        <v>3.6227281093597399</v>
      </c>
      <c r="K5632">
        <v>4.1096425056457502</v>
      </c>
      <c r="L5632">
        <v>3.85772657394409</v>
      </c>
      <c r="M5632">
        <v>4.4367480278015101</v>
      </c>
      <c r="N5632">
        <v>3.5597078800201398</v>
      </c>
      <c r="O5632">
        <v>4.1154317855834899</v>
      </c>
      <c r="P5632">
        <v>3.5247001647949201</v>
      </c>
      <c r="Q5632">
        <v>4.02754354476928</v>
      </c>
      <c r="R5632">
        <v>2.2765636444091699</v>
      </c>
      <c r="S5632">
        <v>1.7429916858673</v>
      </c>
      <c r="T5632">
        <v>2.7322938442230198</v>
      </c>
      <c r="U5632">
        <v>2.6714115142822199</v>
      </c>
    </row>
    <row r="5633" spans="1:21" x14ac:dyDescent="0.25">
      <c r="A5633" t="s">
        <v>7251</v>
      </c>
      <c r="B5633" t="s">
        <v>7252</v>
      </c>
      <c r="C5633" t="s">
        <v>7253</v>
      </c>
      <c r="D5633" s="1">
        <v>7.6525893746293099E-6</v>
      </c>
      <c r="E5633" s="1">
        <v>6.9676272687502205E-5</v>
      </c>
      <c r="F5633" s="3">
        <f t="shared" si="263"/>
        <v>2.9850605866264264</v>
      </c>
      <c r="G5633">
        <f t="shared" si="261"/>
        <v>1.977778583765025</v>
      </c>
      <c r="H5633">
        <f t="shared" si="262"/>
        <v>3.555538797378536</v>
      </c>
      <c r="I5633">
        <v>3.1206455230712802</v>
      </c>
      <c r="J5633">
        <v>3.0859749317169101</v>
      </c>
      <c r="K5633">
        <v>2.7068834304809499</v>
      </c>
      <c r="L5633">
        <v>2.5804984569549498</v>
      </c>
      <c r="M5633">
        <v>4.0244250297546298</v>
      </c>
      <c r="N5633">
        <v>2.7800979614257799</v>
      </c>
      <c r="O5633">
        <v>3.6969304084777801</v>
      </c>
      <c r="P5633">
        <v>3.3459942340850799</v>
      </c>
      <c r="Q5633">
        <v>3.9302463531494101</v>
      </c>
      <c r="R5633">
        <v>2.39942026138305</v>
      </c>
      <c r="S5633">
        <v>2.06491994857788</v>
      </c>
      <c r="T5633">
        <v>1.77536261081695</v>
      </c>
      <c r="U5633">
        <v>1.6714115142822199</v>
      </c>
    </row>
    <row r="5634" spans="1:21" x14ac:dyDescent="0.25">
      <c r="A5634" t="s">
        <v>10503</v>
      </c>
      <c r="B5634" t="s">
        <v>10504</v>
      </c>
      <c r="C5634" t="s">
        <v>10505</v>
      </c>
      <c r="D5634" s="1">
        <v>3.7765651716980999E-10</v>
      </c>
      <c r="E5634" s="1">
        <v>1.22839685090525E-8</v>
      </c>
      <c r="F5634" s="3">
        <f t="shared" si="263"/>
        <v>2.9854264097170922</v>
      </c>
      <c r="G5634">
        <f t="shared" ref="G5634:G5697" si="264">AVERAGE(R5634:U5634)</f>
        <v>5.851620793342585</v>
      </c>
      <c r="H5634">
        <f t="shared" ref="H5634:H5697" si="265">AVERAGE(M5634:Q5634)</f>
        <v>7.4295578002929643</v>
      </c>
      <c r="I5634">
        <v>7.0706043243408203</v>
      </c>
      <c r="J5634">
        <v>7.0986189842224103</v>
      </c>
      <c r="K5634">
        <v>6.9444785118103001</v>
      </c>
      <c r="L5634">
        <v>6.8615050315856898</v>
      </c>
      <c r="M5634">
        <v>7.6547675132751403</v>
      </c>
      <c r="N5634">
        <v>6.6529264450073198</v>
      </c>
      <c r="O5634">
        <v>7.6093592643737704</v>
      </c>
      <c r="P5634">
        <v>7.4390416145324698</v>
      </c>
      <c r="Q5634">
        <v>7.7916941642761204</v>
      </c>
      <c r="R5634">
        <v>5.9344573020934996</v>
      </c>
      <c r="S5634">
        <v>5.8978099822998002</v>
      </c>
      <c r="T5634">
        <v>5.6333436965942303</v>
      </c>
      <c r="U5634">
        <v>5.9408721923828098</v>
      </c>
    </row>
    <row r="5635" spans="1:21" x14ac:dyDescent="0.25">
      <c r="A5635" t="s">
        <v>19314</v>
      </c>
      <c r="B5635" t="s">
        <v>19315</v>
      </c>
      <c r="C5635" t="s">
        <v>19316</v>
      </c>
      <c r="D5635">
        <v>5.6395307183265599E-3</v>
      </c>
      <c r="E5635">
        <v>1.6551228240132301E-2</v>
      </c>
      <c r="F5635" s="3">
        <f t="shared" ref="F5635:F5698" si="266">2^(H5635-G5635)</f>
        <v>2.9865086497873174</v>
      </c>
      <c r="G5635">
        <f t="shared" si="264"/>
        <v>0.21525453962385627</v>
      </c>
      <c r="H5635">
        <f t="shared" si="265"/>
        <v>1.7937144398689218</v>
      </c>
      <c r="I5635">
        <v>1.5998132228851301</v>
      </c>
      <c r="J5635">
        <v>1.3956594467162999</v>
      </c>
      <c r="K5635">
        <v>0.63159543275833097</v>
      </c>
      <c r="L5635">
        <v>0.60474592447280795</v>
      </c>
      <c r="M5635">
        <v>2.66958236694335</v>
      </c>
      <c r="N5635">
        <v>0.573647201061248</v>
      </c>
      <c r="O5635">
        <v>1.90338146686553</v>
      </c>
      <c r="P5635">
        <v>2.5106248855590798</v>
      </c>
      <c r="Q5635">
        <v>1.3113362789153999</v>
      </c>
      <c r="R5635">
        <v>0.78471046686172397</v>
      </c>
      <c r="S5635">
        <v>6.4919851720333099E-2</v>
      </c>
      <c r="T5635">
        <v>0.147331327199935</v>
      </c>
      <c r="U5635">
        <v>-0.13594348728656699</v>
      </c>
    </row>
    <row r="5636" spans="1:21" x14ac:dyDescent="0.25">
      <c r="A5636" t="s">
        <v>20385</v>
      </c>
      <c r="B5636" t="s">
        <v>20386</v>
      </c>
      <c r="C5636" t="s">
        <v>20387</v>
      </c>
      <c r="D5636" s="1">
        <v>3.6837001971434802E-5</v>
      </c>
      <c r="E5636" s="1">
        <v>2.59116612141951E-4</v>
      </c>
      <c r="F5636" s="3">
        <f t="shared" si="266"/>
        <v>2.9881423583824684</v>
      </c>
      <c r="G5636">
        <f t="shared" si="264"/>
        <v>4.5040818452835021</v>
      </c>
      <c r="H5636">
        <f t="shared" si="265"/>
        <v>6.0833307266235304</v>
      </c>
      <c r="I5636">
        <v>6.1069183349609304</v>
      </c>
      <c r="J5636">
        <v>5.7532114982604901</v>
      </c>
      <c r="K5636">
        <v>5.7371296882629297</v>
      </c>
      <c r="L5636">
        <v>6.29404497146606</v>
      </c>
      <c r="M5636">
        <v>6.4469008445739702</v>
      </c>
      <c r="N5636">
        <v>5.3570232391357404</v>
      </c>
      <c r="O5636">
        <v>6.32964611053466</v>
      </c>
      <c r="P5636">
        <v>6.1891388893127397</v>
      </c>
      <c r="Q5636">
        <v>6.0939445495605398</v>
      </c>
      <c r="R5636">
        <v>5.4104194641113201</v>
      </c>
      <c r="S5636">
        <v>4.2268075942993102</v>
      </c>
      <c r="T5636">
        <v>4.0887789726257298</v>
      </c>
      <c r="U5636">
        <v>4.29032135009765</v>
      </c>
    </row>
    <row r="5637" spans="1:21" x14ac:dyDescent="0.25">
      <c r="A5637" t="s">
        <v>9885</v>
      </c>
      <c r="B5637" t="s">
        <v>9886</v>
      </c>
      <c r="C5637" t="s">
        <v>9887</v>
      </c>
      <c r="D5637" s="1">
        <v>9.1738591436296701E-4</v>
      </c>
      <c r="E5637">
        <v>3.6754233296960501E-3</v>
      </c>
      <c r="F5637" s="3">
        <f t="shared" si="266"/>
        <v>2.989939926923848</v>
      </c>
      <c r="G5637">
        <f t="shared" si="264"/>
        <v>1.3594401478767373</v>
      </c>
      <c r="H5637">
        <f t="shared" si="265"/>
        <v>2.9395566463470422</v>
      </c>
      <c r="I5637">
        <v>3.3616533279418901</v>
      </c>
      <c r="J5637">
        <v>3.2400085926055899</v>
      </c>
      <c r="K5637">
        <v>2.9739875793457</v>
      </c>
      <c r="L5637">
        <v>2.6520516872406001</v>
      </c>
      <c r="M5637">
        <v>3.21706986427307</v>
      </c>
      <c r="N5637">
        <v>2.0431323051452601</v>
      </c>
      <c r="O5637">
        <v>3.5510795116424498</v>
      </c>
      <c r="P5637">
        <v>2.9674825668334899</v>
      </c>
      <c r="Q5637">
        <v>2.9190189838409402</v>
      </c>
      <c r="R5637">
        <v>2.10663866996765</v>
      </c>
      <c r="S5637">
        <v>1.5503467321395801</v>
      </c>
      <c r="T5637">
        <v>0.594790458679199</v>
      </c>
      <c r="U5637">
        <v>1.18598473072052</v>
      </c>
    </row>
    <row r="5638" spans="1:21" x14ac:dyDescent="0.25">
      <c r="A5638" t="s">
        <v>22578</v>
      </c>
      <c r="B5638" t="s">
        <v>22579</v>
      </c>
      <c r="C5638" t="s">
        <v>22580</v>
      </c>
      <c r="D5638" s="1">
        <v>1.41811706271255E-5</v>
      </c>
      <c r="E5638" s="1">
        <v>1.16119583253748E-4</v>
      </c>
      <c r="F5638" s="3">
        <f t="shared" si="266"/>
        <v>2.9899907717874465</v>
      </c>
      <c r="G5638">
        <f t="shared" si="264"/>
        <v>3.9121274352073603</v>
      </c>
      <c r="H5638">
        <f t="shared" si="265"/>
        <v>5.4922684669494588</v>
      </c>
      <c r="I5638">
        <v>4.9028000831604004</v>
      </c>
      <c r="J5638">
        <v>4.5655841827392498</v>
      </c>
      <c r="K5638">
        <v>4.4315710067748997</v>
      </c>
      <c r="L5638">
        <v>4.7585511207580504</v>
      </c>
      <c r="M5638">
        <v>5.9831628799438397</v>
      </c>
      <c r="N5638">
        <v>4.7800979614257804</v>
      </c>
      <c r="O5638">
        <v>5.7580418586730904</v>
      </c>
      <c r="P5638">
        <v>5.2728276252746502</v>
      </c>
      <c r="Q5638">
        <v>5.6672120094299299</v>
      </c>
      <c r="R5638">
        <v>4.6550755500793404</v>
      </c>
      <c r="S5638">
        <v>3.5374076366424498</v>
      </c>
      <c r="T5638">
        <v>3.40214538574218</v>
      </c>
      <c r="U5638">
        <v>4.0538811683654696</v>
      </c>
    </row>
    <row r="5639" spans="1:21" x14ac:dyDescent="0.25">
      <c r="A5639" t="s">
        <v>10437</v>
      </c>
      <c r="B5639" t="s">
        <v>10438</v>
      </c>
      <c r="C5639" t="s">
        <v>10439</v>
      </c>
      <c r="D5639">
        <v>4.3638306669890803E-3</v>
      </c>
      <c r="E5639">
        <v>1.3392769731581201E-2</v>
      </c>
      <c r="F5639" s="3">
        <f t="shared" si="266"/>
        <v>2.9920278343162257</v>
      </c>
      <c r="G5639">
        <f t="shared" si="264"/>
        <v>1.7454377114772723</v>
      </c>
      <c r="H5639">
        <f t="shared" si="265"/>
        <v>3.3265613079071001</v>
      </c>
      <c r="I5639">
        <v>3.0535314083099299</v>
      </c>
      <c r="J5639">
        <v>2.8904240131378098</v>
      </c>
      <c r="K5639">
        <v>2.25050520896911</v>
      </c>
      <c r="L5639">
        <v>1.86778020858764</v>
      </c>
      <c r="M5639">
        <v>3.7240300178527801</v>
      </c>
      <c r="N5639">
        <v>2.3967692852020201</v>
      </c>
      <c r="O5639">
        <v>3.6829912662506099</v>
      </c>
      <c r="P5639">
        <v>2.9674825668334899</v>
      </c>
      <c r="Q5639">
        <v>3.8615334033965998</v>
      </c>
      <c r="R5639">
        <v>1.95463562011718</v>
      </c>
      <c r="S5639">
        <v>2.5503466129302899</v>
      </c>
      <c r="T5639">
        <v>1.44278717041015</v>
      </c>
      <c r="U5639">
        <v>1.0339814424514699</v>
      </c>
    </row>
    <row r="5640" spans="1:21" x14ac:dyDescent="0.25">
      <c r="A5640" t="s">
        <v>7800</v>
      </c>
      <c r="B5640" t="s">
        <v>7801</v>
      </c>
      <c r="C5640" t="s">
        <v>7802</v>
      </c>
      <c r="D5640" s="1">
        <v>2.4031964130699601E-5</v>
      </c>
      <c r="E5640" s="1">
        <v>1.8167939560953501E-4</v>
      </c>
      <c r="F5640" s="3">
        <f t="shared" si="266"/>
        <v>2.992809121335227</v>
      </c>
      <c r="G5640">
        <f t="shared" si="264"/>
        <v>5.5554803609847978</v>
      </c>
      <c r="H5640">
        <f t="shared" si="265"/>
        <v>7.1369806289672777</v>
      </c>
      <c r="I5640">
        <v>6.2234563827514604</v>
      </c>
      <c r="J5640">
        <v>6.3833107948303196</v>
      </c>
      <c r="K5640">
        <v>6.2229838371276802</v>
      </c>
      <c r="L5640">
        <v>5.9362597465515101</v>
      </c>
      <c r="M5640">
        <v>7.4799065589904696</v>
      </c>
      <c r="N5640">
        <v>6.3489413261413503</v>
      </c>
      <c r="O5640">
        <v>7.3195457458495996</v>
      </c>
      <c r="P5640">
        <v>7.1166491508483798</v>
      </c>
      <c r="Q5640">
        <v>7.41986036300659</v>
      </c>
      <c r="R5640">
        <v>6.4012594223022399</v>
      </c>
      <c r="S5640">
        <v>5.0421996116638104</v>
      </c>
      <c r="T5640">
        <v>5.2035994529724103</v>
      </c>
      <c r="U5640">
        <v>5.5748629570007298</v>
      </c>
    </row>
    <row r="5641" spans="1:21" x14ac:dyDescent="0.25">
      <c r="A5641" t="s">
        <v>12447</v>
      </c>
      <c r="B5641" t="s">
        <v>12448</v>
      </c>
      <c r="C5641" t="s">
        <v>12449</v>
      </c>
      <c r="D5641" s="1">
        <v>1.5139828610699599E-4</v>
      </c>
      <c r="E5641" s="1">
        <v>8.3116895984858199E-4</v>
      </c>
      <c r="F5641" s="3">
        <f t="shared" si="266"/>
        <v>2.9943979159284146</v>
      </c>
      <c r="G5641">
        <f t="shared" si="264"/>
        <v>5.7570843696594229</v>
      </c>
      <c r="H5641">
        <f t="shared" si="265"/>
        <v>7.3393503189086839</v>
      </c>
      <c r="I5641">
        <v>6.8024697303771902</v>
      </c>
      <c r="J5641">
        <v>6.9418520927429199</v>
      </c>
      <c r="K5641">
        <v>6.6380219459533603</v>
      </c>
      <c r="L5641">
        <v>6.5820255279540998</v>
      </c>
      <c r="M5641">
        <v>8.0087471008300692</v>
      </c>
      <c r="N5641">
        <v>6.2547502517700098</v>
      </c>
      <c r="O5641">
        <v>7.5973329544067303</v>
      </c>
      <c r="P5641">
        <v>7.0991191864013601</v>
      </c>
      <c r="Q5641">
        <v>7.7368021011352504</v>
      </c>
      <c r="R5641">
        <v>6.5329031944274902</v>
      </c>
      <c r="S5641">
        <v>5.5853419303893999</v>
      </c>
      <c r="T5641">
        <v>5.2878127098083496</v>
      </c>
      <c r="U5641">
        <v>5.6222796440124503</v>
      </c>
    </row>
    <row r="5642" spans="1:21" x14ac:dyDescent="0.25">
      <c r="A5642" t="s">
        <v>9066</v>
      </c>
      <c r="B5642" t="s">
        <v>9067</v>
      </c>
      <c r="C5642" t="s">
        <v>9068</v>
      </c>
      <c r="D5642">
        <v>7.9323267564177496E-3</v>
      </c>
      <c r="E5642">
        <v>2.1922944113612099E-2</v>
      </c>
      <c r="F5642" s="3">
        <f t="shared" si="266"/>
        <v>2.9948882713773708</v>
      </c>
      <c r="G5642">
        <f t="shared" si="264"/>
        <v>-2.6640029624104722E-2</v>
      </c>
      <c r="H5642">
        <f t="shared" si="265"/>
        <v>1.5558621525764424</v>
      </c>
      <c r="I5642">
        <v>7.6251283288002E-2</v>
      </c>
      <c r="J5642">
        <v>-0.478809803724288</v>
      </c>
      <c r="K5642">
        <v>1.46809649467468</v>
      </c>
      <c r="L5642">
        <v>1.2214173078536901</v>
      </c>
      <c r="M5642">
        <v>1.8271235227584799</v>
      </c>
      <c r="N5642">
        <v>2.1951355934143</v>
      </c>
      <c r="O5642">
        <v>1.3888082504272401</v>
      </c>
      <c r="P5642">
        <v>0.92566257715225198</v>
      </c>
      <c r="Q5642">
        <v>1.4425808191299401</v>
      </c>
      <c r="R5642">
        <v>0.36967310309410001</v>
      </c>
      <c r="S5642">
        <v>-0.93508017063140803</v>
      </c>
      <c r="T5642">
        <v>9.8279342055320705E-3</v>
      </c>
      <c r="U5642">
        <v>0.449019014835357</v>
      </c>
    </row>
    <row r="5643" spans="1:21" x14ac:dyDescent="0.25">
      <c r="A5643" t="s">
        <v>5259</v>
      </c>
      <c r="B5643" t="s">
        <v>5260</v>
      </c>
      <c r="C5643" t="s">
        <v>5261</v>
      </c>
      <c r="D5643" s="1">
        <v>4.1897446863003998E-6</v>
      </c>
      <c r="E5643" s="1">
        <v>4.2297477193642401E-5</v>
      </c>
      <c r="F5643" s="3">
        <f t="shared" si="266"/>
        <v>2.9951712215489312</v>
      </c>
      <c r="G5643">
        <f t="shared" si="264"/>
        <v>5.8257349729537928</v>
      </c>
      <c r="H5643">
        <f t="shared" si="265"/>
        <v>7.4083734512329062</v>
      </c>
      <c r="I5643">
        <v>7.2990460395812899</v>
      </c>
      <c r="J5643">
        <v>6.8386025428771902</v>
      </c>
      <c r="K5643">
        <v>6.9599499702453604</v>
      </c>
      <c r="L5643">
        <v>7.2194552421569798</v>
      </c>
      <c r="M5643">
        <v>7.8263463973998997</v>
      </c>
      <c r="N5643">
        <v>6.84618711471557</v>
      </c>
      <c r="O5643">
        <v>7.61212062835693</v>
      </c>
      <c r="P5643">
        <v>7.4004421234130797</v>
      </c>
      <c r="Q5643">
        <v>7.3567709922790501</v>
      </c>
      <c r="R5643">
        <v>6.6426916122436497</v>
      </c>
      <c r="S5643">
        <v>5.6737289428710902</v>
      </c>
      <c r="T5643">
        <v>5.6186370849609304</v>
      </c>
      <c r="U5643">
        <v>5.3678822517395002</v>
      </c>
    </row>
    <row r="5644" spans="1:21" x14ac:dyDescent="0.25">
      <c r="A5644" t="s">
        <v>11262</v>
      </c>
      <c r="B5644" t="s">
        <v>11263</v>
      </c>
      <c r="C5644" t="s">
        <v>11264</v>
      </c>
      <c r="D5644" s="1">
        <v>1.9840331599851801E-9</v>
      </c>
      <c r="E5644" s="1">
        <v>5.3416687961771399E-8</v>
      </c>
      <c r="F5644" s="3">
        <f t="shared" si="266"/>
        <v>2.9962989971129907</v>
      </c>
      <c r="G5644">
        <f t="shared" si="264"/>
        <v>4.9983052015304521</v>
      </c>
      <c r="H5644">
        <f t="shared" si="265"/>
        <v>6.581486797332758</v>
      </c>
      <c r="I5644">
        <v>6.24617576599121</v>
      </c>
      <c r="J5644">
        <v>6.2849559783935502</v>
      </c>
      <c r="K5644">
        <v>5.9301490783691397</v>
      </c>
      <c r="L5644">
        <v>5.9121747016906703</v>
      </c>
      <c r="M5644">
        <v>6.8548388481140101</v>
      </c>
      <c r="N5644">
        <v>5.9947409629821697</v>
      </c>
      <c r="O5644">
        <v>6.6864886283874503</v>
      </c>
      <c r="P5644">
        <v>6.3715291023254297</v>
      </c>
      <c r="Q5644">
        <v>6.9998364448547301</v>
      </c>
      <c r="R5644">
        <v>5.3883366584777797</v>
      </c>
      <c r="S5644">
        <v>4.9861655235290501</v>
      </c>
      <c r="T5644">
        <v>4.5947904586791903</v>
      </c>
      <c r="U5644">
        <v>5.0239281654357901</v>
      </c>
    </row>
    <row r="5645" spans="1:21" x14ac:dyDescent="0.25">
      <c r="A5645" t="s">
        <v>2116</v>
      </c>
      <c r="B5645" t="s">
        <v>2117</v>
      </c>
      <c r="C5645" t="s">
        <v>2118</v>
      </c>
      <c r="D5645" s="1">
        <v>5.9438461903482601E-5</v>
      </c>
      <c r="E5645" s="1">
        <v>3.8479189970530499E-4</v>
      </c>
      <c r="F5645" s="3">
        <f t="shared" si="266"/>
        <v>2.9985988601858331</v>
      </c>
      <c r="G5645">
        <f t="shared" si="264"/>
        <v>2.8203104138374275</v>
      </c>
      <c r="H5645">
        <f t="shared" si="265"/>
        <v>4.4045989513397164</v>
      </c>
      <c r="I5645">
        <v>3.6909613609313898</v>
      </c>
      <c r="J5645">
        <v>4.2491106986999503</v>
      </c>
      <c r="K5645">
        <v>3.14616847038269</v>
      </c>
      <c r="L5645">
        <v>2.76394462585449</v>
      </c>
      <c r="M5645">
        <v>4.68338823318481</v>
      </c>
      <c r="N5645">
        <v>3.0431325435638401</v>
      </c>
      <c r="O5645">
        <v>4.8102722167968697</v>
      </c>
      <c r="P5645">
        <v>4.7923960685729901</v>
      </c>
      <c r="Q5645">
        <v>4.6938056945800701</v>
      </c>
      <c r="R5645">
        <v>3.1770279407501198</v>
      </c>
      <c r="S5645">
        <v>2.7873859405517498</v>
      </c>
      <c r="T5645">
        <v>2.5458805561065598</v>
      </c>
      <c r="U5645">
        <v>2.7709472179412802</v>
      </c>
    </row>
    <row r="5646" spans="1:21" x14ac:dyDescent="0.25">
      <c r="A5646" t="s">
        <v>23865</v>
      </c>
      <c r="B5646" t="s">
        <v>23866</v>
      </c>
      <c r="C5646" t="s">
        <v>23867</v>
      </c>
      <c r="D5646">
        <v>2.0586890168488E-3</v>
      </c>
      <c r="E5646">
        <v>7.1604014374315704E-3</v>
      </c>
      <c r="F5646" s="3">
        <f t="shared" si="266"/>
        <v>3.0009483954239453</v>
      </c>
      <c r="G5646">
        <f t="shared" si="264"/>
        <v>4.9108219146728498</v>
      </c>
      <c r="H5646">
        <f t="shared" si="265"/>
        <v>6.4962404251098578</v>
      </c>
      <c r="I5646">
        <v>6.1450295448303196</v>
      </c>
      <c r="J5646">
        <v>5.9833512306213299</v>
      </c>
      <c r="K5646">
        <v>5.5824637413024902</v>
      </c>
      <c r="L5646">
        <v>5.7449793815612704</v>
      </c>
      <c r="M5646">
        <v>7.08288478851318</v>
      </c>
      <c r="N5646">
        <v>4.9066300392150799</v>
      </c>
      <c r="O5646">
        <v>7.0063195228576598</v>
      </c>
      <c r="P5646">
        <v>6.1891388893127397</v>
      </c>
      <c r="Q5646">
        <v>7.2962288856506303</v>
      </c>
      <c r="R5646">
        <v>5.7875256538391104</v>
      </c>
      <c r="S5646">
        <v>4.6678042411804199</v>
      </c>
      <c r="T5646">
        <v>4.38138675689697</v>
      </c>
      <c r="U5646">
        <v>4.8065710067748997</v>
      </c>
    </row>
    <row r="5647" spans="1:21" x14ac:dyDescent="0.25">
      <c r="A5647" t="s">
        <v>24261</v>
      </c>
      <c r="B5647" t="s">
        <v>24262</v>
      </c>
      <c r="C5647" t="s">
        <v>24263</v>
      </c>
      <c r="D5647" s="1">
        <v>1.8517688431529599E-6</v>
      </c>
      <c r="E5647" s="1">
        <v>2.1240128262434101E-5</v>
      </c>
      <c r="F5647" s="3">
        <f t="shared" si="266"/>
        <v>3.0049453338824765</v>
      </c>
      <c r="G5647">
        <f t="shared" si="264"/>
        <v>3.2571334242820695</v>
      </c>
      <c r="H5647">
        <f t="shared" si="265"/>
        <v>4.8444721698760933</v>
      </c>
      <c r="I5647">
        <v>4.9028000831604004</v>
      </c>
      <c r="J5647">
        <v>4.8310456275939897</v>
      </c>
      <c r="K5647">
        <v>4.3080563545226997</v>
      </c>
      <c r="L5647">
        <v>4.7034797668456996</v>
      </c>
      <c r="M5647">
        <v>5.3000593185424796</v>
      </c>
      <c r="N5647">
        <v>3.9066302776336599</v>
      </c>
      <c r="O5647">
        <v>5.0021152496337802</v>
      </c>
      <c r="P5647">
        <v>4.9096617698669398</v>
      </c>
      <c r="Q5647">
        <v>5.1038942337036097</v>
      </c>
      <c r="R5647">
        <v>3.80707836151123</v>
      </c>
      <c r="S5647">
        <v>2.8515162467956499</v>
      </c>
      <c r="T5647">
        <v>3.0629391670227002</v>
      </c>
      <c r="U5647">
        <v>3.3069999217986998</v>
      </c>
    </row>
    <row r="5648" spans="1:21" x14ac:dyDescent="0.25">
      <c r="A5648" t="s">
        <v>28065</v>
      </c>
      <c r="B5648" t="s">
        <v>28066</v>
      </c>
      <c r="C5648" t="s">
        <v>28067</v>
      </c>
      <c r="D5648">
        <v>1.93898268043994E-2</v>
      </c>
      <c r="E5648">
        <v>4.5712914317846298E-2</v>
      </c>
      <c r="F5648" s="3">
        <f t="shared" si="266"/>
        <v>3.0052577175333468</v>
      </c>
      <c r="G5648">
        <f t="shared" si="264"/>
        <v>0.90397644788026721</v>
      </c>
      <c r="H5648">
        <f t="shared" si="265"/>
        <v>2.4914651632308917</v>
      </c>
      <c r="I5648">
        <v>2.8836061954498202</v>
      </c>
      <c r="J5648">
        <v>2.5211901664733798</v>
      </c>
      <c r="K5648">
        <v>1.6315954923629701</v>
      </c>
      <c r="L5648">
        <v>1.3417115211486801</v>
      </c>
      <c r="M5648">
        <v>3.0352320671081499</v>
      </c>
      <c r="N5648">
        <v>1.0431324243545499</v>
      </c>
      <c r="O5648">
        <v>3.3363406658172599</v>
      </c>
      <c r="P5648">
        <v>2.8381996154785099</v>
      </c>
      <c r="Q5648">
        <v>2.2044210433959899</v>
      </c>
      <c r="R5648">
        <v>2.10663866996765</v>
      </c>
      <c r="S5648">
        <v>0.912916779518127</v>
      </c>
      <c r="T5648">
        <v>0.147331327199935</v>
      </c>
      <c r="U5648">
        <v>0.449019014835357</v>
      </c>
    </row>
    <row r="5649" spans="1:21" x14ac:dyDescent="0.25">
      <c r="A5649" t="s">
        <v>13836</v>
      </c>
      <c r="B5649" t="s">
        <v>13837</v>
      </c>
      <c r="C5649" t="s">
        <v>13838</v>
      </c>
      <c r="D5649" s="1">
        <v>1.2020803114864901E-4</v>
      </c>
      <c r="E5649" s="1">
        <v>6.8960181670263399E-4</v>
      </c>
      <c r="F5649" s="3">
        <f t="shared" si="266"/>
        <v>3.0064739184212104</v>
      </c>
      <c r="G5649">
        <f t="shared" si="264"/>
        <v>5.6771667003631556</v>
      </c>
      <c r="H5649">
        <f t="shared" si="265"/>
        <v>7.2652391433715779</v>
      </c>
      <c r="I5649">
        <v>6.6404008865356401</v>
      </c>
      <c r="J5649">
        <v>6.5435581207275302</v>
      </c>
      <c r="K5649">
        <v>6.3921966552734304</v>
      </c>
      <c r="L5649">
        <v>6.6285924911498997</v>
      </c>
      <c r="M5649">
        <v>7.5559821128845197</v>
      </c>
      <c r="N5649">
        <v>6.59942579269409</v>
      </c>
      <c r="O5649">
        <v>7.6203722953796298</v>
      </c>
      <c r="P5649">
        <v>7.0464339256286603</v>
      </c>
      <c r="Q5649">
        <v>7.5039815902709899</v>
      </c>
      <c r="R5649">
        <v>6.6223382949829102</v>
      </c>
      <c r="S5649">
        <v>5.0237627029418901</v>
      </c>
      <c r="T5649">
        <v>5.3281445503234801</v>
      </c>
      <c r="U5649">
        <v>5.7344212532043404</v>
      </c>
    </row>
    <row r="5650" spans="1:21" x14ac:dyDescent="0.25">
      <c r="A5650" t="s">
        <v>613</v>
      </c>
      <c r="B5650" t="s">
        <v>614</v>
      </c>
      <c r="C5650" t="s">
        <v>615</v>
      </c>
      <c r="D5650" s="1">
        <v>4.3460866436362199E-5</v>
      </c>
      <c r="E5650" s="1">
        <v>2.97329388558864E-4</v>
      </c>
      <c r="F5650" s="3">
        <f t="shared" si="266"/>
        <v>3.0065515766684143</v>
      </c>
      <c r="G5650">
        <f t="shared" si="264"/>
        <v>3.6934279203414873</v>
      </c>
      <c r="H5650">
        <f t="shared" si="265"/>
        <v>5.2815376281738233</v>
      </c>
      <c r="I5650">
        <v>4.9342322349548304</v>
      </c>
      <c r="J5650">
        <v>4.9969234466552699</v>
      </c>
      <c r="K5650">
        <v>4.9739875793456996</v>
      </c>
      <c r="L5650">
        <v>4.82197666168212</v>
      </c>
      <c r="M5650">
        <v>5.7861266136169398</v>
      </c>
      <c r="N5650">
        <v>4.9712395668029696</v>
      </c>
      <c r="O5650">
        <v>5.1961631774902299</v>
      </c>
      <c r="P5650">
        <v>5.6162767410278303</v>
      </c>
      <c r="Q5650">
        <v>4.8378820419311497</v>
      </c>
      <c r="R5650">
        <v>4.4712109565734801</v>
      </c>
      <c r="S5650">
        <v>3.6737289428710902</v>
      </c>
      <c r="T5650">
        <v>3.1797528266906698</v>
      </c>
      <c r="U5650">
        <v>3.4490189552307098</v>
      </c>
    </row>
    <row r="5651" spans="1:21" x14ac:dyDescent="0.25">
      <c r="A5651" t="s">
        <v>28209</v>
      </c>
      <c r="B5651" t="s">
        <v>28210</v>
      </c>
      <c r="C5651" t="s">
        <v>28211</v>
      </c>
      <c r="D5651">
        <v>2.01078709214925E-2</v>
      </c>
      <c r="E5651">
        <v>4.7149199992418199E-2</v>
      </c>
      <c r="F5651" s="3">
        <f t="shared" si="266"/>
        <v>3.0103694627493227</v>
      </c>
      <c r="G5651">
        <f t="shared" si="264"/>
        <v>-2.5180861949920628</v>
      </c>
      <c r="H5651">
        <f t="shared" si="265"/>
        <v>-0.92814563512801773</v>
      </c>
      <c r="I5651">
        <v>-3.0757517814636199</v>
      </c>
      <c r="J5651">
        <v>1.7942086458206099</v>
      </c>
      <c r="K5651">
        <v>-3.3277623653411799</v>
      </c>
      <c r="L5651">
        <v>-2.3021445274353001</v>
      </c>
      <c r="M5651">
        <v>-3.0308575630187899</v>
      </c>
      <c r="N5651">
        <v>3.1769881248474099</v>
      </c>
      <c r="O5651">
        <v>-2.0035090446472101</v>
      </c>
      <c r="P5651">
        <v>-3.1618001461028999</v>
      </c>
      <c r="Q5651">
        <v>0.37845045328140198</v>
      </c>
      <c r="R5651">
        <v>-3.2152895927429199</v>
      </c>
      <c r="S5651">
        <v>-1.25700831413269</v>
      </c>
      <c r="T5651">
        <v>-3.4641034603118799</v>
      </c>
      <c r="U5651">
        <v>-2.1359434127807599</v>
      </c>
    </row>
    <row r="5652" spans="1:21" x14ac:dyDescent="0.25">
      <c r="A5652" t="s">
        <v>892</v>
      </c>
      <c r="B5652" t="s">
        <v>893</v>
      </c>
      <c r="C5652" t="s">
        <v>894</v>
      </c>
      <c r="D5652" s="1">
        <v>1.4895247204549299E-6</v>
      </c>
      <c r="E5652" s="1">
        <v>1.7579028281033899E-5</v>
      </c>
      <c r="F5652" s="3">
        <f t="shared" si="266"/>
        <v>3.0109243906406062</v>
      </c>
      <c r="G5652">
        <f t="shared" si="264"/>
        <v>5.9212720394134468</v>
      </c>
      <c r="H5652">
        <f t="shared" si="265"/>
        <v>7.5114785194396916</v>
      </c>
      <c r="I5652">
        <v>6.1977849006652797</v>
      </c>
      <c r="J5652">
        <v>5.9277496337890598</v>
      </c>
      <c r="K5652">
        <v>6.3160939216613698</v>
      </c>
      <c r="L5652">
        <v>5.92907619476318</v>
      </c>
      <c r="M5652">
        <v>7.8232321739196697</v>
      </c>
      <c r="N5652">
        <v>6.5925965309143004</v>
      </c>
      <c r="O5652">
        <v>7.8443307876586896</v>
      </c>
      <c r="P5652">
        <v>7.1902432441711399</v>
      </c>
      <c r="Q5652">
        <v>8.1069898605346609</v>
      </c>
      <c r="R5652">
        <v>6.1834545135498002</v>
      </c>
      <c r="S5652">
        <v>5.7597999572753897</v>
      </c>
      <c r="T5652">
        <v>5.6274790763854901</v>
      </c>
      <c r="U5652">
        <v>6.1143546104431099</v>
      </c>
    </row>
    <row r="5653" spans="1:21" x14ac:dyDescent="0.25">
      <c r="A5653" t="s">
        <v>9906</v>
      </c>
      <c r="B5653" t="s">
        <v>9907</v>
      </c>
      <c r="C5653" t="s">
        <v>9908</v>
      </c>
      <c r="D5653">
        <v>2.2463579662144102E-3</v>
      </c>
      <c r="E5653">
        <v>7.68927903845906E-3</v>
      </c>
      <c r="F5653" s="3">
        <f t="shared" si="266"/>
        <v>3.0126512120246054</v>
      </c>
      <c r="G5653">
        <f t="shared" si="264"/>
        <v>2.0232780873775424</v>
      </c>
      <c r="H5653">
        <f t="shared" si="265"/>
        <v>3.6143117427825908</v>
      </c>
      <c r="I5653">
        <v>3.8964302539825399</v>
      </c>
      <c r="J5653">
        <v>3.9249124526977499</v>
      </c>
      <c r="K5653">
        <v>3.91170334815979</v>
      </c>
      <c r="L5653">
        <v>3.0377051830291699</v>
      </c>
      <c r="M5653">
        <v>4.4203538894653303</v>
      </c>
      <c r="N5653">
        <v>1.91760158538818</v>
      </c>
      <c r="O5653">
        <v>4.1664156913757298</v>
      </c>
      <c r="P5653">
        <v>3.2644641399383501</v>
      </c>
      <c r="Q5653">
        <v>4.3027234077453604</v>
      </c>
      <c r="R5653">
        <v>2.6916012763977002</v>
      </c>
      <c r="S5653">
        <v>1.9129167795181199</v>
      </c>
      <c r="T5653">
        <v>1.4952546358108501</v>
      </c>
      <c r="U5653">
        <v>1.9933396577835001</v>
      </c>
    </row>
    <row r="5654" spans="1:21" x14ac:dyDescent="0.25">
      <c r="A5654" t="s">
        <v>8154</v>
      </c>
      <c r="B5654" t="s">
        <v>8155</v>
      </c>
      <c r="C5654" t="s">
        <v>8156</v>
      </c>
      <c r="D5654" s="1">
        <v>6.0341051266732298E-7</v>
      </c>
      <c r="E5654" s="1">
        <v>8.0739955592434802E-6</v>
      </c>
      <c r="F5654" s="3">
        <f t="shared" si="266"/>
        <v>3.0134634067974702</v>
      </c>
      <c r="G5654">
        <f t="shared" si="264"/>
        <v>1.5768092274665775</v>
      </c>
      <c r="H5654">
        <f t="shared" si="265"/>
        <v>3.1682317733764576</v>
      </c>
      <c r="I5654">
        <v>2.7201073169708199</v>
      </c>
      <c r="J5654">
        <v>2.1061527729034402</v>
      </c>
      <c r="K5654">
        <v>2.7784368991851802</v>
      </c>
      <c r="L5654">
        <v>2.55583620071411</v>
      </c>
      <c r="M5654">
        <v>3.0352320671081499</v>
      </c>
      <c r="N5654">
        <v>2.9392967224121</v>
      </c>
      <c r="O5654">
        <v>3.6258475780486998</v>
      </c>
      <c r="P5654">
        <v>3.2132391929626398</v>
      </c>
      <c r="Q5654">
        <v>3.0275433063507</v>
      </c>
      <c r="R5654">
        <v>1.5920654535293499</v>
      </c>
      <c r="S5654">
        <v>1.5503467321395801</v>
      </c>
      <c r="T5654">
        <v>1.44278717041015</v>
      </c>
      <c r="U5654">
        <v>1.7220375537872299</v>
      </c>
    </row>
    <row r="5655" spans="1:21" x14ac:dyDescent="0.25">
      <c r="A5655" t="s">
        <v>13482</v>
      </c>
      <c r="B5655" t="s">
        <v>13483</v>
      </c>
      <c r="C5655" t="s">
        <v>13484</v>
      </c>
      <c r="D5655" s="1">
        <v>8.6726451991125898E-4</v>
      </c>
      <c r="E5655">
        <v>3.50338453426957E-3</v>
      </c>
      <c r="F5655" s="3">
        <f t="shared" si="266"/>
        <v>3.0136887364295641</v>
      </c>
      <c r="G5655">
        <f t="shared" si="264"/>
        <v>5.1181898117065376</v>
      </c>
      <c r="H5655">
        <f t="shared" si="265"/>
        <v>6.7097202301025316</v>
      </c>
      <c r="I5655">
        <v>6.3639636039733798</v>
      </c>
      <c r="J5655">
        <v>6.2006702423095703</v>
      </c>
      <c r="K5655">
        <v>5.95094490051269</v>
      </c>
      <c r="L5655">
        <v>6.2076306343078604</v>
      </c>
      <c r="M5655">
        <v>7.0893807411193803</v>
      </c>
      <c r="N5655">
        <v>5.6112995147704998</v>
      </c>
      <c r="O5655">
        <v>7.1385979652404696</v>
      </c>
      <c r="P5655">
        <v>6.5930871963500897</v>
      </c>
      <c r="Q5655">
        <v>7.1162357330322203</v>
      </c>
      <c r="R5655">
        <v>6.1245608329772896</v>
      </c>
      <c r="S5655">
        <v>4.9766116142272896</v>
      </c>
      <c r="T5655">
        <v>4.6127123832702601</v>
      </c>
      <c r="U5655">
        <v>4.7588744163513104</v>
      </c>
    </row>
    <row r="5656" spans="1:21" x14ac:dyDescent="0.25">
      <c r="A5656" t="s">
        <v>22899</v>
      </c>
      <c r="B5656" t="s">
        <v>22900</v>
      </c>
      <c r="C5656" t="s">
        <v>22901</v>
      </c>
      <c r="D5656" s="1">
        <v>1.30419293142836E-8</v>
      </c>
      <c r="E5656" s="1">
        <v>2.8326900292086002E-7</v>
      </c>
      <c r="F5656" s="3">
        <f t="shared" si="266"/>
        <v>3.014368861453268</v>
      </c>
      <c r="G5656">
        <f t="shared" si="264"/>
        <v>3.4342059493064849</v>
      </c>
      <c r="H5656">
        <f t="shared" si="265"/>
        <v>5.0260619163513143</v>
      </c>
      <c r="I5656">
        <v>5.0592446327209402</v>
      </c>
      <c r="J5656">
        <v>4.8310456275939897</v>
      </c>
      <c r="K5656">
        <v>5.5487542152404696</v>
      </c>
      <c r="L5656">
        <v>5.2677111625671298</v>
      </c>
      <c r="M5656">
        <v>5.4609956741332999</v>
      </c>
      <c r="N5656">
        <v>4.2395296096801696</v>
      </c>
      <c r="O5656">
        <v>5.4923458099365199</v>
      </c>
      <c r="P5656">
        <v>4.9309568405151296</v>
      </c>
      <c r="Q5656">
        <v>5.0064816474914497</v>
      </c>
      <c r="R5656">
        <v>3.5395979881286599</v>
      </c>
      <c r="S5656">
        <v>3.3577015399932799</v>
      </c>
      <c r="T5656">
        <v>3.3461112976074201</v>
      </c>
      <c r="U5656">
        <v>3.4934129714965798</v>
      </c>
    </row>
    <row r="5657" spans="1:21" x14ac:dyDescent="0.25">
      <c r="A5657" t="s">
        <v>9351</v>
      </c>
      <c r="B5657" t="s">
        <v>9352</v>
      </c>
      <c r="C5657" t="s">
        <v>9353</v>
      </c>
      <c r="D5657" s="1">
        <v>2.9283353342179902E-7</v>
      </c>
      <c r="E5657" s="1">
        <v>4.3583081605902399E-6</v>
      </c>
      <c r="F5657" s="3">
        <f t="shared" si="266"/>
        <v>3.0144341948070585</v>
      </c>
      <c r="G5657">
        <f t="shared" si="264"/>
        <v>4.0516397953033403</v>
      </c>
      <c r="H5657">
        <f t="shared" si="265"/>
        <v>5.6435270309448189</v>
      </c>
      <c r="I5657">
        <v>4.9588942527770996</v>
      </c>
      <c r="J5657">
        <v>4.8127446174621502</v>
      </c>
      <c r="K5657">
        <v>5.4462924003601003</v>
      </c>
      <c r="L5657">
        <v>4.8975276947021396</v>
      </c>
      <c r="M5657">
        <v>6.0217103958129803</v>
      </c>
      <c r="N5657">
        <v>4.9011135101318297</v>
      </c>
      <c r="O5657">
        <v>5.7973904609680096</v>
      </c>
      <c r="P5657">
        <v>5.2976312637329102</v>
      </c>
      <c r="Q5657">
        <v>6.1997895240783603</v>
      </c>
      <c r="R5657">
        <v>4.3994202613830504</v>
      </c>
      <c r="S5657">
        <v>3.72027158737182</v>
      </c>
      <c r="T5657">
        <v>4.0629391670226997</v>
      </c>
      <c r="U5657">
        <v>4.0239281654357901</v>
      </c>
    </row>
    <row r="5658" spans="1:21" x14ac:dyDescent="0.25">
      <c r="A5658" t="s">
        <v>481</v>
      </c>
      <c r="B5658" t="s">
        <v>482</v>
      </c>
      <c r="C5658" t="s">
        <v>483</v>
      </c>
      <c r="D5658" s="1">
        <v>3.1349782148026802E-6</v>
      </c>
      <c r="E5658" s="1">
        <v>3.3339769288431799E-5</v>
      </c>
      <c r="F5658" s="3">
        <f t="shared" si="266"/>
        <v>3.0156006695601656</v>
      </c>
      <c r="G5658">
        <f t="shared" si="264"/>
        <v>3.6383818387985172</v>
      </c>
      <c r="H5658">
        <f t="shared" si="265"/>
        <v>5.2308272361755321</v>
      </c>
      <c r="I5658">
        <v>4.0986189842224103</v>
      </c>
      <c r="J5658">
        <v>4.1936154365539497</v>
      </c>
      <c r="K5658">
        <v>3.9010560512542698</v>
      </c>
      <c r="L5658">
        <v>3.68653988838195</v>
      </c>
      <c r="M5658">
        <v>5.6021375656127903</v>
      </c>
      <c r="N5658">
        <v>4.1116123199462802</v>
      </c>
      <c r="O5658">
        <v>5.7072973251342702</v>
      </c>
      <c r="P5658">
        <v>5.2518277168273899</v>
      </c>
      <c r="Q5658">
        <v>5.48126125335693</v>
      </c>
      <c r="R5658">
        <v>3.9941639900207502</v>
      </c>
      <c r="S5658">
        <v>3.6378097534179599</v>
      </c>
      <c r="T5658">
        <v>3.44278717041015</v>
      </c>
      <c r="U5658">
        <v>3.47876644134521</v>
      </c>
    </row>
    <row r="5659" spans="1:21" x14ac:dyDescent="0.25">
      <c r="A5659" t="s">
        <v>20796</v>
      </c>
      <c r="B5659" t="s">
        <v>20797</v>
      </c>
      <c r="C5659" t="s">
        <v>20798</v>
      </c>
      <c r="D5659" s="1">
        <v>4.6787332394160298E-4</v>
      </c>
      <c r="E5659">
        <v>2.0933432970196E-3</v>
      </c>
      <c r="F5659" s="3">
        <f t="shared" si="266"/>
        <v>3.0159137029908076</v>
      </c>
      <c r="G5659">
        <f t="shared" si="264"/>
        <v>4.9849174022674525</v>
      </c>
      <c r="H5659">
        <f t="shared" si="265"/>
        <v>6.5775125503540011</v>
      </c>
      <c r="I5659">
        <v>6.28082227706909</v>
      </c>
      <c r="J5659">
        <v>6.0050058364868102</v>
      </c>
      <c r="K5659">
        <v>5.5419168472290004</v>
      </c>
      <c r="L5659">
        <v>6.0354771614074698</v>
      </c>
      <c r="M5659">
        <v>7.1895208358764604</v>
      </c>
      <c r="N5659">
        <v>5.6347589492797798</v>
      </c>
      <c r="O5659">
        <v>6.9492321014404297</v>
      </c>
      <c r="P5659">
        <v>6.3479747772216797</v>
      </c>
      <c r="Q5659">
        <v>6.7660760879516602</v>
      </c>
      <c r="R5659">
        <v>5.8906188011169398</v>
      </c>
      <c r="S5659">
        <v>4.4224720001220703</v>
      </c>
      <c r="T5659">
        <v>4.4360928535461399</v>
      </c>
      <c r="U5659">
        <v>5.19048595428466</v>
      </c>
    </row>
    <row r="5660" spans="1:21" x14ac:dyDescent="0.25">
      <c r="A5660" t="s">
        <v>19896</v>
      </c>
      <c r="B5660" t="s">
        <v>19897</v>
      </c>
      <c r="C5660" t="s">
        <v>19898</v>
      </c>
      <c r="D5660" s="1">
        <v>4.8693220833229102E-7</v>
      </c>
      <c r="E5660" s="1">
        <v>6.7269284045323704E-6</v>
      </c>
      <c r="F5660" s="3">
        <f t="shared" si="266"/>
        <v>3.0178261998463896</v>
      </c>
      <c r="G5660">
        <f t="shared" si="264"/>
        <v>3.9839570522308301</v>
      </c>
      <c r="H5660">
        <f t="shared" si="265"/>
        <v>5.57746677398681</v>
      </c>
      <c r="I5660">
        <v>5.3430376052856401</v>
      </c>
      <c r="J5660">
        <v>5.43607378005981</v>
      </c>
      <c r="K5660">
        <v>5.2036190032958896</v>
      </c>
      <c r="L5660">
        <v>5.0597991943359304</v>
      </c>
      <c r="M5660">
        <v>5.9521360397338796</v>
      </c>
      <c r="N5660">
        <v>4.6869888305664</v>
      </c>
      <c r="O5660">
        <v>5.7210044860839799</v>
      </c>
      <c r="P5660">
        <v>5.4711947441101003</v>
      </c>
      <c r="Q5660">
        <v>6.0560097694396902</v>
      </c>
      <c r="R5660">
        <v>4.2523159980773899</v>
      </c>
      <c r="S5660">
        <v>4.1005439758300701</v>
      </c>
      <c r="T5660">
        <v>3.64209628105163</v>
      </c>
      <c r="U5660">
        <v>3.9408719539642298</v>
      </c>
    </row>
    <row r="5661" spans="1:21" x14ac:dyDescent="0.25">
      <c r="A5661" t="s">
        <v>20316</v>
      </c>
      <c r="B5661" t="s">
        <v>20317</v>
      </c>
      <c r="C5661" t="s">
        <v>20318</v>
      </c>
      <c r="D5661" s="1">
        <v>4.7930225264281001E-5</v>
      </c>
      <c r="E5661" s="1">
        <v>3.2163059222511898E-4</v>
      </c>
      <c r="F5661" s="3">
        <f t="shared" si="266"/>
        <v>3.0181772966342919</v>
      </c>
      <c r="G5661">
        <f t="shared" si="264"/>
        <v>2.5943642258644077</v>
      </c>
      <c r="H5661">
        <f t="shared" si="265"/>
        <v>4.1880417823791465</v>
      </c>
      <c r="I5661">
        <v>3.6308403015136701</v>
      </c>
      <c r="J5661">
        <v>3.7564065456390301</v>
      </c>
      <c r="K5661">
        <v>3.6315953731536799</v>
      </c>
      <c r="L5661">
        <v>3.4393224716186501</v>
      </c>
      <c r="M5661">
        <v>4.5005240440368599</v>
      </c>
      <c r="N5661">
        <v>3.3967695236206001</v>
      </c>
      <c r="O5661">
        <v>4.55873346328735</v>
      </c>
      <c r="P5661">
        <v>4.05736827850341</v>
      </c>
      <c r="Q5661">
        <v>4.4268136024475098</v>
      </c>
      <c r="R5661">
        <v>3.10663843154907</v>
      </c>
      <c r="S5661">
        <v>2.7202718257903999</v>
      </c>
      <c r="T5661">
        <v>1.73229384422302</v>
      </c>
      <c r="U5661">
        <v>2.8182528018951398</v>
      </c>
    </row>
    <row r="5662" spans="1:21" x14ac:dyDescent="0.25">
      <c r="A5662" t="s">
        <v>2227</v>
      </c>
      <c r="B5662" t="s">
        <v>2228</v>
      </c>
      <c r="C5662" t="s">
        <v>2229</v>
      </c>
      <c r="D5662" s="1">
        <v>2.1913721866440001E-4</v>
      </c>
      <c r="E5662">
        <v>1.12805480603128E-3</v>
      </c>
      <c r="F5662" s="3">
        <f t="shared" si="266"/>
        <v>3.018937161133886</v>
      </c>
      <c r="G5662">
        <f t="shared" si="264"/>
        <v>6.7142221927642751</v>
      </c>
      <c r="H5662">
        <f t="shared" si="265"/>
        <v>8.3082629203796348</v>
      </c>
      <c r="I5662">
        <v>8.4512910842895508</v>
      </c>
      <c r="J5662">
        <v>8.1566057205200195</v>
      </c>
      <c r="K5662">
        <v>8.2573041915893501</v>
      </c>
      <c r="L5662">
        <v>8.8229455947875906</v>
      </c>
      <c r="M5662">
        <v>8.7422819137573207</v>
      </c>
      <c r="N5662">
        <v>7.4016613960266104</v>
      </c>
      <c r="O5662">
        <v>8.5273847579956001</v>
      </c>
      <c r="P5662">
        <v>8.0813741683959908</v>
      </c>
      <c r="Q5662">
        <v>8.7886123657226491</v>
      </c>
      <c r="R5662">
        <v>7.5586738586425701</v>
      </c>
      <c r="S5662">
        <v>6.0421996116638104</v>
      </c>
      <c r="T5662">
        <v>6.3245244026184002</v>
      </c>
      <c r="U5662">
        <v>6.9314908981323198</v>
      </c>
    </row>
    <row r="5663" spans="1:21" x14ac:dyDescent="0.25">
      <c r="A5663" t="s">
        <v>23142</v>
      </c>
      <c r="B5663" t="s">
        <v>23143</v>
      </c>
      <c r="C5663" t="s">
        <v>23144</v>
      </c>
      <c r="D5663" s="1">
        <v>5.2600802291635699E-7</v>
      </c>
      <c r="E5663" s="1">
        <v>7.2169164013757802E-6</v>
      </c>
      <c r="F5663" s="3">
        <f t="shared" si="266"/>
        <v>3.0190953188073264</v>
      </c>
      <c r="G5663">
        <f t="shared" si="264"/>
        <v>3.1779575347900351</v>
      </c>
      <c r="H5663">
        <f t="shared" si="265"/>
        <v>4.7720738410949632</v>
      </c>
      <c r="I5663">
        <v>4.1847758293151802</v>
      </c>
      <c r="J5663">
        <v>4.2671442031860298</v>
      </c>
      <c r="K5663">
        <v>4.4016690254211399</v>
      </c>
      <c r="L5663">
        <v>4.3702807426452601</v>
      </c>
      <c r="M5663">
        <v>5.1390676498412997</v>
      </c>
      <c r="N5663">
        <v>3.9500231742858798</v>
      </c>
      <c r="O5663">
        <v>5.06795310974121</v>
      </c>
      <c r="P5663">
        <v>4.50353574752807</v>
      </c>
      <c r="Q5663">
        <v>5.1997895240783603</v>
      </c>
      <c r="R5663">
        <v>3.5395979881286599</v>
      </c>
      <c r="S5663">
        <v>2.9909193515777499</v>
      </c>
      <c r="T5663">
        <v>2.8578248023986799</v>
      </c>
      <c r="U5663">
        <v>3.3234879970550502</v>
      </c>
    </row>
    <row r="5664" spans="1:21" x14ac:dyDescent="0.25">
      <c r="A5664" t="s">
        <v>24444</v>
      </c>
      <c r="B5664" t="s">
        <v>24445</v>
      </c>
      <c r="C5664" t="s">
        <v>24446</v>
      </c>
      <c r="D5664">
        <v>7.9961875453591295E-3</v>
      </c>
      <c r="E5664">
        <v>2.20598168671131E-2</v>
      </c>
      <c r="F5664" s="3">
        <f t="shared" si="266"/>
        <v>3.0198100160178885</v>
      </c>
      <c r="G5664">
        <f t="shared" si="264"/>
        <v>0.36374240368604627</v>
      </c>
      <c r="H5664">
        <f t="shared" si="265"/>
        <v>1.9582001924514738</v>
      </c>
      <c r="I5664">
        <v>2.5025160312652499</v>
      </c>
      <c r="J5664">
        <v>1.58008384704589</v>
      </c>
      <c r="K5664">
        <v>0.994165480136871</v>
      </c>
      <c r="L5664">
        <v>1.2828178405761701</v>
      </c>
      <c r="M5664">
        <v>2.2910709381103498</v>
      </c>
      <c r="N5664">
        <v>0.78009808063507002</v>
      </c>
      <c r="O5664">
        <v>2.1257739067077601</v>
      </c>
      <c r="P5664">
        <v>2.72084283828735</v>
      </c>
      <c r="Q5664">
        <v>1.8732151985168399</v>
      </c>
      <c r="R5664">
        <v>1.30827248096466</v>
      </c>
      <c r="S5664">
        <v>-0.44965329766273499</v>
      </c>
      <c r="T5664">
        <v>0.27286225557327198</v>
      </c>
      <c r="U5664">
        <v>0.32348817586898798</v>
      </c>
    </row>
    <row r="5665" spans="1:21" x14ac:dyDescent="0.25">
      <c r="A5665" t="s">
        <v>8865</v>
      </c>
      <c r="B5665" t="s">
        <v>8866</v>
      </c>
      <c r="C5665" t="s">
        <v>8867</v>
      </c>
      <c r="D5665">
        <v>4.0608593262732003E-3</v>
      </c>
      <c r="E5665">
        <v>1.25982360914349E-2</v>
      </c>
      <c r="F5665" s="3">
        <f t="shared" si="266"/>
        <v>3.0214387003303855</v>
      </c>
      <c r="G5665">
        <f t="shared" si="264"/>
        <v>0.40760140120983029</v>
      </c>
      <c r="H5665">
        <f t="shared" si="265"/>
        <v>2.0028370738029442</v>
      </c>
      <c r="I5665">
        <v>1.93423223495483</v>
      </c>
      <c r="J5665">
        <v>1.1061526536941499</v>
      </c>
      <c r="K5665">
        <v>1.8686344623565601</v>
      </c>
      <c r="L5665">
        <v>1.6520515680313099</v>
      </c>
      <c r="M5665">
        <v>2.7240300178527801</v>
      </c>
      <c r="N5665">
        <v>0.96067029237747104</v>
      </c>
      <c r="O5665">
        <v>2.3184189796447701</v>
      </c>
      <c r="P5665">
        <v>2.0476529598236</v>
      </c>
      <c r="Q5665">
        <v>1.9634131193161</v>
      </c>
      <c r="R5665">
        <v>1.36967313289642</v>
      </c>
      <c r="S5665">
        <v>6.4919851720333099E-2</v>
      </c>
      <c r="T5665">
        <v>9.8279342055320705E-3</v>
      </c>
      <c r="U5665">
        <v>0.18598468601703599</v>
      </c>
    </row>
    <row r="5666" spans="1:21" x14ac:dyDescent="0.25">
      <c r="A5666" t="s">
        <v>18849</v>
      </c>
      <c r="B5666" t="s">
        <v>18850</v>
      </c>
      <c r="C5666" t="s">
        <v>18851</v>
      </c>
      <c r="D5666" s="1">
        <v>3.3327937126159597E-4</v>
      </c>
      <c r="E5666">
        <v>1.58811826258897E-3</v>
      </c>
      <c r="F5666" s="3">
        <f t="shared" si="266"/>
        <v>3.0218170029347213</v>
      </c>
      <c r="G5666">
        <f t="shared" si="264"/>
        <v>2.9142971634864749</v>
      </c>
      <c r="H5666">
        <f t="shared" si="265"/>
        <v>4.509713459014888</v>
      </c>
      <c r="I5666">
        <v>4.4249792098998997</v>
      </c>
      <c r="J5666">
        <v>4.5361404418945304</v>
      </c>
      <c r="K5666">
        <v>4.0530591011047301</v>
      </c>
      <c r="L5666">
        <v>4.1157078742980904</v>
      </c>
      <c r="M5666">
        <v>5.08288478851318</v>
      </c>
      <c r="N5666">
        <v>4.1399936676025302</v>
      </c>
      <c r="O5666">
        <v>4.5356497764587402</v>
      </c>
      <c r="P5666">
        <v>4.6326155662536603</v>
      </c>
      <c r="Q5666">
        <v>4.1574234962463299</v>
      </c>
      <c r="R5666">
        <v>3.8932349681854199</v>
      </c>
      <c r="S5666">
        <v>2.8304545879364</v>
      </c>
      <c r="T5666">
        <v>2.5458805561065598</v>
      </c>
      <c r="U5666">
        <v>2.38761854171752</v>
      </c>
    </row>
    <row r="5667" spans="1:21" x14ac:dyDescent="0.25">
      <c r="A5667" t="s">
        <v>19515</v>
      </c>
      <c r="B5667" t="s">
        <v>19516</v>
      </c>
      <c r="C5667" t="s">
        <v>19517</v>
      </c>
      <c r="D5667">
        <v>1.0746247135102699E-3</v>
      </c>
      <c r="E5667">
        <v>4.1842195205390401E-3</v>
      </c>
      <c r="F5667" s="3">
        <f t="shared" si="266"/>
        <v>3.0230994906891371</v>
      </c>
      <c r="G5667">
        <f t="shared" si="264"/>
        <v>1.5251813530921874</v>
      </c>
      <c r="H5667">
        <f t="shared" si="265"/>
        <v>3.1212098121643015</v>
      </c>
      <c r="I5667">
        <v>3.3981792926788299</v>
      </c>
      <c r="J5667">
        <v>2.6641480922698899</v>
      </c>
      <c r="K5667">
        <v>3.4535970687866202</v>
      </c>
      <c r="L5667">
        <v>2.5052101612090998</v>
      </c>
      <c r="M5667">
        <v>3.5984992980957</v>
      </c>
      <c r="N5667">
        <v>1.91760158538818</v>
      </c>
      <c r="O5667">
        <v>3.7909066677093501</v>
      </c>
      <c r="P5667">
        <v>2.9042890071868799</v>
      </c>
      <c r="Q5667">
        <v>3.3947525024414</v>
      </c>
      <c r="R5667">
        <v>2.03263807296752</v>
      </c>
      <c r="S5667">
        <v>0.74299168586730902</v>
      </c>
      <c r="T5667">
        <v>1.3317559957504199</v>
      </c>
      <c r="U5667">
        <v>1.9933396577835001</v>
      </c>
    </row>
    <row r="5668" spans="1:21" x14ac:dyDescent="0.25">
      <c r="A5668" t="s">
        <v>8508</v>
      </c>
      <c r="B5668" t="s">
        <v>8509</v>
      </c>
      <c r="C5668" t="s">
        <v>8510</v>
      </c>
      <c r="D5668" s="1">
        <v>2.5369625291205001E-5</v>
      </c>
      <c r="E5668" s="1">
        <v>1.89788319403305E-4</v>
      </c>
      <c r="F5668" s="3">
        <f t="shared" si="266"/>
        <v>3.0235820629355419</v>
      </c>
      <c r="G5668">
        <f t="shared" si="264"/>
        <v>3.5693764686584424</v>
      </c>
      <c r="H5668">
        <f t="shared" si="265"/>
        <v>5.1656352043151799</v>
      </c>
      <c r="I5668">
        <v>4.7273030281066797</v>
      </c>
      <c r="J5668">
        <v>4.7942085266113201</v>
      </c>
      <c r="K5668">
        <v>4.7431035041809002</v>
      </c>
      <c r="L5668">
        <v>4.4594063758850098</v>
      </c>
      <c r="M5668">
        <v>5.4203538894653303</v>
      </c>
      <c r="N5668">
        <v>4.5242590904235804</v>
      </c>
      <c r="O5668">
        <v>5.5161271095275799</v>
      </c>
      <c r="P5668">
        <v>5.1957516670226997</v>
      </c>
      <c r="Q5668">
        <v>5.1716842651367099</v>
      </c>
      <c r="R5668">
        <v>4.4140672683715803</v>
      </c>
      <c r="S5668">
        <v>3.5503466129302899</v>
      </c>
      <c r="T5668">
        <v>2.9733021259307799</v>
      </c>
      <c r="U5668">
        <v>3.3397898674011199</v>
      </c>
    </row>
    <row r="5669" spans="1:21" x14ac:dyDescent="0.25">
      <c r="A5669" t="s">
        <v>2311</v>
      </c>
      <c r="B5669" t="s">
        <v>2312</v>
      </c>
      <c r="C5669" t="s">
        <v>2313</v>
      </c>
      <c r="D5669" s="1">
        <v>1.8226990505354401E-5</v>
      </c>
      <c r="E5669" s="1">
        <v>1.44172692671418E-4</v>
      </c>
      <c r="F5669" s="3">
        <f t="shared" si="266"/>
        <v>3.0242070706090587</v>
      </c>
      <c r="G5669">
        <f t="shared" si="264"/>
        <v>3.8556472063064526</v>
      </c>
      <c r="H5669">
        <f t="shared" si="265"/>
        <v>5.452204132080074</v>
      </c>
      <c r="I5669">
        <v>5.1795387268066397</v>
      </c>
      <c r="J5669">
        <v>5.5836858749389604</v>
      </c>
      <c r="K5669">
        <v>5.00414943695068</v>
      </c>
      <c r="L5669">
        <v>4.5180344581604004</v>
      </c>
      <c r="M5669">
        <v>5.6166009902954102</v>
      </c>
      <c r="N5669">
        <v>4.6280951499938903</v>
      </c>
      <c r="O5669">
        <v>5.5433855056762598</v>
      </c>
      <c r="P5669">
        <v>5.7147164344787598</v>
      </c>
      <c r="Q5669">
        <v>5.7582225799560502</v>
      </c>
      <c r="R5669">
        <v>4.21933889389038</v>
      </c>
      <c r="S5669">
        <v>4.1438708305358798</v>
      </c>
      <c r="T5669">
        <v>3.0972905158996502</v>
      </c>
      <c r="U5669">
        <v>3.9620885848999001</v>
      </c>
    </row>
    <row r="5670" spans="1:21" x14ac:dyDescent="0.25">
      <c r="A5670" t="s">
        <v>24357</v>
      </c>
      <c r="B5670" t="s">
        <v>24358</v>
      </c>
      <c r="C5670" t="s">
        <v>24359</v>
      </c>
      <c r="D5670" s="1">
        <v>1.02038415207061E-4</v>
      </c>
      <c r="E5670" s="1">
        <v>6.0569035122171001E-4</v>
      </c>
      <c r="F5670" s="3">
        <f t="shared" si="266"/>
        <v>3.0251740705867278</v>
      </c>
      <c r="G5670">
        <f t="shared" si="264"/>
        <v>1.1714219450950574</v>
      </c>
      <c r="H5670">
        <f t="shared" si="265"/>
        <v>2.7684401035308781</v>
      </c>
      <c r="I5670">
        <v>2.1206455230712802</v>
      </c>
      <c r="J5670">
        <v>2.4597895145416202</v>
      </c>
      <c r="K5670">
        <v>1.8686344623565601</v>
      </c>
      <c r="L5670">
        <v>2.0554072856903001</v>
      </c>
      <c r="M5670">
        <v>3.5838525295257502</v>
      </c>
      <c r="N5670">
        <v>2.1951355934143</v>
      </c>
      <c r="O5670">
        <v>2.6689162254333398</v>
      </c>
      <c r="P5670">
        <v>2.45290946960449</v>
      </c>
      <c r="Q5670">
        <v>2.9413866996765101</v>
      </c>
      <c r="R5670">
        <v>1.1770278215408301</v>
      </c>
      <c r="S5670">
        <v>1.3868478536605799</v>
      </c>
      <c r="T5670">
        <v>1.00982797145843</v>
      </c>
      <c r="U5670">
        <v>1.11198413372039</v>
      </c>
    </row>
    <row r="5671" spans="1:21" x14ac:dyDescent="0.25">
      <c r="A5671" t="s">
        <v>9855</v>
      </c>
      <c r="B5671" t="s">
        <v>9856</v>
      </c>
      <c r="C5671" t="s">
        <v>9857</v>
      </c>
      <c r="D5671" s="1">
        <v>6.9016264751553503E-4</v>
      </c>
      <c r="E5671">
        <v>2.89494916796684E-3</v>
      </c>
      <c r="F5671" s="3">
        <f t="shared" si="266"/>
        <v>3.0269801596656909</v>
      </c>
      <c r="G5671">
        <f t="shared" si="264"/>
        <v>4.0115036964416424</v>
      </c>
      <c r="H5671">
        <f t="shared" si="265"/>
        <v>5.6093829154968198</v>
      </c>
      <c r="I5671">
        <v>5.30025291442871</v>
      </c>
      <c r="J5671">
        <v>5.0706539154052699</v>
      </c>
      <c r="K5671">
        <v>4.4535970687866202</v>
      </c>
      <c r="L5671">
        <v>4.5244040489196697</v>
      </c>
      <c r="M5671">
        <v>6.2888145446777299</v>
      </c>
      <c r="N5671">
        <v>4.6079168319702104</v>
      </c>
      <c r="O5671">
        <v>6.0759758949279696</v>
      </c>
      <c r="P5671">
        <v>5.1328206062316797</v>
      </c>
      <c r="Q5671">
        <v>5.9413866996765101</v>
      </c>
      <c r="R5671">
        <v>4.7733955383300701</v>
      </c>
      <c r="S5671">
        <v>4.2268075942993102</v>
      </c>
      <c r="T5671">
        <v>3.3744003772735498</v>
      </c>
      <c r="U5671">
        <v>3.6714112758636399</v>
      </c>
    </row>
    <row r="5672" spans="1:21" x14ac:dyDescent="0.25">
      <c r="A5672" t="s">
        <v>27933</v>
      </c>
      <c r="B5672" t="s">
        <v>27934</v>
      </c>
      <c r="C5672" t="s">
        <v>27935</v>
      </c>
      <c r="D5672">
        <v>2.0390614867210301E-2</v>
      </c>
      <c r="E5672">
        <v>4.76734265685081E-2</v>
      </c>
      <c r="F5672" s="3">
        <f t="shared" si="266"/>
        <v>3.0278278097904852</v>
      </c>
      <c r="G5672">
        <f t="shared" si="264"/>
        <v>-5.1523938775062533E-2</v>
      </c>
      <c r="H5672">
        <f t="shared" si="265"/>
        <v>1.5467592239379842</v>
      </c>
      <c r="I5672">
        <v>1.0762512683868399</v>
      </c>
      <c r="J5672">
        <v>1.2581558227539</v>
      </c>
      <c r="K5672">
        <v>1.14616858959198</v>
      </c>
      <c r="L5672">
        <v>1.55583620071411</v>
      </c>
      <c r="M5672">
        <v>1.8271235227584799</v>
      </c>
      <c r="N5672">
        <v>1.96067035198211</v>
      </c>
      <c r="O5672">
        <v>1.58145344257354</v>
      </c>
      <c r="P5672">
        <v>1.74509024620056</v>
      </c>
      <c r="Q5672">
        <v>0.61945855617523105</v>
      </c>
      <c r="R5672">
        <v>0.78471046686172397</v>
      </c>
      <c r="S5672">
        <v>-0.67204570770263605</v>
      </c>
      <c r="T5672">
        <v>-0.99017202854156405</v>
      </c>
      <c r="U5672">
        <v>0.67141151428222601</v>
      </c>
    </row>
    <row r="5673" spans="1:21" x14ac:dyDescent="0.25">
      <c r="A5673" t="s">
        <v>136</v>
      </c>
      <c r="B5673" t="s">
        <v>137</v>
      </c>
      <c r="C5673" t="s">
        <v>138</v>
      </c>
      <c r="D5673">
        <v>1.0004292707890201E-3</v>
      </c>
      <c r="E5673">
        <v>3.9531402289867401E-3</v>
      </c>
      <c r="F5673" s="3">
        <f t="shared" si="266"/>
        <v>3.029284273768984</v>
      </c>
      <c r="G5673">
        <f t="shared" si="264"/>
        <v>2.8358727693557673</v>
      </c>
      <c r="H5673">
        <f t="shared" si="265"/>
        <v>4.4348497390747017</v>
      </c>
      <c r="I5673">
        <v>4.28570461273193</v>
      </c>
      <c r="J5673">
        <v>4.4038329124450604</v>
      </c>
      <c r="K5673">
        <v>3.6315953731536799</v>
      </c>
      <c r="L5673">
        <v>3.4922711849212602</v>
      </c>
      <c r="M5673">
        <v>5.0512914657592702</v>
      </c>
      <c r="N5673">
        <v>3.4581699371337802</v>
      </c>
      <c r="O5673">
        <v>4.71758985519409</v>
      </c>
      <c r="P5673">
        <v>4.3139328956604004</v>
      </c>
      <c r="Q5673">
        <v>4.6332645416259703</v>
      </c>
      <c r="R5673">
        <v>3.7389068603515598</v>
      </c>
      <c r="S5673">
        <v>2.9718103408813401</v>
      </c>
      <c r="T5673">
        <v>2.52078986167907</v>
      </c>
      <c r="U5673">
        <v>2.1119840145111</v>
      </c>
    </row>
    <row r="5674" spans="1:21" x14ac:dyDescent="0.25">
      <c r="A5674" t="s">
        <v>15276</v>
      </c>
      <c r="B5674" t="s">
        <v>15277</v>
      </c>
      <c r="C5674" t="s">
        <v>15278</v>
      </c>
      <c r="D5674" s="1">
        <v>1.13453934318386E-4</v>
      </c>
      <c r="E5674" s="1">
        <v>6.5955606987699801E-4</v>
      </c>
      <c r="F5674" s="3">
        <f t="shared" si="266"/>
        <v>3.0297786295780789</v>
      </c>
      <c r="G5674">
        <f t="shared" si="264"/>
        <v>1.3301171511411629</v>
      </c>
      <c r="H5674">
        <f t="shared" si="265"/>
        <v>2.9293295383453342</v>
      </c>
      <c r="I5674">
        <v>3.0986189842224099</v>
      </c>
      <c r="J5674">
        <v>2.4597895145416202</v>
      </c>
      <c r="K5674">
        <v>3.5521609783172599</v>
      </c>
      <c r="L5674">
        <v>2.8476026058196999</v>
      </c>
      <c r="M5674">
        <v>3.21706986427307</v>
      </c>
      <c r="N5674">
        <v>2.4879174232482901</v>
      </c>
      <c r="O5674">
        <v>3.3002712726593</v>
      </c>
      <c r="P5674">
        <v>2.7450902462005602</v>
      </c>
      <c r="Q5674">
        <v>2.8962988853454501</v>
      </c>
      <c r="R5674">
        <v>1.5920654535293499</v>
      </c>
      <c r="S5674">
        <v>1.2665536403655999</v>
      </c>
      <c r="T5674">
        <v>1.8973531723022401</v>
      </c>
      <c r="U5674">
        <v>0.56449633836746205</v>
      </c>
    </row>
    <row r="5675" spans="1:21" x14ac:dyDescent="0.25">
      <c r="A5675" t="s">
        <v>17043</v>
      </c>
      <c r="B5675" t="s">
        <v>17044</v>
      </c>
      <c r="C5675" t="s">
        <v>17045</v>
      </c>
      <c r="D5675">
        <v>9.5812454819679208E-3</v>
      </c>
      <c r="E5675">
        <v>2.5585800409316999E-2</v>
      </c>
      <c r="F5675" s="3">
        <f t="shared" si="266"/>
        <v>3.0307420957204796</v>
      </c>
      <c r="G5675">
        <f t="shared" si="264"/>
        <v>-3.3820884823799076</v>
      </c>
      <c r="H5675">
        <f t="shared" si="265"/>
        <v>-1.7824173927307094</v>
      </c>
      <c r="I5675">
        <v>-3.0757517814636199</v>
      </c>
      <c r="J5675">
        <v>-3.2157752513885498</v>
      </c>
      <c r="K5675">
        <v>-1.59079706668853</v>
      </c>
      <c r="L5675">
        <v>-2.3021445274353001</v>
      </c>
      <c r="M5675">
        <v>-1.44589471817016</v>
      </c>
      <c r="N5675">
        <v>-3.1267924308776802</v>
      </c>
      <c r="O5675">
        <v>-0.68158102035522405</v>
      </c>
      <c r="P5675">
        <v>-3.1618001461028999</v>
      </c>
      <c r="Q5675">
        <v>-0.49601864814758301</v>
      </c>
      <c r="R5675">
        <v>-3.3672926425933798</v>
      </c>
      <c r="S5675">
        <v>-3.4090111255645699</v>
      </c>
      <c r="T5675">
        <v>-3.4641034603118799</v>
      </c>
      <c r="U5675">
        <v>-3.2879467010497998</v>
      </c>
    </row>
    <row r="5676" spans="1:21" x14ac:dyDescent="0.25">
      <c r="A5676" t="s">
        <v>10377</v>
      </c>
      <c r="B5676" t="s">
        <v>10378</v>
      </c>
      <c r="C5676" t="s">
        <v>10379</v>
      </c>
      <c r="D5676" s="1">
        <v>2.3877212242950901E-6</v>
      </c>
      <c r="E5676" s="1">
        <v>2.63889360212488E-5</v>
      </c>
      <c r="F5676" s="3">
        <f t="shared" si="266"/>
        <v>3.0323155735156462</v>
      </c>
      <c r="G5676">
        <f t="shared" si="264"/>
        <v>2.9831352233886648</v>
      </c>
      <c r="H5676">
        <f t="shared" si="265"/>
        <v>4.5835551261901823</v>
      </c>
      <c r="I5676">
        <v>4.23612260818481</v>
      </c>
      <c r="J5676">
        <v>4.0960988998412997</v>
      </c>
      <c r="K5676">
        <v>3.9841117858886701</v>
      </c>
      <c r="L5676">
        <v>3.7090823650360099</v>
      </c>
      <c r="M5676">
        <v>4.8639602661132804</v>
      </c>
      <c r="N5676">
        <v>4.0127587318420401</v>
      </c>
      <c r="O5676">
        <v>4.7580418586730904</v>
      </c>
      <c r="P5676">
        <v>4.7865667343139604</v>
      </c>
      <c r="Q5676">
        <v>4.4964480400085396</v>
      </c>
      <c r="R5676">
        <v>3.7035737037658598</v>
      </c>
      <c r="S5676">
        <v>2.9718103408813401</v>
      </c>
      <c r="T5676">
        <v>2.41582036018371</v>
      </c>
      <c r="U5676">
        <v>2.84133648872375</v>
      </c>
    </row>
    <row r="5677" spans="1:21" x14ac:dyDescent="0.25">
      <c r="A5677" t="s">
        <v>12633</v>
      </c>
      <c r="B5677" t="s">
        <v>12634</v>
      </c>
      <c r="C5677" t="s">
        <v>12635</v>
      </c>
      <c r="D5677" s="1">
        <v>6.1626599290320798E-7</v>
      </c>
      <c r="E5677" s="1">
        <v>8.2185233623022197E-6</v>
      </c>
      <c r="F5677" s="3">
        <f t="shared" si="266"/>
        <v>3.0362760623277958</v>
      </c>
      <c r="G5677">
        <f t="shared" si="264"/>
        <v>1.5323236584663347</v>
      </c>
      <c r="H5677">
        <f t="shared" si="265"/>
        <v>3.134626626968378</v>
      </c>
      <c r="I5677">
        <v>2.20553421974182</v>
      </c>
      <c r="J5677">
        <v>1.9362276792526201</v>
      </c>
      <c r="K5677">
        <v>1.9117032289505</v>
      </c>
      <c r="L5677">
        <v>2.6978554725646902</v>
      </c>
      <c r="M5677">
        <v>3.2910706996917698</v>
      </c>
      <c r="N5677">
        <v>3.1211349964141801</v>
      </c>
      <c r="O5677">
        <v>3.3715302944183301</v>
      </c>
      <c r="P5677">
        <v>2.9042890071868799</v>
      </c>
      <c r="Q5677">
        <v>2.9851081371307302</v>
      </c>
      <c r="R5677">
        <v>1.6916012763977</v>
      </c>
      <c r="S5677">
        <v>0.99091923236846902</v>
      </c>
      <c r="T5677">
        <v>1.77536261081695</v>
      </c>
      <c r="U5677">
        <v>1.6714115142822199</v>
      </c>
    </row>
    <row r="5678" spans="1:21" x14ac:dyDescent="0.25">
      <c r="A5678" t="s">
        <v>3873</v>
      </c>
      <c r="B5678" t="s">
        <v>3874</v>
      </c>
      <c r="C5678" t="s">
        <v>3875</v>
      </c>
      <c r="D5678">
        <v>8.4409853443503293E-3</v>
      </c>
      <c r="E5678">
        <v>2.3075742647051801E-2</v>
      </c>
      <c r="F5678" s="3">
        <f t="shared" si="266"/>
        <v>3.0370208153270593</v>
      </c>
      <c r="G5678">
        <f t="shared" si="264"/>
        <v>1.6620262116193745</v>
      </c>
      <c r="H5678">
        <f t="shared" si="265"/>
        <v>3.264683008193964</v>
      </c>
      <c r="I5678">
        <v>2.20553421974182</v>
      </c>
      <c r="J5678">
        <v>1.1061526536941499</v>
      </c>
      <c r="K5678">
        <v>0.994165480136871</v>
      </c>
      <c r="L5678">
        <v>0.94578284025192205</v>
      </c>
      <c r="M5678">
        <v>3.55410504341125</v>
      </c>
      <c r="N5678">
        <v>2.2655248641967698</v>
      </c>
      <c r="O5678">
        <v>3.8913087844848602</v>
      </c>
      <c r="P5678">
        <v>2.8605675697326598</v>
      </c>
      <c r="Q5678">
        <v>3.75190877914428</v>
      </c>
      <c r="R5678">
        <v>2.8291046619415199</v>
      </c>
      <c r="S5678">
        <v>1.69718813896179</v>
      </c>
      <c r="T5678">
        <v>0.93582731485366799</v>
      </c>
      <c r="U5678">
        <v>1.18598473072052</v>
      </c>
    </row>
    <row r="5679" spans="1:21" x14ac:dyDescent="0.25">
      <c r="A5679" t="s">
        <v>9912</v>
      </c>
      <c r="B5679" t="s">
        <v>9913</v>
      </c>
      <c r="C5679" t="s">
        <v>9914</v>
      </c>
      <c r="D5679">
        <v>5.0099981017410703E-3</v>
      </c>
      <c r="E5679">
        <v>1.49986678734421E-2</v>
      </c>
      <c r="F5679" s="3">
        <f t="shared" si="266"/>
        <v>3.0374120900508736</v>
      </c>
      <c r="G5679">
        <f t="shared" si="264"/>
        <v>0.19847603887319554</v>
      </c>
      <c r="H5679">
        <f t="shared" si="265"/>
        <v>1.8013186931610057</v>
      </c>
      <c r="I5679">
        <v>2.32417869567871</v>
      </c>
      <c r="J5679">
        <v>1.58008384704589</v>
      </c>
      <c r="K5679">
        <v>1.5791280269622801</v>
      </c>
      <c r="L5679">
        <v>0.86778032779693604</v>
      </c>
      <c r="M5679">
        <v>2.32669472694396</v>
      </c>
      <c r="N5679">
        <v>0.78009808063507002</v>
      </c>
      <c r="O5679">
        <v>1.8038457632064799</v>
      </c>
      <c r="P5679">
        <v>2.0476529598236</v>
      </c>
      <c r="Q5679">
        <v>2.0483019351959202</v>
      </c>
      <c r="R5679">
        <v>1.10663866996765</v>
      </c>
      <c r="S5679">
        <v>0.32795426249504001</v>
      </c>
      <c r="T5679">
        <v>-0.31210026144981301</v>
      </c>
      <c r="U5679">
        <v>-0.32858851552009499</v>
      </c>
    </row>
    <row r="5680" spans="1:21" x14ac:dyDescent="0.25">
      <c r="A5680" t="s">
        <v>9201</v>
      </c>
      <c r="B5680" t="s">
        <v>9202</v>
      </c>
      <c r="C5680" t="s">
        <v>9203</v>
      </c>
      <c r="D5680">
        <v>1.1513290926813999E-2</v>
      </c>
      <c r="E5680">
        <v>2.9759900644421501E-2</v>
      </c>
      <c r="F5680" s="3">
        <f t="shared" si="266"/>
        <v>3.0403550533254839</v>
      </c>
      <c r="G5680">
        <f t="shared" si="264"/>
        <v>0.42174724116921347</v>
      </c>
      <c r="H5680">
        <f t="shared" si="265"/>
        <v>2.0259870529174764</v>
      </c>
      <c r="I5680">
        <v>1.5998132228851301</v>
      </c>
      <c r="J5680">
        <v>1.3956594467162999</v>
      </c>
      <c r="K5680">
        <v>2.1817924976348801</v>
      </c>
      <c r="L5680">
        <v>2.0554072856903001</v>
      </c>
      <c r="M5680">
        <v>2.0566055774688698</v>
      </c>
      <c r="N5680">
        <v>1.7800979614257799</v>
      </c>
      <c r="O5680">
        <v>2.1664156913757302</v>
      </c>
      <c r="P5680">
        <v>1.5930871963500901</v>
      </c>
      <c r="Q5680">
        <v>2.5337288379669101</v>
      </c>
      <c r="R5680">
        <v>0.78471046686172397</v>
      </c>
      <c r="S5680">
        <v>-0.67204570770263605</v>
      </c>
      <c r="T5680">
        <v>1.38833951950073</v>
      </c>
      <c r="U5680">
        <v>0.18598468601703599</v>
      </c>
    </row>
    <row r="5681" spans="1:21" x14ac:dyDescent="0.25">
      <c r="A5681" t="s">
        <v>13338</v>
      </c>
      <c r="B5681" t="s">
        <v>13339</v>
      </c>
      <c r="C5681" t="s">
        <v>13340</v>
      </c>
      <c r="D5681">
        <v>3.3792071044444999E-3</v>
      </c>
      <c r="E5681">
        <v>1.08000729233026E-2</v>
      </c>
      <c r="F5681" s="3">
        <f t="shared" si="266"/>
        <v>3.0408968221773525</v>
      </c>
      <c r="G5681">
        <f t="shared" si="264"/>
        <v>1.4109669625759074</v>
      </c>
      <c r="H5681">
        <f t="shared" si="265"/>
        <v>3.0154638290405242</v>
      </c>
      <c r="I5681">
        <v>3.0762512683868399</v>
      </c>
      <c r="J5681">
        <v>2.8188707828521702</v>
      </c>
      <c r="K5681">
        <v>2.6822214126586901</v>
      </c>
      <c r="L5681">
        <v>2.88767981529235</v>
      </c>
      <c r="M5681">
        <v>3.7373270988464302</v>
      </c>
      <c r="N5681">
        <v>1.7800979614257799</v>
      </c>
      <c r="O5681">
        <v>3.0188586711883501</v>
      </c>
      <c r="P5681">
        <v>3.1957516670227002</v>
      </c>
      <c r="Q5681">
        <v>3.3452837467193599</v>
      </c>
      <c r="R5681">
        <v>2.4571359157562198</v>
      </c>
      <c r="S5681">
        <v>1.06491982936859</v>
      </c>
      <c r="T5681">
        <v>1.00982797145843</v>
      </c>
      <c r="U5681">
        <v>1.11198413372039</v>
      </c>
    </row>
    <row r="5682" spans="1:21" x14ac:dyDescent="0.25">
      <c r="A5682" t="s">
        <v>10329</v>
      </c>
      <c r="B5682" t="s">
        <v>10330</v>
      </c>
      <c r="C5682" t="s">
        <v>10331</v>
      </c>
      <c r="D5682">
        <v>3.4753470681607702E-3</v>
      </c>
      <c r="E5682">
        <v>1.10495360568165E-2</v>
      </c>
      <c r="F5682" s="3">
        <f t="shared" si="266"/>
        <v>3.040961361057311</v>
      </c>
      <c r="G5682">
        <f t="shared" si="264"/>
        <v>3.9645907282829227</v>
      </c>
      <c r="H5682">
        <f t="shared" si="265"/>
        <v>5.5691182136535575</v>
      </c>
      <c r="I5682">
        <v>5.2411580085754297</v>
      </c>
      <c r="J5682">
        <v>5.2400088310241699</v>
      </c>
      <c r="K5682">
        <v>4.4092030525207502</v>
      </c>
      <c r="L5682">
        <v>5.0287723541259703</v>
      </c>
      <c r="M5682">
        <v>6.13404941558837</v>
      </c>
      <c r="N5682">
        <v>4.4952592849731401</v>
      </c>
      <c r="O5682">
        <v>6.0918884277343697</v>
      </c>
      <c r="P5682">
        <v>5.4639081954956001</v>
      </c>
      <c r="Q5682">
        <v>5.6604857444763104</v>
      </c>
      <c r="R5682">
        <v>5.08391857147216</v>
      </c>
      <c r="S5682">
        <v>3.3429045677185001</v>
      </c>
      <c r="T5682">
        <v>3.2728621959686199</v>
      </c>
      <c r="U5682">
        <v>4.1586775779724103</v>
      </c>
    </row>
    <row r="5683" spans="1:21" x14ac:dyDescent="0.25">
      <c r="A5683" t="s">
        <v>28329</v>
      </c>
      <c r="B5683" t="s">
        <v>28330</v>
      </c>
      <c r="C5683" t="s">
        <v>28331</v>
      </c>
      <c r="D5683">
        <v>1.9144268706440901E-2</v>
      </c>
      <c r="E5683">
        <v>4.5256670564413001E-2</v>
      </c>
      <c r="F5683" s="3">
        <f t="shared" si="266"/>
        <v>3.0437971685812877</v>
      </c>
      <c r="G5683">
        <f t="shared" si="264"/>
        <v>1.1401910558342905</v>
      </c>
      <c r="H5683">
        <f t="shared" si="265"/>
        <v>2.7460632801055858</v>
      </c>
      <c r="I5683">
        <v>1.9831417798995901</v>
      </c>
      <c r="J5683">
        <v>2.8188707828521702</v>
      </c>
      <c r="K5683">
        <v>1.14616858959198</v>
      </c>
      <c r="L5683">
        <v>1.6978553533553999</v>
      </c>
      <c r="M5683">
        <v>2.89987993240356</v>
      </c>
      <c r="N5683">
        <v>2.1586096286773602</v>
      </c>
      <c r="O5683">
        <v>2.4227554798126198</v>
      </c>
      <c r="P5683">
        <v>3.00812435150146</v>
      </c>
      <c r="Q5683">
        <v>3.2409470081329301</v>
      </c>
      <c r="R5683">
        <v>2.1770279407501198</v>
      </c>
      <c r="S5683">
        <v>1.78738594055175</v>
      </c>
      <c r="T5683">
        <v>0.147331327199935</v>
      </c>
      <c r="U5683">
        <v>0.449019014835357</v>
      </c>
    </row>
    <row r="5684" spans="1:21" x14ac:dyDescent="0.25">
      <c r="A5684" t="s">
        <v>5166</v>
      </c>
      <c r="B5684" t="s">
        <v>5167</v>
      </c>
      <c r="C5684" t="s">
        <v>5168</v>
      </c>
      <c r="D5684" s="1">
        <v>6.5300398273393501E-4</v>
      </c>
      <c r="E5684">
        <v>2.7653668075799899E-3</v>
      </c>
      <c r="F5684" s="3">
        <f t="shared" si="266"/>
        <v>3.0465587961327079</v>
      </c>
      <c r="G5684">
        <f t="shared" si="264"/>
        <v>4.5399025082588178</v>
      </c>
      <c r="H5684">
        <f t="shared" si="265"/>
        <v>6.1470830917358352</v>
      </c>
      <c r="I5684">
        <v>5.4856424331665004</v>
      </c>
      <c r="J5684">
        <v>6.2076911926269496</v>
      </c>
      <c r="K5684">
        <v>5.0288114547729403</v>
      </c>
      <c r="L5684">
        <v>6.2272858619689897</v>
      </c>
      <c r="M5684">
        <v>6.4162254333495996</v>
      </c>
      <c r="N5684">
        <v>6.0996198654174796</v>
      </c>
      <c r="O5684">
        <v>6.081298828125</v>
      </c>
      <c r="P5684">
        <v>6.4510684013366699</v>
      </c>
      <c r="Q5684">
        <v>5.6872029304504297</v>
      </c>
      <c r="R5684">
        <v>5.3583579063415501</v>
      </c>
      <c r="S5684">
        <v>4.9426641464233398</v>
      </c>
      <c r="T5684">
        <v>3.9070684909820499</v>
      </c>
      <c r="U5684">
        <v>3.9515194892883301</v>
      </c>
    </row>
    <row r="5685" spans="1:21" x14ac:dyDescent="0.25">
      <c r="A5685" t="s">
        <v>23196</v>
      </c>
      <c r="B5685" t="s">
        <v>23197</v>
      </c>
      <c r="C5685" t="s">
        <v>23198</v>
      </c>
      <c r="D5685" s="1">
        <v>1.3619975652545601E-4</v>
      </c>
      <c r="E5685" s="1">
        <v>7.6274917228147301E-4</v>
      </c>
      <c r="F5685" s="3">
        <f t="shared" si="266"/>
        <v>3.0470136413024425</v>
      </c>
      <c r="G5685">
        <f t="shared" si="264"/>
        <v>2.1139205694198573</v>
      </c>
      <c r="H5685">
        <f t="shared" si="265"/>
        <v>3.7213165283203082</v>
      </c>
      <c r="I5685">
        <v>3.4161014556884699</v>
      </c>
      <c r="J5685">
        <v>3.5361404418945299</v>
      </c>
      <c r="K5685">
        <v>2.9739875793457</v>
      </c>
      <c r="L5685">
        <v>2.8677802085876398</v>
      </c>
      <c r="M5685">
        <v>3.9803698062896702</v>
      </c>
      <c r="N5685">
        <v>2.3326389789581299</v>
      </c>
      <c r="O5685">
        <v>4.3452191352844203</v>
      </c>
      <c r="P5685">
        <v>3.8494267463684002</v>
      </c>
      <c r="Q5685">
        <v>4.0989279747009197</v>
      </c>
      <c r="R5685">
        <v>2.3696730136871298</v>
      </c>
      <c r="S5685">
        <v>1.6498823165893499</v>
      </c>
      <c r="T5685">
        <v>2.1797528266906698</v>
      </c>
      <c r="U5685">
        <v>2.2563741207122798</v>
      </c>
    </row>
    <row r="5686" spans="1:21" x14ac:dyDescent="0.25">
      <c r="A5686" t="s">
        <v>13422</v>
      </c>
      <c r="B5686" t="s">
        <v>13423</v>
      </c>
      <c r="C5686" t="s">
        <v>13424</v>
      </c>
      <c r="D5686" s="1">
        <v>7.7494510808406796E-10</v>
      </c>
      <c r="E5686" s="1">
        <v>2.3137316063070999E-8</v>
      </c>
      <c r="F5686" s="3">
        <f t="shared" si="266"/>
        <v>3.0472369221929205</v>
      </c>
      <c r="G5686">
        <f t="shared" si="264"/>
        <v>7.1776047945022521</v>
      </c>
      <c r="H5686">
        <f t="shared" si="265"/>
        <v>8.7851064682006772</v>
      </c>
      <c r="I5686">
        <v>8.3834514617919904</v>
      </c>
      <c r="J5686">
        <v>8.2216300964355398</v>
      </c>
      <c r="K5686">
        <v>8.6396236419677699</v>
      </c>
      <c r="L5686">
        <v>8.5709152221679599</v>
      </c>
      <c r="M5686">
        <v>9.0964918136596609</v>
      </c>
      <c r="N5686">
        <v>8.3119993209838796</v>
      </c>
      <c r="O5686">
        <v>9.1347627639770508</v>
      </c>
      <c r="P5686">
        <v>8.5737552642822195</v>
      </c>
      <c r="Q5686">
        <v>8.8085231781005806</v>
      </c>
      <c r="R5686">
        <v>7.8167557716369602</v>
      </c>
      <c r="S5686">
        <v>6.9365172386169398</v>
      </c>
      <c r="T5686">
        <v>6.9106950759887598</v>
      </c>
      <c r="U5686">
        <v>7.0464510917663503</v>
      </c>
    </row>
    <row r="5687" spans="1:21" x14ac:dyDescent="0.25">
      <c r="A5687" t="s">
        <v>21171</v>
      </c>
      <c r="B5687" t="s">
        <v>21172</v>
      </c>
      <c r="C5687" t="s">
        <v>21173</v>
      </c>
      <c r="D5687">
        <v>4.0415669791400398E-3</v>
      </c>
      <c r="E5687">
        <v>1.25481151044368E-2</v>
      </c>
      <c r="F5687" s="3">
        <f t="shared" si="266"/>
        <v>3.0475933796763339</v>
      </c>
      <c r="G5687">
        <f t="shared" si="264"/>
        <v>3.0004240274429277</v>
      </c>
      <c r="H5687">
        <f t="shared" si="265"/>
        <v>4.6080944538116402</v>
      </c>
      <c r="I5687">
        <v>4.23612260818481</v>
      </c>
      <c r="J5687">
        <v>4.5655841827392498</v>
      </c>
      <c r="K5687">
        <v>3.5521609783172599</v>
      </c>
      <c r="L5687">
        <v>4.24475002288818</v>
      </c>
      <c r="M5687">
        <v>5.2774815559387198</v>
      </c>
      <c r="N5687">
        <v>3.5170638561248699</v>
      </c>
      <c r="O5687">
        <v>4.8230390548706001</v>
      </c>
      <c r="P5687">
        <v>4.6836900711059499</v>
      </c>
      <c r="Q5687">
        <v>4.7391977310180602</v>
      </c>
      <c r="R5687">
        <v>4.1770277023315403</v>
      </c>
      <c r="S5687">
        <v>2.7873859405517498</v>
      </c>
      <c r="T5687">
        <v>2.2424886226653999</v>
      </c>
      <c r="U5687">
        <v>2.7947938442230198</v>
      </c>
    </row>
    <row r="5688" spans="1:21" x14ac:dyDescent="0.25">
      <c r="A5688" t="s">
        <v>24936</v>
      </c>
      <c r="B5688" t="s">
        <v>24937</v>
      </c>
      <c r="C5688" t="s">
        <v>24938</v>
      </c>
      <c r="D5688">
        <v>1.0557713685557201E-3</v>
      </c>
      <c r="E5688">
        <v>4.1225161403417501E-3</v>
      </c>
      <c r="F5688" s="3">
        <f t="shared" si="266"/>
        <v>3.0489206413202314</v>
      </c>
      <c r="G5688">
        <f t="shared" si="264"/>
        <v>3.36493223905563</v>
      </c>
      <c r="H5688">
        <f t="shared" si="265"/>
        <v>4.9732308387756285</v>
      </c>
      <c r="I5688">
        <v>4.8311386108398402</v>
      </c>
      <c r="J5688">
        <v>4.9860763549804599</v>
      </c>
      <c r="K5688">
        <v>4.4752922058105398</v>
      </c>
      <c r="L5688">
        <v>5.0858726501464799</v>
      </c>
      <c r="M5688">
        <v>5.2910704612731898</v>
      </c>
      <c r="N5688">
        <v>4.1116123199462802</v>
      </c>
      <c r="O5688">
        <v>5.6331152915954501</v>
      </c>
      <c r="P5688">
        <v>4.7923960685729901</v>
      </c>
      <c r="Q5688">
        <v>5.0379600524902299</v>
      </c>
      <c r="R5688">
        <v>4.4140672683715803</v>
      </c>
      <c r="S5688">
        <v>3.1859352588653498</v>
      </c>
      <c r="T5688">
        <v>2.7102675437927202</v>
      </c>
      <c r="U5688">
        <v>3.1494588851928702</v>
      </c>
    </row>
    <row r="5689" spans="1:21" x14ac:dyDescent="0.25">
      <c r="A5689" t="s">
        <v>7467</v>
      </c>
      <c r="B5689" t="s">
        <v>7468</v>
      </c>
      <c r="C5689" t="s">
        <v>7469</v>
      </c>
      <c r="D5689" s="1">
        <v>5.5534005696245003E-6</v>
      </c>
      <c r="E5689" s="1">
        <v>5.3597155783791E-5</v>
      </c>
      <c r="F5689" s="3">
        <f t="shared" si="266"/>
        <v>3.0505107658924722</v>
      </c>
      <c r="G5689">
        <f t="shared" si="264"/>
        <v>7.1456004381179756</v>
      </c>
      <c r="H5689">
        <f t="shared" si="265"/>
        <v>8.7546512603759723</v>
      </c>
      <c r="I5689">
        <v>8.4054870605468697</v>
      </c>
      <c r="J5689">
        <v>7.95928907394409</v>
      </c>
      <c r="K5689">
        <v>7.6736454963684002</v>
      </c>
      <c r="L5689">
        <v>8.1464881896972603</v>
      </c>
      <c r="M5689">
        <v>9.5218114852905202</v>
      </c>
      <c r="N5689">
        <v>7.7581405639648402</v>
      </c>
      <c r="O5689">
        <v>9.0446367263793892</v>
      </c>
      <c r="P5689">
        <v>8.7360448837280202</v>
      </c>
      <c r="Q5689">
        <v>8.7126226425170898</v>
      </c>
      <c r="R5689">
        <v>7.6681175231933496</v>
      </c>
      <c r="S5689">
        <v>7.0872874259948704</v>
      </c>
      <c r="T5689">
        <v>6.7620415687561</v>
      </c>
      <c r="U5689">
        <v>7.0649552345275799</v>
      </c>
    </row>
    <row r="5690" spans="1:21" x14ac:dyDescent="0.25">
      <c r="A5690" t="s">
        <v>22821</v>
      </c>
      <c r="B5690" t="s">
        <v>22822</v>
      </c>
      <c r="C5690" t="s">
        <v>22823</v>
      </c>
      <c r="D5690">
        <v>2.5755495298653802E-3</v>
      </c>
      <c r="E5690">
        <v>8.62281024456024E-3</v>
      </c>
      <c r="F5690" s="3">
        <f t="shared" si="266"/>
        <v>3.0506800809269365</v>
      </c>
      <c r="G5690">
        <f t="shared" si="264"/>
        <v>2.8653238415718025</v>
      </c>
      <c r="H5690">
        <f t="shared" si="265"/>
        <v>4.4744547367095908</v>
      </c>
      <c r="I5690">
        <v>4.7836103439331001</v>
      </c>
      <c r="J5690">
        <v>4.9530358314514098</v>
      </c>
      <c r="K5690">
        <v>4.7608785629272399</v>
      </c>
      <c r="L5690">
        <v>4.0641775131225497</v>
      </c>
      <c r="M5690">
        <v>5.4326672554016104</v>
      </c>
      <c r="N5690">
        <v>3.2655251026153498</v>
      </c>
      <c r="O5690">
        <v>5.2204923629760698</v>
      </c>
      <c r="P5690">
        <v>3.9571409225463801</v>
      </c>
      <c r="Q5690">
        <v>4.4964480400085396</v>
      </c>
      <c r="R5690">
        <v>3.7035737037658598</v>
      </c>
      <c r="S5690">
        <v>2.4154169559478702</v>
      </c>
      <c r="T5690">
        <v>2.2114617824554399</v>
      </c>
      <c r="U5690">
        <v>3.1308429241180402</v>
      </c>
    </row>
    <row r="5691" spans="1:21" x14ac:dyDescent="0.25">
      <c r="A5691" t="s">
        <v>17241</v>
      </c>
      <c r="B5691" t="s">
        <v>17242</v>
      </c>
      <c r="C5691" t="s">
        <v>17243</v>
      </c>
      <c r="D5691">
        <v>2.1605554502457298E-3</v>
      </c>
      <c r="E5691">
        <v>7.4581103399395899E-3</v>
      </c>
      <c r="F5691" s="3">
        <f t="shared" si="266"/>
        <v>3.0507025410188833</v>
      </c>
      <c r="G5691">
        <f t="shared" si="264"/>
        <v>3.034198403358455</v>
      </c>
      <c r="H5691">
        <f t="shared" si="265"/>
        <v>4.6433399200439407</v>
      </c>
      <c r="I5691">
        <v>4.8771510124206499</v>
      </c>
      <c r="J5691">
        <v>4.6366672515869096</v>
      </c>
      <c r="K5691">
        <v>4.1280212402343697</v>
      </c>
      <c r="L5691">
        <v>4.9878740310668901</v>
      </c>
      <c r="M5691">
        <v>5.31787061691284</v>
      </c>
      <c r="N5691">
        <v>4.1769881248474103</v>
      </c>
      <c r="O5691">
        <v>4.7038497924804599</v>
      </c>
      <c r="P5691">
        <v>4.8605675697326598</v>
      </c>
      <c r="Q5691">
        <v>4.1574234962463299</v>
      </c>
      <c r="R5691">
        <v>4.0514969825744602</v>
      </c>
      <c r="S5691">
        <v>2.2024233341217001</v>
      </c>
      <c r="T5691">
        <v>2.4952547550201398</v>
      </c>
      <c r="U5691">
        <v>3.38761854171752</v>
      </c>
    </row>
    <row r="5692" spans="1:21" x14ac:dyDescent="0.25">
      <c r="A5692" t="s">
        <v>4686</v>
      </c>
      <c r="B5692" t="s">
        <v>4687</v>
      </c>
      <c r="C5692" t="s">
        <v>4688</v>
      </c>
      <c r="D5692" s="1">
        <v>3.8301449967548202E-4</v>
      </c>
      <c r="E5692">
        <v>1.7764483345672399E-3</v>
      </c>
      <c r="F5692" s="3">
        <f t="shared" si="266"/>
        <v>3.0509921927108263</v>
      </c>
      <c r="G5692">
        <f t="shared" si="264"/>
        <v>2.2947490215301451</v>
      </c>
      <c r="H5692">
        <f t="shared" si="265"/>
        <v>3.9040275096893282</v>
      </c>
      <c r="I5692">
        <v>3.5191946029663002</v>
      </c>
      <c r="J5692">
        <v>3.2400085926055899</v>
      </c>
      <c r="K5692">
        <v>3.7068834304809499</v>
      </c>
      <c r="L5692">
        <v>2.90730857849121</v>
      </c>
      <c r="M5692">
        <v>4.0566053390502903</v>
      </c>
      <c r="N5692">
        <v>2.7558505535125701</v>
      </c>
      <c r="O5692">
        <v>4.5121908187866202</v>
      </c>
      <c r="P5692">
        <v>3.7450904846191402</v>
      </c>
      <c r="Q5692">
        <v>4.4504003524780202</v>
      </c>
      <c r="R5692">
        <v>2.8932349681854199</v>
      </c>
      <c r="S5692">
        <v>1.7429916858673</v>
      </c>
      <c r="T5692">
        <v>1.8973531723022401</v>
      </c>
      <c r="U5692">
        <v>2.6454162597656201</v>
      </c>
    </row>
    <row r="5693" spans="1:21" x14ac:dyDescent="0.25">
      <c r="A5693" t="s">
        <v>553</v>
      </c>
      <c r="B5693" t="s">
        <v>554</v>
      </c>
      <c r="C5693" t="s">
        <v>555</v>
      </c>
      <c r="D5693" s="1">
        <v>4.6275781642179902E-5</v>
      </c>
      <c r="E5693" s="1">
        <v>3.1305401353165502E-4</v>
      </c>
      <c r="F5693" s="3">
        <f t="shared" si="266"/>
        <v>3.0518326659694393</v>
      </c>
      <c r="G5693">
        <f t="shared" si="264"/>
        <v>2.4453939199447574</v>
      </c>
      <c r="H5693">
        <f t="shared" si="265"/>
        <v>4.0550697803497266</v>
      </c>
      <c r="I5693">
        <v>3.6154100894927899</v>
      </c>
      <c r="J5693">
        <v>3.31126737594604</v>
      </c>
      <c r="K5693">
        <v>3.25050520896911</v>
      </c>
      <c r="L5693">
        <v>3.2828178405761701</v>
      </c>
      <c r="M5693">
        <v>4.6057672500610298</v>
      </c>
      <c r="N5693">
        <v>2.9392967224121</v>
      </c>
      <c r="O5693">
        <v>4.5200529098510698</v>
      </c>
      <c r="P5693">
        <v>3.81547951698303</v>
      </c>
      <c r="Q5693">
        <v>4.3947525024414</v>
      </c>
      <c r="R5693">
        <v>2.7154479026794398</v>
      </c>
      <c r="S5693">
        <v>2.1005437374114901</v>
      </c>
      <c r="T5693">
        <v>2.1473312377929599</v>
      </c>
      <c r="U5693">
        <v>2.8182528018951398</v>
      </c>
    </row>
    <row r="5694" spans="1:21" x14ac:dyDescent="0.25">
      <c r="A5694" t="s">
        <v>7269</v>
      </c>
      <c r="B5694" t="s">
        <v>7270</v>
      </c>
      <c r="C5694" t="s">
        <v>7271</v>
      </c>
      <c r="D5694">
        <v>2.0753792487084801E-3</v>
      </c>
      <c r="E5694">
        <v>7.2101224213838499E-3</v>
      </c>
      <c r="F5694" s="3">
        <f t="shared" si="266"/>
        <v>3.0524978601208073</v>
      </c>
      <c r="G5694">
        <f t="shared" si="264"/>
        <v>0.9221804887056323</v>
      </c>
      <c r="H5694">
        <f t="shared" si="265"/>
        <v>2.5321707725524858</v>
      </c>
      <c r="I5694">
        <v>2.5025160312652499</v>
      </c>
      <c r="J5694">
        <v>1.6366673707962001</v>
      </c>
      <c r="K5694">
        <v>1.82424044609069</v>
      </c>
      <c r="L5694">
        <v>1.74224948883056</v>
      </c>
      <c r="M5694">
        <v>3.1979613304138099</v>
      </c>
      <c r="N5694">
        <v>1.7800979614257799</v>
      </c>
      <c r="O5694">
        <v>2.8791339397430402</v>
      </c>
      <c r="P5694">
        <v>2.3300528526306099</v>
      </c>
      <c r="Q5694">
        <v>2.4736077785491899</v>
      </c>
      <c r="R5694">
        <v>1.9139935970306301</v>
      </c>
      <c r="S5694">
        <v>0.83045458793640103</v>
      </c>
      <c r="T5694">
        <v>0.27286225557327198</v>
      </c>
      <c r="U5694">
        <v>0.67141151428222601</v>
      </c>
    </row>
    <row r="5695" spans="1:21" x14ac:dyDescent="0.25">
      <c r="A5695" t="s">
        <v>2904</v>
      </c>
      <c r="B5695" t="s">
        <v>2905</v>
      </c>
      <c r="C5695" t="s">
        <v>2906</v>
      </c>
      <c r="D5695" s="1">
        <v>9.1438923845998902E-5</v>
      </c>
      <c r="E5695" s="1">
        <v>5.5445416364818801E-4</v>
      </c>
      <c r="F5695" s="3">
        <f t="shared" si="266"/>
        <v>3.0529883100502051</v>
      </c>
      <c r="G5695">
        <f t="shared" si="264"/>
        <v>3.8959242701530425</v>
      </c>
      <c r="H5695">
        <f t="shared" si="265"/>
        <v>5.5061463356018017</v>
      </c>
      <c r="I5695">
        <v>5.5233345031738201</v>
      </c>
      <c r="J5695">
        <v>4.8550910949706996</v>
      </c>
      <c r="K5695">
        <v>5.7520184516906703</v>
      </c>
      <c r="L5695">
        <v>5.7034797668456996</v>
      </c>
      <c r="M5695">
        <v>6.3288922309875399</v>
      </c>
      <c r="N5695">
        <v>4.6413917541503897</v>
      </c>
      <c r="O5695">
        <v>5.6829910278320304</v>
      </c>
      <c r="P5695">
        <v>5.4231624603271396</v>
      </c>
      <c r="Q5695">
        <v>5.4542942047119096</v>
      </c>
      <c r="R5695">
        <v>4.6734538078308097</v>
      </c>
      <c r="S5695">
        <v>3.4844586849212602</v>
      </c>
      <c r="T5695">
        <v>3.44278717041015</v>
      </c>
      <c r="U5695">
        <v>3.9829974174499498</v>
      </c>
    </row>
    <row r="5696" spans="1:21" x14ac:dyDescent="0.25">
      <c r="A5696" t="s">
        <v>24717</v>
      </c>
      <c r="B5696" t="s">
        <v>24718</v>
      </c>
      <c r="C5696" t="s">
        <v>24719</v>
      </c>
      <c r="D5696" s="1">
        <v>4.0094311334545803E-14</v>
      </c>
      <c r="E5696" s="1">
        <v>3.53324487722961E-12</v>
      </c>
      <c r="F5696" s="3">
        <f t="shared" si="266"/>
        <v>3.0537465931252865</v>
      </c>
      <c r="G5696">
        <f t="shared" si="264"/>
        <v>4.5191788673400826</v>
      </c>
      <c r="H5696">
        <f t="shared" si="265"/>
        <v>6.1297592163085879</v>
      </c>
      <c r="I5696">
        <v>5.4249792098998997</v>
      </c>
      <c r="J5696">
        <v>5.3371071815490696</v>
      </c>
      <c r="K5696">
        <v>5.7311310768127397</v>
      </c>
      <c r="L5696">
        <v>5.4359474182128897</v>
      </c>
      <c r="M5696">
        <v>6.3244934082031197</v>
      </c>
      <c r="N5696">
        <v>5.5977210998535103</v>
      </c>
      <c r="O5696">
        <v>6.3973698616027797</v>
      </c>
      <c r="P5696">
        <v>5.9123411178588796</v>
      </c>
      <c r="Q5696">
        <v>6.4168705940246502</v>
      </c>
      <c r="R5696">
        <v>4.8561730384826598</v>
      </c>
      <c r="S5696">
        <v>4.2821507453918404</v>
      </c>
      <c r="T5696">
        <v>4.4089989662170401</v>
      </c>
      <c r="U5696">
        <v>4.5293927192687899</v>
      </c>
    </row>
    <row r="5697" spans="1:21" x14ac:dyDescent="0.25">
      <c r="A5697" t="s">
        <v>4413</v>
      </c>
      <c r="B5697" t="s">
        <v>4414</v>
      </c>
      <c r="C5697" t="s">
        <v>4415</v>
      </c>
      <c r="D5697" s="1">
        <v>1.3086573744658299E-4</v>
      </c>
      <c r="E5697" s="1">
        <v>7.3874142253771403E-4</v>
      </c>
      <c r="F5697" s="3">
        <f t="shared" si="266"/>
        <v>3.0542529348575047</v>
      </c>
      <c r="G5697">
        <f t="shared" si="264"/>
        <v>4.21708363294601</v>
      </c>
      <c r="H5697">
        <f t="shared" si="265"/>
        <v>5.8279031753540016</v>
      </c>
      <c r="I5697">
        <v>5.1423401832580504</v>
      </c>
      <c r="J5697">
        <v>5.0808858871459899</v>
      </c>
      <c r="K5697">
        <v>4.4824519157409597</v>
      </c>
      <c r="L5697">
        <v>5.1072463989257804</v>
      </c>
      <c r="M5697">
        <v>6.3200817108154297</v>
      </c>
      <c r="N5697">
        <v>4.8504877090454102</v>
      </c>
      <c r="O5697">
        <v>6.1838431358337402</v>
      </c>
      <c r="P5697">
        <v>5.6836900711059499</v>
      </c>
      <c r="Q5697">
        <v>6.1014132499694798</v>
      </c>
      <c r="R5697">
        <v>5.1111397743225098</v>
      </c>
      <c r="S5697">
        <v>3.9129166603088299</v>
      </c>
      <c r="T5697">
        <v>3.7322938442230198</v>
      </c>
      <c r="U5697">
        <v>4.1119842529296804</v>
      </c>
    </row>
    <row r="5698" spans="1:21" x14ac:dyDescent="0.25">
      <c r="A5698" t="s">
        <v>22053</v>
      </c>
      <c r="B5698" t="s">
        <v>22054</v>
      </c>
      <c r="C5698" t="s">
        <v>22055</v>
      </c>
      <c r="D5698" s="1">
        <v>3.97886033169925E-4</v>
      </c>
      <c r="E5698">
        <v>1.83267600368708E-3</v>
      </c>
      <c r="F5698" s="3">
        <f t="shared" si="266"/>
        <v>3.0547738278175331</v>
      </c>
      <c r="G5698">
        <f t="shared" ref="G5698:G5761" si="267">AVERAGE(R5698:U5698)</f>
        <v>0.45061653666198231</v>
      </c>
      <c r="H5698">
        <f t="shared" ref="H5698:H5761" si="268">AVERAGE(M5698:Q5698)</f>
        <v>2.0616821050643859</v>
      </c>
      <c r="I5698">
        <v>2.16371417045593</v>
      </c>
      <c r="J5698">
        <v>2.2216298580169598</v>
      </c>
      <c r="K5698">
        <v>2.0336937904357901</v>
      </c>
      <c r="L5698">
        <v>1.6520515680313099</v>
      </c>
      <c r="M5698">
        <v>2.6129987239837602</v>
      </c>
      <c r="N5698">
        <v>1.1951355934143</v>
      </c>
      <c r="O5698">
        <v>2.61120080947875</v>
      </c>
      <c r="P5698">
        <v>1.8825937509536701</v>
      </c>
      <c r="Q5698">
        <v>2.0064816474914502</v>
      </c>
      <c r="R5698">
        <v>0.78471046686172397</v>
      </c>
      <c r="S5698">
        <v>6.4919851720333099E-2</v>
      </c>
      <c r="T5698">
        <v>0.38833948969840998</v>
      </c>
      <c r="U5698">
        <v>0.56449633836746205</v>
      </c>
    </row>
    <row r="5699" spans="1:21" x14ac:dyDescent="0.25">
      <c r="A5699" t="s">
        <v>15294</v>
      </c>
      <c r="B5699" t="s">
        <v>15295</v>
      </c>
      <c r="C5699" t="s">
        <v>15296</v>
      </c>
      <c r="D5699" s="1">
        <v>3.3367986907251098E-4</v>
      </c>
      <c r="E5699">
        <v>1.58926949370652E-3</v>
      </c>
      <c r="F5699" s="3">
        <f t="shared" ref="F5699:F5762" si="269">2^(H5699-G5699)</f>
        <v>3.0558946496888706</v>
      </c>
      <c r="G5699">
        <f t="shared" si="267"/>
        <v>2.460278332233425</v>
      </c>
      <c r="H5699">
        <f t="shared" si="268"/>
        <v>4.0718731403350805</v>
      </c>
      <c r="I5699">
        <v>3.56810450553894</v>
      </c>
      <c r="J5699">
        <v>4.2760777473449698</v>
      </c>
      <c r="K5699">
        <v>2.46809649467468</v>
      </c>
      <c r="L5699">
        <v>3.00163578987121</v>
      </c>
      <c r="M5699">
        <v>4.2545452117919904</v>
      </c>
      <c r="N5699">
        <v>3.0826606750488201</v>
      </c>
      <c r="O5699">
        <v>4.48030662536621</v>
      </c>
      <c r="P5699">
        <v>3.81547951698303</v>
      </c>
      <c r="Q5699">
        <v>4.7263736724853498</v>
      </c>
      <c r="R5699">
        <v>2.5395982265472399</v>
      </c>
      <c r="S5699">
        <v>3.0097782611846902</v>
      </c>
      <c r="T5699">
        <v>2.1797528266906698</v>
      </c>
      <c r="U5699">
        <v>2.1119840145111</v>
      </c>
    </row>
    <row r="5700" spans="1:21" x14ac:dyDescent="0.25">
      <c r="A5700" t="s">
        <v>8187</v>
      </c>
      <c r="B5700" t="s">
        <v>8188</v>
      </c>
      <c r="C5700" t="s">
        <v>8189</v>
      </c>
      <c r="D5700" s="1">
        <v>3.1072056572156699E-7</v>
      </c>
      <c r="E5700" s="1">
        <v>4.5770648284815201E-6</v>
      </c>
      <c r="F5700" s="3">
        <f t="shared" si="269"/>
        <v>3.0569395519947604</v>
      </c>
      <c r="G5700">
        <f t="shared" si="267"/>
        <v>2.9075133204460073</v>
      </c>
      <c r="H5700">
        <f t="shared" si="268"/>
        <v>4.5196013450622505</v>
      </c>
      <c r="I5700">
        <v>4.59981346130371</v>
      </c>
      <c r="J5700">
        <v>4.4119610786437899</v>
      </c>
      <c r="K5700">
        <v>4.9222722053527797</v>
      </c>
      <c r="L5700">
        <v>4.4792151451110804</v>
      </c>
      <c r="M5700">
        <v>4.7505025863647399</v>
      </c>
      <c r="N5700">
        <v>3.6280951499938898</v>
      </c>
      <c r="O5700">
        <v>4.8852338790893501</v>
      </c>
      <c r="P5700">
        <v>4.5386395454406703</v>
      </c>
      <c r="Q5700">
        <v>4.7955355644226003</v>
      </c>
      <c r="R5700">
        <v>3.2765636444091699</v>
      </c>
      <c r="S5700">
        <v>2.8722748756408598</v>
      </c>
      <c r="T5700">
        <v>2.9167184829711901</v>
      </c>
      <c r="U5700">
        <v>2.5644962787628098</v>
      </c>
    </row>
    <row r="5701" spans="1:21" x14ac:dyDescent="0.25">
      <c r="A5701" t="s">
        <v>18174</v>
      </c>
      <c r="B5701" t="s">
        <v>18175</v>
      </c>
      <c r="C5701" t="s">
        <v>18176</v>
      </c>
      <c r="D5701" s="1">
        <v>5.45856391909183E-6</v>
      </c>
      <c r="E5701" s="1">
        <v>5.2830306231044199E-5</v>
      </c>
      <c r="F5701" s="3">
        <f t="shared" si="269"/>
        <v>3.0582110443648634</v>
      </c>
      <c r="G5701">
        <f t="shared" si="267"/>
        <v>3.6575517654418901</v>
      </c>
      <c r="H5701">
        <f t="shared" si="268"/>
        <v>5.2702397346496541</v>
      </c>
      <c r="I5701">
        <v>4.7344627380370996</v>
      </c>
      <c r="J5701">
        <v>4.6911153793334899</v>
      </c>
      <c r="K5701">
        <v>4.4241533279418901</v>
      </c>
      <c r="L5701">
        <v>4.4527430534362704</v>
      </c>
      <c r="M5701">
        <v>5.62377882003784</v>
      </c>
      <c r="N5701">
        <v>4.32441854476928</v>
      </c>
      <c r="O5701">
        <v>5.6294860839843697</v>
      </c>
      <c r="P5701">
        <v>5.1096625328063903</v>
      </c>
      <c r="Q5701">
        <v>5.6638526916503897</v>
      </c>
      <c r="R5701">
        <v>3.9941639900207502</v>
      </c>
      <c r="S5701">
        <v>3.7087759971618599</v>
      </c>
      <c r="T5701">
        <v>3.7964241504669101</v>
      </c>
      <c r="U5701">
        <v>3.1308429241180402</v>
      </c>
    </row>
    <row r="5702" spans="1:21" x14ac:dyDescent="0.25">
      <c r="A5702" t="s">
        <v>12441</v>
      </c>
      <c r="B5702" t="s">
        <v>12442</v>
      </c>
      <c r="C5702" t="s">
        <v>12443</v>
      </c>
      <c r="D5702" s="1">
        <v>3.7293961213435903E-5</v>
      </c>
      <c r="E5702" s="1">
        <v>2.6196514954790403E-4</v>
      </c>
      <c r="F5702" s="3">
        <f t="shared" si="269"/>
        <v>3.0588272364121516</v>
      </c>
      <c r="G5702">
        <f t="shared" si="267"/>
        <v>2.7534149885177572</v>
      </c>
      <c r="H5702">
        <f t="shared" si="268"/>
        <v>4.3663936138153021</v>
      </c>
      <c r="I5702">
        <v>4.1530671119689897</v>
      </c>
      <c r="J5702">
        <v>3.84311842918396</v>
      </c>
      <c r="K5702">
        <v>3.9941654205322199</v>
      </c>
      <c r="L5702">
        <v>3.9552433490753098</v>
      </c>
      <c r="M5702">
        <v>5.2265305519104004</v>
      </c>
      <c r="N5702">
        <v>3.7060973644256499</v>
      </c>
      <c r="O5702">
        <v>4.7038497924804599</v>
      </c>
      <c r="P5702">
        <v>4.0476527214050204</v>
      </c>
      <c r="Q5702">
        <v>4.1478376388549796</v>
      </c>
      <c r="R5702">
        <v>3.3392994403839098</v>
      </c>
      <c r="S5702">
        <v>2.6971881389617902</v>
      </c>
      <c r="T5702">
        <v>2.3317561149597101</v>
      </c>
      <c r="U5702">
        <v>2.6454162597656201</v>
      </c>
    </row>
    <row r="5703" spans="1:21" x14ac:dyDescent="0.25">
      <c r="A5703" t="s">
        <v>12258</v>
      </c>
      <c r="B5703" t="s">
        <v>12259</v>
      </c>
      <c r="C5703" t="s">
        <v>12260</v>
      </c>
      <c r="D5703">
        <v>1.4931371435523E-2</v>
      </c>
      <c r="E5703">
        <v>3.6934234201908098E-2</v>
      </c>
      <c r="F5703" s="3">
        <f t="shared" si="269"/>
        <v>3.0589578491458949</v>
      </c>
      <c r="G5703">
        <f t="shared" si="267"/>
        <v>0.34536014124751047</v>
      </c>
      <c r="H5703">
        <f t="shared" si="268"/>
        <v>1.9584003686904858</v>
      </c>
      <c r="I5703">
        <v>1.9831417798995901</v>
      </c>
      <c r="J5703">
        <v>1.3956594467162999</v>
      </c>
      <c r="K5703">
        <v>1.82424044609069</v>
      </c>
      <c r="L5703">
        <v>0.60474592447280795</v>
      </c>
      <c r="M5703">
        <v>2.25454473495483</v>
      </c>
      <c r="N5703">
        <v>1.1211349964141799</v>
      </c>
      <c r="O5703">
        <v>2.1257739067077601</v>
      </c>
      <c r="P5703">
        <v>1.08612716197967</v>
      </c>
      <c r="Q5703">
        <v>3.2044210433959899</v>
      </c>
      <c r="R5703">
        <v>0.95463556051254195</v>
      </c>
      <c r="S5703">
        <v>0.20242337882518699</v>
      </c>
      <c r="T5703">
        <v>-0.72713774442672696</v>
      </c>
      <c r="U5703">
        <v>0.95151937007903997</v>
      </c>
    </row>
    <row r="5704" spans="1:21" x14ac:dyDescent="0.25">
      <c r="A5704" t="s">
        <v>20184</v>
      </c>
      <c r="B5704" t="s">
        <v>20185</v>
      </c>
      <c r="C5704" t="s">
        <v>20186</v>
      </c>
      <c r="D5704">
        <v>1.3222369598224701E-3</v>
      </c>
      <c r="E5704">
        <v>4.9508865922689403E-3</v>
      </c>
      <c r="F5704" s="3">
        <f t="shared" si="269"/>
        <v>3.0618951369996608</v>
      </c>
      <c r="G5704">
        <f t="shared" si="267"/>
        <v>0.32349440827965625</v>
      </c>
      <c r="H5704">
        <f t="shared" si="268"/>
        <v>1.9379192829132019</v>
      </c>
      <c r="I5704">
        <v>1.0762512683868399</v>
      </c>
      <c r="J5704">
        <v>1.1061526536941499</v>
      </c>
      <c r="K5704">
        <v>0.73113107681274403</v>
      </c>
      <c r="L5704">
        <v>1.3982949256896899</v>
      </c>
      <c r="M5704">
        <v>2.1390676498413002</v>
      </c>
      <c r="N5704">
        <v>1.5170636177062899</v>
      </c>
      <c r="O5704">
        <v>2.2818932533264098</v>
      </c>
      <c r="P5704">
        <v>1.74509024620056</v>
      </c>
      <c r="Q5704">
        <v>2.0064816474914502</v>
      </c>
      <c r="R5704">
        <v>1.2441420555114699</v>
      </c>
      <c r="S5704">
        <v>0.32795426249504001</v>
      </c>
      <c r="T5704">
        <v>-0.142175197601318</v>
      </c>
      <c r="U5704">
        <v>-0.13594348728656699</v>
      </c>
    </row>
    <row r="5705" spans="1:21" x14ac:dyDescent="0.25">
      <c r="A5705" t="s">
        <v>10185</v>
      </c>
      <c r="B5705" t="s">
        <v>10186</v>
      </c>
      <c r="C5705" t="s">
        <v>10187</v>
      </c>
      <c r="D5705" s="1">
        <v>6.9190020440146305E-4</v>
      </c>
      <c r="E5705">
        <v>2.8991980943828799E-3</v>
      </c>
      <c r="F5705" s="3">
        <f t="shared" si="269"/>
        <v>3.0619872394262395</v>
      </c>
      <c r="G5705">
        <f t="shared" si="267"/>
        <v>2.2967438399791678</v>
      </c>
      <c r="H5705">
        <f t="shared" si="268"/>
        <v>3.911212110519402</v>
      </c>
      <c r="I5705">
        <v>3.76275157928466</v>
      </c>
      <c r="J5705">
        <v>3.95859551429748</v>
      </c>
      <c r="K5705">
        <v>4.00414943695068</v>
      </c>
      <c r="L5705">
        <v>4.08155965805053</v>
      </c>
      <c r="M5705">
        <v>4.0135369300842196</v>
      </c>
      <c r="N5705">
        <v>3.2307593822479199</v>
      </c>
      <c r="O5705">
        <v>4.2726154327392498</v>
      </c>
      <c r="P5705">
        <v>4.2132391929626403</v>
      </c>
      <c r="Q5705">
        <v>3.8259096145629798</v>
      </c>
      <c r="R5705">
        <v>3.3545663356781001</v>
      </c>
      <c r="S5705">
        <v>1.6009727716445901</v>
      </c>
      <c r="T5705">
        <v>2.0098278522491402</v>
      </c>
      <c r="U5705">
        <v>2.2216084003448402</v>
      </c>
    </row>
    <row r="5706" spans="1:21" x14ac:dyDescent="0.25">
      <c r="A5706" t="s">
        <v>4389</v>
      </c>
      <c r="B5706" t="s">
        <v>4390</v>
      </c>
      <c r="C5706" t="s">
        <v>4391</v>
      </c>
      <c r="D5706" s="1">
        <v>1.98820256628096E-4</v>
      </c>
      <c r="E5706">
        <v>1.04224332608282E-3</v>
      </c>
      <c r="F5706" s="3">
        <f t="shared" si="269"/>
        <v>3.0620868134174835</v>
      </c>
      <c r="G5706">
        <f t="shared" si="267"/>
        <v>0.91141331195831132</v>
      </c>
      <c r="H5706">
        <f t="shared" si="268"/>
        <v>2.5259284973144478</v>
      </c>
      <c r="I5706">
        <v>2.0762512683868399</v>
      </c>
      <c r="J5706">
        <v>1.6911152601242001</v>
      </c>
      <c r="K5706">
        <v>2.5791280269622798</v>
      </c>
      <c r="L5706">
        <v>1.9832575321197501</v>
      </c>
      <c r="M5706">
        <v>2.64156794548034</v>
      </c>
      <c r="N5706">
        <v>1.7800979614257799</v>
      </c>
      <c r="O5706">
        <v>3.1863152980804399</v>
      </c>
      <c r="P5706">
        <v>2.1957516670227002</v>
      </c>
      <c r="Q5706">
        <v>2.8259096145629798</v>
      </c>
      <c r="R5706">
        <v>1.2441420555114699</v>
      </c>
      <c r="S5706">
        <v>1.13530921936035</v>
      </c>
      <c r="T5706">
        <v>0.594790458679199</v>
      </c>
      <c r="U5706">
        <v>0.67141151428222601</v>
      </c>
    </row>
    <row r="5707" spans="1:21" x14ac:dyDescent="0.25">
      <c r="A5707" t="s">
        <v>13146</v>
      </c>
      <c r="B5707" t="s">
        <v>13147</v>
      </c>
      <c r="C5707" t="s">
        <v>13148</v>
      </c>
      <c r="D5707" s="1">
        <v>1.23253912533982E-5</v>
      </c>
      <c r="E5707" s="1">
        <v>1.03291633422486E-4</v>
      </c>
      <c r="F5707" s="3">
        <f t="shared" si="269"/>
        <v>3.0622656271347379</v>
      </c>
      <c r="G5707">
        <f t="shared" si="267"/>
        <v>3.8290573954582174</v>
      </c>
      <c r="H5707">
        <f t="shared" si="268"/>
        <v>5.4436568260192812</v>
      </c>
      <c r="I5707">
        <v>4.59981346130371</v>
      </c>
      <c r="J5707">
        <v>4.4038329124450604</v>
      </c>
      <c r="K5707">
        <v>5.0140652656555096</v>
      </c>
      <c r="L5707">
        <v>4.9599499702453604</v>
      </c>
      <c r="M5707">
        <v>5.3912072181701598</v>
      </c>
      <c r="N5707">
        <v>5.1815462112426696</v>
      </c>
      <c r="O5707">
        <v>5.5200529098510698</v>
      </c>
      <c r="P5707">
        <v>5.3578357696533203</v>
      </c>
      <c r="Q5707">
        <v>5.7676420211791903</v>
      </c>
      <c r="R5707">
        <v>4.7447123527526802</v>
      </c>
      <c r="S5707">
        <v>3.2665534019470202</v>
      </c>
      <c r="T5707">
        <v>3.5582642555236799</v>
      </c>
      <c r="U5707">
        <v>3.74669957160949</v>
      </c>
    </row>
    <row r="5708" spans="1:21" x14ac:dyDescent="0.25">
      <c r="A5708" t="s">
        <v>10332</v>
      </c>
      <c r="B5708" t="s">
        <v>10333</v>
      </c>
      <c r="C5708" t="s">
        <v>10334</v>
      </c>
      <c r="D5708" s="1">
        <v>5.1126262405887203E-4</v>
      </c>
      <c r="E5708">
        <v>2.2587715648114599E-3</v>
      </c>
      <c r="F5708" s="3">
        <f t="shared" si="269"/>
        <v>3.0624946059189435</v>
      </c>
      <c r="G5708">
        <f t="shared" si="267"/>
        <v>3.5291978120803797</v>
      </c>
      <c r="H5708">
        <f t="shared" si="268"/>
        <v>5.1439051151275574</v>
      </c>
      <c r="I5708">
        <v>4.7415871620178196</v>
      </c>
      <c r="J5708">
        <v>4.7879767417907697</v>
      </c>
      <c r="K5708">
        <v>4.7251071929931596</v>
      </c>
      <c r="L5708">
        <v>4.1977014541625897</v>
      </c>
      <c r="M5708">
        <v>6.0298380851745597</v>
      </c>
      <c r="N5708">
        <v>3.8844349384307799</v>
      </c>
      <c r="O5708">
        <v>5.5433855056762598</v>
      </c>
      <c r="P5708">
        <v>4.8550081253051696</v>
      </c>
      <c r="Q5708">
        <v>5.4068589210510201</v>
      </c>
      <c r="R5708">
        <v>4.2845563888549796</v>
      </c>
      <c r="S5708">
        <v>3.4709122180938698</v>
      </c>
      <c r="T5708">
        <v>3.2878127098083398</v>
      </c>
      <c r="U5708">
        <v>3.0735099315643302</v>
      </c>
    </row>
    <row r="5709" spans="1:21" x14ac:dyDescent="0.25">
      <c r="A5709" t="s">
        <v>10305</v>
      </c>
      <c r="B5709" t="s">
        <v>10306</v>
      </c>
      <c r="C5709" t="s">
        <v>10307</v>
      </c>
      <c r="D5709" s="1">
        <v>2.1044295472893899E-10</v>
      </c>
      <c r="E5709" s="1">
        <v>7.3212191864513401E-9</v>
      </c>
      <c r="F5709" s="3">
        <f t="shared" si="269"/>
        <v>3.0625652590343968</v>
      </c>
      <c r="G5709">
        <f t="shared" si="267"/>
        <v>7.8973802328109706</v>
      </c>
      <c r="H5709">
        <f t="shared" si="268"/>
        <v>9.5121208190917947</v>
      </c>
      <c r="I5709">
        <v>9.0452785491943306</v>
      </c>
      <c r="J5709">
        <v>9.2219190597534109</v>
      </c>
      <c r="K5709">
        <v>8.8344182968139595</v>
      </c>
      <c r="L5709">
        <v>8.47346591949462</v>
      </c>
      <c r="M5709">
        <v>9.8584566116333008</v>
      </c>
      <c r="N5709">
        <v>8.7412586212158203</v>
      </c>
      <c r="O5709">
        <v>9.6768503189086896</v>
      </c>
      <c r="P5709">
        <v>9.5466375350952095</v>
      </c>
      <c r="Q5709">
        <v>9.7374010086059499</v>
      </c>
      <c r="R5709">
        <v>8.0284795761108398</v>
      </c>
      <c r="S5709">
        <v>8.0632286071777308</v>
      </c>
      <c r="T5709">
        <v>7.6037788391113201</v>
      </c>
      <c r="U5709">
        <v>7.8940339088439897</v>
      </c>
    </row>
    <row r="5710" spans="1:21" x14ac:dyDescent="0.25">
      <c r="A5710" t="s">
        <v>12885</v>
      </c>
      <c r="B5710" t="s">
        <v>12886</v>
      </c>
      <c r="C5710" t="s">
        <v>12887</v>
      </c>
      <c r="D5710" s="1">
        <v>1.5084029882928001E-6</v>
      </c>
      <c r="E5710" s="1">
        <v>1.77395450009498E-5</v>
      </c>
      <c r="F5710" s="3">
        <f t="shared" si="269"/>
        <v>3.0627629800149294</v>
      </c>
      <c r="G5710">
        <f t="shared" si="267"/>
        <v>2.971752941608425</v>
      </c>
      <c r="H5710">
        <f t="shared" si="268"/>
        <v>4.5865866661071735</v>
      </c>
      <c r="I5710">
        <v>3.7056078910827601</v>
      </c>
      <c r="J5710">
        <v>4.5800838470458896</v>
      </c>
      <c r="K5710">
        <v>3.5521609783172599</v>
      </c>
      <c r="L5710">
        <v>3.7531378269195499</v>
      </c>
      <c r="M5710">
        <v>4.7635583877563397</v>
      </c>
      <c r="N5710">
        <v>4.7619509696960396</v>
      </c>
      <c r="O5710">
        <v>4.49633693695068</v>
      </c>
      <c r="P5710">
        <v>4.4529094696044904</v>
      </c>
      <c r="Q5710">
        <v>4.4581775665283203</v>
      </c>
      <c r="R5710">
        <v>3.15974998474121</v>
      </c>
      <c r="S5710">
        <v>3.4154171943664502</v>
      </c>
      <c r="T5710">
        <v>2.7753627300262398</v>
      </c>
      <c r="U5710">
        <v>2.5364818572997998</v>
      </c>
    </row>
    <row r="5711" spans="1:21" x14ac:dyDescent="0.25">
      <c r="A5711" t="s">
        <v>17298</v>
      </c>
      <c r="B5711" t="s">
        <v>17299</v>
      </c>
      <c r="C5711" t="s">
        <v>17300</v>
      </c>
      <c r="D5711">
        <v>1.6831079497933301E-2</v>
      </c>
      <c r="E5711">
        <v>4.0712080895900699E-2</v>
      </c>
      <c r="F5711" s="3">
        <f t="shared" si="269"/>
        <v>3.0629481731188317</v>
      </c>
      <c r="G5711">
        <f t="shared" si="267"/>
        <v>2.4107223451137472</v>
      </c>
      <c r="H5711">
        <f t="shared" si="268"/>
        <v>4.0256433010101276</v>
      </c>
      <c r="I5711">
        <v>4.1206455230712802</v>
      </c>
      <c r="J5711">
        <v>4.2216300964355398</v>
      </c>
      <c r="K5711">
        <v>4.0816283226013104</v>
      </c>
      <c r="L5711">
        <v>4.08155965805053</v>
      </c>
      <c r="M5711">
        <v>4.87603330612182</v>
      </c>
      <c r="N5711">
        <v>3.0229544639587398</v>
      </c>
      <c r="O5711">
        <v>3.9851753711700399</v>
      </c>
      <c r="P5711">
        <v>3.9674825668334899</v>
      </c>
      <c r="Q5711">
        <v>4.2765707969665501</v>
      </c>
      <c r="R5711">
        <v>3.7389068603515598</v>
      </c>
      <c r="S5711">
        <v>2.1005437374114901</v>
      </c>
      <c r="T5711">
        <v>2.41582036018371</v>
      </c>
      <c r="U5711">
        <v>1.38761842250823</v>
      </c>
    </row>
    <row r="5712" spans="1:21" x14ac:dyDescent="0.25">
      <c r="A5712" t="s">
        <v>13614</v>
      </c>
      <c r="B5712" t="s">
        <v>13615</v>
      </c>
      <c r="C5712" t="s">
        <v>13616</v>
      </c>
      <c r="D5712">
        <v>4.4013727456331201E-3</v>
      </c>
      <c r="E5712">
        <v>1.3483163900673299E-2</v>
      </c>
      <c r="F5712" s="3">
        <f t="shared" si="269"/>
        <v>3.0633018363739568</v>
      </c>
      <c r="G5712">
        <f t="shared" si="267"/>
        <v>1.5319512188434552</v>
      </c>
      <c r="H5712">
        <f t="shared" si="268"/>
        <v>3.1470387458801219</v>
      </c>
      <c r="I5712">
        <v>3.5025160312652499</v>
      </c>
      <c r="J5712">
        <v>3.1061525344848602</v>
      </c>
      <c r="K5712">
        <v>2.5246801376342698</v>
      </c>
      <c r="L5712">
        <v>2.5307452678680402</v>
      </c>
      <c r="M5712">
        <v>3.7893216609954798</v>
      </c>
      <c r="N5712">
        <v>1.1211349964141799</v>
      </c>
      <c r="O5712">
        <v>3.9737706184387198</v>
      </c>
      <c r="P5712">
        <v>2.7923960685729901</v>
      </c>
      <c r="Q5712">
        <v>4.0585703849792401</v>
      </c>
      <c r="R5712">
        <v>2.2441420555114702</v>
      </c>
      <c r="S5712">
        <v>1.5503467321395801</v>
      </c>
      <c r="T5712">
        <v>1.1473313570022501</v>
      </c>
      <c r="U5712">
        <v>1.18598473072052</v>
      </c>
    </row>
    <row r="5713" spans="1:21" x14ac:dyDescent="0.25">
      <c r="A5713" t="s">
        <v>11913</v>
      </c>
      <c r="B5713" t="s">
        <v>11914</v>
      </c>
      <c r="C5713" t="s">
        <v>11915</v>
      </c>
      <c r="D5713" s="1">
        <v>4.07707666454371E-5</v>
      </c>
      <c r="E5713" s="1">
        <v>2.8201189707033298E-4</v>
      </c>
      <c r="F5713" s="3">
        <f t="shared" si="269"/>
        <v>3.0639674353900066</v>
      </c>
      <c r="G5713">
        <f t="shared" si="267"/>
        <v>1.1414663493633257</v>
      </c>
      <c r="H5713">
        <f t="shared" si="268"/>
        <v>2.7568673133850057</v>
      </c>
      <c r="I5713">
        <v>2.0304477214813201</v>
      </c>
      <c r="J5713">
        <v>2.9135074615478498</v>
      </c>
      <c r="K5713">
        <v>2.4966657161712602</v>
      </c>
      <c r="L5713">
        <v>2.4527428150177002</v>
      </c>
      <c r="M5713">
        <v>3.2910706996917698</v>
      </c>
      <c r="N5713">
        <v>2.1951355934143</v>
      </c>
      <c r="O5713">
        <v>2.8791339397430402</v>
      </c>
      <c r="P5713">
        <v>3.00812435150146</v>
      </c>
      <c r="Q5713">
        <v>2.4108719825744598</v>
      </c>
      <c r="R5713">
        <v>1.6916012763977</v>
      </c>
      <c r="S5713">
        <v>0.912916779518127</v>
      </c>
      <c r="T5713">
        <v>0.77536261081695501</v>
      </c>
      <c r="U5713">
        <v>1.18598473072052</v>
      </c>
    </row>
    <row r="5714" spans="1:21" x14ac:dyDescent="0.25">
      <c r="A5714" t="s">
        <v>11583</v>
      </c>
      <c r="B5714" t="s">
        <v>11584</v>
      </c>
      <c r="C5714" t="s">
        <v>11585</v>
      </c>
      <c r="D5714" s="1">
        <v>2.3711181711405499E-5</v>
      </c>
      <c r="E5714" s="1">
        <v>1.7973416834138301E-4</v>
      </c>
      <c r="F5714" s="3">
        <f t="shared" si="269"/>
        <v>3.065269065932323</v>
      </c>
      <c r="G5714">
        <f t="shared" si="267"/>
        <v>4.6403493881225524</v>
      </c>
      <c r="H5714">
        <f t="shared" si="268"/>
        <v>6.2563631057739197</v>
      </c>
      <c r="I5714">
        <v>6.2832655906677202</v>
      </c>
      <c r="J5714">
        <v>6.4038329124450604</v>
      </c>
      <c r="K5714">
        <v>6.2463054656982404</v>
      </c>
      <c r="L5714">
        <v>5.9146008491516104</v>
      </c>
      <c r="M5714">
        <v>7.0854864120483398</v>
      </c>
      <c r="N5714">
        <v>5.3529877662658603</v>
      </c>
      <c r="O5714">
        <v>6.4037590026855398</v>
      </c>
      <c r="P5714">
        <v>5.8605675697326598</v>
      </c>
      <c r="Q5714">
        <v>6.5790147781371999</v>
      </c>
      <c r="R5714">
        <v>5.2604441642761204</v>
      </c>
      <c r="S5714">
        <v>4.4012031555175701</v>
      </c>
      <c r="T5714">
        <v>4.4887995719909597</v>
      </c>
      <c r="U5714">
        <v>4.4109506607055602</v>
      </c>
    </row>
    <row r="5715" spans="1:21" x14ac:dyDescent="0.25">
      <c r="A5715" t="s">
        <v>5025</v>
      </c>
      <c r="B5715" t="s">
        <v>5026</v>
      </c>
      <c r="C5715" t="s">
        <v>5027</v>
      </c>
      <c r="D5715" s="1">
        <v>1.28110132209258E-5</v>
      </c>
      <c r="E5715" s="1">
        <v>1.06646490166895E-4</v>
      </c>
      <c r="F5715" s="3">
        <f t="shared" si="269"/>
        <v>3.0687141653477656</v>
      </c>
      <c r="G5715">
        <f t="shared" si="267"/>
        <v>5.3082314729690498</v>
      </c>
      <c r="H5715">
        <f t="shared" si="268"/>
        <v>6.9258657455444306</v>
      </c>
      <c r="I5715">
        <v>6.6269979476928702</v>
      </c>
      <c r="J5715">
        <v>6.6015634536743102</v>
      </c>
      <c r="K5715">
        <v>6.2357516288757298</v>
      </c>
      <c r="L5715">
        <v>6.1634221076965297</v>
      </c>
      <c r="M5715">
        <v>7.6228833198547301</v>
      </c>
      <c r="N5715">
        <v>5.8504872322082502</v>
      </c>
      <c r="O5715">
        <v>7.2503385543823198</v>
      </c>
      <c r="P5715">
        <v>6.6977343559265101</v>
      </c>
      <c r="Q5715">
        <v>7.20788526535034</v>
      </c>
      <c r="R5715">
        <v>5.8958458900451598</v>
      </c>
      <c r="S5715">
        <v>5.0558748245239196</v>
      </c>
      <c r="T5715">
        <v>4.9825205802917401</v>
      </c>
      <c r="U5715">
        <v>5.29868459701538</v>
      </c>
    </row>
    <row r="5716" spans="1:21" x14ac:dyDescent="0.25">
      <c r="A5716" t="s">
        <v>12507</v>
      </c>
      <c r="B5716" t="s">
        <v>12508</v>
      </c>
      <c r="C5716" t="s">
        <v>12509</v>
      </c>
      <c r="D5716">
        <v>1.0919152759015499E-2</v>
      </c>
      <c r="E5716">
        <v>2.85003576427698E-2</v>
      </c>
      <c r="F5716" s="3">
        <f t="shared" si="269"/>
        <v>3.070115465861126</v>
      </c>
      <c r="G5716">
        <f t="shared" si="267"/>
        <v>-3.3820884823799076</v>
      </c>
      <c r="H5716">
        <f t="shared" si="268"/>
        <v>-1.7637955665588319</v>
      </c>
      <c r="I5716">
        <v>-3.0757517814636199</v>
      </c>
      <c r="J5716">
        <v>-3.0637722015380802</v>
      </c>
      <c r="K5716">
        <v>-1.59079706668853</v>
      </c>
      <c r="L5716">
        <v>-3.3021445274353001</v>
      </c>
      <c r="M5716">
        <v>-1.0308574438095</v>
      </c>
      <c r="N5716">
        <v>-2.1267924308776802</v>
      </c>
      <c r="O5716">
        <v>-1.41854655742645</v>
      </c>
      <c r="P5716">
        <v>-2.1618003845214799</v>
      </c>
      <c r="Q5716">
        <v>-2.0809810161590501</v>
      </c>
      <c r="R5716">
        <v>-3.3672926425933798</v>
      </c>
      <c r="S5716">
        <v>-3.4090111255645699</v>
      </c>
      <c r="T5716">
        <v>-3.4641034603118799</v>
      </c>
      <c r="U5716">
        <v>-3.2879467010497998</v>
      </c>
    </row>
    <row r="5717" spans="1:21" x14ac:dyDescent="0.25">
      <c r="A5717" t="s">
        <v>9750</v>
      </c>
      <c r="B5717" t="s">
        <v>9751</v>
      </c>
      <c r="C5717" t="s">
        <v>9752</v>
      </c>
      <c r="D5717">
        <v>9.7788786515593494E-3</v>
      </c>
      <c r="E5717">
        <v>2.6005942374467801E-2</v>
      </c>
      <c r="F5717" s="3">
        <f t="shared" si="269"/>
        <v>3.0701155165975988</v>
      </c>
      <c r="G5717">
        <f t="shared" si="267"/>
        <v>-3.3820884823799076</v>
      </c>
      <c r="H5717">
        <f t="shared" si="268"/>
        <v>-1.763795542716974</v>
      </c>
      <c r="I5717">
        <v>-3.0757517814636199</v>
      </c>
      <c r="J5717">
        <v>-3.2157752513885498</v>
      </c>
      <c r="K5717">
        <v>-3.3277623653411799</v>
      </c>
      <c r="L5717">
        <v>-3.4541478157043399</v>
      </c>
      <c r="M5717">
        <v>-1.0308574438095</v>
      </c>
      <c r="N5717">
        <v>-2.1267924308776802</v>
      </c>
      <c r="O5717">
        <v>-3.0035090446472101</v>
      </c>
      <c r="P5717">
        <v>-0.57683777809143</v>
      </c>
      <c r="Q5717">
        <v>-2.0809810161590501</v>
      </c>
      <c r="R5717">
        <v>-3.3672926425933798</v>
      </c>
      <c r="S5717">
        <v>-3.4090111255645699</v>
      </c>
      <c r="T5717">
        <v>-3.4641034603118799</v>
      </c>
      <c r="U5717">
        <v>-3.2879467010497998</v>
      </c>
    </row>
    <row r="5718" spans="1:21" x14ac:dyDescent="0.25">
      <c r="A5718" t="s">
        <v>9003</v>
      </c>
      <c r="B5718" t="s">
        <v>9004</v>
      </c>
      <c r="C5718" t="s">
        <v>9005</v>
      </c>
      <c r="D5718">
        <v>1.5977153554558698E-2</v>
      </c>
      <c r="E5718">
        <v>3.9052657783031401E-2</v>
      </c>
      <c r="F5718" s="3">
        <f t="shared" si="269"/>
        <v>3.0703422662683204</v>
      </c>
      <c r="G5718">
        <f t="shared" si="267"/>
        <v>2.0950686335563624</v>
      </c>
      <c r="H5718">
        <f t="shared" si="268"/>
        <v>3.7134681224822956</v>
      </c>
      <c r="I5718">
        <v>3.8706669807434002</v>
      </c>
      <c r="J5718">
        <v>3.0447523593902499</v>
      </c>
      <c r="K5718">
        <v>3.4389503002166699</v>
      </c>
      <c r="L5718">
        <v>3.5052103996276802</v>
      </c>
      <c r="M5718">
        <v>4.1688151359558097</v>
      </c>
      <c r="N5718">
        <v>2.96067023277282</v>
      </c>
      <c r="O5718">
        <v>3.9033815860748202</v>
      </c>
      <c r="P5718">
        <v>3.9150152206420898</v>
      </c>
      <c r="Q5718">
        <v>3.6194584369659402</v>
      </c>
      <c r="R5718">
        <v>3.4989559650421098</v>
      </c>
      <c r="S5718">
        <v>1.06491982936859</v>
      </c>
      <c r="T5718">
        <v>2.0454516410827601</v>
      </c>
      <c r="U5718">
        <v>1.77094709873199</v>
      </c>
    </row>
    <row r="5719" spans="1:21" x14ac:dyDescent="0.25">
      <c r="A5719" t="s">
        <v>11160</v>
      </c>
      <c r="B5719" t="s">
        <v>11161</v>
      </c>
      <c r="C5719" t="s">
        <v>11162</v>
      </c>
      <c r="D5719" s="1">
        <v>3.1320025755121601E-6</v>
      </c>
      <c r="E5719" s="1">
        <v>3.3325839467579499E-5</v>
      </c>
      <c r="F5719" s="3">
        <f t="shared" si="269"/>
        <v>3.0704224114921197</v>
      </c>
      <c r="G5719">
        <f t="shared" si="267"/>
        <v>4.1372473239898628</v>
      </c>
      <c r="H5719">
        <f t="shared" si="268"/>
        <v>5.7556844711303672</v>
      </c>
      <c r="I5719">
        <v>4.8771510124206499</v>
      </c>
      <c r="J5719">
        <v>4.6297149658203098</v>
      </c>
      <c r="K5719">
        <v>4.7726078033447203</v>
      </c>
      <c r="L5719">
        <v>4.8374066352844203</v>
      </c>
      <c r="M5719">
        <v>6.3067646026611301</v>
      </c>
      <c r="N5719">
        <v>4.8447508811950604</v>
      </c>
      <c r="O5719">
        <v>6.0105113983154297</v>
      </c>
      <c r="P5719">
        <v>5.4565849304199201</v>
      </c>
      <c r="Q5719">
        <v>6.1598105430603001</v>
      </c>
      <c r="R5719">
        <v>4.6916012763976997</v>
      </c>
      <c r="S5719">
        <v>3.7087759971618599</v>
      </c>
      <c r="T5719">
        <v>4.0366277694702104</v>
      </c>
      <c r="U5719">
        <v>4.1119842529296804</v>
      </c>
    </row>
    <row r="5720" spans="1:21" x14ac:dyDescent="0.25">
      <c r="A5720" t="s">
        <v>17742</v>
      </c>
      <c r="B5720" t="s">
        <v>17743</v>
      </c>
      <c r="C5720" t="s">
        <v>17744</v>
      </c>
      <c r="D5720" s="1">
        <v>4.7541462117806001E-4</v>
      </c>
      <c r="E5720">
        <v>2.1218638867139799E-3</v>
      </c>
      <c r="F5720" s="3">
        <f t="shared" si="269"/>
        <v>3.0733489538758176</v>
      </c>
      <c r="G5720">
        <f t="shared" si="267"/>
        <v>6.2272865772247243</v>
      </c>
      <c r="H5720">
        <f t="shared" si="268"/>
        <v>7.8470981597900389</v>
      </c>
      <c r="I5720">
        <v>7.6241097450256303</v>
      </c>
      <c r="J5720">
        <v>7.4509420394897399</v>
      </c>
      <c r="K5720">
        <v>6.6283717155456499</v>
      </c>
      <c r="L5720">
        <v>6.7945699691772399</v>
      </c>
      <c r="M5720">
        <v>8.5713768005371094</v>
      </c>
      <c r="N5720">
        <v>6.3690624237060502</v>
      </c>
      <c r="O5720">
        <v>8.2491559982299805</v>
      </c>
      <c r="P5720">
        <v>7.7982015609741202</v>
      </c>
      <c r="Q5720">
        <v>8.2476940155029297</v>
      </c>
      <c r="R5720">
        <v>6.8748226165771396</v>
      </c>
      <c r="S5720">
        <v>6.4207115173339799</v>
      </c>
      <c r="T5720">
        <v>5.6594433784484801</v>
      </c>
      <c r="U5720">
        <v>5.9541687965393004</v>
      </c>
    </row>
    <row r="5721" spans="1:21" x14ac:dyDescent="0.25">
      <c r="A5721" t="s">
        <v>13341</v>
      </c>
      <c r="B5721" t="s">
        <v>13342</v>
      </c>
      <c r="C5721" t="s">
        <v>13343</v>
      </c>
      <c r="D5721" s="1">
        <v>2.6209357883999399E-7</v>
      </c>
      <c r="E5721" s="1">
        <v>3.9539368117402697E-6</v>
      </c>
      <c r="F5721" s="3">
        <f t="shared" si="269"/>
        <v>3.0734726805832362</v>
      </c>
      <c r="G5721">
        <f t="shared" si="267"/>
        <v>4.0324671268463099</v>
      </c>
      <c r="H5721">
        <f t="shared" si="268"/>
        <v>5.6523367881774833</v>
      </c>
      <c r="I5721">
        <v>5.2158026695251403</v>
      </c>
      <c r="J5721">
        <v>5.2354354858398402</v>
      </c>
      <c r="K5721">
        <v>5.1861844062805096</v>
      </c>
      <c r="L5721">
        <v>5.0772337913513104</v>
      </c>
      <c r="M5721">
        <v>6.2075471878051696</v>
      </c>
      <c r="N5721">
        <v>4.6741075515746999</v>
      </c>
      <c r="O5721">
        <v>5.8821868896484304</v>
      </c>
      <c r="P5721">
        <v>5.72084236145019</v>
      </c>
      <c r="Q5721">
        <v>5.7769999504089302</v>
      </c>
      <c r="R5721">
        <v>4.4641904830932599</v>
      </c>
      <c r="S5721">
        <v>3.89273881912231</v>
      </c>
      <c r="T5721">
        <v>3.9546864032745299</v>
      </c>
      <c r="U5721">
        <v>3.8182528018951398</v>
      </c>
    </row>
    <row r="5722" spans="1:21" x14ac:dyDescent="0.25">
      <c r="A5722" t="s">
        <v>2602</v>
      </c>
      <c r="B5722" t="s">
        <v>2603</v>
      </c>
      <c r="C5722" t="s">
        <v>2604</v>
      </c>
      <c r="D5722" s="1">
        <v>4.4208194594830199E-4</v>
      </c>
      <c r="E5722">
        <v>1.9998659845441502E-3</v>
      </c>
      <c r="F5722" s="3">
        <f t="shared" si="269"/>
        <v>3.0746442678509123</v>
      </c>
      <c r="G5722">
        <f t="shared" si="267"/>
        <v>1.7451593875884974</v>
      </c>
      <c r="H5722">
        <f t="shared" si="268"/>
        <v>3.3655788898467973</v>
      </c>
      <c r="I5722">
        <v>2.7766909599304199</v>
      </c>
      <c r="J5722">
        <v>3.3956594467163002</v>
      </c>
      <c r="K5722">
        <v>3.7784368991851802</v>
      </c>
      <c r="L5722">
        <v>2.92667412757873</v>
      </c>
      <c r="M5722">
        <v>4.2170701026916504</v>
      </c>
      <c r="N5722">
        <v>2.2994720935821502</v>
      </c>
      <c r="O5722">
        <v>3.7244112491607599</v>
      </c>
      <c r="P5722">
        <v>2.9674825668334899</v>
      </c>
      <c r="Q5722">
        <v>3.6194584369659402</v>
      </c>
      <c r="R5722">
        <v>1.99416375160217</v>
      </c>
      <c r="S5722">
        <v>1.13530921936035</v>
      </c>
      <c r="T5722">
        <v>1.5947904586791899</v>
      </c>
      <c r="U5722">
        <v>2.2563741207122798</v>
      </c>
    </row>
    <row r="5723" spans="1:21" x14ac:dyDescent="0.25">
      <c r="A5723" t="s">
        <v>28395</v>
      </c>
      <c r="B5723" t="s">
        <v>28396</v>
      </c>
      <c r="C5723" t="s">
        <v>28397</v>
      </c>
      <c r="D5723">
        <v>2.15338580310344E-2</v>
      </c>
      <c r="E5723">
        <v>4.9868393689393997E-2</v>
      </c>
      <c r="F5723" s="3">
        <f t="shared" si="269"/>
        <v>3.0751582609055359</v>
      </c>
      <c r="G5723">
        <f t="shared" si="267"/>
        <v>-1.1071220785379379</v>
      </c>
      <c r="H5723">
        <f t="shared" si="268"/>
        <v>0.51353858113288597</v>
      </c>
      <c r="I5723">
        <v>-0.11639379709959</v>
      </c>
      <c r="J5723">
        <v>0.106152676045894</v>
      </c>
      <c r="K5723">
        <v>-0.17575956881046201</v>
      </c>
      <c r="L5723">
        <v>-0.30214467644691401</v>
      </c>
      <c r="M5723">
        <v>1.1390675306320099</v>
      </c>
      <c r="N5723">
        <v>-0.31943753361701899</v>
      </c>
      <c r="O5723">
        <v>1.3184189796447701</v>
      </c>
      <c r="P5723">
        <v>0.92566257715225198</v>
      </c>
      <c r="Q5723">
        <v>-0.49601864814758301</v>
      </c>
      <c r="R5723">
        <v>-0.63032692670822099</v>
      </c>
      <c r="S5723">
        <v>-1.6720458269119201</v>
      </c>
      <c r="T5723">
        <v>-1.31210029125213</v>
      </c>
      <c r="U5723">
        <v>-0.81401526927947998</v>
      </c>
    </row>
    <row r="5724" spans="1:21" x14ac:dyDescent="0.25">
      <c r="A5724" t="s">
        <v>2815</v>
      </c>
      <c r="B5724" t="s">
        <v>2816</v>
      </c>
      <c r="C5724" t="s">
        <v>2817</v>
      </c>
      <c r="D5724" s="1">
        <v>1.8890243154601099E-5</v>
      </c>
      <c r="E5724" s="1">
        <v>1.4789840497542099E-4</v>
      </c>
      <c r="F5724" s="3">
        <f t="shared" si="269"/>
        <v>3.0765662982191064</v>
      </c>
      <c r="G5724">
        <f t="shared" si="267"/>
        <v>3.9065018892288172</v>
      </c>
      <c r="H5724">
        <f t="shared" si="268"/>
        <v>5.5278229713439897</v>
      </c>
      <c r="I5724">
        <v>5.0592446327209402</v>
      </c>
      <c r="J5724">
        <v>4.95859575271606</v>
      </c>
      <c r="K5724">
        <v>5.3120803833007804</v>
      </c>
      <c r="L5724">
        <v>4.6808490753173801</v>
      </c>
      <c r="M5724">
        <v>5.6695823669433496</v>
      </c>
      <c r="N5724">
        <v>4.5666947364807102</v>
      </c>
      <c r="O5724">
        <v>5.8943367004394496</v>
      </c>
      <c r="P5724">
        <v>5.1465387344360298</v>
      </c>
      <c r="Q5724">
        <v>6.3619623184204102</v>
      </c>
      <c r="R5724">
        <v>3.92426204681396</v>
      </c>
      <c r="S5724">
        <v>3.9328162670135498</v>
      </c>
      <c r="T5724">
        <v>3.7859318256378098</v>
      </c>
      <c r="U5724">
        <v>3.9829974174499498</v>
      </c>
    </row>
    <row r="5725" spans="1:21" x14ac:dyDescent="0.25">
      <c r="A5725" t="s">
        <v>21753</v>
      </c>
      <c r="B5725" t="s">
        <v>21754</v>
      </c>
      <c r="C5725" t="s">
        <v>21755</v>
      </c>
      <c r="D5725">
        <v>4.9745142459869298E-3</v>
      </c>
      <c r="E5725">
        <v>1.4905659481883E-2</v>
      </c>
      <c r="F5725" s="3">
        <f t="shared" si="269"/>
        <v>3.0767508132821364</v>
      </c>
      <c r="G5725">
        <f t="shared" si="267"/>
        <v>3.3794550895690874</v>
      </c>
      <c r="H5725">
        <f t="shared" si="268"/>
        <v>5.0008626937866181</v>
      </c>
      <c r="I5725">
        <v>4.9649944305419904</v>
      </c>
      <c r="J5725">
        <v>5.8758072853088299</v>
      </c>
      <c r="K5725">
        <v>4.4462924003601003</v>
      </c>
      <c r="L5725">
        <v>4.15728712081909</v>
      </c>
      <c r="M5725">
        <v>6.07505130767822</v>
      </c>
      <c r="N5725">
        <v>3.9817318916320801</v>
      </c>
      <c r="O5725">
        <v>5.4269433021545401</v>
      </c>
      <c r="P5725">
        <v>4.50353574752807</v>
      </c>
      <c r="Q5725">
        <v>5.0170512199401802</v>
      </c>
      <c r="R5725">
        <v>4.4429221153259197</v>
      </c>
      <c r="S5725">
        <v>2.6971881389617902</v>
      </c>
      <c r="T5725">
        <v>2.7322938442230198</v>
      </c>
      <c r="U5725">
        <v>3.6454162597656201</v>
      </c>
    </row>
    <row r="5726" spans="1:21" x14ac:dyDescent="0.25">
      <c r="A5726" t="s">
        <v>7089</v>
      </c>
      <c r="B5726" t="s">
        <v>7090</v>
      </c>
      <c r="C5726" t="s">
        <v>7091</v>
      </c>
      <c r="D5726" s="1">
        <v>1.6064634837675799E-4</v>
      </c>
      <c r="E5726" s="1">
        <v>8.7396503658965197E-4</v>
      </c>
      <c r="F5726" s="3">
        <f t="shared" si="269"/>
        <v>3.0775181261614963</v>
      </c>
      <c r="G5726">
        <f t="shared" si="267"/>
        <v>3.1037653684616049</v>
      </c>
      <c r="H5726">
        <f t="shared" si="268"/>
        <v>4.7255327224731376</v>
      </c>
      <c r="I5726">
        <v>3.6461067199707</v>
      </c>
      <c r="J5726">
        <v>4.0236907005309996</v>
      </c>
      <c r="K5726">
        <v>4.13712358474731</v>
      </c>
      <c r="L5726">
        <v>3.4393224716186501</v>
      </c>
      <c r="M5726">
        <v>4.8395071029662997</v>
      </c>
      <c r="N5726">
        <v>4.1399936676025302</v>
      </c>
      <c r="O5726">
        <v>4.8102722167968697</v>
      </c>
      <c r="P5726">
        <v>4.2219042778015101</v>
      </c>
      <c r="Q5726">
        <v>5.6159863471984801</v>
      </c>
      <c r="R5726">
        <v>3.4571356773376398</v>
      </c>
      <c r="S5726">
        <v>3.4572372436523402</v>
      </c>
      <c r="T5726">
        <v>2.5705428123474099</v>
      </c>
      <c r="U5726">
        <v>2.9301457405090301</v>
      </c>
    </row>
    <row r="5727" spans="1:21" x14ac:dyDescent="0.25">
      <c r="A5727" t="s">
        <v>3522</v>
      </c>
      <c r="B5727" t="s">
        <v>3523</v>
      </c>
      <c r="C5727" t="s">
        <v>3524</v>
      </c>
      <c r="D5727" s="1">
        <v>1.4045849093235999E-4</v>
      </c>
      <c r="E5727" s="1">
        <v>7.8156648669391795E-4</v>
      </c>
      <c r="F5727" s="3">
        <f t="shared" si="269"/>
        <v>3.0791851061709896</v>
      </c>
      <c r="G5727">
        <f t="shared" si="267"/>
        <v>1.397079974412915</v>
      </c>
      <c r="H5727">
        <f t="shared" si="268"/>
        <v>3.0196285724639838</v>
      </c>
      <c r="I5727">
        <v>2.7201073169708199</v>
      </c>
      <c r="J5727">
        <v>2.6366674900054901</v>
      </c>
      <c r="K5727">
        <v>3.0721681118011399</v>
      </c>
      <c r="L5727">
        <v>2.8271384239196702</v>
      </c>
      <c r="M5727">
        <v>3.7893216609954798</v>
      </c>
      <c r="N5727">
        <v>2.1211349964141801</v>
      </c>
      <c r="O5727">
        <v>3.0839536190032901</v>
      </c>
      <c r="P5727">
        <v>3.2305173873901301</v>
      </c>
      <c r="Q5727">
        <v>2.8732151985168399</v>
      </c>
      <c r="R5727">
        <v>1.99416375160217</v>
      </c>
      <c r="S5727">
        <v>1.13530921936035</v>
      </c>
      <c r="T5727">
        <v>1.00982797145843</v>
      </c>
      <c r="U5727">
        <v>1.44901895523071</v>
      </c>
    </row>
    <row r="5728" spans="1:21" x14ac:dyDescent="0.25">
      <c r="A5728" t="s">
        <v>14532</v>
      </c>
      <c r="B5728" t="s">
        <v>14533</v>
      </c>
      <c r="C5728" t="s">
        <v>14534</v>
      </c>
      <c r="D5728">
        <v>4.5887324959039601E-3</v>
      </c>
      <c r="E5728">
        <v>1.3960912823677001E-2</v>
      </c>
      <c r="F5728" s="3">
        <f t="shared" si="269"/>
        <v>3.0793192033855963</v>
      </c>
      <c r="G5728">
        <f t="shared" si="267"/>
        <v>0.30021708644926509</v>
      </c>
      <c r="H5728">
        <f t="shared" si="268"/>
        <v>1.9228285118937449</v>
      </c>
      <c r="I5728">
        <v>1.53568279743194</v>
      </c>
      <c r="J5728">
        <v>2.2937798500061</v>
      </c>
      <c r="K5728">
        <v>1.46809649467468</v>
      </c>
      <c r="L5728">
        <v>1.74224948883056</v>
      </c>
      <c r="M5728">
        <v>2.6970629692077601</v>
      </c>
      <c r="N5728">
        <v>4.3132446706295E-2</v>
      </c>
      <c r="O5728">
        <v>2.3888082504272399</v>
      </c>
      <c r="P5728">
        <v>1.8381996154785101</v>
      </c>
      <c r="Q5728">
        <v>2.64693927764892</v>
      </c>
      <c r="R5728">
        <v>0.95463556051254195</v>
      </c>
      <c r="S5728">
        <v>0.20242337882518699</v>
      </c>
      <c r="T5728">
        <v>9.8279342055320705E-3</v>
      </c>
      <c r="U5728">
        <v>3.3981472253799397E-2</v>
      </c>
    </row>
    <row r="5729" spans="1:21" x14ac:dyDescent="0.25">
      <c r="A5729" t="s">
        <v>2617</v>
      </c>
      <c r="B5729" t="s">
        <v>2618</v>
      </c>
      <c r="C5729" t="s">
        <v>2619</v>
      </c>
      <c r="D5729">
        <v>2.8442121110856498E-3</v>
      </c>
      <c r="E5729">
        <v>9.3593709170818294E-3</v>
      </c>
      <c r="F5729" s="3">
        <f t="shared" si="269"/>
        <v>3.079573711628464</v>
      </c>
      <c r="G5729">
        <f t="shared" si="267"/>
        <v>2.8616997003555249</v>
      </c>
      <c r="H5729">
        <f t="shared" si="268"/>
        <v>4.4844303607940619</v>
      </c>
      <c r="I5729">
        <v>4.2660756111145002</v>
      </c>
      <c r="J5729">
        <v>4.1260523796081499</v>
      </c>
      <c r="K5729">
        <v>4.7842421531677202</v>
      </c>
      <c r="L5729">
        <v>4.2828178405761701</v>
      </c>
      <c r="M5729">
        <v>5.1390676498412997</v>
      </c>
      <c r="N5729">
        <v>3.9921486377715998</v>
      </c>
      <c r="O5729">
        <v>4.5510797500610298</v>
      </c>
      <c r="P5729">
        <v>4.5729093551635698</v>
      </c>
      <c r="Q5729">
        <v>4.1669464111328098</v>
      </c>
      <c r="R5729">
        <v>3.8827426433563201</v>
      </c>
      <c r="S5729">
        <v>1.6498823165893499</v>
      </c>
      <c r="T5729">
        <v>2.7102675437927202</v>
      </c>
      <c r="U5729">
        <v>3.20390629768371</v>
      </c>
    </row>
    <row r="5730" spans="1:21" x14ac:dyDescent="0.25">
      <c r="A5730" t="s">
        <v>16566</v>
      </c>
      <c r="B5730" t="s">
        <v>16567</v>
      </c>
      <c r="C5730" t="s">
        <v>16568</v>
      </c>
      <c r="D5730">
        <v>5.8436463586986004E-3</v>
      </c>
      <c r="E5730">
        <v>1.7027866095304399E-2</v>
      </c>
      <c r="F5730" s="3">
        <f t="shared" si="269"/>
        <v>3.0820244228502376</v>
      </c>
      <c r="G5730">
        <f t="shared" si="267"/>
        <v>2.2334400117397273</v>
      </c>
      <c r="H5730">
        <f t="shared" si="268"/>
        <v>3.857318305969232</v>
      </c>
      <c r="I5730">
        <v>3.5191946029663002</v>
      </c>
      <c r="J5730">
        <v>3.58008408546447</v>
      </c>
      <c r="K5730">
        <v>3.0336937904357901</v>
      </c>
      <c r="L5730">
        <v>3.4121007919311501</v>
      </c>
      <c r="M5730">
        <v>4.8208918571472097</v>
      </c>
      <c r="N5730">
        <v>2.4581699371337802</v>
      </c>
      <c r="O5730">
        <v>4.2348957061767498</v>
      </c>
      <c r="P5730">
        <v>3.7450904846191402</v>
      </c>
      <c r="Q5730">
        <v>4.02754354476928</v>
      </c>
      <c r="R5730">
        <v>3.3545663356781001</v>
      </c>
      <c r="S5730">
        <v>1.6009727716445901</v>
      </c>
      <c r="T5730">
        <v>1.68789982795715</v>
      </c>
      <c r="U5730">
        <v>2.29032111167907</v>
      </c>
    </row>
    <row r="5731" spans="1:21" x14ac:dyDescent="0.25">
      <c r="A5731" t="s">
        <v>4821</v>
      </c>
      <c r="B5731" t="s">
        <v>4822</v>
      </c>
      <c r="C5731" t="s">
        <v>4823</v>
      </c>
      <c r="D5731" s="1">
        <v>5.5988818256505099E-17</v>
      </c>
      <c r="E5731" s="1">
        <v>9.5489327572471506E-15</v>
      </c>
      <c r="F5731" s="3">
        <f t="shared" si="269"/>
        <v>3.0830182785903606</v>
      </c>
      <c r="G5731">
        <f t="shared" si="267"/>
        <v>5.0913975238800022</v>
      </c>
      <c r="H5731">
        <f t="shared" si="268"/>
        <v>6.7157409667968695</v>
      </c>
      <c r="I5731">
        <v>6.3547005653381303</v>
      </c>
      <c r="J5731">
        <v>6.3498554229736301</v>
      </c>
      <c r="K5731">
        <v>6.5957298278808496</v>
      </c>
      <c r="L5731">
        <v>6.4660391807556099</v>
      </c>
      <c r="M5731">
        <v>6.86244392395019</v>
      </c>
      <c r="N5731">
        <v>6.3489413261413503</v>
      </c>
      <c r="O5731">
        <v>6.9257497787475497</v>
      </c>
      <c r="P5731">
        <v>6.6277332305908203</v>
      </c>
      <c r="Q5731">
        <v>6.8138365745544398</v>
      </c>
      <c r="R5731">
        <v>5.6112589836120597</v>
      </c>
      <c r="S5731">
        <v>4.8978099822998002</v>
      </c>
      <c r="T5731">
        <v>4.8427176475524902</v>
      </c>
      <c r="U5731">
        <v>5.0138034820556596</v>
      </c>
    </row>
    <row r="5732" spans="1:21" x14ac:dyDescent="0.25">
      <c r="A5732" t="s">
        <v>10098</v>
      </c>
      <c r="B5732" t="s">
        <v>10099</v>
      </c>
      <c r="C5732" t="s">
        <v>10100</v>
      </c>
      <c r="D5732" s="1">
        <v>2.30020820099485E-12</v>
      </c>
      <c r="E5732" s="1">
        <v>1.30349467331036E-10</v>
      </c>
      <c r="F5732" s="3">
        <f t="shared" si="269"/>
        <v>3.0851372403379762</v>
      </c>
      <c r="G5732">
        <f t="shared" si="267"/>
        <v>5.3617004156112618</v>
      </c>
      <c r="H5732">
        <f t="shared" si="268"/>
        <v>6.9870350837707464</v>
      </c>
      <c r="I5732">
        <v>6.9027996063232404</v>
      </c>
      <c r="J5732">
        <v>6.5926527976989702</v>
      </c>
      <c r="K5732">
        <v>6.8171792030334402</v>
      </c>
      <c r="L5732">
        <v>6.7449793815612704</v>
      </c>
      <c r="M5732">
        <v>7.2614645957946697</v>
      </c>
      <c r="N5732">
        <v>6.2108292579650799</v>
      </c>
      <c r="O5732">
        <v>7.2911114692687899</v>
      </c>
      <c r="P5732">
        <v>6.9661936759948704</v>
      </c>
      <c r="Q5732">
        <v>7.2055764198303196</v>
      </c>
      <c r="R5732">
        <v>5.5823721885681099</v>
      </c>
      <c r="S5732">
        <v>5.2975807189941397</v>
      </c>
      <c r="T5732">
        <v>5.2270588874816797</v>
      </c>
      <c r="U5732">
        <v>5.3397898674011204</v>
      </c>
    </row>
    <row r="5733" spans="1:21" x14ac:dyDescent="0.25">
      <c r="A5733" t="s">
        <v>13272</v>
      </c>
      <c r="B5733" t="s">
        <v>13273</v>
      </c>
      <c r="C5733" t="s">
        <v>13274</v>
      </c>
      <c r="D5733">
        <v>1.0220349067821999E-3</v>
      </c>
      <c r="E5733">
        <v>4.0190261788666196E-3</v>
      </c>
      <c r="F5733" s="3">
        <f t="shared" si="269"/>
        <v>3.0878523829462132</v>
      </c>
      <c r="G5733">
        <f t="shared" si="267"/>
        <v>0.97605489194393047</v>
      </c>
      <c r="H5733">
        <f t="shared" si="268"/>
        <v>2.6026586771011302</v>
      </c>
      <c r="I5733">
        <v>2.16371417045593</v>
      </c>
      <c r="J5733">
        <v>2.0655107498168901</v>
      </c>
      <c r="K5733">
        <v>1.9941655397415099</v>
      </c>
      <c r="L5733">
        <v>1.6978553533553999</v>
      </c>
      <c r="M5733">
        <v>3.1589672565460201</v>
      </c>
      <c r="N5733">
        <v>1.3326390981674101</v>
      </c>
      <c r="O5733">
        <v>2.9506871700286799</v>
      </c>
      <c r="P5733">
        <v>2.4820559024810702</v>
      </c>
      <c r="Q5733">
        <v>3.0889439582824698</v>
      </c>
      <c r="R5733">
        <v>1.7389067411422701</v>
      </c>
      <c r="S5733">
        <v>0.74299168586730902</v>
      </c>
      <c r="T5733">
        <v>0.85782480239868097</v>
      </c>
      <c r="U5733">
        <v>0.56449633836746205</v>
      </c>
    </row>
    <row r="5734" spans="1:21" x14ac:dyDescent="0.25">
      <c r="A5734" t="s">
        <v>10071</v>
      </c>
      <c r="B5734" t="s">
        <v>10072</v>
      </c>
      <c r="C5734" t="s">
        <v>10073</v>
      </c>
      <c r="D5734" s="1">
        <v>9.9351582321105508E-6</v>
      </c>
      <c r="E5734" s="1">
        <v>8.64099638420157E-5</v>
      </c>
      <c r="F5734" s="3">
        <f t="shared" si="269"/>
        <v>3.088625852388903</v>
      </c>
      <c r="G5734">
        <f t="shared" si="267"/>
        <v>6.7878853082656807</v>
      </c>
      <c r="H5734">
        <f t="shared" si="268"/>
        <v>8.414850425720207</v>
      </c>
      <c r="I5734">
        <v>8.0311746597290004</v>
      </c>
      <c r="J5734">
        <v>7.8280110359191797</v>
      </c>
      <c r="K5734">
        <v>7.7266159057617099</v>
      </c>
      <c r="L5734">
        <v>7.6950349807739196</v>
      </c>
      <c r="M5734">
        <v>8.9334831237792898</v>
      </c>
      <c r="N5734">
        <v>7.4740495681762598</v>
      </c>
      <c r="O5734">
        <v>8.5987262725830007</v>
      </c>
      <c r="P5734">
        <v>8.2560520172119105</v>
      </c>
      <c r="Q5734">
        <v>8.8119411468505806</v>
      </c>
      <c r="R5734">
        <v>7.44648885726928</v>
      </c>
      <c r="S5734">
        <v>6.8331041336059499</v>
      </c>
      <c r="T5734">
        <v>6.34789562225341</v>
      </c>
      <c r="U5734">
        <v>6.5240526199340803</v>
      </c>
    </row>
    <row r="5735" spans="1:21" x14ac:dyDescent="0.25">
      <c r="A5735" t="s">
        <v>17958</v>
      </c>
      <c r="B5735" t="s">
        <v>17959</v>
      </c>
      <c r="C5735" t="s">
        <v>17960</v>
      </c>
      <c r="D5735" s="1">
        <v>2.17441158412157E-8</v>
      </c>
      <c r="E5735" s="1">
        <v>4.41593186906175E-7</v>
      </c>
      <c r="F5735" s="3">
        <f t="shared" si="269"/>
        <v>3.0896015282980138</v>
      </c>
      <c r="G5735">
        <f t="shared" si="267"/>
        <v>6.00635397434234</v>
      </c>
      <c r="H5735">
        <f t="shared" si="268"/>
        <v>7.6337747573852486</v>
      </c>
      <c r="I5735">
        <v>7.2145228385925204</v>
      </c>
      <c r="J5735">
        <v>7.2100229263305602</v>
      </c>
      <c r="K5735">
        <v>7.1663146018981898</v>
      </c>
      <c r="L5735">
        <v>7.0039172172546298</v>
      </c>
      <c r="M5735">
        <v>7.9101901054382298</v>
      </c>
      <c r="N5735">
        <v>6.74511289596557</v>
      </c>
      <c r="O5735">
        <v>7.9759163856506303</v>
      </c>
      <c r="P5735">
        <v>7.4784445762634197</v>
      </c>
      <c r="Q5735">
        <v>8.0592098236083896</v>
      </c>
      <c r="R5735">
        <v>6.35076475143432</v>
      </c>
      <c r="S5735">
        <v>5.9003386497497496</v>
      </c>
      <c r="T5735">
        <v>5.7130393981933496</v>
      </c>
      <c r="U5735">
        <v>6.0612730979919398</v>
      </c>
    </row>
    <row r="5736" spans="1:21" x14ac:dyDescent="0.25">
      <c r="A5736" t="s">
        <v>3210</v>
      </c>
      <c r="B5736" t="s">
        <v>3211</v>
      </c>
      <c r="C5736" t="s">
        <v>3212</v>
      </c>
      <c r="D5736" s="1">
        <v>3.2728770804624199E-8</v>
      </c>
      <c r="E5736" s="1">
        <v>6.2892058849683899E-7</v>
      </c>
      <c r="F5736" s="3">
        <f t="shared" si="269"/>
        <v>3.0949620052731692</v>
      </c>
      <c r="G5736">
        <f t="shared" si="267"/>
        <v>3.0399369001388497</v>
      </c>
      <c r="H5736">
        <f t="shared" si="268"/>
        <v>4.6698585987091041</v>
      </c>
      <c r="I5736">
        <v>3.92174124717712</v>
      </c>
      <c r="J5736">
        <v>4.0023169517517001</v>
      </c>
      <c r="K5736">
        <v>4.1280212402343697</v>
      </c>
      <c r="L5736">
        <v>4.08155965805053</v>
      </c>
      <c r="M5736">
        <v>4.9691424369812003</v>
      </c>
      <c r="N5736">
        <v>3.8389918804168701</v>
      </c>
      <c r="O5736">
        <v>4.9737706184387198</v>
      </c>
      <c r="P5736">
        <v>4.6710896492004297</v>
      </c>
      <c r="Q5736">
        <v>4.8962984085082999</v>
      </c>
      <c r="R5736">
        <v>3.4851503372192298</v>
      </c>
      <c r="S5736">
        <v>2.9328162670135498</v>
      </c>
      <c r="T5736">
        <v>2.6878998279571502</v>
      </c>
      <c r="U5736">
        <v>3.0538811683654701</v>
      </c>
    </row>
    <row r="5737" spans="1:21" x14ac:dyDescent="0.25">
      <c r="A5737" t="s">
        <v>22437</v>
      </c>
      <c r="B5737" t="s">
        <v>22438</v>
      </c>
      <c r="C5737" t="s">
        <v>22439</v>
      </c>
      <c r="D5737">
        <v>8.72965808957815E-3</v>
      </c>
      <c r="E5737">
        <v>2.3726640269160201E-2</v>
      </c>
      <c r="F5737" s="3">
        <f t="shared" si="269"/>
        <v>3.095283813881196</v>
      </c>
      <c r="G5737">
        <f t="shared" si="267"/>
        <v>-3.3820884823799076</v>
      </c>
      <c r="H5737">
        <f t="shared" si="268"/>
        <v>-1.7520167827606166</v>
      </c>
      <c r="I5737">
        <v>-0.601820588111877</v>
      </c>
      <c r="J5737">
        <v>-2.0637724399566602</v>
      </c>
      <c r="K5737">
        <v>-3.17575931549072</v>
      </c>
      <c r="L5737">
        <v>-2.3021445274353001</v>
      </c>
      <c r="M5737">
        <v>-0.70892924070358199</v>
      </c>
      <c r="N5737">
        <v>-3.1267924308776802</v>
      </c>
      <c r="O5737">
        <v>-1.0035091638564999</v>
      </c>
      <c r="P5737">
        <v>-3.1618001461028999</v>
      </c>
      <c r="Q5737">
        <v>-0.75905293226241999</v>
      </c>
      <c r="R5737">
        <v>-3.3672926425933798</v>
      </c>
      <c r="S5737">
        <v>-3.4090111255645699</v>
      </c>
      <c r="T5737">
        <v>-3.4641034603118799</v>
      </c>
      <c r="U5737">
        <v>-3.2879467010497998</v>
      </c>
    </row>
    <row r="5738" spans="1:21" x14ac:dyDescent="0.25">
      <c r="A5738" t="s">
        <v>4563</v>
      </c>
      <c r="B5738" t="s">
        <v>4564</v>
      </c>
      <c r="C5738" t="s">
        <v>4565</v>
      </c>
      <c r="D5738">
        <v>8.7388651445508003E-3</v>
      </c>
      <c r="E5738">
        <v>2.37387623637914E-2</v>
      </c>
      <c r="F5738" s="3">
        <f t="shared" si="269"/>
        <v>3.0952838138811973</v>
      </c>
      <c r="G5738">
        <f t="shared" si="267"/>
        <v>-3.3820884823799076</v>
      </c>
      <c r="H5738">
        <f t="shared" si="268"/>
        <v>-1.7520167827606159</v>
      </c>
      <c r="I5738">
        <v>-3.0757517814636199</v>
      </c>
      <c r="J5738">
        <v>-3.2157752513885498</v>
      </c>
      <c r="K5738">
        <v>-3.3277623653411799</v>
      </c>
      <c r="L5738">
        <v>-1.7171822786331099</v>
      </c>
      <c r="M5738">
        <v>-1.0308574438095</v>
      </c>
      <c r="N5738">
        <v>-0.80486434698104803</v>
      </c>
      <c r="O5738">
        <v>-3.0035090446472101</v>
      </c>
      <c r="P5738">
        <v>-3.1618001461028999</v>
      </c>
      <c r="Q5738">
        <v>-0.75905293226241999</v>
      </c>
      <c r="R5738">
        <v>-3.3672926425933798</v>
      </c>
      <c r="S5738">
        <v>-3.4090111255645699</v>
      </c>
      <c r="T5738">
        <v>-3.4641034603118799</v>
      </c>
      <c r="U5738">
        <v>-3.2879467010497998</v>
      </c>
    </row>
    <row r="5739" spans="1:21" x14ac:dyDescent="0.25">
      <c r="A5739" t="s">
        <v>8265</v>
      </c>
      <c r="B5739" t="s">
        <v>8266</v>
      </c>
      <c r="C5739" t="s">
        <v>8267</v>
      </c>
      <c r="D5739" s="1">
        <v>2.25045718252658E-4</v>
      </c>
      <c r="E5739">
        <v>1.1501825647428599E-3</v>
      </c>
      <c r="F5739" s="3">
        <f t="shared" si="269"/>
        <v>3.0954272485400356</v>
      </c>
      <c r="G5739">
        <f t="shared" si="267"/>
        <v>2.9765519499778694</v>
      </c>
      <c r="H5739">
        <f t="shared" si="268"/>
        <v>4.6066905021667441</v>
      </c>
      <c r="I5739">
        <v>4.6536803245544398</v>
      </c>
      <c r="J5739">
        <v>4.4440221786498997</v>
      </c>
      <c r="K5739">
        <v>3.7784368991851802</v>
      </c>
      <c r="L5739">
        <v>4.2292366027831996</v>
      </c>
      <c r="M5739">
        <v>5.31787061691284</v>
      </c>
      <c r="N5739">
        <v>3.6805624961853001</v>
      </c>
      <c r="O5739">
        <v>5.1206121444702104</v>
      </c>
      <c r="P5739">
        <v>4.3300523757934499</v>
      </c>
      <c r="Q5739">
        <v>4.5843548774719203</v>
      </c>
      <c r="R5739">
        <v>3.8507997989654501</v>
      </c>
      <c r="S5739">
        <v>2.5503466129302899</v>
      </c>
      <c r="T5739">
        <v>2.7102675437927202</v>
      </c>
      <c r="U5739">
        <v>2.7947938442230198</v>
      </c>
    </row>
    <row r="5740" spans="1:21" x14ac:dyDescent="0.25">
      <c r="A5740" t="s">
        <v>1369</v>
      </c>
      <c r="B5740" t="s">
        <v>1370</v>
      </c>
      <c r="C5740" t="s">
        <v>1371</v>
      </c>
      <c r="D5740" s="1">
        <v>1.9699404219863899E-5</v>
      </c>
      <c r="E5740" s="1">
        <v>1.5309514128603001E-4</v>
      </c>
      <c r="F5740" s="3">
        <f t="shared" si="269"/>
        <v>3.0965722017379615</v>
      </c>
      <c r="G5740">
        <f t="shared" si="267"/>
        <v>2.5365571379661525</v>
      </c>
      <c r="H5740">
        <f t="shared" si="268"/>
        <v>4.1672292232513355</v>
      </c>
      <c r="I5740">
        <v>4.32417869567871</v>
      </c>
      <c r="J5740">
        <v>4.2671442031860298</v>
      </c>
      <c r="K5740">
        <v>4.3478026390075604</v>
      </c>
      <c r="L5740">
        <v>4.0641775131225497</v>
      </c>
      <c r="M5740">
        <v>4.6765017509460396</v>
      </c>
      <c r="N5740">
        <v>3.24824690818786</v>
      </c>
      <c r="O5740">
        <v>4.1154317855834899</v>
      </c>
      <c r="P5740">
        <v>4.4675559997558496</v>
      </c>
      <c r="Q5740">
        <v>4.3284096717834402</v>
      </c>
      <c r="R5740">
        <v>3.1941013336181601</v>
      </c>
      <c r="S5740">
        <v>2.4709122180938698</v>
      </c>
      <c r="T5740">
        <v>2.3317561149597101</v>
      </c>
      <c r="U5740">
        <v>2.1494588851928702</v>
      </c>
    </row>
    <row r="5741" spans="1:21" x14ac:dyDescent="0.25">
      <c r="A5741" t="s">
        <v>3393</v>
      </c>
      <c r="B5741" t="s">
        <v>3394</v>
      </c>
      <c r="C5741" t="s">
        <v>3395</v>
      </c>
      <c r="D5741" s="1">
        <v>8.6252504843287102E-5</v>
      </c>
      <c r="E5741" s="1">
        <v>5.2699912339448896E-4</v>
      </c>
      <c r="F5741" s="3">
        <f t="shared" si="269"/>
        <v>3.0971386951674074</v>
      </c>
      <c r="G5741">
        <f t="shared" si="267"/>
        <v>3.2261267304420427</v>
      </c>
      <c r="H5741">
        <f t="shared" si="268"/>
        <v>4.85706272125244</v>
      </c>
      <c r="I5741">
        <v>4.7697381973266602</v>
      </c>
      <c r="J5741">
        <v>4.3708558082580504</v>
      </c>
      <c r="K5741">
        <v>5.3280663490295401</v>
      </c>
      <c r="L5741">
        <v>4.7585511207580504</v>
      </c>
      <c r="M5741">
        <v>5.0080614089965803</v>
      </c>
      <c r="N5741">
        <v>4.6676230430603001</v>
      </c>
      <c r="O5741">
        <v>5.2108101844787598</v>
      </c>
      <c r="P5741">
        <v>4.9879469871520996</v>
      </c>
      <c r="Q5741">
        <v>4.4108719825744602</v>
      </c>
      <c r="R5741">
        <v>3.9745352268218901</v>
      </c>
      <c r="S5741">
        <v>2.8515162467956499</v>
      </c>
      <c r="T5741">
        <v>3.5705428123474099</v>
      </c>
      <c r="U5741">
        <v>2.50791263580322</v>
      </c>
    </row>
    <row r="5742" spans="1:21" x14ac:dyDescent="0.25">
      <c r="A5742" t="s">
        <v>2002</v>
      </c>
      <c r="B5742" t="s">
        <v>2003</v>
      </c>
      <c r="C5742" t="s">
        <v>2004</v>
      </c>
      <c r="D5742" s="1">
        <v>1.1021497630281301E-4</v>
      </c>
      <c r="E5742" s="1">
        <v>6.45226915366947E-4</v>
      </c>
      <c r="F5742" s="3">
        <f t="shared" si="269"/>
        <v>3.0975968429905119</v>
      </c>
      <c r="G5742">
        <f t="shared" si="267"/>
        <v>1.9364914894103948</v>
      </c>
      <c r="H5742">
        <f t="shared" si="268"/>
        <v>3.5676408767700138</v>
      </c>
      <c r="I5742">
        <v>3.76275157928466</v>
      </c>
      <c r="J5742">
        <v>3.1456809043884202</v>
      </c>
      <c r="K5742">
        <v>2.9941654205322199</v>
      </c>
      <c r="L5742">
        <v>3.2056500911712602</v>
      </c>
      <c r="M5742">
        <v>3.9691424369811998</v>
      </c>
      <c r="N5742">
        <v>2.5170636177062899</v>
      </c>
      <c r="O5742">
        <v>3.8913087844848602</v>
      </c>
      <c r="P5742">
        <v>3.6836898326873699</v>
      </c>
      <c r="Q5742">
        <v>3.7769997119903498</v>
      </c>
      <c r="R5742">
        <v>2.5920653343200599</v>
      </c>
      <c r="S5742">
        <v>1.9909193515777499</v>
      </c>
      <c r="T5742">
        <v>1.2114617824554399</v>
      </c>
      <c r="U5742">
        <v>1.9515194892883301</v>
      </c>
    </row>
    <row r="5743" spans="1:21" x14ac:dyDescent="0.25">
      <c r="A5743" t="s">
        <v>18066</v>
      </c>
      <c r="B5743" t="s">
        <v>18067</v>
      </c>
      <c r="C5743" t="s">
        <v>18068</v>
      </c>
      <c r="D5743">
        <v>7.3740882799029298E-3</v>
      </c>
      <c r="E5743">
        <v>2.06251759082078E-2</v>
      </c>
      <c r="F5743" s="3">
        <f t="shared" si="269"/>
        <v>3.0984936278029918</v>
      </c>
      <c r="G5743">
        <f t="shared" si="267"/>
        <v>2.1346056461334175</v>
      </c>
      <c r="H5743">
        <f t="shared" si="268"/>
        <v>3.7661726474761901</v>
      </c>
      <c r="I5743">
        <v>3.16371417045593</v>
      </c>
      <c r="J5743">
        <v>3.2760775089263898</v>
      </c>
      <c r="K5743">
        <v>2.91170334815979</v>
      </c>
      <c r="L5743">
        <v>2.78531813621521</v>
      </c>
      <c r="M5743">
        <v>3.9233386516571001</v>
      </c>
      <c r="N5743">
        <v>2.5170636177062899</v>
      </c>
      <c r="O5743">
        <v>4.2444181442260698</v>
      </c>
      <c r="P5743">
        <v>3.7923960685729901</v>
      </c>
      <c r="Q5743">
        <v>4.3536467552184996</v>
      </c>
      <c r="R5743">
        <v>1.42856669425964</v>
      </c>
      <c r="S5743">
        <v>1.49787926673889</v>
      </c>
      <c r="T5743">
        <v>2.61863708496093</v>
      </c>
      <c r="U5743">
        <v>2.9933395385742099</v>
      </c>
    </row>
    <row r="5744" spans="1:21" x14ac:dyDescent="0.25">
      <c r="A5744" t="s">
        <v>11514</v>
      </c>
      <c r="B5744" t="s">
        <v>11515</v>
      </c>
      <c r="C5744" t="s">
        <v>11516</v>
      </c>
      <c r="D5744" s="1">
        <v>9.4752289347965705E-11</v>
      </c>
      <c r="E5744" s="1">
        <v>3.61033292151091E-9</v>
      </c>
      <c r="F5744" s="3">
        <f t="shared" si="269"/>
        <v>3.1025897475540205</v>
      </c>
      <c r="G5744">
        <f t="shared" si="267"/>
        <v>8.0800980329513497</v>
      </c>
      <c r="H5744">
        <f t="shared" si="268"/>
        <v>9.7135709762573157</v>
      </c>
      <c r="I5744">
        <v>9.5246257781982404</v>
      </c>
      <c r="J5744">
        <v>9.2522258758544904</v>
      </c>
      <c r="K5744">
        <v>9.1260223388671804</v>
      </c>
      <c r="L5744">
        <v>8.8895311355590803</v>
      </c>
      <c r="M5744">
        <v>9.8701982498168892</v>
      </c>
      <c r="N5744">
        <v>9.13295078277587</v>
      </c>
      <c r="O5744">
        <v>9.9299964904785103</v>
      </c>
      <c r="P5744">
        <v>9.5308151245117099</v>
      </c>
      <c r="Q5744">
        <v>10.103894233703601</v>
      </c>
      <c r="R5744">
        <v>8.0953235626220703</v>
      </c>
      <c r="S5744">
        <v>8.3090457916259695</v>
      </c>
      <c r="T5744">
        <v>7.8376469612121502</v>
      </c>
      <c r="U5744">
        <v>8.0783758163452095</v>
      </c>
    </row>
    <row r="5745" spans="1:21" x14ac:dyDescent="0.25">
      <c r="A5745" t="s">
        <v>27786</v>
      </c>
      <c r="B5745" t="s">
        <v>27787</v>
      </c>
      <c r="C5745" t="s">
        <v>27788</v>
      </c>
      <c r="D5745">
        <v>2.05013360828161E-2</v>
      </c>
      <c r="E5745">
        <v>4.7853991389274597E-2</v>
      </c>
      <c r="F5745" s="3">
        <f t="shared" si="269"/>
        <v>3.1068582522330108</v>
      </c>
      <c r="G5745">
        <f t="shared" si="267"/>
        <v>-1.1728806644678107</v>
      </c>
      <c r="H5745">
        <f t="shared" si="268"/>
        <v>0.4625757567584497</v>
      </c>
      <c r="I5745">
        <v>-0.33878621459007202</v>
      </c>
      <c r="J5745">
        <v>-6.3772298395633698E-2</v>
      </c>
      <c r="K5745">
        <v>-2.1757595539093</v>
      </c>
      <c r="L5745">
        <v>-0.13221968710422499</v>
      </c>
      <c r="M5745">
        <v>0.96914261579513505</v>
      </c>
      <c r="N5745">
        <v>-1.12679255008697</v>
      </c>
      <c r="O5745">
        <v>1.0839536190032899</v>
      </c>
      <c r="P5745">
        <v>8.1245861947536399E-3</v>
      </c>
      <c r="Q5745">
        <v>1.37845051288604</v>
      </c>
      <c r="R5745">
        <v>-0.89336138963699296</v>
      </c>
      <c r="S5745">
        <v>-1.25700831413269</v>
      </c>
      <c r="T5745">
        <v>-1.7271376848220801</v>
      </c>
      <c r="U5745">
        <v>-0.81401526927947998</v>
      </c>
    </row>
    <row r="5746" spans="1:21" x14ac:dyDescent="0.25">
      <c r="A5746" t="s">
        <v>739</v>
      </c>
      <c r="B5746" t="s">
        <v>740</v>
      </c>
      <c r="C5746" t="s">
        <v>741</v>
      </c>
      <c r="D5746">
        <v>1.38166565448045E-2</v>
      </c>
      <c r="E5746">
        <v>3.46481651067733E-2</v>
      </c>
      <c r="F5746" s="3">
        <f t="shared" si="269"/>
        <v>3.1090012241893668</v>
      </c>
      <c r="G5746">
        <f t="shared" si="267"/>
        <v>2.7940335869789075</v>
      </c>
      <c r="H5746">
        <f t="shared" si="268"/>
        <v>4.4304847717285121</v>
      </c>
      <c r="I5746">
        <v>4.9028000831604004</v>
      </c>
      <c r="J5746">
        <v>5.2760777473449698</v>
      </c>
      <c r="K5746">
        <v>4.4680967330932599</v>
      </c>
      <c r="L5746">
        <v>5.3453135490417401</v>
      </c>
      <c r="M5746">
        <v>4.2910704612731898</v>
      </c>
      <c r="N5746">
        <v>3.6280951499938898</v>
      </c>
      <c r="O5746">
        <v>4.7580418586730904</v>
      </c>
      <c r="P5746">
        <v>4.4529094696044904</v>
      </c>
      <c r="Q5746">
        <v>5.0223069190979004</v>
      </c>
      <c r="R5746">
        <v>4.23592185974121</v>
      </c>
      <c r="S5746">
        <v>2.3868479728698699</v>
      </c>
      <c r="T5746">
        <v>2.3317561149597101</v>
      </c>
      <c r="U5746">
        <v>2.2216084003448402</v>
      </c>
    </row>
    <row r="5747" spans="1:21" x14ac:dyDescent="0.25">
      <c r="A5747" t="s">
        <v>1336</v>
      </c>
      <c r="B5747" t="s">
        <v>1337</v>
      </c>
      <c r="C5747" t="s">
        <v>1338</v>
      </c>
      <c r="D5747" s="1">
        <v>7.4033641794812798E-6</v>
      </c>
      <c r="E5747" s="1">
        <v>6.7809938627760803E-5</v>
      </c>
      <c r="F5747" s="3">
        <f t="shared" si="269"/>
        <v>3.1091681593502813</v>
      </c>
      <c r="G5747">
        <f t="shared" si="267"/>
        <v>2.8881983160972546</v>
      </c>
      <c r="H5747">
        <f t="shared" si="268"/>
        <v>4.5247269630432081</v>
      </c>
      <c r="I5747">
        <v>4.0069885253906197</v>
      </c>
      <c r="J5747">
        <v>4.4280805587768501</v>
      </c>
      <c r="K5747">
        <v>4.1188611984252903</v>
      </c>
      <c r="L5747">
        <v>3.6047461032867401</v>
      </c>
      <c r="M5747">
        <v>4.4769372940063397</v>
      </c>
      <c r="N5747">
        <v>3.7680253982543901</v>
      </c>
      <c r="O5747">
        <v>4.6899776458740199</v>
      </c>
      <c r="P5747">
        <v>4.7923960685729901</v>
      </c>
      <c r="Q5747">
        <v>4.8962984085082999</v>
      </c>
      <c r="R5747">
        <v>3.6176004409789999</v>
      </c>
      <c r="S5747">
        <v>2.7429916858672998</v>
      </c>
      <c r="T5747">
        <v>2.4952547550201398</v>
      </c>
      <c r="U5747">
        <v>2.6969463825225799</v>
      </c>
    </row>
    <row r="5748" spans="1:21" x14ac:dyDescent="0.25">
      <c r="A5748" t="s">
        <v>17154</v>
      </c>
      <c r="B5748" t="s">
        <v>17155</v>
      </c>
      <c r="C5748" t="s">
        <v>17156</v>
      </c>
      <c r="D5748">
        <v>9.52363107353448E-3</v>
      </c>
      <c r="E5748">
        <v>2.5455733761191299E-2</v>
      </c>
      <c r="F5748" s="3">
        <f t="shared" si="269"/>
        <v>3.1105464618505687</v>
      </c>
      <c r="G5748">
        <f t="shared" si="267"/>
        <v>-1.3956129550932589E-3</v>
      </c>
      <c r="H5748">
        <f t="shared" si="268"/>
        <v>1.6357724428176836</v>
      </c>
      <c r="I5748">
        <v>0.88360619544982899</v>
      </c>
      <c r="J5748">
        <v>-0.478809803724288</v>
      </c>
      <c r="K5748">
        <v>1.52468025684356</v>
      </c>
      <c r="L5748">
        <v>1.78531813621521</v>
      </c>
      <c r="M5748">
        <v>2.5838522911071702</v>
      </c>
      <c r="N5748">
        <v>-0.54182994365692105</v>
      </c>
      <c r="O5748">
        <v>2.2059440612792902</v>
      </c>
      <c r="P5748">
        <v>1.9674826860427801</v>
      </c>
      <c r="Q5748">
        <v>1.9634131193161</v>
      </c>
      <c r="R5748">
        <v>-0.63032692670822099</v>
      </c>
      <c r="S5748">
        <v>0.443431496620178</v>
      </c>
      <c r="T5748">
        <v>-0.142175197601318</v>
      </c>
      <c r="U5748">
        <v>0.32348817586898798</v>
      </c>
    </row>
    <row r="5749" spans="1:21" x14ac:dyDescent="0.25">
      <c r="A5749" t="s">
        <v>6891</v>
      </c>
      <c r="B5749" t="s">
        <v>6892</v>
      </c>
      <c r="C5749" t="s">
        <v>6893</v>
      </c>
      <c r="D5749">
        <v>8.7184393778443302E-3</v>
      </c>
      <c r="E5749">
        <v>2.3705812171101501E-2</v>
      </c>
      <c r="F5749" s="3">
        <f t="shared" si="269"/>
        <v>3.1121058739572005</v>
      </c>
      <c r="G5749">
        <f t="shared" si="267"/>
        <v>-0.14055988006293774</v>
      </c>
      <c r="H5749">
        <f t="shared" si="268"/>
        <v>1.49733126163482</v>
      </c>
      <c r="I5749">
        <v>0.77669095993041903</v>
      </c>
      <c r="J5749">
        <v>1.18415534496307</v>
      </c>
      <c r="K5749">
        <v>1.40920305252075</v>
      </c>
      <c r="L5749">
        <v>0.94578284025192205</v>
      </c>
      <c r="M5749">
        <v>1.1390675306320099</v>
      </c>
      <c r="N5749">
        <v>1.45817005634307</v>
      </c>
      <c r="O5749">
        <v>1.64034700393676</v>
      </c>
      <c r="P5749">
        <v>1.16012775897979</v>
      </c>
      <c r="Q5749">
        <v>2.0889439582824698</v>
      </c>
      <c r="R5749">
        <v>0.10663864761590899</v>
      </c>
      <c r="S5749">
        <v>-0.44965329766273499</v>
      </c>
      <c r="T5749">
        <v>-0.99017202854156405</v>
      </c>
      <c r="U5749">
        <v>0.77094715833663896</v>
      </c>
    </row>
    <row r="5750" spans="1:21" x14ac:dyDescent="0.25">
      <c r="A5750" t="s">
        <v>202</v>
      </c>
      <c r="B5750" t="s">
        <v>203</v>
      </c>
      <c r="C5750" t="s">
        <v>204</v>
      </c>
      <c r="D5750" s="1">
        <v>1.6061323382387999E-9</v>
      </c>
      <c r="E5750" s="1">
        <v>4.3952216088882699E-8</v>
      </c>
      <c r="F5750" s="3">
        <f t="shared" si="269"/>
        <v>3.1124244156141279</v>
      </c>
      <c r="G5750">
        <f t="shared" si="267"/>
        <v>5.8447476625442452</v>
      </c>
      <c r="H5750">
        <f t="shared" si="268"/>
        <v>7.4827864646911575</v>
      </c>
      <c r="I5750">
        <v>6.9966044425964302</v>
      </c>
      <c r="J5750">
        <v>6.7895374298095703</v>
      </c>
      <c r="K5750">
        <v>7.1949276924133301</v>
      </c>
      <c r="L5750">
        <v>6.7985177040100098</v>
      </c>
      <c r="M5750">
        <v>7.8240108489990199</v>
      </c>
      <c r="N5750">
        <v>6.9148664474487296</v>
      </c>
      <c r="O5750">
        <v>7.6786079406738201</v>
      </c>
      <c r="P5750">
        <v>7.0634074211120597</v>
      </c>
      <c r="Q5750">
        <v>7.93303966522216</v>
      </c>
      <c r="R5750">
        <v>5.9242615699768004</v>
      </c>
      <c r="S5750">
        <v>5.4844584465026802</v>
      </c>
      <c r="T5750">
        <v>5.9263048171996999</v>
      </c>
      <c r="U5750">
        <v>6.0439658164978001</v>
      </c>
    </row>
    <row r="5751" spans="1:21" x14ac:dyDescent="0.25">
      <c r="A5751" t="s">
        <v>421</v>
      </c>
      <c r="B5751" t="s">
        <v>422</v>
      </c>
      <c r="C5751" t="s">
        <v>423</v>
      </c>
      <c r="D5751" s="1">
        <v>6.0170772485434998E-4</v>
      </c>
      <c r="E5751">
        <v>2.5873950216919101E-3</v>
      </c>
      <c r="F5751" s="3">
        <f t="shared" si="269"/>
        <v>3.1125655068445988</v>
      </c>
      <c r="G5751">
        <f t="shared" si="267"/>
        <v>3.9672396183013872</v>
      </c>
      <c r="H5751">
        <f t="shared" si="268"/>
        <v>5.6053438186645481</v>
      </c>
      <c r="I5751">
        <v>5.5233345031738201</v>
      </c>
      <c r="J5751">
        <v>4.6015634536743102</v>
      </c>
      <c r="K5751">
        <v>4.59242486953735</v>
      </c>
      <c r="L5751">
        <v>4.7090826034545898</v>
      </c>
      <c r="M5751">
        <v>6.0298380851745597</v>
      </c>
      <c r="N5751">
        <v>4.4201021194457999</v>
      </c>
      <c r="O5751">
        <v>6.2156591415405202</v>
      </c>
      <c r="P5751">
        <v>5.3179798126220703</v>
      </c>
      <c r="Q5751">
        <v>6.0431399345397896</v>
      </c>
      <c r="R5751">
        <v>4.9088315963745099</v>
      </c>
      <c r="S5751">
        <v>3.51117610931396</v>
      </c>
      <c r="T5751">
        <v>3.5080788135528498</v>
      </c>
      <c r="U5751">
        <v>3.9408719539642298</v>
      </c>
    </row>
    <row r="5752" spans="1:21" x14ac:dyDescent="0.25">
      <c r="A5752" t="s">
        <v>1021</v>
      </c>
      <c r="B5752" t="s">
        <v>1022</v>
      </c>
      <c r="C5752" t="s">
        <v>1023</v>
      </c>
      <c r="D5752" s="1">
        <v>3.5938610380981097E-5</v>
      </c>
      <c r="E5752" s="1">
        <v>2.5421354803256598E-4</v>
      </c>
      <c r="F5752" s="3">
        <f t="shared" si="269"/>
        <v>3.1136243323339183</v>
      </c>
      <c r="G5752">
        <f t="shared" si="267"/>
        <v>3.3599051237106274</v>
      </c>
      <c r="H5752">
        <f t="shared" si="268"/>
        <v>4.9985000133514337</v>
      </c>
      <c r="I5752">
        <v>4.3430376052856401</v>
      </c>
      <c r="J5752">
        <v>4.4831223487854004</v>
      </c>
      <c r="K5752">
        <v>4.00414943695068</v>
      </c>
      <c r="L5752">
        <v>4.3702807426452601</v>
      </c>
      <c r="M5752">
        <v>5.7764973640441797</v>
      </c>
      <c r="N5752">
        <v>3.96067023277282</v>
      </c>
      <c r="O5752">
        <v>5.3496375083923304</v>
      </c>
      <c r="P5752">
        <v>4.6647481918334899</v>
      </c>
      <c r="Q5752">
        <v>5.2409467697143501</v>
      </c>
      <c r="R5752">
        <v>3.9344577789306601</v>
      </c>
      <c r="S5752">
        <v>3.3279542922973602</v>
      </c>
      <c r="T5752">
        <v>2.9733021259307799</v>
      </c>
      <c r="U5752">
        <v>3.20390629768371</v>
      </c>
    </row>
    <row r="5753" spans="1:21" x14ac:dyDescent="0.25">
      <c r="A5753" t="s">
        <v>21933</v>
      </c>
      <c r="B5753" t="s">
        <v>21934</v>
      </c>
      <c r="C5753" t="s">
        <v>21935</v>
      </c>
      <c r="D5753" s="1">
        <v>8.0112949945032597E-5</v>
      </c>
      <c r="E5753" s="1">
        <v>4.9492879770696098E-4</v>
      </c>
      <c r="F5753" s="3">
        <f t="shared" si="269"/>
        <v>3.1172160406547267</v>
      </c>
      <c r="G5753">
        <f t="shared" si="267"/>
        <v>3.6081999540328948</v>
      </c>
      <c r="H5753">
        <f t="shared" si="268"/>
        <v>5.2484580993652283</v>
      </c>
      <c r="I5753">
        <v>5.3891339302062899</v>
      </c>
      <c r="J5753">
        <v>5.37917137145996</v>
      </c>
      <c r="K5753">
        <v>5.1992802619934002</v>
      </c>
      <c r="L5753">
        <v>4.7906126976013104</v>
      </c>
      <c r="M5753">
        <v>6.1315336227416903</v>
      </c>
      <c r="N5753">
        <v>4.1399936676025302</v>
      </c>
      <c r="O5753">
        <v>5.5472373962402299</v>
      </c>
      <c r="P5753">
        <v>5.1735901832580504</v>
      </c>
      <c r="Q5753">
        <v>5.2499356269836399</v>
      </c>
      <c r="R5753">
        <v>4.1245603561401296</v>
      </c>
      <c r="S5753">
        <v>2.9328162670135498</v>
      </c>
      <c r="T5753">
        <v>3.7431821823120099</v>
      </c>
      <c r="U5753">
        <v>3.63224101066589</v>
      </c>
    </row>
    <row r="5754" spans="1:21" x14ac:dyDescent="0.25">
      <c r="A5754" t="s">
        <v>19239</v>
      </c>
      <c r="B5754" t="s">
        <v>19240</v>
      </c>
      <c r="C5754" t="s">
        <v>19241</v>
      </c>
      <c r="D5754">
        <v>2.1407813765108499E-3</v>
      </c>
      <c r="E5754">
        <v>7.4064661748707199E-3</v>
      </c>
      <c r="F5754" s="3">
        <f t="shared" si="269"/>
        <v>3.1180528571870538</v>
      </c>
      <c r="G5754">
        <f t="shared" si="267"/>
        <v>3.3294426202773999</v>
      </c>
      <c r="H5754">
        <f t="shared" si="268"/>
        <v>4.9700880050659144</v>
      </c>
      <c r="I5754">
        <v>4.9404373168945304</v>
      </c>
      <c r="J5754">
        <v>4.8787422180175701</v>
      </c>
      <c r="K5754">
        <v>4.4389500617980904</v>
      </c>
      <c r="L5754">
        <v>5.1407985687255797</v>
      </c>
      <c r="M5754">
        <v>5.4569826126098597</v>
      </c>
      <c r="N5754">
        <v>3.4581699371337802</v>
      </c>
      <c r="O5754">
        <v>5.4883441925048801</v>
      </c>
      <c r="P5754">
        <v>4.9467239379882804</v>
      </c>
      <c r="Q5754">
        <v>5.5002193450927699</v>
      </c>
      <c r="R5754">
        <v>4.3846235275268501</v>
      </c>
      <c r="S5754">
        <v>2.8515162467956499</v>
      </c>
      <c r="T5754">
        <v>2.87772440910339</v>
      </c>
      <c r="U5754">
        <v>3.20390629768371</v>
      </c>
    </row>
    <row r="5755" spans="1:21" x14ac:dyDescent="0.25">
      <c r="A5755" t="s">
        <v>4305</v>
      </c>
      <c r="B5755" t="s">
        <v>4306</v>
      </c>
      <c r="C5755" t="s">
        <v>4307</v>
      </c>
      <c r="D5755" s="1">
        <v>2.67086783424019E-4</v>
      </c>
      <c r="E5755">
        <v>1.31628580857068E-3</v>
      </c>
      <c r="F5755" s="3">
        <f t="shared" si="269"/>
        <v>3.1182868834758275</v>
      </c>
      <c r="G5755">
        <f t="shared" si="267"/>
        <v>2.0478875041007929</v>
      </c>
      <c r="H5755">
        <f t="shared" si="268"/>
        <v>3.688641166687006</v>
      </c>
      <c r="I5755">
        <v>3.4512908458709699</v>
      </c>
      <c r="J5755">
        <v>3.60865306854248</v>
      </c>
      <c r="K5755">
        <v>3.5384860038757302</v>
      </c>
      <c r="L5755">
        <v>3.29776835441589</v>
      </c>
      <c r="M5755">
        <v>3.7373270988464302</v>
      </c>
      <c r="N5755">
        <v>2.7060973644256499</v>
      </c>
      <c r="O5755">
        <v>3.9851753711700399</v>
      </c>
      <c r="P5755">
        <v>4.0081243515014604</v>
      </c>
      <c r="Q5755">
        <v>4.0064816474914497</v>
      </c>
      <c r="R5755">
        <v>2.8507997989654501</v>
      </c>
      <c r="S5755">
        <v>2.1005437374114901</v>
      </c>
      <c r="T5755">
        <v>1.3317559957504199</v>
      </c>
      <c r="U5755">
        <v>1.9084504842758101</v>
      </c>
    </row>
    <row r="5756" spans="1:21" x14ac:dyDescent="0.25">
      <c r="A5756" t="s">
        <v>10239</v>
      </c>
      <c r="B5756" t="s">
        <v>10240</v>
      </c>
      <c r="C5756" t="s">
        <v>10241</v>
      </c>
      <c r="D5756" s="1">
        <v>1.5817548046470599E-5</v>
      </c>
      <c r="E5756" s="1">
        <v>1.28051091451197E-4</v>
      </c>
      <c r="F5756" s="3">
        <f t="shared" si="269"/>
        <v>3.1187765970886718</v>
      </c>
      <c r="G5756">
        <f t="shared" si="267"/>
        <v>1.8123078644275628</v>
      </c>
      <c r="H5756">
        <f t="shared" si="268"/>
        <v>3.4532880783081019</v>
      </c>
      <c r="I5756">
        <v>3.5191946029663002</v>
      </c>
      <c r="J5756">
        <v>3.0655109882354701</v>
      </c>
      <c r="K5756">
        <v>2.6056003570556601</v>
      </c>
      <c r="L5756">
        <v>3.1407988071441602</v>
      </c>
      <c r="M5756">
        <v>3.68338823318481</v>
      </c>
      <c r="N5756">
        <v>3.0431325435638401</v>
      </c>
      <c r="O5756">
        <v>3.3002712726593</v>
      </c>
      <c r="P5756">
        <v>3.5524451732635498</v>
      </c>
      <c r="Q5756">
        <v>3.6872031688690101</v>
      </c>
      <c r="R5756">
        <v>2.6916012763977002</v>
      </c>
      <c r="S5756">
        <v>1.49787926673889</v>
      </c>
      <c r="T5756">
        <v>1.4952546358108501</v>
      </c>
      <c r="U5756">
        <v>1.5644962787628101</v>
      </c>
    </row>
    <row r="5757" spans="1:21" x14ac:dyDescent="0.25">
      <c r="A5757" t="s">
        <v>7722</v>
      </c>
      <c r="B5757" t="s">
        <v>7723</v>
      </c>
      <c r="C5757" t="s">
        <v>7724</v>
      </c>
      <c r="D5757" s="1">
        <v>6.4945822053630301E-9</v>
      </c>
      <c r="E5757" s="1">
        <v>1.5302428835184401E-7</v>
      </c>
      <c r="F5757" s="3">
        <f t="shared" si="269"/>
        <v>3.1195522900012556</v>
      </c>
      <c r="G5757">
        <f t="shared" si="267"/>
        <v>3.5235368013381922</v>
      </c>
      <c r="H5757">
        <f t="shared" si="268"/>
        <v>5.1648757934570257</v>
      </c>
      <c r="I5757">
        <v>4.7344627380370996</v>
      </c>
      <c r="J5757">
        <v>4.7754316329956001</v>
      </c>
      <c r="K5757">
        <v>4.59242486953735</v>
      </c>
      <c r="L5757">
        <v>4.6751351356506303</v>
      </c>
      <c r="M5757">
        <v>5.6415677070617596</v>
      </c>
      <c r="N5757">
        <v>4.5170636177062899</v>
      </c>
      <c r="O5757">
        <v>5.3758692741393999</v>
      </c>
      <c r="P5757">
        <v>4.9362316131591797</v>
      </c>
      <c r="Q5757">
        <v>5.3536467552184996</v>
      </c>
      <c r="R5757">
        <v>3.8181335926055899</v>
      </c>
      <c r="S5757">
        <v>3.0283939838409402</v>
      </c>
      <c r="T5757">
        <v>3.4293668270111</v>
      </c>
      <c r="U5757">
        <v>3.8182528018951398</v>
      </c>
    </row>
    <row r="5758" spans="1:21" x14ac:dyDescent="0.25">
      <c r="A5758" t="s">
        <v>22152</v>
      </c>
      <c r="B5758" t="s">
        <v>22153</v>
      </c>
      <c r="C5758" t="s">
        <v>22154</v>
      </c>
      <c r="D5758" s="1">
        <v>4.3066419311799098E-4</v>
      </c>
      <c r="E5758">
        <v>1.9570663571357701E-3</v>
      </c>
      <c r="F5758" s="3">
        <f t="shared" si="269"/>
        <v>3.1206161997172592</v>
      </c>
      <c r="G5758">
        <f t="shared" si="267"/>
        <v>3.2223808169364876</v>
      </c>
      <c r="H5758">
        <f t="shared" si="268"/>
        <v>4.8642117500305151</v>
      </c>
      <c r="I5758">
        <v>4.9342322349548304</v>
      </c>
      <c r="J5758">
        <v>4.8491172790527299</v>
      </c>
      <c r="K5758">
        <v>4.8576631546020499</v>
      </c>
      <c r="L5758">
        <v>4.7367744445800701</v>
      </c>
      <c r="M5758">
        <v>5.5541052818298304</v>
      </c>
      <c r="N5758">
        <v>3.7558503150939901</v>
      </c>
      <c r="O5758">
        <v>5.2679538726806596</v>
      </c>
      <c r="P5758">
        <v>4.72084236145019</v>
      </c>
      <c r="Q5758">
        <v>5.0223069190979004</v>
      </c>
      <c r="R5758">
        <v>4.0608348846435502</v>
      </c>
      <c r="S5758">
        <v>2.9718103408813401</v>
      </c>
      <c r="T5758">
        <v>2.46925950050354</v>
      </c>
      <c r="U5758">
        <v>3.38761854171752</v>
      </c>
    </row>
    <row r="5759" spans="1:21" x14ac:dyDescent="0.25">
      <c r="A5759" t="s">
        <v>7341</v>
      </c>
      <c r="B5759" t="s">
        <v>7342</v>
      </c>
      <c r="C5759" t="s">
        <v>7343</v>
      </c>
      <c r="D5759">
        <v>6.4487382769584604E-3</v>
      </c>
      <c r="E5759">
        <v>1.8444398418068799E-2</v>
      </c>
      <c r="F5759" s="3">
        <f t="shared" si="269"/>
        <v>3.1217071437112356</v>
      </c>
      <c r="G5759">
        <f t="shared" si="267"/>
        <v>1.4965492486953704</v>
      </c>
      <c r="H5759">
        <f t="shared" si="268"/>
        <v>3.1388844490051224</v>
      </c>
      <c r="I5759">
        <v>3.0304474830627401</v>
      </c>
      <c r="J5759">
        <v>3.1650462150573699</v>
      </c>
      <c r="K5759">
        <v>2.5791280269622798</v>
      </c>
      <c r="L5759">
        <v>3.78531813621521</v>
      </c>
      <c r="M5759">
        <v>2.0566055774688698</v>
      </c>
      <c r="N5759">
        <v>4.3326392173767001</v>
      </c>
      <c r="O5759">
        <v>3.4394342899322501</v>
      </c>
      <c r="P5759">
        <v>3.36176180839538</v>
      </c>
      <c r="Q5759">
        <v>2.5039813518524099</v>
      </c>
      <c r="R5759">
        <v>1.42856669425964</v>
      </c>
      <c r="S5759">
        <v>2.0283939838409402</v>
      </c>
      <c r="T5759">
        <v>0.85782480239868097</v>
      </c>
      <c r="U5759">
        <v>1.6714115142822199</v>
      </c>
    </row>
    <row r="5760" spans="1:21" x14ac:dyDescent="0.25">
      <c r="A5760" t="s">
        <v>4080</v>
      </c>
      <c r="B5760" t="s">
        <v>4081</v>
      </c>
      <c r="C5760" t="s">
        <v>4082</v>
      </c>
      <c r="D5760" s="1">
        <v>4.1636490095697801E-6</v>
      </c>
      <c r="E5760" s="1">
        <v>4.2086729081347497E-5</v>
      </c>
      <c r="F5760" s="3">
        <f t="shared" si="269"/>
        <v>3.1217821809181143</v>
      </c>
      <c r="G5760">
        <f t="shared" si="267"/>
        <v>3.8427577614784174</v>
      </c>
      <c r="H5760">
        <f t="shared" si="268"/>
        <v>5.4851276397705035</v>
      </c>
      <c r="I5760">
        <v>5.6154098510742099</v>
      </c>
      <c r="J5760">
        <v>5.3540802001953098</v>
      </c>
      <c r="K5760">
        <v>5.3438763618469203</v>
      </c>
      <c r="L5760">
        <v>4.8115973472595197</v>
      </c>
      <c r="M5760">
        <v>5.8850221633911097</v>
      </c>
      <c r="N5760">
        <v>4.32441854476928</v>
      </c>
      <c r="O5760">
        <v>5.6653757095336896</v>
      </c>
      <c r="P5760">
        <v>5.4820556640625</v>
      </c>
      <c r="Q5760">
        <v>6.0687661170959402</v>
      </c>
      <c r="R5760">
        <v>4.2025628089904696</v>
      </c>
      <c r="S5760">
        <v>3.7087759971618599</v>
      </c>
      <c r="T5760">
        <v>3.8274512290954501</v>
      </c>
      <c r="U5760">
        <v>3.63224101066589</v>
      </c>
    </row>
    <row r="5761" spans="1:21" x14ac:dyDescent="0.25">
      <c r="A5761" t="s">
        <v>1987</v>
      </c>
      <c r="B5761" t="s">
        <v>1988</v>
      </c>
      <c r="C5761" t="s">
        <v>1989</v>
      </c>
      <c r="D5761">
        <v>1.12175941467285E-2</v>
      </c>
      <c r="E5761">
        <v>2.9127303510904302E-2</v>
      </c>
      <c r="F5761" s="3">
        <f t="shared" si="269"/>
        <v>3.121868157356845</v>
      </c>
      <c r="G5761">
        <f t="shared" si="267"/>
        <v>1.2523679733276358</v>
      </c>
      <c r="H5761">
        <f t="shared" si="268"/>
        <v>2.8947775840759222</v>
      </c>
      <c r="I5761">
        <v>3.0535314083099299</v>
      </c>
      <c r="J5761">
        <v>2.8669650554656898</v>
      </c>
      <c r="K5761">
        <v>2.0721678733825599</v>
      </c>
      <c r="L5761">
        <v>2.6520516872406001</v>
      </c>
      <c r="M5761">
        <v>3.7505023479461599</v>
      </c>
      <c r="N5761">
        <v>1.6805624961853001</v>
      </c>
      <c r="O5761">
        <v>3.47222399711608</v>
      </c>
      <c r="P5761">
        <v>2.72084283828735</v>
      </c>
      <c r="Q5761">
        <v>2.8497562408447199</v>
      </c>
      <c r="R5761">
        <v>2.5395982265472399</v>
      </c>
      <c r="S5761">
        <v>0.74299168586730902</v>
      </c>
      <c r="T5761">
        <v>0.77536261081695501</v>
      </c>
      <c r="U5761">
        <v>0.95151937007903997</v>
      </c>
    </row>
    <row r="5762" spans="1:21" x14ac:dyDescent="0.25">
      <c r="A5762" t="s">
        <v>8067</v>
      </c>
      <c r="B5762" t="s">
        <v>8068</v>
      </c>
      <c r="C5762" t="s">
        <v>8069</v>
      </c>
      <c r="D5762" s="1">
        <v>1.3171914906706601E-4</v>
      </c>
      <c r="E5762" s="1">
        <v>7.4306537862867095E-4</v>
      </c>
      <c r="F5762" s="3">
        <f t="shared" si="269"/>
        <v>3.1243857780058355</v>
      </c>
      <c r="G5762">
        <f t="shared" ref="G5762:G5825" si="270">AVERAGE(R5762:U5762)</f>
        <v>1.9604518115520424</v>
      </c>
      <c r="H5762">
        <f t="shared" ref="H5762:H5825" si="271">AVERAGE(M5762:Q5762)</f>
        <v>3.6040244102477978</v>
      </c>
      <c r="I5762">
        <v>3.6308403015136701</v>
      </c>
      <c r="J5762">
        <v>4.0960988998412997</v>
      </c>
      <c r="K5762">
        <v>3.7311308383941602</v>
      </c>
      <c r="L5762">
        <v>2.4527428150177002</v>
      </c>
      <c r="M5762">
        <v>3.71060967445373</v>
      </c>
      <c r="N5762">
        <v>2.8039448261260902</v>
      </c>
      <c r="O5762">
        <v>3.9964909553527801</v>
      </c>
      <c r="P5762">
        <v>4.1143240928649902</v>
      </c>
      <c r="Q5762">
        <v>3.3947525024414</v>
      </c>
      <c r="R5762">
        <v>2.6916012763977002</v>
      </c>
      <c r="S5762">
        <v>1.9909193515777499</v>
      </c>
      <c r="T5762">
        <v>1.38833951950073</v>
      </c>
      <c r="U5762">
        <v>1.77094709873199</v>
      </c>
    </row>
    <row r="5763" spans="1:21" x14ac:dyDescent="0.25">
      <c r="A5763" t="s">
        <v>10488</v>
      </c>
      <c r="B5763" t="s">
        <v>10489</v>
      </c>
      <c r="C5763" t="s">
        <v>10490</v>
      </c>
      <c r="D5763">
        <v>1.1351890861988E-3</v>
      </c>
      <c r="E5763">
        <v>4.3711881153285503E-3</v>
      </c>
      <c r="F5763" s="3">
        <f t="shared" ref="F5763:F5826" si="272">2^(H5763-G5763)</f>
        <v>3.1272020703460863</v>
      </c>
      <c r="G5763">
        <f t="shared" si="270"/>
        <v>2.9348368942737553</v>
      </c>
      <c r="H5763">
        <f t="shared" si="271"/>
        <v>4.5797093391418402</v>
      </c>
      <c r="I5763">
        <v>4.0187659263610804</v>
      </c>
      <c r="J5763">
        <v>3.8787422180175701</v>
      </c>
      <c r="K5763">
        <v>4.1817927360534597</v>
      </c>
      <c r="L5763">
        <v>4.5987219810485804</v>
      </c>
      <c r="M5763">
        <v>4.92333889007568</v>
      </c>
      <c r="N5763">
        <v>3.5874528884887602</v>
      </c>
      <c r="O5763">
        <v>5.0625801086425701</v>
      </c>
      <c r="P5763">
        <v>4.3617615699768004</v>
      </c>
      <c r="Q5763">
        <v>4.9634132385253897</v>
      </c>
      <c r="R5763">
        <v>3.7847104072570801</v>
      </c>
      <c r="S5763">
        <v>1.83045446872711</v>
      </c>
      <c r="T5763">
        <v>2.8171827793121298</v>
      </c>
      <c r="U5763">
        <v>3.3069999217986998</v>
      </c>
    </row>
    <row r="5764" spans="1:21" x14ac:dyDescent="0.25">
      <c r="A5764" t="s">
        <v>11586</v>
      </c>
      <c r="B5764" t="s">
        <v>11587</v>
      </c>
      <c r="C5764" t="s">
        <v>11588</v>
      </c>
      <c r="D5764">
        <v>3.7053632549941501E-3</v>
      </c>
      <c r="E5764">
        <v>1.1648921296000401E-2</v>
      </c>
      <c r="F5764" s="3">
        <f t="shared" si="272"/>
        <v>3.1273277631865755</v>
      </c>
      <c r="G5764">
        <f t="shared" si="270"/>
        <v>0.81421119347214488</v>
      </c>
      <c r="H5764">
        <f t="shared" si="271"/>
        <v>2.4591416239738422</v>
      </c>
      <c r="I5764">
        <v>2.6612138748168901</v>
      </c>
      <c r="J5764">
        <v>2.7691178321838299</v>
      </c>
      <c r="K5764">
        <v>1.9117032289505</v>
      </c>
      <c r="L5764">
        <v>1.6047459840774501</v>
      </c>
      <c r="M5764">
        <v>3.1188898086547798</v>
      </c>
      <c r="N5764">
        <v>0.96067029237747104</v>
      </c>
      <c r="O5764">
        <v>2.9033815860748202</v>
      </c>
      <c r="P5764">
        <v>1.9674826860427801</v>
      </c>
      <c r="Q5764">
        <v>3.3452837467193599</v>
      </c>
      <c r="R5764">
        <v>1.4851503372192301</v>
      </c>
      <c r="S5764">
        <v>0.64988243579864502</v>
      </c>
      <c r="T5764">
        <v>0.93582731485366799</v>
      </c>
      <c r="U5764">
        <v>0.18598468601703599</v>
      </c>
    </row>
    <row r="5765" spans="1:21" x14ac:dyDescent="0.25">
      <c r="A5765" t="s">
        <v>8634</v>
      </c>
      <c r="B5765" t="s">
        <v>8635</v>
      </c>
      <c r="C5765" t="s">
        <v>8636</v>
      </c>
      <c r="D5765">
        <v>7.5304186902940204E-3</v>
      </c>
      <c r="E5765">
        <v>2.0983213558792999E-2</v>
      </c>
      <c r="F5765" s="3">
        <f t="shared" si="272"/>
        <v>3.1293734240344109</v>
      </c>
      <c r="G5765">
        <f t="shared" si="270"/>
        <v>-0.29136349260807026</v>
      </c>
      <c r="H5765">
        <f t="shared" si="271"/>
        <v>1.354510331153866</v>
      </c>
      <c r="I5765">
        <v>1.88360631465911</v>
      </c>
      <c r="J5765">
        <v>1.6366673707962001</v>
      </c>
      <c r="K5765">
        <v>1.46809649467468</v>
      </c>
      <c r="L5765">
        <v>1.2214173078536901</v>
      </c>
      <c r="M5765">
        <v>1.3614600896835301</v>
      </c>
      <c r="N5765">
        <v>1.1211349964141799</v>
      </c>
      <c r="O5765">
        <v>1.45592236518859</v>
      </c>
      <c r="P5765">
        <v>1.74509024620056</v>
      </c>
      <c r="Q5765">
        <v>1.08894395828247</v>
      </c>
      <c r="R5765">
        <v>0.78471046686172397</v>
      </c>
      <c r="S5765">
        <v>-0.67204570770263605</v>
      </c>
      <c r="T5765">
        <v>-0.72713774442672696</v>
      </c>
      <c r="U5765">
        <v>-0.550980985164642</v>
      </c>
    </row>
    <row r="5766" spans="1:21" x14ac:dyDescent="0.25">
      <c r="A5766" t="s">
        <v>1537</v>
      </c>
      <c r="B5766" t="s">
        <v>1538</v>
      </c>
      <c r="C5766" t="s">
        <v>1539</v>
      </c>
      <c r="D5766" s="1">
        <v>1.5035203250590701E-4</v>
      </c>
      <c r="E5766" s="1">
        <v>8.2672957796603398E-4</v>
      </c>
      <c r="F5766" s="3">
        <f t="shared" si="272"/>
        <v>3.1304622755083491</v>
      </c>
      <c r="G5766">
        <f t="shared" si="270"/>
        <v>4.4433950781822151</v>
      </c>
      <c r="H5766">
        <f t="shared" si="271"/>
        <v>6.0897707939147896</v>
      </c>
      <c r="I5766">
        <v>5.3616533279418901</v>
      </c>
      <c r="J5766">
        <v>4.9641337394714302</v>
      </c>
      <c r="K5766">
        <v>5.1003651618957502</v>
      </c>
      <c r="L5766">
        <v>5.2600975036620996</v>
      </c>
      <c r="M5766">
        <v>6.5746221542358398</v>
      </c>
      <c r="N5766">
        <v>5.5098323822021396</v>
      </c>
      <c r="O5766">
        <v>6.1283478736877397</v>
      </c>
      <c r="P5766">
        <v>5.8494272232055602</v>
      </c>
      <c r="Q5766">
        <v>6.3866243362426696</v>
      </c>
      <c r="R5766">
        <v>5.4747085571289</v>
      </c>
      <c r="S5766">
        <v>3.79827427864074</v>
      </c>
      <c r="T5766">
        <v>4.2878127098083496</v>
      </c>
      <c r="U5766">
        <v>4.21278476715087</v>
      </c>
    </row>
    <row r="5767" spans="1:21" x14ac:dyDescent="0.25">
      <c r="A5767" t="s">
        <v>19947</v>
      </c>
      <c r="B5767" t="s">
        <v>19948</v>
      </c>
      <c r="C5767" t="s">
        <v>19949</v>
      </c>
      <c r="D5767" s="1">
        <v>2.7906111790798599E-4</v>
      </c>
      <c r="E5767">
        <v>1.36331317480653E-3</v>
      </c>
      <c r="F5767" s="3">
        <f t="shared" si="272"/>
        <v>3.1304925657704623</v>
      </c>
      <c r="G5767">
        <f t="shared" si="270"/>
        <v>5.6695594787597603</v>
      </c>
      <c r="H5767">
        <f t="shared" si="271"/>
        <v>7.3159491539001396</v>
      </c>
      <c r="I5767">
        <v>7.1597304344177202</v>
      </c>
      <c r="J5767">
        <v>6.9710264205932599</v>
      </c>
      <c r="K5767">
        <v>6.6618685722351003</v>
      </c>
      <c r="L5767">
        <v>6.7271428108215297</v>
      </c>
      <c r="M5767">
        <v>7.8232321739196697</v>
      </c>
      <c r="N5767">
        <v>6.5098323822021396</v>
      </c>
      <c r="O5767">
        <v>7.5013103485107404</v>
      </c>
      <c r="P5767">
        <v>7.1824955940246502</v>
      </c>
      <c r="Q5767">
        <v>7.5628752708434996</v>
      </c>
      <c r="R5767">
        <v>6.6411361694335902</v>
      </c>
      <c r="S5767">
        <v>5.7373452186584402</v>
      </c>
      <c r="T5767">
        <v>4.9640245437621999</v>
      </c>
      <c r="U5767">
        <v>5.33573198318481</v>
      </c>
    </row>
    <row r="5768" spans="1:21" x14ac:dyDescent="0.25">
      <c r="A5768" t="s">
        <v>4914</v>
      </c>
      <c r="B5768" t="s">
        <v>4915</v>
      </c>
      <c r="C5768" t="s">
        <v>4916</v>
      </c>
      <c r="D5768">
        <v>1.6926163807511298E-2</v>
      </c>
      <c r="E5768">
        <v>4.0887694805860499E-2</v>
      </c>
      <c r="F5768" s="3">
        <f t="shared" si="272"/>
        <v>3.134651423412306</v>
      </c>
      <c r="G5768">
        <f t="shared" si="270"/>
        <v>0.56333392858505094</v>
      </c>
      <c r="H5768">
        <f t="shared" si="271"/>
        <v>2.211638951301572</v>
      </c>
      <c r="I5768">
        <v>2.6308400630950901</v>
      </c>
      <c r="J5768">
        <v>2.60865306854248</v>
      </c>
      <c r="K5768">
        <v>0.91170334815979004</v>
      </c>
      <c r="L5768">
        <v>1.5052101612091</v>
      </c>
      <c r="M5768">
        <v>3.1589672565460201</v>
      </c>
      <c r="N5768">
        <v>1.0431324243545499</v>
      </c>
      <c r="O5768">
        <v>2.35404276847839</v>
      </c>
      <c r="P5768">
        <v>2.2976312637329102</v>
      </c>
      <c r="Q5768">
        <v>2.2044210433959899</v>
      </c>
      <c r="R5768">
        <v>1.1770278215408301</v>
      </c>
      <c r="S5768">
        <v>1.2024234533309901</v>
      </c>
      <c r="T5768">
        <v>-0.99017202854156405</v>
      </c>
      <c r="U5768">
        <v>0.86405646800994795</v>
      </c>
    </row>
    <row r="5769" spans="1:21" x14ac:dyDescent="0.25">
      <c r="A5769" t="s">
        <v>3225</v>
      </c>
      <c r="B5769" t="s">
        <v>3226</v>
      </c>
      <c r="C5769" t="s">
        <v>3227</v>
      </c>
      <c r="D5769" s="1">
        <v>9.5382600557058995E-4</v>
      </c>
      <c r="E5769">
        <v>3.7978373002260902E-3</v>
      </c>
      <c r="F5769" s="3">
        <f t="shared" si="272"/>
        <v>3.1348658951191721</v>
      </c>
      <c r="G5769">
        <f t="shared" si="270"/>
        <v>1.440772950649255</v>
      </c>
      <c r="H5769">
        <f t="shared" si="271"/>
        <v>3.0891766786575259</v>
      </c>
      <c r="I5769">
        <v>3.9588944911956698</v>
      </c>
      <c r="J5769">
        <v>3.4280805587768501</v>
      </c>
      <c r="K5769">
        <v>4.59242486953735</v>
      </c>
      <c r="L5769">
        <v>3.8063797950744598</v>
      </c>
      <c r="M5769">
        <v>3.3954074382781898</v>
      </c>
      <c r="N5769">
        <v>1.3967694044113099</v>
      </c>
      <c r="O5769">
        <v>3.7909066677093501</v>
      </c>
      <c r="P5769">
        <v>3.12360191345214</v>
      </c>
      <c r="Q5769">
        <v>3.7391979694366402</v>
      </c>
      <c r="R5769">
        <v>1.30827248096466</v>
      </c>
      <c r="S5769">
        <v>1.44343149662017</v>
      </c>
      <c r="T5769">
        <v>1.1473313570022501</v>
      </c>
      <c r="U5769">
        <v>1.8640564680099401</v>
      </c>
    </row>
    <row r="5770" spans="1:21" x14ac:dyDescent="0.25">
      <c r="A5770" t="s">
        <v>11730</v>
      </c>
      <c r="B5770" t="s">
        <v>11731</v>
      </c>
      <c r="C5770" t="s">
        <v>11732</v>
      </c>
      <c r="D5770" s="1">
        <v>7.1269634645432201E-4</v>
      </c>
      <c r="E5770">
        <v>2.9701620806008499E-3</v>
      </c>
      <c r="F5770" s="3">
        <f t="shared" si="272"/>
        <v>3.1349536436613241</v>
      </c>
      <c r="G5770">
        <f t="shared" si="270"/>
        <v>1.5212549865245777</v>
      </c>
      <c r="H5770">
        <f t="shared" si="271"/>
        <v>3.1696990966796816</v>
      </c>
      <c r="I5770">
        <v>3.5519845485687198</v>
      </c>
      <c r="J5770">
        <v>3.4280805587768501</v>
      </c>
      <c r="K5770">
        <v>2.4389503002166699</v>
      </c>
      <c r="L5770">
        <v>2.5307452678680402</v>
      </c>
      <c r="M5770">
        <v>3.8639602661132799</v>
      </c>
      <c r="N5770">
        <v>1.5170636177062899</v>
      </c>
      <c r="O5770">
        <v>3.6969304084777801</v>
      </c>
      <c r="P5770">
        <v>3.12360191345214</v>
      </c>
      <c r="Q5770">
        <v>3.64693927764892</v>
      </c>
      <c r="R5770">
        <v>2.10663866996765</v>
      </c>
      <c r="S5770">
        <v>1.2665536403655999</v>
      </c>
      <c r="T5770">
        <v>1.1473313570022501</v>
      </c>
      <c r="U5770">
        <v>1.5644962787628101</v>
      </c>
    </row>
    <row r="5771" spans="1:21" x14ac:dyDescent="0.25">
      <c r="A5771" t="s">
        <v>22746</v>
      </c>
      <c r="B5771" t="s">
        <v>22747</v>
      </c>
      <c r="C5771" t="s">
        <v>22748</v>
      </c>
      <c r="D5771">
        <v>1.03941047564148E-2</v>
      </c>
      <c r="E5771">
        <v>2.7340391650795898E-2</v>
      </c>
      <c r="F5771" s="3">
        <f t="shared" si="272"/>
        <v>3.137511060461637</v>
      </c>
      <c r="G5771">
        <f t="shared" si="270"/>
        <v>3.4511572718620251</v>
      </c>
      <c r="H5771">
        <f t="shared" si="271"/>
        <v>5.1007778167724558</v>
      </c>
      <c r="I5771">
        <v>4.1742835044860804</v>
      </c>
      <c r="J5771">
        <v>3.9806220531463601</v>
      </c>
      <c r="K5771">
        <v>5.1506700515746999</v>
      </c>
      <c r="L5771">
        <v>5.3417115211486799</v>
      </c>
      <c r="M5771">
        <v>5.0080614089965803</v>
      </c>
      <c r="N5771">
        <v>5.1116123199462802</v>
      </c>
      <c r="O5771">
        <v>5.3973703384399396</v>
      </c>
      <c r="P5771">
        <v>5.0622014999389604</v>
      </c>
      <c r="Q5771">
        <v>4.9246435165405202</v>
      </c>
      <c r="R5771">
        <v>4.9036517143249503</v>
      </c>
      <c r="S5771">
        <v>2.6498823165893501</v>
      </c>
      <c r="T5771">
        <v>3.2577555179595898</v>
      </c>
      <c r="U5771">
        <v>2.9933395385742099</v>
      </c>
    </row>
    <row r="5772" spans="1:21" x14ac:dyDescent="0.25">
      <c r="A5772" t="s">
        <v>23436</v>
      </c>
      <c r="B5772" t="s">
        <v>23437</v>
      </c>
      <c r="C5772" t="s">
        <v>23438</v>
      </c>
      <c r="D5772">
        <v>1.3208920136094E-3</v>
      </c>
      <c r="E5772">
        <v>4.9490774981677498E-3</v>
      </c>
      <c r="F5772" s="3">
        <f t="shared" si="272"/>
        <v>3.1401591810381615</v>
      </c>
      <c r="G5772">
        <f t="shared" si="270"/>
        <v>0.88142696768045314</v>
      </c>
      <c r="H5772">
        <f t="shared" si="271"/>
        <v>2.5322646617889339</v>
      </c>
      <c r="I5772">
        <v>2.5998132228851301</v>
      </c>
      <c r="J5772">
        <v>2.4597895145416202</v>
      </c>
      <c r="K5772">
        <v>2.2836720943450901</v>
      </c>
      <c r="L5772">
        <v>2.7202231884002601</v>
      </c>
      <c r="M5772">
        <v>2.55410528182983</v>
      </c>
      <c r="N5772">
        <v>2.3967692852020201</v>
      </c>
      <c r="O5772">
        <v>2.7244114875793399</v>
      </c>
      <c r="P5772">
        <v>2.4820559024810702</v>
      </c>
      <c r="Q5772">
        <v>2.5039813518524099</v>
      </c>
      <c r="R5772">
        <v>1.7389067411422701</v>
      </c>
      <c r="S5772">
        <v>0.64988243579864502</v>
      </c>
      <c r="T5772">
        <v>-0.31210026144981301</v>
      </c>
      <c r="U5772">
        <v>1.44901895523071</v>
      </c>
    </row>
    <row r="5773" spans="1:21" x14ac:dyDescent="0.25">
      <c r="A5773" t="s">
        <v>13632</v>
      </c>
      <c r="B5773" t="s">
        <v>13633</v>
      </c>
      <c r="C5773" t="s">
        <v>13634</v>
      </c>
      <c r="D5773">
        <v>8.9198937639594009E-3</v>
      </c>
      <c r="E5773">
        <v>2.4145269766449901E-2</v>
      </c>
      <c r="F5773" s="3">
        <f t="shared" si="272"/>
        <v>3.1432955108758147</v>
      </c>
      <c r="G5773">
        <f t="shared" si="270"/>
        <v>-3.3820884823799076</v>
      </c>
      <c r="H5773">
        <f t="shared" si="271"/>
        <v>-1.7298105716705283</v>
      </c>
      <c r="I5773">
        <v>-3.0757517814636199</v>
      </c>
      <c r="J5773">
        <v>-3.0637722015380802</v>
      </c>
      <c r="K5773">
        <v>-2.1757595539093</v>
      </c>
      <c r="L5773">
        <v>-3.4541478157043399</v>
      </c>
      <c r="M5773">
        <v>-2.0308575630187899</v>
      </c>
      <c r="N5773">
        <v>-0.54182994365692105</v>
      </c>
      <c r="O5773">
        <v>-1.41854655742645</v>
      </c>
      <c r="P5773">
        <v>-1.57683777809143</v>
      </c>
      <c r="Q5773">
        <v>-3.0809810161590501</v>
      </c>
      <c r="R5773">
        <v>-3.3672926425933798</v>
      </c>
      <c r="S5773">
        <v>-3.4090111255645699</v>
      </c>
      <c r="T5773">
        <v>-3.4641034603118799</v>
      </c>
      <c r="U5773">
        <v>-3.2879467010497998</v>
      </c>
    </row>
    <row r="5774" spans="1:21" x14ac:dyDescent="0.25">
      <c r="A5774" t="s">
        <v>4449</v>
      </c>
      <c r="B5774" t="s">
        <v>4450</v>
      </c>
      <c r="C5774" t="s">
        <v>4451</v>
      </c>
      <c r="D5774" s="1">
        <v>4.67266581836156E-5</v>
      </c>
      <c r="E5774" s="1">
        <v>3.15570592647418E-4</v>
      </c>
      <c r="F5774" s="3">
        <f t="shared" si="272"/>
        <v>3.1462018988132523</v>
      </c>
      <c r="G5774">
        <f t="shared" si="270"/>
        <v>2.8293412923812822</v>
      </c>
      <c r="H5774">
        <f t="shared" si="271"/>
        <v>4.4829525470733582</v>
      </c>
      <c r="I5774">
        <v>4.3981795310974103</v>
      </c>
      <c r="J5774">
        <v>4.1260523796081499</v>
      </c>
      <c r="K5774">
        <v>4.4680967330932599</v>
      </c>
      <c r="L5774">
        <v>4.2056498527526802</v>
      </c>
      <c r="M5774">
        <v>4.5838527679443297</v>
      </c>
      <c r="N5774">
        <v>3.5170638561248699</v>
      </c>
      <c r="O5774">
        <v>4.6829910278320304</v>
      </c>
      <c r="P5774">
        <v>4.4080553054809499</v>
      </c>
      <c r="Q5774">
        <v>5.2227997779846103</v>
      </c>
      <c r="R5774">
        <v>3.3082723617553702</v>
      </c>
      <c r="S5774">
        <v>2.9718103408813401</v>
      </c>
      <c r="T5774">
        <v>2.2424886226653999</v>
      </c>
      <c r="U5774">
        <v>2.7947938442230198</v>
      </c>
    </row>
    <row r="5775" spans="1:21" x14ac:dyDescent="0.25">
      <c r="A5775" t="s">
        <v>23340</v>
      </c>
      <c r="B5775" t="s">
        <v>23341</v>
      </c>
      <c r="C5775" t="s">
        <v>23342</v>
      </c>
      <c r="D5775" s="1">
        <v>4.2810727185482701E-11</v>
      </c>
      <c r="E5775" s="1">
        <v>1.78042780518694E-9</v>
      </c>
      <c r="F5775" s="3">
        <f t="shared" si="272"/>
        <v>3.1464631008620509</v>
      </c>
      <c r="G5775">
        <f t="shared" si="270"/>
        <v>3.9964413046836826</v>
      </c>
      <c r="H5775">
        <f t="shared" si="271"/>
        <v>5.6501723289489707</v>
      </c>
      <c r="I5775">
        <v>5.7019600868225098</v>
      </c>
      <c r="J5775">
        <v>5.2076907157897896</v>
      </c>
      <c r="K5775">
        <v>5.6665906906127903</v>
      </c>
      <c r="L5775">
        <v>5.6607513427734304</v>
      </c>
      <c r="M5775">
        <v>6.0271339416503897</v>
      </c>
      <c r="N5775">
        <v>4.8844347000121999</v>
      </c>
      <c r="O5775">
        <v>5.9794845581054599</v>
      </c>
      <c r="P5775">
        <v>5.5490059852600098</v>
      </c>
      <c r="Q5775">
        <v>5.8108024597167898</v>
      </c>
      <c r="R5775">
        <v>4.1770277023315403</v>
      </c>
      <c r="S5775">
        <v>3.74299144744873</v>
      </c>
      <c r="T5775">
        <v>3.9070684909820499</v>
      </c>
      <c r="U5775">
        <v>4.1586775779724103</v>
      </c>
    </row>
    <row r="5776" spans="1:21" x14ac:dyDescent="0.25">
      <c r="A5776" t="s">
        <v>24267</v>
      </c>
      <c r="B5776" t="s">
        <v>24268</v>
      </c>
      <c r="C5776" t="s">
        <v>24269</v>
      </c>
      <c r="D5776" s="1">
        <v>1.04441087387385E-5</v>
      </c>
      <c r="E5776" s="1">
        <v>8.9937129814643399E-5</v>
      </c>
      <c r="F5776" s="3">
        <f t="shared" si="272"/>
        <v>3.1466157192414221</v>
      </c>
      <c r="G5776">
        <f t="shared" si="270"/>
        <v>3.8006458878517124</v>
      </c>
      <c r="H5776">
        <f t="shared" si="271"/>
        <v>5.4544468879699668</v>
      </c>
      <c r="I5776">
        <v>5.2411580085754297</v>
      </c>
      <c r="J5776">
        <v>5.0395154953002903</v>
      </c>
      <c r="K5776">
        <v>4.63802146911621</v>
      </c>
      <c r="L5776">
        <v>5.3631911277770996</v>
      </c>
      <c r="M5776">
        <v>5.9663224220275799</v>
      </c>
      <c r="N5776">
        <v>4.9339032173156703</v>
      </c>
      <c r="O5776">
        <v>5.6829910278320304</v>
      </c>
      <c r="P5776">
        <v>5.2001433372497496</v>
      </c>
      <c r="Q5776">
        <v>5.4888744354248002</v>
      </c>
      <c r="R5776">
        <v>4.6239142417907697</v>
      </c>
      <c r="S5776">
        <v>3.7764146327972399</v>
      </c>
      <c r="T5776">
        <v>3.1308434009552002</v>
      </c>
      <c r="U5776">
        <v>3.6714112758636399</v>
      </c>
    </row>
    <row r="5777" spans="1:21" x14ac:dyDescent="0.25">
      <c r="A5777" t="s">
        <v>10131</v>
      </c>
      <c r="B5777" t="s">
        <v>10132</v>
      </c>
      <c r="C5777" t="s">
        <v>10133</v>
      </c>
      <c r="D5777" s="1">
        <v>8.1140758993569694E-5</v>
      </c>
      <c r="E5777" s="1">
        <v>5.00197114888578E-4</v>
      </c>
      <c r="F5777" s="3">
        <f t="shared" si="272"/>
        <v>3.1475646973101239</v>
      </c>
      <c r="G5777">
        <f t="shared" si="270"/>
        <v>0.57135343365371005</v>
      </c>
      <c r="H5777">
        <f t="shared" si="271"/>
        <v>2.225589466094966</v>
      </c>
      <c r="I5777">
        <v>1.3981794118881199</v>
      </c>
      <c r="J5777">
        <v>0.84311836957931496</v>
      </c>
      <c r="K5777">
        <v>2.14616847038269</v>
      </c>
      <c r="L5777">
        <v>2.15728688240051</v>
      </c>
      <c r="M5777">
        <v>2.2910709381103498</v>
      </c>
      <c r="N5777">
        <v>2.1586096286773602</v>
      </c>
      <c r="O5777">
        <v>2.35404276847839</v>
      </c>
      <c r="P5777">
        <v>2.1957516670227002</v>
      </c>
      <c r="Q5777">
        <v>2.1284723281860298</v>
      </c>
      <c r="R5777">
        <v>0.48515024781227101</v>
      </c>
      <c r="S5777">
        <v>-8.7083257734775502E-2</v>
      </c>
      <c r="T5777">
        <v>0.77536261081695501</v>
      </c>
      <c r="U5777">
        <v>1.11198413372039</v>
      </c>
    </row>
    <row r="5778" spans="1:21" x14ac:dyDescent="0.25">
      <c r="A5778" t="s">
        <v>24057</v>
      </c>
      <c r="B5778" t="s">
        <v>24058</v>
      </c>
      <c r="C5778" t="s">
        <v>24059</v>
      </c>
      <c r="D5778">
        <v>4.5597013086080499E-3</v>
      </c>
      <c r="E5778">
        <v>1.3885257765650701E-2</v>
      </c>
      <c r="F5778" s="3">
        <f t="shared" si="272"/>
        <v>3.1476822394820556</v>
      </c>
      <c r="G5778">
        <f t="shared" si="270"/>
        <v>1.1235859692096701</v>
      </c>
      <c r="H5778">
        <f t="shared" si="271"/>
        <v>2.7778758764266938</v>
      </c>
      <c r="I5778">
        <v>2.85761094093322</v>
      </c>
      <c r="J5778">
        <v>2.3956594467163002</v>
      </c>
      <c r="K5778">
        <v>2.4092030525207502</v>
      </c>
      <c r="L5778">
        <v>2.4527428150177002</v>
      </c>
      <c r="M5778">
        <v>3.3266944885253902</v>
      </c>
      <c r="N5778">
        <v>1.0431324243545499</v>
      </c>
      <c r="O5778">
        <v>3.2444183826446502</v>
      </c>
      <c r="P5778">
        <v>2.9467241764068599</v>
      </c>
      <c r="Q5778">
        <v>3.3284099102020201</v>
      </c>
      <c r="R5778">
        <v>2.10663866996765</v>
      </c>
      <c r="S5778">
        <v>0.443431496620178</v>
      </c>
      <c r="T5778">
        <v>0.68789970874786299</v>
      </c>
      <c r="U5778">
        <v>1.2563740015029901</v>
      </c>
    </row>
    <row r="5779" spans="1:21" x14ac:dyDescent="0.25">
      <c r="A5779" t="s">
        <v>4530</v>
      </c>
      <c r="B5779" t="s">
        <v>4531</v>
      </c>
      <c r="C5779" t="s">
        <v>4532</v>
      </c>
      <c r="D5779" s="1">
        <v>1.22953656500612E-6</v>
      </c>
      <c r="E5779" s="1">
        <v>1.4960857697587901E-5</v>
      </c>
      <c r="F5779" s="3">
        <f t="shared" si="272"/>
        <v>3.147774586384362</v>
      </c>
      <c r="G5779">
        <f t="shared" si="270"/>
        <v>3.6123310327529849</v>
      </c>
      <c r="H5779">
        <f t="shared" si="271"/>
        <v>5.2666632652282681</v>
      </c>
      <c r="I5779">
        <v>5.0010638236999503</v>
      </c>
      <c r="J5779">
        <v>4.67769432067871</v>
      </c>
      <c r="K5779">
        <v>5.8015203475952104</v>
      </c>
      <c r="L5779">
        <v>4.9693183898925701</v>
      </c>
      <c r="M5779">
        <v>5.1688151359558097</v>
      </c>
      <c r="N5779">
        <v>4.9921488761901802</v>
      </c>
      <c r="O5779">
        <v>5.5814533233642498</v>
      </c>
      <c r="P5779">
        <v>5.4820556640625</v>
      </c>
      <c r="Q5779">
        <v>5.1088433265686</v>
      </c>
      <c r="R5779">
        <v>4.1245603561401296</v>
      </c>
      <c r="S5779">
        <v>3.8825430870056099</v>
      </c>
      <c r="T5779">
        <v>2.87772440910339</v>
      </c>
      <c r="U5779">
        <v>3.5644962787628098</v>
      </c>
    </row>
    <row r="5780" spans="1:21" x14ac:dyDescent="0.25">
      <c r="A5780" t="s">
        <v>4959</v>
      </c>
      <c r="B5780" t="s">
        <v>4960</v>
      </c>
      <c r="C5780" t="s">
        <v>4961</v>
      </c>
      <c r="D5780" s="1">
        <v>1.72884610947221E-4</v>
      </c>
      <c r="E5780" s="1">
        <v>9.2967308592051203E-4</v>
      </c>
      <c r="F5780" s="3">
        <f t="shared" si="272"/>
        <v>3.1492871930436026</v>
      </c>
      <c r="G5780">
        <f t="shared" si="270"/>
        <v>3.9155083298683127</v>
      </c>
      <c r="H5780">
        <f t="shared" si="271"/>
        <v>5.5705336570739679</v>
      </c>
      <c r="I5780">
        <v>4.9154548645019496</v>
      </c>
      <c r="J5780">
        <v>5.25364017486572</v>
      </c>
      <c r="K5780">
        <v>4.51074123382568</v>
      </c>
      <c r="L5780">
        <v>4.6403698921203604</v>
      </c>
      <c r="M5780">
        <v>6.2614645957946697</v>
      </c>
      <c r="N5780">
        <v>4.4805378913879297</v>
      </c>
      <c r="O5780">
        <v>5.7278099060058496</v>
      </c>
      <c r="P5780">
        <v>5.1374077796936</v>
      </c>
      <c r="Q5780">
        <v>6.2454481124877903</v>
      </c>
      <c r="R5780">
        <v>4.6112589836120597</v>
      </c>
      <c r="S5780">
        <v>3.6009726524353001</v>
      </c>
      <c r="T5780">
        <v>3.41582036018371</v>
      </c>
      <c r="U5780">
        <v>4.0339813232421804</v>
      </c>
    </row>
    <row r="5781" spans="1:21" x14ac:dyDescent="0.25">
      <c r="A5781" t="s">
        <v>17115</v>
      </c>
      <c r="B5781" t="s">
        <v>17116</v>
      </c>
      <c r="C5781" t="s">
        <v>17117</v>
      </c>
      <c r="D5781">
        <v>1.73073820769786E-2</v>
      </c>
      <c r="E5781">
        <v>4.1657667607069002E-2</v>
      </c>
      <c r="F5781" s="3">
        <f t="shared" si="272"/>
        <v>3.1523301474096845</v>
      </c>
      <c r="G5781">
        <f t="shared" si="270"/>
        <v>-0.60712208598852002</v>
      </c>
      <c r="H5781">
        <f t="shared" si="271"/>
        <v>1.0492965519428235</v>
      </c>
      <c r="I5781">
        <v>7.6251283288002E-2</v>
      </c>
      <c r="J5781">
        <v>0.84311836957931496</v>
      </c>
      <c r="K5781">
        <v>-1.59079706668853</v>
      </c>
      <c r="L5781">
        <v>0.86778032779693604</v>
      </c>
      <c r="M5781">
        <v>0.87603318691253595</v>
      </c>
      <c r="N5781">
        <v>0.33263906836509699</v>
      </c>
      <c r="O5781">
        <v>2.1257739067077601</v>
      </c>
      <c r="P5781">
        <v>1.08612716197967</v>
      </c>
      <c r="Q5781">
        <v>0.82590943574905396</v>
      </c>
      <c r="R5781">
        <v>0.36967310309410001</v>
      </c>
      <c r="S5781">
        <v>-0.93508017063140803</v>
      </c>
      <c r="T5781">
        <v>-1.31210029125213</v>
      </c>
      <c r="U5781">
        <v>-0.550980985164642</v>
      </c>
    </row>
    <row r="5782" spans="1:21" x14ac:dyDescent="0.25">
      <c r="A5782" t="s">
        <v>5565</v>
      </c>
      <c r="B5782" t="s">
        <v>5566</v>
      </c>
      <c r="C5782" t="s">
        <v>5567</v>
      </c>
      <c r="D5782" s="1">
        <v>5.9497333131730502E-4</v>
      </c>
      <c r="E5782">
        <v>2.5661592371761799E-3</v>
      </c>
      <c r="F5782" s="3">
        <f t="shared" si="272"/>
        <v>3.1529863833619323</v>
      </c>
      <c r="G5782">
        <f t="shared" si="270"/>
        <v>1.8592338860034876</v>
      </c>
      <c r="H5782">
        <f t="shared" si="271"/>
        <v>3.5159528255462598</v>
      </c>
      <c r="I5782">
        <v>3.4685688018798801</v>
      </c>
      <c r="J5782">
        <v>3.4440224170684801</v>
      </c>
      <c r="K5782">
        <v>3.6822214126586901</v>
      </c>
      <c r="L5782">
        <v>3.00163578987121</v>
      </c>
      <c r="M5782">
        <v>4.0459580421447701</v>
      </c>
      <c r="N5782">
        <v>2.6545672416686998</v>
      </c>
      <c r="O5782">
        <v>3.9390053749084402</v>
      </c>
      <c r="P5782">
        <v>2.7450902462005602</v>
      </c>
      <c r="Q5782">
        <v>4.1951432228088299</v>
      </c>
      <c r="R5782">
        <v>2.5126309394836399</v>
      </c>
      <c r="S5782">
        <v>1.7429916858673</v>
      </c>
      <c r="T5782">
        <v>1.1473313570022501</v>
      </c>
      <c r="U5782">
        <v>2.0339815616607599</v>
      </c>
    </row>
    <row r="5783" spans="1:21" x14ac:dyDescent="0.25">
      <c r="A5783" t="s">
        <v>28029</v>
      </c>
      <c r="B5783" t="s">
        <v>28030</v>
      </c>
      <c r="C5783" t="s">
        <v>28031</v>
      </c>
      <c r="D5783">
        <v>2.13892459869384E-2</v>
      </c>
      <c r="E5783">
        <v>4.95942868292331E-2</v>
      </c>
      <c r="F5783" s="3">
        <f t="shared" si="272"/>
        <v>3.1583532823813933</v>
      </c>
      <c r="G5783">
        <f t="shared" si="270"/>
        <v>0.19197720661759302</v>
      </c>
      <c r="H5783">
        <f t="shared" si="271"/>
        <v>1.8511497616767829</v>
      </c>
      <c r="I5783">
        <v>2.4685688018798801</v>
      </c>
      <c r="J5783">
        <v>0.93622773885726895</v>
      </c>
      <c r="K5783">
        <v>0.91170334815979004</v>
      </c>
      <c r="L5783">
        <v>1.0197833776473999</v>
      </c>
      <c r="M5783">
        <v>0.96914261579513505</v>
      </c>
      <c r="N5783">
        <v>1.96067035198211</v>
      </c>
      <c r="O5783">
        <v>2.1257739067077601</v>
      </c>
      <c r="P5783">
        <v>2.6961805820464999</v>
      </c>
      <c r="Q5783">
        <v>1.5039813518524101</v>
      </c>
      <c r="R5783">
        <v>1.42856669425964</v>
      </c>
      <c r="S5783">
        <v>0.20242337882518699</v>
      </c>
      <c r="T5783">
        <v>-0.31210026144981301</v>
      </c>
      <c r="U5783">
        <v>-0.550980985164642</v>
      </c>
    </row>
    <row r="5784" spans="1:21" x14ac:dyDescent="0.25">
      <c r="A5784" t="s">
        <v>23229</v>
      </c>
      <c r="B5784" t="s">
        <v>23230</v>
      </c>
      <c r="C5784" t="s">
        <v>23231</v>
      </c>
      <c r="D5784" s="1">
        <v>5.7454286434221999E-5</v>
      </c>
      <c r="E5784" s="1">
        <v>3.7424796028062701E-4</v>
      </c>
      <c r="F5784" s="3">
        <f t="shared" si="272"/>
        <v>3.1585866876854389</v>
      </c>
      <c r="G5784">
        <f t="shared" si="270"/>
        <v>3.5686284899711573</v>
      </c>
      <c r="H5784">
        <f t="shared" si="271"/>
        <v>5.2279076576232839</v>
      </c>
      <c r="I5784">
        <v>4.7904963493347097</v>
      </c>
      <c r="J5784">
        <v>4.4280805587768501</v>
      </c>
      <c r="K5784">
        <v>4.8242402076721103</v>
      </c>
      <c r="L5784">
        <v>4.9924759864807102</v>
      </c>
      <c r="M5784">
        <v>5.6380276679992596</v>
      </c>
      <c r="N5784">
        <v>3.9712395668029701</v>
      </c>
      <c r="O5784">
        <v>5.7513785362243599</v>
      </c>
      <c r="P5784">
        <v>5.1049861907958896</v>
      </c>
      <c r="Q5784">
        <v>5.67390632629394</v>
      </c>
      <c r="R5784">
        <v>4.15974998474121</v>
      </c>
      <c r="S5784">
        <v>3.0097782611846902</v>
      </c>
      <c r="T5784">
        <v>3.3461112976074201</v>
      </c>
      <c r="U5784">
        <v>3.7588744163513099</v>
      </c>
    </row>
    <row r="5785" spans="1:21" x14ac:dyDescent="0.25">
      <c r="A5785" t="s">
        <v>23511</v>
      </c>
      <c r="B5785" t="s">
        <v>23512</v>
      </c>
      <c r="C5785" t="s">
        <v>23513</v>
      </c>
      <c r="D5785" s="1">
        <v>2.7746833719532998E-9</v>
      </c>
      <c r="E5785" s="1">
        <v>7.1526763179008399E-8</v>
      </c>
      <c r="F5785" s="3">
        <f t="shared" si="272"/>
        <v>3.1600886661879732</v>
      </c>
      <c r="G5785">
        <f t="shared" si="270"/>
        <v>5.1037268638610804</v>
      </c>
      <c r="H5785">
        <f t="shared" si="271"/>
        <v>6.7636919021606401</v>
      </c>
      <c r="I5785">
        <v>6.2158026695251403</v>
      </c>
      <c r="J5785">
        <v>6.2893743515014604</v>
      </c>
      <c r="K5785">
        <v>6.1729683876037598</v>
      </c>
      <c r="L5785">
        <v>6.0399303436279297</v>
      </c>
      <c r="M5785">
        <v>7.1163477897643999</v>
      </c>
      <c r="N5785">
        <v>5.8274035453796298</v>
      </c>
      <c r="O5785">
        <v>7.05448293685913</v>
      </c>
      <c r="P5785">
        <v>6.7375564575195304</v>
      </c>
      <c r="Q5785">
        <v>7.0826687812805096</v>
      </c>
      <c r="R5785">
        <v>5.2885365486145002</v>
      </c>
      <c r="S5785">
        <v>5.1481332778930602</v>
      </c>
      <c r="T5785">
        <v>4.9593629837036097</v>
      </c>
      <c r="U5785">
        <v>5.0188746452331499</v>
      </c>
    </row>
    <row r="5786" spans="1:21" x14ac:dyDescent="0.25">
      <c r="A5786" t="s">
        <v>12465</v>
      </c>
      <c r="B5786" t="s">
        <v>12466</v>
      </c>
      <c r="C5786" t="s">
        <v>12467</v>
      </c>
      <c r="D5786" s="1">
        <v>1.8700506032587301E-8</v>
      </c>
      <c r="E5786" s="1">
        <v>3.8820340364509299E-7</v>
      </c>
      <c r="F5786" s="3">
        <f t="shared" si="272"/>
        <v>3.1609059107861239</v>
      </c>
      <c r="G5786">
        <f t="shared" si="270"/>
        <v>4.8796998262405351</v>
      </c>
      <c r="H5786">
        <f t="shared" si="271"/>
        <v>6.5400379180908157</v>
      </c>
      <c r="I5786">
        <v>6.1821599006652797</v>
      </c>
      <c r="J5786">
        <v>6.1061525344848597</v>
      </c>
      <c r="K5786">
        <v>5.7813425064086896</v>
      </c>
      <c r="L5786">
        <v>6.1072463989257804</v>
      </c>
      <c r="M5786">
        <v>6.7668037414550701</v>
      </c>
      <c r="N5786">
        <v>5.9011135101318297</v>
      </c>
      <c r="O5786">
        <v>6.82144975662231</v>
      </c>
      <c r="P5786">
        <v>6.4620809555053702</v>
      </c>
      <c r="Q5786">
        <v>6.7487416267395002</v>
      </c>
      <c r="R5786">
        <v>5.4989562034606898</v>
      </c>
      <c r="S5786">
        <v>4.7597999572753897</v>
      </c>
      <c r="T5786">
        <v>4.3245244026184002</v>
      </c>
      <c r="U5786">
        <v>4.9355187416076598</v>
      </c>
    </row>
    <row r="5787" spans="1:21" x14ac:dyDescent="0.25">
      <c r="A5787" t="s">
        <v>10116</v>
      </c>
      <c r="B5787" t="s">
        <v>10117</v>
      </c>
      <c r="C5787" t="s">
        <v>10118</v>
      </c>
      <c r="D5787" s="1">
        <v>1.3108111716064701E-6</v>
      </c>
      <c r="E5787" s="1">
        <v>1.5815117876627401E-5</v>
      </c>
      <c r="F5787" s="3">
        <f t="shared" si="272"/>
        <v>3.1617175538864766</v>
      </c>
      <c r="G5787">
        <f t="shared" si="270"/>
        <v>2.1323650181293425</v>
      </c>
      <c r="H5787">
        <f t="shared" si="271"/>
        <v>3.7930735111236502</v>
      </c>
      <c r="I5787">
        <v>4.4249792098998997</v>
      </c>
      <c r="J5787">
        <v>4.2123522758483798</v>
      </c>
      <c r="K5787">
        <v>4.4166975021362296</v>
      </c>
      <c r="L5787">
        <v>3.6751351356506299</v>
      </c>
      <c r="M5787">
        <v>4.3785333633422798</v>
      </c>
      <c r="N5787">
        <v>3.2655251026153498</v>
      </c>
      <c r="O5787">
        <v>3.8293807506561199</v>
      </c>
      <c r="P5787">
        <v>3.42316222190856</v>
      </c>
      <c r="Q5787">
        <v>4.0687661170959402</v>
      </c>
      <c r="R5787">
        <v>2.5920653343200599</v>
      </c>
      <c r="S5787">
        <v>1.69718813896179</v>
      </c>
      <c r="T5787">
        <v>2.3317561149597101</v>
      </c>
      <c r="U5787">
        <v>1.9084504842758101</v>
      </c>
    </row>
    <row r="5788" spans="1:21" x14ac:dyDescent="0.25">
      <c r="A5788" t="s">
        <v>2017</v>
      </c>
      <c r="B5788" t="s">
        <v>2018</v>
      </c>
      <c r="C5788" t="s">
        <v>2019</v>
      </c>
      <c r="D5788">
        <v>3.06508434005081E-3</v>
      </c>
      <c r="E5788">
        <v>9.9584124982357008E-3</v>
      </c>
      <c r="F5788" s="3">
        <f t="shared" si="272"/>
        <v>3.16295508919191</v>
      </c>
      <c r="G5788">
        <f t="shared" si="270"/>
        <v>0.4366093426942822</v>
      </c>
      <c r="H5788">
        <f t="shared" si="271"/>
        <v>2.0978824138641299</v>
      </c>
      <c r="I5788">
        <v>2.1206455230712802</v>
      </c>
      <c r="J5788">
        <v>1.52119016647338</v>
      </c>
      <c r="K5788">
        <v>2.6822214126586901</v>
      </c>
      <c r="L5788">
        <v>1.6520515680313099</v>
      </c>
      <c r="M5788">
        <v>2.7505023479461599</v>
      </c>
      <c r="N5788">
        <v>1.1211349964141799</v>
      </c>
      <c r="O5788">
        <v>2.5510797500610298</v>
      </c>
      <c r="P5788">
        <v>1.5930871963500901</v>
      </c>
      <c r="Q5788">
        <v>2.4736077785491899</v>
      </c>
      <c r="R5788">
        <v>0.87217330932617099</v>
      </c>
      <c r="S5788">
        <v>0.83045458793640103</v>
      </c>
      <c r="T5788">
        <v>0.594790458679199</v>
      </c>
      <c r="U5788">
        <v>-0.550980985164642</v>
      </c>
    </row>
    <row r="5789" spans="1:21" x14ac:dyDescent="0.25">
      <c r="A5789" t="s">
        <v>9570</v>
      </c>
      <c r="B5789" t="s">
        <v>9571</v>
      </c>
      <c r="C5789" t="s">
        <v>9572</v>
      </c>
      <c r="D5789">
        <v>1.7862634733319199E-2</v>
      </c>
      <c r="E5789">
        <v>4.2757470160722698E-2</v>
      </c>
      <c r="F5789" s="3">
        <f t="shared" si="272"/>
        <v>3.1671957038331522</v>
      </c>
      <c r="G5789">
        <f t="shared" si="270"/>
        <v>-0.83384475857019369</v>
      </c>
      <c r="H5789">
        <f t="shared" si="271"/>
        <v>0.82936125695705321</v>
      </c>
      <c r="I5789">
        <v>1.324178814888</v>
      </c>
      <c r="J5789">
        <v>-3.0637722015380802</v>
      </c>
      <c r="K5789">
        <v>0.82424044609069802</v>
      </c>
      <c r="L5789">
        <v>0.39829501509666398</v>
      </c>
      <c r="M5789">
        <v>0.96914261579513505</v>
      </c>
      <c r="N5789">
        <v>0.195135623216629</v>
      </c>
      <c r="O5789">
        <v>0.903381407260894</v>
      </c>
      <c r="P5789">
        <v>0.160127773880958</v>
      </c>
      <c r="Q5789">
        <v>1.9190188646316499</v>
      </c>
      <c r="R5789">
        <v>-1.2152894735336299</v>
      </c>
      <c r="S5789">
        <v>-0.25700828433036799</v>
      </c>
      <c r="T5789">
        <v>-0.72713774442672696</v>
      </c>
      <c r="U5789">
        <v>-1.1359435319900499</v>
      </c>
    </row>
    <row r="5790" spans="1:21" x14ac:dyDescent="0.25">
      <c r="A5790" t="s">
        <v>17463</v>
      </c>
      <c r="B5790" t="s">
        <v>17464</v>
      </c>
      <c r="C5790" t="s">
        <v>17465</v>
      </c>
      <c r="D5790">
        <v>7.3311980813741597E-3</v>
      </c>
      <c r="E5790">
        <v>2.0522430539131099E-2</v>
      </c>
      <c r="F5790" s="3">
        <f t="shared" si="272"/>
        <v>3.167989780767106</v>
      </c>
      <c r="G5790">
        <f t="shared" si="270"/>
        <v>0.35215347260236685</v>
      </c>
      <c r="H5790">
        <f t="shared" si="271"/>
        <v>2.0157211542129461</v>
      </c>
      <c r="I5790">
        <v>1.16371417045593</v>
      </c>
      <c r="J5790">
        <v>1.58008384704589</v>
      </c>
      <c r="K5790">
        <v>0.28367212414741499</v>
      </c>
      <c r="L5790">
        <v>1.0197833776473999</v>
      </c>
      <c r="M5790">
        <v>2.0984256267547599</v>
      </c>
      <c r="N5790">
        <v>1.5170636177062899</v>
      </c>
      <c r="O5790">
        <v>2.2444183826446502</v>
      </c>
      <c r="P5790">
        <v>2.39278864860534</v>
      </c>
      <c r="Q5790">
        <v>1.8259094953536901</v>
      </c>
      <c r="R5790">
        <v>1.1770278215408301</v>
      </c>
      <c r="S5790">
        <v>1.06491982936859</v>
      </c>
      <c r="T5790">
        <v>-0.50474524497985795</v>
      </c>
      <c r="U5790">
        <v>-0.32858851552009499</v>
      </c>
    </row>
    <row r="5791" spans="1:21" x14ac:dyDescent="0.25">
      <c r="A5791" t="s">
        <v>11544</v>
      </c>
      <c r="B5791" t="s">
        <v>11545</v>
      </c>
      <c r="C5791" t="s">
        <v>11546</v>
      </c>
      <c r="D5791" s="1">
        <v>1.70166131283622E-5</v>
      </c>
      <c r="E5791" s="1">
        <v>1.35888360091485E-4</v>
      </c>
      <c r="F5791" s="3">
        <f t="shared" si="272"/>
        <v>3.1683204752949274</v>
      </c>
      <c r="G5791">
        <f t="shared" si="270"/>
        <v>2.5864846706390328</v>
      </c>
      <c r="H5791">
        <f t="shared" si="271"/>
        <v>4.2502029418945284</v>
      </c>
      <c r="I5791">
        <v>4.2954196929931596</v>
      </c>
      <c r="J5791">
        <v>4.0342597961425701</v>
      </c>
      <c r="K5791">
        <v>3.9431815147399898</v>
      </c>
      <c r="L5791">
        <v>3.7746710777282702</v>
      </c>
      <c r="M5791">
        <v>4.5313849449157697</v>
      </c>
      <c r="N5791">
        <v>3.3967695236206001</v>
      </c>
      <c r="O5791">
        <v>4.5663466453552202</v>
      </c>
      <c r="P5791">
        <v>4.3139328956604004</v>
      </c>
      <c r="Q5791">
        <v>4.4425806999206499</v>
      </c>
      <c r="R5791">
        <v>3.3545663356781001</v>
      </c>
      <c r="S5791">
        <v>2.6256349086761399</v>
      </c>
      <c r="T5791">
        <v>2.0098278522491402</v>
      </c>
      <c r="U5791">
        <v>2.3559095859527499</v>
      </c>
    </row>
    <row r="5792" spans="1:21" x14ac:dyDescent="0.25">
      <c r="A5792" t="s">
        <v>23313</v>
      </c>
      <c r="B5792" t="s">
        <v>23314</v>
      </c>
      <c r="C5792" t="s">
        <v>23315</v>
      </c>
      <c r="D5792">
        <v>2.26884824223816E-3</v>
      </c>
      <c r="E5792">
        <v>7.7495402656495502E-3</v>
      </c>
      <c r="F5792" s="3">
        <f t="shared" si="272"/>
        <v>3.1689238120125993</v>
      </c>
      <c r="G5792">
        <f t="shared" si="270"/>
        <v>0.57246833108365158</v>
      </c>
      <c r="H5792">
        <f t="shared" si="271"/>
        <v>2.236461305618282</v>
      </c>
      <c r="I5792">
        <v>1.93423223495483</v>
      </c>
      <c r="J5792">
        <v>0.84311836957931496</v>
      </c>
      <c r="K5792">
        <v>1.77843677997589</v>
      </c>
      <c r="L5792">
        <v>1.2214173078536901</v>
      </c>
      <c r="M5792">
        <v>2.52373147010803</v>
      </c>
      <c r="N5792">
        <v>1.87320756912231</v>
      </c>
      <c r="O5792">
        <v>2.8544716835021902</v>
      </c>
      <c r="P5792">
        <v>1.9674826860427801</v>
      </c>
      <c r="Q5792">
        <v>1.9634131193161</v>
      </c>
      <c r="R5792">
        <v>1.4851503372192301</v>
      </c>
      <c r="S5792">
        <v>-8.7083257734775502E-2</v>
      </c>
      <c r="T5792">
        <v>-0.142175197601318</v>
      </c>
      <c r="U5792">
        <v>1.0339814424514699</v>
      </c>
    </row>
    <row r="5793" spans="1:21" x14ac:dyDescent="0.25">
      <c r="A5793" t="s">
        <v>19806</v>
      </c>
      <c r="B5793" t="s">
        <v>19807</v>
      </c>
      <c r="C5793" t="s">
        <v>19808</v>
      </c>
      <c r="D5793">
        <v>7.7784787863492896E-3</v>
      </c>
      <c r="E5793">
        <v>2.15418990701437E-2</v>
      </c>
      <c r="F5793" s="3">
        <f t="shared" si="272"/>
        <v>3.1700446664427924</v>
      </c>
      <c r="G5793">
        <f t="shared" si="270"/>
        <v>-0.64512285962700655</v>
      </c>
      <c r="H5793">
        <f t="shared" si="271"/>
        <v>1.0193803086876836</v>
      </c>
      <c r="I5793">
        <v>0.88360619544982899</v>
      </c>
      <c r="J5793">
        <v>-1.47880983352661</v>
      </c>
      <c r="K5793">
        <v>1.9535233974456701</v>
      </c>
      <c r="L5793">
        <v>0.69785535335540705</v>
      </c>
      <c r="M5793">
        <v>1.55410528182983</v>
      </c>
      <c r="N5793">
        <v>0.87320744991302401</v>
      </c>
      <c r="O5793">
        <v>1.3888082504272401</v>
      </c>
      <c r="P5793">
        <v>1.36176168918609</v>
      </c>
      <c r="Q5793">
        <v>-8.0981127917766502E-2</v>
      </c>
      <c r="R5793">
        <v>-4.53644543886184E-2</v>
      </c>
      <c r="S5793">
        <v>-0.67204570770263605</v>
      </c>
      <c r="T5793">
        <v>-1.31210029125213</v>
      </c>
      <c r="U5793">
        <v>-0.550980985164642</v>
      </c>
    </row>
    <row r="5794" spans="1:21" x14ac:dyDescent="0.25">
      <c r="A5794" t="s">
        <v>14643</v>
      </c>
      <c r="B5794" t="s">
        <v>14644</v>
      </c>
      <c r="C5794" t="s">
        <v>14645</v>
      </c>
      <c r="D5794" s="1">
        <v>2.3132753312893299E-7</v>
      </c>
      <c r="E5794" s="1">
        <v>3.5324244436196699E-6</v>
      </c>
      <c r="F5794" s="3">
        <f t="shared" si="272"/>
        <v>3.1731168197651494</v>
      </c>
      <c r="G5794">
        <f t="shared" si="270"/>
        <v>2.9329472780227652</v>
      </c>
      <c r="H5794">
        <f t="shared" si="271"/>
        <v>4.5988479137420626</v>
      </c>
      <c r="I5794">
        <v>4.4249792098998997</v>
      </c>
      <c r="J5794">
        <v>4.5060834884643501</v>
      </c>
      <c r="K5794">
        <v>4.0239129066467196</v>
      </c>
      <c r="L5794">
        <v>4.0465836524963299</v>
      </c>
      <c r="M5794">
        <v>5.2359290122985804</v>
      </c>
      <c r="N5794">
        <v>3.9284899234771702</v>
      </c>
      <c r="O5794">
        <v>4.47222423553466</v>
      </c>
      <c r="P5794">
        <v>4.7450904846191397</v>
      </c>
      <c r="Q5794">
        <v>4.6125059127807599</v>
      </c>
      <c r="R5794">
        <v>3.3082723617553702</v>
      </c>
      <c r="S5794">
        <v>2.6737291812896702</v>
      </c>
      <c r="T5794">
        <v>3.1308434009552002</v>
      </c>
      <c r="U5794">
        <v>2.6189441680908199</v>
      </c>
    </row>
    <row r="5795" spans="1:21" x14ac:dyDescent="0.25">
      <c r="A5795" t="s">
        <v>5697</v>
      </c>
      <c r="B5795" t="s">
        <v>5698</v>
      </c>
      <c r="C5795" t="s">
        <v>5699</v>
      </c>
      <c r="D5795" s="1">
        <v>6.8023939093109207E-5</v>
      </c>
      <c r="E5795" s="1">
        <v>4.3183134403079699E-4</v>
      </c>
      <c r="F5795" s="3">
        <f t="shared" si="272"/>
        <v>3.1737490570553608</v>
      </c>
      <c r="G5795">
        <f t="shared" si="270"/>
        <v>0.98216813802719005</v>
      </c>
      <c r="H5795">
        <f t="shared" si="271"/>
        <v>2.6483561992645219</v>
      </c>
      <c r="I5795">
        <v>2.7201073169708199</v>
      </c>
      <c r="J5795">
        <v>1.7435826063156099</v>
      </c>
      <c r="K5795">
        <v>2.3788292407989502</v>
      </c>
      <c r="L5795">
        <v>2.3702807426452601</v>
      </c>
      <c r="M5795">
        <v>2.9233386516571001</v>
      </c>
      <c r="N5795">
        <v>1.87320756912231</v>
      </c>
      <c r="O5795">
        <v>2.8038456439971902</v>
      </c>
      <c r="P5795">
        <v>2.9674825668334899</v>
      </c>
      <c r="Q5795">
        <v>2.67390656471252</v>
      </c>
      <c r="R5795">
        <v>1.7389067411422701</v>
      </c>
      <c r="S5795">
        <v>0.74299168586730902</v>
      </c>
      <c r="T5795">
        <v>0.77536261081695501</v>
      </c>
      <c r="U5795">
        <v>0.67141151428222601</v>
      </c>
    </row>
    <row r="5796" spans="1:21" x14ac:dyDescent="0.25">
      <c r="A5796" t="s">
        <v>25944</v>
      </c>
      <c r="B5796" t="s">
        <v>25945</v>
      </c>
      <c r="C5796" t="s">
        <v>25946</v>
      </c>
      <c r="D5796">
        <v>1.8724255263805299E-2</v>
      </c>
      <c r="E5796">
        <v>4.44423370063304E-2</v>
      </c>
      <c r="F5796" s="3">
        <f t="shared" si="272"/>
        <v>3.1741181104644363</v>
      </c>
      <c r="G5796">
        <f t="shared" si="270"/>
        <v>-3.3820884823799076</v>
      </c>
      <c r="H5796">
        <f t="shared" si="271"/>
        <v>-1.7157326698303177</v>
      </c>
      <c r="I5796">
        <v>0.246176198124885</v>
      </c>
      <c r="J5796">
        <v>-1.47880983352661</v>
      </c>
      <c r="K5796">
        <v>-1.59079706668853</v>
      </c>
      <c r="L5796">
        <v>-2.3021445274353001</v>
      </c>
      <c r="M5796">
        <v>-1.44589471817016</v>
      </c>
      <c r="N5796">
        <v>-1.5418299436569201</v>
      </c>
      <c r="O5796">
        <v>-3.0035090446472101</v>
      </c>
      <c r="P5796">
        <v>-3.3138034343719398</v>
      </c>
      <c r="Q5796">
        <v>0.726373791694641</v>
      </c>
      <c r="R5796">
        <v>-3.3672926425933798</v>
      </c>
      <c r="S5796">
        <v>-3.4090111255645699</v>
      </c>
      <c r="T5796">
        <v>-3.4641034603118799</v>
      </c>
      <c r="U5796">
        <v>-3.2879467010497998</v>
      </c>
    </row>
    <row r="5797" spans="1:21" x14ac:dyDescent="0.25">
      <c r="A5797" t="s">
        <v>7983</v>
      </c>
      <c r="B5797" t="s">
        <v>7984</v>
      </c>
      <c r="C5797" t="s">
        <v>7985</v>
      </c>
      <c r="D5797" s="1">
        <v>3.9381110757628002E-16</v>
      </c>
      <c r="E5797" s="1">
        <v>5.5089491453851001E-14</v>
      </c>
      <c r="F5797" s="3">
        <f t="shared" si="272"/>
        <v>3.1745771529797868</v>
      </c>
      <c r="G5797">
        <f t="shared" si="270"/>
        <v>4.488802075386042</v>
      </c>
      <c r="H5797">
        <f t="shared" si="271"/>
        <v>6.1553665161132738</v>
      </c>
      <c r="I5797">
        <v>5.1369471549987704</v>
      </c>
      <c r="J5797">
        <v>5.4792594909667898</v>
      </c>
      <c r="K5797">
        <v>5.5315995216369602</v>
      </c>
      <c r="L5797">
        <v>5.4987549781799299</v>
      </c>
      <c r="M5797">
        <v>6.3954071998596103</v>
      </c>
      <c r="N5797">
        <v>5.8955755233764604</v>
      </c>
      <c r="O5797">
        <v>6.3845086097717196</v>
      </c>
      <c r="P5797">
        <v>6.0427708625793404</v>
      </c>
      <c r="Q5797">
        <v>6.0585703849792401</v>
      </c>
      <c r="R5797">
        <v>4.8454065322875897</v>
      </c>
      <c r="S5797">
        <v>4.63173484802246</v>
      </c>
      <c r="T5797">
        <v>4.1877455711364702</v>
      </c>
      <c r="U5797">
        <v>4.29032135009765</v>
      </c>
    </row>
    <row r="5798" spans="1:21" x14ac:dyDescent="0.25">
      <c r="A5798" t="s">
        <v>13665</v>
      </c>
      <c r="B5798" t="s">
        <v>13666</v>
      </c>
      <c r="C5798" t="s">
        <v>13667</v>
      </c>
      <c r="D5798" s="1">
        <v>7.1674749468897403E-10</v>
      </c>
      <c r="E5798" s="1">
        <v>2.1560627061489801E-8</v>
      </c>
      <c r="F5798" s="3">
        <f t="shared" si="272"/>
        <v>3.1751300016076422</v>
      </c>
      <c r="G5798">
        <f t="shared" si="270"/>
        <v>6.9808015823364205</v>
      </c>
      <c r="H5798">
        <f t="shared" si="271"/>
        <v>8.6476172447204522</v>
      </c>
      <c r="I5798">
        <v>7.8731021881103498</v>
      </c>
      <c r="J5798">
        <v>7.7306437492370597</v>
      </c>
      <c r="K5798">
        <v>8.2357521057128906</v>
      </c>
      <c r="L5798">
        <v>8.1413164138793892</v>
      </c>
      <c r="M5798">
        <v>8.9105577468871999</v>
      </c>
      <c r="N5798">
        <v>7.9593434333801198</v>
      </c>
      <c r="O5798">
        <v>8.8513593673706001</v>
      </c>
      <c r="P5798">
        <v>8.3103828430175692</v>
      </c>
      <c r="Q5798">
        <v>9.2064428329467702</v>
      </c>
      <c r="R5798">
        <v>7.0677990913391104</v>
      </c>
      <c r="S5798">
        <v>6.8090806007385201</v>
      </c>
      <c r="T5798">
        <v>6.9813714027404696</v>
      </c>
      <c r="U5798">
        <v>7.0649552345275799</v>
      </c>
    </row>
    <row r="5799" spans="1:21" x14ac:dyDescent="0.25">
      <c r="A5799" t="s">
        <v>8091</v>
      </c>
      <c r="B5799" t="s">
        <v>8092</v>
      </c>
      <c r="C5799" t="s">
        <v>8093</v>
      </c>
      <c r="D5799" s="1">
        <v>4.1921765614461E-7</v>
      </c>
      <c r="E5799" s="1">
        <v>5.9067679103463803E-6</v>
      </c>
      <c r="F5799" s="3">
        <f t="shared" si="272"/>
        <v>3.1764724911640969</v>
      </c>
      <c r="G5799">
        <f t="shared" si="270"/>
        <v>2.9302266240119899</v>
      </c>
      <c r="H5799">
        <f t="shared" si="271"/>
        <v>4.5976521492004361</v>
      </c>
      <c r="I5799">
        <v>4.0420355796813903</v>
      </c>
      <c r="J5799">
        <v>4.3285450935363698</v>
      </c>
      <c r="K5799">
        <v>4.2918457984924299</v>
      </c>
      <c r="L5799">
        <v>3.9457828998565598</v>
      </c>
      <c r="M5799">
        <v>4.2910704612731898</v>
      </c>
      <c r="N5799">
        <v>4.3889069557189897</v>
      </c>
      <c r="O5799">
        <v>4.90338134765625</v>
      </c>
      <c r="P5799">
        <v>4.37735843658447</v>
      </c>
      <c r="Q5799">
        <v>5.02754354476928</v>
      </c>
      <c r="R5799">
        <v>3.4989559650421098</v>
      </c>
      <c r="S5799">
        <v>2.76535964012146</v>
      </c>
      <c r="T5799">
        <v>2.44278717041015</v>
      </c>
      <c r="U5799">
        <v>3.0138037204742401</v>
      </c>
    </row>
    <row r="5800" spans="1:21" x14ac:dyDescent="0.25">
      <c r="A5800" t="s">
        <v>6993</v>
      </c>
      <c r="B5800" t="s">
        <v>6994</v>
      </c>
      <c r="C5800" t="s">
        <v>6995</v>
      </c>
      <c r="D5800">
        <v>1.35747075546532E-3</v>
      </c>
      <c r="E5800">
        <v>5.0501851364970199E-3</v>
      </c>
      <c r="F5800" s="3">
        <f t="shared" si="272"/>
        <v>3.1800540828414539</v>
      </c>
      <c r="G5800">
        <f t="shared" si="270"/>
        <v>3.4112554192542976</v>
      </c>
      <c r="H5800">
        <f t="shared" si="271"/>
        <v>5.0803067207336383</v>
      </c>
      <c r="I5800">
        <v>4.6384940147399902</v>
      </c>
      <c r="J5800">
        <v>4.8127446174621502</v>
      </c>
      <c r="K5800">
        <v>3.9739875793457</v>
      </c>
      <c r="L5800">
        <v>4.1816711425781197</v>
      </c>
      <c r="M5800">
        <v>5.8240108489990199</v>
      </c>
      <c r="N5800">
        <v>3.6805624961853001</v>
      </c>
      <c r="O5800">
        <v>5.2538785934448198</v>
      </c>
      <c r="P5800">
        <v>5.4856581687927202</v>
      </c>
      <c r="Q5800">
        <v>5.1574234962463299</v>
      </c>
      <c r="R5800">
        <v>4.2925047874450604</v>
      </c>
      <c r="S5800">
        <v>3.6256346702575599</v>
      </c>
      <c r="T5800">
        <v>2.7753627300262398</v>
      </c>
      <c r="U5800">
        <v>2.9515194892883301</v>
      </c>
    </row>
    <row r="5801" spans="1:21" x14ac:dyDescent="0.25">
      <c r="A5801" t="s">
        <v>19194</v>
      </c>
      <c r="B5801" t="s">
        <v>19195</v>
      </c>
      <c r="C5801" t="s">
        <v>19196</v>
      </c>
      <c r="D5801" s="1">
        <v>5.6675159010310898E-10</v>
      </c>
      <c r="E5801" s="1">
        <v>1.7549998787558199E-8</v>
      </c>
      <c r="F5801" s="3">
        <f t="shared" si="272"/>
        <v>3.1824324046041399</v>
      </c>
      <c r="G5801">
        <f t="shared" si="270"/>
        <v>4.8034949302673304</v>
      </c>
      <c r="H5801">
        <f t="shared" si="271"/>
        <v>6.4736248016357383</v>
      </c>
      <c r="I5801">
        <v>5.9154553413391104</v>
      </c>
      <c r="J5801">
        <v>6.0783348083495996</v>
      </c>
      <c r="K5801">
        <v>6.0482425689697203</v>
      </c>
      <c r="L5801">
        <v>5.92907619476318</v>
      </c>
      <c r="M5801">
        <v>6.8224520683288503</v>
      </c>
      <c r="N5801">
        <v>5.88722801208496</v>
      </c>
      <c r="O5801">
        <v>6.6969308853149396</v>
      </c>
      <c r="P5801">
        <v>6.4004421234130797</v>
      </c>
      <c r="Q5801">
        <v>6.5610709190368599</v>
      </c>
      <c r="R5801">
        <v>5.25638580322265</v>
      </c>
      <c r="S5801">
        <v>4.9909191131591797</v>
      </c>
      <c r="T5801">
        <v>4.39525890350341</v>
      </c>
      <c r="U5801">
        <v>4.5714159011840803</v>
      </c>
    </row>
    <row r="5802" spans="1:21" x14ac:dyDescent="0.25">
      <c r="A5802" t="s">
        <v>1630</v>
      </c>
      <c r="B5802" t="s">
        <v>1631</v>
      </c>
      <c r="C5802" t="s">
        <v>1632</v>
      </c>
      <c r="D5802" s="1">
        <v>3.6376811285432302E-11</v>
      </c>
      <c r="E5802" s="1">
        <v>1.54825896547805E-9</v>
      </c>
      <c r="F5802" s="3">
        <f t="shared" si="272"/>
        <v>3.1838855019793271</v>
      </c>
      <c r="G5802">
        <f t="shared" si="270"/>
        <v>5.001454472541802</v>
      </c>
      <c r="H5802">
        <f t="shared" si="271"/>
        <v>6.6722429275512649</v>
      </c>
      <c r="I5802">
        <v>5.9619479179382298</v>
      </c>
      <c r="J5802">
        <v>6.8019614219665501</v>
      </c>
      <c r="K5802">
        <v>5.7099366188049299</v>
      </c>
      <c r="L5802">
        <v>5.85520219802856</v>
      </c>
      <c r="M5802">
        <v>6.7273654937744096</v>
      </c>
      <c r="N5802">
        <v>6.88722801208496</v>
      </c>
      <c r="O5802">
        <v>6.6130394935607901</v>
      </c>
      <c r="P5802">
        <v>6.3380455970764098</v>
      </c>
      <c r="Q5802">
        <v>6.7955360412597603</v>
      </c>
      <c r="R5802">
        <v>5.4535956382751403</v>
      </c>
      <c r="S5802">
        <v>4.7373452186584402</v>
      </c>
      <c r="T5802">
        <v>4.9119014739990199</v>
      </c>
      <c r="U5802">
        <v>4.9029755592346103</v>
      </c>
    </row>
    <row r="5803" spans="1:21" x14ac:dyDescent="0.25">
      <c r="A5803" t="s">
        <v>24222</v>
      </c>
      <c r="B5803" t="s">
        <v>24223</v>
      </c>
      <c r="C5803" t="s">
        <v>24224</v>
      </c>
      <c r="D5803" s="1">
        <v>4.0901813491700503E-8</v>
      </c>
      <c r="E5803" s="1">
        <v>7.6324619158185595E-7</v>
      </c>
      <c r="F5803" s="3">
        <f t="shared" si="272"/>
        <v>3.1857308807122715</v>
      </c>
      <c r="G5803">
        <f t="shared" si="270"/>
        <v>5.2263888120651201</v>
      </c>
      <c r="H5803">
        <f t="shared" si="271"/>
        <v>6.8980132102966278</v>
      </c>
      <c r="I5803">
        <v>6.7201070785522399</v>
      </c>
      <c r="J5803">
        <v>6.5674042701721103</v>
      </c>
      <c r="K5803">
        <v>6.9392838478088299</v>
      </c>
      <c r="L5803">
        <v>6.5527238845825098</v>
      </c>
      <c r="M5803">
        <v>7.2522311210632298</v>
      </c>
      <c r="N5803">
        <v>5.88722801208496</v>
      </c>
      <c r="O5803">
        <v>7.2010622024536097</v>
      </c>
      <c r="P5803">
        <v>6.8674864768981898</v>
      </c>
      <c r="Q5803">
        <v>7.2820582389831499</v>
      </c>
      <c r="R5803">
        <v>5.6239142417907697</v>
      </c>
      <c r="S5803">
        <v>5.1266961097717196</v>
      </c>
      <c r="T5803">
        <v>4.9916806221008301</v>
      </c>
      <c r="U5803">
        <v>5.16326427459716</v>
      </c>
    </row>
    <row r="5804" spans="1:21" x14ac:dyDescent="0.25">
      <c r="A5804" t="s">
        <v>14442</v>
      </c>
      <c r="B5804" t="s">
        <v>14443</v>
      </c>
      <c r="C5804" t="s">
        <v>14444</v>
      </c>
      <c r="D5804" s="1">
        <v>4.8947342293104103E-5</v>
      </c>
      <c r="E5804" s="1">
        <v>3.2791114063002099E-4</v>
      </c>
      <c r="F5804" s="3">
        <f t="shared" si="272"/>
        <v>3.1865864323490731</v>
      </c>
      <c r="G5804">
        <f t="shared" si="270"/>
        <v>3.7695770859718305</v>
      </c>
      <c r="H5804">
        <f t="shared" si="271"/>
        <v>5.4415888786315865</v>
      </c>
      <c r="I5804">
        <v>5.1260995864868102</v>
      </c>
      <c r="J5804">
        <v>5.0342597961425701</v>
      </c>
      <c r="K5804">
        <v>4.4016690254211399</v>
      </c>
      <c r="L5804">
        <v>4.38435554504394</v>
      </c>
      <c r="M5804">
        <v>6.0325379371643004</v>
      </c>
      <c r="N5804">
        <v>4.1399936676025302</v>
      </c>
      <c r="O5804">
        <v>5.9093804359436</v>
      </c>
      <c r="P5804">
        <v>5.1735901832580504</v>
      </c>
      <c r="Q5804">
        <v>5.9524421691894496</v>
      </c>
      <c r="R5804">
        <v>4.23592185974121</v>
      </c>
      <c r="S5804">
        <v>3.8410236835479701</v>
      </c>
      <c r="T5804">
        <v>3.5827174186706499</v>
      </c>
      <c r="U5804">
        <v>3.4186453819274898</v>
      </c>
    </row>
    <row r="5805" spans="1:21" x14ac:dyDescent="0.25">
      <c r="A5805" t="s">
        <v>6477</v>
      </c>
      <c r="B5805" t="s">
        <v>6478</v>
      </c>
      <c r="C5805" t="s">
        <v>6479</v>
      </c>
      <c r="D5805">
        <v>7.8481230884790403E-3</v>
      </c>
      <c r="E5805">
        <v>2.1708222106099101E-2</v>
      </c>
      <c r="F5805" s="3">
        <f t="shared" si="272"/>
        <v>3.1889267645910739</v>
      </c>
      <c r="G5805">
        <f t="shared" si="270"/>
        <v>0.16047523170709629</v>
      </c>
      <c r="H5805">
        <f t="shared" si="271"/>
        <v>1.8335461974143936</v>
      </c>
      <c r="I5805">
        <v>1.16371417045593</v>
      </c>
      <c r="J5805">
        <v>0.52119016647338801</v>
      </c>
      <c r="K5805">
        <v>0.63159543275833097</v>
      </c>
      <c r="L5805">
        <v>1.0197833776473999</v>
      </c>
      <c r="M5805">
        <v>2.2910709381103498</v>
      </c>
      <c r="N5805">
        <v>0.573647201061248</v>
      </c>
      <c r="O5805">
        <v>2.5814533233642498</v>
      </c>
      <c r="P5805">
        <v>1.5930871963500901</v>
      </c>
      <c r="Q5805">
        <v>2.1284723281860298</v>
      </c>
      <c r="R5805">
        <v>0.59206539392471302</v>
      </c>
      <c r="S5805">
        <v>0.912916779518127</v>
      </c>
      <c r="T5805">
        <v>-0.31210026144981301</v>
      </c>
      <c r="U5805">
        <v>-0.550980985164642</v>
      </c>
    </row>
    <row r="5806" spans="1:21" x14ac:dyDescent="0.25">
      <c r="A5806" t="s">
        <v>16014</v>
      </c>
      <c r="B5806" t="s">
        <v>16015</v>
      </c>
      <c r="C5806" t="s">
        <v>16016</v>
      </c>
      <c r="D5806" s="1">
        <v>9.0207660105079402E-4</v>
      </c>
      <c r="E5806">
        <v>3.62163526006042E-3</v>
      </c>
      <c r="F5806" s="3">
        <f t="shared" si="272"/>
        <v>3.1891119740191458</v>
      </c>
      <c r="G5806">
        <f t="shared" si="270"/>
        <v>2.3156683742999973</v>
      </c>
      <c r="H5806">
        <f t="shared" si="271"/>
        <v>3.9888231277465764</v>
      </c>
      <c r="I5806">
        <v>4.1742835044860804</v>
      </c>
      <c r="J5806">
        <v>3.7817180156707701</v>
      </c>
      <c r="K5806">
        <v>3.46809649467468</v>
      </c>
      <c r="L5806">
        <v>4.0197834968566797</v>
      </c>
      <c r="M5806">
        <v>4.5005240440368599</v>
      </c>
      <c r="N5806">
        <v>3.0826606750488201</v>
      </c>
      <c r="O5806">
        <v>4.1763997077941797</v>
      </c>
      <c r="P5806">
        <v>4.0955872535705504</v>
      </c>
      <c r="Q5806">
        <v>4.0889439582824698</v>
      </c>
      <c r="R5806">
        <v>3.3696730136871298</v>
      </c>
      <c r="S5806">
        <v>2.3868479728698699</v>
      </c>
      <c r="T5806">
        <v>1.64209604263305</v>
      </c>
      <c r="U5806">
        <v>1.8640564680099401</v>
      </c>
    </row>
    <row r="5807" spans="1:21" x14ac:dyDescent="0.25">
      <c r="A5807" t="s">
        <v>18657</v>
      </c>
      <c r="B5807" t="s">
        <v>18658</v>
      </c>
      <c r="C5807" t="s">
        <v>18659</v>
      </c>
      <c r="D5807" s="1">
        <v>6.2127010096446603E-6</v>
      </c>
      <c r="E5807" s="1">
        <v>5.8788493333850002E-5</v>
      </c>
      <c r="F5807" s="3">
        <f t="shared" si="272"/>
        <v>3.1894931053496132</v>
      </c>
      <c r="G5807">
        <f t="shared" si="270"/>
        <v>5.2948083877563423</v>
      </c>
      <c r="H5807">
        <f t="shared" si="271"/>
        <v>6.9681355476379352</v>
      </c>
      <c r="I5807">
        <v>6.0902714729309002</v>
      </c>
      <c r="J5807">
        <v>5.7785778045654297</v>
      </c>
      <c r="K5807">
        <v>6.4680967330932599</v>
      </c>
      <c r="L5807">
        <v>5.8999791145324698</v>
      </c>
      <c r="M5807">
        <v>7.07505130767822</v>
      </c>
      <c r="N5807">
        <v>6.7233939170837402</v>
      </c>
      <c r="O5807">
        <v>7.3229203224182102</v>
      </c>
      <c r="P5807">
        <v>6.1691164970397896</v>
      </c>
      <c r="Q5807">
        <v>7.5501956939697203</v>
      </c>
      <c r="R5807">
        <v>5.8153772354125897</v>
      </c>
      <c r="S5807">
        <v>4.7087759971618599</v>
      </c>
      <c r="T5807">
        <v>5.08021736145019</v>
      </c>
      <c r="U5807">
        <v>5.5748629570007298</v>
      </c>
    </row>
    <row r="5808" spans="1:21" x14ac:dyDescent="0.25">
      <c r="A5808" t="s">
        <v>8553</v>
      </c>
      <c r="B5808" t="s">
        <v>8554</v>
      </c>
      <c r="C5808" t="s">
        <v>8555</v>
      </c>
      <c r="D5808" s="1">
        <v>1.0637506420607601E-5</v>
      </c>
      <c r="E5808" s="1">
        <v>9.1405789135023897E-5</v>
      </c>
      <c r="F5808" s="3">
        <f t="shared" si="272"/>
        <v>3.190691228167545</v>
      </c>
      <c r="G5808">
        <f t="shared" si="270"/>
        <v>4.4725665450096077</v>
      </c>
      <c r="H5808">
        <f t="shared" si="271"/>
        <v>6.1464355468749954</v>
      </c>
      <c r="I5808">
        <v>5.4983158111572203</v>
      </c>
      <c r="J5808">
        <v>5.42406749725341</v>
      </c>
      <c r="K5808">
        <v>4.8521466255187899</v>
      </c>
      <c r="L5808">
        <v>5.1407985687255797</v>
      </c>
      <c r="M5808">
        <v>6.6868190765380797</v>
      </c>
      <c r="N5808">
        <v>5.3849601745605398</v>
      </c>
      <c r="O5808">
        <v>6.6829910278320304</v>
      </c>
      <c r="P5808">
        <v>5.8934822082519496</v>
      </c>
      <c r="Q5808">
        <v>6.0839252471923801</v>
      </c>
      <c r="R5808">
        <v>5.2441420555114702</v>
      </c>
      <c r="S5808">
        <v>4.2898859977722097</v>
      </c>
      <c r="T5808">
        <v>3.9452874660491899</v>
      </c>
      <c r="U5808">
        <v>4.4109506607055602</v>
      </c>
    </row>
    <row r="5809" spans="1:21" x14ac:dyDescent="0.25">
      <c r="A5809" t="s">
        <v>22086</v>
      </c>
      <c r="B5809" t="s">
        <v>22087</v>
      </c>
      <c r="C5809" t="s">
        <v>22088</v>
      </c>
      <c r="D5809">
        <v>1.7136052250862101E-2</v>
      </c>
      <c r="E5809">
        <v>4.1339796036481802E-2</v>
      </c>
      <c r="F5809" s="3">
        <f t="shared" si="272"/>
        <v>3.1910511871739753</v>
      </c>
      <c r="G5809">
        <f t="shared" si="270"/>
        <v>-0.33290674537420251</v>
      </c>
      <c r="H5809">
        <f t="shared" si="271"/>
        <v>1.3411250054836241</v>
      </c>
      <c r="I5809">
        <v>2.16371417045593</v>
      </c>
      <c r="J5809">
        <v>1.84311830997467</v>
      </c>
      <c r="K5809">
        <v>1.77843677997589</v>
      </c>
      <c r="L5809">
        <v>0.39829501509666398</v>
      </c>
      <c r="M5809">
        <v>2.1785960197448699</v>
      </c>
      <c r="N5809">
        <v>-0.31943753361701899</v>
      </c>
      <c r="O5809">
        <v>1.3888082504272401</v>
      </c>
      <c r="P5809">
        <v>1.8381996154785101</v>
      </c>
      <c r="Q5809">
        <v>1.6194586753845199</v>
      </c>
      <c r="R5809">
        <v>0.59206539392471302</v>
      </c>
      <c r="S5809">
        <v>-0.93508017063140803</v>
      </c>
      <c r="T5809">
        <v>0.147331327199935</v>
      </c>
      <c r="U5809">
        <v>-1.1359435319900499</v>
      </c>
    </row>
    <row r="5810" spans="1:21" x14ac:dyDescent="0.25">
      <c r="A5810" t="s">
        <v>4710</v>
      </c>
      <c r="B5810" t="s">
        <v>4711</v>
      </c>
      <c r="C5810" t="s">
        <v>4712</v>
      </c>
      <c r="D5810" s="1">
        <v>1.33666563928436E-10</v>
      </c>
      <c r="E5810" s="1">
        <v>4.8971906529970899E-9</v>
      </c>
      <c r="F5810" s="3">
        <f t="shared" si="272"/>
        <v>3.1915451583213414</v>
      </c>
      <c r="G5810">
        <f t="shared" si="270"/>
        <v>5.1998015642166102</v>
      </c>
      <c r="H5810">
        <f t="shared" si="271"/>
        <v>6.8740566253662037</v>
      </c>
      <c r="I5810">
        <v>5.4556293487548801</v>
      </c>
      <c r="J5810">
        <v>5.2893743515014604</v>
      </c>
      <c r="K5810">
        <v>6.3478026390075604</v>
      </c>
      <c r="L5810">
        <v>5.7504234313964799</v>
      </c>
      <c r="M5810">
        <v>6.8286771774291903</v>
      </c>
      <c r="N5810">
        <v>6.7800979614257804</v>
      </c>
      <c r="O5810">
        <v>6.9837546348571697</v>
      </c>
      <c r="P5810">
        <v>6.9309563636779696</v>
      </c>
      <c r="Q5810">
        <v>6.84679698944091</v>
      </c>
      <c r="R5810">
        <v>5.0514969825744602</v>
      </c>
      <c r="S5810">
        <v>4.7708978652954102</v>
      </c>
      <c r="T5810">
        <v>5.5735960006713796</v>
      </c>
      <c r="U5810">
        <v>5.40321540832519</v>
      </c>
    </row>
    <row r="5811" spans="1:21" x14ac:dyDescent="0.25">
      <c r="A5811" t="s">
        <v>15024</v>
      </c>
      <c r="B5811" t="s">
        <v>15025</v>
      </c>
      <c r="C5811" t="s">
        <v>15026</v>
      </c>
      <c r="D5811" s="1">
        <v>1.14179172783224E-8</v>
      </c>
      <c r="E5811" s="1">
        <v>2.51823621510993E-7</v>
      </c>
      <c r="F5811" s="3">
        <f t="shared" si="272"/>
        <v>3.1927829121885001</v>
      </c>
      <c r="G5811">
        <f t="shared" si="270"/>
        <v>2.4691751003265328</v>
      </c>
      <c r="H5811">
        <f t="shared" si="271"/>
        <v>4.1439895629882795</v>
      </c>
      <c r="I5811">
        <v>3.9466159343719398</v>
      </c>
      <c r="J5811">
        <v>3.6227281093597399</v>
      </c>
      <c r="K5811">
        <v>4.3320350646972603</v>
      </c>
      <c r="L5811">
        <v>3.9739797115325901</v>
      </c>
      <c r="M5811">
        <v>4.3354649543762198</v>
      </c>
      <c r="N5811">
        <v>3.7800981998443599</v>
      </c>
      <c r="O5811">
        <v>4.30027151107788</v>
      </c>
      <c r="P5811">
        <v>3.8381998538970898</v>
      </c>
      <c r="Q5811">
        <v>4.4659132957458496</v>
      </c>
      <c r="R5811">
        <v>3.0884912014007502</v>
      </c>
      <c r="S5811">
        <v>2.1005437374114901</v>
      </c>
      <c r="T5811">
        <v>2.1797528266906698</v>
      </c>
      <c r="U5811">
        <v>2.50791263580322</v>
      </c>
    </row>
    <row r="5812" spans="1:21" x14ac:dyDescent="0.25">
      <c r="A5812" t="s">
        <v>1375</v>
      </c>
      <c r="B5812" t="s">
        <v>1376</v>
      </c>
      <c r="C5812" t="s">
        <v>1377</v>
      </c>
      <c r="D5812" s="1">
        <v>3.9394940358761198E-6</v>
      </c>
      <c r="E5812" s="1">
        <v>4.0289178286911899E-5</v>
      </c>
      <c r="F5812" s="3">
        <f t="shared" si="272"/>
        <v>3.1930902753255337</v>
      </c>
      <c r="G5812">
        <f t="shared" si="270"/>
        <v>2.6408764123916573</v>
      </c>
      <c r="H5812">
        <f t="shared" si="271"/>
        <v>4.3158297538757271</v>
      </c>
      <c r="I5812">
        <v>4.3800320625305096</v>
      </c>
      <c r="J5812">
        <v>4.1746325492858798</v>
      </c>
      <c r="K5812">
        <v>4.3711347579956001</v>
      </c>
      <c r="L5812">
        <v>4.1654610633850098</v>
      </c>
      <c r="M5812">
        <v>4.7570452690124503</v>
      </c>
      <c r="N5812">
        <v>3.7311882972717201</v>
      </c>
      <c r="O5812">
        <v>4.2059440612792898</v>
      </c>
      <c r="P5812">
        <v>4.6261019706726003</v>
      </c>
      <c r="Q5812">
        <v>4.2588691711425701</v>
      </c>
      <c r="R5812">
        <v>3.42856669425964</v>
      </c>
      <c r="S5812">
        <v>2.4434313774108798</v>
      </c>
      <c r="T5812">
        <v>2.2728621959686199</v>
      </c>
      <c r="U5812">
        <v>2.4186453819274898</v>
      </c>
    </row>
    <row r="5813" spans="1:21" x14ac:dyDescent="0.25">
      <c r="A5813" t="s">
        <v>17244</v>
      </c>
      <c r="B5813" t="s">
        <v>17245</v>
      </c>
      <c r="C5813" t="s">
        <v>17246</v>
      </c>
      <c r="D5813" s="1">
        <v>9.2490445857684694E-11</v>
      </c>
      <c r="E5813" s="1">
        <v>3.5308758139507199E-9</v>
      </c>
      <c r="F5813" s="3">
        <f t="shared" si="272"/>
        <v>3.19683461720911</v>
      </c>
      <c r="G5813">
        <f t="shared" si="270"/>
        <v>4.7851125001907304</v>
      </c>
      <c r="H5813">
        <f t="shared" si="271"/>
        <v>6.4617566108703581</v>
      </c>
      <c r="I5813">
        <v>6.2234563827514604</v>
      </c>
      <c r="J5813">
        <v>5.8933296203613201</v>
      </c>
      <c r="K5813">
        <v>6.0650315284729004</v>
      </c>
      <c r="L5813">
        <v>6.0965991020202601</v>
      </c>
      <c r="M5813">
        <v>6.9189691543579102</v>
      </c>
      <c r="N5813">
        <v>5.7649912834167401</v>
      </c>
      <c r="O5813">
        <v>6.8668556213378897</v>
      </c>
      <c r="P5813">
        <v>6.1419806480407697</v>
      </c>
      <c r="Q5813">
        <v>6.6159863471984801</v>
      </c>
      <c r="R5813">
        <v>5.0747294425964302</v>
      </c>
      <c r="S5813">
        <v>4.5821957588195801</v>
      </c>
      <c r="T5813">
        <v>4.6536841392517001</v>
      </c>
      <c r="U5813">
        <v>4.8298406600952104</v>
      </c>
    </row>
    <row r="5814" spans="1:21" x14ac:dyDescent="0.25">
      <c r="A5814" t="s">
        <v>24642</v>
      </c>
      <c r="B5814" t="s">
        <v>24643</v>
      </c>
      <c r="C5814" t="s">
        <v>24644</v>
      </c>
      <c r="D5814" s="1">
        <v>2.2386686760000801E-4</v>
      </c>
      <c r="E5814">
        <v>1.1456210631877099E-3</v>
      </c>
      <c r="F5814" s="3">
        <f t="shared" si="272"/>
        <v>3.1984362087668918</v>
      </c>
      <c r="G5814">
        <f t="shared" si="270"/>
        <v>7.2318221330642647</v>
      </c>
      <c r="H5814">
        <f t="shared" si="271"/>
        <v>8.9091888427734318</v>
      </c>
      <c r="I5814">
        <v>8.8126535415649396</v>
      </c>
      <c r="J5814">
        <v>8.4821577072143501</v>
      </c>
      <c r="K5814">
        <v>8.4394102096557599</v>
      </c>
      <c r="L5814">
        <v>8.8412389755249006</v>
      </c>
      <c r="M5814">
        <v>9.6333675384521396</v>
      </c>
      <c r="N5814">
        <v>7.7272968292236301</v>
      </c>
      <c r="O5814">
        <v>9.4109115600585902</v>
      </c>
      <c r="P5814">
        <v>9.0658159255981392</v>
      </c>
      <c r="Q5814">
        <v>8.7085523605346609</v>
      </c>
      <c r="R5814">
        <v>8.0884914398193306</v>
      </c>
      <c r="S5814">
        <v>7.1320853233337402</v>
      </c>
      <c r="T5814">
        <v>7.0176963806152299</v>
      </c>
      <c r="U5814">
        <v>6.6890153884887598</v>
      </c>
    </row>
    <row r="5815" spans="1:21" x14ac:dyDescent="0.25">
      <c r="A5815" t="s">
        <v>23370</v>
      </c>
      <c r="B5815" t="s">
        <v>23371</v>
      </c>
      <c r="C5815" t="s">
        <v>23372</v>
      </c>
      <c r="D5815">
        <v>1.03430054150521E-3</v>
      </c>
      <c r="E5815">
        <v>4.05212445184588E-3</v>
      </c>
      <c r="F5815" s="3">
        <f t="shared" si="272"/>
        <v>3.2014601114337289</v>
      </c>
      <c r="G5815">
        <f t="shared" si="270"/>
        <v>1.2919253110885578</v>
      </c>
      <c r="H5815">
        <f t="shared" si="271"/>
        <v>2.970655345916744</v>
      </c>
      <c r="I5815">
        <v>3.0762512683868399</v>
      </c>
      <c r="J5815">
        <v>3.1061525344848602</v>
      </c>
      <c r="K5815">
        <v>3.3160934448242099</v>
      </c>
      <c r="L5815">
        <v>3.0554072856903001</v>
      </c>
      <c r="M5815">
        <v>3.7373270988464302</v>
      </c>
      <c r="N5815">
        <v>1.6805624961853001</v>
      </c>
      <c r="O5815">
        <v>3.3184189796447701</v>
      </c>
      <c r="P5815">
        <v>3.0280241966247501</v>
      </c>
      <c r="Q5815">
        <v>3.0889439582824698</v>
      </c>
      <c r="R5815">
        <v>2.2109751701354901</v>
      </c>
      <c r="S5815">
        <v>1.06491982936859</v>
      </c>
      <c r="T5815">
        <v>0.85782480239868097</v>
      </c>
      <c r="U5815">
        <v>1.0339814424514699</v>
      </c>
    </row>
    <row r="5816" spans="1:21" x14ac:dyDescent="0.25">
      <c r="A5816" t="s">
        <v>28386</v>
      </c>
      <c r="B5816" t="s">
        <v>28387</v>
      </c>
      <c r="C5816" t="s">
        <v>28388</v>
      </c>
      <c r="D5816">
        <v>2.0258627831935799E-2</v>
      </c>
      <c r="E5816">
        <v>4.7409169375896398E-2</v>
      </c>
      <c r="F5816" s="3">
        <f t="shared" si="272"/>
        <v>3.2037877436668603</v>
      </c>
      <c r="G5816">
        <f t="shared" si="270"/>
        <v>-3.3820884823799076</v>
      </c>
      <c r="H5816">
        <f t="shared" si="271"/>
        <v>-1.7023099124431558</v>
      </c>
      <c r="I5816">
        <v>-3.0757517814636199</v>
      </c>
      <c r="J5816">
        <v>-0.74184417724609297</v>
      </c>
      <c r="K5816">
        <v>-3.17575931549072</v>
      </c>
      <c r="L5816">
        <v>-3.3021445274353001</v>
      </c>
      <c r="M5816">
        <v>-1.0308574438095</v>
      </c>
      <c r="N5816">
        <v>-3.1267924308776802</v>
      </c>
      <c r="O5816">
        <v>0.45592239499092102</v>
      </c>
      <c r="P5816">
        <v>-3.3138034343719398</v>
      </c>
      <c r="Q5816">
        <v>-1.4960186481475799</v>
      </c>
      <c r="R5816">
        <v>-3.3672926425933798</v>
      </c>
      <c r="S5816">
        <v>-3.4090111255645699</v>
      </c>
      <c r="T5816">
        <v>-3.4641034603118799</v>
      </c>
      <c r="U5816">
        <v>-3.2879467010497998</v>
      </c>
    </row>
    <row r="5817" spans="1:21" x14ac:dyDescent="0.25">
      <c r="A5817" t="s">
        <v>28305</v>
      </c>
      <c r="B5817" t="s">
        <v>28306</v>
      </c>
      <c r="C5817" t="s">
        <v>28307</v>
      </c>
      <c r="D5817">
        <v>1.98788810521364E-2</v>
      </c>
      <c r="E5817">
        <v>4.6662416309118201E-2</v>
      </c>
      <c r="F5817" s="3">
        <f t="shared" si="272"/>
        <v>3.203787955448981</v>
      </c>
      <c r="G5817">
        <f t="shared" si="270"/>
        <v>-3.3820884823799076</v>
      </c>
      <c r="H5817">
        <f t="shared" si="271"/>
        <v>-1.7023098170757252</v>
      </c>
      <c r="I5817">
        <v>-3.0757517814636199</v>
      </c>
      <c r="J5817">
        <v>-3.2157752513885498</v>
      </c>
      <c r="K5817">
        <v>-1.59079706668853</v>
      </c>
      <c r="L5817">
        <v>-2.3021445274353001</v>
      </c>
      <c r="M5817">
        <v>0.42857423424720698</v>
      </c>
      <c r="N5817">
        <v>-3.2787954807281401</v>
      </c>
      <c r="O5817">
        <v>-2.0035090446472101</v>
      </c>
      <c r="P5817">
        <v>-3.1618001461028999</v>
      </c>
      <c r="Q5817">
        <v>-0.49601864814758301</v>
      </c>
      <c r="R5817">
        <v>-3.3672926425933798</v>
      </c>
      <c r="S5817">
        <v>-3.4090111255645699</v>
      </c>
      <c r="T5817">
        <v>-3.4641034603118799</v>
      </c>
      <c r="U5817">
        <v>-3.2879467010497998</v>
      </c>
    </row>
    <row r="5818" spans="1:21" x14ac:dyDescent="0.25">
      <c r="A5818" t="s">
        <v>15072</v>
      </c>
      <c r="B5818" t="s">
        <v>15073</v>
      </c>
      <c r="C5818" t="s">
        <v>15074</v>
      </c>
      <c r="D5818" s="1">
        <v>1.29979798657586E-5</v>
      </c>
      <c r="E5818" s="1">
        <v>1.07933410617988E-4</v>
      </c>
      <c r="F5818" s="3">
        <f t="shared" si="272"/>
        <v>3.2065693982323404</v>
      </c>
      <c r="G5818">
        <f t="shared" si="270"/>
        <v>3.34451067447662</v>
      </c>
      <c r="H5818">
        <f t="shared" si="271"/>
        <v>5.0255413055419904</v>
      </c>
      <c r="I5818">
        <v>4.76275157928466</v>
      </c>
      <c r="J5818">
        <v>4.4597897529601997</v>
      </c>
      <c r="K5818">
        <v>3.9222724437713601</v>
      </c>
      <c r="L5818">
        <v>3.85772657394409</v>
      </c>
      <c r="M5818">
        <v>5.4489231109619096</v>
      </c>
      <c r="N5818">
        <v>4.0531163215637198</v>
      </c>
      <c r="O5818">
        <v>5.35404300689697</v>
      </c>
      <c r="P5818">
        <v>4.9096617698669398</v>
      </c>
      <c r="Q5818">
        <v>5.3619623184204102</v>
      </c>
      <c r="R5818">
        <v>4.0135293006896902</v>
      </c>
      <c r="S5818">
        <v>3.4154171943664502</v>
      </c>
      <c r="T5818">
        <v>3.1308434009552002</v>
      </c>
      <c r="U5818">
        <v>2.8182528018951398</v>
      </c>
    </row>
    <row r="5819" spans="1:21" x14ac:dyDescent="0.25">
      <c r="A5819" t="s">
        <v>10398</v>
      </c>
      <c r="B5819" t="s">
        <v>10399</v>
      </c>
      <c r="C5819" t="s">
        <v>10400</v>
      </c>
      <c r="D5819" s="1">
        <v>3.2665155595168401E-4</v>
      </c>
      <c r="E5819">
        <v>1.5624911757186001E-3</v>
      </c>
      <c r="F5819" s="3">
        <f t="shared" si="272"/>
        <v>3.2080895811358738</v>
      </c>
      <c r="G5819">
        <f t="shared" si="270"/>
        <v>3.8407805562019295</v>
      </c>
      <c r="H5819">
        <f t="shared" si="271"/>
        <v>5.5224949836730897</v>
      </c>
      <c r="I5819">
        <v>5.9123020172119096</v>
      </c>
      <c r="J5819">
        <v>5.5361404418945304</v>
      </c>
      <c r="K5819">
        <v>5.2713236808776802</v>
      </c>
      <c r="L5819">
        <v>5.1283078193664497</v>
      </c>
      <c r="M5819">
        <v>6.1810312271118102</v>
      </c>
      <c r="N5819">
        <v>4.2307596206665004</v>
      </c>
      <c r="O5819">
        <v>5.8606767654418901</v>
      </c>
      <c r="P5819">
        <v>5.6930680274963299</v>
      </c>
      <c r="Q5819">
        <v>5.6469392776489196</v>
      </c>
      <c r="R5819">
        <v>4.7847104072570801</v>
      </c>
      <c r="S5819">
        <v>3.6133565902709899</v>
      </c>
      <c r="T5819">
        <v>3.44278717041015</v>
      </c>
      <c r="U5819">
        <v>3.5222680568695002</v>
      </c>
    </row>
    <row r="5820" spans="1:21" x14ac:dyDescent="0.25">
      <c r="A5820" t="s">
        <v>2065</v>
      </c>
      <c r="B5820" t="s">
        <v>2066</v>
      </c>
      <c r="C5820" t="s">
        <v>2067</v>
      </c>
      <c r="D5820" s="1">
        <v>2.0009203581139399E-4</v>
      </c>
      <c r="E5820">
        <v>1.0475375456735401E-3</v>
      </c>
      <c r="F5820" s="3">
        <f t="shared" si="272"/>
        <v>3.2082127146007564</v>
      </c>
      <c r="G5820">
        <f t="shared" si="270"/>
        <v>3.3917205333709677</v>
      </c>
      <c r="H5820">
        <f t="shared" si="271"/>
        <v>5.0734903335571238</v>
      </c>
      <c r="I5820">
        <v>4.4941039085388104</v>
      </c>
      <c r="J5820">
        <v>4.7691178321838299</v>
      </c>
      <c r="K5820">
        <v>4.4016690254211399</v>
      </c>
      <c r="L5820">
        <v>4.8063797950744602</v>
      </c>
      <c r="M5820">
        <v>5.0984258651733398</v>
      </c>
      <c r="N5820">
        <v>4.6869888305664</v>
      </c>
      <c r="O5820">
        <v>5.2818927764892498</v>
      </c>
      <c r="P5820">
        <v>5.1096625328063903</v>
      </c>
      <c r="Q5820">
        <v>5.1904816627502397</v>
      </c>
      <c r="R5820">
        <v>4.4989562034606898</v>
      </c>
      <c r="S5820">
        <v>3.15238237380981</v>
      </c>
      <c r="T5820">
        <v>2.64209604263305</v>
      </c>
      <c r="U5820">
        <v>3.27344751358032</v>
      </c>
    </row>
    <row r="5821" spans="1:21" x14ac:dyDescent="0.25">
      <c r="A5821" t="s">
        <v>23871</v>
      </c>
      <c r="B5821" t="s">
        <v>23872</v>
      </c>
      <c r="C5821" t="s">
        <v>23873</v>
      </c>
      <c r="D5821" s="1">
        <v>9.58608638029545E-4</v>
      </c>
      <c r="E5821">
        <v>3.8130853790789799E-3</v>
      </c>
      <c r="F5821" s="3">
        <f t="shared" si="272"/>
        <v>3.209953006882412</v>
      </c>
      <c r="G5821">
        <f t="shared" si="270"/>
        <v>2.4634940326213774</v>
      </c>
      <c r="H5821">
        <f t="shared" si="271"/>
        <v>4.1460462093353225</v>
      </c>
      <c r="I5821">
        <v>3.6612138748168901</v>
      </c>
      <c r="J5821">
        <v>4.2581558227539</v>
      </c>
      <c r="K5821">
        <v>4.13712358474731</v>
      </c>
      <c r="L5821">
        <v>3.54334545135498</v>
      </c>
      <c r="M5821">
        <v>4.1290140151977504</v>
      </c>
      <c r="N5821">
        <v>3.3967695236206001</v>
      </c>
      <c r="O5821">
        <v>4.6475424766540501</v>
      </c>
      <c r="P5821">
        <v>4.6836900711059499</v>
      </c>
      <c r="Q5821">
        <v>3.8732149600982599</v>
      </c>
      <c r="R5821">
        <v>2.9745352268218901</v>
      </c>
      <c r="S5821">
        <v>3.11803126335144</v>
      </c>
      <c r="T5821">
        <v>1.8973531723022401</v>
      </c>
      <c r="U5821">
        <v>1.8640564680099401</v>
      </c>
    </row>
    <row r="5822" spans="1:21" x14ac:dyDescent="0.25">
      <c r="A5822" t="s">
        <v>19923</v>
      </c>
      <c r="B5822" t="s">
        <v>19924</v>
      </c>
      <c r="C5822" t="s">
        <v>19925</v>
      </c>
      <c r="D5822">
        <v>8.7787425145506807E-3</v>
      </c>
      <c r="E5822">
        <v>2.3837378248572301E-2</v>
      </c>
      <c r="F5822" s="3">
        <f t="shared" si="272"/>
        <v>3.2102342102873993</v>
      </c>
      <c r="G5822">
        <f t="shared" si="270"/>
        <v>-3.3820884823799076</v>
      </c>
      <c r="H5822">
        <f t="shared" si="271"/>
        <v>-1.6994099259376483</v>
      </c>
      <c r="I5822">
        <v>-2.9237487316131499</v>
      </c>
      <c r="J5822">
        <v>-3.2157752513885498</v>
      </c>
      <c r="K5822">
        <v>-3.3277623653411799</v>
      </c>
      <c r="L5822">
        <v>-3.4541478157043399</v>
      </c>
      <c r="M5822">
        <v>-0.70892924070358199</v>
      </c>
      <c r="N5822">
        <v>-2.1267924308776802</v>
      </c>
      <c r="O5822">
        <v>-1.41854655742645</v>
      </c>
      <c r="P5822">
        <v>-2.1618003845214799</v>
      </c>
      <c r="Q5822">
        <v>-2.0809810161590501</v>
      </c>
      <c r="R5822">
        <v>-3.3672926425933798</v>
      </c>
      <c r="S5822">
        <v>-3.4090111255645699</v>
      </c>
      <c r="T5822">
        <v>-3.4641034603118799</v>
      </c>
      <c r="U5822">
        <v>-3.2879467010497998</v>
      </c>
    </row>
    <row r="5823" spans="1:21" x14ac:dyDescent="0.25">
      <c r="A5823" t="s">
        <v>24735</v>
      </c>
      <c r="B5823" t="s">
        <v>24736</v>
      </c>
      <c r="C5823" t="s">
        <v>24737</v>
      </c>
      <c r="D5823" s="1">
        <v>7.2805388384722301E-9</v>
      </c>
      <c r="E5823" s="1">
        <v>1.69348723488838E-7</v>
      </c>
      <c r="F5823" s="3">
        <f t="shared" si="272"/>
        <v>3.2127411027883506</v>
      </c>
      <c r="G5823">
        <f t="shared" si="270"/>
        <v>2.5757449865341147</v>
      </c>
      <c r="H5823">
        <f t="shared" si="271"/>
        <v>4.2595497131347582</v>
      </c>
      <c r="I5823">
        <v>3.9588944911956698</v>
      </c>
      <c r="J5823">
        <v>3.8188705444335902</v>
      </c>
      <c r="K5823">
        <v>4.2165579795837402</v>
      </c>
      <c r="L5823">
        <v>4.08155965805053</v>
      </c>
      <c r="M5823">
        <v>4.1979613304138104</v>
      </c>
      <c r="N5823">
        <v>3.7311882972717201</v>
      </c>
      <c r="O5823">
        <v>4.5739192962646396</v>
      </c>
      <c r="P5823">
        <v>4.3058052062988201</v>
      </c>
      <c r="Q5823">
        <v>4.4888744354248002</v>
      </c>
      <c r="R5823">
        <v>3.0514972209930402</v>
      </c>
      <c r="S5823">
        <v>2.2975804805755602</v>
      </c>
      <c r="T5823">
        <v>2.7322938442230198</v>
      </c>
      <c r="U5823">
        <v>2.2216084003448402</v>
      </c>
    </row>
    <row r="5824" spans="1:21" x14ac:dyDescent="0.25">
      <c r="A5824" t="s">
        <v>6681</v>
      </c>
      <c r="B5824" t="s">
        <v>6682</v>
      </c>
      <c r="C5824" t="s">
        <v>6683</v>
      </c>
      <c r="D5824">
        <v>4.7841514460742404E-3</v>
      </c>
      <c r="E5824">
        <v>1.44521547481417E-2</v>
      </c>
      <c r="F5824" s="3">
        <f t="shared" si="272"/>
        <v>3.2153605950963193</v>
      </c>
      <c r="G5824">
        <f t="shared" si="270"/>
        <v>-0.1162535846233369</v>
      </c>
      <c r="H5824">
        <f t="shared" si="271"/>
        <v>1.5687269568443258</v>
      </c>
      <c r="I5824">
        <v>1.0762512683868399</v>
      </c>
      <c r="J5824">
        <v>1.45978963375091</v>
      </c>
      <c r="K5824">
        <v>1.46809649467468</v>
      </c>
      <c r="L5824">
        <v>0.69785535335540705</v>
      </c>
      <c r="M5824">
        <v>1.87603318691253</v>
      </c>
      <c r="N5824">
        <v>0.573647201061248</v>
      </c>
      <c r="O5824">
        <v>2.2444183826446502</v>
      </c>
      <c r="P5824">
        <v>1.2305171489715501</v>
      </c>
      <c r="Q5824">
        <v>1.9190188646316499</v>
      </c>
      <c r="R5824">
        <v>0.48515024781227101</v>
      </c>
      <c r="S5824">
        <v>-1.25700831413269</v>
      </c>
      <c r="T5824">
        <v>0.27286225557327198</v>
      </c>
      <c r="U5824">
        <v>3.3981472253799397E-2</v>
      </c>
    </row>
    <row r="5825" spans="1:21" x14ac:dyDescent="0.25">
      <c r="A5825" t="s">
        <v>6900</v>
      </c>
      <c r="B5825" t="s">
        <v>6901</v>
      </c>
      <c r="C5825" t="s">
        <v>6902</v>
      </c>
      <c r="D5825">
        <v>4.7032353468239299E-3</v>
      </c>
      <c r="E5825">
        <v>1.42464442178606E-2</v>
      </c>
      <c r="F5825" s="3">
        <f t="shared" si="272"/>
        <v>3.2156685109165242</v>
      </c>
      <c r="G5825">
        <f t="shared" si="270"/>
        <v>2.3732335865497527</v>
      </c>
      <c r="H5825">
        <f t="shared" si="271"/>
        <v>4.0583522796630813</v>
      </c>
      <c r="I5825">
        <v>3.3981792926788299</v>
      </c>
      <c r="J5825">
        <v>3.6911153793334899</v>
      </c>
      <c r="K5825">
        <v>4.1280212402343697</v>
      </c>
      <c r="L5825">
        <v>3.6520516872406001</v>
      </c>
      <c r="M5825">
        <v>4.1290140151977504</v>
      </c>
      <c r="N5825">
        <v>3.6805624961853001</v>
      </c>
      <c r="O5825">
        <v>4.4227557182312003</v>
      </c>
      <c r="P5825">
        <v>4.8550081253051696</v>
      </c>
      <c r="Q5825">
        <v>3.2044210433959899</v>
      </c>
      <c r="R5825">
        <v>2.6916012763977002</v>
      </c>
      <c r="S5825">
        <v>3.2507865428924498</v>
      </c>
      <c r="T5825">
        <v>1.64209604263305</v>
      </c>
      <c r="U5825">
        <v>1.9084504842758101</v>
      </c>
    </row>
    <row r="5826" spans="1:21" x14ac:dyDescent="0.25">
      <c r="A5826" t="s">
        <v>22371</v>
      </c>
      <c r="B5826" t="s">
        <v>22372</v>
      </c>
      <c r="C5826" t="s">
        <v>22373</v>
      </c>
      <c r="D5826">
        <v>7.8969737514853408E-3</v>
      </c>
      <c r="E5826">
        <v>2.1831268444657301E-2</v>
      </c>
      <c r="F5826" s="3">
        <f t="shared" si="272"/>
        <v>3.2160604909677417</v>
      </c>
      <c r="G5826">
        <f t="shared" ref="G5826:G5889" si="273">AVERAGE(R5826:U5826)</f>
        <v>4.5736577361821226E-2</v>
      </c>
      <c r="H5826">
        <f t="shared" ref="H5826:H5889" si="274">AVERAGE(M5826:Q5826)</f>
        <v>1.7310311198234523</v>
      </c>
      <c r="I5826">
        <v>0.53568285703659002</v>
      </c>
      <c r="J5826">
        <v>0.25815582275390597</v>
      </c>
      <c r="K5826">
        <v>-0.17575956881046201</v>
      </c>
      <c r="L5826">
        <v>-0.71718215942382801</v>
      </c>
      <c r="M5826">
        <v>1.9691425561904901</v>
      </c>
      <c r="N5826">
        <v>0.96067029237747104</v>
      </c>
      <c r="O5826">
        <v>2.1257739067077601</v>
      </c>
      <c r="P5826">
        <v>1.5930871963500901</v>
      </c>
      <c r="Q5826">
        <v>2.0064816474914502</v>
      </c>
      <c r="R5826">
        <v>1.2441420555114699</v>
      </c>
      <c r="S5826">
        <v>-0.93508017063140803</v>
      </c>
      <c r="T5826">
        <v>-0.31210026144981301</v>
      </c>
      <c r="U5826">
        <v>0.18598468601703599</v>
      </c>
    </row>
    <row r="5827" spans="1:21" x14ac:dyDescent="0.25">
      <c r="A5827" t="s">
        <v>24006</v>
      </c>
      <c r="B5827" t="s">
        <v>24007</v>
      </c>
      <c r="C5827" t="s">
        <v>24008</v>
      </c>
      <c r="D5827" s="1">
        <v>1.4832672604825299E-4</v>
      </c>
      <c r="E5827" s="1">
        <v>8.1739062443375501E-4</v>
      </c>
      <c r="F5827" s="3">
        <f t="shared" ref="F5827:F5890" si="275">2^(H5827-G5827)</f>
        <v>3.2169940492724649</v>
      </c>
      <c r="G5827">
        <f t="shared" si="273"/>
        <v>2.8366981744766178</v>
      </c>
      <c r="H5827">
        <f t="shared" si="274"/>
        <v>4.5224114418029719</v>
      </c>
      <c r="I5827">
        <v>3.3616533279418901</v>
      </c>
      <c r="J5827">
        <v>3.3456187248229901</v>
      </c>
      <c r="K5827">
        <v>2.25050520896911</v>
      </c>
      <c r="L5827">
        <v>3.15728712081909</v>
      </c>
      <c r="M5827">
        <v>5.08288478851318</v>
      </c>
      <c r="N5827">
        <v>3.57364702224731</v>
      </c>
      <c r="O5827">
        <v>4.5278720855712802</v>
      </c>
      <c r="P5827">
        <v>4.5661201477050701</v>
      </c>
      <c r="Q5827">
        <v>4.8615331649780202</v>
      </c>
      <c r="R5827">
        <v>3.7733952999114901</v>
      </c>
      <c r="S5827">
        <v>2.2665536403656001</v>
      </c>
      <c r="T5827">
        <v>2.44278717041015</v>
      </c>
      <c r="U5827">
        <v>2.8640565872192298</v>
      </c>
    </row>
    <row r="5828" spans="1:21" x14ac:dyDescent="0.25">
      <c r="A5828" t="s">
        <v>1390</v>
      </c>
      <c r="B5828" t="s">
        <v>1391</v>
      </c>
      <c r="C5828" t="s">
        <v>1392</v>
      </c>
      <c r="D5828" s="1">
        <v>1.7132762195615199E-6</v>
      </c>
      <c r="E5828" s="1">
        <v>1.9833552869385999E-5</v>
      </c>
      <c r="F5828" s="3">
        <f t="shared" si="275"/>
        <v>3.2209872776902744</v>
      </c>
      <c r="G5828">
        <f t="shared" si="273"/>
        <v>2.4766324460506399</v>
      </c>
      <c r="H5828">
        <f t="shared" si="274"/>
        <v>4.1641354084014832</v>
      </c>
      <c r="I5828">
        <v>3.7486765384674001</v>
      </c>
      <c r="J5828">
        <v>3.3624923229217498</v>
      </c>
      <c r="K5828">
        <v>3.9327650070190399</v>
      </c>
      <c r="L5828">
        <v>3.8271384239196702</v>
      </c>
      <c r="M5828">
        <v>4.5690555572509703</v>
      </c>
      <c r="N5828">
        <v>3.57364702224731</v>
      </c>
      <c r="O5828">
        <v>4.4883441925048801</v>
      </c>
      <c r="P5828">
        <v>3.9042890071868799</v>
      </c>
      <c r="Q5828">
        <v>4.2853412628173801</v>
      </c>
      <c r="R5828">
        <v>3.10663843154907</v>
      </c>
      <c r="S5828">
        <v>2.3868479728698699</v>
      </c>
      <c r="T5828">
        <v>2.5947904586791899</v>
      </c>
      <c r="U5828">
        <v>1.81825292110443</v>
      </c>
    </row>
    <row r="5829" spans="1:21" x14ac:dyDescent="0.25">
      <c r="A5829" t="s">
        <v>163</v>
      </c>
      <c r="B5829" t="s">
        <v>164</v>
      </c>
      <c r="C5829" t="s">
        <v>165</v>
      </c>
      <c r="D5829" s="1">
        <v>3.4786615287884999E-4</v>
      </c>
      <c r="E5829">
        <v>1.6454751603305301E-3</v>
      </c>
      <c r="F5829" s="3">
        <f t="shared" si="275"/>
        <v>3.2215940344101326</v>
      </c>
      <c r="G5829">
        <f t="shared" si="273"/>
        <v>2.8933820724487251</v>
      </c>
      <c r="H5829">
        <f t="shared" si="274"/>
        <v>4.5811567783355667</v>
      </c>
      <c r="I5829">
        <v>4.8109607696533203</v>
      </c>
      <c r="J5829">
        <v>4.5136566162109304</v>
      </c>
      <c r="K5829">
        <v>4.9379825592040998</v>
      </c>
      <c r="L5829">
        <v>4.9599499702453604</v>
      </c>
      <c r="M5829">
        <v>5.4203538894653303</v>
      </c>
      <c r="N5829">
        <v>3.2655251026153498</v>
      </c>
      <c r="O5829">
        <v>4.9506869316101003</v>
      </c>
      <c r="P5829">
        <v>4.4675559997558496</v>
      </c>
      <c r="Q5829">
        <v>4.8016619682312003</v>
      </c>
      <c r="R5829">
        <v>3.66735363006591</v>
      </c>
      <c r="S5829">
        <v>2.6498823165893501</v>
      </c>
      <c r="T5829">
        <v>2.2424886226653999</v>
      </c>
      <c r="U5829">
        <v>3.0138037204742401</v>
      </c>
    </row>
    <row r="5830" spans="1:21" x14ac:dyDescent="0.25">
      <c r="A5830" t="s">
        <v>5844</v>
      </c>
      <c r="B5830" t="s">
        <v>5845</v>
      </c>
      <c r="C5830" t="s">
        <v>5846</v>
      </c>
      <c r="D5830">
        <v>2.4129755329340601E-3</v>
      </c>
      <c r="E5830">
        <v>8.1549528986215591E-3</v>
      </c>
      <c r="F5830" s="3">
        <f t="shared" si="275"/>
        <v>3.2217505099655388</v>
      </c>
      <c r="G5830">
        <f t="shared" si="273"/>
        <v>2.6889334917068397</v>
      </c>
      <c r="H5830">
        <f t="shared" si="274"/>
        <v>4.3767782688140837</v>
      </c>
      <c r="I5830">
        <v>3.92174124717712</v>
      </c>
      <c r="J5830">
        <v>3.9696505069732599</v>
      </c>
      <c r="K5830">
        <v>4.0434088706970197</v>
      </c>
      <c r="L5830">
        <v>3.6636397838592498</v>
      </c>
      <c r="M5830">
        <v>4.96349620819091</v>
      </c>
      <c r="N5830">
        <v>3.3810021877288801</v>
      </c>
      <c r="O5830">
        <v>4.6829910278320304</v>
      </c>
      <c r="P5830">
        <v>4.0670185089111301</v>
      </c>
      <c r="Q5830">
        <v>4.7893834114074698</v>
      </c>
      <c r="R5830">
        <v>2.4851503372192298</v>
      </c>
      <c r="S5830">
        <v>1.9909193515777499</v>
      </c>
      <c r="T5830">
        <v>2.52078986167907</v>
      </c>
      <c r="U5830">
        <v>3.7588744163513099</v>
      </c>
    </row>
    <row r="5831" spans="1:21" x14ac:dyDescent="0.25">
      <c r="A5831" t="s">
        <v>24144</v>
      </c>
      <c r="B5831" t="s">
        <v>24145</v>
      </c>
      <c r="C5831" t="s">
        <v>24146</v>
      </c>
      <c r="D5831" s="1">
        <v>5.0689466297626495E-4</v>
      </c>
      <c r="E5831">
        <v>2.24185734987258E-3</v>
      </c>
      <c r="F5831" s="3">
        <f t="shared" si="275"/>
        <v>3.2227696570754016</v>
      </c>
      <c r="G5831">
        <f t="shared" si="273"/>
        <v>0.70957456529140317</v>
      </c>
      <c r="H5831">
        <f t="shared" si="274"/>
        <v>2.3978756427764822</v>
      </c>
      <c r="I5831">
        <v>2.16371417045593</v>
      </c>
      <c r="J5831">
        <v>1.8904240131378101</v>
      </c>
      <c r="K5831">
        <v>1.82424044609069</v>
      </c>
      <c r="L5831">
        <v>1.9457827806472701</v>
      </c>
      <c r="M5831">
        <v>3.0352320671081499</v>
      </c>
      <c r="N5831">
        <v>1.26552486419677</v>
      </c>
      <c r="O5831">
        <v>3.0625801086425701</v>
      </c>
      <c r="P5831">
        <v>1.9256625175476001</v>
      </c>
      <c r="Q5831">
        <v>2.7003786563873202</v>
      </c>
      <c r="R5831">
        <v>1.2441420555114699</v>
      </c>
      <c r="S5831">
        <v>0.55034673213958696</v>
      </c>
      <c r="T5831">
        <v>0.594790458679199</v>
      </c>
      <c r="U5831">
        <v>0.449019014835357</v>
      </c>
    </row>
    <row r="5832" spans="1:21" x14ac:dyDescent="0.25">
      <c r="A5832" t="s">
        <v>265</v>
      </c>
      <c r="B5832" t="s">
        <v>266</v>
      </c>
      <c r="C5832" t="s">
        <v>267</v>
      </c>
      <c r="D5832" s="1">
        <v>4.1537219658493901E-5</v>
      </c>
      <c r="E5832" s="1">
        <v>2.86619702819734E-4</v>
      </c>
      <c r="F5832" s="3">
        <f t="shared" si="275"/>
        <v>3.2229139595120264</v>
      </c>
      <c r="G5832">
        <f t="shared" si="273"/>
        <v>3.3273540735244698</v>
      </c>
      <c r="H5832">
        <f t="shared" si="274"/>
        <v>5.0157197475433302</v>
      </c>
      <c r="I5832">
        <v>4.7486767768859801</v>
      </c>
      <c r="J5832">
        <v>5.1061525344848597</v>
      </c>
      <c r="K5832">
        <v>4.6634445190429599</v>
      </c>
      <c r="L5832">
        <v>4.5180344581604004</v>
      </c>
      <c r="M5832">
        <v>5.4729685783386204</v>
      </c>
      <c r="N5832">
        <v>3.9284899234771702</v>
      </c>
      <c r="O5832">
        <v>5.3671779632568297</v>
      </c>
      <c r="P5832">
        <v>4.8097429275512598</v>
      </c>
      <c r="Q5832">
        <v>5.5002193450927699</v>
      </c>
      <c r="R5832">
        <v>3.9646196365356401</v>
      </c>
      <c r="S5832">
        <v>3.4709122180938698</v>
      </c>
      <c r="T5832">
        <v>3.0098278522491402</v>
      </c>
      <c r="U5832">
        <v>2.8640565872192298</v>
      </c>
    </row>
    <row r="5833" spans="1:21" x14ac:dyDescent="0.25">
      <c r="A5833" t="s">
        <v>9345</v>
      </c>
      <c r="B5833" t="s">
        <v>9346</v>
      </c>
      <c r="C5833" t="s">
        <v>9347</v>
      </c>
      <c r="D5833" s="1">
        <v>6.3421697404919499E-7</v>
      </c>
      <c r="E5833" s="1">
        <v>8.4242201410233907E-6</v>
      </c>
      <c r="F5833" s="3">
        <f t="shared" si="275"/>
        <v>3.2239040584266423</v>
      </c>
      <c r="G5833">
        <f t="shared" si="273"/>
        <v>3.8892238736152622</v>
      </c>
      <c r="H5833">
        <f t="shared" si="274"/>
        <v>5.5780326843261658</v>
      </c>
      <c r="I5833">
        <v>5.3430376052856401</v>
      </c>
      <c r="J5833">
        <v>5.4320826530456499</v>
      </c>
      <c r="K5833">
        <v>5.9010562896728498</v>
      </c>
      <c r="L5833">
        <v>5.29776811599731</v>
      </c>
      <c r="M5833">
        <v>5.7139763832092196</v>
      </c>
      <c r="N5833">
        <v>4.7124114036559996</v>
      </c>
      <c r="O5833">
        <v>5.6899776458740199</v>
      </c>
      <c r="P5833">
        <v>5.5997509956359801</v>
      </c>
      <c r="Q5833">
        <v>6.1740469932556099</v>
      </c>
      <c r="R5833">
        <v>3.5791263580322199</v>
      </c>
      <c r="S5833">
        <v>3.9028632640838601</v>
      </c>
      <c r="T5833">
        <v>3.9916806221008301</v>
      </c>
      <c r="U5833">
        <v>4.0832252502441397</v>
      </c>
    </row>
    <row r="5834" spans="1:21" x14ac:dyDescent="0.25">
      <c r="A5834" t="s">
        <v>11709</v>
      </c>
      <c r="B5834" t="s">
        <v>11710</v>
      </c>
      <c r="C5834" t="s">
        <v>11711</v>
      </c>
      <c r="D5834">
        <v>8.0271735787391593E-3</v>
      </c>
      <c r="E5834">
        <v>2.2136142477393098E-2</v>
      </c>
      <c r="F5834" s="3">
        <f t="shared" si="275"/>
        <v>3.2247166365300659</v>
      </c>
      <c r="G5834">
        <f t="shared" si="273"/>
        <v>0.8954517245292658</v>
      </c>
      <c r="H5834">
        <f t="shared" si="274"/>
        <v>2.5846241176128357</v>
      </c>
      <c r="I5834">
        <v>2.8311388492584202</v>
      </c>
      <c r="J5834">
        <v>3.0859749317169101</v>
      </c>
      <c r="K5834">
        <v>2.5521609783172599</v>
      </c>
      <c r="L5834">
        <v>1.86778020858764</v>
      </c>
      <c r="M5834">
        <v>3.9233386516571001</v>
      </c>
      <c r="N5834">
        <v>0.458170026540756</v>
      </c>
      <c r="O5834">
        <v>2.9964909553527801</v>
      </c>
      <c r="P5834">
        <v>1.9256625175476001</v>
      </c>
      <c r="Q5834">
        <v>3.6194584369659402</v>
      </c>
      <c r="R5834">
        <v>1.8721734285354601</v>
      </c>
      <c r="S5834">
        <v>0.443431496620178</v>
      </c>
      <c r="T5834">
        <v>0.594790458679199</v>
      </c>
      <c r="U5834">
        <v>0.67141151428222601</v>
      </c>
    </row>
    <row r="5835" spans="1:21" x14ac:dyDescent="0.25">
      <c r="A5835" t="s">
        <v>16290</v>
      </c>
      <c r="B5835" t="s">
        <v>16291</v>
      </c>
      <c r="C5835" t="s">
        <v>16292</v>
      </c>
      <c r="D5835">
        <v>2.2016372531652399E-3</v>
      </c>
      <c r="E5835">
        <v>7.5672771781682899E-3</v>
      </c>
      <c r="F5835" s="3">
        <f t="shared" si="275"/>
        <v>3.2264064797436189</v>
      </c>
      <c r="G5835">
        <f t="shared" si="273"/>
        <v>0.91172543913125936</v>
      </c>
      <c r="H5835">
        <f t="shared" si="274"/>
        <v>2.6016536474227836</v>
      </c>
      <c r="I5835">
        <v>1.83113884925842</v>
      </c>
      <c r="J5835">
        <v>2.0655107498168901</v>
      </c>
      <c r="K5835">
        <v>1.9117032289505</v>
      </c>
      <c r="L5835">
        <v>1.9457827806472701</v>
      </c>
      <c r="M5835">
        <v>2.7505023479461599</v>
      </c>
      <c r="N5835">
        <v>1.82740366458892</v>
      </c>
      <c r="O5835">
        <v>3.0625801086425701</v>
      </c>
      <c r="P5835">
        <v>2.5661201477050701</v>
      </c>
      <c r="Q5835">
        <v>2.8016619682311998</v>
      </c>
      <c r="R5835">
        <v>1.8721734285354601</v>
      </c>
      <c r="S5835">
        <v>1.13530921936035</v>
      </c>
      <c r="T5835">
        <v>-0.31210026144981301</v>
      </c>
      <c r="U5835">
        <v>0.95151937007903997</v>
      </c>
    </row>
    <row r="5836" spans="1:21" x14ac:dyDescent="0.25">
      <c r="A5836" t="s">
        <v>22431</v>
      </c>
      <c r="B5836" t="s">
        <v>22432</v>
      </c>
      <c r="C5836" t="s">
        <v>22433</v>
      </c>
      <c r="D5836" s="1">
        <v>1.30515409182407E-5</v>
      </c>
      <c r="E5836" s="1">
        <v>1.08198517409618E-4</v>
      </c>
      <c r="F5836" s="3">
        <f t="shared" si="275"/>
        <v>3.2269014576690878</v>
      </c>
      <c r="G5836">
        <f t="shared" si="273"/>
        <v>2.5193463563919027</v>
      </c>
      <c r="H5836">
        <f t="shared" si="274"/>
        <v>4.2094958782196006</v>
      </c>
      <c r="I5836">
        <v>4.0986189842224103</v>
      </c>
      <c r="J5836">
        <v>4.2581558227539</v>
      </c>
      <c r="K5836">
        <v>4.0140652656555096</v>
      </c>
      <c r="L5836">
        <v>4.1897087097167898</v>
      </c>
      <c r="M5836">
        <v>4.7439293861389098</v>
      </c>
      <c r="N5836">
        <v>3.1211349964141801</v>
      </c>
      <c r="O5836">
        <v>4.3628129959106401</v>
      </c>
      <c r="P5836">
        <v>4.3927884101867596</v>
      </c>
      <c r="Q5836">
        <v>4.4268136024475098</v>
      </c>
      <c r="R5836">
        <v>3.12456059455871</v>
      </c>
      <c r="S5836">
        <v>2.5243515968322701</v>
      </c>
      <c r="T5836">
        <v>2.0098278522491402</v>
      </c>
      <c r="U5836">
        <v>2.4186453819274898</v>
      </c>
    </row>
    <row r="5837" spans="1:21" x14ac:dyDescent="0.25">
      <c r="A5837" t="s">
        <v>12708</v>
      </c>
      <c r="B5837" t="s">
        <v>12709</v>
      </c>
      <c r="C5837" t="s">
        <v>12710</v>
      </c>
      <c r="D5837" s="1">
        <v>1.6563249660705899E-9</v>
      </c>
      <c r="E5837" s="1">
        <v>4.5263831793818099E-8</v>
      </c>
      <c r="F5837" s="3">
        <f t="shared" si="275"/>
        <v>3.227937137314258</v>
      </c>
      <c r="G5837">
        <f t="shared" si="273"/>
        <v>5.8963853120803797</v>
      </c>
      <c r="H5837">
        <f t="shared" si="274"/>
        <v>7.5869977951049759</v>
      </c>
      <c r="I5837">
        <v>7.2323341369628897</v>
      </c>
      <c r="J5837">
        <v>7.0250158309936497</v>
      </c>
      <c r="K5837">
        <v>7.4716987609863201</v>
      </c>
      <c r="L5837">
        <v>7.1947093009948704</v>
      </c>
      <c r="M5837">
        <v>8.06256008148193</v>
      </c>
      <c r="N5837">
        <v>6.84905576705932</v>
      </c>
      <c r="O5837">
        <v>7.8913083076476997</v>
      </c>
      <c r="P5837">
        <v>7.3754181861877397</v>
      </c>
      <c r="Q5837">
        <v>7.7566466331481898</v>
      </c>
      <c r="R5837">
        <v>6.3316054344177202</v>
      </c>
      <c r="S5837">
        <v>5.3976278305053702</v>
      </c>
      <c r="T5837">
        <v>5.82232618331909</v>
      </c>
      <c r="U5837">
        <v>6.0339818000793404</v>
      </c>
    </row>
    <row r="5838" spans="1:21" x14ac:dyDescent="0.25">
      <c r="A5838" t="s">
        <v>23583</v>
      </c>
      <c r="B5838" t="s">
        <v>23584</v>
      </c>
      <c r="C5838" t="s">
        <v>23585</v>
      </c>
      <c r="D5838" s="1">
        <v>1.0226013728242799E-5</v>
      </c>
      <c r="E5838" s="1">
        <v>8.8401546236127601E-5</v>
      </c>
      <c r="F5838" s="3">
        <f t="shared" si="275"/>
        <v>3.2289922529223887</v>
      </c>
      <c r="G5838">
        <f t="shared" si="273"/>
        <v>6.3081270456314051</v>
      </c>
      <c r="H5838">
        <f t="shared" si="274"/>
        <v>7.9992110252380346</v>
      </c>
      <c r="I5838">
        <v>7.5108795166015598</v>
      </c>
      <c r="J5838">
        <v>7.6015634536743102</v>
      </c>
      <c r="K5838">
        <v>6.8452205657958896</v>
      </c>
      <c r="L5838">
        <v>6.9704852104187003</v>
      </c>
      <c r="M5838">
        <v>8.3975028991699201</v>
      </c>
      <c r="N5838">
        <v>7.1068272590637198</v>
      </c>
      <c r="O5838">
        <v>8.3920249938964808</v>
      </c>
      <c r="P5838">
        <v>7.8374948501586896</v>
      </c>
      <c r="Q5838">
        <v>8.2622051239013601</v>
      </c>
      <c r="R5838">
        <v>7.1400613784790004</v>
      </c>
      <c r="S5838">
        <v>6.0074343681335396</v>
      </c>
      <c r="T5838">
        <v>5.7780122756957999</v>
      </c>
      <c r="U5838">
        <v>6.3070001602172798</v>
      </c>
    </row>
    <row r="5839" spans="1:21" x14ac:dyDescent="0.25">
      <c r="A5839" t="s">
        <v>13134</v>
      </c>
      <c r="B5839" t="s">
        <v>13135</v>
      </c>
      <c r="C5839" t="s">
        <v>13136</v>
      </c>
      <c r="D5839" s="1">
        <v>7.8477717124769697E-7</v>
      </c>
      <c r="E5839" s="1">
        <v>1.01543873824994E-5</v>
      </c>
      <c r="F5839" s="3">
        <f t="shared" si="275"/>
        <v>3.2298621449182079</v>
      </c>
      <c r="G5839">
        <f t="shared" si="273"/>
        <v>3.7338666319847076</v>
      </c>
      <c r="H5839">
        <f t="shared" si="274"/>
        <v>5.4253392219543404</v>
      </c>
      <c r="I5839">
        <v>5.1260995864868102</v>
      </c>
      <c r="J5839">
        <v>5.1211028099059996</v>
      </c>
      <c r="K5839">
        <v>4.9637918472290004</v>
      </c>
      <c r="L5839">
        <v>5.1407985687255797</v>
      </c>
      <c r="M5839">
        <v>5.87302446365356</v>
      </c>
      <c r="N5839">
        <v>4.4506363868713299</v>
      </c>
      <c r="O5839">
        <v>5.7345829010009703</v>
      </c>
      <c r="P5839">
        <v>5.4455299377441397</v>
      </c>
      <c r="Q5839">
        <v>5.6229224205017001</v>
      </c>
      <c r="R5839">
        <v>4.3846235275268501</v>
      </c>
      <c r="S5839">
        <v>3.2975804805755602</v>
      </c>
      <c r="T5839">
        <v>3.5947902202606201</v>
      </c>
      <c r="U5839">
        <v>3.6584722995757999</v>
      </c>
    </row>
    <row r="5840" spans="1:21" x14ac:dyDescent="0.25">
      <c r="A5840" t="s">
        <v>15639</v>
      </c>
      <c r="B5840" t="s">
        <v>15640</v>
      </c>
      <c r="C5840" t="s">
        <v>15641</v>
      </c>
      <c r="D5840">
        <v>8.8761122897267307E-3</v>
      </c>
      <c r="E5840">
        <v>2.4052798748016298E-2</v>
      </c>
      <c r="F5840" s="3">
        <f t="shared" si="275"/>
        <v>3.231423629438849</v>
      </c>
      <c r="G5840">
        <f t="shared" si="273"/>
        <v>0.53660516440868256</v>
      </c>
      <c r="H5840">
        <f t="shared" si="274"/>
        <v>2.2287750601768455</v>
      </c>
      <c r="I5840">
        <v>1.83113884925842</v>
      </c>
      <c r="J5840">
        <v>1.8904240131378101</v>
      </c>
      <c r="K5840">
        <v>1.40920305252075</v>
      </c>
      <c r="L5840">
        <v>1.9073086977005</v>
      </c>
      <c r="M5840">
        <v>2.9915101528167698</v>
      </c>
      <c r="N5840">
        <v>0.573647201061248</v>
      </c>
      <c r="O5840">
        <v>2.9033815860748202</v>
      </c>
      <c r="P5840">
        <v>2.26446437835693</v>
      </c>
      <c r="Q5840">
        <v>2.4108719825744598</v>
      </c>
      <c r="R5840">
        <v>1.6916012763977</v>
      </c>
      <c r="S5840">
        <v>0.20242337882518699</v>
      </c>
      <c r="T5840">
        <v>0.38833948969840998</v>
      </c>
      <c r="U5840">
        <v>-0.13594348728656699</v>
      </c>
    </row>
    <row r="5841" spans="1:21" x14ac:dyDescent="0.25">
      <c r="A5841" t="s">
        <v>6813</v>
      </c>
      <c r="B5841" t="s">
        <v>6814</v>
      </c>
      <c r="C5841" t="s">
        <v>6815</v>
      </c>
      <c r="D5841" s="1">
        <v>9.6859766927082092E-6</v>
      </c>
      <c r="E5841" s="1">
        <v>8.4499901277013096E-5</v>
      </c>
      <c r="F5841" s="3">
        <f t="shared" si="275"/>
        <v>3.2344377415195171</v>
      </c>
      <c r="G5841">
        <f t="shared" si="273"/>
        <v>5.9739655256271318</v>
      </c>
      <c r="H5841">
        <f t="shared" si="274"/>
        <v>7.6674804687499973</v>
      </c>
      <c r="I5841">
        <v>7.1795387268066397</v>
      </c>
      <c r="J5841">
        <v>7.1086549758911097</v>
      </c>
      <c r="K5841">
        <v>6.8808779716491699</v>
      </c>
      <c r="L5841">
        <v>6.9338693618774396</v>
      </c>
      <c r="M5841">
        <v>8.25396633148193</v>
      </c>
      <c r="N5841">
        <v>6.4600472450256303</v>
      </c>
      <c r="O5841">
        <v>8.1160802841186506</v>
      </c>
      <c r="P5841">
        <v>7.4856581687927202</v>
      </c>
      <c r="Q5841">
        <v>8.0216503143310494</v>
      </c>
      <c r="R5841">
        <v>6.5126309394836399</v>
      </c>
      <c r="S5841">
        <v>5.9179177284240696</v>
      </c>
      <c r="T5841">
        <v>5.4823155403137198</v>
      </c>
      <c r="U5841">
        <v>5.9829978942870996</v>
      </c>
    </row>
    <row r="5842" spans="1:21" x14ac:dyDescent="0.25">
      <c r="A5842" t="s">
        <v>15633</v>
      </c>
      <c r="B5842" t="s">
        <v>15634</v>
      </c>
      <c r="C5842" t="s">
        <v>15635</v>
      </c>
      <c r="D5842" s="1">
        <v>5.3631648188456795E-4</v>
      </c>
      <c r="E5842">
        <v>2.3548013996332801E-3</v>
      </c>
      <c r="F5842" s="3">
        <f t="shared" si="275"/>
        <v>3.2359437961560538</v>
      </c>
      <c r="G5842">
        <f t="shared" si="273"/>
        <v>1.9436129033565477</v>
      </c>
      <c r="H5842">
        <f t="shared" si="274"/>
        <v>3.637799453735346</v>
      </c>
      <c r="I5842">
        <v>3.6909613609313898</v>
      </c>
      <c r="J5842">
        <v>3.8669648170471098</v>
      </c>
      <c r="K5842">
        <v>2.91170334815979</v>
      </c>
      <c r="L5842">
        <v>3.0197834968566801</v>
      </c>
      <c r="M5842">
        <v>4.4285740852355904</v>
      </c>
      <c r="N5842">
        <v>2.5170636177062899</v>
      </c>
      <c r="O5842">
        <v>4.0517735481262198</v>
      </c>
      <c r="P5842">
        <v>3.3300526142120299</v>
      </c>
      <c r="Q5842">
        <v>3.8615334033965998</v>
      </c>
      <c r="R5842">
        <v>2.80707836151123</v>
      </c>
      <c r="S5842">
        <v>1.83045446872711</v>
      </c>
      <c r="T5842">
        <v>1.2728623151779099</v>
      </c>
      <c r="U5842">
        <v>1.8640564680099401</v>
      </c>
    </row>
    <row r="5843" spans="1:21" x14ac:dyDescent="0.25">
      <c r="A5843" t="s">
        <v>21993</v>
      </c>
      <c r="B5843" t="s">
        <v>21994</v>
      </c>
      <c r="C5843" t="s">
        <v>21995</v>
      </c>
      <c r="D5843" s="1">
        <v>3.5793145798379501E-5</v>
      </c>
      <c r="E5843" s="1">
        <v>2.5327416369691399E-4</v>
      </c>
      <c r="F5843" s="3">
        <f t="shared" si="275"/>
        <v>3.2402338165855475</v>
      </c>
      <c r="G5843">
        <f t="shared" si="273"/>
        <v>4.3263832330703682</v>
      </c>
      <c r="H5843">
        <f t="shared" si="274"/>
        <v>6.0224811553955035</v>
      </c>
      <c r="I5843">
        <v>5.7801547050476003</v>
      </c>
      <c r="J5843">
        <v>5.7942090034484801</v>
      </c>
      <c r="K5843">
        <v>6.2836723327636701</v>
      </c>
      <c r="L5843">
        <v>5.3738121986389098</v>
      </c>
      <c r="M5843">
        <v>6.07505130767822</v>
      </c>
      <c r="N5843">
        <v>5.1068272590637198</v>
      </c>
      <c r="O5843">
        <v>6.3385658264160103</v>
      </c>
      <c r="P5843">
        <v>6.1691164970397896</v>
      </c>
      <c r="Q5843">
        <v>6.4228448867797798</v>
      </c>
      <c r="R5843">
        <v>4.6239142417907697</v>
      </c>
      <c r="S5843">
        <v>4.8722748756408603</v>
      </c>
      <c r="T5843">
        <v>3.6878995895385698</v>
      </c>
      <c r="U5843">
        <v>4.1214442253112704</v>
      </c>
    </row>
    <row r="5844" spans="1:21" x14ac:dyDescent="0.25">
      <c r="A5844" t="s">
        <v>15615</v>
      </c>
      <c r="B5844" t="s">
        <v>15616</v>
      </c>
      <c r="C5844" t="s">
        <v>15617</v>
      </c>
      <c r="D5844" s="1">
        <v>5.4533436923520599E-5</v>
      </c>
      <c r="E5844" s="1">
        <v>3.5955401835963097E-4</v>
      </c>
      <c r="F5844" s="3">
        <f t="shared" si="275"/>
        <v>3.2408250921595707</v>
      </c>
      <c r="G5844">
        <f t="shared" si="273"/>
        <v>5.2780237197875923</v>
      </c>
      <c r="H5844">
        <f t="shared" si="274"/>
        <v>6.9743848800659141</v>
      </c>
      <c r="I5844">
        <v>6.5998129844665501</v>
      </c>
      <c r="J5844">
        <v>6.2849559783935502</v>
      </c>
      <c r="K5844">
        <v>6.2898063659667898</v>
      </c>
      <c r="L5844">
        <v>6.3631916046142498</v>
      </c>
      <c r="M5844">
        <v>7.5351967811584402</v>
      </c>
      <c r="N5844">
        <v>5.9038748741149902</v>
      </c>
      <c r="O5844">
        <v>7.40163230895996</v>
      </c>
      <c r="P5844">
        <v>6.6374812126159597</v>
      </c>
      <c r="Q5844">
        <v>7.3937392234802202</v>
      </c>
      <c r="R5844">
        <v>6.0747294425964302</v>
      </c>
      <c r="S5844">
        <v>4.7819108963012598</v>
      </c>
      <c r="T5844">
        <v>4.88757228851318</v>
      </c>
      <c r="U5844">
        <v>5.3678822517395002</v>
      </c>
    </row>
    <row r="5845" spans="1:21" x14ac:dyDescent="0.25">
      <c r="A5845" t="s">
        <v>27915</v>
      </c>
      <c r="B5845" t="s">
        <v>27916</v>
      </c>
      <c r="C5845" t="s">
        <v>27917</v>
      </c>
      <c r="D5845">
        <v>2.1246565505862201E-2</v>
      </c>
      <c r="E5845">
        <v>4.9305833876132903E-2</v>
      </c>
      <c r="F5845" s="3">
        <f t="shared" si="275"/>
        <v>3.2417130649872687</v>
      </c>
      <c r="G5845">
        <f t="shared" si="273"/>
        <v>-3.3820884823799076</v>
      </c>
      <c r="H5845">
        <f t="shared" si="274"/>
        <v>-1.685332083702082</v>
      </c>
      <c r="I5845">
        <v>-2.9237487316131499</v>
      </c>
      <c r="J5845">
        <v>-0.74184417724609297</v>
      </c>
      <c r="K5845">
        <v>-2.1757595539093</v>
      </c>
      <c r="L5845">
        <v>-1.7171822786331099</v>
      </c>
      <c r="M5845">
        <v>-1.0308574438095</v>
      </c>
      <c r="N5845">
        <v>-3.2787954807281401</v>
      </c>
      <c r="O5845">
        <v>-0.68158102035522405</v>
      </c>
      <c r="P5845">
        <v>-0.35444545745849598</v>
      </c>
      <c r="Q5845">
        <v>-3.0809810161590501</v>
      </c>
      <c r="R5845">
        <v>-3.3672926425933798</v>
      </c>
      <c r="S5845">
        <v>-3.4090111255645699</v>
      </c>
      <c r="T5845">
        <v>-3.4641034603118799</v>
      </c>
      <c r="U5845">
        <v>-3.2879467010497998</v>
      </c>
    </row>
    <row r="5846" spans="1:21" x14ac:dyDescent="0.25">
      <c r="A5846" t="s">
        <v>28272</v>
      </c>
      <c r="B5846" t="s">
        <v>28273</v>
      </c>
      <c r="C5846" t="s">
        <v>28274</v>
      </c>
      <c r="D5846">
        <v>2.11416818201541E-2</v>
      </c>
      <c r="E5846">
        <v>4.9102310091256998E-2</v>
      </c>
      <c r="F5846" s="3">
        <f t="shared" si="275"/>
        <v>3.2429002062961447</v>
      </c>
      <c r="G5846">
        <f t="shared" si="273"/>
        <v>-3.3440877199172925</v>
      </c>
      <c r="H5846">
        <f t="shared" si="274"/>
        <v>-1.6468030914664233</v>
      </c>
      <c r="I5846">
        <v>-2.9237487316131499</v>
      </c>
      <c r="J5846">
        <v>-3.0637722015380802</v>
      </c>
      <c r="K5846">
        <v>-3.3277623653411799</v>
      </c>
      <c r="L5846">
        <v>-1.7171822786331099</v>
      </c>
      <c r="M5846">
        <v>-2.0308575630187899</v>
      </c>
      <c r="N5846">
        <v>-3.1267924308776802</v>
      </c>
      <c r="O5846">
        <v>-1.41854655742645</v>
      </c>
      <c r="P5846">
        <v>-1.57683777809143</v>
      </c>
      <c r="Q5846">
        <v>-8.0981127917766502E-2</v>
      </c>
      <c r="R5846">
        <v>-3.3672926425933798</v>
      </c>
      <c r="S5846">
        <v>-3.4090111255645699</v>
      </c>
      <c r="T5846">
        <v>-3.31210041046142</v>
      </c>
      <c r="U5846">
        <v>-3.2879467010497998</v>
      </c>
    </row>
    <row r="5847" spans="1:21" x14ac:dyDescent="0.25">
      <c r="A5847" t="s">
        <v>11100</v>
      </c>
      <c r="B5847" t="s">
        <v>11101</v>
      </c>
      <c r="C5847" t="s">
        <v>11102</v>
      </c>
      <c r="D5847" s="1">
        <v>3.8164209570368199E-9</v>
      </c>
      <c r="E5847" s="1">
        <v>9.4242793124976703E-8</v>
      </c>
      <c r="F5847" s="3">
        <f t="shared" si="275"/>
        <v>3.2432381174694349</v>
      </c>
      <c r="G5847">
        <f t="shared" si="273"/>
        <v>8.0713808536529505</v>
      </c>
      <c r="H5847">
        <f t="shared" si="274"/>
        <v>9.7688158035277777</v>
      </c>
      <c r="I5847">
        <v>9.5775909423828107</v>
      </c>
      <c r="J5847">
        <v>9.0609951019287092</v>
      </c>
      <c r="K5847">
        <v>9.7869558334350497</v>
      </c>
      <c r="L5847">
        <v>9.8918428421020508</v>
      </c>
      <c r="M5847">
        <v>10.0789728164672</v>
      </c>
      <c r="N5847">
        <v>8.8962688446044904</v>
      </c>
      <c r="O5847">
        <v>10.2521095275878</v>
      </c>
      <c r="P5847">
        <v>9.5006456375121999</v>
      </c>
      <c r="Q5847">
        <v>10.1160821914672</v>
      </c>
      <c r="R5847">
        <v>8.4040136337280202</v>
      </c>
      <c r="S5847">
        <v>7.7750377655029297</v>
      </c>
      <c r="T5847">
        <v>7.9744577407836896</v>
      </c>
      <c r="U5847">
        <v>8.1320142745971609</v>
      </c>
    </row>
    <row r="5848" spans="1:21" x14ac:dyDescent="0.25">
      <c r="A5848" t="s">
        <v>9285</v>
      </c>
      <c r="B5848" t="s">
        <v>9286</v>
      </c>
      <c r="C5848" t="s">
        <v>9287</v>
      </c>
      <c r="D5848" s="1">
        <v>4.5838479678650401E-8</v>
      </c>
      <c r="E5848" s="1">
        <v>8.4278764234113602E-7</v>
      </c>
      <c r="F5848" s="3">
        <f t="shared" si="275"/>
        <v>3.2472692217602841</v>
      </c>
      <c r="G5848">
        <f t="shared" si="273"/>
        <v>5.6645729541778493</v>
      </c>
      <c r="H5848">
        <f t="shared" si="274"/>
        <v>7.3637999534606893</v>
      </c>
      <c r="I5848">
        <v>7.2003726959228498</v>
      </c>
      <c r="J5848">
        <v>7.0223641395568803</v>
      </c>
      <c r="K5848">
        <v>6.97271728515625</v>
      </c>
      <c r="L5848">
        <v>6.6241512298583896</v>
      </c>
      <c r="M5848">
        <v>7.9471378326415998</v>
      </c>
      <c r="N5848">
        <v>6.3967695236206001</v>
      </c>
      <c r="O5848">
        <v>7.61212062835693</v>
      </c>
      <c r="P5848">
        <v>7.1293702125549299</v>
      </c>
      <c r="Q5848">
        <v>7.7336015701293901</v>
      </c>
      <c r="R5848">
        <v>5.9191365242004297</v>
      </c>
      <c r="S5848">
        <v>5.6498823165893501</v>
      </c>
      <c r="T5848">
        <v>5.6215901374816797</v>
      </c>
      <c r="U5848">
        <v>5.4676828384399396</v>
      </c>
    </row>
    <row r="5849" spans="1:21" x14ac:dyDescent="0.25">
      <c r="A5849" t="s">
        <v>22149</v>
      </c>
      <c r="B5849" t="s">
        <v>22150</v>
      </c>
      <c r="C5849" t="s">
        <v>22151</v>
      </c>
      <c r="D5849" s="1">
        <v>4.0961500857861202E-9</v>
      </c>
      <c r="E5849" s="1">
        <v>1.00539125469367E-7</v>
      </c>
      <c r="F5849" s="3">
        <f t="shared" si="275"/>
        <v>3.2478120795055379</v>
      </c>
      <c r="G5849">
        <f t="shared" si="273"/>
        <v>2.7346087694168046</v>
      </c>
      <c r="H5849">
        <f t="shared" si="274"/>
        <v>4.434076929092404</v>
      </c>
      <c r="I5849">
        <v>4.9342322349548304</v>
      </c>
      <c r="J5849">
        <v>4.5944390296936</v>
      </c>
      <c r="K5849">
        <v>5.1685366630554199</v>
      </c>
      <c r="L5849">
        <v>4.9599499702453604</v>
      </c>
      <c r="M5849">
        <v>4.8333287239074698</v>
      </c>
      <c r="N5849">
        <v>3.79207062721252</v>
      </c>
      <c r="O5849">
        <v>4.8668556213378897</v>
      </c>
      <c r="P5849">
        <v>4.2045216560363698</v>
      </c>
      <c r="Q5849">
        <v>4.4736080169677699</v>
      </c>
      <c r="R5849">
        <v>3.1770279407501198</v>
      </c>
      <c r="S5849">
        <v>2.3577017784118599</v>
      </c>
      <c r="T5849">
        <v>2.7322938442230198</v>
      </c>
      <c r="U5849">
        <v>2.6714115142822199</v>
      </c>
    </row>
    <row r="5850" spans="1:21" x14ac:dyDescent="0.25">
      <c r="A5850" t="s">
        <v>22941</v>
      </c>
      <c r="B5850" t="s">
        <v>22942</v>
      </c>
      <c r="C5850" t="s">
        <v>22943</v>
      </c>
      <c r="D5850" s="1">
        <v>6.2307473854161799E-5</v>
      </c>
      <c r="E5850" s="1">
        <v>4.00513730710372E-4</v>
      </c>
      <c r="F5850" s="3">
        <f t="shared" si="275"/>
        <v>3.251211658112874</v>
      </c>
      <c r="G5850">
        <f t="shared" si="273"/>
        <v>2.4982675909995975</v>
      </c>
      <c r="H5850">
        <f t="shared" si="274"/>
        <v>4.1992450714111289</v>
      </c>
      <c r="I5850">
        <v>4.2461762428283603</v>
      </c>
      <c r="J5850">
        <v>4.0655107498168901</v>
      </c>
      <c r="K5850">
        <v>4.13712358474731</v>
      </c>
      <c r="L5850">
        <v>4.1816711425781197</v>
      </c>
      <c r="M5850">
        <v>4.9349269866943297</v>
      </c>
      <c r="N5850">
        <v>3.0229544639587398</v>
      </c>
      <c r="O5850">
        <v>4.4227557182312003</v>
      </c>
      <c r="P5850">
        <v>4.3927884101867596</v>
      </c>
      <c r="Q5850">
        <v>4.2227997779846103</v>
      </c>
      <c r="R5850">
        <v>3.2276542186736998</v>
      </c>
      <c r="S5850">
        <v>2.2975804805755602</v>
      </c>
      <c r="T5850">
        <v>2.08021712303161</v>
      </c>
      <c r="U5850">
        <v>2.38761854171752</v>
      </c>
    </row>
    <row r="5851" spans="1:21" x14ac:dyDescent="0.25">
      <c r="A5851" t="s">
        <v>24003</v>
      </c>
      <c r="B5851" t="s">
        <v>24004</v>
      </c>
      <c r="C5851" t="s">
        <v>24005</v>
      </c>
      <c r="D5851">
        <v>5.7614240795373899E-3</v>
      </c>
      <c r="E5851">
        <v>1.6842251643538399E-2</v>
      </c>
      <c r="F5851" s="3">
        <f t="shared" si="275"/>
        <v>3.2519918702400767</v>
      </c>
      <c r="G5851">
        <f t="shared" si="273"/>
        <v>2.2292807698249817E-3</v>
      </c>
      <c r="H5851">
        <f t="shared" si="274"/>
        <v>1.7035529315471614</v>
      </c>
      <c r="I5851">
        <v>0.3981793820858</v>
      </c>
      <c r="J5851">
        <v>0.52119016647338801</v>
      </c>
      <c r="K5851">
        <v>-2.1757595539093</v>
      </c>
      <c r="L5851">
        <v>-0.13221968710422499</v>
      </c>
      <c r="M5851">
        <v>2.4609956741332999</v>
      </c>
      <c r="N5851">
        <v>0.33263906836509699</v>
      </c>
      <c r="O5851">
        <v>1.7513782978057799</v>
      </c>
      <c r="P5851">
        <v>2.1957516670227002</v>
      </c>
      <c r="Q5851">
        <v>1.77699995040893</v>
      </c>
      <c r="R5851">
        <v>0.69160115718841497</v>
      </c>
      <c r="S5851">
        <v>0.443431496620178</v>
      </c>
      <c r="T5851">
        <v>-0.31210026144981301</v>
      </c>
      <c r="U5851">
        <v>-0.81401526927947998</v>
      </c>
    </row>
    <row r="5852" spans="1:21" x14ac:dyDescent="0.25">
      <c r="A5852" t="s">
        <v>17550</v>
      </c>
      <c r="B5852" t="s">
        <v>17551</v>
      </c>
      <c r="C5852" t="s">
        <v>17552</v>
      </c>
      <c r="D5852" s="1">
        <v>2.4851938360370598E-4</v>
      </c>
      <c r="E5852">
        <v>1.24346709344536E-3</v>
      </c>
      <c r="F5852" s="3">
        <f t="shared" si="275"/>
        <v>3.2547971700643412</v>
      </c>
      <c r="G5852">
        <f t="shared" si="273"/>
        <v>0.45957458764314602</v>
      </c>
      <c r="H5852">
        <f t="shared" si="274"/>
        <v>2.1621422290801959</v>
      </c>
      <c r="I5852">
        <v>2.16371417045593</v>
      </c>
      <c r="J5852">
        <v>1.2581558227539</v>
      </c>
      <c r="K5852">
        <v>1.77843677997589</v>
      </c>
      <c r="L5852">
        <v>1.9832575321197501</v>
      </c>
      <c r="M5852">
        <v>2.0984256267547599</v>
      </c>
      <c r="N5852">
        <v>1.6805624961853001</v>
      </c>
      <c r="O5852">
        <v>2.4227554798126198</v>
      </c>
      <c r="P5852">
        <v>2.2305171489715501</v>
      </c>
      <c r="Q5852">
        <v>2.3784503936767498</v>
      </c>
      <c r="R5852">
        <v>1.10663866996765</v>
      </c>
      <c r="S5852">
        <v>-0.44965329766273499</v>
      </c>
      <c r="T5852">
        <v>0.85782480239868097</v>
      </c>
      <c r="U5852">
        <v>0.32348817586898798</v>
      </c>
    </row>
    <row r="5853" spans="1:21" x14ac:dyDescent="0.25">
      <c r="A5853" t="s">
        <v>7827</v>
      </c>
      <c r="B5853" t="s">
        <v>7828</v>
      </c>
      <c r="C5853" t="s">
        <v>7829</v>
      </c>
      <c r="D5853" s="1">
        <v>3.7666675780201297E-5</v>
      </c>
      <c r="E5853" s="1">
        <v>2.6419499772600802E-4</v>
      </c>
      <c r="F5853" s="3">
        <f t="shared" si="275"/>
        <v>3.2557519653047664</v>
      </c>
      <c r="G5853">
        <f t="shared" si="273"/>
        <v>4.9566160440444902</v>
      </c>
      <c r="H5853">
        <f t="shared" si="274"/>
        <v>6.6596068382263116</v>
      </c>
      <c r="I5853">
        <v>6.30747270584106</v>
      </c>
      <c r="J5853">
        <v>6.4340791702270499</v>
      </c>
      <c r="K5853">
        <v>5.7220859527587802</v>
      </c>
      <c r="L5853">
        <v>6.1072463989257804</v>
      </c>
      <c r="M5853">
        <v>7.2763428688049299</v>
      </c>
      <c r="N5853">
        <v>5.4581699371337802</v>
      </c>
      <c r="O5853">
        <v>6.91237020492553</v>
      </c>
      <c r="P5853">
        <v>6.5964226722717196</v>
      </c>
      <c r="Q5853">
        <v>7.0547285079956001</v>
      </c>
      <c r="R5853">
        <v>5.7242898941040004</v>
      </c>
      <c r="S5853">
        <v>4.8304548263549796</v>
      </c>
      <c r="T5853">
        <v>4.4887995719909597</v>
      </c>
      <c r="U5853">
        <v>4.7829198837280202</v>
      </c>
    </row>
    <row r="5854" spans="1:21" x14ac:dyDescent="0.25">
      <c r="A5854" t="s">
        <v>15117</v>
      </c>
      <c r="B5854" t="s">
        <v>15118</v>
      </c>
      <c r="C5854" t="s">
        <v>15119</v>
      </c>
      <c r="D5854" s="1">
        <v>1.17952906293794E-4</v>
      </c>
      <c r="E5854" s="1">
        <v>6.8017578450962901E-4</v>
      </c>
      <c r="F5854" s="3">
        <f t="shared" si="275"/>
        <v>3.2571855597452029</v>
      </c>
      <c r="G5854">
        <f t="shared" si="273"/>
        <v>2.260105520486825</v>
      </c>
      <c r="H5854">
        <f t="shared" si="274"/>
        <v>3.9637314319610546</v>
      </c>
      <c r="I5854">
        <v>3.3616533279418901</v>
      </c>
      <c r="J5854">
        <v>3.2760775089263898</v>
      </c>
      <c r="K5854">
        <v>4.4092030525207502</v>
      </c>
      <c r="L5854">
        <v>2.9646418094635001</v>
      </c>
      <c r="M5854">
        <v>3.8517856597900302</v>
      </c>
      <c r="N5854">
        <v>4.1951355934143004</v>
      </c>
      <c r="O5854">
        <v>4.30027151107788</v>
      </c>
      <c r="P5854">
        <v>3.8381998538970898</v>
      </c>
      <c r="Q5854">
        <v>3.6332645416259699</v>
      </c>
      <c r="R5854">
        <v>1.7389067411422701</v>
      </c>
      <c r="S5854">
        <v>1.9909193515777499</v>
      </c>
      <c r="T5854">
        <v>2.9546864032745299</v>
      </c>
      <c r="U5854">
        <v>2.3559095859527499</v>
      </c>
    </row>
    <row r="5855" spans="1:21" x14ac:dyDescent="0.25">
      <c r="A5855" t="s">
        <v>4788</v>
      </c>
      <c r="B5855" t="s">
        <v>4789</v>
      </c>
      <c r="C5855" t="s">
        <v>4790</v>
      </c>
      <c r="D5855" s="1">
        <v>4.63887408841401E-6</v>
      </c>
      <c r="E5855" s="1">
        <v>4.6282311814138598E-5</v>
      </c>
      <c r="F5855" s="3">
        <f t="shared" si="275"/>
        <v>3.257636386791166</v>
      </c>
      <c r="G5855">
        <f t="shared" si="273"/>
        <v>2.6096119284629773</v>
      </c>
      <c r="H5855">
        <f t="shared" si="274"/>
        <v>4.3134375095367403</v>
      </c>
      <c r="I5855">
        <v>4.6076326370239196</v>
      </c>
      <c r="J5855">
        <v>4.5509376525878897</v>
      </c>
      <c r="K5855">
        <v>5.1325793266296298</v>
      </c>
      <c r="L5855">
        <v>4.1654610633850098</v>
      </c>
      <c r="M5855">
        <v>3.88800597190856</v>
      </c>
      <c r="N5855">
        <v>3.6805624961853001</v>
      </c>
      <c r="O5855">
        <v>4.6475424766540501</v>
      </c>
      <c r="P5855">
        <v>4.2976312637329102</v>
      </c>
      <c r="Q5855">
        <v>5.05344533920288</v>
      </c>
      <c r="R5855">
        <v>2.7389068603515598</v>
      </c>
      <c r="S5855">
        <v>2.4978792667388898</v>
      </c>
      <c r="T5855">
        <v>2.36032509803771</v>
      </c>
      <c r="U5855">
        <v>2.84133648872375</v>
      </c>
    </row>
    <row r="5856" spans="1:21" x14ac:dyDescent="0.25">
      <c r="A5856" t="s">
        <v>4896</v>
      </c>
      <c r="B5856" t="s">
        <v>4897</v>
      </c>
      <c r="C5856" t="s">
        <v>4898</v>
      </c>
      <c r="D5856" s="1">
        <v>5.5125186918303295E-4</v>
      </c>
      <c r="E5856">
        <v>2.4082204326987201E-3</v>
      </c>
      <c r="F5856" s="3">
        <f t="shared" si="275"/>
        <v>3.2579303684056509</v>
      </c>
      <c r="G5856">
        <f t="shared" si="273"/>
        <v>4.7636383771896327</v>
      </c>
      <c r="H5856">
        <f t="shared" si="274"/>
        <v>6.4675941467285138</v>
      </c>
      <c r="I5856">
        <v>6.33599424362182</v>
      </c>
      <c r="J5856">
        <v>6.2849559783935502</v>
      </c>
      <c r="K5856">
        <v>6.0554618835449201</v>
      </c>
      <c r="L5856">
        <v>6.1634221076965297</v>
      </c>
      <c r="M5856">
        <v>7.0619001388549796</v>
      </c>
      <c r="N5856">
        <v>5.5597081184387198</v>
      </c>
      <c r="O5856">
        <v>6.7227087020873997</v>
      </c>
      <c r="P5856">
        <v>6.4343895912170401</v>
      </c>
      <c r="Q5856">
        <v>6.55926418304443</v>
      </c>
      <c r="R5856">
        <v>5.8984522819518999</v>
      </c>
      <c r="S5856">
        <v>4.56317043304443</v>
      </c>
      <c r="T5856">
        <v>4.1141643524169904</v>
      </c>
      <c r="U5856">
        <v>4.4787664413452104</v>
      </c>
    </row>
    <row r="5857" spans="1:21" x14ac:dyDescent="0.25">
      <c r="A5857" t="s">
        <v>20574</v>
      </c>
      <c r="B5857" t="s">
        <v>20575</v>
      </c>
      <c r="C5857" t="s">
        <v>20576</v>
      </c>
      <c r="D5857" s="1">
        <v>1.3423619384411701E-4</v>
      </c>
      <c r="E5857" s="1">
        <v>7.5365160591900305E-4</v>
      </c>
      <c r="F5857" s="3">
        <f t="shared" si="275"/>
        <v>3.2587615799906215</v>
      </c>
      <c r="G5857">
        <f t="shared" si="273"/>
        <v>3.5321636795997571</v>
      </c>
      <c r="H5857">
        <f t="shared" si="274"/>
        <v>5.2364874839782676</v>
      </c>
      <c r="I5857">
        <v>5.0930595397949201</v>
      </c>
      <c r="J5857">
        <v>4.6366672515869096</v>
      </c>
      <c r="K5857">
        <v>4.3478026390075604</v>
      </c>
      <c r="L5857">
        <v>4.9024262428283603</v>
      </c>
      <c r="M5857">
        <v>5.8609266281127903</v>
      </c>
      <c r="N5857">
        <v>4.0630321502685502</v>
      </c>
      <c r="O5857">
        <v>5.6794857978820801</v>
      </c>
      <c r="P5857">
        <v>5.1601281166076598</v>
      </c>
      <c r="Q5857">
        <v>5.4188647270202601</v>
      </c>
      <c r="R5857">
        <v>4.4213352203369096</v>
      </c>
      <c r="S5857">
        <v>3.2187252044677699</v>
      </c>
      <c r="T5857">
        <v>3.0098278522491402</v>
      </c>
      <c r="U5857">
        <v>3.47876644134521</v>
      </c>
    </row>
    <row r="5858" spans="1:21" x14ac:dyDescent="0.25">
      <c r="A5858" t="s">
        <v>19104</v>
      </c>
      <c r="B5858" t="s">
        <v>19105</v>
      </c>
      <c r="C5858" t="s">
        <v>19106</v>
      </c>
      <c r="D5858" s="1">
        <v>1.8374208593740998E-5</v>
      </c>
      <c r="E5858" s="1">
        <v>1.4510765322484E-4</v>
      </c>
      <c r="F5858" s="3">
        <f t="shared" si="275"/>
        <v>3.2595638343839823</v>
      </c>
      <c r="G5858">
        <f t="shared" si="273"/>
        <v>4.4997856020927376</v>
      </c>
      <c r="H5858">
        <f t="shared" si="274"/>
        <v>6.2044645309448203</v>
      </c>
      <c r="I5858">
        <v>6.0040292739868102</v>
      </c>
      <c r="J5858">
        <v>5.67769432067871</v>
      </c>
      <c r="K5858">
        <v>6.0506525039672798</v>
      </c>
      <c r="L5858">
        <v>5.7985177040100098</v>
      </c>
      <c r="M5858">
        <v>6.6503810882568297</v>
      </c>
      <c r="N5858">
        <v>5.1996369361877397</v>
      </c>
      <c r="O5858">
        <v>6.5180916786193803</v>
      </c>
      <c r="P5858">
        <v>5.9150152206420898</v>
      </c>
      <c r="Q5858">
        <v>6.7391977310180602</v>
      </c>
      <c r="R5858">
        <v>4.9088315963745099</v>
      </c>
      <c r="S5858">
        <v>3.7873857021331698</v>
      </c>
      <c r="T5858">
        <v>4.3461112976074201</v>
      </c>
      <c r="U5858">
        <v>4.9568138122558496</v>
      </c>
    </row>
    <row r="5859" spans="1:21" x14ac:dyDescent="0.25">
      <c r="A5859" t="s">
        <v>5031</v>
      </c>
      <c r="B5859" t="s">
        <v>5032</v>
      </c>
      <c r="C5859" t="s">
        <v>5033</v>
      </c>
      <c r="D5859" s="1">
        <v>1.4953558275010399E-4</v>
      </c>
      <c r="E5859" s="1">
        <v>8.2291878061368996E-4</v>
      </c>
      <c r="F5859" s="3">
        <f t="shared" si="275"/>
        <v>3.2597199454997674</v>
      </c>
      <c r="G5859">
        <f t="shared" si="273"/>
        <v>3.2980446219444226</v>
      </c>
      <c r="H5859">
        <f t="shared" si="274"/>
        <v>5.0027926445007278</v>
      </c>
      <c r="I5859">
        <v>4.9091410636901802</v>
      </c>
      <c r="J5859">
        <v>4.7754316329956001</v>
      </c>
      <c r="K5859">
        <v>4.7842421531677202</v>
      </c>
      <c r="L5859">
        <v>5.4325647354125897</v>
      </c>
      <c r="M5859">
        <v>5.6556434631347603</v>
      </c>
      <c r="N5859">
        <v>4.6280951499938903</v>
      </c>
      <c r="O5859">
        <v>4.8356947898864702</v>
      </c>
      <c r="P5859">
        <v>5.2475905418395996</v>
      </c>
      <c r="Q5859">
        <v>4.6469392776489196</v>
      </c>
      <c r="R5859">
        <v>4.1156272888183496</v>
      </c>
      <c r="S5859">
        <v>3.4154171943664502</v>
      </c>
      <c r="T5859">
        <v>3.2424886226653999</v>
      </c>
      <c r="U5859">
        <v>2.4186453819274898</v>
      </c>
    </row>
    <row r="5860" spans="1:21" x14ac:dyDescent="0.25">
      <c r="A5860" t="s">
        <v>3489</v>
      </c>
      <c r="B5860" t="s">
        <v>3490</v>
      </c>
      <c r="C5860" t="s">
        <v>3491</v>
      </c>
      <c r="D5860" s="1">
        <v>1.24241123031915E-12</v>
      </c>
      <c r="E5860" s="1">
        <v>7.6236794654960198E-11</v>
      </c>
      <c r="F5860" s="3">
        <f t="shared" si="275"/>
        <v>3.260001454607659</v>
      </c>
      <c r="G5860">
        <f t="shared" si="273"/>
        <v>7.6433558464050249</v>
      </c>
      <c r="H5860">
        <f t="shared" si="274"/>
        <v>9.3482284545898402</v>
      </c>
      <c r="I5860">
        <v>8.7631893157958896</v>
      </c>
      <c r="J5860">
        <v>8.5886240005493093</v>
      </c>
      <c r="K5860">
        <v>8.8641872406005806</v>
      </c>
      <c r="L5860">
        <v>8.5751399993896396</v>
      </c>
      <c r="M5860">
        <v>9.7911157608032209</v>
      </c>
      <c r="N5860">
        <v>8.6925888061523402</v>
      </c>
      <c r="O5860">
        <v>9.6028957366943306</v>
      </c>
      <c r="P5860">
        <v>9.0597867965698207</v>
      </c>
      <c r="Q5860">
        <v>9.5947551727294904</v>
      </c>
      <c r="R5860">
        <v>8.0171318054199201</v>
      </c>
      <c r="S5860">
        <v>7.5455083847045898</v>
      </c>
      <c r="T5860">
        <v>7.4725346565246502</v>
      </c>
      <c r="U5860">
        <v>7.5382485389709402</v>
      </c>
    </row>
    <row r="5861" spans="1:21" x14ac:dyDescent="0.25">
      <c r="A5861" t="s">
        <v>28326</v>
      </c>
      <c r="B5861" t="s">
        <v>28327</v>
      </c>
      <c r="C5861" t="s">
        <v>28328</v>
      </c>
      <c r="D5861">
        <v>2.1594511345028801E-2</v>
      </c>
      <c r="E5861">
        <v>4.9968376755714403E-2</v>
      </c>
      <c r="F5861" s="3">
        <f t="shared" si="275"/>
        <v>3.2600288633809158</v>
      </c>
      <c r="G5861">
        <f t="shared" si="273"/>
        <v>-3.3820884823799076</v>
      </c>
      <c r="H5861">
        <f t="shared" si="274"/>
        <v>-1.6772037446498824</v>
      </c>
      <c r="I5861">
        <v>-3.0757517814636199</v>
      </c>
      <c r="J5861">
        <v>-0.478809803724288</v>
      </c>
      <c r="K5861">
        <v>-3.3277623653411799</v>
      </c>
      <c r="L5861">
        <v>-3.4541478157043399</v>
      </c>
      <c r="M5861">
        <v>-2.0308575630187899</v>
      </c>
      <c r="N5861">
        <v>-2.1267924308776802</v>
      </c>
      <c r="O5861">
        <v>-0.41854664683341902</v>
      </c>
      <c r="P5861">
        <v>-3.3138034343719398</v>
      </c>
      <c r="Q5861">
        <v>-0.49601864814758301</v>
      </c>
      <c r="R5861">
        <v>-3.3672926425933798</v>
      </c>
      <c r="S5861">
        <v>-3.4090111255645699</v>
      </c>
      <c r="T5861">
        <v>-3.4641034603118799</v>
      </c>
      <c r="U5861">
        <v>-3.2879467010497998</v>
      </c>
    </row>
    <row r="5862" spans="1:21" x14ac:dyDescent="0.25">
      <c r="A5862" t="s">
        <v>16788</v>
      </c>
      <c r="B5862" t="s">
        <v>16789</v>
      </c>
      <c r="C5862" t="s">
        <v>16790</v>
      </c>
      <c r="D5862">
        <v>3.4178041387349302E-3</v>
      </c>
      <c r="E5862">
        <v>1.0902527719736099E-2</v>
      </c>
      <c r="F5862" s="3">
        <f t="shared" si="275"/>
        <v>3.2604531841222699</v>
      </c>
      <c r="G5862">
        <f t="shared" si="273"/>
        <v>1.0662496741861061</v>
      </c>
      <c r="H5862">
        <f t="shared" si="274"/>
        <v>2.7713221788406321</v>
      </c>
      <c r="I5862">
        <v>2.20553421974182</v>
      </c>
      <c r="J5862">
        <v>2.2581558227539</v>
      </c>
      <c r="K5862">
        <v>2.4092030525207502</v>
      </c>
      <c r="L5862">
        <v>3.0901725292205802</v>
      </c>
      <c r="M5862">
        <v>3.55410504341125</v>
      </c>
      <c r="N5862">
        <v>1.3967694044113099</v>
      </c>
      <c r="O5862">
        <v>2.7513782978057799</v>
      </c>
      <c r="P5862">
        <v>2.6961805820464999</v>
      </c>
      <c r="Q5862">
        <v>3.4581775665283199</v>
      </c>
      <c r="R5862">
        <v>1.95463562011718</v>
      </c>
      <c r="S5862">
        <v>6.4919851720333099E-2</v>
      </c>
      <c r="T5862">
        <v>0.85782480239868097</v>
      </c>
      <c r="U5862">
        <v>1.38761842250823</v>
      </c>
    </row>
    <row r="5863" spans="1:21" x14ac:dyDescent="0.25">
      <c r="A5863" t="s">
        <v>4329</v>
      </c>
      <c r="B5863" t="s">
        <v>4330</v>
      </c>
      <c r="C5863" t="s">
        <v>4331</v>
      </c>
      <c r="D5863" s="1">
        <v>1.11181861939257E-7</v>
      </c>
      <c r="E5863" s="1">
        <v>1.8534016135163201E-6</v>
      </c>
      <c r="F5863" s="3">
        <f t="shared" si="275"/>
        <v>3.2605851833263269</v>
      </c>
      <c r="G5863">
        <f t="shared" si="273"/>
        <v>6.3189814090728733</v>
      </c>
      <c r="H5863">
        <f t="shared" si="274"/>
        <v>8.0241123199462834</v>
      </c>
      <c r="I5863">
        <v>7.3523759841918901</v>
      </c>
      <c r="J5863">
        <v>7.3614435195922798</v>
      </c>
      <c r="K5863">
        <v>6.6759896278381303</v>
      </c>
      <c r="L5863">
        <v>7.0152678489684996</v>
      </c>
      <c r="M5863">
        <v>8.4058542251586896</v>
      </c>
      <c r="N5863">
        <v>7.3057494163513104</v>
      </c>
      <c r="O5863">
        <v>8.3223581314086896</v>
      </c>
      <c r="P5863">
        <v>7.8445258140563903</v>
      </c>
      <c r="Q5863">
        <v>8.2420740127563406</v>
      </c>
      <c r="R5863">
        <v>7.0147314071655202</v>
      </c>
      <c r="S5863">
        <v>6.1671581268310502</v>
      </c>
      <c r="T5863">
        <v>5.7911877632141104</v>
      </c>
      <c r="U5863">
        <v>6.3028483390808097</v>
      </c>
    </row>
    <row r="5864" spans="1:21" x14ac:dyDescent="0.25">
      <c r="A5864" t="s">
        <v>15672</v>
      </c>
      <c r="B5864" t="s">
        <v>15673</v>
      </c>
      <c r="C5864" t="s">
        <v>15674</v>
      </c>
      <c r="D5864" s="1">
        <v>1.09295193396974E-4</v>
      </c>
      <c r="E5864" s="1">
        <v>6.4115575514733705E-4</v>
      </c>
      <c r="F5864" s="3">
        <f t="shared" si="275"/>
        <v>3.2610150186483979</v>
      </c>
      <c r="G5864">
        <f t="shared" si="273"/>
        <v>2.8984438776969852</v>
      </c>
      <c r="H5864">
        <f t="shared" si="274"/>
        <v>4.603764963150021</v>
      </c>
      <c r="I5864">
        <v>4.6231455802917401</v>
      </c>
      <c r="J5864">
        <v>4.49846982955932</v>
      </c>
      <c r="K5864">
        <v>4.7726078033447203</v>
      </c>
      <c r="L5864">
        <v>4.3051857948303196</v>
      </c>
      <c r="M5864">
        <v>4.8517856597900302</v>
      </c>
      <c r="N5864">
        <v>3.6805624961853001</v>
      </c>
      <c r="O5864">
        <v>5.2632770538329998</v>
      </c>
      <c r="P5864">
        <v>3.97775101661682</v>
      </c>
      <c r="Q5864">
        <v>5.2454485893249503</v>
      </c>
      <c r="R5864">
        <v>2.9344577789306601</v>
      </c>
      <c r="S5864">
        <v>2.3577017784118599</v>
      </c>
      <c r="T5864">
        <v>2.8376467227935702</v>
      </c>
      <c r="U5864">
        <v>3.4639692306518501</v>
      </c>
    </row>
    <row r="5865" spans="1:21" x14ac:dyDescent="0.25">
      <c r="A5865" t="s">
        <v>11517</v>
      </c>
      <c r="B5865" t="s">
        <v>11518</v>
      </c>
      <c r="C5865" t="s">
        <v>11519</v>
      </c>
      <c r="D5865" s="1">
        <v>5.0066552195315098E-14</v>
      </c>
      <c r="E5865" s="1">
        <v>4.29841795837604E-12</v>
      </c>
      <c r="F5865" s="3">
        <f t="shared" si="275"/>
        <v>3.2612112695847331</v>
      </c>
      <c r="G5865">
        <f t="shared" si="273"/>
        <v>7.2105226516723571</v>
      </c>
      <c r="H5865">
        <f t="shared" si="274"/>
        <v>8.9159305572509737</v>
      </c>
      <c r="I5865">
        <v>8.6881980895996094</v>
      </c>
      <c r="J5865">
        <v>8.4744167327880806</v>
      </c>
      <c r="K5865">
        <v>8.32159328460693</v>
      </c>
      <c r="L5865">
        <v>8.1413164138793892</v>
      </c>
      <c r="M5865">
        <v>9.0301761627197195</v>
      </c>
      <c r="N5865">
        <v>8.4244356155395508</v>
      </c>
      <c r="O5865">
        <v>9.1544694900512695</v>
      </c>
      <c r="P5865">
        <v>8.7318801879882795</v>
      </c>
      <c r="Q5865">
        <v>9.2386913299560494</v>
      </c>
      <c r="R5865">
        <v>7.2604436874389604</v>
      </c>
      <c r="S5865">
        <v>7.4038791656494096</v>
      </c>
      <c r="T5865">
        <v>6.9203205108642498</v>
      </c>
      <c r="U5865">
        <v>7.2574472427368102</v>
      </c>
    </row>
    <row r="5866" spans="1:21" x14ac:dyDescent="0.25">
      <c r="A5866" t="s">
        <v>12555</v>
      </c>
      <c r="B5866" t="s">
        <v>12556</v>
      </c>
      <c r="C5866" t="s">
        <v>12557</v>
      </c>
      <c r="D5866" s="1">
        <v>8.74433826538734E-5</v>
      </c>
      <c r="E5866" s="1">
        <v>5.3329800721257903E-4</v>
      </c>
      <c r="F5866" s="3">
        <f t="shared" si="275"/>
        <v>3.2618759104494139</v>
      </c>
      <c r="G5866">
        <f t="shared" si="273"/>
        <v>7.0843244791030848</v>
      </c>
      <c r="H5866">
        <f t="shared" si="274"/>
        <v>8.7900263786315911</v>
      </c>
      <c r="I5866">
        <v>8.3482980728149396</v>
      </c>
      <c r="J5866">
        <v>8.1272869110107404</v>
      </c>
      <c r="K5866">
        <v>7.7303795814514098</v>
      </c>
      <c r="L5866">
        <v>7.8354868888854901</v>
      </c>
      <c r="M5866">
        <v>9.32421779632568</v>
      </c>
      <c r="N5866">
        <v>7.4925103187561</v>
      </c>
      <c r="O5866">
        <v>9.1528902053833008</v>
      </c>
      <c r="P5866">
        <v>8.6507778167724592</v>
      </c>
      <c r="Q5866">
        <v>9.3297357559204102</v>
      </c>
      <c r="R5866">
        <v>7.86419582366943</v>
      </c>
      <c r="S5866">
        <v>6.9116640090942303</v>
      </c>
      <c r="T5866">
        <v>6.5112671852111799</v>
      </c>
      <c r="U5866">
        <v>7.0501708984375</v>
      </c>
    </row>
    <row r="5867" spans="1:21" x14ac:dyDescent="0.25">
      <c r="A5867" t="s">
        <v>4614</v>
      </c>
      <c r="B5867" t="s">
        <v>4615</v>
      </c>
      <c r="C5867" t="s">
        <v>4616</v>
      </c>
      <c r="D5867" s="1">
        <v>1.3215442073999299E-9</v>
      </c>
      <c r="E5867" s="1">
        <v>3.6714055795528098E-8</v>
      </c>
      <c r="F5867" s="3">
        <f t="shared" si="275"/>
        <v>3.2634474182775501</v>
      </c>
      <c r="G5867">
        <f t="shared" si="273"/>
        <v>3.4826587438583325</v>
      </c>
      <c r="H5867">
        <f t="shared" si="274"/>
        <v>5.1890555381774837</v>
      </c>
      <c r="I5867">
        <v>4.9831418991088796</v>
      </c>
      <c r="J5867">
        <v>5.00768995285034</v>
      </c>
      <c r="K5867">
        <v>4.5521607398986799</v>
      </c>
      <c r="L5867">
        <v>4.8167963027954102</v>
      </c>
      <c r="M5867">
        <v>5.7004613876342702</v>
      </c>
      <c r="N5867">
        <v>4.57364702224731</v>
      </c>
      <c r="O5867">
        <v>5.0625801086425701</v>
      </c>
      <c r="P5867">
        <v>5.3812313079833896</v>
      </c>
      <c r="Q5867">
        <v>5.2273578643798801</v>
      </c>
      <c r="R5867">
        <v>3.9745352268218901</v>
      </c>
      <c r="S5867">
        <v>3.3577015399932799</v>
      </c>
      <c r="T5867">
        <v>3.1797528266906698</v>
      </c>
      <c r="U5867">
        <v>3.4186453819274898</v>
      </c>
    </row>
    <row r="5868" spans="1:21" x14ac:dyDescent="0.25">
      <c r="A5868" t="s">
        <v>2407</v>
      </c>
      <c r="B5868" t="s">
        <v>2408</v>
      </c>
      <c r="C5868" t="s">
        <v>2409</v>
      </c>
      <c r="D5868" s="1">
        <v>2.1291778296017501E-7</v>
      </c>
      <c r="E5868" s="1">
        <v>3.2991536045301401E-6</v>
      </c>
      <c r="F5868" s="3">
        <f t="shared" si="275"/>
        <v>3.2646665778371688</v>
      </c>
      <c r="G5868">
        <f t="shared" si="273"/>
        <v>2.1271845698356575</v>
      </c>
      <c r="H5868">
        <f t="shared" si="274"/>
        <v>3.8341202259063678</v>
      </c>
      <c r="I5868">
        <v>4.3616533279418901</v>
      </c>
      <c r="J5868">
        <v>4.1061525344848597</v>
      </c>
      <c r="K5868">
        <v>3.7068834304809499</v>
      </c>
      <c r="L5868">
        <v>4.2828178405761701</v>
      </c>
      <c r="M5868">
        <v>4.2170701026916504</v>
      </c>
      <c r="N5868">
        <v>3.0826606750488201</v>
      </c>
      <c r="O5868">
        <v>3.9272282123565598</v>
      </c>
      <c r="P5868">
        <v>4.1419801712036097</v>
      </c>
      <c r="Q5868">
        <v>3.8016619682311998</v>
      </c>
      <c r="R5868">
        <v>2.6176004409789999</v>
      </c>
      <c r="S5868">
        <v>2.16925644874572</v>
      </c>
      <c r="T5868">
        <v>1.8578249216079701</v>
      </c>
      <c r="U5868">
        <v>1.8640564680099401</v>
      </c>
    </row>
    <row r="5869" spans="1:21" x14ac:dyDescent="0.25">
      <c r="A5869" t="s">
        <v>11040</v>
      </c>
      <c r="B5869" t="s">
        <v>11041</v>
      </c>
      <c r="C5869" t="s">
        <v>11042</v>
      </c>
      <c r="D5869" s="1">
        <v>1.9716346741915901E-6</v>
      </c>
      <c r="E5869" s="1">
        <v>2.2358604837790999E-5</v>
      </c>
      <c r="F5869" s="3">
        <f t="shared" si="275"/>
        <v>3.2651626735821702</v>
      </c>
      <c r="G5869">
        <f t="shared" si="273"/>
        <v>2.6705139875411952</v>
      </c>
      <c r="H5869">
        <f t="shared" si="274"/>
        <v>4.3776688575744576</v>
      </c>
      <c r="I5869">
        <v>4.0762510299682599</v>
      </c>
      <c r="J5869">
        <v>4.2123522758483798</v>
      </c>
      <c r="K5869">
        <v>4.3633995056152299</v>
      </c>
      <c r="L5869">
        <v>3.8374066352844198</v>
      </c>
      <c r="M5869">
        <v>4.9691424369812003</v>
      </c>
      <c r="N5869">
        <v>3.4581699371337802</v>
      </c>
      <c r="O5869">
        <v>4.4559226036071697</v>
      </c>
      <c r="P5869">
        <v>4.2219042778015101</v>
      </c>
      <c r="Q5869">
        <v>4.7832050323486301</v>
      </c>
      <c r="R5869">
        <v>3.2604439258575399</v>
      </c>
      <c r="S5869">
        <v>2.4709122180938698</v>
      </c>
      <c r="T5869">
        <v>2.44278717041015</v>
      </c>
      <c r="U5869">
        <v>2.50791263580322</v>
      </c>
    </row>
    <row r="5870" spans="1:21" x14ac:dyDescent="0.25">
      <c r="A5870" t="s">
        <v>5934</v>
      </c>
      <c r="B5870" t="s">
        <v>5935</v>
      </c>
      <c r="C5870" t="s">
        <v>5936</v>
      </c>
      <c r="D5870" s="1">
        <v>5.3807781341674801E-7</v>
      </c>
      <c r="E5870" s="1">
        <v>7.3472415351716302E-6</v>
      </c>
      <c r="F5870" s="3">
        <f t="shared" si="275"/>
        <v>3.2655499390939569</v>
      </c>
      <c r="G5870">
        <f t="shared" si="273"/>
        <v>3.3861952424049329</v>
      </c>
      <c r="H5870">
        <f t="shared" si="274"/>
        <v>5.093521213531492</v>
      </c>
      <c r="I5870">
        <v>4.6384940147399902</v>
      </c>
      <c r="J5870">
        <v>4.4676089286804199</v>
      </c>
      <c r="K5870">
        <v>4.3711347579956001</v>
      </c>
      <c r="L5870">
        <v>4.6107444763183496</v>
      </c>
      <c r="M5870">
        <v>5.2406053543090803</v>
      </c>
      <c r="N5870">
        <v>4.4731206893920898</v>
      </c>
      <c r="O5870">
        <v>5.3758692741393999</v>
      </c>
      <c r="P5870">
        <v>4.7865667343139604</v>
      </c>
      <c r="Q5870">
        <v>5.5914440155029297</v>
      </c>
      <c r="R5870">
        <v>3.39942049980163</v>
      </c>
      <c r="S5870">
        <v>2.9718103408813401</v>
      </c>
      <c r="T5870">
        <v>3.2114615440368599</v>
      </c>
      <c r="U5870">
        <v>3.9620885848999001</v>
      </c>
    </row>
    <row r="5871" spans="1:21" x14ac:dyDescent="0.25">
      <c r="A5871" t="s">
        <v>4650</v>
      </c>
      <c r="B5871" t="s">
        <v>4651</v>
      </c>
      <c r="C5871" t="s">
        <v>4652</v>
      </c>
      <c r="D5871">
        <v>1.1380729265510999E-2</v>
      </c>
      <c r="E5871">
        <v>2.9466750100254999E-2</v>
      </c>
      <c r="F5871" s="3">
        <f t="shared" si="275"/>
        <v>3.2668531523972764</v>
      </c>
      <c r="G5871">
        <f t="shared" si="273"/>
        <v>-5.8022722601890522E-2</v>
      </c>
      <c r="H5871">
        <f t="shared" si="274"/>
        <v>1.6498788833618121</v>
      </c>
      <c r="I5871">
        <v>0.77669095993041903</v>
      </c>
      <c r="J5871">
        <v>1.45978963375091</v>
      </c>
      <c r="K5871">
        <v>1.0721679925918499</v>
      </c>
      <c r="L5871">
        <v>0.86778032779693604</v>
      </c>
      <c r="M5871">
        <v>2.2170701026916499</v>
      </c>
      <c r="N5871">
        <v>1.82740366458892</v>
      </c>
      <c r="O5871">
        <v>1.8038457632064799</v>
      </c>
      <c r="P5871">
        <v>1.16012775897979</v>
      </c>
      <c r="Q5871">
        <v>1.2409471273422199</v>
      </c>
      <c r="R5871">
        <v>1.10663866996765</v>
      </c>
      <c r="S5871">
        <v>-0.67204570770263605</v>
      </c>
      <c r="T5871">
        <v>-0.99017202854156405</v>
      </c>
      <c r="U5871">
        <v>0.32348817586898798</v>
      </c>
    </row>
    <row r="5872" spans="1:21" x14ac:dyDescent="0.25">
      <c r="A5872" t="s">
        <v>1945</v>
      </c>
      <c r="B5872" t="s">
        <v>1946</v>
      </c>
      <c r="C5872" t="s">
        <v>1947</v>
      </c>
      <c r="D5872">
        <v>5.8319857344031299E-3</v>
      </c>
      <c r="E5872">
        <v>1.70013178139925E-2</v>
      </c>
      <c r="F5872" s="3">
        <f t="shared" si="275"/>
        <v>3.2712279803286823</v>
      </c>
      <c r="G5872">
        <f t="shared" si="273"/>
        <v>0.41869988106191081</v>
      </c>
      <c r="H5872">
        <f t="shared" si="274"/>
        <v>2.1285321891307789</v>
      </c>
      <c r="I5872">
        <v>2.56810426712036</v>
      </c>
      <c r="J5872">
        <v>1.9362276792526201</v>
      </c>
      <c r="K5872">
        <v>1.0721679925918499</v>
      </c>
      <c r="L5872">
        <v>1.3417115211486801</v>
      </c>
      <c r="M5872">
        <v>3.21706986427307</v>
      </c>
      <c r="N5872">
        <v>0.458170026540756</v>
      </c>
      <c r="O5872">
        <v>2.64034700393676</v>
      </c>
      <c r="P5872">
        <v>2.1601276397704998</v>
      </c>
      <c r="Q5872">
        <v>2.1669464111328098</v>
      </c>
      <c r="R5872">
        <v>1.42856669425964</v>
      </c>
      <c r="S5872">
        <v>6.4919851720333099E-2</v>
      </c>
      <c r="T5872">
        <v>-0.142175197601318</v>
      </c>
      <c r="U5872">
        <v>0.32348817586898798</v>
      </c>
    </row>
    <row r="5873" spans="1:21" x14ac:dyDescent="0.25">
      <c r="A5873" t="s">
        <v>11634</v>
      </c>
      <c r="B5873" t="s">
        <v>11635</v>
      </c>
      <c r="C5873" t="s">
        <v>11636</v>
      </c>
      <c r="D5873">
        <v>3.0034189112484399E-3</v>
      </c>
      <c r="E5873">
        <v>9.7834868356585503E-3</v>
      </c>
      <c r="F5873" s="3">
        <f t="shared" si="275"/>
        <v>3.2727972507938561</v>
      </c>
      <c r="G5873">
        <f t="shared" si="273"/>
        <v>0.41047527268528933</v>
      </c>
      <c r="H5873">
        <f t="shared" si="274"/>
        <v>2.1209995031356756</v>
      </c>
      <c r="I5873">
        <v>1.24617624282836</v>
      </c>
      <c r="J5873">
        <v>0.93622773885726895</v>
      </c>
      <c r="K5873">
        <v>1.9535233974456701</v>
      </c>
      <c r="L5873">
        <v>1.78531813621521</v>
      </c>
      <c r="M5873">
        <v>2.5838522911071702</v>
      </c>
      <c r="N5873">
        <v>1.7311885356903001</v>
      </c>
      <c r="O5873">
        <v>2.4883439540863002</v>
      </c>
      <c r="P5873">
        <v>1.8381996154785101</v>
      </c>
      <c r="Q5873">
        <v>1.9634131193161</v>
      </c>
      <c r="R5873">
        <v>1.5395981073379501</v>
      </c>
      <c r="S5873">
        <v>0.55034673213958696</v>
      </c>
      <c r="T5873">
        <v>-0.31210026144981301</v>
      </c>
      <c r="U5873">
        <v>-0.13594348728656699</v>
      </c>
    </row>
    <row r="5874" spans="1:21" x14ac:dyDescent="0.25">
      <c r="A5874" t="s">
        <v>4983</v>
      </c>
      <c r="B5874" t="s">
        <v>4984</v>
      </c>
      <c r="C5874" t="s">
        <v>4985</v>
      </c>
      <c r="D5874" s="1">
        <v>8.8329026766586995E-5</v>
      </c>
      <c r="E5874" s="1">
        <v>5.3771573584526701E-4</v>
      </c>
      <c r="F5874" s="3">
        <f t="shared" si="275"/>
        <v>3.2729934687594331</v>
      </c>
      <c r="G5874">
        <f t="shared" si="273"/>
        <v>2.5726895332336372</v>
      </c>
      <c r="H5874">
        <f t="shared" si="274"/>
        <v>4.2833002567291221</v>
      </c>
      <c r="I5874">
        <v>4.1315336227416903</v>
      </c>
      <c r="J5874">
        <v>3.3456187248229901</v>
      </c>
      <c r="K5874">
        <v>3.9431815147399898</v>
      </c>
      <c r="L5874">
        <v>3.3125650882720898</v>
      </c>
      <c r="M5874">
        <v>4.8333287239074698</v>
      </c>
      <c r="N5874">
        <v>4.2130575180053702</v>
      </c>
      <c r="O5874">
        <v>4.4058818817138601</v>
      </c>
      <c r="P5874">
        <v>3.42316222190856</v>
      </c>
      <c r="Q5874">
        <v>4.5410709381103498</v>
      </c>
      <c r="R5874">
        <v>2.4571359157562198</v>
      </c>
      <c r="S5874">
        <v>2.8722748756408598</v>
      </c>
      <c r="T5874">
        <v>3.0098278522491402</v>
      </c>
      <c r="U5874">
        <v>1.9515194892883301</v>
      </c>
    </row>
    <row r="5875" spans="1:21" x14ac:dyDescent="0.25">
      <c r="A5875" t="s">
        <v>12564</v>
      </c>
      <c r="B5875" t="s">
        <v>12565</v>
      </c>
      <c r="C5875" t="s">
        <v>12566</v>
      </c>
      <c r="D5875" s="1">
        <v>1.00894021670683E-5</v>
      </c>
      <c r="E5875" s="1">
        <v>8.7409440311603194E-5</v>
      </c>
      <c r="F5875" s="3">
        <f t="shared" si="275"/>
        <v>3.2737292188845228</v>
      </c>
      <c r="G5875">
        <f t="shared" si="273"/>
        <v>4.4237824678420976</v>
      </c>
      <c r="H5875">
        <f t="shared" si="274"/>
        <v>6.1347174644470188</v>
      </c>
      <c r="I5875">
        <v>5.7732186317443803</v>
      </c>
      <c r="J5875">
        <v>5.7467994689941397</v>
      </c>
      <c r="K5875">
        <v>5.9535236358642498</v>
      </c>
      <c r="L5875">
        <v>5.9599499702453604</v>
      </c>
      <c r="M5875">
        <v>6.63092041015625</v>
      </c>
      <c r="N5875">
        <v>5.1860904693603498</v>
      </c>
      <c r="O5875">
        <v>6.4681663513183496</v>
      </c>
      <c r="P5875">
        <v>6.22621726989746</v>
      </c>
      <c r="Q5875">
        <v>6.1621928215026802</v>
      </c>
      <c r="R5875">
        <v>5.2276539802551198</v>
      </c>
      <c r="S5875">
        <v>3.8619327545165998</v>
      </c>
      <c r="T5875">
        <v>4.4560842514037997</v>
      </c>
      <c r="U5875">
        <v>4.1494588851928702</v>
      </c>
    </row>
    <row r="5876" spans="1:21" x14ac:dyDescent="0.25">
      <c r="A5876" t="s">
        <v>18198</v>
      </c>
      <c r="B5876" t="s">
        <v>18199</v>
      </c>
      <c r="C5876" t="s">
        <v>18200</v>
      </c>
      <c r="D5876" s="1">
        <v>4.2001329711638299E-4</v>
      </c>
      <c r="E5876">
        <v>1.91912881564348E-3</v>
      </c>
      <c r="F5876" s="3">
        <f t="shared" si="275"/>
        <v>3.2784239286263634</v>
      </c>
      <c r="G5876">
        <f t="shared" si="273"/>
        <v>5.3120592832565254</v>
      </c>
      <c r="H5876">
        <f t="shared" si="274"/>
        <v>7.0250617027282685</v>
      </c>
      <c r="I5876">
        <v>6.6346716880798304</v>
      </c>
      <c r="J5876">
        <v>6.1260523796081499</v>
      </c>
      <c r="K5876">
        <v>5.9143524169921804</v>
      </c>
      <c r="L5876">
        <v>5.92667436599731</v>
      </c>
      <c r="M5876">
        <v>7.7845258712768501</v>
      </c>
      <c r="N5876">
        <v>5.3570232391357404</v>
      </c>
      <c r="O5876">
        <v>7.5880136489868102</v>
      </c>
      <c r="P5876">
        <v>6.63909912109375</v>
      </c>
      <c r="Q5876">
        <v>7.7566466331481898</v>
      </c>
      <c r="R5876">
        <v>6.0231151580810502</v>
      </c>
      <c r="S5876">
        <v>5.2348451614379803</v>
      </c>
      <c r="T5876">
        <v>4.9022188186645499</v>
      </c>
      <c r="U5876">
        <v>5.0880579948425204</v>
      </c>
    </row>
    <row r="5877" spans="1:21" x14ac:dyDescent="0.25">
      <c r="A5877" t="s">
        <v>16452</v>
      </c>
      <c r="B5877" t="s">
        <v>16453</v>
      </c>
      <c r="C5877" t="s">
        <v>16454</v>
      </c>
      <c r="D5877">
        <v>8.8352672755718197E-3</v>
      </c>
      <c r="E5877">
        <v>2.3968089371919601E-2</v>
      </c>
      <c r="F5877" s="3">
        <f t="shared" si="275"/>
        <v>3.2804520949554989</v>
      </c>
      <c r="G5877">
        <f t="shared" si="273"/>
        <v>3.3589029312133749</v>
      </c>
      <c r="H5877">
        <f t="shared" si="274"/>
        <v>5.0727975845336868</v>
      </c>
      <c r="I5877">
        <v>5.0818758010864196</v>
      </c>
      <c r="J5877">
        <v>5.34136962890625</v>
      </c>
      <c r="K5877">
        <v>3.9841117858886701</v>
      </c>
      <c r="L5877">
        <v>4.5180344581604004</v>
      </c>
      <c r="M5877">
        <v>5.5578575134277299</v>
      </c>
      <c r="N5877">
        <v>3.7311882972717201</v>
      </c>
      <c r="O5877">
        <v>5.5814533233642498</v>
      </c>
      <c r="P5877">
        <v>5.2390794754028303</v>
      </c>
      <c r="Q5877">
        <v>5.2544093132018999</v>
      </c>
      <c r="R5877">
        <v>4.7154479026794398</v>
      </c>
      <c r="S5877">
        <v>3.3868477344512899</v>
      </c>
      <c r="T5877">
        <v>2.46925950050354</v>
      </c>
      <c r="U5877">
        <v>2.8640565872192298</v>
      </c>
    </row>
    <row r="5878" spans="1:21" x14ac:dyDescent="0.25">
      <c r="A5878" t="s">
        <v>13209</v>
      </c>
      <c r="B5878" t="s">
        <v>13210</v>
      </c>
      <c r="C5878" t="s">
        <v>13211</v>
      </c>
      <c r="D5878" s="1">
        <v>4.7694406930531798E-6</v>
      </c>
      <c r="E5878" s="1">
        <v>4.7348828957183198E-5</v>
      </c>
      <c r="F5878" s="3">
        <f t="shared" si="275"/>
        <v>3.2844154405918808</v>
      </c>
      <c r="G5878">
        <f t="shared" si="273"/>
        <v>3.4658005833625749</v>
      </c>
      <c r="H5878">
        <f t="shared" si="274"/>
        <v>5.1814372062683081</v>
      </c>
      <c r="I5878">
        <v>4.2954196929931596</v>
      </c>
      <c r="J5878">
        <v>4.1936154365539497</v>
      </c>
      <c r="K5878">
        <v>3.9535233974456698</v>
      </c>
      <c r="L5878">
        <v>4.2677111625671298</v>
      </c>
      <c r="M5878">
        <v>5.8146324157714799</v>
      </c>
      <c r="N5878">
        <v>4.4123663902282697</v>
      </c>
      <c r="O5878">
        <v>5.6724481582641602</v>
      </c>
      <c r="P5878">
        <v>4.8988957405090297</v>
      </c>
      <c r="Q5878">
        <v>5.1088433265686</v>
      </c>
      <c r="R5878">
        <v>4.1770277023315403</v>
      </c>
      <c r="S5878">
        <v>2.9524450302124001</v>
      </c>
      <c r="T5878">
        <v>3.2114615440368599</v>
      </c>
      <c r="U5878">
        <v>3.5222680568695002</v>
      </c>
    </row>
    <row r="5879" spans="1:21" x14ac:dyDescent="0.25">
      <c r="A5879" t="s">
        <v>2446</v>
      </c>
      <c r="B5879" t="s">
        <v>2447</v>
      </c>
      <c r="C5879" t="s">
        <v>2448</v>
      </c>
      <c r="D5879" s="1">
        <v>1.3689495972357601E-4</v>
      </c>
      <c r="E5879" s="1">
        <v>7.6610042015090498E-4</v>
      </c>
      <c r="F5879" s="3">
        <f t="shared" si="275"/>
        <v>3.2851607074606077</v>
      </c>
      <c r="G5879">
        <f t="shared" si="273"/>
        <v>3.5452610850334123</v>
      </c>
      <c r="H5879">
        <f t="shared" si="274"/>
        <v>5.2612250328063919</v>
      </c>
      <c r="I5879">
        <v>4.9649944305419904</v>
      </c>
      <c r="J5879">
        <v>5.1407985687255797</v>
      </c>
      <c r="K5879">
        <v>4.7311310768127397</v>
      </c>
      <c r="L5879">
        <v>4.8167963027954102</v>
      </c>
      <c r="M5879">
        <v>6.0698051452636701</v>
      </c>
      <c r="N5879">
        <v>4.1586093902587802</v>
      </c>
      <c r="O5879">
        <v>5.3093738555908203</v>
      </c>
      <c r="P5879">
        <v>5.5592989921569798</v>
      </c>
      <c r="Q5879">
        <v>5.2090377807617099</v>
      </c>
      <c r="R5879">
        <v>4.3392992019653303</v>
      </c>
      <c r="S5879">
        <v>3.2348451614379798</v>
      </c>
      <c r="T5879">
        <v>2.8973531723022399</v>
      </c>
      <c r="U5879">
        <v>3.7095468044281001</v>
      </c>
    </row>
    <row r="5880" spans="1:21" x14ac:dyDescent="0.25">
      <c r="A5880" t="s">
        <v>5679</v>
      </c>
      <c r="B5880" t="s">
        <v>5680</v>
      </c>
      <c r="C5880" t="s">
        <v>5681</v>
      </c>
      <c r="D5880" s="1">
        <v>1.6324580656146201E-6</v>
      </c>
      <c r="E5880" s="1">
        <v>1.9019040337298001E-5</v>
      </c>
      <c r="F5880" s="3">
        <f t="shared" si="275"/>
        <v>3.2854938224339332</v>
      </c>
      <c r="G5880">
        <f t="shared" si="273"/>
        <v>6.9914131164550755</v>
      </c>
      <c r="H5880">
        <f t="shared" si="274"/>
        <v>8.7075233459472621</v>
      </c>
      <c r="I5880">
        <v>8.2221832275390607</v>
      </c>
      <c r="J5880">
        <v>7.7019281387329102</v>
      </c>
      <c r="K5880">
        <v>7.9522347450256303</v>
      </c>
      <c r="L5880">
        <v>7.94992971420288</v>
      </c>
      <c r="M5880">
        <v>9.2152891159057599</v>
      </c>
      <c r="N5880">
        <v>7.6028280258178702</v>
      </c>
      <c r="O5880">
        <v>9.1286687850952095</v>
      </c>
      <c r="P5880">
        <v>8.4928359985351491</v>
      </c>
      <c r="Q5880">
        <v>9.0979948043823207</v>
      </c>
      <c r="R5880">
        <v>7.4980969429016104</v>
      </c>
      <c r="S5880">
        <v>7.0341625213623002</v>
      </c>
      <c r="T5880">
        <v>6.6594433784484801</v>
      </c>
      <c r="U5880">
        <v>6.7739496231079102</v>
      </c>
    </row>
    <row r="5881" spans="1:21" x14ac:dyDescent="0.25">
      <c r="A5881" t="s">
        <v>17319</v>
      </c>
      <c r="B5881" t="s">
        <v>17320</v>
      </c>
      <c r="C5881" t="s">
        <v>17321</v>
      </c>
      <c r="D5881" s="1">
        <v>1.34683805299573E-5</v>
      </c>
      <c r="E5881" s="1">
        <v>1.1110163904959299E-4</v>
      </c>
      <c r="F5881" s="3">
        <f t="shared" si="275"/>
        <v>3.2913273775076508</v>
      </c>
      <c r="G5881">
        <f t="shared" si="273"/>
        <v>3.5001133680343597</v>
      </c>
      <c r="H5881">
        <f t="shared" si="274"/>
        <v>5.2187829017639116</v>
      </c>
      <c r="I5881">
        <v>4.6308403015136701</v>
      </c>
      <c r="J5881">
        <v>5.63319540023803</v>
      </c>
      <c r="K5881">
        <v>3.9739875793457</v>
      </c>
      <c r="L5881">
        <v>4.3560667037963796</v>
      </c>
      <c r="M5881">
        <v>5.5984992980956996</v>
      </c>
      <c r="N5881">
        <v>4.1020264625549299</v>
      </c>
      <c r="O5881">
        <v>5.4518179893493599</v>
      </c>
      <c r="P5881">
        <v>5.1096625328063903</v>
      </c>
      <c r="Q5881">
        <v>5.83190822601318</v>
      </c>
      <c r="R5881">
        <v>4.1510329246520996</v>
      </c>
      <c r="S5881">
        <v>3.3577015399932799</v>
      </c>
      <c r="T5881">
        <v>3.02774977684021</v>
      </c>
      <c r="U5881">
        <v>3.4639692306518501</v>
      </c>
    </row>
    <row r="5882" spans="1:21" x14ac:dyDescent="0.25">
      <c r="A5882" t="s">
        <v>2581</v>
      </c>
      <c r="B5882" t="s">
        <v>2582</v>
      </c>
      <c r="C5882" t="s">
        <v>2583</v>
      </c>
      <c r="D5882" s="1">
        <v>4.2327289702370698E-4</v>
      </c>
      <c r="E5882">
        <v>1.93049502559006E-3</v>
      </c>
      <c r="F5882" s="3">
        <f t="shared" si="275"/>
        <v>3.2927837584726665</v>
      </c>
      <c r="G5882">
        <f t="shared" si="273"/>
        <v>0.50998304784297921</v>
      </c>
      <c r="H5882">
        <f t="shared" si="274"/>
        <v>2.2292908191680838</v>
      </c>
      <c r="I5882">
        <v>2.3981792926788299</v>
      </c>
      <c r="J5882">
        <v>2.2581558227539</v>
      </c>
      <c r="K5882">
        <v>2.14616847038269</v>
      </c>
      <c r="L5882">
        <v>1.6047459840774501</v>
      </c>
      <c r="M5882">
        <v>2.66958236694335</v>
      </c>
      <c r="N5882">
        <v>1.26552486419677</v>
      </c>
      <c r="O5882">
        <v>2.64034700393676</v>
      </c>
      <c r="P5882">
        <v>2.3300528526306099</v>
      </c>
      <c r="Q5882">
        <v>2.2409470081329301</v>
      </c>
      <c r="R5882">
        <v>1.30827248096466</v>
      </c>
      <c r="S5882">
        <v>0.55034673213958696</v>
      </c>
      <c r="T5882">
        <v>-0.142175197601318</v>
      </c>
      <c r="U5882">
        <v>0.32348817586898798</v>
      </c>
    </row>
    <row r="5883" spans="1:21" x14ac:dyDescent="0.25">
      <c r="A5883" t="s">
        <v>14166</v>
      </c>
      <c r="B5883" t="s">
        <v>14167</v>
      </c>
      <c r="C5883" t="s">
        <v>14168</v>
      </c>
      <c r="D5883" s="1">
        <v>2.9699075772444897E-14</v>
      </c>
      <c r="E5883" s="1">
        <v>2.6882367859526399E-12</v>
      </c>
      <c r="F5883" s="3">
        <f t="shared" si="275"/>
        <v>3.2970509813176898</v>
      </c>
      <c r="G5883">
        <f t="shared" si="273"/>
        <v>4.0413525104522652</v>
      </c>
      <c r="H5883">
        <f t="shared" si="274"/>
        <v>5.7625287055969201</v>
      </c>
      <c r="I5883">
        <v>4.8706669807434002</v>
      </c>
      <c r="J5883">
        <v>4.9362277984619096</v>
      </c>
      <c r="K5883">
        <v>5.5315995216369602</v>
      </c>
      <c r="L5883">
        <v>4.9739799499511701</v>
      </c>
      <c r="M5883">
        <v>5.9087219238281197</v>
      </c>
      <c r="N5883">
        <v>5.1860904693603498</v>
      </c>
      <c r="O5883">
        <v>5.7909069061279297</v>
      </c>
      <c r="P5883">
        <v>5.7718906402587802</v>
      </c>
      <c r="Q5883">
        <v>6.1550335884094203</v>
      </c>
      <c r="R5883">
        <v>4.3621392250061</v>
      </c>
      <c r="S5883">
        <v>3.9621603488922101</v>
      </c>
      <c r="T5883">
        <v>3.8477709293365399</v>
      </c>
      <c r="U5883">
        <v>3.9933395385742099</v>
      </c>
    </row>
    <row r="5884" spans="1:21" x14ac:dyDescent="0.25">
      <c r="A5884" t="s">
        <v>24033</v>
      </c>
      <c r="B5884" t="s">
        <v>24034</v>
      </c>
      <c r="C5884" t="s">
        <v>24035</v>
      </c>
      <c r="D5884" s="1">
        <v>1.1225202615605599E-4</v>
      </c>
      <c r="E5884" s="1">
        <v>6.54661678709089E-4</v>
      </c>
      <c r="F5884" s="3">
        <f t="shared" si="275"/>
        <v>3.2973626604846924</v>
      </c>
      <c r="G5884">
        <f t="shared" si="273"/>
        <v>2.8591806888580273</v>
      </c>
      <c r="H5884">
        <f t="shared" si="274"/>
        <v>4.5804932594299279</v>
      </c>
      <c r="I5884">
        <v>4.6384940147399902</v>
      </c>
      <c r="J5884">
        <v>4.8188705444335902</v>
      </c>
      <c r="K5884">
        <v>4.6759896278381303</v>
      </c>
      <c r="L5884">
        <v>4.4393224716186497</v>
      </c>
      <c r="M5884">
        <v>4.96349620819091</v>
      </c>
      <c r="N5884">
        <v>3.6413917541503902</v>
      </c>
      <c r="O5884">
        <v>4.6899776458740199</v>
      </c>
      <c r="P5884">
        <v>4.9674825668334899</v>
      </c>
      <c r="Q5884">
        <v>4.6401181221008301</v>
      </c>
      <c r="R5884">
        <v>3.83999276161193</v>
      </c>
      <c r="S5884">
        <v>2.3279542922973602</v>
      </c>
      <c r="T5884">
        <v>2.7322938442230198</v>
      </c>
      <c r="U5884">
        <v>2.5364818572997998</v>
      </c>
    </row>
    <row r="5885" spans="1:21" x14ac:dyDescent="0.25">
      <c r="A5885" t="s">
        <v>20085</v>
      </c>
      <c r="B5885" t="s">
        <v>20086</v>
      </c>
      <c r="C5885" t="s">
        <v>20087</v>
      </c>
      <c r="D5885" s="1">
        <v>5.71852574182685E-8</v>
      </c>
      <c r="E5885" s="1">
        <v>1.0168300832447101E-6</v>
      </c>
      <c r="F5885" s="3">
        <f t="shared" si="275"/>
        <v>3.2981402431588909</v>
      </c>
      <c r="G5885">
        <f t="shared" si="273"/>
        <v>8.4351990222930855</v>
      </c>
      <c r="H5885">
        <f t="shared" si="274"/>
        <v>10.156851768493603</v>
      </c>
      <c r="I5885">
        <v>9.5248842239379794</v>
      </c>
      <c r="J5885">
        <v>9.3333673477172798</v>
      </c>
      <c r="K5885">
        <v>9.7241640090942294</v>
      </c>
      <c r="L5885">
        <v>9.5655202865600497</v>
      </c>
      <c r="M5885">
        <v>10.566962242126399</v>
      </c>
      <c r="N5885">
        <v>9.2362470626831001</v>
      </c>
      <c r="O5885">
        <v>10.474248886108301</v>
      </c>
      <c r="P5885">
        <v>9.8516969680786097</v>
      </c>
      <c r="Q5885">
        <v>10.6551036834716</v>
      </c>
      <c r="R5885">
        <v>8.8987779617309499</v>
      </c>
      <c r="S5885">
        <v>8.0900592803955007</v>
      </c>
      <c r="T5885">
        <v>8.3761501312255806</v>
      </c>
      <c r="U5885">
        <v>8.3758087158203107</v>
      </c>
    </row>
    <row r="5886" spans="1:21" x14ac:dyDescent="0.25">
      <c r="A5886" t="s">
        <v>18285</v>
      </c>
      <c r="B5886" t="s">
        <v>18286</v>
      </c>
      <c r="C5886" t="s">
        <v>18287</v>
      </c>
      <c r="D5886">
        <v>1.52720063924789E-2</v>
      </c>
      <c r="E5886">
        <v>3.7604779005050597E-2</v>
      </c>
      <c r="F5886" s="3">
        <f t="shared" si="275"/>
        <v>3.3004760619496367</v>
      </c>
      <c r="G5886">
        <f t="shared" si="273"/>
        <v>1.0151726454496364</v>
      </c>
      <c r="H5886">
        <f t="shared" si="274"/>
        <v>2.7378467798232986</v>
      </c>
      <c r="I5886">
        <v>3.0069887638092001</v>
      </c>
      <c r="J5886">
        <v>2.2581558227539</v>
      </c>
      <c r="K5886">
        <v>3.14616847038269</v>
      </c>
      <c r="L5886">
        <v>2.90730857849121</v>
      </c>
      <c r="M5886">
        <v>3.5690555572509699</v>
      </c>
      <c r="N5886">
        <v>0.87320744991302401</v>
      </c>
      <c r="O5886">
        <v>3.22530961036682</v>
      </c>
      <c r="P5886">
        <v>3.1957516670227002</v>
      </c>
      <c r="Q5886">
        <v>2.8259096145629798</v>
      </c>
      <c r="R5886">
        <v>2.39942026138305</v>
      </c>
      <c r="S5886">
        <v>0.64988243579864502</v>
      </c>
      <c r="T5886">
        <v>0.68789970874786299</v>
      </c>
      <c r="U5886">
        <v>0.32348817586898798</v>
      </c>
    </row>
    <row r="5887" spans="1:21" x14ac:dyDescent="0.25">
      <c r="A5887" t="s">
        <v>20799</v>
      </c>
      <c r="B5887" t="s">
        <v>20800</v>
      </c>
      <c r="C5887" t="s">
        <v>20801</v>
      </c>
      <c r="D5887" s="1">
        <v>5.40256103742642E-11</v>
      </c>
      <c r="E5887" s="1">
        <v>2.2055679504973101E-9</v>
      </c>
      <c r="F5887" s="3">
        <f t="shared" si="275"/>
        <v>3.3031610360916761</v>
      </c>
      <c r="G5887">
        <f t="shared" si="273"/>
        <v>3.8101231455802873</v>
      </c>
      <c r="H5887">
        <f t="shared" si="274"/>
        <v>5.5339704513549766</v>
      </c>
      <c r="I5887">
        <v>5.4771308898925701</v>
      </c>
      <c r="J5887">
        <v>5.4440221786498997</v>
      </c>
      <c r="K5887">
        <v>5.4166975021362296</v>
      </c>
      <c r="L5887">
        <v>5.2790560722351003</v>
      </c>
      <c r="M5887">
        <v>6.0698051452636701</v>
      </c>
      <c r="N5887">
        <v>5.2041244506835902</v>
      </c>
      <c r="O5887">
        <v>5.6001172065734801</v>
      </c>
      <c r="P5887">
        <v>5.3889465332031197</v>
      </c>
      <c r="Q5887">
        <v>5.4068589210510201</v>
      </c>
      <c r="R5887">
        <v>3.7272248268127401</v>
      </c>
      <c r="S5887">
        <v>4.0376124382018999</v>
      </c>
      <c r="T5887">
        <v>3.4823157787322998</v>
      </c>
      <c r="U5887">
        <v>3.9933395385742099</v>
      </c>
    </row>
    <row r="5888" spans="1:21" x14ac:dyDescent="0.25">
      <c r="A5888" t="s">
        <v>11268</v>
      </c>
      <c r="B5888" t="s">
        <v>11269</v>
      </c>
      <c r="C5888" t="s">
        <v>11270</v>
      </c>
      <c r="D5888" s="1">
        <v>9.9846234661526897E-5</v>
      </c>
      <c r="E5888" s="1">
        <v>5.95505116507411E-4</v>
      </c>
      <c r="F5888" s="3">
        <f t="shared" si="275"/>
        <v>3.3034215937641456</v>
      </c>
      <c r="G5888">
        <f t="shared" si="273"/>
        <v>3.1425166726112321</v>
      </c>
      <c r="H5888">
        <f t="shared" si="274"/>
        <v>4.8664777755737241</v>
      </c>
      <c r="I5888">
        <v>4.5600671768188397</v>
      </c>
      <c r="J5888">
        <v>4.3624920845031703</v>
      </c>
      <c r="K5888">
        <v>4.59242486953735</v>
      </c>
      <c r="L5888">
        <v>4.08155965805053</v>
      </c>
      <c r="M5888">
        <v>5.37428426742553</v>
      </c>
      <c r="N5888">
        <v>3.3489408493041899</v>
      </c>
      <c r="O5888">
        <v>5.5472373962402299</v>
      </c>
      <c r="P5888">
        <v>4.4529094696044904</v>
      </c>
      <c r="Q5888">
        <v>5.6090168952941797</v>
      </c>
      <c r="R5888">
        <v>3.3696730136871298</v>
      </c>
      <c r="S5888">
        <v>2.8304545879364</v>
      </c>
      <c r="T5888">
        <v>3.0629391670227002</v>
      </c>
      <c r="U5888">
        <v>3.3069999217986998</v>
      </c>
    </row>
    <row r="5889" spans="1:21" x14ac:dyDescent="0.25">
      <c r="A5889" t="s">
        <v>7023</v>
      </c>
      <c r="B5889" t="s">
        <v>7024</v>
      </c>
      <c r="C5889" t="s">
        <v>7025</v>
      </c>
      <c r="D5889" s="1">
        <v>5.5185496421472601E-6</v>
      </c>
      <c r="E5889" s="1">
        <v>5.3304236644180397E-5</v>
      </c>
      <c r="F5889" s="3">
        <f t="shared" si="275"/>
        <v>3.3049745571425029</v>
      </c>
      <c r="G5889">
        <f t="shared" si="273"/>
        <v>3.5769215226173325</v>
      </c>
      <c r="H5889">
        <f t="shared" si="274"/>
        <v>5.3015606880187942</v>
      </c>
      <c r="I5889">
        <v>5.30025291442871</v>
      </c>
      <c r="J5889">
        <v>5.1983222961425701</v>
      </c>
      <c r="K5889">
        <v>5.2122573852539</v>
      </c>
      <c r="L5889">
        <v>5.2292366027831996</v>
      </c>
      <c r="M5889">
        <v>5.9747672080993599</v>
      </c>
      <c r="N5889">
        <v>4.3326392173767001</v>
      </c>
      <c r="O5889">
        <v>5.55873346328735</v>
      </c>
      <c r="P5889">
        <v>5.2348046302795401</v>
      </c>
      <c r="Q5889">
        <v>5.4068589210510201</v>
      </c>
      <c r="R5889">
        <v>4.0975937843322701</v>
      </c>
      <c r="S5889">
        <v>2.8722748756408598</v>
      </c>
      <c r="T5889">
        <v>3.4293668270111</v>
      </c>
      <c r="U5889">
        <v>3.9084506034850999</v>
      </c>
    </row>
    <row r="5890" spans="1:21" x14ac:dyDescent="0.25">
      <c r="A5890" t="s">
        <v>21570</v>
      </c>
      <c r="B5890" t="s">
        <v>21571</v>
      </c>
      <c r="C5890" t="s">
        <v>21572</v>
      </c>
      <c r="D5890" s="1">
        <v>1.7510317320557E-6</v>
      </c>
      <c r="E5890" s="1">
        <v>2.02471910597523E-5</v>
      </c>
      <c r="F5890" s="3">
        <f t="shared" si="275"/>
        <v>3.3060290524120126</v>
      </c>
      <c r="G5890">
        <f t="shared" ref="G5890:G5953" si="276">AVERAGE(R5890:U5890)</f>
        <v>1.7124902904033599</v>
      </c>
      <c r="H5890">
        <f t="shared" ref="H5890:H5953" si="277">AVERAGE(M5890:Q5890)</f>
        <v>3.4375896930694525</v>
      </c>
      <c r="I5890">
        <v>3.0986189842224099</v>
      </c>
      <c r="J5890">
        <v>2.95859551429748</v>
      </c>
      <c r="K5890">
        <v>3.2836718559265101</v>
      </c>
      <c r="L5890">
        <v>3.0197834968566801</v>
      </c>
      <c r="M5890">
        <v>3.89987993240356</v>
      </c>
      <c r="N5890">
        <v>2.6805624961853001</v>
      </c>
      <c r="O5890">
        <v>3.7107362747192298</v>
      </c>
      <c r="P5890">
        <v>3.39278841018676</v>
      </c>
      <c r="Q5890">
        <v>3.5039813518524099</v>
      </c>
      <c r="R5890">
        <v>2.2765636444091699</v>
      </c>
      <c r="S5890">
        <v>1.2665536403655999</v>
      </c>
      <c r="T5890">
        <v>1.2728623151779099</v>
      </c>
      <c r="U5890">
        <v>2.0339815616607599</v>
      </c>
    </row>
    <row r="5891" spans="1:21" x14ac:dyDescent="0.25">
      <c r="A5891" t="s">
        <v>19914</v>
      </c>
      <c r="B5891" t="s">
        <v>19915</v>
      </c>
      <c r="C5891" t="s">
        <v>19916</v>
      </c>
      <c r="D5891" s="1">
        <v>7.7346106991171804E-4</v>
      </c>
      <c r="E5891">
        <v>3.1785410828888399E-3</v>
      </c>
      <c r="F5891" s="3">
        <f t="shared" ref="F5891:F5954" si="278">2^(H5891-G5891)</f>
        <v>3.3064684712303931</v>
      </c>
      <c r="G5891">
        <f t="shared" si="276"/>
        <v>3.5369513630866978</v>
      </c>
      <c r="H5891">
        <f t="shared" si="277"/>
        <v>5.262242507934566</v>
      </c>
      <c r="I5891">
        <v>4.7344627380370996</v>
      </c>
      <c r="J5891">
        <v>4.8669648170471103</v>
      </c>
      <c r="K5891">
        <v>4.7900247573852504</v>
      </c>
      <c r="L5891">
        <v>5.1283078193664497</v>
      </c>
      <c r="M5891">
        <v>5.8700094223022399</v>
      </c>
      <c r="N5891">
        <v>4.5385432243347097</v>
      </c>
      <c r="O5891">
        <v>5.3229203224182102</v>
      </c>
      <c r="P5891">
        <v>5.0908651351928702</v>
      </c>
      <c r="Q5891">
        <v>5.4888744354248002</v>
      </c>
      <c r="R5891">
        <v>4.6176004409790004</v>
      </c>
      <c r="S5891">
        <v>3.6971881389617902</v>
      </c>
      <c r="T5891">
        <v>2.6651797294616699</v>
      </c>
      <c r="U5891">
        <v>3.1678371429443302</v>
      </c>
    </row>
    <row r="5892" spans="1:21" x14ac:dyDescent="0.25">
      <c r="A5892" t="s">
        <v>21501</v>
      </c>
      <c r="B5892" t="s">
        <v>21502</v>
      </c>
      <c r="C5892" t="s">
        <v>21503</v>
      </c>
      <c r="D5892" s="1">
        <v>4.2223287164233598E-4</v>
      </c>
      <c r="E5892">
        <v>1.9261908018961499E-3</v>
      </c>
      <c r="F5892" s="3">
        <f t="shared" si="278"/>
        <v>3.3065218846294839</v>
      </c>
      <c r="G5892">
        <f t="shared" si="276"/>
        <v>2.5206867456436104</v>
      </c>
      <c r="H5892">
        <f t="shared" si="277"/>
        <v>4.2460011959075885</v>
      </c>
      <c r="I5892">
        <v>4.2461762428283603</v>
      </c>
      <c r="J5892">
        <v>3.6504731178283598</v>
      </c>
      <c r="K5892">
        <v>3.3320353031158398</v>
      </c>
      <c r="L5892">
        <v>3.45274305343627</v>
      </c>
      <c r="M5892">
        <v>4.8208918571472097</v>
      </c>
      <c r="N5892">
        <v>2.7558505535125701</v>
      </c>
      <c r="O5892">
        <v>4.6618266105651802</v>
      </c>
      <c r="P5892">
        <v>4.2976312637329102</v>
      </c>
      <c r="Q5892">
        <v>4.6938056945800701</v>
      </c>
      <c r="R5892">
        <v>3.4140670299529998</v>
      </c>
      <c r="S5892">
        <v>2.2348449230193999</v>
      </c>
      <c r="T5892">
        <v>2.36032509803771</v>
      </c>
      <c r="U5892">
        <v>2.0735099315643302</v>
      </c>
    </row>
    <row r="5893" spans="1:21" x14ac:dyDescent="0.25">
      <c r="A5893" t="s">
        <v>2925</v>
      </c>
      <c r="B5893" t="s">
        <v>2926</v>
      </c>
      <c r="C5893" t="s">
        <v>2927</v>
      </c>
      <c r="D5893">
        <v>8.9158844202756795E-3</v>
      </c>
      <c r="E5893">
        <v>2.4140277877449899E-2</v>
      </c>
      <c r="F5893" s="3">
        <f t="shared" si="278"/>
        <v>3.306871242855125</v>
      </c>
      <c r="G5893">
        <f t="shared" si="276"/>
        <v>-0.29387691244482972</v>
      </c>
      <c r="H5893">
        <f t="shared" si="277"/>
        <v>1.4315899610519365</v>
      </c>
      <c r="I5893">
        <v>0.246176198124885</v>
      </c>
      <c r="J5893">
        <v>1.7435826063156099</v>
      </c>
      <c r="K5893">
        <v>0.28367212414741499</v>
      </c>
      <c r="L5893">
        <v>1.2828178405761701</v>
      </c>
      <c r="M5893">
        <v>2.1390676498413002</v>
      </c>
      <c r="N5893">
        <v>1.26552486419677</v>
      </c>
      <c r="O5893">
        <v>0.69693064689636197</v>
      </c>
      <c r="P5893">
        <v>1.9674826860427801</v>
      </c>
      <c r="Q5893">
        <v>1.08894395828247</v>
      </c>
      <c r="R5893">
        <v>0.48515024781227101</v>
      </c>
      <c r="S5893">
        <v>0.20242337882518699</v>
      </c>
      <c r="T5893">
        <v>-0.72713774442672696</v>
      </c>
      <c r="U5893">
        <v>-1.1359435319900499</v>
      </c>
    </row>
    <row r="5894" spans="1:21" x14ac:dyDescent="0.25">
      <c r="A5894" t="s">
        <v>3513</v>
      </c>
      <c r="B5894" t="s">
        <v>3514</v>
      </c>
      <c r="C5894" t="s">
        <v>3515</v>
      </c>
      <c r="D5894" s="1">
        <v>1.9242937923991101E-5</v>
      </c>
      <c r="E5894" s="1">
        <v>1.4991733769420499E-4</v>
      </c>
      <c r="F5894" s="3">
        <f t="shared" si="278"/>
        <v>3.307594050776022</v>
      </c>
      <c r="G5894">
        <f t="shared" si="276"/>
        <v>4.5187417268753007</v>
      </c>
      <c r="H5894">
        <f t="shared" si="277"/>
        <v>6.2445239067077578</v>
      </c>
      <c r="I5894">
        <v>5.7451362609863201</v>
      </c>
      <c r="J5894">
        <v>5.8188705444335902</v>
      </c>
      <c r="K5894">
        <v>5.7986550331115696</v>
      </c>
      <c r="L5894">
        <v>5.7853183746337802</v>
      </c>
      <c r="M5894">
        <v>6.7173357009887598</v>
      </c>
      <c r="N5894">
        <v>4.8618922233581499</v>
      </c>
      <c r="O5894">
        <v>6.4742488861083896</v>
      </c>
      <c r="P5894">
        <v>6.63909912109375</v>
      </c>
      <c r="Q5894">
        <v>6.5300436019897399</v>
      </c>
      <c r="R5894">
        <v>5.1021227836608798</v>
      </c>
      <c r="S5894">
        <v>4.2105970382690403</v>
      </c>
      <c r="T5894">
        <v>4.0972905158996502</v>
      </c>
      <c r="U5894">
        <v>4.66495656967163</v>
      </c>
    </row>
    <row r="5895" spans="1:21" x14ac:dyDescent="0.25">
      <c r="A5895" t="s">
        <v>14685</v>
      </c>
      <c r="B5895" t="s">
        <v>14686</v>
      </c>
      <c r="C5895" t="s">
        <v>14687</v>
      </c>
      <c r="D5895" s="1">
        <v>1.23045349027961E-4</v>
      </c>
      <c r="E5895" s="1">
        <v>7.0174696156755003E-4</v>
      </c>
      <c r="F5895" s="3">
        <f t="shared" si="278"/>
        <v>3.307991132283171</v>
      </c>
      <c r="G5895">
        <f t="shared" si="276"/>
        <v>4.262286782264705</v>
      </c>
      <c r="H5895">
        <f t="shared" si="277"/>
        <v>5.988242149353022</v>
      </c>
      <c r="I5895">
        <v>5.8344740867614702</v>
      </c>
      <c r="J5895">
        <v>5.71101474761962</v>
      </c>
      <c r="K5895">
        <v>5.4166975021362296</v>
      </c>
      <c r="L5895">
        <v>5.5865988731384197</v>
      </c>
      <c r="M5895">
        <v>6.7223596572875897</v>
      </c>
      <c r="N5895">
        <v>4.6805624961853001</v>
      </c>
      <c r="O5895">
        <v>6.2132363319396902</v>
      </c>
      <c r="P5895">
        <v>5.7894845008850098</v>
      </c>
      <c r="Q5895">
        <v>6.5355677604675204</v>
      </c>
      <c r="R5895">
        <v>5.0793309211730904</v>
      </c>
      <c r="S5895">
        <v>4.0191164016723597</v>
      </c>
      <c r="T5895">
        <v>3.8578248023986799</v>
      </c>
      <c r="U5895">
        <v>4.0928750038146902</v>
      </c>
    </row>
    <row r="5896" spans="1:21" x14ac:dyDescent="0.25">
      <c r="A5896" t="s">
        <v>7440</v>
      </c>
      <c r="B5896" t="s">
        <v>7441</v>
      </c>
      <c r="C5896" t="s">
        <v>7442</v>
      </c>
      <c r="D5896" s="1">
        <v>9.3273432867135798E-5</v>
      </c>
      <c r="E5896" s="1">
        <v>5.6312268134206501E-4</v>
      </c>
      <c r="F5896" s="3">
        <f t="shared" si="278"/>
        <v>3.3082263069284639</v>
      </c>
      <c r="G5896">
        <f t="shared" si="276"/>
        <v>2.4636500179767551</v>
      </c>
      <c r="H5896">
        <f t="shared" si="277"/>
        <v>4.1897079467773395</v>
      </c>
      <c r="I5896">
        <v>4.4512906074523899</v>
      </c>
      <c r="J5896">
        <v>4.5211901664733798</v>
      </c>
      <c r="K5896">
        <v>3.7784368991851802</v>
      </c>
      <c r="L5896">
        <v>3.0197834968566801</v>
      </c>
      <c r="M5896">
        <v>4.4448761940002397</v>
      </c>
      <c r="N5896">
        <v>3.4123661518096902</v>
      </c>
      <c r="O5896">
        <v>5.0188584327697701</v>
      </c>
      <c r="P5896">
        <v>4.0766043663024902</v>
      </c>
      <c r="Q5896">
        <v>3.9958345890045099</v>
      </c>
      <c r="R5896">
        <v>3.2604439258575399</v>
      </c>
      <c r="S5896">
        <v>1.9129167795181199</v>
      </c>
      <c r="T5896">
        <v>2.0098278522491402</v>
      </c>
      <c r="U5896">
        <v>2.6714115142822199</v>
      </c>
    </row>
    <row r="5897" spans="1:21" x14ac:dyDescent="0.25">
      <c r="A5897" t="s">
        <v>16284</v>
      </c>
      <c r="B5897" t="s">
        <v>16285</v>
      </c>
      <c r="C5897" t="s">
        <v>16286</v>
      </c>
      <c r="D5897" s="1">
        <v>2.5743321748450398E-4</v>
      </c>
      <c r="E5897">
        <v>1.2797450181096699E-3</v>
      </c>
      <c r="F5897" s="3">
        <f t="shared" si="278"/>
        <v>3.3087116748553491</v>
      </c>
      <c r="G5897">
        <f t="shared" si="276"/>
        <v>5.5526731014251682</v>
      </c>
      <c r="H5897">
        <f t="shared" si="277"/>
        <v>7.2789426803588828</v>
      </c>
      <c r="I5897">
        <v>7.0099420547485298</v>
      </c>
      <c r="J5897">
        <v>6.8401098251342702</v>
      </c>
      <c r="K5897">
        <v>6.4016690254211399</v>
      </c>
      <c r="L5897">
        <v>6.4274759292602504</v>
      </c>
      <c r="M5897">
        <v>7.8548388481140101</v>
      </c>
      <c r="N5897">
        <v>5.7890868186950604</v>
      </c>
      <c r="O5897">
        <v>7.8174672126770002</v>
      </c>
      <c r="P5897">
        <v>7.1385521888732901</v>
      </c>
      <c r="Q5897">
        <v>7.7947683334350497</v>
      </c>
      <c r="R5897">
        <v>6.3696732521057102</v>
      </c>
      <c r="S5897">
        <v>5.4503512382507298</v>
      </c>
      <c r="T5897">
        <v>4.9119014739990199</v>
      </c>
      <c r="U5897">
        <v>5.4787664413452104</v>
      </c>
    </row>
    <row r="5898" spans="1:21" x14ac:dyDescent="0.25">
      <c r="A5898" t="s">
        <v>17016</v>
      </c>
      <c r="B5898" t="s">
        <v>17017</v>
      </c>
      <c r="C5898" t="s">
        <v>17018</v>
      </c>
      <c r="D5898" s="1">
        <v>2.8011283575324301E-5</v>
      </c>
      <c r="E5898" s="1">
        <v>2.0593080262187801E-4</v>
      </c>
      <c r="F5898" s="3">
        <f t="shared" si="278"/>
        <v>3.3118872056154256</v>
      </c>
      <c r="G5898">
        <f t="shared" si="276"/>
        <v>1.4403906464576697</v>
      </c>
      <c r="H5898">
        <f t="shared" si="277"/>
        <v>3.1680441856384221</v>
      </c>
      <c r="I5898">
        <v>2.8836061954498202</v>
      </c>
      <c r="J5898">
        <v>2.2937798500061</v>
      </c>
      <c r="K5898">
        <v>2.1096427440643302</v>
      </c>
      <c r="L5898">
        <v>2.88767981529235</v>
      </c>
      <c r="M5898">
        <v>3.5083014965057302</v>
      </c>
      <c r="N5898">
        <v>2.4581699371337802</v>
      </c>
      <c r="O5898">
        <v>3.47222399711608</v>
      </c>
      <c r="P5898">
        <v>3.4381124973297101</v>
      </c>
      <c r="Q5898">
        <v>2.9634130001068102</v>
      </c>
      <c r="R5898">
        <v>2.1770279407501198</v>
      </c>
      <c r="S5898">
        <v>0.99091923236846902</v>
      </c>
      <c r="T5898">
        <v>1.64209604263305</v>
      </c>
      <c r="U5898">
        <v>0.95151937007903997</v>
      </c>
    </row>
    <row r="5899" spans="1:21" x14ac:dyDescent="0.25">
      <c r="A5899" t="s">
        <v>27894</v>
      </c>
      <c r="B5899" t="s">
        <v>27895</v>
      </c>
      <c r="C5899" t="s">
        <v>27896</v>
      </c>
      <c r="D5899">
        <v>2.0461102947592701E-2</v>
      </c>
      <c r="E5899">
        <v>4.77935411036014E-2</v>
      </c>
      <c r="F5899" s="3">
        <f t="shared" si="278"/>
        <v>3.3119600820375661</v>
      </c>
      <c r="G5899">
        <f t="shared" si="276"/>
        <v>-3.3440877199172925</v>
      </c>
      <c r="H5899">
        <f t="shared" si="277"/>
        <v>-1.6164024353027286</v>
      </c>
      <c r="I5899">
        <v>-1.9237487316131501</v>
      </c>
      <c r="J5899">
        <v>-2.0637724399566602</v>
      </c>
      <c r="K5899">
        <v>-3.3277623653411799</v>
      </c>
      <c r="L5899">
        <v>-3.4541478157043399</v>
      </c>
      <c r="M5899">
        <v>-1.0308574438095</v>
      </c>
      <c r="N5899">
        <v>-2.1267924308776802</v>
      </c>
      <c r="O5899">
        <v>-0.68158102035522405</v>
      </c>
      <c r="P5899">
        <v>-3.1618001461028999</v>
      </c>
      <c r="Q5899">
        <v>-1.0809811353683401</v>
      </c>
      <c r="R5899">
        <v>-3.2152895927429199</v>
      </c>
      <c r="S5899">
        <v>-3.4090111255645699</v>
      </c>
      <c r="T5899">
        <v>-3.4641034603118799</v>
      </c>
      <c r="U5899">
        <v>-3.2879467010497998</v>
      </c>
    </row>
    <row r="5900" spans="1:21" x14ac:dyDescent="0.25">
      <c r="A5900" t="s">
        <v>20970</v>
      </c>
      <c r="B5900" t="s">
        <v>20971</v>
      </c>
      <c r="C5900" t="s">
        <v>20972</v>
      </c>
      <c r="D5900" s="1">
        <v>2.7788573061116002E-4</v>
      </c>
      <c r="E5900">
        <v>1.35879404842853E-3</v>
      </c>
      <c r="F5900" s="3">
        <f t="shared" si="278"/>
        <v>3.3129562114139541</v>
      </c>
      <c r="G5900">
        <f t="shared" si="276"/>
        <v>1.7040679454803422</v>
      </c>
      <c r="H5900">
        <f t="shared" si="277"/>
        <v>3.4321870803832937</v>
      </c>
      <c r="I5900">
        <v>1.3981794118881199</v>
      </c>
      <c r="J5900">
        <v>1.3285450935363701</v>
      </c>
      <c r="K5900">
        <v>1.7311310768127399</v>
      </c>
      <c r="L5900">
        <v>2.0197834968566801</v>
      </c>
      <c r="M5900">
        <v>3.88800597190856</v>
      </c>
      <c r="N5900">
        <v>3.8157219886779701</v>
      </c>
      <c r="O5900">
        <v>2.61120080947875</v>
      </c>
      <c r="P5900">
        <v>3.2976310253143302</v>
      </c>
      <c r="Q5900">
        <v>3.5483756065368599</v>
      </c>
      <c r="R5900">
        <v>1.5920654535293499</v>
      </c>
      <c r="S5900">
        <v>1.3868478536605799</v>
      </c>
      <c r="T5900">
        <v>1.38833951950073</v>
      </c>
      <c r="U5900">
        <v>2.4490189552307098</v>
      </c>
    </row>
    <row r="5901" spans="1:21" x14ac:dyDescent="0.25">
      <c r="A5901" t="s">
        <v>7377</v>
      </c>
      <c r="B5901" t="s">
        <v>7378</v>
      </c>
      <c r="C5901" t="s">
        <v>7379</v>
      </c>
      <c r="D5901" s="1">
        <v>3.6358298530103598E-5</v>
      </c>
      <c r="E5901" s="1">
        <v>2.5652506155893201E-4</v>
      </c>
      <c r="F5901" s="3">
        <f t="shared" si="278"/>
        <v>3.313541536745213</v>
      </c>
      <c r="G5901">
        <f t="shared" si="276"/>
        <v>5.0544633865356374</v>
      </c>
      <c r="H5901">
        <f t="shared" si="277"/>
        <v>6.7828373908996538</v>
      </c>
      <c r="I5901">
        <v>6.2386422157287598</v>
      </c>
      <c r="J5901">
        <v>5.9915103912353498</v>
      </c>
      <c r="K5901">
        <v>6.1234483718871999</v>
      </c>
      <c r="L5901">
        <v>5.6285929679870597</v>
      </c>
      <c r="M5901">
        <v>7.14656209945678</v>
      </c>
      <c r="N5901">
        <v>5.5349855422973597</v>
      </c>
      <c r="O5901">
        <v>7.1776428222656197</v>
      </c>
      <c r="P5901">
        <v>6.3078413009643501</v>
      </c>
      <c r="Q5901">
        <v>7.7471551895141602</v>
      </c>
      <c r="R5901">
        <v>5.4429221153259197</v>
      </c>
      <c r="S5901">
        <v>4.7873859405517498</v>
      </c>
      <c r="T5901">
        <v>4.9686708450317303</v>
      </c>
      <c r="U5901">
        <v>5.0188746452331499</v>
      </c>
    </row>
    <row r="5902" spans="1:21" x14ac:dyDescent="0.25">
      <c r="A5902" t="s">
        <v>4632</v>
      </c>
      <c r="B5902" t="s">
        <v>4633</v>
      </c>
      <c r="C5902" t="s">
        <v>4634</v>
      </c>
      <c r="D5902">
        <v>9.2817619442939706E-3</v>
      </c>
      <c r="E5902">
        <v>2.49224659055471E-2</v>
      </c>
      <c r="F5902" s="3">
        <f t="shared" si="278"/>
        <v>3.314318850763823</v>
      </c>
      <c r="G5902">
        <f t="shared" si="276"/>
        <v>-0.97104196250438446</v>
      </c>
      <c r="H5902">
        <f t="shared" si="277"/>
        <v>0.75767043977975623</v>
      </c>
      <c r="I5902">
        <v>0.98314183950424106</v>
      </c>
      <c r="J5902">
        <v>-0.25641733407974199</v>
      </c>
      <c r="K5902">
        <v>1.21655786037445</v>
      </c>
      <c r="L5902">
        <v>0.39829501509666398</v>
      </c>
      <c r="M5902">
        <v>1.6695822477340601</v>
      </c>
      <c r="N5902">
        <v>4.3132446706295E-2</v>
      </c>
      <c r="O5902">
        <v>0.99649077653884799</v>
      </c>
      <c r="P5902">
        <v>0.83819967508315996</v>
      </c>
      <c r="Q5902">
        <v>0.24094705283641801</v>
      </c>
      <c r="R5902">
        <v>-0.40793460607528598</v>
      </c>
      <c r="S5902">
        <v>-0.93508017063140803</v>
      </c>
      <c r="T5902">
        <v>-0.99017202854156405</v>
      </c>
      <c r="U5902">
        <v>-1.55098104476928</v>
      </c>
    </row>
    <row r="5903" spans="1:21" x14ac:dyDescent="0.25">
      <c r="A5903" t="s">
        <v>2527</v>
      </c>
      <c r="B5903" t="s">
        <v>2528</v>
      </c>
      <c r="C5903" t="s">
        <v>2529</v>
      </c>
      <c r="D5903" s="1">
        <v>2.3188375052995898E-5</v>
      </c>
      <c r="E5903" s="1">
        <v>1.7657414718996701E-4</v>
      </c>
      <c r="F5903" s="3">
        <f t="shared" si="278"/>
        <v>3.3152196225332911</v>
      </c>
      <c r="G5903">
        <f t="shared" si="276"/>
        <v>4.7004951238632149</v>
      </c>
      <c r="H5903">
        <f t="shared" si="277"/>
        <v>6.4295995712280245</v>
      </c>
      <c r="I5903">
        <v>5.7557311058044398</v>
      </c>
      <c r="J5903">
        <v>5.0183768272399902</v>
      </c>
      <c r="K5903">
        <v>5.3200955390930096</v>
      </c>
      <c r="L5903">
        <v>5.3631911277770996</v>
      </c>
      <c r="M5903">
        <v>7.2820253372192303</v>
      </c>
      <c r="N5903">
        <v>5.3036599159240696</v>
      </c>
      <c r="O5903">
        <v>6.9183316230773899</v>
      </c>
      <c r="P5903">
        <v>6.1646294593811</v>
      </c>
      <c r="Q5903">
        <v>6.4793515205383301</v>
      </c>
      <c r="R5903">
        <v>5.3920407295226997</v>
      </c>
      <c r="S5903">
        <v>4.4294924736022896</v>
      </c>
      <c r="T5903">
        <v>4.4021453857421804</v>
      </c>
      <c r="U5903">
        <v>4.5783019065856898</v>
      </c>
    </row>
    <row r="5904" spans="1:21" x14ac:dyDescent="0.25">
      <c r="A5904" t="s">
        <v>23430</v>
      </c>
      <c r="B5904" t="s">
        <v>23431</v>
      </c>
      <c r="C5904" t="s">
        <v>23432</v>
      </c>
      <c r="D5904" s="1">
        <v>9.7791657026391395E-5</v>
      </c>
      <c r="E5904" s="1">
        <v>5.8550358517095403E-4</v>
      </c>
      <c r="F5904" s="3">
        <f t="shared" si="278"/>
        <v>3.3172062478394504</v>
      </c>
      <c r="G5904">
        <f t="shared" si="276"/>
        <v>6.4868856668472246</v>
      </c>
      <c r="H5904">
        <f t="shared" si="277"/>
        <v>8.2168543815612765</v>
      </c>
      <c r="I5904">
        <v>8.3512115478515607</v>
      </c>
      <c r="J5904">
        <v>7.1359000205993599</v>
      </c>
      <c r="K5904">
        <v>7.2908267974853498</v>
      </c>
      <c r="L5904">
        <v>7.6308083534240696</v>
      </c>
      <c r="M5904">
        <v>8.9320383071899396</v>
      </c>
      <c r="N5904">
        <v>6.7950482368469203</v>
      </c>
      <c r="O5904">
        <v>8.7770309448242099</v>
      </c>
      <c r="P5904">
        <v>8.0579729080200195</v>
      </c>
      <c r="Q5904">
        <v>8.5221815109252894</v>
      </c>
      <c r="R5904">
        <v>7.2644906044006303</v>
      </c>
      <c r="S5904">
        <v>6.3166384696960396</v>
      </c>
      <c r="T5904">
        <v>6.0845046043395996</v>
      </c>
      <c r="U5904">
        <v>6.2819089889526296</v>
      </c>
    </row>
    <row r="5905" spans="1:21" x14ac:dyDescent="0.25">
      <c r="A5905" t="s">
        <v>15261</v>
      </c>
      <c r="B5905" t="s">
        <v>15262</v>
      </c>
      <c r="C5905" t="s">
        <v>15263</v>
      </c>
      <c r="D5905">
        <v>1.17560464423149E-3</v>
      </c>
      <c r="E5905">
        <v>4.5016836374997997E-3</v>
      </c>
      <c r="F5905" s="3">
        <f t="shared" si="278"/>
        <v>3.3177410039866593</v>
      </c>
      <c r="G5905">
        <f t="shared" si="276"/>
        <v>2.8379145860671953</v>
      </c>
      <c r="H5905">
        <f t="shared" si="277"/>
        <v>4.5681158542633025</v>
      </c>
      <c r="I5905">
        <v>4.0304474830627397</v>
      </c>
      <c r="J5905">
        <v>4.2030143737792898</v>
      </c>
      <c r="K5905">
        <v>4.3399400711059499</v>
      </c>
      <c r="L5905">
        <v>4.1324834823608398</v>
      </c>
      <c r="M5905">
        <v>5.0025658607482901</v>
      </c>
      <c r="N5905">
        <v>3.5025641918182302</v>
      </c>
      <c r="O5905">
        <v>4.92130327224731</v>
      </c>
      <c r="P5905">
        <v>4.60638380050659</v>
      </c>
      <c r="Q5905">
        <v>4.8077621459960902</v>
      </c>
      <c r="R5905">
        <v>4.0231151580810502</v>
      </c>
      <c r="S5905">
        <v>2.4434313774108798</v>
      </c>
      <c r="T5905">
        <v>2.11416459083557</v>
      </c>
      <c r="U5905">
        <v>2.7709472179412802</v>
      </c>
    </row>
    <row r="5906" spans="1:21" x14ac:dyDescent="0.25">
      <c r="A5906" t="s">
        <v>23169</v>
      </c>
      <c r="B5906" t="s">
        <v>23170</v>
      </c>
      <c r="C5906" t="s">
        <v>23171</v>
      </c>
      <c r="D5906" s="1">
        <v>5.8315903879702004E-4</v>
      </c>
      <c r="E5906">
        <v>2.5195493362843899E-3</v>
      </c>
      <c r="F5906" s="3">
        <f t="shared" si="278"/>
        <v>3.318727532849385</v>
      </c>
      <c r="G5906">
        <f t="shared" si="276"/>
        <v>1.5158412158489201</v>
      </c>
      <c r="H5906">
        <f t="shared" si="277"/>
        <v>3.2464714050292924</v>
      </c>
      <c r="I5906">
        <v>2.7766909599304199</v>
      </c>
      <c r="J5906">
        <v>2.2937798500061</v>
      </c>
      <c r="K5906">
        <v>2.1817924976348801</v>
      </c>
      <c r="L5906">
        <v>2.6978554725646902</v>
      </c>
      <c r="M5906">
        <v>3.9349269866943302</v>
      </c>
      <c r="N5906">
        <v>2.0826609134674001</v>
      </c>
      <c r="O5906">
        <v>3.7778506278991699</v>
      </c>
      <c r="P5906">
        <v>3.17804956436157</v>
      </c>
      <c r="Q5906">
        <v>3.2588689327239901</v>
      </c>
      <c r="R5906">
        <v>2.3696730136871298</v>
      </c>
      <c r="S5906">
        <v>1.6498823165893499</v>
      </c>
      <c r="T5906">
        <v>0.85782480239868097</v>
      </c>
      <c r="U5906">
        <v>1.18598473072052</v>
      </c>
    </row>
    <row r="5907" spans="1:21" x14ac:dyDescent="0.25">
      <c r="A5907" t="s">
        <v>15390</v>
      </c>
      <c r="B5907" t="s">
        <v>15391</v>
      </c>
      <c r="C5907" t="s">
        <v>15392</v>
      </c>
      <c r="D5907" s="1">
        <v>2.4278768978547299E-4</v>
      </c>
      <c r="E5907">
        <v>1.2215103488415399E-3</v>
      </c>
      <c r="F5907" s="3">
        <f t="shared" si="278"/>
        <v>3.3191073700203226</v>
      </c>
      <c r="G5907">
        <f t="shared" si="276"/>
        <v>3.2155098319053628</v>
      </c>
      <c r="H5907">
        <f t="shared" si="277"/>
        <v>4.946305131912224</v>
      </c>
      <c r="I5907">
        <v>3.5840458869934002</v>
      </c>
      <c r="J5907">
        <v>3.6227281093597399</v>
      </c>
      <c r="K5907">
        <v>2.4092030525207502</v>
      </c>
      <c r="L5907">
        <v>3.1072463989257799</v>
      </c>
      <c r="M5907">
        <v>5.9087219238281197</v>
      </c>
      <c r="N5907">
        <v>3.8618919849395699</v>
      </c>
      <c r="O5907">
        <v>4.9794845581054599</v>
      </c>
      <c r="P5907">
        <v>4.8097429275512598</v>
      </c>
      <c r="Q5907">
        <v>5.1716842651367099</v>
      </c>
      <c r="R5907">
        <v>4.0135293006896902</v>
      </c>
      <c r="S5907">
        <v>3.3128473758697501</v>
      </c>
      <c r="T5907">
        <v>2.9167184829711901</v>
      </c>
      <c r="U5907">
        <v>2.6189441680908199</v>
      </c>
    </row>
    <row r="5908" spans="1:21" x14ac:dyDescent="0.25">
      <c r="A5908" t="s">
        <v>24186</v>
      </c>
      <c r="B5908" t="s">
        <v>24187</v>
      </c>
      <c r="C5908" t="s">
        <v>24188</v>
      </c>
      <c r="D5908" s="1">
        <v>1.45244421219103E-5</v>
      </c>
      <c r="E5908" s="1">
        <v>1.18687479698564E-4</v>
      </c>
      <c r="F5908" s="3">
        <f t="shared" si="278"/>
        <v>3.3197412646438282</v>
      </c>
      <c r="G5908">
        <f t="shared" si="276"/>
        <v>7.2456021308898855</v>
      </c>
      <c r="H5908">
        <f t="shared" si="277"/>
        <v>8.9766729354858352</v>
      </c>
      <c r="I5908">
        <v>8.4043645858764595</v>
      </c>
      <c r="J5908">
        <v>8.4715032577514595</v>
      </c>
      <c r="K5908">
        <v>7.5203385353088299</v>
      </c>
      <c r="L5908">
        <v>8.3471107482910103</v>
      </c>
      <c r="M5908">
        <v>9.4380216598510707</v>
      </c>
      <c r="N5908">
        <v>7.8332090377807599</v>
      </c>
      <c r="O5908">
        <v>9.3766813278198207</v>
      </c>
      <c r="P5908">
        <v>8.6852569580078107</v>
      </c>
      <c r="Q5908">
        <v>9.5501956939697195</v>
      </c>
      <c r="R5908">
        <v>7.9664840698242099</v>
      </c>
      <c r="S5908">
        <v>7.0558743476867596</v>
      </c>
      <c r="T5908">
        <v>7.0019164085388104</v>
      </c>
      <c r="U5908">
        <v>6.9581336975097603</v>
      </c>
    </row>
    <row r="5909" spans="1:21" x14ac:dyDescent="0.25">
      <c r="A5909" t="s">
        <v>1138</v>
      </c>
      <c r="B5909" t="s">
        <v>1139</v>
      </c>
      <c r="C5909" t="s">
        <v>1140</v>
      </c>
      <c r="D5909" s="1">
        <v>7.9787622553340001E-7</v>
      </c>
      <c r="E5909" s="1">
        <v>1.0303883755113901E-5</v>
      </c>
      <c r="F5909" s="3">
        <f t="shared" si="278"/>
        <v>3.3202074852456054</v>
      </c>
      <c r="G5909">
        <f t="shared" si="276"/>
        <v>3.4227753281593274</v>
      </c>
      <c r="H5909">
        <f t="shared" si="277"/>
        <v>5.1540487289428638</v>
      </c>
      <c r="I5909">
        <v>4.9217414855956996</v>
      </c>
      <c r="J5909">
        <v>4.7500085830688397</v>
      </c>
      <c r="K5909">
        <v>4.2336311340331996</v>
      </c>
      <c r="L5909">
        <v>4.7146635055541903</v>
      </c>
      <c r="M5909">
        <v>5.7139763832092196</v>
      </c>
      <c r="N5909">
        <v>4.1493320465087802</v>
      </c>
      <c r="O5909">
        <v>5.5082435607910103</v>
      </c>
      <c r="P5909">
        <v>5.2175779342651296</v>
      </c>
      <c r="Q5909">
        <v>5.1811137199401802</v>
      </c>
      <c r="R5909">
        <v>4.0135293006896902</v>
      </c>
      <c r="S5909">
        <v>3.3279542922973602</v>
      </c>
      <c r="T5909">
        <v>3.0098278522491402</v>
      </c>
      <c r="U5909">
        <v>3.3397898674011199</v>
      </c>
    </row>
    <row r="5910" spans="1:21" x14ac:dyDescent="0.25">
      <c r="A5910" t="s">
        <v>3405</v>
      </c>
      <c r="B5910" t="s">
        <v>3406</v>
      </c>
      <c r="C5910" t="s">
        <v>3407</v>
      </c>
      <c r="D5910" s="1">
        <v>1.8050200955221501E-14</v>
      </c>
      <c r="E5910" s="1">
        <v>1.68727206685537E-12</v>
      </c>
      <c r="F5910" s="3">
        <f t="shared" si="278"/>
        <v>3.3205955173894517</v>
      </c>
      <c r="G5910">
        <f t="shared" si="276"/>
        <v>3.0023592710494951</v>
      </c>
      <c r="H5910">
        <f t="shared" si="277"/>
        <v>4.7338012695312459</v>
      </c>
      <c r="I5910">
        <v>4.0187659263610804</v>
      </c>
      <c r="J5910">
        <v>3.6504731178283598</v>
      </c>
      <c r="K5910">
        <v>4.1096425056457502</v>
      </c>
      <c r="L5910">
        <v>3.3417115211486799</v>
      </c>
      <c r="M5910">
        <v>5.0932636260986301</v>
      </c>
      <c r="N5910">
        <v>4.5526876449584899</v>
      </c>
      <c r="O5910">
        <v>4.7580418586730904</v>
      </c>
      <c r="P5910">
        <v>4.5386395454406703</v>
      </c>
      <c r="Q5910">
        <v>4.7263736724853498</v>
      </c>
      <c r="R5910">
        <v>3.10663843154907</v>
      </c>
      <c r="S5910">
        <v>3.1005437374114901</v>
      </c>
      <c r="T5910">
        <v>3.1308434009552002</v>
      </c>
      <c r="U5910">
        <v>2.6714115142822199</v>
      </c>
    </row>
    <row r="5911" spans="1:21" x14ac:dyDescent="0.25">
      <c r="A5911" t="s">
        <v>8811</v>
      </c>
      <c r="B5911" t="s">
        <v>8812</v>
      </c>
      <c r="C5911" t="s">
        <v>8813</v>
      </c>
      <c r="D5911" s="1">
        <v>3.4371807483557497E-11</v>
      </c>
      <c r="E5911" s="1">
        <v>1.46604184347864E-9</v>
      </c>
      <c r="F5911" s="3">
        <f t="shared" si="278"/>
        <v>3.3242522632861471</v>
      </c>
      <c r="G5911">
        <f t="shared" si="276"/>
        <v>3.7054394483566222</v>
      </c>
      <c r="H5911">
        <f t="shared" si="277"/>
        <v>5.4384693145751948</v>
      </c>
      <c r="I5911">
        <v>5.3754591941833496</v>
      </c>
      <c r="J5911">
        <v>4.9806218147277797</v>
      </c>
      <c r="K5911">
        <v>5.7667551040649396</v>
      </c>
      <c r="L5911">
        <v>5.5339055061340297</v>
      </c>
      <c r="M5911">
        <v>5.7570452690124503</v>
      </c>
      <c r="N5911">
        <v>4.856201171875</v>
      </c>
      <c r="O5911">
        <v>5.8668556213378897</v>
      </c>
      <c r="P5911">
        <v>5.2348046302795401</v>
      </c>
      <c r="Q5911">
        <v>5.4774398803710902</v>
      </c>
      <c r="R5911">
        <v>3.7272248268127401</v>
      </c>
      <c r="S5911">
        <v>3.3429045677185001</v>
      </c>
      <c r="T5911">
        <v>3.6878995895385698</v>
      </c>
      <c r="U5911">
        <v>4.0637288093566797</v>
      </c>
    </row>
    <row r="5912" spans="1:21" x14ac:dyDescent="0.25">
      <c r="A5912" t="s">
        <v>18354</v>
      </c>
      <c r="B5912" t="s">
        <v>18355</v>
      </c>
      <c r="C5912" t="s">
        <v>18356</v>
      </c>
      <c r="D5912">
        <v>4.1270996443927201E-3</v>
      </c>
      <c r="E5912">
        <v>1.27680953592062E-2</v>
      </c>
      <c r="F5912" s="3">
        <f t="shared" si="278"/>
        <v>3.3256939399252499</v>
      </c>
      <c r="G5912">
        <f t="shared" si="276"/>
        <v>6.0268328189849854</v>
      </c>
      <c r="H5912">
        <f t="shared" si="277"/>
        <v>7.760488224029535</v>
      </c>
      <c r="I5912">
        <v>6.9771180152893004</v>
      </c>
      <c r="J5912">
        <v>6.7027568817138601</v>
      </c>
      <c r="K5912">
        <v>6.9535236358642498</v>
      </c>
      <c r="L5912">
        <v>6.2505245208740199</v>
      </c>
      <c r="M5912">
        <v>8.2859897613525302</v>
      </c>
      <c r="N5912">
        <v>6.4860758781433097</v>
      </c>
      <c r="O5912">
        <v>8.1076269149780202</v>
      </c>
      <c r="P5912">
        <v>6.8325529098510698</v>
      </c>
      <c r="Q5912">
        <v>9.0901956558227504</v>
      </c>
      <c r="R5912">
        <v>5.0420980453491202</v>
      </c>
      <c r="S5912">
        <v>6.46238088607788</v>
      </c>
      <c r="T5912">
        <v>6.4327340126037598</v>
      </c>
      <c r="U5912">
        <v>6.1701183319091797</v>
      </c>
    </row>
    <row r="5913" spans="1:21" x14ac:dyDescent="0.25">
      <c r="A5913" t="s">
        <v>13683</v>
      </c>
      <c r="B5913" t="s">
        <v>13684</v>
      </c>
      <c r="C5913" t="s">
        <v>13685</v>
      </c>
      <c r="D5913" s="1">
        <v>1.9829439406748799E-4</v>
      </c>
      <c r="E5913">
        <v>1.04003166779875E-3</v>
      </c>
      <c r="F5913" s="3">
        <f t="shared" si="278"/>
        <v>3.3269565865061552</v>
      </c>
      <c r="G5913">
        <f t="shared" si="276"/>
        <v>3.4346244931220973</v>
      </c>
      <c r="H5913">
        <f t="shared" si="277"/>
        <v>5.1688275337219203</v>
      </c>
      <c r="I5913">
        <v>5.0304474830627397</v>
      </c>
      <c r="J5913">
        <v>5.0342597961425701</v>
      </c>
      <c r="K5913">
        <v>4.4016690254211399</v>
      </c>
      <c r="L5913">
        <v>4.4660396575927699</v>
      </c>
      <c r="M5913">
        <v>5.7893214225768999</v>
      </c>
      <c r="N5913">
        <v>3.87320756912231</v>
      </c>
      <c r="O5913">
        <v>5.8575778007507298</v>
      </c>
      <c r="P5913">
        <v>4.9414873123168901</v>
      </c>
      <c r="Q5913">
        <v>5.3825435638427699</v>
      </c>
      <c r="R5913">
        <v>4.1510329246520996</v>
      </c>
      <c r="S5913">
        <v>3.5374076366424498</v>
      </c>
      <c r="T5913">
        <v>2.7102675437927202</v>
      </c>
      <c r="U5913">
        <v>3.3397898674011199</v>
      </c>
    </row>
    <row r="5914" spans="1:21" x14ac:dyDescent="0.25">
      <c r="A5914" t="s">
        <v>21768</v>
      </c>
      <c r="B5914" t="s">
        <v>21769</v>
      </c>
      <c r="C5914" t="s">
        <v>21770</v>
      </c>
      <c r="D5914" s="1">
        <v>2.8665352314050001E-9</v>
      </c>
      <c r="E5914" s="1">
        <v>7.3704590874967795E-8</v>
      </c>
      <c r="F5914" s="3">
        <f t="shared" si="278"/>
        <v>3.3281979317948727</v>
      </c>
      <c r="G5914">
        <f t="shared" si="276"/>
        <v>4.6637672185897774</v>
      </c>
      <c r="H5914">
        <f t="shared" si="277"/>
        <v>6.3985084533691365</v>
      </c>
      <c r="I5914">
        <v>6.02461814880371</v>
      </c>
      <c r="J5914">
        <v>5.8065924644470197</v>
      </c>
      <c r="K5914">
        <v>6.0016598701476997</v>
      </c>
      <c r="L5914">
        <v>5.8271379470825098</v>
      </c>
      <c r="M5914">
        <v>6.7472200393676696</v>
      </c>
      <c r="N5914">
        <v>5.4842324256896902</v>
      </c>
      <c r="O5914">
        <v>6.6130394935607901</v>
      </c>
      <c r="P5914">
        <v>6.2560520172119096</v>
      </c>
      <c r="Q5914">
        <v>6.8919982910156197</v>
      </c>
      <c r="R5914">
        <v>4.8721733093261701</v>
      </c>
      <c r="S5914">
        <v>4.6618547439575098</v>
      </c>
      <c r="T5914">
        <v>4.4560842514037997</v>
      </c>
      <c r="U5914">
        <v>4.66495656967163</v>
      </c>
    </row>
    <row r="5915" spans="1:21" x14ac:dyDescent="0.25">
      <c r="A5915" t="s">
        <v>21492</v>
      </c>
      <c r="B5915" t="s">
        <v>21493</v>
      </c>
      <c r="C5915" t="s">
        <v>21494</v>
      </c>
      <c r="D5915">
        <v>2.9321487527340599E-3</v>
      </c>
      <c r="E5915">
        <v>9.6045034006237897E-3</v>
      </c>
      <c r="F5915" s="3">
        <f t="shared" si="278"/>
        <v>3.3291583590951586</v>
      </c>
      <c r="G5915">
        <f t="shared" si="276"/>
        <v>0.70485984534024848</v>
      </c>
      <c r="H5915">
        <f t="shared" si="277"/>
        <v>2.4400173425674403</v>
      </c>
      <c r="I5915">
        <v>1.83113884925842</v>
      </c>
      <c r="J5915">
        <v>1.58008384704589</v>
      </c>
      <c r="K5915">
        <v>1.52468025684356</v>
      </c>
      <c r="L5915">
        <v>1.78531813621521</v>
      </c>
      <c r="M5915">
        <v>2.8020327091217001</v>
      </c>
      <c r="N5915">
        <v>1.3967694044113099</v>
      </c>
      <c r="O5915">
        <v>2.2444183826446502</v>
      </c>
      <c r="P5915">
        <v>2.81547951698303</v>
      </c>
      <c r="Q5915">
        <v>2.9413866996765101</v>
      </c>
      <c r="R5915">
        <v>1.6916012763977</v>
      </c>
      <c r="S5915">
        <v>-0.25700828433036799</v>
      </c>
      <c r="T5915">
        <v>0.27286225557327198</v>
      </c>
      <c r="U5915">
        <v>1.11198413372039</v>
      </c>
    </row>
    <row r="5916" spans="1:21" x14ac:dyDescent="0.25">
      <c r="A5916" t="s">
        <v>742</v>
      </c>
      <c r="B5916" t="s">
        <v>743</v>
      </c>
      <c r="C5916" t="s">
        <v>744</v>
      </c>
      <c r="D5916">
        <v>6.7783342674374502E-3</v>
      </c>
      <c r="E5916">
        <v>1.9235890358686399E-2</v>
      </c>
      <c r="F5916" s="3">
        <f t="shared" si="278"/>
        <v>3.3294534407680731</v>
      </c>
      <c r="G5916">
        <f t="shared" si="276"/>
        <v>-3.3820884823799076</v>
      </c>
      <c r="H5916">
        <f t="shared" si="277"/>
        <v>-1.6468031167983965</v>
      </c>
      <c r="I5916">
        <v>-3.0757517814636199</v>
      </c>
      <c r="J5916">
        <v>-3.0637722015380802</v>
      </c>
      <c r="K5916">
        <v>-3.3277623653411799</v>
      </c>
      <c r="L5916">
        <v>-3.4541478157043399</v>
      </c>
      <c r="M5916">
        <v>-2.0308575630187899</v>
      </c>
      <c r="N5916">
        <v>-3.1267924308776802</v>
      </c>
      <c r="O5916">
        <v>-1.0035091638564999</v>
      </c>
      <c r="P5916">
        <v>-1.57683777809143</v>
      </c>
      <c r="Q5916">
        <v>-0.49601864814758301</v>
      </c>
      <c r="R5916">
        <v>-3.3672926425933798</v>
      </c>
      <c r="S5916">
        <v>-3.4090111255645699</v>
      </c>
      <c r="T5916">
        <v>-3.4641034603118799</v>
      </c>
      <c r="U5916">
        <v>-3.2879467010497998</v>
      </c>
    </row>
    <row r="5917" spans="1:21" x14ac:dyDescent="0.25">
      <c r="A5917" t="s">
        <v>27969</v>
      </c>
      <c r="B5917" t="s">
        <v>27970</v>
      </c>
      <c r="C5917" t="s">
        <v>27971</v>
      </c>
      <c r="D5917">
        <v>2.0504884421825399E-2</v>
      </c>
      <c r="E5917">
        <v>4.7856692224740899E-2</v>
      </c>
      <c r="F5917" s="3">
        <f t="shared" si="278"/>
        <v>3.3294534957903474</v>
      </c>
      <c r="G5917">
        <f t="shared" si="276"/>
        <v>-3.3820884823799076</v>
      </c>
      <c r="H5917">
        <f t="shared" si="277"/>
        <v>-1.6468030929565369</v>
      </c>
      <c r="I5917">
        <v>-3.0757517814636199</v>
      </c>
      <c r="J5917">
        <v>-3.2157752513885498</v>
      </c>
      <c r="K5917">
        <v>-2.1757595539093</v>
      </c>
      <c r="L5917">
        <v>-3.4541478157043399</v>
      </c>
      <c r="M5917">
        <v>-1.0308574438095</v>
      </c>
      <c r="N5917">
        <v>-1.12679255008697</v>
      </c>
      <c r="O5917">
        <v>-0.68158102035522405</v>
      </c>
      <c r="P5917">
        <v>-3.3138034343719398</v>
      </c>
      <c r="Q5917">
        <v>-2.0809810161590501</v>
      </c>
      <c r="R5917">
        <v>-3.3672926425933798</v>
      </c>
      <c r="S5917">
        <v>-3.4090111255645699</v>
      </c>
      <c r="T5917">
        <v>-3.4641034603118799</v>
      </c>
      <c r="U5917">
        <v>-3.2879467010497998</v>
      </c>
    </row>
    <row r="5918" spans="1:21" x14ac:dyDescent="0.25">
      <c r="A5918" t="s">
        <v>496</v>
      </c>
      <c r="B5918" t="s">
        <v>497</v>
      </c>
      <c r="C5918" t="s">
        <v>498</v>
      </c>
      <c r="D5918">
        <v>7.4769910424947704E-3</v>
      </c>
      <c r="E5918">
        <v>2.0863514393568001E-2</v>
      </c>
      <c r="F5918" s="3">
        <f t="shared" si="278"/>
        <v>3.329453605834888</v>
      </c>
      <c r="G5918">
        <f t="shared" si="276"/>
        <v>-3.3820884823799076</v>
      </c>
      <c r="H5918">
        <f t="shared" si="277"/>
        <v>-1.6468030452728222</v>
      </c>
      <c r="I5918">
        <v>-2.9237487316131499</v>
      </c>
      <c r="J5918">
        <v>-3.2157752513885498</v>
      </c>
      <c r="K5918">
        <v>-3.3277623653411799</v>
      </c>
      <c r="L5918">
        <v>-3.4541478157043399</v>
      </c>
      <c r="M5918">
        <v>-1.44589471817016</v>
      </c>
      <c r="N5918">
        <v>-2.1267924308776802</v>
      </c>
      <c r="O5918">
        <v>-1.41854655742645</v>
      </c>
      <c r="P5918">
        <v>-2.1618003845214799</v>
      </c>
      <c r="Q5918">
        <v>-1.0809811353683401</v>
      </c>
      <c r="R5918">
        <v>-3.3672926425933798</v>
      </c>
      <c r="S5918">
        <v>-3.4090111255645699</v>
      </c>
      <c r="T5918">
        <v>-3.4641034603118799</v>
      </c>
      <c r="U5918">
        <v>-3.2879467010497998</v>
      </c>
    </row>
    <row r="5919" spans="1:21" x14ac:dyDescent="0.25">
      <c r="A5919" t="s">
        <v>21528</v>
      </c>
      <c r="B5919" t="s">
        <v>21529</v>
      </c>
      <c r="C5919" t="s">
        <v>21530</v>
      </c>
      <c r="D5919">
        <v>6.8348003551363902E-3</v>
      </c>
      <c r="E5919">
        <v>1.9370462745427999E-2</v>
      </c>
      <c r="F5919" s="3">
        <f t="shared" si="278"/>
        <v>3.3294536195904545</v>
      </c>
      <c r="G5919">
        <f t="shared" si="276"/>
        <v>-3.3820884823799076</v>
      </c>
      <c r="H5919">
        <f t="shared" si="277"/>
        <v>-1.6468030393123585</v>
      </c>
      <c r="I5919">
        <v>-3.0757517814636199</v>
      </c>
      <c r="J5919">
        <v>-3.2157752513885498</v>
      </c>
      <c r="K5919">
        <v>-0.36840459704399098</v>
      </c>
      <c r="L5919">
        <v>-3.4541478157043399</v>
      </c>
      <c r="M5919">
        <v>-1.44589471817016</v>
      </c>
      <c r="N5919">
        <v>-3.1267924308776802</v>
      </c>
      <c r="O5919">
        <v>-2.0035090446472101</v>
      </c>
      <c r="P5919">
        <v>-0.16180035471916199</v>
      </c>
      <c r="Q5919">
        <v>-1.4960186481475799</v>
      </c>
      <c r="R5919">
        <v>-3.3672926425933798</v>
      </c>
      <c r="S5919">
        <v>-3.4090111255645699</v>
      </c>
      <c r="T5919">
        <v>-3.4641034603118799</v>
      </c>
      <c r="U5919">
        <v>-3.2879467010497998</v>
      </c>
    </row>
    <row r="5920" spans="1:21" x14ac:dyDescent="0.25">
      <c r="A5920" t="s">
        <v>14682</v>
      </c>
      <c r="B5920" t="s">
        <v>14683</v>
      </c>
      <c r="C5920" t="s">
        <v>14684</v>
      </c>
      <c r="D5920" s="1">
        <v>3.2258990358968701E-6</v>
      </c>
      <c r="E5920" s="1">
        <v>3.4017335565295003E-5</v>
      </c>
      <c r="F5920" s="3">
        <f t="shared" si="278"/>
        <v>3.3299310958412773</v>
      </c>
      <c r="G5920">
        <f t="shared" si="276"/>
        <v>3.5000543594360325</v>
      </c>
      <c r="H5920">
        <f t="shared" si="277"/>
        <v>5.2355466842651319</v>
      </c>
      <c r="I5920">
        <v>4.67616415023803</v>
      </c>
      <c r="J5920">
        <v>4.6641483306884703</v>
      </c>
      <c r="K5920">
        <v>4.6946053504943803</v>
      </c>
      <c r="L5920">
        <v>4.6978554725646902</v>
      </c>
      <c r="M5920">
        <v>5.8850221633911097</v>
      </c>
      <c r="N5920">
        <v>4.3489408493041903</v>
      </c>
      <c r="O5920">
        <v>5.4394340515136701</v>
      </c>
      <c r="P5920">
        <v>5.0230751037597603</v>
      </c>
      <c r="Q5920">
        <v>5.48126125335693</v>
      </c>
      <c r="R5920">
        <v>4.23592185974121</v>
      </c>
      <c r="S5920">
        <v>3.0283939838409402</v>
      </c>
      <c r="T5920">
        <v>3.2424886226653999</v>
      </c>
      <c r="U5920">
        <v>3.4934129714965798</v>
      </c>
    </row>
    <row r="5921" spans="1:21" x14ac:dyDescent="0.25">
      <c r="A5921" t="s">
        <v>12075</v>
      </c>
      <c r="B5921" t="s">
        <v>12076</v>
      </c>
      <c r="C5921" t="s">
        <v>12077</v>
      </c>
      <c r="D5921" s="1">
        <v>3.1164807296590798E-5</v>
      </c>
      <c r="E5921" s="1">
        <v>2.24494346184656E-4</v>
      </c>
      <c r="F5921" s="3">
        <f t="shared" si="278"/>
        <v>3.3311247213614124</v>
      </c>
      <c r="G5921">
        <f t="shared" si="276"/>
        <v>2.2458452582359252</v>
      </c>
      <c r="H5921">
        <f t="shared" si="277"/>
        <v>3.9818546295165982</v>
      </c>
      <c r="I5921">
        <v>3.4161014556884699</v>
      </c>
      <c r="J5921">
        <v>3.2581558227539</v>
      </c>
      <c r="K5921">
        <v>2.91170334815979</v>
      </c>
      <c r="L5921">
        <v>3.1072463989257799</v>
      </c>
      <c r="M5921">
        <v>4.4927043914794904</v>
      </c>
      <c r="N5921">
        <v>3.0431325435638401</v>
      </c>
      <c r="O5921">
        <v>4.2726154327392498</v>
      </c>
      <c r="P5921">
        <v>3.81547951698303</v>
      </c>
      <c r="Q5921">
        <v>4.2853412628173801</v>
      </c>
      <c r="R5921">
        <v>3.0884912014007502</v>
      </c>
      <c r="S5921">
        <v>1.78738594055175</v>
      </c>
      <c r="T5921">
        <v>1.81718277931213</v>
      </c>
      <c r="U5921">
        <v>2.29032111167907</v>
      </c>
    </row>
    <row r="5922" spans="1:21" x14ac:dyDescent="0.25">
      <c r="A5922" t="s">
        <v>3705</v>
      </c>
      <c r="B5922" t="s">
        <v>3706</v>
      </c>
      <c r="C5922" t="s">
        <v>3707</v>
      </c>
      <c r="D5922" s="1">
        <v>1.51905396705842E-5</v>
      </c>
      <c r="E5922" s="1">
        <v>1.2357525702100201E-4</v>
      </c>
      <c r="F5922" s="3">
        <f t="shared" si="278"/>
        <v>3.3314168564081212</v>
      </c>
      <c r="G5922">
        <f t="shared" si="276"/>
        <v>3.4432085752487125</v>
      </c>
      <c r="H5922">
        <f t="shared" si="277"/>
        <v>5.1793444633483823</v>
      </c>
      <c r="I5922">
        <v>4.67616415023803</v>
      </c>
      <c r="J5922">
        <v>4.43607378005981</v>
      </c>
      <c r="K5922">
        <v>4.92752838134765</v>
      </c>
      <c r="L5922">
        <v>5.5496044158935502</v>
      </c>
      <c r="M5922">
        <v>5.71060943603515</v>
      </c>
      <c r="N5922">
        <v>4.4506363868713299</v>
      </c>
      <c r="O5922">
        <v>5.2396645545959402</v>
      </c>
      <c r="P5922">
        <v>5.49997758865356</v>
      </c>
      <c r="Q5922">
        <v>4.9958343505859304</v>
      </c>
      <c r="R5922">
        <v>4.3392992019653303</v>
      </c>
      <c r="S5922">
        <v>2.8722748756408598</v>
      </c>
      <c r="T5922">
        <v>3.2878127098083398</v>
      </c>
      <c r="U5922">
        <v>3.27344751358032</v>
      </c>
    </row>
    <row r="5923" spans="1:21" x14ac:dyDescent="0.25">
      <c r="A5923" t="s">
        <v>8574</v>
      </c>
      <c r="B5923" t="s">
        <v>8575</v>
      </c>
      <c r="C5923" t="s">
        <v>8576</v>
      </c>
      <c r="D5923" s="1">
        <v>8.1975251669064099E-4</v>
      </c>
      <c r="E5923">
        <v>3.3404622226953502E-3</v>
      </c>
      <c r="F5923" s="3">
        <f t="shared" si="278"/>
        <v>3.3315278760949791</v>
      </c>
      <c r="G5923">
        <f t="shared" si="276"/>
        <v>4.5948024392127955</v>
      </c>
      <c r="H5923">
        <f t="shared" si="277"/>
        <v>6.3309864044189448</v>
      </c>
      <c r="I5923">
        <v>6.2978382110595703</v>
      </c>
      <c r="J5923">
        <v>6.0368905067443803</v>
      </c>
      <c r="K5923">
        <v>5.39788770675659</v>
      </c>
      <c r="L5923">
        <v>5.92907619476318</v>
      </c>
      <c r="M5923">
        <v>6.98455810546875</v>
      </c>
      <c r="N5923">
        <v>5.1068272590637198</v>
      </c>
      <c r="O5923">
        <v>6.7990074157714799</v>
      </c>
      <c r="P5923">
        <v>6.3199992179870597</v>
      </c>
      <c r="Q5923">
        <v>6.44454002380371</v>
      </c>
      <c r="R5923">
        <v>5.7095232009887598</v>
      </c>
      <c r="S5923">
        <v>4.33544874191284</v>
      </c>
      <c r="T5923">
        <v>3.87772440910339</v>
      </c>
      <c r="U5923">
        <v>4.4565134048461896</v>
      </c>
    </row>
    <row r="5924" spans="1:21" x14ac:dyDescent="0.25">
      <c r="A5924" t="s">
        <v>21216</v>
      </c>
      <c r="B5924" t="s">
        <v>21217</v>
      </c>
      <c r="C5924" t="s">
        <v>21218</v>
      </c>
      <c r="D5924" s="1">
        <v>1.63135410957693E-7</v>
      </c>
      <c r="E5924" s="1">
        <v>2.5920260213752002E-6</v>
      </c>
      <c r="F5924" s="3">
        <f t="shared" si="278"/>
        <v>3.3322996518693864</v>
      </c>
      <c r="G5924">
        <f t="shared" si="276"/>
        <v>1.58652320504188</v>
      </c>
      <c r="H5924">
        <f t="shared" si="277"/>
        <v>3.3230413436889599</v>
      </c>
      <c r="I5924">
        <v>2.7201073169708199</v>
      </c>
      <c r="J5924">
        <v>2.5509374141693102</v>
      </c>
      <c r="K5924">
        <v>4.0816283226013104</v>
      </c>
      <c r="L5924">
        <v>3.2677109241485498</v>
      </c>
      <c r="M5924">
        <v>3.49270439147949</v>
      </c>
      <c r="N5924">
        <v>2.6805624961853001</v>
      </c>
      <c r="O5924">
        <v>3.8166699409484801</v>
      </c>
      <c r="P5924">
        <v>3.2305173873901301</v>
      </c>
      <c r="Q5924">
        <v>3.3947525024414</v>
      </c>
      <c r="R5924">
        <v>1.9139935970306301</v>
      </c>
      <c r="S5924">
        <v>1.13530921936035</v>
      </c>
      <c r="T5924">
        <v>1.38833951950073</v>
      </c>
      <c r="U5924">
        <v>1.9084504842758101</v>
      </c>
    </row>
    <row r="5925" spans="1:21" x14ac:dyDescent="0.25">
      <c r="A5925" t="s">
        <v>14109</v>
      </c>
      <c r="B5925" t="s">
        <v>14110</v>
      </c>
      <c r="C5925" t="s">
        <v>14111</v>
      </c>
      <c r="D5925" s="1">
        <v>5.5752962362021197E-4</v>
      </c>
      <c r="E5925">
        <v>2.4303381796926199E-3</v>
      </c>
      <c r="F5925" s="3">
        <f t="shared" si="278"/>
        <v>3.3350566112359026</v>
      </c>
      <c r="G5925">
        <f t="shared" si="276"/>
        <v>0.29211169481277449</v>
      </c>
      <c r="H5925">
        <f t="shared" si="277"/>
        <v>2.0298229455947818</v>
      </c>
      <c r="I5925">
        <v>1.6612137556076001</v>
      </c>
      <c r="J5925">
        <v>2.2581558227539</v>
      </c>
      <c r="K5925">
        <v>1.52468025684356</v>
      </c>
      <c r="L5925">
        <v>1.6520515680313099</v>
      </c>
      <c r="M5925">
        <v>2.3614599704742401</v>
      </c>
      <c r="N5925">
        <v>0.78009808063507002</v>
      </c>
      <c r="O5925">
        <v>2.2059440612792902</v>
      </c>
      <c r="P5925">
        <v>2.42316222190856</v>
      </c>
      <c r="Q5925">
        <v>2.3784503936767498</v>
      </c>
      <c r="R5925">
        <v>0.244142115116119</v>
      </c>
      <c r="S5925">
        <v>0.74299168586730902</v>
      </c>
      <c r="T5925">
        <v>-0.142175197601318</v>
      </c>
      <c r="U5925">
        <v>0.32348817586898798</v>
      </c>
    </row>
    <row r="5926" spans="1:21" x14ac:dyDescent="0.25">
      <c r="A5926" t="s">
        <v>9768</v>
      </c>
      <c r="B5926" t="s">
        <v>9769</v>
      </c>
      <c r="C5926" t="s">
        <v>9770</v>
      </c>
      <c r="D5926" s="1">
        <v>1.7418533388990901E-4</v>
      </c>
      <c r="E5926" s="1">
        <v>9.3490834115072998E-4</v>
      </c>
      <c r="F5926" s="3">
        <f t="shared" si="278"/>
        <v>3.3368464411509859</v>
      </c>
      <c r="G5926">
        <f t="shared" si="276"/>
        <v>0.27895805053412903</v>
      </c>
      <c r="H5926">
        <f t="shared" si="277"/>
        <v>2.0174433469772302</v>
      </c>
      <c r="I5926">
        <v>2.0304477214813201</v>
      </c>
      <c r="J5926">
        <v>1.8904240131378101</v>
      </c>
      <c r="K5926">
        <v>1.5791280269622801</v>
      </c>
      <c r="L5926">
        <v>1.74224948883056</v>
      </c>
      <c r="M5926">
        <v>2.64156794548034</v>
      </c>
      <c r="N5926">
        <v>1.5736471414566</v>
      </c>
      <c r="O5926">
        <v>2.2444183826446502</v>
      </c>
      <c r="P5926">
        <v>2.0081245899200399</v>
      </c>
      <c r="Q5926">
        <v>1.6194586753845199</v>
      </c>
      <c r="R5926">
        <v>0.59206539392471302</v>
      </c>
      <c r="S5926">
        <v>-0.25700828433036799</v>
      </c>
      <c r="T5926">
        <v>9.8279342055320705E-3</v>
      </c>
      <c r="U5926">
        <v>0.77094715833663896</v>
      </c>
    </row>
    <row r="5927" spans="1:21" x14ac:dyDescent="0.25">
      <c r="A5927" t="s">
        <v>27996</v>
      </c>
      <c r="B5927" t="s">
        <v>27997</v>
      </c>
      <c r="C5927" t="s">
        <v>27998</v>
      </c>
      <c r="D5927">
        <v>2.0470427349209699E-2</v>
      </c>
      <c r="E5927">
        <v>4.7809738665819099E-2</v>
      </c>
      <c r="F5927" s="3">
        <f t="shared" si="278"/>
        <v>3.3377358836291204</v>
      </c>
      <c r="G5927">
        <f t="shared" si="276"/>
        <v>-3.3820884823799076</v>
      </c>
      <c r="H5927">
        <f t="shared" si="277"/>
        <v>-1.643218684196468</v>
      </c>
      <c r="I5927">
        <v>-1.9237487316131501</v>
      </c>
      <c r="J5927">
        <v>-3.2157752513885498</v>
      </c>
      <c r="K5927">
        <v>-2.1757595539093</v>
      </c>
      <c r="L5927">
        <v>-3.4541478157043399</v>
      </c>
      <c r="M5927">
        <v>-1.44589471817016</v>
      </c>
      <c r="N5927">
        <v>-1.5418299436569201</v>
      </c>
      <c r="O5927">
        <v>-3.15551233291625</v>
      </c>
      <c r="P5927">
        <v>-0.57683777809143</v>
      </c>
      <c r="Q5927">
        <v>-1.4960186481475799</v>
      </c>
      <c r="R5927">
        <v>-3.3672926425933798</v>
      </c>
      <c r="S5927">
        <v>-3.4090111255645699</v>
      </c>
      <c r="T5927">
        <v>-3.4641034603118799</v>
      </c>
      <c r="U5927">
        <v>-3.2879467010497998</v>
      </c>
    </row>
    <row r="5928" spans="1:21" x14ac:dyDescent="0.25">
      <c r="A5928" t="s">
        <v>13863</v>
      </c>
      <c r="B5928" t="s">
        <v>13864</v>
      </c>
      <c r="C5928" t="s">
        <v>13865</v>
      </c>
      <c r="D5928" s="1">
        <v>1.3648667663801399E-4</v>
      </c>
      <c r="E5928" s="1">
        <v>7.6414202339947202E-4</v>
      </c>
      <c r="F5928" s="3">
        <f t="shared" si="278"/>
        <v>3.3380465268080131</v>
      </c>
      <c r="G5928">
        <f t="shared" si="276"/>
        <v>2.7736774682998622</v>
      </c>
      <c r="H5928">
        <f t="shared" si="277"/>
        <v>4.5126815319061224</v>
      </c>
      <c r="I5928">
        <v>4.0649356842040998</v>
      </c>
      <c r="J5928">
        <v>4.1553964614868102</v>
      </c>
      <c r="K5928">
        <v>2.46809649467468</v>
      </c>
      <c r="L5928">
        <v>3.2524440288543701</v>
      </c>
      <c r="M5928">
        <v>5.1239604949951101</v>
      </c>
      <c r="N5928">
        <v>3.24824690818786</v>
      </c>
      <c r="O5928">
        <v>4.99084424972534</v>
      </c>
      <c r="P5928">
        <v>4.2045216560363698</v>
      </c>
      <c r="Q5928">
        <v>4.9958343505859304</v>
      </c>
      <c r="R5928">
        <v>3.2604439258575399</v>
      </c>
      <c r="S5928">
        <v>3.11803126335144</v>
      </c>
      <c r="T5928">
        <v>2.1797528266906698</v>
      </c>
      <c r="U5928">
        <v>2.5364818572997998</v>
      </c>
    </row>
    <row r="5929" spans="1:21" x14ac:dyDescent="0.25">
      <c r="A5929" t="s">
        <v>23670</v>
      </c>
      <c r="B5929" t="s">
        <v>23671</v>
      </c>
      <c r="C5929" t="s">
        <v>23672</v>
      </c>
      <c r="D5929" s="1">
        <v>1.10360338112514E-6</v>
      </c>
      <c r="E5929" s="1">
        <v>1.36611888592597E-5</v>
      </c>
      <c r="F5929" s="3">
        <f t="shared" si="278"/>
        <v>3.3398437799734091</v>
      </c>
      <c r="G5929">
        <f t="shared" si="276"/>
        <v>1.6660672128200473</v>
      </c>
      <c r="H5929">
        <f t="shared" si="277"/>
        <v>3.405847835540766</v>
      </c>
      <c r="I5929">
        <v>2.6308400630950901</v>
      </c>
      <c r="J5929">
        <v>2.3285450935363698</v>
      </c>
      <c r="K5929">
        <v>2.46809649467468</v>
      </c>
      <c r="L5929">
        <v>2.7422494888305602</v>
      </c>
      <c r="M5929">
        <v>3.8146326541900599</v>
      </c>
      <c r="N5929">
        <v>2.9392967224121</v>
      </c>
      <c r="O5929">
        <v>3.8038458824157702</v>
      </c>
      <c r="P5929">
        <v>2.9674825668334899</v>
      </c>
      <c r="Q5929">
        <v>3.5039813518524099</v>
      </c>
      <c r="R5929">
        <v>2.2765636444091699</v>
      </c>
      <c r="S5929">
        <v>1.13530921936035</v>
      </c>
      <c r="T5929">
        <v>1.38833951950073</v>
      </c>
      <c r="U5929">
        <v>1.8640564680099401</v>
      </c>
    </row>
    <row r="5930" spans="1:21" x14ac:dyDescent="0.25">
      <c r="A5930" t="s">
        <v>3735</v>
      </c>
      <c r="B5930" t="s">
        <v>3736</v>
      </c>
      <c r="C5930" t="s">
        <v>3737</v>
      </c>
      <c r="D5930" s="1">
        <v>7.79266003519296E-4</v>
      </c>
      <c r="E5930">
        <v>3.19828419014811E-3</v>
      </c>
      <c r="F5930" s="3">
        <f t="shared" si="278"/>
        <v>3.3406106641665776</v>
      </c>
      <c r="G5930">
        <f t="shared" si="276"/>
        <v>1.229247689247128</v>
      </c>
      <c r="H5930">
        <f t="shared" si="277"/>
        <v>2.9693595409393283</v>
      </c>
      <c r="I5930">
        <v>2.2461762428283598</v>
      </c>
      <c r="J5930">
        <v>2.4908165931701598</v>
      </c>
      <c r="K5930">
        <v>2.5791280269622798</v>
      </c>
      <c r="L5930">
        <v>2.4257757663726802</v>
      </c>
      <c r="M5930">
        <v>3.4448761940002401</v>
      </c>
      <c r="N5930">
        <v>2.00249052047729</v>
      </c>
      <c r="O5930">
        <v>3.4883439540863002</v>
      </c>
      <c r="P5930">
        <v>2.45290946960449</v>
      </c>
      <c r="Q5930">
        <v>3.4581775665283199</v>
      </c>
      <c r="R5930">
        <v>2.1422624588012602</v>
      </c>
      <c r="S5930">
        <v>0.55034673213958696</v>
      </c>
      <c r="T5930">
        <v>0.77536261081695501</v>
      </c>
      <c r="U5930">
        <v>1.44901895523071</v>
      </c>
    </row>
    <row r="5931" spans="1:21" x14ac:dyDescent="0.25">
      <c r="A5931" t="s">
        <v>17400</v>
      </c>
      <c r="B5931" t="s">
        <v>17401</v>
      </c>
      <c r="C5931" t="s">
        <v>17402</v>
      </c>
      <c r="D5931" s="1">
        <v>7.4825214687734799E-4</v>
      </c>
      <c r="E5931">
        <v>3.0887403991073301E-3</v>
      </c>
      <c r="F5931" s="3">
        <f t="shared" si="278"/>
        <v>3.3407335219315337</v>
      </c>
      <c r="G5931">
        <f t="shared" si="276"/>
        <v>0.4660734087228765</v>
      </c>
      <c r="H5931">
        <f t="shared" si="277"/>
        <v>2.2062383174896176</v>
      </c>
      <c r="I5931">
        <v>1.93423223495483</v>
      </c>
      <c r="J5931">
        <v>1.9806218147277801</v>
      </c>
      <c r="K5931">
        <v>1.52468025684356</v>
      </c>
      <c r="L5931">
        <v>2.0901727676391602</v>
      </c>
      <c r="M5931">
        <v>2.7505023479461599</v>
      </c>
      <c r="N5931">
        <v>1.5170636177062899</v>
      </c>
      <c r="O5931">
        <v>2.5510797500610298</v>
      </c>
      <c r="P5931">
        <v>2.12360191345214</v>
      </c>
      <c r="Q5931">
        <v>2.0889439582824698</v>
      </c>
      <c r="R5931">
        <v>1.36967313289642</v>
      </c>
      <c r="S5931">
        <v>0.55034673213958696</v>
      </c>
      <c r="T5931">
        <v>-0.50474524497985795</v>
      </c>
      <c r="U5931">
        <v>0.449019014835357</v>
      </c>
    </row>
    <row r="5932" spans="1:21" x14ac:dyDescent="0.25">
      <c r="A5932" t="s">
        <v>14325</v>
      </c>
      <c r="B5932" t="s">
        <v>14326</v>
      </c>
      <c r="C5932" t="s">
        <v>14327</v>
      </c>
      <c r="D5932" s="1">
        <v>1.9304893683624799E-8</v>
      </c>
      <c r="E5932" s="1">
        <v>3.9811862961869301E-7</v>
      </c>
      <c r="F5932" s="3">
        <f t="shared" si="278"/>
        <v>3.3413907700413032</v>
      </c>
      <c r="G5932">
        <f t="shared" si="276"/>
        <v>4.8438279628753627</v>
      </c>
      <c r="H5932">
        <f t="shared" si="277"/>
        <v>6.5842766761779741</v>
      </c>
      <c r="I5932">
        <v>6.3146557807922301</v>
      </c>
      <c r="J5932">
        <v>6.0525717735290501</v>
      </c>
      <c r="K5932">
        <v>5.8242406845092702</v>
      </c>
      <c r="L5932">
        <v>6.0039172172546298</v>
      </c>
      <c r="M5932">
        <v>7.0298380851745597</v>
      </c>
      <c r="N5932">
        <v>5.6112995147704998</v>
      </c>
      <c r="O5932">
        <v>6.9477758407592702</v>
      </c>
      <c r="P5932">
        <v>6.3220152854919398</v>
      </c>
      <c r="Q5932">
        <v>7.0104546546936</v>
      </c>
      <c r="R5932">
        <v>5.1466546058654696</v>
      </c>
      <c r="S5932">
        <v>4.7928404808044398</v>
      </c>
      <c r="T5932">
        <v>4.6708931922912598</v>
      </c>
      <c r="U5932">
        <v>4.7649235725402797</v>
      </c>
    </row>
    <row r="5933" spans="1:21" x14ac:dyDescent="0.25">
      <c r="A5933" t="s">
        <v>10290</v>
      </c>
      <c r="B5933" t="s">
        <v>10291</v>
      </c>
      <c r="C5933" t="s">
        <v>10292</v>
      </c>
      <c r="D5933" s="1">
        <v>1.40842867040191E-5</v>
      </c>
      <c r="E5933" s="1">
        <v>1.15610200737137E-4</v>
      </c>
      <c r="F5933" s="3">
        <f t="shared" si="278"/>
        <v>3.3416647254348169</v>
      </c>
      <c r="G5933">
        <f t="shared" si="276"/>
        <v>7.6087585687637267</v>
      </c>
      <c r="H5933">
        <f t="shared" si="277"/>
        <v>9.3493255615234325</v>
      </c>
      <c r="I5933">
        <v>9.1613922119140607</v>
      </c>
      <c r="J5933">
        <v>8.9457063674926705</v>
      </c>
      <c r="K5933">
        <v>8.9863166809081996</v>
      </c>
      <c r="L5933">
        <v>9.0537567138671804</v>
      </c>
      <c r="M5933">
        <v>9.9819421768188406</v>
      </c>
      <c r="N5933">
        <v>8.0462598800659109</v>
      </c>
      <c r="O5933">
        <v>9.6995286941528303</v>
      </c>
      <c r="P5933">
        <v>9.3901481628417898</v>
      </c>
      <c r="Q5933">
        <v>9.6287488937377894</v>
      </c>
      <c r="R5933">
        <v>8.2141170501708896</v>
      </c>
      <c r="S5933">
        <v>7.7102179527282697</v>
      </c>
      <c r="T5933">
        <v>7.2016277313232404</v>
      </c>
      <c r="U5933">
        <v>7.3090715408325098</v>
      </c>
    </row>
    <row r="5934" spans="1:21" x14ac:dyDescent="0.25">
      <c r="A5934" t="s">
        <v>4176</v>
      </c>
      <c r="B5934" t="s">
        <v>4177</v>
      </c>
      <c r="C5934" t="s">
        <v>4178</v>
      </c>
      <c r="D5934" s="1">
        <v>9.4257680757436901E-5</v>
      </c>
      <c r="E5934" s="1">
        <v>5.6810205569490704E-4</v>
      </c>
      <c r="F5934" s="3">
        <f t="shared" si="278"/>
        <v>3.3425624442654773</v>
      </c>
      <c r="G5934">
        <f t="shared" si="276"/>
        <v>1.5959222614765121</v>
      </c>
      <c r="H5934">
        <f t="shared" si="277"/>
        <v>3.3368767738342244</v>
      </c>
      <c r="I5934">
        <v>2.56810426712036</v>
      </c>
      <c r="J5934">
        <v>2.3624925613403298</v>
      </c>
      <c r="K5934">
        <v>2.25050520896911</v>
      </c>
      <c r="L5934">
        <v>2.4527428150177002</v>
      </c>
      <c r="M5934">
        <v>3.64156794548034</v>
      </c>
      <c r="N5934">
        <v>2.2994720935821502</v>
      </c>
      <c r="O5934">
        <v>3.7909066677093501</v>
      </c>
      <c r="P5934">
        <v>3.2132391929626398</v>
      </c>
      <c r="Q5934">
        <v>3.7391979694366402</v>
      </c>
      <c r="R5934">
        <v>2.2765636444091699</v>
      </c>
      <c r="S5934">
        <v>1.69718813896179</v>
      </c>
      <c r="T5934">
        <v>1.54588079452514</v>
      </c>
      <c r="U5934">
        <v>0.86405646800994795</v>
      </c>
    </row>
    <row r="5935" spans="1:21" x14ac:dyDescent="0.25">
      <c r="A5935" t="s">
        <v>20889</v>
      </c>
      <c r="B5935" t="s">
        <v>20890</v>
      </c>
      <c r="C5935" t="s">
        <v>20891</v>
      </c>
      <c r="D5935">
        <v>1.8157601356506299E-2</v>
      </c>
      <c r="E5935">
        <v>4.3318383395671803E-2</v>
      </c>
      <c r="F5935" s="3">
        <f t="shared" si="278"/>
        <v>3.3444365696578724</v>
      </c>
      <c r="G5935">
        <f t="shared" si="276"/>
        <v>-3.3440877199172925</v>
      </c>
      <c r="H5935">
        <f t="shared" si="277"/>
        <v>-1.6023245364427532</v>
      </c>
      <c r="I5935">
        <v>-0.92374873161315896</v>
      </c>
      <c r="J5935">
        <v>-1.47880983352661</v>
      </c>
      <c r="K5935">
        <v>-1.1757595539093</v>
      </c>
      <c r="L5935">
        <v>-1.7171822786331099</v>
      </c>
      <c r="M5935">
        <v>-0.223502412438392</v>
      </c>
      <c r="N5935">
        <v>-2.1267924308776802</v>
      </c>
      <c r="O5935">
        <v>-2.0035090446472101</v>
      </c>
      <c r="P5935">
        <v>-3.1618001461028999</v>
      </c>
      <c r="Q5935">
        <v>-0.49601864814758301</v>
      </c>
      <c r="R5935">
        <v>-3.3672926425933798</v>
      </c>
      <c r="S5935">
        <v>-3.25700807571411</v>
      </c>
      <c r="T5935">
        <v>-3.4641034603118799</v>
      </c>
      <c r="U5935">
        <v>-3.2879467010497998</v>
      </c>
    </row>
    <row r="5936" spans="1:21" x14ac:dyDescent="0.25">
      <c r="A5936" t="s">
        <v>12210</v>
      </c>
      <c r="B5936" t="s">
        <v>12211</v>
      </c>
      <c r="C5936" t="s">
        <v>12212</v>
      </c>
      <c r="D5936" s="1">
        <v>9.3235263953772491E-10</v>
      </c>
      <c r="E5936" s="1">
        <v>2.7227420318354201E-8</v>
      </c>
      <c r="F5936" s="3">
        <f t="shared" si="278"/>
        <v>3.3483497054758304</v>
      </c>
      <c r="G5936">
        <f t="shared" si="276"/>
        <v>6.7905390262603724</v>
      </c>
      <c r="H5936">
        <f t="shared" si="277"/>
        <v>8.5339892387390108</v>
      </c>
      <c r="I5936">
        <v>7.9906363487243599</v>
      </c>
      <c r="J5936">
        <v>7.76357078552246</v>
      </c>
      <c r="K5936">
        <v>8.0128288269042898</v>
      </c>
      <c r="L5936">
        <v>7.89568614959716</v>
      </c>
      <c r="M5936">
        <v>8.9266071319580007</v>
      </c>
      <c r="N5936">
        <v>7.8914074897766104</v>
      </c>
      <c r="O5936">
        <v>8.7733354568481392</v>
      </c>
      <c r="P5936">
        <v>8.1880331039428693</v>
      </c>
      <c r="Q5936">
        <v>8.89056301116943</v>
      </c>
      <c r="R5936">
        <v>7.2745585441589302</v>
      </c>
      <c r="S5936">
        <v>6.3185310363769496</v>
      </c>
      <c r="T5936">
        <v>6.5977931022643999</v>
      </c>
      <c r="U5936">
        <v>6.97127342224121</v>
      </c>
    </row>
    <row r="5937" spans="1:21" x14ac:dyDescent="0.25">
      <c r="A5937" t="s">
        <v>13845</v>
      </c>
      <c r="B5937" t="s">
        <v>13846</v>
      </c>
      <c r="C5937" t="s">
        <v>13847</v>
      </c>
      <c r="D5937" s="1">
        <v>7.3727683513879998E-8</v>
      </c>
      <c r="E5937" s="1">
        <v>1.2769252180078101E-6</v>
      </c>
      <c r="F5937" s="3">
        <f t="shared" si="278"/>
        <v>3.3500988722476985</v>
      </c>
      <c r="G5937">
        <f t="shared" si="276"/>
        <v>3.1802617907524078</v>
      </c>
      <c r="H5937">
        <f t="shared" si="277"/>
        <v>4.9244654655456523</v>
      </c>
      <c r="I5937">
        <v>4.2055339813232404</v>
      </c>
      <c r="J5937">
        <v>3.6641480922698899</v>
      </c>
      <c r="K5937">
        <v>3.7900247573852499</v>
      </c>
      <c r="L5937">
        <v>3.8677804470062198</v>
      </c>
      <c r="M5937">
        <v>5.3354649543762198</v>
      </c>
      <c r="N5937">
        <v>4.0431327819824201</v>
      </c>
      <c r="O5937">
        <v>5.1102328300476003</v>
      </c>
      <c r="P5937">
        <v>4.8880481719970703</v>
      </c>
      <c r="Q5937">
        <v>5.2454485893249503</v>
      </c>
      <c r="R5937">
        <v>3.6426916122436501</v>
      </c>
      <c r="S5937">
        <v>2.9718103408813401</v>
      </c>
      <c r="T5937">
        <v>2.6878998279571502</v>
      </c>
      <c r="U5937">
        <v>3.4186453819274898</v>
      </c>
    </row>
    <row r="5938" spans="1:21" x14ac:dyDescent="0.25">
      <c r="A5938" t="s">
        <v>14850</v>
      </c>
      <c r="B5938" t="s">
        <v>14851</v>
      </c>
      <c r="C5938" t="s">
        <v>14852</v>
      </c>
      <c r="D5938" s="1">
        <v>2.2375732078216899E-4</v>
      </c>
      <c r="E5938">
        <v>1.1456210631877099E-3</v>
      </c>
      <c r="F5938" s="3">
        <f t="shared" si="278"/>
        <v>3.3506486072463493</v>
      </c>
      <c r="G5938">
        <f t="shared" si="276"/>
        <v>1.6957282721996272</v>
      </c>
      <c r="H5938">
        <f t="shared" si="277"/>
        <v>3.4401686668395941</v>
      </c>
      <c r="I5938">
        <v>4.5519843101501403</v>
      </c>
      <c r="J5938">
        <v>4.4908165931701598</v>
      </c>
      <c r="K5938">
        <v>4.9431815147399902</v>
      </c>
      <c r="L5938">
        <v>4.92667436599731</v>
      </c>
      <c r="M5938">
        <v>2.7505023479461599</v>
      </c>
      <c r="N5938">
        <v>3.4731204509735099</v>
      </c>
      <c r="O5938">
        <v>3.76467514038085</v>
      </c>
      <c r="P5938">
        <v>4.0081243515014604</v>
      </c>
      <c r="Q5938">
        <v>3.2044210433959899</v>
      </c>
      <c r="R5938">
        <v>2.3696730136871298</v>
      </c>
      <c r="S5938">
        <v>0.99091923236846902</v>
      </c>
      <c r="T5938">
        <v>1.9733018875121999</v>
      </c>
      <c r="U5938">
        <v>1.44901895523071</v>
      </c>
    </row>
    <row r="5939" spans="1:21" x14ac:dyDescent="0.25">
      <c r="A5939" t="s">
        <v>16752</v>
      </c>
      <c r="B5939" t="s">
        <v>16753</v>
      </c>
      <c r="C5939" t="s">
        <v>16754</v>
      </c>
      <c r="D5939" s="1">
        <v>6.1911787270218997E-6</v>
      </c>
      <c r="E5939" s="1">
        <v>5.8640311181079501E-5</v>
      </c>
      <c r="F5939" s="3">
        <f t="shared" si="278"/>
        <v>3.3507914022250205</v>
      </c>
      <c r="G5939">
        <f t="shared" si="276"/>
        <v>5.3035225868225053</v>
      </c>
      <c r="H5939">
        <f t="shared" si="277"/>
        <v>7.0480244636535634</v>
      </c>
      <c r="I5939">
        <v>6.8803820610046298</v>
      </c>
      <c r="J5939">
        <v>6.80041408538818</v>
      </c>
      <c r="K5939">
        <v>6.8795228004455504</v>
      </c>
      <c r="L5939">
        <v>6.5035986900329501</v>
      </c>
      <c r="M5939">
        <v>7.4689884185790998</v>
      </c>
      <c r="N5939">
        <v>5.8816361427307102</v>
      </c>
      <c r="O5939">
        <v>7.3855843544006303</v>
      </c>
      <c r="P5939">
        <v>6.7615275382995597</v>
      </c>
      <c r="Q5939">
        <v>7.7423858642578098</v>
      </c>
      <c r="R5939">
        <v>5.30041027069091</v>
      </c>
      <c r="S5939">
        <v>5.5884814262390101</v>
      </c>
      <c r="T5939">
        <v>5.1757397651672301</v>
      </c>
      <c r="U5939">
        <v>5.1494588851928702</v>
      </c>
    </row>
    <row r="5940" spans="1:21" x14ac:dyDescent="0.25">
      <c r="A5940" t="s">
        <v>3987</v>
      </c>
      <c r="B5940" t="s">
        <v>3988</v>
      </c>
      <c r="C5940" t="s">
        <v>3989</v>
      </c>
      <c r="D5940" s="1">
        <v>5.5949465604498896E-4</v>
      </c>
      <c r="E5940">
        <v>2.4373107589781202E-3</v>
      </c>
      <c r="F5940" s="3">
        <f t="shared" si="278"/>
        <v>3.3515435746722582</v>
      </c>
      <c r="G5940">
        <f t="shared" si="276"/>
        <v>2.1127916872501324</v>
      </c>
      <c r="H5940">
        <f t="shared" si="277"/>
        <v>3.8576173782348606</v>
      </c>
      <c r="I5940">
        <v>3.6612138748168901</v>
      </c>
      <c r="J5940">
        <v>3.4119610786437899</v>
      </c>
      <c r="K5940">
        <v>2.4389503002166699</v>
      </c>
      <c r="L5940">
        <v>3.4393224716186501</v>
      </c>
      <c r="M5940">
        <v>4.4120864868164</v>
      </c>
      <c r="N5940">
        <v>2.8504874706268302</v>
      </c>
      <c r="O5940">
        <v>4.2726154327392498</v>
      </c>
      <c r="P5940">
        <v>3.9150152206420898</v>
      </c>
      <c r="Q5940">
        <v>3.8378822803497301</v>
      </c>
      <c r="R5940">
        <v>3.2276542186736998</v>
      </c>
      <c r="S5940">
        <v>1.49787926673889</v>
      </c>
      <c r="T5940">
        <v>1.81718277931213</v>
      </c>
      <c r="U5940">
        <v>1.9084504842758101</v>
      </c>
    </row>
    <row r="5941" spans="1:21" x14ac:dyDescent="0.25">
      <c r="A5941" t="s">
        <v>24288</v>
      </c>
      <c r="B5941" t="s">
        <v>24289</v>
      </c>
      <c r="C5941" t="s">
        <v>24290</v>
      </c>
      <c r="D5941" s="1">
        <v>6.0292880516499205E-4</v>
      </c>
      <c r="E5941">
        <v>2.5910714175552099E-3</v>
      </c>
      <c r="F5941" s="3">
        <f t="shared" si="278"/>
        <v>3.3517149647605491</v>
      </c>
      <c r="G5941">
        <f t="shared" si="276"/>
        <v>1.4965492710471124</v>
      </c>
      <c r="H5941">
        <f t="shared" si="277"/>
        <v>3.2414487361907915</v>
      </c>
      <c r="I5941">
        <v>2.9091413021087602</v>
      </c>
      <c r="J5941">
        <v>2.95859551429748</v>
      </c>
      <c r="K5941">
        <v>2.0721678733825599</v>
      </c>
      <c r="L5941">
        <v>2.6285927295684801</v>
      </c>
      <c r="M5941">
        <v>3.49270439147949</v>
      </c>
      <c r="N5941">
        <v>2.6805624961853001</v>
      </c>
      <c r="O5941">
        <v>3.47222399711608</v>
      </c>
      <c r="P5941">
        <v>3.45290946960449</v>
      </c>
      <c r="Q5941">
        <v>3.1088433265686</v>
      </c>
      <c r="R5941">
        <v>2.2765636444091699</v>
      </c>
      <c r="S5941">
        <v>2.06491994857788</v>
      </c>
      <c r="T5941">
        <v>0.38833948969840998</v>
      </c>
      <c r="U5941">
        <v>1.2563740015029901</v>
      </c>
    </row>
    <row r="5942" spans="1:21" x14ac:dyDescent="0.25">
      <c r="A5942" t="s">
        <v>5784</v>
      </c>
      <c r="B5942" t="s">
        <v>5785</v>
      </c>
      <c r="C5942" t="s">
        <v>5786</v>
      </c>
      <c r="D5942">
        <v>4.8462869599461503E-3</v>
      </c>
      <c r="E5942">
        <v>1.46089699119329E-2</v>
      </c>
      <c r="F5942" s="3">
        <f t="shared" si="278"/>
        <v>3.3546779700574456</v>
      </c>
      <c r="G5942">
        <f t="shared" si="276"/>
        <v>-0.22104193642735348</v>
      </c>
      <c r="H5942">
        <f t="shared" si="277"/>
        <v>1.525132346153256</v>
      </c>
      <c r="I5942">
        <v>0.53568285703659002</v>
      </c>
      <c r="J5942">
        <v>-6.3772298395633698E-2</v>
      </c>
      <c r="K5942">
        <v>-0.17575956881046201</v>
      </c>
      <c r="L5942">
        <v>1.0901726484298699</v>
      </c>
      <c r="M5942">
        <v>1.92333889007568</v>
      </c>
      <c r="N5942">
        <v>0.78009808063507002</v>
      </c>
      <c r="O5942">
        <v>2.0408849716186501</v>
      </c>
      <c r="P5942">
        <v>1.0081245899200399</v>
      </c>
      <c r="Q5942">
        <v>1.8732151985168399</v>
      </c>
      <c r="R5942">
        <v>0.69160115718841497</v>
      </c>
      <c r="S5942">
        <v>-0.44965329766273499</v>
      </c>
      <c r="T5942">
        <v>-1.31210029125213</v>
      </c>
      <c r="U5942">
        <v>0.18598468601703599</v>
      </c>
    </row>
    <row r="5943" spans="1:21" x14ac:dyDescent="0.25">
      <c r="A5943" t="s">
        <v>14196</v>
      </c>
      <c r="B5943" t="s">
        <v>14197</v>
      </c>
      <c r="C5943" t="s">
        <v>14198</v>
      </c>
      <c r="D5943">
        <v>1.612474094145E-3</v>
      </c>
      <c r="E5943">
        <v>5.8402922004461202E-3</v>
      </c>
      <c r="F5943" s="3">
        <f t="shared" si="278"/>
        <v>3.3559852835967958</v>
      </c>
      <c r="G5943">
        <f t="shared" si="276"/>
        <v>2.3968203961849173</v>
      </c>
      <c r="H5943">
        <f t="shared" si="277"/>
        <v>4.1435567855834901</v>
      </c>
      <c r="I5943">
        <v>2.9831418991088801</v>
      </c>
      <c r="J5943">
        <v>3.4440224170684801</v>
      </c>
      <c r="K5943">
        <v>3.16409039497375</v>
      </c>
      <c r="L5943">
        <v>3.1241199970245299</v>
      </c>
      <c r="M5943">
        <v>4.7240300178527797</v>
      </c>
      <c r="N5943">
        <v>3.1399941444396902</v>
      </c>
      <c r="O5943">
        <v>4.5278720855712802</v>
      </c>
      <c r="P5943">
        <v>4.0670185089111301</v>
      </c>
      <c r="Q5943">
        <v>4.2588691711425701</v>
      </c>
      <c r="R5943">
        <v>3.4140670299529998</v>
      </c>
      <c r="S5943">
        <v>1.6009727716445901</v>
      </c>
      <c r="T5943">
        <v>1.64209604263305</v>
      </c>
      <c r="U5943">
        <v>2.9301457405090301</v>
      </c>
    </row>
    <row r="5944" spans="1:21" x14ac:dyDescent="0.25">
      <c r="A5944" t="s">
        <v>19635</v>
      </c>
      <c r="B5944" t="s">
        <v>19636</v>
      </c>
      <c r="C5944" t="s">
        <v>19637</v>
      </c>
      <c r="D5944" s="1">
        <v>4.1176904232997896E-6</v>
      </c>
      <c r="E5944" s="1">
        <v>4.1727595089469098E-5</v>
      </c>
      <c r="F5944" s="3">
        <f t="shared" si="278"/>
        <v>3.3566533052756546</v>
      </c>
      <c r="G5944">
        <f t="shared" si="276"/>
        <v>2.7230498790740922</v>
      </c>
      <c r="H5944">
        <f t="shared" si="277"/>
        <v>4.4700734138488736</v>
      </c>
      <c r="I5944">
        <v>3.8311388492584202</v>
      </c>
      <c r="J5944">
        <v>3.7564065456390301</v>
      </c>
      <c r="K5944">
        <v>4.2999739646911603</v>
      </c>
      <c r="L5944">
        <v>3.9552433490753098</v>
      </c>
      <c r="M5944">
        <v>4.8939552307128897</v>
      </c>
      <c r="N5944">
        <v>3.1951355934143</v>
      </c>
      <c r="O5944">
        <v>5.0408849716186497</v>
      </c>
      <c r="P5944">
        <v>4.4748239517211896</v>
      </c>
      <c r="Q5944">
        <v>4.7455673217773402</v>
      </c>
      <c r="R5944">
        <v>3.12456059455871</v>
      </c>
      <c r="S5944">
        <v>2.6009726524353001</v>
      </c>
      <c r="T5944">
        <v>2.6878998279571502</v>
      </c>
      <c r="U5944">
        <v>2.47876644134521</v>
      </c>
    </row>
    <row r="5945" spans="1:21" x14ac:dyDescent="0.25">
      <c r="A5945" t="s">
        <v>4506</v>
      </c>
      <c r="B5945" t="s">
        <v>4507</v>
      </c>
      <c r="C5945" t="s">
        <v>4508</v>
      </c>
      <c r="D5945" s="1">
        <v>1.8733291653916199E-5</v>
      </c>
      <c r="E5945" s="1">
        <v>1.4717725571244901E-4</v>
      </c>
      <c r="F5945" s="3">
        <f t="shared" si="278"/>
        <v>3.3570744733931233</v>
      </c>
      <c r="G5945">
        <f t="shared" si="276"/>
        <v>4.1226737499237025</v>
      </c>
      <c r="H5945">
        <f t="shared" si="277"/>
        <v>5.869878292083734</v>
      </c>
      <c r="I5945">
        <v>4.76275157928466</v>
      </c>
      <c r="J5945">
        <v>4.7691178321838299</v>
      </c>
      <c r="K5945">
        <v>4.7190580368041903</v>
      </c>
      <c r="L5945">
        <v>4.4393224716186497</v>
      </c>
      <c r="M5945">
        <v>6.4769372940063397</v>
      </c>
      <c r="N5945">
        <v>4.6479945182800204</v>
      </c>
      <c r="O5945">
        <v>6.1309175491332999</v>
      </c>
      <c r="P5945">
        <v>5.7630119323730398</v>
      </c>
      <c r="Q5945">
        <v>6.3305301666259703</v>
      </c>
      <c r="R5945">
        <v>4.5791263580322203</v>
      </c>
      <c r="S5945">
        <v>3.92290091514587</v>
      </c>
      <c r="T5945">
        <v>3.4952547550201398</v>
      </c>
      <c r="U5945">
        <v>4.4934129714965803</v>
      </c>
    </row>
    <row r="5946" spans="1:21" x14ac:dyDescent="0.25">
      <c r="A5946" t="s">
        <v>2203</v>
      </c>
      <c r="B5946" t="s">
        <v>2204</v>
      </c>
      <c r="C5946" t="s">
        <v>2205</v>
      </c>
      <c r="D5946" s="1">
        <v>7.3218718171119603E-4</v>
      </c>
      <c r="E5946">
        <v>3.0387286096811199E-3</v>
      </c>
      <c r="F5946" s="3">
        <f t="shared" si="278"/>
        <v>3.3584866902260657</v>
      </c>
      <c r="G5946">
        <f t="shared" si="276"/>
        <v>1.0612788498401613</v>
      </c>
      <c r="H5946">
        <f t="shared" si="277"/>
        <v>2.8090901613235419</v>
      </c>
      <c r="I5946">
        <v>2.20553421974182</v>
      </c>
      <c r="J5946">
        <v>2.2937798500061</v>
      </c>
      <c r="K5946">
        <v>2.3160934448242099</v>
      </c>
      <c r="L5946">
        <v>2.6751353740692099</v>
      </c>
      <c r="M5946">
        <v>3.3614599704742401</v>
      </c>
      <c r="N5946">
        <v>1.3967694044113099</v>
      </c>
      <c r="O5946">
        <v>3.4058818817138601</v>
      </c>
      <c r="P5946">
        <v>3.00812435150146</v>
      </c>
      <c r="Q5946">
        <v>2.8732151985168399</v>
      </c>
      <c r="R5946">
        <v>1.9139935970306301</v>
      </c>
      <c r="S5946">
        <v>1.06491982936859</v>
      </c>
      <c r="T5946">
        <v>0.594790458679199</v>
      </c>
      <c r="U5946">
        <v>0.67141151428222601</v>
      </c>
    </row>
    <row r="5947" spans="1:21" x14ac:dyDescent="0.25">
      <c r="A5947" t="s">
        <v>27801</v>
      </c>
      <c r="B5947" t="s">
        <v>27802</v>
      </c>
      <c r="C5947" t="s">
        <v>27803</v>
      </c>
      <c r="D5947">
        <v>1.9023764878511401E-2</v>
      </c>
      <c r="E5947">
        <v>4.5034375041723203E-2</v>
      </c>
      <c r="F5947" s="3">
        <f t="shared" si="278"/>
        <v>3.3610722099864221</v>
      </c>
      <c r="G5947">
        <f t="shared" si="276"/>
        <v>-1.0646408386528465</v>
      </c>
      <c r="H5947">
        <f t="shared" si="277"/>
        <v>0.68428069949149928</v>
      </c>
      <c r="I5947">
        <v>1.16371417045593</v>
      </c>
      <c r="J5947">
        <v>1.18415534496307</v>
      </c>
      <c r="K5947">
        <v>-0.36840459704399098</v>
      </c>
      <c r="L5947">
        <v>-0.13221968710422499</v>
      </c>
      <c r="M5947">
        <v>1.0566054582595801</v>
      </c>
      <c r="N5947">
        <v>-0.54182994365692105</v>
      </c>
      <c r="O5947">
        <v>1.52005279064178</v>
      </c>
      <c r="P5947">
        <v>0.29763123393058699</v>
      </c>
      <c r="Q5947">
        <v>1.08894395828247</v>
      </c>
      <c r="R5947">
        <v>-4.53644543886184E-2</v>
      </c>
      <c r="S5947">
        <v>-0.93508017063140803</v>
      </c>
      <c r="T5947">
        <v>-1.7271376848220801</v>
      </c>
      <c r="U5947">
        <v>-1.55098104476928</v>
      </c>
    </row>
    <row r="5948" spans="1:21" x14ac:dyDescent="0.25">
      <c r="A5948" t="s">
        <v>2308</v>
      </c>
      <c r="B5948" t="s">
        <v>2309</v>
      </c>
      <c r="C5948" t="s">
        <v>2310</v>
      </c>
      <c r="D5948" s="1">
        <v>7.6856549640069699E-6</v>
      </c>
      <c r="E5948" s="1">
        <v>6.9820089265704101E-5</v>
      </c>
      <c r="F5948" s="3">
        <f t="shared" si="278"/>
        <v>3.3615497608102913</v>
      </c>
      <c r="G5948">
        <f t="shared" si="276"/>
        <v>5.3471199274063066</v>
      </c>
      <c r="H5948">
        <f t="shared" si="277"/>
        <v>7.0962464332580497</v>
      </c>
      <c r="I5948">
        <v>7.0592446327209402</v>
      </c>
      <c r="J5948">
        <v>6.86104011535644</v>
      </c>
      <c r="K5948">
        <v>6.8997197151184002</v>
      </c>
      <c r="L5948">
        <v>6.8335647583007804</v>
      </c>
      <c r="M5948">
        <v>7.7248649597167898</v>
      </c>
      <c r="N5948">
        <v>6.1044287681579501</v>
      </c>
      <c r="O5948">
        <v>7.2059445381164497</v>
      </c>
      <c r="P5948">
        <v>7.2945542335510201</v>
      </c>
      <c r="Q5948">
        <v>7.1514396667480398</v>
      </c>
      <c r="R5948">
        <v>6.0444540977478001</v>
      </c>
      <c r="S5948">
        <v>5.4572372436523402</v>
      </c>
      <c r="T5948">
        <v>5.08021736145019</v>
      </c>
      <c r="U5948">
        <v>4.8065710067748997</v>
      </c>
    </row>
    <row r="5949" spans="1:21" x14ac:dyDescent="0.25">
      <c r="A5949" t="s">
        <v>27990</v>
      </c>
      <c r="B5949" t="s">
        <v>27991</v>
      </c>
      <c r="C5949" t="s">
        <v>27992</v>
      </c>
      <c r="D5949">
        <v>1.9360614940524101E-2</v>
      </c>
      <c r="E5949">
        <v>4.5660190284252097E-2</v>
      </c>
      <c r="F5949" s="3">
        <f t="shared" si="278"/>
        <v>3.3621013470633958</v>
      </c>
      <c r="G5949">
        <f t="shared" si="276"/>
        <v>-3.3820884823799076</v>
      </c>
      <c r="H5949">
        <f t="shared" si="277"/>
        <v>-1.6327252686023681</v>
      </c>
      <c r="I5949">
        <v>-1.9237487316131501</v>
      </c>
      <c r="J5949">
        <v>-3.2157752513885498</v>
      </c>
      <c r="K5949">
        <v>-3.17575931549072</v>
      </c>
      <c r="L5949">
        <v>-2.3021445274353001</v>
      </c>
      <c r="M5949">
        <v>-3.18286061286926</v>
      </c>
      <c r="N5949">
        <v>-1.12679255008697</v>
      </c>
      <c r="O5949">
        <v>-1.41854655742645</v>
      </c>
      <c r="P5949">
        <v>-2.1618003845214799</v>
      </c>
      <c r="Q5949">
        <v>-0.273626238107681</v>
      </c>
      <c r="R5949">
        <v>-3.3672926425933798</v>
      </c>
      <c r="S5949">
        <v>-3.4090111255645699</v>
      </c>
      <c r="T5949">
        <v>-3.4641034603118799</v>
      </c>
      <c r="U5949">
        <v>-3.2879467010497998</v>
      </c>
    </row>
    <row r="5950" spans="1:21" x14ac:dyDescent="0.25">
      <c r="A5950" t="s">
        <v>28032</v>
      </c>
      <c r="B5950" t="s">
        <v>28033</v>
      </c>
      <c r="C5950" t="s">
        <v>28034</v>
      </c>
      <c r="D5950">
        <v>1.9369587302207902E-2</v>
      </c>
      <c r="E5950">
        <v>4.5670583844184799E-2</v>
      </c>
      <c r="F5950" s="3">
        <f t="shared" si="278"/>
        <v>3.362101360953849</v>
      </c>
      <c r="G5950">
        <f t="shared" si="276"/>
        <v>-3.3820884823799076</v>
      </c>
      <c r="H5950">
        <f t="shared" si="277"/>
        <v>-1.6327252626419031</v>
      </c>
      <c r="I5950">
        <v>-2.9237487316131499</v>
      </c>
      <c r="J5950">
        <v>-1.0637723207473699</v>
      </c>
      <c r="K5950">
        <v>-1.1757595539093</v>
      </c>
      <c r="L5950">
        <v>-2.3021445274353001</v>
      </c>
      <c r="M5950">
        <v>-3.18286061286926</v>
      </c>
      <c r="N5950">
        <v>-1.12679255008697</v>
      </c>
      <c r="O5950">
        <v>-2.0035090446472101</v>
      </c>
      <c r="P5950">
        <v>-0.35444545745849598</v>
      </c>
      <c r="Q5950">
        <v>-1.4960186481475799</v>
      </c>
      <c r="R5950">
        <v>-3.3672926425933798</v>
      </c>
      <c r="S5950">
        <v>-3.4090111255645699</v>
      </c>
      <c r="T5950">
        <v>-3.4641034603118799</v>
      </c>
      <c r="U5950">
        <v>-3.2879467010497998</v>
      </c>
    </row>
    <row r="5951" spans="1:21" x14ac:dyDescent="0.25">
      <c r="A5951" t="s">
        <v>28383</v>
      </c>
      <c r="B5951" t="s">
        <v>28384</v>
      </c>
      <c r="C5951" t="s">
        <v>28385</v>
      </c>
      <c r="D5951">
        <v>1.8289333209395402E-2</v>
      </c>
      <c r="E5951">
        <v>4.3585874140262597E-2</v>
      </c>
      <c r="F5951" s="3">
        <f t="shared" si="278"/>
        <v>3.3621013748442992</v>
      </c>
      <c r="G5951">
        <f t="shared" si="276"/>
        <v>-3.3820884823799076</v>
      </c>
      <c r="H5951">
        <f t="shared" si="277"/>
        <v>-1.632725256681439</v>
      </c>
      <c r="I5951">
        <v>-0.601820588111877</v>
      </c>
      <c r="J5951">
        <v>-1.47880983352661</v>
      </c>
      <c r="K5951">
        <v>-0.59079694747924805</v>
      </c>
      <c r="L5951">
        <v>-3.4541478157043399</v>
      </c>
      <c r="M5951">
        <v>-1.0308574438095</v>
      </c>
      <c r="N5951">
        <v>-3.1267924308776802</v>
      </c>
      <c r="O5951">
        <v>-0.41854664683341902</v>
      </c>
      <c r="P5951">
        <v>-0.35444545745849598</v>
      </c>
      <c r="Q5951">
        <v>-3.2329843044281001</v>
      </c>
      <c r="R5951">
        <v>-3.3672926425933798</v>
      </c>
      <c r="S5951">
        <v>-3.4090111255645699</v>
      </c>
      <c r="T5951">
        <v>-3.4641034603118799</v>
      </c>
      <c r="U5951">
        <v>-3.2879467010497998</v>
      </c>
    </row>
    <row r="5952" spans="1:21" x14ac:dyDescent="0.25">
      <c r="A5952" t="s">
        <v>3654</v>
      </c>
      <c r="B5952" t="s">
        <v>3655</v>
      </c>
      <c r="C5952" t="s">
        <v>3656</v>
      </c>
      <c r="D5952" s="1">
        <v>8.2129823775200996E-11</v>
      </c>
      <c r="E5952" s="1">
        <v>3.1716698156713999E-9</v>
      </c>
      <c r="F5952" s="3">
        <f t="shared" si="278"/>
        <v>3.3624100626325171</v>
      </c>
      <c r="G5952">
        <f t="shared" si="276"/>
        <v>2.0331601798534349</v>
      </c>
      <c r="H5952">
        <f t="shared" si="277"/>
        <v>3.7826558589935244</v>
      </c>
      <c r="I5952">
        <v>3.38003206253051</v>
      </c>
      <c r="J5952">
        <v>3.5211904048919598</v>
      </c>
      <c r="K5952">
        <v>3.6697306632995601</v>
      </c>
      <c r="L5952">
        <v>3.38435578346252</v>
      </c>
      <c r="M5952">
        <v>3.71060967445373</v>
      </c>
      <c r="N5952">
        <v>3.3810021877288801</v>
      </c>
      <c r="O5952">
        <v>4.1462378501892001</v>
      </c>
      <c r="P5952">
        <v>3.6583783626556299</v>
      </c>
      <c r="Q5952">
        <v>4.0170512199401802</v>
      </c>
      <c r="R5952">
        <v>2.1770279407501198</v>
      </c>
      <c r="S5952">
        <v>2.06491994857788</v>
      </c>
      <c r="T5952">
        <v>1.8973531723022401</v>
      </c>
      <c r="U5952">
        <v>1.9933396577835001</v>
      </c>
    </row>
    <row r="5953" spans="1:21" x14ac:dyDescent="0.25">
      <c r="A5953" t="s">
        <v>16515</v>
      </c>
      <c r="B5953" t="s">
        <v>16516</v>
      </c>
      <c r="C5953" t="s">
        <v>16517</v>
      </c>
      <c r="D5953" s="1">
        <v>2.9855314664928301E-8</v>
      </c>
      <c r="E5953" s="1">
        <v>5.7870710179486196E-7</v>
      </c>
      <c r="F5953" s="3">
        <f t="shared" si="278"/>
        <v>3.3627999287694146</v>
      </c>
      <c r="G5953">
        <f t="shared" si="276"/>
        <v>6.7981663942336965</v>
      </c>
      <c r="H5953">
        <f t="shared" si="277"/>
        <v>8.5478293418884235</v>
      </c>
      <c r="I5953">
        <v>8.2486782073974592</v>
      </c>
      <c r="J5953">
        <v>8.00433349609375</v>
      </c>
      <c r="K5953">
        <v>8.1456050872802699</v>
      </c>
      <c r="L5953">
        <v>7.8684062957763601</v>
      </c>
      <c r="M5953">
        <v>8.9897756576537997</v>
      </c>
      <c r="N5953">
        <v>7.7319655418395996</v>
      </c>
      <c r="O5953">
        <v>8.7055749893188406</v>
      </c>
      <c r="P5953">
        <v>8.1606912612915004</v>
      </c>
      <c r="Q5953">
        <v>9.15113925933837</v>
      </c>
      <c r="R5953">
        <v>7.0491533279418901</v>
      </c>
      <c r="S5953">
        <v>6.8709859848022399</v>
      </c>
      <c r="T5953">
        <v>6.50007724761962</v>
      </c>
      <c r="U5953">
        <v>6.7724490165710396</v>
      </c>
    </row>
    <row r="5954" spans="1:21" x14ac:dyDescent="0.25">
      <c r="A5954" t="s">
        <v>13998</v>
      </c>
      <c r="B5954" t="s">
        <v>13999</v>
      </c>
      <c r="C5954" t="s">
        <v>14000</v>
      </c>
      <c r="D5954">
        <v>4.1108960285782797E-3</v>
      </c>
      <c r="E5954">
        <v>1.27278072759509E-2</v>
      </c>
      <c r="F5954" s="3">
        <f t="shared" si="278"/>
        <v>3.3683474594076803</v>
      </c>
      <c r="G5954">
        <f t="shared" ref="G5954:G6017" si="279">AVERAGE(R5954:U5954)</f>
        <v>0.38719793967902538</v>
      </c>
      <c r="H5954">
        <f t="shared" ref="H5954:H6017" si="280">AVERAGE(M5954:Q5954)</f>
        <v>2.1392389059066721</v>
      </c>
      <c r="I5954">
        <v>1.7766909599304199</v>
      </c>
      <c r="J5954">
        <v>1.8904240131378101</v>
      </c>
      <c r="K5954">
        <v>1.9117032289505</v>
      </c>
      <c r="L5954">
        <v>2.0901727676391602</v>
      </c>
      <c r="M5954">
        <v>2.5838522911071702</v>
      </c>
      <c r="N5954">
        <v>1.91760158538818</v>
      </c>
      <c r="O5954">
        <v>2.35404276847839</v>
      </c>
      <c r="P5954">
        <v>1.9674826860427801</v>
      </c>
      <c r="Q5954">
        <v>1.8732151985168399</v>
      </c>
      <c r="R5954">
        <v>1.6916012763977</v>
      </c>
      <c r="S5954">
        <v>-8.7083257734775502E-2</v>
      </c>
      <c r="T5954">
        <v>0.27286225557327198</v>
      </c>
      <c r="U5954">
        <v>-0.32858851552009499</v>
      </c>
    </row>
    <row r="5955" spans="1:21" x14ac:dyDescent="0.25">
      <c r="A5955" t="s">
        <v>21459</v>
      </c>
      <c r="B5955" t="s">
        <v>21460</v>
      </c>
      <c r="C5955" t="s">
        <v>21461</v>
      </c>
      <c r="D5955" s="1">
        <v>2.1904336335865002E-6</v>
      </c>
      <c r="E5955" s="1">
        <v>2.44926959567237E-5</v>
      </c>
      <c r="F5955" s="3">
        <f t="shared" ref="F5955:F6018" si="281">2^(H5955-G5955)</f>
        <v>3.3687825610261783</v>
      </c>
      <c r="G5955">
        <f t="shared" si="279"/>
        <v>1.9009581506252224</v>
      </c>
      <c r="H5955">
        <f t="shared" si="280"/>
        <v>3.6531854629516558</v>
      </c>
      <c r="I5955">
        <v>3.38003206253051</v>
      </c>
      <c r="J5955">
        <v>3.8669648170471098</v>
      </c>
      <c r="K5955">
        <v>3.0721681118011399</v>
      </c>
      <c r="L5955">
        <v>3.3125650882720898</v>
      </c>
      <c r="M5955">
        <v>4.1490516662597603</v>
      </c>
      <c r="N5955">
        <v>2.91760182380676</v>
      </c>
      <c r="O5955">
        <v>3.9033815860748202</v>
      </c>
      <c r="P5955">
        <v>3.4820556640625</v>
      </c>
      <c r="Q5955">
        <v>3.8138365745544398</v>
      </c>
      <c r="R5955">
        <v>2.5920653343200599</v>
      </c>
      <c r="S5955">
        <v>1.83045446872711</v>
      </c>
      <c r="T5955">
        <v>1.2728623151779099</v>
      </c>
      <c r="U5955">
        <v>1.9084504842758101</v>
      </c>
    </row>
    <row r="5956" spans="1:21" x14ac:dyDescent="0.25">
      <c r="A5956" t="s">
        <v>7707</v>
      </c>
      <c r="B5956" t="s">
        <v>7708</v>
      </c>
      <c r="C5956" t="s">
        <v>7709</v>
      </c>
      <c r="D5956" s="1">
        <v>4.0686881419560397E-8</v>
      </c>
      <c r="E5956" s="1">
        <v>7.5994427106706997E-7</v>
      </c>
      <c r="F5956" s="3">
        <f t="shared" si="281"/>
        <v>3.3694629303272334</v>
      </c>
      <c r="G5956">
        <f t="shared" si="279"/>
        <v>3.8664503097534126</v>
      </c>
      <c r="H5956">
        <f t="shared" si="280"/>
        <v>5.6189689636230415</v>
      </c>
      <c r="I5956">
        <v>5.3981795310974103</v>
      </c>
      <c r="J5956">
        <v>5.1359000205993599</v>
      </c>
      <c r="K5956">
        <v>4.9586668014526296</v>
      </c>
      <c r="L5956">
        <v>5.0197834968566797</v>
      </c>
      <c r="M5956">
        <v>5.9087219238281197</v>
      </c>
      <c r="N5956">
        <v>4.9011135101318297</v>
      </c>
      <c r="O5956">
        <v>5.8913083076476997</v>
      </c>
      <c r="P5956">
        <v>5.4194002151489196</v>
      </c>
      <c r="Q5956">
        <v>5.9743008613586399</v>
      </c>
      <c r="R5956">
        <v>4.5791263580322203</v>
      </c>
      <c r="S5956">
        <v>3.4978790283203098</v>
      </c>
      <c r="T5956">
        <v>3.64209628105163</v>
      </c>
      <c r="U5956">
        <v>3.74669957160949</v>
      </c>
    </row>
    <row r="5957" spans="1:21" x14ac:dyDescent="0.25">
      <c r="A5957" t="s">
        <v>19305</v>
      </c>
      <c r="B5957" t="s">
        <v>19306</v>
      </c>
      <c r="C5957" t="s">
        <v>19307</v>
      </c>
      <c r="D5957" s="1">
        <v>2.46478710323572E-4</v>
      </c>
      <c r="E5957">
        <v>1.2363491114228901E-3</v>
      </c>
      <c r="F5957" s="3">
        <f t="shared" si="281"/>
        <v>3.3718063899522734</v>
      </c>
      <c r="G5957">
        <f t="shared" si="279"/>
        <v>1.6164307892322498</v>
      </c>
      <c r="H5957">
        <f t="shared" si="280"/>
        <v>3.3699524879455516</v>
      </c>
      <c r="I5957">
        <v>3.5025160312652499</v>
      </c>
      <c r="J5957">
        <v>3.4908163547515798</v>
      </c>
      <c r="K5957">
        <v>2.9327650070190399</v>
      </c>
      <c r="L5957">
        <v>3.3560667037963801</v>
      </c>
      <c r="M5957">
        <v>3.9116570949554399</v>
      </c>
      <c r="N5957">
        <v>2.8504874706268302</v>
      </c>
      <c r="O5957">
        <v>3.47222399711608</v>
      </c>
      <c r="P5957">
        <v>3.46755623817443</v>
      </c>
      <c r="Q5957">
        <v>3.14783763885498</v>
      </c>
      <c r="R5957">
        <v>2.7154479026794398</v>
      </c>
      <c r="S5957">
        <v>1.32795429229736</v>
      </c>
      <c r="T5957">
        <v>1.38833951950073</v>
      </c>
      <c r="U5957">
        <v>1.0339814424514699</v>
      </c>
    </row>
    <row r="5958" spans="1:21" x14ac:dyDescent="0.25">
      <c r="A5958" t="s">
        <v>15303</v>
      </c>
      <c r="B5958" t="s">
        <v>15304</v>
      </c>
      <c r="C5958" t="s">
        <v>15305</v>
      </c>
      <c r="D5958" s="1">
        <v>4.1575403884053198E-4</v>
      </c>
      <c r="E5958">
        <v>1.90270959865301E-3</v>
      </c>
      <c r="F5958" s="3">
        <f t="shared" si="281"/>
        <v>3.3760202568109006</v>
      </c>
      <c r="G5958">
        <f t="shared" si="279"/>
        <v>0.29310392588376977</v>
      </c>
      <c r="H5958">
        <f t="shared" si="280"/>
        <v>2.0484274864196719</v>
      </c>
      <c r="I5958">
        <v>1.93423223495483</v>
      </c>
      <c r="J5958">
        <v>1.3956594467162999</v>
      </c>
      <c r="K5958">
        <v>2.0336937904357901</v>
      </c>
      <c r="L5958">
        <v>2.4527428150177002</v>
      </c>
      <c r="M5958">
        <v>2.66958236694335</v>
      </c>
      <c r="N5958">
        <v>1.45817005634307</v>
      </c>
      <c r="O5958">
        <v>2.0408849716186501</v>
      </c>
      <c r="P5958">
        <v>2.5106248855590798</v>
      </c>
      <c r="Q5958">
        <v>1.5628751516342101</v>
      </c>
      <c r="R5958">
        <v>0.78471046686172397</v>
      </c>
      <c r="S5958">
        <v>0.443431496620178</v>
      </c>
      <c r="T5958">
        <v>0.27286225557327198</v>
      </c>
      <c r="U5958">
        <v>-0.32858851552009499</v>
      </c>
    </row>
    <row r="5959" spans="1:21" x14ac:dyDescent="0.25">
      <c r="A5959" t="s">
        <v>25143</v>
      </c>
      <c r="B5959" t="s">
        <v>25144</v>
      </c>
      <c r="C5959" t="s">
        <v>25145</v>
      </c>
      <c r="D5959">
        <v>5.2004195749759596E-3</v>
      </c>
      <c r="E5959">
        <v>1.5469024889171099E-2</v>
      </c>
      <c r="F5959" s="3">
        <f t="shared" si="281"/>
        <v>3.3765954751088332</v>
      </c>
      <c r="G5959">
        <f t="shared" si="279"/>
        <v>0.56098425947129682</v>
      </c>
      <c r="H5959">
        <f t="shared" si="280"/>
        <v>2.3165536105632762</v>
      </c>
      <c r="I5959">
        <v>3.2857043743133501</v>
      </c>
      <c r="J5959">
        <v>3.3456187248229901</v>
      </c>
      <c r="K5959">
        <v>2.4092030525207502</v>
      </c>
      <c r="L5959">
        <v>1.2828178405761701</v>
      </c>
      <c r="M5959">
        <v>4.1785960197448704</v>
      </c>
      <c r="N5959">
        <v>0.87320744991302401</v>
      </c>
      <c r="O5959">
        <v>2.3184189796447701</v>
      </c>
      <c r="P5959">
        <v>0.423162192106246</v>
      </c>
      <c r="Q5959">
        <v>3.7893834114074698</v>
      </c>
      <c r="R5959">
        <v>0.95463556051254195</v>
      </c>
      <c r="S5959">
        <v>6.4919851720333099E-2</v>
      </c>
      <c r="T5959">
        <v>0.77536261081695501</v>
      </c>
      <c r="U5959">
        <v>0.449019014835357</v>
      </c>
    </row>
    <row r="5960" spans="1:21" x14ac:dyDescent="0.25">
      <c r="A5960" t="s">
        <v>6228</v>
      </c>
      <c r="B5960" t="s">
        <v>6229</v>
      </c>
      <c r="C5960" t="s">
        <v>6230</v>
      </c>
      <c r="D5960">
        <v>1.18456063792109E-2</v>
      </c>
      <c r="E5960">
        <v>3.0457520857453301E-2</v>
      </c>
      <c r="F5960" s="3">
        <f t="shared" si="281"/>
        <v>3.3769798557102968</v>
      </c>
      <c r="G5960">
        <f t="shared" si="279"/>
        <v>0.57410115003585771</v>
      </c>
      <c r="H5960">
        <f t="shared" si="280"/>
        <v>2.3298347234725898</v>
      </c>
      <c r="I5960">
        <v>2.0304477214813201</v>
      </c>
      <c r="J5960">
        <v>1.58008384704589</v>
      </c>
      <c r="K5960">
        <v>1.77843677997589</v>
      </c>
      <c r="L5960">
        <v>1.55583620071411</v>
      </c>
      <c r="M5960">
        <v>2.6129987239837602</v>
      </c>
      <c r="N5960">
        <v>2.3967692852020201</v>
      </c>
      <c r="O5960">
        <v>2.4559223651885902</v>
      </c>
      <c r="P5960">
        <v>2.26446437835693</v>
      </c>
      <c r="Q5960">
        <v>1.9190188646316499</v>
      </c>
      <c r="R5960">
        <v>1.8721734285354601</v>
      </c>
      <c r="S5960">
        <v>0.55034673213958696</v>
      </c>
      <c r="T5960">
        <v>-0.99017202854156405</v>
      </c>
      <c r="U5960">
        <v>0.86405646800994795</v>
      </c>
    </row>
    <row r="5961" spans="1:21" x14ac:dyDescent="0.25">
      <c r="A5961" t="s">
        <v>12573</v>
      </c>
      <c r="B5961" t="s">
        <v>12574</v>
      </c>
      <c r="C5961" t="s">
        <v>12575</v>
      </c>
      <c r="D5961">
        <v>7.1185356937348799E-3</v>
      </c>
      <c r="E5961">
        <v>2.0008316263556401E-2</v>
      </c>
      <c r="F5961" s="3">
        <f t="shared" si="281"/>
        <v>3.3783083058901822</v>
      </c>
      <c r="G5961">
        <f t="shared" si="279"/>
        <v>-0.67288065887987447</v>
      </c>
      <c r="H5961">
        <f t="shared" si="280"/>
        <v>1.0834203362464869</v>
      </c>
      <c r="I5961">
        <v>-0.33878621459007202</v>
      </c>
      <c r="J5961">
        <v>-0.478809803724288</v>
      </c>
      <c r="K5961">
        <v>0.82424044609069802</v>
      </c>
      <c r="L5961">
        <v>1.2828178405761701</v>
      </c>
      <c r="M5961">
        <v>0.87603318691253595</v>
      </c>
      <c r="N5961">
        <v>1.1211349964141799</v>
      </c>
      <c r="O5961">
        <v>1.3184189796447701</v>
      </c>
      <c r="P5961">
        <v>0.53863936662673895</v>
      </c>
      <c r="Q5961">
        <v>1.5628751516342101</v>
      </c>
      <c r="R5961">
        <v>-0.21528947353363001</v>
      </c>
      <c r="S5961">
        <v>-1.6720458269119201</v>
      </c>
      <c r="T5961">
        <v>9.8279342055320705E-3</v>
      </c>
      <c r="U5961">
        <v>-0.81401526927947998</v>
      </c>
    </row>
    <row r="5962" spans="1:21" x14ac:dyDescent="0.25">
      <c r="A5962" t="s">
        <v>22452</v>
      </c>
      <c r="B5962" t="s">
        <v>22453</v>
      </c>
      <c r="C5962" t="s">
        <v>22454</v>
      </c>
      <c r="D5962">
        <v>1.0021725902333799E-3</v>
      </c>
      <c r="E5962">
        <v>3.9572566747665397E-3</v>
      </c>
      <c r="F5962" s="3">
        <f t="shared" si="281"/>
        <v>3.3788989033900934</v>
      </c>
      <c r="G5962">
        <f t="shared" si="279"/>
        <v>-0.24226420000195487</v>
      </c>
      <c r="H5962">
        <f t="shared" si="280"/>
        <v>1.5142889857292121</v>
      </c>
      <c r="I5962">
        <v>1.0762512683868399</v>
      </c>
      <c r="J5962">
        <v>0.84311836957931496</v>
      </c>
      <c r="K5962">
        <v>0.63159543275833097</v>
      </c>
      <c r="L5962">
        <v>1.0901726484298699</v>
      </c>
      <c r="M5962">
        <v>2.0135366916656401</v>
      </c>
      <c r="N5962">
        <v>0.96067029237747104</v>
      </c>
      <c r="O5962">
        <v>1.8038457632064799</v>
      </c>
      <c r="P5962">
        <v>1.48205590248107</v>
      </c>
      <c r="Q5962">
        <v>1.3113362789153999</v>
      </c>
      <c r="R5962">
        <v>-0.89336138963699296</v>
      </c>
      <c r="S5962">
        <v>0.20242337882518699</v>
      </c>
      <c r="T5962">
        <v>-0.31210026144981301</v>
      </c>
      <c r="U5962">
        <v>3.3981472253799397E-2</v>
      </c>
    </row>
    <row r="5963" spans="1:21" x14ac:dyDescent="0.25">
      <c r="A5963" t="s">
        <v>1093</v>
      </c>
      <c r="B5963" t="s">
        <v>1094</v>
      </c>
      <c r="C5963" t="s">
        <v>1095</v>
      </c>
      <c r="D5963" s="1">
        <v>4.1615396639826898E-7</v>
      </c>
      <c r="E5963" s="1">
        <v>5.8749074014485797E-6</v>
      </c>
      <c r="F5963" s="3">
        <f t="shared" si="281"/>
        <v>3.3791765744774005</v>
      </c>
      <c r="G5963">
        <f t="shared" si="279"/>
        <v>4.5117543935775704</v>
      </c>
      <c r="H5963">
        <f t="shared" si="280"/>
        <v>6.2684261322021442</v>
      </c>
      <c r="I5963">
        <v>5.4381947517395002</v>
      </c>
      <c r="J5963">
        <v>5.6641483306884703</v>
      </c>
      <c r="K5963">
        <v>5.5487542152404696</v>
      </c>
      <c r="L5963">
        <v>5.7229948043823198</v>
      </c>
      <c r="M5963">
        <v>6.4509420394897399</v>
      </c>
      <c r="N5963">
        <v>5.5349855422973597</v>
      </c>
      <c r="O5963">
        <v>6.5298209190368599</v>
      </c>
      <c r="P5963">
        <v>6.3280472755432102</v>
      </c>
      <c r="Q5963">
        <v>6.4983348846435502</v>
      </c>
      <c r="R5963">
        <v>5.2276539802551198</v>
      </c>
      <c r="S5963">
        <v>3.9129166603088299</v>
      </c>
      <c r="T5963">
        <v>4.10575246810913</v>
      </c>
      <c r="U5963">
        <v>4.8006944656371999</v>
      </c>
    </row>
    <row r="5964" spans="1:21" x14ac:dyDescent="0.25">
      <c r="A5964" t="s">
        <v>24249</v>
      </c>
      <c r="B5964" t="s">
        <v>24250</v>
      </c>
      <c r="C5964" t="s">
        <v>24251</v>
      </c>
      <c r="D5964" s="1">
        <v>8.6647516582161093E-5</v>
      </c>
      <c r="E5964" s="1">
        <v>5.2908941870555195E-4</v>
      </c>
      <c r="F5964" s="3">
        <f t="shared" si="281"/>
        <v>3.3801677551879341</v>
      </c>
      <c r="G5964">
        <f t="shared" si="279"/>
        <v>1.8786297440528801</v>
      </c>
      <c r="H5964">
        <f t="shared" si="280"/>
        <v>3.6357245922088581</v>
      </c>
      <c r="I5964">
        <v>3.0069887638092001</v>
      </c>
      <c r="J5964">
        <v>2.6641480922698899</v>
      </c>
      <c r="K5964">
        <v>3.59242486953735</v>
      </c>
      <c r="L5964">
        <v>3.1241199970245299</v>
      </c>
      <c r="M5964">
        <v>3.8146326541900599</v>
      </c>
      <c r="N5964">
        <v>2.9392967224121</v>
      </c>
      <c r="O5964">
        <v>3.7244112491607599</v>
      </c>
      <c r="P5964">
        <v>3.80398368835449</v>
      </c>
      <c r="Q5964">
        <v>3.8962986469268799</v>
      </c>
      <c r="R5964">
        <v>2.9344577789306601</v>
      </c>
      <c r="S5964">
        <v>1.5503467321395801</v>
      </c>
      <c r="T5964">
        <v>1.64209604263305</v>
      </c>
      <c r="U5964">
        <v>1.38761842250823</v>
      </c>
    </row>
    <row r="5965" spans="1:21" x14ac:dyDescent="0.25">
      <c r="A5965" t="s">
        <v>23463</v>
      </c>
      <c r="B5965" t="s">
        <v>23464</v>
      </c>
      <c r="C5965" t="s">
        <v>23465</v>
      </c>
      <c r="D5965" s="1">
        <v>1.06882616819348E-4</v>
      </c>
      <c r="E5965" s="1">
        <v>6.2921713106334199E-4</v>
      </c>
      <c r="F5965" s="3">
        <f t="shared" si="281"/>
        <v>3.3852548730864194</v>
      </c>
      <c r="G5965">
        <f t="shared" si="279"/>
        <v>3.1613216996192879</v>
      </c>
      <c r="H5965">
        <f t="shared" si="280"/>
        <v>4.9205861568450882</v>
      </c>
      <c r="I5965">
        <v>4.3146557807922301</v>
      </c>
      <c r="J5965">
        <v>4.2760777473449698</v>
      </c>
      <c r="K5965">
        <v>4.2251195907592702</v>
      </c>
      <c r="L5965">
        <v>4.6751351356506303</v>
      </c>
      <c r="M5965">
        <v>5.2075471878051696</v>
      </c>
      <c r="N5965">
        <v>3.91760182380676</v>
      </c>
      <c r="O5965">
        <v>5.3496375083923304</v>
      </c>
      <c r="P5965">
        <v>4.8039836883544904</v>
      </c>
      <c r="Q5965">
        <v>5.3241605758666903</v>
      </c>
      <c r="R5965">
        <v>4.1684150695800701</v>
      </c>
      <c r="S5965">
        <v>2.6737291812896702</v>
      </c>
      <c r="T5965">
        <v>2.7102675437927202</v>
      </c>
      <c r="U5965">
        <v>3.0928750038146902</v>
      </c>
    </row>
    <row r="5966" spans="1:21" x14ac:dyDescent="0.25">
      <c r="A5966" t="s">
        <v>20325</v>
      </c>
      <c r="B5966" t="s">
        <v>20326</v>
      </c>
      <c r="C5966" t="s">
        <v>20327</v>
      </c>
      <c r="D5966">
        <v>2.51009501516819E-3</v>
      </c>
      <c r="E5966">
        <v>8.4361461922526308E-3</v>
      </c>
      <c r="F5966" s="3">
        <f t="shared" si="281"/>
        <v>3.3883357393379585</v>
      </c>
      <c r="G5966">
        <f t="shared" si="279"/>
        <v>-0.18201214820146538</v>
      </c>
      <c r="H5966">
        <f t="shared" si="280"/>
        <v>1.5785646855831095</v>
      </c>
      <c r="I5966">
        <v>1.88360631465911</v>
      </c>
      <c r="J5966">
        <v>1.18415534496307</v>
      </c>
      <c r="K5966">
        <v>0.91170334815979004</v>
      </c>
      <c r="L5966">
        <v>0.28281778097152699</v>
      </c>
      <c r="M5966">
        <v>2.32669472694396</v>
      </c>
      <c r="N5966">
        <v>0.33263906836509699</v>
      </c>
      <c r="O5966">
        <v>2.0839536190032901</v>
      </c>
      <c r="P5966">
        <v>1.2305171489715501</v>
      </c>
      <c r="Q5966">
        <v>1.9190188646316499</v>
      </c>
      <c r="R5966">
        <v>0.48515024781227101</v>
      </c>
      <c r="S5966">
        <v>-0.25700828433036799</v>
      </c>
      <c r="T5966">
        <v>-0.99017202854156405</v>
      </c>
      <c r="U5966">
        <v>3.3981472253799397E-2</v>
      </c>
    </row>
    <row r="5967" spans="1:21" x14ac:dyDescent="0.25">
      <c r="A5967" t="s">
        <v>3693</v>
      </c>
      <c r="B5967" t="s">
        <v>3694</v>
      </c>
      <c r="C5967" t="s">
        <v>3695</v>
      </c>
      <c r="D5967" s="1">
        <v>2.1545009076362401E-5</v>
      </c>
      <c r="E5967" s="1">
        <v>1.65372868650592E-4</v>
      </c>
      <c r="F5967" s="3">
        <f t="shared" si="281"/>
        <v>3.389636827640139</v>
      </c>
      <c r="G5967">
        <f t="shared" si="279"/>
        <v>1.1936129629611936</v>
      </c>
      <c r="H5967">
        <f t="shared" si="280"/>
        <v>2.9547436714172344</v>
      </c>
      <c r="I5967">
        <v>2.7486765384674001</v>
      </c>
      <c r="J5967">
        <v>2.6641480922698899</v>
      </c>
      <c r="K5967">
        <v>3.14616847038269</v>
      </c>
      <c r="L5967">
        <v>3.0728948116302401</v>
      </c>
      <c r="M5967">
        <v>3.6129987239837602</v>
      </c>
      <c r="N5967">
        <v>2.3326389789581299</v>
      </c>
      <c r="O5967">
        <v>3.35404276847839</v>
      </c>
      <c r="P5967">
        <v>2.5106248855590798</v>
      </c>
      <c r="Q5967">
        <v>2.9634130001068102</v>
      </c>
      <c r="R5967">
        <v>1.6916012763977</v>
      </c>
      <c r="S5967">
        <v>0.83045458793640103</v>
      </c>
      <c r="T5967">
        <v>0.68789970874786299</v>
      </c>
      <c r="U5967">
        <v>1.5644962787628101</v>
      </c>
    </row>
    <row r="5968" spans="1:21" x14ac:dyDescent="0.25">
      <c r="A5968" t="s">
        <v>20781</v>
      </c>
      <c r="B5968" t="s">
        <v>20782</v>
      </c>
      <c r="C5968" t="s">
        <v>20783</v>
      </c>
      <c r="D5968" s="1">
        <v>1.75489898538216E-4</v>
      </c>
      <c r="E5968" s="1">
        <v>9.4064843142405098E-4</v>
      </c>
      <c r="F5968" s="3">
        <f t="shared" si="281"/>
        <v>3.3906413446693677</v>
      </c>
      <c r="G5968">
        <f t="shared" si="279"/>
        <v>1.2744782567024193</v>
      </c>
      <c r="H5968">
        <f t="shared" si="280"/>
        <v>3.036036443710322</v>
      </c>
      <c r="I5968">
        <v>2.16371417045593</v>
      </c>
      <c r="J5968">
        <v>2.5509374141693102</v>
      </c>
      <c r="K5968">
        <v>2.3478024005889799</v>
      </c>
      <c r="L5968">
        <v>2.47921514511108</v>
      </c>
      <c r="M5968">
        <v>3.2910706996917698</v>
      </c>
      <c r="N5968">
        <v>2.2994720935821502</v>
      </c>
      <c r="O5968">
        <v>3.2632772922515798</v>
      </c>
      <c r="P5968">
        <v>2.72084283828735</v>
      </c>
      <c r="Q5968">
        <v>3.6055192947387602</v>
      </c>
      <c r="R5968">
        <v>2.2109751701354901</v>
      </c>
      <c r="S5968">
        <v>0.55034673213958696</v>
      </c>
      <c r="T5968">
        <v>1.08021712303161</v>
      </c>
      <c r="U5968">
        <v>1.2563740015029901</v>
      </c>
    </row>
    <row r="5969" spans="1:21" x14ac:dyDescent="0.25">
      <c r="A5969" t="s">
        <v>22128</v>
      </c>
      <c r="B5969" t="s">
        <v>22129</v>
      </c>
      <c r="C5969" t="s">
        <v>22130</v>
      </c>
      <c r="D5969" s="1">
        <v>3.37248597104267E-11</v>
      </c>
      <c r="E5969" s="1">
        <v>1.4446083218544401E-9</v>
      </c>
      <c r="F5969" s="3">
        <f t="shared" si="281"/>
        <v>3.3916930595998469</v>
      </c>
      <c r="G5969">
        <f t="shared" si="279"/>
        <v>9.0961999893188441</v>
      </c>
      <c r="H5969">
        <f t="shared" si="280"/>
        <v>10.858205604553181</v>
      </c>
      <c r="I5969">
        <v>10.493048667907701</v>
      </c>
      <c r="J5969">
        <v>10.445136070251399</v>
      </c>
      <c r="K5969">
        <v>10.7700500488281</v>
      </c>
      <c r="L5969">
        <v>10.095262527465801</v>
      </c>
      <c r="M5969">
        <v>10.827123641967701</v>
      </c>
      <c r="N5969">
        <v>10.2186126708984</v>
      </c>
      <c r="O5969">
        <v>11.0485496520996</v>
      </c>
      <c r="P5969">
        <v>11.1135234832763</v>
      </c>
      <c r="Q5969">
        <v>11.083218574523899</v>
      </c>
      <c r="R5969">
        <v>9.0555896759033203</v>
      </c>
      <c r="S5969">
        <v>9.3834629058837802</v>
      </c>
      <c r="T5969">
        <v>8.9152145385742099</v>
      </c>
      <c r="U5969">
        <v>9.0305328369140607</v>
      </c>
    </row>
    <row r="5970" spans="1:21" x14ac:dyDescent="0.25">
      <c r="A5970" t="s">
        <v>3258</v>
      </c>
      <c r="B5970" t="s">
        <v>3259</v>
      </c>
      <c r="C5970" t="s">
        <v>3260</v>
      </c>
      <c r="D5970">
        <v>1.55934914946556E-2</v>
      </c>
      <c r="E5970">
        <v>3.8287986069917603E-2</v>
      </c>
      <c r="F5970" s="3">
        <f t="shared" si="281"/>
        <v>3.3935283222896651</v>
      </c>
      <c r="G5970">
        <f t="shared" si="279"/>
        <v>-3.3820884823799076</v>
      </c>
      <c r="H5970">
        <f t="shared" si="280"/>
        <v>-1.6193024285137632</v>
      </c>
      <c r="I5970">
        <v>-1.3387862443923899</v>
      </c>
      <c r="J5970">
        <v>-0.478809803724288</v>
      </c>
      <c r="K5970">
        <v>-1.1757595539093</v>
      </c>
      <c r="L5970">
        <v>-1.7171822786331099</v>
      </c>
      <c r="M5970">
        <v>-3.0857417732477101E-2</v>
      </c>
      <c r="N5970">
        <v>-3.1267924308776802</v>
      </c>
      <c r="O5970">
        <v>0.45592239499092102</v>
      </c>
      <c r="P5970">
        <v>-2.1618003845214799</v>
      </c>
      <c r="Q5970">
        <v>-3.2329843044281001</v>
      </c>
      <c r="R5970">
        <v>-3.3672926425933798</v>
      </c>
      <c r="S5970">
        <v>-3.4090111255645699</v>
      </c>
      <c r="T5970">
        <v>-3.4641034603118799</v>
      </c>
      <c r="U5970">
        <v>-3.2879467010497998</v>
      </c>
    </row>
    <row r="5971" spans="1:21" x14ac:dyDescent="0.25">
      <c r="A5971" t="s">
        <v>10401</v>
      </c>
      <c r="B5971" t="s">
        <v>10402</v>
      </c>
      <c r="C5971" t="s">
        <v>10403</v>
      </c>
      <c r="D5971" s="1">
        <v>3.3530651126056899E-4</v>
      </c>
      <c r="E5971">
        <v>1.5951180830597799E-3</v>
      </c>
      <c r="F5971" s="3">
        <f t="shared" si="281"/>
        <v>3.393851310846896</v>
      </c>
      <c r="G5971">
        <f t="shared" si="279"/>
        <v>2.3656972646713199</v>
      </c>
      <c r="H5971">
        <f t="shared" si="280"/>
        <v>4.1286206245422319</v>
      </c>
      <c r="I5971">
        <v>4.4856424331665004</v>
      </c>
      <c r="J5971">
        <v>4.2937798500061</v>
      </c>
      <c r="K5971">
        <v>3.8129251003265301</v>
      </c>
      <c r="L5971">
        <v>3.79588747024536</v>
      </c>
      <c r="M5971">
        <v>4.8456597328186</v>
      </c>
      <c r="N5971">
        <v>2.87320756912231</v>
      </c>
      <c r="O5971">
        <v>4.47222423553466</v>
      </c>
      <c r="P5971">
        <v>4.2475905418395996</v>
      </c>
      <c r="Q5971">
        <v>4.2044210433959899</v>
      </c>
      <c r="R5971">
        <v>3.3696730136871298</v>
      </c>
      <c r="S5971">
        <v>1.87227487564086</v>
      </c>
      <c r="T5971">
        <v>2.1473312377929599</v>
      </c>
      <c r="U5971">
        <v>2.0735099315643302</v>
      </c>
    </row>
    <row r="5972" spans="1:21" x14ac:dyDescent="0.25">
      <c r="A5972" t="s">
        <v>24861</v>
      </c>
      <c r="B5972" t="s">
        <v>24862</v>
      </c>
      <c r="C5972" t="s">
        <v>24863</v>
      </c>
      <c r="D5972">
        <v>1.56523985788226E-3</v>
      </c>
      <c r="E5972">
        <v>5.6960266083478902E-3</v>
      </c>
      <c r="F5972" s="3">
        <f t="shared" si="281"/>
        <v>3.3943875542036404</v>
      </c>
      <c r="G5972">
        <f t="shared" si="279"/>
        <v>2.9276265799999202</v>
      </c>
      <c r="H5972">
        <f t="shared" si="280"/>
        <v>4.6907778739929142</v>
      </c>
      <c r="I5972">
        <v>3.2857043743133501</v>
      </c>
      <c r="J5972">
        <v>2.7175874710082999</v>
      </c>
      <c r="K5972">
        <v>4.4966659545898402</v>
      </c>
      <c r="L5972">
        <v>4.5244040489196697</v>
      </c>
      <c r="M5972">
        <v>4.7439293861389098</v>
      </c>
      <c r="N5972">
        <v>4.4045886993408203</v>
      </c>
      <c r="O5972">
        <v>4.9794845581054599</v>
      </c>
      <c r="P5972">
        <v>4.3300523757934499</v>
      </c>
      <c r="Q5972">
        <v>4.9958343505859304</v>
      </c>
      <c r="R5972">
        <v>3.9036514759063698</v>
      </c>
      <c r="S5972">
        <v>1.3868478536605799</v>
      </c>
      <c r="T5972">
        <v>3.08021712303161</v>
      </c>
      <c r="U5972">
        <v>3.3397898674011199</v>
      </c>
    </row>
    <row r="5973" spans="1:21" x14ac:dyDescent="0.25">
      <c r="A5973" t="s">
        <v>10365</v>
      </c>
      <c r="B5973" t="s">
        <v>10366</v>
      </c>
      <c r="C5973" t="s">
        <v>10367</v>
      </c>
      <c r="D5973" s="1">
        <v>7.5482355896383497E-5</v>
      </c>
      <c r="E5973" s="1">
        <v>4.7038911725394401E-4</v>
      </c>
      <c r="F5973" s="3">
        <f t="shared" si="281"/>
        <v>3.3946898515651935</v>
      </c>
      <c r="G5973">
        <f t="shared" si="279"/>
        <v>2.5892453193664497</v>
      </c>
      <c r="H5973">
        <f t="shared" si="280"/>
        <v>4.3525250911712607</v>
      </c>
      <c r="I5973">
        <v>3.97106909751892</v>
      </c>
      <c r="J5973">
        <v>4.1841554641723597</v>
      </c>
      <c r="K5973">
        <v>4.0721678733825604</v>
      </c>
      <c r="L5973">
        <v>4.2903122901916504</v>
      </c>
      <c r="M5973">
        <v>4.9464225769042898</v>
      </c>
      <c r="N5973">
        <v>3.2307593822479199</v>
      </c>
      <c r="O5973">
        <v>4.6969304084777797</v>
      </c>
      <c r="P5973">
        <v>4.3695812225341797</v>
      </c>
      <c r="Q5973">
        <v>4.5189318656921298</v>
      </c>
      <c r="R5973">
        <v>3.4989559650421098</v>
      </c>
      <c r="S5973">
        <v>2.3577017784118599</v>
      </c>
      <c r="T5973">
        <v>2.3883395195007302</v>
      </c>
      <c r="U5973">
        <v>2.1119840145111</v>
      </c>
    </row>
    <row r="5974" spans="1:21" x14ac:dyDescent="0.25">
      <c r="A5974" t="s">
        <v>22002</v>
      </c>
      <c r="B5974" t="s">
        <v>22003</v>
      </c>
      <c r="C5974" t="s">
        <v>22004</v>
      </c>
      <c r="D5974">
        <v>8.3038797602057405E-3</v>
      </c>
      <c r="E5974">
        <v>2.27736253291368E-2</v>
      </c>
      <c r="F5974" s="3">
        <f t="shared" si="281"/>
        <v>3.3995913128748434</v>
      </c>
      <c r="G5974">
        <f t="shared" si="279"/>
        <v>3.5830294489860472</v>
      </c>
      <c r="H5974">
        <f t="shared" si="280"/>
        <v>5.3483907699584918</v>
      </c>
      <c r="I5974">
        <v>5.02461814880371</v>
      </c>
      <c r="J5974">
        <v>5.5655841827392498</v>
      </c>
      <c r="K5974">
        <v>5.4054412841796804</v>
      </c>
      <c r="L5974">
        <v>4.5180344581604004</v>
      </c>
      <c r="M5974">
        <v>5.3310866355895996</v>
      </c>
      <c r="N5974">
        <v>4.4506363868713299</v>
      </c>
      <c r="O5974">
        <v>5.6439490318298304</v>
      </c>
      <c r="P5974">
        <v>6.1026420593261701</v>
      </c>
      <c r="Q5974">
        <v>5.21363973617553</v>
      </c>
      <c r="R5974">
        <v>3.3545663356781001</v>
      </c>
      <c r="S5974">
        <v>4.7873859405517498</v>
      </c>
      <c r="T5974">
        <v>3.0972905158996502</v>
      </c>
      <c r="U5974">
        <v>3.0928750038146902</v>
      </c>
    </row>
    <row r="5975" spans="1:21" x14ac:dyDescent="0.25">
      <c r="A5975" t="s">
        <v>24156</v>
      </c>
      <c r="B5975" t="s">
        <v>24157</v>
      </c>
      <c r="C5975" t="s">
        <v>24158</v>
      </c>
      <c r="D5975" s="1">
        <v>9.1685134975705296E-5</v>
      </c>
      <c r="E5975" s="1">
        <v>5.55229315068572E-4</v>
      </c>
      <c r="F5975" s="3">
        <f t="shared" si="281"/>
        <v>3.3996073983392314</v>
      </c>
      <c r="G5975">
        <f t="shared" si="279"/>
        <v>1.0310131832957232</v>
      </c>
      <c r="H5975">
        <f t="shared" si="280"/>
        <v>2.7963813304901062</v>
      </c>
      <c r="I5975">
        <v>2.2461762428283598</v>
      </c>
      <c r="J5975">
        <v>3.3791711330413801</v>
      </c>
      <c r="K5975">
        <v>2.9535233974456698</v>
      </c>
      <c r="L5975">
        <v>3.9924759864807098</v>
      </c>
      <c r="M5975">
        <v>3.4769370555877601</v>
      </c>
      <c r="N5975">
        <v>2.1211349964141801</v>
      </c>
      <c r="O5975">
        <v>2.9033815860748202</v>
      </c>
      <c r="P5975">
        <v>2.9467241764068599</v>
      </c>
      <c r="Q5975">
        <v>2.5337288379669101</v>
      </c>
      <c r="R5975">
        <v>1.7847105264663601</v>
      </c>
      <c r="S5975">
        <v>0.32795426249504001</v>
      </c>
      <c r="T5975">
        <v>0.68789970874786299</v>
      </c>
      <c r="U5975">
        <v>1.3234882354736299</v>
      </c>
    </row>
    <row r="5976" spans="1:21" x14ac:dyDescent="0.25">
      <c r="A5976" t="s">
        <v>6630</v>
      </c>
      <c r="B5976" t="s">
        <v>6631</v>
      </c>
      <c r="C5976" t="s">
        <v>6632</v>
      </c>
      <c r="D5976">
        <v>6.1528431251645001E-3</v>
      </c>
      <c r="E5976">
        <v>1.7758112400770101E-2</v>
      </c>
      <c r="F5976" s="3">
        <f t="shared" si="281"/>
        <v>3.4003564486688416</v>
      </c>
      <c r="G5976">
        <f t="shared" si="279"/>
        <v>-3.3820884823799076</v>
      </c>
      <c r="H5976">
        <f t="shared" si="280"/>
        <v>-1.6164024949073734</v>
      </c>
      <c r="I5976">
        <v>-2.9237487316131499</v>
      </c>
      <c r="J5976">
        <v>-1.47880983352661</v>
      </c>
      <c r="K5976">
        <v>-1.59079706668853</v>
      </c>
      <c r="L5976">
        <v>-3.4541478157043399</v>
      </c>
      <c r="M5976">
        <v>-2.0308575630187899</v>
      </c>
      <c r="N5976">
        <v>-1.12679255008697</v>
      </c>
      <c r="O5976">
        <v>-3.0035090446472101</v>
      </c>
      <c r="P5976">
        <v>-0.83987218141555697</v>
      </c>
      <c r="Q5976">
        <v>-1.0809811353683401</v>
      </c>
      <c r="R5976">
        <v>-3.3672926425933798</v>
      </c>
      <c r="S5976">
        <v>-3.4090111255645699</v>
      </c>
      <c r="T5976">
        <v>-3.4641034603118799</v>
      </c>
      <c r="U5976">
        <v>-3.2879467010497998</v>
      </c>
    </row>
    <row r="5977" spans="1:21" x14ac:dyDescent="0.25">
      <c r="A5977" t="s">
        <v>17583</v>
      </c>
      <c r="B5977" t="s">
        <v>17584</v>
      </c>
      <c r="C5977" t="s">
        <v>17585</v>
      </c>
      <c r="D5977">
        <v>6.1751399189233702E-3</v>
      </c>
      <c r="E5977">
        <v>1.78070478141307E-2</v>
      </c>
      <c r="F5977" s="3">
        <f t="shared" si="281"/>
        <v>3.4003564486688416</v>
      </c>
      <c r="G5977">
        <f t="shared" si="279"/>
        <v>-3.3820884823799076</v>
      </c>
      <c r="H5977">
        <f t="shared" si="280"/>
        <v>-1.6164024949073734</v>
      </c>
      <c r="I5977">
        <v>-1.9237487316131501</v>
      </c>
      <c r="J5977">
        <v>-3.2157752513885498</v>
      </c>
      <c r="K5977">
        <v>-1.59079706668853</v>
      </c>
      <c r="L5977">
        <v>-3.4541478157043399</v>
      </c>
      <c r="M5977">
        <v>-2.0308575630187899</v>
      </c>
      <c r="N5977">
        <v>-0.80486434698104803</v>
      </c>
      <c r="O5977">
        <v>-3.0035090446472101</v>
      </c>
      <c r="P5977">
        <v>-1.1618003845214799</v>
      </c>
      <c r="Q5977">
        <v>-1.0809811353683401</v>
      </c>
      <c r="R5977">
        <v>-3.3672926425933798</v>
      </c>
      <c r="S5977">
        <v>-3.4090111255645699</v>
      </c>
      <c r="T5977">
        <v>-3.4641034603118799</v>
      </c>
      <c r="U5977">
        <v>-3.2879467010497998</v>
      </c>
    </row>
    <row r="5978" spans="1:21" x14ac:dyDescent="0.25">
      <c r="A5978" t="s">
        <v>23631</v>
      </c>
      <c r="B5978" t="s">
        <v>23632</v>
      </c>
      <c r="C5978" t="s">
        <v>23633</v>
      </c>
      <c r="D5978" s="1">
        <v>1.02963815152179E-4</v>
      </c>
      <c r="E5978" s="1">
        <v>6.1027798801660505E-4</v>
      </c>
      <c r="F5978" s="3">
        <f t="shared" si="281"/>
        <v>3.4009975141292959</v>
      </c>
      <c r="G5978">
        <f t="shared" si="279"/>
        <v>3.5412257909774749</v>
      </c>
      <c r="H5978">
        <f t="shared" si="280"/>
        <v>5.3071837425231863</v>
      </c>
      <c r="I5978">
        <v>5.3800320625305096</v>
      </c>
      <c r="J5978">
        <v>4.95859575271606</v>
      </c>
      <c r="K5978">
        <v>5.1096425056457502</v>
      </c>
      <c r="L5978">
        <v>5.0597991943359304</v>
      </c>
      <c r="M5978">
        <v>5.8548388481140101</v>
      </c>
      <c r="N5978">
        <v>3.9500231742858798</v>
      </c>
      <c r="O5978">
        <v>5.5814533233642498</v>
      </c>
      <c r="P5978">
        <v>5.4492244720458896</v>
      </c>
      <c r="Q5978">
        <v>5.7003788948059002</v>
      </c>
      <c r="R5978">
        <v>4.3920407295226997</v>
      </c>
      <c r="S5978">
        <v>3.51117610931396</v>
      </c>
      <c r="T5978">
        <v>3.1308434009552002</v>
      </c>
      <c r="U5978">
        <v>3.1308429241180402</v>
      </c>
    </row>
    <row r="5979" spans="1:21" x14ac:dyDescent="0.25">
      <c r="A5979" t="s">
        <v>10173</v>
      </c>
      <c r="B5979" t="s">
        <v>10174</v>
      </c>
      <c r="C5979" t="s">
        <v>10175</v>
      </c>
      <c r="D5979" s="1">
        <v>1.23989229905419E-5</v>
      </c>
      <c r="E5979" s="1">
        <v>1.0377743456047E-4</v>
      </c>
      <c r="F5979" s="3">
        <f t="shared" si="281"/>
        <v>3.4034770123420865</v>
      </c>
      <c r="G5979">
        <f t="shared" si="279"/>
        <v>3.1919772028922999</v>
      </c>
      <c r="H5979">
        <f t="shared" si="280"/>
        <v>4.9589865684509222</v>
      </c>
      <c r="I5979">
        <v>4.6835813522338796</v>
      </c>
      <c r="J5979">
        <v>4.6844205856323198</v>
      </c>
      <c r="K5979">
        <v>4.0336937904357901</v>
      </c>
      <c r="L5979">
        <v>4.3199071884155202</v>
      </c>
      <c r="M5979">
        <v>5.2123165130615199</v>
      </c>
      <c r="N5979">
        <v>4.1116123199462802</v>
      </c>
      <c r="O5979">
        <v>5.3184189796447701</v>
      </c>
      <c r="P5979">
        <v>4.8716225624084402</v>
      </c>
      <c r="Q5979">
        <v>5.2809624671936</v>
      </c>
      <c r="R5979">
        <v>4.1066384315490696</v>
      </c>
      <c r="S5979">
        <v>3.06491994857788</v>
      </c>
      <c r="T5979">
        <v>2.6878998279571502</v>
      </c>
      <c r="U5979">
        <v>2.9084506034850999</v>
      </c>
    </row>
    <row r="5980" spans="1:21" x14ac:dyDescent="0.25">
      <c r="A5980" t="s">
        <v>17373</v>
      </c>
      <c r="B5980" t="s">
        <v>17374</v>
      </c>
      <c r="C5980" t="s">
        <v>17375</v>
      </c>
      <c r="D5980">
        <v>7.0872362703084902E-3</v>
      </c>
      <c r="E5980">
        <v>1.99399553239345E-2</v>
      </c>
      <c r="F5980" s="3">
        <f t="shared" si="281"/>
        <v>3.4045399525339861</v>
      </c>
      <c r="G5980">
        <f t="shared" si="279"/>
        <v>0.93660941720008728</v>
      </c>
      <c r="H5980">
        <f t="shared" si="280"/>
        <v>2.7040692806243838</v>
      </c>
      <c r="I5980">
        <v>1.6612137556076001</v>
      </c>
      <c r="J5980">
        <v>2.0236907005310001</v>
      </c>
      <c r="K5980">
        <v>1.77843677997589</v>
      </c>
      <c r="L5980">
        <v>1.78531813621521</v>
      </c>
      <c r="M5980">
        <v>3.3089926242828298</v>
      </c>
      <c r="N5980">
        <v>2.2655248641967698</v>
      </c>
      <c r="O5980">
        <v>2.5510797500610298</v>
      </c>
      <c r="P5980">
        <v>2.5930871963500901</v>
      </c>
      <c r="Q5980">
        <v>2.8016619682311998</v>
      </c>
      <c r="R5980">
        <v>1.6916012763977</v>
      </c>
      <c r="S5980">
        <v>-0.67204570770263605</v>
      </c>
      <c r="T5980">
        <v>0.77536261081695501</v>
      </c>
      <c r="U5980">
        <v>1.9515194892883301</v>
      </c>
    </row>
    <row r="5981" spans="1:21" x14ac:dyDescent="0.25">
      <c r="A5981" t="s">
        <v>15651</v>
      </c>
      <c r="B5981" t="s">
        <v>15652</v>
      </c>
      <c r="C5981" t="s">
        <v>15653</v>
      </c>
      <c r="D5981" s="1">
        <v>1.4330814883578501E-4</v>
      </c>
      <c r="E5981" s="1">
        <v>7.9543184256181099E-4</v>
      </c>
      <c r="F5981" s="3">
        <f t="shared" si="281"/>
        <v>3.4067858737403909</v>
      </c>
      <c r="G5981">
        <f t="shared" si="279"/>
        <v>1.3218207657337158</v>
      </c>
      <c r="H5981">
        <f t="shared" si="280"/>
        <v>3.0902320384979203</v>
      </c>
      <c r="I5981">
        <v>2.28570461273193</v>
      </c>
      <c r="J5981">
        <v>2.6641480922698899</v>
      </c>
      <c r="K5981">
        <v>2.0721678733825599</v>
      </c>
      <c r="L5981">
        <v>1.9457827806472701</v>
      </c>
      <c r="M5981">
        <v>3.5690555572509699</v>
      </c>
      <c r="N5981">
        <v>2.1586096286773602</v>
      </c>
      <c r="O5981">
        <v>3.5042855739593501</v>
      </c>
      <c r="P5981">
        <v>3.3459942340850799</v>
      </c>
      <c r="Q5981">
        <v>2.8732151985168399</v>
      </c>
      <c r="R5981">
        <v>2.2109751701354901</v>
      </c>
      <c r="S5981">
        <v>1.2024234533309901</v>
      </c>
      <c r="T5981">
        <v>0.68789970874786299</v>
      </c>
      <c r="U5981">
        <v>1.18598473072052</v>
      </c>
    </row>
    <row r="5982" spans="1:21" x14ac:dyDescent="0.25">
      <c r="A5982" t="s">
        <v>853</v>
      </c>
      <c r="B5982" t="s">
        <v>854</v>
      </c>
      <c r="C5982" t="s">
        <v>855</v>
      </c>
      <c r="D5982" s="1">
        <v>6.0595375828143005E-8</v>
      </c>
      <c r="E5982" s="1">
        <v>1.0708038189477501E-6</v>
      </c>
      <c r="F5982" s="3">
        <f t="shared" si="281"/>
        <v>3.4067953462721787</v>
      </c>
      <c r="G5982">
        <f t="shared" si="279"/>
        <v>4.5297569036483702</v>
      </c>
      <c r="H5982">
        <f t="shared" si="280"/>
        <v>6.2981721878051724</v>
      </c>
      <c r="I5982">
        <v>6.1450295448303196</v>
      </c>
      <c r="J5982">
        <v>6.1456809043884197</v>
      </c>
      <c r="K5982">
        <v>5.3320350646972603</v>
      </c>
      <c r="L5982">
        <v>5.7146635055541903</v>
      </c>
      <c r="M5982">
        <v>6.84565925598144</v>
      </c>
      <c r="N5982">
        <v>5.1860904693603498</v>
      </c>
      <c r="O5982">
        <v>6.7090177536010698</v>
      </c>
      <c r="P5982">
        <v>6.3985328674316397</v>
      </c>
      <c r="Q5982">
        <v>6.3515605926513601</v>
      </c>
      <c r="R5982">
        <v>4.86685943603515</v>
      </c>
      <c r="S5982">
        <v>4.3940434455871502</v>
      </c>
      <c r="T5982">
        <v>4.2192811965942303</v>
      </c>
      <c r="U5982">
        <v>4.6388435363769496</v>
      </c>
    </row>
    <row r="5983" spans="1:21" x14ac:dyDescent="0.25">
      <c r="A5983" t="s">
        <v>14112</v>
      </c>
      <c r="B5983" t="s">
        <v>14113</v>
      </c>
      <c r="C5983" t="s">
        <v>14114</v>
      </c>
      <c r="D5983" s="1">
        <v>4.9257500904786798E-6</v>
      </c>
      <c r="E5983" s="1">
        <v>4.8587131459498697E-5</v>
      </c>
      <c r="F5983" s="3">
        <f t="shared" si="281"/>
        <v>3.4084183811221487</v>
      </c>
      <c r="G5983">
        <f t="shared" si="279"/>
        <v>2.2679763734340623</v>
      </c>
      <c r="H5983">
        <f t="shared" si="280"/>
        <v>4.037078809738154</v>
      </c>
      <c r="I5983">
        <v>3.20553398132324</v>
      </c>
      <c r="J5983">
        <v>3.67769455909729</v>
      </c>
      <c r="K5983">
        <v>3.6697306632995601</v>
      </c>
      <c r="L5983">
        <v>3.92667412757873</v>
      </c>
      <c r="M5983">
        <v>4.4203538894653303</v>
      </c>
      <c r="N5983">
        <v>3.4430630207061701</v>
      </c>
      <c r="O5983">
        <v>4.1664156913757298</v>
      </c>
      <c r="P5983">
        <v>3.76893711090087</v>
      </c>
      <c r="Q5983">
        <v>4.3866243362426696</v>
      </c>
      <c r="R5983">
        <v>3.12456059455871</v>
      </c>
      <c r="S5983">
        <v>1.6009727716445901</v>
      </c>
      <c r="T5983">
        <v>2.2728621959686199</v>
      </c>
      <c r="U5983">
        <v>2.0735099315643302</v>
      </c>
    </row>
    <row r="5984" spans="1:21" x14ac:dyDescent="0.25">
      <c r="A5984" t="s">
        <v>28266</v>
      </c>
      <c r="B5984" t="s">
        <v>28267</v>
      </c>
      <c r="C5984" t="s">
        <v>28268</v>
      </c>
      <c r="D5984">
        <v>1.8838474527001301E-2</v>
      </c>
      <c r="E5984">
        <v>4.46749851107597E-2</v>
      </c>
      <c r="F5984" s="3">
        <f t="shared" si="281"/>
        <v>3.4088152155305931</v>
      </c>
      <c r="G5984">
        <f t="shared" si="279"/>
        <v>-3.3820884823799076</v>
      </c>
      <c r="H5984">
        <f t="shared" si="280"/>
        <v>-1.6128180861473063</v>
      </c>
      <c r="I5984">
        <v>-3.0757517814636199</v>
      </c>
      <c r="J5984">
        <v>-2.0637724399566602</v>
      </c>
      <c r="K5984">
        <v>-3.3277623653411799</v>
      </c>
      <c r="L5984">
        <v>-3.4541478157043399</v>
      </c>
      <c r="M5984">
        <v>-0.70892924070358199</v>
      </c>
      <c r="N5984">
        <v>-1.5418299436569201</v>
      </c>
      <c r="O5984">
        <v>-1.0035091638564999</v>
      </c>
      <c r="P5984">
        <v>-1.57683777809143</v>
      </c>
      <c r="Q5984">
        <v>-3.2329843044281001</v>
      </c>
      <c r="R5984">
        <v>-3.3672926425933798</v>
      </c>
      <c r="S5984">
        <v>-3.4090111255645699</v>
      </c>
      <c r="T5984">
        <v>-3.4641034603118799</v>
      </c>
      <c r="U5984">
        <v>-3.2879467010497998</v>
      </c>
    </row>
    <row r="5985" spans="1:21" x14ac:dyDescent="0.25">
      <c r="A5985" t="s">
        <v>10389</v>
      </c>
      <c r="B5985" t="s">
        <v>10390</v>
      </c>
      <c r="C5985" t="s">
        <v>10391</v>
      </c>
      <c r="D5985" s="1">
        <v>5.3890187245997304E-7</v>
      </c>
      <c r="E5985" s="1">
        <v>7.3528658504073898E-6</v>
      </c>
      <c r="F5985" s="3">
        <f t="shared" si="281"/>
        <v>3.4094806107609243</v>
      </c>
      <c r="G5985">
        <f t="shared" si="279"/>
        <v>3.3913221955299324</v>
      </c>
      <c r="H5985">
        <f t="shared" si="280"/>
        <v>5.160874176025386</v>
      </c>
      <c r="I5985">
        <v>4.6687083244323704</v>
      </c>
      <c r="J5985">
        <v>4.7175874710082999</v>
      </c>
      <c r="K5985">
        <v>4.5384860038757298</v>
      </c>
      <c r="L5985">
        <v>4.7090826034545898</v>
      </c>
      <c r="M5985">
        <v>5.4489231109619096</v>
      </c>
      <c r="N5985">
        <v>4.2307596206665004</v>
      </c>
      <c r="O5985">
        <v>5.6185426712036097</v>
      </c>
      <c r="P5985">
        <v>5.1236019134521396</v>
      </c>
      <c r="Q5985">
        <v>5.3825435638427699</v>
      </c>
      <c r="R5985">
        <v>4.0701127052307102</v>
      </c>
      <c r="S5985">
        <v>2.8304545879364</v>
      </c>
      <c r="T5985">
        <v>3.3744003772735498</v>
      </c>
      <c r="U5985">
        <v>3.29032111167907</v>
      </c>
    </row>
    <row r="5986" spans="1:21" x14ac:dyDescent="0.25">
      <c r="A5986" t="s">
        <v>1291</v>
      </c>
      <c r="B5986" t="s">
        <v>1292</v>
      </c>
      <c r="C5986" t="s">
        <v>1293</v>
      </c>
      <c r="D5986" s="1">
        <v>1.6784541401193501E-7</v>
      </c>
      <c r="E5986" s="1">
        <v>2.6584161787468398E-6</v>
      </c>
      <c r="F5986" s="3">
        <f t="shared" si="281"/>
        <v>3.4099756356933186</v>
      </c>
      <c r="G5986">
        <f t="shared" si="279"/>
        <v>2.32530969381332</v>
      </c>
      <c r="H5986">
        <f t="shared" si="280"/>
        <v>4.0950711250305103</v>
      </c>
      <c r="I5986">
        <v>3.0304474830627401</v>
      </c>
      <c r="J5986">
        <v>3.8188705444335902</v>
      </c>
      <c r="K5986">
        <v>2.4092030525207502</v>
      </c>
      <c r="L5986">
        <v>3.4121007919311501</v>
      </c>
      <c r="M5986">
        <v>4.6057672500610298</v>
      </c>
      <c r="N5986">
        <v>3.1951355934143</v>
      </c>
      <c r="O5986">
        <v>4.1763997077941797</v>
      </c>
      <c r="P5986">
        <v>4.0476527214050204</v>
      </c>
      <c r="Q5986">
        <v>4.4504003524780202</v>
      </c>
      <c r="R5986">
        <v>2.80707836151123</v>
      </c>
      <c r="S5986">
        <v>2.2348449230193999</v>
      </c>
      <c r="T5986">
        <v>1.9358272552490201</v>
      </c>
      <c r="U5986">
        <v>2.3234882354736301</v>
      </c>
    </row>
    <row r="5987" spans="1:21" x14ac:dyDescent="0.25">
      <c r="A5987" t="s">
        <v>17226</v>
      </c>
      <c r="B5987" t="s">
        <v>17227</v>
      </c>
      <c r="C5987" t="s">
        <v>17228</v>
      </c>
      <c r="D5987" s="1">
        <v>4.2435429350007298E-5</v>
      </c>
      <c r="E5987" s="1">
        <v>2.91210395516827E-4</v>
      </c>
      <c r="F5987" s="3">
        <f t="shared" si="281"/>
        <v>3.4103041329942716</v>
      </c>
      <c r="G5987">
        <f t="shared" si="279"/>
        <v>3.0587978959083499</v>
      </c>
      <c r="H5987">
        <f t="shared" si="280"/>
        <v>4.8286983013153009</v>
      </c>
      <c r="I5987">
        <v>4.3616533279418901</v>
      </c>
      <c r="J5987">
        <v>4.8127446174621502</v>
      </c>
      <c r="K5987">
        <v>4.0434088706970197</v>
      </c>
      <c r="L5987">
        <v>4.68654012680053</v>
      </c>
      <c r="M5987">
        <v>3.9233386516571001</v>
      </c>
      <c r="N5987">
        <v>4.9869494438171298</v>
      </c>
      <c r="O5987">
        <v>5.0733060836791903</v>
      </c>
      <c r="P5987">
        <v>5.3220152854919398</v>
      </c>
      <c r="Q5987">
        <v>4.8378820419311497</v>
      </c>
      <c r="R5987">
        <v>3.0514972209930402</v>
      </c>
      <c r="S5987">
        <v>3.51117610931396</v>
      </c>
      <c r="T5987">
        <v>2.61863708496093</v>
      </c>
      <c r="U5987">
        <v>3.0538811683654701</v>
      </c>
    </row>
    <row r="5988" spans="1:21" x14ac:dyDescent="0.25">
      <c r="A5988" t="s">
        <v>16542</v>
      </c>
      <c r="B5988" t="s">
        <v>16543</v>
      </c>
      <c r="C5988" t="s">
        <v>16544</v>
      </c>
      <c r="D5988">
        <v>1.0158279910683599E-3</v>
      </c>
      <c r="E5988">
        <v>3.9969757199287397E-3</v>
      </c>
      <c r="F5988" s="3">
        <f t="shared" si="281"/>
        <v>3.4108883096764435</v>
      </c>
      <c r="G5988">
        <f t="shared" si="279"/>
        <v>2.9254274368286102</v>
      </c>
      <c r="H5988">
        <f t="shared" si="280"/>
        <v>4.6955749511718698</v>
      </c>
      <c r="I5988">
        <v>4.1206455230712802</v>
      </c>
      <c r="J5988">
        <v>3.8669648170471098</v>
      </c>
      <c r="K5988">
        <v>3.6822214126586901</v>
      </c>
      <c r="L5988">
        <v>3.38435578346252</v>
      </c>
      <c r="M5988">
        <v>5.3785333633422798</v>
      </c>
      <c r="N5988">
        <v>4.2395296096801696</v>
      </c>
      <c r="O5988">
        <v>4.90338134765625</v>
      </c>
      <c r="P5988">
        <v>4.3300523757934499</v>
      </c>
      <c r="Q5988">
        <v>4.6263780593871999</v>
      </c>
      <c r="R5988">
        <v>4.1245603561401296</v>
      </c>
      <c r="S5988">
        <v>2.2665536403656001</v>
      </c>
      <c r="T5988">
        <v>2.1797528266906698</v>
      </c>
      <c r="U5988">
        <v>3.1308429241180402</v>
      </c>
    </row>
    <row r="5989" spans="1:21" x14ac:dyDescent="0.25">
      <c r="A5989" t="s">
        <v>7560</v>
      </c>
      <c r="B5989" t="s">
        <v>7561</v>
      </c>
      <c r="C5989" t="s">
        <v>7562</v>
      </c>
      <c r="D5989">
        <v>2.9854350723326202E-3</v>
      </c>
      <c r="E5989">
        <v>9.7344163805246301E-3</v>
      </c>
      <c r="F5989" s="3">
        <f t="shared" si="281"/>
        <v>3.4122621348716726</v>
      </c>
      <c r="G5989">
        <f t="shared" si="279"/>
        <v>3.0322044491767848</v>
      </c>
      <c r="H5989">
        <f t="shared" si="280"/>
        <v>4.8029329299926724</v>
      </c>
      <c r="I5989">
        <v>4.7056078910827601</v>
      </c>
      <c r="J5989">
        <v>4.6911153793334899</v>
      </c>
      <c r="K5989">
        <v>4.25050497055053</v>
      </c>
      <c r="L5989">
        <v>3.7531378269195499</v>
      </c>
      <c r="M5989">
        <v>5.1785960197448704</v>
      </c>
      <c r="N5989">
        <v>3.7558503150939901</v>
      </c>
      <c r="O5989">
        <v>5.2010617256164497</v>
      </c>
      <c r="P5989">
        <v>4.8154792785644496</v>
      </c>
      <c r="Q5989">
        <v>5.0636773109436</v>
      </c>
      <c r="R5989">
        <v>4.3082723617553702</v>
      </c>
      <c r="S5989">
        <v>3.1005437374114901</v>
      </c>
      <c r="T5989">
        <v>2.5705428123474099</v>
      </c>
      <c r="U5989">
        <v>2.1494588851928702</v>
      </c>
    </row>
    <row r="5990" spans="1:21" x14ac:dyDescent="0.25">
      <c r="A5990" t="s">
        <v>11589</v>
      </c>
      <c r="B5990" t="s">
        <v>11590</v>
      </c>
      <c r="C5990" t="s">
        <v>11591</v>
      </c>
      <c r="D5990" s="1">
        <v>4.0180959331337302E-5</v>
      </c>
      <c r="E5990" s="1">
        <v>2.7889656485058302E-4</v>
      </c>
      <c r="F5990" s="3">
        <f t="shared" si="281"/>
        <v>3.4130963407434547</v>
      </c>
      <c r="G5990">
        <f t="shared" si="279"/>
        <v>3.2562578916549647</v>
      </c>
      <c r="H5990">
        <f t="shared" si="280"/>
        <v>5.0273390293121283</v>
      </c>
      <c r="I5990">
        <v>4.3800320625305096</v>
      </c>
      <c r="J5990">
        <v>4.5582795143127397</v>
      </c>
      <c r="K5990">
        <v>5.1188611984252903</v>
      </c>
      <c r="L5990">
        <v>4.0641775131225497</v>
      </c>
      <c r="M5990">
        <v>5.5578575134277299</v>
      </c>
      <c r="N5990">
        <v>3.91760182380676</v>
      </c>
      <c r="O5990">
        <v>5.1912479400634703</v>
      </c>
      <c r="P5990">
        <v>4.6836900711059499</v>
      </c>
      <c r="Q5990">
        <v>5.7862977981567303</v>
      </c>
      <c r="R5990">
        <v>2.8291046619415199</v>
      </c>
      <c r="S5990">
        <v>3.4572372436523402</v>
      </c>
      <c r="T5990">
        <v>3.4823157787322998</v>
      </c>
      <c r="U5990">
        <v>3.2563738822936998</v>
      </c>
    </row>
    <row r="5991" spans="1:21" x14ac:dyDescent="0.25">
      <c r="A5991" t="s">
        <v>13560</v>
      </c>
      <c r="B5991" t="s">
        <v>13561</v>
      </c>
      <c r="C5991" t="s">
        <v>13562</v>
      </c>
      <c r="D5991" s="1">
        <v>8.1907036708628301E-10</v>
      </c>
      <c r="E5991" s="1">
        <v>2.4273605347957501E-8</v>
      </c>
      <c r="F5991" s="3">
        <f t="shared" si="281"/>
        <v>3.4139316250403167</v>
      </c>
      <c r="G5991">
        <f t="shared" si="279"/>
        <v>7.7643225193023646</v>
      </c>
      <c r="H5991">
        <f t="shared" si="280"/>
        <v>9.5357566833495966</v>
      </c>
      <c r="I5991">
        <v>8.8227653503417898</v>
      </c>
      <c r="J5991">
        <v>8.5564479827880806</v>
      </c>
      <c r="K5991">
        <v>8.9657087326049805</v>
      </c>
      <c r="L5991">
        <v>9.08856105804443</v>
      </c>
      <c r="M5991">
        <v>9.8510208129882795</v>
      </c>
      <c r="N5991">
        <v>8.7481889724731392</v>
      </c>
      <c r="O5991">
        <v>10.0449771881103</v>
      </c>
      <c r="P5991">
        <v>9.1935510635375906</v>
      </c>
      <c r="Q5991">
        <v>9.8410453796386701</v>
      </c>
      <c r="R5991">
        <v>8.1521253585815394</v>
      </c>
      <c r="S5991">
        <v>7.3659582138061497</v>
      </c>
      <c r="T5991">
        <v>7.7144236564636204</v>
      </c>
      <c r="U5991">
        <v>7.8247828483581499</v>
      </c>
    </row>
    <row r="5992" spans="1:21" x14ac:dyDescent="0.25">
      <c r="A5992" t="s">
        <v>23193</v>
      </c>
      <c r="B5992" t="s">
        <v>23194</v>
      </c>
      <c r="C5992" t="s">
        <v>23195</v>
      </c>
      <c r="D5992" s="1">
        <v>2.0466666319407501E-4</v>
      </c>
      <c r="E5992">
        <v>1.0678539983928199E-3</v>
      </c>
      <c r="F5992" s="3">
        <f t="shared" si="281"/>
        <v>3.4151282863115755</v>
      </c>
      <c r="G5992">
        <f t="shared" si="279"/>
        <v>0.82370315119623705</v>
      </c>
      <c r="H5992">
        <f t="shared" si="280"/>
        <v>2.595642924308772</v>
      </c>
      <c r="I5992">
        <v>2.3616535663604701</v>
      </c>
      <c r="J5992">
        <v>1.8904240131378101</v>
      </c>
      <c r="K5992">
        <v>2.1817924976348801</v>
      </c>
      <c r="L5992">
        <v>2.0901727676391602</v>
      </c>
      <c r="M5992">
        <v>2.9691424369811998</v>
      </c>
      <c r="N5992">
        <v>1.45817005634307</v>
      </c>
      <c r="O5992">
        <v>3.2632772922515798</v>
      </c>
      <c r="P5992">
        <v>2.5106248855590798</v>
      </c>
      <c r="Q5992">
        <v>2.7769999504089302</v>
      </c>
      <c r="R5992">
        <v>1.4851503372192301</v>
      </c>
      <c r="S5992">
        <v>0.20242337882518699</v>
      </c>
      <c r="T5992">
        <v>0.49525475502014099</v>
      </c>
      <c r="U5992">
        <v>1.11198413372039</v>
      </c>
    </row>
    <row r="5993" spans="1:21" x14ac:dyDescent="0.25">
      <c r="A5993" t="s">
        <v>13530</v>
      </c>
      <c r="B5993" t="s">
        <v>13531</v>
      </c>
      <c r="C5993" t="s">
        <v>13532</v>
      </c>
      <c r="D5993" s="1">
        <v>6.8708714024978597E-6</v>
      </c>
      <c r="E5993" s="1">
        <v>6.3957617385312901E-5</v>
      </c>
      <c r="F5993" s="3">
        <f t="shared" si="281"/>
        <v>3.4154479791609811</v>
      </c>
      <c r="G5993">
        <f t="shared" si="279"/>
        <v>4.5189217329025251</v>
      </c>
      <c r="H5993">
        <f t="shared" si="280"/>
        <v>6.2909965515136701</v>
      </c>
      <c r="I5993">
        <v>6.0040292739868102</v>
      </c>
      <c r="J5993">
        <v>5.93904256820678</v>
      </c>
      <c r="K5993">
        <v>5.6946053504943803</v>
      </c>
      <c r="L5993">
        <v>5.9024267196655202</v>
      </c>
      <c r="M5993">
        <v>6.9549846649169904</v>
      </c>
      <c r="N5993">
        <v>4.9764952659606898</v>
      </c>
      <c r="O5993">
        <v>6.5964035987854004</v>
      </c>
      <c r="P5993">
        <v>6.18471336364746</v>
      </c>
      <c r="Q5993">
        <v>6.7423858642578098</v>
      </c>
      <c r="R5993">
        <v>5.0420980453491202</v>
      </c>
      <c r="S5993">
        <v>4.5308942794799796</v>
      </c>
      <c r="T5993">
        <v>4.1308431625366202</v>
      </c>
      <c r="U5993">
        <v>4.3718514442443803</v>
      </c>
    </row>
    <row r="5994" spans="1:21" x14ac:dyDescent="0.25">
      <c r="A5994" t="s">
        <v>847</v>
      </c>
      <c r="B5994" t="s">
        <v>848</v>
      </c>
      <c r="C5994" t="s">
        <v>849</v>
      </c>
      <c r="D5994" s="1">
        <v>1.7538847168907499E-4</v>
      </c>
      <c r="E5994" s="1">
        <v>9.4035675283521403E-4</v>
      </c>
      <c r="F5994" s="3">
        <f t="shared" si="281"/>
        <v>3.4187630407815179</v>
      </c>
      <c r="G5994">
        <f t="shared" si="279"/>
        <v>2.0976654291152901</v>
      </c>
      <c r="H5994">
        <f t="shared" si="280"/>
        <v>3.8711398601531917</v>
      </c>
      <c r="I5994">
        <v>3.5998132228851301</v>
      </c>
      <c r="J5994">
        <v>3.3456187248229901</v>
      </c>
      <c r="K5994">
        <v>2.9739875793457</v>
      </c>
      <c r="L5994">
        <v>3.0377051830291699</v>
      </c>
      <c r="M5994">
        <v>4.8456597328186</v>
      </c>
      <c r="N5994">
        <v>3.0630319118499698</v>
      </c>
      <c r="O5994">
        <v>3.7379579544067298</v>
      </c>
      <c r="P5994">
        <v>3.9571409225463801</v>
      </c>
      <c r="Q5994">
        <v>3.75190877914428</v>
      </c>
      <c r="R5994">
        <v>2.5126309394836399</v>
      </c>
      <c r="S5994">
        <v>1.7429916858673</v>
      </c>
      <c r="T5994">
        <v>1.38833951950073</v>
      </c>
      <c r="U5994">
        <v>2.74669957160949</v>
      </c>
    </row>
    <row r="5995" spans="1:21" x14ac:dyDescent="0.25">
      <c r="A5995" t="s">
        <v>1645</v>
      </c>
      <c r="B5995" t="s">
        <v>1646</v>
      </c>
      <c r="C5995" t="s">
        <v>1647</v>
      </c>
      <c r="D5995" s="1">
        <v>6.0206981288501898E-5</v>
      </c>
      <c r="E5995" s="1">
        <v>3.8888616836629803E-4</v>
      </c>
      <c r="F5995" s="3">
        <f t="shared" si="281"/>
        <v>3.421235834743233</v>
      </c>
      <c r="G5995">
        <f t="shared" si="279"/>
        <v>0.39381599798798522</v>
      </c>
      <c r="H5995">
        <f t="shared" si="280"/>
        <v>2.1683335542678779</v>
      </c>
      <c r="I5995">
        <v>1.7201073169708201</v>
      </c>
      <c r="J5995">
        <v>1.1061526536941499</v>
      </c>
      <c r="K5995">
        <v>1.6315954923629701</v>
      </c>
      <c r="L5995">
        <v>0.86778032779693604</v>
      </c>
      <c r="M5995">
        <v>1.8271235227584799</v>
      </c>
      <c r="N5995">
        <v>1.6280949115753101</v>
      </c>
      <c r="O5995">
        <v>2.5510797500610298</v>
      </c>
      <c r="P5995">
        <v>2.39278864860534</v>
      </c>
      <c r="Q5995">
        <v>2.4425809383392298</v>
      </c>
      <c r="R5995">
        <v>0.244142115116119</v>
      </c>
      <c r="S5995">
        <v>0.64988243579864502</v>
      </c>
      <c r="T5995">
        <v>0.49525475502014099</v>
      </c>
      <c r="U5995">
        <v>0.18598468601703599</v>
      </c>
    </row>
    <row r="5996" spans="1:21" x14ac:dyDescent="0.25">
      <c r="A5996" t="s">
        <v>11364</v>
      </c>
      <c r="B5996" t="s">
        <v>11365</v>
      </c>
      <c r="C5996" t="s">
        <v>11366</v>
      </c>
      <c r="D5996" s="1">
        <v>1.3434569700621001E-4</v>
      </c>
      <c r="E5996" s="1">
        <v>7.5395772000774698E-4</v>
      </c>
      <c r="F5996" s="3">
        <f t="shared" si="281"/>
        <v>3.4216565200315223</v>
      </c>
      <c r="G5996">
        <f t="shared" si="279"/>
        <v>2.7413512468337951</v>
      </c>
      <c r="H5996">
        <f t="shared" si="280"/>
        <v>4.5160461902618376</v>
      </c>
      <c r="I5996">
        <v>3.9091413021087602</v>
      </c>
      <c r="J5996">
        <v>3.6504731178283598</v>
      </c>
      <c r="K5996">
        <v>3.5657074451446502</v>
      </c>
      <c r="L5996">
        <v>3.6520516872406001</v>
      </c>
      <c r="M5996">
        <v>4.7570452690124503</v>
      </c>
      <c r="N5996">
        <v>3.5597078800201398</v>
      </c>
      <c r="O5996">
        <v>5.0243968963623002</v>
      </c>
      <c r="P5996">
        <v>4.2811431884765598</v>
      </c>
      <c r="Q5996">
        <v>4.9579377174377397</v>
      </c>
      <c r="R5996">
        <v>3.55289506912231</v>
      </c>
      <c r="S5996">
        <v>2.2348449230193999</v>
      </c>
      <c r="T5996">
        <v>2.0098278522491402</v>
      </c>
      <c r="U5996">
        <v>3.1678371429443302</v>
      </c>
    </row>
    <row r="5997" spans="1:21" x14ac:dyDescent="0.25">
      <c r="A5997" t="s">
        <v>9294</v>
      </c>
      <c r="B5997" t="s">
        <v>9295</v>
      </c>
      <c r="C5997" t="s">
        <v>9296</v>
      </c>
      <c r="D5997" s="1">
        <v>3.4858783237723401E-6</v>
      </c>
      <c r="E5997" s="1">
        <v>3.6375331546878402E-5</v>
      </c>
      <c r="F5997" s="3">
        <f t="shared" si="281"/>
        <v>3.4288626308253649</v>
      </c>
      <c r="G5997">
        <f t="shared" si="279"/>
        <v>3.7219747304916324</v>
      </c>
      <c r="H5997">
        <f t="shared" si="280"/>
        <v>5.499704837799066</v>
      </c>
      <c r="I5997">
        <v>5.2310695648193297</v>
      </c>
      <c r="J5997">
        <v>5.1505465507507298</v>
      </c>
      <c r="K5997">
        <v>4.8185935020446697</v>
      </c>
      <c r="L5997">
        <v>4.9170236587524396</v>
      </c>
      <c r="M5997">
        <v>6.1785955429077104</v>
      </c>
      <c r="N5997">
        <v>4.4805378913879297</v>
      </c>
      <c r="O5997">
        <v>5.8134746551513601</v>
      </c>
      <c r="P5997">
        <v>4.86610555648803</v>
      </c>
      <c r="Q5997">
        <v>6.1598105430603001</v>
      </c>
      <c r="R5997">
        <v>3.8615260124206499</v>
      </c>
      <c r="S5997">
        <v>3.5503466129302899</v>
      </c>
      <c r="T5997">
        <v>3.7539887428283598</v>
      </c>
      <c r="U5997">
        <v>3.7220375537872301</v>
      </c>
    </row>
    <row r="5998" spans="1:21" x14ac:dyDescent="0.25">
      <c r="A5998" t="s">
        <v>6741</v>
      </c>
      <c r="B5998" t="s">
        <v>6742</v>
      </c>
      <c r="C5998" t="s">
        <v>6743</v>
      </c>
      <c r="D5998" s="1">
        <v>1.87780780834145E-4</v>
      </c>
      <c r="E5998" s="1">
        <v>9.9480047356337309E-4</v>
      </c>
      <c r="F5998" s="3">
        <f t="shared" si="281"/>
        <v>3.4292846984486078</v>
      </c>
      <c r="G5998">
        <f t="shared" si="279"/>
        <v>3.565904498100275</v>
      </c>
      <c r="H5998">
        <f t="shared" si="280"/>
        <v>5.3438121795654236</v>
      </c>
      <c r="I5998">
        <v>5.53568315505981</v>
      </c>
      <c r="J5998">
        <v>5.6157078742980904</v>
      </c>
      <c r="K5998">
        <v>4.6186561584472603</v>
      </c>
      <c r="L5998">
        <v>2.8063797950744598</v>
      </c>
      <c r="M5998">
        <v>4.8020324707031197</v>
      </c>
      <c r="N5998">
        <v>4.3489408493041903</v>
      </c>
      <c r="O5998">
        <v>5.8134746551513601</v>
      </c>
      <c r="P5998">
        <v>6.31595754623413</v>
      </c>
      <c r="Q5998">
        <v>5.43865537643432</v>
      </c>
      <c r="R5998">
        <v>3.75049471855163</v>
      </c>
      <c r="S5998">
        <v>3.2024233341217001</v>
      </c>
      <c r="T5998">
        <v>4.0716037750244096</v>
      </c>
      <c r="U5998">
        <v>3.2390961647033598</v>
      </c>
    </row>
    <row r="5999" spans="1:21" x14ac:dyDescent="0.25">
      <c r="A5999" t="s">
        <v>24597</v>
      </c>
      <c r="B5999" t="s">
        <v>24598</v>
      </c>
      <c r="C5999" t="s">
        <v>24599</v>
      </c>
      <c r="D5999" s="1">
        <v>4.6366947935894099E-4</v>
      </c>
      <c r="E5999">
        <v>2.0773222204297699E-3</v>
      </c>
      <c r="F5999" s="3">
        <f t="shared" si="281"/>
        <v>3.4303817902079907</v>
      </c>
      <c r="G5999">
        <f t="shared" si="279"/>
        <v>2.7417296767234749</v>
      </c>
      <c r="H5999">
        <f t="shared" si="280"/>
        <v>4.5200988292694042</v>
      </c>
      <c r="I5999">
        <v>4.1847758293151802</v>
      </c>
      <c r="J5999">
        <v>4.3624920845031703</v>
      </c>
      <c r="K5999">
        <v>3.9535233974456698</v>
      </c>
      <c r="L5999">
        <v>4.2524442672729403</v>
      </c>
      <c r="M5999">
        <v>4.96349620819091</v>
      </c>
      <c r="N5999">
        <v>3.9284899234771702</v>
      </c>
      <c r="O5999">
        <v>5.0354099273681596</v>
      </c>
      <c r="P5999">
        <v>4.2305173873901296</v>
      </c>
      <c r="Q5999">
        <v>4.4425806999206499</v>
      </c>
      <c r="R5999">
        <v>3.8827426433563201</v>
      </c>
      <c r="S5999">
        <v>1.78738594055175</v>
      </c>
      <c r="T5999">
        <v>2.7322938442230198</v>
      </c>
      <c r="U5999">
        <v>2.5644962787628098</v>
      </c>
    </row>
    <row r="6000" spans="1:21" x14ac:dyDescent="0.25">
      <c r="A6000" t="s">
        <v>15600</v>
      </c>
      <c r="B6000" t="s">
        <v>15601</v>
      </c>
      <c r="C6000" t="s">
        <v>15602</v>
      </c>
      <c r="D6000" s="1">
        <v>3.05377966469677E-6</v>
      </c>
      <c r="E6000" s="1">
        <v>3.2597552490187802E-5</v>
      </c>
      <c r="F6000" s="3">
        <f t="shared" si="281"/>
        <v>3.4307805155788835</v>
      </c>
      <c r="G6000">
        <f t="shared" si="279"/>
        <v>3.6935988068580574</v>
      </c>
      <c r="H6000">
        <f t="shared" si="280"/>
        <v>5.4721356391906681</v>
      </c>
      <c r="I6000">
        <v>5.5233345031738201</v>
      </c>
      <c r="J6000">
        <v>5.3915548324584899</v>
      </c>
      <c r="K6000">
        <v>5.4644851684570304</v>
      </c>
      <c r="L6000">
        <v>5.0554075241088796</v>
      </c>
      <c r="M6000">
        <v>5.9887332916259703</v>
      </c>
      <c r="N6000">
        <v>4.4581699371337802</v>
      </c>
      <c r="O6000">
        <v>5.8134746551513601</v>
      </c>
      <c r="P6000">
        <v>5.18692779541015</v>
      </c>
      <c r="Q6000">
        <v>5.9133725166320801</v>
      </c>
      <c r="R6000">
        <v>4.3621392250061</v>
      </c>
      <c r="S6000">
        <v>3.3868477344512899</v>
      </c>
      <c r="T6000">
        <v>3.2424886226653999</v>
      </c>
      <c r="U6000">
        <v>3.7829196453094398</v>
      </c>
    </row>
    <row r="6001" spans="1:21" x14ac:dyDescent="0.25">
      <c r="A6001" t="s">
        <v>3750</v>
      </c>
      <c r="B6001" t="s">
        <v>3751</v>
      </c>
      <c r="C6001" t="s">
        <v>3752</v>
      </c>
      <c r="D6001">
        <v>6.2734419479966103E-3</v>
      </c>
      <c r="E6001">
        <v>1.8041105940937899E-2</v>
      </c>
      <c r="F6001" s="3">
        <f t="shared" si="281"/>
        <v>3.4323431940050062</v>
      </c>
      <c r="G6001">
        <f t="shared" si="279"/>
        <v>1.8533918559551201</v>
      </c>
      <c r="H6001">
        <f t="shared" si="280"/>
        <v>3.6325856685638356</v>
      </c>
      <c r="I6001">
        <v>3.53568291664123</v>
      </c>
      <c r="J6001">
        <v>4.0342597961425701</v>
      </c>
      <c r="K6001">
        <v>2.9941654205322199</v>
      </c>
      <c r="L6001">
        <v>3.0197834968566801</v>
      </c>
      <c r="M6001">
        <v>3.1188898086547798</v>
      </c>
      <c r="N6001">
        <v>4.2130575180053702</v>
      </c>
      <c r="O6001">
        <v>3.47222399711608</v>
      </c>
      <c r="P6001">
        <v>3.6583783626556299</v>
      </c>
      <c r="Q6001">
        <v>3.7003786563873202</v>
      </c>
      <c r="R6001">
        <v>3.2604439258575399</v>
      </c>
      <c r="S6001">
        <v>1.2024234533309901</v>
      </c>
      <c r="T6001">
        <v>1.3317559957504199</v>
      </c>
      <c r="U6001">
        <v>1.6189440488815301</v>
      </c>
    </row>
    <row r="6002" spans="1:21" x14ac:dyDescent="0.25">
      <c r="A6002" t="s">
        <v>24750</v>
      </c>
      <c r="B6002" t="s">
        <v>24751</v>
      </c>
      <c r="C6002" t="s">
        <v>24752</v>
      </c>
      <c r="D6002" s="1">
        <v>1.34633344714529E-4</v>
      </c>
      <c r="E6002" s="1">
        <v>7.5503380503505403E-4</v>
      </c>
      <c r="F6002" s="3">
        <f t="shared" si="281"/>
        <v>3.4323883596862239</v>
      </c>
      <c r="G6002">
        <f t="shared" si="279"/>
        <v>1.690951168537135</v>
      </c>
      <c r="H6002">
        <f t="shared" si="280"/>
        <v>3.4701639652252139</v>
      </c>
      <c r="I6002">
        <v>3.30507016181945</v>
      </c>
      <c r="J6002">
        <v>3.1260523796081499</v>
      </c>
      <c r="K6002">
        <v>2.8466084003448402</v>
      </c>
      <c r="L6002">
        <v>3.0197834968566801</v>
      </c>
      <c r="M6002">
        <v>3.9803698062896702</v>
      </c>
      <c r="N6002">
        <v>2.5170636177062899</v>
      </c>
      <c r="O6002">
        <v>3.4559226036071702</v>
      </c>
      <c r="P6002">
        <v>3.2305173873901301</v>
      </c>
      <c r="Q6002">
        <v>4.1669464111328098</v>
      </c>
      <c r="R6002">
        <v>2.4851503372192298</v>
      </c>
      <c r="S6002">
        <v>1.49787926673889</v>
      </c>
      <c r="T6002">
        <v>1.00982797145843</v>
      </c>
      <c r="U6002">
        <v>1.77094709873199</v>
      </c>
    </row>
    <row r="6003" spans="1:21" x14ac:dyDescent="0.25">
      <c r="A6003" t="s">
        <v>10323</v>
      </c>
      <c r="B6003" t="s">
        <v>10324</v>
      </c>
      <c r="C6003" t="s">
        <v>10325</v>
      </c>
      <c r="D6003" s="1">
        <v>5.2619859343394605E-4</v>
      </c>
      <c r="E6003">
        <v>2.3155708331614698E-3</v>
      </c>
      <c r="F6003" s="3">
        <f t="shared" si="281"/>
        <v>3.4338654985772417</v>
      </c>
      <c r="G6003">
        <f t="shared" si="279"/>
        <v>5.5370424985885576</v>
      </c>
      <c r="H6003">
        <f t="shared" si="280"/>
        <v>7.3168760299682578</v>
      </c>
      <c r="I6003">
        <v>6.9450736045837402</v>
      </c>
      <c r="J6003">
        <v>6.6911149024963299</v>
      </c>
      <c r="K6003">
        <v>6.7053546905517498</v>
      </c>
      <c r="L6003">
        <v>7.0421514511108398</v>
      </c>
      <c r="M6003">
        <v>7.8387365341186497</v>
      </c>
      <c r="N6003">
        <v>6.1376500129699698</v>
      </c>
      <c r="O6003">
        <v>7.8134746551513601</v>
      </c>
      <c r="P6003">
        <v>7.0754094123840297</v>
      </c>
      <c r="Q6003">
        <v>7.7191095352172798</v>
      </c>
      <c r="R6003">
        <v>6.6916012763976997</v>
      </c>
      <c r="S6003">
        <v>5.0961384773254297</v>
      </c>
      <c r="T6003">
        <v>5.0410466194152797</v>
      </c>
      <c r="U6003">
        <v>5.3193836212158203</v>
      </c>
    </row>
    <row r="6004" spans="1:21" x14ac:dyDescent="0.25">
      <c r="A6004" t="s">
        <v>1078</v>
      </c>
      <c r="B6004" t="s">
        <v>1079</v>
      </c>
      <c r="C6004" t="s">
        <v>1080</v>
      </c>
      <c r="D6004" s="1">
        <v>3.1801377190276899E-5</v>
      </c>
      <c r="E6004" s="1">
        <v>2.28585966397076E-4</v>
      </c>
      <c r="F6004" s="3">
        <f t="shared" si="281"/>
        <v>3.4374560753947487</v>
      </c>
      <c r="G6004">
        <f t="shared" si="279"/>
        <v>3.2413198351860002</v>
      </c>
      <c r="H6004">
        <f t="shared" si="280"/>
        <v>5.0226611137390105</v>
      </c>
      <c r="I6004">
        <v>4.4071683883666903</v>
      </c>
      <c r="J6004">
        <v>4.2216300964355398</v>
      </c>
      <c r="K6004">
        <v>4.1817927360534597</v>
      </c>
      <c r="L6004">
        <v>4.1490664482116699</v>
      </c>
      <c r="M6004">
        <v>5.48089504241943</v>
      </c>
      <c r="N6004">
        <v>4.0330786705017001</v>
      </c>
      <c r="O6004">
        <v>5.48030662536621</v>
      </c>
      <c r="P6004">
        <v>4.8825936317443803</v>
      </c>
      <c r="Q6004">
        <v>5.2364315986633301</v>
      </c>
      <c r="R6004">
        <v>4.0608348846435502</v>
      </c>
      <c r="S6004">
        <v>2.5243515968322701</v>
      </c>
      <c r="T6004">
        <v>2.8578248023986799</v>
      </c>
      <c r="U6004">
        <v>3.5222680568695002</v>
      </c>
    </row>
    <row r="6005" spans="1:21" x14ac:dyDescent="0.25">
      <c r="A6005" t="s">
        <v>13092</v>
      </c>
      <c r="B6005" t="s">
        <v>13093</v>
      </c>
      <c r="C6005" t="s">
        <v>13094</v>
      </c>
      <c r="D6005" s="1">
        <v>9.9480798598783299E-11</v>
      </c>
      <c r="E6005" s="1">
        <v>3.7547431830375899E-9</v>
      </c>
      <c r="F6005" s="3">
        <f t="shared" si="281"/>
        <v>3.4388013889865134</v>
      </c>
      <c r="G6005">
        <f t="shared" si="279"/>
        <v>2.9594864845275826</v>
      </c>
      <c r="H6005">
        <f t="shared" si="280"/>
        <v>4.7413922786712606</v>
      </c>
      <c r="I6005">
        <v>4.0874786376953098</v>
      </c>
      <c r="J6005">
        <v>4.3708558082580504</v>
      </c>
      <c r="K6005">
        <v>4.51074123382568</v>
      </c>
      <c r="L6005">
        <v>4.3560667037963796</v>
      </c>
      <c r="M6005">
        <v>5.2218079566955504</v>
      </c>
      <c r="N6005">
        <v>3.91760182380676</v>
      </c>
      <c r="O6005">
        <v>4.9390053749084402</v>
      </c>
      <c r="P6005">
        <v>4.8268842697143501</v>
      </c>
      <c r="Q6005">
        <v>4.8016619682312003</v>
      </c>
      <c r="R6005">
        <v>3.2925050258636399</v>
      </c>
      <c r="S6005">
        <v>2.7202718257903999</v>
      </c>
      <c r="T6005">
        <v>2.9167184829711901</v>
      </c>
      <c r="U6005">
        <v>2.9084506034850999</v>
      </c>
    </row>
    <row r="6006" spans="1:21" x14ac:dyDescent="0.25">
      <c r="A6006" t="s">
        <v>7587</v>
      </c>
      <c r="B6006" t="s">
        <v>7588</v>
      </c>
      <c r="C6006" t="s">
        <v>7589</v>
      </c>
      <c r="D6006" s="1">
        <v>7.3496077675372294E-5</v>
      </c>
      <c r="E6006" s="1">
        <v>4.6030545490793802E-4</v>
      </c>
      <c r="F6006" s="3">
        <f t="shared" si="281"/>
        <v>3.4388306562236881</v>
      </c>
      <c r="G6006">
        <f t="shared" si="279"/>
        <v>3.577767252922055</v>
      </c>
      <c r="H6006">
        <f t="shared" si="280"/>
        <v>5.3596853256225545</v>
      </c>
      <c r="I6006">
        <v>5.6909613609313903</v>
      </c>
      <c r="J6006">
        <v>5.5211901664733798</v>
      </c>
      <c r="K6006">
        <v>5.5001974105834899</v>
      </c>
      <c r="L6006">
        <v>5.3948230743408203</v>
      </c>
      <c r="M6006">
        <v>6.2288861274719203</v>
      </c>
      <c r="N6006">
        <v>4.1586093902587802</v>
      </c>
      <c r="O6006">
        <v>5.6075158119201598</v>
      </c>
      <c r="P6006">
        <v>5.5490059852600098</v>
      </c>
      <c r="Q6006">
        <v>5.2544093132018999</v>
      </c>
      <c r="R6006">
        <v>4.4140672683715803</v>
      </c>
      <c r="S6006">
        <v>3.4154171943664502</v>
      </c>
      <c r="T6006">
        <v>3.0629391670227002</v>
      </c>
      <c r="U6006">
        <v>3.4186453819274898</v>
      </c>
    </row>
    <row r="6007" spans="1:21" x14ac:dyDescent="0.25">
      <c r="A6007" t="s">
        <v>20520</v>
      </c>
      <c r="B6007" t="s">
        <v>20521</v>
      </c>
      <c r="C6007" t="s">
        <v>20522</v>
      </c>
      <c r="D6007" s="1">
        <v>2.0443851099116701E-5</v>
      </c>
      <c r="E6007" s="1">
        <v>1.57777307322248E-4</v>
      </c>
      <c r="F6007" s="3">
        <f t="shared" si="281"/>
        <v>3.4389336334149139</v>
      </c>
      <c r="G6007">
        <f t="shared" si="279"/>
        <v>6.4092854261398253</v>
      </c>
      <c r="H6007">
        <f t="shared" si="280"/>
        <v>8.1912467002868592</v>
      </c>
      <c r="I6007">
        <v>7.4026808738708496</v>
      </c>
      <c r="J6007">
        <v>6.9106426239013601</v>
      </c>
      <c r="K6007">
        <v>6.0263643264770499</v>
      </c>
      <c r="L6007">
        <v>6.9036483764648402</v>
      </c>
      <c r="M6007">
        <v>8.9970483779907209</v>
      </c>
      <c r="N6007">
        <v>7.5579557418823198</v>
      </c>
      <c r="O6007">
        <v>8.2467899322509695</v>
      </c>
      <c r="P6007">
        <v>8.5533037185668892</v>
      </c>
      <c r="Q6007">
        <v>7.6011357307434002</v>
      </c>
      <c r="R6007">
        <v>7.2644906044006303</v>
      </c>
      <c r="S6007">
        <v>6.1005439758300701</v>
      </c>
      <c r="T6007">
        <v>6.0007829666137598</v>
      </c>
      <c r="U6007">
        <v>6.2713241577148402</v>
      </c>
    </row>
    <row r="6008" spans="1:21" x14ac:dyDescent="0.25">
      <c r="A6008" t="s">
        <v>22566</v>
      </c>
      <c r="B6008" t="s">
        <v>22567</v>
      </c>
      <c r="C6008" t="s">
        <v>22568</v>
      </c>
      <c r="D6008" s="1">
        <v>1.7313515127170801E-4</v>
      </c>
      <c r="E6008" s="1">
        <v>9.3052000738680298E-4</v>
      </c>
      <c r="F6008" s="3">
        <f t="shared" si="281"/>
        <v>3.4406167130978145</v>
      </c>
      <c r="G6008">
        <f t="shared" si="279"/>
        <v>3.7369283437728851</v>
      </c>
      <c r="H6008">
        <f t="shared" si="280"/>
        <v>5.5195955276489226</v>
      </c>
      <c r="I6008">
        <v>4.76275157928466</v>
      </c>
      <c r="J6008">
        <v>4.58727931976318</v>
      </c>
      <c r="K6008">
        <v>4.6186561584472603</v>
      </c>
      <c r="L6008">
        <v>4.4922709465026802</v>
      </c>
      <c r="M6008">
        <v>6.1490516662597603</v>
      </c>
      <c r="N6008">
        <v>4.0826606750488201</v>
      </c>
      <c r="O6008">
        <v>6.0866026878356898</v>
      </c>
      <c r="P6008">
        <v>5.22621726989746</v>
      </c>
      <c r="Q6008">
        <v>6.05344533920288</v>
      </c>
      <c r="R6008">
        <v>4.5594973564147896</v>
      </c>
      <c r="S6008">
        <v>3.3429045677185001</v>
      </c>
      <c r="T6008">
        <v>3.2270586490631099</v>
      </c>
      <c r="U6008">
        <v>3.8182528018951398</v>
      </c>
    </row>
    <row r="6009" spans="1:21" x14ac:dyDescent="0.25">
      <c r="A6009" t="s">
        <v>280</v>
      </c>
      <c r="B6009" t="s">
        <v>281</v>
      </c>
      <c r="C6009" t="s">
        <v>282</v>
      </c>
      <c r="D6009" s="1">
        <v>1.1035198986064601E-4</v>
      </c>
      <c r="E6009" s="1">
        <v>6.45651132799685E-4</v>
      </c>
      <c r="F6009" s="3">
        <f t="shared" si="281"/>
        <v>3.4429256055018573</v>
      </c>
      <c r="G6009">
        <f t="shared" si="279"/>
        <v>0.80608915165066619</v>
      </c>
      <c r="H6009">
        <f t="shared" si="280"/>
        <v>2.5897241592407179</v>
      </c>
      <c r="I6009">
        <v>2.4338033199310298</v>
      </c>
      <c r="J6009">
        <v>2.3956594467163002</v>
      </c>
      <c r="K6009">
        <v>3.0336937904357901</v>
      </c>
      <c r="L6009">
        <v>2.6047458648681601</v>
      </c>
      <c r="M6009">
        <v>3.0984256267547599</v>
      </c>
      <c r="N6009">
        <v>1.6805624961853001</v>
      </c>
      <c r="O6009">
        <v>2.8544716835021902</v>
      </c>
      <c r="P6009">
        <v>2.3300528526306099</v>
      </c>
      <c r="Q6009">
        <v>2.9851081371307302</v>
      </c>
      <c r="R6009">
        <v>1.1770278215408301</v>
      </c>
      <c r="S6009">
        <v>1.2665536403655999</v>
      </c>
      <c r="T6009">
        <v>0.594790458679199</v>
      </c>
      <c r="U6009">
        <v>0.18598468601703599</v>
      </c>
    </row>
    <row r="6010" spans="1:21" x14ac:dyDescent="0.25">
      <c r="A6010" t="s">
        <v>20856</v>
      </c>
      <c r="B6010" t="s">
        <v>20857</v>
      </c>
      <c r="C6010" t="s">
        <v>20858</v>
      </c>
      <c r="D6010" s="1">
        <v>9.4783245003782199E-5</v>
      </c>
      <c r="E6010" s="1">
        <v>5.7023880071938005E-4</v>
      </c>
      <c r="F6010" s="3">
        <f t="shared" si="281"/>
        <v>3.4439968409127455</v>
      </c>
      <c r="G6010">
        <f t="shared" si="279"/>
        <v>3.9750548601150477</v>
      </c>
      <c r="H6010">
        <f t="shared" si="280"/>
        <v>5.7591386795043906</v>
      </c>
      <c r="I6010">
        <v>5.8444356918334899</v>
      </c>
      <c r="J6010">
        <v>5.5211901664733798</v>
      </c>
      <c r="K6010">
        <v>5.1685366630554199</v>
      </c>
      <c r="L6010">
        <v>5.1449384689331001</v>
      </c>
      <c r="M6010">
        <v>6.0325379371643004</v>
      </c>
      <c r="N6010">
        <v>4.7619509696960396</v>
      </c>
      <c r="O6010">
        <v>6.2888126373290998</v>
      </c>
      <c r="P6010">
        <v>5.9230079650878897</v>
      </c>
      <c r="Q6010">
        <v>5.78938388824462</v>
      </c>
      <c r="R6010">
        <v>4.9745349884033203</v>
      </c>
      <c r="S6010">
        <v>3.8304545879364</v>
      </c>
      <c r="T6010">
        <v>3.2424886226653999</v>
      </c>
      <c r="U6010">
        <v>3.8527412414550701</v>
      </c>
    </row>
    <row r="6011" spans="1:21" x14ac:dyDescent="0.25">
      <c r="A6011" t="s">
        <v>15798</v>
      </c>
      <c r="B6011" t="s">
        <v>15799</v>
      </c>
      <c r="C6011" t="s">
        <v>15800</v>
      </c>
      <c r="D6011" s="1">
        <v>3.1322701943281498E-7</v>
      </c>
      <c r="E6011" s="1">
        <v>4.59368993688258E-6</v>
      </c>
      <c r="F6011" s="3">
        <f t="shared" si="281"/>
        <v>3.4447596460323715</v>
      </c>
      <c r="G6011">
        <f t="shared" si="279"/>
        <v>3.7036204338073699</v>
      </c>
      <c r="H6011">
        <f t="shared" si="280"/>
        <v>5.4880237579345659</v>
      </c>
      <c r="I6011">
        <v>5.3523755073547301</v>
      </c>
      <c r="J6011">
        <v>5.3666801452636701</v>
      </c>
      <c r="K6011">
        <v>5.3080563545226997</v>
      </c>
      <c r="L6011">
        <v>4.8677802085876403</v>
      </c>
      <c r="M6011">
        <v>5.9549846649169904</v>
      </c>
      <c r="N6011">
        <v>4.6011276245117099</v>
      </c>
      <c r="O6011">
        <v>5.8006219863891602</v>
      </c>
      <c r="P6011">
        <v>5.0955872535705504</v>
      </c>
      <c r="Q6011">
        <v>5.9877972602844203</v>
      </c>
      <c r="R6011">
        <v>4.2604441642761204</v>
      </c>
      <c r="S6011">
        <v>3.3128473758697501</v>
      </c>
      <c r="T6011">
        <v>3.4823157787322998</v>
      </c>
      <c r="U6011">
        <v>3.7588744163513099</v>
      </c>
    </row>
    <row r="6012" spans="1:21" x14ac:dyDescent="0.25">
      <c r="A6012" t="s">
        <v>3900</v>
      </c>
      <c r="B6012" t="s">
        <v>3901</v>
      </c>
      <c r="C6012" t="s">
        <v>3902</v>
      </c>
      <c r="D6012">
        <v>2.0200398284941899E-3</v>
      </c>
      <c r="E6012">
        <v>7.0460122078657098E-3</v>
      </c>
      <c r="F6012" s="3">
        <f t="shared" si="281"/>
        <v>3.4461467373925614</v>
      </c>
      <c r="G6012">
        <f t="shared" si="279"/>
        <v>-5.8022746816277976E-2</v>
      </c>
      <c r="H6012">
        <f t="shared" si="280"/>
        <v>1.7269613862037647</v>
      </c>
      <c r="I6012">
        <v>1.88360631465911</v>
      </c>
      <c r="J6012">
        <v>1.3956594467162999</v>
      </c>
      <c r="K6012">
        <v>-0.85383141040802002</v>
      </c>
      <c r="L6012">
        <v>-0.71718215942382801</v>
      </c>
      <c r="M6012">
        <v>1.9691425561904901</v>
      </c>
      <c r="N6012">
        <v>0.96067029237747104</v>
      </c>
      <c r="O6012">
        <v>2.4883439540863002</v>
      </c>
      <c r="P6012">
        <v>2.2976312637329102</v>
      </c>
      <c r="Q6012">
        <v>0.91901886463165205</v>
      </c>
      <c r="R6012">
        <v>0.36967310309410001</v>
      </c>
      <c r="S6012">
        <v>6.4919851720333099E-2</v>
      </c>
      <c r="T6012">
        <v>0.147331327199935</v>
      </c>
      <c r="U6012">
        <v>-0.81401526927947998</v>
      </c>
    </row>
    <row r="6013" spans="1:21" x14ac:dyDescent="0.25">
      <c r="A6013" t="s">
        <v>2596</v>
      </c>
      <c r="B6013" t="s">
        <v>2597</v>
      </c>
      <c r="C6013" t="s">
        <v>2598</v>
      </c>
      <c r="D6013" s="1">
        <v>1.2056257503445501E-7</v>
      </c>
      <c r="E6013" s="1">
        <v>1.98496604753017E-6</v>
      </c>
      <c r="F6013" s="3">
        <f t="shared" si="281"/>
        <v>3.4481744158547643</v>
      </c>
      <c r="G6013">
        <f t="shared" si="279"/>
        <v>2.4858598113059949</v>
      </c>
      <c r="H6013">
        <f t="shared" si="280"/>
        <v>4.271692562103266</v>
      </c>
      <c r="I6013">
        <v>3.6308403015136701</v>
      </c>
      <c r="J6013">
        <v>4.37917137145996</v>
      </c>
      <c r="K6013">
        <v>3.14616847038269</v>
      </c>
      <c r="L6013">
        <v>3.87776446342468</v>
      </c>
      <c r="M6013">
        <v>4.8395071029662997</v>
      </c>
      <c r="N6013">
        <v>3.6280951499938898</v>
      </c>
      <c r="O6013">
        <v>4.4559226036071697</v>
      </c>
      <c r="P6013">
        <v>4.0081243515014604</v>
      </c>
      <c r="Q6013">
        <v>4.4268136024475098</v>
      </c>
      <c r="R6013">
        <v>3.10663843154907</v>
      </c>
      <c r="S6013">
        <v>1.87227487564086</v>
      </c>
      <c r="T6013">
        <v>2.5458805561065598</v>
      </c>
      <c r="U6013">
        <v>2.4186453819274898</v>
      </c>
    </row>
    <row r="6014" spans="1:21" x14ac:dyDescent="0.25">
      <c r="A6014" t="s">
        <v>24342</v>
      </c>
      <c r="B6014" t="s">
        <v>24343</v>
      </c>
      <c r="C6014" t="s">
        <v>24344</v>
      </c>
      <c r="D6014" s="1">
        <v>3.8660677091684098E-5</v>
      </c>
      <c r="E6014" s="1">
        <v>2.7059766580350599E-4</v>
      </c>
      <c r="F6014" s="3">
        <f t="shared" si="281"/>
        <v>3.4484667574121306</v>
      </c>
      <c r="G6014">
        <f t="shared" si="279"/>
        <v>3.6844426989555301</v>
      </c>
      <c r="H6014">
        <f t="shared" si="280"/>
        <v>5.4703977584838821</v>
      </c>
      <c r="I6014">
        <v>5.1477136611938397</v>
      </c>
      <c r="J6014">
        <v>5.0603489875793404</v>
      </c>
      <c r="K6014">
        <v>4.8740892410278303</v>
      </c>
      <c r="L6014">
        <v>4.9121742248535103</v>
      </c>
      <c r="M6014">
        <v>6.05395078659057</v>
      </c>
      <c r="N6014">
        <v>4.4201021194457999</v>
      </c>
      <c r="O6014">
        <v>5.8388414382934499</v>
      </c>
      <c r="P6014">
        <v>5.2935271263122496</v>
      </c>
      <c r="Q6014">
        <v>5.7455673217773402</v>
      </c>
      <c r="R6014">
        <v>4.5194201469421298</v>
      </c>
      <c r="S6014">
        <v>3.7873857021331698</v>
      </c>
      <c r="T6014">
        <v>3.2270586490631099</v>
      </c>
      <c r="U6014">
        <v>3.20390629768371</v>
      </c>
    </row>
    <row r="6015" spans="1:21" x14ac:dyDescent="0.25">
      <c r="A6015" t="s">
        <v>3876</v>
      </c>
      <c r="B6015" t="s">
        <v>3877</v>
      </c>
      <c r="C6015" t="s">
        <v>3878</v>
      </c>
      <c r="D6015" s="1">
        <v>1.9275087106507201E-4</v>
      </c>
      <c r="E6015">
        <v>1.01601798087358E-3</v>
      </c>
      <c r="F6015" s="3">
        <f t="shared" si="281"/>
        <v>3.4510599084375575</v>
      </c>
      <c r="G6015">
        <f t="shared" si="279"/>
        <v>2.7533059120178147</v>
      </c>
      <c r="H6015">
        <f t="shared" si="280"/>
        <v>4.540345430374142</v>
      </c>
      <c r="I6015">
        <v>3.9466159343719398</v>
      </c>
      <c r="J6015">
        <v>3.7435827255249001</v>
      </c>
      <c r="K6015">
        <v>2.9941654205322199</v>
      </c>
      <c r="L6015">
        <v>3.0554072856903001</v>
      </c>
      <c r="M6015">
        <v>4.9915103912353498</v>
      </c>
      <c r="N6015">
        <v>3.00249075889587</v>
      </c>
      <c r="O6015">
        <v>5.0243968963623002</v>
      </c>
      <c r="P6015">
        <v>4.26446437835693</v>
      </c>
      <c r="Q6015">
        <v>5.4188647270202601</v>
      </c>
      <c r="R6015">
        <v>3.4571356773376398</v>
      </c>
      <c r="S6015">
        <v>2.5503466129302899</v>
      </c>
      <c r="T6015">
        <v>2.36032509803771</v>
      </c>
      <c r="U6015">
        <v>2.6454162597656201</v>
      </c>
    </row>
    <row r="6016" spans="1:21" x14ac:dyDescent="0.25">
      <c r="A6016" t="s">
        <v>22236</v>
      </c>
      <c r="B6016" t="s">
        <v>22237</v>
      </c>
      <c r="C6016" t="s">
        <v>22238</v>
      </c>
      <c r="D6016">
        <v>9.9539011716842599E-3</v>
      </c>
      <c r="E6016">
        <v>2.6384253054857199E-2</v>
      </c>
      <c r="F6016" s="3">
        <f t="shared" si="281"/>
        <v>3.453100286796571</v>
      </c>
      <c r="G6016">
        <f t="shared" si="279"/>
        <v>-3.3820884823799076</v>
      </c>
      <c r="H6016">
        <f t="shared" si="280"/>
        <v>-1.5941962480544998</v>
      </c>
      <c r="I6016">
        <v>-3.0757517814636199</v>
      </c>
      <c r="J6016">
        <v>-3.2157752513885498</v>
      </c>
      <c r="K6016">
        <v>-3.3277623653411799</v>
      </c>
      <c r="L6016">
        <v>-3.4541478157043399</v>
      </c>
      <c r="M6016">
        <v>-3.0308575630187899</v>
      </c>
      <c r="N6016">
        <v>0.87320744991302401</v>
      </c>
      <c r="O6016">
        <v>-3.0035090446472101</v>
      </c>
      <c r="P6016">
        <v>-3.3138034343719398</v>
      </c>
      <c r="Q6016">
        <v>0.50398135185241699</v>
      </c>
      <c r="R6016">
        <v>-3.3672926425933798</v>
      </c>
      <c r="S6016">
        <v>-3.4090111255645699</v>
      </c>
      <c r="T6016">
        <v>-3.4641034603118799</v>
      </c>
      <c r="U6016">
        <v>-3.2879467010497998</v>
      </c>
    </row>
    <row r="6017" spans="1:21" x14ac:dyDescent="0.25">
      <c r="A6017" t="s">
        <v>13002</v>
      </c>
      <c r="B6017" t="s">
        <v>13003</v>
      </c>
      <c r="C6017" t="s">
        <v>13004</v>
      </c>
      <c r="D6017" s="1">
        <v>2.38562029153399E-6</v>
      </c>
      <c r="E6017" s="1">
        <v>2.6380292183603099E-5</v>
      </c>
      <c r="F6017" s="3">
        <f t="shared" si="281"/>
        <v>3.4543974185318884</v>
      </c>
      <c r="G6017">
        <f t="shared" si="279"/>
        <v>1.9108273088931975</v>
      </c>
      <c r="H6017">
        <f t="shared" si="280"/>
        <v>3.6992613792419382</v>
      </c>
      <c r="I6017">
        <v>3.4685688018798801</v>
      </c>
      <c r="J6017">
        <v>2.84311819076538</v>
      </c>
      <c r="K6017">
        <v>3.2671840190887398</v>
      </c>
      <c r="L6017">
        <v>3.6047461032867401</v>
      </c>
      <c r="M6017">
        <v>3.9464225769042902</v>
      </c>
      <c r="N6017">
        <v>3.4731204509735099</v>
      </c>
      <c r="O6017">
        <v>3.5814533233642498</v>
      </c>
      <c r="P6017">
        <v>3.6455543041229199</v>
      </c>
      <c r="Q6017">
        <v>3.8497562408447199</v>
      </c>
      <c r="R6017">
        <v>2.76199054718017</v>
      </c>
      <c r="S6017">
        <v>1.32795429229736</v>
      </c>
      <c r="T6017">
        <v>1.3317559957504199</v>
      </c>
      <c r="U6017">
        <v>2.2216084003448402</v>
      </c>
    </row>
    <row r="6018" spans="1:21" x14ac:dyDescent="0.25">
      <c r="A6018" t="s">
        <v>22785</v>
      </c>
      <c r="B6018" t="s">
        <v>22786</v>
      </c>
      <c r="C6018" t="s">
        <v>22787</v>
      </c>
      <c r="D6018" s="1">
        <v>8.5603845946025103E-5</v>
      </c>
      <c r="E6018" s="1">
        <v>5.2415649406611898E-4</v>
      </c>
      <c r="F6018" s="3">
        <f t="shared" si="281"/>
        <v>3.4569055291037092</v>
      </c>
      <c r="G6018">
        <f t="shared" ref="G6018:G6081" si="282">AVERAGE(R6018:U6018)</f>
        <v>1.2969577163457848</v>
      </c>
      <c r="H6018">
        <f t="shared" ref="H6018:H6081" si="283">AVERAGE(M6018:Q6018)</f>
        <v>3.0864388942718457</v>
      </c>
      <c r="I6018">
        <v>2.5998132228851301</v>
      </c>
      <c r="J6018">
        <v>2.7691178321838299</v>
      </c>
      <c r="K6018">
        <v>1.9941655397415099</v>
      </c>
      <c r="L6018">
        <v>2.92667412757873</v>
      </c>
      <c r="M6018">
        <v>3.71060967445373</v>
      </c>
      <c r="N6018">
        <v>1.91760158538818</v>
      </c>
      <c r="O6018">
        <v>3.4394342899322501</v>
      </c>
      <c r="P6018">
        <v>3.12360191345214</v>
      </c>
      <c r="Q6018">
        <v>3.2409470081329301</v>
      </c>
      <c r="R6018">
        <v>2.0701127052307098</v>
      </c>
      <c r="S6018">
        <v>1.13530921936035</v>
      </c>
      <c r="T6018">
        <v>1.2114617824554399</v>
      </c>
      <c r="U6018">
        <v>0.77094715833663896</v>
      </c>
    </row>
    <row r="6019" spans="1:21" x14ac:dyDescent="0.25">
      <c r="A6019" t="s">
        <v>22608</v>
      </c>
      <c r="B6019" t="s">
        <v>22609</v>
      </c>
      <c r="C6019" t="s">
        <v>22610</v>
      </c>
      <c r="D6019">
        <v>5.2367537282407197E-3</v>
      </c>
      <c r="E6019">
        <v>1.5564008615911E-2</v>
      </c>
      <c r="F6019" s="3">
        <f t="shared" ref="F6019:F6082" si="284">2^(H6019-G6019)</f>
        <v>3.4575838755752653</v>
      </c>
      <c r="G6019">
        <f t="shared" si="282"/>
        <v>0.53742390871047885</v>
      </c>
      <c r="H6019">
        <f t="shared" si="283"/>
        <v>2.3271881580352742</v>
      </c>
      <c r="I6019">
        <v>1.88360631465911</v>
      </c>
      <c r="J6019">
        <v>3.7306435108184801</v>
      </c>
      <c r="K6019">
        <v>-3.3277623653411799</v>
      </c>
      <c r="L6019">
        <v>3.2677109241485498</v>
      </c>
      <c r="M6019">
        <v>3.3266944885253902</v>
      </c>
      <c r="N6019">
        <v>2.1951355934143</v>
      </c>
      <c r="O6019">
        <v>1.9506870508193901</v>
      </c>
      <c r="P6019">
        <v>2.72084283828735</v>
      </c>
      <c r="Q6019">
        <v>1.4425808191299401</v>
      </c>
      <c r="R6019">
        <v>1.1770278215408301</v>
      </c>
      <c r="S6019">
        <v>1.13530921936035</v>
      </c>
      <c r="T6019">
        <v>-0.72713774442672696</v>
      </c>
      <c r="U6019">
        <v>0.56449633836746205</v>
      </c>
    </row>
    <row r="6020" spans="1:21" x14ac:dyDescent="0.25">
      <c r="A6020" t="s">
        <v>9084</v>
      </c>
      <c r="B6020" t="s">
        <v>9085</v>
      </c>
      <c r="C6020" t="s">
        <v>9086</v>
      </c>
      <c r="D6020" s="1">
        <v>5.7505430959281503E-6</v>
      </c>
      <c r="E6020" s="1">
        <v>5.5225093092303703E-5</v>
      </c>
      <c r="F6020" s="3">
        <f t="shared" si="284"/>
        <v>3.4587719006029656</v>
      </c>
      <c r="G6020">
        <f t="shared" si="282"/>
        <v>4.0172577500343252</v>
      </c>
      <c r="H6020">
        <f t="shared" si="283"/>
        <v>5.8075176239013615</v>
      </c>
      <c r="I6020">
        <v>5.4813928604125897</v>
      </c>
      <c r="J6020">
        <v>5.2030143737792898</v>
      </c>
      <c r="K6020">
        <v>5.6186561584472603</v>
      </c>
      <c r="L6020">
        <v>4.7853183746337802</v>
      </c>
      <c r="M6020">
        <v>6.3528470993041903</v>
      </c>
      <c r="N6020">
        <v>4.6347589492797798</v>
      </c>
      <c r="O6020">
        <v>6.35624027252197</v>
      </c>
      <c r="P6020">
        <v>5.3695812225341797</v>
      </c>
      <c r="Q6020">
        <v>6.3241605758666903</v>
      </c>
      <c r="R6020">
        <v>3.7733952999114901</v>
      </c>
      <c r="S6020">
        <v>3.9129166603088299</v>
      </c>
      <c r="T6020">
        <v>4.1877455711364702</v>
      </c>
      <c r="U6020">
        <v>4.1949734687805096</v>
      </c>
    </row>
    <row r="6021" spans="1:21" x14ac:dyDescent="0.25">
      <c r="A6021" t="s">
        <v>24774</v>
      </c>
      <c r="B6021" t="s">
        <v>24775</v>
      </c>
      <c r="C6021" t="s">
        <v>24776</v>
      </c>
      <c r="D6021" s="1">
        <v>1.44531294484634E-12</v>
      </c>
      <c r="E6021" s="1">
        <v>8.6047738379058103E-11</v>
      </c>
      <c r="F6021" s="3">
        <f t="shared" si="284"/>
        <v>3.4593014941817946</v>
      </c>
      <c r="G6021">
        <f t="shared" si="282"/>
        <v>7.6726057529449427</v>
      </c>
      <c r="H6021">
        <f t="shared" si="283"/>
        <v>9.4630865097045866</v>
      </c>
      <c r="I6021">
        <v>9.1426763534545898</v>
      </c>
      <c r="J6021">
        <v>8.8386020660400302</v>
      </c>
      <c r="K6021">
        <v>9.6482048034667898</v>
      </c>
      <c r="L6021">
        <v>9.4172439575195295</v>
      </c>
      <c r="M6021">
        <v>9.7885236740112305</v>
      </c>
      <c r="N6021">
        <v>8.8650836944580007</v>
      </c>
      <c r="O6021">
        <v>9.8012266159057599</v>
      </c>
      <c r="P6021">
        <v>9.0685205459594709</v>
      </c>
      <c r="Q6021">
        <v>9.7920780181884695</v>
      </c>
      <c r="R6021">
        <v>8.1156272888183594</v>
      </c>
      <c r="S6021">
        <v>7.3723487854003897</v>
      </c>
      <c r="T6021">
        <v>7.5310354232787997</v>
      </c>
      <c r="U6021">
        <v>7.6714115142822203</v>
      </c>
    </row>
    <row r="6022" spans="1:21" x14ac:dyDescent="0.25">
      <c r="A6022" t="s">
        <v>14145</v>
      </c>
      <c r="B6022" t="s">
        <v>14146</v>
      </c>
      <c r="C6022" t="s">
        <v>14147</v>
      </c>
      <c r="D6022" s="1">
        <v>1.2506288840086199E-6</v>
      </c>
      <c r="E6022" s="1">
        <v>1.51990161612047E-5</v>
      </c>
      <c r="F6022" s="3">
        <f t="shared" si="284"/>
        <v>3.4632083962063258</v>
      </c>
      <c r="G6022">
        <f t="shared" si="282"/>
        <v>5.0745310783386195</v>
      </c>
      <c r="H6022">
        <f t="shared" si="283"/>
        <v>6.8666402816772418</v>
      </c>
      <c r="I6022">
        <v>6.0069885253906197</v>
      </c>
      <c r="J6022">
        <v>6.0680847167968697</v>
      </c>
      <c r="K6022">
        <v>5.8957028388976997</v>
      </c>
      <c r="L6022">
        <v>5.9646415710449201</v>
      </c>
      <c r="M6022">
        <v>7.4458889961242596</v>
      </c>
      <c r="N6022">
        <v>5.7435722351074201</v>
      </c>
      <c r="O6022">
        <v>7.1115341186523402</v>
      </c>
      <c r="P6022">
        <v>6.60638380050659</v>
      </c>
      <c r="Q6022">
        <v>7.4258222579956001</v>
      </c>
      <c r="R6022">
        <v>5.1334385871887198</v>
      </c>
      <c r="S6022">
        <v>5.08284187316894</v>
      </c>
      <c r="T6022">
        <v>4.6708931922912598</v>
      </c>
      <c r="U6022">
        <v>5.4109506607055602</v>
      </c>
    </row>
    <row r="6023" spans="1:21" x14ac:dyDescent="0.25">
      <c r="A6023" t="s">
        <v>13785</v>
      </c>
      <c r="B6023" t="s">
        <v>13786</v>
      </c>
      <c r="C6023" t="s">
        <v>13787</v>
      </c>
      <c r="D6023" s="1">
        <v>5.6570652304799296E-6</v>
      </c>
      <c r="E6023" s="1">
        <v>5.4458101658383303E-5</v>
      </c>
      <c r="F6023" s="3">
        <f t="shared" si="284"/>
        <v>3.4677927760979501</v>
      </c>
      <c r="G6023">
        <f t="shared" si="282"/>
        <v>2.3723517954349473</v>
      </c>
      <c r="H6023">
        <f t="shared" si="283"/>
        <v>4.1663694858550979</v>
      </c>
      <c r="I6023">
        <v>3.5840458869934002</v>
      </c>
      <c r="J6023">
        <v>3.3285450935363698</v>
      </c>
      <c r="K6023">
        <v>4.0626449584960902</v>
      </c>
      <c r="L6023">
        <v>3.00163578987121</v>
      </c>
      <c r="M6023">
        <v>4.4769372940063397</v>
      </c>
      <c r="N6023">
        <v>3.9500231742858798</v>
      </c>
      <c r="O6023">
        <v>4.4394340515136701</v>
      </c>
      <c r="P6023">
        <v>3.5386393070220898</v>
      </c>
      <c r="Q6023">
        <v>4.4268136024475098</v>
      </c>
      <c r="R6023">
        <v>2.2109751701354901</v>
      </c>
      <c r="S6023">
        <v>2.5243515968322701</v>
      </c>
      <c r="T6023">
        <v>2.9358274936675999</v>
      </c>
      <c r="U6023">
        <v>1.81825292110443</v>
      </c>
    </row>
    <row r="6024" spans="1:21" x14ac:dyDescent="0.25">
      <c r="A6024" t="s">
        <v>5382</v>
      </c>
      <c r="B6024" t="s">
        <v>5383</v>
      </c>
      <c r="C6024" t="s">
        <v>5384</v>
      </c>
      <c r="D6024" s="1">
        <v>3.0932758932067298E-7</v>
      </c>
      <c r="E6024" s="1">
        <v>4.5621391109307297E-6</v>
      </c>
      <c r="F6024" s="3">
        <f t="shared" si="284"/>
        <v>3.4712392271288808</v>
      </c>
      <c r="G6024">
        <f t="shared" si="282"/>
        <v>4.3395163416862426</v>
      </c>
      <c r="H6024">
        <f t="shared" si="283"/>
        <v>6.134967136383052</v>
      </c>
      <c r="I6024">
        <v>5.8244442939758301</v>
      </c>
      <c r="J6024">
        <v>5.5136566162109304</v>
      </c>
      <c r="K6024">
        <v>5.1992802619934002</v>
      </c>
      <c r="L6024">
        <v>5.3631911277770996</v>
      </c>
      <c r="M6024">
        <v>6.8020329475402797</v>
      </c>
      <c r="N6024">
        <v>5.32029104232788</v>
      </c>
      <c r="O6024">
        <v>6.5549116134643501</v>
      </c>
      <c r="P6024">
        <v>5.9700565338134703</v>
      </c>
      <c r="Q6024">
        <v>6.02754354476928</v>
      </c>
      <c r="R6024">
        <v>4.9843831062316797</v>
      </c>
      <c r="S6024">
        <v>4.2024230957031197</v>
      </c>
      <c r="T6024">
        <v>3.8477709293365399</v>
      </c>
      <c r="U6024">
        <v>4.3234882354736301</v>
      </c>
    </row>
    <row r="6025" spans="1:21" x14ac:dyDescent="0.25">
      <c r="A6025" t="s">
        <v>7338</v>
      </c>
      <c r="B6025" t="s">
        <v>7339</v>
      </c>
      <c r="C6025" t="s">
        <v>7340</v>
      </c>
      <c r="D6025" s="1">
        <v>5.7302473578602E-4</v>
      </c>
      <c r="E6025">
        <v>2.4821972474455799E-3</v>
      </c>
      <c r="F6025" s="3">
        <f t="shared" si="284"/>
        <v>3.4723501928170326</v>
      </c>
      <c r="G6025">
        <f t="shared" si="282"/>
        <v>1.6908955127000795</v>
      </c>
      <c r="H6025">
        <f t="shared" si="283"/>
        <v>3.4868079662322939</v>
      </c>
      <c r="I6025">
        <v>3.0069887638092001</v>
      </c>
      <c r="J6025">
        <v>3.1061525344848602</v>
      </c>
      <c r="K6025">
        <v>2.5521609783172599</v>
      </c>
      <c r="L6025">
        <v>3.29776835441589</v>
      </c>
      <c r="M6025">
        <v>4.0135369300842196</v>
      </c>
      <c r="N6025">
        <v>2.6545672416686998</v>
      </c>
      <c r="O6025">
        <v>3.96227526664733</v>
      </c>
      <c r="P6025">
        <v>3.3300526142120299</v>
      </c>
      <c r="Q6025">
        <v>3.4736077785491899</v>
      </c>
      <c r="R6025">
        <v>2.80707836151123</v>
      </c>
      <c r="S6025">
        <v>1.69718813896179</v>
      </c>
      <c r="T6025">
        <v>0.93582731485366799</v>
      </c>
      <c r="U6025">
        <v>1.3234882354736299</v>
      </c>
    </row>
    <row r="6026" spans="1:21" x14ac:dyDescent="0.25">
      <c r="A6026" t="s">
        <v>14673</v>
      </c>
      <c r="B6026" t="s">
        <v>14674</v>
      </c>
      <c r="C6026" t="s">
        <v>14675</v>
      </c>
      <c r="D6026" s="1">
        <v>4.3649819869706598E-10</v>
      </c>
      <c r="E6026" s="1">
        <v>1.3917481389569201E-8</v>
      </c>
      <c r="F6026" s="3">
        <f t="shared" si="284"/>
        <v>3.4735532295408049</v>
      </c>
      <c r="G6026">
        <f t="shared" si="282"/>
        <v>2.6932605504989597</v>
      </c>
      <c r="H6026">
        <f t="shared" si="283"/>
        <v>4.4896727561950645</v>
      </c>
      <c r="I6026">
        <v>4.0420355796813903</v>
      </c>
      <c r="J6026">
        <v>3.7942087650299001</v>
      </c>
      <c r="K6026">
        <v>4.3940963745117099</v>
      </c>
      <c r="L6026">
        <v>4.0554075241088796</v>
      </c>
      <c r="M6026">
        <v>4.8146324157714799</v>
      </c>
      <c r="N6026">
        <v>3.7680253982543901</v>
      </c>
      <c r="O6026">
        <v>4.65470218658447</v>
      </c>
      <c r="P6026">
        <v>4.3850941658020002</v>
      </c>
      <c r="Q6026">
        <v>4.8259096145629803</v>
      </c>
      <c r="R6026">
        <v>2.4571359157562198</v>
      </c>
      <c r="S6026">
        <v>2.76535964012146</v>
      </c>
      <c r="T6026">
        <v>2.7322938442230198</v>
      </c>
      <c r="U6026">
        <v>2.8182528018951398</v>
      </c>
    </row>
    <row r="6027" spans="1:21" x14ac:dyDescent="0.25">
      <c r="A6027" t="s">
        <v>2047</v>
      </c>
      <c r="B6027" t="s">
        <v>2048</v>
      </c>
      <c r="C6027" t="s">
        <v>2049</v>
      </c>
      <c r="D6027">
        <v>1.0285212192684399E-3</v>
      </c>
      <c r="E6027">
        <v>4.0365979075431798E-3</v>
      </c>
      <c r="F6027" s="3">
        <f t="shared" si="284"/>
        <v>3.4746278521602085</v>
      </c>
      <c r="G6027">
        <f t="shared" si="282"/>
        <v>-0.28392667323350862</v>
      </c>
      <c r="H6027">
        <f t="shared" si="283"/>
        <v>1.512931793928143</v>
      </c>
      <c r="I6027">
        <v>2.0304477214813201</v>
      </c>
      <c r="J6027">
        <v>1.9362276792526201</v>
      </c>
      <c r="K6027">
        <v>1.9941655397415099</v>
      </c>
      <c r="L6027">
        <v>1.82713830471038</v>
      </c>
      <c r="M6027">
        <v>1.61299884319305</v>
      </c>
      <c r="N6027">
        <v>0.458170026540756</v>
      </c>
      <c r="O6027">
        <v>2.1664156913757302</v>
      </c>
      <c r="P6027">
        <v>2.08612728118896</v>
      </c>
      <c r="Q6027">
        <v>1.2409471273422199</v>
      </c>
      <c r="R6027">
        <v>-0.40793460607528598</v>
      </c>
      <c r="S6027">
        <v>-0.44965329766273499</v>
      </c>
      <c r="T6027">
        <v>-0.31210026144981301</v>
      </c>
      <c r="U6027">
        <v>3.3981472253799397E-2</v>
      </c>
    </row>
    <row r="6028" spans="1:21" x14ac:dyDescent="0.25">
      <c r="A6028" t="s">
        <v>12426</v>
      </c>
      <c r="B6028" t="s">
        <v>12427</v>
      </c>
      <c r="C6028" t="s">
        <v>12428</v>
      </c>
      <c r="D6028" s="1">
        <v>3.0045268356593198E-11</v>
      </c>
      <c r="E6028" s="1">
        <v>1.3009210375614E-9</v>
      </c>
      <c r="F6028" s="3">
        <f t="shared" si="284"/>
        <v>3.4746392467399523</v>
      </c>
      <c r="G6028">
        <f t="shared" si="282"/>
        <v>5.1908572912216169</v>
      </c>
      <c r="H6028">
        <f t="shared" si="283"/>
        <v>6.9877204895019478</v>
      </c>
      <c r="I6028">
        <v>6.9027996063232404</v>
      </c>
      <c r="J6028">
        <v>6.5997862815856898</v>
      </c>
      <c r="K6028">
        <v>7.2836723327636701</v>
      </c>
      <c r="L6028">
        <v>6.5275778770446697</v>
      </c>
      <c r="M6028">
        <v>7.1931443214416504</v>
      </c>
      <c r="N6028">
        <v>6.0923762321472097</v>
      </c>
      <c r="O6028">
        <v>7.2830481529235804</v>
      </c>
      <c r="P6028">
        <v>7.0967655181884703</v>
      </c>
      <c r="Q6028">
        <v>7.2732682228088299</v>
      </c>
      <c r="R6028">
        <v>5.1510329246520996</v>
      </c>
      <c r="S6028">
        <v>5.0283942222595197</v>
      </c>
      <c r="T6028">
        <v>5.1349830627441397</v>
      </c>
      <c r="U6028">
        <v>5.4490189552307102</v>
      </c>
    </row>
    <row r="6029" spans="1:21" x14ac:dyDescent="0.25">
      <c r="A6029" t="s">
        <v>8316</v>
      </c>
      <c r="B6029" t="s">
        <v>8317</v>
      </c>
      <c r="C6029" t="s">
        <v>8318</v>
      </c>
      <c r="D6029" s="1">
        <v>7.3825394792947901E-6</v>
      </c>
      <c r="E6029" s="1">
        <v>6.7712207965087105E-5</v>
      </c>
      <c r="F6029" s="3">
        <f t="shared" si="284"/>
        <v>3.4756682792861739</v>
      </c>
      <c r="G6029">
        <f t="shared" si="282"/>
        <v>2.6905301809310873</v>
      </c>
      <c r="H6029">
        <f t="shared" si="283"/>
        <v>4.4878205776214557</v>
      </c>
      <c r="I6029">
        <v>4.6835813522338796</v>
      </c>
      <c r="J6029">
        <v>4.6157078742980904</v>
      </c>
      <c r="K6029">
        <v>4.7068834304809499</v>
      </c>
      <c r="L6029">
        <v>4.3272118568420401</v>
      </c>
      <c r="M6029">
        <v>4.9116568565368599</v>
      </c>
      <c r="N6029">
        <v>3.4731204509735099</v>
      </c>
      <c r="O6029">
        <v>4.8102722167968697</v>
      </c>
      <c r="P6029">
        <v>4.5176796913146902</v>
      </c>
      <c r="Q6029">
        <v>4.7263736724853498</v>
      </c>
      <c r="R6029">
        <v>3.4989559650421098</v>
      </c>
      <c r="S6029">
        <v>2.2024233341217001</v>
      </c>
      <c r="T6029">
        <v>2.2424886226653999</v>
      </c>
      <c r="U6029">
        <v>2.8182528018951398</v>
      </c>
    </row>
    <row r="6030" spans="1:21" x14ac:dyDescent="0.25">
      <c r="A6030" t="s">
        <v>24258</v>
      </c>
      <c r="B6030" t="s">
        <v>24259</v>
      </c>
      <c r="C6030" t="s">
        <v>24260</v>
      </c>
      <c r="D6030" s="1">
        <v>3.2939182710833799E-4</v>
      </c>
      <c r="E6030">
        <v>1.57296587713062E-3</v>
      </c>
      <c r="F6030" s="3">
        <f t="shared" si="284"/>
        <v>3.4759103914346294</v>
      </c>
      <c r="G6030">
        <f t="shared" si="282"/>
        <v>4.601549386978145</v>
      </c>
      <c r="H6030">
        <f t="shared" si="283"/>
        <v>6.3989402770996033</v>
      </c>
      <c r="I6030">
        <v>5.9980921745300204</v>
      </c>
      <c r="J6030">
        <v>6.1111531257629297</v>
      </c>
      <c r="K6030">
        <v>5.8631596565246502</v>
      </c>
      <c r="L6030">
        <v>5.7367744445800701</v>
      </c>
      <c r="M6030">
        <v>6.8609266281127903</v>
      </c>
      <c r="N6030">
        <v>5.5874528884887598</v>
      </c>
      <c r="O6030">
        <v>6.7563791275024396</v>
      </c>
      <c r="P6030">
        <v>5.9700565338134703</v>
      </c>
      <c r="Q6030">
        <v>6.8198862075805602</v>
      </c>
      <c r="R6030">
        <v>5.7619905471801696</v>
      </c>
      <c r="S6030">
        <v>4.2268075942993102</v>
      </c>
      <c r="T6030">
        <v>3.9167184829711901</v>
      </c>
      <c r="U6030">
        <v>4.5006809234619096</v>
      </c>
    </row>
    <row r="6031" spans="1:21" x14ac:dyDescent="0.25">
      <c r="A6031" t="s">
        <v>22761</v>
      </c>
      <c r="B6031" t="s">
        <v>22762</v>
      </c>
      <c r="C6031" t="s">
        <v>22763</v>
      </c>
      <c r="D6031" s="1">
        <v>4.9352973292116001E-5</v>
      </c>
      <c r="E6031" s="1">
        <v>3.2985530560836098E-4</v>
      </c>
      <c r="F6031" s="3">
        <f t="shared" si="284"/>
        <v>3.4762494629487999</v>
      </c>
      <c r="G6031">
        <f t="shared" si="282"/>
        <v>3.7045280337333653</v>
      </c>
      <c r="H6031">
        <f t="shared" si="283"/>
        <v>5.5020596504211383</v>
      </c>
      <c r="I6031">
        <v>5.25616025924682</v>
      </c>
      <c r="J6031">
        <v>4.8370947837829501</v>
      </c>
      <c r="K6031">
        <v>5.1685366630554199</v>
      </c>
      <c r="L6031">
        <v>5.2331309318542401</v>
      </c>
      <c r="M6031">
        <v>6.1883115768432599</v>
      </c>
      <c r="N6031">
        <v>4.6676230430603001</v>
      </c>
      <c r="O6031">
        <v>5.5889482498168901</v>
      </c>
      <c r="P6031">
        <v>5.7540788650512598</v>
      </c>
      <c r="Q6031">
        <v>5.3113365173339799</v>
      </c>
      <c r="R6031">
        <v>4.6734538078308097</v>
      </c>
      <c r="S6031">
        <v>3.5884816646575901</v>
      </c>
      <c r="T6031">
        <v>3.3883395195007302</v>
      </c>
      <c r="U6031">
        <v>3.1678371429443302</v>
      </c>
    </row>
    <row r="6032" spans="1:21" x14ac:dyDescent="0.25">
      <c r="A6032" t="s">
        <v>22770</v>
      </c>
      <c r="B6032" t="s">
        <v>22771</v>
      </c>
      <c r="C6032" t="s">
        <v>22772</v>
      </c>
      <c r="D6032" s="1">
        <v>4.4823618372902198E-4</v>
      </c>
      <c r="E6032">
        <v>2.0226745400577701E-3</v>
      </c>
      <c r="F6032" s="3">
        <f t="shared" si="284"/>
        <v>3.4776936050744998</v>
      </c>
      <c r="G6032">
        <f t="shared" si="282"/>
        <v>-0.248882196843624</v>
      </c>
      <c r="H6032">
        <f t="shared" si="283"/>
        <v>1.5492486357688862</v>
      </c>
      <c r="I6032">
        <v>0.3981793820858</v>
      </c>
      <c r="J6032">
        <v>-6.3772298395633698E-2</v>
      </c>
      <c r="K6032">
        <v>1.6822214126586901</v>
      </c>
      <c r="L6032">
        <v>1.2214173078536901</v>
      </c>
      <c r="M6032">
        <v>1.55410528182983</v>
      </c>
      <c r="N6032">
        <v>0.96067029237747104</v>
      </c>
      <c r="O6032">
        <v>1.9964908361434901</v>
      </c>
      <c r="P6032">
        <v>1.7923959493637001</v>
      </c>
      <c r="Q6032">
        <v>1.4425808191299401</v>
      </c>
      <c r="R6032">
        <v>0.36967310309410001</v>
      </c>
      <c r="S6032">
        <v>-0.67204570770263605</v>
      </c>
      <c r="T6032">
        <v>-0.142175197601318</v>
      </c>
      <c r="U6032">
        <v>-0.550980985164642</v>
      </c>
    </row>
    <row r="6033" spans="1:21" x14ac:dyDescent="0.25">
      <c r="A6033" t="s">
        <v>247</v>
      </c>
      <c r="B6033" t="s">
        <v>248</v>
      </c>
      <c r="C6033" t="s">
        <v>249</v>
      </c>
      <c r="D6033" s="1">
        <v>4.6419656428042799E-5</v>
      </c>
      <c r="E6033" s="1">
        <v>3.1381507869809801E-4</v>
      </c>
      <c r="F6033" s="3">
        <f t="shared" si="284"/>
        <v>3.4790651349049533</v>
      </c>
      <c r="G6033">
        <f t="shared" si="282"/>
        <v>0.46422848664224114</v>
      </c>
      <c r="H6033">
        <f t="shared" si="283"/>
        <v>2.2629281759262043</v>
      </c>
      <c r="I6033">
        <v>2.6612138748168901</v>
      </c>
      <c r="J6033">
        <v>1.9362276792526201</v>
      </c>
      <c r="K6033">
        <v>1.9117032289505</v>
      </c>
      <c r="L6033">
        <v>0.94578284025192205</v>
      </c>
      <c r="M6033">
        <v>2.3614599704742401</v>
      </c>
      <c r="N6033">
        <v>1.3326390981674101</v>
      </c>
      <c r="O6033">
        <v>2.7244114875793399</v>
      </c>
      <c r="P6033">
        <v>2.6195595264434801</v>
      </c>
      <c r="Q6033">
        <v>2.2765707969665501</v>
      </c>
      <c r="R6033">
        <v>0.69160115718841497</v>
      </c>
      <c r="S6033">
        <v>-8.7083257734775502E-2</v>
      </c>
      <c r="T6033">
        <v>0.68789970874786299</v>
      </c>
      <c r="U6033">
        <v>0.56449633836746205</v>
      </c>
    </row>
    <row r="6034" spans="1:21" x14ac:dyDescent="0.25">
      <c r="A6034" t="s">
        <v>10014</v>
      </c>
      <c r="B6034" t="s">
        <v>10015</v>
      </c>
      <c r="C6034" t="s">
        <v>10016</v>
      </c>
      <c r="D6034" s="1">
        <v>3.9421946262940801E-10</v>
      </c>
      <c r="E6034" s="1">
        <v>1.2745112520917701E-8</v>
      </c>
      <c r="F6034" s="3">
        <f t="shared" si="284"/>
        <v>3.4798044224184461</v>
      </c>
      <c r="G6034">
        <f t="shared" si="282"/>
        <v>4.9672391414642281</v>
      </c>
      <c r="H6034">
        <f t="shared" si="283"/>
        <v>6.7662453651428178</v>
      </c>
      <c r="I6034">
        <v>6.2734680175781197</v>
      </c>
      <c r="J6034">
        <v>6.2783021926879803</v>
      </c>
      <c r="K6034">
        <v>6.3595161437988201</v>
      </c>
      <c r="L6034">
        <v>6.1613798141479403</v>
      </c>
      <c r="M6034">
        <v>7.3134384155273402</v>
      </c>
      <c r="N6034">
        <v>5.8618922233581499</v>
      </c>
      <c r="O6034">
        <v>6.9521408081054599</v>
      </c>
      <c r="P6034">
        <v>6.5403723716735804</v>
      </c>
      <c r="Q6034">
        <v>7.1633830070495597</v>
      </c>
      <c r="R6034">
        <v>5.1898517608642498</v>
      </c>
      <c r="S6034">
        <v>4.7928404808044398</v>
      </c>
      <c r="T6034">
        <v>4.8826565742492596</v>
      </c>
      <c r="U6034">
        <v>5.0036077499389604</v>
      </c>
    </row>
    <row r="6035" spans="1:21" x14ac:dyDescent="0.25">
      <c r="A6035" t="s">
        <v>9561</v>
      </c>
      <c r="B6035" t="s">
        <v>9562</v>
      </c>
      <c r="C6035" t="s">
        <v>9563</v>
      </c>
      <c r="D6035">
        <v>5.0575793720781803E-3</v>
      </c>
      <c r="E6035">
        <v>1.5093513764440999E-2</v>
      </c>
      <c r="F6035" s="3">
        <f t="shared" si="284"/>
        <v>3.4814083734741827</v>
      </c>
      <c r="G6035">
        <f t="shared" si="282"/>
        <v>-3.3820884823799076</v>
      </c>
      <c r="H6035">
        <f t="shared" si="283"/>
        <v>-1.5824174284934969</v>
      </c>
      <c r="I6035">
        <v>-1.3387862443923899</v>
      </c>
      <c r="J6035">
        <v>-2.0637724399566602</v>
      </c>
      <c r="K6035">
        <v>-0.36840459704399098</v>
      </c>
      <c r="L6035">
        <v>-0.49478968977928101</v>
      </c>
      <c r="M6035">
        <v>-0.70892924070358199</v>
      </c>
      <c r="N6035">
        <v>-3.1267924308776802</v>
      </c>
      <c r="O6035">
        <v>0.58145332336425704</v>
      </c>
      <c r="P6035">
        <v>-1.57683777809143</v>
      </c>
      <c r="Q6035">
        <v>-3.0809810161590501</v>
      </c>
      <c r="R6035">
        <v>-3.3672926425933798</v>
      </c>
      <c r="S6035">
        <v>-3.4090111255645699</v>
      </c>
      <c r="T6035">
        <v>-3.4641034603118799</v>
      </c>
      <c r="U6035">
        <v>-3.2879467010497998</v>
      </c>
    </row>
    <row r="6036" spans="1:21" x14ac:dyDescent="0.25">
      <c r="A6036" t="s">
        <v>13269</v>
      </c>
      <c r="B6036" t="s">
        <v>13270</v>
      </c>
      <c r="C6036" t="s">
        <v>13271</v>
      </c>
      <c r="D6036">
        <v>2.35896836966276E-3</v>
      </c>
      <c r="E6036">
        <v>7.9994583502411808E-3</v>
      </c>
      <c r="F6036" s="3">
        <f t="shared" si="284"/>
        <v>3.4827768915450612</v>
      </c>
      <c r="G6036">
        <f t="shared" si="282"/>
        <v>-0.59239863418042649</v>
      </c>
      <c r="H6036">
        <f t="shared" si="283"/>
        <v>1.2078394219279249</v>
      </c>
      <c r="I6036">
        <v>0.66121375560760498</v>
      </c>
      <c r="J6036">
        <v>0.25815582275390597</v>
      </c>
      <c r="K6036">
        <v>0.52468013763427701</v>
      </c>
      <c r="L6036">
        <v>0.60474592447280795</v>
      </c>
      <c r="M6036">
        <v>1.9691425561904901</v>
      </c>
      <c r="N6036">
        <v>4.3132446706295E-2</v>
      </c>
      <c r="O6036">
        <v>1.45592236518859</v>
      </c>
      <c r="P6036">
        <v>1.0081245899200399</v>
      </c>
      <c r="Q6036">
        <v>1.5628751516342101</v>
      </c>
      <c r="R6036">
        <v>0.10663864761590899</v>
      </c>
      <c r="S6036">
        <v>-0.93508017063140803</v>
      </c>
      <c r="T6036">
        <v>-0.72713774442672696</v>
      </c>
      <c r="U6036">
        <v>-0.81401526927947998</v>
      </c>
    </row>
    <row r="6037" spans="1:21" x14ac:dyDescent="0.25">
      <c r="A6037" t="s">
        <v>20163</v>
      </c>
      <c r="B6037" t="s">
        <v>20164</v>
      </c>
      <c r="C6037" t="s">
        <v>20165</v>
      </c>
      <c r="D6037" s="1">
        <v>4.2031061298075603E-8</v>
      </c>
      <c r="E6037" s="1">
        <v>7.8212963217083598E-7</v>
      </c>
      <c r="F6037" s="3">
        <f t="shared" si="284"/>
        <v>3.4833138853043675</v>
      </c>
      <c r="G6037">
        <f t="shared" si="282"/>
        <v>5.3328182697296125</v>
      </c>
      <c r="H6037">
        <f t="shared" si="283"/>
        <v>7.1332787513732869</v>
      </c>
      <c r="I6037">
        <v>6.8311386108398402</v>
      </c>
      <c r="J6037">
        <v>6.6453113555908203</v>
      </c>
      <c r="K6037">
        <v>6.5857915878295898</v>
      </c>
      <c r="L6037">
        <v>6.6978554725646902</v>
      </c>
      <c r="M6037">
        <v>7.8099207878112704</v>
      </c>
      <c r="N6037">
        <v>6.2241463661193803</v>
      </c>
      <c r="O6037">
        <v>7.39843702316284</v>
      </c>
      <c r="P6037">
        <v>6.8771185874938903</v>
      </c>
      <c r="Q6037">
        <v>7.3567709922790501</v>
      </c>
      <c r="R6037">
        <v>5.8318347930908203</v>
      </c>
      <c r="S6037">
        <v>5.33544874191284</v>
      </c>
      <c r="T6037">
        <v>5.0053119659423801</v>
      </c>
      <c r="U6037">
        <v>5.1586775779724103</v>
      </c>
    </row>
    <row r="6038" spans="1:21" x14ac:dyDescent="0.25">
      <c r="A6038" t="s">
        <v>2731</v>
      </c>
      <c r="B6038" t="s">
        <v>2732</v>
      </c>
      <c r="C6038" t="s">
        <v>2733</v>
      </c>
      <c r="D6038" s="1">
        <v>1.3531819604395399E-5</v>
      </c>
      <c r="E6038" s="1">
        <v>1.11532972368877E-4</v>
      </c>
      <c r="F6038" s="3">
        <f t="shared" si="284"/>
        <v>3.4850873372134319</v>
      </c>
      <c r="G6038">
        <f t="shared" si="282"/>
        <v>8.5516622066497767</v>
      </c>
      <c r="H6038">
        <f t="shared" si="283"/>
        <v>10.352857017517042</v>
      </c>
      <c r="I6038">
        <v>9.9479646682739205</v>
      </c>
      <c r="J6038">
        <v>9.9658603668212802</v>
      </c>
      <c r="K6038">
        <v>9.26277256011962</v>
      </c>
      <c r="L6038">
        <v>9.2736301422119105</v>
      </c>
      <c r="M6038">
        <v>10.9938488006591</v>
      </c>
      <c r="N6038">
        <v>9.1095209121704102</v>
      </c>
      <c r="O6038">
        <v>10.8482398986816</v>
      </c>
      <c r="P6038">
        <v>10.1432638168334</v>
      </c>
      <c r="Q6038">
        <v>10.6694116592407</v>
      </c>
      <c r="R6038">
        <v>9.2780656814575195</v>
      </c>
      <c r="S6038">
        <v>8.50952053070068</v>
      </c>
      <c r="T6038">
        <v>8.0299749374389595</v>
      </c>
      <c r="U6038">
        <v>8.3890876770019496</v>
      </c>
    </row>
    <row r="6039" spans="1:21" x14ac:dyDescent="0.25">
      <c r="A6039" t="s">
        <v>19398</v>
      </c>
      <c r="B6039" t="s">
        <v>19399</v>
      </c>
      <c r="C6039" t="s">
        <v>19400</v>
      </c>
      <c r="D6039" s="1">
        <v>2.6808553640900101E-11</v>
      </c>
      <c r="E6039" s="1">
        <v>1.18383736147364E-9</v>
      </c>
      <c r="F6039" s="3">
        <f t="shared" si="284"/>
        <v>3.4860141521149672</v>
      </c>
      <c r="G6039">
        <f t="shared" si="282"/>
        <v>5.4527320861816371</v>
      </c>
      <c r="H6039">
        <f t="shared" si="283"/>
        <v>7.2543105125427214</v>
      </c>
      <c r="I6039">
        <v>6.7362475395202601</v>
      </c>
      <c r="J6039">
        <v>6.7192258834838796</v>
      </c>
      <c r="K6039">
        <v>7.1674265861511204</v>
      </c>
      <c r="L6039">
        <v>7.2292370796203604</v>
      </c>
      <c r="M6039">
        <v>7.4936842918395996</v>
      </c>
      <c r="N6039">
        <v>6.5719122886657697</v>
      </c>
      <c r="O6039">
        <v>7.6231122016906703</v>
      </c>
      <c r="P6039">
        <v>7.0118765830993599</v>
      </c>
      <c r="Q6039">
        <v>7.5709671974182102</v>
      </c>
      <c r="R6039">
        <v>5.8615264892578098</v>
      </c>
      <c r="S6039">
        <v>4.9426641464233398</v>
      </c>
      <c r="T6039">
        <v>5.5427684783935502</v>
      </c>
      <c r="U6039">
        <v>5.4639692306518501</v>
      </c>
    </row>
    <row r="6040" spans="1:21" x14ac:dyDescent="0.25">
      <c r="A6040" t="s">
        <v>11148</v>
      </c>
      <c r="B6040" t="s">
        <v>11149</v>
      </c>
      <c r="C6040" t="s">
        <v>11150</v>
      </c>
      <c r="D6040" s="1">
        <v>2.78686411547823E-6</v>
      </c>
      <c r="E6040" s="1">
        <v>3.0167273507686301E-5</v>
      </c>
      <c r="F6040" s="3">
        <f t="shared" si="284"/>
        <v>3.4870599804318521</v>
      </c>
      <c r="G6040">
        <f t="shared" si="282"/>
        <v>3.1343747377395572</v>
      </c>
      <c r="H6040">
        <f t="shared" si="283"/>
        <v>4.9363859176635678</v>
      </c>
      <c r="I6040">
        <v>4.6835813522338796</v>
      </c>
      <c r="J6040">
        <v>4.7044119834899902</v>
      </c>
      <c r="K6040">
        <v>4.4680967330932599</v>
      </c>
      <c r="L6040">
        <v>4.6226677894592196</v>
      </c>
      <c r="M6040">
        <v>5.2406053543090803</v>
      </c>
      <c r="N6040">
        <v>4.4805378913879297</v>
      </c>
      <c r="O6040">
        <v>5.1102328300476003</v>
      </c>
      <c r="P6040">
        <v>5.1049861907958896</v>
      </c>
      <c r="Q6040">
        <v>4.7455673217773402</v>
      </c>
      <c r="R6040">
        <v>3.8291046619415199</v>
      </c>
      <c r="S6040">
        <v>2.2665536403656001</v>
      </c>
      <c r="T6040">
        <v>2.7964243888854901</v>
      </c>
      <c r="U6040">
        <v>3.6454162597656201</v>
      </c>
    </row>
    <row r="6041" spans="1:21" x14ac:dyDescent="0.25">
      <c r="A6041" t="s">
        <v>11346</v>
      </c>
      <c r="B6041" t="s">
        <v>11347</v>
      </c>
      <c r="C6041" t="s">
        <v>11348</v>
      </c>
      <c r="D6041" s="1">
        <v>9.9112710449844599E-4</v>
      </c>
      <c r="E6041">
        <v>3.9229337126016599E-3</v>
      </c>
      <c r="F6041" s="3">
        <f t="shared" si="284"/>
        <v>3.4875921943114347</v>
      </c>
      <c r="G6041">
        <f t="shared" si="282"/>
        <v>1.4305844828486425</v>
      </c>
      <c r="H6041">
        <f t="shared" si="283"/>
        <v>3.232815837860104</v>
      </c>
      <c r="I6041">
        <v>2.3981792926788299</v>
      </c>
      <c r="J6041">
        <v>2.6641480922698899</v>
      </c>
      <c r="K6041">
        <v>1.14616858959198</v>
      </c>
      <c r="L6041">
        <v>1.3417115211486801</v>
      </c>
      <c r="M6041">
        <v>3.7893216609954798</v>
      </c>
      <c r="N6041">
        <v>2.1951355934143</v>
      </c>
      <c r="O6041">
        <v>3.4883439540863002</v>
      </c>
      <c r="P6041">
        <v>3.3459942340850799</v>
      </c>
      <c r="Q6041">
        <v>3.3452837467193599</v>
      </c>
      <c r="R6041">
        <v>2.5126309394836399</v>
      </c>
      <c r="S6041">
        <v>1.49787926673889</v>
      </c>
      <c r="T6041">
        <v>0.38833948969840998</v>
      </c>
      <c r="U6041">
        <v>1.3234882354736299</v>
      </c>
    </row>
    <row r="6042" spans="1:21" x14ac:dyDescent="0.25">
      <c r="A6042" t="s">
        <v>22839</v>
      </c>
      <c r="B6042" t="s">
        <v>22840</v>
      </c>
      <c r="C6042" t="s">
        <v>22841</v>
      </c>
      <c r="D6042" s="1">
        <v>5.6489572131113098E-8</v>
      </c>
      <c r="E6042" s="1">
        <v>1.00714566997339E-6</v>
      </c>
      <c r="F6042" s="3">
        <f t="shared" si="284"/>
        <v>3.4877597848194117</v>
      </c>
      <c r="G6042">
        <f t="shared" si="282"/>
        <v>3.50851541757583</v>
      </c>
      <c r="H6042">
        <f t="shared" si="283"/>
        <v>5.3108160972595169</v>
      </c>
      <c r="I6042">
        <v>5.0420355796813903</v>
      </c>
      <c r="J6042">
        <v>4.8491172790527299</v>
      </c>
      <c r="K6042">
        <v>4.7608785629272399</v>
      </c>
      <c r="L6042">
        <v>4.7693176269531197</v>
      </c>
      <c r="M6042">
        <v>5.7668042182922301</v>
      </c>
      <c r="N6042">
        <v>4.3810019493103001</v>
      </c>
      <c r="O6042">
        <v>5.65470218658447</v>
      </c>
      <c r="P6042">
        <v>4.9256625175476003</v>
      </c>
      <c r="Q6042">
        <v>5.8259096145629803</v>
      </c>
      <c r="R6042">
        <v>3.83999276161193</v>
      </c>
      <c r="S6042">
        <v>3.4572372436523402</v>
      </c>
      <c r="T6042">
        <v>3.2878127098083398</v>
      </c>
      <c r="U6042">
        <v>3.4490189552307098</v>
      </c>
    </row>
    <row r="6043" spans="1:21" x14ac:dyDescent="0.25">
      <c r="A6043" t="s">
        <v>12183</v>
      </c>
      <c r="B6043" t="s">
        <v>12184</v>
      </c>
      <c r="C6043" t="s">
        <v>12185</v>
      </c>
      <c r="D6043">
        <v>1.59981835167855E-3</v>
      </c>
      <c r="E6043">
        <v>5.8033321984112202E-3</v>
      </c>
      <c r="F6043" s="3">
        <f t="shared" si="284"/>
        <v>3.4960460584555353</v>
      </c>
      <c r="G6043">
        <f t="shared" si="282"/>
        <v>2.7236533164977974</v>
      </c>
      <c r="H6043">
        <f t="shared" si="283"/>
        <v>4.5293775081634484</v>
      </c>
      <c r="I6043">
        <v>4.4512906074523899</v>
      </c>
      <c r="J6043">
        <v>3.7817180156707701</v>
      </c>
      <c r="K6043">
        <v>3.6697306632995601</v>
      </c>
      <c r="L6043">
        <v>4.0377049446105904</v>
      </c>
      <c r="M6043">
        <v>5.2123165130615199</v>
      </c>
      <c r="N6043">
        <v>2.8504874706268302</v>
      </c>
      <c r="O6043">
        <v>5.1206121444702104</v>
      </c>
      <c r="P6043">
        <v>4.5729093551635698</v>
      </c>
      <c r="Q6043">
        <v>4.8905620574951101</v>
      </c>
      <c r="R6043">
        <v>3.80707836151123</v>
      </c>
      <c r="S6043">
        <v>2.7873859405517498</v>
      </c>
      <c r="T6043">
        <v>2.0098278522491402</v>
      </c>
      <c r="U6043">
        <v>2.29032111167907</v>
      </c>
    </row>
    <row r="6044" spans="1:21" x14ac:dyDescent="0.25">
      <c r="A6044" t="s">
        <v>1972</v>
      </c>
      <c r="B6044" t="s">
        <v>1973</v>
      </c>
      <c r="C6044" t="s">
        <v>1974</v>
      </c>
      <c r="D6044" s="1">
        <v>5.2587929531000504E-6</v>
      </c>
      <c r="E6044" s="1">
        <v>5.1251790864625898E-5</v>
      </c>
      <c r="F6044" s="3">
        <f t="shared" si="284"/>
        <v>3.4965364901544138</v>
      </c>
      <c r="G6044">
        <f t="shared" si="282"/>
        <v>8.4750735759735036</v>
      </c>
      <c r="H6044">
        <f t="shared" si="283"/>
        <v>10.281000137329068</v>
      </c>
      <c r="I6044">
        <v>9.9184055328369105</v>
      </c>
      <c r="J6044">
        <v>9.8408622741699201</v>
      </c>
      <c r="K6044">
        <v>9.33648681640625</v>
      </c>
      <c r="L6044">
        <v>9.35851955413818</v>
      </c>
      <c r="M6044">
        <v>10.829938888549799</v>
      </c>
      <c r="N6044">
        <v>9.0481328964233398</v>
      </c>
      <c r="O6044">
        <v>10.742794990539499</v>
      </c>
      <c r="P6044">
        <v>10.125334739685</v>
      </c>
      <c r="Q6044">
        <v>10.658799171447701</v>
      </c>
      <c r="R6044">
        <v>9.2083511352538991</v>
      </c>
      <c r="S6044">
        <v>8.3090457916259695</v>
      </c>
      <c r="T6044">
        <v>8.0988807678222603</v>
      </c>
      <c r="U6044">
        <v>8.2840166091918892</v>
      </c>
    </row>
    <row r="6045" spans="1:21" x14ac:dyDescent="0.25">
      <c r="A6045" t="s">
        <v>5694</v>
      </c>
      <c r="B6045" t="s">
        <v>5695</v>
      </c>
      <c r="C6045" t="s">
        <v>5696</v>
      </c>
      <c r="D6045" s="1">
        <v>1.5820739163174799E-10</v>
      </c>
      <c r="E6045" s="1">
        <v>5.6920517188530002E-9</v>
      </c>
      <c r="F6045" s="3">
        <f t="shared" si="284"/>
        <v>3.4972771793353674</v>
      </c>
      <c r="G6045">
        <f t="shared" si="282"/>
        <v>4.6360832452773995</v>
      </c>
      <c r="H6045">
        <f t="shared" si="283"/>
        <v>6.4423153877258255</v>
      </c>
      <c r="I6045">
        <v>6.2783751487731898</v>
      </c>
      <c r="J6045">
        <v>5.6675467491149902</v>
      </c>
      <c r="K6045">
        <v>6.1119523048400799</v>
      </c>
      <c r="L6045">
        <v>6.4052143096923801</v>
      </c>
      <c r="M6045">
        <v>6.8146324157714799</v>
      </c>
      <c r="N6045">
        <v>5.9203314781188903</v>
      </c>
      <c r="O6045">
        <v>6.5701384544372496</v>
      </c>
      <c r="P6045">
        <v>6.5403723716735804</v>
      </c>
      <c r="Q6045">
        <v>6.3661022186279297</v>
      </c>
      <c r="R6045">
        <v>5.31998586654663</v>
      </c>
      <c r="S6045">
        <v>4.4844584465026802</v>
      </c>
      <c r="T6045">
        <v>4.5271039009094203</v>
      </c>
      <c r="U6045">
        <v>4.21278476715087</v>
      </c>
    </row>
    <row r="6046" spans="1:21" x14ac:dyDescent="0.25">
      <c r="A6046" t="s">
        <v>12300</v>
      </c>
      <c r="B6046" t="s">
        <v>12301</v>
      </c>
      <c r="C6046" t="s">
        <v>12302</v>
      </c>
      <c r="D6046" s="1">
        <v>1.6052891442086499E-4</v>
      </c>
      <c r="E6046" s="1">
        <v>8.7356375297531399E-4</v>
      </c>
      <c r="F6046" s="3">
        <f t="shared" si="284"/>
        <v>3.4982061664663138</v>
      </c>
      <c r="G6046">
        <f t="shared" si="282"/>
        <v>3.9885291457176146</v>
      </c>
      <c r="H6046">
        <f t="shared" si="283"/>
        <v>5.795144462585446</v>
      </c>
      <c r="I6046">
        <v>5.6649656295776296</v>
      </c>
      <c r="J6046">
        <v>5.4753866195678702</v>
      </c>
      <c r="K6046">
        <v>5.7007575035095197</v>
      </c>
      <c r="L6046">
        <v>5.5682201385498002</v>
      </c>
      <c r="M6046">
        <v>6.2752046585082999</v>
      </c>
      <c r="N6046">
        <v>4.5805668830871502</v>
      </c>
      <c r="O6046">
        <v>6.3116402626037598</v>
      </c>
      <c r="P6046">
        <v>5.6774034500121999</v>
      </c>
      <c r="Q6046">
        <v>6.1309070587158203</v>
      </c>
      <c r="R6046">
        <v>4.9139933586120597</v>
      </c>
      <c r="S6046">
        <v>3.4434313774108798</v>
      </c>
      <c r="T6046">
        <v>3.3317558765411301</v>
      </c>
      <c r="U6046">
        <v>4.2649359703063903</v>
      </c>
    </row>
    <row r="6047" spans="1:21" x14ac:dyDescent="0.25">
      <c r="A6047" t="s">
        <v>11274</v>
      </c>
      <c r="B6047" t="s">
        <v>11275</v>
      </c>
      <c r="C6047" t="s">
        <v>11276</v>
      </c>
      <c r="D6047">
        <v>8.7929787114262494E-3</v>
      </c>
      <c r="E6047">
        <v>2.38663144409656E-2</v>
      </c>
      <c r="F6047" s="3">
        <f t="shared" si="284"/>
        <v>3.4998553961887695</v>
      </c>
      <c r="G6047">
        <f t="shared" si="282"/>
        <v>-0.16840021498501165</v>
      </c>
      <c r="H6047">
        <f t="shared" si="283"/>
        <v>1.6388951003551455</v>
      </c>
      <c r="I6047">
        <v>1.9831417798995901</v>
      </c>
      <c r="J6047">
        <v>1.9806218147277801</v>
      </c>
      <c r="K6047">
        <v>1.82424044609069</v>
      </c>
      <c r="L6047">
        <v>1.9073086977005</v>
      </c>
      <c r="M6047">
        <v>2.0984256267547599</v>
      </c>
      <c r="N6047">
        <v>0.458170026540756</v>
      </c>
      <c r="O6047">
        <v>2.1664156913757302</v>
      </c>
      <c r="P6047">
        <v>1.42316222190856</v>
      </c>
      <c r="Q6047">
        <v>2.0483019351959202</v>
      </c>
      <c r="R6047">
        <v>0.95463556051254195</v>
      </c>
      <c r="S6047">
        <v>-1.6720458269119201</v>
      </c>
      <c r="T6047">
        <v>9.8279342055320705E-3</v>
      </c>
      <c r="U6047">
        <v>3.3981472253799397E-2</v>
      </c>
    </row>
    <row r="6048" spans="1:21" x14ac:dyDescent="0.25">
      <c r="A6048" t="s">
        <v>16176</v>
      </c>
      <c r="B6048" t="s">
        <v>16177</v>
      </c>
      <c r="C6048" t="s">
        <v>16178</v>
      </c>
      <c r="D6048" s="1">
        <v>6.0730759287253002E-5</v>
      </c>
      <c r="E6048" s="1">
        <v>3.9138470310717799E-4</v>
      </c>
      <c r="F6048" s="3">
        <f t="shared" si="284"/>
        <v>3.5003653531229264</v>
      </c>
      <c r="G6048">
        <f t="shared" si="282"/>
        <v>4.6734008789062447</v>
      </c>
      <c r="H6048">
        <f t="shared" si="283"/>
        <v>6.4809063911437921</v>
      </c>
      <c r="I6048">
        <v>6.41164207458496</v>
      </c>
      <c r="J6048">
        <v>5.9474554061889604</v>
      </c>
      <c r="K6048">
        <v>5.55555915832519</v>
      </c>
      <c r="L6048">
        <v>5.7746710777282697</v>
      </c>
      <c r="M6048">
        <v>7.2944478988647399</v>
      </c>
      <c r="N6048">
        <v>5.2041244506835902</v>
      </c>
      <c r="O6048">
        <v>7.0257782936096103</v>
      </c>
      <c r="P6048">
        <v>6.31190586090087</v>
      </c>
      <c r="Q6048">
        <v>6.56827545166015</v>
      </c>
      <c r="R6048">
        <v>5.4781975746154696</v>
      </c>
      <c r="S6048">
        <v>4.64385890960693</v>
      </c>
      <c r="T6048">
        <v>4.1225280761718697</v>
      </c>
      <c r="U6048">
        <v>4.4490189552307102</v>
      </c>
    </row>
    <row r="6049" spans="1:21" x14ac:dyDescent="0.25">
      <c r="A6049" t="s">
        <v>4356</v>
      </c>
      <c r="B6049" t="s">
        <v>4357</v>
      </c>
      <c r="C6049" t="s">
        <v>4358</v>
      </c>
      <c r="D6049" s="1">
        <v>3.4926406806334799E-4</v>
      </c>
      <c r="E6049">
        <v>1.6493576113134601E-3</v>
      </c>
      <c r="F6049" s="3">
        <f t="shared" si="284"/>
        <v>3.5009484968902451</v>
      </c>
      <c r="G6049">
        <f t="shared" si="282"/>
        <v>4.5579953193664497</v>
      </c>
      <c r="H6049">
        <f t="shared" si="283"/>
        <v>6.3657411575317315</v>
      </c>
      <c r="I6049">
        <v>5.7092466354370099</v>
      </c>
      <c r="J6049">
        <v>5.7371277809143004</v>
      </c>
      <c r="K6049">
        <v>4.8903298377990696</v>
      </c>
      <c r="L6049">
        <v>5.5712995529174796</v>
      </c>
      <c r="M6049">
        <v>6.8865146636962802</v>
      </c>
      <c r="N6049">
        <v>5.1769881248474103</v>
      </c>
      <c r="O6049">
        <v>6.8529162406921298</v>
      </c>
      <c r="P6049">
        <v>6.34401130676269</v>
      </c>
      <c r="Q6049">
        <v>6.56827545166015</v>
      </c>
      <c r="R6049">
        <v>5.7124881744384703</v>
      </c>
      <c r="S6049">
        <v>4.2268075942993102</v>
      </c>
      <c r="T6049">
        <v>4.0887789726257298</v>
      </c>
      <c r="U6049">
        <v>4.2039065361022896</v>
      </c>
    </row>
    <row r="6050" spans="1:21" x14ac:dyDescent="0.25">
      <c r="A6050" t="s">
        <v>25080</v>
      </c>
      <c r="B6050" t="s">
        <v>25081</v>
      </c>
      <c r="C6050" t="s">
        <v>25082</v>
      </c>
      <c r="D6050" s="1">
        <v>4.55858797067776E-4</v>
      </c>
      <c r="E6050">
        <v>2.05151853151619E-3</v>
      </c>
      <c r="F6050" s="3">
        <f t="shared" si="284"/>
        <v>3.5040460760650296</v>
      </c>
      <c r="G6050">
        <f t="shared" si="282"/>
        <v>0.78643170744180579</v>
      </c>
      <c r="H6050">
        <f t="shared" si="283"/>
        <v>2.5954534530639619</v>
      </c>
      <c r="I6050">
        <v>2.16371417045593</v>
      </c>
      <c r="J6050">
        <v>0.93622773885726895</v>
      </c>
      <c r="K6050">
        <v>2.3160934448242099</v>
      </c>
      <c r="L6050">
        <v>1.15728688240051</v>
      </c>
      <c r="M6050">
        <v>2.4285743236541699</v>
      </c>
      <c r="N6050">
        <v>2.0431323051452601</v>
      </c>
      <c r="O6050">
        <v>2.8791339397430402</v>
      </c>
      <c r="P6050">
        <v>2.26446437835693</v>
      </c>
      <c r="Q6050">
        <v>3.3619623184204102</v>
      </c>
      <c r="R6050">
        <v>1.5395981073379501</v>
      </c>
      <c r="S6050">
        <v>1.13530921936035</v>
      </c>
      <c r="T6050">
        <v>0.147331327199935</v>
      </c>
      <c r="U6050">
        <v>0.32348817586898798</v>
      </c>
    </row>
    <row r="6051" spans="1:21" x14ac:dyDescent="0.25">
      <c r="A6051" t="s">
        <v>14634</v>
      </c>
      <c r="B6051" t="s">
        <v>14635</v>
      </c>
      <c r="C6051" t="s">
        <v>14636</v>
      </c>
      <c r="D6051" s="1">
        <v>1.13489459181437E-5</v>
      </c>
      <c r="E6051" s="1">
        <v>9.6606090664863505E-5</v>
      </c>
      <c r="F6051" s="3">
        <f t="shared" si="284"/>
        <v>3.5068977686930083</v>
      </c>
      <c r="G6051">
        <f t="shared" si="282"/>
        <v>2.8377479314804051</v>
      </c>
      <c r="H6051">
        <f t="shared" si="283"/>
        <v>4.6479433059692328</v>
      </c>
      <c r="I6051">
        <v>5.02461814880371</v>
      </c>
      <c r="J6051">
        <v>4.9860763549804599</v>
      </c>
      <c r="K6051">
        <v>3.9222724437713601</v>
      </c>
      <c r="L6051">
        <v>4.8926124572753897</v>
      </c>
      <c r="M6051">
        <v>5.0512914657592702</v>
      </c>
      <c r="N6051">
        <v>3.9712395668029701</v>
      </c>
      <c r="O6051">
        <v>4.9506869316101003</v>
      </c>
      <c r="P6051">
        <v>4.8880481719970703</v>
      </c>
      <c r="Q6051">
        <v>4.3784503936767498</v>
      </c>
      <c r="R6051">
        <v>3.80707836151123</v>
      </c>
      <c r="S6051">
        <v>2.6256349086761399</v>
      </c>
      <c r="T6051">
        <v>2.46925950050354</v>
      </c>
      <c r="U6051">
        <v>2.4490189552307098</v>
      </c>
    </row>
    <row r="6052" spans="1:21" x14ac:dyDescent="0.25">
      <c r="A6052" t="s">
        <v>8583</v>
      </c>
      <c r="B6052" t="s">
        <v>8584</v>
      </c>
      <c r="C6052" t="s">
        <v>8585</v>
      </c>
      <c r="D6052" s="1">
        <v>2.23812123294919E-4</v>
      </c>
      <c r="E6052">
        <v>1.1456210631877099E-3</v>
      </c>
      <c r="F6052" s="3">
        <f t="shared" si="284"/>
        <v>3.507346041629507</v>
      </c>
      <c r="G6052">
        <f t="shared" si="282"/>
        <v>0.21319948695600005</v>
      </c>
      <c r="H6052">
        <f t="shared" si="283"/>
        <v>2.0235792636871279</v>
      </c>
      <c r="I6052">
        <v>1.7201073169708201</v>
      </c>
      <c r="J6052">
        <v>1.18415534496307</v>
      </c>
      <c r="K6052">
        <v>3.1096427440643302</v>
      </c>
      <c r="L6052">
        <v>2.6978554725646902</v>
      </c>
      <c r="M6052">
        <v>2.66958236694335</v>
      </c>
      <c r="N6052">
        <v>1.6280949115753101</v>
      </c>
      <c r="O6052">
        <v>2.4227554798126198</v>
      </c>
      <c r="P6052">
        <v>2.2305171489715501</v>
      </c>
      <c r="Q6052">
        <v>1.1669464111328101</v>
      </c>
      <c r="R6052">
        <v>0.10663864761590899</v>
      </c>
      <c r="S6052">
        <v>6.4919851720333099E-2</v>
      </c>
      <c r="T6052">
        <v>9.8279342055320705E-3</v>
      </c>
      <c r="U6052">
        <v>0.67141151428222601</v>
      </c>
    </row>
    <row r="6053" spans="1:21" x14ac:dyDescent="0.25">
      <c r="A6053" t="s">
        <v>11010</v>
      </c>
      <c r="B6053" t="s">
        <v>11011</v>
      </c>
      <c r="C6053" t="s">
        <v>11012</v>
      </c>
      <c r="D6053" s="1">
        <v>9.6748381110955893E-6</v>
      </c>
      <c r="E6053" s="1">
        <v>8.4439554484561004E-5</v>
      </c>
      <c r="F6053" s="3">
        <f t="shared" si="284"/>
        <v>3.5085910341358111</v>
      </c>
      <c r="G6053">
        <f t="shared" si="282"/>
        <v>1.6110488176345776</v>
      </c>
      <c r="H6053">
        <f t="shared" si="283"/>
        <v>3.4219406127929646</v>
      </c>
      <c r="I6053">
        <v>3.1847758293151802</v>
      </c>
      <c r="J6053">
        <v>3.0236907005310001</v>
      </c>
      <c r="K6053">
        <v>3.0530591011047301</v>
      </c>
      <c r="L6053">
        <v>3.4660396575927699</v>
      </c>
      <c r="M6053">
        <v>3.9691424369811998</v>
      </c>
      <c r="N6053">
        <v>2.3967692852020201</v>
      </c>
      <c r="O6053">
        <v>3.9272282123565598</v>
      </c>
      <c r="P6053">
        <v>3.4381124973297101</v>
      </c>
      <c r="Q6053">
        <v>3.3784506320953298</v>
      </c>
      <c r="R6053">
        <v>2.3082726001739502</v>
      </c>
      <c r="S6053">
        <v>1.2024234533309901</v>
      </c>
      <c r="T6053">
        <v>1.54588079452514</v>
      </c>
      <c r="U6053">
        <v>1.38761842250823</v>
      </c>
    </row>
    <row r="6054" spans="1:21" x14ac:dyDescent="0.25">
      <c r="A6054" t="s">
        <v>23355</v>
      </c>
      <c r="B6054" t="s">
        <v>23356</v>
      </c>
      <c r="C6054" t="s">
        <v>23357</v>
      </c>
      <c r="D6054">
        <v>1.48475803434848E-2</v>
      </c>
      <c r="E6054">
        <v>3.6786101758480003E-2</v>
      </c>
      <c r="F6054" s="3">
        <f t="shared" si="284"/>
        <v>3.5088243642094774</v>
      </c>
      <c r="G6054">
        <f t="shared" si="282"/>
        <v>-3.3820884823799076</v>
      </c>
      <c r="H6054">
        <f t="shared" si="283"/>
        <v>-1.5711007475852914</v>
      </c>
      <c r="I6054">
        <v>-1.3387862443923899</v>
      </c>
      <c r="J6054">
        <v>-2.0637724399566602</v>
      </c>
      <c r="K6054">
        <v>-3.17575931549072</v>
      </c>
      <c r="L6054">
        <v>-2.3021445274353001</v>
      </c>
      <c r="M6054">
        <v>0.66958230733871404</v>
      </c>
      <c r="N6054">
        <v>-1.12679255008697</v>
      </c>
      <c r="O6054">
        <v>-2.0035090446472101</v>
      </c>
      <c r="P6054">
        <v>-3.3138034343719398</v>
      </c>
      <c r="Q6054">
        <v>-2.0809810161590501</v>
      </c>
      <c r="R6054">
        <v>-3.3672926425933798</v>
      </c>
      <c r="S6054">
        <v>-3.4090111255645699</v>
      </c>
      <c r="T6054">
        <v>-3.4641034603118799</v>
      </c>
      <c r="U6054">
        <v>-3.2879467010497998</v>
      </c>
    </row>
    <row r="6055" spans="1:21" x14ac:dyDescent="0.25">
      <c r="A6055" t="s">
        <v>21555</v>
      </c>
      <c r="B6055" t="s">
        <v>21556</v>
      </c>
      <c r="C6055" t="s">
        <v>21557</v>
      </c>
      <c r="D6055" s="1">
        <v>7.6213566353544495E-4</v>
      </c>
      <c r="E6055">
        <v>3.1380413565784602E-3</v>
      </c>
      <c r="F6055" s="3">
        <f t="shared" si="284"/>
        <v>3.5088534880694331</v>
      </c>
      <c r="G6055">
        <f t="shared" si="282"/>
        <v>2.55351874232292</v>
      </c>
      <c r="H6055">
        <f t="shared" si="283"/>
        <v>4.3645184516906683</v>
      </c>
      <c r="I6055">
        <v>4.9279999732971103</v>
      </c>
      <c r="J6055">
        <v>4.8310456275939897</v>
      </c>
      <c r="K6055">
        <v>4.8631596565246502</v>
      </c>
      <c r="L6055">
        <v>3.9924759864807098</v>
      </c>
      <c r="M6055">
        <v>5.7173357009887598</v>
      </c>
      <c r="N6055">
        <v>2.87320756912231</v>
      </c>
      <c r="O6055">
        <v>4.8102722167968697</v>
      </c>
      <c r="P6055">
        <v>3.45290946960449</v>
      </c>
      <c r="Q6055">
        <v>4.96886730194091</v>
      </c>
      <c r="R6055">
        <v>3.0701129436492902</v>
      </c>
      <c r="S6055">
        <v>1.83045446872711</v>
      </c>
      <c r="T6055">
        <v>2.4952547550201398</v>
      </c>
      <c r="U6055">
        <v>2.8182528018951398</v>
      </c>
    </row>
    <row r="6056" spans="1:21" x14ac:dyDescent="0.25">
      <c r="A6056" t="s">
        <v>13029</v>
      </c>
      <c r="B6056" t="s">
        <v>13030</v>
      </c>
      <c r="C6056" t="s">
        <v>13031</v>
      </c>
      <c r="D6056" s="1">
        <v>4.5684812357649202E-4</v>
      </c>
      <c r="E6056">
        <v>2.0552405621856399E-3</v>
      </c>
      <c r="F6056" s="3">
        <f t="shared" si="284"/>
        <v>3.5143166637201335</v>
      </c>
      <c r="G6056">
        <f t="shared" si="282"/>
        <v>2.1070653498172698</v>
      </c>
      <c r="H6056">
        <f t="shared" si="283"/>
        <v>3.9203095436096165</v>
      </c>
      <c r="I6056">
        <v>3.4512908458709699</v>
      </c>
      <c r="J6056">
        <v>3.1061525344848602</v>
      </c>
      <c r="K6056">
        <v>3.4966659545898402</v>
      </c>
      <c r="L6056">
        <v>3.47921514511108</v>
      </c>
      <c r="M6056">
        <v>4.3266944885253897</v>
      </c>
      <c r="N6056">
        <v>2.6805624961853001</v>
      </c>
      <c r="O6056">
        <v>4.5814533233642498</v>
      </c>
      <c r="P6056">
        <v>3.7450904846191402</v>
      </c>
      <c r="Q6056">
        <v>4.2677469253540004</v>
      </c>
      <c r="R6056">
        <v>2.9139935970306299</v>
      </c>
      <c r="S6056">
        <v>2.4154169559478702</v>
      </c>
      <c r="T6056">
        <v>1.1473313570022501</v>
      </c>
      <c r="U6056">
        <v>1.9515194892883301</v>
      </c>
    </row>
    <row r="6057" spans="1:21" x14ac:dyDescent="0.25">
      <c r="A6057" t="s">
        <v>16044</v>
      </c>
      <c r="B6057" t="s">
        <v>16045</v>
      </c>
      <c r="C6057" t="s">
        <v>16046</v>
      </c>
      <c r="D6057" s="1">
        <v>2.6170333148911498E-4</v>
      </c>
      <c r="E6057">
        <v>1.2954995036125101E-3</v>
      </c>
      <c r="F6057" s="3">
        <f t="shared" si="284"/>
        <v>3.5150020572544047</v>
      </c>
      <c r="G6057">
        <f t="shared" si="282"/>
        <v>1.8409128189086852</v>
      </c>
      <c r="H6057">
        <f t="shared" si="283"/>
        <v>3.6544383525848341</v>
      </c>
      <c r="I6057">
        <v>3.5998132228851301</v>
      </c>
      <c r="J6057">
        <v>3.3624923229217498</v>
      </c>
      <c r="K6057">
        <v>3.4966659545898402</v>
      </c>
      <c r="L6057">
        <v>3.3272118568420401</v>
      </c>
      <c r="M6057">
        <v>3.9233386516571001</v>
      </c>
      <c r="N6057">
        <v>2.3326389789581299</v>
      </c>
      <c r="O6057">
        <v>4.1257734298706001</v>
      </c>
      <c r="P6057">
        <v>3.7330172061920099</v>
      </c>
      <c r="Q6057">
        <v>4.1574234962463299</v>
      </c>
      <c r="R6057">
        <v>2.8291046619415199</v>
      </c>
      <c r="S6057">
        <v>1.32795429229736</v>
      </c>
      <c r="T6057">
        <v>1.64209604263305</v>
      </c>
      <c r="U6057">
        <v>1.5644962787628101</v>
      </c>
    </row>
    <row r="6058" spans="1:21" x14ac:dyDescent="0.25">
      <c r="A6058" t="s">
        <v>14571</v>
      </c>
      <c r="B6058" t="s">
        <v>14572</v>
      </c>
      <c r="C6058" t="s">
        <v>14573</v>
      </c>
      <c r="D6058">
        <v>1.6686055809259401E-2</v>
      </c>
      <c r="E6058">
        <v>4.04240824282169E-2</v>
      </c>
      <c r="F6058" s="3">
        <f t="shared" si="284"/>
        <v>3.5151395775168459</v>
      </c>
      <c r="G6058">
        <f t="shared" si="282"/>
        <v>-1.5033627301454509</v>
      </c>
      <c r="H6058">
        <f t="shared" si="283"/>
        <v>0.31021924614906282</v>
      </c>
      <c r="I6058">
        <v>-1.3387862443923899</v>
      </c>
      <c r="J6058">
        <v>0.39565938711166299</v>
      </c>
      <c r="K6058">
        <v>-1.1757595539093</v>
      </c>
      <c r="L6058">
        <v>-1.3021446466445901</v>
      </c>
      <c r="M6058">
        <v>0.29107075929641701</v>
      </c>
      <c r="N6058">
        <v>0.33263906836509699</v>
      </c>
      <c r="O6058">
        <v>0.903381407260894</v>
      </c>
      <c r="P6058">
        <v>-0.35444545745849598</v>
      </c>
      <c r="Q6058">
        <v>0.37845045328140198</v>
      </c>
      <c r="R6058">
        <v>-0.89336138963699296</v>
      </c>
      <c r="S6058">
        <v>-1.25700831413269</v>
      </c>
      <c r="T6058">
        <v>-2.31210017204284</v>
      </c>
      <c r="U6058">
        <v>-1.55098104476928</v>
      </c>
    </row>
    <row r="6059" spans="1:21" x14ac:dyDescent="0.25">
      <c r="A6059" t="s">
        <v>14385</v>
      </c>
      <c r="B6059" t="s">
        <v>14386</v>
      </c>
      <c r="C6059" t="s">
        <v>14387</v>
      </c>
      <c r="D6059">
        <v>1.6472112387418698E-2</v>
      </c>
      <c r="E6059">
        <v>4.0005065500736202E-2</v>
      </c>
      <c r="F6059" s="3">
        <f t="shared" si="284"/>
        <v>3.5155462664109169</v>
      </c>
      <c r="G6059">
        <f t="shared" si="282"/>
        <v>-3.3820884823799076</v>
      </c>
      <c r="H6059">
        <f t="shared" si="283"/>
        <v>-1.5683396011590922</v>
      </c>
      <c r="I6059">
        <v>-3.0757517814636199</v>
      </c>
      <c r="J6059">
        <v>-3.0637722015380802</v>
      </c>
      <c r="K6059">
        <v>-3.17575931549072</v>
      </c>
      <c r="L6059">
        <v>-2.3021445274353001</v>
      </c>
      <c r="M6059">
        <v>-0.70892924070358199</v>
      </c>
      <c r="N6059">
        <v>-3.2787954807281401</v>
      </c>
      <c r="O6059">
        <v>-0.19615425169467901</v>
      </c>
      <c r="P6059">
        <v>-2.1618003845214799</v>
      </c>
      <c r="Q6059">
        <v>-1.4960186481475799</v>
      </c>
      <c r="R6059">
        <v>-3.3672926425933798</v>
      </c>
      <c r="S6059">
        <v>-3.4090111255645699</v>
      </c>
      <c r="T6059">
        <v>-3.4641034603118799</v>
      </c>
      <c r="U6059">
        <v>-3.2879467010497998</v>
      </c>
    </row>
    <row r="6060" spans="1:21" x14ac:dyDescent="0.25">
      <c r="A6060" t="s">
        <v>15366</v>
      </c>
      <c r="B6060" t="s">
        <v>15367</v>
      </c>
      <c r="C6060" t="s">
        <v>15368</v>
      </c>
      <c r="D6060">
        <v>1.92748359404504E-3</v>
      </c>
      <c r="E6060">
        <v>6.7680152133107099E-3</v>
      </c>
      <c r="F6060" s="3">
        <f t="shared" si="284"/>
        <v>3.5155915901122983</v>
      </c>
      <c r="G6060">
        <f t="shared" si="282"/>
        <v>3.1173846721649121</v>
      </c>
      <c r="H6060">
        <f t="shared" si="283"/>
        <v>4.9311521530151339</v>
      </c>
      <c r="I6060">
        <v>3.9466159343719398</v>
      </c>
      <c r="J6060">
        <v>4.0960988998412997</v>
      </c>
      <c r="K6060">
        <v>5.1551570892333896</v>
      </c>
      <c r="L6060">
        <v>3.8374066352844198</v>
      </c>
      <c r="M6060">
        <v>4.7700424194335902</v>
      </c>
      <c r="N6060">
        <v>4.2395296096801696</v>
      </c>
      <c r="O6060">
        <v>5.40163230895996</v>
      </c>
      <c r="P6060">
        <v>5.2811431884765598</v>
      </c>
      <c r="Q6060">
        <v>4.9634132385253897</v>
      </c>
      <c r="R6060">
        <v>2.66735363006591</v>
      </c>
      <c r="S6060">
        <v>4.2024230957031197</v>
      </c>
      <c r="T6060">
        <v>2.87772440910339</v>
      </c>
      <c r="U6060">
        <v>2.7220375537872301</v>
      </c>
    </row>
    <row r="6061" spans="1:21" x14ac:dyDescent="0.25">
      <c r="A6061" t="s">
        <v>28215</v>
      </c>
      <c r="B6061" t="s">
        <v>28216</v>
      </c>
      <c r="C6061" t="s">
        <v>28217</v>
      </c>
      <c r="D6061">
        <v>2.0476695150136899E-2</v>
      </c>
      <c r="E6061">
        <v>4.7818794846534701E-2</v>
      </c>
      <c r="F6061" s="3">
        <f t="shared" si="284"/>
        <v>3.516137241539631</v>
      </c>
      <c r="G6061">
        <f t="shared" si="282"/>
        <v>-1.1977645829319934</v>
      </c>
      <c r="H6061">
        <f t="shared" si="283"/>
        <v>0.61622679978608863</v>
      </c>
      <c r="I6061">
        <v>-0.33878621459007202</v>
      </c>
      <c r="J6061">
        <v>-0.478809803724288</v>
      </c>
      <c r="K6061">
        <v>-3.17575931549072</v>
      </c>
      <c r="L6061">
        <v>0.86778032779693604</v>
      </c>
      <c r="M6061">
        <v>1.7764974832534699</v>
      </c>
      <c r="N6061">
        <v>-0.31943753361701899</v>
      </c>
      <c r="O6061">
        <v>1.16641581058502</v>
      </c>
      <c r="P6061">
        <v>0.53863936662673895</v>
      </c>
      <c r="Q6061">
        <v>-8.0981127917766502E-2</v>
      </c>
      <c r="R6061">
        <v>-1.2152894735336299</v>
      </c>
      <c r="S6061">
        <v>-0.93508017063140803</v>
      </c>
      <c r="T6061">
        <v>-2.31210017204284</v>
      </c>
      <c r="U6061">
        <v>-0.32858851552009499</v>
      </c>
    </row>
    <row r="6062" spans="1:21" x14ac:dyDescent="0.25">
      <c r="A6062" t="s">
        <v>21765</v>
      </c>
      <c r="B6062" t="s">
        <v>21766</v>
      </c>
      <c r="C6062" t="s">
        <v>21767</v>
      </c>
      <c r="D6062" s="1">
        <v>6.24244639766402E-5</v>
      </c>
      <c r="E6062" s="1">
        <v>4.0100803016684901E-4</v>
      </c>
      <c r="F6062" s="3">
        <f t="shared" si="284"/>
        <v>3.5164965015720449</v>
      </c>
      <c r="G6062">
        <f t="shared" si="282"/>
        <v>3.0547028183937028</v>
      </c>
      <c r="H6062">
        <f t="shared" si="283"/>
        <v>4.8688416004180866</v>
      </c>
      <c r="I6062">
        <v>4.8378024101257298</v>
      </c>
      <c r="J6062">
        <v>4.3371071815490696</v>
      </c>
      <c r="K6062">
        <v>4.9169979095458896</v>
      </c>
      <c r="L6062">
        <v>4.6344933509826598</v>
      </c>
      <c r="M6062">
        <v>5.6309208869934002</v>
      </c>
      <c r="N6062">
        <v>3.8039448261260902</v>
      </c>
      <c r="O6062">
        <v>5.1664156913757298</v>
      </c>
      <c r="P6062">
        <v>4.5524449348449698</v>
      </c>
      <c r="Q6062">
        <v>5.1904816627502397</v>
      </c>
      <c r="R6062">
        <v>3.9344577789306601</v>
      </c>
      <c r="S6062">
        <v>2.4978792667388898</v>
      </c>
      <c r="T6062">
        <v>2.61863708496093</v>
      </c>
      <c r="U6062">
        <v>3.1678371429443302</v>
      </c>
    </row>
    <row r="6063" spans="1:21" x14ac:dyDescent="0.25">
      <c r="A6063" t="s">
        <v>23967</v>
      </c>
      <c r="B6063" t="s">
        <v>23968</v>
      </c>
      <c r="C6063" t="s">
        <v>23969</v>
      </c>
      <c r="D6063">
        <v>1.44700491800904E-2</v>
      </c>
      <c r="E6063">
        <v>3.6033719778060899E-2</v>
      </c>
      <c r="F6063" s="3">
        <f t="shared" si="284"/>
        <v>3.516833535071004</v>
      </c>
      <c r="G6063">
        <f t="shared" si="282"/>
        <v>-3.3440876603126477</v>
      </c>
      <c r="H6063">
        <f t="shared" si="283"/>
        <v>-1.5298106119036636</v>
      </c>
      <c r="I6063">
        <v>-3.0757517814636199</v>
      </c>
      <c r="J6063">
        <v>-2.0637724399566602</v>
      </c>
      <c r="K6063">
        <v>-3.3277623653411799</v>
      </c>
      <c r="L6063">
        <v>-3.4541478157043399</v>
      </c>
      <c r="M6063">
        <v>-3.0308575630187899</v>
      </c>
      <c r="N6063">
        <v>-2.1267924308776802</v>
      </c>
      <c r="O6063">
        <v>-0.41854664683341902</v>
      </c>
      <c r="P6063">
        <v>-2.1618003845214799</v>
      </c>
      <c r="Q6063">
        <v>8.89439657330513E-2</v>
      </c>
      <c r="R6063">
        <v>-3.3672926425933798</v>
      </c>
      <c r="S6063">
        <v>-3.4090111255645699</v>
      </c>
      <c r="T6063">
        <v>-3.4641034603118799</v>
      </c>
      <c r="U6063">
        <v>-3.1359434127807599</v>
      </c>
    </row>
    <row r="6064" spans="1:21" x14ac:dyDescent="0.25">
      <c r="A6064" t="s">
        <v>15264</v>
      </c>
      <c r="B6064" t="s">
        <v>15265</v>
      </c>
      <c r="C6064" t="s">
        <v>15266</v>
      </c>
      <c r="D6064" s="1">
        <v>6.0915510402992303E-4</v>
      </c>
      <c r="E6064">
        <v>2.6115600485354601E-3</v>
      </c>
      <c r="F6064" s="3">
        <f t="shared" si="284"/>
        <v>3.5174678801282497</v>
      </c>
      <c r="G6064">
        <f t="shared" si="282"/>
        <v>0.24028877168893775</v>
      </c>
      <c r="H6064">
        <f t="shared" si="283"/>
        <v>2.0548260211944527</v>
      </c>
      <c r="I6064">
        <v>1.24617624282836</v>
      </c>
      <c r="J6064">
        <v>1.52119016647338</v>
      </c>
      <c r="K6064">
        <v>1.9117032289505</v>
      </c>
      <c r="L6064">
        <v>0.505210280418396</v>
      </c>
      <c r="M6064">
        <v>2.32669472694396</v>
      </c>
      <c r="N6064">
        <v>0.87320744991302401</v>
      </c>
      <c r="O6064">
        <v>2.3184189796447701</v>
      </c>
      <c r="P6064">
        <v>1.8825937509536701</v>
      </c>
      <c r="Q6064">
        <v>2.8732151985168399</v>
      </c>
      <c r="R6064">
        <v>0.244142115116119</v>
      </c>
      <c r="S6064">
        <v>-0.44965329766273499</v>
      </c>
      <c r="T6064">
        <v>0.49525475502014099</v>
      </c>
      <c r="U6064">
        <v>0.67141151428222601</v>
      </c>
    </row>
    <row r="6065" spans="1:21" x14ac:dyDescent="0.25">
      <c r="A6065" t="s">
        <v>24846</v>
      </c>
      <c r="B6065" t="s">
        <v>24847</v>
      </c>
      <c r="C6065" t="s">
        <v>24848</v>
      </c>
      <c r="D6065">
        <v>2.2473351564258298E-3</v>
      </c>
      <c r="E6065">
        <v>7.6913079246878598E-3</v>
      </c>
      <c r="F6065" s="3">
        <f t="shared" si="284"/>
        <v>3.5204307865699898</v>
      </c>
      <c r="G6065">
        <f t="shared" si="282"/>
        <v>1.2956341058015806</v>
      </c>
      <c r="H6065">
        <f t="shared" si="283"/>
        <v>3.1113860845565737</v>
      </c>
      <c r="I6065">
        <v>2.5025160312652499</v>
      </c>
      <c r="J6065">
        <v>2.3956594467163002</v>
      </c>
      <c r="K6065">
        <v>2.2165579795837398</v>
      </c>
      <c r="L6065">
        <v>2.4257757663726802</v>
      </c>
      <c r="M6065">
        <v>3.5838525295257502</v>
      </c>
      <c r="N6065">
        <v>1.82740366458892</v>
      </c>
      <c r="O6065">
        <v>3.2818930149078298</v>
      </c>
      <c r="P6065">
        <v>2.9674825668334899</v>
      </c>
      <c r="Q6065">
        <v>3.8962986469268799</v>
      </c>
      <c r="R6065">
        <v>2.4571359157562198</v>
      </c>
      <c r="S6065">
        <v>1.2665536403655999</v>
      </c>
      <c r="T6065">
        <v>0.68789970874786299</v>
      </c>
      <c r="U6065">
        <v>0.77094715833663896</v>
      </c>
    </row>
    <row r="6066" spans="1:21" x14ac:dyDescent="0.25">
      <c r="A6066" t="s">
        <v>16017</v>
      </c>
      <c r="B6066" t="s">
        <v>16018</v>
      </c>
      <c r="C6066" t="s">
        <v>16019</v>
      </c>
      <c r="D6066" s="1">
        <v>9.2854170361533696E-4</v>
      </c>
      <c r="E6066">
        <v>3.71416681446135E-3</v>
      </c>
      <c r="F6066" s="3">
        <f t="shared" si="284"/>
        <v>3.5229368449610883</v>
      </c>
      <c r="G6066">
        <f t="shared" si="282"/>
        <v>5.286195039749142</v>
      </c>
      <c r="H6066">
        <f t="shared" si="283"/>
        <v>7.1029736518859847</v>
      </c>
      <c r="I6066">
        <v>7.1096739768981898</v>
      </c>
      <c r="J6066">
        <v>7.0847043991088796</v>
      </c>
      <c r="K6066">
        <v>7.3130846023559499</v>
      </c>
      <c r="L6066">
        <v>6.5987219810485804</v>
      </c>
      <c r="M6066">
        <v>7.8827800750732404</v>
      </c>
      <c r="N6066">
        <v>5.9686040878295898</v>
      </c>
      <c r="O6066">
        <v>7.4671497344970703</v>
      </c>
      <c r="P6066">
        <v>6.6774029731750399</v>
      </c>
      <c r="Q6066">
        <v>7.5189313888549796</v>
      </c>
      <c r="R6066">
        <v>6.3160915374755797</v>
      </c>
      <c r="S6066">
        <v>4.3279542922973597</v>
      </c>
      <c r="T6066">
        <v>4.7911877632141104</v>
      </c>
      <c r="U6066">
        <v>5.7095465660095197</v>
      </c>
    </row>
    <row r="6067" spans="1:21" x14ac:dyDescent="0.25">
      <c r="A6067" t="s">
        <v>4890</v>
      </c>
      <c r="B6067" t="s">
        <v>4891</v>
      </c>
      <c r="C6067" t="s">
        <v>4892</v>
      </c>
      <c r="D6067" s="1">
        <v>3.4687964500790199E-8</v>
      </c>
      <c r="E6067" s="1">
        <v>6.6148527366749403E-7</v>
      </c>
      <c r="F6067" s="3">
        <f t="shared" si="284"/>
        <v>3.5232534291324025</v>
      </c>
      <c r="G6067">
        <f t="shared" si="282"/>
        <v>4.2072222828864998</v>
      </c>
      <c r="H6067">
        <f t="shared" si="283"/>
        <v>6.0241305351257299</v>
      </c>
      <c r="I6067">
        <v>5.3570218086242596</v>
      </c>
      <c r="J6067">
        <v>5.2716178894042898</v>
      </c>
      <c r="K6067">
        <v>5.4572358131408603</v>
      </c>
      <c r="L6067">
        <v>5.4560785293579102</v>
      </c>
      <c r="M6067">
        <v>6.5484590530395499</v>
      </c>
      <c r="N6067">
        <v>5.2783489227294904</v>
      </c>
      <c r="O6067">
        <v>6.3363409042358398</v>
      </c>
      <c r="P6067">
        <v>5.5386395454406703</v>
      </c>
      <c r="Q6067">
        <v>6.4188642501831001</v>
      </c>
      <c r="R6067">
        <v>4.7847104072570801</v>
      </c>
      <c r="S6067">
        <v>3.92290091514587</v>
      </c>
      <c r="T6067">
        <v>3.9263043403625399</v>
      </c>
      <c r="U6067">
        <v>4.1949734687805096</v>
      </c>
    </row>
    <row r="6068" spans="1:21" x14ac:dyDescent="0.25">
      <c r="A6068" t="s">
        <v>18969</v>
      </c>
      <c r="B6068" t="s">
        <v>18970</v>
      </c>
      <c r="C6068" t="s">
        <v>18971</v>
      </c>
      <c r="D6068">
        <v>4.8256362788379097E-3</v>
      </c>
      <c r="E6068">
        <v>1.45620796829462E-2</v>
      </c>
      <c r="F6068" s="3">
        <f t="shared" si="284"/>
        <v>3.5266364395833758</v>
      </c>
      <c r="G6068">
        <f t="shared" si="282"/>
        <v>-3.3820884823799076</v>
      </c>
      <c r="H6068">
        <f t="shared" si="283"/>
        <v>-1.563795626163478</v>
      </c>
      <c r="I6068">
        <v>-1.9237487316131501</v>
      </c>
      <c r="J6068">
        <v>-3.2157752513885498</v>
      </c>
      <c r="K6068">
        <v>-3.3277623653411799</v>
      </c>
      <c r="L6068">
        <v>-3.4541478157043399</v>
      </c>
      <c r="M6068">
        <v>-3.0308575630187899</v>
      </c>
      <c r="N6068">
        <v>-1.12679255008697</v>
      </c>
      <c r="O6068">
        <v>-0.41854664683341902</v>
      </c>
      <c r="P6068">
        <v>-0.16180035471916199</v>
      </c>
      <c r="Q6068">
        <v>-3.0809810161590501</v>
      </c>
      <c r="R6068">
        <v>-3.3672926425933798</v>
      </c>
      <c r="S6068">
        <v>-3.4090111255645699</v>
      </c>
      <c r="T6068">
        <v>-3.4641034603118799</v>
      </c>
      <c r="U6068">
        <v>-3.2879467010497998</v>
      </c>
    </row>
    <row r="6069" spans="1:21" x14ac:dyDescent="0.25">
      <c r="A6069" t="s">
        <v>22554</v>
      </c>
      <c r="B6069" t="s">
        <v>22555</v>
      </c>
      <c r="C6069" t="s">
        <v>22556</v>
      </c>
      <c r="D6069" s="1">
        <v>3.9127330637711498E-6</v>
      </c>
      <c r="E6069" s="1">
        <v>4.00640783482231E-5</v>
      </c>
      <c r="F6069" s="3">
        <f t="shared" si="284"/>
        <v>3.5284467008145501</v>
      </c>
      <c r="G6069">
        <f t="shared" si="282"/>
        <v>6.9276977777480999</v>
      </c>
      <c r="H6069">
        <f t="shared" si="283"/>
        <v>8.7467309951782166</v>
      </c>
      <c r="I6069">
        <v>8.3737411499023402</v>
      </c>
      <c r="J6069">
        <v>8.0349178314208896</v>
      </c>
      <c r="K6069">
        <v>7.7423582077026296</v>
      </c>
      <c r="L6069">
        <v>8.2272863388061506</v>
      </c>
      <c r="M6069">
        <v>9.2734937667846609</v>
      </c>
      <c r="N6069">
        <v>7.60876369476318</v>
      </c>
      <c r="O6069">
        <v>9.2908239364624006</v>
      </c>
      <c r="P6069">
        <v>8.6950139999389595</v>
      </c>
      <c r="Q6069">
        <v>8.8655595779418892</v>
      </c>
      <c r="R6069">
        <v>7.7250237464904696</v>
      </c>
      <c r="S6069">
        <v>6.6678047180175701</v>
      </c>
      <c r="T6069">
        <v>6.5128583908081001</v>
      </c>
      <c r="U6069">
        <v>6.8051042556762598</v>
      </c>
    </row>
    <row r="6070" spans="1:21" x14ac:dyDescent="0.25">
      <c r="A6070" t="s">
        <v>25137</v>
      </c>
      <c r="B6070" t="s">
        <v>25138</v>
      </c>
      <c r="C6070" t="s">
        <v>25139</v>
      </c>
      <c r="D6070">
        <v>2.1751460153609501E-3</v>
      </c>
      <c r="E6070">
        <v>7.4981250800192304E-3</v>
      </c>
      <c r="F6070" s="3">
        <f t="shared" si="284"/>
        <v>3.531132565702062</v>
      </c>
      <c r="G6070">
        <f t="shared" si="282"/>
        <v>-0.10963547602295874</v>
      </c>
      <c r="H6070">
        <f t="shared" si="283"/>
        <v>1.7104955077171276</v>
      </c>
      <c r="I6070">
        <v>2.8311388492584202</v>
      </c>
      <c r="J6070">
        <v>2.5509374141693102</v>
      </c>
      <c r="K6070">
        <v>2.3478024005889799</v>
      </c>
      <c r="L6070">
        <v>2.5804984569549498</v>
      </c>
      <c r="M6070">
        <v>1.4285742044448799</v>
      </c>
      <c r="N6070">
        <v>0.573647201061248</v>
      </c>
      <c r="O6070">
        <v>2.6689162254333398</v>
      </c>
      <c r="P6070">
        <v>1.7923959493637001</v>
      </c>
      <c r="Q6070">
        <v>2.0889439582824698</v>
      </c>
      <c r="R6070">
        <v>0.48515024781227101</v>
      </c>
      <c r="S6070">
        <v>0.20242337882518699</v>
      </c>
      <c r="T6070">
        <v>-0.31210026144981301</v>
      </c>
      <c r="U6070">
        <v>-0.81401526927947998</v>
      </c>
    </row>
    <row r="6071" spans="1:21" x14ac:dyDescent="0.25">
      <c r="A6071" t="s">
        <v>24759</v>
      </c>
      <c r="B6071" t="s">
        <v>24760</v>
      </c>
      <c r="C6071" t="s">
        <v>24761</v>
      </c>
      <c r="D6071" s="1">
        <v>1.59317096404265E-5</v>
      </c>
      <c r="E6071" s="1">
        <v>1.2876684195361999E-4</v>
      </c>
      <c r="F6071" s="3">
        <f t="shared" si="284"/>
        <v>3.5331921911495408</v>
      </c>
      <c r="G6071">
        <f t="shared" si="282"/>
        <v>2.4444738626480049</v>
      </c>
      <c r="H6071">
        <f t="shared" si="283"/>
        <v>4.2654460906982363</v>
      </c>
      <c r="I6071">
        <v>4.0762510299682599</v>
      </c>
      <c r="J6071">
        <v>3.6911153793334899</v>
      </c>
      <c r="K6071">
        <v>3.1096427440643302</v>
      </c>
      <c r="L6071">
        <v>3.3125650882720898</v>
      </c>
      <c r="M6071">
        <v>4.6695823669433496</v>
      </c>
      <c r="N6071">
        <v>3.69338655471801</v>
      </c>
      <c r="O6071">
        <v>4.6829910278320304</v>
      </c>
      <c r="P6071">
        <v>4.0861272811889604</v>
      </c>
      <c r="Q6071">
        <v>4.1951432228088299</v>
      </c>
      <c r="R6071">
        <v>3.4851503372192298</v>
      </c>
      <c r="S6071">
        <v>1.9909193515777499</v>
      </c>
      <c r="T6071">
        <v>2.0454516410827601</v>
      </c>
      <c r="U6071">
        <v>2.2563741207122798</v>
      </c>
    </row>
    <row r="6072" spans="1:21" x14ac:dyDescent="0.25">
      <c r="A6072" t="s">
        <v>9099</v>
      </c>
      <c r="B6072" t="s">
        <v>9100</v>
      </c>
      <c r="C6072" t="s">
        <v>9101</v>
      </c>
      <c r="D6072">
        <v>1.61926764994859E-2</v>
      </c>
      <c r="E6072">
        <v>3.9487782865762697E-2</v>
      </c>
      <c r="F6072" s="3">
        <f t="shared" si="284"/>
        <v>3.5354093274354947</v>
      </c>
      <c r="G6072">
        <f t="shared" si="282"/>
        <v>-3.3820884823799076</v>
      </c>
      <c r="H6072">
        <f t="shared" si="283"/>
        <v>-1.5602112233638739</v>
      </c>
      <c r="I6072">
        <v>-3.0757517814636199</v>
      </c>
      <c r="J6072">
        <v>-3.2157752513885498</v>
      </c>
      <c r="K6072">
        <v>-3.3277623653411799</v>
      </c>
      <c r="L6072">
        <v>-3.4541478157043399</v>
      </c>
      <c r="M6072">
        <v>-3.18286061286926</v>
      </c>
      <c r="N6072">
        <v>-1.5418299436569201</v>
      </c>
      <c r="O6072">
        <v>-0.41854664683341902</v>
      </c>
      <c r="P6072">
        <v>-1.57683777809143</v>
      </c>
      <c r="Q6072">
        <v>-1.0809811353683401</v>
      </c>
      <c r="R6072">
        <v>-3.3672926425933798</v>
      </c>
      <c r="S6072">
        <v>-3.4090111255645699</v>
      </c>
      <c r="T6072">
        <v>-3.4641034603118799</v>
      </c>
      <c r="U6072">
        <v>-3.2879467010497998</v>
      </c>
    </row>
    <row r="6073" spans="1:21" x14ac:dyDescent="0.25">
      <c r="A6073" t="s">
        <v>22401</v>
      </c>
      <c r="B6073" t="s">
        <v>22402</v>
      </c>
      <c r="C6073" t="s">
        <v>22403</v>
      </c>
      <c r="D6073">
        <v>1.47595200687646E-2</v>
      </c>
      <c r="E6073">
        <v>3.6621756851673098E-2</v>
      </c>
      <c r="F6073" s="3">
        <f t="shared" si="284"/>
        <v>3.5354093310871177</v>
      </c>
      <c r="G6073">
        <f t="shared" si="282"/>
        <v>-3.3820884823799076</v>
      </c>
      <c r="H6073">
        <f t="shared" si="283"/>
        <v>-1.5602112218737556</v>
      </c>
      <c r="I6073">
        <v>-3.0757517814636199</v>
      </c>
      <c r="J6073">
        <v>-3.0637722015380802</v>
      </c>
      <c r="K6073">
        <v>-1.59079706668853</v>
      </c>
      <c r="L6073">
        <v>-3.4541478157043399</v>
      </c>
      <c r="M6073">
        <v>-3.0308575630187899</v>
      </c>
      <c r="N6073">
        <v>-3.2787954807281401</v>
      </c>
      <c r="O6073">
        <v>-0.41854664683341902</v>
      </c>
      <c r="P6073">
        <v>-1.1618003845214799</v>
      </c>
      <c r="Q6073">
        <v>8.89439657330513E-2</v>
      </c>
      <c r="R6073">
        <v>-3.3672926425933798</v>
      </c>
      <c r="S6073">
        <v>-3.4090111255645699</v>
      </c>
      <c r="T6073">
        <v>-3.4641034603118799</v>
      </c>
      <c r="U6073">
        <v>-3.2879467010497998</v>
      </c>
    </row>
    <row r="6074" spans="1:21" x14ac:dyDescent="0.25">
      <c r="A6074" t="s">
        <v>6012</v>
      </c>
      <c r="B6074" t="s">
        <v>6013</v>
      </c>
      <c r="C6074" t="s">
        <v>6014</v>
      </c>
      <c r="D6074">
        <v>1.6061307862401002E-2</v>
      </c>
      <c r="E6074">
        <v>3.9205662906169801E-2</v>
      </c>
      <c r="F6074" s="3">
        <f t="shared" si="284"/>
        <v>3.5354093858613784</v>
      </c>
      <c r="G6074">
        <f t="shared" si="282"/>
        <v>-3.3820884823799076</v>
      </c>
      <c r="H6074">
        <f t="shared" si="283"/>
        <v>-1.5602111995220145</v>
      </c>
      <c r="I6074">
        <v>-1.3387862443923899</v>
      </c>
      <c r="J6074">
        <v>-3.2157752513885498</v>
      </c>
      <c r="K6074">
        <v>-3.3277623653411799</v>
      </c>
      <c r="L6074">
        <v>-3.4541478157043399</v>
      </c>
      <c r="M6074">
        <v>-0.44589480757713301</v>
      </c>
      <c r="N6074">
        <v>-2.1267924308776802</v>
      </c>
      <c r="O6074">
        <v>-3.15551233291625</v>
      </c>
      <c r="P6074">
        <v>-0.57683777809143</v>
      </c>
      <c r="Q6074">
        <v>-1.4960186481475799</v>
      </c>
      <c r="R6074">
        <v>-3.3672926425933798</v>
      </c>
      <c r="S6074">
        <v>-3.4090111255645699</v>
      </c>
      <c r="T6074">
        <v>-3.4641034603118799</v>
      </c>
      <c r="U6074">
        <v>-3.2879467010497998</v>
      </c>
    </row>
    <row r="6075" spans="1:21" x14ac:dyDescent="0.25">
      <c r="A6075" t="s">
        <v>3366</v>
      </c>
      <c r="B6075" t="s">
        <v>3367</v>
      </c>
      <c r="C6075" t="s">
        <v>3368</v>
      </c>
      <c r="D6075">
        <v>1.6232354566454801E-2</v>
      </c>
      <c r="E6075">
        <v>3.9550792425870798E-2</v>
      </c>
      <c r="F6075" s="3">
        <f t="shared" si="284"/>
        <v>3.5354094296807905</v>
      </c>
      <c r="G6075">
        <f t="shared" si="282"/>
        <v>-3.3820884823799076</v>
      </c>
      <c r="H6075">
        <f t="shared" si="283"/>
        <v>-1.5602111816406206</v>
      </c>
      <c r="I6075">
        <v>-2.9237487316131499</v>
      </c>
      <c r="J6075">
        <v>-3.2157752513885498</v>
      </c>
      <c r="K6075">
        <v>-1.59079706668853</v>
      </c>
      <c r="L6075">
        <v>-3.4541478157043399</v>
      </c>
      <c r="M6075">
        <v>-1.0308574438095</v>
      </c>
      <c r="N6075">
        <v>-3.2787954807281401</v>
      </c>
      <c r="O6075">
        <v>-1.41854655742645</v>
      </c>
      <c r="P6075">
        <v>-1.57683777809143</v>
      </c>
      <c r="Q6075">
        <v>-0.49601864814758301</v>
      </c>
      <c r="R6075">
        <v>-3.3672926425933798</v>
      </c>
      <c r="S6075">
        <v>-3.4090111255645699</v>
      </c>
      <c r="T6075">
        <v>-3.4641034603118799</v>
      </c>
      <c r="U6075">
        <v>-3.2879467010497998</v>
      </c>
    </row>
    <row r="6076" spans="1:21" x14ac:dyDescent="0.25">
      <c r="A6076" t="s">
        <v>4626</v>
      </c>
      <c r="B6076" t="s">
        <v>4627</v>
      </c>
      <c r="C6076" t="s">
        <v>4628</v>
      </c>
      <c r="D6076">
        <v>2.1892562508582999E-3</v>
      </c>
      <c r="E6076">
        <v>7.5363763608038399E-3</v>
      </c>
      <c r="F6076" s="3">
        <f t="shared" si="284"/>
        <v>3.5367564393056932</v>
      </c>
      <c r="G6076">
        <f t="shared" si="282"/>
        <v>0.62358598411082999</v>
      </c>
      <c r="H6076">
        <f t="shared" si="283"/>
        <v>2.4460128545761037</v>
      </c>
      <c r="I6076">
        <v>2.56810426712036</v>
      </c>
      <c r="J6076">
        <v>2.5211901664733798</v>
      </c>
      <c r="K6076">
        <v>2.5791280269622798</v>
      </c>
      <c r="L6076">
        <v>3.1407988071441602</v>
      </c>
      <c r="M6076">
        <v>2.9915101528167698</v>
      </c>
      <c r="N6076">
        <v>1.3326390981674101</v>
      </c>
      <c r="O6076">
        <v>2.6689162254333398</v>
      </c>
      <c r="P6076">
        <v>2.6455545425414999</v>
      </c>
      <c r="Q6076">
        <v>2.5914442539214999</v>
      </c>
      <c r="R6076">
        <v>1.7847105264663601</v>
      </c>
      <c r="S6076">
        <v>0.64988243579864502</v>
      </c>
      <c r="T6076">
        <v>0.38833948969840998</v>
      </c>
      <c r="U6076">
        <v>-0.32858851552009499</v>
      </c>
    </row>
    <row r="6077" spans="1:21" x14ac:dyDescent="0.25">
      <c r="A6077" t="s">
        <v>541</v>
      </c>
      <c r="B6077" t="s">
        <v>542</v>
      </c>
      <c r="C6077" t="s">
        <v>543</v>
      </c>
      <c r="D6077" s="1">
        <v>2.0311465611016599E-34</v>
      </c>
      <c r="E6077" s="1">
        <v>3.3859211995774499E-31</v>
      </c>
      <c r="F6077" s="3">
        <f t="shared" si="284"/>
        <v>3.5375585483453462</v>
      </c>
      <c r="G6077">
        <f t="shared" si="282"/>
        <v>5.6394399404525704</v>
      </c>
      <c r="H6077">
        <f t="shared" si="283"/>
        <v>7.4621939659118581</v>
      </c>
      <c r="I6077">
        <v>7.5160822868347097</v>
      </c>
      <c r="J6077">
        <v>7.3177709579467702</v>
      </c>
      <c r="K6077">
        <v>7.4877986907958896</v>
      </c>
      <c r="L6077">
        <v>7.4342575073242099</v>
      </c>
      <c r="M6077">
        <v>7.6652407646179199</v>
      </c>
      <c r="N6077">
        <v>7.4026384353637598</v>
      </c>
      <c r="O6077">
        <v>7.4164509773254297</v>
      </c>
      <c r="P6077">
        <v>7.3578362464904696</v>
      </c>
      <c r="Q6077">
        <v>7.4688034057617099</v>
      </c>
      <c r="R6077">
        <v>5.8507995605468697</v>
      </c>
      <c r="S6077">
        <v>5.5374073982238698</v>
      </c>
      <c r="T6077">
        <v>5.7130393981933496</v>
      </c>
      <c r="U6077">
        <v>5.4565134048461896</v>
      </c>
    </row>
    <row r="6078" spans="1:21" x14ac:dyDescent="0.25">
      <c r="A6078" t="s">
        <v>10854</v>
      </c>
      <c r="B6078" t="s">
        <v>10855</v>
      </c>
      <c r="C6078" t="s">
        <v>10856</v>
      </c>
      <c r="D6078" s="1">
        <v>4.8693425924284302E-5</v>
      </c>
      <c r="E6078" s="1">
        <v>3.2642873702570698E-4</v>
      </c>
      <c r="F6078" s="3">
        <f t="shared" si="284"/>
        <v>3.5385041416529881</v>
      </c>
      <c r="G6078">
        <f t="shared" si="282"/>
        <v>3.6092219948768576</v>
      </c>
      <c r="H6078">
        <f t="shared" si="283"/>
        <v>5.4323616027831978</v>
      </c>
      <c r="I6078">
        <v>4.69830322265625</v>
      </c>
      <c r="J6078">
        <v>4.9135074615478498</v>
      </c>
      <c r="K6078">
        <v>3.7900247573852499</v>
      </c>
      <c r="L6078">
        <v>4.15728712081909</v>
      </c>
      <c r="M6078">
        <v>5.9378094673156703</v>
      </c>
      <c r="N6078">
        <v>4.27408695220947</v>
      </c>
      <c r="O6078">
        <v>5.6403470039367596</v>
      </c>
      <c r="P6078">
        <v>5.2433409690856898</v>
      </c>
      <c r="Q6078">
        <v>6.0662236213684002</v>
      </c>
      <c r="R6078">
        <v>4.3994202613830504</v>
      </c>
      <c r="S6078">
        <v>3.74299144744873</v>
      </c>
      <c r="T6078">
        <v>3.1636333465576101</v>
      </c>
      <c r="U6078">
        <v>3.1308429241180402</v>
      </c>
    </row>
    <row r="6079" spans="1:21" x14ac:dyDescent="0.25">
      <c r="A6079" t="s">
        <v>13767</v>
      </c>
      <c r="B6079" t="s">
        <v>13768</v>
      </c>
      <c r="C6079" t="s">
        <v>13769</v>
      </c>
      <c r="D6079">
        <v>2.8659214731305799E-3</v>
      </c>
      <c r="E6079">
        <v>9.4184149056672998E-3</v>
      </c>
      <c r="F6079" s="3">
        <f t="shared" si="284"/>
        <v>3.5395728353940568</v>
      </c>
      <c r="G6079">
        <f t="shared" si="282"/>
        <v>-2.2159568965434921E-2</v>
      </c>
      <c r="H6079">
        <f t="shared" si="283"/>
        <v>1.8014156937599146</v>
      </c>
      <c r="I6079">
        <v>1.6612137556076001</v>
      </c>
      <c r="J6079">
        <v>1.9806218147277801</v>
      </c>
      <c r="K6079">
        <v>1.77843677997589</v>
      </c>
      <c r="L6079">
        <v>1.15728688240051</v>
      </c>
      <c r="M6079">
        <v>1.7240301370620701</v>
      </c>
      <c r="N6079">
        <v>1.0431324243545499</v>
      </c>
      <c r="O6079">
        <v>2.6689162254333398</v>
      </c>
      <c r="P6079">
        <v>2.7450902462005602</v>
      </c>
      <c r="Q6079">
        <v>0.82590943574905396</v>
      </c>
      <c r="R6079">
        <v>0.69160115718841497</v>
      </c>
      <c r="S6079">
        <v>-0.67204570770263605</v>
      </c>
      <c r="T6079">
        <v>-0.142175197601318</v>
      </c>
      <c r="U6079">
        <v>3.3981472253799397E-2</v>
      </c>
    </row>
    <row r="6080" spans="1:21" x14ac:dyDescent="0.25">
      <c r="A6080" t="s">
        <v>14400</v>
      </c>
      <c r="B6080" t="s">
        <v>14401</v>
      </c>
      <c r="C6080" t="s">
        <v>14402</v>
      </c>
      <c r="D6080" s="1">
        <v>8.1294565461575904E-5</v>
      </c>
      <c r="E6080" s="1">
        <v>5.0083664245903405E-4</v>
      </c>
      <c r="F6080" s="3">
        <f t="shared" si="284"/>
        <v>3.5402771997602698</v>
      </c>
      <c r="G6080">
        <f t="shared" si="282"/>
        <v>3.7924208045005749</v>
      </c>
      <c r="H6080">
        <f t="shared" si="283"/>
        <v>5.6162831306457486</v>
      </c>
      <c r="I6080">
        <v>5.5721063613891602</v>
      </c>
      <c r="J6080">
        <v>4.71101474761962</v>
      </c>
      <c r="K6080">
        <v>4.5384860038757298</v>
      </c>
      <c r="L6080">
        <v>4.8827304840087802</v>
      </c>
      <c r="M6080">
        <v>6.5218119621276802</v>
      </c>
      <c r="N6080">
        <v>4.4045886993408203</v>
      </c>
      <c r="O6080">
        <v>5.9183316230773899</v>
      </c>
      <c r="P6080">
        <v>5.5661201477050701</v>
      </c>
      <c r="Q6080">
        <v>5.6705632209777797</v>
      </c>
      <c r="R6080">
        <v>4.6734538078308097</v>
      </c>
      <c r="S6080">
        <v>3.72027158737182</v>
      </c>
      <c r="T6080">
        <v>3.2114615440368599</v>
      </c>
      <c r="U6080">
        <v>3.5644962787628098</v>
      </c>
    </row>
    <row r="6081" spans="1:21" x14ac:dyDescent="0.25">
      <c r="A6081" t="s">
        <v>1105</v>
      </c>
      <c r="B6081" t="s">
        <v>1106</v>
      </c>
      <c r="C6081" t="s">
        <v>1107</v>
      </c>
      <c r="D6081">
        <v>4.7158244997262903E-3</v>
      </c>
      <c r="E6081">
        <v>1.42802540212869E-2</v>
      </c>
      <c r="F6081" s="3">
        <f t="shared" si="284"/>
        <v>3.5412097890771248</v>
      </c>
      <c r="G6081">
        <f t="shared" si="282"/>
        <v>-3.3820884823799076</v>
      </c>
      <c r="H6081">
        <f t="shared" si="283"/>
        <v>-1.5578461676835971</v>
      </c>
      <c r="I6081">
        <v>-3.0757517814636199</v>
      </c>
      <c r="J6081">
        <v>-3.2157752513885498</v>
      </c>
      <c r="K6081">
        <v>-3.3277623653411799</v>
      </c>
      <c r="L6081">
        <v>-3.4541478157043399</v>
      </c>
      <c r="M6081">
        <v>-3.0308575630187899</v>
      </c>
      <c r="N6081">
        <v>-3.1267924308776802</v>
      </c>
      <c r="O6081">
        <v>-0.19615425169467901</v>
      </c>
      <c r="P6081">
        <v>-0.35444545745849598</v>
      </c>
      <c r="Q6081">
        <v>-1.0809811353683401</v>
      </c>
      <c r="R6081">
        <v>-3.3672926425933798</v>
      </c>
      <c r="S6081">
        <v>-3.4090111255645699</v>
      </c>
      <c r="T6081">
        <v>-3.4641034603118799</v>
      </c>
      <c r="U6081">
        <v>-3.2879467010497998</v>
      </c>
    </row>
    <row r="6082" spans="1:21" x14ac:dyDescent="0.25">
      <c r="A6082" t="s">
        <v>25092</v>
      </c>
      <c r="B6082" t="s">
        <v>25093</v>
      </c>
      <c r="C6082" t="s">
        <v>25094</v>
      </c>
      <c r="D6082" s="1">
        <v>1.9035032892134E-4</v>
      </c>
      <c r="E6082">
        <v>1.0062811197713E-3</v>
      </c>
      <c r="F6082" s="3">
        <f t="shared" si="284"/>
        <v>3.5432135621683729</v>
      </c>
      <c r="G6082">
        <f t="shared" ref="G6082:G6145" si="285">AVERAGE(R6082:U6082)</f>
        <v>2.329124867916105</v>
      </c>
      <c r="H6082">
        <f t="shared" ref="H6082:H6145" si="286">AVERAGE(M6082:Q6082)</f>
        <v>4.1541832923889128</v>
      </c>
      <c r="I6082">
        <v>3.8041715621948198</v>
      </c>
      <c r="J6082">
        <v>3.8310456275939901</v>
      </c>
      <c r="K6082">
        <v>3.7068834304809499</v>
      </c>
      <c r="L6082">
        <v>3.6751351356506299</v>
      </c>
      <c r="M6082">
        <v>4.7173357009887598</v>
      </c>
      <c r="N6082">
        <v>2.7800979614257799</v>
      </c>
      <c r="O6082">
        <v>4.71758985519409</v>
      </c>
      <c r="P6082">
        <v>4.0670185089111301</v>
      </c>
      <c r="Q6082">
        <v>4.4888744354248002</v>
      </c>
      <c r="R6082">
        <v>3.2441420555114702</v>
      </c>
      <c r="S6082">
        <v>2.2665536403656001</v>
      </c>
      <c r="T6082">
        <v>1.73229384422302</v>
      </c>
      <c r="U6082">
        <v>2.0735099315643302</v>
      </c>
    </row>
    <row r="6083" spans="1:21" x14ac:dyDescent="0.25">
      <c r="A6083" t="s">
        <v>12357</v>
      </c>
      <c r="B6083" t="s">
        <v>12358</v>
      </c>
      <c r="C6083" t="s">
        <v>12359</v>
      </c>
      <c r="D6083" s="1">
        <v>3.1012200452096201E-6</v>
      </c>
      <c r="E6083" s="1">
        <v>3.3051041100406999E-5</v>
      </c>
      <c r="F6083" s="3">
        <f t="shared" ref="F6083:F6146" si="287">2^(H6083-G6083)</f>
        <v>3.5450845028637135</v>
      </c>
      <c r="G6083">
        <f t="shared" si="285"/>
        <v>3.6591827869415225</v>
      </c>
      <c r="H6083">
        <f t="shared" si="286"/>
        <v>5.4850028038024847</v>
      </c>
      <c r="I6083">
        <v>5.2158026695251403</v>
      </c>
      <c r="J6083">
        <v>5.1161365509033203</v>
      </c>
      <c r="K6083">
        <v>5.6219019889831499</v>
      </c>
      <c r="L6083">
        <v>5.0287723541259703</v>
      </c>
      <c r="M6083">
        <v>5.6765017509460396</v>
      </c>
      <c r="N6083">
        <v>4.3730535507202104</v>
      </c>
      <c r="O6083">
        <v>5.8388414382934499</v>
      </c>
      <c r="P6083">
        <v>5.4602513313293404</v>
      </c>
      <c r="Q6083">
        <v>6.0763659477233798</v>
      </c>
      <c r="R6083">
        <v>4.2441420555114702</v>
      </c>
      <c r="S6083">
        <v>2.9718103408813401</v>
      </c>
      <c r="T6083">
        <v>3.7753624916076598</v>
      </c>
      <c r="U6083">
        <v>3.6454162597656201</v>
      </c>
    </row>
    <row r="6084" spans="1:21" x14ac:dyDescent="0.25">
      <c r="A6084" t="s">
        <v>25110</v>
      </c>
      <c r="B6084" t="s">
        <v>25111</v>
      </c>
      <c r="C6084" t="s">
        <v>25112</v>
      </c>
      <c r="D6084" s="1">
        <v>6.7882239818572998E-4</v>
      </c>
      <c r="E6084">
        <v>2.8583167586475602E-3</v>
      </c>
      <c r="F6084" s="3">
        <f t="shared" si="287"/>
        <v>3.5455042837782442</v>
      </c>
      <c r="G6084">
        <f t="shared" si="285"/>
        <v>-0.13200599700212473</v>
      </c>
      <c r="H6084">
        <f t="shared" si="286"/>
        <v>1.69398484230041</v>
      </c>
      <c r="I6084">
        <v>1.3981794118881199</v>
      </c>
      <c r="J6084">
        <v>1.58008384704589</v>
      </c>
      <c r="K6084">
        <v>1.8686344623565601</v>
      </c>
      <c r="L6084">
        <v>1.4527428150177</v>
      </c>
      <c r="M6084">
        <v>2.3954074382781898</v>
      </c>
      <c r="N6084">
        <v>1.6805624961853001</v>
      </c>
      <c r="O6084">
        <v>1.8038457632064799</v>
      </c>
      <c r="P6084">
        <v>1.08612716197967</v>
      </c>
      <c r="Q6084">
        <v>1.5039813518524101</v>
      </c>
      <c r="R6084">
        <v>-0.21528947353363001</v>
      </c>
      <c r="S6084">
        <v>-0.25700828433036799</v>
      </c>
      <c r="T6084">
        <v>0.49525475502014099</v>
      </c>
      <c r="U6084">
        <v>-0.550980985164642</v>
      </c>
    </row>
    <row r="6085" spans="1:21" x14ac:dyDescent="0.25">
      <c r="A6085" t="s">
        <v>17580</v>
      </c>
      <c r="B6085" t="s">
        <v>17581</v>
      </c>
      <c r="C6085" t="s">
        <v>17582</v>
      </c>
      <c r="D6085">
        <v>1.5781490132212601E-2</v>
      </c>
      <c r="E6085">
        <v>3.8683116436004597E-2</v>
      </c>
      <c r="F6085" s="3">
        <f t="shared" si="287"/>
        <v>3.5456642271685839</v>
      </c>
      <c r="G6085">
        <f t="shared" si="285"/>
        <v>-3.3440877199172925</v>
      </c>
      <c r="H6085">
        <f t="shared" si="286"/>
        <v>-1.5180317997932402</v>
      </c>
      <c r="I6085">
        <v>-1.3387862443923899</v>
      </c>
      <c r="J6085">
        <v>-2.0637724399566602</v>
      </c>
      <c r="K6085">
        <v>-3.17575931549072</v>
      </c>
      <c r="L6085">
        <v>-1.7171822786331099</v>
      </c>
      <c r="M6085">
        <v>-1.44589471817016</v>
      </c>
      <c r="N6085">
        <v>-3.1267924308776802</v>
      </c>
      <c r="O6085">
        <v>-0.68158102035522405</v>
      </c>
      <c r="P6085">
        <v>-0.83987218141555697</v>
      </c>
      <c r="Q6085">
        <v>-1.4960186481475799</v>
      </c>
      <c r="R6085">
        <v>-3.2152895927429199</v>
      </c>
      <c r="S6085">
        <v>-3.4090111255645699</v>
      </c>
      <c r="T6085">
        <v>-3.4641034603118799</v>
      </c>
      <c r="U6085">
        <v>-3.2879467010497998</v>
      </c>
    </row>
    <row r="6086" spans="1:21" x14ac:dyDescent="0.25">
      <c r="A6086" t="s">
        <v>24558</v>
      </c>
      <c r="B6086" t="s">
        <v>24559</v>
      </c>
      <c r="C6086" t="s">
        <v>24560</v>
      </c>
      <c r="D6086">
        <v>6.4387861639261202E-3</v>
      </c>
      <c r="E6086">
        <v>1.8426535651087698E-2</v>
      </c>
      <c r="F6086" s="3">
        <f t="shared" si="287"/>
        <v>3.5463359821246416</v>
      </c>
      <c r="G6086">
        <f t="shared" si="285"/>
        <v>-0.73576539382338335</v>
      </c>
      <c r="H6086">
        <f t="shared" si="286"/>
        <v>1.0905638307332957</v>
      </c>
      <c r="I6086">
        <v>0.246176198124885</v>
      </c>
      <c r="J6086">
        <v>0.52119016647338801</v>
      </c>
      <c r="K6086">
        <v>1.2836720943450901</v>
      </c>
      <c r="L6086">
        <v>0.94578284025192205</v>
      </c>
      <c r="M6086">
        <v>0.66958230733871404</v>
      </c>
      <c r="N6086">
        <v>-0.12679256498813599</v>
      </c>
      <c r="O6086">
        <v>1.9506870508193901</v>
      </c>
      <c r="P6086">
        <v>1.08612716197967</v>
      </c>
      <c r="Q6086">
        <v>1.8732151985168399</v>
      </c>
      <c r="R6086">
        <v>-4.53644543886184E-2</v>
      </c>
      <c r="S6086">
        <v>-0.44965329766273499</v>
      </c>
      <c r="T6086">
        <v>-1.31210029125213</v>
      </c>
      <c r="U6086">
        <v>-1.1359435319900499</v>
      </c>
    </row>
    <row r="6087" spans="1:21" x14ac:dyDescent="0.25">
      <c r="A6087" t="s">
        <v>8988</v>
      </c>
      <c r="B6087" t="s">
        <v>8989</v>
      </c>
      <c r="C6087" t="s">
        <v>8990</v>
      </c>
      <c r="D6087" s="1">
        <v>1.37143224492319E-5</v>
      </c>
      <c r="E6087" s="1">
        <v>1.12897650978993E-4</v>
      </c>
      <c r="F6087" s="3">
        <f t="shared" si="287"/>
        <v>3.5485937393986706</v>
      </c>
      <c r="G6087">
        <f t="shared" si="285"/>
        <v>1.7398284077644302</v>
      </c>
      <c r="H6087">
        <f t="shared" si="286"/>
        <v>3.567075824737544</v>
      </c>
      <c r="I6087">
        <v>3.56810450553894</v>
      </c>
      <c r="J6087">
        <v>3.5361404418945299</v>
      </c>
      <c r="K6087">
        <v>3.3320353031158398</v>
      </c>
      <c r="L6087">
        <v>3.0728948116302401</v>
      </c>
      <c r="M6087">
        <v>4.0459580421447701</v>
      </c>
      <c r="N6087">
        <v>2.8274037837982098</v>
      </c>
      <c r="O6087">
        <v>3.7909066677093501</v>
      </c>
      <c r="P6087">
        <v>3.5796663761138898</v>
      </c>
      <c r="Q6087">
        <v>3.5914442539214999</v>
      </c>
      <c r="R6087">
        <v>2.6426916122436501</v>
      </c>
      <c r="S6087">
        <v>1.78738594055175</v>
      </c>
      <c r="T6087">
        <v>1.08021712303161</v>
      </c>
      <c r="U6087">
        <v>1.44901895523071</v>
      </c>
    </row>
    <row r="6088" spans="1:21" x14ac:dyDescent="0.25">
      <c r="A6088" t="s">
        <v>604</v>
      </c>
      <c r="B6088" t="s">
        <v>605</v>
      </c>
      <c r="C6088" t="s">
        <v>606</v>
      </c>
      <c r="D6088" s="1">
        <v>1.5161084832015999E-8</v>
      </c>
      <c r="E6088" s="1">
        <v>3.23577523886342E-7</v>
      </c>
      <c r="F6088" s="3">
        <f t="shared" si="287"/>
        <v>3.5559289070695317</v>
      </c>
      <c r="G6088">
        <f t="shared" si="285"/>
        <v>2.0785517096519426</v>
      </c>
      <c r="H6088">
        <f t="shared" si="286"/>
        <v>3.9087781906127903</v>
      </c>
      <c r="I6088">
        <v>3.8576111793518</v>
      </c>
      <c r="J6088">
        <v>3.84311842918396</v>
      </c>
      <c r="K6088">
        <v>3.6571304798126198</v>
      </c>
      <c r="L6088">
        <v>3.2370140552520699</v>
      </c>
      <c r="M6088">
        <v>4.3528466224670401</v>
      </c>
      <c r="N6088">
        <v>3.2307593822479199</v>
      </c>
      <c r="O6088">
        <v>4.3184189796447701</v>
      </c>
      <c r="P6088">
        <v>3.80398368835449</v>
      </c>
      <c r="Q6088">
        <v>3.8378822803497301</v>
      </c>
      <c r="R6088">
        <v>2.66735363006591</v>
      </c>
      <c r="S6088">
        <v>1.83045446872711</v>
      </c>
      <c r="T6088">
        <v>2.0454516410827601</v>
      </c>
      <c r="U6088">
        <v>1.77094709873199</v>
      </c>
    </row>
    <row r="6089" spans="1:21" x14ac:dyDescent="0.25">
      <c r="A6089" t="s">
        <v>20475</v>
      </c>
      <c r="B6089" t="s">
        <v>20476</v>
      </c>
      <c r="C6089" t="s">
        <v>20477</v>
      </c>
      <c r="D6089" s="1">
        <v>5.9705477906391003E-4</v>
      </c>
      <c r="E6089">
        <v>2.57185008376836E-3</v>
      </c>
      <c r="F6089" s="3">
        <f t="shared" si="287"/>
        <v>3.5566660047081085</v>
      </c>
      <c r="G6089">
        <f t="shared" si="285"/>
        <v>0.45957461372017805</v>
      </c>
      <c r="H6089">
        <f t="shared" si="286"/>
        <v>2.2901001155376393</v>
      </c>
      <c r="I6089">
        <v>1.53568279743194</v>
      </c>
      <c r="J6089">
        <v>1.6911152601242001</v>
      </c>
      <c r="K6089">
        <v>0.994165480136871</v>
      </c>
      <c r="L6089">
        <v>1.3417115211486801</v>
      </c>
      <c r="M6089">
        <v>3.3441820144653298</v>
      </c>
      <c r="N6089">
        <v>0.458170026540756</v>
      </c>
      <c r="O6089">
        <v>2.5814533233642498</v>
      </c>
      <c r="P6089">
        <v>2.39278864860534</v>
      </c>
      <c r="Q6089">
        <v>2.67390656471252</v>
      </c>
      <c r="R6089">
        <v>0.36967310309410001</v>
      </c>
      <c r="S6089">
        <v>0.20242337882518699</v>
      </c>
      <c r="T6089">
        <v>0.594790458679199</v>
      </c>
      <c r="U6089">
        <v>0.67141151428222601</v>
      </c>
    </row>
    <row r="6090" spans="1:21" x14ac:dyDescent="0.25">
      <c r="A6090" t="s">
        <v>15336</v>
      </c>
      <c r="B6090" t="s">
        <v>15337</v>
      </c>
      <c r="C6090" t="s">
        <v>15338</v>
      </c>
      <c r="D6090">
        <v>1.4413868077099301E-2</v>
      </c>
      <c r="E6090">
        <v>3.5907227545976597E-2</v>
      </c>
      <c r="F6090" s="3">
        <f t="shared" si="287"/>
        <v>3.5612179205317056</v>
      </c>
      <c r="G6090">
        <f t="shared" si="285"/>
        <v>-3.3820884823799076</v>
      </c>
      <c r="H6090">
        <f t="shared" si="286"/>
        <v>-1.5497177615761712</v>
      </c>
      <c r="I6090">
        <v>-1.3387862443923899</v>
      </c>
      <c r="J6090">
        <v>-2.0637724399566602</v>
      </c>
      <c r="K6090">
        <v>-1.59079706668853</v>
      </c>
      <c r="L6090">
        <v>-3.4541478157043399</v>
      </c>
      <c r="M6090">
        <v>-3.0308575630187899</v>
      </c>
      <c r="N6090">
        <v>-3.2787954807281401</v>
      </c>
      <c r="O6090">
        <v>-0.19615425169467901</v>
      </c>
      <c r="P6090">
        <v>-1.1618003845214799</v>
      </c>
      <c r="Q6090">
        <v>-8.0981127917766502E-2</v>
      </c>
      <c r="R6090">
        <v>-3.3672926425933798</v>
      </c>
      <c r="S6090">
        <v>-3.4090111255645699</v>
      </c>
      <c r="T6090">
        <v>-3.4641034603118799</v>
      </c>
      <c r="U6090">
        <v>-3.2879467010497998</v>
      </c>
    </row>
    <row r="6091" spans="1:21" x14ac:dyDescent="0.25">
      <c r="A6091" t="s">
        <v>17604</v>
      </c>
      <c r="B6091" t="s">
        <v>17605</v>
      </c>
      <c r="C6091" t="s">
        <v>17606</v>
      </c>
      <c r="D6091">
        <v>1.25449718907475E-2</v>
      </c>
      <c r="E6091">
        <v>3.20088788866996E-2</v>
      </c>
      <c r="F6091" s="3">
        <f t="shared" si="287"/>
        <v>3.5612182081267965</v>
      </c>
      <c r="G6091">
        <f t="shared" si="285"/>
        <v>-3.3820884823799076</v>
      </c>
      <c r="H6091">
        <f t="shared" si="286"/>
        <v>-1.5497176450677173</v>
      </c>
      <c r="I6091">
        <v>-0.92374873161315896</v>
      </c>
      <c r="J6091">
        <v>-1.47880983352661</v>
      </c>
      <c r="K6091">
        <v>-2.1757595539093</v>
      </c>
      <c r="L6091">
        <v>-3.3021445274353001</v>
      </c>
      <c r="M6091">
        <v>0.776497602462768</v>
      </c>
      <c r="N6091">
        <v>-3.2787954807281401</v>
      </c>
      <c r="O6091">
        <v>-3.50918481126427E-3</v>
      </c>
      <c r="P6091">
        <v>-3.1618001461028999</v>
      </c>
      <c r="Q6091">
        <v>-2.0809810161590501</v>
      </c>
      <c r="R6091">
        <v>-3.3672926425933798</v>
      </c>
      <c r="S6091">
        <v>-3.4090111255645699</v>
      </c>
      <c r="T6091">
        <v>-3.4641034603118799</v>
      </c>
      <c r="U6091">
        <v>-3.2879467010497998</v>
      </c>
    </row>
    <row r="6092" spans="1:21" x14ac:dyDescent="0.25">
      <c r="A6092" t="s">
        <v>22074</v>
      </c>
      <c r="B6092" t="s">
        <v>22075</v>
      </c>
      <c r="C6092" t="s">
        <v>22076</v>
      </c>
      <c r="D6092">
        <v>1.18061469402164E-3</v>
      </c>
      <c r="E6092">
        <v>4.5165452174842297E-3</v>
      </c>
      <c r="F6092" s="3">
        <f t="shared" si="287"/>
        <v>3.5614204704711967</v>
      </c>
      <c r="G6092">
        <f t="shared" si="285"/>
        <v>6.0016098022460902</v>
      </c>
      <c r="H6092">
        <f t="shared" si="286"/>
        <v>7.83406257629394</v>
      </c>
      <c r="I6092">
        <v>7.44038581848144</v>
      </c>
      <c r="J6092">
        <v>7.8838648796081499</v>
      </c>
      <c r="K6092">
        <v>7.2389259338378897</v>
      </c>
      <c r="L6092">
        <v>6.6936225891113201</v>
      </c>
      <c r="M6092">
        <v>8.5508136749267507</v>
      </c>
      <c r="N6092">
        <v>6.5684356689453098</v>
      </c>
      <c r="O6092">
        <v>8.3801956176757795</v>
      </c>
      <c r="P6092">
        <v>7.7108745574951101</v>
      </c>
      <c r="Q6092">
        <v>7.9599933624267498</v>
      </c>
      <c r="R6092">
        <v>6.4606680870056099</v>
      </c>
      <c r="S6092">
        <v>6.8567337989807102</v>
      </c>
      <c r="T6092">
        <v>5.1349830627441397</v>
      </c>
      <c r="U6092">
        <v>5.5540542602539</v>
      </c>
    </row>
    <row r="6093" spans="1:21" x14ac:dyDescent="0.25">
      <c r="A6093" t="s">
        <v>3048</v>
      </c>
      <c r="B6093" t="s">
        <v>3049</v>
      </c>
      <c r="C6093" t="s">
        <v>3050</v>
      </c>
      <c r="D6093" s="1">
        <v>8.5344050603453002E-5</v>
      </c>
      <c r="E6093" s="1">
        <v>5.2272580796852697E-4</v>
      </c>
      <c r="F6093" s="3">
        <f t="shared" si="287"/>
        <v>3.5619945367423362</v>
      </c>
      <c r="G6093">
        <f t="shared" si="285"/>
        <v>2.1931153535842851</v>
      </c>
      <c r="H6093">
        <f t="shared" si="286"/>
        <v>4.0258006572723337</v>
      </c>
      <c r="I6093">
        <v>4.1951923370361301</v>
      </c>
      <c r="J6093">
        <v>4.0551686286926198</v>
      </c>
      <c r="K6093">
        <v>3.7431037425994802</v>
      </c>
      <c r="L6093">
        <v>3.6047461032867401</v>
      </c>
      <c r="M6093">
        <v>4.7764973640441797</v>
      </c>
      <c r="N6093">
        <v>2.3967692852020201</v>
      </c>
      <c r="O6093">
        <v>4.4143433570861799</v>
      </c>
      <c r="P6093">
        <v>3.9150152206420898</v>
      </c>
      <c r="Q6093">
        <v>4.6263780593871999</v>
      </c>
      <c r="R6093">
        <v>2.4851503372192298</v>
      </c>
      <c r="S6093">
        <v>1.6498823165893499</v>
      </c>
      <c r="T6093">
        <v>2.0454516410827601</v>
      </c>
      <c r="U6093">
        <v>2.5919771194457999</v>
      </c>
    </row>
    <row r="6094" spans="1:21" x14ac:dyDescent="0.25">
      <c r="A6094" t="s">
        <v>20487</v>
      </c>
      <c r="B6094" t="s">
        <v>20488</v>
      </c>
      <c r="C6094" t="s">
        <v>20489</v>
      </c>
      <c r="D6094" s="1">
        <v>5.5094601103533498E-10</v>
      </c>
      <c r="E6094" s="1">
        <v>1.7140163066642301E-8</v>
      </c>
      <c r="F6094" s="3">
        <f t="shared" si="287"/>
        <v>3.5627650186874327</v>
      </c>
      <c r="G6094">
        <f t="shared" si="285"/>
        <v>2.9669653773307747</v>
      </c>
      <c r="H6094">
        <f t="shared" si="286"/>
        <v>4.7999627113342243</v>
      </c>
      <c r="I6094">
        <v>4.69830322265625</v>
      </c>
      <c r="J6094">
        <v>4.4119610786437899</v>
      </c>
      <c r="K6094">
        <v>4.7490530014037997</v>
      </c>
      <c r="L6094">
        <v>4.9552431106567303</v>
      </c>
      <c r="M6094">
        <v>5.3222894668579102</v>
      </c>
      <c r="N6094">
        <v>3.9712395668029701</v>
      </c>
      <c r="O6094">
        <v>5.0408849716186497</v>
      </c>
      <c r="P6094">
        <v>4.7748374938964799</v>
      </c>
      <c r="Q6094">
        <v>4.8905620574951101</v>
      </c>
      <c r="R6094">
        <v>3.4140670299529998</v>
      </c>
      <c r="S6094">
        <v>2.5503466129302899</v>
      </c>
      <c r="T6094">
        <v>2.9733021259307799</v>
      </c>
      <c r="U6094">
        <v>2.9301457405090301</v>
      </c>
    </row>
    <row r="6095" spans="1:21" x14ac:dyDescent="0.25">
      <c r="A6095" t="s">
        <v>6474</v>
      </c>
      <c r="B6095" t="s">
        <v>6475</v>
      </c>
      <c r="C6095" t="s">
        <v>6476</v>
      </c>
      <c r="D6095">
        <v>1.51599608361721E-2</v>
      </c>
      <c r="E6095">
        <v>3.74025478959083E-2</v>
      </c>
      <c r="F6095" s="3">
        <f t="shared" si="287"/>
        <v>3.5637441390829321</v>
      </c>
      <c r="G6095">
        <f t="shared" si="285"/>
        <v>-1.5033627599477732</v>
      </c>
      <c r="H6095">
        <f t="shared" si="286"/>
        <v>0.3300310015678386</v>
      </c>
      <c r="I6095">
        <v>0.88360619544982899</v>
      </c>
      <c r="J6095">
        <v>1.58008384704589</v>
      </c>
      <c r="K6095">
        <v>-0.36840459704399098</v>
      </c>
      <c r="L6095">
        <v>-1.3021446466445901</v>
      </c>
      <c r="M6095">
        <v>1.1390675306320099</v>
      </c>
      <c r="N6095">
        <v>-0.80486434698104803</v>
      </c>
      <c r="O6095">
        <v>0.58145332336425704</v>
      </c>
      <c r="P6095">
        <v>-0.35444545745849598</v>
      </c>
      <c r="Q6095">
        <v>1.08894395828247</v>
      </c>
      <c r="R6095">
        <v>-0.89336138963699296</v>
      </c>
      <c r="S6095">
        <v>-2.25700831413269</v>
      </c>
      <c r="T6095">
        <v>-1.31210029125213</v>
      </c>
      <c r="U6095">
        <v>-1.55098104476928</v>
      </c>
    </row>
    <row r="6096" spans="1:21" x14ac:dyDescent="0.25">
      <c r="A6096" t="s">
        <v>15573</v>
      </c>
      <c r="B6096" t="s">
        <v>15574</v>
      </c>
      <c r="C6096" t="s">
        <v>15575</v>
      </c>
      <c r="D6096">
        <v>1.14333750680089E-2</v>
      </c>
      <c r="E6096">
        <v>2.95877400785684E-2</v>
      </c>
      <c r="F6096" s="3">
        <f t="shared" si="287"/>
        <v>3.5652259659339665</v>
      </c>
      <c r="G6096">
        <f t="shared" si="285"/>
        <v>-1.0413635224103892</v>
      </c>
      <c r="H6096">
        <f t="shared" si="286"/>
        <v>0.79262999594211203</v>
      </c>
      <c r="I6096">
        <v>7.6251283288002E-2</v>
      </c>
      <c r="J6096">
        <v>0.106152676045894</v>
      </c>
      <c r="K6096">
        <v>-5.8345128782093499E-3</v>
      </c>
      <c r="L6096">
        <v>-0.49478968977928101</v>
      </c>
      <c r="M6096">
        <v>1.7764974832534699</v>
      </c>
      <c r="N6096">
        <v>-0.80486434698104803</v>
      </c>
      <c r="O6096">
        <v>1.3888082504272401</v>
      </c>
      <c r="P6096">
        <v>0.160127773880958</v>
      </c>
      <c r="Q6096">
        <v>1.4425808191299401</v>
      </c>
      <c r="R6096">
        <v>-0.21528947353363001</v>
      </c>
      <c r="S6096">
        <v>-1.6720458269119201</v>
      </c>
      <c r="T6096">
        <v>-0.72713774442672696</v>
      </c>
      <c r="U6096">
        <v>-1.55098104476928</v>
      </c>
    </row>
    <row r="6097" spans="1:21" x14ac:dyDescent="0.25">
      <c r="A6097" t="s">
        <v>1450</v>
      </c>
      <c r="B6097" t="s">
        <v>1451</v>
      </c>
      <c r="C6097" t="s">
        <v>1452</v>
      </c>
      <c r="D6097">
        <v>2.6775351725518699E-3</v>
      </c>
      <c r="E6097">
        <v>8.9023346081376006E-3</v>
      </c>
      <c r="F6097" s="3">
        <f t="shared" si="287"/>
        <v>3.5653995149735067</v>
      </c>
      <c r="G6097">
        <f t="shared" si="285"/>
        <v>-0.50505733489990046</v>
      </c>
      <c r="H6097">
        <f t="shared" si="286"/>
        <v>1.329006409645076</v>
      </c>
      <c r="I6097">
        <v>0.66121375560760498</v>
      </c>
      <c r="J6097">
        <v>-0.25641733407974199</v>
      </c>
      <c r="K6097">
        <v>0.82424044609069802</v>
      </c>
      <c r="L6097">
        <v>1.0197833776473999</v>
      </c>
      <c r="M6097">
        <v>1.8271235227584799</v>
      </c>
      <c r="N6097">
        <v>0.78009808063507002</v>
      </c>
      <c r="O6097">
        <v>1.64034700393676</v>
      </c>
      <c r="P6097">
        <v>1.08612716197967</v>
      </c>
      <c r="Q6097">
        <v>1.3113362789153999</v>
      </c>
      <c r="R6097">
        <v>0.48515024781227101</v>
      </c>
      <c r="S6097">
        <v>-1.6720458269119201</v>
      </c>
      <c r="T6097">
        <v>-0.50474524497985795</v>
      </c>
      <c r="U6097">
        <v>-0.32858851552009499</v>
      </c>
    </row>
    <row r="6098" spans="1:21" x14ac:dyDescent="0.25">
      <c r="A6098" t="s">
        <v>2281</v>
      </c>
      <c r="B6098" t="s">
        <v>2282</v>
      </c>
      <c r="C6098" t="s">
        <v>2283</v>
      </c>
      <c r="D6098" s="1">
        <v>3.6574696423485799E-4</v>
      </c>
      <c r="E6098">
        <v>1.71183957718312E-3</v>
      </c>
      <c r="F6098" s="3">
        <f t="shared" si="287"/>
        <v>3.5669821706598035</v>
      </c>
      <c r="G6098">
        <f t="shared" si="285"/>
        <v>0.3301124703139055</v>
      </c>
      <c r="H6098">
        <f t="shared" si="286"/>
        <v>2.164816474914546</v>
      </c>
      <c r="I6098">
        <v>1.9831417798995901</v>
      </c>
      <c r="J6098">
        <v>1.84311830997467</v>
      </c>
      <c r="K6098">
        <v>1.82424044609069</v>
      </c>
      <c r="L6098">
        <v>1.2214173078536901</v>
      </c>
      <c r="M6098">
        <v>2.55410528182983</v>
      </c>
      <c r="N6098">
        <v>1.1211349964141799</v>
      </c>
      <c r="O6098">
        <v>2.3888082504272399</v>
      </c>
      <c r="P6098">
        <v>2.08612728118896</v>
      </c>
      <c r="Q6098">
        <v>2.67390656471252</v>
      </c>
      <c r="R6098">
        <v>1.2441420555114699</v>
      </c>
      <c r="S6098">
        <v>0.20242337882518699</v>
      </c>
      <c r="T6098">
        <v>9.8279342055320705E-3</v>
      </c>
      <c r="U6098">
        <v>-0.13594348728656699</v>
      </c>
    </row>
    <row r="6099" spans="1:21" x14ac:dyDescent="0.25">
      <c r="A6099" t="s">
        <v>1225</v>
      </c>
      <c r="B6099" t="s">
        <v>1226</v>
      </c>
      <c r="C6099" t="s">
        <v>1227</v>
      </c>
      <c r="D6099">
        <v>5.2682040259241997E-3</v>
      </c>
      <c r="E6099">
        <v>1.5645064413547499E-2</v>
      </c>
      <c r="F6099" s="3">
        <f t="shared" si="287"/>
        <v>3.5674754565938716</v>
      </c>
      <c r="G6099">
        <f t="shared" si="285"/>
        <v>-0.13106793351471424</v>
      </c>
      <c r="H6099">
        <f t="shared" si="286"/>
        <v>1.7038355708122226</v>
      </c>
      <c r="I6099">
        <v>-1.3387862443923899</v>
      </c>
      <c r="J6099">
        <v>0.74358266592025701</v>
      </c>
      <c r="K6099">
        <v>1.0721679925918499</v>
      </c>
      <c r="L6099">
        <v>2.15728688240051</v>
      </c>
      <c r="M6099">
        <v>1.29107069969177</v>
      </c>
      <c r="N6099">
        <v>3.2994720935821502</v>
      </c>
      <c r="O6099">
        <v>1.9964908361434901</v>
      </c>
      <c r="P6099">
        <v>0.92566257715225198</v>
      </c>
      <c r="Q6099">
        <v>1.00648164749145</v>
      </c>
      <c r="R6099">
        <v>0.10663864761590899</v>
      </c>
      <c r="S6099">
        <v>0.20242337882518699</v>
      </c>
      <c r="T6099">
        <v>-0.50474524497985795</v>
      </c>
      <c r="U6099">
        <v>-0.32858851552009499</v>
      </c>
    </row>
    <row r="6100" spans="1:21" x14ac:dyDescent="0.25">
      <c r="A6100" t="s">
        <v>10248</v>
      </c>
      <c r="B6100" t="s">
        <v>10249</v>
      </c>
      <c r="C6100" t="s">
        <v>10250</v>
      </c>
      <c r="D6100">
        <v>8.4768719971179893E-3</v>
      </c>
      <c r="E6100">
        <v>2.3146511986851599E-2</v>
      </c>
      <c r="F6100" s="3">
        <f t="shared" si="287"/>
        <v>3.568365810421239</v>
      </c>
      <c r="G6100">
        <f t="shared" si="285"/>
        <v>-1.1728806793689706</v>
      </c>
      <c r="H6100">
        <f t="shared" si="286"/>
        <v>0.66238284111022627</v>
      </c>
      <c r="I6100">
        <v>0.66121375560760498</v>
      </c>
      <c r="J6100">
        <v>0.52119016647338801</v>
      </c>
      <c r="K6100">
        <v>-0.36840459704399098</v>
      </c>
      <c r="L6100">
        <v>1.9783454015851E-2</v>
      </c>
      <c r="M6100">
        <v>1.6695822477340601</v>
      </c>
      <c r="N6100">
        <v>4.3132446706295E-2</v>
      </c>
      <c r="O6100">
        <v>0.318418949842453</v>
      </c>
      <c r="P6100">
        <v>1.36176168918609</v>
      </c>
      <c r="Q6100">
        <v>-8.0981127917766502E-2</v>
      </c>
      <c r="R6100">
        <v>-1.2152894735336299</v>
      </c>
      <c r="S6100">
        <v>-0.93508017063140803</v>
      </c>
      <c r="T6100">
        <v>-0.99017202854156405</v>
      </c>
      <c r="U6100">
        <v>-1.55098104476928</v>
      </c>
    </row>
    <row r="6101" spans="1:21" x14ac:dyDescent="0.25">
      <c r="A6101" t="s">
        <v>2140</v>
      </c>
      <c r="B6101" t="s">
        <v>2141</v>
      </c>
      <c r="C6101" t="s">
        <v>2142</v>
      </c>
      <c r="D6101" s="1">
        <v>3.4192444786640397E-7</v>
      </c>
      <c r="E6101" s="1">
        <v>4.9708260121405997E-6</v>
      </c>
      <c r="F6101" s="3">
        <f t="shared" si="287"/>
        <v>3.5691536107778385</v>
      </c>
      <c r="G6101">
        <f t="shared" si="285"/>
        <v>3.5593756437301574</v>
      </c>
      <c r="H6101">
        <f t="shared" si="286"/>
        <v>5.3949576377868596</v>
      </c>
      <c r="I6101">
        <v>4.6687083244323704</v>
      </c>
      <c r="J6101">
        <v>4.9192214012145996</v>
      </c>
      <c r="K6101">
        <v>4.8795228004455504</v>
      </c>
      <c r="L6101">
        <v>4.5804986953735298</v>
      </c>
      <c r="M6101">
        <v>5.9378094673156703</v>
      </c>
      <c r="N6101">
        <v>4.2910599708557102</v>
      </c>
      <c r="O6101">
        <v>5.8293809890746999</v>
      </c>
      <c r="P6101">
        <v>5.16462898254394</v>
      </c>
      <c r="Q6101">
        <v>5.75190877914428</v>
      </c>
      <c r="R6101">
        <v>4.1156272888183496</v>
      </c>
      <c r="S6101">
        <v>3.2975804805755602</v>
      </c>
      <c r="T6101">
        <v>3.2878127098083398</v>
      </c>
      <c r="U6101">
        <v>3.5364820957183798</v>
      </c>
    </row>
    <row r="6102" spans="1:21" x14ac:dyDescent="0.25">
      <c r="A6102" t="s">
        <v>14991</v>
      </c>
      <c r="B6102" t="s">
        <v>14992</v>
      </c>
      <c r="C6102" t="s">
        <v>14993</v>
      </c>
      <c r="D6102" s="1">
        <v>4.2107253102585597E-4</v>
      </c>
      <c r="E6102">
        <v>1.9230900797992899E-3</v>
      </c>
      <c r="F6102" s="3">
        <f t="shared" si="287"/>
        <v>3.5699219540094829</v>
      </c>
      <c r="G6102">
        <f t="shared" si="285"/>
        <v>4.0725910663604701</v>
      </c>
      <c r="H6102">
        <f t="shared" si="286"/>
        <v>5.9084836006164503</v>
      </c>
      <c r="I6102">
        <v>5.2611269950866699</v>
      </c>
      <c r="J6102">
        <v>5.4038329124450604</v>
      </c>
      <c r="K6102">
        <v>4.4241533279418901</v>
      </c>
      <c r="L6102">
        <v>4.7906126976013104</v>
      </c>
      <c r="M6102">
        <v>6.2591614723205504</v>
      </c>
      <c r="N6102">
        <v>4.5526876449584899</v>
      </c>
      <c r="O6102">
        <v>6.4352827072143501</v>
      </c>
      <c r="P6102">
        <v>5.8605675697326598</v>
      </c>
      <c r="Q6102">
        <v>6.4347186088562003</v>
      </c>
      <c r="R6102">
        <v>4.9646196365356401</v>
      </c>
      <c r="S6102">
        <v>4.4294924736022896</v>
      </c>
      <c r="T6102">
        <v>3.3883395195007302</v>
      </c>
      <c r="U6102">
        <v>3.50791263580322</v>
      </c>
    </row>
    <row r="6103" spans="1:21" x14ac:dyDescent="0.25">
      <c r="A6103" t="s">
        <v>10680</v>
      </c>
      <c r="B6103" t="s">
        <v>10681</v>
      </c>
      <c r="C6103" t="s">
        <v>10682</v>
      </c>
      <c r="D6103" s="1">
        <v>1.69648101291386E-5</v>
      </c>
      <c r="E6103" s="1">
        <v>1.35528782266192E-4</v>
      </c>
      <c r="F6103" s="3">
        <f t="shared" si="287"/>
        <v>3.5711200145017203</v>
      </c>
      <c r="G6103">
        <f t="shared" si="285"/>
        <v>1.3732607364654474</v>
      </c>
      <c r="H6103">
        <f t="shared" si="286"/>
        <v>3.2096373558044378</v>
      </c>
      <c r="I6103">
        <v>2.85761094093322</v>
      </c>
      <c r="J6103">
        <v>3.0236907005310001</v>
      </c>
      <c r="K6103">
        <v>2.6056003570556601</v>
      </c>
      <c r="L6103">
        <v>2.2828178405761701</v>
      </c>
      <c r="M6103">
        <v>3.68338823318481</v>
      </c>
      <c r="N6103">
        <v>1.87320756912231</v>
      </c>
      <c r="O6103">
        <v>3.7513785362243599</v>
      </c>
      <c r="P6103">
        <v>3.36176180839538</v>
      </c>
      <c r="Q6103">
        <v>3.3784506320953298</v>
      </c>
      <c r="R6103">
        <v>1.9139935970306301</v>
      </c>
      <c r="S6103">
        <v>1.13530921936035</v>
      </c>
      <c r="T6103">
        <v>1.3317559957504199</v>
      </c>
      <c r="U6103">
        <v>1.11198413372039</v>
      </c>
    </row>
    <row r="6104" spans="1:21" x14ac:dyDescent="0.25">
      <c r="A6104" t="s">
        <v>6696</v>
      </c>
      <c r="B6104" t="s">
        <v>6697</v>
      </c>
      <c r="C6104" t="s">
        <v>6698</v>
      </c>
      <c r="D6104" s="1">
        <v>1.07208536064717E-4</v>
      </c>
      <c r="E6104" s="1">
        <v>6.3039374072104595E-4</v>
      </c>
      <c r="F6104" s="3">
        <f t="shared" si="287"/>
        <v>3.5711501718211509</v>
      </c>
      <c r="G6104">
        <f t="shared" si="285"/>
        <v>4.8518866300582824</v>
      </c>
      <c r="H6104">
        <f t="shared" si="286"/>
        <v>6.688275432586666</v>
      </c>
      <c r="I6104">
        <v>6.8075699806213299</v>
      </c>
      <c r="J6104">
        <v>7.0783348083495996</v>
      </c>
      <c r="K6104">
        <v>6.2315077781677202</v>
      </c>
      <c r="L6104">
        <v>6.0354771614074698</v>
      </c>
      <c r="M6104">
        <v>7.1798138618469203</v>
      </c>
      <c r="N6104">
        <v>5.1769881248474103</v>
      </c>
      <c r="O6104">
        <v>7.3628129959106401</v>
      </c>
      <c r="P6104">
        <v>6.7748374938964799</v>
      </c>
      <c r="Q6104">
        <v>6.9469246864318803</v>
      </c>
      <c r="R6104">
        <v>5.7095232009887598</v>
      </c>
      <c r="S6104">
        <v>4.7597999572753897</v>
      </c>
      <c r="T6104">
        <v>4.6991271972656197</v>
      </c>
      <c r="U6104">
        <v>4.2390961647033603</v>
      </c>
    </row>
    <row r="6105" spans="1:21" x14ac:dyDescent="0.25">
      <c r="A6105" t="s">
        <v>13152</v>
      </c>
      <c r="B6105" t="s">
        <v>13153</v>
      </c>
      <c r="C6105" t="s">
        <v>13154</v>
      </c>
      <c r="D6105" s="1">
        <v>3.4303728170925697E-5</v>
      </c>
      <c r="E6105" s="1">
        <v>2.4402979761362E-4</v>
      </c>
      <c r="F6105" s="3">
        <f t="shared" si="287"/>
        <v>3.5719882310949727</v>
      </c>
      <c r="G6105">
        <f t="shared" si="285"/>
        <v>1.8355118334293328</v>
      </c>
      <c r="H6105">
        <f t="shared" si="286"/>
        <v>3.6722391605377154</v>
      </c>
      <c r="I6105">
        <v>2.8836061954498202</v>
      </c>
      <c r="J6105">
        <v>2.7942087650299001</v>
      </c>
      <c r="K6105">
        <v>3.01406502723693</v>
      </c>
      <c r="L6105">
        <v>3.0197834968566801</v>
      </c>
      <c r="M6105">
        <v>4.1188898086547798</v>
      </c>
      <c r="N6105">
        <v>2.96067023277282</v>
      </c>
      <c r="O6105">
        <v>3.9153540134429901</v>
      </c>
      <c r="P6105">
        <v>3.5524451732635498</v>
      </c>
      <c r="Q6105">
        <v>3.8138365745544398</v>
      </c>
      <c r="R6105">
        <v>2.7847106456756499</v>
      </c>
      <c r="S6105">
        <v>0.83045458793640103</v>
      </c>
      <c r="T6105">
        <v>1.77536261081695</v>
      </c>
      <c r="U6105">
        <v>1.9515194892883301</v>
      </c>
    </row>
    <row r="6106" spans="1:21" x14ac:dyDescent="0.25">
      <c r="A6106" t="s">
        <v>2809</v>
      </c>
      <c r="B6106" t="s">
        <v>2810</v>
      </c>
      <c r="C6106" t="s">
        <v>2811</v>
      </c>
      <c r="D6106" s="1">
        <v>9.5619234343757802E-6</v>
      </c>
      <c r="E6106" s="1">
        <v>8.3709725004155094E-5</v>
      </c>
      <c r="F6106" s="3">
        <f t="shared" si="287"/>
        <v>3.5750929394643292</v>
      </c>
      <c r="G6106">
        <f t="shared" si="285"/>
        <v>3.5863103866577126</v>
      </c>
      <c r="H6106">
        <f t="shared" si="286"/>
        <v>5.4242911338806099</v>
      </c>
      <c r="I6106">
        <v>5.1315336227416903</v>
      </c>
      <c r="J6106">
        <v>4.9915103912353498</v>
      </c>
      <c r="K6106">
        <v>4.9739875793456996</v>
      </c>
      <c r="L6106">
        <v>4.8975276947021396</v>
      </c>
      <c r="M6106">
        <v>5.9378094673156703</v>
      </c>
      <c r="N6106">
        <v>4.1305952072143501</v>
      </c>
      <c r="O6106">
        <v>6.06795310974121</v>
      </c>
      <c r="P6106">
        <v>5.1002945899963299</v>
      </c>
      <c r="Q6106">
        <v>5.8848032951354901</v>
      </c>
      <c r="R6106">
        <v>4.15974998474121</v>
      </c>
      <c r="S6106">
        <v>3.3577015399932799</v>
      </c>
      <c r="T6106">
        <v>3.1308434009552002</v>
      </c>
      <c r="U6106">
        <v>3.6969466209411599</v>
      </c>
    </row>
    <row r="6107" spans="1:21" x14ac:dyDescent="0.25">
      <c r="A6107" t="s">
        <v>6786</v>
      </c>
      <c r="B6107" t="s">
        <v>6787</v>
      </c>
      <c r="C6107" t="s">
        <v>6788</v>
      </c>
      <c r="D6107" s="1">
        <v>2.98052640346213E-8</v>
      </c>
      <c r="E6107" s="1">
        <v>5.7829731758829397E-7</v>
      </c>
      <c r="F6107" s="3">
        <f t="shared" si="287"/>
        <v>3.5764400193408217</v>
      </c>
      <c r="G6107">
        <f t="shared" si="285"/>
        <v>4.0509834289550746</v>
      </c>
      <c r="H6107">
        <f t="shared" si="286"/>
        <v>5.8895076751708944</v>
      </c>
      <c r="I6107">
        <v>4.7766909599304199</v>
      </c>
      <c r="J6107">
        <v>5.1407985687255797</v>
      </c>
      <c r="K6107">
        <v>4.51074123382568</v>
      </c>
      <c r="L6107">
        <v>4.8627624511718697</v>
      </c>
      <c r="M6107">
        <v>6.0459580421447701</v>
      </c>
      <c r="N6107">
        <v>5.1305952072143501</v>
      </c>
      <c r="O6107">
        <v>6.2934074401855398</v>
      </c>
      <c r="P6107">
        <v>5.7570629119873002</v>
      </c>
      <c r="Q6107">
        <v>6.2205147743225098</v>
      </c>
      <c r="R6107">
        <v>4.6612277030944798</v>
      </c>
      <c r="S6107">
        <v>4.0003795623779297</v>
      </c>
      <c r="T6107">
        <v>3.40214538574218</v>
      </c>
      <c r="U6107">
        <v>4.1401810646057102</v>
      </c>
    </row>
    <row r="6108" spans="1:21" x14ac:dyDescent="0.25">
      <c r="A6108" t="s">
        <v>19740</v>
      </c>
      <c r="B6108" t="s">
        <v>19741</v>
      </c>
      <c r="C6108" t="s">
        <v>19742</v>
      </c>
      <c r="D6108" s="1">
        <v>1.9877131052226101E-9</v>
      </c>
      <c r="E6108" s="1">
        <v>5.34438342469911E-8</v>
      </c>
      <c r="F6108" s="3">
        <f t="shared" si="287"/>
        <v>3.5791052998081336</v>
      </c>
      <c r="G6108">
        <f t="shared" si="285"/>
        <v>5.9292128086090052</v>
      </c>
      <c r="H6108">
        <f t="shared" si="286"/>
        <v>7.7688117980956992</v>
      </c>
      <c r="I6108">
        <v>7.4349021911620996</v>
      </c>
      <c r="J6108">
        <v>6.9696507453918404</v>
      </c>
      <c r="K6108">
        <v>7.5766215324401802</v>
      </c>
      <c r="L6108">
        <v>7.4544119834899902</v>
      </c>
      <c r="M6108">
        <v>7.8247895240783603</v>
      </c>
      <c r="N6108">
        <v>6.9751830101013104</v>
      </c>
      <c r="O6108">
        <v>8.3019819259643501</v>
      </c>
      <c r="P6108">
        <v>7.8104615211486799</v>
      </c>
      <c r="Q6108">
        <v>7.9316430091857901</v>
      </c>
      <c r="R6108">
        <v>6.5194201469421298</v>
      </c>
      <c r="S6108">
        <v>5.4154171943664497</v>
      </c>
      <c r="T6108">
        <v>5.7964239120483398</v>
      </c>
      <c r="U6108">
        <v>5.9855899810790998</v>
      </c>
    </row>
    <row r="6109" spans="1:21" x14ac:dyDescent="0.25">
      <c r="A6109" t="s">
        <v>301</v>
      </c>
      <c r="B6109" t="s">
        <v>302</v>
      </c>
      <c r="C6109" t="s">
        <v>303</v>
      </c>
      <c r="D6109" s="1">
        <v>3.19471428156248E-6</v>
      </c>
      <c r="E6109" s="1">
        <v>3.3741849620128003E-5</v>
      </c>
      <c r="F6109" s="3">
        <f t="shared" si="287"/>
        <v>3.5818254846355839</v>
      </c>
      <c r="G6109">
        <f t="shared" si="285"/>
        <v>2.9978301525115922</v>
      </c>
      <c r="H6109">
        <f t="shared" si="286"/>
        <v>4.8385251998901317</v>
      </c>
      <c r="I6109">
        <v>4.2660756111145002</v>
      </c>
      <c r="J6109">
        <v>4.3874387741088796</v>
      </c>
      <c r="K6109">
        <v>4.5384860038757298</v>
      </c>
      <c r="L6109">
        <v>4.2903122901916504</v>
      </c>
      <c r="M6109">
        <v>5.1440687179565403</v>
      </c>
      <c r="N6109">
        <v>4.0923762321472097</v>
      </c>
      <c r="O6109">
        <v>5.3407869338989196</v>
      </c>
      <c r="P6109">
        <v>4.9150152206420898</v>
      </c>
      <c r="Q6109">
        <v>4.7003788948059002</v>
      </c>
      <c r="R6109">
        <v>3.9344577789306601</v>
      </c>
      <c r="S6109">
        <v>2.5503466129302899</v>
      </c>
      <c r="T6109">
        <v>2.6651797294616699</v>
      </c>
      <c r="U6109">
        <v>2.84133648872375</v>
      </c>
    </row>
    <row r="6110" spans="1:21" x14ac:dyDescent="0.25">
      <c r="A6110" t="s">
        <v>21750</v>
      </c>
      <c r="B6110" t="s">
        <v>21751</v>
      </c>
      <c r="C6110" t="s">
        <v>21752</v>
      </c>
      <c r="D6110" s="1">
        <v>4.6054017730057199E-5</v>
      </c>
      <c r="E6110" s="1">
        <v>3.1180304358713302E-4</v>
      </c>
      <c r="F6110" s="3">
        <f t="shared" si="287"/>
        <v>3.5852417394340397</v>
      </c>
      <c r="G6110">
        <f t="shared" si="285"/>
        <v>1.3962434679269746</v>
      </c>
      <c r="H6110">
        <f t="shared" si="286"/>
        <v>3.2383138656616155</v>
      </c>
      <c r="I6110">
        <v>2.6612138748168901</v>
      </c>
      <c r="J6110">
        <v>3.4440224170684801</v>
      </c>
      <c r="K6110">
        <v>2.1096427440643302</v>
      </c>
      <c r="L6110">
        <v>1.9832575321197501</v>
      </c>
      <c r="M6110">
        <v>4.0776672363281197</v>
      </c>
      <c r="N6110">
        <v>2.1586096286773602</v>
      </c>
      <c r="O6110">
        <v>3.2632772922515798</v>
      </c>
      <c r="P6110">
        <v>3.2811431884765598</v>
      </c>
      <c r="Q6110">
        <v>3.4108719825744598</v>
      </c>
      <c r="R6110">
        <v>1.8721734285354601</v>
      </c>
      <c r="S6110">
        <v>1.7429916858673</v>
      </c>
      <c r="T6110">
        <v>0.93582731485366799</v>
      </c>
      <c r="U6110">
        <v>1.0339814424514699</v>
      </c>
    </row>
    <row r="6111" spans="1:21" x14ac:dyDescent="0.25">
      <c r="A6111" t="s">
        <v>15786</v>
      </c>
      <c r="B6111" t="s">
        <v>15787</v>
      </c>
      <c r="C6111" t="s">
        <v>15788</v>
      </c>
      <c r="D6111" s="1">
        <v>4.0073531160089698E-9</v>
      </c>
      <c r="E6111" s="1">
        <v>9.8480455790195199E-8</v>
      </c>
      <c r="F6111" s="3">
        <f t="shared" si="287"/>
        <v>3.5870894415246282</v>
      </c>
      <c r="G6111">
        <f t="shared" si="285"/>
        <v>4.0682111382484374</v>
      </c>
      <c r="H6111">
        <f t="shared" si="286"/>
        <v>5.9110248565673755</v>
      </c>
      <c r="I6111">
        <v>5.8510384559631303</v>
      </c>
      <c r="J6111">
        <v>5.5692229270934996</v>
      </c>
      <c r="K6111">
        <v>5.7341332435607901</v>
      </c>
      <c r="L6111">
        <v>5.2752838134765598</v>
      </c>
      <c r="M6111">
        <v>6.5024719238281197</v>
      </c>
      <c r="N6111">
        <v>4.9230561256408603</v>
      </c>
      <c r="O6111">
        <v>6.1154317855834899</v>
      </c>
      <c r="P6111">
        <v>5.8097429275512598</v>
      </c>
      <c r="Q6111">
        <v>6.2044215202331499</v>
      </c>
      <c r="R6111">
        <v>4.2925047874450604</v>
      </c>
      <c r="S6111">
        <v>4.2024230957031197</v>
      </c>
      <c r="T6111">
        <v>3.8477709293365399</v>
      </c>
      <c r="U6111">
        <v>3.9301457405090301</v>
      </c>
    </row>
    <row r="6112" spans="1:21" x14ac:dyDescent="0.25">
      <c r="A6112" t="s">
        <v>7794</v>
      </c>
      <c r="B6112" t="s">
        <v>7795</v>
      </c>
      <c r="C6112" t="s">
        <v>7796</v>
      </c>
      <c r="D6112" s="1">
        <v>8.52719123940914E-4</v>
      </c>
      <c r="E6112">
        <v>3.4556570462882501E-3</v>
      </c>
      <c r="F6112" s="3">
        <f t="shared" si="287"/>
        <v>3.5889630026390869</v>
      </c>
      <c r="G6112">
        <f t="shared" si="285"/>
        <v>0.1503147706389425</v>
      </c>
      <c r="H6112">
        <f t="shared" si="286"/>
        <v>1.9938818216323781</v>
      </c>
      <c r="I6112">
        <v>1.7201073169708201</v>
      </c>
      <c r="J6112">
        <v>1.3956594467162999</v>
      </c>
      <c r="K6112">
        <v>1.77843677997589</v>
      </c>
      <c r="L6112">
        <v>0.505210280418396</v>
      </c>
      <c r="M6112">
        <v>2.0984256267547599</v>
      </c>
      <c r="N6112">
        <v>1.3326390981674101</v>
      </c>
      <c r="O6112">
        <v>2.5814533233642498</v>
      </c>
      <c r="P6112">
        <v>1.42316222190856</v>
      </c>
      <c r="Q6112">
        <v>2.5337288379669101</v>
      </c>
      <c r="R6112">
        <v>0.69160115718841497</v>
      </c>
      <c r="S6112">
        <v>-0.44965329766273499</v>
      </c>
      <c r="T6112">
        <v>-0.50474524497985795</v>
      </c>
      <c r="U6112">
        <v>0.86405646800994795</v>
      </c>
    </row>
    <row r="6113" spans="1:21" x14ac:dyDescent="0.25">
      <c r="A6113" t="s">
        <v>21693</v>
      </c>
      <c r="B6113" t="s">
        <v>21694</v>
      </c>
      <c r="C6113" t="s">
        <v>21695</v>
      </c>
      <c r="D6113">
        <v>4.7504943795502099E-3</v>
      </c>
      <c r="E6113">
        <v>1.43656665459275E-2</v>
      </c>
      <c r="F6113" s="3">
        <f t="shared" si="287"/>
        <v>3.5904124051670143</v>
      </c>
      <c r="G6113">
        <f t="shared" si="285"/>
        <v>-3.3820884823799076</v>
      </c>
      <c r="H6113">
        <f t="shared" si="286"/>
        <v>-1.5379389166831934</v>
      </c>
      <c r="I6113">
        <v>-3.0757517814636199</v>
      </c>
      <c r="J6113">
        <v>-3.0637722015380802</v>
      </c>
      <c r="K6113">
        <v>-3.3277623653411799</v>
      </c>
      <c r="L6113">
        <v>-3.4541478157043399</v>
      </c>
      <c r="M6113">
        <v>-1.44589471817016</v>
      </c>
      <c r="N6113">
        <v>-2.1267924308776802</v>
      </c>
      <c r="O6113">
        <v>-3.0035090446472101</v>
      </c>
      <c r="P6113">
        <v>-0.35444545745849598</v>
      </c>
      <c r="Q6113">
        <v>-0.75905293226241999</v>
      </c>
      <c r="R6113">
        <v>-3.3672926425933798</v>
      </c>
      <c r="S6113">
        <v>-3.4090111255645699</v>
      </c>
      <c r="T6113">
        <v>-3.4641034603118799</v>
      </c>
      <c r="U6113">
        <v>-3.2879467010497998</v>
      </c>
    </row>
    <row r="6114" spans="1:21" x14ac:dyDescent="0.25">
      <c r="A6114" t="s">
        <v>11910</v>
      </c>
      <c r="B6114" t="s">
        <v>11911</v>
      </c>
      <c r="C6114" t="s">
        <v>11912</v>
      </c>
      <c r="D6114" s="1">
        <v>5.9492187574505799E-5</v>
      </c>
      <c r="E6114" s="1">
        <v>3.8501509698107801E-4</v>
      </c>
      <c r="F6114" s="3">
        <f t="shared" si="287"/>
        <v>3.5912580561040275</v>
      </c>
      <c r="G6114">
        <f t="shared" si="285"/>
        <v>2.3931067585945098</v>
      </c>
      <c r="H6114">
        <f t="shared" si="286"/>
        <v>4.2375960826873715</v>
      </c>
      <c r="I6114">
        <v>3.6612138748168901</v>
      </c>
      <c r="J6114">
        <v>4.0342597961425701</v>
      </c>
      <c r="K6114">
        <v>3.25050520896911</v>
      </c>
      <c r="L6114">
        <v>3.8271384239196702</v>
      </c>
      <c r="M6114">
        <v>4.6129989624023402</v>
      </c>
      <c r="N6114">
        <v>3.1586096286773602</v>
      </c>
      <c r="O6114">
        <v>4.5889482498168901</v>
      </c>
      <c r="P6114">
        <v>4.2219042778015101</v>
      </c>
      <c r="Q6114">
        <v>4.6055192947387598</v>
      </c>
      <c r="R6114">
        <v>3.3082723617553702</v>
      </c>
      <c r="S6114">
        <v>2.4978792667388898</v>
      </c>
      <c r="T6114">
        <v>1.73229384422302</v>
      </c>
      <c r="U6114">
        <v>2.0339815616607599</v>
      </c>
    </row>
    <row r="6115" spans="1:21" x14ac:dyDescent="0.25">
      <c r="A6115" t="s">
        <v>16722</v>
      </c>
      <c r="B6115" t="s">
        <v>16723</v>
      </c>
      <c r="C6115" t="s">
        <v>16724</v>
      </c>
      <c r="D6115">
        <v>1.6921548172831501E-2</v>
      </c>
      <c r="E6115">
        <v>4.0881481021642602E-2</v>
      </c>
      <c r="F6115" s="3">
        <f t="shared" si="287"/>
        <v>3.5917270018332097</v>
      </c>
      <c r="G6115">
        <f t="shared" si="285"/>
        <v>-3.3440876603126477</v>
      </c>
      <c r="H6115">
        <f t="shared" si="286"/>
        <v>-1.4994099617004348</v>
      </c>
      <c r="I6115">
        <v>-2.9237487316131499</v>
      </c>
      <c r="J6115">
        <v>-2.0637724399566602</v>
      </c>
      <c r="K6115">
        <v>-2.1757595539093</v>
      </c>
      <c r="L6115">
        <v>-3.3021445274353001</v>
      </c>
      <c r="M6115">
        <v>-1.0308574438095</v>
      </c>
      <c r="N6115">
        <v>-1.5418299436569201</v>
      </c>
      <c r="O6115">
        <v>-0.68158102035522405</v>
      </c>
      <c r="P6115">
        <v>-2.1618003845214799</v>
      </c>
      <c r="Q6115">
        <v>-2.0809810161590501</v>
      </c>
      <c r="R6115">
        <v>-3.3672926425933798</v>
      </c>
      <c r="S6115">
        <v>-3.4090111255645699</v>
      </c>
      <c r="T6115">
        <v>-3.4641034603118799</v>
      </c>
      <c r="U6115">
        <v>-3.1359434127807599</v>
      </c>
    </row>
    <row r="6116" spans="1:21" x14ac:dyDescent="0.25">
      <c r="A6116" t="s">
        <v>451</v>
      </c>
      <c r="B6116" t="s">
        <v>452</v>
      </c>
      <c r="C6116" t="s">
        <v>453</v>
      </c>
      <c r="D6116">
        <v>1.31801273673772E-2</v>
      </c>
      <c r="E6116">
        <v>3.3344540745019899E-2</v>
      </c>
      <c r="F6116" s="3">
        <f t="shared" si="287"/>
        <v>3.5917270686093614</v>
      </c>
      <c r="G6116">
        <f t="shared" si="285"/>
        <v>-3.3440877199172925</v>
      </c>
      <c r="H6116">
        <f t="shared" si="286"/>
        <v>-1.4994099944829902</v>
      </c>
      <c r="I6116">
        <v>-0.92374873161315896</v>
      </c>
      <c r="J6116">
        <v>-1.47880983352661</v>
      </c>
      <c r="K6116">
        <v>-3.17575931549072</v>
      </c>
      <c r="L6116">
        <v>-1.3021446466445901</v>
      </c>
      <c r="M6116">
        <v>-3.0308575630187899</v>
      </c>
      <c r="N6116">
        <v>-2.1267924308776802</v>
      </c>
      <c r="O6116">
        <v>-0.41854664683341902</v>
      </c>
      <c r="P6116">
        <v>-2.1618003845214799</v>
      </c>
      <c r="Q6116">
        <v>0.24094705283641801</v>
      </c>
      <c r="R6116">
        <v>-3.3672926425933798</v>
      </c>
      <c r="S6116">
        <v>-3.4090111255645699</v>
      </c>
      <c r="T6116">
        <v>-3.31210041046142</v>
      </c>
      <c r="U6116">
        <v>-3.2879467010497998</v>
      </c>
    </row>
    <row r="6117" spans="1:21" x14ac:dyDescent="0.25">
      <c r="A6117" t="s">
        <v>8523</v>
      </c>
      <c r="B6117" t="s">
        <v>8524</v>
      </c>
      <c r="C6117" t="s">
        <v>8525</v>
      </c>
      <c r="D6117">
        <v>1.7011389136314298E-2</v>
      </c>
      <c r="E6117">
        <v>4.10588607192039E-2</v>
      </c>
      <c r="F6117" s="3">
        <f t="shared" si="287"/>
        <v>3.5917271799029544</v>
      </c>
      <c r="G6117">
        <f t="shared" si="285"/>
        <v>-3.3440877199172925</v>
      </c>
      <c r="H6117">
        <f t="shared" si="286"/>
        <v>-1.4994099497795066</v>
      </c>
      <c r="I6117">
        <v>-3.0757517814636199</v>
      </c>
      <c r="J6117">
        <v>-3.2157752513885498</v>
      </c>
      <c r="K6117">
        <v>-1.1757595539093</v>
      </c>
      <c r="L6117">
        <v>-1.7171822786331099</v>
      </c>
      <c r="M6117">
        <v>-0.70892924070358199</v>
      </c>
      <c r="N6117">
        <v>-1.12679255008697</v>
      </c>
      <c r="O6117">
        <v>-1.41854655742645</v>
      </c>
      <c r="P6117">
        <v>-2.1618003845214799</v>
      </c>
      <c r="Q6117">
        <v>-2.0809810161590501</v>
      </c>
      <c r="R6117">
        <v>-3.2152895927429199</v>
      </c>
      <c r="S6117">
        <v>-3.4090111255645699</v>
      </c>
      <c r="T6117">
        <v>-3.4641034603118799</v>
      </c>
      <c r="U6117">
        <v>-3.2879467010497998</v>
      </c>
    </row>
    <row r="6118" spans="1:21" x14ac:dyDescent="0.25">
      <c r="A6118" t="s">
        <v>8271</v>
      </c>
      <c r="B6118" t="s">
        <v>8272</v>
      </c>
      <c r="C6118" t="s">
        <v>8273</v>
      </c>
      <c r="D6118">
        <v>1.43485954031348E-2</v>
      </c>
      <c r="E6118">
        <v>3.5762436687946299E-2</v>
      </c>
      <c r="F6118" s="3">
        <f t="shared" si="287"/>
        <v>3.5917271947421021</v>
      </c>
      <c r="G6118">
        <f t="shared" si="285"/>
        <v>-3.3440877199172925</v>
      </c>
      <c r="H6118">
        <f t="shared" si="286"/>
        <v>-1.4994099438190414</v>
      </c>
      <c r="I6118">
        <v>-0.33878621459007202</v>
      </c>
      <c r="J6118">
        <v>-3.2157752513885498</v>
      </c>
      <c r="K6118">
        <v>-1.59079706668853</v>
      </c>
      <c r="L6118">
        <v>-0.98021656274795499</v>
      </c>
      <c r="M6118">
        <v>-1.0308574438095</v>
      </c>
      <c r="N6118">
        <v>-2.1267924308776802</v>
      </c>
      <c r="O6118">
        <v>-0.41854664683341902</v>
      </c>
      <c r="P6118">
        <v>-0.83987218141555697</v>
      </c>
      <c r="Q6118">
        <v>-3.0809810161590501</v>
      </c>
      <c r="R6118">
        <v>-3.3672926425933798</v>
      </c>
      <c r="S6118">
        <v>-3.25700807571411</v>
      </c>
      <c r="T6118">
        <v>-3.4641034603118799</v>
      </c>
      <c r="U6118">
        <v>-3.2879467010497998</v>
      </c>
    </row>
    <row r="6119" spans="1:21" x14ac:dyDescent="0.25">
      <c r="A6119" t="s">
        <v>8442</v>
      </c>
      <c r="B6119" t="s">
        <v>8443</v>
      </c>
      <c r="C6119" t="s">
        <v>8444</v>
      </c>
      <c r="D6119" s="1">
        <v>7.3109049480990493E-8</v>
      </c>
      <c r="E6119" s="1">
        <v>1.26730799365759E-6</v>
      </c>
      <c r="F6119" s="3">
        <f t="shared" si="287"/>
        <v>3.5942674414733951</v>
      </c>
      <c r="G6119">
        <f t="shared" si="285"/>
        <v>2.6183680295944152</v>
      </c>
      <c r="H6119">
        <f t="shared" si="286"/>
        <v>4.464065790176388</v>
      </c>
      <c r="I6119">
        <v>3.6154100894927899</v>
      </c>
      <c r="J6119">
        <v>3.1061525344848602</v>
      </c>
      <c r="K6119">
        <v>4.13712358474731</v>
      </c>
      <c r="L6119">
        <v>4.15728712081909</v>
      </c>
      <c r="M6119">
        <v>4.8020324707031197</v>
      </c>
      <c r="N6119">
        <v>3.8039448261260902</v>
      </c>
      <c r="O6119">
        <v>4.6689162254333496</v>
      </c>
      <c r="P6119">
        <v>4.2560520172119096</v>
      </c>
      <c r="Q6119">
        <v>4.7893834114074698</v>
      </c>
      <c r="R6119">
        <v>3.1770279407501198</v>
      </c>
      <c r="S6119">
        <v>1.78738594055175</v>
      </c>
      <c r="T6119">
        <v>2.8376467227935702</v>
      </c>
      <c r="U6119">
        <v>2.6714115142822199</v>
      </c>
    </row>
    <row r="6120" spans="1:21" x14ac:dyDescent="0.25">
      <c r="A6120" t="s">
        <v>19956</v>
      </c>
      <c r="B6120" t="s">
        <v>19957</v>
      </c>
      <c r="C6120" t="s">
        <v>19958</v>
      </c>
      <c r="D6120">
        <v>3.5613325890153599E-3</v>
      </c>
      <c r="E6120">
        <v>1.1265164241194701E-2</v>
      </c>
      <c r="F6120" s="3">
        <f t="shared" si="287"/>
        <v>3.5961621265450874</v>
      </c>
      <c r="G6120">
        <f t="shared" si="285"/>
        <v>-7.4801264330744827E-2</v>
      </c>
      <c r="H6120">
        <f t="shared" si="286"/>
        <v>1.7716567993164021</v>
      </c>
      <c r="I6120">
        <v>0.66121375560760498</v>
      </c>
      <c r="J6120">
        <v>1.52119016647338</v>
      </c>
      <c r="K6120">
        <v>0.91170334815979004</v>
      </c>
      <c r="L6120">
        <v>-0.71718215942382801</v>
      </c>
      <c r="M6120">
        <v>1.8271235227584799</v>
      </c>
      <c r="N6120">
        <v>1.1951355934143</v>
      </c>
      <c r="O6120">
        <v>2.3888082504272399</v>
      </c>
      <c r="P6120">
        <v>2.72084283828735</v>
      </c>
      <c r="Q6120">
        <v>0.726373791694641</v>
      </c>
      <c r="R6120">
        <v>-4.53644543886184E-2</v>
      </c>
      <c r="S6120">
        <v>0.55034673213958696</v>
      </c>
      <c r="T6120">
        <v>9.8279342055320705E-3</v>
      </c>
      <c r="U6120">
        <v>-0.81401526927947998</v>
      </c>
    </row>
    <row r="6121" spans="1:21" x14ac:dyDescent="0.25">
      <c r="A6121" t="s">
        <v>20514</v>
      </c>
      <c r="B6121" t="s">
        <v>20515</v>
      </c>
      <c r="C6121" t="s">
        <v>20516</v>
      </c>
      <c r="D6121" s="1">
        <v>1.5785088180564301E-4</v>
      </c>
      <c r="E6121" s="1">
        <v>8.62509943544864E-4</v>
      </c>
      <c r="F6121" s="3">
        <f t="shared" si="287"/>
        <v>3.5967383945691243</v>
      </c>
      <c r="G6121">
        <f t="shared" si="285"/>
        <v>1.6786399781703925</v>
      </c>
      <c r="H6121">
        <f t="shared" si="286"/>
        <v>3.5253292083740178</v>
      </c>
      <c r="I6121">
        <v>3.3430376052856401</v>
      </c>
      <c r="J6121">
        <v>3.1456809043884202</v>
      </c>
      <c r="K6121">
        <v>3.1992800235748202</v>
      </c>
      <c r="L6121">
        <v>2.90730857849121</v>
      </c>
      <c r="M6121">
        <v>4.1188898086547798</v>
      </c>
      <c r="N6121">
        <v>2.6011281013488698</v>
      </c>
      <c r="O6121">
        <v>4.1050152778625399</v>
      </c>
      <c r="P6121">
        <v>2.8825938701629599</v>
      </c>
      <c r="Q6121">
        <v>3.9190189838409402</v>
      </c>
      <c r="R6121">
        <v>2.6176004409789999</v>
      </c>
      <c r="S6121">
        <v>1.2665536403655999</v>
      </c>
      <c r="T6121">
        <v>1.2114617824554399</v>
      </c>
      <c r="U6121">
        <v>1.6189440488815301</v>
      </c>
    </row>
    <row r="6122" spans="1:21" x14ac:dyDescent="0.25">
      <c r="A6122" t="s">
        <v>14403</v>
      </c>
      <c r="B6122" t="s">
        <v>14404</v>
      </c>
      <c r="C6122" t="s">
        <v>14405</v>
      </c>
      <c r="D6122" s="1">
        <v>5.1593578973552199E-5</v>
      </c>
      <c r="E6122" s="1">
        <v>3.4311102353967699E-4</v>
      </c>
      <c r="F6122" s="3">
        <f t="shared" si="287"/>
        <v>3.5990945859045262</v>
      </c>
      <c r="G6122">
        <f t="shared" si="285"/>
        <v>3.1108782887458752</v>
      </c>
      <c r="H6122">
        <f t="shared" si="286"/>
        <v>4.9585123062133736</v>
      </c>
      <c r="I6122">
        <v>4.8964304924011204</v>
      </c>
      <c r="J6122">
        <v>4.2216300964355398</v>
      </c>
      <c r="K6122">
        <v>3.8576633930206299</v>
      </c>
      <c r="L6122">
        <v>4.0987348556518501</v>
      </c>
      <c r="M6122">
        <v>5.7764973640441797</v>
      </c>
      <c r="N6122">
        <v>3.7435722351074201</v>
      </c>
      <c r="O6122">
        <v>5.3048300743103001</v>
      </c>
      <c r="P6122">
        <v>4.8988957405090297</v>
      </c>
      <c r="Q6122">
        <v>5.0687661170959402</v>
      </c>
      <c r="R6122">
        <v>3.92426204681396</v>
      </c>
      <c r="S6122">
        <v>3.2024233341217001</v>
      </c>
      <c r="T6122">
        <v>2.5458805561065598</v>
      </c>
      <c r="U6122">
        <v>2.7709472179412802</v>
      </c>
    </row>
    <row r="6123" spans="1:21" x14ac:dyDescent="0.25">
      <c r="A6123" t="s">
        <v>49</v>
      </c>
      <c r="B6123" t="s">
        <v>50</v>
      </c>
      <c r="C6123" t="s">
        <v>51</v>
      </c>
      <c r="D6123">
        <v>4.0846979245543402E-3</v>
      </c>
      <c r="E6123">
        <v>1.2661219574510999E-2</v>
      </c>
      <c r="F6123" s="3">
        <f t="shared" si="287"/>
        <v>3.6002508371596096</v>
      </c>
      <c r="G6123">
        <f t="shared" si="285"/>
        <v>1.4169908463954897</v>
      </c>
      <c r="H6123">
        <f t="shared" si="286"/>
        <v>3.2650882720947223</v>
      </c>
      <c r="I6123">
        <v>2.5998132228851301</v>
      </c>
      <c r="J6123">
        <v>3.0447523593902499</v>
      </c>
      <c r="K6123">
        <v>3.1280212402343701</v>
      </c>
      <c r="L6123">
        <v>3.0728948116302401</v>
      </c>
      <c r="M6123">
        <v>3.9464225769042902</v>
      </c>
      <c r="N6123">
        <v>2.00249052047729</v>
      </c>
      <c r="O6123">
        <v>3.3715302944183301</v>
      </c>
      <c r="P6123">
        <v>2.9879467487335201</v>
      </c>
      <c r="Q6123">
        <v>4.0170512199401802</v>
      </c>
      <c r="R6123">
        <v>2.76199054718017</v>
      </c>
      <c r="S6123">
        <v>0.83045458793640103</v>
      </c>
      <c r="T6123">
        <v>1.2114617824554399</v>
      </c>
      <c r="U6123">
        <v>0.86405646800994795</v>
      </c>
    </row>
    <row r="6124" spans="1:21" x14ac:dyDescent="0.25">
      <c r="A6124" t="s">
        <v>12735</v>
      </c>
      <c r="B6124" t="s">
        <v>12736</v>
      </c>
      <c r="C6124" t="s">
        <v>12737</v>
      </c>
      <c r="D6124">
        <v>1.1293994262814499E-2</v>
      </c>
      <c r="E6124">
        <v>2.9299356043338699E-2</v>
      </c>
      <c r="F6124" s="3">
        <f t="shared" si="287"/>
        <v>3.603757460163306</v>
      </c>
      <c r="G6124">
        <f t="shared" si="285"/>
        <v>0.25773588567972078</v>
      </c>
      <c r="H6124">
        <f t="shared" si="286"/>
        <v>2.1072378039360014</v>
      </c>
      <c r="I6124">
        <v>2.0762512683868399</v>
      </c>
      <c r="J6124">
        <v>2.3956594467163002</v>
      </c>
      <c r="K6124">
        <v>2.0721678733825599</v>
      </c>
      <c r="L6124">
        <v>1.5052101612091</v>
      </c>
      <c r="M6124">
        <v>2.1785960197448699</v>
      </c>
      <c r="N6124">
        <v>0.573647201061248</v>
      </c>
      <c r="O6124">
        <v>3.0408852100372301</v>
      </c>
      <c r="P6124">
        <v>3.12360191345214</v>
      </c>
      <c r="Q6124">
        <v>1.6194586753845199</v>
      </c>
      <c r="R6124">
        <v>0.36967310309410001</v>
      </c>
      <c r="S6124">
        <v>1.2024234533309901</v>
      </c>
      <c r="T6124">
        <v>-0.99017202854156405</v>
      </c>
      <c r="U6124">
        <v>0.449019014835357</v>
      </c>
    </row>
    <row r="6125" spans="1:21" x14ac:dyDescent="0.25">
      <c r="A6125" t="s">
        <v>2230</v>
      </c>
      <c r="B6125" t="s">
        <v>2231</v>
      </c>
      <c r="C6125" t="s">
        <v>2232</v>
      </c>
      <c r="D6125" s="1">
        <v>1.26167842839919E-9</v>
      </c>
      <c r="E6125" s="1">
        <v>3.52494637922973E-8</v>
      </c>
      <c r="F6125" s="3">
        <f t="shared" si="287"/>
        <v>3.6043342444850768</v>
      </c>
      <c r="G6125">
        <f t="shared" si="285"/>
        <v>3.7802308797836273</v>
      </c>
      <c r="H6125">
        <f t="shared" si="286"/>
        <v>5.6299636840820266</v>
      </c>
      <c r="I6125">
        <v>4.6154098510742099</v>
      </c>
      <c r="J6125">
        <v>4.4119610786437899</v>
      </c>
      <c r="K6125">
        <v>4.8686347007751403</v>
      </c>
      <c r="L6125">
        <v>4.82197666168212</v>
      </c>
      <c r="M6125">
        <v>6.0776667594909597</v>
      </c>
      <c r="N6125">
        <v>4.7311882972717196</v>
      </c>
      <c r="O6125">
        <v>5.91237020492553</v>
      </c>
      <c r="P6125">
        <v>5.4381122589111301</v>
      </c>
      <c r="Q6125">
        <v>5.9904808998107901</v>
      </c>
      <c r="R6125">
        <v>4.21933889389038</v>
      </c>
      <c r="S6125">
        <v>3.3723483085632302</v>
      </c>
      <c r="T6125">
        <v>3.6651797294616699</v>
      </c>
      <c r="U6125">
        <v>3.8640565872192298</v>
      </c>
    </row>
    <row r="6126" spans="1:21" x14ac:dyDescent="0.25">
      <c r="A6126" t="s">
        <v>18282</v>
      </c>
      <c r="B6126" t="s">
        <v>18283</v>
      </c>
      <c r="C6126" t="s">
        <v>18284</v>
      </c>
      <c r="D6126">
        <v>7.9569350928068092E-3</v>
      </c>
      <c r="E6126">
        <v>2.1978808566927899E-2</v>
      </c>
      <c r="F6126" s="3">
        <f t="shared" si="287"/>
        <v>3.6051909504302948</v>
      </c>
      <c r="G6126">
        <f t="shared" si="285"/>
        <v>-0.19328417815267937</v>
      </c>
      <c r="H6126">
        <f t="shared" si="286"/>
        <v>1.6567914962768502</v>
      </c>
      <c r="I6126">
        <v>1.16371417045593</v>
      </c>
      <c r="J6126">
        <v>1.1061526536941499</v>
      </c>
      <c r="K6126">
        <v>1.3478025197982699</v>
      </c>
      <c r="L6126">
        <v>1.2828178405761701</v>
      </c>
      <c r="M6126">
        <v>2.0135366916656401</v>
      </c>
      <c r="N6126">
        <v>1.0431324243545499</v>
      </c>
      <c r="O6126">
        <v>2.1257739067077601</v>
      </c>
      <c r="P6126">
        <v>1.5386393070220901</v>
      </c>
      <c r="Q6126">
        <v>1.5628751516342101</v>
      </c>
      <c r="R6126">
        <v>1.1770278215408301</v>
      </c>
      <c r="S6126">
        <v>-8.7083257734775502E-2</v>
      </c>
      <c r="T6126">
        <v>-1.31210029125213</v>
      </c>
      <c r="U6126">
        <v>-0.550980985164642</v>
      </c>
    </row>
    <row r="6127" spans="1:21" x14ac:dyDescent="0.25">
      <c r="A6127" t="s">
        <v>15972</v>
      </c>
      <c r="B6127" t="s">
        <v>15973</v>
      </c>
      <c r="C6127" t="s">
        <v>15974</v>
      </c>
      <c r="D6127" s="1">
        <v>1.07910700535285E-5</v>
      </c>
      <c r="E6127" s="1">
        <v>9.2566282546613298E-5</v>
      </c>
      <c r="F6127" s="3">
        <f t="shared" si="287"/>
        <v>3.6056753302071778</v>
      </c>
      <c r="G6127">
        <f t="shared" si="285"/>
        <v>2.9429844021797145</v>
      </c>
      <c r="H6127">
        <f t="shared" si="286"/>
        <v>4.7932538986206001</v>
      </c>
      <c r="I6127">
        <v>4.8900327682495099</v>
      </c>
      <c r="J6127">
        <v>4.7306437492370597</v>
      </c>
      <c r="K6127">
        <v>4.1729683876037598</v>
      </c>
      <c r="L6127">
        <v>4.5804986953735298</v>
      </c>
      <c r="M6127">
        <v>5.4285740852355904</v>
      </c>
      <c r="N6127">
        <v>4.0531163215637198</v>
      </c>
      <c r="O6127">
        <v>5.0625801086425701</v>
      </c>
      <c r="P6127">
        <v>5.2175779342651296</v>
      </c>
      <c r="Q6127">
        <v>4.2044210433959899</v>
      </c>
      <c r="R6127">
        <v>3.7272248268127401</v>
      </c>
      <c r="S6127">
        <v>2.6009726524353001</v>
      </c>
      <c r="T6127">
        <v>2.9358274936675999</v>
      </c>
      <c r="U6127">
        <v>2.50791263580322</v>
      </c>
    </row>
    <row r="6128" spans="1:21" x14ac:dyDescent="0.25">
      <c r="A6128" t="s">
        <v>23916</v>
      </c>
      <c r="B6128" t="s">
        <v>23917</v>
      </c>
      <c r="C6128" t="s">
        <v>23918</v>
      </c>
      <c r="D6128" s="1">
        <v>6.1251351213265001E-13</v>
      </c>
      <c r="E6128" s="1">
        <v>4.1254950844393699E-11</v>
      </c>
      <c r="F6128" s="3">
        <f t="shared" si="287"/>
        <v>3.6058777532328983</v>
      </c>
      <c r="G6128">
        <f t="shared" si="285"/>
        <v>3.8435212969779924</v>
      </c>
      <c r="H6128">
        <f t="shared" si="286"/>
        <v>5.6938717842102005</v>
      </c>
      <c r="I6128">
        <v>5.5025162696838299</v>
      </c>
      <c r="J6128">
        <v>5.3371071815490696</v>
      </c>
      <c r="K6128">
        <v>6.2399826049804599</v>
      </c>
      <c r="L6128">
        <v>6.0728945732116699</v>
      </c>
      <c r="M6128">
        <v>5.8302297592162997</v>
      </c>
      <c r="N6128">
        <v>5.3078360557556099</v>
      </c>
      <c r="O6128">
        <v>5.9003725051879803</v>
      </c>
      <c r="P6128">
        <v>5.5490059852600098</v>
      </c>
      <c r="Q6128">
        <v>5.8819146156311</v>
      </c>
      <c r="R6128">
        <v>3.6176004409789999</v>
      </c>
      <c r="S6128">
        <v>3.6855063438415501</v>
      </c>
      <c r="T6128">
        <v>3.6991269588470401</v>
      </c>
      <c r="U6128">
        <v>4.3718514442443803</v>
      </c>
    </row>
    <row r="6129" spans="1:21" x14ac:dyDescent="0.25">
      <c r="A6129" t="s">
        <v>20187</v>
      </c>
      <c r="B6129" t="s">
        <v>20188</v>
      </c>
      <c r="C6129" t="s">
        <v>20189</v>
      </c>
      <c r="D6129" s="1">
        <v>5.0838139031838998E-6</v>
      </c>
      <c r="E6129" s="1">
        <v>4.9802452849689803E-5</v>
      </c>
      <c r="F6129" s="3">
        <f t="shared" si="287"/>
        <v>3.6080010042968795</v>
      </c>
      <c r="G6129">
        <f t="shared" si="285"/>
        <v>1.868932038545605</v>
      </c>
      <c r="H6129">
        <f t="shared" si="286"/>
        <v>3.7201317787170383</v>
      </c>
      <c r="I6129">
        <v>3.56810450553894</v>
      </c>
      <c r="J6129">
        <v>3.5944390296936</v>
      </c>
      <c r="K6129">
        <v>2.8466084003448402</v>
      </c>
      <c r="L6129">
        <v>2.88767981529235</v>
      </c>
      <c r="M6129">
        <v>4.1785960197448704</v>
      </c>
      <c r="N6129">
        <v>2.6805624961853001</v>
      </c>
      <c r="O6129">
        <v>4.0188584327697701</v>
      </c>
      <c r="P6129">
        <v>3.37735843658447</v>
      </c>
      <c r="Q6129">
        <v>4.3452835083007804</v>
      </c>
      <c r="R6129">
        <v>2.2441420555114702</v>
      </c>
      <c r="S6129">
        <v>2.06491994857788</v>
      </c>
      <c r="T6129">
        <v>1.4952546358108501</v>
      </c>
      <c r="U6129">
        <v>1.6714115142822199</v>
      </c>
    </row>
    <row r="6130" spans="1:21" x14ac:dyDescent="0.25">
      <c r="A6130" t="s">
        <v>18639</v>
      </c>
      <c r="B6130" t="s">
        <v>18640</v>
      </c>
      <c r="C6130" t="s">
        <v>18641</v>
      </c>
      <c r="D6130" s="1">
        <v>3.9658178963009E-9</v>
      </c>
      <c r="E6130" s="1">
        <v>9.7699775380988206E-8</v>
      </c>
      <c r="F6130" s="3">
        <f t="shared" si="287"/>
        <v>3.6088503654952131</v>
      </c>
      <c r="G6130">
        <f t="shared" si="285"/>
        <v>5.3681521415710396</v>
      </c>
      <c r="H6130">
        <f t="shared" si="286"/>
        <v>7.2196914672851502</v>
      </c>
      <c r="I6130">
        <v>7.3395204544067303</v>
      </c>
      <c r="J6130">
        <v>7.1334443092346103</v>
      </c>
      <c r="K6130">
        <v>7.3940963745117099</v>
      </c>
      <c r="L6130">
        <v>7.0750656127929599</v>
      </c>
      <c r="M6130">
        <v>7.6057667732238698</v>
      </c>
      <c r="N6130">
        <v>6.1399936676025302</v>
      </c>
      <c r="O6130">
        <v>7.6157937049865696</v>
      </c>
      <c r="P6130">
        <v>7.1096625328063903</v>
      </c>
      <c r="Q6130">
        <v>7.6272406578063903</v>
      </c>
      <c r="R6130">
        <v>5.7418122291564897</v>
      </c>
      <c r="S6130">
        <v>5.0467724800109801</v>
      </c>
      <c r="T6130">
        <v>5.2463202476501403</v>
      </c>
      <c r="U6130">
        <v>5.4377036094665501</v>
      </c>
    </row>
    <row r="6131" spans="1:21" x14ac:dyDescent="0.25">
      <c r="A6131" t="s">
        <v>23649</v>
      </c>
      <c r="B6131" t="s">
        <v>23650</v>
      </c>
      <c r="C6131" t="s">
        <v>23651</v>
      </c>
      <c r="D6131" s="1">
        <v>3.3466731110820499E-5</v>
      </c>
      <c r="E6131" s="1">
        <v>2.3875480110291299E-4</v>
      </c>
      <c r="F6131" s="3">
        <f t="shared" si="287"/>
        <v>3.6091453548152281</v>
      </c>
      <c r="G6131">
        <f t="shared" si="285"/>
        <v>5.7479231357574427</v>
      </c>
      <c r="H6131">
        <f t="shared" si="286"/>
        <v>7.5995803833007782</v>
      </c>
      <c r="I6131">
        <v>7.3395204544067303</v>
      </c>
      <c r="J6131">
        <v>7.3220906257629297</v>
      </c>
      <c r="K6131">
        <v>6.5521607398986799</v>
      </c>
      <c r="L6131">
        <v>6.78399181365966</v>
      </c>
      <c r="M6131">
        <v>8.1515369415283203</v>
      </c>
      <c r="N6131">
        <v>6.3078360557556099</v>
      </c>
      <c r="O6131">
        <v>8.1076269149780202</v>
      </c>
      <c r="P6131">
        <v>7.2433409690856898</v>
      </c>
      <c r="Q6131">
        <v>8.18756103515625</v>
      </c>
      <c r="R6131">
        <v>6.58561038970947</v>
      </c>
      <c r="S6131">
        <v>5.4640908241271902</v>
      </c>
      <c r="T6131">
        <v>5.2577557563781703</v>
      </c>
      <c r="U6131">
        <v>5.6842355728149396</v>
      </c>
    </row>
    <row r="6132" spans="1:21" x14ac:dyDescent="0.25">
      <c r="A6132" t="s">
        <v>361</v>
      </c>
      <c r="B6132" t="s">
        <v>362</v>
      </c>
      <c r="C6132" t="s">
        <v>363</v>
      </c>
      <c r="D6132">
        <v>1.38539252802729E-2</v>
      </c>
      <c r="E6132">
        <v>3.4724209457635803E-2</v>
      </c>
      <c r="F6132" s="3">
        <f t="shared" si="287"/>
        <v>3.6106984721177633</v>
      </c>
      <c r="G6132">
        <f t="shared" si="285"/>
        <v>-3.3820884823799076</v>
      </c>
      <c r="H6132">
        <f t="shared" si="286"/>
        <v>-1.5298105359077419</v>
      </c>
      <c r="I6132">
        <v>-3.0757517814636199</v>
      </c>
      <c r="J6132">
        <v>-1.47880983352661</v>
      </c>
      <c r="K6132">
        <v>-3.3277623653411799</v>
      </c>
      <c r="L6132">
        <v>-3.4541478157043399</v>
      </c>
      <c r="M6132">
        <v>-0.44589480757713301</v>
      </c>
      <c r="N6132">
        <v>-3.2787954807281401</v>
      </c>
      <c r="O6132">
        <v>-0.68158102035522405</v>
      </c>
      <c r="P6132">
        <v>-0.16180035471916199</v>
      </c>
      <c r="Q6132">
        <v>-3.0809810161590501</v>
      </c>
      <c r="R6132">
        <v>-3.3672926425933798</v>
      </c>
      <c r="S6132">
        <v>-3.4090111255645699</v>
      </c>
      <c r="T6132">
        <v>-3.4641034603118799</v>
      </c>
      <c r="U6132">
        <v>-3.2879467010497998</v>
      </c>
    </row>
    <row r="6133" spans="1:21" x14ac:dyDescent="0.25">
      <c r="A6133" t="s">
        <v>5793</v>
      </c>
      <c r="B6133" t="s">
        <v>5794</v>
      </c>
      <c r="C6133" t="s">
        <v>5795</v>
      </c>
      <c r="D6133" s="1">
        <v>2.5675215511000702E-5</v>
      </c>
      <c r="E6133" s="1">
        <v>1.9121629884466499E-4</v>
      </c>
      <c r="F6133" s="3">
        <f t="shared" si="287"/>
        <v>3.610733707484798</v>
      </c>
      <c r="G6133">
        <f t="shared" si="285"/>
        <v>3.4747437834739627</v>
      </c>
      <c r="H6133">
        <f t="shared" si="286"/>
        <v>5.3270358085632283</v>
      </c>
      <c r="I6133">
        <v>5.1041569709777797</v>
      </c>
      <c r="J6133">
        <v>5.25364017486572</v>
      </c>
      <c r="K6133">
        <v>4.63802146911621</v>
      </c>
      <c r="L6133">
        <v>4.4660396575927699</v>
      </c>
      <c r="M6133">
        <v>5.8700094223022399</v>
      </c>
      <c r="N6133">
        <v>3.9712395668029701</v>
      </c>
      <c r="O6133">
        <v>5.7778506278991699</v>
      </c>
      <c r="P6133">
        <v>5.2390794754028303</v>
      </c>
      <c r="Q6133">
        <v>5.7769999504089302</v>
      </c>
      <c r="R6133">
        <v>4.1855897903442303</v>
      </c>
      <c r="S6133">
        <v>3.5243513584136901</v>
      </c>
      <c r="T6133">
        <v>2.8171827793121298</v>
      </c>
      <c r="U6133">
        <v>3.3718512058257999</v>
      </c>
    </row>
    <row r="6134" spans="1:21" x14ac:dyDescent="0.25">
      <c r="A6134" t="s">
        <v>21300</v>
      </c>
      <c r="B6134" t="s">
        <v>21301</v>
      </c>
      <c r="C6134" t="s">
        <v>21302</v>
      </c>
      <c r="D6134" s="1">
        <v>1.10579745360439E-9</v>
      </c>
      <c r="E6134" s="1">
        <v>3.1420984925034599E-8</v>
      </c>
      <c r="F6134" s="3">
        <f t="shared" si="287"/>
        <v>3.613970591486046</v>
      </c>
      <c r="G6134">
        <f t="shared" si="285"/>
        <v>5.6877012252807546</v>
      </c>
      <c r="H6134">
        <f t="shared" si="286"/>
        <v>7.5412859916686941</v>
      </c>
      <c r="I6134">
        <v>6.9786257743835396</v>
      </c>
      <c r="J6134">
        <v>6.5398540496826101</v>
      </c>
      <c r="K6134">
        <v>7.1850876808166504</v>
      </c>
      <c r="L6134">
        <v>6.8206834793090803</v>
      </c>
      <c r="M6134">
        <v>7.9613728523254297</v>
      </c>
      <c r="N6134">
        <v>6.6821718215942303</v>
      </c>
      <c r="O6134">
        <v>7.9950814247131303</v>
      </c>
      <c r="P6134">
        <v>7.1084947586059499</v>
      </c>
      <c r="Q6134">
        <v>7.9593091011047301</v>
      </c>
      <c r="R6134">
        <v>5.7875256538391104</v>
      </c>
      <c r="S6134">
        <v>5.6558814048767001</v>
      </c>
      <c r="T6134">
        <v>5.7673845291137598</v>
      </c>
      <c r="U6134">
        <v>5.5400133132934499</v>
      </c>
    </row>
    <row r="6135" spans="1:21" x14ac:dyDescent="0.25">
      <c r="A6135" t="s">
        <v>3153</v>
      </c>
      <c r="B6135" t="s">
        <v>3154</v>
      </c>
      <c r="C6135" t="s">
        <v>3155</v>
      </c>
      <c r="D6135" s="1">
        <v>1.3194671917571201E-11</v>
      </c>
      <c r="E6135" s="1">
        <v>6.2546495760429304E-10</v>
      </c>
      <c r="F6135" s="3">
        <f t="shared" si="287"/>
        <v>3.6150970455256557</v>
      </c>
      <c r="G6135">
        <f t="shared" si="285"/>
        <v>3.9364836215972847</v>
      </c>
      <c r="H6135">
        <f t="shared" si="286"/>
        <v>5.7905179977416932</v>
      </c>
      <c r="I6135">
        <v>5.4026803970336896</v>
      </c>
      <c r="J6135">
        <v>5.1888928413391104</v>
      </c>
      <c r="K6135">
        <v>5.0140652656555096</v>
      </c>
      <c r="L6135">
        <v>5.0554075241088796</v>
      </c>
      <c r="M6135">
        <v>6.2051568031311</v>
      </c>
      <c r="N6135">
        <v>5.1493320465087802</v>
      </c>
      <c r="O6135">
        <v>5.8575778007507298</v>
      </c>
      <c r="P6135">
        <v>5.72084236145019</v>
      </c>
      <c r="Q6135">
        <v>6.0196809768676696</v>
      </c>
      <c r="R6135">
        <v>4.3771677017211896</v>
      </c>
      <c r="S6135">
        <v>4.08284187316894</v>
      </c>
      <c r="T6135">
        <v>3.4560842514038002</v>
      </c>
      <c r="U6135">
        <v>3.82984066009521</v>
      </c>
    </row>
    <row r="6136" spans="1:21" x14ac:dyDescent="0.25">
      <c r="A6136" t="s">
        <v>4965</v>
      </c>
      <c r="B6136" t="s">
        <v>4966</v>
      </c>
      <c r="C6136" t="s">
        <v>4967</v>
      </c>
      <c r="D6136" s="1">
        <v>7.6491378422360799E-5</v>
      </c>
      <c r="E6136" s="1">
        <v>4.75492095574736E-4</v>
      </c>
      <c r="F6136" s="3">
        <f t="shared" si="287"/>
        <v>3.6174658612693715</v>
      </c>
      <c r="G6136">
        <f t="shared" si="285"/>
        <v>2.1369294822215976</v>
      </c>
      <c r="H6136">
        <f t="shared" si="286"/>
        <v>3.9919088840484585</v>
      </c>
      <c r="I6136">
        <v>3.0535314083099299</v>
      </c>
      <c r="J6136">
        <v>3.6366674900054901</v>
      </c>
      <c r="K6136">
        <v>3.1992800235748202</v>
      </c>
      <c r="L6136">
        <v>3.4660396575927699</v>
      </c>
      <c r="M6136">
        <v>4.2637634277343697</v>
      </c>
      <c r="N6136">
        <v>2.7558505535125701</v>
      </c>
      <c r="O6136">
        <v>4.5510797500610298</v>
      </c>
      <c r="P6136">
        <v>4.0861272811889604</v>
      </c>
      <c r="Q6136">
        <v>4.3027234077453604</v>
      </c>
      <c r="R6136">
        <v>3.0884912014007502</v>
      </c>
      <c r="S6136">
        <v>1.9129167795181199</v>
      </c>
      <c r="T6136">
        <v>1.5947904586791899</v>
      </c>
      <c r="U6136">
        <v>1.9515194892883301</v>
      </c>
    </row>
    <row r="6137" spans="1:21" x14ac:dyDescent="0.25">
      <c r="A6137" t="s">
        <v>18378</v>
      </c>
      <c r="B6137" t="s">
        <v>18379</v>
      </c>
      <c r="C6137" t="s">
        <v>18380</v>
      </c>
      <c r="D6137" s="1">
        <v>1.56258647621143E-5</v>
      </c>
      <c r="E6137" s="1">
        <v>1.2680722284130701E-4</v>
      </c>
      <c r="F6137" s="3">
        <f t="shared" si="287"/>
        <v>3.6180238042934314</v>
      </c>
      <c r="G6137">
        <f t="shared" si="285"/>
        <v>4.2493794560432372</v>
      </c>
      <c r="H6137">
        <f t="shared" si="286"/>
        <v>6.1045813560485795</v>
      </c>
      <c r="I6137">
        <v>5.5025162696838299</v>
      </c>
      <c r="J6137">
        <v>5.0236907005309996</v>
      </c>
      <c r="K6137">
        <v>5.4895763397216797</v>
      </c>
      <c r="L6137">
        <v>4.9457826614379803</v>
      </c>
      <c r="M6137">
        <v>6.5063610076904297</v>
      </c>
      <c r="N6137">
        <v>4.7619509696960396</v>
      </c>
      <c r="O6137">
        <v>6.6511268615722603</v>
      </c>
      <c r="P6137">
        <v>6.0280241966247496</v>
      </c>
      <c r="Q6137">
        <v>6.5754437446594203</v>
      </c>
      <c r="R6137">
        <v>5.0326380729675204</v>
      </c>
      <c r="S6137">
        <v>4.0376124382018999</v>
      </c>
      <c r="T6137">
        <v>3.7322938442230198</v>
      </c>
      <c r="U6137">
        <v>4.1949734687805096</v>
      </c>
    </row>
    <row r="6138" spans="1:21" x14ac:dyDescent="0.25">
      <c r="A6138" t="s">
        <v>3408</v>
      </c>
      <c r="B6138" t="s">
        <v>3409</v>
      </c>
      <c r="C6138" t="s">
        <v>3410</v>
      </c>
      <c r="D6138">
        <v>1.3064188882708499E-2</v>
      </c>
      <c r="E6138">
        <v>3.3084698021411799E-2</v>
      </c>
      <c r="F6138" s="3">
        <f t="shared" si="287"/>
        <v>3.6196803723828932</v>
      </c>
      <c r="G6138">
        <f t="shared" si="285"/>
        <v>-3.3820884823799076</v>
      </c>
      <c r="H6138">
        <f t="shared" si="286"/>
        <v>-1.526226173341271</v>
      </c>
      <c r="I6138">
        <v>-2.9237487316131499</v>
      </c>
      <c r="J6138">
        <v>-1.0637723207473699</v>
      </c>
      <c r="K6138">
        <v>-3.3277623653411799</v>
      </c>
      <c r="L6138">
        <v>-3.4541478157043399</v>
      </c>
      <c r="M6138">
        <v>0.13906759023666301</v>
      </c>
      <c r="N6138">
        <v>-3.1267924308776802</v>
      </c>
      <c r="O6138">
        <v>-1.41854655742645</v>
      </c>
      <c r="P6138">
        <v>-3.3138034343719398</v>
      </c>
      <c r="Q6138">
        <v>8.89439657330513E-2</v>
      </c>
      <c r="R6138">
        <v>-3.3672926425933798</v>
      </c>
      <c r="S6138">
        <v>-3.4090111255645699</v>
      </c>
      <c r="T6138">
        <v>-3.4641034603118799</v>
      </c>
      <c r="U6138">
        <v>-3.2879467010497998</v>
      </c>
    </row>
    <row r="6139" spans="1:21" x14ac:dyDescent="0.25">
      <c r="A6139" t="s">
        <v>12795</v>
      </c>
      <c r="B6139" t="s">
        <v>12796</v>
      </c>
      <c r="C6139" t="s">
        <v>12797</v>
      </c>
      <c r="D6139" s="1">
        <v>2.4539206060580898E-4</v>
      </c>
      <c r="E6139">
        <v>1.23213429469615E-3</v>
      </c>
      <c r="F6139" s="3">
        <f t="shared" si="287"/>
        <v>3.61975867756271</v>
      </c>
      <c r="G6139">
        <f t="shared" si="285"/>
        <v>0.21958324685692773</v>
      </c>
      <c r="H6139">
        <f t="shared" si="286"/>
        <v>2.0754767656326236</v>
      </c>
      <c r="I6139">
        <v>1.324178814888</v>
      </c>
      <c r="J6139">
        <v>1.3956594467162999</v>
      </c>
      <c r="K6139">
        <v>1.46809649467468</v>
      </c>
      <c r="L6139">
        <v>2.1897084712982098</v>
      </c>
      <c r="M6139">
        <v>2.4285743236541699</v>
      </c>
      <c r="N6139">
        <v>1.45817005634307</v>
      </c>
      <c r="O6139">
        <v>2.1664156913757302</v>
      </c>
      <c r="P6139">
        <v>2.0476529598236</v>
      </c>
      <c r="Q6139">
        <v>2.2765707969665501</v>
      </c>
      <c r="R6139">
        <v>0.69160115718841497</v>
      </c>
      <c r="S6139">
        <v>-0.93508017063140803</v>
      </c>
      <c r="T6139">
        <v>0.93582731485366799</v>
      </c>
      <c r="U6139">
        <v>0.18598468601703599</v>
      </c>
    </row>
    <row r="6140" spans="1:21" x14ac:dyDescent="0.25">
      <c r="A6140" t="s">
        <v>19935</v>
      </c>
      <c r="B6140" t="s">
        <v>19936</v>
      </c>
      <c r="C6140" t="s">
        <v>19937</v>
      </c>
      <c r="D6140" s="1">
        <v>1.5146035536872599E-7</v>
      </c>
      <c r="E6140" s="1">
        <v>2.42968167185608E-6</v>
      </c>
      <c r="F6140" s="3">
        <f t="shared" si="287"/>
        <v>3.6200952638759079</v>
      </c>
      <c r="G6140">
        <f t="shared" si="285"/>
        <v>3.5965437293052624</v>
      </c>
      <c r="H6140">
        <f t="shared" si="286"/>
        <v>5.45257139205932</v>
      </c>
      <c r="I6140">
        <v>4.7904963493347097</v>
      </c>
      <c r="J6140">
        <v>4.58727931976318</v>
      </c>
      <c r="K6140">
        <v>4.6055998802184996</v>
      </c>
      <c r="L6140">
        <v>4.2752838134765598</v>
      </c>
      <c r="M6140">
        <v>5.9406857490539497</v>
      </c>
      <c r="N6140">
        <v>4.6146745681762598</v>
      </c>
      <c r="O6140">
        <v>5.5663466453552202</v>
      </c>
      <c r="P6140">
        <v>5.5964226722717196</v>
      </c>
      <c r="Q6140">
        <v>5.5447273254394496</v>
      </c>
      <c r="R6140">
        <v>4.3920407295226997</v>
      </c>
      <c r="S6140">
        <v>3.4012031555175701</v>
      </c>
      <c r="T6140">
        <v>3.11416459083557</v>
      </c>
      <c r="U6140">
        <v>3.47876644134521</v>
      </c>
    </row>
    <row r="6141" spans="1:21" x14ac:dyDescent="0.25">
      <c r="A6141" t="s">
        <v>14343</v>
      </c>
      <c r="B6141" t="s">
        <v>14344</v>
      </c>
      <c r="C6141" t="s">
        <v>14345</v>
      </c>
      <c r="D6141" s="1">
        <v>5.5962324552183398E-8</v>
      </c>
      <c r="E6141" s="1">
        <v>9.9944497833348493E-7</v>
      </c>
      <c r="F6141" s="3">
        <f t="shared" si="287"/>
        <v>3.6204927955208346</v>
      </c>
      <c r="G6141">
        <f t="shared" si="285"/>
        <v>8.0044752359390259</v>
      </c>
      <c r="H6141">
        <f t="shared" si="286"/>
        <v>9.8606613159179286</v>
      </c>
      <c r="I6141">
        <v>9.5359392166137695</v>
      </c>
      <c r="J6141">
        <v>9.2513771057128906</v>
      </c>
      <c r="K6141">
        <v>9.4768610000610298</v>
      </c>
      <c r="L6141">
        <v>9.5019865036010707</v>
      </c>
      <c r="M6141">
        <v>10.260601043701101</v>
      </c>
      <c r="N6141">
        <v>8.7104406356811506</v>
      </c>
      <c r="O6141">
        <v>10.3692197799682</v>
      </c>
      <c r="P6141">
        <v>9.6730661392211896</v>
      </c>
      <c r="Q6141">
        <v>10.289978981018001</v>
      </c>
      <c r="R6141">
        <v>8.4825468063354492</v>
      </c>
      <c r="S6141">
        <v>7.8084077835082999</v>
      </c>
      <c r="T6141">
        <v>7.7226986885070801</v>
      </c>
      <c r="U6141">
        <v>8.0042476654052699</v>
      </c>
    </row>
    <row r="6142" spans="1:21" x14ac:dyDescent="0.25">
      <c r="A6142" t="s">
        <v>19407</v>
      </c>
      <c r="B6142" t="s">
        <v>19408</v>
      </c>
      <c r="C6142" t="s">
        <v>19409</v>
      </c>
      <c r="D6142">
        <v>4.2724828235805E-3</v>
      </c>
      <c r="E6142">
        <v>1.31507534533739E-2</v>
      </c>
      <c r="F6142" s="3">
        <f t="shared" si="287"/>
        <v>3.6239732621834566</v>
      </c>
      <c r="G6142">
        <f t="shared" si="285"/>
        <v>-3.3820884823799076</v>
      </c>
      <c r="H6142">
        <f t="shared" si="286"/>
        <v>-1.5245161712169606</v>
      </c>
      <c r="I6142">
        <v>-3.0757517814636199</v>
      </c>
      <c r="J6142">
        <v>-3.2157752513885498</v>
      </c>
      <c r="K6142">
        <v>-3.3277623653411799</v>
      </c>
      <c r="L6142">
        <v>-3.4541478157043399</v>
      </c>
      <c r="M6142">
        <v>-3.0308575630187899</v>
      </c>
      <c r="N6142">
        <v>-3.1267924308776802</v>
      </c>
      <c r="O6142">
        <v>-1.0035091638564999</v>
      </c>
      <c r="P6142">
        <v>0.29763123393058699</v>
      </c>
      <c r="Q6142">
        <v>-0.75905293226241999</v>
      </c>
      <c r="R6142">
        <v>-3.3672926425933798</v>
      </c>
      <c r="S6142">
        <v>-3.4090111255645699</v>
      </c>
      <c r="T6142">
        <v>-3.4641034603118799</v>
      </c>
      <c r="U6142">
        <v>-3.2879467010497998</v>
      </c>
    </row>
    <row r="6143" spans="1:21" x14ac:dyDescent="0.25">
      <c r="A6143" t="s">
        <v>25128</v>
      </c>
      <c r="B6143" t="s">
        <v>25129</v>
      </c>
      <c r="C6143" t="s">
        <v>25130</v>
      </c>
      <c r="D6143" s="1">
        <v>5.02710056025534E-4</v>
      </c>
      <c r="E6143">
        <v>2.2248257882892999E-3</v>
      </c>
      <c r="F6143" s="3">
        <f t="shared" si="287"/>
        <v>3.6244003891779664</v>
      </c>
      <c r="G6143">
        <f t="shared" si="285"/>
        <v>0.35980054736137301</v>
      </c>
      <c r="H6143">
        <f t="shared" si="286"/>
        <v>2.2175428867340017</v>
      </c>
      <c r="I6143">
        <v>0.98314183950424106</v>
      </c>
      <c r="J6143">
        <v>1.7435826063156099</v>
      </c>
      <c r="K6143">
        <v>0.63159543275833097</v>
      </c>
      <c r="L6143">
        <v>1.3417115211486801</v>
      </c>
      <c r="M6143">
        <v>2.2910709381103498</v>
      </c>
      <c r="N6143">
        <v>1.26552486419677</v>
      </c>
      <c r="O6143">
        <v>2.4559223651885902</v>
      </c>
      <c r="P6143">
        <v>2.0476529598236</v>
      </c>
      <c r="Q6143">
        <v>3.0275433063507</v>
      </c>
      <c r="R6143">
        <v>1.1770278215408301</v>
      </c>
      <c r="S6143">
        <v>-0.44965329766273499</v>
      </c>
      <c r="T6143">
        <v>0.147331327199935</v>
      </c>
      <c r="U6143">
        <v>0.56449633836746205</v>
      </c>
    </row>
    <row r="6144" spans="1:21" x14ac:dyDescent="0.25">
      <c r="A6144" t="s">
        <v>6804</v>
      </c>
      <c r="B6144" t="s">
        <v>6805</v>
      </c>
      <c r="C6144" t="s">
        <v>6806</v>
      </c>
      <c r="D6144" s="1">
        <v>2.05386008019559E-4</v>
      </c>
      <c r="E6144">
        <v>1.0713277151808099E-3</v>
      </c>
      <c r="F6144" s="3">
        <f t="shared" si="287"/>
        <v>3.6283259764046636</v>
      </c>
      <c r="G6144">
        <f t="shared" si="285"/>
        <v>1.1027970016002628</v>
      </c>
      <c r="H6144">
        <f t="shared" si="286"/>
        <v>2.9621010780334425</v>
      </c>
      <c r="I6144">
        <v>1.6612137556076001</v>
      </c>
      <c r="J6144">
        <v>2.7691178321838299</v>
      </c>
      <c r="K6144">
        <v>1.2836720943450901</v>
      </c>
      <c r="L6144">
        <v>1.2214173078536901</v>
      </c>
      <c r="M6144">
        <v>2.6129987239837602</v>
      </c>
      <c r="N6144">
        <v>3.7186975479125901</v>
      </c>
      <c r="O6144">
        <v>2.8038456439971902</v>
      </c>
      <c r="P6144">
        <v>3.0280241966247501</v>
      </c>
      <c r="Q6144">
        <v>2.64693927764892</v>
      </c>
      <c r="R6144">
        <v>1.8291046619415201</v>
      </c>
      <c r="S6144">
        <v>1.13530921936035</v>
      </c>
      <c r="T6144">
        <v>0.77536261081695501</v>
      </c>
      <c r="U6144">
        <v>0.67141151428222601</v>
      </c>
    </row>
    <row r="6145" spans="1:21" x14ac:dyDescent="0.25">
      <c r="A6145" t="s">
        <v>1975</v>
      </c>
      <c r="B6145" t="s">
        <v>1976</v>
      </c>
      <c r="C6145" t="s">
        <v>1977</v>
      </c>
      <c r="D6145" s="1">
        <v>6.93805986884399E-7</v>
      </c>
      <c r="E6145" s="1">
        <v>9.1188539954600805E-6</v>
      </c>
      <c r="F6145" s="3">
        <f t="shared" si="287"/>
        <v>3.6305379823245048</v>
      </c>
      <c r="G6145">
        <f t="shared" si="285"/>
        <v>3.4669224619865346</v>
      </c>
      <c r="H6145">
        <f t="shared" si="286"/>
        <v>5.327105808258052</v>
      </c>
      <c r="I6145">
        <v>4.4856424331665004</v>
      </c>
      <c r="J6145">
        <v>4.2491106986999503</v>
      </c>
      <c r="K6145">
        <v>4.2999739646911603</v>
      </c>
      <c r="L6145">
        <v>4.4121007919311497</v>
      </c>
      <c r="M6145">
        <v>5.8487262725829998</v>
      </c>
      <c r="N6145">
        <v>4.3161506652831996</v>
      </c>
      <c r="O6145">
        <v>5.8134746551513601</v>
      </c>
      <c r="P6145">
        <v>5.0622014999389604</v>
      </c>
      <c r="Q6145">
        <v>5.5949759483337402</v>
      </c>
      <c r="R6145">
        <v>4.1684150695800701</v>
      </c>
      <c r="S6145">
        <v>3.2024233341217001</v>
      </c>
      <c r="T6145">
        <v>3.0629391670227002</v>
      </c>
      <c r="U6145">
        <v>3.4339122772216699</v>
      </c>
    </row>
    <row r="6146" spans="1:21" x14ac:dyDescent="0.25">
      <c r="A6146" t="s">
        <v>24330</v>
      </c>
      <c r="B6146" t="s">
        <v>24331</v>
      </c>
      <c r="C6146" t="s">
        <v>24332</v>
      </c>
      <c r="D6146">
        <v>3.61078232526779E-3</v>
      </c>
      <c r="E6146">
        <v>1.1393980123102601E-2</v>
      </c>
      <c r="F6146" s="3">
        <f t="shared" si="287"/>
        <v>3.6307020054742227</v>
      </c>
      <c r="G6146">
        <f t="shared" ref="G6146:G6209" si="288">AVERAGE(R6146:U6146)</f>
        <v>-1.1071220785379379</v>
      </c>
      <c r="H6146">
        <f t="shared" ref="H6146:H6209" si="289">AVERAGE(M6146:Q6146)</f>
        <v>0.75312644541263352</v>
      </c>
      <c r="I6146">
        <v>-0.11639379709959</v>
      </c>
      <c r="J6146">
        <v>-6.3772298395633698E-2</v>
      </c>
      <c r="K6146">
        <v>0.14616854488849601</v>
      </c>
      <c r="L6146">
        <v>1.9783454015851E-2</v>
      </c>
      <c r="M6146">
        <v>1.1390675306320099</v>
      </c>
      <c r="N6146">
        <v>0.573647201061248</v>
      </c>
      <c r="O6146">
        <v>0.80384576320648105</v>
      </c>
      <c r="P6146">
        <v>0.160127773880958</v>
      </c>
      <c r="Q6146">
        <v>1.08894395828247</v>
      </c>
      <c r="R6146">
        <v>-0.63032692670822099</v>
      </c>
      <c r="S6146">
        <v>-1.6720458269119201</v>
      </c>
      <c r="T6146">
        <v>-1.31210029125213</v>
      </c>
      <c r="U6146">
        <v>-0.81401526927947998</v>
      </c>
    </row>
    <row r="6147" spans="1:21" x14ac:dyDescent="0.25">
      <c r="A6147" t="s">
        <v>19056</v>
      </c>
      <c r="B6147" t="s">
        <v>19057</v>
      </c>
      <c r="C6147" t="s">
        <v>19058</v>
      </c>
      <c r="D6147" s="1">
        <v>1.3130992010701399E-4</v>
      </c>
      <c r="E6147" s="1">
        <v>7.4096577009186105E-4</v>
      </c>
      <c r="F6147" s="3">
        <f t="shared" ref="F6147:F6210" si="290">2^(H6147-G6147)</f>
        <v>3.6333838032495902</v>
      </c>
      <c r="G6147">
        <f t="shared" si="288"/>
        <v>1.086080268025396</v>
      </c>
      <c r="H6147">
        <f t="shared" si="289"/>
        <v>2.9473940372467</v>
      </c>
      <c r="I6147">
        <v>3.16371417045593</v>
      </c>
      <c r="J6147">
        <v>2.9806220531463601</v>
      </c>
      <c r="K6147">
        <v>2.80152034759521</v>
      </c>
      <c r="L6147">
        <v>2.8063797950744598</v>
      </c>
      <c r="M6147">
        <v>3.1188898086547798</v>
      </c>
      <c r="N6147">
        <v>1.91760158538818</v>
      </c>
      <c r="O6147">
        <v>3.1664159297943102</v>
      </c>
      <c r="P6147">
        <v>2.6961805820464999</v>
      </c>
      <c r="Q6147">
        <v>3.8378822803497301</v>
      </c>
      <c r="R6147">
        <v>1.5395981073379501</v>
      </c>
      <c r="S6147">
        <v>0.912916779518127</v>
      </c>
      <c r="T6147">
        <v>1.44278717041015</v>
      </c>
      <c r="U6147">
        <v>0.449019014835357</v>
      </c>
    </row>
    <row r="6148" spans="1:21" x14ac:dyDescent="0.25">
      <c r="A6148" t="s">
        <v>20319</v>
      </c>
      <c r="B6148" t="s">
        <v>20320</v>
      </c>
      <c r="C6148" t="s">
        <v>20321</v>
      </c>
      <c r="D6148" s="1">
        <v>1.20052798592951E-4</v>
      </c>
      <c r="E6148" s="1">
        <v>6.8890879629179803E-4</v>
      </c>
      <c r="F6148" s="3">
        <f t="shared" si="290"/>
        <v>3.6371224381880718</v>
      </c>
      <c r="G6148">
        <f t="shared" si="288"/>
        <v>2.2324995100498173</v>
      </c>
      <c r="H6148">
        <f t="shared" si="289"/>
        <v>4.0952970027923543</v>
      </c>
      <c r="I6148">
        <v>4.25616025924682</v>
      </c>
      <c r="J6148">
        <v>3.9249124526977499</v>
      </c>
      <c r="K6148">
        <v>3.6697306632995601</v>
      </c>
      <c r="L6148">
        <v>4.37733554840087</v>
      </c>
      <c r="M6148">
        <v>4.62019443511962</v>
      </c>
      <c r="N6148">
        <v>3.9066302776336599</v>
      </c>
      <c r="O6148">
        <v>3.8668556213378902</v>
      </c>
      <c r="P6148">
        <v>4.72084236145019</v>
      </c>
      <c r="Q6148">
        <v>3.3619623184204102</v>
      </c>
      <c r="R6148">
        <v>3.1770279407501198</v>
      </c>
      <c r="S6148">
        <v>2.2024233341217001</v>
      </c>
      <c r="T6148">
        <v>1.73229384422302</v>
      </c>
      <c r="U6148">
        <v>1.81825292110443</v>
      </c>
    </row>
    <row r="6149" spans="1:21" x14ac:dyDescent="0.25">
      <c r="A6149" t="s">
        <v>9348</v>
      </c>
      <c r="B6149" t="s">
        <v>9349</v>
      </c>
      <c r="C6149" t="s">
        <v>9350</v>
      </c>
      <c r="D6149">
        <v>4.9398327246308301E-3</v>
      </c>
      <c r="E6149">
        <v>1.4819497242569901E-2</v>
      </c>
      <c r="F6149" s="3">
        <f t="shared" si="290"/>
        <v>3.6396684002694468</v>
      </c>
      <c r="G6149">
        <f t="shared" si="288"/>
        <v>-1.2533627152442901</v>
      </c>
      <c r="H6149">
        <f t="shared" si="289"/>
        <v>0.61044430136680539</v>
      </c>
      <c r="I6149">
        <v>-0.11639379709959</v>
      </c>
      <c r="J6149">
        <v>0.39565938711166299</v>
      </c>
      <c r="K6149">
        <v>1.0721679925918499</v>
      </c>
      <c r="L6149">
        <v>1.9783454015851E-2</v>
      </c>
      <c r="M6149">
        <v>0.66958230733871404</v>
      </c>
      <c r="N6149">
        <v>-0.31943753361701899</v>
      </c>
      <c r="O6149">
        <v>0.69693064689636197</v>
      </c>
      <c r="P6149">
        <v>0.83819967508315996</v>
      </c>
      <c r="Q6149">
        <v>1.1669464111328101</v>
      </c>
      <c r="R6149">
        <v>-1.2152894735336299</v>
      </c>
      <c r="S6149">
        <v>-1.6720458269119201</v>
      </c>
      <c r="T6149">
        <v>-1.31210029125213</v>
      </c>
      <c r="U6149">
        <v>-0.81401526927947998</v>
      </c>
    </row>
    <row r="6150" spans="1:21" x14ac:dyDescent="0.25">
      <c r="A6150" t="s">
        <v>14052</v>
      </c>
      <c r="B6150" t="s">
        <v>14053</v>
      </c>
      <c r="C6150" t="s">
        <v>14054</v>
      </c>
      <c r="D6150">
        <v>2.3484507109969798E-3</v>
      </c>
      <c r="E6150">
        <v>7.9691959545016202E-3</v>
      </c>
      <c r="F6150" s="3">
        <f t="shared" si="290"/>
        <v>3.6420315773667817</v>
      </c>
      <c r="G6150">
        <f t="shared" si="288"/>
        <v>-0.36522746831178621</v>
      </c>
      <c r="H6150">
        <f t="shared" si="289"/>
        <v>1.4995159626007042</v>
      </c>
      <c r="I6150">
        <v>1.6612137556076001</v>
      </c>
      <c r="J6150">
        <v>1.3285450935363701</v>
      </c>
      <c r="K6150">
        <v>0.994165480136871</v>
      </c>
      <c r="L6150">
        <v>0.78531819581985396</v>
      </c>
      <c r="M6150">
        <v>2.32669472694396</v>
      </c>
      <c r="N6150">
        <v>0.78009808063507002</v>
      </c>
      <c r="O6150">
        <v>2.1257739067077601</v>
      </c>
      <c r="P6150">
        <v>1.6455545425414999</v>
      </c>
      <c r="Q6150">
        <v>0.61945855617523105</v>
      </c>
      <c r="R6150">
        <v>-0.21528947353363001</v>
      </c>
      <c r="S6150">
        <v>-1.25700831413269</v>
      </c>
      <c r="T6150">
        <v>-0.31210026144981301</v>
      </c>
      <c r="U6150">
        <v>0.32348817586898798</v>
      </c>
    </row>
    <row r="6151" spans="1:21" x14ac:dyDescent="0.25">
      <c r="A6151" t="s">
        <v>17577</v>
      </c>
      <c r="B6151" t="s">
        <v>17578</v>
      </c>
      <c r="C6151" t="s">
        <v>17579</v>
      </c>
      <c r="D6151" s="1">
        <v>4.5982372830621898E-4</v>
      </c>
      <c r="E6151">
        <v>2.0642536692321301E-3</v>
      </c>
      <c r="F6151" s="3">
        <f t="shared" si="290"/>
        <v>3.6448058572567756</v>
      </c>
      <c r="G6151">
        <f t="shared" si="288"/>
        <v>1.0309251211583572</v>
      </c>
      <c r="H6151">
        <f t="shared" si="289"/>
        <v>2.8967670917510939</v>
      </c>
      <c r="I6151">
        <v>2.28570461273193</v>
      </c>
      <c r="J6151">
        <v>2.7175874710082999</v>
      </c>
      <c r="K6151">
        <v>2.14616847038269</v>
      </c>
      <c r="L6151">
        <v>3.00163578987121</v>
      </c>
      <c r="M6151">
        <v>3.6129987239837602</v>
      </c>
      <c r="N6151">
        <v>2.00249052047729</v>
      </c>
      <c r="O6151">
        <v>3.1863152980804399</v>
      </c>
      <c r="P6151">
        <v>3.17804956436157</v>
      </c>
      <c r="Q6151">
        <v>2.5039813518524099</v>
      </c>
      <c r="R6151">
        <v>1.9139935970306301</v>
      </c>
      <c r="S6151">
        <v>0.20242337882518699</v>
      </c>
      <c r="T6151">
        <v>1.44278717041015</v>
      </c>
      <c r="U6151">
        <v>0.56449633836746205</v>
      </c>
    </row>
    <row r="6152" spans="1:21" x14ac:dyDescent="0.25">
      <c r="A6152" t="s">
        <v>15669</v>
      </c>
      <c r="B6152" t="s">
        <v>15670</v>
      </c>
      <c r="C6152" t="s">
        <v>15671</v>
      </c>
      <c r="D6152" s="1">
        <v>2.59204272879287E-4</v>
      </c>
      <c r="E6152">
        <v>1.2853550724685101E-3</v>
      </c>
      <c r="F6152" s="3">
        <f t="shared" si="290"/>
        <v>3.6452734875598414</v>
      </c>
      <c r="G6152">
        <f t="shared" si="288"/>
        <v>2.4422503113746599</v>
      </c>
      <c r="H6152">
        <f t="shared" si="289"/>
        <v>4.3082773685455305</v>
      </c>
      <c r="I6152">
        <v>4.0187659263610804</v>
      </c>
      <c r="J6152">
        <v>4.1061525344848597</v>
      </c>
      <c r="K6152">
        <v>3.8129251003265301</v>
      </c>
      <c r="L6152">
        <v>3.9646418094635001</v>
      </c>
      <c r="M6152">
        <v>5.2170701026916504</v>
      </c>
      <c r="N6152">
        <v>2.7311885356903001</v>
      </c>
      <c r="O6152">
        <v>4.6829910278320304</v>
      </c>
      <c r="P6152">
        <v>4.2976312637329102</v>
      </c>
      <c r="Q6152">
        <v>4.6125059127807599</v>
      </c>
      <c r="R6152">
        <v>3.32386946678161</v>
      </c>
      <c r="S6152">
        <v>1.69718813896179</v>
      </c>
      <c r="T6152">
        <v>2.2114617824554399</v>
      </c>
      <c r="U6152">
        <v>2.5364818572997998</v>
      </c>
    </row>
    <row r="6153" spans="1:21" x14ac:dyDescent="0.25">
      <c r="A6153" t="s">
        <v>17814</v>
      </c>
      <c r="B6153" t="s">
        <v>17815</v>
      </c>
      <c r="C6153" t="s">
        <v>17816</v>
      </c>
      <c r="D6153" s="1">
        <v>5.89909677728428E-6</v>
      </c>
      <c r="E6153" s="1">
        <v>5.6392578699160299E-5</v>
      </c>
      <c r="F6153" s="3">
        <f t="shared" si="290"/>
        <v>3.6456509124745344</v>
      </c>
      <c r="G6153">
        <f t="shared" si="288"/>
        <v>1.0494877249002432</v>
      </c>
      <c r="H6153">
        <f t="shared" si="289"/>
        <v>2.9156641483306842</v>
      </c>
      <c r="I6153">
        <v>2.16371417045593</v>
      </c>
      <c r="J6153">
        <v>2.1061527729034402</v>
      </c>
      <c r="K6153">
        <v>2.2836720943450901</v>
      </c>
      <c r="L6153">
        <v>1.3982949256896899</v>
      </c>
      <c r="M6153">
        <v>3.3441820144653298</v>
      </c>
      <c r="N6153">
        <v>1.7311885356903001</v>
      </c>
      <c r="O6153">
        <v>3.3363406658172599</v>
      </c>
      <c r="P6153">
        <v>2.8381996154785099</v>
      </c>
      <c r="Q6153">
        <v>3.3284099102020201</v>
      </c>
      <c r="R6153">
        <v>1.4851503372192301</v>
      </c>
      <c r="S6153">
        <v>0.912916779518127</v>
      </c>
      <c r="T6153">
        <v>0.93582731485366799</v>
      </c>
      <c r="U6153">
        <v>0.86405646800994795</v>
      </c>
    </row>
    <row r="6154" spans="1:21" x14ac:dyDescent="0.25">
      <c r="A6154" t="s">
        <v>18051</v>
      </c>
      <c r="B6154" t="s">
        <v>18052</v>
      </c>
      <c r="C6154" t="s">
        <v>18053</v>
      </c>
      <c r="D6154">
        <v>1.33766289800405E-2</v>
      </c>
      <c r="E6154">
        <v>3.3752027899026801E-2</v>
      </c>
      <c r="F6154" s="3">
        <f t="shared" si="290"/>
        <v>3.6461042595886926</v>
      </c>
      <c r="G6154">
        <f t="shared" si="288"/>
        <v>-3.3820884823799076</v>
      </c>
      <c r="H6154">
        <f t="shared" si="289"/>
        <v>-1.515732666850087</v>
      </c>
      <c r="I6154">
        <v>-3.0757517814636199</v>
      </c>
      <c r="J6154">
        <v>-2.0637724399566602</v>
      </c>
      <c r="K6154">
        <v>-1.59079706668853</v>
      </c>
      <c r="L6154">
        <v>-2.3021445274353001</v>
      </c>
      <c r="M6154">
        <v>-0.44589480757713301</v>
      </c>
      <c r="N6154">
        <v>-3.2787954807281401</v>
      </c>
      <c r="O6154">
        <v>-0.19615425169467901</v>
      </c>
      <c r="P6154">
        <v>-3.1618001461028999</v>
      </c>
      <c r="Q6154">
        <v>-0.49601864814758301</v>
      </c>
      <c r="R6154">
        <v>-3.3672926425933798</v>
      </c>
      <c r="S6154">
        <v>-3.4090111255645699</v>
      </c>
      <c r="T6154">
        <v>-3.4641034603118799</v>
      </c>
      <c r="U6154">
        <v>-3.2879467010497998</v>
      </c>
    </row>
    <row r="6155" spans="1:21" x14ac:dyDescent="0.25">
      <c r="A6155" t="s">
        <v>24954</v>
      </c>
      <c r="B6155" t="s">
        <v>24955</v>
      </c>
      <c r="C6155" t="s">
        <v>24956</v>
      </c>
      <c r="D6155">
        <v>1.0294543579220701E-2</v>
      </c>
      <c r="E6155">
        <v>2.71284468472003E-2</v>
      </c>
      <c r="F6155" s="3">
        <f t="shared" si="290"/>
        <v>3.6472674083846308</v>
      </c>
      <c r="G6155">
        <f t="shared" si="288"/>
        <v>-3.6800533533096771E-2</v>
      </c>
      <c r="H6155">
        <f t="shared" si="289"/>
        <v>1.830015444755551</v>
      </c>
      <c r="I6155">
        <v>1.9831417798995901</v>
      </c>
      <c r="J6155">
        <v>1.8904240131378101</v>
      </c>
      <c r="K6155">
        <v>1.14616858959198</v>
      </c>
      <c r="L6155">
        <v>2.0197834968566801</v>
      </c>
      <c r="M6155">
        <v>2.0566055774688698</v>
      </c>
      <c r="N6155">
        <v>0.87320744991302401</v>
      </c>
      <c r="O6155">
        <v>2.2818932533264098</v>
      </c>
      <c r="P6155">
        <v>1.5930871963500901</v>
      </c>
      <c r="Q6155">
        <v>2.3452837467193599</v>
      </c>
      <c r="R6155">
        <v>1.42856669425964</v>
      </c>
      <c r="S6155">
        <v>-0.25700828433036799</v>
      </c>
      <c r="T6155">
        <v>-0.99017202854156405</v>
      </c>
      <c r="U6155">
        <v>-0.32858851552009499</v>
      </c>
    </row>
    <row r="6156" spans="1:21" x14ac:dyDescent="0.25">
      <c r="A6156" t="s">
        <v>979</v>
      </c>
      <c r="B6156" t="s">
        <v>980</v>
      </c>
      <c r="C6156" t="s">
        <v>981</v>
      </c>
      <c r="D6156" s="1">
        <v>7.3028797942242797E-7</v>
      </c>
      <c r="E6156" s="1">
        <v>9.5108598543447408E-6</v>
      </c>
      <c r="F6156" s="3">
        <f t="shared" si="290"/>
        <v>3.6474655810484125</v>
      </c>
      <c r="G6156">
        <f t="shared" si="288"/>
        <v>6.4754656553268379</v>
      </c>
      <c r="H6156">
        <f t="shared" si="289"/>
        <v>8.3423600196838343</v>
      </c>
      <c r="I6156">
        <v>7.7317819595336896</v>
      </c>
      <c r="J6156">
        <v>7.6902799606323198</v>
      </c>
      <c r="K6156">
        <v>7.1050114631652797</v>
      </c>
      <c r="L6156">
        <v>7.4274759292602504</v>
      </c>
      <c r="M6156">
        <v>8.9035711288452095</v>
      </c>
      <c r="N6156">
        <v>7.0531163215637198</v>
      </c>
      <c r="O6156">
        <v>8.63673591613769</v>
      </c>
      <c r="P6156">
        <v>8.3499526977538991</v>
      </c>
      <c r="Q6156">
        <v>8.7684240341186506</v>
      </c>
      <c r="R6156">
        <v>7.00024366378784</v>
      </c>
      <c r="S6156">
        <v>6.5390315055847097</v>
      </c>
      <c r="T6156">
        <v>6.2482328414916903</v>
      </c>
      <c r="U6156">
        <v>6.1143546104431099</v>
      </c>
    </row>
    <row r="6157" spans="1:21" x14ac:dyDescent="0.25">
      <c r="A6157" t="s">
        <v>22662</v>
      </c>
      <c r="B6157" t="s">
        <v>22663</v>
      </c>
      <c r="C6157" t="s">
        <v>22664</v>
      </c>
      <c r="D6157" s="1">
        <v>1.60401716129854E-4</v>
      </c>
      <c r="E6157" s="1">
        <v>8.73109092935919E-4</v>
      </c>
      <c r="F6157" s="3">
        <f t="shared" si="290"/>
        <v>3.6495814901415753</v>
      </c>
      <c r="G6157">
        <f t="shared" si="288"/>
        <v>4.1304450631141627</v>
      </c>
      <c r="H6157">
        <f t="shared" si="289"/>
        <v>5.9981760978698704</v>
      </c>
      <c r="I6157">
        <v>5.7164964675903303</v>
      </c>
      <c r="J6157">
        <v>5.2626571655273402</v>
      </c>
      <c r="K6157">
        <v>5.8242406845092702</v>
      </c>
      <c r="L6157">
        <v>5.9993515014648402</v>
      </c>
      <c r="M6157">
        <v>6.2099337577819798</v>
      </c>
      <c r="N6157">
        <v>5.0381145477294904</v>
      </c>
      <c r="O6157">
        <v>6.3823533058166504</v>
      </c>
      <c r="P6157">
        <v>6.2790684700012198</v>
      </c>
      <c r="Q6157">
        <v>6.0814104080200098</v>
      </c>
      <c r="R6157">
        <v>5.31998586654663</v>
      </c>
      <c r="S6157">
        <v>3.6971881389617902</v>
      </c>
      <c r="T6157">
        <v>3.9263043403625399</v>
      </c>
      <c r="U6157">
        <v>3.5783019065856898</v>
      </c>
    </row>
    <row r="6158" spans="1:21" x14ac:dyDescent="0.25">
      <c r="A6158" t="s">
        <v>556</v>
      </c>
      <c r="B6158" t="s">
        <v>557</v>
      </c>
      <c r="C6158" t="s">
        <v>558</v>
      </c>
      <c r="D6158" s="1">
        <v>3.5860576730328797E-8</v>
      </c>
      <c r="E6158" s="1">
        <v>6.8057340740779097E-7</v>
      </c>
      <c r="F6158" s="3">
        <f t="shared" si="290"/>
        <v>3.6503770106019404</v>
      </c>
      <c r="G6158">
        <f t="shared" si="288"/>
        <v>5.4843485355377144</v>
      </c>
      <c r="H6158">
        <f t="shared" si="289"/>
        <v>7.3523940086364679</v>
      </c>
      <c r="I6158">
        <v>6.9481563568115199</v>
      </c>
      <c r="J6158">
        <v>6.76118612289428</v>
      </c>
      <c r="K6158">
        <v>6.29591560363769</v>
      </c>
      <c r="L6158">
        <v>6.6196961402893004</v>
      </c>
      <c r="M6158">
        <v>7.9642028808593697</v>
      </c>
      <c r="N6158">
        <v>6.4430632591247496</v>
      </c>
      <c r="O6158">
        <v>7.5889477729797301</v>
      </c>
      <c r="P6158">
        <v>7.3300523757934499</v>
      </c>
      <c r="Q6158">
        <v>7.4357037544250399</v>
      </c>
      <c r="R6158">
        <v>6.1898517608642498</v>
      </c>
      <c r="S6158">
        <v>5.0558748245239196</v>
      </c>
      <c r="T6158">
        <v>5.18375492095947</v>
      </c>
      <c r="U6158">
        <v>5.50791263580322</v>
      </c>
    </row>
    <row r="6159" spans="1:21" x14ac:dyDescent="0.25">
      <c r="A6159" t="s">
        <v>8445</v>
      </c>
      <c r="B6159" t="s">
        <v>8446</v>
      </c>
      <c r="C6159" t="s">
        <v>8447</v>
      </c>
      <c r="D6159" s="1">
        <v>2.2375137298524801E-9</v>
      </c>
      <c r="E6159" s="1">
        <v>5.9678967545551105E-8</v>
      </c>
      <c r="F6159" s="3">
        <f t="shared" si="290"/>
        <v>3.6504913901599623</v>
      </c>
      <c r="G6159">
        <f t="shared" si="288"/>
        <v>5.5569722652435249</v>
      </c>
      <c r="H6159">
        <f t="shared" si="289"/>
        <v>7.4250629425048773</v>
      </c>
      <c r="I6159">
        <v>6.6289205551147399</v>
      </c>
      <c r="J6159">
        <v>6.3708558082580504</v>
      </c>
      <c r="K6159">
        <v>6.82283115386962</v>
      </c>
      <c r="L6159">
        <v>7.03436231613159</v>
      </c>
      <c r="M6159">
        <v>7.8418173789978001</v>
      </c>
      <c r="N6159">
        <v>6.6062231063842702</v>
      </c>
      <c r="O6159">
        <v>7.66979932785034</v>
      </c>
      <c r="P6159">
        <v>7.1510825157165501</v>
      </c>
      <c r="Q6159">
        <v>7.8563923835754297</v>
      </c>
      <c r="R6159">
        <v>6.0654811859130797</v>
      </c>
      <c r="S6159">
        <v>4.9909191131591797</v>
      </c>
      <c r="T6159">
        <v>5.5458807945251403</v>
      </c>
      <c r="U6159">
        <v>5.6256079673767001</v>
      </c>
    </row>
    <row r="6160" spans="1:21" x14ac:dyDescent="0.25">
      <c r="A6160" t="s">
        <v>18504</v>
      </c>
      <c r="B6160" t="s">
        <v>18505</v>
      </c>
      <c r="C6160" t="s">
        <v>18506</v>
      </c>
      <c r="D6160" s="1">
        <v>1.99585429072612E-7</v>
      </c>
      <c r="E6160" s="1">
        <v>3.1142799343797302E-6</v>
      </c>
      <c r="F6160" s="3">
        <f t="shared" si="290"/>
        <v>3.6505826068065157</v>
      </c>
      <c r="G6160">
        <f t="shared" si="288"/>
        <v>3.588158845901483</v>
      </c>
      <c r="H6160">
        <f t="shared" si="289"/>
        <v>5.4562855720519963</v>
      </c>
      <c r="I6160">
        <v>4.7697381973266602</v>
      </c>
      <c r="J6160">
        <v>4.90777111053466</v>
      </c>
      <c r="K6160">
        <v>4.4016690254211399</v>
      </c>
      <c r="L6160">
        <v>4.5244040489196697</v>
      </c>
      <c r="M6160">
        <v>5.9087219238281197</v>
      </c>
      <c r="N6160">
        <v>4.4952592849731401</v>
      </c>
      <c r="O6160">
        <v>5.8102722167968697</v>
      </c>
      <c r="P6160">
        <v>5.3058052062988201</v>
      </c>
      <c r="Q6160">
        <v>5.76136922836303</v>
      </c>
      <c r="R6160">
        <v>4.2925047874450604</v>
      </c>
      <c r="S6160">
        <v>3.4154171943664502</v>
      </c>
      <c r="T6160">
        <v>3.08021712303161</v>
      </c>
      <c r="U6160">
        <v>3.5644962787628098</v>
      </c>
    </row>
    <row r="6161" spans="1:21" x14ac:dyDescent="0.25">
      <c r="A6161" t="s">
        <v>18024</v>
      </c>
      <c r="B6161" t="s">
        <v>18025</v>
      </c>
      <c r="C6161" t="s">
        <v>18026</v>
      </c>
      <c r="D6161" s="1">
        <v>3.8159418181749E-5</v>
      </c>
      <c r="E6161" s="1">
        <v>2.6736987638287197E-4</v>
      </c>
      <c r="F6161" s="3">
        <f t="shared" si="290"/>
        <v>3.6527216025483926</v>
      </c>
      <c r="G6161">
        <f t="shared" si="288"/>
        <v>5.6614485979080147</v>
      </c>
      <c r="H6161">
        <f t="shared" si="289"/>
        <v>7.5304203987121543</v>
      </c>
      <c r="I6161">
        <v>7.1977849006652797</v>
      </c>
      <c r="J6161">
        <v>7.1517610549926696</v>
      </c>
      <c r="K6161">
        <v>6.5177278518676696</v>
      </c>
      <c r="L6161">
        <v>6.5003719329833896</v>
      </c>
      <c r="M6161">
        <v>8.0619001388549805</v>
      </c>
      <c r="N6161">
        <v>6.2655248641967702</v>
      </c>
      <c r="O6161">
        <v>8.0945234298706001</v>
      </c>
      <c r="P6161">
        <v>7.1824955940246502</v>
      </c>
      <c r="Q6161">
        <v>8.0476579666137695</v>
      </c>
      <c r="R6161">
        <v>6.4571361541748002</v>
      </c>
      <c r="S6161">
        <v>5.7373452186584402</v>
      </c>
      <c r="T6161">
        <v>5.0098276138305602</v>
      </c>
      <c r="U6161">
        <v>5.4414854049682599</v>
      </c>
    </row>
    <row r="6162" spans="1:21" x14ac:dyDescent="0.25">
      <c r="A6162" t="s">
        <v>10386</v>
      </c>
      <c r="B6162" t="s">
        <v>10387</v>
      </c>
      <c r="C6162" t="s">
        <v>10388</v>
      </c>
      <c r="D6162" s="1">
        <v>2.53121697824099E-7</v>
      </c>
      <c r="E6162" s="1">
        <v>3.8301413951558002E-6</v>
      </c>
      <c r="F6162" s="3">
        <f t="shared" si="290"/>
        <v>3.6544509436921686</v>
      </c>
      <c r="G6162">
        <f t="shared" si="288"/>
        <v>3.15132683515548</v>
      </c>
      <c r="H6162">
        <f t="shared" si="289"/>
        <v>5.0209815025329547</v>
      </c>
      <c r="I6162">
        <v>4.6308403015136701</v>
      </c>
      <c r="J6162">
        <v>4.7044119834899902</v>
      </c>
      <c r="K6162">
        <v>4.3864827156066797</v>
      </c>
      <c r="L6162">
        <v>4.1241197586059499</v>
      </c>
      <c r="M6162">
        <v>5.5275630950927699</v>
      </c>
      <c r="N6162">
        <v>3.87320756912231</v>
      </c>
      <c r="O6162">
        <v>5.4185557365417401</v>
      </c>
      <c r="P6162">
        <v>4.9828577041625897</v>
      </c>
      <c r="Q6162">
        <v>5.3027234077453604</v>
      </c>
      <c r="R6162">
        <v>3.5791263580322199</v>
      </c>
      <c r="S6162">
        <v>3.1859352588653498</v>
      </c>
      <c r="T6162">
        <v>2.61863708496093</v>
      </c>
      <c r="U6162">
        <v>3.2216086387634202</v>
      </c>
    </row>
    <row r="6163" spans="1:21" x14ac:dyDescent="0.25">
      <c r="A6163" t="s">
        <v>24951</v>
      </c>
      <c r="B6163" t="s">
        <v>24952</v>
      </c>
      <c r="C6163" t="s">
        <v>24953</v>
      </c>
      <c r="D6163">
        <v>1.83376600034534E-3</v>
      </c>
      <c r="E6163">
        <v>6.4913565292954402E-3</v>
      </c>
      <c r="F6163" s="3">
        <f t="shared" si="290"/>
        <v>3.6563962113096582</v>
      </c>
      <c r="G6163">
        <f t="shared" si="288"/>
        <v>2.3538761138915976</v>
      </c>
      <c r="H6163">
        <f t="shared" si="289"/>
        <v>4.2242985248565619</v>
      </c>
      <c r="I6163">
        <v>4.2954196929931596</v>
      </c>
      <c r="J6163">
        <v>4.3624920845031703</v>
      </c>
      <c r="K6163">
        <v>3.6315953731536799</v>
      </c>
      <c r="L6163">
        <v>4.3489069938659597</v>
      </c>
      <c r="M6163">
        <v>4.5838527679443297</v>
      </c>
      <c r="N6163">
        <v>2.96067023277282</v>
      </c>
      <c r="O6163">
        <v>4.8293809890746999</v>
      </c>
      <c r="P6163">
        <v>4.0670185089111301</v>
      </c>
      <c r="Q6163">
        <v>4.6805701255798304</v>
      </c>
      <c r="R6163">
        <v>3.6176004409789999</v>
      </c>
      <c r="S6163">
        <v>2.2975804805755602</v>
      </c>
      <c r="T6163">
        <v>1.38833951950073</v>
      </c>
      <c r="U6163">
        <v>2.1119840145111</v>
      </c>
    </row>
    <row r="6164" spans="1:21" x14ac:dyDescent="0.25">
      <c r="A6164" t="s">
        <v>1126</v>
      </c>
      <c r="B6164" t="s">
        <v>1127</v>
      </c>
      <c r="C6164" t="s">
        <v>1128</v>
      </c>
      <c r="D6164" s="1">
        <v>1.3691306230612099E-4</v>
      </c>
      <c r="E6164" s="1">
        <v>7.6610042015090498E-4</v>
      </c>
      <c r="F6164" s="3">
        <f t="shared" si="290"/>
        <v>3.6571475562352744</v>
      </c>
      <c r="G6164">
        <f t="shared" si="288"/>
        <v>1.2439504861831618</v>
      </c>
      <c r="H6164">
        <f t="shared" si="289"/>
        <v>3.1146693229675235</v>
      </c>
      <c r="I6164">
        <v>2.8041715621948198</v>
      </c>
      <c r="J6164">
        <v>2.3285450935363698</v>
      </c>
      <c r="K6164">
        <v>2.7311310768127401</v>
      </c>
      <c r="L6164">
        <v>2.9832575321197501</v>
      </c>
      <c r="M6164">
        <v>4.0880837440490696</v>
      </c>
      <c r="N6164">
        <v>2.2655248641967698</v>
      </c>
      <c r="O6164">
        <v>3.6689162254333398</v>
      </c>
      <c r="P6164">
        <v>2.9879467487335201</v>
      </c>
      <c r="Q6164">
        <v>2.5628750324249201</v>
      </c>
      <c r="R6164">
        <v>1.95463562011718</v>
      </c>
      <c r="S6164">
        <v>0.55034673213958696</v>
      </c>
      <c r="T6164">
        <v>1.1473313570022501</v>
      </c>
      <c r="U6164">
        <v>1.3234882354736299</v>
      </c>
    </row>
    <row r="6165" spans="1:21" x14ac:dyDescent="0.25">
      <c r="A6165" t="s">
        <v>16719</v>
      </c>
      <c r="B6165" t="s">
        <v>16720</v>
      </c>
      <c r="C6165" t="s">
        <v>16721</v>
      </c>
      <c r="D6165">
        <v>1.3918047770857801E-2</v>
      </c>
      <c r="E6165">
        <v>3.4854359924793202E-2</v>
      </c>
      <c r="F6165" s="3">
        <f t="shared" si="290"/>
        <v>3.6576061599306477</v>
      </c>
      <c r="G6165">
        <f t="shared" si="288"/>
        <v>-3.3820884823799076</v>
      </c>
      <c r="H6165">
        <f t="shared" si="289"/>
        <v>-1.5111887440085374</v>
      </c>
      <c r="I6165">
        <v>-1.9237487316131501</v>
      </c>
      <c r="J6165">
        <v>-3.2157752513885498</v>
      </c>
      <c r="K6165">
        <v>-3.3277623653411799</v>
      </c>
      <c r="L6165">
        <v>-3.4541478157043399</v>
      </c>
      <c r="M6165">
        <v>-3.18286061286926</v>
      </c>
      <c r="N6165">
        <v>-2.1267924308776802</v>
      </c>
      <c r="O6165">
        <v>-1.0035091638564999</v>
      </c>
      <c r="P6165">
        <v>-1.1618003845214799</v>
      </c>
      <c r="Q6165">
        <v>-8.0981127917766502E-2</v>
      </c>
      <c r="R6165">
        <v>-3.3672926425933798</v>
      </c>
      <c r="S6165">
        <v>-3.4090111255645699</v>
      </c>
      <c r="T6165">
        <v>-3.4641034603118799</v>
      </c>
      <c r="U6165">
        <v>-3.2879467010497998</v>
      </c>
    </row>
    <row r="6166" spans="1:21" x14ac:dyDescent="0.25">
      <c r="A6166" t="s">
        <v>3558</v>
      </c>
      <c r="B6166" t="s">
        <v>3559</v>
      </c>
      <c r="C6166" t="s">
        <v>3560</v>
      </c>
      <c r="D6166">
        <v>1.2080650776624599E-3</v>
      </c>
      <c r="E6166">
        <v>4.6013202518224699E-3</v>
      </c>
      <c r="F6166" s="3">
        <f t="shared" si="290"/>
        <v>3.6576716794386739</v>
      </c>
      <c r="G6166">
        <f t="shared" si="288"/>
        <v>-5.0573348999020107E-3</v>
      </c>
      <c r="H6166">
        <f t="shared" si="289"/>
        <v>1.8658682465553234</v>
      </c>
      <c r="I6166">
        <v>2.28570461273193</v>
      </c>
      <c r="J6166">
        <v>2.4280807971954301</v>
      </c>
      <c r="K6166">
        <v>1.3478025197982699</v>
      </c>
      <c r="L6166">
        <v>1.5052101612091</v>
      </c>
      <c r="M6166">
        <v>2.6970629692077601</v>
      </c>
      <c r="N6166">
        <v>0.573647201061248</v>
      </c>
      <c r="O6166">
        <v>2.3184189796447701</v>
      </c>
      <c r="P6166">
        <v>1.36176168918609</v>
      </c>
      <c r="Q6166">
        <v>2.3784503936767498</v>
      </c>
      <c r="R6166">
        <v>0.59206539392471302</v>
      </c>
      <c r="S6166">
        <v>-0.67204570770263605</v>
      </c>
      <c r="T6166">
        <v>0.38833948969840998</v>
      </c>
      <c r="U6166">
        <v>-0.32858851552009499</v>
      </c>
    </row>
    <row r="6167" spans="1:21" x14ac:dyDescent="0.25">
      <c r="A6167" t="s">
        <v>17247</v>
      </c>
      <c r="B6167" t="s">
        <v>17248</v>
      </c>
      <c r="C6167" t="s">
        <v>17249</v>
      </c>
      <c r="D6167" s="1">
        <v>4.4710259317071098E-7</v>
      </c>
      <c r="E6167" s="1">
        <v>6.23264168098103E-6</v>
      </c>
      <c r="F6167" s="3">
        <f t="shared" si="290"/>
        <v>3.6595167262758208</v>
      </c>
      <c r="G6167">
        <f t="shared" si="288"/>
        <v>3.135571420192715</v>
      </c>
      <c r="H6167">
        <f t="shared" si="289"/>
        <v>5.0072245597839302</v>
      </c>
      <c r="I6167">
        <v>4.9091410636901802</v>
      </c>
      <c r="J6167">
        <v>4.37917137145996</v>
      </c>
      <c r="K6167">
        <v>4.6946053504943803</v>
      </c>
      <c r="L6167">
        <v>4.4660396575927699</v>
      </c>
      <c r="M6167">
        <v>5.3995952606201101</v>
      </c>
      <c r="N6167">
        <v>4.2041244506835902</v>
      </c>
      <c r="O6167">
        <v>5.2632770538329998</v>
      </c>
      <c r="P6167">
        <v>4.8154792785644496</v>
      </c>
      <c r="Q6167">
        <v>5.3536467552184996</v>
      </c>
      <c r="R6167">
        <v>3.8507997989654501</v>
      </c>
      <c r="S6167">
        <v>3.0467724800109801</v>
      </c>
      <c r="T6167">
        <v>2.3883395195007302</v>
      </c>
      <c r="U6167">
        <v>3.2563738822936998</v>
      </c>
    </row>
    <row r="6168" spans="1:21" x14ac:dyDescent="0.25">
      <c r="A6168" t="s">
        <v>14436</v>
      </c>
      <c r="B6168" t="s">
        <v>14437</v>
      </c>
      <c r="C6168" t="s">
        <v>14438</v>
      </c>
      <c r="D6168" s="1">
        <v>4.1979038201134202E-7</v>
      </c>
      <c r="E6168" s="1">
        <v>5.9067679103463803E-6</v>
      </c>
      <c r="F6168" s="3">
        <f t="shared" si="290"/>
        <v>3.6602738842677063</v>
      </c>
      <c r="G6168">
        <f t="shared" si="288"/>
        <v>5.3066681623458827</v>
      </c>
      <c r="H6168">
        <f t="shared" si="289"/>
        <v>7.1786197662353484</v>
      </c>
      <c r="I6168">
        <v>7.1328887939453098</v>
      </c>
      <c r="J6168">
        <v>6.97651767730712</v>
      </c>
      <c r="K6168">
        <v>7.2526006698608398</v>
      </c>
      <c r="L6168">
        <v>6.8245596885681099</v>
      </c>
      <c r="M6168">
        <v>7.8255681991577104</v>
      </c>
      <c r="N6168">
        <v>5.9999117851257298</v>
      </c>
      <c r="O6168">
        <v>7.4732370376586896</v>
      </c>
      <c r="P6168">
        <v>6.9096622467040998</v>
      </c>
      <c r="Q6168">
        <v>7.6847195625305096</v>
      </c>
      <c r="R6168">
        <v>5.8126168251037598</v>
      </c>
      <c r="S6168">
        <v>5.2507863044738698</v>
      </c>
      <c r="T6168">
        <v>4.9593629837036097</v>
      </c>
      <c r="U6168">
        <v>5.2039065361022896</v>
      </c>
    </row>
    <row r="6169" spans="1:21" x14ac:dyDescent="0.25">
      <c r="A6169" t="s">
        <v>6198</v>
      </c>
      <c r="B6169" t="s">
        <v>6199</v>
      </c>
      <c r="C6169" t="s">
        <v>6200</v>
      </c>
      <c r="D6169" s="1">
        <v>5.8132420235779103E-5</v>
      </c>
      <c r="E6169" s="1">
        <v>3.7780407001264301E-4</v>
      </c>
      <c r="F6169" s="3">
        <f t="shared" si="290"/>
        <v>3.6611109412840599</v>
      </c>
      <c r="G6169">
        <f t="shared" si="288"/>
        <v>4.2822533249854997</v>
      </c>
      <c r="H6169">
        <f t="shared" si="289"/>
        <v>6.1545348167419389</v>
      </c>
      <c r="I6169">
        <v>6.2386422157287598</v>
      </c>
      <c r="J6169">
        <v>5.9833512306213299</v>
      </c>
      <c r="K6169">
        <v>5.7371296882629297</v>
      </c>
      <c r="L6169">
        <v>6.06199026107788</v>
      </c>
      <c r="M6169">
        <v>6.6816697120666504</v>
      </c>
      <c r="N6169">
        <v>4.87320756912231</v>
      </c>
      <c r="O6169">
        <v>6.55873298645019</v>
      </c>
      <c r="P6169">
        <v>6.2602648735046298</v>
      </c>
      <c r="Q6169">
        <v>6.39879894256591</v>
      </c>
      <c r="R6169">
        <v>5.3160920143127397</v>
      </c>
      <c r="S6169">
        <v>3.9028632640838601</v>
      </c>
      <c r="T6169">
        <v>3.9167184829711901</v>
      </c>
      <c r="U6169">
        <v>3.9933395385742099</v>
      </c>
    </row>
    <row r="6170" spans="1:21" x14ac:dyDescent="0.25">
      <c r="A6170" t="s">
        <v>11901</v>
      </c>
      <c r="B6170" t="s">
        <v>11902</v>
      </c>
      <c r="C6170" t="s">
        <v>11903</v>
      </c>
      <c r="D6170" s="1">
        <v>1.86004697866337E-7</v>
      </c>
      <c r="E6170" s="1">
        <v>2.9228890525700901E-6</v>
      </c>
      <c r="F6170" s="3">
        <f t="shared" si="290"/>
        <v>3.6623018684449895</v>
      </c>
      <c r="G6170">
        <f t="shared" si="288"/>
        <v>8.9949557781219447</v>
      </c>
      <c r="H6170">
        <f t="shared" si="289"/>
        <v>10.867706489562954</v>
      </c>
      <c r="I6170">
        <v>10.769411087036101</v>
      </c>
      <c r="J6170">
        <v>10.4809513092041</v>
      </c>
      <c r="K6170">
        <v>10.4398698806762</v>
      </c>
      <c r="L6170">
        <v>10.2034187316894</v>
      </c>
      <c r="M6170">
        <v>11.4110498428344</v>
      </c>
      <c r="N6170">
        <v>9.6637592315673793</v>
      </c>
      <c r="O6170">
        <v>11.3585710525512</v>
      </c>
      <c r="P6170">
        <v>10.5628204345703</v>
      </c>
      <c r="Q6170">
        <v>11.3423318862915</v>
      </c>
      <c r="R6170">
        <v>9.4666070938110298</v>
      </c>
      <c r="S6170">
        <v>8.7566633224487305</v>
      </c>
      <c r="T6170">
        <v>8.7680511474609304</v>
      </c>
      <c r="U6170">
        <v>8.9885015487670898</v>
      </c>
    </row>
    <row r="6171" spans="1:21" x14ac:dyDescent="0.25">
      <c r="A6171" t="s">
        <v>2845</v>
      </c>
      <c r="B6171" t="s">
        <v>2846</v>
      </c>
      <c r="C6171" t="s">
        <v>2847</v>
      </c>
      <c r="D6171" s="1">
        <v>6.6165674070362002E-5</v>
      </c>
      <c r="E6171" s="1">
        <v>4.22193959821015E-4</v>
      </c>
      <c r="F6171" s="3">
        <f t="shared" si="290"/>
        <v>3.6633393721257379</v>
      </c>
      <c r="G6171">
        <f t="shared" si="288"/>
        <v>0.54573657736182124</v>
      </c>
      <c r="H6171">
        <f t="shared" si="289"/>
        <v>2.4188959360122619</v>
      </c>
      <c r="I6171">
        <v>0.98314183950424106</v>
      </c>
      <c r="J6171">
        <v>1.9362276792526201</v>
      </c>
      <c r="K6171">
        <v>0.91170334815979004</v>
      </c>
      <c r="L6171">
        <v>2.15728688240051</v>
      </c>
      <c r="M6171">
        <v>2.7505023479461599</v>
      </c>
      <c r="N6171">
        <v>1.45817005634307</v>
      </c>
      <c r="O6171">
        <v>2.3184189796447701</v>
      </c>
      <c r="P6171">
        <v>2.81547951698303</v>
      </c>
      <c r="Q6171">
        <v>2.75190877914428</v>
      </c>
      <c r="R6171">
        <v>0.78471046686172397</v>
      </c>
      <c r="S6171">
        <v>1.06491982936859</v>
      </c>
      <c r="T6171">
        <v>0.147331327199935</v>
      </c>
      <c r="U6171">
        <v>0.18598468601703599</v>
      </c>
    </row>
    <row r="6172" spans="1:21" x14ac:dyDescent="0.25">
      <c r="A6172" t="s">
        <v>10056</v>
      </c>
      <c r="B6172" t="s">
        <v>10057</v>
      </c>
      <c r="C6172" t="s">
        <v>10058</v>
      </c>
      <c r="D6172" s="1">
        <v>6.3105943581831504E-7</v>
      </c>
      <c r="E6172" s="1">
        <v>8.3878485384047895E-6</v>
      </c>
      <c r="F6172" s="3">
        <f t="shared" si="290"/>
        <v>3.6648294803757091</v>
      </c>
      <c r="G6172">
        <f t="shared" si="288"/>
        <v>2.8615722060203499</v>
      </c>
      <c r="H6172">
        <f t="shared" si="289"/>
        <v>4.7353182792663517</v>
      </c>
      <c r="I6172">
        <v>4.9951143264770499</v>
      </c>
      <c r="J6172">
        <v>4.93058109283447</v>
      </c>
      <c r="K6172">
        <v>4.5037207603454501</v>
      </c>
      <c r="L6172">
        <v>4.0554075241088796</v>
      </c>
      <c r="M6172">
        <v>5.2637634277343697</v>
      </c>
      <c r="N6172">
        <v>3.7186975479125901</v>
      </c>
      <c r="O6172">
        <v>5.0021152496337802</v>
      </c>
      <c r="P6172">
        <v>4.9150152206420898</v>
      </c>
      <c r="Q6172">
        <v>4.7769999504089302</v>
      </c>
      <c r="R6172">
        <v>3.6302003860473602</v>
      </c>
      <c r="S6172">
        <v>2.6498823165893501</v>
      </c>
      <c r="T6172">
        <v>2.52078986167907</v>
      </c>
      <c r="U6172">
        <v>2.6454162597656201</v>
      </c>
    </row>
    <row r="6173" spans="1:21" x14ac:dyDescent="0.25">
      <c r="A6173" t="s">
        <v>3852</v>
      </c>
      <c r="B6173" t="s">
        <v>3853</v>
      </c>
      <c r="C6173" t="s">
        <v>3854</v>
      </c>
      <c r="D6173">
        <v>1.0372747201472499E-3</v>
      </c>
      <c r="E6173">
        <v>4.0605957619845798E-3</v>
      </c>
      <c r="F6173" s="3">
        <f t="shared" si="290"/>
        <v>3.666794603693905</v>
      </c>
      <c r="G6173">
        <f t="shared" si="288"/>
        <v>2.5349590182304356</v>
      </c>
      <c r="H6173">
        <f t="shared" si="289"/>
        <v>4.4094784736633255</v>
      </c>
      <c r="I6173">
        <v>4.1530671119689897</v>
      </c>
      <c r="J6173">
        <v>4.1746325492858798</v>
      </c>
      <c r="K6173">
        <v>3.9010560512542698</v>
      </c>
      <c r="L6173">
        <v>3.8271384239196702</v>
      </c>
      <c r="M6173">
        <v>4.99704837799072</v>
      </c>
      <c r="N6173">
        <v>3.3489408493041899</v>
      </c>
      <c r="O6173">
        <v>4.90338134765625</v>
      </c>
      <c r="P6173">
        <v>4.1510825157165501</v>
      </c>
      <c r="Q6173">
        <v>4.6469392776489196</v>
      </c>
      <c r="R6173">
        <v>3.8507997989654501</v>
      </c>
      <c r="S6173">
        <v>2.1353092193603498</v>
      </c>
      <c r="T6173">
        <v>2.08021712303161</v>
      </c>
      <c r="U6173">
        <v>2.0735099315643302</v>
      </c>
    </row>
    <row r="6174" spans="1:21" x14ac:dyDescent="0.25">
      <c r="A6174" t="s">
        <v>14724</v>
      </c>
      <c r="B6174" t="s">
        <v>14725</v>
      </c>
      <c r="C6174" t="s">
        <v>14726</v>
      </c>
      <c r="D6174" s="1">
        <v>5.3577328799292398E-5</v>
      </c>
      <c r="E6174" s="1">
        <v>3.5385548835620197E-4</v>
      </c>
      <c r="F6174" s="3">
        <f t="shared" si="290"/>
        <v>3.6669710668167181</v>
      </c>
      <c r="G6174">
        <f t="shared" si="288"/>
        <v>4.2368189692497227</v>
      </c>
      <c r="H6174">
        <f t="shared" si="289"/>
        <v>6.1114078521728459</v>
      </c>
      <c r="I6174">
        <v>6.1477136611938397</v>
      </c>
      <c r="J6174">
        <v>5.9724016189575098</v>
      </c>
      <c r="K6174">
        <v>5.9275279045104901</v>
      </c>
      <c r="L6174">
        <v>5.5212225914001403</v>
      </c>
      <c r="M6174">
        <v>6.6573925018310502</v>
      </c>
      <c r="N6174">
        <v>5.7404861450195304</v>
      </c>
      <c r="O6174">
        <v>5.8852338790893501</v>
      </c>
      <c r="P6174">
        <v>6.1212878227233798</v>
      </c>
      <c r="Q6174">
        <v>6.1526389122009197</v>
      </c>
      <c r="R6174">
        <v>5.42856645584106</v>
      </c>
      <c r="S6174">
        <v>3.6971881389617902</v>
      </c>
      <c r="T6174">
        <v>3.9916806221008301</v>
      </c>
      <c r="U6174">
        <v>3.82984066009521</v>
      </c>
    </row>
    <row r="6175" spans="1:21" x14ac:dyDescent="0.25">
      <c r="A6175" t="s">
        <v>24921</v>
      </c>
      <c r="B6175" t="s">
        <v>24922</v>
      </c>
      <c r="C6175" t="s">
        <v>24923</v>
      </c>
      <c r="D6175" s="1">
        <v>5.7005329290404905E-4</v>
      </c>
      <c r="E6175">
        <v>2.4730744771659301E-3</v>
      </c>
      <c r="F6175" s="3">
        <f t="shared" si="290"/>
        <v>3.667645410509103</v>
      </c>
      <c r="G6175">
        <f t="shared" si="288"/>
        <v>2.5709881484508474</v>
      </c>
      <c r="H6175">
        <f t="shared" si="289"/>
        <v>4.445842313766474</v>
      </c>
      <c r="I6175">
        <v>4.2259984016418404</v>
      </c>
      <c r="J6175">
        <v>3.5060834884643501</v>
      </c>
      <c r="K6175">
        <v>4.2079448699951101</v>
      </c>
      <c r="L6175">
        <v>4.3560667037963796</v>
      </c>
      <c r="M6175">
        <v>4.9116568565368599</v>
      </c>
      <c r="N6175">
        <v>3.24824690818786</v>
      </c>
      <c r="O6175">
        <v>4.71758985519409</v>
      </c>
      <c r="P6175">
        <v>4.2728276252746502</v>
      </c>
      <c r="Q6175">
        <v>5.0788903236389098</v>
      </c>
      <c r="R6175">
        <v>3.76199054718017</v>
      </c>
      <c r="S6175">
        <v>1.83045446872711</v>
      </c>
      <c r="T6175">
        <v>2.2424886226653999</v>
      </c>
      <c r="U6175">
        <v>2.4490189552307098</v>
      </c>
    </row>
    <row r="6176" spans="1:21" x14ac:dyDescent="0.25">
      <c r="A6176" t="s">
        <v>10299</v>
      </c>
      <c r="B6176" t="s">
        <v>10300</v>
      </c>
      <c r="C6176" t="s">
        <v>10301</v>
      </c>
      <c r="D6176" s="1">
        <v>6.89670276443621E-9</v>
      </c>
      <c r="E6176" s="1">
        <v>1.60982068564408E-7</v>
      </c>
      <c r="F6176" s="3">
        <f t="shared" si="290"/>
        <v>3.6706171991592309</v>
      </c>
      <c r="G6176">
        <f t="shared" si="288"/>
        <v>2.1932374536991075</v>
      </c>
      <c r="H6176">
        <f t="shared" si="289"/>
        <v>4.0692601203918422</v>
      </c>
      <c r="I6176">
        <v>4.0535311698913503</v>
      </c>
      <c r="J6176">
        <v>3.8904240131378098</v>
      </c>
      <c r="K6176">
        <v>3.6186563968658398</v>
      </c>
      <c r="L6176">
        <v>3.45274305343627</v>
      </c>
      <c r="M6176">
        <v>4.4203538894653303</v>
      </c>
      <c r="N6176">
        <v>3.28259849548339</v>
      </c>
      <c r="O6176">
        <v>4.2632770538329998</v>
      </c>
      <c r="P6176">
        <v>4.0181088447570801</v>
      </c>
      <c r="Q6176">
        <v>4.3619623184204102</v>
      </c>
      <c r="R6176">
        <v>2.7389068603515598</v>
      </c>
      <c r="S6176">
        <v>1.6009727716445901</v>
      </c>
      <c r="T6176">
        <v>2.0454516410827601</v>
      </c>
      <c r="U6176">
        <v>2.38761854171752</v>
      </c>
    </row>
    <row r="6177" spans="1:21" x14ac:dyDescent="0.25">
      <c r="A6177" t="s">
        <v>26034</v>
      </c>
      <c r="B6177" t="s">
        <v>26035</v>
      </c>
      <c r="C6177" t="s">
        <v>26036</v>
      </c>
      <c r="D6177">
        <v>1.9345236942171998E-2</v>
      </c>
      <c r="E6177">
        <v>4.56293001770973E-2</v>
      </c>
      <c r="F6177" s="3">
        <f t="shared" si="290"/>
        <v>3.6715343251547479</v>
      </c>
      <c r="G6177">
        <f t="shared" si="288"/>
        <v>-1.2494180351496249E-2</v>
      </c>
      <c r="H6177">
        <f t="shared" si="289"/>
        <v>1.8638889074325502</v>
      </c>
      <c r="I6177">
        <v>1.93423223495483</v>
      </c>
      <c r="J6177">
        <v>1.9362276792526201</v>
      </c>
      <c r="K6177">
        <v>2.3160934448242099</v>
      </c>
      <c r="L6177">
        <v>2.1897084712982098</v>
      </c>
      <c r="M6177">
        <v>1.61299884319305</v>
      </c>
      <c r="N6177">
        <v>1.26552486419677</v>
      </c>
      <c r="O6177">
        <v>2.2059440612792902</v>
      </c>
      <c r="P6177">
        <v>2.3617615699768</v>
      </c>
      <c r="Q6177">
        <v>1.8732151985168399</v>
      </c>
      <c r="R6177">
        <v>1.4851503372192301</v>
      </c>
      <c r="S6177">
        <v>-1.6720458269119201</v>
      </c>
      <c r="T6177">
        <v>0.27286225557327198</v>
      </c>
      <c r="U6177">
        <v>-0.13594348728656699</v>
      </c>
    </row>
    <row r="6178" spans="1:21" x14ac:dyDescent="0.25">
      <c r="A6178" t="s">
        <v>23997</v>
      </c>
      <c r="B6178" t="s">
        <v>23998</v>
      </c>
      <c r="C6178" t="s">
        <v>23999</v>
      </c>
      <c r="D6178" s="1">
        <v>1.50548759847879E-4</v>
      </c>
      <c r="E6178" s="1">
        <v>8.2748354179784601E-4</v>
      </c>
      <c r="F6178" s="3">
        <f t="shared" si="290"/>
        <v>3.6734898757650294</v>
      </c>
      <c r="G6178">
        <f t="shared" si="288"/>
        <v>2.9960856437683074</v>
      </c>
      <c r="H6178">
        <f t="shared" si="289"/>
        <v>4.873236942291256</v>
      </c>
      <c r="I6178">
        <v>4.7766909599304199</v>
      </c>
      <c r="J6178">
        <v>4.8845949172973597</v>
      </c>
      <c r="K6178">
        <v>3.16409039497375</v>
      </c>
      <c r="L6178">
        <v>4.9218568801879803</v>
      </c>
      <c r="M6178">
        <v>5.3310866355895996</v>
      </c>
      <c r="N6178">
        <v>3.5314188003539999</v>
      </c>
      <c r="O6178">
        <v>5.4640960693359304</v>
      </c>
      <c r="P6178">
        <v>5.1957516670226997</v>
      </c>
      <c r="Q6178">
        <v>4.8438315391540501</v>
      </c>
      <c r="R6178">
        <v>4.0038790702819798</v>
      </c>
      <c r="S6178">
        <v>2.8304545879364</v>
      </c>
      <c r="T6178">
        <v>2.3317561149597101</v>
      </c>
      <c r="U6178">
        <v>2.8182528018951398</v>
      </c>
    </row>
    <row r="6179" spans="1:21" x14ac:dyDescent="0.25">
      <c r="A6179" t="s">
        <v>5652</v>
      </c>
      <c r="B6179" t="s">
        <v>5653</v>
      </c>
      <c r="C6179" t="s">
        <v>5654</v>
      </c>
      <c r="D6179" s="1">
        <v>5.5584934307262301E-4</v>
      </c>
      <c r="E6179">
        <v>2.4245989043265499E-3</v>
      </c>
      <c r="F6179" s="3">
        <f t="shared" si="290"/>
        <v>3.6760081500942698</v>
      </c>
      <c r="G6179">
        <f t="shared" si="288"/>
        <v>1.0160498693585369</v>
      </c>
      <c r="H6179">
        <f t="shared" si="289"/>
        <v>2.8941898345947203</v>
      </c>
      <c r="I6179">
        <v>2.4685688018798801</v>
      </c>
      <c r="J6179">
        <v>2.1456811428070002</v>
      </c>
      <c r="K6179">
        <v>1.7311310768127399</v>
      </c>
      <c r="L6179">
        <v>2.3417115211486799</v>
      </c>
      <c r="M6179">
        <v>3.8517856597900302</v>
      </c>
      <c r="N6179">
        <v>1.6280949115753101</v>
      </c>
      <c r="O6179">
        <v>3.2059440612792902</v>
      </c>
      <c r="P6179">
        <v>2.42316222190856</v>
      </c>
      <c r="Q6179">
        <v>3.3619623184204102</v>
      </c>
      <c r="R6179">
        <v>1.9139935970306301</v>
      </c>
      <c r="S6179">
        <v>0.99091923236846902</v>
      </c>
      <c r="T6179">
        <v>0.38833948969840998</v>
      </c>
      <c r="U6179">
        <v>0.77094715833663896</v>
      </c>
    </row>
    <row r="6180" spans="1:21" x14ac:dyDescent="0.25">
      <c r="A6180" t="s">
        <v>8745</v>
      </c>
      <c r="B6180" t="s">
        <v>8746</v>
      </c>
      <c r="C6180" t="s">
        <v>8747</v>
      </c>
      <c r="D6180" s="1">
        <v>3.7836313943051501E-13</v>
      </c>
      <c r="E6180" s="1">
        <v>2.70313441769198E-11</v>
      </c>
      <c r="F6180" s="3">
        <f t="shared" si="290"/>
        <v>3.6761337706177586</v>
      </c>
      <c r="G6180">
        <f t="shared" si="288"/>
        <v>3.8300693631172122</v>
      </c>
      <c r="H6180">
        <f t="shared" si="289"/>
        <v>5.7082586288452095</v>
      </c>
      <c r="I6180">
        <v>5.5519843101501403</v>
      </c>
      <c r="J6180">
        <v>5.5174283981323198</v>
      </c>
      <c r="K6180">
        <v>5.6602907180786097</v>
      </c>
      <c r="L6180">
        <v>5.4726424217224103</v>
      </c>
      <c r="M6180">
        <v>5.8020329475402797</v>
      </c>
      <c r="N6180">
        <v>5.1493320465087802</v>
      </c>
      <c r="O6180">
        <v>5.7778506278991699</v>
      </c>
      <c r="P6180">
        <v>5.9388623237609801</v>
      </c>
      <c r="Q6180">
        <v>5.8732151985168404</v>
      </c>
      <c r="R6180">
        <v>4.4213352203369096</v>
      </c>
      <c r="S6180">
        <v>3.7087759971618599</v>
      </c>
      <c r="T6180">
        <v>3.6536841392517001</v>
      </c>
      <c r="U6180">
        <v>3.5364820957183798</v>
      </c>
    </row>
    <row r="6181" spans="1:21" x14ac:dyDescent="0.25">
      <c r="A6181" t="s">
        <v>874</v>
      </c>
      <c r="B6181" t="s">
        <v>875</v>
      </c>
      <c r="C6181" t="s">
        <v>876</v>
      </c>
      <c r="D6181">
        <v>1.5934724360704401E-2</v>
      </c>
      <c r="E6181">
        <v>3.8958471268415402E-2</v>
      </c>
      <c r="F6181" s="3">
        <f t="shared" si="290"/>
        <v>3.6773406145698608</v>
      </c>
      <c r="G6181">
        <f t="shared" si="288"/>
        <v>-3.3440877199172925</v>
      </c>
      <c r="H6181">
        <f t="shared" si="289"/>
        <v>-1.4654249072074861</v>
      </c>
      <c r="I6181">
        <v>-1.9237487316131501</v>
      </c>
      <c r="J6181">
        <v>-2.0637724399566602</v>
      </c>
      <c r="K6181">
        <v>-1.59079706668853</v>
      </c>
      <c r="L6181">
        <v>-3.3021445274353001</v>
      </c>
      <c r="M6181">
        <v>-1.44589471817016</v>
      </c>
      <c r="N6181">
        <v>-1.5418299436569201</v>
      </c>
      <c r="O6181">
        <v>-1.41854655742645</v>
      </c>
      <c r="P6181">
        <v>-2.1618003845214799</v>
      </c>
      <c r="Q6181">
        <v>-0.75905293226241999</v>
      </c>
      <c r="R6181">
        <v>-3.2152895927429199</v>
      </c>
      <c r="S6181">
        <v>-3.4090111255645699</v>
      </c>
      <c r="T6181">
        <v>-3.4641034603118799</v>
      </c>
      <c r="U6181">
        <v>-3.2879467010497998</v>
      </c>
    </row>
    <row r="6182" spans="1:21" x14ac:dyDescent="0.25">
      <c r="A6182" t="s">
        <v>370</v>
      </c>
      <c r="B6182" t="s">
        <v>371</v>
      </c>
      <c r="C6182" t="s">
        <v>372</v>
      </c>
      <c r="D6182" s="1">
        <v>1.8505215848563201E-6</v>
      </c>
      <c r="E6182" s="1">
        <v>2.1238000044831999E-5</v>
      </c>
      <c r="F6182" s="3">
        <f t="shared" si="290"/>
        <v>3.6805623331778836</v>
      </c>
      <c r="G6182">
        <f t="shared" si="288"/>
        <v>3.82311582565307</v>
      </c>
      <c r="H6182">
        <f t="shared" si="289"/>
        <v>5.7030420303344682</v>
      </c>
      <c r="I6182">
        <v>5.4898791313171298</v>
      </c>
      <c r="J6182">
        <v>5.1650462150573704</v>
      </c>
      <c r="K6182">
        <v>5.3595156669616699</v>
      </c>
      <c r="L6182">
        <v>5.6107444763183496</v>
      </c>
      <c r="M6182">
        <v>6.2312374114990199</v>
      </c>
      <c r="N6182">
        <v>4.8618922233581499</v>
      </c>
      <c r="O6182">
        <v>5.7278099060058496</v>
      </c>
      <c r="P6182">
        <v>5.8268842697143501</v>
      </c>
      <c r="Q6182">
        <v>5.8673863410949698</v>
      </c>
      <c r="R6182">
        <v>4.7619905471801696</v>
      </c>
      <c r="S6182">
        <v>3.5884816646575901</v>
      </c>
      <c r="T6182">
        <v>3.5080788135528498</v>
      </c>
      <c r="U6182">
        <v>3.4339122772216699</v>
      </c>
    </row>
    <row r="6183" spans="1:21" x14ac:dyDescent="0.25">
      <c r="A6183" t="s">
        <v>18288</v>
      </c>
      <c r="B6183" t="s">
        <v>18289</v>
      </c>
      <c r="C6183" t="s">
        <v>18290</v>
      </c>
      <c r="D6183">
        <v>4.1561210528016004E-3</v>
      </c>
      <c r="E6183">
        <v>1.28419902175664E-2</v>
      </c>
      <c r="F6183" s="3">
        <f t="shared" si="290"/>
        <v>3.6820295530270828</v>
      </c>
      <c r="G6183">
        <f t="shared" si="288"/>
        <v>-8.9524753391742762E-2</v>
      </c>
      <c r="H6183">
        <f t="shared" si="289"/>
        <v>1.7909764528274486</v>
      </c>
      <c r="I6183">
        <v>2.0762512683868399</v>
      </c>
      <c r="J6183">
        <v>1.6366673707962001</v>
      </c>
      <c r="K6183">
        <v>1.77843677997589</v>
      </c>
      <c r="L6183">
        <v>0.94578284025192205</v>
      </c>
      <c r="M6183">
        <v>2.55410528182983</v>
      </c>
      <c r="N6183">
        <v>0.87320744991302401</v>
      </c>
      <c r="O6183">
        <v>1.8544716835021899</v>
      </c>
      <c r="P6183">
        <v>2.3617615699768</v>
      </c>
      <c r="Q6183">
        <v>1.3113362789153999</v>
      </c>
      <c r="R6183">
        <v>0.95463556051254195</v>
      </c>
      <c r="S6183">
        <v>-1.25700831413269</v>
      </c>
      <c r="T6183">
        <v>0.27286225557327198</v>
      </c>
      <c r="U6183">
        <v>-0.32858851552009499</v>
      </c>
    </row>
    <row r="6184" spans="1:21" x14ac:dyDescent="0.25">
      <c r="A6184" t="s">
        <v>19578</v>
      </c>
      <c r="B6184" t="s">
        <v>19579</v>
      </c>
      <c r="C6184" t="s">
        <v>19580</v>
      </c>
      <c r="D6184" s="1">
        <v>2.1382278646342399E-4</v>
      </c>
      <c r="E6184">
        <v>1.1055340291932199E-3</v>
      </c>
      <c r="F6184" s="3">
        <f t="shared" si="290"/>
        <v>3.6840295684894055</v>
      </c>
      <c r="G6184">
        <f t="shared" si="288"/>
        <v>0.10197816044092148</v>
      </c>
      <c r="H6184">
        <f t="shared" si="289"/>
        <v>1.9832628011703441</v>
      </c>
      <c r="I6184">
        <v>-0.33878621459007202</v>
      </c>
      <c r="J6184">
        <v>-0.74184417724609297</v>
      </c>
      <c r="K6184">
        <v>1.0721679925918499</v>
      </c>
      <c r="L6184">
        <v>1.6047459840774501</v>
      </c>
      <c r="M6184">
        <v>1.7240301370620701</v>
      </c>
      <c r="N6184">
        <v>1.7311885356903001</v>
      </c>
      <c r="O6184">
        <v>2.4883439540863002</v>
      </c>
      <c r="P6184">
        <v>1.6961805820464999</v>
      </c>
      <c r="Q6184">
        <v>2.2765707969665501</v>
      </c>
      <c r="R6184">
        <v>0.87217330932617099</v>
      </c>
      <c r="S6184">
        <v>-0.93508017063140803</v>
      </c>
      <c r="T6184">
        <v>0.147331327199935</v>
      </c>
      <c r="U6184">
        <v>0.32348817586898798</v>
      </c>
    </row>
    <row r="6185" spans="1:21" x14ac:dyDescent="0.25">
      <c r="A6185" t="s">
        <v>5562</v>
      </c>
      <c r="B6185" t="s">
        <v>5563</v>
      </c>
      <c r="C6185" t="s">
        <v>5564</v>
      </c>
      <c r="D6185" s="1">
        <v>6.0522711842203501E-11</v>
      </c>
      <c r="E6185" s="1">
        <v>2.4409199106401002E-9</v>
      </c>
      <c r="F6185" s="3">
        <f t="shared" si="290"/>
        <v>3.6841685380015226</v>
      </c>
      <c r="G6185">
        <f t="shared" si="288"/>
        <v>2.1405811905860874</v>
      </c>
      <c r="H6185">
        <f t="shared" si="289"/>
        <v>4.021920251846308</v>
      </c>
      <c r="I6185">
        <v>4.16371393203735</v>
      </c>
      <c r="J6185">
        <v>3.7306435108184801</v>
      </c>
      <c r="K6185">
        <v>4.2671837806701598</v>
      </c>
      <c r="L6185">
        <v>4.0287723541259703</v>
      </c>
      <c r="M6185">
        <v>4.5541052818298304</v>
      </c>
      <c r="N6185">
        <v>3.3967695236206001</v>
      </c>
      <c r="O6185">
        <v>4.3715305328369096</v>
      </c>
      <c r="P6185">
        <v>3.7807142734527499</v>
      </c>
      <c r="Q6185">
        <v>4.0064816474914497</v>
      </c>
      <c r="R6185">
        <v>2.2441420555114702</v>
      </c>
      <c r="S6185">
        <v>2.06491994857788</v>
      </c>
      <c r="T6185">
        <v>2.1797528266906698</v>
      </c>
      <c r="U6185">
        <v>2.0735099315643302</v>
      </c>
    </row>
    <row r="6186" spans="1:21" x14ac:dyDescent="0.25">
      <c r="A6186" t="s">
        <v>4779</v>
      </c>
      <c r="B6186" t="s">
        <v>4780</v>
      </c>
      <c r="C6186" t="s">
        <v>4781</v>
      </c>
      <c r="D6186" s="1">
        <v>4.65134289697743E-5</v>
      </c>
      <c r="E6186" s="1">
        <v>3.1423661857843399E-4</v>
      </c>
      <c r="F6186" s="3">
        <f t="shared" si="290"/>
        <v>3.6843231492183817</v>
      </c>
      <c r="G6186">
        <f t="shared" si="288"/>
        <v>0.73844392597675101</v>
      </c>
      <c r="H6186">
        <f t="shared" si="289"/>
        <v>2.6198435306548999</v>
      </c>
      <c r="I6186">
        <v>3.16371417045593</v>
      </c>
      <c r="J6186">
        <v>2.9135074615478498</v>
      </c>
      <c r="K6186">
        <v>3.0910270214080802</v>
      </c>
      <c r="L6186">
        <v>3.4121007919311501</v>
      </c>
      <c r="M6186">
        <v>2.87603306770324</v>
      </c>
      <c r="N6186">
        <v>1.5170636177062899</v>
      </c>
      <c r="O6186">
        <v>3.2632772922515798</v>
      </c>
      <c r="P6186">
        <v>2.76893711090087</v>
      </c>
      <c r="Q6186">
        <v>2.67390656471252</v>
      </c>
      <c r="R6186">
        <v>1.4851503372192301</v>
      </c>
      <c r="S6186">
        <v>0.55034673213958696</v>
      </c>
      <c r="T6186">
        <v>0.594790458679199</v>
      </c>
      <c r="U6186">
        <v>0.32348817586898798</v>
      </c>
    </row>
    <row r="6187" spans="1:21" x14ac:dyDescent="0.25">
      <c r="A6187" t="s">
        <v>23751</v>
      </c>
      <c r="B6187" t="s">
        <v>23752</v>
      </c>
      <c r="C6187" t="s">
        <v>23753</v>
      </c>
      <c r="D6187" s="1">
        <v>1.3183413329898001E-6</v>
      </c>
      <c r="E6187" s="1">
        <v>1.5896383047220199E-5</v>
      </c>
      <c r="F6187" s="3">
        <f t="shared" si="290"/>
        <v>3.6855604019891444</v>
      </c>
      <c r="G6187">
        <f t="shared" si="288"/>
        <v>3.9243288040161097</v>
      </c>
      <c r="H6187">
        <f t="shared" si="289"/>
        <v>5.8062128067016552</v>
      </c>
      <c r="I6187">
        <v>5.5397758483886701</v>
      </c>
      <c r="J6187">
        <v>5.5509376525878897</v>
      </c>
      <c r="K6187">
        <v>5.6915192604064897</v>
      </c>
      <c r="L6187">
        <v>5.4660396575927699</v>
      </c>
      <c r="M6187">
        <v>6.4306216239929199</v>
      </c>
      <c r="N6187">
        <v>4.8215746879577601</v>
      </c>
      <c r="O6187">
        <v>6.2301106452941797</v>
      </c>
      <c r="P6187">
        <v>5.3889465332031197</v>
      </c>
      <c r="Q6187">
        <v>6.1598105430603001</v>
      </c>
      <c r="R6187">
        <v>4.4213352203369096</v>
      </c>
      <c r="S6187">
        <v>3.3577015399932799</v>
      </c>
      <c r="T6187">
        <v>3.5947902202606201</v>
      </c>
      <c r="U6187">
        <v>4.3234882354736301</v>
      </c>
    </row>
    <row r="6188" spans="1:21" x14ac:dyDescent="0.25">
      <c r="A6188" t="s">
        <v>6870</v>
      </c>
      <c r="B6188" t="s">
        <v>6871</v>
      </c>
      <c r="C6188" t="s">
        <v>6872</v>
      </c>
      <c r="D6188" s="1">
        <v>4.4533778935387397E-16</v>
      </c>
      <c r="E6188" s="1">
        <v>6.1864840236302401E-14</v>
      </c>
      <c r="F6188" s="3">
        <f t="shared" si="290"/>
        <v>3.6855978601467401</v>
      </c>
      <c r="G6188">
        <f t="shared" si="288"/>
        <v>6.8366266489028877</v>
      </c>
      <c r="H6188">
        <f t="shared" si="289"/>
        <v>8.7185253143310533</v>
      </c>
      <c r="I6188">
        <v>8.0846805572509695</v>
      </c>
      <c r="J6188">
        <v>7.7068915367126403</v>
      </c>
      <c r="K6188">
        <v>8.4059123992919904</v>
      </c>
      <c r="L6188">
        <v>8.38697910308837</v>
      </c>
      <c r="M6188">
        <v>9.0926170349121094</v>
      </c>
      <c r="N6188">
        <v>8.0005569458007795</v>
      </c>
      <c r="O6188">
        <v>9.0281925201415998</v>
      </c>
      <c r="P6188">
        <v>8.46710109710693</v>
      </c>
      <c r="Q6188">
        <v>9.0041589736938406</v>
      </c>
      <c r="R6188">
        <v>7.0278844833373997</v>
      </c>
      <c r="S6188">
        <v>6.5758819580078098</v>
      </c>
      <c r="T6188">
        <v>6.78724765777587</v>
      </c>
      <c r="U6188">
        <v>6.9554924964904696</v>
      </c>
    </row>
    <row r="6189" spans="1:21" x14ac:dyDescent="0.25">
      <c r="A6189" t="s">
        <v>4122</v>
      </c>
      <c r="B6189" t="s">
        <v>4123</v>
      </c>
      <c r="C6189" t="s">
        <v>4124</v>
      </c>
      <c r="D6189" s="1">
        <v>2.0554386992444001E-6</v>
      </c>
      <c r="E6189" s="1">
        <v>2.32168240472674E-5</v>
      </c>
      <c r="F6189" s="3">
        <f t="shared" si="290"/>
        <v>3.686293767945763</v>
      </c>
      <c r="G6189">
        <f t="shared" si="288"/>
        <v>2.7412505745887703</v>
      </c>
      <c r="H6189">
        <f t="shared" si="289"/>
        <v>4.6234216213226302</v>
      </c>
      <c r="I6189">
        <v>4.5025162696838299</v>
      </c>
      <c r="J6189">
        <v>4.3624920845031703</v>
      </c>
      <c r="K6189">
        <v>4.1188611984252903</v>
      </c>
      <c r="L6189">
        <v>4.2292366027831996</v>
      </c>
      <c r="M6189">
        <v>5.1138010025024396</v>
      </c>
      <c r="N6189">
        <v>3.31615090370178</v>
      </c>
      <c r="O6189">
        <v>4.8356947898864702</v>
      </c>
      <c r="P6189">
        <v>4.8880481719970703</v>
      </c>
      <c r="Q6189">
        <v>4.9634132385253897</v>
      </c>
      <c r="R6189">
        <v>3.2925050258636399</v>
      </c>
      <c r="S6189">
        <v>2.6498823165893501</v>
      </c>
      <c r="T6189">
        <v>2.7322938442230198</v>
      </c>
      <c r="U6189">
        <v>2.29032111167907</v>
      </c>
    </row>
    <row r="6190" spans="1:21" x14ac:dyDescent="0.25">
      <c r="A6190" t="s">
        <v>14181</v>
      </c>
      <c r="B6190" t="s">
        <v>14182</v>
      </c>
      <c r="C6190" t="s">
        <v>14183</v>
      </c>
      <c r="D6190">
        <v>4.4577526859939098E-3</v>
      </c>
      <c r="E6190">
        <v>1.3630828820168899E-2</v>
      </c>
      <c r="F6190" s="3">
        <f t="shared" si="290"/>
        <v>3.6875907260419347</v>
      </c>
      <c r="G6190">
        <f t="shared" si="288"/>
        <v>-3.3820884823799076</v>
      </c>
      <c r="H6190">
        <f t="shared" si="289"/>
        <v>-1.4994099378585768</v>
      </c>
      <c r="I6190">
        <v>-1.3387862443923899</v>
      </c>
      <c r="J6190">
        <v>-3.2157752513885498</v>
      </c>
      <c r="K6190">
        <v>-1.59079706668853</v>
      </c>
      <c r="L6190">
        <v>-3.4541478157043399</v>
      </c>
      <c r="M6190">
        <v>-1.44589471817016</v>
      </c>
      <c r="N6190">
        <v>-2.1267924308776802</v>
      </c>
      <c r="O6190">
        <v>-0.68158102035522405</v>
      </c>
      <c r="P6190">
        <v>-2.1618003845214799</v>
      </c>
      <c r="Q6190">
        <v>-1.0809811353683401</v>
      </c>
      <c r="R6190">
        <v>-3.3672926425933798</v>
      </c>
      <c r="S6190">
        <v>-3.4090111255645699</v>
      </c>
      <c r="T6190">
        <v>-3.4641034603118799</v>
      </c>
      <c r="U6190">
        <v>-3.2879467010497998</v>
      </c>
    </row>
    <row r="6191" spans="1:21" x14ac:dyDescent="0.25">
      <c r="A6191" t="s">
        <v>19170</v>
      </c>
      <c r="B6191" t="s">
        <v>19171</v>
      </c>
      <c r="C6191" t="s">
        <v>19172</v>
      </c>
      <c r="D6191">
        <v>4.4326800853013897E-3</v>
      </c>
      <c r="E6191">
        <v>1.35666048154234E-2</v>
      </c>
      <c r="F6191" s="3">
        <f t="shared" si="290"/>
        <v>3.6875907565123414</v>
      </c>
      <c r="G6191">
        <f t="shared" si="288"/>
        <v>-3.3820884823799076</v>
      </c>
      <c r="H6191">
        <f t="shared" si="289"/>
        <v>-1.4994099259376483</v>
      </c>
      <c r="I6191">
        <v>-3.0757517814636199</v>
      </c>
      <c r="J6191">
        <v>-3.2157752513885498</v>
      </c>
      <c r="K6191">
        <v>-3.3277623653411799</v>
      </c>
      <c r="L6191">
        <v>-3.3021445274353001</v>
      </c>
      <c r="M6191">
        <v>-0.70892924070358199</v>
      </c>
      <c r="N6191">
        <v>-2.1267924308776802</v>
      </c>
      <c r="O6191">
        <v>-1.41854655742645</v>
      </c>
      <c r="P6191">
        <v>-1.1618003845214799</v>
      </c>
      <c r="Q6191">
        <v>-2.0809810161590501</v>
      </c>
      <c r="R6191">
        <v>-3.3672926425933798</v>
      </c>
      <c r="S6191">
        <v>-3.4090111255645699</v>
      </c>
      <c r="T6191">
        <v>-3.4641034603118799</v>
      </c>
      <c r="U6191">
        <v>-3.2879467010497998</v>
      </c>
    </row>
    <row r="6192" spans="1:21" x14ac:dyDescent="0.25">
      <c r="A6192" t="s">
        <v>24132</v>
      </c>
      <c r="B6192" t="s">
        <v>24133</v>
      </c>
      <c r="C6192" t="s">
        <v>24134</v>
      </c>
      <c r="D6192" s="1">
        <v>6.4062401179398799E-6</v>
      </c>
      <c r="E6192" s="1">
        <v>6.0391339502530098E-5</v>
      </c>
      <c r="F6192" s="3">
        <f t="shared" si="290"/>
        <v>3.6901891519932395</v>
      </c>
      <c r="G6192">
        <f t="shared" si="288"/>
        <v>4.8658136129379219</v>
      </c>
      <c r="H6192">
        <f t="shared" si="289"/>
        <v>6.7495083808898881</v>
      </c>
      <c r="I6192">
        <v>6.17164850234985</v>
      </c>
      <c r="J6192">
        <v>6.2558999061584402</v>
      </c>
      <c r="K6192">
        <v>5.3160934448242099</v>
      </c>
      <c r="L6192">
        <v>5.4257755279540998</v>
      </c>
      <c r="M6192">
        <v>7.3365578651428196</v>
      </c>
      <c r="N6192">
        <v>5.6676230430603001</v>
      </c>
      <c r="O6192">
        <v>6.9752016067504803</v>
      </c>
      <c r="P6192">
        <v>6.61791944503784</v>
      </c>
      <c r="Q6192">
        <v>7.1502399444579998</v>
      </c>
      <c r="R6192">
        <v>5.5594973564147896</v>
      </c>
      <c r="S6192">
        <v>5.0283942222595197</v>
      </c>
      <c r="T6192">
        <v>4.0629391670226997</v>
      </c>
      <c r="U6192">
        <v>4.8124237060546804</v>
      </c>
    </row>
    <row r="6193" spans="1:21" x14ac:dyDescent="0.25">
      <c r="A6193" t="s">
        <v>13995</v>
      </c>
      <c r="B6193" t="s">
        <v>13996</v>
      </c>
      <c r="C6193" t="s">
        <v>13997</v>
      </c>
      <c r="D6193" s="1">
        <v>2.39969978110821E-7</v>
      </c>
      <c r="E6193" s="1">
        <v>3.6560238640959099E-6</v>
      </c>
      <c r="F6193" s="3">
        <f t="shared" si="290"/>
        <v>3.6961949271656693</v>
      </c>
      <c r="G6193">
        <f t="shared" si="288"/>
        <v>2.2148637175559922</v>
      </c>
      <c r="H6193">
        <f t="shared" si="289"/>
        <v>4.1009045600891074</v>
      </c>
      <c r="I6193">
        <v>3.8311388492584202</v>
      </c>
      <c r="J6193">
        <v>3.5655841827392498</v>
      </c>
      <c r="K6193">
        <v>3.6315953731536799</v>
      </c>
      <c r="L6193">
        <v>4.0016360282897896</v>
      </c>
      <c r="M6193">
        <v>4.6970634460449201</v>
      </c>
      <c r="N6193">
        <v>3.8504874706268302</v>
      </c>
      <c r="O6193">
        <v>3.7513785362243599</v>
      </c>
      <c r="P6193">
        <v>3.9467241764068599</v>
      </c>
      <c r="Q6193">
        <v>4.2588691711425701</v>
      </c>
      <c r="R6193">
        <v>2.9546353816986</v>
      </c>
      <c r="S6193">
        <v>1.9909193515777499</v>
      </c>
      <c r="T6193">
        <v>2.2424886226653999</v>
      </c>
      <c r="U6193">
        <v>1.6714115142822199</v>
      </c>
    </row>
    <row r="6194" spans="1:21" x14ac:dyDescent="0.25">
      <c r="A6194" t="s">
        <v>19602</v>
      </c>
      <c r="B6194" t="s">
        <v>19603</v>
      </c>
      <c r="C6194" t="s">
        <v>19604</v>
      </c>
      <c r="D6194">
        <v>1.2467008084058699E-2</v>
      </c>
      <c r="E6194">
        <v>3.1838379800319602E-2</v>
      </c>
      <c r="F6194" s="3">
        <f t="shared" si="290"/>
        <v>3.6967639439189584</v>
      </c>
      <c r="G6194">
        <f t="shared" si="288"/>
        <v>-3.3820884823799076</v>
      </c>
      <c r="H6194">
        <f t="shared" si="289"/>
        <v>-1.4958255589008305</v>
      </c>
      <c r="I6194">
        <v>-3.0757517814636199</v>
      </c>
      <c r="J6194">
        <v>-3.2157752513885498</v>
      </c>
      <c r="K6194">
        <v>-1.59079706668853</v>
      </c>
      <c r="L6194">
        <v>-3.4541478157043399</v>
      </c>
      <c r="M6194">
        <v>-0.44589480757713301</v>
      </c>
      <c r="N6194">
        <v>-3.1267924308776802</v>
      </c>
      <c r="O6194">
        <v>0.166415810585021</v>
      </c>
      <c r="P6194">
        <v>-3.3138034343719398</v>
      </c>
      <c r="Q6194">
        <v>-0.75905293226241999</v>
      </c>
      <c r="R6194">
        <v>-3.3672926425933798</v>
      </c>
      <c r="S6194">
        <v>-3.4090111255645699</v>
      </c>
      <c r="T6194">
        <v>-3.4641034603118799</v>
      </c>
      <c r="U6194">
        <v>-3.2879467010497998</v>
      </c>
    </row>
    <row r="6195" spans="1:21" x14ac:dyDescent="0.25">
      <c r="A6195" t="s">
        <v>17943</v>
      </c>
      <c r="B6195" t="s">
        <v>17944</v>
      </c>
      <c r="C6195" t="s">
        <v>17945</v>
      </c>
      <c r="D6195" s="1">
        <v>2.3612232169512E-8</v>
      </c>
      <c r="E6195" s="1">
        <v>4.75668798571859E-7</v>
      </c>
      <c r="F6195" s="3">
        <f t="shared" si="290"/>
        <v>3.7005867455206278</v>
      </c>
      <c r="G6195">
        <f t="shared" si="288"/>
        <v>3.9903742074966373</v>
      </c>
      <c r="H6195">
        <f t="shared" si="289"/>
        <v>5.8781282424926697</v>
      </c>
      <c r="I6195">
        <v>5.5108795166015598</v>
      </c>
      <c r="J6195">
        <v>4.8249707221984801</v>
      </c>
      <c r="K6195">
        <v>4.8903298377990696</v>
      </c>
      <c r="L6195">
        <v>4.87278079986572</v>
      </c>
      <c r="M6195">
        <v>6.4569826126098597</v>
      </c>
      <c r="N6195">
        <v>4.8844347000121999</v>
      </c>
      <c r="O6195">
        <v>6.5317664146423304</v>
      </c>
      <c r="P6195">
        <v>5.6647481918334899</v>
      </c>
      <c r="Q6195">
        <v>5.8527092933654696</v>
      </c>
      <c r="R6195">
        <v>4.3846235275268501</v>
      </c>
      <c r="S6195">
        <v>3.89273881912231</v>
      </c>
      <c r="T6195">
        <v>3.7539887428283598</v>
      </c>
      <c r="U6195">
        <v>3.9301457405090301</v>
      </c>
    </row>
    <row r="6196" spans="1:21" x14ac:dyDescent="0.25">
      <c r="A6196" t="s">
        <v>6852</v>
      </c>
      <c r="B6196" t="s">
        <v>6853</v>
      </c>
      <c r="C6196" t="s">
        <v>6854</v>
      </c>
      <c r="D6196">
        <v>1.2615087442099999E-2</v>
      </c>
      <c r="E6196">
        <v>3.2154969871044103E-2</v>
      </c>
      <c r="F6196" s="3">
        <f t="shared" si="290"/>
        <v>3.7041853141036212</v>
      </c>
      <c r="G6196">
        <f t="shared" si="288"/>
        <v>-3.3440877199172925</v>
      </c>
      <c r="H6196">
        <f t="shared" si="289"/>
        <v>-1.4549314439296688</v>
      </c>
      <c r="I6196">
        <v>-2.9237487316131499</v>
      </c>
      <c r="J6196">
        <v>-2.0637724399566602</v>
      </c>
      <c r="K6196">
        <v>-1.59079706668853</v>
      </c>
      <c r="L6196">
        <v>-3.4541478157043399</v>
      </c>
      <c r="M6196">
        <v>-0.70892924070358199</v>
      </c>
      <c r="N6196">
        <v>-2.1267924308776802</v>
      </c>
      <c r="O6196">
        <v>-1.0035091638564999</v>
      </c>
      <c r="P6196">
        <v>-3.1618001461028999</v>
      </c>
      <c r="Q6196">
        <v>-0.273626238107681</v>
      </c>
      <c r="R6196">
        <v>-3.2152895927429199</v>
      </c>
      <c r="S6196">
        <v>-3.4090111255645699</v>
      </c>
      <c r="T6196">
        <v>-3.4641034603118799</v>
      </c>
      <c r="U6196">
        <v>-3.2879467010497998</v>
      </c>
    </row>
    <row r="6197" spans="1:21" x14ac:dyDescent="0.25">
      <c r="A6197" t="s">
        <v>14664</v>
      </c>
      <c r="B6197" t="s">
        <v>14665</v>
      </c>
      <c r="C6197" t="s">
        <v>14666</v>
      </c>
      <c r="D6197" s="1">
        <v>1.5933069516904601E-4</v>
      </c>
      <c r="E6197" s="1">
        <v>8.6877832654863596E-4</v>
      </c>
      <c r="F6197" s="3">
        <f t="shared" si="290"/>
        <v>3.7047768680874906</v>
      </c>
      <c r="G6197">
        <f t="shared" si="288"/>
        <v>0.34220323525368979</v>
      </c>
      <c r="H6197">
        <f t="shared" si="289"/>
        <v>2.2315898895263619</v>
      </c>
      <c r="I6197">
        <v>2.2461762428283598</v>
      </c>
      <c r="J6197">
        <v>1.7435826063156099</v>
      </c>
      <c r="K6197">
        <v>3.16409039497375</v>
      </c>
      <c r="L6197">
        <v>2.4257757663726802</v>
      </c>
      <c r="M6197">
        <v>2.3614599704742401</v>
      </c>
      <c r="N6197">
        <v>2.1586096286773602</v>
      </c>
      <c r="O6197">
        <v>2.7513782978057799</v>
      </c>
      <c r="P6197">
        <v>1.9674826860427801</v>
      </c>
      <c r="Q6197">
        <v>1.9190188646316499</v>
      </c>
      <c r="R6197">
        <v>0.48515024781227101</v>
      </c>
      <c r="S6197">
        <v>6.4919851720333099E-2</v>
      </c>
      <c r="T6197">
        <v>1.1473313570022501</v>
      </c>
      <c r="U6197">
        <v>-0.32858851552009499</v>
      </c>
    </row>
    <row r="6198" spans="1:21" x14ac:dyDescent="0.25">
      <c r="A6198" t="s">
        <v>4584</v>
      </c>
      <c r="B6198" t="s">
        <v>4585</v>
      </c>
      <c r="C6198" t="s">
        <v>4586</v>
      </c>
      <c r="D6198" s="1">
        <v>3.5781610563390098E-8</v>
      </c>
      <c r="E6198" s="1">
        <v>6.8030391275897199E-7</v>
      </c>
      <c r="F6198" s="3">
        <f t="shared" si="290"/>
        <v>3.7056213150344632</v>
      </c>
      <c r="G6198">
        <f t="shared" si="288"/>
        <v>4.3406573534011796</v>
      </c>
      <c r="H6198">
        <f t="shared" si="289"/>
        <v>6.2303728103637637</v>
      </c>
      <c r="I6198">
        <v>5.8075699806213299</v>
      </c>
      <c r="J6198">
        <v>5.3874387741088796</v>
      </c>
      <c r="K6198">
        <v>5.0091156959533603</v>
      </c>
      <c r="L6198">
        <v>4.85772657394409</v>
      </c>
      <c r="M6198">
        <v>6.2978177070617596</v>
      </c>
      <c r="N6198">
        <v>5.3570232391357404</v>
      </c>
      <c r="O6198">
        <v>6.9063835144042898</v>
      </c>
      <c r="P6198">
        <v>6.2707414627075098</v>
      </c>
      <c r="Q6198">
        <v>6.3198981285095197</v>
      </c>
      <c r="R6198">
        <v>4.9892816543579102</v>
      </c>
      <c r="S6198">
        <v>3.8619327545165998</v>
      </c>
      <c r="T6198">
        <v>4.1555051803588796</v>
      </c>
      <c r="U6198">
        <v>4.3559098243713299</v>
      </c>
    </row>
    <row r="6199" spans="1:21" x14ac:dyDescent="0.25">
      <c r="A6199" t="s">
        <v>9696</v>
      </c>
      <c r="B6199" t="s">
        <v>9697</v>
      </c>
      <c r="C6199" t="s">
        <v>9698</v>
      </c>
      <c r="D6199" s="1">
        <v>5.1890929171349802E-6</v>
      </c>
      <c r="E6199" s="1">
        <v>5.0759223086060902E-5</v>
      </c>
      <c r="F6199" s="3">
        <f t="shared" si="290"/>
        <v>3.7111540485235093</v>
      </c>
      <c r="G6199">
        <f t="shared" si="288"/>
        <v>4.2881078124046281</v>
      </c>
      <c r="H6199">
        <f t="shared" si="289"/>
        <v>6.1799757003784146</v>
      </c>
      <c r="I6199">
        <v>5.9980921745300204</v>
      </c>
      <c r="J6199">
        <v>6.2422890663146902</v>
      </c>
      <c r="K6199">
        <v>5.0288114547729403</v>
      </c>
      <c r="L6199">
        <v>5.5212225914001403</v>
      </c>
      <c r="M6199">
        <v>6.6987633705139098</v>
      </c>
      <c r="N6199">
        <v>5.0381145477294904</v>
      </c>
      <c r="O6199">
        <v>6.6185426712036097</v>
      </c>
      <c r="P6199">
        <v>6.0670180320739702</v>
      </c>
      <c r="Q6199">
        <v>6.4774398803710902</v>
      </c>
      <c r="R6199">
        <v>5.0373759269714302</v>
      </c>
      <c r="S6199">
        <v>4.3868479728698704</v>
      </c>
      <c r="T6199">
        <v>3.6067631244659402</v>
      </c>
      <c r="U6199">
        <v>4.1214442253112704</v>
      </c>
    </row>
    <row r="6200" spans="1:21" x14ac:dyDescent="0.25">
      <c r="A6200" t="s">
        <v>17931</v>
      </c>
      <c r="B6200" t="s">
        <v>17932</v>
      </c>
      <c r="C6200" t="s">
        <v>17933</v>
      </c>
      <c r="D6200" s="1">
        <v>2.6005094696301899E-5</v>
      </c>
      <c r="E6200" s="1">
        <v>1.9316966063342899E-4</v>
      </c>
      <c r="F6200" s="3">
        <f t="shared" si="290"/>
        <v>3.711738540899328</v>
      </c>
      <c r="G6200">
        <f t="shared" si="288"/>
        <v>3.000524997711175</v>
      </c>
      <c r="H6200">
        <f t="shared" si="289"/>
        <v>4.8926200866699183</v>
      </c>
      <c r="I6200">
        <v>4.6612138748168901</v>
      </c>
      <c r="J6200">
        <v>4.2937798500061</v>
      </c>
      <c r="K6200">
        <v>4.1905627250671298</v>
      </c>
      <c r="L6200">
        <v>4.1977014541625897</v>
      </c>
      <c r="M6200">
        <v>5.4285740852355904</v>
      </c>
      <c r="N6200">
        <v>3.3650608062744101</v>
      </c>
      <c r="O6200">
        <v>5.2865095138549796</v>
      </c>
      <c r="P6200">
        <v>4.7023859024047798</v>
      </c>
      <c r="Q6200">
        <v>5.6805701255798304</v>
      </c>
      <c r="R6200">
        <v>3.6048893928527801</v>
      </c>
      <c r="S6200">
        <v>2.5503466129302899</v>
      </c>
      <c r="T6200">
        <v>2.7539889812469398</v>
      </c>
      <c r="U6200">
        <v>3.0928750038146902</v>
      </c>
    </row>
    <row r="6201" spans="1:21" x14ac:dyDescent="0.25">
      <c r="A6201" t="s">
        <v>3309</v>
      </c>
      <c r="B6201" t="s">
        <v>3310</v>
      </c>
      <c r="C6201" t="s">
        <v>3311</v>
      </c>
      <c r="D6201" s="1">
        <v>1.0201648414920299E-9</v>
      </c>
      <c r="E6201" s="1">
        <v>2.9253921951521899E-8</v>
      </c>
      <c r="F6201" s="3">
        <f t="shared" si="290"/>
        <v>3.7134725335349574</v>
      </c>
      <c r="G6201">
        <f t="shared" si="288"/>
        <v>3.9745380878448424</v>
      </c>
      <c r="H6201">
        <f t="shared" si="289"/>
        <v>5.8673069953918411</v>
      </c>
      <c r="I6201">
        <v>5.3754591941833496</v>
      </c>
      <c r="J6201">
        <v>5.1698474884033203</v>
      </c>
      <c r="K6201">
        <v>5.9916586875915501</v>
      </c>
      <c r="L6201">
        <v>5.3878531455993599</v>
      </c>
      <c r="M6201">
        <v>6.2842922210693297</v>
      </c>
      <c r="N6201">
        <v>5.6413917541503897</v>
      </c>
      <c r="O6201">
        <v>6.0786399841308496</v>
      </c>
      <c r="P6201">
        <v>5.5490059852600098</v>
      </c>
      <c r="Q6201">
        <v>5.7832050323486301</v>
      </c>
      <c r="R6201">
        <v>4.79593753814697</v>
      </c>
      <c r="S6201">
        <v>3.5503466129302899</v>
      </c>
      <c r="T6201">
        <v>3.6991269588470401</v>
      </c>
      <c r="U6201">
        <v>3.8527412414550701</v>
      </c>
    </row>
    <row r="6202" spans="1:21" x14ac:dyDescent="0.25">
      <c r="A6202" t="s">
        <v>5763</v>
      </c>
      <c r="B6202" t="s">
        <v>5764</v>
      </c>
      <c r="C6202" t="s">
        <v>5765</v>
      </c>
      <c r="D6202" s="1">
        <v>6.3007231801748194E-5</v>
      </c>
      <c r="E6202" s="1">
        <v>4.0449187508784202E-4</v>
      </c>
      <c r="F6202" s="3">
        <f t="shared" si="290"/>
        <v>3.7151309281926368</v>
      </c>
      <c r="G6202">
        <f t="shared" si="288"/>
        <v>3.24544650316238</v>
      </c>
      <c r="H6202">
        <f t="shared" si="289"/>
        <v>5.1388595581054659</v>
      </c>
      <c r="I6202">
        <v>4.9279999732971103</v>
      </c>
      <c r="J6202">
        <v>4.2937798500061</v>
      </c>
      <c r="K6202">
        <v>3.7667551040649401</v>
      </c>
      <c r="L6202">
        <v>4.1241197586059499</v>
      </c>
      <c r="M6202">
        <v>5.87302446365356</v>
      </c>
      <c r="N6202">
        <v>4.0127587318420401</v>
      </c>
      <c r="O6202">
        <v>5.4269433021545401</v>
      </c>
      <c r="P6202">
        <v>4.6519808769226003</v>
      </c>
      <c r="Q6202">
        <v>5.7295904159545898</v>
      </c>
      <c r="R6202">
        <v>4.1066384315490696</v>
      </c>
      <c r="S6202">
        <v>3.2665534019470202</v>
      </c>
      <c r="T6202">
        <v>2.5947904586791899</v>
      </c>
      <c r="U6202">
        <v>3.0138037204742401</v>
      </c>
    </row>
    <row r="6203" spans="1:21" x14ac:dyDescent="0.25">
      <c r="A6203" t="s">
        <v>5958</v>
      </c>
      <c r="B6203" t="s">
        <v>5959</v>
      </c>
      <c r="C6203" t="s">
        <v>5960</v>
      </c>
      <c r="D6203">
        <v>2.70754960365593E-3</v>
      </c>
      <c r="E6203">
        <v>8.9880218729376793E-3</v>
      </c>
      <c r="F6203" s="3">
        <f t="shared" si="290"/>
        <v>3.7161656054119656</v>
      </c>
      <c r="G6203">
        <f t="shared" si="288"/>
        <v>0.41869986802339454</v>
      </c>
      <c r="H6203">
        <f t="shared" si="289"/>
        <v>2.312514662742613</v>
      </c>
      <c r="I6203">
        <v>3.14234042167663</v>
      </c>
      <c r="J6203">
        <v>2.5509374141693102</v>
      </c>
      <c r="K6203">
        <v>2.5791280269622798</v>
      </c>
      <c r="L6203">
        <v>2.5804984569549498</v>
      </c>
      <c r="M6203">
        <v>3.21706986427307</v>
      </c>
      <c r="N6203">
        <v>0.87320744991302401</v>
      </c>
      <c r="O6203">
        <v>2.2444183826446502</v>
      </c>
      <c r="P6203">
        <v>2.8825938701629599</v>
      </c>
      <c r="Q6203">
        <v>2.3452837467193599</v>
      </c>
      <c r="R6203">
        <v>1.42856669425964</v>
      </c>
      <c r="S6203">
        <v>0.64988243579864502</v>
      </c>
      <c r="T6203">
        <v>0.147331327199935</v>
      </c>
      <c r="U6203">
        <v>-0.550980985164642</v>
      </c>
    </row>
    <row r="6204" spans="1:21" x14ac:dyDescent="0.25">
      <c r="A6204" t="s">
        <v>19788</v>
      </c>
      <c r="B6204" t="s">
        <v>19789</v>
      </c>
      <c r="C6204" t="s">
        <v>19790</v>
      </c>
      <c r="D6204" s="1">
        <v>5.7960962294600897E-5</v>
      </c>
      <c r="E6204" s="1">
        <v>3.7705726572312398E-4</v>
      </c>
      <c r="F6204" s="3">
        <f t="shared" si="290"/>
        <v>3.7201857151138</v>
      </c>
      <c r="G6204">
        <f t="shared" si="288"/>
        <v>3.5764836668968174</v>
      </c>
      <c r="H6204">
        <f t="shared" si="289"/>
        <v>5.4718583106994583</v>
      </c>
      <c r="I6204">
        <v>5.0069885253906197</v>
      </c>
      <c r="J6204">
        <v>5.0395154953002903</v>
      </c>
      <c r="K6204">
        <v>4.3160934448242099</v>
      </c>
      <c r="L6204">
        <v>4.6578574180603001</v>
      </c>
      <c r="M6204">
        <v>6.0776667594909597</v>
      </c>
      <c r="N6204">
        <v>4.1769881248474103</v>
      </c>
      <c r="O6204">
        <v>6.1639089584350497</v>
      </c>
      <c r="P6204">
        <v>5.2175779342651296</v>
      </c>
      <c r="Q6204">
        <v>5.7231497764587402</v>
      </c>
      <c r="R6204">
        <v>4.4641904830932599</v>
      </c>
      <c r="S6204">
        <v>3.2665534019470202</v>
      </c>
      <c r="T6204">
        <v>2.9167184829711901</v>
      </c>
      <c r="U6204">
        <v>3.6584722995757999</v>
      </c>
    </row>
    <row r="6205" spans="1:21" x14ac:dyDescent="0.25">
      <c r="A6205" t="s">
        <v>3168</v>
      </c>
      <c r="B6205" t="s">
        <v>3169</v>
      </c>
      <c r="C6205" t="s">
        <v>3170</v>
      </c>
      <c r="D6205">
        <v>6.1896829865872799E-3</v>
      </c>
      <c r="E6205">
        <v>1.7836131155490799E-2</v>
      </c>
      <c r="F6205" s="3">
        <f t="shared" si="290"/>
        <v>3.7232889942594145</v>
      </c>
      <c r="G6205">
        <f t="shared" si="288"/>
        <v>1.400717064738273</v>
      </c>
      <c r="H6205">
        <f t="shared" si="289"/>
        <v>3.2972946643829295</v>
      </c>
      <c r="I6205">
        <v>3.14234042167663</v>
      </c>
      <c r="J6205">
        <v>3.2760775089263898</v>
      </c>
      <c r="K6205">
        <v>2.8466084003448402</v>
      </c>
      <c r="L6205">
        <v>2.6978554725646902</v>
      </c>
      <c r="M6205">
        <v>4.0025658607482901</v>
      </c>
      <c r="N6205">
        <v>1.87320756912231</v>
      </c>
      <c r="O6205">
        <v>3.8293807506561199</v>
      </c>
      <c r="P6205">
        <v>2.9674825668334899</v>
      </c>
      <c r="Q6205">
        <v>3.8138365745544398</v>
      </c>
      <c r="R6205">
        <v>2.80707836151123</v>
      </c>
      <c r="S6205">
        <v>1.2665536403655999</v>
      </c>
      <c r="T6205">
        <v>0.27286225557327198</v>
      </c>
      <c r="U6205">
        <v>1.2563740015029901</v>
      </c>
    </row>
    <row r="6206" spans="1:21" x14ac:dyDescent="0.25">
      <c r="A6206" t="s">
        <v>14835</v>
      </c>
      <c r="B6206" t="s">
        <v>14836</v>
      </c>
      <c r="C6206" t="s">
        <v>14837</v>
      </c>
      <c r="D6206">
        <v>1.2229935266077499E-2</v>
      </c>
      <c r="E6206">
        <v>3.1316898763179703E-2</v>
      </c>
      <c r="F6206" s="3">
        <f t="shared" si="290"/>
        <v>3.7237505247385814</v>
      </c>
      <c r="G6206">
        <f t="shared" si="288"/>
        <v>-3.3820884823799076</v>
      </c>
      <c r="H6206">
        <f t="shared" si="289"/>
        <v>-1.4853320606052844</v>
      </c>
      <c r="I6206">
        <v>-3.0757517814636199</v>
      </c>
      <c r="J6206">
        <v>-3.2157752513885498</v>
      </c>
      <c r="K6206">
        <v>-3.3277623653411799</v>
      </c>
      <c r="L6206">
        <v>-2.3021445274353001</v>
      </c>
      <c r="M6206">
        <v>-3.0857417732477101E-2</v>
      </c>
      <c r="N6206">
        <v>-3.2787954807281401</v>
      </c>
      <c r="O6206">
        <v>-0.68158102035522405</v>
      </c>
      <c r="P6206">
        <v>-3.1618001461028999</v>
      </c>
      <c r="Q6206">
        <v>-0.273626238107681</v>
      </c>
      <c r="R6206">
        <v>-3.3672926425933798</v>
      </c>
      <c r="S6206">
        <v>-3.4090111255645699</v>
      </c>
      <c r="T6206">
        <v>-3.4641034603118799</v>
      </c>
      <c r="U6206">
        <v>-3.2879467010497998</v>
      </c>
    </row>
    <row r="6207" spans="1:21" x14ac:dyDescent="0.25">
      <c r="A6207" t="s">
        <v>10080</v>
      </c>
      <c r="B6207" t="s">
        <v>10081</v>
      </c>
      <c r="C6207" t="s">
        <v>10082</v>
      </c>
      <c r="D6207">
        <v>1.22119113802909E-2</v>
      </c>
      <c r="E6207">
        <v>3.1294781714677797E-2</v>
      </c>
      <c r="F6207" s="3">
        <f t="shared" si="290"/>
        <v>3.7251140669834473</v>
      </c>
      <c r="G6207">
        <f t="shared" si="288"/>
        <v>-3.3440877199172925</v>
      </c>
      <c r="H6207">
        <f t="shared" si="289"/>
        <v>-1.4468031167983959</v>
      </c>
      <c r="I6207">
        <v>-1.9237487316131501</v>
      </c>
      <c r="J6207">
        <v>-3.2157752513885498</v>
      </c>
      <c r="K6207">
        <v>-2.1757595539093</v>
      </c>
      <c r="L6207">
        <v>-3.3021445274353001</v>
      </c>
      <c r="M6207">
        <v>-1.0308574438095</v>
      </c>
      <c r="N6207">
        <v>-3.1267924308776802</v>
      </c>
      <c r="O6207">
        <v>0.166415810585021</v>
      </c>
      <c r="P6207">
        <v>-2.1618003845214799</v>
      </c>
      <c r="Q6207">
        <v>-1.0809811353683401</v>
      </c>
      <c r="R6207">
        <v>-3.2152895927429199</v>
      </c>
      <c r="S6207">
        <v>-3.4090111255645699</v>
      </c>
      <c r="T6207">
        <v>-3.4641034603118799</v>
      </c>
      <c r="U6207">
        <v>-3.2879467010497998</v>
      </c>
    </row>
    <row r="6208" spans="1:21" x14ac:dyDescent="0.25">
      <c r="A6208" t="s">
        <v>829</v>
      </c>
      <c r="B6208" t="s">
        <v>830</v>
      </c>
      <c r="C6208" t="s">
        <v>831</v>
      </c>
      <c r="D6208" s="1">
        <v>5.5794883519411E-4</v>
      </c>
      <c r="E6208">
        <v>2.4316359777003501E-3</v>
      </c>
      <c r="F6208" s="3">
        <f t="shared" si="290"/>
        <v>3.7277422908382976</v>
      </c>
      <c r="G6208">
        <f t="shared" si="288"/>
        <v>2.15906357765197</v>
      </c>
      <c r="H6208">
        <f t="shared" si="289"/>
        <v>4.0573657035827582</v>
      </c>
      <c r="I6208">
        <v>3.2259981632232599</v>
      </c>
      <c r="J6208">
        <v>3.5361404418945299</v>
      </c>
      <c r="K6208">
        <v>2.9941654205322199</v>
      </c>
      <c r="L6208">
        <v>2.2828178405761701</v>
      </c>
      <c r="M6208">
        <v>4.8456597328186</v>
      </c>
      <c r="N6208">
        <v>2.3650605678558301</v>
      </c>
      <c r="O6208">
        <v>4.47222423553466</v>
      </c>
      <c r="P6208">
        <v>3.6961805820464999</v>
      </c>
      <c r="Q6208">
        <v>4.9077033996581996</v>
      </c>
      <c r="R6208">
        <v>2.9546353816986</v>
      </c>
      <c r="S6208">
        <v>2.4154169559478702</v>
      </c>
      <c r="T6208">
        <v>1.5947904586791899</v>
      </c>
      <c r="U6208">
        <v>1.6714115142822199</v>
      </c>
    </row>
    <row r="6209" spans="1:21" x14ac:dyDescent="0.25">
      <c r="A6209" t="s">
        <v>5061</v>
      </c>
      <c r="B6209" t="s">
        <v>5062</v>
      </c>
      <c r="C6209" t="s">
        <v>5063</v>
      </c>
      <c r="D6209">
        <v>3.5108346492052E-3</v>
      </c>
      <c r="E6209">
        <v>1.1151275597512699E-2</v>
      </c>
      <c r="F6209" s="3">
        <f t="shared" si="290"/>
        <v>3.7286107294736288</v>
      </c>
      <c r="G6209">
        <f t="shared" si="288"/>
        <v>0.91699086688458897</v>
      </c>
      <c r="H6209">
        <f t="shared" si="289"/>
        <v>2.8156290531158379</v>
      </c>
      <c r="I6209">
        <v>2.0304477214813201</v>
      </c>
      <c r="J6209">
        <v>2.4597895145416202</v>
      </c>
      <c r="K6209">
        <v>2.4966657161712602</v>
      </c>
      <c r="L6209">
        <v>2.0554072856903001</v>
      </c>
      <c r="M6209">
        <v>3.3089926242828298</v>
      </c>
      <c r="N6209">
        <v>1.6280949115753101</v>
      </c>
      <c r="O6209">
        <v>3.2632772922515798</v>
      </c>
      <c r="P6209">
        <v>2.76893711090087</v>
      </c>
      <c r="Q6209">
        <v>3.1088433265686</v>
      </c>
      <c r="R6209">
        <v>2.3082726001739502</v>
      </c>
      <c r="S6209">
        <v>-8.7083257734775502E-2</v>
      </c>
      <c r="T6209">
        <v>0.77536261081695501</v>
      </c>
      <c r="U6209">
        <v>0.67141151428222601</v>
      </c>
    </row>
    <row r="6210" spans="1:21" x14ac:dyDescent="0.25">
      <c r="A6210" t="s">
        <v>21039</v>
      </c>
      <c r="B6210" t="s">
        <v>21040</v>
      </c>
      <c r="C6210" t="s">
        <v>21041</v>
      </c>
      <c r="D6210" s="1">
        <v>7.9587398795410904E-4</v>
      </c>
      <c r="E6210">
        <v>3.2537630759179501E-3</v>
      </c>
      <c r="F6210" s="3">
        <f t="shared" si="290"/>
        <v>3.7288239545995134</v>
      </c>
      <c r="G6210">
        <f t="shared" ref="G6210:G6273" si="291">AVERAGE(R6210:U6210)</f>
        <v>-7.8891962766650114E-4</v>
      </c>
      <c r="H6210">
        <f t="shared" ref="H6210:H6273" si="292">AVERAGE(M6210:Q6210)</f>
        <v>1.8979317665100042</v>
      </c>
      <c r="I6210">
        <v>1.24617624282836</v>
      </c>
      <c r="J6210">
        <v>1.2581558227539</v>
      </c>
      <c r="K6210">
        <v>1.3478025197982699</v>
      </c>
      <c r="L6210">
        <v>1.78531813621521</v>
      </c>
      <c r="M6210">
        <v>1.7240301370620701</v>
      </c>
      <c r="N6210">
        <v>2.1951355934143</v>
      </c>
      <c r="O6210">
        <v>1.90338146686553</v>
      </c>
      <c r="P6210">
        <v>2.0476529598236</v>
      </c>
      <c r="Q6210">
        <v>1.6194586753845199</v>
      </c>
      <c r="R6210">
        <v>0.87217330932617099</v>
      </c>
      <c r="S6210">
        <v>-0.44965329766273499</v>
      </c>
      <c r="T6210">
        <v>-0.99017202854156405</v>
      </c>
      <c r="U6210">
        <v>0.56449633836746205</v>
      </c>
    </row>
    <row r="6211" spans="1:21" x14ac:dyDescent="0.25">
      <c r="A6211" t="s">
        <v>11373</v>
      </c>
      <c r="B6211" t="s">
        <v>11374</v>
      </c>
      <c r="C6211" t="s">
        <v>11375</v>
      </c>
      <c r="D6211" s="1">
        <v>1.8810889741871501E-4</v>
      </c>
      <c r="E6211" s="1">
        <v>9.9601119291037299E-4</v>
      </c>
      <c r="F6211" s="3">
        <f t="shared" ref="F6211:F6274" si="293">2^(H6211-G6211)</f>
        <v>3.7290628678014937</v>
      </c>
      <c r="G6211">
        <f t="shared" si="291"/>
        <v>1.0469742864370328</v>
      </c>
      <c r="H6211">
        <f t="shared" si="292"/>
        <v>2.9457874059677076</v>
      </c>
      <c r="I6211">
        <v>2.3616535663604701</v>
      </c>
      <c r="J6211">
        <v>2.3624925613403298</v>
      </c>
      <c r="K6211">
        <v>2.3478024005889799</v>
      </c>
      <c r="L6211">
        <v>2.6047458648681601</v>
      </c>
      <c r="M6211">
        <v>3.9349269866943302</v>
      </c>
      <c r="N6211">
        <v>1.96067035198211</v>
      </c>
      <c r="O6211">
        <v>3.3363406658172599</v>
      </c>
      <c r="P6211">
        <v>2.0081245899200399</v>
      </c>
      <c r="Q6211">
        <v>3.4888744354247998</v>
      </c>
      <c r="R6211">
        <v>1.2441420555114699</v>
      </c>
      <c r="S6211">
        <v>0.99091923236846902</v>
      </c>
      <c r="T6211">
        <v>1.38833951950073</v>
      </c>
      <c r="U6211">
        <v>0.56449633836746205</v>
      </c>
    </row>
    <row r="6212" spans="1:21" x14ac:dyDescent="0.25">
      <c r="A6212" t="s">
        <v>13539</v>
      </c>
      <c r="B6212" t="s">
        <v>13540</v>
      </c>
      <c r="C6212" t="s">
        <v>13541</v>
      </c>
      <c r="D6212" s="1">
        <v>1.9824362595954801E-8</v>
      </c>
      <c r="E6212" s="1">
        <v>4.06318179102527E-7</v>
      </c>
      <c r="F6212" s="3">
        <f t="shared" si="293"/>
        <v>3.7316916498846955</v>
      </c>
      <c r="G6212">
        <f t="shared" si="291"/>
        <v>3.5314370989799473</v>
      </c>
      <c r="H6212">
        <f t="shared" si="292"/>
        <v>5.4312668800353965</v>
      </c>
      <c r="I6212">
        <v>5.2106776237487704</v>
      </c>
      <c r="J6212">
        <v>5.3285450935363698</v>
      </c>
      <c r="K6212">
        <v>5.29591560363769</v>
      </c>
      <c r="L6212">
        <v>4.9218568801879803</v>
      </c>
      <c r="M6212">
        <v>5.9775714874267498</v>
      </c>
      <c r="N6212">
        <v>4.5242590904235804</v>
      </c>
      <c r="O6212">
        <v>5.71758985519409</v>
      </c>
      <c r="P6212">
        <v>5.1913466453552202</v>
      </c>
      <c r="Q6212">
        <v>5.7455673217773402</v>
      </c>
      <c r="R6212">
        <v>3.92426204681396</v>
      </c>
      <c r="S6212">
        <v>3.76535964012146</v>
      </c>
      <c r="T6212">
        <v>3.1797528266906698</v>
      </c>
      <c r="U6212">
        <v>3.2563738822936998</v>
      </c>
    </row>
    <row r="6213" spans="1:21" x14ac:dyDescent="0.25">
      <c r="A6213" t="s">
        <v>8424</v>
      </c>
      <c r="B6213" t="s">
        <v>8425</v>
      </c>
      <c r="C6213" t="s">
        <v>8426</v>
      </c>
      <c r="D6213" s="1">
        <v>1.7565926827955899E-4</v>
      </c>
      <c r="E6213" s="1">
        <v>9.4105198513716405E-4</v>
      </c>
      <c r="F6213" s="3">
        <f t="shared" si="293"/>
        <v>3.7321122777757267</v>
      </c>
      <c r="G6213">
        <f t="shared" si="291"/>
        <v>0.15031478926539427</v>
      </c>
      <c r="H6213">
        <f t="shared" si="292"/>
        <v>2.0503071784973104</v>
      </c>
      <c r="I6213">
        <v>2.6909611225128098</v>
      </c>
      <c r="J6213">
        <v>2.4597895145416202</v>
      </c>
      <c r="K6213">
        <v>0.91170334815979004</v>
      </c>
      <c r="L6213">
        <v>1.6978553533553999</v>
      </c>
      <c r="M6213">
        <v>2.6129987239837602</v>
      </c>
      <c r="N6213">
        <v>1.5736471414566</v>
      </c>
      <c r="O6213">
        <v>2.3888082504272399</v>
      </c>
      <c r="P6213">
        <v>2.2976312637329102</v>
      </c>
      <c r="Q6213">
        <v>1.37845051288604</v>
      </c>
      <c r="R6213">
        <v>0.69160115718841497</v>
      </c>
      <c r="S6213">
        <v>0.55034673213958696</v>
      </c>
      <c r="T6213">
        <v>-0.50474524497985795</v>
      </c>
      <c r="U6213">
        <v>-0.13594348728656699</v>
      </c>
    </row>
    <row r="6214" spans="1:21" x14ac:dyDescent="0.25">
      <c r="A6214" t="s">
        <v>3138</v>
      </c>
      <c r="B6214" t="s">
        <v>3139</v>
      </c>
      <c r="C6214" t="s">
        <v>3140</v>
      </c>
      <c r="D6214" s="1">
        <v>2.5211326715179798E-7</v>
      </c>
      <c r="E6214" s="1">
        <v>3.8177695387275796E-6</v>
      </c>
      <c r="F6214" s="3">
        <f t="shared" si="293"/>
        <v>3.7356461808416728</v>
      </c>
      <c r="G6214">
        <f t="shared" si="291"/>
        <v>5.3035646677017176</v>
      </c>
      <c r="H6214">
        <f t="shared" si="292"/>
        <v>7.2049224853515579</v>
      </c>
      <c r="I6214">
        <v>7.0832786560058496</v>
      </c>
      <c r="J6214">
        <v>6.9833512306213299</v>
      </c>
      <c r="K6214">
        <v>6.1795916557312003</v>
      </c>
      <c r="L6214">
        <v>6.1157078742980904</v>
      </c>
      <c r="M6214">
        <v>7.7716593742370597</v>
      </c>
      <c r="N6214">
        <v>6.0630316734313903</v>
      </c>
      <c r="O6214">
        <v>7.5082430839538503</v>
      </c>
      <c r="P6214">
        <v>7.0304923057556099</v>
      </c>
      <c r="Q6214">
        <v>7.6511859893798801</v>
      </c>
      <c r="R6214">
        <v>5.8561730384826598</v>
      </c>
      <c r="S6214">
        <v>5.34661817550659</v>
      </c>
      <c r="T6214">
        <v>4.8120207786559996</v>
      </c>
      <c r="U6214">
        <v>5.1994466781616202</v>
      </c>
    </row>
    <row r="6215" spans="1:21" x14ac:dyDescent="0.25">
      <c r="A6215" t="s">
        <v>17019</v>
      </c>
      <c r="B6215" t="s">
        <v>17020</v>
      </c>
      <c r="C6215" t="s">
        <v>17021</v>
      </c>
      <c r="D6215" s="1">
        <v>3.2337414450012099E-4</v>
      </c>
      <c r="E6215">
        <v>1.5490364748984499E-3</v>
      </c>
      <c r="F6215" s="3">
        <f t="shared" si="293"/>
        <v>3.7363367812560764</v>
      </c>
      <c r="G6215">
        <f t="shared" si="291"/>
        <v>1.9148127436637801</v>
      </c>
      <c r="H6215">
        <f t="shared" si="292"/>
        <v>3.8164372444152783</v>
      </c>
      <c r="I6215">
        <v>3.5840458869934002</v>
      </c>
      <c r="J6215">
        <v>3.67769455909729</v>
      </c>
      <c r="K6215">
        <v>3.01406502723693</v>
      </c>
      <c r="L6215">
        <v>3.5804984569549498</v>
      </c>
      <c r="M6215">
        <v>4.0776672363281197</v>
      </c>
      <c r="N6215">
        <v>3.0431325435638401</v>
      </c>
      <c r="O6215">
        <v>4.1863155364990199</v>
      </c>
      <c r="P6215">
        <v>3.6961805820464999</v>
      </c>
      <c r="Q6215">
        <v>4.0788903236389098</v>
      </c>
      <c r="R6215">
        <v>3.1422626972198402</v>
      </c>
      <c r="S6215">
        <v>1.87227487564086</v>
      </c>
      <c r="T6215">
        <v>1.08021712303161</v>
      </c>
      <c r="U6215">
        <v>1.5644962787628101</v>
      </c>
    </row>
    <row r="6216" spans="1:21" x14ac:dyDescent="0.25">
      <c r="A6216" t="s">
        <v>20616</v>
      </c>
      <c r="B6216" t="s">
        <v>20617</v>
      </c>
      <c r="C6216" t="s">
        <v>20618</v>
      </c>
      <c r="D6216" s="1">
        <v>5.4802669183118201E-5</v>
      </c>
      <c r="E6216" s="1">
        <v>3.6085338797420198E-4</v>
      </c>
      <c r="F6216" s="3">
        <f t="shared" si="293"/>
        <v>3.7376292331931547</v>
      </c>
      <c r="G6216">
        <f t="shared" si="291"/>
        <v>4.3617102503776497</v>
      </c>
      <c r="H6216">
        <f t="shared" si="292"/>
        <v>6.2638337135314899</v>
      </c>
      <c r="I6216">
        <v>6.0592446327209402</v>
      </c>
      <c r="J6216">
        <v>6.1841554641723597</v>
      </c>
      <c r="K6216">
        <v>5.4166975021362296</v>
      </c>
      <c r="L6216">
        <v>5.4121007919311497</v>
      </c>
      <c r="M6216">
        <v>6.87302446365356</v>
      </c>
      <c r="N6216">
        <v>5.0630321502685502</v>
      </c>
      <c r="O6216">
        <v>6.7261114120483398</v>
      </c>
      <c r="P6216">
        <v>6.1049866676330504</v>
      </c>
      <c r="Q6216">
        <v>6.5520138740539497</v>
      </c>
      <c r="R6216">
        <v>5.2482347488403303</v>
      </c>
      <c r="S6216">
        <v>4.56317043304443</v>
      </c>
      <c r="T6216">
        <v>3.64209628105163</v>
      </c>
      <c r="U6216">
        <v>3.9933395385742099</v>
      </c>
    </row>
    <row r="6217" spans="1:21" x14ac:dyDescent="0.25">
      <c r="A6217" t="s">
        <v>2020</v>
      </c>
      <c r="B6217" t="s">
        <v>2021</v>
      </c>
      <c r="C6217" t="s">
        <v>2022</v>
      </c>
      <c r="D6217" s="1">
        <v>2.5885799914249199E-5</v>
      </c>
      <c r="E6217" s="1">
        <v>1.9242643611505601E-4</v>
      </c>
      <c r="F6217" s="3">
        <f t="shared" si="293"/>
        <v>3.7382362123747637</v>
      </c>
      <c r="G6217">
        <f t="shared" si="291"/>
        <v>3.202009141445155</v>
      </c>
      <c r="H6217">
        <f t="shared" si="292"/>
        <v>5.1043668746948203</v>
      </c>
      <c r="I6217">
        <v>4.5919513702392498</v>
      </c>
      <c r="J6217">
        <v>4.8491172790527299</v>
      </c>
      <c r="K6217">
        <v>4.4166975021362296</v>
      </c>
      <c r="L6217">
        <v>4.8425135612487704</v>
      </c>
      <c r="M6217">
        <v>5.8240108489990199</v>
      </c>
      <c r="N6217">
        <v>4.0531163215637198</v>
      </c>
      <c r="O6217">
        <v>5.3184189796447701</v>
      </c>
      <c r="P6217">
        <v>4.9519419670104901</v>
      </c>
      <c r="Q6217">
        <v>5.3743462562561</v>
      </c>
      <c r="R6217">
        <v>4.0231151580810502</v>
      </c>
      <c r="S6217">
        <v>3.4434313774108798</v>
      </c>
      <c r="T6217">
        <v>2.5705428123474099</v>
      </c>
      <c r="U6217">
        <v>2.7709472179412802</v>
      </c>
    </row>
    <row r="6218" spans="1:21" x14ac:dyDescent="0.25">
      <c r="A6218" t="s">
        <v>22812</v>
      </c>
      <c r="B6218" t="s">
        <v>22813</v>
      </c>
      <c r="C6218" t="s">
        <v>22814</v>
      </c>
      <c r="D6218">
        <v>2.2063052747398602E-3</v>
      </c>
      <c r="E6218">
        <v>7.5807166285812803E-3</v>
      </c>
      <c r="F6218" s="3">
        <f t="shared" si="293"/>
        <v>3.7392462919578273</v>
      </c>
      <c r="G6218">
        <f t="shared" si="291"/>
        <v>4.1107506155967704</v>
      </c>
      <c r="H6218">
        <f t="shared" si="292"/>
        <v>6.0134981155395462</v>
      </c>
      <c r="I6218">
        <v>5.4898791313171298</v>
      </c>
      <c r="J6218">
        <v>5.2308483123779297</v>
      </c>
      <c r="K6218">
        <v>5.3200955390930096</v>
      </c>
      <c r="L6218">
        <v>5.5244040489196697</v>
      </c>
      <c r="M6218">
        <v>6.2660584449768004</v>
      </c>
      <c r="N6218">
        <v>5.0481328964233398</v>
      </c>
      <c r="O6218">
        <v>6.5663466453552202</v>
      </c>
      <c r="P6218">
        <v>5.6961808204650799</v>
      </c>
      <c r="Q6218">
        <v>6.4907717704772896</v>
      </c>
      <c r="R6218">
        <v>5.5462617874145499</v>
      </c>
      <c r="S6218">
        <v>3.2187252044677699</v>
      </c>
      <c r="T6218">
        <v>3.5947902202606201</v>
      </c>
      <c r="U6218">
        <v>4.0832252502441397</v>
      </c>
    </row>
    <row r="6219" spans="1:21" x14ac:dyDescent="0.25">
      <c r="A6219" t="s">
        <v>24801</v>
      </c>
      <c r="B6219" t="s">
        <v>24802</v>
      </c>
      <c r="C6219" t="s">
        <v>24803</v>
      </c>
      <c r="D6219" s="1">
        <v>2.7559632354012799E-9</v>
      </c>
      <c r="E6219" s="1">
        <v>7.1227766795800496E-8</v>
      </c>
      <c r="F6219" s="3">
        <f t="shared" si="293"/>
        <v>3.7408105753694398</v>
      </c>
      <c r="G6219">
        <f t="shared" si="291"/>
        <v>1.59841829538345</v>
      </c>
      <c r="H6219">
        <f t="shared" si="292"/>
        <v>3.5017692089080761</v>
      </c>
      <c r="I6219">
        <v>3.20553398132324</v>
      </c>
      <c r="J6219">
        <v>3.1841552257537802</v>
      </c>
      <c r="K6219">
        <v>4.1817927360534597</v>
      </c>
      <c r="L6219">
        <v>3.5052103996276802</v>
      </c>
      <c r="M6219">
        <v>3.87603306770324</v>
      </c>
      <c r="N6219">
        <v>2.89557528495788</v>
      </c>
      <c r="O6219">
        <v>3.9964909553527801</v>
      </c>
      <c r="P6219">
        <v>3.3459942340850799</v>
      </c>
      <c r="Q6219">
        <v>3.3947525024414</v>
      </c>
      <c r="R6219">
        <v>1.42856669425964</v>
      </c>
      <c r="S6219">
        <v>1.6009727716445901</v>
      </c>
      <c r="T6219">
        <v>1.54588079452514</v>
      </c>
      <c r="U6219">
        <v>1.81825292110443</v>
      </c>
    </row>
    <row r="6220" spans="1:21" x14ac:dyDescent="0.25">
      <c r="A6220" t="s">
        <v>11991</v>
      </c>
      <c r="B6220" t="s">
        <v>11992</v>
      </c>
      <c r="C6220" t="s">
        <v>11993</v>
      </c>
      <c r="D6220">
        <v>1.35860154405236E-2</v>
      </c>
      <c r="E6220">
        <v>3.4176893532276098E-2</v>
      </c>
      <c r="F6220" s="3">
        <f t="shared" si="293"/>
        <v>3.7410674708169713</v>
      </c>
      <c r="G6220">
        <f t="shared" si="291"/>
        <v>-0.13768600672483303</v>
      </c>
      <c r="H6220">
        <f t="shared" si="292"/>
        <v>1.7657639786601032</v>
      </c>
      <c r="I6220">
        <v>2.16371417045593</v>
      </c>
      <c r="J6220">
        <v>1.45978963375091</v>
      </c>
      <c r="K6220">
        <v>2.3788292407989502</v>
      </c>
      <c r="L6220">
        <v>1.4527428150177</v>
      </c>
      <c r="M6220">
        <v>2.89987993240356</v>
      </c>
      <c r="N6220">
        <v>4.3132446706295E-2</v>
      </c>
      <c r="O6220">
        <v>2.4883439540863002</v>
      </c>
      <c r="P6220">
        <v>1.2305171489715501</v>
      </c>
      <c r="Q6220">
        <v>2.1669464111328098</v>
      </c>
      <c r="R6220">
        <v>0.95463556051254195</v>
      </c>
      <c r="S6220">
        <v>-1.6720458269119201</v>
      </c>
      <c r="T6220">
        <v>0.49525475502014099</v>
      </c>
      <c r="U6220">
        <v>-0.32858851552009499</v>
      </c>
    </row>
    <row r="6221" spans="1:21" x14ac:dyDescent="0.25">
      <c r="A6221" t="s">
        <v>10359</v>
      </c>
      <c r="B6221" t="s">
        <v>10360</v>
      </c>
      <c r="C6221" t="s">
        <v>10361</v>
      </c>
      <c r="D6221" s="1">
        <v>2.0768797880422201E-16</v>
      </c>
      <c r="E6221" s="1">
        <v>3.2441477076320498E-14</v>
      </c>
      <c r="F6221" s="3">
        <f t="shared" si="293"/>
        <v>3.7413672778925715</v>
      </c>
      <c r="G6221">
        <f t="shared" si="291"/>
        <v>4.4327759742736781</v>
      </c>
      <c r="H6221">
        <f t="shared" si="292"/>
        <v>6.3363415718078544</v>
      </c>
      <c r="I6221">
        <v>6.5171203613281197</v>
      </c>
      <c r="J6221">
        <v>6.1959710121154696</v>
      </c>
      <c r="K6221">
        <v>6.39977979660034</v>
      </c>
      <c r="L6221">
        <v>6.5307455062866202</v>
      </c>
      <c r="M6221">
        <v>6.6695818901062003</v>
      </c>
      <c r="N6221">
        <v>5.8274035453796298</v>
      </c>
      <c r="O6221">
        <v>6.4620575904846103</v>
      </c>
      <c r="P6221">
        <v>6.4156284332275302</v>
      </c>
      <c r="Q6221">
        <v>6.3070363998412997</v>
      </c>
      <c r="R6221">
        <v>4.9242620468139604</v>
      </c>
      <c r="S6221">
        <v>4.4503512382507298</v>
      </c>
      <c r="T6221">
        <v>4.3026094436645499</v>
      </c>
      <c r="U6221">
        <v>4.0538811683654696</v>
      </c>
    </row>
    <row r="6222" spans="1:21" x14ac:dyDescent="0.25">
      <c r="A6222" t="s">
        <v>23553</v>
      </c>
      <c r="B6222" t="s">
        <v>23554</v>
      </c>
      <c r="C6222" t="s">
        <v>23555</v>
      </c>
      <c r="D6222" s="1">
        <v>1.0540663060965E-4</v>
      </c>
      <c r="E6222" s="1">
        <v>6.2235957011580402E-4</v>
      </c>
      <c r="F6222" s="3">
        <f t="shared" si="293"/>
        <v>3.7431864663774257</v>
      </c>
      <c r="G6222">
        <f t="shared" si="291"/>
        <v>1.2275620102882363</v>
      </c>
      <c r="H6222">
        <f t="shared" si="292"/>
        <v>3.1318289279937681</v>
      </c>
      <c r="I6222">
        <v>3.3616533279418901</v>
      </c>
      <c r="J6222">
        <v>2.4597895145416202</v>
      </c>
      <c r="K6222">
        <v>2.5246801376342698</v>
      </c>
      <c r="L6222">
        <v>2.1241199970245299</v>
      </c>
      <c r="M6222">
        <v>3.7635586261749201</v>
      </c>
      <c r="N6222">
        <v>1.91760158538818</v>
      </c>
      <c r="O6222">
        <v>3.7244112491607599</v>
      </c>
      <c r="P6222">
        <v>2.5930871963500901</v>
      </c>
      <c r="Q6222">
        <v>3.6604859828948899</v>
      </c>
      <c r="R6222">
        <v>1.99416375160217</v>
      </c>
      <c r="S6222">
        <v>0.64988243579864502</v>
      </c>
      <c r="T6222">
        <v>1.08021712303161</v>
      </c>
      <c r="U6222">
        <v>1.18598473072052</v>
      </c>
    </row>
    <row r="6223" spans="1:21" x14ac:dyDescent="0.25">
      <c r="A6223" t="s">
        <v>20814</v>
      </c>
      <c r="B6223" t="s">
        <v>20815</v>
      </c>
      <c r="C6223" t="s">
        <v>20816</v>
      </c>
      <c r="D6223" s="1">
        <v>1.51450250996276E-4</v>
      </c>
      <c r="E6223" s="1">
        <v>8.3116895984858199E-4</v>
      </c>
      <c r="F6223" s="3">
        <f t="shared" si="293"/>
        <v>3.743259578357748</v>
      </c>
      <c r="G6223">
        <f t="shared" si="291"/>
        <v>0.1048771049827337</v>
      </c>
      <c r="H6223">
        <f t="shared" si="292"/>
        <v>2.0091722011566104</v>
      </c>
      <c r="I6223">
        <v>1.4685688018798799</v>
      </c>
      <c r="J6223">
        <v>1.3285450935363701</v>
      </c>
      <c r="K6223">
        <v>-5.8345128782093499E-3</v>
      </c>
      <c r="L6223">
        <v>1.3417115211486801</v>
      </c>
      <c r="M6223">
        <v>2.4285743236541699</v>
      </c>
      <c r="N6223">
        <v>0.87320744991302401</v>
      </c>
      <c r="O6223">
        <v>2.3888082504272399</v>
      </c>
      <c r="P6223">
        <v>1.7923959493637001</v>
      </c>
      <c r="Q6223">
        <v>2.5628750324249201</v>
      </c>
      <c r="R6223">
        <v>0.78471046686172397</v>
      </c>
      <c r="S6223">
        <v>-8.7083257734775502E-2</v>
      </c>
      <c r="T6223">
        <v>-0.31210026144981301</v>
      </c>
      <c r="U6223">
        <v>3.3981472253799397E-2</v>
      </c>
    </row>
    <row r="6224" spans="1:21" x14ac:dyDescent="0.25">
      <c r="A6224" t="s">
        <v>22062</v>
      </c>
      <c r="B6224" t="s">
        <v>22063</v>
      </c>
      <c r="C6224" t="s">
        <v>22064</v>
      </c>
      <c r="D6224">
        <v>1.26954279839992E-2</v>
      </c>
      <c r="E6224">
        <v>3.23103480041027E-2</v>
      </c>
      <c r="F6224" s="3">
        <f t="shared" si="293"/>
        <v>3.7447898544945906</v>
      </c>
      <c r="G6224">
        <f t="shared" si="291"/>
        <v>-3.3820884823799076</v>
      </c>
      <c r="H6224">
        <f t="shared" si="292"/>
        <v>-1.4772037208080266</v>
      </c>
      <c r="I6224">
        <v>-3.0757517814636199</v>
      </c>
      <c r="J6224">
        <v>-3.0637722015380802</v>
      </c>
      <c r="K6224">
        <v>-3.3277623653411799</v>
      </c>
      <c r="L6224">
        <v>-3.4541478157043399</v>
      </c>
      <c r="M6224">
        <v>-0.44589480757713301</v>
      </c>
      <c r="N6224">
        <v>-1.5418299436569201</v>
      </c>
      <c r="O6224">
        <v>-1.0035091638564999</v>
      </c>
      <c r="P6224">
        <v>-1.1618003845214799</v>
      </c>
      <c r="Q6224">
        <v>-3.2329843044281001</v>
      </c>
      <c r="R6224">
        <v>-3.3672926425933798</v>
      </c>
      <c r="S6224">
        <v>-3.4090111255645699</v>
      </c>
      <c r="T6224">
        <v>-3.4641034603118799</v>
      </c>
      <c r="U6224">
        <v>-3.2879467010497998</v>
      </c>
    </row>
    <row r="6225" spans="1:21" x14ac:dyDescent="0.25">
      <c r="A6225" t="s">
        <v>3099</v>
      </c>
      <c r="B6225" t="s">
        <v>3100</v>
      </c>
      <c r="C6225" t="s">
        <v>3101</v>
      </c>
      <c r="D6225">
        <v>1.2710272334516E-2</v>
      </c>
      <c r="E6225">
        <v>3.2335784286260598E-2</v>
      </c>
      <c r="F6225" s="3">
        <f t="shared" si="293"/>
        <v>3.7447898699661195</v>
      </c>
      <c r="G6225">
        <f t="shared" si="291"/>
        <v>-3.3820884823799076</v>
      </c>
      <c r="H6225">
        <f t="shared" si="292"/>
        <v>-1.4772037148475594</v>
      </c>
      <c r="I6225">
        <v>-3.0757517814636199</v>
      </c>
      <c r="J6225">
        <v>-1.0637723207473699</v>
      </c>
      <c r="K6225">
        <v>-2.1757595539093</v>
      </c>
      <c r="L6225">
        <v>-3.3021445274353001</v>
      </c>
      <c r="M6225">
        <v>0.13906759023666301</v>
      </c>
      <c r="N6225">
        <v>-3.2787954807281401</v>
      </c>
      <c r="O6225">
        <v>-1.0035091638564999</v>
      </c>
      <c r="P6225">
        <v>-2.1618003845214799</v>
      </c>
      <c r="Q6225">
        <v>-1.0809811353683401</v>
      </c>
      <c r="R6225">
        <v>-3.3672926425933798</v>
      </c>
      <c r="S6225">
        <v>-3.4090111255645699</v>
      </c>
      <c r="T6225">
        <v>-3.4641034603118799</v>
      </c>
      <c r="U6225">
        <v>-3.2879467010497998</v>
      </c>
    </row>
    <row r="6226" spans="1:21" x14ac:dyDescent="0.25">
      <c r="A6226" t="s">
        <v>12522</v>
      </c>
      <c r="B6226" t="s">
        <v>12523</v>
      </c>
      <c r="C6226" t="s">
        <v>12524</v>
      </c>
      <c r="D6226">
        <v>1.27911083400249E-2</v>
      </c>
      <c r="E6226">
        <v>3.2487723976373603E-2</v>
      </c>
      <c r="F6226" s="3">
        <f t="shared" si="293"/>
        <v>3.7447899144467391</v>
      </c>
      <c r="G6226">
        <f t="shared" si="291"/>
        <v>-3.3820884823799076</v>
      </c>
      <c r="H6226">
        <f t="shared" si="292"/>
        <v>-1.4772036977112255</v>
      </c>
      <c r="I6226">
        <v>-3.0757517814636199</v>
      </c>
      <c r="J6226">
        <v>-3.2157752513885498</v>
      </c>
      <c r="K6226">
        <v>-3.3277623653411799</v>
      </c>
      <c r="L6226">
        <v>-3.3021445274353001</v>
      </c>
      <c r="M6226">
        <v>-3.0857417732477101E-2</v>
      </c>
      <c r="N6226">
        <v>-3.2787954807281401</v>
      </c>
      <c r="O6226">
        <v>-1.41854655742645</v>
      </c>
      <c r="P6226">
        <v>-1.1618003845214799</v>
      </c>
      <c r="Q6226">
        <v>-1.4960186481475799</v>
      </c>
      <c r="R6226">
        <v>-3.3672926425933798</v>
      </c>
      <c r="S6226">
        <v>-3.4090111255645699</v>
      </c>
      <c r="T6226">
        <v>-3.4641034603118799</v>
      </c>
      <c r="U6226">
        <v>-3.2879467010497998</v>
      </c>
    </row>
    <row r="6227" spans="1:21" x14ac:dyDescent="0.25">
      <c r="A6227" t="s">
        <v>23043</v>
      </c>
      <c r="B6227" t="s">
        <v>23044</v>
      </c>
      <c r="C6227" t="s">
        <v>23045</v>
      </c>
      <c r="D6227">
        <v>1.2270526960492099E-2</v>
      </c>
      <c r="E6227">
        <v>3.1408779323101002E-2</v>
      </c>
      <c r="F6227" s="3">
        <f t="shared" si="293"/>
        <v>3.7447899357200822</v>
      </c>
      <c r="G6227">
        <f t="shared" si="291"/>
        <v>-3.3820884823799076</v>
      </c>
      <c r="H6227">
        <f t="shared" si="292"/>
        <v>-1.4772036895155867</v>
      </c>
      <c r="I6227">
        <v>-3.0757517814636199</v>
      </c>
      <c r="J6227">
        <v>-3.2157752513885498</v>
      </c>
      <c r="K6227">
        <v>-3.17575931549072</v>
      </c>
      <c r="L6227">
        <v>-2.3021445274353001</v>
      </c>
      <c r="M6227">
        <v>0.13906759023666301</v>
      </c>
      <c r="N6227">
        <v>-3.2787954807281401</v>
      </c>
      <c r="O6227">
        <v>-2.0035090446472101</v>
      </c>
      <c r="P6227">
        <v>-2.1618003845214799</v>
      </c>
      <c r="Q6227">
        <v>-8.0981127917766502E-2</v>
      </c>
      <c r="R6227">
        <v>-3.3672926425933798</v>
      </c>
      <c r="S6227">
        <v>-3.4090111255645699</v>
      </c>
      <c r="T6227">
        <v>-3.4641034603118799</v>
      </c>
      <c r="U6227">
        <v>-3.2879467010497998</v>
      </c>
    </row>
    <row r="6228" spans="1:21" x14ac:dyDescent="0.25">
      <c r="A6228" t="s">
        <v>20613</v>
      </c>
      <c r="B6228" t="s">
        <v>20614</v>
      </c>
      <c r="C6228" t="s">
        <v>20615</v>
      </c>
      <c r="D6228" s="1">
        <v>3.4557373146526499E-4</v>
      </c>
      <c r="E6228">
        <v>1.636179164052E-3</v>
      </c>
      <c r="F6228" s="3">
        <f t="shared" si="293"/>
        <v>3.745132966666302</v>
      </c>
      <c r="G6228">
        <f t="shared" si="291"/>
        <v>1.3231171667575801</v>
      </c>
      <c r="H6228">
        <f t="shared" si="292"/>
        <v>3.2281341075897183</v>
      </c>
      <c r="I6228">
        <v>2.53568267822265</v>
      </c>
      <c r="J6228">
        <v>3.6641480922698899</v>
      </c>
      <c r="K6228">
        <v>3.0910270214080802</v>
      </c>
      <c r="L6228">
        <v>3.1897084712982098</v>
      </c>
      <c r="M6228">
        <v>3.25454497337341</v>
      </c>
      <c r="N6228">
        <v>2.3967692852020201</v>
      </c>
      <c r="O6228">
        <v>3.7909066677093501</v>
      </c>
      <c r="P6228">
        <v>3.7570629119872998</v>
      </c>
      <c r="Q6228">
        <v>2.9413866996765101</v>
      </c>
      <c r="R6228">
        <v>1.6916012763977</v>
      </c>
      <c r="S6228">
        <v>2.1005437374114901</v>
      </c>
      <c r="T6228">
        <v>0.93582731485366799</v>
      </c>
      <c r="U6228">
        <v>0.56449633836746205</v>
      </c>
    </row>
    <row r="6229" spans="1:21" x14ac:dyDescent="0.25">
      <c r="A6229" t="s">
        <v>2023</v>
      </c>
      <c r="B6229" t="s">
        <v>2024</v>
      </c>
      <c r="C6229" t="s">
        <v>2025</v>
      </c>
      <c r="D6229" s="1">
        <v>3.1788105843588703E-5</v>
      </c>
      <c r="E6229" s="1">
        <v>2.2857269505038801E-4</v>
      </c>
      <c r="F6229" s="3">
        <f t="shared" si="293"/>
        <v>3.7473234146471288</v>
      </c>
      <c r="G6229">
        <f t="shared" si="291"/>
        <v>5.8804875612258876</v>
      </c>
      <c r="H6229">
        <f t="shared" si="292"/>
        <v>7.7863480567932069</v>
      </c>
      <c r="I6229">
        <v>7.37660360336303</v>
      </c>
      <c r="J6229">
        <v>7.4724750518798801</v>
      </c>
      <c r="K6229">
        <v>6.6251401901245099</v>
      </c>
      <c r="L6229">
        <v>6.9434080123901296</v>
      </c>
      <c r="M6229">
        <v>8.4813890457153303</v>
      </c>
      <c r="N6229">
        <v>6.4335398674011204</v>
      </c>
      <c r="O6229">
        <v>8.1436958312988192</v>
      </c>
      <c r="P6229">
        <v>7.5325574874877903</v>
      </c>
      <c r="Q6229">
        <v>8.3405580520629794</v>
      </c>
      <c r="R6229">
        <v>6.6535334587097097</v>
      </c>
      <c r="S6229">
        <v>6.0330104827880797</v>
      </c>
      <c r="T6229">
        <v>5.3603248596191397</v>
      </c>
      <c r="U6229">
        <v>5.4750814437866202</v>
      </c>
    </row>
    <row r="6230" spans="1:21" x14ac:dyDescent="0.25">
      <c r="A6230" t="s">
        <v>16224</v>
      </c>
      <c r="B6230" t="s">
        <v>16225</v>
      </c>
      <c r="C6230" t="s">
        <v>16226</v>
      </c>
      <c r="D6230" s="1">
        <v>1.18164471132331E-5</v>
      </c>
      <c r="E6230" s="1">
        <v>9.9905410024803105E-5</v>
      </c>
      <c r="F6230" s="3">
        <f t="shared" si="293"/>
        <v>3.748505124370586</v>
      </c>
      <c r="G6230">
        <f t="shared" si="291"/>
        <v>6.0514805316924996</v>
      </c>
      <c r="H6230">
        <f t="shared" si="292"/>
        <v>7.9577959060668917</v>
      </c>
      <c r="I6230">
        <v>7.7210092544555602</v>
      </c>
      <c r="J6230">
        <v>7.4469919204711896</v>
      </c>
      <c r="K6230">
        <v>6.8493795394897399</v>
      </c>
      <c r="L6230">
        <v>6.8827304840087802</v>
      </c>
      <c r="M6230">
        <v>8.6936559677124006</v>
      </c>
      <c r="N6230">
        <v>6.7905793190002397</v>
      </c>
      <c r="O6230">
        <v>8.4757661819458008</v>
      </c>
      <c r="P6230">
        <v>7.5914168357849103</v>
      </c>
      <c r="Q6230">
        <v>8.2375612258911097</v>
      </c>
      <c r="R6230">
        <v>6.5984911918640101</v>
      </c>
      <c r="S6230">
        <v>6.4189491271972603</v>
      </c>
      <c r="T6230">
        <v>5.4758024215698198</v>
      </c>
      <c r="U6230">
        <v>5.7126793861389098</v>
      </c>
    </row>
    <row r="6231" spans="1:21" x14ac:dyDescent="0.25">
      <c r="A6231" t="s">
        <v>23862</v>
      </c>
      <c r="B6231" t="s">
        <v>23863</v>
      </c>
      <c r="C6231" t="s">
        <v>23864</v>
      </c>
      <c r="D6231" s="1">
        <v>4.7799825551919598E-5</v>
      </c>
      <c r="E6231" s="1">
        <v>3.21083847666159E-4</v>
      </c>
      <c r="F6231" s="3">
        <f t="shared" si="293"/>
        <v>3.74942930888378</v>
      </c>
      <c r="G6231">
        <f t="shared" si="291"/>
        <v>3.9887300729751525</v>
      </c>
      <c r="H6231">
        <f t="shared" si="292"/>
        <v>5.8954010963439902</v>
      </c>
      <c r="I6231">
        <v>5.6649656295776296</v>
      </c>
      <c r="J6231">
        <v>5.4558639526367099</v>
      </c>
      <c r="K6231">
        <v>5.1280212402343697</v>
      </c>
      <c r="L6231">
        <v>5.2370142936706499</v>
      </c>
      <c r="M6231">
        <v>6.4709801673889098</v>
      </c>
      <c r="N6231">
        <v>4.4201021194457999</v>
      </c>
      <c r="O6231">
        <v>6.2229032516479403</v>
      </c>
      <c r="P6231">
        <v>5.7177829742431596</v>
      </c>
      <c r="Q6231">
        <v>6.6452369689941397</v>
      </c>
      <c r="R6231">
        <v>4.7035737037658603</v>
      </c>
      <c r="S6231">
        <v>4.0376124382018999</v>
      </c>
      <c r="T6231">
        <v>3.2728621959686199</v>
      </c>
      <c r="U6231">
        <v>3.9408719539642298</v>
      </c>
    </row>
    <row r="6232" spans="1:21" x14ac:dyDescent="0.25">
      <c r="A6232" t="s">
        <v>5187</v>
      </c>
      <c r="B6232" t="s">
        <v>5188</v>
      </c>
      <c r="C6232" t="s">
        <v>5189</v>
      </c>
      <c r="D6232" s="1">
        <v>3.7960987810947699E-6</v>
      </c>
      <c r="E6232" s="1">
        <v>3.90021377825178E-5</v>
      </c>
      <c r="F6232" s="3">
        <f t="shared" si="293"/>
        <v>3.7511065200040044</v>
      </c>
      <c r="G6232">
        <f t="shared" si="291"/>
        <v>5.6447719335555977</v>
      </c>
      <c r="H6232">
        <f t="shared" si="292"/>
        <v>7.552088165283199</v>
      </c>
      <c r="I6232">
        <v>7.4338035583495996</v>
      </c>
      <c r="J6232">
        <v>7.1912565231323198</v>
      </c>
      <c r="K6232">
        <v>7.4073228836059499</v>
      </c>
      <c r="L6232">
        <v>7.0084686279296804</v>
      </c>
      <c r="M6232">
        <v>7.8494911193847603</v>
      </c>
      <c r="N6232">
        <v>6.6129879951476997</v>
      </c>
      <c r="O6232">
        <v>8.0859413146972603</v>
      </c>
      <c r="P6232">
        <v>7.3578362464904696</v>
      </c>
      <c r="Q6232">
        <v>7.8541841506957999</v>
      </c>
      <c r="R6232">
        <v>6.1400613784790004</v>
      </c>
      <c r="S6232">
        <v>5.3391814231872496</v>
      </c>
      <c r="T6232">
        <v>4.8477711677551198</v>
      </c>
      <c r="U6232">
        <v>6.2520737648010201</v>
      </c>
    </row>
    <row r="6233" spans="1:21" x14ac:dyDescent="0.25">
      <c r="A6233" t="s">
        <v>3672</v>
      </c>
      <c r="B6233" t="s">
        <v>3673</v>
      </c>
      <c r="C6233" t="s">
        <v>3674</v>
      </c>
      <c r="D6233" s="1">
        <v>8.53507856390933E-7</v>
      </c>
      <c r="E6233" s="1">
        <v>1.0930582902801601E-5</v>
      </c>
      <c r="F6233" s="3">
        <f t="shared" si="293"/>
        <v>3.7517998235313113</v>
      </c>
      <c r="G6233">
        <f t="shared" si="291"/>
        <v>3.6999244689941353</v>
      </c>
      <c r="H6233">
        <f t="shared" si="292"/>
        <v>5.6075073242187461</v>
      </c>
      <c r="I6233">
        <v>5.2611269950866699</v>
      </c>
      <c r="J6233">
        <v>5.0130434036254803</v>
      </c>
      <c r="K6233">
        <v>5.0482420921325604</v>
      </c>
      <c r="L6233">
        <v>5.1695303916931099</v>
      </c>
      <c r="M6233">
        <v>6.1638994216918901</v>
      </c>
      <c r="N6233">
        <v>4.32441854476928</v>
      </c>
      <c r="O6233">
        <v>5.8791341781616202</v>
      </c>
      <c r="P6233">
        <v>5.6742501258850098</v>
      </c>
      <c r="Q6233">
        <v>5.9958343505859304</v>
      </c>
      <c r="R6233">
        <v>4.0608348846435502</v>
      </c>
      <c r="S6233">
        <v>3.4154171943664502</v>
      </c>
      <c r="T6233">
        <v>3.2114615440368599</v>
      </c>
      <c r="U6233">
        <v>4.1119842529296804</v>
      </c>
    </row>
    <row r="6234" spans="1:21" x14ac:dyDescent="0.25">
      <c r="A6234" t="s">
        <v>6627</v>
      </c>
      <c r="B6234" t="s">
        <v>6628</v>
      </c>
      <c r="C6234" t="s">
        <v>6629</v>
      </c>
      <c r="D6234" s="1">
        <v>8.1947173384833099E-6</v>
      </c>
      <c r="E6234" s="1">
        <v>7.3345465352758697E-5</v>
      </c>
      <c r="F6234" s="3">
        <f t="shared" si="293"/>
        <v>3.7548962990314889</v>
      </c>
      <c r="G6234">
        <f t="shared" si="291"/>
        <v>2.6216639280319174</v>
      </c>
      <c r="H6234">
        <f t="shared" si="292"/>
        <v>4.5304369926452592</v>
      </c>
      <c r="I6234">
        <v>4.1206455230712802</v>
      </c>
      <c r="J6234">
        <v>4.0960988998412997</v>
      </c>
      <c r="K6234">
        <v>4.1461682319641104</v>
      </c>
      <c r="L6234">
        <v>4.1241197586059499</v>
      </c>
      <c r="M6234">
        <v>4.7893214225768999</v>
      </c>
      <c r="N6234">
        <v>3.3650608062744101</v>
      </c>
      <c r="O6234">
        <v>4.8791341781616202</v>
      </c>
      <c r="P6234">
        <v>4.7630119323730398</v>
      </c>
      <c r="Q6234">
        <v>4.8556566238403303</v>
      </c>
      <c r="R6234">
        <v>3.5261774063110298</v>
      </c>
      <c r="S6234">
        <v>2.1353092193603498</v>
      </c>
      <c r="T6234">
        <v>2.46925950050354</v>
      </c>
      <c r="U6234">
        <v>2.3559095859527499</v>
      </c>
    </row>
    <row r="6235" spans="1:21" x14ac:dyDescent="0.25">
      <c r="A6235" t="s">
        <v>11178</v>
      </c>
      <c r="B6235" t="s">
        <v>11179</v>
      </c>
      <c r="C6235" t="s">
        <v>11180</v>
      </c>
      <c r="D6235">
        <v>1.35137559846043E-3</v>
      </c>
      <c r="E6235">
        <v>5.0331256352365E-3</v>
      </c>
      <c r="F6235" s="3">
        <f t="shared" si="293"/>
        <v>3.7563973086601892</v>
      </c>
      <c r="G6235">
        <f t="shared" si="291"/>
        <v>0.11799399182200423</v>
      </c>
      <c r="H6235">
        <f t="shared" si="292"/>
        <v>2.0273436546325621</v>
      </c>
      <c r="I6235">
        <v>2.16371417045593</v>
      </c>
      <c r="J6235">
        <v>1.7435826063156099</v>
      </c>
      <c r="K6235">
        <v>1.5791280269622801</v>
      </c>
      <c r="L6235">
        <v>1.74224948883056</v>
      </c>
      <c r="M6235">
        <v>1.92333889007568</v>
      </c>
      <c r="N6235">
        <v>1.1951355934143</v>
      </c>
      <c r="O6235">
        <v>3.0625801086425701</v>
      </c>
      <c r="P6235">
        <v>1.48205590248107</v>
      </c>
      <c r="Q6235">
        <v>2.4736077785491899</v>
      </c>
      <c r="R6235">
        <v>0.78471046686172397</v>
      </c>
      <c r="S6235">
        <v>0.55034673213958696</v>
      </c>
      <c r="T6235">
        <v>-0.72713774442672696</v>
      </c>
      <c r="U6235">
        <v>-0.13594348728656699</v>
      </c>
    </row>
    <row r="6236" spans="1:21" x14ac:dyDescent="0.25">
      <c r="A6236" t="s">
        <v>20757</v>
      </c>
      <c r="B6236" t="s">
        <v>20758</v>
      </c>
      <c r="C6236" t="s">
        <v>20759</v>
      </c>
      <c r="D6236" s="1">
        <v>2.6442766026943001E-14</v>
      </c>
      <c r="E6236" s="1">
        <v>2.41534743594673E-12</v>
      </c>
      <c r="F6236" s="3">
        <f t="shared" si="293"/>
        <v>3.7583315779641939</v>
      </c>
      <c r="G6236">
        <f t="shared" si="291"/>
        <v>2.7456359863281175</v>
      </c>
      <c r="H6236">
        <f t="shared" si="292"/>
        <v>4.6557283401489196</v>
      </c>
      <c r="I6236">
        <v>4.0762510299682599</v>
      </c>
      <c r="J6236">
        <v>4.2308483123779297</v>
      </c>
      <c r="K6236">
        <v>5.3633995056152299</v>
      </c>
      <c r="L6236">
        <v>4.4460477828979403</v>
      </c>
      <c r="M6236">
        <v>4.7764973640441797</v>
      </c>
      <c r="N6236">
        <v>4.1678280830383301</v>
      </c>
      <c r="O6236">
        <v>4.8913087844848597</v>
      </c>
      <c r="P6236">
        <v>4.8097429275512598</v>
      </c>
      <c r="Q6236">
        <v>4.6332645416259703</v>
      </c>
      <c r="R6236">
        <v>2.66735363006591</v>
      </c>
      <c r="S6236">
        <v>2.9909193515777499</v>
      </c>
      <c r="T6236">
        <v>2.41582036018371</v>
      </c>
      <c r="U6236">
        <v>2.9084506034850999</v>
      </c>
    </row>
    <row r="6237" spans="1:21" x14ac:dyDescent="0.25">
      <c r="A6237" t="s">
        <v>1681</v>
      </c>
      <c r="B6237" t="s">
        <v>1682</v>
      </c>
      <c r="C6237" t="s">
        <v>1683</v>
      </c>
      <c r="D6237" s="1">
        <v>1.6057937202162901E-9</v>
      </c>
      <c r="E6237" s="1">
        <v>4.3952216088882699E-8</v>
      </c>
      <c r="F6237" s="3">
        <f t="shared" si="293"/>
        <v>3.7611155035523045</v>
      </c>
      <c r="G6237">
        <f t="shared" si="291"/>
        <v>3.2958095073699925</v>
      </c>
      <c r="H6237">
        <f t="shared" si="292"/>
        <v>5.2069701194763143</v>
      </c>
      <c r="I6237">
        <v>4.97106885910034</v>
      </c>
      <c r="J6237">
        <v>4.8310456275939897</v>
      </c>
      <c r="K6237">
        <v>4.8903298377990696</v>
      </c>
      <c r="L6237">
        <v>4.5987219810485804</v>
      </c>
      <c r="M6237">
        <v>5.6521372795104901</v>
      </c>
      <c r="N6237">
        <v>4.3650608062744096</v>
      </c>
      <c r="O6237">
        <v>5.5889482498168901</v>
      </c>
      <c r="P6237">
        <v>5.2475905418395996</v>
      </c>
      <c r="Q6237">
        <v>5.1811137199401802</v>
      </c>
      <c r="R6237">
        <v>3.9445819854736301</v>
      </c>
      <c r="S6237">
        <v>3.11803126335144</v>
      </c>
      <c r="T6237">
        <v>3.02774977684021</v>
      </c>
      <c r="U6237">
        <v>3.0928750038146902</v>
      </c>
    </row>
    <row r="6238" spans="1:21" x14ac:dyDescent="0.25">
      <c r="A6238" t="s">
        <v>17292</v>
      </c>
      <c r="B6238" t="s">
        <v>17293</v>
      </c>
      <c r="C6238" t="s">
        <v>17294</v>
      </c>
      <c r="D6238" s="1">
        <v>1.33005173097444E-7</v>
      </c>
      <c r="E6238" s="1">
        <v>2.16311809708713E-6</v>
      </c>
      <c r="F6238" s="3">
        <f t="shared" si="293"/>
        <v>3.7615937457651953</v>
      </c>
      <c r="G6238">
        <f t="shared" si="291"/>
        <v>2.2872404158115351</v>
      </c>
      <c r="H6238">
        <f t="shared" si="292"/>
        <v>4.1985844612121515</v>
      </c>
      <c r="I6238">
        <v>2.7201073169708199</v>
      </c>
      <c r="J6238">
        <v>2.8904240131378098</v>
      </c>
      <c r="K6238">
        <v>3.5521609783172599</v>
      </c>
      <c r="L6238">
        <v>3.55583620071411</v>
      </c>
      <c r="M6238">
        <v>4.3354649543762198</v>
      </c>
      <c r="N6238">
        <v>3.9500231742858798</v>
      </c>
      <c r="O6238">
        <v>4.4559226036071697</v>
      </c>
      <c r="P6238">
        <v>4.0378718376159597</v>
      </c>
      <c r="Q6238">
        <v>4.21363973617553</v>
      </c>
      <c r="R6238">
        <v>3.03263807296752</v>
      </c>
      <c r="S6238">
        <v>1.2024234533309901</v>
      </c>
      <c r="T6238">
        <v>2.4952547550201398</v>
      </c>
      <c r="U6238">
        <v>2.4186453819274898</v>
      </c>
    </row>
    <row r="6239" spans="1:21" x14ac:dyDescent="0.25">
      <c r="A6239" t="s">
        <v>4227</v>
      </c>
      <c r="B6239" t="s">
        <v>4228</v>
      </c>
      <c r="C6239" t="s">
        <v>4229</v>
      </c>
      <c r="D6239" s="1">
        <v>8.3040089521091404E-5</v>
      </c>
      <c r="E6239" s="1">
        <v>5.1033304771408395E-4</v>
      </c>
      <c r="F6239" s="3">
        <f t="shared" si="293"/>
        <v>3.7631854286830717</v>
      </c>
      <c r="G6239">
        <f t="shared" si="291"/>
        <v>1.6531215906143151</v>
      </c>
      <c r="H6239">
        <f t="shared" si="292"/>
        <v>3.5650759696960401</v>
      </c>
      <c r="I6239">
        <v>2.85761094093322</v>
      </c>
      <c r="J6239">
        <v>3.0023169517517001</v>
      </c>
      <c r="K6239">
        <v>4.1461682319641104</v>
      </c>
      <c r="L6239">
        <v>2.5804984569549498</v>
      </c>
      <c r="M6239">
        <v>3.1785960197448699</v>
      </c>
      <c r="N6239">
        <v>2.8039448261260902</v>
      </c>
      <c r="O6239">
        <v>3.7778506278991699</v>
      </c>
      <c r="P6239">
        <v>3.5386393070220898</v>
      </c>
      <c r="Q6239">
        <v>4.5263490676879803</v>
      </c>
      <c r="R6239">
        <v>1.1770278215408301</v>
      </c>
      <c r="S6239">
        <v>1.32795429229736</v>
      </c>
      <c r="T6239">
        <v>2.11416459083557</v>
      </c>
      <c r="U6239">
        <v>1.9933396577835001</v>
      </c>
    </row>
    <row r="6240" spans="1:21" x14ac:dyDescent="0.25">
      <c r="A6240" t="s">
        <v>27870</v>
      </c>
      <c r="B6240" t="s">
        <v>27871</v>
      </c>
      <c r="C6240" t="s">
        <v>27872</v>
      </c>
      <c r="D6240">
        <v>2.01550126075744E-2</v>
      </c>
      <c r="E6240">
        <v>4.7232996672391801E-2</v>
      </c>
      <c r="F6240" s="3">
        <f t="shared" si="293"/>
        <v>3.7666597338129106</v>
      </c>
      <c r="G6240">
        <f t="shared" si="291"/>
        <v>-0.29514022171497528</v>
      </c>
      <c r="H6240">
        <f t="shared" si="292"/>
        <v>1.6181454896926841</v>
      </c>
      <c r="I6240">
        <v>0.98314183950424106</v>
      </c>
      <c r="J6240">
        <v>2.2937798500061</v>
      </c>
      <c r="K6240">
        <v>-0.17575956881046201</v>
      </c>
      <c r="L6240">
        <v>1.2828178405761701</v>
      </c>
      <c r="M6240">
        <v>1.2170701026916499</v>
      </c>
      <c r="N6240">
        <v>0.78009808063507002</v>
      </c>
      <c r="O6240">
        <v>2.1664156913757302</v>
      </c>
      <c r="P6240">
        <v>1.42316222190856</v>
      </c>
      <c r="Q6240">
        <v>2.5039813518524099</v>
      </c>
      <c r="R6240">
        <v>1.03263795375823</v>
      </c>
      <c r="S6240">
        <v>-0.93508017063140803</v>
      </c>
      <c r="T6240">
        <v>-1.7271376848220801</v>
      </c>
      <c r="U6240">
        <v>0.449019014835357</v>
      </c>
    </row>
    <row r="6241" spans="1:21" x14ac:dyDescent="0.25">
      <c r="A6241" t="s">
        <v>1942</v>
      </c>
      <c r="B6241" t="s">
        <v>1943</v>
      </c>
      <c r="C6241" t="s">
        <v>1944</v>
      </c>
      <c r="D6241" s="1">
        <v>1.9776691260631101E-5</v>
      </c>
      <c r="E6241" s="1">
        <v>1.5362814883701501E-4</v>
      </c>
      <c r="F6241" s="3">
        <f t="shared" si="293"/>
        <v>3.7674993828217604</v>
      </c>
      <c r="G6241">
        <f t="shared" si="291"/>
        <v>4.2911381125450099</v>
      </c>
      <c r="H6241">
        <f t="shared" si="292"/>
        <v>6.2047453880310002</v>
      </c>
      <c r="I6241">
        <v>6.1690082550048801</v>
      </c>
      <c r="J6241">
        <v>5.7403588294982901</v>
      </c>
      <c r="K6241">
        <v>5.4535970687866202</v>
      </c>
      <c r="L6241">
        <v>5.3381004333495996</v>
      </c>
      <c r="M6241">
        <v>6.8487262725829998</v>
      </c>
      <c r="N6241">
        <v>4.7060976028442303</v>
      </c>
      <c r="O6241">
        <v>6.7090177536010698</v>
      </c>
      <c r="P6241">
        <v>6.1578717231750399</v>
      </c>
      <c r="Q6241">
        <v>6.6020135879516602</v>
      </c>
      <c r="R6241">
        <v>4.8721733093261701</v>
      </c>
      <c r="S6241">
        <v>4.5177788734436</v>
      </c>
      <c r="T6241">
        <v>3.6067631244659402</v>
      </c>
      <c r="U6241">
        <v>4.1678371429443297</v>
      </c>
    </row>
    <row r="6242" spans="1:21" x14ac:dyDescent="0.25">
      <c r="A6242" t="s">
        <v>11331</v>
      </c>
      <c r="B6242" t="s">
        <v>11332</v>
      </c>
      <c r="C6242" t="s">
        <v>11333</v>
      </c>
      <c r="D6242" s="1">
        <v>2.4181061597516799E-9</v>
      </c>
      <c r="E6242" s="1">
        <v>6.3563462049387401E-8</v>
      </c>
      <c r="F6242" s="3">
        <f t="shared" si="293"/>
        <v>3.7675934298109111</v>
      </c>
      <c r="G6242">
        <f t="shared" si="291"/>
        <v>6.3659633398055977</v>
      </c>
      <c r="H6242">
        <f t="shared" si="292"/>
        <v>8.2796066284179659</v>
      </c>
      <c r="I6242">
        <v>7.4717855453491202</v>
      </c>
      <c r="J6242">
        <v>7.24114942550659</v>
      </c>
      <c r="K6242">
        <v>8.083984375</v>
      </c>
      <c r="L6242">
        <v>7.5108346939086896</v>
      </c>
      <c r="M6242">
        <v>8.5380487442016602</v>
      </c>
      <c r="N6242">
        <v>7.5908837318420401</v>
      </c>
      <c r="O6242">
        <v>8.4853353500366193</v>
      </c>
      <c r="P6242">
        <v>7.8921256065368599</v>
      </c>
      <c r="Q6242">
        <v>8.8916397094726491</v>
      </c>
      <c r="R6242">
        <v>6.4641909599304199</v>
      </c>
      <c r="S6242">
        <v>5.8593354225158603</v>
      </c>
      <c r="T6242">
        <v>6.35145759582519</v>
      </c>
      <c r="U6242">
        <v>6.7888693809509197</v>
      </c>
    </row>
    <row r="6243" spans="1:21" x14ac:dyDescent="0.25">
      <c r="A6243" t="s">
        <v>21864</v>
      </c>
      <c r="B6243" t="s">
        <v>21865</v>
      </c>
      <c r="C6243" t="s">
        <v>21866</v>
      </c>
      <c r="D6243" s="1">
        <v>4.8785777835291802E-6</v>
      </c>
      <c r="E6243" s="1">
        <v>4.8240766773233102E-5</v>
      </c>
      <c r="F6243" s="3">
        <f t="shared" si="293"/>
        <v>3.7688116765205502</v>
      </c>
      <c r="G6243">
        <f t="shared" si="291"/>
        <v>3.4567918777465798</v>
      </c>
      <c r="H6243">
        <f t="shared" si="292"/>
        <v>5.3709015846252397</v>
      </c>
      <c r="I6243">
        <v>5.25616025924682</v>
      </c>
      <c r="J6243">
        <v>5.5582795143127397</v>
      </c>
      <c r="K6243">
        <v>4.5315995216369602</v>
      </c>
      <c r="L6243">
        <v>4.3702807426452601</v>
      </c>
      <c r="M6243">
        <v>6.0698051452636701</v>
      </c>
      <c r="N6243">
        <v>4.2994718551635698</v>
      </c>
      <c r="O6243">
        <v>5.7580418586730904</v>
      </c>
      <c r="P6243">
        <v>4.9042887687683097</v>
      </c>
      <c r="Q6243">
        <v>5.8229002952575604</v>
      </c>
      <c r="R6243">
        <v>4.1066384315490696</v>
      </c>
      <c r="S6243">
        <v>3.5758819580078098</v>
      </c>
      <c r="T6243">
        <v>3.1308434009552002</v>
      </c>
      <c r="U6243">
        <v>3.0138037204742401</v>
      </c>
    </row>
    <row r="6244" spans="1:21" x14ac:dyDescent="0.25">
      <c r="A6244" t="s">
        <v>11994</v>
      </c>
      <c r="B6244" t="s">
        <v>11995</v>
      </c>
      <c r="C6244" t="s">
        <v>11996</v>
      </c>
      <c r="D6244">
        <v>6.0220547020435299E-3</v>
      </c>
      <c r="E6244">
        <v>1.7433457076549499E-2</v>
      </c>
      <c r="F6244" s="3">
        <f t="shared" si="293"/>
        <v>3.7704224164837012</v>
      </c>
      <c r="G6244">
        <f t="shared" si="291"/>
        <v>0.79332059435546287</v>
      </c>
      <c r="H6244">
        <f t="shared" si="292"/>
        <v>2.7080467581748917</v>
      </c>
      <c r="I6244">
        <v>2.8311388492584202</v>
      </c>
      <c r="J6244">
        <v>2.5211901664733798</v>
      </c>
      <c r="K6244">
        <v>1.6822214126586901</v>
      </c>
      <c r="L6244">
        <v>2.7422494888305602</v>
      </c>
      <c r="M6244">
        <v>3.52373147010803</v>
      </c>
      <c r="N6244">
        <v>0.68056243658065796</v>
      </c>
      <c r="O6244">
        <v>3.5200529098510698</v>
      </c>
      <c r="P6244">
        <v>2.5930871963500901</v>
      </c>
      <c r="Q6244">
        <v>3.2227997779846098</v>
      </c>
      <c r="R6244">
        <v>1.99416375160217</v>
      </c>
      <c r="S6244">
        <v>1.13530921936035</v>
      </c>
      <c r="T6244">
        <v>9.8279342055320705E-3</v>
      </c>
      <c r="U6244">
        <v>3.3981472253799397E-2</v>
      </c>
    </row>
    <row r="6245" spans="1:21" x14ac:dyDescent="0.25">
      <c r="A6245" t="s">
        <v>24927</v>
      </c>
      <c r="B6245" t="s">
        <v>24928</v>
      </c>
      <c r="C6245" t="s">
        <v>24929</v>
      </c>
      <c r="D6245" s="1">
        <v>1.5878636622801399E-4</v>
      </c>
      <c r="E6245" s="1">
        <v>8.6620193906128396E-4</v>
      </c>
      <c r="F6245" s="3">
        <f t="shared" si="293"/>
        <v>3.771877966376656</v>
      </c>
      <c r="G6245">
        <f t="shared" si="291"/>
        <v>3.0034490227699244</v>
      </c>
      <c r="H6245">
        <f t="shared" si="292"/>
        <v>4.9187320232391301</v>
      </c>
      <c r="I6245">
        <v>4.7415871620178196</v>
      </c>
      <c r="J6245">
        <v>4.5136566162109304</v>
      </c>
      <c r="K6245">
        <v>4.3940963745117099</v>
      </c>
      <c r="L6245">
        <v>4.4189543724059996</v>
      </c>
      <c r="M6245">
        <v>5.3045330047607404</v>
      </c>
      <c r="N6245">
        <v>3.8039448261260902</v>
      </c>
      <c r="O6245">
        <v>5.3584346771240199</v>
      </c>
      <c r="P6245">
        <v>4.76893711090087</v>
      </c>
      <c r="Q6245">
        <v>5.3578104972839302</v>
      </c>
      <c r="R6245">
        <v>4.1510329246520996</v>
      </c>
      <c r="S6245">
        <v>2.6737291812896702</v>
      </c>
      <c r="T6245">
        <v>2.3026096820831299</v>
      </c>
      <c r="U6245">
        <v>2.8864243030547998</v>
      </c>
    </row>
    <row r="6246" spans="1:21" x14ac:dyDescent="0.25">
      <c r="A6246" t="s">
        <v>8781</v>
      </c>
      <c r="B6246" t="s">
        <v>8782</v>
      </c>
      <c r="C6246" t="s">
        <v>8783</v>
      </c>
      <c r="D6246" s="1">
        <v>2.7771662303166499E-8</v>
      </c>
      <c r="E6246" s="1">
        <v>5.4625797929474999E-7</v>
      </c>
      <c r="F6246" s="3">
        <f t="shared" si="293"/>
        <v>3.7730139516614138</v>
      </c>
      <c r="G6246">
        <f t="shared" si="291"/>
        <v>2.3446763753890925</v>
      </c>
      <c r="H6246">
        <f t="shared" si="292"/>
        <v>4.2603938102722116</v>
      </c>
      <c r="I6246">
        <v>4.6308403015136701</v>
      </c>
      <c r="J6246">
        <v>4.1359000205993599</v>
      </c>
      <c r="K6246">
        <v>4.9841117858886701</v>
      </c>
      <c r="L6246">
        <v>4.5865988731384197</v>
      </c>
      <c r="M6246">
        <v>4.2729234695434499</v>
      </c>
      <c r="N6246">
        <v>3.6545672416686998</v>
      </c>
      <c r="O6246">
        <v>5.0188584327697701</v>
      </c>
      <c r="P6246">
        <v>4.1419801712036097</v>
      </c>
      <c r="Q6246">
        <v>4.21363973617553</v>
      </c>
      <c r="R6246">
        <v>2.7389068603515598</v>
      </c>
      <c r="S6246">
        <v>1.7429916858673</v>
      </c>
      <c r="T6246">
        <v>2.36032509803771</v>
      </c>
      <c r="U6246">
        <v>2.5364818572997998</v>
      </c>
    </row>
    <row r="6247" spans="1:21" x14ac:dyDescent="0.25">
      <c r="A6247" t="s">
        <v>3183</v>
      </c>
      <c r="B6247" t="s">
        <v>3184</v>
      </c>
      <c r="C6247" t="s">
        <v>3185</v>
      </c>
      <c r="D6247" s="1">
        <v>2.7144189673755601E-10</v>
      </c>
      <c r="E6247" s="1">
        <v>9.2345642244140403E-9</v>
      </c>
      <c r="F6247" s="3">
        <f t="shared" si="293"/>
        <v>3.7739697496845244</v>
      </c>
      <c r="G6247">
        <f t="shared" si="291"/>
        <v>5.2823338508605922</v>
      </c>
      <c r="H6247">
        <f t="shared" si="292"/>
        <v>7.198416709899897</v>
      </c>
      <c r="I6247">
        <v>5.2710080146789497</v>
      </c>
      <c r="J6247">
        <v>5.4280805587768501</v>
      </c>
      <c r="K6247">
        <v>5.48601865768432</v>
      </c>
      <c r="L6247">
        <v>5.7312779426574698</v>
      </c>
      <c r="M6247">
        <v>7.4079346656799299</v>
      </c>
      <c r="N6247">
        <v>6.6413922309875399</v>
      </c>
      <c r="O6247">
        <v>7.27957916259765</v>
      </c>
      <c r="P6247">
        <v>7.0018491744995099</v>
      </c>
      <c r="Q6247">
        <v>7.6613283157348597</v>
      </c>
      <c r="R6247">
        <v>6.0038790702819798</v>
      </c>
      <c r="S6247">
        <v>4.9426641464233398</v>
      </c>
      <c r="T6247">
        <v>4.8924708366393999</v>
      </c>
      <c r="U6247">
        <v>5.29032135009765</v>
      </c>
    </row>
    <row r="6248" spans="1:21" x14ac:dyDescent="0.25">
      <c r="A6248" t="s">
        <v>11091</v>
      </c>
      <c r="B6248" t="s">
        <v>11092</v>
      </c>
      <c r="C6248" t="s">
        <v>11093</v>
      </c>
      <c r="D6248" s="1">
        <v>5.0351118261460198E-6</v>
      </c>
      <c r="E6248" s="1">
        <v>4.9470712838228697E-5</v>
      </c>
      <c r="F6248" s="3">
        <f t="shared" si="293"/>
        <v>3.7740217652129466</v>
      </c>
      <c r="G6248">
        <f t="shared" si="291"/>
        <v>4.0144336223602224</v>
      </c>
      <c r="H6248">
        <f t="shared" si="292"/>
        <v>5.9305363655090302</v>
      </c>
      <c r="I6248">
        <v>5.2003726959228498</v>
      </c>
      <c r="J6248">
        <v>5.6121845245361301</v>
      </c>
      <c r="K6248">
        <v>5.29591560363769</v>
      </c>
      <c r="L6248">
        <v>5.1613798141479403</v>
      </c>
      <c r="M6248">
        <v>6.3636050224304199</v>
      </c>
      <c r="N6248">
        <v>4.4952592849731401</v>
      </c>
      <c r="O6248">
        <v>6.3715300559997496</v>
      </c>
      <c r="P6248">
        <v>5.8010959625244096</v>
      </c>
      <c r="Q6248">
        <v>6.6211915016174299</v>
      </c>
      <c r="R6248">
        <v>4.66735363006591</v>
      </c>
      <c r="S6248">
        <v>3.7873857021331698</v>
      </c>
      <c r="T6248">
        <v>3.7964241504669101</v>
      </c>
      <c r="U6248">
        <v>3.8065710067749001</v>
      </c>
    </row>
    <row r="6249" spans="1:21" x14ac:dyDescent="0.25">
      <c r="A6249" t="s">
        <v>9960</v>
      </c>
      <c r="B6249" t="s">
        <v>9961</v>
      </c>
      <c r="C6249" t="s">
        <v>9962</v>
      </c>
      <c r="D6249">
        <v>3.6076905671507098E-3</v>
      </c>
      <c r="E6249">
        <v>1.1386595666408501E-2</v>
      </c>
      <c r="F6249" s="3">
        <f t="shared" si="293"/>
        <v>3.7754891759697928</v>
      </c>
      <c r="G6249">
        <f t="shared" si="291"/>
        <v>-3.3820884823799076</v>
      </c>
      <c r="H6249">
        <f t="shared" si="292"/>
        <v>-1.4654249012470226</v>
      </c>
      <c r="I6249">
        <v>-0.92374873161315896</v>
      </c>
      <c r="J6249">
        <v>-1.47880983352661</v>
      </c>
      <c r="K6249">
        <v>-5.8345128782093499E-3</v>
      </c>
      <c r="L6249">
        <v>-0.30214467644691401</v>
      </c>
      <c r="M6249">
        <v>-0.44589480757713301</v>
      </c>
      <c r="N6249">
        <v>-3.1267924308776802</v>
      </c>
      <c r="O6249">
        <v>-1.41854655742645</v>
      </c>
      <c r="P6249">
        <v>-1.57683777809143</v>
      </c>
      <c r="Q6249">
        <v>-0.75905293226241999</v>
      </c>
      <c r="R6249">
        <v>-3.3672926425933798</v>
      </c>
      <c r="S6249">
        <v>-3.4090111255645699</v>
      </c>
      <c r="T6249">
        <v>-3.4641034603118799</v>
      </c>
      <c r="U6249">
        <v>-3.2879467010497998</v>
      </c>
    </row>
    <row r="6250" spans="1:21" x14ac:dyDescent="0.25">
      <c r="A6250" t="s">
        <v>16740</v>
      </c>
      <c r="B6250" t="s">
        <v>16741</v>
      </c>
      <c r="C6250" t="s">
        <v>16742</v>
      </c>
      <c r="D6250" s="1">
        <v>1.7269316595047699E-4</v>
      </c>
      <c r="E6250" s="1">
        <v>9.2889327788725495E-4</v>
      </c>
      <c r="F6250" s="3">
        <f t="shared" si="293"/>
        <v>3.7755700075096574</v>
      </c>
      <c r="G6250">
        <f t="shared" si="291"/>
        <v>1.6011817753314925</v>
      </c>
      <c r="H6250">
        <f t="shared" si="292"/>
        <v>3.5178762435913038</v>
      </c>
      <c r="I6250">
        <v>3.7056078910827601</v>
      </c>
      <c r="J6250">
        <v>3.0447523593902499</v>
      </c>
      <c r="K6250">
        <v>3.3320353031158398</v>
      </c>
      <c r="L6250">
        <v>3.3125650882720898</v>
      </c>
      <c r="M6250">
        <v>4.3700218200683496</v>
      </c>
      <c r="N6250">
        <v>2.7311885356903001</v>
      </c>
      <c r="O6250">
        <v>4.0077180862426696</v>
      </c>
      <c r="P6250">
        <v>2.9467241764068599</v>
      </c>
      <c r="Q6250">
        <v>3.5337285995483398</v>
      </c>
      <c r="R6250">
        <v>2.66735363006591</v>
      </c>
      <c r="S6250">
        <v>1.2024234533309901</v>
      </c>
      <c r="T6250">
        <v>1.2114617824554399</v>
      </c>
      <c r="U6250">
        <v>1.3234882354736299</v>
      </c>
    </row>
    <row r="6251" spans="1:21" x14ac:dyDescent="0.25">
      <c r="A6251" t="s">
        <v>7002</v>
      </c>
      <c r="B6251" t="s">
        <v>7003</v>
      </c>
      <c r="C6251" t="s">
        <v>7004</v>
      </c>
      <c r="D6251" s="1">
        <v>2.30839032155927E-5</v>
      </c>
      <c r="E6251" s="1">
        <v>1.7591254436410901E-4</v>
      </c>
      <c r="F6251" s="3">
        <f t="shared" si="293"/>
        <v>3.7767666321242341</v>
      </c>
      <c r="G6251">
        <f t="shared" si="291"/>
        <v>1.5698902606964067</v>
      </c>
      <c r="H6251">
        <f t="shared" si="292"/>
        <v>3.48704190254211</v>
      </c>
      <c r="I6251">
        <v>3.7344624996185298</v>
      </c>
      <c r="J6251">
        <v>3.6227281093597399</v>
      </c>
      <c r="K6251">
        <v>3.3788292407989502</v>
      </c>
      <c r="L6251">
        <v>3.7422494888305602</v>
      </c>
      <c r="M6251">
        <v>4.0025658607482901</v>
      </c>
      <c r="N6251">
        <v>2.2307593822479199</v>
      </c>
      <c r="O6251">
        <v>4.1360421180725098</v>
      </c>
      <c r="P6251">
        <v>3.6710896492004301</v>
      </c>
      <c r="Q6251">
        <v>3.3947525024414</v>
      </c>
      <c r="R6251">
        <v>2.1422624588012602</v>
      </c>
      <c r="S6251">
        <v>0.912916779518127</v>
      </c>
      <c r="T6251">
        <v>1.2728623151779099</v>
      </c>
      <c r="U6251">
        <v>1.9515194892883301</v>
      </c>
    </row>
    <row r="6252" spans="1:21" x14ac:dyDescent="0.25">
      <c r="A6252" t="s">
        <v>6840</v>
      </c>
      <c r="B6252" t="s">
        <v>6841</v>
      </c>
      <c r="C6252" t="s">
        <v>6842</v>
      </c>
      <c r="D6252" s="1">
        <v>9.6804513304959901E-5</v>
      </c>
      <c r="E6252" s="1">
        <v>5.8030494255945E-4</v>
      </c>
      <c r="F6252" s="3">
        <f t="shared" si="293"/>
        <v>3.7777221634029297</v>
      </c>
      <c r="G6252">
        <f t="shared" si="291"/>
        <v>4.2530482411384547</v>
      </c>
      <c r="H6252">
        <f t="shared" si="292"/>
        <v>6.1705648422241151</v>
      </c>
      <c r="I6252">
        <v>5.7836098670959402</v>
      </c>
      <c r="J6252">
        <v>5.84911680221557</v>
      </c>
      <c r="K6252">
        <v>5.3556218147277797</v>
      </c>
      <c r="L6252">
        <v>5.3014817237854004</v>
      </c>
      <c r="M6252">
        <v>6.71901178359985</v>
      </c>
      <c r="N6252">
        <v>4.7740740776062003</v>
      </c>
      <c r="O6252">
        <v>6.75304746627807</v>
      </c>
      <c r="P6252">
        <v>5.7777791023254297</v>
      </c>
      <c r="Q6252">
        <v>6.8289117813110298</v>
      </c>
      <c r="R6252">
        <v>5.2109751701354901</v>
      </c>
      <c r="S6252">
        <v>3.7542188167571999</v>
      </c>
      <c r="T6252">
        <v>4.1717152595520002</v>
      </c>
      <c r="U6252">
        <v>3.87528371810913</v>
      </c>
    </row>
    <row r="6253" spans="1:21" x14ac:dyDescent="0.25">
      <c r="A6253" t="s">
        <v>2062</v>
      </c>
      <c r="B6253" t="s">
        <v>2063</v>
      </c>
      <c r="C6253" t="s">
        <v>2064</v>
      </c>
      <c r="D6253" s="1">
        <v>1.32327704349677E-9</v>
      </c>
      <c r="E6253" s="1">
        <v>3.6714055795528098E-8</v>
      </c>
      <c r="F6253" s="3">
        <f t="shared" si="293"/>
        <v>3.7796314215700924</v>
      </c>
      <c r="G6253">
        <f t="shared" si="291"/>
        <v>7.0529601573944056</v>
      </c>
      <c r="H6253">
        <f t="shared" si="292"/>
        <v>8.9712057113647425</v>
      </c>
      <c r="I6253">
        <v>8.2728528976440394</v>
      </c>
      <c r="J6253">
        <v>8.3864078521728498</v>
      </c>
      <c r="K6253">
        <v>7.5220766067504803</v>
      </c>
      <c r="L6253">
        <v>7.8796286582946697</v>
      </c>
      <c r="M6253">
        <v>9.3769416809081996</v>
      </c>
      <c r="N6253">
        <v>8.5278434753417898</v>
      </c>
      <c r="O6253">
        <v>9.1147832870483398</v>
      </c>
      <c r="P6253">
        <v>8.6256942749023402</v>
      </c>
      <c r="Q6253">
        <v>9.2107658386230398</v>
      </c>
      <c r="R6253">
        <v>7.8481054306030202</v>
      </c>
      <c r="S6253">
        <v>6.9621605873107901</v>
      </c>
      <c r="T6253">
        <v>6.60974025726318</v>
      </c>
      <c r="U6253">
        <v>6.7918343544006303</v>
      </c>
    </row>
    <row r="6254" spans="1:21" x14ac:dyDescent="0.25">
      <c r="A6254" t="s">
        <v>4239</v>
      </c>
      <c r="B6254" t="s">
        <v>4240</v>
      </c>
      <c r="C6254" t="s">
        <v>4241</v>
      </c>
      <c r="D6254" s="1">
        <v>3.1867850339040101E-4</v>
      </c>
      <c r="E6254">
        <v>1.52937648817896E-3</v>
      </c>
      <c r="F6254" s="3">
        <f t="shared" si="293"/>
        <v>3.783074581569267</v>
      </c>
      <c r="G6254">
        <f t="shared" si="291"/>
        <v>-0.28392663225531534</v>
      </c>
      <c r="H6254">
        <f t="shared" si="292"/>
        <v>1.6356325864791821</v>
      </c>
      <c r="I6254">
        <v>1.24617624282836</v>
      </c>
      <c r="J6254">
        <v>0.84311836957931496</v>
      </c>
      <c r="K6254">
        <v>1.5791280269622801</v>
      </c>
      <c r="L6254">
        <v>0.94578284025192205</v>
      </c>
      <c r="M6254">
        <v>1.6695822477340601</v>
      </c>
      <c r="N6254">
        <v>0.78009808063507002</v>
      </c>
      <c r="O6254">
        <v>2.1257739067077601</v>
      </c>
      <c r="P6254">
        <v>1.16012775897979</v>
      </c>
      <c r="Q6254">
        <v>2.4425809383392298</v>
      </c>
      <c r="R6254">
        <v>-4.53644543886184E-2</v>
      </c>
      <c r="S6254">
        <v>-0.44965329766273499</v>
      </c>
      <c r="T6254">
        <v>-0.31210026144981301</v>
      </c>
      <c r="U6254">
        <v>-0.32858851552009499</v>
      </c>
    </row>
    <row r="6255" spans="1:21" x14ac:dyDescent="0.25">
      <c r="A6255" t="s">
        <v>15360</v>
      </c>
      <c r="B6255" t="s">
        <v>15361</v>
      </c>
      <c r="C6255" t="s">
        <v>15362</v>
      </c>
      <c r="D6255">
        <v>1.7002122476696899E-2</v>
      </c>
      <c r="E6255">
        <v>4.1047167032957001E-2</v>
      </c>
      <c r="F6255" s="3">
        <f t="shared" si="293"/>
        <v>3.7860612130810178</v>
      </c>
      <c r="G6255">
        <f t="shared" si="291"/>
        <v>3.35975861549377</v>
      </c>
      <c r="H6255">
        <f t="shared" si="292"/>
        <v>5.2804563522338839</v>
      </c>
      <c r="I6255">
        <v>4.4771308898925701</v>
      </c>
      <c r="J6255">
        <v>4.9806218147277797</v>
      </c>
      <c r="K6255">
        <v>6.72208547592163</v>
      </c>
      <c r="L6255">
        <v>5.2174916267395002</v>
      </c>
      <c r="M6255">
        <v>4.5465717315673801</v>
      </c>
      <c r="N6255">
        <v>5.2395296096801696</v>
      </c>
      <c r="O6255">
        <v>5.9331288337707502</v>
      </c>
      <c r="P6255">
        <v>6.1419806480407697</v>
      </c>
      <c r="Q6255">
        <v>4.5410709381103498</v>
      </c>
      <c r="R6255">
        <v>2.7154479026794398</v>
      </c>
      <c r="S6255">
        <v>4.7873859405517498</v>
      </c>
      <c r="T6255">
        <v>3.31725645065307</v>
      </c>
      <c r="U6255">
        <v>2.6189441680908199</v>
      </c>
    </row>
    <row r="6256" spans="1:21" x14ac:dyDescent="0.25">
      <c r="A6256" t="s">
        <v>4719</v>
      </c>
      <c r="B6256" t="s">
        <v>4720</v>
      </c>
      <c r="C6256" t="s">
        <v>4721</v>
      </c>
      <c r="D6256" s="1">
        <v>6.5583729883655895E-4</v>
      </c>
      <c r="E6256">
        <v>2.77599855326116E-3</v>
      </c>
      <c r="F6256" s="3">
        <f t="shared" si="293"/>
        <v>3.7863461277891042</v>
      </c>
      <c r="G6256">
        <f t="shared" si="291"/>
        <v>2.0957065224647473</v>
      </c>
      <c r="H6256">
        <f t="shared" si="292"/>
        <v>4.0165128231048532</v>
      </c>
      <c r="I6256">
        <v>3.38003206253051</v>
      </c>
      <c r="J6256">
        <v>4.7754316329956001</v>
      </c>
      <c r="K6256">
        <v>3.4535970687866202</v>
      </c>
      <c r="L6256">
        <v>2.88767981529235</v>
      </c>
      <c r="M6256">
        <v>4.8020324707031197</v>
      </c>
      <c r="N6256">
        <v>3.1769881248474099</v>
      </c>
      <c r="O6256">
        <v>4.1664156913757298</v>
      </c>
      <c r="P6256">
        <v>3.8381998538970898</v>
      </c>
      <c r="Q6256">
        <v>4.0989279747009197</v>
      </c>
      <c r="R6256">
        <v>3.3846232891082701</v>
      </c>
      <c r="S6256">
        <v>1.49787926673889</v>
      </c>
      <c r="T6256">
        <v>1.38833951950073</v>
      </c>
      <c r="U6256">
        <v>2.1119840145111</v>
      </c>
    </row>
    <row r="6257" spans="1:21" x14ac:dyDescent="0.25">
      <c r="A6257" t="s">
        <v>13260</v>
      </c>
      <c r="B6257" t="s">
        <v>13261</v>
      </c>
      <c r="C6257" t="s">
        <v>13262</v>
      </c>
      <c r="D6257">
        <v>1.3116440968587899E-3</v>
      </c>
      <c r="E6257">
        <v>4.9227261915802904E-3</v>
      </c>
      <c r="F6257" s="3">
        <f t="shared" si="293"/>
        <v>3.7863498371871018</v>
      </c>
      <c r="G6257">
        <f t="shared" si="291"/>
        <v>1.5165730528533441</v>
      </c>
      <c r="H6257">
        <f t="shared" si="292"/>
        <v>3.4373807668685865</v>
      </c>
      <c r="I6257">
        <v>3.3981792926788299</v>
      </c>
      <c r="J6257">
        <v>2.4908165931701598</v>
      </c>
      <c r="K6257">
        <v>1.7311310768127399</v>
      </c>
      <c r="L6257">
        <v>2.3702807426452601</v>
      </c>
      <c r="M6257">
        <v>4.2729234695434499</v>
      </c>
      <c r="N6257">
        <v>1.96067035198211</v>
      </c>
      <c r="O6257">
        <v>3.8668556213378902</v>
      </c>
      <c r="P6257">
        <v>3.7923960685729901</v>
      </c>
      <c r="Q6257">
        <v>3.2940583229064901</v>
      </c>
      <c r="R6257">
        <v>2.5126309394836399</v>
      </c>
      <c r="S6257">
        <v>0.20242337882518699</v>
      </c>
      <c r="T6257">
        <v>1.73229384422302</v>
      </c>
      <c r="U6257">
        <v>1.6189440488815301</v>
      </c>
    </row>
    <row r="6258" spans="1:21" x14ac:dyDescent="0.25">
      <c r="A6258" t="s">
        <v>256</v>
      </c>
      <c r="B6258" t="s">
        <v>257</v>
      </c>
      <c r="C6258" t="s">
        <v>258</v>
      </c>
      <c r="D6258" s="1">
        <v>6.1566941440105398E-5</v>
      </c>
      <c r="E6258" s="1">
        <v>3.9642781484872097E-4</v>
      </c>
      <c r="F6258" s="3">
        <f t="shared" si="293"/>
        <v>3.7873570800321334</v>
      </c>
      <c r="G6258">
        <f t="shared" si="291"/>
        <v>1.9385444223880726</v>
      </c>
      <c r="H6258">
        <f t="shared" si="292"/>
        <v>3.8597358703613218</v>
      </c>
      <c r="I6258">
        <v>3.2259981632232599</v>
      </c>
      <c r="J6258">
        <v>3.2030141353607098</v>
      </c>
      <c r="K6258">
        <v>2.7784368991851802</v>
      </c>
      <c r="L6258">
        <v>3.0728948116302401</v>
      </c>
      <c r="M6258">
        <v>4.3700218200683496</v>
      </c>
      <c r="N6258">
        <v>2.96067023277282</v>
      </c>
      <c r="O6258">
        <v>4.1360421180725098</v>
      </c>
      <c r="P6258">
        <v>3.7330172061920099</v>
      </c>
      <c r="Q6258">
        <v>4.0989279747009197</v>
      </c>
      <c r="R6258">
        <v>3.0514972209930402</v>
      </c>
      <c r="S6258">
        <v>1.49787926673889</v>
      </c>
      <c r="T6258">
        <v>1.81718277931213</v>
      </c>
      <c r="U6258">
        <v>1.38761842250823</v>
      </c>
    </row>
    <row r="6259" spans="1:21" x14ac:dyDescent="0.25">
      <c r="A6259" t="s">
        <v>7557</v>
      </c>
      <c r="B6259" t="s">
        <v>7558</v>
      </c>
      <c r="C6259" t="s">
        <v>7559</v>
      </c>
      <c r="D6259" s="1">
        <v>1.6609772501396899E-5</v>
      </c>
      <c r="E6259" s="1">
        <v>1.3343851605895901E-4</v>
      </c>
      <c r="F6259" s="3">
        <f t="shared" si="293"/>
        <v>3.7877174721432834</v>
      </c>
      <c r="G6259">
        <f t="shared" si="291"/>
        <v>1.5879216790199249</v>
      </c>
      <c r="H6259">
        <f t="shared" si="292"/>
        <v>3.5092504024505558</v>
      </c>
      <c r="I6259">
        <v>3.4685688018798801</v>
      </c>
      <c r="J6259">
        <v>3.1650462150573699</v>
      </c>
      <c r="K6259">
        <v>2.9535233974456698</v>
      </c>
      <c r="L6259">
        <v>2.8063797950744598</v>
      </c>
      <c r="M6259">
        <v>4.1086940765380797</v>
      </c>
      <c r="N6259">
        <v>2.6280949115753098</v>
      </c>
      <c r="O6259">
        <v>3.7244112491607599</v>
      </c>
      <c r="P6259">
        <v>3.4381124973297101</v>
      </c>
      <c r="Q6259">
        <v>3.64693927764892</v>
      </c>
      <c r="R6259">
        <v>2.39942026138305</v>
      </c>
      <c r="S6259">
        <v>1.06491982936859</v>
      </c>
      <c r="T6259">
        <v>1.9358272552490201</v>
      </c>
      <c r="U6259">
        <v>0.95151937007903997</v>
      </c>
    </row>
    <row r="6260" spans="1:21" x14ac:dyDescent="0.25">
      <c r="A6260" t="s">
        <v>22551</v>
      </c>
      <c r="B6260" t="s">
        <v>22552</v>
      </c>
      <c r="C6260" t="s">
        <v>22553</v>
      </c>
      <c r="D6260" s="1">
        <v>1.17231195417843E-7</v>
      </c>
      <c r="E6260" s="1">
        <v>1.9396961761231001E-6</v>
      </c>
      <c r="F6260" s="3">
        <f t="shared" si="293"/>
        <v>3.7878165934192487</v>
      </c>
      <c r="G6260">
        <f t="shared" si="291"/>
        <v>4.3484135866165099</v>
      </c>
      <c r="H6260">
        <f t="shared" si="292"/>
        <v>6.2697800636291463</v>
      </c>
      <c r="I6260">
        <v>5.4205470085143999</v>
      </c>
      <c r="J6260">
        <v>5.3997521400451598</v>
      </c>
      <c r="K6260">
        <v>5.6791090965270996</v>
      </c>
      <c r="L6260">
        <v>5.3631911277770996</v>
      </c>
      <c r="M6260">
        <v>6.8255681991577104</v>
      </c>
      <c r="N6260">
        <v>5.1539783477783203</v>
      </c>
      <c r="O6260">
        <v>6.5795731544494602</v>
      </c>
      <c r="P6260">
        <v>6.0378718376159597</v>
      </c>
      <c r="Q6260">
        <v>6.75190877914428</v>
      </c>
      <c r="R6260">
        <v>4.9546356201171804</v>
      </c>
      <c r="S6260">
        <v>4.16084432601928</v>
      </c>
      <c r="T6260">
        <v>4.1473312377929599</v>
      </c>
      <c r="U6260">
        <v>4.1308431625366202</v>
      </c>
    </row>
    <row r="6261" spans="1:21" x14ac:dyDescent="0.25">
      <c r="A6261" t="s">
        <v>17262</v>
      </c>
      <c r="B6261" t="s">
        <v>17263</v>
      </c>
      <c r="C6261" t="s">
        <v>17264</v>
      </c>
      <c r="D6261">
        <v>3.5419233608990899E-3</v>
      </c>
      <c r="E6261">
        <v>1.1230407282710001E-2</v>
      </c>
      <c r="F6261" s="3">
        <f t="shared" si="293"/>
        <v>3.7898157810186932</v>
      </c>
      <c r="G6261">
        <f t="shared" si="291"/>
        <v>1.0266967788338641</v>
      </c>
      <c r="H6261">
        <f t="shared" si="292"/>
        <v>2.9488245010375902</v>
      </c>
      <c r="I6261">
        <v>2.4685688018798801</v>
      </c>
      <c r="J6261">
        <v>2.2937798500061</v>
      </c>
      <c r="K6261">
        <v>3.0336937904357901</v>
      </c>
      <c r="L6261">
        <v>2.3982949256896902</v>
      </c>
      <c r="M6261">
        <v>3.1979613304138099</v>
      </c>
      <c r="N6261">
        <v>2.4581699371337802</v>
      </c>
      <c r="O6261">
        <v>2.9272282123565598</v>
      </c>
      <c r="P6261">
        <v>3.2644641399383501</v>
      </c>
      <c r="Q6261">
        <v>2.8962988853454501</v>
      </c>
      <c r="R6261">
        <v>2.5126309394836399</v>
      </c>
      <c r="S6261">
        <v>0.55034673213958696</v>
      </c>
      <c r="T6261">
        <v>1.00982797145843</v>
      </c>
      <c r="U6261">
        <v>3.3981472253799397E-2</v>
      </c>
    </row>
    <row r="6262" spans="1:21" x14ac:dyDescent="0.25">
      <c r="A6262" t="s">
        <v>16605</v>
      </c>
      <c r="B6262" t="s">
        <v>16606</v>
      </c>
      <c r="C6262" t="s">
        <v>16607</v>
      </c>
      <c r="D6262" s="1">
        <v>1.99143556528724E-4</v>
      </c>
      <c r="E6262">
        <v>1.04366452433168E-3</v>
      </c>
      <c r="F6262" s="3">
        <f t="shared" si="293"/>
        <v>3.7902264076981145</v>
      </c>
      <c r="G6262">
        <f t="shared" si="291"/>
        <v>0.45008261315524434</v>
      </c>
      <c r="H6262">
        <f t="shared" si="292"/>
        <v>2.3723666429519596</v>
      </c>
      <c r="I6262">
        <v>2.16371417045593</v>
      </c>
      <c r="J6262">
        <v>1.84311830997467</v>
      </c>
      <c r="K6262">
        <v>2.7549779415130602</v>
      </c>
      <c r="L6262">
        <v>2.6047458648681601</v>
      </c>
      <c r="M6262">
        <v>2.2910709381103498</v>
      </c>
      <c r="N6262">
        <v>1.45817005634307</v>
      </c>
      <c r="O6262">
        <v>2.8791339397430402</v>
      </c>
      <c r="P6262">
        <v>2.0476529598236</v>
      </c>
      <c r="Q6262">
        <v>3.1858053207397399</v>
      </c>
      <c r="R6262">
        <v>0.69160115718841497</v>
      </c>
      <c r="S6262">
        <v>6.4919851720333099E-2</v>
      </c>
      <c r="T6262">
        <v>1.00982797145843</v>
      </c>
      <c r="U6262">
        <v>3.3981472253799397E-2</v>
      </c>
    </row>
    <row r="6263" spans="1:21" x14ac:dyDescent="0.25">
      <c r="A6263" t="s">
        <v>16797</v>
      </c>
      <c r="B6263" t="s">
        <v>16798</v>
      </c>
      <c r="C6263" t="s">
        <v>16799</v>
      </c>
      <c r="D6263" s="1">
        <v>4.4448808012020801E-7</v>
      </c>
      <c r="E6263" s="1">
        <v>6.2045592130743898E-6</v>
      </c>
      <c r="F6263" s="3">
        <f t="shared" si="293"/>
        <v>3.7909982392619677</v>
      </c>
      <c r="G6263">
        <f t="shared" si="291"/>
        <v>4.0578416585922223</v>
      </c>
      <c r="H6263">
        <f t="shared" si="292"/>
        <v>5.9804194450378363</v>
      </c>
      <c r="I6263">
        <v>5.7201075553893999</v>
      </c>
      <c r="J6263">
        <v>5.4753866195678702</v>
      </c>
      <c r="K6263">
        <v>5.8466081619262598</v>
      </c>
      <c r="L6263">
        <v>5.5865988731384197</v>
      </c>
      <c r="M6263">
        <v>6.5597300529479901</v>
      </c>
      <c r="N6263">
        <v>4.9606704711914</v>
      </c>
      <c r="O6263">
        <v>6.3671779632568297</v>
      </c>
      <c r="P6263">
        <v>5.5351672172546298</v>
      </c>
      <c r="Q6263">
        <v>6.4793515205383301</v>
      </c>
      <c r="R6263">
        <v>3.9843828678131099</v>
      </c>
      <c r="S6263">
        <v>3.56317067146301</v>
      </c>
      <c r="T6263">
        <v>4.3603248596191397</v>
      </c>
      <c r="U6263">
        <v>4.3234882354736301</v>
      </c>
    </row>
    <row r="6264" spans="1:21" x14ac:dyDescent="0.25">
      <c r="A6264" t="s">
        <v>21222</v>
      </c>
      <c r="B6264" t="s">
        <v>21223</v>
      </c>
      <c r="C6264" t="s">
        <v>21224</v>
      </c>
      <c r="D6264" s="1">
        <v>6.3420320657314699E-6</v>
      </c>
      <c r="E6264" s="1">
        <v>5.9898964536841898E-5</v>
      </c>
      <c r="F6264" s="3">
        <f t="shared" si="293"/>
        <v>3.7951892204900037</v>
      </c>
      <c r="G6264">
        <f t="shared" si="291"/>
        <v>2.6034098267555175</v>
      </c>
      <c r="H6264">
        <f t="shared" si="292"/>
        <v>4.5275816440582215</v>
      </c>
      <c r="I6264">
        <v>4.59981346130371</v>
      </c>
      <c r="J6264">
        <v>3.9806220531463601</v>
      </c>
      <c r="K6264">
        <v>3.7667551040649401</v>
      </c>
      <c r="L6264">
        <v>3.7746710777282702</v>
      </c>
      <c r="M6264">
        <v>5.1290140151977504</v>
      </c>
      <c r="N6264">
        <v>3.1586096286773602</v>
      </c>
      <c r="O6264">
        <v>4.8102722167968697</v>
      </c>
      <c r="P6264">
        <v>4.6961808204650799</v>
      </c>
      <c r="Q6264">
        <v>4.8438315391540501</v>
      </c>
      <c r="R6264">
        <v>3.2441420555114702</v>
      </c>
      <c r="S6264">
        <v>2.6971881389617902</v>
      </c>
      <c r="T6264">
        <v>2.36032509803771</v>
      </c>
      <c r="U6264">
        <v>2.1119840145111</v>
      </c>
    </row>
    <row r="6265" spans="1:21" x14ac:dyDescent="0.25">
      <c r="A6265" t="s">
        <v>1222</v>
      </c>
      <c r="B6265" t="s">
        <v>1223</v>
      </c>
      <c r="C6265" t="s">
        <v>1224</v>
      </c>
      <c r="D6265" s="1">
        <v>7.8486685595180395E-8</v>
      </c>
      <c r="E6265" s="1">
        <v>1.3546571153710799E-6</v>
      </c>
      <c r="F6265" s="3">
        <f t="shared" si="293"/>
        <v>3.7976308087408177</v>
      </c>
      <c r="G6265">
        <f t="shared" si="291"/>
        <v>2.8724393844604448</v>
      </c>
      <c r="H6265">
        <f t="shared" si="292"/>
        <v>4.7975390434265082</v>
      </c>
      <c r="I6265">
        <v>4.5274620056152299</v>
      </c>
      <c r="J6265">
        <v>4.6227283477783203</v>
      </c>
      <c r="K6265">
        <v>4.7068834304809499</v>
      </c>
      <c r="L6265">
        <v>4.6462225914001403</v>
      </c>
      <c r="M6265">
        <v>5.2406053543090803</v>
      </c>
      <c r="N6265">
        <v>4.2041244506835902</v>
      </c>
      <c r="O6265">
        <v>5.1563620567321697</v>
      </c>
      <c r="P6265">
        <v>5.0329566001892001</v>
      </c>
      <c r="Q6265">
        <v>4.3536467552184996</v>
      </c>
      <c r="R6265">
        <v>3.5126311779022199</v>
      </c>
      <c r="S6265">
        <v>2.9328162670135498</v>
      </c>
      <c r="T6265">
        <v>2.7539889812469398</v>
      </c>
      <c r="U6265">
        <v>2.29032111167907</v>
      </c>
    </row>
    <row r="6266" spans="1:21" x14ac:dyDescent="0.25">
      <c r="A6266" t="s">
        <v>7623</v>
      </c>
      <c r="B6266" t="s">
        <v>7624</v>
      </c>
      <c r="C6266" t="s">
        <v>7625</v>
      </c>
      <c r="D6266" s="1">
        <v>1.11268479940918E-6</v>
      </c>
      <c r="E6266" s="1">
        <v>1.37395963974995E-5</v>
      </c>
      <c r="F6266" s="3">
        <f t="shared" si="293"/>
        <v>3.7997859478239731</v>
      </c>
      <c r="G6266">
        <f t="shared" si="291"/>
        <v>6.5301396846771205</v>
      </c>
      <c r="H6266">
        <f t="shared" si="292"/>
        <v>8.4560578346252413</v>
      </c>
      <c r="I6266">
        <v>8.0506658554077095</v>
      </c>
      <c r="J6266">
        <v>8.1055269241333008</v>
      </c>
      <c r="K6266">
        <v>8.0697937011718697</v>
      </c>
      <c r="L6266">
        <v>7.7551703453063903</v>
      </c>
      <c r="M6266">
        <v>8.9866476058959908</v>
      </c>
      <c r="N6266">
        <v>7.1724152565002397</v>
      </c>
      <c r="O6266">
        <v>8.7843933105468697</v>
      </c>
      <c r="P6266">
        <v>8.2267551422119105</v>
      </c>
      <c r="Q6266">
        <v>9.1100778579711896</v>
      </c>
      <c r="R6266">
        <v>7.1543078422546298</v>
      </c>
      <c r="S6266">
        <v>6.4347348213195801</v>
      </c>
      <c r="T6266">
        <v>6.1917257308959899</v>
      </c>
      <c r="U6266">
        <v>6.3397903442382804</v>
      </c>
    </row>
    <row r="6267" spans="1:21" x14ac:dyDescent="0.25">
      <c r="A6267" t="s">
        <v>3141</v>
      </c>
      <c r="B6267" t="s">
        <v>3142</v>
      </c>
      <c r="C6267" t="s">
        <v>3143</v>
      </c>
      <c r="D6267" s="1">
        <v>6.2085967510938601E-4</v>
      </c>
      <c r="E6267">
        <v>2.6486834976822099E-3</v>
      </c>
      <c r="F6267" s="3">
        <f t="shared" si="293"/>
        <v>3.8018346198476598</v>
      </c>
      <c r="G6267">
        <f t="shared" si="291"/>
        <v>8.0464069843292183</v>
      </c>
      <c r="H6267">
        <f t="shared" si="292"/>
        <v>9.9731027603148998</v>
      </c>
      <c r="I6267">
        <v>9.8380098342895508</v>
      </c>
      <c r="J6267">
        <v>9.8372831344604492</v>
      </c>
      <c r="K6267">
        <v>8.8193016052246094</v>
      </c>
      <c r="L6267">
        <v>9.1410579681396396</v>
      </c>
      <c r="M6267">
        <v>10.668931961059499</v>
      </c>
      <c r="N6267">
        <v>8.2433500289916992</v>
      </c>
      <c r="O6267">
        <v>10.3044033050537</v>
      </c>
      <c r="P6267">
        <v>10.0281782150268</v>
      </c>
      <c r="Q6267">
        <v>10.6206502914428</v>
      </c>
      <c r="R6267">
        <v>9.2169914245605398</v>
      </c>
      <c r="S6267">
        <v>7.9122900962829501</v>
      </c>
      <c r="T6267">
        <v>7.3081192970275799</v>
      </c>
      <c r="U6267">
        <v>7.7482271194457999</v>
      </c>
    </row>
    <row r="6268" spans="1:21" x14ac:dyDescent="0.25">
      <c r="A6268" t="s">
        <v>1540</v>
      </c>
      <c r="B6268" t="s">
        <v>1541</v>
      </c>
      <c r="C6268" t="s">
        <v>1542</v>
      </c>
      <c r="D6268">
        <v>4.7050192952155998E-3</v>
      </c>
      <c r="E6268">
        <v>1.42496908083558E-2</v>
      </c>
      <c r="F6268" s="3">
        <f t="shared" si="293"/>
        <v>3.8075861698197788</v>
      </c>
      <c r="G6268">
        <f t="shared" si="291"/>
        <v>1.4076520912349191</v>
      </c>
      <c r="H6268">
        <f t="shared" si="292"/>
        <v>3.3365287780761661</v>
      </c>
      <c r="I6268">
        <v>1.93423223495483</v>
      </c>
      <c r="J6268">
        <v>0.63666743040084794</v>
      </c>
      <c r="K6268">
        <v>2.2165579795837398</v>
      </c>
      <c r="L6268">
        <v>1.86778020858764</v>
      </c>
      <c r="M6268">
        <v>3.8146326541900599</v>
      </c>
      <c r="N6268">
        <v>3.28259849548339</v>
      </c>
      <c r="O6268">
        <v>3.4883439540863002</v>
      </c>
      <c r="P6268">
        <v>2.42316222190856</v>
      </c>
      <c r="Q6268">
        <v>3.67390656471252</v>
      </c>
      <c r="R6268">
        <v>2.8932349681854199</v>
      </c>
      <c r="S6268">
        <v>0.20242337882518699</v>
      </c>
      <c r="T6268">
        <v>1.2114617824554399</v>
      </c>
      <c r="U6268">
        <v>1.3234882354736299</v>
      </c>
    </row>
    <row r="6269" spans="1:21" x14ac:dyDescent="0.25">
      <c r="A6269" t="s">
        <v>10776</v>
      </c>
      <c r="B6269" t="s">
        <v>10777</v>
      </c>
      <c r="C6269" t="s">
        <v>10778</v>
      </c>
      <c r="D6269" s="1">
        <v>4.0088714740704698E-5</v>
      </c>
      <c r="E6269" s="1">
        <v>2.7854624204337499E-4</v>
      </c>
      <c r="F6269" s="3">
        <f t="shared" si="293"/>
        <v>3.8082664983837842</v>
      </c>
      <c r="G6269">
        <f t="shared" si="291"/>
        <v>2.8920425176620448</v>
      </c>
      <c r="H6269">
        <f t="shared" si="292"/>
        <v>4.8211769580841022</v>
      </c>
      <c r="I6269">
        <v>4.9342322349548304</v>
      </c>
      <c r="J6269">
        <v>4.7691178321838299</v>
      </c>
      <c r="K6269">
        <v>4.8354678153991699</v>
      </c>
      <c r="L6269">
        <v>4.7477040290832502</v>
      </c>
      <c r="M6269">
        <v>5.68338823318481</v>
      </c>
      <c r="N6269">
        <v>3.5025641918182302</v>
      </c>
      <c r="O6269">
        <v>5.3048300743103001</v>
      </c>
      <c r="P6269">
        <v>4.4529094696044904</v>
      </c>
      <c r="Q6269">
        <v>5.1621928215026802</v>
      </c>
      <c r="R6269">
        <v>3.75049471855163</v>
      </c>
      <c r="S6269">
        <v>2.3577017784118599</v>
      </c>
      <c r="T6269">
        <v>2.6651797294616699</v>
      </c>
      <c r="U6269">
        <v>2.7947938442230198</v>
      </c>
    </row>
    <row r="6270" spans="1:21" x14ac:dyDescent="0.25">
      <c r="A6270" t="s">
        <v>20508</v>
      </c>
      <c r="B6270" t="s">
        <v>20509</v>
      </c>
      <c r="C6270" t="s">
        <v>20510</v>
      </c>
      <c r="D6270" s="1">
        <v>6.9886677920294401E-6</v>
      </c>
      <c r="E6270" s="1">
        <v>6.47828128421679E-5</v>
      </c>
      <c r="F6270" s="3">
        <f t="shared" si="293"/>
        <v>3.8090623328620685</v>
      </c>
      <c r="G6270">
        <f t="shared" si="291"/>
        <v>4.7281790971755946</v>
      </c>
      <c r="H6270">
        <f t="shared" si="292"/>
        <v>6.6576149940490676</v>
      </c>
      <c r="I6270">
        <v>6.3685727119445801</v>
      </c>
      <c r="J6270">
        <v>6.0885124206542898</v>
      </c>
      <c r="K6270">
        <v>6.00414943695068</v>
      </c>
      <c r="L6270">
        <v>5.9878740310668901</v>
      </c>
      <c r="M6270">
        <v>7.2717814445495597</v>
      </c>
      <c r="N6270">
        <v>5.2868351936340297</v>
      </c>
      <c r="O6270">
        <v>7.1701679229736301</v>
      </c>
      <c r="P6270">
        <v>6.4418263435363698</v>
      </c>
      <c r="Q6270">
        <v>7.1174640655517498</v>
      </c>
      <c r="R6270">
        <v>5.4886140823364196</v>
      </c>
      <c r="S6270">
        <v>4.5438919067382804</v>
      </c>
      <c r="T6270">
        <v>4.2347941398620597</v>
      </c>
      <c r="U6270">
        <v>4.6454162597656197</v>
      </c>
    </row>
    <row r="6271" spans="1:21" x14ac:dyDescent="0.25">
      <c r="A6271" t="s">
        <v>3618</v>
      </c>
      <c r="B6271" t="s">
        <v>3619</v>
      </c>
      <c r="C6271" t="s">
        <v>3620</v>
      </c>
      <c r="D6271" s="1">
        <v>8.6143343651201495E-5</v>
      </c>
      <c r="E6271" s="1">
        <v>5.2649294957518502E-4</v>
      </c>
      <c r="F6271" s="3">
        <f t="shared" si="293"/>
        <v>3.8095041499316049</v>
      </c>
      <c r="G6271">
        <f t="shared" si="291"/>
        <v>0.50773581676184976</v>
      </c>
      <c r="H6271">
        <f t="shared" si="292"/>
        <v>2.4373390436172437</v>
      </c>
      <c r="I6271">
        <v>1.88360631465911</v>
      </c>
      <c r="J6271">
        <v>2.2581558227539</v>
      </c>
      <c r="K6271">
        <v>2.0721678733825599</v>
      </c>
      <c r="L6271">
        <v>1.6047459840774501</v>
      </c>
      <c r="M6271">
        <v>2.87603306770324</v>
      </c>
      <c r="N6271">
        <v>1.0431324243545499</v>
      </c>
      <c r="O6271">
        <v>2.6969306468963601</v>
      </c>
      <c r="P6271">
        <v>2.72084283828735</v>
      </c>
      <c r="Q6271">
        <v>2.8497562408447199</v>
      </c>
      <c r="R6271">
        <v>1.2441420555114699</v>
      </c>
      <c r="S6271">
        <v>0.32795426249504001</v>
      </c>
      <c r="T6271">
        <v>9.8279342055320705E-3</v>
      </c>
      <c r="U6271">
        <v>0.449019014835357</v>
      </c>
    </row>
    <row r="6272" spans="1:21" x14ac:dyDescent="0.25">
      <c r="A6272" t="s">
        <v>17466</v>
      </c>
      <c r="B6272" t="s">
        <v>17467</v>
      </c>
      <c r="C6272" t="s">
        <v>17468</v>
      </c>
      <c r="D6272" s="1">
        <v>1.7105152073781899E-4</v>
      </c>
      <c r="E6272" s="1">
        <v>9.2229503206908703E-4</v>
      </c>
      <c r="F6272" s="3">
        <f t="shared" si="293"/>
        <v>3.8115007523893496</v>
      </c>
      <c r="G6272">
        <f t="shared" si="291"/>
        <v>2.8977466225624049</v>
      </c>
      <c r="H6272">
        <f t="shared" si="292"/>
        <v>4.8281057834625178</v>
      </c>
      <c r="I6272">
        <v>4.5108795166015598</v>
      </c>
      <c r="J6272">
        <v>4.58727931976318</v>
      </c>
      <c r="K6272">
        <v>3.7549777030944802</v>
      </c>
      <c r="L6272">
        <v>3.8476023674011199</v>
      </c>
      <c r="M6272">
        <v>5.5237317085266104</v>
      </c>
      <c r="N6272">
        <v>3.89557528495788</v>
      </c>
      <c r="O6272">
        <v>5.1714162826537997</v>
      </c>
      <c r="P6272">
        <v>4.8494267463684002</v>
      </c>
      <c r="Q6272">
        <v>4.7003788948059002</v>
      </c>
      <c r="R6272">
        <v>4.1066384315490696</v>
      </c>
      <c r="S6272">
        <v>2.6498823165893501</v>
      </c>
      <c r="T6272">
        <v>2.41582036018371</v>
      </c>
      <c r="U6272">
        <v>2.4186453819274898</v>
      </c>
    </row>
    <row r="6273" spans="1:21" x14ac:dyDescent="0.25">
      <c r="A6273" t="s">
        <v>23421</v>
      </c>
      <c r="B6273" t="s">
        <v>23422</v>
      </c>
      <c r="C6273" t="s">
        <v>23423</v>
      </c>
      <c r="D6273">
        <v>1.1808713898062701E-2</v>
      </c>
      <c r="E6273">
        <v>3.0386095866560901E-2</v>
      </c>
      <c r="F6273" s="3">
        <f t="shared" si="293"/>
        <v>3.8125107972616044</v>
      </c>
      <c r="G6273">
        <f t="shared" si="291"/>
        <v>-3.3820884823799076</v>
      </c>
      <c r="H6273">
        <f t="shared" si="292"/>
        <v>-1.4513470590114568</v>
      </c>
      <c r="I6273">
        <v>-2.9237487316131499</v>
      </c>
      <c r="J6273">
        <v>-1.47880983352661</v>
      </c>
      <c r="K6273">
        <v>-1.1757595539093</v>
      </c>
      <c r="L6273">
        <v>-1.7171822786331099</v>
      </c>
      <c r="M6273">
        <v>-0.70892924070358199</v>
      </c>
      <c r="N6273">
        <v>-3.2787954807281401</v>
      </c>
      <c r="O6273">
        <v>-1.41854655742645</v>
      </c>
      <c r="P6273">
        <v>-1.57683777809143</v>
      </c>
      <c r="Q6273">
        <v>-0.273626238107681</v>
      </c>
      <c r="R6273">
        <v>-3.3672926425933798</v>
      </c>
      <c r="S6273">
        <v>-3.4090111255645699</v>
      </c>
      <c r="T6273">
        <v>-3.4641034603118799</v>
      </c>
      <c r="U6273">
        <v>-3.2879467010497998</v>
      </c>
    </row>
    <row r="6274" spans="1:21" x14ac:dyDescent="0.25">
      <c r="A6274" t="s">
        <v>1792</v>
      </c>
      <c r="B6274" t="s">
        <v>1793</v>
      </c>
      <c r="C6274" t="s">
        <v>1794</v>
      </c>
      <c r="D6274" s="1">
        <v>9.4879440439399305E-5</v>
      </c>
      <c r="E6274" s="1">
        <v>5.7047436712309696E-4</v>
      </c>
      <c r="F6274" s="3">
        <f t="shared" si="293"/>
        <v>3.8132202864692943</v>
      </c>
      <c r="G6274">
        <f t="shared" ref="G6274:G6337" si="294">AVERAGE(R6274:U6274)</f>
        <v>2.5202597975730847</v>
      </c>
      <c r="H6274">
        <f t="shared" ref="H6274:H6337" si="295">AVERAGE(M6274:Q6274)</f>
        <v>4.4512696743011446</v>
      </c>
      <c r="I6274">
        <v>4.5760970115661603</v>
      </c>
      <c r="J6274">
        <v>4.2491106986999503</v>
      </c>
      <c r="K6274">
        <v>4.0721678733825604</v>
      </c>
      <c r="L6274">
        <v>3.7422494888305602</v>
      </c>
      <c r="M6274">
        <v>5.0025658607482901</v>
      </c>
      <c r="N6274">
        <v>2.96067023277282</v>
      </c>
      <c r="O6274">
        <v>4.90338134765625</v>
      </c>
      <c r="P6274">
        <v>4.3058052062988201</v>
      </c>
      <c r="Q6274">
        <v>5.0839257240295401</v>
      </c>
      <c r="R6274">
        <v>3.4571356773376398</v>
      </c>
      <c r="S6274">
        <v>2.3577017784118599</v>
      </c>
      <c r="T6274">
        <v>2.08021712303161</v>
      </c>
      <c r="U6274">
        <v>2.18598461151123</v>
      </c>
    </row>
    <row r="6275" spans="1:21" x14ac:dyDescent="0.25">
      <c r="A6275" t="s">
        <v>427</v>
      </c>
      <c r="B6275" t="s">
        <v>428</v>
      </c>
      <c r="C6275" t="s">
        <v>429</v>
      </c>
      <c r="D6275">
        <v>1.08910426497459E-2</v>
      </c>
      <c r="E6275">
        <v>2.844506688416E-2</v>
      </c>
      <c r="F6275" s="3">
        <f t="shared" ref="F6275:F6338" si="296">2^(H6275-G6275)</f>
        <v>3.8139069062470594</v>
      </c>
      <c r="G6275">
        <f t="shared" si="294"/>
        <v>-3.3440877199172925</v>
      </c>
      <c r="H6275">
        <f t="shared" si="295"/>
        <v>-1.4128180906176535</v>
      </c>
      <c r="I6275">
        <v>-3.0757517814636199</v>
      </c>
      <c r="J6275">
        <v>-3.2157752513885498</v>
      </c>
      <c r="K6275">
        <v>-3.3277623653411799</v>
      </c>
      <c r="L6275">
        <v>-3.4541478157043399</v>
      </c>
      <c r="M6275">
        <v>-2.0308575630187899</v>
      </c>
      <c r="N6275">
        <v>-3.1267924308776802</v>
      </c>
      <c r="O6275">
        <v>-0.41854664683341902</v>
      </c>
      <c r="P6275">
        <v>-1.57683777809143</v>
      </c>
      <c r="Q6275">
        <v>8.89439657330513E-2</v>
      </c>
      <c r="R6275">
        <v>-3.3672926425933798</v>
      </c>
      <c r="S6275">
        <v>-3.4090111255645699</v>
      </c>
      <c r="T6275">
        <v>-3.31210041046142</v>
      </c>
      <c r="U6275">
        <v>-3.2879467010497998</v>
      </c>
    </row>
    <row r="6276" spans="1:21" x14ac:dyDescent="0.25">
      <c r="A6276" t="s">
        <v>24108</v>
      </c>
      <c r="B6276" t="s">
        <v>24109</v>
      </c>
      <c r="C6276" t="s">
        <v>24110</v>
      </c>
      <c r="D6276" s="1">
        <v>1.28918429254554E-4</v>
      </c>
      <c r="E6276" s="1">
        <v>7.2957650991156697E-4</v>
      </c>
      <c r="F6276" s="3">
        <f t="shared" si="296"/>
        <v>3.8140916585086182</v>
      </c>
      <c r="G6276">
        <f t="shared" si="294"/>
        <v>2.5813335776328974</v>
      </c>
      <c r="H6276">
        <f t="shared" si="295"/>
        <v>4.5126730918884217</v>
      </c>
      <c r="I6276">
        <v>3.9831418991088801</v>
      </c>
      <c r="J6276">
        <v>3.8669648170471098</v>
      </c>
      <c r="K6276">
        <v>3.7667551040649401</v>
      </c>
      <c r="L6276">
        <v>3.88767981529235</v>
      </c>
      <c r="M6276">
        <v>5.0776672363281197</v>
      </c>
      <c r="N6276">
        <v>3.7186975479125901</v>
      </c>
      <c r="O6276">
        <v>4.7646751403808496</v>
      </c>
      <c r="P6276">
        <v>4.0280241966247496</v>
      </c>
      <c r="Q6276">
        <v>4.9743013381957999</v>
      </c>
      <c r="R6276">
        <v>3.76199054718017</v>
      </c>
      <c r="S6276">
        <v>2.0283939838409402</v>
      </c>
      <c r="T6276">
        <v>2.1473312377929599</v>
      </c>
      <c r="U6276">
        <v>2.38761854171752</v>
      </c>
    </row>
    <row r="6277" spans="1:21" x14ac:dyDescent="0.25">
      <c r="A6277" t="s">
        <v>5796</v>
      </c>
      <c r="B6277" t="s">
        <v>5797</v>
      </c>
      <c r="C6277" t="s">
        <v>5798</v>
      </c>
      <c r="D6277" s="1">
        <v>8.7840589912957495E-6</v>
      </c>
      <c r="E6277" s="1">
        <v>7.78884350438602E-5</v>
      </c>
      <c r="F6277" s="3">
        <f t="shared" si="296"/>
        <v>3.8160410546651735</v>
      </c>
      <c r="G6277">
        <f t="shared" si="294"/>
        <v>5.8807690143585205</v>
      </c>
      <c r="H6277">
        <f t="shared" si="295"/>
        <v>7.8128457069396919</v>
      </c>
      <c r="I6277">
        <v>7.5336318016052202</v>
      </c>
      <c r="J6277">
        <v>7.6157073974609304</v>
      </c>
      <c r="K6277">
        <v>7.1663146018981898</v>
      </c>
      <c r="L6277">
        <v>6.9867215156555096</v>
      </c>
      <c r="M6277">
        <v>8.3354644775390607</v>
      </c>
      <c r="N6277">
        <v>6.4045891761779696</v>
      </c>
      <c r="O6277">
        <v>8.1720399856567294</v>
      </c>
      <c r="P6277">
        <v>7.8010959625244096</v>
      </c>
      <c r="Q6277">
        <v>8.3510389328002894</v>
      </c>
      <c r="R6277">
        <v>6.5092239379882804</v>
      </c>
      <c r="S6277">
        <v>5.9980201721191397</v>
      </c>
      <c r="T6277">
        <v>5.1183524131774902</v>
      </c>
      <c r="U6277">
        <v>5.8974795341491699</v>
      </c>
    </row>
    <row r="6278" spans="1:21" x14ac:dyDescent="0.25">
      <c r="A6278" t="s">
        <v>82</v>
      </c>
      <c r="B6278" t="s">
        <v>83</v>
      </c>
      <c r="C6278" t="s">
        <v>84</v>
      </c>
      <c r="D6278" s="1">
        <v>7.1474096330348402E-6</v>
      </c>
      <c r="E6278" s="1">
        <v>6.6009597503580099E-5</v>
      </c>
      <c r="F6278" s="3">
        <f t="shared" si="296"/>
        <v>3.8161525655068727</v>
      </c>
      <c r="G6278">
        <f t="shared" si="294"/>
        <v>0.70509700290858368</v>
      </c>
      <c r="H6278">
        <f t="shared" si="295"/>
        <v>2.6372158527374201</v>
      </c>
      <c r="I6278">
        <v>1.83113884925842</v>
      </c>
      <c r="J6278">
        <v>1.52119016647338</v>
      </c>
      <c r="K6278">
        <v>2.4092030525207502</v>
      </c>
      <c r="L6278">
        <v>2.3125653266906698</v>
      </c>
      <c r="M6278">
        <v>3.0566053390502899</v>
      </c>
      <c r="N6278">
        <v>2.0826609134674001</v>
      </c>
      <c r="O6278">
        <v>2.6689162254333398</v>
      </c>
      <c r="P6278">
        <v>2.39278864860534</v>
      </c>
      <c r="Q6278">
        <v>2.9851081371307302</v>
      </c>
      <c r="R6278">
        <v>1.4851503372192301</v>
      </c>
      <c r="S6278">
        <v>-8.7083257734775502E-2</v>
      </c>
      <c r="T6278">
        <v>0.38833948969840998</v>
      </c>
      <c r="U6278">
        <v>1.0339814424514699</v>
      </c>
    </row>
    <row r="6279" spans="1:21" x14ac:dyDescent="0.25">
      <c r="A6279" t="s">
        <v>13989</v>
      </c>
      <c r="B6279" t="s">
        <v>13990</v>
      </c>
      <c r="C6279" t="s">
        <v>13991</v>
      </c>
      <c r="D6279" s="1">
        <v>9.6583605113664803E-8</v>
      </c>
      <c r="E6279" s="1">
        <v>1.63180607160029E-6</v>
      </c>
      <c r="F6279" s="3">
        <f t="shared" si="296"/>
        <v>3.8186183870358188</v>
      </c>
      <c r="G6279">
        <f t="shared" si="294"/>
        <v>4.5812982320785451</v>
      </c>
      <c r="H6279">
        <f t="shared" si="295"/>
        <v>6.5143489837646431</v>
      </c>
      <c r="I6279">
        <v>6.04491758346557</v>
      </c>
      <c r="J6279">
        <v>5.8728656768798801</v>
      </c>
      <c r="K6279">
        <v>6.0385589599609304</v>
      </c>
      <c r="L6279">
        <v>5.9218573570251403</v>
      </c>
      <c r="M6279">
        <v>6.9291443824768004</v>
      </c>
      <c r="N6279">
        <v>5.3408126831054599</v>
      </c>
      <c r="O6279">
        <v>6.8022341728210396</v>
      </c>
      <c r="P6279">
        <v>6.4156284332275302</v>
      </c>
      <c r="Q6279">
        <v>7.0839252471923801</v>
      </c>
      <c r="R6279">
        <v>5.1855897903442303</v>
      </c>
      <c r="S6279">
        <v>4.2586913108825604</v>
      </c>
      <c r="T6279">
        <v>4.4021453857421804</v>
      </c>
      <c r="U6279">
        <v>4.4787664413452104</v>
      </c>
    </row>
    <row r="6280" spans="1:21" x14ac:dyDescent="0.25">
      <c r="A6280" t="s">
        <v>1009</v>
      </c>
      <c r="B6280" t="s">
        <v>1010</v>
      </c>
      <c r="C6280" t="s">
        <v>1011</v>
      </c>
      <c r="D6280" s="1">
        <v>6.0167650417497498E-8</v>
      </c>
      <c r="E6280" s="1">
        <v>1.06418542600295E-6</v>
      </c>
      <c r="F6280" s="3">
        <f t="shared" si="296"/>
        <v>3.8198699874352502</v>
      </c>
      <c r="G6280">
        <f t="shared" si="294"/>
        <v>6.6266580820083583</v>
      </c>
      <c r="H6280">
        <f t="shared" si="295"/>
        <v>8.5601816177368146</v>
      </c>
      <c r="I6280">
        <v>7.97106885910034</v>
      </c>
      <c r="J6280">
        <v>7.9921879768371502</v>
      </c>
      <c r="K6280">
        <v>7.8569750785827601</v>
      </c>
      <c r="L6280">
        <v>7.8864440917968697</v>
      </c>
      <c r="M6280">
        <v>8.8536949157714808</v>
      </c>
      <c r="N6280">
        <v>7.5640783309936497</v>
      </c>
      <c r="O6280">
        <v>8.6794853210449201</v>
      </c>
      <c r="P6280">
        <v>9.0156192779540998</v>
      </c>
      <c r="Q6280">
        <v>8.6880302429199201</v>
      </c>
      <c r="R6280">
        <v>7.3799681663513104</v>
      </c>
      <c r="S6280">
        <v>6.2488031387329102</v>
      </c>
      <c r="T6280">
        <v>6.50007724761962</v>
      </c>
      <c r="U6280">
        <v>6.3777837753295898</v>
      </c>
    </row>
    <row r="6281" spans="1:21" x14ac:dyDescent="0.25">
      <c r="A6281" t="s">
        <v>20418</v>
      </c>
      <c r="B6281" t="s">
        <v>20419</v>
      </c>
      <c r="C6281" t="s">
        <v>20420</v>
      </c>
      <c r="D6281" s="1">
        <v>6.96897040075583E-10</v>
      </c>
      <c r="E6281" s="1">
        <v>2.10903614572544E-8</v>
      </c>
      <c r="F6281" s="3">
        <f t="shared" si="296"/>
        <v>3.8213506621588396</v>
      </c>
      <c r="G6281">
        <f t="shared" si="294"/>
        <v>6.4970233440399126</v>
      </c>
      <c r="H6281">
        <f t="shared" si="295"/>
        <v>8.4311059951782195</v>
      </c>
      <c r="I6281">
        <v>7.9201726913452104</v>
      </c>
      <c r="J6281">
        <v>7.5221290588378897</v>
      </c>
      <c r="K6281">
        <v>8.0312547683715803</v>
      </c>
      <c r="L6281">
        <v>7.62711334228515</v>
      </c>
      <c r="M6281">
        <v>9.0698051452636701</v>
      </c>
      <c r="N6281">
        <v>7.5224633216857901</v>
      </c>
      <c r="O6281">
        <v>8.8098707199096609</v>
      </c>
      <c r="P6281">
        <v>7.9655489921569798</v>
      </c>
      <c r="Q6281">
        <v>8.787841796875</v>
      </c>
      <c r="R6281">
        <v>6.6364598274230904</v>
      </c>
      <c r="S6281">
        <v>6.24084377288818</v>
      </c>
      <c r="T6281">
        <v>6.4377694129943803</v>
      </c>
      <c r="U6281">
        <v>6.6730203628540004</v>
      </c>
    </row>
    <row r="6282" spans="1:21" x14ac:dyDescent="0.25">
      <c r="A6282" t="s">
        <v>4575</v>
      </c>
      <c r="B6282" t="s">
        <v>4576</v>
      </c>
      <c r="C6282" t="s">
        <v>4577</v>
      </c>
      <c r="D6282">
        <v>1.5760491369292101E-3</v>
      </c>
      <c r="E6282">
        <v>5.7301502674818004E-3</v>
      </c>
      <c r="F6282" s="3">
        <f t="shared" si="296"/>
        <v>3.8214323019027994</v>
      </c>
      <c r="G6282">
        <f t="shared" si="294"/>
        <v>-0.49592588841915047</v>
      </c>
      <c r="H6282">
        <f t="shared" si="295"/>
        <v>1.4381875842809644</v>
      </c>
      <c r="I6282">
        <v>0.88360619544982899</v>
      </c>
      <c r="J6282">
        <v>1.1061526536941499</v>
      </c>
      <c r="K6282">
        <v>1.5791280269622801</v>
      </c>
      <c r="L6282">
        <v>1.6520515680313099</v>
      </c>
      <c r="M6282">
        <v>2.52373147010803</v>
      </c>
      <c r="N6282">
        <v>-0.12679256498813599</v>
      </c>
      <c r="O6282">
        <v>0.99649077653884799</v>
      </c>
      <c r="P6282">
        <v>1.5930871963500901</v>
      </c>
      <c r="Q6282">
        <v>2.2044210433959899</v>
      </c>
      <c r="R6282">
        <v>-0.40793460607528598</v>
      </c>
      <c r="S6282">
        <v>-0.93508017063140803</v>
      </c>
      <c r="T6282">
        <v>-0.31210026144981301</v>
      </c>
      <c r="U6282">
        <v>-0.32858851552009499</v>
      </c>
    </row>
    <row r="6283" spans="1:21" x14ac:dyDescent="0.25">
      <c r="A6283" t="s">
        <v>14064</v>
      </c>
      <c r="B6283" t="s">
        <v>14065</v>
      </c>
      <c r="C6283" t="s">
        <v>14066</v>
      </c>
      <c r="D6283" s="1">
        <v>3.6995574191678302E-5</v>
      </c>
      <c r="E6283" s="1">
        <v>2.6012634043581702E-4</v>
      </c>
      <c r="F6283" s="3">
        <f t="shared" si="296"/>
        <v>3.8248818832687572</v>
      </c>
      <c r="G6283">
        <f t="shared" si="294"/>
        <v>7.8150480985641453</v>
      </c>
      <c r="H6283">
        <f t="shared" si="295"/>
        <v>9.7504632949828842</v>
      </c>
      <c r="I6283">
        <v>9.2567815780639595</v>
      </c>
      <c r="J6283">
        <v>8.9210023880004794</v>
      </c>
      <c r="K6283">
        <v>8.6535673141479492</v>
      </c>
      <c r="L6283">
        <v>8.6200685501098597</v>
      </c>
      <c r="M6283">
        <v>10.3578329086303</v>
      </c>
      <c r="N6283">
        <v>8.1122093200683594</v>
      </c>
      <c r="O6283">
        <v>10.3441114425659</v>
      </c>
      <c r="P6283">
        <v>9.4675559997558594</v>
      </c>
      <c r="Q6283">
        <v>10.470606803894</v>
      </c>
      <c r="R6283">
        <v>8.5466775894165004</v>
      </c>
      <c r="S6283">
        <v>7.7702064514160103</v>
      </c>
      <c r="T6283">
        <v>7.2662725448608398</v>
      </c>
      <c r="U6283">
        <v>7.6770358085632298</v>
      </c>
    </row>
    <row r="6284" spans="1:21" x14ac:dyDescent="0.25">
      <c r="A6284" t="s">
        <v>24087</v>
      </c>
      <c r="B6284" t="s">
        <v>24088</v>
      </c>
      <c r="C6284" t="s">
        <v>24089</v>
      </c>
      <c r="D6284" s="1">
        <v>8.1774296631920101E-6</v>
      </c>
      <c r="E6284" s="1">
        <v>7.3223505751229796E-5</v>
      </c>
      <c r="F6284" s="3">
        <f t="shared" si="296"/>
        <v>3.8251553875007969</v>
      </c>
      <c r="G6284">
        <f t="shared" si="294"/>
        <v>0.49921105429530099</v>
      </c>
      <c r="H6284">
        <f t="shared" si="295"/>
        <v>2.4347294092178298</v>
      </c>
      <c r="I6284">
        <v>2.32417869567871</v>
      </c>
      <c r="J6284">
        <v>2.8188707828521702</v>
      </c>
      <c r="K6284">
        <v>1.9117032289505</v>
      </c>
      <c r="L6284">
        <v>2.2524440288543701</v>
      </c>
      <c r="M6284">
        <v>2.9915101528167698</v>
      </c>
      <c r="N6284">
        <v>1.3967694044113099</v>
      </c>
      <c r="O6284">
        <v>2.7778506278991699</v>
      </c>
      <c r="P6284">
        <v>2.6961805820464999</v>
      </c>
      <c r="Q6284">
        <v>2.3113362789153999</v>
      </c>
      <c r="R6284">
        <v>0.87217330932617099</v>
      </c>
      <c r="S6284">
        <v>0.55034673213958696</v>
      </c>
      <c r="T6284">
        <v>0.38833948969840998</v>
      </c>
      <c r="U6284">
        <v>0.18598468601703599</v>
      </c>
    </row>
    <row r="6285" spans="1:21" x14ac:dyDescent="0.25">
      <c r="A6285" t="s">
        <v>9051</v>
      </c>
      <c r="B6285" t="s">
        <v>9052</v>
      </c>
      <c r="C6285" t="s">
        <v>9053</v>
      </c>
      <c r="D6285" s="1">
        <v>2.59255966739146E-6</v>
      </c>
      <c r="E6285" s="1">
        <v>2.8370659492793401E-5</v>
      </c>
      <c r="F6285" s="3">
        <f t="shared" si="296"/>
        <v>3.8258489871809775</v>
      </c>
      <c r="G6285">
        <f t="shared" si="294"/>
        <v>2.3228775262832602</v>
      </c>
      <c r="H6285">
        <f t="shared" si="295"/>
        <v>4.2586574554443324</v>
      </c>
      <c r="I6285">
        <v>3.4161014556884699</v>
      </c>
      <c r="J6285">
        <v>3.2937798500061</v>
      </c>
      <c r="K6285">
        <v>2.7784368991851802</v>
      </c>
      <c r="L6285">
        <v>3.3560667037963801</v>
      </c>
      <c r="M6285">
        <v>4.1290140151977504</v>
      </c>
      <c r="N6285">
        <v>3.5314188003539999</v>
      </c>
      <c r="O6285">
        <v>4.6185426712036097</v>
      </c>
      <c r="P6285">
        <v>4.3139328956604004</v>
      </c>
      <c r="Q6285">
        <v>4.7003788948059002</v>
      </c>
      <c r="R6285">
        <v>3.2276542186736998</v>
      </c>
      <c r="S6285">
        <v>2.2975804805755602</v>
      </c>
      <c r="T6285">
        <v>1.8578249216079701</v>
      </c>
      <c r="U6285">
        <v>1.9084504842758101</v>
      </c>
    </row>
    <row r="6286" spans="1:21" x14ac:dyDescent="0.25">
      <c r="A6286" t="s">
        <v>88</v>
      </c>
      <c r="B6286" t="s">
        <v>89</v>
      </c>
      <c r="C6286" t="s">
        <v>90</v>
      </c>
      <c r="D6286" s="1">
        <v>3.1623928225599202E-4</v>
      </c>
      <c r="E6286">
        <v>1.5188597608357601E-3</v>
      </c>
      <c r="F6286" s="3">
        <f t="shared" si="296"/>
        <v>3.8278183014238727</v>
      </c>
      <c r="G6286">
        <f t="shared" si="294"/>
        <v>1.0056806951761215</v>
      </c>
      <c r="H6286">
        <f t="shared" si="295"/>
        <v>2.9422030448913521</v>
      </c>
      <c r="I6286">
        <v>1.5998132228851301</v>
      </c>
      <c r="J6286">
        <v>2.95859551429748</v>
      </c>
      <c r="K6286">
        <v>2.3160934448242099</v>
      </c>
      <c r="L6286">
        <v>2.55583620071411</v>
      </c>
      <c r="M6286">
        <v>3.6129987239837602</v>
      </c>
      <c r="N6286">
        <v>1.1951355934143</v>
      </c>
      <c r="O6286">
        <v>3.5663464069366402</v>
      </c>
      <c r="P6286">
        <v>2.9256625175475999</v>
      </c>
      <c r="Q6286">
        <v>3.4108719825744598</v>
      </c>
      <c r="R6286">
        <v>1.5920654535293499</v>
      </c>
      <c r="S6286">
        <v>1.3868478536605799</v>
      </c>
      <c r="T6286">
        <v>0.594790458679199</v>
      </c>
      <c r="U6286">
        <v>0.449019014835357</v>
      </c>
    </row>
    <row r="6287" spans="1:21" x14ac:dyDescent="0.25">
      <c r="A6287" t="s">
        <v>16491</v>
      </c>
      <c r="B6287" t="s">
        <v>16492</v>
      </c>
      <c r="C6287" t="s">
        <v>16493</v>
      </c>
      <c r="D6287">
        <v>5.4783788509666902E-3</v>
      </c>
      <c r="E6287">
        <v>1.6154110431671101E-2</v>
      </c>
      <c r="F6287" s="3">
        <f t="shared" si="296"/>
        <v>3.8279860609200913</v>
      </c>
      <c r="G6287">
        <f t="shared" si="294"/>
        <v>-0.33952475897967743</v>
      </c>
      <c r="H6287">
        <f t="shared" si="295"/>
        <v>1.5970608174800833</v>
      </c>
      <c r="I6287">
        <v>1.6612137556076001</v>
      </c>
      <c r="J6287">
        <v>1.3285450935363701</v>
      </c>
      <c r="K6287">
        <v>0.63159543275833097</v>
      </c>
      <c r="L6287">
        <v>1.5052101612091</v>
      </c>
      <c r="M6287">
        <v>1.9691425561904901</v>
      </c>
      <c r="N6287">
        <v>0.33263906836509699</v>
      </c>
      <c r="O6287">
        <v>2.0839536190032901</v>
      </c>
      <c r="P6287">
        <v>1.0081245899200399</v>
      </c>
      <c r="Q6287">
        <v>2.5914442539214999</v>
      </c>
      <c r="R6287">
        <v>0.59206539392471302</v>
      </c>
      <c r="S6287">
        <v>-8.7083257734775502E-2</v>
      </c>
      <c r="T6287">
        <v>-1.7271376848220801</v>
      </c>
      <c r="U6287">
        <v>-0.13594348728656699</v>
      </c>
    </row>
    <row r="6288" spans="1:21" x14ac:dyDescent="0.25">
      <c r="A6288" t="s">
        <v>4242</v>
      </c>
      <c r="B6288" t="s">
        <v>4243</v>
      </c>
      <c r="C6288" t="s">
        <v>4244</v>
      </c>
      <c r="D6288" s="1">
        <v>9.3896657116232497E-10</v>
      </c>
      <c r="E6288" s="1">
        <v>2.7340737673853199E-8</v>
      </c>
      <c r="F6288" s="3">
        <f t="shared" si="296"/>
        <v>3.8296722552194145</v>
      </c>
      <c r="G6288">
        <f t="shared" si="294"/>
        <v>4.7993899583816475</v>
      </c>
      <c r="H6288">
        <f t="shared" si="295"/>
        <v>6.7366108894348091</v>
      </c>
      <c r="I6288">
        <v>6.0706043243408203</v>
      </c>
      <c r="J6288">
        <v>5.7010993957519496</v>
      </c>
      <c r="K6288">
        <v>6.1640906333923304</v>
      </c>
      <c r="L6288">
        <v>6.1407985687255797</v>
      </c>
      <c r="M6288">
        <v>7.0419449806213299</v>
      </c>
      <c r="N6288">
        <v>5.9633197784423801</v>
      </c>
      <c r="O6288">
        <v>7.1424231529235804</v>
      </c>
      <c r="P6288">
        <v>6.21974277496337</v>
      </c>
      <c r="Q6288">
        <v>7.3156237602233798</v>
      </c>
      <c r="R6288">
        <v>5.2025628089904696</v>
      </c>
      <c r="S6288">
        <v>4.5567727088928196</v>
      </c>
      <c r="T6288">
        <v>4.7539887428283603</v>
      </c>
      <c r="U6288">
        <v>4.6842355728149396</v>
      </c>
    </row>
    <row r="6289" spans="1:21" x14ac:dyDescent="0.25">
      <c r="A6289" t="s">
        <v>3261</v>
      </c>
      <c r="B6289" t="s">
        <v>3262</v>
      </c>
      <c r="C6289" t="s">
        <v>3263</v>
      </c>
      <c r="D6289" s="1">
        <v>1.2658420978084401E-9</v>
      </c>
      <c r="E6289" s="1">
        <v>3.5316464419565799E-8</v>
      </c>
      <c r="F6289" s="3">
        <f t="shared" si="296"/>
        <v>3.830235662305673</v>
      </c>
      <c r="G6289">
        <f t="shared" si="294"/>
        <v>3.7825910449027953</v>
      </c>
      <c r="H6289">
        <f t="shared" si="295"/>
        <v>5.7200242042541465</v>
      </c>
      <c r="I6289">
        <v>4.2259984016418404</v>
      </c>
      <c r="J6289">
        <v>3.4597897529602002</v>
      </c>
      <c r="K6289">
        <v>3.0721681118011399</v>
      </c>
      <c r="L6289">
        <v>3.5926733016967698</v>
      </c>
      <c r="M6289">
        <v>6.3200817108154297</v>
      </c>
      <c r="N6289">
        <v>4.8098454475402797</v>
      </c>
      <c r="O6289">
        <v>5.92130327224731</v>
      </c>
      <c r="P6289">
        <v>5.7718906402587802</v>
      </c>
      <c r="Q6289">
        <v>5.7769999504089302</v>
      </c>
      <c r="R6289">
        <v>4.3994202613830504</v>
      </c>
      <c r="S6289">
        <v>3.5243513584136901</v>
      </c>
      <c r="T6289">
        <v>3.64209628105163</v>
      </c>
      <c r="U6289">
        <v>3.5644962787628098</v>
      </c>
    </row>
    <row r="6290" spans="1:21" x14ac:dyDescent="0.25">
      <c r="A6290" t="s">
        <v>3492</v>
      </c>
      <c r="B6290" t="s">
        <v>3493</v>
      </c>
      <c r="C6290" t="s">
        <v>3494</v>
      </c>
      <c r="D6290" s="1">
        <v>2.34409447408268E-9</v>
      </c>
      <c r="E6290" s="1">
        <v>6.1861832989507E-8</v>
      </c>
      <c r="F6290" s="3">
        <f t="shared" si="296"/>
        <v>3.832771814233201</v>
      </c>
      <c r="G6290">
        <f t="shared" si="294"/>
        <v>2.9657208919525098</v>
      </c>
      <c r="H6290">
        <f t="shared" si="295"/>
        <v>4.9041090011596662</v>
      </c>
      <c r="I6290">
        <v>5.0592446327209402</v>
      </c>
      <c r="J6290">
        <v>4.8491172790527299</v>
      </c>
      <c r="K6290">
        <v>5.7490530014037997</v>
      </c>
      <c r="L6290">
        <v>5.3014817237854004</v>
      </c>
      <c r="M6290">
        <v>5.3398299217224103</v>
      </c>
      <c r="N6290">
        <v>3.87320756912231</v>
      </c>
      <c r="O6290">
        <v>5.3973703384399396</v>
      </c>
      <c r="P6290">
        <v>4.8211932182312003</v>
      </c>
      <c r="Q6290">
        <v>5.0889439582824698</v>
      </c>
      <c r="R6290">
        <v>2.9546353816986</v>
      </c>
      <c r="S6290">
        <v>3.0097782611846902</v>
      </c>
      <c r="T6290">
        <v>3.08021712303161</v>
      </c>
      <c r="U6290">
        <v>2.8182528018951398</v>
      </c>
    </row>
    <row r="6291" spans="1:21" x14ac:dyDescent="0.25">
      <c r="A6291" t="s">
        <v>3675</v>
      </c>
      <c r="B6291" t="s">
        <v>3676</v>
      </c>
      <c r="C6291" t="s">
        <v>3677</v>
      </c>
      <c r="D6291" s="1">
        <v>3.6932942748535398E-7</v>
      </c>
      <c r="E6291" s="1">
        <v>5.3075186770001799E-6</v>
      </c>
      <c r="F6291" s="3">
        <f t="shared" si="296"/>
        <v>3.8332542742187554</v>
      </c>
      <c r="G6291">
        <f t="shared" si="294"/>
        <v>3.7381185889244053</v>
      </c>
      <c r="H6291">
        <f t="shared" si="295"/>
        <v>5.6766882896423327</v>
      </c>
      <c r="I6291">
        <v>5.30025291442871</v>
      </c>
      <c r="J6291">
        <v>5.0757789611816397</v>
      </c>
      <c r="K6291">
        <v>5.1096425056457502</v>
      </c>
      <c r="L6291">
        <v>5.2174916267395002</v>
      </c>
      <c r="M6291">
        <v>6.2170701026916504</v>
      </c>
      <c r="N6291">
        <v>4.4045886993408203</v>
      </c>
      <c r="O6291">
        <v>5.9564924240112296</v>
      </c>
      <c r="P6291">
        <v>5.7390666007995597</v>
      </c>
      <c r="Q6291">
        <v>6.0662236213684002</v>
      </c>
      <c r="R6291">
        <v>4.1066384315490696</v>
      </c>
      <c r="S6291">
        <v>3.4572372436523402</v>
      </c>
      <c r="T6291">
        <v>3.2577555179595898</v>
      </c>
      <c r="U6291">
        <v>4.1308431625366202</v>
      </c>
    </row>
    <row r="6292" spans="1:21" x14ac:dyDescent="0.25">
      <c r="A6292" t="s">
        <v>7770</v>
      </c>
      <c r="B6292" t="s">
        <v>7771</v>
      </c>
      <c r="C6292" t="s">
        <v>7772</v>
      </c>
      <c r="D6292" s="1">
        <v>1.9676720253158898E-9</v>
      </c>
      <c r="E6292" s="1">
        <v>5.3047589432253497E-8</v>
      </c>
      <c r="F6292" s="3">
        <f t="shared" si="296"/>
        <v>3.8343289342934015</v>
      </c>
      <c r="G6292">
        <f t="shared" si="294"/>
        <v>3.1735040545463549</v>
      </c>
      <c r="H6292">
        <f t="shared" si="295"/>
        <v>5.1124781608581502</v>
      </c>
      <c r="I6292">
        <v>4.7904963493347097</v>
      </c>
      <c r="J6292">
        <v>4.9020118713378897</v>
      </c>
      <c r="K6292">
        <v>4.8849363327026296</v>
      </c>
      <c r="L6292">
        <v>4.6808490753173801</v>
      </c>
      <c r="M6292">
        <v>5.48089504241943</v>
      </c>
      <c r="N6292">
        <v>4.6545672416687003</v>
      </c>
      <c r="O6292">
        <v>5.3801951408386204</v>
      </c>
      <c r="P6292">
        <v>4.6519808769226003</v>
      </c>
      <c r="Q6292">
        <v>5.3947525024414</v>
      </c>
      <c r="R6292">
        <v>3.7847104072570801</v>
      </c>
      <c r="S6292">
        <v>2.76535964012146</v>
      </c>
      <c r="T6292">
        <v>2.6651797294616699</v>
      </c>
      <c r="U6292">
        <v>3.47876644134521</v>
      </c>
    </row>
    <row r="6293" spans="1:21" x14ac:dyDescent="0.25">
      <c r="A6293" t="s">
        <v>12987</v>
      </c>
      <c r="B6293" t="s">
        <v>12988</v>
      </c>
      <c r="C6293" t="s">
        <v>12989</v>
      </c>
      <c r="D6293" s="1">
        <v>7.7911745393066599E-6</v>
      </c>
      <c r="E6293" s="1">
        <v>7.0490568759851103E-5</v>
      </c>
      <c r="F6293" s="3">
        <f t="shared" si="296"/>
        <v>3.8363389805863801</v>
      </c>
      <c r="G6293">
        <f t="shared" si="294"/>
        <v>4.1416497826576171</v>
      </c>
      <c r="H6293">
        <f t="shared" si="295"/>
        <v>6.0813799858093205</v>
      </c>
      <c r="I6293">
        <v>5.8143434524536097</v>
      </c>
      <c r="J6293">
        <v>5.5836858749389604</v>
      </c>
      <c r="K6293">
        <v>5.4389500617980904</v>
      </c>
      <c r="L6293">
        <v>5.9924759864807102</v>
      </c>
      <c r="M6293">
        <v>6.4966197013854901</v>
      </c>
      <c r="N6293">
        <v>4.6611099243164</v>
      </c>
      <c r="O6293">
        <v>6.4823198318481401</v>
      </c>
      <c r="P6293">
        <v>6.1824955940246502</v>
      </c>
      <c r="Q6293">
        <v>6.5843548774719203</v>
      </c>
      <c r="R6293">
        <v>4.8827424049377397</v>
      </c>
      <c r="S6293">
        <v>4.1005439758300701</v>
      </c>
      <c r="T6293">
        <v>4.01881647109985</v>
      </c>
      <c r="U6293">
        <v>3.5644962787628098</v>
      </c>
    </row>
    <row r="6294" spans="1:21" x14ac:dyDescent="0.25">
      <c r="A6294" t="s">
        <v>17646</v>
      </c>
      <c r="B6294" t="s">
        <v>17647</v>
      </c>
      <c r="C6294" t="s">
        <v>17648</v>
      </c>
      <c r="D6294" s="1">
        <v>2.9251693831611099E-6</v>
      </c>
      <c r="E6294" s="1">
        <v>3.1392217351822101E-5</v>
      </c>
      <c r="F6294" s="3">
        <f t="shared" si="296"/>
        <v>3.8364397863493909</v>
      </c>
      <c r="G6294">
        <f t="shared" si="294"/>
        <v>3.5964062809944126</v>
      </c>
      <c r="H6294">
        <f t="shared" si="295"/>
        <v>5.5361743927001914</v>
      </c>
      <c r="I6294">
        <v>5.3936638832092196</v>
      </c>
      <c r="J6294">
        <v>5.37917137145996</v>
      </c>
      <c r="K6294">
        <v>5.1003651618957502</v>
      </c>
      <c r="L6294">
        <v>4.7477040290832502</v>
      </c>
      <c r="M6294">
        <v>5.9942817687988201</v>
      </c>
      <c r="N6294">
        <v>4.0229544639587402</v>
      </c>
      <c r="O6294">
        <v>6.0598855018615696</v>
      </c>
      <c r="P6294">
        <v>5.3695812225341797</v>
      </c>
      <c r="Q6294">
        <v>6.23416900634765</v>
      </c>
      <c r="R6294">
        <v>3.75049471855163</v>
      </c>
      <c r="S6294">
        <v>3.7542188167571999</v>
      </c>
      <c r="T6294">
        <v>3.3026096820831299</v>
      </c>
      <c r="U6294">
        <v>3.5783019065856898</v>
      </c>
    </row>
    <row r="6295" spans="1:21" x14ac:dyDescent="0.25">
      <c r="A6295" t="s">
        <v>18861</v>
      </c>
      <c r="B6295" t="s">
        <v>18862</v>
      </c>
      <c r="C6295" t="s">
        <v>18863</v>
      </c>
      <c r="D6295" s="1">
        <v>1.0124179272708001E-9</v>
      </c>
      <c r="E6295" s="1">
        <v>2.91821429243555E-8</v>
      </c>
      <c r="F6295" s="3">
        <f t="shared" si="296"/>
        <v>3.8409818351134439</v>
      </c>
      <c r="G6295">
        <f t="shared" si="294"/>
        <v>3.4516683220863298</v>
      </c>
      <c r="H6295">
        <f t="shared" si="295"/>
        <v>5.393143463134761</v>
      </c>
      <c r="I6295">
        <v>5.0420355796813903</v>
      </c>
      <c r="J6295">
        <v>4.2400088310241699</v>
      </c>
      <c r="K6295">
        <v>5.25050497055053</v>
      </c>
      <c r="L6295">
        <v>5.3199071884155202</v>
      </c>
      <c r="M6295">
        <v>5.4887785911559996</v>
      </c>
      <c r="N6295">
        <v>4.6214003562927202</v>
      </c>
      <c r="O6295">
        <v>5.6724481582641602</v>
      </c>
      <c r="P6295">
        <v>5.30987501144409</v>
      </c>
      <c r="Q6295">
        <v>5.8732151985168404</v>
      </c>
      <c r="R6295">
        <v>3.7733952999114901</v>
      </c>
      <c r="S6295">
        <v>2.76535964012146</v>
      </c>
      <c r="T6295">
        <v>3.5458807945251398</v>
      </c>
      <c r="U6295">
        <v>3.7220375537872301</v>
      </c>
    </row>
    <row r="6296" spans="1:21" x14ac:dyDescent="0.25">
      <c r="A6296" t="s">
        <v>24783</v>
      </c>
      <c r="B6296" t="s">
        <v>24784</v>
      </c>
      <c r="C6296" t="s">
        <v>24785</v>
      </c>
      <c r="D6296" s="1">
        <v>4.1908419916580897E-6</v>
      </c>
      <c r="E6296" s="1">
        <v>4.2297477193642401E-5</v>
      </c>
      <c r="F6296" s="3">
        <f t="shared" si="296"/>
        <v>3.841041582123506</v>
      </c>
      <c r="G6296">
        <f t="shared" si="294"/>
        <v>2.6897778809070547</v>
      </c>
      <c r="H6296">
        <f t="shared" si="295"/>
        <v>4.6312754631042417</v>
      </c>
      <c r="I6296">
        <v>4.1530671119689897</v>
      </c>
      <c r="J6296">
        <v>4.1061525344848597</v>
      </c>
      <c r="K6296">
        <v>3.8686344623565598</v>
      </c>
      <c r="L6296">
        <v>3.78531813621521</v>
      </c>
      <c r="M6296">
        <v>5.1390676498412997</v>
      </c>
      <c r="N6296">
        <v>3.7680253982543901</v>
      </c>
      <c r="O6296">
        <v>5.1154317855834899</v>
      </c>
      <c r="P6296">
        <v>4.18692779541015</v>
      </c>
      <c r="Q6296">
        <v>4.9469246864318803</v>
      </c>
      <c r="R6296">
        <v>3.39942049980163</v>
      </c>
      <c r="S6296">
        <v>2.8304545879364</v>
      </c>
      <c r="T6296">
        <v>1.8578249216079701</v>
      </c>
      <c r="U6296">
        <v>2.6714115142822199</v>
      </c>
    </row>
    <row r="6297" spans="1:21" x14ac:dyDescent="0.25">
      <c r="A6297" t="s">
        <v>11337</v>
      </c>
      <c r="B6297" t="s">
        <v>11338</v>
      </c>
      <c r="C6297" t="s">
        <v>11339</v>
      </c>
      <c r="D6297" s="1">
        <v>1.08914488539113E-9</v>
      </c>
      <c r="E6297" s="1">
        <v>3.0991824218062902E-8</v>
      </c>
      <c r="F6297" s="3">
        <f t="shared" si="296"/>
        <v>3.8449034947859908</v>
      </c>
      <c r="G6297">
        <f t="shared" si="294"/>
        <v>3.2811336517333927</v>
      </c>
      <c r="H6297">
        <f t="shared" si="295"/>
        <v>5.2240810394287056</v>
      </c>
      <c r="I6297">
        <v>4.6835813522338796</v>
      </c>
      <c r="J6297">
        <v>4.5435581207275302</v>
      </c>
      <c r="K6297">
        <v>4.5177273750305096</v>
      </c>
      <c r="L6297">
        <v>4.2600975036620996</v>
      </c>
      <c r="M6297">
        <v>5.5948514938354403</v>
      </c>
      <c r="N6297">
        <v>4.5943064689636204</v>
      </c>
      <c r="O6297">
        <v>5.5549116134643501</v>
      </c>
      <c r="P6297">
        <v>4.8988957405090297</v>
      </c>
      <c r="Q6297">
        <v>5.4774398803710902</v>
      </c>
      <c r="R6297">
        <v>3.83999276161193</v>
      </c>
      <c r="S6297">
        <v>3.4434313774108798</v>
      </c>
      <c r="T6297">
        <v>2.7102675437927202</v>
      </c>
      <c r="U6297">
        <v>3.1308429241180402</v>
      </c>
    </row>
    <row r="6298" spans="1:21" x14ac:dyDescent="0.25">
      <c r="A6298" t="s">
        <v>4956</v>
      </c>
      <c r="B6298" t="s">
        <v>4957</v>
      </c>
      <c r="C6298" t="s">
        <v>4958</v>
      </c>
      <c r="D6298" s="1">
        <v>5.9157667919862402E-7</v>
      </c>
      <c r="E6298" s="1">
        <v>7.9582378020859307E-6</v>
      </c>
      <c r="F6298" s="3">
        <f t="shared" si="296"/>
        <v>3.8449901015371046</v>
      </c>
      <c r="G6298">
        <f t="shared" si="294"/>
        <v>3.7039676904678296</v>
      </c>
      <c r="H6298">
        <f t="shared" si="295"/>
        <v>5.6469475746154743</v>
      </c>
      <c r="I6298">
        <v>4.7415871620178196</v>
      </c>
      <c r="J6298">
        <v>5.1211028099059996</v>
      </c>
      <c r="K6298">
        <v>4.90638971328735</v>
      </c>
      <c r="L6298">
        <v>4.1816711425781197</v>
      </c>
      <c r="M6298">
        <v>5.8240108489990199</v>
      </c>
      <c r="N6298">
        <v>5.7124114036559996</v>
      </c>
      <c r="O6298">
        <v>5.5472373962402299</v>
      </c>
      <c r="P6298">
        <v>5.5247001647949201</v>
      </c>
      <c r="Q6298">
        <v>5.6263780593871999</v>
      </c>
      <c r="R6298">
        <v>3.10663843154907</v>
      </c>
      <c r="S6298">
        <v>4.0558748245239196</v>
      </c>
      <c r="T6298">
        <v>4.2501420974731401</v>
      </c>
      <c r="U6298">
        <v>3.40321540832519</v>
      </c>
    </row>
    <row r="6299" spans="1:21" x14ac:dyDescent="0.25">
      <c r="A6299" t="s">
        <v>15747</v>
      </c>
      <c r="B6299" t="s">
        <v>15748</v>
      </c>
      <c r="C6299" t="s">
        <v>15749</v>
      </c>
      <c r="D6299" s="1">
        <v>2.24379764404147E-4</v>
      </c>
      <c r="E6299">
        <v>1.14795204717665E-3</v>
      </c>
      <c r="F6299" s="3">
        <f t="shared" si="296"/>
        <v>3.8477591776954139</v>
      </c>
      <c r="G6299">
        <f t="shared" si="294"/>
        <v>5.2503244876861546</v>
      </c>
      <c r="H6299">
        <f t="shared" si="295"/>
        <v>7.1943429946899382</v>
      </c>
      <c r="I6299">
        <v>7.1503925323486301</v>
      </c>
      <c r="J6299">
        <v>7.1710448265075604</v>
      </c>
      <c r="K6299">
        <v>6.2187032699584899</v>
      </c>
      <c r="L6299">
        <v>6.3088803291320801</v>
      </c>
      <c r="M6299">
        <v>7.8782858848571697</v>
      </c>
      <c r="N6299">
        <v>5.6045265197753897</v>
      </c>
      <c r="O6299">
        <v>7.6803627014160103</v>
      </c>
      <c r="P6299">
        <v>6.9661936759948704</v>
      </c>
      <c r="Q6299">
        <v>7.84234619140625</v>
      </c>
      <c r="R6299">
        <v>6.2964630126953098</v>
      </c>
      <c r="S6299">
        <v>5.1983189582824698</v>
      </c>
      <c r="T6299">
        <v>4.6651797294616699</v>
      </c>
      <c r="U6299">
        <v>4.8413362503051696</v>
      </c>
    </row>
    <row r="6300" spans="1:21" x14ac:dyDescent="0.25">
      <c r="A6300" t="s">
        <v>11661</v>
      </c>
      <c r="B6300" t="s">
        <v>11662</v>
      </c>
      <c r="C6300" t="s">
        <v>11663</v>
      </c>
      <c r="D6300">
        <v>1.6484662191942299E-3</v>
      </c>
      <c r="E6300">
        <v>5.9501836076378796E-3</v>
      </c>
      <c r="F6300" s="3">
        <f t="shared" si="296"/>
        <v>3.8493267421378285</v>
      </c>
      <c r="G6300">
        <f t="shared" si="294"/>
        <v>0.60581522062420623</v>
      </c>
      <c r="H6300">
        <f t="shared" si="295"/>
        <v>2.5504213571548435</v>
      </c>
      <c r="I6300">
        <v>2.16371417045593</v>
      </c>
      <c r="J6300">
        <v>2.2581558227539</v>
      </c>
      <c r="K6300">
        <v>2.25050520896911</v>
      </c>
      <c r="L6300">
        <v>2.0901727676391602</v>
      </c>
      <c r="M6300">
        <v>3.3441820144653298</v>
      </c>
      <c r="N6300">
        <v>1.6805624961853001</v>
      </c>
      <c r="O6300">
        <v>2.6969306468963601</v>
      </c>
      <c r="P6300">
        <v>3.0670185089111301</v>
      </c>
      <c r="Q6300">
        <v>1.9634131193161</v>
      </c>
      <c r="R6300">
        <v>1.8291046619415201</v>
      </c>
      <c r="S6300">
        <v>0.55034673213958696</v>
      </c>
      <c r="T6300">
        <v>-0.142175197601318</v>
      </c>
      <c r="U6300">
        <v>0.18598468601703599</v>
      </c>
    </row>
    <row r="6301" spans="1:21" x14ac:dyDescent="0.25">
      <c r="A6301" t="s">
        <v>9507</v>
      </c>
      <c r="B6301" t="s">
        <v>9508</v>
      </c>
      <c r="C6301" t="s">
        <v>9509</v>
      </c>
      <c r="D6301" s="1">
        <v>3.5309147961015601E-7</v>
      </c>
      <c r="E6301" s="1">
        <v>5.1071888265141701E-6</v>
      </c>
      <c r="F6301" s="3">
        <f t="shared" si="296"/>
        <v>3.8499759443833423</v>
      </c>
      <c r="G6301">
        <f t="shared" si="294"/>
        <v>4.0035768151283229</v>
      </c>
      <c r="H6301">
        <f t="shared" si="295"/>
        <v>5.948426246643062</v>
      </c>
      <c r="I6301">
        <v>5.8411231040954501</v>
      </c>
      <c r="J6301">
        <v>5.3997521400451598</v>
      </c>
      <c r="K6301">
        <v>6.0288114547729403</v>
      </c>
      <c r="L6301">
        <v>5.3524913787841797</v>
      </c>
      <c r="M6301">
        <v>6.48681211471557</v>
      </c>
      <c r="N6301">
        <v>4.9921488761901802</v>
      </c>
      <c r="O6301">
        <v>6.4538717269897399</v>
      </c>
      <c r="P6301">
        <v>5.5796666145324698</v>
      </c>
      <c r="Q6301">
        <v>6.22963190078735</v>
      </c>
      <c r="R6301">
        <v>4.7272248268127397</v>
      </c>
      <c r="S6301">
        <v>3.42949223518371</v>
      </c>
      <c r="T6301">
        <v>4.02774953842163</v>
      </c>
      <c r="U6301">
        <v>3.82984066009521</v>
      </c>
    </row>
    <row r="6302" spans="1:21" x14ac:dyDescent="0.25">
      <c r="A6302" t="s">
        <v>20214</v>
      </c>
      <c r="B6302" t="s">
        <v>20215</v>
      </c>
      <c r="C6302" t="s">
        <v>20216</v>
      </c>
      <c r="D6302">
        <v>5.9352638199925397E-3</v>
      </c>
      <c r="E6302">
        <v>1.7230188474059101E-2</v>
      </c>
      <c r="F6302" s="3">
        <f t="shared" si="296"/>
        <v>3.8509450139569696</v>
      </c>
      <c r="G6302">
        <f t="shared" si="294"/>
        <v>-0.15528332442045251</v>
      </c>
      <c r="H6302">
        <f t="shared" si="295"/>
        <v>1.7899291992187458</v>
      </c>
      <c r="I6302">
        <v>0.246176198124885</v>
      </c>
      <c r="J6302">
        <v>1.45978963375091</v>
      </c>
      <c r="K6302">
        <v>0.82424044609069802</v>
      </c>
      <c r="L6302">
        <v>1.15728688240051</v>
      </c>
      <c r="M6302">
        <v>2.2910709381103498</v>
      </c>
      <c r="N6302">
        <v>1.6805624961853001</v>
      </c>
      <c r="O6302">
        <v>1.45592236518859</v>
      </c>
      <c r="P6302">
        <v>1.74509024620056</v>
      </c>
      <c r="Q6302">
        <v>1.77699995040893</v>
      </c>
      <c r="R6302">
        <v>1.36967313289642</v>
      </c>
      <c r="S6302">
        <v>-0.93508017063140803</v>
      </c>
      <c r="T6302">
        <v>-0.72713774442672696</v>
      </c>
      <c r="U6302">
        <v>-0.32858851552009499</v>
      </c>
    </row>
    <row r="6303" spans="1:21" x14ac:dyDescent="0.25">
      <c r="A6303" t="s">
        <v>18648</v>
      </c>
      <c r="B6303" t="s">
        <v>18649</v>
      </c>
      <c r="C6303" t="s">
        <v>18650</v>
      </c>
      <c r="D6303" s="1">
        <v>9.39720390391585E-9</v>
      </c>
      <c r="E6303" s="1">
        <v>2.1288977336553201E-7</v>
      </c>
      <c r="F6303" s="3">
        <f t="shared" si="296"/>
        <v>3.8512838065750294</v>
      </c>
      <c r="G6303">
        <f t="shared" si="294"/>
        <v>3.8464629650115927</v>
      </c>
      <c r="H6303">
        <f t="shared" si="295"/>
        <v>5.7918024063110343</v>
      </c>
      <c r="I6303">
        <v>5.3383460044860804</v>
      </c>
      <c r="J6303">
        <v>5.4597897529601997</v>
      </c>
      <c r="K6303">
        <v>4.4895763397216797</v>
      </c>
      <c r="L6303">
        <v>4.6751351356506303</v>
      </c>
      <c r="M6303">
        <v>6.2406058311462402</v>
      </c>
      <c r="N6303">
        <v>4.87320756912231</v>
      </c>
      <c r="O6303">
        <v>6.1309175491332999</v>
      </c>
      <c r="P6303">
        <v>5.6228346824645996</v>
      </c>
      <c r="Q6303">
        <v>6.0914463996887198</v>
      </c>
      <c r="R6303">
        <v>4.4213352203369096</v>
      </c>
      <c r="S6303">
        <v>3.9426641464233398</v>
      </c>
      <c r="T6303">
        <v>3.61863708496093</v>
      </c>
      <c r="U6303">
        <v>3.40321540832519</v>
      </c>
    </row>
    <row r="6304" spans="1:21" x14ac:dyDescent="0.25">
      <c r="A6304" t="s">
        <v>20910</v>
      </c>
      <c r="B6304" t="s">
        <v>20911</v>
      </c>
      <c r="C6304" t="s">
        <v>20912</v>
      </c>
      <c r="D6304">
        <v>6.0744527727365398E-3</v>
      </c>
      <c r="E6304">
        <v>1.7562272027134802E-2</v>
      </c>
      <c r="F6304" s="3">
        <f t="shared" si="296"/>
        <v>3.8542066959401722</v>
      </c>
      <c r="G6304">
        <f t="shared" si="294"/>
        <v>-1.4608814418315834</v>
      </c>
      <c r="H6304">
        <f t="shared" si="295"/>
        <v>0.48555250167846553</v>
      </c>
      <c r="I6304">
        <v>2.5025160312652499</v>
      </c>
      <c r="J6304">
        <v>1.8904240131378101</v>
      </c>
      <c r="K6304">
        <v>-1.1757595539093</v>
      </c>
      <c r="L6304">
        <v>-2.3021445274353001</v>
      </c>
      <c r="M6304">
        <v>0.13906759023666301</v>
      </c>
      <c r="N6304">
        <v>-0.54182994365692105</v>
      </c>
      <c r="O6304">
        <v>0.903381407260894</v>
      </c>
      <c r="P6304">
        <v>1.0081245899200399</v>
      </c>
      <c r="Q6304">
        <v>0.91901886463165205</v>
      </c>
      <c r="R6304">
        <v>-1.63032686710357</v>
      </c>
      <c r="S6304">
        <v>-1.6720458269119201</v>
      </c>
      <c r="T6304">
        <v>-0.99017202854156405</v>
      </c>
      <c r="U6304">
        <v>-1.55098104476928</v>
      </c>
    </row>
    <row r="6305" spans="1:21" x14ac:dyDescent="0.25">
      <c r="A6305" t="s">
        <v>11430</v>
      </c>
      <c r="B6305" t="s">
        <v>11431</v>
      </c>
      <c r="C6305" t="s">
        <v>11432</v>
      </c>
      <c r="D6305" s="1">
        <v>8.3707578824032595E-7</v>
      </c>
      <c r="E6305" s="1">
        <v>1.0754569302662199E-5</v>
      </c>
      <c r="F6305" s="3">
        <f t="shared" si="296"/>
        <v>3.8542844196914636</v>
      </c>
      <c r="G6305">
        <f t="shared" si="294"/>
        <v>4.9605072736740041</v>
      </c>
      <c r="H6305">
        <f t="shared" si="295"/>
        <v>6.9069703102111761</v>
      </c>
      <c r="I6305">
        <v>6.6872758865356401</v>
      </c>
      <c r="J6305">
        <v>6.6104202270507804</v>
      </c>
      <c r="K6305">
        <v>5.9612317085266104</v>
      </c>
      <c r="L6305">
        <v>6.1957073211669904</v>
      </c>
      <c r="M6305">
        <v>7.4679918289184499</v>
      </c>
      <c r="N6305">
        <v>5.5206656455993599</v>
      </c>
      <c r="O6305">
        <v>7.3407869338989196</v>
      </c>
      <c r="P6305">
        <v>7.0056176185607901</v>
      </c>
      <c r="Q6305">
        <v>7.1997895240783603</v>
      </c>
      <c r="R6305">
        <v>5.5660700798034597</v>
      </c>
      <c r="S6305">
        <v>4.9956569671630797</v>
      </c>
      <c r="T6305">
        <v>4.5458807945251403</v>
      </c>
      <c r="U6305">
        <v>4.7344212532043404</v>
      </c>
    </row>
    <row r="6306" spans="1:21" x14ac:dyDescent="0.25">
      <c r="A6306" t="s">
        <v>8013</v>
      </c>
      <c r="B6306" t="s">
        <v>8014</v>
      </c>
      <c r="C6306" t="s">
        <v>8015</v>
      </c>
      <c r="D6306" s="1">
        <v>3.5464280517771802E-4</v>
      </c>
      <c r="E6306">
        <v>1.6696339007466999E-3</v>
      </c>
      <c r="F6306" s="3">
        <f t="shared" si="296"/>
        <v>3.8548400374899474</v>
      </c>
      <c r="G6306">
        <f t="shared" si="294"/>
        <v>-0.48863924480974646</v>
      </c>
      <c r="H6306">
        <f t="shared" si="295"/>
        <v>1.4580317497253388</v>
      </c>
      <c r="I6306">
        <v>1.7201073169708201</v>
      </c>
      <c r="J6306">
        <v>1.9362276792526201</v>
      </c>
      <c r="K6306">
        <v>2.2165579795837398</v>
      </c>
      <c r="L6306">
        <v>0.86778032779693604</v>
      </c>
      <c r="M6306">
        <v>1.7240301370620701</v>
      </c>
      <c r="N6306">
        <v>0.87320744991302401</v>
      </c>
      <c r="O6306">
        <v>1.8038457632064799</v>
      </c>
      <c r="P6306">
        <v>1.8825937509536701</v>
      </c>
      <c r="Q6306">
        <v>1.00648164749145</v>
      </c>
      <c r="R6306">
        <v>-0.21528947353363001</v>
      </c>
      <c r="S6306">
        <v>-0.93508017063140803</v>
      </c>
      <c r="T6306">
        <v>9.8279342055320705E-3</v>
      </c>
      <c r="U6306">
        <v>-0.81401526927947998</v>
      </c>
    </row>
    <row r="6307" spans="1:21" x14ac:dyDescent="0.25">
      <c r="A6307" t="s">
        <v>10134</v>
      </c>
      <c r="B6307" t="s">
        <v>10135</v>
      </c>
      <c r="C6307" t="s">
        <v>10136</v>
      </c>
      <c r="D6307" s="1">
        <v>9.3055096961336403E-10</v>
      </c>
      <c r="E6307" s="1">
        <v>2.7214534625841201E-8</v>
      </c>
      <c r="F6307" s="3">
        <f t="shared" si="296"/>
        <v>3.8552076703329772</v>
      </c>
      <c r="G6307">
        <f t="shared" si="294"/>
        <v>7.1898281574249223</v>
      </c>
      <c r="H6307">
        <f t="shared" si="295"/>
        <v>9.1366367340087855</v>
      </c>
      <c r="I6307">
        <v>8.48298740386962</v>
      </c>
      <c r="J6307">
        <v>8.29267978668212</v>
      </c>
      <c r="K6307">
        <v>8.3050308227538991</v>
      </c>
      <c r="L6307">
        <v>8.3484582901000906</v>
      </c>
      <c r="M6307">
        <v>9.6177253723144496</v>
      </c>
      <c r="N6307">
        <v>8.2525863647460902</v>
      </c>
      <c r="O6307">
        <v>9.5099716186523402</v>
      </c>
      <c r="P6307">
        <v>8.78839111328125</v>
      </c>
      <c r="Q6307">
        <v>9.5145092010497994</v>
      </c>
      <c r="R6307">
        <v>7.7705526351928702</v>
      </c>
      <c r="S6307">
        <v>6.9524455070495597</v>
      </c>
      <c r="T6307">
        <v>6.8764891624450604</v>
      </c>
      <c r="U6307">
        <v>7.1598253250121999</v>
      </c>
    </row>
    <row r="6308" spans="1:21" x14ac:dyDescent="0.25">
      <c r="A6308" t="s">
        <v>2692</v>
      </c>
      <c r="B6308" t="s">
        <v>2693</v>
      </c>
      <c r="C6308" t="s">
        <v>2694</v>
      </c>
      <c r="D6308">
        <v>3.5395037848502302E-3</v>
      </c>
      <c r="E6308">
        <v>1.12245138734579E-2</v>
      </c>
      <c r="F6308" s="3">
        <f t="shared" si="296"/>
        <v>3.8558908384874924</v>
      </c>
      <c r="G6308">
        <f t="shared" si="294"/>
        <v>-3.3820884823799076</v>
      </c>
      <c r="H6308">
        <f t="shared" si="295"/>
        <v>-1.4350242733955341</v>
      </c>
      <c r="I6308">
        <v>-1.9237487316131501</v>
      </c>
      <c r="J6308">
        <v>-0.478809803724288</v>
      </c>
      <c r="K6308">
        <v>-3.3277623653411799</v>
      </c>
      <c r="L6308">
        <v>-1.3021446466445901</v>
      </c>
      <c r="M6308">
        <v>-1.44589471817016</v>
      </c>
      <c r="N6308">
        <v>-2.1267924308776802</v>
      </c>
      <c r="O6308">
        <v>-0.68158102035522405</v>
      </c>
      <c r="P6308">
        <v>-0.83987218141555697</v>
      </c>
      <c r="Q6308">
        <v>-2.0809810161590501</v>
      </c>
      <c r="R6308">
        <v>-3.3672926425933798</v>
      </c>
      <c r="S6308">
        <v>-3.4090111255645699</v>
      </c>
      <c r="T6308">
        <v>-3.4641034603118799</v>
      </c>
      <c r="U6308">
        <v>-3.2879467010497998</v>
      </c>
    </row>
    <row r="6309" spans="1:21" x14ac:dyDescent="0.25">
      <c r="A6309" t="s">
        <v>9783</v>
      </c>
      <c r="B6309" t="s">
        <v>9784</v>
      </c>
      <c r="C6309" t="s">
        <v>9785</v>
      </c>
      <c r="D6309" s="1">
        <v>9.94396298636957E-9</v>
      </c>
      <c r="E6309" s="1">
        <v>2.23504542873342E-7</v>
      </c>
      <c r="F6309" s="3">
        <f t="shared" si="296"/>
        <v>3.8572624144775345</v>
      </c>
      <c r="G6309">
        <f t="shared" si="294"/>
        <v>3.1868039965629551</v>
      </c>
      <c r="H6309">
        <f t="shared" si="295"/>
        <v>5.1343812942504821</v>
      </c>
      <c r="I6309">
        <v>5.3891339302062899</v>
      </c>
      <c r="J6309">
        <v>5.2216300964355398</v>
      </c>
      <c r="K6309">
        <v>5.29591560363769</v>
      </c>
      <c r="L6309">
        <v>5.1856951713562003</v>
      </c>
      <c r="M6309">
        <v>5.6765017509460396</v>
      </c>
      <c r="N6309">
        <v>4.1399936676025302</v>
      </c>
      <c r="O6309">
        <v>5.3801951408386204</v>
      </c>
      <c r="P6309">
        <v>4.9674825668334899</v>
      </c>
      <c r="Q6309">
        <v>5.5077333450317303</v>
      </c>
      <c r="R6309">
        <v>3.6795282363891602</v>
      </c>
      <c r="S6309">
        <v>3.0283939838409402</v>
      </c>
      <c r="T6309">
        <v>2.7322938442230198</v>
      </c>
      <c r="U6309">
        <v>3.3069999217986998</v>
      </c>
    </row>
    <row r="6310" spans="1:21" x14ac:dyDescent="0.25">
      <c r="A6310" t="s">
        <v>27879</v>
      </c>
      <c r="B6310" t="s">
        <v>27880</v>
      </c>
      <c r="C6310" t="s">
        <v>27881</v>
      </c>
      <c r="D6310">
        <v>1.9184049218892999E-2</v>
      </c>
      <c r="E6310">
        <v>4.5339994132518699E-2</v>
      </c>
      <c r="F6310" s="3">
        <f t="shared" si="296"/>
        <v>3.8606544290410203</v>
      </c>
      <c r="G6310">
        <f t="shared" si="294"/>
        <v>-1.145122863352295</v>
      </c>
      <c r="H6310">
        <f t="shared" si="295"/>
        <v>0.80372255966067052</v>
      </c>
      <c r="I6310">
        <v>7.6251283288002E-2</v>
      </c>
      <c r="J6310">
        <v>1.3285450935363701</v>
      </c>
      <c r="K6310">
        <v>0.40920305252075101</v>
      </c>
      <c r="L6310">
        <v>0.28281778097152699</v>
      </c>
      <c r="M6310">
        <v>1.4285742044448799</v>
      </c>
      <c r="N6310">
        <v>0.573647201061248</v>
      </c>
      <c r="O6310">
        <v>1.3888082504272401</v>
      </c>
      <c r="P6310">
        <v>8.1245861947536399E-3</v>
      </c>
      <c r="Q6310">
        <v>0.61945855617523105</v>
      </c>
      <c r="R6310">
        <v>0.36967310309410001</v>
      </c>
      <c r="S6310">
        <v>-1.6720458269119201</v>
      </c>
      <c r="T6310">
        <v>-1.7271376848220801</v>
      </c>
      <c r="U6310">
        <v>-1.55098104476928</v>
      </c>
    </row>
    <row r="6311" spans="1:21" x14ac:dyDescent="0.25">
      <c r="A6311" t="s">
        <v>6270</v>
      </c>
      <c r="B6311" t="s">
        <v>6271</v>
      </c>
      <c r="C6311" t="s">
        <v>6272</v>
      </c>
      <c r="D6311" s="1">
        <v>7.7397888526320403E-4</v>
      </c>
      <c r="E6311">
        <v>3.1785410828888399E-3</v>
      </c>
      <c r="F6311" s="3">
        <f t="shared" si="296"/>
        <v>3.8618444564538996</v>
      </c>
      <c r="G6311">
        <f t="shared" si="294"/>
        <v>0.96821387112140556</v>
      </c>
      <c r="H6311">
        <f t="shared" si="295"/>
        <v>2.9175039291381775</v>
      </c>
      <c r="I6311">
        <v>2.4685688018798801</v>
      </c>
      <c r="J6311">
        <v>2.4908165931701598</v>
      </c>
      <c r="K6311">
        <v>2.25050520896911</v>
      </c>
      <c r="L6311">
        <v>3.0377051830291699</v>
      </c>
      <c r="M6311">
        <v>4.0244250297546298</v>
      </c>
      <c r="N6311">
        <v>2.1951355934143</v>
      </c>
      <c r="O6311">
        <v>2.2444183826446502</v>
      </c>
      <c r="P6311">
        <v>3.2976310253143302</v>
      </c>
      <c r="Q6311">
        <v>2.8259096145629798</v>
      </c>
      <c r="R6311">
        <v>2.0701127052307098</v>
      </c>
      <c r="S6311">
        <v>0.74299168586730902</v>
      </c>
      <c r="T6311">
        <v>0.49525475502014099</v>
      </c>
      <c r="U6311">
        <v>0.56449633836746205</v>
      </c>
    </row>
    <row r="6312" spans="1:21" x14ac:dyDescent="0.25">
      <c r="A6312" t="s">
        <v>24606</v>
      </c>
      <c r="B6312" t="s">
        <v>24607</v>
      </c>
      <c r="C6312" t="s">
        <v>24608</v>
      </c>
      <c r="D6312">
        <v>1.1112358421087201E-2</v>
      </c>
      <c r="E6312">
        <v>2.8891555964946702E-2</v>
      </c>
      <c r="F6312" s="3">
        <f t="shared" si="296"/>
        <v>3.8620404223305251</v>
      </c>
      <c r="G6312">
        <f t="shared" si="294"/>
        <v>-3.3820884823799076</v>
      </c>
      <c r="H6312">
        <f t="shared" si="295"/>
        <v>-1.4327252179384184</v>
      </c>
      <c r="I6312">
        <v>-3.0757517814636199</v>
      </c>
      <c r="J6312">
        <v>-3.2157752513885498</v>
      </c>
      <c r="K6312">
        <v>-3.3277623653411799</v>
      </c>
      <c r="L6312">
        <v>-3.4541478157043399</v>
      </c>
      <c r="M6312">
        <v>-0.223502412438392</v>
      </c>
      <c r="N6312">
        <v>-3.2787954807281401</v>
      </c>
      <c r="O6312">
        <v>-1.0035091638564999</v>
      </c>
      <c r="P6312">
        <v>-1.1618003845214799</v>
      </c>
      <c r="Q6312">
        <v>-1.4960186481475799</v>
      </c>
      <c r="R6312">
        <v>-3.3672926425933798</v>
      </c>
      <c r="S6312">
        <v>-3.4090111255645699</v>
      </c>
      <c r="T6312">
        <v>-3.4641034603118799</v>
      </c>
      <c r="U6312">
        <v>-3.2879467010497998</v>
      </c>
    </row>
    <row r="6313" spans="1:21" x14ac:dyDescent="0.25">
      <c r="A6313" t="s">
        <v>8025</v>
      </c>
      <c r="B6313" t="s">
        <v>8026</v>
      </c>
      <c r="C6313" t="s">
        <v>8027</v>
      </c>
      <c r="D6313" s="1">
        <v>2.6753486963570998E-6</v>
      </c>
      <c r="E6313" s="1">
        <v>2.91490614472422E-5</v>
      </c>
      <c r="F6313" s="3">
        <f t="shared" si="296"/>
        <v>3.863080163523632</v>
      </c>
      <c r="G6313">
        <f t="shared" si="294"/>
        <v>4.8972461223602242</v>
      </c>
      <c r="H6313">
        <f t="shared" si="295"/>
        <v>6.8469977378845188</v>
      </c>
      <c r="I6313">
        <v>5.4556293487548801</v>
      </c>
      <c r="J6313">
        <v>5.42004346847534</v>
      </c>
      <c r="K6313">
        <v>5.6088752746581996</v>
      </c>
      <c r="L6313">
        <v>5.7090826034545898</v>
      </c>
      <c r="M6313">
        <v>7.2429385185241699</v>
      </c>
      <c r="N6313">
        <v>5.5977210998535103</v>
      </c>
      <c r="O6313">
        <v>7.2922596931457502</v>
      </c>
      <c r="P6313">
        <v>6.5980877876281703</v>
      </c>
      <c r="Q6313">
        <v>7.5039815902709899</v>
      </c>
      <c r="R6313">
        <v>5.6581544876098597</v>
      </c>
      <c r="S6313">
        <v>4.4978790283203098</v>
      </c>
      <c r="T6313">
        <v>4.5520858764648402</v>
      </c>
      <c r="U6313">
        <v>4.8808650970458896</v>
      </c>
    </row>
    <row r="6314" spans="1:21" x14ac:dyDescent="0.25">
      <c r="A6314" t="s">
        <v>15387</v>
      </c>
      <c r="B6314" t="s">
        <v>15388</v>
      </c>
      <c r="C6314" t="s">
        <v>15389</v>
      </c>
      <c r="D6314" s="1">
        <v>1.0460821067681499E-4</v>
      </c>
      <c r="E6314" s="1">
        <v>6.1855831881985003E-4</v>
      </c>
      <c r="F6314" s="3">
        <f t="shared" si="296"/>
        <v>3.8632818103970306</v>
      </c>
      <c r="G6314">
        <f t="shared" si="294"/>
        <v>3.9359452128410299</v>
      </c>
      <c r="H6314">
        <f t="shared" si="295"/>
        <v>5.8857721328735293</v>
      </c>
      <c r="I6314">
        <v>4.3616533279418901</v>
      </c>
      <c r="J6314">
        <v>4.4280805587768501</v>
      </c>
      <c r="K6314">
        <v>3.2836718559265101</v>
      </c>
      <c r="L6314">
        <v>3.85772657394409</v>
      </c>
      <c r="M6314">
        <v>6.8820314407348597</v>
      </c>
      <c r="N6314">
        <v>4.6869888305664</v>
      </c>
      <c r="O6314">
        <v>5.8544716835021902</v>
      </c>
      <c r="P6314">
        <v>5.76893711090087</v>
      </c>
      <c r="Q6314">
        <v>6.2364315986633301</v>
      </c>
      <c r="R6314">
        <v>4.9344577789306596</v>
      </c>
      <c r="S6314">
        <v>3.9524450302124001</v>
      </c>
      <c r="T6314">
        <v>3.46925950050354</v>
      </c>
      <c r="U6314">
        <v>3.38761854171752</v>
      </c>
    </row>
    <row r="6315" spans="1:21" x14ac:dyDescent="0.25">
      <c r="A6315" t="s">
        <v>21588</v>
      </c>
      <c r="B6315" t="s">
        <v>21589</v>
      </c>
      <c r="C6315" t="s">
        <v>21590</v>
      </c>
      <c r="D6315" s="1">
        <v>1.05377206637058E-4</v>
      </c>
      <c r="E6315" s="1">
        <v>6.2235957011580402E-4</v>
      </c>
      <c r="F6315" s="3">
        <f t="shared" si="296"/>
        <v>3.8677470716890303</v>
      </c>
      <c r="G6315">
        <f t="shared" si="294"/>
        <v>2.1773338317871049</v>
      </c>
      <c r="H6315">
        <f t="shared" si="295"/>
        <v>4.1288272857665955</v>
      </c>
      <c r="I6315">
        <v>3.9831418991088801</v>
      </c>
      <c r="J6315">
        <v>4.1553964614868102</v>
      </c>
      <c r="K6315">
        <v>3.5107409954071001</v>
      </c>
      <c r="L6315">
        <v>3.3702807426452601</v>
      </c>
      <c r="M6315">
        <v>4.4037709236145002</v>
      </c>
      <c r="N6315">
        <v>3.3967695236206001</v>
      </c>
      <c r="O6315">
        <v>4.5964040756225497</v>
      </c>
      <c r="P6315">
        <v>3.8605675697326598</v>
      </c>
      <c r="Q6315">
        <v>4.3866243362426696</v>
      </c>
      <c r="R6315">
        <v>2.76199054718017</v>
      </c>
      <c r="S6315">
        <v>2.9524450302124001</v>
      </c>
      <c r="T6315">
        <v>1.54588079452514</v>
      </c>
      <c r="U6315">
        <v>1.44901895523071</v>
      </c>
    </row>
    <row r="6316" spans="1:21" x14ac:dyDescent="0.25">
      <c r="A6316" t="s">
        <v>4998</v>
      </c>
      <c r="B6316" t="s">
        <v>4999</v>
      </c>
      <c r="C6316" t="s">
        <v>5000</v>
      </c>
      <c r="D6316" s="1">
        <v>5.9321186851590803E-10</v>
      </c>
      <c r="E6316" s="1">
        <v>1.8311350657995701E-8</v>
      </c>
      <c r="F6316" s="3">
        <f t="shared" si="296"/>
        <v>3.8686040202359657</v>
      </c>
      <c r="G6316">
        <f t="shared" si="294"/>
        <v>2.5792544484138427</v>
      </c>
      <c r="H6316">
        <f t="shared" si="295"/>
        <v>4.5310675144195525</v>
      </c>
      <c r="I6316">
        <v>4.0187659263610804</v>
      </c>
      <c r="J6316">
        <v>4.2308483123779297</v>
      </c>
      <c r="K6316">
        <v>4.9379825592040998</v>
      </c>
      <c r="L6316">
        <v>4.6167182922363201</v>
      </c>
      <c r="M6316">
        <v>4.96349620819091</v>
      </c>
      <c r="N6316">
        <v>3.91760182380676</v>
      </c>
      <c r="O6316">
        <v>4.7446832656860298</v>
      </c>
      <c r="P6316">
        <v>4.4381122589111301</v>
      </c>
      <c r="Q6316">
        <v>4.5914440155029297</v>
      </c>
      <c r="R6316">
        <v>2.9546353816986</v>
      </c>
      <c r="S6316">
        <v>1.7429916858673</v>
      </c>
      <c r="T6316">
        <v>2.8973531723022399</v>
      </c>
      <c r="U6316">
        <v>2.7220375537872301</v>
      </c>
    </row>
    <row r="6317" spans="1:21" x14ac:dyDescent="0.25">
      <c r="A6317" t="s">
        <v>13383</v>
      </c>
      <c r="B6317" t="s">
        <v>13384</v>
      </c>
      <c r="C6317" t="s">
        <v>13385</v>
      </c>
      <c r="D6317" s="1">
        <v>7.5573909271042794E-5</v>
      </c>
      <c r="E6317" s="1">
        <v>4.7081298544071598E-4</v>
      </c>
      <c r="F6317" s="3">
        <f t="shared" si="296"/>
        <v>3.8703292323644911</v>
      </c>
      <c r="G6317">
        <f t="shared" si="294"/>
        <v>3.1097554564475978</v>
      </c>
      <c r="H6317">
        <f t="shared" si="295"/>
        <v>5.0622117519378618</v>
      </c>
      <c r="I6317">
        <v>4.9771180152893004</v>
      </c>
      <c r="J6317">
        <v>5.00768995285034</v>
      </c>
      <c r="K6317">
        <v>5.0385594367980904</v>
      </c>
      <c r="L6317">
        <v>4.4726424217224103</v>
      </c>
      <c r="M6317">
        <v>5.3995952606201101</v>
      </c>
      <c r="N6317">
        <v>3.4879171848297101</v>
      </c>
      <c r="O6317">
        <v>5.5395226478576598</v>
      </c>
      <c r="P6317">
        <v>5.18692779541015</v>
      </c>
      <c r="Q6317">
        <v>5.6970958709716797</v>
      </c>
      <c r="R6317">
        <v>4.0793309211730904</v>
      </c>
      <c r="S6317">
        <v>2.5503466129302899</v>
      </c>
      <c r="T6317">
        <v>2.8578248023986799</v>
      </c>
      <c r="U6317">
        <v>2.9515194892883301</v>
      </c>
    </row>
    <row r="6318" spans="1:21" x14ac:dyDescent="0.25">
      <c r="A6318" t="s">
        <v>3570</v>
      </c>
      <c r="B6318" t="s">
        <v>3571</v>
      </c>
      <c r="C6318" t="s">
        <v>3572</v>
      </c>
      <c r="D6318" s="1">
        <v>2.61401927881266E-10</v>
      </c>
      <c r="E6318" s="1">
        <v>8.9081497733900505E-9</v>
      </c>
      <c r="F6318" s="3">
        <f t="shared" si="296"/>
        <v>3.8728916758328635</v>
      </c>
      <c r="G6318">
        <f t="shared" si="294"/>
        <v>4.3374283313751176</v>
      </c>
      <c r="H6318">
        <f t="shared" si="295"/>
        <v>6.2908394813537551</v>
      </c>
      <c r="I6318">
        <v>5.7308874130248997</v>
      </c>
      <c r="J6318">
        <v>5.8310456275939897</v>
      </c>
      <c r="K6318">
        <v>5.6822214126586896</v>
      </c>
      <c r="L6318">
        <v>5.9170236587524396</v>
      </c>
      <c r="M6318">
        <v>6.5218119621276802</v>
      </c>
      <c r="N6318">
        <v>5.8332090377807599</v>
      </c>
      <c r="O6318">
        <v>6.4803071022033603</v>
      </c>
      <c r="P6318">
        <v>6.0452141761779696</v>
      </c>
      <c r="Q6318">
        <v>6.5736551284790004</v>
      </c>
      <c r="R6318">
        <v>4.7733955383300701</v>
      </c>
      <c r="S6318">
        <v>3.4572372436523402</v>
      </c>
      <c r="T6318">
        <v>4.4158201217651296</v>
      </c>
      <c r="U6318">
        <v>4.7032604217529297</v>
      </c>
    </row>
    <row r="6319" spans="1:21" x14ac:dyDescent="0.25">
      <c r="A6319" t="s">
        <v>24654</v>
      </c>
      <c r="B6319" t="s">
        <v>24655</v>
      </c>
      <c r="C6319" t="s">
        <v>24656</v>
      </c>
      <c r="D6319">
        <v>1.63881096523255E-3</v>
      </c>
      <c r="E6319">
        <v>5.9217438101768398E-3</v>
      </c>
      <c r="F6319" s="3">
        <f t="shared" si="296"/>
        <v>3.8747813237324906</v>
      </c>
      <c r="G6319">
        <f t="shared" si="294"/>
        <v>1.0766681879758828</v>
      </c>
      <c r="H6319">
        <f t="shared" si="295"/>
        <v>3.0307830810546816</v>
      </c>
      <c r="I6319">
        <v>1.9831417798995901</v>
      </c>
      <c r="J6319">
        <v>2.60865306854248</v>
      </c>
      <c r="K6319">
        <v>1.82424044609069</v>
      </c>
      <c r="L6319">
        <v>2.0901727676391602</v>
      </c>
      <c r="M6319">
        <v>3.8517856597900302</v>
      </c>
      <c r="N6319">
        <v>1.6805624961853001</v>
      </c>
      <c r="O6319">
        <v>3.5200529098510698</v>
      </c>
      <c r="P6319">
        <v>2.5386393070220898</v>
      </c>
      <c r="Q6319">
        <v>3.5628750324249201</v>
      </c>
      <c r="R6319">
        <v>2.3392994403839098</v>
      </c>
      <c r="S6319">
        <v>0.74299168586730902</v>
      </c>
      <c r="T6319">
        <v>0.77536261081695501</v>
      </c>
      <c r="U6319">
        <v>0.449019014835357</v>
      </c>
    </row>
    <row r="6320" spans="1:21" x14ac:dyDescent="0.25">
      <c r="A6320" t="s">
        <v>67</v>
      </c>
      <c r="B6320" t="s">
        <v>68</v>
      </c>
      <c r="C6320" t="s">
        <v>69</v>
      </c>
      <c r="D6320">
        <v>1.3315044343471499E-2</v>
      </c>
      <c r="E6320">
        <v>3.3613596111535998E-2</v>
      </c>
      <c r="F6320" s="3">
        <f t="shared" si="296"/>
        <v>3.8781311451256957</v>
      </c>
      <c r="G6320">
        <f t="shared" si="294"/>
        <v>1.2839947119355157</v>
      </c>
      <c r="H6320">
        <f t="shared" si="295"/>
        <v>3.2393563032150205</v>
      </c>
      <c r="I6320">
        <v>3.0535314083099299</v>
      </c>
      <c r="J6320">
        <v>4.4831223487854004</v>
      </c>
      <c r="K6320">
        <v>2.25050520896911</v>
      </c>
      <c r="L6320">
        <v>1.9832575321197501</v>
      </c>
      <c r="M6320">
        <v>3.9464225769042902</v>
      </c>
      <c r="N6320">
        <v>1.5736471414566</v>
      </c>
      <c r="O6320">
        <v>3.8293807506561199</v>
      </c>
      <c r="P6320">
        <v>3.1601278781890798</v>
      </c>
      <c r="Q6320">
        <v>3.6872031688690101</v>
      </c>
      <c r="R6320">
        <v>1.5920654535293499</v>
      </c>
      <c r="S6320">
        <v>2.6256349086761399</v>
      </c>
      <c r="T6320">
        <v>0.147331327199935</v>
      </c>
      <c r="U6320">
        <v>0.77094715833663896</v>
      </c>
    </row>
    <row r="6321" spans="1:21" x14ac:dyDescent="0.25">
      <c r="A6321" t="s">
        <v>1060</v>
      </c>
      <c r="B6321" t="s">
        <v>1061</v>
      </c>
      <c r="C6321" t="s">
        <v>1062</v>
      </c>
      <c r="D6321" s="1">
        <v>2.6455142521086798E-9</v>
      </c>
      <c r="E6321" s="1">
        <v>6.8907375805338194E-8</v>
      </c>
      <c r="F6321" s="3">
        <f t="shared" si="296"/>
        <v>3.8793165085057737</v>
      </c>
      <c r="G6321">
        <f t="shared" si="294"/>
        <v>5.7112734317779497</v>
      </c>
      <c r="H6321">
        <f t="shared" si="295"/>
        <v>7.6670759201049776</v>
      </c>
      <c r="I6321">
        <v>7.3418664932250897</v>
      </c>
      <c r="J6321">
        <v>7.1481161117553702</v>
      </c>
      <c r="K6321">
        <v>7.2378683090209899</v>
      </c>
      <c r="L6321">
        <v>7.3852310180664</v>
      </c>
      <c r="M6321">
        <v>8.1054925918579102</v>
      </c>
      <c r="N6321">
        <v>6.828857421875</v>
      </c>
      <c r="O6321">
        <v>8.0395183563232404</v>
      </c>
      <c r="P6321">
        <v>7.3300523757934499</v>
      </c>
      <c r="Q6321">
        <v>8.0314588546752894</v>
      </c>
      <c r="R6321">
        <v>6.2845563888549796</v>
      </c>
      <c r="S6321">
        <v>5.1310091018676696</v>
      </c>
      <c r="T6321">
        <v>5.5458807945251403</v>
      </c>
      <c r="U6321">
        <v>5.8836474418640101</v>
      </c>
    </row>
    <row r="6322" spans="1:21" x14ac:dyDescent="0.25">
      <c r="A6322" t="s">
        <v>19656</v>
      </c>
      <c r="B6322" t="s">
        <v>19657</v>
      </c>
      <c r="C6322" t="s">
        <v>19658</v>
      </c>
      <c r="D6322">
        <v>1.9202040275558799E-3</v>
      </c>
      <c r="E6322">
        <v>6.7499736323952597E-3</v>
      </c>
      <c r="F6322" s="3">
        <f t="shared" si="296"/>
        <v>3.881934171036888</v>
      </c>
      <c r="G6322">
        <f t="shared" si="294"/>
        <v>1.4315825104713402</v>
      </c>
      <c r="H6322">
        <f t="shared" si="295"/>
        <v>3.388358163833614</v>
      </c>
      <c r="I6322">
        <v>2.5025160312652499</v>
      </c>
      <c r="J6322">
        <v>3.1456809043884202</v>
      </c>
      <c r="K6322">
        <v>1.6315954923629701</v>
      </c>
      <c r="L6322">
        <v>3.0728948116302401</v>
      </c>
      <c r="M6322">
        <v>3.3266944885253902</v>
      </c>
      <c r="N6322">
        <v>4.4354496002197203</v>
      </c>
      <c r="O6322">
        <v>3.5200529098510698</v>
      </c>
      <c r="P6322">
        <v>2.8825938701629599</v>
      </c>
      <c r="Q6322">
        <v>2.7769999504089302</v>
      </c>
      <c r="R6322">
        <v>2.6916012763977002</v>
      </c>
      <c r="S6322">
        <v>1.06491982936859</v>
      </c>
      <c r="T6322">
        <v>0.85782480239868097</v>
      </c>
      <c r="U6322">
        <v>1.11198413372039</v>
      </c>
    </row>
    <row r="6323" spans="1:21" x14ac:dyDescent="0.25">
      <c r="A6323" t="s">
        <v>10170</v>
      </c>
      <c r="B6323" t="s">
        <v>10171</v>
      </c>
      <c r="C6323" t="s">
        <v>10172</v>
      </c>
      <c r="D6323">
        <v>7.75791937485337E-3</v>
      </c>
      <c r="E6323">
        <v>2.1494379267096499E-2</v>
      </c>
      <c r="F6323" s="3">
        <f t="shared" si="296"/>
        <v>3.8928918149257501</v>
      </c>
      <c r="G6323">
        <f t="shared" si="294"/>
        <v>-0.96088140644133013</v>
      </c>
      <c r="H6323">
        <f t="shared" si="295"/>
        <v>0.99996084570884547</v>
      </c>
      <c r="I6323">
        <v>0.98314183950424106</v>
      </c>
      <c r="J6323">
        <v>1.52119016647338</v>
      </c>
      <c r="K6323">
        <v>1.46809649467468</v>
      </c>
      <c r="L6323">
        <v>0.78531819581985396</v>
      </c>
      <c r="M6323">
        <v>2.0566055774688698</v>
      </c>
      <c r="N6323">
        <v>0.195135623216629</v>
      </c>
      <c r="O6323">
        <v>0.58145332336425704</v>
      </c>
      <c r="P6323">
        <v>0.92566257715225198</v>
      </c>
      <c r="Q6323">
        <v>1.2409471273422199</v>
      </c>
      <c r="R6323">
        <v>-0.63032692670822099</v>
      </c>
      <c r="S6323">
        <v>-8.7083257734775502E-2</v>
      </c>
      <c r="T6323">
        <v>-0.99017202854156405</v>
      </c>
      <c r="U6323">
        <v>-2.1359434127807599</v>
      </c>
    </row>
    <row r="6324" spans="1:21" x14ac:dyDescent="0.25">
      <c r="A6324" t="s">
        <v>17313</v>
      </c>
      <c r="B6324" t="s">
        <v>17314</v>
      </c>
      <c r="C6324" t="s">
        <v>17315</v>
      </c>
      <c r="D6324">
        <v>9.5120910555124196E-3</v>
      </c>
      <c r="E6324">
        <v>2.5431685149669599E-2</v>
      </c>
      <c r="F6324" s="3">
        <f t="shared" si="296"/>
        <v>3.8936432345889598</v>
      </c>
      <c r="G6324">
        <f t="shared" si="294"/>
        <v>-0.92288062721490705</v>
      </c>
      <c r="H6324">
        <f t="shared" si="295"/>
        <v>1.0382400721311549</v>
      </c>
      <c r="I6324">
        <v>0.98314183950424106</v>
      </c>
      <c r="J6324">
        <v>0.74358266592025701</v>
      </c>
      <c r="K6324">
        <v>0.40920305252075101</v>
      </c>
      <c r="L6324">
        <v>-1.7171822786331099</v>
      </c>
      <c r="M6324">
        <v>1.29107069969177</v>
      </c>
      <c r="N6324">
        <v>-0.12679256498813599</v>
      </c>
      <c r="O6324">
        <v>1.16641581058502</v>
      </c>
      <c r="P6324">
        <v>1.2976312637329099</v>
      </c>
      <c r="Q6324">
        <v>1.5628751516342101</v>
      </c>
      <c r="R6324">
        <v>0.36967310309410001</v>
      </c>
      <c r="S6324">
        <v>-0.93508017063140803</v>
      </c>
      <c r="T6324">
        <v>-2.31210017204284</v>
      </c>
      <c r="U6324">
        <v>-0.81401526927947998</v>
      </c>
    </row>
    <row r="6325" spans="1:21" x14ac:dyDescent="0.25">
      <c r="A6325" t="s">
        <v>18510</v>
      </c>
      <c r="B6325" t="s">
        <v>18511</v>
      </c>
      <c r="C6325" t="s">
        <v>18512</v>
      </c>
      <c r="D6325" s="1">
        <v>3.4398938169033499E-6</v>
      </c>
      <c r="E6325" s="1">
        <v>3.5932971513830098E-5</v>
      </c>
      <c r="F6325" s="3">
        <f t="shared" si="296"/>
        <v>3.8963715002072417</v>
      </c>
      <c r="G6325">
        <f t="shared" si="294"/>
        <v>5.1729081869125331</v>
      </c>
      <c r="H6325">
        <f t="shared" si="295"/>
        <v>7.1350394248962363</v>
      </c>
      <c r="I6325">
        <v>6.4534616470336896</v>
      </c>
      <c r="J6325">
        <v>5.7371277809143004</v>
      </c>
      <c r="K6325">
        <v>6.8781661987304599</v>
      </c>
      <c r="L6325">
        <v>7.2026739120483398</v>
      </c>
      <c r="M6325">
        <v>7.6652407646179199</v>
      </c>
      <c r="N6325">
        <v>6.0899529457092196</v>
      </c>
      <c r="O6325">
        <v>7.5052762031555096</v>
      </c>
      <c r="P6325">
        <v>6.9230079650878897</v>
      </c>
      <c r="Q6325">
        <v>7.4917192459106401</v>
      </c>
      <c r="R6325">
        <v>6.1021232604980398</v>
      </c>
      <c r="S6325">
        <v>4.8515162467956499</v>
      </c>
      <c r="T6325">
        <v>5.10575246810913</v>
      </c>
      <c r="U6325">
        <v>4.63224077224731</v>
      </c>
    </row>
    <row r="6326" spans="1:21" x14ac:dyDescent="0.25">
      <c r="A6326" t="s">
        <v>19527</v>
      </c>
      <c r="B6326" t="s">
        <v>19528</v>
      </c>
      <c r="C6326" t="s">
        <v>19529</v>
      </c>
      <c r="D6326" s="1">
        <v>1.50844261952443E-5</v>
      </c>
      <c r="E6326" s="1">
        <v>1.22811907203868E-4</v>
      </c>
      <c r="F6326" s="3">
        <f t="shared" si="296"/>
        <v>3.8981531587119527</v>
      </c>
      <c r="G6326">
        <f t="shared" si="294"/>
        <v>5.7126574516296333</v>
      </c>
      <c r="H6326">
        <f t="shared" si="295"/>
        <v>7.6754482269287081</v>
      </c>
      <c r="I6326">
        <v>6.8755326271057102</v>
      </c>
      <c r="J6326">
        <v>6.4637045860290501</v>
      </c>
      <c r="K6326">
        <v>6.7007570266723597</v>
      </c>
      <c r="L6326">
        <v>6.6992635726928702</v>
      </c>
      <c r="M6326">
        <v>8.4151926040649396</v>
      </c>
      <c r="N6326">
        <v>6.8703870773315403</v>
      </c>
      <c r="O6326">
        <v>8.1030530929565394</v>
      </c>
      <c r="P6326">
        <v>7.4042534828186</v>
      </c>
      <c r="Q6326">
        <v>7.5843548774719203</v>
      </c>
      <c r="R6326">
        <v>6.7917380332946697</v>
      </c>
      <c r="S6326">
        <v>5.43647909164428</v>
      </c>
      <c r="T6326">
        <v>5.1473312377929599</v>
      </c>
      <c r="U6326">
        <v>5.4750814437866202</v>
      </c>
    </row>
    <row r="6327" spans="1:21" x14ac:dyDescent="0.25">
      <c r="A6327" t="s">
        <v>20658</v>
      </c>
      <c r="B6327" t="s">
        <v>20659</v>
      </c>
      <c r="C6327" t="s">
        <v>20660</v>
      </c>
      <c r="D6327" s="1">
        <v>2.8519605166366001E-7</v>
      </c>
      <c r="E6327" s="1">
        <v>4.2702558857854396E-6</v>
      </c>
      <c r="F6327" s="3">
        <f t="shared" si="296"/>
        <v>3.9035330205975551</v>
      </c>
      <c r="G6327">
        <f t="shared" si="294"/>
        <v>3.0115818977355922</v>
      </c>
      <c r="H6327">
        <f t="shared" si="295"/>
        <v>4.9763623714446981</v>
      </c>
      <c r="I6327">
        <v>5.2310695648193297</v>
      </c>
      <c r="J6327">
        <v>4.7879767417907697</v>
      </c>
      <c r="K6327">
        <v>5.3200955390930096</v>
      </c>
      <c r="L6327">
        <v>4.9552431106567303</v>
      </c>
      <c r="M6327">
        <v>5.7306938171386701</v>
      </c>
      <c r="N6327">
        <v>3.9921486377715998</v>
      </c>
      <c r="O6327">
        <v>5.3452191352844203</v>
      </c>
      <c r="P6327">
        <v>4.5863924026489196</v>
      </c>
      <c r="Q6327">
        <v>5.2273578643798801</v>
      </c>
      <c r="R6327">
        <v>3.6302003860473602</v>
      </c>
      <c r="S6327">
        <v>2.5758817195892298</v>
      </c>
      <c r="T6327">
        <v>3.0454516410827601</v>
      </c>
      <c r="U6327">
        <v>2.7947938442230198</v>
      </c>
    </row>
    <row r="6328" spans="1:21" x14ac:dyDescent="0.25">
      <c r="A6328" t="s">
        <v>2167</v>
      </c>
      <c r="B6328" t="s">
        <v>2168</v>
      </c>
      <c r="C6328" t="s">
        <v>2169</v>
      </c>
      <c r="D6328" s="1">
        <v>1.4063237176742399E-4</v>
      </c>
      <c r="E6328" s="1">
        <v>7.8231643419712695E-4</v>
      </c>
      <c r="F6328" s="3">
        <f t="shared" si="296"/>
        <v>3.9052794080829258</v>
      </c>
      <c r="G6328">
        <f t="shared" si="294"/>
        <v>1.676997572183605</v>
      </c>
      <c r="H6328">
        <f t="shared" si="295"/>
        <v>3.6424233436584417</v>
      </c>
      <c r="I6328">
        <v>2.6308400630950901</v>
      </c>
      <c r="J6328">
        <v>2.7691178321838299</v>
      </c>
      <c r="K6328">
        <v>2.5521609783172599</v>
      </c>
      <c r="L6328">
        <v>2.90730857849121</v>
      </c>
      <c r="M6328">
        <v>3.3089926242828298</v>
      </c>
      <c r="N6328">
        <v>3.0229544639587398</v>
      </c>
      <c r="O6328">
        <v>4.0408849716186497</v>
      </c>
      <c r="P6328">
        <v>3.7807142734527499</v>
      </c>
      <c r="Q6328">
        <v>4.0585703849792401</v>
      </c>
      <c r="R6328">
        <v>2.8507997989654501</v>
      </c>
      <c r="S6328">
        <v>1.13530921936035</v>
      </c>
      <c r="T6328">
        <v>1.68789982795715</v>
      </c>
      <c r="U6328">
        <v>1.0339814424514699</v>
      </c>
    </row>
    <row r="6329" spans="1:21" x14ac:dyDescent="0.25">
      <c r="A6329" t="s">
        <v>13809</v>
      </c>
      <c r="B6329" t="s">
        <v>13810</v>
      </c>
      <c r="C6329" t="s">
        <v>13811</v>
      </c>
      <c r="D6329" s="1">
        <v>4.2145979932683901E-6</v>
      </c>
      <c r="E6329" s="1">
        <v>4.25157959398347E-5</v>
      </c>
      <c r="F6329" s="3">
        <f t="shared" si="296"/>
        <v>3.9064137813702158</v>
      </c>
      <c r="G6329">
        <f t="shared" si="294"/>
        <v>0.22335992008447614</v>
      </c>
      <c r="H6329">
        <f t="shared" si="295"/>
        <v>2.1892046928405722</v>
      </c>
      <c r="I6329">
        <v>1.9831417798995901</v>
      </c>
      <c r="J6329">
        <v>1.1061526536941499</v>
      </c>
      <c r="K6329">
        <v>2.4389503002166699</v>
      </c>
      <c r="L6329">
        <v>2.0197834968566801</v>
      </c>
      <c r="M6329">
        <v>2.55410528182983</v>
      </c>
      <c r="N6329">
        <v>2.0826609134674001</v>
      </c>
      <c r="O6329">
        <v>2.3184189796447701</v>
      </c>
      <c r="P6329">
        <v>1.6455545425414999</v>
      </c>
      <c r="Q6329">
        <v>2.3452837467193599</v>
      </c>
      <c r="R6329">
        <v>0.10663864761590899</v>
      </c>
      <c r="S6329">
        <v>6.4919851720333099E-2</v>
      </c>
      <c r="T6329">
        <v>0.68789970874786299</v>
      </c>
      <c r="U6329">
        <v>3.3981472253799397E-2</v>
      </c>
    </row>
    <row r="6330" spans="1:21" x14ac:dyDescent="0.25">
      <c r="A6330" t="s">
        <v>17274</v>
      </c>
      <c r="B6330" t="s">
        <v>17275</v>
      </c>
      <c r="C6330" t="s">
        <v>17276</v>
      </c>
      <c r="D6330" s="1">
        <v>1.2123444321332499E-4</v>
      </c>
      <c r="E6330" s="1">
        <v>6.94295391440391E-4</v>
      </c>
      <c r="F6330" s="3">
        <f t="shared" si="296"/>
        <v>3.9082400635973213</v>
      </c>
      <c r="G6330">
        <f t="shared" si="294"/>
        <v>1.7783134281635233</v>
      </c>
      <c r="H6330">
        <f t="shared" si="295"/>
        <v>3.7448325157165501</v>
      </c>
      <c r="I6330">
        <v>3.4512908458709699</v>
      </c>
      <c r="J6330">
        <v>3.8669648170471098</v>
      </c>
      <c r="K6330">
        <v>3.01406502723693</v>
      </c>
      <c r="L6330">
        <v>2.8677802085876398</v>
      </c>
      <c r="M6330">
        <v>4.2170701026916504</v>
      </c>
      <c r="N6330">
        <v>2.7311885356903001</v>
      </c>
      <c r="O6330">
        <v>4.1360421180725098</v>
      </c>
      <c r="P6330">
        <v>3.8381998538970898</v>
      </c>
      <c r="Q6330">
        <v>3.8016619682311998</v>
      </c>
      <c r="R6330">
        <v>2.6916012763977002</v>
      </c>
      <c r="S6330">
        <v>2.16925644874572</v>
      </c>
      <c r="T6330">
        <v>0.68789970874786299</v>
      </c>
      <c r="U6330">
        <v>1.5644962787628101</v>
      </c>
    </row>
    <row r="6331" spans="1:21" x14ac:dyDescent="0.25">
      <c r="A6331" t="s">
        <v>25041</v>
      </c>
      <c r="B6331" t="s">
        <v>25042</v>
      </c>
      <c r="C6331" t="s">
        <v>25043</v>
      </c>
      <c r="D6331">
        <v>2.49590212479233E-3</v>
      </c>
      <c r="E6331">
        <v>8.4011489525437303E-3</v>
      </c>
      <c r="F6331" s="3">
        <f t="shared" si="296"/>
        <v>3.908956975149537</v>
      </c>
      <c r="G6331">
        <f t="shared" si="294"/>
        <v>-0.49592586606740896</v>
      </c>
      <c r="H6331">
        <f t="shared" si="295"/>
        <v>1.4708578392863232</v>
      </c>
      <c r="I6331">
        <v>1.93423223495483</v>
      </c>
      <c r="J6331">
        <v>1.2581558227539</v>
      </c>
      <c r="K6331">
        <v>-0.17575956881046201</v>
      </c>
      <c r="L6331">
        <v>0.28281778097152699</v>
      </c>
      <c r="M6331">
        <v>2.1390676498413002</v>
      </c>
      <c r="N6331">
        <v>4.3132446706295E-2</v>
      </c>
      <c r="O6331">
        <v>1.8038457632064799</v>
      </c>
      <c r="P6331">
        <v>1.36176168918609</v>
      </c>
      <c r="Q6331">
        <v>2.0064816474914502</v>
      </c>
      <c r="R6331">
        <v>0.59206539392471302</v>
      </c>
      <c r="S6331">
        <v>-0.44965329766273499</v>
      </c>
      <c r="T6331">
        <v>-0.99017202854156405</v>
      </c>
      <c r="U6331">
        <v>-1.1359435319900499</v>
      </c>
    </row>
    <row r="6332" spans="1:21" x14ac:dyDescent="0.25">
      <c r="A6332" t="s">
        <v>2943</v>
      </c>
      <c r="B6332" t="s">
        <v>2944</v>
      </c>
      <c r="C6332" t="s">
        <v>2945</v>
      </c>
      <c r="D6332" s="1">
        <v>4.7941534830897496E-7</v>
      </c>
      <c r="E6332" s="1">
        <v>6.6322436396148902E-6</v>
      </c>
      <c r="F6332" s="3">
        <f t="shared" si="296"/>
        <v>3.9100441756917634</v>
      </c>
      <c r="G6332">
        <f t="shared" si="294"/>
        <v>0.81842109560966414</v>
      </c>
      <c r="H6332">
        <f t="shared" si="295"/>
        <v>2.7856060028076142</v>
      </c>
      <c r="I6332">
        <v>2.20553421974182</v>
      </c>
      <c r="J6332">
        <v>1.52119016647338</v>
      </c>
      <c r="K6332">
        <v>2.6822214126586901</v>
      </c>
      <c r="L6332">
        <v>1.6520515680313099</v>
      </c>
      <c r="M6332">
        <v>3.4448761940002401</v>
      </c>
      <c r="N6332">
        <v>2.3326389789581299</v>
      </c>
      <c r="O6332">
        <v>2.7244114875793399</v>
      </c>
      <c r="P6332">
        <v>2.2976312637329102</v>
      </c>
      <c r="Q6332">
        <v>3.1284720897674498</v>
      </c>
      <c r="R6332">
        <v>1.1770278215408301</v>
      </c>
      <c r="S6332">
        <v>0.83045458793640103</v>
      </c>
      <c r="T6332">
        <v>0.594790458679199</v>
      </c>
      <c r="U6332">
        <v>0.67141151428222601</v>
      </c>
    </row>
    <row r="6333" spans="1:21" x14ac:dyDescent="0.25">
      <c r="A6333" t="s">
        <v>20073</v>
      </c>
      <c r="B6333" t="s">
        <v>20074</v>
      </c>
      <c r="C6333" t="s">
        <v>20075</v>
      </c>
      <c r="D6333" s="1">
        <v>1.5775398765072099E-7</v>
      </c>
      <c r="E6333" s="1">
        <v>2.5134581846941698E-6</v>
      </c>
      <c r="F6333" s="3">
        <f t="shared" si="296"/>
        <v>3.9114699364663488</v>
      </c>
      <c r="G6333">
        <f t="shared" si="294"/>
        <v>1.0020558834075912</v>
      </c>
      <c r="H6333">
        <f t="shared" si="295"/>
        <v>2.9697667598724315</v>
      </c>
      <c r="I6333">
        <v>2.2461762428283598</v>
      </c>
      <c r="J6333">
        <v>2.6641480922698899</v>
      </c>
      <c r="K6333">
        <v>2.4092030525207502</v>
      </c>
      <c r="L6333">
        <v>2.1897084712982098</v>
      </c>
      <c r="M6333">
        <v>3.1785960197448699</v>
      </c>
      <c r="N6333">
        <v>2.7800979614257799</v>
      </c>
      <c r="O6333">
        <v>3.1050152778625399</v>
      </c>
      <c r="P6333">
        <v>3.2811431884765598</v>
      </c>
      <c r="Q6333">
        <v>2.5039813518524099</v>
      </c>
      <c r="R6333">
        <v>1.5395981073379501</v>
      </c>
      <c r="S6333">
        <v>1.2024234533309901</v>
      </c>
      <c r="T6333">
        <v>0.594790458679199</v>
      </c>
      <c r="U6333">
        <v>0.67141151428222601</v>
      </c>
    </row>
    <row r="6334" spans="1:21" x14ac:dyDescent="0.25">
      <c r="A6334" t="s">
        <v>9255</v>
      </c>
      <c r="B6334" t="s">
        <v>9256</v>
      </c>
      <c r="C6334" t="s">
        <v>9257</v>
      </c>
      <c r="D6334" s="1">
        <v>3.3509513741591898E-5</v>
      </c>
      <c r="E6334" s="1">
        <v>2.38889624597504E-4</v>
      </c>
      <c r="F6334" s="3">
        <f t="shared" si="296"/>
        <v>3.9117527817510651</v>
      </c>
      <c r="G6334">
        <f t="shared" si="294"/>
        <v>1.1243777871131861</v>
      </c>
      <c r="H6334">
        <f t="shared" si="295"/>
        <v>3.0921929836273141</v>
      </c>
      <c r="I6334">
        <v>2.7766909599304199</v>
      </c>
      <c r="J6334">
        <v>2.8669650554656898</v>
      </c>
      <c r="K6334">
        <v>2.2836720943450901</v>
      </c>
      <c r="L6334">
        <v>2.1241199970245299</v>
      </c>
      <c r="M6334">
        <v>3.87603306770324</v>
      </c>
      <c r="N6334">
        <v>2.00249052047729</v>
      </c>
      <c r="O6334">
        <v>3.5964038372039702</v>
      </c>
      <c r="P6334">
        <v>3.0670185089111301</v>
      </c>
      <c r="Q6334">
        <v>2.9190189838409402</v>
      </c>
      <c r="R6334">
        <v>1.7847105264663601</v>
      </c>
      <c r="S6334">
        <v>1.32795429229736</v>
      </c>
      <c r="T6334">
        <v>0.93582731485366799</v>
      </c>
      <c r="U6334">
        <v>0.449019014835357</v>
      </c>
    </row>
    <row r="6335" spans="1:21" x14ac:dyDescent="0.25">
      <c r="A6335" t="s">
        <v>1738</v>
      </c>
      <c r="B6335" t="s">
        <v>1739</v>
      </c>
      <c r="C6335" t="s">
        <v>1740</v>
      </c>
      <c r="D6335">
        <v>3.3144524786621302E-3</v>
      </c>
      <c r="E6335">
        <v>1.06287766247987E-2</v>
      </c>
      <c r="F6335" s="3">
        <f t="shared" si="296"/>
        <v>3.9157004791017611</v>
      </c>
      <c r="G6335">
        <f t="shared" si="294"/>
        <v>-3.3820884823799076</v>
      </c>
      <c r="H6335">
        <f t="shared" si="295"/>
        <v>-1.4128180682659124</v>
      </c>
      <c r="I6335">
        <v>-0.92374873161315896</v>
      </c>
      <c r="J6335">
        <v>-3.0637722015380802</v>
      </c>
      <c r="K6335">
        <v>-1.1757595539093</v>
      </c>
      <c r="L6335">
        <v>-0.30214467644691401</v>
      </c>
      <c r="M6335">
        <v>-0.44589480757713301</v>
      </c>
      <c r="N6335">
        <v>-1.5418299436569201</v>
      </c>
      <c r="O6335">
        <v>-1.41854655742645</v>
      </c>
      <c r="P6335">
        <v>-2.1618003845214799</v>
      </c>
      <c r="Q6335">
        <v>-1.4960186481475799</v>
      </c>
      <c r="R6335">
        <v>-3.3672926425933798</v>
      </c>
      <c r="S6335">
        <v>-3.4090111255645699</v>
      </c>
      <c r="T6335">
        <v>-3.4641034603118799</v>
      </c>
      <c r="U6335">
        <v>-3.2879467010497998</v>
      </c>
    </row>
    <row r="6336" spans="1:21" x14ac:dyDescent="0.25">
      <c r="A6336" t="s">
        <v>14091</v>
      </c>
      <c r="B6336" t="s">
        <v>14092</v>
      </c>
      <c r="C6336" t="s">
        <v>14093</v>
      </c>
      <c r="D6336">
        <v>1.03907343000173E-2</v>
      </c>
      <c r="E6336">
        <v>2.7335120365023599E-2</v>
      </c>
      <c r="F6336" s="3">
        <f t="shared" si="296"/>
        <v>3.9157005599899408</v>
      </c>
      <c r="G6336">
        <f t="shared" si="294"/>
        <v>-3.3820884823799076</v>
      </c>
      <c r="H6336">
        <f t="shared" si="295"/>
        <v>-1.4128180384635884</v>
      </c>
      <c r="I6336">
        <v>-3.0757517814636199</v>
      </c>
      <c r="J6336">
        <v>-3.2157752513885498</v>
      </c>
      <c r="K6336">
        <v>-3.3277623653411799</v>
      </c>
      <c r="L6336">
        <v>-3.4541478157043399</v>
      </c>
      <c r="M6336">
        <v>-0.70892924070358199</v>
      </c>
      <c r="N6336">
        <v>-3.2787954807281401</v>
      </c>
      <c r="O6336">
        <v>-1.41854655742645</v>
      </c>
      <c r="P6336">
        <v>-0.57683777809143</v>
      </c>
      <c r="Q6336">
        <v>-1.0809811353683401</v>
      </c>
      <c r="R6336">
        <v>-3.3672926425933798</v>
      </c>
      <c r="S6336">
        <v>-3.4090111255645699</v>
      </c>
      <c r="T6336">
        <v>-3.4641034603118799</v>
      </c>
      <c r="U6336">
        <v>-3.2879467010497998</v>
      </c>
    </row>
    <row r="6337" spans="1:21" x14ac:dyDescent="0.25">
      <c r="A6337" t="s">
        <v>7950</v>
      </c>
      <c r="B6337" t="s">
        <v>7951</v>
      </c>
      <c r="C6337" t="s">
        <v>7952</v>
      </c>
      <c r="D6337">
        <v>2.3830225691199298E-3</v>
      </c>
      <c r="E6337">
        <v>8.0659873783588392E-3</v>
      </c>
      <c r="F6337" s="3">
        <f t="shared" si="296"/>
        <v>3.9201512354231935</v>
      </c>
      <c r="G6337">
        <f t="shared" si="294"/>
        <v>0.88142704591154875</v>
      </c>
      <c r="H6337">
        <f t="shared" si="295"/>
        <v>2.852336359024044</v>
      </c>
      <c r="I6337">
        <v>2.32417869567871</v>
      </c>
      <c r="J6337">
        <v>3.1841552257537802</v>
      </c>
      <c r="K6337">
        <v>2.3160934448242099</v>
      </c>
      <c r="L6337">
        <v>2.15728688240051</v>
      </c>
      <c r="M6337">
        <v>2.8271236419677699</v>
      </c>
      <c r="N6337">
        <v>1.6805624961853001</v>
      </c>
      <c r="O6337">
        <v>3.4559226036071702</v>
      </c>
      <c r="P6337">
        <v>2.72084283828735</v>
      </c>
      <c r="Q6337">
        <v>3.5772302150726301</v>
      </c>
      <c r="R6337">
        <v>1.6916012763977</v>
      </c>
      <c r="S6337">
        <v>1.69718813896179</v>
      </c>
      <c r="T6337">
        <v>0.27286225557327198</v>
      </c>
      <c r="U6337">
        <v>-0.13594348728656699</v>
      </c>
    </row>
    <row r="6338" spans="1:21" x14ac:dyDescent="0.25">
      <c r="A6338" t="s">
        <v>11814</v>
      </c>
      <c r="B6338" t="s">
        <v>11815</v>
      </c>
      <c r="C6338" t="s">
        <v>11816</v>
      </c>
      <c r="D6338" s="1">
        <v>3.5444965760689202E-5</v>
      </c>
      <c r="E6338" s="1">
        <v>2.51076882705092E-4</v>
      </c>
      <c r="F6338" s="3">
        <f t="shared" si="296"/>
        <v>3.9214469430758148</v>
      </c>
      <c r="G6338">
        <f t="shared" ref="G6338:G6401" si="297">AVERAGE(R6338:U6338)</f>
        <v>1.9608165919780649</v>
      </c>
      <c r="H6338">
        <f t="shared" ref="H6338:H6401" si="298">AVERAGE(M6338:Q6338)</f>
        <v>3.9322026729583697</v>
      </c>
      <c r="I6338">
        <v>3.6612138748168901</v>
      </c>
      <c r="J6338">
        <v>3.6227281093597399</v>
      </c>
      <c r="K6338">
        <v>3.7784368991851802</v>
      </c>
      <c r="L6338">
        <v>3.8167965412139799</v>
      </c>
      <c r="M6338">
        <v>4.87603330612182</v>
      </c>
      <c r="N6338">
        <v>2.3326389789581299</v>
      </c>
      <c r="O6338">
        <v>4.3452191352844203</v>
      </c>
      <c r="P6338">
        <v>4.1328206062316797</v>
      </c>
      <c r="Q6338">
        <v>3.9743013381957999</v>
      </c>
      <c r="R6338">
        <v>2.2109751701354901</v>
      </c>
      <c r="S6338">
        <v>2.2348449230193999</v>
      </c>
      <c r="T6338">
        <v>2.0098278522491402</v>
      </c>
      <c r="U6338">
        <v>1.38761842250823</v>
      </c>
    </row>
    <row r="6339" spans="1:21" x14ac:dyDescent="0.25">
      <c r="A6339" t="s">
        <v>13068</v>
      </c>
      <c r="B6339" t="s">
        <v>13069</v>
      </c>
      <c r="C6339" t="s">
        <v>13070</v>
      </c>
      <c r="D6339" s="1">
        <v>3.5560898936637302E-7</v>
      </c>
      <c r="E6339" s="1">
        <v>5.1338915909582199E-6</v>
      </c>
      <c r="F6339" s="3">
        <f t="shared" ref="F6339:F6402" si="299">2^(H6339-G6339)</f>
        <v>3.9234617452009273</v>
      </c>
      <c r="G6339">
        <f t="shared" si="297"/>
        <v>0.88034269213676308</v>
      </c>
      <c r="H6339">
        <f t="shared" si="298"/>
        <v>2.8524698257446217</v>
      </c>
      <c r="I6339">
        <v>2.93423199653625</v>
      </c>
      <c r="J6339">
        <v>2.3956594467163002</v>
      </c>
      <c r="K6339">
        <v>3.6056001186370801</v>
      </c>
      <c r="L6339">
        <v>2.4257757663726802</v>
      </c>
      <c r="M6339">
        <v>3.3954074382781898</v>
      </c>
      <c r="N6339">
        <v>2.6280949115753098</v>
      </c>
      <c r="O6339">
        <v>3.0839536190032901</v>
      </c>
      <c r="P6339">
        <v>2.08612728118896</v>
      </c>
      <c r="Q6339">
        <v>3.0687658786773602</v>
      </c>
      <c r="R6339">
        <v>1.2441420555114699</v>
      </c>
      <c r="S6339">
        <v>0.83045458793640103</v>
      </c>
      <c r="T6339">
        <v>0.49525475502014099</v>
      </c>
      <c r="U6339">
        <v>0.95151937007903997</v>
      </c>
    </row>
    <row r="6340" spans="1:21" x14ac:dyDescent="0.25">
      <c r="A6340" t="s">
        <v>1417</v>
      </c>
      <c r="B6340" t="s">
        <v>1418</v>
      </c>
      <c r="C6340" t="s">
        <v>1419</v>
      </c>
      <c r="D6340" s="1">
        <v>1.80468530743382E-4</v>
      </c>
      <c r="E6340" s="1">
        <v>9.6294813556596604E-4</v>
      </c>
      <c r="F6340" s="3">
        <f t="shared" si="299"/>
        <v>3.9301676194053679</v>
      </c>
      <c r="G6340">
        <f t="shared" si="297"/>
        <v>2.3433049023151349</v>
      </c>
      <c r="H6340">
        <f t="shared" si="298"/>
        <v>4.3178957462310743</v>
      </c>
      <c r="I6340">
        <v>3.6612138748168901</v>
      </c>
      <c r="J6340">
        <v>3.5060834884643501</v>
      </c>
      <c r="K6340">
        <v>3.16409039497375</v>
      </c>
      <c r="L6340">
        <v>2.92667412757873</v>
      </c>
      <c r="M6340">
        <v>4.5005240440368599</v>
      </c>
      <c r="N6340">
        <v>2.6280949115753098</v>
      </c>
      <c r="O6340">
        <v>5.0892481803893999</v>
      </c>
      <c r="P6340">
        <v>3.8268842697143501</v>
      </c>
      <c r="Q6340">
        <v>5.5447273254394496</v>
      </c>
      <c r="R6340">
        <v>2.9546353816986</v>
      </c>
      <c r="S6340">
        <v>1.83045446872711</v>
      </c>
      <c r="T6340">
        <v>2.08021712303161</v>
      </c>
      <c r="U6340">
        <v>2.50791263580322</v>
      </c>
    </row>
    <row r="6341" spans="1:21" x14ac:dyDescent="0.25">
      <c r="A6341" t="s">
        <v>15135</v>
      </c>
      <c r="B6341" t="s">
        <v>15136</v>
      </c>
      <c r="C6341" t="s">
        <v>15137</v>
      </c>
      <c r="D6341">
        <v>1.9632668700069098E-3</v>
      </c>
      <c r="E6341">
        <v>6.8779671564698202E-3</v>
      </c>
      <c r="F6341" s="3">
        <f t="shared" si="299"/>
        <v>3.9309613311535356</v>
      </c>
      <c r="G6341">
        <f t="shared" si="297"/>
        <v>-0.23863925784826273</v>
      </c>
      <c r="H6341">
        <f t="shared" si="298"/>
        <v>1.7362429141998241</v>
      </c>
      <c r="I6341">
        <v>1.9831417798995901</v>
      </c>
      <c r="J6341">
        <v>2.0655107498168901</v>
      </c>
      <c r="K6341">
        <v>1.2836720943450901</v>
      </c>
      <c r="L6341">
        <v>1.0197833776473999</v>
      </c>
      <c r="M6341">
        <v>1.8271235227584799</v>
      </c>
      <c r="N6341">
        <v>1.1211349964141799</v>
      </c>
      <c r="O6341">
        <v>2.0839536190032901</v>
      </c>
      <c r="P6341">
        <v>2.08612728118896</v>
      </c>
      <c r="Q6341">
        <v>1.5628751516342101</v>
      </c>
      <c r="R6341">
        <v>1.10663866996765</v>
      </c>
      <c r="S6341">
        <v>-0.93508017063140803</v>
      </c>
      <c r="T6341">
        <v>-0.31210026144981301</v>
      </c>
      <c r="U6341">
        <v>-0.81401526927947998</v>
      </c>
    </row>
    <row r="6342" spans="1:21" x14ac:dyDescent="0.25">
      <c r="A6342" t="s">
        <v>21879</v>
      </c>
      <c r="B6342" t="s">
        <v>21880</v>
      </c>
      <c r="C6342" t="s">
        <v>21881</v>
      </c>
      <c r="D6342" s="1">
        <v>1.9371491362107901E-6</v>
      </c>
      <c r="E6342" s="1">
        <v>2.2067613826948201E-5</v>
      </c>
      <c r="F6342" s="3">
        <f t="shared" si="299"/>
        <v>3.9318129265467907</v>
      </c>
      <c r="G6342">
        <f t="shared" si="297"/>
        <v>2.9489381909370351</v>
      </c>
      <c r="H6342">
        <f t="shared" si="298"/>
        <v>4.9241328716278048</v>
      </c>
      <c r="I6342">
        <v>4.25616025924682</v>
      </c>
      <c r="J6342">
        <v>4.2849559783935502</v>
      </c>
      <c r="K6342">
        <v>4.0434088706970197</v>
      </c>
      <c r="L6342">
        <v>3.9646418094635001</v>
      </c>
      <c r="M6342">
        <v>5.2820258140563903</v>
      </c>
      <c r="N6342">
        <v>3.8389918804168701</v>
      </c>
      <c r="O6342">
        <v>5.4227557182312003</v>
      </c>
      <c r="P6342">
        <v>4.4231624603271396</v>
      </c>
      <c r="Q6342">
        <v>5.6537284851074201</v>
      </c>
      <c r="R6342">
        <v>3.5791263580322199</v>
      </c>
      <c r="S6342">
        <v>2.7873859405517498</v>
      </c>
      <c r="T6342">
        <v>2.52078986167907</v>
      </c>
      <c r="U6342">
        <v>2.9084506034850999</v>
      </c>
    </row>
    <row r="6343" spans="1:21" x14ac:dyDescent="0.25">
      <c r="A6343" t="s">
        <v>700</v>
      </c>
      <c r="B6343" t="s">
        <v>701</v>
      </c>
      <c r="C6343" t="s">
        <v>702</v>
      </c>
      <c r="D6343" s="1">
        <v>3.6221708796801901E-6</v>
      </c>
      <c r="E6343" s="1">
        <v>3.74846895283553E-5</v>
      </c>
      <c r="F6343" s="3">
        <f t="shared" si="299"/>
        <v>3.9377995373088561</v>
      </c>
      <c r="G6343">
        <f t="shared" si="297"/>
        <v>5.312360525131222</v>
      </c>
      <c r="H6343">
        <f t="shared" si="298"/>
        <v>7.2897501945495531</v>
      </c>
      <c r="I6343">
        <v>6.5721063613891602</v>
      </c>
      <c r="J6343">
        <v>6.3956589698791504</v>
      </c>
      <c r="K6343">
        <v>6.3672723770141602</v>
      </c>
      <c r="L6343">
        <v>6.3826041221618599</v>
      </c>
      <c r="M6343">
        <v>7.8099207878112704</v>
      </c>
      <c r="N6343">
        <v>6.1139988899230904</v>
      </c>
      <c r="O6343">
        <v>7.6856150627136204</v>
      </c>
      <c r="P6343">
        <v>7.0896821022033603</v>
      </c>
      <c r="Q6343">
        <v>7.7495341300964302</v>
      </c>
      <c r="R6343">
        <v>6.2172527313232404</v>
      </c>
      <c r="S6343">
        <v>4.9028630256652797</v>
      </c>
      <c r="T6343">
        <v>4.82232618331909</v>
      </c>
      <c r="U6343">
        <v>5.3070001602172798</v>
      </c>
    </row>
    <row r="6344" spans="1:21" x14ac:dyDescent="0.25">
      <c r="A6344" t="s">
        <v>21972</v>
      </c>
      <c r="B6344" t="s">
        <v>21973</v>
      </c>
      <c r="C6344" t="s">
        <v>21974</v>
      </c>
      <c r="D6344" s="1">
        <v>1.0340860612245699E-8</v>
      </c>
      <c r="E6344" s="1">
        <v>2.3138542815104299E-7</v>
      </c>
      <c r="F6344" s="3">
        <f t="shared" si="299"/>
        <v>3.940044118679328</v>
      </c>
      <c r="G6344">
        <f t="shared" si="297"/>
        <v>9.1004009246826154</v>
      </c>
      <c r="H6344">
        <f t="shared" si="298"/>
        <v>11.078612709045363</v>
      </c>
      <c r="I6344">
        <v>10.687851905822701</v>
      </c>
      <c r="J6344">
        <v>10.684735298156699</v>
      </c>
      <c r="K6344">
        <v>10.91881275177</v>
      </c>
      <c r="L6344">
        <v>10.2668800354003</v>
      </c>
      <c r="M6344">
        <v>11.0456237792968</v>
      </c>
      <c r="N6344">
        <v>10.184103965759199</v>
      </c>
      <c r="O6344">
        <v>11.340231895446699</v>
      </c>
      <c r="P6344">
        <v>11.520920753479</v>
      </c>
      <c r="Q6344">
        <v>11.302183151245099</v>
      </c>
      <c r="R6344">
        <v>9.2224626541137695</v>
      </c>
      <c r="S6344">
        <v>9.5432853698730398</v>
      </c>
      <c r="T6344">
        <v>8.7809867858886701</v>
      </c>
      <c r="U6344">
        <v>8.8548688888549805</v>
      </c>
    </row>
    <row r="6345" spans="1:21" x14ac:dyDescent="0.25">
      <c r="A6345" t="s">
        <v>391</v>
      </c>
      <c r="B6345" t="s">
        <v>392</v>
      </c>
      <c r="C6345" t="s">
        <v>393</v>
      </c>
      <c r="D6345" s="1">
        <v>4.2966188829041097E-8</v>
      </c>
      <c r="E6345" s="1">
        <v>7.9656689422336005E-7</v>
      </c>
      <c r="F6345" s="3">
        <f t="shared" si="299"/>
        <v>3.9481109258501448</v>
      </c>
      <c r="G6345">
        <f t="shared" si="297"/>
        <v>3.172798752784725</v>
      </c>
      <c r="H6345">
        <f t="shared" si="298"/>
        <v>5.1539612770080536</v>
      </c>
      <c r="I6345">
        <v>4.7557311058044398</v>
      </c>
      <c r="J6345">
        <v>4.67769432067871</v>
      </c>
      <c r="K6345">
        <v>4.7068834304809499</v>
      </c>
      <c r="L6345">
        <v>4.6578574180603001</v>
      </c>
      <c r="M6345">
        <v>5.5237317085266104</v>
      </c>
      <c r="N6345">
        <v>4.27408695220947</v>
      </c>
      <c r="O6345">
        <v>5.5776915550231898</v>
      </c>
      <c r="P6345">
        <v>4.8605675697326598</v>
      </c>
      <c r="Q6345">
        <v>5.5337285995483398</v>
      </c>
      <c r="R6345">
        <v>3.7847104072570801</v>
      </c>
      <c r="S6345">
        <v>2.6737291812896702</v>
      </c>
      <c r="T6345">
        <v>2.7539889812469398</v>
      </c>
      <c r="U6345">
        <v>3.47876644134521</v>
      </c>
    </row>
    <row r="6346" spans="1:21" x14ac:dyDescent="0.25">
      <c r="A6346" t="s">
        <v>14919</v>
      </c>
      <c r="B6346" t="s">
        <v>14920</v>
      </c>
      <c r="C6346" t="s">
        <v>14921</v>
      </c>
      <c r="D6346" s="1">
        <v>1.7520340733767599E-8</v>
      </c>
      <c r="E6346" s="1">
        <v>3.6869255382043701E-7</v>
      </c>
      <c r="F6346" s="3">
        <f t="shared" si="299"/>
        <v>3.9523058379380136</v>
      </c>
      <c r="G6346">
        <f t="shared" si="297"/>
        <v>2.3532034754753051</v>
      </c>
      <c r="H6346">
        <f t="shared" si="298"/>
        <v>4.3358980655670125</v>
      </c>
      <c r="I6346">
        <v>4.6612138748168901</v>
      </c>
      <c r="J6346">
        <v>3.9806220531463601</v>
      </c>
      <c r="K6346">
        <v>4.3399400711059499</v>
      </c>
      <c r="L6346">
        <v>4.4594063758850098</v>
      </c>
      <c r="M6346">
        <v>5.2075471878051696</v>
      </c>
      <c r="N6346">
        <v>3.7435722351074201</v>
      </c>
      <c r="O6346">
        <v>4.3093738555908203</v>
      </c>
      <c r="P6346">
        <v>4.4231624603271396</v>
      </c>
      <c r="Q6346">
        <v>3.9958345890045099</v>
      </c>
      <c r="R6346">
        <v>2.7847106456756499</v>
      </c>
      <c r="S6346">
        <v>2.16925644874572</v>
      </c>
      <c r="T6346">
        <v>2.0098278522491402</v>
      </c>
      <c r="U6346">
        <v>2.4490189552307098</v>
      </c>
    </row>
    <row r="6347" spans="1:21" x14ac:dyDescent="0.25">
      <c r="A6347" t="s">
        <v>586</v>
      </c>
      <c r="B6347" t="s">
        <v>587</v>
      </c>
      <c r="C6347" t="s">
        <v>588</v>
      </c>
      <c r="D6347" s="1">
        <v>2.83961276181798E-6</v>
      </c>
      <c r="E6347" s="1">
        <v>3.06218935293145E-5</v>
      </c>
      <c r="F6347" s="3">
        <f t="shared" si="299"/>
        <v>3.9531780100717033</v>
      </c>
      <c r="G6347">
        <f t="shared" si="297"/>
        <v>2.2206731736659977</v>
      </c>
      <c r="H6347">
        <f t="shared" si="298"/>
        <v>4.2036860942840519</v>
      </c>
      <c r="I6347">
        <v>3.4856421947479199</v>
      </c>
      <c r="J6347">
        <v>4.3199319839477504</v>
      </c>
      <c r="K6347">
        <v>3.6946053504943799</v>
      </c>
      <c r="L6347">
        <v>3.6751351356506299</v>
      </c>
      <c r="M6347">
        <v>4.45295810699462</v>
      </c>
      <c r="N6347">
        <v>3.4277961254119802</v>
      </c>
      <c r="O6347">
        <v>4.55873346328735</v>
      </c>
      <c r="P6347">
        <v>4.4602513313293404</v>
      </c>
      <c r="Q6347">
        <v>4.11869144439697</v>
      </c>
      <c r="R6347">
        <v>3.0514972209930402</v>
      </c>
      <c r="S6347">
        <v>2.5243515968322701</v>
      </c>
      <c r="T6347">
        <v>1.68789982795715</v>
      </c>
      <c r="U6347">
        <v>1.6189440488815301</v>
      </c>
    </row>
    <row r="6348" spans="1:21" x14ac:dyDescent="0.25">
      <c r="A6348" t="s">
        <v>28260</v>
      </c>
      <c r="B6348" t="s">
        <v>28261</v>
      </c>
      <c r="C6348" t="s">
        <v>28262</v>
      </c>
      <c r="D6348">
        <v>2.06685252487659E-2</v>
      </c>
      <c r="E6348">
        <v>4.8170387744903502E-2</v>
      </c>
      <c r="F6348" s="3">
        <f t="shared" si="299"/>
        <v>3.9555449976538561</v>
      </c>
      <c r="G6348">
        <f t="shared" si="297"/>
        <v>-3.3440876603126477</v>
      </c>
      <c r="H6348">
        <f t="shared" si="298"/>
        <v>-1.3602111764252158</v>
      </c>
      <c r="I6348">
        <v>-3.0757517814636199</v>
      </c>
      <c r="J6348">
        <v>-3.0637722015380802</v>
      </c>
      <c r="K6348">
        <v>-5.8345128782093499E-3</v>
      </c>
      <c r="L6348">
        <v>-2.3021445274353001</v>
      </c>
      <c r="M6348">
        <v>-3.0857417732477101E-2</v>
      </c>
      <c r="N6348">
        <v>-3.2787954807281401</v>
      </c>
      <c r="O6348">
        <v>-1.41854655742645</v>
      </c>
      <c r="P6348">
        <v>-1.57683777809143</v>
      </c>
      <c r="Q6348">
        <v>-0.49601864814758301</v>
      </c>
      <c r="R6348">
        <v>-3.3672926425933798</v>
      </c>
      <c r="S6348">
        <v>-3.4090111255645699</v>
      </c>
      <c r="T6348">
        <v>-3.4641034603118799</v>
      </c>
      <c r="U6348">
        <v>-3.1359434127807599</v>
      </c>
    </row>
    <row r="6349" spans="1:21" x14ac:dyDescent="0.25">
      <c r="A6349" t="s">
        <v>23310</v>
      </c>
      <c r="B6349" t="s">
        <v>23311</v>
      </c>
      <c r="C6349" t="s">
        <v>23312</v>
      </c>
      <c r="D6349" s="1">
        <v>4.7667342073509598E-8</v>
      </c>
      <c r="E6349" s="1">
        <v>8.7240391621890002E-7</v>
      </c>
      <c r="F6349" s="3">
        <f t="shared" si="299"/>
        <v>3.9574330619392262</v>
      </c>
      <c r="G6349">
        <f t="shared" si="297"/>
        <v>3.8107515573501574</v>
      </c>
      <c r="H6349">
        <f t="shared" si="298"/>
        <v>5.7953165054321216</v>
      </c>
      <c r="I6349">
        <v>5.0874786376953098</v>
      </c>
      <c r="J6349">
        <v>5.3156061172485298</v>
      </c>
      <c r="K6349">
        <v>4.4092030525207502</v>
      </c>
      <c r="L6349">
        <v>4.5244040489196697</v>
      </c>
      <c r="M6349">
        <v>6.3354644775390598</v>
      </c>
      <c r="N6349">
        <v>4.8447508811950604</v>
      </c>
      <c r="O6349">
        <v>6.1462383270263601</v>
      </c>
      <c r="P6349">
        <v>5.5762920379638601</v>
      </c>
      <c r="Q6349">
        <v>6.0738368034362704</v>
      </c>
      <c r="R6349">
        <v>4.5462617874145499</v>
      </c>
      <c r="S6349">
        <v>3.6971881389617902</v>
      </c>
      <c r="T6349">
        <v>3.3026096820831299</v>
      </c>
      <c r="U6349">
        <v>3.6969466209411599</v>
      </c>
    </row>
    <row r="6350" spans="1:21" x14ac:dyDescent="0.25">
      <c r="A6350" t="s">
        <v>21534</v>
      </c>
      <c r="B6350" t="s">
        <v>21535</v>
      </c>
      <c r="C6350" t="s">
        <v>21536</v>
      </c>
      <c r="D6350">
        <v>1.56603474169969E-2</v>
      </c>
      <c r="E6350">
        <v>3.8428556174039799E-2</v>
      </c>
      <c r="F6350" s="3">
        <f t="shared" si="299"/>
        <v>3.9574957812363669</v>
      </c>
      <c r="G6350">
        <f t="shared" si="297"/>
        <v>3.6468231678009002</v>
      </c>
      <c r="H6350">
        <f t="shared" si="298"/>
        <v>5.6314109802246035</v>
      </c>
      <c r="I6350">
        <v>6.0930600166320801</v>
      </c>
      <c r="J6350">
        <v>5.1309847831726003</v>
      </c>
      <c r="K6350">
        <v>5.6219019889831499</v>
      </c>
      <c r="L6350">
        <v>5.3948230743408203</v>
      </c>
      <c r="M6350">
        <v>6.5160374641418404</v>
      </c>
      <c r="N6350">
        <v>4.4123663902282697</v>
      </c>
      <c r="O6350">
        <v>5.8293809890746999</v>
      </c>
      <c r="P6350">
        <v>5.3927884101867596</v>
      </c>
      <c r="Q6350">
        <v>6.0064816474914497</v>
      </c>
      <c r="R6350">
        <v>5.4177055358886701</v>
      </c>
      <c r="S6350">
        <v>2.4978792667388898</v>
      </c>
      <c r="T6350">
        <v>3.6991269588470401</v>
      </c>
      <c r="U6350">
        <v>2.9725809097289999</v>
      </c>
    </row>
    <row r="6351" spans="1:21" x14ac:dyDescent="0.25">
      <c r="A6351" t="s">
        <v>10902</v>
      </c>
      <c r="B6351" t="s">
        <v>10903</v>
      </c>
      <c r="C6351" t="s">
        <v>10904</v>
      </c>
      <c r="D6351" s="1">
        <v>1.06484154827057E-9</v>
      </c>
      <c r="E6351" s="1">
        <v>3.0386718918862197E-8</v>
      </c>
      <c r="F6351" s="3">
        <f t="shared" si="299"/>
        <v>3.9587020948154183</v>
      </c>
      <c r="G6351">
        <f t="shared" si="297"/>
        <v>5.2742977142333922</v>
      </c>
      <c r="H6351">
        <f t="shared" si="298"/>
        <v>7.2593252182006811</v>
      </c>
      <c r="I6351">
        <v>7.1260995864868102</v>
      </c>
      <c r="J6351">
        <v>7.1111531257629297</v>
      </c>
      <c r="K6351">
        <v>6.6056003570556596</v>
      </c>
      <c r="L6351">
        <v>6.9552431106567303</v>
      </c>
      <c r="M6351">
        <v>7.7537770271301198</v>
      </c>
      <c r="N6351">
        <v>6.5562024116516104</v>
      </c>
      <c r="O6351">
        <v>7.2818932533264098</v>
      </c>
      <c r="P6351">
        <v>7.4381127357482901</v>
      </c>
      <c r="Q6351">
        <v>7.26664066314697</v>
      </c>
      <c r="R6351">
        <v>5.8043007850646902</v>
      </c>
      <c r="S6351">
        <v>5.55997562408447</v>
      </c>
      <c r="T6351">
        <v>4.9499945640563903</v>
      </c>
      <c r="U6351">
        <v>4.7829198837280202</v>
      </c>
    </row>
    <row r="6352" spans="1:21" x14ac:dyDescent="0.25">
      <c r="A6352" t="s">
        <v>22281</v>
      </c>
      <c r="B6352" t="s">
        <v>22282</v>
      </c>
      <c r="C6352" t="s">
        <v>22283</v>
      </c>
      <c r="D6352" s="1">
        <v>4.9267549911746701E-5</v>
      </c>
      <c r="E6352" s="1">
        <v>3.29725007759407E-4</v>
      </c>
      <c r="F6352" s="3">
        <f t="shared" si="299"/>
        <v>3.9617525179994741</v>
      </c>
      <c r="G6352">
        <f t="shared" si="297"/>
        <v>1.3927899003028823</v>
      </c>
      <c r="H6352">
        <f t="shared" si="298"/>
        <v>3.3789286613464298</v>
      </c>
      <c r="I6352">
        <v>2.7486765384674001</v>
      </c>
      <c r="J6352">
        <v>2.5509374141693102</v>
      </c>
      <c r="K6352">
        <v>1.77843677997589</v>
      </c>
      <c r="L6352">
        <v>2.7422494888305602</v>
      </c>
      <c r="M6352">
        <v>3.8146326541900599</v>
      </c>
      <c r="N6352">
        <v>2.6280949115753098</v>
      </c>
      <c r="O6352">
        <v>3.22530961036682</v>
      </c>
      <c r="P6352">
        <v>3.5661201477050701</v>
      </c>
      <c r="Q6352">
        <v>3.6604859828948899</v>
      </c>
      <c r="R6352">
        <v>2.2765636444091699</v>
      </c>
      <c r="S6352">
        <v>0.443431496620178</v>
      </c>
      <c r="T6352">
        <v>0.85782480239868097</v>
      </c>
      <c r="U6352">
        <v>1.9933396577835001</v>
      </c>
    </row>
    <row r="6353" spans="1:21" x14ac:dyDescent="0.25">
      <c r="A6353" t="s">
        <v>19014</v>
      </c>
      <c r="B6353" t="s">
        <v>19015</v>
      </c>
      <c r="C6353" t="s">
        <v>19016</v>
      </c>
      <c r="D6353">
        <v>9.1508114710450103E-3</v>
      </c>
      <c r="E6353">
        <v>2.4640304967761002E-2</v>
      </c>
      <c r="F6353" s="3">
        <f t="shared" si="299"/>
        <v>3.9665708198336116</v>
      </c>
      <c r="G6353">
        <f t="shared" si="297"/>
        <v>-3.3820884823799076</v>
      </c>
      <c r="H6353">
        <f t="shared" si="298"/>
        <v>-1.3941961750388105</v>
      </c>
      <c r="I6353">
        <v>-2.9237487316131499</v>
      </c>
      <c r="J6353">
        <v>-3.2157752513885498</v>
      </c>
      <c r="K6353">
        <v>-3.17575931549072</v>
      </c>
      <c r="L6353">
        <v>-2.3021445274353001</v>
      </c>
      <c r="M6353">
        <v>0.55410516262054399</v>
      </c>
      <c r="N6353">
        <v>-3.2787954807281401</v>
      </c>
      <c r="O6353">
        <v>-3.0035090446472101</v>
      </c>
      <c r="P6353">
        <v>-1.1618003845214799</v>
      </c>
      <c r="Q6353">
        <v>-8.0981127917766502E-2</v>
      </c>
      <c r="R6353">
        <v>-3.3672926425933798</v>
      </c>
      <c r="S6353">
        <v>-3.4090111255645699</v>
      </c>
      <c r="T6353">
        <v>-3.4641034603118799</v>
      </c>
      <c r="U6353">
        <v>-3.2879467010497998</v>
      </c>
    </row>
    <row r="6354" spans="1:21" x14ac:dyDescent="0.25">
      <c r="A6354" t="s">
        <v>17787</v>
      </c>
      <c r="B6354" t="s">
        <v>17788</v>
      </c>
      <c r="C6354" t="s">
        <v>17789</v>
      </c>
      <c r="D6354">
        <v>2.78795487247407E-3</v>
      </c>
      <c r="E6354">
        <v>9.2106116935610702E-3</v>
      </c>
      <c r="F6354" s="3">
        <f t="shared" si="299"/>
        <v>3.9766198329370512</v>
      </c>
      <c r="G6354">
        <f t="shared" si="297"/>
        <v>-3.3820884823799076</v>
      </c>
      <c r="H6354">
        <f t="shared" si="298"/>
        <v>-1.3905458360910392</v>
      </c>
      <c r="I6354">
        <v>-0.92374873161315896</v>
      </c>
      <c r="J6354">
        <v>-1.47880983352661</v>
      </c>
      <c r="K6354">
        <v>-0.59079694747924805</v>
      </c>
      <c r="L6354">
        <v>-3.4541478157043399</v>
      </c>
      <c r="M6354">
        <v>-0.223502412438392</v>
      </c>
      <c r="N6354">
        <v>-3.1267924308776802</v>
      </c>
      <c r="O6354">
        <v>-0.68158102035522405</v>
      </c>
      <c r="P6354">
        <v>-2.1618003845214799</v>
      </c>
      <c r="Q6354">
        <v>-0.75905293226241999</v>
      </c>
      <c r="R6354">
        <v>-3.3672926425933798</v>
      </c>
      <c r="S6354">
        <v>-3.4090111255645699</v>
      </c>
      <c r="T6354">
        <v>-3.4641034603118799</v>
      </c>
      <c r="U6354">
        <v>-3.2879467010497998</v>
      </c>
    </row>
    <row r="6355" spans="1:21" x14ac:dyDescent="0.25">
      <c r="A6355" t="s">
        <v>20433</v>
      </c>
      <c r="B6355" t="s">
        <v>20434</v>
      </c>
      <c r="C6355" t="s">
        <v>20435</v>
      </c>
      <c r="D6355" s="1">
        <v>1.18998912057577E-7</v>
      </c>
      <c r="E6355" s="1">
        <v>1.9624519609351401E-6</v>
      </c>
      <c r="F6355" s="3">
        <f t="shared" si="299"/>
        <v>3.9778661018921717</v>
      </c>
      <c r="G6355">
        <f t="shared" si="297"/>
        <v>5.1890327930450404</v>
      </c>
      <c r="H6355">
        <f t="shared" si="298"/>
        <v>7.1810275077819794</v>
      </c>
      <c r="I6355">
        <v>7.1041574478149396</v>
      </c>
      <c r="J6355">
        <v>6.76118612289428</v>
      </c>
      <c r="K6355">
        <v>6.7972202301025302</v>
      </c>
      <c r="L6355">
        <v>6.3948225975036603</v>
      </c>
      <c r="M6355">
        <v>7.8669877052307102</v>
      </c>
      <c r="N6355">
        <v>6.0101985931396396</v>
      </c>
      <c r="O6355">
        <v>7.5672950744628897</v>
      </c>
      <c r="P6355">
        <v>6.8798589706420898</v>
      </c>
      <c r="Q6355">
        <v>7.5807971954345703</v>
      </c>
      <c r="R6355">
        <v>5.8318347930908203</v>
      </c>
      <c r="S6355">
        <v>4.8978099822998002</v>
      </c>
      <c r="T6355">
        <v>4.9825205802917401</v>
      </c>
      <c r="U6355">
        <v>5.0439658164978001</v>
      </c>
    </row>
    <row r="6356" spans="1:21" x14ac:dyDescent="0.25">
      <c r="A6356" t="s">
        <v>16242</v>
      </c>
      <c r="B6356" t="s">
        <v>16243</v>
      </c>
      <c r="C6356" t="s">
        <v>16244</v>
      </c>
      <c r="D6356" s="1">
        <v>1.94856596635872E-7</v>
      </c>
      <c r="E6356" s="1">
        <v>3.0452433747996102E-6</v>
      </c>
      <c r="F6356" s="3">
        <f t="shared" si="299"/>
        <v>3.9819410768682544</v>
      </c>
      <c r="G6356">
        <f t="shared" si="297"/>
        <v>3.6954287886619497</v>
      </c>
      <c r="H6356">
        <f t="shared" si="298"/>
        <v>5.6889006614685025</v>
      </c>
      <c r="I6356">
        <v>5.4116415977478001</v>
      </c>
      <c r="J6356">
        <v>5.2123522758483798</v>
      </c>
      <c r="K6356">
        <v>4.4895763397216797</v>
      </c>
      <c r="L6356">
        <v>4.7746710777282697</v>
      </c>
      <c r="M6356">
        <v>6.2170701026916504</v>
      </c>
      <c r="N6356">
        <v>4.2994718551635698</v>
      </c>
      <c r="O6356">
        <v>6.1206121444702104</v>
      </c>
      <c r="P6356">
        <v>5.7360453605651802</v>
      </c>
      <c r="Q6356">
        <v>6.0713038444518999</v>
      </c>
      <c r="R6356">
        <v>4.1156272888183496</v>
      </c>
      <c r="S6356">
        <v>3.79827427864074</v>
      </c>
      <c r="T6356">
        <v>3.31725645065307</v>
      </c>
      <c r="U6356">
        <v>3.5505571365356401</v>
      </c>
    </row>
    <row r="6357" spans="1:21" x14ac:dyDescent="0.25">
      <c r="A6357" t="s">
        <v>22011</v>
      </c>
      <c r="B6357" t="s">
        <v>22012</v>
      </c>
      <c r="C6357" t="s">
        <v>22013</v>
      </c>
      <c r="D6357" s="1">
        <v>4.2964817112078802E-5</v>
      </c>
      <c r="E6357" s="1">
        <v>2.9439563513733398E-4</v>
      </c>
      <c r="F6357" s="3">
        <f t="shared" si="299"/>
        <v>3.9825311631463873</v>
      </c>
      <c r="G6357">
        <f t="shared" si="297"/>
        <v>2.7777403593063301</v>
      </c>
      <c r="H6357">
        <f t="shared" si="298"/>
        <v>4.7714260101318304</v>
      </c>
      <c r="I6357">
        <v>4.5108795166015598</v>
      </c>
      <c r="J6357">
        <v>4.3956594467162997</v>
      </c>
      <c r="K6357">
        <v>4.6634445190429599</v>
      </c>
      <c r="L6357">
        <v>4.1407985687255797</v>
      </c>
      <c r="M6357">
        <v>4.6695823669433496</v>
      </c>
      <c r="N6357">
        <v>4.0330786705017001</v>
      </c>
      <c r="O6357">
        <v>5.0997786521911603</v>
      </c>
      <c r="P6357">
        <v>5.2348046302795401</v>
      </c>
      <c r="Q6357">
        <v>4.8198857307434002</v>
      </c>
      <c r="R6357">
        <v>2.7847106456756499</v>
      </c>
      <c r="S6357">
        <v>3.6618549823760902</v>
      </c>
      <c r="T6357">
        <v>2.0454516410827601</v>
      </c>
      <c r="U6357">
        <v>2.6189441680908199</v>
      </c>
    </row>
    <row r="6358" spans="1:21" x14ac:dyDescent="0.25">
      <c r="A6358" t="s">
        <v>5433</v>
      </c>
      <c r="B6358" t="s">
        <v>5434</v>
      </c>
      <c r="C6358" t="s">
        <v>5435</v>
      </c>
      <c r="D6358" s="1">
        <v>8.8897082605399097E-5</v>
      </c>
      <c r="E6358" s="1">
        <v>5.4068025201559002E-4</v>
      </c>
      <c r="F6358" s="3">
        <f t="shared" si="299"/>
        <v>3.9837741546764542</v>
      </c>
      <c r="G6358">
        <f t="shared" si="297"/>
        <v>5.7827396318316265E-2</v>
      </c>
      <c r="H6358">
        <f t="shared" si="298"/>
        <v>2.0519632577896063</v>
      </c>
      <c r="I6358">
        <v>1.0762512683868399</v>
      </c>
      <c r="J6358">
        <v>1.2581558227539</v>
      </c>
      <c r="K6358">
        <v>1.6822214126586901</v>
      </c>
      <c r="L6358">
        <v>2.5307452678680402</v>
      </c>
      <c r="M6358">
        <v>2.8271236419677699</v>
      </c>
      <c r="N6358">
        <v>1.1951355934143</v>
      </c>
      <c r="O6358">
        <v>2.2818932533264098</v>
      </c>
      <c r="P6358">
        <v>2.39278864860534</v>
      </c>
      <c r="Q6358">
        <v>1.5628751516342101</v>
      </c>
      <c r="R6358">
        <v>0.10663864761590899</v>
      </c>
      <c r="S6358">
        <v>0.443431496620178</v>
      </c>
      <c r="T6358">
        <v>-0.50474524497985795</v>
      </c>
      <c r="U6358">
        <v>0.18598468601703599</v>
      </c>
    </row>
    <row r="6359" spans="1:21" x14ac:dyDescent="0.25">
      <c r="A6359" t="s">
        <v>5478</v>
      </c>
      <c r="B6359" t="s">
        <v>5479</v>
      </c>
      <c r="C6359" t="s">
        <v>5480</v>
      </c>
      <c r="D6359" s="1">
        <v>2.29892139032017E-5</v>
      </c>
      <c r="E6359" s="1">
        <v>1.75257722730748E-4</v>
      </c>
      <c r="F6359" s="3">
        <f t="shared" si="299"/>
        <v>3.986669717543792</v>
      </c>
      <c r="G6359">
        <f t="shared" si="297"/>
        <v>5.9465892314910826</v>
      </c>
      <c r="H6359">
        <f t="shared" si="298"/>
        <v>7.9417733192443807</v>
      </c>
      <c r="I6359">
        <v>7.97485256195068</v>
      </c>
      <c r="J6359">
        <v>6.8401098251342702</v>
      </c>
      <c r="K6359">
        <v>7.0128293037414497</v>
      </c>
      <c r="L6359">
        <v>7.2096085548400799</v>
      </c>
      <c r="M6359">
        <v>8.87941074371337</v>
      </c>
      <c r="N6359">
        <v>6.4065375328063903</v>
      </c>
      <c r="O6359">
        <v>8.6947612762451101</v>
      </c>
      <c r="P6359">
        <v>7.5446958541870099</v>
      </c>
      <c r="Q6359">
        <v>8.1834611892700195</v>
      </c>
      <c r="R6359">
        <v>6.6144332885742099</v>
      </c>
      <c r="S6359">
        <v>5.8117699623107901</v>
      </c>
      <c r="T6359">
        <v>5.2915258407592702</v>
      </c>
      <c r="U6359">
        <v>6.0686278343200604</v>
      </c>
    </row>
    <row r="6360" spans="1:21" x14ac:dyDescent="0.25">
      <c r="A6360" t="s">
        <v>8616</v>
      </c>
      <c r="B6360" t="s">
        <v>8617</v>
      </c>
      <c r="C6360" t="s">
        <v>8618</v>
      </c>
      <c r="D6360">
        <v>2.9616958927363101E-3</v>
      </c>
      <c r="E6360">
        <v>9.6692834049463203E-3</v>
      </c>
      <c r="F6360" s="3">
        <f t="shared" si="299"/>
        <v>3.9872884577632122</v>
      </c>
      <c r="G6360">
        <f t="shared" si="297"/>
        <v>-0.9052833206951616</v>
      </c>
      <c r="H6360">
        <f t="shared" si="298"/>
        <v>1.0901246592402429</v>
      </c>
      <c r="I6360">
        <v>-1.9237487316131501</v>
      </c>
      <c r="J6360">
        <v>0.39565938711166299</v>
      </c>
      <c r="K6360">
        <v>-3.3277623653411799</v>
      </c>
      <c r="L6360">
        <v>-0.71718215942382801</v>
      </c>
      <c r="M6360">
        <v>1.4285742044448799</v>
      </c>
      <c r="N6360">
        <v>4.3132446706295E-2</v>
      </c>
      <c r="O6360">
        <v>1.16641581058502</v>
      </c>
      <c r="P6360">
        <v>1.08612716197967</v>
      </c>
      <c r="Q6360">
        <v>1.72637367248535</v>
      </c>
      <c r="R6360">
        <v>-4.53644543886184E-2</v>
      </c>
      <c r="S6360">
        <v>-2.25700831413269</v>
      </c>
      <c r="T6360">
        <v>-0.50474524497985795</v>
      </c>
      <c r="U6360">
        <v>-0.81401526927947998</v>
      </c>
    </row>
    <row r="6361" spans="1:21" x14ac:dyDescent="0.25">
      <c r="A6361" t="s">
        <v>21432</v>
      </c>
      <c r="B6361" t="s">
        <v>21433</v>
      </c>
      <c r="C6361" t="s">
        <v>21434</v>
      </c>
      <c r="D6361" s="1">
        <v>3.5379282780922901E-4</v>
      </c>
      <c r="E6361">
        <v>1.6672231722623099E-3</v>
      </c>
      <c r="F6361" s="3">
        <f t="shared" si="299"/>
        <v>3.9885981175569416</v>
      </c>
      <c r="G6361">
        <f t="shared" si="297"/>
        <v>-2.6640029624104722E-2</v>
      </c>
      <c r="H6361">
        <f t="shared" si="298"/>
        <v>1.9692417383193923</v>
      </c>
      <c r="I6361">
        <v>1.83113884925842</v>
      </c>
      <c r="J6361">
        <v>2.1456811428070002</v>
      </c>
      <c r="K6361">
        <v>2.7311310768127401</v>
      </c>
      <c r="L6361">
        <v>2.3417115211486799</v>
      </c>
      <c r="M6361">
        <v>2.8020327091217001</v>
      </c>
      <c r="N6361">
        <v>1.45817005634307</v>
      </c>
      <c r="O6361">
        <v>2.0408849716186501</v>
      </c>
      <c r="P6361">
        <v>1.5386393070220901</v>
      </c>
      <c r="Q6361">
        <v>2.0064816474914502</v>
      </c>
      <c r="R6361">
        <v>0.36967310309410001</v>
      </c>
      <c r="S6361">
        <v>-1.25700831413269</v>
      </c>
      <c r="T6361">
        <v>9.8279342055320705E-3</v>
      </c>
      <c r="U6361">
        <v>0.77094715833663896</v>
      </c>
    </row>
    <row r="6362" spans="1:21" x14ac:dyDescent="0.25">
      <c r="A6362" t="s">
        <v>6447</v>
      </c>
      <c r="B6362" t="s">
        <v>6448</v>
      </c>
      <c r="C6362" t="s">
        <v>6449</v>
      </c>
      <c r="D6362" s="1">
        <v>8.5061934385066706E-8</v>
      </c>
      <c r="E6362" s="1">
        <v>1.4518591342493801E-6</v>
      </c>
      <c r="F6362" s="3">
        <f t="shared" si="299"/>
        <v>3.9893244491234401</v>
      </c>
      <c r="G6362">
        <f t="shared" si="297"/>
        <v>2.4206537008285478</v>
      </c>
      <c r="H6362">
        <f t="shared" si="298"/>
        <v>4.4167981624603243</v>
      </c>
      <c r="I6362">
        <v>4.8444356918334899</v>
      </c>
      <c r="J6362">
        <v>4.37917137145996</v>
      </c>
      <c r="K6362">
        <v>4.9891476631164497</v>
      </c>
      <c r="L6362">
        <v>4.4922709465026802</v>
      </c>
      <c r="M6362">
        <v>4.9175100326537997</v>
      </c>
      <c r="N6362">
        <v>3.3810021877288801</v>
      </c>
      <c r="O6362">
        <v>4.7778506278991699</v>
      </c>
      <c r="P6362">
        <v>4.35389947891235</v>
      </c>
      <c r="Q6362">
        <v>4.6537284851074201</v>
      </c>
      <c r="R6362">
        <v>3.15974998474121</v>
      </c>
      <c r="S6362">
        <v>2.1005437374114901</v>
      </c>
      <c r="T6362">
        <v>2.2728621959686199</v>
      </c>
      <c r="U6362">
        <v>2.1494588851928702</v>
      </c>
    </row>
    <row r="6363" spans="1:21" x14ac:dyDescent="0.25">
      <c r="A6363" t="s">
        <v>18789</v>
      </c>
      <c r="B6363" t="s">
        <v>18790</v>
      </c>
      <c r="C6363" t="s">
        <v>18791</v>
      </c>
      <c r="D6363" s="1">
        <v>6.9617315384684598E-12</v>
      </c>
      <c r="E6363" s="1">
        <v>3.4902877810161199E-10</v>
      </c>
      <c r="F6363" s="3">
        <f t="shared" si="299"/>
        <v>3.9906845127090289</v>
      </c>
      <c r="G6363">
        <f t="shared" si="297"/>
        <v>2.2098965346813149</v>
      </c>
      <c r="H6363">
        <f t="shared" si="298"/>
        <v>4.2065327644348081</v>
      </c>
      <c r="I6363">
        <v>4.1096744537353498</v>
      </c>
      <c r="J6363">
        <v>4.0023169517517001</v>
      </c>
      <c r="K6363">
        <v>3.9637918472289999</v>
      </c>
      <c r="L6363">
        <v>3.5926733016967698</v>
      </c>
      <c r="M6363">
        <v>4.6556434631347603</v>
      </c>
      <c r="N6363">
        <v>3.6146745681762602</v>
      </c>
      <c r="O6363">
        <v>4.6112003326415998</v>
      </c>
      <c r="P6363">
        <v>4.1236019134521396</v>
      </c>
      <c r="Q6363">
        <v>4.02754354476928</v>
      </c>
      <c r="R6363">
        <v>2.66735363006591</v>
      </c>
      <c r="S6363">
        <v>1.9909193515777499</v>
      </c>
      <c r="T6363">
        <v>1.8578249216079701</v>
      </c>
      <c r="U6363">
        <v>2.3234882354736301</v>
      </c>
    </row>
    <row r="6364" spans="1:21" x14ac:dyDescent="0.25">
      <c r="A6364" t="s">
        <v>11940</v>
      </c>
      <c r="B6364" t="s">
        <v>11941</v>
      </c>
      <c r="C6364" t="s">
        <v>11942</v>
      </c>
      <c r="D6364">
        <v>9.8073352128267201E-3</v>
      </c>
      <c r="E6364">
        <v>2.6060830801725301E-2</v>
      </c>
      <c r="F6364" s="3">
        <f t="shared" si="299"/>
        <v>3.9910577066449773</v>
      </c>
      <c r="G6364">
        <f t="shared" si="297"/>
        <v>-3.3820884823799076</v>
      </c>
      <c r="H6364">
        <f t="shared" si="298"/>
        <v>-1.3853173434734305</v>
      </c>
      <c r="I6364">
        <v>-1.3387862443923899</v>
      </c>
      <c r="J6364">
        <v>-3.0637722015380802</v>
      </c>
      <c r="K6364">
        <v>-3.3277623653411799</v>
      </c>
      <c r="L6364">
        <v>-3.4541478157043399</v>
      </c>
      <c r="M6364">
        <v>0.42857423424720698</v>
      </c>
      <c r="N6364">
        <v>-3.2787954807281401</v>
      </c>
      <c r="O6364">
        <v>-1.41854655742645</v>
      </c>
      <c r="P6364">
        <v>-1.57683777809143</v>
      </c>
      <c r="Q6364">
        <v>-1.0809811353683401</v>
      </c>
      <c r="R6364">
        <v>-3.3672926425933798</v>
      </c>
      <c r="S6364">
        <v>-3.4090111255645699</v>
      </c>
      <c r="T6364">
        <v>-3.4641034603118799</v>
      </c>
      <c r="U6364">
        <v>-3.2879467010497998</v>
      </c>
    </row>
    <row r="6365" spans="1:21" x14ac:dyDescent="0.25">
      <c r="A6365" t="s">
        <v>24636</v>
      </c>
      <c r="B6365" t="s">
        <v>24637</v>
      </c>
      <c r="C6365" t="s">
        <v>24638</v>
      </c>
      <c r="D6365" s="1">
        <v>5.2401304628801802E-8</v>
      </c>
      <c r="E6365" s="1">
        <v>9.4691569074711805E-7</v>
      </c>
      <c r="F6365" s="3">
        <f t="shared" si="299"/>
        <v>3.9910651431781399</v>
      </c>
      <c r="G6365">
        <f t="shared" si="297"/>
        <v>4.1093904376029924</v>
      </c>
      <c r="H6365">
        <f t="shared" si="298"/>
        <v>6.1061642646789496</v>
      </c>
      <c r="I6365">
        <v>5.8510384559631303</v>
      </c>
      <c r="J6365">
        <v>5.8188705444335902</v>
      </c>
      <c r="K6365">
        <v>5.96634769439697</v>
      </c>
      <c r="L6365">
        <v>5.7800045013427699</v>
      </c>
      <c r="M6365">
        <v>6.5427894592285103</v>
      </c>
      <c r="N6365">
        <v>5.14467048645019</v>
      </c>
      <c r="O6365">
        <v>6.6112008094787598</v>
      </c>
      <c r="P6365">
        <v>5.6710896492004297</v>
      </c>
      <c r="Q6365">
        <v>6.5610709190368599</v>
      </c>
      <c r="R6365">
        <v>4.7562541961669904</v>
      </c>
      <c r="S6365">
        <v>3.89273881912231</v>
      </c>
      <c r="T6365">
        <v>3.6765844821929901</v>
      </c>
      <c r="U6365">
        <v>4.1119842529296804</v>
      </c>
    </row>
    <row r="6366" spans="1:21" x14ac:dyDescent="0.25">
      <c r="A6366" t="s">
        <v>23457</v>
      </c>
      <c r="B6366" t="s">
        <v>23458</v>
      </c>
      <c r="C6366" t="s">
        <v>23459</v>
      </c>
      <c r="D6366" s="1">
        <v>9.1424919901328299E-7</v>
      </c>
      <c r="E6366" s="1">
        <v>1.1604467545112101E-5</v>
      </c>
      <c r="F6366" s="3">
        <f t="shared" si="299"/>
        <v>3.9911026063674577</v>
      </c>
      <c r="G6366">
        <f t="shared" si="297"/>
        <v>4.1651017069816545</v>
      </c>
      <c r="H6366">
        <f t="shared" si="298"/>
        <v>6.1618890762329057</v>
      </c>
      <c r="I6366">
        <v>5.3570218086242596</v>
      </c>
      <c r="J6366">
        <v>5.78485059738159</v>
      </c>
      <c r="K6366">
        <v>5.0816283226013104</v>
      </c>
      <c r="L6366">
        <v>5.0107383728027299</v>
      </c>
      <c r="M6366">
        <v>6.5746221542358398</v>
      </c>
      <c r="N6366">
        <v>5.0875263214111301</v>
      </c>
      <c r="O6366">
        <v>6.5814533233642498</v>
      </c>
      <c r="P6366">
        <v>5.7982015609741202</v>
      </c>
      <c r="Q6366">
        <v>6.7676420211791903</v>
      </c>
      <c r="R6366">
        <v>4.8721733093261701</v>
      </c>
      <c r="S6366">
        <v>4.15238237380981</v>
      </c>
      <c r="T6366">
        <v>3.5333898067474299</v>
      </c>
      <c r="U6366">
        <v>4.1024613380432102</v>
      </c>
    </row>
    <row r="6367" spans="1:21" x14ac:dyDescent="0.25">
      <c r="A6367" t="s">
        <v>13140</v>
      </c>
      <c r="B6367" t="s">
        <v>13141</v>
      </c>
      <c r="C6367" t="s">
        <v>13142</v>
      </c>
      <c r="D6367" s="1">
        <v>3.3950266242754799E-7</v>
      </c>
      <c r="E6367" s="1">
        <v>4.9392078835808198E-6</v>
      </c>
      <c r="F6367" s="3">
        <f t="shared" si="299"/>
        <v>3.991977122169784</v>
      </c>
      <c r="G6367">
        <f t="shared" si="297"/>
        <v>7.2110502719879124</v>
      </c>
      <c r="H6367">
        <f t="shared" si="298"/>
        <v>9.2081537246704066</v>
      </c>
      <c r="I6367">
        <v>8.67244148254394</v>
      </c>
      <c r="J6367">
        <v>8.6082115173339808</v>
      </c>
      <c r="K6367">
        <v>8.5661287307739205</v>
      </c>
      <c r="L6367">
        <v>8.2986974716186506</v>
      </c>
      <c r="M6367">
        <v>9.8243999481201101</v>
      </c>
      <c r="N6367">
        <v>7.7558507919311497</v>
      </c>
      <c r="O6367">
        <v>9.7425851821899396</v>
      </c>
      <c r="P6367">
        <v>8.8681764602661097</v>
      </c>
      <c r="Q6367">
        <v>9.8497562408447195</v>
      </c>
      <c r="R6367">
        <v>7.26246881484985</v>
      </c>
      <c r="S6367">
        <v>7.1406664848327601</v>
      </c>
      <c r="T6367">
        <v>7.2539539337158203</v>
      </c>
      <c r="U6367">
        <v>7.18711185455322</v>
      </c>
    </row>
    <row r="6368" spans="1:21" x14ac:dyDescent="0.25">
      <c r="A6368" t="s">
        <v>865</v>
      </c>
      <c r="B6368" t="s">
        <v>866</v>
      </c>
      <c r="C6368" t="s">
        <v>867</v>
      </c>
      <c r="D6368" s="1">
        <v>1.67803645978459E-10</v>
      </c>
      <c r="E6368" s="1">
        <v>5.9622453640883999E-9</v>
      </c>
      <c r="F6368" s="3">
        <f t="shared" si="299"/>
        <v>3.9920487344204747</v>
      </c>
      <c r="G6368">
        <f t="shared" si="297"/>
        <v>1.6692240834236101</v>
      </c>
      <c r="H6368">
        <f t="shared" si="298"/>
        <v>3.6663534164428659</v>
      </c>
      <c r="I6368">
        <v>2.8041715621948198</v>
      </c>
      <c r="J6368">
        <v>2.5509374141693102</v>
      </c>
      <c r="K6368">
        <v>2.9941654205322199</v>
      </c>
      <c r="L6368">
        <v>2.8677802085876398</v>
      </c>
      <c r="M6368">
        <v>3.8020324707031201</v>
      </c>
      <c r="N6368">
        <v>3.0826606750488201</v>
      </c>
      <c r="O6368">
        <v>3.7513785362243599</v>
      </c>
      <c r="P6368">
        <v>3.4820556640625</v>
      </c>
      <c r="Q6368">
        <v>4.21363973617553</v>
      </c>
      <c r="R6368">
        <v>1.8721734285354601</v>
      </c>
      <c r="S6368">
        <v>1.49787926673889</v>
      </c>
      <c r="T6368">
        <v>1.44278717041015</v>
      </c>
      <c r="U6368">
        <v>1.8640564680099401</v>
      </c>
    </row>
    <row r="6369" spans="1:21" x14ac:dyDescent="0.25">
      <c r="A6369" t="s">
        <v>3969</v>
      </c>
      <c r="B6369" t="s">
        <v>3970</v>
      </c>
      <c r="C6369" t="s">
        <v>3971</v>
      </c>
      <c r="D6369" s="1">
        <v>4.6357680361097598E-8</v>
      </c>
      <c r="E6369" s="1">
        <v>8.5076976574782695E-7</v>
      </c>
      <c r="F6369" s="3">
        <f t="shared" si="299"/>
        <v>3.9923069912027214</v>
      </c>
      <c r="G6369">
        <f t="shared" si="297"/>
        <v>7.796542406082148</v>
      </c>
      <c r="H6369">
        <f t="shared" si="298"/>
        <v>9.7937650680541601</v>
      </c>
      <c r="I6369">
        <v>9.4537324905395508</v>
      </c>
      <c r="J6369">
        <v>9.3601312637329102</v>
      </c>
      <c r="K6369">
        <v>9.1348533630371094</v>
      </c>
      <c r="L6369">
        <v>8.7480440139770508</v>
      </c>
      <c r="M6369">
        <v>10.2300615310668</v>
      </c>
      <c r="N6369">
        <v>8.5636425018310494</v>
      </c>
      <c r="O6369">
        <v>10.1405115127563</v>
      </c>
      <c r="P6369">
        <v>9.5425357818603498</v>
      </c>
      <c r="Q6369">
        <v>10.4920740127563</v>
      </c>
      <c r="R6369">
        <v>7.8153772354125897</v>
      </c>
      <c r="S6369">
        <v>7.9694042205810502</v>
      </c>
      <c r="T6369">
        <v>7.5758819580078098</v>
      </c>
      <c r="U6369">
        <v>7.8255062103271396</v>
      </c>
    </row>
    <row r="6370" spans="1:21" x14ac:dyDescent="0.25">
      <c r="A6370" t="s">
        <v>28263</v>
      </c>
      <c r="B6370" t="s">
        <v>28264</v>
      </c>
      <c r="C6370" t="s">
        <v>28265</v>
      </c>
      <c r="D6370">
        <v>2.1219234913587501E-2</v>
      </c>
      <c r="E6370">
        <v>4.92593199014663E-2</v>
      </c>
      <c r="F6370" s="3">
        <f t="shared" si="299"/>
        <v>3.9960967138578649</v>
      </c>
      <c r="G6370">
        <f t="shared" si="297"/>
        <v>-1.2357653640210609</v>
      </c>
      <c r="H6370">
        <f t="shared" si="298"/>
        <v>0.76282613575458369</v>
      </c>
      <c r="I6370">
        <v>7.6251283288002E-2</v>
      </c>
      <c r="J6370">
        <v>-0.478809803724288</v>
      </c>
      <c r="K6370">
        <v>-5.8345128782093499E-3</v>
      </c>
      <c r="L6370">
        <v>-0.30214467644691401</v>
      </c>
      <c r="M6370">
        <v>1.4285742044448799</v>
      </c>
      <c r="N6370">
        <v>0.33263906836509699</v>
      </c>
      <c r="O6370">
        <v>1.16641581058502</v>
      </c>
      <c r="P6370">
        <v>0.64555454254150302</v>
      </c>
      <c r="Q6370">
        <v>0.24094705283641801</v>
      </c>
      <c r="R6370">
        <v>-4.53644543886184E-2</v>
      </c>
      <c r="S6370">
        <v>-0.44965329766273499</v>
      </c>
      <c r="T6370">
        <v>-1.31210029125213</v>
      </c>
      <c r="U6370">
        <v>-3.1359434127807599</v>
      </c>
    </row>
    <row r="6371" spans="1:21" x14ac:dyDescent="0.25">
      <c r="A6371" t="s">
        <v>22824</v>
      </c>
      <c r="B6371" t="s">
        <v>22825</v>
      </c>
      <c r="C6371" t="s">
        <v>22826</v>
      </c>
      <c r="D6371">
        <v>2.90002301335334E-3</v>
      </c>
      <c r="E6371">
        <v>9.5148533582687309E-3</v>
      </c>
      <c r="F6371" s="3">
        <f t="shared" si="299"/>
        <v>3.9990881047269942</v>
      </c>
      <c r="G6371">
        <f t="shared" si="297"/>
        <v>-3.3820884823799076</v>
      </c>
      <c r="H6371">
        <f t="shared" si="298"/>
        <v>-1.382417416572568</v>
      </c>
      <c r="I6371">
        <v>-3.0757517814636199</v>
      </c>
      <c r="J6371">
        <v>-3.2157752513885498</v>
      </c>
      <c r="K6371">
        <v>-0.17575956881046201</v>
      </c>
      <c r="L6371">
        <v>-3.4541478157043399</v>
      </c>
      <c r="M6371">
        <v>-0.44589480757713301</v>
      </c>
      <c r="N6371">
        <v>-2.1267924308776802</v>
      </c>
      <c r="O6371">
        <v>0.318418949842453</v>
      </c>
      <c r="P6371">
        <v>-3.1618001461028999</v>
      </c>
      <c r="Q6371">
        <v>-1.4960186481475799</v>
      </c>
      <c r="R6371">
        <v>-3.3672926425933798</v>
      </c>
      <c r="S6371">
        <v>-3.4090111255645699</v>
      </c>
      <c r="T6371">
        <v>-3.4641034603118799</v>
      </c>
      <c r="U6371">
        <v>-3.2879467010497998</v>
      </c>
    </row>
    <row r="6372" spans="1:21" x14ac:dyDescent="0.25">
      <c r="A6372" t="s">
        <v>21261</v>
      </c>
      <c r="B6372" t="s">
        <v>21262</v>
      </c>
      <c r="C6372" t="s">
        <v>21263</v>
      </c>
      <c r="D6372" s="1">
        <v>1.6406434610871601E-7</v>
      </c>
      <c r="E6372" s="1">
        <v>2.60471688307006E-6</v>
      </c>
      <c r="F6372" s="3">
        <f t="shared" si="299"/>
        <v>4.0010224238467895</v>
      </c>
      <c r="G6372">
        <f t="shared" si="297"/>
        <v>4.0181764364242527</v>
      </c>
      <c r="H6372">
        <f t="shared" si="298"/>
        <v>6.0185451507568315</v>
      </c>
      <c r="I6372">
        <v>5.8771514892578098</v>
      </c>
      <c r="J6372">
        <v>5.0808858871459899</v>
      </c>
      <c r="K6372">
        <v>5.2336311340331996</v>
      </c>
      <c r="L6372">
        <v>5.6665220260620099</v>
      </c>
      <c r="M6372">
        <v>6.7306938171386701</v>
      </c>
      <c r="N6372">
        <v>4.8618922233581499</v>
      </c>
      <c r="O6372">
        <v>6.4883441925048801</v>
      </c>
      <c r="P6372">
        <v>6.0106272697448704</v>
      </c>
      <c r="Q6372">
        <v>6.0011682510375897</v>
      </c>
      <c r="R6372">
        <v>4.6975998878479004</v>
      </c>
      <c r="S6372">
        <v>3.72027158737182</v>
      </c>
      <c r="T6372">
        <v>3.9452874660491899</v>
      </c>
      <c r="U6372">
        <v>3.7095468044281001</v>
      </c>
    </row>
    <row r="6373" spans="1:21" x14ac:dyDescent="0.25">
      <c r="A6373" t="s">
        <v>4443</v>
      </c>
      <c r="B6373" t="s">
        <v>4444</v>
      </c>
      <c r="C6373" t="s">
        <v>4445</v>
      </c>
      <c r="D6373">
        <v>1.2780323624610899E-2</v>
      </c>
      <c r="E6373">
        <v>3.2476827502250602E-2</v>
      </c>
      <c r="F6373" s="3">
        <f t="shared" si="299"/>
        <v>4.0036850464028051</v>
      </c>
      <c r="G6373">
        <f t="shared" si="297"/>
        <v>-2.3646898567677488E-2</v>
      </c>
      <c r="H6373">
        <f t="shared" si="298"/>
        <v>1.977681589126582</v>
      </c>
      <c r="I6373">
        <v>1.324178814888</v>
      </c>
      <c r="J6373">
        <v>1.6366673707962001</v>
      </c>
      <c r="K6373">
        <v>2.8242404460906898</v>
      </c>
      <c r="L6373">
        <v>1.74224948883056</v>
      </c>
      <c r="M6373">
        <v>1.8271235227584799</v>
      </c>
      <c r="N6373">
        <v>1.45817005634307</v>
      </c>
      <c r="O6373">
        <v>2.35404276847839</v>
      </c>
      <c r="P6373">
        <v>2.0081245899200399</v>
      </c>
      <c r="Q6373">
        <v>2.2409470081329301</v>
      </c>
      <c r="R6373">
        <v>0.69160115718841497</v>
      </c>
      <c r="S6373">
        <v>-2.25700831413269</v>
      </c>
      <c r="T6373">
        <v>0.147331327199935</v>
      </c>
      <c r="U6373">
        <v>1.3234882354736299</v>
      </c>
    </row>
    <row r="6374" spans="1:21" x14ac:dyDescent="0.25">
      <c r="A6374" t="s">
        <v>22659</v>
      </c>
      <c r="B6374" t="s">
        <v>22660</v>
      </c>
      <c r="C6374" t="s">
        <v>22661</v>
      </c>
      <c r="D6374">
        <v>3.4525746013969101E-3</v>
      </c>
      <c r="E6374">
        <v>1.0994293726980599E-2</v>
      </c>
      <c r="F6374" s="3">
        <f t="shared" si="299"/>
        <v>4.0044238543367809</v>
      </c>
      <c r="G6374">
        <f t="shared" si="297"/>
        <v>0.98609423637389926</v>
      </c>
      <c r="H6374">
        <f t="shared" si="298"/>
        <v>2.9876889228820742</v>
      </c>
      <c r="I6374">
        <v>1.4685688018798799</v>
      </c>
      <c r="J6374">
        <v>1.52119016647338</v>
      </c>
      <c r="K6374">
        <v>1.7311310768127399</v>
      </c>
      <c r="L6374">
        <v>1.6978553533553999</v>
      </c>
      <c r="M6374">
        <v>3.3266944885253902</v>
      </c>
      <c r="N6374">
        <v>2.1951355934143</v>
      </c>
      <c r="O6374">
        <v>2.9272282123565598</v>
      </c>
      <c r="P6374">
        <v>3.5930874347686701</v>
      </c>
      <c r="Q6374">
        <v>2.8962988853454501</v>
      </c>
      <c r="R6374">
        <v>2.4851503372192298</v>
      </c>
      <c r="S6374">
        <v>0.64988243579864502</v>
      </c>
      <c r="T6374">
        <v>-0.142175197601318</v>
      </c>
      <c r="U6374">
        <v>0.95151937007903997</v>
      </c>
    </row>
    <row r="6375" spans="1:21" x14ac:dyDescent="0.25">
      <c r="A6375" t="s">
        <v>23241</v>
      </c>
      <c r="B6375" t="s">
        <v>23242</v>
      </c>
      <c r="C6375" t="s">
        <v>23243</v>
      </c>
      <c r="D6375" s="1">
        <v>6.1149804837789998E-13</v>
      </c>
      <c r="E6375" s="1">
        <v>4.1254950844393699E-11</v>
      </c>
      <c r="F6375" s="3">
        <f t="shared" si="299"/>
        <v>4.0057097762290841</v>
      </c>
      <c r="G6375">
        <f t="shared" si="297"/>
        <v>3.3160499930381726</v>
      </c>
      <c r="H6375">
        <f t="shared" si="298"/>
        <v>5.3181078910827582</v>
      </c>
      <c r="I6375">
        <v>5.4856424331665004</v>
      </c>
      <c r="J6375">
        <v>5.1650462150573704</v>
      </c>
      <c r="K6375">
        <v>5.6665906906127903</v>
      </c>
      <c r="L6375">
        <v>5.4627270698547301</v>
      </c>
      <c r="M6375">
        <v>5.5838527679443297</v>
      </c>
      <c r="N6375">
        <v>4.6214003562927202</v>
      </c>
      <c r="O6375">
        <v>5.8198575973510698</v>
      </c>
      <c r="P6375">
        <v>5.0280241966247496</v>
      </c>
      <c r="Q6375">
        <v>5.5374045372009197</v>
      </c>
      <c r="R6375">
        <v>3.75049471855163</v>
      </c>
      <c r="S6375">
        <v>2.9524450302124001</v>
      </c>
      <c r="T6375">
        <v>3.2878127098083398</v>
      </c>
      <c r="U6375">
        <v>3.27344751358032</v>
      </c>
    </row>
    <row r="6376" spans="1:21" x14ac:dyDescent="0.25">
      <c r="A6376" t="s">
        <v>24963</v>
      </c>
      <c r="B6376" t="s">
        <v>24964</v>
      </c>
      <c r="C6376" t="s">
        <v>24965</v>
      </c>
      <c r="D6376">
        <v>2.8063384816050499E-3</v>
      </c>
      <c r="E6376">
        <v>9.2636961489915796E-3</v>
      </c>
      <c r="F6376" s="3">
        <f t="shared" si="299"/>
        <v>4.007584272514519</v>
      </c>
      <c r="G6376">
        <f t="shared" si="297"/>
        <v>-0.96088139712810428</v>
      </c>
      <c r="H6376">
        <f t="shared" si="298"/>
        <v>1.0418514609336822</v>
      </c>
      <c r="I6376">
        <v>0.66121375560760498</v>
      </c>
      <c r="J6376">
        <v>0.106152676045894</v>
      </c>
      <c r="K6376">
        <v>-0.36840459704399098</v>
      </c>
      <c r="L6376">
        <v>1.74224948883056</v>
      </c>
      <c r="M6376">
        <v>1.0566054582595801</v>
      </c>
      <c r="N6376">
        <v>-0.54182994365692105</v>
      </c>
      <c r="O6376">
        <v>2.2059440612792902</v>
      </c>
      <c r="P6376">
        <v>0.92566257715225198</v>
      </c>
      <c r="Q6376">
        <v>1.5628751516342101</v>
      </c>
      <c r="R6376">
        <v>-0.63032692670822099</v>
      </c>
      <c r="S6376">
        <v>-0.67204570770263605</v>
      </c>
      <c r="T6376">
        <v>-1.7271376848220801</v>
      </c>
      <c r="U6376">
        <v>-0.81401526927947998</v>
      </c>
    </row>
    <row r="6377" spans="1:21" x14ac:dyDescent="0.25">
      <c r="A6377" t="s">
        <v>6339</v>
      </c>
      <c r="B6377" t="s">
        <v>6340</v>
      </c>
      <c r="C6377" t="s">
        <v>6341</v>
      </c>
      <c r="D6377">
        <v>1.7565758898854199E-3</v>
      </c>
      <c r="E6377">
        <v>6.2764328904449896E-3</v>
      </c>
      <c r="F6377" s="3">
        <f t="shared" si="299"/>
        <v>4.0094923951185217</v>
      </c>
      <c r="G6377">
        <f t="shared" si="297"/>
        <v>-1.253362745046612</v>
      </c>
      <c r="H6377">
        <f t="shared" si="298"/>
        <v>0.75005685687064949</v>
      </c>
      <c r="I6377">
        <v>-0.92374873161315896</v>
      </c>
      <c r="J6377">
        <v>0.39565938711166299</v>
      </c>
      <c r="K6377">
        <v>0.63159543275833097</v>
      </c>
      <c r="L6377">
        <v>-0.71718215942382801</v>
      </c>
      <c r="M6377">
        <v>1.0566054582595801</v>
      </c>
      <c r="N6377">
        <v>0.458170026540756</v>
      </c>
      <c r="O6377">
        <v>1.3184189796447701</v>
      </c>
      <c r="P6377">
        <v>0.53863936662673895</v>
      </c>
      <c r="Q6377">
        <v>0.37845045328140198</v>
      </c>
      <c r="R6377">
        <v>-1.2152894735336299</v>
      </c>
      <c r="S6377">
        <v>-0.93508017063140803</v>
      </c>
      <c r="T6377">
        <v>-1.31210029125213</v>
      </c>
      <c r="U6377">
        <v>-1.55098104476928</v>
      </c>
    </row>
    <row r="6378" spans="1:21" x14ac:dyDescent="0.25">
      <c r="A6378" t="s">
        <v>28023</v>
      </c>
      <c r="B6378" t="s">
        <v>28024</v>
      </c>
      <c r="C6378" t="s">
        <v>28025</v>
      </c>
      <c r="D6378">
        <v>2.04366110265254E-2</v>
      </c>
      <c r="E6378">
        <v>4.77565340697765E-2</v>
      </c>
      <c r="F6378" s="3">
        <f t="shared" si="299"/>
        <v>4.0098729640070969</v>
      </c>
      <c r="G6378">
        <f t="shared" si="297"/>
        <v>-3.0940876603126473</v>
      </c>
      <c r="H6378">
        <f t="shared" si="298"/>
        <v>-1.0905311286449408</v>
      </c>
      <c r="I6378">
        <v>-1.9237487316131501</v>
      </c>
      <c r="J6378">
        <v>-6.3772298395633698E-2</v>
      </c>
      <c r="K6378">
        <v>-1.1757595539093</v>
      </c>
      <c r="L6378">
        <v>-1.7171822786331099</v>
      </c>
      <c r="M6378">
        <v>0.13906759023666301</v>
      </c>
      <c r="N6378">
        <v>-2.1267924308776802</v>
      </c>
      <c r="O6378">
        <v>-0.68158102035522405</v>
      </c>
      <c r="P6378">
        <v>0.29763123393058699</v>
      </c>
      <c r="Q6378">
        <v>-3.0809810161590501</v>
      </c>
      <c r="R6378">
        <v>-3.3672926425933798</v>
      </c>
      <c r="S6378">
        <v>-3.4090111255645699</v>
      </c>
      <c r="T6378">
        <v>-2.31210017204284</v>
      </c>
      <c r="U6378">
        <v>-3.2879467010497998</v>
      </c>
    </row>
    <row r="6379" spans="1:21" x14ac:dyDescent="0.25">
      <c r="A6379" t="s">
        <v>826</v>
      </c>
      <c r="B6379" t="s">
        <v>827</v>
      </c>
      <c r="C6379" t="s">
        <v>828</v>
      </c>
      <c r="D6379" s="1">
        <v>7.4764771852642298E-5</v>
      </c>
      <c r="E6379" s="1">
        <v>4.6649857540614898E-4</v>
      </c>
      <c r="F6379" s="3">
        <f t="shared" si="299"/>
        <v>4.0118617103005754</v>
      </c>
      <c r="G6379">
        <f t="shared" si="297"/>
        <v>2.6925297379493651</v>
      </c>
      <c r="H6379">
        <f t="shared" si="298"/>
        <v>4.6968016147613483</v>
      </c>
      <c r="I6379">
        <v>3.8311388492584202</v>
      </c>
      <c r="J6379">
        <v>4.1359000205993599</v>
      </c>
      <c r="K6379">
        <v>3.6697306632995601</v>
      </c>
      <c r="L6379">
        <v>3.2056500911712602</v>
      </c>
      <c r="M6379">
        <v>5.4689884185790998</v>
      </c>
      <c r="N6379">
        <v>3.1020262241363499</v>
      </c>
      <c r="O6379">
        <v>5.1309170722961399</v>
      </c>
      <c r="P6379">
        <v>4.2894105911254803</v>
      </c>
      <c r="Q6379">
        <v>5.4926657676696697</v>
      </c>
      <c r="R6379">
        <v>3.2925050258636399</v>
      </c>
      <c r="S6379">
        <v>3.0097782611846902</v>
      </c>
      <c r="T6379">
        <v>2.08021712303161</v>
      </c>
      <c r="U6379">
        <v>2.38761854171752</v>
      </c>
    </row>
    <row r="6380" spans="1:21" x14ac:dyDescent="0.25">
      <c r="A6380" t="s">
        <v>23814</v>
      </c>
      <c r="B6380" t="s">
        <v>23815</v>
      </c>
      <c r="C6380" t="s">
        <v>23816</v>
      </c>
      <c r="D6380" s="1">
        <v>9.3473167574187292E-13</v>
      </c>
      <c r="E6380" s="1">
        <v>5.9548962982880405E-11</v>
      </c>
      <c r="F6380" s="3">
        <f t="shared" si="299"/>
        <v>4.0119536027260763</v>
      </c>
      <c r="G6380">
        <f t="shared" si="297"/>
        <v>2.8526850342750474</v>
      </c>
      <c r="H6380">
        <f t="shared" si="298"/>
        <v>4.8569899559020966</v>
      </c>
      <c r="I6380">
        <v>4.8900327682495099</v>
      </c>
      <c r="J6380">
        <v>4.49846982955932</v>
      </c>
      <c r="K6380">
        <v>5.2546930313110298</v>
      </c>
      <c r="L6380">
        <v>4.9170236587524396</v>
      </c>
      <c r="M6380">
        <v>5.4244699478149396</v>
      </c>
      <c r="N6380">
        <v>4.1020264625549299</v>
      </c>
      <c r="O6380">
        <v>5.2444181442260698</v>
      </c>
      <c r="P6380">
        <v>4.6583786010742099</v>
      </c>
      <c r="Q6380">
        <v>4.8556566238403303</v>
      </c>
      <c r="R6380">
        <v>3.0135293006896902</v>
      </c>
      <c r="S6380">
        <v>2.6498823165893501</v>
      </c>
      <c r="T6380">
        <v>2.7539889812469398</v>
      </c>
      <c r="U6380">
        <v>2.9933395385742099</v>
      </c>
    </row>
    <row r="6381" spans="1:21" x14ac:dyDescent="0.25">
      <c r="A6381" t="s">
        <v>13992</v>
      </c>
      <c r="B6381" t="s">
        <v>13993</v>
      </c>
      <c r="C6381" t="s">
        <v>13994</v>
      </c>
      <c r="D6381" s="1">
        <v>2.66547743876799E-8</v>
      </c>
      <c r="E6381" s="1">
        <v>5.28969280821911E-7</v>
      </c>
      <c r="F6381" s="3">
        <f t="shared" si="299"/>
        <v>4.0151220288741811</v>
      </c>
      <c r="G6381">
        <f t="shared" si="297"/>
        <v>4.2638803720474199</v>
      </c>
      <c r="H6381">
        <f t="shared" si="298"/>
        <v>6.2693242073059023</v>
      </c>
      <c r="I6381">
        <v>6.1821599006652797</v>
      </c>
      <c r="J6381">
        <v>6.2468404769897399</v>
      </c>
      <c r="K6381">
        <v>6.1026902198791504</v>
      </c>
      <c r="L6381">
        <v>5.99477195739746</v>
      </c>
      <c r="M6381">
        <v>6.8395071029662997</v>
      </c>
      <c r="N6381">
        <v>4.9392967224120996</v>
      </c>
      <c r="O6381">
        <v>6.5964035987854004</v>
      </c>
      <c r="P6381">
        <v>6.4711947441101003</v>
      </c>
      <c r="Q6381">
        <v>6.5002188682556099</v>
      </c>
      <c r="R6381">
        <v>4.7677040100097603</v>
      </c>
      <c r="S6381">
        <v>4.0283942222595197</v>
      </c>
      <c r="T6381">
        <v>4.1956944465637198</v>
      </c>
      <c r="U6381">
        <v>4.0637288093566797</v>
      </c>
    </row>
    <row r="6382" spans="1:21" x14ac:dyDescent="0.25">
      <c r="A6382" t="s">
        <v>6276</v>
      </c>
      <c r="B6382" t="s">
        <v>6277</v>
      </c>
      <c r="C6382" t="s">
        <v>6278</v>
      </c>
      <c r="D6382">
        <v>1.7648079665377699E-3</v>
      </c>
      <c r="E6382">
        <v>6.2970705330371796E-3</v>
      </c>
      <c r="F6382" s="3">
        <f t="shared" si="299"/>
        <v>4.0169479385053384</v>
      </c>
      <c r="G6382">
        <f t="shared" si="297"/>
        <v>0.65095828473567774</v>
      </c>
      <c r="H6382">
        <f t="shared" si="298"/>
        <v>2.657058048248286</v>
      </c>
      <c r="I6382">
        <v>1.24617624282836</v>
      </c>
      <c r="J6382">
        <v>1.1061526536941499</v>
      </c>
      <c r="K6382">
        <v>-0.17575956881046201</v>
      </c>
      <c r="L6382">
        <v>1.6047459840774501</v>
      </c>
      <c r="M6382">
        <v>3.1589672565460201</v>
      </c>
      <c r="N6382">
        <v>1.5170636177062899</v>
      </c>
      <c r="O6382">
        <v>2.9272282123565598</v>
      </c>
      <c r="P6382">
        <v>2.5930871963500901</v>
      </c>
      <c r="Q6382">
        <v>3.0889439582824698</v>
      </c>
      <c r="R6382">
        <v>1.95463562011718</v>
      </c>
      <c r="S6382">
        <v>0.83045458793640103</v>
      </c>
      <c r="T6382">
        <v>-0.50474524497985795</v>
      </c>
      <c r="U6382">
        <v>0.32348817586898798</v>
      </c>
    </row>
    <row r="6383" spans="1:21" x14ac:dyDescent="0.25">
      <c r="A6383" t="s">
        <v>991</v>
      </c>
      <c r="B6383" t="s">
        <v>992</v>
      </c>
      <c r="C6383" t="s">
        <v>993</v>
      </c>
      <c r="D6383">
        <v>8.7098833173513395E-3</v>
      </c>
      <c r="E6383">
        <v>2.3687716573476701E-2</v>
      </c>
      <c r="F6383" s="3">
        <f t="shared" si="299"/>
        <v>4.0170844507017778</v>
      </c>
      <c r="G6383">
        <f t="shared" si="297"/>
        <v>-3.3440877199172925</v>
      </c>
      <c r="H6383">
        <f t="shared" si="298"/>
        <v>-1.3379389286041228</v>
      </c>
      <c r="I6383">
        <v>-3.0757517814636199</v>
      </c>
      <c r="J6383">
        <v>-2.0637724399566602</v>
      </c>
      <c r="K6383">
        <v>-1.1757595539093</v>
      </c>
      <c r="L6383">
        <v>-3.4541478157043399</v>
      </c>
      <c r="M6383">
        <v>-0.223502412438392</v>
      </c>
      <c r="N6383">
        <v>-1.5418299436569201</v>
      </c>
      <c r="O6383">
        <v>-2.0035090446472101</v>
      </c>
      <c r="P6383">
        <v>0.160127773880958</v>
      </c>
      <c r="Q6383">
        <v>-3.0809810161590501</v>
      </c>
      <c r="R6383">
        <v>-3.2152895927429199</v>
      </c>
      <c r="S6383">
        <v>-3.4090111255645699</v>
      </c>
      <c r="T6383">
        <v>-3.4641034603118799</v>
      </c>
      <c r="U6383">
        <v>-3.2879467010497998</v>
      </c>
    </row>
    <row r="6384" spans="1:21" x14ac:dyDescent="0.25">
      <c r="A6384" t="s">
        <v>2242</v>
      </c>
      <c r="B6384" t="s">
        <v>2243</v>
      </c>
      <c r="C6384" t="s">
        <v>2244</v>
      </c>
      <c r="D6384" s="1">
        <v>5.2750039003512896E-7</v>
      </c>
      <c r="E6384" s="1">
        <v>7.2324314714933204E-6</v>
      </c>
      <c r="F6384" s="3">
        <f t="shared" si="299"/>
        <v>4.0176580999122882</v>
      </c>
      <c r="G6384">
        <f t="shared" si="297"/>
        <v>3.2742088437080352</v>
      </c>
      <c r="H6384">
        <f t="shared" si="298"/>
        <v>5.2805636405944778</v>
      </c>
      <c r="I6384">
        <v>5.23612260818481</v>
      </c>
      <c r="J6384">
        <v>5.0130434036254803</v>
      </c>
      <c r="K6384">
        <v>5.1461682319641104</v>
      </c>
      <c r="L6384">
        <v>5.1283078193664497</v>
      </c>
      <c r="M6384">
        <v>5.7732739448547301</v>
      </c>
      <c r="N6384">
        <v>4.4656648635864196</v>
      </c>
      <c r="O6384">
        <v>5.6969304084777797</v>
      </c>
      <c r="P6384">
        <v>5.2305173873901296</v>
      </c>
      <c r="Q6384">
        <v>5.2364315986633301</v>
      </c>
      <c r="R6384">
        <v>4.1855897903442303</v>
      </c>
      <c r="S6384">
        <v>2.5758817195892298</v>
      </c>
      <c r="T6384">
        <v>2.9167184829711901</v>
      </c>
      <c r="U6384">
        <v>3.4186453819274898</v>
      </c>
    </row>
    <row r="6385" spans="1:21" x14ac:dyDescent="0.25">
      <c r="A6385" t="s">
        <v>8703</v>
      </c>
      <c r="B6385" t="s">
        <v>8704</v>
      </c>
      <c r="C6385" t="s">
        <v>8705</v>
      </c>
      <c r="D6385" s="1">
        <v>2.7368833865892802E-9</v>
      </c>
      <c r="E6385" s="1">
        <v>7.0826153830694199E-8</v>
      </c>
      <c r="F6385" s="3">
        <f t="shared" si="299"/>
        <v>4.019052945902021</v>
      </c>
      <c r="G6385">
        <f t="shared" si="297"/>
        <v>2.4736533164977974</v>
      </c>
      <c r="H6385">
        <f t="shared" si="298"/>
        <v>4.4805088996887186</v>
      </c>
      <c r="I6385">
        <v>3.9951143264770499</v>
      </c>
      <c r="J6385">
        <v>4.2030143737792898</v>
      </c>
      <c r="K6385">
        <v>4.6884264945983798</v>
      </c>
      <c r="L6385">
        <v>3.4660396575927699</v>
      </c>
      <c r="M6385">
        <v>4.8880057334899902</v>
      </c>
      <c r="N6385">
        <v>3.54563283920288</v>
      </c>
      <c r="O6385">
        <v>4.5200529098510698</v>
      </c>
      <c r="P6385">
        <v>4.4964108467101997</v>
      </c>
      <c r="Q6385">
        <v>4.9524421691894496</v>
      </c>
      <c r="R6385">
        <v>2.3696730136871298</v>
      </c>
      <c r="S6385">
        <v>2.16925644874572</v>
      </c>
      <c r="T6385">
        <v>2.46925950050354</v>
      </c>
      <c r="U6385">
        <v>2.8864243030547998</v>
      </c>
    </row>
    <row r="6386" spans="1:21" x14ac:dyDescent="0.25">
      <c r="A6386" t="s">
        <v>13866</v>
      </c>
      <c r="B6386" t="s">
        <v>13867</v>
      </c>
      <c r="C6386" t="s">
        <v>13868</v>
      </c>
      <c r="D6386">
        <v>7.0971380919218003E-3</v>
      </c>
      <c r="E6386">
        <v>1.9962197169661501E-2</v>
      </c>
      <c r="F6386" s="3">
        <f t="shared" si="299"/>
        <v>4.0261148834298064</v>
      </c>
      <c r="G6386">
        <f t="shared" si="297"/>
        <v>2.6566007733345005</v>
      </c>
      <c r="H6386">
        <f t="shared" si="298"/>
        <v>4.6659891128540005</v>
      </c>
      <c r="I6386">
        <v>4.2461762428283603</v>
      </c>
      <c r="J6386">
        <v>3.6641480922698899</v>
      </c>
      <c r="K6386">
        <v>3.3633992671966499</v>
      </c>
      <c r="L6386">
        <v>3.79588747024536</v>
      </c>
      <c r="M6386">
        <v>5.0244250297546298</v>
      </c>
      <c r="N6386">
        <v>3.7558503150939901</v>
      </c>
      <c r="O6386">
        <v>5.31390333175659</v>
      </c>
      <c r="P6386">
        <v>4.2560520172119096</v>
      </c>
      <c r="Q6386">
        <v>4.97971487045288</v>
      </c>
      <c r="R6386">
        <v>4.3771677017211896</v>
      </c>
      <c r="S6386">
        <v>2.2024233341217001</v>
      </c>
      <c r="T6386">
        <v>1.8973531723022401</v>
      </c>
      <c r="U6386">
        <v>2.1494588851928702</v>
      </c>
    </row>
    <row r="6387" spans="1:21" x14ac:dyDescent="0.25">
      <c r="A6387" t="s">
        <v>14454</v>
      </c>
      <c r="B6387" t="s">
        <v>14455</v>
      </c>
      <c r="C6387" t="s">
        <v>14456</v>
      </c>
      <c r="D6387" s="1">
        <v>3.9361091330647398E-4</v>
      </c>
      <c r="E6387">
        <v>1.8150743562728099E-3</v>
      </c>
      <c r="F6387" s="3">
        <f t="shared" si="299"/>
        <v>4.0297483448831484</v>
      </c>
      <c r="G6387">
        <f t="shared" si="297"/>
        <v>0.92519868724047805</v>
      </c>
      <c r="H6387">
        <f t="shared" si="298"/>
        <v>2.9358884334564159</v>
      </c>
      <c r="I6387">
        <v>2.4685688018798801</v>
      </c>
      <c r="J6387">
        <v>2.3956594467163002</v>
      </c>
      <c r="K6387">
        <v>1.52468025684356</v>
      </c>
      <c r="L6387">
        <v>1.9832575321197501</v>
      </c>
      <c r="M6387">
        <v>3.3089926242828298</v>
      </c>
      <c r="N6387">
        <v>1.7800979614257799</v>
      </c>
      <c r="O6387">
        <v>3.4559226036071702</v>
      </c>
      <c r="P6387">
        <v>2.6455545425414999</v>
      </c>
      <c r="Q6387">
        <v>3.4888744354247998</v>
      </c>
      <c r="R6387">
        <v>1.9139935970306301</v>
      </c>
      <c r="S6387">
        <v>0.32795426249504001</v>
      </c>
      <c r="T6387">
        <v>9.8279342055320705E-3</v>
      </c>
      <c r="U6387">
        <v>1.44901895523071</v>
      </c>
    </row>
    <row r="6388" spans="1:21" x14ac:dyDescent="0.25">
      <c r="A6388" t="s">
        <v>16446</v>
      </c>
      <c r="B6388" t="s">
        <v>16447</v>
      </c>
      <c r="C6388" t="s">
        <v>16448</v>
      </c>
      <c r="D6388">
        <v>8.44957027584314E-3</v>
      </c>
      <c r="E6388">
        <v>2.3094030097126898E-2</v>
      </c>
      <c r="F6388" s="3">
        <f t="shared" si="299"/>
        <v>4.0305808230161899</v>
      </c>
      <c r="G6388">
        <f t="shared" si="297"/>
        <v>-3.3820884823799076</v>
      </c>
      <c r="H6388">
        <f t="shared" si="298"/>
        <v>-1.3711007304489571</v>
      </c>
      <c r="I6388">
        <v>-3.0757517814636199</v>
      </c>
      <c r="J6388">
        <v>-3.2157752513885498</v>
      </c>
      <c r="K6388">
        <v>-3.3277623653411799</v>
      </c>
      <c r="L6388">
        <v>-2.3021445274353001</v>
      </c>
      <c r="M6388">
        <v>-3.0857417732477101E-2</v>
      </c>
      <c r="N6388">
        <v>-3.2787954807281401</v>
      </c>
      <c r="O6388">
        <v>-1.0035091638564999</v>
      </c>
      <c r="P6388">
        <v>-3.1618001461028999</v>
      </c>
      <c r="Q6388">
        <v>0.61945855617523105</v>
      </c>
      <c r="R6388">
        <v>-3.3672926425933798</v>
      </c>
      <c r="S6388">
        <v>-3.4090111255645699</v>
      </c>
      <c r="T6388">
        <v>-3.4641034603118799</v>
      </c>
      <c r="U6388">
        <v>-3.2879467010497998</v>
      </c>
    </row>
    <row r="6389" spans="1:21" x14ac:dyDescent="0.25">
      <c r="A6389" t="s">
        <v>6648</v>
      </c>
      <c r="B6389" t="s">
        <v>6649</v>
      </c>
      <c r="C6389" t="s">
        <v>6650</v>
      </c>
      <c r="D6389">
        <v>9.6232192590832693E-3</v>
      </c>
      <c r="E6389">
        <v>2.5667050853371599E-2</v>
      </c>
      <c r="F6389" s="3">
        <f t="shared" si="299"/>
        <v>4.0321355801113645</v>
      </c>
      <c r="G6389">
        <f t="shared" si="297"/>
        <v>-0.68760412931442205</v>
      </c>
      <c r="H6389">
        <f t="shared" si="298"/>
        <v>1.3239400207996339</v>
      </c>
      <c r="I6389">
        <v>0.66121375560760498</v>
      </c>
      <c r="J6389">
        <v>0.93622773885726895</v>
      </c>
      <c r="K6389">
        <v>0.91170334815979004</v>
      </c>
      <c r="L6389">
        <v>0.157286942005157</v>
      </c>
      <c r="M6389">
        <v>2.2170701026916499</v>
      </c>
      <c r="N6389">
        <v>0.33263906836509699</v>
      </c>
      <c r="O6389">
        <v>1.64034700393676</v>
      </c>
      <c r="P6389">
        <v>0.92566257715225198</v>
      </c>
      <c r="Q6389">
        <v>1.5039813518524101</v>
      </c>
      <c r="R6389">
        <v>0.78471046686172397</v>
      </c>
      <c r="S6389">
        <v>-1.25700831413269</v>
      </c>
      <c r="T6389">
        <v>-1.7271376848220801</v>
      </c>
      <c r="U6389">
        <v>-0.550980985164642</v>
      </c>
    </row>
    <row r="6390" spans="1:21" x14ac:dyDescent="0.25">
      <c r="A6390" t="s">
        <v>3108</v>
      </c>
      <c r="B6390" t="s">
        <v>3109</v>
      </c>
      <c r="C6390" t="s">
        <v>3110</v>
      </c>
      <c r="D6390">
        <v>7.9821366816759092E-3</v>
      </c>
      <c r="E6390">
        <v>2.2039290517568502E-2</v>
      </c>
      <c r="F6390" s="3">
        <f t="shared" si="299"/>
        <v>4.0353647392619312</v>
      </c>
      <c r="G6390">
        <f t="shared" si="297"/>
        <v>0.39381594769656403</v>
      </c>
      <c r="H6390">
        <f t="shared" si="298"/>
        <v>2.4065150260925248</v>
      </c>
      <c r="I6390">
        <v>3.1847758293151802</v>
      </c>
      <c r="J6390">
        <v>3.0023169517517001</v>
      </c>
      <c r="K6390">
        <v>3.3160934448242099</v>
      </c>
      <c r="L6390">
        <v>2.8476026058196999</v>
      </c>
      <c r="M6390">
        <v>3.3266944885253902</v>
      </c>
      <c r="N6390">
        <v>0.87320744991302401</v>
      </c>
      <c r="O6390">
        <v>3.2632772922515798</v>
      </c>
      <c r="P6390">
        <v>1.7923959493637001</v>
      </c>
      <c r="Q6390">
        <v>2.7769999504089302</v>
      </c>
      <c r="R6390">
        <v>1.9139935970306301</v>
      </c>
      <c r="S6390">
        <v>6.4919851720333099E-2</v>
      </c>
      <c r="T6390">
        <v>0.147331327199935</v>
      </c>
      <c r="U6390">
        <v>-0.550980985164642</v>
      </c>
    </row>
    <row r="6391" spans="1:21" x14ac:dyDescent="0.25">
      <c r="A6391" t="s">
        <v>7908</v>
      </c>
      <c r="B6391" t="s">
        <v>7909</v>
      </c>
      <c r="C6391" t="s">
        <v>7910</v>
      </c>
      <c r="D6391">
        <v>1.6857407987117701E-2</v>
      </c>
      <c r="E6391">
        <v>4.0770836174487998E-2</v>
      </c>
      <c r="F6391" s="3">
        <f t="shared" si="299"/>
        <v>4.0370227990732124</v>
      </c>
      <c r="G6391">
        <f t="shared" si="297"/>
        <v>-0.86625352501868869</v>
      </c>
      <c r="H6391">
        <f t="shared" si="298"/>
        <v>1.1470382094383225</v>
      </c>
      <c r="I6391">
        <v>0.88360619544982899</v>
      </c>
      <c r="J6391">
        <v>0.63666743040084794</v>
      </c>
      <c r="K6391">
        <v>0.63159543275833097</v>
      </c>
      <c r="L6391">
        <v>0.86778032779693604</v>
      </c>
      <c r="M6391">
        <v>1.7240301370620701</v>
      </c>
      <c r="N6391">
        <v>0.458170026540756</v>
      </c>
      <c r="O6391">
        <v>2.1664156913757302</v>
      </c>
      <c r="P6391">
        <v>0.29763123393058699</v>
      </c>
      <c r="Q6391">
        <v>1.08894395828247</v>
      </c>
      <c r="R6391">
        <v>-1.63032686710357</v>
      </c>
      <c r="S6391">
        <v>-1.6720458269119201</v>
      </c>
      <c r="T6391">
        <v>-0.72713774442672696</v>
      </c>
      <c r="U6391">
        <v>0.56449633836746205</v>
      </c>
    </row>
    <row r="6392" spans="1:21" x14ac:dyDescent="0.25">
      <c r="A6392" t="s">
        <v>22602</v>
      </c>
      <c r="B6392" t="s">
        <v>22603</v>
      </c>
      <c r="C6392" t="s">
        <v>22604</v>
      </c>
      <c r="D6392" s="1">
        <v>9.3461245853632096E-8</v>
      </c>
      <c r="E6392" s="1">
        <v>1.58574960096302E-6</v>
      </c>
      <c r="F6392" s="3">
        <f t="shared" si="299"/>
        <v>4.0381928416033555</v>
      </c>
      <c r="G6392">
        <f t="shared" si="297"/>
        <v>5.1414128541946349</v>
      </c>
      <c r="H6392">
        <f t="shared" si="298"/>
        <v>7.1551226615905721</v>
      </c>
      <c r="I6392">
        <v>6.9771180152893004</v>
      </c>
      <c r="J6392">
        <v>7.1686487197875897</v>
      </c>
      <c r="K6392">
        <v>6.6267571449279696</v>
      </c>
      <c r="L6392">
        <v>6.7826633453369096</v>
      </c>
      <c r="M6392">
        <v>7.5783214569091797</v>
      </c>
      <c r="N6392">
        <v>6.0254921913146902</v>
      </c>
      <c r="O6392">
        <v>7.3845076560974103</v>
      </c>
      <c r="P6392">
        <v>7.54296779632568</v>
      </c>
      <c r="Q6392">
        <v>7.2443242073059002</v>
      </c>
      <c r="R6392">
        <v>5.9191365242004297</v>
      </c>
      <c r="S6392">
        <v>4.8462796211242596</v>
      </c>
      <c r="T6392">
        <v>5.0232896804809499</v>
      </c>
      <c r="U6392">
        <v>4.7769455909729004</v>
      </c>
    </row>
    <row r="6393" spans="1:21" x14ac:dyDescent="0.25">
      <c r="A6393" t="s">
        <v>11895</v>
      </c>
      <c r="B6393" t="s">
        <v>11896</v>
      </c>
      <c r="C6393" t="s">
        <v>11897</v>
      </c>
      <c r="D6393" s="1">
        <v>1.8533621187089001E-5</v>
      </c>
      <c r="E6393" s="1">
        <v>1.46013320772908E-4</v>
      </c>
      <c r="F6393" s="3">
        <f t="shared" si="299"/>
        <v>4.0454811158904533</v>
      </c>
      <c r="G6393">
        <f t="shared" si="297"/>
        <v>2.4491797685623098</v>
      </c>
      <c r="H6393">
        <f t="shared" si="298"/>
        <v>4.4654910564422545</v>
      </c>
      <c r="I6393">
        <v>4.5274620056152299</v>
      </c>
      <c r="J6393">
        <v>4.0859746932983398</v>
      </c>
      <c r="K6393">
        <v>4.25050497055053</v>
      </c>
      <c r="L6393">
        <v>3.7202231884002601</v>
      </c>
      <c r="M6393">
        <v>5.2075471878051696</v>
      </c>
      <c r="N6393">
        <v>2.7311885356903001</v>
      </c>
      <c r="O6393">
        <v>5.1462378501892001</v>
      </c>
      <c r="P6393">
        <v>4.2045216560363698</v>
      </c>
      <c r="Q6393">
        <v>5.0379600524902299</v>
      </c>
      <c r="R6393">
        <v>3.03263807296752</v>
      </c>
      <c r="S6393">
        <v>2.3279542922973602</v>
      </c>
      <c r="T6393">
        <v>2.08021712303161</v>
      </c>
      <c r="U6393">
        <v>2.3559095859527499</v>
      </c>
    </row>
    <row r="6394" spans="1:21" x14ac:dyDescent="0.25">
      <c r="A6394" t="s">
        <v>28125</v>
      </c>
      <c r="B6394" t="s">
        <v>28126</v>
      </c>
      <c r="C6394" t="s">
        <v>28127</v>
      </c>
      <c r="D6394">
        <v>1.8801648169755901E-2</v>
      </c>
      <c r="E6394">
        <v>4.4604860246181398E-2</v>
      </c>
      <c r="F6394" s="3">
        <f t="shared" si="299"/>
        <v>4.0498304642481591</v>
      </c>
      <c r="G6394">
        <f t="shared" si="297"/>
        <v>-3.3440877199172925</v>
      </c>
      <c r="H6394">
        <f t="shared" si="298"/>
        <v>-1.3262262053787697</v>
      </c>
      <c r="I6394">
        <v>-1.3387862443923899</v>
      </c>
      <c r="J6394">
        <v>-0.74184417724609297</v>
      </c>
      <c r="K6394">
        <v>-0.17575956881046201</v>
      </c>
      <c r="L6394">
        <v>-3.4541478157043399</v>
      </c>
      <c r="M6394">
        <v>-0.44589480757713301</v>
      </c>
      <c r="N6394">
        <v>-1.5418299436569201</v>
      </c>
      <c r="O6394">
        <v>-1.41854655742645</v>
      </c>
      <c r="P6394">
        <v>8.1245861947536399E-3</v>
      </c>
      <c r="Q6394">
        <v>-3.2329843044281001</v>
      </c>
      <c r="R6394">
        <v>-3.3672926425933798</v>
      </c>
      <c r="S6394">
        <v>-3.4090111255645699</v>
      </c>
      <c r="T6394">
        <v>-3.31210041046142</v>
      </c>
      <c r="U6394">
        <v>-3.2879467010497998</v>
      </c>
    </row>
    <row r="6395" spans="1:21" x14ac:dyDescent="0.25">
      <c r="A6395" t="s">
        <v>9213</v>
      </c>
      <c r="B6395" t="s">
        <v>9214</v>
      </c>
      <c r="C6395" t="s">
        <v>9215</v>
      </c>
      <c r="D6395" s="1">
        <v>4.0198686393488803E-12</v>
      </c>
      <c r="E6395" s="1">
        <v>2.1386556414704201E-10</v>
      </c>
      <c r="F6395" s="3">
        <f t="shared" si="299"/>
        <v>4.0536196961413298</v>
      </c>
      <c r="G6395">
        <f t="shared" si="297"/>
        <v>3.3410061597824052</v>
      </c>
      <c r="H6395">
        <f t="shared" si="298"/>
        <v>5.3602169036865188</v>
      </c>
      <c r="I6395">
        <v>5.5233345031738201</v>
      </c>
      <c r="J6395">
        <v>5.1936154365539497</v>
      </c>
      <c r="K6395">
        <v>5.4752922058105398</v>
      </c>
      <c r="L6395">
        <v>5.4086618423461896</v>
      </c>
      <c r="M6395">
        <v>5.6591405868530202</v>
      </c>
      <c r="N6395">
        <v>4.5242590904235804</v>
      </c>
      <c r="O6395">
        <v>5.5852055549621502</v>
      </c>
      <c r="P6395">
        <v>5.3889465332031197</v>
      </c>
      <c r="Q6395">
        <v>5.64353275299072</v>
      </c>
      <c r="R6395">
        <v>3.9445819854736301</v>
      </c>
      <c r="S6395">
        <v>3.15238237380981</v>
      </c>
      <c r="T6395">
        <v>3.0454516410827601</v>
      </c>
      <c r="U6395">
        <v>3.2216086387634202</v>
      </c>
    </row>
    <row r="6396" spans="1:21" x14ac:dyDescent="0.25">
      <c r="A6396" t="s">
        <v>24978</v>
      </c>
      <c r="B6396" t="s">
        <v>24979</v>
      </c>
      <c r="C6396" t="s">
        <v>24980</v>
      </c>
      <c r="D6396" s="1">
        <v>3.32669878844171E-4</v>
      </c>
      <c r="E6396">
        <v>1.5859695849940101E-3</v>
      </c>
      <c r="F6396" s="3">
        <f t="shared" si="299"/>
        <v>4.0573651221039313</v>
      </c>
      <c r="G6396">
        <f t="shared" si="297"/>
        <v>-0.56464079394936506</v>
      </c>
      <c r="H6396">
        <f t="shared" si="298"/>
        <v>1.4559023424982971</v>
      </c>
      <c r="I6396">
        <v>1.16371417045593</v>
      </c>
      <c r="J6396">
        <v>-0.74184417724609297</v>
      </c>
      <c r="K6396">
        <v>1.2836720943450901</v>
      </c>
      <c r="L6396">
        <v>-0.30214467644691401</v>
      </c>
      <c r="M6396">
        <v>2.0135366916656401</v>
      </c>
      <c r="N6396">
        <v>4.3132446706295E-2</v>
      </c>
      <c r="O6396">
        <v>2.1257739067077601</v>
      </c>
      <c r="P6396">
        <v>1.42316222190856</v>
      </c>
      <c r="Q6396">
        <v>1.67390644550323</v>
      </c>
      <c r="R6396">
        <v>-4.53644543886184E-2</v>
      </c>
      <c r="S6396">
        <v>-0.67204570770263605</v>
      </c>
      <c r="T6396">
        <v>-0.99017202854156405</v>
      </c>
      <c r="U6396">
        <v>-0.550980985164642</v>
      </c>
    </row>
    <row r="6397" spans="1:21" x14ac:dyDescent="0.25">
      <c r="A6397" t="s">
        <v>20583</v>
      </c>
      <c r="B6397" t="s">
        <v>20584</v>
      </c>
      <c r="C6397" t="s">
        <v>20585</v>
      </c>
      <c r="D6397" s="1">
        <v>1.02378965038951E-6</v>
      </c>
      <c r="E6397" s="1">
        <v>1.27680104924365E-5</v>
      </c>
      <c r="F6397" s="3">
        <f t="shared" si="299"/>
        <v>4.0582542346518036</v>
      </c>
      <c r="G6397">
        <f t="shared" si="297"/>
        <v>1.7732098996639225</v>
      </c>
      <c r="H6397">
        <f t="shared" si="298"/>
        <v>3.7940691471099819</v>
      </c>
      <c r="I6397">
        <v>3.2660758495330802</v>
      </c>
      <c r="J6397">
        <v>3.2030141353607098</v>
      </c>
      <c r="K6397">
        <v>2.25050520896911</v>
      </c>
      <c r="L6397">
        <v>2.6751353740692099</v>
      </c>
      <c r="M6397">
        <v>4.2545452117919904</v>
      </c>
      <c r="N6397">
        <v>3.0229544639587398</v>
      </c>
      <c r="O6397">
        <v>4.1961631774902299</v>
      </c>
      <c r="P6397">
        <v>3.4381124973297101</v>
      </c>
      <c r="Q6397">
        <v>4.0585703849792401</v>
      </c>
      <c r="R6397">
        <v>2.5660703182220401</v>
      </c>
      <c r="S6397">
        <v>1.9524450302123999</v>
      </c>
      <c r="T6397">
        <v>1.38833951950073</v>
      </c>
      <c r="U6397">
        <v>1.18598473072052</v>
      </c>
    </row>
    <row r="6398" spans="1:21" x14ac:dyDescent="0.25">
      <c r="A6398" t="s">
        <v>27999</v>
      </c>
      <c r="B6398" t="s">
        <v>28000</v>
      </c>
      <c r="C6398" t="s">
        <v>28001</v>
      </c>
      <c r="D6398">
        <v>2.1044818684458701E-2</v>
      </c>
      <c r="E6398">
        <v>4.8911415040492998E-2</v>
      </c>
      <c r="F6398" s="3">
        <f t="shared" si="299"/>
        <v>4.0605035428861243</v>
      </c>
      <c r="G6398">
        <f t="shared" si="297"/>
        <v>-2.8060868382453874</v>
      </c>
      <c r="H6398">
        <f t="shared" si="298"/>
        <v>-0.78442819118499529</v>
      </c>
      <c r="I6398">
        <v>-1.3387862443923899</v>
      </c>
      <c r="J6398">
        <v>0.25815582275390597</v>
      </c>
      <c r="K6398">
        <v>-1.59079706668853</v>
      </c>
      <c r="L6398">
        <v>-0.30214467644691401</v>
      </c>
      <c r="M6398">
        <v>0.66958230733871404</v>
      </c>
      <c r="N6398">
        <v>-2.1267924308776802</v>
      </c>
      <c r="O6398">
        <v>0.318418949842453</v>
      </c>
      <c r="P6398">
        <v>0.29763123393058699</v>
      </c>
      <c r="Q6398">
        <v>-3.0809810161590501</v>
      </c>
      <c r="R6398">
        <v>-2.2152893543243399</v>
      </c>
      <c r="S6398">
        <v>-3.4090111255645699</v>
      </c>
      <c r="T6398">
        <v>-2.31210017204284</v>
      </c>
      <c r="U6398">
        <v>-3.2879467010497998</v>
      </c>
    </row>
    <row r="6399" spans="1:21" x14ac:dyDescent="0.25">
      <c r="A6399" t="s">
        <v>3639</v>
      </c>
      <c r="B6399" t="s">
        <v>3640</v>
      </c>
      <c r="C6399" t="s">
        <v>3641</v>
      </c>
      <c r="D6399" s="1">
        <v>6.1778392409905705E-4</v>
      </c>
      <c r="E6399">
        <v>2.6383753865957199E-3</v>
      </c>
      <c r="F6399" s="3">
        <f t="shared" si="299"/>
        <v>4.060565304827584</v>
      </c>
      <c r="G6399">
        <f t="shared" si="297"/>
        <v>1.6000905539840435</v>
      </c>
      <c r="H6399">
        <f t="shared" si="298"/>
        <v>3.6217711448669379</v>
      </c>
      <c r="I6399">
        <v>3.38003206253051</v>
      </c>
      <c r="J6399">
        <v>2.3624925613403298</v>
      </c>
      <c r="K6399">
        <v>3.5246801376342698</v>
      </c>
      <c r="L6399">
        <v>3.5804984569549498</v>
      </c>
      <c r="M6399">
        <v>4.1589674949645996</v>
      </c>
      <c r="N6399">
        <v>2.5170636177062899</v>
      </c>
      <c r="O6399">
        <v>4.0945229530334402</v>
      </c>
      <c r="P6399">
        <v>3.4080553054809499</v>
      </c>
      <c r="Q6399">
        <v>3.9302463531494101</v>
      </c>
      <c r="R6399">
        <v>2.3392994403839098</v>
      </c>
      <c r="S6399">
        <v>-8.7083257734775502E-2</v>
      </c>
      <c r="T6399">
        <v>1.8578249216079701</v>
      </c>
      <c r="U6399">
        <v>2.29032111167907</v>
      </c>
    </row>
    <row r="6400" spans="1:21" x14ac:dyDescent="0.25">
      <c r="A6400" t="s">
        <v>19143</v>
      </c>
      <c r="B6400" t="s">
        <v>19144</v>
      </c>
      <c r="C6400" t="s">
        <v>19145</v>
      </c>
      <c r="D6400" s="1">
        <v>2.40888363943481E-12</v>
      </c>
      <c r="E6400" s="1">
        <v>1.3422649103311799E-10</v>
      </c>
      <c r="F6400" s="3">
        <f t="shared" si="299"/>
        <v>4.0619988515306451</v>
      </c>
      <c r="G6400">
        <f t="shared" si="297"/>
        <v>5.986076712608333</v>
      </c>
      <c r="H6400">
        <f t="shared" si="298"/>
        <v>8.0082665443420353</v>
      </c>
      <c r="I6400">
        <v>7.5850362777709899</v>
      </c>
      <c r="J6400">
        <v>7.4250721931457502</v>
      </c>
      <c r="K6400">
        <v>7.6523771286010698</v>
      </c>
      <c r="L6400">
        <v>7.1019320487976003</v>
      </c>
      <c r="M6400">
        <v>8.4131221771240199</v>
      </c>
      <c r="N6400">
        <v>7.2208285331726003</v>
      </c>
      <c r="O6400">
        <v>8.3584346771240199</v>
      </c>
      <c r="P6400">
        <v>7.5830335617065403</v>
      </c>
      <c r="Q6400">
        <v>8.4659137725830007</v>
      </c>
      <c r="R6400">
        <v>6.3790354728698704</v>
      </c>
      <c r="S6400">
        <v>5.9179177284240696</v>
      </c>
      <c r="T6400">
        <v>5.7832970619201598</v>
      </c>
      <c r="U6400">
        <v>5.8640565872192303</v>
      </c>
    </row>
    <row r="6401" spans="1:21" x14ac:dyDescent="0.25">
      <c r="A6401" t="s">
        <v>20001</v>
      </c>
      <c r="B6401" t="s">
        <v>20002</v>
      </c>
      <c r="C6401" t="s">
        <v>20003</v>
      </c>
      <c r="D6401" s="1">
        <v>4.91119003243056E-8</v>
      </c>
      <c r="E6401" s="1">
        <v>8.9474906417308301E-7</v>
      </c>
      <c r="F6401" s="3">
        <f t="shared" si="299"/>
        <v>4.0624871046652133</v>
      </c>
      <c r="G6401">
        <f t="shared" si="297"/>
        <v>6.5481793880462602</v>
      </c>
      <c r="H6401">
        <f t="shared" si="298"/>
        <v>8.5705426216125424</v>
      </c>
      <c r="I6401">
        <v>7.9458456039428702</v>
      </c>
      <c r="J6401">
        <v>7.7355093955993599</v>
      </c>
      <c r="K6401">
        <v>8.1365566253662092</v>
      </c>
      <c r="L6401">
        <v>7.7463421821594203</v>
      </c>
      <c r="M6401">
        <v>9.02510261535644</v>
      </c>
      <c r="N6401">
        <v>7.5412058830261204</v>
      </c>
      <c r="O6401">
        <v>8.8297767639160103</v>
      </c>
      <c r="P6401">
        <v>8.1218671798706001</v>
      </c>
      <c r="Q6401">
        <v>9.3347606658935494</v>
      </c>
      <c r="R6401">
        <v>6.9533824920654297</v>
      </c>
      <c r="S6401">
        <v>6.05360507965087</v>
      </c>
      <c r="T6401">
        <v>6.4072885513305602</v>
      </c>
      <c r="U6401">
        <v>6.77844142913818</v>
      </c>
    </row>
    <row r="6402" spans="1:21" x14ac:dyDescent="0.25">
      <c r="A6402" t="s">
        <v>22140</v>
      </c>
      <c r="B6402" t="s">
        <v>22141</v>
      </c>
      <c r="C6402" t="s">
        <v>22142</v>
      </c>
      <c r="D6402" s="1">
        <v>1.8154283409899101E-8</v>
      </c>
      <c r="E6402" s="1">
        <v>3.7947575037833298E-7</v>
      </c>
      <c r="F6402" s="3">
        <f t="shared" si="299"/>
        <v>4.0646711661832011</v>
      </c>
      <c r="G6402">
        <f t="shared" ref="G6402:G6465" si="300">AVERAGE(R6402:U6402)</f>
        <v>5.533663153648372</v>
      </c>
      <c r="H6402">
        <f t="shared" ref="H6402:H6465" si="301">AVERAGE(M6402:Q6402)</f>
        <v>7.5568017959594682</v>
      </c>
      <c r="I6402">
        <v>7.5590591430664</v>
      </c>
      <c r="J6402">
        <v>7.4210505485534597</v>
      </c>
      <c r="K6402">
        <v>7.6380219459533603</v>
      </c>
      <c r="L6402">
        <v>7.1480360031127903</v>
      </c>
      <c r="M6402">
        <v>7.5893626213073704</v>
      </c>
      <c r="N6402">
        <v>6.9778060913085902</v>
      </c>
      <c r="O6402">
        <v>7.8498005867004297</v>
      </c>
      <c r="P6402">
        <v>7.8743734359741202</v>
      </c>
      <c r="Q6402">
        <v>7.4926662445068297</v>
      </c>
      <c r="R6402">
        <v>6.1488456726074201</v>
      </c>
      <c r="S6402">
        <v>5.9003386497497496</v>
      </c>
      <c r="T6402">
        <v>4.8120207786559996</v>
      </c>
      <c r="U6402">
        <v>5.2734475135803196</v>
      </c>
    </row>
    <row r="6403" spans="1:21" x14ac:dyDescent="0.25">
      <c r="A6403" t="s">
        <v>1075</v>
      </c>
      <c r="B6403" t="s">
        <v>1076</v>
      </c>
      <c r="C6403" t="s">
        <v>1077</v>
      </c>
      <c r="D6403" s="1">
        <v>2.9128126577404601E-9</v>
      </c>
      <c r="E6403" s="1">
        <v>7.4606795408271798E-8</v>
      </c>
      <c r="F6403" s="3">
        <f t="shared" ref="F6403:F6466" si="302">2^(H6403-G6403)</f>
        <v>4.0664828068338528</v>
      </c>
      <c r="G6403">
        <f t="shared" si="300"/>
        <v>4.3482736349105799</v>
      </c>
      <c r="H6403">
        <f t="shared" si="301"/>
        <v>6.3720551490783617</v>
      </c>
      <c r="I6403">
        <v>6.1396465301513601</v>
      </c>
      <c r="J6403">
        <v>5.9696507453918404</v>
      </c>
      <c r="K6403">
        <v>6.3845729827880797</v>
      </c>
      <c r="L6403">
        <v>5.7340288162231401</v>
      </c>
      <c r="M6403">
        <v>6.6678471565246502</v>
      </c>
      <c r="N6403">
        <v>5.3489408493041903</v>
      </c>
      <c r="O6403">
        <v>6.7827606201171804</v>
      </c>
      <c r="P6403">
        <v>6.2852826118469203</v>
      </c>
      <c r="Q6403">
        <v>6.7754445075988698</v>
      </c>
      <c r="R6403">
        <v>4.9242620468139604</v>
      </c>
      <c r="S6403">
        <v>4.2665534019470197</v>
      </c>
      <c r="T6403">
        <v>3.80684089660644</v>
      </c>
      <c r="U6403">
        <v>4.3954381942748997</v>
      </c>
    </row>
    <row r="6404" spans="1:21" x14ac:dyDescent="0.25">
      <c r="A6404" t="s">
        <v>22470</v>
      </c>
      <c r="B6404" t="s">
        <v>22471</v>
      </c>
      <c r="C6404" t="s">
        <v>22472</v>
      </c>
      <c r="D6404">
        <v>3.3286442048847602E-3</v>
      </c>
      <c r="E6404">
        <v>1.06623210012912E-2</v>
      </c>
      <c r="F6404" s="3">
        <f t="shared" si="302"/>
        <v>4.0668372779573136</v>
      </c>
      <c r="G6404">
        <f t="shared" si="300"/>
        <v>-0.33290670998394467</v>
      </c>
      <c r="H6404">
        <f t="shared" si="301"/>
        <v>1.6910005569457962</v>
      </c>
      <c r="I6404">
        <v>2.0762512683868399</v>
      </c>
      <c r="J6404">
        <v>2.1061527729034402</v>
      </c>
      <c r="K6404">
        <v>1.82424044609069</v>
      </c>
      <c r="L6404">
        <v>2.15728688240051</v>
      </c>
      <c r="M6404">
        <v>2.5838522911071702</v>
      </c>
      <c r="N6404">
        <v>1.0431324243545499</v>
      </c>
      <c r="O6404">
        <v>1.64034700393676</v>
      </c>
      <c r="P6404">
        <v>1.74509024620056</v>
      </c>
      <c r="Q6404">
        <v>1.4425808191299401</v>
      </c>
      <c r="R6404">
        <v>0.59206539392471302</v>
      </c>
      <c r="S6404">
        <v>6.4919851720333099E-2</v>
      </c>
      <c r="T6404">
        <v>0.147331327199935</v>
      </c>
      <c r="U6404">
        <v>-2.1359434127807599</v>
      </c>
    </row>
    <row r="6405" spans="1:21" x14ac:dyDescent="0.25">
      <c r="A6405" t="s">
        <v>9009</v>
      </c>
      <c r="B6405" t="s">
        <v>9010</v>
      </c>
      <c r="C6405" t="s">
        <v>9011</v>
      </c>
      <c r="D6405">
        <v>2.5295461528003198E-3</v>
      </c>
      <c r="E6405">
        <v>8.4929578006267496E-3</v>
      </c>
      <c r="F6405" s="3">
        <f t="shared" si="302"/>
        <v>4.0677820610837658</v>
      </c>
      <c r="G6405">
        <f t="shared" si="300"/>
        <v>-3.3820884823799076</v>
      </c>
      <c r="H6405">
        <f t="shared" si="301"/>
        <v>-1.3578460961580237</v>
      </c>
      <c r="I6405">
        <v>-3.0757517814636199</v>
      </c>
      <c r="J6405">
        <v>-3.2157752513885498</v>
      </c>
      <c r="K6405">
        <v>-3.3277623653411799</v>
      </c>
      <c r="L6405">
        <v>-3.4541478157043399</v>
      </c>
      <c r="M6405">
        <v>-0.223502412438392</v>
      </c>
      <c r="N6405">
        <v>-3.1267924308776802</v>
      </c>
      <c r="O6405">
        <v>-1.0035091638564999</v>
      </c>
      <c r="P6405">
        <v>-0.35444545745849598</v>
      </c>
      <c r="Q6405">
        <v>-2.0809810161590501</v>
      </c>
      <c r="R6405">
        <v>-3.3672926425933798</v>
      </c>
      <c r="S6405">
        <v>-3.4090111255645699</v>
      </c>
      <c r="T6405">
        <v>-3.4641034603118799</v>
      </c>
      <c r="U6405">
        <v>-3.2879467010497998</v>
      </c>
    </row>
    <row r="6406" spans="1:21" x14ac:dyDescent="0.25">
      <c r="A6406" t="s">
        <v>5388</v>
      </c>
      <c r="B6406" t="s">
        <v>5389</v>
      </c>
      <c r="C6406" t="s">
        <v>5390</v>
      </c>
      <c r="D6406" s="1">
        <v>2.9303762971721801E-7</v>
      </c>
      <c r="E6406" s="1">
        <v>4.3583081605902399E-6</v>
      </c>
      <c r="F6406" s="3">
        <f t="shared" si="302"/>
        <v>4.0741745775523102</v>
      </c>
      <c r="G6406">
        <f t="shared" si="300"/>
        <v>1.7105125486850674</v>
      </c>
      <c r="H6406">
        <f t="shared" si="301"/>
        <v>3.7370203495025578</v>
      </c>
      <c r="I6406">
        <v>2.6909611225128098</v>
      </c>
      <c r="J6406">
        <v>2.2216298580169598</v>
      </c>
      <c r="K6406">
        <v>2.25050520896911</v>
      </c>
      <c r="L6406">
        <v>2.76394462585449</v>
      </c>
      <c r="M6406">
        <v>4.2452669143676696</v>
      </c>
      <c r="N6406">
        <v>2.8274037837982098</v>
      </c>
      <c r="O6406">
        <v>4.1154317855834899</v>
      </c>
      <c r="P6406">
        <v>3.4080553054809499</v>
      </c>
      <c r="Q6406">
        <v>4.0889439582824698</v>
      </c>
      <c r="R6406">
        <v>2.39942026138305</v>
      </c>
      <c r="S6406">
        <v>1.2024234533309901</v>
      </c>
      <c r="T6406">
        <v>1.3317559957504199</v>
      </c>
      <c r="U6406">
        <v>1.9084504842758101</v>
      </c>
    </row>
    <row r="6407" spans="1:21" x14ac:dyDescent="0.25">
      <c r="A6407" t="s">
        <v>4200</v>
      </c>
      <c r="B6407" t="s">
        <v>4201</v>
      </c>
      <c r="C6407" t="s">
        <v>4202</v>
      </c>
      <c r="D6407" s="1">
        <v>3.1971352291293399E-4</v>
      </c>
      <c r="E6407">
        <v>1.5333371702581601E-3</v>
      </c>
      <c r="F6407" s="3">
        <f t="shared" si="302"/>
        <v>4.0761002597610219</v>
      </c>
      <c r="G6407">
        <f t="shared" si="300"/>
        <v>0.98083360493182892</v>
      </c>
      <c r="H6407">
        <f t="shared" si="301"/>
        <v>3.00802314281463</v>
      </c>
      <c r="I6407">
        <v>3.6461067199707</v>
      </c>
      <c r="J6407">
        <v>2.9135074615478498</v>
      </c>
      <c r="K6407">
        <v>3.5246801376342698</v>
      </c>
      <c r="L6407">
        <v>2.7202231884002601</v>
      </c>
      <c r="M6407">
        <v>3.66958236694335</v>
      </c>
      <c r="N6407">
        <v>1.0431324243545499</v>
      </c>
      <c r="O6407">
        <v>3.35404276847839</v>
      </c>
      <c r="P6407">
        <v>3.12360191345214</v>
      </c>
      <c r="Q6407">
        <v>3.8497562408447199</v>
      </c>
      <c r="R6407">
        <v>1.8291046619415201</v>
      </c>
      <c r="S6407">
        <v>0.912916779518127</v>
      </c>
      <c r="T6407">
        <v>0.85782480239868097</v>
      </c>
      <c r="U6407">
        <v>0.32348817586898798</v>
      </c>
    </row>
    <row r="6408" spans="1:21" x14ac:dyDescent="0.25">
      <c r="A6408" t="s">
        <v>27795</v>
      </c>
      <c r="B6408" t="s">
        <v>27796</v>
      </c>
      <c r="C6408" t="s">
        <v>27797</v>
      </c>
      <c r="D6408">
        <v>1.8439985811710299E-2</v>
      </c>
      <c r="E6408">
        <v>4.3887384235858903E-2</v>
      </c>
      <c r="F6408" s="3">
        <f t="shared" si="302"/>
        <v>4.0793944290849566</v>
      </c>
      <c r="G6408">
        <f t="shared" si="300"/>
        <v>-3.3440877199172925</v>
      </c>
      <c r="H6408">
        <f t="shared" si="301"/>
        <v>-1.3157327145338023</v>
      </c>
      <c r="I6408">
        <v>-1.3387862443923899</v>
      </c>
      <c r="J6408">
        <v>-1.47880983352661</v>
      </c>
      <c r="K6408">
        <v>-2.1757595539093</v>
      </c>
      <c r="L6408">
        <v>-3.4541478157043399</v>
      </c>
      <c r="M6408">
        <v>-0.223502412438392</v>
      </c>
      <c r="N6408">
        <v>-1.5418299436569201</v>
      </c>
      <c r="O6408">
        <v>-0.41854664683341902</v>
      </c>
      <c r="P6408">
        <v>-3.3138034343719398</v>
      </c>
      <c r="Q6408">
        <v>-1.0809811353683401</v>
      </c>
      <c r="R6408">
        <v>-3.3672926425933798</v>
      </c>
      <c r="S6408">
        <v>-3.25700807571411</v>
      </c>
      <c r="T6408">
        <v>-3.4641034603118799</v>
      </c>
      <c r="U6408">
        <v>-3.2879467010497998</v>
      </c>
    </row>
    <row r="6409" spans="1:21" x14ac:dyDescent="0.25">
      <c r="A6409" t="s">
        <v>27792</v>
      </c>
      <c r="B6409" t="s">
        <v>27793</v>
      </c>
      <c r="C6409" t="s">
        <v>27794</v>
      </c>
      <c r="D6409">
        <v>1.9364858046174001E-2</v>
      </c>
      <c r="E6409">
        <v>4.5664813369512502E-2</v>
      </c>
      <c r="F6409" s="3">
        <f t="shared" si="302"/>
        <v>4.0796662583728969</v>
      </c>
      <c r="G6409">
        <f t="shared" si="300"/>
        <v>-1.9376041591167426</v>
      </c>
      <c r="H6409">
        <f t="shared" si="301"/>
        <v>9.0846976637840207E-2</v>
      </c>
      <c r="I6409">
        <v>-2.9237487316131499</v>
      </c>
      <c r="J6409">
        <v>-3.0637722015380802</v>
      </c>
      <c r="K6409">
        <v>-5.8345128782093499E-3</v>
      </c>
      <c r="L6409">
        <v>-0.30214467644691401</v>
      </c>
      <c r="M6409">
        <v>0.13906759023666301</v>
      </c>
      <c r="N6409">
        <v>0.195135623216629</v>
      </c>
      <c r="O6409">
        <v>0.45592239499092102</v>
      </c>
      <c r="P6409">
        <v>-0.57683777809143</v>
      </c>
      <c r="Q6409">
        <v>0.24094705283641801</v>
      </c>
      <c r="R6409">
        <v>-3.2152895927429199</v>
      </c>
      <c r="S6409">
        <v>-1.25700831413269</v>
      </c>
      <c r="T6409">
        <v>-1.7271376848220801</v>
      </c>
      <c r="U6409">
        <v>-1.55098104476928</v>
      </c>
    </row>
    <row r="6410" spans="1:21" x14ac:dyDescent="0.25">
      <c r="A6410" t="s">
        <v>15459</v>
      </c>
      <c r="B6410" t="s">
        <v>15460</v>
      </c>
      <c r="C6410" t="s">
        <v>15461</v>
      </c>
      <c r="D6410" s="1">
        <v>1.0791836716796099E-14</v>
      </c>
      <c r="E6410" s="1">
        <v>1.0793994821220399E-12</v>
      </c>
      <c r="F6410" s="3">
        <f t="shared" si="302"/>
        <v>4.0804807675528609</v>
      </c>
      <c r="G6410">
        <f t="shared" si="300"/>
        <v>4.7516561746597219</v>
      </c>
      <c r="H6410">
        <f t="shared" si="301"/>
        <v>6.7803953170776312</v>
      </c>
      <c r="I6410">
        <v>6.4293980598449698</v>
      </c>
      <c r="J6410">
        <v>6.1260523796081499</v>
      </c>
      <c r="K6410">
        <v>6.4824519157409597</v>
      </c>
      <c r="L6410">
        <v>6.2056498527526802</v>
      </c>
      <c r="M6410">
        <v>7.3067646026611301</v>
      </c>
      <c r="N6410">
        <v>5.9843435287475497</v>
      </c>
      <c r="O6410">
        <v>7.0719699859619096</v>
      </c>
      <c r="P6410">
        <v>6.55244541168212</v>
      </c>
      <c r="Q6410">
        <v>6.9864530563354403</v>
      </c>
      <c r="R6410">
        <v>5.1334385871887198</v>
      </c>
      <c r="S6410">
        <v>4.4777011871337802</v>
      </c>
      <c r="T6410">
        <v>4.5947904586791903</v>
      </c>
      <c r="U6410">
        <v>4.8006944656371999</v>
      </c>
    </row>
    <row r="6411" spans="1:21" x14ac:dyDescent="0.25">
      <c r="A6411" t="s">
        <v>11574</v>
      </c>
      <c r="B6411" t="s">
        <v>11575</v>
      </c>
      <c r="C6411" t="s">
        <v>11576</v>
      </c>
      <c r="D6411">
        <v>4.6704532578587497E-3</v>
      </c>
      <c r="E6411">
        <v>1.41621576622128E-2</v>
      </c>
      <c r="F6411" s="3">
        <f t="shared" si="302"/>
        <v>4.0820072627401061</v>
      </c>
      <c r="G6411">
        <f t="shared" si="300"/>
        <v>-0.74226418137550176</v>
      </c>
      <c r="H6411">
        <f t="shared" si="301"/>
        <v>1.2870145678520175</v>
      </c>
      <c r="I6411">
        <v>1.6612137556076001</v>
      </c>
      <c r="J6411">
        <v>2.0236907005310001</v>
      </c>
      <c r="K6411">
        <v>1.9941655397415099</v>
      </c>
      <c r="L6411">
        <v>1.2214173078536901</v>
      </c>
      <c r="M6411">
        <v>2.55410528182983</v>
      </c>
      <c r="N6411">
        <v>-0.31943753361701899</v>
      </c>
      <c r="O6411">
        <v>2.1257739067077601</v>
      </c>
      <c r="P6411">
        <v>0.29763123393058699</v>
      </c>
      <c r="Q6411">
        <v>1.77699995040893</v>
      </c>
      <c r="R6411">
        <v>0.244142115116119</v>
      </c>
      <c r="S6411">
        <v>-1.6720458269119201</v>
      </c>
      <c r="T6411">
        <v>-0.99017202854156405</v>
      </c>
      <c r="U6411">
        <v>-0.550980985164642</v>
      </c>
    </row>
    <row r="6412" spans="1:21" x14ac:dyDescent="0.25">
      <c r="A6412" t="s">
        <v>11598</v>
      </c>
      <c r="B6412" t="s">
        <v>11599</v>
      </c>
      <c r="C6412" t="s">
        <v>11600</v>
      </c>
      <c r="D6412" s="1">
        <v>1.12360865500704E-7</v>
      </c>
      <c r="E6412" s="1">
        <v>1.8699390693655E-6</v>
      </c>
      <c r="F6412" s="3">
        <f t="shared" si="302"/>
        <v>4.0939949590899065</v>
      </c>
      <c r="G6412">
        <f t="shared" si="300"/>
        <v>6.774608731269832</v>
      </c>
      <c r="H6412">
        <f t="shared" si="301"/>
        <v>8.8081180572509723</v>
      </c>
      <c r="I6412">
        <v>8.6012821197509695</v>
      </c>
      <c r="J6412">
        <v>8.5773763656616193</v>
      </c>
      <c r="K6412">
        <v>8.6598958969116193</v>
      </c>
      <c r="L6412">
        <v>8.3790941238403303</v>
      </c>
      <c r="M6412">
        <v>9.3697547912597603</v>
      </c>
      <c r="N6412">
        <v>7.4888372421264604</v>
      </c>
      <c r="O6412">
        <v>9.1673545837402308</v>
      </c>
      <c r="P6412">
        <v>8.6675262451171804</v>
      </c>
      <c r="Q6412">
        <v>9.3471174240112305</v>
      </c>
      <c r="R6412">
        <v>7.3827633857726997</v>
      </c>
      <c r="S6412">
        <v>6.6195092201232901</v>
      </c>
      <c r="T6412">
        <v>6.6565666198730398</v>
      </c>
      <c r="U6412">
        <v>6.4395956993103001</v>
      </c>
    </row>
    <row r="6413" spans="1:21" x14ac:dyDescent="0.25">
      <c r="A6413" t="s">
        <v>4263</v>
      </c>
      <c r="B6413" t="s">
        <v>4264</v>
      </c>
      <c r="C6413" t="s">
        <v>4265</v>
      </c>
      <c r="D6413">
        <v>2.4230037815868798E-3</v>
      </c>
      <c r="E6413">
        <v>8.1826960667967796E-3</v>
      </c>
      <c r="F6413" s="3">
        <f t="shared" si="302"/>
        <v>4.0940974692144909</v>
      </c>
      <c r="G6413">
        <f t="shared" si="300"/>
        <v>-1.2913634926080682</v>
      </c>
      <c r="H6413">
        <f t="shared" si="301"/>
        <v>0.74218195676803411</v>
      </c>
      <c r="I6413">
        <v>7.6251283288002E-2</v>
      </c>
      <c r="J6413">
        <v>1.18415534496307</v>
      </c>
      <c r="K6413">
        <v>0.82424044609069802</v>
      </c>
      <c r="L6413">
        <v>-0.49478968977928101</v>
      </c>
      <c r="M6413">
        <v>1.49270451068878</v>
      </c>
      <c r="N6413">
        <v>0.33263906836509699</v>
      </c>
      <c r="O6413">
        <v>0.58145332336425704</v>
      </c>
      <c r="P6413">
        <v>0.29763123393058699</v>
      </c>
      <c r="Q6413">
        <v>1.00648164749145</v>
      </c>
      <c r="R6413">
        <v>-1.2152894735336299</v>
      </c>
      <c r="S6413">
        <v>-1.6720458269119201</v>
      </c>
      <c r="T6413">
        <v>-1.7271376848220801</v>
      </c>
      <c r="U6413">
        <v>-0.550980985164642</v>
      </c>
    </row>
    <row r="6414" spans="1:21" x14ac:dyDescent="0.25">
      <c r="A6414" t="s">
        <v>11592</v>
      </c>
      <c r="B6414" t="s">
        <v>11593</v>
      </c>
      <c r="C6414" t="s">
        <v>11594</v>
      </c>
      <c r="D6414" s="1">
        <v>1.1434221960371301E-4</v>
      </c>
      <c r="E6414" s="1">
        <v>6.6317821620032105E-4</v>
      </c>
      <c r="F6414" s="3">
        <f t="shared" si="302"/>
        <v>4.0976253393119597</v>
      </c>
      <c r="G6414">
        <f t="shared" si="300"/>
        <v>1.1124332472681964</v>
      </c>
      <c r="H6414">
        <f t="shared" si="301"/>
        <v>3.1472213268279958</v>
      </c>
      <c r="I6414">
        <v>3.0762512683868399</v>
      </c>
      <c r="J6414">
        <v>2.84311819076538</v>
      </c>
      <c r="K6414">
        <v>2.91170334815979</v>
      </c>
      <c r="L6414">
        <v>1.9832575321197501</v>
      </c>
      <c r="M6414">
        <v>3.89987993240356</v>
      </c>
      <c r="N6414">
        <v>2.1586096286773602</v>
      </c>
      <c r="O6414">
        <v>3.7244112491607599</v>
      </c>
      <c r="P6414">
        <v>2.3617615699768</v>
      </c>
      <c r="Q6414">
        <v>3.5914442539214999</v>
      </c>
      <c r="R6414">
        <v>1.9139935970306301</v>
      </c>
      <c r="S6414">
        <v>1.06491982936859</v>
      </c>
      <c r="T6414">
        <v>0.147331327199935</v>
      </c>
      <c r="U6414">
        <v>1.3234882354736299</v>
      </c>
    </row>
    <row r="6415" spans="1:21" x14ac:dyDescent="0.25">
      <c r="A6415" t="s">
        <v>17715</v>
      </c>
      <c r="B6415" t="s">
        <v>17716</v>
      </c>
      <c r="C6415" t="s">
        <v>17717</v>
      </c>
      <c r="D6415" s="1">
        <v>1.42973011207914E-8</v>
      </c>
      <c r="E6415" s="1">
        <v>3.0786137017457799E-7</v>
      </c>
      <c r="F6415" s="3">
        <f t="shared" si="302"/>
        <v>4.097639267879079</v>
      </c>
      <c r="G6415">
        <f t="shared" si="300"/>
        <v>3.6083086133003173</v>
      </c>
      <c r="H6415">
        <f t="shared" si="301"/>
        <v>5.6431015968322695</v>
      </c>
      <c r="I6415">
        <v>5.3383460044860804</v>
      </c>
      <c r="J6415">
        <v>5.24456691741943</v>
      </c>
      <c r="K6415">
        <v>5.1050114631652797</v>
      </c>
      <c r="L6415">
        <v>4.9552431106567303</v>
      </c>
      <c r="M6415">
        <v>6.1188893318176198</v>
      </c>
      <c r="N6415">
        <v>4.7497243881225497</v>
      </c>
      <c r="O6415">
        <v>5.92130327224731</v>
      </c>
      <c r="P6415">
        <v>5.3695812225341797</v>
      </c>
      <c r="Q6415">
        <v>6.0560097694396902</v>
      </c>
      <c r="R6415">
        <v>3.8507997989654501</v>
      </c>
      <c r="S6415">
        <v>2.9718103408813401</v>
      </c>
      <c r="T6415">
        <v>3.44278717041015</v>
      </c>
      <c r="U6415">
        <v>4.1678371429443297</v>
      </c>
    </row>
    <row r="6416" spans="1:21" x14ac:dyDescent="0.25">
      <c r="A6416" t="s">
        <v>5895</v>
      </c>
      <c r="B6416" t="s">
        <v>5896</v>
      </c>
      <c r="C6416" t="s">
        <v>5897</v>
      </c>
      <c r="D6416">
        <v>1.3960217125713799E-2</v>
      </c>
      <c r="E6416">
        <v>3.4942466765642097E-2</v>
      </c>
      <c r="F6416" s="3">
        <f t="shared" si="302"/>
        <v>4.100071461739307</v>
      </c>
      <c r="G6416">
        <f t="shared" si="300"/>
        <v>-2.2300853431224801</v>
      </c>
      <c r="H6416">
        <f t="shared" si="301"/>
        <v>-0.19443628787994358</v>
      </c>
      <c r="I6416">
        <v>-0.92374873161315896</v>
      </c>
      <c r="J6416">
        <v>0.84311836957931496</v>
      </c>
      <c r="K6416">
        <v>-3.3277623653411799</v>
      </c>
      <c r="L6416">
        <v>-0.98021656274795499</v>
      </c>
      <c r="M6416">
        <v>1.61299884319305</v>
      </c>
      <c r="N6416">
        <v>-2.1267924308776802</v>
      </c>
      <c r="O6416">
        <v>0.69693064689636197</v>
      </c>
      <c r="P6416">
        <v>-3.1618001461028999</v>
      </c>
      <c r="Q6416">
        <v>2.0064816474914502</v>
      </c>
      <c r="R6416">
        <v>-1.2152894735336299</v>
      </c>
      <c r="S6416">
        <v>-2.25700831413269</v>
      </c>
      <c r="T6416">
        <v>-2.31210017204284</v>
      </c>
      <c r="U6416">
        <v>-3.1359434127807599</v>
      </c>
    </row>
    <row r="6417" spans="1:21" x14ac:dyDescent="0.25">
      <c r="A6417" t="s">
        <v>2515</v>
      </c>
      <c r="B6417" t="s">
        <v>2516</v>
      </c>
      <c r="C6417" t="s">
        <v>2517</v>
      </c>
      <c r="D6417" s="1">
        <v>1.0649604519130599E-5</v>
      </c>
      <c r="E6417" s="1">
        <v>9.14704578462988E-5</v>
      </c>
      <c r="F6417" s="3">
        <f t="shared" si="302"/>
        <v>4.1014746365036601</v>
      </c>
      <c r="G6417">
        <f t="shared" si="300"/>
        <v>6.3748894929885829</v>
      </c>
      <c r="H6417">
        <f t="shared" si="301"/>
        <v>8.4110321998596138</v>
      </c>
      <c r="I6417">
        <v>7.2722382545471103</v>
      </c>
      <c r="J6417">
        <v>7.2615332603454501</v>
      </c>
      <c r="K6417">
        <v>7.5504589080810502</v>
      </c>
      <c r="L6417">
        <v>7.6352291107177699</v>
      </c>
      <c r="M6417">
        <v>8.9247922897338796</v>
      </c>
      <c r="N6417">
        <v>6.9419856071472097</v>
      </c>
      <c r="O6417">
        <v>9.0038681030273402</v>
      </c>
      <c r="P6417">
        <v>8.1125774383544904</v>
      </c>
      <c r="Q6417">
        <v>9.0719375610351491</v>
      </c>
      <c r="R6417">
        <v>7.26246881484985</v>
      </c>
      <c r="S6417">
        <v>5.9303436279296804</v>
      </c>
      <c r="T6417">
        <v>6.0143289566040004</v>
      </c>
      <c r="U6417">
        <v>6.2924165725707999</v>
      </c>
    </row>
    <row r="6418" spans="1:21" x14ac:dyDescent="0.25">
      <c r="A6418" t="s">
        <v>15279</v>
      </c>
      <c r="B6418" t="s">
        <v>15280</v>
      </c>
      <c r="C6418" t="s">
        <v>15281</v>
      </c>
      <c r="D6418">
        <v>3.5747564397752198E-3</v>
      </c>
      <c r="E6418">
        <v>1.1300478130578899E-2</v>
      </c>
      <c r="F6418" s="3">
        <f t="shared" si="302"/>
        <v>4.10158390033095</v>
      </c>
      <c r="G6418">
        <f t="shared" si="300"/>
        <v>1.7539590597152674</v>
      </c>
      <c r="H6418">
        <f t="shared" si="301"/>
        <v>3.7901401996612498</v>
      </c>
      <c r="I6418">
        <v>3.9091413021087602</v>
      </c>
      <c r="J6418">
        <v>3.8787422180175701</v>
      </c>
      <c r="K6418">
        <v>3.5384860038757302</v>
      </c>
      <c r="L6418">
        <v>4.3272118568420401</v>
      </c>
      <c r="M6418">
        <v>4.1785960197448704</v>
      </c>
      <c r="N6418">
        <v>3.1211349964141801</v>
      </c>
      <c r="O6418">
        <v>3.9506871700286799</v>
      </c>
      <c r="P6418">
        <v>3.81547951698303</v>
      </c>
      <c r="Q6418">
        <v>3.8848032951354901</v>
      </c>
      <c r="R6418">
        <v>3.42856669425964</v>
      </c>
      <c r="S6418">
        <v>0.99091923236846902</v>
      </c>
      <c r="T6418">
        <v>1.1473313570022501</v>
      </c>
      <c r="U6418">
        <v>1.44901895523071</v>
      </c>
    </row>
    <row r="6419" spans="1:21" x14ac:dyDescent="0.25">
      <c r="A6419" t="s">
        <v>10785</v>
      </c>
      <c r="B6419" t="s">
        <v>10786</v>
      </c>
      <c r="C6419" t="s">
        <v>10787</v>
      </c>
      <c r="D6419" s="1">
        <v>5.7589727475715304E-7</v>
      </c>
      <c r="E6419" s="1">
        <v>7.7727127063553696E-6</v>
      </c>
      <c r="F6419" s="3">
        <f t="shared" si="302"/>
        <v>4.1015861879887128</v>
      </c>
      <c r="G6419">
        <f t="shared" si="300"/>
        <v>2.27058437466621</v>
      </c>
      <c r="H6419">
        <f t="shared" si="301"/>
        <v>4.3067663192748959</v>
      </c>
      <c r="I6419">
        <v>3.53568291664123</v>
      </c>
      <c r="J6419">
        <v>4.1746325492858798</v>
      </c>
      <c r="K6419">
        <v>3.6186563968658398</v>
      </c>
      <c r="L6419">
        <v>3.1241199970245299</v>
      </c>
      <c r="M6419">
        <v>4.5160369873046804</v>
      </c>
      <c r="N6419">
        <v>3.3489408493041899</v>
      </c>
      <c r="O6419">
        <v>4.7379579544067303</v>
      </c>
      <c r="P6419">
        <v>4.2976312637329102</v>
      </c>
      <c r="Q6419">
        <v>4.6332645416259703</v>
      </c>
      <c r="R6419">
        <v>2.8932349681854199</v>
      </c>
      <c r="S6419">
        <v>2.6009726524353001</v>
      </c>
      <c r="T6419">
        <v>2.08021712303161</v>
      </c>
      <c r="U6419">
        <v>1.50791275501251</v>
      </c>
    </row>
    <row r="6420" spans="1:21" x14ac:dyDescent="0.25">
      <c r="A6420" t="s">
        <v>17388</v>
      </c>
      <c r="B6420" t="s">
        <v>17389</v>
      </c>
      <c r="C6420" t="s">
        <v>17390</v>
      </c>
      <c r="D6420">
        <v>2.3932529147714298E-3</v>
      </c>
      <c r="E6420">
        <v>8.0981981009244901E-3</v>
      </c>
      <c r="F6420" s="3">
        <f t="shared" si="302"/>
        <v>4.102807616135701</v>
      </c>
      <c r="G6420">
        <f t="shared" si="300"/>
        <v>1.6980934645980561</v>
      </c>
      <c r="H6420">
        <f t="shared" si="301"/>
        <v>3.7347049713134743</v>
      </c>
      <c r="I6420">
        <v>2.8041715621948198</v>
      </c>
      <c r="J6420">
        <v>2.6911151409149099</v>
      </c>
      <c r="K6420">
        <v>2.5791280269622798</v>
      </c>
      <c r="L6420">
        <v>3.3125650882720898</v>
      </c>
      <c r="M6420">
        <v>4.0025658607482901</v>
      </c>
      <c r="N6420">
        <v>3.0431325435638401</v>
      </c>
      <c r="O6420">
        <v>4.1563620567321697</v>
      </c>
      <c r="P6420">
        <v>3.7450904846191402</v>
      </c>
      <c r="Q6420">
        <v>3.7263739109039302</v>
      </c>
      <c r="R6420">
        <v>3.0701129436492902</v>
      </c>
      <c r="S6420">
        <v>-8.7083257734775502E-2</v>
      </c>
      <c r="T6420">
        <v>1.77536261081695</v>
      </c>
      <c r="U6420">
        <v>2.0339815616607599</v>
      </c>
    </row>
    <row r="6421" spans="1:21" x14ac:dyDescent="0.25">
      <c r="A6421" t="s">
        <v>4572</v>
      </c>
      <c r="B6421" t="s">
        <v>4573</v>
      </c>
      <c r="C6421" t="s">
        <v>4574</v>
      </c>
      <c r="D6421" s="1">
        <v>7.3377348641656598E-9</v>
      </c>
      <c r="E6421" s="1">
        <v>1.7030046706167899E-7</v>
      </c>
      <c r="F6421" s="3">
        <f t="shared" si="302"/>
        <v>4.1032364977683651</v>
      </c>
      <c r="G6421">
        <f t="shared" si="300"/>
        <v>5.8188396692275974</v>
      </c>
      <c r="H6421">
        <f t="shared" si="301"/>
        <v>7.8556019783019959</v>
      </c>
      <c r="I6421">
        <v>7.0972313880920401</v>
      </c>
      <c r="J6421">
        <v>7.04736328125</v>
      </c>
      <c r="K6421">
        <v>8.1439123153686506</v>
      </c>
      <c r="L6421">
        <v>6.67799472808837</v>
      </c>
      <c r="M6421">
        <v>7.8632020950317303</v>
      </c>
      <c r="N6421">
        <v>7.0531163215637198</v>
      </c>
      <c r="O6421">
        <v>8.5273847579956001</v>
      </c>
      <c r="P6421">
        <v>7.4584197998046804</v>
      </c>
      <c r="Q6421">
        <v>8.3758869171142507</v>
      </c>
      <c r="R6421">
        <v>5.5693454742431596</v>
      </c>
      <c r="S6421">
        <v>5.8850989341735804</v>
      </c>
      <c r="T6421">
        <v>5.65079593658447</v>
      </c>
      <c r="U6421">
        <v>6.1701183319091797</v>
      </c>
    </row>
    <row r="6422" spans="1:21" x14ac:dyDescent="0.25">
      <c r="A6422" t="s">
        <v>11202</v>
      </c>
      <c r="B6422" t="s">
        <v>11203</v>
      </c>
      <c r="C6422" t="s">
        <v>11204</v>
      </c>
      <c r="D6422" s="1">
        <v>5.9706420870497801E-4</v>
      </c>
      <c r="E6422">
        <v>2.57185008376836E-3</v>
      </c>
      <c r="F6422" s="3">
        <f t="shared" si="302"/>
        <v>4.1075137230238594</v>
      </c>
      <c r="G6422">
        <f t="shared" si="300"/>
        <v>5.4653126001357997</v>
      </c>
      <c r="H6422">
        <f t="shared" si="301"/>
        <v>7.5035779953002901</v>
      </c>
      <c r="I6422">
        <v>7.2003726959228498</v>
      </c>
      <c r="J6422">
        <v>7.0719370841979901</v>
      </c>
      <c r="K6422">
        <v>6.9586672782897896</v>
      </c>
      <c r="L6422">
        <v>6.7800045013427699</v>
      </c>
      <c r="M6422">
        <v>7.9485673904418901</v>
      </c>
      <c r="N6422">
        <v>6.0406255722045898</v>
      </c>
      <c r="O6422">
        <v>7.8776049613952601</v>
      </c>
      <c r="P6422">
        <v>7.6829051971435502</v>
      </c>
      <c r="Q6422">
        <v>7.9681868553161603</v>
      </c>
      <c r="R6422">
        <v>6.8222575187683097</v>
      </c>
      <c r="S6422">
        <v>5.3241925239562899</v>
      </c>
      <c r="T6422">
        <v>5.04984378814697</v>
      </c>
      <c r="U6422">
        <v>4.66495656967163</v>
      </c>
    </row>
    <row r="6423" spans="1:21" x14ac:dyDescent="0.25">
      <c r="A6423" t="s">
        <v>8748</v>
      </c>
      <c r="B6423" t="s">
        <v>8749</v>
      </c>
      <c r="C6423" t="s">
        <v>8750</v>
      </c>
      <c r="D6423" s="1">
        <v>6.2683223056581003E-9</v>
      </c>
      <c r="E6423" s="1">
        <v>1.4839233131169701E-7</v>
      </c>
      <c r="F6423" s="3">
        <f t="shared" si="302"/>
        <v>4.1081474696556795</v>
      </c>
      <c r="G6423">
        <f t="shared" si="300"/>
        <v>4.1462239623069701</v>
      </c>
      <c r="H6423">
        <f t="shared" si="301"/>
        <v>6.1847119331359819</v>
      </c>
      <c r="I6423">
        <v>5.9311194419860804</v>
      </c>
      <c r="J6423">
        <v>5.9996228218078604</v>
      </c>
      <c r="K6423">
        <v>6.1393899917602504</v>
      </c>
      <c r="L6423">
        <v>5.8950719833373997</v>
      </c>
      <c r="M6423">
        <v>6.6021380424499503</v>
      </c>
      <c r="N6423">
        <v>5.3036599159240696</v>
      </c>
      <c r="O6423">
        <v>6.3930950164794904</v>
      </c>
      <c r="P6423">
        <v>6.4156284332275302</v>
      </c>
      <c r="Q6423">
        <v>6.2090382575988698</v>
      </c>
      <c r="R6423">
        <v>4.9843831062316797</v>
      </c>
      <c r="S6423">
        <v>3.7087759971618599</v>
      </c>
      <c r="T6423">
        <v>3.8477709293365399</v>
      </c>
      <c r="U6423">
        <v>4.0439658164978001</v>
      </c>
    </row>
    <row r="6424" spans="1:21" x14ac:dyDescent="0.25">
      <c r="A6424" t="s">
        <v>8751</v>
      </c>
      <c r="B6424" t="s">
        <v>8752</v>
      </c>
      <c r="C6424" t="s">
        <v>8753</v>
      </c>
      <c r="D6424" s="1">
        <v>1.98816496776998E-6</v>
      </c>
      <c r="E6424" s="1">
        <v>2.2533287847181701E-5</v>
      </c>
      <c r="F6424" s="3">
        <f t="shared" si="302"/>
        <v>4.1134401544865415</v>
      </c>
      <c r="G6424">
        <f t="shared" si="300"/>
        <v>2.2941321134567225</v>
      </c>
      <c r="H6424">
        <f t="shared" si="301"/>
        <v>4.3344775676727263</v>
      </c>
      <c r="I6424">
        <v>4.16371393203735</v>
      </c>
      <c r="J6424">
        <v>4.43607378005981</v>
      </c>
      <c r="K6424">
        <v>4.1729683876037598</v>
      </c>
      <c r="L6424">
        <v>3.9170238971710201</v>
      </c>
      <c r="M6424">
        <v>4.8146324157714799</v>
      </c>
      <c r="N6424">
        <v>3.24824690818786</v>
      </c>
      <c r="O6424">
        <v>4.6112003326415998</v>
      </c>
      <c r="P6424">
        <v>4.5247001647949201</v>
      </c>
      <c r="Q6424">
        <v>4.4736080169677699</v>
      </c>
      <c r="R6424">
        <v>3.2604439258575399</v>
      </c>
      <c r="S6424">
        <v>2.06491994857788</v>
      </c>
      <c r="T6424">
        <v>1.8578249216079701</v>
      </c>
      <c r="U6424">
        <v>1.9933396577835001</v>
      </c>
    </row>
    <row r="6425" spans="1:21" x14ac:dyDescent="0.25">
      <c r="A6425" t="s">
        <v>20670</v>
      </c>
      <c r="B6425" t="s">
        <v>20671</v>
      </c>
      <c r="C6425" t="s">
        <v>20672</v>
      </c>
      <c r="D6425">
        <v>1.6687765717506398E-2</v>
      </c>
      <c r="E6425">
        <v>4.04240824282169E-2</v>
      </c>
      <c r="F6425" s="3">
        <f t="shared" si="302"/>
        <v>4.117526235901507</v>
      </c>
      <c r="G6425">
        <f t="shared" si="300"/>
        <v>-3.3440877199172925</v>
      </c>
      <c r="H6425">
        <f t="shared" si="301"/>
        <v>-1.3023098774254291</v>
      </c>
      <c r="I6425">
        <v>-2.9237487316131499</v>
      </c>
      <c r="J6425">
        <v>-1.0637723207473699</v>
      </c>
      <c r="K6425">
        <v>-2.1757595539093</v>
      </c>
      <c r="L6425">
        <v>0.157286942005157</v>
      </c>
      <c r="M6425">
        <v>-3.0857417732477101E-2</v>
      </c>
      <c r="N6425">
        <v>-2.1267924308776802</v>
      </c>
      <c r="O6425">
        <v>-1.41854655742645</v>
      </c>
      <c r="P6425">
        <v>-3.3138034343719398</v>
      </c>
      <c r="Q6425">
        <v>0.37845045328140198</v>
      </c>
      <c r="R6425">
        <v>-3.3672926425933798</v>
      </c>
      <c r="S6425">
        <v>-3.25700807571411</v>
      </c>
      <c r="T6425">
        <v>-3.4641034603118799</v>
      </c>
      <c r="U6425">
        <v>-3.2879467010497998</v>
      </c>
    </row>
    <row r="6426" spans="1:21" x14ac:dyDescent="0.25">
      <c r="A6426" t="s">
        <v>11850</v>
      </c>
      <c r="B6426" t="s">
        <v>11851</v>
      </c>
      <c r="C6426" t="s">
        <v>11852</v>
      </c>
      <c r="D6426" s="1">
        <v>5.6390570534858798E-5</v>
      </c>
      <c r="E6426" s="1">
        <v>3.6876005469821301E-4</v>
      </c>
      <c r="F6426" s="3">
        <f t="shared" si="302"/>
        <v>4.1222077075725547</v>
      </c>
      <c r="G6426">
        <f t="shared" si="300"/>
        <v>0.84269835054874198</v>
      </c>
      <c r="H6426">
        <f t="shared" si="301"/>
        <v>2.8861155509948664</v>
      </c>
      <c r="I6426">
        <v>2.0304477214813201</v>
      </c>
      <c r="J6426">
        <v>3.0859749317169101</v>
      </c>
      <c r="K6426">
        <v>1.14616858959198</v>
      </c>
      <c r="L6426">
        <v>0.69785535335540705</v>
      </c>
      <c r="M6426">
        <v>2.55410528182983</v>
      </c>
      <c r="N6426">
        <v>3.1951355934143</v>
      </c>
      <c r="O6426">
        <v>2.8293807506561199</v>
      </c>
      <c r="P6426">
        <v>2.5930871963500901</v>
      </c>
      <c r="Q6426">
        <v>3.2588689327239901</v>
      </c>
      <c r="R6426">
        <v>1.8291046619415201</v>
      </c>
      <c r="S6426">
        <v>0.912916779518127</v>
      </c>
      <c r="T6426">
        <v>-0.142175197601318</v>
      </c>
      <c r="U6426">
        <v>0.77094715833663896</v>
      </c>
    </row>
    <row r="6427" spans="1:21" x14ac:dyDescent="0.25">
      <c r="A6427" t="s">
        <v>24519</v>
      </c>
      <c r="B6427" t="s">
        <v>24520</v>
      </c>
      <c r="C6427" t="s">
        <v>24521</v>
      </c>
      <c r="D6427">
        <v>6.5288613550364902E-3</v>
      </c>
      <c r="E6427">
        <v>1.8617724999785399E-2</v>
      </c>
      <c r="F6427" s="3">
        <f t="shared" si="302"/>
        <v>4.1258110179241507</v>
      </c>
      <c r="G6427">
        <f t="shared" si="300"/>
        <v>-3.3440877199172925</v>
      </c>
      <c r="H6427">
        <f t="shared" si="301"/>
        <v>-1.2994099795818295</v>
      </c>
      <c r="I6427">
        <v>-1.3387862443923899</v>
      </c>
      <c r="J6427">
        <v>-0.478809803724288</v>
      </c>
      <c r="K6427">
        <v>-2.1757595539093</v>
      </c>
      <c r="L6427">
        <v>-3.3021445274353001</v>
      </c>
      <c r="M6427">
        <v>-3.0308575630187899</v>
      </c>
      <c r="N6427">
        <v>-0.80486434698104803</v>
      </c>
      <c r="O6427">
        <v>-0.41854664683341902</v>
      </c>
      <c r="P6427">
        <v>0.83819967508315996</v>
      </c>
      <c r="Q6427">
        <v>-3.0809810161590501</v>
      </c>
      <c r="R6427">
        <v>-3.2152895927429199</v>
      </c>
      <c r="S6427">
        <v>-3.4090111255645699</v>
      </c>
      <c r="T6427">
        <v>-3.4641034603118799</v>
      </c>
      <c r="U6427">
        <v>-3.2879467010497998</v>
      </c>
    </row>
    <row r="6428" spans="1:21" x14ac:dyDescent="0.25">
      <c r="A6428" t="s">
        <v>24348</v>
      </c>
      <c r="B6428" t="s">
        <v>24349</v>
      </c>
      <c r="C6428" t="s">
        <v>24350</v>
      </c>
      <c r="D6428" s="1">
        <v>1.1146440783704701E-6</v>
      </c>
      <c r="E6428" s="1">
        <v>1.37468186949263E-5</v>
      </c>
      <c r="F6428" s="3">
        <f t="shared" si="302"/>
        <v>4.1329463241757196</v>
      </c>
      <c r="G6428">
        <f t="shared" si="300"/>
        <v>3.7998707890510528</v>
      </c>
      <c r="H6428">
        <f t="shared" si="301"/>
        <v>5.84704141616821</v>
      </c>
      <c r="I6428">
        <v>5.9373383522033603</v>
      </c>
      <c r="J6428">
        <v>5.8127446174621502</v>
      </c>
      <c r="K6428">
        <v>5.9841117858886701</v>
      </c>
      <c r="L6428">
        <v>5.32356405258178</v>
      </c>
      <c r="M6428">
        <v>6.7306938171386701</v>
      </c>
      <c r="N6428">
        <v>4.5314188003540004</v>
      </c>
      <c r="O6428">
        <v>6.4497613906860298</v>
      </c>
      <c r="P6428">
        <v>5.4343891143798801</v>
      </c>
      <c r="Q6428">
        <v>6.0889439582824698</v>
      </c>
      <c r="R6428">
        <v>4.3994202613830504</v>
      </c>
      <c r="S6428">
        <v>3.51117610931396</v>
      </c>
      <c r="T6428">
        <v>3.4823157787322998</v>
      </c>
      <c r="U6428">
        <v>3.8065710067749001</v>
      </c>
    </row>
    <row r="6429" spans="1:21" x14ac:dyDescent="0.25">
      <c r="A6429" t="s">
        <v>7431</v>
      </c>
      <c r="B6429" t="s">
        <v>7432</v>
      </c>
      <c r="C6429" t="s">
        <v>7433</v>
      </c>
      <c r="D6429" s="1">
        <v>9.9349863376119106E-6</v>
      </c>
      <c r="E6429" s="1">
        <v>8.64099638420157E-5</v>
      </c>
      <c r="F6429" s="3">
        <f t="shared" si="302"/>
        <v>4.1340809207969293</v>
      </c>
      <c r="G6429">
        <f t="shared" si="300"/>
        <v>2.3998867273330626</v>
      </c>
      <c r="H6429">
        <f t="shared" si="301"/>
        <v>4.447453355789178</v>
      </c>
      <c r="I6429">
        <v>3.8177182674407901</v>
      </c>
      <c r="J6429">
        <v>3.8310456275939901</v>
      </c>
      <c r="K6429">
        <v>3.59242486953735</v>
      </c>
      <c r="L6429">
        <v>3.8677804470062198</v>
      </c>
      <c r="M6429">
        <v>5.1979613304138104</v>
      </c>
      <c r="N6429">
        <v>3.2307593822479199</v>
      </c>
      <c r="O6429">
        <v>5.1050152778625399</v>
      </c>
      <c r="P6429">
        <v>3.8716225624084402</v>
      </c>
      <c r="Q6429">
        <v>4.83190822601318</v>
      </c>
      <c r="R6429">
        <v>3.2109751701354901</v>
      </c>
      <c r="S6429">
        <v>1.9524450302123999</v>
      </c>
      <c r="T6429">
        <v>2.08021712303161</v>
      </c>
      <c r="U6429">
        <v>2.3559095859527499</v>
      </c>
    </row>
    <row r="6430" spans="1:21" x14ac:dyDescent="0.25">
      <c r="A6430" t="s">
        <v>19059</v>
      </c>
      <c r="B6430" t="s">
        <v>19060</v>
      </c>
      <c r="C6430" t="s">
        <v>19061</v>
      </c>
      <c r="D6430" s="1">
        <v>3.5848026163876002E-4</v>
      </c>
      <c r="E6430">
        <v>1.68334250338375E-3</v>
      </c>
      <c r="F6430" s="3">
        <f t="shared" si="302"/>
        <v>4.1349713155220815</v>
      </c>
      <c r="G6430">
        <f t="shared" si="300"/>
        <v>0.75222929939627192</v>
      </c>
      <c r="H6430">
        <f t="shared" si="301"/>
        <v>2.8001066207885703</v>
      </c>
      <c r="I6430">
        <v>3.16371417045593</v>
      </c>
      <c r="J6430">
        <v>2.7175874710082999</v>
      </c>
      <c r="K6430">
        <v>3.4389503002166699</v>
      </c>
      <c r="L6430">
        <v>2.8677802085876398</v>
      </c>
      <c r="M6430">
        <v>3.64156794548034</v>
      </c>
      <c r="N6430">
        <v>2.2307593822479199</v>
      </c>
      <c r="O6430">
        <v>2.4883439540863002</v>
      </c>
      <c r="P6430">
        <v>2.72084283828735</v>
      </c>
      <c r="Q6430">
        <v>2.9190189838409402</v>
      </c>
      <c r="R6430">
        <v>1.4851503372192301</v>
      </c>
      <c r="S6430">
        <v>-0.25700828433036799</v>
      </c>
      <c r="T6430">
        <v>1.5947904586791899</v>
      </c>
      <c r="U6430">
        <v>0.18598468601703599</v>
      </c>
    </row>
    <row r="6431" spans="1:21" x14ac:dyDescent="0.25">
      <c r="A6431" t="s">
        <v>12414</v>
      </c>
      <c r="B6431" t="s">
        <v>12415</v>
      </c>
      <c r="C6431" t="s">
        <v>12416</v>
      </c>
      <c r="D6431" s="1">
        <v>7.3472773465255095E-7</v>
      </c>
      <c r="E6431" s="1">
        <v>9.5562381829949993E-6</v>
      </c>
      <c r="F6431" s="3">
        <f t="shared" si="302"/>
        <v>4.1401906303037981</v>
      </c>
      <c r="G6431">
        <f t="shared" si="300"/>
        <v>2.8480046391487051</v>
      </c>
      <c r="H6431">
        <f t="shared" si="301"/>
        <v>4.8977018356323185</v>
      </c>
      <c r="I6431">
        <v>5.0535311698913503</v>
      </c>
      <c r="J6431">
        <v>5.1650462150573704</v>
      </c>
      <c r="K6431">
        <v>5.2208452224731401</v>
      </c>
      <c r="L6431">
        <v>4.6462225914001403</v>
      </c>
      <c r="M6431">
        <v>5.6309208869934002</v>
      </c>
      <c r="N6431">
        <v>3.9392967224121</v>
      </c>
      <c r="O6431">
        <v>5.1206121444702104</v>
      </c>
      <c r="P6431">
        <v>4.4820556640625</v>
      </c>
      <c r="Q6431">
        <v>5.3156237602233798</v>
      </c>
      <c r="R6431">
        <v>3.5261774063110298</v>
      </c>
      <c r="S6431">
        <v>2.6256349086761399</v>
      </c>
      <c r="T6431">
        <v>2.1473312377929599</v>
      </c>
      <c r="U6431">
        <v>3.0928750038146902</v>
      </c>
    </row>
    <row r="6432" spans="1:21" x14ac:dyDescent="0.25">
      <c r="A6432" t="s">
        <v>10167</v>
      </c>
      <c r="B6432" t="s">
        <v>10168</v>
      </c>
      <c r="C6432" t="s">
        <v>10169</v>
      </c>
      <c r="D6432" s="1">
        <v>3.2688419651094498E-6</v>
      </c>
      <c r="E6432" s="1">
        <v>3.4452012187102803E-5</v>
      </c>
      <c r="F6432" s="3">
        <f t="shared" si="302"/>
        <v>4.1417998326133887</v>
      </c>
      <c r="G6432">
        <f t="shared" si="300"/>
        <v>2.1447661817073778</v>
      </c>
      <c r="H6432">
        <f t="shared" si="301"/>
        <v>4.1950240135192844</v>
      </c>
      <c r="I6432">
        <v>4.0304474830627397</v>
      </c>
      <c r="J6432">
        <v>4.4753866195678702</v>
      </c>
      <c r="K6432">
        <v>3.9637918472289999</v>
      </c>
      <c r="L6432">
        <v>3.76394462585449</v>
      </c>
      <c r="M6432">
        <v>4.7829236984252903</v>
      </c>
      <c r="N6432">
        <v>3.1399941444396902</v>
      </c>
      <c r="O6432">
        <v>4.3363404273986799</v>
      </c>
      <c r="P6432">
        <v>4.2811431884765598</v>
      </c>
      <c r="Q6432">
        <v>4.4347186088562003</v>
      </c>
      <c r="R6432">
        <v>2.6916012763977002</v>
      </c>
      <c r="S6432">
        <v>2.6737291812896702</v>
      </c>
      <c r="T6432">
        <v>1.44278717041015</v>
      </c>
      <c r="U6432">
        <v>1.77094709873199</v>
      </c>
    </row>
    <row r="6433" spans="1:21" x14ac:dyDescent="0.25">
      <c r="A6433" t="s">
        <v>24720</v>
      </c>
      <c r="B6433" t="s">
        <v>24721</v>
      </c>
      <c r="C6433" t="s">
        <v>24722</v>
      </c>
      <c r="D6433" s="1">
        <v>4.5456053339876202E-4</v>
      </c>
      <c r="E6433">
        <v>2.04659672453999E-3</v>
      </c>
      <c r="F6433" s="3">
        <f t="shared" si="302"/>
        <v>4.1433275399035097</v>
      </c>
      <c r="G6433">
        <f t="shared" si="300"/>
        <v>1.0689883306622465</v>
      </c>
      <c r="H6433">
        <f t="shared" si="301"/>
        <v>3.1197782039642279</v>
      </c>
      <c r="I6433">
        <v>3.32417869567871</v>
      </c>
      <c r="J6433">
        <v>3.1456809043884202</v>
      </c>
      <c r="K6433">
        <v>3.0336937904357901</v>
      </c>
      <c r="L6433">
        <v>2.90730857849121</v>
      </c>
      <c r="M6433">
        <v>3.3089926242828298</v>
      </c>
      <c r="N6433">
        <v>2.0826609134674001</v>
      </c>
      <c r="O6433">
        <v>3.9964909553527801</v>
      </c>
      <c r="P6433">
        <v>2.9879467487335201</v>
      </c>
      <c r="Q6433">
        <v>3.2227997779846098</v>
      </c>
      <c r="R6433">
        <v>2.03263807296752</v>
      </c>
      <c r="S6433">
        <v>0.99091923236846902</v>
      </c>
      <c r="T6433">
        <v>-0.31210026144981301</v>
      </c>
      <c r="U6433">
        <v>1.5644962787628101</v>
      </c>
    </row>
    <row r="6434" spans="1:21" x14ac:dyDescent="0.25">
      <c r="A6434" t="s">
        <v>10986</v>
      </c>
      <c r="B6434" t="s">
        <v>10987</v>
      </c>
      <c r="C6434" t="s">
        <v>10988</v>
      </c>
      <c r="D6434" s="1">
        <v>1.1119269949233501E-8</v>
      </c>
      <c r="E6434" s="1">
        <v>2.4587046709712002E-7</v>
      </c>
      <c r="F6434" s="3">
        <f t="shared" si="302"/>
        <v>4.1473096649107379</v>
      </c>
      <c r="G6434">
        <f t="shared" si="300"/>
        <v>3.2280077338218676</v>
      </c>
      <c r="H6434">
        <f t="shared" si="301"/>
        <v>5.280183506011956</v>
      </c>
      <c r="I6434">
        <v>5.2158026695251403</v>
      </c>
      <c r="J6434">
        <v>5.2849559783935502</v>
      </c>
      <c r="K6434">
        <v>4.8466081619262598</v>
      </c>
      <c r="L6434">
        <v>4.8167963027954102</v>
      </c>
      <c r="M6434">
        <v>5.8395071029662997</v>
      </c>
      <c r="N6434">
        <v>4.1586093902587802</v>
      </c>
      <c r="O6434">
        <v>5.5356497764587402</v>
      </c>
      <c r="P6434">
        <v>5.5176796913146902</v>
      </c>
      <c r="Q6434">
        <v>5.3494715690612704</v>
      </c>
      <c r="R6434">
        <v>3.8721733093261701</v>
      </c>
      <c r="S6434">
        <v>3.11803126335144</v>
      </c>
      <c r="T6434">
        <v>2.9916806221008301</v>
      </c>
      <c r="U6434">
        <v>2.9301457405090301</v>
      </c>
    </row>
    <row r="6435" spans="1:21" x14ac:dyDescent="0.25">
      <c r="A6435" t="s">
        <v>14565</v>
      </c>
      <c r="B6435" t="s">
        <v>14566</v>
      </c>
      <c r="C6435" t="s">
        <v>14567</v>
      </c>
      <c r="D6435" s="1">
        <v>1.5854473167564701E-4</v>
      </c>
      <c r="E6435" s="1">
        <v>8.6511968402191997E-4</v>
      </c>
      <c r="F6435" s="3">
        <f t="shared" si="302"/>
        <v>4.1480002565453491</v>
      </c>
      <c r="G6435">
        <f t="shared" si="300"/>
        <v>0.20957458764314629</v>
      </c>
      <c r="H6435">
        <f t="shared" si="301"/>
        <v>2.2619905710220309</v>
      </c>
      <c r="I6435">
        <v>2.0304477214813201</v>
      </c>
      <c r="J6435">
        <v>2.2937798500061</v>
      </c>
      <c r="K6435">
        <v>0.91170334815979004</v>
      </c>
      <c r="L6435">
        <v>0.94578284025192205</v>
      </c>
      <c r="M6435">
        <v>3.0984256267547599</v>
      </c>
      <c r="N6435">
        <v>0.87320744991302401</v>
      </c>
      <c r="O6435">
        <v>2.6969306468963601</v>
      </c>
      <c r="P6435">
        <v>1.74509024620056</v>
      </c>
      <c r="Q6435">
        <v>2.8962988853454501</v>
      </c>
      <c r="R6435">
        <v>0.69160115718841497</v>
      </c>
      <c r="S6435">
        <v>0.32795426249504001</v>
      </c>
      <c r="T6435">
        <v>-0.50474524497985795</v>
      </c>
      <c r="U6435">
        <v>0.32348817586898798</v>
      </c>
    </row>
    <row r="6436" spans="1:21" x14ac:dyDescent="0.25">
      <c r="A6436" t="s">
        <v>12861</v>
      </c>
      <c r="B6436" t="s">
        <v>12862</v>
      </c>
      <c r="C6436" t="s">
        <v>12863</v>
      </c>
      <c r="D6436" s="1">
        <v>2.1787425794173E-4</v>
      </c>
      <c r="E6436">
        <v>1.1221310123801201E-3</v>
      </c>
      <c r="F6436" s="3">
        <f t="shared" si="302"/>
        <v>4.1490023357101462</v>
      </c>
      <c r="G6436">
        <f t="shared" si="300"/>
        <v>2.3669846951961477</v>
      </c>
      <c r="H6436">
        <f t="shared" si="301"/>
        <v>4.4197491645812947</v>
      </c>
      <c r="I6436">
        <v>3.0069887638092001</v>
      </c>
      <c r="J6436">
        <v>2.58008384704589</v>
      </c>
      <c r="K6436">
        <v>3.5791277885436998</v>
      </c>
      <c r="L6436">
        <v>3.6285927295684801</v>
      </c>
      <c r="M6436">
        <v>4.57647275924682</v>
      </c>
      <c r="N6436">
        <v>4.0630321502685502</v>
      </c>
      <c r="O6436">
        <v>4.7580418586730904</v>
      </c>
      <c r="P6436">
        <v>4.1601281166076598</v>
      </c>
      <c r="Q6436">
        <v>4.5410709381103498</v>
      </c>
      <c r="R6436">
        <v>3.6550753116607599</v>
      </c>
      <c r="S6436">
        <v>1.2665536403655999</v>
      </c>
      <c r="T6436">
        <v>1.77536261081695</v>
      </c>
      <c r="U6436">
        <v>2.7709472179412802</v>
      </c>
    </row>
    <row r="6437" spans="1:21" x14ac:dyDescent="0.25">
      <c r="A6437" t="s">
        <v>3555</v>
      </c>
      <c r="B6437" t="s">
        <v>3556</v>
      </c>
      <c r="C6437" t="s">
        <v>3557</v>
      </c>
      <c r="D6437" s="1">
        <v>1.2224850252095999E-6</v>
      </c>
      <c r="E6437" s="1">
        <v>1.48931731018819E-5</v>
      </c>
      <c r="F6437" s="3">
        <f t="shared" si="302"/>
        <v>4.1500847408119057</v>
      </c>
      <c r="G6437">
        <f t="shared" si="300"/>
        <v>4.4188207983970598</v>
      </c>
      <c r="H6437">
        <f t="shared" si="301"/>
        <v>6.4719615936279284</v>
      </c>
      <c r="I6437">
        <v>5.9342322349548304</v>
      </c>
      <c r="J6437">
        <v>5.84911680221557</v>
      </c>
      <c r="K6437">
        <v>5.9301490783691397</v>
      </c>
      <c r="L6437">
        <v>6.09446048736572</v>
      </c>
      <c r="M6437">
        <v>6.89987993240356</v>
      </c>
      <c r="N6437">
        <v>5.7558503150939897</v>
      </c>
      <c r="O6437">
        <v>6.7663283348083496</v>
      </c>
      <c r="P6437">
        <v>6.2976312637329102</v>
      </c>
      <c r="Q6437">
        <v>6.6401181221008301</v>
      </c>
      <c r="R6437">
        <v>5.53625440597534</v>
      </c>
      <c r="S6437">
        <v>3.8515164852142298</v>
      </c>
      <c r="T6437">
        <v>4.1473312377929599</v>
      </c>
      <c r="U6437">
        <v>4.1401810646057102</v>
      </c>
    </row>
    <row r="6438" spans="1:21" x14ac:dyDescent="0.25">
      <c r="A6438" t="s">
        <v>23265</v>
      </c>
      <c r="B6438" t="s">
        <v>23266</v>
      </c>
      <c r="C6438" t="s">
        <v>23267</v>
      </c>
      <c r="D6438">
        <v>4.4144093990325902E-3</v>
      </c>
      <c r="E6438">
        <v>1.3512753881514E-2</v>
      </c>
      <c r="F6438" s="3">
        <f t="shared" si="302"/>
        <v>4.1506191771056908</v>
      </c>
      <c r="G6438">
        <f t="shared" si="300"/>
        <v>0.24522558599710509</v>
      </c>
      <c r="H6438">
        <f t="shared" si="301"/>
        <v>2.2985521554946877</v>
      </c>
      <c r="I6438">
        <v>0.53568285703659002</v>
      </c>
      <c r="J6438">
        <v>1.18415534496307</v>
      </c>
      <c r="K6438">
        <v>1.40920305252075</v>
      </c>
      <c r="L6438">
        <v>2.0197834968566801</v>
      </c>
      <c r="M6438">
        <v>2.2170701026916499</v>
      </c>
      <c r="N6438">
        <v>2.1211349964141801</v>
      </c>
      <c r="O6438">
        <v>2.2444183826446502</v>
      </c>
      <c r="P6438">
        <v>2.9467241764068599</v>
      </c>
      <c r="Q6438">
        <v>1.9634131193161</v>
      </c>
      <c r="R6438">
        <v>0.87217330932617099</v>
      </c>
      <c r="S6438">
        <v>1.3868478536605799</v>
      </c>
      <c r="T6438">
        <v>-1.31210029125213</v>
      </c>
      <c r="U6438">
        <v>3.3981472253799397E-2</v>
      </c>
    </row>
    <row r="6439" spans="1:21" x14ac:dyDescent="0.25">
      <c r="A6439" t="s">
        <v>20805</v>
      </c>
      <c r="B6439" t="s">
        <v>20806</v>
      </c>
      <c r="C6439" t="s">
        <v>20807</v>
      </c>
      <c r="D6439">
        <v>4.7563980333507E-3</v>
      </c>
      <c r="E6439">
        <v>1.43813462927937E-2</v>
      </c>
      <c r="F6439" s="3">
        <f t="shared" si="302"/>
        <v>4.1512832469782834</v>
      </c>
      <c r="G6439">
        <f t="shared" si="300"/>
        <v>4.1079241037368721</v>
      </c>
      <c r="H6439">
        <f t="shared" si="301"/>
        <v>6.161481475830076</v>
      </c>
      <c r="I6439">
        <v>6.2259984016418404</v>
      </c>
      <c r="J6439">
        <v>6.7770061492919904</v>
      </c>
      <c r="K6439">
        <v>5.0091156959533603</v>
      </c>
      <c r="L6439">
        <v>6.06636190414428</v>
      </c>
      <c r="M6439">
        <v>6.6039533615112296</v>
      </c>
      <c r="N6439">
        <v>4.6805624961853001</v>
      </c>
      <c r="O6439">
        <v>6.3649973869323704</v>
      </c>
      <c r="P6439">
        <v>6.5914168357849103</v>
      </c>
      <c r="Q6439">
        <v>6.5664772987365696</v>
      </c>
      <c r="R6439">
        <v>5.7389068603515598</v>
      </c>
      <c r="S6439">
        <v>3.4434313774108798</v>
      </c>
      <c r="T6439">
        <v>3.0454516410827601</v>
      </c>
      <c r="U6439">
        <v>4.2039065361022896</v>
      </c>
    </row>
    <row r="6440" spans="1:21" x14ac:dyDescent="0.25">
      <c r="A6440" t="s">
        <v>16011</v>
      </c>
      <c r="B6440" t="s">
        <v>16012</v>
      </c>
      <c r="C6440" t="s">
        <v>16013</v>
      </c>
      <c r="D6440" s="1">
        <v>3.9213685454342303E-7</v>
      </c>
      <c r="E6440" s="1">
        <v>5.5751997933839397E-6</v>
      </c>
      <c r="F6440" s="3">
        <f t="shared" si="302"/>
        <v>4.1520506509636759</v>
      </c>
      <c r="G6440">
        <f t="shared" si="300"/>
        <v>3.6133222579956028</v>
      </c>
      <c r="H6440">
        <f t="shared" si="301"/>
        <v>5.6671463012695265</v>
      </c>
      <c r="I6440">
        <v>4.9891405105590803</v>
      </c>
      <c r="J6440">
        <v>4.9641337394714302</v>
      </c>
      <c r="K6440">
        <v>4.8410487174987704</v>
      </c>
      <c r="L6440">
        <v>5.1613798141479403</v>
      </c>
      <c r="M6440">
        <v>5.9747672080993599</v>
      </c>
      <c r="N6440">
        <v>4.9011135101318297</v>
      </c>
      <c r="O6440">
        <v>5.8293809890746999</v>
      </c>
      <c r="P6440">
        <v>5.7807140350341797</v>
      </c>
      <c r="Q6440">
        <v>5.8497557640075604</v>
      </c>
      <c r="R6440">
        <v>4.6488966941833496</v>
      </c>
      <c r="S6440">
        <v>3.4844586849212602</v>
      </c>
      <c r="T6440">
        <v>3.2270586490631099</v>
      </c>
      <c r="U6440">
        <v>3.0928750038146902</v>
      </c>
    </row>
    <row r="6441" spans="1:21" x14ac:dyDescent="0.25">
      <c r="A6441" t="s">
        <v>18582</v>
      </c>
      <c r="B6441" t="s">
        <v>18583</v>
      </c>
      <c r="C6441" t="s">
        <v>18584</v>
      </c>
      <c r="D6441">
        <v>2.28827819228172E-3</v>
      </c>
      <c r="E6441">
        <v>7.80206499621272E-3</v>
      </c>
      <c r="F6441" s="3">
        <f t="shared" si="302"/>
        <v>4.1528043938007109</v>
      </c>
      <c r="G6441">
        <f t="shared" si="300"/>
        <v>-0.83952479064464369</v>
      </c>
      <c r="H6441">
        <f t="shared" si="301"/>
        <v>1.2145611286163311</v>
      </c>
      <c r="I6441">
        <v>1.83113884925842</v>
      </c>
      <c r="J6441">
        <v>1.45978963375091</v>
      </c>
      <c r="K6441">
        <v>0.91170334815979004</v>
      </c>
      <c r="L6441">
        <v>1.15728688240051</v>
      </c>
      <c r="M6441">
        <v>0.29107075929641701</v>
      </c>
      <c r="N6441">
        <v>2.1211349964141801</v>
      </c>
      <c r="O6441">
        <v>0.99649077653884799</v>
      </c>
      <c r="P6441">
        <v>0.74509024620056097</v>
      </c>
      <c r="Q6441">
        <v>1.9190188646316499</v>
      </c>
      <c r="R6441">
        <v>-0.40793460607528598</v>
      </c>
      <c r="S6441">
        <v>-1.6720458269119201</v>
      </c>
      <c r="T6441">
        <v>-0.72713774442672696</v>
      </c>
      <c r="U6441">
        <v>-0.550980985164642</v>
      </c>
    </row>
    <row r="6442" spans="1:21" x14ac:dyDescent="0.25">
      <c r="A6442" t="s">
        <v>16998</v>
      </c>
      <c r="B6442" t="s">
        <v>16999</v>
      </c>
      <c r="C6442" t="s">
        <v>17000</v>
      </c>
      <c r="D6442" s="1">
        <v>9.7006239846431005E-12</v>
      </c>
      <c r="E6442" s="1">
        <v>4.7561588001343497E-10</v>
      </c>
      <c r="F6442" s="3">
        <f t="shared" si="302"/>
        <v>4.1567802607976638</v>
      </c>
      <c r="G6442">
        <f t="shared" si="300"/>
        <v>6.5155819654464677</v>
      </c>
      <c r="H6442">
        <f t="shared" si="301"/>
        <v>8.5710484504699629</v>
      </c>
      <c r="I6442">
        <v>8.3359947204589808</v>
      </c>
      <c r="J6442">
        <v>7.8969535827636701</v>
      </c>
      <c r="K6442">
        <v>8.2661476135253906</v>
      </c>
      <c r="L6442">
        <v>7.8258495330810502</v>
      </c>
      <c r="M6442">
        <v>8.8707637786865199</v>
      </c>
      <c r="N6442">
        <v>7.6504626274108798</v>
      </c>
      <c r="O6442">
        <v>9.0819635391235298</v>
      </c>
      <c r="P6442">
        <v>8.2034282684326101</v>
      </c>
      <c r="Q6442">
        <v>9.0486240386962802</v>
      </c>
      <c r="R6442">
        <v>6.7762327194213796</v>
      </c>
      <c r="S6442">
        <v>6.5028800964355398</v>
      </c>
      <c r="T6442">
        <v>6.3026094436645499</v>
      </c>
      <c r="U6442">
        <v>6.4806056022643999</v>
      </c>
    </row>
    <row r="6443" spans="1:21" x14ac:dyDescent="0.25">
      <c r="A6443" t="s">
        <v>21426</v>
      </c>
      <c r="B6443" t="s">
        <v>21427</v>
      </c>
      <c r="C6443" t="s">
        <v>21428</v>
      </c>
      <c r="D6443">
        <v>2.6532956399023498E-3</v>
      </c>
      <c r="E6443">
        <v>8.8372500613331795E-3</v>
      </c>
      <c r="F6443" s="3">
        <f t="shared" si="302"/>
        <v>4.1591910325000443</v>
      </c>
      <c r="G6443">
        <f t="shared" si="300"/>
        <v>-0.6552833467721918</v>
      </c>
      <c r="H6443">
        <f t="shared" si="301"/>
        <v>1.4010196030139879</v>
      </c>
      <c r="I6443">
        <v>1.7766909599304199</v>
      </c>
      <c r="J6443">
        <v>0.63666743040084794</v>
      </c>
      <c r="K6443">
        <v>0.73113107681274403</v>
      </c>
      <c r="L6443">
        <v>1.0901726484298699</v>
      </c>
      <c r="M6443">
        <v>1.6695822477340601</v>
      </c>
      <c r="N6443">
        <v>0.195135623216629</v>
      </c>
      <c r="O6443">
        <v>2.0839536190032901</v>
      </c>
      <c r="P6443">
        <v>1.74509024620056</v>
      </c>
      <c r="Q6443">
        <v>1.3113362789153999</v>
      </c>
      <c r="R6443">
        <v>0.59206539392471302</v>
      </c>
      <c r="S6443">
        <v>-0.67204570770263605</v>
      </c>
      <c r="T6443">
        <v>-0.99017202854156405</v>
      </c>
      <c r="U6443">
        <v>-1.55098104476928</v>
      </c>
    </row>
    <row r="6444" spans="1:21" x14ac:dyDescent="0.25">
      <c r="A6444" t="s">
        <v>13938</v>
      </c>
      <c r="B6444" t="s">
        <v>13939</v>
      </c>
      <c r="C6444" t="s">
        <v>13940</v>
      </c>
      <c r="D6444" s="1">
        <v>6.1469829226723505E-10</v>
      </c>
      <c r="E6444" s="1">
        <v>1.8830666803637502E-8</v>
      </c>
      <c r="F6444" s="3">
        <f t="shared" si="302"/>
        <v>4.1605906410771638</v>
      </c>
      <c r="G6444">
        <f t="shared" si="300"/>
        <v>4.2867989540100044</v>
      </c>
      <c r="H6444">
        <f t="shared" si="301"/>
        <v>6.3435873031616161</v>
      </c>
      <c r="I6444">
        <v>5.6612138748168901</v>
      </c>
      <c r="J6444">
        <v>5.7338891029357901</v>
      </c>
      <c r="K6444">
        <v>5.4054412841796804</v>
      </c>
      <c r="L6444">
        <v>5.7639446258544904</v>
      </c>
      <c r="M6444">
        <v>6.6538910865783603</v>
      </c>
      <c r="N6444">
        <v>5.6997556686401296</v>
      </c>
      <c r="O6444">
        <v>6.5720300674438397</v>
      </c>
      <c r="P6444">
        <v>6.2348046302795401</v>
      </c>
      <c r="Q6444">
        <v>6.55745506286621</v>
      </c>
      <c r="R6444">
        <v>5.1813154220581001</v>
      </c>
      <c r="S6444">
        <v>3.8825430870056099</v>
      </c>
      <c r="T6444">
        <v>4.0098276138305602</v>
      </c>
      <c r="U6444">
        <v>4.0735096931457502</v>
      </c>
    </row>
    <row r="6445" spans="1:21" x14ac:dyDescent="0.25">
      <c r="A6445" t="s">
        <v>9651</v>
      </c>
      <c r="B6445" t="s">
        <v>9652</v>
      </c>
      <c r="C6445" t="s">
        <v>9653</v>
      </c>
      <c r="D6445" s="1">
        <v>6.0228973097764495E-7</v>
      </c>
      <c r="E6445" s="1">
        <v>8.06439311418216E-6</v>
      </c>
      <c r="F6445" s="3">
        <f t="shared" si="302"/>
        <v>4.1621435111937517</v>
      </c>
      <c r="G6445">
        <f t="shared" si="300"/>
        <v>3.2562355399131722</v>
      </c>
      <c r="H6445">
        <f t="shared" si="301"/>
        <v>5.3135622501373243</v>
      </c>
      <c r="I6445">
        <v>5.4941039085388104</v>
      </c>
      <c r="J6445">
        <v>5.3540802001953098</v>
      </c>
      <c r="K6445">
        <v>5.2208452224731401</v>
      </c>
      <c r="L6445">
        <v>4.7312779426574698</v>
      </c>
      <c r="M6445">
        <v>6.0189909934997496</v>
      </c>
      <c r="N6445">
        <v>3.8618919849395699</v>
      </c>
      <c r="O6445">
        <v>5.55873346328735</v>
      </c>
      <c r="P6445">
        <v>5.4343891143798801</v>
      </c>
      <c r="Q6445">
        <v>5.6938056945800701</v>
      </c>
      <c r="R6445">
        <v>3.6176004409789999</v>
      </c>
      <c r="S6445">
        <v>3.5374076366424498</v>
      </c>
      <c r="T6445">
        <v>2.8973531723022399</v>
      </c>
      <c r="U6445">
        <v>2.9725809097289999</v>
      </c>
    </row>
    <row r="6446" spans="1:21" x14ac:dyDescent="0.25">
      <c r="A6446" t="s">
        <v>22458</v>
      </c>
      <c r="B6446" t="s">
        <v>22459</v>
      </c>
      <c r="C6446" t="s">
        <v>22460</v>
      </c>
      <c r="D6446" s="1">
        <v>9.8104683274868808E-6</v>
      </c>
      <c r="E6446" s="1">
        <v>8.54682511999271E-5</v>
      </c>
      <c r="F6446" s="3">
        <f t="shared" si="302"/>
        <v>4.1638243625363565</v>
      </c>
      <c r="G6446">
        <f t="shared" si="300"/>
        <v>3.6782957911491376</v>
      </c>
      <c r="H6446">
        <f t="shared" si="301"/>
        <v>5.7362050056457461</v>
      </c>
      <c r="I6446">
        <v>6.0535311698913503</v>
      </c>
      <c r="J6446">
        <v>5.9135079383850098</v>
      </c>
      <c r="K6446">
        <v>5.4608650207519496</v>
      </c>
      <c r="L6446">
        <v>4.9646415710449201</v>
      </c>
      <c r="M6446">
        <v>6.4589905738830504</v>
      </c>
      <c r="N6446">
        <v>4.0826606750488201</v>
      </c>
      <c r="O6446">
        <v>6.2818932533264098</v>
      </c>
      <c r="P6446">
        <v>5.6030712127685502</v>
      </c>
      <c r="Q6446">
        <v>6.2544093132018999</v>
      </c>
      <c r="R6446">
        <v>4.2845563888549796</v>
      </c>
      <c r="S6446">
        <v>3.87227463722229</v>
      </c>
      <c r="T6446">
        <v>3.0629391670227002</v>
      </c>
      <c r="U6446">
        <v>3.4934129714965798</v>
      </c>
    </row>
    <row r="6447" spans="1:21" x14ac:dyDescent="0.25">
      <c r="A6447" t="s">
        <v>27972</v>
      </c>
      <c r="B6447" t="s">
        <v>27973</v>
      </c>
      <c r="C6447" t="s">
        <v>27974</v>
      </c>
      <c r="D6447">
        <v>1.8505429849028501E-2</v>
      </c>
      <c r="E6447">
        <v>4.4022195041179601E-2</v>
      </c>
      <c r="F6447" s="3">
        <f t="shared" si="302"/>
        <v>4.1671566687128898</v>
      </c>
      <c r="G6447">
        <f t="shared" si="300"/>
        <v>-3.0940876603126473</v>
      </c>
      <c r="H6447">
        <f t="shared" si="301"/>
        <v>-1.0350243195891364</v>
      </c>
      <c r="I6447">
        <v>-2.9237487316131499</v>
      </c>
      <c r="J6447">
        <v>-0.478809803724288</v>
      </c>
      <c r="K6447">
        <v>-2.1757595539093</v>
      </c>
      <c r="L6447">
        <v>-3.4541478157043399</v>
      </c>
      <c r="M6447">
        <v>-0.70892924070358199</v>
      </c>
      <c r="N6447">
        <v>-3.1267924308776802</v>
      </c>
      <c r="O6447">
        <v>-0.68158102035522405</v>
      </c>
      <c r="P6447">
        <v>-0.57683777809143</v>
      </c>
      <c r="Q6447">
        <v>-8.0981127917766502E-2</v>
      </c>
      <c r="R6447">
        <v>-3.3672926425933798</v>
      </c>
      <c r="S6447">
        <v>-3.4090111255645699</v>
      </c>
      <c r="T6447">
        <v>-2.31210017204284</v>
      </c>
      <c r="U6447">
        <v>-3.2879467010497998</v>
      </c>
    </row>
    <row r="6448" spans="1:21" x14ac:dyDescent="0.25">
      <c r="A6448" t="s">
        <v>20484</v>
      </c>
      <c r="B6448" t="s">
        <v>20485</v>
      </c>
      <c r="C6448" t="s">
        <v>20486</v>
      </c>
      <c r="D6448" s="1">
        <v>4.8028230281715799E-8</v>
      </c>
      <c r="E6448" s="1">
        <v>8.7740335175112705E-7</v>
      </c>
      <c r="F6448" s="3">
        <f t="shared" si="302"/>
        <v>4.1677055632412445</v>
      </c>
      <c r="G6448">
        <f t="shared" si="300"/>
        <v>5.0753428936004603</v>
      </c>
      <c r="H6448">
        <f t="shared" si="301"/>
        <v>7.1345962524414004</v>
      </c>
      <c r="I6448">
        <v>6.7766909599304199</v>
      </c>
      <c r="J6448">
        <v>6.8699183464050204</v>
      </c>
      <c r="K6448">
        <v>6.8700003623962402</v>
      </c>
      <c r="L6448">
        <v>6.8309974670410103</v>
      </c>
      <c r="M6448">
        <v>7.6928033828735298</v>
      </c>
      <c r="N6448">
        <v>5.7619509696960396</v>
      </c>
      <c r="O6448">
        <v>7.5805134773254297</v>
      </c>
      <c r="P6448">
        <v>6.9480304718017498</v>
      </c>
      <c r="Q6448">
        <v>7.6896829605102504</v>
      </c>
      <c r="R6448">
        <v>5.53625440597534</v>
      </c>
      <c r="S6448">
        <v>4.7316765785217196</v>
      </c>
      <c r="T6448">
        <v>4.9167184829711896</v>
      </c>
      <c r="U6448">
        <v>5.1167221069335902</v>
      </c>
    </row>
    <row r="6449" spans="1:21" x14ac:dyDescent="0.25">
      <c r="A6449" t="s">
        <v>24126</v>
      </c>
      <c r="B6449" t="s">
        <v>24127</v>
      </c>
      <c r="C6449" t="s">
        <v>24128</v>
      </c>
      <c r="D6449" s="1">
        <v>5.2210143621778102E-5</v>
      </c>
      <c r="E6449" s="1">
        <v>3.4640522790141398E-4</v>
      </c>
      <c r="F6449" s="3">
        <f t="shared" si="302"/>
        <v>4.1686666890789912</v>
      </c>
      <c r="G6449">
        <f t="shared" si="300"/>
        <v>2.8368691205978354</v>
      </c>
      <c r="H6449">
        <f t="shared" si="301"/>
        <v>4.8964551448821991</v>
      </c>
      <c r="I6449">
        <v>4.6835813522338796</v>
      </c>
      <c r="J6449">
        <v>4.37917137145996</v>
      </c>
      <c r="K6449">
        <v>4.4895763397216797</v>
      </c>
      <c r="L6449">
        <v>4.6520514488220197</v>
      </c>
      <c r="M6449">
        <v>5.3869948387145996</v>
      </c>
      <c r="N6449">
        <v>3.8618919849395699</v>
      </c>
      <c r="O6449">
        <v>5.1360421180725098</v>
      </c>
      <c r="P6449">
        <v>5.0908651351928702</v>
      </c>
      <c r="Q6449">
        <v>5.0064816474914497</v>
      </c>
      <c r="R6449">
        <v>4.0975937843322701</v>
      </c>
      <c r="S6449">
        <v>2.4154169559478702</v>
      </c>
      <c r="T6449">
        <v>2.41582036018371</v>
      </c>
      <c r="U6449">
        <v>2.4186453819274898</v>
      </c>
    </row>
    <row r="6450" spans="1:21" x14ac:dyDescent="0.25">
      <c r="A6450" t="s">
        <v>11070</v>
      </c>
      <c r="B6450" t="s">
        <v>11071</v>
      </c>
      <c r="C6450" t="s">
        <v>11072</v>
      </c>
      <c r="D6450" s="1">
        <v>2.5274691779486598E-6</v>
      </c>
      <c r="E6450" s="1">
        <v>2.77646868198644E-5</v>
      </c>
      <c r="F6450" s="3">
        <f t="shared" si="302"/>
        <v>4.1692733661724839</v>
      </c>
      <c r="G6450">
        <f t="shared" si="300"/>
        <v>0.45722485333681062</v>
      </c>
      <c r="H6450">
        <f t="shared" si="301"/>
        <v>2.5170208215713461</v>
      </c>
      <c r="I6450">
        <v>1.83113884925842</v>
      </c>
      <c r="J6450">
        <v>2.0655107498168901</v>
      </c>
      <c r="K6450">
        <v>0.40920305252075101</v>
      </c>
      <c r="L6450">
        <v>1.82713830471038</v>
      </c>
      <c r="M6450">
        <v>2.9233386516571001</v>
      </c>
      <c r="N6450">
        <v>1.96067035198211</v>
      </c>
      <c r="O6450">
        <v>2.8791339397430402</v>
      </c>
      <c r="P6450">
        <v>2.5106248855590798</v>
      </c>
      <c r="Q6450">
        <v>2.3113362789153999</v>
      </c>
      <c r="R6450">
        <v>0.87217330932617099</v>
      </c>
      <c r="S6450">
        <v>1.06491982936859</v>
      </c>
      <c r="T6450">
        <v>-0.142175197601318</v>
      </c>
      <c r="U6450">
        <v>3.3981472253799397E-2</v>
      </c>
    </row>
    <row r="6451" spans="1:21" x14ac:dyDescent="0.25">
      <c r="A6451" t="s">
        <v>22284</v>
      </c>
      <c r="B6451" t="s">
        <v>22285</v>
      </c>
      <c r="C6451" t="s">
        <v>22286</v>
      </c>
      <c r="D6451" s="1">
        <v>4.8556610121597199E-12</v>
      </c>
      <c r="E6451" s="1">
        <v>2.5294960570576501E-10</v>
      </c>
      <c r="F6451" s="3">
        <f t="shared" si="302"/>
        <v>4.1694279356555217</v>
      </c>
      <c r="G6451">
        <f t="shared" si="300"/>
        <v>2.9961824417114249</v>
      </c>
      <c r="H6451">
        <f t="shared" si="301"/>
        <v>5.0560318946838363</v>
      </c>
      <c r="I6451">
        <v>4.8311386108398402</v>
      </c>
      <c r="J6451">
        <v>4.3112673759460396</v>
      </c>
      <c r="K6451">
        <v>5.0626449584960902</v>
      </c>
      <c r="L6451">
        <v>4.6520514488220197</v>
      </c>
      <c r="M6451">
        <v>5.2774815559387198</v>
      </c>
      <c r="N6451">
        <v>4.0531163215637198</v>
      </c>
      <c r="O6451">
        <v>5.4435739517211896</v>
      </c>
      <c r="P6451">
        <v>5.1691164970397896</v>
      </c>
      <c r="Q6451">
        <v>5.3368711471557599</v>
      </c>
      <c r="R6451">
        <v>3.3082723617553702</v>
      </c>
      <c r="S6451">
        <v>2.6971881389617902</v>
      </c>
      <c r="T6451">
        <v>3.02774977684021</v>
      </c>
      <c r="U6451">
        <v>2.9515194892883301</v>
      </c>
    </row>
    <row r="6452" spans="1:21" x14ac:dyDescent="0.25">
      <c r="A6452" t="s">
        <v>8853</v>
      </c>
      <c r="B6452" t="s">
        <v>8854</v>
      </c>
      <c r="C6452" t="s">
        <v>8855</v>
      </c>
      <c r="D6452" s="1">
        <v>4.5748514821752899E-5</v>
      </c>
      <c r="E6452" s="1">
        <v>3.1053725979290903E-4</v>
      </c>
      <c r="F6452" s="3">
        <f t="shared" si="302"/>
        <v>4.1721058278620387</v>
      </c>
      <c r="G6452">
        <f t="shared" si="300"/>
        <v>0.18934452906250926</v>
      </c>
      <c r="H6452">
        <f t="shared" si="301"/>
        <v>2.2501202821731505</v>
      </c>
      <c r="I6452">
        <v>1.7201073169708201</v>
      </c>
      <c r="J6452">
        <v>1.7942086458206099</v>
      </c>
      <c r="K6452">
        <v>2.14616847038269</v>
      </c>
      <c r="L6452">
        <v>1.6978553533553999</v>
      </c>
      <c r="M6452">
        <v>2.8517856597900302</v>
      </c>
      <c r="N6452">
        <v>1.7311885356903001</v>
      </c>
      <c r="O6452">
        <v>2.1664156913757302</v>
      </c>
      <c r="P6452">
        <v>1.9674826860427801</v>
      </c>
      <c r="Q6452">
        <v>2.5337288379669101</v>
      </c>
      <c r="R6452">
        <v>1.1770278215408301</v>
      </c>
      <c r="S6452">
        <v>-0.67204570770263605</v>
      </c>
      <c r="T6452">
        <v>0.38833948969840998</v>
      </c>
      <c r="U6452">
        <v>-0.13594348728656699</v>
      </c>
    </row>
    <row r="6453" spans="1:21" x14ac:dyDescent="0.25">
      <c r="A6453" t="s">
        <v>23052</v>
      </c>
      <c r="B6453" t="s">
        <v>23053</v>
      </c>
      <c r="C6453" t="s">
        <v>23054</v>
      </c>
      <c r="D6453" s="1">
        <v>5.9645826695486903E-4</v>
      </c>
      <c r="E6453">
        <v>2.5703469291329301E-3</v>
      </c>
      <c r="F6453" s="3">
        <f t="shared" si="302"/>
        <v>4.1762330557981793</v>
      </c>
      <c r="G6453">
        <f t="shared" si="300"/>
        <v>7.1439340710640065E-2</v>
      </c>
      <c r="H6453">
        <f t="shared" si="301"/>
        <v>2.1336415648460356</v>
      </c>
      <c r="I6453">
        <v>1.53568279743194</v>
      </c>
      <c r="J6453">
        <v>1.9362276792526201</v>
      </c>
      <c r="K6453">
        <v>1.5791280269622801</v>
      </c>
      <c r="L6453">
        <v>1.78531813621521</v>
      </c>
      <c r="M6453">
        <v>2.8271236419677699</v>
      </c>
      <c r="N6453">
        <v>0.573647201061248</v>
      </c>
      <c r="O6453">
        <v>2.4227554798126198</v>
      </c>
      <c r="P6453">
        <v>1.9256625175476001</v>
      </c>
      <c r="Q6453">
        <v>2.9190189838409402</v>
      </c>
      <c r="R6453">
        <v>0.59206539392471302</v>
      </c>
      <c r="S6453">
        <v>0.64988243579864502</v>
      </c>
      <c r="T6453">
        <v>-0.142175197601318</v>
      </c>
      <c r="U6453">
        <v>-0.81401526927947998</v>
      </c>
    </row>
    <row r="6454" spans="1:21" x14ac:dyDescent="0.25">
      <c r="A6454" t="s">
        <v>7422</v>
      </c>
      <c r="B6454" t="s">
        <v>7423</v>
      </c>
      <c r="C6454" t="s">
        <v>7424</v>
      </c>
      <c r="D6454" s="1">
        <v>1.4528430369864501E-7</v>
      </c>
      <c r="E6454" s="1">
        <v>2.3418751879944398E-6</v>
      </c>
      <c r="F6454" s="3">
        <f t="shared" si="302"/>
        <v>4.176264949975554</v>
      </c>
      <c r="G6454">
        <f t="shared" si="300"/>
        <v>2.5398311018943724</v>
      </c>
      <c r="H6454">
        <f t="shared" si="301"/>
        <v>4.6020443439483598</v>
      </c>
      <c r="I6454">
        <v>4.4685688018798801</v>
      </c>
      <c r="J6454">
        <v>4.6015634536743102</v>
      </c>
      <c r="K6454">
        <v>4.6251401901245099</v>
      </c>
      <c r="L6454">
        <v>3.9552433490753098</v>
      </c>
      <c r="M6454">
        <v>5.1390676498412997</v>
      </c>
      <c r="N6454">
        <v>3.4879171848297101</v>
      </c>
      <c r="O6454">
        <v>4.8913087844848597</v>
      </c>
      <c r="P6454">
        <v>4.5729093551635698</v>
      </c>
      <c r="Q6454">
        <v>4.9190187454223597</v>
      </c>
      <c r="R6454">
        <v>3.1422626972198402</v>
      </c>
      <c r="S6454">
        <v>2.1353092193603498</v>
      </c>
      <c r="T6454">
        <v>1.9733018875121999</v>
      </c>
      <c r="U6454">
        <v>2.9084506034850999</v>
      </c>
    </row>
    <row r="6455" spans="1:21" x14ac:dyDescent="0.25">
      <c r="A6455" t="s">
        <v>5868</v>
      </c>
      <c r="B6455" t="s">
        <v>5869</v>
      </c>
      <c r="C6455" t="s">
        <v>5870</v>
      </c>
      <c r="D6455" s="1">
        <v>3.2267947972286398E-5</v>
      </c>
      <c r="E6455" s="1">
        <v>2.3110921029001401E-4</v>
      </c>
      <c r="F6455" s="3">
        <f t="shared" si="302"/>
        <v>4.1766831770409647</v>
      </c>
      <c r="G6455">
        <f t="shared" si="300"/>
        <v>4.2129468917846626</v>
      </c>
      <c r="H6455">
        <f t="shared" si="301"/>
        <v>6.2753046035766546</v>
      </c>
      <c r="I6455">
        <v>5.4249792098998997</v>
      </c>
      <c r="J6455">
        <v>5.0236907005309996</v>
      </c>
      <c r="K6455">
        <v>4.8354678153991699</v>
      </c>
      <c r="L6455">
        <v>4.7257614135742099</v>
      </c>
      <c r="M6455">
        <v>6.9276952743530202</v>
      </c>
      <c r="N6455">
        <v>4.7680253982543901</v>
      </c>
      <c r="O6455">
        <v>7.0866026878356898</v>
      </c>
      <c r="P6455">
        <v>5.7238960266113201</v>
      </c>
      <c r="Q6455">
        <v>6.8703036308288503</v>
      </c>
      <c r="R6455">
        <v>4.8615260124206499</v>
      </c>
      <c r="S6455">
        <v>4.1005439758300701</v>
      </c>
      <c r="T6455">
        <v>3.3603248596191402</v>
      </c>
      <c r="U6455">
        <v>4.5293927192687899</v>
      </c>
    </row>
    <row r="6456" spans="1:21" x14ac:dyDescent="0.25">
      <c r="A6456" t="s">
        <v>17649</v>
      </c>
      <c r="B6456" t="s">
        <v>17650</v>
      </c>
      <c r="C6456" t="s">
        <v>17651</v>
      </c>
      <c r="D6456">
        <v>7.4359788559377098E-3</v>
      </c>
      <c r="E6456">
        <v>2.07808502018451E-2</v>
      </c>
      <c r="F6456" s="3">
        <f t="shared" si="302"/>
        <v>4.1768232108501513</v>
      </c>
      <c r="G6456">
        <f t="shared" si="300"/>
        <v>-1.5691212415695184</v>
      </c>
      <c r="H6456">
        <f t="shared" si="301"/>
        <v>0.4932848393917082</v>
      </c>
      <c r="I6456">
        <v>0.3981793820858</v>
      </c>
      <c r="J6456">
        <v>0.39565938711166299</v>
      </c>
      <c r="K6456">
        <v>1.0721679925918499</v>
      </c>
      <c r="L6456">
        <v>0.505210280418396</v>
      </c>
      <c r="M6456">
        <v>0.96914261579513505</v>
      </c>
      <c r="N6456">
        <v>0.573647201061248</v>
      </c>
      <c r="O6456">
        <v>-0.41854664683341902</v>
      </c>
      <c r="P6456">
        <v>0.83819967508315996</v>
      </c>
      <c r="Q6456">
        <v>0.50398135185241699</v>
      </c>
      <c r="R6456">
        <v>-2.2152893543243399</v>
      </c>
      <c r="S6456">
        <v>-2.25700831413269</v>
      </c>
      <c r="T6456">
        <v>-0.99017202854156405</v>
      </c>
      <c r="U6456">
        <v>-0.81401526927947998</v>
      </c>
    </row>
    <row r="6457" spans="1:21" x14ac:dyDescent="0.25">
      <c r="A6457" t="s">
        <v>13818</v>
      </c>
      <c r="B6457" t="s">
        <v>13819</v>
      </c>
      <c r="C6457" t="s">
        <v>13820</v>
      </c>
      <c r="D6457">
        <v>1.2396289035677899E-2</v>
      </c>
      <c r="E6457">
        <v>3.1673952937126097E-2</v>
      </c>
      <c r="F6457" s="3">
        <f t="shared" si="302"/>
        <v>4.1784111768743699</v>
      </c>
      <c r="G6457">
        <f t="shared" si="300"/>
        <v>0.10487711988389414</v>
      </c>
      <c r="H6457">
        <f t="shared" si="301"/>
        <v>2.1678315877914378</v>
      </c>
      <c r="I6457">
        <v>1.5998132228851301</v>
      </c>
      <c r="J6457">
        <v>1.52119016647338</v>
      </c>
      <c r="K6457">
        <v>1.40920305252075</v>
      </c>
      <c r="L6457">
        <v>1.0901726484298699</v>
      </c>
      <c r="M6457">
        <v>2.7764976024627601</v>
      </c>
      <c r="N6457">
        <v>1.6805624961853001</v>
      </c>
      <c r="O6457">
        <v>1.9506870508193901</v>
      </c>
      <c r="P6457">
        <v>2.26446437835693</v>
      </c>
      <c r="Q6457">
        <v>2.1669464111328098</v>
      </c>
      <c r="R6457">
        <v>1.7847105264663601</v>
      </c>
      <c r="S6457">
        <v>-8.7083257734775502E-2</v>
      </c>
      <c r="T6457">
        <v>0.27286225557327198</v>
      </c>
      <c r="U6457">
        <v>-1.55098104476928</v>
      </c>
    </row>
    <row r="6458" spans="1:21" x14ac:dyDescent="0.25">
      <c r="A6458" t="s">
        <v>5445</v>
      </c>
      <c r="B6458" t="s">
        <v>5446</v>
      </c>
      <c r="C6458" t="s">
        <v>5447</v>
      </c>
      <c r="D6458" s="1">
        <v>6.8508728872984604E-4</v>
      </c>
      <c r="E6458">
        <v>2.87848897278308E-3</v>
      </c>
      <c r="F6458" s="3">
        <f t="shared" si="302"/>
        <v>4.1784499659783689</v>
      </c>
      <c r="G6458">
        <f t="shared" si="300"/>
        <v>2.3585570454597451</v>
      </c>
      <c r="H6458">
        <f t="shared" si="301"/>
        <v>4.4215249061584396</v>
      </c>
      <c r="I6458">
        <v>4.1847758293151802</v>
      </c>
      <c r="J6458">
        <v>3.8065924644470202</v>
      </c>
      <c r="K6458">
        <v>4.0336937904357901</v>
      </c>
      <c r="L6458">
        <v>3.9739797115325901</v>
      </c>
      <c r="M6458">
        <v>4.87603330612182</v>
      </c>
      <c r="N6458">
        <v>2.9392967224121</v>
      </c>
      <c r="O6458">
        <v>5.1050152778625399</v>
      </c>
      <c r="P6458">
        <v>4.1236019134521396</v>
      </c>
      <c r="Q6458">
        <v>5.0636773109436</v>
      </c>
      <c r="R6458">
        <v>3.6795282363891602</v>
      </c>
      <c r="S6458">
        <v>1.9524450302123999</v>
      </c>
      <c r="T6458">
        <v>1.54588079452514</v>
      </c>
      <c r="U6458">
        <v>2.2563741207122798</v>
      </c>
    </row>
    <row r="6459" spans="1:21" x14ac:dyDescent="0.25">
      <c r="A6459" t="s">
        <v>12009</v>
      </c>
      <c r="B6459" t="s">
        <v>12010</v>
      </c>
      <c r="C6459" t="s">
        <v>12011</v>
      </c>
      <c r="D6459" s="1">
        <v>1.4058194608423901E-9</v>
      </c>
      <c r="E6459" s="1">
        <v>3.88425611674847E-8</v>
      </c>
      <c r="F6459" s="3">
        <f t="shared" si="302"/>
        <v>4.1785223338510376</v>
      </c>
      <c r="G6459">
        <f t="shared" si="300"/>
        <v>1.5783570408821026</v>
      </c>
      <c r="H6459">
        <f t="shared" si="301"/>
        <v>3.6413498878478983</v>
      </c>
      <c r="I6459">
        <v>3.0762512683868399</v>
      </c>
      <c r="J6459">
        <v>3.0023169517517001</v>
      </c>
      <c r="K6459">
        <v>2.9739875793457</v>
      </c>
      <c r="L6459">
        <v>2.76394462585449</v>
      </c>
      <c r="M6459">
        <v>4.2265305519104004</v>
      </c>
      <c r="N6459">
        <v>2.91760182380676</v>
      </c>
      <c r="O6459">
        <v>3.8791339397430402</v>
      </c>
      <c r="P6459">
        <v>3.2644641399383501</v>
      </c>
      <c r="Q6459">
        <v>3.9190189838409402</v>
      </c>
      <c r="R6459">
        <v>2.03263807296752</v>
      </c>
      <c r="S6459">
        <v>1.44343149662017</v>
      </c>
      <c r="T6459">
        <v>1.2728623151779099</v>
      </c>
      <c r="U6459">
        <v>1.5644962787628101</v>
      </c>
    </row>
    <row r="6460" spans="1:21" x14ac:dyDescent="0.25">
      <c r="A6460" t="s">
        <v>18102</v>
      </c>
      <c r="B6460" t="s">
        <v>18103</v>
      </c>
      <c r="C6460" t="s">
        <v>18104</v>
      </c>
      <c r="D6460" s="1">
        <v>4.4644638546742499E-4</v>
      </c>
      <c r="E6460">
        <v>2.0159622654318801E-3</v>
      </c>
      <c r="F6460" s="3">
        <f t="shared" si="302"/>
        <v>4.1796917873538355</v>
      </c>
      <c r="G6460">
        <f t="shared" si="300"/>
        <v>1.7011629939079256</v>
      </c>
      <c r="H6460">
        <f t="shared" si="301"/>
        <v>3.7645595550537081</v>
      </c>
      <c r="I6460">
        <v>3.32417869567871</v>
      </c>
      <c r="J6460">
        <v>3.7942087650299001</v>
      </c>
      <c r="K6460">
        <v>2.5521609783172599</v>
      </c>
      <c r="L6460">
        <v>3.2828178405761701</v>
      </c>
      <c r="M6460">
        <v>4.2820258140563903</v>
      </c>
      <c r="N6460">
        <v>3.7558503150939901</v>
      </c>
      <c r="O6460">
        <v>3.6829912662506099</v>
      </c>
      <c r="P6460">
        <v>3.5247001647949201</v>
      </c>
      <c r="Q6460">
        <v>3.5772302150726301</v>
      </c>
      <c r="R6460">
        <v>2.66735363006591</v>
      </c>
      <c r="S6460">
        <v>2.4978792667388898</v>
      </c>
      <c r="T6460">
        <v>0.68789970874786299</v>
      </c>
      <c r="U6460">
        <v>0.95151937007903997</v>
      </c>
    </row>
    <row r="6461" spans="1:21" x14ac:dyDescent="0.25">
      <c r="A6461" t="s">
        <v>19539</v>
      </c>
      <c r="B6461" t="s">
        <v>19540</v>
      </c>
      <c r="C6461" t="s">
        <v>19541</v>
      </c>
      <c r="D6461">
        <v>1.19194313883781E-2</v>
      </c>
      <c r="E6461">
        <v>3.0611926689743899E-2</v>
      </c>
      <c r="F6461" s="3">
        <f t="shared" si="302"/>
        <v>4.1895356256652825</v>
      </c>
      <c r="G6461">
        <f t="shared" si="300"/>
        <v>-1.8338446915149649</v>
      </c>
      <c r="H6461">
        <f t="shared" si="301"/>
        <v>0.23294565081596358</v>
      </c>
      <c r="I6461">
        <v>0.246176198124885</v>
      </c>
      <c r="J6461">
        <v>-1.0637723207473699</v>
      </c>
      <c r="K6461">
        <v>-0.36840459704399098</v>
      </c>
      <c r="L6461">
        <v>0.28281778097152699</v>
      </c>
      <c r="M6461">
        <v>0.55410516262054399</v>
      </c>
      <c r="N6461">
        <v>-1.5418299436569201</v>
      </c>
      <c r="O6461">
        <v>0.903381407260894</v>
      </c>
      <c r="P6461">
        <v>0.423162192106246</v>
      </c>
      <c r="Q6461">
        <v>0.82590943574905396</v>
      </c>
      <c r="R6461">
        <v>-1.63032686710357</v>
      </c>
      <c r="S6461">
        <v>-3.25700807571411</v>
      </c>
      <c r="T6461">
        <v>-1.31210029125213</v>
      </c>
      <c r="U6461">
        <v>-1.1359435319900499</v>
      </c>
    </row>
    <row r="6462" spans="1:21" x14ac:dyDescent="0.25">
      <c r="A6462" t="s">
        <v>2182</v>
      </c>
      <c r="B6462" t="s">
        <v>2183</v>
      </c>
      <c r="C6462" t="s">
        <v>2184</v>
      </c>
      <c r="D6462" s="1">
        <v>3.46961848141091E-10</v>
      </c>
      <c r="E6462" s="1">
        <v>1.14343077228795E-8</v>
      </c>
      <c r="F6462" s="3">
        <f t="shared" si="302"/>
        <v>4.1895466255359279</v>
      </c>
      <c r="G6462">
        <f t="shared" si="300"/>
        <v>0.80082376301288527</v>
      </c>
      <c r="H6462">
        <f t="shared" si="301"/>
        <v>2.86761789321899</v>
      </c>
      <c r="I6462">
        <v>2.6308400630950901</v>
      </c>
      <c r="J6462">
        <v>1.84311830997467</v>
      </c>
      <c r="K6462">
        <v>2.25050520896911</v>
      </c>
      <c r="L6462">
        <v>1.82713830471038</v>
      </c>
      <c r="M6462">
        <v>3.1188898086547798</v>
      </c>
      <c r="N6462">
        <v>2.3326389789581299</v>
      </c>
      <c r="O6462">
        <v>3.0625801086425701</v>
      </c>
      <c r="P6462">
        <v>2.8825938701629599</v>
      </c>
      <c r="Q6462">
        <v>2.9413866996765101</v>
      </c>
      <c r="R6462">
        <v>0.87217330932617099</v>
      </c>
      <c r="S6462">
        <v>1.06491982936859</v>
      </c>
      <c r="T6462">
        <v>0.49525475502014099</v>
      </c>
      <c r="U6462">
        <v>0.77094715833663896</v>
      </c>
    </row>
    <row r="6463" spans="1:21" x14ac:dyDescent="0.25">
      <c r="A6463" t="s">
        <v>22989</v>
      </c>
      <c r="B6463" t="s">
        <v>22990</v>
      </c>
      <c r="C6463" t="s">
        <v>22991</v>
      </c>
      <c r="D6463">
        <v>1.6624581767246099E-3</v>
      </c>
      <c r="E6463">
        <v>5.9941983781754901E-3</v>
      </c>
      <c r="F6463" s="3">
        <f t="shared" si="302"/>
        <v>4.1910840787644537</v>
      </c>
      <c r="G6463">
        <f t="shared" si="300"/>
        <v>-1.0413634926080699</v>
      </c>
      <c r="H6463">
        <f t="shared" si="301"/>
        <v>1.0259599715471228</v>
      </c>
      <c r="I6463">
        <v>0.3981793820858</v>
      </c>
      <c r="J6463">
        <v>0.25815582275390597</v>
      </c>
      <c r="K6463">
        <v>-0.59079694747924805</v>
      </c>
      <c r="L6463">
        <v>1.0901726484298699</v>
      </c>
      <c r="M6463">
        <v>1.49270451068878</v>
      </c>
      <c r="N6463">
        <v>0.458170026540756</v>
      </c>
      <c r="O6463">
        <v>1.45592236518859</v>
      </c>
      <c r="P6463">
        <v>1.48205590248107</v>
      </c>
      <c r="Q6463">
        <v>0.24094705283641801</v>
      </c>
      <c r="R6463">
        <v>-0.63032692670822099</v>
      </c>
      <c r="S6463">
        <v>-2.25700831413269</v>
      </c>
      <c r="T6463">
        <v>-0.72713774442672696</v>
      </c>
      <c r="U6463">
        <v>-0.550980985164642</v>
      </c>
    </row>
    <row r="6464" spans="1:21" x14ac:dyDescent="0.25">
      <c r="A6464" t="s">
        <v>11757</v>
      </c>
      <c r="B6464" t="s">
        <v>11758</v>
      </c>
      <c r="C6464" t="s">
        <v>11759</v>
      </c>
      <c r="D6464" s="1">
        <v>4.57096757600083E-5</v>
      </c>
      <c r="E6464" s="1">
        <v>3.1037893495522402E-4</v>
      </c>
      <c r="F6464" s="3">
        <f t="shared" si="302"/>
        <v>4.191399524848328</v>
      </c>
      <c r="G6464">
        <f t="shared" si="300"/>
        <v>5.0558980703353829</v>
      </c>
      <c r="H6464">
        <f t="shared" si="301"/>
        <v>7.1233301162719682</v>
      </c>
      <c r="I6464">
        <v>7.0348038673400799</v>
      </c>
      <c r="J6464">
        <v>6.88751220703125</v>
      </c>
      <c r="K6464">
        <v>6.8889832496643004</v>
      </c>
      <c r="L6464">
        <v>6.3125653266906703</v>
      </c>
      <c r="M6464">
        <v>7.5522251129150302</v>
      </c>
      <c r="N6464">
        <v>5.3326392173767001</v>
      </c>
      <c r="O6464">
        <v>7.8046503067016602</v>
      </c>
      <c r="P6464">
        <v>6.90024614334106</v>
      </c>
      <c r="Q6464">
        <v>8.0268898010253906</v>
      </c>
      <c r="R6464">
        <v>5.6080775260925204</v>
      </c>
      <c r="S6464">
        <v>5.44689512252807</v>
      </c>
      <c r="T6464">
        <v>4.4158201217651296</v>
      </c>
      <c r="U6464">
        <v>4.7527995109558097</v>
      </c>
    </row>
    <row r="6465" spans="1:21" x14ac:dyDescent="0.25">
      <c r="A6465" t="s">
        <v>616</v>
      </c>
      <c r="B6465" t="s">
        <v>617</v>
      </c>
      <c r="C6465" t="s">
        <v>618</v>
      </c>
      <c r="D6465" s="1">
        <v>4.2129959911108001E-4</v>
      </c>
      <c r="E6465">
        <v>1.92368798889219E-3</v>
      </c>
      <c r="F6465" s="3">
        <f t="shared" si="302"/>
        <v>4.1955886601755985</v>
      </c>
      <c r="G6465">
        <f t="shared" si="300"/>
        <v>-0.47104187309741974</v>
      </c>
      <c r="H6465">
        <f t="shared" si="301"/>
        <v>1.5978313684463439</v>
      </c>
      <c r="I6465">
        <v>1.7201073169708201</v>
      </c>
      <c r="J6465">
        <v>1.45978963375091</v>
      </c>
      <c r="K6465">
        <v>1.14616858959198</v>
      </c>
      <c r="L6465">
        <v>0.94578284025192205</v>
      </c>
      <c r="M6465">
        <v>2.64156794548034</v>
      </c>
      <c r="N6465">
        <v>0.78009808063507002</v>
      </c>
      <c r="O6465">
        <v>1.58145344257354</v>
      </c>
      <c r="P6465">
        <v>1.42316222190856</v>
      </c>
      <c r="Q6465">
        <v>1.5628751516342101</v>
      </c>
      <c r="R6465">
        <v>0.36967310309410001</v>
      </c>
      <c r="S6465">
        <v>-0.44965329766273499</v>
      </c>
      <c r="T6465">
        <v>-0.99017202854156405</v>
      </c>
      <c r="U6465">
        <v>-0.81401526927947998</v>
      </c>
    </row>
    <row r="6466" spans="1:21" x14ac:dyDescent="0.25">
      <c r="A6466" t="s">
        <v>16794</v>
      </c>
      <c r="B6466" t="s">
        <v>16795</v>
      </c>
      <c r="C6466" t="s">
        <v>16796</v>
      </c>
      <c r="D6466" s="1">
        <v>2.5468230887781802E-5</v>
      </c>
      <c r="E6466" s="1">
        <v>1.90351624041795E-4</v>
      </c>
      <c r="F6466" s="3">
        <f t="shared" si="302"/>
        <v>4.1956633269892869</v>
      </c>
      <c r="G6466">
        <f t="shared" ref="G6466:G6529" si="303">AVERAGE(R6466:U6466)</f>
        <v>3.5766346454620299</v>
      </c>
      <c r="H6466">
        <f t="shared" ref="H6466:H6529" si="304">AVERAGE(M6466:Q6466)</f>
        <v>5.6455335617065403</v>
      </c>
      <c r="I6466">
        <v>5.8477411270141602</v>
      </c>
      <c r="J6466">
        <v>5.3874387741088796</v>
      </c>
      <c r="K6466">
        <v>4.9169979095458896</v>
      </c>
      <c r="L6466">
        <v>4.5865988731384197</v>
      </c>
      <c r="M6466">
        <v>6.2568545341491699</v>
      </c>
      <c r="N6466">
        <v>4.3810019493103001</v>
      </c>
      <c r="O6466">
        <v>6.1487760543823198</v>
      </c>
      <c r="P6466">
        <v>5.37735843658447</v>
      </c>
      <c r="Q6466">
        <v>6.06367683410644</v>
      </c>
      <c r="R6466">
        <v>4.4429221153259197</v>
      </c>
      <c r="S6466">
        <v>3.9129166603088299</v>
      </c>
      <c r="T6466">
        <v>2.9167184829711901</v>
      </c>
      <c r="U6466">
        <v>3.03398132324218</v>
      </c>
    </row>
    <row r="6467" spans="1:21" x14ac:dyDescent="0.25">
      <c r="A6467" t="s">
        <v>19353</v>
      </c>
      <c r="B6467" t="s">
        <v>19354</v>
      </c>
      <c r="C6467" t="s">
        <v>19355</v>
      </c>
      <c r="D6467" s="1">
        <v>2.2923356937098998E-6</v>
      </c>
      <c r="E6467" s="1">
        <v>2.5503828510409201E-5</v>
      </c>
      <c r="F6467" s="3">
        <f t="shared" ref="F6467:F6530" si="305">2^(H6467-G6467)</f>
        <v>4.1961150830501976</v>
      </c>
      <c r="G6467">
        <f t="shared" si="303"/>
        <v>2.75460565090179</v>
      </c>
      <c r="H6467">
        <f t="shared" si="304"/>
        <v>4.8236598968505779</v>
      </c>
      <c r="I6467">
        <v>3.6308403015136701</v>
      </c>
      <c r="J6467">
        <v>3.3956594467163002</v>
      </c>
      <c r="K6467">
        <v>4.4016690254211399</v>
      </c>
      <c r="L6467">
        <v>3.64036989212036</v>
      </c>
      <c r="M6467">
        <v>5.5653324127197203</v>
      </c>
      <c r="N6467">
        <v>3.7186975479125901</v>
      </c>
      <c r="O6467">
        <v>5.0021152496337802</v>
      </c>
      <c r="P6467">
        <v>4.3058052062988201</v>
      </c>
      <c r="Q6467">
        <v>5.5263490676879803</v>
      </c>
      <c r="R6467">
        <v>3.42856669425964</v>
      </c>
      <c r="S6467">
        <v>2.3868479728698699</v>
      </c>
      <c r="T6467">
        <v>2.2728621959686199</v>
      </c>
      <c r="U6467">
        <v>2.9301457405090301</v>
      </c>
    </row>
    <row r="6468" spans="1:21" x14ac:dyDescent="0.25">
      <c r="A6468" t="s">
        <v>22368</v>
      </c>
      <c r="B6468" t="s">
        <v>22369</v>
      </c>
      <c r="C6468" t="s">
        <v>22370</v>
      </c>
      <c r="D6468">
        <v>2.7135245036333799E-3</v>
      </c>
      <c r="E6468">
        <v>9.0008359402418102E-3</v>
      </c>
      <c r="F6468" s="3">
        <f t="shared" si="305"/>
        <v>4.1979048642737462</v>
      </c>
      <c r="G6468">
        <f t="shared" si="303"/>
        <v>-1.0515239611268026</v>
      </c>
      <c r="H6468">
        <f t="shared" si="304"/>
        <v>1.01814551055431</v>
      </c>
      <c r="I6468">
        <v>-0.11639379709959</v>
      </c>
      <c r="J6468">
        <v>0.106152676045894</v>
      </c>
      <c r="K6468">
        <v>0.52468013763427701</v>
      </c>
      <c r="L6468">
        <v>1.0901726484298699</v>
      </c>
      <c r="M6468">
        <v>0.87603318691253595</v>
      </c>
      <c r="N6468">
        <v>-0.12679256498813599</v>
      </c>
      <c r="O6468">
        <v>1.24441826343536</v>
      </c>
      <c r="P6468">
        <v>1.42316222190856</v>
      </c>
      <c r="Q6468">
        <v>1.67390644550323</v>
      </c>
      <c r="R6468">
        <v>-0.89336138963699296</v>
      </c>
      <c r="S6468">
        <v>-0.44965329766273499</v>
      </c>
      <c r="T6468">
        <v>-2.31210017204284</v>
      </c>
      <c r="U6468">
        <v>-0.550980985164642</v>
      </c>
    </row>
    <row r="6469" spans="1:21" x14ac:dyDescent="0.25">
      <c r="A6469" t="s">
        <v>4968</v>
      </c>
      <c r="B6469" t="s">
        <v>4969</v>
      </c>
      <c r="C6469" t="s">
        <v>4970</v>
      </c>
      <c r="D6469" s="1">
        <v>2.99521457236551E-6</v>
      </c>
      <c r="E6469" s="1">
        <v>3.20579310937318E-5</v>
      </c>
      <c r="F6469" s="3">
        <f t="shared" si="305"/>
        <v>4.199891002081543</v>
      </c>
      <c r="G6469">
        <f t="shared" si="303"/>
        <v>4.1849370002746547</v>
      </c>
      <c r="H6469">
        <f t="shared" si="304"/>
        <v>6.2552888870239247</v>
      </c>
      <c r="I6469">
        <v>6.2929973602294904</v>
      </c>
      <c r="J6469">
        <v>5.8933296203613201</v>
      </c>
      <c r="K6469">
        <v>6.5741095542907697</v>
      </c>
      <c r="L6469">
        <v>6.5635886192321697</v>
      </c>
      <c r="M6469">
        <v>7.0108017921447701</v>
      </c>
      <c r="N6469">
        <v>5.1539783477783203</v>
      </c>
      <c r="O6469">
        <v>6.6899776458740199</v>
      </c>
      <c r="P6469">
        <v>5.9751906394958496</v>
      </c>
      <c r="Q6469">
        <v>6.4464960098266602</v>
      </c>
      <c r="R6469">
        <v>5.15974998474121</v>
      </c>
      <c r="S6469">
        <v>3.87227463722229</v>
      </c>
      <c r="T6469">
        <v>3.9733021259307799</v>
      </c>
      <c r="U6469">
        <v>3.7344212532043399</v>
      </c>
    </row>
    <row r="6470" spans="1:21" x14ac:dyDescent="0.25">
      <c r="A6470" t="s">
        <v>17277</v>
      </c>
      <c r="B6470" t="s">
        <v>17278</v>
      </c>
      <c r="C6470" t="s">
        <v>17279</v>
      </c>
      <c r="D6470">
        <v>7.8088906593620699E-3</v>
      </c>
      <c r="E6470">
        <v>2.1614646539092001E-2</v>
      </c>
      <c r="F6470" s="3">
        <f t="shared" si="305"/>
        <v>4.2014862363676793</v>
      </c>
      <c r="G6470">
        <f t="shared" si="303"/>
        <v>-3.3820884823799076</v>
      </c>
      <c r="H6470">
        <f t="shared" si="304"/>
        <v>-1.3111887243576301</v>
      </c>
      <c r="I6470">
        <v>-3.0757517814636199</v>
      </c>
      <c r="J6470">
        <v>-3.2157752513885498</v>
      </c>
      <c r="K6470">
        <v>-1.1757595539093</v>
      </c>
      <c r="L6470">
        <v>-2.3021445274353001</v>
      </c>
      <c r="M6470">
        <v>-1.0308574438095</v>
      </c>
      <c r="N6470">
        <v>-3.2787954807281401</v>
      </c>
      <c r="O6470">
        <v>-3.50918481126427E-3</v>
      </c>
      <c r="P6470">
        <v>-2.1618003845214799</v>
      </c>
      <c r="Q6470">
        <v>-8.0981127917766502E-2</v>
      </c>
      <c r="R6470">
        <v>-3.3672926425933798</v>
      </c>
      <c r="S6470">
        <v>-3.4090111255645699</v>
      </c>
      <c r="T6470">
        <v>-3.4641034603118799</v>
      </c>
      <c r="U6470">
        <v>-3.2879467010497998</v>
      </c>
    </row>
    <row r="6471" spans="1:21" x14ac:dyDescent="0.25">
      <c r="A6471" t="s">
        <v>13557</v>
      </c>
      <c r="B6471" t="s">
        <v>13558</v>
      </c>
      <c r="C6471" t="s">
        <v>13559</v>
      </c>
      <c r="D6471" s="1">
        <v>6.2115449691191305E-4</v>
      </c>
      <c r="E6471">
        <v>2.6493761688470801E-3</v>
      </c>
      <c r="F6471" s="3">
        <f t="shared" si="305"/>
        <v>4.2062809834936647</v>
      </c>
      <c r="G6471">
        <f t="shared" si="303"/>
        <v>-0.632005985826253</v>
      </c>
      <c r="H6471">
        <f t="shared" si="304"/>
        <v>1.4405392408370956</v>
      </c>
      <c r="I6471">
        <v>-0.33878621459007202</v>
      </c>
      <c r="J6471">
        <v>1.1061526536941499</v>
      </c>
      <c r="K6471">
        <v>0.52468013763427701</v>
      </c>
      <c r="L6471">
        <v>1.0901726484298699</v>
      </c>
      <c r="M6471">
        <v>1.55410528182983</v>
      </c>
      <c r="N6471">
        <v>0.68056243658065796</v>
      </c>
      <c r="O6471">
        <v>2.1664156913757302</v>
      </c>
      <c r="P6471">
        <v>0.83819967508315996</v>
      </c>
      <c r="Q6471">
        <v>1.9634131193161</v>
      </c>
      <c r="R6471">
        <v>-0.21528947353363001</v>
      </c>
      <c r="S6471">
        <v>-0.44965329766273499</v>
      </c>
      <c r="T6471">
        <v>-1.7271376848220801</v>
      </c>
      <c r="U6471">
        <v>-0.13594348728656699</v>
      </c>
    </row>
    <row r="6472" spans="1:21" x14ac:dyDescent="0.25">
      <c r="A6472" t="s">
        <v>12345</v>
      </c>
      <c r="B6472" t="s">
        <v>12346</v>
      </c>
      <c r="C6472" t="s">
        <v>12347</v>
      </c>
      <c r="D6472">
        <v>1.6130043193697902E-2</v>
      </c>
      <c r="E6472">
        <v>3.9354234933853101E-2</v>
      </c>
      <c r="F6472" s="3">
        <f t="shared" si="305"/>
        <v>4.2080190131455879</v>
      </c>
      <c r="G6472">
        <f t="shared" si="303"/>
        <v>-3.0940876603126473</v>
      </c>
      <c r="H6472">
        <f t="shared" si="304"/>
        <v>-1.0209464371204351</v>
      </c>
      <c r="I6472">
        <v>-1.3387862443923899</v>
      </c>
      <c r="J6472">
        <v>-1.0637723207473699</v>
      </c>
      <c r="K6472">
        <v>0.52468013763427701</v>
      </c>
      <c r="L6472">
        <v>-2.3021445274353001</v>
      </c>
      <c r="M6472">
        <v>-1.44589471817016</v>
      </c>
      <c r="N6472">
        <v>-3.1267924308776802</v>
      </c>
      <c r="O6472">
        <v>0.318418949842453</v>
      </c>
      <c r="P6472">
        <v>-1.57683777809143</v>
      </c>
      <c r="Q6472">
        <v>0.726373791694641</v>
      </c>
      <c r="R6472">
        <v>-2.2152893543243399</v>
      </c>
      <c r="S6472">
        <v>-3.4090111255645699</v>
      </c>
      <c r="T6472">
        <v>-3.4641034603118799</v>
      </c>
      <c r="U6472">
        <v>-3.2879467010497998</v>
      </c>
    </row>
    <row r="6473" spans="1:21" x14ac:dyDescent="0.25">
      <c r="A6473" t="s">
        <v>13377</v>
      </c>
      <c r="B6473" t="s">
        <v>13378</v>
      </c>
      <c r="C6473" t="s">
        <v>13379</v>
      </c>
      <c r="D6473" s="1">
        <v>3.7917743611615097E-5</v>
      </c>
      <c r="E6473" s="1">
        <v>2.6576963136903898E-4</v>
      </c>
      <c r="F6473" s="3">
        <f t="shared" si="305"/>
        <v>4.2085573521203861</v>
      </c>
      <c r="G6473">
        <f t="shared" si="303"/>
        <v>0.19197721406817328</v>
      </c>
      <c r="H6473">
        <f t="shared" si="304"/>
        <v>2.2653029918670597</v>
      </c>
      <c r="I6473">
        <v>2.3981792926788299</v>
      </c>
      <c r="J6473">
        <v>2.0655107498168901</v>
      </c>
      <c r="K6473">
        <v>1.8686344623565601</v>
      </c>
      <c r="L6473">
        <v>2.0901727676391602</v>
      </c>
      <c r="M6473">
        <v>2.1785960197448699</v>
      </c>
      <c r="N6473">
        <v>1.6280949115753101</v>
      </c>
      <c r="O6473">
        <v>2.7513782978057799</v>
      </c>
      <c r="P6473">
        <v>2.26446437835693</v>
      </c>
      <c r="Q6473">
        <v>2.5039813518524099</v>
      </c>
      <c r="R6473">
        <v>1.2441420555114699</v>
      </c>
      <c r="S6473">
        <v>6.4919851720333099E-2</v>
      </c>
      <c r="T6473">
        <v>9.8279342055320705E-3</v>
      </c>
      <c r="U6473">
        <v>-0.550980985164642</v>
      </c>
    </row>
    <row r="6474" spans="1:21" x14ac:dyDescent="0.25">
      <c r="A6474" t="s">
        <v>784</v>
      </c>
      <c r="B6474" t="s">
        <v>785</v>
      </c>
      <c r="C6474" t="s">
        <v>786</v>
      </c>
      <c r="D6474" s="1">
        <v>2.0202542145852901E-6</v>
      </c>
      <c r="E6474" s="1">
        <v>2.2845204512123002E-5</v>
      </c>
      <c r="F6474" s="3">
        <f t="shared" si="305"/>
        <v>4.2096943482753542</v>
      </c>
      <c r="G6474">
        <f t="shared" si="303"/>
        <v>-2.3646894842386523E-2</v>
      </c>
      <c r="H6474">
        <f t="shared" si="304"/>
        <v>2.0500685930252018</v>
      </c>
      <c r="I6474">
        <v>0.88360619544982899</v>
      </c>
      <c r="J6474">
        <v>0.74358266592025701</v>
      </c>
      <c r="K6474">
        <v>0.994165480136871</v>
      </c>
      <c r="L6474">
        <v>2.0197834968566801</v>
      </c>
      <c r="M6474">
        <v>2.25454473495483</v>
      </c>
      <c r="N6474">
        <v>1.82740366458892</v>
      </c>
      <c r="O6474">
        <v>2.3888082504272399</v>
      </c>
      <c r="P6474">
        <v>2.1601276397704998</v>
      </c>
      <c r="Q6474">
        <v>1.6194586753845199</v>
      </c>
      <c r="R6474">
        <v>0.244142115116119</v>
      </c>
      <c r="S6474">
        <v>-0.67204570770263605</v>
      </c>
      <c r="T6474">
        <v>0.147331327199935</v>
      </c>
      <c r="U6474">
        <v>0.18598468601703599</v>
      </c>
    </row>
    <row r="6475" spans="1:21" x14ac:dyDescent="0.25">
      <c r="A6475" t="s">
        <v>8847</v>
      </c>
      <c r="B6475" t="s">
        <v>8848</v>
      </c>
      <c r="C6475" t="s">
        <v>8849</v>
      </c>
      <c r="D6475" s="1">
        <v>3.3183310733875199E-5</v>
      </c>
      <c r="E6475" s="1">
        <v>2.3681733000557799E-4</v>
      </c>
      <c r="F6475" s="3">
        <f t="shared" si="305"/>
        <v>4.2141390458656263</v>
      </c>
      <c r="G6475">
        <f t="shared" si="303"/>
        <v>0.6524552833288888</v>
      </c>
      <c r="H6475">
        <f t="shared" si="304"/>
        <v>2.7276932001113838</v>
      </c>
      <c r="I6475">
        <v>2.2461762428283598</v>
      </c>
      <c r="J6475">
        <v>2.7942087650299001</v>
      </c>
      <c r="K6475">
        <v>1.46809649467468</v>
      </c>
      <c r="L6475">
        <v>1.4527428150177</v>
      </c>
      <c r="M6475">
        <v>3.41208624839782</v>
      </c>
      <c r="N6475">
        <v>1.45817005634307</v>
      </c>
      <c r="O6475">
        <v>3.0408852100372301</v>
      </c>
      <c r="P6475">
        <v>2.72084283828735</v>
      </c>
      <c r="Q6475">
        <v>3.0064816474914502</v>
      </c>
      <c r="R6475">
        <v>1.5920654535293499</v>
      </c>
      <c r="S6475">
        <v>6.4919851720333099E-2</v>
      </c>
      <c r="T6475">
        <v>0.38833948969840998</v>
      </c>
      <c r="U6475">
        <v>0.56449633836746205</v>
      </c>
    </row>
    <row r="6476" spans="1:21" x14ac:dyDescent="0.25">
      <c r="A6476" t="s">
        <v>21342</v>
      </c>
      <c r="B6476" t="s">
        <v>21343</v>
      </c>
      <c r="C6476" t="s">
        <v>21344</v>
      </c>
      <c r="D6476" s="1">
        <v>1.5987788515303599E-7</v>
      </c>
      <c r="E6476" s="1">
        <v>2.5443096092203598E-6</v>
      </c>
      <c r="F6476" s="3">
        <f t="shared" si="305"/>
        <v>4.2182564441253252</v>
      </c>
      <c r="G6476">
        <f t="shared" si="303"/>
        <v>2.7575988769531201</v>
      </c>
      <c r="H6476">
        <f t="shared" si="304"/>
        <v>4.8342456817626926</v>
      </c>
      <c r="I6476">
        <v>4.0420355796813903</v>
      </c>
      <c r="J6476">
        <v>4.7044119834899902</v>
      </c>
      <c r="K6476">
        <v>3.7549777030944802</v>
      </c>
      <c r="L6476">
        <v>3.7422494888305602</v>
      </c>
      <c r="M6476">
        <v>5.1540179252624503</v>
      </c>
      <c r="N6476">
        <v>4.0229544639587402</v>
      </c>
      <c r="O6476">
        <v>5.4227557182312003</v>
      </c>
      <c r="P6476">
        <v>4.5863924026489196</v>
      </c>
      <c r="Q6476">
        <v>4.9851078987121502</v>
      </c>
      <c r="R6476">
        <v>3.5660703182220401</v>
      </c>
      <c r="S6476">
        <v>2.80908107757568</v>
      </c>
      <c r="T6476">
        <v>2.0098278522491402</v>
      </c>
      <c r="U6476">
        <v>2.6454162597656201</v>
      </c>
    </row>
    <row r="6477" spans="1:21" x14ac:dyDescent="0.25">
      <c r="A6477" t="s">
        <v>21837</v>
      </c>
      <c r="B6477" t="s">
        <v>21838</v>
      </c>
      <c r="C6477" t="s">
        <v>21839</v>
      </c>
      <c r="D6477" s="1">
        <v>1.5259263852485099E-9</v>
      </c>
      <c r="E6477" s="1">
        <v>4.19294394760072E-8</v>
      </c>
      <c r="F6477" s="3">
        <f t="shared" si="305"/>
        <v>4.2210187400644505</v>
      </c>
      <c r="G6477">
        <f t="shared" si="303"/>
        <v>2.1088083684444374</v>
      </c>
      <c r="H6477">
        <f t="shared" si="304"/>
        <v>4.1863996028900115</v>
      </c>
      <c r="I6477">
        <v>3.6909613609313898</v>
      </c>
      <c r="J6477">
        <v>3.6366674900054901</v>
      </c>
      <c r="K6477">
        <v>3.7784368991851802</v>
      </c>
      <c r="L6477">
        <v>3.00163578987121</v>
      </c>
      <c r="M6477">
        <v>4.5389981269836399</v>
      </c>
      <c r="N6477">
        <v>3.4123661518096902</v>
      </c>
      <c r="O6477">
        <v>4.4477019309997496</v>
      </c>
      <c r="P6477">
        <v>4.2475905418395996</v>
      </c>
      <c r="Q6477">
        <v>4.2853412628173801</v>
      </c>
      <c r="R6477">
        <v>2.8291046619415199</v>
      </c>
      <c r="S6477">
        <v>1.78738594055175</v>
      </c>
      <c r="T6477">
        <v>1.4952546358108501</v>
      </c>
      <c r="U6477">
        <v>2.3234882354736301</v>
      </c>
    </row>
    <row r="6478" spans="1:21" x14ac:dyDescent="0.25">
      <c r="A6478" t="s">
        <v>18858</v>
      </c>
      <c r="B6478" t="s">
        <v>18859</v>
      </c>
      <c r="C6478" t="s">
        <v>18860</v>
      </c>
      <c r="D6478" s="1">
        <v>1.04300806924584E-5</v>
      </c>
      <c r="E6478" s="1">
        <v>8.9855013357009698E-5</v>
      </c>
      <c r="F6478" s="3">
        <f t="shared" si="305"/>
        <v>4.2216835483240578</v>
      </c>
      <c r="G6478">
        <f t="shared" si="303"/>
        <v>-6.4640806987881716E-2</v>
      </c>
      <c r="H6478">
        <f t="shared" si="304"/>
        <v>2.013177633285518</v>
      </c>
      <c r="I6478">
        <v>1.324178814888</v>
      </c>
      <c r="J6478">
        <v>0.93622773885726895</v>
      </c>
      <c r="K6478">
        <v>1.6315954923629701</v>
      </c>
      <c r="L6478">
        <v>1.55583620071411</v>
      </c>
      <c r="M6478">
        <v>2.4285743236541699</v>
      </c>
      <c r="N6478">
        <v>1.1951355934143</v>
      </c>
      <c r="O6478">
        <v>2.35404276847839</v>
      </c>
      <c r="P6478">
        <v>1.6455545425414999</v>
      </c>
      <c r="Q6478">
        <v>2.4425809383392298</v>
      </c>
      <c r="R6478">
        <v>0.36967310309410001</v>
      </c>
      <c r="S6478">
        <v>6.4919851720333099E-2</v>
      </c>
      <c r="T6478">
        <v>-0.142175197601318</v>
      </c>
      <c r="U6478">
        <v>-0.550980985164642</v>
      </c>
    </row>
    <row r="6479" spans="1:21" x14ac:dyDescent="0.25">
      <c r="A6479" t="s">
        <v>16035</v>
      </c>
      <c r="B6479" t="s">
        <v>16036</v>
      </c>
      <c r="C6479" t="s">
        <v>16037</v>
      </c>
      <c r="D6479" s="1">
        <v>6.6694710199044493E-8</v>
      </c>
      <c r="E6479" s="1">
        <v>1.1672449318211801E-6</v>
      </c>
      <c r="F6479" s="3">
        <f t="shared" si="305"/>
        <v>4.2236768880351701</v>
      </c>
      <c r="G6479">
        <f t="shared" si="303"/>
        <v>0.45722488127648786</v>
      </c>
      <c r="H6479">
        <f t="shared" si="304"/>
        <v>2.5357243537902763</v>
      </c>
      <c r="I6479">
        <v>1.6612137556076001</v>
      </c>
      <c r="J6479">
        <v>2.0236907005310001</v>
      </c>
      <c r="K6479">
        <v>2.3478024005889799</v>
      </c>
      <c r="L6479">
        <v>2.2214174270629798</v>
      </c>
      <c r="M6479">
        <v>2.7764976024627601</v>
      </c>
      <c r="N6479">
        <v>2.4277963638305602</v>
      </c>
      <c r="O6479">
        <v>2.8544716835021902</v>
      </c>
      <c r="P6479">
        <v>2.08612728118896</v>
      </c>
      <c r="Q6479">
        <v>2.5337288379669101</v>
      </c>
      <c r="R6479">
        <v>0.69160115718841497</v>
      </c>
      <c r="S6479">
        <v>-8.7083257734775502E-2</v>
      </c>
      <c r="T6479">
        <v>0.27286225557327198</v>
      </c>
      <c r="U6479">
        <v>0.95151937007903997</v>
      </c>
    </row>
    <row r="6480" spans="1:21" x14ac:dyDescent="0.25">
      <c r="A6480" t="s">
        <v>4527</v>
      </c>
      <c r="B6480" t="s">
        <v>4528</v>
      </c>
      <c r="C6480" t="s">
        <v>4529</v>
      </c>
      <c r="D6480" s="1">
        <v>3.2710799132473699E-5</v>
      </c>
      <c r="E6480" s="1">
        <v>2.33945946092717E-4</v>
      </c>
      <c r="F6480" s="3">
        <f t="shared" si="305"/>
        <v>4.2238564516008532</v>
      </c>
      <c r="G6480">
        <f t="shared" si="303"/>
        <v>2.0199133157730049</v>
      </c>
      <c r="H6480">
        <f t="shared" si="304"/>
        <v>4.0984741210937461</v>
      </c>
      <c r="I6480">
        <v>3.7486765384674001</v>
      </c>
      <c r="J6480">
        <v>3.84311842918396</v>
      </c>
      <c r="K6480">
        <v>4.6571307182312003</v>
      </c>
      <c r="L6480">
        <v>3.38435578346252</v>
      </c>
      <c r="M6480">
        <v>4.0984258651733398</v>
      </c>
      <c r="N6480">
        <v>3.69338655471801</v>
      </c>
      <c r="O6480">
        <v>4.2444181442260698</v>
      </c>
      <c r="P6480">
        <v>4.60638380050659</v>
      </c>
      <c r="Q6480">
        <v>3.8497562408447199</v>
      </c>
      <c r="R6480">
        <v>2.9745352268218901</v>
      </c>
      <c r="S6480">
        <v>2.4978792667388898</v>
      </c>
      <c r="T6480">
        <v>1.4952546358108501</v>
      </c>
      <c r="U6480">
        <v>1.11198413372039</v>
      </c>
    </row>
    <row r="6481" spans="1:21" x14ac:dyDescent="0.25">
      <c r="A6481" t="s">
        <v>8409</v>
      </c>
      <c r="B6481" t="s">
        <v>8410</v>
      </c>
      <c r="C6481" t="s">
        <v>8411</v>
      </c>
      <c r="D6481" s="1">
        <v>1.24033698867265E-8</v>
      </c>
      <c r="E6481" s="1">
        <v>2.7087008902526498E-7</v>
      </c>
      <c r="F6481" s="3">
        <f t="shared" si="305"/>
        <v>4.225396178451482</v>
      </c>
      <c r="G6481">
        <f t="shared" si="303"/>
        <v>1.0023678988218288</v>
      </c>
      <c r="H6481">
        <f t="shared" si="304"/>
        <v>3.0814545154571502</v>
      </c>
      <c r="I6481">
        <v>3.0535314083099299</v>
      </c>
      <c r="J6481">
        <v>3.2216298580169598</v>
      </c>
      <c r="K6481">
        <v>3.0721681118011399</v>
      </c>
      <c r="L6481">
        <v>2.8476026058196999</v>
      </c>
      <c r="M6481">
        <v>3.52373147010803</v>
      </c>
      <c r="N6481">
        <v>2.3326389789581299</v>
      </c>
      <c r="O6481">
        <v>3.0839536190032901</v>
      </c>
      <c r="P6481">
        <v>3.10498619079589</v>
      </c>
      <c r="Q6481">
        <v>3.3619623184204102</v>
      </c>
      <c r="R6481">
        <v>0.78471046686172397</v>
      </c>
      <c r="S6481">
        <v>0.83045458793640103</v>
      </c>
      <c r="T6481">
        <v>1.44278717041015</v>
      </c>
      <c r="U6481">
        <v>0.95151937007903997</v>
      </c>
    </row>
    <row r="6482" spans="1:21" x14ac:dyDescent="0.25">
      <c r="A6482" t="s">
        <v>16926</v>
      </c>
      <c r="B6482" t="s">
        <v>16927</v>
      </c>
      <c r="C6482" t="s">
        <v>16928</v>
      </c>
      <c r="D6482" s="1">
        <v>7.1667632255412096E-6</v>
      </c>
      <c r="E6482" s="1">
        <v>6.6140048147644793E-5</v>
      </c>
      <c r="F6482" s="3">
        <f t="shared" si="305"/>
        <v>4.2285913872198497</v>
      </c>
      <c r="G6482">
        <f t="shared" si="303"/>
        <v>1.986124426126475</v>
      </c>
      <c r="H6482">
        <f t="shared" si="304"/>
        <v>4.06630158424377</v>
      </c>
      <c r="I6482">
        <v>3.0986189842224099</v>
      </c>
      <c r="J6482">
        <v>2.3956594467163002</v>
      </c>
      <c r="K6482">
        <v>3.0530591011047301</v>
      </c>
      <c r="L6482">
        <v>3.0554072856903001</v>
      </c>
      <c r="M6482">
        <v>4.0025658607482901</v>
      </c>
      <c r="N6482">
        <v>3.1951355934143</v>
      </c>
      <c r="O6482">
        <v>3.4883439540863002</v>
      </c>
      <c r="P6482">
        <v>4.5316867828369096</v>
      </c>
      <c r="Q6482">
        <v>5.1137757301330504</v>
      </c>
      <c r="R6482">
        <v>2.5660703182220401</v>
      </c>
      <c r="S6482">
        <v>1.69718813896179</v>
      </c>
      <c r="T6482">
        <v>1.81718277931213</v>
      </c>
      <c r="U6482">
        <v>1.8640564680099401</v>
      </c>
    </row>
    <row r="6483" spans="1:21" x14ac:dyDescent="0.25">
      <c r="A6483" t="s">
        <v>6537</v>
      </c>
      <c r="B6483" t="s">
        <v>6538</v>
      </c>
      <c r="C6483" t="s">
        <v>6539</v>
      </c>
      <c r="D6483" s="1">
        <v>1.0460785415489199E-4</v>
      </c>
      <c r="E6483" s="1">
        <v>6.1855831881985003E-4</v>
      </c>
      <c r="F6483" s="3">
        <f t="shared" si="305"/>
        <v>4.2296201920085252</v>
      </c>
      <c r="G6483">
        <f t="shared" si="303"/>
        <v>1.5735798329114896</v>
      </c>
      <c r="H6483">
        <f t="shared" si="304"/>
        <v>3.6541079521179185</v>
      </c>
      <c r="I6483">
        <v>2.6909611225128098</v>
      </c>
      <c r="J6483">
        <v>2.6366674900054901</v>
      </c>
      <c r="K6483">
        <v>2.6315953731536799</v>
      </c>
      <c r="L6483">
        <v>3.0901725292205802</v>
      </c>
      <c r="M6483">
        <v>4.0984258651733398</v>
      </c>
      <c r="N6483">
        <v>2.6280949115753098</v>
      </c>
      <c r="O6483">
        <v>4.0517735481262198</v>
      </c>
      <c r="P6483">
        <v>3.9150152206420898</v>
      </c>
      <c r="Q6483">
        <v>3.5772302150726301</v>
      </c>
      <c r="R6483">
        <v>2.80707836151123</v>
      </c>
      <c r="S6483">
        <v>1.32795429229736</v>
      </c>
      <c r="T6483">
        <v>1.38833951950073</v>
      </c>
      <c r="U6483">
        <v>0.77094715833663896</v>
      </c>
    </row>
    <row r="6484" spans="1:21" x14ac:dyDescent="0.25">
      <c r="A6484" t="s">
        <v>8490</v>
      </c>
      <c r="B6484" t="s">
        <v>8491</v>
      </c>
      <c r="C6484" t="s">
        <v>8492</v>
      </c>
      <c r="D6484" s="1">
        <v>3.97055191569961E-5</v>
      </c>
      <c r="E6484" s="1">
        <v>2.76363687589764E-4</v>
      </c>
      <c r="F6484" s="3">
        <f t="shared" si="305"/>
        <v>4.2305726096416665</v>
      </c>
      <c r="G6484">
        <f t="shared" si="303"/>
        <v>1.0778231061995003</v>
      </c>
      <c r="H6484">
        <f t="shared" si="304"/>
        <v>3.1586760520935018</v>
      </c>
      <c r="I6484">
        <v>2.8836061954498202</v>
      </c>
      <c r="J6484">
        <v>2.5509374141693102</v>
      </c>
      <c r="K6484">
        <v>2.6315953731536799</v>
      </c>
      <c r="L6484">
        <v>2.8063797950744598</v>
      </c>
      <c r="M6484">
        <v>3.4448761940002401</v>
      </c>
      <c r="N6484">
        <v>2.5170636177062899</v>
      </c>
      <c r="O6484">
        <v>3.3363406658172599</v>
      </c>
      <c r="P6484">
        <v>2.9467241764068599</v>
      </c>
      <c r="Q6484">
        <v>3.5483756065368599</v>
      </c>
      <c r="R6484">
        <v>2.2765636444091699</v>
      </c>
      <c r="S6484">
        <v>0.912916779518127</v>
      </c>
      <c r="T6484">
        <v>0.93582731485366799</v>
      </c>
      <c r="U6484">
        <v>0.18598468601703599</v>
      </c>
    </row>
    <row r="6485" spans="1:21" x14ac:dyDescent="0.25">
      <c r="A6485" t="s">
        <v>22005</v>
      </c>
      <c r="B6485" t="s">
        <v>22006</v>
      </c>
      <c r="C6485" t="s">
        <v>22007</v>
      </c>
      <c r="D6485" s="1">
        <v>6.8768775918215397E-7</v>
      </c>
      <c r="E6485" s="1">
        <v>9.0503326646285098E-6</v>
      </c>
      <c r="F6485" s="3">
        <f t="shared" si="305"/>
        <v>4.2323632195913685</v>
      </c>
      <c r="G6485">
        <f t="shared" si="303"/>
        <v>4.3178893923759425</v>
      </c>
      <c r="H6485">
        <f t="shared" si="304"/>
        <v>6.3993528366088839</v>
      </c>
      <c r="I6485">
        <v>5.9435296058654696</v>
      </c>
      <c r="J6485">
        <v>5.9696507453918404</v>
      </c>
      <c r="K6485">
        <v>6.2057833671569798</v>
      </c>
      <c r="L6485">
        <v>5.9048695564270002</v>
      </c>
      <c r="M6485">
        <v>6.3441820144653303</v>
      </c>
      <c r="N6485">
        <v>5.856201171875</v>
      </c>
      <c r="O6485">
        <v>6.7124524116516104</v>
      </c>
      <c r="P6485">
        <v>6.7054781913757298</v>
      </c>
      <c r="Q6485">
        <v>6.3784503936767498</v>
      </c>
      <c r="R6485">
        <v>4.5126309394836399</v>
      </c>
      <c r="S6485">
        <v>5.0739083290100098</v>
      </c>
      <c r="T6485">
        <v>3.5080788135528498</v>
      </c>
      <c r="U6485">
        <v>4.1769394874572701</v>
      </c>
    </row>
    <row r="6486" spans="1:21" x14ac:dyDescent="0.25">
      <c r="A6486" t="s">
        <v>24351</v>
      </c>
      <c r="B6486" t="s">
        <v>24352</v>
      </c>
      <c r="C6486" t="s">
        <v>24353</v>
      </c>
      <c r="D6486">
        <v>2.1848315373063001E-3</v>
      </c>
      <c r="E6486">
        <v>7.5250291265547197E-3</v>
      </c>
      <c r="F6486" s="3">
        <f t="shared" si="305"/>
        <v>4.2359292835976161</v>
      </c>
      <c r="G6486">
        <f t="shared" si="303"/>
        <v>-3.3820884823799076</v>
      </c>
      <c r="H6486">
        <f t="shared" si="304"/>
        <v>-1.2994099778123176</v>
      </c>
      <c r="I6486">
        <v>-3.0757517814636199</v>
      </c>
      <c r="J6486">
        <v>-3.2157752513885498</v>
      </c>
      <c r="K6486">
        <v>-3.3277623653411799</v>
      </c>
      <c r="L6486">
        <v>-3.4541478157043399</v>
      </c>
      <c r="M6486">
        <v>0.29107075929641701</v>
      </c>
      <c r="N6486">
        <v>-3.1267924308776802</v>
      </c>
      <c r="O6486">
        <v>-3.50918481126427E-3</v>
      </c>
      <c r="P6486">
        <v>-2.1618003845214799</v>
      </c>
      <c r="Q6486">
        <v>-1.4960186481475799</v>
      </c>
      <c r="R6486">
        <v>-3.3672926425933798</v>
      </c>
      <c r="S6486">
        <v>-3.4090111255645699</v>
      </c>
      <c r="T6486">
        <v>-3.4641034603118799</v>
      </c>
      <c r="U6486">
        <v>-3.2879467010497998</v>
      </c>
    </row>
    <row r="6487" spans="1:21" x14ac:dyDescent="0.25">
      <c r="A6487" t="s">
        <v>343</v>
      </c>
      <c r="B6487" t="s">
        <v>344</v>
      </c>
      <c r="C6487" t="s">
        <v>345</v>
      </c>
      <c r="D6487">
        <v>2.0973570644855499E-3</v>
      </c>
      <c r="E6487">
        <v>7.2751049883663602E-3</v>
      </c>
      <c r="F6487" s="3">
        <f t="shared" si="305"/>
        <v>4.2359292959027677</v>
      </c>
      <c r="G6487">
        <f t="shared" si="303"/>
        <v>-3.3820884823799076</v>
      </c>
      <c r="H6487">
        <f t="shared" si="304"/>
        <v>-1.2994099736213645</v>
      </c>
      <c r="I6487">
        <v>-3.0757517814636199</v>
      </c>
      <c r="J6487">
        <v>-3.2157752513885498</v>
      </c>
      <c r="K6487">
        <v>-3.3277623653411799</v>
      </c>
      <c r="L6487">
        <v>-3.4541478157043399</v>
      </c>
      <c r="M6487">
        <v>-0.70892924070358199</v>
      </c>
      <c r="N6487">
        <v>-2.1267924308776802</v>
      </c>
      <c r="O6487">
        <v>-1.0035091638564999</v>
      </c>
      <c r="P6487">
        <v>-1.1618003845214799</v>
      </c>
      <c r="Q6487">
        <v>-1.4960186481475799</v>
      </c>
      <c r="R6487">
        <v>-3.3672926425933798</v>
      </c>
      <c r="S6487">
        <v>-3.4090111255645699</v>
      </c>
      <c r="T6487">
        <v>-3.4641034603118799</v>
      </c>
      <c r="U6487">
        <v>-3.2879467010497998</v>
      </c>
    </row>
    <row r="6488" spans="1:21" x14ac:dyDescent="0.25">
      <c r="A6488" t="s">
        <v>1132</v>
      </c>
      <c r="B6488" t="s">
        <v>1133</v>
      </c>
      <c r="C6488" t="s">
        <v>1134</v>
      </c>
      <c r="D6488">
        <v>1.92065839655697E-3</v>
      </c>
      <c r="E6488">
        <v>6.7499736323952597E-3</v>
      </c>
      <c r="F6488" s="3">
        <f t="shared" si="305"/>
        <v>4.2359293134034228</v>
      </c>
      <c r="G6488">
        <f t="shared" si="303"/>
        <v>-3.3820884823799076</v>
      </c>
      <c r="H6488">
        <f t="shared" si="304"/>
        <v>-1.2994099676608992</v>
      </c>
      <c r="I6488">
        <v>-3.0757517814636199</v>
      </c>
      <c r="J6488">
        <v>-1.47880983352661</v>
      </c>
      <c r="K6488">
        <v>-3.17575931549072</v>
      </c>
      <c r="L6488">
        <v>-2.3021445274353001</v>
      </c>
      <c r="M6488">
        <v>-1.0308574438095</v>
      </c>
      <c r="N6488">
        <v>-3.1267924308776802</v>
      </c>
      <c r="O6488">
        <v>-0.41854664683341902</v>
      </c>
      <c r="P6488">
        <v>-0.83987218141555697</v>
      </c>
      <c r="Q6488">
        <v>-1.0809811353683401</v>
      </c>
      <c r="R6488">
        <v>-3.3672926425933798</v>
      </c>
      <c r="S6488">
        <v>-3.4090111255645699</v>
      </c>
      <c r="T6488">
        <v>-3.4641034603118799</v>
      </c>
      <c r="U6488">
        <v>-3.2879467010497998</v>
      </c>
    </row>
    <row r="6489" spans="1:21" x14ac:dyDescent="0.25">
      <c r="A6489" t="s">
        <v>19023</v>
      </c>
      <c r="B6489" t="s">
        <v>19024</v>
      </c>
      <c r="C6489" t="s">
        <v>19025</v>
      </c>
      <c r="D6489">
        <v>2.2190182935446501E-3</v>
      </c>
      <c r="E6489">
        <v>7.6087149791419497E-3</v>
      </c>
      <c r="F6489" s="3">
        <f t="shared" si="305"/>
        <v>4.2359294359079973</v>
      </c>
      <c r="G6489">
        <f t="shared" si="303"/>
        <v>-3.3820884823799076</v>
      </c>
      <c r="H6489">
        <f t="shared" si="304"/>
        <v>-1.2994099259376486</v>
      </c>
      <c r="I6489">
        <v>-3.0757517814636199</v>
      </c>
      <c r="J6489">
        <v>-3.0637722015380802</v>
      </c>
      <c r="K6489">
        <v>-1.59079706668853</v>
      </c>
      <c r="L6489">
        <v>-3.4541478157043399</v>
      </c>
      <c r="M6489">
        <v>-0.70892924070358199</v>
      </c>
      <c r="N6489">
        <v>-0.54182994365692105</v>
      </c>
      <c r="O6489">
        <v>-2.0035090446472101</v>
      </c>
      <c r="P6489">
        <v>-1.1618003845214799</v>
      </c>
      <c r="Q6489">
        <v>-2.0809810161590501</v>
      </c>
      <c r="R6489">
        <v>-3.3672926425933798</v>
      </c>
      <c r="S6489">
        <v>-3.4090111255645699</v>
      </c>
      <c r="T6489">
        <v>-3.4641034603118799</v>
      </c>
      <c r="U6489">
        <v>-3.2879467010497998</v>
      </c>
    </row>
    <row r="6490" spans="1:21" x14ac:dyDescent="0.25">
      <c r="A6490" t="s">
        <v>16737</v>
      </c>
      <c r="B6490" t="s">
        <v>16738</v>
      </c>
      <c r="C6490" t="s">
        <v>16739</v>
      </c>
      <c r="D6490" s="1">
        <v>1.5155631957752798E-11</v>
      </c>
      <c r="E6490" s="1">
        <v>7.0669758933661301E-10</v>
      </c>
      <c r="F6490" s="3">
        <f t="shared" si="305"/>
        <v>4.2399030369570045</v>
      </c>
      <c r="G6490">
        <f t="shared" si="303"/>
        <v>2.2167772054672223</v>
      </c>
      <c r="H6490">
        <f t="shared" si="304"/>
        <v>4.3008084774017279</v>
      </c>
      <c r="I6490">
        <v>3.4161014556884699</v>
      </c>
      <c r="J6490">
        <v>4.1161365509033203</v>
      </c>
      <c r="K6490">
        <v>3.1817924976348801</v>
      </c>
      <c r="L6490">
        <v>3.2524440288543701</v>
      </c>
      <c r="M6490">
        <v>4.9406862258911097</v>
      </c>
      <c r="N6490">
        <v>3.4879171848297101</v>
      </c>
      <c r="O6490">
        <v>4.5278720855712802</v>
      </c>
      <c r="P6490">
        <v>4.3617615699768004</v>
      </c>
      <c r="Q6490">
        <v>4.1858053207397399</v>
      </c>
      <c r="R6490">
        <v>2.5395982265472399</v>
      </c>
      <c r="S6490">
        <v>2.1353092193603498</v>
      </c>
      <c r="T6490">
        <v>1.9358272552490201</v>
      </c>
      <c r="U6490">
        <v>2.2563741207122798</v>
      </c>
    </row>
    <row r="6491" spans="1:21" x14ac:dyDescent="0.25">
      <c r="A6491" t="s">
        <v>10863</v>
      </c>
      <c r="B6491" t="s">
        <v>10864</v>
      </c>
      <c r="C6491" t="s">
        <v>10865</v>
      </c>
      <c r="D6491">
        <v>1.7019772902131001E-2</v>
      </c>
      <c r="E6491">
        <v>4.10741381347179E-2</v>
      </c>
      <c r="F6491" s="3">
        <f t="shared" si="305"/>
        <v>4.2401642157708395</v>
      </c>
      <c r="G6491">
        <f t="shared" si="303"/>
        <v>-1.8293643146753253</v>
      </c>
      <c r="H6491">
        <f t="shared" si="304"/>
        <v>0.25475582480430581</v>
      </c>
      <c r="I6491">
        <v>-0.33878621459007202</v>
      </c>
      <c r="J6491">
        <v>0.25815582275390597</v>
      </c>
      <c r="K6491">
        <v>-3.17575931549072</v>
      </c>
      <c r="L6491">
        <v>-0.71718215942382801</v>
      </c>
      <c r="M6491">
        <v>0.66958230733871404</v>
      </c>
      <c r="N6491">
        <v>-0.54182994365692105</v>
      </c>
      <c r="O6491">
        <v>0.80384576320648105</v>
      </c>
      <c r="P6491">
        <v>-0.16180035471916199</v>
      </c>
      <c r="Q6491">
        <v>0.50398135185241699</v>
      </c>
      <c r="R6491">
        <v>-0.63032692670822099</v>
      </c>
      <c r="S6491">
        <v>-1.6720458269119201</v>
      </c>
      <c r="T6491">
        <v>-3.4641034603118799</v>
      </c>
      <c r="U6491">
        <v>-1.55098104476928</v>
      </c>
    </row>
    <row r="6492" spans="1:21" x14ac:dyDescent="0.25">
      <c r="A6492" t="s">
        <v>1399</v>
      </c>
      <c r="B6492" t="s">
        <v>1400</v>
      </c>
      <c r="C6492" t="s">
        <v>1401</v>
      </c>
      <c r="D6492" s="1">
        <v>1.5759884263388799E-5</v>
      </c>
      <c r="E6492" s="1">
        <v>1.2773934577125999E-4</v>
      </c>
      <c r="F6492" s="3">
        <f t="shared" si="305"/>
        <v>4.2419095665703965</v>
      </c>
      <c r="G6492">
        <f t="shared" si="303"/>
        <v>3.0123807191848728</v>
      </c>
      <c r="H6492">
        <f t="shared" si="304"/>
        <v>5.0970945835113479</v>
      </c>
      <c r="I6492">
        <v>4.8041715621948198</v>
      </c>
      <c r="J6492">
        <v>4.7044119834899902</v>
      </c>
      <c r="K6492">
        <v>4.5453395843505797</v>
      </c>
      <c r="L6492">
        <v>4.5180344581604004</v>
      </c>
      <c r="M6492">
        <v>5.6021375656127903</v>
      </c>
      <c r="N6492">
        <v>3.9066302776336599</v>
      </c>
      <c r="O6492">
        <v>5.35404300689697</v>
      </c>
      <c r="P6492">
        <v>5.0670185089111301</v>
      </c>
      <c r="Q6492">
        <v>5.5556435585021902</v>
      </c>
      <c r="R6492">
        <v>4.1334385871887198</v>
      </c>
      <c r="S6492">
        <v>2.7202718257903999</v>
      </c>
      <c r="T6492">
        <v>2.6878998279571502</v>
      </c>
      <c r="U6492">
        <v>2.50791263580322</v>
      </c>
    </row>
    <row r="6493" spans="1:21" x14ac:dyDescent="0.25">
      <c r="A6493" t="s">
        <v>2398</v>
      </c>
      <c r="B6493" t="s">
        <v>2399</v>
      </c>
      <c r="C6493" t="s">
        <v>2400</v>
      </c>
      <c r="D6493" s="1">
        <v>2.1027204638812599E-5</v>
      </c>
      <c r="E6493" s="1">
        <v>1.6184231208171601E-4</v>
      </c>
      <c r="F6493" s="3">
        <f t="shared" si="305"/>
        <v>4.2476870523741148</v>
      </c>
      <c r="G6493">
        <f t="shared" si="303"/>
        <v>3.5809639692306474</v>
      </c>
      <c r="H6493">
        <f t="shared" si="304"/>
        <v>5.6676414489746056</v>
      </c>
      <c r="I6493">
        <v>5.5721063613891602</v>
      </c>
      <c r="J6493">
        <v>5.7077174186706499</v>
      </c>
      <c r="K6493">
        <v>5.6219019889831499</v>
      </c>
      <c r="L6493">
        <v>5.6607513427734304</v>
      </c>
      <c r="M6493">
        <v>6.2842922210693297</v>
      </c>
      <c r="N6493">
        <v>4.5526876449584899</v>
      </c>
      <c r="O6493">
        <v>6.0354099273681596</v>
      </c>
      <c r="P6493">
        <v>5.3179798126220703</v>
      </c>
      <c r="Q6493">
        <v>6.1478376388549796</v>
      </c>
      <c r="R6493">
        <v>4.3621392250061</v>
      </c>
      <c r="S6493">
        <v>3.9621603488922101</v>
      </c>
      <c r="T6493">
        <v>2.52078986167907</v>
      </c>
      <c r="U6493">
        <v>3.47876644134521</v>
      </c>
    </row>
    <row r="6494" spans="1:21" x14ac:dyDescent="0.25">
      <c r="A6494" t="s">
        <v>64</v>
      </c>
      <c r="B6494" t="s">
        <v>65</v>
      </c>
      <c r="C6494" t="s">
        <v>66</v>
      </c>
      <c r="D6494">
        <v>1.41974771395325E-2</v>
      </c>
      <c r="E6494">
        <v>3.5456471145152997E-2</v>
      </c>
      <c r="F6494" s="3">
        <f t="shared" si="305"/>
        <v>4.2488251210409773</v>
      </c>
      <c r="G6494">
        <f t="shared" si="303"/>
        <v>-7.4801351875065883E-2</v>
      </c>
      <c r="H6494">
        <f t="shared" si="304"/>
        <v>2.0122626125812499</v>
      </c>
      <c r="I6494">
        <v>1.6612137556076001</v>
      </c>
      <c r="J6494">
        <v>3.3791711330413801</v>
      </c>
      <c r="K6494">
        <v>1.40920305252075</v>
      </c>
      <c r="L6494">
        <v>0.86778032779693604</v>
      </c>
      <c r="M6494">
        <v>2.8020327091217001</v>
      </c>
      <c r="N6494">
        <v>0.195135623216629</v>
      </c>
      <c r="O6494">
        <v>2.4227554798126198</v>
      </c>
      <c r="P6494">
        <v>1.9674826860427801</v>
      </c>
      <c r="Q6494">
        <v>2.67390656471252</v>
      </c>
      <c r="R6494">
        <v>-4.53644543886184E-2</v>
      </c>
      <c r="S6494">
        <v>1.3868478536605799</v>
      </c>
      <c r="T6494">
        <v>-1.31210029125213</v>
      </c>
      <c r="U6494">
        <v>-0.32858851552009499</v>
      </c>
    </row>
    <row r="6495" spans="1:21" x14ac:dyDescent="0.25">
      <c r="A6495" t="s">
        <v>12588</v>
      </c>
      <c r="B6495" t="s">
        <v>12589</v>
      </c>
      <c r="C6495" t="s">
        <v>12590</v>
      </c>
      <c r="D6495" s="1">
        <v>1.11646983214086E-7</v>
      </c>
      <c r="E6495" s="1">
        <v>1.8596055042507899E-6</v>
      </c>
      <c r="F6495" s="3">
        <f t="shared" si="305"/>
        <v>4.2503466281543334</v>
      </c>
      <c r="G6495">
        <f t="shared" si="303"/>
        <v>3.1013547778129551</v>
      </c>
      <c r="H6495">
        <f t="shared" si="304"/>
        <v>5.1889352798461879</v>
      </c>
      <c r="I6495">
        <v>4.6308403015136701</v>
      </c>
      <c r="J6495">
        <v>4.6015634536743102</v>
      </c>
      <c r="K6495">
        <v>4.5246801376342702</v>
      </c>
      <c r="L6495">
        <v>4.5180344581604004</v>
      </c>
      <c r="M6495">
        <v>5.7273659706115696</v>
      </c>
      <c r="N6495">
        <v>4.2395296096801696</v>
      </c>
      <c r="O6495">
        <v>5.3930954933166504</v>
      </c>
      <c r="P6495">
        <v>4.5729093551635698</v>
      </c>
      <c r="Q6495">
        <v>6.0117759704589799</v>
      </c>
      <c r="R6495">
        <v>3.4989559650421098</v>
      </c>
      <c r="S6495">
        <v>2.6971881389617902</v>
      </c>
      <c r="T6495">
        <v>2.9358274936675999</v>
      </c>
      <c r="U6495">
        <v>3.27344751358032</v>
      </c>
    </row>
    <row r="6496" spans="1:21" x14ac:dyDescent="0.25">
      <c r="A6496" t="s">
        <v>18111</v>
      </c>
      <c r="B6496" t="s">
        <v>18112</v>
      </c>
      <c r="C6496" t="s">
        <v>18113</v>
      </c>
      <c r="D6496" s="1">
        <v>5.1684457957890096E-7</v>
      </c>
      <c r="E6496" s="1">
        <v>7.0960595621727399E-6</v>
      </c>
      <c r="F6496" s="3">
        <f t="shared" si="305"/>
        <v>4.2507721335451194</v>
      </c>
      <c r="G6496">
        <f t="shared" si="303"/>
        <v>4.8762266635894731</v>
      </c>
      <c r="H6496">
        <f t="shared" si="304"/>
        <v>6.9639515876769975</v>
      </c>
      <c r="I6496">
        <v>6.5129628181457502</v>
      </c>
      <c r="J6496">
        <v>6.3666801452636701</v>
      </c>
      <c r="K6496">
        <v>6.5159835815429599</v>
      </c>
      <c r="L6496">
        <v>6.2809376716613698</v>
      </c>
      <c r="M6496">
        <v>7.4877958297729403</v>
      </c>
      <c r="N6496">
        <v>5.9553565979003897</v>
      </c>
      <c r="O6496">
        <v>7.3823533058166504</v>
      </c>
      <c r="P6496">
        <v>6.4874558448791504</v>
      </c>
      <c r="Q6496">
        <v>7.5067963600158603</v>
      </c>
      <c r="R6496">
        <v>5.3621392250061</v>
      </c>
      <c r="S6496">
        <v>5.2704687118530202</v>
      </c>
      <c r="T6496">
        <v>4.6245379447937003</v>
      </c>
      <c r="U6496">
        <v>4.2477607727050701</v>
      </c>
    </row>
    <row r="6497" spans="1:21" x14ac:dyDescent="0.25">
      <c r="A6497" t="s">
        <v>12777</v>
      </c>
      <c r="B6497" t="s">
        <v>12778</v>
      </c>
      <c r="C6497" t="s">
        <v>12779</v>
      </c>
      <c r="D6497" s="1">
        <v>3.9540263969683999E-5</v>
      </c>
      <c r="E6497" s="1">
        <v>2.7540509472601099E-4</v>
      </c>
      <c r="F6497" s="3">
        <f t="shared" si="305"/>
        <v>4.2545139184475778</v>
      </c>
      <c r="G6497">
        <f t="shared" si="303"/>
        <v>5.1097512245178205</v>
      </c>
      <c r="H6497">
        <f t="shared" si="304"/>
        <v>7.1987455368041937</v>
      </c>
      <c r="I6497">
        <v>7.3206148147582999</v>
      </c>
      <c r="J6497">
        <v>7.1505465507507298</v>
      </c>
      <c r="K6497">
        <v>7.03977346420288</v>
      </c>
      <c r="L6497">
        <v>6.9350657463073704</v>
      </c>
      <c r="M6497">
        <v>8.2045593261718697</v>
      </c>
      <c r="N6497">
        <v>5.3610477447509703</v>
      </c>
      <c r="O6497">
        <v>7.5701384544372496</v>
      </c>
      <c r="P6497">
        <v>7.1924490928649902</v>
      </c>
      <c r="Q6497">
        <v>7.6655330657958896</v>
      </c>
      <c r="R6497">
        <v>5.7447123527526802</v>
      </c>
      <c r="S6497">
        <v>5.1353092193603498</v>
      </c>
      <c r="T6497">
        <v>5.3026094436645499</v>
      </c>
      <c r="U6497">
        <v>4.2563738822937003</v>
      </c>
    </row>
    <row r="6498" spans="1:21" x14ac:dyDescent="0.25">
      <c r="A6498" t="s">
        <v>6168</v>
      </c>
      <c r="B6498" t="s">
        <v>6169</v>
      </c>
      <c r="C6498" t="s">
        <v>6170</v>
      </c>
      <c r="D6498" s="1">
        <v>3.0489469281746999E-5</v>
      </c>
      <c r="E6498" s="1">
        <v>2.20410031033679E-4</v>
      </c>
      <c r="F6498" s="3">
        <f t="shared" si="305"/>
        <v>4.2577974193855086</v>
      </c>
      <c r="G6498">
        <f t="shared" si="303"/>
        <v>2.6675710082054103</v>
      </c>
      <c r="H6498">
        <f t="shared" si="304"/>
        <v>4.7576783180236761</v>
      </c>
      <c r="I6498">
        <v>4.4771308898925701</v>
      </c>
      <c r="J6498">
        <v>4.4908165931701598</v>
      </c>
      <c r="K6498">
        <v>4.0140652656555096</v>
      </c>
      <c r="L6498">
        <v>3.7312781810760498</v>
      </c>
      <c r="M6498">
        <v>5.4162259101867596</v>
      </c>
      <c r="N6498">
        <v>3.1769881248474099</v>
      </c>
      <c r="O6498">
        <v>5.0625801086425701</v>
      </c>
      <c r="P6498">
        <v>4.5661201477050701</v>
      </c>
      <c r="Q6498">
        <v>5.5664772987365696</v>
      </c>
      <c r="R6498">
        <v>3.5660703182220401</v>
      </c>
      <c r="S6498">
        <v>2.6009726524353001</v>
      </c>
      <c r="T6498">
        <v>2.1797528266906698</v>
      </c>
      <c r="U6498">
        <v>2.3234882354736301</v>
      </c>
    </row>
    <row r="6499" spans="1:21" x14ac:dyDescent="0.25">
      <c r="A6499" t="s">
        <v>6015</v>
      </c>
      <c r="B6499" t="s">
        <v>6016</v>
      </c>
      <c r="C6499" t="s">
        <v>6017</v>
      </c>
      <c r="D6499" s="1">
        <v>1.55733758333553E-7</v>
      </c>
      <c r="E6499" s="1">
        <v>2.4902462882891898E-6</v>
      </c>
      <c r="F6499" s="3">
        <f t="shared" si="305"/>
        <v>4.2601926723090493</v>
      </c>
      <c r="G6499">
        <f t="shared" si="303"/>
        <v>0.30384200066328004</v>
      </c>
      <c r="H6499">
        <f t="shared" si="304"/>
        <v>2.3947606801986621</v>
      </c>
      <c r="I6499">
        <v>1.6612137556076001</v>
      </c>
      <c r="J6499">
        <v>1.0236905813217101</v>
      </c>
      <c r="K6499">
        <v>1.52468025684356</v>
      </c>
      <c r="L6499">
        <v>1.82713830471038</v>
      </c>
      <c r="M6499">
        <v>2.89987993240356</v>
      </c>
      <c r="N6499">
        <v>1.96067035198211</v>
      </c>
      <c r="O6499">
        <v>2.4559223651885902</v>
      </c>
      <c r="P6499">
        <v>2.12360191345214</v>
      </c>
      <c r="Q6499">
        <v>2.5337288379669101</v>
      </c>
      <c r="R6499">
        <v>0.10663864761590899</v>
      </c>
      <c r="S6499">
        <v>0.32795426249504001</v>
      </c>
      <c r="T6499">
        <v>9.8279342055320705E-3</v>
      </c>
      <c r="U6499">
        <v>0.77094715833663896</v>
      </c>
    </row>
    <row r="6500" spans="1:21" x14ac:dyDescent="0.25">
      <c r="A6500" t="s">
        <v>12888</v>
      </c>
      <c r="B6500" t="s">
        <v>12889</v>
      </c>
      <c r="C6500" t="s">
        <v>12890</v>
      </c>
      <c r="D6500" s="1">
        <v>7.0105062332004298E-4</v>
      </c>
      <c r="E6500">
        <v>2.9307871591299699E-3</v>
      </c>
      <c r="F6500" s="3">
        <f t="shared" si="305"/>
        <v>4.2608396732122875</v>
      </c>
      <c r="G6500">
        <f t="shared" si="303"/>
        <v>3.9118528366089034E-2</v>
      </c>
      <c r="H6500">
        <f t="shared" si="304"/>
        <v>2.1302562952041582</v>
      </c>
      <c r="I6500">
        <v>2.5998132228851301</v>
      </c>
      <c r="J6500">
        <v>2.5211901664733798</v>
      </c>
      <c r="K6500">
        <v>2.7068834304809499</v>
      </c>
      <c r="L6500">
        <v>2.0197834968566801</v>
      </c>
      <c r="M6500">
        <v>2.89987993240356</v>
      </c>
      <c r="N6500">
        <v>1.0431324243545499</v>
      </c>
      <c r="O6500">
        <v>2.7513782978057799</v>
      </c>
      <c r="P6500">
        <v>1.6455545425414999</v>
      </c>
      <c r="Q6500">
        <v>2.3113362789153999</v>
      </c>
      <c r="R6500">
        <v>0.69160115718841497</v>
      </c>
      <c r="S6500">
        <v>0.74299168586730902</v>
      </c>
      <c r="T6500">
        <v>-0.142175197601318</v>
      </c>
      <c r="U6500">
        <v>-1.1359435319900499</v>
      </c>
    </row>
    <row r="6501" spans="1:21" x14ac:dyDescent="0.25">
      <c r="A6501" t="s">
        <v>24375</v>
      </c>
      <c r="B6501" t="s">
        <v>24376</v>
      </c>
      <c r="C6501" t="s">
        <v>24377</v>
      </c>
      <c r="D6501" s="1">
        <v>3.5810838738825597E-8</v>
      </c>
      <c r="E6501" s="1">
        <v>6.8030391275897199E-7</v>
      </c>
      <c r="F6501" s="3">
        <f t="shared" si="305"/>
        <v>4.2636936039989317</v>
      </c>
      <c r="G6501">
        <f t="shared" si="303"/>
        <v>5.0585188865661577</v>
      </c>
      <c r="H6501">
        <f t="shared" si="304"/>
        <v>7.150622653961177</v>
      </c>
      <c r="I6501">
        <v>7.0677728652954102</v>
      </c>
      <c r="J6501">
        <v>7.0103693008422798</v>
      </c>
      <c r="K6501">
        <v>6.8270554542541504</v>
      </c>
      <c r="L6501">
        <v>6.5180344581604004</v>
      </c>
      <c r="M6501">
        <v>7.7256984710693297</v>
      </c>
      <c r="N6501">
        <v>5.9011135101318297</v>
      </c>
      <c r="O6501">
        <v>7.6130394935607901</v>
      </c>
      <c r="P6501">
        <v>6.7070221900939897</v>
      </c>
      <c r="Q6501">
        <v>7.8062396049499503</v>
      </c>
      <c r="R6501">
        <v>5.4213352203369096</v>
      </c>
      <c r="S6501">
        <v>5.05133056640625</v>
      </c>
      <c r="T6501">
        <v>4.8973531723022399</v>
      </c>
      <c r="U6501">
        <v>4.8640565872192303</v>
      </c>
    </row>
    <row r="6502" spans="1:21" x14ac:dyDescent="0.25">
      <c r="A6502" t="s">
        <v>28062</v>
      </c>
      <c r="B6502" t="s">
        <v>28063</v>
      </c>
      <c r="C6502" t="s">
        <v>28064</v>
      </c>
      <c r="D6502">
        <v>1.8708316609263399E-2</v>
      </c>
      <c r="E6502">
        <v>4.4415045529603903E-2</v>
      </c>
      <c r="F6502" s="3">
        <f t="shared" si="305"/>
        <v>4.2638446022461149</v>
      </c>
      <c r="G6502">
        <f t="shared" si="303"/>
        <v>0.98355562798678742</v>
      </c>
      <c r="H6502">
        <f t="shared" si="304"/>
        <v>3.0757104873657179</v>
      </c>
      <c r="I6502">
        <v>2.0762512683868399</v>
      </c>
      <c r="J6502">
        <v>1.7942086458206099</v>
      </c>
      <c r="K6502">
        <v>2.8466084003448402</v>
      </c>
      <c r="L6502">
        <v>3.8374066352844198</v>
      </c>
      <c r="M6502">
        <v>3.6970632076263401</v>
      </c>
      <c r="N6502">
        <v>1.5170636177062899</v>
      </c>
      <c r="O6502">
        <v>3.3184189796447701</v>
      </c>
      <c r="P6502">
        <v>3.2976310253143302</v>
      </c>
      <c r="Q6502">
        <v>3.5483756065368599</v>
      </c>
      <c r="R6502">
        <v>2.6176004409789999</v>
      </c>
      <c r="S6502">
        <v>-8.7083257734775502E-2</v>
      </c>
      <c r="T6502">
        <v>1.73229384422302</v>
      </c>
      <c r="U6502">
        <v>-0.32858851552009499</v>
      </c>
    </row>
    <row r="6503" spans="1:21" x14ac:dyDescent="0.25">
      <c r="A6503" t="s">
        <v>4893</v>
      </c>
      <c r="B6503" t="s">
        <v>4894</v>
      </c>
      <c r="C6503" t="s">
        <v>4895</v>
      </c>
      <c r="D6503" s="1">
        <v>5.5658230849076001E-5</v>
      </c>
      <c r="E6503" s="1">
        <v>3.65524378139525E-4</v>
      </c>
      <c r="F6503" s="3">
        <f t="shared" si="305"/>
        <v>4.2640799858284097</v>
      </c>
      <c r="G6503">
        <f t="shared" si="303"/>
        <v>0.48923570290207785</v>
      </c>
      <c r="H6503">
        <f t="shared" si="304"/>
        <v>2.5814702033996562</v>
      </c>
      <c r="I6503">
        <v>1.53568279743194</v>
      </c>
      <c r="J6503">
        <v>1.3956594467162999</v>
      </c>
      <c r="K6503">
        <v>2.4092030525207502</v>
      </c>
      <c r="L6503">
        <v>1.74224948883056</v>
      </c>
      <c r="M6503">
        <v>2.6970629692077601</v>
      </c>
      <c r="N6503">
        <v>2.9817318916320801</v>
      </c>
      <c r="O6503">
        <v>2.5200529098510698</v>
      </c>
      <c r="P6503">
        <v>2.2976312637329102</v>
      </c>
      <c r="Q6503">
        <v>2.4108719825744598</v>
      </c>
      <c r="R6503">
        <v>-4.53644543886184E-2</v>
      </c>
      <c r="S6503">
        <v>-0.25700828433036799</v>
      </c>
      <c r="T6503">
        <v>0.93582731485366799</v>
      </c>
      <c r="U6503">
        <v>1.3234882354736299</v>
      </c>
    </row>
    <row r="6504" spans="1:21" x14ac:dyDescent="0.25">
      <c r="A6504" t="s">
        <v>12267</v>
      </c>
      <c r="B6504" t="s">
        <v>12268</v>
      </c>
      <c r="C6504" t="s">
        <v>12269</v>
      </c>
      <c r="D6504">
        <v>5.7280836626887304E-3</v>
      </c>
      <c r="E6504">
        <v>1.6754580661654399E-2</v>
      </c>
      <c r="F6504" s="3">
        <f t="shared" si="305"/>
        <v>4.2650224716792771</v>
      </c>
      <c r="G6504">
        <f t="shared" si="303"/>
        <v>-1.3264078944921485</v>
      </c>
      <c r="H6504">
        <f t="shared" si="304"/>
        <v>0.76614544838666787</v>
      </c>
      <c r="I6504">
        <v>0.53568285703659002</v>
      </c>
      <c r="J6504">
        <v>0.93622773885726895</v>
      </c>
      <c r="K6504">
        <v>1.52468025684356</v>
      </c>
      <c r="L6504">
        <v>0.505210280418396</v>
      </c>
      <c r="M6504">
        <v>0.96914261579513505</v>
      </c>
      <c r="N6504">
        <v>4.3132446706295E-2</v>
      </c>
      <c r="O6504">
        <v>1.3888082504272401</v>
      </c>
      <c r="P6504">
        <v>0.92566257715225198</v>
      </c>
      <c r="Q6504">
        <v>0.50398135185241699</v>
      </c>
      <c r="R6504">
        <v>-0.40793460607528598</v>
      </c>
      <c r="S6504">
        <v>-2.25700831413269</v>
      </c>
      <c r="T6504">
        <v>-0.50474524497985795</v>
      </c>
      <c r="U6504">
        <v>-2.1359434127807599</v>
      </c>
    </row>
    <row r="6505" spans="1:21" x14ac:dyDescent="0.25">
      <c r="A6505" t="s">
        <v>22695</v>
      </c>
      <c r="B6505" t="s">
        <v>22696</v>
      </c>
      <c r="C6505" t="s">
        <v>22697</v>
      </c>
      <c r="D6505" s="1">
        <v>8.5809424490434998E-6</v>
      </c>
      <c r="E6505" s="1">
        <v>7.6392148912418607E-5</v>
      </c>
      <c r="F6505" s="3">
        <f t="shared" si="305"/>
        <v>4.2652017808270921</v>
      </c>
      <c r="G6505">
        <f t="shared" si="303"/>
        <v>2.0665761828422502</v>
      </c>
      <c r="H6505">
        <f t="shared" si="304"/>
        <v>4.1591901779174734</v>
      </c>
      <c r="I6505">
        <v>3.6461067199707</v>
      </c>
      <c r="J6505">
        <v>2.9806220531463601</v>
      </c>
      <c r="K6505">
        <v>3.2336311340332</v>
      </c>
      <c r="L6505">
        <v>3.4257757663726802</v>
      </c>
      <c r="M6505">
        <v>4.4448761940002397</v>
      </c>
      <c r="N6505">
        <v>2.91760182380676</v>
      </c>
      <c r="O6505">
        <v>4.8419809341430602</v>
      </c>
      <c r="P6505">
        <v>3.9042890071868799</v>
      </c>
      <c r="Q6505">
        <v>4.6872029304504297</v>
      </c>
      <c r="R6505">
        <v>2.9546353816986</v>
      </c>
      <c r="S6505">
        <v>1.3868478536605799</v>
      </c>
      <c r="T6505">
        <v>1.77536261081695</v>
      </c>
      <c r="U6505">
        <v>2.1494588851928702</v>
      </c>
    </row>
    <row r="6506" spans="1:21" x14ac:dyDescent="0.25">
      <c r="A6506" t="s">
        <v>19248</v>
      </c>
      <c r="B6506" t="s">
        <v>19249</v>
      </c>
      <c r="C6506" t="s">
        <v>19250</v>
      </c>
      <c r="D6506">
        <v>1.5439620241522701E-2</v>
      </c>
      <c r="E6506">
        <v>3.7965338677167802E-2</v>
      </c>
      <c r="F6506" s="3">
        <f t="shared" si="305"/>
        <v>4.2655763089692149</v>
      </c>
      <c r="G6506">
        <f t="shared" si="303"/>
        <v>-3.3440877199172925</v>
      </c>
      <c r="H6506">
        <f t="shared" si="304"/>
        <v>-1.251347047090527</v>
      </c>
      <c r="I6506">
        <v>-3.0757517814636199</v>
      </c>
      <c r="J6506">
        <v>-3.2157752513885498</v>
      </c>
      <c r="K6506">
        <v>-3.3277623653411799</v>
      </c>
      <c r="L6506">
        <v>-3.4541478157043399</v>
      </c>
      <c r="M6506">
        <v>-1.44589471817016</v>
      </c>
      <c r="N6506">
        <v>-3.2787954807281401</v>
      </c>
      <c r="O6506">
        <v>-0.41854664683341902</v>
      </c>
      <c r="P6506">
        <v>-0.35444545745849598</v>
      </c>
      <c r="Q6506">
        <v>-0.75905293226241999</v>
      </c>
      <c r="R6506">
        <v>-3.3672926425933798</v>
      </c>
      <c r="S6506">
        <v>-3.25700807571411</v>
      </c>
      <c r="T6506">
        <v>-3.4641034603118799</v>
      </c>
      <c r="U6506">
        <v>-3.2879467010497998</v>
      </c>
    </row>
    <row r="6507" spans="1:21" x14ac:dyDescent="0.25">
      <c r="A6507" t="s">
        <v>22938</v>
      </c>
      <c r="B6507" t="s">
        <v>22939</v>
      </c>
      <c r="C6507" t="s">
        <v>22940</v>
      </c>
      <c r="D6507">
        <v>9.03294421732425E-3</v>
      </c>
      <c r="E6507">
        <v>2.43929680436849E-2</v>
      </c>
      <c r="F6507" s="3">
        <f t="shared" si="305"/>
        <v>4.268967669974467</v>
      </c>
      <c r="G6507">
        <f t="shared" si="303"/>
        <v>-1.7533627003431282</v>
      </c>
      <c r="H6507">
        <f t="shared" si="304"/>
        <v>0.34052453637122981</v>
      </c>
      <c r="I6507">
        <v>0.3981793820858</v>
      </c>
      <c r="J6507">
        <v>0.39565938711166299</v>
      </c>
      <c r="K6507">
        <v>0.14616854488849601</v>
      </c>
      <c r="L6507">
        <v>1.9783454015851E-2</v>
      </c>
      <c r="M6507">
        <v>1.55410528182983</v>
      </c>
      <c r="N6507">
        <v>-1.12679255008697</v>
      </c>
      <c r="O6507">
        <v>-0.19615425169467901</v>
      </c>
      <c r="P6507">
        <v>1.2305171489715501</v>
      </c>
      <c r="Q6507">
        <v>0.24094705283641801</v>
      </c>
      <c r="R6507">
        <v>-0.89336138963699296</v>
      </c>
      <c r="S6507">
        <v>-1.6720458269119201</v>
      </c>
      <c r="T6507">
        <v>-2.31210017204284</v>
      </c>
      <c r="U6507">
        <v>-2.1359434127807599</v>
      </c>
    </row>
    <row r="6508" spans="1:21" x14ac:dyDescent="0.25">
      <c r="A6508" t="s">
        <v>19758</v>
      </c>
      <c r="B6508" t="s">
        <v>19759</v>
      </c>
      <c r="C6508" t="s">
        <v>19760</v>
      </c>
      <c r="D6508" s="1">
        <v>1.24444937910084E-7</v>
      </c>
      <c r="E6508" s="1">
        <v>2.0436120848899E-6</v>
      </c>
      <c r="F6508" s="3">
        <f t="shared" si="305"/>
        <v>4.2754932393797009</v>
      </c>
      <c r="G6508">
        <f t="shared" si="303"/>
        <v>3.4849258661270097</v>
      </c>
      <c r="H6508">
        <f t="shared" si="304"/>
        <v>5.5810167312622019</v>
      </c>
      <c r="I6508">
        <v>4.4771308898925701</v>
      </c>
      <c r="J6508">
        <v>4.3874387741088796</v>
      </c>
      <c r="K6508">
        <v>3.59242486953735</v>
      </c>
      <c r="L6508">
        <v>4.38435554504394</v>
      </c>
      <c r="M6508">
        <v>6.2637634277343697</v>
      </c>
      <c r="N6508">
        <v>4.3078360557556099</v>
      </c>
      <c r="O6508">
        <v>5.7679800987243599</v>
      </c>
      <c r="P6508">
        <v>5.37735843658447</v>
      </c>
      <c r="Q6508">
        <v>6.1881456375121999</v>
      </c>
      <c r="R6508">
        <v>4.1066384315490696</v>
      </c>
      <c r="S6508">
        <v>3.2507865428924498</v>
      </c>
      <c r="T6508">
        <v>3.2424886226653999</v>
      </c>
      <c r="U6508">
        <v>3.3397898674011199</v>
      </c>
    </row>
    <row r="6509" spans="1:21" x14ac:dyDescent="0.25">
      <c r="A6509" t="s">
        <v>24948</v>
      </c>
      <c r="B6509" t="s">
        <v>24949</v>
      </c>
      <c r="C6509" t="s">
        <v>24950</v>
      </c>
      <c r="D6509" s="1">
        <v>1.2350223551038601E-4</v>
      </c>
      <c r="E6509" s="1">
        <v>7.0385716389864596E-4</v>
      </c>
      <c r="F6509" s="3">
        <f t="shared" si="305"/>
        <v>4.2756992078768778</v>
      </c>
      <c r="G6509">
        <f t="shared" si="303"/>
        <v>0.14729654788970953</v>
      </c>
      <c r="H6509">
        <f t="shared" si="304"/>
        <v>2.2434569120407049</v>
      </c>
      <c r="I6509">
        <v>1.9831417798995901</v>
      </c>
      <c r="J6509">
        <v>1.45978963375091</v>
      </c>
      <c r="K6509">
        <v>1.82424044609069</v>
      </c>
      <c r="L6509">
        <v>1.78531813621521</v>
      </c>
      <c r="M6509">
        <v>2.32669472694396</v>
      </c>
      <c r="N6509">
        <v>0.87320744991302401</v>
      </c>
      <c r="O6509">
        <v>2.5510797500610298</v>
      </c>
      <c r="P6509">
        <v>2.7923960685729901</v>
      </c>
      <c r="Q6509">
        <v>2.67390656471252</v>
      </c>
      <c r="R6509">
        <v>0.59206539392471302</v>
      </c>
      <c r="S6509">
        <v>-0.44965329766273499</v>
      </c>
      <c r="T6509">
        <v>0.77536261081695501</v>
      </c>
      <c r="U6509">
        <v>-0.32858851552009499</v>
      </c>
    </row>
    <row r="6510" spans="1:21" x14ac:dyDescent="0.25">
      <c r="A6510" t="s">
        <v>13716</v>
      </c>
      <c r="B6510" t="s">
        <v>13717</v>
      </c>
      <c r="C6510" t="s">
        <v>13718</v>
      </c>
      <c r="D6510" s="1">
        <v>3.2819119951454902E-5</v>
      </c>
      <c r="E6510" s="1">
        <v>2.3455293558072299E-4</v>
      </c>
      <c r="F6510" s="3">
        <f t="shared" si="305"/>
        <v>4.2770070390086161</v>
      </c>
      <c r="G6510">
        <f t="shared" si="303"/>
        <v>2.6485753059387154</v>
      </c>
      <c r="H6510">
        <f t="shared" si="304"/>
        <v>4.7451768875122013</v>
      </c>
      <c r="I6510">
        <v>4.1423401832580504</v>
      </c>
      <c r="J6510">
        <v>4.1061525344848597</v>
      </c>
      <c r="K6510">
        <v>3.5246801376342698</v>
      </c>
      <c r="L6510">
        <v>3.6167185306549001</v>
      </c>
      <c r="M6510">
        <v>5.9521360397338796</v>
      </c>
      <c r="N6510">
        <v>3.5314188003539999</v>
      </c>
      <c r="O6510">
        <v>4.7580418586730904</v>
      </c>
      <c r="P6510">
        <v>5.2433409690856898</v>
      </c>
      <c r="Q6510">
        <v>4.2409467697143501</v>
      </c>
      <c r="R6510">
        <v>3.1422626972198402</v>
      </c>
      <c r="S6510">
        <v>3.0467724800109801</v>
      </c>
      <c r="T6510">
        <v>2.3317561149597101</v>
      </c>
      <c r="U6510">
        <v>2.0735099315643302</v>
      </c>
    </row>
    <row r="6511" spans="1:21" x14ac:dyDescent="0.25">
      <c r="A6511" t="s">
        <v>14157</v>
      </c>
      <c r="B6511" t="s">
        <v>14158</v>
      </c>
      <c r="C6511" t="s">
        <v>14159</v>
      </c>
      <c r="D6511">
        <v>6.9563696160912496E-3</v>
      </c>
      <c r="E6511">
        <v>1.96325071156024E-2</v>
      </c>
      <c r="F6511" s="3">
        <f t="shared" si="305"/>
        <v>4.2790326881996208</v>
      </c>
      <c r="G6511">
        <f t="shared" si="303"/>
        <v>-3.3440877199172925</v>
      </c>
      <c r="H6511">
        <f t="shared" si="304"/>
        <v>-1.2468030199408495</v>
      </c>
      <c r="I6511">
        <v>-2.9237487316131499</v>
      </c>
      <c r="J6511">
        <v>-2.0637724399566602</v>
      </c>
      <c r="K6511">
        <v>-3.3277623653411799</v>
      </c>
      <c r="L6511">
        <v>-3.3021445274353001</v>
      </c>
      <c r="M6511">
        <v>-1.44589471817016</v>
      </c>
      <c r="N6511">
        <v>-0.54182994365692105</v>
      </c>
      <c r="O6511">
        <v>-1.0035091638564999</v>
      </c>
      <c r="P6511">
        <v>-3.1618001461028999</v>
      </c>
      <c r="Q6511">
        <v>-8.0981127917766502E-2</v>
      </c>
      <c r="R6511">
        <v>-3.3672926425933798</v>
      </c>
      <c r="S6511">
        <v>-3.25700807571411</v>
      </c>
      <c r="T6511">
        <v>-3.4641034603118799</v>
      </c>
      <c r="U6511">
        <v>-3.2879467010497998</v>
      </c>
    </row>
    <row r="6512" spans="1:21" x14ac:dyDescent="0.25">
      <c r="A6512" t="s">
        <v>28155</v>
      </c>
      <c r="B6512" t="s">
        <v>28156</v>
      </c>
      <c r="C6512" t="s">
        <v>28157</v>
      </c>
      <c r="D6512">
        <v>1.93288642913103E-2</v>
      </c>
      <c r="E6512">
        <v>4.5606818050146103E-2</v>
      </c>
      <c r="F6512" s="3">
        <f t="shared" si="305"/>
        <v>4.2820218665897158</v>
      </c>
      <c r="G6512">
        <f t="shared" si="303"/>
        <v>-2.3718455135822247</v>
      </c>
      <c r="H6512">
        <f t="shared" si="304"/>
        <v>-0.27355335056781743</v>
      </c>
      <c r="I6512">
        <v>-0.33878621459007202</v>
      </c>
      <c r="J6512">
        <v>-3.2157752513885498</v>
      </c>
      <c r="K6512">
        <v>-3.17575931549072</v>
      </c>
      <c r="L6512">
        <v>-1.7171822786331099</v>
      </c>
      <c r="M6512">
        <v>-0.44589480757713301</v>
      </c>
      <c r="N6512">
        <v>-0.12679256498813599</v>
      </c>
      <c r="O6512">
        <v>-0.19615425169467901</v>
      </c>
      <c r="P6512">
        <v>-0.83987218141555697</v>
      </c>
      <c r="Q6512">
        <v>0.24094705283641801</v>
      </c>
      <c r="R6512">
        <v>-2.2152893543243399</v>
      </c>
      <c r="S6512">
        <v>-1.6720458269119201</v>
      </c>
      <c r="T6512">
        <v>-2.31210017204284</v>
      </c>
      <c r="U6512">
        <v>-3.2879467010497998</v>
      </c>
    </row>
    <row r="6513" spans="1:21" x14ac:dyDescent="0.25">
      <c r="A6513" t="s">
        <v>1144</v>
      </c>
      <c r="B6513" t="s">
        <v>1145</v>
      </c>
      <c r="C6513" t="s">
        <v>1146</v>
      </c>
      <c r="D6513">
        <v>1.0059393243864101E-3</v>
      </c>
      <c r="E6513">
        <v>3.9697792381048203E-3</v>
      </c>
      <c r="F6513" s="3">
        <f t="shared" si="305"/>
        <v>4.2832252505065611</v>
      </c>
      <c r="G6513">
        <f t="shared" si="303"/>
        <v>-0.55152401328086675</v>
      </c>
      <c r="H6513">
        <f t="shared" si="304"/>
        <v>1.5471735358238203</v>
      </c>
      <c r="I6513">
        <v>1.3981794118881199</v>
      </c>
      <c r="J6513">
        <v>1.0236905813217101</v>
      </c>
      <c r="K6513">
        <v>0.28367212414741499</v>
      </c>
      <c r="L6513">
        <v>1.0901726484298699</v>
      </c>
      <c r="M6513">
        <v>2.0566055774688698</v>
      </c>
      <c r="N6513">
        <v>0.78009808063507002</v>
      </c>
      <c r="O6513">
        <v>2.35404276847839</v>
      </c>
      <c r="P6513">
        <v>0.92566257715225198</v>
      </c>
      <c r="Q6513">
        <v>1.6194586753845199</v>
      </c>
      <c r="R6513">
        <v>0.59206539392471302</v>
      </c>
      <c r="S6513">
        <v>-0.93508017063140803</v>
      </c>
      <c r="T6513">
        <v>-1.31210029125213</v>
      </c>
      <c r="U6513">
        <v>-0.550980985164642</v>
      </c>
    </row>
    <row r="6514" spans="1:21" x14ac:dyDescent="0.25">
      <c r="A6514" t="s">
        <v>24060</v>
      </c>
      <c r="B6514" t="s">
        <v>24061</v>
      </c>
      <c r="C6514" t="s">
        <v>24062</v>
      </c>
      <c r="D6514" s="1">
        <v>3.6343568353913697E-5</v>
      </c>
      <c r="E6514" s="1">
        <v>2.5652506155893201E-4</v>
      </c>
      <c r="F6514" s="3">
        <f t="shared" si="305"/>
        <v>4.2850023915621822</v>
      </c>
      <c r="G6514">
        <f t="shared" si="303"/>
        <v>4.4604508280754027</v>
      </c>
      <c r="H6514">
        <f t="shared" si="304"/>
        <v>6.5597468376159638</v>
      </c>
      <c r="I6514">
        <v>6.8041715621948198</v>
      </c>
      <c r="J6514">
        <v>6.3915548324584899</v>
      </c>
      <c r="K6514">
        <v>6.7416124343871999</v>
      </c>
      <c r="L6514">
        <v>6.81809329986572</v>
      </c>
      <c r="M6514">
        <v>7.7030053138732901</v>
      </c>
      <c r="N6514">
        <v>5.0229544639587402</v>
      </c>
      <c r="O6514">
        <v>6.8513593673706001</v>
      </c>
      <c r="P6514">
        <v>6.42128229141235</v>
      </c>
      <c r="Q6514">
        <v>6.8001327514648402</v>
      </c>
      <c r="R6514">
        <v>5.1422624588012598</v>
      </c>
      <c r="S6514">
        <v>4.5503463745117099</v>
      </c>
      <c r="T6514">
        <v>4.6127123832702601</v>
      </c>
      <c r="U6514">
        <v>3.5364820957183798</v>
      </c>
    </row>
    <row r="6515" spans="1:21" x14ac:dyDescent="0.25">
      <c r="A6515" t="s">
        <v>19536</v>
      </c>
      <c r="B6515" t="s">
        <v>19537</v>
      </c>
      <c r="C6515" t="s">
        <v>19538</v>
      </c>
      <c r="D6515" s="1">
        <v>8.9415856052710296E-8</v>
      </c>
      <c r="E6515" s="1">
        <v>1.5215102848742299E-6</v>
      </c>
      <c r="F6515" s="3">
        <f t="shared" si="305"/>
        <v>4.2865022380241156</v>
      </c>
      <c r="G6515">
        <f t="shared" si="303"/>
        <v>1.9421693086624123</v>
      </c>
      <c r="H6515">
        <f t="shared" si="304"/>
        <v>4.0419702053070043</v>
      </c>
      <c r="I6515">
        <v>3.76275157928466</v>
      </c>
      <c r="J6515">
        <v>3.4280805587768501</v>
      </c>
      <c r="K6515">
        <v>3.2671840190887398</v>
      </c>
      <c r="L6515">
        <v>3.55583620071411</v>
      </c>
      <c r="M6515">
        <v>4.5838527679443297</v>
      </c>
      <c r="N6515">
        <v>2.91760182380676</v>
      </c>
      <c r="O6515">
        <v>4.5121908187866202</v>
      </c>
      <c r="P6515">
        <v>3.89348220825195</v>
      </c>
      <c r="Q6515">
        <v>4.3027234077453604</v>
      </c>
      <c r="R6515">
        <v>2.42856669425964</v>
      </c>
      <c r="S6515">
        <v>1.2665536403655999</v>
      </c>
      <c r="T6515">
        <v>1.81718277931213</v>
      </c>
      <c r="U6515">
        <v>2.2563741207122798</v>
      </c>
    </row>
    <row r="6516" spans="1:21" x14ac:dyDescent="0.25">
      <c r="A6516" t="s">
        <v>22137</v>
      </c>
      <c r="B6516" t="s">
        <v>22138</v>
      </c>
      <c r="C6516" t="s">
        <v>22139</v>
      </c>
      <c r="D6516" s="1">
        <v>2.1220382395714601E-10</v>
      </c>
      <c r="E6516" s="1">
        <v>7.35688976405413E-9</v>
      </c>
      <c r="F6516" s="3">
        <f t="shared" si="305"/>
        <v>4.2881645348744204</v>
      </c>
      <c r="G6516">
        <f t="shared" si="303"/>
        <v>3.4433006644248927</v>
      </c>
      <c r="H6516">
        <f t="shared" si="304"/>
        <v>5.5436609268188439</v>
      </c>
      <c r="I6516">
        <v>5.4599556922912598</v>
      </c>
      <c r="J6516">
        <v>5.3750195503234801</v>
      </c>
      <c r="K6516">
        <v>5.7007575035095197</v>
      </c>
      <c r="L6516">
        <v>4.9832572937011701</v>
      </c>
      <c r="M6516">
        <v>5.5578575134277299</v>
      </c>
      <c r="N6516">
        <v>4.9817318916320801</v>
      </c>
      <c r="O6516">
        <v>5.9506869316101003</v>
      </c>
      <c r="P6516">
        <v>5.7659778594970703</v>
      </c>
      <c r="Q6516">
        <v>5.4620504379272399</v>
      </c>
      <c r="R6516">
        <v>4.1334385871887198</v>
      </c>
      <c r="S6516">
        <v>3.6009726524353001</v>
      </c>
      <c r="T6516">
        <v>2.8171827793121298</v>
      </c>
      <c r="U6516">
        <v>3.2216086387634202</v>
      </c>
    </row>
    <row r="6517" spans="1:21" x14ac:dyDescent="0.25">
      <c r="A6517" t="s">
        <v>3093</v>
      </c>
      <c r="B6517" t="s">
        <v>3094</v>
      </c>
      <c r="C6517" t="s">
        <v>3095</v>
      </c>
      <c r="D6517">
        <v>1.88530632294714E-3</v>
      </c>
      <c r="E6517">
        <v>6.6432389430701698E-3</v>
      </c>
      <c r="F6517" s="3">
        <f t="shared" si="305"/>
        <v>4.2909597612462553</v>
      </c>
      <c r="G6517">
        <f t="shared" si="303"/>
        <v>-3.3820884823799076</v>
      </c>
      <c r="H6517">
        <f t="shared" si="304"/>
        <v>-1.2807881101965854</v>
      </c>
      <c r="I6517">
        <v>-3.0757517814636199</v>
      </c>
      <c r="J6517">
        <v>-2.0637724399566602</v>
      </c>
      <c r="K6517">
        <v>-1.59079706668853</v>
      </c>
      <c r="L6517">
        <v>-3.3021445274353001</v>
      </c>
      <c r="M6517">
        <v>-1.0308574438095</v>
      </c>
      <c r="N6517">
        <v>-3.1267924308776802</v>
      </c>
      <c r="O6517">
        <v>-1.0035091638564999</v>
      </c>
      <c r="P6517">
        <v>-1.1618003845214799</v>
      </c>
      <c r="Q6517">
        <v>-8.0981127917766502E-2</v>
      </c>
      <c r="R6517">
        <v>-3.3672926425933798</v>
      </c>
      <c r="S6517">
        <v>-3.4090111255645699</v>
      </c>
      <c r="T6517">
        <v>-3.4641034603118799</v>
      </c>
      <c r="U6517">
        <v>-3.2879467010497998</v>
      </c>
    </row>
    <row r="6518" spans="1:21" x14ac:dyDescent="0.25">
      <c r="A6518" t="s">
        <v>21435</v>
      </c>
      <c r="B6518" t="s">
        <v>21436</v>
      </c>
      <c r="C6518" t="s">
        <v>21437</v>
      </c>
      <c r="D6518" s="1">
        <v>7.4791573752008802E-6</v>
      </c>
      <c r="E6518" s="1">
        <v>6.8316468968987397E-5</v>
      </c>
      <c r="F6518" s="3">
        <f t="shared" si="305"/>
        <v>4.2911168653216913</v>
      </c>
      <c r="G6518">
        <f t="shared" si="303"/>
        <v>1.89179623126983</v>
      </c>
      <c r="H6518">
        <f t="shared" si="304"/>
        <v>3.993149423599236</v>
      </c>
      <c r="I6518">
        <v>3.5998132228851301</v>
      </c>
      <c r="J6518">
        <v>3.8310456275939901</v>
      </c>
      <c r="K6518">
        <v>2.8242404460906898</v>
      </c>
      <c r="L6518">
        <v>3.4393224716186501</v>
      </c>
      <c r="M6518">
        <v>4.2729234695434499</v>
      </c>
      <c r="N6518">
        <v>3.6146745681762602</v>
      </c>
      <c r="O6518">
        <v>4.1961631774902299</v>
      </c>
      <c r="P6518">
        <v>4.1049861907958896</v>
      </c>
      <c r="Q6518">
        <v>3.7769997119903498</v>
      </c>
      <c r="R6518">
        <v>2.4851503372192298</v>
      </c>
      <c r="S6518">
        <v>2.6971881389617902</v>
      </c>
      <c r="T6518">
        <v>1.2728623151779099</v>
      </c>
      <c r="U6518">
        <v>1.11198413372039</v>
      </c>
    </row>
    <row r="6519" spans="1:21" x14ac:dyDescent="0.25">
      <c r="A6519" t="s">
        <v>21954</v>
      </c>
      <c r="B6519" t="s">
        <v>21955</v>
      </c>
      <c r="C6519" t="s">
        <v>21956</v>
      </c>
      <c r="D6519" s="1">
        <v>7.0158631508554503E-12</v>
      </c>
      <c r="E6519" s="1">
        <v>3.49988343861795E-10</v>
      </c>
      <c r="F6519" s="3">
        <f t="shared" si="305"/>
        <v>4.2917678047063674</v>
      </c>
      <c r="G6519">
        <f t="shared" si="303"/>
        <v>1.8086562752723676</v>
      </c>
      <c r="H6519">
        <f t="shared" si="304"/>
        <v>3.9102283000946003</v>
      </c>
      <c r="I6519">
        <v>4.1096744537353498</v>
      </c>
      <c r="J6519">
        <v>3.60865306854248</v>
      </c>
      <c r="K6519">
        <v>4.4752922058105398</v>
      </c>
      <c r="L6519">
        <v>4.3344798088073704</v>
      </c>
      <c r="M6519">
        <v>4.3000593185424796</v>
      </c>
      <c r="N6519">
        <v>3.4277961254119802</v>
      </c>
      <c r="O6519">
        <v>4.3628129959106401</v>
      </c>
      <c r="P6519">
        <v>3.7085642814636199</v>
      </c>
      <c r="Q6519">
        <v>3.75190877914428</v>
      </c>
      <c r="R6519">
        <v>2.3392994403839098</v>
      </c>
      <c r="S6519">
        <v>1.2665536403655999</v>
      </c>
      <c r="T6519">
        <v>1.8578249216079701</v>
      </c>
      <c r="U6519">
        <v>1.77094709873199</v>
      </c>
    </row>
    <row r="6520" spans="1:21" x14ac:dyDescent="0.25">
      <c r="A6520" t="s">
        <v>12774</v>
      </c>
      <c r="B6520" t="s">
        <v>12775</v>
      </c>
      <c r="C6520" t="s">
        <v>12776</v>
      </c>
      <c r="D6520" s="1">
        <v>4.4989221350988299E-5</v>
      </c>
      <c r="E6520" s="1">
        <v>3.0663181678391901E-4</v>
      </c>
      <c r="F6520" s="3">
        <f t="shared" si="305"/>
        <v>4.2921130479605933</v>
      </c>
      <c r="G6520">
        <f t="shared" si="303"/>
        <v>5.1743165254592869</v>
      </c>
      <c r="H6520">
        <f t="shared" si="304"/>
        <v>7.2760046005248977</v>
      </c>
      <c r="I6520">
        <v>7.3811726570129297</v>
      </c>
      <c r="J6520">
        <v>7.2273983955383301</v>
      </c>
      <c r="K6520">
        <v>7.1165623664855904</v>
      </c>
      <c r="L6520">
        <v>7.0175275802612296</v>
      </c>
      <c r="M6520">
        <v>8.2814588546752894</v>
      </c>
      <c r="N6520">
        <v>5.4354496002197203</v>
      </c>
      <c r="O6520">
        <v>7.6448483467101997</v>
      </c>
      <c r="P6520">
        <v>7.2790684700012198</v>
      </c>
      <c r="Q6520">
        <v>7.7391977310180602</v>
      </c>
      <c r="R6520">
        <v>5.8318347930908203</v>
      </c>
      <c r="S6520">
        <v>5.2105970382690403</v>
      </c>
      <c r="T6520">
        <v>5.38138675689697</v>
      </c>
      <c r="U6520">
        <v>4.2734475135803196</v>
      </c>
    </row>
    <row r="6521" spans="1:21" x14ac:dyDescent="0.25">
      <c r="A6521" t="s">
        <v>24612</v>
      </c>
      <c r="B6521" t="s">
        <v>24613</v>
      </c>
      <c r="C6521" t="s">
        <v>24614</v>
      </c>
      <c r="D6521" s="1">
        <v>7.0482172304764295E-5</v>
      </c>
      <c r="E6521" s="1">
        <v>4.44210920250043E-4</v>
      </c>
      <c r="F6521" s="3">
        <f t="shared" si="305"/>
        <v>4.2922887301633788</v>
      </c>
      <c r="G6521">
        <f t="shared" si="303"/>
        <v>0.44279602169990334</v>
      </c>
      <c r="H6521">
        <f t="shared" si="304"/>
        <v>2.5445431470870896</v>
      </c>
      <c r="I6521">
        <v>2.3981792926788299</v>
      </c>
      <c r="J6521">
        <v>2.4597895145416202</v>
      </c>
      <c r="K6521">
        <v>2.6315953731536799</v>
      </c>
      <c r="L6521">
        <v>2.78531813621521</v>
      </c>
      <c r="M6521">
        <v>2.9464225769042902</v>
      </c>
      <c r="N6521">
        <v>1.82740366458892</v>
      </c>
      <c r="O6521">
        <v>2.9272282123565598</v>
      </c>
      <c r="P6521">
        <v>2.1957516670227002</v>
      </c>
      <c r="Q6521">
        <v>2.8259096145629798</v>
      </c>
      <c r="R6521">
        <v>1.5920654535293499</v>
      </c>
      <c r="S6521">
        <v>-0.44965329766273499</v>
      </c>
      <c r="T6521">
        <v>0.594790458679199</v>
      </c>
      <c r="U6521">
        <v>3.3981472253799397E-2</v>
      </c>
    </row>
    <row r="6522" spans="1:21" x14ac:dyDescent="0.25">
      <c r="A6522" t="s">
        <v>1030</v>
      </c>
      <c r="B6522" t="s">
        <v>1031</v>
      </c>
      <c r="C6522" t="s">
        <v>1032</v>
      </c>
      <c r="D6522">
        <v>8.8924709707498498E-3</v>
      </c>
      <c r="E6522">
        <v>2.4084076285362199E-2</v>
      </c>
      <c r="F6522" s="3">
        <f t="shared" si="305"/>
        <v>4.2999413874249619</v>
      </c>
      <c r="G6522">
        <f t="shared" si="303"/>
        <v>-0.29136352241039409</v>
      </c>
      <c r="H6522">
        <f t="shared" si="304"/>
        <v>1.8129534721374441</v>
      </c>
      <c r="I6522">
        <v>1.16371417045593</v>
      </c>
      <c r="J6522">
        <v>0.39565938711166299</v>
      </c>
      <c r="K6522">
        <v>1.40920305252075</v>
      </c>
      <c r="L6522">
        <v>1.0197833776473999</v>
      </c>
      <c r="M6522">
        <v>2.0135366916656401</v>
      </c>
      <c r="N6522">
        <v>1.3326390981674101</v>
      </c>
      <c r="O6522">
        <v>1.90338146686553</v>
      </c>
      <c r="P6522">
        <v>1.5386393070220901</v>
      </c>
      <c r="Q6522">
        <v>2.2765707969665501</v>
      </c>
      <c r="R6522">
        <v>0.78471046686172397</v>
      </c>
      <c r="S6522">
        <v>-1.25700831413269</v>
      </c>
      <c r="T6522">
        <v>-1.7271376848220801</v>
      </c>
      <c r="U6522">
        <v>1.0339814424514699</v>
      </c>
    </row>
    <row r="6523" spans="1:21" x14ac:dyDescent="0.25">
      <c r="A6523" t="s">
        <v>2605</v>
      </c>
      <c r="B6523" t="s">
        <v>2606</v>
      </c>
      <c r="C6523" t="s">
        <v>2607</v>
      </c>
      <c r="D6523" s="1">
        <v>3.48965812690948E-7</v>
      </c>
      <c r="E6523" s="1">
        <v>5.0658286454563402E-6</v>
      </c>
      <c r="F6523" s="3">
        <f t="shared" si="305"/>
        <v>4.3033583503618109</v>
      </c>
      <c r="G6523">
        <f t="shared" si="303"/>
        <v>0.40397646278142851</v>
      </c>
      <c r="H6523">
        <f t="shared" si="304"/>
        <v>2.5094394445419281</v>
      </c>
      <c r="I6523">
        <v>3.4685688018798801</v>
      </c>
      <c r="J6523">
        <v>3.7817180156707701</v>
      </c>
      <c r="K6523">
        <v>2.8242404460906898</v>
      </c>
      <c r="L6523">
        <v>2.0197834968566801</v>
      </c>
      <c r="M6523">
        <v>3.0566053390502899</v>
      </c>
      <c r="N6523">
        <v>1.91760158538818</v>
      </c>
      <c r="O6523">
        <v>2.8038456439971902</v>
      </c>
      <c r="P6523">
        <v>1.9674826860427801</v>
      </c>
      <c r="Q6523">
        <v>2.8016619682311998</v>
      </c>
      <c r="R6523">
        <v>0.36967310309410001</v>
      </c>
      <c r="S6523">
        <v>0.32795426249504001</v>
      </c>
      <c r="T6523">
        <v>0.147331327199935</v>
      </c>
      <c r="U6523">
        <v>0.77094715833663896</v>
      </c>
    </row>
    <row r="6524" spans="1:21" x14ac:dyDescent="0.25">
      <c r="A6524" t="s">
        <v>22176</v>
      </c>
      <c r="B6524" t="s">
        <v>22177</v>
      </c>
      <c r="C6524" t="s">
        <v>22178</v>
      </c>
      <c r="D6524" s="1">
        <v>2.9691788583363599E-8</v>
      </c>
      <c r="E6524" s="1">
        <v>5.7767800853980504E-7</v>
      </c>
      <c r="F6524" s="3">
        <f t="shared" si="305"/>
        <v>4.3034581952606565</v>
      </c>
      <c r="G6524">
        <f t="shared" si="303"/>
        <v>6.6649906635284379</v>
      </c>
      <c r="H6524">
        <f t="shared" si="304"/>
        <v>8.7704871177673311</v>
      </c>
      <c r="I6524">
        <v>8.7986316680908203</v>
      </c>
      <c r="J6524">
        <v>8.5366048812866193</v>
      </c>
      <c r="K6524">
        <v>8.7345085144042898</v>
      </c>
      <c r="L6524">
        <v>8.5896387100219709</v>
      </c>
      <c r="M6524">
        <v>9.3843564987182599</v>
      </c>
      <c r="N6524">
        <v>7.36004209518432</v>
      </c>
      <c r="O6524">
        <v>9.15667724609375</v>
      </c>
      <c r="P6524">
        <v>8.5181198120117099</v>
      </c>
      <c r="Q6524">
        <v>9.4332399368286097</v>
      </c>
      <c r="R6524">
        <v>7.0397391319274902</v>
      </c>
      <c r="S6524">
        <v>6.4451646804809499</v>
      </c>
      <c r="T6524">
        <v>6.5796833038329998</v>
      </c>
      <c r="U6524">
        <v>6.59537553787231</v>
      </c>
    </row>
    <row r="6525" spans="1:21" x14ac:dyDescent="0.25">
      <c r="A6525" t="s">
        <v>7398</v>
      </c>
      <c r="B6525" t="s">
        <v>7399</v>
      </c>
      <c r="C6525" t="s">
        <v>7400</v>
      </c>
      <c r="D6525" s="1">
        <v>1.14242584459134E-5</v>
      </c>
      <c r="E6525" s="1">
        <v>9.7123192972503603E-5</v>
      </c>
      <c r="F6525" s="3">
        <f t="shared" si="305"/>
        <v>4.3040574466693133</v>
      </c>
      <c r="G6525">
        <f t="shared" si="303"/>
        <v>3.5259135365486078</v>
      </c>
      <c r="H6525">
        <f t="shared" si="304"/>
        <v>5.6316108703613237</v>
      </c>
      <c r="I6525">
        <v>5.2310695648193297</v>
      </c>
      <c r="J6525">
        <v>5.1359000205993599</v>
      </c>
      <c r="K6525">
        <v>5.2336311340331996</v>
      </c>
      <c r="L6525">
        <v>5.0465836524963299</v>
      </c>
      <c r="M6525">
        <v>6.3764100074768004</v>
      </c>
      <c r="N6525">
        <v>4.27408695220947</v>
      </c>
      <c r="O6525">
        <v>6.1863155364990199</v>
      </c>
      <c r="P6525">
        <v>5.2348046302795401</v>
      </c>
      <c r="Q6525">
        <v>6.0864372253417898</v>
      </c>
      <c r="R6525">
        <v>4.4851503372192303</v>
      </c>
      <c r="S6525">
        <v>2.9718103408813401</v>
      </c>
      <c r="T6525">
        <v>3.44278717041015</v>
      </c>
      <c r="U6525">
        <v>3.20390629768371</v>
      </c>
    </row>
    <row r="6526" spans="1:21" x14ac:dyDescent="0.25">
      <c r="A6526" t="s">
        <v>22146</v>
      </c>
      <c r="B6526" t="s">
        <v>22147</v>
      </c>
      <c r="C6526" t="s">
        <v>22148</v>
      </c>
      <c r="D6526" s="1">
        <v>3.0379400413948999E-5</v>
      </c>
      <c r="E6526" s="1">
        <v>2.1986596402712101E-4</v>
      </c>
      <c r="F6526" s="3">
        <f t="shared" si="305"/>
        <v>4.3074387290712126</v>
      </c>
      <c r="G6526">
        <f t="shared" si="303"/>
        <v>4.4945196509361232</v>
      </c>
      <c r="H6526">
        <f t="shared" si="304"/>
        <v>6.6013499259948674</v>
      </c>
      <c r="I6526">
        <v>6.5254001617431596</v>
      </c>
      <c r="J6526">
        <v>6.5193104743957502</v>
      </c>
      <c r="K6526">
        <v>6.7696843147277797</v>
      </c>
      <c r="L6526">
        <v>6.2581877708434996</v>
      </c>
      <c r="M6526">
        <v>6.5801677703857404</v>
      </c>
      <c r="N6526">
        <v>5.6314306259155202</v>
      </c>
      <c r="O6526">
        <v>7.0119061470031703</v>
      </c>
      <c r="P6526">
        <v>7.3058052062988201</v>
      </c>
      <c r="Q6526">
        <v>6.4774398803710902</v>
      </c>
      <c r="R6526">
        <v>5.4067621231079102</v>
      </c>
      <c r="S6526">
        <v>4.9078984260559002</v>
      </c>
      <c r="T6526">
        <v>3.9167184829711901</v>
      </c>
      <c r="U6526">
        <v>3.74669957160949</v>
      </c>
    </row>
    <row r="6527" spans="1:21" x14ac:dyDescent="0.25">
      <c r="A6527" t="s">
        <v>3783</v>
      </c>
      <c r="B6527" t="s">
        <v>3784</v>
      </c>
      <c r="C6527" t="s">
        <v>3785</v>
      </c>
      <c r="D6527" s="1">
        <v>8.5280753410188397E-6</v>
      </c>
      <c r="E6527" s="1">
        <v>7.6068216003477506E-5</v>
      </c>
      <c r="F6527" s="3">
        <f t="shared" si="305"/>
        <v>4.3076277277281942</v>
      </c>
      <c r="G6527">
        <f t="shared" si="303"/>
        <v>4.650330603122705</v>
      </c>
      <c r="H6527">
        <f t="shared" si="304"/>
        <v>6.7572241783142051</v>
      </c>
      <c r="I6527">
        <v>6.0420351028442303</v>
      </c>
      <c r="J6527">
        <v>5.8758072853088299</v>
      </c>
      <c r="K6527">
        <v>6.2144093513488698</v>
      </c>
      <c r="L6527">
        <v>6.06636190414428</v>
      </c>
      <c r="M6527">
        <v>7.1589670181274396</v>
      </c>
      <c r="N6527">
        <v>5.3078360557556099</v>
      </c>
      <c r="O6527">
        <v>7.1714162826537997</v>
      </c>
      <c r="P6527">
        <v>6.7480926513671804</v>
      </c>
      <c r="Q6527">
        <v>7.3998088836669904</v>
      </c>
      <c r="R6527">
        <v>5.51602935791015</v>
      </c>
      <c r="S6527">
        <v>4.6971879005432102</v>
      </c>
      <c r="T6527">
        <v>4.5016808509826598</v>
      </c>
      <c r="U6527">
        <v>3.8864243030547998</v>
      </c>
    </row>
    <row r="6528" spans="1:21" x14ac:dyDescent="0.25">
      <c r="A6528" t="s">
        <v>2257</v>
      </c>
      <c r="B6528" t="s">
        <v>2258</v>
      </c>
      <c r="C6528" t="s">
        <v>2259</v>
      </c>
      <c r="D6528">
        <v>1.6368297860026301E-2</v>
      </c>
      <c r="E6528">
        <v>3.9794776588678298E-2</v>
      </c>
      <c r="F6528" s="3">
        <f t="shared" si="305"/>
        <v>4.3088911506704637</v>
      </c>
      <c r="G6528">
        <f t="shared" si="303"/>
        <v>-1.7913635075092293</v>
      </c>
      <c r="H6528">
        <f t="shared" si="304"/>
        <v>0.31595314666628815</v>
      </c>
      <c r="I6528">
        <v>0.3981793820858</v>
      </c>
      <c r="J6528">
        <v>-0.25641733407974199</v>
      </c>
      <c r="K6528">
        <v>0.82424044609069802</v>
      </c>
      <c r="L6528">
        <v>-0.71718215942382801</v>
      </c>
      <c r="M6528">
        <v>0.29107075929641701</v>
      </c>
      <c r="N6528">
        <v>-1.12679255008697</v>
      </c>
      <c r="O6528">
        <v>1.3184189796447701</v>
      </c>
      <c r="P6528">
        <v>8.1245861947536399E-3</v>
      </c>
      <c r="Q6528">
        <v>1.08894395828247</v>
      </c>
      <c r="R6528">
        <v>-1.2152894735336299</v>
      </c>
      <c r="S6528">
        <v>-0.93508017063140803</v>
      </c>
      <c r="T6528">
        <v>-1.7271376848220801</v>
      </c>
      <c r="U6528">
        <v>-3.2879467010497998</v>
      </c>
    </row>
    <row r="6529" spans="1:21" x14ac:dyDescent="0.25">
      <c r="A6529" t="s">
        <v>9852</v>
      </c>
      <c r="B6529" t="s">
        <v>9853</v>
      </c>
      <c r="C6529" t="s">
        <v>9854</v>
      </c>
      <c r="D6529" s="1">
        <v>3.4602941013872603E-5</v>
      </c>
      <c r="E6529" s="1">
        <v>2.4607082013972098E-4</v>
      </c>
      <c r="F6529" s="3">
        <f t="shared" si="305"/>
        <v>4.3144741877682424</v>
      </c>
      <c r="G6529">
        <f t="shared" si="303"/>
        <v>0.935359187424182</v>
      </c>
      <c r="H6529">
        <f t="shared" si="304"/>
        <v>3.0445439338684039</v>
      </c>
      <c r="I6529">
        <v>2.9091413021087602</v>
      </c>
      <c r="J6529">
        <v>2.84311819076538</v>
      </c>
      <c r="K6529">
        <v>2.9739875793457</v>
      </c>
      <c r="L6529">
        <v>1.82713830471038</v>
      </c>
      <c r="M6529">
        <v>3.3266944885253902</v>
      </c>
      <c r="N6529">
        <v>2.0431323051452601</v>
      </c>
      <c r="O6529">
        <v>3.2818930149078298</v>
      </c>
      <c r="P6529">
        <v>3.1601278781890798</v>
      </c>
      <c r="Q6529">
        <v>3.4108719825744598</v>
      </c>
      <c r="R6529">
        <v>2.10663866996765</v>
      </c>
      <c r="S6529">
        <v>0.32795426249504001</v>
      </c>
      <c r="T6529">
        <v>0.85782480239868097</v>
      </c>
      <c r="U6529">
        <v>0.449019014835357</v>
      </c>
    </row>
    <row r="6530" spans="1:21" x14ac:dyDescent="0.25">
      <c r="A6530" t="s">
        <v>2215</v>
      </c>
      <c r="B6530" t="s">
        <v>2216</v>
      </c>
      <c r="C6530" t="s">
        <v>2217</v>
      </c>
      <c r="D6530">
        <v>1.7279354855418198E-2</v>
      </c>
      <c r="E6530">
        <v>4.16102334856987E-2</v>
      </c>
      <c r="F6530" s="3">
        <f t="shared" si="305"/>
        <v>4.3153207564734863</v>
      </c>
      <c r="G6530">
        <f t="shared" ref="G6530:G6593" si="306">AVERAGE(R6530:U6530)</f>
        <v>-0.49226415157318154</v>
      </c>
      <c r="H6530">
        <f t="shared" ref="H6530:H6593" si="307">AVERAGE(M6530:Q6530)</f>
        <v>1.617203646898264</v>
      </c>
      <c r="I6530">
        <v>0.53568285703659002</v>
      </c>
      <c r="J6530">
        <v>-6.3772298395633698E-2</v>
      </c>
      <c r="K6530">
        <v>0.14616854488849601</v>
      </c>
      <c r="L6530">
        <v>0.157286942005157</v>
      </c>
      <c r="M6530">
        <v>1.4285742044448799</v>
      </c>
      <c r="N6530">
        <v>0.195135623216629</v>
      </c>
      <c r="O6530">
        <v>2.3888082504272399</v>
      </c>
      <c r="P6530">
        <v>1.48205590248107</v>
      </c>
      <c r="Q6530">
        <v>2.5914442539214999</v>
      </c>
      <c r="R6530">
        <v>1.2441420555114699</v>
      </c>
      <c r="S6530">
        <v>-0.67204570770263605</v>
      </c>
      <c r="T6530">
        <v>-1.7271376848220801</v>
      </c>
      <c r="U6530">
        <v>-0.81401526927947998</v>
      </c>
    </row>
    <row r="6531" spans="1:21" x14ac:dyDescent="0.25">
      <c r="A6531" t="s">
        <v>3909</v>
      </c>
      <c r="B6531" t="s">
        <v>3910</v>
      </c>
      <c r="C6531" t="s">
        <v>3911</v>
      </c>
      <c r="D6531" s="1">
        <v>3.1416352612723101E-6</v>
      </c>
      <c r="E6531" s="1">
        <v>3.3392811019439203E-5</v>
      </c>
      <c r="F6531" s="3">
        <f t="shared" ref="F6531:F6594" si="308">2^(H6531-G6531)</f>
        <v>4.3156145292658499</v>
      </c>
      <c r="G6531">
        <f t="shared" si="306"/>
        <v>1.8653488755226073</v>
      </c>
      <c r="H6531">
        <f t="shared" si="307"/>
        <v>3.9749148845672577</v>
      </c>
      <c r="I6531">
        <v>3.0304474830627401</v>
      </c>
      <c r="J6531">
        <v>3.3285450935363698</v>
      </c>
      <c r="K6531">
        <v>3.4535970687866202</v>
      </c>
      <c r="L6531">
        <v>3.38435578346252</v>
      </c>
      <c r="M6531">
        <v>4.1589674949645996</v>
      </c>
      <c r="N6531">
        <v>3.1769881248474099</v>
      </c>
      <c r="O6531">
        <v>4.5510797500610298</v>
      </c>
      <c r="P6531">
        <v>4.1143240928649902</v>
      </c>
      <c r="Q6531">
        <v>3.8732149600982599</v>
      </c>
      <c r="R6531">
        <v>2.9546353816986</v>
      </c>
      <c r="S6531">
        <v>1.3868478536605799</v>
      </c>
      <c r="T6531">
        <v>1.73229384422302</v>
      </c>
      <c r="U6531">
        <v>1.38761842250823</v>
      </c>
    </row>
    <row r="6532" spans="1:21" x14ac:dyDescent="0.25">
      <c r="A6532" t="s">
        <v>21285</v>
      </c>
      <c r="B6532" t="s">
        <v>21286</v>
      </c>
      <c r="C6532" t="s">
        <v>21287</v>
      </c>
      <c r="D6532" s="1">
        <v>1.44517805892974E-4</v>
      </c>
      <c r="E6532" s="1">
        <v>8.0081279156729503E-4</v>
      </c>
      <c r="F6532" s="3">
        <f t="shared" si="308"/>
        <v>4.3182097360919585</v>
      </c>
      <c r="G6532">
        <f t="shared" si="306"/>
        <v>1.124970506876706</v>
      </c>
      <c r="H6532">
        <f t="shared" si="307"/>
        <v>3.235403823852534</v>
      </c>
      <c r="I6532">
        <v>2.7766909599304199</v>
      </c>
      <c r="J6532">
        <v>3.5509374141693102</v>
      </c>
      <c r="K6532">
        <v>3.3320353031158398</v>
      </c>
      <c r="L6532">
        <v>3.6978554725646902</v>
      </c>
      <c r="M6532">
        <v>3.8146326541900599</v>
      </c>
      <c r="N6532">
        <v>2.4277963638305602</v>
      </c>
      <c r="O6532">
        <v>3.2444183826446502</v>
      </c>
      <c r="P6532">
        <v>3.2475907802581698</v>
      </c>
      <c r="Q6532">
        <v>3.4425809383392298</v>
      </c>
      <c r="R6532">
        <v>2.1770279407501198</v>
      </c>
      <c r="S6532">
        <v>1.6009727716445901</v>
      </c>
      <c r="T6532">
        <v>0.85782480239868097</v>
      </c>
      <c r="U6532">
        <v>-0.13594348728656699</v>
      </c>
    </row>
    <row r="6533" spans="1:21" x14ac:dyDescent="0.25">
      <c r="A6533" t="s">
        <v>23661</v>
      </c>
      <c r="B6533" t="s">
        <v>23662</v>
      </c>
      <c r="C6533" t="s">
        <v>23663</v>
      </c>
      <c r="D6533" s="1">
        <v>3.79019615692755E-9</v>
      </c>
      <c r="E6533" s="1">
        <v>9.3835502923411696E-8</v>
      </c>
      <c r="F6533" s="3">
        <f t="shared" si="308"/>
        <v>4.3219230292975368</v>
      </c>
      <c r="G6533">
        <f t="shared" si="306"/>
        <v>3.5030740499496398</v>
      </c>
      <c r="H6533">
        <f t="shared" si="307"/>
        <v>5.6147474288940398</v>
      </c>
      <c r="I6533">
        <v>5.7870578765869096</v>
      </c>
      <c r="J6533">
        <v>5.67769432067871</v>
      </c>
      <c r="K6533">
        <v>5.1551570892333896</v>
      </c>
      <c r="L6533">
        <v>5.32356405258178</v>
      </c>
      <c r="M6533">
        <v>6.3332767486572203</v>
      </c>
      <c r="N6533">
        <v>4.3810019493103001</v>
      </c>
      <c r="O6533">
        <v>5.8668556213378897</v>
      </c>
      <c r="P6533">
        <v>5.6487712860107404</v>
      </c>
      <c r="Q6533">
        <v>5.8438315391540501</v>
      </c>
      <c r="R6533">
        <v>3.9745352268218901</v>
      </c>
      <c r="S6533">
        <v>3.2821505069732599</v>
      </c>
      <c r="T6533">
        <v>3.1636333465576101</v>
      </c>
      <c r="U6533">
        <v>3.5919771194457999</v>
      </c>
    </row>
    <row r="6534" spans="1:21" x14ac:dyDescent="0.25">
      <c r="A6534" t="s">
        <v>7659</v>
      </c>
      <c r="B6534" t="s">
        <v>7660</v>
      </c>
      <c r="C6534" t="s">
        <v>7661</v>
      </c>
      <c r="D6534">
        <v>1.34189752861857E-3</v>
      </c>
      <c r="E6534">
        <v>5.0099510699510496E-3</v>
      </c>
      <c r="F6534" s="3">
        <f t="shared" si="308"/>
        <v>4.3226197481400099</v>
      </c>
      <c r="G6534">
        <f t="shared" si="306"/>
        <v>-0.985765360295769</v>
      </c>
      <c r="H6534">
        <f t="shared" si="307"/>
        <v>1.1261405706405605</v>
      </c>
      <c r="I6534">
        <v>1.24617624282836</v>
      </c>
      <c r="J6534">
        <v>0.74358266592025701</v>
      </c>
      <c r="K6534">
        <v>0.91170334815979004</v>
      </c>
      <c r="L6534">
        <v>1.9783454015851E-2</v>
      </c>
      <c r="M6534">
        <v>1.55410528182983</v>
      </c>
      <c r="N6534">
        <v>0.78009808063507002</v>
      </c>
      <c r="O6534">
        <v>0.69693064689636197</v>
      </c>
      <c r="P6534">
        <v>1.5930871963500901</v>
      </c>
      <c r="Q6534">
        <v>1.00648164749145</v>
      </c>
      <c r="R6534">
        <v>-1.63032686710357</v>
      </c>
      <c r="S6534">
        <v>-0.25700828433036799</v>
      </c>
      <c r="T6534">
        <v>-0.50474524497985795</v>
      </c>
      <c r="U6534">
        <v>-1.55098104476928</v>
      </c>
    </row>
    <row r="6535" spans="1:21" x14ac:dyDescent="0.25">
      <c r="A6535" t="s">
        <v>406</v>
      </c>
      <c r="B6535" t="s">
        <v>407</v>
      </c>
      <c r="C6535" t="s">
        <v>408</v>
      </c>
      <c r="D6535">
        <v>6.4707794226706002E-3</v>
      </c>
      <c r="E6535">
        <v>1.8491638824343602E-2</v>
      </c>
      <c r="F6535" s="3">
        <f t="shared" si="308"/>
        <v>4.3281894477407183</v>
      </c>
      <c r="G6535">
        <f t="shared" si="306"/>
        <v>-3.3820884823799076</v>
      </c>
      <c r="H6535">
        <f t="shared" si="307"/>
        <v>-1.26832483410835</v>
      </c>
      <c r="I6535">
        <v>-3.0757517814636199</v>
      </c>
      <c r="J6535">
        <v>-3.0637722015380802</v>
      </c>
      <c r="K6535">
        <v>-3.17575931549072</v>
      </c>
      <c r="L6535">
        <v>-3.3021445274353001</v>
      </c>
      <c r="M6535">
        <v>-0.44589480757713301</v>
      </c>
      <c r="N6535">
        <v>-3.2787954807281401</v>
      </c>
      <c r="O6535">
        <v>0.166415810585021</v>
      </c>
      <c r="P6535">
        <v>-3.1618001461028999</v>
      </c>
      <c r="Q6535">
        <v>0.37845045328140198</v>
      </c>
      <c r="R6535">
        <v>-3.3672926425933798</v>
      </c>
      <c r="S6535">
        <v>-3.4090111255645699</v>
      </c>
      <c r="T6535">
        <v>-3.4641034603118799</v>
      </c>
      <c r="U6535">
        <v>-3.2879467010497998</v>
      </c>
    </row>
    <row r="6536" spans="1:21" x14ac:dyDescent="0.25">
      <c r="A6536" t="s">
        <v>871</v>
      </c>
      <c r="B6536" t="s">
        <v>872</v>
      </c>
      <c r="C6536" t="s">
        <v>873</v>
      </c>
      <c r="D6536" s="1">
        <v>3.11469079861126E-7</v>
      </c>
      <c r="E6536" s="1">
        <v>4.58134400105336E-6</v>
      </c>
      <c r="F6536" s="3">
        <f t="shared" si="308"/>
        <v>4.3282994402405146</v>
      </c>
      <c r="G6536">
        <f t="shared" si="306"/>
        <v>2.4150222539901702</v>
      </c>
      <c r="H6536">
        <f t="shared" si="307"/>
        <v>4.5288225650787322</v>
      </c>
      <c r="I6536">
        <v>4.0986189842224103</v>
      </c>
      <c r="J6536">
        <v>4.0342597961425701</v>
      </c>
      <c r="K6536">
        <v>4.5791277885437003</v>
      </c>
      <c r="L6536">
        <v>4.0107383728027299</v>
      </c>
      <c r="M6536">
        <v>5.1035690307617099</v>
      </c>
      <c r="N6536">
        <v>3.4731204509735099</v>
      </c>
      <c r="O6536">
        <v>4.65470218658447</v>
      </c>
      <c r="P6536">
        <v>4.1143240928649902</v>
      </c>
      <c r="Q6536">
        <v>5.2983970642089799</v>
      </c>
      <c r="R6536">
        <v>2.9745352268218901</v>
      </c>
      <c r="S6536">
        <v>1.9524450302123999</v>
      </c>
      <c r="T6536">
        <v>2.11416459083557</v>
      </c>
      <c r="U6536">
        <v>2.6189441680908199</v>
      </c>
    </row>
    <row r="6537" spans="1:21" x14ac:dyDescent="0.25">
      <c r="A6537" t="s">
        <v>6255</v>
      </c>
      <c r="B6537" t="s">
        <v>6256</v>
      </c>
      <c r="C6537" t="s">
        <v>6257</v>
      </c>
      <c r="D6537" s="1">
        <v>1.5142481424845701E-4</v>
      </c>
      <c r="E6537" s="1">
        <v>8.3116895984858199E-4</v>
      </c>
      <c r="F6537" s="3">
        <f t="shared" si="308"/>
        <v>4.330993170495204</v>
      </c>
      <c r="G6537">
        <f t="shared" si="306"/>
        <v>2.7121843695640528</v>
      </c>
      <c r="H6537">
        <f t="shared" si="307"/>
        <v>4.8268822669982878</v>
      </c>
      <c r="I6537">
        <v>4.9342322349548304</v>
      </c>
      <c r="J6537">
        <v>5.0551686286926198</v>
      </c>
      <c r="K6537">
        <v>4.3399400711059499</v>
      </c>
      <c r="L6537">
        <v>4.8425135612487704</v>
      </c>
      <c r="M6537">
        <v>5.2170701026916504</v>
      </c>
      <c r="N6537">
        <v>3.1399941444396902</v>
      </c>
      <c r="O6537">
        <v>5.30027151107788</v>
      </c>
      <c r="P6537">
        <v>5.0622014999389604</v>
      </c>
      <c r="Q6537">
        <v>5.4148740768432599</v>
      </c>
      <c r="R6537">
        <v>3.9344577789306601</v>
      </c>
      <c r="S6537">
        <v>2.2975804805755602</v>
      </c>
      <c r="T6537">
        <v>2.36032509803771</v>
      </c>
      <c r="U6537">
        <v>2.2563741207122798</v>
      </c>
    </row>
    <row r="6538" spans="1:21" x14ac:dyDescent="0.25">
      <c r="A6538" t="s">
        <v>11034</v>
      </c>
      <c r="B6538" t="s">
        <v>11035</v>
      </c>
      <c r="C6538" t="s">
        <v>11036</v>
      </c>
      <c r="D6538" s="1">
        <v>2.0469856712446101E-11</v>
      </c>
      <c r="E6538" s="1">
        <v>9.3063418082905896E-10</v>
      </c>
      <c r="F6538" s="3">
        <f t="shared" si="308"/>
        <v>4.3328663353176271</v>
      </c>
      <c r="G6538">
        <f t="shared" si="306"/>
        <v>7.5760173797607369</v>
      </c>
      <c r="H6538">
        <f t="shared" si="307"/>
        <v>9.6913391113281016</v>
      </c>
      <c r="I6538">
        <v>9.3914012908935494</v>
      </c>
      <c r="J6538">
        <v>9.0856580734252894</v>
      </c>
      <c r="K6538">
        <v>8.8203611373901296</v>
      </c>
      <c r="L6538">
        <v>9.2688970565795898</v>
      </c>
      <c r="M6538">
        <v>10.142351150512599</v>
      </c>
      <c r="N6538">
        <v>8.7485733032226491</v>
      </c>
      <c r="O6538">
        <v>9.9227867126464808</v>
      </c>
      <c r="P6538">
        <v>9.8135099411010707</v>
      </c>
      <c r="Q6538">
        <v>9.8294744491577095</v>
      </c>
      <c r="R6538">
        <v>7.9990291595458896</v>
      </c>
      <c r="S6538">
        <v>7.8124413490295401</v>
      </c>
      <c r="T6538">
        <v>7.3961215019226003</v>
      </c>
      <c r="U6538">
        <v>7.0964775085449201</v>
      </c>
    </row>
    <row r="6539" spans="1:21" x14ac:dyDescent="0.25">
      <c r="A6539" t="s">
        <v>2125</v>
      </c>
      <c r="B6539" t="s">
        <v>2126</v>
      </c>
      <c r="C6539" t="s">
        <v>2127</v>
      </c>
      <c r="D6539" s="1">
        <v>4.9086676563725402E-12</v>
      </c>
      <c r="E6539" s="1">
        <v>2.5504670597697999E-10</v>
      </c>
      <c r="F6539" s="3">
        <f t="shared" si="308"/>
        <v>4.3349590191605927</v>
      </c>
      <c r="G6539">
        <f t="shared" si="306"/>
        <v>3.5210122466087301</v>
      </c>
      <c r="H6539">
        <f t="shared" si="307"/>
        <v>5.6370306015014586</v>
      </c>
      <c r="I6539">
        <v>4.67616415023803</v>
      </c>
      <c r="J6539">
        <v>4.8669648170471103</v>
      </c>
      <c r="K6539">
        <v>5.3478026390075604</v>
      </c>
      <c r="L6539">
        <v>4.6751351356506303</v>
      </c>
      <c r="M6539">
        <v>5.96349620819091</v>
      </c>
      <c r="N6539">
        <v>4.5805668830871502</v>
      </c>
      <c r="O6539">
        <v>5.9390053749084402</v>
      </c>
      <c r="P6539">
        <v>5.6358609199523899</v>
      </c>
      <c r="Q6539">
        <v>6.0662236213684002</v>
      </c>
      <c r="R6539">
        <v>3.9139935970306299</v>
      </c>
      <c r="S6539">
        <v>3.2821505069732599</v>
      </c>
      <c r="T6539">
        <v>3.46925950050354</v>
      </c>
      <c r="U6539">
        <v>3.4186453819274898</v>
      </c>
    </row>
    <row r="6540" spans="1:21" x14ac:dyDescent="0.25">
      <c r="A6540" t="s">
        <v>241</v>
      </c>
      <c r="B6540" t="s">
        <v>242</v>
      </c>
      <c r="C6540" t="s">
        <v>243</v>
      </c>
      <c r="D6540" s="1">
        <v>9.1706787941347998E-8</v>
      </c>
      <c r="E6540" s="1">
        <v>1.5573026530546401E-6</v>
      </c>
      <c r="F6540" s="3">
        <f t="shared" si="308"/>
        <v>4.335928548828166</v>
      </c>
      <c r="G6540">
        <f t="shared" si="306"/>
        <v>4.1351122260093653</v>
      </c>
      <c r="H6540">
        <f t="shared" si="307"/>
        <v>6.2514532089233352</v>
      </c>
      <c r="I6540">
        <v>5.8477411270141602</v>
      </c>
      <c r="J6540">
        <v>5.86104011535644</v>
      </c>
      <c r="K6540">
        <v>5.6915192604064897</v>
      </c>
      <c r="L6540">
        <v>5.6226677894592196</v>
      </c>
      <c r="M6540">
        <v>6.8348760604858398</v>
      </c>
      <c r="N6540">
        <v>4.9339032173156703</v>
      </c>
      <c r="O6540">
        <v>6.5259213447570801</v>
      </c>
      <c r="P6540">
        <v>6.5779800415039</v>
      </c>
      <c r="Q6540">
        <v>6.3845853805541903</v>
      </c>
      <c r="R6540">
        <v>4.8345594406127903</v>
      </c>
      <c r="S6540">
        <v>3.8825430870056099</v>
      </c>
      <c r="T6540">
        <v>4.1391110420226997</v>
      </c>
      <c r="U6540">
        <v>3.6842353343963601</v>
      </c>
    </row>
    <row r="6541" spans="1:21" x14ac:dyDescent="0.25">
      <c r="A6541" t="s">
        <v>15267</v>
      </c>
      <c r="B6541" t="s">
        <v>15268</v>
      </c>
      <c r="C6541" t="s">
        <v>15269</v>
      </c>
      <c r="D6541">
        <v>3.4610417205840301E-3</v>
      </c>
      <c r="E6541">
        <v>1.10176131129264E-2</v>
      </c>
      <c r="F6541" s="3">
        <f t="shared" si="308"/>
        <v>4.3365574628055592</v>
      </c>
      <c r="G6541">
        <f t="shared" si="306"/>
        <v>-1.1320059671998013</v>
      </c>
      <c r="H6541">
        <f t="shared" si="307"/>
        <v>0.98454425930976586</v>
      </c>
      <c r="I6541">
        <v>0.66121375560760498</v>
      </c>
      <c r="J6541">
        <v>-6.3772298395633698E-2</v>
      </c>
      <c r="K6541">
        <v>1.0721679925918499</v>
      </c>
      <c r="L6541">
        <v>1.2214173078536901</v>
      </c>
      <c r="M6541">
        <v>1.2170701026916499</v>
      </c>
      <c r="N6541">
        <v>0.33263906836509699</v>
      </c>
      <c r="O6541">
        <v>1.45592236518859</v>
      </c>
      <c r="P6541">
        <v>1.5386393070220901</v>
      </c>
      <c r="Q6541">
        <v>0.37845045328140198</v>
      </c>
      <c r="R6541">
        <v>-0.21528947353363001</v>
      </c>
      <c r="S6541">
        <v>-0.44965329766273499</v>
      </c>
      <c r="T6541">
        <v>-1.7271376848220801</v>
      </c>
      <c r="U6541">
        <v>-2.1359434127807599</v>
      </c>
    </row>
    <row r="6542" spans="1:21" x14ac:dyDescent="0.25">
      <c r="A6542" t="s">
        <v>13650</v>
      </c>
      <c r="B6542" t="s">
        <v>13651</v>
      </c>
      <c r="C6542" t="s">
        <v>13652</v>
      </c>
      <c r="D6542">
        <v>6.8354373797774298E-3</v>
      </c>
      <c r="E6542">
        <v>1.9370462745427999E-2</v>
      </c>
      <c r="F6542" s="3">
        <f t="shared" si="308"/>
        <v>4.336898160951109</v>
      </c>
      <c r="G6542">
        <f t="shared" si="306"/>
        <v>-3.3820884823799076</v>
      </c>
      <c r="H6542">
        <f t="shared" si="307"/>
        <v>-1.2654249161481812</v>
      </c>
      <c r="I6542">
        <v>-1.9237487316131501</v>
      </c>
      <c r="J6542">
        <v>-1.47880983352661</v>
      </c>
      <c r="K6542">
        <v>-1.59079706668853</v>
      </c>
      <c r="L6542">
        <v>-3.3021445274353001</v>
      </c>
      <c r="M6542">
        <v>-1.44589471817016</v>
      </c>
      <c r="N6542">
        <v>-3.2787954807281401</v>
      </c>
      <c r="O6542">
        <v>-0.68158102035522405</v>
      </c>
      <c r="P6542">
        <v>0.160127773880958</v>
      </c>
      <c r="Q6542">
        <v>-1.0809811353683401</v>
      </c>
      <c r="R6542">
        <v>-3.3672926425933798</v>
      </c>
      <c r="S6542">
        <v>-3.4090111255645699</v>
      </c>
      <c r="T6542">
        <v>-3.4641034603118799</v>
      </c>
      <c r="U6542">
        <v>-3.2879467010497998</v>
      </c>
    </row>
    <row r="6543" spans="1:21" x14ac:dyDescent="0.25">
      <c r="A6543" t="s">
        <v>3075</v>
      </c>
      <c r="B6543" t="s">
        <v>3076</v>
      </c>
      <c r="C6543" t="s">
        <v>3077</v>
      </c>
      <c r="D6543">
        <v>1.3748642522841601E-3</v>
      </c>
      <c r="E6543">
        <v>5.10634714737534E-3</v>
      </c>
      <c r="F6543" s="3">
        <f t="shared" si="308"/>
        <v>4.3380839015736079</v>
      </c>
      <c r="G6543">
        <f t="shared" si="306"/>
        <v>-0.15779672935605027</v>
      </c>
      <c r="H6543">
        <f t="shared" si="307"/>
        <v>1.9592612266540488</v>
      </c>
      <c r="I6543">
        <v>0.66121375560760498</v>
      </c>
      <c r="J6543">
        <v>3.0655109882354701</v>
      </c>
      <c r="K6543">
        <v>0.63159543275833097</v>
      </c>
      <c r="L6543">
        <v>1.9783454015851E-2</v>
      </c>
      <c r="M6543">
        <v>2.4285743236541699</v>
      </c>
      <c r="N6543">
        <v>3.24824690818786</v>
      </c>
      <c r="O6543">
        <v>1.8544716835021899</v>
      </c>
      <c r="P6543">
        <v>0.64555454254150302</v>
      </c>
      <c r="Q6543">
        <v>1.6194586753845199</v>
      </c>
      <c r="R6543">
        <v>0.48515024781227101</v>
      </c>
      <c r="S6543">
        <v>0.20242337882518699</v>
      </c>
      <c r="T6543">
        <v>-0.99017202854156405</v>
      </c>
      <c r="U6543">
        <v>-0.32858851552009499</v>
      </c>
    </row>
    <row r="6544" spans="1:21" x14ac:dyDescent="0.25">
      <c r="A6544" t="s">
        <v>21048</v>
      </c>
      <c r="B6544" t="s">
        <v>21049</v>
      </c>
      <c r="C6544" t="s">
        <v>21050</v>
      </c>
      <c r="D6544" s="1">
        <v>9.6768142110459301E-11</v>
      </c>
      <c r="E6544" s="1">
        <v>3.6731497843334099E-9</v>
      </c>
      <c r="F6544" s="3">
        <f t="shared" si="308"/>
        <v>4.3415098677911876</v>
      </c>
      <c r="G6544">
        <f t="shared" si="306"/>
        <v>1.9591919481754274</v>
      </c>
      <c r="H6544">
        <f t="shared" si="307"/>
        <v>4.0773888111114447</v>
      </c>
      <c r="I6544">
        <v>4.1423401832580504</v>
      </c>
      <c r="J6544">
        <v>3.4440224170684801</v>
      </c>
      <c r="K6544">
        <v>4.0434088706970197</v>
      </c>
      <c r="L6544">
        <v>3.4393224716186501</v>
      </c>
      <c r="M6544">
        <v>4.5005240440368599</v>
      </c>
      <c r="N6544">
        <v>3.1586096286773602</v>
      </c>
      <c r="O6544">
        <v>4.3184189796447701</v>
      </c>
      <c r="P6544">
        <v>4.1957516670226997</v>
      </c>
      <c r="Q6544">
        <v>4.21363973617553</v>
      </c>
      <c r="R6544">
        <v>2.4571359157562198</v>
      </c>
      <c r="S6544">
        <v>2.0283939838409402</v>
      </c>
      <c r="T6544">
        <v>1.73229384422302</v>
      </c>
      <c r="U6544">
        <v>1.6189440488815301</v>
      </c>
    </row>
    <row r="6545" spans="1:21" x14ac:dyDescent="0.25">
      <c r="A6545" t="s">
        <v>4173</v>
      </c>
      <c r="B6545" t="s">
        <v>4174</v>
      </c>
      <c r="C6545" t="s">
        <v>4175</v>
      </c>
      <c r="D6545" s="1">
        <v>1.2293453437450799E-6</v>
      </c>
      <c r="E6545" s="1">
        <v>1.4960857697587901E-5</v>
      </c>
      <c r="F6545" s="3">
        <f t="shared" si="308"/>
        <v>4.3415108016289317</v>
      </c>
      <c r="G6545">
        <f t="shared" si="306"/>
        <v>0.56098425947129682</v>
      </c>
      <c r="H6545">
        <f t="shared" si="307"/>
        <v>2.679181432723996</v>
      </c>
      <c r="I6545">
        <v>2.4685688018798801</v>
      </c>
      <c r="J6545">
        <v>2.7942087650299001</v>
      </c>
      <c r="K6545">
        <v>3.0910270214080802</v>
      </c>
      <c r="L6545">
        <v>1.9457827806472701</v>
      </c>
      <c r="M6545">
        <v>2.9915101528167698</v>
      </c>
      <c r="N6545">
        <v>2.3326389789581299</v>
      </c>
      <c r="O6545">
        <v>2.64034700393676</v>
      </c>
      <c r="P6545">
        <v>2.08612728118896</v>
      </c>
      <c r="Q6545">
        <v>3.3452837467193599</v>
      </c>
      <c r="R6545">
        <v>0.87217330932617099</v>
      </c>
      <c r="S6545">
        <v>0.912916779518127</v>
      </c>
      <c r="T6545">
        <v>9.8279342055320705E-3</v>
      </c>
      <c r="U6545">
        <v>0.449019014835357</v>
      </c>
    </row>
    <row r="6546" spans="1:21" x14ac:dyDescent="0.25">
      <c r="A6546" t="s">
        <v>4338</v>
      </c>
      <c r="B6546" t="s">
        <v>4339</v>
      </c>
      <c r="C6546" t="s">
        <v>4340</v>
      </c>
      <c r="D6546">
        <v>7.3097734712064197E-3</v>
      </c>
      <c r="E6546">
        <v>2.0473916083574201E-2</v>
      </c>
      <c r="F6546" s="3">
        <f t="shared" si="308"/>
        <v>4.3447736738388318</v>
      </c>
      <c r="G6546">
        <f t="shared" si="306"/>
        <v>-1.5033626705408072</v>
      </c>
      <c r="H6546">
        <f t="shared" si="307"/>
        <v>0.6159183561801902</v>
      </c>
      <c r="I6546">
        <v>0.246176198124885</v>
      </c>
      <c r="J6546">
        <v>-6.3772298395633698E-2</v>
      </c>
      <c r="K6546">
        <v>-2.1757595539093</v>
      </c>
      <c r="L6546">
        <v>-1.3021446466445901</v>
      </c>
      <c r="M6546">
        <v>1.0566054582595801</v>
      </c>
      <c r="N6546">
        <v>-0.31943753361701899</v>
      </c>
      <c r="O6546">
        <v>0.318418949842453</v>
      </c>
      <c r="P6546">
        <v>0.29763123393058699</v>
      </c>
      <c r="Q6546">
        <v>1.72637367248535</v>
      </c>
      <c r="R6546">
        <v>-0.63032692670822099</v>
      </c>
      <c r="S6546">
        <v>-0.93508017063140803</v>
      </c>
      <c r="T6546">
        <v>-2.31210017204284</v>
      </c>
      <c r="U6546">
        <v>-2.1359434127807599</v>
      </c>
    </row>
    <row r="6547" spans="1:21" x14ac:dyDescent="0.25">
      <c r="A6547" t="s">
        <v>3894</v>
      </c>
      <c r="B6547" t="s">
        <v>3895</v>
      </c>
      <c r="C6547" t="s">
        <v>3896</v>
      </c>
      <c r="D6547" s="1">
        <v>2.8970728180865901E-6</v>
      </c>
      <c r="E6547" s="1">
        <v>3.1174309697235003E-5</v>
      </c>
      <c r="F6547" s="3">
        <f t="shared" si="308"/>
        <v>4.3448738648269734</v>
      </c>
      <c r="G6547">
        <f t="shared" si="306"/>
        <v>2.3215645253658246</v>
      </c>
      <c r="H6547">
        <f t="shared" si="307"/>
        <v>4.4408788204193055</v>
      </c>
      <c r="I6547">
        <v>4.4161014556884703</v>
      </c>
      <c r="J6547">
        <v>4.1456809043884197</v>
      </c>
      <c r="K6547">
        <v>4.4092030525207502</v>
      </c>
      <c r="L6547">
        <v>3.8677804470062198</v>
      </c>
      <c r="M6547">
        <v>4.6970634460449201</v>
      </c>
      <c r="N6547">
        <v>3.1586096286773602</v>
      </c>
      <c r="O6547">
        <v>4.8668556213378897</v>
      </c>
      <c r="P6547">
        <v>4.2728276252746502</v>
      </c>
      <c r="Q6547">
        <v>5.2090377807617099</v>
      </c>
      <c r="R6547">
        <v>2.5920653343200599</v>
      </c>
      <c r="S6547">
        <v>2.80908107757568</v>
      </c>
      <c r="T6547">
        <v>2.11416459083557</v>
      </c>
      <c r="U6547">
        <v>1.77094709873199</v>
      </c>
    </row>
    <row r="6548" spans="1:21" x14ac:dyDescent="0.25">
      <c r="A6548" t="s">
        <v>1618</v>
      </c>
      <c r="B6548" t="s">
        <v>1619</v>
      </c>
      <c r="C6548" t="s">
        <v>1620</v>
      </c>
      <c r="D6548" s="1">
        <v>4.0944514445584399E-10</v>
      </c>
      <c r="E6548" s="1">
        <v>1.3151033151359501E-8</v>
      </c>
      <c r="F6548" s="3">
        <f t="shared" si="308"/>
        <v>4.3470190966918123</v>
      </c>
      <c r="G6548">
        <f t="shared" si="306"/>
        <v>2.86141353845596</v>
      </c>
      <c r="H6548">
        <f t="shared" si="307"/>
        <v>4.981439971923824</v>
      </c>
      <c r="I6548">
        <v>4.3981795310974103</v>
      </c>
      <c r="J6548">
        <v>4.6435871124267498</v>
      </c>
      <c r="K6548">
        <v>4.1905627250671298</v>
      </c>
      <c r="L6548">
        <v>3.9739797115325901</v>
      </c>
      <c r="M6548">
        <v>5.2774815559387198</v>
      </c>
      <c r="N6548">
        <v>4.2994718551635698</v>
      </c>
      <c r="O6548">
        <v>5.3628129959106401</v>
      </c>
      <c r="P6548">
        <v>4.7085642814636204</v>
      </c>
      <c r="Q6548">
        <v>5.2588691711425701</v>
      </c>
      <c r="R6548">
        <v>3.6048893928527801</v>
      </c>
      <c r="S6548">
        <v>2.89273881912231</v>
      </c>
      <c r="T6548">
        <v>2.3026096820831299</v>
      </c>
      <c r="U6548">
        <v>2.6454162597656201</v>
      </c>
    </row>
    <row r="6549" spans="1:21" x14ac:dyDescent="0.25">
      <c r="A6549" t="s">
        <v>9483</v>
      </c>
      <c r="B6549" t="s">
        <v>9484</v>
      </c>
      <c r="C6549" t="s">
        <v>9485</v>
      </c>
      <c r="D6549" s="1">
        <v>3.4926133594126398E-6</v>
      </c>
      <c r="E6549" s="1">
        <v>3.6409910535439801E-5</v>
      </c>
      <c r="F6549" s="3">
        <f t="shared" si="308"/>
        <v>4.3482986945530078</v>
      </c>
      <c r="G6549">
        <f t="shared" si="306"/>
        <v>1.2840820066630818</v>
      </c>
      <c r="H6549">
        <f t="shared" si="307"/>
        <v>3.4045330524444517</v>
      </c>
      <c r="I6549">
        <v>2.9588944911956698</v>
      </c>
      <c r="J6549">
        <v>2.6641480922698899</v>
      </c>
      <c r="K6549">
        <v>2.3478024005889799</v>
      </c>
      <c r="L6549">
        <v>2.78531813621521</v>
      </c>
      <c r="M6549">
        <v>3.8271236419677699</v>
      </c>
      <c r="N6549">
        <v>2.1951355934143</v>
      </c>
      <c r="O6549">
        <v>3.7244112491607599</v>
      </c>
      <c r="P6549">
        <v>3.7570629119872998</v>
      </c>
      <c r="Q6549">
        <v>3.5189318656921298</v>
      </c>
      <c r="R6549">
        <v>1.8721734285354601</v>
      </c>
      <c r="S6549">
        <v>0.20242337882518699</v>
      </c>
      <c r="T6549">
        <v>1.44278717041015</v>
      </c>
      <c r="U6549">
        <v>1.6189440488815301</v>
      </c>
    </row>
    <row r="6550" spans="1:21" x14ac:dyDescent="0.25">
      <c r="A6550" t="s">
        <v>22593</v>
      </c>
      <c r="B6550" t="s">
        <v>22594</v>
      </c>
      <c r="C6550" t="s">
        <v>22595</v>
      </c>
      <c r="D6550" s="1">
        <v>6.7153741838410497E-5</v>
      </c>
      <c r="E6550" s="1">
        <v>4.27272083470597E-4</v>
      </c>
      <c r="F6550" s="3">
        <f t="shared" si="308"/>
        <v>4.3516382397220879</v>
      </c>
      <c r="G6550">
        <f t="shared" si="306"/>
        <v>0.70722486078739011</v>
      </c>
      <c r="H6550">
        <f t="shared" si="307"/>
        <v>2.828783488273614</v>
      </c>
      <c r="I6550">
        <v>2.4338033199310298</v>
      </c>
      <c r="J6550">
        <v>3.0236907005310001</v>
      </c>
      <c r="K6550">
        <v>1.9117032289505</v>
      </c>
      <c r="L6550">
        <v>2.0197834968566801</v>
      </c>
      <c r="M6550">
        <v>3.0776669979095401</v>
      </c>
      <c r="N6550">
        <v>1.82740366458892</v>
      </c>
      <c r="O6550">
        <v>3.2444183826446502</v>
      </c>
      <c r="P6550">
        <v>2.9256625175475999</v>
      </c>
      <c r="Q6550">
        <v>3.0687658786773602</v>
      </c>
      <c r="R6550">
        <v>0.87217330932617099</v>
      </c>
      <c r="S6550">
        <v>1.6498823165893499</v>
      </c>
      <c r="T6550">
        <v>-0.142175197601318</v>
      </c>
      <c r="U6550">
        <v>0.449019014835357</v>
      </c>
    </row>
    <row r="6551" spans="1:21" x14ac:dyDescent="0.25">
      <c r="A6551" t="s">
        <v>10830</v>
      </c>
      <c r="B6551" t="s">
        <v>10831</v>
      </c>
      <c r="C6551" t="s">
        <v>10832</v>
      </c>
      <c r="D6551" s="1">
        <v>1.8356668962660101E-10</v>
      </c>
      <c r="E6551" s="1">
        <v>6.4309424452346701E-9</v>
      </c>
      <c r="F6551" s="3">
        <f t="shared" si="308"/>
        <v>4.3556759619701575</v>
      </c>
      <c r="G6551">
        <f t="shared" si="306"/>
        <v>1.8229223191738075</v>
      </c>
      <c r="H6551">
        <f t="shared" si="307"/>
        <v>3.945818948745722</v>
      </c>
      <c r="I6551">
        <v>3.2660758495330802</v>
      </c>
      <c r="J6551">
        <v>2.7691178321838299</v>
      </c>
      <c r="K6551">
        <v>3.4241533279418901</v>
      </c>
      <c r="L6551">
        <v>3.6978554725646902</v>
      </c>
      <c r="M6551">
        <v>4.4367480278015101</v>
      </c>
      <c r="N6551">
        <v>3.3326392173767001</v>
      </c>
      <c r="O6551">
        <v>4.0408849716186497</v>
      </c>
      <c r="P6551">
        <v>3.7330172061920099</v>
      </c>
      <c r="Q6551">
        <v>4.1858053207397399</v>
      </c>
      <c r="R6551">
        <v>2.1422624588012602</v>
      </c>
      <c r="S6551">
        <v>1.2665536403655999</v>
      </c>
      <c r="T6551">
        <v>1.4952546358108501</v>
      </c>
      <c r="U6551">
        <v>2.38761854171752</v>
      </c>
    </row>
    <row r="6552" spans="1:21" x14ac:dyDescent="0.25">
      <c r="A6552" t="s">
        <v>2779</v>
      </c>
      <c r="B6552" t="s">
        <v>2780</v>
      </c>
      <c r="C6552" t="s">
        <v>2781</v>
      </c>
      <c r="D6552" s="1">
        <v>3.3628399251028801E-5</v>
      </c>
      <c r="E6552" s="1">
        <v>2.39651766605675E-4</v>
      </c>
      <c r="F6552" s="3">
        <f t="shared" si="308"/>
        <v>4.3562740616359017</v>
      </c>
      <c r="G6552">
        <f t="shared" si="306"/>
        <v>1.9562290012836425</v>
      </c>
      <c r="H6552">
        <f t="shared" si="307"/>
        <v>4.0793237209320026</v>
      </c>
      <c r="I6552">
        <v>3.7904965877532901</v>
      </c>
      <c r="J6552">
        <v>3.7175872325897199</v>
      </c>
      <c r="K6552">
        <v>3.5791277885436998</v>
      </c>
      <c r="L6552">
        <v>3.9170238971710201</v>
      </c>
      <c r="M6552">
        <v>4.5005240440368599</v>
      </c>
      <c r="N6552">
        <v>2.96067023277282</v>
      </c>
      <c r="O6552">
        <v>4.35404300689697</v>
      </c>
      <c r="P6552">
        <v>4.4529094696044904</v>
      </c>
      <c r="Q6552">
        <v>4.1284718513488698</v>
      </c>
      <c r="R6552">
        <v>3.1770279407501198</v>
      </c>
      <c r="S6552">
        <v>1.49787926673889</v>
      </c>
      <c r="T6552">
        <v>1.64209604263305</v>
      </c>
      <c r="U6552">
        <v>1.50791275501251</v>
      </c>
    </row>
    <row r="6553" spans="1:21" x14ac:dyDescent="0.25">
      <c r="A6553" t="s">
        <v>20988</v>
      </c>
      <c r="B6553" t="s">
        <v>20989</v>
      </c>
      <c r="C6553" t="s">
        <v>20990</v>
      </c>
      <c r="D6553">
        <v>5.4112938232719898E-3</v>
      </c>
      <c r="E6553">
        <v>1.59963835030794E-2</v>
      </c>
      <c r="F6553" s="3">
        <f t="shared" si="308"/>
        <v>4.3564146631515959</v>
      </c>
      <c r="G6553">
        <f t="shared" si="306"/>
        <v>-3.3440877199172925</v>
      </c>
      <c r="H6553">
        <f t="shared" si="307"/>
        <v>-1.2209464371204355</v>
      </c>
      <c r="I6553">
        <v>0.53568285703659002</v>
      </c>
      <c r="J6553">
        <v>-1.0637723207473699</v>
      </c>
      <c r="K6553">
        <v>-1.59079706668853</v>
      </c>
      <c r="L6553">
        <v>-2.3021445274353001</v>
      </c>
      <c r="M6553">
        <v>0.13906759023666301</v>
      </c>
      <c r="N6553">
        <v>-3.1267924308776802</v>
      </c>
      <c r="O6553">
        <v>-0.19615425169467901</v>
      </c>
      <c r="P6553">
        <v>-3.1618001461028999</v>
      </c>
      <c r="Q6553">
        <v>0.24094705283641801</v>
      </c>
      <c r="R6553">
        <v>-3.3672926425933798</v>
      </c>
      <c r="S6553">
        <v>-3.4090111255645699</v>
      </c>
      <c r="T6553">
        <v>-3.31210041046142</v>
      </c>
      <c r="U6553">
        <v>-3.2879467010497998</v>
      </c>
    </row>
    <row r="6554" spans="1:21" x14ac:dyDescent="0.25">
      <c r="A6554" t="s">
        <v>5190</v>
      </c>
      <c r="B6554" t="s">
        <v>5191</v>
      </c>
      <c r="C6554" t="s">
        <v>5192</v>
      </c>
      <c r="D6554" s="1">
        <v>2.8976595345397899E-8</v>
      </c>
      <c r="E6554" s="1">
        <v>5.6495889566576796E-7</v>
      </c>
      <c r="F6554" s="3">
        <f t="shared" si="308"/>
        <v>4.3573838607549709</v>
      </c>
      <c r="G6554">
        <f t="shared" si="306"/>
        <v>1.6045770049095138</v>
      </c>
      <c r="H6554">
        <f t="shared" si="307"/>
        <v>3.7280392169952363</v>
      </c>
      <c r="I6554">
        <v>3.5519845485687198</v>
      </c>
      <c r="J6554">
        <v>3.0655109882354701</v>
      </c>
      <c r="K6554">
        <v>3.3788292407989502</v>
      </c>
      <c r="L6554">
        <v>3.1735885143279998</v>
      </c>
      <c r="M6554">
        <v>4.0671749114990199</v>
      </c>
      <c r="N6554">
        <v>3.00249075889587</v>
      </c>
      <c r="O6554">
        <v>3.9851753711700399</v>
      </c>
      <c r="P6554">
        <v>3.4964110851287802</v>
      </c>
      <c r="Q6554">
        <v>4.0889439582824698</v>
      </c>
      <c r="R6554">
        <v>2.10663866996765</v>
      </c>
      <c r="S6554">
        <v>1.3868478536605799</v>
      </c>
      <c r="T6554">
        <v>0.77536261081695501</v>
      </c>
      <c r="U6554">
        <v>2.1494588851928702</v>
      </c>
    </row>
    <row r="6555" spans="1:21" x14ac:dyDescent="0.25">
      <c r="A6555" t="s">
        <v>22884</v>
      </c>
      <c r="B6555" t="s">
        <v>22885</v>
      </c>
      <c r="C6555" t="s">
        <v>22886</v>
      </c>
      <c r="D6555" s="1">
        <v>1.7133386791101599E-5</v>
      </c>
      <c r="E6555" s="1">
        <v>1.36711707455106E-4</v>
      </c>
      <c r="F6555" s="3">
        <f t="shared" si="308"/>
        <v>4.3582041291440143</v>
      </c>
      <c r="G6555">
        <f t="shared" si="306"/>
        <v>3.91904872655868</v>
      </c>
      <c r="H6555">
        <f t="shared" si="307"/>
        <v>6.0427824974059998</v>
      </c>
      <c r="I6555">
        <v>6.70924615859985</v>
      </c>
      <c r="J6555">
        <v>6.7060656547546298</v>
      </c>
      <c r="K6555">
        <v>5.8713645935058496</v>
      </c>
      <c r="L6555">
        <v>5.7146635055541903</v>
      </c>
      <c r="M6555">
        <v>6.8894958496093697</v>
      </c>
      <c r="N6555">
        <v>4.1769881248474103</v>
      </c>
      <c r="O6555">
        <v>6.75304746627807</v>
      </c>
      <c r="P6555">
        <v>5.6583786010742099</v>
      </c>
      <c r="Q6555">
        <v>6.7360024452209402</v>
      </c>
      <c r="R6555">
        <v>4.6550755500793404</v>
      </c>
      <c r="S6555">
        <v>3.6256346702575599</v>
      </c>
      <c r="T6555">
        <v>3.8171827793121298</v>
      </c>
      <c r="U6555">
        <v>3.5783019065856898</v>
      </c>
    </row>
    <row r="6556" spans="1:21" x14ac:dyDescent="0.25">
      <c r="A6556" t="s">
        <v>11376</v>
      </c>
      <c r="B6556" t="s">
        <v>11377</v>
      </c>
      <c r="C6556" t="s">
        <v>11378</v>
      </c>
      <c r="D6556" s="1">
        <v>1.4476936316398701E-9</v>
      </c>
      <c r="E6556" s="1">
        <v>3.99443607079774E-8</v>
      </c>
      <c r="F6556" s="3">
        <f t="shared" si="308"/>
        <v>4.3599456046846576</v>
      </c>
      <c r="G6556">
        <f t="shared" si="306"/>
        <v>1.6104134321212749</v>
      </c>
      <c r="H6556">
        <f t="shared" si="307"/>
        <v>3.7347235679626443</v>
      </c>
      <c r="I6556">
        <v>3.0986189842224099</v>
      </c>
      <c r="J6556">
        <v>2.5509374141693102</v>
      </c>
      <c r="K6556">
        <v>2.8466084003448402</v>
      </c>
      <c r="L6556">
        <v>2.8271384239196702</v>
      </c>
      <c r="M6556">
        <v>4.2265305519104004</v>
      </c>
      <c r="N6556">
        <v>3.1399941444396902</v>
      </c>
      <c r="O6556">
        <v>4.0517735481262198</v>
      </c>
      <c r="P6556">
        <v>3.3139328956603999</v>
      </c>
      <c r="Q6556">
        <v>3.9413866996765101</v>
      </c>
      <c r="R6556">
        <v>2.2441420555114702</v>
      </c>
      <c r="S6556">
        <v>0.99091923236846902</v>
      </c>
      <c r="T6556">
        <v>1.38833951950073</v>
      </c>
      <c r="U6556">
        <v>1.81825292110443</v>
      </c>
    </row>
    <row r="6557" spans="1:21" x14ac:dyDescent="0.25">
      <c r="A6557" t="s">
        <v>4419</v>
      </c>
      <c r="B6557" t="s">
        <v>4420</v>
      </c>
      <c r="C6557" t="s">
        <v>4421</v>
      </c>
      <c r="D6557" s="1">
        <v>2.6428480737195001E-7</v>
      </c>
      <c r="E6557" s="1">
        <v>3.9839887904236E-6</v>
      </c>
      <c r="F6557" s="3">
        <f t="shared" si="308"/>
        <v>4.3610464835382441</v>
      </c>
      <c r="G6557">
        <f t="shared" si="306"/>
        <v>5.3269469738006547</v>
      </c>
      <c r="H6557">
        <f t="shared" si="307"/>
        <v>7.4516213417053168</v>
      </c>
      <c r="I6557">
        <v>7.1328887939453098</v>
      </c>
      <c r="J6557">
        <v>6.7595949172973597</v>
      </c>
      <c r="K6557">
        <v>7.1529154777526802</v>
      </c>
      <c r="L6557">
        <v>6.4121007919311497</v>
      </c>
      <c r="M6557">
        <v>7.9698467254638601</v>
      </c>
      <c r="N6557">
        <v>6.0101985931396396</v>
      </c>
      <c r="O6557">
        <v>8.1398744583129794</v>
      </c>
      <c r="P6557">
        <v>6.9879469871520996</v>
      </c>
      <c r="Q6557">
        <v>8.1502399444580007</v>
      </c>
      <c r="R6557">
        <v>5.1855897903442303</v>
      </c>
      <c r="S6557">
        <v>5.2468175888061497</v>
      </c>
      <c r="T6557">
        <v>5.4226093292236301</v>
      </c>
      <c r="U6557">
        <v>5.4527711868286097</v>
      </c>
    </row>
    <row r="6558" spans="1:21" x14ac:dyDescent="0.25">
      <c r="A6558" t="s">
        <v>22008</v>
      </c>
      <c r="B6558" t="s">
        <v>22009</v>
      </c>
      <c r="C6558" t="s">
        <v>22010</v>
      </c>
      <c r="D6558" s="1">
        <v>2.2020514734322198E-5</v>
      </c>
      <c r="E6558" s="1">
        <v>1.68579557794146E-4</v>
      </c>
      <c r="F6558" s="3">
        <f t="shared" si="308"/>
        <v>4.3610653299599296</v>
      </c>
      <c r="G6558">
        <f t="shared" si="306"/>
        <v>4.4700763821601797</v>
      </c>
      <c r="H6558">
        <f t="shared" si="307"/>
        <v>6.5947569847106902</v>
      </c>
      <c r="I6558">
        <v>6.30987071990966</v>
      </c>
      <c r="J6558">
        <v>6.3306903839111301</v>
      </c>
      <c r="K6558">
        <v>6.39977979660034</v>
      </c>
      <c r="L6558">
        <v>5.6462225914001403</v>
      </c>
      <c r="M6558">
        <v>6.5578575134277299</v>
      </c>
      <c r="N6558">
        <v>5.6676230430603001</v>
      </c>
      <c r="O6558">
        <v>6.9198184013366699</v>
      </c>
      <c r="P6558">
        <v>7.0561571121215803</v>
      </c>
      <c r="Q6558">
        <v>6.7723288536071697</v>
      </c>
      <c r="R6558">
        <v>4.5594973564147896</v>
      </c>
      <c r="S6558">
        <v>5.4189486503601003</v>
      </c>
      <c r="T6558">
        <v>3.9825203418731601</v>
      </c>
      <c r="U6558">
        <v>3.91933917999267</v>
      </c>
    </row>
    <row r="6559" spans="1:21" x14ac:dyDescent="0.25">
      <c r="A6559" t="s">
        <v>16836</v>
      </c>
      <c r="B6559" t="s">
        <v>16837</v>
      </c>
      <c r="C6559" t="s">
        <v>16838</v>
      </c>
      <c r="D6559" s="1">
        <v>4.0884152617201499E-13</v>
      </c>
      <c r="E6559" s="1">
        <v>2.8613401578669801E-11</v>
      </c>
      <c r="F6559" s="3">
        <f t="shared" si="308"/>
        <v>4.3646863261189734</v>
      </c>
      <c r="G6559">
        <f t="shared" si="306"/>
        <v>6.4262584447860673</v>
      </c>
      <c r="H6559">
        <f t="shared" si="307"/>
        <v>8.5521364212036097</v>
      </c>
      <c r="I6559">
        <v>7.5751004219055096</v>
      </c>
      <c r="J6559">
        <v>7.7282047271728498</v>
      </c>
      <c r="K6559">
        <v>7.9599499702453604</v>
      </c>
      <c r="L6559">
        <v>7.9976353645324698</v>
      </c>
      <c r="M6559">
        <v>8.2631893157958896</v>
      </c>
      <c r="N6559">
        <v>8.7890863418579102</v>
      </c>
      <c r="O6559">
        <v>8.4579706192016602</v>
      </c>
      <c r="P6559">
        <v>8.56654548645019</v>
      </c>
      <c r="Q6559">
        <v>8.6838903427124006</v>
      </c>
      <c r="R6559">
        <v>6.9036517143249503</v>
      </c>
      <c r="S6559">
        <v>6.5695405006408603</v>
      </c>
      <c r="T6559">
        <v>5.9310736656188903</v>
      </c>
      <c r="U6559">
        <v>6.3007678985595703</v>
      </c>
    </row>
    <row r="6560" spans="1:21" x14ac:dyDescent="0.25">
      <c r="A6560" t="s">
        <v>19863</v>
      </c>
      <c r="B6560" t="s">
        <v>19864</v>
      </c>
      <c r="C6560" t="s">
        <v>19865</v>
      </c>
      <c r="D6560" s="1">
        <v>3.38635831378388E-18</v>
      </c>
      <c r="E6560" s="1">
        <v>6.9835785976440301E-16</v>
      </c>
      <c r="F6560" s="3">
        <f t="shared" si="308"/>
        <v>4.3679168911552368</v>
      </c>
      <c r="G6560">
        <f t="shared" si="306"/>
        <v>2.0414071977138475</v>
      </c>
      <c r="H6560">
        <f t="shared" si="307"/>
        <v>4.1683526039123482</v>
      </c>
      <c r="I6560">
        <v>4.1315336227416903</v>
      </c>
      <c r="J6560">
        <v>4.1936154365539497</v>
      </c>
      <c r="K6560">
        <v>4.9431815147399902</v>
      </c>
      <c r="L6560">
        <v>4.37733554840087</v>
      </c>
      <c r="M6560">
        <v>4.3700218200683496</v>
      </c>
      <c r="N6560">
        <v>3.6805624961853001</v>
      </c>
      <c r="O6560">
        <v>4.55873346328735</v>
      </c>
      <c r="P6560">
        <v>4.0280241966247496</v>
      </c>
      <c r="Q6560">
        <v>4.2044210433959899</v>
      </c>
      <c r="R6560">
        <v>2.3392994403839098</v>
      </c>
      <c r="S6560">
        <v>1.9524450302123999</v>
      </c>
      <c r="T6560">
        <v>2.0098278522491402</v>
      </c>
      <c r="U6560">
        <v>1.8640564680099401</v>
      </c>
    </row>
    <row r="6561" spans="1:21" x14ac:dyDescent="0.25">
      <c r="A6561" t="s">
        <v>3963</v>
      </c>
      <c r="B6561" t="s">
        <v>3964</v>
      </c>
      <c r="C6561" t="s">
        <v>3965</v>
      </c>
      <c r="D6561">
        <v>2.0258775912225199E-3</v>
      </c>
      <c r="E6561">
        <v>7.0614488795399596E-3</v>
      </c>
      <c r="F6561" s="3">
        <f t="shared" si="308"/>
        <v>4.3685575064604798</v>
      </c>
      <c r="G6561">
        <f t="shared" si="306"/>
        <v>-3.3820884823799076</v>
      </c>
      <c r="H6561">
        <f t="shared" si="307"/>
        <v>-1.2549315005540806</v>
      </c>
      <c r="I6561">
        <v>-3.0757517814636199</v>
      </c>
      <c r="J6561">
        <v>-3.2157752513885498</v>
      </c>
      <c r="K6561">
        <v>-3.17575931549072</v>
      </c>
      <c r="L6561">
        <v>-3.4541478157043399</v>
      </c>
      <c r="M6561">
        <v>-2.0308575630187899</v>
      </c>
      <c r="N6561">
        <v>-2.1267924308776802</v>
      </c>
      <c r="O6561">
        <v>-2.0035090446472101</v>
      </c>
      <c r="P6561">
        <v>0.160127773880958</v>
      </c>
      <c r="Q6561">
        <v>-0.273626238107681</v>
      </c>
      <c r="R6561">
        <v>-3.3672926425933798</v>
      </c>
      <c r="S6561">
        <v>-3.4090111255645699</v>
      </c>
      <c r="T6561">
        <v>-3.4641034603118799</v>
      </c>
      <c r="U6561">
        <v>-3.2879467010497998</v>
      </c>
    </row>
    <row r="6562" spans="1:21" x14ac:dyDescent="0.25">
      <c r="A6562" t="s">
        <v>1585</v>
      </c>
      <c r="B6562" t="s">
        <v>1586</v>
      </c>
      <c r="C6562" t="s">
        <v>1587</v>
      </c>
      <c r="D6562" s="1">
        <v>1.3008892096877299E-7</v>
      </c>
      <c r="E6562" s="1">
        <v>2.1243256469460899E-6</v>
      </c>
      <c r="F6562" s="3">
        <f t="shared" si="308"/>
        <v>4.3706818833024315</v>
      </c>
      <c r="G6562">
        <f t="shared" si="306"/>
        <v>4.5820502042770332</v>
      </c>
      <c r="H6562">
        <f t="shared" si="307"/>
        <v>6.7099085807800263</v>
      </c>
      <c r="I6562">
        <v>6.6480035781860298</v>
      </c>
      <c r="J6562">
        <v>6.1260523796081499</v>
      </c>
      <c r="K6562">
        <v>6.0980362892150799</v>
      </c>
      <c r="L6562">
        <v>6.2771711349487296</v>
      </c>
      <c r="M6562">
        <v>7.38065338134765</v>
      </c>
      <c r="N6562">
        <v>5.6837792396545401</v>
      </c>
      <c r="O6562">
        <v>7.0395183563232404</v>
      </c>
      <c r="P6562">
        <v>6.9777507781982404</v>
      </c>
      <c r="Q6562">
        <v>6.4678411483764604</v>
      </c>
      <c r="R6562">
        <v>5.44648885726928</v>
      </c>
      <c r="S6562">
        <v>4.2975807189941397</v>
      </c>
      <c r="T6562">
        <v>4.4626870155334402</v>
      </c>
      <c r="U6562">
        <v>4.1214442253112704</v>
      </c>
    </row>
    <row r="6563" spans="1:21" x14ac:dyDescent="0.25">
      <c r="A6563" t="s">
        <v>22488</v>
      </c>
      <c r="B6563" t="s">
        <v>22489</v>
      </c>
      <c r="C6563" t="s">
        <v>22490</v>
      </c>
      <c r="D6563" s="1">
        <v>5.2123810746707002E-5</v>
      </c>
      <c r="E6563" s="1">
        <v>3.4606197732500699E-4</v>
      </c>
      <c r="F6563" s="3">
        <f t="shared" si="308"/>
        <v>4.372825097442254</v>
      </c>
      <c r="G6563">
        <f t="shared" si="306"/>
        <v>4.0328261852264351</v>
      </c>
      <c r="H6563">
        <f t="shared" si="307"/>
        <v>6.161391830444332</v>
      </c>
      <c r="I6563">
        <v>5.69463682174682</v>
      </c>
      <c r="J6563">
        <v>5.6435871124267498</v>
      </c>
      <c r="K6563">
        <v>5.4241533279418901</v>
      </c>
      <c r="L6563">
        <v>5.51163625717163</v>
      </c>
      <c r="M6563">
        <v>6.6273541450500399</v>
      </c>
      <c r="N6563">
        <v>4.9284901618957502</v>
      </c>
      <c r="O6563">
        <v>6.6093592643737704</v>
      </c>
      <c r="P6563">
        <v>5.6742501258850098</v>
      </c>
      <c r="Q6563">
        <v>6.9675054550170898</v>
      </c>
      <c r="R6563">
        <v>5.0884914398193297</v>
      </c>
      <c r="S6563">
        <v>3.2024233341217001</v>
      </c>
      <c r="T6563">
        <v>3.5333898067474299</v>
      </c>
      <c r="U6563">
        <v>4.3070001602172798</v>
      </c>
    </row>
    <row r="6564" spans="1:21" x14ac:dyDescent="0.25">
      <c r="A6564" t="s">
        <v>14514</v>
      </c>
      <c r="B6564" t="s">
        <v>14515</v>
      </c>
      <c r="C6564" t="s">
        <v>14516</v>
      </c>
      <c r="D6564" s="1">
        <v>3.6626406654249802E-5</v>
      </c>
      <c r="E6564" s="1">
        <v>2.5812070816755203E-4</v>
      </c>
      <c r="F6564" s="3">
        <f t="shared" si="308"/>
        <v>4.3730619160723352</v>
      </c>
      <c r="G6564">
        <f t="shared" si="306"/>
        <v>2.8262633085250801</v>
      </c>
      <c r="H6564">
        <f t="shared" si="307"/>
        <v>4.9549070835113502</v>
      </c>
      <c r="I6564">
        <v>4.9891405105590803</v>
      </c>
      <c r="J6564">
        <v>5.1553964614868102</v>
      </c>
      <c r="K6564">
        <v>4.4241533279418901</v>
      </c>
      <c r="L6564">
        <v>4.2292366027831996</v>
      </c>
      <c r="M6564">
        <v>5.4326672554016104</v>
      </c>
      <c r="N6564">
        <v>3.4123661518096902</v>
      </c>
      <c r="O6564">
        <v>5.40163230895996</v>
      </c>
      <c r="P6564">
        <v>5.0813736915588299</v>
      </c>
      <c r="Q6564">
        <v>5.4464960098266602</v>
      </c>
      <c r="R6564">
        <v>3.4851503372192298</v>
      </c>
      <c r="S6564">
        <v>3.4154171943664502</v>
      </c>
      <c r="T6564">
        <v>2.11416459083557</v>
      </c>
      <c r="U6564">
        <v>2.29032111167907</v>
      </c>
    </row>
    <row r="6565" spans="1:21" x14ac:dyDescent="0.25">
      <c r="A6565" t="s">
        <v>12420</v>
      </c>
      <c r="B6565" t="s">
        <v>12421</v>
      </c>
      <c r="C6565" t="s">
        <v>12422</v>
      </c>
      <c r="D6565" s="1">
        <v>2.7955994852391E-8</v>
      </c>
      <c r="E6565" s="1">
        <v>5.48804450772877E-7</v>
      </c>
      <c r="F6565" s="3">
        <f t="shared" si="308"/>
        <v>4.3751830695957077</v>
      </c>
      <c r="G6565">
        <f t="shared" si="306"/>
        <v>1.9542486965656223</v>
      </c>
      <c r="H6565">
        <f t="shared" si="307"/>
        <v>4.0835920810699422</v>
      </c>
      <c r="I6565">
        <v>3.5191946029663002</v>
      </c>
      <c r="J6565">
        <v>3.1650462150573699</v>
      </c>
      <c r="K6565">
        <v>3.7190580368041899</v>
      </c>
      <c r="L6565">
        <v>3.4257757663726802</v>
      </c>
      <c r="M6565">
        <v>4.6129989624023402</v>
      </c>
      <c r="N6565">
        <v>3.2307593822479199</v>
      </c>
      <c r="O6565">
        <v>4.4394340515136701</v>
      </c>
      <c r="P6565">
        <v>3.8494267463684002</v>
      </c>
      <c r="Q6565">
        <v>4.2853412628173801</v>
      </c>
      <c r="R6565">
        <v>2.4571359157562198</v>
      </c>
      <c r="S6565">
        <v>0.99091923236846902</v>
      </c>
      <c r="T6565">
        <v>2.1473312377929599</v>
      </c>
      <c r="U6565">
        <v>2.2216084003448402</v>
      </c>
    </row>
    <row r="6566" spans="1:21" x14ac:dyDescent="0.25">
      <c r="A6566" t="s">
        <v>17250</v>
      </c>
      <c r="B6566" t="s">
        <v>17251</v>
      </c>
      <c r="C6566" t="s">
        <v>17252</v>
      </c>
      <c r="D6566" s="1">
        <v>2.2218897299808299E-7</v>
      </c>
      <c r="E6566" s="1">
        <v>3.4122917895729099E-6</v>
      </c>
      <c r="F6566" s="3">
        <f t="shared" si="308"/>
        <v>4.3757265937726633</v>
      </c>
      <c r="G6566">
        <f t="shared" si="306"/>
        <v>2.8238704800605721</v>
      </c>
      <c r="H6566">
        <f t="shared" si="307"/>
        <v>4.9533930778503379</v>
      </c>
      <c r="I6566">
        <v>4.32417869567871</v>
      </c>
      <c r="J6566">
        <v>4.3540802001953098</v>
      </c>
      <c r="K6566">
        <v>4.4535970687866202</v>
      </c>
      <c r="L6566">
        <v>4.3631911277770996</v>
      </c>
      <c r="M6566">
        <v>5.5801672935485804</v>
      </c>
      <c r="N6566">
        <v>3.7435722351074201</v>
      </c>
      <c r="O6566">
        <v>5.1714162826537997</v>
      </c>
      <c r="P6566">
        <v>4.7982015609741202</v>
      </c>
      <c r="Q6566">
        <v>5.4736080169677699</v>
      </c>
      <c r="R6566">
        <v>3.5791263580322199</v>
      </c>
      <c r="S6566">
        <v>2.4709122180938698</v>
      </c>
      <c r="T6566">
        <v>2.7964243888854901</v>
      </c>
      <c r="U6566">
        <v>2.4490189552307098</v>
      </c>
    </row>
    <row r="6567" spans="1:21" x14ac:dyDescent="0.25">
      <c r="A6567" t="s">
        <v>13371</v>
      </c>
      <c r="B6567" t="s">
        <v>13372</v>
      </c>
      <c r="C6567" t="s">
        <v>13373</v>
      </c>
      <c r="D6567">
        <v>2.0352927967905998E-3</v>
      </c>
      <c r="E6567">
        <v>7.0917955599725203E-3</v>
      </c>
      <c r="F6567" s="3">
        <f t="shared" si="308"/>
        <v>4.3771475648875606</v>
      </c>
      <c r="G6567">
        <f t="shared" si="306"/>
        <v>-1.503362715244291</v>
      </c>
      <c r="H6567">
        <f t="shared" si="307"/>
        <v>0.626628306508063</v>
      </c>
      <c r="I6567">
        <v>0.77669095993041903</v>
      </c>
      <c r="J6567">
        <v>-6.3772298395633698E-2</v>
      </c>
      <c r="K6567">
        <v>-1.59079706668853</v>
      </c>
      <c r="L6567">
        <v>-1.3021446466445901</v>
      </c>
      <c r="M6567">
        <v>0.776497602462768</v>
      </c>
      <c r="N6567">
        <v>0.33263906836509699</v>
      </c>
      <c r="O6567">
        <v>0.69693064689636197</v>
      </c>
      <c r="P6567">
        <v>1.08612716197967</v>
      </c>
      <c r="Q6567">
        <v>0.24094705283641801</v>
      </c>
      <c r="R6567">
        <v>-1.2152894735336299</v>
      </c>
      <c r="S6567">
        <v>-2.25700831413269</v>
      </c>
      <c r="T6567">
        <v>-0.99017202854156405</v>
      </c>
      <c r="U6567">
        <v>-1.55098104476928</v>
      </c>
    </row>
    <row r="6568" spans="1:21" x14ac:dyDescent="0.25">
      <c r="A6568" t="s">
        <v>2979</v>
      </c>
      <c r="B6568" t="s">
        <v>2980</v>
      </c>
      <c r="C6568" t="s">
        <v>2981</v>
      </c>
      <c r="D6568" s="1">
        <v>3.5966727409686398E-6</v>
      </c>
      <c r="E6568" s="1">
        <v>3.7278674426488497E-5</v>
      </c>
      <c r="F6568" s="3">
        <f t="shared" si="308"/>
        <v>4.3786910747661318</v>
      </c>
      <c r="G6568">
        <f t="shared" si="306"/>
        <v>0.63719790428876766</v>
      </c>
      <c r="H6568">
        <f t="shared" si="307"/>
        <v>2.7676975727081259</v>
      </c>
      <c r="I6568">
        <v>1.7766909599304199</v>
      </c>
      <c r="J6568">
        <v>1.84311830997467</v>
      </c>
      <c r="K6568">
        <v>2.0721678733825599</v>
      </c>
      <c r="L6568">
        <v>2.3982949256896902</v>
      </c>
      <c r="M6568">
        <v>3.25454497337341</v>
      </c>
      <c r="N6568">
        <v>2.1586096286773602</v>
      </c>
      <c r="O6568">
        <v>2.7778506278991699</v>
      </c>
      <c r="P6568">
        <v>2.5386393070220898</v>
      </c>
      <c r="Q6568">
        <v>3.1088433265686</v>
      </c>
      <c r="R6568">
        <v>0.69160115718841497</v>
      </c>
      <c r="S6568">
        <v>-0.44965329766273499</v>
      </c>
      <c r="T6568">
        <v>0.85782480239868097</v>
      </c>
      <c r="U6568">
        <v>1.44901895523071</v>
      </c>
    </row>
    <row r="6569" spans="1:21" x14ac:dyDescent="0.25">
      <c r="A6569" t="s">
        <v>22815</v>
      </c>
      <c r="B6569" t="s">
        <v>22816</v>
      </c>
      <c r="C6569" t="s">
        <v>22817</v>
      </c>
      <c r="D6569" s="1">
        <v>1.35691732339182E-6</v>
      </c>
      <c r="E6569" s="1">
        <v>1.62440301210153E-5</v>
      </c>
      <c r="F6569" s="3">
        <f t="shared" si="308"/>
        <v>4.378717391957716</v>
      </c>
      <c r="G6569">
        <f t="shared" si="306"/>
        <v>4.3295776247978175</v>
      </c>
      <c r="H6569">
        <f t="shared" si="307"/>
        <v>6.4600859642028752</v>
      </c>
      <c r="I6569">
        <v>5.7732186317443803</v>
      </c>
      <c r="J6569">
        <v>5.3708558082580504</v>
      </c>
      <c r="K6569">
        <v>5.3864827156066797</v>
      </c>
      <c r="L6569">
        <v>5.6285929679870597</v>
      </c>
      <c r="M6569">
        <v>6.9478526115417401</v>
      </c>
      <c r="N6569">
        <v>5.4506363868713299</v>
      </c>
      <c r="O6569">
        <v>6.9242682456970197</v>
      </c>
      <c r="P6569">
        <v>6.3037662506103498</v>
      </c>
      <c r="Q6569">
        <v>6.67390632629394</v>
      </c>
      <c r="R6569">
        <v>5.3659110069274902</v>
      </c>
      <c r="S6569">
        <v>3.6133565902709899</v>
      </c>
      <c r="T6569">
        <v>3.9358274936675999</v>
      </c>
      <c r="U6569">
        <v>4.40321540832519</v>
      </c>
    </row>
    <row r="6570" spans="1:21" x14ac:dyDescent="0.25">
      <c r="A6570" t="s">
        <v>13425</v>
      </c>
      <c r="B6570" t="s">
        <v>13426</v>
      </c>
      <c r="C6570" t="s">
        <v>13427</v>
      </c>
      <c r="D6570">
        <v>6.1867027543485104E-3</v>
      </c>
      <c r="E6570">
        <v>1.7830111086368498E-2</v>
      </c>
      <c r="F6570" s="3">
        <f t="shared" si="308"/>
        <v>4.3810285485925382</v>
      </c>
      <c r="G6570">
        <f t="shared" si="306"/>
        <v>-3.3440877199172925</v>
      </c>
      <c r="H6570">
        <f t="shared" si="307"/>
        <v>-1.2128181040286994</v>
      </c>
      <c r="I6570">
        <v>-1.3387862443923899</v>
      </c>
      <c r="J6570">
        <v>-2.0637724399566602</v>
      </c>
      <c r="K6570">
        <v>-2.1757595539093</v>
      </c>
      <c r="L6570">
        <v>-0.98021656274795499</v>
      </c>
      <c r="M6570">
        <v>0.13906759023666301</v>
      </c>
      <c r="N6570">
        <v>-3.1267924308776802</v>
      </c>
      <c r="O6570">
        <v>-0.41854664683341902</v>
      </c>
      <c r="P6570">
        <v>-1.1618003845214799</v>
      </c>
      <c r="Q6570">
        <v>-1.4960186481475799</v>
      </c>
      <c r="R6570">
        <v>-3.2152895927429199</v>
      </c>
      <c r="S6570">
        <v>-3.4090111255645699</v>
      </c>
      <c r="T6570">
        <v>-3.4641034603118799</v>
      </c>
      <c r="U6570">
        <v>-3.2879467010497998</v>
      </c>
    </row>
    <row r="6571" spans="1:21" x14ac:dyDescent="0.25">
      <c r="A6571" t="s">
        <v>18870</v>
      </c>
      <c r="B6571" t="s">
        <v>18871</v>
      </c>
      <c r="C6571" t="s">
        <v>18872</v>
      </c>
      <c r="D6571">
        <v>7.4898796156048697E-3</v>
      </c>
      <c r="E6571">
        <v>2.0890623331069901E-2</v>
      </c>
      <c r="F6571" s="3">
        <f t="shared" si="308"/>
        <v>4.3810286571933084</v>
      </c>
      <c r="G6571">
        <f t="shared" si="306"/>
        <v>-3.3440877199172925</v>
      </c>
      <c r="H6571">
        <f t="shared" si="307"/>
        <v>-1.2128180682659124</v>
      </c>
      <c r="I6571">
        <v>-0.92374873161315896</v>
      </c>
      <c r="J6571">
        <v>-2.0637724399566602</v>
      </c>
      <c r="K6571">
        <v>-3.17575931549072</v>
      </c>
      <c r="L6571">
        <v>-3.3021445274353001</v>
      </c>
      <c r="M6571">
        <v>-0.44589480757713301</v>
      </c>
      <c r="N6571">
        <v>-1.5418299436569201</v>
      </c>
      <c r="O6571">
        <v>-1.0035091638564999</v>
      </c>
      <c r="P6571">
        <v>-1.57683777809143</v>
      </c>
      <c r="Q6571">
        <v>-1.4960186481475799</v>
      </c>
      <c r="R6571">
        <v>-3.3672926425933798</v>
      </c>
      <c r="S6571">
        <v>-3.25700807571411</v>
      </c>
      <c r="T6571">
        <v>-3.4641034603118799</v>
      </c>
      <c r="U6571">
        <v>-3.2879467010497998</v>
      </c>
    </row>
    <row r="6572" spans="1:21" x14ac:dyDescent="0.25">
      <c r="A6572" t="s">
        <v>10509</v>
      </c>
      <c r="B6572" t="s">
        <v>10510</v>
      </c>
      <c r="C6572" t="s">
        <v>10511</v>
      </c>
      <c r="D6572" s="1">
        <v>4.5754302568923297E-9</v>
      </c>
      <c r="E6572" s="1">
        <v>1.11482222564518E-7</v>
      </c>
      <c r="F6572" s="3">
        <f t="shared" si="308"/>
        <v>4.3821321980919077</v>
      </c>
      <c r="G6572">
        <f t="shared" si="306"/>
        <v>4.0788871645927403</v>
      </c>
      <c r="H6572">
        <f t="shared" si="307"/>
        <v>6.2105201721191374</v>
      </c>
      <c r="I6572">
        <v>5.3891339302062899</v>
      </c>
      <c r="J6572">
        <v>5.7338891029357901</v>
      </c>
      <c r="K6572">
        <v>4.8129253387451101</v>
      </c>
      <c r="L6572">
        <v>5.6836972236633301</v>
      </c>
      <c r="M6572">
        <v>6.3485207557678196</v>
      </c>
      <c r="N6572">
        <v>5.9921488761901802</v>
      </c>
      <c r="O6572">
        <v>6.3496379852294904</v>
      </c>
      <c r="P6572">
        <v>6.1236019134521396</v>
      </c>
      <c r="Q6572">
        <v>6.2386913299560502</v>
      </c>
      <c r="R6572">
        <v>5.1066384315490696</v>
      </c>
      <c r="S6572">
        <v>3.9621603488922101</v>
      </c>
      <c r="T6572">
        <v>3.7102677822113002</v>
      </c>
      <c r="U6572">
        <v>3.5364820957183798</v>
      </c>
    </row>
    <row r="6573" spans="1:21" x14ac:dyDescent="0.25">
      <c r="A6573" t="s">
        <v>856</v>
      </c>
      <c r="B6573" t="s">
        <v>857</v>
      </c>
      <c r="C6573" t="s">
        <v>858</v>
      </c>
      <c r="D6573" s="1">
        <v>2.9432316659949698E-4</v>
      </c>
      <c r="E6573">
        <v>1.4259241288527801E-3</v>
      </c>
      <c r="F6573" s="3">
        <f t="shared" si="308"/>
        <v>4.3844604229211583</v>
      </c>
      <c r="G6573">
        <f t="shared" si="306"/>
        <v>5.2235402166843262E-2</v>
      </c>
      <c r="H6573">
        <f t="shared" si="307"/>
        <v>2.1846347093582104</v>
      </c>
      <c r="I6573">
        <v>1.93423223495483</v>
      </c>
      <c r="J6573">
        <v>1.6366673707962001</v>
      </c>
      <c r="K6573">
        <v>1.21655786037445</v>
      </c>
      <c r="L6573">
        <v>1.55583620071411</v>
      </c>
      <c r="M6573">
        <v>2.55410528182983</v>
      </c>
      <c r="N6573">
        <v>1.45817005634307</v>
      </c>
      <c r="O6573">
        <v>2.8544716835021902</v>
      </c>
      <c r="P6573">
        <v>2.0081245899200399</v>
      </c>
      <c r="Q6573">
        <v>2.0483019351959202</v>
      </c>
      <c r="R6573">
        <v>1.10663866996765</v>
      </c>
      <c r="S6573">
        <v>-1.25700831413269</v>
      </c>
      <c r="T6573">
        <v>-0.31210026144981301</v>
      </c>
      <c r="U6573">
        <v>0.67141151428222601</v>
      </c>
    </row>
    <row r="6574" spans="1:21" x14ac:dyDescent="0.25">
      <c r="A6574" t="s">
        <v>23385</v>
      </c>
      <c r="B6574" t="s">
        <v>23386</v>
      </c>
      <c r="C6574" t="s">
        <v>23387</v>
      </c>
      <c r="D6574">
        <v>1.4914933592081001E-2</v>
      </c>
      <c r="E6574">
        <v>3.6898136138916002E-2</v>
      </c>
      <c r="F6574" s="3">
        <f t="shared" si="308"/>
        <v>4.3856943076038055</v>
      </c>
      <c r="G6574">
        <f t="shared" si="306"/>
        <v>-2.3338446319103201</v>
      </c>
      <c r="H6574">
        <f t="shared" si="307"/>
        <v>-0.20103937536477959</v>
      </c>
      <c r="I6574">
        <v>-0.601820588111877</v>
      </c>
      <c r="J6574">
        <v>-0.478809803724288</v>
      </c>
      <c r="K6574">
        <v>-0.36840459704399098</v>
      </c>
      <c r="L6574">
        <v>-0.49478968977928101</v>
      </c>
      <c r="M6574">
        <v>0.29107075929641701</v>
      </c>
      <c r="N6574">
        <v>4.3132446706295E-2</v>
      </c>
      <c r="O6574">
        <v>0.318418949842453</v>
      </c>
      <c r="P6574">
        <v>-2.1618003845214799</v>
      </c>
      <c r="Q6574">
        <v>0.50398135185241699</v>
      </c>
      <c r="R6574">
        <v>-1.63032686710357</v>
      </c>
      <c r="S6574">
        <v>-3.25700807571411</v>
      </c>
      <c r="T6574">
        <v>-2.31210017204284</v>
      </c>
      <c r="U6574">
        <v>-2.1359434127807599</v>
      </c>
    </row>
    <row r="6575" spans="1:21" x14ac:dyDescent="0.25">
      <c r="A6575" t="s">
        <v>24660</v>
      </c>
      <c r="B6575" t="s">
        <v>24661</v>
      </c>
      <c r="C6575" t="s">
        <v>24662</v>
      </c>
      <c r="D6575" s="1">
        <v>9.42319910990363E-9</v>
      </c>
      <c r="E6575" s="1">
        <v>2.1323718613075399E-7</v>
      </c>
      <c r="F6575" s="3">
        <f t="shared" si="308"/>
        <v>4.3891716984616238</v>
      </c>
      <c r="G6575">
        <f t="shared" si="306"/>
        <v>5.5867919921874947</v>
      </c>
      <c r="H6575">
        <f t="shared" si="307"/>
        <v>7.7207406997680623</v>
      </c>
      <c r="I6575">
        <v>7.0231575965881303</v>
      </c>
      <c r="J6575">
        <v>7.0499696731567303</v>
      </c>
      <c r="K6575">
        <v>6.6507892608642498</v>
      </c>
      <c r="L6575">
        <v>6.55739021301269</v>
      </c>
      <c r="M6575">
        <v>8.2893791198730398</v>
      </c>
      <c r="N6575">
        <v>6.7092576026916504</v>
      </c>
      <c r="O6575">
        <v>8.10174465179443</v>
      </c>
      <c r="P6575">
        <v>7.42128229141235</v>
      </c>
      <c r="Q6575">
        <v>8.0820398330688406</v>
      </c>
      <c r="R6575">
        <v>6.2825617790222097</v>
      </c>
      <c r="S6575">
        <v>5.1692562103271396</v>
      </c>
      <c r="T6575">
        <v>5.0887789726257298</v>
      </c>
      <c r="U6575">
        <v>5.8065710067748997</v>
      </c>
    </row>
    <row r="6576" spans="1:21" x14ac:dyDescent="0.25">
      <c r="A6576" t="s">
        <v>18276</v>
      </c>
      <c r="B6576" t="s">
        <v>18277</v>
      </c>
      <c r="C6576" t="s">
        <v>18278</v>
      </c>
      <c r="D6576">
        <v>5.8679650537669598E-3</v>
      </c>
      <c r="E6576">
        <v>1.70738585293293E-2</v>
      </c>
      <c r="F6576" s="3">
        <f t="shared" si="308"/>
        <v>4.3892035210789562</v>
      </c>
      <c r="G6576">
        <f t="shared" si="306"/>
        <v>-0.16988753154873826</v>
      </c>
      <c r="H6576">
        <f t="shared" si="307"/>
        <v>1.964071635901923</v>
      </c>
      <c r="I6576">
        <v>1.9831417798995901</v>
      </c>
      <c r="J6576">
        <v>1.9362276792526201</v>
      </c>
      <c r="K6576">
        <v>1.21655786037445</v>
      </c>
      <c r="L6576">
        <v>1.0197833776473999</v>
      </c>
      <c r="M6576">
        <v>2.89987993240356</v>
      </c>
      <c r="N6576">
        <v>4.3132446706295E-2</v>
      </c>
      <c r="O6576">
        <v>2.64034700393676</v>
      </c>
      <c r="P6576">
        <v>1.9256625175476001</v>
      </c>
      <c r="Q6576">
        <v>2.3113362789153999</v>
      </c>
      <c r="R6576">
        <v>1.2441420555114699</v>
      </c>
      <c r="S6576">
        <v>0.20242337882518699</v>
      </c>
      <c r="T6576">
        <v>-1.31210029125213</v>
      </c>
      <c r="U6576">
        <v>-0.81401526927947998</v>
      </c>
    </row>
    <row r="6577" spans="1:21" x14ac:dyDescent="0.25">
      <c r="A6577" t="s">
        <v>607</v>
      </c>
      <c r="B6577" t="s">
        <v>608</v>
      </c>
      <c r="C6577" t="s">
        <v>609</v>
      </c>
      <c r="D6577" s="1">
        <v>1.8220115194367199E-8</v>
      </c>
      <c r="E6577" s="1">
        <v>3.8045425299060298E-7</v>
      </c>
      <c r="F6577" s="3">
        <f t="shared" si="308"/>
        <v>4.3898043406642469</v>
      </c>
      <c r="G6577">
        <f t="shared" si="306"/>
        <v>1.0158412158489192</v>
      </c>
      <c r="H6577">
        <f t="shared" si="307"/>
        <v>3.1499978542327818</v>
      </c>
      <c r="I6577">
        <v>2.2461762428283598</v>
      </c>
      <c r="J6577">
        <v>3.1456809043884202</v>
      </c>
      <c r="K6577">
        <v>2.91170334815979</v>
      </c>
      <c r="L6577">
        <v>2.5307452678680402</v>
      </c>
      <c r="M6577">
        <v>3.5690555572509699</v>
      </c>
      <c r="N6577">
        <v>2.0431323051452601</v>
      </c>
      <c r="O6577">
        <v>3.6689162254333398</v>
      </c>
      <c r="P6577">
        <v>3.2644641399383501</v>
      </c>
      <c r="Q6577">
        <v>3.2044210433959899</v>
      </c>
      <c r="R6577">
        <v>1.10663866996765</v>
      </c>
      <c r="S6577">
        <v>0.912916779518127</v>
      </c>
      <c r="T6577">
        <v>1.00982797145843</v>
      </c>
      <c r="U6577">
        <v>1.0339814424514699</v>
      </c>
    </row>
    <row r="6578" spans="1:21" x14ac:dyDescent="0.25">
      <c r="A6578" t="s">
        <v>598</v>
      </c>
      <c r="B6578" t="s">
        <v>599</v>
      </c>
      <c r="C6578" t="s">
        <v>600</v>
      </c>
      <c r="D6578">
        <v>1.36790173128247E-2</v>
      </c>
      <c r="E6578">
        <v>3.4363314509391701E-2</v>
      </c>
      <c r="F6578" s="3">
        <f t="shared" si="308"/>
        <v>4.3919268265390397</v>
      </c>
      <c r="G6578">
        <f t="shared" si="306"/>
        <v>-3.3440877199172925</v>
      </c>
      <c r="H6578">
        <f t="shared" si="307"/>
        <v>-1.2092337019741506</v>
      </c>
      <c r="I6578">
        <v>-0.11639379709959</v>
      </c>
      <c r="J6578">
        <v>-0.74184417724609297</v>
      </c>
      <c r="K6578">
        <v>-3.17575931549072</v>
      </c>
      <c r="L6578">
        <v>-3.3021445274353001</v>
      </c>
      <c r="M6578">
        <v>0.13906759023666301</v>
      </c>
      <c r="N6578">
        <v>-3.2787954807281401</v>
      </c>
      <c r="O6578">
        <v>-1.41854655742645</v>
      </c>
      <c r="P6578">
        <v>8.1245861947536399E-3</v>
      </c>
      <c r="Q6578">
        <v>-1.4960186481475799</v>
      </c>
      <c r="R6578">
        <v>-3.3672926425933798</v>
      </c>
      <c r="S6578">
        <v>-3.25700807571411</v>
      </c>
      <c r="T6578">
        <v>-3.4641034603118799</v>
      </c>
      <c r="U6578">
        <v>-3.2879467010497998</v>
      </c>
    </row>
    <row r="6579" spans="1:21" x14ac:dyDescent="0.25">
      <c r="A6579" t="s">
        <v>502</v>
      </c>
      <c r="B6579" t="s">
        <v>503</v>
      </c>
      <c r="C6579" t="s">
        <v>504</v>
      </c>
      <c r="D6579">
        <v>1.7692622495815099E-3</v>
      </c>
      <c r="E6579">
        <v>6.3110417686402798E-3</v>
      </c>
      <c r="F6579" s="3">
        <f t="shared" si="308"/>
        <v>4.3932403169987291</v>
      </c>
      <c r="G6579">
        <f t="shared" si="306"/>
        <v>-3.3820884823799076</v>
      </c>
      <c r="H6579">
        <f t="shared" si="307"/>
        <v>-1.246803063154216</v>
      </c>
      <c r="I6579">
        <v>-0.92374873161315896</v>
      </c>
      <c r="J6579">
        <v>-3.0637722015380802</v>
      </c>
      <c r="K6579">
        <v>-0.85383141040802002</v>
      </c>
      <c r="L6579">
        <v>-3.4541478157043399</v>
      </c>
      <c r="M6579">
        <v>-1.0308574438095</v>
      </c>
      <c r="N6579">
        <v>-2.1267924308776802</v>
      </c>
      <c r="O6579">
        <v>-0.41854664683341902</v>
      </c>
      <c r="P6579">
        <v>-0.57683777809143</v>
      </c>
      <c r="Q6579">
        <v>-2.0809810161590501</v>
      </c>
      <c r="R6579">
        <v>-3.3672926425933798</v>
      </c>
      <c r="S6579">
        <v>-3.4090111255645699</v>
      </c>
      <c r="T6579">
        <v>-3.4641034603118799</v>
      </c>
      <c r="U6579">
        <v>-3.2879467010497998</v>
      </c>
    </row>
    <row r="6580" spans="1:21" x14ac:dyDescent="0.25">
      <c r="A6580" t="s">
        <v>4209</v>
      </c>
      <c r="B6580" t="s">
        <v>4210</v>
      </c>
      <c r="C6580" t="s">
        <v>4211</v>
      </c>
      <c r="D6580" s="1">
        <v>7.5555017247097499E-6</v>
      </c>
      <c r="E6580" s="1">
        <v>6.8919405748602003E-5</v>
      </c>
      <c r="F6580" s="3">
        <f t="shared" si="308"/>
        <v>4.3979601547174596</v>
      </c>
      <c r="G6580">
        <f t="shared" si="306"/>
        <v>0.39381598681211322</v>
      </c>
      <c r="H6580">
        <f t="shared" si="307"/>
        <v>2.5306505203247021</v>
      </c>
      <c r="I6580">
        <v>1.83113884925842</v>
      </c>
      <c r="J6580">
        <v>1.7435826063156099</v>
      </c>
      <c r="K6580">
        <v>1.8686344623565601</v>
      </c>
      <c r="L6580">
        <v>1.6520515680313099</v>
      </c>
      <c r="M6580">
        <v>2.9691424369811998</v>
      </c>
      <c r="N6580">
        <v>1.7311885356903001</v>
      </c>
      <c r="O6580">
        <v>3.0408852100372301</v>
      </c>
      <c r="P6580">
        <v>2.1601276397704998</v>
      </c>
      <c r="Q6580">
        <v>2.75190877914428</v>
      </c>
      <c r="R6580">
        <v>0.244142115116119</v>
      </c>
      <c r="S6580">
        <v>-0.44965329766273499</v>
      </c>
      <c r="T6580">
        <v>1.00982797145843</v>
      </c>
      <c r="U6580">
        <v>0.77094715833663896</v>
      </c>
    </row>
    <row r="6581" spans="1:21" x14ac:dyDescent="0.25">
      <c r="A6581" t="s">
        <v>8985</v>
      </c>
      <c r="B6581" t="s">
        <v>8986</v>
      </c>
      <c r="C6581" t="s">
        <v>8987</v>
      </c>
      <c r="D6581" s="1">
        <v>1.1708374358931899E-6</v>
      </c>
      <c r="E6581" s="1">
        <v>1.4325034499051899E-5</v>
      </c>
      <c r="F6581" s="3">
        <f t="shared" si="308"/>
        <v>4.4004290848489749</v>
      </c>
      <c r="G6581">
        <f t="shared" si="306"/>
        <v>1.573686540126795</v>
      </c>
      <c r="H6581">
        <f t="shared" si="307"/>
        <v>3.7113307476043658</v>
      </c>
      <c r="I6581">
        <v>3.56810450553894</v>
      </c>
      <c r="J6581">
        <v>4.0447521209716797</v>
      </c>
      <c r="K6581">
        <v>2.89032983779907</v>
      </c>
      <c r="L6581">
        <v>2.6751353740692099</v>
      </c>
      <c r="M6581">
        <v>4.2545452117919904</v>
      </c>
      <c r="N6581">
        <v>2.2307593822479199</v>
      </c>
      <c r="O6581">
        <v>4.1257734298706001</v>
      </c>
      <c r="P6581">
        <v>3.8268842697143501</v>
      </c>
      <c r="Q6581">
        <v>4.11869144439697</v>
      </c>
      <c r="R6581">
        <v>1.9139935970306301</v>
      </c>
      <c r="S6581">
        <v>1.9129167795181199</v>
      </c>
      <c r="T6581">
        <v>1.2114617824554399</v>
      </c>
      <c r="U6581">
        <v>1.2563740015029901</v>
      </c>
    </row>
    <row r="6582" spans="1:21" x14ac:dyDescent="0.25">
      <c r="A6582" t="s">
        <v>18465</v>
      </c>
      <c r="B6582" t="s">
        <v>18466</v>
      </c>
      <c r="C6582" t="s">
        <v>18467</v>
      </c>
      <c r="D6582" s="1">
        <v>2.9832343192981399E-12</v>
      </c>
      <c r="E6582" s="1">
        <v>1.6327712792918401E-10</v>
      </c>
      <c r="F6582" s="3">
        <f t="shared" si="308"/>
        <v>4.4013720152336484</v>
      </c>
      <c r="G6582">
        <f t="shared" si="306"/>
        <v>1.8533018231391851</v>
      </c>
      <c r="H6582">
        <f t="shared" si="307"/>
        <v>3.9912551403045597</v>
      </c>
      <c r="I6582">
        <v>2.5998132228851301</v>
      </c>
      <c r="J6582">
        <v>3.4280805587768501</v>
      </c>
      <c r="K6582">
        <v>2.4966657161712602</v>
      </c>
      <c r="L6582">
        <v>3.0728948116302401</v>
      </c>
      <c r="M6582">
        <v>4.3614602088928196</v>
      </c>
      <c r="N6582">
        <v>3.3326392173767001</v>
      </c>
      <c r="O6582">
        <v>4.1462378501892001</v>
      </c>
      <c r="P6582">
        <v>3.97775101661682</v>
      </c>
      <c r="Q6582">
        <v>4.1381874084472603</v>
      </c>
      <c r="R6582">
        <v>2.4851503372192298</v>
      </c>
      <c r="S6582">
        <v>1.2024234533309901</v>
      </c>
      <c r="T6582">
        <v>1.73229384422302</v>
      </c>
      <c r="U6582">
        <v>1.9933396577835001</v>
      </c>
    </row>
    <row r="6583" spans="1:21" x14ac:dyDescent="0.25">
      <c r="A6583" t="s">
        <v>5139</v>
      </c>
      <c r="B6583" t="s">
        <v>5140</v>
      </c>
      <c r="C6583" t="s">
        <v>5141</v>
      </c>
      <c r="D6583" s="1">
        <v>1.1589426662794701E-7</v>
      </c>
      <c r="E6583" s="1">
        <v>1.92165703083446E-6</v>
      </c>
      <c r="F6583" s="3">
        <f t="shared" si="308"/>
        <v>4.4037946686044878</v>
      </c>
      <c r="G6583">
        <f t="shared" si="306"/>
        <v>0.98033648729324097</v>
      </c>
      <c r="H6583">
        <f t="shared" si="307"/>
        <v>3.1190836906433059</v>
      </c>
      <c r="I6583">
        <v>2.7766909599304199</v>
      </c>
      <c r="J6583">
        <v>2.5509374141693102</v>
      </c>
      <c r="K6583">
        <v>2.9535233974456698</v>
      </c>
      <c r="L6583">
        <v>3.1407988071441602</v>
      </c>
      <c r="M6583">
        <v>3.8146326541900599</v>
      </c>
      <c r="N6583">
        <v>2.4879174232482901</v>
      </c>
      <c r="O6583">
        <v>3.5814533233642498</v>
      </c>
      <c r="P6583">
        <v>2.7923960685729901</v>
      </c>
      <c r="Q6583">
        <v>2.9190189838409402</v>
      </c>
      <c r="R6583">
        <v>1.6426916122436499</v>
      </c>
      <c r="S6583">
        <v>0.64988243579864502</v>
      </c>
      <c r="T6583">
        <v>0.594790458679199</v>
      </c>
      <c r="U6583">
        <v>1.0339814424514699</v>
      </c>
    </row>
    <row r="6584" spans="1:21" x14ac:dyDescent="0.25">
      <c r="A6584" t="s">
        <v>14625</v>
      </c>
      <c r="B6584" t="s">
        <v>14626</v>
      </c>
      <c r="C6584" t="s">
        <v>14627</v>
      </c>
      <c r="D6584" s="1">
        <v>5.7145836763083901E-5</v>
      </c>
      <c r="E6584" s="1">
        <v>3.72828799299895E-4</v>
      </c>
      <c r="F6584" s="3">
        <f t="shared" si="308"/>
        <v>4.405156768603697</v>
      </c>
      <c r="G6584">
        <f t="shared" si="306"/>
        <v>0.50568071007728532</v>
      </c>
      <c r="H6584">
        <f t="shared" si="307"/>
        <v>2.6448740720748862</v>
      </c>
      <c r="I6584">
        <v>0.53568285703659002</v>
      </c>
      <c r="J6584">
        <v>0.74358266592025701</v>
      </c>
      <c r="K6584">
        <v>2.2836720943450901</v>
      </c>
      <c r="L6584">
        <v>2.2828178405761701</v>
      </c>
      <c r="M6584">
        <v>2.9464225769042902</v>
      </c>
      <c r="N6584">
        <v>2.8504874706268302</v>
      </c>
      <c r="O6584">
        <v>3.0408852100372301</v>
      </c>
      <c r="P6584">
        <v>1.8825937509536701</v>
      </c>
      <c r="Q6584">
        <v>2.5039813518524099</v>
      </c>
      <c r="R6584">
        <v>1.1770278215408301</v>
      </c>
      <c r="S6584">
        <v>-0.93508017063140803</v>
      </c>
      <c r="T6584">
        <v>0.594790458679199</v>
      </c>
      <c r="U6584">
        <v>1.18598473072052</v>
      </c>
    </row>
    <row r="6585" spans="1:21" x14ac:dyDescent="0.25">
      <c r="A6585" t="s">
        <v>16047</v>
      </c>
      <c r="B6585" t="s">
        <v>16048</v>
      </c>
      <c r="C6585" t="s">
        <v>16049</v>
      </c>
      <c r="D6585">
        <v>1.4634096994996E-2</v>
      </c>
      <c r="E6585">
        <v>3.6360759288072503E-2</v>
      </c>
      <c r="F6585" s="3">
        <f t="shared" si="308"/>
        <v>4.40639754723842</v>
      </c>
      <c r="G6585">
        <f t="shared" si="306"/>
        <v>-1.4376041814684852</v>
      </c>
      <c r="H6585">
        <f t="shared" si="307"/>
        <v>0.70199548006057699</v>
      </c>
      <c r="I6585">
        <v>7.6251283288002E-2</v>
      </c>
      <c r="J6585">
        <v>0.39565938711166299</v>
      </c>
      <c r="K6585">
        <v>-5.8345128782093499E-3</v>
      </c>
      <c r="L6585">
        <v>1.9783454015851E-2</v>
      </c>
      <c r="M6585">
        <v>0.776497602462768</v>
      </c>
      <c r="N6585">
        <v>0.68056243658065796</v>
      </c>
      <c r="O6585">
        <v>0.80384576320648105</v>
      </c>
      <c r="P6585">
        <v>0.74509024620056097</v>
      </c>
      <c r="Q6585">
        <v>0.50398135185241699</v>
      </c>
      <c r="R6585">
        <v>-3.2152895927429199</v>
      </c>
      <c r="S6585">
        <v>-1.25700831413269</v>
      </c>
      <c r="T6585">
        <v>-1.31210029125213</v>
      </c>
      <c r="U6585">
        <v>3.3981472253799397E-2</v>
      </c>
    </row>
    <row r="6586" spans="1:21" x14ac:dyDescent="0.25">
      <c r="A6586" t="s">
        <v>3663</v>
      </c>
      <c r="B6586" t="s">
        <v>3664</v>
      </c>
      <c r="C6586" t="s">
        <v>3665</v>
      </c>
      <c r="D6586" s="1">
        <v>4.7041314246598597E-5</v>
      </c>
      <c r="E6586" s="1">
        <v>3.17267171340063E-4</v>
      </c>
      <c r="F6586" s="3">
        <f t="shared" si="308"/>
        <v>4.4092072691361794</v>
      </c>
      <c r="G6586">
        <f t="shared" si="306"/>
        <v>2.8980817198753273</v>
      </c>
      <c r="H6586">
        <f t="shared" si="307"/>
        <v>5.0386010169982862</v>
      </c>
      <c r="I6586">
        <v>4.7766909599304199</v>
      </c>
      <c r="J6586">
        <v>4.8065924644470197</v>
      </c>
      <c r="K6586">
        <v>4.5791277885437003</v>
      </c>
      <c r="L6586">
        <v>4.6226677894592196</v>
      </c>
      <c r="M6586">
        <v>5.4037709236145002</v>
      </c>
      <c r="N6586">
        <v>3.4581699371337802</v>
      </c>
      <c r="O6586">
        <v>5.63673591613769</v>
      </c>
      <c r="P6586">
        <v>4.9519419670104901</v>
      </c>
      <c r="Q6586">
        <v>5.7423863410949698</v>
      </c>
      <c r="R6586">
        <v>3.9745352268218901</v>
      </c>
      <c r="S6586">
        <v>2.7873859405517498</v>
      </c>
      <c r="T6586">
        <v>2.44278717041015</v>
      </c>
      <c r="U6586">
        <v>2.38761854171752</v>
      </c>
    </row>
    <row r="6587" spans="1:21" x14ac:dyDescent="0.25">
      <c r="A6587" t="s">
        <v>20976</v>
      </c>
      <c r="B6587" t="s">
        <v>20977</v>
      </c>
      <c r="C6587" t="s">
        <v>20978</v>
      </c>
      <c r="D6587" s="1">
        <v>2.8474215696405699E-7</v>
      </c>
      <c r="E6587" s="1">
        <v>4.2666529225243704E-6</v>
      </c>
      <c r="F6587" s="3">
        <f t="shared" si="308"/>
        <v>4.4124538146551604</v>
      </c>
      <c r="G6587">
        <f t="shared" si="306"/>
        <v>4.4993747472763026</v>
      </c>
      <c r="H6587">
        <f t="shared" si="307"/>
        <v>6.6409559249877859</v>
      </c>
      <c r="I6587">
        <v>5.8803820610046298</v>
      </c>
      <c r="J6587">
        <v>5.7879772186279297</v>
      </c>
      <c r="K6587">
        <v>5.7608785629272399</v>
      </c>
      <c r="L6587">
        <v>5.3381004333495996</v>
      </c>
      <c r="M6587">
        <v>6.9887332916259703</v>
      </c>
      <c r="N6587">
        <v>5.3408126831054599</v>
      </c>
      <c r="O6587">
        <v>7.0786399841308496</v>
      </c>
      <c r="P6587">
        <v>6.4981961250305096</v>
      </c>
      <c r="Q6587">
        <v>7.2983975410461399</v>
      </c>
      <c r="R6587">
        <v>5.2845563888549796</v>
      </c>
      <c r="S6587">
        <v>4.3940434455871502</v>
      </c>
      <c r="T6587">
        <v>4.0454516410827601</v>
      </c>
      <c r="U6587">
        <v>4.2734475135803196</v>
      </c>
    </row>
    <row r="6588" spans="1:21" x14ac:dyDescent="0.25">
      <c r="A6588" t="s">
        <v>18642</v>
      </c>
      <c r="B6588" t="s">
        <v>18643</v>
      </c>
      <c r="C6588" t="s">
        <v>18644</v>
      </c>
      <c r="D6588">
        <v>5.8098677545785904E-3</v>
      </c>
      <c r="E6588">
        <v>1.6946718096733E-2</v>
      </c>
      <c r="F6588" s="3">
        <f t="shared" si="308"/>
        <v>4.4130100412610291</v>
      </c>
      <c r="G6588">
        <f t="shared" si="306"/>
        <v>-3.3440876603126477</v>
      </c>
      <c r="H6588">
        <f t="shared" si="307"/>
        <v>-1.2023246303200692</v>
      </c>
      <c r="I6588">
        <v>-2.9237487316131499</v>
      </c>
      <c r="J6588">
        <v>-1.47880983352661</v>
      </c>
      <c r="K6588">
        <v>0.52468013763427701</v>
      </c>
      <c r="L6588">
        <v>-0.71718215942382801</v>
      </c>
      <c r="M6588">
        <v>-2.0308575630187899</v>
      </c>
      <c r="N6588">
        <v>-3.1267924308776802</v>
      </c>
      <c r="O6588">
        <v>-0.19615425169467901</v>
      </c>
      <c r="P6588">
        <v>-0.57683777809143</v>
      </c>
      <c r="Q6588">
        <v>-8.0981127917766502E-2</v>
      </c>
      <c r="R6588">
        <v>-3.3672926425933798</v>
      </c>
      <c r="S6588">
        <v>-3.4090111255645699</v>
      </c>
      <c r="T6588">
        <v>-3.4641034603118799</v>
      </c>
      <c r="U6588">
        <v>-3.1359434127807599</v>
      </c>
    </row>
    <row r="6589" spans="1:21" x14ac:dyDescent="0.25">
      <c r="A6589" t="s">
        <v>19236</v>
      </c>
      <c r="B6589" t="s">
        <v>19237</v>
      </c>
      <c r="C6589" t="s">
        <v>19238</v>
      </c>
      <c r="D6589" s="1">
        <v>2.1286349510774E-4</v>
      </c>
      <c r="E6589">
        <v>1.1022835969924901E-3</v>
      </c>
      <c r="F6589" s="3">
        <f t="shared" si="308"/>
        <v>4.4141959309756702</v>
      </c>
      <c r="G6589">
        <f t="shared" si="306"/>
        <v>0.9903842657804478</v>
      </c>
      <c r="H6589">
        <f t="shared" si="307"/>
        <v>3.1325349330902079</v>
      </c>
      <c r="I6589">
        <v>3.4512908458709699</v>
      </c>
      <c r="J6589">
        <v>3.4753866195678702</v>
      </c>
      <c r="K6589">
        <v>3.0336937904357901</v>
      </c>
      <c r="L6589">
        <v>2.2214174270629798</v>
      </c>
      <c r="M6589">
        <v>3.9915101528167698</v>
      </c>
      <c r="N6589">
        <v>1.6805624961853001</v>
      </c>
      <c r="O6589">
        <v>3.8913087844848602</v>
      </c>
      <c r="P6589">
        <v>2.2976312637329102</v>
      </c>
      <c r="Q6589">
        <v>3.8016619682311998</v>
      </c>
      <c r="R6589">
        <v>1.99416375160217</v>
      </c>
      <c r="S6589">
        <v>0.74299168586730902</v>
      </c>
      <c r="T6589">
        <v>0.77536261081695501</v>
      </c>
      <c r="U6589">
        <v>0.449019014835357</v>
      </c>
    </row>
    <row r="6590" spans="1:21" x14ac:dyDescent="0.25">
      <c r="A6590" t="s">
        <v>5022</v>
      </c>
      <c r="B6590" t="s">
        <v>5023</v>
      </c>
      <c r="C6590" t="s">
        <v>5024</v>
      </c>
      <c r="D6590" s="1">
        <v>8.9374822209720098E-7</v>
      </c>
      <c r="E6590" s="1">
        <v>1.1380356227164101E-5</v>
      </c>
      <c r="F6590" s="3">
        <f t="shared" si="308"/>
        <v>4.4171663679404354</v>
      </c>
      <c r="G6590">
        <f t="shared" si="306"/>
        <v>3.2441014051437351</v>
      </c>
      <c r="H6590">
        <f t="shared" si="307"/>
        <v>5.3872225761413519</v>
      </c>
      <c r="I6590">
        <v>4.9527678489684996</v>
      </c>
      <c r="J6590">
        <v>4.6435871124267498</v>
      </c>
      <c r="K6590">
        <v>5.0910267829895002</v>
      </c>
      <c r="L6590">
        <v>4.38435554504394</v>
      </c>
      <c r="M6590">
        <v>5.7139763832092196</v>
      </c>
      <c r="N6590">
        <v>4.5385432243347097</v>
      </c>
      <c r="O6590">
        <v>5.5200529098510698</v>
      </c>
      <c r="P6590">
        <v>5.0181088447570801</v>
      </c>
      <c r="Q6590">
        <v>6.1454315185546804</v>
      </c>
      <c r="R6590">
        <v>4.21933889389038</v>
      </c>
      <c r="S6590">
        <v>2.9524450302124001</v>
      </c>
      <c r="T6590">
        <v>3.0098278522491402</v>
      </c>
      <c r="U6590">
        <v>2.7947938442230198</v>
      </c>
    </row>
    <row r="6591" spans="1:21" x14ac:dyDescent="0.25">
      <c r="A6591" t="s">
        <v>17589</v>
      </c>
      <c r="B6591" t="s">
        <v>17590</v>
      </c>
      <c r="C6591" t="s">
        <v>17591</v>
      </c>
      <c r="D6591" s="1">
        <v>4.6197723279500504E-15</v>
      </c>
      <c r="E6591" s="1">
        <v>5.0776884866904298E-13</v>
      </c>
      <c r="F6591" s="3">
        <f t="shared" si="308"/>
        <v>4.421887242695882</v>
      </c>
      <c r="G6591">
        <f t="shared" si="306"/>
        <v>5.8506023883819518</v>
      </c>
      <c r="H6591">
        <f t="shared" si="307"/>
        <v>7.9952646255493107</v>
      </c>
      <c r="I6591">
        <v>7.5087928771972603</v>
      </c>
      <c r="J6591">
        <v>7.6726298332214302</v>
      </c>
      <c r="K6591">
        <v>7.1348528861999503</v>
      </c>
      <c r="L6591">
        <v>7.0465831756591797</v>
      </c>
      <c r="M6591">
        <v>8.0217103958129794</v>
      </c>
      <c r="N6591">
        <v>8.0832700729370099</v>
      </c>
      <c r="O6591">
        <v>8.0119056701660103</v>
      </c>
      <c r="P6591">
        <v>7.9847683906555096</v>
      </c>
      <c r="Q6591">
        <v>7.8746685981750399</v>
      </c>
      <c r="R6591">
        <v>6.3827633857726997</v>
      </c>
      <c r="S6591">
        <v>6.0850658416748002</v>
      </c>
      <c r="T6591">
        <v>5.4855613708495996</v>
      </c>
      <c r="U6591">
        <v>5.4490189552307102</v>
      </c>
    </row>
    <row r="6592" spans="1:21" x14ac:dyDescent="0.25">
      <c r="A6592" t="s">
        <v>21255</v>
      </c>
      <c r="B6592" t="s">
        <v>21256</v>
      </c>
      <c r="C6592" t="s">
        <v>21257</v>
      </c>
      <c r="D6592" s="1">
        <v>1.8635716969583799E-6</v>
      </c>
      <c r="E6592" s="1">
        <v>2.13632611121283E-5</v>
      </c>
      <c r="F6592" s="3">
        <f t="shared" si="308"/>
        <v>4.4248458264295838</v>
      </c>
      <c r="G6592">
        <f t="shared" si="306"/>
        <v>3.0418962240219076</v>
      </c>
      <c r="H6592">
        <f t="shared" si="307"/>
        <v>5.1875234127044623</v>
      </c>
      <c r="I6592">
        <v>5.0010638236999503</v>
      </c>
      <c r="J6592">
        <v>4.7564063072204501</v>
      </c>
      <c r="K6592">
        <v>5.0957036018371502</v>
      </c>
      <c r="L6592">
        <v>4.7906126976013104</v>
      </c>
      <c r="M6592">
        <v>6.0135364532470703</v>
      </c>
      <c r="N6592">
        <v>3.89557528495788</v>
      </c>
      <c r="O6592">
        <v>5.6148762702941797</v>
      </c>
      <c r="P6592">
        <v>4.9828577041625897</v>
      </c>
      <c r="Q6592">
        <v>5.4307713508605904</v>
      </c>
      <c r="R6592">
        <v>3.9546353816986</v>
      </c>
      <c r="S6592">
        <v>2.6737291812896702</v>
      </c>
      <c r="T6592">
        <v>2.8171827793121298</v>
      </c>
      <c r="U6592">
        <v>2.7220375537872301</v>
      </c>
    </row>
    <row r="6593" spans="1:21" x14ac:dyDescent="0.25">
      <c r="A6593" t="s">
        <v>5127</v>
      </c>
      <c r="B6593" t="s">
        <v>5128</v>
      </c>
      <c r="C6593" t="s">
        <v>5129</v>
      </c>
      <c r="D6593" s="1">
        <v>2.9969438042343199E-9</v>
      </c>
      <c r="E6593" s="1">
        <v>7.6273366289569795E-8</v>
      </c>
      <c r="F6593" s="3">
        <f t="shared" si="308"/>
        <v>4.4272183694251011</v>
      </c>
      <c r="G6593">
        <f t="shared" si="306"/>
        <v>1.1539765000343298</v>
      </c>
      <c r="H6593">
        <f t="shared" si="307"/>
        <v>3.3003770351409853</v>
      </c>
      <c r="I6593">
        <v>2.32417869567871</v>
      </c>
      <c r="J6593">
        <v>2.58008384704589</v>
      </c>
      <c r="K6593">
        <v>1.40920305252075</v>
      </c>
      <c r="L6593">
        <v>2.0901727676391602</v>
      </c>
      <c r="M6593">
        <v>3.8020324707031201</v>
      </c>
      <c r="N6593">
        <v>2.5170636177062899</v>
      </c>
      <c r="O6593">
        <v>3.7513785362243599</v>
      </c>
      <c r="P6593">
        <v>3.2644641399383501</v>
      </c>
      <c r="Q6593">
        <v>3.1669464111328098</v>
      </c>
      <c r="R6593">
        <v>1.36967313289642</v>
      </c>
      <c r="S6593">
        <v>1.2024234533309901</v>
      </c>
      <c r="T6593">
        <v>0.594790458679199</v>
      </c>
      <c r="U6593">
        <v>1.44901895523071</v>
      </c>
    </row>
    <row r="6594" spans="1:21" x14ac:dyDescent="0.25">
      <c r="A6594" t="s">
        <v>24690</v>
      </c>
      <c r="B6594" t="s">
        <v>24691</v>
      </c>
      <c r="C6594" t="s">
        <v>24692</v>
      </c>
      <c r="D6594" s="1">
        <v>7.3922834417316995E-5</v>
      </c>
      <c r="E6594" s="1">
        <v>4.6283326810225801E-4</v>
      </c>
      <c r="F6594" s="3">
        <f t="shared" si="308"/>
        <v>4.4277527172037958</v>
      </c>
      <c r="G6594">
        <f t="shared" ref="G6594:G6657" si="309">AVERAGE(R6594:U6594)</f>
        <v>1.605961501598355</v>
      </c>
      <c r="H6594">
        <f t="shared" ref="H6594:H6657" si="310">AVERAGE(M6594:Q6594)</f>
        <v>3.7525361537933279</v>
      </c>
      <c r="I6594">
        <v>3.6612138748168901</v>
      </c>
      <c r="J6594">
        <v>3.4597897529602002</v>
      </c>
      <c r="K6594">
        <v>3.1280212402343701</v>
      </c>
      <c r="L6594">
        <v>3.45274305343627</v>
      </c>
      <c r="M6594">
        <v>4.5083017349243102</v>
      </c>
      <c r="N6594">
        <v>2.1951355934143</v>
      </c>
      <c r="O6594">
        <v>4.4058818817138601</v>
      </c>
      <c r="P6594">
        <v>3.46755623817443</v>
      </c>
      <c r="Q6594">
        <v>4.1858053207397399</v>
      </c>
      <c r="R6594">
        <v>2.6426916122436501</v>
      </c>
      <c r="S6594">
        <v>1.3868478536605799</v>
      </c>
      <c r="T6594">
        <v>1.44278717041015</v>
      </c>
      <c r="U6594">
        <v>0.95151937007903997</v>
      </c>
    </row>
    <row r="6595" spans="1:21" x14ac:dyDescent="0.25">
      <c r="A6595" t="s">
        <v>11715</v>
      </c>
      <c r="B6595" t="s">
        <v>11716</v>
      </c>
      <c r="C6595" t="s">
        <v>11717</v>
      </c>
      <c r="D6595" s="1">
        <v>9.7718462654938696E-8</v>
      </c>
      <c r="E6595" s="1">
        <v>1.6468071635244901E-6</v>
      </c>
      <c r="F6595" s="3">
        <f t="shared" ref="F6595:F6658" si="311">2^(H6595-G6595)</f>
        <v>4.4342193008201161</v>
      </c>
      <c r="G6595">
        <f t="shared" si="309"/>
        <v>0.75222930125892074</v>
      </c>
      <c r="H6595">
        <f t="shared" si="310"/>
        <v>2.9009094238281219</v>
      </c>
      <c r="I6595">
        <v>1.88360631465911</v>
      </c>
      <c r="J6595">
        <v>2.9135074615478498</v>
      </c>
      <c r="K6595">
        <v>2.25050520896911</v>
      </c>
      <c r="L6595">
        <v>2.6285927295684801</v>
      </c>
      <c r="M6595">
        <v>2.9233386516571001</v>
      </c>
      <c r="N6595">
        <v>2.2655248641967698</v>
      </c>
      <c r="O6595">
        <v>3.4227557182311998</v>
      </c>
      <c r="P6595">
        <v>2.7450902462005602</v>
      </c>
      <c r="Q6595">
        <v>3.14783763885498</v>
      </c>
      <c r="R6595">
        <v>1.36967313289642</v>
      </c>
      <c r="S6595">
        <v>6.4919851720333099E-2</v>
      </c>
      <c r="T6595">
        <v>0.38833948969840998</v>
      </c>
      <c r="U6595">
        <v>1.18598473072052</v>
      </c>
    </row>
    <row r="6596" spans="1:21" x14ac:dyDescent="0.25">
      <c r="A6596" t="s">
        <v>14946</v>
      </c>
      <c r="B6596" t="s">
        <v>14947</v>
      </c>
      <c r="C6596" t="s">
        <v>14948</v>
      </c>
      <c r="D6596" s="1">
        <v>2.39008479674396E-10</v>
      </c>
      <c r="E6596" s="1">
        <v>8.2009012913886098E-9</v>
      </c>
      <c r="F6596" s="3">
        <f t="shared" si="311"/>
        <v>4.436107982670233</v>
      </c>
      <c r="G6596">
        <f t="shared" si="309"/>
        <v>4.4124829173088003</v>
      </c>
      <c r="H6596">
        <f t="shared" si="310"/>
        <v>6.5617774009704561</v>
      </c>
      <c r="I6596">
        <v>6.2905702590942303</v>
      </c>
      <c r="J6596">
        <v>6.15781450271606</v>
      </c>
      <c r="K6596">
        <v>5.9637913703918404</v>
      </c>
      <c r="L6596">
        <v>5.9646415710449201</v>
      </c>
      <c r="M6596">
        <v>7.0066895484924299</v>
      </c>
      <c r="N6596">
        <v>5.7373933792114196</v>
      </c>
      <c r="O6596">
        <v>7.0202450752258301</v>
      </c>
      <c r="P6596">
        <v>6.3037662506103498</v>
      </c>
      <c r="Q6596">
        <v>6.7407927513122496</v>
      </c>
      <c r="R6596">
        <v>5.0793309211730904</v>
      </c>
      <c r="S6596">
        <v>4.5243515968322701</v>
      </c>
      <c r="T6596">
        <v>3.9825203418731601</v>
      </c>
      <c r="U6596">
        <v>4.0637288093566797</v>
      </c>
    </row>
    <row r="6597" spans="1:21" x14ac:dyDescent="0.25">
      <c r="A6597" t="s">
        <v>4464</v>
      </c>
      <c r="B6597" t="s">
        <v>4465</v>
      </c>
      <c r="C6597" t="s">
        <v>4466</v>
      </c>
      <c r="D6597" s="1">
        <v>1.19059601274784E-4</v>
      </c>
      <c r="E6597" s="1">
        <v>6.8458414170891003E-4</v>
      </c>
      <c r="F6597" s="3">
        <f t="shared" si="311"/>
        <v>4.4386418123972673</v>
      </c>
      <c r="G6597">
        <f t="shared" si="309"/>
        <v>3.4093919396400425</v>
      </c>
      <c r="H6597">
        <f t="shared" si="310"/>
        <v>5.5595102310180602</v>
      </c>
      <c r="I6597">
        <v>7.1977849006652797</v>
      </c>
      <c r="J6597">
        <v>7.1334443092346103</v>
      </c>
      <c r="K6597">
        <v>7.2661471366882298</v>
      </c>
      <c r="L6597">
        <v>7.0004940032958896</v>
      </c>
      <c r="M6597">
        <v>4.3785333633422798</v>
      </c>
      <c r="N6597">
        <v>4.3810019493103001</v>
      </c>
      <c r="O6597">
        <v>6.5720300674438397</v>
      </c>
      <c r="P6597">
        <v>5.5455589294433496</v>
      </c>
      <c r="Q6597">
        <v>6.92042684555053</v>
      </c>
      <c r="R6597">
        <v>4.15974998474121</v>
      </c>
      <c r="S6597">
        <v>3.0283939838409402</v>
      </c>
      <c r="T6597">
        <v>2.8171827793121298</v>
      </c>
      <c r="U6597">
        <v>3.63224101066589</v>
      </c>
    </row>
    <row r="6598" spans="1:21" x14ac:dyDescent="0.25">
      <c r="A6598" t="s">
        <v>7674</v>
      </c>
      <c r="B6598" t="s">
        <v>7675</v>
      </c>
      <c r="C6598" t="s">
        <v>7676</v>
      </c>
      <c r="D6598" s="1">
        <v>6.2054350564721904E-5</v>
      </c>
      <c r="E6598" s="1">
        <v>3.9914314402267299E-4</v>
      </c>
      <c r="F6598" s="3">
        <f t="shared" si="311"/>
        <v>4.4437065064522896</v>
      </c>
      <c r="G6598">
        <f t="shared" si="309"/>
        <v>6.333395279943925E-2</v>
      </c>
      <c r="H6598">
        <f t="shared" si="310"/>
        <v>2.2150974869728044</v>
      </c>
      <c r="I6598">
        <v>2.3616535663604701</v>
      </c>
      <c r="J6598">
        <v>2.1456811428070002</v>
      </c>
      <c r="K6598">
        <v>-0.85383141040802002</v>
      </c>
      <c r="L6598">
        <v>-1.3021446466445901</v>
      </c>
      <c r="M6598">
        <v>2.7764976024627601</v>
      </c>
      <c r="N6598">
        <v>0.96067029237747104</v>
      </c>
      <c r="O6598">
        <v>2.3888082504272399</v>
      </c>
      <c r="P6598">
        <v>2.0081245899200399</v>
      </c>
      <c r="Q6598">
        <v>2.9413866996765101</v>
      </c>
      <c r="R6598">
        <v>0.10663864761590899</v>
      </c>
      <c r="S6598">
        <v>0.55034673213958696</v>
      </c>
      <c r="T6598">
        <v>-0.72713774442672696</v>
      </c>
      <c r="U6598">
        <v>0.32348817586898798</v>
      </c>
    </row>
    <row r="6599" spans="1:21" x14ac:dyDescent="0.25">
      <c r="A6599" t="s">
        <v>14595</v>
      </c>
      <c r="B6599" t="s">
        <v>14596</v>
      </c>
      <c r="C6599" t="s">
        <v>14597</v>
      </c>
      <c r="D6599" s="1">
        <v>1.24533244161284E-7</v>
      </c>
      <c r="E6599" s="1">
        <v>2.0436120848899E-6</v>
      </c>
      <c r="F6599" s="3">
        <f t="shared" si="311"/>
        <v>4.4497089837122177</v>
      </c>
      <c r="G6599">
        <f t="shared" si="309"/>
        <v>3.9097521305084202</v>
      </c>
      <c r="H6599">
        <f t="shared" si="310"/>
        <v>6.0634631156921355</v>
      </c>
      <c r="I6599">
        <v>5.6423053741454998</v>
      </c>
      <c r="J6599">
        <v>5.2030143737792898</v>
      </c>
      <c r="K6599">
        <v>5.0140652656555096</v>
      </c>
      <c r="L6599">
        <v>5.2486019134521396</v>
      </c>
      <c r="M6599">
        <v>6.6503810882568297</v>
      </c>
      <c r="N6599">
        <v>4.5526876449584899</v>
      </c>
      <c r="O6599">
        <v>6.5356497764587402</v>
      </c>
      <c r="P6599">
        <v>5.8798589706420898</v>
      </c>
      <c r="Q6599">
        <v>6.6987380981445304</v>
      </c>
      <c r="R6599">
        <v>4.4357619285583496</v>
      </c>
      <c r="S6599">
        <v>3.74299144744873</v>
      </c>
      <c r="T6599">
        <v>3.6536841392517001</v>
      </c>
      <c r="U6599">
        <v>3.8065710067749001</v>
      </c>
    </row>
    <row r="6600" spans="1:21" x14ac:dyDescent="0.25">
      <c r="A6600" t="s">
        <v>23367</v>
      </c>
      <c r="B6600" t="s">
        <v>23368</v>
      </c>
      <c r="C6600" t="s">
        <v>23369</v>
      </c>
      <c r="D6600" s="1">
        <v>4.9739726819097901E-5</v>
      </c>
      <c r="E6600" s="1">
        <v>3.3210730180144299E-4</v>
      </c>
      <c r="F6600" s="3">
        <f t="shared" si="311"/>
        <v>4.452054042483808</v>
      </c>
      <c r="G6600">
        <f t="shared" si="309"/>
        <v>2.1129268705844835</v>
      </c>
      <c r="H6600">
        <f t="shared" si="310"/>
        <v>4.2673979759216278</v>
      </c>
      <c r="I6600">
        <v>3.3616533279418901</v>
      </c>
      <c r="J6600">
        <v>3.9696505069732599</v>
      </c>
      <c r="K6600">
        <v>3.4535970687866202</v>
      </c>
      <c r="L6600">
        <v>3.54334545135498</v>
      </c>
      <c r="M6600">
        <v>4.68338823318481</v>
      </c>
      <c r="N6600">
        <v>3.57364702224731</v>
      </c>
      <c r="O6600">
        <v>4.5356497764587402</v>
      </c>
      <c r="P6600">
        <v>4.0861272811889604</v>
      </c>
      <c r="Q6600">
        <v>4.4581775665283203</v>
      </c>
      <c r="R6600">
        <v>3.03263807296752</v>
      </c>
      <c r="S6600">
        <v>2.6971881389617902</v>
      </c>
      <c r="T6600">
        <v>0.68789970874786299</v>
      </c>
      <c r="U6600">
        <v>2.0339815616607599</v>
      </c>
    </row>
    <row r="6601" spans="1:21" x14ac:dyDescent="0.25">
      <c r="A6601" t="s">
        <v>8205</v>
      </c>
      <c r="B6601" t="s">
        <v>8206</v>
      </c>
      <c r="C6601" t="s">
        <v>8207</v>
      </c>
      <c r="D6601">
        <v>1.7452379688620501E-2</v>
      </c>
      <c r="E6601">
        <v>4.1951142251491498E-2</v>
      </c>
      <c r="F6601" s="3">
        <f t="shared" si="311"/>
        <v>4.4524998881184921</v>
      </c>
      <c r="G6601">
        <f t="shared" si="309"/>
        <v>-2.3338447809219325</v>
      </c>
      <c r="H6601">
        <f t="shared" si="310"/>
        <v>-0.17922920584678401</v>
      </c>
      <c r="I6601">
        <v>0.53568285703659002</v>
      </c>
      <c r="J6601">
        <v>-0.25641733407974199</v>
      </c>
      <c r="K6601">
        <v>-1.1757595539093</v>
      </c>
      <c r="L6601">
        <v>-3.3021445274353001</v>
      </c>
      <c r="M6601">
        <v>-1.0308574438095</v>
      </c>
      <c r="N6601">
        <v>-1.12679255008697</v>
      </c>
      <c r="O6601">
        <v>0.80384576320648105</v>
      </c>
      <c r="P6601">
        <v>-0.16180035471916199</v>
      </c>
      <c r="Q6601">
        <v>0.61945855617523105</v>
      </c>
      <c r="R6601">
        <v>-2.2152893543243399</v>
      </c>
      <c r="S6601">
        <v>-2.25700831413269</v>
      </c>
      <c r="T6601">
        <v>-3.31210041046142</v>
      </c>
      <c r="U6601">
        <v>-1.55098104476928</v>
      </c>
    </row>
    <row r="6602" spans="1:21" x14ac:dyDescent="0.25">
      <c r="A6602" t="s">
        <v>8340</v>
      </c>
      <c r="B6602" t="s">
        <v>8341</v>
      </c>
      <c r="C6602" t="s">
        <v>8342</v>
      </c>
      <c r="D6602" s="1">
        <v>4.9082285613621903E-7</v>
      </c>
      <c r="E6602" s="1">
        <v>6.7713244789047099E-6</v>
      </c>
      <c r="F6602" s="3">
        <f t="shared" si="311"/>
        <v>4.457339681754398</v>
      </c>
      <c r="G6602">
        <f t="shared" si="309"/>
        <v>4.3663489818572927</v>
      </c>
      <c r="H6602">
        <f t="shared" si="310"/>
        <v>6.5225318908691374</v>
      </c>
      <c r="I6602">
        <v>6.6231455802917401</v>
      </c>
      <c r="J6602">
        <v>5.9418520927429199</v>
      </c>
      <c r="K6602">
        <v>6.1927471160888601</v>
      </c>
      <c r="L6602">
        <v>6.0265302658081001</v>
      </c>
      <c r="M6602">
        <v>7.4549717903137198</v>
      </c>
      <c r="N6602">
        <v>5.0431327819824201</v>
      </c>
      <c r="O6602">
        <v>6.7729239463806099</v>
      </c>
      <c r="P6602">
        <v>6.4510684013366699</v>
      </c>
      <c r="Q6602">
        <v>6.8905625343322701</v>
      </c>
      <c r="R6602">
        <v>5.0793309211730904</v>
      </c>
      <c r="S6602">
        <v>3.9718103408813401</v>
      </c>
      <c r="T6602">
        <v>4.2192811965942303</v>
      </c>
      <c r="U6602">
        <v>4.1949734687805096</v>
      </c>
    </row>
    <row r="6603" spans="1:21" x14ac:dyDescent="0.25">
      <c r="A6603" t="s">
        <v>12570</v>
      </c>
      <c r="B6603" t="s">
        <v>12571</v>
      </c>
      <c r="C6603" t="s">
        <v>12572</v>
      </c>
      <c r="D6603" s="1">
        <v>4.25238511070347E-7</v>
      </c>
      <c r="E6603" s="1">
        <v>5.9694534684240302E-6</v>
      </c>
      <c r="F6603" s="3">
        <f t="shared" si="311"/>
        <v>4.4595849377177768</v>
      </c>
      <c r="G6603">
        <f t="shared" si="309"/>
        <v>3.2803884744644125</v>
      </c>
      <c r="H6603">
        <f t="shared" si="310"/>
        <v>5.4372979164123496</v>
      </c>
      <c r="I6603">
        <v>5.5067038536071697</v>
      </c>
      <c r="J6603">
        <v>4.7306437492370597</v>
      </c>
      <c r="K6603">
        <v>4.6822214126586896</v>
      </c>
      <c r="L6603">
        <v>4.9739799499511701</v>
      </c>
      <c r="M6603">
        <v>6.2591614723205504</v>
      </c>
      <c r="N6603">
        <v>4.7373933792114196</v>
      </c>
      <c r="O6603">
        <v>5.6829910278320304</v>
      </c>
      <c r="P6603">
        <v>5.5490059852600098</v>
      </c>
      <c r="Q6603">
        <v>4.9579377174377397</v>
      </c>
      <c r="R6603">
        <v>4.2604441642761204</v>
      </c>
      <c r="S6603">
        <v>2.9718103408813401</v>
      </c>
      <c r="T6603">
        <v>2.9167184829711901</v>
      </c>
      <c r="U6603">
        <v>2.9725809097289999</v>
      </c>
    </row>
    <row r="6604" spans="1:21" x14ac:dyDescent="0.25">
      <c r="A6604" t="s">
        <v>15090</v>
      </c>
      <c r="B6604" t="s">
        <v>15091</v>
      </c>
      <c r="C6604" t="s">
        <v>15092</v>
      </c>
      <c r="D6604" s="1">
        <v>1.29105371684222E-13</v>
      </c>
      <c r="E6604" s="1">
        <v>1.0178326931287099E-11</v>
      </c>
      <c r="F6604" s="3">
        <f t="shared" si="311"/>
        <v>4.463330294466056</v>
      </c>
      <c r="G6604">
        <f t="shared" si="309"/>
        <v>1.6664486527442874</v>
      </c>
      <c r="H6604">
        <f t="shared" si="310"/>
        <v>3.8245692253112735</v>
      </c>
      <c r="I6604">
        <v>2.6308400630950901</v>
      </c>
      <c r="J6604">
        <v>2.8669650554656898</v>
      </c>
      <c r="K6604">
        <v>3.7900247573852499</v>
      </c>
      <c r="L6604">
        <v>2.76394462585449</v>
      </c>
      <c r="M6604">
        <v>4.1688151359558097</v>
      </c>
      <c r="N6604">
        <v>3.5874528884887602</v>
      </c>
      <c r="O6604">
        <v>3.7513785362243599</v>
      </c>
      <c r="P6604">
        <v>3.6961805820464999</v>
      </c>
      <c r="Q6604">
        <v>3.9190189838409402</v>
      </c>
      <c r="R6604">
        <v>1.7847105264663601</v>
      </c>
      <c r="S6604">
        <v>1.2024234533309901</v>
      </c>
      <c r="T6604">
        <v>1.38833951950073</v>
      </c>
      <c r="U6604">
        <v>2.29032111167907</v>
      </c>
    </row>
    <row r="6605" spans="1:21" x14ac:dyDescent="0.25">
      <c r="A6605" t="s">
        <v>17613</v>
      </c>
      <c r="B6605" t="s">
        <v>17614</v>
      </c>
      <c r="C6605" t="s">
        <v>17615</v>
      </c>
      <c r="D6605">
        <v>1.2971123680472299E-2</v>
      </c>
      <c r="E6605">
        <v>3.28989923000335E-2</v>
      </c>
      <c r="F6605" s="3">
        <f t="shared" si="311"/>
        <v>4.4653410377438947</v>
      </c>
      <c r="G6605">
        <f t="shared" si="309"/>
        <v>-3.3440877199172925</v>
      </c>
      <c r="H6605">
        <f t="shared" si="310"/>
        <v>-1.1853173553943601</v>
      </c>
      <c r="I6605">
        <v>-1.3387862443923899</v>
      </c>
      <c r="J6605">
        <v>0.106152676045894</v>
      </c>
      <c r="K6605">
        <v>-0.17575956881046201</v>
      </c>
      <c r="L6605">
        <v>-2.3021445274353001</v>
      </c>
      <c r="M6605">
        <v>-0.44589480757713301</v>
      </c>
      <c r="N6605">
        <v>-3.2787954807281401</v>
      </c>
      <c r="O6605">
        <v>-1.0035091638564999</v>
      </c>
      <c r="P6605">
        <v>-1.57683777809143</v>
      </c>
      <c r="Q6605">
        <v>0.37845045328140198</v>
      </c>
      <c r="R6605">
        <v>-3.3672926425933798</v>
      </c>
      <c r="S6605">
        <v>-3.4090111255645699</v>
      </c>
      <c r="T6605">
        <v>-3.31210041046142</v>
      </c>
      <c r="U6605">
        <v>-3.2879467010497998</v>
      </c>
    </row>
    <row r="6606" spans="1:21" x14ac:dyDescent="0.25">
      <c r="A6606" t="s">
        <v>15201</v>
      </c>
      <c r="B6606" t="s">
        <v>15202</v>
      </c>
      <c r="C6606" t="s">
        <v>15203</v>
      </c>
      <c r="D6606" s="1">
        <v>1.6086845562313099E-6</v>
      </c>
      <c r="E6606" s="1">
        <v>1.8774868294712999E-5</v>
      </c>
      <c r="F6606" s="3">
        <f t="shared" si="311"/>
        <v>4.465602275626785</v>
      </c>
      <c r="G6606">
        <f t="shared" si="309"/>
        <v>2.0129028856754223</v>
      </c>
      <c r="H6606">
        <f t="shared" si="310"/>
        <v>4.1717576503753619</v>
      </c>
      <c r="I6606">
        <v>3.8836061954498202</v>
      </c>
      <c r="J6606">
        <v>3.2937798500061</v>
      </c>
      <c r="K6606">
        <v>3.6186563968658398</v>
      </c>
      <c r="L6606">
        <v>3.5682199001312198</v>
      </c>
      <c r="M6606">
        <v>4.5838527679443297</v>
      </c>
      <c r="N6606">
        <v>3.2307593822479199</v>
      </c>
      <c r="O6606">
        <v>4.6689162254333496</v>
      </c>
      <c r="P6606">
        <v>3.8268842697143501</v>
      </c>
      <c r="Q6606">
        <v>4.5483756065368599</v>
      </c>
      <c r="R6606">
        <v>2.9745352268218901</v>
      </c>
      <c r="S6606">
        <v>1.87227487564086</v>
      </c>
      <c r="T6606">
        <v>1.2114617824554399</v>
      </c>
      <c r="U6606">
        <v>1.9933396577835001</v>
      </c>
    </row>
    <row r="6607" spans="1:21" x14ac:dyDescent="0.25">
      <c r="A6607" t="s">
        <v>5883</v>
      </c>
      <c r="B6607" t="s">
        <v>5884</v>
      </c>
      <c r="C6607" t="s">
        <v>5885</v>
      </c>
      <c r="D6607" s="1">
        <v>6.4729647419880996E-8</v>
      </c>
      <c r="E6607" s="1">
        <v>1.1377176178939399E-6</v>
      </c>
      <c r="F6607" s="3">
        <f t="shared" si="311"/>
        <v>4.466848254788796</v>
      </c>
      <c r="G6607">
        <f t="shared" si="309"/>
        <v>6.0493191480636552</v>
      </c>
      <c r="H6607">
        <f t="shared" si="310"/>
        <v>8.2085763931274371</v>
      </c>
      <c r="I6607">
        <v>7.6461071968078604</v>
      </c>
      <c r="J6607">
        <v>7.5454063415527299</v>
      </c>
      <c r="K6607">
        <v>7.4975490570068297</v>
      </c>
      <c r="L6607">
        <v>7.5027928352355904</v>
      </c>
      <c r="M6607">
        <v>8.6919498443603498</v>
      </c>
      <c r="N6607">
        <v>6.9366025924682599</v>
      </c>
      <c r="O6607">
        <v>8.5898818969726491</v>
      </c>
      <c r="P6607">
        <v>7.8508243560790998</v>
      </c>
      <c r="Q6607">
        <v>8.9736232757568306</v>
      </c>
      <c r="R6607">
        <v>6.67193126678466</v>
      </c>
      <c r="S6607">
        <v>5.7846508026123002</v>
      </c>
      <c r="T6607">
        <v>5.67942142486572</v>
      </c>
      <c r="U6607">
        <v>6.0612730979919398</v>
      </c>
    </row>
    <row r="6608" spans="1:21" x14ac:dyDescent="0.25">
      <c r="A6608" t="s">
        <v>14775</v>
      </c>
      <c r="B6608" t="s">
        <v>14776</v>
      </c>
      <c r="C6608" t="s">
        <v>14777</v>
      </c>
      <c r="D6608" s="1">
        <v>1.9260680801380599E-6</v>
      </c>
      <c r="E6608" s="1">
        <v>2.1966399799566699E-5</v>
      </c>
      <c r="F6608" s="3">
        <f t="shared" si="311"/>
        <v>4.4673894529134657</v>
      </c>
      <c r="G6608">
        <f t="shared" si="309"/>
        <v>6.425190925598141</v>
      </c>
      <c r="H6608">
        <f t="shared" si="310"/>
        <v>8.5846229553222599</v>
      </c>
      <c r="I6608">
        <v>7.9419846534729004</v>
      </c>
      <c r="J6608">
        <v>7.7200446128845197</v>
      </c>
      <c r="K6608">
        <v>7.2692551612854004</v>
      </c>
      <c r="L6608">
        <v>7.3208227157592702</v>
      </c>
      <c r="M6608">
        <v>9.1623601913452095</v>
      </c>
      <c r="N6608">
        <v>6.82594871520996</v>
      </c>
      <c r="O6608">
        <v>9.1079530715942294</v>
      </c>
      <c r="P6608">
        <v>8.5412387847900302</v>
      </c>
      <c r="Q6608">
        <v>9.2856140136718697</v>
      </c>
      <c r="R6608">
        <v>7.1345448493957502</v>
      </c>
      <c r="S6608">
        <v>6.3128476142883301</v>
      </c>
      <c r="T6608">
        <v>5.9546861648559499</v>
      </c>
      <c r="U6608">
        <v>6.2986850738525302</v>
      </c>
    </row>
    <row r="6609" spans="1:21" x14ac:dyDescent="0.25">
      <c r="A6609" t="s">
        <v>18144</v>
      </c>
      <c r="B6609" t="s">
        <v>18145</v>
      </c>
      <c r="C6609" t="s">
        <v>18146</v>
      </c>
      <c r="D6609">
        <v>5.4966020397841896E-3</v>
      </c>
      <c r="E6609">
        <v>1.6200682148337298E-2</v>
      </c>
      <c r="F6609" s="3">
        <f t="shared" si="311"/>
        <v>4.4743253058203099</v>
      </c>
      <c r="G6609">
        <f t="shared" si="309"/>
        <v>-3.3440876603126477</v>
      </c>
      <c r="H6609">
        <f t="shared" si="310"/>
        <v>-1.1824175089597664</v>
      </c>
      <c r="I6609">
        <v>-0.92374873161315896</v>
      </c>
      <c r="J6609">
        <v>-3.2157752513885498</v>
      </c>
      <c r="K6609">
        <v>-3.17575931549072</v>
      </c>
      <c r="L6609">
        <v>-3.3021445274353001</v>
      </c>
      <c r="M6609">
        <v>-2.0308575630187899</v>
      </c>
      <c r="N6609">
        <v>-3.1267924308776802</v>
      </c>
      <c r="O6609">
        <v>0.166415810585021</v>
      </c>
      <c r="P6609">
        <v>0.160127773880958</v>
      </c>
      <c r="Q6609">
        <v>-1.0809811353683401</v>
      </c>
      <c r="R6609">
        <v>-3.3672926425933798</v>
      </c>
      <c r="S6609">
        <v>-3.4090111255645699</v>
      </c>
      <c r="T6609">
        <v>-3.4641034603118799</v>
      </c>
      <c r="U6609">
        <v>-3.1359434127807599</v>
      </c>
    </row>
    <row r="6610" spans="1:21" x14ac:dyDescent="0.25">
      <c r="A6610" t="s">
        <v>8028</v>
      </c>
      <c r="B6610" t="s">
        <v>8029</v>
      </c>
      <c r="C6610" t="s">
        <v>8030</v>
      </c>
      <c r="D6610">
        <v>4.8286928795278003E-3</v>
      </c>
      <c r="E6610">
        <v>1.4569105580449101E-2</v>
      </c>
      <c r="F6610" s="3">
        <f t="shared" si="311"/>
        <v>4.4743257549621953</v>
      </c>
      <c r="G6610">
        <f t="shared" si="309"/>
        <v>-3.3440877199172925</v>
      </c>
      <c r="H6610">
        <f t="shared" si="310"/>
        <v>-1.1824174237437526</v>
      </c>
      <c r="I6610">
        <v>-1.9237487316131501</v>
      </c>
      <c r="J6610">
        <v>-3.0637722015380802</v>
      </c>
      <c r="K6610">
        <v>-1.59079706668853</v>
      </c>
      <c r="L6610">
        <v>-1.3021446466445901</v>
      </c>
      <c r="M6610">
        <v>0.13906759023666301</v>
      </c>
      <c r="N6610">
        <v>-3.1267924308776802</v>
      </c>
      <c r="O6610">
        <v>-3.50918481126427E-3</v>
      </c>
      <c r="P6610">
        <v>-3.1618001461028999</v>
      </c>
      <c r="Q6610">
        <v>0.24094705283641801</v>
      </c>
      <c r="R6610">
        <v>-3.2152895927429199</v>
      </c>
      <c r="S6610">
        <v>-3.4090111255645699</v>
      </c>
      <c r="T6610">
        <v>-3.4641034603118799</v>
      </c>
      <c r="U6610">
        <v>-3.2879467010497998</v>
      </c>
    </row>
    <row r="6611" spans="1:21" x14ac:dyDescent="0.25">
      <c r="A6611" t="s">
        <v>22092</v>
      </c>
      <c r="B6611" t="s">
        <v>22093</v>
      </c>
      <c r="C6611" t="s">
        <v>22094</v>
      </c>
      <c r="D6611" s="1">
        <v>5.9989855571984599E-7</v>
      </c>
      <c r="E6611" s="1">
        <v>8.0485388025408594E-6</v>
      </c>
      <c r="F6611" s="3">
        <f t="shared" si="311"/>
        <v>4.4747312953409519</v>
      </c>
      <c r="G6611">
        <f t="shared" si="309"/>
        <v>4.9386854171752903</v>
      </c>
      <c r="H6611">
        <f t="shared" si="310"/>
        <v>7.1004864692687946</v>
      </c>
      <c r="I6611">
        <v>7.12064504623413</v>
      </c>
      <c r="J6611">
        <v>6.8654861450195304</v>
      </c>
      <c r="K6611">
        <v>6.2101030349731401</v>
      </c>
      <c r="L6611">
        <v>5.9809436798095703</v>
      </c>
      <c r="M6611">
        <v>7.6556434631347603</v>
      </c>
      <c r="N6611">
        <v>5.7373933792114196</v>
      </c>
      <c r="O6611">
        <v>7.4630770683288503</v>
      </c>
      <c r="P6611">
        <v>6.8825936317443803</v>
      </c>
      <c r="Q6611">
        <v>7.7637248039245597</v>
      </c>
      <c r="R6611">
        <v>5.6239142417907697</v>
      </c>
      <c r="S6611">
        <v>5.1180315017700098</v>
      </c>
      <c r="T6611">
        <v>4.46925926208496</v>
      </c>
      <c r="U6611">
        <v>4.5435366630554199</v>
      </c>
    </row>
    <row r="6612" spans="1:21" x14ac:dyDescent="0.25">
      <c r="A6612" t="s">
        <v>12018</v>
      </c>
      <c r="B6612" t="s">
        <v>12019</v>
      </c>
      <c r="C6612" t="s">
        <v>12020</v>
      </c>
      <c r="D6612" s="1">
        <v>3.0553132246424701E-10</v>
      </c>
      <c r="E6612" s="1">
        <v>1.02034203308676E-8</v>
      </c>
      <c r="F6612" s="3">
        <f t="shared" si="311"/>
        <v>4.4752260417414611</v>
      </c>
      <c r="G6612">
        <f t="shared" si="309"/>
        <v>4.5440828800201372</v>
      </c>
      <c r="H6612">
        <f t="shared" si="310"/>
        <v>6.7060434341430604</v>
      </c>
      <c r="I6612">
        <v>6.2561607360839799</v>
      </c>
      <c r="J6612">
        <v>5.8991241455078098</v>
      </c>
      <c r="K6612">
        <v>6.1211571693420401</v>
      </c>
      <c r="L6612">
        <v>5.8702831268310502</v>
      </c>
      <c r="M6612">
        <v>7.2876858711242596</v>
      </c>
      <c r="N6612">
        <v>5.7710533142089799</v>
      </c>
      <c r="O6612">
        <v>6.9880127906799299</v>
      </c>
      <c r="P6612">
        <v>6.4730105400085396</v>
      </c>
      <c r="Q6612">
        <v>7.0104546546936</v>
      </c>
      <c r="R6612">
        <v>5.1727275848388601</v>
      </c>
      <c r="S6612">
        <v>4.2898859977722097</v>
      </c>
      <c r="T6612">
        <v>3.9916806221008301</v>
      </c>
      <c r="U6612">
        <v>4.7220373153686497</v>
      </c>
    </row>
    <row r="6613" spans="1:21" x14ac:dyDescent="0.25">
      <c r="A6613" t="s">
        <v>9474</v>
      </c>
      <c r="B6613" t="s">
        <v>9475</v>
      </c>
      <c r="C6613" t="s">
        <v>9476</v>
      </c>
      <c r="D6613" s="1">
        <v>3.77420664166017E-12</v>
      </c>
      <c r="E6613" s="1">
        <v>2.01869590488179E-10</v>
      </c>
      <c r="F6613" s="3">
        <f t="shared" si="311"/>
        <v>4.4804240531240707</v>
      </c>
      <c r="G6613">
        <f t="shared" si="309"/>
        <v>1.836162775754925</v>
      </c>
      <c r="H6613">
        <f t="shared" si="310"/>
        <v>3.9997980594634961</v>
      </c>
      <c r="I6613">
        <v>4.0874786376953098</v>
      </c>
      <c r="J6613">
        <v>3.5944390296936</v>
      </c>
      <c r="K6613">
        <v>3.6444194316864</v>
      </c>
      <c r="L6613">
        <v>3.90730857849121</v>
      </c>
      <c r="M6613">
        <v>4.4120864868164</v>
      </c>
      <c r="N6613">
        <v>3.3650608062744101</v>
      </c>
      <c r="O6613">
        <v>4.2156591415405202</v>
      </c>
      <c r="P6613">
        <v>3.72084259986877</v>
      </c>
      <c r="Q6613">
        <v>4.2853412628173801</v>
      </c>
      <c r="R6613">
        <v>2.42856669425964</v>
      </c>
      <c r="S6613">
        <v>1.5503467321395801</v>
      </c>
      <c r="T6613">
        <v>1.8578249216079701</v>
      </c>
      <c r="U6613">
        <v>1.50791275501251</v>
      </c>
    </row>
    <row r="6614" spans="1:21" x14ac:dyDescent="0.25">
      <c r="A6614" t="s">
        <v>4512</v>
      </c>
      <c r="B6614" t="s">
        <v>4513</v>
      </c>
      <c r="C6614" t="s">
        <v>4514</v>
      </c>
      <c r="D6614">
        <v>1.7083831131458199E-2</v>
      </c>
      <c r="E6614">
        <v>4.1223760694265303E-2</v>
      </c>
      <c r="F6614" s="3">
        <f t="shared" si="311"/>
        <v>4.4824176121945625</v>
      </c>
      <c r="G6614">
        <f t="shared" si="309"/>
        <v>-3.0940876603126477</v>
      </c>
      <c r="H6614">
        <f t="shared" si="310"/>
        <v>-0.92981059402226973</v>
      </c>
      <c r="I6614">
        <v>-2.9237487316131499</v>
      </c>
      <c r="J6614">
        <v>-1.0637723207473699</v>
      </c>
      <c r="K6614">
        <v>-3.3277623653411799</v>
      </c>
      <c r="L6614">
        <v>-3.4541478157043399</v>
      </c>
      <c r="M6614">
        <v>-1.0308574438095</v>
      </c>
      <c r="N6614">
        <v>-1.5418299436569201</v>
      </c>
      <c r="O6614">
        <v>-1.0035091638564999</v>
      </c>
      <c r="P6614">
        <v>-1.1618003845214799</v>
      </c>
      <c r="Q6614">
        <v>8.89439657330513E-2</v>
      </c>
      <c r="R6614">
        <v>-3.3672926425933798</v>
      </c>
      <c r="S6614">
        <v>-3.4090111255645699</v>
      </c>
      <c r="T6614">
        <v>-3.4641034603118799</v>
      </c>
      <c r="U6614">
        <v>-2.1359434127807599</v>
      </c>
    </row>
    <row r="6615" spans="1:21" x14ac:dyDescent="0.25">
      <c r="A6615" t="s">
        <v>19098</v>
      </c>
      <c r="B6615" t="s">
        <v>19099</v>
      </c>
      <c r="C6615" t="s">
        <v>19100</v>
      </c>
      <c r="D6615" s="1">
        <v>2.89278046693652E-4</v>
      </c>
      <c r="E6615">
        <v>1.4069336466491201E-3</v>
      </c>
      <c r="F6615" s="3">
        <f t="shared" si="311"/>
        <v>4.4835573477994917</v>
      </c>
      <c r="G6615">
        <f t="shared" si="309"/>
        <v>0.30671583116054479</v>
      </c>
      <c r="H6615">
        <f t="shared" si="310"/>
        <v>2.4713596820831238</v>
      </c>
      <c r="I6615">
        <v>2.5998132228851301</v>
      </c>
      <c r="J6615">
        <v>2.1061527729034402</v>
      </c>
      <c r="K6615">
        <v>1.82424044609069</v>
      </c>
      <c r="L6615">
        <v>1.82713830471038</v>
      </c>
      <c r="M6615">
        <v>2.66958236694335</v>
      </c>
      <c r="N6615">
        <v>1.82740366458892</v>
      </c>
      <c r="O6615">
        <v>2.8293807506561199</v>
      </c>
      <c r="P6615">
        <v>3.0670185089111301</v>
      </c>
      <c r="Q6615">
        <v>1.9634131193161</v>
      </c>
      <c r="R6615">
        <v>1.1770278215408301</v>
      </c>
      <c r="S6615">
        <v>0.912916779518127</v>
      </c>
      <c r="T6615">
        <v>0.27286225557327198</v>
      </c>
      <c r="U6615">
        <v>-1.1359435319900499</v>
      </c>
    </row>
    <row r="6616" spans="1:21" x14ac:dyDescent="0.25">
      <c r="A6616" t="s">
        <v>23298</v>
      </c>
      <c r="B6616" t="s">
        <v>23299</v>
      </c>
      <c r="C6616" t="s">
        <v>23300</v>
      </c>
      <c r="D6616" s="1">
        <v>2.2630880994256499E-4</v>
      </c>
      <c r="E6616">
        <v>1.15457316860556E-3</v>
      </c>
      <c r="F6616" s="3">
        <f t="shared" si="311"/>
        <v>4.488519689253188</v>
      </c>
      <c r="G6616">
        <f t="shared" si="309"/>
        <v>1.6138887554407098</v>
      </c>
      <c r="H6616">
        <f t="shared" si="310"/>
        <v>3.7801284790039018</v>
      </c>
      <c r="I6616">
        <v>3.2857043743133501</v>
      </c>
      <c r="J6616">
        <v>3.6911153793334899</v>
      </c>
      <c r="K6616">
        <v>2.5521609783172599</v>
      </c>
      <c r="L6616">
        <v>3.4257757663726802</v>
      </c>
      <c r="M6616">
        <v>4.8456597328186</v>
      </c>
      <c r="N6616">
        <v>2.7558505535125701</v>
      </c>
      <c r="O6616">
        <v>3.8791339397430402</v>
      </c>
      <c r="P6616">
        <v>3.46755623817443</v>
      </c>
      <c r="Q6616">
        <v>3.95244193077087</v>
      </c>
      <c r="R6616">
        <v>2.8721733093261701</v>
      </c>
      <c r="S6616">
        <v>1.6009727716445901</v>
      </c>
      <c r="T6616">
        <v>1.2114617824554399</v>
      </c>
      <c r="U6616">
        <v>0.77094715833663896</v>
      </c>
    </row>
    <row r="6617" spans="1:21" x14ac:dyDescent="0.25">
      <c r="A6617" t="s">
        <v>2518</v>
      </c>
      <c r="B6617" t="s">
        <v>2519</v>
      </c>
      <c r="C6617" t="s">
        <v>2520</v>
      </c>
      <c r="D6617" s="1">
        <v>6.5060216002166195E-4</v>
      </c>
      <c r="E6617">
        <v>2.7577355504035902E-3</v>
      </c>
      <c r="F6617" s="3">
        <f t="shared" si="311"/>
        <v>4.4889545121326604</v>
      </c>
      <c r="G6617">
        <f t="shared" si="309"/>
        <v>1.3638346418738352</v>
      </c>
      <c r="H6617">
        <f t="shared" si="310"/>
        <v>3.5302141189575158</v>
      </c>
      <c r="I6617">
        <v>2.20553421974182</v>
      </c>
      <c r="J6617">
        <v>2.5211901664733798</v>
      </c>
      <c r="K6617">
        <v>2.6822214126586901</v>
      </c>
      <c r="L6617">
        <v>2.5052101612090998</v>
      </c>
      <c r="M6617">
        <v>3.9691424369811998</v>
      </c>
      <c r="N6617">
        <v>1.91760158538818</v>
      </c>
      <c r="O6617">
        <v>4.3274078369140598</v>
      </c>
      <c r="P6617">
        <v>3.17804956436157</v>
      </c>
      <c r="Q6617">
        <v>4.2588691711425701</v>
      </c>
      <c r="R6617">
        <v>2.6176004409789999</v>
      </c>
      <c r="S6617">
        <v>0.83045458793640103</v>
      </c>
      <c r="T6617">
        <v>0.38833948969840998</v>
      </c>
      <c r="U6617">
        <v>1.6189440488815301</v>
      </c>
    </row>
    <row r="6618" spans="1:21" x14ac:dyDescent="0.25">
      <c r="A6618" t="s">
        <v>25119</v>
      </c>
      <c r="B6618" t="s">
        <v>25120</v>
      </c>
      <c r="C6618" t="s">
        <v>25121</v>
      </c>
      <c r="D6618" s="1">
        <v>2.2030309310139199E-7</v>
      </c>
      <c r="E6618" s="1">
        <v>3.3899561913131E-6</v>
      </c>
      <c r="F6618" s="3">
        <f t="shared" si="311"/>
        <v>4.4918854386429024</v>
      </c>
      <c r="G6618">
        <f t="shared" si="309"/>
        <v>8.1333588361740077</v>
      </c>
      <c r="H6618">
        <f t="shared" si="310"/>
        <v>10.300679969787552</v>
      </c>
      <c r="I6618">
        <v>10.0980987548828</v>
      </c>
      <c r="J6618">
        <v>10.743985176086399</v>
      </c>
      <c r="K6618">
        <v>9.6404237747192294</v>
      </c>
      <c r="L6618">
        <v>9.2818784713745099</v>
      </c>
      <c r="M6618">
        <v>10.8879127502441</v>
      </c>
      <c r="N6618">
        <v>8.9210128784179599</v>
      </c>
      <c r="O6618">
        <v>10.689977645874</v>
      </c>
      <c r="P6618">
        <v>10.3573446273803</v>
      </c>
      <c r="Q6618">
        <v>10.647151947021401</v>
      </c>
      <c r="R6618">
        <v>8.7110061645507795</v>
      </c>
      <c r="S6618">
        <v>8.47261238098144</v>
      </c>
      <c r="T6618">
        <v>7.6615972518920898</v>
      </c>
      <c r="U6618">
        <v>7.6882195472717196</v>
      </c>
    </row>
    <row r="6619" spans="1:21" x14ac:dyDescent="0.25">
      <c r="A6619" t="s">
        <v>22230</v>
      </c>
      <c r="B6619" t="s">
        <v>22231</v>
      </c>
      <c r="C6619" t="s">
        <v>22232</v>
      </c>
      <c r="D6619" s="1">
        <v>4.6411980036964398E-8</v>
      </c>
      <c r="E6619" s="1">
        <v>8.5098560020924197E-7</v>
      </c>
      <c r="F6619" s="3">
        <f t="shared" si="311"/>
        <v>4.4944788321402189</v>
      </c>
      <c r="G6619">
        <f t="shared" si="309"/>
        <v>1.8678032159805251</v>
      </c>
      <c r="H6619">
        <f t="shared" si="310"/>
        <v>4.0359570503234821</v>
      </c>
      <c r="I6619">
        <v>3.7486765384674001</v>
      </c>
      <c r="J6619">
        <v>3.6227281093597399</v>
      </c>
      <c r="K6619">
        <v>3.4535970687866202</v>
      </c>
      <c r="L6619">
        <v>3.4257757663726802</v>
      </c>
      <c r="M6619">
        <v>4.2359290122985804</v>
      </c>
      <c r="N6619">
        <v>3.0229544639587398</v>
      </c>
      <c r="O6619">
        <v>4.3363404273986799</v>
      </c>
      <c r="P6619">
        <v>4.3617615699768004</v>
      </c>
      <c r="Q6619">
        <v>4.2227997779846103</v>
      </c>
      <c r="R6619">
        <v>2.2441420555114702</v>
      </c>
      <c r="S6619">
        <v>2.3577017784118599</v>
      </c>
      <c r="T6619">
        <v>1.54588079452514</v>
      </c>
      <c r="U6619">
        <v>1.3234882354736299</v>
      </c>
    </row>
    <row r="6620" spans="1:21" x14ac:dyDescent="0.25">
      <c r="A6620" t="s">
        <v>20202</v>
      </c>
      <c r="B6620" t="s">
        <v>20203</v>
      </c>
      <c r="C6620" t="s">
        <v>20204</v>
      </c>
      <c r="D6620" s="1">
        <v>9.2479712776594103E-9</v>
      </c>
      <c r="E6620" s="1">
        <v>2.1022320595420701E-7</v>
      </c>
      <c r="F6620" s="3">
        <f t="shared" si="311"/>
        <v>4.4960762594972099</v>
      </c>
      <c r="G6620">
        <f t="shared" si="309"/>
        <v>5.1739428043365425</v>
      </c>
      <c r="H6620">
        <f t="shared" si="310"/>
        <v>7.3426093101501424</v>
      </c>
      <c r="I6620">
        <v>7.0706043243408203</v>
      </c>
      <c r="J6620">
        <v>6.7419714927673304</v>
      </c>
      <c r="K6620">
        <v>7.4194979667663503</v>
      </c>
      <c r="L6620">
        <v>6.7436151504516602</v>
      </c>
      <c r="M6620">
        <v>7.5690555572509703</v>
      </c>
      <c r="N6620">
        <v>6.0826611518859801</v>
      </c>
      <c r="O6620">
        <v>7.9730553627014098</v>
      </c>
      <c r="P6620">
        <v>7.0341868400573704</v>
      </c>
      <c r="Q6620">
        <v>8.0540876388549805</v>
      </c>
      <c r="R6620">
        <v>5.4429221153259197</v>
      </c>
      <c r="S6620">
        <v>4.8671131134033203</v>
      </c>
      <c r="T6620">
        <v>4.9825205802917401</v>
      </c>
      <c r="U6620">
        <v>5.40321540832519</v>
      </c>
    </row>
    <row r="6621" spans="1:21" x14ac:dyDescent="0.25">
      <c r="A6621" t="s">
        <v>14637</v>
      </c>
      <c r="B6621" t="s">
        <v>14638</v>
      </c>
      <c r="C6621" t="s">
        <v>14639</v>
      </c>
      <c r="D6621">
        <v>5.7777883484959602E-3</v>
      </c>
      <c r="E6621">
        <v>1.68802216649055E-2</v>
      </c>
      <c r="F6621" s="3">
        <f t="shared" si="311"/>
        <v>4.4979587361717428</v>
      </c>
      <c r="G6621">
        <f t="shared" si="309"/>
        <v>-3.3820884823799076</v>
      </c>
      <c r="H6621">
        <f t="shared" si="310"/>
        <v>-1.2128180563449824</v>
      </c>
      <c r="I6621">
        <v>-0.601820588111877</v>
      </c>
      <c r="J6621">
        <v>-2.0637724399566602</v>
      </c>
      <c r="K6621">
        <v>-1.59079706668853</v>
      </c>
      <c r="L6621">
        <v>-0.98021656274795499</v>
      </c>
      <c r="M6621">
        <v>0.29107075929641701</v>
      </c>
      <c r="N6621">
        <v>-3.2787954807281401</v>
      </c>
      <c r="O6621">
        <v>-0.41854664683341902</v>
      </c>
      <c r="P6621">
        <v>-1.57683777809143</v>
      </c>
      <c r="Q6621">
        <v>-1.0809811353683401</v>
      </c>
      <c r="R6621">
        <v>-3.3672926425933798</v>
      </c>
      <c r="S6621">
        <v>-3.4090111255645699</v>
      </c>
      <c r="T6621">
        <v>-3.4641034603118799</v>
      </c>
      <c r="U6621">
        <v>-3.2879467010497998</v>
      </c>
    </row>
    <row r="6622" spans="1:21" x14ac:dyDescent="0.25">
      <c r="A6622" t="s">
        <v>12852</v>
      </c>
      <c r="B6622" t="s">
        <v>12853</v>
      </c>
      <c r="C6622" t="s">
        <v>12854</v>
      </c>
      <c r="D6622" s="1">
        <v>7.3690660065039895E-4</v>
      </c>
      <c r="E6622">
        <v>3.0532476957887398E-3</v>
      </c>
      <c r="F6622" s="3">
        <f t="shared" si="311"/>
        <v>4.5016728389258418</v>
      </c>
      <c r="G6622">
        <f t="shared" si="309"/>
        <v>-0.89960333704948348</v>
      </c>
      <c r="H6622">
        <f t="shared" si="310"/>
        <v>1.2708578750491115</v>
      </c>
      <c r="I6622">
        <v>1.16371417045593</v>
      </c>
      <c r="J6622">
        <v>1.1061526536941499</v>
      </c>
      <c r="K6622">
        <v>1.52468025684356</v>
      </c>
      <c r="L6622">
        <v>-0.30214467644691401</v>
      </c>
      <c r="M6622">
        <v>2.55410528182983</v>
      </c>
      <c r="N6622">
        <v>4.3132446706295E-2</v>
      </c>
      <c r="O6622">
        <v>1.3888082504272401</v>
      </c>
      <c r="P6622">
        <v>0.92566257715225198</v>
      </c>
      <c r="Q6622">
        <v>1.4425808191299401</v>
      </c>
      <c r="R6622">
        <v>-0.21528947353363001</v>
      </c>
      <c r="S6622">
        <v>-1.25700831413269</v>
      </c>
      <c r="T6622">
        <v>-0.99017202854156405</v>
      </c>
      <c r="U6622">
        <v>-1.1359435319900499</v>
      </c>
    </row>
    <row r="6623" spans="1:21" x14ac:dyDescent="0.25">
      <c r="A6623" t="s">
        <v>19593</v>
      </c>
      <c r="B6623" t="s">
        <v>19594</v>
      </c>
      <c r="C6623" t="s">
        <v>19595</v>
      </c>
      <c r="D6623">
        <v>1.16343097761273E-2</v>
      </c>
      <c r="E6623">
        <v>3.00184097141027E-2</v>
      </c>
      <c r="F6623" s="3">
        <f t="shared" si="311"/>
        <v>4.5027491457810385</v>
      </c>
      <c r="G6623">
        <f t="shared" si="309"/>
        <v>-2.3718455135822247</v>
      </c>
      <c r="H6623">
        <f t="shared" si="310"/>
        <v>-0.20103940814733359</v>
      </c>
      <c r="I6623">
        <v>-0.92374873161315896</v>
      </c>
      <c r="J6623">
        <v>-0.25641733407974199</v>
      </c>
      <c r="K6623">
        <v>-0.36840459704399098</v>
      </c>
      <c r="L6623">
        <v>-0.98021656274795499</v>
      </c>
      <c r="M6623">
        <v>-3.0308575630187899</v>
      </c>
      <c r="N6623">
        <v>4.3132446706295E-2</v>
      </c>
      <c r="O6623">
        <v>0.99649077653884799</v>
      </c>
      <c r="P6623">
        <v>0.74509024620056097</v>
      </c>
      <c r="Q6623">
        <v>0.24094705283641801</v>
      </c>
      <c r="R6623">
        <v>-2.2152893543243399</v>
      </c>
      <c r="S6623">
        <v>-1.6720458269119201</v>
      </c>
      <c r="T6623">
        <v>-2.31210017204284</v>
      </c>
      <c r="U6623">
        <v>-3.2879467010497998</v>
      </c>
    </row>
    <row r="6624" spans="1:21" x14ac:dyDescent="0.25">
      <c r="A6624" t="s">
        <v>24768</v>
      </c>
      <c r="B6624" t="s">
        <v>24769</v>
      </c>
      <c r="C6624" t="s">
        <v>24770</v>
      </c>
      <c r="D6624" s="1">
        <v>1.0178890079259801E-4</v>
      </c>
      <c r="E6624" s="1">
        <v>6.0456804931163701E-4</v>
      </c>
      <c r="F6624" s="3">
        <f t="shared" si="311"/>
        <v>4.5040940305876367</v>
      </c>
      <c r="G6624">
        <f t="shared" si="309"/>
        <v>0.33093127980828102</v>
      </c>
      <c r="H6624">
        <f t="shared" si="310"/>
        <v>2.5021682262420599</v>
      </c>
      <c r="I6624">
        <v>2.0304477214813201</v>
      </c>
      <c r="J6624">
        <v>1.84311830997467</v>
      </c>
      <c r="K6624">
        <v>1.9535233974456701</v>
      </c>
      <c r="L6624">
        <v>2.0197834968566801</v>
      </c>
      <c r="M6624">
        <v>2.89987993240356</v>
      </c>
      <c r="N6624">
        <v>1.6280949115753101</v>
      </c>
      <c r="O6624">
        <v>2.9506871700286799</v>
      </c>
      <c r="P6624">
        <v>2.2305171489715501</v>
      </c>
      <c r="Q6624">
        <v>2.8016619682311998</v>
      </c>
      <c r="R6624">
        <v>1.5920654535293499</v>
      </c>
      <c r="S6624">
        <v>0.20242337882518699</v>
      </c>
      <c r="T6624">
        <v>-0.142175197601318</v>
      </c>
      <c r="U6624">
        <v>-0.32858851552009499</v>
      </c>
    </row>
    <row r="6625" spans="1:21" x14ac:dyDescent="0.25">
      <c r="A6625" t="s">
        <v>1069</v>
      </c>
      <c r="B6625" t="s">
        <v>1070</v>
      </c>
      <c r="C6625" t="s">
        <v>1071</v>
      </c>
      <c r="D6625" s="1">
        <v>1.1415665539971001E-5</v>
      </c>
      <c r="E6625" s="1">
        <v>9.7091397037729594E-5</v>
      </c>
      <c r="F6625" s="3">
        <f t="shared" si="311"/>
        <v>4.5042237086044556</v>
      </c>
      <c r="G6625">
        <f t="shared" si="309"/>
        <v>2.2342165410518624</v>
      </c>
      <c r="H6625">
        <f t="shared" si="310"/>
        <v>4.405495023727414</v>
      </c>
      <c r="I6625">
        <v>3.5519845485687198</v>
      </c>
      <c r="J6625">
        <v>3.6911153793334899</v>
      </c>
      <c r="K6625">
        <v>3.7900247573852499</v>
      </c>
      <c r="L6625">
        <v>3.55583620071411</v>
      </c>
      <c r="M6625">
        <v>4.6273541450500399</v>
      </c>
      <c r="N6625">
        <v>3.31615090370178</v>
      </c>
      <c r="O6625">
        <v>4.9622750282287598</v>
      </c>
      <c r="P6625">
        <v>4.1419801712036097</v>
      </c>
      <c r="Q6625">
        <v>4.97971487045288</v>
      </c>
      <c r="R6625">
        <v>3.3545663356781001</v>
      </c>
      <c r="S6625">
        <v>1.6498823165893499</v>
      </c>
      <c r="T6625">
        <v>2.11416459083557</v>
      </c>
      <c r="U6625">
        <v>1.81825292110443</v>
      </c>
    </row>
    <row r="6626" spans="1:21" x14ac:dyDescent="0.25">
      <c r="A6626" t="s">
        <v>4416</v>
      </c>
      <c r="B6626" t="s">
        <v>4417</v>
      </c>
      <c r="C6626" t="s">
        <v>4418</v>
      </c>
      <c r="D6626" s="1">
        <v>2.7504205718287199E-5</v>
      </c>
      <c r="E6626" s="1">
        <v>2.0257516007404701E-4</v>
      </c>
      <c r="F6626" s="3">
        <f t="shared" si="311"/>
        <v>4.5046419397713242</v>
      </c>
      <c r="G6626">
        <f t="shared" si="309"/>
        <v>0.43835233151912628</v>
      </c>
      <c r="H6626">
        <f t="shared" si="310"/>
        <v>2.6097647666931101</v>
      </c>
      <c r="I6626">
        <v>1.7201073169708201</v>
      </c>
      <c r="J6626">
        <v>2.0655107498168901</v>
      </c>
      <c r="K6626">
        <v>1.6315954923629701</v>
      </c>
      <c r="L6626">
        <v>2.2828178405761701</v>
      </c>
      <c r="M6626">
        <v>3.25454497337341</v>
      </c>
      <c r="N6626">
        <v>1.6805624961853001</v>
      </c>
      <c r="O6626">
        <v>2.7244114875793399</v>
      </c>
      <c r="P6626">
        <v>2.3617615699768</v>
      </c>
      <c r="Q6626">
        <v>3.0275433063507</v>
      </c>
      <c r="R6626">
        <v>1.5395981073379501</v>
      </c>
      <c r="S6626">
        <v>-0.25700828433036799</v>
      </c>
      <c r="T6626">
        <v>0.147331327199935</v>
      </c>
      <c r="U6626">
        <v>0.32348817586898798</v>
      </c>
    </row>
    <row r="6627" spans="1:21" x14ac:dyDescent="0.25">
      <c r="A6627" t="s">
        <v>3717</v>
      </c>
      <c r="B6627" t="s">
        <v>3718</v>
      </c>
      <c r="C6627" t="s">
        <v>3719</v>
      </c>
      <c r="D6627">
        <v>1.80868816096335E-3</v>
      </c>
      <c r="E6627">
        <v>6.4299167133867697E-3</v>
      </c>
      <c r="F6627" s="3">
        <f t="shared" si="311"/>
        <v>4.50571170586284</v>
      </c>
      <c r="G6627">
        <f t="shared" si="309"/>
        <v>0.4595746248960485</v>
      </c>
      <c r="H6627">
        <f t="shared" si="310"/>
        <v>2.6313296318054138</v>
      </c>
      <c r="I6627">
        <v>2.1206455230712802</v>
      </c>
      <c r="J6627">
        <v>2.3956594467163002</v>
      </c>
      <c r="K6627">
        <v>3.6186563968658398</v>
      </c>
      <c r="L6627">
        <v>2.6520516872406001</v>
      </c>
      <c r="M6627">
        <v>1.1390675306320099</v>
      </c>
      <c r="N6627">
        <v>2.00249052047729</v>
      </c>
      <c r="O6627">
        <v>2.9737706184387198</v>
      </c>
      <c r="P6627">
        <v>1.9674826860427801</v>
      </c>
      <c r="Q6627">
        <v>5.0738368034362704</v>
      </c>
      <c r="R6627">
        <v>0.36967310309410001</v>
      </c>
      <c r="S6627">
        <v>-0.44965329766273499</v>
      </c>
      <c r="T6627">
        <v>0.594790458679199</v>
      </c>
      <c r="U6627">
        <v>1.3234882354736299</v>
      </c>
    </row>
    <row r="6628" spans="1:21" x14ac:dyDescent="0.25">
      <c r="A6628" t="s">
        <v>19827</v>
      </c>
      <c r="B6628" t="s">
        <v>19828</v>
      </c>
      <c r="C6628" t="s">
        <v>19829</v>
      </c>
      <c r="D6628" s="1">
        <v>3.1854467579250901E-6</v>
      </c>
      <c r="E6628" s="1">
        <v>3.3697342587402002E-5</v>
      </c>
      <c r="F6628" s="3">
        <f t="shared" si="311"/>
        <v>4.509919627949234</v>
      </c>
      <c r="G6628">
        <f t="shared" si="309"/>
        <v>1.9147767424583375</v>
      </c>
      <c r="H6628">
        <f t="shared" si="310"/>
        <v>4.0878784656524605</v>
      </c>
      <c r="I6628">
        <v>2.9091413021087602</v>
      </c>
      <c r="J6628">
        <v>3.2581558227539</v>
      </c>
      <c r="K6628">
        <v>2.5521609783172599</v>
      </c>
      <c r="L6628">
        <v>3.1072463989257799</v>
      </c>
      <c r="M6628">
        <v>4.5005240440368599</v>
      </c>
      <c r="N6628">
        <v>2.89557528495788</v>
      </c>
      <c r="O6628">
        <v>4.49633693695068</v>
      </c>
      <c r="P6628">
        <v>4.0280241966247496</v>
      </c>
      <c r="Q6628">
        <v>4.5189318656921298</v>
      </c>
      <c r="R6628">
        <v>2.9546353816986</v>
      </c>
      <c r="S6628">
        <v>1.69718813896179</v>
      </c>
      <c r="T6628">
        <v>1.44278717041015</v>
      </c>
      <c r="U6628">
        <v>1.5644962787628101</v>
      </c>
    </row>
    <row r="6629" spans="1:21" x14ac:dyDescent="0.25">
      <c r="A6629" t="s">
        <v>15324</v>
      </c>
      <c r="B6629" t="s">
        <v>15325</v>
      </c>
      <c r="C6629" t="s">
        <v>15326</v>
      </c>
      <c r="D6629">
        <v>8.3404108881950292E-3</v>
      </c>
      <c r="E6629">
        <v>2.2851880639791398E-2</v>
      </c>
      <c r="F6629" s="3">
        <f t="shared" si="311"/>
        <v>4.5141724215355827</v>
      </c>
      <c r="G6629">
        <f t="shared" si="309"/>
        <v>0.31659794598817759</v>
      </c>
      <c r="H6629">
        <f t="shared" si="310"/>
        <v>2.4910594701766895</v>
      </c>
      <c r="I6629">
        <v>2.16371417045593</v>
      </c>
      <c r="J6629">
        <v>0.84311836957931496</v>
      </c>
      <c r="K6629">
        <v>1.2836720943450901</v>
      </c>
      <c r="L6629">
        <v>1.82713830471038</v>
      </c>
      <c r="M6629">
        <v>3.87603306770324</v>
      </c>
      <c r="N6629">
        <v>1.3967694044113099</v>
      </c>
      <c r="O6629">
        <v>3.2818930149078298</v>
      </c>
      <c r="P6629">
        <v>2.12360191345214</v>
      </c>
      <c r="Q6629">
        <v>1.77699995040893</v>
      </c>
      <c r="R6629">
        <v>1.99416375160217</v>
      </c>
      <c r="S6629">
        <v>0.32795426249504001</v>
      </c>
      <c r="T6629">
        <v>-0.50474524497985795</v>
      </c>
      <c r="U6629">
        <v>-0.550980985164642</v>
      </c>
    </row>
    <row r="6630" spans="1:21" x14ac:dyDescent="0.25">
      <c r="A6630" t="s">
        <v>20685</v>
      </c>
      <c r="B6630" t="s">
        <v>20686</v>
      </c>
      <c r="C6630" t="s">
        <v>20687</v>
      </c>
      <c r="D6630" s="1">
        <v>2.38921405980363E-4</v>
      </c>
      <c r="E6630">
        <v>1.2056971900165001E-3</v>
      </c>
      <c r="F6630" s="3">
        <f t="shared" si="311"/>
        <v>4.5200031095389281</v>
      </c>
      <c r="G6630">
        <f t="shared" si="309"/>
        <v>-0.28680050931870926</v>
      </c>
      <c r="H6630">
        <f t="shared" si="310"/>
        <v>1.8895232558250386</v>
      </c>
      <c r="I6630">
        <v>1.9831417798995901</v>
      </c>
      <c r="J6630">
        <v>2.3624925613403298</v>
      </c>
      <c r="K6630">
        <v>2.6315953731536799</v>
      </c>
      <c r="L6630">
        <v>1.5052101612091</v>
      </c>
      <c r="M6630">
        <v>2.6970629692077601</v>
      </c>
      <c r="N6630">
        <v>0.96067029237747104</v>
      </c>
      <c r="O6630">
        <v>2.3888082504272399</v>
      </c>
      <c r="P6630">
        <v>1.8381996154785101</v>
      </c>
      <c r="Q6630">
        <v>1.5628751516342101</v>
      </c>
      <c r="R6630">
        <v>0.10663864761590899</v>
      </c>
      <c r="S6630">
        <v>-0.93508017063140803</v>
      </c>
      <c r="T6630">
        <v>-0.99017202854156405</v>
      </c>
      <c r="U6630">
        <v>0.67141151428222601</v>
      </c>
    </row>
    <row r="6631" spans="1:21" x14ac:dyDescent="0.25">
      <c r="A6631" t="s">
        <v>14025</v>
      </c>
      <c r="B6631" t="s">
        <v>14026</v>
      </c>
      <c r="C6631" t="s">
        <v>14027</v>
      </c>
      <c r="D6631" s="1">
        <v>2.9494324280676601E-6</v>
      </c>
      <c r="E6631" s="1">
        <v>3.1618674256606E-5</v>
      </c>
      <c r="F6631" s="3">
        <f t="shared" si="311"/>
        <v>4.5202930945163748</v>
      </c>
      <c r="G6631">
        <f t="shared" si="309"/>
        <v>1.6780054867267549</v>
      </c>
      <c r="H6631">
        <f t="shared" si="310"/>
        <v>3.8544218063354441</v>
      </c>
      <c r="I6631">
        <v>3.97106909751892</v>
      </c>
      <c r="J6631">
        <v>3.85509085655212</v>
      </c>
      <c r="K6631">
        <v>3.7900247573852499</v>
      </c>
      <c r="L6631">
        <v>3.3982949256896902</v>
      </c>
      <c r="M6631">
        <v>4.4689884185790998</v>
      </c>
      <c r="N6631">
        <v>2.6280949115753098</v>
      </c>
      <c r="O6631">
        <v>4.1257734298706001</v>
      </c>
      <c r="P6631">
        <v>3.72084259986877</v>
      </c>
      <c r="Q6631">
        <v>4.3284096717834402</v>
      </c>
      <c r="R6631">
        <v>2.2765636444091699</v>
      </c>
      <c r="S6631">
        <v>1.13530921936035</v>
      </c>
      <c r="T6631">
        <v>1.00982797145843</v>
      </c>
      <c r="U6631">
        <v>2.29032111167907</v>
      </c>
    </row>
    <row r="6632" spans="1:21" x14ac:dyDescent="0.25">
      <c r="A6632" t="s">
        <v>15300</v>
      </c>
      <c r="B6632" t="s">
        <v>15301</v>
      </c>
      <c r="C6632" t="s">
        <v>15302</v>
      </c>
      <c r="D6632" s="1">
        <v>2.7620083073998099E-6</v>
      </c>
      <c r="E6632" s="1">
        <v>2.9946457289042801E-5</v>
      </c>
      <c r="F6632" s="3">
        <f t="shared" si="311"/>
        <v>4.5241074363040585</v>
      </c>
      <c r="G6632">
        <f t="shared" si="309"/>
        <v>-4.8530817031860254E-2</v>
      </c>
      <c r="H6632">
        <f t="shared" si="310"/>
        <v>2.1291023731231622</v>
      </c>
      <c r="I6632">
        <v>1.88360631465911</v>
      </c>
      <c r="J6632">
        <v>1.7942086458206099</v>
      </c>
      <c r="K6632">
        <v>1.14616858959198</v>
      </c>
      <c r="L6632">
        <v>1.0197833776473999</v>
      </c>
      <c r="M6632">
        <v>2.32669472694396</v>
      </c>
      <c r="N6632">
        <v>1.1951355934143</v>
      </c>
      <c r="O6632">
        <v>2.5510797500610298</v>
      </c>
      <c r="P6632">
        <v>1.9256625175476001</v>
      </c>
      <c r="Q6632">
        <v>2.64693927764892</v>
      </c>
      <c r="R6632">
        <v>0.244142115116119</v>
      </c>
      <c r="S6632">
        <v>-0.44965329766273499</v>
      </c>
      <c r="T6632">
        <v>-0.31210026144981301</v>
      </c>
      <c r="U6632">
        <v>0.32348817586898798</v>
      </c>
    </row>
    <row r="6633" spans="1:21" x14ac:dyDescent="0.25">
      <c r="A6633" t="s">
        <v>16101</v>
      </c>
      <c r="B6633" t="s">
        <v>16102</v>
      </c>
      <c r="C6633" t="s">
        <v>16103</v>
      </c>
      <c r="D6633" s="1">
        <v>4.8627465730532998E-4</v>
      </c>
      <c r="E6633">
        <v>2.1635626908391701E-3</v>
      </c>
      <c r="F6633" s="3">
        <f t="shared" si="311"/>
        <v>4.5262087371573383</v>
      </c>
      <c r="G6633">
        <f t="shared" si="309"/>
        <v>-0.49888221919536546</v>
      </c>
      <c r="H6633">
        <f t="shared" si="310"/>
        <v>1.6794209003448439</v>
      </c>
      <c r="I6633">
        <v>1.7201073169708201</v>
      </c>
      <c r="J6633">
        <v>1.18415534496307</v>
      </c>
      <c r="K6633">
        <v>1.3478025197982699</v>
      </c>
      <c r="L6633">
        <v>0.78531819581985396</v>
      </c>
      <c r="M6633">
        <v>1.8271235227584799</v>
      </c>
      <c r="N6633">
        <v>0.78009808063507002</v>
      </c>
      <c r="O6633">
        <v>2.1257739067077601</v>
      </c>
      <c r="P6633">
        <v>2.1601276397704998</v>
      </c>
      <c r="Q6633">
        <v>1.5039813518524101</v>
      </c>
      <c r="R6633">
        <v>-0.63032692670822099</v>
      </c>
      <c r="S6633">
        <v>0.32795426249504001</v>
      </c>
      <c r="T6633">
        <v>-1.7271376848220801</v>
      </c>
      <c r="U6633">
        <v>3.3981472253799397E-2</v>
      </c>
    </row>
    <row r="6634" spans="1:21" x14ac:dyDescent="0.25">
      <c r="A6634" t="s">
        <v>6546</v>
      </c>
      <c r="B6634" t="s">
        <v>6547</v>
      </c>
      <c r="C6634" t="s">
        <v>6548</v>
      </c>
      <c r="D6634">
        <v>1.3101404765620799E-3</v>
      </c>
      <c r="E6634">
        <v>4.9180053174495697E-3</v>
      </c>
      <c r="F6634" s="3">
        <f t="shared" si="311"/>
        <v>4.5279422633528492</v>
      </c>
      <c r="G6634">
        <f t="shared" si="309"/>
        <v>6.568177461624142</v>
      </c>
      <c r="H6634">
        <f t="shared" si="310"/>
        <v>8.7470330238342235</v>
      </c>
      <c r="I6634">
        <v>8.7892074584960902</v>
      </c>
      <c r="J6634">
        <v>8.4879360198974592</v>
      </c>
      <c r="K6634">
        <v>8.0857477188110298</v>
      </c>
      <c r="L6634">
        <v>9.3333463668823207</v>
      </c>
      <c r="M6634">
        <v>9.1870994567871094</v>
      </c>
      <c r="N6634">
        <v>7.4335398674011204</v>
      </c>
      <c r="O6634">
        <v>9.2207937240600497</v>
      </c>
      <c r="P6634">
        <v>8.6695070266723597</v>
      </c>
      <c r="Q6634">
        <v>9.2242250442504794</v>
      </c>
      <c r="R6634">
        <v>8.2167301177978498</v>
      </c>
      <c r="S6634">
        <v>5.9766111373901296</v>
      </c>
      <c r="T6634">
        <v>5.7620415687561</v>
      </c>
      <c r="U6634">
        <v>6.3173270225524902</v>
      </c>
    </row>
    <row r="6635" spans="1:21" x14ac:dyDescent="0.25">
      <c r="A6635" t="s">
        <v>12342</v>
      </c>
      <c r="B6635" t="s">
        <v>12343</v>
      </c>
      <c r="C6635" t="s">
        <v>12344</v>
      </c>
      <c r="D6635">
        <v>1.5264492249116299E-3</v>
      </c>
      <c r="E6635">
        <v>5.5751488544046801E-3</v>
      </c>
      <c r="F6635" s="3">
        <f t="shared" si="311"/>
        <v>4.5307941042524904</v>
      </c>
      <c r="G6635">
        <f t="shared" si="309"/>
        <v>-3.3820884823799076</v>
      </c>
      <c r="H6635">
        <f t="shared" si="310"/>
        <v>-1.2023245513439149</v>
      </c>
      <c r="I6635">
        <v>-2.9237487316131499</v>
      </c>
      <c r="J6635">
        <v>-3.2157752513885498</v>
      </c>
      <c r="K6635">
        <v>-0.59079694747924805</v>
      </c>
      <c r="L6635">
        <v>-3.4541478157043399</v>
      </c>
      <c r="M6635">
        <v>-0.44589480757713301</v>
      </c>
      <c r="N6635">
        <v>-0.31943753361701899</v>
      </c>
      <c r="O6635">
        <v>-3.0035090446472101</v>
      </c>
      <c r="P6635">
        <v>-0.16180035471916199</v>
      </c>
      <c r="Q6635">
        <v>-2.0809810161590501</v>
      </c>
      <c r="R6635">
        <v>-3.3672926425933798</v>
      </c>
      <c r="S6635">
        <v>-3.4090111255645699</v>
      </c>
      <c r="T6635">
        <v>-3.4641034603118799</v>
      </c>
      <c r="U6635">
        <v>-3.2879467010497998</v>
      </c>
    </row>
    <row r="6636" spans="1:21" x14ac:dyDescent="0.25">
      <c r="A6636" t="s">
        <v>13278</v>
      </c>
      <c r="B6636" t="s">
        <v>13279</v>
      </c>
      <c r="C6636" t="s">
        <v>13280</v>
      </c>
      <c r="D6636" s="1">
        <v>6.8140267103444704E-5</v>
      </c>
      <c r="E6636" s="1">
        <v>4.3200064101256398E-4</v>
      </c>
      <c r="F6636" s="3">
        <f t="shared" si="311"/>
        <v>4.5309701423724595</v>
      </c>
      <c r="G6636">
        <f t="shared" si="309"/>
        <v>0.20612309500575049</v>
      </c>
      <c r="H6636">
        <f t="shared" si="310"/>
        <v>2.385943078994746</v>
      </c>
      <c r="I6636">
        <v>2.16371417045593</v>
      </c>
      <c r="J6636">
        <v>1.1061526536941499</v>
      </c>
      <c r="K6636">
        <v>1.6822214126586901</v>
      </c>
      <c r="L6636">
        <v>1.55583620071411</v>
      </c>
      <c r="M6636">
        <v>3.0352320671081499</v>
      </c>
      <c r="N6636">
        <v>0.78009808063507002</v>
      </c>
      <c r="O6636">
        <v>3.4058818817138601</v>
      </c>
      <c r="P6636">
        <v>1.8825937509536701</v>
      </c>
      <c r="Q6636">
        <v>2.8259096145629798</v>
      </c>
      <c r="R6636">
        <v>0.48515024781227101</v>
      </c>
      <c r="S6636">
        <v>0.20242337882518699</v>
      </c>
      <c r="T6636">
        <v>-0.31210026144981301</v>
      </c>
      <c r="U6636">
        <v>0.449019014835357</v>
      </c>
    </row>
    <row r="6637" spans="1:21" x14ac:dyDescent="0.25">
      <c r="A6637" t="s">
        <v>15354</v>
      </c>
      <c r="B6637" t="s">
        <v>15355</v>
      </c>
      <c r="C6637" t="s">
        <v>15356</v>
      </c>
      <c r="D6637">
        <v>1.8818146781995799E-3</v>
      </c>
      <c r="E6637">
        <v>6.6321035847067798E-3</v>
      </c>
      <c r="F6637" s="3">
        <f t="shared" si="311"/>
        <v>4.533065039507469</v>
      </c>
      <c r="G6637">
        <f t="shared" si="309"/>
        <v>1.4348369687795608</v>
      </c>
      <c r="H6637">
        <f t="shared" si="310"/>
        <v>3.6153238296508761</v>
      </c>
      <c r="I6637">
        <v>2.6909611225128098</v>
      </c>
      <c r="J6637">
        <v>2.9135074615478498</v>
      </c>
      <c r="K6637">
        <v>4.8686347007751403</v>
      </c>
      <c r="L6637">
        <v>3.7202231884002601</v>
      </c>
      <c r="M6637">
        <v>3.0566053390502899</v>
      </c>
      <c r="N6637">
        <v>3.54563283920288</v>
      </c>
      <c r="O6637">
        <v>4.1664156913757298</v>
      </c>
      <c r="P6637">
        <v>4.4820556640625</v>
      </c>
      <c r="Q6637">
        <v>2.8259096145629798</v>
      </c>
      <c r="R6637">
        <v>0.59206539392471302</v>
      </c>
      <c r="S6637">
        <v>2.6498823165893501</v>
      </c>
      <c r="T6637">
        <v>1.54588079452514</v>
      </c>
      <c r="U6637">
        <v>0.95151937007903997</v>
      </c>
    </row>
    <row r="6638" spans="1:21" x14ac:dyDescent="0.25">
      <c r="A6638" t="s">
        <v>1882</v>
      </c>
      <c r="B6638" t="s">
        <v>1883</v>
      </c>
      <c r="C6638" t="s">
        <v>1884</v>
      </c>
      <c r="D6638" s="1">
        <v>4.00370881834533E-5</v>
      </c>
      <c r="E6638" s="1">
        <v>2.78284191153943E-4</v>
      </c>
      <c r="F6638" s="3">
        <f t="shared" si="311"/>
        <v>4.5332926217163161</v>
      </c>
      <c r="G6638">
        <f t="shared" si="309"/>
        <v>1.4362972378730741</v>
      </c>
      <c r="H6638">
        <f t="shared" si="310"/>
        <v>3.6168565273284878</v>
      </c>
      <c r="I6638">
        <v>3.53568291664123</v>
      </c>
      <c r="J6638">
        <v>2.3956594467163002</v>
      </c>
      <c r="K6638">
        <v>3.3320353031158398</v>
      </c>
      <c r="L6638">
        <v>3.0901725292205802</v>
      </c>
      <c r="M6638">
        <v>3.9233386516571001</v>
      </c>
      <c r="N6638">
        <v>2.54563283920288</v>
      </c>
      <c r="O6638">
        <v>4.2444181442260698</v>
      </c>
      <c r="P6638">
        <v>3.60638403892517</v>
      </c>
      <c r="Q6638">
        <v>3.7645089626312198</v>
      </c>
      <c r="R6638">
        <v>2.5660703182220401</v>
      </c>
      <c r="S6638">
        <v>1.6498823165893499</v>
      </c>
      <c r="T6638">
        <v>0.85782480239868097</v>
      </c>
      <c r="U6638">
        <v>0.67141151428222601</v>
      </c>
    </row>
    <row r="6639" spans="1:21" x14ac:dyDescent="0.25">
      <c r="A6639" t="s">
        <v>21477</v>
      </c>
      <c r="B6639" t="s">
        <v>21478</v>
      </c>
      <c r="C6639" t="s">
        <v>21479</v>
      </c>
      <c r="D6639" s="1">
        <v>4.0692368094910599E-13</v>
      </c>
      <c r="E6639" s="1">
        <v>2.8613401578669801E-11</v>
      </c>
      <c r="F6639" s="3">
        <f t="shared" si="311"/>
        <v>4.5339720557703993</v>
      </c>
      <c r="G6639">
        <f t="shared" si="309"/>
        <v>1.3548598289489699</v>
      </c>
      <c r="H6639">
        <f t="shared" si="310"/>
        <v>3.5356353282928423</v>
      </c>
      <c r="I6639">
        <v>2.3616535663604701</v>
      </c>
      <c r="J6639">
        <v>2.4908165931701598</v>
      </c>
      <c r="K6639">
        <v>2.3788292407989502</v>
      </c>
      <c r="L6639">
        <v>2.4527428150177002</v>
      </c>
      <c r="M6639">
        <v>4.0352320671081499</v>
      </c>
      <c r="N6639">
        <v>3.00249075889587</v>
      </c>
      <c r="O6639">
        <v>3.6689162254333398</v>
      </c>
      <c r="P6639">
        <v>3.2976310253143302</v>
      </c>
      <c r="Q6639">
        <v>3.67390656471252</v>
      </c>
      <c r="R6639">
        <v>1.6426916122436499</v>
      </c>
      <c r="S6639">
        <v>1.44343149662017</v>
      </c>
      <c r="T6639">
        <v>1.00982797145843</v>
      </c>
      <c r="U6639">
        <v>1.3234882354736299</v>
      </c>
    </row>
    <row r="6640" spans="1:21" x14ac:dyDescent="0.25">
      <c r="A6640" t="s">
        <v>20589</v>
      </c>
      <c r="B6640" t="s">
        <v>20590</v>
      </c>
      <c r="C6640" t="s">
        <v>20591</v>
      </c>
      <c r="D6640" s="1">
        <v>4.31280432167113E-6</v>
      </c>
      <c r="E6640" s="1">
        <v>4.3331663619028398E-5</v>
      </c>
      <c r="F6640" s="3">
        <f t="shared" si="311"/>
        <v>4.5340808525955314</v>
      </c>
      <c r="G6640">
        <f t="shared" si="309"/>
        <v>7.9169456958770734</v>
      </c>
      <c r="H6640">
        <f t="shared" si="310"/>
        <v>10.097755813598601</v>
      </c>
      <c r="I6640">
        <v>9.5407962799072195</v>
      </c>
      <c r="J6640">
        <v>9.7015142440795898</v>
      </c>
      <c r="K6640">
        <v>8.8923473358154297</v>
      </c>
      <c r="L6640">
        <v>8.8453779220581001</v>
      </c>
      <c r="M6640">
        <v>10.938169479370099</v>
      </c>
      <c r="N6640">
        <v>8.3305883407592702</v>
      </c>
      <c r="O6640">
        <v>10.4369707107543</v>
      </c>
      <c r="P6640">
        <v>9.7450904846191406</v>
      </c>
      <c r="Q6640">
        <v>11.037960052490201</v>
      </c>
      <c r="R6640">
        <v>8.4685821533203107</v>
      </c>
      <c r="S6640">
        <v>8.0370378494262695</v>
      </c>
      <c r="T6640">
        <v>7.5192074775695801</v>
      </c>
      <c r="U6640">
        <v>7.6429553031921298</v>
      </c>
    </row>
    <row r="6641" spans="1:21" x14ac:dyDescent="0.25">
      <c r="A6641" t="s">
        <v>28368</v>
      </c>
      <c r="B6641" t="s">
        <v>28369</v>
      </c>
      <c r="C6641" t="s">
        <v>28370</v>
      </c>
      <c r="D6641">
        <v>1.84236131608486E-2</v>
      </c>
      <c r="E6641">
        <v>4.3858855962753199E-2</v>
      </c>
      <c r="F6641" s="3">
        <f t="shared" si="311"/>
        <v>4.5347668497237796</v>
      </c>
      <c r="G6641">
        <f t="shared" si="309"/>
        <v>1.0457932949063942E-2</v>
      </c>
      <c r="H6641">
        <f t="shared" si="310"/>
        <v>2.191486310958858</v>
      </c>
      <c r="I6641">
        <v>2.3981792926788299</v>
      </c>
      <c r="J6641">
        <v>2.3956594467163002</v>
      </c>
      <c r="K6641">
        <v>1.9117032289505</v>
      </c>
      <c r="L6641">
        <v>1.15728688240051</v>
      </c>
      <c r="M6641">
        <v>2.3954074382781898</v>
      </c>
      <c r="N6641">
        <v>1.5736471414566</v>
      </c>
      <c r="O6641">
        <v>2.8038456439971902</v>
      </c>
      <c r="P6641">
        <v>2.5106248855590798</v>
      </c>
      <c r="Q6641">
        <v>1.67390644550323</v>
      </c>
      <c r="R6641">
        <v>1.5920654535293499</v>
      </c>
      <c r="S6641">
        <v>-1.6720458269119201</v>
      </c>
      <c r="T6641">
        <v>-0.99017202854156405</v>
      </c>
      <c r="U6641">
        <v>1.11198413372039</v>
      </c>
    </row>
    <row r="6642" spans="1:21" x14ac:dyDescent="0.25">
      <c r="A6642" t="s">
        <v>13965</v>
      </c>
      <c r="B6642" t="s">
        <v>13966</v>
      </c>
      <c r="C6642" t="s">
        <v>13967</v>
      </c>
      <c r="D6642" s="1">
        <v>1.6279383885375801E-7</v>
      </c>
      <c r="E6642" s="1">
        <v>2.5886549792630801E-6</v>
      </c>
      <c r="F6642" s="3">
        <f t="shared" si="311"/>
        <v>4.5350611825580138</v>
      </c>
      <c r="G6642">
        <f t="shared" si="309"/>
        <v>0.12909250520169713</v>
      </c>
      <c r="H6642">
        <f t="shared" si="310"/>
        <v>2.3102145195007262</v>
      </c>
      <c r="I6642">
        <v>2.7766909599304199</v>
      </c>
      <c r="J6642">
        <v>2.1061527729034402</v>
      </c>
      <c r="K6642">
        <v>2.6822214126586901</v>
      </c>
      <c r="L6642">
        <v>1.9457827806472701</v>
      </c>
      <c r="M6642">
        <v>2.3954074382781898</v>
      </c>
      <c r="N6642">
        <v>1.7311885356903001</v>
      </c>
      <c r="O6642">
        <v>2.5200529098510698</v>
      </c>
      <c r="P6642">
        <v>2.2305171489715501</v>
      </c>
      <c r="Q6642">
        <v>2.67390656471252</v>
      </c>
      <c r="R6642">
        <v>0.78471046686172397</v>
      </c>
      <c r="S6642">
        <v>-8.7083257734775502E-2</v>
      </c>
      <c r="T6642">
        <v>0.147331327199935</v>
      </c>
      <c r="U6642">
        <v>-0.32858851552009499</v>
      </c>
    </row>
    <row r="6643" spans="1:21" x14ac:dyDescent="0.25">
      <c r="A6643" t="s">
        <v>14820</v>
      </c>
      <c r="B6643" t="s">
        <v>14821</v>
      </c>
      <c r="C6643" t="s">
        <v>14822</v>
      </c>
      <c r="D6643" s="1">
        <v>7.33848226630584E-9</v>
      </c>
      <c r="E6643" s="1">
        <v>1.7030046706167899E-7</v>
      </c>
      <c r="F6643" s="3">
        <f t="shared" si="311"/>
        <v>4.5357753328752084</v>
      </c>
      <c r="G6643">
        <f t="shared" si="309"/>
        <v>3.1466083526611275</v>
      </c>
      <c r="H6643">
        <f t="shared" si="310"/>
        <v>5.3279575347900341</v>
      </c>
      <c r="I6643">
        <v>4.9649944305419904</v>
      </c>
      <c r="J6643">
        <v>4.9249124526977504</v>
      </c>
      <c r="K6643">
        <v>4.7549777030944798</v>
      </c>
      <c r="L6643">
        <v>5.0421514511108398</v>
      </c>
      <c r="M6643">
        <v>5.7764973640441797</v>
      </c>
      <c r="N6643">
        <v>4.3570232391357404</v>
      </c>
      <c r="O6643">
        <v>5.7613625526428196</v>
      </c>
      <c r="P6643">
        <v>5.3260397911071697</v>
      </c>
      <c r="Q6643">
        <v>5.4188647270202601</v>
      </c>
      <c r="R6643">
        <v>3.9344577789306601</v>
      </c>
      <c r="S6643">
        <v>3.0467724800109801</v>
      </c>
      <c r="T6643">
        <v>3.0972905158996502</v>
      </c>
      <c r="U6643">
        <v>2.50791263580322</v>
      </c>
    </row>
    <row r="6644" spans="1:21" x14ac:dyDescent="0.25">
      <c r="A6644" t="s">
        <v>18537</v>
      </c>
      <c r="B6644" t="s">
        <v>18538</v>
      </c>
      <c r="C6644" t="s">
        <v>18539</v>
      </c>
      <c r="D6644" s="1">
        <v>3.76375819399754E-10</v>
      </c>
      <c r="E6644" s="1">
        <v>1.2275253702398401E-8</v>
      </c>
      <c r="F6644" s="3">
        <f t="shared" si="311"/>
        <v>4.5360808713410607</v>
      </c>
      <c r="G6644">
        <f t="shared" si="309"/>
        <v>3.5257902145385698</v>
      </c>
      <c r="H6644">
        <f t="shared" si="310"/>
        <v>5.7072365760803176</v>
      </c>
      <c r="I6644">
        <v>4.6835813522338796</v>
      </c>
      <c r="J6644">
        <v>4.7435827255248997</v>
      </c>
      <c r="K6644">
        <v>4.9941654205322203</v>
      </c>
      <c r="L6644">
        <v>4.5926733016967702</v>
      </c>
      <c r="M6644">
        <v>6.0108017921447701</v>
      </c>
      <c r="N6644">
        <v>4.6214003562927202</v>
      </c>
      <c r="O6644">
        <v>6.1664156913757298</v>
      </c>
      <c r="P6644">
        <v>5.7659778594970703</v>
      </c>
      <c r="Q6644">
        <v>5.9715871810912997</v>
      </c>
      <c r="R6644">
        <v>4.0420980453491202</v>
      </c>
      <c r="S6644">
        <v>3.08284163475036</v>
      </c>
      <c r="T6644">
        <v>3.11416459083557</v>
      </c>
      <c r="U6644">
        <v>3.8640565872192298</v>
      </c>
    </row>
    <row r="6645" spans="1:21" x14ac:dyDescent="0.25">
      <c r="A6645" t="s">
        <v>18549</v>
      </c>
      <c r="B6645" t="s">
        <v>18550</v>
      </c>
      <c r="C6645" t="s">
        <v>18551</v>
      </c>
      <c r="D6645" s="1">
        <v>7.9924961937649599E-7</v>
      </c>
      <c r="E6645" s="1">
        <v>1.03149614005815E-5</v>
      </c>
      <c r="F6645" s="3">
        <f t="shared" si="311"/>
        <v>4.5366411036419638</v>
      </c>
      <c r="G6645">
        <f t="shared" si="309"/>
        <v>4.0845979452133152</v>
      </c>
      <c r="H6645">
        <f t="shared" si="310"/>
        <v>6.2662224769592232</v>
      </c>
      <c r="I6645">
        <v>5.5880036354064897</v>
      </c>
      <c r="J6645">
        <v>5.3708558082580504</v>
      </c>
      <c r="K6645">
        <v>5.5791277885437003</v>
      </c>
      <c r="L6645">
        <v>5.1029968261718697</v>
      </c>
      <c r="M6645">
        <v>6.6816697120666504</v>
      </c>
      <c r="N6645">
        <v>4.5943064689636204</v>
      </c>
      <c r="O6645">
        <v>6.8745412826537997</v>
      </c>
      <c r="P6645">
        <v>6.2914700508117596</v>
      </c>
      <c r="Q6645">
        <v>6.8891248703002903</v>
      </c>
      <c r="R6645">
        <v>4.7389068603515598</v>
      </c>
      <c r="S6645">
        <v>3.8825430870056099</v>
      </c>
      <c r="T6645">
        <v>3.5582642555236799</v>
      </c>
      <c r="U6645">
        <v>4.1586775779724103</v>
      </c>
    </row>
    <row r="6646" spans="1:21" x14ac:dyDescent="0.25">
      <c r="A6646" t="s">
        <v>9549</v>
      </c>
      <c r="B6646" t="s">
        <v>9550</v>
      </c>
      <c r="C6646" t="s">
        <v>9551</v>
      </c>
      <c r="D6646" s="1">
        <v>5.6968437274917895E-4</v>
      </c>
      <c r="E6646">
        <v>2.4720099754631502E-3</v>
      </c>
      <c r="F6646" s="3">
        <f t="shared" si="311"/>
        <v>4.5417069962404319</v>
      </c>
      <c r="G6646">
        <f t="shared" si="309"/>
        <v>-0.79136350750922968</v>
      </c>
      <c r="H6646">
        <f t="shared" si="310"/>
        <v>1.3918711274862272</v>
      </c>
      <c r="I6646">
        <v>1.7201073169708201</v>
      </c>
      <c r="J6646">
        <v>1.52119016647338</v>
      </c>
      <c r="K6646">
        <v>1.40920305252075</v>
      </c>
      <c r="L6646">
        <v>0.94578284025192205</v>
      </c>
      <c r="M6646">
        <v>1.8271235227584799</v>
      </c>
      <c r="N6646">
        <v>-0.12679256498813599</v>
      </c>
      <c r="O6646">
        <v>2.1664156913757302</v>
      </c>
      <c r="P6646">
        <v>0.92566257715225198</v>
      </c>
      <c r="Q6646">
        <v>2.1669464111328098</v>
      </c>
      <c r="R6646">
        <v>-0.21528947353363001</v>
      </c>
      <c r="S6646">
        <v>-1.6720458269119201</v>
      </c>
      <c r="T6646">
        <v>-0.72713774442672696</v>
      </c>
      <c r="U6646">
        <v>-0.550980985164642</v>
      </c>
    </row>
    <row r="6647" spans="1:21" x14ac:dyDescent="0.25">
      <c r="A6647" t="s">
        <v>23262</v>
      </c>
      <c r="B6647" t="s">
        <v>23263</v>
      </c>
      <c r="C6647" t="s">
        <v>23264</v>
      </c>
      <c r="D6647">
        <v>6.0877469368278902E-3</v>
      </c>
      <c r="E6647">
        <v>1.7590537667274399E-2</v>
      </c>
      <c r="F6647" s="3">
        <f t="shared" si="311"/>
        <v>4.5417099797122766</v>
      </c>
      <c r="G6647">
        <f t="shared" si="309"/>
        <v>-1.4376040548086142</v>
      </c>
      <c r="H6647">
        <f t="shared" si="310"/>
        <v>0.74563152790069198</v>
      </c>
      <c r="I6647">
        <v>-0.601820588111877</v>
      </c>
      <c r="J6647">
        <v>-1.0637723207473699</v>
      </c>
      <c r="K6647">
        <v>1.5791280269622801</v>
      </c>
      <c r="L6647">
        <v>-0.71718215942382801</v>
      </c>
      <c r="M6647">
        <v>1.1390675306320099</v>
      </c>
      <c r="N6647">
        <v>-2.1267924308776802</v>
      </c>
      <c r="O6647">
        <v>1.58145344257354</v>
      </c>
      <c r="P6647">
        <v>1.08612716197967</v>
      </c>
      <c r="Q6647">
        <v>2.0483019351959202</v>
      </c>
      <c r="R6647">
        <v>-0.63032692670822099</v>
      </c>
      <c r="S6647">
        <v>-0.67204570770263605</v>
      </c>
      <c r="T6647">
        <v>-2.31210017204284</v>
      </c>
      <c r="U6647">
        <v>-2.1359434127807599</v>
      </c>
    </row>
    <row r="6648" spans="1:21" x14ac:dyDescent="0.25">
      <c r="A6648" t="s">
        <v>23358</v>
      </c>
      <c r="B6648" t="s">
        <v>23359</v>
      </c>
      <c r="C6648" t="s">
        <v>23360</v>
      </c>
      <c r="D6648">
        <v>1.7979640513658499E-2</v>
      </c>
      <c r="E6648">
        <v>4.2970698326825998E-2</v>
      </c>
      <c r="F6648" s="3">
        <f t="shared" si="311"/>
        <v>4.5420646609302207</v>
      </c>
      <c r="G6648">
        <f t="shared" si="309"/>
        <v>-3.3820884823799076</v>
      </c>
      <c r="H6648">
        <f t="shared" si="310"/>
        <v>-1.1987402379512768</v>
      </c>
      <c r="I6648">
        <v>-0.33878621459007202</v>
      </c>
      <c r="J6648">
        <v>-2.0637724399566602</v>
      </c>
      <c r="K6648">
        <v>-0.59079694747924805</v>
      </c>
      <c r="L6648">
        <v>-0.13221968710422499</v>
      </c>
      <c r="M6648">
        <v>0.29107075929641701</v>
      </c>
      <c r="N6648">
        <v>-0.31943753361701899</v>
      </c>
      <c r="O6648">
        <v>0.58145332336425704</v>
      </c>
      <c r="P6648">
        <v>-3.3138034343719398</v>
      </c>
      <c r="Q6648">
        <v>-3.2329843044281001</v>
      </c>
      <c r="R6648">
        <v>-3.3672926425933798</v>
      </c>
      <c r="S6648">
        <v>-3.4090111255645699</v>
      </c>
      <c r="T6648">
        <v>-3.4641034603118799</v>
      </c>
      <c r="U6648">
        <v>-3.2879467010497998</v>
      </c>
    </row>
    <row r="6649" spans="1:21" x14ac:dyDescent="0.25">
      <c r="A6649" t="s">
        <v>15789</v>
      </c>
      <c r="B6649" t="s">
        <v>15790</v>
      </c>
      <c r="C6649" t="s">
        <v>15791</v>
      </c>
      <c r="D6649" s="1">
        <v>2.7677279135218599E-8</v>
      </c>
      <c r="E6649" s="1">
        <v>5.4493727930093798E-7</v>
      </c>
      <c r="F6649" s="3">
        <f t="shared" si="311"/>
        <v>4.5422466330997509</v>
      </c>
      <c r="G6649">
        <f t="shared" si="309"/>
        <v>5.9528604745864797</v>
      </c>
      <c r="H6649">
        <f t="shared" si="310"/>
        <v>8.1362665176391555</v>
      </c>
      <c r="I6649">
        <v>8.0405921936035103</v>
      </c>
      <c r="J6649">
        <v>7.92704105377197</v>
      </c>
      <c r="K6649">
        <v>7.9897751808166504</v>
      </c>
      <c r="L6649">
        <v>7.6643605232238698</v>
      </c>
      <c r="M6649">
        <v>8.5418434143066406</v>
      </c>
      <c r="N6649">
        <v>6.7995033264160103</v>
      </c>
      <c r="O6649">
        <v>8.4792995452880806</v>
      </c>
      <c r="P6649">
        <v>8.1310958862304599</v>
      </c>
      <c r="Q6649">
        <v>8.7295904159545898</v>
      </c>
      <c r="R6649">
        <v>6.4012594223022399</v>
      </c>
      <c r="S6649">
        <v>6.1900753974914497</v>
      </c>
      <c r="T6649">
        <v>5.7938079833984304</v>
      </c>
      <c r="U6649">
        <v>5.4262990951537997</v>
      </c>
    </row>
    <row r="6650" spans="1:21" x14ac:dyDescent="0.25">
      <c r="A6650" t="s">
        <v>18033</v>
      </c>
      <c r="B6650" t="s">
        <v>18034</v>
      </c>
      <c r="C6650" t="s">
        <v>18035</v>
      </c>
      <c r="D6650">
        <v>1.65781341493129E-2</v>
      </c>
      <c r="E6650">
        <v>4.0220003575086503E-2</v>
      </c>
      <c r="F6650" s="3">
        <f t="shared" si="311"/>
        <v>4.5477102229577362</v>
      </c>
      <c r="G6650">
        <f t="shared" si="309"/>
        <v>-2.8060868382453874</v>
      </c>
      <c r="H6650">
        <f t="shared" si="310"/>
        <v>-0.62094650864600953</v>
      </c>
      <c r="I6650">
        <v>-3.0757517814636199</v>
      </c>
      <c r="J6650">
        <v>-3.2157752513885498</v>
      </c>
      <c r="K6650">
        <v>-5.8345128782093499E-3</v>
      </c>
      <c r="L6650">
        <v>-1.3021446466445901</v>
      </c>
      <c r="M6650">
        <v>0.13906759023666301</v>
      </c>
      <c r="N6650">
        <v>-1.12679255008697</v>
      </c>
      <c r="O6650">
        <v>-0.19615425169467901</v>
      </c>
      <c r="P6650">
        <v>-2.1618003845214799</v>
      </c>
      <c r="Q6650">
        <v>0.24094705283641801</v>
      </c>
      <c r="R6650">
        <v>-2.2152893543243399</v>
      </c>
      <c r="S6650">
        <v>-3.4090111255645699</v>
      </c>
      <c r="T6650">
        <v>-3.4641034603118799</v>
      </c>
      <c r="U6650">
        <v>-2.1359434127807599</v>
      </c>
    </row>
    <row r="6651" spans="1:21" x14ac:dyDescent="0.25">
      <c r="A6651" t="s">
        <v>21861</v>
      </c>
      <c r="B6651" t="s">
        <v>21862</v>
      </c>
      <c r="C6651" t="s">
        <v>21863</v>
      </c>
      <c r="D6651">
        <v>1.41195219475775E-3</v>
      </c>
      <c r="E6651">
        <v>5.2176266908645604E-3</v>
      </c>
      <c r="F6651" s="3">
        <f t="shared" si="311"/>
        <v>4.5495168401094528</v>
      </c>
      <c r="G6651">
        <f t="shared" si="309"/>
        <v>-3.3820884823799076</v>
      </c>
      <c r="H6651">
        <f t="shared" si="310"/>
        <v>-1.1963751435279826</v>
      </c>
      <c r="I6651">
        <v>-0.92374873161315896</v>
      </c>
      <c r="J6651">
        <v>-0.74184417724609297</v>
      </c>
      <c r="K6651">
        <v>0.63159543275833097</v>
      </c>
      <c r="L6651">
        <v>-3.4541478157043399</v>
      </c>
      <c r="M6651">
        <v>-0.223502412438392</v>
      </c>
      <c r="N6651">
        <v>-3.1267924308776802</v>
      </c>
      <c r="O6651">
        <v>-0.19615425169467901</v>
      </c>
      <c r="P6651">
        <v>-2.1618003845214799</v>
      </c>
      <c r="Q6651">
        <v>-0.273626238107681</v>
      </c>
      <c r="R6651">
        <v>-3.3672926425933798</v>
      </c>
      <c r="S6651">
        <v>-3.4090111255645699</v>
      </c>
      <c r="T6651">
        <v>-3.4641034603118799</v>
      </c>
      <c r="U6651">
        <v>-3.2879467010497998</v>
      </c>
    </row>
    <row r="6652" spans="1:21" x14ac:dyDescent="0.25">
      <c r="A6652" t="s">
        <v>19977</v>
      </c>
      <c r="B6652" t="s">
        <v>19978</v>
      </c>
      <c r="C6652" t="s">
        <v>19979</v>
      </c>
      <c r="D6652" s="1">
        <v>2.8792774831032301E-9</v>
      </c>
      <c r="E6652" s="1">
        <v>7.3937179934091506E-8</v>
      </c>
      <c r="F6652" s="3">
        <f t="shared" si="311"/>
        <v>4.5584599195144984</v>
      </c>
      <c r="G6652">
        <f t="shared" si="309"/>
        <v>1.9395612478256201</v>
      </c>
      <c r="H6652">
        <f t="shared" si="310"/>
        <v>4.1281077384948679</v>
      </c>
      <c r="I6652">
        <v>3.7486765384674001</v>
      </c>
      <c r="J6652">
        <v>4.1161365509033203</v>
      </c>
      <c r="K6652">
        <v>4.1817927360534597</v>
      </c>
      <c r="L6652">
        <v>3.4121007919311501</v>
      </c>
      <c r="M6652">
        <v>4.6273541450500399</v>
      </c>
      <c r="N6652">
        <v>3.0826606750488201</v>
      </c>
      <c r="O6652">
        <v>4.2156591415405202</v>
      </c>
      <c r="P6652">
        <v>4.3695812225341797</v>
      </c>
      <c r="Q6652">
        <v>4.3452835083007804</v>
      </c>
      <c r="R6652">
        <v>2.5395982265472399</v>
      </c>
      <c r="S6652">
        <v>1.9524450302123999</v>
      </c>
      <c r="T6652">
        <v>1.81718277931213</v>
      </c>
      <c r="U6652">
        <v>1.44901895523071</v>
      </c>
    </row>
    <row r="6653" spans="1:21" x14ac:dyDescent="0.25">
      <c r="A6653" t="s">
        <v>5106</v>
      </c>
      <c r="B6653" t="s">
        <v>5107</v>
      </c>
      <c r="C6653" t="s">
        <v>5108</v>
      </c>
      <c r="D6653" s="1">
        <v>1.21520197353675E-5</v>
      </c>
      <c r="E6653" s="1">
        <v>1.0213823406957E-4</v>
      </c>
      <c r="F6653" s="3">
        <f t="shared" si="311"/>
        <v>4.5588462279888926</v>
      </c>
      <c r="G6653">
        <f t="shared" si="309"/>
        <v>1.348241738975045</v>
      </c>
      <c r="H6653">
        <f t="shared" si="310"/>
        <v>3.5369104862213079</v>
      </c>
      <c r="I6653">
        <v>3.53568291664123</v>
      </c>
      <c r="J6653">
        <v>3.2216298580169598</v>
      </c>
      <c r="K6653">
        <v>3.4535970687866202</v>
      </c>
      <c r="L6653">
        <v>3.3125650882720898</v>
      </c>
      <c r="M6653">
        <v>4.0671749114990199</v>
      </c>
      <c r="N6653">
        <v>2.00249052047729</v>
      </c>
      <c r="O6653">
        <v>4.2059440612792898</v>
      </c>
      <c r="P6653">
        <v>3.46755623817443</v>
      </c>
      <c r="Q6653">
        <v>3.9413866996765101</v>
      </c>
      <c r="R6653">
        <v>1.95463562011718</v>
      </c>
      <c r="S6653">
        <v>1.32795429229736</v>
      </c>
      <c r="T6653">
        <v>0.38833948969840998</v>
      </c>
      <c r="U6653">
        <v>1.7220375537872299</v>
      </c>
    </row>
    <row r="6654" spans="1:21" x14ac:dyDescent="0.25">
      <c r="A6654" t="s">
        <v>7371</v>
      </c>
      <c r="B6654" t="s">
        <v>7372</v>
      </c>
      <c r="C6654" t="s">
        <v>7373</v>
      </c>
      <c r="D6654" s="1">
        <v>2.0512719856924299E-5</v>
      </c>
      <c r="E6654" s="1">
        <v>1.58186754561029E-4</v>
      </c>
      <c r="F6654" s="3">
        <f t="shared" si="311"/>
        <v>4.5642425838283245</v>
      </c>
      <c r="G6654">
        <f t="shared" si="309"/>
        <v>2.71193170547485</v>
      </c>
      <c r="H6654">
        <f t="shared" si="310"/>
        <v>4.9023071765899644</v>
      </c>
      <c r="I6654">
        <v>4.5681042671203604</v>
      </c>
      <c r="J6654">
        <v>4.8127446174621502</v>
      </c>
      <c r="K6654">
        <v>4.2588686943054199</v>
      </c>
      <c r="L6654">
        <v>5.0197834968566797</v>
      </c>
      <c r="M6654">
        <v>5.4037709236145002</v>
      </c>
      <c r="N6654">
        <v>3.5597078800201398</v>
      </c>
      <c r="O6654">
        <v>5.5663466453552202</v>
      </c>
      <c r="P6654">
        <v>5.1143240928649902</v>
      </c>
      <c r="Q6654">
        <v>4.8673863410949698</v>
      </c>
      <c r="R6654">
        <v>3.8615260124206499</v>
      </c>
      <c r="S6654">
        <v>2.4434313774108798</v>
      </c>
      <c r="T6654">
        <v>2.46925950050354</v>
      </c>
      <c r="U6654">
        <v>2.0735099315643302</v>
      </c>
    </row>
    <row r="6655" spans="1:21" x14ac:dyDescent="0.25">
      <c r="A6655" t="s">
        <v>27867</v>
      </c>
      <c r="B6655" t="s">
        <v>27868</v>
      </c>
      <c r="C6655" t="s">
        <v>27869</v>
      </c>
      <c r="D6655">
        <v>1.98547262698411E-2</v>
      </c>
      <c r="E6655">
        <v>4.6622131019830697E-2</v>
      </c>
      <c r="F6655" s="3">
        <f t="shared" si="311"/>
        <v>4.5651488740114861</v>
      </c>
      <c r="G6655">
        <f t="shared" si="309"/>
        <v>-3.0560868382453874</v>
      </c>
      <c r="H6655">
        <f t="shared" si="310"/>
        <v>-0.86542492955922867</v>
      </c>
      <c r="I6655">
        <v>-3.0757517814636199</v>
      </c>
      <c r="J6655">
        <v>-3.2157752513885498</v>
      </c>
      <c r="K6655">
        <v>-5.8345128782093499E-3</v>
      </c>
      <c r="L6655">
        <v>-3.4541478157043399</v>
      </c>
      <c r="M6655">
        <v>0.29107075929641701</v>
      </c>
      <c r="N6655">
        <v>-0.54182994365692105</v>
      </c>
      <c r="O6655">
        <v>-2.0035090446472101</v>
      </c>
      <c r="P6655">
        <v>-2.1618003845214799</v>
      </c>
      <c r="Q6655">
        <v>8.89439657330513E-2</v>
      </c>
      <c r="R6655">
        <v>-3.3672926425933798</v>
      </c>
      <c r="S6655">
        <v>-3.4090111255645699</v>
      </c>
      <c r="T6655">
        <v>-2.31210017204284</v>
      </c>
      <c r="U6655">
        <v>-3.1359434127807599</v>
      </c>
    </row>
    <row r="6656" spans="1:21" x14ac:dyDescent="0.25">
      <c r="A6656" t="s">
        <v>11520</v>
      </c>
      <c r="B6656" t="s">
        <v>11521</v>
      </c>
      <c r="C6656" t="s">
        <v>11522</v>
      </c>
      <c r="D6656">
        <v>5.6495424360036798E-3</v>
      </c>
      <c r="E6656">
        <v>1.6570886597037301E-2</v>
      </c>
      <c r="F6656" s="3">
        <f t="shared" si="311"/>
        <v>4.5710795943545826</v>
      </c>
      <c r="G6656">
        <f t="shared" si="309"/>
        <v>-1.6218454688787429</v>
      </c>
      <c r="H6656">
        <f t="shared" si="310"/>
        <v>0.57068947134539394</v>
      </c>
      <c r="I6656">
        <v>-2.9237487316131499</v>
      </c>
      <c r="J6656">
        <v>0.106152676045894</v>
      </c>
      <c r="K6656">
        <v>-1.1757595539093</v>
      </c>
      <c r="L6656">
        <v>-0.98021656274795499</v>
      </c>
      <c r="M6656">
        <v>1.0566054582595801</v>
      </c>
      <c r="N6656">
        <v>0.458170026540756</v>
      </c>
      <c r="O6656">
        <v>-3.50918481126427E-3</v>
      </c>
      <c r="P6656">
        <v>0.423162192106246</v>
      </c>
      <c r="Q6656">
        <v>0.91901886463165205</v>
      </c>
      <c r="R6656">
        <v>-0.63032692670822099</v>
      </c>
      <c r="S6656">
        <v>-3.4090111255645699</v>
      </c>
      <c r="T6656">
        <v>-1.31210029125213</v>
      </c>
      <c r="U6656">
        <v>-1.1359435319900499</v>
      </c>
    </row>
    <row r="6657" spans="1:21" x14ac:dyDescent="0.25">
      <c r="A6657" t="s">
        <v>12384</v>
      </c>
      <c r="B6657" t="s">
        <v>12385</v>
      </c>
      <c r="C6657" t="s">
        <v>12386</v>
      </c>
      <c r="D6657" s="1">
        <v>5.1954419177491198E-5</v>
      </c>
      <c r="E6657" s="1">
        <v>3.4505184157751501E-4</v>
      </c>
      <c r="F6657" s="3">
        <f t="shared" si="311"/>
        <v>4.5754321953487924</v>
      </c>
      <c r="G6657">
        <f t="shared" si="309"/>
        <v>1.2780552357435202</v>
      </c>
      <c r="H6657">
        <f t="shared" si="310"/>
        <v>3.4719632625579777</v>
      </c>
      <c r="I6657">
        <v>3.2857043743133501</v>
      </c>
      <c r="J6657">
        <v>3.4440224170684801</v>
      </c>
      <c r="K6657">
        <v>2.7068834304809499</v>
      </c>
      <c r="L6657">
        <v>3.3982949256896902</v>
      </c>
      <c r="M6657">
        <v>3.6970632076263401</v>
      </c>
      <c r="N6657">
        <v>2.4277963638305602</v>
      </c>
      <c r="O6657">
        <v>3.8293807506561199</v>
      </c>
      <c r="P6657">
        <v>3.5796663761138898</v>
      </c>
      <c r="Q6657">
        <v>3.8259096145629798</v>
      </c>
      <c r="R6657">
        <v>2.5920653343200599</v>
      </c>
      <c r="S6657">
        <v>0.912916779518127</v>
      </c>
      <c r="T6657">
        <v>0.93582731485366799</v>
      </c>
      <c r="U6657">
        <v>0.67141151428222601</v>
      </c>
    </row>
    <row r="6658" spans="1:21" x14ac:dyDescent="0.25">
      <c r="A6658" t="s">
        <v>15876</v>
      </c>
      <c r="B6658" t="s">
        <v>15877</v>
      </c>
      <c r="C6658" t="s">
        <v>15878</v>
      </c>
      <c r="D6658" s="1">
        <v>1.5178117791947401E-5</v>
      </c>
      <c r="E6658" s="1">
        <v>1.2352444173302499E-4</v>
      </c>
      <c r="F6658" s="3">
        <f t="shared" si="311"/>
        <v>4.5761605278591446</v>
      </c>
      <c r="G6658">
        <f t="shared" ref="G6658:G6721" si="312">AVERAGE(R6658:U6658)</f>
        <v>0.4251986574381581</v>
      </c>
      <c r="H6658">
        <f t="shared" ref="H6658:H6721" si="313">AVERAGE(M6658:Q6658)</f>
        <v>2.6193363189697196</v>
      </c>
      <c r="I6658">
        <v>1.6612137556076001</v>
      </c>
      <c r="J6658">
        <v>2.5509374141693102</v>
      </c>
      <c r="K6658">
        <v>1.77843677997589</v>
      </c>
      <c r="L6658">
        <v>2.5307452678680402</v>
      </c>
      <c r="M6658">
        <v>3.1979613304138099</v>
      </c>
      <c r="N6658">
        <v>1.6280949115753101</v>
      </c>
      <c r="O6658">
        <v>2.9506871700286799</v>
      </c>
      <c r="P6658">
        <v>2.6195595264434801</v>
      </c>
      <c r="Q6658">
        <v>2.7003786563873202</v>
      </c>
      <c r="R6658">
        <v>1.42856669425964</v>
      </c>
      <c r="S6658">
        <v>-8.7083257734775502E-2</v>
      </c>
      <c r="T6658">
        <v>0.68789970874786299</v>
      </c>
      <c r="U6658">
        <v>-0.32858851552009499</v>
      </c>
    </row>
    <row r="6659" spans="1:21" x14ac:dyDescent="0.25">
      <c r="A6659" t="s">
        <v>11277</v>
      </c>
      <c r="B6659" t="s">
        <v>11278</v>
      </c>
      <c r="C6659" t="s">
        <v>11279</v>
      </c>
      <c r="D6659" s="1">
        <v>2.5059106265740101E-12</v>
      </c>
      <c r="E6659" s="1">
        <v>1.3847578639314401E-10</v>
      </c>
      <c r="F6659" s="3">
        <f t="shared" ref="F6659:F6722" si="314">2^(H6659-G6659)</f>
        <v>4.5787725218149653</v>
      </c>
      <c r="G6659">
        <f t="shared" si="312"/>
        <v>4.3766142725944475</v>
      </c>
      <c r="H6659">
        <f t="shared" si="313"/>
        <v>6.5715751647949165</v>
      </c>
      <c r="I6659">
        <v>5.4898791313171298</v>
      </c>
      <c r="J6659">
        <v>5.2760777473449698</v>
      </c>
      <c r="K6659">
        <v>6.5037207603454501</v>
      </c>
      <c r="L6659">
        <v>6.1303973197937003</v>
      </c>
      <c r="M6659">
        <v>6.6148009300231898</v>
      </c>
      <c r="N6659">
        <v>6.4506363868713299</v>
      </c>
      <c r="O6659">
        <v>6.59081554412841</v>
      </c>
      <c r="P6659">
        <v>6.4418263435363698</v>
      </c>
      <c r="Q6659">
        <v>6.7597966194152797</v>
      </c>
      <c r="R6659">
        <v>3.8827426433563201</v>
      </c>
      <c r="S6659">
        <v>4.2348451614379803</v>
      </c>
      <c r="T6659">
        <v>4.9779186248779297</v>
      </c>
      <c r="U6659">
        <v>4.4109506607055602</v>
      </c>
    </row>
    <row r="6660" spans="1:21" x14ac:dyDescent="0.25">
      <c r="A6660" t="s">
        <v>28098</v>
      </c>
      <c r="B6660" t="s">
        <v>28099</v>
      </c>
      <c r="C6660" t="s">
        <v>28100</v>
      </c>
      <c r="D6660">
        <v>2.1309452131390499E-2</v>
      </c>
      <c r="E6660">
        <v>4.9428835511207497E-2</v>
      </c>
      <c r="F6660" s="3">
        <f t="shared" si="314"/>
        <v>4.5808580574787552</v>
      </c>
      <c r="G6660">
        <f t="shared" si="312"/>
        <v>-1.5413634236901976</v>
      </c>
      <c r="H6660">
        <f t="shared" si="313"/>
        <v>0.65425443649291926</v>
      </c>
      <c r="I6660">
        <v>-0.11639379709959</v>
      </c>
      <c r="J6660">
        <v>0.39565938711166299</v>
      </c>
      <c r="K6660">
        <v>-1.1757595539093</v>
      </c>
      <c r="L6660">
        <v>-0.49478968977928101</v>
      </c>
      <c r="M6660">
        <v>1.49270451068878</v>
      </c>
      <c r="N6660">
        <v>0.195135623216629</v>
      </c>
      <c r="O6660">
        <v>0.318418949842453</v>
      </c>
      <c r="P6660">
        <v>0.64555454254150302</v>
      </c>
      <c r="Q6660">
        <v>0.61945855617523105</v>
      </c>
      <c r="R6660">
        <v>0.10663864761590899</v>
      </c>
      <c r="S6660">
        <v>-3.4090111255645699</v>
      </c>
      <c r="T6660">
        <v>-1.7271376848220801</v>
      </c>
      <c r="U6660">
        <v>-1.1359435319900499</v>
      </c>
    </row>
    <row r="6661" spans="1:21" x14ac:dyDescent="0.25">
      <c r="A6661" t="s">
        <v>28389</v>
      </c>
      <c r="B6661" t="s">
        <v>28390</v>
      </c>
      <c r="C6661" t="s">
        <v>28391</v>
      </c>
      <c r="D6661">
        <v>1.9075104966759598E-2</v>
      </c>
      <c r="E6661">
        <v>4.5125164091586997E-2</v>
      </c>
      <c r="F6661" s="3">
        <f t="shared" si="314"/>
        <v>4.5871863864250093</v>
      </c>
      <c r="G6661">
        <f t="shared" si="312"/>
        <v>-2.659846216440195</v>
      </c>
      <c r="H6661">
        <f t="shared" si="313"/>
        <v>-0.46223668828606501</v>
      </c>
      <c r="I6661">
        <v>-1.3387862443923899</v>
      </c>
      <c r="J6661">
        <v>-3.0637722015380802</v>
      </c>
      <c r="K6661">
        <v>-1.1757595539093</v>
      </c>
      <c r="L6661">
        <v>-1.3021446466445901</v>
      </c>
      <c r="M6661">
        <v>-3.0857417732477101E-2</v>
      </c>
      <c r="N6661">
        <v>-1.12679255008697</v>
      </c>
      <c r="O6661">
        <v>-0.19615425169467901</v>
      </c>
      <c r="P6661">
        <v>-1.57683777809143</v>
      </c>
      <c r="Q6661">
        <v>0.61945855617523105</v>
      </c>
      <c r="R6661">
        <v>-1.63032686710357</v>
      </c>
      <c r="S6661">
        <v>-3.4090111255645699</v>
      </c>
      <c r="T6661">
        <v>-3.4641034603118799</v>
      </c>
      <c r="U6661">
        <v>-2.1359434127807599</v>
      </c>
    </row>
    <row r="6662" spans="1:21" x14ac:dyDescent="0.25">
      <c r="A6662" t="s">
        <v>1156</v>
      </c>
      <c r="B6662" t="s">
        <v>1157</v>
      </c>
      <c r="C6662" t="s">
        <v>1158</v>
      </c>
      <c r="D6662" s="1">
        <v>1.5720196824986401E-4</v>
      </c>
      <c r="E6662" s="1">
        <v>8.5943372687324795E-4</v>
      </c>
      <c r="F6662" s="3">
        <f t="shared" si="314"/>
        <v>4.5881968429380784</v>
      </c>
      <c r="G6662">
        <f t="shared" si="312"/>
        <v>0.50773577392101155</v>
      </c>
      <c r="H6662">
        <f t="shared" si="313"/>
        <v>2.7056630611419599</v>
      </c>
      <c r="I6662">
        <v>3.4856421947479199</v>
      </c>
      <c r="J6662">
        <v>2.60865306854248</v>
      </c>
      <c r="K6662">
        <v>3.0336937904357901</v>
      </c>
      <c r="L6662">
        <v>2.3982949256896902</v>
      </c>
      <c r="M6662">
        <v>3.87603306770324</v>
      </c>
      <c r="N6662">
        <v>1.5170636177062899</v>
      </c>
      <c r="O6662">
        <v>2.9506871700286799</v>
      </c>
      <c r="P6662">
        <v>2.5930871963500901</v>
      </c>
      <c r="Q6662">
        <v>2.5914442539214999</v>
      </c>
      <c r="R6662">
        <v>1.2441420555114699</v>
      </c>
      <c r="S6662">
        <v>1.06491982936859</v>
      </c>
      <c r="T6662">
        <v>-0.31210026144981301</v>
      </c>
      <c r="U6662">
        <v>3.3981472253799397E-2</v>
      </c>
    </row>
    <row r="6663" spans="1:21" x14ac:dyDescent="0.25">
      <c r="A6663" t="s">
        <v>28365</v>
      </c>
      <c r="B6663" t="s">
        <v>28366</v>
      </c>
      <c r="C6663" t="s">
        <v>28367</v>
      </c>
      <c r="D6663">
        <v>1.95400193333625E-2</v>
      </c>
      <c r="E6663">
        <v>4.5996535569429398E-2</v>
      </c>
      <c r="F6663" s="3">
        <f t="shared" si="314"/>
        <v>4.5890488206655391</v>
      </c>
      <c r="G6663">
        <f t="shared" si="312"/>
        <v>0.47560720890760455</v>
      </c>
      <c r="H6663">
        <f t="shared" si="313"/>
        <v>2.6738023638725235</v>
      </c>
      <c r="I6663">
        <v>2.53568267822265</v>
      </c>
      <c r="J6663">
        <v>1.9362276792526201</v>
      </c>
      <c r="K6663">
        <v>1.2836720943450901</v>
      </c>
      <c r="L6663">
        <v>2.1241199970245299</v>
      </c>
      <c r="M6663">
        <v>3.5838525295257502</v>
      </c>
      <c r="N6663">
        <v>0.68056243658065796</v>
      </c>
      <c r="O6663">
        <v>3.7244112491607599</v>
      </c>
      <c r="P6663">
        <v>2.08612728118896</v>
      </c>
      <c r="Q6663">
        <v>3.2940583229064901</v>
      </c>
      <c r="R6663">
        <v>2.3082726001739502</v>
      </c>
      <c r="S6663">
        <v>0.912916779518127</v>
      </c>
      <c r="T6663">
        <v>-0.99017202854156405</v>
      </c>
      <c r="U6663">
        <v>-0.32858851552009499</v>
      </c>
    </row>
    <row r="6664" spans="1:21" x14ac:dyDescent="0.25">
      <c r="A6664" t="s">
        <v>25023</v>
      </c>
      <c r="B6664" t="s">
        <v>25024</v>
      </c>
      <c r="C6664" t="s">
        <v>25025</v>
      </c>
      <c r="D6664">
        <v>1.02225388400256E-3</v>
      </c>
      <c r="E6664">
        <v>4.0190974250435803E-3</v>
      </c>
      <c r="F6664" s="3">
        <f t="shared" si="314"/>
        <v>4.5905319395639603</v>
      </c>
      <c r="G6664">
        <f t="shared" si="312"/>
        <v>-1.357122033834455</v>
      </c>
      <c r="H6664">
        <f t="shared" si="313"/>
        <v>0.84153930544852995</v>
      </c>
      <c r="I6664">
        <v>-0.601820588111877</v>
      </c>
      <c r="J6664">
        <v>-0.74184417724609297</v>
      </c>
      <c r="K6664">
        <v>0.52468013763427701</v>
      </c>
      <c r="L6664">
        <v>-0.71718215942382801</v>
      </c>
      <c r="M6664">
        <v>1.0566054582595801</v>
      </c>
      <c r="N6664">
        <v>0.33263906836509699</v>
      </c>
      <c r="O6664">
        <v>1.16641581058502</v>
      </c>
      <c r="P6664">
        <v>0.64555454254150302</v>
      </c>
      <c r="Q6664">
        <v>1.00648164749145</v>
      </c>
      <c r="R6664">
        <v>-2.2152893543243399</v>
      </c>
      <c r="S6664">
        <v>-0.67204570770263605</v>
      </c>
      <c r="T6664">
        <v>-0.99017202854156405</v>
      </c>
      <c r="U6664">
        <v>-1.55098104476928</v>
      </c>
    </row>
    <row r="6665" spans="1:21" x14ac:dyDescent="0.25">
      <c r="A6665" t="s">
        <v>8691</v>
      </c>
      <c r="B6665" t="s">
        <v>8692</v>
      </c>
      <c r="C6665" t="s">
        <v>8693</v>
      </c>
      <c r="D6665">
        <v>1.4058075612410901E-3</v>
      </c>
      <c r="E6665">
        <v>5.2029183134436599E-3</v>
      </c>
      <c r="F6665" s="3">
        <f t="shared" si="314"/>
        <v>4.5937458324932816</v>
      </c>
      <c r="G6665">
        <f t="shared" si="312"/>
        <v>-3.3820884823799076</v>
      </c>
      <c r="H6665">
        <f t="shared" si="313"/>
        <v>-1.1824174463748907</v>
      </c>
      <c r="I6665">
        <v>-2.9237487316131499</v>
      </c>
      <c r="J6665">
        <v>-1.47880983352661</v>
      </c>
      <c r="K6665">
        <v>-3.3277623653411799</v>
      </c>
      <c r="L6665">
        <v>-3.4541478157043399</v>
      </c>
      <c r="M6665">
        <v>-0.70892924070358199</v>
      </c>
      <c r="N6665">
        <v>-3.1267924308776802</v>
      </c>
      <c r="O6665">
        <v>0.166415810585021</v>
      </c>
      <c r="P6665">
        <v>-0.16180035471916199</v>
      </c>
      <c r="Q6665">
        <v>-2.0809810161590501</v>
      </c>
      <c r="R6665">
        <v>-3.3672926425933798</v>
      </c>
      <c r="S6665">
        <v>-3.4090111255645699</v>
      </c>
      <c r="T6665">
        <v>-3.4641034603118799</v>
      </c>
      <c r="U6665">
        <v>-3.2879467010497998</v>
      </c>
    </row>
    <row r="6666" spans="1:21" x14ac:dyDescent="0.25">
      <c r="A6666" t="s">
        <v>3996</v>
      </c>
      <c r="B6666" t="s">
        <v>3997</v>
      </c>
      <c r="C6666" t="s">
        <v>3998</v>
      </c>
      <c r="D6666">
        <v>1.4010396553203401E-3</v>
      </c>
      <c r="E6666">
        <v>5.1900735124945597E-3</v>
      </c>
      <c r="F6666" s="3">
        <f t="shared" si="314"/>
        <v>4.5937458799406983</v>
      </c>
      <c r="G6666">
        <f t="shared" si="312"/>
        <v>-3.3820884823799076</v>
      </c>
      <c r="H6666">
        <f t="shared" si="313"/>
        <v>-1.1824174314737284</v>
      </c>
      <c r="I6666">
        <v>-2.9237487316131499</v>
      </c>
      <c r="J6666">
        <v>1.1061526536941499</v>
      </c>
      <c r="K6666">
        <v>-3.17575931549072</v>
      </c>
      <c r="L6666">
        <v>-1.3021446466445901</v>
      </c>
      <c r="M6666">
        <v>-1.0308574438095</v>
      </c>
      <c r="N6666">
        <v>-3.1267924308776802</v>
      </c>
      <c r="O6666">
        <v>-1.41854655742645</v>
      </c>
      <c r="P6666">
        <v>-0.57683777809143</v>
      </c>
      <c r="Q6666">
        <v>0.24094705283641801</v>
      </c>
      <c r="R6666">
        <v>-3.3672926425933798</v>
      </c>
      <c r="S6666">
        <v>-3.4090111255645699</v>
      </c>
      <c r="T6666">
        <v>-3.4641034603118799</v>
      </c>
      <c r="U6666">
        <v>-3.2879467010497998</v>
      </c>
    </row>
    <row r="6667" spans="1:21" x14ac:dyDescent="0.25">
      <c r="A6667" t="s">
        <v>763</v>
      </c>
      <c r="B6667" t="s">
        <v>764</v>
      </c>
      <c r="C6667" t="s">
        <v>765</v>
      </c>
      <c r="D6667" s="1">
        <v>1.4048200682736899E-5</v>
      </c>
      <c r="E6667" s="1">
        <v>1.15361333882901E-4</v>
      </c>
      <c r="F6667" s="3">
        <f t="shared" si="314"/>
        <v>4.597775300455015</v>
      </c>
      <c r="G6667">
        <f t="shared" si="312"/>
        <v>0.72784044593572461</v>
      </c>
      <c r="H6667">
        <f t="shared" si="313"/>
        <v>2.9287764072418185</v>
      </c>
      <c r="I6667">
        <v>1.6612137556076001</v>
      </c>
      <c r="J6667">
        <v>1.6911152601242001</v>
      </c>
      <c r="K6667">
        <v>3.1096427440643302</v>
      </c>
      <c r="L6667">
        <v>0.94578284025192205</v>
      </c>
      <c r="M6667">
        <v>3.52373147010803</v>
      </c>
      <c r="N6667">
        <v>2.00249052047729</v>
      </c>
      <c r="O6667">
        <v>3.3363406658172599</v>
      </c>
      <c r="P6667">
        <v>2.45290946960449</v>
      </c>
      <c r="Q6667">
        <v>3.3284099102020201</v>
      </c>
      <c r="R6667">
        <v>1.6916012763977</v>
      </c>
      <c r="S6667">
        <v>0.912916779518127</v>
      </c>
      <c r="T6667">
        <v>0.27286225557327198</v>
      </c>
      <c r="U6667">
        <v>3.3981472253799397E-2</v>
      </c>
    </row>
    <row r="6668" spans="1:21" x14ac:dyDescent="0.25">
      <c r="A6668" t="s">
        <v>8679</v>
      </c>
      <c r="B6668" t="s">
        <v>8680</v>
      </c>
      <c r="C6668" t="s">
        <v>8681</v>
      </c>
      <c r="D6668" s="1">
        <v>5.5824997957642997E-9</v>
      </c>
      <c r="E6668" s="1">
        <v>1.3357933426050199E-7</v>
      </c>
      <c r="F6668" s="3">
        <f t="shared" si="314"/>
        <v>4.6029172228844102</v>
      </c>
      <c r="G6668">
        <f t="shared" si="312"/>
        <v>2.2585887014865826</v>
      </c>
      <c r="H6668">
        <f t="shared" si="313"/>
        <v>4.4611371994018523</v>
      </c>
      <c r="I6668">
        <v>3.5191946029663002</v>
      </c>
      <c r="J6668">
        <v>3.7044119834899898</v>
      </c>
      <c r="K6668">
        <v>3.5107409954071001</v>
      </c>
      <c r="L6668">
        <v>3.3982949256896902</v>
      </c>
      <c r="M6668">
        <v>4.6344785690307599</v>
      </c>
      <c r="N6668">
        <v>4.32441854476928</v>
      </c>
      <c r="O6668">
        <v>4.30027151107788</v>
      </c>
      <c r="P6668">
        <v>4.5729093551635698</v>
      </c>
      <c r="Q6668">
        <v>4.4736080169677699</v>
      </c>
      <c r="R6668">
        <v>2.6916012763977002</v>
      </c>
      <c r="S6668">
        <v>2.9328162670135498</v>
      </c>
      <c r="T6668">
        <v>1.54588079452514</v>
      </c>
      <c r="U6668">
        <v>1.8640564680099401</v>
      </c>
    </row>
    <row r="6669" spans="1:21" x14ac:dyDescent="0.25">
      <c r="A6669" t="s">
        <v>11280</v>
      </c>
      <c r="B6669" t="s">
        <v>11281</v>
      </c>
      <c r="C6669" t="s">
        <v>11282</v>
      </c>
      <c r="D6669">
        <v>7.1968161500990304E-3</v>
      </c>
      <c r="E6669">
        <v>2.0197125151753401E-2</v>
      </c>
      <c r="F6669" s="3">
        <f t="shared" si="314"/>
        <v>4.604650155795861</v>
      </c>
      <c r="G6669">
        <f t="shared" si="312"/>
        <v>-1.5515240281820266</v>
      </c>
      <c r="H6669">
        <f t="shared" si="313"/>
        <v>0.65156752169132126</v>
      </c>
      <c r="I6669">
        <v>-3.0757517814636199</v>
      </c>
      <c r="J6669">
        <v>-1.47880983352661</v>
      </c>
      <c r="K6669">
        <v>-1.1757595539093</v>
      </c>
      <c r="L6669">
        <v>0.39829501509666398</v>
      </c>
      <c r="M6669">
        <v>0.55410516262054399</v>
      </c>
      <c r="N6669">
        <v>1.0431324243545499</v>
      </c>
      <c r="O6669">
        <v>0.99649077653884799</v>
      </c>
      <c r="P6669">
        <v>0.423162192106246</v>
      </c>
      <c r="Q6669">
        <v>0.24094705283641801</v>
      </c>
      <c r="R6669">
        <v>-0.40793460607528598</v>
      </c>
      <c r="S6669">
        <v>-1.6720458269119201</v>
      </c>
      <c r="T6669">
        <v>-3.31210041046142</v>
      </c>
      <c r="U6669">
        <v>-0.81401526927947998</v>
      </c>
    </row>
    <row r="6670" spans="1:21" x14ac:dyDescent="0.25">
      <c r="A6670" t="s">
        <v>11904</v>
      </c>
      <c r="B6670" t="s">
        <v>11905</v>
      </c>
      <c r="C6670" t="s">
        <v>11906</v>
      </c>
      <c r="D6670" s="1">
        <v>1.74415850779041E-4</v>
      </c>
      <c r="E6670" s="1">
        <v>9.3589449534192605E-4</v>
      </c>
      <c r="F6670" s="3">
        <f t="shared" si="314"/>
        <v>4.6052885889593131</v>
      </c>
      <c r="G6670">
        <f t="shared" si="312"/>
        <v>1.9810784757137267</v>
      </c>
      <c r="H6670">
        <f t="shared" si="313"/>
        <v>4.1843700408935502</v>
      </c>
      <c r="I6670">
        <v>4.2055339813232404</v>
      </c>
      <c r="J6670">
        <v>4.49846982955932</v>
      </c>
      <c r="K6670">
        <v>4.3711347579956001</v>
      </c>
      <c r="L6670">
        <v>3.5804984569549498</v>
      </c>
      <c r="M6670">
        <v>5.3310866355895996</v>
      </c>
      <c r="N6670">
        <v>2.6280949115753098</v>
      </c>
      <c r="O6670">
        <v>4.7712779045104901</v>
      </c>
      <c r="P6670">
        <v>3.97775101661682</v>
      </c>
      <c r="Q6670">
        <v>4.21363973617553</v>
      </c>
      <c r="R6670">
        <v>2.7154479026794398</v>
      </c>
      <c r="S6670">
        <v>0.55034673213958696</v>
      </c>
      <c r="T6670">
        <v>2.1797528266906698</v>
      </c>
      <c r="U6670">
        <v>2.47876644134521</v>
      </c>
    </row>
    <row r="6671" spans="1:21" x14ac:dyDescent="0.25">
      <c r="A6671" t="s">
        <v>8577</v>
      </c>
      <c r="B6671" t="s">
        <v>8578</v>
      </c>
      <c r="C6671" t="s">
        <v>8579</v>
      </c>
      <c r="D6671">
        <v>1.38592142611742E-2</v>
      </c>
      <c r="E6671">
        <v>3.47287617623806E-2</v>
      </c>
      <c r="F6671" s="3">
        <f t="shared" si="314"/>
        <v>4.606134553622633</v>
      </c>
      <c r="G6671">
        <f t="shared" si="312"/>
        <v>-3.0940876603126473</v>
      </c>
      <c r="H6671">
        <f t="shared" si="313"/>
        <v>-0.89053110480308284</v>
      </c>
      <c r="I6671">
        <v>-1.3387862443923899</v>
      </c>
      <c r="J6671">
        <v>-0.74184417724609297</v>
      </c>
      <c r="K6671">
        <v>-3.17575931549072</v>
      </c>
      <c r="L6671">
        <v>-1.3021446466445901</v>
      </c>
      <c r="M6671">
        <v>-1.44589471817016</v>
      </c>
      <c r="N6671">
        <v>-2.1267924308776802</v>
      </c>
      <c r="O6671">
        <v>-0.41854664683341902</v>
      </c>
      <c r="P6671">
        <v>-0.83987218141555697</v>
      </c>
      <c r="Q6671">
        <v>0.37845045328140198</v>
      </c>
      <c r="R6671">
        <v>-2.2152893543243399</v>
      </c>
      <c r="S6671">
        <v>-3.4090111255645699</v>
      </c>
      <c r="T6671">
        <v>-3.4641034603118799</v>
      </c>
      <c r="U6671">
        <v>-3.2879467010497998</v>
      </c>
    </row>
    <row r="6672" spans="1:21" x14ac:dyDescent="0.25">
      <c r="A6672" t="s">
        <v>964</v>
      </c>
      <c r="B6672" t="s">
        <v>965</v>
      </c>
      <c r="C6672" t="s">
        <v>966</v>
      </c>
      <c r="D6672" s="1">
        <v>3.8472862229355001E-8</v>
      </c>
      <c r="E6672" s="1">
        <v>7.2331869205299797E-7</v>
      </c>
      <c r="F6672" s="3">
        <f t="shared" si="314"/>
        <v>4.6070971420281435</v>
      </c>
      <c r="G6672">
        <f t="shared" si="312"/>
        <v>5.3718923330306971</v>
      </c>
      <c r="H6672">
        <f t="shared" si="313"/>
        <v>7.575750350952144</v>
      </c>
      <c r="I6672">
        <v>7.5800766944885201</v>
      </c>
      <c r="J6672">
        <v>7.5637617111206001</v>
      </c>
      <c r="K6672">
        <v>6.9739871025085396</v>
      </c>
      <c r="L6672">
        <v>6.8665275573730398</v>
      </c>
      <c r="M6672">
        <v>8.1003570556640607</v>
      </c>
      <c r="N6672">
        <v>6.1906199455261204</v>
      </c>
      <c r="O6672">
        <v>8.1487760543823207</v>
      </c>
      <c r="P6672">
        <v>7.1935505867004297</v>
      </c>
      <c r="Q6672">
        <v>8.2454481124877894</v>
      </c>
      <c r="R6672">
        <v>5.6016941070556596</v>
      </c>
      <c r="S6672">
        <v>5.59786033630371</v>
      </c>
      <c r="T6672">
        <v>5.0930414199829102</v>
      </c>
      <c r="U6672">
        <v>5.1949734687805096</v>
      </c>
    </row>
    <row r="6673" spans="1:21" x14ac:dyDescent="0.25">
      <c r="A6673" t="s">
        <v>11628</v>
      </c>
      <c r="B6673" t="s">
        <v>11629</v>
      </c>
      <c r="C6673" t="s">
        <v>11630</v>
      </c>
      <c r="D6673" s="1">
        <v>1.3656876817522901E-17</v>
      </c>
      <c r="E6673" s="1">
        <v>2.6523511136705899E-15</v>
      </c>
      <c r="F6673" s="3">
        <f t="shared" si="314"/>
        <v>4.6071151483463195</v>
      </c>
      <c r="G6673">
        <f t="shared" si="312"/>
        <v>3.430158197879785</v>
      </c>
      <c r="H6673">
        <f t="shared" si="313"/>
        <v>5.63402185440063</v>
      </c>
      <c r="I6673">
        <v>5.6192831993103001</v>
      </c>
      <c r="J6673">
        <v>5.3156061172485298</v>
      </c>
      <c r="K6673">
        <v>5.8100824356079102</v>
      </c>
      <c r="L6673">
        <v>5.5148391723632804</v>
      </c>
      <c r="M6673">
        <v>5.89987993240356</v>
      </c>
      <c r="N6673">
        <v>5.65128469467163</v>
      </c>
      <c r="O6673">
        <v>5.5278720855712802</v>
      </c>
      <c r="P6673">
        <v>5.72084236145019</v>
      </c>
      <c r="Q6673">
        <v>5.3702301979064897</v>
      </c>
      <c r="R6673">
        <v>3.39942049980163</v>
      </c>
      <c r="S6673">
        <v>3.2975804805755602</v>
      </c>
      <c r="T6673">
        <v>3.8376469612121502</v>
      </c>
      <c r="U6673">
        <v>3.1859848499297998</v>
      </c>
    </row>
    <row r="6674" spans="1:21" x14ac:dyDescent="0.25">
      <c r="A6674" t="s">
        <v>18936</v>
      </c>
      <c r="B6674" t="s">
        <v>18937</v>
      </c>
      <c r="C6674" t="s">
        <v>18938</v>
      </c>
      <c r="D6674" s="1">
        <v>6.5536696070012096E-9</v>
      </c>
      <c r="E6674" s="1">
        <v>1.54224096604593E-7</v>
      </c>
      <c r="F6674" s="3">
        <f t="shared" si="314"/>
        <v>4.6084638045826427</v>
      </c>
      <c r="G6674">
        <f t="shared" si="312"/>
        <v>1.8770374655723501</v>
      </c>
      <c r="H6674">
        <f t="shared" si="313"/>
        <v>4.0813233852386439</v>
      </c>
      <c r="I6674">
        <v>3.2259981632232599</v>
      </c>
      <c r="J6674">
        <v>3.5211904048919598</v>
      </c>
      <c r="K6674">
        <v>3.3633992671966499</v>
      </c>
      <c r="L6674">
        <v>3.79588747024536</v>
      </c>
      <c r="M6674">
        <v>4.5838527679443297</v>
      </c>
      <c r="N6674">
        <v>2.8504874706268302</v>
      </c>
      <c r="O6674">
        <v>4.1257734298706001</v>
      </c>
      <c r="P6674">
        <v>4.5524449348449698</v>
      </c>
      <c r="Q6674">
        <v>4.2940583229064897</v>
      </c>
      <c r="R6674">
        <v>2.2765636444091699</v>
      </c>
      <c r="S6674">
        <v>1.5503467321395801</v>
      </c>
      <c r="T6674">
        <v>1.68789982795715</v>
      </c>
      <c r="U6674">
        <v>1.9933396577835001</v>
      </c>
    </row>
    <row r="6675" spans="1:21" x14ac:dyDescent="0.25">
      <c r="A6675" t="s">
        <v>4953</v>
      </c>
      <c r="B6675" t="s">
        <v>4954</v>
      </c>
      <c r="C6675" t="s">
        <v>4955</v>
      </c>
      <c r="D6675" s="1">
        <v>7.2878778155427399E-5</v>
      </c>
      <c r="E6675" s="1">
        <v>4.5686840894631998E-4</v>
      </c>
      <c r="F6675" s="3">
        <f t="shared" si="314"/>
        <v>4.6088812145590436</v>
      </c>
      <c r="G6675">
        <f t="shared" si="312"/>
        <v>-0.36728253401815897</v>
      </c>
      <c r="H6675">
        <f t="shared" si="313"/>
        <v>1.8371340513229319</v>
      </c>
      <c r="I6675">
        <v>1.0762512683868399</v>
      </c>
      <c r="J6675">
        <v>1.18415534496307</v>
      </c>
      <c r="K6675">
        <v>1.0721679925918499</v>
      </c>
      <c r="L6675">
        <v>0.94578284025192205</v>
      </c>
      <c r="M6675">
        <v>2.0984256267547599</v>
      </c>
      <c r="N6675">
        <v>1.5736471414566</v>
      </c>
      <c r="O6675">
        <v>2.0839536190032901</v>
      </c>
      <c r="P6675">
        <v>1.42316222190856</v>
      </c>
      <c r="Q6675">
        <v>2.0064816474914502</v>
      </c>
      <c r="R6675">
        <v>-1.2152894735336299</v>
      </c>
      <c r="S6675">
        <v>6.4919851720333099E-2</v>
      </c>
      <c r="T6675">
        <v>0.49525475502014099</v>
      </c>
      <c r="U6675">
        <v>-0.81401526927947998</v>
      </c>
    </row>
    <row r="6676" spans="1:21" x14ac:dyDescent="0.25">
      <c r="A6676" t="s">
        <v>27975</v>
      </c>
      <c r="B6676" t="s">
        <v>27976</v>
      </c>
      <c r="C6676" t="s">
        <v>27977</v>
      </c>
      <c r="D6676">
        <v>2.1127618849277399E-2</v>
      </c>
      <c r="E6676">
        <v>4.90753464400768E-2</v>
      </c>
      <c r="F6676" s="3">
        <f t="shared" si="314"/>
        <v>4.609914311288497</v>
      </c>
      <c r="G6676">
        <f t="shared" si="312"/>
        <v>-3.0560870170593222</v>
      </c>
      <c r="H6676">
        <f t="shared" si="313"/>
        <v>-0.85134708285331673</v>
      </c>
      <c r="I6676">
        <v>-0.92374873161315896</v>
      </c>
      <c r="J6676">
        <v>-0.478809803724288</v>
      </c>
      <c r="K6676">
        <v>-3.3277623653411799</v>
      </c>
      <c r="L6676">
        <v>-2.3021445274353001</v>
      </c>
      <c r="M6676">
        <v>-0.44589480757713301</v>
      </c>
      <c r="N6676">
        <v>-1.5418299436569201</v>
      </c>
      <c r="O6676">
        <v>-0.41854664683341902</v>
      </c>
      <c r="P6676">
        <v>-1.57683777809143</v>
      </c>
      <c r="Q6676">
        <v>-0.273626238107681</v>
      </c>
      <c r="R6676">
        <v>-3.2152895927429199</v>
      </c>
      <c r="S6676">
        <v>-2.25700831413269</v>
      </c>
      <c r="T6676">
        <v>-3.4641034603118799</v>
      </c>
      <c r="U6676">
        <v>-3.2879467010497998</v>
      </c>
    </row>
    <row r="6677" spans="1:21" x14ac:dyDescent="0.25">
      <c r="A6677" t="s">
        <v>154</v>
      </c>
      <c r="B6677" t="s">
        <v>155</v>
      </c>
      <c r="C6677" t="s">
        <v>156</v>
      </c>
      <c r="D6677" s="1">
        <v>8.8408669491127296E-13</v>
      </c>
      <c r="E6677" s="1">
        <v>5.6865821079776702E-11</v>
      </c>
      <c r="F6677" s="3">
        <f t="shared" si="314"/>
        <v>4.6150365613074937</v>
      </c>
      <c r="G6677">
        <f t="shared" si="312"/>
        <v>3.1478421688079776</v>
      </c>
      <c r="H6677">
        <f t="shared" si="313"/>
        <v>5.354184246063225</v>
      </c>
      <c r="I6677">
        <v>4.6308403015136701</v>
      </c>
      <c r="J6677">
        <v>4.90777111053466</v>
      </c>
      <c r="K6677">
        <v>5.0626449584960902</v>
      </c>
      <c r="L6677">
        <v>4.80114316940307</v>
      </c>
      <c r="M6677">
        <v>5.7240300178527797</v>
      </c>
      <c r="N6677">
        <v>4.2307596206665004</v>
      </c>
      <c r="O6677">
        <v>5.5395226478576598</v>
      </c>
      <c r="P6677">
        <v>5.6710896492004297</v>
      </c>
      <c r="Q6677">
        <v>5.6055192947387598</v>
      </c>
      <c r="R6677">
        <v>3.3696730136871298</v>
      </c>
      <c r="S6677">
        <v>2.9909193515777499</v>
      </c>
      <c r="T6677">
        <v>3.0629391670227002</v>
      </c>
      <c r="U6677">
        <v>3.1678371429443302</v>
      </c>
    </row>
    <row r="6678" spans="1:21" x14ac:dyDescent="0.25">
      <c r="A6678" t="s">
        <v>10047</v>
      </c>
      <c r="B6678" t="s">
        <v>10048</v>
      </c>
      <c r="C6678" t="s">
        <v>10049</v>
      </c>
      <c r="D6678" s="1">
        <v>1.1303395694994799E-6</v>
      </c>
      <c r="E6678" s="1">
        <v>1.3897549251851101E-5</v>
      </c>
      <c r="F6678" s="3">
        <f t="shared" si="314"/>
        <v>4.6156369416300338</v>
      </c>
      <c r="G6678">
        <f t="shared" si="312"/>
        <v>4.6505122780799821</v>
      </c>
      <c r="H6678">
        <f t="shared" si="313"/>
        <v>6.8570420265197694</v>
      </c>
      <c r="I6678">
        <v>5.9801330566406197</v>
      </c>
      <c r="J6678">
        <v>6.3561878204345703</v>
      </c>
      <c r="K6678">
        <v>4.9637918472290004</v>
      </c>
      <c r="L6678">
        <v>5.4922709465026802</v>
      </c>
      <c r="M6678">
        <v>7.2933235168456996</v>
      </c>
      <c r="N6678">
        <v>5.6280951499938903</v>
      </c>
      <c r="O6678">
        <v>7.1924781799316397</v>
      </c>
      <c r="P6678">
        <v>6.9519419670104901</v>
      </c>
      <c r="Q6678">
        <v>7.2193713188171298</v>
      </c>
      <c r="R6678">
        <v>5.3545660972595197</v>
      </c>
      <c r="S6678">
        <v>5.1136789321899396</v>
      </c>
      <c r="T6678">
        <v>3.7859318256378098</v>
      </c>
      <c r="U6678">
        <v>4.3478722572326598</v>
      </c>
    </row>
    <row r="6679" spans="1:21" x14ac:dyDescent="0.25">
      <c r="A6679" t="s">
        <v>17040</v>
      </c>
      <c r="B6679" t="s">
        <v>17041</v>
      </c>
      <c r="C6679" t="s">
        <v>17042</v>
      </c>
      <c r="D6679" s="1">
        <v>8.6954830271976306E-14</v>
      </c>
      <c r="E6679" s="1">
        <v>7.0422851577989196E-12</v>
      </c>
      <c r="F6679" s="3">
        <f t="shared" si="314"/>
        <v>4.6191264360925457</v>
      </c>
      <c r="G6679">
        <f t="shared" si="312"/>
        <v>2.2600062489509525</v>
      </c>
      <c r="H6679">
        <f t="shared" si="313"/>
        <v>4.4676262855529725</v>
      </c>
      <c r="I6679">
        <v>3.5519845485687198</v>
      </c>
      <c r="J6679">
        <v>3.67769455909729</v>
      </c>
      <c r="K6679">
        <v>4.0816283226013104</v>
      </c>
      <c r="L6679">
        <v>3.2370140552520699</v>
      </c>
      <c r="M6679">
        <v>4.6129989624023402</v>
      </c>
      <c r="N6679">
        <v>3.9392967224121</v>
      </c>
      <c r="O6679">
        <v>4.8544716835021902</v>
      </c>
      <c r="P6679">
        <v>4.1236019134521396</v>
      </c>
      <c r="Q6679">
        <v>4.8077621459960902</v>
      </c>
      <c r="R6679">
        <v>2.2441420555114702</v>
      </c>
      <c r="S6679">
        <v>2.6009726524353001</v>
      </c>
      <c r="T6679">
        <v>1.9733018875121999</v>
      </c>
      <c r="U6679">
        <v>2.2216084003448402</v>
      </c>
    </row>
    <row r="6680" spans="1:21" x14ac:dyDescent="0.25">
      <c r="A6680" t="s">
        <v>1186</v>
      </c>
      <c r="B6680" t="s">
        <v>1187</v>
      </c>
      <c r="C6680" t="s">
        <v>1188</v>
      </c>
      <c r="D6680" s="1">
        <v>1.17965377910422E-7</v>
      </c>
      <c r="E6680" s="1">
        <v>1.9486205928842499E-6</v>
      </c>
      <c r="F6680" s="3">
        <f t="shared" si="314"/>
        <v>4.6198450743188042</v>
      </c>
      <c r="G6680">
        <f t="shared" si="312"/>
        <v>4.7705305814742971</v>
      </c>
      <c r="H6680">
        <f t="shared" si="313"/>
        <v>6.978375053405756</v>
      </c>
      <c r="I6680">
        <v>6.7201070785522399</v>
      </c>
      <c r="J6680">
        <v>6.6641483306884703</v>
      </c>
      <c r="K6680">
        <v>6.3040204048156703</v>
      </c>
      <c r="L6680">
        <v>6.4971370697021396</v>
      </c>
      <c r="M6680">
        <v>7.6573925018310502</v>
      </c>
      <c r="N6680">
        <v>5.7373933792114196</v>
      </c>
      <c r="O6680">
        <v>7.3229203224182102</v>
      </c>
      <c r="P6680">
        <v>6.7345318794250399</v>
      </c>
      <c r="Q6680">
        <v>7.4396371841430602</v>
      </c>
      <c r="R6680">
        <v>5.5952820777893004</v>
      </c>
      <c r="S6680">
        <v>4.4709124565124503</v>
      </c>
      <c r="T6680">
        <v>4.2270588874816797</v>
      </c>
      <c r="U6680">
        <v>4.7888689041137598</v>
      </c>
    </row>
    <row r="6681" spans="1:21" x14ac:dyDescent="0.25">
      <c r="A6681" t="s">
        <v>22224</v>
      </c>
      <c r="B6681" t="s">
        <v>22225</v>
      </c>
      <c r="C6681" t="s">
        <v>22226</v>
      </c>
      <c r="D6681" s="1">
        <v>8.6895888671278899E-5</v>
      </c>
      <c r="E6681" s="1">
        <v>5.3028226830065196E-4</v>
      </c>
      <c r="F6681" s="3">
        <f t="shared" si="314"/>
        <v>4.6210078831210284</v>
      </c>
      <c r="G6681">
        <f t="shared" si="312"/>
        <v>1.1243365854024854</v>
      </c>
      <c r="H6681">
        <f t="shared" si="313"/>
        <v>3.3325441360473596</v>
      </c>
      <c r="I6681">
        <v>3.30507016181945</v>
      </c>
      <c r="J6681">
        <v>3.2400085926055899</v>
      </c>
      <c r="K6681">
        <v>3.3633992671966499</v>
      </c>
      <c r="L6681">
        <v>2.5052101612090998</v>
      </c>
      <c r="M6681">
        <v>4.3528466224670401</v>
      </c>
      <c r="N6681">
        <v>2.3326389789581299</v>
      </c>
      <c r="O6681">
        <v>3.7107362747192298</v>
      </c>
      <c r="P6681">
        <v>2.6195595264434801</v>
      </c>
      <c r="Q6681">
        <v>3.64693927764892</v>
      </c>
      <c r="R6681">
        <v>0.59206539392471302</v>
      </c>
      <c r="S6681">
        <v>0.443431496620178</v>
      </c>
      <c r="T6681">
        <v>1.8973531723022401</v>
      </c>
      <c r="U6681">
        <v>1.5644962787628101</v>
      </c>
    </row>
    <row r="6682" spans="1:21" x14ac:dyDescent="0.25">
      <c r="A6682" t="s">
        <v>11406</v>
      </c>
      <c r="B6682" t="s">
        <v>11407</v>
      </c>
      <c r="C6682" t="s">
        <v>11408</v>
      </c>
      <c r="D6682" s="1">
        <v>4.6290422324091098E-4</v>
      </c>
      <c r="E6682">
        <v>2.0752882119268101E-3</v>
      </c>
      <c r="F6682" s="3">
        <f t="shared" si="314"/>
        <v>4.6227373923586139</v>
      </c>
      <c r="G6682">
        <f t="shared" si="312"/>
        <v>-0.41573843732476073</v>
      </c>
      <c r="H6682">
        <f t="shared" si="313"/>
        <v>1.793008971214288</v>
      </c>
      <c r="I6682">
        <v>0.88360619544982899</v>
      </c>
      <c r="J6682">
        <v>1.1061526536941499</v>
      </c>
      <c r="K6682">
        <v>1.3478025197982699</v>
      </c>
      <c r="L6682">
        <v>1.2828178405761701</v>
      </c>
      <c r="M6682">
        <v>2.3954074382781898</v>
      </c>
      <c r="N6682">
        <v>1.5736471414566</v>
      </c>
      <c r="O6682">
        <v>1.24441826343536</v>
      </c>
      <c r="P6682">
        <v>1.9256625175476001</v>
      </c>
      <c r="Q6682">
        <v>1.8259094953536901</v>
      </c>
      <c r="R6682">
        <v>0.87217330932617099</v>
      </c>
      <c r="S6682">
        <v>-1.6720458269119201</v>
      </c>
      <c r="T6682">
        <v>-0.72713774442672696</v>
      </c>
      <c r="U6682">
        <v>-0.13594348728656699</v>
      </c>
    </row>
    <row r="6683" spans="1:21" x14ac:dyDescent="0.25">
      <c r="A6683" t="s">
        <v>27804</v>
      </c>
      <c r="B6683" t="s">
        <v>27805</v>
      </c>
      <c r="C6683" t="s">
        <v>27806</v>
      </c>
      <c r="D6683">
        <v>2.08777021616697E-2</v>
      </c>
      <c r="E6683">
        <v>4.85964119434356E-2</v>
      </c>
      <c r="F6683" s="3">
        <f t="shared" si="314"/>
        <v>4.6229541180392459</v>
      </c>
      <c r="G6683">
        <f t="shared" si="312"/>
        <v>-2.8718455135822274</v>
      </c>
      <c r="H6683">
        <f t="shared" si="313"/>
        <v>-0.66303046941757138</v>
      </c>
      <c r="I6683">
        <v>-1.3387862443923899</v>
      </c>
      <c r="J6683">
        <v>-1.47880983352661</v>
      </c>
      <c r="K6683">
        <v>-2.1757595539093</v>
      </c>
      <c r="L6683">
        <v>-0.30214467644691401</v>
      </c>
      <c r="M6683">
        <v>1.4285742044448799</v>
      </c>
      <c r="N6683">
        <v>-3.1267924308776802</v>
      </c>
      <c r="O6683">
        <v>0.166415810585021</v>
      </c>
      <c r="P6683">
        <v>-2.1618003845214799</v>
      </c>
      <c r="Q6683">
        <v>0.37845045328140198</v>
      </c>
      <c r="R6683">
        <v>-3.2152895927429199</v>
      </c>
      <c r="S6683">
        <v>-3.25700807571411</v>
      </c>
      <c r="T6683">
        <v>-1.7271376848220801</v>
      </c>
      <c r="U6683">
        <v>-3.2879467010497998</v>
      </c>
    </row>
    <row r="6684" spans="1:21" x14ac:dyDescent="0.25">
      <c r="A6684" t="s">
        <v>12753</v>
      </c>
      <c r="B6684" t="s">
        <v>12754</v>
      </c>
      <c r="C6684" t="s">
        <v>12755</v>
      </c>
      <c r="D6684" s="1">
        <v>5.7218573056161404E-4</v>
      </c>
      <c r="E6684">
        <v>2.4801739491522299E-3</v>
      </c>
      <c r="F6684" s="3">
        <f t="shared" si="314"/>
        <v>4.6239288180329714</v>
      </c>
      <c r="G6684">
        <f t="shared" si="312"/>
        <v>0.33011251688003451</v>
      </c>
      <c r="H6684">
        <f t="shared" si="313"/>
        <v>2.539231705665582</v>
      </c>
      <c r="I6684">
        <v>1.3981794118881199</v>
      </c>
      <c r="J6684">
        <v>2.5509374141693102</v>
      </c>
      <c r="K6684">
        <v>2.14616847038269</v>
      </c>
      <c r="L6684">
        <v>1.86778020858764</v>
      </c>
      <c r="M6684">
        <v>2.7240300178527801</v>
      </c>
      <c r="N6684">
        <v>1.3967694044113099</v>
      </c>
      <c r="O6684">
        <v>2.9033815860748202</v>
      </c>
      <c r="P6684">
        <v>2.12360191345214</v>
      </c>
      <c r="Q6684">
        <v>3.5483756065368599</v>
      </c>
      <c r="R6684">
        <v>0.78471046686172397</v>
      </c>
      <c r="S6684">
        <v>1.2024234533309901</v>
      </c>
      <c r="T6684">
        <v>-0.99017202854156405</v>
      </c>
      <c r="U6684">
        <v>0.32348817586898798</v>
      </c>
    </row>
    <row r="6685" spans="1:21" x14ac:dyDescent="0.25">
      <c r="A6685" t="s">
        <v>18951</v>
      </c>
      <c r="B6685" t="s">
        <v>18952</v>
      </c>
      <c r="C6685" t="s">
        <v>18953</v>
      </c>
      <c r="D6685">
        <v>1.27904498949646E-2</v>
      </c>
      <c r="E6685">
        <v>3.2487723976373603E-2</v>
      </c>
      <c r="F6685" s="3">
        <f t="shared" si="314"/>
        <v>4.6253805113270907</v>
      </c>
      <c r="G6685">
        <f t="shared" si="312"/>
        <v>-0.88850482925772523</v>
      </c>
      <c r="H6685">
        <f t="shared" si="313"/>
        <v>1.3210672259330722</v>
      </c>
      <c r="I6685">
        <v>0.66121375560760498</v>
      </c>
      <c r="J6685">
        <v>0.52119016647338801</v>
      </c>
      <c r="K6685">
        <v>0.994165480136871</v>
      </c>
      <c r="L6685">
        <v>0.69785535335540705</v>
      </c>
      <c r="M6685">
        <v>2.32669472694396</v>
      </c>
      <c r="N6685">
        <v>0.573647201061248</v>
      </c>
      <c r="O6685">
        <v>0.903381407260894</v>
      </c>
      <c r="P6685">
        <v>0.83819967508315996</v>
      </c>
      <c r="Q6685">
        <v>1.9634131193161</v>
      </c>
      <c r="R6685">
        <v>0.244142115116119</v>
      </c>
      <c r="S6685">
        <v>-0.67204570770263605</v>
      </c>
      <c r="T6685">
        <v>-3.31210041046142</v>
      </c>
      <c r="U6685">
        <v>0.18598468601703599</v>
      </c>
    </row>
    <row r="6686" spans="1:21" x14ac:dyDescent="0.25">
      <c r="A6686" t="s">
        <v>18330</v>
      </c>
      <c r="B6686" t="s">
        <v>18331</v>
      </c>
      <c r="C6686" t="s">
        <v>18332</v>
      </c>
      <c r="D6686">
        <v>1.33033618330955E-2</v>
      </c>
      <c r="E6686">
        <v>3.3592581748962402E-2</v>
      </c>
      <c r="F6686" s="3">
        <f t="shared" si="314"/>
        <v>4.627574832936399</v>
      </c>
      <c r="G6686">
        <f t="shared" si="312"/>
        <v>-1.9376040995120967</v>
      </c>
      <c r="H6686">
        <f t="shared" si="313"/>
        <v>0.27265222072601281</v>
      </c>
      <c r="I6686">
        <v>0.246176198124885</v>
      </c>
      <c r="J6686">
        <v>-6.3772298395633698E-2</v>
      </c>
      <c r="K6686">
        <v>-0.59079694747924805</v>
      </c>
      <c r="L6686">
        <v>-1.7171822786331099</v>
      </c>
      <c r="M6686">
        <v>0.66958230733871404</v>
      </c>
      <c r="N6686">
        <v>-0.80486434698104803</v>
      </c>
      <c r="O6686">
        <v>0.45592239499092102</v>
      </c>
      <c r="P6686">
        <v>0.423162192106246</v>
      </c>
      <c r="Q6686">
        <v>0.61945855617523105</v>
      </c>
      <c r="R6686">
        <v>-1.63032686710357</v>
      </c>
      <c r="S6686">
        <v>-0.67204570770263605</v>
      </c>
      <c r="T6686">
        <v>-3.31210041046142</v>
      </c>
      <c r="U6686">
        <v>-2.1359434127807599</v>
      </c>
    </row>
    <row r="6687" spans="1:21" x14ac:dyDescent="0.25">
      <c r="A6687" t="s">
        <v>20586</v>
      </c>
      <c r="B6687" t="s">
        <v>20587</v>
      </c>
      <c r="C6687" t="s">
        <v>20588</v>
      </c>
      <c r="D6687" s="1">
        <v>4.8465564894684096E-9</v>
      </c>
      <c r="E6687" s="1">
        <v>1.17373502916962E-7</v>
      </c>
      <c r="F6687" s="3">
        <f t="shared" si="314"/>
        <v>4.6281180470243779</v>
      </c>
      <c r="G6687">
        <f t="shared" si="312"/>
        <v>4.6396145820617622</v>
      </c>
      <c r="H6687">
        <f t="shared" si="313"/>
        <v>6.8500402450561477</v>
      </c>
      <c r="I6687">
        <v>6.1951918601989702</v>
      </c>
      <c r="J6687">
        <v>6.3477387428283603</v>
      </c>
      <c r="K6687">
        <v>5.0336937904357901</v>
      </c>
      <c r="L6687">
        <v>5.5620412826537997</v>
      </c>
      <c r="M6687">
        <v>7.3101053237915004</v>
      </c>
      <c r="N6687">
        <v>5.7800979614257804</v>
      </c>
      <c r="O6687">
        <v>7.27726125717163</v>
      </c>
      <c r="P6687">
        <v>6.5053110122680602</v>
      </c>
      <c r="Q6687">
        <v>7.3774256706237704</v>
      </c>
      <c r="R6687">
        <v>5.3277420997619602</v>
      </c>
      <c r="S6687">
        <v>4.5758819580078098</v>
      </c>
      <c r="T6687">
        <v>4.0972905158996502</v>
      </c>
      <c r="U6687">
        <v>4.5575437545776296</v>
      </c>
    </row>
    <row r="6688" spans="1:21" x14ac:dyDescent="0.25">
      <c r="A6688" t="s">
        <v>5586</v>
      </c>
      <c r="B6688" t="s">
        <v>5587</v>
      </c>
      <c r="C6688" t="s">
        <v>5588</v>
      </c>
      <c r="D6688">
        <v>1.7169566825032199E-2</v>
      </c>
      <c r="E6688">
        <v>4.14006784558296E-2</v>
      </c>
      <c r="F6688" s="3">
        <f t="shared" si="314"/>
        <v>4.6301568873293943</v>
      </c>
      <c r="G6688">
        <f t="shared" si="312"/>
        <v>-1.3652274459600426</v>
      </c>
      <c r="H6688">
        <f t="shared" si="313"/>
        <v>0.84583363234996423</v>
      </c>
      <c r="I6688">
        <v>0.98314183950424106</v>
      </c>
      <c r="J6688">
        <v>0.84311836957931496</v>
      </c>
      <c r="K6688">
        <v>0.91170334815979004</v>
      </c>
      <c r="L6688">
        <v>0.157286942005157</v>
      </c>
      <c r="M6688">
        <v>2.0135366916656401</v>
      </c>
      <c r="N6688">
        <v>-0.31943753361701899</v>
      </c>
      <c r="O6688">
        <v>1.45592236518859</v>
      </c>
      <c r="P6688">
        <v>0.160127773880958</v>
      </c>
      <c r="Q6688">
        <v>0.91901886463165205</v>
      </c>
      <c r="R6688">
        <v>0.244142115116119</v>
      </c>
      <c r="S6688">
        <v>-3.25700807571411</v>
      </c>
      <c r="T6688">
        <v>-1.31210029125213</v>
      </c>
      <c r="U6688">
        <v>-1.1359435319900499</v>
      </c>
    </row>
    <row r="6689" spans="1:21" x14ac:dyDescent="0.25">
      <c r="A6689" t="s">
        <v>12471</v>
      </c>
      <c r="B6689" t="s">
        <v>12472</v>
      </c>
      <c r="C6689" t="s">
        <v>12473</v>
      </c>
      <c r="D6689" s="1">
        <v>2.7461876470624702E-6</v>
      </c>
      <c r="E6689" s="1">
        <v>2.9807237297063599E-5</v>
      </c>
      <c r="F6689" s="3">
        <f t="shared" si="314"/>
        <v>4.6302625593222233</v>
      </c>
      <c r="G6689">
        <f t="shared" si="312"/>
        <v>2.3672374188899949</v>
      </c>
      <c r="H6689">
        <f t="shared" si="313"/>
        <v>4.5783314228057801</v>
      </c>
      <c r="I6689">
        <v>4.5274620056152299</v>
      </c>
      <c r="J6689">
        <v>4.7435827255248997</v>
      </c>
      <c r="K6689">
        <v>3.1096427440643302</v>
      </c>
      <c r="L6689">
        <v>3.2056500911712602</v>
      </c>
      <c r="M6689">
        <v>4.9349269866943297</v>
      </c>
      <c r="N6689">
        <v>3.6676232814788801</v>
      </c>
      <c r="O6689">
        <v>4.8544716835021902</v>
      </c>
      <c r="P6689">
        <v>4.6390995979309002</v>
      </c>
      <c r="Q6689">
        <v>4.7955355644226003</v>
      </c>
      <c r="R6689">
        <v>2.39942026138305</v>
      </c>
      <c r="S6689">
        <v>3.2507865428924498</v>
      </c>
      <c r="T6689">
        <v>1.4952546358108501</v>
      </c>
      <c r="U6689">
        <v>2.3234882354736301</v>
      </c>
    </row>
    <row r="6690" spans="1:21" x14ac:dyDescent="0.25">
      <c r="A6690" t="s">
        <v>955</v>
      </c>
      <c r="B6690" t="s">
        <v>956</v>
      </c>
      <c r="C6690" t="s">
        <v>957</v>
      </c>
      <c r="D6690">
        <v>1.0109903523698399E-3</v>
      </c>
      <c r="E6690">
        <v>3.98264080286026E-3</v>
      </c>
      <c r="F6690" s="3">
        <f t="shared" si="314"/>
        <v>4.6305804650209801</v>
      </c>
      <c r="G6690">
        <f t="shared" si="312"/>
        <v>-0.21088146418333015</v>
      </c>
      <c r="H6690">
        <f t="shared" si="313"/>
        <v>2.0003115892410239</v>
      </c>
      <c r="I6690">
        <v>1.7766909599304199</v>
      </c>
      <c r="J6690">
        <v>2.1061527729034402</v>
      </c>
      <c r="K6690">
        <v>2.6315953731536799</v>
      </c>
      <c r="L6690">
        <v>2.4527428150177002</v>
      </c>
      <c r="M6690">
        <v>2.1785960197448699</v>
      </c>
      <c r="N6690">
        <v>1.1951355934143</v>
      </c>
      <c r="O6690">
        <v>2.6969306468963601</v>
      </c>
      <c r="P6690">
        <v>1.8825937509536701</v>
      </c>
      <c r="Q6690">
        <v>2.0483019351959202</v>
      </c>
      <c r="R6690">
        <v>-0.21528947353363001</v>
      </c>
      <c r="S6690">
        <v>-1.6720458269119201</v>
      </c>
      <c r="T6690">
        <v>1.00982797145843</v>
      </c>
      <c r="U6690">
        <v>3.3981472253799397E-2</v>
      </c>
    </row>
    <row r="6691" spans="1:21" x14ac:dyDescent="0.25">
      <c r="A6691" t="s">
        <v>3189</v>
      </c>
      <c r="B6691" t="s">
        <v>3190</v>
      </c>
      <c r="C6691" t="s">
        <v>3191</v>
      </c>
      <c r="D6691" s="1">
        <v>1.48318801684865E-10</v>
      </c>
      <c r="E6691" s="1">
        <v>5.3749440453998399E-9</v>
      </c>
      <c r="F6691" s="3">
        <f t="shared" si="314"/>
        <v>4.630718694401323</v>
      </c>
      <c r="G6691">
        <f t="shared" si="312"/>
        <v>3.1770652532577475</v>
      </c>
      <c r="H6691">
        <f t="shared" si="313"/>
        <v>5.3883013725280717</v>
      </c>
      <c r="I6691">
        <v>4.9028000831604004</v>
      </c>
      <c r="J6691">
        <v>4.6504731178283603</v>
      </c>
      <c r="K6691">
        <v>5.1234483718871999</v>
      </c>
      <c r="L6691">
        <v>5.0332455635070801</v>
      </c>
      <c r="M6691">
        <v>5.7439293861389098</v>
      </c>
      <c r="N6691">
        <v>4.5874528884887598</v>
      </c>
      <c r="O6691">
        <v>5.6829910278320304</v>
      </c>
      <c r="P6691">
        <v>5.4269142150878897</v>
      </c>
      <c r="Q6691">
        <v>5.5002193450927699</v>
      </c>
      <c r="R6691">
        <v>4.0420980453491202</v>
      </c>
      <c r="S6691">
        <v>2.6009726524353001</v>
      </c>
      <c r="T6691">
        <v>2.8973531723022399</v>
      </c>
      <c r="U6691">
        <v>3.1678371429443302</v>
      </c>
    </row>
    <row r="6692" spans="1:21" x14ac:dyDescent="0.25">
      <c r="A6692" t="s">
        <v>21672</v>
      </c>
      <c r="B6692" t="s">
        <v>21673</v>
      </c>
      <c r="C6692" t="s">
        <v>21674</v>
      </c>
      <c r="D6692">
        <v>9.0584028512239404E-3</v>
      </c>
      <c r="E6692">
        <v>2.44408287107944E-2</v>
      </c>
      <c r="F6692" s="3">
        <f t="shared" si="314"/>
        <v>4.6323546495177803</v>
      </c>
      <c r="G6692">
        <f t="shared" si="312"/>
        <v>-1.9800853431224801</v>
      </c>
      <c r="H6692">
        <f t="shared" si="313"/>
        <v>0.23166036605835022</v>
      </c>
      <c r="I6692">
        <v>-0.601820588111877</v>
      </c>
      <c r="J6692">
        <v>-0.25641733407974199</v>
      </c>
      <c r="K6692">
        <v>-1.59079706668853</v>
      </c>
      <c r="L6692">
        <v>-1.7171822786331099</v>
      </c>
      <c r="M6692">
        <v>0.13906759023666301</v>
      </c>
      <c r="N6692">
        <v>-1.12679255008697</v>
      </c>
      <c r="O6692">
        <v>0.80384576320648105</v>
      </c>
      <c r="P6692">
        <v>0.83819967508315996</v>
      </c>
      <c r="Q6692">
        <v>0.50398135185241699</v>
      </c>
      <c r="R6692">
        <v>-1.2152894735336299</v>
      </c>
      <c r="S6692">
        <v>-1.25700831413269</v>
      </c>
      <c r="T6692">
        <v>-2.31210017204284</v>
      </c>
      <c r="U6692">
        <v>-3.1359434127807599</v>
      </c>
    </row>
    <row r="6693" spans="1:21" x14ac:dyDescent="0.25">
      <c r="A6693" t="s">
        <v>9597</v>
      </c>
      <c r="B6693" t="s">
        <v>9598</v>
      </c>
      <c r="C6693" t="s">
        <v>9599</v>
      </c>
      <c r="D6693">
        <v>1.23596680350601E-3</v>
      </c>
      <c r="E6693">
        <v>4.6959696337580603E-3</v>
      </c>
      <c r="F6693" s="3">
        <f t="shared" si="314"/>
        <v>4.6343036625532337</v>
      </c>
      <c r="G6693">
        <f t="shared" si="312"/>
        <v>-1.1876041069626786</v>
      </c>
      <c r="H6693">
        <f t="shared" si="313"/>
        <v>1.024748472869393</v>
      </c>
      <c r="I6693">
        <v>0.66121375560760498</v>
      </c>
      <c r="J6693">
        <v>0.39565938711166299</v>
      </c>
      <c r="K6693">
        <v>0.994165480136871</v>
      </c>
      <c r="L6693">
        <v>-0.98021656274795499</v>
      </c>
      <c r="M6693">
        <v>1.29107069969177</v>
      </c>
      <c r="N6693">
        <v>4.3132446706295E-2</v>
      </c>
      <c r="O6693">
        <v>1.24441826343536</v>
      </c>
      <c r="P6693">
        <v>1.5386393070220901</v>
      </c>
      <c r="Q6693">
        <v>1.00648164749145</v>
      </c>
      <c r="R6693">
        <v>-0.63032692670822099</v>
      </c>
      <c r="S6693">
        <v>-1.6720458269119201</v>
      </c>
      <c r="T6693">
        <v>-0.31210026144981301</v>
      </c>
      <c r="U6693">
        <v>-2.1359434127807599</v>
      </c>
    </row>
    <row r="6694" spans="1:21" x14ac:dyDescent="0.25">
      <c r="A6694" t="s">
        <v>15477</v>
      </c>
      <c r="B6694" t="s">
        <v>15478</v>
      </c>
      <c r="C6694" t="s">
        <v>15479</v>
      </c>
      <c r="D6694">
        <v>7.5107389129698198E-3</v>
      </c>
      <c r="E6694">
        <v>2.0937126129865601E-2</v>
      </c>
      <c r="F6694" s="3">
        <f t="shared" si="314"/>
        <v>4.6372253215053538</v>
      </c>
      <c r="G6694">
        <f t="shared" si="312"/>
        <v>-1.357122126966712</v>
      </c>
      <c r="H6694">
        <f t="shared" si="313"/>
        <v>0.85613970160484121</v>
      </c>
      <c r="I6694">
        <v>-1.3387862443923899</v>
      </c>
      <c r="J6694">
        <v>-1.0637723207473699</v>
      </c>
      <c r="K6694">
        <v>-0.36840459704399098</v>
      </c>
      <c r="L6694">
        <v>-0.13221968710422499</v>
      </c>
      <c r="M6694">
        <v>1.3614600896835301</v>
      </c>
      <c r="N6694">
        <v>0.33263906836509699</v>
      </c>
      <c r="O6694">
        <v>0.58145332336425704</v>
      </c>
      <c r="P6694">
        <v>1.08612716197967</v>
      </c>
      <c r="Q6694">
        <v>0.91901886463165205</v>
      </c>
      <c r="R6694">
        <v>-0.89336138963699296</v>
      </c>
      <c r="S6694">
        <v>-0.93508017063140803</v>
      </c>
      <c r="T6694">
        <v>-3.4641034603118799</v>
      </c>
      <c r="U6694">
        <v>-0.13594348728656699</v>
      </c>
    </row>
    <row r="6695" spans="1:21" x14ac:dyDescent="0.25">
      <c r="A6695" t="s">
        <v>6003</v>
      </c>
      <c r="B6695" t="s">
        <v>6004</v>
      </c>
      <c r="C6695" t="s">
        <v>6005</v>
      </c>
      <c r="D6695">
        <v>3.89193370938301E-3</v>
      </c>
      <c r="E6695">
        <v>1.2157127261161801E-2</v>
      </c>
      <c r="F6695" s="3">
        <f t="shared" si="314"/>
        <v>4.6377406709701727</v>
      </c>
      <c r="G6695">
        <f t="shared" si="312"/>
        <v>-1.2782466188073136</v>
      </c>
      <c r="H6695">
        <f t="shared" si="313"/>
        <v>0.9351755321025832</v>
      </c>
      <c r="I6695">
        <v>0.66121375560760498</v>
      </c>
      <c r="J6695">
        <v>-6.3772298395633698E-2</v>
      </c>
      <c r="K6695">
        <v>-0.85383141040802002</v>
      </c>
      <c r="L6695">
        <v>0.60474592447280795</v>
      </c>
      <c r="M6695">
        <v>2.1785960197448699</v>
      </c>
      <c r="N6695">
        <v>-1.12679255008697</v>
      </c>
      <c r="O6695">
        <v>1.6969306468963601</v>
      </c>
      <c r="P6695">
        <v>0.423162192106246</v>
      </c>
      <c r="Q6695">
        <v>1.5039813518524101</v>
      </c>
      <c r="R6695">
        <v>-2.2152893543243399</v>
      </c>
      <c r="S6695">
        <v>-0.44965329766273499</v>
      </c>
      <c r="T6695">
        <v>-1.31210029125213</v>
      </c>
      <c r="U6695">
        <v>-1.1359435319900499</v>
      </c>
    </row>
    <row r="6696" spans="1:21" x14ac:dyDescent="0.25">
      <c r="A6696" t="s">
        <v>23007</v>
      </c>
      <c r="B6696" t="s">
        <v>23008</v>
      </c>
      <c r="C6696" t="s">
        <v>23009</v>
      </c>
      <c r="D6696" s="1">
        <v>7.4438092997297601E-4</v>
      </c>
      <c r="E6696">
        <v>3.0752986203879101E-3</v>
      </c>
      <c r="F6696" s="3">
        <f t="shared" si="314"/>
        <v>4.6381970109682529</v>
      </c>
      <c r="G6696">
        <f t="shared" si="312"/>
        <v>-1.1876041293144219</v>
      </c>
      <c r="H6696">
        <f t="shared" si="313"/>
        <v>1.0259599715471228</v>
      </c>
      <c r="I6696">
        <v>0.246176198124885</v>
      </c>
      <c r="J6696">
        <v>0.25815582275390597</v>
      </c>
      <c r="K6696">
        <v>-0.59079694747924805</v>
      </c>
      <c r="L6696">
        <v>1.0901726484298699</v>
      </c>
      <c r="M6696">
        <v>1.49270451068878</v>
      </c>
      <c r="N6696">
        <v>0.458170026540756</v>
      </c>
      <c r="O6696">
        <v>1.45592236518859</v>
      </c>
      <c r="P6696">
        <v>1.48205590248107</v>
      </c>
      <c r="Q6696">
        <v>0.24094705283641801</v>
      </c>
      <c r="R6696">
        <v>-0.63032692670822099</v>
      </c>
      <c r="S6696">
        <v>-2.25700831413269</v>
      </c>
      <c r="T6696">
        <v>-0.72713774442672696</v>
      </c>
      <c r="U6696">
        <v>-1.1359435319900499</v>
      </c>
    </row>
    <row r="6697" spans="1:21" x14ac:dyDescent="0.25">
      <c r="A6697" t="s">
        <v>23010</v>
      </c>
      <c r="B6697" t="s">
        <v>23011</v>
      </c>
      <c r="C6697" t="s">
        <v>23012</v>
      </c>
      <c r="D6697" s="1">
        <v>7.4438092997297601E-4</v>
      </c>
      <c r="E6697">
        <v>3.0752986203879101E-3</v>
      </c>
      <c r="F6697" s="3">
        <f t="shared" si="314"/>
        <v>4.6381970109682529</v>
      </c>
      <c r="G6697">
        <f t="shared" si="312"/>
        <v>-1.1876041293144219</v>
      </c>
      <c r="H6697">
        <f t="shared" si="313"/>
        <v>1.0259599715471228</v>
      </c>
      <c r="I6697">
        <v>0.246176198124885</v>
      </c>
      <c r="J6697">
        <v>0.25815582275390597</v>
      </c>
      <c r="K6697">
        <v>-0.59079694747924805</v>
      </c>
      <c r="L6697">
        <v>1.0901726484298699</v>
      </c>
      <c r="M6697">
        <v>1.49270451068878</v>
      </c>
      <c r="N6697">
        <v>0.458170026540756</v>
      </c>
      <c r="O6697">
        <v>1.45592236518859</v>
      </c>
      <c r="P6697">
        <v>1.48205590248107</v>
      </c>
      <c r="Q6697">
        <v>0.24094705283641801</v>
      </c>
      <c r="R6697">
        <v>-0.63032692670822099</v>
      </c>
      <c r="S6697">
        <v>-2.25700831413269</v>
      </c>
      <c r="T6697">
        <v>-0.72713774442672696</v>
      </c>
      <c r="U6697">
        <v>-1.1359435319900499</v>
      </c>
    </row>
    <row r="6698" spans="1:21" x14ac:dyDescent="0.25">
      <c r="A6698" t="s">
        <v>23019</v>
      </c>
      <c r="B6698" t="s">
        <v>23020</v>
      </c>
      <c r="C6698" t="s">
        <v>23021</v>
      </c>
      <c r="D6698" s="1">
        <v>7.4438092997297601E-4</v>
      </c>
      <c r="E6698">
        <v>3.0752986203879101E-3</v>
      </c>
      <c r="F6698" s="3">
        <f t="shared" si="314"/>
        <v>4.6381970109682529</v>
      </c>
      <c r="G6698">
        <f t="shared" si="312"/>
        <v>-1.1876041293144219</v>
      </c>
      <c r="H6698">
        <f t="shared" si="313"/>
        <v>1.0259599715471228</v>
      </c>
      <c r="I6698">
        <v>0.246176198124885</v>
      </c>
      <c r="J6698">
        <v>0.39565938711166299</v>
      </c>
      <c r="K6698">
        <v>-0.17575956881046201</v>
      </c>
      <c r="L6698">
        <v>1.15728688240051</v>
      </c>
      <c r="M6698">
        <v>1.49270451068878</v>
      </c>
      <c r="N6698">
        <v>0.458170026540756</v>
      </c>
      <c r="O6698">
        <v>1.45592236518859</v>
      </c>
      <c r="P6698">
        <v>1.48205590248107</v>
      </c>
      <c r="Q6698">
        <v>0.24094705283641801</v>
      </c>
      <c r="R6698">
        <v>-0.63032692670822099</v>
      </c>
      <c r="S6698">
        <v>-2.25700831413269</v>
      </c>
      <c r="T6698">
        <v>-0.72713774442672696</v>
      </c>
      <c r="U6698">
        <v>-1.1359435319900499</v>
      </c>
    </row>
    <row r="6699" spans="1:21" x14ac:dyDescent="0.25">
      <c r="A6699" t="s">
        <v>23025</v>
      </c>
      <c r="B6699" t="s">
        <v>23026</v>
      </c>
      <c r="C6699" t="s">
        <v>23027</v>
      </c>
      <c r="D6699" s="1">
        <v>7.4438092997297601E-4</v>
      </c>
      <c r="E6699">
        <v>3.0752986203879101E-3</v>
      </c>
      <c r="F6699" s="3">
        <f t="shared" si="314"/>
        <v>4.6381970109682529</v>
      </c>
      <c r="G6699">
        <f t="shared" si="312"/>
        <v>-1.1876041293144219</v>
      </c>
      <c r="H6699">
        <f t="shared" si="313"/>
        <v>1.0259599715471228</v>
      </c>
      <c r="I6699">
        <v>0.246176198124885</v>
      </c>
      <c r="J6699">
        <v>0.25815582275390597</v>
      </c>
      <c r="K6699">
        <v>-0.59079694747924805</v>
      </c>
      <c r="L6699">
        <v>1.0901726484298699</v>
      </c>
      <c r="M6699">
        <v>1.49270451068878</v>
      </c>
      <c r="N6699">
        <v>0.458170026540756</v>
      </c>
      <c r="O6699">
        <v>1.45592236518859</v>
      </c>
      <c r="P6699">
        <v>1.48205590248107</v>
      </c>
      <c r="Q6699">
        <v>0.24094705283641801</v>
      </c>
      <c r="R6699">
        <v>-0.63032692670822099</v>
      </c>
      <c r="S6699">
        <v>-2.25700831413269</v>
      </c>
      <c r="T6699">
        <v>-0.72713774442672696</v>
      </c>
      <c r="U6699">
        <v>-1.1359435319900499</v>
      </c>
    </row>
    <row r="6700" spans="1:21" x14ac:dyDescent="0.25">
      <c r="A6700" t="s">
        <v>23028</v>
      </c>
      <c r="B6700" t="s">
        <v>23029</v>
      </c>
      <c r="C6700" t="s">
        <v>23030</v>
      </c>
      <c r="D6700" s="1">
        <v>7.4438092997297601E-4</v>
      </c>
      <c r="E6700">
        <v>3.0752986203879101E-3</v>
      </c>
      <c r="F6700" s="3">
        <f t="shared" si="314"/>
        <v>4.6381970109682529</v>
      </c>
      <c r="G6700">
        <f t="shared" si="312"/>
        <v>-1.1876041293144219</v>
      </c>
      <c r="H6700">
        <f t="shared" si="313"/>
        <v>1.0259599715471228</v>
      </c>
      <c r="I6700">
        <v>0.246176198124885</v>
      </c>
      <c r="J6700">
        <v>0.25815582275390597</v>
      </c>
      <c r="K6700">
        <v>-0.59079694747924805</v>
      </c>
      <c r="L6700">
        <v>1.2828178405761701</v>
      </c>
      <c r="M6700">
        <v>1.49270451068878</v>
      </c>
      <c r="N6700">
        <v>0.458170026540756</v>
      </c>
      <c r="O6700">
        <v>1.45592236518859</v>
      </c>
      <c r="P6700">
        <v>1.48205590248107</v>
      </c>
      <c r="Q6700">
        <v>0.24094705283641801</v>
      </c>
      <c r="R6700">
        <v>-0.63032692670822099</v>
      </c>
      <c r="S6700">
        <v>-2.25700831413269</v>
      </c>
      <c r="T6700">
        <v>-0.72713774442672696</v>
      </c>
      <c r="U6700">
        <v>-1.1359435319900499</v>
      </c>
    </row>
    <row r="6701" spans="1:21" x14ac:dyDescent="0.25">
      <c r="A6701" t="s">
        <v>11934</v>
      </c>
      <c r="B6701" t="s">
        <v>11935</v>
      </c>
      <c r="C6701" t="s">
        <v>11936</v>
      </c>
      <c r="D6701">
        <v>5.1116975955665103E-3</v>
      </c>
      <c r="E6701">
        <v>1.5234565362334199E-2</v>
      </c>
      <c r="F6701" s="3">
        <f t="shared" si="314"/>
        <v>4.6387911858775919</v>
      </c>
      <c r="G6701">
        <f t="shared" si="312"/>
        <v>-3.3820884823799076</v>
      </c>
      <c r="H6701">
        <f t="shared" si="313"/>
        <v>-1.1683395773172349</v>
      </c>
      <c r="I6701">
        <v>-3.0757517814636199</v>
      </c>
      <c r="J6701">
        <v>-3.0637722015380802</v>
      </c>
      <c r="K6701">
        <v>-3.17575931549072</v>
      </c>
      <c r="L6701">
        <v>-2.3021445274353001</v>
      </c>
      <c r="M6701">
        <v>-0.223502412438392</v>
      </c>
      <c r="N6701">
        <v>-3.2787954807281401</v>
      </c>
      <c r="O6701">
        <v>0.58145332336425704</v>
      </c>
      <c r="P6701">
        <v>-2.1618003845214799</v>
      </c>
      <c r="Q6701">
        <v>-0.75905293226241999</v>
      </c>
      <c r="R6701">
        <v>-3.3672926425933798</v>
      </c>
      <c r="S6701">
        <v>-3.4090111255645699</v>
      </c>
      <c r="T6701">
        <v>-3.4641034603118799</v>
      </c>
      <c r="U6701">
        <v>-3.2879467010497998</v>
      </c>
    </row>
    <row r="6702" spans="1:21" x14ac:dyDescent="0.25">
      <c r="A6702" t="s">
        <v>3096</v>
      </c>
      <c r="B6702" t="s">
        <v>3097</v>
      </c>
      <c r="C6702" t="s">
        <v>3098</v>
      </c>
      <c r="D6702">
        <v>1.0819701477885199E-2</v>
      </c>
      <c r="E6702">
        <v>2.82887611538171E-2</v>
      </c>
      <c r="F6702" s="3">
        <f t="shared" si="314"/>
        <v>4.6404898932730987</v>
      </c>
      <c r="G6702">
        <f t="shared" si="312"/>
        <v>-3.3440877199172925</v>
      </c>
      <c r="H6702">
        <f t="shared" si="313"/>
        <v>-1.1298106022179095</v>
      </c>
      <c r="I6702">
        <v>-3.0757517814636199</v>
      </c>
      <c r="J6702">
        <v>-3.2157752513885498</v>
      </c>
      <c r="K6702">
        <v>-1.59079706668853</v>
      </c>
      <c r="L6702">
        <v>-3.4541478157043399</v>
      </c>
      <c r="M6702">
        <v>-3.0857417732477101E-2</v>
      </c>
      <c r="N6702">
        <v>-2.1267924308776802</v>
      </c>
      <c r="O6702">
        <v>-3.15551233291625</v>
      </c>
      <c r="P6702">
        <v>-0.83987218141555697</v>
      </c>
      <c r="Q6702">
        <v>0.50398135185241699</v>
      </c>
      <c r="R6702">
        <v>-3.3672926425933798</v>
      </c>
      <c r="S6702">
        <v>-3.4090111255645699</v>
      </c>
      <c r="T6702">
        <v>-3.31210041046142</v>
      </c>
      <c r="U6702">
        <v>-3.2879467010497998</v>
      </c>
    </row>
    <row r="6703" spans="1:21" x14ac:dyDescent="0.25">
      <c r="A6703" t="s">
        <v>20643</v>
      </c>
      <c r="B6703" t="s">
        <v>20644</v>
      </c>
      <c r="C6703" t="s">
        <v>20645</v>
      </c>
      <c r="D6703">
        <v>5.4923957213759396E-3</v>
      </c>
      <c r="E6703">
        <v>1.6190668568015099E-2</v>
      </c>
      <c r="F6703" s="3">
        <f t="shared" si="314"/>
        <v>4.6404900107021341</v>
      </c>
      <c r="G6703">
        <f t="shared" si="312"/>
        <v>-3.3440877199172925</v>
      </c>
      <c r="H6703">
        <f t="shared" si="313"/>
        <v>-1.1298105657100652</v>
      </c>
      <c r="I6703">
        <v>-1.9237487316131501</v>
      </c>
      <c r="J6703">
        <v>-0.478809803724288</v>
      </c>
      <c r="K6703">
        <v>0.28367212414741499</v>
      </c>
      <c r="L6703">
        <v>-1.3021446466445901</v>
      </c>
      <c r="M6703">
        <v>-0.44589480757713301</v>
      </c>
      <c r="N6703">
        <v>-2.1267924308776802</v>
      </c>
      <c r="O6703">
        <v>-1.41854655742645</v>
      </c>
      <c r="P6703">
        <v>-1.1618003845214799</v>
      </c>
      <c r="Q6703">
        <v>-0.49601864814758301</v>
      </c>
      <c r="R6703">
        <v>-3.2152895927429199</v>
      </c>
      <c r="S6703">
        <v>-3.4090111255645699</v>
      </c>
      <c r="T6703">
        <v>-3.4641034603118799</v>
      </c>
      <c r="U6703">
        <v>-3.2879467010497998</v>
      </c>
    </row>
    <row r="6704" spans="1:21" x14ac:dyDescent="0.25">
      <c r="A6704" t="s">
        <v>23172</v>
      </c>
      <c r="B6704" t="s">
        <v>23173</v>
      </c>
      <c r="C6704" t="s">
        <v>23174</v>
      </c>
      <c r="D6704">
        <v>1.63344703614711E-2</v>
      </c>
      <c r="E6704">
        <v>3.9744034409523003E-2</v>
      </c>
      <c r="F6704" s="3">
        <f t="shared" si="314"/>
        <v>4.641013649131434</v>
      </c>
      <c r="G6704">
        <f t="shared" si="312"/>
        <v>-2.2680861651897399</v>
      </c>
      <c r="H6704">
        <f t="shared" si="313"/>
        <v>-5.3646224737167361E-2</v>
      </c>
      <c r="I6704">
        <v>-0.11639379709959</v>
      </c>
      <c r="J6704">
        <v>-1.47880983352661</v>
      </c>
      <c r="K6704">
        <v>-2.1757595539093</v>
      </c>
      <c r="L6704">
        <v>-1.3021446466445901</v>
      </c>
      <c r="M6704">
        <v>0.13906759023666301</v>
      </c>
      <c r="N6704">
        <v>-0.80486434698104803</v>
      </c>
      <c r="O6704">
        <v>-1.0035091638564999</v>
      </c>
      <c r="P6704">
        <v>-0.16180035471916199</v>
      </c>
      <c r="Q6704">
        <v>1.5628751516342101</v>
      </c>
      <c r="R6704">
        <v>-1.2152894735336299</v>
      </c>
      <c r="S6704">
        <v>-2.25700831413269</v>
      </c>
      <c r="T6704">
        <v>-3.4641034603118799</v>
      </c>
      <c r="U6704">
        <v>-2.1359434127807599</v>
      </c>
    </row>
    <row r="6705" spans="1:21" x14ac:dyDescent="0.25">
      <c r="A6705" t="s">
        <v>16707</v>
      </c>
      <c r="B6705" t="s">
        <v>16708</v>
      </c>
      <c r="C6705" t="s">
        <v>16709</v>
      </c>
      <c r="D6705" s="1">
        <v>3.8974249605416798E-8</v>
      </c>
      <c r="E6705" s="1">
        <v>7.3137039180437505E-7</v>
      </c>
      <c r="F6705" s="3">
        <f t="shared" si="314"/>
        <v>4.6413978738856008</v>
      </c>
      <c r="G6705">
        <f t="shared" si="312"/>
        <v>0.50111774355173055</v>
      </c>
      <c r="H6705">
        <f t="shared" si="313"/>
        <v>2.7156771183013859</v>
      </c>
      <c r="I6705">
        <v>2.3616535663604701</v>
      </c>
      <c r="J6705">
        <v>2.0655107498168901</v>
      </c>
      <c r="K6705">
        <v>2.2165579795837398</v>
      </c>
      <c r="L6705">
        <v>2.47921514511108</v>
      </c>
      <c r="M6705">
        <v>2.89987993240356</v>
      </c>
      <c r="N6705">
        <v>2.00249052047729</v>
      </c>
      <c r="O6705">
        <v>3.1664159297943102</v>
      </c>
      <c r="P6705">
        <v>2.4820559024810702</v>
      </c>
      <c r="Q6705">
        <v>3.0275433063507</v>
      </c>
      <c r="R6705">
        <v>0.78471046686172397</v>
      </c>
      <c r="S6705">
        <v>0.912916779518127</v>
      </c>
      <c r="T6705">
        <v>0.27286225557327198</v>
      </c>
      <c r="U6705">
        <v>3.3981472253799397E-2</v>
      </c>
    </row>
    <row r="6706" spans="1:21" x14ac:dyDescent="0.25">
      <c r="A6706" t="s">
        <v>1195</v>
      </c>
      <c r="B6706" t="s">
        <v>1196</v>
      </c>
      <c r="C6706" t="s">
        <v>1197</v>
      </c>
      <c r="D6706">
        <v>1.2363054789602699E-2</v>
      </c>
      <c r="E6706">
        <v>3.1613264232873903E-2</v>
      </c>
      <c r="F6706" s="3">
        <f t="shared" si="314"/>
        <v>4.6449616951210331</v>
      </c>
      <c r="G6706">
        <f t="shared" si="312"/>
        <v>-2.2256049215793547</v>
      </c>
      <c r="H6706">
        <f t="shared" si="313"/>
        <v>-9.9382221698737887E-3</v>
      </c>
      <c r="I6706">
        <v>0.246176198124885</v>
      </c>
      <c r="J6706">
        <v>-6.3772298395633698E-2</v>
      </c>
      <c r="K6706">
        <v>-0.85383141040802002</v>
      </c>
      <c r="L6706">
        <v>-1.3021446466445901</v>
      </c>
      <c r="M6706">
        <v>0.776497602462768</v>
      </c>
      <c r="N6706">
        <v>-1.12679255008697</v>
      </c>
      <c r="O6706">
        <v>0.45592239499092102</v>
      </c>
      <c r="P6706">
        <v>0.92566257715225198</v>
      </c>
      <c r="Q6706">
        <v>-1.0809811353683401</v>
      </c>
      <c r="R6706">
        <v>-2.2152893543243399</v>
      </c>
      <c r="S6706">
        <v>-1.6720458269119201</v>
      </c>
      <c r="T6706">
        <v>-3.4641034603118799</v>
      </c>
      <c r="U6706">
        <v>-1.55098104476928</v>
      </c>
    </row>
    <row r="6707" spans="1:21" x14ac:dyDescent="0.25">
      <c r="A6707" t="s">
        <v>17859</v>
      </c>
      <c r="B6707" t="s">
        <v>17860</v>
      </c>
      <c r="C6707" t="s">
        <v>17861</v>
      </c>
      <c r="D6707" s="1">
        <v>1.1357806943124101E-4</v>
      </c>
      <c r="E6707" s="1">
        <v>6.59894198179245E-4</v>
      </c>
      <c r="F6707" s="3">
        <f t="shared" si="314"/>
        <v>4.6450419699371484</v>
      </c>
      <c r="G6707">
        <f t="shared" si="312"/>
        <v>1.1905947029590582</v>
      </c>
      <c r="H6707">
        <f t="shared" si="313"/>
        <v>3.4062863349914521</v>
      </c>
      <c r="I6707">
        <v>2.7486765384674001</v>
      </c>
      <c r="J6707">
        <v>3.1841552257537802</v>
      </c>
      <c r="K6707">
        <v>3.2836718559265101</v>
      </c>
      <c r="L6707">
        <v>2.9457828998565598</v>
      </c>
      <c r="M6707">
        <v>4.0025658607482901</v>
      </c>
      <c r="N6707">
        <v>2.57364702224731</v>
      </c>
      <c r="O6707">
        <v>3.8544716835021902</v>
      </c>
      <c r="P6707">
        <v>3.45290946960449</v>
      </c>
      <c r="Q6707">
        <v>3.14783763885498</v>
      </c>
      <c r="R6707">
        <v>2.5920653343200599</v>
      </c>
      <c r="S6707">
        <v>0.443431496620178</v>
      </c>
      <c r="T6707">
        <v>0.77536261081695501</v>
      </c>
      <c r="U6707">
        <v>0.95151937007903997</v>
      </c>
    </row>
    <row r="6708" spans="1:21" x14ac:dyDescent="0.25">
      <c r="A6708" t="s">
        <v>22185</v>
      </c>
      <c r="B6708" t="s">
        <v>22186</v>
      </c>
      <c r="C6708" t="s">
        <v>22187</v>
      </c>
      <c r="D6708" s="1">
        <v>6.5763603451785002E-9</v>
      </c>
      <c r="E6708" s="1">
        <v>1.5440552658674201E-7</v>
      </c>
      <c r="F6708" s="3">
        <f t="shared" si="314"/>
        <v>4.6492656170301156</v>
      </c>
      <c r="G6708">
        <f t="shared" si="312"/>
        <v>1.1785642802715295</v>
      </c>
      <c r="H6708">
        <f t="shared" si="313"/>
        <v>3.395567131042474</v>
      </c>
      <c r="I6708">
        <v>3.4856421947479199</v>
      </c>
      <c r="J6708">
        <v>3.1650462150573699</v>
      </c>
      <c r="K6708">
        <v>4.0626449584960902</v>
      </c>
      <c r="L6708">
        <v>3.3560667037963801</v>
      </c>
      <c r="M6708">
        <v>3.7240300178527801</v>
      </c>
      <c r="N6708">
        <v>2.4581699371337802</v>
      </c>
      <c r="O6708">
        <v>3.8544716835021902</v>
      </c>
      <c r="P6708">
        <v>3.39278841018676</v>
      </c>
      <c r="Q6708">
        <v>3.5483756065368599</v>
      </c>
      <c r="R6708">
        <v>1.8721734285354601</v>
      </c>
      <c r="S6708">
        <v>0.99091923236846902</v>
      </c>
      <c r="T6708">
        <v>0.594790458679199</v>
      </c>
      <c r="U6708">
        <v>1.2563740015029901</v>
      </c>
    </row>
    <row r="6709" spans="1:21" x14ac:dyDescent="0.25">
      <c r="A6709" t="s">
        <v>7425</v>
      </c>
      <c r="B6709" t="s">
        <v>7426</v>
      </c>
      <c r="C6709" t="s">
        <v>7427</v>
      </c>
      <c r="D6709">
        <v>7.8024817630648604E-3</v>
      </c>
      <c r="E6709">
        <v>2.15998962521553E-2</v>
      </c>
      <c r="F6709" s="3">
        <f t="shared" si="314"/>
        <v>4.6510666039468953</v>
      </c>
      <c r="G6709">
        <f t="shared" si="312"/>
        <v>-1.9376041591167401</v>
      </c>
      <c r="H6709">
        <f t="shared" si="313"/>
        <v>0.27995744049548998</v>
      </c>
      <c r="I6709">
        <v>0.3981793820858</v>
      </c>
      <c r="J6709">
        <v>0.106152676045894</v>
      </c>
      <c r="K6709">
        <v>0.14616854488849601</v>
      </c>
      <c r="L6709">
        <v>1.9783454015851E-2</v>
      </c>
      <c r="M6709">
        <v>1.29107069969177</v>
      </c>
      <c r="N6709">
        <v>-2.1267924308776802</v>
      </c>
      <c r="O6709">
        <v>0.69693064689636197</v>
      </c>
      <c r="P6709">
        <v>0.160127773880958</v>
      </c>
      <c r="Q6709">
        <v>1.37845051288604</v>
      </c>
      <c r="R6709">
        <v>-1.63032686710357</v>
      </c>
      <c r="S6709">
        <v>-1.6720458269119201</v>
      </c>
      <c r="T6709">
        <v>-3.31210041046142</v>
      </c>
      <c r="U6709">
        <v>-1.1359435319900499</v>
      </c>
    </row>
    <row r="6710" spans="1:21" x14ac:dyDescent="0.25">
      <c r="A6710" t="s">
        <v>5829</v>
      </c>
      <c r="B6710" t="s">
        <v>5830</v>
      </c>
      <c r="C6710" t="s">
        <v>5831</v>
      </c>
      <c r="D6710" s="1">
        <v>1.4045811269625101E-7</v>
      </c>
      <c r="E6710" s="1">
        <v>2.2714018541591898E-6</v>
      </c>
      <c r="F6710" s="3">
        <f t="shared" si="314"/>
        <v>4.6532785687386919</v>
      </c>
      <c r="G6710">
        <f t="shared" si="312"/>
        <v>2.5154628753662074</v>
      </c>
      <c r="H6710">
        <f t="shared" si="313"/>
        <v>4.7337104320526082</v>
      </c>
      <c r="I6710">
        <v>4.3891339302062899</v>
      </c>
      <c r="J6710">
        <v>4.3199319839477504</v>
      </c>
      <c r="K6710">
        <v>4.3940963745117099</v>
      </c>
      <c r="L6710">
        <v>4.1490664482116699</v>
      </c>
      <c r="M6710">
        <v>5.28655529022216</v>
      </c>
      <c r="N6710">
        <v>3.7800981998443599</v>
      </c>
      <c r="O6710">
        <v>5.0132989883422798</v>
      </c>
      <c r="P6710">
        <v>4.4748239517211896</v>
      </c>
      <c r="Q6710">
        <v>5.1137757301330504</v>
      </c>
      <c r="R6710">
        <v>3.4140670299529998</v>
      </c>
      <c r="S6710">
        <v>2.6009726524353001</v>
      </c>
      <c r="T6710">
        <v>1.9733018875121999</v>
      </c>
      <c r="U6710">
        <v>2.0735099315643302</v>
      </c>
    </row>
    <row r="6711" spans="1:21" x14ac:dyDescent="0.25">
      <c r="A6711" t="s">
        <v>23220</v>
      </c>
      <c r="B6711" t="s">
        <v>23221</v>
      </c>
      <c r="C6711" t="s">
        <v>23222</v>
      </c>
      <c r="D6711">
        <v>1.3003017520531999E-3</v>
      </c>
      <c r="E6711">
        <v>4.8893298953771496E-3</v>
      </c>
      <c r="F6711" s="3">
        <f t="shared" si="314"/>
        <v>4.6534248126257163</v>
      </c>
      <c r="G6711">
        <f t="shared" si="312"/>
        <v>-3.3820884823799076</v>
      </c>
      <c r="H6711">
        <f t="shared" si="313"/>
        <v>-1.1637955851852855</v>
      </c>
      <c r="I6711">
        <v>-2.9237487316131499</v>
      </c>
      <c r="J6711">
        <v>-1.0637723207473699</v>
      </c>
      <c r="K6711">
        <v>-3.17575931549072</v>
      </c>
      <c r="L6711">
        <v>-1.7171822786331099</v>
      </c>
      <c r="M6711">
        <v>-3.0857417732477101E-2</v>
      </c>
      <c r="N6711">
        <v>-2.1267924308776802</v>
      </c>
      <c r="O6711">
        <v>-1.0035091638564999</v>
      </c>
      <c r="P6711">
        <v>-1.57683777809143</v>
      </c>
      <c r="Q6711">
        <v>-1.0809811353683401</v>
      </c>
      <c r="R6711">
        <v>-3.3672926425933798</v>
      </c>
      <c r="S6711">
        <v>-3.4090111255645699</v>
      </c>
      <c r="T6711">
        <v>-3.4641034603118799</v>
      </c>
      <c r="U6711">
        <v>-3.2879467010497998</v>
      </c>
    </row>
    <row r="6712" spans="1:21" x14ac:dyDescent="0.25">
      <c r="A6712" t="s">
        <v>24264</v>
      </c>
      <c r="B6712" t="s">
        <v>24265</v>
      </c>
      <c r="C6712" t="s">
        <v>24266</v>
      </c>
      <c r="D6712">
        <v>1.70689588412642E-3</v>
      </c>
      <c r="E6712">
        <v>6.1268159188330104E-3</v>
      </c>
      <c r="F6712" s="3">
        <f t="shared" si="314"/>
        <v>4.6557286225532755</v>
      </c>
      <c r="G6712">
        <f t="shared" si="312"/>
        <v>-0.85313668847083846</v>
      </c>
      <c r="H6712">
        <f t="shared" si="313"/>
        <v>1.3658702790737114</v>
      </c>
      <c r="I6712">
        <v>1.7201073169708201</v>
      </c>
      <c r="J6712">
        <v>1.58008384704589</v>
      </c>
      <c r="K6712">
        <v>0.994165480136871</v>
      </c>
      <c r="L6712">
        <v>1.6520515680313099</v>
      </c>
      <c r="M6712">
        <v>1.8271235227584799</v>
      </c>
      <c r="N6712">
        <v>0.458170026540756</v>
      </c>
      <c r="O6712">
        <v>1.52005279064178</v>
      </c>
      <c r="P6712">
        <v>1.6455545425414999</v>
      </c>
      <c r="Q6712">
        <v>1.37845051288604</v>
      </c>
      <c r="R6712">
        <v>0.48515024781227101</v>
      </c>
      <c r="S6712">
        <v>-1.25700831413269</v>
      </c>
      <c r="T6712">
        <v>-2.31210017204284</v>
      </c>
      <c r="U6712">
        <v>-0.32858851552009499</v>
      </c>
    </row>
    <row r="6713" spans="1:21" x14ac:dyDescent="0.25">
      <c r="A6713" t="s">
        <v>27930</v>
      </c>
      <c r="B6713" t="s">
        <v>27931</v>
      </c>
      <c r="C6713" t="s">
        <v>27932</v>
      </c>
      <c r="D6713">
        <v>2.0251585170626599E-2</v>
      </c>
      <c r="E6713">
        <v>4.7401066869497299E-2</v>
      </c>
      <c r="F6713" s="3">
        <f t="shared" si="314"/>
        <v>4.6567233537831694</v>
      </c>
      <c r="G6713">
        <f t="shared" si="312"/>
        <v>-2.9098462760448398</v>
      </c>
      <c r="H6713">
        <f t="shared" si="313"/>
        <v>-0.69053109884262054</v>
      </c>
      <c r="I6713">
        <v>-3.0757517814636199</v>
      </c>
      <c r="J6713">
        <v>-3.0637722015380802</v>
      </c>
      <c r="K6713">
        <v>-0.36840459704399098</v>
      </c>
      <c r="L6713">
        <v>-2.3021445274353001</v>
      </c>
      <c r="M6713">
        <v>0.29107075929641701</v>
      </c>
      <c r="N6713">
        <v>-2.1267924308776802</v>
      </c>
      <c r="O6713">
        <v>-1.41854655742645</v>
      </c>
      <c r="P6713">
        <v>-1.57683777809143</v>
      </c>
      <c r="Q6713">
        <v>1.37845051288604</v>
      </c>
      <c r="R6713">
        <v>-1.63032686710357</v>
      </c>
      <c r="S6713">
        <v>-3.4090111255645699</v>
      </c>
      <c r="T6713">
        <v>-3.31210041046142</v>
      </c>
      <c r="U6713">
        <v>-3.2879467010497998</v>
      </c>
    </row>
    <row r="6714" spans="1:21" x14ac:dyDescent="0.25">
      <c r="A6714" t="s">
        <v>21117</v>
      </c>
      <c r="B6714" t="s">
        <v>21118</v>
      </c>
      <c r="C6714" t="s">
        <v>21119</v>
      </c>
      <c r="D6714" s="1">
        <v>7.0075891229624899E-15</v>
      </c>
      <c r="E6714" s="1">
        <v>7.1887081790761299E-13</v>
      </c>
      <c r="F6714" s="3">
        <f t="shared" si="314"/>
        <v>4.6581314687907902</v>
      </c>
      <c r="G6714">
        <f t="shared" si="312"/>
        <v>3.3676714897155704</v>
      </c>
      <c r="H6714">
        <f t="shared" si="313"/>
        <v>5.5874228477478001</v>
      </c>
      <c r="I6714">
        <v>5.0762510299682599</v>
      </c>
      <c r="J6714">
        <v>5.0183768272399902</v>
      </c>
      <c r="K6714">
        <v>5.0140652656555096</v>
      </c>
      <c r="L6714">
        <v>5.0510020256042401</v>
      </c>
      <c r="M6714">
        <v>5.8969206809997496</v>
      </c>
      <c r="N6714">
        <v>4.6741075515746999</v>
      </c>
      <c r="O6714">
        <v>6.081298828125</v>
      </c>
      <c r="P6714">
        <v>5.7147164344787598</v>
      </c>
      <c r="Q6714">
        <v>5.5700707435607901</v>
      </c>
      <c r="R6714">
        <v>3.4712111949920601</v>
      </c>
      <c r="S6714">
        <v>3.4572372436523402</v>
      </c>
      <c r="T6714">
        <v>3.3744003772735498</v>
      </c>
      <c r="U6714">
        <v>3.1678371429443302</v>
      </c>
    </row>
    <row r="6715" spans="1:21" x14ac:dyDescent="0.25">
      <c r="A6715" t="s">
        <v>10608</v>
      </c>
      <c r="B6715" t="s">
        <v>10609</v>
      </c>
      <c r="C6715" t="s">
        <v>10610</v>
      </c>
      <c r="D6715">
        <v>3.8812011480331399E-3</v>
      </c>
      <c r="E6715">
        <v>1.2131616473197901E-2</v>
      </c>
      <c r="F6715" s="3">
        <f t="shared" si="314"/>
        <v>4.6600608977656872</v>
      </c>
      <c r="G6715">
        <f t="shared" si="312"/>
        <v>-1.7300853431224801</v>
      </c>
      <c r="H6715">
        <f t="shared" si="313"/>
        <v>0.49026346504688184</v>
      </c>
      <c r="I6715">
        <v>0.3981793820858</v>
      </c>
      <c r="J6715">
        <v>0.39565938711166299</v>
      </c>
      <c r="K6715">
        <v>1.6315954923629701</v>
      </c>
      <c r="L6715">
        <v>0.69785535335540705</v>
      </c>
      <c r="M6715">
        <v>1.55410528182983</v>
      </c>
      <c r="N6715">
        <v>-1.12679255008697</v>
      </c>
      <c r="O6715">
        <v>1.24441826343536</v>
      </c>
      <c r="P6715">
        <v>0.160127773880958</v>
      </c>
      <c r="Q6715">
        <v>0.61945855617523105</v>
      </c>
      <c r="R6715">
        <v>-2.2152893543243399</v>
      </c>
      <c r="S6715">
        <v>-1.25700831413269</v>
      </c>
      <c r="T6715">
        <v>-1.31210029125213</v>
      </c>
      <c r="U6715">
        <v>-2.1359434127807599</v>
      </c>
    </row>
    <row r="6716" spans="1:21" x14ac:dyDescent="0.25">
      <c r="A6716" t="s">
        <v>6600</v>
      </c>
      <c r="B6716" t="s">
        <v>6601</v>
      </c>
      <c r="C6716" t="s">
        <v>6602</v>
      </c>
      <c r="D6716" s="1">
        <v>2.9849175214868799E-11</v>
      </c>
      <c r="E6716" s="1">
        <v>1.2952340311400601E-9</v>
      </c>
      <c r="F6716" s="3">
        <f t="shared" si="314"/>
        <v>4.6607891106421446</v>
      </c>
      <c r="G6716">
        <f t="shared" si="312"/>
        <v>2.8446285724639853</v>
      </c>
      <c r="H6716">
        <f t="shared" si="313"/>
        <v>5.065202808380123</v>
      </c>
      <c r="I6716">
        <v>5.0010638236999503</v>
      </c>
      <c r="J6716">
        <v>4.9915103912353498</v>
      </c>
      <c r="K6716">
        <v>5.4129552841186497</v>
      </c>
      <c r="L6716">
        <v>5.5743722915649396</v>
      </c>
      <c r="M6716">
        <v>4.6273541450500399</v>
      </c>
      <c r="N6716">
        <v>5.5025644302368102</v>
      </c>
      <c r="O6716">
        <v>4.7778506278991699</v>
      </c>
      <c r="P6716">
        <v>5.0813736915588299</v>
      </c>
      <c r="Q6716">
        <v>5.3368711471557599</v>
      </c>
      <c r="R6716">
        <v>3.1770279407501198</v>
      </c>
      <c r="S6716">
        <v>2.6498823165893501</v>
      </c>
      <c r="T6716">
        <v>2.7102675437927202</v>
      </c>
      <c r="U6716">
        <v>2.84133648872375</v>
      </c>
    </row>
    <row r="6717" spans="1:21" x14ac:dyDescent="0.25">
      <c r="A6717" t="s">
        <v>19680</v>
      </c>
      <c r="B6717" t="s">
        <v>19681</v>
      </c>
      <c r="C6717" t="s">
        <v>19682</v>
      </c>
      <c r="D6717">
        <v>2.1739187650382501E-3</v>
      </c>
      <c r="E6717">
        <v>7.4964780360460203E-3</v>
      </c>
      <c r="F6717" s="3">
        <f t="shared" si="314"/>
        <v>4.661047069323609</v>
      </c>
      <c r="G6717">
        <f t="shared" si="312"/>
        <v>-1.0691213067620977</v>
      </c>
      <c r="H6717">
        <f t="shared" si="313"/>
        <v>1.1515327751636486</v>
      </c>
      <c r="I6717">
        <v>0.3981793820858</v>
      </c>
      <c r="J6717">
        <v>0.25815582275390597</v>
      </c>
      <c r="K6717">
        <v>0.82424044609069802</v>
      </c>
      <c r="L6717">
        <v>0.78531819581985396</v>
      </c>
      <c r="M6717">
        <v>1.4285742044448799</v>
      </c>
      <c r="N6717">
        <v>-0.31943753361701899</v>
      </c>
      <c r="O6717">
        <v>1.8038457632064799</v>
      </c>
      <c r="P6717">
        <v>0.92566257715225198</v>
      </c>
      <c r="Q6717">
        <v>1.9190188646316499</v>
      </c>
      <c r="R6717">
        <v>0.10663864761590899</v>
      </c>
      <c r="S6717">
        <v>-2.25700831413269</v>
      </c>
      <c r="T6717">
        <v>-1.31210029125213</v>
      </c>
      <c r="U6717">
        <v>-0.81401526927947998</v>
      </c>
    </row>
    <row r="6718" spans="1:21" x14ac:dyDescent="0.25">
      <c r="A6718" t="s">
        <v>24648</v>
      </c>
      <c r="B6718" t="s">
        <v>24649</v>
      </c>
      <c r="C6718" t="s">
        <v>24650</v>
      </c>
      <c r="D6718" s="1">
        <v>9.6611991466488594E-5</v>
      </c>
      <c r="E6718" s="1">
        <v>5.7932443451136296E-4</v>
      </c>
      <c r="F6718" s="3">
        <f t="shared" si="314"/>
        <v>4.6630481814566656</v>
      </c>
      <c r="G6718">
        <f t="shared" si="312"/>
        <v>-0.73576537147164223</v>
      </c>
      <c r="H6718">
        <f t="shared" si="313"/>
        <v>1.4855079650878888</v>
      </c>
      <c r="I6718">
        <v>0.246176198124885</v>
      </c>
      <c r="J6718">
        <v>0.84311836957931496</v>
      </c>
      <c r="K6718">
        <v>-5.8345128782093499E-3</v>
      </c>
      <c r="L6718">
        <v>0.39829501509666398</v>
      </c>
      <c r="M6718">
        <v>1.92333889007568</v>
      </c>
      <c r="N6718">
        <v>0.87320744991302401</v>
      </c>
      <c r="O6718">
        <v>1.24441826343536</v>
      </c>
      <c r="P6718">
        <v>1.2976312637329099</v>
      </c>
      <c r="Q6718">
        <v>2.0889439582824698</v>
      </c>
      <c r="R6718">
        <v>-0.40793460607528598</v>
      </c>
      <c r="S6718">
        <v>-0.67204570770263605</v>
      </c>
      <c r="T6718">
        <v>-1.7271376848220801</v>
      </c>
      <c r="U6718">
        <v>-0.13594348728656699</v>
      </c>
    </row>
    <row r="6719" spans="1:21" x14ac:dyDescent="0.25">
      <c r="A6719" t="s">
        <v>14808</v>
      </c>
      <c r="B6719" t="s">
        <v>14809</v>
      </c>
      <c r="C6719" t="s">
        <v>14810</v>
      </c>
      <c r="D6719" s="1">
        <v>9.4657762019778602E-6</v>
      </c>
      <c r="E6719" s="1">
        <v>8.2976941484957906E-5</v>
      </c>
      <c r="F6719" s="3">
        <f t="shared" si="314"/>
        <v>4.6638318122442319</v>
      </c>
      <c r="G6719">
        <f t="shared" si="312"/>
        <v>0.42622774839401201</v>
      </c>
      <c r="H6719">
        <f t="shared" si="313"/>
        <v>2.6477435111999479</v>
      </c>
      <c r="I6719">
        <v>2.3981792926788299</v>
      </c>
      <c r="J6719">
        <v>2.4908165931701598</v>
      </c>
      <c r="K6719">
        <v>3.0910270214080802</v>
      </c>
      <c r="L6719">
        <v>2.4257757663726802</v>
      </c>
      <c r="M6719">
        <v>3.0566053390502899</v>
      </c>
      <c r="N6719">
        <v>2.00249052047729</v>
      </c>
      <c r="O6719">
        <v>2.4227554798126198</v>
      </c>
      <c r="P6719">
        <v>2.81547951698303</v>
      </c>
      <c r="Q6719">
        <v>2.9413866996765101</v>
      </c>
      <c r="R6719">
        <v>1.5395981073379501</v>
      </c>
      <c r="S6719">
        <v>-0.67204570770263605</v>
      </c>
      <c r="T6719">
        <v>0.27286225557327198</v>
      </c>
      <c r="U6719">
        <v>0.56449633836746205</v>
      </c>
    </row>
    <row r="6720" spans="1:21" x14ac:dyDescent="0.25">
      <c r="A6720" t="s">
        <v>20901</v>
      </c>
      <c r="B6720" t="s">
        <v>20902</v>
      </c>
      <c r="C6720" t="s">
        <v>20903</v>
      </c>
      <c r="D6720" s="1">
        <v>1.9003341122925102E-8</v>
      </c>
      <c r="E6720" s="1">
        <v>3.9311564137278701E-7</v>
      </c>
      <c r="F6720" s="3">
        <f t="shared" si="314"/>
        <v>4.6639250692193173</v>
      </c>
      <c r="G6720">
        <f t="shared" si="312"/>
        <v>0.4708465468138453</v>
      </c>
      <c r="H6720">
        <f t="shared" si="313"/>
        <v>2.6923911571502641</v>
      </c>
      <c r="I6720">
        <v>2.0762512683868399</v>
      </c>
      <c r="J6720">
        <v>2.7175874710082999</v>
      </c>
      <c r="K6720">
        <v>1.46809649467468</v>
      </c>
      <c r="L6720">
        <v>2.5804984569549498</v>
      </c>
      <c r="M6720">
        <v>3.0984256267547599</v>
      </c>
      <c r="N6720">
        <v>2.1951355934143</v>
      </c>
      <c r="O6720">
        <v>3.0188586711883501</v>
      </c>
      <c r="P6720">
        <v>2.42316222190856</v>
      </c>
      <c r="Q6720">
        <v>2.7263736724853498</v>
      </c>
      <c r="R6720">
        <v>0.48515024781227101</v>
      </c>
      <c r="S6720">
        <v>1.06491982936859</v>
      </c>
      <c r="T6720">
        <v>9.8279342055320705E-3</v>
      </c>
      <c r="U6720">
        <v>0.32348817586898798</v>
      </c>
    </row>
    <row r="6721" spans="1:21" x14ac:dyDescent="0.25">
      <c r="A6721" t="s">
        <v>24390</v>
      </c>
      <c r="B6721" t="s">
        <v>24391</v>
      </c>
      <c r="C6721" t="s">
        <v>24392</v>
      </c>
      <c r="D6721" s="1">
        <v>4.1396820867067798E-12</v>
      </c>
      <c r="E6721" s="1">
        <v>2.1965571028736899E-10</v>
      </c>
      <c r="F6721" s="3">
        <f t="shared" si="314"/>
        <v>4.664014057503735</v>
      </c>
      <c r="G6721">
        <f t="shared" si="312"/>
        <v>3.3765214681625326</v>
      </c>
      <c r="H6721">
        <f t="shared" si="313"/>
        <v>5.5980936050415</v>
      </c>
      <c r="I6721">
        <v>5.33363914489746</v>
      </c>
      <c r="J6721">
        <v>4.7691178321838299</v>
      </c>
      <c r="K6721">
        <v>5.3826608657836896</v>
      </c>
      <c r="L6721">
        <v>4.7585511207580504</v>
      </c>
      <c r="M6721">
        <v>6.1490516662597603</v>
      </c>
      <c r="N6721">
        <v>4.7619509696960396</v>
      </c>
      <c r="O6721">
        <v>5.9301810264587402</v>
      </c>
      <c r="P6721">
        <v>5.1913466453552202</v>
      </c>
      <c r="Q6721">
        <v>5.9579377174377397</v>
      </c>
      <c r="R6721">
        <v>3.7389068603515598</v>
      </c>
      <c r="S6721">
        <v>3.1859352588653498</v>
      </c>
      <c r="T6721">
        <v>2.9358274936675999</v>
      </c>
      <c r="U6721">
        <v>3.6454162597656201</v>
      </c>
    </row>
    <row r="6722" spans="1:21" x14ac:dyDescent="0.25">
      <c r="A6722" t="s">
        <v>27948</v>
      </c>
      <c r="B6722" t="s">
        <v>27949</v>
      </c>
      <c r="C6722" t="s">
        <v>27950</v>
      </c>
      <c r="D6722">
        <v>2.1183092147111799E-2</v>
      </c>
      <c r="E6722">
        <v>4.9187067896127701E-2</v>
      </c>
      <c r="F6722" s="3">
        <f t="shared" si="314"/>
        <v>4.669234239341681</v>
      </c>
      <c r="G6722">
        <f t="shared" ref="G6722:G6785" si="315">AVERAGE(R6722:U6722)</f>
        <v>-2.121845528483389</v>
      </c>
      <c r="H6722">
        <f t="shared" ref="H6722:H6785" si="316">AVERAGE(M6722:Q6722)</f>
        <v>0.1013404369354248</v>
      </c>
      <c r="I6722">
        <v>-0.92374873161315896</v>
      </c>
      <c r="J6722">
        <v>-3.0637722015380802</v>
      </c>
      <c r="K6722">
        <v>0.14616854488849601</v>
      </c>
      <c r="L6722">
        <v>-1.7171822786331099</v>
      </c>
      <c r="M6722">
        <v>0.29107075929641701</v>
      </c>
      <c r="N6722">
        <v>0.195135623216629</v>
      </c>
      <c r="O6722">
        <v>0.45592239499092102</v>
      </c>
      <c r="P6722">
        <v>-0.16180035471916199</v>
      </c>
      <c r="Q6722">
        <v>-0.273626238107681</v>
      </c>
      <c r="R6722">
        <v>-3.3672926425933798</v>
      </c>
      <c r="S6722">
        <v>-2.25700831413269</v>
      </c>
      <c r="T6722">
        <v>-0.72713774442672696</v>
      </c>
      <c r="U6722">
        <v>-2.1359434127807599</v>
      </c>
    </row>
    <row r="6723" spans="1:21" x14ac:dyDescent="0.25">
      <c r="A6723" t="s">
        <v>18576</v>
      </c>
      <c r="B6723" t="s">
        <v>18577</v>
      </c>
      <c r="C6723" t="s">
        <v>18578</v>
      </c>
      <c r="D6723" s="1">
        <v>4.1727722418727299E-5</v>
      </c>
      <c r="E6723" s="1">
        <v>2.8753749211318699E-4</v>
      </c>
      <c r="F6723" s="3">
        <f t="shared" ref="F6723:F6786" si="317">2^(H6723-G6723)</f>
        <v>4.6700641437008272</v>
      </c>
      <c r="G6723">
        <f t="shared" si="315"/>
        <v>-2.2654654458165197E-2</v>
      </c>
      <c r="H6723">
        <f t="shared" si="316"/>
        <v>2.2007877111434881</v>
      </c>
      <c r="I6723">
        <v>1.53568279743194</v>
      </c>
      <c r="J6723">
        <v>1.45978963375091</v>
      </c>
      <c r="K6723">
        <v>1.82424044609069</v>
      </c>
      <c r="L6723">
        <v>0.69785535335540705</v>
      </c>
      <c r="M6723">
        <v>2.8020327091217001</v>
      </c>
      <c r="N6723">
        <v>1.5736471414566</v>
      </c>
      <c r="O6723">
        <v>2.6689162254333398</v>
      </c>
      <c r="P6723">
        <v>2.08612728118896</v>
      </c>
      <c r="Q6723">
        <v>1.8732151985168399</v>
      </c>
      <c r="R6723">
        <v>-1.2152894735336299</v>
      </c>
      <c r="S6723">
        <v>6.4919851720333099E-2</v>
      </c>
      <c r="T6723">
        <v>0.38833948969840998</v>
      </c>
      <c r="U6723">
        <v>0.67141151428222601</v>
      </c>
    </row>
    <row r="6724" spans="1:21" x14ac:dyDescent="0.25">
      <c r="A6724" t="s">
        <v>20904</v>
      </c>
      <c r="B6724" t="s">
        <v>20905</v>
      </c>
      <c r="C6724" t="s">
        <v>20906</v>
      </c>
      <c r="D6724" s="1">
        <v>1.3410883514808301E-10</v>
      </c>
      <c r="E6724" s="1">
        <v>4.9044115435492503E-9</v>
      </c>
      <c r="F6724" s="3">
        <f t="shared" si="317"/>
        <v>4.6719972835433214</v>
      </c>
      <c r="G6724">
        <f t="shared" si="315"/>
        <v>1.1508549451827974</v>
      </c>
      <c r="H6724">
        <f t="shared" si="316"/>
        <v>3.3748943805694522</v>
      </c>
      <c r="I6724">
        <v>3.0069887638092001</v>
      </c>
      <c r="J6724">
        <v>3.6366674900054901</v>
      </c>
      <c r="K6724">
        <v>2.25050520896911</v>
      </c>
      <c r="L6724">
        <v>3.0728948116302401</v>
      </c>
      <c r="M6724">
        <v>3.6970632076263401</v>
      </c>
      <c r="N6724">
        <v>2.6805624961853001</v>
      </c>
      <c r="O6724">
        <v>3.5964038372039702</v>
      </c>
      <c r="P6724">
        <v>3.2132391929626398</v>
      </c>
      <c r="Q6724">
        <v>3.6872031688690101</v>
      </c>
      <c r="R6724">
        <v>0.95463556051254195</v>
      </c>
      <c r="S6724">
        <v>1.6009727716445901</v>
      </c>
      <c r="T6724">
        <v>0.93582731485366799</v>
      </c>
      <c r="U6724">
        <v>1.11198413372039</v>
      </c>
    </row>
    <row r="6725" spans="1:21" x14ac:dyDescent="0.25">
      <c r="A6725" t="s">
        <v>22992</v>
      </c>
      <c r="B6725" t="s">
        <v>22993</v>
      </c>
      <c r="C6725" t="s">
        <v>22994</v>
      </c>
      <c r="D6725" s="1">
        <v>6.9053348852321495E-4</v>
      </c>
      <c r="E6725">
        <v>2.8958977200090798E-3</v>
      </c>
      <c r="F6725" s="3">
        <f t="shared" si="317"/>
        <v>4.6778456361207059</v>
      </c>
      <c r="G6725">
        <f t="shared" si="315"/>
        <v>-1.1876041293144219</v>
      </c>
      <c r="H6725">
        <f t="shared" si="316"/>
        <v>1.0382401257753329</v>
      </c>
      <c r="I6725">
        <v>0.3981793820858</v>
      </c>
      <c r="J6725">
        <v>0.25815582275390597</v>
      </c>
      <c r="K6725">
        <v>-0.59079694747924805</v>
      </c>
      <c r="L6725">
        <v>1.15728688240051</v>
      </c>
      <c r="M6725">
        <v>1.55410528182983</v>
      </c>
      <c r="N6725">
        <v>0.458170026540756</v>
      </c>
      <c r="O6725">
        <v>1.45592236518859</v>
      </c>
      <c r="P6725">
        <v>1.48205590248107</v>
      </c>
      <c r="Q6725">
        <v>0.24094705283641801</v>
      </c>
      <c r="R6725">
        <v>-0.63032692670822099</v>
      </c>
      <c r="S6725">
        <v>-2.25700831413269</v>
      </c>
      <c r="T6725">
        <v>-0.72713774442672696</v>
      </c>
      <c r="U6725">
        <v>-1.1359435319900499</v>
      </c>
    </row>
    <row r="6726" spans="1:21" x14ac:dyDescent="0.25">
      <c r="A6726" t="s">
        <v>3285</v>
      </c>
      <c r="B6726" t="s">
        <v>3286</v>
      </c>
      <c r="C6726" t="s">
        <v>3287</v>
      </c>
      <c r="D6726" s="1">
        <v>7.6447136621027299E-8</v>
      </c>
      <c r="E6726" s="1">
        <v>1.32173590827733E-6</v>
      </c>
      <c r="F6726" s="3">
        <f t="shared" si="317"/>
        <v>4.6779341036526123</v>
      </c>
      <c r="G6726">
        <f t="shared" si="315"/>
        <v>6.9944745302200246</v>
      </c>
      <c r="H6726">
        <f t="shared" si="316"/>
        <v>9.2203460693359354</v>
      </c>
      <c r="I6726">
        <v>8.7119693756103498</v>
      </c>
      <c r="J6726">
        <v>8.7002696990966797</v>
      </c>
      <c r="K6726">
        <v>8.9255599975585902</v>
      </c>
      <c r="L6726">
        <v>8.2921800613403303</v>
      </c>
      <c r="M6726">
        <v>9.9576492309570295</v>
      </c>
      <c r="N6726">
        <v>8.0648832321166992</v>
      </c>
      <c r="O6726">
        <v>9.6035900115966797</v>
      </c>
      <c r="P6726">
        <v>8.57966709136962</v>
      </c>
      <c r="Q6726">
        <v>9.8959407806396396</v>
      </c>
      <c r="R6726">
        <v>7.4195213317870996</v>
      </c>
      <c r="S6726">
        <v>6.3373165130615199</v>
      </c>
      <c r="T6726">
        <v>6.8863449096679599</v>
      </c>
      <c r="U6726">
        <v>7.3347153663635201</v>
      </c>
    </row>
    <row r="6727" spans="1:21" x14ac:dyDescent="0.25">
      <c r="A6727" t="s">
        <v>4773</v>
      </c>
      <c r="B6727" t="s">
        <v>4774</v>
      </c>
      <c r="C6727" t="s">
        <v>4775</v>
      </c>
      <c r="D6727">
        <v>1.1120444396510701E-3</v>
      </c>
      <c r="E6727">
        <v>4.2977277189493101E-3</v>
      </c>
      <c r="F6727" s="3">
        <f t="shared" si="317"/>
        <v>4.6827314604839421</v>
      </c>
      <c r="G6727">
        <f t="shared" si="315"/>
        <v>-1.339524745941157</v>
      </c>
      <c r="H6727">
        <f t="shared" si="316"/>
        <v>0.88782556056975925</v>
      </c>
      <c r="I6727">
        <v>-0.33878621459007202</v>
      </c>
      <c r="J6727">
        <v>-0.74184417724609297</v>
      </c>
      <c r="K6727">
        <v>0.73113107681274403</v>
      </c>
      <c r="L6727">
        <v>0.39829501509666398</v>
      </c>
      <c r="M6727">
        <v>1.1390675306320099</v>
      </c>
      <c r="N6727">
        <v>0.195135623216629</v>
      </c>
      <c r="O6727">
        <v>1.24441826343536</v>
      </c>
      <c r="P6727">
        <v>0.29763123393058699</v>
      </c>
      <c r="Q6727">
        <v>1.5628751516342101</v>
      </c>
      <c r="R6727">
        <v>-1.63032686710357</v>
      </c>
      <c r="S6727">
        <v>-1.6720458269119201</v>
      </c>
      <c r="T6727">
        <v>-0.50474524497985795</v>
      </c>
      <c r="U6727">
        <v>-1.55098104476928</v>
      </c>
    </row>
    <row r="6728" spans="1:21" x14ac:dyDescent="0.25">
      <c r="A6728" t="s">
        <v>3423</v>
      </c>
      <c r="B6728" t="s">
        <v>3424</v>
      </c>
      <c r="C6728" t="s">
        <v>3425</v>
      </c>
      <c r="D6728" s="1">
        <v>9.3445842139772106E-6</v>
      </c>
      <c r="E6728" s="1">
        <v>8.2094447861891199E-5</v>
      </c>
      <c r="F6728" s="3">
        <f t="shared" si="317"/>
        <v>4.684805127331729</v>
      </c>
      <c r="G6728">
        <f t="shared" si="315"/>
        <v>0.71983620338141607</v>
      </c>
      <c r="H6728">
        <f t="shared" si="316"/>
        <v>2.9478252410888599</v>
      </c>
      <c r="I6728">
        <v>1.324178814888</v>
      </c>
      <c r="J6728">
        <v>1.2581558227539</v>
      </c>
      <c r="K6728">
        <v>1.9117032289505</v>
      </c>
      <c r="L6728">
        <v>1.9832575321197501</v>
      </c>
      <c r="M6728">
        <v>3.1979613304138099</v>
      </c>
      <c r="N6728">
        <v>2.6011281013488698</v>
      </c>
      <c r="O6728">
        <v>3.3888084888458199</v>
      </c>
      <c r="P6728">
        <v>2.5661201477050701</v>
      </c>
      <c r="Q6728">
        <v>2.9851081371307302</v>
      </c>
      <c r="R6728">
        <v>1.7389067411422701</v>
      </c>
      <c r="S6728">
        <v>-0.25700828433036799</v>
      </c>
      <c r="T6728">
        <v>9.8279342055320705E-3</v>
      </c>
      <c r="U6728">
        <v>1.38761842250823</v>
      </c>
    </row>
    <row r="6729" spans="1:21" x14ac:dyDescent="0.25">
      <c r="A6729" t="s">
        <v>12669</v>
      </c>
      <c r="B6729" t="s">
        <v>12670</v>
      </c>
      <c r="C6729" t="s">
        <v>12671</v>
      </c>
      <c r="D6729">
        <v>8.6061693727970106E-3</v>
      </c>
      <c r="E6729">
        <v>2.3435587063431702E-2</v>
      </c>
      <c r="F6729" s="3">
        <f t="shared" si="317"/>
        <v>4.6854251424248607</v>
      </c>
      <c r="G6729">
        <f t="shared" si="315"/>
        <v>-2.0033627003431307</v>
      </c>
      <c r="H6729">
        <f t="shared" si="316"/>
        <v>0.22481725960969906</v>
      </c>
      <c r="I6729">
        <v>-0.11639379709959</v>
      </c>
      <c r="J6729">
        <v>0.39565938711166299</v>
      </c>
      <c r="K6729">
        <v>-5.8345128782093499E-3</v>
      </c>
      <c r="L6729">
        <v>0.28281778097152699</v>
      </c>
      <c r="M6729">
        <v>0.87603318691253595</v>
      </c>
      <c r="N6729">
        <v>-0.80486434698104803</v>
      </c>
      <c r="O6729">
        <v>0.318418949842453</v>
      </c>
      <c r="P6729">
        <v>0.64555454254150302</v>
      </c>
      <c r="Q6729">
        <v>8.89439657330513E-2</v>
      </c>
      <c r="R6729">
        <v>-0.89336138963699296</v>
      </c>
      <c r="S6729">
        <v>-2.25700831413269</v>
      </c>
      <c r="T6729">
        <v>-1.7271376848220801</v>
      </c>
      <c r="U6729">
        <v>-3.1359434127807599</v>
      </c>
    </row>
    <row r="6730" spans="1:21" x14ac:dyDescent="0.25">
      <c r="A6730" t="s">
        <v>1354</v>
      </c>
      <c r="B6730" t="s">
        <v>1355</v>
      </c>
      <c r="C6730" t="s">
        <v>1356</v>
      </c>
      <c r="D6730" s="1">
        <v>1.17806906928308E-4</v>
      </c>
      <c r="E6730" s="1">
        <v>6.7974720150232304E-4</v>
      </c>
      <c r="F6730" s="3">
        <f t="shared" si="317"/>
        <v>4.6890189177629402</v>
      </c>
      <c r="G6730">
        <f t="shared" si="315"/>
        <v>8.8217901065945237E-2</v>
      </c>
      <c r="H6730">
        <f t="shared" si="316"/>
        <v>2.3175040006637539</v>
      </c>
      <c r="I6730">
        <v>1.324178814888</v>
      </c>
      <c r="J6730">
        <v>1.3285450935363701</v>
      </c>
      <c r="K6730">
        <v>2.2836720943450901</v>
      </c>
      <c r="L6730">
        <v>1.55583620071411</v>
      </c>
      <c r="M6730">
        <v>2.2170701026916499</v>
      </c>
      <c r="N6730">
        <v>2.2655248641967698</v>
      </c>
      <c r="O6730">
        <v>3.2444183826446502</v>
      </c>
      <c r="P6730">
        <v>2.6195595264434801</v>
      </c>
      <c r="Q6730">
        <v>1.2409471273422199</v>
      </c>
      <c r="R6730">
        <v>0.95463556051254195</v>
      </c>
      <c r="S6730">
        <v>0.20242337882518699</v>
      </c>
      <c r="T6730">
        <v>9.8279342055320705E-3</v>
      </c>
      <c r="U6730">
        <v>-0.81401526927947998</v>
      </c>
    </row>
    <row r="6731" spans="1:21" x14ac:dyDescent="0.25">
      <c r="A6731" t="s">
        <v>24900</v>
      </c>
      <c r="B6731" t="s">
        <v>24901</v>
      </c>
      <c r="C6731" t="s">
        <v>24902</v>
      </c>
      <c r="D6731" s="1">
        <v>3.9950969039637096E-6</v>
      </c>
      <c r="E6731" s="1">
        <v>4.0670696762390401E-5</v>
      </c>
      <c r="F6731" s="3">
        <f t="shared" si="317"/>
        <v>4.6909050206752392</v>
      </c>
      <c r="G6731">
        <f t="shared" si="315"/>
        <v>2.9358485937118477</v>
      </c>
      <c r="H6731">
        <f t="shared" si="316"/>
        <v>5.1657148838043154</v>
      </c>
      <c r="I6731">
        <v>4.7273030281066797</v>
      </c>
      <c r="J6731">
        <v>5.5546131134033203</v>
      </c>
      <c r="K6731">
        <v>4.0910267829895002</v>
      </c>
      <c r="L6731">
        <v>4.3417115211486799</v>
      </c>
      <c r="M6731">
        <v>5.5615997314453098</v>
      </c>
      <c r="N6731">
        <v>3.9921486377715998</v>
      </c>
      <c r="O6731">
        <v>5.6258478164672798</v>
      </c>
      <c r="P6731">
        <v>5.18692779541015</v>
      </c>
      <c r="Q6731">
        <v>5.4620504379272399</v>
      </c>
      <c r="R6731">
        <v>3.75049471855163</v>
      </c>
      <c r="S6731">
        <v>3.4572372436523402</v>
      </c>
      <c r="T6731">
        <v>2.1797528266906698</v>
      </c>
      <c r="U6731">
        <v>2.3559095859527499</v>
      </c>
    </row>
    <row r="6732" spans="1:21" x14ac:dyDescent="0.25">
      <c r="A6732" t="s">
        <v>24810</v>
      </c>
      <c r="B6732" t="s">
        <v>24811</v>
      </c>
      <c r="C6732" t="s">
        <v>24812</v>
      </c>
      <c r="D6732" s="1">
        <v>4.5927430619485602E-5</v>
      </c>
      <c r="E6732" s="1">
        <v>3.1160822254605499E-4</v>
      </c>
      <c r="F6732" s="3">
        <f t="shared" si="317"/>
        <v>4.6952856538761365</v>
      </c>
      <c r="G6732">
        <f t="shared" si="315"/>
        <v>1.7057633101940102</v>
      </c>
      <c r="H6732">
        <f t="shared" si="316"/>
        <v>3.9369762420654242</v>
      </c>
      <c r="I6732">
        <v>3.8706669807434002</v>
      </c>
      <c r="J6732">
        <v>3.5509374141693102</v>
      </c>
      <c r="K6732">
        <v>3.9841117858886701</v>
      </c>
      <c r="L6732">
        <v>3.76394462585449</v>
      </c>
      <c r="M6732">
        <v>4.4285740852355904</v>
      </c>
      <c r="N6732">
        <v>2.91760182380676</v>
      </c>
      <c r="O6732">
        <v>4.4477019309997496</v>
      </c>
      <c r="P6732">
        <v>4.2305173873901296</v>
      </c>
      <c r="Q6732">
        <v>3.6604859828948899</v>
      </c>
      <c r="R6732">
        <v>2.76199054718017</v>
      </c>
      <c r="S6732">
        <v>2.16925644874572</v>
      </c>
      <c r="T6732">
        <v>0.85782480239868097</v>
      </c>
      <c r="U6732">
        <v>1.0339814424514699</v>
      </c>
    </row>
    <row r="6733" spans="1:21" x14ac:dyDescent="0.25">
      <c r="A6733" t="s">
        <v>11874</v>
      </c>
      <c r="B6733" t="s">
        <v>11875</v>
      </c>
      <c r="C6733" t="s">
        <v>11876</v>
      </c>
      <c r="D6733" s="1">
        <v>1.20326003525406E-5</v>
      </c>
      <c r="E6733" s="1">
        <v>1.013474247884E-4</v>
      </c>
      <c r="F6733" s="3">
        <f t="shared" si="317"/>
        <v>4.6963286122997312</v>
      </c>
      <c r="G6733">
        <f t="shared" si="315"/>
        <v>2.8537141084671003</v>
      </c>
      <c r="H6733">
        <f t="shared" si="316"/>
        <v>5.08524746894836</v>
      </c>
      <c r="I6733">
        <v>5.1795387268066397</v>
      </c>
      <c r="J6733">
        <v>5.4792594909667898</v>
      </c>
      <c r="K6733">
        <v>4.6946053504943803</v>
      </c>
      <c r="L6733">
        <v>5.2096080780029297</v>
      </c>
      <c r="M6733">
        <v>5.7732739448547301</v>
      </c>
      <c r="N6733">
        <v>3.3810021877288801</v>
      </c>
      <c r="O6733">
        <v>5.7278099060058496</v>
      </c>
      <c r="P6733">
        <v>5.1780495643615696</v>
      </c>
      <c r="Q6733">
        <v>5.3661017417907697</v>
      </c>
      <c r="R6733">
        <v>3.8507997989654501</v>
      </c>
      <c r="S6733">
        <v>2.76535964012146</v>
      </c>
      <c r="T6733">
        <v>2.1797528266906698</v>
      </c>
      <c r="U6733">
        <v>2.6189441680908199</v>
      </c>
    </row>
    <row r="6734" spans="1:21" x14ac:dyDescent="0.25">
      <c r="A6734" t="s">
        <v>5583</v>
      </c>
      <c r="B6734" t="s">
        <v>5584</v>
      </c>
      <c r="C6734" t="s">
        <v>5585</v>
      </c>
      <c r="D6734">
        <v>1.7523251008242299E-3</v>
      </c>
      <c r="E6734">
        <v>6.2629110179841501E-3</v>
      </c>
      <c r="F6734" s="3">
        <f t="shared" si="317"/>
        <v>4.6980413560250591</v>
      </c>
      <c r="G6734">
        <f t="shared" si="315"/>
        <v>-0.4608814567327485</v>
      </c>
      <c r="H6734">
        <f t="shared" si="316"/>
        <v>1.7711779564619028</v>
      </c>
      <c r="I6734">
        <v>0.246176198124885</v>
      </c>
      <c r="J6734">
        <v>0.74358266592025701</v>
      </c>
      <c r="K6734">
        <v>0.28367212414741499</v>
      </c>
      <c r="L6734">
        <v>0.28281778097152699</v>
      </c>
      <c r="M6734">
        <v>2.4609956741332999</v>
      </c>
      <c r="N6734">
        <v>-0.12679256498813599</v>
      </c>
      <c r="O6734">
        <v>1.9506870508193901</v>
      </c>
      <c r="P6734">
        <v>2.0081245899200399</v>
      </c>
      <c r="Q6734">
        <v>2.5628750324249201</v>
      </c>
      <c r="R6734">
        <v>0.78471046686172397</v>
      </c>
      <c r="S6734">
        <v>-1.6720458269119201</v>
      </c>
      <c r="T6734">
        <v>-0.142175197601318</v>
      </c>
      <c r="U6734">
        <v>-0.81401526927947998</v>
      </c>
    </row>
    <row r="6735" spans="1:21" x14ac:dyDescent="0.25">
      <c r="A6735" t="s">
        <v>16806</v>
      </c>
      <c r="B6735" t="s">
        <v>16807</v>
      </c>
      <c r="C6735" t="s">
        <v>16808</v>
      </c>
      <c r="D6735" s="1">
        <v>2.11302905728238E-10</v>
      </c>
      <c r="E6735" s="1">
        <v>7.3383739085386399E-9</v>
      </c>
      <c r="F6735" s="3">
        <f t="shared" si="317"/>
        <v>4.6983851754537698</v>
      </c>
      <c r="G6735">
        <f t="shared" si="315"/>
        <v>3.7937265038490251</v>
      </c>
      <c r="H6735">
        <f t="shared" si="316"/>
        <v>6.0258914947509723</v>
      </c>
      <c r="I6735">
        <v>5.3845901489257804</v>
      </c>
      <c r="J6735">
        <v>5.3708558082580504</v>
      </c>
      <c r="K6735">
        <v>5.51074123382568</v>
      </c>
      <c r="L6735">
        <v>5.29404497146606</v>
      </c>
      <c r="M6735">
        <v>6.4367480278015101</v>
      </c>
      <c r="N6735">
        <v>4.8389921188354403</v>
      </c>
      <c r="O6735">
        <v>6.2325053215026802</v>
      </c>
      <c r="P6735">
        <v>5.9674830436706499</v>
      </c>
      <c r="Q6735">
        <v>6.6537289619445801</v>
      </c>
      <c r="R6735">
        <v>4.2765636444091797</v>
      </c>
      <c r="S6735">
        <v>3.7316763401031401</v>
      </c>
      <c r="T6735">
        <v>3.4952547550201398</v>
      </c>
      <c r="U6735">
        <v>3.6714112758636399</v>
      </c>
    </row>
    <row r="6736" spans="1:21" x14ac:dyDescent="0.25">
      <c r="A6736" t="s">
        <v>20094</v>
      </c>
      <c r="B6736" t="s">
        <v>20095</v>
      </c>
      <c r="C6736" t="s">
        <v>20096</v>
      </c>
      <c r="D6736" s="1">
        <v>1.5560373185508E-6</v>
      </c>
      <c r="E6736" s="1">
        <v>1.8224222003482201E-5</v>
      </c>
      <c r="F6736" s="3">
        <f t="shared" si="317"/>
        <v>4.7025441931924199</v>
      </c>
      <c r="G6736">
        <f t="shared" si="315"/>
        <v>1.1739943921565974</v>
      </c>
      <c r="H6736">
        <f t="shared" si="316"/>
        <v>3.4074358940124485</v>
      </c>
      <c r="I6736">
        <v>2.8311388492584202</v>
      </c>
      <c r="J6736">
        <v>2.3956594467163002</v>
      </c>
      <c r="K6736">
        <v>3.2671840190887398</v>
      </c>
      <c r="L6736">
        <v>2.3982949256896902</v>
      </c>
      <c r="M6736">
        <v>4.1290140151977504</v>
      </c>
      <c r="N6736">
        <v>2.2994720935821502</v>
      </c>
      <c r="O6736">
        <v>3.4394342899322501</v>
      </c>
      <c r="P6736">
        <v>3.60638403892517</v>
      </c>
      <c r="Q6736">
        <v>3.5628750324249201</v>
      </c>
      <c r="R6736">
        <v>2.0701127052307098</v>
      </c>
      <c r="S6736">
        <v>0.74299168586730902</v>
      </c>
      <c r="T6736">
        <v>0.49525475502014099</v>
      </c>
      <c r="U6736">
        <v>1.38761842250823</v>
      </c>
    </row>
    <row r="6737" spans="1:21" x14ac:dyDescent="0.25">
      <c r="A6737" t="s">
        <v>14868</v>
      </c>
      <c r="B6737" t="s">
        <v>14869</v>
      </c>
      <c r="C6737" t="s">
        <v>14870</v>
      </c>
      <c r="D6737" s="1">
        <v>2.24864697884186E-6</v>
      </c>
      <c r="E6737" s="1">
        <v>2.51015262620057E-5</v>
      </c>
      <c r="F6737" s="3">
        <f t="shared" si="317"/>
        <v>4.7027976443256607</v>
      </c>
      <c r="G6737">
        <f t="shared" si="315"/>
        <v>2.2818499207496599</v>
      </c>
      <c r="H6737">
        <f t="shared" si="316"/>
        <v>4.5153691768646205</v>
      </c>
      <c r="I6737">
        <v>4.6536803245544398</v>
      </c>
      <c r="J6737">
        <v>4.2849559783935502</v>
      </c>
      <c r="K6737">
        <v>4.1461682319641104</v>
      </c>
      <c r="L6737">
        <v>4.0287723541259703</v>
      </c>
      <c r="M6737">
        <v>5.3485212326049796</v>
      </c>
      <c r="N6737">
        <v>3.2655251026153498</v>
      </c>
      <c r="O6737">
        <v>4.7712779045104901</v>
      </c>
      <c r="P6737">
        <v>4.2390794754028303</v>
      </c>
      <c r="Q6737">
        <v>4.9524421691894496</v>
      </c>
      <c r="R6737">
        <v>3.15974998474121</v>
      </c>
      <c r="S6737">
        <v>2.1005437374114901</v>
      </c>
      <c r="T6737">
        <v>2.3026096820831299</v>
      </c>
      <c r="U6737">
        <v>1.5644962787628101</v>
      </c>
    </row>
    <row r="6738" spans="1:21" x14ac:dyDescent="0.25">
      <c r="A6738" t="s">
        <v>22797</v>
      </c>
      <c r="B6738" t="s">
        <v>22798</v>
      </c>
      <c r="C6738" t="s">
        <v>22799</v>
      </c>
      <c r="D6738">
        <v>1.7133081564679701E-3</v>
      </c>
      <c r="E6738">
        <v>6.1443196609616202E-3</v>
      </c>
      <c r="F6738" s="3">
        <f t="shared" si="317"/>
        <v>4.7056785736486928</v>
      </c>
      <c r="G6738">
        <f t="shared" si="315"/>
        <v>-1.0413634870201314</v>
      </c>
      <c r="H6738">
        <f t="shared" si="316"/>
        <v>1.1930392920970874</v>
      </c>
      <c r="I6738">
        <v>1.24617624282836</v>
      </c>
      <c r="J6738">
        <v>-6.3772298395633698E-2</v>
      </c>
      <c r="K6738">
        <v>-5.8345128782093499E-3</v>
      </c>
      <c r="L6738">
        <v>1.2214173078536901</v>
      </c>
      <c r="M6738">
        <v>1.87603318691253</v>
      </c>
      <c r="N6738">
        <v>0.33263906836509699</v>
      </c>
      <c r="O6738">
        <v>1.24441826343536</v>
      </c>
      <c r="P6738">
        <v>1.0081245899200399</v>
      </c>
      <c r="Q6738">
        <v>1.5039813518524101</v>
      </c>
      <c r="R6738">
        <v>-0.21528947353363001</v>
      </c>
      <c r="S6738">
        <v>-8.7083257734775502E-2</v>
      </c>
      <c r="T6738">
        <v>-2.31210017204284</v>
      </c>
      <c r="U6738">
        <v>-1.55098104476928</v>
      </c>
    </row>
    <row r="6739" spans="1:21" x14ac:dyDescent="0.25">
      <c r="A6739" t="s">
        <v>22542</v>
      </c>
      <c r="B6739" t="s">
        <v>22543</v>
      </c>
      <c r="C6739" t="s">
        <v>22544</v>
      </c>
      <c r="D6739" s="1">
        <v>3.3039355002983901E-6</v>
      </c>
      <c r="E6739" s="1">
        <v>3.4730386687442599E-5</v>
      </c>
      <c r="F6739" s="3">
        <f t="shared" si="317"/>
        <v>4.7069075371106077</v>
      </c>
      <c r="G6739">
        <f t="shared" si="315"/>
        <v>2.5464491248130754</v>
      </c>
      <c r="H6739">
        <f t="shared" si="316"/>
        <v>4.7812286376953086</v>
      </c>
      <c r="I6739">
        <v>4.3146557807922301</v>
      </c>
      <c r="J6739">
        <v>3.94745516777038</v>
      </c>
      <c r="K6739">
        <v>3.7431037425994802</v>
      </c>
      <c r="L6739">
        <v>3.8374066352844198</v>
      </c>
      <c r="M6739">
        <v>5.5503430366516104</v>
      </c>
      <c r="N6739">
        <v>3.3489408493041899</v>
      </c>
      <c r="O6739">
        <v>5.1813659667968697</v>
      </c>
      <c r="P6739">
        <v>4.2305173873901296</v>
      </c>
      <c r="Q6739">
        <v>5.5949759483337402</v>
      </c>
      <c r="R6739">
        <v>3.2925050258636399</v>
      </c>
      <c r="S6739">
        <v>2.5243515968322701</v>
      </c>
      <c r="T6739">
        <v>2.0454516410827601</v>
      </c>
      <c r="U6739">
        <v>2.3234882354736301</v>
      </c>
    </row>
    <row r="6740" spans="1:21" x14ac:dyDescent="0.25">
      <c r="A6740" t="s">
        <v>4677</v>
      </c>
      <c r="B6740" t="s">
        <v>4678</v>
      </c>
      <c r="C6740" t="s">
        <v>4679</v>
      </c>
      <c r="D6740">
        <v>9.9921328946947999E-3</v>
      </c>
      <c r="E6740">
        <v>2.64569986611604E-2</v>
      </c>
      <c r="F6740" s="3">
        <f t="shared" si="317"/>
        <v>4.7072618338975953</v>
      </c>
      <c r="G6740">
        <f t="shared" si="315"/>
        <v>-1.0413633845746502</v>
      </c>
      <c r="H6740">
        <f t="shared" si="316"/>
        <v>1.1935247182846034</v>
      </c>
      <c r="I6740">
        <v>0.66121375560760498</v>
      </c>
      <c r="J6740">
        <v>0.63666743040084794</v>
      </c>
      <c r="K6740">
        <v>1.6822214126586901</v>
      </c>
      <c r="L6740">
        <v>0.39829501509666398</v>
      </c>
      <c r="M6740">
        <v>0.96914261579513505</v>
      </c>
      <c r="N6740">
        <v>1.1211349964141799</v>
      </c>
      <c r="O6740">
        <v>1.3888082504272401</v>
      </c>
      <c r="P6740">
        <v>0.92566257715225198</v>
      </c>
      <c r="Q6740">
        <v>1.5628751516342101</v>
      </c>
      <c r="R6740">
        <v>0.36967310309410001</v>
      </c>
      <c r="S6740">
        <v>-3.4090111255645699</v>
      </c>
      <c r="T6740">
        <v>-0.99017202854156405</v>
      </c>
      <c r="U6740">
        <v>-0.13594348728656699</v>
      </c>
    </row>
    <row r="6741" spans="1:21" x14ac:dyDescent="0.25">
      <c r="A6741" t="s">
        <v>21321</v>
      </c>
      <c r="B6741" t="s">
        <v>21322</v>
      </c>
      <c r="C6741" t="s">
        <v>21323</v>
      </c>
      <c r="D6741">
        <v>9.5221856608986803E-3</v>
      </c>
      <c r="E6741">
        <v>2.54552718251943E-2</v>
      </c>
      <c r="F6741" s="3">
        <f t="shared" si="317"/>
        <v>4.7080132582804781</v>
      </c>
      <c r="G6741">
        <f t="shared" si="315"/>
        <v>-2.0033625960350001</v>
      </c>
      <c r="H6741">
        <f t="shared" si="316"/>
        <v>0.23175578713417017</v>
      </c>
      <c r="I6741">
        <v>-0.33878621459007202</v>
      </c>
      <c r="J6741">
        <v>0.25815582275390597</v>
      </c>
      <c r="K6741">
        <v>0.82424044609069802</v>
      </c>
      <c r="L6741">
        <v>-0.71718215942382801</v>
      </c>
      <c r="M6741">
        <v>0.42857423424720698</v>
      </c>
      <c r="N6741">
        <v>-0.80486434698104803</v>
      </c>
      <c r="O6741">
        <v>0.318418949842453</v>
      </c>
      <c r="P6741">
        <v>0.29763123393058699</v>
      </c>
      <c r="Q6741">
        <v>0.91901886463165205</v>
      </c>
      <c r="R6741">
        <v>-1.63032686710357</v>
      </c>
      <c r="S6741">
        <v>-3.25700807571411</v>
      </c>
      <c r="T6741">
        <v>-2.31210017204284</v>
      </c>
      <c r="U6741">
        <v>-0.81401526927947998</v>
      </c>
    </row>
    <row r="6742" spans="1:21" x14ac:dyDescent="0.25">
      <c r="A6742" t="s">
        <v>27993</v>
      </c>
      <c r="B6742" t="s">
        <v>27994</v>
      </c>
      <c r="C6742" t="s">
        <v>27995</v>
      </c>
      <c r="D6742">
        <v>1.9432174041867201E-2</v>
      </c>
      <c r="E6742">
        <v>4.57965619862079E-2</v>
      </c>
      <c r="F6742" s="3">
        <f t="shared" si="317"/>
        <v>4.708085354181204</v>
      </c>
      <c r="G6742">
        <f t="shared" si="315"/>
        <v>-3.0560869574546774</v>
      </c>
      <c r="H6742">
        <f t="shared" si="316"/>
        <v>-0.82094648182391994</v>
      </c>
      <c r="I6742">
        <v>-3.0757517814636199</v>
      </c>
      <c r="J6742">
        <v>-3.0637722015380802</v>
      </c>
      <c r="K6742">
        <v>-1.59079706668853</v>
      </c>
      <c r="L6742">
        <v>-2.3021445274353001</v>
      </c>
      <c r="M6742">
        <v>-0.223502412438392</v>
      </c>
      <c r="N6742">
        <v>-0.54182994365692105</v>
      </c>
      <c r="O6742">
        <v>-0.68158102035522405</v>
      </c>
      <c r="P6742">
        <v>-2.1618003845214799</v>
      </c>
      <c r="Q6742">
        <v>-0.49601864814758301</v>
      </c>
      <c r="R6742">
        <v>-3.3672926425933798</v>
      </c>
      <c r="S6742">
        <v>-2.25700831413269</v>
      </c>
      <c r="T6742">
        <v>-3.4641034603118799</v>
      </c>
      <c r="U6742">
        <v>-3.1359434127807599</v>
      </c>
    </row>
    <row r="6743" spans="1:21" x14ac:dyDescent="0.25">
      <c r="A6743" t="s">
        <v>27978</v>
      </c>
      <c r="B6743" t="s">
        <v>27979</v>
      </c>
      <c r="C6743" t="s">
        <v>27980</v>
      </c>
      <c r="D6743">
        <v>2.13939398527145E-2</v>
      </c>
      <c r="E6743">
        <v>4.95942868292331E-2</v>
      </c>
      <c r="F6743" s="3">
        <f t="shared" si="317"/>
        <v>4.7089720377881568</v>
      </c>
      <c r="G6743">
        <f t="shared" si="315"/>
        <v>-2.5838446319103201</v>
      </c>
      <c r="H6743">
        <f t="shared" si="316"/>
        <v>-0.34843247607350192</v>
      </c>
      <c r="I6743">
        <v>-1.9237487316131501</v>
      </c>
      <c r="J6743">
        <v>-1.0637723207473699</v>
      </c>
      <c r="K6743">
        <v>-2.1757595539093</v>
      </c>
      <c r="L6743">
        <v>-0.98021656274795499</v>
      </c>
      <c r="M6743">
        <v>0.29107075929641701</v>
      </c>
      <c r="N6743">
        <v>-0.54182994365692105</v>
      </c>
      <c r="O6743">
        <v>-0.41854664683341902</v>
      </c>
      <c r="P6743">
        <v>8.1245861947536399E-3</v>
      </c>
      <c r="Q6743">
        <v>-1.0809811353683401</v>
      </c>
      <c r="R6743">
        <v>-1.63032686710357</v>
      </c>
      <c r="S6743">
        <v>-3.25700807571411</v>
      </c>
      <c r="T6743">
        <v>-2.31210017204284</v>
      </c>
      <c r="U6743">
        <v>-3.1359434127807599</v>
      </c>
    </row>
    <row r="6744" spans="1:21" x14ac:dyDescent="0.25">
      <c r="A6744" t="s">
        <v>16974</v>
      </c>
      <c r="B6744" t="s">
        <v>16975</v>
      </c>
      <c r="C6744" t="s">
        <v>16976</v>
      </c>
      <c r="D6744">
        <v>1.2466454645618701E-3</v>
      </c>
      <c r="E6744">
        <v>4.7284597530961002E-3</v>
      </c>
      <c r="F6744" s="3">
        <f t="shared" si="317"/>
        <v>4.7089723320453363</v>
      </c>
      <c r="G6744">
        <f t="shared" si="315"/>
        <v>-1.5838447511196101</v>
      </c>
      <c r="H6744">
        <f t="shared" si="316"/>
        <v>0.6515674948692316</v>
      </c>
      <c r="I6744">
        <v>-0.601820588111877</v>
      </c>
      <c r="J6744">
        <v>-1.0637723207473699</v>
      </c>
      <c r="K6744">
        <v>1.52468025684356</v>
      </c>
      <c r="L6744">
        <v>0.69785535335540705</v>
      </c>
      <c r="M6744">
        <v>0.87603318691253595</v>
      </c>
      <c r="N6744">
        <v>0.87320744991302401</v>
      </c>
      <c r="O6744">
        <v>0.166415810585021</v>
      </c>
      <c r="P6744">
        <v>0.83819967508315996</v>
      </c>
      <c r="Q6744">
        <v>0.50398135185241699</v>
      </c>
      <c r="R6744">
        <v>-2.2152893543243399</v>
      </c>
      <c r="S6744">
        <v>-1.6720458269119201</v>
      </c>
      <c r="T6744">
        <v>-1.31210029125213</v>
      </c>
      <c r="U6744">
        <v>-1.1359435319900499</v>
      </c>
    </row>
    <row r="6745" spans="1:21" x14ac:dyDescent="0.25">
      <c r="A6745" t="s">
        <v>22254</v>
      </c>
      <c r="B6745" t="s">
        <v>22255</v>
      </c>
      <c r="C6745" t="s">
        <v>22256</v>
      </c>
      <c r="D6745" s="1">
        <v>9.8281480731543508E-9</v>
      </c>
      <c r="E6745" s="1">
        <v>2.2114991793387101E-7</v>
      </c>
      <c r="F6745" s="3">
        <f t="shared" si="317"/>
        <v>4.7101552485990759</v>
      </c>
      <c r="G6745">
        <f t="shared" si="315"/>
        <v>4.4665651321411097</v>
      </c>
      <c r="H6745">
        <f t="shared" si="316"/>
        <v>6.7023397445678681</v>
      </c>
      <c r="I6745">
        <v>5.9831414222717196</v>
      </c>
      <c r="J6745">
        <v>5.5060834884643501</v>
      </c>
      <c r="K6745">
        <v>5.3556218147277797</v>
      </c>
      <c r="L6745">
        <v>6.0987343788146902</v>
      </c>
      <c r="M6745">
        <v>7.2580084800720197</v>
      </c>
      <c r="N6745">
        <v>5.6545672416687003</v>
      </c>
      <c r="O6745">
        <v>7.0625796318054199</v>
      </c>
      <c r="P6745">
        <v>6.5813508033752397</v>
      </c>
      <c r="Q6745">
        <v>6.9551925659179599</v>
      </c>
      <c r="R6745">
        <v>5.3392992019653303</v>
      </c>
      <c r="S6745">
        <v>4.3052339553832999</v>
      </c>
      <c r="T6745">
        <v>3.8578248023986799</v>
      </c>
      <c r="U6745">
        <v>4.3639025688171298</v>
      </c>
    </row>
    <row r="6746" spans="1:21" x14ac:dyDescent="0.25">
      <c r="A6746" t="s">
        <v>6567</v>
      </c>
      <c r="B6746" t="s">
        <v>6568</v>
      </c>
      <c r="C6746" t="s">
        <v>6569</v>
      </c>
      <c r="D6746" s="1">
        <v>2.2607528080698098E-6</v>
      </c>
      <c r="E6746" s="1">
        <v>2.5208528313669302E-5</v>
      </c>
      <c r="F6746" s="3">
        <f t="shared" si="317"/>
        <v>4.7108911533195359</v>
      </c>
      <c r="G6746">
        <f t="shared" si="315"/>
        <v>0.75937153398990542</v>
      </c>
      <c r="H6746">
        <f t="shared" si="316"/>
        <v>2.9953715324401777</v>
      </c>
      <c r="I6746">
        <v>3.38003206253051</v>
      </c>
      <c r="J6746">
        <v>1.9806218147277801</v>
      </c>
      <c r="K6746">
        <v>3.91170334815979</v>
      </c>
      <c r="L6746">
        <v>3.2370140552520699</v>
      </c>
      <c r="M6746">
        <v>3.1979613304138099</v>
      </c>
      <c r="N6746">
        <v>2.5170636177062899</v>
      </c>
      <c r="O6746">
        <v>3.47222399711608</v>
      </c>
      <c r="P6746">
        <v>2.72084283828735</v>
      </c>
      <c r="Q6746">
        <v>3.0687658786773602</v>
      </c>
      <c r="R6746">
        <v>0.48515024781227101</v>
      </c>
      <c r="S6746">
        <v>0.83045458793640103</v>
      </c>
      <c r="T6746">
        <v>1.68789982795715</v>
      </c>
      <c r="U6746">
        <v>3.3981472253799397E-2</v>
      </c>
    </row>
    <row r="6747" spans="1:21" x14ac:dyDescent="0.25">
      <c r="A6747" t="s">
        <v>4569</v>
      </c>
      <c r="B6747" t="s">
        <v>4570</v>
      </c>
      <c r="C6747" t="s">
        <v>4571</v>
      </c>
      <c r="D6747" s="1">
        <v>3.0822303961031101E-4</v>
      </c>
      <c r="E6747">
        <v>1.4835644979029801E-3</v>
      </c>
      <c r="F6747" s="3">
        <f t="shared" si="317"/>
        <v>4.7148140687493569</v>
      </c>
      <c r="G6747">
        <f t="shared" si="315"/>
        <v>-0.79136350005865008</v>
      </c>
      <c r="H6747">
        <f t="shared" si="316"/>
        <v>1.4458373785018881</v>
      </c>
      <c r="I6747">
        <v>-0.601820588111877</v>
      </c>
      <c r="J6747">
        <v>-3.2157752513885498</v>
      </c>
      <c r="K6747">
        <v>0.994165480136871</v>
      </c>
      <c r="L6747">
        <v>0.39829501509666398</v>
      </c>
      <c r="M6747">
        <v>2.1785960197448699</v>
      </c>
      <c r="N6747">
        <v>1.5736471414566</v>
      </c>
      <c r="O6747">
        <v>0.80384576320648105</v>
      </c>
      <c r="P6747">
        <v>1.2305171489715501</v>
      </c>
      <c r="Q6747">
        <v>1.4425808191299401</v>
      </c>
      <c r="R6747">
        <v>-0.21528947353363001</v>
      </c>
      <c r="S6747">
        <v>-1.25700831413269</v>
      </c>
      <c r="T6747">
        <v>-1.7271376848220801</v>
      </c>
      <c r="U6747">
        <v>3.3981472253799397E-2</v>
      </c>
    </row>
    <row r="6748" spans="1:21" x14ac:dyDescent="0.25">
      <c r="A6748" t="s">
        <v>8511</v>
      </c>
      <c r="B6748" t="s">
        <v>8512</v>
      </c>
      <c r="C6748" t="s">
        <v>8513</v>
      </c>
      <c r="D6748" s="1">
        <v>3.9220706094056297E-4</v>
      </c>
      <c r="E6748">
        <v>1.81026989594101E-3</v>
      </c>
      <c r="F6748" s="3">
        <f t="shared" si="317"/>
        <v>4.7181018692505283</v>
      </c>
      <c r="G6748">
        <f t="shared" si="315"/>
        <v>0.49757532775402002</v>
      </c>
      <c r="H6748">
        <f t="shared" si="316"/>
        <v>2.7357818961143456</v>
      </c>
      <c r="I6748">
        <v>2.8836061954498202</v>
      </c>
      <c r="J6748">
        <v>3.0655109882354701</v>
      </c>
      <c r="K6748">
        <v>0.994165480136871</v>
      </c>
      <c r="L6748">
        <v>1.6047459840774501</v>
      </c>
      <c r="M6748">
        <v>3.3266944885253902</v>
      </c>
      <c r="N6748">
        <v>0.573647201061248</v>
      </c>
      <c r="O6748">
        <v>3.3888084888458199</v>
      </c>
      <c r="P6748">
        <v>2.4820559024810702</v>
      </c>
      <c r="Q6748">
        <v>3.9077033996582</v>
      </c>
      <c r="R6748">
        <v>1.10663866996765</v>
      </c>
      <c r="S6748">
        <v>1.06491982936859</v>
      </c>
      <c r="T6748">
        <v>0.147331327199935</v>
      </c>
      <c r="U6748">
        <v>-0.32858851552009499</v>
      </c>
    </row>
    <row r="6749" spans="1:21" x14ac:dyDescent="0.25">
      <c r="A6749" t="s">
        <v>20460</v>
      </c>
      <c r="B6749" t="s">
        <v>20461</v>
      </c>
      <c r="C6749" t="s">
        <v>20462</v>
      </c>
      <c r="D6749" s="1">
        <v>1.25385369756259E-4</v>
      </c>
      <c r="E6749" s="1">
        <v>7.1357301203533996E-4</v>
      </c>
      <c r="F6749" s="3">
        <f t="shared" si="317"/>
        <v>4.7248951064949081</v>
      </c>
      <c r="G6749">
        <f t="shared" si="315"/>
        <v>-0.3176590725779519</v>
      </c>
      <c r="H6749">
        <f t="shared" si="316"/>
        <v>1.9226232290267902</v>
      </c>
      <c r="I6749">
        <v>1.88360631465911</v>
      </c>
      <c r="J6749">
        <v>0.39565938711166299</v>
      </c>
      <c r="K6749">
        <v>1.14616858959198</v>
      </c>
      <c r="L6749">
        <v>1.5052101612091</v>
      </c>
      <c r="M6749">
        <v>2.1785960197448699</v>
      </c>
      <c r="N6749">
        <v>1.1211349964141799</v>
      </c>
      <c r="O6749">
        <v>2.2444183826446502</v>
      </c>
      <c r="P6749">
        <v>1.7923959493637001</v>
      </c>
      <c r="Q6749">
        <v>2.2765707969665501</v>
      </c>
      <c r="R6749">
        <v>0.87217330932617099</v>
      </c>
      <c r="S6749">
        <v>-1.6720458269119201</v>
      </c>
      <c r="T6749">
        <v>-0.50474524497985795</v>
      </c>
      <c r="U6749">
        <v>3.3981472253799397E-2</v>
      </c>
    </row>
    <row r="6750" spans="1:21" x14ac:dyDescent="0.25">
      <c r="A6750" t="s">
        <v>1330</v>
      </c>
      <c r="B6750" t="s">
        <v>1331</v>
      </c>
      <c r="C6750" t="s">
        <v>1332</v>
      </c>
      <c r="D6750" s="1">
        <v>1.3466831205732801E-6</v>
      </c>
      <c r="E6750" s="1">
        <v>1.61505085998214E-5</v>
      </c>
      <c r="F6750" s="3">
        <f t="shared" si="317"/>
        <v>4.727439337579602</v>
      </c>
      <c r="G6750">
        <f t="shared" si="315"/>
        <v>6.4874252080917323</v>
      </c>
      <c r="H6750">
        <f t="shared" si="316"/>
        <v>8.728484153747555</v>
      </c>
      <c r="I6750">
        <v>8.1450290679931605</v>
      </c>
      <c r="J6750">
        <v>8.1365137100219709</v>
      </c>
      <c r="K6750">
        <v>7.8876357078552202</v>
      </c>
      <c r="L6750">
        <v>7.6629180908203098</v>
      </c>
      <c r="M6750">
        <v>9.4221563339233398</v>
      </c>
      <c r="N6750">
        <v>7.0568428039550701</v>
      </c>
      <c r="O6750">
        <v>9.1421041488647408</v>
      </c>
      <c r="P6750">
        <v>8.5631399154662997</v>
      </c>
      <c r="Q6750">
        <v>9.4581775665283203</v>
      </c>
      <c r="R6750">
        <v>7.2634801864623997</v>
      </c>
      <c r="S6750">
        <v>6.4760074615478498</v>
      </c>
      <c r="T6750">
        <v>6.1737294197082502</v>
      </c>
      <c r="U6750">
        <v>6.0364837646484304</v>
      </c>
    </row>
    <row r="6751" spans="1:21" x14ac:dyDescent="0.25">
      <c r="A6751" t="s">
        <v>8979</v>
      </c>
      <c r="B6751" t="s">
        <v>8980</v>
      </c>
      <c r="C6751" t="s">
        <v>8981</v>
      </c>
      <c r="D6751" s="1">
        <v>3.9898477552924297E-6</v>
      </c>
      <c r="E6751" s="1">
        <v>4.0658640500623699E-5</v>
      </c>
      <c r="F6751" s="3">
        <f t="shared" si="317"/>
        <v>4.7356572815786286</v>
      </c>
      <c r="G6751">
        <f t="shared" si="315"/>
        <v>5.8125878572463918</v>
      </c>
      <c r="H6751">
        <f t="shared" si="316"/>
        <v>8.0561525344848572</v>
      </c>
      <c r="I6751">
        <v>8.0032882690429599</v>
      </c>
      <c r="J6751">
        <v>7.9048943519592196</v>
      </c>
      <c r="K6751">
        <v>7.7453374862670898</v>
      </c>
      <c r="L6751">
        <v>7.6643605232238698</v>
      </c>
      <c r="M6751">
        <v>8.8483428955078107</v>
      </c>
      <c r="N6751">
        <v>6.4842324256896902</v>
      </c>
      <c r="O6751">
        <v>8.36335945129394</v>
      </c>
      <c r="P6751">
        <v>8.5909986495971609</v>
      </c>
      <c r="Q6751">
        <v>7.9938292503356898</v>
      </c>
      <c r="R6751">
        <v>6.7931394577026296</v>
      </c>
      <c r="S6751">
        <v>5.6133565902709899</v>
      </c>
      <c r="T6751">
        <v>5.5917816162109304</v>
      </c>
      <c r="U6751">
        <v>5.2520737648010201</v>
      </c>
    </row>
    <row r="6752" spans="1:21" x14ac:dyDescent="0.25">
      <c r="A6752" t="s">
        <v>11106</v>
      </c>
      <c r="B6752" t="s">
        <v>11107</v>
      </c>
      <c r="C6752" t="s">
        <v>11108</v>
      </c>
      <c r="D6752" s="1">
        <v>7.4569432763382695E-4</v>
      </c>
      <c r="E6752">
        <v>3.0794604681432199E-3</v>
      </c>
      <c r="F6752" s="3">
        <f t="shared" si="317"/>
        <v>4.7372966163444596</v>
      </c>
      <c r="G6752">
        <f t="shared" si="315"/>
        <v>-1.3338447660207726</v>
      </c>
      <c r="H6752">
        <f t="shared" si="316"/>
        <v>0.91021924018859579</v>
      </c>
      <c r="I6752">
        <v>-0.33878621459007202</v>
      </c>
      <c r="J6752">
        <v>-1.0637723207473699</v>
      </c>
      <c r="K6752">
        <v>0.82424044609069802</v>
      </c>
      <c r="L6752">
        <v>0.39829501509666398</v>
      </c>
      <c r="M6752">
        <v>0.96914261579513505</v>
      </c>
      <c r="N6752">
        <v>0.33263906836509699</v>
      </c>
      <c r="O6752">
        <v>1.64034700393676</v>
      </c>
      <c r="P6752">
        <v>0.29763123393058699</v>
      </c>
      <c r="Q6752">
        <v>1.3113362789153999</v>
      </c>
      <c r="R6752">
        <v>-0.63032692670822099</v>
      </c>
      <c r="S6752">
        <v>-2.25700831413269</v>
      </c>
      <c r="T6752">
        <v>-1.31210029125213</v>
      </c>
      <c r="U6752">
        <v>-1.1359435319900499</v>
      </c>
    </row>
    <row r="6753" spans="1:21" x14ac:dyDescent="0.25">
      <c r="A6753" t="s">
        <v>8343</v>
      </c>
      <c r="B6753" t="s">
        <v>8344</v>
      </c>
      <c r="C6753" t="s">
        <v>8345</v>
      </c>
      <c r="D6753">
        <v>1.29912642296403E-3</v>
      </c>
      <c r="E6753">
        <v>4.8867478035390299E-3</v>
      </c>
      <c r="F6753" s="3">
        <f t="shared" si="317"/>
        <v>4.7375773268899746</v>
      </c>
      <c r="G6753">
        <f t="shared" si="315"/>
        <v>-3.3820884823799076</v>
      </c>
      <c r="H6753">
        <f t="shared" si="316"/>
        <v>-1.1379389911890005</v>
      </c>
      <c r="I6753">
        <v>-2.9237487316131499</v>
      </c>
      <c r="J6753">
        <v>-3.0637722015380802</v>
      </c>
      <c r="K6753">
        <v>-0.85383141040802002</v>
      </c>
      <c r="L6753">
        <v>-1.7171822786331099</v>
      </c>
      <c r="M6753">
        <v>0.29107075929641701</v>
      </c>
      <c r="N6753">
        <v>-2.1267924308776802</v>
      </c>
      <c r="O6753">
        <v>-0.19615425169467901</v>
      </c>
      <c r="P6753">
        <v>-2.1618003845214799</v>
      </c>
      <c r="Q6753">
        <v>-1.4960186481475799</v>
      </c>
      <c r="R6753">
        <v>-3.3672926425933798</v>
      </c>
      <c r="S6753">
        <v>-3.4090111255645699</v>
      </c>
      <c r="T6753">
        <v>-3.4641034603118799</v>
      </c>
      <c r="U6753">
        <v>-3.2879467010497998</v>
      </c>
    </row>
    <row r="6754" spans="1:21" x14ac:dyDescent="0.25">
      <c r="A6754" t="s">
        <v>11718</v>
      </c>
      <c r="B6754" t="s">
        <v>11719</v>
      </c>
      <c r="C6754" t="s">
        <v>11720</v>
      </c>
      <c r="D6754">
        <v>5.0638900138437696E-3</v>
      </c>
      <c r="E6754">
        <v>1.51100922375917E-2</v>
      </c>
      <c r="F6754" s="3">
        <f t="shared" si="317"/>
        <v>4.7393122901573745</v>
      </c>
      <c r="G6754">
        <f t="shared" si="315"/>
        <v>-3.3440877199172925</v>
      </c>
      <c r="H6754">
        <f t="shared" si="316"/>
        <v>-1.0994099915027582</v>
      </c>
      <c r="I6754">
        <v>-3.0757517814636199</v>
      </c>
      <c r="J6754">
        <v>-1.47880983352661</v>
      </c>
      <c r="K6754">
        <v>-2.1757595539093</v>
      </c>
      <c r="L6754">
        <v>-3.3021445274353001</v>
      </c>
      <c r="M6754">
        <v>-0.70892924070358199</v>
      </c>
      <c r="N6754">
        <v>-1.12679255008697</v>
      </c>
      <c r="O6754">
        <v>-0.41854664683341902</v>
      </c>
      <c r="P6754">
        <v>-2.1618003845214799</v>
      </c>
      <c r="Q6754">
        <v>-1.0809811353683401</v>
      </c>
      <c r="R6754">
        <v>-3.2152895927429199</v>
      </c>
      <c r="S6754">
        <v>-3.4090111255645699</v>
      </c>
      <c r="T6754">
        <v>-3.4641034603118799</v>
      </c>
      <c r="U6754">
        <v>-3.2879467010497998</v>
      </c>
    </row>
    <row r="6755" spans="1:21" x14ac:dyDescent="0.25">
      <c r="A6755" t="s">
        <v>2488</v>
      </c>
      <c r="B6755" t="s">
        <v>2489</v>
      </c>
      <c r="C6755" t="s">
        <v>2490</v>
      </c>
      <c r="D6755" s="1">
        <v>8.9214351461919201E-9</v>
      </c>
      <c r="E6755" s="1">
        <v>2.0390656629842801E-7</v>
      </c>
      <c r="F6755" s="3">
        <f t="shared" si="317"/>
        <v>4.7408780972369176</v>
      </c>
      <c r="G6755">
        <f t="shared" si="315"/>
        <v>3.7686602473258928</v>
      </c>
      <c r="H6755">
        <f t="shared" si="316"/>
        <v>6.0138145446777322</v>
      </c>
      <c r="I6755">
        <v>5.5681042671203604</v>
      </c>
      <c r="J6755">
        <v>5.1553964614868102</v>
      </c>
      <c r="K6755">
        <v>5.4054412841796804</v>
      </c>
      <c r="L6755">
        <v>5.1897087097167898</v>
      </c>
      <c r="M6755">
        <v>6.8083467483520499</v>
      </c>
      <c r="N6755">
        <v>4.7800979614257804</v>
      </c>
      <c r="O6755">
        <v>6.4823198318481401</v>
      </c>
      <c r="P6755">
        <v>5.5247001647949201</v>
      </c>
      <c r="Q6755">
        <v>6.4736080169677699</v>
      </c>
      <c r="R6755">
        <v>4.0793309211730904</v>
      </c>
      <c r="S6755">
        <v>3.8825430870056099</v>
      </c>
      <c r="T6755">
        <v>3.41582036018371</v>
      </c>
      <c r="U6755">
        <v>3.6969466209411599</v>
      </c>
    </row>
    <row r="6756" spans="1:21" x14ac:dyDescent="0.25">
      <c r="A6756" t="s">
        <v>5256</v>
      </c>
      <c r="B6756" t="s">
        <v>5257</v>
      </c>
      <c r="C6756" t="s">
        <v>5258</v>
      </c>
      <c r="D6756" s="1">
        <v>3.6198680164467501E-10</v>
      </c>
      <c r="E6756" s="1">
        <v>1.18513643343476E-8</v>
      </c>
      <c r="F6756" s="3">
        <f t="shared" si="317"/>
        <v>4.7418478820503784</v>
      </c>
      <c r="G6756">
        <f t="shared" si="315"/>
        <v>1.1764702498912751</v>
      </c>
      <c r="H6756">
        <f t="shared" si="316"/>
        <v>3.4219196319580041</v>
      </c>
      <c r="I6756">
        <v>2.85761094093322</v>
      </c>
      <c r="J6756">
        <v>2.5509374141693102</v>
      </c>
      <c r="K6756">
        <v>3.7900247573852499</v>
      </c>
      <c r="L6756">
        <v>2.6751353740692099</v>
      </c>
      <c r="M6756">
        <v>3.52373147010803</v>
      </c>
      <c r="N6756">
        <v>2.6011281013488698</v>
      </c>
      <c r="O6756">
        <v>3.5042855739593501</v>
      </c>
      <c r="P6756">
        <v>3.45290946960449</v>
      </c>
      <c r="Q6756">
        <v>4.02754354476928</v>
      </c>
      <c r="R6756">
        <v>1.03263795375823</v>
      </c>
      <c r="S6756">
        <v>1.2024234533309901</v>
      </c>
      <c r="T6756">
        <v>1.1473313570022501</v>
      </c>
      <c r="U6756">
        <v>1.3234882354736299</v>
      </c>
    </row>
    <row r="6757" spans="1:21" x14ac:dyDescent="0.25">
      <c r="A6757" t="s">
        <v>28107</v>
      </c>
      <c r="B6757" t="s">
        <v>28108</v>
      </c>
      <c r="C6757" t="s">
        <v>28109</v>
      </c>
      <c r="D6757">
        <v>1.9469950348138799E-2</v>
      </c>
      <c r="E6757">
        <v>4.5853175222873598E-2</v>
      </c>
      <c r="F6757" s="3">
        <f t="shared" si="317"/>
        <v>4.7467319396565664</v>
      </c>
      <c r="G6757">
        <f t="shared" si="315"/>
        <v>-2.149603292345998</v>
      </c>
      <c r="H6757">
        <f t="shared" si="316"/>
        <v>9.7331286966800448E-2</v>
      </c>
      <c r="I6757">
        <v>1.24617624282836</v>
      </c>
      <c r="J6757">
        <v>0.52119016647338801</v>
      </c>
      <c r="K6757">
        <v>-5.8345128782093499E-3</v>
      </c>
      <c r="L6757">
        <v>-3.3021445274353001</v>
      </c>
      <c r="M6757">
        <v>0.29107075929641701</v>
      </c>
      <c r="N6757">
        <v>-0.80486434698104803</v>
      </c>
      <c r="O6757">
        <v>0.166415810585021</v>
      </c>
      <c r="P6757">
        <v>0.74509024620056097</v>
      </c>
      <c r="Q6757">
        <v>8.89439657330513E-2</v>
      </c>
      <c r="R6757">
        <v>-0.89336138963699296</v>
      </c>
      <c r="S6757">
        <v>-3.25700807571411</v>
      </c>
      <c r="T6757">
        <v>-1.31210029125213</v>
      </c>
      <c r="U6757">
        <v>-3.1359434127807599</v>
      </c>
    </row>
    <row r="6758" spans="1:21" x14ac:dyDescent="0.25">
      <c r="A6758" t="s">
        <v>5118</v>
      </c>
      <c r="B6758" t="s">
        <v>5119</v>
      </c>
      <c r="C6758" t="s">
        <v>5120</v>
      </c>
      <c r="D6758" s="1">
        <v>1.8302169337402999E-5</v>
      </c>
      <c r="E6758" s="1">
        <v>1.4459581871051301E-4</v>
      </c>
      <c r="F6758" s="3">
        <f t="shared" si="317"/>
        <v>4.7488364777293359</v>
      </c>
      <c r="G6758">
        <f t="shared" si="315"/>
        <v>2.1927278637885976</v>
      </c>
      <c r="H6758">
        <f t="shared" si="316"/>
        <v>4.4403019428253101</v>
      </c>
      <c r="I6758">
        <v>3.8706669807434002</v>
      </c>
      <c r="J6758">
        <v>3.3956594467163002</v>
      </c>
      <c r="K6758">
        <v>3.5384860038757302</v>
      </c>
      <c r="L6758">
        <v>4.2135553359985298</v>
      </c>
      <c r="M6758">
        <v>4.5984992980956996</v>
      </c>
      <c r="N6758">
        <v>3.7060973644256499</v>
      </c>
      <c r="O6758">
        <v>4.5814533233642498</v>
      </c>
      <c r="P6758">
        <v>4.4306564331054599</v>
      </c>
      <c r="Q6758">
        <v>4.8848032951354901</v>
      </c>
      <c r="R6758">
        <v>3.5660703182220401</v>
      </c>
      <c r="S6758">
        <v>1.44343149662017</v>
      </c>
      <c r="T6758">
        <v>1.8973531723022401</v>
      </c>
      <c r="U6758">
        <v>1.8640564680099401</v>
      </c>
    </row>
    <row r="6759" spans="1:21" x14ac:dyDescent="0.25">
      <c r="A6759" t="s">
        <v>220</v>
      </c>
      <c r="B6759" t="s">
        <v>221</v>
      </c>
      <c r="C6759" t="s">
        <v>222</v>
      </c>
      <c r="D6759">
        <v>1.7262928187847099E-2</v>
      </c>
      <c r="E6759">
        <v>4.15859296917915E-2</v>
      </c>
      <c r="F6759" s="3">
        <f t="shared" si="317"/>
        <v>4.7542522074226961</v>
      </c>
      <c r="G6759">
        <f t="shared" si="315"/>
        <v>-3.0560870170593222</v>
      </c>
      <c r="H6759">
        <f t="shared" si="316"/>
        <v>-0.80686857849359339</v>
      </c>
      <c r="I6759">
        <v>-2.9237487316131499</v>
      </c>
      <c r="J6759">
        <v>-1.0637723207473699</v>
      </c>
      <c r="K6759">
        <v>-3.17575931549072</v>
      </c>
      <c r="L6759">
        <v>-3.4541478157043399</v>
      </c>
      <c r="M6759">
        <v>-0.223502412438392</v>
      </c>
      <c r="N6759">
        <v>-2.1267924308776802</v>
      </c>
      <c r="O6759">
        <v>-1.41854655742645</v>
      </c>
      <c r="P6759">
        <v>-0.35444545745849598</v>
      </c>
      <c r="Q6759">
        <v>8.89439657330513E-2</v>
      </c>
      <c r="R6759">
        <v>-3.2152895927429199</v>
      </c>
      <c r="S6759">
        <v>-2.25700831413269</v>
      </c>
      <c r="T6759">
        <v>-3.4641034603118799</v>
      </c>
      <c r="U6759">
        <v>-3.2879467010497998</v>
      </c>
    </row>
    <row r="6760" spans="1:21" x14ac:dyDescent="0.25">
      <c r="A6760" t="s">
        <v>23004</v>
      </c>
      <c r="B6760" t="s">
        <v>23005</v>
      </c>
      <c r="C6760" t="s">
        <v>23006</v>
      </c>
      <c r="D6760" s="1">
        <v>5.4179277503862901E-4</v>
      </c>
      <c r="E6760">
        <v>2.37470166757702E-3</v>
      </c>
      <c r="F6760" s="3">
        <f t="shared" si="317"/>
        <v>4.7551327605466112</v>
      </c>
      <c r="G6760">
        <f t="shared" si="315"/>
        <v>-1.1876041293144219</v>
      </c>
      <c r="H6760">
        <f t="shared" si="316"/>
        <v>1.0618814915418593</v>
      </c>
      <c r="I6760">
        <v>0.3981793820858</v>
      </c>
      <c r="J6760">
        <v>0.25815582275390597</v>
      </c>
      <c r="K6760">
        <v>-0.17575956881046201</v>
      </c>
      <c r="L6760">
        <v>1.15728688240051</v>
      </c>
      <c r="M6760">
        <v>1.49270451068878</v>
      </c>
      <c r="N6760">
        <v>0.573647201061248</v>
      </c>
      <c r="O6760">
        <v>1.52005279064178</v>
      </c>
      <c r="P6760">
        <v>1.48205590248107</v>
      </c>
      <c r="Q6760">
        <v>0.24094705283641801</v>
      </c>
      <c r="R6760">
        <v>-0.63032692670822099</v>
      </c>
      <c r="S6760">
        <v>-2.25700831413269</v>
      </c>
      <c r="T6760">
        <v>-0.72713774442672696</v>
      </c>
      <c r="U6760">
        <v>-1.1359435319900499</v>
      </c>
    </row>
    <row r="6761" spans="1:21" x14ac:dyDescent="0.25">
      <c r="A6761" t="s">
        <v>17055</v>
      </c>
      <c r="B6761" t="s">
        <v>17056</v>
      </c>
      <c r="C6761" t="s">
        <v>17057</v>
      </c>
      <c r="D6761">
        <v>2.1829316392540901E-3</v>
      </c>
      <c r="E6761">
        <v>7.5197806581854803E-3</v>
      </c>
      <c r="F6761" s="3">
        <f t="shared" si="317"/>
        <v>4.7572294320619992</v>
      </c>
      <c r="G6761">
        <f t="shared" si="315"/>
        <v>0.40470427274704046</v>
      </c>
      <c r="H6761">
        <f t="shared" si="316"/>
        <v>2.6548258781433041</v>
      </c>
      <c r="I6761">
        <v>1.83113884925842</v>
      </c>
      <c r="J6761">
        <v>3.3956594467163002</v>
      </c>
      <c r="K6761">
        <v>1.7311310768127399</v>
      </c>
      <c r="L6761">
        <v>2.2828178405761701</v>
      </c>
      <c r="M6761">
        <v>3.71060967445373</v>
      </c>
      <c r="N6761">
        <v>2.0826609134674001</v>
      </c>
      <c r="O6761">
        <v>2.61120080947875</v>
      </c>
      <c r="P6761">
        <v>2.5930871963500901</v>
      </c>
      <c r="Q6761">
        <v>2.2765707969665501</v>
      </c>
      <c r="R6761">
        <v>1.7389067411422701</v>
      </c>
      <c r="S6761">
        <v>0.74299168586730902</v>
      </c>
      <c r="T6761">
        <v>0.68789970874786299</v>
      </c>
      <c r="U6761">
        <v>-1.55098104476928</v>
      </c>
    </row>
    <row r="6762" spans="1:21" x14ac:dyDescent="0.25">
      <c r="A6762" t="s">
        <v>22998</v>
      </c>
      <c r="B6762" t="s">
        <v>22999</v>
      </c>
      <c r="C6762" t="s">
        <v>23000</v>
      </c>
      <c r="D6762" s="1">
        <v>6.1338546220213099E-4</v>
      </c>
      <c r="E6762">
        <v>2.6247880887240102E-3</v>
      </c>
      <c r="F6762" s="3">
        <f t="shared" si="317"/>
        <v>4.7583092195968897</v>
      </c>
      <c r="G6762">
        <f t="shared" si="315"/>
        <v>-1.1876041293144219</v>
      </c>
      <c r="H6762">
        <f t="shared" si="316"/>
        <v>1.0628448992967567</v>
      </c>
      <c r="I6762">
        <v>0.246176198124885</v>
      </c>
      <c r="J6762">
        <v>0.25815582275390597</v>
      </c>
      <c r="K6762">
        <v>-0.17575956881046201</v>
      </c>
      <c r="L6762">
        <v>1.0901726484298699</v>
      </c>
      <c r="M6762">
        <v>1.49270451068878</v>
      </c>
      <c r="N6762">
        <v>0.458170026540756</v>
      </c>
      <c r="O6762">
        <v>1.64034700393676</v>
      </c>
      <c r="P6762">
        <v>1.48205590248107</v>
      </c>
      <c r="Q6762">
        <v>0.24094705283641801</v>
      </c>
      <c r="R6762">
        <v>-0.63032692670822099</v>
      </c>
      <c r="S6762">
        <v>-2.25700831413269</v>
      </c>
      <c r="T6762">
        <v>-0.72713774442672696</v>
      </c>
      <c r="U6762">
        <v>-1.1359435319900499</v>
      </c>
    </row>
    <row r="6763" spans="1:21" x14ac:dyDescent="0.25">
      <c r="A6763" t="s">
        <v>8982</v>
      </c>
      <c r="B6763" t="s">
        <v>8983</v>
      </c>
      <c r="C6763" t="s">
        <v>8984</v>
      </c>
      <c r="D6763" s="1">
        <v>1.6724289508829299E-8</v>
      </c>
      <c r="E6763" s="1">
        <v>3.5477486903800999E-7</v>
      </c>
      <c r="F6763" s="3">
        <f t="shared" si="317"/>
        <v>4.758669963436474</v>
      </c>
      <c r="G6763">
        <f t="shared" si="315"/>
        <v>4.5194581747055027</v>
      </c>
      <c r="H6763">
        <f t="shared" si="316"/>
        <v>6.7700165748596133</v>
      </c>
      <c r="I6763">
        <v>6.47285604476928</v>
      </c>
      <c r="J6763">
        <v>6.9263315200805602</v>
      </c>
      <c r="K6763">
        <v>6.0066351890563903</v>
      </c>
      <c r="L6763">
        <v>5.86024713516235</v>
      </c>
      <c r="M6763">
        <v>7.2763428688049299</v>
      </c>
      <c r="N6763">
        <v>5.4915928840637198</v>
      </c>
      <c r="O6763">
        <v>7.1751551628112704</v>
      </c>
      <c r="P6763">
        <v>6.7821798324584899</v>
      </c>
      <c r="Q6763">
        <v>7.12481212615966</v>
      </c>
      <c r="R6763">
        <v>4.9344577789306596</v>
      </c>
      <c r="S6763">
        <v>4.9475626945495597</v>
      </c>
      <c r="T6763">
        <v>4.0098276138305602</v>
      </c>
      <c r="U6763">
        <v>4.1859846115112296</v>
      </c>
    </row>
    <row r="6764" spans="1:21" x14ac:dyDescent="0.25">
      <c r="A6764" t="s">
        <v>13026</v>
      </c>
      <c r="B6764" t="s">
        <v>13027</v>
      </c>
      <c r="C6764" t="s">
        <v>13028</v>
      </c>
      <c r="D6764" s="1">
        <v>4.5953023800393499E-5</v>
      </c>
      <c r="E6764" s="1">
        <v>3.1160822254605499E-4</v>
      </c>
      <c r="F6764" s="3">
        <f t="shared" si="317"/>
        <v>4.7592037520983261</v>
      </c>
      <c r="G6764">
        <f t="shared" si="315"/>
        <v>2.4464403092861122</v>
      </c>
      <c r="H6764">
        <f t="shared" si="316"/>
        <v>4.6971605300903301</v>
      </c>
      <c r="I6764">
        <v>4.3616533279418901</v>
      </c>
      <c r="J6764">
        <v>4.3371071815490696</v>
      </c>
      <c r="K6764">
        <v>4.0910267829895002</v>
      </c>
      <c r="L6764">
        <v>4.0987348556518501</v>
      </c>
      <c r="M6764">
        <v>5.0298385620117099</v>
      </c>
      <c r="N6764">
        <v>3.6413917541503902</v>
      </c>
      <c r="O6764">
        <v>5.0517735481262198</v>
      </c>
      <c r="P6764">
        <v>4.2475905418395996</v>
      </c>
      <c r="Q6764">
        <v>5.5152082443237296</v>
      </c>
      <c r="R6764">
        <v>3.5660703182220401</v>
      </c>
      <c r="S6764">
        <v>1.6009727716445901</v>
      </c>
      <c r="T6764">
        <v>1.73229384422302</v>
      </c>
      <c r="U6764">
        <v>2.8864243030547998</v>
      </c>
    </row>
    <row r="6765" spans="1:21" x14ac:dyDescent="0.25">
      <c r="A6765" t="s">
        <v>23886</v>
      </c>
      <c r="B6765" t="s">
        <v>23887</v>
      </c>
      <c r="C6765" t="s">
        <v>23888</v>
      </c>
      <c r="D6765" s="1">
        <v>3.17854573950171E-6</v>
      </c>
      <c r="E6765" s="1">
        <v>3.3642132621025599E-5</v>
      </c>
      <c r="F6765" s="3">
        <f t="shared" si="317"/>
        <v>4.7600229570990766</v>
      </c>
      <c r="G6765">
        <f t="shared" si="315"/>
        <v>0.15796184167265875</v>
      </c>
      <c r="H6765">
        <f t="shared" si="316"/>
        <v>2.4089303731918279</v>
      </c>
      <c r="I6765">
        <v>2.0762512683868399</v>
      </c>
      <c r="J6765">
        <v>2.1456811428070002</v>
      </c>
      <c r="K6765">
        <v>2.91170334815979</v>
      </c>
      <c r="L6765">
        <v>1.0901726484298699</v>
      </c>
      <c r="M6765">
        <v>2.6970629692077601</v>
      </c>
      <c r="N6765">
        <v>1.45817005634307</v>
      </c>
      <c r="O6765">
        <v>2.64034700393676</v>
      </c>
      <c r="P6765">
        <v>3.1601278781890798</v>
      </c>
      <c r="Q6765">
        <v>2.0889439582824698</v>
      </c>
      <c r="R6765">
        <v>0.48515024781227101</v>
      </c>
      <c r="S6765">
        <v>0.20242337882518699</v>
      </c>
      <c r="T6765">
        <v>0.27286225557327198</v>
      </c>
      <c r="U6765">
        <v>-0.32858851552009499</v>
      </c>
    </row>
    <row r="6766" spans="1:21" x14ac:dyDescent="0.25">
      <c r="A6766" t="s">
        <v>20109</v>
      </c>
      <c r="B6766" t="s">
        <v>20110</v>
      </c>
      <c r="C6766" t="s">
        <v>20111</v>
      </c>
      <c r="D6766" s="1">
        <v>5.2843042794847802E-6</v>
      </c>
      <c r="E6766" s="1">
        <v>5.14547609782312E-5</v>
      </c>
      <c r="F6766" s="3">
        <f t="shared" si="317"/>
        <v>4.7625965346318377</v>
      </c>
      <c r="G6766">
        <f t="shared" si="315"/>
        <v>1.692223012447355</v>
      </c>
      <c r="H6766">
        <f t="shared" si="316"/>
        <v>3.9439713478088345</v>
      </c>
      <c r="I6766">
        <v>4.16371393203735</v>
      </c>
      <c r="J6766">
        <v>3.9696505069732599</v>
      </c>
      <c r="K6766">
        <v>3.7667551040649401</v>
      </c>
      <c r="L6766">
        <v>4.1407985687255797</v>
      </c>
      <c r="M6766">
        <v>4.5541052818298304</v>
      </c>
      <c r="N6766">
        <v>2.2655248641967698</v>
      </c>
      <c r="O6766">
        <v>4.2253098487854004</v>
      </c>
      <c r="P6766">
        <v>4.2560520172119096</v>
      </c>
      <c r="Q6766">
        <v>4.4188647270202601</v>
      </c>
      <c r="R6766">
        <v>2.3696730136871298</v>
      </c>
      <c r="S6766">
        <v>1.9524450302123999</v>
      </c>
      <c r="T6766">
        <v>1.4952546358108501</v>
      </c>
      <c r="U6766">
        <v>0.95151937007903997</v>
      </c>
    </row>
    <row r="6767" spans="1:21" x14ac:dyDescent="0.25">
      <c r="A6767" t="s">
        <v>20964</v>
      </c>
      <c r="B6767" t="s">
        <v>20965</v>
      </c>
      <c r="C6767" t="s">
        <v>20966</v>
      </c>
      <c r="D6767">
        <v>1.3491627760231399E-3</v>
      </c>
      <c r="E6767">
        <v>5.0282133743166898E-3</v>
      </c>
      <c r="F6767" s="3">
        <f t="shared" si="317"/>
        <v>4.7643451383236144</v>
      </c>
      <c r="G6767">
        <f t="shared" si="315"/>
        <v>-3.3820884823799076</v>
      </c>
      <c r="H6767">
        <f t="shared" si="316"/>
        <v>-1.129810553789135</v>
      </c>
      <c r="I6767">
        <v>-0.33878621459007202</v>
      </c>
      <c r="J6767">
        <v>-2.0637724399566602</v>
      </c>
      <c r="K6767">
        <v>-1.59079706668853</v>
      </c>
      <c r="L6767">
        <v>0.505210280418396</v>
      </c>
      <c r="M6767">
        <v>-1.0308574438095</v>
      </c>
      <c r="N6767">
        <v>-1.5418299436569201</v>
      </c>
      <c r="O6767">
        <v>-1.41854655742645</v>
      </c>
      <c r="P6767">
        <v>0.423162192106246</v>
      </c>
      <c r="Q6767">
        <v>-2.0809810161590501</v>
      </c>
      <c r="R6767">
        <v>-3.3672926425933798</v>
      </c>
      <c r="S6767">
        <v>-3.4090111255645699</v>
      </c>
      <c r="T6767">
        <v>-3.4641034603118799</v>
      </c>
      <c r="U6767">
        <v>-3.2879467010497998</v>
      </c>
    </row>
    <row r="6768" spans="1:21" x14ac:dyDescent="0.25">
      <c r="A6768" t="s">
        <v>22995</v>
      </c>
      <c r="B6768" t="s">
        <v>22996</v>
      </c>
      <c r="C6768" t="s">
        <v>22997</v>
      </c>
      <c r="D6768" s="1">
        <v>4.87353128846734E-4</v>
      </c>
      <c r="E6768">
        <v>2.1664472296833901E-3</v>
      </c>
      <c r="F6768" s="3">
        <f t="shared" si="317"/>
        <v>4.7678701161334258</v>
      </c>
      <c r="G6768">
        <f t="shared" si="315"/>
        <v>-1.1876041293144219</v>
      </c>
      <c r="H6768">
        <f t="shared" si="316"/>
        <v>1.0657408058643294</v>
      </c>
      <c r="I6768">
        <v>0.53568285703659002</v>
      </c>
      <c r="J6768">
        <v>0.25815582275390597</v>
      </c>
      <c r="K6768">
        <v>-0.59079694747924805</v>
      </c>
      <c r="L6768">
        <v>1.0901726484298699</v>
      </c>
      <c r="M6768">
        <v>1.55410528182983</v>
      </c>
      <c r="N6768">
        <v>0.458170026540756</v>
      </c>
      <c r="O6768">
        <v>1.45592236518859</v>
      </c>
      <c r="P6768">
        <v>1.48205590248107</v>
      </c>
      <c r="Q6768">
        <v>0.37845045328140198</v>
      </c>
      <c r="R6768">
        <v>-0.63032692670822099</v>
      </c>
      <c r="S6768">
        <v>-2.25700831413269</v>
      </c>
      <c r="T6768">
        <v>-0.72713774442672696</v>
      </c>
      <c r="U6768">
        <v>-1.1359435319900499</v>
      </c>
    </row>
    <row r="6769" spans="1:21" x14ac:dyDescent="0.25">
      <c r="A6769" t="s">
        <v>7860</v>
      </c>
      <c r="B6769" t="s">
        <v>7861</v>
      </c>
      <c r="C6769" t="s">
        <v>7862</v>
      </c>
      <c r="D6769" s="1">
        <v>7.1268885221797905E-5</v>
      </c>
      <c r="E6769" s="1">
        <v>4.4832163257524301E-4</v>
      </c>
      <c r="F6769" s="3">
        <f t="shared" si="317"/>
        <v>4.7690994125958488</v>
      </c>
      <c r="G6769">
        <f t="shared" si="315"/>
        <v>1.8970800340175606</v>
      </c>
      <c r="H6769">
        <f t="shared" si="316"/>
        <v>4.1507968902587837</v>
      </c>
      <c r="I6769">
        <v>3.2857043743133501</v>
      </c>
      <c r="J6769">
        <v>3.2030141353607098</v>
      </c>
      <c r="K6769">
        <v>2.89032983779907</v>
      </c>
      <c r="L6769">
        <v>3.3125650882720898</v>
      </c>
      <c r="M6769">
        <v>4.3528466224670401</v>
      </c>
      <c r="N6769">
        <v>2.5170636177062899</v>
      </c>
      <c r="O6769">
        <v>4.8230390548706001</v>
      </c>
      <c r="P6769">
        <v>3.9571409225463801</v>
      </c>
      <c r="Q6769">
        <v>5.1038942337036097</v>
      </c>
      <c r="R6769">
        <v>2.6916012763977002</v>
      </c>
      <c r="S6769">
        <v>2.1353092193603498</v>
      </c>
      <c r="T6769">
        <v>0.68789970874786299</v>
      </c>
      <c r="U6769">
        <v>2.0735099315643302</v>
      </c>
    </row>
    <row r="6770" spans="1:21" x14ac:dyDescent="0.25">
      <c r="A6770" t="s">
        <v>8472</v>
      </c>
      <c r="B6770" t="s">
        <v>8473</v>
      </c>
      <c r="C6770" t="s">
        <v>8474</v>
      </c>
      <c r="D6770" s="1">
        <v>2.17389577301219E-4</v>
      </c>
      <c r="E6770">
        <v>1.12021155655384E-3</v>
      </c>
      <c r="F6770" s="3">
        <f t="shared" si="317"/>
        <v>4.7710912742966398</v>
      </c>
      <c r="G6770">
        <f t="shared" si="315"/>
        <v>2.1385154724121049</v>
      </c>
      <c r="H6770">
        <f t="shared" si="316"/>
        <v>4.3928347587585401</v>
      </c>
      <c r="I6770">
        <v>3.4856421947479199</v>
      </c>
      <c r="J6770">
        <v>3.8669648170471098</v>
      </c>
      <c r="K6770">
        <v>3.91170334815979</v>
      </c>
      <c r="L6770">
        <v>4.0377049446105904</v>
      </c>
      <c r="M6770">
        <v>4.9859509468078604</v>
      </c>
      <c r="N6770">
        <v>3.2994720935821502</v>
      </c>
      <c r="O6770">
        <v>4.2444181442260698</v>
      </c>
      <c r="P6770">
        <v>3.9042890071868799</v>
      </c>
      <c r="Q6770">
        <v>5.5300436019897399</v>
      </c>
      <c r="R6770">
        <v>3.4712111949920601</v>
      </c>
      <c r="S6770">
        <v>1.7429916858673</v>
      </c>
      <c r="T6770">
        <v>1.38833951950073</v>
      </c>
      <c r="U6770">
        <v>1.9515194892883301</v>
      </c>
    </row>
    <row r="6771" spans="1:21" x14ac:dyDescent="0.25">
      <c r="A6771" t="s">
        <v>8673</v>
      </c>
      <c r="B6771" t="s">
        <v>8674</v>
      </c>
      <c r="C6771" t="s">
        <v>8675</v>
      </c>
      <c r="D6771">
        <v>1.1126645840704399E-2</v>
      </c>
      <c r="E6771">
        <v>2.89249420166015E-2</v>
      </c>
      <c r="F6771" s="3">
        <f t="shared" si="317"/>
        <v>4.7742296342012098</v>
      </c>
      <c r="G6771">
        <f t="shared" si="315"/>
        <v>-2.2680860459804499</v>
      </c>
      <c r="H6771">
        <f t="shared" si="316"/>
        <v>-1.2818086147308616E-2</v>
      </c>
      <c r="I6771">
        <v>-0.601820588111877</v>
      </c>
      <c r="J6771">
        <v>-1.0637723207473699</v>
      </c>
      <c r="K6771">
        <v>-0.85383141040802002</v>
      </c>
      <c r="L6771">
        <v>-1.7171822786331099</v>
      </c>
      <c r="M6771">
        <v>-0.44589480757713301</v>
      </c>
      <c r="N6771">
        <v>-0.54182994365692105</v>
      </c>
      <c r="O6771">
        <v>0.166415810585021</v>
      </c>
      <c r="P6771">
        <v>-0.16180035471916199</v>
      </c>
      <c r="Q6771">
        <v>0.91901886463165205</v>
      </c>
      <c r="R6771">
        <v>-2.2152893543243399</v>
      </c>
      <c r="S6771">
        <v>-3.4090111255645699</v>
      </c>
      <c r="T6771">
        <v>-1.31210029125213</v>
      </c>
      <c r="U6771">
        <v>-2.1359434127807599</v>
      </c>
    </row>
    <row r="6772" spans="1:21" x14ac:dyDescent="0.25">
      <c r="A6772" t="s">
        <v>21384</v>
      </c>
      <c r="B6772" t="s">
        <v>21385</v>
      </c>
      <c r="C6772" t="s">
        <v>21386</v>
      </c>
      <c r="D6772">
        <v>4.4451155699789498E-3</v>
      </c>
      <c r="E6772">
        <v>1.35984234511852E-2</v>
      </c>
      <c r="F6772" s="3">
        <f t="shared" si="317"/>
        <v>4.7761968266303283</v>
      </c>
      <c r="G6772">
        <f t="shared" si="315"/>
        <v>-3.3820884823799076</v>
      </c>
      <c r="H6772">
        <f t="shared" si="316"/>
        <v>-1.1262261912226648</v>
      </c>
      <c r="I6772">
        <v>-1.9237487316131501</v>
      </c>
      <c r="J6772">
        <v>-1.47880983352661</v>
      </c>
      <c r="K6772">
        <v>-1.59079706668853</v>
      </c>
      <c r="L6772">
        <v>-0.71718215942382801</v>
      </c>
      <c r="M6772">
        <v>0.13906759023666301</v>
      </c>
      <c r="N6772">
        <v>-3.2787954807281401</v>
      </c>
      <c r="O6772">
        <v>-0.41854664683341902</v>
      </c>
      <c r="P6772">
        <v>-2.1618003845214799</v>
      </c>
      <c r="Q6772">
        <v>8.89439657330513E-2</v>
      </c>
      <c r="R6772">
        <v>-3.3672926425933798</v>
      </c>
      <c r="S6772">
        <v>-3.4090111255645699</v>
      </c>
      <c r="T6772">
        <v>-3.4641034603118799</v>
      </c>
      <c r="U6772">
        <v>-3.2879467010497998</v>
      </c>
    </row>
    <row r="6773" spans="1:21" x14ac:dyDescent="0.25">
      <c r="A6773" t="s">
        <v>7812</v>
      </c>
      <c r="B6773" t="s">
        <v>7813</v>
      </c>
      <c r="C6773" t="s">
        <v>7814</v>
      </c>
      <c r="D6773" s="1">
        <v>4.5076244958863701E-8</v>
      </c>
      <c r="E6773" s="1">
        <v>8.31064653539215E-7</v>
      </c>
      <c r="F6773" s="3">
        <f t="shared" si="317"/>
        <v>4.7864583258337516</v>
      </c>
      <c r="G6773">
        <f t="shared" si="315"/>
        <v>1.0185361206531498</v>
      </c>
      <c r="H6773">
        <f t="shared" si="316"/>
        <v>3.2774946689605655</v>
      </c>
      <c r="I6773">
        <v>2.6612138748168901</v>
      </c>
      <c r="J6773">
        <v>1.9806218147277801</v>
      </c>
      <c r="K6773">
        <v>2.4092030525207502</v>
      </c>
      <c r="L6773">
        <v>2.7422494888305602</v>
      </c>
      <c r="M6773">
        <v>3.8146326541900599</v>
      </c>
      <c r="N6773">
        <v>2.1951355934143</v>
      </c>
      <c r="O6773">
        <v>3.65470218658447</v>
      </c>
      <c r="P6773">
        <v>3.1601278781890798</v>
      </c>
      <c r="Q6773">
        <v>3.5628750324249201</v>
      </c>
      <c r="R6773">
        <v>1.7389067411422701</v>
      </c>
      <c r="S6773">
        <v>0.443431496620178</v>
      </c>
      <c r="T6773">
        <v>0.85782480239868097</v>
      </c>
      <c r="U6773">
        <v>1.0339814424514699</v>
      </c>
    </row>
    <row r="6774" spans="1:21" x14ac:dyDescent="0.25">
      <c r="A6774" t="s">
        <v>28185</v>
      </c>
      <c r="B6774" t="s">
        <v>28186</v>
      </c>
      <c r="C6774" t="s">
        <v>28187</v>
      </c>
      <c r="D6774">
        <v>2.15490087866783E-2</v>
      </c>
      <c r="E6774">
        <v>4.98803965747356E-2</v>
      </c>
      <c r="F6774" s="3">
        <f t="shared" si="317"/>
        <v>4.7870567593632432</v>
      </c>
      <c r="G6774">
        <f t="shared" si="315"/>
        <v>-2.4800854027271249</v>
      </c>
      <c r="H6774">
        <f t="shared" si="316"/>
        <v>-0.22094649076461659</v>
      </c>
      <c r="I6774">
        <v>-1.9237487316131501</v>
      </c>
      <c r="J6774">
        <v>-1.47880983352661</v>
      </c>
      <c r="K6774">
        <v>-3.17575931549072</v>
      </c>
      <c r="L6774">
        <v>-1.7171822786331099</v>
      </c>
      <c r="M6774">
        <v>0.55410516262054399</v>
      </c>
      <c r="N6774">
        <v>-0.80486434698104803</v>
      </c>
      <c r="O6774">
        <v>0.58145332336425704</v>
      </c>
      <c r="P6774">
        <v>-0.35444545745849598</v>
      </c>
      <c r="Q6774">
        <v>-1.0809811353683401</v>
      </c>
      <c r="R6774">
        <v>-1.2152894735336299</v>
      </c>
      <c r="S6774">
        <v>-2.25700831413269</v>
      </c>
      <c r="T6774">
        <v>-3.31210041046142</v>
      </c>
      <c r="U6774">
        <v>-3.1359434127807599</v>
      </c>
    </row>
    <row r="6775" spans="1:21" x14ac:dyDescent="0.25">
      <c r="A6775" t="s">
        <v>10137</v>
      </c>
      <c r="B6775" t="s">
        <v>10138</v>
      </c>
      <c r="C6775" t="s">
        <v>10139</v>
      </c>
      <c r="D6775" s="1">
        <v>5.4251251276582404E-4</v>
      </c>
      <c r="E6775">
        <v>2.3767894599586699E-3</v>
      </c>
      <c r="F6775" s="3">
        <f t="shared" si="317"/>
        <v>4.7870848980621465</v>
      </c>
      <c r="G6775">
        <f t="shared" si="315"/>
        <v>-3.3627375960337547E-3</v>
      </c>
      <c r="H6775">
        <f t="shared" si="316"/>
        <v>2.2557846546173037</v>
      </c>
      <c r="I6775">
        <v>0.66121375560760498</v>
      </c>
      <c r="J6775">
        <v>-0.25641733407974199</v>
      </c>
      <c r="K6775">
        <v>1.46809649467468</v>
      </c>
      <c r="L6775">
        <v>1.6978553533553999</v>
      </c>
      <c r="M6775">
        <v>2.1390676498413002</v>
      </c>
      <c r="N6775">
        <v>1.91760158538818</v>
      </c>
      <c r="O6775">
        <v>2.7244114875793399</v>
      </c>
      <c r="P6775">
        <v>1.6961805820464999</v>
      </c>
      <c r="Q6775">
        <v>2.8016619682311998</v>
      </c>
      <c r="R6775">
        <v>1.10663866996765</v>
      </c>
      <c r="S6775">
        <v>-1.6720458269119201</v>
      </c>
      <c r="T6775">
        <v>-0.31210026144981301</v>
      </c>
      <c r="U6775">
        <v>0.86405646800994795</v>
      </c>
    </row>
    <row r="6776" spans="1:21" x14ac:dyDescent="0.25">
      <c r="A6776" t="s">
        <v>12276</v>
      </c>
      <c r="B6776" t="s">
        <v>12277</v>
      </c>
      <c r="C6776" t="s">
        <v>12278</v>
      </c>
      <c r="D6776" s="1">
        <v>3.9944584386830599E-6</v>
      </c>
      <c r="E6776" s="1">
        <v>4.0670696762390401E-5</v>
      </c>
      <c r="F6776" s="3">
        <f t="shared" si="317"/>
        <v>4.7917878344067697</v>
      </c>
      <c r="G6776">
        <f t="shared" si="315"/>
        <v>-0.57480129227042132</v>
      </c>
      <c r="H6776">
        <f t="shared" si="316"/>
        <v>1.685762739181514</v>
      </c>
      <c r="I6776">
        <v>1.6612137556076001</v>
      </c>
      <c r="J6776">
        <v>0.25815582275390597</v>
      </c>
      <c r="K6776">
        <v>0.40920305252075101</v>
      </c>
      <c r="L6776">
        <v>1.0197833776473999</v>
      </c>
      <c r="M6776">
        <v>2.0984256267547599</v>
      </c>
      <c r="N6776">
        <v>1.1951355934143</v>
      </c>
      <c r="O6776">
        <v>1.9964908361434901</v>
      </c>
      <c r="P6776">
        <v>1.36176168918609</v>
      </c>
      <c r="Q6776">
        <v>1.77699995040893</v>
      </c>
      <c r="R6776">
        <v>-4.53644543886184E-2</v>
      </c>
      <c r="S6776">
        <v>-0.93508017063140803</v>
      </c>
      <c r="T6776">
        <v>-0.99017202854156405</v>
      </c>
      <c r="U6776">
        <v>-0.32858851552009499</v>
      </c>
    </row>
    <row r="6777" spans="1:21" x14ac:dyDescent="0.25">
      <c r="A6777" t="s">
        <v>6873</v>
      </c>
      <c r="B6777" t="s">
        <v>6874</v>
      </c>
      <c r="C6777" t="s">
        <v>6875</v>
      </c>
      <c r="D6777" s="1">
        <v>3.4964937367476501E-4</v>
      </c>
      <c r="E6777">
        <v>1.6496193129569201E-3</v>
      </c>
      <c r="F6777" s="3">
        <f t="shared" si="317"/>
        <v>4.7926710601925944</v>
      </c>
      <c r="G6777">
        <f t="shared" si="315"/>
        <v>-1.3571220636367749</v>
      </c>
      <c r="H6777">
        <f t="shared" si="316"/>
        <v>0.90370786190032715</v>
      </c>
      <c r="I6777">
        <v>0.246176198124885</v>
      </c>
      <c r="J6777">
        <v>-3.0637722015380802</v>
      </c>
      <c r="K6777">
        <v>0.52468013763427701</v>
      </c>
      <c r="L6777">
        <v>0.39829501509666398</v>
      </c>
      <c r="M6777">
        <v>0.66958230733871404</v>
      </c>
      <c r="N6777">
        <v>0.573647201061248</v>
      </c>
      <c r="O6777">
        <v>1.3184189796447701</v>
      </c>
      <c r="P6777">
        <v>0.64555454254150302</v>
      </c>
      <c r="Q6777">
        <v>1.3113362789153999</v>
      </c>
      <c r="R6777">
        <v>-1.63032686710357</v>
      </c>
      <c r="S6777">
        <v>-1.6720458269119201</v>
      </c>
      <c r="T6777">
        <v>-1.31210029125213</v>
      </c>
      <c r="U6777">
        <v>-0.81401526927947998</v>
      </c>
    </row>
    <row r="6778" spans="1:21" x14ac:dyDescent="0.25">
      <c r="A6778" t="s">
        <v>23013</v>
      </c>
      <c r="B6778" t="s">
        <v>23014</v>
      </c>
      <c r="C6778" t="s">
        <v>23015</v>
      </c>
      <c r="D6778" s="1">
        <v>5.7113927323371096E-4</v>
      </c>
      <c r="E6778">
        <v>2.4772484321147199E-3</v>
      </c>
      <c r="F6778" s="3">
        <f t="shared" si="317"/>
        <v>4.7974479417393034</v>
      </c>
      <c r="G6778">
        <f t="shared" si="315"/>
        <v>-1.1876041293144219</v>
      </c>
      <c r="H6778">
        <f t="shared" si="316"/>
        <v>1.0746630221605269</v>
      </c>
      <c r="I6778">
        <v>0.246176198124885</v>
      </c>
      <c r="J6778">
        <v>0.25815582275390597</v>
      </c>
      <c r="K6778">
        <v>-0.59079694747924805</v>
      </c>
      <c r="L6778">
        <v>1.0901726484298699</v>
      </c>
      <c r="M6778">
        <v>1.55410528182983</v>
      </c>
      <c r="N6778">
        <v>0.458170026540756</v>
      </c>
      <c r="O6778">
        <v>1.58145344257354</v>
      </c>
      <c r="P6778">
        <v>1.5386393070220901</v>
      </c>
      <c r="Q6778">
        <v>0.24094705283641801</v>
      </c>
      <c r="R6778">
        <v>-0.63032692670822099</v>
      </c>
      <c r="S6778">
        <v>-2.25700831413269</v>
      </c>
      <c r="T6778">
        <v>-0.72713774442672696</v>
      </c>
      <c r="U6778">
        <v>-1.1359435319900499</v>
      </c>
    </row>
    <row r="6779" spans="1:21" x14ac:dyDescent="0.25">
      <c r="A6779" t="s">
        <v>23487</v>
      </c>
      <c r="B6779" t="s">
        <v>23488</v>
      </c>
      <c r="C6779" t="s">
        <v>23489</v>
      </c>
      <c r="D6779">
        <v>4.7265463508665501E-3</v>
      </c>
      <c r="E6779">
        <v>1.4306223019957501E-2</v>
      </c>
      <c r="F6779" s="3">
        <f t="shared" si="317"/>
        <v>4.8008822443248587</v>
      </c>
      <c r="G6779">
        <f t="shared" si="315"/>
        <v>-3.3440876603126477</v>
      </c>
      <c r="H6779">
        <f t="shared" si="316"/>
        <v>-1.0807881101965853</v>
      </c>
      <c r="I6779">
        <v>-2.9237487316131499</v>
      </c>
      <c r="J6779">
        <v>-2.0637724399566602</v>
      </c>
      <c r="K6779">
        <v>-3.3277623653411799</v>
      </c>
      <c r="L6779">
        <v>-3.4541478157043399</v>
      </c>
      <c r="M6779">
        <v>-1.0308574438095</v>
      </c>
      <c r="N6779">
        <v>-2.1267924308776802</v>
      </c>
      <c r="O6779">
        <v>-1.0035091638564999</v>
      </c>
      <c r="P6779">
        <v>-1.1618003845214799</v>
      </c>
      <c r="Q6779">
        <v>-8.0981127917766502E-2</v>
      </c>
      <c r="R6779">
        <v>-3.3672926425933798</v>
      </c>
      <c r="S6779">
        <v>-3.4090111255645699</v>
      </c>
      <c r="T6779">
        <v>-3.4641034603118799</v>
      </c>
      <c r="U6779">
        <v>-3.1359434127807599</v>
      </c>
    </row>
    <row r="6780" spans="1:21" x14ac:dyDescent="0.25">
      <c r="A6780" t="s">
        <v>23940</v>
      </c>
      <c r="B6780" t="s">
        <v>23941</v>
      </c>
      <c r="C6780" t="s">
        <v>23942</v>
      </c>
      <c r="D6780" s="1">
        <v>2.4598779610474001E-11</v>
      </c>
      <c r="E6780" s="1">
        <v>1.0910731207403001E-9</v>
      </c>
      <c r="F6780" s="3">
        <f t="shared" si="317"/>
        <v>4.8011997545437843</v>
      </c>
      <c r="G6780">
        <f t="shared" si="315"/>
        <v>0.86658240854740021</v>
      </c>
      <c r="H6780">
        <f t="shared" si="316"/>
        <v>3.1299773693084658</v>
      </c>
      <c r="I6780">
        <v>2.4685688018798801</v>
      </c>
      <c r="J6780">
        <v>2.7942087650299001</v>
      </c>
      <c r="K6780">
        <v>2.9327650070190399</v>
      </c>
      <c r="L6780">
        <v>2.3125653266906698</v>
      </c>
      <c r="M6780">
        <v>3.3954074382781898</v>
      </c>
      <c r="N6780">
        <v>2.3650605678558301</v>
      </c>
      <c r="O6780">
        <v>3.4883439540863002</v>
      </c>
      <c r="P6780">
        <v>3.1601278781890798</v>
      </c>
      <c r="Q6780">
        <v>3.2409470081329301</v>
      </c>
      <c r="R6780">
        <v>1.36967313289642</v>
      </c>
      <c r="S6780">
        <v>0.55034673213958696</v>
      </c>
      <c r="T6780">
        <v>0.77536261081695501</v>
      </c>
      <c r="U6780">
        <v>0.77094715833663896</v>
      </c>
    </row>
    <row r="6781" spans="1:21" x14ac:dyDescent="0.25">
      <c r="A6781" t="s">
        <v>8331</v>
      </c>
      <c r="B6781" t="s">
        <v>8332</v>
      </c>
      <c r="C6781" t="s">
        <v>8333</v>
      </c>
      <c r="D6781">
        <v>1.0849952232092599E-3</v>
      </c>
      <c r="E6781">
        <v>4.2176926508545797E-3</v>
      </c>
      <c r="F6781" s="3">
        <f t="shared" si="317"/>
        <v>4.8034023991456998</v>
      </c>
      <c r="G6781">
        <f t="shared" si="315"/>
        <v>-3.3820884823799076</v>
      </c>
      <c r="H6781">
        <f t="shared" si="316"/>
        <v>-1.1180318087339385</v>
      </c>
      <c r="I6781">
        <v>-3.0757517814636199</v>
      </c>
      <c r="J6781">
        <v>-1.47880983352661</v>
      </c>
      <c r="K6781">
        <v>-3.3277623653411799</v>
      </c>
      <c r="L6781">
        <v>-1.3021446466445901</v>
      </c>
      <c r="M6781">
        <v>-0.70892924070358199</v>
      </c>
      <c r="N6781">
        <v>-3.1267924308776802</v>
      </c>
      <c r="O6781">
        <v>-0.41854664683341902</v>
      </c>
      <c r="P6781">
        <v>-1.57683777809143</v>
      </c>
      <c r="Q6781">
        <v>0.24094705283641801</v>
      </c>
      <c r="R6781">
        <v>-3.3672926425933798</v>
      </c>
      <c r="S6781">
        <v>-3.4090111255645699</v>
      </c>
      <c r="T6781">
        <v>-3.4641034603118799</v>
      </c>
      <c r="U6781">
        <v>-3.2879467010497998</v>
      </c>
    </row>
    <row r="6782" spans="1:21" x14ac:dyDescent="0.25">
      <c r="A6782" t="s">
        <v>23556</v>
      </c>
      <c r="B6782" t="s">
        <v>23557</v>
      </c>
      <c r="C6782" t="s">
        <v>23558</v>
      </c>
      <c r="D6782">
        <v>1.0337805142626099E-3</v>
      </c>
      <c r="E6782">
        <v>4.0516741573810499E-3</v>
      </c>
      <c r="F6782" s="3">
        <f t="shared" si="317"/>
        <v>4.8109476727682701</v>
      </c>
      <c r="G6782">
        <f t="shared" si="315"/>
        <v>-5.8022782206536283E-2</v>
      </c>
      <c r="H6782">
        <f t="shared" si="316"/>
        <v>2.2082983255386304</v>
      </c>
      <c r="I6782">
        <v>2.5025160312652499</v>
      </c>
      <c r="J6782">
        <v>1.8904240131378101</v>
      </c>
      <c r="K6782">
        <v>2.1096427440643302</v>
      </c>
      <c r="L6782">
        <v>1.3982949256896899</v>
      </c>
      <c r="M6782">
        <v>2.3954074382781898</v>
      </c>
      <c r="N6782">
        <v>1.3967694044113099</v>
      </c>
      <c r="O6782">
        <v>2.9033815860748202</v>
      </c>
      <c r="P6782">
        <v>2.2976312637329102</v>
      </c>
      <c r="Q6782">
        <v>2.0483019351959202</v>
      </c>
      <c r="R6782">
        <v>1.2441420555114699</v>
      </c>
      <c r="S6782">
        <v>-1.25700831413269</v>
      </c>
      <c r="T6782">
        <v>-0.99017202854156405</v>
      </c>
      <c r="U6782">
        <v>0.77094715833663896</v>
      </c>
    </row>
    <row r="6783" spans="1:21" x14ac:dyDescent="0.25">
      <c r="A6783" t="s">
        <v>13017</v>
      </c>
      <c r="B6783" t="s">
        <v>13018</v>
      </c>
      <c r="C6783" t="s">
        <v>13019</v>
      </c>
      <c r="D6783">
        <v>2.5144531391561001E-3</v>
      </c>
      <c r="E6783">
        <v>8.4465360268950393E-3</v>
      </c>
      <c r="F6783" s="3">
        <f t="shared" si="317"/>
        <v>4.8118159069609101</v>
      </c>
      <c r="G6783">
        <f t="shared" si="315"/>
        <v>-0.3227462135255324</v>
      </c>
      <c r="H6783">
        <f t="shared" si="316"/>
        <v>1.9438352346420238</v>
      </c>
      <c r="I6783">
        <v>1.83113884925842</v>
      </c>
      <c r="J6783">
        <v>1.45978963375091</v>
      </c>
      <c r="K6783">
        <v>2.1096427440643302</v>
      </c>
      <c r="L6783">
        <v>1.78531813621521</v>
      </c>
      <c r="M6783">
        <v>2.3954074382781898</v>
      </c>
      <c r="N6783">
        <v>1.0431324243545499</v>
      </c>
      <c r="O6783">
        <v>2.4227554798126198</v>
      </c>
      <c r="P6783">
        <v>1.0081245899200399</v>
      </c>
      <c r="Q6783">
        <v>2.8497562408447199</v>
      </c>
      <c r="R6783">
        <v>0.78471046686172397</v>
      </c>
      <c r="S6783">
        <v>0.20242337882518699</v>
      </c>
      <c r="T6783">
        <v>-2.31210017204284</v>
      </c>
      <c r="U6783">
        <v>3.3981472253799397E-2</v>
      </c>
    </row>
    <row r="6784" spans="1:21" x14ac:dyDescent="0.25">
      <c r="A6784" t="s">
        <v>12381</v>
      </c>
      <c r="B6784" t="s">
        <v>12382</v>
      </c>
      <c r="C6784" t="s">
        <v>12383</v>
      </c>
      <c r="D6784" s="1">
        <v>3.6985704809922E-7</v>
      </c>
      <c r="E6784" s="1">
        <v>5.3112853493075801E-6</v>
      </c>
      <c r="F6784" s="3">
        <f t="shared" si="317"/>
        <v>4.8143379897650673</v>
      </c>
      <c r="G6784">
        <f t="shared" si="315"/>
        <v>3.8694874644279427</v>
      </c>
      <c r="H6784">
        <f t="shared" si="316"/>
        <v>6.1368248939514096</v>
      </c>
      <c r="I6784">
        <v>5.4771308898925701</v>
      </c>
      <c r="J6784">
        <v>5.7879772186279297</v>
      </c>
      <c r="K6784">
        <v>5.4129552841186497</v>
      </c>
      <c r="L6784">
        <v>5.4493994712829501</v>
      </c>
      <c r="M6784">
        <v>6.7340145111083896</v>
      </c>
      <c r="N6784">
        <v>4.9011135101318297</v>
      </c>
      <c r="O6784">
        <v>6.5433855056762598</v>
      </c>
      <c r="P6784">
        <v>5.7054781913757298</v>
      </c>
      <c r="Q6784">
        <v>6.8001327514648402</v>
      </c>
      <c r="R6784">
        <v>4.7790637016296298</v>
      </c>
      <c r="S6784">
        <v>3.6133565902709899</v>
      </c>
      <c r="T6784">
        <v>3.6067631244659402</v>
      </c>
      <c r="U6784">
        <v>3.47876644134521</v>
      </c>
    </row>
    <row r="6785" spans="1:21" x14ac:dyDescent="0.25">
      <c r="A6785" t="s">
        <v>205</v>
      </c>
      <c r="B6785" t="s">
        <v>206</v>
      </c>
      <c r="C6785" t="s">
        <v>207</v>
      </c>
      <c r="D6785" s="1">
        <v>1.86349549124997E-8</v>
      </c>
      <c r="E6785" s="1">
        <v>3.8790182088632697E-7</v>
      </c>
      <c r="F6785" s="3">
        <f t="shared" si="317"/>
        <v>4.8143893071080628</v>
      </c>
      <c r="G6785">
        <f t="shared" si="315"/>
        <v>2.8725515007972673</v>
      </c>
      <c r="H6785">
        <f t="shared" si="316"/>
        <v>5.1399043083190863</v>
      </c>
      <c r="I6785">
        <v>4.7486767768859801</v>
      </c>
      <c r="J6785">
        <v>4.9915103912353498</v>
      </c>
      <c r="K6785">
        <v>4.8298649787902797</v>
      </c>
      <c r="L6785">
        <v>4.29776811599731</v>
      </c>
      <c r="M6785">
        <v>5.3995952606201101</v>
      </c>
      <c r="N6785">
        <v>3.8157219886779701</v>
      </c>
      <c r="O6785">
        <v>5.6112003326415998</v>
      </c>
      <c r="P6785">
        <v>5.0622014999389604</v>
      </c>
      <c r="Q6785">
        <v>5.8108024597167898</v>
      </c>
      <c r="R6785">
        <v>3.4989559650421098</v>
      </c>
      <c r="S6785">
        <v>2.4978792667388898</v>
      </c>
      <c r="T6785">
        <v>2.52078986167907</v>
      </c>
      <c r="U6785">
        <v>2.9725809097289999</v>
      </c>
    </row>
    <row r="6786" spans="1:21" x14ac:dyDescent="0.25">
      <c r="A6786" t="s">
        <v>24807</v>
      </c>
      <c r="B6786" t="s">
        <v>24808</v>
      </c>
      <c r="C6786" t="s">
        <v>24809</v>
      </c>
      <c r="D6786">
        <v>1.8485159380361401E-3</v>
      </c>
      <c r="E6786">
        <v>6.5343193709850303E-3</v>
      </c>
      <c r="F6786" s="3">
        <f t="shared" si="317"/>
        <v>4.8145681488423611</v>
      </c>
      <c r="G6786">
        <f t="shared" ref="G6786:G6849" si="318">AVERAGE(R6786:U6786)</f>
        <v>0.42000905796885474</v>
      </c>
      <c r="H6786">
        <f t="shared" ref="H6786:H6849" si="319">AVERAGE(M6786:Q6786)</f>
        <v>2.6874154567718458</v>
      </c>
      <c r="I6786">
        <v>2.7486765384674001</v>
      </c>
      <c r="J6786">
        <v>2.3624925613403298</v>
      </c>
      <c r="K6786">
        <v>3.0336937904357901</v>
      </c>
      <c r="L6786">
        <v>2.6285927295684801</v>
      </c>
      <c r="M6786">
        <v>3.1785960197448699</v>
      </c>
      <c r="N6786">
        <v>1.1211349964141799</v>
      </c>
      <c r="O6786">
        <v>3.4883439540863002</v>
      </c>
      <c r="P6786">
        <v>3.08612728118896</v>
      </c>
      <c r="Q6786">
        <v>2.5628750324249201</v>
      </c>
      <c r="R6786">
        <v>1.5395981073379501</v>
      </c>
      <c r="S6786">
        <v>1.2665536403655999</v>
      </c>
      <c r="T6786">
        <v>-0.99017202854156405</v>
      </c>
      <c r="U6786">
        <v>-0.13594348728656699</v>
      </c>
    </row>
    <row r="6787" spans="1:21" x14ac:dyDescent="0.25">
      <c r="A6787" t="s">
        <v>5715</v>
      </c>
      <c r="B6787" t="s">
        <v>5716</v>
      </c>
      <c r="C6787" t="s">
        <v>5717</v>
      </c>
      <c r="D6787">
        <v>1.7371406778693199E-2</v>
      </c>
      <c r="E6787">
        <v>4.1791602969169603E-2</v>
      </c>
      <c r="F6787" s="3">
        <f t="shared" ref="F6787:F6850" si="320">2^(H6787-G6787)</f>
        <v>4.8149365918606106</v>
      </c>
      <c r="G6787">
        <f t="shared" si="318"/>
        <v>-2.9098462760448425</v>
      </c>
      <c r="H6787">
        <f t="shared" si="319"/>
        <v>-0.64232947677373786</v>
      </c>
      <c r="I6787">
        <v>7.6251283288002E-2</v>
      </c>
      <c r="J6787">
        <v>-0.478809803724288</v>
      </c>
      <c r="K6787">
        <v>0.14616854488849601</v>
      </c>
      <c r="L6787">
        <v>0.505210280418396</v>
      </c>
      <c r="M6787">
        <v>0.13906759023666301</v>
      </c>
      <c r="N6787">
        <v>-0.80486434698104803</v>
      </c>
      <c r="O6787">
        <v>0.69693064689636197</v>
      </c>
      <c r="P6787">
        <v>-3.1618001461028999</v>
      </c>
      <c r="Q6787">
        <v>-8.0981127917766502E-2</v>
      </c>
      <c r="R6787">
        <v>-3.2152895927429199</v>
      </c>
      <c r="S6787">
        <v>-3.4090111255645699</v>
      </c>
      <c r="T6787">
        <v>-1.7271376848220801</v>
      </c>
      <c r="U6787">
        <v>-3.2879467010497998</v>
      </c>
    </row>
    <row r="6788" spans="1:21" x14ac:dyDescent="0.25">
      <c r="A6788" t="s">
        <v>11601</v>
      </c>
      <c r="B6788" t="s">
        <v>11602</v>
      </c>
      <c r="C6788" t="s">
        <v>11603</v>
      </c>
      <c r="D6788" s="1">
        <v>1.02826297823654E-11</v>
      </c>
      <c r="E6788" s="1">
        <v>5.0169202125971403E-10</v>
      </c>
      <c r="F6788" s="3">
        <f t="shared" si="320"/>
        <v>4.8158371589321582</v>
      </c>
      <c r="G6788">
        <f t="shared" si="318"/>
        <v>3.0158764719963029</v>
      </c>
      <c r="H6788">
        <f t="shared" si="319"/>
        <v>5.2836630821227999</v>
      </c>
      <c r="I6788">
        <v>4.8177185058593697</v>
      </c>
      <c r="J6788">
        <v>4.6977791786193803</v>
      </c>
      <c r="K6788">
        <v>5.1596307754516602</v>
      </c>
      <c r="L6788">
        <v>4.9552431106567303</v>
      </c>
      <c r="M6788">
        <v>5.8669877052307102</v>
      </c>
      <c r="N6788">
        <v>4.3570232391357404</v>
      </c>
      <c r="O6788">
        <v>5.5510797500610298</v>
      </c>
      <c r="P6788">
        <v>5.0031065940856898</v>
      </c>
      <c r="Q6788">
        <v>5.6401181221008301</v>
      </c>
      <c r="R6788">
        <v>3.6176004409789999</v>
      </c>
      <c r="S6788">
        <v>2.7202718257903999</v>
      </c>
      <c r="T6788">
        <v>2.9546864032745299</v>
      </c>
      <c r="U6788">
        <v>2.7709472179412802</v>
      </c>
    </row>
    <row r="6789" spans="1:21" x14ac:dyDescent="0.25">
      <c r="A6789" t="s">
        <v>6987</v>
      </c>
      <c r="B6789" t="s">
        <v>6988</v>
      </c>
      <c r="C6789" t="s">
        <v>6989</v>
      </c>
      <c r="D6789" s="1">
        <v>1.3288134148581299E-8</v>
      </c>
      <c r="E6789" s="1">
        <v>2.8736846502397299E-7</v>
      </c>
      <c r="F6789" s="3">
        <f t="shared" si="320"/>
        <v>4.8164659900464599</v>
      </c>
      <c r="G6789">
        <f t="shared" si="318"/>
        <v>1.9614391028881024</v>
      </c>
      <c r="H6789">
        <f t="shared" si="319"/>
        <v>4.2294140815734824</v>
      </c>
      <c r="I6789">
        <v>3.6308403015136701</v>
      </c>
      <c r="J6789">
        <v>3.67769455909729</v>
      </c>
      <c r="K6789">
        <v>3.6315953731536799</v>
      </c>
      <c r="L6789">
        <v>3.6978554725646902</v>
      </c>
      <c r="M6789">
        <v>5.0566053390502903</v>
      </c>
      <c r="N6789">
        <v>3.1951355934143</v>
      </c>
      <c r="O6789">
        <v>4.4143433570861799</v>
      </c>
      <c r="P6789">
        <v>4.18692779541015</v>
      </c>
      <c r="Q6789">
        <v>4.2940583229064897</v>
      </c>
      <c r="R6789">
        <v>2.66735363006591</v>
      </c>
      <c r="S6789">
        <v>1.69718813896179</v>
      </c>
      <c r="T6789">
        <v>1.9733018875121999</v>
      </c>
      <c r="U6789">
        <v>1.50791275501251</v>
      </c>
    </row>
    <row r="6790" spans="1:21" x14ac:dyDescent="0.25">
      <c r="A6790" t="s">
        <v>10671</v>
      </c>
      <c r="B6790" t="s">
        <v>10672</v>
      </c>
      <c r="C6790" t="s">
        <v>10673</v>
      </c>
      <c r="D6790">
        <v>1.76139492541551E-2</v>
      </c>
      <c r="E6790">
        <v>4.2278546839952399E-2</v>
      </c>
      <c r="F6790" s="3">
        <f t="shared" si="320"/>
        <v>4.8178565926313537</v>
      </c>
      <c r="G6790">
        <f t="shared" si="318"/>
        <v>-1.87184542417526</v>
      </c>
      <c r="H6790">
        <f t="shared" si="319"/>
        <v>0.39654602706432218</v>
      </c>
      <c r="I6790">
        <v>-0.11639379709959</v>
      </c>
      <c r="J6790">
        <v>0.106152676045894</v>
      </c>
      <c r="K6790">
        <v>-0.59079694747924805</v>
      </c>
      <c r="L6790">
        <v>-0.13221968710422499</v>
      </c>
      <c r="M6790">
        <v>0.87603318691253595</v>
      </c>
      <c r="N6790">
        <v>-0.12679256498813599</v>
      </c>
      <c r="O6790">
        <v>1.0839536190032899</v>
      </c>
      <c r="P6790">
        <v>-0.35444545745849598</v>
      </c>
      <c r="Q6790">
        <v>0.50398135185241699</v>
      </c>
      <c r="R6790">
        <v>-0.21528947353363001</v>
      </c>
      <c r="S6790">
        <v>-3.4090111255645699</v>
      </c>
      <c r="T6790">
        <v>-1.7271376848220801</v>
      </c>
      <c r="U6790">
        <v>-2.1359434127807599</v>
      </c>
    </row>
    <row r="6791" spans="1:21" x14ac:dyDescent="0.25">
      <c r="A6791" t="s">
        <v>12318</v>
      </c>
      <c r="B6791" t="s">
        <v>12319</v>
      </c>
      <c r="C6791" t="s">
        <v>12320</v>
      </c>
      <c r="D6791">
        <v>1.29695907235145E-2</v>
      </c>
      <c r="E6791">
        <v>3.28989923000335E-2</v>
      </c>
      <c r="F6791" s="3">
        <f t="shared" si="320"/>
        <v>4.8220981271179957</v>
      </c>
      <c r="G6791">
        <f t="shared" si="318"/>
        <v>-0.66338869929313649</v>
      </c>
      <c r="H6791">
        <f t="shared" si="319"/>
        <v>1.6062723100185359</v>
      </c>
      <c r="I6791">
        <v>0.53568285703659002</v>
      </c>
      <c r="J6791">
        <v>0.52119016647338801</v>
      </c>
      <c r="K6791">
        <v>1.2836720943450901</v>
      </c>
      <c r="L6791">
        <v>0.60474592447280795</v>
      </c>
      <c r="M6791">
        <v>2.4285743236541699</v>
      </c>
      <c r="N6791">
        <v>-0.31943753361701899</v>
      </c>
      <c r="O6791">
        <v>2.1664156913757302</v>
      </c>
      <c r="P6791">
        <v>1.7923959493637001</v>
      </c>
      <c r="Q6791">
        <v>1.9634131193161</v>
      </c>
      <c r="R6791">
        <v>0.78471046686172397</v>
      </c>
      <c r="S6791">
        <v>-3.25700807571411</v>
      </c>
      <c r="T6791">
        <v>0.147331327199935</v>
      </c>
      <c r="U6791">
        <v>-0.32858851552009499</v>
      </c>
    </row>
    <row r="6792" spans="1:21" x14ac:dyDescent="0.25">
      <c r="A6792" t="s">
        <v>8124</v>
      </c>
      <c r="B6792" t="s">
        <v>8125</v>
      </c>
      <c r="C6792" t="s">
        <v>8126</v>
      </c>
      <c r="D6792">
        <v>8.09909030795097E-3</v>
      </c>
      <c r="E6792">
        <v>2.23075840622186E-2</v>
      </c>
      <c r="F6792" s="3">
        <f t="shared" si="320"/>
        <v>4.8248976179609775</v>
      </c>
      <c r="G6792">
        <f t="shared" si="318"/>
        <v>-2.12184545397758</v>
      </c>
      <c r="H6792">
        <f t="shared" si="319"/>
        <v>0.14865287542343078</v>
      </c>
      <c r="I6792">
        <v>-0.92374873161315896</v>
      </c>
      <c r="J6792">
        <v>-0.25641733407974199</v>
      </c>
      <c r="K6792">
        <v>-0.17575956881046201</v>
      </c>
      <c r="L6792">
        <v>0.28281778097152699</v>
      </c>
      <c r="M6792">
        <v>1.1390675306320099</v>
      </c>
      <c r="N6792">
        <v>-0.31943753361701899</v>
      </c>
      <c r="O6792">
        <v>0.58145332336425704</v>
      </c>
      <c r="P6792">
        <v>0.423162192106246</v>
      </c>
      <c r="Q6792">
        <v>-1.0809811353683401</v>
      </c>
      <c r="R6792">
        <v>-1.2152894735336299</v>
      </c>
      <c r="S6792">
        <v>-3.4090111255645699</v>
      </c>
      <c r="T6792">
        <v>-2.31210017204284</v>
      </c>
      <c r="U6792">
        <v>-1.55098104476928</v>
      </c>
    </row>
    <row r="6793" spans="1:21" x14ac:dyDescent="0.25">
      <c r="A6793" t="s">
        <v>3912</v>
      </c>
      <c r="B6793" t="s">
        <v>3913</v>
      </c>
      <c r="C6793" t="s">
        <v>3914</v>
      </c>
      <c r="D6793" s="1">
        <v>5.1324411742825696E-7</v>
      </c>
      <c r="E6793" s="1">
        <v>7.0514665821974598E-6</v>
      </c>
      <c r="F6793" s="3">
        <f t="shared" si="320"/>
        <v>4.8256616476135905</v>
      </c>
      <c r="G6793">
        <f t="shared" si="318"/>
        <v>3.231661140918725</v>
      </c>
      <c r="H6793">
        <f t="shared" si="319"/>
        <v>5.5023879051208464</v>
      </c>
      <c r="I6793">
        <v>5.2259984016418404</v>
      </c>
      <c r="J6793">
        <v>4.8431186676025302</v>
      </c>
      <c r="K6793">
        <v>5.1325793266296298</v>
      </c>
      <c r="L6793">
        <v>4.8627624511718697</v>
      </c>
      <c r="M6793">
        <v>6.0645394325256303</v>
      </c>
      <c r="N6793">
        <v>4.2569117546081499</v>
      </c>
      <c r="O6793">
        <v>5.8419809341430602</v>
      </c>
      <c r="P6793">
        <v>5.2976312637329102</v>
      </c>
      <c r="Q6793">
        <v>6.0508761405944798</v>
      </c>
      <c r="R6793">
        <v>4.2441420555114702</v>
      </c>
      <c r="S6793">
        <v>2.8515162467956499</v>
      </c>
      <c r="T6793">
        <v>2.8376467227935702</v>
      </c>
      <c r="U6793">
        <v>2.9933395385742099</v>
      </c>
    </row>
    <row r="6794" spans="1:21" x14ac:dyDescent="0.25">
      <c r="A6794" t="s">
        <v>24279</v>
      </c>
      <c r="B6794" t="s">
        <v>24280</v>
      </c>
      <c r="C6794" t="s">
        <v>24281</v>
      </c>
      <c r="D6794" s="1">
        <v>9.2481377578224003E-7</v>
      </c>
      <c r="E6794" s="1">
        <v>1.17162608148646E-5</v>
      </c>
      <c r="F6794" s="3">
        <f t="shared" si="320"/>
        <v>4.8296655251521097</v>
      </c>
      <c r="G6794">
        <f t="shared" si="318"/>
        <v>1.9258421659469551</v>
      </c>
      <c r="H6794">
        <f t="shared" si="319"/>
        <v>4.1977654457092211</v>
      </c>
      <c r="I6794">
        <v>3.32417869567871</v>
      </c>
      <c r="J6794">
        <v>3.5509374141693102</v>
      </c>
      <c r="K6794">
        <v>4.0910267829895002</v>
      </c>
      <c r="L6794">
        <v>3.0377051830291699</v>
      </c>
      <c r="M6794">
        <v>4.3700218200683496</v>
      </c>
      <c r="N6794">
        <v>3.0826606750488201</v>
      </c>
      <c r="O6794">
        <v>4.6185426712036097</v>
      </c>
      <c r="P6794">
        <v>3.7085642814636199</v>
      </c>
      <c r="Q6794">
        <v>5.2090377807617099</v>
      </c>
      <c r="R6794">
        <v>1.8291046619415201</v>
      </c>
      <c r="S6794">
        <v>1.6498823165893499</v>
      </c>
      <c r="T6794">
        <v>1.68789982795715</v>
      </c>
      <c r="U6794">
        <v>2.5364818572997998</v>
      </c>
    </row>
    <row r="6795" spans="1:21" x14ac:dyDescent="0.25">
      <c r="A6795" t="s">
        <v>1111</v>
      </c>
      <c r="B6795" t="s">
        <v>1112</v>
      </c>
      <c r="C6795" t="s">
        <v>1113</v>
      </c>
      <c r="D6795" s="1">
        <v>3.05375169595834E-9</v>
      </c>
      <c r="E6795" s="1">
        <v>7.7227873873653099E-8</v>
      </c>
      <c r="F6795" s="3">
        <f t="shared" si="320"/>
        <v>4.8329816048951146</v>
      </c>
      <c r="G6795">
        <f t="shared" si="318"/>
        <v>1.2898223400115918</v>
      </c>
      <c r="H6795">
        <f t="shared" si="319"/>
        <v>3.5627358436584422</v>
      </c>
      <c r="I6795">
        <v>3.20553398132324</v>
      </c>
      <c r="J6795">
        <v>3.1841552257537802</v>
      </c>
      <c r="K6795">
        <v>2.80152034759521</v>
      </c>
      <c r="L6795">
        <v>2.5307452678680402</v>
      </c>
      <c r="M6795">
        <v>4.1979613304138104</v>
      </c>
      <c r="N6795">
        <v>2.57364702224731</v>
      </c>
      <c r="O6795">
        <v>4.0839538574218697</v>
      </c>
      <c r="P6795">
        <v>3.2976310253143302</v>
      </c>
      <c r="Q6795">
        <v>3.6604859828948899</v>
      </c>
      <c r="R6795">
        <v>1.6916012763977</v>
      </c>
      <c r="S6795">
        <v>0.912916779518127</v>
      </c>
      <c r="T6795">
        <v>1.44278717041015</v>
      </c>
      <c r="U6795">
        <v>1.11198413372039</v>
      </c>
    </row>
    <row r="6796" spans="1:21" x14ac:dyDescent="0.25">
      <c r="A6796" t="s">
        <v>7830</v>
      </c>
      <c r="B6796" t="s">
        <v>7831</v>
      </c>
      <c r="C6796" t="s">
        <v>7832</v>
      </c>
      <c r="D6796">
        <v>1.1815433390438499E-2</v>
      </c>
      <c r="E6796">
        <v>3.0391657724976501E-2</v>
      </c>
      <c r="F6796" s="3">
        <f t="shared" si="320"/>
        <v>4.8337444642137823</v>
      </c>
      <c r="G6796">
        <f t="shared" si="318"/>
        <v>-3.0940876603126473</v>
      </c>
      <c r="H6796">
        <f t="shared" si="319"/>
        <v>-0.82094645323231674</v>
      </c>
      <c r="I6796">
        <v>-3.0757517814636199</v>
      </c>
      <c r="J6796">
        <v>-3.2157752513885498</v>
      </c>
      <c r="K6796">
        <v>-3.3277623653411799</v>
      </c>
      <c r="L6796">
        <v>-3.3021445274353001</v>
      </c>
      <c r="M6796">
        <v>-1.44589471817016</v>
      </c>
      <c r="N6796">
        <v>-0.80486434698104803</v>
      </c>
      <c r="O6796">
        <v>-3.50918481126427E-3</v>
      </c>
      <c r="P6796">
        <v>-1.57683777809143</v>
      </c>
      <c r="Q6796">
        <v>-0.273626238107681</v>
      </c>
      <c r="R6796">
        <v>-2.2152893543243399</v>
      </c>
      <c r="S6796">
        <v>-3.4090111255645699</v>
      </c>
      <c r="T6796">
        <v>-3.4641034603118799</v>
      </c>
      <c r="U6796">
        <v>-3.2879467010497998</v>
      </c>
    </row>
    <row r="6797" spans="1:21" x14ac:dyDescent="0.25">
      <c r="A6797" t="s">
        <v>15432</v>
      </c>
      <c r="B6797" t="s">
        <v>15433</v>
      </c>
      <c r="C6797" t="s">
        <v>15434</v>
      </c>
      <c r="D6797">
        <v>1.6530560329556399E-2</v>
      </c>
      <c r="E6797">
        <v>4.0125876665115301E-2</v>
      </c>
      <c r="F6797" s="3">
        <f t="shared" si="320"/>
        <v>4.8355146267374751</v>
      </c>
      <c r="G6797">
        <f t="shared" si="318"/>
        <v>-3.0560868978500326</v>
      </c>
      <c r="H6797">
        <f t="shared" si="319"/>
        <v>-0.78241745904087823</v>
      </c>
      <c r="I6797">
        <v>-2.9237487316131499</v>
      </c>
      <c r="J6797">
        <v>-6.3772298395633698E-2</v>
      </c>
      <c r="K6797">
        <v>-3.17575931549072</v>
      </c>
      <c r="L6797">
        <v>-2.3021445274353001</v>
      </c>
      <c r="M6797">
        <v>-3.0857417732477101E-2</v>
      </c>
      <c r="N6797">
        <v>-1.5418299436569201</v>
      </c>
      <c r="O6797">
        <v>-0.68158102035522405</v>
      </c>
      <c r="P6797">
        <v>-0.57683777809143</v>
      </c>
      <c r="Q6797">
        <v>-1.0809811353683401</v>
      </c>
      <c r="R6797">
        <v>-2.2152893543243399</v>
      </c>
      <c r="S6797">
        <v>-3.25700807571411</v>
      </c>
      <c r="T6797">
        <v>-3.4641034603118799</v>
      </c>
      <c r="U6797">
        <v>-3.2879467010497998</v>
      </c>
    </row>
    <row r="6798" spans="1:21" x14ac:dyDescent="0.25">
      <c r="A6798" t="s">
        <v>20454</v>
      </c>
      <c r="B6798" t="s">
        <v>20455</v>
      </c>
      <c r="C6798" t="s">
        <v>20456</v>
      </c>
      <c r="D6798" s="1">
        <v>7.5628435070029799E-7</v>
      </c>
      <c r="E6798" s="1">
        <v>9.8110976978205094E-6</v>
      </c>
      <c r="F6798" s="3">
        <f t="shared" si="320"/>
        <v>4.8421943303384483</v>
      </c>
      <c r="G6798">
        <f t="shared" si="318"/>
        <v>3.9603932499885497</v>
      </c>
      <c r="H6798">
        <f t="shared" si="319"/>
        <v>6.2360542297363262</v>
      </c>
      <c r="I6798">
        <v>5.7380294799804599</v>
      </c>
      <c r="J6798">
        <v>5.9724016189575098</v>
      </c>
      <c r="K6798">
        <v>5.3040204048156703</v>
      </c>
      <c r="L6798">
        <v>5.08155965805053</v>
      </c>
      <c r="M6798">
        <v>6.9247927665710396</v>
      </c>
      <c r="N6798">
        <v>4.91760158538818</v>
      </c>
      <c r="O6798">
        <v>6.6917190551757804</v>
      </c>
      <c r="P6798">
        <v>5.9230079650878897</v>
      </c>
      <c r="Q6798">
        <v>6.7231497764587402</v>
      </c>
      <c r="R6798">
        <v>4.7847104072570801</v>
      </c>
      <c r="S6798">
        <v>3.9129166603088299</v>
      </c>
      <c r="T6798">
        <v>3.08021712303161</v>
      </c>
      <c r="U6798">
        <v>4.0637288093566797</v>
      </c>
    </row>
    <row r="6799" spans="1:21" x14ac:dyDescent="0.25">
      <c r="A6799" t="s">
        <v>16008</v>
      </c>
      <c r="B6799" t="s">
        <v>16009</v>
      </c>
      <c r="C6799" t="s">
        <v>16010</v>
      </c>
      <c r="D6799">
        <v>8.7662534788250906E-3</v>
      </c>
      <c r="E6799">
        <v>2.3806698620319301E-2</v>
      </c>
      <c r="F6799" s="3">
        <f t="shared" si="320"/>
        <v>4.8423088589993855</v>
      </c>
      <c r="G6799">
        <f t="shared" si="318"/>
        <v>-0.64960332401096799</v>
      </c>
      <c r="H6799">
        <f t="shared" si="319"/>
        <v>1.6260917782783477</v>
      </c>
      <c r="I6799">
        <v>2.3981792926788299</v>
      </c>
      <c r="J6799">
        <v>0.93622773885726895</v>
      </c>
      <c r="K6799">
        <v>2.5521609783172599</v>
      </c>
      <c r="L6799">
        <v>2.2214174270629798</v>
      </c>
      <c r="M6799">
        <v>2.4609956741332999</v>
      </c>
      <c r="N6799">
        <v>0.68056243658065796</v>
      </c>
      <c r="O6799">
        <v>1.8544716835021899</v>
      </c>
      <c r="P6799">
        <v>1.08612716197967</v>
      </c>
      <c r="Q6799">
        <v>2.0483019351959202</v>
      </c>
      <c r="R6799">
        <v>0.78471046686172397</v>
      </c>
      <c r="S6799">
        <v>-0.25700828433036799</v>
      </c>
      <c r="T6799">
        <v>9.8279342055320705E-3</v>
      </c>
      <c r="U6799">
        <v>-3.1359434127807599</v>
      </c>
    </row>
    <row r="6800" spans="1:21" x14ac:dyDescent="0.25">
      <c r="A6800" t="s">
        <v>4248</v>
      </c>
      <c r="B6800" t="s">
        <v>4249</v>
      </c>
      <c r="C6800" t="s">
        <v>4250</v>
      </c>
      <c r="D6800">
        <v>9.2121092602610501E-3</v>
      </c>
      <c r="E6800">
        <v>2.4782013148069298E-2</v>
      </c>
      <c r="F6800" s="3">
        <f t="shared" si="320"/>
        <v>4.8425362726331436</v>
      </c>
      <c r="G6800">
        <f t="shared" si="318"/>
        <v>-3.3440877199172925</v>
      </c>
      <c r="H6800">
        <f t="shared" si="319"/>
        <v>-1.0683248646557295</v>
      </c>
      <c r="I6800">
        <v>-3.0757517814636199</v>
      </c>
      <c r="J6800">
        <v>-0.74184417724609297</v>
      </c>
      <c r="K6800">
        <v>-5.8345128782093499E-3</v>
      </c>
      <c r="L6800">
        <v>-3.3021445274353001</v>
      </c>
      <c r="M6800">
        <v>0.42857423424720698</v>
      </c>
      <c r="N6800">
        <v>-3.2787954807281401</v>
      </c>
      <c r="O6800">
        <v>-0.41854664683341902</v>
      </c>
      <c r="P6800">
        <v>8.1245861947536399E-3</v>
      </c>
      <c r="Q6800">
        <v>-2.0809810161590501</v>
      </c>
      <c r="R6800">
        <v>-3.2152895927429199</v>
      </c>
      <c r="S6800">
        <v>-3.4090111255645699</v>
      </c>
      <c r="T6800">
        <v>-3.4641034603118799</v>
      </c>
      <c r="U6800">
        <v>-3.2879467010497998</v>
      </c>
    </row>
    <row r="6801" spans="1:21" x14ac:dyDescent="0.25">
      <c r="A6801" t="s">
        <v>2530</v>
      </c>
      <c r="B6801" t="s">
        <v>2531</v>
      </c>
      <c r="C6801" t="s">
        <v>2532</v>
      </c>
      <c r="D6801" s="1">
        <v>5.5928427173057503E-5</v>
      </c>
      <c r="E6801" s="1">
        <v>3.6693742731586099E-4</v>
      </c>
      <c r="F6801" s="3">
        <f t="shared" si="320"/>
        <v>4.8431863959439179</v>
      </c>
      <c r="G6801">
        <f t="shared" si="318"/>
        <v>0.49309778958558825</v>
      </c>
      <c r="H6801">
        <f t="shared" si="319"/>
        <v>2.769054317474362</v>
      </c>
      <c r="I6801">
        <v>2.32417869567871</v>
      </c>
      <c r="J6801">
        <v>2.5211901664733798</v>
      </c>
      <c r="K6801">
        <v>2.9327650070190399</v>
      </c>
      <c r="L6801">
        <v>2.2524440288543701</v>
      </c>
      <c r="M6801">
        <v>3.52373147010803</v>
      </c>
      <c r="N6801">
        <v>2.00249052047729</v>
      </c>
      <c r="O6801">
        <v>3.2444183826446502</v>
      </c>
      <c r="P6801">
        <v>2.2976312637329102</v>
      </c>
      <c r="Q6801">
        <v>2.7769999504089302</v>
      </c>
      <c r="R6801">
        <v>0.69160115718841497</v>
      </c>
      <c r="S6801">
        <v>1.44343149662017</v>
      </c>
      <c r="T6801">
        <v>0.38833948969840998</v>
      </c>
      <c r="U6801">
        <v>-0.550980985164642</v>
      </c>
    </row>
    <row r="6802" spans="1:21" x14ac:dyDescent="0.25">
      <c r="A6802" t="s">
        <v>1861</v>
      </c>
      <c r="B6802" t="s">
        <v>1862</v>
      </c>
      <c r="C6802" t="s">
        <v>1863</v>
      </c>
      <c r="D6802" s="1">
        <v>8.6554413636363796E-10</v>
      </c>
      <c r="E6802" s="1">
        <v>2.5499771183490299E-8</v>
      </c>
      <c r="F6802" s="3">
        <f t="shared" si="320"/>
        <v>4.8445008047851346</v>
      </c>
      <c r="G6802">
        <f t="shared" si="318"/>
        <v>0.23499241471290599</v>
      </c>
      <c r="H6802">
        <f t="shared" si="319"/>
        <v>2.5113404273986739</v>
      </c>
      <c r="I6802">
        <v>0.53568285703659002</v>
      </c>
      <c r="J6802">
        <v>-0.478809803724288</v>
      </c>
      <c r="K6802">
        <v>0.40920305252075101</v>
      </c>
      <c r="L6802">
        <v>0.86778032779693604</v>
      </c>
      <c r="M6802">
        <v>2.55410528182983</v>
      </c>
      <c r="N6802">
        <v>2.1586096286773602</v>
      </c>
      <c r="O6802">
        <v>2.5814533233642498</v>
      </c>
      <c r="P6802">
        <v>2.6710896492004301</v>
      </c>
      <c r="Q6802">
        <v>2.5914442539214999</v>
      </c>
      <c r="R6802">
        <v>0.48515024781227101</v>
      </c>
      <c r="S6802">
        <v>0.443431496620178</v>
      </c>
      <c r="T6802">
        <v>-0.31210026144981301</v>
      </c>
      <c r="U6802">
        <v>0.32348817586898798</v>
      </c>
    </row>
    <row r="6803" spans="1:21" x14ac:dyDescent="0.25">
      <c r="A6803" t="s">
        <v>643</v>
      </c>
      <c r="B6803" t="s">
        <v>644</v>
      </c>
      <c r="C6803" t="s">
        <v>645</v>
      </c>
      <c r="D6803">
        <v>1.36464396491646E-2</v>
      </c>
      <c r="E6803">
        <v>3.4294392913579899E-2</v>
      </c>
      <c r="F6803" s="3">
        <f t="shared" si="320"/>
        <v>4.8462124857498265</v>
      </c>
      <c r="G6803">
        <f t="shared" si="318"/>
        <v>-3.0560868382453874</v>
      </c>
      <c r="H6803">
        <f t="shared" si="319"/>
        <v>-0.77922917604446185</v>
      </c>
      <c r="I6803">
        <v>-1.9237487316131501</v>
      </c>
      <c r="J6803">
        <v>-1.0637723207473699</v>
      </c>
      <c r="K6803">
        <v>-2.1757595539093</v>
      </c>
      <c r="L6803">
        <v>-3.3021445274353001</v>
      </c>
      <c r="M6803">
        <v>0.66958230733871404</v>
      </c>
      <c r="N6803">
        <v>-1.12679255008697</v>
      </c>
      <c r="O6803">
        <v>-3.0035090446472101</v>
      </c>
      <c r="P6803">
        <v>-0.16180035471916199</v>
      </c>
      <c r="Q6803">
        <v>-0.273626238107681</v>
      </c>
      <c r="R6803">
        <v>-3.3672926425933798</v>
      </c>
      <c r="S6803">
        <v>-3.4090111255645699</v>
      </c>
      <c r="T6803">
        <v>-2.31210017204284</v>
      </c>
      <c r="U6803">
        <v>-3.1359434127807599</v>
      </c>
    </row>
    <row r="6804" spans="1:21" x14ac:dyDescent="0.25">
      <c r="A6804" t="s">
        <v>18522</v>
      </c>
      <c r="B6804" t="s">
        <v>18523</v>
      </c>
      <c r="C6804" t="s">
        <v>18524</v>
      </c>
      <c r="D6804" s="1">
        <v>1.3318836863618301E-4</v>
      </c>
      <c r="E6804" s="1">
        <v>7.4839894659817197E-4</v>
      </c>
      <c r="F6804" s="3">
        <f t="shared" si="320"/>
        <v>4.8501990432773701</v>
      </c>
      <c r="G6804">
        <f t="shared" si="318"/>
        <v>-0.72832854837178973</v>
      </c>
      <c r="H6804">
        <f t="shared" si="319"/>
        <v>1.5497154057025879</v>
      </c>
      <c r="I6804">
        <v>1.16371417045593</v>
      </c>
      <c r="J6804">
        <v>0.84311836957931496</v>
      </c>
      <c r="K6804">
        <v>0.14616854488849601</v>
      </c>
      <c r="L6804">
        <v>1.15728688240051</v>
      </c>
      <c r="M6804">
        <v>2.1785960197448699</v>
      </c>
      <c r="N6804">
        <v>0.195135623216629</v>
      </c>
      <c r="O6804">
        <v>2.1664156913757302</v>
      </c>
      <c r="P6804">
        <v>1.16012775897979</v>
      </c>
      <c r="Q6804">
        <v>2.0483019351959202</v>
      </c>
      <c r="R6804">
        <v>-0.40793460607528598</v>
      </c>
      <c r="S6804">
        <v>-1.6720458269119201</v>
      </c>
      <c r="T6804">
        <v>-0.50474524497985795</v>
      </c>
      <c r="U6804">
        <v>-0.32858851552009499</v>
      </c>
    </row>
    <row r="6805" spans="1:21" x14ac:dyDescent="0.25">
      <c r="A6805" t="s">
        <v>2035</v>
      </c>
      <c r="B6805" t="s">
        <v>2036</v>
      </c>
      <c r="C6805" t="s">
        <v>2037</v>
      </c>
      <c r="D6805">
        <v>3.7489288952201601E-3</v>
      </c>
      <c r="E6805">
        <v>1.17692369967699E-2</v>
      </c>
      <c r="F6805" s="3">
        <f t="shared" si="320"/>
        <v>4.8505036329737452</v>
      </c>
      <c r="G6805">
        <f t="shared" si="318"/>
        <v>-3.3820884823799076</v>
      </c>
      <c r="H6805">
        <f t="shared" si="319"/>
        <v>-1.1039539307355857</v>
      </c>
      <c r="I6805">
        <v>-3.0757517814636199</v>
      </c>
      <c r="J6805">
        <v>-2.0637724399566602</v>
      </c>
      <c r="K6805">
        <v>-5.8345128782093499E-3</v>
      </c>
      <c r="L6805">
        <v>-2.3021445274353001</v>
      </c>
      <c r="M6805">
        <v>-0.44589480757713301</v>
      </c>
      <c r="N6805">
        <v>-3.2787954807281401</v>
      </c>
      <c r="O6805">
        <v>-0.19615425169467901</v>
      </c>
      <c r="P6805">
        <v>-0.83987218141555697</v>
      </c>
      <c r="Q6805">
        <v>-0.75905293226241999</v>
      </c>
      <c r="R6805">
        <v>-3.3672926425933798</v>
      </c>
      <c r="S6805">
        <v>-3.4090111255645699</v>
      </c>
      <c r="T6805">
        <v>-3.4641034603118799</v>
      </c>
      <c r="U6805">
        <v>-3.2879467010497998</v>
      </c>
    </row>
    <row r="6806" spans="1:21" x14ac:dyDescent="0.25">
      <c r="A6806" t="s">
        <v>5523</v>
      </c>
      <c r="B6806" t="s">
        <v>5524</v>
      </c>
      <c r="C6806" t="s">
        <v>5525</v>
      </c>
      <c r="D6806">
        <v>9.1719105839729292E-3</v>
      </c>
      <c r="E6806">
        <v>2.4690471589565201E-2</v>
      </c>
      <c r="F6806" s="3">
        <f t="shared" si="320"/>
        <v>4.8522798711546393</v>
      </c>
      <c r="G6806">
        <f t="shared" si="318"/>
        <v>-3.3440877199172925</v>
      </c>
      <c r="H6806">
        <f t="shared" si="319"/>
        <v>-1.065424954891202</v>
      </c>
      <c r="I6806">
        <v>-2.9237487316131499</v>
      </c>
      <c r="J6806">
        <v>-3.2157752513885498</v>
      </c>
      <c r="K6806">
        <v>-3.3277623653411799</v>
      </c>
      <c r="L6806">
        <v>-3.4541478157043399</v>
      </c>
      <c r="M6806">
        <v>0.29107075929641701</v>
      </c>
      <c r="N6806">
        <v>-3.2787954807281401</v>
      </c>
      <c r="O6806">
        <v>-0.68158102035522405</v>
      </c>
      <c r="P6806">
        <v>-1.1618003845214799</v>
      </c>
      <c r="Q6806">
        <v>-0.49601864814758301</v>
      </c>
      <c r="R6806">
        <v>-3.3672926425933798</v>
      </c>
      <c r="S6806">
        <v>-3.25700807571411</v>
      </c>
      <c r="T6806">
        <v>-3.4641034603118799</v>
      </c>
      <c r="U6806">
        <v>-3.2879467010497998</v>
      </c>
    </row>
    <row r="6807" spans="1:21" x14ac:dyDescent="0.25">
      <c r="A6807" t="s">
        <v>23016</v>
      </c>
      <c r="B6807" t="s">
        <v>23017</v>
      </c>
      <c r="C6807" t="s">
        <v>23018</v>
      </c>
      <c r="D6807" s="1">
        <v>3.4907794906757701E-4</v>
      </c>
      <c r="E6807">
        <v>1.6492572613060401E-3</v>
      </c>
      <c r="F6807" s="3">
        <f t="shared" si="320"/>
        <v>4.8534043025408282</v>
      </c>
      <c r="G6807">
        <f t="shared" si="318"/>
        <v>-1.1876041293144219</v>
      </c>
      <c r="H6807">
        <f t="shared" si="319"/>
        <v>1.0913929164409606</v>
      </c>
      <c r="I6807">
        <v>0.246176198124885</v>
      </c>
      <c r="J6807">
        <v>0.25815582275390597</v>
      </c>
      <c r="K6807">
        <v>-0.59079694747924805</v>
      </c>
      <c r="L6807">
        <v>1.0901726484298699</v>
      </c>
      <c r="M6807">
        <v>1.49270451068878</v>
      </c>
      <c r="N6807">
        <v>0.458170026540756</v>
      </c>
      <c r="O6807">
        <v>1.52005279064178</v>
      </c>
      <c r="P6807">
        <v>1.48205590248107</v>
      </c>
      <c r="Q6807">
        <v>0.50398135185241699</v>
      </c>
      <c r="R6807">
        <v>-0.63032692670822099</v>
      </c>
      <c r="S6807">
        <v>-2.25700831413269</v>
      </c>
      <c r="T6807">
        <v>-0.72713774442672696</v>
      </c>
      <c r="U6807">
        <v>-1.1359435319900499</v>
      </c>
    </row>
    <row r="6808" spans="1:21" x14ac:dyDescent="0.25">
      <c r="A6808" t="s">
        <v>322</v>
      </c>
      <c r="B6808" t="s">
        <v>323</v>
      </c>
      <c r="C6808" t="s">
        <v>324</v>
      </c>
      <c r="D6808">
        <v>1.2688197894021799E-3</v>
      </c>
      <c r="E6808">
        <v>4.7925738617777798E-3</v>
      </c>
      <c r="F6808" s="3">
        <f t="shared" si="320"/>
        <v>4.8537821847467031</v>
      </c>
      <c r="G6808">
        <f t="shared" si="318"/>
        <v>-0.46898684278130498</v>
      </c>
      <c r="H6808">
        <f t="shared" si="319"/>
        <v>1.8101225256919826</v>
      </c>
      <c r="I6808">
        <v>0.246176198124885</v>
      </c>
      <c r="J6808">
        <v>0.93622773885726895</v>
      </c>
      <c r="K6808">
        <v>1.52468025684356</v>
      </c>
      <c r="L6808">
        <v>0.69785535335540705</v>
      </c>
      <c r="M6808">
        <v>1.49270451068878</v>
      </c>
      <c r="N6808">
        <v>3.4879171848297101</v>
      </c>
      <c r="O6808">
        <v>1.64034700393676</v>
      </c>
      <c r="P6808">
        <v>0.92566257715225198</v>
      </c>
      <c r="Q6808">
        <v>1.5039813518524101</v>
      </c>
      <c r="R6808">
        <v>-0.21528947353363001</v>
      </c>
      <c r="S6808">
        <v>0.20242337882518699</v>
      </c>
      <c r="T6808">
        <v>-0.72713774442672696</v>
      </c>
      <c r="U6808">
        <v>-1.1359435319900499</v>
      </c>
    </row>
    <row r="6809" spans="1:21" x14ac:dyDescent="0.25">
      <c r="A6809" t="s">
        <v>1108</v>
      </c>
      <c r="B6809" t="s">
        <v>1109</v>
      </c>
      <c r="C6809" t="s">
        <v>1110</v>
      </c>
      <c r="D6809" s="1">
        <v>1.81061242388036E-11</v>
      </c>
      <c r="E6809" s="1">
        <v>8.3072226875202597E-10</v>
      </c>
      <c r="F6809" s="3">
        <f t="shared" si="320"/>
        <v>4.8549958092493375</v>
      </c>
      <c r="G6809">
        <f t="shared" si="318"/>
        <v>3.6387794613838147</v>
      </c>
      <c r="H6809">
        <f t="shared" si="319"/>
        <v>5.9182495117187441</v>
      </c>
      <c r="I6809">
        <v>5.5640912055969203</v>
      </c>
      <c r="J6809">
        <v>5.49846982955932</v>
      </c>
      <c r="K6809">
        <v>4.8740892410278303</v>
      </c>
      <c r="L6809">
        <v>4.9552431106567303</v>
      </c>
      <c r="M6809">
        <v>6.4203538894653303</v>
      </c>
      <c r="N6809">
        <v>4.8389921188354403</v>
      </c>
      <c r="O6809">
        <v>6.3866596221923801</v>
      </c>
      <c r="P6809">
        <v>5.6930680274963299</v>
      </c>
      <c r="Q6809">
        <v>6.2521739006042401</v>
      </c>
      <c r="R6809">
        <v>4.1510329246520996</v>
      </c>
      <c r="S6809">
        <v>3.6378097534179599</v>
      </c>
      <c r="T6809">
        <v>3.2728621959686199</v>
      </c>
      <c r="U6809">
        <v>3.4934129714965798</v>
      </c>
    </row>
    <row r="6810" spans="1:21" x14ac:dyDescent="0.25">
      <c r="A6810" t="s">
        <v>1627</v>
      </c>
      <c r="B6810" t="s">
        <v>1628</v>
      </c>
      <c r="C6810" t="s">
        <v>1629</v>
      </c>
      <c r="D6810">
        <v>1.23659102246165E-2</v>
      </c>
      <c r="E6810">
        <v>3.1616520136594703E-2</v>
      </c>
      <c r="F6810" s="3">
        <f t="shared" si="320"/>
        <v>4.855496721274962</v>
      </c>
      <c r="G6810">
        <f t="shared" si="318"/>
        <v>-3.0560868978500322</v>
      </c>
      <c r="H6810">
        <f t="shared" si="319"/>
        <v>-0.77646800577640418</v>
      </c>
      <c r="I6810">
        <v>-0.33878621459007202</v>
      </c>
      <c r="J6810">
        <v>0.106152676045894</v>
      </c>
      <c r="K6810">
        <v>-1.59079706668853</v>
      </c>
      <c r="L6810">
        <v>-2.3021445274353001</v>
      </c>
      <c r="M6810">
        <v>0.29107075929641701</v>
      </c>
      <c r="N6810">
        <v>-3.1267924308776802</v>
      </c>
      <c r="O6810">
        <v>-0.19615425169467901</v>
      </c>
      <c r="P6810">
        <v>-0.35444545745849598</v>
      </c>
      <c r="Q6810">
        <v>-0.49601864814758301</v>
      </c>
      <c r="R6810">
        <v>-3.2152895927429199</v>
      </c>
      <c r="S6810">
        <v>-3.4090111255645699</v>
      </c>
      <c r="T6810">
        <v>-2.31210017204284</v>
      </c>
      <c r="U6810">
        <v>-3.2879467010497998</v>
      </c>
    </row>
    <row r="6811" spans="1:21" x14ac:dyDescent="0.25">
      <c r="A6811" t="s">
        <v>6897</v>
      </c>
      <c r="B6811" t="s">
        <v>6898</v>
      </c>
      <c r="C6811" t="s">
        <v>6899</v>
      </c>
      <c r="D6811" s="1">
        <v>8.4552483070598999E-11</v>
      </c>
      <c r="E6811" s="1">
        <v>3.2464257948561201E-9</v>
      </c>
      <c r="F6811" s="3">
        <f t="shared" si="320"/>
        <v>4.8558038454282944</v>
      </c>
      <c r="G6811">
        <f t="shared" si="318"/>
        <v>2.34601321816444</v>
      </c>
      <c r="H6811">
        <f t="shared" si="319"/>
        <v>4.6257233619689879</v>
      </c>
      <c r="I6811">
        <v>3.8177182674407901</v>
      </c>
      <c r="J6811">
        <v>4.1650462150573704</v>
      </c>
      <c r="K6811">
        <v>4.4241533279418901</v>
      </c>
      <c r="L6811">
        <v>4.2370142936706499</v>
      </c>
      <c r="M6811">
        <v>4.6695823669433496</v>
      </c>
      <c r="N6811">
        <v>4.0923762321472097</v>
      </c>
      <c r="O6811">
        <v>4.7244110107421804</v>
      </c>
      <c r="P6811">
        <v>4.7807140350341797</v>
      </c>
      <c r="Q6811">
        <v>4.8615331649780202</v>
      </c>
      <c r="R6811">
        <v>3.2276542186736998</v>
      </c>
      <c r="S6811">
        <v>2.2348449230193999</v>
      </c>
      <c r="T6811">
        <v>2.3026096820831299</v>
      </c>
      <c r="U6811">
        <v>1.6189440488815301</v>
      </c>
    </row>
    <row r="6812" spans="1:21" x14ac:dyDescent="0.25">
      <c r="A6812" t="s">
        <v>6054</v>
      </c>
      <c r="B6812" t="s">
        <v>6055</v>
      </c>
      <c r="C6812" t="s">
        <v>6056</v>
      </c>
      <c r="D6812" s="1">
        <v>1.07747389677115E-7</v>
      </c>
      <c r="E6812" s="1">
        <v>1.8042262581729999E-6</v>
      </c>
      <c r="F6812" s="3">
        <f t="shared" si="320"/>
        <v>4.8567754770400189</v>
      </c>
      <c r="G6812">
        <f t="shared" si="318"/>
        <v>0.41208184696733907</v>
      </c>
      <c r="H6812">
        <f t="shared" si="319"/>
        <v>2.6920806407928426</v>
      </c>
      <c r="I6812">
        <v>2.8836061954498202</v>
      </c>
      <c r="J6812">
        <v>2.58008384704589</v>
      </c>
      <c r="K6812">
        <v>2.6315953731536799</v>
      </c>
      <c r="L6812">
        <v>2.0554072856903001</v>
      </c>
      <c r="M6812">
        <v>2.9464225769042902</v>
      </c>
      <c r="N6812">
        <v>1.6805624961853001</v>
      </c>
      <c r="O6812">
        <v>3.1863152980804399</v>
      </c>
      <c r="P6812">
        <v>2.6195595264434801</v>
      </c>
      <c r="Q6812">
        <v>3.0275433063507</v>
      </c>
      <c r="R6812">
        <v>0.69160115718841497</v>
      </c>
      <c r="S6812">
        <v>-8.7083257734775502E-2</v>
      </c>
      <c r="T6812">
        <v>0.85782480239868097</v>
      </c>
      <c r="U6812">
        <v>0.18598468601703599</v>
      </c>
    </row>
    <row r="6813" spans="1:21" x14ac:dyDescent="0.25">
      <c r="A6813" t="s">
        <v>16938</v>
      </c>
      <c r="B6813" t="s">
        <v>16939</v>
      </c>
      <c r="C6813" t="s">
        <v>16940</v>
      </c>
      <c r="D6813" s="1">
        <v>8.0904440255835598E-4</v>
      </c>
      <c r="E6813">
        <v>3.3001883421093199E-3</v>
      </c>
      <c r="F6813" s="3">
        <f t="shared" si="320"/>
        <v>4.8601162108036515</v>
      </c>
      <c r="G6813">
        <f t="shared" si="318"/>
        <v>1.0085546299815151</v>
      </c>
      <c r="H6813">
        <f t="shared" si="319"/>
        <v>3.2895454406738223</v>
      </c>
      <c r="I6813">
        <v>3.2461762428283598</v>
      </c>
      <c r="J6813">
        <v>3.5211904048919598</v>
      </c>
      <c r="K6813">
        <v>2.6315953731536799</v>
      </c>
      <c r="L6813">
        <v>2.7422494888305602</v>
      </c>
      <c r="M6813">
        <v>4.0566053390502903</v>
      </c>
      <c r="N6813">
        <v>1.26552486419677</v>
      </c>
      <c r="O6813">
        <v>3.8166699409484801</v>
      </c>
      <c r="P6813">
        <v>3.08612728118896</v>
      </c>
      <c r="Q6813">
        <v>4.2227997779846103</v>
      </c>
      <c r="R6813">
        <v>0.36967310309410001</v>
      </c>
      <c r="S6813">
        <v>2.1353092193603498</v>
      </c>
      <c r="T6813">
        <v>0.49525475502014099</v>
      </c>
      <c r="U6813">
        <v>1.0339814424514699</v>
      </c>
    </row>
    <row r="6814" spans="1:21" x14ac:dyDescent="0.25">
      <c r="A6814" t="s">
        <v>22266</v>
      </c>
      <c r="B6814" t="s">
        <v>22267</v>
      </c>
      <c r="C6814" t="s">
        <v>22268</v>
      </c>
      <c r="D6814" s="1">
        <v>2.6564683786034398E-9</v>
      </c>
      <c r="E6814" s="1">
        <v>6.9102725319680705E-8</v>
      </c>
      <c r="F6814" s="3">
        <f t="shared" si="320"/>
        <v>4.8611783048422579</v>
      </c>
      <c r="G6814">
        <f t="shared" si="318"/>
        <v>4.7162648439407304</v>
      </c>
      <c r="H6814">
        <f t="shared" si="319"/>
        <v>6.9975708961486784</v>
      </c>
      <c r="I6814">
        <v>5.8277950286865199</v>
      </c>
      <c r="J6814">
        <v>5.4519271850585902</v>
      </c>
      <c r="K6814">
        <v>5.2420930862426696</v>
      </c>
      <c r="L6814">
        <v>5.6137347221374503</v>
      </c>
      <c r="M6814">
        <v>7.5256485939025799</v>
      </c>
      <c r="N6814">
        <v>5.8068981170654297</v>
      </c>
      <c r="O6814">
        <v>7.4175038337707502</v>
      </c>
      <c r="P6814">
        <v>6.9700565338134703</v>
      </c>
      <c r="Q6814">
        <v>7.2677474021911603</v>
      </c>
      <c r="R6814">
        <v>5.4955167770385698</v>
      </c>
      <c r="S6814">
        <v>4.3204207420349103</v>
      </c>
      <c r="T6814">
        <v>4.2192811965942303</v>
      </c>
      <c r="U6814">
        <v>4.8298406600952104</v>
      </c>
    </row>
    <row r="6815" spans="1:21" x14ac:dyDescent="0.25">
      <c r="A6815" t="s">
        <v>18279</v>
      </c>
      <c r="B6815" t="s">
        <v>18280</v>
      </c>
      <c r="C6815" t="s">
        <v>18281</v>
      </c>
      <c r="D6815" s="1">
        <v>3.2024751999415398E-4</v>
      </c>
      <c r="E6815">
        <v>1.5351619804278001E-3</v>
      </c>
      <c r="F6815" s="3">
        <f t="shared" si="320"/>
        <v>4.8612947449070365</v>
      </c>
      <c r="G6815">
        <f t="shared" si="318"/>
        <v>-1.0838447548449035</v>
      </c>
      <c r="H6815">
        <f t="shared" si="319"/>
        <v>1.197495853900906</v>
      </c>
      <c r="I6815">
        <v>1.3981794118881199</v>
      </c>
      <c r="J6815">
        <v>0.25815582275390597</v>
      </c>
      <c r="K6815">
        <v>1.6315954923629701</v>
      </c>
      <c r="L6815">
        <v>1.3982949256896899</v>
      </c>
      <c r="M6815">
        <v>1.49270451068878</v>
      </c>
      <c r="N6815">
        <v>0.573647201061248</v>
      </c>
      <c r="O6815">
        <v>1.52005279064178</v>
      </c>
      <c r="P6815">
        <v>1.48205590248107</v>
      </c>
      <c r="Q6815">
        <v>0.91901886463165205</v>
      </c>
      <c r="R6815">
        <v>-1.2152894735336299</v>
      </c>
      <c r="S6815">
        <v>-2.25700831413269</v>
      </c>
      <c r="T6815">
        <v>-0.72713774442672696</v>
      </c>
      <c r="U6815">
        <v>-0.13594348728656699</v>
      </c>
    </row>
    <row r="6816" spans="1:21" x14ac:dyDescent="0.25">
      <c r="A6816" t="s">
        <v>22569</v>
      </c>
      <c r="B6816" t="s">
        <v>22570</v>
      </c>
      <c r="C6816" t="s">
        <v>22571</v>
      </c>
      <c r="D6816">
        <v>9.2062279582023603E-3</v>
      </c>
      <c r="E6816">
        <v>2.4769520387053399E-2</v>
      </c>
      <c r="F6816" s="3">
        <f t="shared" si="320"/>
        <v>4.8643504623822968</v>
      </c>
      <c r="G6816">
        <f t="shared" si="318"/>
        <v>-3.3440877199172925</v>
      </c>
      <c r="H6816">
        <f t="shared" si="319"/>
        <v>-1.0618405453860735</v>
      </c>
      <c r="I6816">
        <v>-0.92374873161315896</v>
      </c>
      <c r="J6816">
        <v>-3.0637722015380802</v>
      </c>
      <c r="K6816">
        <v>-0.85383141040802002</v>
      </c>
      <c r="L6816">
        <v>-3.4541478157043399</v>
      </c>
      <c r="M6816">
        <v>-0.70892924070358199</v>
      </c>
      <c r="N6816">
        <v>-3.2787954807281401</v>
      </c>
      <c r="O6816">
        <v>-1.41854655742645</v>
      </c>
      <c r="P6816">
        <v>8.1245861947536399E-3</v>
      </c>
      <c r="Q6816">
        <v>8.89439657330513E-2</v>
      </c>
      <c r="R6816">
        <v>-3.2152895927429199</v>
      </c>
      <c r="S6816">
        <v>-3.4090111255645699</v>
      </c>
      <c r="T6816">
        <v>-3.4641034603118799</v>
      </c>
      <c r="U6816">
        <v>-3.2879467010497998</v>
      </c>
    </row>
    <row r="6817" spans="1:21" x14ac:dyDescent="0.25">
      <c r="A6817" t="s">
        <v>24618</v>
      </c>
      <c r="B6817" t="s">
        <v>24619</v>
      </c>
      <c r="C6817" t="s">
        <v>24620</v>
      </c>
      <c r="D6817" s="1">
        <v>9.8016357515007192E-4</v>
      </c>
      <c r="E6817">
        <v>3.8903160020708999E-3</v>
      </c>
      <c r="F6817" s="3">
        <f t="shared" si="320"/>
        <v>4.8658050341902301</v>
      </c>
      <c r="G6817">
        <f t="shared" si="318"/>
        <v>-3.3820884823799076</v>
      </c>
      <c r="H6817">
        <f t="shared" si="319"/>
        <v>-1.0994099676609002</v>
      </c>
      <c r="I6817">
        <v>-3.0757517814636199</v>
      </c>
      <c r="J6817">
        <v>-3.2157752513885498</v>
      </c>
      <c r="K6817">
        <v>-3.17575931549072</v>
      </c>
      <c r="L6817">
        <v>-3.4541478157043399</v>
      </c>
      <c r="M6817">
        <v>-0.44589480757713301</v>
      </c>
      <c r="N6817">
        <v>-0.80486434698104803</v>
      </c>
      <c r="O6817">
        <v>-1.0035091638564999</v>
      </c>
      <c r="P6817">
        <v>-2.1618003845214799</v>
      </c>
      <c r="Q6817">
        <v>-1.0809811353683401</v>
      </c>
      <c r="R6817">
        <v>-3.3672926425933798</v>
      </c>
      <c r="S6817">
        <v>-3.4090111255645699</v>
      </c>
      <c r="T6817">
        <v>-3.4641034603118799</v>
      </c>
      <c r="U6817">
        <v>-3.2879467010497998</v>
      </c>
    </row>
    <row r="6818" spans="1:21" x14ac:dyDescent="0.25">
      <c r="A6818" t="s">
        <v>4548</v>
      </c>
      <c r="B6818" t="s">
        <v>4549</v>
      </c>
      <c r="C6818" t="s">
        <v>4550</v>
      </c>
      <c r="D6818" s="1">
        <v>1.1206178129538599E-15</v>
      </c>
      <c r="E6818" s="1">
        <v>1.43697675828759E-13</v>
      </c>
      <c r="F6818" s="3">
        <f t="shared" si="320"/>
        <v>4.8663910309025145</v>
      </c>
      <c r="G6818">
        <f t="shared" si="318"/>
        <v>1.8942451179027524</v>
      </c>
      <c r="H6818">
        <f t="shared" si="319"/>
        <v>4.1770973682403518</v>
      </c>
      <c r="I6818">
        <v>4.67616415023803</v>
      </c>
      <c r="J6818">
        <v>4.9641337394714302</v>
      </c>
      <c r="K6818">
        <v>4.8521466255187899</v>
      </c>
      <c r="L6818">
        <v>4.5926733016967702</v>
      </c>
      <c r="M6818">
        <v>4.4448761940002397</v>
      </c>
      <c r="N6818">
        <v>3.8844349384307799</v>
      </c>
      <c r="O6818">
        <v>4.2253098487854004</v>
      </c>
      <c r="P6818">
        <v>4.4231624603271396</v>
      </c>
      <c r="Q6818">
        <v>3.9077033996582</v>
      </c>
      <c r="R6818">
        <v>2.5660703182220401</v>
      </c>
      <c r="S6818">
        <v>1.6009727716445901</v>
      </c>
      <c r="T6818">
        <v>1.68789982795715</v>
      </c>
      <c r="U6818">
        <v>1.7220375537872299</v>
      </c>
    </row>
    <row r="6819" spans="1:21" x14ac:dyDescent="0.25">
      <c r="A6819" t="s">
        <v>8406</v>
      </c>
      <c r="B6819" t="s">
        <v>8407</v>
      </c>
      <c r="C6819" t="s">
        <v>8408</v>
      </c>
      <c r="D6819" s="1">
        <v>6.8937466846108402E-10</v>
      </c>
      <c r="E6819" s="1">
        <v>2.0894319163744499E-8</v>
      </c>
      <c r="F6819" s="3">
        <f t="shared" si="320"/>
        <v>4.8726510680642479</v>
      </c>
      <c r="G6819">
        <f t="shared" si="318"/>
        <v>2.5321260094642599</v>
      </c>
      <c r="H6819">
        <f t="shared" si="319"/>
        <v>4.816832923889157</v>
      </c>
      <c r="I6819">
        <v>3.7344624996185298</v>
      </c>
      <c r="J6819">
        <v>3.4908163547515798</v>
      </c>
      <c r="K6819">
        <v>3.91170334815979</v>
      </c>
      <c r="L6819">
        <v>3.2214174270629798</v>
      </c>
      <c r="M6819">
        <v>5.3134388923645002</v>
      </c>
      <c r="N6819">
        <v>4.1586093902587802</v>
      </c>
      <c r="O6819">
        <v>4.8606767654418901</v>
      </c>
      <c r="P6819">
        <v>4.8211932182312003</v>
      </c>
      <c r="Q6819">
        <v>4.9302463531494096</v>
      </c>
      <c r="R6819">
        <v>3.5261774063110298</v>
      </c>
      <c r="S6819">
        <v>2.2665536403656001</v>
      </c>
      <c r="T6819">
        <v>2.11416459083557</v>
      </c>
      <c r="U6819">
        <v>2.2216084003448402</v>
      </c>
    </row>
    <row r="6820" spans="1:21" x14ac:dyDescent="0.25">
      <c r="A6820" t="s">
        <v>3021</v>
      </c>
      <c r="B6820" t="s">
        <v>3022</v>
      </c>
      <c r="C6820" t="s">
        <v>3023</v>
      </c>
      <c r="D6820" s="1">
        <v>6.61024387227371E-6</v>
      </c>
      <c r="E6820" s="1">
        <v>6.1906051996629604E-5</v>
      </c>
      <c r="F6820" s="3">
        <f t="shared" si="320"/>
        <v>4.876826158272638</v>
      </c>
      <c r="G6820">
        <f t="shared" si="318"/>
        <v>0.49095731601119008</v>
      </c>
      <c r="H6820">
        <f t="shared" si="319"/>
        <v>2.7768998622894219</v>
      </c>
      <c r="I6820">
        <v>3.2461762428283598</v>
      </c>
      <c r="J6820">
        <v>3.0023169517517001</v>
      </c>
      <c r="K6820">
        <v>2.0721678733825599</v>
      </c>
      <c r="L6820">
        <v>3.3125650882720898</v>
      </c>
      <c r="M6820">
        <v>3.41208624839782</v>
      </c>
      <c r="N6820">
        <v>1.91760158538818</v>
      </c>
      <c r="O6820">
        <v>2.9272282123565598</v>
      </c>
      <c r="P6820">
        <v>3.12360191345214</v>
      </c>
      <c r="Q6820">
        <v>2.5039813518524099</v>
      </c>
      <c r="R6820">
        <v>1.5395981073379501</v>
      </c>
      <c r="S6820">
        <v>0.55034673213958696</v>
      </c>
      <c r="T6820">
        <v>-0.31210026144981301</v>
      </c>
      <c r="U6820">
        <v>0.18598468601703599</v>
      </c>
    </row>
    <row r="6821" spans="1:21" x14ac:dyDescent="0.25">
      <c r="A6821" t="s">
        <v>18906</v>
      </c>
      <c r="B6821" t="s">
        <v>18907</v>
      </c>
      <c r="C6821" t="s">
        <v>18908</v>
      </c>
      <c r="D6821" s="1">
        <v>1.8707661197936398E-8</v>
      </c>
      <c r="E6821" s="1">
        <v>3.8820340364509299E-7</v>
      </c>
      <c r="F6821" s="3">
        <f t="shared" si="320"/>
        <v>4.879561548298275</v>
      </c>
      <c r="G6821">
        <f t="shared" si="318"/>
        <v>4.3789171576499903</v>
      </c>
      <c r="H6821">
        <f t="shared" si="319"/>
        <v>6.6656686782836854</v>
      </c>
      <c r="I6821">
        <v>6.28570461273193</v>
      </c>
      <c r="J6821">
        <v>6.1674489974975497</v>
      </c>
      <c r="K6821">
        <v>6.2692551612854004</v>
      </c>
      <c r="L6821">
        <v>6.0377054214477504</v>
      </c>
      <c r="M6821">
        <v>7.2752046585082999</v>
      </c>
      <c r="N6821">
        <v>5.4581699371337802</v>
      </c>
      <c r="O6821">
        <v>7.0799698829650799</v>
      </c>
      <c r="P6821">
        <v>6.6129865646362296</v>
      </c>
      <c r="Q6821">
        <v>6.9020123481750399</v>
      </c>
      <c r="R6821">
        <v>5.2725505828857404</v>
      </c>
      <c r="S6821">
        <v>3.8410236835479701</v>
      </c>
      <c r="T6821">
        <v>4.0542221069335902</v>
      </c>
      <c r="U6821">
        <v>4.3478722572326598</v>
      </c>
    </row>
    <row r="6822" spans="1:21" x14ac:dyDescent="0.25">
      <c r="A6822" t="s">
        <v>17448</v>
      </c>
      <c r="B6822" t="s">
        <v>17449</v>
      </c>
      <c r="C6822" t="s">
        <v>17450</v>
      </c>
      <c r="D6822">
        <v>1.6222041100263498E-2</v>
      </c>
      <c r="E6822">
        <v>3.9530478417873299E-2</v>
      </c>
      <c r="F6822" s="3">
        <f t="shared" si="320"/>
        <v>4.8809197673968336</v>
      </c>
      <c r="G6822">
        <f t="shared" si="318"/>
        <v>-1.3571220412850371</v>
      </c>
      <c r="H6822">
        <f t="shared" si="319"/>
        <v>0.93003099560737501</v>
      </c>
      <c r="I6822">
        <v>0.77669095993041903</v>
      </c>
      <c r="J6822">
        <v>1.84311830997467</v>
      </c>
      <c r="K6822">
        <v>1.3478025197982699</v>
      </c>
      <c r="L6822">
        <v>1.9783454015851E-2</v>
      </c>
      <c r="M6822">
        <v>1.9691425561904901</v>
      </c>
      <c r="N6822">
        <v>-0.31943753361701899</v>
      </c>
      <c r="O6822">
        <v>0.903381407260894</v>
      </c>
      <c r="P6822">
        <v>1.0081245899200399</v>
      </c>
      <c r="Q6822">
        <v>1.08894395828247</v>
      </c>
      <c r="R6822">
        <v>0.36967310309410001</v>
      </c>
      <c r="S6822">
        <v>-0.93508017063140803</v>
      </c>
      <c r="T6822">
        <v>-1.7271376848220801</v>
      </c>
      <c r="U6822">
        <v>-3.1359434127807599</v>
      </c>
    </row>
    <row r="6823" spans="1:21" x14ac:dyDescent="0.25">
      <c r="A6823" t="s">
        <v>28341</v>
      </c>
      <c r="B6823" t="s">
        <v>28342</v>
      </c>
      <c r="C6823" t="s">
        <v>28343</v>
      </c>
      <c r="D6823">
        <v>1.9315248355269401E-2</v>
      </c>
      <c r="E6823">
        <v>4.5589394867420197E-2</v>
      </c>
      <c r="F6823" s="3">
        <f t="shared" si="320"/>
        <v>4.886530443001722</v>
      </c>
      <c r="G6823">
        <f t="shared" si="318"/>
        <v>-0.98576539754867543</v>
      </c>
      <c r="H6823">
        <f t="shared" si="319"/>
        <v>1.3030450820922839</v>
      </c>
      <c r="I6823">
        <v>1.16371417045593</v>
      </c>
      <c r="J6823">
        <v>1.9806218147277801</v>
      </c>
      <c r="K6823">
        <v>0.28367212414741499</v>
      </c>
      <c r="L6823">
        <v>0.157286942005157</v>
      </c>
      <c r="M6823">
        <v>1.7240301370620701</v>
      </c>
      <c r="N6823">
        <v>0.96067029237747104</v>
      </c>
      <c r="O6823">
        <v>0.99649077653884799</v>
      </c>
      <c r="P6823">
        <v>0.74509024620056097</v>
      </c>
      <c r="Q6823">
        <v>2.0889439582824698</v>
      </c>
      <c r="R6823">
        <v>-3.2152895927429199</v>
      </c>
      <c r="S6823">
        <v>0.55034673213958696</v>
      </c>
      <c r="T6823">
        <v>-0.72713774442672696</v>
      </c>
      <c r="U6823">
        <v>-0.550980985164642</v>
      </c>
    </row>
    <row r="6824" spans="1:21" x14ac:dyDescent="0.25">
      <c r="A6824" t="s">
        <v>10203</v>
      </c>
      <c r="B6824" t="s">
        <v>10204</v>
      </c>
      <c r="C6824" t="s">
        <v>10205</v>
      </c>
      <c r="D6824" s="1">
        <v>1.12581757881046E-13</v>
      </c>
      <c r="E6824" s="1">
        <v>8.9724521215583893E-12</v>
      </c>
      <c r="F6824" s="3">
        <f t="shared" si="320"/>
        <v>4.8875954268608721</v>
      </c>
      <c r="G6824">
        <f t="shared" si="318"/>
        <v>5.1450600624084446</v>
      </c>
      <c r="H6824">
        <f t="shared" si="319"/>
        <v>7.4341849327087344</v>
      </c>
      <c r="I6824">
        <v>6.8543286323547301</v>
      </c>
      <c r="J6824">
        <v>6.4499554634094203</v>
      </c>
      <c r="K6824">
        <v>6.8270554542541504</v>
      </c>
      <c r="L6824">
        <v>6.6389031410217196</v>
      </c>
      <c r="M6824">
        <v>7.9065165519714302</v>
      </c>
      <c r="N6824">
        <v>6.3489413261413503</v>
      </c>
      <c r="O6824">
        <v>7.8419809341430602</v>
      </c>
      <c r="P6824">
        <v>7.3937473297119096</v>
      </c>
      <c r="Q6824">
        <v>7.6797385215759197</v>
      </c>
      <c r="R6824">
        <v>5.5984916687011701</v>
      </c>
      <c r="S6824">
        <v>4.7597999572753897</v>
      </c>
      <c r="T6824">
        <v>4.9358272552490199</v>
      </c>
      <c r="U6824">
        <v>5.2861213684081996</v>
      </c>
    </row>
    <row r="6825" spans="1:21" x14ac:dyDescent="0.25">
      <c r="A6825" t="s">
        <v>6120</v>
      </c>
      <c r="B6825" t="s">
        <v>6121</v>
      </c>
      <c r="C6825" t="s">
        <v>6122</v>
      </c>
      <c r="D6825" s="1">
        <v>1.2955695274285899E-4</v>
      </c>
      <c r="E6825" s="1">
        <v>7.3272752342745597E-4</v>
      </c>
      <c r="F6825" s="3">
        <f t="shared" si="320"/>
        <v>4.8879217667087493</v>
      </c>
      <c r="G6825">
        <f t="shared" si="318"/>
        <v>1.4044316262006729</v>
      </c>
      <c r="H6825">
        <f t="shared" si="319"/>
        <v>3.6936528205871526</v>
      </c>
      <c r="I6825">
        <v>3.6154100894927899</v>
      </c>
      <c r="J6825">
        <v>2.6911151409149099</v>
      </c>
      <c r="K6825">
        <v>3.4824519157409601</v>
      </c>
      <c r="L6825">
        <v>3.6978554725646902</v>
      </c>
      <c r="M6825">
        <v>4.1490516662597603</v>
      </c>
      <c r="N6825">
        <v>2.1211349964141801</v>
      </c>
      <c r="O6825">
        <v>4.2911114692687899</v>
      </c>
      <c r="P6825">
        <v>3.8381998538970898</v>
      </c>
      <c r="Q6825">
        <v>4.0687661170959402</v>
      </c>
      <c r="R6825">
        <v>2.7154479026794398</v>
      </c>
      <c r="S6825">
        <v>1.32795429229736</v>
      </c>
      <c r="T6825">
        <v>1.00982797145843</v>
      </c>
      <c r="U6825">
        <v>0.56449633836746205</v>
      </c>
    </row>
    <row r="6826" spans="1:21" x14ac:dyDescent="0.25">
      <c r="A6826" t="s">
        <v>8550</v>
      </c>
      <c r="B6826" t="s">
        <v>8551</v>
      </c>
      <c r="C6826" t="s">
        <v>8552</v>
      </c>
      <c r="D6826" s="1">
        <v>5.4503723756482703E-10</v>
      </c>
      <c r="E6826" s="1">
        <v>1.6982749428961999E-8</v>
      </c>
      <c r="F6826" s="3">
        <f t="shared" si="320"/>
        <v>4.8881091586937808</v>
      </c>
      <c r="G6826">
        <f t="shared" si="318"/>
        <v>0.63374648243188803</v>
      </c>
      <c r="H6826">
        <f t="shared" si="319"/>
        <v>2.9230229854583678</v>
      </c>
      <c r="I6826">
        <v>2.4338033199310298</v>
      </c>
      <c r="J6826">
        <v>2.3285450935363698</v>
      </c>
      <c r="K6826">
        <v>3.01406502723693</v>
      </c>
      <c r="L6826">
        <v>2.2524440288543701</v>
      </c>
      <c r="M6826">
        <v>3.1390676498413002</v>
      </c>
      <c r="N6826">
        <v>2.4581699371337802</v>
      </c>
      <c r="O6826">
        <v>3.0408852100372301</v>
      </c>
      <c r="P6826">
        <v>2.5661201477050701</v>
      </c>
      <c r="Q6826">
        <v>3.4108719825744598</v>
      </c>
      <c r="R6826">
        <v>0.36967310309410001</v>
      </c>
      <c r="S6826">
        <v>0.74299168586730902</v>
      </c>
      <c r="T6826">
        <v>0.85782480239868097</v>
      </c>
      <c r="U6826">
        <v>0.56449633836746205</v>
      </c>
    </row>
    <row r="6827" spans="1:21" x14ac:dyDescent="0.25">
      <c r="A6827" t="s">
        <v>22755</v>
      </c>
      <c r="B6827" t="s">
        <v>22756</v>
      </c>
      <c r="C6827" t="s">
        <v>22757</v>
      </c>
      <c r="D6827">
        <v>8.7371561676263792E-3</v>
      </c>
      <c r="E6827">
        <v>2.3737344890832901E-2</v>
      </c>
      <c r="F6827" s="3">
        <f t="shared" si="320"/>
        <v>4.8906685553925433</v>
      </c>
      <c r="G6827">
        <f t="shared" si="318"/>
        <v>-1.163388691842554</v>
      </c>
      <c r="H6827">
        <f t="shared" si="319"/>
        <v>1.1266430035233459</v>
      </c>
      <c r="I6827">
        <v>0.77669095993041903</v>
      </c>
      <c r="J6827">
        <v>0.52119016647338801</v>
      </c>
      <c r="K6827">
        <v>-1.59079706668853</v>
      </c>
      <c r="L6827">
        <v>0.60474592447280795</v>
      </c>
      <c r="M6827">
        <v>2.4285743236541699</v>
      </c>
      <c r="N6827">
        <v>0.573647201061248</v>
      </c>
      <c r="O6827">
        <v>1.45592236518859</v>
      </c>
      <c r="P6827">
        <v>1.08612716197967</v>
      </c>
      <c r="Q6827">
        <v>8.89439657330513E-2</v>
      </c>
      <c r="R6827">
        <v>0.244142115116119</v>
      </c>
      <c r="S6827">
        <v>-0.44965329766273499</v>
      </c>
      <c r="T6827">
        <v>-2.31210017204284</v>
      </c>
      <c r="U6827">
        <v>-2.1359434127807599</v>
      </c>
    </row>
    <row r="6828" spans="1:21" x14ac:dyDescent="0.25">
      <c r="A6828" t="s">
        <v>3420</v>
      </c>
      <c r="B6828" t="s">
        <v>3421</v>
      </c>
      <c r="C6828" t="s">
        <v>3422</v>
      </c>
      <c r="D6828" s="1">
        <v>4.8085748858284197E-6</v>
      </c>
      <c r="E6828" s="1">
        <v>4.7666366299381398E-5</v>
      </c>
      <c r="F6828" s="3">
        <f t="shared" si="320"/>
        <v>4.8942768448725875</v>
      </c>
      <c r="G6828">
        <f t="shared" si="318"/>
        <v>2.1843107938766426</v>
      </c>
      <c r="H6828">
        <f t="shared" si="319"/>
        <v>4.4754065036773643</v>
      </c>
      <c r="I6828">
        <v>3.2461762428283598</v>
      </c>
      <c r="J6828">
        <v>3.0859749317169101</v>
      </c>
      <c r="K6828">
        <v>3.14616847038269</v>
      </c>
      <c r="L6828">
        <v>3.6167185306549001</v>
      </c>
      <c r="M6828">
        <v>4.9915103912353498</v>
      </c>
      <c r="N6828">
        <v>3.9712395668029701</v>
      </c>
      <c r="O6828">
        <v>4.8419809341430602</v>
      </c>
      <c r="P6828">
        <v>3.9879467487335201</v>
      </c>
      <c r="Q6828">
        <v>4.5843548774719203</v>
      </c>
      <c r="R6828">
        <v>3.2604439258575399</v>
      </c>
      <c r="S6828">
        <v>1.13530921936035</v>
      </c>
      <c r="T6828">
        <v>1.5947904586791899</v>
      </c>
      <c r="U6828">
        <v>2.74669957160949</v>
      </c>
    </row>
    <row r="6829" spans="1:21" x14ac:dyDescent="0.25">
      <c r="A6829" t="s">
        <v>20766</v>
      </c>
      <c r="B6829" t="s">
        <v>20767</v>
      </c>
      <c r="C6829" t="s">
        <v>20768</v>
      </c>
      <c r="D6829" s="1">
        <v>2.9682640789729902E-9</v>
      </c>
      <c r="E6829" s="1">
        <v>7.5832893742244699E-8</v>
      </c>
      <c r="F6829" s="3">
        <f t="shared" si="320"/>
        <v>4.8976370443538508</v>
      </c>
      <c r="G6829">
        <f t="shared" si="318"/>
        <v>5.8826535940170253</v>
      </c>
      <c r="H6829">
        <f t="shared" si="319"/>
        <v>8.1747394561767539</v>
      </c>
      <c r="I6829">
        <v>7.8972277641296298</v>
      </c>
      <c r="J6829">
        <v>7.6297144889831499</v>
      </c>
      <c r="K6829">
        <v>7.7682204246520996</v>
      </c>
      <c r="L6829">
        <v>7.4660391807556099</v>
      </c>
      <c r="M6829">
        <v>8.6600141525268501</v>
      </c>
      <c r="N6829">
        <v>6.9339036941528303</v>
      </c>
      <c r="O6829">
        <v>8.6578235626220703</v>
      </c>
      <c r="P6829">
        <v>7.7799806594848597</v>
      </c>
      <c r="Q6829">
        <v>8.8419752120971609</v>
      </c>
      <c r="R6829">
        <v>6.3526668548583896</v>
      </c>
      <c r="S6829">
        <v>5.9352841377258301</v>
      </c>
      <c r="T6829">
        <v>5.3673796653747496</v>
      </c>
      <c r="U6829">
        <v>5.87528371810913</v>
      </c>
    </row>
    <row r="6830" spans="1:21" x14ac:dyDescent="0.25">
      <c r="A6830" t="s">
        <v>6084</v>
      </c>
      <c r="B6830" t="s">
        <v>6085</v>
      </c>
      <c r="C6830" t="s">
        <v>6086</v>
      </c>
      <c r="D6830" s="1">
        <v>7.3716057613637499E-7</v>
      </c>
      <c r="E6830" s="1">
        <v>9.5816503744572401E-6</v>
      </c>
      <c r="F6830" s="3">
        <f t="shared" si="320"/>
        <v>4.8986607734748731</v>
      </c>
      <c r="G6830">
        <f t="shared" si="318"/>
        <v>2.2652785778045623</v>
      </c>
      <c r="H6830">
        <f t="shared" si="319"/>
        <v>4.5576659679412783</v>
      </c>
      <c r="I6830">
        <v>4.0420355796813903</v>
      </c>
      <c r="J6830">
        <v>3.6227281093597399</v>
      </c>
      <c r="K6830">
        <v>3.6444194316864</v>
      </c>
      <c r="L6830">
        <v>4.1157078742980904</v>
      </c>
      <c r="M6830">
        <v>4.7439293861389098</v>
      </c>
      <c r="N6830">
        <v>3.8039448261260902</v>
      </c>
      <c r="O6830">
        <v>4.9564929008483798</v>
      </c>
      <c r="P6830">
        <v>4.2305173873901296</v>
      </c>
      <c r="Q6830">
        <v>5.05344533920288</v>
      </c>
      <c r="R6830">
        <v>3.3846232891082701</v>
      </c>
      <c r="S6830">
        <v>2.2665536403656001</v>
      </c>
      <c r="T6830">
        <v>1.68789982795715</v>
      </c>
      <c r="U6830">
        <v>1.7220375537872299</v>
      </c>
    </row>
    <row r="6831" spans="1:21" x14ac:dyDescent="0.25">
      <c r="A6831" t="s">
        <v>3171</v>
      </c>
      <c r="B6831" t="s">
        <v>3172</v>
      </c>
      <c r="C6831" t="s">
        <v>3173</v>
      </c>
      <c r="D6831">
        <v>3.6944891326129402E-3</v>
      </c>
      <c r="E6831">
        <v>1.16238687187433E-2</v>
      </c>
      <c r="F6831" s="3">
        <f t="shared" si="320"/>
        <v>4.8998603551129358</v>
      </c>
      <c r="G6831">
        <f t="shared" si="318"/>
        <v>-3.3440877199172925</v>
      </c>
      <c r="H6831">
        <f t="shared" si="319"/>
        <v>-1.0513470865786054</v>
      </c>
      <c r="I6831">
        <v>-2.9237487316131499</v>
      </c>
      <c r="J6831">
        <v>-2.0637724399566602</v>
      </c>
      <c r="K6831">
        <v>-1.59079706668853</v>
      </c>
      <c r="L6831">
        <v>-3.4541478157043399</v>
      </c>
      <c r="M6831">
        <v>-0.223502412438392</v>
      </c>
      <c r="N6831">
        <v>-1.5418299436569201</v>
      </c>
      <c r="O6831">
        <v>-0.41854664683341902</v>
      </c>
      <c r="P6831">
        <v>8.1245861947536399E-3</v>
      </c>
      <c r="Q6831">
        <v>-3.0809810161590501</v>
      </c>
      <c r="R6831">
        <v>-3.3672926425933798</v>
      </c>
      <c r="S6831">
        <v>-3.4090111255645699</v>
      </c>
      <c r="T6831">
        <v>-3.31210041046142</v>
      </c>
      <c r="U6831">
        <v>-3.2879467010497998</v>
      </c>
    </row>
    <row r="6832" spans="1:21" x14ac:dyDescent="0.25">
      <c r="A6832" t="s">
        <v>4551</v>
      </c>
      <c r="B6832" t="s">
        <v>4552</v>
      </c>
      <c r="C6832" t="s">
        <v>4553</v>
      </c>
      <c r="D6832">
        <v>1.05810454115271E-2</v>
      </c>
      <c r="E6832">
        <v>2.77591124176979E-2</v>
      </c>
      <c r="F6832" s="3">
        <f t="shared" si="320"/>
        <v>4.9009350930485445</v>
      </c>
      <c r="G6832">
        <f t="shared" si="318"/>
        <v>-2.1496032178401938</v>
      </c>
      <c r="H6832">
        <f t="shared" si="319"/>
        <v>0.14345382228493694</v>
      </c>
      <c r="I6832">
        <v>-0.11639379709959</v>
      </c>
      <c r="J6832">
        <v>0.25815582275390597</v>
      </c>
      <c r="K6832">
        <v>0.73113107681274403</v>
      </c>
      <c r="L6832">
        <v>0.69785535335540705</v>
      </c>
      <c r="M6832">
        <v>0.96914261579513505</v>
      </c>
      <c r="N6832">
        <v>4.3132446706295E-2</v>
      </c>
      <c r="O6832">
        <v>0.45592239499092102</v>
      </c>
      <c r="P6832">
        <v>8.1245861947536399E-3</v>
      </c>
      <c r="Q6832">
        <v>-0.75905293226241999</v>
      </c>
      <c r="R6832">
        <v>-2.2152893543243399</v>
      </c>
      <c r="S6832">
        <v>-3.25700807571411</v>
      </c>
      <c r="T6832">
        <v>-0.99017202854156405</v>
      </c>
      <c r="U6832">
        <v>-2.1359434127807599</v>
      </c>
    </row>
    <row r="6833" spans="1:21" x14ac:dyDescent="0.25">
      <c r="A6833" t="s">
        <v>22575</v>
      </c>
      <c r="B6833" t="s">
        <v>22576</v>
      </c>
      <c r="C6833" t="s">
        <v>22577</v>
      </c>
      <c r="D6833">
        <v>1.22801242396235E-2</v>
      </c>
      <c r="E6833">
        <v>3.1425304710865E-2</v>
      </c>
      <c r="F6833" s="3">
        <f t="shared" si="320"/>
        <v>4.9036516067702207</v>
      </c>
      <c r="G6833">
        <f t="shared" si="318"/>
        <v>-3.3820884823799076</v>
      </c>
      <c r="H6833">
        <f t="shared" si="319"/>
        <v>-1.0882319998927392</v>
      </c>
      <c r="I6833">
        <v>-3.0757517814636199</v>
      </c>
      <c r="J6833">
        <v>-0.478809803724288</v>
      </c>
      <c r="K6833">
        <v>-1.59079706668853</v>
      </c>
      <c r="L6833">
        <v>-3.4541478157043399</v>
      </c>
      <c r="M6833">
        <v>-0.223502412438392</v>
      </c>
      <c r="N6833">
        <v>-3.2787954807281401</v>
      </c>
      <c r="O6833">
        <v>-3.50918481126427E-3</v>
      </c>
      <c r="P6833">
        <v>-3.3138034343719398</v>
      </c>
      <c r="Q6833">
        <v>1.37845051288604</v>
      </c>
      <c r="R6833">
        <v>-3.3672926425933798</v>
      </c>
      <c r="S6833">
        <v>-3.4090111255645699</v>
      </c>
      <c r="T6833">
        <v>-3.4641034603118799</v>
      </c>
      <c r="U6833">
        <v>-3.2879467010497998</v>
      </c>
    </row>
    <row r="6834" spans="1:21" x14ac:dyDescent="0.25">
      <c r="A6834" t="s">
        <v>21066</v>
      </c>
      <c r="B6834" t="s">
        <v>21067</v>
      </c>
      <c r="C6834" t="s">
        <v>21068</v>
      </c>
      <c r="D6834" s="1">
        <v>7.2645649197511294E-5</v>
      </c>
      <c r="E6834" s="1">
        <v>4.5569255598820703E-4</v>
      </c>
      <c r="F6834" s="3">
        <f t="shared" si="320"/>
        <v>4.9048586687494593</v>
      </c>
      <c r="G6834">
        <f t="shared" si="318"/>
        <v>3.9593957066535901</v>
      </c>
      <c r="H6834">
        <f t="shared" si="319"/>
        <v>6.2536072731018022</v>
      </c>
      <c r="I6834">
        <v>5.6269979476928702</v>
      </c>
      <c r="J6834">
        <v>6.6607413291931099</v>
      </c>
      <c r="K6834">
        <v>5.0434088706970197</v>
      </c>
      <c r="L6834">
        <v>4.80114316940307</v>
      </c>
      <c r="M6834">
        <v>6.9057803153991699</v>
      </c>
      <c r="N6834">
        <v>4.8844347000121999</v>
      </c>
      <c r="O6834">
        <v>6.8006219863891602</v>
      </c>
      <c r="P6834">
        <v>5.7923960685729901</v>
      </c>
      <c r="Q6834">
        <v>6.8848032951354901</v>
      </c>
      <c r="R6834">
        <v>3.5660703182220401</v>
      </c>
      <c r="S6834">
        <v>5.0191164016723597</v>
      </c>
      <c r="T6834">
        <v>3.3883395195007302</v>
      </c>
      <c r="U6834">
        <v>3.8640565872192298</v>
      </c>
    </row>
    <row r="6835" spans="1:21" x14ac:dyDescent="0.25">
      <c r="A6835" t="s">
        <v>9216</v>
      </c>
      <c r="B6835" t="s">
        <v>9217</v>
      </c>
      <c r="C6835" t="s">
        <v>9218</v>
      </c>
      <c r="D6835">
        <v>1.46113196387887E-2</v>
      </c>
      <c r="E6835">
        <v>3.6322209984064102E-2</v>
      </c>
      <c r="F6835" s="3">
        <f t="shared" si="320"/>
        <v>4.9126739118190645</v>
      </c>
      <c r="G6835">
        <f t="shared" si="318"/>
        <v>-2.6218454837799028</v>
      </c>
      <c r="H6835">
        <f t="shared" si="319"/>
        <v>-0.32533700317144298</v>
      </c>
      <c r="I6835">
        <v>-0.92374873161315896</v>
      </c>
      <c r="J6835">
        <v>0.106152676045894</v>
      </c>
      <c r="K6835">
        <v>-5.8345128782093499E-3</v>
      </c>
      <c r="L6835">
        <v>-0.71718215942382801</v>
      </c>
      <c r="M6835">
        <v>0.66958230733871404</v>
      </c>
      <c r="N6835">
        <v>-2.1267924308776802</v>
      </c>
      <c r="O6835">
        <v>0.58145332336425704</v>
      </c>
      <c r="P6835">
        <v>-0.83987218141555697</v>
      </c>
      <c r="Q6835">
        <v>8.89439657330513E-2</v>
      </c>
      <c r="R6835">
        <v>-2.2152893543243399</v>
      </c>
      <c r="S6835">
        <v>-3.25700807571411</v>
      </c>
      <c r="T6835">
        <v>-3.4641034603118799</v>
      </c>
      <c r="U6835">
        <v>-1.55098104476928</v>
      </c>
    </row>
    <row r="6836" spans="1:21" x14ac:dyDescent="0.25">
      <c r="A6836" t="s">
        <v>1360</v>
      </c>
      <c r="B6836" t="s">
        <v>1361</v>
      </c>
      <c r="C6836" t="s">
        <v>1362</v>
      </c>
      <c r="D6836" s="1">
        <v>2.7021948914573899E-11</v>
      </c>
      <c r="E6836" s="1">
        <v>1.19063225945126E-9</v>
      </c>
      <c r="F6836" s="3">
        <f t="shared" si="320"/>
        <v>4.9142556528689747</v>
      </c>
      <c r="G6836">
        <f t="shared" si="318"/>
        <v>0.80223539471626204</v>
      </c>
      <c r="H6836">
        <f t="shared" si="319"/>
        <v>3.0992083072662275</v>
      </c>
      <c r="I6836">
        <v>2.3981792926788299</v>
      </c>
      <c r="J6836">
        <v>2.5509374141693102</v>
      </c>
      <c r="K6836">
        <v>2.46809649467468</v>
      </c>
      <c r="L6836">
        <v>2.0901727676391602</v>
      </c>
      <c r="M6836">
        <v>3.7240300178527801</v>
      </c>
      <c r="N6836">
        <v>2.5170636177062899</v>
      </c>
      <c r="O6836">
        <v>3.0625801086425701</v>
      </c>
      <c r="P6836">
        <v>3.12360191345214</v>
      </c>
      <c r="Q6836">
        <v>3.0687658786773602</v>
      </c>
      <c r="R6836">
        <v>1.10663866996765</v>
      </c>
      <c r="S6836">
        <v>0.74299168586730902</v>
      </c>
      <c r="T6836">
        <v>0.49525475502014099</v>
      </c>
      <c r="U6836">
        <v>0.86405646800994795</v>
      </c>
    </row>
    <row r="6837" spans="1:21" x14ac:dyDescent="0.25">
      <c r="A6837" t="s">
        <v>15255</v>
      </c>
      <c r="B6837" t="s">
        <v>15256</v>
      </c>
      <c r="C6837" t="s">
        <v>15257</v>
      </c>
      <c r="D6837" s="1">
        <v>1.7162200549591901E-8</v>
      </c>
      <c r="E6837" s="1">
        <v>3.6290978755459898E-7</v>
      </c>
      <c r="F6837" s="3">
        <f t="shared" si="320"/>
        <v>4.917098366834959</v>
      </c>
      <c r="G6837">
        <f t="shared" si="318"/>
        <v>2.5954673290252623</v>
      </c>
      <c r="H6837">
        <f t="shared" si="319"/>
        <v>4.8932745456695503</v>
      </c>
      <c r="I6837">
        <v>4.2461762428283603</v>
      </c>
      <c r="J6837">
        <v>4.0551686286926198</v>
      </c>
      <c r="K6837">
        <v>4.5315995216369602</v>
      </c>
      <c r="L6837">
        <v>4.2600975036620996</v>
      </c>
      <c r="M6837">
        <v>5.2820258140563903</v>
      </c>
      <c r="N6837">
        <v>3.9284899234771702</v>
      </c>
      <c r="O6837">
        <v>5.2818927764892498</v>
      </c>
      <c r="P6837">
        <v>4.6455545425415004</v>
      </c>
      <c r="Q6837">
        <v>5.3284096717834402</v>
      </c>
      <c r="R6837">
        <v>3.4851503372192298</v>
      </c>
      <c r="S6837">
        <v>2.3279542922973602</v>
      </c>
      <c r="T6837">
        <v>1.8973531723022401</v>
      </c>
      <c r="U6837">
        <v>2.6714115142822199</v>
      </c>
    </row>
    <row r="6838" spans="1:21" x14ac:dyDescent="0.25">
      <c r="A6838" t="s">
        <v>2608</v>
      </c>
      <c r="B6838" t="s">
        <v>2609</v>
      </c>
      <c r="C6838" t="s">
        <v>2610</v>
      </c>
      <c r="D6838" s="1">
        <v>6.3685240414557101E-10</v>
      </c>
      <c r="E6838" s="1">
        <v>1.93905567158481E-8</v>
      </c>
      <c r="F6838" s="3">
        <f t="shared" si="320"/>
        <v>4.9179079411852751</v>
      </c>
      <c r="G6838">
        <f t="shared" si="318"/>
        <v>5.5121047496795592</v>
      </c>
      <c r="H6838">
        <f t="shared" si="319"/>
        <v>7.810149478912348</v>
      </c>
      <c r="I6838">
        <v>7.4271903038024902</v>
      </c>
      <c r="J6838">
        <v>7.4509420394897399</v>
      </c>
      <c r="K6838">
        <v>7.0239133834838796</v>
      </c>
      <c r="L6838">
        <v>7.0521044731140101</v>
      </c>
      <c r="M6838">
        <v>8.5884456634521396</v>
      </c>
      <c r="N6838">
        <v>6.5579557418823198</v>
      </c>
      <c r="O6838">
        <v>8.0659408569335902</v>
      </c>
      <c r="P6838">
        <v>7.6774029731750399</v>
      </c>
      <c r="Q6838">
        <v>8.1610021591186506</v>
      </c>
      <c r="R6838">
        <v>6.1156272888183496</v>
      </c>
      <c r="S6838">
        <v>5.4537982940673801</v>
      </c>
      <c r="T6838">
        <v>5.1555051803588796</v>
      </c>
      <c r="U6838">
        <v>5.3234882354736301</v>
      </c>
    </row>
    <row r="6839" spans="1:21" x14ac:dyDescent="0.25">
      <c r="A6839" t="s">
        <v>23301</v>
      </c>
      <c r="B6839" t="s">
        <v>23302</v>
      </c>
      <c r="C6839" t="s">
        <v>23303</v>
      </c>
      <c r="D6839" s="1">
        <v>9.5864335889928002E-5</v>
      </c>
      <c r="E6839" s="1">
        <v>5.7535857195034601E-4</v>
      </c>
      <c r="F6839" s="3">
        <f t="shared" si="320"/>
        <v>4.918885589226818</v>
      </c>
      <c r="G6839">
        <f t="shared" si="318"/>
        <v>0.54368150234222201</v>
      </c>
      <c r="H6839">
        <f t="shared" si="319"/>
        <v>2.8420130014419498</v>
      </c>
      <c r="I6839">
        <v>1.83113884925842</v>
      </c>
      <c r="J6839">
        <v>2.4597895145416202</v>
      </c>
      <c r="K6839">
        <v>2.8686344623565598</v>
      </c>
      <c r="L6839">
        <v>2.78531813621521</v>
      </c>
      <c r="M6839">
        <v>3.5838525295257502</v>
      </c>
      <c r="N6839">
        <v>1.3967694044113099</v>
      </c>
      <c r="O6839">
        <v>2.9964909553527801</v>
      </c>
      <c r="P6839">
        <v>2.8381996154785099</v>
      </c>
      <c r="Q6839">
        <v>3.3947525024414</v>
      </c>
      <c r="R6839">
        <v>1.42856669425964</v>
      </c>
      <c r="S6839">
        <v>-0.93508017063140803</v>
      </c>
      <c r="T6839">
        <v>1.00982797145843</v>
      </c>
      <c r="U6839">
        <v>0.67141151428222601</v>
      </c>
    </row>
    <row r="6840" spans="1:21" x14ac:dyDescent="0.25">
      <c r="A6840" t="s">
        <v>5049</v>
      </c>
      <c r="B6840" t="s">
        <v>5050</v>
      </c>
      <c r="C6840" t="s">
        <v>5051</v>
      </c>
      <c r="D6840" s="1">
        <v>5.3214371291687704E-6</v>
      </c>
      <c r="E6840" s="1">
        <v>5.1724990044021898E-5</v>
      </c>
      <c r="F6840" s="3">
        <f t="shared" si="320"/>
        <v>4.9195692780080975</v>
      </c>
      <c r="G6840">
        <f t="shared" si="318"/>
        <v>3.4299535751342698</v>
      </c>
      <c r="H6840">
        <f t="shared" si="319"/>
        <v>5.7284855842590297</v>
      </c>
      <c r="I6840">
        <v>5.0930595397949201</v>
      </c>
      <c r="J6840">
        <v>5.2262468338012598</v>
      </c>
      <c r="K6840">
        <v>4.6251401901245099</v>
      </c>
      <c r="L6840">
        <v>4.4857578277587802</v>
      </c>
      <c r="M6840">
        <v>6.2265305519104004</v>
      </c>
      <c r="N6840">
        <v>4.27408695220947</v>
      </c>
      <c r="O6840">
        <v>6.1714162826537997</v>
      </c>
      <c r="P6840">
        <v>5.5141563415527299</v>
      </c>
      <c r="Q6840">
        <v>6.45623779296875</v>
      </c>
      <c r="R6840">
        <v>4.5194201469421298</v>
      </c>
      <c r="S6840">
        <v>3.1859352588653498</v>
      </c>
      <c r="T6840">
        <v>2.7753627300262398</v>
      </c>
      <c r="U6840">
        <v>3.2390961647033598</v>
      </c>
    </row>
    <row r="6841" spans="1:21" x14ac:dyDescent="0.25">
      <c r="A6841" t="s">
        <v>8178</v>
      </c>
      <c r="B6841" t="s">
        <v>8179</v>
      </c>
      <c r="C6841" t="s">
        <v>8180</v>
      </c>
      <c r="D6841">
        <v>1.21997902169823E-2</v>
      </c>
      <c r="E6841">
        <v>3.1271733343601199E-2</v>
      </c>
      <c r="F6841" s="3">
        <f t="shared" si="320"/>
        <v>4.9229601515688257</v>
      </c>
      <c r="G6841">
        <f t="shared" si="318"/>
        <v>-3.0560868978500326</v>
      </c>
      <c r="H6841">
        <f t="shared" si="319"/>
        <v>-0.75656083598732793</v>
      </c>
      <c r="I6841">
        <v>-1.3387862443923899</v>
      </c>
      <c r="J6841">
        <v>-3.2157752513885498</v>
      </c>
      <c r="K6841">
        <v>-3.3277623653411799</v>
      </c>
      <c r="L6841">
        <v>-2.3021445274353001</v>
      </c>
      <c r="M6841">
        <v>-0.223502412438392</v>
      </c>
      <c r="N6841">
        <v>0.195135623216629</v>
      </c>
      <c r="O6841">
        <v>-3.0035090446472101</v>
      </c>
      <c r="P6841">
        <v>8.1245861947536399E-3</v>
      </c>
      <c r="Q6841">
        <v>-0.75905293226241999</v>
      </c>
      <c r="R6841">
        <v>-2.2152893543243399</v>
      </c>
      <c r="S6841">
        <v>-3.25700807571411</v>
      </c>
      <c r="T6841">
        <v>-3.4641034603118799</v>
      </c>
      <c r="U6841">
        <v>-3.2879467010497998</v>
      </c>
    </row>
    <row r="6842" spans="1:21" x14ac:dyDescent="0.25">
      <c r="A6842" t="s">
        <v>18720</v>
      </c>
      <c r="B6842" t="s">
        <v>18721</v>
      </c>
      <c r="C6842" t="s">
        <v>18722</v>
      </c>
      <c r="D6842" s="1">
        <v>1.66104786330834E-4</v>
      </c>
      <c r="E6842" s="1">
        <v>8.9901516912504998E-4</v>
      </c>
      <c r="F6842" s="3">
        <f t="shared" si="320"/>
        <v>4.9236639070094421</v>
      </c>
      <c r="G6842">
        <f t="shared" si="318"/>
        <v>0.64735838770866327</v>
      </c>
      <c r="H6842">
        <f t="shared" si="319"/>
        <v>2.9470906734466498</v>
      </c>
      <c r="I6842">
        <v>2.0762512683868399</v>
      </c>
      <c r="J6842">
        <v>2.3956594467163002</v>
      </c>
      <c r="K6842">
        <v>1.77843677997589</v>
      </c>
      <c r="L6842">
        <v>2.3982949256896902</v>
      </c>
      <c r="M6842">
        <v>3.0566053390502899</v>
      </c>
      <c r="N6842">
        <v>2.4581699371337802</v>
      </c>
      <c r="O6842">
        <v>3.6969304084777801</v>
      </c>
      <c r="P6842">
        <v>3.9042890071868799</v>
      </c>
      <c r="Q6842">
        <v>1.6194586753845199</v>
      </c>
      <c r="R6842">
        <v>0.78471046686172397</v>
      </c>
      <c r="S6842">
        <v>1.49787926673889</v>
      </c>
      <c r="T6842">
        <v>-0.142175197601318</v>
      </c>
      <c r="U6842">
        <v>0.449019014835357</v>
      </c>
    </row>
    <row r="6843" spans="1:21" x14ac:dyDescent="0.25">
      <c r="A6843" t="s">
        <v>21276</v>
      </c>
      <c r="B6843" t="s">
        <v>21277</v>
      </c>
      <c r="C6843" t="s">
        <v>21278</v>
      </c>
      <c r="D6843" s="1">
        <v>8.8491480809693696E-9</v>
      </c>
      <c r="E6843" s="1">
        <v>2.0277018109027201E-7</v>
      </c>
      <c r="F6843" s="3">
        <f t="shared" si="320"/>
        <v>4.9247816038006382</v>
      </c>
      <c r="G6843">
        <f t="shared" si="318"/>
        <v>4.5012958049774126</v>
      </c>
      <c r="H6843">
        <f t="shared" si="319"/>
        <v>6.8013555526733356</v>
      </c>
      <c r="I6843">
        <v>6.1977849006652797</v>
      </c>
      <c r="J6843">
        <v>5.7942090034484801</v>
      </c>
      <c r="K6843">
        <v>5.90638923645019</v>
      </c>
      <c r="L6843">
        <v>6.24475002288818</v>
      </c>
      <c r="M6843">
        <v>7.3078794479370099</v>
      </c>
      <c r="N6843">
        <v>5.5314188003540004</v>
      </c>
      <c r="O6843">
        <v>7.1788854598998997</v>
      </c>
      <c r="P6843">
        <v>6.8169097900390598</v>
      </c>
      <c r="Q6843">
        <v>7.1716842651367099</v>
      </c>
      <c r="R6843">
        <v>5.3545660972595197</v>
      </c>
      <c r="S6843">
        <v>4.33544874191284</v>
      </c>
      <c r="T6843">
        <v>4.1473312377929599</v>
      </c>
      <c r="U6843">
        <v>4.1678371429443297</v>
      </c>
    </row>
    <row r="6844" spans="1:21" x14ac:dyDescent="0.25">
      <c r="A6844" t="s">
        <v>16095</v>
      </c>
      <c r="B6844" t="s">
        <v>16096</v>
      </c>
      <c r="C6844" t="s">
        <v>16097</v>
      </c>
      <c r="D6844" s="1">
        <v>5.8275997361079102E-9</v>
      </c>
      <c r="E6844" s="1">
        <v>1.3861510694823601E-7</v>
      </c>
      <c r="F6844" s="3">
        <f t="shared" si="320"/>
        <v>4.9253958815094023</v>
      </c>
      <c r="G6844">
        <f t="shared" si="318"/>
        <v>0.70234639197587923</v>
      </c>
      <c r="H6844">
        <f t="shared" si="319"/>
        <v>3.0025860786437919</v>
      </c>
      <c r="I6844">
        <v>2.4338033199310298</v>
      </c>
      <c r="J6844">
        <v>2.1061527729034402</v>
      </c>
      <c r="K6844">
        <v>2.5521609783172599</v>
      </c>
      <c r="L6844">
        <v>2.15728688240051</v>
      </c>
      <c r="M6844">
        <v>3.41208624839782</v>
      </c>
      <c r="N6844">
        <v>2.3967692852020201</v>
      </c>
      <c r="O6844">
        <v>3.4058818817138601</v>
      </c>
      <c r="P6844">
        <v>3.2644641399383501</v>
      </c>
      <c r="Q6844">
        <v>2.5337288379669101</v>
      </c>
      <c r="R6844">
        <v>1.10663866996765</v>
      </c>
      <c r="S6844">
        <v>0.99091923236846902</v>
      </c>
      <c r="T6844">
        <v>0.38833948969840998</v>
      </c>
      <c r="U6844">
        <v>0.32348817586898798</v>
      </c>
    </row>
    <row r="6845" spans="1:21" x14ac:dyDescent="0.25">
      <c r="A6845" t="s">
        <v>16068</v>
      </c>
      <c r="B6845" t="s">
        <v>16069</v>
      </c>
      <c r="C6845" t="s">
        <v>16070</v>
      </c>
      <c r="D6845">
        <v>3.7440545856952598E-3</v>
      </c>
      <c r="E6845">
        <v>1.17571288719773E-2</v>
      </c>
      <c r="F6845" s="3">
        <f t="shared" si="320"/>
        <v>4.9257409671979566</v>
      </c>
      <c r="G6845">
        <f t="shared" si="318"/>
        <v>-3.3820884823799076</v>
      </c>
      <c r="H6845">
        <f t="shared" si="319"/>
        <v>-1.0817477203905557</v>
      </c>
      <c r="I6845">
        <v>-3.0757517814636199</v>
      </c>
      <c r="J6845">
        <v>-2.0637724399566602</v>
      </c>
      <c r="K6845">
        <v>-3.17575931549072</v>
      </c>
      <c r="L6845">
        <v>-1.3021446466445901</v>
      </c>
      <c r="M6845">
        <v>-0.44589480757713301</v>
      </c>
      <c r="N6845">
        <v>-3.2787954807281401</v>
      </c>
      <c r="O6845">
        <v>-0.19615425169467901</v>
      </c>
      <c r="P6845">
        <v>8.1245861947536399E-3</v>
      </c>
      <c r="Q6845">
        <v>-1.4960186481475799</v>
      </c>
      <c r="R6845">
        <v>-3.3672926425933798</v>
      </c>
      <c r="S6845">
        <v>-3.4090111255645699</v>
      </c>
      <c r="T6845">
        <v>-3.4641034603118799</v>
      </c>
      <c r="U6845">
        <v>-3.2879467010497998</v>
      </c>
    </row>
    <row r="6846" spans="1:21" x14ac:dyDescent="0.25">
      <c r="A6846" t="s">
        <v>4251</v>
      </c>
      <c r="B6846" t="s">
        <v>4252</v>
      </c>
      <c r="C6846" t="s">
        <v>4253</v>
      </c>
      <c r="D6846" s="1">
        <v>7.9611754699726504E-6</v>
      </c>
      <c r="E6846" s="1">
        <v>7.1801325248088606E-5</v>
      </c>
      <c r="F6846" s="3">
        <f t="shared" si="320"/>
        <v>4.9312344957545795</v>
      </c>
      <c r="G6846">
        <f t="shared" si="318"/>
        <v>-0.4052833337336762</v>
      </c>
      <c r="H6846">
        <f t="shared" si="319"/>
        <v>1.896665525436396</v>
      </c>
      <c r="I6846">
        <v>0.3981793820858</v>
      </c>
      <c r="J6846">
        <v>1.2581558227539</v>
      </c>
      <c r="K6846">
        <v>1.14616858959198</v>
      </c>
      <c r="L6846">
        <v>1.3417115211486801</v>
      </c>
      <c r="M6846">
        <v>2.2170701026916499</v>
      </c>
      <c r="N6846">
        <v>1.3326390981674101</v>
      </c>
      <c r="O6846">
        <v>2.3184189796447701</v>
      </c>
      <c r="P6846">
        <v>1.6961805820464999</v>
      </c>
      <c r="Q6846">
        <v>1.9190188646316499</v>
      </c>
      <c r="R6846">
        <v>0.36967310309410001</v>
      </c>
      <c r="S6846">
        <v>6.4919851720333099E-2</v>
      </c>
      <c r="T6846">
        <v>-0.50474524497985795</v>
      </c>
      <c r="U6846">
        <v>-1.55098104476928</v>
      </c>
    </row>
    <row r="6847" spans="1:21" x14ac:dyDescent="0.25">
      <c r="A6847" t="s">
        <v>2437</v>
      </c>
      <c r="B6847" t="s">
        <v>2438</v>
      </c>
      <c r="C6847" t="s">
        <v>2439</v>
      </c>
      <c r="D6847" s="1">
        <v>7.5998832471668707E-5</v>
      </c>
      <c r="E6847" s="1">
        <v>4.7287112101912498E-4</v>
      </c>
      <c r="F6847" s="3">
        <f t="shared" si="320"/>
        <v>4.9331587554877743</v>
      </c>
      <c r="G6847">
        <f t="shared" si="318"/>
        <v>1.6703356504440301</v>
      </c>
      <c r="H6847">
        <f t="shared" si="319"/>
        <v>3.9728473663330037</v>
      </c>
      <c r="I6847">
        <v>3.8311388492584202</v>
      </c>
      <c r="J6847">
        <v>4.9860763549804599</v>
      </c>
      <c r="K6847">
        <v>2.6822214126586901</v>
      </c>
      <c r="L6847">
        <v>3.0377051830291699</v>
      </c>
      <c r="M6847">
        <v>4.4037709236145002</v>
      </c>
      <c r="N6847">
        <v>3.0431325435638401</v>
      </c>
      <c r="O6847">
        <v>4.7909064292907697</v>
      </c>
      <c r="P6847">
        <v>3.6961805820464999</v>
      </c>
      <c r="Q6847">
        <v>3.9302463531494101</v>
      </c>
      <c r="R6847">
        <v>1.8721734285354601</v>
      </c>
      <c r="S6847">
        <v>2.76535964012146</v>
      </c>
      <c r="T6847">
        <v>0.85782480239868097</v>
      </c>
      <c r="U6847">
        <v>1.18598473072052</v>
      </c>
    </row>
    <row r="6848" spans="1:21" x14ac:dyDescent="0.25">
      <c r="A6848" t="s">
        <v>13671</v>
      </c>
      <c r="B6848" t="s">
        <v>13672</v>
      </c>
      <c r="C6848" t="s">
        <v>13673</v>
      </c>
      <c r="D6848" s="1">
        <v>8.5156738350633505E-5</v>
      </c>
      <c r="E6848" s="1">
        <v>5.2173825679346897E-4</v>
      </c>
      <c r="F6848" s="3">
        <f t="shared" si="320"/>
        <v>4.9364948517160636</v>
      </c>
      <c r="G6848">
        <f t="shared" si="318"/>
        <v>-9.6023501828312888E-2</v>
      </c>
      <c r="H6848">
        <f t="shared" si="319"/>
        <v>2.2074635207652995</v>
      </c>
      <c r="I6848">
        <v>1.7766909599304199</v>
      </c>
      <c r="J6848">
        <v>2.1841552257537802</v>
      </c>
      <c r="K6848">
        <v>1.14616858959198</v>
      </c>
      <c r="L6848">
        <v>1.6047459840774501</v>
      </c>
      <c r="M6848">
        <v>3.1979613304138099</v>
      </c>
      <c r="N6848">
        <v>0.33263906836509699</v>
      </c>
      <c r="O6848">
        <v>2.8791339397430402</v>
      </c>
      <c r="P6848">
        <v>2.42316222190856</v>
      </c>
      <c r="Q6848">
        <v>2.2044210433959899</v>
      </c>
      <c r="R6848">
        <v>0.36967310309410001</v>
      </c>
      <c r="S6848">
        <v>-8.7083257734775502E-2</v>
      </c>
      <c r="T6848">
        <v>-0.99017202854156405</v>
      </c>
      <c r="U6848">
        <v>0.32348817586898798</v>
      </c>
    </row>
    <row r="6849" spans="1:21" x14ac:dyDescent="0.25">
      <c r="A6849" t="s">
        <v>22428</v>
      </c>
      <c r="B6849" t="s">
        <v>22429</v>
      </c>
      <c r="C6849" t="s">
        <v>22430</v>
      </c>
      <c r="D6849">
        <v>7.6943035237491096E-3</v>
      </c>
      <c r="E6849">
        <v>2.13595405220985E-2</v>
      </c>
      <c r="F6849" s="3">
        <f t="shared" si="320"/>
        <v>4.940936500341361</v>
      </c>
      <c r="G6849">
        <f t="shared" si="318"/>
        <v>-1.8338447064161278</v>
      </c>
      <c r="H6849">
        <f t="shared" si="319"/>
        <v>0.47093980833887877</v>
      </c>
      <c r="I6849">
        <v>-1.3387862443923899</v>
      </c>
      <c r="J6849">
        <v>-6.3772298395633698E-2</v>
      </c>
      <c r="K6849">
        <v>0.40920305252075101</v>
      </c>
      <c r="L6849">
        <v>-0.13221968710422499</v>
      </c>
      <c r="M6849">
        <v>0.29107075929641701</v>
      </c>
      <c r="N6849">
        <v>-0.31943753361701899</v>
      </c>
      <c r="O6849">
        <v>1.45592236518859</v>
      </c>
      <c r="P6849">
        <v>8.1245861947536399E-3</v>
      </c>
      <c r="Q6849">
        <v>0.91901886463165205</v>
      </c>
      <c r="R6849">
        <v>-0.63032692670822099</v>
      </c>
      <c r="S6849">
        <v>-1.25700831413269</v>
      </c>
      <c r="T6849">
        <v>-2.31210017204284</v>
      </c>
      <c r="U6849">
        <v>-3.1359434127807599</v>
      </c>
    </row>
    <row r="6850" spans="1:21" x14ac:dyDescent="0.25">
      <c r="A6850" t="s">
        <v>5838</v>
      </c>
      <c r="B6850" t="s">
        <v>5839</v>
      </c>
      <c r="C6850" t="s">
        <v>5840</v>
      </c>
      <c r="D6850">
        <v>4.6532573178410504E-3</v>
      </c>
      <c r="E6850">
        <v>1.41185736283659E-2</v>
      </c>
      <c r="F6850" s="3">
        <f t="shared" si="320"/>
        <v>4.9413593483486915</v>
      </c>
      <c r="G6850">
        <f t="shared" ref="G6850:G6913" si="321">AVERAGE(R6850:U6850)</f>
        <v>-1.1245692074298839</v>
      </c>
      <c r="H6850">
        <f t="shared" ref="H6850:H6913" si="322">AVERAGE(M6850:Q6850)</f>
        <v>1.1803387686610183</v>
      </c>
      <c r="I6850">
        <v>-0.33878621459007202</v>
      </c>
      <c r="J6850">
        <v>0.63666743040084794</v>
      </c>
      <c r="K6850">
        <v>0.52468013763427701</v>
      </c>
      <c r="L6850">
        <v>0.28281778097152699</v>
      </c>
      <c r="M6850">
        <v>0.87603318691253595</v>
      </c>
      <c r="N6850">
        <v>4.3132446706295E-2</v>
      </c>
      <c r="O6850">
        <v>1.58145344257354</v>
      </c>
      <c r="P6850">
        <v>1.16012775897979</v>
      </c>
      <c r="Q6850">
        <v>2.2409470081329301</v>
      </c>
      <c r="R6850">
        <v>-0.40793460607528598</v>
      </c>
      <c r="S6850">
        <v>-0.44965329766273499</v>
      </c>
      <c r="T6850">
        <v>-3.31210041046142</v>
      </c>
      <c r="U6850">
        <v>-0.32858851552009499</v>
      </c>
    </row>
    <row r="6851" spans="1:21" x14ac:dyDescent="0.25">
      <c r="A6851" t="s">
        <v>1870</v>
      </c>
      <c r="B6851" t="s">
        <v>1871</v>
      </c>
      <c r="C6851" t="s">
        <v>1872</v>
      </c>
      <c r="D6851" s="1">
        <v>3.8025778485461999E-4</v>
      </c>
      <c r="E6851">
        <v>1.76652963273227E-3</v>
      </c>
      <c r="F6851" s="3">
        <f t="shared" ref="F6851:F6914" si="323">2^(H6851-G6851)</f>
        <v>4.942911478273067</v>
      </c>
      <c r="G6851">
        <f t="shared" si="321"/>
        <v>-0.93016726523637694</v>
      </c>
      <c r="H6851">
        <f t="shared" si="322"/>
        <v>1.3751938045024832</v>
      </c>
      <c r="I6851">
        <v>7.6251283288002E-2</v>
      </c>
      <c r="J6851">
        <v>0.84311836957931496</v>
      </c>
      <c r="K6851">
        <v>0.28367212414741499</v>
      </c>
      <c r="L6851">
        <v>1.0197833776473999</v>
      </c>
      <c r="M6851">
        <v>1.49270451068878</v>
      </c>
      <c r="N6851">
        <v>0.33263906836509699</v>
      </c>
      <c r="O6851">
        <v>1.9964908361434901</v>
      </c>
      <c r="P6851">
        <v>2.0476529598236</v>
      </c>
      <c r="Q6851">
        <v>1.00648164749145</v>
      </c>
      <c r="R6851">
        <v>-0.40793460607528598</v>
      </c>
      <c r="S6851">
        <v>-0.44965329766273499</v>
      </c>
      <c r="T6851">
        <v>-0.72713774442672696</v>
      </c>
      <c r="U6851">
        <v>-2.1359434127807599</v>
      </c>
    </row>
    <row r="6852" spans="1:21" x14ac:dyDescent="0.25">
      <c r="A6852" t="s">
        <v>7038</v>
      </c>
      <c r="B6852" t="s">
        <v>7039</v>
      </c>
      <c r="C6852" t="s">
        <v>7040</v>
      </c>
      <c r="D6852" s="1">
        <v>4.6464765239199005E-16</v>
      </c>
      <c r="E6852" s="1">
        <v>6.4102145629334801E-14</v>
      </c>
      <c r="F6852" s="3">
        <f t="shared" si="323"/>
        <v>4.9507096388110101</v>
      </c>
      <c r="G6852">
        <f t="shared" si="321"/>
        <v>1.8804735839366873</v>
      </c>
      <c r="H6852">
        <f t="shared" si="322"/>
        <v>4.1881089210510227</v>
      </c>
      <c r="I6852">
        <v>3.3430376052856401</v>
      </c>
      <c r="J6852">
        <v>2.9362277984619101</v>
      </c>
      <c r="K6852">
        <v>3.8466084003448402</v>
      </c>
      <c r="L6852">
        <v>3.5682199001312198</v>
      </c>
      <c r="M6852">
        <v>3.9349269866943302</v>
      </c>
      <c r="N6852">
        <v>3.9817318916320801</v>
      </c>
      <c r="O6852">
        <v>4.1664156913757298</v>
      </c>
      <c r="P6852">
        <v>4.4306564331054599</v>
      </c>
      <c r="Q6852">
        <v>4.4268136024475098</v>
      </c>
      <c r="R6852">
        <v>2.0701127052307098</v>
      </c>
      <c r="S6852">
        <v>2.1005437374114901</v>
      </c>
      <c r="T6852">
        <v>1.73229384422302</v>
      </c>
      <c r="U6852">
        <v>1.6189440488815301</v>
      </c>
    </row>
    <row r="6853" spans="1:21" x14ac:dyDescent="0.25">
      <c r="A6853" t="s">
        <v>23571</v>
      </c>
      <c r="B6853" t="s">
        <v>23572</v>
      </c>
      <c r="C6853" t="s">
        <v>23573</v>
      </c>
      <c r="D6853" s="1">
        <v>5.7169705542037203E-5</v>
      </c>
      <c r="E6853" s="1">
        <v>3.72828799299895E-4</v>
      </c>
      <c r="F6853" s="3">
        <f t="shared" si="323"/>
        <v>4.9508344696432065</v>
      </c>
      <c r="G6853">
        <f t="shared" si="321"/>
        <v>0.90622365474700706</v>
      </c>
      <c r="H6853">
        <f t="shared" si="322"/>
        <v>3.2138953685760443</v>
      </c>
      <c r="I6853">
        <v>2.6612138748168901</v>
      </c>
      <c r="J6853">
        <v>3.0859749317169101</v>
      </c>
      <c r="K6853">
        <v>2.46809649467468</v>
      </c>
      <c r="L6853">
        <v>1.6978553533553999</v>
      </c>
      <c r="M6853">
        <v>3.5838525295257502</v>
      </c>
      <c r="N6853">
        <v>1.7311885356903001</v>
      </c>
      <c r="O6853">
        <v>4.0517735481262198</v>
      </c>
      <c r="P6853">
        <v>2.9256625175475999</v>
      </c>
      <c r="Q6853">
        <v>3.7769997119903498</v>
      </c>
      <c r="R6853">
        <v>1.8291046619415201</v>
      </c>
      <c r="S6853">
        <v>1.2665536403655999</v>
      </c>
      <c r="T6853">
        <v>-0.142175197601318</v>
      </c>
      <c r="U6853">
        <v>0.67141151428222601</v>
      </c>
    </row>
    <row r="6854" spans="1:21" x14ac:dyDescent="0.25">
      <c r="A6854" t="s">
        <v>5421</v>
      </c>
      <c r="B6854" t="s">
        <v>5422</v>
      </c>
      <c r="C6854" t="s">
        <v>5423</v>
      </c>
      <c r="D6854">
        <v>7.7685532160103304E-3</v>
      </c>
      <c r="E6854">
        <v>2.1517880260944301E-2</v>
      </c>
      <c r="F6854" s="3">
        <f t="shared" si="323"/>
        <v>4.9520682203292754</v>
      </c>
      <c r="G6854">
        <f t="shared" si="321"/>
        <v>-0.80152392387390126</v>
      </c>
      <c r="H6854">
        <f t="shared" si="322"/>
        <v>1.5065072655677754</v>
      </c>
      <c r="I6854">
        <v>2.56810426712036</v>
      </c>
      <c r="J6854">
        <v>1.3956594467162999</v>
      </c>
      <c r="K6854">
        <v>1.77843677997589</v>
      </c>
      <c r="L6854">
        <v>1.82713830471038</v>
      </c>
      <c r="M6854">
        <v>1.7764974832534699</v>
      </c>
      <c r="N6854">
        <v>0.87320744991302401</v>
      </c>
      <c r="O6854">
        <v>2.0839536190032901</v>
      </c>
      <c r="P6854">
        <v>0.92566257715225198</v>
      </c>
      <c r="Q6854">
        <v>1.8732151985168399</v>
      </c>
      <c r="R6854">
        <v>0.59206539392471302</v>
      </c>
      <c r="S6854">
        <v>-3.25700807571411</v>
      </c>
      <c r="T6854">
        <v>0.27286225557327198</v>
      </c>
      <c r="U6854">
        <v>-0.81401526927947998</v>
      </c>
    </row>
    <row r="6855" spans="1:21" x14ac:dyDescent="0.25">
      <c r="A6855" t="s">
        <v>3270</v>
      </c>
      <c r="B6855" t="s">
        <v>3271</v>
      </c>
      <c r="C6855" t="s">
        <v>3272</v>
      </c>
      <c r="D6855" s="1">
        <v>3.4617623896337998E-5</v>
      </c>
      <c r="E6855" s="1">
        <v>2.4608775856904599E-4</v>
      </c>
      <c r="F6855" s="3">
        <f t="shared" si="323"/>
        <v>4.9533541049956256</v>
      </c>
      <c r="G6855">
        <f t="shared" si="321"/>
        <v>8.821789920330074E-2</v>
      </c>
      <c r="H6855">
        <f t="shared" si="322"/>
        <v>2.3966236591339061</v>
      </c>
      <c r="I6855">
        <v>2.28570461273193</v>
      </c>
      <c r="J6855">
        <v>2.6911151409149099</v>
      </c>
      <c r="K6855">
        <v>1.77843677997589</v>
      </c>
      <c r="L6855">
        <v>1.55583620071411</v>
      </c>
      <c r="M6855">
        <v>2.8517856597900302</v>
      </c>
      <c r="N6855">
        <v>1.87320756912231</v>
      </c>
      <c r="O6855">
        <v>2.5200529098510698</v>
      </c>
      <c r="P6855">
        <v>2.26446437835693</v>
      </c>
      <c r="Q6855">
        <v>2.4736077785491899</v>
      </c>
      <c r="R6855">
        <v>1.10663866996765</v>
      </c>
      <c r="S6855">
        <v>0.64988243579864502</v>
      </c>
      <c r="T6855">
        <v>-1.7271376848220801</v>
      </c>
      <c r="U6855">
        <v>0.32348817586898798</v>
      </c>
    </row>
    <row r="6856" spans="1:21" x14ac:dyDescent="0.25">
      <c r="A6856" t="s">
        <v>124</v>
      </c>
      <c r="B6856" t="s">
        <v>125</v>
      </c>
      <c r="C6856" t="s">
        <v>126</v>
      </c>
      <c r="D6856">
        <v>1.36279752478003E-2</v>
      </c>
      <c r="E6856">
        <v>3.4256599843502003E-2</v>
      </c>
      <c r="F6856" s="3">
        <f t="shared" si="323"/>
        <v>4.9585653815171549</v>
      </c>
      <c r="G6856">
        <f t="shared" si="321"/>
        <v>-2.9478470385074549</v>
      </c>
      <c r="H6856">
        <f t="shared" si="322"/>
        <v>-0.63792425990104573</v>
      </c>
      <c r="I6856">
        <v>-1.3387862443923899</v>
      </c>
      <c r="J6856">
        <v>-1.0637723207473699</v>
      </c>
      <c r="K6856">
        <v>-0.59079694747924805</v>
      </c>
      <c r="L6856">
        <v>-3.3021445274353001</v>
      </c>
      <c r="M6856">
        <v>-0.44589480757713301</v>
      </c>
      <c r="N6856">
        <v>-2.1267924308776802</v>
      </c>
      <c r="O6856">
        <v>-0.41854664683341902</v>
      </c>
      <c r="P6856">
        <v>0.29763123393058699</v>
      </c>
      <c r="Q6856">
        <v>-0.49601864814758301</v>
      </c>
      <c r="R6856">
        <v>-1.63032686710357</v>
      </c>
      <c r="S6856">
        <v>-3.4090111255645699</v>
      </c>
      <c r="T6856">
        <v>-3.4641034603118799</v>
      </c>
      <c r="U6856">
        <v>-3.2879467010497998</v>
      </c>
    </row>
    <row r="6857" spans="1:21" x14ac:dyDescent="0.25">
      <c r="A6857" t="s">
        <v>2278</v>
      </c>
      <c r="B6857" t="s">
        <v>2279</v>
      </c>
      <c r="C6857" t="s">
        <v>2280</v>
      </c>
      <c r="D6857" s="1">
        <v>5.7770157546599396E-9</v>
      </c>
      <c r="E6857" s="1">
        <v>1.3757551187154599E-7</v>
      </c>
      <c r="F6857" s="3">
        <f t="shared" si="323"/>
        <v>4.9589162612407929</v>
      </c>
      <c r="G6857">
        <f t="shared" si="321"/>
        <v>1.019826620817182</v>
      </c>
      <c r="H6857">
        <f t="shared" si="322"/>
        <v>3.3298514842987004</v>
      </c>
      <c r="I6857">
        <v>3.0535314083099299</v>
      </c>
      <c r="J6857">
        <v>2.9135074615478498</v>
      </c>
      <c r="K6857">
        <v>3.3478026390075599</v>
      </c>
      <c r="L6857">
        <v>2.3417115211486799</v>
      </c>
      <c r="M6857">
        <v>3.6129987239837602</v>
      </c>
      <c r="N6857">
        <v>2.3967692852020201</v>
      </c>
      <c r="O6857">
        <v>4.0733065605163503</v>
      </c>
      <c r="P6857">
        <v>3.12360191345214</v>
      </c>
      <c r="Q6857">
        <v>3.4425809383392298</v>
      </c>
      <c r="R6857">
        <v>1.4851503372192301</v>
      </c>
      <c r="S6857">
        <v>0.64988243579864502</v>
      </c>
      <c r="T6857">
        <v>0.68789970874786299</v>
      </c>
      <c r="U6857">
        <v>1.2563740015029901</v>
      </c>
    </row>
    <row r="6858" spans="1:21" x14ac:dyDescent="0.25">
      <c r="A6858" t="s">
        <v>6666</v>
      </c>
      <c r="B6858" t="s">
        <v>6667</v>
      </c>
      <c r="C6858" t="s">
        <v>6668</v>
      </c>
      <c r="D6858" s="1">
        <v>3.9089685742510401E-5</v>
      </c>
      <c r="E6858" s="1">
        <v>2.73122626822441E-4</v>
      </c>
      <c r="F6858" s="3">
        <f t="shared" si="323"/>
        <v>4.9607205918293626</v>
      </c>
      <c r="G6858">
        <f t="shared" si="321"/>
        <v>-0.14960335567593452</v>
      </c>
      <c r="H6858">
        <f t="shared" si="322"/>
        <v>2.1609463453292799</v>
      </c>
      <c r="I6858">
        <v>0.88360619544982899</v>
      </c>
      <c r="J6858">
        <v>1.7435826063156099</v>
      </c>
      <c r="K6858">
        <v>1.52468025684356</v>
      </c>
      <c r="L6858">
        <v>1.0901726484298699</v>
      </c>
      <c r="M6858">
        <v>2.87603306770324</v>
      </c>
      <c r="N6858">
        <v>1.0431324243545499</v>
      </c>
      <c r="O6858">
        <v>2.5814533233642498</v>
      </c>
      <c r="P6858">
        <v>2.2976312637329102</v>
      </c>
      <c r="Q6858">
        <v>2.0064816474914502</v>
      </c>
      <c r="R6858">
        <v>0.78471046686172397</v>
      </c>
      <c r="S6858">
        <v>-0.25700828433036799</v>
      </c>
      <c r="T6858">
        <v>-1.31210029125213</v>
      </c>
      <c r="U6858">
        <v>0.18598468601703599</v>
      </c>
    </row>
    <row r="6859" spans="1:21" x14ac:dyDescent="0.25">
      <c r="A6859" t="s">
        <v>20166</v>
      </c>
      <c r="B6859" t="s">
        <v>20167</v>
      </c>
      <c r="C6859" t="s">
        <v>20168</v>
      </c>
      <c r="D6859" s="1">
        <v>1.1853902748271099E-8</v>
      </c>
      <c r="E6859" s="1">
        <v>2.6040160605589298E-7</v>
      </c>
      <c r="F6859" s="3">
        <f t="shared" si="323"/>
        <v>4.9613454836482784</v>
      </c>
      <c r="G6859">
        <f t="shared" si="321"/>
        <v>3.9610444903373669</v>
      </c>
      <c r="H6859">
        <f t="shared" si="322"/>
        <v>6.2717759132385202</v>
      </c>
      <c r="I6859">
        <v>5.8344740867614702</v>
      </c>
      <c r="J6859">
        <v>5.8991241455078098</v>
      </c>
      <c r="K6859">
        <v>5.5690741539001403</v>
      </c>
      <c r="L6859">
        <v>5.4155316352844203</v>
      </c>
      <c r="M6859">
        <v>6.9145865440368599</v>
      </c>
      <c r="N6859">
        <v>5.0679645538329998</v>
      </c>
      <c r="O6859">
        <v>6.59081554412841</v>
      </c>
      <c r="P6859">
        <v>5.9777507781982404</v>
      </c>
      <c r="Q6859">
        <v>6.8077621459960902</v>
      </c>
      <c r="R6859">
        <v>4.7619905471801696</v>
      </c>
      <c r="S6859">
        <v>3.76535964012146</v>
      </c>
      <c r="T6859">
        <v>3.5458807945251398</v>
      </c>
      <c r="U6859">
        <v>3.7709469795227002</v>
      </c>
    </row>
    <row r="6860" spans="1:21" x14ac:dyDescent="0.25">
      <c r="A6860" t="s">
        <v>28005</v>
      </c>
      <c r="B6860" t="s">
        <v>28006</v>
      </c>
      <c r="C6860" t="s">
        <v>28007</v>
      </c>
      <c r="D6860">
        <v>2.03139130026102E-2</v>
      </c>
      <c r="E6860">
        <v>4.7527432441711398E-2</v>
      </c>
      <c r="F6860" s="3">
        <f t="shared" si="323"/>
        <v>4.9645752494482362</v>
      </c>
      <c r="G6860">
        <f t="shared" si="321"/>
        <v>-3.0940877795219373</v>
      </c>
      <c r="H6860">
        <f t="shared" si="322"/>
        <v>-0.78241748809814093</v>
      </c>
      <c r="I6860">
        <v>-3.0757517814636199</v>
      </c>
      <c r="J6860">
        <v>-3.0637722015380802</v>
      </c>
      <c r="K6860">
        <v>-3.3277623653411799</v>
      </c>
      <c r="L6860">
        <v>-2.3021445274353001</v>
      </c>
      <c r="M6860">
        <v>-1.0308574438095</v>
      </c>
      <c r="N6860">
        <v>-0.12679256498813599</v>
      </c>
      <c r="O6860">
        <v>0.318418949842453</v>
      </c>
      <c r="P6860">
        <v>-3.3138034343719398</v>
      </c>
      <c r="Q6860">
        <v>0.24094705283641801</v>
      </c>
      <c r="R6860">
        <v>-3.3672926425933798</v>
      </c>
      <c r="S6860">
        <v>-2.25700831413269</v>
      </c>
      <c r="T6860">
        <v>-3.4641034603118799</v>
      </c>
      <c r="U6860">
        <v>-3.2879467010497998</v>
      </c>
    </row>
    <row r="6861" spans="1:21" x14ac:dyDescent="0.25">
      <c r="A6861" t="s">
        <v>24930</v>
      </c>
      <c r="B6861" t="s">
        <v>24931</v>
      </c>
      <c r="C6861" t="s">
        <v>24932</v>
      </c>
      <c r="D6861" s="1">
        <v>5.0984539257115102E-8</v>
      </c>
      <c r="E6861" s="1">
        <v>9.2312359356583297E-7</v>
      </c>
      <c r="F6861" s="3">
        <f t="shared" si="323"/>
        <v>4.9657604366910499</v>
      </c>
      <c r="G6861">
        <f t="shared" si="321"/>
        <v>3.1814869046211198</v>
      </c>
      <c r="H6861">
        <f t="shared" si="322"/>
        <v>5.4935015678405721</v>
      </c>
      <c r="I6861">
        <v>4.8706669807434002</v>
      </c>
      <c r="J6861">
        <v>4.7754316329956001</v>
      </c>
      <c r="K6861">
        <v>4.7068834304809499</v>
      </c>
      <c r="L6861">
        <v>4.8115973472595197</v>
      </c>
      <c r="M6861">
        <v>6.0512914657592702</v>
      </c>
      <c r="N6861">
        <v>4.0923762321472097</v>
      </c>
      <c r="O6861">
        <v>6.05448293685913</v>
      </c>
      <c r="P6861">
        <v>5.22621726989746</v>
      </c>
      <c r="Q6861">
        <v>6.0431399345397896</v>
      </c>
      <c r="R6861">
        <v>3.9344577789306601</v>
      </c>
      <c r="S6861">
        <v>2.8515162467956499</v>
      </c>
      <c r="T6861">
        <v>3.0098278522491402</v>
      </c>
      <c r="U6861">
        <v>2.9301457405090301</v>
      </c>
    </row>
    <row r="6862" spans="1:21" x14ac:dyDescent="0.25">
      <c r="A6862" t="s">
        <v>6963</v>
      </c>
      <c r="B6862" t="s">
        <v>6964</v>
      </c>
      <c r="C6862" t="s">
        <v>6965</v>
      </c>
      <c r="D6862" s="1">
        <v>8.4684767878706602E-12</v>
      </c>
      <c r="E6862" s="1">
        <v>4.1724976251877799E-10</v>
      </c>
      <c r="F6862" s="3">
        <f t="shared" si="323"/>
        <v>4.9745136960061709</v>
      </c>
      <c r="G6862">
        <f t="shared" si="321"/>
        <v>1.2473410665988898</v>
      </c>
      <c r="H6862">
        <f t="shared" si="322"/>
        <v>3.5618965625762882</v>
      </c>
      <c r="I6862">
        <v>3.32417869567871</v>
      </c>
      <c r="J6862">
        <v>3.31126737594604</v>
      </c>
      <c r="K6862">
        <v>4.1461682319641104</v>
      </c>
      <c r="L6862">
        <v>3.4922711849212602</v>
      </c>
      <c r="M6862">
        <v>3.9233386516571001</v>
      </c>
      <c r="N6862">
        <v>3.7435722351074201</v>
      </c>
      <c r="O6862">
        <v>3.76467514038085</v>
      </c>
      <c r="P6862">
        <v>2.9042890071868799</v>
      </c>
      <c r="Q6862">
        <v>3.4736077785491899</v>
      </c>
      <c r="R6862">
        <v>1.36967313289642</v>
      </c>
      <c r="S6862">
        <v>0.99091923236846902</v>
      </c>
      <c r="T6862">
        <v>1.44278717041015</v>
      </c>
      <c r="U6862">
        <v>1.18598473072052</v>
      </c>
    </row>
    <row r="6863" spans="1:21" x14ac:dyDescent="0.25">
      <c r="A6863" t="s">
        <v>6222</v>
      </c>
      <c r="B6863" t="s">
        <v>6223</v>
      </c>
      <c r="C6863" t="s">
        <v>6224</v>
      </c>
      <c r="D6863" s="1">
        <v>6.4668124188926801E-9</v>
      </c>
      <c r="E6863" s="1">
        <v>1.5254966001521E-7</v>
      </c>
      <c r="F6863" s="3">
        <f t="shared" si="323"/>
        <v>4.9747204749777616</v>
      </c>
      <c r="G6863">
        <f t="shared" si="321"/>
        <v>7.7168754339218069</v>
      </c>
      <c r="H6863">
        <f t="shared" si="322"/>
        <v>10.031490898132295</v>
      </c>
      <c r="I6863">
        <v>9.5524911880493093</v>
      </c>
      <c r="J6863">
        <v>9.5029954910278303</v>
      </c>
      <c r="K6863">
        <v>10.0129842758178</v>
      </c>
      <c r="L6863">
        <v>9.3088798522949201</v>
      </c>
      <c r="M6863">
        <v>10.5921096801757</v>
      </c>
      <c r="N6863">
        <v>8.8636655807495099</v>
      </c>
      <c r="O6863">
        <v>10.53879737854</v>
      </c>
      <c r="P6863">
        <v>9.3174743652343697</v>
      </c>
      <c r="Q6863">
        <v>10.8454074859619</v>
      </c>
      <c r="R6863">
        <v>8.0619974136352504</v>
      </c>
      <c r="S6863">
        <v>7.2704687118530202</v>
      </c>
      <c r="T6863">
        <v>7.6348056793212802</v>
      </c>
      <c r="U6863">
        <v>7.9002299308776802</v>
      </c>
    </row>
    <row r="6864" spans="1:21" x14ac:dyDescent="0.25">
      <c r="A6864" t="s">
        <v>10440</v>
      </c>
      <c r="B6864" t="s">
        <v>10441</v>
      </c>
      <c r="C6864" t="s">
        <v>10442</v>
      </c>
      <c r="D6864">
        <v>3.5272233653813601E-3</v>
      </c>
      <c r="E6864">
        <v>1.11944433301687E-2</v>
      </c>
      <c r="F6864" s="3">
        <f t="shared" si="323"/>
        <v>4.9817877318188195</v>
      </c>
      <c r="G6864">
        <f t="shared" si="321"/>
        <v>-3.3820884823799076</v>
      </c>
      <c r="H6864">
        <f t="shared" si="322"/>
        <v>-1.065424931049344</v>
      </c>
      <c r="I6864">
        <v>-1.9237487316131501</v>
      </c>
      <c r="J6864">
        <v>-0.25641733407974199</v>
      </c>
      <c r="K6864">
        <v>-2.1757595539093</v>
      </c>
      <c r="L6864">
        <v>-3.3021445274353001</v>
      </c>
      <c r="M6864">
        <v>-0.44589480757713301</v>
      </c>
      <c r="N6864">
        <v>-3.2787954807281401</v>
      </c>
      <c r="O6864">
        <v>0.318418949842453</v>
      </c>
      <c r="P6864">
        <v>-1.1618003845214799</v>
      </c>
      <c r="Q6864">
        <v>-0.75905293226241999</v>
      </c>
      <c r="R6864">
        <v>-3.3672926425933798</v>
      </c>
      <c r="S6864">
        <v>-3.4090111255645699</v>
      </c>
      <c r="T6864">
        <v>-3.4641034603118799</v>
      </c>
      <c r="U6864">
        <v>-3.2879467010497998</v>
      </c>
    </row>
    <row r="6865" spans="1:21" x14ac:dyDescent="0.25">
      <c r="A6865" t="s">
        <v>18996</v>
      </c>
      <c r="B6865" t="s">
        <v>18997</v>
      </c>
      <c r="C6865" t="s">
        <v>18998</v>
      </c>
      <c r="D6865" s="1">
        <v>9.3763822223991101E-4</v>
      </c>
      <c r="E6865">
        <v>3.7443975452333602E-3</v>
      </c>
      <c r="F6865" s="3">
        <f t="shared" si="323"/>
        <v>4.9817877832741964</v>
      </c>
      <c r="G6865">
        <f t="shared" si="321"/>
        <v>-3.3820884823799076</v>
      </c>
      <c r="H6865">
        <f t="shared" si="322"/>
        <v>-1.0654249161481837</v>
      </c>
      <c r="I6865">
        <v>0.66121375560760498</v>
      </c>
      <c r="J6865">
        <v>-6.3772298395633698E-2</v>
      </c>
      <c r="K6865">
        <v>-0.17575956881046201</v>
      </c>
      <c r="L6865">
        <v>-0.98021656274795499</v>
      </c>
      <c r="M6865">
        <v>0.13906759023666301</v>
      </c>
      <c r="N6865">
        <v>-2.1267924308776802</v>
      </c>
      <c r="O6865">
        <v>-0.41854664683341902</v>
      </c>
      <c r="P6865">
        <v>-3.1618001461028999</v>
      </c>
      <c r="Q6865">
        <v>0.24094705283641801</v>
      </c>
      <c r="R6865">
        <v>-3.3672926425933798</v>
      </c>
      <c r="S6865">
        <v>-3.4090111255645699</v>
      </c>
      <c r="T6865">
        <v>-3.4641034603118799</v>
      </c>
      <c r="U6865">
        <v>-3.2879467010497998</v>
      </c>
    </row>
    <row r="6866" spans="1:21" x14ac:dyDescent="0.25">
      <c r="A6866" t="s">
        <v>745</v>
      </c>
      <c r="B6866" t="s">
        <v>746</v>
      </c>
      <c r="C6866" t="s">
        <v>747</v>
      </c>
      <c r="D6866" s="1">
        <v>1.1078293837840601E-8</v>
      </c>
      <c r="E6866" s="1">
        <v>2.4541549237255801E-7</v>
      </c>
      <c r="F6866" s="3">
        <f t="shared" si="323"/>
        <v>4.9867033170319752</v>
      </c>
      <c r="G6866">
        <f t="shared" si="321"/>
        <v>0.62785436026751851</v>
      </c>
      <c r="H6866">
        <f t="shared" si="322"/>
        <v>2.9459407329559264</v>
      </c>
      <c r="I6866">
        <v>2.56810426712036</v>
      </c>
      <c r="J6866">
        <v>3.0023169517517001</v>
      </c>
      <c r="K6866">
        <v>2.7068834304809499</v>
      </c>
      <c r="L6866">
        <v>2.6751353740692099</v>
      </c>
      <c r="M6866">
        <v>3.4769370555877601</v>
      </c>
      <c r="N6866">
        <v>2.1211349964141801</v>
      </c>
      <c r="O6866">
        <v>3.2632772922515798</v>
      </c>
      <c r="P6866">
        <v>2.6455545425414999</v>
      </c>
      <c r="Q6866">
        <v>3.2227997779846098</v>
      </c>
      <c r="R6866">
        <v>0.48515024781227101</v>
      </c>
      <c r="S6866">
        <v>6.4919851720333099E-2</v>
      </c>
      <c r="T6866">
        <v>1.00982797145843</v>
      </c>
      <c r="U6866">
        <v>0.95151937007903997</v>
      </c>
    </row>
    <row r="6867" spans="1:21" x14ac:dyDescent="0.25">
      <c r="A6867" t="s">
        <v>12402</v>
      </c>
      <c r="B6867" t="s">
        <v>12403</v>
      </c>
      <c r="C6867" t="s">
        <v>12404</v>
      </c>
      <c r="D6867">
        <v>1.5783451497554699E-2</v>
      </c>
      <c r="E6867">
        <v>3.8683187216520303E-2</v>
      </c>
      <c r="F6867" s="3">
        <f t="shared" si="323"/>
        <v>4.9870201285591893</v>
      </c>
      <c r="G6867">
        <f t="shared" si="321"/>
        <v>-1.248882291838523</v>
      </c>
      <c r="H6867">
        <f t="shared" si="322"/>
        <v>1.0692957341670948</v>
      </c>
      <c r="I6867">
        <v>0.246176198124885</v>
      </c>
      <c r="J6867">
        <v>-0.478809803724288</v>
      </c>
      <c r="K6867">
        <v>0.91170334815979004</v>
      </c>
      <c r="L6867">
        <v>0.505210280418396</v>
      </c>
      <c r="M6867">
        <v>0.776497602462768</v>
      </c>
      <c r="N6867">
        <v>0.458170026540756</v>
      </c>
      <c r="O6867">
        <v>1.64034700393676</v>
      </c>
      <c r="P6867">
        <v>1.16012775897979</v>
      </c>
      <c r="Q6867">
        <v>1.3113362789153999</v>
      </c>
      <c r="R6867">
        <v>0.10663864761590899</v>
      </c>
      <c r="S6867">
        <v>-1.6720458269119201</v>
      </c>
      <c r="T6867">
        <v>-3.4641034603118799</v>
      </c>
      <c r="U6867">
        <v>3.3981472253799397E-2</v>
      </c>
    </row>
    <row r="6868" spans="1:21" x14ac:dyDescent="0.25">
      <c r="A6868" t="s">
        <v>18381</v>
      </c>
      <c r="B6868" t="s">
        <v>18382</v>
      </c>
      <c r="C6868" t="s">
        <v>18383</v>
      </c>
      <c r="D6868" s="1">
        <v>7.2900834311440096E-6</v>
      </c>
      <c r="E6868" s="1">
        <v>6.7017841502092697E-5</v>
      </c>
      <c r="F6868" s="3">
        <f t="shared" si="323"/>
        <v>4.9879510795895117</v>
      </c>
      <c r="G6868">
        <f t="shared" si="321"/>
        <v>2.7825099825859025</v>
      </c>
      <c r="H6868">
        <f t="shared" si="322"/>
        <v>5.1009572982788045</v>
      </c>
      <c r="I6868">
        <v>4.9891405105590803</v>
      </c>
      <c r="J6868">
        <v>4.7371277809143004</v>
      </c>
      <c r="K6868">
        <v>4.6055998802184996</v>
      </c>
      <c r="L6868">
        <v>4.7367744445800701</v>
      </c>
      <c r="M6868">
        <v>5.4367480278015101</v>
      </c>
      <c r="N6868">
        <v>4.1305952072143501</v>
      </c>
      <c r="O6868">
        <v>5.5239677429199201</v>
      </c>
      <c r="P6868">
        <v>5.2560520172119096</v>
      </c>
      <c r="Q6868">
        <v>5.1574234962463299</v>
      </c>
      <c r="R6868">
        <v>4.0231151580810502</v>
      </c>
      <c r="S6868">
        <v>2.9129166603088299</v>
      </c>
      <c r="T6868">
        <v>2.2424886226653999</v>
      </c>
      <c r="U6868">
        <v>1.9515194892883301</v>
      </c>
    </row>
    <row r="6869" spans="1:21" x14ac:dyDescent="0.25">
      <c r="A6869" t="s">
        <v>12660</v>
      </c>
      <c r="B6869" t="s">
        <v>12661</v>
      </c>
      <c r="C6869" t="s">
        <v>12662</v>
      </c>
      <c r="D6869" s="1">
        <v>4.1562300268083097E-9</v>
      </c>
      <c r="E6869" s="1">
        <v>1.01888751657952E-7</v>
      </c>
      <c r="F6869" s="3">
        <f t="shared" si="323"/>
        <v>4.9941227127651846</v>
      </c>
      <c r="G6869">
        <f t="shared" si="321"/>
        <v>3.3742984533309874</v>
      </c>
      <c r="H6869">
        <f t="shared" si="322"/>
        <v>5.6945297241210895</v>
      </c>
      <c r="I6869">
        <v>5.6461067199706996</v>
      </c>
      <c r="J6869">
        <v>4.8188705444335902</v>
      </c>
      <c r="K6869">
        <v>4.8957028388976997</v>
      </c>
      <c r="L6869">
        <v>4.90730857849121</v>
      </c>
      <c r="M6869">
        <v>6.3354644775390598</v>
      </c>
      <c r="N6869">
        <v>4.5943064689636204</v>
      </c>
      <c r="O6869">
        <v>6.0733065605163503</v>
      </c>
      <c r="P6869">
        <v>6.0230751037597603</v>
      </c>
      <c r="Q6869">
        <v>5.4464960098266602</v>
      </c>
      <c r="R6869">
        <v>4.1855897903442303</v>
      </c>
      <c r="S6869">
        <v>3.1005437374114901</v>
      </c>
      <c r="T6869">
        <v>2.9546864032745299</v>
      </c>
      <c r="U6869">
        <v>3.2563738822936998</v>
      </c>
    </row>
    <row r="6870" spans="1:21" x14ac:dyDescent="0.25">
      <c r="A6870" t="s">
        <v>22170</v>
      </c>
      <c r="B6870" t="s">
        <v>22171</v>
      </c>
      <c r="C6870" t="s">
        <v>22172</v>
      </c>
      <c r="D6870">
        <v>1.24734127894043E-2</v>
      </c>
      <c r="E6870">
        <v>3.1850669533014297E-2</v>
      </c>
      <c r="F6870" s="3">
        <f t="shared" si="323"/>
        <v>4.9961411009574563</v>
      </c>
      <c r="G6870">
        <f t="shared" si="321"/>
        <v>-2.5838446915149649</v>
      </c>
      <c r="H6870">
        <f t="shared" si="322"/>
        <v>-0.26303046941757124</v>
      </c>
      <c r="I6870">
        <v>-0.33878621459007202</v>
      </c>
      <c r="J6870">
        <v>-2.0637724399566602</v>
      </c>
      <c r="K6870">
        <v>-1.1757595539093</v>
      </c>
      <c r="L6870">
        <v>-0.71718215942382801</v>
      </c>
      <c r="M6870">
        <v>0.13906759023666301</v>
      </c>
      <c r="N6870">
        <v>-2.1267924308776802</v>
      </c>
      <c r="O6870">
        <v>0.45592239499092102</v>
      </c>
      <c r="P6870">
        <v>-0.16180035471916199</v>
      </c>
      <c r="Q6870">
        <v>0.37845045328140198</v>
      </c>
      <c r="R6870">
        <v>-1.63032686710357</v>
      </c>
      <c r="S6870">
        <v>-3.25700807571411</v>
      </c>
      <c r="T6870">
        <v>-3.31210041046142</v>
      </c>
      <c r="U6870">
        <v>-2.1359434127807599</v>
      </c>
    </row>
    <row r="6871" spans="1:21" x14ac:dyDescent="0.25">
      <c r="A6871" t="s">
        <v>3297</v>
      </c>
      <c r="B6871" t="s">
        <v>3298</v>
      </c>
      <c r="C6871" t="s">
        <v>3299</v>
      </c>
      <c r="D6871">
        <v>3.22624761611223E-3</v>
      </c>
      <c r="E6871">
        <v>1.04009443894028E-2</v>
      </c>
      <c r="F6871" s="3">
        <f t="shared" si="323"/>
        <v>4.9962378896670412</v>
      </c>
      <c r="G6871">
        <f t="shared" si="321"/>
        <v>-3.3440877199172925</v>
      </c>
      <c r="H6871">
        <f t="shared" si="322"/>
        <v>-1.0232455492019634</v>
      </c>
      <c r="I6871">
        <v>-0.601820588111877</v>
      </c>
      <c r="J6871">
        <v>-1.0637723207473699</v>
      </c>
      <c r="K6871">
        <v>-2.1757595539093</v>
      </c>
      <c r="L6871">
        <v>-2.3021445274353001</v>
      </c>
      <c r="M6871">
        <v>1.61299884319305</v>
      </c>
      <c r="N6871">
        <v>-3.1267924308776802</v>
      </c>
      <c r="O6871">
        <v>-2.0035090446472101</v>
      </c>
      <c r="P6871">
        <v>-0.83987218141555697</v>
      </c>
      <c r="Q6871">
        <v>-0.75905293226241999</v>
      </c>
      <c r="R6871">
        <v>-3.3672926425933798</v>
      </c>
      <c r="S6871">
        <v>-3.25700807571411</v>
      </c>
      <c r="T6871">
        <v>-3.4641034603118799</v>
      </c>
      <c r="U6871">
        <v>-3.2879467010497998</v>
      </c>
    </row>
    <row r="6872" spans="1:21" x14ac:dyDescent="0.25">
      <c r="A6872" t="s">
        <v>23031</v>
      </c>
      <c r="B6872" t="s">
        <v>23032</v>
      </c>
      <c r="C6872" t="s">
        <v>23033</v>
      </c>
      <c r="D6872">
        <v>1.1753348633646901E-2</v>
      </c>
      <c r="E6872">
        <v>3.0266990885138501E-2</v>
      </c>
      <c r="F6872" s="3">
        <f t="shared" si="323"/>
        <v>4.9987741680638802</v>
      </c>
      <c r="G6872">
        <f t="shared" si="321"/>
        <v>-1.6700067967176422</v>
      </c>
      <c r="H6872">
        <f t="shared" si="322"/>
        <v>0.65156755447387538</v>
      </c>
      <c r="I6872">
        <v>0.77669095993041903</v>
      </c>
      <c r="J6872">
        <v>-2.0637724399566602</v>
      </c>
      <c r="K6872">
        <v>-0.85383141040802002</v>
      </c>
      <c r="L6872">
        <v>-0.30214467644691401</v>
      </c>
      <c r="M6872">
        <v>0.55410516262054399</v>
      </c>
      <c r="N6872">
        <v>-0.54182994365692105</v>
      </c>
      <c r="O6872">
        <v>1.58145344257354</v>
      </c>
      <c r="P6872">
        <v>0.83819967508315996</v>
      </c>
      <c r="Q6872">
        <v>0.82590943574905396</v>
      </c>
      <c r="R6872">
        <v>-0.63032692670822099</v>
      </c>
      <c r="S6872">
        <v>-2.25700831413269</v>
      </c>
      <c r="T6872">
        <v>-0.50474524497985795</v>
      </c>
      <c r="U6872">
        <v>-3.2879467010497998</v>
      </c>
    </row>
    <row r="6873" spans="1:21" x14ac:dyDescent="0.25">
      <c r="A6873" t="s">
        <v>3435</v>
      </c>
      <c r="B6873" t="s">
        <v>3436</v>
      </c>
      <c r="C6873" t="s">
        <v>3437</v>
      </c>
      <c r="D6873" s="1">
        <v>2.3822073893521801E-44</v>
      </c>
      <c r="E6873" s="1">
        <v>2.32597328197883E-40</v>
      </c>
      <c r="F6873" s="3">
        <f t="shared" si="323"/>
        <v>5.0052733927151438</v>
      </c>
      <c r="G6873">
        <f t="shared" si="321"/>
        <v>5.5634921789169276</v>
      </c>
      <c r="H6873">
        <f t="shared" si="322"/>
        <v>7.8869410514831513</v>
      </c>
      <c r="I6873">
        <v>6.3639636039733798</v>
      </c>
      <c r="J6873">
        <v>6.18178033828735</v>
      </c>
      <c r="K6873">
        <v>6.9777922630309996</v>
      </c>
      <c r="L6873">
        <v>6.8115978240966797</v>
      </c>
      <c r="M6873">
        <v>8.0412750244140607</v>
      </c>
      <c r="N6873">
        <v>7.5025644302368102</v>
      </c>
      <c r="O6873">
        <v>8.0146903991699201</v>
      </c>
      <c r="P6873">
        <v>7.7525849342346103</v>
      </c>
      <c r="Q6873">
        <v>8.1235904693603498</v>
      </c>
      <c r="R6873">
        <v>5.4500460624694798</v>
      </c>
      <c r="S6873">
        <v>5.5243515968322701</v>
      </c>
      <c r="T6873">
        <v>5.7047080993652299</v>
      </c>
      <c r="U6873">
        <v>5.5748629570007298</v>
      </c>
    </row>
    <row r="6874" spans="1:21" x14ac:dyDescent="0.25">
      <c r="A6874" t="s">
        <v>4929</v>
      </c>
      <c r="B6874" t="s">
        <v>4930</v>
      </c>
      <c r="C6874" t="s">
        <v>4931</v>
      </c>
      <c r="D6874">
        <v>1.47399669513106E-2</v>
      </c>
      <c r="E6874">
        <v>3.65829169750213E-2</v>
      </c>
      <c r="F6874" s="3">
        <f t="shared" si="323"/>
        <v>5.00603886016847</v>
      </c>
      <c r="G6874">
        <f t="shared" si="321"/>
        <v>-3.3060868978500326</v>
      </c>
      <c r="H6874">
        <f t="shared" si="322"/>
        <v>-0.98241740763187035</v>
      </c>
      <c r="I6874">
        <v>-0.92374873161315896</v>
      </c>
      <c r="J6874">
        <v>-3.0637722015380802</v>
      </c>
      <c r="K6874">
        <v>-3.3277623653411799</v>
      </c>
      <c r="L6874">
        <v>-3.4541478157043399</v>
      </c>
      <c r="M6874">
        <v>-1.44589471817016</v>
      </c>
      <c r="N6874">
        <v>-1.12679255008697</v>
      </c>
      <c r="O6874">
        <v>-2.0035090446472101</v>
      </c>
      <c r="P6874">
        <v>-0.57683777809143</v>
      </c>
      <c r="Q6874">
        <v>0.24094705283641801</v>
      </c>
      <c r="R6874">
        <v>-3.2152895927429199</v>
      </c>
      <c r="S6874">
        <v>-3.4090111255645699</v>
      </c>
      <c r="T6874">
        <v>-3.4641034603118799</v>
      </c>
      <c r="U6874">
        <v>-3.1359434127807599</v>
      </c>
    </row>
    <row r="6875" spans="1:21" x14ac:dyDescent="0.25">
      <c r="A6875" t="s">
        <v>12597</v>
      </c>
      <c r="B6875" t="s">
        <v>12598</v>
      </c>
      <c r="C6875" t="s">
        <v>12599</v>
      </c>
      <c r="D6875" s="1">
        <v>2.2832741919387398E-8</v>
      </c>
      <c r="E6875" s="1">
        <v>4.6276207399387198E-7</v>
      </c>
      <c r="F6875" s="3">
        <f t="shared" si="323"/>
        <v>5.0062303836409106</v>
      </c>
      <c r="G6875">
        <f t="shared" si="321"/>
        <v>0.74095725081860819</v>
      </c>
      <c r="H6875">
        <f t="shared" si="322"/>
        <v>3.0646819353103578</v>
      </c>
      <c r="I6875">
        <v>2.6308400630950901</v>
      </c>
      <c r="J6875">
        <v>2.0655107498168901</v>
      </c>
      <c r="K6875">
        <v>2.4389503002166699</v>
      </c>
      <c r="L6875">
        <v>2.2524440288543701</v>
      </c>
      <c r="M6875">
        <v>3.3089926242828298</v>
      </c>
      <c r="N6875">
        <v>1.96067035198211</v>
      </c>
      <c r="O6875">
        <v>3.3715302944183301</v>
      </c>
      <c r="P6875">
        <v>3.10498619079589</v>
      </c>
      <c r="Q6875">
        <v>3.5772302150726301</v>
      </c>
      <c r="R6875">
        <v>0.95463556051254195</v>
      </c>
      <c r="S6875">
        <v>6.4919851720333099E-2</v>
      </c>
      <c r="T6875">
        <v>1.08021712303161</v>
      </c>
      <c r="U6875">
        <v>0.86405646800994795</v>
      </c>
    </row>
    <row r="6876" spans="1:21" x14ac:dyDescent="0.25">
      <c r="A6876" t="s">
        <v>11061</v>
      </c>
      <c r="B6876" t="s">
        <v>11062</v>
      </c>
      <c r="C6876" t="s">
        <v>11063</v>
      </c>
      <c r="D6876">
        <v>1.5554042765870599E-3</v>
      </c>
      <c r="E6876">
        <v>5.6664040312170904E-3</v>
      </c>
      <c r="F6876" s="3">
        <f t="shared" si="323"/>
        <v>5.0062768472298202</v>
      </c>
      <c r="G6876">
        <f t="shared" si="321"/>
        <v>-1.6876041293144175</v>
      </c>
      <c r="H6876">
        <f t="shared" si="322"/>
        <v>0.6361339449882476</v>
      </c>
      <c r="I6876">
        <v>0.77669095993041903</v>
      </c>
      <c r="J6876">
        <v>1.1061526536941499</v>
      </c>
      <c r="K6876">
        <v>-1.59079706668853</v>
      </c>
      <c r="L6876">
        <v>-0.13221968710422499</v>
      </c>
      <c r="M6876">
        <v>1.6695822477340601</v>
      </c>
      <c r="N6876">
        <v>0.458170026540756</v>
      </c>
      <c r="O6876">
        <v>-0.68158102035522405</v>
      </c>
      <c r="P6876">
        <v>0.423162192106246</v>
      </c>
      <c r="Q6876">
        <v>1.3113362789153999</v>
      </c>
      <c r="R6876">
        <v>-1.63032686710357</v>
      </c>
      <c r="S6876">
        <v>-2.25700831413269</v>
      </c>
      <c r="T6876">
        <v>-1.31210029125213</v>
      </c>
      <c r="U6876">
        <v>-1.55098104476928</v>
      </c>
    </row>
    <row r="6877" spans="1:21" x14ac:dyDescent="0.25">
      <c r="A6877" t="s">
        <v>34</v>
      </c>
      <c r="B6877" t="s">
        <v>35</v>
      </c>
      <c r="C6877" t="s">
        <v>36</v>
      </c>
      <c r="D6877">
        <v>3.3232455607503601E-3</v>
      </c>
      <c r="E6877">
        <v>1.0648438706993999E-2</v>
      </c>
      <c r="F6877" s="3">
        <f t="shared" si="323"/>
        <v>5.0089763458152596</v>
      </c>
      <c r="G6877">
        <f t="shared" si="321"/>
        <v>-2.0793642699718426</v>
      </c>
      <c r="H6877">
        <f t="shared" si="322"/>
        <v>0.24515152871608697</v>
      </c>
      <c r="I6877">
        <v>-0.33878621459007202</v>
      </c>
      <c r="J6877">
        <v>-0.478809803724288</v>
      </c>
      <c r="K6877">
        <v>0.52468013763427701</v>
      </c>
      <c r="L6877">
        <v>-3.4541478157043399</v>
      </c>
      <c r="M6877">
        <v>0.66958230733871404</v>
      </c>
      <c r="N6877">
        <v>-0.54182994365692105</v>
      </c>
      <c r="O6877">
        <v>0.318418949842453</v>
      </c>
      <c r="P6877">
        <v>0.160127773880958</v>
      </c>
      <c r="Q6877">
        <v>0.61945855617523105</v>
      </c>
      <c r="R6877">
        <v>-1.63032686710357</v>
      </c>
      <c r="S6877">
        <v>-1.6720458269119201</v>
      </c>
      <c r="T6877">
        <v>-1.7271376848220801</v>
      </c>
      <c r="U6877">
        <v>-3.2879467010497998</v>
      </c>
    </row>
    <row r="6878" spans="1:21" x14ac:dyDescent="0.25">
      <c r="A6878" t="s">
        <v>22020</v>
      </c>
      <c r="B6878" t="s">
        <v>22021</v>
      </c>
      <c r="C6878" t="s">
        <v>22022</v>
      </c>
      <c r="D6878" s="1">
        <v>8.9293221705588605E-9</v>
      </c>
      <c r="E6878" s="1">
        <v>2.0390656629842801E-7</v>
      </c>
      <c r="F6878" s="3">
        <f t="shared" si="323"/>
        <v>5.0103335806205846</v>
      </c>
      <c r="G6878">
        <f t="shared" si="321"/>
        <v>7.2333363294601369</v>
      </c>
      <c r="H6878">
        <f t="shared" si="322"/>
        <v>9.5582429885864233</v>
      </c>
      <c r="I6878">
        <v>9.24084377288818</v>
      </c>
      <c r="J6878">
        <v>9.2319965362548793</v>
      </c>
      <c r="K6878">
        <v>9.7455234527587802</v>
      </c>
      <c r="L6878">
        <v>8.7494039535522408</v>
      </c>
      <c r="M6878">
        <v>9.60803127288818</v>
      </c>
      <c r="N6878">
        <v>8.4689311981201101</v>
      </c>
      <c r="O6878">
        <v>9.8837118148803693</v>
      </c>
      <c r="P6878">
        <v>9.9615125656127894</v>
      </c>
      <c r="Q6878">
        <v>9.8690280914306605</v>
      </c>
      <c r="R6878">
        <v>7.3043465614318803</v>
      </c>
      <c r="S6878">
        <v>7.9003386497497496</v>
      </c>
      <c r="T6878">
        <v>6.83255767822265</v>
      </c>
      <c r="U6878">
        <v>6.8961024284362704</v>
      </c>
    </row>
    <row r="6879" spans="1:21" x14ac:dyDescent="0.25">
      <c r="A6879" t="s">
        <v>16692</v>
      </c>
      <c r="B6879" t="s">
        <v>16693</v>
      </c>
      <c r="C6879" t="s">
        <v>16694</v>
      </c>
      <c r="D6879" s="1">
        <v>2.1642353385686801E-4</v>
      </c>
      <c r="E6879">
        <v>1.11695984378457E-3</v>
      </c>
      <c r="F6879" s="3">
        <f t="shared" si="323"/>
        <v>5.0126211260948379</v>
      </c>
      <c r="G6879">
        <f t="shared" si="321"/>
        <v>2.5333143770695954E-2</v>
      </c>
      <c r="H6879">
        <f t="shared" si="322"/>
        <v>2.3508983373641898</v>
      </c>
      <c r="I6879">
        <v>2.20553421974182</v>
      </c>
      <c r="J6879">
        <v>1.84311830997467</v>
      </c>
      <c r="K6879">
        <v>2.4092030525207502</v>
      </c>
      <c r="L6879">
        <v>1.82713830471038</v>
      </c>
      <c r="M6879">
        <v>3.3954074382781898</v>
      </c>
      <c r="N6879">
        <v>1.6280949115753101</v>
      </c>
      <c r="O6879">
        <v>1.9964908361434901</v>
      </c>
      <c r="P6879">
        <v>2.42316222190856</v>
      </c>
      <c r="Q6879">
        <v>2.3113362789153999</v>
      </c>
      <c r="R6879">
        <v>0.95463556051254195</v>
      </c>
      <c r="S6879">
        <v>0.55034673213958696</v>
      </c>
      <c r="T6879">
        <v>0.147331327199935</v>
      </c>
      <c r="U6879">
        <v>-1.55098104476928</v>
      </c>
    </row>
    <row r="6880" spans="1:21" x14ac:dyDescent="0.25">
      <c r="A6880" t="s">
        <v>15642</v>
      </c>
      <c r="B6880" t="s">
        <v>15643</v>
      </c>
      <c r="C6880" t="s">
        <v>15644</v>
      </c>
      <c r="D6880" s="1">
        <v>3.10456815810766E-9</v>
      </c>
      <c r="E6880" s="1">
        <v>7.8314982943084006E-8</v>
      </c>
      <c r="F6880" s="3">
        <f t="shared" si="323"/>
        <v>5.0141251179502691</v>
      </c>
      <c r="G6880">
        <f t="shared" si="321"/>
        <v>3.4460965394973724</v>
      </c>
      <c r="H6880">
        <f t="shared" si="322"/>
        <v>5.7720945358276321</v>
      </c>
      <c r="I6880">
        <v>5.1369471549987704</v>
      </c>
      <c r="J6880">
        <v>4.67093753814697</v>
      </c>
      <c r="K6880">
        <v>4.8740892410278303</v>
      </c>
      <c r="L6880">
        <v>4.4257755279540998</v>
      </c>
      <c r="M6880">
        <v>6.3848838806152299</v>
      </c>
      <c r="N6880">
        <v>4.5242590904235804</v>
      </c>
      <c r="O6880">
        <v>6.2010622024536097</v>
      </c>
      <c r="P6880">
        <v>5.2728276252746502</v>
      </c>
      <c r="Q6880">
        <v>6.4774398803710902</v>
      </c>
      <c r="R6880">
        <v>3.7272248268127401</v>
      </c>
      <c r="S6880">
        <v>3.5243513584136901</v>
      </c>
      <c r="T6880">
        <v>3.11416459083557</v>
      </c>
      <c r="U6880">
        <v>3.4186453819274898</v>
      </c>
    </row>
    <row r="6881" spans="1:21" x14ac:dyDescent="0.25">
      <c r="A6881" t="s">
        <v>10485</v>
      </c>
      <c r="B6881" t="s">
        <v>10486</v>
      </c>
      <c r="C6881" t="s">
        <v>10487</v>
      </c>
      <c r="D6881" s="1">
        <v>5.7086703009190302E-7</v>
      </c>
      <c r="E6881" s="1">
        <v>7.7159620559541492E-6</v>
      </c>
      <c r="F6881" s="3">
        <f t="shared" si="323"/>
        <v>5.0141691598353617</v>
      </c>
      <c r="G6881">
        <f t="shared" si="321"/>
        <v>3.893932759761805</v>
      </c>
      <c r="H6881">
        <f t="shared" si="322"/>
        <v>6.2199434280395476</v>
      </c>
      <c r="I6881">
        <v>5.6154098510742099</v>
      </c>
      <c r="J6881">
        <v>5.2805237770080504</v>
      </c>
      <c r="K6881">
        <v>5.4572358131408603</v>
      </c>
      <c r="L6881">
        <v>5.5307455062866202</v>
      </c>
      <c r="M6881">
        <v>6.6486229896545401</v>
      </c>
      <c r="N6881">
        <v>5.0229544639587402</v>
      </c>
      <c r="O6881">
        <v>6.6511268615722603</v>
      </c>
      <c r="P6881">
        <v>6.5159192085266104</v>
      </c>
      <c r="Q6881">
        <v>6.2610936164855904</v>
      </c>
      <c r="R6881">
        <v>4.9990296363830504</v>
      </c>
      <c r="S6881">
        <v>3.7873857021331698</v>
      </c>
      <c r="T6881">
        <v>3.4823157787322998</v>
      </c>
      <c r="U6881">
        <v>3.3069999217986998</v>
      </c>
    </row>
    <row r="6882" spans="1:21" x14ac:dyDescent="0.25">
      <c r="A6882" t="s">
        <v>8862</v>
      </c>
      <c r="B6882" t="s">
        <v>8863</v>
      </c>
      <c r="C6882" t="s">
        <v>8864</v>
      </c>
      <c r="D6882">
        <v>1.43099781125783E-2</v>
      </c>
      <c r="E6882">
        <v>3.5675074905156999E-2</v>
      </c>
      <c r="F6882" s="3">
        <f t="shared" si="323"/>
        <v>5.0150923727893062</v>
      </c>
      <c r="G6882">
        <f t="shared" si="321"/>
        <v>-3.0560868978500326</v>
      </c>
      <c r="H6882">
        <f t="shared" si="322"/>
        <v>-0.7298106238245945</v>
      </c>
      <c r="I6882">
        <v>7.6251283288002E-2</v>
      </c>
      <c r="J6882">
        <v>-6.3772298395633698E-2</v>
      </c>
      <c r="K6882">
        <v>-0.17575956881046201</v>
      </c>
      <c r="L6882">
        <v>-0.13221968710422499</v>
      </c>
      <c r="M6882">
        <v>0.13906759023666301</v>
      </c>
      <c r="N6882">
        <v>-1.12679255008697</v>
      </c>
      <c r="O6882">
        <v>-0.41854664683341902</v>
      </c>
      <c r="P6882">
        <v>-2.1618003845214799</v>
      </c>
      <c r="Q6882">
        <v>-8.0981127917766502E-2</v>
      </c>
      <c r="R6882">
        <v>-3.3672926425933798</v>
      </c>
      <c r="S6882">
        <v>-3.25700807571411</v>
      </c>
      <c r="T6882">
        <v>-3.4641034603118799</v>
      </c>
      <c r="U6882">
        <v>-2.1359434127807599</v>
      </c>
    </row>
    <row r="6883" spans="1:21" x14ac:dyDescent="0.25">
      <c r="A6883" t="s">
        <v>11442</v>
      </c>
      <c r="B6883" t="s">
        <v>11443</v>
      </c>
      <c r="C6883" t="s">
        <v>11444</v>
      </c>
      <c r="D6883">
        <v>1.2374564073979801E-2</v>
      </c>
      <c r="E6883">
        <v>3.1634606420993798E-2</v>
      </c>
      <c r="F6883" s="3">
        <f t="shared" si="323"/>
        <v>5.0150924763880553</v>
      </c>
      <c r="G6883">
        <f t="shared" si="321"/>
        <v>-3.0560868978500326</v>
      </c>
      <c r="H6883">
        <f t="shared" si="322"/>
        <v>-0.72981059402227233</v>
      </c>
      <c r="I6883">
        <v>0.246176198124885</v>
      </c>
      <c r="J6883">
        <v>-3.0637722015380802</v>
      </c>
      <c r="K6883">
        <v>-2.1757595539093</v>
      </c>
      <c r="L6883">
        <v>-0.98021656274795499</v>
      </c>
      <c r="M6883">
        <v>0.55410516262054399</v>
      </c>
      <c r="N6883">
        <v>-2.1267924308776802</v>
      </c>
      <c r="O6883">
        <v>0.166415810585021</v>
      </c>
      <c r="P6883">
        <v>-2.1618003845214799</v>
      </c>
      <c r="Q6883">
        <v>-8.0981127917766502E-2</v>
      </c>
      <c r="R6883">
        <v>-2.2152893543243399</v>
      </c>
      <c r="S6883">
        <v>-3.25700807571411</v>
      </c>
      <c r="T6883">
        <v>-3.4641034603118799</v>
      </c>
      <c r="U6883">
        <v>-3.2879467010497998</v>
      </c>
    </row>
    <row r="6884" spans="1:21" x14ac:dyDescent="0.25">
      <c r="A6884" t="s">
        <v>3081</v>
      </c>
      <c r="B6884" t="s">
        <v>3082</v>
      </c>
      <c r="C6884" t="s">
        <v>3083</v>
      </c>
      <c r="D6884" s="1">
        <v>2.3925268033053699E-4</v>
      </c>
      <c r="E6884">
        <v>1.2065984774380901E-3</v>
      </c>
      <c r="F6884" s="3">
        <f t="shared" si="323"/>
        <v>5.0179834813699467</v>
      </c>
      <c r="G6884">
        <f t="shared" si="321"/>
        <v>2.1739943921565952</v>
      </c>
      <c r="H6884">
        <f t="shared" si="322"/>
        <v>4.5011021137237517</v>
      </c>
      <c r="I6884">
        <v>4.16371393203735</v>
      </c>
      <c r="J6884">
        <v>4.1161365509033203</v>
      </c>
      <c r="K6884">
        <v>4.2836718559265101</v>
      </c>
      <c r="L6884">
        <v>3.9362602233886701</v>
      </c>
      <c r="M6884">
        <v>5.0025658607482901</v>
      </c>
      <c r="N6884">
        <v>2.89557528495788</v>
      </c>
      <c r="O6884">
        <v>5.0243968963623002</v>
      </c>
      <c r="P6884">
        <v>4.2976312637329102</v>
      </c>
      <c r="Q6884">
        <v>5.2853412628173801</v>
      </c>
      <c r="R6884">
        <v>3.5920653343200599</v>
      </c>
      <c r="S6884">
        <v>2.0283939838409402</v>
      </c>
      <c r="T6884">
        <v>1.2114617824554399</v>
      </c>
      <c r="U6884">
        <v>1.8640564680099401</v>
      </c>
    </row>
    <row r="6885" spans="1:21" x14ac:dyDescent="0.25">
      <c r="A6885" t="s">
        <v>1855</v>
      </c>
      <c r="B6885" t="s">
        <v>1856</v>
      </c>
      <c r="C6885" t="s">
        <v>1857</v>
      </c>
      <c r="D6885">
        <v>1.4833452180027899E-2</v>
      </c>
      <c r="E6885">
        <v>3.67585979402065E-2</v>
      </c>
      <c r="F6885" s="3">
        <f t="shared" si="323"/>
        <v>5.0191004126258809</v>
      </c>
      <c r="G6885">
        <f t="shared" si="321"/>
        <v>-2.9098462760448398</v>
      </c>
      <c r="H6885">
        <f t="shared" si="322"/>
        <v>-0.58241746695712104</v>
      </c>
      <c r="I6885">
        <v>7.6251283288002E-2</v>
      </c>
      <c r="J6885">
        <v>-1.0637723207473699</v>
      </c>
      <c r="K6885">
        <v>-1.1757595539093</v>
      </c>
      <c r="L6885">
        <v>-0.30214467644691401</v>
      </c>
      <c r="M6885">
        <v>0.13906759023666301</v>
      </c>
      <c r="N6885">
        <v>-2.1267924308776802</v>
      </c>
      <c r="O6885">
        <v>-3.50918481126427E-3</v>
      </c>
      <c r="P6885">
        <v>-0.83987218141555697</v>
      </c>
      <c r="Q6885">
        <v>-8.0981127917766502E-2</v>
      </c>
      <c r="R6885">
        <v>-1.63032686710357</v>
      </c>
      <c r="S6885">
        <v>-3.4090111255645699</v>
      </c>
      <c r="T6885">
        <v>-3.31210041046142</v>
      </c>
      <c r="U6885">
        <v>-3.2879467010497998</v>
      </c>
    </row>
    <row r="6886" spans="1:21" x14ac:dyDescent="0.25">
      <c r="A6886" t="s">
        <v>10002</v>
      </c>
      <c r="B6886" t="s">
        <v>10003</v>
      </c>
      <c r="C6886" t="s">
        <v>10004</v>
      </c>
      <c r="D6886">
        <v>3.6111692897975401E-3</v>
      </c>
      <c r="E6886">
        <v>1.1393980123102601E-2</v>
      </c>
      <c r="F6886" s="3">
        <f t="shared" si="323"/>
        <v>5.0210192342342292</v>
      </c>
      <c r="G6886">
        <f t="shared" si="321"/>
        <v>-3.3820884823799076</v>
      </c>
      <c r="H6886">
        <f t="shared" si="322"/>
        <v>-1.0541082307696317</v>
      </c>
      <c r="I6886">
        <v>-1.3387862443923899</v>
      </c>
      <c r="J6886">
        <v>-3.2157752513885498</v>
      </c>
      <c r="K6886">
        <v>-3.3277623653411799</v>
      </c>
      <c r="L6886">
        <v>-1.3021446466445901</v>
      </c>
      <c r="M6886">
        <v>-0.44589480757713301</v>
      </c>
      <c r="N6886">
        <v>-3.2787954807281401</v>
      </c>
      <c r="O6886">
        <v>0.69693064689636197</v>
      </c>
      <c r="P6886">
        <v>-2.1618003845214799</v>
      </c>
      <c r="Q6886">
        <v>-8.0981127917766502E-2</v>
      </c>
      <c r="R6886">
        <v>-3.3672926425933798</v>
      </c>
      <c r="S6886">
        <v>-3.4090111255645699</v>
      </c>
      <c r="T6886">
        <v>-3.4641034603118799</v>
      </c>
      <c r="U6886">
        <v>-3.2879467010497998</v>
      </c>
    </row>
    <row r="6887" spans="1:21" x14ac:dyDescent="0.25">
      <c r="A6887" t="s">
        <v>3414</v>
      </c>
      <c r="B6887" t="s">
        <v>3415</v>
      </c>
      <c r="C6887" t="s">
        <v>3416</v>
      </c>
      <c r="D6887">
        <v>3.3225729130208401E-3</v>
      </c>
      <c r="E6887">
        <v>1.0647989809513E-2</v>
      </c>
      <c r="F6887" s="3">
        <f t="shared" si="323"/>
        <v>5.0226276005339781</v>
      </c>
      <c r="G6887">
        <f t="shared" si="321"/>
        <v>-3.3820884823799076</v>
      </c>
      <c r="H6887">
        <f t="shared" si="322"/>
        <v>-1.0536461710929848</v>
      </c>
      <c r="I6887">
        <v>-0.92374873161315896</v>
      </c>
      <c r="J6887">
        <v>0.106152676045894</v>
      </c>
      <c r="K6887">
        <v>-3.3277623653411799</v>
      </c>
      <c r="L6887">
        <v>-2.3021445274353001</v>
      </c>
      <c r="M6887">
        <v>0.29107075929641701</v>
      </c>
      <c r="N6887">
        <v>-3.2787954807281401</v>
      </c>
      <c r="O6887">
        <v>-0.68158102035522405</v>
      </c>
      <c r="P6887">
        <v>-0.83987218141555697</v>
      </c>
      <c r="Q6887">
        <v>-0.75905293226241999</v>
      </c>
      <c r="R6887">
        <v>-3.3672926425933798</v>
      </c>
      <c r="S6887">
        <v>-3.4090111255645699</v>
      </c>
      <c r="T6887">
        <v>-3.4641034603118799</v>
      </c>
      <c r="U6887">
        <v>-3.2879467010497998</v>
      </c>
    </row>
    <row r="6888" spans="1:21" x14ac:dyDescent="0.25">
      <c r="A6888" t="s">
        <v>10500</v>
      </c>
      <c r="B6888" t="s">
        <v>10501</v>
      </c>
      <c r="C6888" t="s">
        <v>10502</v>
      </c>
      <c r="D6888" s="1">
        <v>1.1429914366089999E-6</v>
      </c>
      <c r="E6888" s="1">
        <v>1.40272395583451E-5</v>
      </c>
      <c r="F6888" s="3">
        <f t="shared" si="323"/>
        <v>5.0243806503278599</v>
      </c>
      <c r="G6888">
        <f t="shared" si="321"/>
        <v>4.0834246277809072</v>
      </c>
      <c r="H6888">
        <f t="shared" si="322"/>
        <v>6.4123703956603961</v>
      </c>
      <c r="I6888">
        <v>6.3453774452209402</v>
      </c>
      <c r="J6888">
        <v>6.2053542137145996</v>
      </c>
      <c r="K6888">
        <v>5.4535970687866202</v>
      </c>
      <c r="L6888">
        <v>5.6167182922363201</v>
      </c>
      <c r="M6888">
        <v>7.1490516662597603</v>
      </c>
      <c r="N6888">
        <v>5.1020264625549299</v>
      </c>
      <c r="O6888">
        <v>6.9880127906799299</v>
      </c>
      <c r="P6888">
        <v>6.5661201477050701</v>
      </c>
      <c r="Q6888">
        <v>6.2566409111022896</v>
      </c>
      <c r="R6888">
        <v>5.0793309211730904</v>
      </c>
      <c r="S6888">
        <v>4.1438708305358798</v>
      </c>
      <c r="T6888">
        <v>3.6765844821929901</v>
      </c>
      <c r="U6888">
        <v>3.4339122772216699</v>
      </c>
    </row>
    <row r="6889" spans="1:21" x14ac:dyDescent="0.25">
      <c r="A6889" t="s">
        <v>466</v>
      </c>
      <c r="B6889" t="s">
        <v>467</v>
      </c>
      <c r="C6889" t="s">
        <v>468</v>
      </c>
      <c r="D6889">
        <v>9.2256870120763692E-3</v>
      </c>
      <c r="E6889">
        <v>2.4808527901768601E-2</v>
      </c>
      <c r="F6889" s="3">
        <f t="shared" si="323"/>
        <v>5.0281776060535996</v>
      </c>
      <c r="G6889">
        <f t="shared" si="321"/>
        <v>-2.6598462164401946</v>
      </c>
      <c r="H6889">
        <f t="shared" si="322"/>
        <v>-0.32981060668826023</v>
      </c>
      <c r="I6889">
        <v>-0.33878621459007202</v>
      </c>
      <c r="J6889">
        <v>-1.0637723207473699</v>
      </c>
      <c r="K6889">
        <v>0.40920305252075101</v>
      </c>
      <c r="L6889">
        <v>-2.3021445274353001</v>
      </c>
      <c r="M6889">
        <v>0.55410516262054399</v>
      </c>
      <c r="N6889">
        <v>-3.1267924308776802</v>
      </c>
      <c r="O6889">
        <v>0.99649077653884799</v>
      </c>
      <c r="P6889">
        <v>8.1245861947536399E-3</v>
      </c>
      <c r="Q6889">
        <v>-8.0981127917766502E-2</v>
      </c>
      <c r="R6889">
        <v>-1.63032686710357</v>
      </c>
      <c r="S6889">
        <v>-3.4090111255645699</v>
      </c>
      <c r="T6889">
        <v>-2.31210017204284</v>
      </c>
      <c r="U6889">
        <v>-3.2879467010497998</v>
      </c>
    </row>
    <row r="6890" spans="1:21" x14ac:dyDescent="0.25">
      <c r="A6890" t="s">
        <v>16941</v>
      </c>
      <c r="B6890" t="s">
        <v>16942</v>
      </c>
      <c r="C6890" t="s">
        <v>16943</v>
      </c>
      <c r="D6890">
        <v>4.3257647193968296E-3</v>
      </c>
      <c r="E6890">
        <v>1.3290216214954799E-2</v>
      </c>
      <c r="F6890" s="3">
        <f t="shared" si="323"/>
        <v>5.0294899628441891</v>
      </c>
      <c r="G6890">
        <f t="shared" si="321"/>
        <v>-1.7913635075092271</v>
      </c>
      <c r="H6890">
        <f t="shared" si="322"/>
        <v>0.53904859721660325</v>
      </c>
      <c r="I6890">
        <v>-0.601820588111877</v>
      </c>
      <c r="J6890">
        <v>0.52119016647338801</v>
      </c>
      <c r="K6890">
        <v>0.63159543275833097</v>
      </c>
      <c r="L6890">
        <v>0.157286942005157</v>
      </c>
      <c r="M6890">
        <v>1.1390675306320099</v>
      </c>
      <c r="N6890">
        <v>-0.54182994365692105</v>
      </c>
      <c r="O6890">
        <v>1.3184189796447701</v>
      </c>
      <c r="P6890">
        <v>0.53863936662673895</v>
      </c>
      <c r="Q6890">
        <v>0.24094705283641801</v>
      </c>
      <c r="R6890">
        <v>-1.63032686710357</v>
      </c>
      <c r="S6890">
        <v>-0.93508017063140803</v>
      </c>
      <c r="T6890">
        <v>-1.31210029125213</v>
      </c>
      <c r="U6890">
        <v>-3.2879467010497998</v>
      </c>
    </row>
    <row r="6891" spans="1:21" x14ac:dyDescent="0.25">
      <c r="A6891" t="s">
        <v>24564</v>
      </c>
      <c r="B6891" t="s">
        <v>24565</v>
      </c>
      <c r="C6891" t="s">
        <v>24566</v>
      </c>
      <c r="D6891" s="1">
        <v>4.8164178201304201E-10</v>
      </c>
      <c r="E6891" s="1">
        <v>1.5172854972433901E-8</v>
      </c>
      <c r="F6891" s="3">
        <f t="shared" si="323"/>
        <v>5.0305785695856331</v>
      </c>
      <c r="G6891">
        <f t="shared" si="321"/>
        <v>4.7779936790466273</v>
      </c>
      <c r="H6891">
        <f t="shared" si="322"/>
        <v>7.1087180137634221</v>
      </c>
      <c r="I6891">
        <v>7.1755990982055602</v>
      </c>
      <c r="J6891">
        <v>6.7435827255248997</v>
      </c>
      <c r="K6891">
        <v>7.4716987609863201</v>
      </c>
      <c r="L6891">
        <v>7.30055427551269</v>
      </c>
      <c r="M6891">
        <v>6.9620814323425204</v>
      </c>
      <c r="N6891">
        <v>6.20188236236572</v>
      </c>
      <c r="O6891">
        <v>7.63673543930053</v>
      </c>
      <c r="P6891">
        <v>6.9713420867919904</v>
      </c>
      <c r="Q6891">
        <v>7.7715487480163503</v>
      </c>
      <c r="R6891">
        <v>5.5429339408874503</v>
      </c>
      <c r="S6891">
        <v>4.3577017784118599</v>
      </c>
      <c r="T6891">
        <v>4.5080785751342702</v>
      </c>
      <c r="U6891">
        <v>4.7032604217529297</v>
      </c>
    </row>
    <row r="6892" spans="1:21" x14ac:dyDescent="0.25">
      <c r="A6892" t="s">
        <v>19761</v>
      </c>
      <c r="B6892" t="s">
        <v>19762</v>
      </c>
      <c r="C6892" t="s">
        <v>19763</v>
      </c>
      <c r="D6892" s="1">
        <v>1.9105638784821999E-5</v>
      </c>
      <c r="E6892" s="1">
        <v>1.49059749674052E-4</v>
      </c>
      <c r="F6892" s="3">
        <f t="shared" si="323"/>
        <v>5.033016821682784</v>
      </c>
      <c r="G6892">
        <f t="shared" si="321"/>
        <v>-0.2301733791828155</v>
      </c>
      <c r="H6892">
        <f t="shared" si="322"/>
        <v>2.1012500405311521</v>
      </c>
      <c r="I6892">
        <v>0.77669095993041903</v>
      </c>
      <c r="J6892">
        <v>1.3956594467162999</v>
      </c>
      <c r="K6892">
        <v>0.82424044609069802</v>
      </c>
      <c r="L6892">
        <v>0.505210280418396</v>
      </c>
      <c r="M6892">
        <v>3.0135366916656401</v>
      </c>
      <c r="N6892">
        <v>0.96067029237747104</v>
      </c>
      <c r="O6892">
        <v>1.8544716835021899</v>
      </c>
      <c r="P6892">
        <v>2.08612728118896</v>
      </c>
      <c r="Q6892">
        <v>2.5914442539214999</v>
      </c>
      <c r="R6892">
        <v>0.48515024781227101</v>
      </c>
      <c r="S6892">
        <v>-0.44965329766273499</v>
      </c>
      <c r="T6892">
        <v>-0.142175197601318</v>
      </c>
      <c r="U6892">
        <v>-0.81401526927947998</v>
      </c>
    </row>
    <row r="6893" spans="1:21" x14ac:dyDescent="0.25">
      <c r="A6893" t="s">
        <v>22059</v>
      </c>
      <c r="B6893" t="s">
        <v>22060</v>
      </c>
      <c r="C6893" t="s">
        <v>22061</v>
      </c>
      <c r="D6893">
        <v>1.55568332411348E-3</v>
      </c>
      <c r="E6893">
        <v>5.6664040312170904E-3</v>
      </c>
      <c r="F6893" s="3">
        <f t="shared" si="323"/>
        <v>5.0340311000750813</v>
      </c>
      <c r="G6893">
        <f t="shared" si="321"/>
        <v>3.7023741006851147</v>
      </c>
      <c r="H6893">
        <f t="shared" si="322"/>
        <v>6.0340882301330527</v>
      </c>
      <c r="I6893">
        <v>4.9279999732971103</v>
      </c>
      <c r="J6893">
        <v>5.42004346847534</v>
      </c>
      <c r="K6893">
        <v>8.1718616485595703</v>
      </c>
      <c r="L6893">
        <v>4.6808490753173801</v>
      </c>
      <c r="M6893">
        <v>5.2265305519104004</v>
      </c>
      <c r="N6893">
        <v>6.6230764389037997</v>
      </c>
      <c r="O6893">
        <v>5.8973574638366699</v>
      </c>
      <c r="P6893">
        <v>5.0378718376159597</v>
      </c>
      <c r="Q6893">
        <v>7.3856048583984304</v>
      </c>
      <c r="R6893">
        <v>2.2109751701354901</v>
      </c>
      <c r="S6893">
        <v>4.76535940170288</v>
      </c>
      <c r="T6893">
        <v>4.1877455711364702</v>
      </c>
      <c r="U6893">
        <v>3.6454162597656201</v>
      </c>
    </row>
    <row r="6894" spans="1:21" x14ac:dyDescent="0.25">
      <c r="A6894" t="s">
        <v>21537</v>
      </c>
      <c r="B6894" t="s">
        <v>21538</v>
      </c>
      <c r="C6894" t="s">
        <v>21539</v>
      </c>
      <c r="D6894" s="1">
        <v>2.4017830924094501E-7</v>
      </c>
      <c r="E6894" s="1">
        <v>3.65641312782827E-6</v>
      </c>
      <c r="F6894" s="3">
        <f t="shared" si="323"/>
        <v>5.0349176510521669</v>
      </c>
      <c r="G6894">
        <f t="shared" si="321"/>
        <v>2.1190052330493874</v>
      </c>
      <c r="H6894">
        <f t="shared" si="322"/>
        <v>4.4509734153747518</v>
      </c>
      <c r="I6894">
        <v>4.0420355796813903</v>
      </c>
      <c r="J6894">
        <v>3.3791711330413801</v>
      </c>
      <c r="K6894">
        <v>4.3711347579956001</v>
      </c>
      <c r="L6894">
        <v>4.4527430534362704</v>
      </c>
      <c r="M6894">
        <v>5.1138010025024396</v>
      </c>
      <c r="N6894">
        <v>2.6805624961853001</v>
      </c>
      <c r="O6894">
        <v>4.9737706184387198</v>
      </c>
      <c r="P6894">
        <v>4.3927884101867596</v>
      </c>
      <c r="Q6894">
        <v>5.0939445495605398</v>
      </c>
      <c r="R6894">
        <v>2.5126309394836399</v>
      </c>
      <c r="S6894">
        <v>1.69718813896179</v>
      </c>
      <c r="T6894">
        <v>2.2728621959686199</v>
      </c>
      <c r="U6894">
        <v>1.9933396577835001</v>
      </c>
    </row>
    <row r="6895" spans="1:21" x14ac:dyDescent="0.25">
      <c r="A6895" t="s">
        <v>23121</v>
      </c>
      <c r="B6895" t="s">
        <v>23122</v>
      </c>
      <c r="C6895" t="s">
        <v>23123</v>
      </c>
      <c r="D6895" s="1">
        <v>8.0957185843999402E-8</v>
      </c>
      <c r="E6895" s="1">
        <v>1.38771849833574E-6</v>
      </c>
      <c r="F6895" s="3">
        <f t="shared" si="323"/>
        <v>5.0352169034858623</v>
      </c>
      <c r="G6895">
        <f t="shared" si="321"/>
        <v>1.0365026202052798</v>
      </c>
      <c r="H6895">
        <f t="shared" si="322"/>
        <v>3.3685565471649097</v>
      </c>
      <c r="I6895">
        <v>1.6612137556076001</v>
      </c>
      <c r="J6895">
        <v>1.8904240131378101</v>
      </c>
      <c r="K6895">
        <v>2.4092030525207502</v>
      </c>
      <c r="L6895">
        <v>2.8476026058196999</v>
      </c>
      <c r="M6895">
        <v>3.7764976024627601</v>
      </c>
      <c r="N6895">
        <v>2.96067023277282</v>
      </c>
      <c r="O6895">
        <v>3.6689162254333398</v>
      </c>
      <c r="P6895">
        <v>3.1601278781890798</v>
      </c>
      <c r="Q6895">
        <v>3.2765707969665501</v>
      </c>
      <c r="R6895">
        <v>2.0701127052307098</v>
      </c>
      <c r="S6895">
        <v>-8.7083257734775502E-2</v>
      </c>
      <c r="T6895">
        <v>0.77536261081695501</v>
      </c>
      <c r="U6895">
        <v>1.38761842250823</v>
      </c>
    </row>
    <row r="6896" spans="1:21" x14ac:dyDescent="0.25">
      <c r="A6896" t="s">
        <v>640</v>
      </c>
      <c r="B6896" t="s">
        <v>641</v>
      </c>
      <c r="C6896" t="s">
        <v>642</v>
      </c>
      <c r="D6896" s="1">
        <v>1.99448131621426E-11</v>
      </c>
      <c r="E6896" s="1">
        <v>9.10904185413841E-10</v>
      </c>
      <c r="F6896" s="3">
        <f t="shared" si="323"/>
        <v>5.039602677712443</v>
      </c>
      <c r="G6896">
        <f t="shared" si="321"/>
        <v>2.6554889082908573</v>
      </c>
      <c r="H6896">
        <f t="shared" si="322"/>
        <v>4.9887989044189398</v>
      </c>
      <c r="I6896">
        <v>4.9217414855956996</v>
      </c>
      <c r="J6896">
        <v>4.3371071815490696</v>
      </c>
      <c r="K6896">
        <v>4.6507887840270996</v>
      </c>
      <c r="L6896">
        <v>4.4325647354125897</v>
      </c>
      <c r="M6896">
        <v>5.4609956741332999</v>
      </c>
      <c r="N6896">
        <v>4.0024905204772896</v>
      </c>
      <c r="O6896">
        <v>5.2956986427307102</v>
      </c>
      <c r="P6896">
        <v>5.0131254196166903</v>
      </c>
      <c r="Q6896">
        <v>5.1716842651367099</v>
      </c>
      <c r="R6896">
        <v>3.3392994403839098</v>
      </c>
      <c r="S6896">
        <v>2.5758817195892298</v>
      </c>
      <c r="T6896">
        <v>2.5947904586791899</v>
      </c>
      <c r="U6896">
        <v>2.1119840145111</v>
      </c>
    </row>
    <row r="6897" spans="1:21" x14ac:dyDescent="0.25">
      <c r="A6897" t="s">
        <v>9582</v>
      </c>
      <c r="B6897" t="s">
        <v>9583</v>
      </c>
      <c r="C6897" t="s">
        <v>9584</v>
      </c>
      <c r="D6897" s="1">
        <v>2.2096337488619601E-5</v>
      </c>
      <c r="E6897" s="1">
        <v>1.6909530677366999E-4</v>
      </c>
      <c r="F6897" s="3">
        <f t="shared" si="323"/>
        <v>5.0454324966642146</v>
      </c>
      <c r="G6897">
        <f t="shared" si="321"/>
        <v>0.3234943803399789</v>
      </c>
      <c r="H6897">
        <f t="shared" si="322"/>
        <v>2.6584723234176577</v>
      </c>
      <c r="I6897">
        <v>2.3981792926788299</v>
      </c>
      <c r="J6897">
        <v>2.0236907005310001</v>
      </c>
      <c r="K6897">
        <v>2.2165579795837398</v>
      </c>
      <c r="L6897">
        <v>1.9832575321197501</v>
      </c>
      <c r="M6897">
        <v>3.55410504341125</v>
      </c>
      <c r="N6897">
        <v>1.3967694044113099</v>
      </c>
      <c r="O6897">
        <v>2.9964909553527801</v>
      </c>
      <c r="P6897">
        <v>2.6710896492004301</v>
      </c>
      <c r="Q6897">
        <v>2.67390656471252</v>
      </c>
      <c r="R6897">
        <v>1.2441420555114699</v>
      </c>
      <c r="S6897">
        <v>-8.7083257734775502E-2</v>
      </c>
      <c r="T6897">
        <v>0.68789970874786299</v>
      </c>
      <c r="U6897">
        <v>-0.550980985164642</v>
      </c>
    </row>
    <row r="6898" spans="1:21" x14ac:dyDescent="0.25">
      <c r="A6898" t="s">
        <v>1306</v>
      </c>
      <c r="B6898" t="s">
        <v>1307</v>
      </c>
      <c r="C6898" t="s">
        <v>1308</v>
      </c>
      <c r="D6898">
        <v>1.01811941713094E-2</v>
      </c>
      <c r="E6898">
        <v>2.68722269684076E-2</v>
      </c>
      <c r="F6898" s="3">
        <f t="shared" si="323"/>
        <v>5.0460521513763146</v>
      </c>
      <c r="G6898">
        <f t="shared" si="321"/>
        <v>-3.0560868978500322</v>
      </c>
      <c r="H6898">
        <f t="shared" si="322"/>
        <v>-0.72093178108334433</v>
      </c>
      <c r="I6898">
        <v>-1.9237487316131501</v>
      </c>
      <c r="J6898">
        <v>-0.478809803724288</v>
      </c>
      <c r="K6898">
        <v>-1.1757595539093</v>
      </c>
      <c r="L6898">
        <v>-0.98021656274795499</v>
      </c>
      <c r="M6898">
        <v>0.42857423424720698</v>
      </c>
      <c r="N6898">
        <v>-3.1267924308776802</v>
      </c>
      <c r="O6898">
        <v>-0.41854664683341902</v>
      </c>
      <c r="P6898">
        <v>8.1245861947536399E-3</v>
      </c>
      <c r="Q6898">
        <v>-0.49601864814758301</v>
      </c>
      <c r="R6898">
        <v>-2.2152893543243399</v>
      </c>
      <c r="S6898">
        <v>-3.4090111255645699</v>
      </c>
      <c r="T6898">
        <v>-3.31210041046142</v>
      </c>
      <c r="U6898">
        <v>-3.2879467010497998</v>
      </c>
    </row>
    <row r="6899" spans="1:21" x14ac:dyDescent="0.25">
      <c r="A6899" t="s">
        <v>8850</v>
      </c>
      <c r="B6899" t="s">
        <v>8851</v>
      </c>
      <c r="C6899" t="s">
        <v>8852</v>
      </c>
      <c r="D6899" s="1">
        <v>1.1480617567727301E-9</v>
      </c>
      <c r="E6899" s="1">
        <v>3.2437611707791802E-8</v>
      </c>
      <c r="F6899" s="3">
        <f t="shared" si="323"/>
        <v>5.0486503993268963</v>
      </c>
      <c r="G6899">
        <f t="shared" si="321"/>
        <v>3.6943957805633501</v>
      </c>
      <c r="H6899">
        <f t="shared" si="322"/>
        <v>6.0302935600280723</v>
      </c>
      <c r="I6899">
        <v>5.0818758010864196</v>
      </c>
      <c r="J6899">
        <v>5.2937798500061</v>
      </c>
      <c r="K6899">
        <v>4.8129253387451101</v>
      </c>
      <c r="L6899">
        <v>5.0377049446105904</v>
      </c>
      <c r="M6899">
        <v>6.4182915687561</v>
      </c>
      <c r="N6899">
        <v>4.9659647941589302</v>
      </c>
      <c r="O6899">
        <v>6.4435744285583496</v>
      </c>
      <c r="P6899">
        <v>6.0230751037597603</v>
      </c>
      <c r="Q6899">
        <v>6.3005619049072203</v>
      </c>
      <c r="R6899">
        <v>4.6112589836120597</v>
      </c>
      <c r="S6899">
        <v>3.3279542922973602</v>
      </c>
      <c r="T6899">
        <v>3.2878127098083398</v>
      </c>
      <c r="U6899">
        <v>3.5505571365356401</v>
      </c>
    </row>
    <row r="6900" spans="1:21" x14ac:dyDescent="0.25">
      <c r="A6900" t="s">
        <v>20754</v>
      </c>
      <c r="B6900" t="s">
        <v>20755</v>
      </c>
      <c r="C6900" t="s">
        <v>20756</v>
      </c>
      <c r="D6900" s="1">
        <v>4.7047210571804499E-9</v>
      </c>
      <c r="E6900" s="1">
        <v>1.14215097823944E-7</v>
      </c>
      <c r="F6900" s="3">
        <f t="shared" si="323"/>
        <v>5.04938842323903</v>
      </c>
      <c r="G6900">
        <f t="shared" si="321"/>
        <v>3.8927060365676827</v>
      </c>
      <c r="H6900">
        <f t="shared" si="322"/>
        <v>6.228814697265622</v>
      </c>
      <c r="I6900">
        <v>5.4642686843871999</v>
      </c>
      <c r="J6900">
        <v>5.8787426948547301</v>
      </c>
      <c r="K6900">
        <v>5.4608650207519496</v>
      </c>
      <c r="L6900">
        <v>5.5926733016967702</v>
      </c>
      <c r="M6900">
        <v>6.6415681838989196</v>
      </c>
      <c r="N6900">
        <v>5.0531163215637198</v>
      </c>
      <c r="O6900">
        <v>6.6882348060607901</v>
      </c>
      <c r="P6900">
        <v>5.8605675697326598</v>
      </c>
      <c r="Q6900">
        <v>6.9005866050720197</v>
      </c>
      <c r="R6900">
        <v>4.4851503372192303</v>
      </c>
      <c r="S6900">
        <v>4.0376124382018999</v>
      </c>
      <c r="T6900">
        <v>3.41582036018371</v>
      </c>
      <c r="U6900">
        <v>3.63224101066589</v>
      </c>
    </row>
    <row r="6901" spans="1:21" x14ac:dyDescent="0.25">
      <c r="A6901" t="s">
        <v>8526</v>
      </c>
      <c r="B6901" t="s">
        <v>8527</v>
      </c>
      <c r="C6901" t="s">
        <v>8528</v>
      </c>
      <c r="D6901" s="1">
        <v>1.1503436689963501E-4</v>
      </c>
      <c r="E6901" s="1">
        <v>6.6622684244066401E-4</v>
      </c>
      <c r="F6901" s="3">
        <f t="shared" si="323"/>
        <v>5.0503913741198261</v>
      </c>
      <c r="G6901">
        <f t="shared" si="321"/>
        <v>2.3983465433120674</v>
      </c>
      <c r="H6901">
        <f t="shared" si="322"/>
        <v>4.7347417354583685</v>
      </c>
      <c r="I6901">
        <v>3.4512908458709699</v>
      </c>
      <c r="J6901">
        <v>2.7942087650299001</v>
      </c>
      <c r="K6901">
        <v>5.1640901565551696</v>
      </c>
      <c r="L6901">
        <v>4.4987549781799299</v>
      </c>
      <c r="M6901">
        <v>5.4848423004150302</v>
      </c>
      <c r="N6901">
        <v>4.6347589492797798</v>
      </c>
      <c r="O6901">
        <v>4.6112003326415998</v>
      </c>
      <c r="P6901">
        <v>3.7807142734527499</v>
      </c>
      <c r="Q6901">
        <v>5.1621928215026802</v>
      </c>
      <c r="R6901">
        <v>0.87217330932617099</v>
      </c>
      <c r="S6901">
        <v>2.7429916858672998</v>
      </c>
      <c r="T6901">
        <v>3.11416459083557</v>
      </c>
      <c r="U6901">
        <v>2.8640565872192298</v>
      </c>
    </row>
    <row r="6902" spans="1:21" x14ac:dyDescent="0.25">
      <c r="A6902" t="s">
        <v>23022</v>
      </c>
      <c r="B6902" t="s">
        <v>23023</v>
      </c>
      <c r="C6902" t="s">
        <v>23024</v>
      </c>
      <c r="D6902" s="1">
        <v>1.8115788407158101E-4</v>
      </c>
      <c r="E6902" s="1">
        <v>9.6585351275280096E-4</v>
      </c>
      <c r="F6902" s="3">
        <f t="shared" si="323"/>
        <v>5.0507743973519021</v>
      </c>
      <c r="G6902">
        <f t="shared" si="321"/>
        <v>-1.1876041293144219</v>
      </c>
      <c r="H6902">
        <f t="shared" si="322"/>
        <v>1.1489004731178258</v>
      </c>
      <c r="I6902">
        <v>0.53568285703659002</v>
      </c>
      <c r="J6902">
        <v>0.39565938711166299</v>
      </c>
      <c r="K6902">
        <v>0.14616854488849601</v>
      </c>
      <c r="L6902">
        <v>1.55583620071411</v>
      </c>
      <c r="M6902">
        <v>1.49270451068878</v>
      </c>
      <c r="N6902">
        <v>0.573647201061248</v>
      </c>
      <c r="O6902">
        <v>1.52005279064178</v>
      </c>
      <c r="P6902">
        <v>1.5386393070220901</v>
      </c>
      <c r="Q6902">
        <v>0.61945855617523105</v>
      </c>
      <c r="R6902">
        <v>-0.63032692670822099</v>
      </c>
      <c r="S6902">
        <v>-2.25700831413269</v>
      </c>
      <c r="T6902">
        <v>-0.72713774442672696</v>
      </c>
      <c r="U6902">
        <v>-1.1359435319900499</v>
      </c>
    </row>
    <row r="6903" spans="1:21" x14ac:dyDescent="0.25">
      <c r="A6903" t="s">
        <v>22365</v>
      </c>
      <c r="B6903" t="s">
        <v>22366</v>
      </c>
      <c r="C6903" t="s">
        <v>22367</v>
      </c>
      <c r="D6903">
        <v>2.62513943016529E-3</v>
      </c>
      <c r="E6903">
        <v>8.7595144286751695E-3</v>
      </c>
      <c r="F6903" s="3">
        <f t="shared" si="323"/>
        <v>5.0515938132087062</v>
      </c>
      <c r="G6903">
        <f t="shared" si="321"/>
        <v>-1.3571221232414228</v>
      </c>
      <c r="H6903">
        <f t="shared" si="322"/>
        <v>0.97961651682853346</v>
      </c>
      <c r="I6903">
        <v>-0.33878621459007202</v>
      </c>
      <c r="J6903">
        <v>0.106152676045894</v>
      </c>
      <c r="K6903">
        <v>0.52468013763427701</v>
      </c>
      <c r="L6903">
        <v>1.0901726484298699</v>
      </c>
      <c r="M6903">
        <v>0.87603318691253595</v>
      </c>
      <c r="N6903">
        <v>-0.31943753361701899</v>
      </c>
      <c r="O6903">
        <v>1.24441826343536</v>
      </c>
      <c r="P6903">
        <v>1.42316222190856</v>
      </c>
      <c r="Q6903">
        <v>1.67390644550323</v>
      </c>
      <c r="R6903">
        <v>-0.89336138963699296</v>
      </c>
      <c r="S6903">
        <v>-0.67204570770263605</v>
      </c>
      <c r="T6903">
        <v>-3.31210041046142</v>
      </c>
      <c r="U6903">
        <v>-0.550980985164642</v>
      </c>
    </row>
    <row r="6904" spans="1:21" x14ac:dyDescent="0.25">
      <c r="A6904" t="s">
        <v>16698</v>
      </c>
      <c r="B6904" t="s">
        <v>16699</v>
      </c>
      <c r="C6904" t="s">
        <v>16700</v>
      </c>
      <c r="D6904">
        <v>9.0455859899520805E-3</v>
      </c>
      <c r="E6904">
        <v>2.4416124448180199E-2</v>
      </c>
      <c r="F6904" s="3">
        <f t="shared" si="323"/>
        <v>5.0542287293699193</v>
      </c>
      <c r="G6904">
        <f t="shared" si="321"/>
        <v>-1.8718455582857105</v>
      </c>
      <c r="H6904">
        <f t="shared" si="322"/>
        <v>0.46564539670944144</v>
      </c>
      <c r="I6904">
        <v>0.246176198124885</v>
      </c>
      <c r="J6904">
        <v>-0.74184417724609297</v>
      </c>
      <c r="K6904">
        <v>0.91170334815979004</v>
      </c>
      <c r="L6904">
        <v>-0.30214467644691401</v>
      </c>
      <c r="M6904">
        <v>1.3614600896835301</v>
      </c>
      <c r="N6904">
        <v>-0.54182994365692105</v>
      </c>
      <c r="O6904">
        <v>0.166415810585021</v>
      </c>
      <c r="P6904">
        <v>0.83819967508315996</v>
      </c>
      <c r="Q6904">
        <v>0.50398135185241699</v>
      </c>
      <c r="R6904">
        <v>-1.2152894735336299</v>
      </c>
      <c r="S6904">
        <v>-2.25700831413269</v>
      </c>
      <c r="T6904">
        <v>-3.4641034603118799</v>
      </c>
      <c r="U6904">
        <v>-0.550980985164642</v>
      </c>
    </row>
    <row r="6905" spans="1:21" x14ac:dyDescent="0.25">
      <c r="A6905" t="s">
        <v>20082</v>
      </c>
      <c r="B6905" t="s">
        <v>20083</v>
      </c>
      <c r="C6905" t="s">
        <v>20084</v>
      </c>
      <c r="D6905" s="1">
        <v>1.11009882175494E-7</v>
      </c>
      <c r="E6905" s="1">
        <v>1.8520780713515699E-6</v>
      </c>
      <c r="F6905" s="3">
        <f t="shared" si="323"/>
        <v>5.0599270493466495</v>
      </c>
      <c r="G6905">
        <f t="shared" si="321"/>
        <v>1.1897777915000902</v>
      </c>
      <c r="H6905">
        <f t="shared" si="322"/>
        <v>3.5288943767547556</v>
      </c>
      <c r="I6905">
        <v>2.6909611225128098</v>
      </c>
      <c r="J6905">
        <v>2.6641480922698899</v>
      </c>
      <c r="K6905">
        <v>2.5791280269622798</v>
      </c>
      <c r="L6905">
        <v>2.88767981529235</v>
      </c>
      <c r="M6905">
        <v>3.8146326541900599</v>
      </c>
      <c r="N6905">
        <v>3.31615090370178</v>
      </c>
      <c r="O6905">
        <v>3.47222399711608</v>
      </c>
      <c r="P6905">
        <v>3.6961805820464999</v>
      </c>
      <c r="Q6905">
        <v>3.3452837467193599</v>
      </c>
      <c r="R6905">
        <v>1.1770278215408301</v>
      </c>
      <c r="S6905">
        <v>2.1353092193603498</v>
      </c>
      <c r="T6905">
        <v>0.49525475502014099</v>
      </c>
      <c r="U6905">
        <v>0.95151937007903997</v>
      </c>
    </row>
    <row r="6906" spans="1:21" x14ac:dyDescent="0.25">
      <c r="A6906" t="s">
        <v>20823</v>
      </c>
      <c r="B6906" t="s">
        <v>20824</v>
      </c>
      <c r="C6906" t="s">
        <v>20825</v>
      </c>
      <c r="D6906">
        <v>8.8562536984681996E-3</v>
      </c>
      <c r="E6906">
        <v>2.4011993780732099E-2</v>
      </c>
      <c r="F6906" s="3">
        <f t="shared" si="323"/>
        <v>5.0601180461031081</v>
      </c>
      <c r="G6906">
        <f t="shared" si="321"/>
        <v>-3.0940877795219373</v>
      </c>
      <c r="H6906">
        <f t="shared" si="322"/>
        <v>-0.75491673797368786</v>
      </c>
      <c r="I6906">
        <v>0.3981793820858</v>
      </c>
      <c r="J6906">
        <v>-2.0637724399566602</v>
      </c>
      <c r="K6906">
        <v>-0.85383141040802002</v>
      </c>
      <c r="L6906">
        <v>-1.7171822786331099</v>
      </c>
      <c r="M6906">
        <v>-1.44589471817016</v>
      </c>
      <c r="N6906">
        <v>-3.1267924308776802</v>
      </c>
      <c r="O6906">
        <v>0.45592239499092102</v>
      </c>
      <c r="P6906">
        <v>0.423162192106246</v>
      </c>
      <c r="Q6906">
        <v>-8.0981127917766502E-2</v>
      </c>
      <c r="R6906">
        <v>-3.3672926425933798</v>
      </c>
      <c r="S6906">
        <v>-2.25700831413269</v>
      </c>
      <c r="T6906">
        <v>-3.4641034603118799</v>
      </c>
      <c r="U6906">
        <v>-3.2879467010497998</v>
      </c>
    </row>
    <row r="6907" spans="1:21" x14ac:dyDescent="0.25">
      <c r="A6907" t="s">
        <v>16800</v>
      </c>
      <c r="B6907" t="s">
        <v>16801</v>
      </c>
      <c r="C6907" t="s">
        <v>16802</v>
      </c>
      <c r="D6907" s="1">
        <v>1.5397374042436201E-8</v>
      </c>
      <c r="E6907" s="1">
        <v>3.27669226862781E-7</v>
      </c>
      <c r="F6907" s="3">
        <f t="shared" si="323"/>
        <v>5.0624982209190899</v>
      </c>
      <c r="G6907">
        <f t="shared" si="321"/>
        <v>3.0795196294784528</v>
      </c>
      <c r="H6907">
        <f t="shared" si="322"/>
        <v>5.4193691253662069</v>
      </c>
      <c r="I6907">
        <v>5.1369471549987704</v>
      </c>
      <c r="J6907">
        <v>5.3956594467162997</v>
      </c>
      <c r="K6907">
        <v>5.1461682319641104</v>
      </c>
      <c r="L6907">
        <v>4.7906126976013104</v>
      </c>
      <c r="M6907">
        <v>6.0189909934997496</v>
      </c>
      <c r="N6907">
        <v>4.3730535507202104</v>
      </c>
      <c r="O6907">
        <v>5.5472373962402299</v>
      </c>
      <c r="P6907">
        <v>5.9256620407104403</v>
      </c>
      <c r="Q6907">
        <v>5.2319016456604004</v>
      </c>
      <c r="R6907">
        <v>3.6795282363891602</v>
      </c>
      <c r="S6907">
        <v>3.2024233341217001</v>
      </c>
      <c r="T6907">
        <v>3.1797528266906698</v>
      </c>
      <c r="U6907">
        <v>2.2563741207122798</v>
      </c>
    </row>
    <row r="6908" spans="1:21" x14ac:dyDescent="0.25">
      <c r="A6908" t="s">
        <v>12006</v>
      </c>
      <c r="B6908" t="s">
        <v>12007</v>
      </c>
      <c r="C6908" t="s">
        <v>12008</v>
      </c>
      <c r="D6908" s="1">
        <v>1.28088117890001E-8</v>
      </c>
      <c r="E6908" s="1">
        <v>2.7850813921759201E-7</v>
      </c>
      <c r="F6908" s="3">
        <f t="shared" si="323"/>
        <v>5.0637594426197978</v>
      </c>
      <c r="G6908">
        <f t="shared" si="321"/>
        <v>2.2530184686183898</v>
      </c>
      <c r="H6908">
        <f t="shared" si="322"/>
        <v>4.5932273387908875</v>
      </c>
      <c r="I6908">
        <v>4.5274620056152299</v>
      </c>
      <c r="J6908">
        <v>4.1161365509033203</v>
      </c>
      <c r="K6908">
        <v>4.3478026390075604</v>
      </c>
      <c r="L6908">
        <v>3.90730857849121</v>
      </c>
      <c r="M6908">
        <v>5.3441820144653303</v>
      </c>
      <c r="N6908">
        <v>3.5170638561248699</v>
      </c>
      <c r="O6908">
        <v>4.8102722167968697</v>
      </c>
      <c r="P6908">
        <v>4.1419801712036097</v>
      </c>
      <c r="Q6908">
        <v>5.1526384353637598</v>
      </c>
      <c r="R6908">
        <v>2.5126309394836399</v>
      </c>
      <c r="S6908">
        <v>1.6009727716445901</v>
      </c>
      <c r="T6908">
        <v>2.64209604263305</v>
      </c>
      <c r="U6908">
        <v>2.2563741207122798</v>
      </c>
    </row>
    <row r="6909" spans="1:21" x14ac:dyDescent="0.25">
      <c r="A6909" t="s">
        <v>4047</v>
      </c>
      <c r="B6909" t="s">
        <v>4048</v>
      </c>
      <c r="C6909" t="s">
        <v>4049</v>
      </c>
      <c r="D6909">
        <v>6.7671532742679102E-3</v>
      </c>
      <c r="E6909">
        <v>1.9212337210774401E-2</v>
      </c>
      <c r="F6909" s="3">
        <f t="shared" si="323"/>
        <v>5.0643826597904047</v>
      </c>
      <c r="G6909">
        <f t="shared" si="321"/>
        <v>-1.9376040250062927</v>
      </c>
      <c r="H6909">
        <f t="shared" si="322"/>
        <v>0.40278239250183195</v>
      </c>
      <c r="I6909">
        <v>-0.11639379709959</v>
      </c>
      <c r="J6909">
        <v>-3.0637722015380802</v>
      </c>
      <c r="K6909">
        <v>0.40920305252075101</v>
      </c>
      <c r="L6909">
        <v>0.157286942005157</v>
      </c>
      <c r="M6909">
        <v>1.2170701026916499</v>
      </c>
      <c r="N6909">
        <v>0.458170026540756</v>
      </c>
      <c r="O6909">
        <v>0.99649077653884799</v>
      </c>
      <c r="P6909">
        <v>0.423162192106246</v>
      </c>
      <c r="Q6909">
        <v>-1.0809811353683401</v>
      </c>
      <c r="R6909">
        <v>-0.63032692670822099</v>
      </c>
      <c r="S6909">
        <v>-3.25700807571411</v>
      </c>
      <c r="T6909">
        <v>-1.7271376848220801</v>
      </c>
      <c r="U6909">
        <v>-2.1359434127807599</v>
      </c>
    </row>
    <row r="6910" spans="1:21" x14ac:dyDescent="0.25">
      <c r="A6910" t="s">
        <v>18237</v>
      </c>
      <c r="B6910" t="s">
        <v>18238</v>
      </c>
      <c r="C6910" t="s">
        <v>18239</v>
      </c>
      <c r="D6910" s="1">
        <v>2.0663322161456499E-15</v>
      </c>
      <c r="E6910" s="1">
        <v>2.4458527651122199E-13</v>
      </c>
      <c r="F6910" s="3">
        <f t="shared" si="323"/>
        <v>5.066756252740733</v>
      </c>
      <c r="G6910">
        <f t="shared" si="321"/>
        <v>4.04769623279571</v>
      </c>
      <c r="H6910">
        <f t="shared" si="322"/>
        <v>6.3887586593627859</v>
      </c>
      <c r="I6910">
        <v>6.1769137382507298</v>
      </c>
      <c r="J6910">
        <v>6.1111531257629297</v>
      </c>
      <c r="K6910">
        <v>6.0626449584960902</v>
      </c>
      <c r="L6910">
        <v>6.2903122901916504</v>
      </c>
      <c r="M6910">
        <v>6.8224520683288503</v>
      </c>
      <c r="N6910">
        <v>5.62475156784057</v>
      </c>
      <c r="O6910">
        <v>6.4415054321289</v>
      </c>
      <c r="P6910">
        <v>6.5176796913146902</v>
      </c>
      <c r="Q6910">
        <v>6.5374045372009197</v>
      </c>
      <c r="R6910">
        <v>4.7447123527526802</v>
      </c>
      <c r="S6910">
        <v>3.9718103408813401</v>
      </c>
      <c r="T6910">
        <v>3.76471543312072</v>
      </c>
      <c r="U6910">
        <v>3.7095468044281001</v>
      </c>
    </row>
    <row r="6911" spans="1:21" x14ac:dyDescent="0.25">
      <c r="A6911" t="s">
        <v>22257</v>
      </c>
      <c r="B6911" t="s">
        <v>22258</v>
      </c>
      <c r="C6911" t="s">
        <v>22259</v>
      </c>
      <c r="D6911" s="1">
        <v>3.5479224607115599E-6</v>
      </c>
      <c r="E6911" s="1">
        <v>3.6811536119785099E-5</v>
      </c>
      <c r="F6911" s="3">
        <f t="shared" si="323"/>
        <v>5.069546971445348</v>
      </c>
      <c r="G6911">
        <f t="shared" si="321"/>
        <v>0.82227791100740344</v>
      </c>
      <c r="H6911">
        <f t="shared" si="322"/>
        <v>3.164134740829462</v>
      </c>
      <c r="I6911">
        <v>2.28570461273193</v>
      </c>
      <c r="J6911">
        <v>1.1061526536941499</v>
      </c>
      <c r="K6911">
        <v>1.9941655397415099</v>
      </c>
      <c r="L6911">
        <v>2.8271384239196702</v>
      </c>
      <c r="M6911">
        <v>3.7764976024627601</v>
      </c>
      <c r="N6911">
        <v>2.54563283920288</v>
      </c>
      <c r="O6911">
        <v>3.4559226036071702</v>
      </c>
      <c r="P6911">
        <v>2.8381996154785099</v>
      </c>
      <c r="Q6911">
        <v>3.2044210433959899</v>
      </c>
      <c r="R6911">
        <v>1.99416375160217</v>
      </c>
      <c r="S6911">
        <v>0.74299168586730902</v>
      </c>
      <c r="T6911">
        <v>-0.31210026144981301</v>
      </c>
      <c r="U6911">
        <v>0.86405646800994795</v>
      </c>
    </row>
    <row r="6912" spans="1:21" x14ac:dyDescent="0.25">
      <c r="A6912" t="s">
        <v>23331</v>
      </c>
      <c r="B6912" t="s">
        <v>23332</v>
      </c>
      <c r="C6912" t="s">
        <v>23333</v>
      </c>
      <c r="D6912" s="1">
        <v>8.1972984605118204E-16</v>
      </c>
      <c r="E6912" s="1">
        <v>1.09319169927339E-13</v>
      </c>
      <c r="F6912" s="3">
        <f t="shared" si="323"/>
        <v>5.0717945717647854</v>
      </c>
      <c r="G6912">
        <f t="shared" si="321"/>
        <v>3.7001664042472799</v>
      </c>
      <c r="H6912">
        <f t="shared" si="322"/>
        <v>6.0426627159118596</v>
      </c>
      <c r="I6912">
        <v>5.1477136611938397</v>
      </c>
      <c r="J6912">
        <v>5.0808858871459899</v>
      </c>
      <c r="K6912">
        <v>5.6759896278381303</v>
      </c>
      <c r="L6912">
        <v>5.1449384689331001</v>
      </c>
      <c r="M6912">
        <v>6.1737136840820304</v>
      </c>
      <c r="N6912">
        <v>5.1163811683654696</v>
      </c>
      <c r="O6912">
        <v>6.3407869338989196</v>
      </c>
      <c r="P6912">
        <v>6.0597867965698198</v>
      </c>
      <c r="Q6912">
        <v>6.5226449966430602</v>
      </c>
      <c r="R6912">
        <v>4.0884914398193297</v>
      </c>
      <c r="S6912">
        <v>3.5503466129302899</v>
      </c>
      <c r="T6912">
        <v>3.7431821823120099</v>
      </c>
      <c r="U6912">
        <v>3.4186453819274898</v>
      </c>
    </row>
    <row r="6913" spans="1:21" x14ac:dyDescent="0.25">
      <c r="A6913" t="s">
        <v>14160</v>
      </c>
      <c r="B6913" t="s">
        <v>14161</v>
      </c>
      <c r="C6913" t="s">
        <v>14162</v>
      </c>
      <c r="D6913" s="1">
        <v>1.5221138694072799E-13</v>
      </c>
      <c r="E6913" s="1">
        <v>1.1710910019502299E-11</v>
      </c>
      <c r="F6913" s="3">
        <f t="shared" si="323"/>
        <v>5.075352763125708</v>
      </c>
      <c r="G6913">
        <f t="shared" si="321"/>
        <v>2.9703691005706747</v>
      </c>
      <c r="H6913">
        <f t="shared" si="322"/>
        <v>5.3138772010803201</v>
      </c>
      <c r="I6913">
        <v>4.5519843101501403</v>
      </c>
      <c r="J6913">
        <v>4.5728526115417401</v>
      </c>
      <c r="K6913">
        <v>4.6121430397033603</v>
      </c>
      <c r="L6913">
        <v>4.5682201385498002</v>
      </c>
      <c r="M6913">
        <v>5.6936564445495597</v>
      </c>
      <c r="N6913">
        <v>4.2130575180053702</v>
      </c>
      <c r="O6913">
        <v>5.6689162254333496</v>
      </c>
      <c r="P6913">
        <v>5.4381122589111301</v>
      </c>
      <c r="Q6913">
        <v>5.5556435585021902</v>
      </c>
      <c r="R6913">
        <v>3.4140670299529998</v>
      </c>
      <c r="S6913">
        <v>2.9328162670135498</v>
      </c>
      <c r="T6913">
        <v>2.8376467227935702</v>
      </c>
      <c r="U6913">
        <v>2.6969463825225799</v>
      </c>
    </row>
    <row r="6914" spans="1:21" x14ac:dyDescent="0.25">
      <c r="A6914" t="s">
        <v>19953</v>
      </c>
      <c r="B6914" t="s">
        <v>19954</v>
      </c>
      <c r="C6914" t="s">
        <v>19955</v>
      </c>
      <c r="D6914" s="1">
        <v>2.5445814344493498E-9</v>
      </c>
      <c r="E6914" s="1">
        <v>6.6712722457395999E-8</v>
      </c>
      <c r="F6914" s="3">
        <f t="shared" si="323"/>
        <v>5.0757665346580358</v>
      </c>
      <c r="G6914">
        <f t="shared" ref="G6914:G6977" si="324">AVERAGE(R6914:U6914)</f>
        <v>5.2593952417373622</v>
      </c>
      <c r="H6914">
        <f t="shared" ref="H6914:H6977" si="325">AVERAGE(M6914:Q6914)</f>
        <v>7.6030209541320755</v>
      </c>
      <c r="I6914">
        <v>7.0832786560058496</v>
      </c>
      <c r="J6914">
        <v>6.3936085700988698</v>
      </c>
      <c r="K6914">
        <v>6.5194687843322701</v>
      </c>
      <c r="L6914">
        <v>6.7517809867858798</v>
      </c>
      <c r="M6914">
        <v>8.4198389053344709</v>
      </c>
      <c r="N6914">
        <v>6.3285341262817303</v>
      </c>
      <c r="O6914">
        <v>8.0759754180908203</v>
      </c>
      <c r="P6914">
        <v>7.2966060638427699</v>
      </c>
      <c r="Q6914">
        <v>7.8941502571105904</v>
      </c>
      <c r="R6914">
        <v>5.9293689727783203</v>
      </c>
      <c r="S6914">
        <v>5.06491947174072</v>
      </c>
      <c r="T6914">
        <v>4.8528065681457502</v>
      </c>
      <c r="U6914">
        <v>5.19048595428466</v>
      </c>
    </row>
    <row r="6915" spans="1:21" x14ac:dyDescent="0.25">
      <c r="A6915" t="s">
        <v>16059</v>
      </c>
      <c r="B6915" t="s">
        <v>16060</v>
      </c>
      <c r="C6915" t="s">
        <v>16061</v>
      </c>
      <c r="D6915">
        <v>1.3787101954221699E-2</v>
      </c>
      <c r="E6915">
        <v>3.4592498093843398E-2</v>
      </c>
      <c r="F6915" s="3">
        <f t="shared" ref="F6915:F6978" si="326">2^(H6915-G6915)</f>
        <v>5.0811935807658415</v>
      </c>
      <c r="G6915">
        <f t="shared" si="324"/>
        <v>-2.4756048917770324</v>
      </c>
      <c r="H6915">
        <f t="shared" si="325"/>
        <v>-0.1304374635219562</v>
      </c>
      <c r="I6915">
        <v>-0.92374873161315896</v>
      </c>
      <c r="J6915">
        <v>0.25815582275390597</v>
      </c>
      <c r="K6915">
        <v>-5.8345128782093499E-3</v>
      </c>
      <c r="L6915">
        <v>1.2214173078536901</v>
      </c>
      <c r="M6915">
        <v>1.2170701026916499</v>
      </c>
      <c r="N6915">
        <v>0.33263906836509699</v>
      </c>
      <c r="O6915">
        <v>-1.41854655742645</v>
      </c>
      <c r="P6915">
        <v>-1.1618003845214799</v>
      </c>
      <c r="Q6915">
        <v>0.37845045328140198</v>
      </c>
      <c r="R6915">
        <v>-1.63032686710357</v>
      </c>
      <c r="S6915">
        <v>-1.6720458269119201</v>
      </c>
      <c r="T6915">
        <v>-3.4641034603118799</v>
      </c>
      <c r="U6915">
        <v>-3.1359434127807599</v>
      </c>
    </row>
    <row r="6916" spans="1:21" x14ac:dyDescent="0.25">
      <c r="A6916" t="s">
        <v>15855</v>
      </c>
      <c r="B6916" t="s">
        <v>15856</v>
      </c>
      <c r="C6916" t="s">
        <v>15857</v>
      </c>
      <c r="D6916">
        <v>7.4685094878077498E-3</v>
      </c>
      <c r="E6916">
        <v>2.0852461457252499E-2</v>
      </c>
      <c r="F6916" s="3">
        <f t="shared" si="326"/>
        <v>5.0818276567362153</v>
      </c>
      <c r="G6916">
        <f t="shared" si="324"/>
        <v>-3.3440876603126477</v>
      </c>
      <c r="H6916">
        <f t="shared" si="325"/>
        <v>-0.99874021112918521</v>
      </c>
      <c r="I6916">
        <v>-3.0757517814636199</v>
      </c>
      <c r="J6916">
        <v>-1.47880983352661</v>
      </c>
      <c r="K6916">
        <v>-0.85383141040802002</v>
      </c>
      <c r="L6916">
        <v>-3.4541478157043399</v>
      </c>
      <c r="M6916">
        <v>0.13906759023666301</v>
      </c>
      <c r="N6916">
        <v>-3.2787954807281401</v>
      </c>
      <c r="O6916">
        <v>-0.19615425169467901</v>
      </c>
      <c r="P6916">
        <v>-0.57683777809143</v>
      </c>
      <c r="Q6916">
        <v>-1.0809811353683401</v>
      </c>
      <c r="R6916">
        <v>-3.3672926425933798</v>
      </c>
      <c r="S6916">
        <v>-3.4090111255645699</v>
      </c>
      <c r="T6916">
        <v>-3.4641034603118799</v>
      </c>
      <c r="U6916">
        <v>-3.1359434127807599</v>
      </c>
    </row>
    <row r="6917" spans="1:21" x14ac:dyDescent="0.25">
      <c r="A6917" t="s">
        <v>9495</v>
      </c>
      <c r="B6917" t="s">
        <v>9496</v>
      </c>
      <c r="C6917" t="s">
        <v>9497</v>
      </c>
      <c r="D6917">
        <v>2.9597438406199199E-3</v>
      </c>
      <c r="E6917">
        <v>9.66845639050006E-3</v>
      </c>
      <c r="F6917" s="3">
        <f t="shared" si="326"/>
        <v>5.0878317151643087</v>
      </c>
      <c r="G6917">
        <f t="shared" si="324"/>
        <v>2.4817743301391553</v>
      </c>
      <c r="H6917">
        <f t="shared" si="325"/>
        <v>4.8288252830505325</v>
      </c>
      <c r="I6917">
        <v>5.5397758483886701</v>
      </c>
      <c r="J6917">
        <v>7.3306903839111301</v>
      </c>
      <c r="K6917">
        <v>2.7068834304809499</v>
      </c>
      <c r="L6917">
        <v>3.15728712081909</v>
      </c>
      <c r="M6917">
        <v>5.2359290122985804</v>
      </c>
      <c r="N6917">
        <v>3.5874528884887602</v>
      </c>
      <c r="O6917">
        <v>6.1863155364990199</v>
      </c>
      <c r="P6917">
        <v>4.4080553054809499</v>
      </c>
      <c r="Q6917">
        <v>4.7263736724853498</v>
      </c>
      <c r="R6917">
        <v>2.5126309394836399</v>
      </c>
      <c r="S6917">
        <v>3.9813961982727002</v>
      </c>
      <c r="T6917">
        <v>1.2114617824554399</v>
      </c>
      <c r="U6917">
        <v>2.2216084003448402</v>
      </c>
    </row>
    <row r="6918" spans="1:21" x14ac:dyDescent="0.25">
      <c r="A6918" t="s">
        <v>21000</v>
      </c>
      <c r="B6918" t="s">
        <v>21001</v>
      </c>
      <c r="C6918" t="s">
        <v>21002</v>
      </c>
      <c r="D6918">
        <v>7.1874679997563301E-3</v>
      </c>
      <c r="E6918">
        <v>2.01737210154533E-2</v>
      </c>
      <c r="F6918" s="3">
        <f t="shared" si="326"/>
        <v>5.088323300567593</v>
      </c>
      <c r="G6918">
        <f t="shared" si="324"/>
        <v>-1.3951227851212016</v>
      </c>
      <c r="H6918">
        <f t="shared" si="325"/>
        <v>0.95206755399703802</v>
      </c>
      <c r="I6918">
        <v>-0.11639379709959</v>
      </c>
      <c r="J6918">
        <v>-0.478809803724288</v>
      </c>
      <c r="K6918">
        <v>1.0721679925918499</v>
      </c>
      <c r="L6918">
        <v>0.86778032779693604</v>
      </c>
      <c r="M6918">
        <v>1.0566054582595801</v>
      </c>
      <c r="N6918">
        <v>0.78009808063507002</v>
      </c>
      <c r="O6918">
        <v>0.99649077653884799</v>
      </c>
      <c r="P6918">
        <v>1.0081245899200399</v>
      </c>
      <c r="Q6918">
        <v>0.91901886463165205</v>
      </c>
      <c r="R6918">
        <v>-4.53644543886184E-2</v>
      </c>
      <c r="S6918">
        <v>-3.25700807571411</v>
      </c>
      <c r="T6918">
        <v>-0.142175197601318</v>
      </c>
      <c r="U6918">
        <v>-2.1359434127807599</v>
      </c>
    </row>
    <row r="6919" spans="1:21" x14ac:dyDescent="0.25">
      <c r="A6919" t="s">
        <v>19083</v>
      </c>
      <c r="B6919" t="s">
        <v>19084</v>
      </c>
      <c r="C6919" t="s">
        <v>19085</v>
      </c>
      <c r="D6919">
        <v>1.64521634578704E-2</v>
      </c>
      <c r="E6919">
        <v>3.996467217803E-2</v>
      </c>
      <c r="F6919" s="3">
        <f t="shared" si="326"/>
        <v>5.0885456556821707</v>
      </c>
      <c r="G6919">
        <f t="shared" si="324"/>
        <v>-2.4800853729248025</v>
      </c>
      <c r="H6919">
        <f t="shared" si="325"/>
        <v>-0.13283199071884147</v>
      </c>
      <c r="I6919">
        <v>-3.0757517814636199</v>
      </c>
      <c r="J6919">
        <v>-2.0637724399566602</v>
      </c>
      <c r="K6919">
        <v>-5.8345128782093499E-3</v>
      </c>
      <c r="L6919">
        <v>1.9783454015851E-2</v>
      </c>
      <c r="M6919">
        <v>0.13906759023666301</v>
      </c>
      <c r="N6919">
        <v>-2.1267924308776802</v>
      </c>
      <c r="O6919">
        <v>1.24441826343536</v>
      </c>
      <c r="P6919">
        <v>1.16012775897979</v>
      </c>
      <c r="Q6919">
        <v>-1.0809811353683401</v>
      </c>
      <c r="R6919">
        <v>-2.2152893543243399</v>
      </c>
      <c r="S6919">
        <v>-1.25700831413269</v>
      </c>
      <c r="T6919">
        <v>-3.31210041046142</v>
      </c>
      <c r="U6919">
        <v>-3.1359434127807599</v>
      </c>
    </row>
    <row r="6920" spans="1:21" x14ac:dyDescent="0.25">
      <c r="A6920" t="s">
        <v>10155</v>
      </c>
      <c r="B6920" t="s">
        <v>10156</v>
      </c>
      <c r="C6920" t="s">
        <v>10157</v>
      </c>
      <c r="D6920" s="1">
        <v>5.4404558115506103E-12</v>
      </c>
      <c r="E6920" s="1">
        <v>2.7977090089059598E-10</v>
      </c>
      <c r="F6920" s="3">
        <f t="shared" si="326"/>
        <v>5.0914670081655515</v>
      </c>
      <c r="G6920">
        <f t="shared" si="324"/>
        <v>0.56239585578441553</v>
      </c>
      <c r="H6920">
        <f t="shared" si="325"/>
        <v>2.9104772567748958</v>
      </c>
      <c r="I6920">
        <v>3.2259981632232599</v>
      </c>
      <c r="J6920">
        <v>3.4440224170684801</v>
      </c>
      <c r="K6920">
        <v>1.14616858959198</v>
      </c>
      <c r="L6920">
        <v>2.76394462585449</v>
      </c>
      <c r="M6920">
        <v>3.3954074382781898</v>
      </c>
      <c r="N6920">
        <v>2.4277963638305602</v>
      </c>
      <c r="O6920">
        <v>3.0188586711883501</v>
      </c>
      <c r="P6920">
        <v>2.8605675697326598</v>
      </c>
      <c r="Q6920">
        <v>2.8497562408447199</v>
      </c>
      <c r="R6920">
        <v>0.78471046686172397</v>
      </c>
      <c r="S6920">
        <v>0.74299168586730902</v>
      </c>
      <c r="T6920">
        <v>0.27286225557327198</v>
      </c>
      <c r="U6920">
        <v>0.449019014835357</v>
      </c>
    </row>
    <row r="6921" spans="1:21" x14ac:dyDescent="0.25">
      <c r="A6921" t="s">
        <v>15852</v>
      </c>
      <c r="B6921" t="s">
        <v>15853</v>
      </c>
      <c r="C6921" t="s">
        <v>15854</v>
      </c>
      <c r="D6921" s="1">
        <v>2.0845681084069499E-11</v>
      </c>
      <c r="E6921" s="1">
        <v>9.4557139895812208E-10</v>
      </c>
      <c r="F6921" s="3">
        <f t="shared" si="326"/>
        <v>5.0953430674931157</v>
      </c>
      <c r="G6921">
        <f t="shared" si="324"/>
        <v>2.3238494694232901</v>
      </c>
      <c r="H6921">
        <f t="shared" si="325"/>
        <v>4.6730287551879837</v>
      </c>
      <c r="I6921">
        <v>4.16371393203735</v>
      </c>
      <c r="J6921">
        <v>4.3112673759460396</v>
      </c>
      <c r="K6921">
        <v>3.9941654205322199</v>
      </c>
      <c r="L6921">
        <v>3.6285927295684801</v>
      </c>
      <c r="M6921">
        <v>4.6344785690307599</v>
      </c>
      <c r="N6921">
        <v>4.5098323822021396</v>
      </c>
      <c r="O6921">
        <v>4.7973904609680096</v>
      </c>
      <c r="P6921">
        <v>4.8039836883544904</v>
      </c>
      <c r="Q6921">
        <v>4.6194586753845197</v>
      </c>
      <c r="R6921">
        <v>3.03263807296752</v>
      </c>
      <c r="S6921">
        <v>2.76535964012146</v>
      </c>
      <c r="T6921">
        <v>1.77536261081695</v>
      </c>
      <c r="U6921">
        <v>1.7220375537872299</v>
      </c>
    </row>
    <row r="6922" spans="1:21" x14ac:dyDescent="0.25">
      <c r="A6922" t="s">
        <v>20172</v>
      </c>
      <c r="B6922" t="s">
        <v>20173</v>
      </c>
      <c r="C6922" t="s">
        <v>20174</v>
      </c>
      <c r="D6922">
        <v>3.3580821473151402E-3</v>
      </c>
      <c r="E6922">
        <v>1.07480119913816E-2</v>
      </c>
      <c r="F6922" s="3">
        <f t="shared" si="326"/>
        <v>5.0959929179390473</v>
      </c>
      <c r="G6922">
        <f t="shared" si="324"/>
        <v>-3.3820884823799076</v>
      </c>
      <c r="H6922">
        <f t="shared" si="325"/>
        <v>-1.0327252097427813</v>
      </c>
      <c r="I6922">
        <v>-0.92374873161315896</v>
      </c>
      <c r="J6922">
        <v>-3.2157752513885498</v>
      </c>
      <c r="K6922">
        <v>-2.1757595539093</v>
      </c>
      <c r="L6922">
        <v>-0.49478968977928101</v>
      </c>
      <c r="M6922">
        <v>-3.0857417732477101E-2</v>
      </c>
      <c r="N6922">
        <v>-3.2787954807281401</v>
      </c>
      <c r="O6922">
        <v>0.58145332336425704</v>
      </c>
      <c r="P6922">
        <v>-0.35444545745849598</v>
      </c>
      <c r="Q6922">
        <v>-2.0809810161590501</v>
      </c>
      <c r="R6922">
        <v>-3.3672926425933798</v>
      </c>
      <c r="S6922">
        <v>-3.4090111255645699</v>
      </c>
      <c r="T6922">
        <v>-3.4641034603118799</v>
      </c>
      <c r="U6922">
        <v>-3.2879467010497998</v>
      </c>
    </row>
    <row r="6923" spans="1:21" x14ac:dyDescent="0.25">
      <c r="A6923" t="s">
        <v>12639</v>
      </c>
      <c r="B6923" t="s">
        <v>12640</v>
      </c>
      <c r="C6923" t="s">
        <v>12641</v>
      </c>
      <c r="D6923">
        <v>1.29999099299311E-2</v>
      </c>
      <c r="E6923">
        <v>3.2962586730718599E-2</v>
      </c>
      <c r="F6923" s="3">
        <f t="shared" si="326"/>
        <v>5.1004674931943681</v>
      </c>
      <c r="G6923">
        <f t="shared" si="324"/>
        <v>-2.9478470385074576</v>
      </c>
      <c r="H6923">
        <f t="shared" si="325"/>
        <v>-0.59721755236387197</v>
      </c>
      <c r="I6923">
        <v>-2.9237487316131499</v>
      </c>
      <c r="J6923">
        <v>-3.2157752513885498</v>
      </c>
      <c r="K6923">
        <v>-2.1757595539093</v>
      </c>
      <c r="L6923">
        <v>-3.3021445274353001</v>
      </c>
      <c r="M6923">
        <v>-0.44589480757713301</v>
      </c>
      <c r="N6923">
        <v>1.1211349964141799</v>
      </c>
      <c r="O6923">
        <v>-3.0035090446472101</v>
      </c>
      <c r="P6923">
        <v>-0.57683777809143</v>
      </c>
      <c r="Q6923">
        <v>-8.0981127917766502E-2</v>
      </c>
      <c r="R6923">
        <v>-3.3672926425933798</v>
      </c>
      <c r="S6923">
        <v>-3.4090111255645699</v>
      </c>
      <c r="T6923">
        <v>-1.7271376848220801</v>
      </c>
      <c r="U6923">
        <v>-3.2879467010497998</v>
      </c>
    </row>
    <row r="6924" spans="1:21" x14ac:dyDescent="0.25">
      <c r="A6924" t="s">
        <v>15033</v>
      </c>
      <c r="B6924" t="s">
        <v>15034</v>
      </c>
      <c r="C6924" t="s">
        <v>15035</v>
      </c>
      <c r="D6924">
        <v>1.3526723720133299E-2</v>
      </c>
      <c r="E6924">
        <v>3.4062005579471498E-2</v>
      </c>
      <c r="F6924" s="3">
        <f t="shared" si="326"/>
        <v>5.1023794146860659</v>
      </c>
      <c r="G6924">
        <f t="shared" si="324"/>
        <v>-3.3060869574546774</v>
      </c>
      <c r="H6924">
        <f t="shared" si="325"/>
        <v>-0.95491677522659058</v>
      </c>
      <c r="I6924">
        <v>-1.9237487316131501</v>
      </c>
      <c r="J6924">
        <v>-0.74184417724609297</v>
      </c>
      <c r="K6924">
        <v>-2.1757595539093</v>
      </c>
      <c r="L6924">
        <v>-1.7171822786331099</v>
      </c>
      <c r="M6924">
        <v>0.42857423424720698</v>
      </c>
      <c r="N6924">
        <v>-2.1267924308776802</v>
      </c>
      <c r="O6924">
        <v>-0.41854664683341902</v>
      </c>
      <c r="P6924">
        <v>-1.1618003845214799</v>
      </c>
      <c r="Q6924">
        <v>-1.4960186481475799</v>
      </c>
      <c r="R6924">
        <v>-3.2152895927429199</v>
      </c>
      <c r="S6924">
        <v>-3.25700807571411</v>
      </c>
      <c r="T6924">
        <v>-3.4641034603118799</v>
      </c>
      <c r="U6924">
        <v>-3.2879467010497998</v>
      </c>
    </row>
    <row r="6925" spans="1:21" x14ac:dyDescent="0.25">
      <c r="A6925" t="s">
        <v>16560</v>
      </c>
      <c r="B6925" t="s">
        <v>16561</v>
      </c>
      <c r="C6925" t="s">
        <v>16562</v>
      </c>
      <c r="D6925" s="1">
        <v>3.1379179254997701E-9</v>
      </c>
      <c r="E6925" s="1">
        <v>7.9056562185542094E-8</v>
      </c>
      <c r="F6925" s="3">
        <f t="shared" si="326"/>
        <v>5.1024590569611634</v>
      </c>
      <c r="G6925">
        <f t="shared" si="324"/>
        <v>3.5303345322608926</v>
      </c>
      <c r="H6925">
        <f t="shared" si="325"/>
        <v>5.881527233123772</v>
      </c>
      <c r="I6925">
        <v>5.6872758865356401</v>
      </c>
      <c r="J6925">
        <v>5.93058109283447</v>
      </c>
      <c r="K6925">
        <v>4.7667551040649396</v>
      </c>
      <c r="L6925">
        <v>4.6978554725646902</v>
      </c>
      <c r="M6925">
        <v>6.3266949653625399</v>
      </c>
      <c r="N6925">
        <v>4.6933865547180096</v>
      </c>
      <c r="O6925">
        <v>6.3628129959106401</v>
      </c>
      <c r="P6925">
        <v>5.5762920379638601</v>
      </c>
      <c r="Q6925">
        <v>6.4484496116638104</v>
      </c>
      <c r="R6925">
        <v>3.9344577789306601</v>
      </c>
      <c r="S6925">
        <v>3.8515164852142298</v>
      </c>
      <c r="T6925">
        <v>2.9167184829711901</v>
      </c>
      <c r="U6925">
        <v>3.4186453819274898</v>
      </c>
    </row>
    <row r="6926" spans="1:21" x14ac:dyDescent="0.25">
      <c r="A6926" t="s">
        <v>14760</v>
      </c>
      <c r="B6926" t="s">
        <v>14761</v>
      </c>
      <c r="C6926" t="s">
        <v>14762</v>
      </c>
      <c r="D6926" s="1">
        <v>5.3549786827034001E-8</v>
      </c>
      <c r="E6926" s="1">
        <v>9.6245275926776209E-7</v>
      </c>
      <c r="F6926" s="3">
        <f t="shared" si="326"/>
        <v>5.1055974206155135</v>
      </c>
      <c r="G6926">
        <f t="shared" si="324"/>
        <v>3.47907799482345</v>
      </c>
      <c r="H6926">
        <f t="shared" si="325"/>
        <v>5.8311577796936005</v>
      </c>
      <c r="I6926">
        <v>5.3570218086242596</v>
      </c>
      <c r="J6926">
        <v>5.2216300964355398</v>
      </c>
      <c r="K6926">
        <v>4.9941654205322203</v>
      </c>
      <c r="L6926">
        <v>4.8322815895080504</v>
      </c>
      <c r="M6926">
        <v>6.4306216239929199</v>
      </c>
      <c r="N6926">
        <v>4.2130575180053702</v>
      </c>
      <c r="O6926">
        <v>6.2911114692687899</v>
      </c>
      <c r="P6926">
        <v>5.9096622467040998</v>
      </c>
      <c r="Q6926">
        <v>6.31133604049682</v>
      </c>
      <c r="R6926">
        <v>3.9646196365356401</v>
      </c>
      <c r="S6926">
        <v>3.6618549823760902</v>
      </c>
      <c r="T6926">
        <v>2.7964243888854901</v>
      </c>
      <c r="U6926">
        <v>3.4934129714965798</v>
      </c>
    </row>
    <row r="6927" spans="1:21" x14ac:dyDescent="0.25">
      <c r="A6927" t="s">
        <v>27855</v>
      </c>
      <c r="B6927" t="s">
        <v>27856</v>
      </c>
      <c r="C6927" t="s">
        <v>27857</v>
      </c>
      <c r="D6927">
        <v>2.0250134170055299E-2</v>
      </c>
      <c r="E6927">
        <v>4.7401066869497299E-2</v>
      </c>
      <c r="F6927" s="3">
        <f t="shared" si="326"/>
        <v>5.1086997227628173</v>
      </c>
      <c r="G6927">
        <f t="shared" si="324"/>
        <v>-3.0560868978500322</v>
      </c>
      <c r="H6927">
        <f t="shared" si="325"/>
        <v>-0.7031307578086835</v>
      </c>
      <c r="I6927">
        <v>-0.33878621459007202</v>
      </c>
      <c r="J6927">
        <v>-3.2157752513885498</v>
      </c>
      <c r="K6927">
        <v>-0.85383141040802002</v>
      </c>
      <c r="L6927">
        <v>-3.3021445274353001</v>
      </c>
      <c r="M6927">
        <v>0.66958230733871404</v>
      </c>
      <c r="N6927">
        <v>-3.2787954807281401</v>
      </c>
      <c r="O6927">
        <v>0.166415810585021</v>
      </c>
      <c r="P6927">
        <v>-0.57683777809143</v>
      </c>
      <c r="Q6927">
        <v>-0.49601864814758301</v>
      </c>
      <c r="R6927">
        <v>-3.2152895927429199</v>
      </c>
      <c r="S6927">
        <v>-3.4090111255645699</v>
      </c>
      <c r="T6927">
        <v>-2.31210017204284</v>
      </c>
      <c r="U6927">
        <v>-3.2879467010497998</v>
      </c>
    </row>
    <row r="6928" spans="1:21" x14ac:dyDescent="0.25">
      <c r="A6928" t="s">
        <v>10611</v>
      </c>
      <c r="B6928" t="s">
        <v>10612</v>
      </c>
      <c r="C6928" t="s">
        <v>10613</v>
      </c>
      <c r="D6928">
        <v>8.2523562014102901E-3</v>
      </c>
      <c r="E6928">
        <v>2.26509515196084E-2</v>
      </c>
      <c r="F6928" s="3">
        <f t="shared" si="326"/>
        <v>5.1097661126316138</v>
      </c>
      <c r="G6928">
        <f t="shared" si="324"/>
        <v>-2.7680860757827723</v>
      </c>
      <c r="H6928">
        <f t="shared" si="325"/>
        <v>-0.41482881903648305</v>
      </c>
      <c r="I6928">
        <v>-1.3387862443923899</v>
      </c>
      <c r="J6928">
        <v>-3.2157752513885498</v>
      </c>
      <c r="K6928">
        <v>-2.1757595539093</v>
      </c>
      <c r="L6928">
        <v>-2.3021445274353001</v>
      </c>
      <c r="M6928">
        <v>0.13906759023666301</v>
      </c>
      <c r="N6928">
        <v>-3.1267924308776802</v>
      </c>
      <c r="O6928">
        <v>0.69693064689636197</v>
      </c>
      <c r="P6928">
        <v>-0.16180035471916199</v>
      </c>
      <c r="Q6928">
        <v>0.37845045328140198</v>
      </c>
      <c r="R6928">
        <v>-2.2152893543243399</v>
      </c>
      <c r="S6928">
        <v>-3.4090111255645699</v>
      </c>
      <c r="T6928">
        <v>-3.31210041046142</v>
      </c>
      <c r="U6928">
        <v>-2.1359434127807599</v>
      </c>
    </row>
    <row r="6929" spans="1:21" x14ac:dyDescent="0.25">
      <c r="A6929" t="s">
        <v>10962</v>
      </c>
      <c r="B6929" t="s">
        <v>10963</v>
      </c>
      <c r="C6929" t="s">
        <v>10964</v>
      </c>
      <c r="D6929">
        <v>3.4806621260940998E-3</v>
      </c>
      <c r="E6929">
        <v>1.10607091337442E-2</v>
      </c>
      <c r="F6929" s="3">
        <f t="shared" si="326"/>
        <v>5.1107742677281189</v>
      </c>
      <c r="G6929">
        <f t="shared" si="324"/>
        <v>-3.3440877199172925</v>
      </c>
      <c r="H6929">
        <f t="shared" si="325"/>
        <v>-0.99054584801196788</v>
      </c>
      <c r="I6929">
        <v>-1.9237487316131501</v>
      </c>
      <c r="J6929">
        <v>-3.0637722015380802</v>
      </c>
      <c r="K6929">
        <v>-5.8345128782093499E-3</v>
      </c>
      <c r="L6929">
        <v>-3.4541478157043399</v>
      </c>
      <c r="M6929">
        <v>-0.223502412438392</v>
      </c>
      <c r="N6929">
        <v>-0.80486434698104803</v>
      </c>
      <c r="O6929">
        <v>-1.0035091638564999</v>
      </c>
      <c r="P6929">
        <v>-2.1618003845214799</v>
      </c>
      <c r="Q6929">
        <v>-0.75905293226241999</v>
      </c>
      <c r="R6929">
        <v>-3.3672926425933798</v>
      </c>
      <c r="S6929">
        <v>-3.25700807571411</v>
      </c>
      <c r="T6929">
        <v>-3.4641034603118799</v>
      </c>
      <c r="U6929">
        <v>-3.2879467010497998</v>
      </c>
    </row>
    <row r="6930" spans="1:21" x14ac:dyDescent="0.25">
      <c r="A6930" t="s">
        <v>796</v>
      </c>
      <c r="B6930" t="s">
        <v>797</v>
      </c>
      <c r="C6930" t="s">
        <v>798</v>
      </c>
      <c r="D6930" s="1">
        <v>8.6742858229626997E-7</v>
      </c>
      <c r="E6930" s="1">
        <v>1.1080485819547899E-5</v>
      </c>
      <c r="F6930" s="3">
        <f t="shared" si="326"/>
        <v>5.111331936257403</v>
      </c>
      <c r="G6930">
        <f t="shared" si="324"/>
        <v>1.4039764106273627</v>
      </c>
      <c r="H6930">
        <f t="shared" si="325"/>
        <v>3.7576756954193078</v>
      </c>
      <c r="I6930">
        <v>2.9831418991088801</v>
      </c>
      <c r="J6930">
        <v>3.1841552257537802</v>
      </c>
      <c r="K6930">
        <v>3.3478026390075599</v>
      </c>
      <c r="L6930">
        <v>3.0728948116302401</v>
      </c>
      <c r="M6930">
        <v>4.2265305519104004</v>
      </c>
      <c r="N6930">
        <v>2.4879174232482901</v>
      </c>
      <c r="O6930">
        <v>4.2348957061767498</v>
      </c>
      <c r="P6930">
        <v>3.5106251239776598</v>
      </c>
      <c r="Q6930">
        <v>4.3284096717834402</v>
      </c>
      <c r="R6930">
        <v>2.2441420555114702</v>
      </c>
      <c r="S6930">
        <v>0.74299168586730902</v>
      </c>
      <c r="T6930">
        <v>0.85782480239868097</v>
      </c>
      <c r="U6930">
        <v>1.77094709873199</v>
      </c>
    </row>
    <row r="6931" spans="1:21" x14ac:dyDescent="0.25">
      <c r="A6931" t="s">
        <v>13302</v>
      </c>
      <c r="B6931" t="s">
        <v>13303</v>
      </c>
      <c r="C6931" t="s">
        <v>13304</v>
      </c>
      <c r="D6931">
        <v>1.3663246296346101E-2</v>
      </c>
      <c r="E6931">
        <v>3.43323163688182E-2</v>
      </c>
      <c r="F6931" s="3">
        <f t="shared" si="326"/>
        <v>5.1179090326847945</v>
      </c>
      <c r="G6931">
        <f t="shared" si="324"/>
        <v>-1.3951228633522961</v>
      </c>
      <c r="H6931">
        <f t="shared" si="325"/>
        <v>0.96043164134025383</v>
      </c>
      <c r="I6931">
        <v>-0.11639379709959</v>
      </c>
      <c r="J6931">
        <v>0.52119016647338801</v>
      </c>
      <c r="K6931">
        <v>-0.85383141040802002</v>
      </c>
      <c r="L6931">
        <v>-0.13221968710422499</v>
      </c>
      <c r="M6931">
        <v>0.96914261579513505</v>
      </c>
      <c r="N6931">
        <v>0.68056243658065796</v>
      </c>
      <c r="O6931">
        <v>1.64034700393676</v>
      </c>
      <c r="P6931">
        <v>0.423162192106246</v>
      </c>
      <c r="Q6931">
        <v>1.08894395828247</v>
      </c>
      <c r="R6931">
        <v>0.36967310309410001</v>
      </c>
      <c r="S6931">
        <v>-1.6720458269119201</v>
      </c>
      <c r="T6931">
        <v>-0.99017202854156405</v>
      </c>
      <c r="U6931">
        <v>-3.2879467010497998</v>
      </c>
    </row>
    <row r="6932" spans="1:21" x14ac:dyDescent="0.25">
      <c r="A6932" t="s">
        <v>1210</v>
      </c>
      <c r="B6932" t="s">
        <v>1211</v>
      </c>
      <c r="C6932" t="s">
        <v>1212</v>
      </c>
      <c r="D6932">
        <v>1.6721809282898899E-2</v>
      </c>
      <c r="E6932">
        <v>4.0486749261617598E-2</v>
      </c>
      <c r="F6932" s="3">
        <f t="shared" si="326"/>
        <v>5.118174451049466</v>
      </c>
      <c r="G6932">
        <f t="shared" si="324"/>
        <v>-2.1876041144132583</v>
      </c>
      <c r="H6932">
        <f t="shared" si="325"/>
        <v>0.16802520751953121</v>
      </c>
      <c r="I6932">
        <v>-0.33878621459007202</v>
      </c>
      <c r="J6932">
        <v>-3.0637722015380802</v>
      </c>
      <c r="K6932">
        <v>-2.1757595539093</v>
      </c>
      <c r="L6932">
        <v>-1.7171822786331099</v>
      </c>
      <c r="M6932">
        <v>-0.44589480757713301</v>
      </c>
      <c r="N6932">
        <v>0.33263906836509699</v>
      </c>
      <c r="O6932">
        <v>0.80384576320648105</v>
      </c>
      <c r="P6932">
        <v>-0.57683777809143</v>
      </c>
      <c r="Q6932">
        <v>0.726373791694641</v>
      </c>
      <c r="R6932">
        <v>-0.89336138963699296</v>
      </c>
      <c r="S6932">
        <v>-3.25700807571411</v>
      </c>
      <c r="T6932">
        <v>-3.4641034603118799</v>
      </c>
      <c r="U6932">
        <v>-1.1359435319900499</v>
      </c>
    </row>
    <row r="6933" spans="1:21" x14ac:dyDescent="0.25">
      <c r="A6933" t="s">
        <v>3372</v>
      </c>
      <c r="B6933" t="s">
        <v>3373</v>
      </c>
      <c r="C6933" t="s">
        <v>3374</v>
      </c>
      <c r="D6933">
        <v>9.1525362804531999E-3</v>
      </c>
      <c r="E6933">
        <v>2.46416330337524E-2</v>
      </c>
      <c r="F6933" s="3">
        <f t="shared" si="326"/>
        <v>5.1200171777354866</v>
      </c>
      <c r="G6933">
        <f t="shared" si="324"/>
        <v>-3.0940876603126473</v>
      </c>
      <c r="H6933">
        <f t="shared" si="325"/>
        <v>-0.73793900981545257</v>
      </c>
      <c r="I6933">
        <v>-1.3387862443923899</v>
      </c>
      <c r="J6933">
        <v>0.25815582275390597</v>
      </c>
      <c r="K6933">
        <v>-1.59079706668853</v>
      </c>
      <c r="L6933">
        <v>-1.3021446466445901</v>
      </c>
      <c r="M6933">
        <v>-3.0857417732477101E-2</v>
      </c>
      <c r="N6933">
        <v>-1.12679255008697</v>
      </c>
      <c r="O6933">
        <v>-0.19615425169467901</v>
      </c>
      <c r="P6933">
        <v>-0.83987218141555697</v>
      </c>
      <c r="Q6933">
        <v>-1.4960186481475799</v>
      </c>
      <c r="R6933">
        <v>-2.2152893543243399</v>
      </c>
      <c r="S6933">
        <v>-3.4090111255645699</v>
      </c>
      <c r="T6933">
        <v>-3.4641034603118799</v>
      </c>
      <c r="U6933">
        <v>-3.2879467010497998</v>
      </c>
    </row>
    <row r="6934" spans="1:21" x14ac:dyDescent="0.25">
      <c r="A6934" t="s">
        <v>16713</v>
      </c>
      <c r="B6934" t="s">
        <v>16714</v>
      </c>
      <c r="C6934" t="s">
        <v>16715</v>
      </c>
      <c r="D6934" s="1">
        <v>2.6631605578586402E-5</v>
      </c>
      <c r="E6934" s="1">
        <v>1.9687184249050899E-4</v>
      </c>
      <c r="F6934" s="3">
        <f t="shared" si="326"/>
        <v>5.1275113734999191</v>
      </c>
      <c r="G6934">
        <f t="shared" si="324"/>
        <v>0.28844998776912578</v>
      </c>
      <c r="H6934">
        <f t="shared" si="325"/>
        <v>2.646708774566644</v>
      </c>
      <c r="I6934">
        <v>1.93423223495483</v>
      </c>
      <c r="J6934">
        <v>1.9362276792526201</v>
      </c>
      <c r="K6934">
        <v>2.5246801376342698</v>
      </c>
      <c r="L6934">
        <v>2.5804984569549498</v>
      </c>
      <c r="M6934">
        <v>3.1979613304138099</v>
      </c>
      <c r="N6934">
        <v>1.1211349964141799</v>
      </c>
      <c r="O6934">
        <v>3.2059440612792902</v>
      </c>
      <c r="P6934">
        <v>2.8825938701629599</v>
      </c>
      <c r="Q6934">
        <v>2.8259096145629798</v>
      </c>
      <c r="R6934">
        <v>1.2441420555114699</v>
      </c>
      <c r="S6934">
        <v>-0.44965329766273499</v>
      </c>
      <c r="T6934">
        <v>0.68789970874786299</v>
      </c>
      <c r="U6934">
        <v>-0.32858851552009499</v>
      </c>
    </row>
    <row r="6935" spans="1:21" x14ac:dyDescent="0.25">
      <c r="A6935" t="s">
        <v>5058</v>
      </c>
      <c r="B6935" t="s">
        <v>5059</v>
      </c>
      <c r="C6935" t="s">
        <v>5060</v>
      </c>
      <c r="D6935">
        <v>7.3291724547743797E-3</v>
      </c>
      <c r="E6935">
        <v>2.0519630983471801E-2</v>
      </c>
      <c r="F6935" s="3">
        <f t="shared" si="326"/>
        <v>5.1293297562151308</v>
      </c>
      <c r="G6935">
        <f t="shared" si="324"/>
        <v>-3.3440877199172925</v>
      </c>
      <c r="H6935">
        <f t="shared" si="325"/>
        <v>-0.98531739711761124</v>
      </c>
      <c r="I6935">
        <v>-3.0757517814636199</v>
      </c>
      <c r="J6935">
        <v>-1.47880983352661</v>
      </c>
      <c r="K6935">
        <v>-3.3277623653411799</v>
      </c>
      <c r="L6935">
        <v>-0.98021656274795499</v>
      </c>
      <c r="M6935">
        <v>0.42857423424720698</v>
      </c>
      <c r="N6935">
        <v>0.458170026540756</v>
      </c>
      <c r="O6935">
        <v>-1.0035091638564999</v>
      </c>
      <c r="P6935">
        <v>-3.3138034343719398</v>
      </c>
      <c r="Q6935">
        <v>-1.4960186481475799</v>
      </c>
      <c r="R6935">
        <v>-3.3672926425933798</v>
      </c>
      <c r="S6935">
        <v>-3.25700807571411</v>
      </c>
      <c r="T6935">
        <v>-3.4641034603118799</v>
      </c>
      <c r="U6935">
        <v>-3.2879467010497998</v>
      </c>
    </row>
    <row r="6936" spans="1:21" x14ac:dyDescent="0.25">
      <c r="A6936" t="s">
        <v>970</v>
      </c>
      <c r="B6936" t="s">
        <v>971</v>
      </c>
      <c r="C6936" t="s">
        <v>972</v>
      </c>
      <c r="D6936" s="1">
        <v>4.6003818532369604E-9</v>
      </c>
      <c r="E6936" s="1">
        <v>1.11953823989097E-7</v>
      </c>
      <c r="F6936" s="3">
        <f t="shared" si="326"/>
        <v>5.130657546850431</v>
      </c>
      <c r="G6936">
        <f t="shared" si="324"/>
        <v>4.2746987342834419</v>
      </c>
      <c r="H6936">
        <f t="shared" si="325"/>
        <v>6.6338424682617134</v>
      </c>
      <c r="I6936">
        <v>6.2234563827514604</v>
      </c>
      <c r="J6936">
        <v>5.9668946266174299</v>
      </c>
      <c r="K6936">
        <v>5.8576636314392001</v>
      </c>
      <c r="L6936">
        <v>5.7449793815612704</v>
      </c>
      <c r="M6936">
        <v>7.2614645957946697</v>
      </c>
      <c r="N6936">
        <v>5.2612247467040998</v>
      </c>
      <c r="O6936">
        <v>7.0105113983154297</v>
      </c>
      <c r="P6936">
        <v>6.3300523757934499</v>
      </c>
      <c r="Q6936">
        <v>7.3059592247009197</v>
      </c>
      <c r="R6936">
        <v>4.8721733093261701</v>
      </c>
      <c r="S6936">
        <v>3.9813961982727002</v>
      </c>
      <c r="T6936">
        <v>3.8973531723022399</v>
      </c>
      <c r="U6936">
        <v>4.3478722572326598</v>
      </c>
    </row>
    <row r="6937" spans="1:21" x14ac:dyDescent="0.25">
      <c r="A6937" t="s">
        <v>7464</v>
      </c>
      <c r="B6937" t="s">
        <v>7465</v>
      </c>
      <c r="C6937" t="s">
        <v>7466</v>
      </c>
      <c r="D6937">
        <v>7.2701489552855396E-3</v>
      </c>
      <c r="E6937">
        <v>2.0371489226818001E-2</v>
      </c>
      <c r="F6937" s="3">
        <f t="shared" si="326"/>
        <v>5.1376577346793244</v>
      </c>
      <c r="G6937">
        <f t="shared" si="324"/>
        <v>-2.2680861651897399</v>
      </c>
      <c r="H6937">
        <f t="shared" si="325"/>
        <v>9.3024617433548173E-2</v>
      </c>
      <c r="I6937">
        <v>-0.92374873161315896</v>
      </c>
      <c r="J6937">
        <v>1.2581558227539</v>
      </c>
      <c r="K6937">
        <v>0.63159543275833097</v>
      </c>
      <c r="L6937">
        <v>-0.71718215942382801</v>
      </c>
      <c r="M6937">
        <v>1.2170701026916499</v>
      </c>
      <c r="N6937">
        <v>-0.80486434698104803</v>
      </c>
      <c r="O6937">
        <v>-0.41854664683341902</v>
      </c>
      <c r="P6937">
        <v>-0.35444545745849598</v>
      </c>
      <c r="Q6937">
        <v>0.82590943574905396</v>
      </c>
      <c r="R6937">
        <v>-1.2152894735336299</v>
      </c>
      <c r="S6937">
        <v>-2.25700831413269</v>
      </c>
      <c r="T6937">
        <v>-2.31210017204284</v>
      </c>
      <c r="U6937">
        <v>-3.2879467010497998</v>
      </c>
    </row>
    <row r="6938" spans="1:21" x14ac:dyDescent="0.25">
      <c r="A6938" t="s">
        <v>11265</v>
      </c>
      <c r="B6938" t="s">
        <v>11266</v>
      </c>
      <c r="C6938" t="s">
        <v>11267</v>
      </c>
      <c r="D6938" s="1">
        <v>8.3122705109417395E-4</v>
      </c>
      <c r="E6938">
        <v>3.37621662765741E-3</v>
      </c>
      <c r="F6938" s="3">
        <f t="shared" si="326"/>
        <v>5.1377689607824539</v>
      </c>
      <c r="G6938">
        <f t="shared" si="324"/>
        <v>-3.3820884823799076</v>
      </c>
      <c r="H6938">
        <f t="shared" si="325"/>
        <v>-1.0209464669227597</v>
      </c>
      <c r="I6938">
        <v>-3.0757517814636199</v>
      </c>
      <c r="J6938">
        <v>-3.0637722015380802</v>
      </c>
      <c r="K6938">
        <v>-3.3277623653411799</v>
      </c>
      <c r="L6938">
        <v>-3.4541478157043399</v>
      </c>
      <c r="M6938">
        <v>1.1390675306320099</v>
      </c>
      <c r="N6938">
        <v>-3.1267924308776802</v>
      </c>
      <c r="O6938">
        <v>0.318418949842453</v>
      </c>
      <c r="P6938">
        <v>-3.1618001461028999</v>
      </c>
      <c r="Q6938">
        <v>-0.273626238107681</v>
      </c>
      <c r="R6938">
        <v>-3.3672926425933798</v>
      </c>
      <c r="S6938">
        <v>-3.4090111255645699</v>
      </c>
      <c r="T6938">
        <v>-3.4641034603118799</v>
      </c>
      <c r="U6938">
        <v>-3.2879467010497998</v>
      </c>
    </row>
    <row r="6939" spans="1:21" x14ac:dyDescent="0.25">
      <c r="A6939" t="s">
        <v>22848</v>
      </c>
      <c r="B6939" t="s">
        <v>22849</v>
      </c>
      <c r="C6939" t="s">
        <v>22850</v>
      </c>
      <c r="D6939">
        <v>2.9360903427004801E-3</v>
      </c>
      <c r="E6939">
        <v>9.6111195161938598E-3</v>
      </c>
      <c r="F6939" s="3">
        <f t="shared" si="326"/>
        <v>5.1396505644389112</v>
      </c>
      <c r="G6939">
        <f t="shared" si="324"/>
        <v>-3.3440877199172925</v>
      </c>
      <c r="H6939">
        <f t="shared" si="325"/>
        <v>-0.98241744339465886</v>
      </c>
      <c r="I6939">
        <v>-2.9237487316131499</v>
      </c>
      <c r="J6939">
        <v>-3.0637722015380802</v>
      </c>
      <c r="K6939">
        <v>-0.59079694747924805</v>
      </c>
      <c r="L6939">
        <v>-1.3021446466445901</v>
      </c>
      <c r="M6939">
        <v>-0.44589480757713301</v>
      </c>
      <c r="N6939">
        <v>-3.1267924308776802</v>
      </c>
      <c r="O6939">
        <v>-0.41854664683341902</v>
      </c>
      <c r="P6939">
        <v>-1.1618003845214799</v>
      </c>
      <c r="Q6939">
        <v>0.24094705283641801</v>
      </c>
      <c r="R6939">
        <v>-3.2152895927429199</v>
      </c>
      <c r="S6939">
        <v>-3.4090111255645699</v>
      </c>
      <c r="T6939">
        <v>-3.4641034603118799</v>
      </c>
      <c r="U6939">
        <v>-3.2879467010497998</v>
      </c>
    </row>
    <row r="6940" spans="1:21" x14ac:dyDescent="0.25">
      <c r="A6940" t="s">
        <v>24588</v>
      </c>
      <c r="B6940" t="s">
        <v>24589</v>
      </c>
      <c r="C6940" t="s">
        <v>24590</v>
      </c>
      <c r="D6940">
        <v>1.10869668424129E-2</v>
      </c>
      <c r="E6940">
        <v>2.88330316543579E-2</v>
      </c>
      <c r="F6940" s="3">
        <f t="shared" si="326"/>
        <v>5.1421438279388703</v>
      </c>
      <c r="G6940">
        <f t="shared" si="324"/>
        <v>-2.62184545397758</v>
      </c>
      <c r="H6940">
        <f t="shared" si="325"/>
        <v>-0.25947549045085883</v>
      </c>
      <c r="I6940">
        <v>-0.33878621459007202</v>
      </c>
      <c r="J6940">
        <v>-0.25641733407974199</v>
      </c>
      <c r="K6940">
        <v>-0.17575956881046201</v>
      </c>
      <c r="L6940">
        <v>-0.98021656274795499</v>
      </c>
      <c r="M6940">
        <v>-0.44589480757713301</v>
      </c>
      <c r="N6940">
        <v>0.195135623216629</v>
      </c>
      <c r="O6940">
        <v>-0.19615425169467901</v>
      </c>
      <c r="P6940">
        <v>-0.57683777809143</v>
      </c>
      <c r="Q6940">
        <v>-0.273626238107681</v>
      </c>
      <c r="R6940">
        <v>-1.63032686710357</v>
      </c>
      <c r="S6940">
        <v>-3.25700807571411</v>
      </c>
      <c r="T6940">
        <v>-2.31210017204284</v>
      </c>
      <c r="U6940">
        <v>-3.2879467010497998</v>
      </c>
    </row>
    <row r="6941" spans="1:21" x14ac:dyDescent="0.25">
      <c r="A6941" t="s">
        <v>1780</v>
      </c>
      <c r="B6941" t="s">
        <v>1781</v>
      </c>
      <c r="C6941" t="s">
        <v>1782</v>
      </c>
      <c r="D6941">
        <v>1.08391363173723E-2</v>
      </c>
      <c r="E6941">
        <v>2.83321682363748E-2</v>
      </c>
      <c r="F6941" s="3">
        <f t="shared" si="326"/>
        <v>5.1445921645767925</v>
      </c>
      <c r="G6941">
        <f t="shared" si="324"/>
        <v>-2.3718455135822274</v>
      </c>
      <c r="H6941">
        <f t="shared" si="325"/>
        <v>-8.7888009846198052E-3</v>
      </c>
      <c r="I6941">
        <v>-1.9237487316131501</v>
      </c>
      <c r="J6941">
        <v>-0.478809803724288</v>
      </c>
      <c r="K6941">
        <v>-0.85383141040802002</v>
      </c>
      <c r="L6941">
        <v>-3.3021445274353001</v>
      </c>
      <c r="M6941">
        <v>-3.0857417732477101E-2</v>
      </c>
      <c r="N6941">
        <v>0.33263906836509699</v>
      </c>
      <c r="O6941">
        <v>0.166415810585021</v>
      </c>
      <c r="P6941">
        <v>-3.3138034343719398</v>
      </c>
      <c r="Q6941">
        <v>2.8016619682311998</v>
      </c>
      <c r="R6941">
        <v>-2.2152893543243399</v>
      </c>
      <c r="S6941">
        <v>-2.25700831413269</v>
      </c>
      <c r="T6941">
        <v>-1.7271376848220801</v>
      </c>
      <c r="U6941">
        <v>-3.2879467010497998</v>
      </c>
    </row>
    <row r="6942" spans="1:21" x14ac:dyDescent="0.25">
      <c r="A6942" t="s">
        <v>1588</v>
      </c>
      <c r="B6942" t="s">
        <v>1589</v>
      </c>
      <c r="C6942" t="s">
        <v>1590</v>
      </c>
      <c r="D6942" s="1">
        <v>2.10786428311848E-8</v>
      </c>
      <c r="E6942" s="1">
        <v>4.2982381387446298E-7</v>
      </c>
      <c r="F6942" s="3">
        <f t="shared" si="326"/>
        <v>5.1485398586013771</v>
      </c>
      <c r="G6942">
        <f t="shared" si="324"/>
        <v>0.77689114958047756</v>
      </c>
      <c r="H6942">
        <f t="shared" si="325"/>
        <v>3.1410544872283879</v>
      </c>
      <c r="I6942">
        <v>2.7766909599304199</v>
      </c>
      <c r="J6942">
        <v>2.2937798500061</v>
      </c>
      <c r="K6942">
        <v>2.6315953731536799</v>
      </c>
      <c r="L6942">
        <v>2.6285927295684801</v>
      </c>
      <c r="M6942">
        <v>3.8395071029663002</v>
      </c>
      <c r="N6942">
        <v>2.4879174232482901</v>
      </c>
      <c r="O6942">
        <v>3.2059440612792902</v>
      </c>
      <c r="P6942">
        <v>3.3459942340850799</v>
      </c>
      <c r="Q6942">
        <v>2.8259096145629798</v>
      </c>
      <c r="R6942">
        <v>1.6426916122436499</v>
      </c>
      <c r="S6942">
        <v>0.32795426249504001</v>
      </c>
      <c r="T6942">
        <v>0.68789970874786299</v>
      </c>
      <c r="U6942">
        <v>0.449019014835357</v>
      </c>
    </row>
    <row r="6943" spans="1:21" x14ac:dyDescent="0.25">
      <c r="A6943" t="s">
        <v>19449</v>
      </c>
      <c r="B6943" t="s">
        <v>19450</v>
      </c>
      <c r="C6943" t="s">
        <v>19451</v>
      </c>
      <c r="D6943" s="1">
        <v>4.5356337068369599E-5</v>
      </c>
      <c r="E6943" s="1">
        <v>3.0850328039377901E-4</v>
      </c>
      <c r="F6943" s="3">
        <f t="shared" si="326"/>
        <v>5.1530622097474765</v>
      </c>
      <c r="G6943">
        <f t="shared" si="324"/>
        <v>3.8319435715675327</v>
      </c>
      <c r="H6943">
        <f t="shared" si="325"/>
        <v>6.197373580932612</v>
      </c>
      <c r="I6943">
        <v>6.0706043243408203</v>
      </c>
      <c r="J6943">
        <v>6.0960988998412997</v>
      </c>
      <c r="K6943">
        <v>5.5891122817993102</v>
      </c>
      <c r="L6943">
        <v>6.0377054214477504</v>
      </c>
      <c r="M6943">
        <v>6.6057667732238698</v>
      </c>
      <c r="N6943">
        <v>4.7680253982543901</v>
      </c>
      <c r="O6943">
        <v>6.6777291297912598</v>
      </c>
      <c r="P6943">
        <v>6.0694212913513104</v>
      </c>
      <c r="Q6943">
        <v>6.8659253120422301</v>
      </c>
      <c r="R6943">
        <v>5.2317938804626403</v>
      </c>
      <c r="S6943">
        <v>3.2975804805755602</v>
      </c>
      <c r="T6943">
        <v>3.11416459083557</v>
      </c>
      <c r="U6943">
        <v>3.6842353343963601</v>
      </c>
    </row>
    <row r="6944" spans="1:21" x14ac:dyDescent="0.25">
      <c r="A6944" t="s">
        <v>12360</v>
      </c>
      <c r="B6944" t="s">
        <v>12361</v>
      </c>
      <c r="C6944" t="s">
        <v>12362</v>
      </c>
      <c r="D6944" s="1">
        <v>2.1552043108385899E-5</v>
      </c>
      <c r="E6944" s="1">
        <v>1.65372868650592E-4</v>
      </c>
      <c r="F6944" s="3">
        <f t="shared" si="326"/>
        <v>5.1537815534277271</v>
      </c>
      <c r="G6944">
        <f t="shared" si="324"/>
        <v>-0.23149700090288977</v>
      </c>
      <c r="H6944">
        <f t="shared" si="325"/>
        <v>2.1341343879699659</v>
      </c>
      <c r="I6944">
        <v>1.16371417045593</v>
      </c>
      <c r="J6944">
        <v>1.6366673707962001</v>
      </c>
      <c r="K6944">
        <v>1.0721679925918499</v>
      </c>
      <c r="L6944">
        <v>1.0901726484298699</v>
      </c>
      <c r="M6944">
        <v>2.7240300178527801</v>
      </c>
      <c r="N6944">
        <v>1.1951355934143</v>
      </c>
      <c r="O6944">
        <v>2.3888082504272399</v>
      </c>
      <c r="P6944">
        <v>2.1957516670227002</v>
      </c>
      <c r="Q6944">
        <v>2.1669464111328098</v>
      </c>
      <c r="R6944">
        <v>0.87217330932617099</v>
      </c>
      <c r="S6944">
        <v>-0.67204570770263605</v>
      </c>
      <c r="T6944">
        <v>-1.31210029125213</v>
      </c>
      <c r="U6944">
        <v>0.18598468601703599</v>
      </c>
    </row>
    <row r="6945" spans="1:21" x14ac:dyDescent="0.25">
      <c r="A6945" t="s">
        <v>622</v>
      </c>
      <c r="B6945" t="s">
        <v>623</v>
      </c>
      <c r="C6945" t="s">
        <v>624</v>
      </c>
      <c r="D6945" s="1">
        <v>6.7064969334751303E-4</v>
      </c>
      <c r="E6945">
        <v>2.8315063100308102E-3</v>
      </c>
      <c r="F6945" s="3">
        <f t="shared" si="326"/>
        <v>5.1539766901218291</v>
      </c>
      <c r="G6945">
        <f t="shared" si="324"/>
        <v>-3.3820884823799076</v>
      </c>
      <c r="H6945">
        <f t="shared" si="325"/>
        <v>-1.0164024700410643</v>
      </c>
      <c r="I6945">
        <v>-1.9237487316131501</v>
      </c>
      <c r="J6945">
        <v>-1.47880983352661</v>
      </c>
      <c r="K6945">
        <v>-3.3277623653411799</v>
      </c>
      <c r="L6945">
        <v>-3.4541478157043399</v>
      </c>
      <c r="M6945">
        <v>-3.0857417732477101E-2</v>
      </c>
      <c r="N6945">
        <v>-3.1267924308776802</v>
      </c>
      <c r="O6945">
        <v>-3.50918481126427E-3</v>
      </c>
      <c r="P6945">
        <v>-1.1618003845214799</v>
      </c>
      <c r="Q6945">
        <v>-0.75905293226241999</v>
      </c>
      <c r="R6945">
        <v>-3.3672926425933798</v>
      </c>
      <c r="S6945">
        <v>-3.4090111255645699</v>
      </c>
      <c r="T6945">
        <v>-3.4641034603118799</v>
      </c>
      <c r="U6945">
        <v>-3.2879467010497998</v>
      </c>
    </row>
    <row r="6946" spans="1:21" x14ac:dyDescent="0.25">
      <c r="A6946" t="s">
        <v>8970</v>
      </c>
      <c r="B6946" t="s">
        <v>8971</v>
      </c>
      <c r="C6946" t="s">
        <v>8972</v>
      </c>
      <c r="D6946" s="1">
        <v>6.99857491781585E-6</v>
      </c>
      <c r="E6946" s="1">
        <v>6.4844600274227505E-5</v>
      </c>
      <c r="F6946" s="3">
        <f t="shared" si="326"/>
        <v>5.1541397124377131</v>
      </c>
      <c r="G6946">
        <f t="shared" si="324"/>
        <v>4.8519157171249354</v>
      </c>
      <c r="H6946">
        <f t="shared" si="325"/>
        <v>7.2176473617553656</v>
      </c>
      <c r="I6946">
        <v>7.0405921936035103</v>
      </c>
      <c r="J6946">
        <v>6.7879772186279297</v>
      </c>
      <c r="K6946">
        <v>6.6681613922119096</v>
      </c>
      <c r="L6946">
        <v>7.1188683509826598</v>
      </c>
      <c r="M6946">
        <v>8.0678329467773402</v>
      </c>
      <c r="N6946">
        <v>5.5977210998535103</v>
      </c>
      <c r="O6946">
        <v>7.6733293533325098</v>
      </c>
      <c r="P6946">
        <v>6.9739089012145996</v>
      </c>
      <c r="Q6946">
        <v>7.7754445075988698</v>
      </c>
      <c r="R6946">
        <v>5.99659872055053</v>
      </c>
      <c r="S6946">
        <v>4.2975807189941397</v>
      </c>
      <c r="T6946">
        <v>4.2952303886413503</v>
      </c>
      <c r="U6946">
        <v>4.8182530403137198</v>
      </c>
    </row>
    <row r="6947" spans="1:21" x14ac:dyDescent="0.25">
      <c r="A6947" t="s">
        <v>10125</v>
      </c>
      <c r="B6947" t="s">
        <v>10126</v>
      </c>
      <c r="C6947" t="s">
        <v>10127</v>
      </c>
      <c r="D6947" s="1">
        <v>1.18589218445208E-8</v>
      </c>
      <c r="E6947" s="1">
        <v>2.6040160605589298E-7</v>
      </c>
      <c r="F6947" s="3">
        <f t="shared" si="326"/>
        <v>5.1544364559457998</v>
      </c>
      <c r="G6947">
        <f t="shared" si="324"/>
        <v>2.4528391659259778</v>
      </c>
      <c r="H6947">
        <f t="shared" si="325"/>
        <v>4.8186538696289043</v>
      </c>
      <c r="I6947">
        <v>4.4599556922912598</v>
      </c>
      <c r="J6947">
        <v>4.5728526115417401</v>
      </c>
      <c r="K6947">
        <v>4.8298649787902797</v>
      </c>
      <c r="L6947">
        <v>4.1241197586059499</v>
      </c>
      <c r="M6947">
        <v>5.3485212326049796</v>
      </c>
      <c r="N6947">
        <v>3.6545672416686998</v>
      </c>
      <c r="O6947">
        <v>4.9622750282287598</v>
      </c>
      <c r="P6947">
        <v>4.8381996154785103</v>
      </c>
      <c r="Q6947">
        <v>5.2897062301635698</v>
      </c>
      <c r="R6947">
        <v>3.15974998474121</v>
      </c>
      <c r="S6947">
        <v>2.7202718257903999</v>
      </c>
      <c r="T6947">
        <v>1.8578249216079701</v>
      </c>
      <c r="U6947">
        <v>2.0735099315643302</v>
      </c>
    </row>
    <row r="6948" spans="1:21" x14ac:dyDescent="0.25">
      <c r="A6948" t="s">
        <v>4197</v>
      </c>
      <c r="B6948" t="s">
        <v>4198</v>
      </c>
      <c r="C6948" t="s">
        <v>4199</v>
      </c>
      <c r="D6948" s="1">
        <v>8.2633179812607806E-12</v>
      </c>
      <c r="E6948" s="1">
        <v>4.08146710872969E-10</v>
      </c>
      <c r="F6948" s="3">
        <f t="shared" si="326"/>
        <v>5.1590172242165568</v>
      </c>
      <c r="G6948">
        <f t="shared" si="324"/>
        <v>1.7903687655925724</v>
      </c>
      <c r="H6948">
        <f t="shared" si="325"/>
        <v>4.1574650287628119</v>
      </c>
      <c r="I6948">
        <v>4.2259984016418404</v>
      </c>
      <c r="J6948">
        <v>3.7044119834899898</v>
      </c>
      <c r="K6948">
        <v>3.7784368991851802</v>
      </c>
      <c r="L6948">
        <v>3.38435578346252</v>
      </c>
      <c r="M6948">
        <v>4.7635583877563397</v>
      </c>
      <c r="N6948">
        <v>3.0431325435638401</v>
      </c>
      <c r="O6948">
        <v>4.5433855056762598</v>
      </c>
      <c r="P6948">
        <v>4.0670185089111301</v>
      </c>
      <c r="Q6948">
        <v>4.3702301979064897</v>
      </c>
      <c r="R6948">
        <v>1.8721734285354601</v>
      </c>
      <c r="S6948">
        <v>1.6498823165893499</v>
      </c>
      <c r="T6948">
        <v>1.68789982795715</v>
      </c>
      <c r="U6948">
        <v>1.9515194892883301</v>
      </c>
    </row>
    <row r="6949" spans="1:21" x14ac:dyDescent="0.25">
      <c r="A6949" t="s">
        <v>14913</v>
      </c>
      <c r="B6949" t="s">
        <v>14914</v>
      </c>
      <c r="C6949" t="s">
        <v>14915</v>
      </c>
      <c r="D6949">
        <v>6.18448806926608E-3</v>
      </c>
      <c r="E6949">
        <v>1.7826296389102901E-2</v>
      </c>
      <c r="F6949" s="3">
        <f t="shared" si="326"/>
        <v>5.1594509686065804</v>
      </c>
      <c r="G6949">
        <f t="shared" si="324"/>
        <v>-2.3338447511196101</v>
      </c>
      <c r="H6949">
        <f t="shared" si="325"/>
        <v>3.3372801542281991E-2</v>
      </c>
      <c r="I6949">
        <v>-0.601820588111877</v>
      </c>
      <c r="J6949">
        <v>0.106152676045894</v>
      </c>
      <c r="K6949">
        <v>-0.17575956881046201</v>
      </c>
      <c r="L6949">
        <v>0.69785535335540705</v>
      </c>
      <c r="M6949">
        <v>0.66958230733871404</v>
      </c>
      <c r="N6949">
        <v>-0.54182994365692105</v>
      </c>
      <c r="O6949">
        <v>0.69693064689636197</v>
      </c>
      <c r="P6949">
        <v>-0.16180035471916199</v>
      </c>
      <c r="Q6949">
        <v>-0.49601864814758301</v>
      </c>
      <c r="R6949">
        <v>-2.2152893543243399</v>
      </c>
      <c r="S6949">
        <v>-1.6720458269119201</v>
      </c>
      <c r="T6949">
        <v>-3.31210041046142</v>
      </c>
      <c r="U6949">
        <v>-2.1359434127807599</v>
      </c>
    </row>
    <row r="6950" spans="1:21" x14ac:dyDescent="0.25">
      <c r="A6950" t="s">
        <v>15192</v>
      </c>
      <c r="B6950" t="s">
        <v>15193</v>
      </c>
      <c r="C6950" t="s">
        <v>15194</v>
      </c>
      <c r="D6950" s="1">
        <v>1.1396635102300899E-7</v>
      </c>
      <c r="E6950" s="1">
        <v>1.89193599453574E-6</v>
      </c>
      <c r="F6950" s="3">
        <f t="shared" si="326"/>
        <v>5.1621930103157583</v>
      </c>
      <c r="G6950">
        <f t="shared" si="324"/>
        <v>0.78109862469136504</v>
      </c>
      <c r="H6950">
        <f t="shared" si="325"/>
        <v>3.14908270835876</v>
      </c>
      <c r="I6950">
        <v>2.6308400630950901</v>
      </c>
      <c r="J6950">
        <v>2.6366674900054901</v>
      </c>
      <c r="K6950">
        <v>2.7549779415130602</v>
      </c>
      <c r="L6950">
        <v>2.6285927295684801</v>
      </c>
      <c r="M6950">
        <v>3.3441820144653298</v>
      </c>
      <c r="N6950">
        <v>2.00249052047729</v>
      </c>
      <c r="O6950">
        <v>3.47222399711608</v>
      </c>
      <c r="P6950">
        <v>3.39278841018676</v>
      </c>
      <c r="Q6950">
        <v>3.5337285995483398</v>
      </c>
      <c r="R6950">
        <v>1.4851503372192301</v>
      </c>
      <c r="S6950">
        <v>0.443431496620178</v>
      </c>
      <c r="T6950">
        <v>9.8279342055320705E-3</v>
      </c>
      <c r="U6950">
        <v>1.18598473072052</v>
      </c>
    </row>
    <row r="6951" spans="1:21" x14ac:dyDescent="0.25">
      <c r="A6951" t="s">
        <v>3609</v>
      </c>
      <c r="B6951" t="s">
        <v>3610</v>
      </c>
      <c r="C6951" t="s">
        <v>3611</v>
      </c>
      <c r="D6951" s="1">
        <v>3.454083596921E-8</v>
      </c>
      <c r="E6951" s="1">
        <v>6.5969862816927997E-7</v>
      </c>
      <c r="F6951" s="3">
        <f t="shared" si="326"/>
        <v>5.1626042727436685</v>
      </c>
      <c r="G6951">
        <f t="shared" si="324"/>
        <v>1.7413596212863849</v>
      </c>
      <c r="H6951">
        <f t="shared" si="325"/>
        <v>4.1094586372375428</v>
      </c>
      <c r="I6951">
        <v>3.2461762428283598</v>
      </c>
      <c r="J6951">
        <v>3.58008408546447</v>
      </c>
      <c r="K6951">
        <v>2.3160934448242099</v>
      </c>
      <c r="L6951">
        <v>2.88767981529235</v>
      </c>
      <c r="M6951">
        <v>4.9057807922363201</v>
      </c>
      <c r="N6951">
        <v>2.6011281013488698</v>
      </c>
      <c r="O6951">
        <v>4.4058818817138601</v>
      </c>
      <c r="P6951">
        <v>4.2560520172119096</v>
      </c>
      <c r="Q6951">
        <v>4.3784503936767498</v>
      </c>
      <c r="R6951">
        <v>1.95463562011718</v>
      </c>
      <c r="S6951">
        <v>2.0283939838409402</v>
      </c>
      <c r="T6951">
        <v>1.5947904586791899</v>
      </c>
      <c r="U6951">
        <v>1.38761842250823</v>
      </c>
    </row>
    <row r="6952" spans="1:21" x14ac:dyDescent="0.25">
      <c r="A6952" t="s">
        <v>6777</v>
      </c>
      <c r="B6952" t="s">
        <v>6778</v>
      </c>
      <c r="C6952" t="s">
        <v>6779</v>
      </c>
      <c r="D6952">
        <v>3.20623652078211E-3</v>
      </c>
      <c r="E6952">
        <v>1.03497747331857E-2</v>
      </c>
      <c r="F6952" s="3">
        <f t="shared" si="326"/>
        <v>5.1667977797385021</v>
      </c>
      <c r="G6952">
        <f t="shared" si="324"/>
        <v>-3.3820884823799076</v>
      </c>
      <c r="H6952">
        <f t="shared" si="325"/>
        <v>-1.0128180623054481</v>
      </c>
      <c r="I6952">
        <v>-1.9237487316131501</v>
      </c>
      <c r="J6952">
        <v>-3.2157752513885498</v>
      </c>
      <c r="K6952">
        <v>-3.3277623653411799</v>
      </c>
      <c r="L6952">
        <v>-1.3021446466445901</v>
      </c>
      <c r="M6952">
        <v>0.29107075929641701</v>
      </c>
      <c r="N6952">
        <v>-1.5418299436569201</v>
      </c>
      <c r="O6952">
        <v>-1.41854655742645</v>
      </c>
      <c r="P6952">
        <v>-3.3138034343719398</v>
      </c>
      <c r="Q6952">
        <v>0.91901886463165205</v>
      </c>
      <c r="R6952">
        <v>-3.3672926425933798</v>
      </c>
      <c r="S6952">
        <v>-3.4090111255645699</v>
      </c>
      <c r="T6952">
        <v>-3.4641034603118799</v>
      </c>
      <c r="U6952">
        <v>-3.2879467010497998</v>
      </c>
    </row>
    <row r="6953" spans="1:21" x14ac:dyDescent="0.25">
      <c r="A6953" t="s">
        <v>22641</v>
      </c>
      <c r="B6953" t="s">
        <v>22642</v>
      </c>
      <c r="C6953" t="s">
        <v>22643</v>
      </c>
      <c r="D6953">
        <v>1.1309081688523201E-2</v>
      </c>
      <c r="E6953">
        <v>2.9326790943741798E-2</v>
      </c>
      <c r="F6953" s="3">
        <f t="shared" si="326"/>
        <v>5.1699627294884571</v>
      </c>
      <c r="G6953">
        <f t="shared" si="324"/>
        <v>-3.0180862545967075</v>
      </c>
      <c r="H6953">
        <f t="shared" si="325"/>
        <v>-0.64793237447738505</v>
      </c>
      <c r="I6953">
        <v>-1.9237487316131501</v>
      </c>
      <c r="J6953">
        <v>-0.478809803724288</v>
      </c>
      <c r="K6953">
        <v>0.28367212414741499</v>
      </c>
      <c r="L6953">
        <v>-2.3021445274353001</v>
      </c>
      <c r="M6953">
        <v>1.0566054582595801</v>
      </c>
      <c r="N6953">
        <v>-2.1267924308776802</v>
      </c>
      <c r="O6953">
        <v>0.166415810585021</v>
      </c>
      <c r="P6953">
        <v>-3.1618001461028999</v>
      </c>
      <c r="Q6953">
        <v>0.82590943574905396</v>
      </c>
      <c r="R6953">
        <v>-3.2152895927429199</v>
      </c>
      <c r="S6953">
        <v>-2.25700831413269</v>
      </c>
      <c r="T6953">
        <v>-3.31210041046142</v>
      </c>
      <c r="U6953">
        <v>-3.2879467010497998</v>
      </c>
    </row>
    <row r="6954" spans="1:21" x14ac:dyDescent="0.25">
      <c r="A6954" t="s">
        <v>19326</v>
      </c>
      <c r="B6954" t="s">
        <v>19327</v>
      </c>
      <c r="C6954" t="s">
        <v>19328</v>
      </c>
      <c r="D6954" s="1">
        <v>6.4962130272760901E-4</v>
      </c>
      <c r="E6954">
        <v>2.7549343649297901E-3</v>
      </c>
      <c r="F6954" s="3">
        <f t="shared" si="326"/>
        <v>5.1710074499656624</v>
      </c>
      <c r="G6954">
        <f t="shared" si="324"/>
        <v>-0.1801673062145715</v>
      </c>
      <c r="H6954">
        <f t="shared" si="325"/>
        <v>2.1902780771255421</v>
      </c>
      <c r="I6954">
        <v>1.53568279743194</v>
      </c>
      <c r="J6954">
        <v>2.1456811428070002</v>
      </c>
      <c r="K6954">
        <v>2.4092030525207502</v>
      </c>
      <c r="L6954">
        <v>2.1897084712982098</v>
      </c>
      <c r="M6954">
        <v>2.4285743236541699</v>
      </c>
      <c r="N6954">
        <v>1.3326390981674101</v>
      </c>
      <c r="O6954">
        <v>2.6689162254333398</v>
      </c>
      <c r="P6954">
        <v>2.0476529598236</v>
      </c>
      <c r="Q6954">
        <v>2.4736077785491899</v>
      </c>
      <c r="R6954">
        <v>1.1770278215408301</v>
      </c>
      <c r="S6954">
        <v>-2.25700831413269</v>
      </c>
      <c r="T6954">
        <v>0.49525475502014099</v>
      </c>
      <c r="U6954">
        <v>-0.13594348728656699</v>
      </c>
    </row>
    <row r="6955" spans="1:21" x14ac:dyDescent="0.25">
      <c r="A6955" t="s">
        <v>943</v>
      </c>
      <c r="B6955" t="s">
        <v>944</v>
      </c>
      <c r="C6955" t="s">
        <v>945</v>
      </c>
      <c r="D6955" s="1">
        <v>6.1376142883318099E-12</v>
      </c>
      <c r="E6955" s="1">
        <v>3.1240923736852701E-10</v>
      </c>
      <c r="F6955" s="3">
        <f t="shared" si="326"/>
        <v>5.1736625517267054</v>
      </c>
      <c r="G6955">
        <f t="shared" si="324"/>
        <v>3.4868229031562779</v>
      </c>
      <c r="H6955">
        <f t="shared" si="325"/>
        <v>5.8580088615417427</v>
      </c>
      <c r="I6955">
        <v>5.33363914489746</v>
      </c>
      <c r="J6955">
        <v>5.2262468338012598</v>
      </c>
      <c r="K6955">
        <v>4.3788294792175204</v>
      </c>
      <c r="L6955">
        <v>4.5496044158935502</v>
      </c>
      <c r="M6955">
        <v>6.1785955429077104</v>
      </c>
      <c r="N6955">
        <v>5.1493320465087802</v>
      </c>
      <c r="O6955">
        <v>6.1436958312988201</v>
      </c>
      <c r="P6955">
        <v>5.6326155662536603</v>
      </c>
      <c r="Q6955">
        <v>6.1858053207397399</v>
      </c>
      <c r="R6955">
        <v>4.0884914398193297</v>
      </c>
      <c r="S6955">
        <v>3.8515164852142298</v>
      </c>
      <c r="T6955">
        <v>2.8578248023986799</v>
      </c>
      <c r="U6955">
        <v>3.1494588851928702</v>
      </c>
    </row>
    <row r="6956" spans="1:21" x14ac:dyDescent="0.25">
      <c r="A6956" t="s">
        <v>21243</v>
      </c>
      <c r="B6956" t="s">
        <v>21244</v>
      </c>
      <c r="C6956" t="s">
        <v>21245</v>
      </c>
      <c r="D6956" s="1">
        <v>1.9423939789930899E-8</v>
      </c>
      <c r="E6956" s="1">
        <v>4.0016115576690899E-7</v>
      </c>
      <c r="F6956" s="3">
        <f t="shared" si="326"/>
        <v>5.1768403258896374</v>
      </c>
      <c r="G6956">
        <f t="shared" si="324"/>
        <v>1.3091230094432769</v>
      </c>
      <c r="H6956">
        <f t="shared" si="325"/>
        <v>3.6811948299407917</v>
      </c>
      <c r="I6956">
        <v>3.14234042167663</v>
      </c>
      <c r="J6956">
        <v>3.1456809043884202</v>
      </c>
      <c r="K6956">
        <v>2.8242404460906898</v>
      </c>
      <c r="L6956">
        <v>3.3560667037963801</v>
      </c>
      <c r="M6956">
        <v>4.4609956741332999</v>
      </c>
      <c r="N6956">
        <v>2.7311885356903001</v>
      </c>
      <c r="O6956">
        <v>3.9153540134429901</v>
      </c>
      <c r="P6956">
        <v>3.8716225624084402</v>
      </c>
      <c r="Q6956">
        <v>3.4268133640289302</v>
      </c>
      <c r="R6956">
        <v>2.1422624588012602</v>
      </c>
      <c r="S6956">
        <v>0.912916779518127</v>
      </c>
      <c r="T6956">
        <v>1.1473313570022501</v>
      </c>
      <c r="U6956">
        <v>1.0339814424514699</v>
      </c>
    </row>
    <row r="6957" spans="1:21" x14ac:dyDescent="0.25">
      <c r="A6957" t="s">
        <v>24363</v>
      </c>
      <c r="B6957" t="s">
        <v>24364</v>
      </c>
      <c r="C6957" t="s">
        <v>24365</v>
      </c>
      <c r="D6957">
        <v>1.4465875923633501E-2</v>
      </c>
      <c r="E6957">
        <v>3.6027811467647497E-2</v>
      </c>
      <c r="F6957" s="3">
        <f t="shared" si="326"/>
        <v>5.1785984673058092</v>
      </c>
      <c r="G6957">
        <f t="shared" si="324"/>
        <v>-2.9800853133201572</v>
      </c>
      <c r="H6957">
        <f t="shared" si="325"/>
        <v>-0.60752361267805011</v>
      </c>
      <c r="I6957">
        <v>0.3981793820858</v>
      </c>
      <c r="J6957">
        <v>-0.478809803724288</v>
      </c>
      <c r="K6957">
        <v>-0.17575956881046201</v>
      </c>
      <c r="L6957">
        <v>-0.98021656274795499</v>
      </c>
      <c r="M6957">
        <v>0.42857423424720698</v>
      </c>
      <c r="N6957">
        <v>-0.80486434698104803</v>
      </c>
      <c r="O6957">
        <v>0.58145332336425704</v>
      </c>
      <c r="P6957">
        <v>-3.1618001461028999</v>
      </c>
      <c r="Q6957">
        <v>-8.0981127917766502E-2</v>
      </c>
      <c r="R6957">
        <v>-3.2152895927429199</v>
      </c>
      <c r="S6957">
        <v>-3.25700807571411</v>
      </c>
      <c r="T6957">
        <v>-2.31210017204284</v>
      </c>
      <c r="U6957">
        <v>-3.1359434127807599</v>
      </c>
    </row>
    <row r="6958" spans="1:21" x14ac:dyDescent="0.25">
      <c r="A6958" t="s">
        <v>3510</v>
      </c>
      <c r="B6958" t="s">
        <v>3511</v>
      </c>
      <c r="C6958" t="s">
        <v>3512</v>
      </c>
      <c r="D6958" s="1">
        <v>4.67524405394215E-5</v>
      </c>
      <c r="E6958" s="1">
        <v>3.1563814263790803E-4</v>
      </c>
      <c r="F6958" s="3">
        <f t="shared" si="326"/>
        <v>5.1834302211402443</v>
      </c>
      <c r="G6958">
        <f t="shared" si="324"/>
        <v>-9.968524426221799E-2</v>
      </c>
      <c r="H6958">
        <f t="shared" si="325"/>
        <v>2.2742218971252379</v>
      </c>
      <c r="I6958">
        <v>1.6612137556076001</v>
      </c>
      <c r="J6958">
        <v>1.6366673707962001</v>
      </c>
      <c r="K6958">
        <v>2.0721678733825599</v>
      </c>
      <c r="L6958">
        <v>1.9457827806472701</v>
      </c>
      <c r="M6958">
        <v>2.4609956741332999</v>
      </c>
      <c r="N6958">
        <v>1.7311885356903001</v>
      </c>
      <c r="O6958">
        <v>2.4559223651885902</v>
      </c>
      <c r="P6958">
        <v>2.4820559024810702</v>
      </c>
      <c r="Q6958">
        <v>2.2409470081329301</v>
      </c>
      <c r="R6958">
        <v>0.59206539392471302</v>
      </c>
      <c r="S6958">
        <v>-1.6720458269119201</v>
      </c>
      <c r="T6958">
        <v>1.00982797145843</v>
      </c>
      <c r="U6958">
        <v>-0.32858851552009499</v>
      </c>
    </row>
    <row r="6959" spans="1:21" x14ac:dyDescent="0.25">
      <c r="A6959" t="s">
        <v>16221</v>
      </c>
      <c r="B6959" t="s">
        <v>16222</v>
      </c>
      <c r="C6959" t="s">
        <v>16223</v>
      </c>
      <c r="D6959">
        <v>1.3206772506237001E-2</v>
      </c>
      <c r="E6959">
        <v>3.3395055681467001E-2</v>
      </c>
      <c r="F6959" s="3">
        <f t="shared" si="326"/>
        <v>5.1857634165091966</v>
      </c>
      <c r="G6959">
        <f t="shared" si="324"/>
        <v>1.5744324773549998</v>
      </c>
      <c r="H6959">
        <f t="shared" si="325"/>
        <v>3.9489888668060273</v>
      </c>
      <c r="I6959">
        <v>4.1847758293151802</v>
      </c>
      <c r="J6959">
        <v>4.3540802001953098</v>
      </c>
      <c r="K6959">
        <v>2.1817924976348801</v>
      </c>
      <c r="L6959">
        <v>3.7746710777282702</v>
      </c>
      <c r="M6959">
        <v>4.7505025863647399</v>
      </c>
      <c r="N6959">
        <v>1.6805624961853001</v>
      </c>
      <c r="O6959">
        <v>5.1360421180725098</v>
      </c>
      <c r="P6959">
        <v>3.5106251239776598</v>
      </c>
      <c r="Q6959">
        <v>4.6672120094299299</v>
      </c>
      <c r="R6959">
        <v>3.7035737037658598</v>
      </c>
      <c r="S6959">
        <v>1.32795429229736</v>
      </c>
      <c r="T6959">
        <v>0.49525475502014099</v>
      </c>
      <c r="U6959">
        <v>0.77094715833663896</v>
      </c>
    </row>
    <row r="6960" spans="1:21" x14ac:dyDescent="0.25">
      <c r="A6960" t="s">
        <v>3576</v>
      </c>
      <c r="B6960" t="s">
        <v>3577</v>
      </c>
      <c r="C6960" t="s">
        <v>3578</v>
      </c>
      <c r="D6960">
        <v>7.0435311645269299E-3</v>
      </c>
      <c r="E6960">
        <v>1.9828144460916498E-2</v>
      </c>
      <c r="F6960" s="3">
        <f t="shared" si="326"/>
        <v>5.187244788472074</v>
      </c>
      <c r="G6960">
        <f t="shared" si="324"/>
        <v>1.3933443352580037</v>
      </c>
      <c r="H6960">
        <f t="shared" si="325"/>
        <v>3.7683127880096379</v>
      </c>
      <c r="I6960">
        <v>3.0069887638092001</v>
      </c>
      <c r="J6960">
        <v>3.0023169517517001</v>
      </c>
      <c r="K6960">
        <v>3.6946053504943799</v>
      </c>
      <c r="L6960">
        <v>4.0728950500488201</v>
      </c>
      <c r="M6960">
        <v>4.6486225128173801</v>
      </c>
      <c r="N6960">
        <v>3.2130575180053702</v>
      </c>
      <c r="O6960">
        <v>4.0188584327697701</v>
      </c>
      <c r="P6960">
        <v>3.2475907802581698</v>
      </c>
      <c r="Q6960">
        <v>3.7134346961975</v>
      </c>
      <c r="R6960">
        <v>3.32386946678161</v>
      </c>
      <c r="S6960">
        <v>1.13530921936035</v>
      </c>
      <c r="T6960">
        <v>1.44278717041015</v>
      </c>
      <c r="U6960">
        <v>-0.32858851552009499</v>
      </c>
    </row>
    <row r="6961" spans="1:21" x14ac:dyDescent="0.25">
      <c r="A6961" t="s">
        <v>14421</v>
      </c>
      <c r="B6961" t="s">
        <v>14422</v>
      </c>
      <c r="C6961" t="s">
        <v>14423</v>
      </c>
      <c r="D6961" s="1">
        <v>1.6108998579511499E-8</v>
      </c>
      <c r="E6961" s="1">
        <v>3.4208537158519897E-7</v>
      </c>
      <c r="F6961" s="3">
        <f t="shared" si="326"/>
        <v>5.1880084041885537</v>
      </c>
      <c r="G6961">
        <f t="shared" si="324"/>
        <v>5.0406746864318794</v>
      </c>
      <c r="H6961">
        <f t="shared" si="325"/>
        <v>7.4158555030822724</v>
      </c>
      <c r="I6961">
        <v>7.04347801208496</v>
      </c>
      <c r="J6961">
        <v>6.96551465988159</v>
      </c>
      <c r="K6961">
        <v>6.7638196945190403</v>
      </c>
      <c r="L6961">
        <v>6.6062479019165004</v>
      </c>
      <c r="M6961">
        <v>8.0325374603271396</v>
      </c>
      <c r="N6961">
        <v>5.9038748741149902</v>
      </c>
      <c r="O6961">
        <v>7.9287056922912598</v>
      </c>
      <c r="P6961">
        <v>7.3250346183776802</v>
      </c>
      <c r="Q6961">
        <v>7.8891248703002903</v>
      </c>
      <c r="R6961">
        <v>5.7154479026794398</v>
      </c>
      <c r="S6961">
        <v>5.1136789321899396</v>
      </c>
      <c r="T6961">
        <v>4.7213225364684996</v>
      </c>
      <c r="U6961">
        <v>4.6122493743896396</v>
      </c>
    </row>
    <row r="6962" spans="1:21" x14ac:dyDescent="0.25">
      <c r="A6962" t="s">
        <v>23454</v>
      </c>
      <c r="B6962" t="s">
        <v>23455</v>
      </c>
      <c r="C6962" t="s">
        <v>23456</v>
      </c>
      <c r="D6962" s="1">
        <v>4.1238276753574599E-4</v>
      </c>
      <c r="E6962">
        <v>1.8907415214926E-3</v>
      </c>
      <c r="F6962" s="3">
        <f t="shared" si="326"/>
        <v>5.1904566006600037</v>
      </c>
      <c r="G6962">
        <f t="shared" si="324"/>
        <v>-1.0033627301454537</v>
      </c>
      <c r="H6962">
        <f t="shared" si="325"/>
        <v>1.3724987268447859</v>
      </c>
      <c r="I6962">
        <v>1.53568279743194</v>
      </c>
      <c r="J6962">
        <v>0.52119016647338801</v>
      </c>
      <c r="K6962">
        <v>0.40920305252075101</v>
      </c>
      <c r="L6962">
        <v>1.15728688240051</v>
      </c>
      <c r="M6962">
        <v>2.25454473495483</v>
      </c>
      <c r="N6962">
        <v>-2.1267924308776802</v>
      </c>
      <c r="O6962">
        <v>2.0408849716186501</v>
      </c>
      <c r="P6962">
        <v>1.9674826860427801</v>
      </c>
      <c r="Q6962">
        <v>2.7263736724853498</v>
      </c>
      <c r="R6962">
        <v>-1.2152894735336299</v>
      </c>
      <c r="S6962">
        <v>-0.93508017063140803</v>
      </c>
      <c r="T6962">
        <v>-0.72713774442672696</v>
      </c>
      <c r="U6962">
        <v>-1.1359435319900499</v>
      </c>
    </row>
    <row r="6963" spans="1:21" x14ac:dyDescent="0.25">
      <c r="A6963" t="s">
        <v>13977</v>
      </c>
      <c r="B6963" t="s">
        <v>13978</v>
      </c>
      <c r="C6963" t="s">
        <v>13979</v>
      </c>
      <c r="D6963">
        <v>1.13917868584394E-2</v>
      </c>
      <c r="E6963">
        <v>2.9491560533642699E-2</v>
      </c>
      <c r="F6963" s="3">
        <f t="shared" si="326"/>
        <v>5.1907623673318319</v>
      </c>
      <c r="G6963">
        <f t="shared" si="324"/>
        <v>-1.5180861875414817</v>
      </c>
      <c r="H6963">
        <f t="shared" si="325"/>
        <v>0.85786025524139087</v>
      </c>
      <c r="I6963">
        <v>0.246176198124885</v>
      </c>
      <c r="J6963">
        <v>0.25815582275390597</v>
      </c>
      <c r="K6963">
        <v>1.46809649467468</v>
      </c>
      <c r="L6963">
        <v>-0.30214467644691401</v>
      </c>
      <c r="M6963">
        <v>-0.44589480757713301</v>
      </c>
      <c r="N6963">
        <v>0.458170026540756</v>
      </c>
      <c r="O6963">
        <v>1.8544716835021899</v>
      </c>
      <c r="P6963">
        <v>1.6961805820464999</v>
      </c>
      <c r="Q6963">
        <v>0.726373791694641</v>
      </c>
      <c r="R6963">
        <v>-1.2152894735336299</v>
      </c>
      <c r="S6963">
        <v>-0.25700828433036799</v>
      </c>
      <c r="T6963">
        <v>-3.4641034603118799</v>
      </c>
      <c r="U6963">
        <v>-1.1359435319900499</v>
      </c>
    </row>
    <row r="6964" spans="1:21" x14ac:dyDescent="0.25">
      <c r="A6964" t="s">
        <v>20106</v>
      </c>
      <c r="B6964" t="s">
        <v>20107</v>
      </c>
      <c r="C6964" t="s">
        <v>20108</v>
      </c>
      <c r="D6964" s="1">
        <v>8.6050531535874998E-5</v>
      </c>
      <c r="E6964" s="1">
        <v>5.2624731324612997E-4</v>
      </c>
      <c r="F6964" s="3">
        <f t="shared" si="326"/>
        <v>5.1907825100816627</v>
      </c>
      <c r="G6964">
        <f t="shared" si="324"/>
        <v>0.50111776590347257</v>
      </c>
      <c r="H6964">
        <f t="shared" si="325"/>
        <v>2.8770698070526062</v>
      </c>
      <c r="I6964">
        <v>2.0304477214813201</v>
      </c>
      <c r="J6964">
        <v>2.0236907005310001</v>
      </c>
      <c r="K6964">
        <v>3.01406502723693</v>
      </c>
      <c r="L6964">
        <v>1.9457827806472701</v>
      </c>
      <c r="M6964">
        <v>3.0135366916656401</v>
      </c>
      <c r="N6964">
        <v>2.4277963638305602</v>
      </c>
      <c r="O6964">
        <v>3.5510795116424498</v>
      </c>
      <c r="P6964">
        <v>3.2644641399383501</v>
      </c>
      <c r="Q6964">
        <v>2.1284723281860298</v>
      </c>
      <c r="R6964">
        <v>1.5395981073379501</v>
      </c>
      <c r="S6964">
        <v>0.912916779518127</v>
      </c>
      <c r="T6964">
        <v>0.68789970874786299</v>
      </c>
      <c r="U6964">
        <v>-1.1359435319900499</v>
      </c>
    </row>
    <row r="6965" spans="1:21" x14ac:dyDescent="0.25">
      <c r="A6965" t="s">
        <v>11538</v>
      </c>
      <c r="B6965" t="s">
        <v>11539</v>
      </c>
      <c r="C6965" t="s">
        <v>11540</v>
      </c>
      <c r="D6965">
        <v>1.0590115562081301E-2</v>
      </c>
      <c r="E6965">
        <v>2.77719795703887E-2</v>
      </c>
      <c r="F6965" s="3">
        <f t="shared" si="326"/>
        <v>5.1919494174325544</v>
      </c>
      <c r="G6965">
        <f t="shared" si="324"/>
        <v>-3.3060868978500326</v>
      </c>
      <c r="H6965">
        <f t="shared" si="325"/>
        <v>-0.92981056990101807</v>
      </c>
      <c r="I6965">
        <v>-1.3387862443923899</v>
      </c>
      <c r="J6965">
        <v>-1.47880983352661</v>
      </c>
      <c r="K6965">
        <v>-3.3277623653411799</v>
      </c>
      <c r="L6965">
        <v>-3.3021445274353001</v>
      </c>
      <c r="M6965">
        <v>-0.44589480757713301</v>
      </c>
      <c r="N6965">
        <v>-3.1267924308776802</v>
      </c>
      <c r="O6965">
        <v>-3.50918481126427E-3</v>
      </c>
      <c r="P6965">
        <v>-0.57683777809143</v>
      </c>
      <c r="Q6965">
        <v>-0.49601864814758301</v>
      </c>
      <c r="R6965">
        <v>-3.2152895927429199</v>
      </c>
      <c r="S6965">
        <v>-3.4090111255645699</v>
      </c>
      <c r="T6965">
        <v>-3.4641034603118799</v>
      </c>
      <c r="U6965">
        <v>-3.1359434127807599</v>
      </c>
    </row>
    <row r="6966" spans="1:21" x14ac:dyDescent="0.25">
      <c r="A6966" t="s">
        <v>3933</v>
      </c>
      <c r="B6966" t="s">
        <v>3934</v>
      </c>
      <c r="C6966" t="s">
        <v>3935</v>
      </c>
      <c r="D6966" s="1">
        <v>7.2610112056281597E-7</v>
      </c>
      <c r="E6966" s="1">
        <v>9.4686620286665806E-6</v>
      </c>
      <c r="F6966" s="3">
        <f t="shared" si="326"/>
        <v>5.2006375328567387</v>
      </c>
      <c r="G6966">
        <f t="shared" si="324"/>
        <v>2.404969155788415</v>
      </c>
      <c r="H6966">
        <f t="shared" si="325"/>
        <v>4.7836576461791962</v>
      </c>
      <c r="I6966">
        <v>4.2055339813232404</v>
      </c>
      <c r="J6966">
        <v>4.0551686286926198</v>
      </c>
      <c r="K6966">
        <v>3.91170334815979</v>
      </c>
      <c r="L6966">
        <v>3.9832575321197501</v>
      </c>
      <c r="M6966">
        <v>5.3441820144653303</v>
      </c>
      <c r="N6966">
        <v>3.3326392173767001</v>
      </c>
      <c r="O6966">
        <v>5.2956986427307102</v>
      </c>
      <c r="P6966">
        <v>4.5796666145324698</v>
      </c>
      <c r="Q6966">
        <v>5.3661017417907697</v>
      </c>
      <c r="R6966">
        <v>3.39942049980163</v>
      </c>
      <c r="S6966">
        <v>1.78738594055175</v>
      </c>
      <c r="T6966">
        <v>2.2114617824554399</v>
      </c>
      <c r="U6966">
        <v>2.2216084003448402</v>
      </c>
    </row>
    <row r="6967" spans="1:21" x14ac:dyDescent="0.25">
      <c r="A6967" t="s">
        <v>1357</v>
      </c>
      <c r="B6967" t="s">
        <v>1358</v>
      </c>
      <c r="C6967" t="s">
        <v>1359</v>
      </c>
      <c r="D6967" s="1">
        <v>8.9090307353600896E-10</v>
      </c>
      <c r="E6967" s="1">
        <v>2.6169788114316298E-8</v>
      </c>
      <c r="F6967" s="3">
        <f t="shared" si="326"/>
        <v>5.2020730282230154</v>
      </c>
      <c r="G6967">
        <f t="shared" si="324"/>
        <v>0.28911851346492734</v>
      </c>
      <c r="H6967">
        <f t="shared" si="325"/>
        <v>2.6682051658630299</v>
      </c>
      <c r="I6967">
        <v>2.1206455230712802</v>
      </c>
      <c r="J6967">
        <v>2.2216298580169598</v>
      </c>
      <c r="K6967">
        <v>2.46809649467468</v>
      </c>
      <c r="L6967">
        <v>1.78531813621521</v>
      </c>
      <c r="M6967">
        <v>3.1390676498413002</v>
      </c>
      <c r="N6967">
        <v>2.3650605678558301</v>
      </c>
      <c r="O6967">
        <v>2.8544716835021902</v>
      </c>
      <c r="P6967">
        <v>2.6710896492004301</v>
      </c>
      <c r="Q6967">
        <v>2.3113362789153999</v>
      </c>
      <c r="R6967">
        <v>0.69160115718841497</v>
      </c>
      <c r="S6967">
        <v>-0.25700828433036799</v>
      </c>
      <c r="T6967">
        <v>0.68789970874786299</v>
      </c>
      <c r="U6967">
        <v>3.3981472253799397E-2</v>
      </c>
    </row>
    <row r="6968" spans="1:21" x14ac:dyDescent="0.25">
      <c r="A6968" t="s">
        <v>16578</v>
      </c>
      <c r="B6968" t="s">
        <v>16579</v>
      </c>
      <c r="C6968" t="s">
        <v>16580</v>
      </c>
      <c r="D6968">
        <v>3.26992035843431E-3</v>
      </c>
      <c r="E6968">
        <v>1.05171911418437E-2</v>
      </c>
      <c r="F6968" s="3">
        <f t="shared" si="326"/>
        <v>5.206421564902346</v>
      </c>
      <c r="G6968">
        <f t="shared" si="324"/>
        <v>-3.3440877199172925</v>
      </c>
      <c r="H6968">
        <f t="shared" si="325"/>
        <v>-0.96379558816551858</v>
      </c>
      <c r="I6968">
        <v>-3.0757517814636199</v>
      </c>
      <c r="J6968">
        <v>0.25815582275390597</v>
      </c>
      <c r="K6968">
        <v>-1.1757595539093</v>
      </c>
      <c r="L6968">
        <v>-3.3021445274353001</v>
      </c>
      <c r="M6968">
        <v>-3.0857417732477101E-2</v>
      </c>
      <c r="N6968">
        <v>-0.12679256498813599</v>
      </c>
      <c r="O6968">
        <v>-2.0035090446472101</v>
      </c>
      <c r="P6968">
        <v>-1.57683777809143</v>
      </c>
      <c r="Q6968">
        <v>-1.0809811353683401</v>
      </c>
      <c r="R6968">
        <v>-3.3672926425933798</v>
      </c>
      <c r="S6968">
        <v>-3.25700807571411</v>
      </c>
      <c r="T6968">
        <v>-3.4641034603118799</v>
      </c>
      <c r="U6968">
        <v>-3.2879467010497998</v>
      </c>
    </row>
    <row r="6969" spans="1:21" x14ac:dyDescent="0.25">
      <c r="A6969" t="s">
        <v>6135</v>
      </c>
      <c r="B6969" t="s">
        <v>6136</v>
      </c>
      <c r="C6969" t="s">
        <v>6137</v>
      </c>
      <c r="D6969">
        <v>1.50886224582791E-3</v>
      </c>
      <c r="E6969">
        <v>5.5230157449841499E-3</v>
      </c>
      <c r="F6969" s="3">
        <f t="shared" si="326"/>
        <v>5.2077358359359467</v>
      </c>
      <c r="G6969">
        <f t="shared" si="324"/>
        <v>-1.4608813822269424</v>
      </c>
      <c r="H6969">
        <f t="shared" si="325"/>
        <v>0.91977488696574916</v>
      </c>
      <c r="I6969">
        <v>-1.9237487316131501</v>
      </c>
      <c r="J6969">
        <v>-6.3772298395633698E-2</v>
      </c>
      <c r="K6969">
        <v>0.82424044609069802</v>
      </c>
      <c r="L6969">
        <v>-0.49478968977928101</v>
      </c>
      <c r="M6969">
        <v>1.55410528182983</v>
      </c>
      <c r="N6969">
        <v>-0.12679256498813599</v>
      </c>
      <c r="O6969">
        <v>1.24441826343536</v>
      </c>
      <c r="P6969">
        <v>1.0081245899200399</v>
      </c>
      <c r="Q6969">
        <v>0.91901886463165205</v>
      </c>
      <c r="R6969">
        <v>-0.89336138963699296</v>
      </c>
      <c r="S6969">
        <v>-3.4090111255645699</v>
      </c>
      <c r="T6969">
        <v>-0.99017202854156405</v>
      </c>
      <c r="U6969">
        <v>-0.550980985164642</v>
      </c>
    </row>
    <row r="6970" spans="1:21" x14ac:dyDescent="0.25">
      <c r="A6970" t="s">
        <v>21138</v>
      </c>
      <c r="B6970" t="s">
        <v>21139</v>
      </c>
      <c r="C6970" t="s">
        <v>21140</v>
      </c>
      <c r="D6970">
        <v>3.05680348537862E-3</v>
      </c>
      <c r="E6970">
        <v>9.9379653111100197E-3</v>
      </c>
      <c r="F6970" s="3">
        <f t="shared" si="326"/>
        <v>5.2091542225023204</v>
      </c>
      <c r="G6970">
        <f t="shared" si="324"/>
        <v>-3.3820884823799076</v>
      </c>
      <c r="H6970">
        <f t="shared" si="325"/>
        <v>-1.0010393321514106</v>
      </c>
      <c r="I6970">
        <v>-3.0757517814636199</v>
      </c>
      <c r="J6970">
        <v>-0.478809803724288</v>
      </c>
      <c r="K6970">
        <v>-3.3277623653411799</v>
      </c>
      <c r="L6970">
        <v>-3.4541478157043399</v>
      </c>
      <c r="M6970">
        <v>0.29107075929641701</v>
      </c>
      <c r="N6970">
        <v>0.195135623216629</v>
      </c>
      <c r="O6970">
        <v>-3.15551233291625</v>
      </c>
      <c r="P6970">
        <v>-1.57683777809143</v>
      </c>
      <c r="Q6970">
        <v>-0.75905293226241999</v>
      </c>
      <c r="R6970">
        <v>-3.3672926425933798</v>
      </c>
      <c r="S6970">
        <v>-3.4090111255645699</v>
      </c>
      <c r="T6970">
        <v>-3.4641034603118799</v>
      </c>
      <c r="U6970">
        <v>-3.2879467010497998</v>
      </c>
    </row>
    <row r="6971" spans="1:21" x14ac:dyDescent="0.25">
      <c r="A6971" t="s">
        <v>976</v>
      </c>
      <c r="B6971" t="s">
        <v>977</v>
      </c>
      <c r="C6971" t="s">
        <v>978</v>
      </c>
      <c r="D6971" s="1">
        <v>2.7346324316113099E-8</v>
      </c>
      <c r="E6971" s="1">
        <v>5.4001566240913203E-7</v>
      </c>
      <c r="F6971" s="3">
        <f t="shared" si="326"/>
        <v>5.2095122021120366</v>
      </c>
      <c r="G6971">
        <f t="shared" si="324"/>
        <v>3.0024325847625701</v>
      </c>
      <c r="H6971">
        <f t="shared" si="325"/>
        <v>5.383580875396726</v>
      </c>
      <c r="I6971">
        <v>4.9154548645019496</v>
      </c>
      <c r="J6971">
        <v>5.2893743515014604</v>
      </c>
      <c r="K6971">
        <v>4.8072338104248002</v>
      </c>
      <c r="L6971">
        <v>4.6344933509826598</v>
      </c>
      <c r="M6971">
        <v>5.9320387840270996</v>
      </c>
      <c r="N6971">
        <v>4.3650608062744096</v>
      </c>
      <c r="O6971">
        <v>5.6794857978820801</v>
      </c>
      <c r="P6971">
        <v>5.1957516670226997</v>
      </c>
      <c r="Q6971">
        <v>5.7455673217773402</v>
      </c>
      <c r="R6971">
        <v>3.9941639900207502</v>
      </c>
      <c r="S6971">
        <v>2.6009726524353001</v>
      </c>
      <c r="T6971">
        <v>2.3026096820831299</v>
      </c>
      <c r="U6971">
        <v>3.1119840145111</v>
      </c>
    </row>
    <row r="6972" spans="1:21" x14ac:dyDescent="0.25">
      <c r="A6972" t="s">
        <v>10077</v>
      </c>
      <c r="B6972" t="s">
        <v>10078</v>
      </c>
      <c r="C6972" t="s">
        <v>10079</v>
      </c>
      <c r="D6972" s="1">
        <v>2.5209188606822799E-5</v>
      </c>
      <c r="E6972" s="1">
        <v>1.8879993876907901E-4</v>
      </c>
      <c r="F6972" s="3">
        <f t="shared" si="326"/>
        <v>5.2138527053407291</v>
      </c>
      <c r="G6972">
        <f t="shared" si="324"/>
        <v>-0.18760410696268071</v>
      </c>
      <c r="H6972">
        <f t="shared" si="325"/>
        <v>2.1947457194328255</v>
      </c>
      <c r="I6972">
        <v>1.7201073169708201</v>
      </c>
      <c r="J6972">
        <v>1.6911152601242001</v>
      </c>
      <c r="K6972">
        <v>1.14616858959198</v>
      </c>
      <c r="L6972">
        <v>1.3982949256896899</v>
      </c>
      <c r="M6972">
        <v>2.9233386516571001</v>
      </c>
      <c r="N6972">
        <v>0.68056243658065796</v>
      </c>
      <c r="O6972">
        <v>2.61120080947875</v>
      </c>
      <c r="P6972">
        <v>2.1957516670227002</v>
      </c>
      <c r="Q6972">
        <v>2.5628750324249201</v>
      </c>
      <c r="R6972">
        <v>0.36967310309410001</v>
      </c>
      <c r="S6972">
        <v>0.32795426249504001</v>
      </c>
      <c r="T6972">
        <v>-0.31210026144981301</v>
      </c>
      <c r="U6972">
        <v>-1.1359435319900499</v>
      </c>
    </row>
    <row r="6973" spans="1:21" x14ac:dyDescent="0.25">
      <c r="A6973" t="s">
        <v>9858</v>
      </c>
      <c r="B6973" t="s">
        <v>9859</v>
      </c>
      <c r="C6973" t="s">
        <v>9860</v>
      </c>
      <c r="D6973" s="1">
        <v>9.4840586825739497E-5</v>
      </c>
      <c r="E6973" s="1">
        <v>5.7041225954890197E-4</v>
      </c>
      <c r="F6973" s="3">
        <f t="shared" si="326"/>
        <v>5.214261733712342</v>
      </c>
      <c r="G6973">
        <f t="shared" si="324"/>
        <v>2.895807661116126E-2</v>
      </c>
      <c r="H6973">
        <f t="shared" si="325"/>
        <v>2.4114210784435235</v>
      </c>
      <c r="I6973">
        <v>2.7486765384674001</v>
      </c>
      <c r="J6973">
        <v>1.7435826063156099</v>
      </c>
      <c r="K6973">
        <v>2.6056003570556601</v>
      </c>
      <c r="L6973">
        <v>1.3417115211486801</v>
      </c>
      <c r="M6973">
        <v>3.6129987239837602</v>
      </c>
      <c r="N6973">
        <v>0.33263906836509699</v>
      </c>
      <c r="O6973">
        <v>2.6969306468963601</v>
      </c>
      <c r="P6973">
        <v>1.9256625175476001</v>
      </c>
      <c r="Q6973">
        <v>3.4888744354247998</v>
      </c>
      <c r="R6973">
        <v>0.59206539392471302</v>
      </c>
      <c r="S6973">
        <v>-0.67204570770263605</v>
      </c>
      <c r="T6973">
        <v>9.8279342055320705E-3</v>
      </c>
      <c r="U6973">
        <v>0.18598468601703599</v>
      </c>
    </row>
    <row r="6974" spans="1:21" x14ac:dyDescent="0.25">
      <c r="A6974" t="s">
        <v>20079</v>
      </c>
      <c r="B6974" t="s">
        <v>20080</v>
      </c>
      <c r="C6974" t="s">
        <v>20081</v>
      </c>
      <c r="D6974">
        <v>1.17415180429816E-2</v>
      </c>
      <c r="E6974">
        <v>3.0244311317801399E-2</v>
      </c>
      <c r="F6974" s="3">
        <f t="shared" si="326"/>
        <v>5.2145697604461327</v>
      </c>
      <c r="G6974">
        <f t="shared" si="324"/>
        <v>-2.5560868680477098</v>
      </c>
      <c r="H6974">
        <f t="shared" si="325"/>
        <v>-0.1735386431217194</v>
      </c>
      <c r="I6974">
        <v>-3.0757517814636199</v>
      </c>
      <c r="J6974">
        <v>1.0236905813217101</v>
      </c>
      <c r="K6974">
        <v>0.82424044609069802</v>
      </c>
      <c r="L6974">
        <v>-0.30214467644691401</v>
      </c>
      <c r="M6974">
        <v>0.42857423424720698</v>
      </c>
      <c r="N6974">
        <v>-1.5418299436569201</v>
      </c>
      <c r="O6974">
        <v>0.318418949842453</v>
      </c>
      <c r="P6974">
        <v>0.423162192106246</v>
      </c>
      <c r="Q6974">
        <v>-0.49601864814758301</v>
      </c>
      <c r="R6974">
        <v>-2.2152893543243399</v>
      </c>
      <c r="S6974">
        <v>-3.4090111255645699</v>
      </c>
      <c r="T6974">
        <v>-1.31210029125213</v>
      </c>
      <c r="U6974">
        <v>-3.2879467010497998</v>
      </c>
    </row>
    <row r="6975" spans="1:21" x14ac:dyDescent="0.25">
      <c r="A6975" t="s">
        <v>18366</v>
      </c>
      <c r="B6975" t="s">
        <v>18367</v>
      </c>
      <c r="C6975" t="s">
        <v>18368</v>
      </c>
      <c r="D6975" s="1">
        <v>2.4260609643533799E-4</v>
      </c>
      <c r="E6975">
        <v>1.22108298819512E-3</v>
      </c>
      <c r="F6975" s="3">
        <f t="shared" si="326"/>
        <v>5.2155232507500928</v>
      </c>
      <c r="G6975">
        <f t="shared" si="324"/>
        <v>2.0256366729736253</v>
      </c>
      <c r="H6975">
        <f t="shared" si="325"/>
        <v>4.4084486722946119</v>
      </c>
      <c r="I6975">
        <v>3.0304474830627401</v>
      </c>
      <c r="J6975">
        <v>2.84311819076538</v>
      </c>
      <c r="K6975">
        <v>2.7311310768127401</v>
      </c>
      <c r="L6975">
        <v>3.0554072856903001</v>
      </c>
      <c r="M6975">
        <v>4.8700094223022399</v>
      </c>
      <c r="N6975">
        <v>1.5736471414566</v>
      </c>
      <c r="O6975">
        <v>5.6221995353698704</v>
      </c>
      <c r="P6975">
        <v>3.8381998538970898</v>
      </c>
      <c r="Q6975">
        <v>6.1381874084472603</v>
      </c>
      <c r="R6975">
        <v>3.1422626972198402</v>
      </c>
      <c r="S6975">
        <v>1.5503467321395801</v>
      </c>
      <c r="T6975">
        <v>1.54588079452514</v>
      </c>
      <c r="U6975">
        <v>1.8640564680099401</v>
      </c>
    </row>
    <row r="6976" spans="1:21" x14ac:dyDescent="0.25">
      <c r="A6976" t="s">
        <v>6213</v>
      </c>
      <c r="B6976" t="s">
        <v>6214</v>
      </c>
      <c r="C6976" t="s">
        <v>6215</v>
      </c>
      <c r="D6976" s="1">
        <v>1.8092308891937099E-4</v>
      </c>
      <c r="E6976" s="1">
        <v>9.6511607989668803E-4</v>
      </c>
      <c r="F6976" s="3">
        <f t="shared" si="326"/>
        <v>5.2161983366356166</v>
      </c>
      <c r="G6976">
        <f t="shared" si="324"/>
        <v>-0.46088147535919977</v>
      </c>
      <c r="H6976">
        <f t="shared" si="325"/>
        <v>1.9221172511577571</v>
      </c>
      <c r="I6976">
        <v>1.3981794118881199</v>
      </c>
      <c r="J6976">
        <v>2.0236907005310001</v>
      </c>
      <c r="K6976">
        <v>1.40920305252075</v>
      </c>
      <c r="L6976">
        <v>0.86778032779693604</v>
      </c>
      <c r="M6976">
        <v>2.52373147010803</v>
      </c>
      <c r="N6976">
        <v>0.33263906836509699</v>
      </c>
      <c r="O6976">
        <v>2.2818932533264098</v>
      </c>
      <c r="P6976">
        <v>2.1957516670227002</v>
      </c>
      <c r="Q6976">
        <v>2.2765707969665501</v>
      </c>
      <c r="R6976">
        <v>0.69160115718841497</v>
      </c>
      <c r="S6976">
        <v>-1.6720458269119201</v>
      </c>
      <c r="T6976">
        <v>-0.72713774442672696</v>
      </c>
      <c r="U6976">
        <v>-0.13594348728656699</v>
      </c>
    </row>
    <row r="6977" spans="1:21" x14ac:dyDescent="0.25">
      <c r="A6977" t="s">
        <v>28338</v>
      </c>
      <c r="B6977" t="s">
        <v>28339</v>
      </c>
      <c r="C6977" t="s">
        <v>28340</v>
      </c>
      <c r="D6977">
        <v>2.1080607548356001E-2</v>
      </c>
      <c r="E6977">
        <v>4.8988901078700998E-2</v>
      </c>
      <c r="F6977" s="3">
        <f t="shared" si="326"/>
        <v>5.2166958643823591</v>
      </c>
      <c r="G6977">
        <f t="shared" si="324"/>
        <v>-2.8440876901149701</v>
      </c>
      <c r="H6977">
        <f t="shared" si="325"/>
        <v>-0.4609513640403744</v>
      </c>
      <c r="I6977">
        <v>-0.601820588111877</v>
      </c>
      <c r="J6977">
        <v>-0.25641733407974199</v>
      </c>
      <c r="K6977">
        <v>-0.85383141040802002</v>
      </c>
      <c r="L6977">
        <v>-2.3021445274353001</v>
      </c>
      <c r="M6977">
        <v>0.13906759023666301</v>
      </c>
      <c r="N6977">
        <v>-1.5418299436569201</v>
      </c>
      <c r="O6977">
        <v>0.69693064689636197</v>
      </c>
      <c r="P6977">
        <v>-0.83987218141555697</v>
      </c>
      <c r="Q6977">
        <v>-0.75905293226241999</v>
      </c>
      <c r="R6977">
        <v>-3.3672926425933798</v>
      </c>
      <c r="S6977">
        <v>-3.4090111255645699</v>
      </c>
      <c r="T6977">
        <v>-1.31210029125213</v>
      </c>
      <c r="U6977">
        <v>-3.2879467010497998</v>
      </c>
    </row>
    <row r="6978" spans="1:21" x14ac:dyDescent="0.25">
      <c r="A6978" t="s">
        <v>16</v>
      </c>
      <c r="B6978" t="s">
        <v>17</v>
      </c>
      <c r="C6978" t="s">
        <v>18</v>
      </c>
      <c r="D6978">
        <v>2.8108037076890399E-3</v>
      </c>
      <c r="E6978">
        <v>9.2753740027546796E-3</v>
      </c>
      <c r="F6978" s="3">
        <f t="shared" si="326"/>
        <v>5.2174623767474051</v>
      </c>
      <c r="G6978">
        <f t="shared" ref="G6978:G7041" si="327">AVERAGE(R6978:U6978)</f>
        <v>-3.3820884823799076</v>
      </c>
      <c r="H6978">
        <f t="shared" ref="H6978:H7041" si="328">AVERAGE(M6978:Q6978)</f>
        <v>-0.99874019026756056</v>
      </c>
      <c r="I6978">
        <v>-1.3387862443923899</v>
      </c>
      <c r="J6978">
        <v>-3.2157752513885498</v>
      </c>
      <c r="K6978">
        <v>-2.1757595539093</v>
      </c>
      <c r="L6978">
        <v>-1.3021446466445901</v>
      </c>
      <c r="M6978">
        <v>-0.44589480757713301</v>
      </c>
      <c r="N6978">
        <v>-3.2787954807281401</v>
      </c>
      <c r="O6978">
        <v>-1.41854655742645</v>
      </c>
      <c r="P6978">
        <v>-1.57683777809143</v>
      </c>
      <c r="Q6978">
        <v>1.72637367248535</v>
      </c>
      <c r="R6978">
        <v>-3.3672926425933798</v>
      </c>
      <c r="S6978">
        <v>-3.4090111255645699</v>
      </c>
      <c r="T6978">
        <v>-3.4641034603118799</v>
      </c>
      <c r="U6978">
        <v>-3.2879467010497998</v>
      </c>
    </row>
    <row r="6979" spans="1:21" x14ac:dyDescent="0.25">
      <c r="A6979" t="s">
        <v>13872</v>
      </c>
      <c r="B6979" t="s">
        <v>13873</v>
      </c>
      <c r="C6979" t="s">
        <v>13874</v>
      </c>
      <c r="D6979" s="1">
        <v>2.2663637730835999E-13</v>
      </c>
      <c r="E6979" s="1">
        <v>1.6979903594283001E-11</v>
      </c>
      <c r="F6979" s="3">
        <f t="shared" ref="F6979:F7042" si="329">2^(H6979-G6979)</f>
        <v>5.2201561935362939</v>
      </c>
      <c r="G6979">
        <f t="shared" si="327"/>
        <v>2.7510811090469298</v>
      </c>
      <c r="H6979">
        <f t="shared" si="328"/>
        <v>5.1351740837097095</v>
      </c>
      <c r="I6979">
        <v>4.8177185058593697</v>
      </c>
      <c r="J6979">
        <v>4.5944390296936</v>
      </c>
      <c r="K6979">
        <v>5.4788765907287598</v>
      </c>
      <c r="L6979">
        <v>4.3631911277770996</v>
      </c>
      <c r="M6979">
        <v>5.4162259101867596</v>
      </c>
      <c r="N6979">
        <v>4.2395296096801696</v>
      </c>
      <c r="O6979">
        <v>5.6221995353698704</v>
      </c>
      <c r="P6979">
        <v>4.7923960685729901</v>
      </c>
      <c r="Q6979">
        <v>5.6055192947387598</v>
      </c>
      <c r="R6979">
        <v>3.1770279407501198</v>
      </c>
      <c r="S6979">
        <v>2.6256349086761399</v>
      </c>
      <c r="T6979">
        <v>2.36032509803771</v>
      </c>
      <c r="U6979">
        <v>2.84133648872375</v>
      </c>
    </row>
    <row r="6980" spans="1:21" x14ac:dyDescent="0.25">
      <c r="A6980" t="s">
        <v>17952</v>
      </c>
      <c r="B6980" t="s">
        <v>17953</v>
      </c>
      <c r="C6980" t="s">
        <v>17954</v>
      </c>
      <c r="D6980" s="1">
        <v>2.8987901488919299E-12</v>
      </c>
      <c r="E6980" s="1">
        <v>1.5930604058134099E-10</v>
      </c>
      <c r="F6980" s="3">
        <f t="shared" si="329"/>
        <v>5.2206985877853</v>
      </c>
      <c r="G6980">
        <f t="shared" si="327"/>
        <v>4.8622395992278999</v>
      </c>
      <c r="H6980">
        <f t="shared" si="328"/>
        <v>7.2464824676513615</v>
      </c>
      <c r="I6980">
        <v>6.2234563827514604</v>
      </c>
      <c r="J6980">
        <v>6.1456809043884197</v>
      </c>
      <c r="K6980">
        <v>6.6728634834289497</v>
      </c>
      <c r="L6980">
        <v>6.1345667839050204</v>
      </c>
      <c r="M6980">
        <v>7.6344785690307599</v>
      </c>
      <c r="N6980">
        <v>6.0254921913146902</v>
      </c>
      <c r="O6980">
        <v>7.4518184661865199</v>
      </c>
      <c r="P6980">
        <v>7.3870215415954501</v>
      </c>
      <c r="Q6980">
        <v>7.7336015701293901</v>
      </c>
      <c r="R6980">
        <v>5.3957352638244602</v>
      </c>
      <c r="S6980">
        <v>4.7597999572753897</v>
      </c>
      <c r="T6980">
        <v>4.4293665885925204</v>
      </c>
      <c r="U6980">
        <v>4.8640565872192303</v>
      </c>
    </row>
    <row r="6981" spans="1:21" x14ac:dyDescent="0.25">
      <c r="A6981" t="s">
        <v>17982</v>
      </c>
      <c r="B6981" t="s">
        <v>17983</v>
      </c>
      <c r="C6981" t="s">
        <v>17984</v>
      </c>
      <c r="D6981">
        <v>1.7962034791707899E-2</v>
      </c>
      <c r="E6981">
        <v>4.2944010347127901E-2</v>
      </c>
      <c r="F6981" s="3">
        <f t="shared" si="329"/>
        <v>5.2240009068063333</v>
      </c>
      <c r="G6981">
        <f t="shared" si="327"/>
        <v>-3.3060868978500326</v>
      </c>
      <c r="H6981">
        <f t="shared" si="328"/>
        <v>-0.92093175053596299</v>
      </c>
      <c r="I6981">
        <v>-2.9237487316131499</v>
      </c>
      <c r="J6981">
        <v>-1.47880983352661</v>
      </c>
      <c r="K6981">
        <v>-3.17575931549072</v>
      </c>
      <c r="L6981">
        <v>-2.3021445274353001</v>
      </c>
      <c r="M6981">
        <v>0.29107075929641701</v>
      </c>
      <c r="N6981">
        <v>-3.2787954807281401</v>
      </c>
      <c r="O6981">
        <v>0.45592239499092102</v>
      </c>
      <c r="P6981">
        <v>-1.57683777809143</v>
      </c>
      <c r="Q6981">
        <v>-0.49601864814758301</v>
      </c>
      <c r="R6981">
        <v>-3.2152895927429199</v>
      </c>
      <c r="S6981">
        <v>-3.4090111255645699</v>
      </c>
      <c r="T6981">
        <v>-3.4641034603118799</v>
      </c>
      <c r="U6981">
        <v>-3.1359434127807599</v>
      </c>
    </row>
    <row r="6982" spans="1:21" x14ac:dyDescent="0.25">
      <c r="A6982" t="s">
        <v>10269</v>
      </c>
      <c r="B6982" t="s">
        <v>10270</v>
      </c>
      <c r="C6982" t="s">
        <v>10271</v>
      </c>
      <c r="D6982" s="1">
        <v>3.8207810248991303E-9</v>
      </c>
      <c r="E6982" s="1">
        <v>9.4242793124976703E-8</v>
      </c>
      <c r="F6982" s="3">
        <f t="shared" si="329"/>
        <v>5.2258941737301008</v>
      </c>
      <c r="G6982">
        <f t="shared" si="327"/>
        <v>4.4881343841552672</v>
      </c>
      <c r="H6982">
        <f t="shared" si="328"/>
        <v>6.8738122940063446</v>
      </c>
      <c r="I6982">
        <v>6.0620932579040501</v>
      </c>
      <c r="J6982">
        <v>5.84911680221557</v>
      </c>
      <c r="K6982">
        <v>5.6251401901245099</v>
      </c>
      <c r="L6982">
        <v>5.92907619476318</v>
      </c>
      <c r="M6982">
        <v>7.3764100074768004</v>
      </c>
      <c r="N6982">
        <v>5.4879174232482901</v>
      </c>
      <c r="O6982">
        <v>7.44667148590087</v>
      </c>
      <c r="P6982">
        <v>6.5796666145324698</v>
      </c>
      <c r="Q6982">
        <v>7.4783959388732901</v>
      </c>
      <c r="R6982">
        <v>5.0231151580810502</v>
      </c>
      <c r="S6982">
        <v>4.5243515968322701</v>
      </c>
      <c r="T6982">
        <v>3.9263043403625399</v>
      </c>
      <c r="U6982">
        <v>4.4787664413452104</v>
      </c>
    </row>
    <row r="6983" spans="1:21" x14ac:dyDescent="0.25">
      <c r="A6983" t="s">
        <v>21906</v>
      </c>
      <c r="B6983" t="s">
        <v>21907</v>
      </c>
      <c r="C6983" t="s">
        <v>21908</v>
      </c>
      <c r="D6983" s="1">
        <v>8.0793171264303898E-8</v>
      </c>
      <c r="E6983" s="1">
        <v>1.3860948229194001E-6</v>
      </c>
      <c r="F6983" s="3">
        <f t="shared" si="329"/>
        <v>5.2275569200017511</v>
      </c>
      <c r="G6983">
        <f t="shared" si="327"/>
        <v>3.02648854255676</v>
      </c>
      <c r="H6983">
        <f t="shared" si="328"/>
        <v>5.4126254081726062</v>
      </c>
      <c r="I6983">
        <v>4.8109607696533203</v>
      </c>
      <c r="J6983">
        <v>4.8550910949706996</v>
      </c>
      <c r="K6983">
        <v>4.9891476631164497</v>
      </c>
      <c r="L6983">
        <v>4.7906126976013104</v>
      </c>
      <c r="M6983">
        <v>6.0854864120483398</v>
      </c>
      <c r="N6983">
        <v>4.1769881248474103</v>
      </c>
      <c r="O6983">
        <v>5.8356947898864702</v>
      </c>
      <c r="P6983">
        <v>4.9879469871520996</v>
      </c>
      <c r="Q6983">
        <v>5.97701072692871</v>
      </c>
      <c r="R6983">
        <v>3.8721733093261701</v>
      </c>
      <c r="S6983">
        <v>2.2975804805755602</v>
      </c>
      <c r="T6983">
        <v>3.02774977684021</v>
      </c>
      <c r="U6983">
        <v>2.9084506034850999</v>
      </c>
    </row>
    <row r="6984" spans="1:21" x14ac:dyDescent="0.25">
      <c r="A6984" t="s">
        <v>6087</v>
      </c>
      <c r="B6984" t="s">
        <v>6088</v>
      </c>
      <c r="C6984" t="s">
        <v>6089</v>
      </c>
      <c r="D6984">
        <v>1.55651941895484E-2</v>
      </c>
      <c r="E6984">
        <v>3.8232579827308599E-2</v>
      </c>
      <c r="F6984" s="3">
        <f t="shared" si="329"/>
        <v>5.2289212753965231</v>
      </c>
      <c r="G6984">
        <f t="shared" si="327"/>
        <v>-2.87184545397758</v>
      </c>
      <c r="H6984">
        <f t="shared" si="328"/>
        <v>-0.48533210428431595</v>
      </c>
      <c r="I6984">
        <v>-2.9237487316131499</v>
      </c>
      <c r="J6984">
        <v>-3.0637722015380802</v>
      </c>
      <c r="K6984">
        <v>-2.1757595539093</v>
      </c>
      <c r="L6984">
        <v>-0.98021656274795499</v>
      </c>
      <c r="M6984">
        <v>-0.44589480757713301</v>
      </c>
      <c r="N6984">
        <v>-1.5418299436569201</v>
      </c>
      <c r="O6984">
        <v>-3.50918481126427E-3</v>
      </c>
      <c r="P6984">
        <v>-0.35444545745849598</v>
      </c>
      <c r="Q6984">
        <v>-8.0981127917766502E-2</v>
      </c>
      <c r="R6984">
        <v>-1.63032686710357</v>
      </c>
      <c r="S6984">
        <v>-3.4090111255645699</v>
      </c>
      <c r="T6984">
        <v>-3.31210041046142</v>
      </c>
      <c r="U6984">
        <v>-3.1359434127807599</v>
      </c>
    </row>
    <row r="6985" spans="1:21" x14ac:dyDescent="0.25">
      <c r="A6985" t="s">
        <v>12663</v>
      </c>
      <c r="B6985" t="s">
        <v>12664</v>
      </c>
      <c r="C6985" t="s">
        <v>12665</v>
      </c>
      <c r="D6985" s="1">
        <v>7.9003475983441201E-10</v>
      </c>
      <c r="E6985" s="1">
        <v>2.35526904646121E-8</v>
      </c>
      <c r="F6985" s="3">
        <f t="shared" si="329"/>
        <v>5.2301821987319839</v>
      </c>
      <c r="G6985">
        <f t="shared" si="327"/>
        <v>2.9401282072067225</v>
      </c>
      <c r="H6985">
        <f t="shared" si="328"/>
        <v>5.3269894123077322</v>
      </c>
      <c r="I6985">
        <v>5.3845901489257804</v>
      </c>
      <c r="J6985">
        <v>4.5655841827392498</v>
      </c>
      <c r="K6985">
        <v>4.6946053504943803</v>
      </c>
      <c r="L6985">
        <v>4.6462225914001403</v>
      </c>
      <c r="M6985">
        <v>5.9747672080993599</v>
      </c>
      <c r="N6985">
        <v>3.89557528495788</v>
      </c>
      <c r="O6985">
        <v>5.7345829010009703</v>
      </c>
      <c r="P6985">
        <v>5.6805500984191797</v>
      </c>
      <c r="Q6985">
        <v>5.3494715690612704</v>
      </c>
      <c r="R6985">
        <v>3.4712111949920601</v>
      </c>
      <c r="S6985">
        <v>2.8304545879364</v>
      </c>
      <c r="T6985">
        <v>2.6878998279571502</v>
      </c>
      <c r="U6985">
        <v>2.7709472179412802</v>
      </c>
    </row>
    <row r="6986" spans="1:21" x14ac:dyDescent="0.25">
      <c r="A6986" t="s">
        <v>5094</v>
      </c>
      <c r="B6986" t="s">
        <v>5095</v>
      </c>
      <c r="C6986" t="s">
        <v>5096</v>
      </c>
      <c r="D6986" s="1">
        <v>2.31678631834597E-9</v>
      </c>
      <c r="E6986" s="1">
        <v>6.1384099581118697E-8</v>
      </c>
      <c r="F6986" s="3">
        <f t="shared" si="329"/>
        <v>5.2316883906089782</v>
      </c>
      <c r="G6986">
        <f t="shared" si="327"/>
        <v>2.164328992366785</v>
      </c>
      <c r="H6986">
        <f t="shared" si="328"/>
        <v>4.5516056060790984</v>
      </c>
      <c r="I6986">
        <v>4.0649356842040998</v>
      </c>
      <c r="J6986">
        <v>4.1746325492858798</v>
      </c>
      <c r="K6986">
        <v>4.1461682319641104</v>
      </c>
      <c r="L6986">
        <v>3.7422494888305602</v>
      </c>
      <c r="M6986">
        <v>5.0244250297546298</v>
      </c>
      <c r="N6986">
        <v>3.6805624961853001</v>
      </c>
      <c r="O6986">
        <v>5.0299139022827104</v>
      </c>
      <c r="P6986">
        <v>4.4820556640625</v>
      </c>
      <c r="Q6986">
        <v>4.5410709381103498</v>
      </c>
      <c r="R6986">
        <v>2.9546353816986</v>
      </c>
      <c r="S6986">
        <v>1.13530921936035</v>
      </c>
      <c r="T6986">
        <v>2.1797528266906698</v>
      </c>
      <c r="U6986">
        <v>2.38761854171752</v>
      </c>
    </row>
    <row r="6987" spans="1:21" x14ac:dyDescent="0.25">
      <c r="A6987" t="s">
        <v>24183</v>
      </c>
      <c r="B6987" t="s">
        <v>24184</v>
      </c>
      <c r="C6987" t="s">
        <v>24185</v>
      </c>
      <c r="D6987">
        <v>1.39371361583471E-2</v>
      </c>
      <c r="E6987">
        <v>3.4897793084382997E-2</v>
      </c>
      <c r="F6987" s="3">
        <f t="shared" si="329"/>
        <v>5.2345121935861636</v>
      </c>
      <c r="G6987">
        <f t="shared" si="327"/>
        <v>-3.3060868978500326</v>
      </c>
      <c r="H6987">
        <f t="shared" si="328"/>
        <v>-0.91803179979324057</v>
      </c>
      <c r="I6987">
        <v>-3.0757517814636199</v>
      </c>
      <c r="J6987">
        <v>-1.47880983352661</v>
      </c>
      <c r="K6987">
        <v>-3.17575931549072</v>
      </c>
      <c r="L6987">
        <v>-0.98021656274795499</v>
      </c>
      <c r="M6987">
        <v>-1.44589471817016</v>
      </c>
      <c r="N6987">
        <v>-0.54182994365692105</v>
      </c>
      <c r="O6987">
        <v>-0.68158102035522405</v>
      </c>
      <c r="P6987">
        <v>-0.83987218141555697</v>
      </c>
      <c r="Q6987">
        <v>-1.0809811353683401</v>
      </c>
      <c r="R6987">
        <v>-3.2152895927429199</v>
      </c>
      <c r="S6987">
        <v>-3.4090111255645699</v>
      </c>
      <c r="T6987">
        <v>-3.4641034603118799</v>
      </c>
      <c r="U6987">
        <v>-3.1359434127807599</v>
      </c>
    </row>
    <row r="6988" spans="1:21" x14ac:dyDescent="0.25">
      <c r="A6988" t="s">
        <v>11067</v>
      </c>
      <c r="B6988" t="s">
        <v>11068</v>
      </c>
      <c r="C6988" t="s">
        <v>11069</v>
      </c>
      <c r="D6988" s="1">
        <v>2.0059300709362999E-7</v>
      </c>
      <c r="E6988" s="1">
        <v>3.1275624223781E-6</v>
      </c>
      <c r="F6988" s="3">
        <f t="shared" si="329"/>
        <v>5.2467966655201623</v>
      </c>
      <c r="G6988">
        <f t="shared" si="327"/>
        <v>-6.0655444860458485E-2</v>
      </c>
      <c r="H6988">
        <f t="shared" si="328"/>
        <v>2.330781435966486</v>
      </c>
      <c r="I6988">
        <v>1.53568279743194</v>
      </c>
      <c r="J6988">
        <v>2.1456811428070002</v>
      </c>
      <c r="K6988">
        <v>1.6315954923629701</v>
      </c>
      <c r="L6988">
        <v>0.505210280418396</v>
      </c>
      <c r="M6988">
        <v>2.5838522911071702</v>
      </c>
      <c r="N6988">
        <v>1.45817005634307</v>
      </c>
      <c r="O6988">
        <v>2.4883439540863002</v>
      </c>
      <c r="P6988">
        <v>2.2976312637329102</v>
      </c>
      <c r="Q6988">
        <v>2.8259096145629798</v>
      </c>
      <c r="R6988">
        <v>0.48515024781227101</v>
      </c>
      <c r="S6988">
        <v>-0.44965329766273499</v>
      </c>
      <c r="T6988">
        <v>-0.72713774442672696</v>
      </c>
      <c r="U6988">
        <v>0.449019014835357</v>
      </c>
    </row>
    <row r="6989" spans="1:21" x14ac:dyDescent="0.25">
      <c r="A6989" t="s">
        <v>1534</v>
      </c>
      <c r="B6989" t="s">
        <v>1535</v>
      </c>
      <c r="C6989" t="s">
        <v>1536</v>
      </c>
      <c r="D6989">
        <v>1.42324566841125E-2</v>
      </c>
      <c r="E6989">
        <v>3.5509806126356097E-2</v>
      </c>
      <c r="F6989" s="3">
        <f t="shared" si="329"/>
        <v>5.2475090319530393</v>
      </c>
      <c r="G6989">
        <f t="shared" si="327"/>
        <v>-2.2680860459804499</v>
      </c>
      <c r="H6989">
        <f t="shared" si="328"/>
        <v>0.12354669868946097</v>
      </c>
      <c r="I6989">
        <v>0.246176198124885</v>
      </c>
      <c r="J6989">
        <v>-1.0637723207473699</v>
      </c>
      <c r="K6989">
        <v>-0.17575956881046201</v>
      </c>
      <c r="L6989">
        <v>0.157286942005157</v>
      </c>
      <c r="M6989">
        <v>1.4285742044448799</v>
      </c>
      <c r="N6989">
        <v>-3.2787954807281401</v>
      </c>
      <c r="O6989">
        <v>0.58145332336425704</v>
      </c>
      <c r="P6989">
        <v>0.160127773880958</v>
      </c>
      <c r="Q6989">
        <v>1.72637367248535</v>
      </c>
      <c r="R6989">
        <v>-2.2152893543243399</v>
      </c>
      <c r="S6989">
        <v>-3.4090111255645699</v>
      </c>
      <c r="T6989">
        <v>-2.31210017204284</v>
      </c>
      <c r="U6989">
        <v>-1.1359435319900499</v>
      </c>
    </row>
    <row r="6990" spans="1:21" x14ac:dyDescent="0.25">
      <c r="A6990" t="s">
        <v>21348</v>
      </c>
      <c r="B6990" t="s">
        <v>21349</v>
      </c>
      <c r="C6990" t="s">
        <v>21350</v>
      </c>
      <c r="D6990">
        <v>4.9613476730883104E-3</v>
      </c>
      <c r="E6990">
        <v>1.4872889965772599E-2</v>
      </c>
      <c r="F6990" s="3">
        <f t="shared" si="329"/>
        <v>5.2486630673262029</v>
      </c>
      <c r="G6990">
        <f t="shared" si="327"/>
        <v>-2.0033626556396444</v>
      </c>
      <c r="H6990">
        <f t="shared" si="328"/>
        <v>0.38858733251690813</v>
      </c>
      <c r="I6990">
        <v>-0.11639379709959</v>
      </c>
      <c r="J6990">
        <v>0.63666743040084794</v>
      </c>
      <c r="K6990">
        <v>-1.59079706668853</v>
      </c>
      <c r="L6990">
        <v>-0.71718215942382801</v>
      </c>
      <c r="M6990">
        <v>1.3614600896835301</v>
      </c>
      <c r="N6990">
        <v>4.3132446706295E-2</v>
      </c>
      <c r="O6990">
        <v>-0.19615425169467901</v>
      </c>
      <c r="P6990">
        <v>8.1245861947536399E-3</v>
      </c>
      <c r="Q6990">
        <v>0.726373791694641</v>
      </c>
      <c r="R6990">
        <v>-1.63032686710357</v>
      </c>
      <c r="S6990">
        <v>-0.93508017063140803</v>
      </c>
      <c r="T6990">
        <v>-2.31210017204284</v>
      </c>
      <c r="U6990">
        <v>-3.1359434127807599</v>
      </c>
    </row>
    <row r="6991" spans="1:21" x14ac:dyDescent="0.25">
      <c r="A6991" t="s">
        <v>16428</v>
      </c>
      <c r="B6991" t="s">
        <v>16429</v>
      </c>
      <c r="C6991" t="s">
        <v>16430</v>
      </c>
      <c r="D6991">
        <v>2.9620258137583698E-3</v>
      </c>
      <c r="E6991">
        <v>9.6692834049463203E-3</v>
      </c>
      <c r="F6991" s="3">
        <f t="shared" si="329"/>
        <v>5.2501764332062031</v>
      </c>
      <c r="G6991">
        <f t="shared" si="327"/>
        <v>-3.3820884823799076</v>
      </c>
      <c r="H6991">
        <f t="shared" si="328"/>
        <v>-0.98972257673740072</v>
      </c>
      <c r="I6991">
        <v>7.6251283288002E-2</v>
      </c>
      <c r="J6991">
        <v>-0.25641733407974199</v>
      </c>
      <c r="K6991">
        <v>-0.36840459704399098</v>
      </c>
      <c r="L6991">
        <v>-0.71718215942382801</v>
      </c>
      <c r="M6991">
        <v>-0.44589480757713301</v>
      </c>
      <c r="N6991">
        <v>-3.2787954807281401</v>
      </c>
      <c r="O6991">
        <v>0.69693064689636197</v>
      </c>
      <c r="P6991">
        <v>0.160127773880958</v>
      </c>
      <c r="Q6991">
        <v>-2.0809810161590501</v>
      </c>
      <c r="R6991">
        <v>-3.3672926425933798</v>
      </c>
      <c r="S6991">
        <v>-3.4090111255645699</v>
      </c>
      <c r="T6991">
        <v>-3.4641034603118799</v>
      </c>
      <c r="U6991">
        <v>-3.2879467010497998</v>
      </c>
    </row>
    <row r="6992" spans="1:21" x14ac:dyDescent="0.25">
      <c r="A6992" t="s">
        <v>19497</v>
      </c>
      <c r="B6992" t="s">
        <v>19498</v>
      </c>
      <c r="C6992" t="s">
        <v>19499</v>
      </c>
      <c r="D6992" s="1">
        <v>3.6053510177325098E-10</v>
      </c>
      <c r="E6992" s="1">
        <v>1.18231868739826E-8</v>
      </c>
      <c r="F6992" s="3">
        <f t="shared" si="329"/>
        <v>5.2516860722824728</v>
      </c>
      <c r="G6992">
        <f t="shared" si="327"/>
        <v>1.9876085817813851</v>
      </c>
      <c r="H6992">
        <f t="shared" si="328"/>
        <v>4.380389261245722</v>
      </c>
      <c r="I6992">
        <v>3.7201075553893999</v>
      </c>
      <c r="J6992">
        <v>4.3874387741088796</v>
      </c>
      <c r="K6992">
        <v>3.8129251003265301</v>
      </c>
      <c r="L6992">
        <v>2.9832575321197501</v>
      </c>
      <c r="M6992">
        <v>4.9578275680541903</v>
      </c>
      <c r="N6992">
        <v>3.3810021877288801</v>
      </c>
      <c r="O6992">
        <v>4.7513785362243599</v>
      </c>
      <c r="P6992">
        <v>4.2132391929626403</v>
      </c>
      <c r="Q6992">
        <v>4.5984988212585396</v>
      </c>
      <c r="R6992">
        <v>2.7154479026794398</v>
      </c>
      <c r="S6992">
        <v>2.0283939838409402</v>
      </c>
      <c r="T6992">
        <v>1.38833951950073</v>
      </c>
      <c r="U6992">
        <v>1.81825292110443</v>
      </c>
    </row>
    <row r="6993" spans="1:21" x14ac:dyDescent="0.25">
      <c r="A6993" t="s">
        <v>20898</v>
      </c>
      <c r="B6993" t="s">
        <v>20899</v>
      </c>
      <c r="C6993" t="s">
        <v>20900</v>
      </c>
      <c r="D6993">
        <v>8.5134748369455303E-3</v>
      </c>
      <c r="E6993">
        <v>2.3236941546201699E-2</v>
      </c>
      <c r="F6993" s="3">
        <f t="shared" si="329"/>
        <v>5.2538981490402117</v>
      </c>
      <c r="G6993">
        <f t="shared" si="327"/>
        <v>-1.3996033761650319</v>
      </c>
      <c r="H6993">
        <f t="shared" si="328"/>
        <v>0.99378485679626194</v>
      </c>
      <c r="I6993">
        <v>1.24617624282836</v>
      </c>
      <c r="J6993">
        <v>2.0236907005310001</v>
      </c>
      <c r="K6993">
        <v>0.52468013763427701</v>
      </c>
      <c r="L6993">
        <v>0.28281778097152699</v>
      </c>
      <c r="M6993">
        <v>1.9691425561904901</v>
      </c>
      <c r="N6993">
        <v>-1.12679255008697</v>
      </c>
      <c r="O6993">
        <v>1.0839536190032899</v>
      </c>
      <c r="P6993">
        <v>1.5386393070220901</v>
      </c>
      <c r="Q6993">
        <v>1.5039813518524101</v>
      </c>
      <c r="R6993">
        <v>-3.2152895927429199</v>
      </c>
      <c r="S6993">
        <v>-1.25700831413269</v>
      </c>
      <c r="T6993">
        <v>9.8279342055320705E-3</v>
      </c>
      <c r="U6993">
        <v>-1.1359435319900499</v>
      </c>
    </row>
    <row r="6994" spans="1:21" x14ac:dyDescent="0.25">
      <c r="A6994" t="s">
        <v>18528</v>
      </c>
      <c r="B6994" t="s">
        <v>18529</v>
      </c>
      <c r="C6994" t="s">
        <v>18530</v>
      </c>
      <c r="D6994" s="1">
        <v>8.7035988372008401E-7</v>
      </c>
      <c r="E6994" s="1">
        <v>1.1110835657745999E-5</v>
      </c>
      <c r="F6994" s="3">
        <f t="shared" si="329"/>
        <v>5.2545521145025926</v>
      </c>
      <c r="G6994">
        <f t="shared" si="327"/>
        <v>0.97429795563220756</v>
      </c>
      <c r="H6994">
        <f t="shared" si="328"/>
        <v>3.3678657531738239</v>
      </c>
      <c r="I6994">
        <v>2.8311388492584202</v>
      </c>
      <c r="J6994">
        <v>3.2581558227539</v>
      </c>
      <c r="K6994">
        <v>2.9941654205322199</v>
      </c>
      <c r="L6994">
        <v>2.4257757663726802</v>
      </c>
      <c r="M6994">
        <v>4.0566053390502903</v>
      </c>
      <c r="N6994">
        <v>1.87320756912231</v>
      </c>
      <c r="O6994">
        <v>3.6112005710601802</v>
      </c>
      <c r="P6994">
        <v>3.1601278781890798</v>
      </c>
      <c r="Q6994">
        <v>4.1381874084472603</v>
      </c>
      <c r="R6994">
        <v>1.2441420555114699</v>
      </c>
      <c r="S6994">
        <v>1.3868478536605799</v>
      </c>
      <c r="T6994">
        <v>0.49525475502014099</v>
      </c>
      <c r="U6994">
        <v>0.77094715833663896</v>
      </c>
    </row>
    <row r="6995" spans="1:21" x14ac:dyDescent="0.25">
      <c r="A6995" t="s">
        <v>15627</v>
      </c>
      <c r="B6995" t="s">
        <v>15628</v>
      </c>
      <c r="C6995" t="s">
        <v>15629</v>
      </c>
      <c r="D6995" s="1">
        <v>9.1858955997281505E-9</v>
      </c>
      <c r="E6995" s="1">
        <v>2.0928776223172399E-7</v>
      </c>
      <c r="F6995" s="3">
        <f t="shared" si="329"/>
        <v>5.2581966160666518</v>
      </c>
      <c r="G6995">
        <f t="shared" si="327"/>
        <v>0.63547627627849501</v>
      </c>
      <c r="H6995">
        <f t="shared" si="328"/>
        <v>3.0300443649291964</v>
      </c>
      <c r="I6995">
        <v>2.4338033199310298</v>
      </c>
      <c r="J6995">
        <v>2.8904240131378098</v>
      </c>
      <c r="K6995">
        <v>3.0336937904357901</v>
      </c>
      <c r="L6995">
        <v>2.1241199970245299</v>
      </c>
      <c r="M6995">
        <v>3.3614599704742401</v>
      </c>
      <c r="N6995">
        <v>2.4879174232482901</v>
      </c>
      <c r="O6995">
        <v>3.1257736682891801</v>
      </c>
      <c r="P6995">
        <v>3.00812435150146</v>
      </c>
      <c r="Q6995">
        <v>3.1669464111328098</v>
      </c>
      <c r="R6995">
        <v>0.244142115116119</v>
      </c>
      <c r="S6995">
        <v>0.99091923236846902</v>
      </c>
      <c r="T6995">
        <v>-0.142175197601318</v>
      </c>
      <c r="U6995">
        <v>1.44901895523071</v>
      </c>
    </row>
    <row r="6996" spans="1:21" x14ac:dyDescent="0.25">
      <c r="A6996" t="s">
        <v>22026</v>
      </c>
      <c r="B6996" t="s">
        <v>22027</v>
      </c>
      <c r="C6996" t="s">
        <v>22028</v>
      </c>
      <c r="D6996" s="1">
        <v>2.27082870736528E-12</v>
      </c>
      <c r="E6996" s="1">
        <v>1.2905015944753E-10</v>
      </c>
      <c r="F6996" s="3">
        <f t="shared" si="329"/>
        <v>5.2604216267079078</v>
      </c>
      <c r="G6996">
        <f t="shared" si="327"/>
        <v>6.8360627889633152</v>
      </c>
      <c r="H6996">
        <f t="shared" si="328"/>
        <v>9.2312412261962837</v>
      </c>
      <c r="I6996">
        <v>8.9661350250244105</v>
      </c>
      <c r="J6996">
        <v>8.8449954986572195</v>
      </c>
      <c r="K6996">
        <v>9.0860414505004794</v>
      </c>
      <c r="L6996">
        <v>8.4168167114257795</v>
      </c>
      <c r="M6996">
        <v>9.4936847686767507</v>
      </c>
      <c r="N6996">
        <v>8.1729879379272408</v>
      </c>
      <c r="O6996">
        <v>9.5404891967773402</v>
      </c>
      <c r="P6996">
        <v>9.5575885772705007</v>
      </c>
      <c r="Q6996">
        <v>9.3914556503295898</v>
      </c>
      <c r="R6996">
        <v>7.0038790702819798</v>
      </c>
      <c r="S6996">
        <v>7.2975807189941397</v>
      </c>
      <c r="T6996">
        <v>6.5080785751342702</v>
      </c>
      <c r="U6996">
        <v>6.5347127914428702</v>
      </c>
    </row>
    <row r="6997" spans="1:21" x14ac:dyDescent="0.25">
      <c r="A6997" t="s">
        <v>4266</v>
      </c>
      <c r="B6997" t="s">
        <v>4267</v>
      </c>
      <c r="C6997" t="s">
        <v>4268</v>
      </c>
      <c r="D6997">
        <v>1.1378835886716799E-2</v>
      </c>
      <c r="E6997">
        <v>2.9466750100254999E-2</v>
      </c>
      <c r="F6997" s="3">
        <f t="shared" si="329"/>
        <v>5.2627987431790695</v>
      </c>
      <c r="G6997">
        <f t="shared" si="327"/>
        <v>-2.9478470385074549</v>
      </c>
      <c r="H6997">
        <f t="shared" si="328"/>
        <v>-0.55201681330799912</v>
      </c>
      <c r="I6997">
        <v>-3.0757517814636199</v>
      </c>
      <c r="J6997">
        <v>-0.74184417724609297</v>
      </c>
      <c r="K6997">
        <v>-3.17575931549072</v>
      </c>
      <c r="L6997">
        <v>-0.49478968977928101</v>
      </c>
      <c r="M6997">
        <v>-3.0857417732477101E-2</v>
      </c>
      <c r="N6997">
        <v>-0.80486434698104803</v>
      </c>
      <c r="O6997">
        <v>-2.0035090446472101</v>
      </c>
      <c r="P6997">
        <v>0.83819967508315996</v>
      </c>
      <c r="Q6997">
        <v>-0.75905293226241999</v>
      </c>
      <c r="R6997">
        <v>-1.63032686710357</v>
      </c>
      <c r="S6997">
        <v>-3.4090111255645699</v>
      </c>
      <c r="T6997">
        <v>-3.4641034603118799</v>
      </c>
      <c r="U6997">
        <v>-3.2879467010497998</v>
      </c>
    </row>
    <row r="6998" spans="1:21" x14ac:dyDescent="0.25">
      <c r="A6998" t="s">
        <v>3684</v>
      </c>
      <c r="B6998" t="s">
        <v>3685</v>
      </c>
      <c r="C6998" t="s">
        <v>3686</v>
      </c>
      <c r="D6998" s="1">
        <v>4.1529144706453597E-11</v>
      </c>
      <c r="E6998" s="1">
        <v>1.73796865787778E-9</v>
      </c>
      <c r="F6998" s="3">
        <f t="shared" si="329"/>
        <v>5.2699448677021827</v>
      </c>
      <c r="G6998">
        <f t="shared" si="327"/>
        <v>1.1356081366538988</v>
      </c>
      <c r="H6998">
        <f t="shared" si="328"/>
        <v>3.5333960056304861</v>
      </c>
      <c r="I6998">
        <v>3.3981792926788299</v>
      </c>
      <c r="J6998">
        <v>3.3956594467163002</v>
      </c>
      <c r="K6998">
        <v>3.9739875793457</v>
      </c>
      <c r="L6998">
        <v>3.68653988838195</v>
      </c>
      <c r="M6998">
        <v>3.8517856597900302</v>
      </c>
      <c r="N6998">
        <v>2.5170636177062899</v>
      </c>
      <c r="O6998">
        <v>4.0733065605163503</v>
      </c>
      <c r="P6998">
        <v>3.42316222190856</v>
      </c>
      <c r="Q6998">
        <v>3.8016619682311998</v>
      </c>
      <c r="R6998">
        <v>1.30827248096466</v>
      </c>
      <c r="S6998">
        <v>1.13530921936035</v>
      </c>
      <c r="T6998">
        <v>0.77536261081695501</v>
      </c>
      <c r="U6998">
        <v>1.3234882354736299</v>
      </c>
    </row>
    <row r="6999" spans="1:21" x14ac:dyDescent="0.25">
      <c r="A6999" t="s">
        <v>5946</v>
      </c>
      <c r="B6999" t="s">
        <v>5947</v>
      </c>
      <c r="C6999" t="s">
        <v>5948</v>
      </c>
      <c r="D6999">
        <v>5.03756385296583E-3</v>
      </c>
      <c r="E6999">
        <v>1.50539930909872E-2</v>
      </c>
      <c r="F6999" s="3">
        <f t="shared" si="329"/>
        <v>5.2706449000038749</v>
      </c>
      <c r="G6999">
        <f t="shared" si="327"/>
        <v>-1.8338447660207726</v>
      </c>
      <c r="H6999">
        <f t="shared" si="328"/>
        <v>0.56413473039865303</v>
      </c>
      <c r="I6999">
        <v>-1.3387862443923899</v>
      </c>
      <c r="J6999">
        <v>0.74358266592025701</v>
      </c>
      <c r="K6999">
        <v>-1.59079706668853</v>
      </c>
      <c r="L6999">
        <v>-2.3021445274353001</v>
      </c>
      <c r="M6999">
        <v>1.6695822477340601</v>
      </c>
      <c r="N6999">
        <v>-0.31943753361701899</v>
      </c>
      <c r="O6999">
        <v>0.45592239499092102</v>
      </c>
      <c r="P6999">
        <v>0.92566257715225198</v>
      </c>
      <c r="Q6999">
        <v>8.89439657330513E-2</v>
      </c>
      <c r="R6999">
        <v>-0.63032692670822099</v>
      </c>
      <c r="S6999">
        <v>-1.25700831413269</v>
      </c>
      <c r="T6999">
        <v>-3.31210041046142</v>
      </c>
      <c r="U6999">
        <v>-2.1359434127807599</v>
      </c>
    </row>
    <row r="7000" spans="1:21" x14ac:dyDescent="0.25">
      <c r="A7000" t="s">
        <v>5034</v>
      </c>
      <c r="B7000" t="s">
        <v>5035</v>
      </c>
      <c r="C7000" t="s">
        <v>5036</v>
      </c>
      <c r="D7000">
        <v>8.1838797777891107E-3</v>
      </c>
      <c r="E7000">
        <v>2.25031375885009E-2</v>
      </c>
      <c r="F7000" s="3">
        <f t="shared" si="329"/>
        <v>5.27167747295836</v>
      </c>
      <c r="G7000">
        <f t="shared" si="327"/>
        <v>-3.0940876603126473</v>
      </c>
      <c r="H7000">
        <f t="shared" si="328"/>
        <v>-0.69582555294036774</v>
      </c>
      <c r="I7000">
        <v>-3.0757517814636199</v>
      </c>
      <c r="J7000">
        <v>-3.2157752513885498</v>
      </c>
      <c r="K7000">
        <v>-1.59079706668853</v>
      </c>
      <c r="L7000">
        <v>-3.3021445274353001</v>
      </c>
      <c r="M7000">
        <v>0.55410516262054399</v>
      </c>
      <c r="N7000">
        <v>-1.5418299436569201</v>
      </c>
      <c r="O7000">
        <v>-1.41854655742645</v>
      </c>
      <c r="P7000">
        <v>-1.57683777809143</v>
      </c>
      <c r="Q7000">
        <v>0.50398135185241699</v>
      </c>
      <c r="R7000">
        <v>-2.2152893543243399</v>
      </c>
      <c r="S7000">
        <v>-3.4090111255645699</v>
      </c>
      <c r="T7000">
        <v>-3.4641034603118799</v>
      </c>
      <c r="U7000">
        <v>-3.2879467010497998</v>
      </c>
    </row>
    <row r="7001" spans="1:21" x14ac:dyDescent="0.25">
      <c r="A7001" t="s">
        <v>25113</v>
      </c>
      <c r="B7001" t="s">
        <v>25114</v>
      </c>
      <c r="C7001" t="s">
        <v>25115</v>
      </c>
      <c r="D7001" s="1">
        <v>4.94988853461109E-7</v>
      </c>
      <c r="E7001" s="1">
        <v>6.82409154251217E-6</v>
      </c>
      <c r="F7001" s="3">
        <f t="shared" si="329"/>
        <v>5.2743974291864228</v>
      </c>
      <c r="G7001">
        <f t="shared" si="327"/>
        <v>2.5424878001213003</v>
      </c>
      <c r="H7001">
        <f t="shared" si="328"/>
        <v>4.941494083404538</v>
      </c>
      <c r="I7001">
        <v>4.5438566207885698</v>
      </c>
      <c r="J7001">
        <v>4.0551686286926198</v>
      </c>
      <c r="K7001">
        <v>3.89032983779907</v>
      </c>
      <c r="L7001">
        <v>4.3125648498535103</v>
      </c>
      <c r="M7001">
        <v>5.5911946296691797</v>
      </c>
      <c r="N7001">
        <v>3.54563283920288</v>
      </c>
      <c r="O7001">
        <v>5.40163230895996</v>
      </c>
      <c r="P7001">
        <v>4.8880481719970703</v>
      </c>
      <c r="Q7001">
        <v>5.2809624671936</v>
      </c>
      <c r="R7001">
        <v>3.5791263580322199</v>
      </c>
      <c r="S7001">
        <v>1.78738594055175</v>
      </c>
      <c r="T7001">
        <v>2.41582036018371</v>
      </c>
      <c r="U7001">
        <v>2.38761854171752</v>
      </c>
    </row>
    <row r="7002" spans="1:21" x14ac:dyDescent="0.25">
      <c r="A7002" t="s">
        <v>11166</v>
      </c>
      <c r="B7002" t="s">
        <v>11167</v>
      </c>
      <c r="C7002" t="s">
        <v>11168</v>
      </c>
      <c r="D7002" s="1">
        <v>6.4257060876116102E-4</v>
      </c>
      <c r="E7002">
        <v>2.72792507894337E-3</v>
      </c>
      <c r="F7002" s="3">
        <f t="shared" si="329"/>
        <v>5.2768282439295122</v>
      </c>
      <c r="G7002">
        <f t="shared" si="327"/>
        <v>-3.3820884823799076</v>
      </c>
      <c r="H7002">
        <f t="shared" si="328"/>
        <v>-0.98241745652630619</v>
      </c>
      <c r="I7002">
        <v>-1.3387862443923899</v>
      </c>
      <c r="J7002">
        <v>-2.0637724399566602</v>
      </c>
      <c r="K7002">
        <v>-0.85383141040802002</v>
      </c>
      <c r="L7002">
        <v>-0.71718215942382801</v>
      </c>
      <c r="M7002">
        <v>-1.44589471817016</v>
      </c>
      <c r="N7002">
        <v>-1.12679255008697</v>
      </c>
      <c r="O7002">
        <v>-3.50918481126427E-3</v>
      </c>
      <c r="P7002">
        <v>-0.83987218141555697</v>
      </c>
      <c r="Q7002">
        <v>-1.4960186481475799</v>
      </c>
      <c r="R7002">
        <v>-3.3672926425933798</v>
      </c>
      <c r="S7002">
        <v>-3.4090111255645699</v>
      </c>
      <c r="T7002">
        <v>-3.4641034603118799</v>
      </c>
      <c r="U7002">
        <v>-3.2879467010497998</v>
      </c>
    </row>
    <row r="7003" spans="1:21" x14ac:dyDescent="0.25">
      <c r="A7003" t="s">
        <v>6792</v>
      </c>
      <c r="B7003" t="s">
        <v>6793</v>
      </c>
      <c r="C7003" t="s">
        <v>6794</v>
      </c>
      <c r="D7003" s="1">
        <v>6.8421935429796501E-4</v>
      </c>
      <c r="E7003">
        <v>2.8760505374521E-3</v>
      </c>
      <c r="F7003" s="3">
        <f t="shared" si="329"/>
        <v>5.2768283028606247</v>
      </c>
      <c r="G7003">
        <f t="shared" si="327"/>
        <v>-3.3820884823799076</v>
      </c>
      <c r="H7003">
        <f t="shared" si="328"/>
        <v>-0.98241744041442602</v>
      </c>
      <c r="I7003">
        <v>-2.9237487316131499</v>
      </c>
      <c r="J7003">
        <v>0.106152676045894</v>
      </c>
      <c r="K7003">
        <v>-3.3277623653411799</v>
      </c>
      <c r="L7003">
        <v>-3.4541478157043399</v>
      </c>
      <c r="M7003">
        <v>-0.44589480757713301</v>
      </c>
      <c r="N7003">
        <v>-2.1267924308776802</v>
      </c>
      <c r="O7003">
        <v>0.318418949842453</v>
      </c>
      <c r="P7003">
        <v>-1.57683777809143</v>
      </c>
      <c r="Q7003">
        <v>-1.0809811353683401</v>
      </c>
      <c r="R7003">
        <v>-3.3672926425933798</v>
      </c>
      <c r="S7003">
        <v>-3.4090111255645699</v>
      </c>
      <c r="T7003">
        <v>-3.4641034603118799</v>
      </c>
      <c r="U7003">
        <v>-3.2879467010497998</v>
      </c>
    </row>
    <row r="7004" spans="1:21" x14ac:dyDescent="0.25">
      <c r="A7004" t="s">
        <v>19029</v>
      </c>
      <c r="B7004" t="s">
        <v>19030</v>
      </c>
      <c r="C7004" t="s">
        <v>19031</v>
      </c>
      <c r="D7004" s="1">
        <v>7.2434911271557201E-4</v>
      </c>
      <c r="E7004">
        <v>3.0119121074676501E-3</v>
      </c>
      <c r="F7004" s="3">
        <f t="shared" si="329"/>
        <v>5.2855937552023802</v>
      </c>
      <c r="G7004">
        <f t="shared" si="327"/>
        <v>-3.3820884823799076</v>
      </c>
      <c r="H7004">
        <f t="shared" si="328"/>
        <v>-0.98002293705940036</v>
      </c>
      <c r="I7004">
        <v>-3.0757517814636199</v>
      </c>
      <c r="J7004">
        <v>-3.2157752513885498</v>
      </c>
      <c r="K7004">
        <v>-2.1757595539093</v>
      </c>
      <c r="L7004">
        <v>-3.4541478157043399</v>
      </c>
      <c r="M7004">
        <v>0.42857423424720698</v>
      </c>
      <c r="N7004">
        <v>-1.12679255008697</v>
      </c>
      <c r="O7004">
        <v>-3.0035090446472101</v>
      </c>
      <c r="P7004">
        <v>-1.57683777809143</v>
      </c>
      <c r="Q7004">
        <v>0.37845045328140198</v>
      </c>
      <c r="R7004">
        <v>-3.3672926425933798</v>
      </c>
      <c r="S7004">
        <v>-3.4090111255645699</v>
      </c>
      <c r="T7004">
        <v>-3.4641034603118799</v>
      </c>
      <c r="U7004">
        <v>-3.2879467010497998</v>
      </c>
    </row>
    <row r="7005" spans="1:21" x14ac:dyDescent="0.25">
      <c r="A7005" t="s">
        <v>22029</v>
      </c>
      <c r="B7005" t="s">
        <v>22030</v>
      </c>
      <c r="C7005" t="s">
        <v>22031</v>
      </c>
      <c r="D7005">
        <v>7.1384888142347301E-3</v>
      </c>
      <c r="E7005">
        <v>2.00531296432018E-2</v>
      </c>
      <c r="F7005" s="3">
        <f t="shared" si="329"/>
        <v>5.2910593813804345</v>
      </c>
      <c r="G7005">
        <f t="shared" si="327"/>
        <v>-3.0940877795219373</v>
      </c>
      <c r="H7005">
        <f t="shared" si="328"/>
        <v>-0.69053117036819134</v>
      </c>
      <c r="I7005">
        <v>-0.33878621459007202</v>
      </c>
      <c r="J7005">
        <v>0.25815582275390597</v>
      </c>
      <c r="K7005">
        <v>-0.17575956881046201</v>
      </c>
      <c r="L7005">
        <v>-0.49478968977928101</v>
      </c>
      <c r="M7005">
        <v>-1.0308574438095</v>
      </c>
      <c r="N7005">
        <v>-3.1267924308776802</v>
      </c>
      <c r="O7005">
        <v>0.903381407260894</v>
      </c>
      <c r="P7005">
        <v>1.2976312637329099</v>
      </c>
      <c r="Q7005">
        <v>-1.4960186481475799</v>
      </c>
      <c r="R7005">
        <v>-3.3672926425933798</v>
      </c>
      <c r="S7005">
        <v>-2.25700831413269</v>
      </c>
      <c r="T7005">
        <v>-3.4641034603118799</v>
      </c>
      <c r="U7005">
        <v>-3.2879467010497998</v>
      </c>
    </row>
    <row r="7006" spans="1:21" x14ac:dyDescent="0.25">
      <c r="A7006" t="s">
        <v>7131</v>
      </c>
      <c r="B7006" t="s">
        <v>7132</v>
      </c>
      <c r="C7006" t="s">
        <v>7133</v>
      </c>
      <c r="D7006">
        <v>1.31318159401416E-3</v>
      </c>
      <c r="E7006">
        <v>4.9275718629360199E-3</v>
      </c>
      <c r="F7006" s="3">
        <f t="shared" si="329"/>
        <v>5.2920891594486461</v>
      </c>
      <c r="G7006">
        <f t="shared" si="327"/>
        <v>-0.71088145673274838</v>
      </c>
      <c r="H7006">
        <f t="shared" si="328"/>
        <v>1.6929559111595118</v>
      </c>
      <c r="I7006">
        <v>1.4685688018798799</v>
      </c>
      <c r="J7006">
        <v>2.2216298580169598</v>
      </c>
      <c r="K7006">
        <v>1.0721679925918499</v>
      </c>
      <c r="L7006">
        <v>1.0197833776473999</v>
      </c>
      <c r="M7006">
        <v>2.2170701026916499</v>
      </c>
      <c r="N7006">
        <v>0.573647201061248</v>
      </c>
      <c r="O7006">
        <v>2.5814533233642498</v>
      </c>
      <c r="P7006">
        <v>1.9256625175476001</v>
      </c>
      <c r="Q7006">
        <v>1.1669464111328101</v>
      </c>
      <c r="R7006">
        <v>-0.89336138963699296</v>
      </c>
      <c r="S7006">
        <v>0.32795426249504001</v>
      </c>
      <c r="T7006">
        <v>-2.31210017204284</v>
      </c>
      <c r="U7006">
        <v>3.3981472253799397E-2</v>
      </c>
    </row>
    <row r="7007" spans="1:21" x14ac:dyDescent="0.25">
      <c r="A7007" t="s">
        <v>16518</v>
      </c>
      <c r="B7007" t="s">
        <v>16519</v>
      </c>
      <c r="C7007" t="s">
        <v>16520</v>
      </c>
      <c r="D7007" s="1">
        <v>1.74746563885719E-8</v>
      </c>
      <c r="E7007" s="1">
        <v>3.6834882166658602E-7</v>
      </c>
      <c r="F7007" s="3">
        <f t="shared" si="329"/>
        <v>5.2925673733765644</v>
      </c>
      <c r="G7007">
        <f t="shared" si="327"/>
        <v>0.34536012075841388</v>
      </c>
      <c r="H7007">
        <f t="shared" si="328"/>
        <v>2.7493278503417917</v>
      </c>
      <c r="I7007">
        <v>2.56810426712036</v>
      </c>
      <c r="J7007">
        <v>2.6366674900054901</v>
      </c>
      <c r="K7007">
        <v>3.5384860038757302</v>
      </c>
      <c r="L7007">
        <v>2.92667412757873</v>
      </c>
      <c r="M7007">
        <v>3.1979613304138099</v>
      </c>
      <c r="N7007">
        <v>2.2307593822479199</v>
      </c>
      <c r="O7007">
        <v>3.22530961036682</v>
      </c>
      <c r="P7007">
        <v>2.08612728118896</v>
      </c>
      <c r="Q7007">
        <v>3.0064816474914502</v>
      </c>
      <c r="R7007">
        <v>0.244142115116119</v>
      </c>
      <c r="S7007">
        <v>-8.7083257734775502E-2</v>
      </c>
      <c r="T7007">
        <v>0.27286225557327198</v>
      </c>
      <c r="U7007">
        <v>0.95151937007903997</v>
      </c>
    </row>
    <row r="7008" spans="1:21" x14ac:dyDescent="0.25">
      <c r="A7008" t="s">
        <v>24831</v>
      </c>
      <c r="B7008" t="s">
        <v>24832</v>
      </c>
      <c r="C7008" t="s">
        <v>24833</v>
      </c>
      <c r="D7008">
        <v>2.78313108719885E-3</v>
      </c>
      <c r="E7008">
        <v>9.2005953192710807E-3</v>
      </c>
      <c r="F7008" s="3">
        <f t="shared" si="329"/>
        <v>5.2935807510255266</v>
      </c>
      <c r="G7008">
        <f t="shared" si="327"/>
        <v>-1.975604921579355</v>
      </c>
      <c r="H7008">
        <f t="shared" si="328"/>
        <v>0.42863901704549667</v>
      </c>
      <c r="I7008">
        <v>-0.92374873161315896</v>
      </c>
      <c r="J7008">
        <v>-0.478809803724288</v>
      </c>
      <c r="K7008">
        <v>-3.3277623653411799</v>
      </c>
      <c r="L7008">
        <v>-3.3021445274353001</v>
      </c>
      <c r="M7008">
        <v>0.29107075929641701</v>
      </c>
      <c r="N7008">
        <v>-0.12679256498813599</v>
      </c>
      <c r="O7008">
        <v>0.80384576320648105</v>
      </c>
      <c r="P7008">
        <v>1.08612716197967</v>
      </c>
      <c r="Q7008">
        <v>8.89439657330513E-2</v>
      </c>
      <c r="R7008">
        <v>-1.63032686710357</v>
      </c>
      <c r="S7008">
        <v>-1.25700831413269</v>
      </c>
      <c r="T7008">
        <v>-3.4641034603118799</v>
      </c>
      <c r="U7008">
        <v>-1.55098104476928</v>
      </c>
    </row>
    <row r="7009" spans="1:21" x14ac:dyDescent="0.25">
      <c r="A7009" t="s">
        <v>3636</v>
      </c>
      <c r="B7009" t="s">
        <v>3637</v>
      </c>
      <c r="C7009" t="s">
        <v>3638</v>
      </c>
      <c r="D7009" s="1">
        <v>1.15762932573204E-9</v>
      </c>
      <c r="E7009" s="1">
        <v>3.2572398112051801E-8</v>
      </c>
      <c r="F7009" s="3">
        <f t="shared" si="329"/>
        <v>5.2978470337565202</v>
      </c>
      <c r="G7009">
        <f t="shared" si="327"/>
        <v>2.0966570377349827</v>
      </c>
      <c r="H7009">
        <f t="shared" si="328"/>
        <v>4.502063226699824</v>
      </c>
      <c r="I7009">
        <v>3.4161014556884699</v>
      </c>
      <c r="J7009">
        <v>3.4753866195678702</v>
      </c>
      <c r="K7009">
        <v>3.9327650070190399</v>
      </c>
      <c r="L7009">
        <v>3.1897084712982098</v>
      </c>
      <c r="M7009">
        <v>4.92333889007568</v>
      </c>
      <c r="N7009">
        <v>3.3810021877288801</v>
      </c>
      <c r="O7009">
        <v>4.8166699409484801</v>
      </c>
      <c r="P7009">
        <v>4.3617615699768004</v>
      </c>
      <c r="Q7009">
        <v>5.02754354476928</v>
      </c>
      <c r="R7009">
        <v>2.6916012763977002</v>
      </c>
      <c r="S7009">
        <v>1.2665536403655999</v>
      </c>
      <c r="T7009">
        <v>2.2424886226653999</v>
      </c>
      <c r="U7009">
        <v>2.18598461151123</v>
      </c>
    </row>
    <row r="7010" spans="1:21" x14ac:dyDescent="0.25">
      <c r="A7010" t="s">
        <v>3147</v>
      </c>
      <c r="B7010" t="s">
        <v>3148</v>
      </c>
      <c r="C7010" t="s">
        <v>3149</v>
      </c>
      <c r="D7010">
        <v>2.6325627695768998E-3</v>
      </c>
      <c r="E7010">
        <v>8.7795099243521604E-3</v>
      </c>
      <c r="F7010" s="3">
        <f t="shared" si="329"/>
        <v>5.2988068632863259</v>
      </c>
      <c r="G7010">
        <f t="shared" si="327"/>
        <v>2.1728522777557351</v>
      </c>
      <c r="H7010">
        <f t="shared" si="328"/>
        <v>4.5785198211669877</v>
      </c>
      <c r="I7010">
        <v>5.33363914489746</v>
      </c>
      <c r="J7010">
        <v>4.7879767417907697</v>
      </c>
      <c r="K7010">
        <v>5.1551570892333896</v>
      </c>
      <c r="L7010">
        <v>5.0510020256042401</v>
      </c>
      <c r="M7010">
        <v>5.1737136840820304</v>
      </c>
      <c r="N7010">
        <v>3.2130575180053702</v>
      </c>
      <c r="O7010">
        <v>5.2538785934448198</v>
      </c>
      <c r="P7010">
        <v>4.7330174446105904</v>
      </c>
      <c r="Q7010">
        <v>4.5189318656921298</v>
      </c>
      <c r="R7010">
        <v>4.0793309211730904</v>
      </c>
      <c r="S7010">
        <v>1.13530921936035</v>
      </c>
      <c r="T7010">
        <v>1.8578249216079701</v>
      </c>
      <c r="U7010">
        <v>1.6189440488815301</v>
      </c>
    </row>
    <row r="7011" spans="1:21" x14ac:dyDescent="0.25">
      <c r="A7011" t="s">
        <v>11064</v>
      </c>
      <c r="B7011" t="s">
        <v>11065</v>
      </c>
      <c r="C7011" t="s">
        <v>11066</v>
      </c>
      <c r="D7011">
        <v>2.98406463116407E-3</v>
      </c>
      <c r="E7011">
        <v>9.7315339371562004E-3</v>
      </c>
      <c r="F7011" s="3">
        <f t="shared" si="329"/>
        <v>5.3005745631240844</v>
      </c>
      <c r="G7011">
        <f t="shared" si="327"/>
        <v>-3.3440877199172925</v>
      </c>
      <c r="H7011">
        <f t="shared" si="328"/>
        <v>-0.93793896883725947</v>
      </c>
      <c r="I7011">
        <v>-3.0757517814636199</v>
      </c>
      <c r="J7011">
        <v>-2.0637724399566602</v>
      </c>
      <c r="K7011">
        <v>-1.1757595539093</v>
      </c>
      <c r="L7011">
        <v>-0.49478968977928101</v>
      </c>
      <c r="M7011">
        <v>-0.70892924070358199</v>
      </c>
      <c r="N7011">
        <v>-0.31943753361701899</v>
      </c>
      <c r="O7011">
        <v>-1.41854655742645</v>
      </c>
      <c r="P7011">
        <v>-2.1618003845214799</v>
      </c>
      <c r="Q7011">
        <v>-8.0981127917766502E-2</v>
      </c>
      <c r="R7011">
        <v>-3.3672926425933798</v>
      </c>
      <c r="S7011">
        <v>-3.4090111255645699</v>
      </c>
      <c r="T7011">
        <v>-3.31210041046142</v>
      </c>
      <c r="U7011">
        <v>-3.2879467010497998</v>
      </c>
    </row>
    <row r="7012" spans="1:21" x14ac:dyDescent="0.25">
      <c r="A7012" t="s">
        <v>9141</v>
      </c>
      <c r="B7012" t="s">
        <v>9142</v>
      </c>
      <c r="C7012" t="s">
        <v>9143</v>
      </c>
      <c r="D7012" s="1">
        <v>1.92001166965383E-7</v>
      </c>
      <c r="E7012" s="1">
        <v>3.0053140562813399E-6</v>
      </c>
      <c r="F7012" s="3">
        <f t="shared" si="329"/>
        <v>5.3041358866990569</v>
      </c>
      <c r="G7012">
        <f t="shared" si="327"/>
        <v>1.1090791821479771</v>
      </c>
      <c r="H7012">
        <f t="shared" si="328"/>
        <v>3.5161969184875459</v>
      </c>
      <c r="I7012">
        <v>2.6612138748168901</v>
      </c>
      <c r="J7012">
        <v>2.2937798500061</v>
      </c>
      <c r="K7012">
        <v>2.46809649467468</v>
      </c>
      <c r="L7012">
        <v>2.55583620071411</v>
      </c>
      <c r="M7012">
        <v>4.0776672363281197</v>
      </c>
      <c r="N7012">
        <v>2.1951355934143</v>
      </c>
      <c r="O7012">
        <v>3.9737706184387198</v>
      </c>
      <c r="P7012">
        <v>3.4381124973297101</v>
      </c>
      <c r="Q7012">
        <v>3.8962986469268799</v>
      </c>
      <c r="R7012">
        <v>1.99416375160217</v>
      </c>
      <c r="S7012">
        <v>0.912916779518127</v>
      </c>
      <c r="T7012">
        <v>0.49525475502014099</v>
      </c>
      <c r="U7012">
        <v>1.0339814424514699</v>
      </c>
    </row>
    <row r="7013" spans="1:21" x14ac:dyDescent="0.25">
      <c r="A7013" t="s">
        <v>20256</v>
      </c>
      <c r="B7013" t="s">
        <v>20257</v>
      </c>
      <c r="C7013" t="s">
        <v>20258</v>
      </c>
      <c r="D7013" s="1">
        <v>1.5232582200042E-6</v>
      </c>
      <c r="E7013" s="1">
        <v>1.7889098671730601E-5</v>
      </c>
      <c r="F7013" s="3">
        <f t="shared" si="329"/>
        <v>5.3127476103873876</v>
      </c>
      <c r="G7013">
        <f t="shared" si="327"/>
        <v>-3.6800520494580206E-2</v>
      </c>
      <c r="H7013">
        <f t="shared" si="328"/>
        <v>2.3726576566696123</v>
      </c>
      <c r="I7013">
        <v>2.93423199653625</v>
      </c>
      <c r="J7013">
        <v>2.4280807971954301</v>
      </c>
      <c r="K7013">
        <v>3.14616847038269</v>
      </c>
      <c r="L7013">
        <v>2.4257757663726802</v>
      </c>
      <c r="M7013">
        <v>2.66958236694335</v>
      </c>
      <c r="N7013">
        <v>0.78009808063507002</v>
      </c>
      <c r="O7013">
        <v>3.0188586711883501</v>
      </c>
      <c r="P7013">
        <v>2.5930871963500901</v>
      </c>
      <c r="Q7013">
        <v>2.8016619682311998</v>
      </c>
      <c r="R7013">
        <v>0.10663864761590899</v>
      </c>
      <c r="S7013">
        <v>6.4919851720333099E-2</v>
      </c>
      <c r="T7013">
        <v>9.8279342055320705E-3</v>
      </c>
      <c r="U7013">
        <v>-0.32858851552009499</v>
      </c>
    </row>
    <row r="7014" spans="1:21" x14ac:dyDescent="0.25">
      <c r="A7014" t="s">
        <v>535</v>
      </c>
      <c r="B7014" t="s">
        <v>536</v>
      </c>
      <c r="C7014" t="s">
        <v>537</v>
      </c>
      <c r="D7014">
        <v>1.7390120774507501E-3</v>
      </c>
      <c r="E7014">
        <v>6.2219989486038598E-3</v>
      </c>
      <c r="F7014" s="3">
        <f t="shared" si="329"/>
        <v>5.3166828726831099</v>
      </c>
      <c r="G7014">
        <f t="shared" si="327"/>
        <v>-1.3820060342550264</v>
      </c>
      <c r="H7014">
        <f t="shared" si="328"/>
        <v>1.0285203814506514</v>
      </c>
      <c r="I7014">
        <v>0.88360619544982899</v>
      </c>
      <c r="J7014">
        <v>-0.478809803724288</v>
      </c>
      <c r="K7014">
        <v>0.994165480136871</v>
      </c>
      <c r="L7014">
        <v>0.60474592447280795</v>
      </c>
      <c r="M7014">
        <v>2.64156794548034</v>
      </c>
      <c r="N7014">
        <v>-0.80486434698104803</v>
      </c>
      <c r="O7014">
        <v>0.69693064689636197</v>
      </c>
      <c r="P7014">
        <v>0.64555454254150302</v>
      </c>
      <c r="Q7014">
        <v>1.9634131193161</v>
      </c>
      <c r="R7014">
        <v>-0.40793460607528598</v>
      </c>
      <c r="S7014">
        <v>-2.25700831413269</v>
      </c>
      <c r="T7014">
        <v>-1.7271376848220801</v>
      </c>
      <c r="U7014">
        <v>-1.1359435319900499</v>
      </c>
    </row>
    <row r="7015" spans="1:21" x14ac:dyDescent="0.25">
      <c r="A7015" t="s">
        <v>22362</v>
      </c>
      <c r="B7015" t="s">
        <v>22363</v>
      </c>
      <c r="C7015" t="s">
        <v>22364</v>
      </c>
      <c r="D7015">
        <v>6.8315295502543397E-3</v>
      </c>
      <c r="E7015">
        <v>1.9364874809980299E-2</v>
      </c>
      <c r="F7015" s="3">
        <f t="shared" si="329"/>
        <v>5.3181170900414774</v>
      </c>
      <c r="G7015">
        <f t="shared" si="327"/>
        <v>-1.9756048172712277</v>
      </c>
      <c r="H7015">
        <f t="shared" si="328"/>
        <v>0.43531072437763124</v>
      </c>
      <c r="I7015">
        <v>0.246176198124885</v>
      </c>
      <c r="J7015">
        <v>0.74358266592025701</v>
      </c>
      <c r="K7015">
        <v>0.63159543275833097</v>
      </c>
      <c r="L7015">
        <v>-1.3021446466445901</v>
      </c>
      <c r="M7015">
        <v>1.61299884319305</v>
      </c>
      <c r="N7015">
        <v>-0.31943753361701899</v>
      </c>
      <c r="O7015">
        <v>0.99649077653884799</v>
      </c>
      <c r="P7015">
        <v>0.160127773880958</v>
      </c>
      <c r="Q7015">
        <v>-0.273626238107681</v>
      </c>
      <c r="R7015">
        <v>-0.63032692670822099</v>
      </c>
      <c r="S7015">
        <v>-3.4090111255645699</v>
      </c>
      <c r="T7015">
        <v>-2.31210017204284</v>
      </c>
      <c r="U7015">
        <v>-1.55098104476928</v>
      </c>
    </row>
    <row r="7016" spans="1:21" x14ac:dyDescent="0.25">
      <c r="A7016" t="s">
        <v>17877</v>
      </c>
      <c r="B7016" t="s">
        <v>17878</v>
      </c>
      <c r="C7016" t="s">
        <v>17879</v>
      </c>
      <c r="D7016" s="1">
        <v>5.2707677241414699E-4</v>
      </c>
      <c r="E7016">
        <v>2.3183033335953899E-3</v>
      </c>
      <c r="F7016" s="3">
        <f t="shared" si="329"/>
        <v>5.3212839223662192</v>
      </c>
      <c r="G7016">
        <f t="shared" si="327"/>
        <v>-0.34968523681163621</v>
      </c>
      <c r="H7016">
        <f t="shared" si="328"/>
        <v>2.0620891451835597</v>
      </c>
      <c r="I7016">
        <v>0.98314183950424106</v>
      </c>
      <c r="J7016">
        <v>1.6366673707962001</v>
      </c>
      <c r="K7016">
        <v>1.8686344623565601</v>
      </c>
      <c r="L7016">
        <v>1.9073086977005</v>
      </c>
      <c r="M7016">
        <v>2.8020327091217001</v>
      </c>
      <c r="N7016">
        <v>0.68056243658065796</v>
      </c>
      <c r="O7016">
        <v>2.4559223651885902</v>
      </c>
      <c r="P7016">
        <v>1.6455545425414999</v>
      </c>
      <c r="Q7016">
        <v>2.7263736724853498</v>
      </c>
      <c r="R7016">
        <v>0.59206539392471302</v>
      </c>
      <c r="S7016">
        <v>-1.6720458269119201</v>
      </c>
      <c r="T7016">
        <v>-0.99017202854156405</v>
      </c>
      <c r="U7016">
        <v>0.67141151428222601</v>
      </c>
    </row>
    <row r="7017" spans="1:21" x14ac:dyDescent="0.25">
      <c r="A7017" t="s">
        <v>23055</v>
      </c>
      <c r="B7017" t="s">
        <v>23056</v>
      </c>
      <c r="C7017" t="s">
        <v>23057</v>
      </c>
      <c r="D7017">
        <v>4.3673911131918404E-3</v>
      </c>
      <c r="E7017">
        <v>1.33995842188596E-2</v>
      </c>
      <c r="F7017" s="3">
        <f t="shared" si="329"/>
        <v>5.3263304893244632</v>
      </c>
      <c r="G7017">
        <f t="shared" si="327"/>
        <v>-1.8996033668518044</v>
      </c>
      <c r="H7017">
        <f t="shared" si="328"/>
        <v>0.51353858113288742</v>
      </c>
      <c r="I7017">
        <v>7.6251283288002E-2</v>
      </c>
      <c r="J7017">
        <v>-0.478809803724288</v>
      </c>
      <c r="K7017">
        <v>1.14616858959198</v>
      </c>
      <c r="L7017">
        <v>0.86778032779693604</v>
      </c>
      <c r="M7017">
        <v>0.13906759023666301</v>
      </c>
      <c r="N7017">
        <v>-0.12679256498813599</v>
      </c>
      <c r="O7017">
        <v>1.3888082504272401</v>
      </c>
      <c r="P7017">
        <v>0.92566257715225198</v>
      </c>
      <c r="Q7017">
        <v>0.24094705283641801</v>
      </c>
      <c r="R7017">
        <v>-3.2152895927429199</v>
      </c>
      <c r="S7017">
        <v>-0.93508017063140803</v>
      </c>
      <c r="T7017">
        <v>-1.31210029125213</v>
      </c>
      <c r="U7017">
        <v>-2.1359434127807599</v>
      </c>
    </row>
    <row r="7018" spans="1:21" x14ac:dyDescent="0.25">
      <c r="A7018" t="s">
        <v>23580</v>
      </c>
      <c r="B7018" t="s">
        <v>23581</v>
      </c>
      <c r="C7018" t="s">
        <v>23582</v>
      </c>
      <c r="D7018" s="1">
        <v>6.9093553065613302E-6</v>
      </c>
      <c r="E7018" s="1">
        <v>6.4216408645734096E-5</v>
      </c>
      <c r="F7018" s="3">
        <f t="shared" si="329"/>
        <v>5.3347539639268309</v>
      </c>
      <c r="G7018">
        <f t="shared" si="327"/>
        <v>2.7312034964561427</v>
      </c>
      <c r="H7018">
        <f t="shared" si="328"/>
        <v>5.1466252326965298</v>
      </c>
      <c r="I7018">
        <v>5.0304474830627397</v>
      </c>
      <c r="J7018">
        <v>5.0447521209716797</v>
      </c>
      <c r="K7018">
        <v>4.4680967330932599</v>
      </c>
      <c r="L7018">
        <v>4.4257755279540998</v>
      </c>
      <c r="M7018">
        <v>5.99704885482788</v>
      </c>
      <c r="N7018">
        <v>3.3489408493041899</v>
      </c>
      <c r="O7018">
        <v>5.9183316230773899</v>
      </c>
      <c r="P7018">
        <v>4.37735843658447</v>
      </c>
      <c r="Q7018">
        <v>6.0914463996887198</v>
      </c>
      <c r="R7018">
        <v>3.5660703182220401</v>
      </c>
      <c r="S7018">
        <v>2.6256349086761399</v>
      </c>
      <c r="T7018">
        <v>2.11416459083557</v>
      </c>
      <c r="U7018">
        <v>2.6189441680908199</v>
      </c>
    </row>
    <row r="7019" spans="1:21" x14ac:dyDescent="0.25">
      <c r="A7019" t="s">
        <v>25134</v>
      </c>
      <c r="B7019" t="s">
        <v>25135</v>
      </c>
      <c r="C7019" t="s">
        <v>25136</v>
      </c>
      <c r="D7019" s="1">
        <v>1.3078968913760001E-4</v>
      </c>
      <c r="E7019" s="1">
        <v>7.3874142253771403E-4</v>
      </c>
      <c r="F7019" s="3">
        <f t="shared" si="329"/>
        <v>5.3362835489554925</v>
      </c>
      <c r="G7019">
        <f t="shared" si="327"/>
        <v>0.76110134646296046</v>
      </c>
      <c r="H7019">
        <f t="shared" si="328"/>
        <v>3.1769366741180378</v>
      </c>
      <c r="I7019">
        <v>4.7836103439331001</v>
      </c>
      <c r="J7019">
        <v>4.4440221786498997</v>
      </c>
      <c r="K7019">
        <v>5.3556218147277797</v>
      </c>
      <c r="L7019">
        <v>5.6196961402893004</v>
      </c>
      <c r="M7019">
        <v>2.52373147010803</v>
      </c>
      <c r="N7019">
        <v>1.87320756912231</v>
      </c>
      <c r="O7019">
        <v>5.4227557182312003</v>
      </c>
      <c r="P7019">
        <v>3.8605675697326598</v>
      </c>
      <c r="Q7019">
        <v>2.2044210433959899</v>
      </c>
      <c r="R7019">
        <v>1.03263795375823</v>
      </c>
      <c r="S7019">
        <v>0.20242337882518699</v>
      </c>
      <c r="T7019">
        <v>0.77536261081695501</v>
      </c>
      <c r="U7019">
        <v>1.0339814424514699</v>
      </c>
    </row>
    <row r="7020" spans="1:21" x14ac:dyDescent="0.25">
      <c r="A7020" t="s">
        <v>24876</v>
      </c>
      <c r="B7020" t="s">
        <v>24877</v>
      </c>
      <c r="C7020" t="s">
        <v>24878</v>
      </c>
      <c r="D7020" s="1">
        <v>2.60476963376277E-6</v>
      </c>
      <c r="E7020" s="1">
        <v>2.8488688258221298E-5</v>
      </c>
      <c r="F7020" s="3">
        <f t="shared" si="329"/>
        <v>5.3385124385895653</v>
      </c>
      <c r="G7020">
        <f t="shared" si="327"/>
        <v>1.3160559870302637</v>
      </c>
      <c r="H7020">
        <f t="shared" si="328"/>
        <v>3.7324937820434521</v>
      </c>
      <c r="I7020">
        <v>3.2461762428283598</v>
      </c>
      <c r="J7020">
        <v>3.0236907005310001</v>
      </c>
      <c r="K7020">
        <v>1.5791280269622801</v>
      </c>
      <c r="L7020">
        <v>2.6047458648681601</v>
      </c>
      <c r="M7020">
        <v>3.9915101528167698</v>
      </c>
      <c r="N7020">
        <v>2.87320756912231</v>
      </c>
      <c r="O7020">
        <v>4.1563620567321697</v>
      </c>
      <c r="P7020">
        <v>3.9674825668334899</v>
      </c>
      <c r="Q7020">
        <v>3.67390656471252</v>
      </c>
      <c r="R7020">
        <v>2.39942026138305</v>
      </c>
      <c r="S7020">
        <v>1.7429916858673</v>
      </c>
      <c r="T7020">
        <v>0.93582731485366799</v>
      </c>
      <c r="U7020">
        <v>0.18598468601703599</v>
      </c>
    </row>
    <row r="7021" spans="1:21" x14ac:dyDescent="0.25">
      <c r="A7021" t="s">
        <v>4566</v>
      </c>
      <c r="B7021" t="s">
        <v>4567</v>
      </c>
      <c r="C7021" t="s">
        <v>4568</v>
      </c>
      <c r="D7021">
        <v>1.0915725491940901E-2</v>
      </c>
      <c r="E7021">
        <v>2.84951273351907E-2</v>
      </c>
      <c r="F7021" s="3">
        <f t="shared" si="329"/>
        <v>5.339232032217021</v>
      </c>
      <c r="G7021">
        <f t="shared" si="327"/>
        <v>-2.7680860757827723</v>
      </c>
      <c r="H7021">
        <f t="shared" si="328"/>
        <v>-0.35145382881164522</v>
      </c>
      <c r="I7021">
        <v>-0.33878621459007202</v>
      </c>
      <c r="J7021">
        <v>-2.0637724399566602</v>
      </c>
      <c r="K7021">
        <v>-5.8345128782093499E-3</v>
      </c>
      <c r="L7021">
        <v>-1.3021446466445901</v>
      </c>
      <c r="M7021">
        <v>1.2170701026916499</v>
      </c>
      <c r="N7021">
        <v>-1.5418299436569201</v>
      </c>
      <c r="O7021">
        <v>0.166415810585021</v>
      </c>
      <c r="P7021">
        <v>-0.83987218141555697</v>
      </c>
      <c r="Q7021">
        <v>-0.75905293226241999</v>
      </c>
      <c r="R7021">
        <v>-3.3672926425933798</v>
      </c>
      <c r="S7021">
        <v>-3.25700807571411</v>
      </c>
      <c r="T7021">
        <v>-2.31210017204284</v>
      </c>
      <c r="U7021">
        <v>-2.1359434127807599</v>
      </c>
    </row>
    <row r="7022" spans="1:21" x14ac:dyDescent="0.25">
      <c r="A7022" t="s">
        <v>1852</v>
      </c>
      <c r="B7022" t="s">
        <v>1853</v>
      </c>
      <c r="C7022" t="s">
        <v>1854</v>
      </c>
      <c r="D7022" s="1">
        <v>7.9517127460349002E-7</v>
      </c>
      <c r="E7022" s="1">
        <v>1.02755848274682E-5</v>
      </c>
      <c r="F7022" s="3">
        <f t="shared" si="329"/>
        <v>5.340103585325318</v>
      </c>
      <c r="G7022">
        <f t="shared" si="327"/>
        <v>2.7213214933872196</v>
      </c>
      <c r="H7022">
        <f t="shared" si="328"/>
        <v>5.1381892204284618</v>
      </c>
      <c r="I7022">
        <v>5.2759232521057102</v>
      </c>
      <c r="J7022">
        <v>4.9192214012145996</v>
      </c>
      <c r="K7022">
        <v>5.2671837806701598</v>
      </c>
      <c r="L7022">
        <v>5.4890184402465803</v>
      </c>
      <c r="M7022">
        <v>6.0432839393615696</v>
      </c>
      <c r="N7022">
        <v>3.7558503150939901</v>
      </c>
      <c r="O7022">
        <v>5.4518179893493599</v>
      </c>
      <c r="P7022">
        <v>4.8771185874938903</v>
      </c>
      <c r="Q7022">
        <v>5.5628752708434996</v>
      </c>
      <c r="R7022">
        <v>3.6302003860473602</v>
      </c>
      <c r="S7022">
        <v>1.83045446872711</v>
      </c>
      <c r="T7022">
        <v>2.9167184829711901</v>
      </c>
      <c r="U7022">
        <v>2.50791263580322</v>
      </c>
    </row>
    <row r="7023" spans="1:21" x14ac:dyDescent="0.25">
      <c r="A7023" t="s">
        <v>17058</v>
      </c>
      <c r="B7023" t="s">
        <v>17059</v>
      </c>
      <c r="C7023" t="s">
        <v>17060</v>
      </c>
      <c r="D7023" s="1">
        <v>4.4047254857187597E-15</v>
      </c>
      <c r="E7023" s="1">
        <v>4.8680731754707703E-13</v>
      </c>
      <c r="F7023" s="3">
        <f t="shared" si="329"/>
        <v>5.3405660579703014</v>
      </c>
      <c r="G7023">
        <f t="shared" si="327"/>
        <v>2.9865274429321276</v>
      </c>
      <c r="H7023">
        <f t="shared" si="328"/>
        <v>5.4035201072692818</v>
      </c>
      <c r="I7023">
        <v>5.6574516296386701</v>
      </c>
      <c r="J7023">
        <v>5.1746325492858798</v>
      </c>
      <c r="K7023">
        <v>6.2733893394470197</v>
      </c>
      <c r="L7023">
        <v>5.7367744445800701</v>
      </c>
      <c r="M7023">
        <v>5.8425869941711399</v>
      </c>
      <c r="N7023">
        <v>4.5874528884887598</v>
      </c>
      <c r="O7023">
        <v>5.9506869316101003</v>
      </c>
      <c r="P7023">
        <v>5.0525188446044904</v>
      </c>
      <c r="Q7023">
        <v>5.5843548774719203</v>
      </c>
      <c r="R7023">
        <v>3.4989559650421098</v>
      </c>
      <c r="S7023">
        <v>2.8304545879364</v>
      </c>
      <c r="T7023">
        <v>2.6651797294616699</v>
      </c>
      <c r="U7023">
        <v>2.9515194892883301</v>
      </c>
    </row>
    <row r="7024" spans="1:21" x14ac:dyDescent="0.25">
      <c r="A7024" t="s">
        <v>13176</v>
      </c>
      <c r="B7024" t="s">
        <v>13177</v>
      </c>
      <c r="C7024" t="s">
        <v>13178</v>
      </c>
      <c r="D7024">
        <v>6.9597554393112599E-3</v>
      </c>
      <c r="E7024">
        <v>1.9637588411569502E-2</v>
      </c>
      <c r="F7024" s="3">
        <f t="shared" si="329"/>
        <v>5.3459290640313473</v>
      </c>
      <c r="G7024">
        <f t="shared" si="327"/>
        <v>-0.95138951763510449</v>
      </c>
      <c r="H7024">
        <f t="shared" si="328"/>
        <v>1.4670511767268128</v>
      </c>
      <c r="I7024">
        <v>0.3981793820858</v>
      </c>
      <c r="J7024">
        <v>1.2581558227539</v>
      </c>
      <c r="K7024">
        <v>-0.36840459704399098</v>
      </c>
      <c r="L7024">
        <v>1.78531813621521</v>
      </c>
      <c r="M7024">
        <v>1.8271235227584799</v>
      </c>
      <c r="N7024">
        <v>4.3132446706295E-2</v>
      </c>
      <c r="O7024">
        <v>1.8544716835021899</v>
      </c>
      <c r="P7024">
        <v>1.48205590248107</v>
      </c>
      <c r="Q7024">
        <v>2.1284723281860298</v>
      </c>
      <c r="R7024">
        <v>-0.21528947353363001</v>
      </c>
      <c r="S7024">
        <v>0.20242337882518699</v>
      </c>
      <c r="T7024">
        <v>-3.4641034603118799</v>
      </c>
      <c r="U7024">
        <v>-0.32858851552009499</v>
      </c>
    </row>
    <row r="7025" spans="1:21" x14ac:dyDescent="0.25">
      <c r="A7025" t="s">
        <v>3633</v>
      </c>
      <c r="B7025" t="s">
        <v>3634</v>
      </c>
      <c r="C7025" t="s">
        <v>3635</v>
      </c>
      <c r="D7025" s="1">
        <v>7.9092487496445296E-14</v>
      </c>
      <c r="E7025" s="1">
        <v>6.4578208232302003E-12</v>
      </c>
      <c r="F7025" s="3">
        <f t="shared" si="329"/>
        <v>5.3498956279643819</v>
      </c>
      <c r="G7025">
        <f t="shared" si="327"/>
        <v>2.8634490966796848</v>
      </c>
      <c r="H7025">
        <f t="shared" si="328"/>
        <v>5.2829598426818807</v>
      </c>
      <c r="I7025">
        <v>4.5519843101501403</v>
      </c>
      <c r="J7025">
        <v>4.4280805587768501</v>
      </c>
      <c r="K7025">
        <v>4.7007575035095197</v>
      </c>
      <c r="L7025">
        <v>4.1490664482116699</v>
      </c>
      <c r="M7025">
        <v>5.6556434631347603</v>
      </c>
      <c r="N7025">
        <v>4.1211347579956001</v>
      </c>
      <c r="O7025">
        <v>5.5889482498168901</v>
      </c>
      <c r="P7025">
        <v>5.30987501144409</v>
      </c>
      <c r="Q7025">
        <v>5.7391977310180602</v>
      </c>
      <c r="R7025">
        <v>3.1941013336181601</v>
      </c>
      <c r="S7025">
        <v>2.5758817195892298</v>
      </c>
      <c r="T7025">
        <v>2.7322938442230198</v>
      </c>
      <c r="U7025">
        <v>2.9515194892883301</v>
      </c>
    </row>
    <row r="7026" spans="1:21" x14ac:dyDescent="0.25">
      <c r="A7026" t="s">
        <v>15195</v>
      </c>
      <c r="B7026" t="s">
        <v>15196</v>
      </c>
      <c r="C7026" t="s">
        <v>15197</v>
      </c>
      <c r="D7026" s="1">
        <v>1.5566851141457501E-9</v>
      </c>
      <c r="E7026" s="1">
        <v>4.2715953441074803E-8</v>
      </c>
      <c r="F7026" s="3">
        <f t="shared" si="329"/>
        <v>5.354340703484687</v>
      </c>
      <c r="G7026">
        <f t="shared" si="327"/>
        <v>5.0457749366760201</v>
      </c>
      <c r="H7026">
        <f t="shared" si="328"/>
        <v>7.4664838790893509</v>
      </c>
      <c r="I7026">
        <v>6.9740967750549299</v>
      </c>
      <c r="J7026">
        <v>7.0009708404540998</v>
      </c>
      <c r="K7026">
        <v>6.2630324363708496</v>
      </c>
      <c r="L7026">
        <v>6.4493994712829501</v>
      </c>
      <c r="M7026">
        <v>8.05726814270019</v>
      </c>
      <c r="N7026">
        <v>6.0254921913146902</v>
      </c>
      <c r="O7026">
        <v>8.0639247894287092</v>
      </c>
      <c r="P7026">
        <v>7.2780303955078098</v>
      </c>
      <c r="Q7026">
        <v>7.9077038764953604</v>
      </c>
      <c r="R7026">
        <v>5.6795282363891602</v>
      </c>
      <c r="S7026">
        <v>4.8462796211242596</v>
      </c>
      <c r="T7026">
        <v>4.5644168853759703</v>
      </c>
      <c r="U7026">
        <v>5.0928750038146902</v>
      </c>
    </row>
    <row r="7027" spans="1:21" x14ac:dyDescent="0.25">
      <c r="A7027" t="s">
        <v>17022</v>
      </c>
      <c r="B7027" t="s">
        <v>17023</v>
      </c>
      <c r="C7027" t="s">
        <v>17024</v>
      </c>
      <c r="D7027" s="1">
        <v>2.6019344900873799E-8</v>
      </c>
      <c r="E7027" s="1">
        <v>5.1790146926577997E-7</v>
      </c>
      <c r="F7027" s="3">
        <f t="shared" si="329"/>
        <v>5.3565681669222567</v>
      </c>
      <c r="G7027">
        <f t="shared" si="327"/>
        <v>1.3948450088500945</v>
      </c>
      <c r="H7027">
        <f t="shared" si="328"/>
        <v>3.8161540031433079</v>
      </c>
      <c r="I7027">
        <v>3.1847758293151802</v>
      </c>
      <c r="J7027">
        <v>2.95859551429748</v>
      </c>
      <c r="K7027">
        <v>3.1096427440643302</v>
      </c>
      <c r="L7027">
        <v>2.7202231884002601</v>
      </c>
      <c r="M7027">
        <v>4.2637634277343697</v>
      </c>
      <c r="N7027">
        <v>2.57364702224731</v>
      </c>
      <c r="O7027">
        <v>4.0517735481262198</v>
      </c>
      <c r="P7027">
        <v>3.9150152206420898</v>
      </c>
      <c r="Q7027">
        <v>4.2765707969665501</v>
      </c>
      <c r="R7027">
        <v>1.8291046619415201</v>
      </c>
      <c r="S7027">
        <v>0.443431496620178</v>
      </c>
      <c r="T7027">
        <v>1.8578249216079701</v>
      </c>
      <c r="U7027">
        <v>1.44901895523071</v>
      </c>
    </row>
    <row r="7028" spans="1:21" x14ac:dyDescent="0.25">
      <c r="A7028" t="s">
        <v>1177</v>
      </c>
      <c r="B7028" t="s">
        <v>1178</v>
      </c>
      <c r="C7028" t="s">
        <v>1179</v>
      </c>
      <c r="D7028" s="1">
        <v>2.2157364831798499E-9</v>
      </c>
      <c r="E7028" s="1">
        <v>5.9256137774354998E-8</v>
      </c>
      <c r="F7028" s="3">
        <f t="shared" si="329"/>
        <v>5.3582174565577674</v>
      </c>
      <c r="G7028">
        <f t="shared" si="327"/>
        <v>1.59985035657882</v>
      </c>
      <c r="H7028">
        <f t="shared" si="328"/>
        <v>4.0216034889221159</v>
      </c>
      <c r="I7028">
        <v>3.5025160312652499</v>
      </c>
      <c r="J7028">
        <v>3.7044119834899898</v>
      </c>
      <c r="K7028">
        <v>3.3940961360931299</v>
      </c>
      <c r="L7028">
        <v>3.0728948116302401</v>
      </c>
      <c r="M7028">
        <v>4.31787061691284</v>
      </c>
      <c r="N7028">
        <v>4.3889069557189897</v>
      </c>
      <c r="O7028">
        <v>4.2348957061767498</v>
      </c>
      <c r="P7028">
        <v>3.6326155662536599</v>
      </c>
      <c r="Q7028">
        <v>3.5337285995483398</v>
      </c>
      <c r="R7028">
        <v>2.4851503372192298</v>
      </c>
      <c r="S7028">
        <v>1.44343149662017</v>
      </c>
      <c r="T7028">
        <v>1.1473313570022501</v>
      </c>
      <c r="U7028">
        <v>1.3234882354736299</v>
      </c>
    </row>
    <row r="7029" spans="1:21" x14ac:dyDescent="0.25">
      <c r="A7029" t="s">
        <v>5511</v>
      </c>
      <c r="B7029" t="s">
        <v>5512</v>
      </c>
      <c r="C7029" t="s">
        <v>5513</v>
      </c>
      <c r="D7029">
        <v>1.6679750755429198E-2</v>
      </c>
      <c r="E7029">
        <v>4.0416460484266198E-2</v>
      </c>
      <c r="F7029" s="3">
        <f t="shared" si="329"/>
        <v>5.3592834378998422</v>
      </c>
      <c r="G7029">
        <f t="shared" si="327"/>
        <v>-3.3060869574546774</v>
      </c>
      <c r="H7029">
        <f t="shared" si="328"/>
        <v>-0.88404683917760651</v>
      </c>
      <c r="I7029">
        <v>-3.0757517814636199</v>
      </c>
      <c r="J7029">
        <v>-0.74184417724609297</v>
      </c>
      <c r="K7029">
        <v>-2.1757595539093</v>
      </c>
      <c r="L7029">
        <v>-1.7171822786331099</v>
      </c>
      <c r="M7029">
        <v>-0.70892924070358199</v>
      </c>
      <c r="N7029">
        <v>4.3132446706295E-2</v>
      </c>
      <c r="O7029">
        <v>-0.68158102035522405</v>
      </c>
      <c r="P7029">
        <v>-3.3138034343719398</v>
      </c>
      <c r="Q7029">
        <v>0.24094705283641801</v>
      </c>
      <c r="R7029">
        <v>-3.2152895927429199</v>
      </c>
      <c r="S7029">
        <v>-3.25700807571411</v>
      </c>
      <c r="T7029">
        <v>-3.4641034603118799</v>
      </c>
      <c r="U7029">
        <v>-3.2879467010497998</v>
      </c>
    </row>
    <row r="7030" spans="1:21" x14ac:dyDescent="0.25">
      <c r="A7030" t="s">
        <v>1246</v>
      </c>
      <c r="B7030" t="s">
        <v>1247</v>
      </c>
      <c r="C7030" t="s">
        <v>1248</v>
      </c>
      <c r="D7030" s="1">
        <v>1.31016558952978E-5</v>
      </c>
      <c r="E7030" s="1">
        <v>1.08524021925404E-4</v>
      </c>
      <c r="F7030" s="3">
        <f t="shared" si="329"/>
        <v>5.3612989667685484</v>
      </c>
      <c r="G7030">
        <f t="shared" si="327"/>
        <v>1.337013617157933</v>
      </c>
      <c r="H7030">
        <f t="shared" si="328"/>
        <v>3.7595962047576861</v>
      </c>
      <c r="I7030">
        <v>3.0762512683868399</v>
      </c>
      <c r="J7030">
        <v>3.1061525344848602</v>
      </c>
      <c r="K7030">
        <v>3.6186563968658398</v>
      </c>
      <c r="L7030">
        <v>3.38435578346252</v>
      </c>
      <c r="M7030">
        <v>4.2359290122985804</v>
      </c>
      <c r="N7030">
        <v>2.2994720935821502</v>
      </c>
      <c r="O7030">
        <v>4.0839538574218697</v>
      </c>
      <c r="P7030">
        <v>4.1510825157165501</v>
      </c>
      <c r="Q7030">
        <v>4.02754354476928</v>
      </c>
      <c r="R7030">
        <v>1.4851503372192301</v>
      </c>
      <c r="S7030">
        <v>2.2665536403656001</v>
      </c>
      <c r="T7030">
        <v>0.27286225557327198</v>
      </c>
      <c r="U7030">
        <v>1.3234882354736299</v>
      </c>
    </row>
    <row r="7031" spans="1:21" x14ac:dyDescent="0.25">
      <c r="A7031" t="s">
        <v>5241</v>
      </c>
      <c r="B7031" t="s">
        <v>5242</v>
      </c>
      <c r="C7031" t="s">
        <v>5243</v>
      </c>
      <c r="D7031" s="1">
        <v>7.0699755383429795E-8</v>
      </c>
      <c r="E7031" s="1">
        <v>1.22767175980698E-6</v>
      </c>
      <c r="F7031" s="3">
        <f t="shared" si="329"/>
        <v>5.366166587449559</v>
      </c>
      <c r="G7031">
        <f t="shared" si="327"/>
        <v>2.1270374655723501</v>
      </c>
      <c r="H7031">
        <f t="shared" si="328"/>
        <v>4.5509293079376185</v>
      </c>
      <c r="I7031">
        <v>4.7128758430480904</v>
      </c>
      <c r="J7031">
        <v>4.5800838470458896</v>
      </c>
      <c r="K7031">
        <v>3.8466084003448402</v>
      </c>
      <c r="L7031">
        <v>4.0197834968566797</v>
      </c>
      <c r="M7031">
        <v>5.5427899360656703</v>
      </c>
      <c r="N7031">
        <v>3.4430630207061701</v>
      </c>
      <c r="O7031">
        <v>4.8482398986816397</v>
      </c>
      <c r="P7031">
        <v>4.8825936317443803</v>
      </c>
      <c r="Q7031">
        <v>4.0379600524902299</v>
      </c>
      <c r="R7031">
        <v>2.9139935970306299</v>
      </c>
      <c r="S7031">
        <v>1.87227487564086</v>
      </c>
      <c r="T7031">
        <v>1.68789982795715</v>
      </c>
      <c r="U7031">
        <v>2.0339815616607599</v>
      </c>
    </row>
    <row r="7032" spans="1:21" x14ac:dyDescent="0.25">
      <c r="A7032" t="s">
        <v>19389</v>
      </c>
      <c r="B7032" t="s">
        <v>19390</v>
      </c>
      <c r="C7032" t="s">
        <v>19391</v>
      </c>
      <c r="D7032" s="1">
        <v>4.6732367309232299E-8</v>
      </c>
      <c r="E7032" s="1">
        <v>8.5607535993403797E-7</v>
      </c>
      <c r="F7032" s="3">
        <f t="shared" si="329"/>
        <v>5.3677564709921706</v>
      </c>
      <c r="G7032">
        <f t="shared" si="327"/>
        <v>9.0760166645050013</v>
      </c>
      <c r="H7032">
        <f t="shared" si="328"/>
        <v>11.500335884094198</v>
      </c>
      <c r="I7032">
        <v>10.734351158141999</v>
      </c>
      <c r="J7032">
        <v>10.981816291809</v>
      </c>
      <c r="K7032">
        <v>10.807500839233301</v>
      </c>
      <c r="L7032">
        <v>10.6584005355834</v>
      </c>
      <c r="M7032">
        <v>12.189445495605399</v>
      </c>
      <c r="N7032">
        <v>9.8094768524169904</v>
      </c>
      <c r="O7032">
        <v>12.0731811523437</v>
      </c>
      <c r="P7032">
        <v>11.125334739685</v>
      </c>
      <c r="Q7032">
        <v>12.304241180419901</v>
      </c>
      <c r="R7032">
        <v>9.6134424209594709</v>
      </c>
      <c r="S7032">
        <v>9.08534431457519</v>
      </c>
      <c r="T7032">
        <v>8.6304140090942294</v>
      </c>
      <c r="U7032">
        <v>8.9748659133911097</v>
      </c>
    </row>
    <row r="7033" spans="1:21" x14ac:dyDescent="0.25">
      <c r="A7033" t="s">
        <v>3861</v>
      </c>
      <c r="B7033" t="s">
        <v>3862</v>
      </c>
      <c r="C7033" t="s">
        <v>3863</v>
      </c>
      <c r="D7033" s="1">
        <v>4.1141905171571098E-7</v>
      </c>
      <c r="E7033" s="1">
        <v>5.8203863773087497E-6</v>
      </c>
      <c r="F7033" s="3">
        <f t="shared" si="329"/>
        <v>5.3712188105192027</v>
      </c>
      <c r="G7033">
        <f t="shared" si="327"/>
        <v>1.0471988543868025</v>
      </c>
      <c r="H7033">
        <f t="shared" si="328"/>
        <v>3.4724483489990177</v>
      </c>
      <c r="I7033">
        <v>3.32417869567871</v>
      </c>
      <c r="J7033">
        <v>3.1061525344848602</v>
      </c>
      <c r="K7033">
        <v>3.01406502723693</v>
      </c>
      <c r="L7033">
        <v>2.90730857849121</v>
      </c>
      <c r="M7033">
        <v>4.2910704612731898</v>
      </c>
      <c r="N7033">
        <v>2.00249052047729</v>
      </c>
      <c r="O7033">
        <v>3.7107362747192298</v>
      </c>
      <c r="P7033">
        <v>3.4964110851287802</v>
      </c>
      <c r="Q7033">
        <v>3.8615334033965998</v>
      </c>
      <c r="R7033">
        <v>1.8291046619415201</v>
      </c>
      <c r="S7033">
        <v>0.32795426249504001</v>
      </c>
      <c r="T7033">
        <v>1.08021712303161</v>
      </c>
      <c r="U7033">
        <v>0.95151937007903997</v>
      </c>
    </row>
    <row r="7034" spans="1:21" x14ac:dyDescent="0.25">
      <c r="A7034" t="s">
        <v>12399</v>
      </c>
      <c r="B7034" t="s">
        <v>12400</v>
      </c>
      <c r="C7034" t="s">
        <v>12401</v>
      </c>
      <c r="D7034">
        <v>2.8362569864839298E-3</v>
      </c>
      <c r="E7034">
        <v>9.3378024175763095E-3</v>
      </c>
      <c r="F7034" s="3">
        <f t="shared" si="329"/>
        <v>5.3742218973852758</v>
      </c>
      <c r="G7034">
        <f t="shared" si="327"/>
        <v>-3.3440877199172925</v>
      </c>
      <c r="H7034">
        <f t="shared" si="328"/>
        <v>-0.91803182959556384</v>
      </c>
      <c r="I7034">
        <v>-0.33878621459007202</v>
      </c>
      <c r="J7034">
        <v>-3.2157752513885498</v>
      </c>
      <c r="K7034">
        <v>0.28367212414741499</v>
      </c>
      <c r="L7034">
        <v>-0.30214467644691401</v>
      </c>
      <c r="M7034">
        <v>-0.44589480757713301</v>
      </c>
      <c r="N7034">
        <v>-2.1267924308776802</v>
      </c>
      <c r="O7034">
        <v>0.903381407260894</v>
      </c>
      <c r="P7034">
        <v>-2.1618003845214799</v>
      </c>
      <c r="Q7034">
        <v>-0.75905293226241999</v>
      </c>
      <c r="R7034">
        <v>-3.3672926425933798</v>
      </c>
      <c r="S7034">
        <v>-3.4090111255645699</v>
      </c>
      <c r="T7034">
        <v>-3.31210041046142</v>
      </c>
      <c r="U7034">
        <v>-3.2879467010497998</v>
      </c>
    </row>
    <row r="7035" spans="1:21" x14ac:dyDescent="0.25">
      <c r="A7035" t="s">
        <v>23019</v>
      </c>
      <c r="B7035" t="s">
        <v>23020</v>
      </c>
      <c r="C7035" t="s">
        <v>23021</v>
      </c>
      <c r="D7035" s="1">
        <v>6.0496586229419302E-5</v>
      </c>
      <c r="E7035" s="1">
        <v>3.9041569107212099E-4</v>
      </c>
      <c r="F7035" s="3">
        <f t="shared" si="329"/>
        <v>5.374719012013272</v>
      </c>
      <c r="G7035">
        <f t="shared" si="327"/>
        <v>-1.1876041293144219</v>
      </c>
      <c r="H7035">
        <f t="shared" si="328"/>
        <v>1.2385852038860272</v>
      </c>
      <c r="I7035">
        <v>0.77669095993041903</v>
      </c>
      <c r="J7035">
        <v>0.25815582275390597</v>
      </c>
      <c r="K7035">
        <v>-0.17575956881046201</v>
      </c>
      <c r="L7035">
        <v>1.3417115211486801</v>
      </c>
      <c r="M7035">
        <v>1.6695822477340601</v>
      </c>
      <c r="N7035">
        <v>0.458170026540756</v>
      </c>
      <c r="O7035">
        <v>1.52005279064178</v>
      </c>
      <c r="P7035">
        <v>1.5386393070220901</v>
      </c>
      <c r="Q7035">
        <v>1.00648164749145</v>
      </c>
      <c r="R7035">
        <v>-0.63032692670822099</v>
      </c>
      <c r="S7035">
        <v>-2.25700831413269</v>
      </c>
      <c r="T7035">
        <v>-0.72713774442672696</v>
      </c>
      <c r="U7035">
        <v>-1.1359435319900499</v>
      </c>
    </row>
    <row r="7036" spans="1:21" x14ac:dyDescent="0.25">
      <c r="A7036" t="s">
        <v>18426</v>
      </c>
      <c r="B7036" t="s">
        <v>18427</v>
      </c>
      <c r="C7036" t="s">
        <v>18428</v>
      </c>
      <c r="D7036" s="1">
        <v>1.7320582468283101E-10</v>
      </c>
      <c r="E7036" s="1">
        <v>6.1000164919278103E-9</v>
      </c>
      <c r="F7036" s="3">
        <f t="shared" si="329"/>
        <v>5.3903572088342075</v>
      </c>
      <c r="G7036">
        <f t="shared" si="327"/>
        <v>2.5055276751518201</v>
      </c>
      <c r="H7036">
        <f t="shared" si="328"/>
        <v>4.9359085559844944</v>
      </c>
      <c r="I7036">
        <v>4.6231455802917401</v>
      </c>
      <c r="J7036">
        <v>4.3025498390197701</v>
      </c>
      <c r="K7036">
        <v>4.2420930862426696</v>
      </c>
      <c r="L7036">
        <v>4.0377049446105904</v>
      </c>
      <c r="M7036">
        <v>5.5541052818298304</v>
      </c>
      <c r="N7036">
        <v>3.6011278629302899</v>
      </c>
      <c r="O7036">
        <v>5.3093738555908203</v>
      </c>
      <c r="P7036">
        <v>4.7147164344787598</v>
      </c>
      <c r="Q7036">
        <v>5.5002193450927699</v>
      </c>
      <c r="R7036">
        <v>2.8291046619415199</v>
      </c>
      <c r="S7036">
        <v>2.2665536403656001</v>
      </c>
      <c r="T7036">
        <v>2.5705428123474099</v>
      </c>
      <c r="U7036">
        <v>2.3559095859527499</v>
      </c>
    </row>
    <row r="7037" spans="1:21" x14ac:dyDescent="0.25">
      <c r="A7037" t="s">
        <v>12015</v>
      </c>
      <c r="B7037" t="s">
        <v>12016</v>
      </c>
      <c r="C7037" t="s">
        <v>12017</v>
      </c>
      <c r="D7037">
        <v>6.6573731601238199E-3</v>
      </c>
      <c r="E7037">
        <v>1.8940988928079602E-2</v>
      </c>
      <c r="F7037" s="3">
        <f t="shared" si="329"/>
        <v>5.3910500915980863</v>
      </c>
      <c r="G7037">
        <f t="shared" si="327"/>
        <v>-1.5413634665310372</v>
      </c>
      <c r="H7037">
        <f t="shared" si="328"/>
        <v>0.88920284807681826</v>
      </c>
      <c r="I7037">
        <v>1.3981794118881199</v>
      </c>
      <c r="J7037">
        <v>0.25815582275390597</v>
      </c>
      <c r="K7037">
        <v>0.63159543275833097</v>
      </c>
      <c r="L7037">
        <v>-0.49478968977928101</v>
      </c>
      <c r="M7037">
        <v>2.3614599704742401</v>
      </c>
      <c r="N7037">
        <v>-0.54182994365692105</v>
      </c>
      <c r="O7037">
        <v>1.64034700393676</v>
      </c>
      <c r="P7037">
        <v>0.160127773880958</v>
      </c>
      <c r="Q7037">
        <v>0.82590943574905396</v>
      </c>
      <c r="R7037">
        <v>-4.53644543886184E-2</v>
      </c>
      <c r="S7037">
        <v>-1.25700831413269</v>
      </c>
      <c r="T7037">
        <v>-1.7271376848220801</v>
      </c>
      <c r="U7037">
        <v>-3.1359434127807599</v>
      </c>
    </row>
    <row r="7038" spans="1:21" x14ac:dyDescent="0.25">
      <c r="A7038" t="s">
        <v>985</v>
      </c>
      <c r="B7038" t="s">
        <v>986</v>
      </c>
      <c r="C7038" t="s">
        <v>987</v>
      </c>
      <c r="D7038">
        <v>9.2348745092749596E-3</v>
      </c>
      <c r="E7038">
        <v>2.4823224171996099E-2</v>
      </c>
      <c r="F7038" s="3">
        <f t="shared" si="329"/>
        <v>5.3984065222975266</v>
      </c>
      <c r="G7038">
        <f t="shared" si="327"/>
        <v>-3.3060869574546774</v>
      </c>
      <c r="H7038">
        <f t="shared" si="328"/>
        <v>-0.87355333566665527</v>
      </c>
      <c r="I7038">
        <v>-3.0757517814636199</v>
      </c>
      <c r="J7038">
        <v>-3.2157752513885498</v>
      </c>
      <c r="K7038">
        <v>-3.3277623653411799</v>
      </c>
      <c r="L7038">
        <v>-3.4541478157043399</v>
      </c>
      <c r="M7038">
        <v>-0.44589480757713301</v>
      </c>
      <c r="N7038">
        <v>-3.1267924308776802</v>
      </c>
      <c r="O7038">
        <v>0.318418949842453</v>
      </c>
      <c r="P7038">
        <v>-0.35444545745849598</v>
      </c>
      <c r="Q7038">
        <v>-0.75905293226241999</v>
      </c>
      <c r="R7038">
        <v>-3.3672926425933798</v>
      </c>
      <c r="S7038">
        <v>-3.25700807571411</v>
      </c>
      <c r="T7038">
        <v>-3.31210041046142</v>
      </c>
      <c r="U7038">
        <v>-3.2879467010497998</v>
      </c>
    </row>
    <row r="7039" spans="1:21" x14ac:dyDescent="0.25">
      <c r="A7039" t="s">
        <v>1654</v>
      </c>
      <c r="B7039" t="s">
        <v>1655</v>
      </c>
      <c r="C7039" t="s">
        <v>1656</v>
      </c>
      <c r="D7039" s="1">
        <v>1.72129102637974E-10</v>
      </c>
      <c r="E7039" s="1">
        <v>6.0942841884070698E-9</v>
      </c>
      <c r="F7039" s="3">
        <f t="shared" si="329"/>
        <v>5.3987746302264927</v>
      </c>
      <c r="G7039">
        <f t="shared" si="327"/>
        <v>5.4827975034713727</v>
      </c>
      <c r="H7039">
        <f t="shared" si="328"/>
        <v>7.9154294967651309</v>
      </c>
      <c r="I7039">
        <v>7.59883260726928</v>
      </c>
      <c r="J7039">
        <v>7.4099335670471103</v>
      </c>
      <c r="K7039">
        <v>7.4398698806762598</v>
      </c>
      <c r="L7039">
        <v>7.4069390296936</v>
      </c>
      <c r="M7039">
        <v>8.4709796905517507</v>
      </c>
      <c r="N7039">
        <v>6.8858318328857404</v>
      </c>
      <c r="O7039">
        <v>8.1980018615722603</v>
      </c>
      <c r="P7039">
        <v>7.86610507965087</v>
      </c>
      <c r="Q7039">
        <v>8.1562290191650302</v>
      </c>
      <c r="R7039">
        <v>6.3715500831604004</v>
      </c>
      <c r="S7039">
        <v>5.43647909164428</v>
      </c>
      <c r="T7039">
        <v>5.1349830627441397</v>
      </c>
      <c r="U7039">
        <v>4.9881777763366699</v>
      </c>
    </row>
    <row r="7040" spans="1:21" x14ac:dyDescent="0.25">
      <c r="A7040" t="s">
        <v>10452</v>
      </c>
      <c r="B7040" t="s">
        <v>10453</v>
      </c>
      <c r="C7040" t="s">
        <v>10454</v>
      </c>
      <c r="D7040" s="1">
        <v>2.3981085178092999E-5</v>
      </c>
      <c r="E7040" s="1">
        <v>1.8143632041755999E-4</v>
      </c>
      <c r="F7040" s="3">
        <f t="shared" si="329"/>
        <v>5.4045083991104734</v>
      </c>
      <c r="G7040">
        <f t="shared" si="327"/>
        <v>-0.11014027893543224</v>
      </c>
      <c r="H7040">
        <f t="shared" si="328"/>
        <v>2.3240231156349145</v>
      </c>
      <c r="I7040">
        <v>1.5998132228851301</v>
      </c>
      <c r="J7040">
        <v>2.9362277984619101</v>
      </c>
      <c r="K7040">
        <v>1.2836720943450901</v>
      </c>
      <c r="L7040">
        <v>0.94578284025192205</v>
      </c>
      <c r="M7040">
        <v>2.64156794548034</v>
      </c>
      <c r="N7040">
        <v>0.96067029237747104</v>
      </c>
      <c r="O7040">
        <v>2.7244114875793399</v>
      </c>
      <c r="P7040">
        <v>2.3300528526306099</v>
      </c>
      <c r="Q7040">
        <v>2.9634130001068102</v>
      </c>
      <c r="R7040">
        <v>-0.21528947353363001</v>
      </c>
      <c r="S7040">
        <v>0.83045458793640103</v>
      </c>
      <c r="T7040">
        <v>-0.50474524497985795</v>
      </c>
      <c r="U7040">
        <v>-0.550980985164642</v>
      </c>
    </row>
    <row r="7041" spans="1:21" x14ac:dyDescent="0.25">
      <c r="A7041" t="s">
        <v>5658</v>
      </c>
      <c r="B7041" t="s">
        <v>5659</v>
      </c>
      <c r="C7041" t="s">
        <v>5660</v>
      </c>
      <c r="D7041" s="1">
        <v>6.6744159994414E-6</v>
      </c>
      <c r="E7041" s="1">
        <v>6.2358929426409304E-5</v>
      </c>
      <c r="F7041" s="3">
        <f t="shared" si="329"/>
        <v>5.4089185720183766</v>
      </c>
      <c r="G7041">
        <f t="shared" si="327"/>
        <v>0.95957459136843348</v>
      </c>
      <c r="H7041">
        <f t="shared" si="328"/>
        <v>3.3949147701263378</v>
      </c>
      <c r="I7041">
        <v>3.5840458869934002</v>
      </c>
      <c r="J7041">
        <v>3.7942087650299001</v>
      </c>
      <c r="K7041">
        <v>3.4092030525207502</v>
      </c>
      <c r="L7041">
        <v>2.1241199970245299</v>
      </c>
      <c r="M7041">
        <v>3.8395071029663002</v>
      </c>
      <c r="N7041">
        <v>1.91760158538818</v>
      </c>
      <c r="O7041">
        <v>4.0733065605163503</v>
      </c>
      <c r="P7041">
        <v>3.5247001647949201</v>
      </c>
      <c r="Q7041">
        <v>3.6194584369659402</v>
      </c>
      <c r="R7041">
        <v>1.9139935970306301</v>
      </c>
      <c r="S7041">
        <v>1.2024234533309901</v>
      </c>
      <c r="T7041">
        <v>0.85782480239868097</v>
      </c>
      <c r="U7041">
        <v>-0.13594348728656699</v>
      </c>
    </row>
    <row r="7042" spans="1:21" x14ac:dyDescent="0.25">
      <c r="A7042" t="s">
        <v>610</v>
      </c>
      <c r="B7042" t="s">
        <v>611</v>
      </c>
      <c r="C7042" t="s">
        <v>612</v>
      </c>
      <c r="D7042">
        <v>1.2018831912428099E-3</v>
      </c>
      <c r="E7042">
        <v>4.5816097408533096E-3</v>
      </c>
      <c r="F7042" s="3">
        <f t="shared" si="329"/>
        <v>5.4101022317567962</v>
      </c>
      <c r="G7042">
        <f t="shared" ref="G7042:G7105" si="330">AVERAGE(R7042:U7042)</f>
        <v>-1.5691212415695168</v>
      </c>
      <c r="H7042">
        <f t="shared" ref="H7042:H7105" si="331">AVERAGE(M7042:Q7042)</f>
        <v>0.86653461456298597</v>
      </c>
      <c r="I7042">
        <v>-0.601820588111877</v>
      </c>
      <c r="J7042">
        <v>0.84311836957931496</v>
      </c>
      <c r="K7042">
        <v>0.63159543275833097</v>
      </c>
      <c r="L7042">
        <v>0.94578284025192205</v>
      </c>
      <c r="M7042">
        <v>1.29107069969177</v>
      </c>
      <c r="N7042">
        <v>-1.12679255008697</v>
      </c>
      <c r="O7042">
        <v>1.6969306468963601</v>
      </c>
      <c r="P7042">
        <v>1.2305171489715501</v>
      </c>
      <c r="Q7042">
        <v>1.2409471273422199</v>
      </c>
      <c r="R7042">
        <v>-2.2152893543243399</v>
      </c>
      <c r="S7042">
        <v>-0.93508017063140803</v>
      </c>
      <c r="T7042">
        <v>-2.31210017204284</v>
      </c>
      <c r="U7042">
        <v>-0.81401526927947998</v>
      </c>
    </row>
    <row r="7043" spans="1:21" x14ac:dyDescent="0.25">
      <c r="A7043" t="s">
        <v>8127</v>
      </c>
      <c r="B7043" t="s">
        <v>8128</v>
      </c>
      <c r="C7043" t="s">
        <v>8129</v>
      </c>
      <c r="D7043" s="1">
        <v>2.9394739975430101E-9</v>
      </c>
      <c r="E7043" s="1">
        <v>7.5193398174633304E-8</v>
      </c>
      <c r="F7043" s="3">
        <f t="shared" ref="F7043:F7106" si="332">2^(H7043-G7043)</f>
        <v>5.4106769251166567</v>
      </c>
      <c r="G7043">
        <f t="shared" si="330"/>
        <v>2.3760356307029697</v>
      </c>
      <c r="H7043">
        <f t="shared" si="331"/>
        <v>4.8118447303771923</v>
      </c>
      <c r="I7043">
        <v>4.3800320625305096</v>
      </c>
      <c r="J7043">
        <v>3.6504731178283598</v>
      </c>
      <c r="K7043">
        <v>3.1992800235748202</v>
      </c>
      <c r="L7043">
        <v>3.9552433490753098</v>
      </c>
      <c r="M7043">
        <v>5.4966197013854901</v>
      </c>
      <c r="N7043">
        <v>3.7680253982543901</v>
      </c>
      <c r="O7043">
        <v>5.48433113098144</v>
      </c>
      <c r="P7043">
        <v>4.4964108467101997</v>
      </c>
      <c r="Q7043">
        <v>4.8138365745544398</v>
      </c>
      <c r="R7043">
        <v>3.15974998474121</v>
      </c>
      <c r="S7043">
        <v>2.0283939838409402</v>
      </c>
      <c r="T7043">
        <v>1.8973531723022401</v>
      </c>
      <c r="U7043">
        <v>2.4186453819274898</v>
      </c>
    </row>
    <row r="7044" spans="1:21" x14ac:dyDescent="0.25">
      <c r="A7044" t="s">
        <v>7152</v>
      </c>
      <c r="B7044" t="s">
        <v>7153</v>
      </c>
      <c r="C7044" t="s">
        <v>7154</v>
      </c>
      <c r="D7044">
        <v>2.5587691925466E-3</v>
      </c>
      <c r="E7044">
        <v>8.5781160742044397E-3</v>
      </c>
      <c r="F7044" s="3">
        <f t="shared" si="332"/>
        <v>5.4145606440640046</v>
      </c>
      <c r="G7044">
        <f t="shared" si="330"/>
        <v>-3.3820884823799076</v>
      </c>
      <c r="H7044">
        <f t="shared" si="331"/>
        <v>-0.94524420499801265</v>
      </c>
      <c r="I7044">
        <v>-3.0757517814636199</v>
      </c>
      <c r="J7044">
        <v>-3.2157752513885498</v>
      </c>
      <c r="K7044">
        <v>-3.3277623653411799</v>
      </c>
      <c r="L7044">
        <v>-3.4541478157043399</v>
      </c>
      <c r="M7044">
        <v>-2.0308575630187899</v>
      </c>
      <c r="N7044">
        <v>0.68056243658065796</v>
      </c>
      <c r="O7044">
        <v>-3.15551233291625</v>
      </c>
      <c r="P7044">
        <v>0.53863936662673895</v>
      </c>
      <c r="Q7044">
        <v>-0.75905293226241999</v>
      </c>
      <c r="R7044">
        <v>-3.3672926425933798</v>
      </c>
      <c r="S7044">
        <v>-3.4090111255645699</v>
      </c>
      <c r="T7044">
        <v>-3.4641034603118799</v>
      </c>
      <c r="U7044">
        <v>-3.2879467010497998</v>
      </c>
    </row>
    <row r="7045" spans="1:21" x14ac:dyDescent="0.25">
      <c r="A7045" t="s">
        <v>6306</v>
      </c>
      <c r="B7045" t="s">
        <v>6307</v>
      </c>
      <c r="C7045" t="s">
        <v>6308</v>
      </c>
      <c r="D7045" s="1">
        <v>1.4223685340652901E-8</v>
      </c>
      <c r="E7045" s="1">
        <v>3.0693701091877301E-7</v>
      </c>
      <c r="F7045" s="3">
        <f t="shared" si="332"/>
        <v>5.4188664156982673</v>
      </c>
      <c r="G7045">
        <f t="shared" si="330"/>
        <v>3.8866515755653328</v>
      </c>
      <c r="H7045">
        <f t="shared" si="331"/>
        <v>6.3246426582336399</v>
      </c>
      <c r="I7045">
        <v>5.8344740867614702</v>
      </c>
      <c r="J7045">
        <v>5.6641483306884703</v>
      </c>
      <c r="K7045">
        <v>6.2463054656982404</v>
      </c>
      <c r="L7045">
        <v>5.9552431106567303</v>
      </c>
      <c r="M7045">
        <v>6.9320387840270996</v>
      </c>
      <c r="N7045">
        <v>5.0580825805664</v>
      </c>
      <c r="O7045">
        <v>6.8006219863891602</v>
      </c>
      <c r="P7045">
        <v>5.9176840782165501</v>
      </c>
      <c r="Q7045">
        <v>6.9147858619689897</v>
      </c>
      <c r="R7045">
        <v>4.7213487625121999</v>
      </c>
      <c r="S7045">
        <v>3.4012031555175701</v>
      </c>
      <c r="T7045">
        <v>3.88757228851318</v>
      </c>
      <c r="U7045">
        <v>3.5364820957183798</v>
      </c>
    </row>
    <row r="7046" spans="1:21" x14ac:dyDescent="0.25">
      <c r="A7046" t="s">
        <v>121</v>
      </c>
      <c r="B7046" t="s">
        <v>122</v>
      </c>
      <c r="C7046" t="s">
        <v>123</v>
      </c>
      <c r="D7046">
        <v>8.3587989211082406E-3</v>
      </c>
      <c r="E7046">
        <v>2.2895988076925201E-2</v>
      </c>
      <c r="F7046" s="3">
        <f t="shared" si="332"/>
        <v>5.4227548927635709</v>
      </c>
      <c r="G7046">
        <f t="shared" si="330"/>
        <v>-2.7680861353874171</v>
      </c>
      <c r="H7046">
        <f t="shared" si="331"/>
        <v>-0.32906017303466778</v>
      </c>
      <c r="I7046">
        <v>-1.9237487316131501</v>
      </c>
      <c r="J7046">
        <v>-0.74184417724609297</v>
      </c>
      <c r="K7046">
        <v>-0.85383141040802002</v>
      </c>
      <c r="L7046">
        <v>-0.49478968977928101</v>
      </c>
      <c r="M7046">
        <v>0.42857423424720698</v>
      </c>
      <c r="N7046">
        <v>-0.80486434698104803</v>
      </c>
      <c r="O7046">
        <v>-0.41854664683341902</v>
      </c>
      <c r="P7046">
        <v>-0.35444545745849598</v>
      </c>
      <c r="Q7046">
        <v>-0.49601864814758301</v>
      </c>
      <c r="R7046">
        <v>-2.2152893543243399</v>
      </c>
      <c r="S7046">
        <v>-2.25700831413269</v>
      </c>
      <c r="T7046">
        <v>-3.4641034603118799</v>
      </c>
      <c r="U7046">
        <v>-3.1359434127807599</v>
      </c>
    </row>
    <row r="7047" spans="1:21" x14ac:dyDescent="0.25">
      <c r="A7047" t="s">
        <v>18327</v>
      </c>
      <c r="B7047" t="s">
        <v>18328</v>
      </c>
      <c r="C7047" t="s">
        <v>18329</v>
      </c>
      <c r="D7047" s="1">
        <v>9.3407265376299598E-4</v>
      </c>
      <c r="E7047">
        <v>3.7325588054955001E-3</v>
      </c>
      <c r="F7047" s="3">
        <f t="shared" si="332"/>
        <v>5.4280233646791407</v>
      </c>
      <c r="G7047">
        <f t="shared" si="330"/>
        <v>-0.88200603425502599</v>
      </c>
      <c r="H7047">
        <f t="shared" si="331"/>
        <v>1.5584208965301458</v>
      </c>
      <c r="I7047">
        <v>1.3981794118881199</v>
      </c>
      <c r="J7047">
        <v>1.1061526536941499</v>
      </c>
      <c r="K7047">
        <v>1.2836720943450901</v>
      </c>
      <c r="L7047">
        <v>1.74224948883056</v>
      </c>
      <c r="M7047">
        <v>1.7764974832534699</v>
      </c>
      <c r="N7047">
        <v>1.1951355934143</v>
      </c>
      <c r="O7047">
        <v>1.90338146686553</v>
      </c>
      <c r="P7047">
        <v>1.2976312637329099</v>
      </c>
      <c r="Q7047">
        <v>1.6194586753845199</v>
      </c>
      <c r="R7047">
        <v>0.78471046686172397</v>
      </c>
      <c r="S7047">
        <v>-2.25700831413269</v>
      </c>
      <c r="T7047">
        <v>-0.50474524497985795</v>
      </c>
      <c r="U7047">
        <v>-1.55098104476928</v>
      </c>
    </row>
    <row r="7048" spans="1:21" x14ac:dyDescent="0.25">
      <c r="A7048" t="s">
        <v>14763</v>
      </c>
      <c r="B7048" t="s">
        <v>14764</v>
      </c>
      <c r="C7048" t="s">
        <v>14765</v>
      </c>
      <c r="D7048" s="1">
        <v>9.3684340285449203E-9</v>
      </c>
      <c r="E7048" s="1">
        <v>2.1247863912776599E-7</v>
      </c>
      <c r="F7048" s="3">
        <f t="shared" si="332"/>
        <v>5.4280372798844008</v>
      </c>
      <c r="G7048">
        <f t="shared" si="330"/>
        <v>2.6097829937934827</v>
      </c>
      <c r="H7048">
        <f t="shared" si="331"/>
        <v>5.0502136230468704</v>
      </c>
      <c r="I7048">
        <v>4.5438566207885698</v>
      </c>
      <c r="J7048">
        <v>4.2671442031860298</v>
      </c>
      <c r="K7048">
        <v>4.2079448699951101</v>
      </c>
      <c r="L7048">
        <v>4.0197834968566797</v>
      </c>
      <c r="M7048">
        <v>5.6591405868530202</v>
      </c>
      <c r="N7048">
        <v>3.5314188003539999</v>
      </c>
      <c r="O7048">
        <v>5.5121908187866202</v>
      </c>
      <c r="P7048">
        <v>5.1096625328063903</v>
      </c>
      <c r="Q7048">
        <v>5.43865537643432</v>
      </c>
      <c r="R7048">
        <v>3.12456059455871</v>
      </c>
      <c r="S7048">
        <v>2.7202718257903999</v>
      </c>
      <c r="T7048">
        <v>1.8973531723022401</v>
      </c>
      <c r="U7048">
        <v>2.6969463825225799</v>
      </c>
    </row>
    <row r="7049" spans="1:21" x14ac:dyDescent="0.25">
      <c r="A7049" t="s">
        <v>2359</v>
      </c>
      <c r="B7049" t="s">
        <v>2360</v>
      </c>
      <c r="C7049" t="s">
        <v>2361</v>
      </c>
      <c r="D7049">
        <v>1.0898590087890601E-2</v>
      </c>
      <c r="E7049">
        <v>2.84578241407871E-2</v>
      </c>
      <c r="F7049" s="3">
        <f t="shared" si="332"/>
        <v>5.4289076481866037</v>
      </c>
      <c r="G7049">
        <f t="shared" si="330"/>
        <v>-3.3060868978500326</v>
      </c>
      <c r="H7049">
        <f t="shared" si="331"/>
        <v>-0.86542495563625987</v>
      </c>
      <c r="I7049">
        <v>-2.9237487316131499</v>
      </c>
      <c r="J7049">
        <v>-3.2157752513885498</v>
      </c>
      <c r="K7049">
        <v>-3.3277623653411799</v>
      </c>
      <c r="L7049">
        <v>-2.3021445274353001</v>
      </c>
      <c r="M7049">
        <v>-0.70892924070358199</v>
      </c>
      <c r="N7049">
        <v>-0.54182994365692105</v>
      </c>
      <c r="O7049">
        <v>-1.0035091638564999</v>
      </c>
      <c r="P7049">
        <v>8.1245861947536399E-3</v>
      </c>
      <c r="Q7049">
        <v>-2.0809810161590501</v>
      </c>
      <c r="R7049">
        <v>-3.2152895927429199</v>
      </c>
      <c r="S7049">
        <v>-3.4090111255645699</v>
      </c>
      <c r="T7049">
        <v>-3.4641034603118799</v>
      </c>
      <c r="U7049">
        <v>-3.1359434127807599</v>
      </c>
    </row>
    <row r="7050" spans="1:21" x14ac:dyDescent="0.25">
      <c r="A7050" t="s">
        <v>6420</v>
      </c>
      <c r="B7050" t="s">
        <v>6421</v>
      </c>
      <c r="C7050" t="s">
        <v>6422</v>
      </c>
      <c r="D7050" s="1">
        <v>1.1538541823397E-11</v>
      </c>
      <c r="E7050" s="1">
        <v>5.5484855598919497E-10</v>
      </c>
      <c r="F7050" s="3">
        <f t="shared" si="332"/>
        <v>5.4350799200810931</v>
      </c>
      <c r="G7050">
        <f t="shared" si="330"/>
        <v>4.4703451395034728</v>
      </c>
      <c r="H7050">
        <f t="shared" si="331"/>
        <v>6.9126463890075645</v>
      </c>
      <c r="I7050">
        <v>6.4026808738708496</v>
      </c>
      <c r="J7050">
        <v>6.3349714279174796</v>
      </c>
      <c r="K7050">
        <v>6.7007570266723597</v>
      </c>
      <c r="L7050">
        <v>6.3755750656127903</v>
      </c>
      <c r="M7050">
        <v>7.2626142501831001</v>
      </c>
      <c r="N7050">
        <v>5.7311882972717196</v>
      </c>
      <c r="O7050">
        <v>7.3812747001647896</v>
      </c>
      <c r="P7050">
        <v>6.5159192085266104</v>
      </c>
      <c r="Q7050">
        <v>7.6722354888915998</v>
      </c>
      <c r="R7050">
        <v>4.66735363006591</v>
      </c>
      <c r="S7050">
        <v>4.4224720001220703</v>
      </c>
      <c r="T7050">
        <v>4.2270588874816797</v>
      </c>
      <c r="U7050">
        <v>4.5644960403442303</v>
      </c>
    </row>
    <row r="7051" spans="1:21" x14ac:dyDescent="0.25">
      <c r="A7051" t="s">
        <v>5835</v>
      </c>
      <c r="B7051" t="s">
        <v>5836</v>
      </c>
      <c r="C7051" t="s">
        <v>5837</v>
      </c>
      <c r="D7051" s="1">
        <v>5.3657439602616798E-10</v>
      </c>
      <c r="E7051" s="1">
        <v>1.6745140385410099E-8</v>
      </c>
      <c r="F7051" s="3">
        <f t="shared" si="332"/>
        <v>5.4352797206086887</v>
      </c>
      <c r="G7051">
        <f t="shared" si="330"/>
        <v>0.36960059590637678</v>
      </c>
      <c r="H7051">
        <f t="shared" si="331"/>
        <v>2.8119548797607363</v>
      </c>
      <c r="I7051">
        <v>2.4685688018798801</v>
      </c>
      <c r="J7051">
        <v>2.2937798500061</v>
      </c>
      <c r="K7051">
        <v>2.3478024005889799</v>
      </c>
      <c r="L7051">
        <v>2.3125653266906698</v>
      </c>
      <c r="M7051">
        <v>2.9464225769042902</v>
      </c>
      <c r="N7051">
        <v>2.1586096286773602</v>
      </c>
      <c r="O7051">
        <v>3.0188586711883501</v>
      </c>
      <c r="P7051">
        <v>3.08612728118896</v>
      </c>
      <c r="Q7051">
        <v>2.8497562408447199</v>
      </c>
      <c r="R7051">
        <v>0.69160115718841497</v>
      </c>
      <c r="S7051">
        <v>0.912916779518127</v>
      </c>
      <c r="T7051">
        <v>9.8279342055320705E-3</v>
      </c>
      <c r="U7051">
        <v>-0.13594348728656699</v>
      </c>
    </row>
    <row r="7052" spans="1:21" x14ac:dyDescent="0.25">
      <c r="A7052" t="s">
        <v>5949</v>
      </c>
      <c r="B7052" t="s">
        <v>5950</v>
      </c>
      <c r="C7052" t="s">
        <v>5951</v>
      </c>
      <c r="D7052" s="1">
        <v>9.1866380535066095E-4</v>
      </c>
      <c r="E7052">
        <v>3.6798059009015499E-3</v>
      </c>
      <c r="F7052" s="3">
        <f t="shared" si="332"/>
        <v>5.4465860593620681</v>
      </c>
      <c r="G7052">
        <f t="shared" si="330"/>
        <v>-1.3820059746503806</v>
      </c>
      <c r="H7052">
        <f t="shared" si="331"/>
        <v>1.0633462518453576</v>
      </c>
      <c r="I7052">
        <v>0.3981793820858</v>
      </c>
      <c r="J7052">
        <v>0.74358266592025701</v>
      </c>
      <c r="K7052">
        <v>-2.1757595539093</v>
      </c>
      <c r="L7052">
        <v>-0.49478968977928101</v>
      </c>
      <c r="M7052">
        <v>1.9691425561904901</v>
      </c>
      <c r="N7052">
        <v>-0.12679256498813599</v>
      </c>
      <c r="O7052">
        <v>0.903381407260894</v>
      </c>
      <c r="P7052">
        <v>1.48205590248107</v>
      </c>
      <c r="Q7052">
        <v>1.08894395828247</v>
      </c>
      <c r="R7052">
        <v>-0.40793460607528598</v>
      </c>
      <c r="S7052">
        <v>-0.67204570770263605</v>
      </c>
      <c r="T7052">
        <v>-2.31210017204284</v>
      </c>
      <c r="U7052">
        <v>-2.1359434127807599</v>
      </c>
    </row>
    <row r="7053" spans="1:21" x14ac:dyDescent="0.25">
      <c r="A7053" t="s">
        <v>11454</v>
      </c>
      <c r="B7053" t="s">
        <v>11455</v>
      </c>
      <c r="C7053" t="s">
        <v>11456</v>
      </c>
      <c r="D7053" s="1">
        <v>1.8758420594622201E-7</v>
      </c>
      <c r="E7053" s="1">
        <v>2.9430857466650098E-6</v>
      </c>
      <c r="F7053" s="3">
        <f t="shared" si="332"/>
        <v>5.4471460322472112</v>
      </c>
      <c r="G7053">
        <f t="shared" si="330"/>
        <v>2.7236433699724782E-2</v>
      </c>
      <c r="H7053">
        <f t="shared" si="331"/>
        <v>2.4727369785308779</v>
      </c>
      <c r="I7053">
        <v>2.20553421974182</v>
      </c>
      <c r="J7053">
        <v>1.45978963375091</v>
      </c>
      <c r="K7053">
        <v>2.2165579795837398</v>
      </c>
      <c r="L7053">
        <v>2.0197834968566801</v>
      </c>
      <c r="M7053">
        <v>2.66958236694335</v>
      </c>
      <c r="N7053">
        <v>2.00249052047729</v>
      </c>
      <c r="O7053">
        <v>2.4883439540863002</v>
      </c>
      <c r="P7053">
        <v>2.7923960685729901</v>
      </c>
      <c r="Q7053">
        <v>2.4108719825744598</v>
      </c>
      <c r="R7053">
        <v>1.03263795375823</v>
      </c>
      <c r="S7053">
        <v>0.20242337882518699</v>
      </c>
      <c r="T7053">
        <v>9.8279342055320705E-3</v>
      </c>
      <c r="U7053">
        <v>-1.1359435319900499</v>
      </c>
    </row>
    <row r="7054" spans="1:21" x14ac:dyDescent="0.25">
      <c r="A7054" t="s">
        <v>24600</v>
      </c>
      <c r="B7054" t="s">
        <v>24601</v>
      </c>
      <c r="C7054" t="s">
        <v>24602</v>
      </c>
      <c r="D7054">
        <v>2.2488150279968899E-3</v>
      </c>
      <c r="E7054">
        <v>7.6937396079301799E-3</v>
      </c>
      <c r="F7054" s="3">
        <f t="shared" si="332"/>
        <v>5.4555848225672596</v>
      </c>
      <c r="G7054">
        <f t="shared" si="330"/>
        <v>-3.3820884823799076</v>
      </c>
      <c r="H7054">
        <f t="shared" si="331"/>
        <v>-0.93435462489724119</v>
      </c>
      <c r="I7054">
        <v>-3.0757517814636199</v>
      </c>
      <c r="J7054">
        <v>-3.2157752513885498</v>
      </c>
      <c r="K7054">
        <v>-3.3277623653411799</v>
      </c>
      <c r="L7054">
        <v>-3.4541478157043399</v>
      </c>
      <c r="M7054">
        <v>-0.44589480757713301</v>
      </c>
      <c r="N7054">
        <v>-0.80486434698104803</v>
      </c>
      <c r="O7054">
        <v>-0.19615425169467901</v>
      </c>
      <c r="P7054">
        <v>8.1245861947536399E-3</v>
      </c>
      <c r="Q7054">
        <v>-3.2329843044281001</v>
      </c>
      <c r="R7054">
        <v>-3.3672926425933798</v>
      </c>
      <c r="S7054">
        <v>-3.4090111255645699</v>
      </c>
      <c r="T7054">
        <v>-3.4641034603118799</v>
      </c>
      <c r="U7054">
        <v>-3.2879467010497998</v>
      </c>
    </row>
    <row r="7055" spans="1:21" x14ac:dyDescent="0.25">
      <c r="A7055" t="s">
        <v>2068</v>
      </c>
      <c r="B7055" t="s">
        <v>2069</v>
      </c>
      <c r="C7055" t="s">
        <v>2070</v>
      </c>
      <c r="D7055" s="1">
        <v>5.0515598104538999E-7</v>
      </c>
      <c r="E7055" s="1">
        <v>6.9546726990665699E-6</v>
      </c>
      <c r="F7055" s="3">
        <f t="shared" si="332"/>
        <v>5.4559027223877328</v>
      </c>
      <c r="G7055">
        <f t="shared" si="330"/>
        <v>2.2429243326187098</v>
      </c>
      <c r="H7055">
        <f t="shared" si="331"/>
        <v>4.6907422542572004</v>
      </c>
      <c r="I7055">
        <v>3.9951143264770499</v>
      </c>
      <c r="J7055">
        <v>4.1161365509033203</v>
      </c>
      <c r="K7055">
        <v>4.0626449584960902</v>
      </c>
      <c r="L7055">
        <v>3.8476023674011199</v>
      </c>
      <c r="M7055">
        <v>5.2637634277343697</v>
      </c>
      <c r="N7055">
        <v>3.4731204509735099</v>
      </c>
      <c r="O7055">
        <v>4.9622750282287598</v>
      </c>
      <c r="P7055">
        <v>4.7748374938964799</v>
      </c>
      <c r="Q7055">
        <v>4.97971487045288</v>
      </c>
      <c r="R7055">
        <v>3.4140670299529998</v>
      </c>
      <c r="S7055">
        <v>1.9129167795181199</v>
      </c>
      <c r="T7055">
        <v>1.4952546358108501</v>
      </c>
      <c r="U7055">
        <v>2.1494588851928702</v>
      </c>
    </row>
    <row r="7056" spans="1:21" x14ac:dyDescent="0.25">
      <c r="A7056" t="s">
        <v>4026</v>
      </c>
      <c r="B7056" t="s">
        <v>4027</v>
      </c>
      <c r="C7056" t="s">
        <v>4028</v>
      </c>
      <c r="D7056">
        <v>2.46503856033086E-3</v>
      </c>
      <c r="E7056">
        <v>8.3126490935683198E-3</v>
      </c>
      <c r="F7056" s="3">
        <f t="shared" si="332"/>
        <v>5.4575827775585468</v>
      </c>
      <c r="G7056">
        <f t="shared" si="330"/>
        <v>-3.3440877199172925</v>
      </c>
      <c r="H7056">
        <f t="shared" si="331"/>
        <v>-0.89582561254501181</v>
      </c>
      <c r="I7056">
        <v>-0.92374873161315896</v>
      </c>
      <c r="J7056">
        <v>0.25815582275390597</v>
      </c>
      <c r="K7056">
        <v>-3.3277623653411799</v>
      </c>
      <c r="L7056">
        <v>-3.3021445274353001</v>
      </c>
      <c r="M7056">
        <v>0.13906759023666301</v>
      </c>
      <c r="N7056">
        <v>-2.1267924308776802</v>
      </c>
      <c r="O7056">
        <v>0.166415810585021</v>
      </c>
      <c r="P7056">
        <v>-2.1618003845214799</v>
      </c>
      <c r="Q7056">
        <v>-0.49601864814758301</v>
      </c>
      <c r="R7056">
        <v>-3.3672926425933798</v>
      </c>
      <c r="S7056">
        <v>-3.25700807571411</v>
      </c>
      <c r="T7056">
        <v>-3.4641034603118799</v>
      </c>
      <c r="U7056">
        <v>-3.2879467010497998</v>
      </c>
    </row>
    <row r="7057" spans="1:21" x14ac:dyDescent="0.25">
      <c r="A7057" t="s">
        <v>4794</v>
      </c>
      <c r="B7057" t="s">
        <v>4795</v>
      </c>
      <c r="C7057" t="s">
        <v>4796</v>
      </c>
      <c r="D7057">
        <v>5.8061457239091396E-3</v>
      </c>
      <c r="E7057">
        <v>1.6940802335739101E-2</v>
      </c>
      <c r="F7057" s="3">
        <f t="shared" si="332"/>
        <v>5.4575827775585566</v>
      </c>
      <c r="G7057">
        <f t="shared" si="330"/>
        <v>-3.3440877199172925</v>
      </c>
      <c r="H7057">
        <f t="shared" si="331"/>
        <v>-0.89582561254500903</v>
      </c>
      <c r="I7057">
        <v>-0.92374873161315896</v>
      </c>
      <c r="J7057">
        <v>-2.0637724399566602</v>
      </c>
      <c r="K7057">
        <v>-2.1757595539093</v>
      </c>
      <c r="L7057">
        <v>-3.3021445274353001</v>
      </c>
      <c r="M7057">
        <v>-1.0308574438095</v>
      </c>
      <c r="N7057">
        <v>-3.2787954807281401</v>
      </c>
      <c r="O7057">
        <v>0.166415810585021</v>
      </c>
      <c r="P7057">
        <v>-1.1618003845214799</v>
      </c>
      <c r="Q7057">
        <v>0.82590943574905396</v>
      </c>
      <c r="R7057">
        <v>-3.3672926425933798</v>
      </c>
      <c r="S7057">
        <v>-3.4090111255645699</v>
      </c>
      <c r="T7057">
        <v>-3.31210041046142</v>
      </c>
      <c r="U7057">
        <v>-3.2879467010497998</v>
      </c>
    </row>
    <row r="7058" spans="1:21" x14ac:dyDescent="0.25">
      <c r="A7058" t="s">
        <v>12291</v>
      </c>
      <c r="B7058" t="s">
        <v>12292</v>
      </c>
      <c r="C7058" t="s">
        <v>12293</v>
      </c>
      <c r="D7058" s="1">
        <v>2.9125434230081699E-4</v>
      </c>
      <c r="E7058">
        <v>1.4158571138978E-3</v>
      </c>
      <c r="F7058" s="3">
        <f t="shared" si="332"/>
        <v>5.4593893033520269</v>
      </c>
      <c r="G7058">
        <f t="shared" si="330"/>
        <v>-1.5413634628057453</v>
      </c>
      <c r="H7058">
        <f t="shared" si="331"/>
        <v>0.90737611502408766</v>
      </c>
      <c r="I7058">
        <v>-0.601820588111877</v>
      </c>
      <c r="J7058">
        <v>-0.74184417724609297</v>
      </c>
      <c r="K7058">
        <v>-0.36840459704399098</v>
      </c>
      <c r="L7058">
        <v>0.505210280418396</v>
      </c>
      <c r="M7058">
        <v>1.4285742044448799</v>
      </c>
      <c r="N7058">
        <v>4.3132446706295E-2</v>
      </c>
      <c r="O7058">
        <v>1.52005279064178</v>
      </c>
      <c r="P7058">
        <v>0.92566257715225198</v>
      </c>
      <c r="Q7058">
        <v>0.61945855617523105</v>
      </c>
      <c r="R7058">
        <v>-0.63032692670822099</v>
      </c>
      <c r="S7058">
        <v>-1.6720458269119201</v>
      </c>
      <c r="T7058">
        <v>-1.7271376848220801</v>
      </c>
      <c r="U7058">
        <v>-2.1359434127807599</v>
      </c>
    </row>
    <row r="7059" spans="1:21" x14ac:dyDescent="0.25">
      <c r="A7059" t="s">
        <v>15474</v>
      </c>
      <c r="B7059" t="s">
        <v>15475</v>
      </c>
      <c r="C7059" t="s">
        <v>15476</v>
      </c>
      <c r="D7059" s="1">
        <v>4.5407668380903398E-7</v>
      </c>
      <c r="E7059" s="1">
        <v>6.3078819039219499E-6</v>
      </c>
      <c r="F7059" s="3">
        <f t="shared" si="332"/>
        <v>5.4702234453949723</v>
      </c>
      <c r="G7059">
        <f t="shared" si="330"/>
        <v>1.8808933496475175</v>
      </c>
      <c r="H7059">
        <f t="shared" si="331"/>
        <v>4.33249311447143</v>
      </c>
      <c r="I7059">
        <v>4.3891339302062899</v>
      </c>
      <c r="J7059">
        <v>3.84311842918396</v>
      </c>
      <c r="K7059">
        <v>2.9941654205322199</v>
      </c>
      <c r="L7059">
        <v>3.45274305343627</v>
      </c>
      <c r="M7059">
        <v>4.9349269866943297</v>
      </c>
      <c r="N7059">
        <v>2.4581699371337802</v>
      </c>
      <c r="O7059">
        <v>4.73120021820068</v>
      </c>
      <c r="P7059">
        <v>4.3617615699768004</v>
      </c>
      <c r="Q7059">
        <v>5.1764068603515598</v>
      </c>
      <c r="R7059">
        <v>2.4571359157562198</v>
      </c>
      <c r="S7059">
        <v>1.2665536403655999</v>
      </c>
      <c r="T7059">
        <v>1.68789982795715</v>
      </c>
      <c r="U7059">
        <v>2.1119840145111</v>
      </c>
    </row>
    <row r="7060" spans="1:21" x14ac:dyDescent="0.25">
      <c r="A7060" t="s">
        <v>1135</v>
      </c>
      <c r="B7060" t="s">
        <v>1136</v>
      </c>
      <c r="C7060" t="s">
        <v>1137</v>
      </c>
      <c r="D7060" s="1">
        <v>6.1344139976426905E-4</v>
      </c>
      <c r="E7060">
        <v>2.6247880887240102E-3</v>
      </c>
      <c r="F7060" s="3">
        <f t="shared" si="332"/>
        <v>5.4727951743123162</v>
      </c>
      <c r="G7060">
        <f t="shared" si="330"/>
        <v>-3.3820884823799076</v>
      </c>
      <c r="H7060">
        <f t="shared" si="331"/>
        <v>-0.92981061935424525</v>
      </c>
      <c r="I7060">
        <v>-2.9237487316131499</v>
      </c>
      <c r="J7060">
        <v>0.63666743040084794</v>
      </c>
      <c r="K7060">
        <v>-0.59079694747924805</v>
      </c>
      <c r="L7060">
        <v>-1.7171822786331099</v>
      </c>
      <c r="M7060">
        <v>-1.0308574438095</v>
      </c>
      <c r="N7060">
        <v>-1.5418299436569201</v>
      </c>
      <c r="O7060">
        <v>0.58145332336425704</v>
      </c>
      <c r="P7060">
        <v>-2.1618003845214799</v>
      </c>
      <c r="Q7060">
        <v>-0.49601864814758301</v>
      </c>
      <c r="R7060">
        <v>-3.3672926425933798</v>
      </c>
      <c r="S7060">
        <v>-3.4090111255645699</v>
      </c>
      <c r="T7060">
        <v>-3.4641034603118799</v>
      </c>
      <c r="U7060">
        <v>-3.2879467010497998</v>
      </c>
    </row>
    <row r="7061" spans="1:21" x14ac:dyDescent="0.25">
      <c r="A7061" t="s">
        <v>2758</v>
      </c>
      <c r="B7061" t="s">
        <v>2759</v>
      </c>
      <c r="C7061" t="s">
        <v>2760</v>
      </c>
      <c r="D7061">
        <v>1.04991272091865E-2</v>
      </c>
      <c r="E7061">
        <v>2.75803729891777E-2</v>
      </c>
      <c r="F7061" s="3">
        <f t="shared" si="332"/>
        <v>5.4734129345689126</v>
      </c>
      <c r="G7061">
        <f t="shared" si="330"/>
        <v>-3.3060868978500326</v>
      </c>
      <c r="H7061">
        <f t="shared" si="331"/>
        <v>-0.85364619493484351</v>
      </c>
      <c r="I7061">
        <v>-0.33878621459007202</v>
      </c>
      <c r="J7061">
        <v>-0.74184417724609297</v>
      </c>
      <c r="K7061">
        <v>0.40920305252075101</v>
      </c>
      <c r="L7061">
        <v>-0.13221968710422499</v>
      </c>
      <c r="M7061">
        <v>-0.70892924070358199</v>
      </c>
      <c r="N7061">
        <v>-2.1267924308776802</v>
      </c>
      <c r="O7061">
        <v>0.166415810585021</v>
      </c>
      <c r="P7061">
        <v>-0.83987218141555697</v>
      </c>
      <c r="Q7061">
        <v>-0.75905293226241999</v>
      </c>
      <c r="R7061">
        <v>-3.2152895927429199</v>
      </c>
      <c r="S7061">
        <v>-3.4090111255645699</v>
      </c>
      <c r="T7061">
        <v>-3.4641034603118799</v>
      </c>
      <c r="U7061">
        <v>-3.1359434127807599</v>
      </c>
    </row>
    <row r="7062" spans="1:21" x14ac:dyDescent="0.25">
      <c r="A7062" t="s">
        <v>13980</v>
      </c>
      <c r="B7062" t="s">
        <v>13981</v>
      </c>
      <c r="C7062" t="s">
        <v>13982</v>
      </c>
      <c r="D7062" s="1">
        <v>4.3532558113845699E-10</v>
      </c>
      <c r="E7062" s="1">
        <v>1.39109470609355E-8</v>
      </c>
      <c r="F7062" s="3">
        <f t="shared" si="332"/>
        <v>5.4777255853511049</v>
      </c>
      <c r="G7062">
        <f t="shared" si="330"/>
        <v>1.677893638610835</v>
      </c>
      <c r="H7062">
        <f t="shared" si="331"/>
        <v>4.1314706325530945</v>
      </c>
      <c r="I7062">
        <v>3.97106909751892</v>
      </c>
      <c r="J7062">
        <v>3.67769455909729</v>
      </c>
      <c r="K7062">
        <v>3.9637918472289999</v>
      </c>
      <c r="L7062">
        <v>4.3489069938659597</v>
      </c>
      <c r="M7062">
        <v>4.57647275924682</v>
      </c>
      <c r="N7062">
        <v>3.2994720935821502</v>
      </c>
      <c r="O7062">
        <v>4.4640960693359304</v>
      </c>
      <c r="P7062">
        <v>4.4675559997558496</v>
      </c>
      <c r="Q7062">
        <v>3.8497562408447199</v>
      </c>
      <c r="R7062">
        <v>2.4851503372192298</v>
      </c>
      <c r="S7062">
        <v>1.69718813896179</v>
      </c>
      <c r="T7062">
        <v>1.4952546358108501</v>
      </c>
      <c r="U7062">
        <v>1.0339814424514699</v>
      </c>
    </row>
    <row r="7063" spans="1:21" x14ac:dyDescent="0.25">
      <c r="A7063" t="s">
        <v>14745</v>
      </c>
      <c r="B7063" t="s">
        <v>14746</v>
      </c>
      <c r="C7063" t="s">
        <v>14747</v>
      </c>
      <c r="D7063">
        <v>3.8565967697650099E-3</v>
      </c>
      <c r="E7063">
        <v>1.2067474424839001E-2</v>
      </c>
      <c r="F7063" s="3">
        <f t="shared" si="332"/>
        <v>5.4802743151075655</v>
      </c>
      <c r="G7063">
        <f t="shared" si="330"/>
        <v>-1.0347453858703357</v>
      </c>
      <c r="H7063">
        <f t="shared" si="331"/>
        <v>1.4195027232170083</v>
      </c>
      <c r="I7063">
        <v>0.53568285703659002</v>
      </c>
      <c r="J7063">
        <v>0.84311836957931496</v>
      </c>
      <c r="K7063">
        <v>0.14616854488849601</v>
      </c>
      <c r="L7063">
        <v>0.94578284025192205</v>
      </c>
      <c r="M7063">
        <v>2.3614599704742401</v>
      </c>
      <c r="N7063">
        <v>0.96067029237747104</v>
      </c>
      <c r="O7063">
        <v>1.7513782978057799</v>
      </c>
      <c r="P7063">
        <v>1.2976312637329099</v>
      </c>
      <c r="Q7063">
        <v>0.726373791694641</v>
      </c>
      <c r="R7063">
        <v>0.10663864761590899</v>
      </c>
      <c r="S7063">
        <v>-3.25700807571411</v>
      </c>
      <c r="T7063">
        <v>-1.31210029125213</v>
      </c>
      <c r="U7063">
        <v>0.32348817586898798</v>
      </c>
    </row>
    <row r="7064" spans="1:21" x14ac:dyDescent="0.25">
      <c r="A7064" t="s">
        <v>22326</v>
      </c>
      <c r="B7064" t="s">
        <v>22327</v>
      </c>
      <c r="C7064" t="s">
        <v>22328</v>
      </c>
      <c r="D7064" s="1">
        <v>2.3208645671957099E-8</v>
      </c>
      <c r="E7064" s="1">
        <v>4.6848208512528799E-7</v>
      </c>
      <c r="F7064" s="3">
        <f t="shared" si="332"/>
        <v>5.4807457244009639</v>
      </c>
      <c r="G7064">
        <f t="shared" si="330"/>
        <v>3.8464229702949471</v>
      </c>
      <c r="H7064">
        <f t="shared" si="331"/>
        <v>6.3007951736450121</v>
      </c>
      <c r="I7064">
        <v>5.5721063613891602</v>
      </c>
      <c r="J7064">
        <v>5.1936154365539497</v>
      </c>
      <c r="K7064">
        <v>5.0910267829895002</v>
      </c>
      <c r="L7064">
        <v>5.1613798141479403</v>
      </c>
      <c r="M7064">
        <v>6.9663224220275799</v>
      </c>
      <c r="N7064">
        <v>4.7497243881225497</v>
      </c>
      <c r="O7064">
        <v>6.7597031593322701</v>
      </c>
      <c r="P7064">
        <v>5.9980711936950604</v>
      </c>
      <c r="Q7064">
        <v>7.0301547050476003</v>
      </c>
      <c r="R7064">
        <v>4.42856645584106</v>
      </c>
      <c r="S7064">
        <v>3.5374076366424498</v>
      </c>
      <c r="T7064">
        <v>3.31725645065307</v>
      </c>
      <c r="U7064">
        <v>4.1024613380432102</v>
      </c>
    </row>
    <row r="7065" spans="1:21" x14ac:dyDescent="0.25">
      <c r="A7065" t="s">
        <v>11973</v>
      </c>
      <c r="B7065" t="s">
        <v>11974</v>
      </c>
      <c r="C7065" t="s">
        <v>11975</v>
      </c>
      <c r="D7065" s="1">
        <v>4.0474411798640999E-4</v>
      </c>
      <c r="E7065">
        <v>1.8599819159135201E-3</v>
      </c>
      <c r="F7065" s="3">
        <f t="shared" si="332"/>
        <v>5.4827589390907399</v>
      </c>
      <c r="G7065">
        <f t="shared" si="330"/>
        <v>-1.5413634479045839</v>
      </c>
      <c r="H7065">
        <f t="shared" si="331"/>
        <v>0.91353859603404808</v>
      </c>
      <c r="I7065">
        <v>-0.33878621459007202</v>
      </c>
      <c r="J7065">
        <v>-6.3772298395633698E-2</v>
      </c>
      <c r="K7065">
        <v>-1.59079706668853</v>
      </c>
      <c r="L7065">
        <v>0.60474592447280795</v>
      </c>
      <c r="M7065">
        <v>1.55410528182983</v>
      </c>
      <c r="N7065">
        <v>0.96067029237747104</v>
      </c>
      <c r="O7065">
        <v>0.80384576320648105</v>
      </c>
      <c r="P7065">
        <v>1.0081245899200399</v>
      </c>
      <c r="Q7065">
        <v>0.24094705283641801</v>
      </c>
      <c r="R7065">
        <v>-2.2152893543243399</v>
      </c>
      <c r="S7065">
        <v>-0.67204570770263605</v>
      </c>
      <c r="T7065">
        <v>-1.7271376848220801</v>
      </c>
      <c r="U7065">
        <v>-1.55098104476928</v>
      </c>
    </row>
    <row r="7066" spans="1:21" x14ac:dyDescent="0.25">
      <c r="A7066" t="s">
        <v>15792</v>
      </c>
      <c r="B7066" t="s">
        <v>15793</v>
      </c>
      <c r="C7066" t="s">
        <v>15794</v>
      </c>
      <c r="D7066" s="1">
        <v>5.0963527842284799E-10</v>
      </c>
      <c r="E7066" s="1">
        <v>1.6004308989181399E-8</v>
      </c>
      <c r="F7066" s="3">
        <f t="shared" si="332"/>
        <v>5.4841827394807918</v>
      </c>
      <c r="G7066">
        <f t="shared" si="330"/>
        <v>4.0674223303794825</v>
      </c>
      <c r="H7066">
        <f t="shared" si="331"/>
        <v>6.5226989746093693</v>
      </c>
      <c r="I7066">
        <v>6.41164207458496</v>
      </c>
      <c r="J7066">
        <v>6.21467685699462</v>
      </c>
      <c r="K7066">
        <v>6.6728634834289497</v>
      </c>
      <c r="L7066">
        <v>6.10512351989746</v>
      </c>
      <c r="M7066">
        <v>7.0149021148681596</v>
      </c>
      <c r="N7066">
        <v>5.2783489227294904</v>
      </c>
      <c r="O7066">
        <v>6.99930572509765</v>
      </c>
      <c r="P7066">
        <v>6.3078413009643501</v>
      </c>
      <c r="Q7066">
        <v>7.0130968093871999</v>
      </c>
      <c r="R7066">
        <v>4.66735363006591</v>
      </c>
      <c r="S7066">
        <v>4.2975807189941397</v>
      </c>
      <c r="T7066">
        <v>3.5827174186706499</v>
      </c>
      <c r="U7066">
        <v>3.7220375537872301</v>
      </c>
    </row>
    <row r="7067" spans="1:21" x14ac:dyDescent="0.25">
      <c r="A7067" t="s">
        <v>22776</v>
      </c>
      <c r="B7067" t="s">
        <v>22777</v>
      </c>
      <c r="C7067" t="s">
        <v>22778</v>
      </c>
      <c r="D7067">
        <v>2.2081851493567198E-3</v>
      </c>
      <c r="E7067">
        <v>7.5839278288185596E-3</v>
      </c>
      <c r="F7067" s="3">
        <f t="shared" si="332"/>
        <v>5.486409318890634</v>
      </c>
      <c r="G7067">
        <f t="shared" si="330"/>
        <v>-3.3820884823799076</v>
      </c>
      <c r="H7067">
        <f t="shared" si="331"/>
        <v>-0.92622622251510511</v>
      </c>
      <c r="I7067">
        <v>-1.9237487316131501</v>
      </c>
      <c r="J7067">
        <v>-3.2157752513885498</v>
      </c>
      <c r="K7067">
        <v>-2.1757595539093</v>
      </c>
      <c r="L7067">
        <v>-3.3021445274353001</v>
      </c>
      <c r="M7067">
        <v>0.13906759023666301</v>
      </c>
      <c r="N7067">
        <v>-3.1267924308776802</v>
      </c>
      <c r="O7067">
        <v>0.166415810585021</v>
      </c>
      <c r="P7067">
        <v>-3.3138034343719398</v>
      </c>
      <c r="Q7067">
        <v>1.5039813518524101</v>
      </c>
      <c r="R7067">
        <v>-3.3672926425933798</v>
      </c>
      <c r="S7067">
        <v>-3.4090111255645699</v>
      </c>
      <c r="T7067">
        <v>-3.4641034603118799</v>
      </c>
      <c r="U7067">
        <v>-3.2879467010497998</v>
      </c>
    </row>
    <row r="7068" spans="1:21" x14ac:dyDescent="0.25">
      <c r="A7068" t="s">
        <v>18441</v>
      </c>
      <c r="B7068" t="s">
        <v>18442</v>
      </c>
      <c r="C7068" t="s">
        <v>18443</v>
      </c>
      <c r="D7068">
        <v>1.01735312491655E-2</v>
      </c>
      <c r="E7068">
        <v>2.6859089732170102E-2</v>
      </c>
      <c r="F7068" s="3">
        <f t="shared" si="332"/>
        <v>5.4876942114074074</v>
      </c>
      <c r="G7068">
        <f t="shared" si="330"/>
        <v>-2.9098462760448398</v>
      </c>
      <c r="H7068">
        <f t="shared" si="331"/>
        <v>-0.45364618301391541</v>
      </c>
      <c r="I7068">
        <v>-0.601820588111877</v>
      </c>
      <c r="J7068">
        <v>-0.74184417724609297</v>
      </c>
      <c r="K7068">
        <v>-1.59079706668853</v>
      </c>
      <c r="L7068">
        <v>-1.7171822786331099</v>
      </c>
      <c r="M7068">
        <v>0.29107075929641701</v>
      </c>
      <c r="N7068">
        <v>-1.5418299436569201</v>
      </c>
      <c r="O7068">
        <v>-1.41854655742645</v>
      </c>
      <c r="P7068">
        <v>0.160127773880958</v>
      </c>
      <c r="Q7068">
        <v>0.24094705283641801</v>
      </c>
      <c r="R7068">
        <v>-1.63032686710357</v>
      </c>
      <c r="S7068">
        <v>-3.4090111255645699</v>
      </c>
      <c r="T7068">
        <v>-3.31210041046142</v>
      </c>
      <c r="U7068">
        <v>-3.2879467010497998</v>
      </c>
    </row>
    <row r="7069" spans="1:21" x14ac:dyDescent="0.25">
      <c r="A7069" t="s">
        <v>18543</v>
      </c>
      <c r="B7069" t="s">
        <v>18544</v>
      </c>
      <c r="C7069" t="s">
        <v>18545</v>
      </c>
      <c r="D7069" s="1">
        <v>6.0735380975529497E-4</v>
      </c>
      <c r="E7069">
        <v>2.6055127382278399E-3</v>
      </c>
      <c r="F7069" s="3">
        <f t="shared" si="332"/>
        <v>5.4929164689392795</v>
      </c>
      <c r="G7069">
        <f t="shared" si="330"/>
        <v>-3.3820884823799076</v>
      </c>
      <c r="H7069">
        <f t="shared" si="331"/>
        <v>-0.9245161294937102</v>
      </c>
      <c r="I7069">
        <v>-3.0757517814636199</v>
      </c>
      <c r="J7069">
        <v>-3.2157752513885498</v>
      </c>
      <c r="K7069">
        <v>-3.3277623653411799</v>
      </c>
      <c r="L7069">
        <v>-3.4541478157043399</v>
      </c>
      <c r="M7069">
        <v>0.42857423424720698</v>
      </c>
      <c r="N7069">
        <v>-2.1267924308776802</v>
      </c>
      <c r="O7069">
        <v>0.318418949842453</v>
      </c>
      <c r="P7069">
        <v>-1.1618003845214799</v>
      </c>
      <c r="Q7069">
        <v>-2.0809810161590501</v>
      </c>
      <c r="R7069">
        <v>-3.3672926425933798</v>
      </c>
      <c r="S7069">
        <v>-3.4090111255645699</v>
      </c>
      <c r="T7069">
        <v>-3.4641034603118799</v>
      </c>
      <c r="U7069">
        <v>-3.2879467010497998</v>
      </c>
    </row>
    <row r="7070" spans="1:21" x14ac:dyDescent="0.25">
      <c r="A7070" t="s">
        <v>22023</v>
      </c>
      <c r="B7070" t="s">
        <v>22024</v>
      </c>
      <c r="C7070" t="s">
        <v>22025</v>
      </c>
      <c r="D7070" s="1">
        <v>1.29238904734291E-13</v>
      </c>
      <c r="E7070" s="1">
        <v>1.0178326931287099E-11</v>
      </c>
      <c r="F7070" s="3">
        <f t="shared" si="332"/>
        <v>5.4952502120955442</v>
      </c>
      <c r="G7070">
        <f t="shared" si="330"/>
        <v>6.5531903505325264</v>
      </c>
      <c r="H7070">
        <f t="shared" si="331"/>
        <v>9.0113755226135197</v>
      </c>
      <c r="I7070">
        <v>8.5790824890136701</v>
      </c>
      <c r="J7070">
        <v>8.5678596496581996</v>
      </c>
      <c r="K7070">
        <v>8.9255599975585902</v>
      </c>
      <c r="L7070">
        <v>8.1511259078979492</v>
      </c>
      <c r="M7070">
        <v>9.2608890533447195</v>
      </c>
      <c r="N7070">
        <v>7.9672856330871502</v>
      </c>
      <c r="O7070">
        <v>9.34991359710693</v>
      </c>
      <c r="P7070">
        <v>9.2662982940673793</v>
      </c>
      <c r="Q7070">
        <v>9.2124910354614205</v>
      </c>
      <c r="R7070">
        <v>6.7272253036498997</v>
      </c>
      <c r="S7070">
        <v>6.9980201721191397</v>
      </c>
      <c r="T7070">
        <v>6.2289962768554599</v>
      </c>
      <c r="U7070">
        <v>6.2585196495056099</v>
      </c>
    </row>
    <row r="7071" spans="1:21" x14ac:dyDescent="0.25">
      <c r="A7071" t="s">
        <v>6210</v>
      </c>
      <c r="B7071" t="s">
        <v>6211</v>
      </c>
      <c r="C7071" t="s">
        <v>6212</v>
      </c>
      <c r="D7071">
        <v>1.52914999052882E-2</v>
      </c>
      <c r="E7071">
        <v>3.7643510848283698E-2</v>
      </c>
      <c r="F7071" s="3">
        <f t="shared" si="332"/>
        <v>5.5039294825695251</v>
      </c>
      <c r="G7071">
        <f t="shared" si="330"/>
        <v>-1.899603247642516</v>
      </c>
      <c r="H7071">
        <f t="shared" si="331"/>
        <v>0.56085873842239242</v>
      </c>
      <c r="I7071">
        <v>1.24617624282836</v>
      </c>
      <c r="J7071">
        <v>1.58008384704589</v>
      </c>
      <c r="K7071">
        <v>0.63159543275833097</v>
      </c>
      <c r="L7071">
        <v>0.78531819581985396</v>
      </c>
      <c r="M7071">
        <v>1.6695822477340601</v>
      </c>
      <c r="N7071">
        <v>-1.12679255008697</v>
      </c>
      <c r="O7071">
        <v>0.80384576320648105</v>
      </c>
      <c r="P7071">
        <v>0.53863936662673895</v>
      </c>
      <c r="Q7071">
        <v>0.91901886463165205</v>
      </c>
      <c r="R7071">
        <v>-0.21528947353363001</v>
      </c>
      <c r="S7071">
        <v>-3.25700807571411</v>
      </c>
      <c r="T7071">
        <v>-0.99017202854156405</v>
      </c>
      <c r="U7071">
        <v>-3.1359434127807599</v>
      </c>
    </row>
    <row r="7072" spans="1:21" x14ac:dyDescent="0.25">
      <c r="A7072" t="s">
        <v>13905</v>
      </c>
      <c r="B7072" t="s">
        <v>13906</v>
      </c>
      <c r="C7072" t="s">
        <v>13907</v>
      </c>
      <c r="D7072">
        <v>2.35276925377547E-3</v>
      </c>
      <c r="E7072">
        <v>7.9797888174653001E-3</v>
      </c>
      <c r="F7072" s="3">
        <f t="shared" si="332"/>
        <v>5.5065805308191429</v>
      </c>
      <c r="G7072">
        <f t="shared" si="330"/>
        <v>-3.3820884823799076</v>
      </c>
      <c r="H7072">
        <f t="shared" si="331"/>
        <v>-0.92093176841735613</v>
      </c>
      <c r="I7072">
        <v>-1.9237487316131501</v>
      </c>
      <c r="J7072">
        <v>-0.74184417724609297</v>
      </c>
      <c r="K7072">
        <v>-0.36840459704399098</v>
      </c>
      <c r="L7072">
        <v>-1.7171822786331099</v>
      </c>
      <c r="M7072">
        <v>0.29107075929641701</v>
      </c>
      <c r="N7072">
        <v>-3.2787954807281401</v>
      </c>
      <c r="O7072">
        <v>0.166415810585021</v>
      </c>
      <c r="P7072">
        <v>-2.1618003845214799</v>
      </c>
      <c r="Q7072">
        <v>0.37845045328140198</v>
      </c>
      <c r="R7072">
        <v>-3.3672926425933798</v>
      </c>
      <c r="S7072">
        <v>-3.4090111255645699</v>
      </c>
      <c r="T7072">
        <v>-3.4641034603118799</v>
      </c>
      <c r="U7072">
        <v>-3.2879467010497998</v>
      </c>
    </row>
    <row r="7073" spans="1:21" x14ac:dyDescent="0.25">
      <c r="A7073" t="s">
        <v>8556</v>
      </c>
      <c r="B7073" t="s">
        <v>8557</v>
      </c>
      <c r="C7073" t="s">
        <v>8558</v>
      </c>
      <c r="D7073">
        <v>8.5249310359358701E-3</v>
      </c>
      <c r="E7073">
        <v>2.3261863738298399E-2</v>
      </c>
      <c r="F7073" s="3">
        <f t="shared" si="332"/>
        <v>5.5068125207457514</v>
      </c>
      <c r="G7073">
        <f t="shared" si="330"/>
        <v>-2.2680861353874175</v>
      </c>
      <c r="H7073">
        <f t="shared" si="331"/>
        <v>0.19313135743141138</v>
      </c>
      <c r="I7073">
        <v>-1.3387862443923899</v>
      </c>
      <c r="J7073">
        <v>-2.0637724399566602</v>
      </c>
      <c r="K7073">
        <v>-2.1757595539093</v>
      </c>
      <c r="L7073">
        <v>-1.3021446466445901</v>
      </c>
      <c r="M7073">
        <v>-0.223502412438392</v>
      </c>
      <c r="N7073">
        <v>-0.12679256498813599</v>
      </c>
      <c r="O7073">
        <v>1.16641581058502</v>
      </c>
      <c r="P7073">
        <v>0.423162192106246</v>
      </c>
      <c r="Q7073">
        <v>-0.273626238107681</v>
      </c>
      <c r="R7073">
        <v>-1.2152894735336299</v>
      </c>
      <c r="S7073">
        <v>-3.4090111255645699</v>
      </c>
      <c r="T7073">
        <v>-3.31210041046142</v>
      </c>
      <c r="U7073">
        <v>-1.1359435319900499</v>
      </c>
    </row>
    <row r="7074" spans="1:21" x14ac:dyDescent="0.25">
      <c r="A7074" t="s">
        <v>27816</v>
      </c>
      <c r="B7074" t="s">
        <v>27817</v>
      </c>
      <c r="C7074" t="s">
        <v>27818</v>
      </c>
      <c r="D7074">
        <v>2.1292909979820199E-2</v>
      </c>
      <c r="E7074">
        <v>4.9396194517612402E-2</v>
      </c>
      <c r="F7074" s="3">
        <f t="shared" si="332"/>
        <v>5.5077326821733257</v>
      </c>
      <c r="G7074">
        <f t="shared" si="330"/>
        <v>-2.6876040846109355</v>
      </c>
      <c r="H7074">
        <f t="shared" si="331"/>
        <v>-0.22614554464816958</v>
      </c>
      <c r="I7074">
        <v>-0.11639379709959</v>
      </c>
      <c r="J7074">
        <v>0.52119016647338801</v>
      </c>
      <c r="K7074">
        <v>-1.59079706668853</v>
      </c>
      <c r="L7074">
        <v>-0.98021656274795499</v>
      </c>
      <c r="M7074">
        <v>0.13906759023666301</v>
      </c>
      <c r="N7074">
        <v>-1.12679255008697</v>
      </c>
      <c r="O7074">
        <v>0.45592239499092102</v>
      </c>
      <c r="P7074">
        <v>0.160127773880958</v>
      </c>
      <c r="Q7074">
        <v>-0.75905293226241999</v>
      </c>
      <c r="R7074">
        <v>-0.89336138963699296</v>
      </c>
      <c r="S7074">
        <v>-3.25700807571411</v>
      </c>
      <c r="T7074">
        <v>-3.4641034603118799</v>
      </c>
      <c r="U7074">
        <v>-3.1359434127807599</v>
      </c>
    </row>
    <row r="7075" spans="1:21" x14ac:dyDescent="0.25">
      <c r="A7075" t="s">
        <v>20196</v>
      </c>
      <c r="B7075" t="s">
        <v>20197</v>
      </c>
      <c r="C7075" t="s">
        <v>20198</v>
      </c>
      <c r="D7075" s="1">
        <v>7.0756963395979201E-5</v>
      </c>
      <c r="E7075" s="1">
        <v>4.4566192082129403E-4</v>
      </c>
      <c r="F7075" s="3">
        <f t="shared" si="332"/>
        <v>5.5088678795589541</v>
      </c>
      <c r="G7075">
        <f t="shared" si="330"/>
        <v>0.39146624505519778</v>
      </c>
      <c r="H7075">
        <f t="shared" si="331"/>
        <v>2.8532221078872637</v>
      </c>
      <c r="I7075">
        <v>2.16371417045593</v>
      </c>
      <c r="J7075">
        <v>2.8188707828521702</v>
      </c>
      <c r="K7075">
        <v>2.3160934448242099</v>
      </c>
      <c r="L7075">
        <v>1.6520515680313099</v>
      </c>
      <c r="M7075">
        <v>3.2910706996917698</v>
      </c>
      <c r="N7075">
        <v>1.45817005634307</v>
      </c>
      <c r="O7075">
        <v>3.5356495380401598</v>
      </c>
      <c r="P7075">
        <v>2.5386393070220898</v>
      </c>
      <c r="Q7075">
        <v>3.4425809383392298</v>
      </c>
      <c r="R7075">
        <v>0.87217330932617099</v>
      </c>
      <c r="S7075">
        <v>1.3868478536605799</v>
      </c>
      <c r="T7075">
        <v>-0.142175197601318</v>
      </c>
      <c r="U7075">
        <v>-0.550980985164642</v>
      </c>
    </row>
    <row r="7076" spans="1:21" x14ac:dyDescent="0.25">
      <c r="A7076" t="s">
        <v>22524</v>
      </c>
      <c r="B7076" t="s">
        <v>22525</v>
      </c>
      <c r="C7076" t="s">
        <v>22526</v>
      </c>
      <c r="D7076" s="1">
        <v>1.14018868771381E-4</v>
      </c>
      <c r="E7076" s="1">
        <v>6.6187855554744601E-4</v>
      </c>
      <c r="F7076" s="3">
        <f t="shared" si="332"/>
        <v>5.5118896909184043</v>
      </c>
      <c r="G7076">
        <f t="shared" si="330"/>
        <v>-0.85712211392819704</v>
      </c>
      <c r="H7076">
        <f t="shared" si="331"/>
        <v>1.6054249018430666</v>
      </c>
      <c r="I7076">
        <v>1.3981794118881199</v>
      </c>
      <c r="J7076">
        <v>2.6366674900054901</v>
      </c>
      <c r="K7076">
        <v>-5.8345128782093499E-3</v>
      </c>
      <c r="L7076">
        <v>0.69785535335540705</v>
      </c>
      <c r="M7076">
        <v>2.4285743236541699</v>
      </c>
      <c r="N7076">
        <v>-0.12679256498813599</v>
      </c>
      <c r="O7076">
        <v>2.0839536190032901</v>
      </c>
      <c r="P7076">
        <v>1.5930871963500901</v>
      </c>
      <c r="Q7076">
        <v>2.0483019351959202</v>
      </c>
      <c r="R7076">
        <v>0.10663864761590899</v>
      </c>
      <c r="S7076">
        <v>-1.6720458269119201</v>
      </c>
      <c r="T7076">
        <v>-0.72713774442672696</v>
      </c>
      <c r="U7076">
        <v>-1.1359435319900499</v>
      </c>
    </row>
    <row r="7077" spans="1:21" x14ac:dyDescent="0.25">
      <c r="A7077" t="s">
        <v>21129</v>
      </c>
      <c r="B7077" t="s">
        <v>21130</v>
      </c>
      <c r="C7077" t="s">
        <v>21131</v>
      </c>
      <c r="D7077" s="1">
        <v>4.5583522734204902E-8</v>
      </c>
      <c r="E7077" s="1">
        <v>8.3887101709478799E-7</v>
      </c>
      <c r="F7077" s="3">
        <f t="shared" si="332"/>
        <v>5.5160085457308385</v>
      </c>
      <c r="G7077">
        <f t="shared" si="330"/>
        <v>4.7505511045455879</v>
      </c>
      <c r="H7077">
        <f t="shared" si="331"/>
        <v>7.2141757965087852</v>
      </c>
      <c r="I7077">
        <v>7.0748414993286097</v>
      </c>
      <c r="J7077">
        <v>6.5136566162109304</v>
      </c>
      <c r="K7077">
        <v>6.5419168472290004</v>
      </c>
      <c r="L7077">
        <v>6.9073090553283603</v>
      </c>
      <c r="M7077">
        <v>7.9320387840270996</v>
      </c>
      <c r="N7077">
        <v>5.5526876449584899</v>
      </c>
      <c r="O7077">
        <v>7.8513593673706001</v>
      </c>
      <c r="P7077">
        <v>7.1522164344787598</v>
      </c>
      <c r="Q7077">
        <v>7.5825767517089799</v>
      </c>
      <c r="R7077">
        <v>5.5726132392883301</v>
      </c>
      <c r="S7077">
        <v>4.6256346702575604</v>
      </c>
      <c r="T7077">
        <v>4.4560842514037997</v>
      </c>
      <c r="U7077">
        <v>4.3478722572326598</v>
      </c>
    </row>
    <row r="7078" spans="1:21" x14ac:dyDescent="0.25">
      <c r="A7078" t="s">
        <v>22521</v>
      </c>
      <c r="B7078" t="s">
        <v>22522</v>
      </c>
      <c r="C7078" t="s">
        <v>22523</v>
      </c>
      <c r="D7078" s="1">
        <v>6.3314806902781096E-4</v>
      </c>
      <c r="E7078">
        <v>2.6930670719593698E-3</v>
      </c>
      <c r="F7078" s="3">
        <f t="shared" si="332"/>
        <v>5.5198883363818982</v>
      </c>
      <c r="G7078">
        <f t="shared" si="330"/>
        <v>-1.6071220785379383</v>
      </c>
      <c r="H7078">
        <f t="shared" si="331"/>
        <v>0.85751700401305864</v>
      </c>
      <c r="I7078">
        <v>1.4685688018798799</v>
      </c>
      <c r="J7078">
        <v>1.58008384704589</v>
      </c>
      <c r="K7078">
        <v>0.40920305252075101</v>
      </c>
      <c r="L7078">
        <v>0.39829501509666398</v>
      </c>
      <c r="M7078">
        <v>1.55410528182983</v>
      </c>
      <c r="N7078">
        <v>-1.12679255008697</v>
      </c>
      <c r="O7078">
        <v>1.3888082504272401</v>
      </c>
      <c r="P7078">
        <v>0.64555454254150302</v>
      </c>
      <c r="Q7078">
        <v>1.8259094953536901</v>
      </c>
      <c r="R7078">
        <v>-0.89336138963699296</v>
      </c>
      <c r="S7078">
        <v>-1.6720458269119201</v>
      </c>
      <c r="T7078">
        <v>-1.7271376848220801</v>
      </c>
      <c r="U7078">
        <v>-2.1359434127807599</v>
      </c>
    </row>
    <row r="7079" spans="1:21" x14ac:dyDescent="0.25">
      <c r="A7079" t="s">
        <v>24114</v>
      </c>
      <c r="B7079" t="s">
        <v>24115</v>
      </c>
      <c r="C7079" t="s">
        <v>24116</v>
      </c>
      <c r="D7079">
        <v>6.2879975885152799E-3</v>
      </c>
      <c r="E7079">
        <v>1.8062455579638401E-2</v>
      </c>
      <c r="F7079" s="3">
        <f t="shared" si="332"/>
        <v>5.520416677879866</v>
      </c>
      <c r="G7079">
        <f t="shared" si="330"/>
        <v>-3.0940876603126477</v>
      </c>
      <c r="H7079">
        <f t="shared" si="331"/>
        <v>-0.62931049540638784</v>
      </c>
      <c r="I7079">
        <v>-1.9237487316131501</v>
      </c>
      <c r="J7079">
        <v>-3.2157752513885498</v>
      </c>
      <c r="K7079">
        <v>-3.3277623653411799</v>
      </c>
      <c r="L7079">
        <v>-3.4541478157043399</v>
      </c>
      <c r="M7079">
        <v>-3.0857417732477101E-2</v>
      </c>
      <c r="N7079">
        <v>0.96067029237747104</v>
      </c>
      <c r="O7079">
        <v>-1.41854655742645</v>
      </c>
      <c r="P7079">
        <v>-3.1618001461028999</v>
      </c>
      <c r="Q7079">
        <v>0.50398135185241699</v>
      </c>
      <c r="R7079">
        <v>-3.3672926425933798</v>
      </c>
      <c r="S7079">
        <v>-3.4090111255645699</v>
      </c>
      <c r="T7079">
        <v>-3.4641034603118799</v>
      </c>
      <c r="U7079">
        <v>-2.1359434127807599</v>
      </c>
    </row>
    <row r="7080" spans="1:21" x14ac:dyDescent="0.25">
      <c r="A7080" t="s">
        <v>7662</v>
      </c>
      <c r="B7080" t="s">
        <v>7663</v>
      </c>
      <c r="C7080" t="s">
        <v>7664</v>
      </c>
      <c r="D7080">
        <v>1.0435272008180599E-2</v>
      </c>
      <c r="E7080">
        <v>2.7434246614575299E-2</v>
      </c>
      <c r="F7080" s="3">
        <f t="shared" si="332"/>
        <v>5.5271143499670634</v>
      </c>
      <c r="G7080">
        <f t="shared" si="330"/>
        <v>-2.29136341810226</v>
      </c>
      <c r="H7080">
        <f t="shared" si="331"/>
        <v>0.17516304254531803</v>
      </c>
      <c r="I7080">
        <v>-0.601820588111877</v>
      </c>
      <c r="J7080">
        <v>-0.25641733407974199</v>
      </c>
      <c r="K7080">
        <v>-0.17575956881046201</v>
      </c>
      <c r="L7080">
        <v>-3.3021445274353001</v>
      </c>
      <c r="M7080">
        <v>1.0566054582595801</v>
      </c>
      <c r="N7080">
        <v>-1.5418299436569201</v>
      </c>
      <c r="O7080">
        <v>0.318418949842453</v>
      </c>
      <c r="P7080">
        <v>0.423162192106246</v>
      </c>
      <c r="Q7080">
        <v>0.61945855617523105</v>
      </c>
      <c r="R7080">
        <v>-1.63032686710357</v>
      </c>
      <c r="S7080">
        <v>-3.25700807571411</v>
      </c>
      <c r="T7080">
        <v>-3.4641034603118799</v>
      </c>
      <c r="U7080">
        <v>-0.81401526927947998</v>
      </c>
    </row>
    <row r="7081" spans="1:21" x14ac:dyDescent="0.25">
      <c r="A7081" t="s">
        <v>10959</v>
      </c>
      <c r="B7081" t="s">
        <v>10960</v>
      </c>
      <c r="C7081" t="s">
        <v>10961</v>
      </c>
      <c r="D7081">
        <v>1.73618867993354E-2</v>
      </c>
      <c r="E7081">
        <v>4.17737774550914E-2</v>
      </c>
      <c r="F7081" s="3">
        <f t="shared" si="332"/>
        <v>5.5343725052090242</v>
      </c>
      <c r="G7081">
        <f t="shared" si="330"/>
        <v>-2.3338447064161283</v>
      </c>
      <c r="H7081">
        <f t="shared" si="331"/>
        <v>0.13457504510879517</v>
      </c>
      <c r="I7081">
        <v>0.3981793820858</v>
      </c>
      <c r="J7081">
        <v>1.1061526536941499</v>
      </c>
      <c r="K7081">
        <v>0.73113107681274403</v>
      </c>
      <c r="L7081">
        <v>-0.71718215942382801</v>
      </c>
      <c r="M7081">
        <v>-0.44589480757713301</v>
      </c>
      <c r="N7081">
        <v>-0.54182994365692105</v>
      </c>
      <c r="O7081">
        <v>0.318418949842453</v>
      </c>
      <c r="P7081">
        <v>0.83819967508315996</v>
      </c>
      <c r="Q7081">
        <v>0.50398135185241699</v>
      </c>
      <c r="R7081">
        <v>-2.2152893543243399</v>
      </c>
      <c r="S7081">
        <v>-3.25700807571411</v>
      </c>
      <c r="T7081">
        <v>-3.31210041046142</v>
      </c>
      <c r="U7081">
        <v>-0.550980985164642</v>
      </c>
    </row>
    <row r="7082" spans="1:21" x14ac:dyDescent="0.25">
      <c r="A7082" t="s">
        <v>1216</v>
      </c>
      <c r="B7082" t="s">
        <v>1217</v>
      </c>
      <c r="C7082" t="s">
        <v>1218</v>
      </c>
      <c r="D7082">
        <v>1.28765671979635E-3</v>
      </c>
      <c r="E7082">
        <v>4.8499880358576697E-3</v>
      </c>
      <c r="F7082" s="3">
        <f t="shared" si="332"/>
        <v>5.536519095313797</v>
      </c>
      <c r="G7082">
        <f t="shared" si="330"/>
        <v>-3.0264995992184917E-2</v>
      </c>
      <c r="H7082">
        <f t="shared" si="331"/>
        <v>2.438714218139642</v>
      </c>
      <c r="I7082">
        <v>1.6612137556076001</v>
      </c>
      <c r="J7082">
        <v>1.7435826063156099</v>
      </c>
      <c r="K7082">
        <v>2.4966657161712602</v>
      </c>
      <c r="L7082">
        <v>1.74224948883056</v>
      </c>
      <c r="M7082">
        <v>2.7764976024627601</v>
      </c>
      <c r="N7082">
        <v>1.3967694044113099</v>
      </c>
      <c r="O7082">
        <v>2.7244114875793399</v>
      </c>
      <c r="P7082">
        <v>1.9674826860427801</v>
      </c>
      <c r="Q7082">
        <v>3.3284099102020201</v>
      </c>
      <c r="R7082">
        <v>1.2441420555114699</v>
      </c>
      <c r="S7082">
        <v>-2.25700831413269</v>
      </c>
      <c r="T7082">
        <v>0.85782480239868097</v>
      </c>
      <c r="U7082">
        <v>3.3981472253799397E-2</v>
      </c>
    </row>
    <row r="7083" spans="1:21" x14ac:dyDescent="0.25">
      <c r="A7083" t="s">
        <v>18204</v>
      </c>
      <c r="B7083" t="s">
        <v>18205</v>
      </c>
      <c r="C7083" t="s">
        <v>18206</v>
      </c>
      <c r="D7083" s="1">
        <v>2.8865740908656699E-9</v>
      </c>
      <c r="E7083" s="1">
        <v>7.4029522068030902E-8</v>
      </c>
      <c r="F7083" s="3">
        <f t="shared" si="332"/>
        <v>5.5398018542887986</v>
      </c>
      <c r="G7083">
        <f t="shared" si="330"/>
        <v>1.184451818466185</v>
      </c>
      <c r="H7083">
        <f t="shared" si="331"/>
        <v>3.6542861938476521</v>
      </c>
      <c r="I7083">
        <v>3.0069887638092001</v>
      </c>
      <c r="J7083">
        <v>3.7817180156707701</v>
      </c>
      <c r="K7083">
        <v>3.80152034759521</v>
      </c>
      <c r="L7083">
        <v>2.6978554725646902</v>
      </c>
      <c r="M7083">
        <v>4.3614602088928196</v>
      </c>
      <c r="N7083">
        <v>2.3650605678558301</v>
      </c>
      <c r="O7083">
        <v>3.9851753711700399</v>
      </c>
      <c r="P7083">
        <v>3.39278841018676</v>
      </c>
      <c r="Q7083">
        <v>4.1669464111328098</v>
      </c>
      <c r="R7083">
        <v>1.30827248096466</v>
      </c>
      <c r="S7083">
        <v>1.2665536403655999</v>
      </c>
      <c r="T7083">
        <v>1.2114617824554399</v>
      </c>
      <c r="U7083">
        <v>0.95151937007903997</v>
      </c>
    </row>
    <row r="7084" spans="1:21" x14ac:dyDescent="0.25">
      <c r="A7084" t="s">
        <v>24120</v>
      </c>
      <c r="B7084" t="s">
        <v>24121</v>
      </c>
      <c r="C7084" t="s">
        <v>24122</v>
      </c>
      <c r="D7084" s="1">
        <v>1.68994447449222E-5</v>
      </c>
      <c r="E7084" s="1">
        <v>1.3516853505279801E-4</v>
      </c>
      <c r="F7084" s="3">
        <f t="shared" si="332"/>
        <v>5.5417298500075489</v>
      </c>
      <c r="G7084">
        <f t="shared" si="330"/>
        <v>2.4834918081760375</v>
      </c>
      <c r="H7084">
        <f t="shared" si="331"/>
        <v>4.9538281917571982</v>
      </c>
      <c r="I7084">
        <v>4.4941039085388104</v>
      </c>
      <c r="J7084">
        <v>5.1936154365539497</v>
      </c>
      <c r="K7084">
        <v>3.8576633930206299</v>
      </c>
      <c r="L7084">
        <v>4.1072463989257804</v>
      </c>
      <c r="M7084">
        <v>5.6166009902954102</v>
      </c>
      <c r="N7084">
        <v>3.4123661518096902</v>
      </c>
      <c r="O7084">
        <v>5.0132989883422798</v>
      </c>
      <c r="P7084">
        <v>4.76893711090087</v>
      </c>
      <c r="Q7084">
        <v>5.9579377174377397</v>
      </c>
      <c r="R7084">
        <v>3.2925050258636399</v>
      </c>
      <c r="S7084">
        <v>3.1353094577789302</v>
      </c>
      <c r="T7084">
        <v>1.68789982795715</v>
      </c>
      <c r="U7084">
        <v>1.81825292110443</v>
      </c>
    </row>
    <row r="7085" spans="1:21" x14ac:dyDescent="0.25">
      <c r="A7085" t="s">
        <v>22803</v>
      </c>
      <c r="B7085" t="s">
        <v>22804</v>
      </c>
      <c r="C7085" t="s">
        <v>22805</v>
      </c>
      <c r="D7085" s="1">
        <v>5.2281761782069199E-6</v>
      </c>
      <c r="E7085" s="1">
        <v>5.1091563364025199E-5</v>
      </c>
      <c r="F7085" s="3">
        <f t="shared" si="332"/>
        <v>5.5420394006473801</v>
      </c>
      <c r="G7085">
        <f t="shared" si="330"/>
        <v>0.90796185284852826</v>
      </c>
      <c r="H7085">
        <f t="shared" si="331"/>
        <v>3.3783788204193059</v>
      </c>
      <c r="I7085">
        <v>2.9091413021087602</v>
      </c>
      <c r="J7085">
        <v>1.7942086458206099</v>
      </c>
      <c r="K7085">
        <v>1.7311310768127399</v>
      </c>
      <c r="L7085">
        <v>2.3417115211486799</v>
      </c>
      <c r="M7085">
        <v>4.0776672363281197</v>
      </c>
      <c r="N7085">
        <v>2.6011281013488698</v>
      </c>
      <c r="O7085">
        <v>3.96227526664733</v>
      </c>
      <c r="P7085">
        <v>3.1419801712036102</v>
      </c>
      <c r="Q7085">
        <v>3.1088433265686</v>
      </c>
      <c r="R7085">
        <v>2.0701127052307098</v>
      </c>
      <c r="S7085">
        <v>-0.25700828433036799</v>
      </c>
      <c r="T7085">
        <v>0.49525475502014099</v>
      </c>
      <c r="U7085">
        <v>1.3234882354736299</v>
      </c>
    </row>
    <row r="7086" spans="1:21" x14ac:dyDescent="0.25">
      <c r="A7086" t="s">
        <v>6138</v>
      </c>
      <c r="B7086" t="s">
        <v>6139</v>
      </c>
      <c r="C7086" t="s">
        <v>6140</v>
      </c>
      <c r="D7086">
        <v>1.27700611483305E-3</v>
      </c>
      <c r="E7086">
        <v>4.81712818145751E-3</v>
      </c>
      <c r="F7086" s="3">
        <f t="shared" si="332"/>
        <v>5.5422769545240449</v>
      </c>
      <c r="G7086">
        <f t="shared" si="330"/>
        <v>-0.47276352345943401</v>
      </c>
      <c r="H7086">
        <f t="shared" si="331"/>
        <v>1.997715282440182</v>
      </c>
      <c r="I7086">
        <v>0.66121375560760498</v>
      </c>
      <c r="J7086">
        <v>2.5509374141693102</v>
      </c>
      <c r="K7086">
        <v>-2.1757595539093</v>
      </c>
      <c r="L7086">
        <v>1.9457827806472701</v>
      </c>
      <c r="M7086">
        <v>2.49270439147949</v>
      </c>
      <c r="N7086">
        <v>1.82740366458892</v>
      </c>
      <c r="O7086">
        <v>1.6969306468963601</v>
      </c>
      <c r="P7086">
        <v>2.0081245899200399</v>
      </c>
      <c r="Q7086">
        <v>1.9634131193161</v>
      </c>
      <c r="R7086">
        <v>0.244142115116119</v>
      </c>
      <c r="S7086">
        <v>0.99091923236846902</v>
      </c>
      <c r="T7086">
        <v>-0.99017202854156405</v>
      </c>
      <c r="U7086">
        <v>-2.1359434127807599</v>
      </c>
    </row>
    <row r="7087" spans="1:21" x14ac:dyDescent="0.25">
      <c r="A7087" t="s">
        <v>8019</v>
      </c>
      <c r="B7087" t="s">
        <v>8020</v>
      </c>
      <c r="C7087" t="s">
        <v>8021</v>
      </c>
      <c r="D7087" s="1">
        <v>1.17595518531743E-5</v>
      </c>
      <c r="E7087" s="1">
        <v>9.9466415122151294E-5</v>
      </c>
      <c r="F7087" s="3">
        <f t="shared" si="332"/>
        <v>5.5491386895683421</v>
      </c>
      <c r="G7087">
        <f t="shared" si="330"/>
        <v>2.2333295345306348</v>
      </c>
      <c r="H7087">
        <f t="shared" si="331"/>
        <v>4.7055933952331532</v>
      </c>
      <c r="I7087">
        <v>4.2759232521057102</v>
      </c>
      <c r="J7087">
        <v>4.2491106986999503</v>
      </c>
      <c r="K7087">
        <v>3.9637918472289999</v>
      </c>
      <c r="L7087">
        <v>3.6636397838592498</v>
      </c>
      <c r="M7087">
        <v>5.2774815559387198</v>
      </c>
      <c r="N7087">
        <v>2.9817318916320801</v>
      </c>
      <c r="O7087">
        <v>5.1257734298706001</v>
      </c>
      <c r="P7087">
        <v>4.4892516136169398</v>
      </c>
      <c r="Q7087">
        <v>5.6537284851074201</v>
      </c>
      <c r="R7087">
        <v>3.4140670299529998</v>
      </c>
      <c r="S7087">
        <v>1.6009727716445901</v>
      </c>
      <c r="T7087">
        <v>2.1473312377929599</v>
      </c>
      <c r="U7087">
        <v>1.77094709873199</v>
      </c>
    </row>
    <row r="7088" spans="1:21" x14ac:dyDescent="0.25">
      <c r="A7088" t="s">
        <v>24657</v>
      </c>
      <c r="B7088" t="s">
        <v>24658</v>
      </c>
      <c r="C7088" t="s">
        <v>24659</v>
      </c>
      <c r="D7088">
        <v>7.4586141854524604E-3</v>
      </c>
      <c r="E7088">
        <v>2.08353754132986E-2</v>
      </c>
      <c r="F7088" s="3">
        <f t="shared" si="332"/>
        <v>5.5502579883409364</v>
      </c>
      <c r="G7088">
        <f t="shared" si="330"/>
        <v>-2.4756049513816798</v>
      </c>
      <c r="H7088">
        <f t="shared" si="331"/>
        <v>-3.0501186847679885E-3</v>
      </c>
      <c r="I7088">
        <v>-2.9237487316131499</v>
      </c>
      <c r="J7088">
        <v>-1.0637723207473699</v>
      </c>
      <c r="K7088">
        <v>-2.1757595539093</v>
      </c>
      <c r="L7088">
        <v>-0.49478968977928101</v>
      </c>
      <c r="M7088">
        <v>0.87603318691253595</v>
      </c>
      <c r="N7088">
        <v>-0.80486434698104803</v>
      </c>
      <c r="O7088">
        <v>0.45592239499092102</v>
      </c>
      <c r="P7088">
        <v>-1.1618003845214799</v>
      </c>
      <c r="Q7088">
        <v>0.61945855617523105</v>
      </c>
      <c r="R7088">
        <v>-3.2152895927429199</v>
      </c>
      <c r="S7088">
        <v>-1.6720458269119201</v>
      </c>
      <c r="T7088">
        <v>-1.7271376848220801</v>
      </c>
      <c r="U7088">
        <v>-3.2879467010497998</v>
      </c>
    </row>
    <row r="7089" spans="1:21" x14ac:dyDescent="0.25">
      <c r="A7089" t="s">
        <v>20985</v>
      </c>
      <c r="B7089" t="s">
        <v>20986</v>
      </c>
      <c r="C7089" t="s">
        <v>20987</v>
      </c>
      <c r="D7089" s="1">
        <v>1.25179174751549E-12</v>
      </c>
      <c r="E7089" s="1">
        <v>7.6577501284535998E-11</v>
      </c>
      <c r="F7089" s="3">
        <f t="shared" si="332"/>
        <v>5.5517516936163069</v>
      </c>
      <c r="G7089">
        <f t="shared" si="330"/>
        <v>2.6521767377853349</v>
      </c>
      <c r="H7089">
        <f t="shared" si="331"/>
        <v>5.1251197814941385</v>
      </c>
      <c r="I7089">
        <v>4.2259984016418404</v>
      </c>
      <c r="J7089">
        <v>4.3112673759460396</v>
      </c>
      <c r="K7089">
        <v>4.0626449584960902</v>
      </c>
      <c r="L7089">
        <v>3.8063797950744598</v>
      </c>
      <c r="M7089">
        <v>5.0080614089965803</v>
      </c>
      <c r="N7089">
        <v>4.6805624961853001</v>
      </c>
      <c r="O7089">
        <v>5.3496375083923304</v>
      </c>
      <c r="P7089">
        <v>5.2976312637329102</v>
      </c>
      <c r="Q7089">
        <v>5.2897062301635698</v>
      </c>
      <c r="R7089">
        <v>2.9745352268218901</v>
      </c>
      <c r="S7089">
        <v>3.2975804805755602</v>
      </c>
      <c r="T7089">
        <v>2.08021712303161</v>
      </c>
      <c r="U7089">
        <v>2.2563741207122798</v>
      </c>
    </row>
    <row r="7090" spans="1:21" x14ac:dyDescent="0.25">
      <c r="A7090" t="s">
        <v>6930</v>
      </c>
      <c r="B7090" t="s">
        <v>6931</v>
      </c>
      <c r="C7090" t="s">
        <v>6932</v>
      </c>
      <c r="D7090">
        <v>1.46514009684324E-2</v>
      </c>
      <c r="E7090">
        <v>3.6390192806720699E-2</v>
      </c>
      <c r="F7090" s="3">
        <f t="shared" si="332"/>
        <v>5.5533630367993565</v>
      </c>
      <c r="G7090">
        <f t="shared" si="330"/>
        <v>-3.3060869574546774</v>
      </c>
      <c r="H7090">
        <f t="shared" si="331"/>
        <v>-0.83272524597123088</v>
      </c>
      <c r="I7090">
        <v>-0.33878621459007202</v>
      </c>
      <c r="J7090">
        <v>-0.74184417724609297</v>
      </c>
      <c r="K7090">
        <v>-3.3277623653411799</v>
      </c>
      <c r="L7090">
        <v>-0.49478968977928101</v>
      </c>
      <c r="M7090">
        <v>-0.44589480757713301</v>
      </c>
      <c r="N7090">
        <v>-0.12679256498813599</v>
      </c>
      <c r="O7090">
        <v>-3.50918481126427E-3</v>
      </c>
      <c r="P7090">
        <v>-3.3138034343719398</v>
      </c>
      <c r="Q7090">
        <v>-0.273626238107681</v>
      </c>
      <c r="R7090">
        <v>-3.2152895927429199</v>
      </c>
      <c r="S7090">
        <v>-3.25700807571411</v>
      </c>
      <c r="T7090">
        <v>-3.4641034603118799</v>
      </c>
      <c r="U7090">
        <v>-3.2879467010497998</v>
      </c>
    </row>
    <row r="7091" spans="1:21" x14ac:dyDescent="0.25">
      <c r="A7091" t="s">
        <v>10653</v>
      </c>
      <c r="B7091" t="s">
        <v>10654</v>
      </c>
      <c r="C7091" t="s">
        <v>10655</v>
      </c>
      <c r="D7091" s="1">
        <v>1.2720130938142999E-13</v>
      </c>
      <c r="E7091" s="1">
        <v>1.0097361315131099E-11</v>
      </c>
      <c r="F7091" s="3">
        <f t="shared" si="332"/>
        <v>5.5592440980572553</v>
      </c>
      <c r="G7091">
        <f t="shared" si="330"/>
        <v>3.6561626195907553</v>
      </c>
      <c r="H7091">
        <f t="shared" si="331"/>
        <v>6.131051349639888</v>
      </c>
      <c r="I7091">
        <v>5.8510384559631303</v>
      </c>
      <c r="J7091">
        <v>6.1036458015441797</v>
      </c>
      <c r="K7091">
        <v>5.8576636314392001</v>
      </c>
      <c r="L7091">
        <v>5.32356405258178</v>
      </c>
      <c r="M7091">
        <v>6.6291384696960396</v>
      </c>
      <c r="N7091">
        <v>4.9869494438171298</v>
      </c>
      <c r="O7091">
        <v>6.3251657485961896</v>
      </c>
      <c r="P7091">
        <v>6.4529094696044904</v>
      </c>
      <c r="Q7091">
        <v>6.2610936164855904</v>
      </c>
      <c r="R7091">
        <v>3.9941639900207502</v>
      </c>
      <c r="S7091">
        <v>3.8825430870056099</v>
      </c>
      <c r="T7091">
        <v>3.3603248596191402</v>
      </c>
      <c r="U7091">
        <v>3.38761854171752</v>
      </c>
    </row>
    <row r="7092" spans="1:21" x14ac:dyDescent="0.25">
      <c r="A7092" t="s">
        <v>9045</v>
      </c>
      <c r="B7092" t="s">
        <v>9046</v>
      </c>
      <c r="C7092" t="s">
        <v>9047</v>
      </c>
      <c r="D7092" s="1">
        <v>4.0145019738702097E-5</v>
      </c>
      <c r="E7092" s="1">
        <v>2.7879694243893E-4</v>
      </c>
      <c r="F7092" s="3">
        <f t="shared" si="332"/>
        <v>5.5639288813949443</v>
      </c>
      <c r="G7092">
        <f t="shared" si="330"/>
        <v>2.3382178246974901</v>
      </c>
      <c r="H7092">
        <f t="shared" si="331"/>
        <v>4.814321804046628</v>
      </c>
      <c r="I7092">
        <v>4.2660756111145002</v>
      </c>
      <c r="J7092">
        <v>4.3025498390197701</v>
      </c>
      <c r="K7092">
        <v>3.87952280044555</v>
      </c>
      <c r="L7092">
        <v>4.1816711425781197</v>
      </c>
      <c r="M7092">
        <v>5.0352320671081499</v>
      </c>
      <c r="N7092">
        <v>3.54563283920288</v>
      </c>
      <c r="O7092">
        <v>5.4101185798645002</v>
      </c>
      <c r="P7092">
        <v>5.2132391929626403</v>
      </c>
      <c r="Q7092">
        <v>4.8673863410949698</v>
      </c>
      <c r="R7092">
        <v>3.5660703182220401</v>
      </c>
      <c r="S7092">
        <v>2.6498823165893501</v>
      </c>
      <c r="T7092">
        <v>2.2728621959686199</v>
      </c>
      <c r="U7092">
        <v>0.86405646800994795</v>
      </c>
    </row>
    <row r="7093" spans="1:21" x14ac:dyDescent="0.25">
      <c r="A7093" t="s">
        <v>9090</v>
      </c>
      <c r="B7093" t="s">
        <v>9091</v>
      </c>
      <c r="C7093" t="s">
        <v>9092</v>
      </c>
      <c r="D7093" s="1">
        <v>3.5955536326070999E-9</v>
      </c>
      <c r="E7093" s="1">
        <v>8.9237538247743902E-8</v>
      </c>
      <c r="F7093" s="3">
        <f t="shared" si="332"/>
        <v>5.5658352882157383</v>
      </c>
      <c r="G7093">
        <f t="shared" si="330"/>
        <v>4.5136301517486519</v>
      </c>
      <c r="H7093">
        <f t="shared" si="331"/>
        <v>6.9902283668518024</v>
      </c>
      <c r="I7093">
        <v>6.6687083244323704</v>
      </c>
      <c r="J7093">
        <v>6.6121845245361301</v>
      </c>
      <c r="K7093">
        <v>6.6023178100585902</v>
      </c>
      <c r="L7093">
        <v>6.7216095924377397</v>
      </c>
      <c r="M7093">
        <v>7.64774322509765</v>
      </c>
      <c r="N7093">
        <v>5.5943064689636204</v>
      </c>
      <c r="O7093">
        <v>7.5052762031555096</v>
      </c>
      <c r="P7093">
        <v>6.72541999816894</v>
      </c>
      <c r="Q7093">
        <v>7.4783959388732901</v>
      </c>
      <c r="R7093">
        <v>5.32386970520019</v>
      </c>
      <c r="S7093">
        <v>4.2975807189941397</v>
      </c>
      <c r="T7093">
        <v>4.2114615440368599</v>
      </c>
      <c r="U7093">
        <v>4.2216086387634197</v>
      </c>
    </row>
    <row r="7094" spans="1:21" x14ac:dyDescent="0.25">
      <c r="A7094" t="s">
        <v>10464</v>
      </c>
      <c r="B7094" t="s">
        <v>10465</v>
      </c>
      <c r="C7094" t="s">
        <v>10466</v>
      </c>
      <c r="D7094">
        <v>6.7097144201397896E-3</v>
      </c>
      <c r="E7094">
        <v>1.9076339900493601E-2</v>
      </c>
      <c r="F7094" s="3">
        <f t="shared" si="332"/>
        <v>5.5690405088113941</v>
      </c>
      <c r="G7094">
        <f t="shared" si="330"/>
        <v>-2.6598462462425174</v>
      </c>
      <c r="H7094">
        <f t="shared" si="331"/>
        <v>-0.18241745950654062</v>
      </c>
      <c r="I7094">
        <v>-0.11639379709959</v>
      </c>
      <c r="J7094">
        <v>0.25815582275390597</v>
      </c>
      <c r="K7094">
        <v>-5.8345128782093499E-3</v>
      </c>
      <c r="L7094">
        <v>-0.30214467644691401</v>
      </c>
      <c r="M7094">
        <v>-0.44589480757713301</v>
      </c>
      <c r="N7094">
        <v>-1.12679255008697</v>
      </c>
      <c r="O7094">
        <v>-3.50918481126427E-3</v>
      </c>
      <c r="P7094">
        <v>0.423162192106246</v>
      </c>
      <c r="Q7094">
        <v>0.24094705283641801</v>
      </c>
      <c r="R7094">
        <v>-3.3672926425933798</v>
      </c>
      <c r="S7094">
        <v>-3.4090111255645699</v>
      </c>
      <c r="T7094">
        <v>-2.31210017204284</v>
      </c>
      <c r="U7094">
        <v>-1.55098104476928</v>
      </c>
    </row>
    <row r="7095" spans="1:21" x14ac:dyDescent="0.25">
      <c r="A7095" t="s">
        <v>21987</v>
      </c>
      <c r="B7095" t="s">
        <v>21988</v>
      </c>
      <c r="C7095" t="s">
        <v>21989</v>
      </c>
      <c r="D7095">
        <v>1.4450700255110799E-3</v>
      </c>
      <c r="E7095">
        <v>5.3226258605718604E-3</v>
      </c>
      <c r="F7095" s="3">
        <f t="shared" si="332"/>
        <v>5.5732650476435337</v>
      </c>
      <c r="G7095">
        <f t="shared" si="330"/>
        <v>-1.0515239592641572</v>
      </c>
      <c r="H7095">
        <f t="shared" si="331"/>
        <v>1.426998805999752</v>
      </c>
      <c r="I7095">
        <v>1.324178814888</v>
      </c>
      <c r="J7095">
        <v>1.2581558227539</v>
      </c>
      <c r="K7095">
        <v>1.6822214126586901</v>
      </c>
      <c r="L7095">
        <v>-0.13221968710422499</v>
      </c>
      <c r="M7095">
        <v>2.89987993240356</v>
      </c>
      <c r="N7095">
        <v>-1.5418299436569201</v>
      </c>
      <c r="O7095">
        <v>1.90338146686553</v>
      </c>
      <c r="P7095">
        <v>1.74509024620056</v>
      </c>
      <c r="Q7095">
        <v>2.1284723281860298</v>
      </c>
      <c r="R7095">
        <v>0.10663864761590899</v>
      </c>
      <c r="S7095">
        <v>-1.6720458269119201</v>
      </c>
      <c r="T7095">
        <v>-0.50474524497985795</v>
      </c>
      <c r="U7095">
        <v>-2.1359434127807599</v>
      </c>
    </row>
    <row r="7096" spans="1:21" x14ac:dyDescent="0.25">
      <c r="A7096" t="s">
        <v>20097</v>
      </c>
      <c r="B7096" t="s">
        <v>20098</v>
      </c>
      <c r="C7096" t="s">
        <v>20099</v>
      </c>
      <c r="D7096" s="1">
        <v>1.1464597293834E-15</v>
      </c>
      <c r="E7096" s="1">
        <v>1.46075033037422E-13</v>
      </c>
      <c r="F7096" s="3">
        <f t="shared" si="332"/>
        <v>5.573430745406438</v>
      </c>
      <c r="G7096">
        <f t="shared" si="330"/>
        <v>1.4317142367362949</v>
      </c>
      <c r="H7096">
        <f t="shared" si="331"/>
        <v>3.9102798938751206</v>
      </c>
      <c r="I7096">
        <v>3.1206455230712802</v>
      </c>
      <c r="J7096">
        <v>3.3285450935363698</v>
      </c>
      <c r="K7096">
        <v>3.4241533279418901</v>
      </c>
      <c r="L7096">
        <v>3.00163578987121</v>
      </c>
      <c r="M7096">
        <v>4.2545452117919904</v>
      </c>
      <c r="N7096">
        <v>3.1020262241363499</v>
      </c>
      <c r="O7096">
        <v>4.1360421180725098</v>
      </c>
      <c r="P7096">
        <v>3.8268842697143501</v>
      </c>
      <c r="Q7096">
        <v>4.2319016456604004</v>
      </c>
      <c r="R7096">
        <v>1.8721734285354601</v>
      </c>
      <c r="S7096">
        <v>1.2665536403655999</v>
      </c>
      <c r="T7096">
        <v>1.08021712303161</v>
      </c>
      <c r="U7096">
        <v>1.50791275501251</v>
      </c>
    </row>
    <row r="7097" spans="1:21" x14ac:dyDescent="0.25">
      <c r="A7097" t="s">
        <v>16923</v>
      </c>
      <c r="B7097" t="s">
        <v>16924</v>
      </c>
      <c r="C7097" t="s">
        <v>16925</v>
      </c>
      <c r="D7097">
        <v>4.9583548679947801E-3</v>
      </c>
      <c r="E7097">
        <v>1.4870603568851899E-2</v>
      </c>
      <c r="F7097" s="3">
        <f t="shared" si="332"/>
        <v>5.5754181553251403</v>
      </c>
      <c r="G7097">
        <f t="shared" si="330"/>
        <v>1.8258608803153014</v>
      </c>
      <c r="H7097">
        <f t="shared" si="331"/>
        <v>4.3049408912658658</v>
      </c>
      <c r="I7097">
        <v>3.2660758495330802</v>
      </c>
      <c r="J7097">
        <v>4.8065924644470197</v>
      </c>
      <c r="K7097">
        <v>1.3478025197982699</v>
      </c>
      <c r="L7097">
        <v>3.5052103996276802</v>
      </c>
      <c r="M7097">
        <v>4.8700094223022399</v>
      </c>
      <c r="N7097">
        <v>4.0531163215637198</v>
      </c>
      <c r="O7097">
        <v>4.0408849716186497</v>
      </c>
      <c r="P7097">
        <v>4.5863924026489196</v>
      </c>
      <c r="Q7097">
        <v>3.9743013381957999</v>
      </c>
      <c r="R7097">
        <v>2.3082726001739502</v>
      </c>
      <c r="S7097">
        <v>3.5243513584136901</v>
      </c>
      <c r="T7097">
        <v>0.147331327199935</v>
      </c>
      <c r="U7097">
        <v>1.3234882354736299</v>
      </c>
    </row>
    <row r="7098" spans="1:21" x14ac:dyDescent="0.25">
      <c r="A7098" t="s">
        <v>23289</v>
      </c>
      <c r="B7098" t="s">
        <v>23290</v>
      </c>
      <c r="C7098" t="s">
        <v>23291</v>
      </c>
      <c r="D7098" s="1">
        <v>1.39994906457701E-20</v>
      </c>
      <c r="E7098" s="1">
        <v>4.6069923477814298E-18</v>
      </c>
      <c r="F7098" s="3">
        <f t="shared" si="332"/>
        <v>5.5774048798297464</v>
      </c>
      <c r="G7098">
        <f t="shared" si="330"/>
        <v>2.2285007834434474</v>
      </c>
      <c r="H7098">
        <f t="shared" si="331"/>
        <v>4.7080947875976502</v>
      </c>
      <c r="I7098">
        <v>3.7056078910827601</v>
      </c>
      <c r="J7098">
        <v>3.5361404418945299</v>
      </c>
      <c r="K7098">
        <v>3.5107409954071001</v>
      </c>
      <c r="L7098">
        <v>3.47921514511108</v>
      </c>
      <c r="M7098">
        <v>4.96349620819091</v>
      </c>
      <c r="N7098">
        <v>4.4354496002197203</v>
      </c>
      <c r="O7098">
        <v>5.0463395118713299</v>
      </c>
      <c r="P7098">
        <v>4.3058052062988201</v>
      </c>
      <c r="Q7098">
        <v>4.7893834114074698</v>
      </c>
      <c r="R7098">
        <v>2.80707836151123</v>
      </c>
      <c r="S7098">
        <v>1.9129167795181199</v>
      </c>
      <c r="T7098">
        <v>1.77536261081695</v>
      </c>
      <c r="U7098">
        <v>2.4186453819274898</v>
      </c>
    </row>
    <row r="7099" spans="1:21" x14ac:dyDescent="0.25">
      <c r="A7099" t="s">
        <v>10821</v>
      </c>
      <c r="B7099" t="s">
        <v>10822</v>
      </c>
      <c r="C7099" t="s">
        <v>10823</v>
      </c>
      <c r="D7099" s="1">
        <v>2.0877532591612101E-8</v>
      </c>
      <c r="E7099" s="1">
        <v>4.2615732809281299E-7</v>
      </c>
      <c r="F7099" s="3">
        <f t="shared" si="332"/>
        <v>5.5783589330414172</v>
      </c>
      <c r="G7099">
        <f t="shared" si="330"/>
        <v>0.81892589479684674</v>
      </c>
      <c r="H7099">
        <f t="shared" si="331"/>
        <v>3.2987666606903021</v>
      </c>
      <c r="I7099">
        <v>2.8311388492584202</v>
      </c>
      <c r="J7099">
        <v>2.7691178321838299</v>
      </c>
      <c r="K7099">
        <v>2.8686344623565598</v>
      </c>
      <c r="L7099">
        <v>3.3702807426452601</v>
      </c>
      <c r="M7099">
        <v>3.49270439147949</v>
      </c>
      <c r="N7099">
        <v>2.7311885356903001</v>
      </c>
      <c r="O7099">
        <v>3.7244112491607599</v>
      </c>
      <c r="P7099">
        <v>2.5930871963500901</v>
      </c>
      <c r="Q7099">
        <v>3.95244193077087</v>
      </c>
      <c r="R7099">
        <v>1.42856669425964</v>
      </c>
      <c r="S7099">
        <v>1.13530921936035</v>
      </c>
      <c r="T7099">
        <v>0.147331327199935</v>
      </c>
      <c r="U7099">
        <v>0.56449633836746205</v>
      </c>
    </row>
    <row r="7100" spans="1:21" x14ac:dyDescent="0.25">
      <c r="A7100" t="s">
        <v>12594</v>
      </c>
      <c r="B7100" t="s">
        <v>12595</v>
      </c>
      <c r="C7100" t="s">
        <v>12596</v>
      </c>
      <c r="D7100">
        <v>5.4693282581865701E-3</v>
      </c>
      <c r="E7100">
        <v>1.6133565455675101E-2</v>
      </c>
      <c r="F7100" s="3">
        <f t="shared" si="332"/>
        <v>5.5791014317231911</v>
      </c>
      <c r="G7100">
        <f t="shared" si="330"/>
        <v>0.83903662860393213</v>
      </c>
      <c r="H7100">
        <f t="shared" si="331"/>
        <v>3.3190694093704183</v>
      </c>
      <c r="I7100">
        <v>4.0304474830627397</v>
      </c>
      <c r="J7100">
        <v>3.4908163547515798</v>
      </c>
      <c r="K7100">
        <v>3.1280212402343701</v>
      </c>
      <c r="L7100">
        <v>3.47921514511108</v>
      </c>
      <c r="M7100">
        <v>4.3000593185424796</v>
      </c>
      <c r="N7100">
        <v>1.5736471414566</v>
      </c>
      <c r="O7100">
        <v>3.9851753711700399</v>
      </c>
      <c r="P7100">
        <v>3.4080553054809499</v>
      </c>
      <c r="Q7100">
        <v>3.3284099102020201</v>
      </c>
      <c r="R7100">
        <v>2.76199054718017</v>
      </c>
      <c r="S7100">
        <v>-0.93508017063140803</v>
      </c>
      <c r="T7100">
        <v>1.08021712303161</v>
      </c>
      <c r="U7100">
        <v>0.449019014835357</v>
      </c>
    </row>
    <row r="7101" spans="1:21" x14ac:dyDescent="0.25">
      <c r="A7101" t="s">
        <v>9039</v>
      </c>
      <c r="B7101" t="s">
        <v>9040</v>
      </c>
      <c r="C7101" t="s">
        <v>9041</v>
      </c>
      <c r="D7101" s="1">
        <v>3.7853958856359699E-10</v>
      </c>
      <c r="E7101" s="1">
        <v>1.22927037438103E-8</v>
      </c>
      <c r="F7101" s="3">
        <f t="shared" si="332"/>
        <v>5.5793002611778251</v>
      </c>
      <c r="G7101">
        <f t="shared" si="330"/>
        <v>0.58093122020363708</v>
      </c>
      <c r="H7101">
        <f t="shared" si="331"/>
        <v>3.0610154151916418</v>
      </c>
      <c r="I7101">
        <v>2.7486765384674001</v>
      </c>
      <c r="J7101">
        <v>2.5509374141693102</v>
      </c>
      <c r="K7101">
        <v>2.9535233974456698</v>
      </c>
      <c r="L7101">
        <v>2.1897084712982098</v>
      </c>
      <c r="M7101">
        <v>3.5083014965057302</v>
      </c>
      <c r="N7101">
        <v>2.4581699371337802</v>
      </c>
      <c r="O7101">
        <v>3.1462378501892001</v>
      </c>
      <c r="P7101">
        <v>3.12360191345214</v>
      </c>
      <c r="Q7101">
        <v>3.0687658786773602</v>
      </c>
      <c r="R7101">
        <v>1.1770278215408301</v>
      </c>
      <c r="S7101">
        <v>1.13530921936035</v>
      </c>
      <c r="T7101">
        <v>0.147331327199935</v>
      </c>
      <c r="U7101">
        <v>-0.13594348728656699</v>
      </c>
    </row>
    <row r="7102" spans="1:21" x14ac:dyDescent="0.25">
      <c r="A7102" t="s">
        <v>5613</v>
      </c>
      <c r="B7102" t="s">
        <v>5614</v>
      </c>
      <c r="C7102" t="s">
        <v>5615</v>
      </c>
      <c r="D7102" s="1">
        <v>7.9657696187496099E-4</v>
      </c>
      <c r="E7102">
        <v>3.2553065102547398E-3</v>
      </c>
      <c r="F7102" s="3">
        <f t="shared" si="332"/>
        <v>5.5801413100297257</v>
      </c>
      <c r="G7102">
        <f t="shared" si="330"/>
        <v>-0.10153009556233752</v>
      </c>
      <c r="H7102">
        <f t="shared" si="331"/>
        <v>2.3787715613841955</v>
      </c>
      <c r="I7102">
        <v>1.24617624282836</v>
      </c>
      <c r="J7102">
        <v>1.58008384704589</v>
      </c>
      <c r="K7102">
        <v>1.6822214126586901</v>
      </c>
      <c r="L7102">
        <v>0.86778032779693604</v>
      </c>
      <c r="M7102">
        <v>2.9233386516571001</v>
      </c>
      <c r="N7102">
        <v>0.458170026540756</v>
      </c>
      <c r="O7102">
        <v>2.9033815860748202</v>
      </c>
      <c r="P7102">
        <v>1.42316222190856</v>
      </c>
      <c r="Q7102">
        <v>4.1858053207397399</v>
      </c>
      <c r="R7102">
        <v>0.10663864761590899</v>
      </c>
      <c r="S7102">
        <v>-1.6720458269119201</v>
      </c>
      <c r="T7102">
        <v>0.594790458679199</v>
      </c>
      <c r="U7102">
        <v>0.56449633836746205</v>
      </c>
    </row>
    <row r="7103" spans="1:21" x14ac:dyDescent="0.25">
      <c r="A7103" t="s">
        <v>27951</v>
      </c>
      <c r="B7103" t="s">
        <v>27952</v>
      </c>
      <c r="C7103" t="s">
        <v>27953</v>
      </c>
      <c r="D7103">
        <v>1.9083578139543499E-2</v>
      </c>
      <c r="E7103">
        <v>4.5139871537685297E-2</v>
      </c>
      <c r="F7103" s="3">
        <f t="shared" si="332"/>
        <v>5.5881164746137113</v>
      </c>
      <c r="G7103">
        <f t="shared" si="330"/>
        <v>-2.2080075591802539</v>
      </c>
      <c r="H7103">
        <f t="shared" si="331"/>
        <v>0.2743545323610298</v>
      </c>
      <c r="I7103">
        <v>7.6251283288002E-2</v>
      </c>
      <c r="J7103">
        <v>0.63666743040084794</v>
      </c>
      <c r="K7103">
        <v>-0.17575956881046201</v>
      </c>
      <c r="L7103">
        <v>0.28281778097152699</v>
      </c>
      <c r="M7103">
        <v>1.0566054582595801</v>
      </c>
      <c r="N7103">
        <v>-0.80486434698104803</v>
      </c>
      <c r="O7103">
        <v>0.58145332336425704</v>
      </c>
      <c r="P7103">
        <v>0.160127773880958</v>
      </c>
      <c r="Q7103">
        <v>0.37845045328140198</v>
      </c>
      <c r="R7103">
        <v>-0.40793460607528598</v>
      </c>
      <c r="S7103">
        <v>-3.4090111255645699</v>
      </c>
      <c r="T7103">
        <v>-3.4641034603118799</v>
      </c>
      <c r="U7103">
        <v>-1.55098104476928</v>
      </c>
    </row>
    <row r="7104" spans="1:21" x14ac:dyDescent="0.25">
      <c r="A7104" t="s">
        <v>7140</v>
      </c>
      <c r="B7104" t="s">
        <v>7141</v>
      </c>
      <c r="C7104" t="s">
        <v>7142</v>
      </c>
      <c r="D7104" s="1">
        <v>4.95205400511622E-4</v>
      </c>
      <c r="E7104">
        <v>2.1979340817779298E-3</v>
      </c>
      <c r="F7104" s="3">
        <f t="shared" si="332"/>
        <v>5.5893420537726053</v>
      </c>
      <c r="G7104">
        <f t="shared" si="330"/>
        <v>-3.3820884823799076</v>
      </c>
      <c r="H7104">
        <f t="shared" si="331"/>
        <v>-0.89941001534461529</v>
      </c>
      <c r="I7104">
        <v>-1.9237487316131501</v>
      </c>
      <c r="J7104">
        <v>-3.2157752513885498</v>
      </c>
      <c r="K7104">
        <v>-3.3277623653411799</v>
      </c>
      <c r="L7104">
        <v>-3.4541478157043399</v>
      </c>
      <c r="M7104">
        <v>-2.0308575630187899</v>
      </c>
      <c r="N7104">
        <v>-1.12679255008697</v>
      </c>
      <c r="O7104">
        <v>0.318418949842453</v>
      </c>
      <c r="P7104">
        <v>-0.57683777809143</v>
      </c>
      <c r="Q7104">
        <v>-1.0809811353683401</v>
      </c>
      <c r="R7104">
        <v>-3.3672926425933798</v>
      </c>
      <c r="S7104">
        <v>-3.4090111255645699</v>
      </c>
      <c r="T7104">
        <v>-3.4641034603118799</v>
      </c>
      <c r="U7104">
        <v>-3.2879467010497998</v>
      </c>
    </row>
    <row r="7105" spans="1:21" x14ac:dyDescent="0.25">
      <c r="A7105" t="s">
        <v>20439</v>
      </c>
      <c r="B7105" t="s">
        <v>20440</v>
      </c>
      <c r="C7105" t="s">
        <v>20441</v>
      </c>
      <c r="D7105" s="1">
        <v>4.0073718992061902E-4</v>
      </c>
      <c r="E7105">
        <v>1.84368598274886E-3</v>
      </c>
      <c r="F7105" s="3">
        <f t="shared" si="332"/>
        <v>5.5893421461416049</v>
      </c>
      <c r="G7105">
        <f t="shared" si="330"/>
        <v>-3.3820884823799076</v>
      </c>
      <c r="H7105">
        <f t="shared" si="331"/>
        <v>-0.89940999150275824</v>
      </c>
      <c r="I7105">
        <v>-3.0757517814636199</v>
      </c>
      <c r="J7105">
        <v>-3.2157752513885498</v>
      </c>
      <c r="K7105">
        <v>-3.3277623653411799</v>
      </c>
      <c r="L7105">
        <v>-3.4541478157043399</v>
      </c>
      <c r="M7105">
        <v>-0.70892924070358199</v>
      </c>
      <c r="N7105">
        <v>-1.12679255008697</v>
      </c>
      <c r="O7105">
        <v>-0.41854664683341902</v>
      </c>
      <c r="P7105">
        <v>-1.1618003845214799</v>
      </c>
      <c r="Q7105">
        <v>-1.0809811353683401</v>
      </c>
      <c r="R7105">
        <v>-3.3672926425933798</v>
      </c>
      <c r="S7105">
        <v>-3.4090111255645699</v>
      </c>
      <c r="T7105">
        <v>-3.4641034603118799</v>
      </c>
      <c r="U7105">
        <v>-3.2879467010497998</v>
      </c>
    </row>
    <row r="7106" spans="1:21" x14ac:dyDescent="0.25">
      <c r="A7106" t="s">
        <v>16104</v>
      </c>
      <c r="B7106" t="s">
        <v>16105</v>
      </c>
      <c r="C7106" t="s">
        <v>16106</v>
      </c>
      <c r="D7106" s="1">
        <v>5.6060170754790295E-4</v>
      </c>
      <c r="E7106">
        <v>2.4410702753812001E-3</v>
      </c>
      <c r="F7106" s="3">
        <f t="shared" si="332"/>
        <v>5.5893421576877298</v>
      </c>
      <c r="G7106">
        <f t="shared" ref="G7106:G7169" si="333">AVERAGE(R7106:U7106)</f>
        <v>-3.3820884823799076</v>
      </c>
      <c r="H7106">
        <f t="shared" ref="H7106:H7169" si="334">AVERAGE(M7106:Q7106)</f>
        <v>-0.89940998852252607</v>
      </c>
      <c r="I7106">
        <v>-2.9237487316131499</v>
      </c>
      <c r="J7106">
        <v>-0.25641733407974199</v>
      </c>
      <c r="K7106">
        <v>-0.85383141040802002</v>
      </c>
      <c r="L7106">
        <v>-1.7171822786331099</v>
      </c>
      <c r="M7106">
        <v>0.87603318691253595</v>
      </c>
      <c r="N7106">
        <v>-0.12679256498813599</v>
      </c>
      <c r="O7106">
        <v>-3.0035090446472101</v>
      </c>
      <c r="P7106">
        <v>-1.1618003845214799</v>
      </c>
      <c r="Q7106">
        <v>-1.0809811353683401</v>
      </c>
      <c r="R7106">
        <v>-3.3672926425933798</v>
      </c>
      <c r="S7106">
        <v>-3.4090111255645699</v>
      </c>
      <c r="T7106">
        <v>-3.4641034603118799</v>
      </c>
      <c r="U7106">
        <v>-3.2879467010497998</v>
      </c>
    </row>
    <row r="7107" spans="1:21" x14ac:dyDescent="0.25">
      <c r="A7107" t="s">
        <v>10212</v>
      </c>
      <c r="B7107" t="s">
        <v>10213</v>
      </c>
      <c r="C7107" t="s">
        <v>10214</v>
      </c>
      <c r="D7107" s="1">
        <v>7.4047300409330002E-13</v>
      </c>
      <c r="E7107" s="1">
        <v>4.8565318433446601E-11</v>
      </c>
      <c r="F7107" s="3">
        <f t="shared" ref="F7107:F7170" si="335">2^(H7107-G7107)</f>
        <v>5.5906872699208101</v>
      </c>
      <c r="G7107">
        <f t="shared" si="333"/>
        <v>5.4581675529479954</v>
      </c>
      <c r="H7107">
        <f t="shared" si="334"/>
        <v>7.9411931991577092</v>
      </c>
      <c r="I7107">
        <v>7.7460222244262598</v>
      </c>
      <c r="J7107">
        <v>7.3177709579467702</v>
      </c>
      <c r="K7107">
        <v>7.3797883987426696</v>
      </c>
      <c r="L7107">
        <v>7.4734654426574698</v>
      </c>
      <c r="M7107">
        <v>8.4249839782714808</v>
      </c>
      <c r="N7107">
        <v>6.84905576705932</v>
      </c>
      <c r="O7107">
        <v>8.3589830398559499</v>
      </c>
      <c r="P7107">
        <v>7.8988957405090297</v>
      </c>
      <c r="Q7107">
        <v>8.1740474700927699</v>
      </c>
      <c r="R7107">
        <v>6.23592185974121</v>
      </c>
      <c r="S7107">
        <v>5.1566195487976003</v>
      </c>
      <c r="T7107">
        <v>5.18375492095947</v>
      </c>
      <c r="U7107">
        <v>5.2563738822937003</v>
      </c>
    </row>
    <row r="7108" spans="1:21" x14ac:dyDescent="0.25">
      <c r="A7108" t="s">
        <v>7926</v>
      </c>
      <c r="B7108" t="s">
        <v>7927</v>
      </c>
      <c r="C7108" t="s">
        <v>7928</v>
      </c>
      <c r="D7108" s="1">
        <v>2.0228603236915801E-9</v>
      </c>
      <c r="E7108" s="1">
        <v>5.43158371613117E-8</v>
      </c>
      <c r="F7108" s="3">
        <f t="shared" si="335"/>
        <v>5.5926798570521639</v>
      </c>
      <c r="G7108">
        <f t="shared" si="333"/>
        <v>5.0748611688613856</v>
      </c>
      <c r="H7108">
        <f t="shared" si="334"/>
        <v>7.5584009170532171</v>
      </c>
      <c r="I7108">
        <v>6.8948330879211399</v>
      </c>
      <c r="J7108">
        <v>6.6776947975158603</v>
      </c>
      <c r="K7108">
        <v>6.92095518112182</v>
      </c>
      <c r="L7108">
        <v>6.94459629058837</v>
      </c>
      <c r="M7108">
        <v>7.9733633995056099</v>
      </c>
      <c r="N7108">
        <v>6.4201021194457999</v>
      </c>
      <c r="O7108">
        <v>8.1108837127685494</v>
      </c>
      <c r="P7108">
        <v>7.5661201477050701</v>
      </c>
      <c r="Q7108">
        <v>7.72153520584106</v>
      </c>
      <c r="R7108">
        <v>6.0793313980102504</v>
      </c>
      <c r="S7108">
        <v>4.6558814048767001</v>
      </c>
      <c r="T7108">
        <v>4.9452877044677699</v>
      </c>
      <c r="U7108">
        <v>4.6189441680908203</v>
      </c>
    </row>
    <row r="7109" spans="1:21" x14ac:dyDescent="0.25">
      <c r="A7109" t="s">
        <v>18606</v>
      </c>
      <c r="B7109" t="s">
        <v>18607</v>
      </c>
      <c r="C7109" t="s">
        <v>18608</v>
      </c>
      <c r="D7109" s="1">
        <v>4.4287908451678899E-8</v>
      </c>
      <c r="E7109" s="1">
        <v>8.1879420577024501E-7</v>
      </c>
      <c r="F7109" s="3">
        <f t="shared" si="335"/>
        <v>5.5942074471020051</v>
      </c>
      <c r="G7109">
        <f t="shared" si="333"/>
        <v>0.52245924994349402</v>
      </c>
      <c r="H7109">
        <f t="shared" si="334"/>
        <v>3.0063930034637418</v>
      </c>
      <c r="I7109">
        <v>2.2461762428283598</v>
      </c>
      <c r="J7109">
        <v>2.1061527729034402</v>
      </c>
      <c r="K7109">
        <v>2.91170334815979</v>
      </c>
      <c r="L7109">
        <v>2.15728688240051</v>
      </c>
      <c r="M7109">
        <v>3.1188898086547798</v>
      </c>
      <c r="N7109">
        <v>1.91760158538818</v>
      </c>
      <c r="O7109">
        <v>3.5356495380401598</v>
      </c>
      <c r="P7109">
        <v>3.4964110851287802</v>
      </c>
      <c r="Q7109">
        <v>2.9634130001068102</v>
      </c>
      <c r="R7109">
        <v>0.69160115718841497</v>
      </c>
      <c r="S7109">
        <v>1.06491982936859</v>
      </c>
      <c r="T7109">
        <v>0.147331327199935</v>
      </c>
      <c r="U7109">
        <v>0.18598468601703599</v>
      </c>
    </row>
    <row r="7110" spans="1:21" x14ac:dyDescent="0.25">
      <c r="A7110" t="s">
        <v>22158</v>
      </c>
      <c r="B7110" t="s">
        <v>22159</v>
      </c>
      <c r="C7110" t="s">
        <v>22160</v>
      </c>
      <c r="D7110">
        <v>2.26074201054871E-3</v>
      </c>
      <c r="E7110">
        <v>7.7319000847637601E-3</v>
      </c>
      <c r="F7110" s="3">
        <f t="shared" si="335"/>
        <v>5.5942984036113748</v>
      </c>
      <c r="G7110">
        <f t="shared" si="333"/>
        <v>-3.3440877199172925</v>
      </c>
      <c r="H7110">
        <f t="shared" si="334"/>
        <v>-0.86013050973415184</v>
      </c>
      <c r="I7110">
        <v>-3.0757517814636199</v>
      </c>
      <c r="J7110">
        <v>-3.2157752513885498</v>
      </c>
      <c r="K7110">
        <v>-3.3277623653411799</v>
      </c>
      <c r="L7110">
        <v>-3.4541478157043399</v>
      </c>
      <c r="M7110">
        <v>0.42857423424720698</v>
      </c>
      <c r="N7110">
        <v>-2.1267924308776802</v>
      </c>
      <c r="O7110">
        <v>-0.68158102035522405</v>
      </c>
      <c r="P7110">
        <v>-2.1618003845214799</v>
      </c>
      <c r="Q7110">
        <v>0.24094705283641801</v>
      </c>
      <c r="R7110">
        <v>-3.2152895927429199</v>
      </c>
      <c r="S7110">
        <v>-3.4090111255645699</v>
      </c>
      <c r="T7110">
        <v>-3.4641034603118799</v>
      </c>
      <c r="U7110">
        <v>-3.2879467010497998</v>
      </c>
    </row>
    <row r="7111" spans="1:21" x14ac:dyDescent="0.25">
      <c r="A7111" t="s">
        <v>5157</v>
      </c>
      <c r="B7111" t="s">
        <v>5158</v>
      </c>
      <c r="C7111" t="s">
        <v>5159</v>
      </c>
      <c r="D7111" s="1">
        <v>8.9467161160427996E-5</v>
      </c>
      <c r="E7111" s="1">
        <v>5.4365157848224E-4</v>
      </c>
      <c r="F7111" s="3">
        <f t="shared" si="335"/>
        <v>5.5955172300225016</v>
      </c>
      <c r="G7111">
        <f t="shared" si="333"/>
        <v>0.21767998486757251</v>
      </c>
      <c r="H7111">
        <f t="shared" si="334"/>
        <v>2.7019514799117976</v>
      </c>
      <c r="I7111">
        <v>2.56810426712036</v>
      </c>
      <c r="J7111">
        <v>2.2937798500061</v>
      </c>
      <c r="K7111">
        <v>2.1096427440643302</v>
      </c>
      <c r="L7111">
        <v>2.6751353740692099</v>
      </c>
      <c r="M7111">
        <v>3.4448761940002401</v>
      </c>
      <c r="N7111">
        <v>1.5736471414566</v>
      </c>
      <c r="O7111">
        <v>3.1462378501892001</v>
      </c>
      <c r="P7111">
        <v>2.6710896492004301</v>
      </c>
      <c r="Q7111">
        <v>2.67390656471252</v>
      </c>
      <c r="R7111">
        <v>1.5395981073379501</v>
      </c>
      <c r="S7111">
        <v>-0.44965329766273499</v>
      </c>
      <c r="T7111">
        <v>-0.99017202854156405</v>
      </c>
      <c r="U7111">
        <v>0.77094715833663896</v>
      </c>
    </row>
    <row r="7112" spans="1:21" x14ac:dyDescent="0.25">
      <c r="A7112" t="s">
        <v>22134</v>
      </c>
      <c r="B7112" t="s">
        <v>22135</v>
      </c>
      <c r="C7112" t="s">
        <v>22136</v>
      </c>
      <c r="D7112" s="1">
        <v>1.35099952558448E-7</v>
      </c>
      <c r="E7112" s="1">
        <v>2.1927812667854499E-6</v>
      </c>
      <c r="F7112" s="3">
        <f t="shared" si="335"/>
        <v>5.5977527075364932</v>
      </c>
      <c r="G7112">
        <f t="shared" si="333"/>
        <v>1.2343218624591812</v>
      </c>
      <c r="H7112">
        <f t="shared" si="334"/>
        <v>3.7191696166992139</v>
      </c>
      <c r="I7112">
        <v>3.16371417045593</v>
      </c>
      <c r="J7112">
        <v>2.6911151409149099</v>
      </c>
      <c r="K7112">
        <v>2.7549779415130602</v>
      </c>
      <c r="L7112">
        <v>2.0197834968566801</v>
      </c>
      <c r="M7112">
        <v>3.66958236694335</v>
      </c>
      <c r="N7112">
        <v>2.6805624961853001</v>
      </c>
      <c r="O7112">
        <v>3.9737706184387198</v>
      </c>
      <c r="P7112">
        <v>3.89348220825195</v>
      </c>
      <c r="Q7112">
        <v>4.3784503936767498</v>
      </c>
      <c r="R7112">
        <v>2.0701127052307098</v>
      </c>
      <c r="S7112">
        <v>1.6009727716445901</v>
      </c>
      <c r="T7112">
        <v>0.594790458679199</v>
      </c>
      <c r="U7112">
        <v>0.67141151428222601</v>
      </c>
    </row>
    <row r="7113" spans="1:21" x14ac:dyDescent="0.25">
      <c r="A7113" t="s">
        <v>3078</v>
      </c>
      <c r="B7113" t="s">
        <v>3079</v>
      </c>
      <c r="C7113" t="s">
        <v>3080</v>
      </c>
      <c r="D7113" s="1">
        <v>3.98364960574326E-7</v>
      </c>
      <c r="E7113" s="1">
        <v>5.6589501582493498E-6</v>
      </c>
      <c r="F7113" s="3">
        <f t="shared" si="335"/>
        <v>5.6062009395205088</v>
      </c>
      <c r="G7113">
        <f t="shared" si="333"/>
        <v>1.2414489686489074</v>
      </c>
      <c r="H7113">
        <f t="shared" si="334"/>
        <v>3.7284724235534639</v>
      </c>
      <c r="I7113">
        <v>3.4685688018798801</v>
      </c>
      <c r="J7113">
        <v>3.2581558227539</v>
      </c>
      <c r="K7113">
        <v>3.9739875793457</v>
      </c>
      <c r="L7113">
        <v>3.1407988071441602</v>
      </c>
      <c r="M7113">
        <v>4.0671749114990199</v>
      </c>
      <c r="N7113">
        <v>2.4277963638305602</v>
      </c>
      <c r="O7113">
        <v>4.5042853355407697</v>
      </c>
      <c r="P7113">
        <v>3.2811431884765598</v>
      </c>
      <c r="Q7113">
        <v>4.3619623184204102</v>
      </c>
      <c r="R7113">
        <v>2.03263807296752</v>
      </c>
      <c r="S7113">
        <v>0.83045458793640103</v>
      </c>
      <c r="T7113">
        <v>0.594790458679199</v>
      </c>
      <c r="U7113">
        <v>1.50791275501251</v>
      </c>
    </row>
    <row r="7114" spans="1:21" x14ac:dyDescent="0.25">
      <c r="A7114" t="s">
        <v>2593</v>
      </c>
      <c r="B7114" t="s">
        <v>2594</v>
      </c>
      <c r="C7114" t="s">
        <v>2595</v>
      </c>
      <c r="D7114">
        <v>1.86703156214207E-3</v>
      </c>
      <c r="E7114">
        <v>6.5892906859517097E-3</v>
      </c>
      <c r="F7114" s="3">
        <f t="shared" si="335"/>
        <v>5.6073399838577034</v>
      </c>
      <c r="G7114">
        <f t="shared" si="333"/>
        <v>-0.34239868819713626</v>
      </c>
      <c r="H7114">
        <f t="shared" si="334"/>
        <v>2.1449178576469374</v>
      </c>
      <c r="I7114">
        <v>2.6308400630950901</v>
      </c>
      <c r="J7114">
        <v>2.60865306854248</v>
      </c>
      <c r="K7114">
        <v>2.25050520896911</v>
      </c>
      <c r="L7114">
        <v>1.0197833776473999</v>
      </c>
      <c r="M7114">
        <v>2.5838522911071702</v>
      </c>
      <c r="N7114">
        <v>0.573647201061248</v>
      </c>
      <c r="O7114">
        <v>2.9272282123565598</v>
      </c>
      <c r="P7114">
        <v>1.8381996154785101</v>
      </c>
      <c r="Q7114">
        <v>2.8016619682311998</v>
      </c>
      <c r="R7114">
        <v>1.42856669425964</v>
      </c>
      <c r="S7114">
        <v>-0.93508017063140803</v>
      </c>
      <c r="T7114">
        <v>-0.72713774442672696</v>
      </c>
      <c r="U7114">
        <v>-1.1359435319900499</v>
      </c>
    </row>
    <row r="7115" spans="1:21" x14ac:dyDescent="0.25">
      <c r="A7115" t="s">
        <v>5880</v>
      </c>
      <c r="B7115" t="s">
        <v>5881</v>
      </c>
      <c r="C7115" t="s">
        <v>5882</v>
      </c>
      <c r="D7115" s="1">
        <v>6.6251575481146498E-4</v>
      </c>
      <c r="E7115">
        <v>2.8030804824084E-3</v>
      </c>
      <c r="F7115" s="3">
        <f t="shared" si="335"/>
        <v>5.6091372013602943</v>
      </c>
      <c r="G7115">
        <f t="shared" si="333"/>
        <v>2.2786224186420401</v>
      </c>
      <c r="H7115">
        <f t="shared" si="334"/>
        <v>4.766401290893552</v>
      </c>
      <c r="I7115">
        <v>4.33363914489746</v>
      </c>
      <c r="J7115">
        <v>5.8962297439575098</v>
      </c>
      <c r="K7115">
        <v>3.16409039497375</v>
      </c>
      <c r="L7115">
        <v>3.7090823650360099</v>
      </c>
      <c r="M7115">
        <v>5.3614602088928196</v>
      </c>
      <c r="N7115">
        <v>3.2130575180053702</v>
      </c>
      <c r="O7115">
        <v>5.2010617256164497</v>
      </c>
      <c r="P7115">
        <v>4.7450904846191397</v>
      </c>
      <c r="Q7115">
        <v>5.3113365173339799</v>
      </c>
      <c r="R7115">
        <v>2.1422624588012602</v>
      </c>
      <c r="S7115">
        <v>3.7764146327972399</v>
      </c>
      <c r="T7115">
        <v>1.68789982795715</v>
      </c>
      <c r="U7115">
        <v>1.50791275501251</v>
      </c>
    </row>
    <row r="7116" spans="1:21" x14ac:dyDescent="0.25">
      <c r="A7116" t="s">
        <v>6258</v>
      </c>
      <c r="B7116" t="s">
        <v>6259</v>
      </c>
      <c r="C7116" t="s">
        <v>6260</v>
      </c>
      <c r="D7116" s="1">
        <v>1.4404852117877399E-4</v>
      </c>
      <c r="E7116" s="1">
        <v>7.9887628089636499E-4</v>
      </c>
      <c r="F7116" s="3">
        <f t="shared" si="335"/>
        <v>5.6111123286260511</v>
      </c>
      <c r="G7116">
        <f t="shared" si="333"/>
        <v>0.42519866116344879</v>
      </c>
      <c r="H7116">
        <f t="shared" si="334"/>
        <v>2.9134854555129941</v>
      </c>
      <c r="I7116">
        <v>2.5025160312652499</v>
      </c>
      <c r="J7116">
        <v>3.7044119834899898</v>
      </c>
      <c r="K7116">
        <v>2.5791280269622798</v>
      </c>
      <c r="L7116">
        <v>1.2828178405761701</v>
      </c>
      <c r="M7116">
        <v>1.7764974832534699</v>
      </c>
      <c r="N7116">
        <v>4.6676230430603001</v>
      </c>
      <c r="O7116">
        <v>2.61120080947875</v>
      </c>
      <c r="P7116">
        <v>2.0081245899200399</v>
      </c>
      <c r="Q7116">
        <v>3.5039813518524099</v>
      </c>
      <c r="R7116">
        <v>1.1770278215408301</v>
      </c>
      <c r="S7116">
        <v>6.4919851720333099E-2</v>
      </c>
      <c r="T7116">
        <v>0.594790458679199</v>
      </c>
      <c r="U7116">
        <v>-0.13594348728656699</v>
      </c>
    </row>
    <row r="7117" spans="1:21" x14ac:dyDescent="0.25">
      <c r="A7117" t="s">
        <v>23628</v>
      </c>
      <c r="B7117" t="s">
        <v>23629</v>
      </c>
      <c r="C7117" t="s">
        <v>23630</v>
      </c>
      <c r="D7117" s="1">
        <v>2.5634692519815799E-6</v>
      </c>
      <c r="E7117" s="1">
        <v>2.8113838197896199E-5</v>
      </c>
      <c r="F7117" s="3">
        <f t="shared" si="335"/>
        <v>5.6175066872195254</v>
      </c>
      <c r="G7117">
        <f t="shared" si="333"/>
        <v>-0.56464084237813916</v>
      </c>
      <c r="H7117">
        <f t="shared" si="334"/>
        <v>1.9252890944480856</v>
      </c>
      <c r="I7117">
        <v>2.2461762428283598</v>
      </c>
      <c r="J7117">
        <v>2.1456811428070002</v>
      </c>
      <c r="K7117">
        <v>1.9941655397415099</v>
      </c>
      <c r="L7117">
        <v>0.86778032779693604</v>
      </c>
      <c r="M7117">
        <v>2.2910709381103498</v>
      </c>
      <c r="N7117">
        <v>0.68056243658065796</v>
      </c>
      <c r="O7117">
        <v>2.3888082504272399</v>
      </c>
      <c r="P7117">
        <v>2.39278864860534</v>
      </c>
      <c r="Q7117">
        <v>1.8732151985168399</v>
      </c>
      <c r="R7117">
        <v>-0.63032692670822099</v>
      </c>
      <c r="S7117">
        <v>-0.93508017063140803</v>
      </c>
      <c r="T7117">
        <v>-0.72713774442672696</v>
      </c>
      <c r="U7117">
        <v>3.3981472253799397E-2</v>
      </c>
    </row>
    <row r="7118" spans="1:21" x14ac:dyDescent="0.25">
      <c r="A7118" t="s">
        <v>21513</v>
      </c>
      <c r="B7118" t="s">
        <v>21514</v>
      </c>
      <c r="C7118" t="s">
        <v>21515</v>
      </c>
      <c r="D7118">
        <v>2.2163887042552198E-3</v>
      </c>
      <c r="E7118">
        <v>7.6049123890697904E-3</v>
      </c>
      <c r="F7118" s="3">
        <f t="shared" si="335"/>
        <v>5.6284614075505974</v>
      </c>
      <c r="G7118">
        <f t="shared" si="333"/>
        <v>-3.3440877199172925</v>
      </c>
      <c r="H7118">
        <f t="shared" si="334"/>
        <v>-0.85134711787104289</v>
      </c>
      <c r="I7118">
        <v>-2.9237487316131499</v>
      </c>
      <c r="J7118">
        <v>-3.2157752513885498</v>
      </c>
      <c r="K7118">
        <v>-3.17575931549072</v>
      </c>
      <c r="L7118">
        <v>-3.3021445274353001</v>
      </c>
      <c r="M7118">
        <v>-2.0308575630187899</v>
      </c>
      <c r="N7118">
        <v>-0.31943753361701899</v>
      </c>
      <c r="O7118">
        <v>-2.0035090446472101</v>
      </c>
      <c r="P7118">
        <v>8.1245861947536399E-3</v>
      </c>
      <c r="Q7118">
        <v>8.89439657330513E-2</v>
      </c>
      <c r="R7118">
        <v>-3.2152895927429199</v>
      </c>
      <c r="S7118">
        <v>-3.4090111255645699</v>
      </c>
      <c r="T7118">
        <v>-3.4641034603118799</v>
      </c>
      <c r="U7118">
        <v>-3.2879467010497998</v>
      </c>
    </row>
    <row r="7119" spans="1:21" x14ac:dyDescent="0.25">
      <c r="A7119" t="s">
        <v>1066</v>
      </c>
      <c r="B7119" t="s">
        <v>1067</v>
      </c>
      <c r="C7119" t="s">
        <v>1068</v>
      </c>
      <c r="D7119">
        <v>1.9839010201394502E-3</v>
      </c>
      <c r="E7119">
        <v>6.9404803216457298E-3</v>
      </c>
      <c r="F7119" s="3">
        <f t="shared" si="335"/>
        <v>5.6284616429960383</v>
      </c>
      <c r="G7119">
        <f t="shared" si="333"/>
        <v>-3.3440877199172925</v>
      </c>
      <c r="H7119">
        <f t="shared" si="334"/>
        <v>-0.85134705752134199</v>
      </c>
      <c r="I7119">
        <v>-0.11639379709959</v>
      </c>
      <c r="J7119">
        <v>-3.0637722015380802</v>
      </c>
      <c r="K7119">
        <v>0.14616854488849601</v>
      </c>
      <c r="L7119">
        <v>-2.3021445274353001</v>
      </c>
      <c r="M7119">
        <v>0.776497602462768</v>
      </c>
      <c r="N7119">
        <v>-3.1267924308776802</v>
      </c>
      <c r="O7119">
        <v>-0.41854664683341902</v>
      </c>
      <c r="P7119">
        <v>-1.57683777809143</v>
      </c>
      <c r="Q7119">
        <v>8.89439657330513E-2</v>
      </c>
      <c r="R7119">
        <v>-3.3672926425933798</v>
      </c>
      <c r="S7119">
        <v>-3.25700807571411</v>
      </c>
      <c r="T7119">
        <v>-3.4641034603118799</v>
      </c>
      <c r="U7119">
        <v>-3.2879467010497998</v>
      </c>
    </row>
    <row r="7120" spans="1:21" x14ac:dyDescent="0.25">
      <c r="A7120" t="s">
        <v>9921</v>
      </c>
      <c r="B7120" t="s">
        <v>9922</v>
      </c>
      <c r="C7120" t="s">
        <v>9923</v>
      </c>
      <c r="D7120" s="1">
        <v>8.3734889244624302E-8</v>
      </c>
      <c r="E7120" s="1">
        <v>1.4304292790256999E-6</v>
      </c>
      <c r="F7120" s="3">
        <f t="shared" si="335"/>
        <v>5.6301846406993867</v>
      </c>
      <c r="G7120">
        <f t="shared" si="333"/>
        <v>2.3068350255489301</v>
      </c>
      <c r="H7120">
        <f t="shared" si="334"/>
        <v>4.8000172615051211</v>
      </c>
      <c r="I7120">
        <v>4.6536803245544398</v>
      </c>
      <c r="J7120">
        <v>4.3956594467162997</v>
      </c>
      <c r="K7120">
        <v>4.4680967330932599</v>
      </c>
      <c r="L7120">
        <v>3.9646418094635001</v>
      </c>
      <c r="M7120">
        <v>5.4689884185790998</v>
      </c>
      <c r="N7120">
        <v>3.1951355934143</v>
      </c>
      <c r="O7120">
        <v>4.9737706184387198</v>
      </c>
      <c r="P7120">
        <v>4.8771185874938903</v>
      </c>
      <c r="Q7120">
        <v>5.4850730895995996</v>
      </c>
      <c r="R7120">
        <v>3.10663843154907</v>
      </c>
      <c r="S7120">
        <v>2.2024233341217001</v>
      </c>
      <c r="T7120">
        <v>2.1473312377929599</v>
      </c>
      <c r="U7120">
        <v>1.77094709873199</v>
      </c>
    </row>
    <row r="7121" spans="1:21" x14ac:dyDescent="0.25">
      <c r="A7121" t="s">
        <v>13668</v>
      </c>
      <c r="B7121" t="s">
        <v>13669</v>
      </c>
      <c r="C7121" t="s">
        <v>13670</v>
      </c>
      <c r="D7121" s="1">
        <v>1.32466926316965E-8</v>
      </c>
      <c r="E7121" s="1">
        <v>2.8678229568868098E-7</v>
      </c>
      <c r="F7121" s="3">
        <f t="shared" si="335"/>
        <v>5.6305287045215087</v>
      </c>
      <c r="G7121">
        <f t="shared" si="333"/>
        <v>3.0064201354980424</v>
      </c>
      <c r="H7121">
        <f t="shared" si="334"/>
        <v>5.4996905326843191</v>
      </c>
      <c r="I7121">
        <v>5.2106776237487704</v>
      </c>
      <c r="J7121">
        <v>5.3328323364257804</v>
      </c>
      <c r="K7121">
        <v>4.4462924003601003</v>
      </c>
      <c r="L7121">
        <v>4.7853183746337802</v>
      </c>
      <c r="M7121">
        <v>6.1614351272582999</v>
      </c>
      <c r="N7121">
        <v>4.1116123199462802</v>
      </c>
      <c r="O7121">
        <v>6.2229032516479403</v>
      </c>
      <c r="P7121">
        <v>5.1735901832580504</v>
      </c>
      <c r="Q7121">
        <v>5.8289117813110298</v>
      </c>
      <c r="R7121">
        <v>3.7154479026794398</v>
      </c>
      <c r="S7121">
        <v>3.11803126335144</v>
      </c>
      <c r="T7121">
        <v>2.52078986167907</v>
      </c>
      <c r="U7121">
        <v>2.6714115142822199</v>
      </c>
    </row>
    <row r="7122" spans="1:21" x14ac:dyDescent="0.25">
      <c r="A7122" t="s">
        <v>13431</v>
      </c>
      <c r="B7122" t="s">
        <v>13432</v>
      </c>
      <c r="C7122" t="s">
        <v>13433</v>
      </c>
      <c r="D7122">
        <v>2.33057560399174E-3</v>
      </c>
      <c r="E7122">
        <v>7.9192854464054108E-3</v>
      </c>
      <c r="F7122" s="3">
        <f t="shared" si="335"/>
        <v>5.6306961498523664</v>
      </c>
      <c r="G7122">
        <f t="shared" si="333"/>
        <v>4.7913234829902596</v>
      </c>
      <c r="H7122">
        <f t="shared" si="334"/>
        <v>7.284636783599848</v>
      </c>
      <c r="I7122">
        <v>6.6555666923522896</v>
      </c>
      <c r="J7122">
        <v>7.0973591804504297</v>
      </c>
      <c r="K7122">
        <v>5.4499492645263601</v>
      </c>
      <c r="L7122">
        <v>6.4342575073242099</v>
      </c>
      <c r="M7122">
        <v>7.4769372940063397</v>
      </c>
      <c r="N7122">
        <v>6.8244924545287997</v>
      </c>
      <c r="O7122">
        <v>7.3595304489135698</v>
      </c>
      <c r="P7122">
        <v>7.4455299377441397</v>
      </c>
      <c r="Q7122">
        <v>7.3166937828063903</v>
      </c>
      <c r="R7122">
        <v>6.8304696083068803</v>
      </c>
      <c r="S7122">
        <v>4.3940434455871502</v>
      </c>
      <c r="T7122">
        <v>4.1225280761718697</v>
      </c>
      <c r="U7122">
        <v>3.8182528018951398</v>
      </c>
    </row>
    <row r="7123" spans="1:21" x14ac:dyDescent="0.25">
      <c r="A7123" t="s">
        <v>21093</v>
      </c>
      <c r="B7123" t="s">
        <v>21094</v>
      </c>
      <c r="C7123" t="s">
        <v>21095</v>
      </c>
      <c r="D7123" s="1">
        <v>4.3902509716205699E-30</v>
      </c>
      <c r="E7123" s="1">
        <v>5.4889115118972903E-27</v>
      </c>
      <c r="F7123" s="3">
        <f t="shared" si="335"/>
        <v>5.631572678765874</v>
      </c>
      <c r="G7123">
        <f t="shared" si="333"/>
        <v>4.061801373958585</v>
      </c>
      <c r="H7123">
        <f t="shared" si="334"/>
        <v>6.5553392410278288</v>
      </c>
      <c r="I7123">
        <v>5.8244442939758301</v>
      </c>
      <c r="J7123">
        <v>5.8933296203613201</v>
      </c>
      <c r="K7123">
        <v>6.5054788589477504</v>
      </c>
      <c r="L7123">
        <v>5.9386467933654696</v>
      </c>
      <c r="M7123">
        <v>6.5856919288635201</v>
      </c>
      <c r="N7123">
        <v>6.0127592086791903</v>
      </c>
      <c r="O7123">
        <v>6.71758985519409</v>
      </c>
      <c r="P7123">
        <v>6.6805496215820304</v>
      </c>
      <c r="Q7123">
        <v>6.7801055908203098</v>
      </c>
      <c r="R7123">
        <v>4.58561038970947</v>
      </c>
      <c r="S7123">
        <v>4.0003795623779297</v>
      </c>
      <c r="T7123">
        <v>3.7859318256378098</v>
      </c>
      <c r="U7123">
        <v>3.87528371810913</v>
      </c>
    </row>
    <row r="7124" spans="1:21" x14ac:dyDescent="0.25">
      <c r="A7124" t="s">
        <v>8880</v>
      </c>
      <c r="B7124" t="s">
        <v>8881</v>
      </c>
      <c r="C7124" t="s">
        <v>8882</v>
      </c>
      <c r="D7124">
        <v>8.0398181453347206E-3</v>
      </c>
      <c r="E7124">
        <v>2.21649017184972E-2</v>
      </c>
      <c r="F7124" s="3">
        <f t="shared" si="335"/>
        <v>5.6375213624099141</v>
      </c>
      <c r="G7124">
        <f t="shared" si="333"/>
        <v>-2.7300853729248025</v>
      </c>
      <c r="H7124">
        <f t="shared" si="334"/>
        <v>-0.2350243777036658</v>
      </c>
      <c r="I7124">
        <v>-0.33878621459007202</v>
      </c>
      <c r="J7124">
        <v>0.106152676045894</v>
      </c>
      <c r="K7124">
        <v>-0.36840459704399098</v>
      </c>
      <c r="L7124">
        <v>-1.7171822786331099</v>
      </c>
      <c r="M7124">
        <v>0.29107075929641701</v>
      </c>
      <c r="N7124">
        <v>-0.12679256498813599</v>
      </c>
      <c r="O7124">
        <v>0.318418949842453</v>
      </c>
      <c r="P7124">
        <v>-1.1618003845214799</v>
      </c>
      <c r="Q7124">
        <v>-0.49601864814758301</v>
      </c>
      <c r="R7124">
        <v>-2.2152893543243399</v>
      </c>
      <c r="S7124">
        <v>-2.25700831413269</v>
      </c>
      <c r="T7124">
        <v>-3.31210041046142</v>
      </c>
      <c r="U7124">
        <v>-3.1359434127807599</v>
      </c>
    </row>
    <row r="7125" spans="1:21" x14ac:dyDescent="0.25">
      <c r="A7125" t="s">
        <v>1867</v>
      </c>
      <c r="B7125" t="s">
        <v>1868</v>
      </c>
      <c r="C7125" t="s">
        <v>1869</v>
      </c>
      <c r="D7125">
        <v>9.46019496768713E-3</v>
      </c>
      <c r="E7125">
        <v>2.53335647284984E-2</v>
      </c>
      <c r="F7125" s="3">
        <f t="shared" si="335"/>
        <v>5.6452137252559265</v>
      </c>
      <c r="G7125">
        <f t="shared" si="333"/>
        <v>-2.9098462760448398</v>
      </c>
      <c r="H7125">
        <f t="shared" si="334"/>
        <v>-0.41281807422637778</v>
      </c>
      <c r="I7125">
        <v>-0.601820588111877</v>
      </c>
      <c r="J7125">
        <v>-1.0637723207473699</v>
      </c>
      <c r="K7125">
        <v>-0.36840459704399098</v>
      </c>
      <c r="L7125">
        <v>-0.49478968977928101</v>
      </c>
      <c r="M7125">
        <v>0.55410516262054399</v>
      </c>
      <c r="N7125">
        <v>-1.12679255008697</v>
      </c>
      <c r="O7125">
        <v>-1.41854655742645</v>
      </c>
      <c r="P7125">
        <v>-0.57683777809143</v>
      </c>
      <c r="Q7125">
        <v>0.50398135185241699</v>
      </c>
      <c r="R7125">
        <v>-1.63032686710357</v>
      </c>
      <c r="S7125">
        <v>-3.25700807571411</v>
      </c>
      <c r="T7125">
        <v>-3.4641034603118799</v>
      </c>
      <c r="U7125">
        <v>-3.2879467010497998</v>
      </c>
    </row>
    <row r="7126" spans="1:21" x14ac:dyDescent="0.25">
      <c r="A7126" t="s">
        <v>8958</v>
      </c>
      <c r="B7126" t="s">
        <v>8959</v>
      </c>
      <c r="C7126" t="s">
        <v>8960</v>
      </c>
      <c r="D7126" s="1">
        <v>8.86870488159274E-9</v>
      </c>
      <c r="E7126" s="1">
        <v>2.02985773967157E-7</v>
      </c>
      <c r="F7126" s="3">
        <f t="shared" si="335"/>
        <v>5.6498211144486543</v>
      </c>
      <c r="G7126">
        <f t="shared" si="333"/>
        <v>0.43448144942522038</v>
      </c>
      <c r="H7126">
        <f t="shared" si="334"/>
        <v>2.932686638832088</v>
      </c>
      <c r="I7126">
        <v>3.38003206253051</v>
      </c>
      <c r="J7126">
        <v>3.58008408546447</v>
      </c>
      <c r="K7126">
        <v>3.8242402076721098</v>
      </c>
      <c r="L7126">
        <v>3.1897084712982098</v>
      </c>
      <c r="M7126">
        <v>3.3266944885253902</v>
      </c>
      <c r="N7126">
        <v>1.96067035198211</v>
      </c>
      <c r="O7126">
        <v>3.5510795116424498</v>
      </c>
      <c r="P7126">
        <v>3.17804956436157</v>
      </c>
      <c r="Q7126">
        <v>2.64693927764892</v>
      </c>
      <c r="R7126">
        <v>0.48515024781227101</v>
      </c>
      <c r="S7126">
        <v>0.83045458793640103</v>
      </c>
      <c r="T7126">
        <v>0.38833948969840998</v>
      </c>
      <c r="U7126">
        <v>3.3981472253799397E-2</v>
      </c>
    </row>
    <row r="7127" spans="1:21" x14ac:dyDescent="0.25">
      <c r="A7127" t="s">
        <v>17745</v>
      </c>
      <c r="B7127" t="s">
        <v>17746</v>
      </c>
      <c r="C7127" t="s">
        <v>17747</v>
      </c>
      <c r="D7127" s="1">
        <v>9.1243742872393298E-7</v>
      </c>
      <c r="E7127" s="1">
        <v>1.1588824236241599E-5</v>
      </c>
      <c r="F7127" s="3">
        <f t="shared" si="335"/>
        <v>5.6553985060951613</v>
      </c>
      <c r="G7127">
        <f t="shared" si="333"/>
        <v>3.6081421375274596</v>
      </c>
      <c r="H7127">
        <f t="shared" si="334"/>
        <v>6.1077708244323681</v>
      </c>
      <c r="I7127">
        <v>5.9588942527770996</v>
      </c>
      <c r="J7127">
        <v>6.1481161117553702</v>
      </c>
      <c r="K7127">
        <v>5.2336311340331996</v>
      </c>
      <c r="L7127">
        <v>5.3308506011962802</v>
      </c>
      <c r="M7127">
        <v>6.4224133491516104</v>
      </c>
      <c r="N7127">
        <v>4.2395296096801696</v>
      </c>
      <c r="O7127">
        <v>6.5102181434631303</v>
      </c>
      <c r="P7127">
        <v>6.4156284332275302</v>
      </c>
      <c r="Q7127">
        <v>6.9510645866393999</v>
      </c>
      <c r="R7127">
        <v>4.5984916687011701</v>
      </c>
      <c r="S7127">
        <v>3.4844586849212602</v>
      </c>
      <c r="T7127">
        <v>3.1636333465576101</v>
      </c>
      <c r="U7127">
        <v>3.1859848499297998</v>
      </c>
    </row>
    <row r="7128" spans="1:21" x14ac:dyDescent="0.25">
      <c r="A7128" t="s">
        <v>24609</v>
      </c>
      <c r="B7128" t="s">
        <v>24610</v>
      </c>
      <c r="C7128" t="s">
        <v>24611</v>
      </c>
      <c r="D7128">
        <v>8.9878477156162193E-3</v>
      </c>
      <c r="E7128">
        <v>2.42930557578802E-2</v>
      </c>
      <c r="F7128" s="3">
        <f t="shared" si="335"/>
        <v>5.6565197711193385</v>
      </c>
      <c r="G7128">
        <f t="shared" si="333"/>
        <v>-2.9478470683097777</v>
      </c>
      <c r="H7128">
        <f t="shared" si="334"/>
        <v>-0.44793237447738665</v>
      </c>
      <c r="I7128">
        <v>-2.9237487316131499</v>
      </c>
      <c r="J7128">
        <v>-3.0637722015380802</v>
      </c>
      <c r="K7128">
        <v>-1.59079706668853</v>
      </c>
      <c r="L7128">
        <v>-0.13221968710422499</v>
      </c>
      <c r="M7128">
        <v>0.29107075929641701</v>
      </c>
      <c r="N7128">
        <v>-0.54182994365692105</v>
      </c>
      <c r="O7128">
        <v>0.166415810585021</v>
      </c>
      <c r="P7128">
        <v>-3.1618001461028999</v>
      </c>
      <c r="Q7128">
        <v>1.00648164749145</v>
      </c>
      <c r="R7128">
        <v>-3.3672926425933798</v>
      </c>
      <c r="S7128">
        <v>-3.4090111255645699</v>
      </c>
      <c r="T7128">
        <v>-3.4641034603118799</v>
      </c>
      <c r="U7128">
        <v>-1.55098104476928</v>
      </c>
    </row>
    <row r="7129" spans="1:21" x14ac:dyDescent="0.25">
      <c r="A7129" t="s">
        <v>10701</v>
      </c>
      <c r="B7129" t="s">
        <v>10702</v>
      </c>
      <c r="C7129" t="s">
        <v>10703</v>
      </c>
      <c r="D7129" s="1">
        <v>1.1550296911063601E-15</v>
      </c>
      <c r="E7129" s="1">
        <v>1.4623553561653099E-13</v>
      </c>
      <c r="F7129" s="3">
        <f t="shared" si="335"/>
        <v>5.6629292938528843</v>
      </c>
      <c r="G7129">
        <f t="shared" si="333"/>
        <v>1.70257860422134</v>
      </c>
      <c r="H7129">
        <f t="shared" si="334"/>
        <v>4.204127120971676</v>
      </c>
      <c r="I7129">
        <v>3.3616533279418901</v>
      </c>
      <c r="J7129">
        <v>3.5060834884643501</v>
      </c>
      <c r="K7129">
        <v>3.9637918472289999</v>
      </c>
      <c r="L7129">
        <v>3.55583620071411</v>
      </c>
      <c r="M7129">
        <v>4.4448761940002397</v>
      </c>
      <c r="N7129">
        <v>3.4879171848297101</v>
      </c>
      <c r="O7129">
        <v>4.7580418586730904</v>
      </c>
      <c r="P7129">
        <v>4.37735843658447</v>
      </c>
      <c r="Q7129">
        <v>3.95244193077087</v>
      </c>
      <c r="R7129">
        <v>2.10663866996765</v>
      </c>
      <c r="S7129">
        <v>1.3868478536605799</v>
      </c>
      <c r="T7129">
        <v>1.54588079452514</v>
      </c>
      <c r="U7129">
        <v>1.77094709873199</v>
      </c>
    </row>
    <row r="7130" spans="1:21" x14ac:dyDescent="0.25">
      <c r="A7130" t="s">
        <v>15318</v>
      </c>
      <c r="B7130" t="s">
        <v>15319</v>
      </c>
      <c r="C7130" t="s">
        <v>15320</v>
      </c>
      <c r="D7130">
        <v>2.2139202337712002E-3</v>
      </c>
      <c r="E7130">
        <v>7.5990492478013004E-3</v>
      </c>
      <c r="F7130" s="3">
        <f t="shared" si="335"/>
        <v>5.6637525047998789</v>
      </c>
      <c r="G7130">
        <f t="shared" si="333"/>
        <v>-3.3440877199172925</v>
      </c>
      <c r="H7130">
        <f t="shared" si="334"/>
        <v>-0.84232949614524633</v>
      </c>
      <c r="I7130">
        <v>-0.11639379709959</v>
      </c>
      <c r="J7130">
        <v>-3.0637722015380802</v>
      </c>
      <c r="K7130">
        <v>-0.17575956881046201</v>
      </c>
      <c r="L7130">
        <v>1.9783454015851E-2</v>
      </c>
      <c r="M7130">
        <v>0.66958230733871404</v>
      </c>
      <c r="N7130">
        <v>-1.5418299436569201</v>
      </c>
      <c r="O7130">
        <v>-0.41854664683341902</v>
      </c>
      <c r="P7130">
        <v>-0.83987218141555697</v>
      </c>
      <c r="Q7130">
        <v>-2.0809810161590501</v>
      </c>
      <c r="R7130">
        <v>-3.2152895927429199</v>
      </c>
      <c r="S7130">
        <v>-3.4090111255645699</v>
      </c>
      <c r="T7130">
        <v>-3.4641034603118799</v>
      </c>
      <c r="U7130">
        <v>-3.2879467010497998</v>
      </c>
    </row>
    <row r="7131" spans="1:21" x14ac:dyDescent="0.25">
      <c r="A7131" t="s">
        <v>2868</v>
      </c>
      <c r="B7131" t="s">
        <v>2869</v>
      </c>
      <c r="C7131" t="s">
        <v>2870</v>
      </c>
      <c r="D7131" s="1">
        <v>5.1871236195211102E-9</v>
      </c>
      <c r="E7131" s="1">
        <v>1.2441633145954201E-7</v>
      </c>
      <c r="F7131" s="3">
        <f t="shared" si="335"/>
        <v>5.6638984504555303</v>
      </c>
      <c r="G7131">
        <f t="shared" si="333"/>
        <v>4.5475942492485002</v>
      </c>
      <c r="H7131">
        <f t="shared" si="334"/>
        <v>7.0493896484374954</v>
      </c>
      <c r="I7131">
        <v>6.1096739768981898</v>
      </c>
      <c r="J7131">
        <v>5.9020118713378897</v>
      </c>
      <c r="K7131">
        <v>6.2229838371276802</v>
      </c>
      <c r="L7131">
        <v>5.9242677688598597</v>
      </c>
      <c r="M7131">
        <v>7.6021380424499503</v>
      </c>
      <c r="N7131">
        <v>5.6479945182800204</v>
      </c>
      <c r="O7131">
        <v>7.4863386154174796</v>
      </c>
      <c r="P7131">
        <v>7.0168647766113201</v>
      </c>
      <c r="Q7131">
        <v>7.49361228942871</v>
      </c>
      <c r="R7131">
        <v>5.3431310653686497</v>
      </c>
      <c r="S7131">
        <v>3.92290091514587</v>
      </c>
      <c r="T7131">
        <v>4.0716037750244096</v>
      </c>
      <c r="U7131">
        <v>4.8527412414550701</v>
      </c>
    </row>
    <row r="7132" spans="1:21" x14ac:dyDescent="0.25">
      <c r="A7132" t="s">
        <v>17331</v>
      </c>
      <c r="B7132" t="s">
        <v>17332</v>
      </c>
      <c r="C7132" t="s">
        <v>17333</v>
      </c>
      <c r="D7132" s="1">
        <v>1.11602621473139E-5</v>
      </c>
      <c r="E7132" s="1">
        <v>9.5161929493770003E-5</v>
      </c>
      <c r="F7132" s="3">
        <f t="shared" si="335"/>
        <v>5.6655189262727532</v>
      </c>
      <c r="G7132">
        <f t="shared" si="333"/>
        <v>1.4292371608316885</v>
      </c>
      <c r="H7132">
        <f t="shared" si="334"/>
        <v>3.9314452648162779</v>
      </c>
      <c r="I7132">
        <v>3.38003206253051</v>
      </c>
      <c r="J7132">
        <v>3.4753866195678702</v>
      </c>
      <c r="K7132">
        <v>3.5384860038757302</v>
      </c>
      <c r="L7132">
        <v>3.55583620071411</v>
      </c>
      <c r="M7132">
        <v>4.3089928627014098</v>
      </c>
      <c r="N7132">
        <v>2.96067023277282</v>
      </c>
      <c r="O7132">
        <v>4.2156591415405202</v>
      </c>
      <c r="P7132">
        <v>4.1236019134521396</v>
      </c>
      <c r="Q7132">
        <v>4.0483021736145002</v>
      </c>
      <c r="R7132">
        <v>2.6426916122436501</v>
      </c>
      <c r="S7132">
        <v>1.9524450302123999</v>
      </c>
      <c r="T7132">
        <v>0.93582731485366799</v>
      </c>
      <c r="U7132">
        <v>0.18598468601703599</v>
      </c>
    </row>
    <row r="7133" spans="1:21" x14ac:dyDescent="0.25">
      <c r="A7133" t="s">
        <v>8220</v>
      </c>
      <c r="B7133" t="s">
        <v>8221</v>
      </c>
      <c r="C7133" t="s">
        <v>8222</v>
      </c>
      <c r="D7133" s="1">
        <v>1.07575302536133E-4</v>
      </c>
      <c r="E7133" s="1">
        <v>6.3236447749659397E-4</v>
      </c>
      <c r="F7133" s="3">
        <f t="shared" si="335"/>
        <v>5.6689250865253991</v>
      </c>
      <c r="G7133">
        <f t="shared" si="333"/>
        <v>-0.46088141016661988</v>
      </c>
      <c r="H7133">
        <f t="shared" si="334"/>
        <v>2.042193794250482</v>
      </c>
      <c r="I7133">
        <v>2.16371417045593</v>
      </c>
      <c r="J7133">
        <v>2.3624925613403298</v>
      </c>
      <c r="K7133">
        <v>1.52468025684356</v>
      </c>
      <c r="L7133">
        <v>1.3982949256896899</v>
      </c>
      <c r="M7133">
        <v>2.25454473495483</v>
      </c>
      <c r="N7133">
        <v>1.3967694044113099</v>
      </c>
      <c r="O7133">
        <v>2.3888082504272399</v>
      </c>
      <c r="P7133">
        <v>2.7923960685729901</v>
      </c>
      <c r="Q7133">
        <v>1.37845051288604</v>
      </c>
      <c r="R7133">
        <v>0.36967310309410001</v>
      </c>
      <c r="S7133">
        <v>-8.7083257734775502E-2</v>
      </c>
      <c r="T7133">
        <v>-2.31210017204284</v>
      </c>
      <c r="U7133">
        <v>0.18598468601703599</v>
      </c>
    </row>
    <row r="7134" spans="1:21" x14ac:dyDescent="0.25">
      <c r="A7134" t="s">
        <v>28308</v>
      </c>
      <c r="B7134" t="s">
        <v>28309</v>
      </c>
      <c r="C7134" t="s">
        <v>28310</v>
      </c>
      <c r="D7134">
        <v>1.87712833285331E-2</v>
      </c>
      <c r="E7134">
        <v>4.4548671692609697E-2</v>
      </c>
      <c r="F7134" s="3">
        <f t="shared" si="335"/>
        <v>5.6699301273027611</v>
      </c>
      <c r="G7134">
        <f t="shared" si="333"/>
        <v>-3.2680861353874175</v>
      </c>
      <c r="H7134">
        <f t="shared" si="334"/>
        <v>-0.76475517898797796</v>
      </c>
      <c r="I7134">
        <v>-0.92374873161315896</v>
      </c>
      <c r="J7134">
        <v>-1.47880983352661</v>
      </c>
      <c r="K7134">
        <v>-0.36840459704399098</v>
      </c>
      <c r="L7134">
        <v>-3.3021445274353001</v>
      </c>
      <c r="M7134">
        <v>-0.223502412438392</v>
      </c>
      <c r="N7134">
        <v>-3.2787954807281401</v>
      </c>
      <c r="O7134">
        <v>0.166415810585021</v>
      </c>
      <c r="P7134">
        <v>-0.57683777809143</v>
      </c>
      <c r="Q7134">
        <v>8.89439657330513E-2</v>
      </c>
      <c r="R7134">
        <v>-3.3672926425933798</v>
      </c>
      <c r="S7134">
        <v>-3.25700807571411</v>
      </c>
      <c r="T7134">
        <v>-3.31210041046142</v>
      </c>
      <c r="U7134">
        <v>-3.1359434127807599</v>
      </c>
    </row>
    <row r="7135" spans="1:21" x14ac:dyDescent="0.25">
      <c r="A7135" t="s">
        <v>1711</v>
      </c>
      <c r="B7135" t="s">
        <v>1712</v>
      </c>
      <c r="C7135" t="s">
        <v>1713</v>
      </c>
      <c r="D7135">
        <v>8.8817607611417701E-3</v>
      </c>
      <c r="E7135">
        <v>2.4064844474196399E-2</v>
      </c>
      <c r="F7135" s="3">
        <f t="shared" si="335"/>
        <v>5.6716258743423742</v>
      </c>
      <c r="G7135">
        <f t="shared" si="333"/>
        <v>-3.3060869574546774</v>
      </c>
      <c r="H7135">
        <f t="shared" si="334"/>
        <v>-0.80232458831742137</v>
      </c>
      <c r="I7135">
        <v>-0.92374873161315896</v>
      </c>
      <c r="J7135">
        <v>-0.478809803724288</v>
      </c>
      <c r="K7135">
        <v>-3.3277623653411799</v>
      </c>
      <c r="L7135">
        <v>-2.3021445274353001</v>
      </c>
      <c r="M7135">
        <v>-0.223502412438392</v>
      </c>
      <c r="N7135">
        <v>-2.1267924308776802</v>
      </c>
      <c r="O7135">
        <v>-3.50918481126427E-3</v>
      </c>
      <c r="P7135">
        <v>-0.57683777809143</v>
      </c>
      <c r="Q7135">
        <v>-1.0809811353683401</v>
      </c>
      <c r="R7135">
        <v>-3.2152895927429199</v>
      </c>
      <c r="S7135">
        <v>-3.25700807571411</v>
      </c>
      <c r="T7135">
        <v>-3.4641034603118799</v>
      </c>
      <c r="U7135">
        <v>-3.2879467010497998</v>
      </c>
    </row>
    <row r="7136" spans="1:21" x14ac:dyDescent="0.25">
      <c r="A7136" t="s">
        <v>52</v>
      </c>
      <c r="B7136" t="s">
        <v>53</v>
      </c>
      <c r="C7136" t="s">
        <v>54</v>
      </c>
      <c r="D7136" s="1">
        <v>4.9773184582591003E-4</v>
      </c>
      <c r="E7136">
        <v>2.2071886342018799E-3</v>
      </c>
      <c r="F7136" s="3">
        <f t="shared" si="335"/>
        <v>5.6795394591021262</v>
      </c>
      <c r="G7136">
        <f t="shared" si="333"/>
        <v>-3.3820884823799076</v>
      </c>
      <c r="H7136">
        <f t="shared" si="334"/>
        <v>-0.87631453275680116</v>
      </c>
      <c r="I7136">
        <v>-2.9237487316131499</v>
      </c>
      <c r="J7136">
        <v>-0.74184417724609297</v>
      </c>
      <c r="K7136">
        <v>-0.85383141040802002</v>
      </c>
      <c r="L7136">
        <v>-1.7171822786331099</v>
      </c>
      <c r="M7136">
        <v>-1.0308574438095</v>
      </c>
      <c r="N7136">
        <v>-2.1267924308776802</v>
      </c>
      <c r="O7136">
        <v>-1.0035091638564999</v>
      </c>
      <c r="P7136">
        <v>-0.83987218141555697</v>
      </c>
      <c r="Q7136">
        <v>0.61945855617523105</v>
      </c>
      <c r="R7136">
        <v>-3.3672926425933798</v>
      </c>
      <c r="S7136">
        <v>-3.4090111255645699</v>
      </c>
      <c r="T7136">
        <v>-3.4641034603118799</v>
      </c>
      <c r="U7136">
        <v>-3.2879467010497998</v>
      </c>
    </row>
    <row r="7137" spans="1:21" x14ac:dyDescent="0.25">
      <c r="A7137" t="s">
        <v>691</v>
      </c>
      <c r="B7137" t="s">
        <v>692</v>
      </c>
      <c r="C7137" t="s">
        <v>693</v>
      </c>
      <c r="D7137">
        <v>4.8505291342735204E-3</v>
      </c>
      <c r="E7137">
        <v>1.4614543877542E-2</v>
      </c>
      <c r="F7137" s="3">
        <f t="shared" si="335"/>
        <v>5.681073097267296</v>
      </c>
      <c r="G7137">
        <f t="shared" si="333"/>
        <v>-3.3440877199172925</v>
      </c>
      <c r="H7137">
        <f t="shared" si="334"/>
        <v>-0.83792425394057957</v>
      </c>
      <c r="I7137">
        <v>-0.92374873161315896</v>
      </c>
      <c r="J7137">
        <v>-3.2157752513885498</v>
      </c>
      <c r="K7137">
        <v>-0.59079694747924805</v>
      </c>
      <c r="L7137">
        <v>-3.4541478157043399</v>
      </c>
      <c r="M7137">
        <v>0.55410516262054399</v>
      </c>
      <c r="N7137">
        <v>-3.2787954807281401</v>
      </c>
      <c r="O7137">
        <v>-0.68158102035522405</v>
      </c>
      <c r="P7137">
        <v>-1.1618003845214799</v>
      </c>
      <c r="Q7137">
        <v>0.37845045328140198</v>
      </c>
      <c r="R7137">
        <v>-3.2152895927429199</v>
      </c>
      <c r="S7137">
        <v>-3.4090111255645699</v>
      </c>
      <c r="T7137">
        <v>-3.4641034603118799</v>
      </c>
      <c r="U7137">
        <v>-3.2879467010497998</v>
      </c>
    </row>
    <row r="7138" spans="1:21" x14ac:dyDescent="0.25">
      <c r="A7138" t="s">
        <v>1873</v>
      </c>
      <c r="B7138" t="s">
        <v>1874</v>
      </c>
      <c r="C7138" t="s">
        <v>1875</v>
      </c>
      <c r="D7138">
        <v>2.1114556584507201E-3</v>
      </c>
      <c r="E7138">
        <v>7.3151299729943197E-3</v>
      </c>
      <c r="F7138" s="3">
        <f t="shared" si="335"/>
        <v>5.6810731442097602</v>
      </c>
      <c r="G7138">
        <f t="shared" si="333"/>
        <v>-3.3440877199172925</v>
      </c>
      <c r="H7138">
        <f t="shared" si="334"/>
        <v>-0.83792424201965188</v>
      </c>
      <c r="I7138">
        <v>-1.9237487316131501</v>
      </c>
      <c r="J7138">
        <v>-2.0637724399566602</v>
      </c>
      <c r="K7138">
        <v>-3.3277623653411799</v>
      </c>
      <c r="L7138">
        <v>-1.7171822786331099</v>
      </c>
      <c r="M7138">
        <v>-0.44589480757713301</v>
      </c>
      <c r="N7138">
        <v>-2.1267924308776802</v>
      </c>
      <c r="O7138">
        <v>-1.41854655742645</v>
      </c>
      <c r="P7138">
        <v>0.29763123393058699</v>
      </c>
      <c r="Q7138">
        <v>-0.49601864814758301</v>
      </c>
      <c r="R7138">
        <v>-3.2152895927429199</v>
      </c>
      <c r="S7138">
        <v>-3.4090111255645699</v>
      </c>
      <c r="T7138">
        <v>-3.4641034603118799</v>
      </c>
      <c r="U7138">
        <v>-3.2879467010497998</v>
      </c>
    </row>
    <row r="7139" spans="1:21" x14ac:dyDescent="0.25">
      <c r="A7139" t="s">
        <v>12666</v>
      </c>
      <c r="B7139" t="s">
        <v>12667</v>
      </c>
      <c r="C7139" t="s">
        <v>12668</v>
      </c>
      <c r="D7139" s="1">
        <v>6.1053113953324304E-11</v>
      </c>
      <c r="E7139" s="1">
        <v>2.4524227093536398E-9</v>
      </c>
      <c r="F7139" s="3">
        <f t="shared" si="335"/>
        <v>5.683617714144118</v>
      </c>
      <c r="G7139">
        <f t="shared" si="333"/>
        <v>1.8491971492767298</v>
      </c>
      <c r="H7139">
        <f t="shared" si="334"/>
        <v>4.3560066699981643</v>
      </c>
      <c r="I7139">
        <v>4.3523755073547301</v>
      </c>
      <c r="J7139">
        <v>3.67769455909729</v>
      </c>
      <c r="K7139">
        <v>3.6315953731536799</v>
      </c>
      <c r="L7139">
        <v>3.5307452678680402</v>
      </c>
      <c r="M7139">
        <v>5.04060506820678</v>
      </c>
      <c r="N7139">
        <v>3.0630319118499698</v>
      </c>
      <c r="O7139">
        <v>4.71758985519409</v>
      </c>
      <c r="P7139">
        <v>4.6647481918334899</v>
      </c>
      <c r="Q7139">
        <v>4.2940583229064897</v>
      </c>
      <c r="R7139">
        <v>2.1770279407501198</v>
      </c>
      <c r="S7139">
        <v>1.9129167795181199</v>
      </c>
      <c r="T7139">
        <v>1.68789982795715</v>
      </c>
      <c r="U7139">
        <v>1.6189440488815301</v>
      </c>
    </row>
    <row r="7140" spans="1:21" x14ac:dyDescent="0.25">
      <c r="A7140" t="s">
        <v>8955</v>
      </c>
      <c r="B7140" t="s">
        <v>8956</v>
      </c>
      <c r="C7140" t="s">
        <v>8957</v>
      </c>
      <c r="D7140" s="1">
        <v>4.98385379614774E-5</v>
      </c>
      <c r="E7140" s="1">
        <v>3.3265602542087398E-4</v>
      </c>
      <c r="F7140" s="3">
        <f t="shared" si="335"/>
        <v>5.6847179287743002</v>
      </c>
      <c r="G7140">
        <f t="shared" si="333"/>
        <v>-1.1876040846109368</v>
      </c>
      <c r="H7140">
        <f t="shared" si="334"/>
        <v>1.3194846808910337</v>
      </c>
      <c r="I7140">
        <v>1.5998132228851301</v>
      </c>
      <c r="J7140">
        <v>2.0236907005310001</v>
      </c>
      <c r="K7140">
        <v>2.0721678733825599</v>
      </c>
      <c r="L7140">
        <v>1.3417115211486801</v>
      </c>
      <c r="M7140">
        <v>1.8271235227584799</v>
      </c>
      <c r="N7140">
        <v>0.458170026540756</v>
      </c>
      <c r="O7140">
        <v>1.8544716835021899</v>
      </c>
      <c r="P7140">
        <v>1.5386393070220901</v>
      </c>
      <c r="Q7140">
        <v>0.91901886463165205</v>
      </c>
      <c r="R7140">
        <v>-0.63032692670822099</v>
      </c>
      <c r="S7140">
        <v>-0.67204570770263605</v>
      </c>
      <c r="T7140">
        <v>-1.31210029125213</v>
      </c>
      <c r="U7140">
        <v>-2.1359434127807599</v>
      </c>
    </row>
    <row r="7141" spans="1:21" x14ac:dyDescent="0.25">
      <c r="A7141" t="s">
        <v>18270</v>
      </c>
      <c r="B7141" t="s">
        <v>18271</v>
      </c>
      <c r="C7141" t="s">
        <v>18272</v>
      </c>
      <c r="D7141">
        <v>8.6447363719344104E-3</v>
      </c>
      <c r="E7141">
        <v>2.35309973359107E-2</v>
      </c>
      <c r="F7141" s="3">
        <f t="shared" si="335"/>
        <v>5.6850656422413994</v>
      </c>
      <c r="G7141">
        <f t="shared" si="333"/>
        <v>-3.3060868978500326</v>
      </c>
      <c r="H7141">
        <f t="shared" si="334"/>
        <v>-0.79890989065169937</v>
      </c>
      <c r="I7141">
        <v>7.6251283288002E-2</v>
      </c>
      <c r="J7141">
        <v>0.106152676045894</v>
      </c>
      <c r="K7141">
        <v>-0.85383141040802002</v>
      </c>
      <c r="L7141">
        <v>-0.98021656274795499</v>
      </c>
      <c r="M7141">
        <v>1.0566054582595801</v>
      </c>
      <c r="N7141">
        <v>-2.1267924308776802</v>
      </c>
      <c r="O7141">
        <v>-1.0035091638564999</v>
      </c>
      <c r="P7141">
        <v>-0.83987218141555697</v>
      </c>
      <c r="Q7141">
        <v>-1.0809811353683401</v>
      </c>
      <c r="R7141">
        <v>-3.2152895927429199</v>
      </c>
      <c r="S7141">
        <v>-3.4090111255645699</v>
      </c>
      <c r="T7141">
        <v>-3.4641034603118799</v>
      </c>
      <c r="U7141">
        <v>-3.1359434127807599</v>
      </c>
    </row>
    <row r="7142" spans="1:21" x14ac:dyDescent="0.25">
      <c r="A7142" t="s">
        <v>16833</v>
      </c>
      <c r="B7142" t="s">
        <v>16834</v>
      </c>
      <c r="C7142" t="s">
        <v>16835</v>
      </c>
      <c r="D7142" s="1">
        <v>1.7645986005732001E-8</v>
      </c>
      <c r="E7142" s="1">
        <v>3.7039905009805802E-7</v>
      </c>
      <c r="F7142" s="3">
        <f t="shared" si="335"/>
        <v>5.687325657956829</v>
      </c>
      <c r="G7142">
        <f t="shared" si="333"/>
        <v>5.6831755638122523</v>
      </c>
      <c r="H7142">
        <f t="shared" si="334"/>
        <v>8.1909259796142528</v>
      </c>
      <c r="I7142">
        <v>7.6442070007324201</v>
      </c>
      <c r="J7142">
        <v>7.4763555526733398</v>
      </c>
      <c r="K7142">
        <v>7.1096425056457502</v>
      </c>
      <c r="L7142">
        <v>7.1634221076965297</v>
      </c>
      <c r="M7142">
        <v>8.6278009414672798</v>
      </c>
      <c r="N7142">
        <v>6.9107542037963796</v>
      </c>
      <c r="O7142">
        <v>8.64619636535644</v>
      </c>
      <c r="P7142">
        <v>8.0658159255981392</v>
      </c>
      <c r="Q7142">
        <v>8.7040624618530202</v>
      </c>
      <c r="R7142">
        <v>6.6048889160156197</v>
      </c>
      <c r="S7142">
        <v>5.8515162467956499</v>
      </c>
      <c r="T7142">
        <v>5.1595749855041504</v>
      </c>
      <c r="U7142">
        <v>5.1167221069335902</v>
      </c>
    </row>
    <row r="7143" spans="1:21" x14ac:dyDescent="0.25">
      <c r="A7143" t="s">
        <v>15588</v>
      </c>
      <c r="B7143" t="s">
        <v>15589</v>
      </c>
      <c r="C7143" t="s">
        <v>15590</v>
      </c>
      <c r="D7143" s="1">
        <v>8.2539227150846205E-6</v>
      </c>
      <c r="E7143" s="1">
        <v>7.3842340498231297E-5</v>
      </c>
      <c r="F7143" s="3">
        <f t="shared" si="335"/>
        <v>5.6892297207628806</v>
      </c>
      <c r="G7143">
        <f t="shared" si="333"/>
        <v>-0.66338874399661973</v>
      </c>
      <c r="H7143">
        <f t="shared" si="334"/>
        <v>1.84484459161758</v>
      </c>
      <c r="I7143">
        <v>2.1206455230712802</v>
      </c>
      <c r="J7143">
        <v>1.7435826063156099</v>
      </c>
      <c r="K7143">
        <v>1.40920305252075</v>
      </c>
      <c r="L7143">
        <v>0.86778032779693604</v>
      </c>
      <c r="M7143">
        <v>1.87603318691253</v>
      </c>
      <c r="N7143">
        <v>0.68056243658065796</v>
      </c>
      <c r="O7143">
        <v>2.3888082504272399</v>
      </c>
      <c r="P7143">
        <v>2.2305171489715501</v>
      </c>
      <c r="Q7143">
        <v>2.0483019351959202</v>
      </c>
      <c r="R7143">
        <v>0.244142115116119</v>
      </c>
      <c r="S7143">
        <v>-1.25700831413269</v>
      </c>
      <c r="T7143">
        <v>-0.50474524497985795</v>
      </c>
      <c r="U7143">
        <v>-1.1359435319900499</v>
      </c>
    </row>
    <row r="7144" spans="1:21" x14ac:dyDescent="0.25">
      <c r="A7144" t="s">
        <v>12972</v>
      </c>
      <c r="B7144" t="s">
        <v>12973</v>
      </c>
      <c r="C7144" t="s">
        <v>12974</v>
      </c>
      <c r="D7144" s="1">
        <v>4.3770545744337098E-4</v>
      </c>
      <c r="E7144">
        <v>1.98448076844215E-3</v>
      </c>
      <c r="F7144" s="3">
        <f t="shared" si="335"/>
        <v>5.6904200646126553</v>
      </c>
      <c r="G7144">
        <f t="shared" si="333"/>
        <v>-3.3820884823799076</v>
      </c>
      <c r="H7144">
        <f t="shared" si="334"/>
        <v>-0.87355332672595742</v>
      </c>
      <c r="I7144">
        <v>-3.0757517814636199</v>
      </c>
      <c r="J7144">
        <v>-0.74184417724609297</v>
      </c>
      <c r="K7144">
        <v>-3.17575931549072</v>
      </c>
      <c r="L7144">
        <v>-2.3021445274353001</v>
      </c>
      <c r="M7144">
        <v>-1.44589471817016</v>
      </c>
      <c r="N7144">
        <v>-2.1267924308776802</v>
      </c>
      <c r="O7144">
        <v>-0.68158102035522405</v>
      </c>
      <c r="P7144">
        <v>0.160127773880958</v>
      </c>
      <c r="Q7144">
        <v>-0.273626238107681</v>
      </c>
      <c r="R7144">
        <v>-3.3672926425933798</v>
      </c>
      <c r="S7144">
        <v>-3.4090111255645699</v>
      </c>
      <c r="T7144">
        <v>-3.4641034603118799</v>
      </c>
      <c r="U7144">
        <v>-3.2879467010497998</v>
      </c>
    </row>
    <row r="7145" spans="1:21" x14ac:dyDescent="0.25">
      <c r="A7145" t="s">
        <v>11037</v>
      </c>
      <c r="B7145" t="s">
        <v>11038</v>
      </c>
      <c r="C7145" t="s">
        <v>11039</v>
      </c>
      <c r="D7145" s="1">
        <v>3.1760937583614298E-18</v>
      </c>
      <c r="E7145" s="1">
        <v>6.6181849954618799E-16</v>
      </c>
      <c r="F7145" s="3">
        <f t="shared" si="335"/>
        <v>5.6904908414615987</v>
      </c>
      <c r="G7145">
        <f t="shared" si="333"/>
        <v>8.3795610666275007</v>
      </c>
      <c r="H7145">
        <f t="shared" si="334"/>
        <v>10.888114166259719</v>
      </c>
      <c r="I7145">
        <v>10.4128971099853</v>
      </c>
      <c r="J7145">
        <v>9.9874362945556605</v>
      </c>
      <c r="K7145">
        <v>10.040077209472599</v>
      </c>
      <c r="L7145">
        <v>10.5571956634521</v>
      </c>
      <c r="M7145">
        <v>11.332456588745099</v>
      </c>
      <c r="N7145">
        <v>10.079459190368601</v>
      </c>
      <c r="O7145">
        <v>11.1796607971191</v>
      </c>
      <c r="P7145">
        <v>10.9324426651</v>
      </c>
      <c r="Q7145">
        <v>10.916551589965801</v>
      </c>
      <c r="R7145">
        <v>8.9677257537841797</v>
      </c>
      <c r="S7145">
        <v>8.45594882965087</v>
      </c>
      <c r="T7145">
        <v>8.18475341796875</v>
      </c>
      <c r="U7145">
        <v>7.9098162651062003</v>
      </c>
    </row>
    <row r="7146" spans="1:21" x14ac:dyDescent="0.25">
      <c r="A7146" t="s">
        <v>7203</v>
      </c>
      <c r="B7146" t="s">
        <v>7204</v>
      </c>
      <c r="C7146" t="s">
        <v>7205</v>
      </c>
      <c r="D7146" s="1">
        <v>2.12853665289003E-5</v>
      </c>
      <c r="E7146" s="1">
        <v>1.6357758431695399E-4</v>
      </c>
      <c r="F7146" s="3">
        <f t="shared" si="335"/>
        <v>5.6907638654389103</v>
      </c>
      <c r="G7146">
        <f t="shared" si="333"/>
        <v>1.0510358288884143</v>
      </c>
      <c r="H7146">
        <f t="shared" si="334"/>
        <v>3.559658145904538</v>
      </c>
      <c r="I7146">
        <v>2.93423199653625</v>
      </c>
      <c r="J7146">
        <v>3.0859749317169101</v>
      </c>
      <c r="K7146">
        <v>3.0530591011047301</v>
      </c>
      <c r="L7146">
        <v>2.8677802085876398</v>
      </c>
      <c r="M7146">
        <v>4.1589674949645996</v>
      </c>
      <c r="N7146">
        <v>2.2655248641967698</v>
      </c>
      <c r="O7146">
        <v>4.1360421180725098</v>
      </c>
      <c r="P7146">
        <v>3.8268842697143501</v>
      </c>
      <c r="Q7146">
        <v>3.4108719825744598</v>
      </c>
      <c r="R7146">
        <v>2.39942026138305</v>
      </c>
      <c r="S7146">
        <v>0.912916779518127</v>
      </c>
      <c r="T7146">
        <v>0.85782480239868097</v>
      </c>
      <c r="U7146">
        <v>3.3981472253799397E-2</v>
      </c>
    </row>
    <row r="7147" spans="1:21" x14ac:dyDescent="0.25">
      <c r="A7147" t="s">
        <v>712</v>
      </c>
      <c r="B7147" t="s">
        <v>713</v>
      </c>
      <c r="C7147" t="s">
        <v>714</v>
      </c>
      <c r="D7147">
        <v>5.6738122366368701E-3</v>
      </c>
      <c r="E7147">
        <v>1.6622574999928402E-2</v>
      </c>
      <c r="F7147" s="3">
        <f t="shared" si="335"/>
        <v>5.6912664587091086</v>
      </c>
      <c r="G7147">
        <f t="shared" si="333"/>
        <v>-2.1496033817529656</v>
      </c>
      <c r="H7147">
        <f t="shared" si="334"/>
        <v>0.35914634466171319</v>
      </c>
      <c r="I7147">
        <v>0.3981793820858</v>
      </c>
      <c r="J7147">
        <v>0.74358266592025701</v>
      </c>
      <c r="K7147">
        <v>-0.36840459704399098</v>
      </c>
      <c r="L7147">
        <v>0.39829501509666398</v>
      </c>
      <c r="M7147">
        <v>0.55410516262054399</v>
      </c>
      <c r="N7147">
        <v>-1.12679255008697</v>
      </c>
      <c r="O7147">
        <v>0.99649077653884799</v>
      </c>
      <c r="P7147">
        <v>0.64555454254150302</v>
      </c>
      <c r="Q7147">
        <v>0.726373791694641</v>
      </c>
      <c r="R7147">
        <v>-0.89336138963699296</v>
      </c>
      <c r="S7147">
        <v>-1.25700831413269</v>
      </c>
      <c r="T7147">
        <v>-3.31210041046142</v>
      </c>
      <c r="U7147">
        <v>-3.1359434127807599</v>
      </c>
    </row>
    <row r="7148" spans="1:21" x14ac:dyDescent="0.25">
      <c r="A7148" t="s">
        <v>8835</v>
      </c>
      <c r="B7148" t="s">
        <v>8836</v>
      </c>
      <c r="C7148" t="s">
        <v>8837</v>
      </c>
      <c r="D7148" s="1">
        <v>2.33185040997341E-4</v>
      </c>
      <c r="E7148">
        <v>1.1833085445687101E-3</v>
      </c>
      <c r="F7148" s="3">
        <f t="shared" si="335"/>
        <v>5.6934150569455495</v>
      </c>
      <c r="G7148">
        <f t="shared" si="333"/>
        <v>-1.0413634721189731</v>
      </c>
      <c r="H7148">
        <f t="shared" si="334"/>
        <v>1.4679308056831322</v>
      </c>
      <c r="I7148">
        <v>1.6612137556076001</v>
      </c>
      <c r="J7148">
        <v>1.52119016647338</v>
      </c>
      <c r="K7148">
        <v>-0.36840459704399098</v>
      </c>
      <c r="L7148">
        <v>1.55583620071411</v>
      </c>
      <c r="M7148">
        <v>2.0566055774688698</v>
      </c>
      <c r="N7148">
        <v>0.96067029237747104</v>
      </c>
      <c r="O7148">
        <v>1.7513782978057799</v>
      </c>
      <c r="P7148">
        <v>1.48205590248107</v>
      </c>
      <c r="Q7148">
        <v>1.08894395828247</v>
      </c>
      <c r="R7148">
        <v>-0.21528947353363001</v>
      </c>
      <c r="S7148">
        <v>-8.7083257734775502E-2</v>
      </c>
      <c r="T7148">
        <v>-0.72713774442672696</v>
      </c>
      <c r="U7148">
        <v>-3.1359434127807599</v>
      </c>
    </row>
    <row r="7149" spans="1:21" x14ac:dyDescent="0.25">
      <c r="A7149" t="s">
        <v>27897</v>
      </c>
      <c r="B7149" t="s">
        <v>27898</v>
      </c>
      <c r="C7149" t="s">
        <v>27899</v>
      </c>
      <c r="D7149">
        <v>1.9863754510879499E-2</v>
      </c>
      <c r="E7149">
        <v>4.6633575111627502E-2</v>
      </c>
      <c r="F7149" s="3">
        <f t="shared" si="335"/>
        <v>5.6935477694188847</v>
      </c>
      <c r="G7149">
        <f t="shared" si="333"/>
        <v>-0.99888214468955872</v>
      </c>
      <c r="H7149">
        <f t="shared" si="334"/>
        <v>1.5104457616805984</v>
      </c>
      <c r="I7149">
        <v>0.53568285703659002</v>
      </c>
      <c r="J7149">
        <v>0.106152676045894</v>
      </c>
      <c r="K7149">
        <v>0.52468013763427701</v>
      </c>
      <c r="L7149">
        <v>1.3982949256896899</v>
      </c>
      <c r="M7149">
        <v>1.55410528182983</v>
      </c>
      <c r="N7149">
        <v>2.6280949115753098</v>
      </c>
      <c r="O7149">
        <v>0.69693064689636197</v>
      </c>
      <c r="P7149">
        <v>1.2305171489715501</v>
      </c>
      <c r="Q7149">
        <v>1.4425808191299401</v>
      </c>
      <c r="R7149">
        <v>0.95463556051254195</v>
      </c>
      <c r="S7149">
        <v>-3.4090111255645699</v>
      </c>
      <c r="T7149">
        <v>-0.72713774442672696</v>
      </c>
      <c r="U7149">
        <v>-0.81401526927947998</v>
      </c>
    </row>
    <row r="7150" spans="1:21" x14ac:dyDescent="0.25">
      <c r="A7150" t="s">
        <v>8277</v>
      </c>
      <c r="B7150" t="s">
        <v>8278</v>
      </c>
      <c r="C7150" t="s">
        <v>8279</v>
      </c>
      <c r="D7150">
        <v>1.06462817639112E-2</v>
      </c>
      <c r="E7150">
        <v>2.7911955490708299E-2</v>
      </c>
      <c r="F7150" s="3">
        <f t="shared" si="335"/>
        <v>5.6958964146084794</v>
      </c>
      <c r="G7150">
        <f t="shared" si="333"/>
        <v>-2.9478471577167444</v>
      </c>
      <c r="H7150">
        <f t="shared" si="334"/>
        <v>-0.43792424798011653</v>
      </c>
      <c r="I7150">
        <v>-0.33878621459007202</v>
      </c>
      <c r="J7150">
        <v>1.58008384704589</v>
      </c>
      <c r="K7150">
        <v>-3.3277623653411799</v>
      </c>
      <c r="L7150">
        <v>1.2828178405761701</v>
      </c>
      <c r="M7150">
        <v>1.55410528182983</v>
      </c>
      <c r="N7150">
        <v>-1.12679255008697</v>
      </c>
      <c r="O7150">
        <v>-1.41854655742645</v>
      </c>
      <c r="P7150">
        <v>0.29763123393058699</v>
      </c>
      <c r="Q7150">
        <v>-1.4960186481475799</v>
      </c>
      <c r="R7150">
        <v>-3.3672926425933798</v>
      </c>
      <c r="S7150">
        <v>-1.6720458269119201</v>
      </c>
      <c r="T7150">
        <v>-3.4641034603118799</v>
      </c>
      <c r="U7150">
        <v>-3.2879467010497998</v>
      </c>
    </row>
    <row r="7151" spans="1:21" x14ac:dyDescent="0.25">
      <c r="A7151" t="s">
        <v>4716</v>
      </c>
      <c r="B7151" t="s">
        <v>4717</v>
      </c>
      <c r="C7151" t="s">
        <v>4718</v>
      </c>
      <c r="D7151">
        <v>2.5890260003507098E-3</v>
      </c>
      <c r="E7151">
        <v>8.6588142439722997E-3</v>
      </c>
      <c r="F7151" s="3">
        <f t="shared" si="335"/>
        <v>5.6970916956945015</v>
      </c>
      <c r="G7151">
        <f t="shared" si="333"/>
        <v>-1.3652275353670102</v>
      </c>
      <c r="H7151">
        <f t="shared" si="334"/>
        <v>1.1449980914592701</v>
      </c>
      <c r="I7151">
        <v>0.77669095993041903</v>
      </c>
      <c r="J7151">
        <v>1.3956594467162999</v>
      </c>
      <c r="K7151">
        <v>1.0721679925918499</v>
      </c>
      <c r="L7151">
        <v>1.15728688240051</v>
      </c>
      <c r="M7151">
        <v>1.61299884319305</v>
      </c>
      <c r="N7151">
        <v>-0.31943753361701899</v>
      </c>
      <c r="O7151">
        <v>1.6969306468963601</v>
      </c>
      <c r="P7151">
        <v>1.2305171489715501</v>
      </c>
      <c r="Q7151">
        <v>1.5039813518524101</v>
      </c>
      <c r="R7151">
        <v>0.244142115116119</v>
      </c>
      <c r="S7151">
        <v>-1.25700831413269</v>
      </c>
      <c r="T7151">
        <v>-3.31210041046142</v>
      </c>
      <c r="U7151">
        <v>-1.1359435319900499</v>
      </c>
    </row>
    <row r="7152" spans="1:21" x14ac:dyDescent="0.25">
      <c r="A7152" t="s">
        <v>22188</v>
      </c>
      <c r="B7152" t="s">
        <v>22189</v>
      </c>
      <c r="C7152" t="s">
        <v>22190</v>
      </c>
      <c r="D7152" s="1">
        <v>1.87620541325372E-9</v>
      </c>
      <c r="E7152" s="1">
        <v>5.08066015925123E-8</v>
      </c>
      <c r="F7152" s="3">
        <f t="shared" si="335"/>
        <v>5.6973632415601765</v>
      </c>
      <c r="G7152">
        <f t="shared" si="333"/>
        <v>3.0907194614410374</v>
      </c>
      <c r="H7152">
        <f t="shared" si="334"/>
        <v>5.6010138511657654</v>
      </c>
      <c r="I7152">
        <v>5.2106776237487704</v>
      </c>
      <c r="J7152">
        <v>5.34136962890625</v>
      </c>
      <c r="K7152">
        <v>5.1729683876037598</v>
      </c>
      <c r="L7152">
        <v>4.7693176269531197</v>
      </c>
      <c r="M7152">
        <v>6.2382698059081996</v>
      </c>
      <c r="N7152">
        <v>4.3078360557556099</v>
      </c>
      <c r="O7152">
        <v>5.9093804359436</v>
      </c>
      <c r="P7152">
        <v>5.5351672172546298</v>
      </c>
      <c r="Q7152">
        <v>6.0144157409667898</v>
      </c>
      <c r="R7152">
        <v>3.9036514759063698</v>
      </c>
      <c r="S7152">
        <v>3.15238237380981</v>
      </c>
      <c r="T7152">
        <v>2.6878998279571502</v>
      </c>
      <c r="U7152">
        <v>2.6189441680908199</v>
      </c>
    </row>
    <row r="7153" spans="1:21" x14ac:dyDescent="0.25">
      <c r="A7153" t="s">
        <v>18948</v>
      </c>
      <c r="B7153" t="s">
        <v>18949</v>
      </c>
      <c r="C7153" t="s">
        <v>18950</v>
      </c>
      <c r="D7153">
        <v>5.63233951106667E-3</v>
      </c>
      <c r="E7153">
        <v>1.6534974798560101E-2</v>
      </c>
      <c r="F7153" s="3">
        <f t="shared" si="335"/>
        <v>5.7006248477552415</v>
      </c>
      <c r="G7153">
        <f t="shared" si="333"/>
        <v>-1.1218455396592604</v>
      </c>
      <c r="H7153">
        <f t="shared" si="334"/>
        <v>1.3892745226621608</v>
      </c>
      <c r="I7153">
        <v>0.77669095993041903</v>
      </c>
      <c r="J7153">
        <v>0.63666743040084794</v>
      </c>
      <c r="K7153">
        <v>0.82424044609069802</v>
      </c>
      <c r="L7153">
        <v>1.5052101612091</v>
      </c>
      <c r="M7153">
        <v>2.25454473495483</v>
      </c>
      <c r="N7153">
        <v>-0.12679256498813599</v>
      </c>
      <c r="O7153">
        <v>2.35404276847839</v>
      </c>
      <c r="P7153">
        <v>1.2976312637329099</v>
      </c>
      <c r="Q7153">
        <v>1.1669464111328101</v>
      </c>
      <c r="R7153">
        <v>-3.3672926425933798</v>
      </c>
      <c r="S7153">
        <v>-0.25700828433036799</v>
      </c>
      <c r="T7153">
        <v>-0.72713774442672696</v>
      </c>
      <c r="U7153">
        <v>-0.13594348728656699</v>
      </c>
    </row>
    <row r="7154" spans="1:21" x14ac:dyDescent="0.25">
      <c r="A7154" t="s">
        <v>7548</v>
      </c>
      <c r="B7154" t="s">
        <v>7549</v>
      </c>
      <c r="C7154" t="s">
        <v>7550</v>
      </c>
      <c r="D7154" s="1">
        <v>2.8800173357268399E-10</v>
      </c>
      <c r="E7154" s="1">
        <v>9.7317345293390595E-9</v>
      </c>
      <c r="F7154" s="3">
        <f t="shared" si="335"/>
        <v>5.7094602332159567</v>
      </c>
      <c r="G7154">
        <f t="shared" si="333"/>
        <v>1.9680554270744275</v>
      </c>
      <c r="H7154">
        <f t="shared" si="334"/>
        <v>4.4814097881317094</v>
      </c>
      <c r="I7154">
        <v>3.7486765384674001</v>
      </c>
      <c r="J7154">
        <v>4.0447521209716797</v>
      </c>
      <c r="K7154">
        <v>3.89032983779907</v>
      </c>
      <c r="L7154">
        <v>3.68653988838195</v>
      </c>
      <c r="M7154">
        <v>5.0619001388549796</v>
      </c>
      <c r="N7154">
        <v>3.24824690818786</v>
      </c>
      <c r="O7154">
        <v>4.6899776458740199</v>
      </c>
      <c r="P7154">
        <v>4.2305173873901296</v>
      </c>
      <c r="Q7154">
        <v>5.1764068603515598</v>
      </c>
      <c r="R7154">
        <v>2.1770279407501198</v>
      </c>
      <c r="S7154">
        <v>1.69718813896179</v>
      </c>
      <c r="T7154">
        <v>1.64209604263305</v>
      </c>
      <c r="U7154">
        <v>2.3559095859527499</v>
      </c>
    </row>
    <row r="7155" spans="1:21" x14ac:dyDescent="0.25">
      <c r="A7155" t="s">
        <v>27840</v>
      </c>
      <c r="B7155" t="s">
        <v>27841</v>
      </c>
      <c r="C7155" t="s">
        <v>27842</v>
      </c>
      <c r="D7155">
        <v>1.9711161032319E-2</v>
      </c>
      <c r="E7155">
        <v>4.6319890767335802E-2</v>
      </c>
      <c r="F7155" s="3">
        <f t="shared" si="335"/>
        <v>5.7139206150540227</v>
      </c>
      <c r="G7155">
        <f t="shared" si="333"/>
        <v>-2.0413635261356795</v>
      </c>
      <c r="H7155">
        <f t="shared" si="334"/>
        <v>0.47311746655032011</v>
      </c>
      <c r="I7155">
        <v>-0.601820588111877</v>
      </c>
      <c r="J7155">
        <v>0.25815582275390597</v>
      </c>
      <c r="K7155">
        <v>0.28367212414741499</v>
      </c>
      <c r="L7155">
        <v>0.157286942005157</v>
      </c>
      <c r="M7155">
        <v>1.2170701026916499</v>
      </c>
      <c r="N7155">
        <v>0.78009808063507002</v>
      </c>
      <c r="O7155">
        <v>-3.50918481126427E-3</v>
      </c>
      <c r="P7155">
        <v>-0.35444545745849598</v>
      </c>
      <c r="Q7155">
        <v>0.726373791694641</v>
      </c>
      <c r="R7155">
        <v>-4.53644543886184E-2</v>
      </c>
      <c r="S7155">
        <v>-1.6720458269119201</v>
      </c>
      <c r="T7155">
        <v>-3.31210041046142</v>
      </c>
      <c r="U7155">
        <v>-3.1359434127807599</v>
      </c>
    </row>
    <row r="7156" spans="1:21" x14ac:dyDescent="0.25">
      <c r="A7156" t="s">
        <v>6309</v>
      </c>
      <c r="B7156" t="s">
        <v>6310</v>
      </c>
      <c r="C7156" t="s">
        <v>6311</v>
      </c>
      <c r="D7156" s="1">
        <v>1.11995097540784E-4</v>
      </c>
      <c r="E7156" s="1">
        <v>6.5335375256836403E-4</v>
      </c>
      <c r="F7156" s="3">
        <f t="shared" si="335"/>
        <v>5.7216058453456542</v>
      </c>
      <c r="G7156">
        <f t="shared" si="333"/>
        <v>-1.4228806942701318</v>
      </c>
      <c r="H7156">
        <f t="shared" si="334"/>
        <v>1.0935394212603533</v>
      </c>
      <c r="I7156">
        <v>1.4685688018798799</v>
      </c>
      <c r="J7156">
        <v>1.45978963375091</v>
      </c>
      <c r="K7156">
        <v>1.6315954923629701</v>
      </c>
      <c r="L7156">
        <v>0.86778032779693604</v>
      </c>
      <c r="M7156">
        <v>1.4285742044448799</v>
      </c>
      <c r="N7156">
        <v>4.3132446706295E-2</v>
      </c>
      <c r="O7156">
        <v>1.90338146686553</v>
      </c>
      <c r="P7156">
        <v>0.92566257715225198</v>
      </c>
      <c r="Q7156">
        <v>1.1669464111328101</v>
      </c>
      <c r="R7156">
        <v>-0.89336138963699296</v>
      </c>
      <c r="S7156">
        <v>-2.25700831413269</v>
      </c>
      <c r="T7156">
        <v>-0.99017202854156405</v>
      </c>
      <c r="U7156">
        <v>-1.55098104476928</v>
      </c>
    </row>
    <row r="7157" spans="1:21" x14ac:dyDescent="0.25">
      <c r="A7157" t="s">
        <v>19491</v>
      </c>
      <c r="B7157" t="s">
        <v>19492</v>
      </c>
      <c r="C7157" t="s">
        <v>19493</v>
      </c>
      <c r="D7157" s="1">
        <v>6.9547956809401501E-4</v>
      </c>
      <c r="E7157">
        <v>2.9111474286764799E-3</v>
      </c>
      <c r="F7157" s="3">
        <f t="shared" si="335"/>
        <v>5.7245701370870874</v>
      </c>
      <c r="G7157">
        <f t="shared" si="333"/>
        <v>-0.85313668847083846</v>
      </c>
      <c r="H7157">
        <f t="shared" si="334"/>
        <v>1.6640306755900351</v>
      </c>
      <c r="I7157">
        <v>1.0762512683868399</v>
      </c>
      <c r="J7157">
        <v>1.45978963375091</v>
      </c>
      <c r="K7157">
        <v>1.2836720943450901</v>
      </c>
      <c r="L7157">
        <v>0.94578284025192205</v>
      </c>
      <c r="M7157">
        <v>1.7240301370620701</v>
      </c>
      <c r="N7157">
        <v>4.3132446706295E-2</v>
      </c>
      <c r="O7157">
        <v>2.1664156913757302</v>
      </c>
      <c r="P7157">
        <v>1.8825937509536701</v>
      </c>
      <c r="Q7157">
        <v>2.5039813518524099</v>
      </c>
      <c r="R7157">
        <v>0.48515024781227101</v>
      </c>
      <c r="S7157">
        <v>-0.44965329766273499</v>
      </c>
      <c r="T7157">
        <v>-2.31210017204284</v>
      </c>
      <c r="U7157">
        <v>-1.1359435319900499</v>
      </c>
    </row>
    <row r="7158" spans="1:21" x14ac:dyDescent="0.25">
      <c r="A7158" t="s">
        <v>4179</v>
      </c>
      <c r="B7158" t="s">
        <v>4180</v>
      </c>
      <c r="C7158" t="s">
        <v>4181</v>
      </c>
      <c r="D7158">
        <v>6.3461484387516897E-3</v>
      </c>
      <c r="E7158">
        <v>1.8208311870694101E-2</v>
      </c>
      <c r="F7158" s="3">
        <f t="shared" si="335"/>
        <v>5.7284622820313729</v>
      </c>
      <c r="G7158">
        <f t="shared" si="333"/>
        <v>-3.0560868978500326</v>
      </c>
      <c r="H7158">
        <f t="shared" si="334"/>
        <v>-0.5379389762878406</v>
      </c>
      <c r="I7158">
        <v>-0.92374873161315896</v>
      </c>
      <c r="J7158">
        <v>-6.3772298395633698E-2</v>
      </c>
      <c r="K7158">
        <v>-1.59079706668853</v>
      </c>
      <c r="L7158">
        <v>-0.13221968710422499</v>
      </c>
      <c r="M7158">
        <v>0.29107075929641701</v>
      </c>
      <c r="N7158">
        <v>-3.1267924308776802</v>
      </c>
      <c r="O7158">
        <v>-0.41854664683341902</v>
      </c>
      <c r="P7158">
        <v>-0.16180035471916199</v>
      </c>
      <c r="Q7158">
        <v>0.726373791694641</v>
      </c>
      <c r="R7158">
        <v>-3.3672926425933798</v>
      </c>
      <c r="S7158">
        <v>-3.4090111255645699</v>
      </c>
      <c r="T7158">
        <v>-3.31210041046142</v>
      </c>
      <c r="U7158">
        <v>-2.1359434127807599</v>
      </c>
    </row>
    <row r="7159" spans="1:21" x14ac:dyDescent="0.25">
      <c r="A7159" t="s">
        <v>14073</v>
      </c>
      <c r="B7159" t="s">
        <v>14074</v>
      </c>
      <c r="C7159" t="s">
        <v>14075</v>
      </c>
      <c r="D7159">
        <v>6.3906842842698097E-3</v>
      </c>
      <c r="E7159">
        <v>1.8309831619262602E-2</v>
      </c>
      <c r="F7159" s="3">
        <f t="shared" si="335"/>
        <v>5.728462787914002</v>
      </c>
      <c r="G7159">
        <f t="shared" si="333"/>
        <v>-3.0560870170593222</v>
      </c>
      <c r="H7159">
        <f t="shared" si="334"/>
        <v>-0.53793896809220199</v>
      </c>
      <c r="I7159">
        <v>-0.601820588111877</v>
      </c>
      <c r="J7159">
        <v>-1.0637723207473699</v>
      </c>
      <c r="K7159">
        <v>0.28367212414741499</v>
      </c>
      <c r="L7159">
        <v>-1.7171822786331099</v>
      </c>
      <c r="M7159">
        <v>-3.0857417732477101E-2</v>
      </c>
      <c r="N7159">
        <v>0.195135623216629</v>
      </c>
      <c r="O7159">
        <v>-0.19615425169467901</v>
      </c>
      <c r="P7159">
        <v>-3.1618001461028999</v>
      </c>
      <c r="Q7159">
        <v>0.50398135185241699</v>
      </c>
      <c r="R7159">
        <v>-3.2152895927429199</v>
      </c>
      <c r="S7159">
        <v>-2.25700831413269</v>
      </c>
      <c r="T7159">
        <v>-3.4641034603118799</v>
      </c>
      <c r="U7159">
        <v>-3.2879467010497998</v>
      </c>
    </row>
    <row r="7160" spans="1:21" x14ac:dyDescent="0.25">
      <c r="A7160" t="s">
        <v>17856</v>
      </c>
      <c r="B7160" t="s">
        <v>17857</v>
      </c>
      <c r="C7160" t="s">
        <v>17858</v>
      </c>
      <c r="D7160">
        <v>6.1665619723498804E-3</v>
      </c>
      <c r="E7160">
        <v>1.7787441611289902E-2</v>
      </c>
      <c r="F7160" s="3">
        <f t="shared" si="335"/>
        <v>5.7284628322896722</v>
      </c>
      <c r="G7160">
        <f t="shared" si="333"/>
        <v>-3.0560870170593222</v>
      </c>
      <c r="H7160">
        <f t="shared" si="334"/>
        <v>-0.5379389569163312</v>
      </c>
      <c r="I7160">
        <v>-1.9237487316131501</v>
      </c>
      <c r="J7160">
        <v>-3.2157752513885498</v>
      </c>
      <c r="K7160">
        <v>-0.59079694747924805</v>
      </c>
      <c r="L7160">
        <v>-0.98021656274795499</v>
      </c>
      <c r="M7160">
        <v>0.776497602462768</v>
      </c>
      <c r="N7160">
        <v>-3.1267924308776802</v>
      </c>
      <c r="O7160">
        <v>0.318418949842453</v>
      </c>
      <c r="P7160">
        <v>-0.57683777809143</v>
      </c>
      <c r="Q7160">
        <v>-8.0981127917766502E-2</v>
      </c>
      <c r="R7160">
        <v>-3.2152895927429199</v>
      </c>
      <c r="S7160">
        <v>-2.25700831413269</v>
      </c>
      <c r="T7160">
        <v>-3.4641034603118799</v>
      </c>
      <c r="U7160">
        <v>-3.2879467010497998</v>
      </c>
    </row>
    <row r="7161" spans="1:21" x14ac:dyDescent="0.25">
      <c r="A7161" t="s">
        <v>9744</v>
      </c>
      <c r="B7161" t="s">
        <v>9745</v>
      </c>
      <c r="C7161" t="s">
        <v>9746</v>
      </c>
      <c r="D7161" s="1">
        <v>4.58624728905815E-13</v>
      </c>
      <c r="E7161" s="1">
        <v>3.1526902616318899E-11</v>
      </c>
      <c r="F7161" s="3">
        <f t="shared" si="335"/>
        <v>5.7294574069981383</v>
      </c>
      <c r="G7161">
        <f t="shared" si="333"/>
        <v>0.70234637707471581</v>
      </c>
      <c r="H7161">
        <f t="shared" si="334"/>
        <v>3.2207448959350544</v>
      </c>
      <c r="I7161">
        <v>2.7766909599304199</v>
      </c>
      <c r="J7161">
        <v>2.7942087650299001</v>
      </c>
      <c r="K7161">
        <v>2.5521609783172599</v>
      </c>
      <c r="L7161">
        <v>2.3417115211486799</v>
      </c>
      <c r="M7161">
        <v>3.55410504341125</v>
      </c>
      <c r="N7161">
        <v>2.4879174232482901</v>
      </c>
      <c r="O7161">
        <v>3.4058818817138601</v>
      </c>
      <c r="P7161">
        <v>3.2132391929626398</v>
      </c>
      <c r="Q7161">
        <v>3.4425809383392298</v>
      </c>
      <c r="R7161">
        <v>1.03263795375823</v>
      </c>
      <c r="S7161">
        <v>0.443431496620178</v>
      </c>
      <c r="T7161">
        <v>0.147331327199935</v>
      </c>
      <c r="U7161">
        <v>1.18598473072052</v>
      </c>
    </row>
    <row r="7162" spans="1:21" x14ac:dyDescent="0.25">
      <c r="A7162" t="s">
        <v>17355</v>
      </c>
      <c r="B7162" t="s">
        <v>17356</v>
      </c>
      <c r="C7162" t="s">
        <v>17357</v>
      </c>
      <c r="D7162" s="1">
        <v>7.2655311669223002E-6</v>
      </c>
      <c r="E7162" s="1">
        <v>6.6867884015664404E-5</v>
      </c>
      <c r="F7162" s="3">
        <f t="shared" si="335"/>
        <v>5.7311020529956886</v>
      </c>
      <c r="G7162">
        <f t="shared" si="333"/>
        <v>-0.38200602680444573</v>
      </c>
      <c r="H7162">
        <f t="shared" si="334"/>
        <v>2.1368065595626762</v>
      </c>
      <c r="I7162">
        <v>1.324178814888</v>
      </c>
      <c r="J7162">
        <v>0.52119016647338801</v>
      </c>
      <c r="K7162">
        <v>1.9535233974456701</v>
      </c>
      <c r="L7162">
        <v>1.4527428150177</v>
      </c>
      <c r="M7162">
        <v>2.3954074382781898</v>
      </c>
      <c r="N7162">
        <v>1.3326390981674101</v>
      </c>
      <c r="O7162">
        <v>2.6969306468963601</v>
      </c>
      <c r="P7162">
        <v>1.6961805820464999</v>
      </c>
      <c r="Q7162">
        <v>2.5628750324249201</v>
      </c>
      <c r="R7162">
        <v>0.78471046686172397</v>
      </c>
      <c r="S7162">
        <v>-0.44965329766273499</v>
      </c>
      <c r="T7162">
        <v>-1.31210029125213</v>
      </c>
      <c r="U7162">
        <v>-0.550980985164642</v>
      </c>
    </row>
    <row r="7163" spans="1:21" x14ac:dyDescent="0.25">
      <c r="A7163" t="s">
        <v>16449</v>
      </c>
      <c r="B7163" t="s">
        <v>16450</v>
      </c>
      <c r="C7163" t="s">
        <v>16451</v>
      </c>
      <c r="D7163" s="1">
        <v>2.4541853349546701E-7</v>
      </c>
      <c r="E7163" s="1">
        <v>3.7220261219772502E-6</v>
      </c>
      <c r="F7163" s="3">
        <f t="shared" si="335"/>
        <v>5.7332647708384998</v>
      </c>
      <c r="G7163">
        <f t="shared" si="333"/>
        <v>2.6326661705970698</v>
      </c>
      <c r="H7163">
        <f t="shared" si="334"/>
        <v>5.1520230770111031</v>
      </c>
      <c r="I7163">
        <v>4.9891405105590803</v>
      </c>
      <c r="J7163">
        <v>4.7564063072204501</v>
      </c>
      <c r="K7163">
        <v>4.5384860038757298</v>
      </c>
      <c r="L7163">
        <v>3.7531378269195499</v>
      </c>
      <c r="M7163">
        <v>5.8700094223022399</v>
      </c>
      <c r="N7163">
        <v>3.6011278629302899</v>
      </c>
      <c r="O7163">
        <v>5.6185426712036097</v>
      </c>
      <c r="P7163">
        <v>4.5106248855590803</v>
      </c>
      <c r="Q7163">
        <v>6.1598105430603001</v>
      </c>
      <c r="R7163">
        <v>3.12456059455871</v>
      </c>
      <c r="S7163">
        <v>2.7873859405517498</v>
      </c>
      <c r="T7163">
        <v>1.9733018875121999</v>
      </c>
      <c r="U7163">
        <v>2.6454162597656201</v>
      </c>
    </row>
    <row r="7164" spans="1:21" x14ac:dyDescent="0.25">
      <c r="A7164" t="s">
        <v>21279</v>
      </c>
      <c r="B7164" t="s">
        <v>21280</v>
      </c>
      <c r="C7164" t="s">
        <v>21281</v>
      </c>
      <c r="D7164">
        <v>3.0947877094149498E-3</v>
      </c>
      <c r="E7164">
        <v>1.00444443523883E-2</v>
      </c>
      <c r="F7164" s="3">
        <f t="shared" si="335"/>
        <v>5.7344441278335836</v>
      </c>
      <c r="G7164">
        <f t="shared" si="333"/>
        <v>-2.2680861651897399</v>
      </c>
      <c r="H7164">
        <f t="shared" si="334"/>
        <v>0.25156747922301231</v>
      </c>
      <c r="I7164">
        <v>0.66121375560760498</v>
      </c>
      <c r="J7164">
        <v>-0.74184417724609297</v>
      </c>
      <c r="K7164">
        <v>-0.59079694747924805</v>
      </c>
      <c r="L7164">
        <v>0.505210280418396</v>
      </c>
      <c r="M7164">
        <v>1.29107069969177</v>
      </c>
      <c r="N7164">
        <v>-0.12679256498813599</v>
      </c>
      <c r="O7164">
        <v>0.58145332336425704</v>
      </c>
      <c r="P7164">
        <v>8.1245861947536399E-3</v>
      </c>
      <c r="Q7164">
        <v>-0.49601864814758301</v>
      </c>
      <c r="R7164">
        <v>-1.2152894735336299</v>
      </c>
      <c r="S7164">
        <v>-2.25700831413269</v>
      </c>
      <c r="T7164">
        <v>-3.4641034603118799</v>
      </c>
      <c r="U7164">
        <v>-2.1359434127807599</v>
      </c>
    </row>
    <row r="7165" spans="1:21" x14ac:dyDescent="0.25">
      <c r="A7165" t="s">
        <v>1345</v>
      </c>
      <c r="B7165" t="s">
        <v>1346</v>
      </c>
      <c r="C7165" t="s">
        <v>1347</v>
      </c>
      <c r="D7165" s="1">
        <v>3.0150980023790902E-7</v>
      </c>
      <c r="E7165" s="1">
        <v>4.46109606855316E-6</v>
      </c>
      <c r="F7165" s="3">
        <f t="shared" si="335"/>
        <v>5.7344513834324173</v>
      </c>
      <c r="G7165">
        <f t="shared" si="333"/>
        <v>0.16047525033354743</v>
      </c>
      <c r="H7165">
        <f t="shared" si="334"/>
        <v>2.680130720138544</v>
      </c>
      <c r="I7165">
        <v>2.1206455230712802</v>
      </c>
      <c r="J7165">
        <v>1.45978963375091</v>
      </c>
      <c r="K7165">
        <v>2.46809649467468</v>
      </c>
      <c r="L7165">
        <v>1.86778020858764</v>
      </c>
      <c r="M7165">
        <v>3.0135366916656401</v>
      </c>
      <c r="N7165">
        <v>1.7800979614257799</v>
      </c>
      <c r="O7165">
        <v>3.2059440612792902</v>
      </c>
      <c r="P7165">
        <v>3.1601278781890798</v>
      </c>
      <c r="Q7165">
        <v>2.2409470081329301</v>
      </c>
      <c r="R7165">
        <v>-4.53644543886184E-2</v>
      </c>
      <c r="S7165">
        <v>0.74299168586730902</v>
      </c>
      <c r="T7165">
        <v>-0.50474524497985795</v>
      </c>
      <c r="U7165">
        <v>0.449019014835357</v>
      </c>
    </row>
    <row r="7166" spans="1:21" x14ac:dyDescent="0.25">
      <c r="A7166" t="s">
        <v>6009</v>
      </c>
      <c r="B7166" t="s">
        <v>6010</v>
      </c>
      <c r="C7166" t="s">
        <v>6011</v>
      </c>
      <c r="D7166" s="1">
        <v>6.5615139988040001E-8</v>
      </c>
      <c r="E7166" s="1">
        <v>1.1493566489661999E-6</v>
      </c>
      <c r="F7166" s="3">
        <f t="shared" si="335"/>
        <v>5.7420229918402148</v>
      </c>
      <c r="G7166">
        <f t="shared" si="333"/>
        <v>2.5039591193199127</v>
      </c>
      <c r="H7166">
        <f t="shared" si="334"/>
        <v>5.0255182266235323</v>
      </c>
      <c r="I7166">
        <v>4.3708720207214302</v>
      </c>
      <c r="J7166">
        <v>4.2937798500061</v>
      </c>
      <c r="K7166">
        <v>4.5177273750305096</v>
      </c>
      <c r="L7166">
        <v>4.3199071884155202</v>
      </c>
      <c r="M7166">
        <v>5.3398299217224103</v>
      </c>
      <c r="N7166">
        <v>3.7186975479125901</v>
      </c>
      <c r="O7166">
        <v>5.49633693695068</v>
      </c>
      <c r="P7166">
        <v>4.9777507781982404</v>
      </c>
      <c r="Q7166">
        <v>5.5949759483337402</v>
      </c>
      <c r="R7166">
        <v>3.5660703182220401</v>
      </c>
      <c r="S7166">
        <v>2.3279542922973602</v>
      </c>
      <c r="T7166">
        <v>1.9358272552490201</v>
      </c>
      <c r="U7166">
        <v>2.18598461151123</v>
      </c>
    </row>
    <row r="7167" spans="1:21" x14ac:dyDescent="0.25">
      <c r="A7167" t="s">
        <v>10632</v>
      </c>
      <c r="B7167" t="s">
        <v>10633</v>
      </c>
      <c r="C7167" t="s">
        <v>10634</v>
      </c>
      <c r="D7167" s="1">
        <v>1.9691035504365501E-6</v>
      </c>
      <c r="E7167" s="1">
        <v>2.2342566808219999E-5</v>
      </c>
      <c r="F7167" s="3">
        <f t="shared" si="335"/>
        <v>5.7474047134715143</v>
      </c>
      <c r="G7167">
        <f t="shared" si="333"/>
        <v>-6.1979055404663017E-2</v>
      </c>
      <c r="H7167">
        <f t="shared" si="334"/>
        <v>2.4609315872192341</v>
      </c>
      <c r="I7167">
        <v>2.4685688018798801</v>
      </c>
      <c r="J7167">
        <v>2.8904240131378098</v>
      </c>
      <c r="K7167">
        <v>2.1096427440643302</v>
      </c>
      <c r="L7167">
        <v>1.6047459840774501</v>
      </c>
      <c r="M7167">
        <v>3.0566053390502899</v>
      </c>
      <c r="N7167">
        <v>1.1951355934143</v>
      </c>
      <c r="O7167">
        <v>2.8038456439971902</v>
      </c>
      <c r="P7167">
        <v>3.00812435150146</v>
      </c>
      <c r="Q7167">
        <v>2.2409470081329301</v>
      </c>
      <c r="R7167">
        <v>0.87217330932617099</v>
      </c>
      <c r="S7167">
        <v>-0.25700828433036799</v>
      </c>
      <c r="T7167">
        <v>-0.31210026144981301</v>
      </c>
      <c r="U7167">
        <v>-0.550980985164642</v>
      </c>
    </row>
    <row r="7168" spans="1:21" x14ac:dyDescent="0.25">
      <c r="A7168" t="s">
        <v>15216</v>
      </c>
      <c r="B7168" t="s">
        <v>15217</v>
      </c>
      <c r="C7168" t="s">
        <v>15218</v>
      </c>
      <c r="D7168">
        <v>7.0088370703160702E-3</v>
      </c>
      <c r="E7168">
        <v>1.97457130998373E-2</v>
      </c>
      <c r="F7168" s="3">
        <f t="shared" si="335"/>
        <v>5.7486237593334719</v>
      </c>
      <c r="G7168">
        <f t="shared" si="333"/>
        <v>-2.7300852537155125</v>
      </c>
      <c r="H7168">
        <f t="shared" si="334"/>
        <v>-0.20686864256858736</v>
      </c>
      <c r="I7168">
        <v>-0.92374873161315896</v>
      </c>
      <c r="J7168">
        <v>-1.0637723207473699</v>
      </c>
      <c r="K7168">
        <v>0.28367212414741499</v>
      </c>
      <c r="L7168">
        <v>-0.30214467644691401</v>
      </c>
      <c r="M7168">
        <v>0.13906759023666301</v>
      </c>
      <c r="N7168">
        <v>-1.12679255008697</v>
      </c>
      <c r="O7168">
        <v>0.80384576320648105</v>
      </c>
      <c r="P7168">
        <v>-0.57683777809143</v>
      </c>
      <c r="Q7168">
        <v>-0.273626238107681</v>
      </c>
      <c r="R7168">
        <v>-2.2152893543243399</v>
      </c>
      <c r="S7168">
        <v>-3.25700807571411</v>
      </c>
      <c r="T7168">
        <v>-2.31210017204284</v>
      </c>
      <c r="U7168">
        <v>-3.1359434127807599</v>
      </c>
    </row>
    <row r="7169" spans="1:21" x14ac:dyDescent="0.25">
      <c r="A7169" t="s">
        <v>8832</v>
      </c>
      <c r="B7169" t="s">
        <v>8833</v>
      </c>
      <c r="C7169" t="s">
        <v>8834</v>
      </c>
      <c r="D7169" s="1">
        <v>2.2649910835781301E-9</v>
      </c>
      <c r="E7169" s="1">
        <v>6.0331402096380704E-8</v>
      </c>
      <c r="F7169" s="3">
        <f t="shared" si="335"/>
        <v>5.7514777121292457</v>
      </c>
      <c r="G7169">
        <f t="shared" si="333"/>
        <v>1.68448150157928</v>
      </c>
      <c r="H7169">
        <f t="shared" si="334"/>
        <v>4.2084141731262177</v>
      </c>
      <c r="I7169">
        <v>3.3430376052856401</v>
      </c>
      <c r="J7169">
        <v>4.5944390296936</v>
      </c>
      <c r="K7169">
        <v>2.7311310768127401</v>
      </c>
      <c r="L7169">
        <v>3.85772657394409</v>
      </c>
      <c r="M7169">
        <v>5.2591614723205504</v>
      </c>
      <c r="N7169">
        <v>3.7800981998443599</v>
      </c>
      <c r="O7169">
        <v>3.8791339397430402</v>
      </c>
      <c r="P7169">
        <v>4.3220152854919398</v>
      </c>
      <c r="Q7169">
        <v>3.8016619682311998</v>
      </c>
      <c r="R7169">
        <v>2.4571359157562198</v>
      </c>
      <c r="S7169">
        <v>1.32795429229736</v>
      </c>
      <c r="T7169">
        <v>1.38833951950073</v>
      </c>
      <c r="U7169">
        <v>1.5644962787628101</v>
      </c>
    </row>
    <row r="7170" spans="1:21" x14ac:dyDescent="0.25">
      <c r="A7170" t="s">
        <v>10392</v>
      </c>
      <c r="B7170" t="s">
        <v>10393</v>
      </c>
      <c r="C7170" t="s">
        <v>10394</v>
      </c>
      <c r="D7170" s="1">
        <v>2.9539329315930698E-10</v>
      </c>
      <c r="E7170" s="1">
        <v>9.9478913995199003E-9</v>
      </c>
      <c r="F7170" s="3">
        <f t="shared" si="335"/>
        <v>5.7537877817509768</v>
      </c>
      <c r="G7170">
        <f t="shared" ref="G7170:G7233" si="336">AVERAGE(R7170:U7170)</f>
        <v>2.3018999993801046</v>
      </c>
      <c r="H7170">
        <f t="shared" ref="H7170:H7233" si="337">AVERAGE(M7170:Q7170)</f>
        <v>4.8264120101928656</v>
      </c>
      <c r="I7170">
        <v>3.8964302539825399</v>
      </c>
      <c r="J7170">
        <v>4.0551686286926198</v>
      </c>
      <c r="K7170">
        <v>4.0816283226013104</v>
      </c>
      <c r="L7170">
        <v>4.0554075241088796</v>
      </c>
      <c r="M7170">
        <v>5.2591614723205504</v>
      </c>
      <c r="N7170">
        <v>4.27408695220947</v>
      </c>
      <c r="O7170">
        <v>5.0463395118713299</v>
      </c>
      <c r="P7170">
        <v>4.8325533866882298</v>
      </c>
      <c r="Q7170">
        <v>4.7199187278747496</v>
      </c>
      <c r="R7170">
        <v>3.03263807296752</v>
      </c>
      <c r="S7170">
        <v>2.8515162467956499</v>
      </c>
      <c r="T7170">
        <v>1.9358272552490201</v>
      </c>
      <c r="U7170">
        <v>1.38761842250823</v>
      </c>
    </row>
    <row r="7171" spans="1:21" x14ac:dyDescent="0.25">
      <c r="A7171" t="s">
        <v>14856</v>
      </c>
      <c r="B7171" t="s">
        <v>14857</v>
      </c>
      <c r="C7171" t="s">
        <v>14858</v>
      </c>
      <c r="D7171" s="1">
        <v>3.9513013325631602E-4</v>
      </c>
      <c r="E7171">
        <v>1.82124029379338E-3</v>
      </c>
      <c r="F7171" s="3">
        <f t="shared" ref="F7171:F7234" si="338">2^(H7171-G7171)</f>
        <v>5.7542189443977643</v>
      </c>
      <c r="G7171">
        <f t="shared" si="336"/>
        <v>-4.7255575656890758E-2</v>
      </c>
      <c r="H7171">
        <f t="shared" si="337"/>
        <v>2.4773645401000941</v>
      </c>
      <c r="I7171">
        <v>2.0762512683868399</v>
      </c>
      <c r="J7171">
        <v>2.5509374141693102</v>
      </c>
      <c r="K7171">
        <v>2.4389503002166699</v>
      </c>
      <c r="L7171">
        <v>1.55583620071411</v>
      </c>
      <c r="M7171">
        <v>3.0352320671081499</v>
      </c>
      <c r="N7171">
        <v>1.1211349964141799</v>
      </c>
      <c r="O7171">
        <v>3.3184189796447701</v>
      </c>
      <c r="P7171">
        <v>2.7450902462005602</v>
      </c>
      <c r="Q7171">
        <v>2.1669464111328098</v>
      </c>
      <c r="R7171">
        <v>1.10663866996765</v>
      </c>
      <c r="S7171">
        <v>0.83045458793640103</v>
      </c>
      <c r="T7171">
        <v>-0.99017202854156405</v>
      </c>
      <c r="U7171">
        <v>-1.1359435319900499</v>
      </c>
    </row>
    <row r="7172" spans="1:21" x14ac:dyDescent="0.25">
      <c r="A7172" t="s">
        <v>3951</v>
      </c>
      <c r="B7172" t="s">
        <v>3952</v>
      </c>
      <c r="C7172" t="s">
        <v>3953</v>
      </c>
      <c r="D7172" s="1">
        <v>3.38023675716669E-9</v>
      </c>
      <c r="E7172" s="1">
        <v>8.4522824295163406E-8</v>
      </c>
      <c r="F7172" s="3">
        <f t="shared" si="338"/>
        <v>5.7621578728804508</v>
      </c>
      <c r="G7172">
        <f t="shared" si="336"/>
        <v>1.8985544145107225</v>
      </c>
      <c r="H7172">
        <f t="shared" si="337"/>
        <v>4.4251636028289756</v>
      </c>
      <c r="I7172">
        <v>4.1742835044860804</v>
      </c>
      <c r="J7172">
        <v>4.5361404418945304</v>
      </c>
      <c r="K7172">
        <v>3.8466084003448402</v>
      </c>
      <c r="L7172">
        <v>3.4660396575927699</v>
      </c>
      <c r="M7172">
        <v>5.0244250297546298</v>
      </c>
      <c r="N7172">
        <v>3.2307593822479199</v>
      </c>
      <c r="O7172">
        <v>4.48030662536621</v>
      </c>
      <c r="P7172">
        <v>4.5524449348449698</v>
      </c>
      <c r="Q7172">
        <v>4.8378820419311497</v>
      </c>
      <c r="R7172">
        <v>2.66735363006591</v>
      </c>
      <c r="S7172">
        <v>2.0283939838409402</v>
      </c>
      <c r="T7172">
        <v>1.08021712303161</v>
      </c>
      <c r="U7172">
        <v>1.81825292110443</v>
      </c>
    </row>
    <row r="7173" spans="1:21" x14ac:dyDescent="0.25">
      <c r="A7173" t="s">
        <v>22647</v>
      </c>
      <c r="B7173" t="s">
        <v>22648</v>
      </c>
      <c r="C7173" t="s">
        <v>22649</v>
      </c>
      <c r="D7173">
        <v>9.4860857352614403E-3</v>
      </c>
      <c r="E7173">
        <v>2.5378210470080299E-2</v>
      </c>
      <c r="F7173" s="3">
        <f t="shared" si="338"/>
        <v>5.7644076083651115</v>
      </c>
      <c r="G7173">
        <f t="shared" si="336"/>
        <v>-2.4756048470735506</v>
      </c>
      <c r="H7173">
        <f t="shared" si="337"/>
        <v>5.1567506790159576E-2</v>
      </c>
      <c r="I7173">
        <v>-1.9237487316131501</v>
      </c>
      <c r="J7173">
        <v>-1.47880983352661</v>
      </c>
      <c r="K7173">
        <v>-0.36840459704399098</v>
      </c>
      <c r="L7173">
        <v>-0.98021656274795499</v>
      </c>
      <c r="M7173">
        <v>1.1390675306320099</v>
      </c>
      <c r="N7173">
        <v>-1.5418299436569201</v>
      </c>
      <c r="O7173">
        <v>0.318418949842453</v>
      </c>
      <c r="P7173">
        <v>-0.16180035471916199</v>
      </c>
      <c r="Q7173">
        <v>0.50398135185241699</v>
      </c>
      <c r="R7173">
        <v>-0.89336138963699296</v>
      </c>
      <c r="S7173">
        <v>-3.4090111255645699</v>
      </c>
      <c r="T7173">
        <v>-2.31210017204284</v>
      </c>
      <c r="U7173">
        <v>-3.2879467010497998</v>
      </c>
    </row>
    <row r="7174" spans="1:21" x14ac:dyDescent="0.25">
      <c r="A7174" t="s">
        <v>17706</v>
      </c>
      <c r="B7174" t="s">
        <v>17707</v>
      </c>
      <c r="C7174" t="s">
        <v>17708</v>
      </c>
      <c r="D7174" s="1">
        <v>1.27532644000893E-7</v>
      </c>
      <c r="E7174" s="1">
        <v>2.0894046883768101E-6</v>
      </c>
      <c r="F7174" s="3">
        <f t="shared" si="338"/>
        <v>5.7645487766467651</v>
      </c>
      <c r="G7174">
        <f t="shared" si="336"/>
        <v>2.8588591814041071</v>
      </c>
      <c r="H7174">
        <f t="shared" si="337"/>
        <v>5.3860668659210145</v>
      </c>
      <c r="I7174">
        <v>4.5191946029662997</v>
      </c>
      <c r="J7174">
        <v>4.7691178321838299</v>
      </c>
      <c r="K7174">
        <v>4.6759896278381303</v>
      </c>
      <c r="L7174">
        <v>4.4922709465026802</v>
      </c>
      <c r="M7174">
        <v>6.1086935997009197</v>
      </c>
      <c r="N7174">
        <v>3.9284899234771702</v>
      </c>
      <c r="O7174">
        <v>5.7941527366638104</v>
      </c>
      <c r="P7174">
        <v>5.0378718376159597</v>
      </c>
      <c r="Q7174">
        <v>6.0611262321472097</v>
      </c>
      <c r="R7174">
        <v>3.66735363006591</v>
      </c>
      <c r="S7174">
        <v>2.9909193515777499</v>
      </c>
      <c r="T7174">
        <v>2.6651797294616699</v>
      </c>
      <c r="U7174">
        <v>2.1119840145111</v>
      </c>
    </row>
    <row r="7175" spans="1:21" x14ac:dyDescent="0.25">
      <c r="A7175" t="s">
        <v>14865</v>
      </c>
      <c r="B7175" t="s">
        <v>14866</v>
      </c>
      <c r="C7175" t="s">
        <v>14867</v>
      </c>
      <c r="D7175" s="1">
        <v>1.10276792142371E-8</v>
      </c>
      <c r="E7175" s="1">
        <v>2.4457619929307802E-7</v>
      </c>
      <c r="F7175" s="3">
        <f t="shared" si="338"/>
        <v>5.7668445830377397</v>
      </c>
      <c r="G7175">
        <f t="shared" si="336"/>
        <v>3.3393743634223902</v>
      </c>
      <c r="H7175">
        <f t="shared" si="337"/>
        <v>5.8671565055847097</v>
      </c>
      <c r="I7175">
        <v>5.6574516296386701</v>
      </c>
      <c r="J7175">
        <v>5.3874387741088796</v>
      </c>
      <c r="K7175">
        <v>4.7957839965820304</v>
      </c>
      <c r="L7175">
        <v>5.0152678489684996</v>
      </c>
      <c r="M7175">
        <v>6.5597300529479901</v>
      </c>
      <c r="N7175">
        <v>4.3161506652831996</v>
      </c>
      <c r="O7175">
        <v>6.2229032516479403</v>
      </c>
      <c r="P7175">
        <v>5.8381996154785103</v>
      </c>
      <c r="Q7175">
        <v>6.39879894256591</v>
      </c>
      <c r="R7175">
        <v>3.80707836151123</v>
      </c>
      <c r="S7175">
        <v>3.7316763401031401</v>
      </c>
      <c r="T7175">
        <v>2.6878998279571502</v>
      </c>
      <c r="U7175">
        <v>3.1308429241180402</v>
      </c>
    </row>
    <row r="7176" spans="1:21" x14ac:dyDescent="0.25">
      <c r="A7176" t="s">
        <v>10254</v>
      </c>
      <c r="B7176" t="s">
        <v>10255</v>
      </c>
      <c r="C7176" t="s">
        <v>10256</v>
      </c>
      <c r="D7176" s="1">
        <v>2.3850680008763401E-6</v>
      </c>
      <c r="E7176" s="1">
        <v>2.6380292183603099E-5</v>
      </c>
      <c r="F7176" s="3">
        <f t="shared" si="338"/>
        <v>5.7693919470652526</v>
      </c>
      <c r="G7176">
        <f t="shared" si="336"/>
        <v>0.58235962688922505</v>
      </c>
      <c r="H7176">
        <f t="shared" si="337"/>
        <v>3.1107789039611782</v>
      </c>
      <c r="I7176">
        <v>2.8041715621948198</v>
      </c>
      <c r="J7176">
        <v>3.0236907005310001</v>
      </c>
      <c r="K7176">
        <v>3.0336937904357901</v>
      </c>
      <c r="L7176">
        <v>2.76394462585449</v>
      </c>
      <c r="M7176">
        <v>3.9915101528167698</v>
      </c>
      <c r="N7176">
        <v>2.5170636177062899</v>
      </c>
      <c r="O7176">
        <v>3.4227557182311998</v>
      </c>
      <c r="P7176">
        <v>2.1957516670227002</v>
      </c>
      <c r="Q7176">
        <v>3.4268133640289302</v>
      </c>
      <c r="R7176">
        <v>1.2441420555114699</v>
      </c>
      <c r="S7176">
        <v>-0.44965329766273499</v>
      </c>
      <c r="T7176">
        <v>0.147331327199935</v>
      </c>
      <c r="U7176">
        <v>1.38761842250823</v>
      </c>
    </row>
    <row r="7177" spans="1:21" x14ac:dyDescent="0.25">
      <c r="A7177" t="s">
        <v>12930</v>
      </c>
      <c r="B7177" t="s">
        <v>12931</v>
      </c>
      <c r="C7177" t="s">
        <v>12932</v>
      </c>
      <c r="D7177">
        <v>1.3544071465730599E-2</v>
      </c>
      <c r="E7177">
        <v>3.4101396799087497E-2</v>
      </c>
      <c r="F7177" s="3">
        <f t="shared" si="338"/>
        <v>5.7716655505992156</v>
      </c>
      <c r="G7177">
        <f t="shared" si="336"/>
        <v>-2.4098462313413576</v>
      </c>
      <c r="H7177">
        <f t="shared" si="337"/>
        <v>0.11914147138595577</v>
      </c>
      <c r="I7177">
        <v>-1.3387862443923899</v>
      </c>
      <c r="J7177">
        <v>-0.74184417724609297</v>
      </c>
      <c r="K7177">
        <v>-3.3277623653411799</v>
      </c>
      <c r="L7177">
        <v>-1.3021446466445901</v>
      </c>
      <c r="M7177">
        <v>-0.44589480757713301</v>
      </c>
      <c r="N7177">
        <v>-0.54182994365692105</v>
      </c>
      <c r="O7177">
        <v>0.318418949842453</v>
      </c>
      <c r="P7177">
        <v>0.53863936662673895</v>
      </c>
      <c r="Q7177">
        <v>0.726373791694641</v>
      </c>
      <c r="R7177">
        <v>-0.63032692670822099</v>
      </c>
      <c r="S7177">
        <v>-3.4090111255645699</v>
      </c>
      <c r="T7177">
        <v>-3.4641034603118799</v>
      </c>
      <c r="U7177">
        <v>-2.1359434127807599</v>
      </c>
    </row>
    <row r="7178" spans="1:21" x14ac:dyDescent="0.25">
      <c r="A7178" t="s">
        <v>15840</v>
      </c>
      <c r="B7178" t="s">
        <v>15841</v>
      </c>
      <c r="C7178" t="s">
        <v>15842</v>
      </c>
      <c r="D7178" s="1">
        <v>1.6861031681969501E-8</v>
      </c>
      <c r="E7178" s="1">
        <v>3.5729667047235099E-7</v>
      </c>
      <c r="F7178" s="3">
        <f t="shared" si="338"/>
        <v>5.7787809161537194</v>
      </c>
      <c r="G7178">
        <f t="shared" si="336"/>
        <v>3.0702079534530569</v>
      </c>
      <c r="H7178">
        <f t="shared" si="337"/>
        <v>5.6009731292724556</v>
      </c>
      <c r="I7178">
        <v>4.7766909599304199</v>
      </c>
      <c r="J7178">
        <v>4.6366672515869096</v>
      </c>
      <c r="K7178">
        <v>4.6251401901245099</v>
      </c>
      <c r="L7178">
        <v>4.5865988731384197</v>
      </c>
      <c r="M7178">
        <v>6.4769372940063397</v>
      </c>
      <c r="N7178">
        <v>4.2994718551635698</v>
      </c>
      <c r="O7178">
        <v>5.9242682456970197</v>
      </c>
      <c r="P7178">
        <v>5.3380455970764098</v>
      </c>
      <c r="Q7178">
        <v>5.96614265441894</v>
      </c>
      <c r="R7178">
        <v>3.8932349681854199</v>
      </c>
      <c r="S7178">
        <v>2.7202718257903999</v>
      </c>
      <c r="T7178">
        <v>2.36032509803771</v>
      </c>
      <c r="U7178">
        <v>3.3069999217986998</v>
      </c>
    </row>
    <row r="7179" spans="1:21" x14ac:dyDescent="0.25">
      <c r="A7179" t="s">
        <v>2233</v>
      </c>
      <c r="B7179" t="s">
        <v>2234</v>
      </c>
      <c r="C7179" t="s">
        <v>2235</v>
      </c>
      <c r="D7179" s="1">
        <v>8.0717938999441606E-8</v>
      </c>
      <c r="E7179" s="1">
        <v>1.38599284582596E-6</v>
      </c>
      <c r="F7179" s="3">
        <f t="shared" si="338"/>
        <v>5.7800225718561542</v>
      </c>
      <c r="G7179">
        <f t="shared" si="336"/>
        <v>0.17359213158488274</v>
      </c>
      <c r="H7179">
        <f t="shared" si="337"/>
        <v>2.7046672582626279</v>
      </c>
      <c r="I7179">
        <v>2.4685688018798801</v>
      </c>
      <c r="J7179">
        <v>2.8188707828521702</v>
      </c>
      <c r="K7179">
        <v>3.0336937904357901</v>
      </c>
      <c r="L7179">
        <v>2.76394462585449</v>
      </c>
      <c r="M7179">
        <v>3.21706986427307</v>
      </c>
      <c r="N7179">
        <v>1.45817005634307</v>
      </c>
      <c r="O7179">
        <v>2.9506871700286799</v>
      </c>
      <c r="P7179">
        <v>2.76893711090087</v>
      </c>
      <c r="Q7179">
        <v>3.1284720897674498</v>
      </c>
      <c r="R7179">
        <v>-0.21528947353363001</v>
      </c>
      <c r="S7179">
        <v>0.55034673213958696</v>
      </c>
      <c r="T7179">
        <v>0.49525475502014099</v>
      </c>
      <c r="U7179">
        <v>-0.13594348728656699</v>
      </c>
    </row>
    <row r="7180" spans="1:21" x14ac:dyDescent="0.25">
      <c r="A7180" t="s">
        <v>7305</v>
      </c>
      <c r="B7180" t="s">
        <v>7306</v>
      </c>
      <c r="C7180" t="s">
        <v>7307</v>
      </c>
      <c r="D7180">
        <v>1.4017529785633E-2</v>
      </c>
      <c r="E7180">
        <v>3.5063982009887598E-2</v>
      </c>
      <c r="F7180" s="3">
        <f t="shared" si="338"/>
        <v>5.7816924668151781</v>
      </c>
      <c r="G7180">
        <f t="shared" si="336"/>
        <v>-1.8718454390764216</v>
      </c>
      <c r="H7180">
        <f t="shared" si="337"/>
        <v>0.65964643359184238</v>
      </c>
      <c r="I7180">
        <v>0.66121375560760498</v>
      </c>
      <c r="J7180">
        <v>1.1061526536941499</v>
      </c>
      <c r="K7180">
        <v>0.82424044609069802</v>
      </c>
      <c r="L7180">
        <v>0.157286942005157</v>
      </c>
      <c r="M7180">
        <v>0.96914261579513505</v>
      </c>
      <c r="N7180">
        <v>0.68056243658065796</v>
      </c>
      <c r="O7180">
        <v>0.99649077653884799</v>
      </c>
      <c r="P7180">
        <v>0.92566257715225198</v>
      </c>
      <c r="Q7180">
        <v>-0.273626238107681</v>
      </c>
      <c r="R7180">
        <v>-0.21528947353363001</v>
      </c>
      <c r="S7180">
        <v>-3.4090111255645699</v>
      </c>
      <c r="T7180">
        <v>-0.72713774442672696</v>
      </c>
      <c r="U7180">
        <v>-3.1359434127807599</v>
      </c>
    </row>
    <row r="7181" spans="1:21" x14ac:dyDescent="0.25">
      <c r="A7181" t="s">
        <v>940</v>
      </c>
      <c r="B7181" t="s">
        <v>941</v>
      </c>
      <c r="C7181" t="s">
        <v>942</v>
      </c>
      <c r="D7181" s="1">
        <v>7.0781595862268099E-11</v>
      </c>
      <c r="E7181" s="1">
        <v>2.8037923094359398E-9</v>
      </c>
      <c r="F7181" s="3">
        <f t="shared" si="338"/>
        <v>5.783284201157481</v>
      </c>
      <c r="G7181">
        <f t="shared" si="336"/>
        <v>1.1764043420553194</v>
      </c>
      <c r="H7181">
        <f t="shared" si="337"/>
        <v>3.7082933425903279</v>
      </c>
      <c r="I7181">
        <v>3.5840458869934002</v>
      </c>
      <c r="J7181">
        <v>3.1841552257537802</v>
      </c>
      <c r="K7181">
        <v>2.1817924976348801</v>
      </c>
      <c r="L7181">
        <v>2.3702807426452601</v>
      </c>
      <c r="M7181">
        <v>4.1688151359558097</v>
      </c>
      <c r="N7181">
        <v>2.8274037837982098</v>
      </c>
      <c r="O7181">
        <v>4.0408849716186497</v>
      </c>
      <c r="P7181">
        <v>3.6195595264434801</v>
      </c>
      <c r="Q7181">
        <v>3.8848032951354901</v>
      </c>
      <c r="R7181">
        <v>1.6426916122436499</v>
      </c>
      <c r="S7181">
        <v>1.69718813896179</v>
      </c>
      <c r="T7181">
        <v>0.594790458679199</v>
      </c>
      <c r="U7181">
        <v>0.77094715833663896</v>
      </c>
    </row>
    <row r="7182" spans="1:21" x14ac:dyDescent="0.25">
      <c r="A7182" t="s">
        <v>16164</v>
      </c>
      <c r="B7182" t="s">
        <v>16165</v>
      </c>
      <c r="C7182" t="s">
        <v>16166</v>
      </c>
      <c r="D7182" s="1">
        <v>1.9149583252442399E-8</v>
      </c>
      <c r="E7182" s="1">
        <v>3.9532329765279402E-7</v>
      </c>
      <c r="F7182" s="3">
        <f t="shared" si="338"/>
        <v>5.7833752361778554</v>
      </c>
      <c r="G7182">
        <f t="shared" si="336"/>
        <v>1.1932149380445454</v>
      </c>
      <c r="H7182">
        <f t="shared" si="337"/>
        <v>3.7251266479492138</v>
      </c>
      <c r="I7182">
        <v>2.93423199653625</v>
      </c>
      <c r="J7182">
        <v>2.9806220531463601</v>
      </c>
      <c r="K7182">
        <v>2.7784368991851802</v>
      </c>
      <c r="L7182">
        <v>2.7202231884002601</v>
      </c>
      <c r="M7182">
        <v>3.9578273296356201</v>
      </c>
      <c r="N7182">
        <v>2.4277963638305602</v>
      </c>
      <c r="O7182">
        <v>4.2818927764892498</v>
      </c>
      <c r="P7182">
        <v>3.5796663761138898</v>
      </c>
      <c r="Q7182">
        <v>4.3784503936767498</v>
      </c>
      <c r="R7182">
        <v>1.8291046619415201</v>
      </c>
      <c r="S7182">
        <v>0.99091923236846902</v>
      </c>
      <c r="T7182">
        <v>1.38833951950073</v>
      </c>
      <c r="U7182">
        <v>0.56449633836746205</v>
      </c>
    </row>
    <row r="7183" spans="1:21" x14ac:dyDescent="0.25">
      <c r="A7183" t="s">
        <v>7878</v>
      </c>
      <c r="B7183" t="s">
        <v>7879</v>
      </c>
      <c r="C7183" t="s">
        <v>7880</v>
      </c>
      <c r="D7183">
        <v>1.0831031948328001E-2</v>
      </c>
      <c r="E7183">
        <v>2.8314683586359E-2</v>
      </c>
      <c r="F7183" s="3">
        <f t="shared" si="338"/>
        <v>5.7858685995872685</v>
      </c>
      <c r="G7183">
        <f t="shared" si="336"/>
        <v>-2.806086927652355</v>
      </c>
      <c r="H7183">
        <f t="shared" si="337"/>
        <v>-0.27355336844921002</v>
      </c>
      <c r="I7183">
        <v>-0.92374873161315896</v>
      </c>
      <c r="J7183">
        <v>-0.74184417724609297</v>
      </c>
      <c r="K7183">
        <v>-0.36840459704399098</v>
      </c>
      <c r="L7183">
        <v>-1.7171822786331099</v>
      </c>
      <c r="M7183">
        <v>0.29107075929641701</v>
      </c>
      <c r="N7183">
        <v>-1.12679255008697</v>
      </c>
      <c r="O7183">
        <v>-0.41854664683341902</v>
      </c>
      <c r="P7183">
        <v>-0.35444545745849598</v>
      </c>
      <c r="Q7183">
        <v>0.24094705283641801</v>
      </c>
      <c r="R7183">
        <v>-3.2152895927429199</v>
      </c>
      <c r="S7183">
        <v>-3.4090111255645699</v>
      </c>
      <c r="T7183">
        <v>-1.31210029125213</v>
      </c>
      <c r="U7183">
        <v>-3.2879467010497998</v>
      </c>
    </row>
    <row r="7184" spans="1:21" x14ac:dyDescent="0.25">
      <c r="A7184" t="s">
        <v>9240</v>
      </c>
      <c r="B7184" t="s">
        <v>9241</v>
      </c>
      <c r="C7184" t="s">
        <v>9242</v>
      </c>
      <c r="D7184" s="1">
        <v>1.46183776889019E-11</v>
      </c>
      <c r="E7184" s="1">
        <v>6.8483846371591901E-10</v>
      </c>
      <c r="F7184" s="3">
        <f t="shared" si="338"/>
        <v>5.7881220684951691</v>
      </c>
      <c r="G7184">
        <f t="shared" si="336"/>
        <v>2.4116118550300523</v>
      </c>
      <c r="H7184">
        <f t="shared" si="337"/>
        <v>4.9447072029113706</v>
      </c>
      <c r="I7184">
        <v>4.0069885253906197</v>
      </c>
      <c r="J7184">
        <v>4.1746325492858798</v>
      </c>
      <c r="K7184">
        <v>4.3240861892700098</v>
      </c>
      <c r="L7184">
        <v>3.4121007919311501</v>
      </c>
      <c r="M7184">
        <v>5.1638994216918901</v>
      </c>
      <c r="N7184">
        <v>3.7311882972717201</v>
      </c>
      <c r="O7184">
        <v>5.3671779632568297</v>
      </c>
      <c r="P7184">
        <v>4.7510886192321697</v>
      </c>
      <c r="Q7184">
        <v>5.7101817131042401</v>
      </c>
      <c r="R7184">
        <v>2.66735363006591</v>
      </c>
      <c r="S7184">
        <v>2.4434313774108798</v>
      </c>
      <c r="T7184">
        <v>2.1797528266906698</v>
      </c>
      <c r="U7184">
        <v>2.3559095859527499</v>
      </c>
    </row>
    <row r="7185" spans="1:21" x14ac:dyDescent="0.25">
      <c r="A7185" t="s">
        <v>11313</v>
      </c>
      <c r="B7185" t="s">
        <v>11314</v>
      </c>
      <c r="C7185" t="s">
        <v>11315</v>
      </c>
      <c r="D7185">
        <v>1.02999722585082E-2</v>
      </c>
      <c r="E7185">
        <v>2.7135603129863701E-2</v>
      </c>
      <c r="F7185" s="3">
        <f t="shared" si="338"/>
        <v>5.7924142412400261</v>
      </c>
      <c r="G7185">
        <f t="shared" si="336"/>
        <v>-2.4376040399074528</v>
      </c>
      <c r="H7185">
        <f t="shared" si="337"/>
        <v>9.656073972582771E-2</v>
      </c>
      <c r="I7185">
        <v>0.3981793820858</v>
      </c>
      <c r="J7185">
        <v>1.45978963375091</v>
      </c>
      <c r="K7185">
        <v>-1.1757595539093</v>
      </c>
      <c r="L7185">
        <v>-0.49478968977928101</v>
      </c>
      <c r="M7185">
        <v>0.13906759023666301</v>
      </c>
      <c r="N7185">
        <v>-1.12679255008697</v>
      </c>
      <c r="O7185">
        <v>1.0839536190032899</v>
      </c>
      <c r="P7185">
        <v>8.1245861947536399E-3</v>
      </c>
      <c r="Q7185">
        <v>0.37845045328140198</v>
      </c>
      <c r="R7185">
        <v>-2.2152893543243399</v>
      </c>
      <c r="S7185">
        <v>-3.25700807571411</v>
      </c>
      <c r="T7185">
        <v>-3.4641034603118799</v>
      </c>
      <c r="U7185">
        <v>-0.81401526927947998</v>
      </c>
    </row>
    <row r="7186" spans="1:21" x14ac:dyDescent="0.25">
      <c r="A7186" t="s">
        <v>23730</v>
      </c>
      <c r="B7186" t="s">
        <v>23731</v>
      </c>
      <c r="C7186" t="s">
        <v>23732</v>
      </c>
      <c r="D7186" s="1">
        <v>3.4010830176484E-12</v>
      </c>
      <c r="E7186" s="1">
        <v>1.8387909250794301E-10</v>
      </c>
      <c r="F7186" s="3">
        <f t="shared" si="338"/>
        <v>5.799533157117887</v>
      </c>
      <c r="G7186">
        <f t="shared" si="336"/>
        <v>2.2716043591499275</v>
      </c>
      <c r="H7186">
        <f t="shared" si="337"/>
        <v>4.8075411319732595</v>
      </c>
      <c r="I7186">
        <v>4.2759232521057102</v>
      </c>
      <c r="J7186">
        <v>4.2760777473449698</v>
      </c>
      <c r="K7186">
        <v>4.0816283226013104</v>
      </c>
      <c r="L7186">
        <v>4.0987348556518501</v>
      </c>
      <c r="M7186">
        <v>5.4162259101867596</v>
      </c>
      <c r="N7186">
        <v>3.7060973644256499</v>
      </c>
      <c r="O7186">
        <v>5.2010617256164497</v>
      </c>
      <c r="P7186">
        <v>4.6455545425415004</v>
      </c>
      <c r="Q7186">
        <v>5.0687661170959402</v>
      </c>
      <c r="R7186">
        <v>2.9139935970306299</v>
      </c>
      <c r="S7186">
        <v>2.16925644874572</v>
      </c>
      <c r="T7186">
        <v>1.81718277931213</v>
      </c>
      <c r="U7186">
        <v>2.18598461151123</v>
      </c>
    </row>
    <row r="7187" spans="1:21" x14ac:dyDescent="0.25">
      <c r="A7187" t="s">
        <v>17004</v>
      </c>
      <c r="B7187" t="s">
        <v>17005</v>
      </c>
      <c r="C7187" t="s">
        <v>17006</v>
      </c>
      <c r="D7187" s="1">
        <v>2.3005923832641801E-9</v>
      </c>
      <c r="E7187" s="1">
        <v>6.1116928407045595E-8</v>
      </c>
      <c r="F7187" s="3">
        <f t="shared" si="338"/>
        <v>5.799656651624379</v>
      </c>
      <c r="G7187">
        <f t="shared" si="336"/>
        <v>4.7028348445892272</v>
      </c>
      <c r="H7187">
        <f t="shared" si="337"/>
        <v>7.2388023376464785</v>
      </c>
      <c r="I7187">
        <v>6.6231455802917401</v>
      </c>
      <c r="J7187">
        <v>6.80041408538818</v>
      </c>
      <c r="K7187">
        <v>6.0506525039672798</v>
      </c>
      <c r="L7187">
        <v>6.1470041275024396</v>
      </c>
      <c r="M7187">
        <v>7.7439293861389098</v>
      </c>
      <c r="N7187">
        <v>6.0802216529846103</v>
      </c>
      <c r="O7187">
        <v>7.5805134773254297</v>
      </c>
      <c r="P7187">
        <v>6.6535830497741699</v>
      </c>
      <c r="Q7187">
        <v>8.1357641220092702</v>
      </c>
      <c r="R7187">
        <v>5.0975937843322701</v>
      </c>
      <c r="S7187">
        <v>5.0421996116638104</v>
      </c>
      <c r="T7187">
        <v>4.1636333465576101</v>
      </c>
      <c r="U7187">
        <v>4.50791263580322</v>
      </c>
    </row>
    <row r="7188" spans="1:21" x14ac:dyDescent="0.25">
      <c r="A7188" t="s">
        <v>1543</v>
      </c>
      <c r="B7188" t="s">
        <v>1544</v>
      </c>
      <c r="C7188" t="s">
        <v>1545</v>
      </c>
      <c r="D7188" s="1">
        <v>2.5772915250854499E-5</v>
      </c>
      <c r="E7188" s="1">
        <v>1.91801111213862E-4</v>
      </c>
      <c r="F7188" s="3">
        <f t="shared" si="338"/>
        <v>5.8018521789572288</v>
      </c>
      <c r="G7188">
        <f t="shared" si="336"/>
        <v>-0.58952475339174104</v>
      </c>
      <c r="H7188">
        <f t="shared" si="337"/>
        <v>1.9469887852668724</v>
      </c>
      <c r="I7188">
        <v>2.28570461273193</v>
      </c>
      <c r="J7188">
        <v>1.8904240131378101</v>
      </c>
      <c r="K7188">
        <v>2.6315953731536799</v>
      </c>
      <c r="L7188">
        <v>1.4527428150177</v>
      </c>
      <c r="M7188">
        <v>2.55410528182983</v>
      </c>
      <c r="N7188">
        <v>0.96067029237747104</v>
      </c>
      <c r="O7188">
        <v>2.3888082504272399</v>
      </c>
      <c r="P7188">
        <v>1.2976312637329099</v>
      </c>
      <c r="Q7188">
        <v>2.5337288379669101</v>
      </c>
      <c r="R7188">
        <v>-0.63032692670822099</v>
      </c>
      <c r="S7188">
        <v>-1.6720458269119201</v>
      </c>
      <c r="T7188">
        <v>0.27286225557327198</v>
      </c>
      <c r="U7188">
        <v>-0.32858851552009499</v>
      </c>
    </row>
    <row r="7189" spans="1:21" x14ac:dyDescent="0.25">
      <c r="A7189" t="s">
        <v>12741</v>
      </c>
      <c r="B7189" t="s">
        <v>12742</v>
      </c>
      <c r="C7189" t="s">
        <v>12743</v>
      </c>
      <c r="D7189">
        <v>1.48660028353333E-2</v>
      </c>
      <c r="E7189">
        <v>3.6812350153923E-2</v>
      </c>
      <c r="F7189" s="3">
        <f t="shared" si="338"/>
        <v>5.8020214457164734</v>
      </c>
      <c r="G7189">
        <f t="shared" si="336"/>
        <v>-1.1451228689402329</v>
      </c>
      <c r="H7189">
        <f t="shared" si="337"/>
        <v>1.3914327591657609</v>
      </c>
      <c r="I7189">
        <v>1.6612137556076001</v>
      </c>
      <c r="J7189">
        <v>2.1061527729034402</v>
      </c>
      <c r="K7189">
        <v>2.1096427440643302</v>
      </c>
      <c r="L7189">
        <v>1.3417115211486801</v>
      </c>
      <c r="M7189">
        <v>2.1785960197448699</v>
      </c>
      <c r="N7189">
        <v>-0.12679256498813599</v>
      </c>
      <c r="O7189">
        <v>2.1257739067077601</v>
      </c>
      <c r="P7189">
        <v>1.5386393070220901</v>
      </c>
      <c r="Q7189">
        <v>1.2409471273422199</v>
      </c>
      <c r="R7189">
        <v>0.10663864761590899</v>
      </c>
      <c r="S7189">
        <v>0.32795426249504001</v>
      </c>
      <c r="T7189">
        <v>-1.7271376848220801</v>
      </c>
      <c r="U7189">
        <v>-3.2879467010497998</v>
      </c>
    </row>
    <row r="7190" spans="1:21" x14ac:dyDescent="0.25">
      <c r="A7190" t="s">
        <v>24099</v>
      </c>
      <c r="B7190" t="s">
        <v>24100</v>
      </c>
      <c r="C7190" t="s">
        <v>24101</v>
      </c>
      <c r="D7190">
        <v>2.14894418604671E-3</v>
      </c>
      <c r="E7190">
        <v>7.4295676313340603E-3</v>
      </c>
      <c r="F7190" s="3">
        <f t="shared" si="338"/>
        <v>5.8020582367170643</v>
      </c>
      <c r="G7190">
        <f t="shared" si="336"/>
        <v>-1.9376041293144199</v>
      </c>
      <c r="H7190">
        <f t="shared" si="337"/>
        <v>0.59896064698695939</v>
      </c>
      <c r="I7190">
        <v>0.53568285703659002</v>
      </c>
      <c r="J7190">
        <v>1.3956594467162999</v>
      </c>
      <c r="K7190">
        <v>-0.59079694747924805</v>
      </c>
      <c r="L7190">
        <v>-1.7171822786331099</v>
      </c>
      <c r="M7190">
        <v>0.55410516262054399</v>
      </c>
      <c r="N7190">
        <v>0.87320744991302401</v>
      </c>
      <c r="O7190">
        <v>0.166415810585021</v>
      </c>
      <c r="P7190">
        <v>1.16012775897979</v>
      </c>
      <c r="Q7190">
        <v>0.24094705283641801</v>
      </c>
      <c r="R7190">
        <v>-1.2152894735336299</v>
      </c>
      <c r="S7190">
        <v>-2.25700831413269</v>
      </c>
      <c r="T7190">
        <v>-3.4641034603118799</v>
      </c>
      <c r="U7190">
        <v>-0.81401526927947998</v>
      </c>
    </row>
    <row r="7191" spans="1:21" x14ac:dyDescent="0.25">
      <c r="A7191" t="s">
        <v>12738</v>
      </c>
      <c r="B7191" t="s">
        <v>12739</v>
      </c>
      <c r="C7191" t="s">
        <v>12740</v>
      </c>
      <c r="D7191" s="1">
        <v>2.04554758965969E-4</v>
      </c>
      <c r="E7191">
        <v>1.06754852458834E-3</v>
      </c>
      <c r="F7191" s="3">
        <f t="shared" si="338"/>
        <v>5.802600655756514</v>
      </c>
      <c r="G7191">
        <f t="shared" si="336"/>
        <v>-0.7477707490324953</v>
      </c>
      <c r="H7191">
        <f t="shared" si="337"/>
        <v>1.7889288946986153</v>
      </c>
      <c r="I7191">
        <v>2.1206455230712802</v>
      </c>
      <c r="J7191">
        <v>2.3956594467163002</v>
      </c>
      <c r="K7191">
        <v>1.82424044609069</v>
      </c>
      <c r="L7191">
        <v>0.69785535335540705</v>
      </c>
      <c r="M7191">
        <v>1.7240301370620701</v>
      </c>
      <c r="N7191">
        <v>4.3132446706295E-2</v>
      </c>
      <c r="O7191">
        <v>2.4559223651885902</v>
      </c>
      <c r="P7191">
        <v>2.5930871963500901</v>
      </c>
      <c r="Q7191">
        <v>2.1284723281860298</v>
      </c>
      <c r="R7191">
        <v>0.48515024781227101</v>
      </c>
      <c r="S7191">
        <v>-0.93508017063140803</v>
      </c>
      <c r="T7191">
        <v>-0.99017202854156405</v>
      </c>
      <c r="U7191">
        <v>-1.55098104476928</v>
      </c>
    </row>
    <row r="7192" spans="1:21" x14ac:dyDescent="0.25">
      <c r="A7192" t="s">
        <v>2464</v>
      </c>
      <c r="B7192" t="s">
        <v>2465</v>
      </c>
      <c r="C7192" t="s">
        <v>2466</v>
      </c>
      <c r="D7192" s="1">
        <v>2.5852606166942802E-10</v>
      </c>
      <c r="E7192" s="1">
        <v>8.8251796981353403E-9</v>
      </c>
      <c r="F7192" s="3">
        <f t="shared" si="338"/>
        <v>5.804305013761061</v>
      </c>
      <c r="G7192">
        <f t="shared" si="336"/>
        <v>4.0498400330543474</v>
      </c>
      <c r="H7192">
        <f t="shared" si="337"/>
        <v>6.5869633674621539</v>
      </c>
      <c r="I7192">
        <v>5.9154553413391104</v>
      </c>
      <c r="J7192">
        <v>5.6121845245361301</v>
      </c>
      <c r="K7192">
        <v>5.8157625198364196</v>
      </c>
      <c r="L7192">
        <v>5.7585511207580504</v>
      </c>
      <c r="M7192">
        <v>6.9145865440368599</v>
      </c>
      <c r="N7192">
        <v>5.1996369361877397</v>
      </c>
      <c r="O7192">
        <v>7.0408849716186497</v>
      </c>
      <c r="P7192">
        <v>6.6439437866210902</v>
      </c>
      <c r="Q7192">
        <v>7.1357645988464302</v>
      </c>
      <c r="R7192">
        <v>4.82362937927246</v>
      </c>
      <c r="S7192">
        <v>3.9028632640838601</v>
      </c>
      <c r="T7192">
        <v>3.8274512290954501</v>
      </c>
      <c r="U7192">
        <v>3.6454162597656201</v>
      </c>
    </row>
    <row r="7193" spans="1:21" x14ac:dyDescent="0.25">
      <c r="A7193" t="s">
        <v>10179</v>
      </c>
      <c r="B7193" t="s">
        <v>10180</v>
      </c>
      <c r="C7193" t="s">
        <v>10181</v>
      </c>
      <c r="D7193" s="1">
        <v>5.7511407192123403E-8</v>
      </c>
      <c r="E7193" s="1">
        <v>1.0217212320640099E-6</v>
      </c>
      <c r="F7193" s="3">
        <f t="shared" si="338"/>
        <v>5.8148560727533471</v>
      </c>
      <c r="G7193">
        <f t="shared" si="336"/>
        <v>1.0788761973381016</v>
      </c>
      <c r="H7193">
        <f t="shared" si="337"/>
        <v>3.618619680404656</v>
      </c>
      <c r="I7193">
        <v>3.1206455230712802</v>
      </c>
      <c r="J7193">
        <v>3.0447523593902499</v>
      </c>
      <c r="K7193">
        <v>3.0721681118011399</v>
      </c>
      <c r="L7193">
        <v>2.8677802085876398</v>
      </c>
      <c r="M7193">
        <v>4.1390676498412997</v>
      </c>
      <c r="N7193">
        <v>2.2655248641967698</v>
      </c>
      <c r="O7193">
        <v>4.1763997077941797</v>
      </c>
      <c r="P7193">
        <v>3.42316222190856</v>
      </c>
      <c r="Q7193">
        <v>4.0889439582824698</v>
      </c>
      <c r="R7193">
        <v>1.9139935970306301</v>
      </c>
      <c r="S7193">
        <v>0.64988243579864502</v>
      </c>
      <c r="T7193">
        <v>0.49525475502014099</v>
      </c>
      <c r="U7193">
        <v>1.2563740015029901</v>
      </c>
    </row>
    <row r="7194" spans="1:21" x14ac:dyDescent="0.25">
      <c r="A7194" t="s">
        <v>23484</v>
      </c>
      <c r="B7194" t="s">
        <v>23485</v>
      </c>
      <c r="C7194" t="s">
        <v>23486</v>
      </c>
      <c r="D7194">
        <v>2.26963451132178E-3</v>
      </c>
      <c r="E7194">
        <v>7.75038683786988E-3</v>
      </c>
      <c r="F7194" s="3">
        <f t="shared" si="338"/>
        <v>5.8160812073687893</v>
      </c>
      <c r="G7194">
        <f t="shared" si="336"/>
        <v>-1.7256049215793565</v>
      </c>
      <c r="H7194">
        <f t="shared" si="337"/>
        <v>0.81444249153136972</v>
      </c>
      <c r="I7194">
        <v>0.98314183950424106</v>
      </c>
      <c r="J7194">
        <v>0.93622773885726895</v>
      </c>
      <c r="K7194">
        <v>1.52468025684356</v>
      </c>
      <c r="L7194">
        <v>-1.7171822786331099</v>
      </c>
      <c r="M7194">
        <v>0.42857423424720698</v>
      </c>
      <c r="N7194">
        <v>0.195135623216629</v>
      </c>
      <c r="O7194">
        <v>1.90338146686553</v>
      </c>
      <c r="P7194">
        <v>0.92566257715225198</v>
      </c>
      <c r="Q7194">
        <v>0.61945855617523105</v>
      </c>
      <c r="R7194">
        <v>-1.2152894735336299</v>
      </c>
      <c r="S7194">
        <v>-0.67204570770263605</v>
      </c>
      <c r="T7194">
        <v>-3.4641034603118799</v>
      </c>
      <c r="U7194">
        <v>-1.55098104476928</v>
      </c>
    </row>
    <row r="7195" spans="1:21" x14ac:dyDescent="0.25">
      <c r="A7195" t="s">
        <v>18252</v>
      </c>
      <c r="B7195" t="s">
        <v>18253</v>
      </c>
      <c r="C7195" t="s">
        <v>18254</v>
      </c>
      <c r="D7195" s="1">
        <v>2.7280091308057297E-4</v>
      </c>
      <c r="E7195">
        <v>1.3388394145295E-3</v>
      </c>
      <c r="F7195" s="3">
        <f t="shared" si="338"/>
        <v>5.818982402924969</v>
      </c>
      <c r="G7195">
        <f t="shared" si="336"/>
        <v>-0.79136350192129556</v>
      </c>
      <c r="H7195">
        <f t="shared" si="337"/>
        <v>1.7494033813476506</v>
      </c>
      <c r="I7195">
        <v>0.53568285703659002</v>
      </c>
      <c r="J7195">
        <v>2.7435827255249001</v>
      </c>
      <c r="K7195">
        <v>-0.59079694747924805</v>
      </c>
      <c r="L7195">
        <v>-2.3021445274353001</v>
      </c>
      <c r="M7195">
        <v>1.55410528182983</v>
      </c>
      <c r="N7195">
        <v>3.1399941444396902</v>
      </c>
      <c r="O7195">
        <v>1.90338146686553</v>
      </c>
      <c r="P7195">
        <v>1.2305171489715501</v>
      </c>
      <c r="Q7195">
        <v>0.91901886463165205</v>
      </c>
      <c r="R7195">
        <v>-1.2152894735336299</v>
      </c>
      <c r="S7195">
        <v>-8.7083257734775502E-2</v>
      </c>
      <c r="T7195">
        <v>-0.72713774442672696</v>
      </c>
      <c r="U7195">
        <v>-1.1359435319900499</v>
      </c>
    </row>
    <row r="7196" spans="1:21" x14ac:dyDescent="0.25">
      <c r="A7196" t="s">
        <v>16314</v>
      </c>
      <c r="B7196" t="s">
        <v>16315</v>
      </c>
      <c r="C7196" t="s">
        <v>16316</v>
      </c>
      <c r="D7196" s="1">
        <v>3.4218830933241398E-6</v>
      </c>
      <c r="E7196" s="1">
        <v>3.5800912883132601E-5</v>
      </c>
      <c r="F7196" s="3">
        <f t="shared" si="338"/>
        <v>5.8191768843778897</v>
      </c>
      <c r="G7196">
        <f t="shared" si="336"/>
        <v>0.74028874933719246</v>
      </c>
      <c r="H7196">
        <f t="shared" si="337"/>
        <v>3.2811038494110081</v>
      </c>
      <c r="I7196">
        <v>1.9831417798995901</v>
      </c>
      <c r="J7196">
        <v>2.1061527729034402</v>
      </c>
      <c r="K7196">
        <v>2.0336937904357901</v>
      </c>
      <c r="L7196">
        <v>2.3125653266906698</v>
      </c>
      <c r="M7196">
        <v>3.7240300178527801</v>
      </c>
      <c r="N7196">
        <v>2.3326389789581299</v>
      </c>
      <c r="O7196">
        <v>3.9033815860748202</v>
      </c>
      <c r="P7196">
        <v>3.2976310253143302</v>
      </c>
      <c r="Q7196">
        <v>3.14783763885498</v>
      </c>
      <c r="R7196">
        <v>1.5920654535293499</v>
      </c>
      <c r="S7196">
        <v>-0.44965329766273499</v>
      </c>
      <c r="T7196">
        <v>0.147331327199935</v>
      </c>
      <c r="U7196">
        <v>1.6714115142822199</v>
      </c>
    </row>
    <row r="7197" spans="1:21" x14ac:dyDescent="0.25">
      <c r="A7197" t="s">
        <v>14427</v>
      </c>
      <c r="B7197" t="s">
        <v>14428</v>
      </c>
      <c r="C7197" t="s">
        <v>14429</v>
      </c>
      <c r="D7197" s="1">
        <v>6.7372704637413904E-12</v>
      </c>
      <c r="E7197" s="1">
        <v>3.38624017715005E-10</v>
      </c>
      <c r="F7197" s="3">
        <f t="shared" si="338"/>
        <v>5.819720170450684</v>
      </c>
      <c r="G7197">
        <f t="shared" si="336"/>
        <v>2.9031929373741074</v>
      </c>
      <c r="H7197">
        <f t="shared" si="337"/>
        <v>5.444142723083492</v>
      </c>
      <c r="I7197">
        <v>5.33363914489746</v>
      </c>
      <c r="J7197">
        <v>5.3540802001953098</v>
      </c>
      <c r="K7197">
        <v>5.2293820381164497</v>
      </c>
      <c r="L7197">
        <v>4.2828178405761701</v>
      </c>
      <c r="M7197">
        <v>5.89987993240356</v>
      </c>
      <c r="N7197">
        <v>4.3889069557189897</v>
      </c>
      <c r="O7197">
        <v>5.8575778007507298</v>
      </c>
      <c r="P7197">
        <v>5.2305173873901296</v>
      </c>
      <c r="Q7197">
        <v>5.8438315391540501</v>
      </c>
      <c r="R7197">
        <v>3.7035737037658598</v>
      </c>
      <c r="S7197">
        <v>2.5243515968322701</v>
      </c>
      <c r="T7197">
        <v>2.52078986167907</v>
      </c>
      <c r="U7197">
        <v>2.8640565872192298</v>
      </c>
    </row>
    <row r="7198" spans="1:21" x14ac:dyDescent="0.25">
      <c r="A7198" t="s">
        <v>1396</v>
      </c>
      <c r="B7198" t="s">
        <v>1397</v>
      </c>
      <c r="C7198" t="s">
        <v>1398</v>
      </c>
      <c r="D7198" s="1">
        <v>3.0818542044107E-16</v>
      </c>
      <c r="E7198" s="1">
        <v>4.4035294751972301E-14</v>
      </c>
      <c r="F7198" s="3">
        <f t="shared" si="338"/>
        <v>5.8201424474205687</v>
      </c>
      <c r="G7198">
        <f t="shared" si="336"/>
        <v>2.0737487077712977</v>
      </c>
      <c r="H7198">
        <f t="shared" si="337"/>
        <v>4.6148031711578339</v>
      </c>
      <c r="I7198">
        <v>4.0304474830627397</v>
      </c>
      <c r="J7198">
        <v>3.67769455909729</v>
      </c>
      <c r="K7198">
        <v>4.3864827156066797</v>
      </c>
      <c r="L7198">
        <v>4.0197834968566797</v>
      </c>
      <c r="M7198">
        <v>5.1638994216918901</v>
      </c>
      <c r="N7198">
        <v>3.8504874706268302</v>
      </c>
      <c r="O7198">
        <v>5.0077180862426696</v>
      </c>
      <c r="P7198">
        <v>4.2811431884765598</v>
      </c>
      <c r="Q7198">
        <v>4.7707676887512198</v>
      </c>
      <c r="R7198">
        <v>2.5660703182220401</v>
      </c>
      <c r="S7198">
        <v>1.83045446872711</v>
      </c>
      <c r="T7198">
        <v>2.08021712303161</v>
      </c>
      <c r="U7198">
        <v>1.81825292110443</v>
      </c>
    </row>
    <row r="7199" spans="1:21" x14ac:dyDescent="0.25">
      <c r="A7199" t="s">
        <v>4182</v>
      </c>
      <c r="B7199" t="s">
        <v>4183</v>
      </c>
      <c r="C7199" t="s">
        <v>4184</v>
      </c>
      <c r="D7199" s="1">
        <v>1.3108275576101301E-10</v>
      </c>
      <c r="E7199" s="1">
        <v>4.82018291947383E-9</v>
      </c>
      <c r="F7199" s="3">
        <f t="shared" si="338"/>
        <v>5.824450450906304</v>
      </c>
      <c r="G7199">
        <f t="shared" si="336"/>
        <v>4.4236319065093941</v>
      </c>
      <c r="H7199">
        <f t="shared" si="337"/>
        <v>6.9657538414001419</v>
      </c>
      <c r="I7199">
        <v>6.1821599006652797</v>
      </c>
      <c r="J7199">
        <v>6.1161370277404696</v>
      </c>
      <c r="K7199">
        <v>6.3730626106262198</v>
      </c>
      <c r="L7199">
        <v>6.1957073211669904</v>
      </c>
      <c r="M7199">
        <v>7.4316449165344203</v>
      </c>
      <c r="N7199">
        <v>5.7249565124511701</v>
      </c>
      <c r="O7199">
        <v>7.4058818817138601</v>
      </c>
      <c r="P7199">
        <v>6.4784445762634197</v>
      </c>
      <c r="Q7199">
        <v>7.78784132003784</v>
      </c>
      <c r="R7199">
        <v>4.9843831062316797</v>
      </c>
      <c r="S7199">
        <v>4.0191164016723597</v>
      </c>
      <c r="T7199">
        <v>4.2878127098083496</v>
      </c>
      <c r="U7199">
        <v>4.40321540832519</v>
      </c>
    </row>
    <row r="7200" spans="1:21" x14ac:dyDescent="0.25">
      <c r="A7200" t="s">
        <v>1567</v>
      </c>
      <c r="B7200" t="s">
        <v>1568</v>
      </c>
      <c r="C7200" t="s">
        <v>1569</v>
      </c>
      <c r="D7200" s="1">
        <v>5.4209345989875104E-7</v>
      </c>
      <c r="E7200" s="1">
        <v>7.38694643587223E-6</v>
      </c>
      <c r="F7200" s="3">
        <f t="shared" si="338"/>
        <v>5.8252967087171141</v>
      </c>
      <c r="G7200">
        <f t="shared" si="336"/>
        <v>1.3053042590618118</v>
      </c>
      <c r="H7200">
        <f t="shared" si="337"/>
        <v>3.847635793685908</v>
      </c>
      <c r="I7200">
        <v>3.56810450553894</v>
      </c>
      <c r="J7200">
        <v>3.0236907005310001</v>
      </c>
      <c r="K7200">
        <v>3.7667551040649401</v>
      </c>
      <c r="L7200">
        <v>3.2214174270629798</v>
      </c>
      <c r="M7200">
        <v>4.3954071998596103</v>
      </c>
      <c r="N7200">
        <v>2.6011281013488698</v>
      </c>
      <c r="O7200">
        <v>4.3184189796447701</v>
      </c>
      <c r="P7200">
        <v>3.4964110851287802</v>
      </c>
      <c r="Q7200">
        <v>4.4268136024475098</v>
      </c>
      <c r="R7200">
        <v>1.5395981073379501</v>
      </c>
      <c r="S7200">
        <v>0.83045458793640103</v>
      </c>
      <c r="T7200">
        <v>2.1797528266906698</v>
      </c>
      <c r="U7200">
        <v>0.67141151428222601</v>
      </c>
    </row>
    <row r="7201" spans="1:21" x14ac:dyDescent="0.25">
      <c r="A7201" t="s">
        <v>2050</v>
      </c>
      <c r="B7201" t="s">
        <v>2051</v>
      </c>
      <c r="C7201" t="s">
        <v>2052</v>
      </c>
      <c r="D7201" s="1">
        <v>6.2893124042062699E-10</v>
      </c>
      <c r="E7201" s="1">
        <v>1.9237218040757299E-8</v>
      </c>
      <c r="F7201" s="3">
        <f t="shared" si="338"/>
        <v>5.8261602036978317</v>
      </c>
      <c r="G7201">
        <f t="shared" si="336"/>
        <v>1.5240949094295468</v>
      </c>
      <c r="H7201">
        <f t="shared" si="337"/>
        <v>4.0666402816772393</v>
      </c>
      <c r="I7201">
        <v>4.1423401832580504</v>
      </c>
      <c r="J7201">
        <v>3.9915101528167698</v>
      </c>
      <c r="K7201">
        <v>4.0140652656555096</v>
      </c>
      <c r="L7201">
        <v>2.92667412757873</v>
      </c>
      <c r="M7201">
        <v>4.6695823669433496</v>
      </c>
      <c r="N7201">
        <v>2.87320756912231</v>
      </c>
      <c r="O7201">
        <v>4.4477019309997496</v>
      </c>
      <c r="P7201">
        <v>4.05736827850341</v>
      </c>
      <c r="Q7201">
        <v>4.2853412628173801</v>
      </c>
      <c r="R7201">
        <v>2.0701127052307098</v>
      </c>
      <c r="S7201">
        <v>1.83045446872711</v>
      </c>
      <c r="T7201">
        <v>1.3317559957504199</v>
      </c>
      <c r="U7201">
        <v>0.86405646800994795</v>
      </c>
    </row>
    <row r="7202" spans="1:21" x14ac:dyDescent="0.25">
      <c r="A7202" t="s">
        <v>2877</v>
      </c>
      <c r="B7202" t="s">
        <v>2878</v>
      </c>
      <c r="C7202" t="s">
        <v>2879</v>
      </c>
      <c r="D7202" s="1">
        <v>2.6289546440239E-5</v>
      </c>
      <c r="E7202" s="1">
        <v>1.9499298650771301E-4</v>
      </c>
      <c r="F7202" s="3">
        <f t="shared" si="338"/>
        <v>5.8280817623111645</v>
      </c>
      <c r="G7202">
        <f t="shared" si="336"/>
        <v>0.35598865896463205</v>
      </c>
      <c r="H7202">
        <f t="shared" si="337"/>
        <v>2.899009776115415</v>
      </c>
      <c r="I7202">
        <v>2.8311388492584202</v>
      </c>
      <c r="J7202">
        <v>2.7942087650299001</v>
      </c>
      <c r="K7202">
        <v>2.3788292407989502</v>
      </c>
      <c r="L7202">
        <v>2.55583620071411</v>
      </c>
      <c r="M7202">
        <v>3.71060967445373</v>
      </c>
      <c r="N7202">
        <v>0.87320744991302401</v>
      </c>
      <c r="O7202">
        <v>3.8166699409484801</v>
      </c>
      <c r="P7202">
        <v>2.9467241764068599</v>
      </c>
      <c r="Q7202">
        <v>3.14783763885498</v>
      </c>
      <c r="R7202">
        <v>1.4851503372192301</v>
      </c>
      <c r="S7202">
        <v>6.4919851720333099E-2</v>
      </c>
      <c r="T7202">
        <v>9.8279342055320705E-3</v>
      </c>
      <c r="U7202">
        <v>-0.13594348728656699</v>
      </c>
    </row>
    <row r="7203" spans="1:21" x14ac:dyDescent="0.25">
      <c r="A7203" t="s">
        <v>17352</v>
      </c>
      <c r="B7203" t="s">
        <v>17353</v>
      </c>
      <c r="C7203" t="s">
        <v>17354</v>
      </c>
      <c r="D7203" s="1">
        <v>6.8086287718926997E-9</v>
      </c>
      <c r="E7203" s="1">
        <v>1.5929802543723699E-7</v>
      </c>
      <c r="F7203" s="3">
        <f t="shared" si="338"/>
        <v>5.8324241304510878</v>
      </c>
      <c r="G7203">
        <f t="shared" si="336"/>
        <v>5.1378020048141426</v>
      </c>
      <c r="H7203">
        <f t="shared" si="337"/>
        <v>7.6818976402282662</v>
      </c>
      <c r="I7203">
        <v>7.1663637161254803</v>
      </c>
      <c r="J7203">
        <v>6.8816719055175701</v>
      </c>
      <c r="K7203">
        <v>7.4526858329772896</v>
      </c>
      <c r="L7203">
        <v>7.0321283340454102</v>
      </c>
      <c r="M7203">
        <v>8.1767673492431605</v>
      </c>
      <c r="N7203">
        <v>6.4842324256896902</v>
      </c>
      <c r="O7203">
        <v>8.2108097076415998</v>
      </c>
      <c r="P7203">
        <v>7.25288486480712</v>
      </c>
      <c r="Q7203">
        <v>8.2847938537597603</v>
      </c>
      <c r="R7203">
        <v>6.1223325729370099</v>
      </c>
      <c r="S7203">
        <v>4.7873859405517498</v>
      </c>
      <c r="T7203">
        <v>4.9070682525634703</v>
      </c>
      <c r="U7203">
        <v>4.7344212532043404</v>
      </c>
    </row>
    <row r="7204" spans="1:21" x14ac:dyDescent="0.25">
      <c r="A7204" t="s">
        <v>24336</v>
      </c>
      <c r="B7204" t="s">
        <v>24337</v>
      </c>
      <c r="C7204" t="s">
        <v>24338</v>
      </c>
      <c r="D7204">
        <v>1.7679864540696099E-2</v>
      </c>
      <c r="E7204">
        <v>4.2410451918840401E-2</v>
      </c>
      <c r="F7204" s="3">
        <f t="shared" si="338"/>
        <v>5.8343949939630955</v>
      </c>
      <c r="G7204">
        <f t="shared" si="336"/>
        <v>-1.8718454986810655</v>
      </c>
      <c r="H7204">
        <f t="shared" si="337"/>
        <v>0.67273756265639972</v>
      </c>
      <c r="I7204">
        <v>0.246176198124885</v>
      </c>
      <c r="J7204">
        <v>0.106152676045894</v>
      </c>
      <c r="K7204">
        <v>0.40920305252075101</v>
      </c>
      <c r="L7204">
        <v>-1.3021446466445901</v>
      </c>
      <c r="M7204">
        <v>1.1390675306320099</v>
      </c>
      <c r="N7204">
        <v>-0.31943753361701899</v>
      </c>
      <c r="O7204">
        <v>1.52005279064178</v>
      </c>
      <c r="P7204">
        <v>0.29763123393058699</v>
      </c>
      <c r="Q7204">
        <v>0.726373791694641</v>
      </c>
      <c r="R7204">
        <v>-0.21528947353363001</v>
      </c>
      <c r="S7204">
        <v>-3.25700807571411</v>
      </c>
      <c r="T7204">
        <v>-3.4641034603118799</v>
      </c>
      <c r="U7204">
        <v>-0.550980985164642</v>
      </c>
    </row>
    <row r="7205" spans="1:21" x14ac:dyDescent="0.25">
      <c r="A7205" t="s">
        <v>8040</v>
      </c>
      <c r="B7205" t="s">
        <v>8041</v>
      </c>
      <c r="C7205" t="s">
        <v>8042</v>
      </c>
      <c r="D7205" s="1">
        <v>1.29098820522699E-9</v>
      </c>
      <c r="E7205" s="1">
        <v>3.5917842922117402E-8</v>
      </c>
      <c r="F7205" s="3">
        <f t="shared" si="338"/>
        <v>5.8347311313734602</v>
      </c>
      <c r="G7205">
        <f t="shared" si="336"/>
        <v>1.6984357535839063</v>
      </c>
      <c r="H7205">
        <f t="shared" si="337"/>
        <v>4.2431019306182822</v>
      </c>
      <c r="I7205">
        <v>3.2857043743133501</v>
      </c>
      <c r="J7205">
        <v>3.1650462150573699</v>
      </c>
      <c r="K7205">
        <v>3.6822214126586901</v>
      </c>
      <c r="L7205">
        <v>3.6751351356506299</v>
      </c>
      <c r="M7205">
        <v>4.6765017509460396</v>
      </c>
      <c r="N7205">
        <v>3.1211349964141801</v>
      </c>
      <c r="O7205">
        <v>4.7107362747192303</v>
      </c>
      <c r="P7205">
        <v>4.0670185089111301</v>
      </c>
      <c r="Q7205">
        <v>4.6401181221008301</v>
      </c>
      <c r="R7205">
        <v>2.3696730136871298</v>
      </c>
      <c r="S7205">
        <v>1.83045446872711</v>
      </c>
      <c r="T7205">
        <v>0.77536261081695501</v>
      </c>
      <c r="U7205">
        <v>1.81825292110443</v>
      </c>
    </row>
    <row r="7206" spans="1:21" x14ac:dyDescent="0.25">
      <c r="A7206" t="s">
        <v>3720</v>
      </c>
      <c r="B7206" t="s">
        <v>3721</v>
      </c>
      <c r="C7206" t="s">
        <v>3722</v>
      </c>
      <c r="D7206" s="1">
        <v>6.6250097006559304E-5</v>
      </c>
      <c r="E7206" s="1">
        <v>4.2259786278009398E-4</v>
      </c>
      <c r="F7206" s="3">
        <f t="shared" si="338"/>
        <v>5.8358659385354592</v>
      </c>
      <c r="G7206">
        <f t="shared" si="336"/>
        <v>4.1192342042922956</v>
      </c>
      <c r="H7206">
        <f t="shared" si="337"/>
        <v>6.6641809463500952</v>
      </c>
      <c r="I7206">
        <v>6.4898796081542898</v>
      </c>
      <c r="J7206">
        <v>6.4869742393493599</v>
      </c>
      <c r="K7206">
        <v>7.6380219459533603</v>
      </c>
      <c r="L7206">
        <v>6.4257760047912598</v>
      </c>
      <c r="M7206">
        <v>5.5541052818298304</v>
      </c>
      <c r="N7206">
        <v>5.3285346031188903</v>
      </c>
      <c r="O7206">
        <v>7.1115341186523402</v>
      </c>
      <c r="P7206">
        <v>6.0908651351928702</v>
      </c>
      <c r="Q7206">
        <v>9.2358655929565394</v>
      </c>
      <c r="R7206">
        <v>4.23592185974121</v>
      </c>
      <c r="S7206">
        <v>3.87227463722229</v>
      </c>
      <c r="T7206">
        <v>3.4823157787322998</v>
      </c>
      <c r="U7206">
        <v>4.8864245414733798</v>
      </c>
    </row>
    <row r="7207" spans="1:21" x14ac:dyDescent="0.25">
      <c r="A7207" t="s">
        <v>14733</v>
      </c>
      <c r="B7207" t="s">
        <v>14734</v>
      </c>
      <c r="C7207" t="s">
        <v>14735</v>
      </c>
      <c r="D7207">
        <v>1.16306114941835E-2</v>
      </c>
      <c r="E7207">
        <v>3.0012739822268399E-2</v>
      </c>
      <c r="F7207" s="3">
        <f t="shared" si="338"/>
        <v>5.8365714197717162</v>
      </c>
      <c r="G7207">
        <f t="shared" si="336"/>
        <v>-1.6876041367650001</v>
      </c>
      <c r="H7207">
        <f t="shared" si="337"/>
        <v>0.85751699805259474</v>
      </c>
      <c r="I7207">
        <v>-0.11639379709959</v>
      </c>
      <c r="J7207">
        <v>-0.25641733407974199</v>
      </c>
      <c r="K7207">
        <v>0.14616854488849601</v>
      </c>
      <c r="L7207">
        <v>-3.3021445274353001</v>
      </c>
      <c r="M7207">
        <v>1.3614600896835301</v>
      </c>
      <c r="N7207">
        <v>-0.31943753361701899</v>
      </c>
      <c r="O7207">
        <v>1.3184189796447701</v>
      </c>
      <c r="P7207">
        <v>1.0081245899200399</v>
      </c>
      <c r="Q7207">
        <v>0.91901886463165205</v>
      </c>
      <c r="R7207">
        <v>0.36967310309410001</v>
      </c>
      <c r="S7207">
        <v>-1.6720458269119201</v>
      </c>
      <c r="T7207">
        <v>-3.31210041046142</v>
      </c>
      <c r="U7207">
        <v>-2.1359434127807599</v>
      </c>
    </row>
    <row r="7208" spans="1:21" x14ac:dyDescent="0.25">
      <c r="A7208" t="s">
        <v>16530</v>
      </c>
      <c r="B7208" t="s">
        <v>16531</v>
      </c>
      <c r="C7208" t="s">
        <v>16532</v>
      </c>
      <c r="D7208" s="1">
        <v>3.5569389001466301E-4</v>
      </c>
      <c r="E7208">
        <v>1.6726141329854701E-3</v>
      </c>
      <c r="F7208" s="3">
        <f t="shared" si="338"/>
        <v>5.8367198006240111</v>
      </c>
      <c r="G7208">
        <f t="shared" si="336"/>
        <v>1.5685654189437579</v>
      </c>
      <c r="H7208">
        <f t="shared" si="337"/>
        <v>4.1137232303619342</v>
      </c>
      <c r="I7208">
        <v>2.32417869567871</v>
      </c>
      <c r="J7208">
        <v>2.2581558227539</v>
      </c>
      <c r="K7208">
        <v>1.9535233974456701</v>
      </c>
      <c r="L7208">
        <v>2.5052101612090998</v>
      </c>
      <c r="M7208">
        <v>5.1440687179565403</v>
      </c>
      <c r="N7208">
        <v>2.4277963638305602</v>
      </c>
      <c r="O7208">
        <v>4.0625801086425701</v>
      </c>
      <c r="P7208">
        <v>3.81547951698303</v>
      </c>
      <c r="Q7208">
        <v>5.11869144439697</v>
      </c>
      <c r="R7208">
        <v>3.0135293006896902</v>
      </c>
      <c r="S7208">
        <v>1.7429916858673</v>
      </c>
      <c r="T7208">
        <v>9.8279342055320705E-3</v>
      </c>
      <c r="U7208">
        <v>1.50791275501251</v>
      </c>
    </row>
    <row r="7209" spans="1:21" x14ac:dyDescent="0.25">
      <c r="A7209" t="s">
        <v>10860</v>
      </c>
      <c r="B7209" t="s">
        <v>10861</v>
      </c>
      <c r="C7209" t="s">
        <v>10862</v>
      </c>
      <c r="D7209">
        <v>4.3185902759432697E-3</v>
      </c>
      <c r="E7209">
        <v>1.32702123373746E-2</v>
      </c>
      <c r="F7209" s="3">
        <f t="shared" si="338"/>
        <v>5.8374870545979114</v>
      </c>
      <c r="G7209">
        <f t="shared" si="336"/>
        <v>-3.3440876603126477</v>
      </c>
      <c r="H7209">
        <f t="shared" si="337"/>
        <v>-0.7987402148544771</v>
      </c>
      <c r="I7209">
        <v>-3.0757517814636199</v>
      </c>
      <c r="J7209">
        <v>-3.0637722015380802</v>
      </c>
      <c r="K7209">
        <v>-3.17575931549072</v>
      </c>
      <c r="L7209">
        <v>-2.3021445274353001</v>
      </c>
      <c r="M7209">
        <v>-3.0857417732477101E-2</v>
      </c>
      <c r="N7209">
        <v>-3.2787954807281401</v>
      </c>
      <c r="O7209">
        <v>0.166415810585021</v>
      </c>
      <c r="P7209">
        <v>-1.57683777809143</v>
      </c>
      <c r="Q7209">
        <v>0.726373791694641</v>
      </c>
      <c r="R7209">
        <v>-3.3672926425933798</v>
      </c>
      <c r="S7209">
        <v>-3.4090111255645699</v>
      </c>
      <c r="T7209">
        <v>-3.4641034603118799</v>
      </c>
      <c r="U7209">
        <v>-3.1359434127807599</v>
      </c>
    </row>
    <row r="7210" spans="1:21" x14ac:dyDescent="0.25">
      <c r="A7210" t="s">
        <v>10215</v>
      </c>
      <c r="B7210" t="s">
        <v>10216</v>
      </c>
      <c r="C7210" t="s">
        <v>10217</v>
      </c>
      <c r="D7210" s="1">
        <v>6.0316829655904204E-12</v>
      </c>
      <c r="E7210" s="1">
        <v>3.0780047954870301E-10</v>
      </c>
      <c r="F7210" s="3">
        <f t="shared" si="338"/>
        <v>5.8405404746752332</v>
      </c>
      <c r="G7210">
        <f t="shared" si="336"/>
        <v>4.4856976270675624</v>
      </c>
      <c r="H7210">
        <f t="shared" si="337"/>
        <v>7.0317995071411072</v>
      </c>
      <c r="I7210">
        <v>6.7801547050476003</v>
      </c>
      <c r="J7210">
        <v>6.1505465507507298</v>
      </c>
      <c r="K7210">
        <v>6.5315995216369602</v>
      </c>
      <c r="L7210">
        <v>6.6374344825744602</v>
      </c>
      <c r="M7210">
        <v>7.4789171218871999</v>
      </c>
      <c r="N7210">
        <v>6.0481328964233398</v>
      </c>
      <c r="O7210">
        <v>7.4456396102905202</v>
      </c>
      <c r="P7210">
        <v>6.9163503646850497</v>
      </c>
      <c r="Q7210">
        <v>7.26995754241943</v>
      </c>
      <c r="R7210">
        <v>5.3994202613830504</v>
      </c>
      <c r="S7210">
        <v>4.0003795623779297</v>
      </c>
      <c r="T7210">
        <v>4.0716037750244096</v>
      </c>
      <c r="U7210">
        <v>4.4713869094848597</v>
      </c>
    </row>
    <row r="7211" spans="1:21" x14ac:dyDescent="0.25">
      <c r="A7211" t="s">
        <v>6294</v>
      </c>
      <c r="B7211" t="s">
        <v>6295</v>
      </c>
      <c r="C7211" t="s">
        <v>6296</v>
      </c>
      <c r="D7211" s="1">
        <v>1.0825255003510299E-6</v>
      </c>
      <c r="E7211" s="1">
        <v>1.3441861483443E-5</v>
      </c>
      <c r="F7211" s="3">
        <f t="shared" si="338"/>
        <v>5.8439319270004875</v>
      </c>
      <c r="G7211">
        <f t="shared" si="336"/>
        <v>1.8684835433959901</v>
      </c>
      <c r="H7211">
        <f t="shared" si="337"/>
        <v>4.4154229164123491</v>
      </c>
      <c r="I7211">
        <v>3.4685688018798801</v>
      </c>
      <c r="J7211">
        <v>3.7817180156707701</v>
      </c>
      <c r="K7211">
        <v>3.9327650070190399</v>
      </c>
      <c r="L7211">
        <v>3.1072463989257799</v>
      </c>
      <c r="M7211">
        <v>4.5005240440368599</v>
      </c>
      <c r="N7211">
        <v>2.9817318916320801</v>
      </c>
      <c r="O7211">
        <v>5.0839538574218697</v>
      </c>
      <c r="P7211">
        <v>4.8039836883544904</v>
      </c>
      <c r="Q7211">
        <v>4.7069211006164497</v>
      </c>
      <c r="R7211">
        <v>3.0135293006896902</v>
      </c>
      <c r="S7211">
        <v>1.87227487564086</v>
      </c>
      <c r="T7211">
        <v>1.3317559957504199</v>
      </c>
      <c r="U7211">
        <v>1.2563740015029901</v>
      </c>
    </row>
    <row r="7212" spans="1:21" x14ac:dyDescent="0.25">
      <c r="A7212" t="s">
        <v>7434</v>
      </c>
      <c r="B7212" t="s">
        <v>7435</v>
      </c>
      <c r="C7212" t="s">
        <v>7436</v>
      </c>
      <c r="D7212" s="1">
        <v>5.6305390216948496E-7</v>
      </c>
      <c r="E7212" s="1">
        <v>7.6258156695985201E-6</v>
      </c>
      <c r="F7212" s="3">
        <f t="shared" si="338"/>
        <v>5.8450898229030832</v>
      </c>
      <c r="G7212">
        <f t="shared" si="336"/>
        <v>0.26136073470115628</v>
      </c>
      <c r="H7212">
        <f t="shared" si="337"/>
        <v>2.8085859298706</v>
      </c>
      <c r="I7212">
        <v>2.0304477214813201</v>
      </c>
      <c r="J7212">
        <v>2.3285450935363698</v>
      </c>
      <c r="K7212">
        <v>1.9535233974456701</v>
      </c>
      <c r="L7212">
        <v>1.3417115211486801</v>
      </c>
      <c r="M7212">
        <v>3.1188898086547798</v>
      </c>
      <c r="N7212">
        <v>3.6011278629302899</v>
      </c>
      <c r="O7212">
        <v>2.2059440612792902</v>
      </c>
      <c r="P7212">
        <v>2.0081245899200399</v>
      </c>
      <c r="Q7212">
        <v>3.1088433265686</v>
      </c>
      <c r="R7212">
        <v>0.78471046686172397</v>
      </c>
      <c r="S7212">
        <v>6.4919851720333099E-2</v>
      </c>
      <c r="T7212">
        <v>9.8279342055320705E-3</v>
      </c>
      <c r="U7212">
        <v>0.18598468601703599</v>
      </c>
    </row>
    <row r="7213" spans="1:21" x14ac:dyDescent="0.25">
      <c r="A7213" t="s">
        <v>17796</v>
      </c>
      <c r="B7213" t="s">
        <v>17797</v>
      </c>
      <c r="C7213" t="s">
        <v>17798</v>
      </c>
      <c r="D7213" s="1">
        <v>9.1121901690804898E-13</v>
      </c>
      <c r="E7213" s="1">
        <v>5.8423162141441002E-11</v>
      </c>
      <c r="F7213" s="3">
        <f t="shared" si="338"/>
        <v>5.8485601513311174</v>
      </c>
      <c r="G7213">
        <f t="shared" si="336"/>
        <v>5.1408042907714799</v>
      </c>
      <c r="H7213">
        <f t="shared" si="337"/>
        <v>7.6888857841491642</v>
      </c>
      <c r="I7213">
        <v>7.1503925323486301</v>
      </c>
      <c r="J7213">
        <v>6.9376354217529297</v>
      </c>
      <c r="K7213">
        <v>7.5212078094482404</v>
      </c>
      <c r="L7213">
        <v>6.9797849655151296</v>
      </c>
      <c r="M7213">
        <v>8.0298385620117099</v>
      </c>
      <c r="N7213">
        <v>6.6364197731018004</v>
      </c>
      <c r="O7213">
        <v>8.1043615341186506</v>
      </c>
      <c r="P7213">
        <v>7.3290500640869096</v>
      </c>
      <c r="Q7213">
        <v>8.3447589874267507</v>
      </c>
      <c r="R7213">
        <v>5.7818903923034597</v>
      </c>
      <c r="S7213">
        <v>4.7029933929443297</v>
      </c>
      <c r="T7213">
        <v>5.10575246810913</v>
      </c>
      <c r="U7213">
        <v>4.9725809097290004</v>
      </c>
    </row>
    <row r="7214" spans="1:21" x14ac:dyDescent="0.25">
      <c r="A7214" t="s">
        <v>1159</v>
      </c>
      <c r="B7214" t="s">
        <v>1160</v>
      </c>
      <c r="C7214" t="s">
        <v>1161</v>
      </c>
      <c r="D7214">
        <v>7.6067545451223798E-3</v>
      </c>
      <c r="E7214">
        <v>2.11687553673982E-2</v>
      </c>
      <c r="F7214" s="3">
        <f t="shared" si="338"/>
        <v>5.8544195686740057</v>
      </c>
      <c r="G7214">
        <f t="shared" si="336"/>
        <v>-3.3060869574546774</v>
      </c>
      <c r="H7214">
        <f t="shared" si="337"/>
        <v>-0.75656081438064482</v>
      </c>
      <c r="I7214">
        <v>-2.9237487316131499</v>
      </c>
      <c r="J7214">
        <v>-6.3772298395633698E-2</v>
      </c>
      <c r="K7214">
        <v>-2.1757595539093</v>
      </c>
      <c r="L7214">
        <v>1.0197833776473999</v>
      </c>
      <c r="M7214">
        <v>1.3614600896835301</v>
      </c>
      <c r="N7214">
        <v>-2.1267924308776802</v>
      </c>
      <c r="O7214">
        <v>-0.68158102035522405</v>
      </c>
      <c r="P7214">
        <v>-1.57683777809143</v>
      </c>
      <c r="Q7214">
        <v>-0.75905293226241999</v>
      </c>
      <c r="R7214">
        <v>-3.3672926425933798</v>
      </c>
      <c r="S7214">
        <v>-3.25700807571411</v>
      </c>
      <c r="T7214">
        <v>-3.31210041046142</v>
      </c>
      <c r="U7214">
        <v>-3.2879467010497998</v>
      </c>
    </row>
    <row r="7215" spans="1:21" x14ac:dyDescent="0.25">
      <c r="A7215" t="s">
        <v>19161</v>
      </c>
      <c r="B7215" t="s">
        <v>19162</v>
      </c>
      <c r="C7215" t="s">
        <v>19163</v>
      </c>
      <c r="D7215" s="1">
        <v>6.3611622636017194E-8</v>
      </c>
      <c r="E7215" s="1">
        <v>1.12113377781497E-6</v>
      </c>
      <c r="F7215" s="3">
        <f t="shared" si="338"/>
        <v>5.8546713892398756</v>
      </c>
      <c r="G7215">
        <f t="shared" si="336"/>
        <v>0.50205579400062483</v>
      </c>
      <c r="H7215">
        <f t="shared" si="337"/>
        <v>3.0516439914703297</v>
      </c>
      <c r="I7215">
        <v>1.24617624282836</v>
      </c>
      <c r="J7215">
        <v>3.0447523593902499</v>
      </c>
      <c r="K7215">
        <v>1.6822214126586901</v>
      </c>
      <c r="L7215">
        <v>2.15728688240051</v>
      </c>
      <c r="M7215">
        <v>4.0135369300842196</v>
      </c>
      <c r="N7215">
        <v>2.5170636177062899</v>
      </c>
      <c r="O7215">
        <v>3.1462378501892001</v>
      </c>
      <c r="P7215">
        <v>2.45290946960449</v>
      </c>
      <c r="Q7215">
        <v>3.1284720897674498</v>
      </c>
      <c r="R7215">
        <v>0.69160115718841497</v>
      </c>
      <c r="S7215">
        <v>1.13530921936035</v>
      </c>
      <c r="T7215">
        <v>0.147331327199935</v>
      </c>
      <c r="U7215">
        <v>3.3981472253799397E-2</v>
      </c>
    </row>
    <row r="7216" spans="1:21" x14ac:dyDescent="0.25">
      <c r="A7216" t="s">
        <v>3084</v>
      </c>
      <c r="B7216" t="s">
        <v>3085</v>
      </c>
      <c r="C7216" t="s">
        <v>3086</v>
      </c>
      <c r="D7216">
        <v>8.1682810559868795E-3</v>
      </c>
      <c r="E7216">
        <v>2.2469513118267E-2</v>
      </c>
      <c r="F7216" s="3">
        <f t="shared" si="338"/>
        <v>5.8550436855528947</v>
      </c>
      <c r="G7216">
        <f t="shared" si="336"/>
        <v>-2.1876041889190643</v>
      </c>
      <c r="H7216">
        <f t="shared" si="337"/>
        <v>0.36207574605941539</v>
      </c>
      <c r="I7216">
        <v>0.246176198124885</v>
      </c>
      <c r="J7216">
        <v>1.3956594467162999</v>
      </c>
      <c r="K7216">
        <v>-1.59079706668853</v>
      </c>
      <c r="L7216">
        <v>1.0901726484298699</v>
      </c>
      <c r="M7216">
        <v>2.1390676498413002</v>
      </c>
      <c r="N7216">
        <v>-3.1267924308776802</v>
      </c>
      <c r="O7216">
        <v>0.58145332336425704</v>
      </c>
      <c r="P7216">
        <v>0.83819967508315996</v>
      </c>
      <c r="Q7216">
        <v>1.37845051288604</v>
      </c>
      <c r="R7216">
        <v>-1.2152894735336299</v>
      </c>
      <c r="S7216">
        <v>-0.93508017063140803</v>
      </c>
      <c r="T7216">
        <v>-3.31210041046142</v>
      </c>
      <c r="U7216">
        <v>-3.2879467010497998</v>
      </c>
    </row>
    <row r="7217" spans="1:21" x14ac:dyDescent="0.25">
      <c r="A7217" t="s">
        <v>7749</v>
      </c>
      <c r="B7217" t="s">
        <v>7750</v>
      </c>
      <c r="C7217" t="s">
        <v>7751</v>
      </c>
      <c r="D7217" s="1">
        <v>4.8924722051424396E-9</v>
      </c>
      <c r="E7217" s="1">
        <v>1.1805570920842E-7</v>
      </c>
      <c r="F7217" s="3">
        <f t="shared" si="338"/>
        <v>5.8561277393880911</v>
      </c>
      <c r="G7217">
        <f t="shared" si="336"/>
        <v>5.1032178401946968</v>
      </c>
      <c r="H7217">
        <f t="shared" si="337"/>
        <v>7.6531648635864213</v>
      </c>
      <c r="I7217">
        <v>7.6687083244323704</v>
      </c>
      <c r="J7217">
        <v>7.1235799789428702</v>
      </c>
      <c r="K7217">
        <v>7.71602439880371</v>
      </c>
      <c r="L7217">
        <v>7.7873058319091797</v>
      </c>
      <c r="M7217">
        <v>8.5280418395996094</v>
      </c>
      <c r="N7217">
        <v>6.3015675544738698</v>
      </c>
      <c r="O7217">
        <v>8.0872650146484304</v>
      </c>
      <c r="P7217">
        <v>7.4334573745727504</v>
      </c>
      <c r="Q7217">
        <v>7.9154925346374503</v>
      </c>
      <c r="R7217">
        <v>6.0326380729675204</v>
      </c>
      <c r="S7217">
        <v>4.7429914474487296</v>
      </c>
      <c r="T7217">
        <v>4.8016419410705504</v>
      </c>
      <c r="U7217">
        <v>4.8355998992919904</v>
      </c>
    </row>
    <row r="7218" spans="1:21" x14ac:dyDescent="0.25">
      <c r="A7218" t="s">
        <v>1051</v>
      </c>
      <c r="B7218" t="s">
        <v>1052</v>
      </c>
      <c r="C7218" t="s">
        <v>1053</v>
      </c>
      <c r="D7218" s="1">
        <v>2.17517012401913E-7</v>
      </c>
      <c r="E7218" s="1">
        <v>3.3548267310834401E-6</v>
      </c>
      <c r="F7218" s="3">
        <f t="shared" si="338"/>
        <v>5.857647567016306</v>
      </c>
      <c r="G7218">
        <f t="shared" si="336"/>
        <v>1.7818487584590874</v>
      </c>
      <c r="H7218">
        <f t="shared" si="337"/>
        <v>4.3321701526641805</v>
      </c>
      <c r="I7218">
        <v>3.8706669807434002</v>
      </c>
      <c r="J7218">
        <v>4.0551686286926198</v>
      </c>
      <c r="K7218">
        <v>3.91170334815979</v>
      </c>
      <c r="L7218">
        <v>3.1072463989257799</v>
      </c>
      <c r="M7218">
        <v>4.8456597328186</v>
      </c>
      <c r="N7218">
        <v>3.1586096286773602</v>
      </c>
      <c r="O7218">
        <v>4.71758985519409</v>
      </c>
      <c r="P7218">
        <v>4.4964108467101997</v>
      </c>
      <c r="Q7218">
        <v>4.4425806999206499</v>
      </c>
      <c r="R7218">
        <v>2.76199054718017</v>
      </c>
      <c r="S7218">
        <v>2.2024233341217001</v>
      </c>
      <c r="T7218">
        <v>1.2114617824554399</v>
      </c>
      <c r="U7218">
        <v>0.95151937007903997</v>
      </c>
    </row>
    <row r="7219" spans="1:21" x14ac:dyDescent="0.25">
      <c r="A7219" t="s">
        <v>23919</v>
      </c>
      <c r="B7219" t="s">
        <v>23920</v>
      </c>
      <c r="C7219" t="s">
        <v>23921</v>
      </c>
      <c r="D7219" s="1">
        <v>4.93474843210606E-8</v>
      </c>
      <c r="E7219" s="1">
        <v>8.9740643716140703E-7</v>
      </c>
      <c r="F7219" s="3">
        <f t="shared" si="338"/>
        <v>5.8599095636247682</v>
      </c>
      <c r="G7219">
        <f t="shared" si="336"/>
        <v>1.2253270447254165</v>
      </c>
      <c r="H7219">
        <f t="shared" si="337"/>
        <v>3.7762054443359347</v>
      </c>
      <c r="I7219">
        <v>3.8177182674407901</v>
      </c>
      <c r="J7219">
        <v>3.7435827255249001</v>
      </c>
      <c r="K7219">
        <v>3.89032983779907</v>
      </c>
      <c r="L7219">
        <v>3.5307452678680402</v>
      </c>
      <c r="M7219">
        <v>4.4037709236145002</v>
      </c>
      <c r="N7219">
        <v>2.3326389789581299</v>
      </c>
      <c r="O7219">
        <v>4.3888082504272399</v>
      </c>
      <c r="P7219">
        <v>3.7923960685729901</v>
      </c>
      <c r="Q7219">
        <v>3.9634130001068102</v>
      </c>
      <c r="R7219">
        <v>2.0701127052307098</v>
      </c>
      <c r="S7219">
        <v>0.912916779518127</v>
      </c>
      <c r="T7219">
        <v>0.594790458679199</v>
      </c>
      <c r="U7219">
        <v>1.3234882354736299</v>
      </c>
    </row>
    <row r="7220" spans="1:21" x14ac:dyDescent="0.25">
      <c r="A7220" t="s">
        <v>12036</v>
      </c>
      <c r="B7220" t="s">
        <v>12037</v>
      </c>
      <c r="C7220" t="s">
        <v>12038</v>
      </c>
      <c r="D7220">
        <v>1.0616506915539501E-3</v>
      </c>
      <c r="E7220">
        <v>4.1414317674934803E-3</v>
      </c>
      <c r="F7220" s="3">
        <f t="shared" si="338"/>
        <v>5.8600013432973403</v>
      </c>
      <c r="G7220">
        <f t="shared" si="336"/>
        <v>-1.4228807445615497</v>
      </c>
      <c r="H7220">
        <f t="shared" si="337"/>
        <v>1.1280202507972688</v>
      </c>
      <c r="I7220">
        <v>0.88360619544982899</v>
      </c>
      <c r="J7220">
        <v>1.2581558227539</v>
      </c>
      <c r="K7220">
        <v>-0.59079694747924805</v>
      </c>
      <c r="L7220">
        <v>0.505210280418396</v>
      </c>
      <c r="M7220">
        <v>0.87603318691253595</v>
      </c>
      <c r="N7220">
        <v>0.68056243658065796</v>
      </c>
      <c r="O7220">
        <v>1.45592236518859</v>
      </c>
      <c r="P7220">
        <v>1.0081245899200399</v>
      </c>
      <c r="Q7220">
        <v>1.6194586753845199</v>
      </c>
      <c r="R7220">
        <v>0.10663864761590899</v>
      </c>
      <c r="S7220">
        <v>-0.93508017063140803</v>
      </c>
      <c r="T7220">
        <v>-3.31210041046142</v>
      </c>
      <c r="U7220">
        <v>-1.55098104476928</v>
      </c>
    </row>
    <row r="7221" spans="1:21" x14ac:dyDescent="0.25">
      <c r="A7221" t="s">
        <v>19302</v>
      </c>
      <c r="B7221" t="s">
        <v>19303</v>
      </c>
      <c r="C7221" t="s">
        <v>19304</v>
      </c>
      <c r="D7221" s="1">
        <v>1.5477633397153999E-8</v>
      </c>
      <c r="E7221" s="1">
        <v>3.2902718771765601E-7</v>
      </c>
      <c r="F7221" s="3">
        <f t="shared" si="338"/>
        <v>5.8651188940091039</v>
      </c>
      <c r="G7221">
        <f t="shared" si="336"/>
        <v>0.58519964665174373</v>
      </c>
      <c r="H7221">
        <f t="shared" si="337"/>
        <v>3.1373600006103461</v>
      </c>
      <c r="I7221">
        <v>2.9091413021087602</v>
      </c>
      <c r="J7221">
        <v>2.84311819076538</v>
      </c>
      <c r="K7221">
        <v>2.7311310768127401</v>
      </c>
      <c r="L7221">
        <v>2.6751353740692099</v>
      </c>
      <c r="M7221">
        <v>3.6273541450500399</v>
      </c>
      <c r="N7221">
        <v>2.1211349964141801</v>
      </c>
      <c r="O7221">
        <v>3.47222399711608</v>
      </c>
      <c r="P7221">
        <v>3.5247001647949201</v>
      </c>
      <c r="Q7221">
        <v>2.9413866996765101</v>
      </c>
      <c r="R7221">
        <v>1.2441420555114699</v>
      </c>
      <c r="S7221">
        <v>0.83045458793640103</v>
      </c>
      <c r="T7221">
        <v>0.594790458679199</v>
      </c>
      <c r="U7221">
        <v>-0.32858851552009499</v>
      </c>
    </row>
    <row r="7222" spans="1:21" x14ac:dyDescent="0.25">
      <c r="A7222" t="s">
        <v>3948</v>
      </c>
      <c r="B7222" t="s">
        <v>3949</v>
      </c>
      <c r="C7222" t="s">
        <v>3950</v>
      </c>
      <c r="D7222" s="1">
        <v>5.0289230557609699E-9</v>
      </c>
      <c r="E7222" s="1">
        <v>1.21057240676236E-7</v>
      </c>
      <c r="F7222" s="3">
        <f t="shared" si="338"/>
        <v>5.8651605180158892</v>
      </c>
      <c r="G7222">
        <f t="shared" si="336"/>
        <v>1.7307369410991651</v>
      </c>
      <c r="H7222">
        <f t="shared" si="337"/>
        <v>4.2829075336456244</v>
      </c>
      <c r="I7222">
        <v>3.9831418991088801</v>
      </c>
      <c r="J7222">
        <v>4.4119610786437899</v>
      </c>
      <c r="K7222">
        <v>3.6444194316864</v>
      </c>
      <c r="L7222">
        <v>3.4121007919311501</v>
      </c>
      <c r="M7222">
        <v>4.9116568565368599</v>
      </c>
      <c r="N7222">
        <v>3.1020262241363499</v>
      </c>
      <c r="O7222">
        <v>4.2632770538329998</v>
      </c>
      <c r="P7222">
        <v>4.4306564331054599</v>
      </c>
      <c r="Q7222">
        <v>4.7069211006164497</v>
      </c>
      <c r="R7222">
        <v>2.5126309394836399</v>
      </c>
      <c r="S7222">
        <v>1.83045446872711</v>
      </c>
      <c r="T7222">
        <v>0.85782480239868097</v>
      </c>
      <c r="U7222">
        <v>1.7220375537872299</v>
      </c>
    </row>
    <row r="7223" spans="1:21" x14ac:dyDescent="0.25">
      <c r="A7223" t="s">
        <v>17961</v>
      </c>
      <c r="B7223" t="s">
        <v>17962</v>
      </c>
      <c r="C7223" t="s">
        <v>17963</v>
      </c>
      <c r="D7223" s="1">
        <v>3.4340470733695801E-7</v>
      </c>
      <c r="E7223" s="1">
        <v>4.9887203203979803E-6</v>
      </c>
      <c r="F7223" s="3">
        <f t="shared" si="338"/>
        <v>5.8656153011917684</v>
      </c>
      <c r="G7223">
        <f t="shared" si="336"/>
        <v>0.47734534554183305</v>
      </c>
      <c r="H7223">
        <f t="shared" si="337"/>
        <v>3.0296277999877881</v>
      </c>
      <c r="I7223">
        <v>2.16371417045593</v>
      </c>
      <c r="J7223">
        <v>2.4908165931701598</v>
      </c>
      <c r="K7223">
        <v>2.6056003570556601</v>
      </c>
      <c r="L7223">
        <v>2.1897084712982098</v>
      </c>
      <c r="M7223">
        <v>3.4609956741332999</v>
      </c>
      <c r="N7223">
        <v>1.87320756912231</v>
      </c>
      <c r="O7223">
        <v>3.3715302944183301</v>
      </c>
      <c r="P7223">
        <v>3.0476529598236</v>
      </c>
      <c r="Q7223">
        <v>3.3947525024414</v>
      </c>
      <c r="R7223">
        <v>1.5920654535293499</v>
      </c>
      <c r="S7223">
        <v>6.4919851720333099E-2</v>
      </c>
      <c r="T7223">
        <v>-0.31210026144981301</v>
      </c>
      <c r="U7223">
        <v>0.56449633836746205</v>
      </c>
    </row>
    <row r="7224" spans="1:21" x14ac:dyDescent="0.25">
      <c r="A7224" t="s">
        <v>10020</v>
      </c>
      <c r="B7224" t="s">
        <v>10021</v>
      </c>
      <c r="C7224" t="s">
        <v>10022</v>
      </c>
      <c r="D7224" s="1">
        <v>6.3098350437940098E-6</v>
      </c>
      <c r="E7224" s="1">
        <v>5.9623020206345198E-5</v>
      </c>
      <c r="F7224" s="3">
        <f t="shared" si="338"/>
        <v>5.8699523235352524</v>
      </c>
      <c r="G7224">
        <f t="shared" si="336"/>
        <v>-0.25904276967048645</v>
      </c>
      <c r="H7224">
        <f t="shared" si="337"/>
        <v>2.2943060159683184</v>
      </c>
      <c r="I7224">
        <v>1.16371417045593</v>
      </c>
      <c r="J7224">
        <v>0.84311836957931496</v>
      </c>
      <c r="K7224">
        <v>1.8686344623565601</v>
      </c>
      <c r="L7224">
        <v>1.6047459840774501</v>
      </c>
      <c r="M7224">
        <v>2.5838522911071702</v>
      </c>
      <c r="N7224">
        <v>2.0431323051452601</v>
      </c>
      <c r="O7224">
        <v>2.4883439540863002</v>
      </c>
      <c r="P7224">
        <v>1.8825937509536701</v>
      </c>
      <c r="Q7224">
        <v>2.4736077785491899</v>
      </c>
      <c r="R7224">
        <v>1.1770278215408301</v>
      </c>
      <c r="S7224">
        <v>-0.93508017063140803</v>
      </c>
      <c r="T7224">
        <v>-0.142175197601318</v>
      </c>
      <c r="U7224">
        <v>-1.1359435319900499</v>
      </c>
    </row>
    <row r="7225" spans="1:21" x14ac:dyDescent="0.25">
      <c r="A7225" t="s">
        <v>11667</v>
      </c>
      <c r="B7225" t="s">
        <v>11668</v>
      </c>
      <c r="C7225" t="s">
        <v>11669</v>
      </c>
      <c r="D7225" s="1">
        <v>8.2907980480939603E-10</v>
      </c>
      <c r="E7225" s="1">
        <v>2.45338949156348E-8</v>
      </c>
      <c r="F7225" s="3">
        <f t="shared" si="338"/>
        <v>5.8761156173024522</v>
      </c>
      <c r="G7225">
        <f t="shared" si="336"/>
        <v>1.1781918555498101</v>
      </c>
      <c r="H7225">
        <f t="shared" si="337"/>
        <v>3.7330546379089298</v>
      </c>
      <c r="I7225">
        <v>3.14234042167663</v>
      </c>
      <c r="J7225">
        <v>3.1456809043884202</v>
      </c>
      <c r="K7225">
        <v>2.4389503002166699</v>
      </c>
      <c r="L7225">
        <v>3.00163578987121</v>
      </c>
      <c r="M7225">
        <v>3.9803698062896702</v>
      </c>
      <c r="N7225">
        <v>3.00249075889587</v>
      </c>
      <c r="O7225">
        <v>4.1050152778625399</v>
      </c>
      <c r="P7225">
        <v>3.6583783626556299</v>
      </c>
      <c r="Q7225">
        <v>3.9190189838409402</v>
      </c>
      <c r="R7225">
        <v>2.2441420555114702</v>
      </c>
      <c r="S7225">
        <v>1.2024234533309901</v>
      </c>
      <c r="T7225">
        <v>0.49525475502014099</v>
      </c>
      <c r="U7225">
        <v>0.77094715833663896</v>
      </c>
    </row>
    <row r="7226" spans="1:21" x14ac:dyDescent="0.25">
      <c r="A7226" t="s">
        <v>11946</v>
      </c>
      <c r="B7226" t="s">
        <v>11947</v>
      </c>
      <c r="C7226" t="s">
        <v>11948</v>
      </c>
      <c r="D7226" s="1">
        <v>1.11470138675073E-11</v>
      </c>
      <c r="E7226" s="1">
        <v>5.3861076709793503E-10</v>
      </c>
      <c r="F7226" s="3">
        <f t="shared" si="338"/>
        <v>5.8819283402915916</v>
      </c>
      <c r="G7226">
        <f t="shared" si="336"/>
        <v>3.3267433047294599</v>
      </c>
      <c r="H7226">
        <f t="shared" si="337"/>
        <v>5.8830325126647889</v>
      </c>
      <c r="I7226">
        <v>5.9588942527770996</v>
      </c>
      <c r="J7226">
        <v>5.5211901664733798</v>
      </c>
      <c r="K7226">
        <v>6.1003651618957502</v>
      </c>
      <c r="L7226">
        <v>5.3014817237854004</v>
      </c>
      <c r="M7226">
        <v>6.4509420394897399</v>
      </c>
      <c r="N7226">
        <v>4.6869888305664</v>
      </c>
      <c r="O7226">
        <v>6.2979869842529297</v>
      </c>
      <c r="P7226">
        <v>5.7360453605651802</v>
      </c>
      <c r="Q7226">
        <v>6.2431993484496999</v>
      </c>
      <c r="R7226">
        <v>4.0514969825744602</v>
      </c>
      <c r="S7226">
        <v>2.80908107757568</v>
      </c>
      <c r="T7226">
        <v>3.02774977684021</v>
      </c>
      <c r="U7226">
        <v>3.4186453819274898</v>
      </c>
    </row>
    <row r="7227" spans="1:21" x14ac:dyDescent="0.25">
      <c r="A7227" t="s">
        <v>19830</v>
      </c>
      <c r="B7227" t="s">
        <v>19831</v>
      </c>
      <c r="C7227" t="s">
        <v>19832</v>
      </c>
      <c r="D7227" s="1">
        <v>5.1950985735516001E-9</v>
      </c>
      <c r="E7227" s="1">
        <v>1.24458381378644E-7</v>
      </c>
      <c r="F7227" s="3">
        <f t="shared" si="338"/>
        <v>5.8878235716584433</v>
      </c>
      <c r="G7227">
        <f t="shared" si="336"/>
        <v>6.0962302684783882</v>
      </c>
      <c r="H7227">
        <f t="shared" si="337"/>
        <v>8.6539647102355897</v>
      </c>
      <c r="I7227">
        <v>8.2783756256103498</v>
      </c>
      <c r="J7227">
        <v>8.4763555526733398</v>
      </c>
      <c r="K7227">
        <v>7.76161432266235</v>
      </c>
      <c r="L7227">
        <v>7.5987219810485804</v>
      </c>
      <c r="M7227">
        <v>9.2769126892089808</v>
      </c>
      <c r="N7227">
        <v>7.0753312110900799</v>
      </c>
      <c r="O7227">
        <v>9.1576223373412997</v>
      </c>
      <c r="P7227">
        <v>8.3646984100341797</v>
      </c>
      <c r="Q7227">
        <v>9.3952589035034109</v>
      </c>
      <c r="R7227">
        <v>6.5791263580322203</v>
      </c>
      <c r="S7227">
        <v>6.3814277648925701</v>
      </c>
      <c r="T7227">
        <v>5.5887665748596103</v>
      </c>
      <c r="U7227">
        <v>5.8356003761291504</v>
      </c>
    </row>
    <row r="7228" spans="1:21" x14ac:dyDescent="0.25">
      <c r="A7228" t="s">
        <v>17763</v>
      </c>
      <c r="B7228" t="s">
        <v>17764</v>
      </c>
      <c r="C7228" t="s">
        <v>17765</v>
      </c>
      <c r="D7228" s="1">
        <v>2.5626783295831801E-17</v>
      </c>
      <c r="E7228" s="1">
        <v>4.7031025822679796E-15</v>
      </c>
      <c r="F7228" s="3">
        <f t="shared" si="338"/>
        <v>5.8923327491821196</v>
      </c>
      <c r="G7228">
        <f t="shared" si="336"/>
        <v>1.3240608572959875</v>
      </c>
      <c r="H7228">
        <f t="shared" si="337"/>
        <v>3.8828997611999441</v>
      </c>
      <c r="I7228">
        <v>3.76275157928466</v>
      </c>
      <c r="J7228">
        <v>3.5361404418945299</v>
      </c>
      <c r="K7228">
        <v>4.25050497055053</v>
      </c>
      <c r="L7228">
        <v>4.0901727676391602</v>
      </c>
      <c r="M7228">
        <v>4.0135369300842196</v>
      </c>
      <c r="N7228">
        <v>3.4277961254119802</v>
      </c>
      <c r="O7228">
        <v>4.2059440612792898</v>
      </c>
      <c r="P7228">
        <v>3.6583783626556299</v>
      </c>
      <c r="Q7228">
        <v>4.1088433265686</v>
      </c>
      <c r="R7228">
        <v>1.8721734285354601</v>
      </c>
      <c r="S7228">
        <v>0.83045458793640103</v>
      </c>
      <c r="T7228">
        <v>1.64209604263305</v>
      </c>
      <c r="U7228">
        <v>0.95151937007903997</v>
      </c>
    </row>
    <row r="7229" spans="1:21" x14ac:dyDescent="0.25">
      <c r="A7229" t="s">
        <v>14736</v>
      </c>
      <c r="B7229" t="s">
        <v>14737</v>
      </c>
      <c r="C7229" t="s">
        <v>14738</v>
      </c>
      <c r="D7229" s="1">
        <v>4.7547498979838497E-5</v>
      </c>
      <c r="E7229" s="1">
        <v>3.1960353953763799E-4</v>
      </c>
      <c r="F7229" s="3">
        <f t="shared" si="338"/>
        <v>5.8930366507372822</v>
      </c>
      <c r="G7229">
        <f t="shared" si="336"/>
        <v>-0.25904273986816373</v>
      </c>
      <c r="H7229">
        <f t="shared" si="337"/>
        <v>2.2999684989452311</v>
      </c>
      <c r="I7229">
        <v>2.85761094093322</v>
      </c>
      <c r="J7229">
        <v>2.2937798500061</v>
      </c>
      <c r="K7229">
        <v>2.2836720943450901</v>
      </c>
      <c r="L7229">
        <v>1.9073086977005</v>
      </c>
      <c r="M7229">
        <v>3.7505023479461599</v>
      </c>
      <c r="N7229">
        <v>0.458170026540756</v>
      </c>
      <c r="O7229">
        <v>2.8544716835021902</v>
      </c>
      <c r="P7229">
        <v>2.1601276397704998</v>
      </c>
      <c r="Q7229">
        <v>2.2765707969665501</v>
      </c>
      <c r="R7229">
        <v>0.59206539392471302</v>
      </c>
      <c r="S7229">
        <v>-0.93508017063140803</v>
      </c>
      <c r="T7229">
        <v>-0.142175197601318</v>
      </c>
      <c r="U7229">
        <v>-0.550980985164642</v>
      </c>
    </row>
    <row r="7230" spans="1:21" x14ac:dyDescent="0.25">
      <c r="A7230" t="s">
        <v>11616</v>
      </c>
      <c r="B7230" t="s">
        <v>11617</v>
      </c>
      <c r="C7230" t="s">
        <v>11618</v>
      </c>
      <c r="D7230">
        <v>6.2795896083116497E-3</v>
      </c>
      <c r="E7230">
        <v>1.80510003119707E-2</v>
      </c>
      <c r="F7230" s="3">
        <f t="shared" si="338"/>
        <v>5.8981448222033857</v>
      </c>
      <c r="G7230">
        <f t="shared" si="336"/>
        <v>-3.0560868382453874</v>
      </c>
      <c r="H7230">
        <f t="shared" si="337"/>
        <v>-0.49582559168338725</v>
      </c>
      <c r="I7230">
        <v>1.324178814888</v>
      </c>
      <c r="J7230">
        <v>-3.0637722015380802</v>
      </c>
      <c r="K7230">
        <v>0.994165480136871</v>
      </c>
      <c r="L7230">
        <v>-0.49478968977928101</v>
      </c>
      <c r="M7230">
        <v>0.13906759023666301</v>
      </c>
      <c r="N7230">
        <v>-0.12679256498813599</v>
      </c>
      <c r="O7230">
        <v>-1.41854655742645</v>
      </c>
      <c r="P7230">
        <v>-0.57683777809143</v>
      </c>
      <c r="Q7230">
        <v>-0.49601864814758301</v>
      </c>
      <c r="R7230">
        <v>-2.2152893543243399</v>
      </c>
      <c r="S7230">
        <v>-3.4090111255645699</v>
      </c>
      <c r="T7230">
        <v>-3.4641034603118799</v>
      </c>
      <c r="U7230">
        <v>-3.1359434127807599</v>
      </c>
    </row>
    <row r="7231" spans="1:21" x14ac:dyDescent="0.25">
      <c r="A7231" t="s">
        <v>11619</v>
      </c>
      <c r="B7231" t="s">
        <v>11620</v>
      </c>
      <c r="C7231" t="s">
        <v>11621</v>
      </c>
      <c r="D7231">
        <v>6.2795896083116497E-3</v>
      </c>
      <c r="E7231">
        <v>1.80510003119707E-2</v>
      </c>
      <c r="F7231" s="3">
        <f t="shared" si="338"/>
        <v>5.8981448222033857</v>
      </c>
      <c r="G7231">
        <f t="shared" si="336"/>
        <v>-3.0560868382453874</v>
      </c>
      <c r="H7231">
        <f t="shared" si="337"/>
        <v>-0.49582559168338725</v>
      </c>
      <c r="I7231">
        <v>1.324178814888</v>
      </c>
      <c r="J7231">
        <v>-3.0637722015380802</v>
      </c>
      <c r="K7231">
        <v>0.994165480136871</v>
      </c>
      <c r="L7231">
        <v>-0.49478968977928101</v>
      </c>
      <c r="M7231">
        <v>0.13906759023666301</v>
      </c>
      <c r="N7231">
        <v>-0.12679256498813599</v>
      </c>
      <c r="O7231">
        <v>-1.41854655742645</v>
      </c>
      <c r="P7231">
        <v>-0.57683777809143</v>
      </c>
      <c r="Q7231">
        <v>-0.49601864814758301</v>
      </c>
      <c r="R7231">
        <v>-2.2152893543243399</v>
      </c>
      <c r="S7231">
        <v>-3.4090111255645699</v>
      </c>
      <c r="T7231">
        <v>-3.4641034603118799</v>
      </c>
      <c r="U7231">
        <v>-3.1359434127807599</v>
      </c>
    </row>
    <row r="7232" spans="1:21" x14ac:dyDescent="0.25">
      <c r="A7232" t="s">
        <v>22809</v>
      </c>
      <c r="B7232" t="s">
        <v>22810</v>
      </c>
      <c r="C7232" t="s">
        <v>22811</v>
      </c>
      <c r="D7232" s="1">
        <v>2.8568063862621697E-4</v>
      </c>
      <c r="E7232">
        <v>1.39282364398241E-3</v>
      </c>
      <c r="F7232" s="3">
        <f t="shared" si="338"/>
        <v>5.9017466560738638</v>
      </c>
      <c r="G7232">
        <f t="shared" si="336"/>
        <v>-3.3820884823799076</v>
      </c>
      <c r="H7232">
        <f t="shared" si="337"/>
        <v>-0.82094649076461612</v>
      </c>
      <c r="I7232">
        <v>-3.0757517814636199</v>
      </c>
      <c r="J7232">
        <v>-3.2157752513885498</v>
      </c>
      <c r="K7232">
        <v>-3.3277623653411799</v>
      </c>
      <c r="L7232">
        <v>-3.3021445274353001</v>
      </c>
      <c r="M7232">
        <v>-0.70892924070358199</v>
      </c>
      <c r="N7232">
        <v>-1.5418299436569201</v>
      </c>
      <c r="O7232">
        <v>-1.0035091638564999</v>
      </c>
      <c r="P7232">
        <v>-0.35444545745849598</v>
      </c>
      <c r="Q7232">
        <v>-0.49601864814758301</v>
      </c>
      <c r="R7232">
        <v>-3.3672926425933798</v>
      </c>
      <c r="S7232">
        <v>-3.4090111255645699</v>
      </c>
      <c r="T7232">
        <v>-3.4641034603118799</v>
      </c>
      <c r="U7232">
        <v>-3.2879467010497998</v>
      </c>
    </row>
    <row r="7233" spans="1:21" x14ac:dyDescent="0.25">
      <c r="A7233" t="s">
        <v>24084</v>
      </c>
      <c r="B7233" t="s">
        <v>24085</v>
      </c>
      <c r="C7233" t="s">
        <v>24086</v>
      </c>
      <c r="D7233" s="1">
        <v>7.1909853072149497E-11</v>
      </c>
      <c r="E7233" s="1">
        <v>2.8316629041569199E-9</v>
      </c>
      <c r="F7233" s="3">
        <f t="shared" si="338"/>
        <v>5.9040864315250561</v>
      </c>
      <c r="G7233">
        <f t="shared" si="336"/>
        <v>0.95044307410716744</v>
      </c>
      <c r="H7233">
        <f t="shared" si="337"/>
        <v>3.5121569156646659</v>
      </c>
      <c r="I7233">
        <v>3.8576111793518</v>
      </c>
      <c r="J7233">
        <v>2.8188707828521702</v>
      </c>
      <c r="K7233">
        <v>4.51074123382568</v>
      </c>
      <c r="L7233">
        <v>3.87776446342468</v>
      </c>
      <c r="M7233">
        <v>3.87603306770324</v>
      </c>
      <c r="N7233">
        <v>2.57364702224731</v>
      </c>
      <c r="O7233">
        <v>4.1563620567321697</v>
      </c>
      <c r="P7233">
        <v>3.10498619079589</v>
      </c>
      <c r="Q7233">
        <v>3.8497562408447199</v>
      </c>
      <c r="R7233">
        <v>1.1770278215408301</v>
      </c>
      <c r="S7233">
        <v>0.912916779518127</v>
      </c>
      <c r="T7233">
        <v>1.1473313570022501</v>
      </c>
      <c r="U7233">
        <v>0.56449633836746205</v>
      </c>
    </row>
    <row r="7234" spans="1:21" x14ac:dyDescent="0.25">
      <c r="A7234" t="s">
        <v>19002</v>
      </c>
      <c r="B7234" t="s">
        <v>19003</v>
      </c>
      <c r="C7234" t="s">
        <v>19004</v>
      </c>
      <c r="D7234" s="1">
        <v>1.05114974502384E-8</v>
      </c>
      <c r="E7234" s="1">
        <v>2.34678566357615E-7</v>
      </c>
      <c r="F7234" s="3">
        <f t="shared" si="338"/>
        <v>5.9065697966216897</v>
      </c>
      <c r="G7234">
        <f t="shared" ref="G7234:G7297" si="339">AVERAGE(R7234:U7234)</f>
        <v>-4.0425462648272625E-2</v>
      </c>
      <c r="H7234">
        <f t="shared" ref="H7234:H7297" si="340">AVERAGE(M7234:Q7234)</f>
        <v>2.521895074844358</v>
      </c>
      <c r="I7234">
        <v>2.1206455230712802</v>
      </c>
      <c r="J7234">
        <v>3.1456809043884202</v>
      </c>
      <c r="K7234">
        <v>3.7549777030944802</v>
      </c>
      <c r="L7234">
        <v>2.6520516872406001</v>
      </c>
      <c r="M7234">
        <v>3.21706986427307</v>
      </c>
      <c r="N7234">
        <v>1.6805624961853001</v>
      </c>
      <c r="O7234">
        <v>2.5510797500610298</v>
      </c>
      <c r="P7234">
        <v>2.81547951698303</v>
      </c>
      <c r="Q7234">
        <v>2.3452837467193599</v>
      </c>
      <c r="R7234">
        <v>-0.40793460607528598</v>
      </c>
      <c r="S7234">
        <v>-8.7083257734775502E-2</v>
      </c>
      <c r="T7234">
        <v>0.147331327199935</v>
      </c>
      <c r="U7234">
        <v>0.18598468601703599</v>
      </c>
    </row>
    <row r="7235" spans="1:21" x14ac:dyDescent="0.25">
      <c r="A7235" t="s">
        <v>24531</v>
      </c>
      <c r="B7235" t="s">
        <v>24532</v>
      </c>
      <c r="C7235" t="s">
        <v>24533</v>
      </c>
      <c r="D7235" s="1">
        <v>7.13220316139739E-11</v>
      </c>
      <c r="E7235" s="1">
        <v>2.8140552110755801E-9</v>
      </c>
      <c r="F7235" s="3">
        <f t="shared" ref="F7235:F7298" si="341">2^(H7235-G7235)</f>
        <v>5.9104944057270723</v>
      </c>
      <c r="G7235">
        <f t="shared" si="339"/>
        <v>0.88719792664050723</v>
      </c>
      <c r="H7235">
        <f t="shared" si="340"/>
        <v>3.4504767417907658</v>
      </c>
      <c r="I7235">
        <v>3.5840458869934002</v>
      </c>
      <c r="J7235">
        <v>3.0447523593902499</v>
      </c>
      <c r="K7235">
        <v>3.2165577411651598</v>
      </c>
      <c r="L7235">
        <v>2.2524440288543701</v>
      </c>
      <c r="M7235">
        <v>3.64156794548034</v>
      </c>
      <c r="N7235">
        <v>2.54563283920288</v>
      </c>
      <c r="O7235">
        <v>3.6258475780486998</v>
      </c>
      <c r="P7235">
        <v>3.7923960685729901</v>
      </c>
      <c r="Q7235">
        <v>3.64693927764892</v>
      </c>
      <c r="R7235">
        <v>1.6916012763977</v>
      </c>
      <c r="S7235">
        <v>0.55034673213958696</v>
      </c>
      <c r="T7235">
        <v>0.27286225557327198</v>
      </c>
      <c r="U7235">
        <v>1.0339814424514699</v>
      </c>
    </row>
    <row r="7236" spans="1:21" x14ac:dyDescent="0.25">
      <c r="A7236" t="s">
        <v>4536</v>
      </c>
      <c r="B7236" t="s">
        <v>4537</v>
      </c>
      <c r="C7236" t="s">
        <v>4538</v>
      </c>
      <c r="D7236" s="1">
        <v>2.97155899886547E-8</v>
      </c>
      <c r="E7236" s="1">
        <v>5.7767800853980504E-7</v>
      </c>
      <c r="F7236" s="3">
        <f t="shared" si="341"/>
        <v>5.9166334361045934</v>
      </c>
      <c r="G7236">
        <f t="shared" si="339"/>
        <v>4.3606710433959899</v>
      </c>
      <c r="H7236">
        <f t="shared" si="340"/>
        <v>6.9254475593566864</v>
      </c>
      <c r="I7236">
        <v>6.3662700653076101</v>
      </c>
      <c r="J7236">
        <v>6.4753861427307102</v>
      </c>
      <c r="K7236">
        <v>7.28674268722534</v>
      </c>
      <c r="L7236">
        <v>6.1449389457702601</v>
      </c>
      <c r="M7236">
        <v>6.69024181365966</v>
      </c>
      <c r="N7236">
        <v>5.9659647941589302</v>
      </c>
      <c r="O7236">
        <v>7.3285274505615199</v>
      </c>
      <c r="P7236">
        <v>7.7390666007995597</v>
      </c>
      <c r="Q7236">
        <v>6.9034371376037598</v>
      </c>
      <c r="R7236">
        <v>4.1684150695800701</v>
      </c>
      <c r="S7236">
        <v>5.1481332778930602</v>
      </c>
      <c r="T7236">
        <v>4.1225280761718697</v>
      </c>
      <c r="U7236">
        <v>4.0036077499389604</v>
      </c>
    </row>
    <row r="7237" spans="1:21" x14ac:dyDescent="0.25">
      <c r="A7237" t="s">
        <v>10647</v>
      </c>
      <c r="B7237" t="s">
        <v>10648</v>
      </c>
      <c r="C7237" t="s">
        <v>10649</v>
      </c>
      <c r="D7237" s="1">
        <v>8.3042142606792802E-11</v>
      </c>
      <c r="E7237" s="1">
        <v>3.2007225758690001E-9</v>
      </c>
      <c r="F7237" s="3">
        <f t="shared" si="341"/>
        <v>5.9181051641710472</v>
      </c>
      <c r="G7237">
        <f t="shared" si="339"/>
        <v>0.52805524133145532</v>
      </c>
      <c r="H7237">
        <f t="shared" si="340"/>
        <v>3.0931905746459898</v>
      </c>
      <c r="I7237">
        <v>2.0304477214813201</v>
      </c>
      <c r="J7237">
        <v>2.4908165931701598</v>
      </c>
      <c r="K7237">
        <v>3.0721681118011399</v>
      </c>
      <c r="L7237">
        <v>3.0728948116302401</v>
      </c>
      <c r="M7237">
        <v>3.6273541450500399</v>
      </c>
      <c r="N7237">
        <v>2.1211349964141801</v>
      </c>
      <c r="O7237">
        <v>3.4559226036071702</v>
      </c>
      <c r="P7237">
        <v>3.2132391929626398</v>
      </c>
      <c r="Q7237">
        <v>3.0483019351959202</v>
      </c>
      <c r="R7237">
        <v>1.03263795375823</v>
      </c>
      <c r="S7237">
        <v>-8.7083257734775502E-2</v>
      </c>
      <c r="T7237">
        <v>0.49525475502014099</v>
      </c>
      <c r="U7237">
        <v>0.67141151428222601</v>
      </c>
    </row>
    <row r="7238" spans="1:21" x14ac:dyDescent="0.25">
      <c r="A7238" t="s">
        <v>9330</v>
      </c>
      <c r="B7238" t="s">
        <v>9331</v>
      </c>
      <c r="C7238" t="s">
        <v>9332</v>
      </c>
      <c r="D7238" s="1">
        <v>5.4360419744625601E-4</v>
      </c>
      <c r="E7238">
        <v>2.3800083436071799E-3</v>
      </c>
      <c r="F7238" s="3">
        <f t="shared" si="341"/>
        <v>5.9199933501932103</v>
      </c>
      <c r="G7238">
        <f t="shared" si="339"/>
        <v>8.3413990736007424</v>
      </c>
      <c r="H7238">
        <f t="shared" si="340"/>
        <v>10.906994628906206</v>
      </c>
      <c r="I7238">
        <v>10.5442390441894</v>
      </c>
      <c r="J7238">
        <v>10.618124961853001</v>
      </c>
      <c r="K7238">
        <v>9.7586688995361293</v>
      </c>
      <c r="L7238">
        <v>9.8964538574218697</v>
      </c>
      <c r="M7238">
        <v>11.032958984375</v>
      </c>
      <c r="N7238">
        <v>9.7251520156860298</v>
      </c>
      <c r="O7238">
        <v>11.3598728179931</v>
      </c>
      <c r="P7238">
        <v>11.0368747711181</v>
      </c>
      <c r="Q7238">
        <v>11.3801145553588</v>
      </c>
      <c r="R7238">
        <v>10.227265357971101</v>
      </c>
      <c r="S7238">
        <v>7.9609494209289497</v>
      </c>
      <c r="T7238">
        <v>7.3218030929565403</v>
      </c>
      <c r="U7238">
        <v>7.8555784225463796</v>
      </c>
    </row>
    <row r="7239" spans="1:21" x14ac:dyDescent="0.25">
      <c r="A7239" t="s">
        <v>21633</v>
      </c>
      <c r="B7239" t="s">
        <v>21634</v>
      </c>
      <c r="C7239" t="s">
        <v>21635</v>
      </c>
      <c r="D7239">
        <v>4.9299146048724599E-3</v>
      </c>
      <c r="E7239">
        <v>1.4794182032346699E-2</v>
      </c>
      <c r="F7239" s="3">
        <f t="shared" si="341"/>
        <v>5.923754645786814</v>
      </c>
      <c r="G7239">
        <f t="shared" si="339"/>
        <v>-2.7680860757827723</v>
      </c>
      <c r="H7239">
        <f t="shared" si="340"/>
        <v>-0.20157418847083938</v>
      </c>
      <c r="I7239">
        <v>7.6251283288002E-2</v>
      </c>
      <c r="J7239">
        <v>-2.0637724399566602</v>
      </c>
      <c r="K7239">
        <v>-0.17575956881046201</v>
      </c>
      <c r="L7239">
        <v>-3.4541478157043399</v>
      </c>
      <c r="M7239">
        <v>0.776497602462768</v>
      </c>
      <c r="N7239">
        <v>-1.12679255008697</v>
      </c>
      <c r="O7239">
        <v>0.45592239499092102</v>
      </c>
      <c r="P7239">
        <v>-0.35444545745849598</v>
      </c>
      <c r="Q7239">
        <v>-0.75905293226241999</v>
      </c>
      <c r="R7239">
        <v>-2.2152893543243399</v>
      </c>
      <c r="S7239">
        <v>-3.4090111255645699</v>
      </c>
      <c r="T7239">
        <v>-3.31210041046142</v>
      </c>
      <c r="U7239">
        <v>-2.1359434127807599</v>
      </c>
    </row>
    <row r="7240" spans="1:21" x14ac:dyDescent="0.25">
      <c r="A7240" t="s">
        <v>3516</v>
      </c>
      <c r="B7240" t="s">
        <v>3517</v>
      </c>
      <c r="C7240" t="s">
        <v>3518</v>
      </c>
      <c r="D7240">
        <v>4.9630757421255103E-3</v>
      </c>
      <c r="E7240">
        <v>1.4875842258334099E-2</v>
      </c>
      <c r="F7240" s="3">
        <f t="shared" si="341"/>
        <v>5.9266148384203143</v>
      </c>
      <c r="G7240">
        <f t="shared" si="339"/>
        <v>-2.4098462760448403</v>
      </c>
      <c r="H7240">
        <f t="shared" si="340"/>
        <v>0.1573620259761806</v>
      </c>
      <c r="I7240">
        <v>-0.11639379709959</v>
      </c>
      <c r="J7240">
        <v>-6.3772298395633698E-2</v>
      </c>
      <c r="K7240">
        <v>-0.36840459704399098</v>
      </c>
      <c r="L7240">
        <v>-0.13221968710422499</v>
      </c>
      <c r="M7240">
        <v>0.42857423424720698</v>
      </c>
      <c r="N7240">
        <v>-1.12679255008697</v>
      </c>
      <c r="O7240">
        <v>1.0839536190032899</v>
      </c>
      <c r="P7240">
        <v>0.160127773880958</v>
      </c>
      <c r="Q7240">
        <v>0.24094705283641801</v>
      </c>
      <c r="R7240">
        <v>-1.2152894735336299</v>
      </c>
      <c r="S7240">
        <v>-3.4090111255645699</v>
      </c>
      <c r="T7240">
        <v>-3.4641034603118799</v>
      </c>
      <c r="U7240">
        <v>-1.55098104476928</v>
      </c>
    </row>
    <row r="7241" spans="1:21" x14ac:dyDescent="0.25">
      <c r="A7241" t="s">
        <v>2131</v>
      </c>
      <c r="B7241" t="s">
        <v>2132</v>
      </c>
      <c r="C7241" t="s">
        <v>2133</v>
      </c>
      <c r="D7241" s="1">
        <v>3.20206541800871E-4</v>
      </c>
      <c r="E7241">
        <v>1.5351619804278001E-3</v>
      </c>
      <c r="F7241" s="3">
        <f t="shared" si="341"/>
        <v>5.9350919948639875</v>
      </c>
      <c r="G7241">
        <f t="shared" si="339"/>
        <v>-3.3820884823799076</v>
      </c>
      <c r="H7241">
        <f t="shared" si="340"/>
        <v>-0.81281809033825836</v>
      </c>
      <c r="I7241">
        <v>-0.601820588111877</v>
      </c>
      <c r="J7241">
        <v>-0.74184417724609297</v>
      </c>
      <c r="K7241">
        <v>-2.1757595539093</v>
      </c>
      <c r="L7241">
        <v>-2.3021445274353001</v>
      </c>
      <c r="M7241">
        <v>0.13906759023666301</v>
      </c>
      <c r="N7241">
        <v>-1.5418299436569201</v>
      </c>
      <c r="O7241">
        <v>-3.50918481126427E-3</v>
      </c>
      <c r="P7241">
        <v>-1.57683777809143</v>
      </c>
      <c r="Q7241">
        <v>-1.0809811353683401</v>
      </c>
      <c r="R7241">
        <v>-3.3672926425933798</v>
      </c>
      <c r="S7241">
        <v>-3.4090111255645699</v>
      </c>
      <c r="T7241">
        <v>-3.4641034603118799</v>
      </c>
      <c r="U7241">
        <v>-3.2879467010497998</v>
      </c>
    </row>
    <row r="7242" spans="1:21" x14ac:dyDescent="0.25">
      <c r="A7242" t="s">
        <v>16392</v>
      </c>
      <c r="B7242" t="s">
        <v>16393</v>
      </c>
      <c r="C7242" t="s">
        <v>16394</v>
      </c>
      <c r="D7242" s="1">
        <v>4.2158082942478299E-4</v>
      </c>
      <c r="E7242">
        <v>1.9240936962887599E-3</v>
      </c>
      <c r="F7242" s="3">
        <f t="shared" si="341"/>
        <v>5.9350921665089498</v>
      </c>
      <c r="G7242">
        <f t="shared" si="339"/>
        <v>-3.3820884823799076</v>
      </c>
      <c r="H7242">
        <f t="shared" si="340"/>
        <v>-0.8128180486150075</v>
      </c>
      <c r="I7242">
        <v>-0.601820588111877</v>
      </c>
      <c r="J7242">
        <v>-6.3772298395633698E-2</v>
      </c>
      <c r="K7242">
        <v>-2.1757595539093</v>
      </c>
      <c r="L7242">
        <v>-3.4541478157043399</v>
      </c>
      <c r="M7242">
        <v>-0.44589480757713301</v>
      </c>
      <c r="N7242">
        <v>-3.1267924308776802</v>
      </c>
      <c r="O7242">
        <v>-3.50918481126427E-3</v>
      </c>
      <c r="P7242">
        <v>-1.57683777809143</v>
      </c>
      <c r="Q7242">
        <v>1.08894395828247</v>
      </c>
      <c r="R7242">
        <v>-3.3672926425933798</v>
      </c>
      <c r="S7242">
        <v>-3.4090111255645699</v>
      </c>
      <c r="T7242">
        <v>-3.4641034603118799</v>
      </c>
      <c r="U7242">
        <v>-3.2879467010497998</v>
      </c>
    </row>
    <row r="7243" spans="1:21" x14ac:dyDescent="0.25">
      <c r="A7243" t="s">
        <v>5802</v>
      </c>
      <c r="B7243" t="s">
        <v>5803</v>
      </c>
      <c r="C7243" t="s">
        <v>5804</v>
      </c>
      <c r="D7243" s="1">
        <v>6.8525265669450099E-4</v>
      </c>
      <c r="E7243">
        <v>2.8785793110728199E-3</v>
      </c>
      <c r="F7243" s="3">
        <f t="shared" si="341"/>
        <v>5.9398108499701738</v>
      </c>
      <c r="G7243">
        <f t="shared" si="339"/>
        <v>-1.7913634628057453</v>
      </c>
      <c r="H7243">
        <f t="shared" si="340"/>
        <v>0.77905352711677456</v>
      </c>
      <c r="I7243">
        <v>1.24617624282836</v>
      </c>
      <c r="J7243">
        <v>1.6366673707962001</v>
      </c>
      <c r="K7243">
        <v>0.40920305252075101</v>
      </c>
      <c r="L7243">
        <v>1.6978553533553999</v>
      </c>
      <c r="M7243">
        <v>1.55410528182983</v>
      </c>
      <c r="N7243">
        <v>-0.31943753361701899</v>
      </c>
      <c r="O7243">
        <v>0.99649077653884799</v>
      </c>
      <c r="P7243">
        <v>0.83819967508315996</v>
      </c>
      <c r="Q7243">
        <v>0.82590943574905396</v>
      </c>
      <c r="R7243">
        <v>-0.63032692670822099</v>
      </c>
      <c r="S7243">
        <v>-1.6720458269119201</v>
      </c>
      <c r="T7243">
        <v>-1.7271376848220801</v>
      </c>
      <c r="U7243">
        <v>-3.1359434127807599</v>
      </c>
    </row>
    <row r="7244" spans="1:21" x14ac:dyDescent="0.25">
      <c r="A7244" t="s">
        <v>6996</v>
      </c>
      <c r="B7244" t="s">
        <v>6997</v>
      </c>
      <c r="C7244" t="s">
        <v>6998</v>
      </c>
      <c r="D7244" s="1">
        <v>1.7291608422898001E-10</v>
      </c>
      <c r="E7244" s="1">
        <v>6.1000164919278103E-9</v>
      </c>
      <c r="F7244" s="3">
        <f t="shared" si="341"/>
        <v>5.940028783255638</v>
      </c>
      <c r="G7244">
        <f t="shared" si="339"/>
        <v>1.9807968437671626</v>
      </c>
      <c r="H7244">
        <f t="shared" si="340"/>
        <v>4.5512667655944767</v>
      </c>
      <c r="I7244">
        <v>4.1530671119689897</v>
      </c>
      <c r="J7244">
        <v>4.1841554641723597</v>
      </c>
      <c r="K7244">
        <v>4.2420930862426696</v>
      </c>
      <c r="L7244">
        <v>4.0554075241088796</v>
      </c>
      <c r="M7244">
        <v>5.1785960197448704</v>
      </c>
      <c r="N7244">
        <v>3.3326392173767001</v>
      </c>
      <c r="O7244">
        <v>5.0945229530334402</v>
      </c>
      <c r="P7244">
        <v>4.6390995979309002</v>
      </c>
      <c r="Q7244">
        <v>4.5114760398864702</v>
      </c>
      <c r="R7244">
        <v>2.3696730136871298</v>
      </c>
      <c r="S7244">
        <v>2.3577017784118599</v>
      </c>
      <c r="T7244">
        <v>1.68789982795715</v>
      </c>
      <c r="U7244">
        <v>1.50791275501251</v>
      </c>
    </row>
    <row r="7245" spans="1:21" x14ac:dyDescent="0.25">
      <c r="A7245" t="s">
        <v>8724</v>
      </c>
      <c r="B7245" t="s">
        <v>8725</v>
      </c>
      <c r="C7245" t="s">
        <v>8726</v>
      </c>
      <c r="D7245" s="1">
        <v>1.27099367091432E-4</v>
      </c>
      <c r="E7245" s="1">
        <v>7.2153308428823905E-4</v>
      </c>
      <c r="F7245" s="3">
        <f t="shared" si="341"/>
        <v>5.9495307334677277</v>
      </c>
      <c r="G7245">
        <f t="shared" si="339"/>
        <v>-1.301523946225642</v>
      </c>
      <c r="H7245">
        <f t="shared" si="340"/>
        <v>1.2712519347667657</v>
      </c>
      <c r="I7245">
        <v>0.77669095993041903</v>
      </c>
      <c r="J7245">
        <v>0.84311836957931496</v>
      </c>
      <c r="K7245">
        <v>0.63159543275833097</v>
      </c>
      <c r="L7245">
        <v>0.69785535335540705</v>
      </c>
      <c r="M7245">
        <v>1.61299884319305</v>
      </c>
      <c r="N7245">
        <v>0.458170026540756</v>
      </c>
      <c r="O7245">
        <v>1.3184189796447701</v>
      </c>
      <c r="P7245">
        <v>2.0476529598236</v>
      </c>
      <c r="Q7245">
        <v>0.91901886463165205</v>
      </c>
      <c r="R7245">
        <v>-0.89336138963699296</v>
      </c>
      <c r="S7245">
        <v>-0.44965329766273499</v>
      </c>
      <c r="T7245">
        <v>-1.7271376848220801</v>
      </c>
      <c r="U7245">
        <v>-2.1359434127807599</v>
      </c>
    </row>
    <row r="7246" spans="1:21" x14ac:dyDescent="0.25">
      <c r="A7246" t="s">
        <v>6915</v>
      </c>
      <c r="B7246" t="s">
        <v>6916</v>
      </c>
      <c r="C7246" t="s">
        <v>6917</v>
      </c>
      <c r="D7246">
        <v>7.1347379125654697E-3</v>
      </c>
      <c r="E7246">
        <v>2.0048223435878702E-2</v>
      </c>
      <c r="F7246" s="3">
        <f t="shared" si="341"/>
        <v>5.9498038337042942</v>
      </c>
      <c r="G7246">
        <f t="shared" si="339"/>
        <v>-2.5180862247943852</v>
      </c>
      <c r="H7246">
        <f t="shared" si="340"/>
        <v>5.4755878448486374E-2</v>
      </c>
      <c r="I7246">
        <v>-2.9237487316131499</v>
      </c>
      <c r="J7246">
        <v>-0.25641733407974199</v>
      </c>
      <c r="K7246">
        <v>-1.1757595539093</v>
      </c>
      <c r="L7246">
        <v>-3.3021445274353001</v>
      </c>
      <c r="M7246">
        <v>1.55410528182983</v>
      </c>
      <c r="N7246">
        <v>-2.1267924308776802</v>
      </c>
      <c r="O7246">
        <v>0.80384576320648105</v>
      </c>
      <c r="P7246">
        <v>-0.57683777809143</v>
      </c>
      <c r="Q7246">
        <v>0.61945855617523105</v>
      </c>
      <c r="R7246">
        <v>-3.2152895927429199</v>
      </c>
      <c r="S7246">
        <v>-2.25700831413269</v>
      </c>
      <c r="T7246">
        <v>-1.31210029125213</v>
      </c>
      <c r="U7246">
        <v>-3.2879467010497998</v>
      </c>
    </row>
    <row r="7247" spans="1:21" x14ac:dyDescent="0.25">
      <c r="A7247" t="s">
        <v>16455</v>
      </c>
      <c r="B7247" t="s">
        <v>16456</v>
      </c>
      <c r="C7247" t="s">
        <v>16457</v>
      </c>
      <c r="D7247" s="1">
        <v>1.04206974356202E-5</v>
      </c>
      <c r="E7247" s="1">
        <v>8.9812856458593106E-5</v>
      </c>
      <c r="F7247" s="3">
        <f t="shared" si="341"/>
        <v>5.9503407299695734</v>
      </c>
      <c r="G7247">
        <f t="shared" si="339"/>
        <v>2.0365920215845095</v>
      </c>
      <c r="H7247">
        <f t="shared" si="340"/>
        <v>4.6095643043518013</v>
      </c>
      <c r="I7247">
        <v>4.4425735473632804</v>
      </c>
      <c r="J7247">
        <v>4.1161365509033203</v>
      </c>
      <c r="K7247">
        <v>4.1096425056457502</v>
      </c>
      <c r="L7247">
        <v>4.1407985687255797</v>
      </c>
      <c r="M7247">
        <v>5.4244699478149396</v>
      </c>
      <c r="N7247">
        <v>2.87320756912231</v>
      </c>
      <c r="O7247">
        <v>5.0132989883422798</v>
      </c>
      <c r="P7247">
        <v>4.3380455970764098</v>
      </c>
      <c r="Q7247">
        <v>5.39879941940307</v>
      </c>
      <c r="R7247">
        <v>3.1941013336181601</v>
      </c>
      <c r="S7247">
        <v>2.06491994857788</v>
      </c>
      <c r="T7247">
        <v>0.93582731485366799</v>
      </c>
      <c r="U7247">
        <v>1.9515194892883301</v>
      </c>
    </row>
    <row r="7248" spans="1:21" x14ac:dyDescent="0.25">
      <c r="A7248" t="s">
        <v>21579</v>
      </c>
      <c r="B7248" t="s">
        <v>21580</v>
      </c>
      <c r="C7248" t="s">
        <v>21581</v>
      </c>
      <c r="D7248" s="1">
        <v>1.26732258931188E-18</v>
      </c>
      <c r="E7248" s="1">
        <v>2.9478512098749001E-16</v>
      </c>
      <c r="F7248" s="3">
        <f t="shared" si="341"/>
        <v>5.9531922996760454</v>
      </c>
      <c r="G7248">
        <f t="shared" si="339"/>
        <v>5.6339131593704179</v>
      </c>
      <c r="H7248">
        <f t="shared" si="340"/>
        <v>8.2075766563415478</v>
      </c>
      <c r="I7248">
        <v>7.6221809387206996</v>
      </c>
      <c r="J7248">
        <v>7.2682638168334899</v>
      </c>
      <c r="K7248">
        <v>8.0232992172241193</v>
      </c>
      <c r="L7248">
        <v>7.0923180580139098</v>
      </c>
      <c r="M7248">
        <v>8.5508136749267507</v>
      </c>
      <c r="N7248">
        <v>7.4268369674682599</v>
      </c>
      <c r="O7248">
        <v>8.4069423675537092</v>
      </c>
      <c r="P7248">
        <v>7.8247532844543404</v>
      </c>
      <c r="Q7248">
        <v>8.8285369873046804</v>
      </c>
      <c r="R7248">
        <v>5.5791263580322203</v>
      </c>
      <c r="S7248">
        <v>5.71740627288818</v>
      </c>
      <c r="T7248">
        <v>5.7566781044006303</v>
      </c>
      <c r="U7248">
        <v>5.4824419021606401</v>
      </c>
    </row>
    <row r="7249" spans="1:21" x14ac:dyDescent="0.25">
      <c r="A7249" t="s">
        <v>11670</v>
      </c>
      <c r="B7249" t="s">
        <v>11671</v>
      </c>
      <c r="C7249" t="s">
        <v>11672</v>
      </c>
      <c r="D7249">
        <v>5.56783471256494E-3</v>
      </c>
      <c r="E7249">
        <v>1.6386488452553701E-2</v>
      </c>
      <c r="F7249" s="3">
        <f t="shared" si="341"/>
        <v>5.955853923582576</v>
      </c>
      <c r="G7249">
        <f t="shared" si="339"/>
        <v>-2.9478470385074549</v>
      </c>
      <c r="H7249">
        <f t="shared" si="340"/>
        <v>-0.37353866845369316</v>
      </c>
      <c r="I7249">
        <v>-0.601820588111877</v>
      </c>
      <c r="J7249">
        <v>-1.0637723207473699</v>
      </c>
      <c r="K7249">
        <v>-2.1757595539093</v>
      </c>
      <c r="L7249">
        <v>-0.98021656274795499</v>
      </c>
      <c r="M7249">
        <v>-3.0857417732477101E-2</v>
      </c>
      <c r="N7249">
        <v>-1.5418299436569201</v>
      </c>
      <c r="O7249">
        <v>-0.68158102035522405</v>
      </c>
      <c r="P7249">
        <v>8.1245861947536399E-3</v>
      </c>
      <c r="Q7249">
        <v>0.37845045328140198</v>
      </c>
      <c r="R7249">
        <v>-1.63032686710357</v>
      </c>
      <c r="S7249">
        <v>-3.4090111255645699</v>
      </c>
      <c r="T7249">
        <v>-3.4641034603118799</v>
      </c>
      <c r="U7249">
        <v>-3.2879467010497998</v>
      </c>
    </row>
    <row r="7250" spans="1:21" x14ac:dyDescent="0.25">
      <c r="A7250" t="s">
        <v>3759</v>
      </c>
      <c r="B7250" t="s">
        <v>3760</v>
      </c>
      <c r="C7250" t="s">
        <v>3761</v>
      </c>
      <c r="D7250" s="1">
        <v>3.6911788629367899E-4</v>
      </c>
      <c r="E7250">
        <v>1.7247553914785301E-3</v>
      </c>
      <c r="F7250" s="3">
        <f t="shared" si="341"/>
        <v>5.9596183857180129</v>
      </c>
      <c r="G7250">
        <f t="shared" si="339"/>
        <v>-3.3820884823799076</v>
      </c>
      <c r="H7250">
        <f t="shared" si="340"/>
        <v>-0.80686852931976172</v>
      </c>
      <c r="I7250">
        <v>-0.92374873161315896</v>
      </c>
      <c r="J7250">
        <v>-0.74184417724609297</v>
      </c>
      <c r="K7250">
        <v>-3.3277623653411799</v>
      </c>
      <c r="L7250">
        <v>-1.7171822786331099</v>
      </c>
      <c r="M7250">
        <v>-1.44589471817016</v>
      </c>
      <c r="N7250">
        <v>-2.1267924308776802</v>
      </c>
      <c r="O7250">
        <v>0.166415810585021</v>
      </c>
      <c r="P7250">
        <v>-3.1618001461028999</v>
      </c>
      <c r="Q7250">
        <v>2.5337288379669101</v>
      </c>
      <c r="R7250">
        <v>-3.3672926425933798</v>
      </c>
      <c r="S7250">
        <v>-3.4090111255645699</v>
      </c>
      <c r="T7250">
        <v>-3.4641034603118799</v>
      </c>
      <c r="U7250">
        <v>-3.2879467010497998</v>
      </c>
    </row>
    <row r="7251" spans="1:21" x14ac:dyDescent="0.25">
      <c r="A7251" t="s">
        <v>24843</v>
      </c>
      <c r="B7251" t="s">
        <v>24844</v>
      </c>
      <c r="C7251" t="s">
        <v>24845</v>
      </c>
      <c r="D7251" s="1">
        <v>5.2889216561879902E-8</v>
      </c>
      <c r="E7251" s="1">
        <v>9.5400889676966408E-7</v>
      </c>
      <c r="F7251" s="3">
        <f t="shared" si="341"/>
        <v>5.9606913876541867</v>
      </c>
      <c r="G7251">
        <f t="shared" si="339"/>
        <v>0.88069912791251881</v>
      </c>
      <c r="H7251">
        <f t="shared" si="340"/>
        <v>3.456178808212274</v>
      </c>
      <c r="I7251">
        <v>1.53568279743194</v>
      </c>
      <c r="J7251">
        <v>1.3956594467162999</v>
      </c>
      <c r="K7251">
        <v>2.9327650070190399</v>
      </c>
      <c r="L7251">
        <v>2.2214174270629798</v>
      </c>
      <c r="M7251">
        <v>3.2910706996917698</v>
      </c>
      <c r="N7251">
        <v>3.3489408493041899</v>
      </c>
      <c r="O7251">
        <v>3.8038458824157702</v>
      </c>
      <c r="P7251">
        <v>3.12360191345214</v>
      </c>
      <c r="Q7251">
        <v>3.7134346961975</v>
      </c>
      <c r="R7251">
        <v>1.8291046619415201</v>
      </c>
      <c r="S7251">
        <v>-0.67204570770263605</v>
      </c>
      <c r="T7251">
        <v>0.85782480239868097</v>
      </c>
      <c r="U7251">
        <v>1.50791275501251</v>
      </c>
    </row>
    <row r="7252" spans="1:21" x14ac:dyDescent="0.25">
      <c r="A7252" t="s">
        <v>21990</v>
      </c>
      <c r="B7252" t="s">
        <v>21991</v>
      </c>
      <c r="C7252" t="s">
        <v>21992</v>
      </c>
      <c r="D7252" s="1">
        <v>7.6809205347672105E-4</v>
      </c>
      <c r="E7252">
        <v>3.15948133356869E-3</v>
      </c>
      <c r="F7252" s="3">
        <f t="shared" si="341"/>
        <v>5.969722112247589</v>
      </c>
      <c r="G7252">
        <f t="shared" si="339"/>
        <v>-1.4756049364805182</v>
      </c>
      <c r="H7252">
        <f t="shared" si="340"/>
        <v>1.1020588397979703</v>
      </c>
      <c r="I7252">
        <v>1.7766909599304199</v>
      </c>
      <c r="J7252">
        <v>1.3285450935363701</v>
      </c>
      <c r="K7252">
        <v>0.52468013763427701</v>
      </c>
      <c r="L7252">
        <v>0.39829501509666398</v>
      </c>
      <c r="M7252">
        <v>1.0566054582595801</v>
      </c>
      <c r="N7252">
        <v>1.1211349964141799</v>
      </c>
      <c r="O7252">
        <v>1.52005279064178</v>
      </c>
      <c r="P7252">
        <v>1.08612716197967</v>
      </c>
      <c r="Q7252">
        <v>0.726373791694641</v>
      </c>
      <c r="R7252">
        <v>-0.21528947353363001</v>
      </c>
      <c r="S7252">
        <v>-1.6720458269119201</v>
      </c>
      <c r="T7252">
        <v>-3.4641034603118799</v>
      </c>
      <c r="U7252">
        <v>-0.550980985164642</v>
      </c>
    </row>
    <row r="7253" spans="1:21" x14ac:dyDescent="0.25">
      <c r="A7253" t="s">
        <v>1273</v>
      </c>
      <c r="B7253" t="s">
        <v>1274</v>
      </c>
      <c r="C7253" t="s">
        <v>1275</v>
      </c>
      <c r="D7253" s="1">
        <v>3.9019023461150903E-6</v>
      </c>
      <c r="E7253" s="1">
        <v>4.0006998460739797E-5</v>
      </c>
      <c r="F7253" s="3">
        <f t="shared" si="341"/>
        <v>5.9705181241488656</v>
      </c>
      <c r="G7253">
        <f t="shared" si="339"/>
        <v>-0.39512286707758881</v>
      </c>
      <c r="H7253">
        <f t="shared" si="340"/>
        <v>2.1827332675456939</v>
      </c>
      <c r="I7253">
        <v>2.1206455230712802</v>
      </c>
      <c r="J7253">
        <v>2.2216298580169598</v>
      </c>
      <c r="K7253">
        <v>2.6571304798126198</v>
      </c>
      <c r="L7253">
        <v>2.9832575321197501</v>
      </c>
      <c r="M7253">
        <v>3.0135366916656401</v>
      </c>
      <c r="N7253">
        <v>0.33263906836509699</v>
      </c>
      <c r="O7253">
        <v>2.9033815860748202</v>
      </c>
      <c r="P7253">
        <v>2.1601276397704998</v>
      </c>
      <c r="Q7253">
        <v>2.5039813518524099</v>
      </c>
      <c r="R7253">
        <v>-4.53644543886184E-2</v>
      </c>
      <c r="S7253">
        <v>-0.25700828433036799</v>
      </c>
      <c r="T7253">
        <v>-0.72713774442672696</v>
      </c>
      <c r="U7253">
        <v>-0.550980985164642</v>
      </c>
    </row>
    <row r="7254" spans="1:21" x14ac:dyDescent="0.25">
      <c r="A7254" t="s">
        <v>21258</v>
      </c>
      <c r="B7254" t="s">
        <v>21259</v>
      </c>
      <c r="C7254" t="s">
        <v>21260</v>
      </c>
      <c r="D7254" s="1">
        <v>6.42269878881052E-5</v>
      </c>
      <c r="E7254" s="1">
        <v>4.1074061300605498E-4</v>
      </c>
      <c r="F7254" s="3">
        <f t="shared" si="341"/>
        <v>5.9751218393484846</v>
      </c>
      <c r="G7254">
        <f t="shared" si="339"/>
        <v>1.7347043156623816</v>
      </c>
      <c r="H7254">
        <f t="shared" si="340"/>
        <v>4.3136724472045858</v>
      </c>
      <c r="I7254">
        <v>4.4071683883666903</v>
      </c>
      <c r="J7254">
        <v>3.8310456275939901</v>
      </c>
      <c r="K7254">
        <v>4.7667551040649396</v>
      </c>
      <c r="L7254">
        <v>4.9970631599426198</v>
      </c>
      <c r="M7254">
        <v>4.9915103912353498</v>
      </c>
      <c r="N7254">
        <v>2.7800979614257799</v>
      </c>
      <c r="O7254">
        <v>4.6899776458740199</v>
      </c>
      <c r="P7254">
        <v>3.9256625175475999</v>
      </c>
      <c r="Q7254">
        <v>5.1811137199401802</v>
      </c>
      <c r="R7254">
        <v>3.1770279407501198</v>
      </c>
      <c r="S7254">
        <v>0.912916779518127</v>
      </c>
      <c r="T7254">
        <v>1.8973531723022401</v>
      </c>
      <c r="U7254">
        <v>0.95151937007903997</v>
      </c>
    </row>
    <row r="7255" spans="1:21" x14ac:dyDescent="0.25">
      <c r="A7255" t="s">
        <v>13359</v>
      </c>
      <c r="B7255" t="s">
        <v>13360</v>
      </c>
      <c r="C7255" t="s">
        <v>13361</v>
      </c>
      <c r="D7255" s="1">
        <v>2.7410135272631898E-10</v>
      </c>
      <c r="E7255" s="1">
        <v>9.3092076269840601E-9</v>
      </c>
      <c r="F7255" s="3">
        <f t="shared" si="341"/>
        <v>5.9812056464304462</v>
      </c>
      <c r="G7255">
        <f t="shared" si="339"/>
        <v>0.40146303549408874</v>
      </c>
      <c r="H7255">
        <f t="shared" si="340"/>
        <v>2.9818993568420362</v>
      </c>
      <c r="I7255">
        <v>1.88360631465911</v>
      </c>
      <c r="J7255">
        <v>2.3285450935363698</v>
      </c>
      <c r="K7255">
        <v>2.0336937904357901</v>
      </c>
      <c r="L7255">
        <v>1.9832575321197501</v>
      </c>
      <c r="M7255">
        <v>3.4769370555877601</v>
      </c>
      <c r="N7255">
        <v>1.87320756912231</v>
      </c>
      <c r="O7255">
        <v>3.2059440612792902</v>
      </c>
      <c r="P7255">
        <v>3.00812435150146</v>
      </c>
      <c r="Q7255">
        <v>3.3452837467193599</v>
      </c>
      <c r="R7255">
        <v>0.244142115116119</v>
      </c>
      <c r="S7255">
        <v>0.20242337882518699</v>
      </c>
      <c r="T7255">
        <v>0.38833948969840998</v>
      </c>
      <c r="U7255">
        <v>0.77094715833663896</v>
      </c>
    </row>
    <row r="7256" spans="1:21" x14ac:dyDescent="0.25">
      <c r="A7256" t="s">
        <v>17664</v>
      </c>
      <c r="B7256" t="s">
        <v>17665</v>
      </c>
      <c r="C7256" t="s">
        <v>17666</v>
      </c>
      <c r="D7256" s="1">
        <v>7.3414563667029099E-4</v>
      </c>
      <c r="E7256">
        <v>3.0449614860117401E-3</v>
      </c>
      <c r="F7256" s="3">
        <f t="shared" si="341"/>
        <v>5.9832407056740182</v>
      </c>
      <c r="G7256">
        <f t="shared" si="339"/>
        <v>-0.79514023661613353</v>
      </c>
      <c r="H7256">
        <f t="shared" si="340"/>
        <v>1.7857868671417183</v>
      </c>
      <c r="I7256">
        <v>0.98314183950424106</v>
      </c>
      <c r="J7256">
        <v>-2.0637724399566602</v>
      </c>
      <c r="K7256">
        <v>1.14616858959198</v>
      </c>
      <c r="L7256">
        <v>1.6978553533553999</v>
      </c>
      <c r="M7256">
        <v>2.0984256267547599</v>
      </c>
      <c r="N7256">
        <v>2.00249052047729</v>
      </c>
      <c r="O7256">
        <v>1.52005279064178</v>
      </c>
      <c r="P7256">
        <v>1.48205590248107</v>
      </c>
      <c r="Q7256">
        <v>1.8259094953536901</v>
      </c>
      <c r="R7256">
        <v>1.03263795375823</v>
      </c>
      <c r="S7256">
        <v>-1.6720458269119201</v>
      </c>
      <c r="T7256">
        <v>-0.99017202854156405</v>
      </c>
      <c r="U7256">
        <v>-1.55098104476928</v>
      </c>
    </row>
    <row r="7257" spans="1:21" x14ac:dyDescent="0.25">
      <c r="A7257" t="s">
        <v>17748</v>
      </c>
      <c r="B7257" t="s">
        <v>17749</v>
      </c>
      <c r="C7257" t="s">
        <v>17750</v>
      </c>
      <c r="D7257" s="1">
        <v>2.4248860298198202E-12</v>
      </c>
      <c r="E7257" s="1">
        <v>1.34742828006295E-10</v>
      </c>
      <c r="F7257" s="3">
        <f t="shared" si="341"/>
        <v>5.9835683888480027</v>
      </c>
      <c r="G7257">
        <f t="shared" si="339"/>
        <v>0.87531584128737383</v>
      </c>
      <c r="H7257">
        <f t="shared" si="340"/>
        <v>3.456321954727168</v>
      </c>
      <c r="I7257">
        <v>3.6154100894927899</v>
      </c>
      <c r="J7257">
        <v>2.9362277984619101</v>
      </c>
      <c r="K7257">
        <v>3.8466084003448402</v>
      </c>
      <c r="L7257">
        <v>3.1897084712982098</v>
      </c>
      <c r="M7257">
        <v>3.7893216609954798</v>
      </c>
      <c r="N7257">
        <v>2.9392967224121</v>
      </c>
      <c r="O7257">
        <v>3.7513785362243599</v>
      </c>
      <c r="P7257">
        <v>2.8825938701629599</v>
      </c>
      <c r="Q7257">
        <v>3.9190189838409402</v>
      </c>
      <c r="R7257">
        <v>1.10663866996765</v>
      </c>
      <c r="S7257">
        <v>0.20242337882518699</v>
      </c>
      <c r="T7257">
        <v>0.93582731485366799</v>
      </c>
      <c r="U7257">
        <v>1.2563740015029901</v>
      </c>
    </row>
    <row r="7258" spans="1:21" x14ac:dyDescent="0.25">
      <c r="A7258" t="s">
        <v>10848</v>
      </c>
      <c r="B7258" t="s">
        <v>10849</v>
      </c>
      <c r="C7258" t="s">
        <v>10850</v>
      </c>
      <c r="D7258">
        <v>1.5681571094319201E-3</v>
      </c>
      <c r="E7258">
        <v>5.7056047953665196E-3</v>
      </c>
      <c r="F7258" s="3">
        <f t="shared" si="341"/>
        <v>5.9849431047503572</v>
      </c>
      <c r="G7258">
        <f t="shared" si="339"/>
        <v>-3.3820884823799076</v>
      </c>
      <c r="H7258">
        <f t="shared" si="340"/>
        <v>-0.80075094997882668</v>
      </c>
      <c r="I7258">
        <v>-1.9237487316131501</v>
      </c>
      <c r="J7258">
        <v>-3.2157752513885498</v>
      </c>
      <c r="K7258">
        <v>-3.17575931549072</v>
      </c>
      <c r="L7258">
        <v>-2.3021445274353001</v>
      </c>
      <c r="M7258">
        <v>0.66958230733871404</v>
      </c>
      <c r="N7258">
        <v>-3.2787954807281401</v>
      </c>
      <c r="O7258">
        <v>-0.19615425169467901</v>
      </c>
      <c r="P7258">
        <v>-1.57683777809143</v>
      </c>
      <c r="Q7258">
        <v>0.37845045328140198</v>
      </c>
      <c r="R7258">
        <v>-3.3672926425933798</v>
      </c>
      <c r="S7258">
        <v>-3.4090111255645699</v>
      </c>
      <c r="T7258">
        <v>-3.4641034603118799</v>
      </c>
      <c r="U7258">
        <v>-3.2879467010497998</v>
      </c>
    </row>
    <row r="7259" spans="1:21" x14ac:dyDescent="0.25">
      <c r="A7259" t="s">
        <v>16479</v>
      </c>
      <c r="B7259" t="s">
        <v>16480</v>
      </c>
      <c r="C7259" t="s">
        <v>16481</v>
      </c>
      <c r="D7259" s="1">
        <v>2.7710995720298098E-9</v>
      </c>
      <c r="E7259" s="1">
        <v>7.1526550016187605E-8</v>
      </c>
      <c r="F7259" s="3">
        <f t="shared" si="341"/>
        <v>5.9952018448241562</v>
      </c>
      <c r="G7259">
        <f t="shared" si="339"/>
        <v>5.4868235588073668</v>
      </c>
      <c r="H7259">
        <f t="shared" si="340"/>
        <v>8.0706318855285595</v>
      </c>
      <c r="I7259">
        <v>7.78533458709716</v>
      </c>
      <c r="J7259">
        <v>7.7224969863891602</v>
      </c>
      <c r="K7259">
        <v>6.8943614959716797</v>
      </c>
      <c r="L7259">
        <v>7.04768943786621</v>
      </c>
      <c r="M7259">
        <v>8.6846752166747994</v>
      </c>
      <c r="N7259">
        <v>6.8604712486267001</v>
      </c>
      <c r="O7259">
        <v>8.5264091491699201</v>
      </c>
      <c r="P7259">
        <v>7.6342391967773402</v>
      </c>
      <c r="Q7259">
        <v>8.6473646163940394</v>
      </c>
      <c r="R7259">
        <v>6.3883366584777797</v>
      </c>
      <c r="S7259">
        <v>5.4878258705139098</v>
      </c>
      <c r="T7259">
        <v>4.9263043403625399</v>
      </c>
      <c r="U7259">
        <v>5.1448273658752397</v>
      </c>
    </row>
    <row r="7260" spans="1:21" x14ac:dyDescent="0.25">
      <c r="A7260" t="s">
        <v>14184</v>
      </c>
      <c r="B7260" t="s">
        <v>14185</v>
      </c>
      <c r="C7260" t="s">
        <v>14186</v>
      </c>
      <c r="D7260" s="1">
        <v>4.3017488442903499E-13</v>
      </c>
      <c r="E7260" s="1">
        <v>2.97758415146454E-11</v>
      </c>
      <c r="F7260" s="3">
        <f t="shared" si="341"/>
        <v>5.9990122628669003</v>
      </c>
      <c r="G7260">
        <f t="shared" si="339"/>
        <v>2.0254795253276776</v>
      </c>
      <c r="H7260">
        <f t="shared" si="340"/>
        <v>4.6102045059204055</v>
      </c>
      <c r="I7260">
        <v>3.53568291664123</v>
      </c>
      <c r="J7260">
        <v>3.4753866195678702</v>
      </c>
      <c r="K7260">
        <v>3.4824519157409601</v>
      </c>
      <c r="L7260">
        <v>3.7531378269195499</v>
      </c>
      <c r="M7260">
        <v>5.3000593185424796</v>
      </c>
      <c r="N7260">
        <v>3.5314188003539999</v>
      </c>
      <c r="O7260">
        <v>5.0299139022827104</v>
      </c>
      <c r="P7260">
        <v>4.4892516136169398</v>
      </c>
      <c r="Q7260">
        <v>4.7003788948059002</v>
      </c>
      <c r="R7260">
        <v>2.4571359157562198</v>
      </c>
      <c r="S7260">
        <v>1.9129167795181199</v>
      </c>
      <c r="T7260">
        <v>1.54588079452514</v>
      </c>
      <c r="U7260">
        <v>2.18598461151123</v>
      </c>
    </row>
    <row r="7261" spans="1:21" x14ac:dyDescent="0.25">
      <c r="A7261" t="s">
        <v>21387</v>
      </c>
      <c r="B7261" t="s">
        <v>21388</v>
      </c>
      <c r="C7261" t="s">
        <v>21389</v>
      </c>
      <c r="D7261" s="1">
        <v>3.7480946048162802E-4</v>
      </c>
      <c r="E7261">
        <v>1.74567836802452E-3</v>
      </c>
      <c r="F7261" s="3">
        <f t="shared" si="341"/>
        <v>6.001971751774672</v>
      </c>
      <c r="G7261">
        <f t="shared" si="339"/>
        <v>1.8451189100742302</v>
      </c>
      <c r="H7261">
        <f t="shared" si="340"/>
        <v>4.4305554389953539</v>
      </c>
      <c r="I7261">
        <v>3.5840458869934002</v>
      </c>
      <c r="J7261">
        <v>4.1359000205993599</v>
      </c>
      <c r="K7261">
        <v>2.5246801376342698</v>
      </c>
      <c r="L7261">
        <v>4.8627624511718697</v>
      </c>
      <c r="M7261">
        <v>4.5389981269836399</v>
      </c>
      <c r="N7261">
        <v>3.3326392173767001</v>
      </c>
      <c r="O7261">
        <v>4.1050152778625399</v>
      </c>
      <c r="P7261">
        <v>5.0476527214050204</v>
      </c>
      <c r="Q7261">
        <v>5.1284718513488698</v>
      </c>
      <c r="R7261">
        <v>3.6302003860473602</v>
      </c>
      <c r="S7261">
        <v>1.44343149662017</v>
      </c>
      <c r="T7261">
        <v>0.85782480239868097</v>
      </c>
      <c r="U7261">
        <v>1.44901895523071</v>
      </c>
    </row>
    <row r="7262" spans="1:21" x14ac:dyDescent="0.25">
      <c r="A7262" t="s">
        <v>8625</v>
      </c>
      <c r="B7262" t="s">
        <v>8626</v>
      </c>
      <c r="C7262" t="s">
        <v>8627</v>
      </c>
      <c r="D7262">
        <v>2.1688800770789298E-3</v>
      </c>
      <c r="E7262">
        <v>7.4842637404799401E-3</v>
      </c>
      <c r="F7262" s="3">
        <f t="shared" si="341"/>
        <v>6.0044683649901263</v>
      </c>
      <c r="G7262">
        <f t="shared" si="339"/>
        <v>-2.2256048917770324</v>
      </c>
      <c r="H7262">
        <f t="shared" si="340"/>
        <v>0.36043162373825838</v>
      </c>
      <c r="I7262">
        <v>7.6251283288002E-2</v>
      </c>
      <c r="J7262">
        <v>1.1061526536941499</v>
      </c>
      <c r="K7262">
        <v>0.994165480136871</v>
      </c>
      <c r="L7262">
        <v>-1.3021446466445901</v>
      </c>
      <c r="M7262">
        <v>1.61299884319305</v>
      </c>
      <c r="N7262">
        <v>4.3132446706295E-2</v>
      </c>
      <c r="O7262">
        <v>-3.50918481126427E-3</v>
      </c>
      <c r="P7262">
        <v>-0.57683777809143</v>
      </c>
      <c r="Q7262">
        <v>0.726373791694641</v>
      </c>
      <c r="R7262">
        <v>-1.63032686710357</v>
      </c>
      <c r="S7262">
        <v>-1.6720458269119201</v>
      </c>
      <c r="T7262">
        <v>-3.4641034603118799</v>
      </c>
      <c r="U7262">
        <v>-2.1359434127807599</v>
      </c>
    </row>
    <row r="7263" spans="1:21" x14ac:dyDescent="0.25">
      <c r="A7263" t="s">
        <v>20577</v>
      </c>
      <c r="B7263" t="s">
        <v>20578</v>
      </c>
      <c r="C7263" t="s">
        <v>20579</v>
      </c>
      <c r="D7263" s="1">
        <v>1.7228710902372699E-8</v>
      </c>
      <c r="E7263" s="1">
        <v>3.63547599135927E-7</v>
      </c>
      <c r="F7263" s="3">
        <f t="shared" si="341"/>
        <v>6.0051677357547799</v>
      </c>
      <c r="G7263">
        <f t="shared" si="339"/>
        <v>-0.2913634926080701</v>
      </c>
      <c r="H7263">
        <f t="shared" si="340"/>
        <v>2.2948410511016784</v>
      </c>
      <c r="I7263">
        <v>2.4685688018798801</v>
      </c>
      <c r="J7263">
        <v>2.6911151409149099</v>
      </c>
      <c r="K7263">
        <v>2.3160934448242099</v>
      </c>
      <c r="L7263">
        <v>1.0901726484298699</v>
      </c>
      <c r="M7263">
        <v>2.32669472694396</v>
      </c>
      <c r="N7263">
        <v>1.5736471414566</v>
      </c>
      <c r="O7263">
        <v>2.8293807506561199</v>
      </c>
      <c r="P7263">
        <v>1.9674826860427801</v>
      </c>
      <c r="Q7263">
        <v>2.7769999504089302</v>
      </c>
      <c r="R7263">
        <v>-4.53644543886184E-2</v>
      </c>
      <c r="S7263">
        <v>-0.25700828433036799</v>
      </c>
      <c r="T7263">
        <v>-0.72713774442672696</v>
      </c>
      <c r="U7263">
        <v>-0.13594348728656699</v>
      </c>
    </row>
    <row r="7264" spans="1:21" x14ac:dyDescent="0.25">
      <c r="A7264" t="s">
        <v>20760</v>
      </c>
      <c r="B7264" t="s">
        <v>20761</v>
      </c>
      <c r="C7264" t="s">
        <v>20762</v>
      </c>
      <c r="D7264" s="1">
        <v>2.1250880308798501E-5</v>
      </c>
      <c r="E7264" s="1">
        <v>1.63375327247194E-4</v>
      </c>
      <c r="F7264" s="3">
        <f t="shared" si="341"/>
        <v>6.0083310675748836</v>
      </c>
      <c r="G7264">
        <f t="shared" si="339"/>
        <v>-0.17288067378103725</v>
      </c>
      <c r="H7264">
        <f t="shared" si="340"/>
        <v>2.4140836358070343</v>
      </c>
      <c r="I7264">
        <v>2.0304477214813201</v>
      </c>
      <c r="J7264">
        <v>1.7942086458206099</v>
      </c>
      <c r="K7264">
        <v>1.46809649467468</v>
      </c>
      <c r="L7264">
        <v>1.6047459840774501</v>
      </c>
      <c r="M7264">
        <v>3.1979613304138099</v>
      </c>
      <c r="N7264">
        <v>0.96067029237747104</v>
      </c>
      <c r="O7264">
        <v>3.22530961036682</v>
      </c>
      <c r="P7264">
        <v>1.74509024620056</v>
      </c>
      <c r="Q7264">
        <v>2.9413866996765101</v>
      </c>
      <c r="R7264">
        <v>0.78471046686172397</v>
      </c>
      <c r="S7264">
        <v>6.4919851720333099E-2</v>
      </c>
      <c r="T7264">
        <v>-0.99017202854156405</v>
      </c>
      <c r="U7264">
        <v>-0.550980985164642</v>
      </c>
    </row>
    <row r="7265" spans="1:21" x14ac:dyDescent="0.25">
      <c r="A7265" t="s">
        <v>13536</v>
      </c>
      <c r="B7265" t="s">
        <v>13537</v>
      </c>
      <c r="C7265" t="s">
        <v>13538</v>
      </c>
      <c r="D7265">
        <v>2.2173346951603798E-3</v>
      </c>
      <c r="E7265">
        <v>7.6068532653152899E-3</v>
      </c>
      <c r="F7265" s="3">
        <f t="shared" si="341"/>
        <v>6.009759953030918</v>
      </c>
      <c r="G7265">
        <f t="shared" si="339"/>
        <v>-1.1700068041682219</v>
      </c>
      <c r="H7265">
        <f t="shared" si="340"/>
        <v>1.417300562560555</v>
      </c>
      <c r="I7265">
        <v>1.6612137556076001</v>
      </c>
      <c r="J7265">
        <v>0.93622773885726895</v>
      </c>
      <c r="K7265">
        <v>2.1096427440643302</v>
      </c>
      <c r="L7265">
        <v>1.15728688240051</v>
      </c>
      <c r="M7265">
        <v>1.9691425561904901</v>
      </c>
      <c r="N7265">
        <v>4.3132446706295E-2</v>
      </c>
      <c r="O7265">
        <v>2.4559223651885902</v>
      </c>
      <c r="P7265">
        <v>0.74509024620056097</v>
      </c>
      <c r="Q7265">
        <v>1.8732151985168399</v>
      </c>
      <c r="R7265">
        <v>-0.21528947353363001</v>
      </c>
      <c r="S7265">
        <v>-0.44965329766273499</v>
      </c>
      <c r="T7265">
        <v>-3.4641034603118799</v>
      </c>
      <c r="U7265">
        <v>-0.550980985164642</v>
      </c>
    </row>
    <row r="7266" spans="1:21" x14ac:dyDescent="0.25">
      <c r="A7266" t="s">
        <v>17823</v>
      </c>
      <c r="B7266" t="s">
        <v>17824</v>
      </c>
      <c r="C7266" t="s">
        <v>17825</v>
      </c>
      <c r="D7266" s="1">
        <v>6.4601206328784798E-12</v>
      </c>
      <c r="E7266" s="1">
        <v>3.2799049587417502E-10</v>
      </c>
      <c r="F7266" s="3">
        <f t="shared" si="341"/>
        <v>6.0140281794393475</v>
      </c>
      <c r="G7266">
        <f t="shared" si="339"/>
        <v>4.6947878599166826</v>
      </c>
      <c r="H7266">
        <f t="shared" si="340"/>
        <v>7.2831194877624457</v>
      </c>
      <c r="I7266">
        <v>6.72371006011962</v>
      </c>
      <c r="J7266">
        <v>6.4753861427307102</v>
      </c>
      <c r="K7266">
        <v>6.8284611701965297</v>
      </c>
      <c r="L7266">
        <v>6.99820804595947</v>
      </c>
      <c r="M7266">
        <v>7.6600136756896902</v>
      </c>
      <c r="N7266">
        <v>6.3590364456176696</v>
      </c>
      <c r="O7266">
        <v>7.4943428039550701</v>
      </c>
      <c r="P7266">
        <v>7.18471336364746</v>
      </c>
      <c r="Q7266">
        <v>7.7174911499023402</v>
      </c>
      <c r="R7266">
        <v>5.6207609176635698</v>
      </c>
      <c r="S7266">
        <v>4.0917201042175204</v>
      </c>
      <c r="T7266">
        <v>4.7431821823120099</v>
      </c>
      <c r="U7266">
        <v>4.3234882354736301</v>
      </c>
    </row>
    <row r="7267" spans="1:21" x14ac:dyDescent="0.25">
      <c r="A7267" t="s">
        <v>23271</v>
      </c>
      <c r="B7267" t="s">
        <v>23272</v>
      </c>
      <c r="C7267" t="s">
        <v>23273</v>
      </c>
      <c r="D7267" s="1">
        <v>1.08185890801415E-11</v>
      </c>
      <c r="E7267" s="1">
        <v>5.2400739303237701E-10</v>
      </c>
      <c r="F7267" s="3">
        <f t="shared" si="341"/>
        <v>6.0190578888919273</v>
      </c>
      <c r="G7267">
        <f t="shared" si="339"/>
        <v>8.0585643053054774</v>
      </c>
      <c r="H7267">
        <f t="shared" si="340"/>
        <v>10.648101997375454</v>
      </c>
      <c r="I7267">
        <v>10.350192070007299</v>
      </c>
      <c r="J7267">
        <v>10.2503862380981</v>
      </c>
      <c r="K7267">
        <v>10.776982307434</v>
      </c>
      <c r="L7267">
        <v>9.9112634658813406</v>
      </c>
      <c r="M7267">
        <v>10.784425735473601</v>
      </c>
      <c r="N7267">
        <v>9.5703926086425692</v>
      </c>
      <c r="O7267">
        <v>11.0599699020385</v>
      </c>
      <c r="P7267">
        <v>10.811717987060501</v>
      </c>
      <c r="Q7267">
        <v>11.0140037536621</v>
      </c>
      <c r="R7267">
        <v>8.1356496810912997</v>
      </c>
      <c r="S7267">
        <v>8.7051649093627894</v>
      </c>
      <c r="T7267">
        <v>7.6544051170349103</v>
      </c>
      <c r="U7267">
        <v>7.7390375137329102</v>
      </c>
    </row>
    <row r="7268" spans="1:21" x14ac:dyDescent="0.25">
      <c r="A7268" t="s">
        <v>23589</v>
      </c>
      <c r="B7268" t="s">
        <v>23590</v>
      </c>
      <c r="C7268" t="s">
        <v>23591</v>
      </c>
      <c r="D7268" s="1">
        <v>1.00987941550556E-4</v>
      </c>
      <c r="E7268" s="1">
        <v>6.0070259496569601E-4</v>
      </c>
      <c r="F7268" s="3">
        <f t="shared" si="341"/>
        <v>6.0206692709223901</v>
      </c>
      <c r="G7268">
        <f t="shared" si="339"/>
        <v>-0.25111552327871151</v>
      </c>
      <c r="H7268">
        <f t="shared" si="340"/>
        <v>2.3388083457946718</v>
      </c>
      <c r="I7268">
        <v>1.0762512683868399</v>
      </c>
      <c r="J7268">
        <v>0.25815582275390597</v>
      </c>
      <c r="K7268">
        <v>0.52468013763427701</v>
      </c>
      <c r="L7268">
        <v>0.505210280418396</v>
      </c>
      <c r="M7268">
        <v>2.9915101528167698</v>
      </c>
      <c r="N7268">
        <v>1.5170636177062899</v>
      </c>
      <c r="O7268">
        <v>2.64034700393676</v>
      </c>
      <c r="P7268">
        <v>2.5386393070220898</v>
      </c>
      <c r="Q7268">
        <v>2.0064816474914502</v>
      </c>
      <c r="R7268">
        <v>1.30827248096466</v>
      </c>
      <c r="S7268">
        <v>-0.25700828433036799</v>
      </c>
      <c r="T7268">
        <v>-0.50474524497985795</v>
      </c>
      <c r="U7268">
        <v>-1.55098104476928</v>
      </c>
    </row>
    <row r="7269" spans="1:21" x14ac:dyDescent="0.25">
      <c r="A7269" t="s">
        <v>10677</v>
      </c>
      <c r="B7269" t="s">
        <v>10678</v>
      </c>
      <c r="C7269" t="s">
        <v>10679</v>
      </c>
      <c r="D7269" s="1">
        <v>1.0203658362684099E-8</v>
      </c>
      <c r="E7269" s="1">
        <v>2.2857109627238901E-7</v>
      </c>
      <c r="F7269" s="3">
        <f t="shared" si="341"/>
        <v>6.021544106568256</v>
      </c>
      <c r="G7269">
        <f t="shared" si="339"/>
        <v>1.0839091688394524</v>
      </c>
      <c r="H7269">
        <f t="shared" si="340"/>
        <v>3.67404265403747</v>
      </c>
      <c r="I7269">
        <v>4.0874786376953098</v>
      </c>
      <c r="J7269">
        <v>3.4597897529602002</v>
      </c>
      <c r="K7269">
        <v>4.4166975021362296</v>
      </c>
      <c r="L7269">
        <v>3.9362602233886701</v>
      </c>
      <c r="M7269">
        <v>4.0776672363281197</v>
      </c>
      <c r="N7269">
        <v>2.6011281013488698</v>
      </c>
      <c r="O7269">
        <v>4.4311189651489196</v>
      </c>
      <c r="P7269">
        <v>3.3300526142120299</v>
      </c>
      <c r="Q7269">
        <v>3.9302463531494101</v>
      </c>
      <c r="R7269">
        <v>1.7389067411422701</v>
      </c>
      <c r="S7269">
        <v>0.83045458793640103</v>
      </c>
      <c r="T7269">
        <v>1.44278717041015</v>
      </c>
      <c r="U7269">
        <v>0.32348817586898798</v>
      </c>
    </row>
    <row r="7270" spans="1:21" x14ac:dyDescent="0.25">
      <c r="A7270" t="s">
        <v>5517</v>
      </c>
      <c r="B7270" t="s">
        <v>5518</v>
      </c>
      <c r="C7270" t="s">
        <v>5519</v>
      </c>
      <c r="D7270" s="1">
        <v>7.4294477235525803E-4</v>
      </c>
      <c r="E7270">
        <v>3.0731735751032799E-3</v>
      </c>
      <c r="F7270" s="3">
        <f t="shared" si="341"/>
        <v>6.023486953519944</v>
      </c>
      <c r="G7270">
        <f t="shared" si="339"/>
        <v>-1.4301672950386981</v>
      </c>
      <c r="H7270">
        <f t="shared" si="340"/>
        <v>1.1604315996170009</v>
      </c>
      <c r="I7270">
        <v>-0.11639379709959</v>
      </c>
      <c r="J7270">
        <v>-6.3772298395633698E-2</v>
      </c>
      <c r="K7270">
        <v>1.14616858959198</v>
      </c>
      <c r="L7270">
        <v>0.505210280418396</v>
      </c>
      <c r="M7270">
        <v>1.29107069969177</v>
      </c>
      <c r="N7270">
        <v>1.0431324243545499</v>
      </c>
      <c r="O7270">
        <v>1.90338146686553</v>
      </c>
      <c r="P7270">
        <v>0.64555454254150302</v>
      </c>
      <c r="Q7270">
        <v>0.91901886463165205</v>
      </c>
      <c r="R7270">
        <v>-3.2152895927429199</v>
      </c>
      <c r="S7270">
        <v>-1.6720458269119201</v>
      </c>
      <c r="T7270">
        <v>-0.50474524497985795</v>
      </c>
      <c r="U7270">
        <v>-0.32858851552009499</v>
      </c>
    </row>
    <row r="7271" spans="1:21" x14ac:dyDescent="0.25">
      <c r="A7271" t="s">
        <v>18129</v>
      </c>
      <c r="B7271" t="s">
        <v>18130</v>
      </c>
      <c r="C7271" t="s">
        <v>18131</v>
      </c>
      <c r="D7271" s="1">
        <v>9.5135677838697997E-4</v>
      </c>
      <c r="E7271">
        <v>3.7910242099314902E-3</v>
      </c>
      <c r="F7271" s="3">
        <f t="shared" si="341"/>
        <v>6.0274446089827896</v>
      </c>
      <c r="G7271">
        <f t="shared" si="339"/>
        <v>-0.85712206363677812</v>
      </c>
      <c r="H7271">
        <f t="shared" si="340"/>
        <v>1.7344244241714422</v>
      </c>
      <c r="I7271">
        <v>1.3981794118881199</v>
      </c>
      <c r="J7271">
        <v>1.3956594467162999</v>
      </c>
      <c r="K7271">
        <v>0.63159543275833097</v>
      </c>
      <c r="L7271">
        <v>1.3417115211486801</v>
      </c>
      <c r="M7271">
        <v>2.8517856597900302</v>
      </c>
      <c r="N7271">
        <v>-1.5418299436569201</v>
      </c>
      <c r="O7271">
        <v>2.9272282123565598</v>
      </c>
      <c r="P7271">
        <v>1.5386393070220901</v>
      </c>
      <c r="Q7271">
        <v>2.8962988853454501</v>
      </c>
      <c r="R7271">
        <v>-4.53644543886184E-2</v>
      </c>
      <c r="S7271">
        <v>-1.25700831413269</v>
      </c>
      <c r="T7271">
        <v>-2.31210017204284</v>
      </c>
      <c r="U7271">
        <v>0.18598468601703599</v>
      </c>
    </row>
    <row r="7272" spans="1:21" x14ac:dyDescent="0.25">
      <c r="A7272" t="s">
        <v>18633</v>
      </c>
      <c r="B7272" t="s">
        <v>18634</v>
      </c>
      <c r="C7272" t="s">
        <v>18635</v>
      </c>
      <c r="D7272">
        <v>6.5331659279763699E-3</v>
      </c>
      <c r="E7272">
        <v>1.8624691292643498E-2</v>
      </c>
      <c r="F7272" s="3">
        <f t="shared" si="341"/>
        <v>6.0285642812996949</v>
      </c>
      <c r="G7272">
        <f t="shared" si="339"/>
        <v>-2.9098463058471626</v>
      </c>
      <c r="H7272">
        <f t="shared" si="340"/>
        <v>-0.31803184449672578</v>
      </c>
      <c r="I7272">
        <v>-2.9237487316131499</v>
      </c>
      <c r="J7272">
        <v>-0.25641733407974199</v>
      </c>
      <c r="K7272">
        <v>-1.59079706668853</v>
      </c>
      <c r="L7272">
        <v>-1.7171822786331099</v>
      </c>
      <c r="M7272">
        <v>0.13906759023666301</v>
      </c>
      <c r="N7272">
        <v>-0.80486434698104803</v>
      </c>
      <c r="O7272">
        <v>-1.0035091638564999</v>
      </c>
      <c r="P7272">
        <v>-0.16180035471916199</v>
      </c>
      <c r="Q7272">
        <v>0.24094705283641801</v>
      </c>
      <c r="R7272">
        <v>-3.2152895927429199</v>
      </c>
      <c r="S7272">
        <v>-3.4090111255645699</v>
      </c>
      <c r="T7272">
        <v>-3.4641034603118799</v>
      </c>
      <c r="U7272">
        <v>-1.55098104476928</v>
      </c>
    </row>
    <row r="7273" spans="1:21" x14ac:dyDescent="0.25">
      <c r="A7273" t="s">
        <v>16311</v>
      </c>
      <c r="B7273" t="s">
        <v>16312</v>
      </c>
      <c r="C7273" t="s">
        <v>16313</v>
      </c>
      <c r="D7273" s="1">
        <v>8.7095686467364397E-6</v>
      </c>
      <c r="E7273" s="1">
        <v>7.7365104516502402E-5</v>
      </c>
      <c r="F7273" s="3">
        <f t="shared" si="341"/>
        <v>6.0336268066055059</v>
      </c>
      <c r="G7273">
        <f t="shared" si="339"/>
        <v>0.70462244004010932</v>
      </c>
      <c r="H7273">
        <f t="shared" si="340"/>
        <v>3.2976479053497258</v>
      </c>
      <c r="I7273">
        <v>1.9831417798995901</v>
      </c>
      <c r="J7273">
        <v>1.9362276792526201</v>
      </c>
      <c r="K7273">
        <v>1.9535233974456701</v>
      </c>
      <c r="L7273">
        <v>2.2524440288543701</v>
      </c>
      <c r="M7273">
        <v>3.71060967445373</v>
      </c>
      <c r="N7273">
        <v>2.4277963638305602</v>
      </c>
      <c r="O7273">
        <v>3.8913087844848602</v>
      </c>
      <c r="P7273">
        <v>3.3300526142120299</v>
      </c>
      <c r="Q7273">
        <v>3.1284720897674498</v>
      </c>
      <c r="R7273">
        <v>1.7389067411422701</v>
      </c>
      <c r="S7273">
        <v>-0.44965329766273499</v>
      </c>
      <c r="T7273">
        <v>-0.142175197601318</v>
      </c>
      <c r="U7273">
        <v>1.6714115142822199</v>
      </c>
    </row>
    <row r="7274" spans="1:21" x14ac:dyDescent="0.25">
      <c r="A7274" t="s">
        <v>19998</v>
      </c>
      <c r="B7274" t="s">
        <v>19999</v>
      </c>
      <c r="C7274" t="s">
        <v>20000</v>
      </c>
      <c r="D7274" s="1">
        <v>1.57363960170187E-4</v>
      </c>
      <c r="E7274" s="1">
        <v>8.6008437210693901E-4</v>
      </c>
      <c r="F7274" s="3">
        <f t="shared" si="341"/>
        <v>6.0365544801317546</v>
      </c>
      <c r="G7274">
        <f t="shared" si="339"/>
        <v>0.22175337746739177</v>
      </c>
      <c r="H7274">
        <f t="shared" si="340"/>
        <v>2.8154787063598579</v>
      </c>
      <c r="I7274">
        <v>2.2461762428283598</v>
      </c>
      <c r="J7274">
        <v>1.7942086458206099</v>
      </c>
      <c r="K7274">
        <v>2.14616847038269</v>
      </c>
      <c r="L7274">
        <v>1.74224948883056</v>
      </c>
      <c r="M7274">
        <v>3.3441820144653298</v>
      </c>
      <c r="N7274">
        <v>1.26552486419677</v>
      </c>
      <c r="O7274">
        <v>3.4227557182311998</v>
      </c>
      <c r="P7274">
        <v>2.4820559024810702</v>
      </c>
      <c r="Q7274">
        <v>3.5628750324249201</v>
      </c>
      <c r="R7274">
        <v>1.7847105264663601</v>
      </c>
      <c r="S7274">
        <v>-0.25700828433036799</v>
      </c>
      <c r="T7274">
        <v>-0.50474524497985795</v>
      </c>
      <c r="U7274">
        <v>-0.13594348728656699</v>
      </c>
    </row>
    <row r="7275" spans="1:21" x14ac:dyDescent="0.25">
      <c r="A7275" t="s">
        <v>13218</v>
      </c>
      <c r="B7275" t="s">
        <v>13219</v>
      </c>
      <c r="C7275" t="s">
        <v>13220</v>
      </c>
      <c r="D7275" s="1">
        <v>2.2477224410977201E-4</v>
      </c>
      <c r="E7275">
        <v>1.14937219768762E-3</v>
      </c>
      <c r="F7275" s="3">
        <f t="shared" si="341"/>
        <v>6.0423781133320746</v>
      </c>
      <c r="G7275">
        <f t="shared" si="339"/>
        <v>-0.80152398347854548</v>
      </c>
      <c r="H7275">
        <f t="shared" si="340"/>
        <v>1.7935924828052496</v>
      </c>
      <c r="I7275">
        <v>1.4685688018798799</v>
      </c>
      <c r="J7275">
        <v>1.9362276792526201</v>
      </c>
      <c r="K7275">
        <v>0.63159543275833097</v>
      </c>
      <c r="L7275">
        <v>0.78531819581985396</v>
      </c>
      <c r="M7275">
        <v>2.4609956741332999</v>
      </c>
      <c r="N7275">
        <v>0.195135623216629</v>
      </c>
      <c r="O7275">
        <v>2.4227554798126198</v>
      </c>
      <c r="P7275">
        <v>1.9256625175476001</v>
      </c>
      <c r="Q7275">
        <v>1.9634131193161</v>
      </c>
      <c r="R7275">
        <v>0.59206539392471302</v>
      </c>
      <c r="S7275">
        <v>-0.93508017063140803</v>
      </c>
      <c r="T7275">
        <v>-0.72713774442672696</v>
      </c>
      <c r="U7275">
        <v>-2.1359434127807599</v>
      </c>
    </row>
    <row r="7276" spans="1:21" x14ac:dyDescent="0.25">
      <c r="A7276" t="s">
        <v>8547</v>
      </c>
      <c r="B7276" t="s">
        <v>8548</v>
      </c>
      <c r="C7276" t="s">
        <v>8549</v>
      </c>
      <c r="D7276">
        <v>9.6484068781137397E-3</v>
      </c>
      <c r="E7276">
        <v>2.5720512494444799E-2</v>
      </c>
      <c r="F7276" s="3">
        <f t="shared" si="341"/>
        <v>6.0471331711057479</v>
      </c>
      <c r="G7276">
        <f t="shared" si="339"/>
        <v>-3.0940876603126477</v>
      </c>
      <c r="H7276">
        <f t="shared" si="340"/>
        <v>-0.49783630967140036</v>
      </c>
      <c r="I7276">
        <v>0.98314183950424106</v>
      </c>
      <c r="J7276">
        <v>-3.0637722015380802</v>
      </c>
      <c r="K7276">
        <v>-0.17575956881046201</v>
      </c>
      <c r="L7276">
        <v>-1.3021446466445901</v>
      </c>
      <c r="M7276">
        <v>0.42857423424720698</v>
      </c>
      <c r="N7276">
        <v>-3.2787954807281401</v>
      </c>
      <c r="O7276">
        <v>0.58145332336425704</v>
      </c>
      <c r="P7276">
        <v>-0.83987218141555697</v>
      </c>
      <c r="Q7276">
        <v>0.61945855617523105</v>
      </c>
      <c r="R7276">
        <v>-3.3672926425933798</v>
      </c>
      <c r="S7276">
        <v>-3.4090111255645699</v>
      </c>
      <c r="T7276">
        <v>-3.4641034603118799</v>
      </c>
      <c r="U7276">
        <v>-2.1359434127807599</v>
      </c>
    </row>
    <row r="7277" spans="1:21" x14ac:dyDescent="0.25">
      <c r="A7277" t="s">
        <v>5790</v>
      </c>
      <c r="B7277" t="s">
        <v>5791</v>
      </c>
      <c r="C7277" t="s">
        <v>5792</v>
      </c>
      <c r="D7277" s="1">
        <v>2.4389285036008299E-10</v>
      </c>
      <c r="E7277" s="1">
        <v>8.3541653594920701E-9</v>
      </c>
      <c r="F7277" s="3">
        <f t="shared" si="341"/>
        <v>6.0474466485175578</v>
      </c>
      <c r="G7277">
        <f t="shared" si="339"/>
        <v>2.7878314256668051</v>
      </c>
      <c r="H7277">
        <f t="shared" si="340"/>
        <v>5.3841575622558562</v>
      </c>
      <c r="I7277">
        <v>5.0762510299682599</v>
      </c>
      <c r="J7277">
        <v>5.2626571655273402</v>
      </c>
      <c r="K7277">
        <v>4.8740892410278303</v>
      </c>
      <c r="L7277">
        <v>4.4460477828979403</v>
      </c>
      <c r="M7277">
        <v>5.6730461120605398</v>
      </c>
      <c r="N7277">
        <v>4.0531163215637198</v>
      </c>
      <c r="O7277">
        <v>5.9093804359436</v>
      </c>
      <c r="P7277">
        <v>5.8039836883544904</v>
      </c>
      <c r="Q7277">
        <v>5.48126125335693</v>
      </c>
      <c r="R7277">
        <v>2.9941639900207502</v>
      </c>
      <c r="S7277">
        <v>3.2821505069732599</v>
      </c>
      <c r="T7277">
        <v>2.61863708496093</v>
      </c>
      <c r="U7277">
        <v>2.2563741207122798</v>
      </c>
    </row>
    <row r="7278" spans="1:21" x14ac:dyDescent="0.25">
      <c r="A7278" t="s">
        <v>7734</v>
      </c>
      <c r="B7278" t="s">
        <v>7735</v>
      </c>
      <c r="C7278" t="s">
        <v>7736</v>
      </c>
      <c r="D7278" s="1">
        <v>5.6471239076927304E-4</v>
      </c>
      <c r="E7278">
        <v>2.45576235465705E-3</v>
      </c>
      <c r="F7278" s="3">
        <f t="shared" si="341"/>
        <v>6.0567162224845381</v>
      </c>
      <c r="G7278">
        <f t="shared" si="339"/>
        <v>-1.9376040995120949</v>
      </c>
      <c r="H7278">
        <f t="shared" si="340"/>
        <v>0.66093171834945463</v>
      </c>
      <c r="I7278">
        <v>1.324178814888</v>
      </c>
      <c r="J7278">
        <v>1.18415534496307</v>
      </c>
      <c r="K7278">
        <v>1.46809649467468</v>
      </c>
      <c r="L7278">
        <v>0.157286942005157</v>
      </c>
      <c r="M7278">
        <v>1.87603318691253</v>
      </c>
      <c r="N7278">
        <v>-1.5418299436569201</v>
      </c>
      <c r="O7278">
        <v>1.3184189796447701</v>
      </c>
      <c r="P7278">
        <v>0.92566257715225198</v>
      </c>
      <c r="Q7278">
        <v>0.726373791694641</v>
      </c>
      <c r="R7278">
        <v>-1.63032686710357</v>
      </c>
      <c r="S7278">
        <v>-2.25700831413269</v>
      </c>
      <c r="T7278">
        <v>-2.31210017204284</v>
      </c>
      <c r="U7278">
        <v>-1.55098104476928</v>
      </c>
    </row>
    <row r="7279" spans="1:21" x14ac:dyDescent="0.25">
      <c r="A7279" t="s">
        <v>1720</v>
      </c>
      <c r="B7279" t="s">
        <v>1721</v>
      </c>
      <c r="C7279" t="s">
        <v>1722</v>
      </c>
      <c r="D7279" s="1">
        <v>1.2455705911129601E-10</v>
      </c>
      <c r="E7279" s="1">
        <v>4.62396876343973E-9</v>
      </c>
      <c r="F7279" s="3">
        <f t="shared" si="341"/>
        <v>6.0592320515670623</v>
      </c>
      <c r="G7279">
        <f t="shared" si="339"/>
        <v>1.1866093277931202</v>
      </c>
      <c r="H7279">
        <f t="shared" si="340"/>
        <v>3.7857442855834895</v>
      </c>
      <c r="I7279">
        <v>2.93423199653625</v>
      </c>
      <c r="J7279">
        <v>3.2760775089263898</v>
      </c>
      <c r="K7279">
        <v>3.5791277885436998</v>
      </c>
      <c r="L7279">
        <v>3.1897084712982098</v>
      </c>
      <c r="M7279">
        <v>4.2075471878051696</v>
      </c>
      <c r="N7279">
        <v>2.7060973644256499</v>
      </c>
      <c r="O7279">
        <v>4.0945229530334402</v>
      </c>
      <c r="P7279">
        <v>3.9571409225463801</v>
      </c>
      <c r="Q7279">
        <v>3.9634130001068102</v>
      </c>
      <c r="R7279">
        <v>1.10663866996765</v>
      </c>
      <c r="S7279">
        <v>1.83045446872711</v>
      </c>
      <c r="T7279">
        <v>0.85782480239868097</v>
      </c>
      <c r="U7279">
        <v>0.95151937007903997</v>
      </c>
    </row>
    <row r="7280" spans="1:21" x14ac:dyDescent="0.25">
      <c r="A7280" t="s">
        <v>17514</v>
      </c>
      <c r="B7280" t="s">
        <v>17515</v>
      </c>
      <c r="C7280" t="s">
        <v>17516</v>
      </c>
      <c r="D7280" s="1">
        <v>3.2884196843951903E-4</v>
      </c>
      <c r="E7280">
        <v>1.57071510329842E-3</v>
      </c>
      <c r="F7280" s="3">
        <f t="shared" si="341"/>
        <v>6.0614840286621385</v>
      </c>
      <c r="G7280">
        <f t="shared" si="339"/>
        <v>-3.3820884823799076</v>
      </c>
      <c r="H7280">
        <f t="shared" si="340"/>
        <v>-0.78241743147372911</v>
      </c>
      <c r="I7280">
        <v>-1.9237487316131501</v>
      </c>
      <c r="J7280">
        <v>-3.0637722015380802</v>
      </c>
      <c r="K7280">
        <v>-0.59079694747924805</v>
      </c>
      <c r="L7280">
        <v>-3.3021445274353001</v>
      </c>
      <c r="M7280">
        <v>-1.0308574438095</v>
      </c>
      <c r="N7280">
        <v>-0.54182994365692105</v>
      </c>
      <c r="O7280">
        <v>0.58145332336425704</v>
      </c>
      <c r="P7280">
        <v>-3.1618001461028999</v>
      </c>
      <c r="Q7280">
        <v>0.24094705283641801</v>
      </c>
      <c r="R7280">
        <v>-3.3672926425933798</v>
      </c>
      <c r="S7280">
        <v>-3.4090111255645699</v>
      </c>
      <c r="T7280">
        <v>-3.4641034603118799</v>
      </c>
      <c r="U7280">
        <v>-3.2879467010497998</v>
      </c>
    </row>
    <row r="7281" spans="1:21" x14ac:dyDescent="0.25">
      <c r="A7281" t="s">
        <v>8790</v>
      </c>
      <c r="B7281" t="s">
        <v>8791</v>
      </c>
      <c r="C7281" t="s">
        <v>8792</v>
      </c>
      <c r="D7281" s="1">
        <v>4.8941739549945801E-9</v>
      </c>
      <c r="E7281" s="1">
        <v>1.1805570920842E-7</v>
      </c>
      <c r="F7281" s="3">
        <f t="shared" si="341"/>
        <v>6.066221368262072</v>
      </c>
      <c r="G7281">
        <f t="shared" si="339"/>
        <v>-0.43760413303971235</v>
      </c>
      <c r="H7281">
        <f t="shared" si="340"/>
        <v>2.1631940126419016</v>
      </c>
      <c r="I7281">
        <v>1.7201073169708201</v>
      </c>
      <c r="J7281">
        <v>1.0236905813217101</v>
      </c>
      <c r="K7281">
        <v>0.994165480136871</v>
      </c>
      <c r="L7281">
        <v>0.28281778097152699</v>
      </c>
      <c r="M7281">
        <v>2.25454473495483</v>
      </c>
      <c r="N7281">
        <v>1.5736471414566</v>
      </c>
      <c r="O7281">
        <v>2.5510797500610298</v>
      </c>
      <c r="P7281">
        <v>2.1601276397704998</v>
      </c>
      <c r="Q7281">
        <v>2.2765707969665501</v>
      </c>
      <c r="R7281">
        <v>-4.53644543886184E-2</v>
      </c>
      <c r="S7281">
        <v>-0.25700828433036799</v>
      </c>
      <c r="T7281">
        <v>-0.31210026144981301</v>
      </c>
      <c r="U7281">
        <v>-1.1359435319900499</v>
      </c>
    </row>
    <row r="7282" spans="1:21" x14ac:dyDescent="0.25">
      <c r="A7282" t="s">
        <v>21399</v>
      </c>
      <c r="B7282" t="s">
        <v>21400</v>
      </c>
      <c r="C7282" t="s">
        <v>21401</v>
      </c>
      <c r="D7282" s="1">
        <v>6.9977063033021998E-10</v>
      </c>
      <c r="E7282" s="1">
        <v>2.1145334372363299E-8</v>
      </c>
      <c r="F7282" s="3">
        <f t="shared" si="341"/>
        <v>6.0708833772798343</v>
      </c>
      <c r="G7282">
        <f t="shared" si="339"/>
        <v>1.1348525360226605</v>
      </c>
      <c r="H7282">
        <f t="shared" si="340"/>
        <v>3.7367589950561482</v>
      </c>
      <c r="I7282">
        <v>3.9466159343719398</v>
      </c>
      <c r="J7282">
        <v>3.5361404418945299</v>
      </c>
      <c r="K7282">
        <v>4.3478026390075604</v>
      </c>
      <c r="L7282">
        <v>3.5804984569549498</v>
      </c>
      <c r="M7282">
        <v>3.9915101528167698</v>
      </c>
      <c r="N7282">
        <v>3.2655251026153498</v>
      </c>
      <c r="O7282">
        <v>3.9506871700286799</v>
      </c>
      <c r="P7282">
        <v>3.4381124973297101</v>
      </c>
      <c r="Q7282">
        <v>4.0379600524902299</v>
      </c>
      <c r="R7282">
        <v>1.99416375160217</v>
      </c>
      <c r="S7282">
        <v>-0.25700828433036799</v>
      </c>
      <c r="T7282">
        <v>1.08021712303161</v>
      </c>
      <c r="U7282">
        <v>1.7220375537872299</v>
      </c>
    </row>
    <row r="7283" spans="1:21" x14ac:dyDescent="0.25">
      <c r="A7283" t="s">
        <v>7695</v>
      </c>
      <c r="B7283" t="s">
        <v>7696</v>
      </c>
      <c r="C7283" t="s">
        <v>7697</v>
      </c>
      <c r="D7283" s="1">
        <v>2.05529926411429E-10</v>
      </c>
      <c r="E7283" s="1">
        <v>7.1752541686009797E-9</v>
      </c>
      <c r="F7283" s="3">
        <f t="shared" si="341"/>
        <v>6.0711895137599994</v>
      </c>
      <c r="G7283">
        <f t="shared" si="339"/>
        <v>1.97603631019592</v>
      </c>
      <c r="H7283">
        <f t="shared" si="340"/>
        <v>4.5780155181884741</v>
      </c>
      <c r="I7283">
        <v>4.2759232521057102</v>
      </c>
      <c r="J7283">
        <v>4.49846982955932</v>
      </c>
      <c r="K7283">
        <v>3.8242402076721098</v>
      </c>
      <c r="L7283">
        <v>3.5307452678680402</v>
      </c>
      <c r="M7283">
        <v>5.1138010025024396</v>
      </c>
      <c r="N7283">
        <v>3.1769881248474099</v>
      </c>
      <c r="O7283">
        <v>4.7712779045104901</v>
      </c>
      <c r="P7283">
        <v>4.7390666007995597</v>
      </c>
      <c r="Q7283">
        <v>5.0889439582824698</v>
      </c>
      <c r="R7283">
        <v>2.3082726001739502</v>
      </c>
      <c r="S7283">
        <v>2.3279542922973602</v>
      </c>
      <c r="T7283">
        <v>1.54588079452514</v>
      </c>
      <c r="U7283">
        <v>1.7220375537872299</v>
      </c>
    </row>
    <row r="7284" spans="1:21" x14ac:dyDescent="0.25">
      <c r="A7284" t="s">
        <v>19455</v>
      </c>
      <c r="B7284" t="s">
        <v>19456</v>
      </c>
      <c r="C7284" t="s">
        <v>19457</v>
      </c>
      <c r="D7284">
        <v>2.1825586445629501E-3</v>
      </c>
      <c r="E7284">
        <v>7.5197806581854803E-3</v>
      </c>
      <c r="F7284" s="3">
        <f t="shared" si="341"/>
        <v>6.0717528506125991</v>
      </c>
      <c r="G7284">
        <f t="shared" si="339"/>
        <v>1.0293335802853096</v>
      </c>
      <c r="H7284">
        <f t="shared" si="340"/>
        <v>3.6314466476440357</v>
      </c>
      <c r="I7284">
        <v>3.16371417045593</v>
      </c>
      <c r="J7284">
        <v>3.7175872325897199</v>
      </c>
      <c r="K7284">
        <v>3.6186563968658398</v>
      </c>
      <c r="L7284">
        <v>3.0377051830291699</v>
      </c>
      <c r="M7284">
        <v>3.87603306770324</v>
      </c>
      <c r="N7284">
        <v>3.1586096286773602</v>
      </c>
      <c r="O7284">
        <v>3.7107362747192298</v>
      </c>
      <c r="P7284">
        <v>3.5386393070220898</v>
      </c>
      <c r="Q7284">
        <v>3.8732149600982599</v>
      </c>
      <c r="R7284">
        <v>1.7389067411422701</v>
      </c>
      <c r="S7284">
        <v>2.6971881389617902</v>
      </c>
      <c r="T7284">
        <v>-0.50474524497985795</v>
      </c>
      <c r="U7284">
        <v>0.18598468601703599</v>
      </c>
    </row>
    <row r="7285" spans="1:21" x14ac:dyDescent="0.25">
      <c r="A7285" t="s">
        <v>19530</v>
      </c>
      <c r="B7285" t="s">
        <v>19531</v>
      </c>
      <c r="C7285" t="s">
        <v>19532</v>
      </c>
      <c r="D7285" s="1">
        <v>2.62668065261095E-4</v>
      </c>
      <c r="E7285">
        <v>1.29931059200316E-3</v>
      </c>
      <c r="F7285" s="3">
        <f t="shared" si="341"/>
        <v>6.0765624345271139</v>
      </c>
      <c r="G7285">
        <f t="shared" si="339"/>
        <v>-3.3820884823799076</v>
      </c>
      <c r="H7285">
        <f t="shared" si="340"/>
        <v>-0.77883307337760832</v>
      </c>
      <c r="I7285">
        <v>-1.3387862443923899</v>
      </c>
      <c r="J7285">
        <v>-3.2157752513885498</v>
      </c>
      <c r="K7285">
        <v>0.28367212414741499</v>
      </c>
      <c r="L7285">
        <v>-3.4541478157043399</v>
      </c>
      <c r="M7285">
        <v>-0.44589480757713301</v>
      </c>
      <c r="N7285">
        <v>-1.5418299436569201</v>
      </c>
      <c r="O7285">
        <v>0.166415810585021</v>
      </c>
      <c r="P7285">
        <v>-0.57683777809143</v>
      </c>
      <c r="Q7285">
        <v>-1.4960186481475799</v>
      </c>
      <c r="R7285">
        <v>-3.3672926425933798</v>
      </c>
      <c r="S7285">
        <v>-3.4090111255645699</v>
      </c>
      <c r="T7285">
        <v>-3.4641034603118799</v>
      </c>
      <c r="U7285">
        <v>-3.2879467010497998</v>
      </c>
    </row>
    <row r="7286" spans="1:21" x14ac:dyDescent="0.25">
      <c r="A7286" t="s">
        <v>10638</v>
      </c>
      <c r="B7286" t="s">
        <v>10639</v>
      </c>
      <c r="C7286" t="s">
        <v>10640</v>
      </c>
      <c r="D7286">
        <v>4.4965785928070502E-3</v>
      </c>
      <c r="E7286">
        <v>1.3724376447498699E-2</v>
      </c>
      <c r="F7286" s="3">
        <f t="shared" si="341"/>
        <v>6.077830805816415</v>
      </c>
      <c r="G7286">
        <f t="shared" si="339"/>
        <v>-3.0940876603126477</v>
      </c>
      <c r="H7286">
        <f t="shared" si="340"/>
        <v>-0.49053114652633506</v>
      </c>
      <c r="I7286">
        <v>-0.92374873161315896</v>
      </c>
      <c r="J7286">
        <v>-0.74184417724609297</v>
      </c>
      <c r="K7286">
        <v>-0.36840459704399098</v>
      </c>
      <c r="L7286">
        <v>-3.4541478157043399</v>
      </c>
      <c r="M7286">
        <v>0.29107075929641701</v>
      </c>
      <c r="N7286">
        <v>-1.5418299436569201</v>
      </c>
      <c r="O7286">
        <v>-0.41854664683341902</v>
      </c>
      <c r="P7286">
        <v>0.29763123393058699</v>
      </c>
      <c r="Q7286">
        <v>-1.0809811353683401</v>
      </c>
      <c r="R7286">
        <v>-3.3672926425933798</v>
      </c>
      <c r="S7286">
        <v>-3.4090111255645699</v>
      </c>
      <c r="T7286">
        <v>-3.4641034603118799</v>
      </c>
      <c r="U7286">
        <v>-2.1359434127807599</v>
      </c>
    </row>
    <row r="7287" spans="1:21" x14ac:dyDescent="0.25">
      <c r="A7287" t="s">
        <v>10920</v>
      </c>
      <c r="B7287" t="s">
        <v>10921</v>
      </c>
      <c r="C7287" t="s">
        <v>10922</v>
      </c>
      <c r="D7287" s="1">
        <v>1.84119050594839E-24</v>
      </c>
      <c r="E7287" s="1">
        <v>1.4165836545785499E-21</v>
      </c>
      <c r="F7287" s="3">
        <f t="shared" si="341"/>
        <v>6.0797140785485198</v>
      </c>
      <c r="G7287">
        <f t="shared" si="339"/>
        <v>4.2699353694915727</v>
      </c>
      <c r="H7287">
        <f t="shared" si="340"/>
        <v>6.8739388465881301</v>
      </c>
      <c r="I7287">
        <v>6.02461814880371</v>
      </c>
      <c r="J7287">
        <v>5.9362273216247496</v>
      </c>
      <c r="K7287">
        <v>6.03612852096557</v>
      </c>
      <c r="L7287">
        <v>6.0310106277465803</v>
      </c>
      <c r="M7287">
        <v>6.96773338317871</v>
      </c>
      <c r="N7287">
        <v>6.9107542037963796</v>
      </c>
      <c r="O7287">
        <v>6.6475419998168901</v>
      </c>
      <c r="P7287">
        <v>7.0682201385498002</v>
      </c>
      <c r="Q7287">
        <v>6.7754445075988698</v>
      </c>
      <c r="R7287">
        <v>4.6734538078308097</v>
      </c>
      <c r="S7287">
        <v>4.43647909164428</v>
      </c>
      <c r="T7287">
        <v>3.6878995895385698</v>
      </c>
      <c r="U7287">
        <v>4.2819089889526296</v>
      </c>
    </row>
    <row r="7288" spans="1:21" x14ac:dyDescent="0.25">
      <c r="A7288" t="s">
        <v>23049</v>
      </c>
      <c r="B7288" t="s">
        <v>23050</v>
      </c>
      <c r="C7288" t="s">
        <v>23051</v>
      </c>
      <c r="D7288" s="1">
        <v>7.3496287222951596E-4</v>
      </c>
      <c r="E7288">
        <v>3.04771913215518E-3</v>
      </c>
      <c r="F7288" s="3">
        <f t="shared" si="341"/>
        <v>6.0843246724184574</v>
      </c>
      <c r="G7288">
        <f t="shared" si="339"/>
        <v>-1.8338446766138055</v>
      </c>
      <c r="H7288">
        <f t="shared" si="340"/>
        <v>0.77125246375799017</v>
      </c>
      <c r="I7288">
        <v>-0.33878621459007202</v>
      </c>
      <c r="J7288">
        <v>-1.0637723207473699</v>
      </c>
      <c r="K7288">
        <v>-5.8345128782093499E-3</v>
      </c>
      <c r="L7288">
        <v>1.2214173078536901</v>
      </c>
      <c r="M7288">
        <v>1.2170701026916499</v>
      </c>
      <c r="N7288">
        <v>4.3132446706295E-2</v>
      </c>
      <c r="O7288">
        <v>1.0839536190032899</v>
      </c>
      <c r="P7288">
        <v>0.423162192106246</v>
      </c>
      <c r="Q7288">
        <v>1.08894395828247</v>
      </c>
      <c r="R7288">
        <v>-1.2152894735336299</v>
      </c>
      <c r="S7288">
        <v>-3.25700807571411</v>
      </c>
      <c r="T7288">
        <v>-2.31210017204284</v>
      </c>
      <c r="U7288">
        <v>-0.550980985164642</v>
      </c>
    </row>
    <row r="7289" spans="1:21" x14ac:dyDescent="0.25">
      <c r="A7289" t="s">
        <v>22731</v>
      </c>
      <c r="B7289" t="s">
        <v>22732</v>
      </c>
      <c r="C7289" t="s">
        <v>22733</v>
      </c>
      <c r="D7289" s="1">
        <v>2.3806645185686599E-4</v>
      </c>
      <c r="E7289">
        <v>1.20228365994989E-3</v>
      </c>
      <c r="F7289" s="3">
        <f t="shared" si="341"/>
        <v>6.08653223110898</v>
      </c>
      <c r="G7289">
        <f t="shared" si="339"/>
        <v>-3.3820884823799076</v>
      </c>
      <c r="H7289">
        <f t="shared" si="340"/>
        <v>-0.77646798789501059</v>
      </c>
      <c r="I7289">
        <v>-1.9237487316131501</v>
      </c>
      <c r="J7289">
        <v>-6.3772298395633698E-2</v>
      </c>
      <c r="K7289">
        <v>-3.3277623653411799</v>
      </c>
      <c r="L7289">
        <v>-3.4541478157043399</v>
      </c>
      <c r="M7289">
        <v>0.29107075929641701</v>
      </c>
      <c r="N7289">
        <v>-3.1267924308776802</v>
      </c>
      <c r="O7289">
        <v>-0.19615425169467901</v>
      </c>
      <c r="P7289">
        <v>-0.57683777809143</v>
      </c>
      <c r="Q7289">
        <v>-0.273626238107681</v>
      </c>
      <c r="R7289">
        <v>-3.3672926425933798</v>
      </c>
      <c r="S7289">
        <v>-3.4090111255645699</v>
      </c>
      <c r="T7289">
        <v>-3.4641034603118799</v>
      </c>
      <c r="U7289">
        <v>-3.2879467010497998</v>
      </c>
    </row>
    <row r="7290" spans="1:21" x14ac:dyDescent="0.25">
      <c r="A7290" t="s">
        <v>15690</v>
      </c>
      <c r="B7290" t="s">
        <v>15691</v>
      </c>
      <c r="C7290" t="s">
        <v>15692</v>
      </c>
      <c r="D7290">
        <v>7.1165217086672696E-3</v>
      </c>
      <c r="E7290">
        <v>2.0005466416478102E-2</v>
      </c>
      <c r="F7290" s="3">
        <f t="shared" si="341"/>
        <v>6.0876794290966929</v>
      </c>
      <c r="G7290">
        <f t="shared" si="339"/>
        <v>-2.9098463952541298</v>
      </c>
      <c r="H7290">
        <f t="shared" si="340"/>
        <v>-0.30395400524139327</v>
      </c>
      <c r="I7290">
        <v>0.77669095993041903</v>
      </c>
      <c r="J7290">
        <v>-1.0637723207473699</v>
      </c>
      <c r="K7290">
        <v>0.14616854488849601</v>
      </c>
      <c r="L7290">
        <v>0.157286942005157</v>
      </c>
      <c r="M7290">
        <v>-3.0308575630187899</v>
      </c>
      <c r="N7290">
        <v>-1.5418299436569201</v>
      </c>
      <c r="O7290">
        <v>1.16641581058502</v>
      </c>
      <c r="P7290">
        <v>0.64555454254150302</v>
      </c>
      <c r="Q7290">
        <v>1.2409471273422199</v>
      </c>
      <c r="R7290">
        <v>-3.3672926425933798</v>
      </c>
      <c r="S7290">
        <v>-1.6720458269119201</v>
      </c>
      <c r="T7290">
        <v>-3.31210041046142</v>
      </c>
      <c r="U7290">
        <v>-3.2879467010497998</v>
      </c>
    </row>
    <row r="7291" spans="1:21" x14ac:dyDescent="0.25">
      <c r="A7291" t="s">
        <v>9501</v>
      </c>
      <c r="B7291" t="s">
        <v>9502</v>
      </c>
      <c r="C7291" t="s">
        <v>9503</v>
      </c>
      <c r="D7291">
        <v>1.7384082311764301E-3</v>
      </c>
      <c r="E7291">
        <v>6.2219989486038598E-3</v>
      </c>
      <c r="F7291" s="3">
        <f t="shared" si="341"/>
        <v>6.0887609981993851</v>
      </c>
      <c r="G7291">
        <f t="shared" si="339"/>
        <v>-3.3440876603126477</v>
      </c>
      <c r="H7291">
        <f t="shared" si="340"/>
        <v>-0.73793897628783878</v>
      </c>
      <c r="I7291">
        <v>-3.0757517814636199</v>
      </c>
      <c r="J7291">
        <v>-3.2157752513885498</v>
      </c>
      <c r="K7291">
        <v>-0.17575956881046201</v>
      </c>
      <c r="L7291">
        <v>-3.4541478157043399</v>
      </c>
      <c r="M7291">
        <v>-0.70892924070358199</v>
      </c>
      <c r="N7291">
        <v>0.68056243658065796</v>
      </c>
      <c r="O7291">
        <v>-1.41854655742645</v>
      </c>
      <c r="P7291">
        <v>-1.1618003845214799</v>
      </c>
      <c r="Q7291">
        <v>-1.0809811353683401</v>
      </c>
      <c r="R7291">
        <v>-3.3672926425933798</v>
      </c>
      <c r="S7291">
        <v>-3.4090111255645699</v>
      </c>
      <c r="T7291">
        <v>-3.4641034603118799</v>
      </c>
      <c r="U7291">
        <v>-3.1359434127807599</v>
      </c>
    </row>
    <row r="7292" spans="1:21" x14ac:dyDescent="0.25">
      <c r="A7292" t="s">
        <v>9714</v>
      </c>
      <c r="B7292" t="s">
        <v>9715</v>
      </c>
      <c r="C7292" t="s">
        <v>9716</v>
      </c>
      <c r="D7292" s="1">
        <v>2.9801752177149799E-8</v>
      </c>
      <c r="E7292" s="1">
        <v>5.7829731758829397E-7</v>
      </c>
      <c r="F7292" s="3">
        <f t="shared" si="341"/>
        <v>6.0890719952562007</v>
      </c>
      <c r="G7292">
        <f t="shared" si="339"/>
        <v>-0.15873480215668626</v>
      </c>
      <c r="H7292">
        <f t="shared" si="340"/>
        <v>2.44748756885528</v>
      </c>
      <c r="I7292">
        <v>2.4338033199310298</v>
      </c>
      <c r="J7292">
        <v>2.5509374141693102</v>
      </c>
      <c r="K7292">
        <v>2.89032983779907</v>
      </c>
      <c r="L7292">
        <v>2.3982949256896902</v>
      </c>
      <c r="M7292">
        <v>3.0984256267547599</v>
      </c>
      <c r="N7292">
        <v>1.3326390981674101</v>
      </c>
      <c r="O7292">
        <v>2.7244114875793399</v>
      </c>
      <c r="P7292">
        <v>2.3300528526306099</v>
      </c>
      <c r="Q7292">
        <v>2.75190877914428</v>
      </c>
      <c r="R7292">
        <v>0.48515024781227101</v>
      </c>
      <c r="S7292">
        <v>-0.67204570770263605</v>
      </c>
      <c r="T7292">
        <v>-0.31210026144981301</v>
      </c>
      <c r="U7292">
        <v>-0.13594348728656699</v>
      </c>
    </row>
    <row r="7293" spans="1:21" x14ac:dyDescent="0.25">
      <c r="A7293" t="s">
        <v>10326</v>
      </c>
      <c r="B7293" t="s">
        <v>10327</v>
      </c>
      <c r="C7293" t="s">
        <v>10328</v>
      </c>
      <c r="D7293" s="1">
        <v>3.5697853006944001E-10</v>
      </c>
      <c r="E7293" s="1">
        <v>1.17257776821588E-8</v>
      </c>
      <c r="F7293" s="3">
        <f t="shared" si="341"/>
        <v>6.0958786652440615</v>
      </c>
      <c r="G7293">
        <f t="shared" si="339"/>
        <v>1.5799261182546549</v>
      </c>
      <c r="H7293">
        <f t="shared" si="340"/>
        <v>4.1877603054046579</v>
      </c>
      <c r="I7293">
        <v>3.30507016181945</v>
      </c>
      <c r="J7293">
        <v>3.7044119834899898</v>
      </c>
      <c r="K7293">
        <v>3.6822214126586901</v>
      </c>
      <c r="L7293">
        <v>3.2828178405761701</v>
      </c>
      <c r="M7293">
        <v>4.6486225128173801</v>
      </c>
      <c r="N7293">
        <v>3.0431325435638401</v>
      </c>
      <c r="O7293">
        <v>4.5121908187866202</v>
      </c>
      <c r="P7293">
        <v>4.0476527214050204</v>
      </c>
      <c r="Q7293">
        <v>4.6872029304504297</v>
      </c>
      <c r="R7293">
        <v>2.2109751701354901</v>
      </c>
      <c r="S7293">
        <v>1.7429916858673</v>
      </c>
      <c r="T7293">
        <v>1.5947904586791899</v>
      </c>
      <c r="U7293">
        <v>0.77094715833663896</v>
      </c>
    </row>
    <row r="7294" spans="1:21" x14ac:dyDescent="0.25">
      <c r="A7294" t="s">
        <v>5169</v>
      </c>
      <c r="B7294" t="s">
        <v>5170</v>
      </c>
      <c r="C7294" t="s">
        <v>5171</v>
      </c>
      <c r="D7294" s="1">
        <v>2.94926527644179E-10</v>
      </c>
      <c r="E7294" s="1">
        <v>9.9478913995199003E-9</v>
      </c>
      <c r="F7294" s="3">
        <f t="shared" si="341"/>
        <v>6.097484659487475</v>
      </c>
      <c r="G7294">
        <f t="shared" si="339"/>
        <v>3.4977265000343296</v>
      </c>
      <c r="H7294">
        <f t="shared" si="340"/>
        <v>6.1059407234191863</v>
      </c>
      <c r="I7294">
        <v>5.3981795310974103</v>
      </c>
      <c r="J7294">
        <v>5.9806218147277797</v>
      </c>
      <c r="K7294">
        <v>5.1234483718871999</v>
      </c>
      <c r="L7294">
        <v>5.0197834968566797</v>
      </c>
      <c r="M7294">
        <v>6.4649977684020996</v>
      </c>
      <c r="N7294">
        <v>4.8447508811950604</v>
      </c>
      <c r="O7294">
        <v>6.6582689285278303</v>
      </c>
      <c r="P7294">
        <v>5.8466277122497496</v>
      </c>
      <c r="Q7294">
        <v>6.7150583267211896</v>
      </c>
      <c r="R7294">
        <v>3.6048893928527801</v>
      </c>
      <c r="S7294">
        <v>4.0003795623779297</v>
      </c>
      <c r="T7294">
        <v>2.87772440910339</v>
      </c>
      <c r="U7294">
        <v>3.50791263580322</v>
      </c>
    </row>
    <row r="7295" spans="1:21" x14ac:dyDescent="0.25">
      <c r="A7295" t="s">
        <v>4608</v>
      </c>
      <c r="B7295" t="s">
        <v>4609</v>
      </c>
      <c r="C7295" t="s">
        <v>4610</v>
      </c>
      <c r="D7295">
        <v>1.45517219789326E-3</v>
      </c>
      <c r="E7295">
        <v>5.3529357537627203E-3</v>
      </c>
      <c r="F7295" s="3">
        <f t="shared" si="341"/>
        <v>6.0989033400359567</v>
      </c>
      <c r="G7295">
        <f t="shared" si="339"/>
        <v>-3.3820884823799076</v>
      </c>
      <c r="H7295">
        <f t="shared" si="340"/>
        <v>-0.77353863120078725</v>
      </c>
      <c r="I7295">
        <v>-2.9237487316131499</v>
      </c>
      <c r="J7295">
        <v>-1.0637723207473699</v>
      </c>
      <c r="K7295">
        <v>-1.1757595539093</v>
      </c>
      <c r="L7295">
        <v>-3.3021445274353001</v>
      </c>
      <c r="M7295">
        <v>0.42857423424720698</v>
      </c>
      <c r="N7295">
        <v>-3.2787954807281401</v>
      </c>
      <c r="O7295">
        <v>-1.0035091638564999</v>
      </c>
      <c r="P7295">
        <v>-0.83987218141555697</v>
      </c>
      <c r="Q7295">
        <v>0.82590943574905396</v>
      </c>
      <c r="R7295">
        <v>-3.3672926425933798</v>
      </c>
      <c r="S7295">
        <v>-3.4090111255645699</v>
      </c>
      <c r="T7295">
        <v>-3.4641034603118799</v>
      </c>
      <c r="U7295">
        <v>-3.2879467010497998</v>
      </c>
    </row>
    <row r="7296" spans="1:21" x14ac:dyDescent="0.25">
      <c r="A7296" t="s">
        <v>22419</v>
      </c>
      <c r="B7296" t="s">
        <v>22420</v>
      </c>
      <c r="C7296" t="s">
        <v>22421</v>
      </c>
      <c r="D7296">
        <v>1.43280741758644E-3</v>
      </c>
      <c r="E7296">
        <v>5.2832956425845597E-3</v>
      </c>
      <c r="F7296" s="3">
        <f t="shared" si="341"/>
        <v>6.1039076075177121</v>
      </c>
      <c r="G7296">
        <f t="shared" si="339"/>
        <v>-3.3440877199172925</v>
      </c>
      <c r="H7296">
        <f t="shared" si="340"/>
        <v>-0.73435459509491741</v>
      </c>
      <c r="I7296">
        <v>-0.92374873161315896</v>
      </c>
      <c r="J7296">
        <v>-0.74184417724609297</v>
      </c>
      <c r="K7296">
        <v>1.52468025684356</v>
      </c>
      <c r="L7296">
        <v>-1.3021446466445901</v>
      </c>
      <c r="M7296">
        <v>-0.223502412438392</v>
      </c>
      <c r="N7296">
        <v>-1.5418299436569201</v>
      </c>
      <c r="O7296">
        <v>0.166415810585021</v>
      </c>
      <c r="P7296">
        <v>8.1245861947536399E-3</v>
      </c>
      <c r="Q7296">
        <v>-2.0809810161590501</v>
      </c>
      <c r="R7296">
        <v>-3.3672926425933798</v>
      </c>
      <c r="S7296">
        <v>-3.25700807571411</v>
      </c>
      <c r="T7296">
        <v>-3.4641034603118799</v>
      </c>
      <c r="U7296">
        <v>-3.2879467010497998</v>
      </c>
    </row>
    <row r="7297" spans="1:21" x14ac:dyDescent="0.25">
      <c r="A7297" t="s">
        <v>15270</v>
      </c>
      <c r="B7297" t="s">
        <v>15271</v>
      </c>
      <c r="C7297" t="s">
        <v>15272</v>
      </c>
      <c r="D7297" s="1">
        <v>4.4982797930970198E-8</v>
      </c>
      <c r="E7297" s="1">
        <v>8.3010689877482904E-7</v>
      </c>
      <c r="F7297" s="3">
        <f t="shared" si="341"/>
        <v>6.1057944859340045</v>
      </c>
      <c r="G7297">
        <f t="shared" si="339"/>
        <v>0.77533322572707952</v>
      </c>
      <c r="H7297">
        <f t="shared" si="340"/>
        <v>3.3855122566223104</v>
      </c>
      <c r="I7297">
        <v>3.2461762428283598</v>
      </c>
      <c r="J7297">
        <v>3.3956594467163002</v>
      </c>
      <c r="K7297">
        <v>3.16409039497375</v>
      </c>
      <c r="L7297">
        <v>2.78531813621521</v>
      </c>
      <c r="M7297">
        <v>3.9803698062896702</v>
      </c>
      <c r="N7297">
        <v>2.00249052047729</v>
      </c>
      <c r="O7297">
        <v>3.8293807506561199</v>
      </c>
      <c r="P7297">
        <v>3.5524451732635498</v>
      </c>
      <c r="Q7297">
        <v>3.5628750324249201</v>
      </c>
      <c r="R7297">
        <v>1.36967313289642</v>
      </c>
      <c r="S7297">
        <v>1.2024234533309901</v>
      </c>
      <c r="T7297">
        <v>-0.142175197601318</v>
      </c>
      <c r="U7297">
        <v>0.67141151428222601</v>
      </c>
    </row>
    <row r="7298" spans="1:21" x14ac:dyDescent="0.25">
      <c r="A7298" t="s">
        <v>18432</v>
      </c>
      <c r="B7298" t="s">
        <v>18433</v>
      </c>
      <c r="C7298" t="s">
        <v>18434</v>
      </c>
      <c r="D7298">
        <v>2.8885733336210199E-3</v>
      </c>
      <c r="E7298">
        <v>9.4803972169756803E-3</v>
      </c>
      <c r="F7298" s="3">
        <f t="shared" si="341"/>
        <v>6.1094105723338741</v>
      </c>
      <c r="G7298">
        <f t="shared" ref="G7298:G7361" si="342">AVERAGE(R7298:U7298)</f>
        <v>-2.2533627301454509</v>
      </c>
      <c r="H7298">
        <f t="shared" ref="H7298:H7361" si="343">AVERAGE(M7298:Q7298)</f>
        <v>0.35767046734690655</v>
      </c>
      <c r="I7298">
        <v>0.53568285703659002</v>
      </c>
      <c r="J7298">
        <v>-2.0637724399566602</v>
      </c>
      <c r="K7298">
        <v>-0.85383141040802002</v>
      </c>
      <c r="L7298">
        <v>-0.49478968977928101</v>
      </c>
      <c r="M7298">
        <v>0.96914261579513505</v>
      </c>
      <c r="N7298">
        <v>-0.12679256498813599</v>
      </c>
      <c r="O7298">
        <v>0.69693064689636197</v>
      </c>
      <c r="P7298">
        <v>8.1245861947536399E-3</v>
      </c>
      <c r="Q7298">
        <v>0.24094705283641801</v>
      </c>
      <c r="R7298">
        <v>-0.89336138963699296</v>
      </c>
      <c r="S7298">
        <v>-3.25700807571411</v>
      </c>
      <c r="T7298">
        <v>-3.31210041046142</v>
      </c>
      <c r="U7298">
        <v>-1.55098104476928</v>
      </c>
    </row>
    <row r="7299" spans="1:21" x14ac:dyDescent="0.25">
      <c r="A7299" t="s">
        <v>9645</v>
      </c>
      <c r="B7299" t="s">
        <v>9646</v>
      </c>
      <c r="C7299" t="s">
        <v>9647</v>
      </c>
      <c r="D7299">
        <v>5.5673341266810799E-3</v>
      </c>
      <c r="E7299">
        <v>1.6386488452553701E-2</v>
      </c>
      <c r="F7299" s="3">
        <f t="shared" ref="F7299:F7362" si="344">2^(H7299-G7299)</f>
        <v>6.1274226065512982</v>
      </c>
      <c r="G7299">
        <f t="shared" si="342"/>
        <v>-2.4376041442155807</v>
      </c>
      <c r="H7299">
        <f t="shared" si="343"/>
        <v>0.17767621278762732</v>
      </c>
      <c r="I7299">
        <v>-0.33878621459007202</v>
      </c>
      <c r="J7299">
        <v>-6.3772298395633698E-2</v>
      </c>
      <c r="K7299">
        <v>-0.85383141040802002</v>
      </c>
      <c r="L7299">
        <v>-0.98021656274795499</v>
      </c>
      <c r="M7299">
        <v>1.2170701026916499</v>
      </c>
      <c r="N7299">
        <v>-3.1267924308776802</v>
      </c>
      <c r="O7299">
        <v>1.45592236518859</v>
      </c>
      <c r="P7299">
        <v>0.83819967508315996</v>
      </c>
      <c r="Q7299">
        <v>0.50398135185241699</v>
      </c>
      <c r="R7299">
        <v>-0.89336138963699296</v>
      </c>
      <c r="S7299">
        <v>-2.25700831413269</v>
      </c>
      <c r="T7299">
        <v>-3.4641034603118799</v>
      </c>
      <c r="U7299">
        <v>-3.1359434127807599</v>
      </c>
    </row>
    <row r="7300" spans="1:21" x14ac:dyDescent="0.25">
      <c r="A7300" t="s">
        <v>18297</v>
      </c>
      <c r="B7300" t="s">
        <v>18298</v>
      </c>
      <c r="C7300" t="s">
        <v>18299</v>
      </c>
      <c r="D7300">
        <v>1.4903785195201601E-3</v>
      </c>
      <c r="E7300">
        <v>5.4660844616591896E-3</v>
      </c>
      <c r="F7300" s="3">
        <f t="shared" si="344"/>
        <v>6.1421794198711606</v>
      </c>
      <c r="G7300">
        <f t="shared" si="342"/>
        <v>-3.3440876603126477</v>
      </c>
      <c r="H7300">
        <f t="shared" si="343"/>
        <v>-0.72533700466155904</v>
      </c>
      <c r="I7300">
        <v>-0.11639379709959</v>
      </c>
      <c r="J7300">
        <v>-1.0637723207473699</v>
      </c>
      <c r="K7300">
        <v>-3.3277623653411799</v>
      </c>
      <c r="L7300">
        <v>-3.4541478157043399</v>
      </c>
      <c r="M7300">
        <v>0.13906759023666301</v>
      </c>
      <c r="N7300">
        <v>-1.5418299436569201</v>
      </c>
      <c r="O7300">
        <v>0.69693064689636197</v>
      </c>
      <c r="P7300">
        <v>-2.1618003845214799</v>
      </c>
      <c r="Q7300">
        <v>-0.75905293226241999</v>
      </c>
      <c r="R7300">
        <v>-3.3672926425933798</v>
      </c>
      <c r="S7300">
        <v>-3.4090111255645699</v>
      </c>
      <c r="T7300">
        <v>-3.4641034603118799</v>
      </c>
      <c r="U7300">
        <v>-3.1359434127807599</v>
      </c>
    </row>
    <row r="7301" spans="1:21" x14ac:dyDescent="0.25">
      <c r="A7301" t="s">
        <v>8922</v>
      </c>
      <c r="B7301" t="s">
        <v>8923</v>
      </c>
      <c r="C7301" t="s">
        <v>8924</v>
      </c>
      <c r="D7301">
        <v>8.1269610673189094E-3</v>
      </c>
      <c r="E7301">
        <v>2.23654378205537E-2</v>
      </c>
      <c r="F7301" s="3">
        <f t="shared" si="344"/>
        <v>6.1437753229326875</v>
      </c>
      <c r="G7301">
        <f t="shared" si="342"/>
        <v>-2.806086927652355</v>
      </c>
      <c r="H7301">
        <f t="shared" si="343"/>
        <v>-0.18696146979928005</v>
      </c>
      <c r="I7301">
        <v>-0.601820588111877</v>
      </c>
      <c r="J7301">
        <v>-6.3772298395633698E-2</v>
      </c>
      <c r="K7301">
        <v>-1.1757595539093</v>
      </c>
      <c r="L7301">
        <v>-0.13221968710422499</v>
      </c>
      <c r="M7301">
        <v>-0.44589480757713301</v>
      </c>
      <c r="N7301">
        <v>-1.5418299436569201</v>
      </c>
      <c r="O7301">
        <v>0.80384576320648105</v>
      </c>
      <c r="P7301">
        <v>8.1245861947536399E-3</v>
      </c>
      <c r="Q7301">
        <v>0.24094705283641801</v>
      </c>
      <c r="R7301">
        <v>-1.2152894735336299</v>
      </c>
      <c r="S7301">
        <v>-3.25700807571411</v>
      </c>
      <c r="T7301">
        <v>-3.4641034603118799</v>
      </c>
      <c r="U7301">
        <v>-3.2879467010497998</v>
      </c>
    </row>
    <row r="7302" spans="1:21" x14ac:dyDescent="0.25">
      <c r="A7302" t="s">
        <v>6783</v>
      </c>
      <c r="B7302" t="s">
        <v>6784</v>
      </c>
      <c r="C7302" t="s">
        <v>6785</v>
      </c>
      <c r="D7302" s="1">
        <v>2.8569879507586301E-18</v>
      </c>
      <c r="E7302" s="1">
        <v>6.0799135569319002E-16</v>
      </c>
      <c r="F7302" s="3">
        <f t="shared" si="344"/>
        <v>6.1441536568834891</v>
      </c>
      <c r="G7302">
        <f t="shared" si="342"/>
        <v>2.78615021705627</v>
      </c>
      <c r="H7302">
        <f t="shared" si="343"/>
        <v>5.4053645133972124</v>
      </c>
      <c r="I7302">
        <v>4.9891405105590803</v>
      </c>
      <c r="J7302">
        <v>4.4519271850585902</v>
      </c>
      <c r="K7302">
        <v>4.8015203475952104</v>
      </c>
      <c r="L7302">
        <v>4.3560667037963796</v>
      </c>
      <c r="M7302">
        <v>5.7988657951354901</v>
      </c>
      <c r="N7302">
        <v>4.7186975479125897</v>
      </c>
      <c r="O7302">
        <v>5.7909069061279297</v>
      </c>
      <c r="P7302">
        <v>5.2219042778015101</v>
      </c>
      <c r="Q7302">
        <v>5.4964480400085396</v>
      </c>
      <c r="R7302">
        <v>3.0884912014007502</v>
      </c>
      <c r="S7302">
        <v>1.9524450302123999</v>
      </c>
      <c r="T7302">
        <v>2.9916806221008301</v>
      </c>
      <c r="U7302">
        <v>3.1119840145111</v>
      </c>
    </row>
    <row r="7303" spans="1:21" x14ac:dyDescent="0.25">
      <c r="A7303" t="s">
        <v>7698</v>
      </c>
      <c r="B7303" t="s">
        <v>7699</v>
      </c>
      <c r="C7303" t="s">
        <v>7700</v>
      </c>
      <c r="D7303" s="1">
        <v>2.91525907414325E-6</v>
      </c>
      <c r="E7303" s="1">
        <v>3.1319465051637901E-5</v>
      </c>
      <c r="F7303" s="3">
        <f t="shared" si="344"/>
        <v>6.1448488047458207</v>
      </c>
      <c r="G7303">
        <f t="shared" si="342"/>
        <v>-9.2038162052631253E-2</v>
      </c>
      <c r="H7303">
        <f t="shared" si="343"/>
        <v>2.5273393511772118</v>
      </c>
      <c r="I7303">
        <v>2.28570461273193</v>
      </c>
      <c r="J7303">
        <v>2.5211901664733798</v>
      </c>
      <c r="K7303">
        <v>1.9535233974456701</v>
      </c>
      <c r="L7303">
        <v>1.5052101612091</v>
      </c>
      <c r="M7303">
        <v>3.0352320671081499</v>
      </c>
      <c r="N7303">
        <v>0.68056243658065796</v>
      </c>
      <c r="O7303">
        <v>2.7513782978057799</v>
      </c>
      <c r="P7303">
        <v>2.9467241764068599</v>
      </c>
      <c r="Q7303">
        <v>3.2227997779846098</v>
      </c>
      <c r="R7303">
        <v>0.244142115116119</v>
      </c>
      <c r="S7303">
        <v>0.443431496620178</v>
      </c>
      <c r="T7303">
        <v>-0.72713774442672696</v>
      </c>
      <c r="U7303">
        <v>-0.32858851552009499</v>
      </c>
    </row>
    <row r="7304" spans="1:21" x14ac:dyDescent="0.25">
      <c r="A7304" t="s">
        <v>5655</v>
      </c>
      <c r="B7304" t="s">
        <v>5656</v>
      </c>
      <c r="C7304" t="s">
        <v>5657</v>
      </c>
      <c r="D7304" s="1">
        <v>1.38763767143501E-9</v>
      </c>
      <c r="E7304" s="1">
        <v>3.8446405170589E-8</v>
      </c>
      <c r="F7304" s="3">
        <f t="shared" si="344"/>
        <v>6.1449607828644268</v>
      </c>
      <c r="G7304">
        <f t="shared" si="342"/>
        <v>4.2677201628684953</v>
      </c>
      <c r="H7304">
        <f t="shared" si="343"/>
        <v>6.8871239662170343</v>
      </c>
      <c r="I7304">
        <v>6.8948330879211399</v>
      </c>
      <c r="J7304">
        <v>6.6692428588867099</v>
      </c>
      <c r="K7304">
        <v>6.3826613426208496</v>
      </c>
      <c r="L7304">
        <v>6.2865700721740696</v>
      </c>
      <c r="M7304">
        <v>7.64245128631591</v>
      </c>
      <c r="N7304">
        <v>5.3408126831054599</v>
      </c>
      <c r="O7304">
        <v>7.3941655158996502</v>
      </c>
      <c r="P7304">
        <v>6.5712151527404696</v>
      </c>
      <c r="Q7304">
        <v>7.4869751930236799</v>
      </c>
      <c r="R7304">
        <v>4.8561730384826598</v>
      </c>
      <c r="S7304">
        <v>4.4154171943664497</v>
      </c>
      <c r="T7304">
        <v>3.8477709293365399</v>
      </c>
      <c r="U7304">
        <v>3.9515194892883301</v>
      </c>
    </row>
    <row r="7305" spans="1:21" x14ac:dyDescent="0.25">
      <c r="A7305" t="s">
        <v>11703</v>
      </c>
      <c r="B7305" t="s">
        <v>11704</v>
      </c>
      <c r="C7305" t="s">
        <v>11705</v>
      </c>
      <c r="D7305" s="1">
        <v>1.7230960656888699E-4</v>
      </c>
      <c r="E7305" s="1">
        <v>9.2757842503487999E-4</v>
      </c>
      <c r="F7305" s="3">
        <f t="shared" si="344"/>
        <v>6.146741733250094</v>
      </c>
      <c r="G7305">
        <f t="shared" si="342"/>
        <v>-0.65528332442045167</v>
      </c>
      <c r="H7305">
        <f t="shared" si="343"/>
        <v>1.9645385444164254</v>
      </c>
      <c r="I7305">
        <v>1.7766909599304199</v>
      </c>
      <c r="J7305">
        <v>1.6366673707962001</v>
      </c>
      <c r="K7305">
        <v>1.9117032289505</v>
      </c>
      <c r="L7305">
        <v>2.6520516872406001</v>
      </c>
      <c r="M7305">
        <v>2.25454473495483</v>
      </c>
      <c r="N7305">
        <v>0.33263906836509699</v>
      </c>
      <c r="O7305">
        <v>2.6969306468963601</v>
      </c>
      <c r="P7305">
        <v>2.2976312637329102</v>
      </c>
      <c r="Q7305">
        <v>2.2409470081329301</v>
      </c>
      <c r="R7305">
        <v>0.69160115718841497</v>
      </c>
      <c r="S7305">
        <v>-0.44965329766273499</v>
      </c>
      <c r="T7305">
        <v>-0.72713774442672696</v>
      </c>
      <c r="U7305">
        <v>-2.1359434127807599</v>
      </c>
    </row>
    <row r="7306" spans="1:21" x14ac:dyDescent="0.25">
      <c r="A7306" t="s">
        <v>6849</v>
      </c>
      <c r="B7306" t="s">
        <v>6850</v>
      </c>
      <c r="C7306" t="s">
        <v>6851</v>
      </c>
      <c r="D7306" s="1">
        <v>3.8746150732293901E-10</v>
      </c>
      <c r="E7306" s="1">
        <v>1.2562042073227499E-8</v>
      </c>
      <c r="F7306" s="3">
        <f t="shared" si="344"/>
        <v>6.1569026974916747</v>
      </c>
      <c r="G7306">
        <f t="shared" si="342"/>
        <v>4.2277343869209254</v>
      </c>
      <c r="H7306">
        <f t="shared" si="343"/>
        <v>6.8499391555786078</v>
      </c>
      <c r="I7306">
        <v>6.8109607696533203</v>
      </c>
      <c r="J7306">
        <v>7.1099052429199201</v>
      </c>
      <c r="K7306">
        <v>6.4166975021362296</v>
      </c>
      <c r="L7306">
        <v>5.8450603485107404</v>
      </c>
      <c r="M7306">
        <v>7.18224668502807</v>
      </c>
      <c r="N7306">
        <v>5.2698121070861799</v>
      </c>
      <c r="O7306">
        <v>7.3307638168334899</v>
      </c>
      <c r="P7306">
        <v>6.7039332389831499</v>
      </c>
      <c r="Q7306">
        <v>7.7629399299621502</v>
      </c>
      <c r="R7306">
        <v>4.5462617874145499</v>
      </c>
      <c r="S7306">
        <v>4.3868479728698704</v>
      </c>
      <c r="T7306">
        <v>3.9640243053436199</v>
      </c>
      <c r="U7306">
        <v>4.0138034820556596</v>
      </c>
    </row>
    <row r="7307" spans="1:21" x14ac:dyDescent="0.25">
      <c r="A7307" t="s">
        <v>23616</v>
      </c>
      <c r="B7307" t="s">
        <v>23617</v>
      </c>
      <c r="C7307" t="s">
        <v>23618</v>
      </c>
      <c r="D7307">
        <v>6.6565200686454704E-3</v>
      </c>
      <c r="E7307">
        <v>1.8940988928079602E-2</v>
      </c>
      <c r="F7307" s="3">
        <f t="shared" si="344"/>
        <v>6.1663444793986191</v>
      </c>
      <c r="G7307">
        <f t="shared" si="342"/>
        <v>-2.87184545397758</v>
      </c>
      <c r="H7307">
        <f t="shared" si="343"/>
        <v>-0.2474299669265724</v>
      </c>
      <c r="I7307">
        <v>-1.3387862443923899</v>
      </c>
      <c r="J7307">
        <v>-1.47880983352661</v>
      </c>
      <c r="K7307">
        <v>-0.59079694747924805</v>
      </c>
      <c r="L7307">
        <v>-3.4541478157043399</v>
      </c>
      <c r="M7307">
        <v>1.2170701026916499</v>
      </c>
      <c r="N7307">
        <v>-1.12679255008697</v>
      </c>
      <c r="O7307">
        <v>0.45592239499092102</v>
      </c>
      <c r="P7307">
        <v>0.29763123393058699</v>
      </c>
      <c r="Q7307">
        <v>-2.0809810161590501</v>
      </c>
      <c r="R7307">
        <v>-1.63032686710357</v>
      </c>
      <c r="S7307">
        <v>-3.4090111255645699</v>
      </c>
      <c r="T7307">
        <v>-3.31210041046142</v>
      </c>
      <c r="U7307">
        <v>-3.1359434127807599</v>
      </c>
    </row>
    <row r="7308" spans="1:21" x14ac:dyDescent="0.25">
      <c r="A7308" t="s">
        <v>6801</v>
      </c>
      <c r="B7308" t="s">
        <v>6802</v>
      </c>
      <c r="C7308" t="s">
        <v>6803</v>
      </c>
      <c r="D7308">
        <v>4.7767190262675199E-3</v>
      </c>
      <c r="E7308">
        <v>1.4436242170631801E-2</v>
      </c>
      <c r="F7308" s="3">
        <f t="shared" si="344"/>
        <v>6.1688659208953647</v>
      </c>
      <c r="G7308">
        <f t="shared" si="342"/>
        <v>0.8938159495592084</v>
      </c>
      <c r="H7308">
        <f t="shared" si="343"/>
        <v>3.5188212394714342</v>
      </c>
      <c r="I7308">
        <v>2.7201073169708199</v>
      </c>
      <c r="J7308">
        <v>2.7435827255249001</v>
      </c>
      <c r="K7308">
        <v>3.6946053504943799</v>
      </c>
      <c r="L7308">
        <v>2.2214174270629798</v>
      </c>
      <c r="M7308">
        <v>2.8271236419677699</v>
      </c>
      <c r="N7308">
        <v>3.2130575180053702</v>
      </c>
      <c r="O7308">
        <v>3.7909066677093501</v>
      </c>
      <c r="P7308">
        <v>4.7147164344787598</v>
      </c>
      <c r="Q7308">
        <v>3.0483019351959202</v>
      </c>
      <c r="R7308">
        <v>0.59206539392471302</v>
      </c>
      <c r="S7308">
        <v>2.6498823165893501</v>
      </c>
      <c r="T7308">
        <v>1.1473313570022501</v>
      </c>
      <c r="U7308">
        <v>-0.81401526927947998</v>
      </c>
    </row>
    <row r="7309" spans="1:21" x14ac:dyDescent="0.25">
      <c r="A7309" t="s">
        <v>10875</v>
      </c>
      <c r="B7309" t="s">
        <v>10876</v>
      </c>
      <c r="C7309" t="s">
        <v>10877</v>
      </c>
      <c r="D7309" s="1">
        <v>2.262303896714E-4</v>
      </c>
      <c r="E7309">
        <v>1.15446746349334E-3</v>
      </c>
      <c r="F7309" s="3">
        <f t="shared" si="344"/>
        <v>6.1710999530235275</v>
      </c>
      <c r="G7309">
        <f t="shared" si="342"/>
        <v>-3.3820884823799076</v>
      </c>
      <c r="H7309">
        <f t="shared" si="343"/>
        <v>-0.75656082034110861</v>
      </c>
      <c r="I7309">
        <v>-3.0757517814636199</v>
      </c>
      <c r="J7309">
        <v>-3.0637722015380802</v>
      </c>
      <c r="K7309">
        <v>-3.3277623653411799</v>
      </c>
      <c r="L7309">
        <v>-3.4541478157043399</v>
      </c>
      <c r="M7309">
        <v>-1.44589471817016</v>
      </c>
      <c r="N7309">
        <v>-0.54182994365692105</v>
      </c>
      <c r="O7309">
        <v>-0.68158102035522405</v>
      </c>
      <c r="P7309">
        <v>-0.83987218141555697</v>
      </c>
      <c r="Q7309">
        <v>-0.273626238107681</v>
      </c>
      <c r="R7309">
        <v>-3.3672926425933798</v>
      </c>
      <c r="S7309">
        <v>-3.4090111255645699</v>
      </c>
      <c r="T7309">
        <v>-3.4641034603118799</v>
      </c>
      <c r="U7309">
        <v>-3.2879467010497998</v>
      </c>
    </row>
    <row r="7310" spans="1:21" x14ac:dyDescent="0.25">
      <c r="A7310" t="s">
        <v>6654</v>
      </c>
      <c r="B7310" t="s">
        <v>6655</v>
      </c>
      <c r="C7310" t="s">
        <v>6656</v>
      </c>
      <c r="D7310" s="1">
        <v>1.3084343208902201E-7</v>
      </c>
      <c r="E7310" s="1">
        <v>2.1331636617105598E-6</v>
      </c>
      <c r="F7310" s="3">
        <f t="shared" si="344"/>
        <v>6.1716882959781909</v>
      </c>
      <c r="G7310">
        <f t="shared" si="342"/>
        <v>3.19426697492599</v>
      </c>
      <c r="H7310">
        <f t="shared" si="343"/>
        <v>5.8199321746826129</v>
      </c>
      <c r="I7310">
        <v>4.7836103439331001</v>
      </c>
      <c r="J7310">
        <v>5.1309847831726003</v>
      </c>
      <c r="K7310">
        <v>4.5246801376342702</v>
      </c>
      <c r="L7310">
        <v>4.4594063758850098</v>
      </c>
      <c r="M7310">
        <v>6.3222894668579102</v>
      </c>
      <c r="N7310">
        <v>4.7980198860168404</v>
      </c>
      <c r="O7310">
        <v>6.1102333068847603</v>
      </c>
      <c r="P7310">
        <v>5.4602513313293404</v>
      </c>
      <c r="Q7310">
        <v>6.4088668823242099</v>
      </c>
      <c r="R7310">
        <v>3.3082723617553702</v>
      </c>
      <c r="S7310">
        <v>4.15238237380981</v>
      </c>
      <c r="T7310">
        <v>2.8376467227935702</v>
      </c>
      <c r="U7310">
        <v>2.47876644134521</v>
      </c>
    </row>
    <row r="7311" spans="1:21" x14ac:dyDescent="0.25">
      <c r="A7311" t="s">
        <v>14877</v>
      </c>
      <c r="B7311" t="s">
        <v>14878</v>
      </c>
      <c r="C7311" t="s">
        <v>14879</v>
      </c>
      <c r="D7311" s="1">
        <v>1.25241960899358E-11</v>
      </c>
      <c r="E7311" s="1">
        <v>5.9650956396595203E-10</v>
      </c>
      <c r="F7311" s="3">
        <f t="shared" si="344"/>
        <v>6.1747652295098723</v>
      </c>
      <c r="G7311">
        <f t="shared" si="342"/>
        <v>1.0634803026914585</v>
      </c>
      <c r="H7311">
        <f t="shared" si="343"/>
        <v>3.6898645877838079</v>
      </c>
      <c r="I7311">
        <v>3.6308403015136701</v>
      </c>
      <c r="J7311">
        <v>3.67769455909729</v>
      </c>
      <c r="K7311">
        <v>3.3320353031158398</v>
      </c>
      <c r="L7311">
        <v>2.6978554725646902</v>
      </c>
      <c r="M7311">
        <v>3.9116570949554399</v>
      </c>
      <c r="N7311">
        <v>2.54563283920288</v>
      </c>
      <c r="O7311">
        <v>4.1763997077941797</v>
      </c>
      <c r="P7311">
        <v>3.7570629119872998</v>
      </c>
      <c r="Q7311">
        <v>4.0585703849792401</v>
      </c>
      <c r="R7311">
        <v>1.6426916122436499</v>
      </c>
      <c r="S7311">
        <v>1.06491982936859</v>
      </c>
      <c r="T7311">
        <v>0.77536261081695501</v>
      </c>
      <c r="U7311">
        <v>0.77094715833663896</v>
      </c>
    </row>
    <row r="7312" spans="1:21" x14ac:dyDescent="0.25">
      <c r="A7312" t="s">
        <v>4029</v>
      </c>
      <c r="B7312" t="s">
        <v>4030</v>
      </c>
      <c r="C7312" t="s">
        <v>4031</v>
      </c>
      <c r="D7312" s="1">
        <v>2.4677310861420599E-8</v>
      </c>
      <c r="E7312" s="1">
        <v>4.9315178785036498E-7</v>
      </c>
      <c r="F7312" s="3">
        <f t="shared" si="344"/>
        <v>6.1755783796463861</v>
      </c>
      <c r="G7312">
        <f t="shared" si="342"/>
        <v>0.8513376414775824</v>
      </c>
      <c r="H7312">
        <f t="shared" si="343"/>
        <v>3.4779119014739939</v>
      </c>
      <c r="I7312">
        <v>3.2461762428283598</v>
      </c>
      <c r="J7312">
        <v>2.9362277984619101</v>
      </c>
      <c r="K7312">
        <v>2.91170334815979</v>
      </c>
      <c r="L7312">
        <v>2.2214174270629798</v>
      </c>
      <c r="M7312">
        <v>3.89987993240356</v>
      </c>
      <c r="N7312">
        <v>2.3967692852020201</v>
      </c>
      <c r="O7312">
        <v>3.5042855739593501</v>
      </c>
      <c r="P7312">
        <v>3.6583783626556299</v>
      </c>
      <c r="Q7312">
        <v>3.9302463531494101</v>
      </c>
      <c r="R7312">
        <v>1.5395981073379501</v>
      </c>
      <c r="S7312">
        <v>1.44343149662017</v>
      </c>
      <c r="T7312">
        <v>0.38833948969840998</v>
      </c>
      <c r="U7312">
        <v>3.3981472253799397E-2</v>
      </c>
    </row>
    <row r="7313" spans="1:21" x14ac:dyDescent="0.25">
      <c r="A7313" t="s">
        <v>19899</v>
      </c>
      <c r="B7313" t="s">
        <v>19900</v>
      </c>
      <c r="C7313" t="s">
        <v>19901</v>
      </c>
      <c r="D7313" s="1">
        <v>2.8109441245760502E-6</v>
      </c>
      <c r="E7313" s="1">
        <v>3.0361839890247201E-5</v>
      </c>
      <c r="F7313" s="3">
        <f t="shared" si="344"/>
        <v>6.1762463571194175</v>
      </c>
      <c r="G7313">
        <f t="shared" si="342"/>
        <v>-0.96088146045803713</v>
      </c>
      <c r="H7313">
        <f t="shared" si="343"/>
        <v>1.665848839282986</v>
      </c>
      <c r="I7313">
        <v>1.5998132228851301</v>
      </c>
      <c r="J7313">
        <v>1.1061526536941499</v>
      </c>
      <c r="K7313">
        <v>-0.36840459704399098</v>
      </c>
      <c r="L7313">
        <v>0.157286942005157</v>
      </c>
      <c r="M7313">
        <v>1.92333889007568</v>
      </c>
      <c r="N7313">
        <v>0.96067029237747104</v>
      </c>
      <c r="O7313">
        <v>2.1257739067077601</v>
      </c>
      <c r="P7313">
        <v>1.2305171489715501</v>
      </c>
      <c r="Q7313">
        <v>2.0889439582824698</v>
      </c>
      <c r="R7313">
        <v>-4.53644543886184E-2</v>
      </c>
      <c r="S7313">
        <v>-1.6720458269119201</v>
      </c>
      <c r="T7313">
        <v>-1.31210029125213</v>
      </c>
      <c r="U7313">
        <v>-0.81401526927947998</v>
      </c>
    </row>
    <row r="7314" spans="1:21" x14ac:dyDescent="0.25">
      <c r="A7314" t="s">
        <v>19032</v>
      </c>
      <c r="B7314" t="s">
        <v>19033</v>
      </c>
      <c r="C7314" t="s">
        <v>19034</v>
      </c>
      <c r="D7314" s="1">
        <v>2.6957155205309299E-4</v>
      </c>
      <c r="E7314">
        <v>1.32689694873988E-3</v>
      </c>
      <c r="F7314" s="3">
        <f t="shared" si="344"/>
        <v>6.1781362889701255</v>
      </c>
      <c r="G7314">
        <f t="shared" si="342"/>
        <v>-3.3820884823799076</v>
      </c>
      <c r="H7314">
        <f t="shared" si="343"/>
        <v>-0.75491678537800744</v>
      </c>
      <c r="I7314">
        <v>-1.9237487316131501</v>
      </c>
      <c r="J7314">
        <v>-3.0637722015380802</v>
      </c>
      <c r="K7314">
        <v>-3.3277623653411799</v>
      </c>
      <c r="L7314">
        <v>-3.4541478157043399</v>
      </c>
      <c r="M7314">
        <v>0.42857423424720698</v>
      </c>
      <c r="N7314">
        <v>-1.5418299436569201</v>
      </c>
      <c r="O7314">
        <v>-3.50918481126427E-3</v>
      </c>
      <c r="P7314">
        <v>-1.1618003845214799</v>
      </c>
      <c r="Q7314">
        <v>-1.4960186481475799</v>
      </c>
      <c r="R7314">
        <v>-3.3672926425933798</v>
      </c>
      <c r="S7314">
        <v>-3.4090111255645699</v>
      </c>
      <c r="T7314">
        <v>-3.4641034603118799</v>
      </c>
      <c r="U7314">
        <v>-3.2879467010497998</v>
      </c>
    </row>
    <row r="7315" spans="1:21" x14ac:dyDescent="0.25">
      <c r="A7315" t="s">
        <v>21324</v>
      </c>
      <c r="B7315" t="s">
        <v>21325</v>
      </c>
      <c r="C7315" t="s">
        <v>21326</v>
      </c>
      <c r="D7315" s="1">
        <v>7.3545264323016103E-10</v>
      </c>
      <c r="E7315" s="1">
        <v>2.20569642550572E-8</v>
      </c>
      <c r="F7315" s="3">
        <f t="shared" si="344"/>
        <v>6.1785529118981817</v>
      </c>
      <c r="G7315">
        <f t="shared" si="342"/>
        <v>5.7512097358703569</v>
      </c>
      <c r="H7315">
        <f t="shared" si="343"/>
        <v>8.3784787178039544</v>
      </c>
      <c r="I7315">
        <v>7.7380290031433097</v>
      </c>
      <c r="J7315">
        <v>7.3997521400451598</v>
      </c>
      <c r="K7315">
        <v>8.4260110855102504</v>
      </c>
      <c r="L7315">
        <v>7.78199958801269</v>
      </c>
      <c r="M7315">
        <v>8.9342060089111293</v>
      </c>
      <c r="N7315">
        <v>6.7875924110412598</v>
      </c>
      <c r="O7315">
        <v>8.98907470703125</v>
      </c>
      <c r="P7315">
        <v>7.9493350982665998</v>
      </c>
      <c r="Q7315">
        <v>9.2321853637695295</v>
      </c>
      <c r="R7315">
        <v>5.8372783660888601</v>
      </c>
      <c r="S7315">
        <v>5.2937383651733398</v>
      </c>
      <c r="T7315">
        <v>5.8727746009826598</v>
      </c>
      <c r="U7315">
        <v>6.0010476112365696</v>
      </c>
    </row>
    <row r="7316" spans="1:21" x14ac:dyDescent="0.25">
      <c r="A7316" t="s">
        <v>10044</v>
      </c>
      <c r="B7316" t="s">
        <v>10045</v>
      </c>
      <c r="C7316" t="s">
        <v>10046</v>
      </c>
      <c r="D7316" s="1">
        <v>2.5365222075524E-12</v>
      </c>
      <c r="E7316" s="1">
        <v>1.3978124213664901E-10</v>
      </c>
      <c r="F7316" s="3">
        <f t="shared" si="344"/>
        <v>6.178606058429903</v>
      </c>
      <c r="G7316">
        <f t="shared" si="342"/>
        <v>1.67867058515548</v>
      </c>
      <c r="H7316">
        <f t="shared" si="343"/>
        <v>4.3059519767761163</v>
      </c>
      <c r="I7316">
        <v>2.9588944911956698</v>
      </c>
      <c r="J7316">
        <v>3.2937798500061</v>
      </c>
      <c r="K7316">
        <v>2.2165579795837398</v>
      </c>
      <c r="L7316">
        <v>2.8476026058196999</v>
      </c>
      <c r="M7316">
        <v>4.6273541450500399</v>
      </c>
      <c r="N7316">
        <v>3.57364702224731</v>
      </c>
      <c r="O7316">
        <v>4.5278720855712802</v>
      </c>
      <c r="P7316">
        <v>4.2894105911254803</v>
      </c>
      <c r="Q7316">
        <v>4.5114760398864702</v>
      </c>
      <c r="R7316">
        <v>2.66735363006591</v>
      </c>
      <c r="S7316">
        <v>1.6498823165893499</v>
      </c>
      <c r="T7316">
        <v>1.00982797145843</v>
      </c>
      <c r="U7316">
        <v>1.38761842250823</v>
      </c>
    </row>
    <row r="7317" spans="1:21" x14ac:dyDescent="0.25">
      <c r="A7317" t="s">
        <v>24276</v>
      </c>
      <c r="B7317" t="s">
        <v>24277</v>
      </c>
      <c r="C7317" t="s">
        <v>24278</v>
      </c>
      <c r="D7317" s="1">
        <v>3.31729352183174E-5</v>
      </c>
      <c r="E7317" s="1">
        <v>2.3681733000557799E-4</v>
      </c>
      <c r="F7317" s="3">
        <f t="shared" si="344"/>
        <v>6.1793990349804249</v>
      </c>
      <c r="G7317">
        <f t="shared" si="342"/>
        <v>-1.1071220487356166</v>
      </c>
      <c r="H7317">
        <f t="shared" si="343"/>
        <v>1.5203444898128455</v>
      </c>
      <c r="I7317">
        <v>1.7201073169708201</v>
      </c>
      <c r="J7317">
        <v>0.93622773885726895</v>
      </c>
      <c r="K7317">
        <v>1.6822214126586901</v>
      </c>
      <c r="L7317">
        <v>0.60474592447280795</v>
      </c>
      <c r="M7317">
        <v>1.4285742044448799</v>
      </c>
      <c r="N7317">
        <v>0.33263906836509699</v>
      </c>
      <c r="O7317">
        <v>2.64034700393676</v>
      </c>
      <c r="P7317">
        <v>1.42316222190856</v>
      </c>
      <c r="Q7317">
        <v>1.77699995040893</v>
      </c>
      <c r="R7317">
        <v>-1.63032686710357</v>
      </c>
      <c r="S7317">
        <v>-1.25700831413269</v>
      </c>
      <c r="T7317">
        <v>-0.99017202854156405</v>
      </c>
      <c r="U7317">
        <v>-0.550980985164642</v>
      </c>
    </row>
    <row r="7318" spans="1:21" x14ac:dyDescent="0.25">
      <c r="A7318" t="s">
        <v>934</v>
      </c>
      <c r="B7318" t="s">
        <v>935</v>
      </c>
      <c r="C7318" t="s">
        <v>936</v>
      </c>
      <c r="D7318" s="1">
        <v>6.6544946636382099E-12</v>
      </c>
      <c r="E7318" s="1">
        <v>3.3615280004006799E-10</v>
      </c>
      <c r="F7318" s="3">
        <f t="shared" si="344"/>
        <v>6.1800244381681839</v>
      </c>
      <c r="G7318">
        <f t="shared" si="342"/>
        <v>4.7105014324188179</v>
      </c>
      <c r="H7318">
        <f t="shared" si="343"/>
        <v>7.3381139755248981</v>
      </c>
      <c r="I7318">
        <v>6.4941034317016602</v>
      </c>
      <c r="J7318">
        <v>6.4538974761962802</v>
      </c>
      <c r="K7318">
        <v>6.4895763397216797</v>
      </c>
      <c r="L7318">
        <v>6.0987343788146902</v>
      </c>
      <c r="M7318">
        <v>7.73980665206909</v>
      </c>
      <c r="N7318">
        <v>6.1678280830383301</v>
      </c>
      <c r="O7318">
        <v>7.88903331756591</v>
      </c>
      <c r="P7318">
        <v>7.2283687591552699</v>
      </c>
      <c r="Q7318">
        <v>7.6655330657958896</v>
      </c>
      <c r="R7318">
        <v>5.3545660972595197</v>
      </c>
      <c r="S7318">
        <v>4.7373452186584402</v>
      </c>
      <c r="T7318">
        <v>3.8973531723022399</v>
      </c>
      <c r="U7318">
        <v>4.8527412414550701</v>
      </c>
    </row>
    <row r="7319" spans="1:21" x14ac:dyDescent="0.25">
      <c r="A7319" t="s">
        <v>17640</v>
      </c>
      <c r="B7319" t="s">
        <v>17641</v>
      </c>
      <c r="C7319" t="s">
        <v>17642</v>
      </c>
      <c r="D7319" s="1">
        <v>1.2579228496178901E-4</v>
      </c>
      <c r="E7319" s="1">
        <v>7.1527826366946101E-4</v>
      </c>
      <c r="F7319" s="3">
        <f t="shared" si="344"/>
        <v>6.1836383696669097</v>
      </c>
      <c r="G7319">
        <f t="shared" si="342"/>
        <v>-1.6071221083402583</v>
      </c>
      <c r="H7319">
        <f t="shared" si="343"/>
        <v>1.0213338419795013</v>
      </c>
      <c r="I7319">
        <v>1.24617624282836</v>
      </c>
      <c r="J7319">
        <v>0.106152676045894</v>
      </c>
      <c r="K7319">
        <v>1.0721679925918499</v>
      </c>
      <c r="L7319">
        <v>1.9783454015851E-2</v>
      </c>
      <c r="M7319">
        <v>1.2170701026916499</v>
      </c>
      <c r="N7319">
        <v>4.3132446706295E-2</v>
      </c>
      <c r="O7319">
        <v>0.69693064689636197</v>
      </c>
      <c r="P7319">
        <v>1.2305171489715501</v>
      </c>
      <c r="Q7319">
        <v>1.9190188646316499</v>
      </c>
      <c r="R7319">
        <v>-0.89336138963699296</v>
      </c>
      <c r="S7319">
        <v>-1.6720458269119201</v>
      </c>
      <c r="T7319">
        <v>-2.31210017204284</v>
      </c>
      <c r="U7319">
        <v>-1.55098104476928</v>
      </c>
    </row>
    <row r="7320" spans="1:21" x14ac:dyDescent="0.25">
      <c r="A7320" t="s">
        <v>8115</v>
      </c>
      <c r="B7320" t="s">
        <v>8116</v>
      </c>
      <c r="C7320" t="s">
        <v>8117</v>
      </c>
      <c r="D7320" s="1">
        <v>5.3831158766115499E-6</v>
      </c>
      <c r="E7320" s="1">
        <v>5.2248349675210098E-5</v>
      </c>
      <c r="F7320" s="3">
        <f t="shared" si="344"/>
        <v>6.2033076990231004</v>
      </c>
      <c r="G7320">
        <f t="shared" si="342"/>
        <v>-0.4258988872170435</v>
      </c>
      <c r="H7320">
        <f t="shared" si="343"/>
        <v>2.2071388006210264</v>
      </c>
      <c r="I7320">
        <v>1.7766909599304199</v>
      </c>
      <c r="J7320">
        <v>1.58008384704589</v>
      </c>
      <c r="K7320">
        <v>2.3160934448242099</v>
      </c>
      <c r="L7320">
        <v>1.82713830471038</v>
      </c>
      <c r="M7320">
        <v>2.5838522911071702</v>
      </c>
      <c r="N7320">
        <v>1.5736471414566</v>
      </c>
      <c r="O7320">
        <v>2.61120080947875</v>
      </c>
      <c r="P7320">
        <v>1.5930871963500901</v>
      </c>
      <c r="Q7320">
        <v>2.67390656471252</v>
      </c>
      <c r="R7320">
        <v>0.87217330932617099</v>
      </c>
      <c r="S7320">
        <v>-0.44965329766273499</v>
      </c>
      <c r="T7320">
        <v>-1.31210029125213</v>
      </c>
      <c r="U7320">
        <v>-0.81401526927947998</v>
      </c>
    </row>
    <row r="7321" spans="1:21" x14ac:dyDescent="0.25">
      <c r="A7321" t="s">
        <v>7143</v>
      </c>
      <c r="B7321" t="s">
        <v>7144</v>
      </c>
      <c r="C7321" t="s">
        <v>7145</v>
      </c>
      <c r="D7321" s="1">
        <v>2.3994241200853101E-4</v>
      </c>
      <c r="E7321">
        <v>1.20903423521667E-3</v>
      </c>
      <c r="F7321" s="3">
        <f t="shared" si="344"/>
        <v>6.2059670107695375</v>
      </c>
      <c r="G7321">
        <f t="shared" si="342"/>
        <v>-3.3820884823799076</v>
      </c>
      <c r="H7321">
        <f t="shared" si="343"/>
        <v>-0.74843245446681883</v>
      </c>
      <c r="I7321">
        <v>-3.0757517814636199</v>
      </c>
      <c r="J7321">
        <v>-0.74184417724609297</v>
      </c>
      <c r="K7321">
        <v>-1.59079706668853</v>
      </c>
      <c r="L7321">
        <v>-1.3021446466445901</v>
      </c>
      <c r="M7321">
        <v>-0.44589480757713301</v>
      </c>
      <c r="N7321">
        <v>-1.5418299436569201</v>
      </c>
      <c r="O7321">
        <v>-0.41854664683341902</v>
      </c>
      <c r="P7321">
        <v>0.160127773880958</v>
      </c>
      <c r="Q7321">
        <v>-1.4960186481475799</v>
      </c>
      <c r="R7321">
        <v>-3.3672926425933798</v>
      </c>
      <c r="S7321">
        <v>-3.4090111255645699</v>
      </c>
      <c r="T7321">
        <v>-3.4641034603118799</v>
      </c>
      <c r="U7321">
        <v>-3.2879467010497998</v>
      </c>
    </row>
    <row r="7322" spans="1:21" x14ac:dyDescent="0.25">
      <c r="A7322" t="s">
        <v>12162</v>
      </c>
      <c r="B7322" t="s">
        <v>12163</v>
      </c>
      <c r="C7322" t="s">
        <v>12164</v>
      </c>
      <c r="D7322" s="1">
        <v>2.9314757557585798E-4</v>
      </c>
      <c r="E7322">
        <v>1.42195052467286E-3</v>
      </c>
      <c r="F7322" s="3">
        <f t="shared" si="344"/>
        <v>6.2059672094781755</v>
      </c>
      <c r="G7322">
        <f t="shared" si="342"/>
        <v>-3.3820884823799076</v>
      </c>
      <c r="H7322">
        <f t="shared" si="343"/>
        <v>-0.74843240827321778</v>
      </c>
      <c r="I7322">
        <v>-1.3387862443923899</v>
      </c>
      <c r="J7322">
        <v>-3.0637722015380802</v>
      </c>
      <c r="K7322">
        <v>-2.1757595539093</v>
      </c>
      <c r="L7322">
        <v>-3.3021445274353001</v>
      </c>
      <c r="M7322">
        <v>-1.44589471817016</v>
      </c>
      <c r="N7322">
        <v>-2.1267924308776802</v>
      </c>
      <c r="O7322">
        <v>0.58145332336425704</v>
      </c>
      <c r="P7322">
        <v>-0.83987218141555697</v>
      </c>
      <c r="Q7322">
        <v>8.89439657330513E-2</v>
      </c>
      <c r="R7322">
        <v>-3.3672926425933798</v>
      </c>
      <c r="S7322">
        <v>-3.4090111255645699</v>
      </c>
      <c r="T7322">
        <v>-3.4641034603118799</v>
      </c>
      <c r="U7322">
        <v>-3.2879467010497998</v>
      </c>
    </row>
    <row r="7323" spans="1:21" x14ac:dyDescent="0.25">
      <c r="A7323" t="s">
        <v>20595</v>
      </c>
      <c r="B7323" t="s">
        <v>20596</v>
      </c>
      <c r="C7323" t="s">
        <v>20597</v>
      </c>
      <c r="D7323">
        <v>4.0243188850581603E-3</v>
      </c>
      <c r="E7323">
        <v>1.2500383891165199E-2</v>
      </c>
      <c r="F7323" s="3">
        <f t="shared" si="344"/>
        <v>6.2100819892117984</v>
      </c>
      <c r="G7323">
        <f t="shared" si="342"/>
        <v>-3.0940877795219373</v>
      </c>
      <c r="H7323">
        <f t="shared" si="343"/>
        <v>-0.4594754636287684</v>
      </c>
      <c r="I7323">
        <v>-3.0757517814636199</v>
      </c>
      <c r="J7323">
        <v>-3.2157752513885498</v>
      </c>
      <c r="K7323">
        <v>-3.3277623653411799</v>
      </c>
      <c r="L7323">
        <v>-3.3021445274353001</v>
      </c>
      <c r="M7323">
        <v>-0.223502412438392</v>
      </c>
      <c r="N7323">
        <v>-0.31943753361701899</v>
      </c>
      <c r="O7323">
        <v>-0.41854664683341902</v>
      </c>
      <c r="P7323">
        <v>-1.57683777809143</v>
      </c>
      <c r="Q7323">
        <v>0.24094705283641801</v>
      </c>
      <c r="R7323">
        <v>-3.3672926425933798</v>
      </c>
      <c r="S7323">
        <v>-2.25700831413269</v>
      </c>
      <c r="T7323">
        <v>-3.4641034603118799</v>
      </c>
      <c r="U7323">
        <v>-3.2879467010497998</v>
      </c>
    </row>
    <row r="7324" spans="1:21" x14ac:dyDescent="0.25">
      <c r="A7324" t="s">
        <v>1378</v>
      </c>
      <c r="B7324" t="s">
        <v>1379</v>
      </c>
      <c r="C7324" t="s">
        <v>1380</v>
      </c>
      <c r="D7324" s="1">
        <v>1.34049651023815E-5</v>
      </c>
      <c r="E7324" s="1">
        <v>1.1066979641327601E-4</v>
      </c>
      <c r="F7324" s="3">
        <f t="shared" si="344"/>
        <v>6.2107859256823605</v>
      </c>
      <c r="G7324">
        <f t="shared" si="342"/>
        <v>-1.0646408442407822</v>
      </c>
      <c r="H7324">
        <f t="shared" si="343"/>
        <v>1.570134997367856</v>
      </c>
      <c r="I7324">
        <v>0.246176198124885</v>
      </c>
      <c r="J7324">
        <v>1.52119016647338</v>
      </c>
      <c r="K7324">
        <v>0.994165480136871</v>
      </c>
      <c r="L7324">
        <v>0.157286942005157</v>
      </c>
      <c r="M7324">
        <v>1.49270451068878</v>
      </c>
      <c r="N7324">
        <v>0.78009808063507002</v>
      </c>
      <c r="O7324">
        <v>1.8038457632064799</v>
      </c>
      <c r="P7324">
        <v>2.0476529598236</v>
      </c>
      <c r="Q7324">
        <v>1.72637367248535</v>
      </c>
      <c r="R7324">
        <v>-0.89336138963699296</v>
      </c>
      <c r="S7324">
        <v>-8.7083257734775502E-2</v>
      </c>
      <c r="T7324">
        <v>-1.7271376848220801</v>
      </c>
      <c r="U7324">
        <v>-1.55098104476928</v>
      </c>
    </row>
    <row r="7325" spans="1:21" x14ac:dyDescent="0.25">
      <c r="A7325" t="s">
        <v>1231</v>
      </c>
      <c r="B7325" t="s">
        <v>1232</v>
      </c>
      <c r="C7325" t="s">
        <v>1233</v>
      </c>
      <c r="D7325" s="1">
        <v>2.64679383690236E-5</v>
      </c>
      <c r="E7325" s="1">
        <v>1.9602540123742001E-4</v>
      </c>
      <c r="F7325" s="3">
        <f t="shared" si="344"/>
        <v>6.2118648844501108</v>
      </c>
      <c r="G7325">
        <f t="shared" si="342"/>
        <v>-0.49226417019963198</v>
      </c>
      <c r="H7325">
        <f t="shared" si="343"/>
        <v>2.1427622795104915</v>
      </c>
      <c r="I7325">
        <v>1.93423223495483</v>
      </c>
      <c r="J7325">
        <v>2.0236907005310001</v>
      </c>
      <c r="K7325">
        <v>2.0336937904357901</v>
      </c>
      <c r="L7325">
        <v>2.15728688240051</v>
      </c>
      <c r="M7325">
        <v>2.87603306770324</v>
      </c>
      <c r="N7325">
        <v>1.1951355934143</v>
      </c>
      <c r="O7325">
        <v>2.3184189796447701</v>
      </c>
      <c r="P7325">
        <v>2.0476529598236</v>
      </c>
      <c r="Q7325">
        <v>2.2765707969665501</v>
      </c>
      <c r="R7325">
        <v>0.69160115718841497</v>
      </c>
      <c r="S7325">
        <v>0.20242337882518699</v>
      </c>
      <c r="T7325">
        <v>-1.7271376848220801</v>
      </c>
      <c r="U7325">
        <v>-1.1359435319900499</v>
      </c>
    </row>
    <row r="7326" spans="1:21" x14ac:dyDescent="0.25">
      <c r="A7326" t="s">
        <v>9147</v>
      </c>
      <c r="B7326" t="s">
        <v>9148</v>
      </c>
      <c r="C7326" t="s">
        <v>9149</v>
      </c>
      <c r="D7326" s="1">
        <v>3.4369787016430498E-9</v>
      </c>
      <c r="E7326" s="1">
        <v>8.5620577294775999E-8</v>
      </c>
      <c r="F7326" s="3">
        <f t="shared" si="344"/>
        <v>6.2121614893696266</v>
      </c>
      <c r="G7326">
        <f t="shared" si="342"/>
        <v>2.7621096372604326</v>
      </c>
      <c r="H7326">
        <f t="shared" si="343"/>
        <v>5.3972049713134727</v>
      </c>
      <c r="I7326">
        <v>5.3194255828857404</v>
      </c>
      <c r="J7326">
        <v>5.3371071815490696</v>
      </c>
      <c r="K7326">
        <v>4.3399400711059499</v>
      </c>
      <c r="L7326">
        <v>4.7202229499816797</v>
      </c>
      <c r="M7326">
        <v>5.7072348594665501</v>
      </c>
      <c r="N7326">
        <v>4.1678280830383301</v>
      </c>
      <c r="O7326">
        <v>5.4600152969360298</v>
      </c>
      <c r="P7326">
        <v>6.0280241966247496</v>
      </c>
      <c r="Q7326">
        <v>5.6229224205017001</v>
      </c>
      <c r="R7326">
        <v>3.7733952999114901</v>
      </c>
      <c r="S7326">
        <v>2.4978792667388898</v>
      </c>
      <c r="T7326">
        <v>2.52078986167907</v>
      </c>
      <c r="U7326">
        <v>2.2563741207122798</v>
      </c>
    </row>
    <row r="7327" spans="1:21" x14ac:dyDescent="0.25">
      <c r="A7327" t="s">
        <v>15312</v>
      </c>
      <c r="B7327" t="s">
        <v>15313</v>
      </c>
      <c r="C7327" t="s">
        <v>15314</v>
      </c>
      <c r="D7327" s="1">
        <v>1.3063070070096201E-10</v>
      </c>
      <c r="E7327" s="1">
        <v>4.8124064733201497E-9</v>
      </c>
      <c r="F7327" s="3">
        <f t="shared" si="344"/>
        <v>6.2129061775381995</v>
      </c>
      <c r="G7327">
        <f t="shared" si="342"/>
        <v>1.0156630426645241</v>
      </c>
      <c r="H7327">
        <f t="shared" si="343"/>
        <v>3.6509313106536836</v>
      </c>
      <c r="I7327">
        <v>3.30507016181945</v>
      </c>
      <c r="J7327">
        <v>3.58008408546447</v>
      </c>
      <c r="K7327">
        <v>4.0530591011047301</v>
      </c>
      <c r="L7327">
        <v>3.88767981529235</v>
      </c>
      <c r="M7327">
        <v>4.2170701026916504</v>
      </c>
      <c r="N7327">
        <v>2.7558505535125701</v>
      </c>
      <c r="O7327">
        <v>4.1664156913757298</v>
      </c>
      <c r="P7327">
        <v>3.5524451732635498</v>
      </c>
      <c r="Q7327">
        <v>3.5628750324249201</v>
      </c>
      <c r="R7327">
        <v>1.7847105264663601</v>
      </c>
      <c r="S7327">
        <v>0.74299168586730902</v>
      </c>
      <c r="T7327">
        <v>1.2114617824554399</v>
      </c>
      <c r="U7327">
        <v>0.32348817586898798</v>
      </c>
    </row>
    <row r="7328" spans="1:21" x14ac:dyDescent="0.25">
      <c r="A7328" t="s">
        <v>18651</v>
      </c>
      <c r="B7328" t="s">
        <v>18652</v>
      </c>
      <c r="C7328" t="s">
        <v>18653</v>
      </c>
      <c r="D7328">
        <v>6.6694067791104299E-3</v>
      </c>
      <c r="E7328">
        <v>1.89698301255702E-2</v>
      </c>
      <c r="F7328" s="3">
        <f t="shared" si="344"/>
        <v>6.2146307106412308</v>
      </c>
      <c r="G7328">
        <f t="shared" si="342"/>
        <v>-3.0180861353874175</v>
      </c>
      <c r="H7328">
        <f t="shared" si="343"/>
        <v>-0.38241747021674877</v>
      </c>
      <c r="I7328">
        <v>0.66121375560760498</v>
      </c>
      <c r="J7328">
        <v>0.74358266592025701</v>
      </c>
      <c r="K7328">
        <v>-5.8345128782093499E-3</v>
      </c>
      <c r="L7328">
        <v>0.39829501509666398</v>
      </c>
      <c r="M7328">
        <v>-0.44589480757713301</v>
      </c>
      <c r="N7328">
        <v>-1.12679255008697</v>
      </c>
      <c r="O7328">
        <v>0.318418949842453</v>
      </c>
      <c r="P7328">
        <v>0.423162192106246</v>
      </c>
      <c r="Q7328">
        <v>-1.0809811353683401</v>
      </c>
      <c r="R7328">
        <v>-3.3672926425933798</v>
      </c>
      <c r="S7328">
        <v>-3.25700807571411</v>
      </c>
      <c r="T7328">
        <v>-3.31210041046142</v>
      </c>
      <c r="U7328">
        <v>-2.1359434127807599</v>
      </c>
    </row>
    <row r="7329" spans="1:21" x14ac:dyDescent="0.25">
      <c r="A7329" t="s">
        <v>20031</v>
      </c>
      <c r="B7329" t="s">
        <v>20032</v>
      </c>
      <c r="C7329" t="s">
        <v>20033</v>
      </c>
      <c r="D7329">
        <v>4.9942261539399598E-3</v>
      </c>
      <c r="E7329">
        <v>1.49580026045441E-2</v>
      </c>
      <c r="F7329" s="3">
        <f t="shared" si="344"/>
        <v>6.2177034806129896</v>
      </c>
      <c r="G7329">
        <f t="shared" si="342"/>
        <v>-0.10264158248901248</v>
      </c>
      <c r="H7329">
        <f t="shared" si="343"/>
        <v>2.533740234374994</v>
      </c>
      <c r="I7329">
        <v>2.1206455230712802</v>
      </c>
      <c r="J7329">
        <v>4.1061525344848597</v>
      </c>
      <c r="K7329">
        <v>-0.17575956881046201</v>
      </c>
      <c r="L7329">
        <v>2.8677802085876398</v>
      </c>
      <c r="M7329">
        <v>3.55410504341125</v>
      </c>
      <c r="N7329">
        <v>1.5170636177062899</v>
      </c>
      <c r="O7329">
        <v>2.2818932533264098</v>
      </c>
      <c r="P7329">
        <v>2.6961805820464999</v>
      </c>
      <c r="Q7329">
        <v>2.6194586753845202</v>
      </c>
      <c r="R7329">
        <v>0.95463556051254195</v>
      </c>
      <c r="S7329">
        <v>1.49787926673889</v>
      </c>
      <c r="T7329">
        <v>-2.31210017204284</v>
      </c>
      <c r="U7329">
        <v>-0.550980985164642</v>
      </c>
    </row>
    <row r="7330" spans="1:21" x14ac:dyDescent="0.25">
      <c r="A7330" t="s">
        <v>10158</v>
      </c>
      <c r="B7330" t="s">
        <v>10159</v>
      </c>
      <c r="C7330" t="s">
        <v>10160</v>
      </c>
      <c r="D7330" s="1">
        <v>7.2437059134244897E-4</v>
      </c>
      <c r="E7330">
        <v>3.0119121074676501E-3</v>
      </c>
      <c r="F7330" s="3">
        <f t="shared" si="344"/>
        <v>6.2204287727644818</v>
      </c>
      <c r="G7330">
        <f t="shared" si="342"/>
        <v>-1.7256049066781975</v>
      </c>
      <c r="H7330">
        <f t="shared" si="343"/>
        <v>0.91140912175178301</v>
      </c>
      <c r="I7330">
        <v>1.6612137556076001</v>
      </c>
      <c r="J7330">
        <v>1.3956594467162999</v>
      </c>
      <c r="K7330">
        <v>-1.1757595539093</v>
      </c>
      <c r="L7330">
        <v>0.60474592447280795</v>
      </c>
      <c r="M7330">
        <v>1.87603318691253</v>
      </c>
      <c r="N7330">
        <v>-0.31943753361701899</v>
      </c>
      <c r="O7330">
        <v>0.903381407260894</v>
      </c>
      <c r="P7330">
        <v>1.0081245899200399</v>
      </c>
      <c r="Q7330">
        <v>1.08894395828247</v>
      </c>
      <c r="R7330">
        <v>-0.63032692670822099</v>
      </c>
      <c r="S7330">
        <v>-1.25700831413269</v>
      </c>
      <c r="T7330">
        <v>-1.7271376848220801</v>
      </c>
      <c r="U7330">
        <v>-3.2879467010497998</v>
      </c>
    </row>
    <row r="7331" spans="1:21" x14ac:dyDescent="0.25">
      <c r="A7331" t="s">
        <v>9315</v>
      </c>
      <c r="B7331" t="s">
        <v>9316</v>
      </c>
      <c r="C7331" t="s">
        <v>9317</v>
      </c>
      <c r="D7331" s="1">
        <v>5.88893411364927E-18</v>
      </c>
      <c r="E7331" s="1">
        <v>1.1663587567758901E-15</v>
      </c>
      <c r="F7331" s="3">
        <f t="shared" si="344"/>
        <v>6.2321205748722672</v>
      </c>
      <c r="G7331">
        <f t="shared" si="342"/>
        <v>3.0641694664955077</v>
      </c>
      <c r="H7331">
        <f t="shared" si="343"/>
        <v>5.7038926124572695</v>
      </c>
      <c r="I7331">
        <v>5.4381947517395002</v>
      </c>
      <c r="J7331">
        <v>5.2760777473449698</v>
      </c>
      <c r="K7331">
        <v>5.5521607398986799</v>
      </c>
      <c r="L7331">
        <v>5.2253322601318297</v>
      </c>
      <c r="M7331">
        <v>6.0025653839111301</v>
      </c>
      <c r="N7331">
        <v>4.7060976028442303</v>
      </c>
      <c r="O7331">
        <v>5.9851756095886204</v>
      </c>
      <c r="P7331">
        <v>5.6096892356872496</v>
      </c>
      <c r="Q7331">
        <v>6.2159352302551198</v>
      </c>
      <c r="R7331">
        <v>3.39942049980163</v>
      </c>
      <c r="S7331">
        <v>3.15238237380981</v>
      </c>
      <c r="T7331">
        <v>2.7964243888854901</v>
      </c>
      <c r="U7331">
        <v>2.9084506034850999</v>
      </c>
    </row>
    <row r="7332" spans="1:21" x14ac:dyDescent="0.25">
      <c r="A7332" t="s">
        <v>21684</v>
      </c>
      <c r="B7332" t="s">
        <v>21685</v>
      </c>
      <c r="C7332" t="s">
        <v>21686</v>
      </c>
      <c r="D7332">
        <v>9.1731678694486601E-3</v>
      </c>
      <c r="E7332">
        <v>2.4690533056855202E-2</v>
      </c>
      <c r="F7332" s="3">
        <f t="shared" si="344"/>
        <v>6.2330560525439447</v>
      </c>
      <c r="G7332">
        <f t="shared" si="342"/>
        <v>-3.3060868978500326</v>
      </c>
      <c r="H7332">
        <f t="shared" si="343"/>
        <v>-0.6661472111940363</v>
      </c>
      <c r="I7332">
        <v>-1.3387862443923899</v>
      </c>
      <c r="J7332">
        <v>-0.478809803724288</v>
      </c>
      <c r="K7332">
        <v>0.28367212414741499</v>
      </c>
      <c r="L7332">
        <v>-0.98021656274795499</v>
      </c>
      <c r="M7332">
        <v>-0.223502412438392</v>
      </c>
      <c r="N7332">
        <v>-3.2787954807281401</v>
      </c>
      <c r="O7332">
        <v>0.166415810585021</v>
      </c>
      <c r="P7332">
        <v>-1.1618003845214799</v>
      </c>
      <c r="Q7332">
        <v>1.1669464111328101</v>
      </c>
      <c r="R7332">
        <v>-3.2152895927429199</v>
      </c>
      <c r="S7332">
        <v>-3.4090111255645699</v>
      </c>
      <c r="T7332">
        <v>-3.4641034603118799</v>
      </c>
      <c r="U7332">
        <v>-3.1359434127807599</v>
      </c>
    </row>
    <row r="7333" spans="1:21" x14ac:dyDescent="0.25">
      <c r="A7333" t="s">
        <v>9306</v>
      </c>
      <c r="B7333" t="s">
        <v>9307</v>
      </c>
      <c r="C7333" t="s">
        <v>9308</v>
      </c>
      <c r="D7333">
        <v>1.28527055494487E-3</v>
      </c>
      <c r="E7333">
        <v>4.8419116064906103E-3</v>
      </c>
      <c r="F7333" s="3">
        <f t="shared" si="344"/>
        <v>6.2338940834067342</v>
      </c>
      <c r="G7333">
        <f t="shared" si="342"/>
        <v>-3.3440876603126477</v>
      </c>
      <c r="H7333">
        <f t="shared" si="343"/>
        <v>-0.70395401716232142</v>
      </c>
      <c r="I7333">
        <v>-1.9237487316131501</v>
      </c>
      <c r="J7333">
        <v>-0.74184417724609297</v>
      </c>
      <c r="K7333">
        <v>-2.1757595539093</v>
      </c>
      <c r="L7333">
        <v>-3.4541478157043399</v>
      </c>
      <c r="M7333">
        <v>0.13906759023666301</v>
      </c>
      <c r="N7333">
        <v>-1.12679255008697</v>
      </c>
      <c r="O7333">
        <v>-0.68158102035522405</v>
      </c>
      <c r="P7333">
        <v>-0.35444545745849598</v>
      </c>
      <c r="Q7333">
        <v>-1.4960186481475799</v>
      </c>
      <c r="R7333">
        <v>-3.3672926425933798</v>
      </c>
      <c r="S7333">
        <v>-3.4090111255645699</v>
      </c>
      <c r="T7333">
        <v>-3.4641034603118799</v>
      </c>
      <c r="U7333">
        <v>-3.1359434127807599</v>
      </c>
    </row>
    <row r="7334" spans="1:21" x14ac:dyDescent="0.25">
      <c r="A7334" t="s">
        <v>24312</v>
      </c>
      <c r="B7334" t="s">
        <v>24313</v>
      </c>
      <c r="C7334" t="s">
        <v>24314</v>
      </c>
      <c r="D7334">
        <v>1.2725886190310101E-3</v>
      </c>
      <c r="E7334">
        <v>4.8039928078651402E-3</v>
      </c>
      <c r="F7334" s="3">
        <f t="shared" si="344"/>
        <v>6.2338945598780118</v>
      </c>
      <c r="G7334">
        <f t="shared" si="342"/>
        <v>-3.3440877199172925</v>
      </c>
      <c r="H7334">
        <f t="shared" si="343"/>
        <v>-0.70395396649837461</v>
      </c>
      <c r="I7334">
        <v>-2.9237487316131499</v>
      </c>
      <c r="J7334">
        <v>-3.0637722015380802</v>
      </c>
      <c r="K7334">
        <v>-1.59079706668853</v>
      </c>
      <c r="L7334">
        <v>-2.3021445274353001</v>
      </c>
      <c r="M7334">
        <v>-0.44589480757713301</v>
      </c>
      <c r="N7334">
        <v>-0.80486434698104803</v>
      </c>
      <c r="O7334">
        <v>-0.19615425169467901</v>
      </c>
      <c r="P7334">
        <v>-1.57683777809143</v>
      </c>
      <c r="Q7334">
        <v>-0.49601864814758301</v>
      </c>
      <c r="R7334">
        <v>-3.3672926425933798</v>
      </c>
      <c r="S7334">
        <v>-3.4090111255645699</v>
      </c>
      <c r="T7334">
        <v>-3.31210041046142</v>
      </c>
      <c r="U7334">
        <v>-3.2879467010497998</v>
      </c>
    </row>
    <row r="7335" spans="1:21" x14ac:dyDescent="0.25">
      <c r="A7335" t="s">
        <v>24552</v>
      </c>
      <c r="B7335" t="s">
        <v>24553</v>
      </c>
      <c r="C7335" t="s">
        <v>24554</v>
      </c>
      <c r="D7335">
        <v>1.33014470338821E-3</v>
      </c>
      <c r="E7335">
        <v>4.9725687131285598E-3</v>
      </c>
      <c r="F7335" s="3">
        <f t="shared" si="344"/>
        <v>6.2338945985108243</v>
      </c>
      <c r="G7335">
        <f t="shared" si="342"/>
        <v>-3.3440877199172925</v>
      </c>
      <c r="H7335">
        <f t="shared" si="343"/>
        <v>-0.70395395755767676</v>
      </c>
      <c r="I7335">
        <v>-3.0757517814636199</v>
      </c>
      <c r="J7335">
        <v>-3.2157752513885498</v>
      </c>
      <c r="K7335">
        <v>-3.17575931549072</v>
      </c>
      <c r="L7335">
        <v>-2.3021445274353001</v>
      </c>
      <c r="M7335">
        <v>-1.44589471817016</v>
      </c>
      <c r="N7335">
        <v>-1.5418299436569201</v>
      </c>
      <c r="O7335">
        <v>-0.19615425169467901</v>
      </c>
      <c r="P7335">
        <v>0.160127773880958</v>
      </c>
      <c r="Q7335">
        <v>-0.49601864814758301</v>
      </c>
      <c r="R7335">
        <v>-3.2152895927429199</v>
      </c>
      <c r="S7335">
        <v>-3.4090111255645699</v>
      </c>
      <c r="T7335">
        <v>-3.4641034603118799</v>
      </c>
      <c r="U7335">
        <v>-3.2879467010497998</v>
      </c>
    </row>
    <row r="7336" spans="1:21" x14ac:dyDescent="0.25">
      <c r="A7336" t="s">
        <v>15735</v>
      </c>
      <c r="B7336" t="s">
        <v>15736</v>
      </c>
      <c r="C7336" t="s">
        <v>15737</v>
      </c>
      <c r="D7336">
        <v>9.5495302230119705E-3</v>
      </c>
      <c r="E7336">
        <v>2.5507919490337299E-2</v>
      </c>
      <c r="F7336" s="3">
        <f t="shared" si="344"/>
        <v>6.236177629504791</v>
      </c>
      <c r="G7336">
        <f t="shared" si="342"/>
        <v>-3.3060869574546774</v>
      </c>
      <c r="H7336">
        <f t="shared" si="343"/>
        <v>-0.66542493551969328</v>
      </c>
      <c r="I7336">
        <v>-0.92374873161315896</v>
      </c>
      <c r="J7336">
        <v>-1.47880983352661</v>
      </c>
      <c r="K7336">
        <v>-1.59079706668853</v>
      </c>
      <c r="L7336">
        <v>-3.3021445274353001</v>
      </c>
      <c r="M7336">
        <v>0.55410516262054399</v>
      </c>
      <c r="N7336">
        <v>-3.2787954807281401</v>
      </c>
      <c r="O7336">
        <v>0.318418949842453</v>
      </c>
      <c r="P7336">
        <v>-0.83987218141555697</v>
      </c>
      <c r="Q7336">
        <v>-8.0981127917766502E-2</v>
      </c>
      <c r="R7336">
        <v>-3.3672926425933798</v>
      </c>
      <c r="S7336">
        <v>-3.25700807571411</v>
      </c>
      <c r="T7336">
        <v>-3.31210041046142</v>
      </c>
      <c r="U7336">
        <v>-3.2879467010497998</v>
      </c>
    </row>
    <row r="7337" spans="1:21" x14ac:dyDescent="0.25">
      <c r="A7337" t="s">
        <v>20991</v>
      </c>
      <c r="B7337" t="s">
        <v>20992</v>
      </c>
      <c r="C7337" t="s">
        <v>20993</v>
      </c>
      <c r="D7337" s="1">
        <v>6.7010454260149601E-13</v>
      </c>
      <c r="E7337" s="1">
        <v>4.4832009632456097E-11</v>
      </c>
      <c r="F7337" s="3">
        <f t="shared" si="344"/>
        <v>6.2371113776726421</v>
      </c>
      <c r="G7337">
        <f t="shared" si="342"/>
        <v>4.6569663882255554</v>
      </c>
      <c r="H7337">
        <f t="shared" si="343"/>
        <v>7.2978444099426243</v>
      </c>
      <c r="I7337">
        <v>6.7990589141845703</v>
      </c>
      <c r="J7337">
        <v>6.5060830116271902</v>
      </c>
      <c r="K7337">
        <v>7.2816214561462402</v>
      </c>
      <c r="L7337">
        <v>6.7517809867858798</v>
      </c>
      <c r="M7337">
        <v>7.2876858711242596</v>
      </c>
      <c r="N7337">
        <v>6.4392614364623997</v>
      </c>
      <c r="O7337">
        <v>7.6777291297912598</v>
      </c>
      <c r="P7337">
        <v>7.2790684700012198</v>
      </c>
      <c r="Q7337">
        <v>7.8054771423339799</v>
      </c>
      <c r="R7337">
        <v>5.4067621231079102</v>
      </c>
      <c r="S7337">
        <v>3.76535964012146</v>
      </c>
      <c r="T7337">
        <v>4.5582642555236799</v>
      </c>
      <c r="U7337">
        <v>4.8974795341491699</v>
      </c>
    </row>
    <row r="7338" spans="1:21" x14ac:dyDescent="0.25">
      <c r="A7338" t="s">
        <v>16413</v>
      </c>
      <c r="B7338" t="s">
        <v>16414</v>
      </c>
      <c r="C7338" t="s">
        <v>16415</v>
      </c>
      <c r="D7338">
        <v>8.6395787075161899E-3</v>
      </c>
      <c r="E7338">
        <v>2.3520158603787401E-2</v>
      </c>
      <c r="F7338" s="3">
        <f t="shared" si="344"/>
        <v>6.2395797566797651</v>
      </c>
      <c r="G7338">
        <f t="shared" si="342"/>
        <v>-0.45610431209206348</v>
      </c>
      <c r="H7338">
        <f t="shared" si="343"/>
        <v>2.1853445529937678</v>
      </c>
      <c r="I7338">
        <v>0.88360619544982899</v>
      </c>
      <c r="J7338">
        <v>2.4280807971954301</v>
      </c>
      <c r="K7338">
        <v>0.994165480136871</v>
      </c>
      <c r="L7338">
        <v>2.0554072856903001</v>
      </c>
      <c r="M7338">
        <v>2.7505023479461599</v>
      </c>
      <c r="N7338">
        <v>2.0826609134674001</v>
      </c>
      <c r="O7338">
        <v>1.9964908361434901</v>
      </c>
      <c r="P7338">
        <v>2.42316222190856</v>
      </c>
      <c r="Q7338">
        <v>1.67390644550323</v>
      </c>
      <c r="R7338">
        <v>0.78471046686172397</v>
      </c>
      <c r="S7338">
        <v>0.99091923236846902</v>
      </c>
      <c r="T7338">
        <v>-3.4641034603118799</v>
      </c>
      <c r="U7338">
        <v>-0.13594348728656699</v>
      </c>
    </row>
    <row r="7339" spans="1:21" x14ac:dyDescent="0.25">
      <c r="A7339" t="s">
        <v>7413</v>
      </c>
      <c r="B7339" t="s">
        <v>7414</v>
      </c>
      <c r="C7339" t="s">
        <v>7415</v>
      </c>
      <c r="D7339" s="1">
        <v>2.9233839882181201E-7</v>
      </c>
      <c r="E7339" s="1">
        <v>4.3571517380769297E-6</v>
      </c>
      <c r="F7339" s="3">
        <f t="shared" si="344"/>
        <v>6.2398865919028266</v>
      </c>
      <c r="G7339">
        <f t="shared" si="342"/>
        <v>4.7906032800674403</v>
      </c>
      <c r="H7339">
        <f t="shared" si="343"/>
        <v>7.4321230888366641</v>
      </c>
      <c r="I7339">
        <v>7.04491758346557</v>
      </c>
      <c r="J7339">
        <v>7.1936154365539497</v>
      </c>
      <c r="K7339">
        <v>7.2918462753295898</v>
      </c>
      <c r="L7339">
        <v>6.0923180580139098</v>
      </c>
      <c r="M7339">
        <v>7.8722710609436</v>
      </c>
      <c r="N7339">
        <v>6.0101985931396396</v>
      </c>
      <c r="O7339">
        <v>7.9360699653625399</v>
      </c>
      <c r="P7339">
        <v>7.0243134498596103</v>
      </c>
      <c r="Q7339">
        <v>8.3177623748779297</v>
      </c>
      <c r="R7339">
        <v>5.3846235275268501</v>
      </c>
      <c r="S7339">
        <v>5.4675054550170898</v>
      </c>
      <c r="T7339">
        <v>4.2270588874816797</v>
      </c>
      <c r="U7339">
        <v>4.0832252502441397</v>
      </c>
    </row>
    <row r="7340" spans="1:21" x14ac:dyDescent="0.25">
      <c r="A7340" t="s">
        <v>9600</v>
      </c>
      <c r="B7340" t="s">
        <v>9601</v>
      </c>
      <c r="C7340" t="s">
        <v>9602</v>
      </c>
      <c r="D7340" s="1">
        <v>2.3743768906569999E-5</v>
      </c>
      <c r="E7340" s="1">
        <v>1.7991301137953899E-4</v>
      </c>
      <c r="F7340" s="3">
        <f t="shared" si="344"/>
        <v>6.2403478914127852</v>
      </c>
      <c r="G7340">
        <f t="shared" si="342"/>
        <v>-0.28392666019499135</v>
      </c>
      <c r="H7340">
        <f t="shared" si="343"/>
        <v>2.3576997995376541</v>
      </c>
      <c r="I7340">
        <v>2.7201073169708199</v>
      </c>
      <c r="J7340">
        <v>2.60865306854248</v>
      </c>
      <c r="K7340">
        <v>3.3478026390075599</v>
      </c>
      <c r="L7340">
        <v>2.6978554725646902</v>
      </c>
      <c r="M7340">
        <v>2.6970629692077601</v>
      </c>
      <c r="N7340">
        <v>0.78009808063507002</v>
      </c>
      <c r="O7340">
        <v>3.0408852100372301</v>
      </c>
      <c r="P7340">
        <v>2.0476529598236</v>
      </c>
      <c r="Q7340">
        <v>3.2227997779846098</v>
      </c>
      <c r="R7340">
        <v>-0.40793460607528598</v>
      </c>
      <c r="S7340">
        <v>-8.7083257734775502E-2</v>
      </c>
      <c r="T7340">
        <v>-1.31210029125213</v>
      </c>
      <c r="U7340">
        <v>0.67141151428222601</v>
      </c>
    </row>
    <row r="7341" spans="1:21" x14ac:dyDescent="0.25">
      <c r="A7341" t="s">
        <v>1141</v>
      </c>
      <c r="B7341" t="s">
        <v>1142</v>
      </c>
      <c r="C7341" t="s">
        <v>1143</v>
      </c>
      <c r="D7341">
        <v>2.57119699381291E-3</v>
      </c>
      <c r="E7341">
        <v>8.6111212149262394E-3</v>
      </c>
      <c r="F7341" s="3">
        <f t="shared" si="344"/>
        <v>6.2426312724539512</v>
      </c>
      <c r="G7341">
        <f t="shared" si="342"/>
        <v>-2.4756049513816798</v>
      </c>
      <c r="H7341">
        <f t="shared" si="343"/>
        <v>0.16654930263757706</v>
      </c>
      <c r="I7341">
        <v>1.7766909599304199</v>
      </c>
      <c r="J7341">
        <v>-0.25641733407974199</v>
      </c>
      <c r="K7341">
        <v>1.2836720943450901</v>
      </c>
      <c r="L7341">
        <v>0.60474592447280795</v>
      </c>
      <c r="M7341">
        <v>0.66958230733871404</v>
      </c>
      <c r="N7341">
        <v>0.33263906836509699</v>
      </c>
      <c r="O7341">
        <v>0.318418949842453</v>
      </c>
      <c r="P7341">
        <v>-0.57683777809143</v>
      </c>
      <c r="Q7341">
        <v>8.89439657330513E-2</v>
      </c>
      <c r="R7341">
        <v>-3.2152895927429199</v>
      </c>
      <c r="S7341">
        <v>-1.6720458269119201</v>
      </c>
      <c r="T7341">
        <v>-1.7271376848220801</v>
      </c>
      <c r="U7341">
        <v>-3.2879467010497998</v>
      </c>
    </row>
    <row r="7342" spans="1:21" x14ac:dyDescent="0.25">
      <c r="A7342" t="s">
        <v>12918</v>
      </c>
      <c r="B7342" t="s">
        <v>12919</v>
      </c>
      <c r="C7342" t="s">
        <v>12920</v>
      </c>
      <c r="D7342" s="1">
        <v>2.2890890960525199E-8</v>
      </c>
      <c r="E7342" s="1">
        <v>4.6347105353561299E-7</v>
      </c>
      <c r="F7342" s="3">
        <f t="shared" si="344"/>
        <v>6.2449161372416091</v>
      </c>
      <c r="G7342">
        <f t="shared" si="342"/>
        <v>0.64545168541371778</v>
      </c>
      <c r="H7342">
        <f t="shared" si="343"/>
        <v>3.2881338834762515</v>
      </c>
      <c r="I7342">
        <v>3.1206455230712802</v>
      </c>
      <c r="J7342">
        <v>3.4280805587768501</v>
      </c>
      <c r="K7342">
        <v>3.3478026390075599</v>
      </c>
      <c r="L7342">
        <v>2.3702807426452601</v>
      </c>
      <c r="M7342">
        <v>3.64156794548034</v>
      </c>
      <c r="N7342">
        <v>1.82740366458892</v>
      </c>
      <c r="O7342">
        <v>3.5663464069366402</v>
      </c>
      <c r="P7342">
        <v>3.45290946960449</v>
      </c>
      <c r="Q7342">
        <v>3.95244193077087</v>
      </c>
      <c r="R7342">
        <v>0.87217330932617099</v>
      </c>
      <c r="S7342">
        <v>0.443431496620178</v>
      </c>
      <c r="T7342">
        <v>9.8279342055320705E-3</v>
      </c>
      <c r="U7342">
        <v>1.2563740015029901</v>
      </c>
    </row>
    <row r="7343" spans="1:21" x14ac:dyDescent="0.25">
      <c r="A7343" t="s">
        <v>13293</v>
      </c>
      <c r="B7343" t="s">
        <v>13294</v>
      </c>
      <c r="C7343" t="s">
        <v>13295</v>
      </c>
      <c r="D7343" s="1">
        <v>3.0947924756219399E-7</v>
      </c>
      <c r="E7343" s="1">
        <v>4.5621391109307297E-6</v>
      </c>
      <c r="F7343" s="3">
        <f t="shared" si="344"/>
        <v>6.2453473582975958</v>
      </c>
      <c r="G7343">
        <f t="shared" si="342"/>
        <v>1.021556392312047</v>
      </c>
      <c r="H7343">
        <f t="shared" si="343"/>
        <v>3.6643382072448683</v>
      </c>
      <c r="I7343">
        <v>3.7766909599304199</v>
      </c>
      <c r="J7343">
        <v>2.7175874710082999</v>
      </c>
      <c r="K7343">
        <v>3.0530591011047301</v>
      </c>
      <c r="L7343">
        <v>2.9832575321197501</v>
      </c>
      <c r="M7343">
        <v>4.1979613304138104</v>
      </c>
      <c r="N7343">
        <v>1.87320756912231</v>
      </c>
      <c r="O7343">
        <v>4.5433855056762598</v>
      </c>
      <c r="P7343">
        <v>3.0670185089111301</v>
      </c>
      <c r="Q7343">
        <v>4.6401181221008301</v>
      </c>
      <c r="R7343">
        <v>1.2441420555114699</v>
      </c>
      <c r="S7343">
        <v>0.99091923236846902</v>
      </c>
      <c r="T7343">
        <v>1.08021712303161</v>
      </c>
      <c r="U7343">
        <v>0.77094715833663896</v>
      </c>
    </row>
    <row r="7344" spans="1:21" x14ac:dyDescent="0.25">
      <c r="A7344" t="s">
        <v>23448</v>
      </c>
      <c r="B7344" t="s">
        <v>23449</v>
      </c>
      <c r="C7344" t="s">
        <v>23450</v>
      </c>
      <c r="D7344">
        <v>4.5927870087325504E-3</v>
      </c>
      <c r="E7344">
        <v>1.39711238443851E-2</v>
      </c>
      <c r="F7344" s="3">
        <f t="shared" si="344"/>
        <v>6.2464758948612733</v>
      </c>
      <c r="G7344">
        <f t="shared" si="342"/>
        <v>-2.3996033817529656</v>
      </c>
      <c r="H7344">
        <f t="shared" si="343"/>
        <v>0.2434391051530834</v>
      </c>
      <c r="I7344">
        <v>0.246176198124885</v>
      </c>
      <c r="J7344">
        <v>-0.74184417724609297</v>
      </c>
      <c r="K7344">
        <v>-5.8345128782093499E-3</v>
      </c>
      <c r="L7344">
        <v>0.28281778097152699</v>
      </c>
      <c r="M7344">
        <v>0.13906759023666301</v>
      </c>
      <c r="N7344">
        <v>0.87320744991302401</v>
      </c>
      <c r="O7344">
        <v>0.318418949842453</v>
      </c>
      <c r="P7344">
        <v>0.160127773880958</v>
      </c>
      <c r="Q7344">
        <v>-0.273626238107681</v>
      </c>
      <c r="R7344">
        <v>-0.89336138963699296</v>
      </c>
      <c r="S7344">
        <v>-2.25700831413269</v>
      </c>
      <c r="T7344">
        <v>-3.31210041046142</v>
      </c>
      <c r="U7344">
        <v>-3.1359434127807599</v>
      </c>
    </row>
    <row r="7345" spans="1:21" x14ac:dyDescent="0.25">
      <c r="A7345" t="s">
        <v>12147</v>
      </c>
      <c r="B7345" t="s">
        <v>12148</v>
      </c>
      <c r="C7345" t="s">
        <v>12149</v>
      </c>
      <c r="D7345" s="1">
        <v>1.11421773908659E-4</v>
      </c>
      <c r="E7345" s="1">
        <v>6.5060425549745495E-4</v>
      </c>
      <c r="F7345" s="3">
        <f t="shared" si="344"/>
        <v>6.2503525735808667</v>
      </c>
      <c r="G7345">
        <f t="shared" si="342"/>
        <v>-1.1728806700557466</v>
      </c>
      <c r="H7345">
        <f t="shared" si="343"/>
        <v>1.4710569024085953</v>
      </c>
      <c r="I7345">
        <v>1.0762512683868399</v>
      </c>
      <c r="J7345">
        <v>1.52119016647338</v>
      </c>
      <c r="K7345">
        <v>-0.36840459704399098</v>
      </c>
      <c r="L7345">
        <v>0.39829501509666398</v>
      </c>
      <c r="M7345">
        <v>1.8271235227584799</v>
      </c>
      <c r="N7345">
        <v>0.87320744991302401</v>
      </c>
      <c r="O7345">
        <v>1.90338146686553</v>
      </c>
      <c r="P7345">
        <v>0.92566257715225198</v>
      </c>
      <c r="Q7345">
        <v>1.8259094953536901</v>
      </c>
      <c r="R7345">
        <v>0.10663864761590899</v>
      </c>
      <c r="S7345">
        <v>-0.93508017063140803</v>
      </c>
      <c r="T7345">
        <v>-0.72713774442672696</v>
      </c>
      <c r="U7345">
        <v>-3.1359434127807599</v>
      </c>
    </row>
    <row r="7346" spans="1:21" x14ac:dyDescent="0.25">
      <c r="A7346" t="s">
        <v>3234</v>
      </c>
      <c r="B7346" t="s">
        <v>3235</v>
      </c>
      <c r="C7346" t="s">
        <v>3236</v>
      </c>
      <c r="D7346" s="1">
        <v>2.7445276953863499E-14</v>
      </c>
      <c r="E7346" s="1">
        <v>2.4955241866020299E-12</v>
      </c>
      <c r="F7346" s="3">
        <f t="shared" si="344"/>
        <v>6.2505030617121404</v>
      </c>
      <c r="G7346">
        <f t="shared" si="342"/>
        <v>1.2081323564052548</v>
      </c>
      <c r="H7346">
        <f t="shared" si="343"/>
        <v>3.8521046638488725</v>
      </c>
      <c r="I7346">
        <v>3.4685688018798801</v>
      </c>
      <c r="J7346">
        <v>3.4908163547515798</v>
      </c>
      <c r="K7346">
        <v>3.5657074451446502</v>
      </c>
      <c r="L7346">
        <v>3.0554072856903001</v>
      </c>
      <c r="M7346">
        <v>4.1490516662597603</v>
      </c>
      <c r="N7346">
        <v>3.4277961254119802</v>
      </c>
      <c r="O7346">
        <v>3.8419809341430602</v>
      </c>
      <c r="P7346">
        <v>4.26446437835693</v>
      </c>
      <c r="Q7346">
        <v>3.5772302150726301</v>
      </c>
      <c r="R7346">
        <v>1.42856669425964</v>
      </c>
      <c r="S7346">
        <v>1.69718813896179</v>
      </c>
      <c r="T7346">
        <v>0.594790458679199</v>
      </c>
      <c r="U7346">
        <v>1.11198413372039</v>
      </c>
    </row>
    <row r="7347" spans="1:21" x14ac:dyDescent="0.25">
      <c r="A7347" t="s">
        <v>21327</v>
      </c>
      <c r="B7347" t="s">
        <v>21328</v>
      </c>
      <c r="C7347" t="s">
        <v>21329</v>
      </c>
      <c r="D7347" s="1">
        <v>3.3732522330964798E-10</v>
      </c>
      <c r="E7347" s="1">
        <v>1.11350724196768E-8</v>
      </c>
      <c r="F7347" s="3">
        <f t="shared" si="344"/>
        <v>6.253346730532324</v>
      </c>
      <c r="G7347">
        <f t="shared" si="342"/>
        <v>3.4636858105659449</v>
      </c>
      <c r="H7347">
        <f t="shared" si="343"/>
        <v>6.1083143234252875</v>
      </c>
      <c r="I7347">
        <v>5.4599556922912598</v>
      </c>
      <c r="J7347">
        <v>5.3624920845031703</v>
      </c>
      <c r="K7347">
        <v>5.3826608657836896</v>
      </c>
      <c r="L7347">
        <v>5.3417115211486799</v>
      </c>
      <c r="M7347">
        <v>6.4058542251586896</v>
      </c>
      <c r="N7347">
        <v>4.6933865547180096</v>
      </c>
      <c r="O7347">
        <v>6.5082430839538503</v>
      </c>
      <c r="P7347">
        <v>6.0932283401489196</v>
      </c>
      <c r="Q7347">
        <v>6.84085941314697</v>
      </c>
      <c r="R7347">
        <v>4.2685260772704998</v>
      </c>
      <c r="S7347">
        <v>3.15238237380981</v>
      </c>
      <c r="T7347">
        <v>3.3603248596191402</v>
      </c>
      <c r="U7347">
        <v>3.0735099315643302</v>
      </c>
    </row>
    <row r="7348" spans="1:21" x14ac:dyDescent="0.25">
      <c r="A7348" t="s">
        <v>20112</v>
      </c>
      <c r="B7348" t="s">
        <v>20113</v>
      </c>
      <c r="C7348" t="s">
        <v>20114</v>
      </c>
      <c r="D7348" s="1">
        <v>1.9141188200427701E-12</v>
      </c>
      <c r="E7348" s="1">
        <v>1.10833037192392E-10</v>
      </c>
      <c r="F7348" s="3">
        <f t="shared" si="344"/>
        <v>6.2552403512154138</v>
      </c>
      <c r="G7348">
        <f t="shared" si="342"/>
        <v>2.3053042292594852</v>
      </c>
      <c r="H7348">
        <f t="shared" si="343"/>
        <v>4.9503695487976049</v>
      </c>
      <c r="I7348">
        <v>4.8244442939758301</v>
      </c>
      <c r="J7348">
        <v>4.9806218147277797</v>
      </c>
      <c r="K7348">
        <v>4.8298649787902797</v>
      </c>
      <c r="L7348">
        <v>4.3051857948303196</v>
      </c>
      <c r="M7348">
        <v>5.3614602088928196</v>
      </c>
      <c r="N7348">
        <v>3.6413917541503902</v>
      </c>
      <c r="O7348">
        <v>5.4269433021545401</v>
      </c>
      <c r="P7348">
        <v>5.16462898254394</v>
      </c>
      <c r="Q7348">
        <v>5.1574234962463299</v>
      </c>
      <c r="R7348">
        <v>2.8721733093261701</v>
      </c>
      <c r="S7348">
        <v>1.87227487564086</v>
      </c>
      <c r="T7348">
        <v>2.44278717041015</v>
      </c>
      <c r="U7348">
        <v>2.0339815616607599</v>
      </c>
    </row>
    <row r="7349" spans="1:21" x14ac:dyDescent="0.25">
      <c r="A7349" t="s">
        <v>23805</v>
      </c>
      <c r="B7349" t="s">
        <v>23806</v>
      </c>
      <c r="C7349" t="s">
        <v>23807</v>
      </c>
      <c r="D7349" s="1">
        <v>2.2893686946190399E-9</v>
      </c>
      <c r="E7349" s="1">
        <v>6.0899644438450196E-8</v>
      </c>
      <c r="F7349" s="3">
        <f t="shared" si="344"/>
        <v>6.2559870114582816</v>
      </c>
      <c r="G7349">
        <f t="shared" si="342"/>
        <v>6.2338892221450752</v>
      </c>
      <c r="H7349">
        <f t="shared" si="343"/>
        <v>8.8791267395019489</v>
      </c>
      <c r="I7349">
        <v>8.5361948013305593</v>
      </c>
      <c r="J7349">
        <v>8.4898567199706996</v>
      </c>
      <c r="K7349">
        <v>8.1746273040771396</v>
      </c>
      <c r="L7349">
        <v>7.89076471328735</v>
      </c>
      <c r="M7349">
        <v>9.3636054992675692</v>
      </c>
      <c r="N7349">
        <v>7.5753803253173801</v>
      </c>
      <c r="O7349">
        <v>9.2763910293579102</v>
      </c>
      <c r="P7349">
        <v>8.6366710662841797</v>
      </c>
      <c r="Q7349">
        <v>9.5435857772827095</v>
      </c>
      <c r="R7349">
        <v>7.2369513511657697</v>
      </c>
      <c r="S7349">
        <v>5.6707696914672798</v>
      </c>
      <c r="T7349">
        <v>5.8351044654846103</v>
      </c>
      <c r="U7349">
        <v>6.1927313804626403</v>
      </c>
    </row>
    <row r="7350" spans="1:21" x14ac:dyDescent="0.25">
      <c r="A7350" t="s">
        <v>142</v>
      </c>
      <c r="B7350" t="s">
        <v>143</v>
      </c>
      <c r="C7350" t="s">
        <v>144</v>
      </c>
      <c r="D7350" s="1">
        <v>2.1781750092486601E-6</v>
      </c>
      <c r="E7350" s="1">
        <v>2.4382883566431701E-5</v>
      </c>
      <c r="F7350" s="3">
        <f t="shared" si="344"/>
        <v>6.2570647377180375</v>
      </c>
      <c r="G7350">
        <f t="shared" si="342"/>
        <v>-0.49226418510079206</v>
      </c>
      <c r="H7350">
        <f t="shared" si="343"/>
        <v>2.1532218456268239</v>
      </c>
      <c r="I7350">
        <v>1.4685688018798799</v>
      </c>
      <c r="J7350">
        <v>1.58008384704589</v>
      </c>
      <c r="K7350">
        <v>2.0336937904357901</v>
      </c>
      <c r="L7350">
        <v>1.0197833776473999</v>
      </c>
      <c r="M7350">
        <v>2.4285743236541699</v>
      </c>
      <c r="N7350">
        <v>1.5170636177062899</v>
      </c>
      <c r="O7350">
        <v>2.4559223651885902</v>
      </c>
      <c r="P7350">
        <v>1.42316222190856</v>
      </c>
      <c r="Q7350">
        <v>2.9413866996765101</v>
      </c>
      <c r="R7350">
        <v>-4.53644543886184E-2</v>
      </c>
      <c r="S7350">
        <v>-0.93508017063140803</v>
      </c>
      <c r="T7350">
        <v>-1.31210029125213</v>
      </c>
      <c r="U7350">
        <v>0.32348817586898798</v>
      </c>
    </row>
    <row r="7351" spans="1:21" x14ac:dyDescent="0.25">
      <c r="A7351" t="s">
        <v>15831</v>
      </c>
      <c r="B7351" t="s">
        <v>15832</v>
      </c>
      <c r="C7351" t="s">
        <v>15833</v>
      </c>
      <c r="D7351" s="1">
        <v>3.2360170735046202E-4</v>
      </c>
      <c r="E7351">
        <v>1.54975545592606E-3</v>
      </c>
      <c r="F7351" s="3">
        <f t="shared" si="344"/>
        <v>6.2641098454486883</v>
      </c>
      <c r="G7351">
        <f t="shared" si="342"/>
        <v>-1.753362655639646</v>
      </c>
      <c r="H7351">
        <f t="shared" si="343"/>
        <v>0.89374685585498581</v>
      </c>
      <c r="I7351">
        <v>0.88360619544982899</v>
      </c>
      <c r="J7351">
        <v>0.106152676045894</v>
      </c>
      <c r="K7351">
        <v>1.40920305252075</v>
      </c>
      <c r="L7351">
        <v>0.39829501509666398</v>
      </c>
      <c r="M7351">
        <v>1.29107069969177</v>
      </c>
      <c r="N7351">
        <v>0.87320744991302401</v>
      </c>
      <c r="O7351">
        <v>1.64034700393676</v>
      </c>
      <c r="P7351">
        <v>0.160127773880958</v>
      </c>
      <c r="Q7351">
        <v>0.50398135185241699</v>
      </c>
      <c r="R7351">
        <v>-1.2152894735336299</v>
      </c>
      <c r="S7351">
        <v>-3.25700807571411</v>
      </c>
      <c r="T7351">
        <v>-0.99017202854156405</v>
      </c>
      <c r="U7351">
        <v>-1.55098104476928</v>
      </c>
    </row>
    <row r="7352" spans="1:21" x14ac:dyDescent="0.25">
      <c r="A7352" t="s">
        <v>2509</v>
      </c>
      <c r="B7352" t="s">
        <v>2510</v>
      </c>
      <c r="C7352" t="s">
        <v>2511</v>
      </c>
      <c r="D7352">
        <v>1.4222605386748899E-3</v>
      </c>
      <c r="E7352">
        <v>5.2521508187055501E-3</v>
      </c>
      <c r="F7352" s="3">
        <f t="shared" si="344"/>
        <v>6.2691164106430932</v>
      </c>
      <c r="G7352">
        <f t="shared" si="342"/>
        <v>-3.3440877199172925</v>
      </c>
      <c r="H7352">
        <f t="shared" si="343"/>
        <v>-0.69582560062408461</v>
      </c>
      <c r="I7352">
        <v>-1.9237487316131501</v>
      </c>
      <c r="J7352">
        <v>-3.0637722015380802</v>
      </c>
      <c r="K7352">
        <v>-5.8345128782093499E-3</v>
      </c>
      <c r="L7352">
        <v>-1.3021446466445901</v>
      </c>
      <c r="M7352">
        <v>1.1390675306320099</v>
      </c>
      <c r="N7352">
        <v>-2.1267924308776802</v>
      </c>
      <c r="O7352">
        <v>0.58145332336425704</v>
      </c>
      <c r="P7352">
        <v>-1.57683777809143</v>
      </c>
      <c r="Q7352">
        <v>-1.4960186481475799</v>
      </c>
      <c r="R7352">
        <v>-3.3672926425933798</v>
      </c>
      <c r="S7352">
        <v>-3.25700807571411</v>
      </c>
      <c r="T7352">
        <v>-3.4641034603118799</v>
      </c>
      <c r="U7352">
        <v>-3.2879467010497998</v>
      </c>
    </row>
    <row r="7353" spans="1:21" x14ac:dyDescent="0.25">
      <c r="A7353" t="s">
        <v>9846</v>
      </c>
      <c r="B7353" t="s">
        <v>9847</v>
      </c>
      <c r="C7353" t="s">
        <v>9848</v>
      </c>
      <c r="D7353">
        <v>3.1267723534256198E-3</v>
      </c>
      <c r="E7353">
        <v>1.01292235776782E-2</v>
      </c>
      <c r="F7353" s="3">
        <f t="shared" si="344"/>
        <v>6.2691165401467197</v>
      </c>
      <c r="G7353">
        <f t="shared" si="342"/>
        <v>-3.3440877199172925</v>
      </c>
      <c r="H7353">
        <f t="shared" si="343"/>
        <v>-0.69582557082176044</v>
      </c>
      <c r="I7353">
        <v>-3.0757517814636199</v>
      </c>
      <c r="J7353">
        <v>-3.2157752513885498</v>
      </c>
      <c r="K7353">
        <v>-0.59079694747924805</v>
      </c>
      <c r="L7353">
        <v>-0.71718215942382801</v>
      </c>
      <c r="M7353">
        <v>-0.70892924070358199</v>
      </c>
      <c r="N7353">
        <v>-3.2787954807281401</v>
      </c>
      <c r="O7353">
        <v>0.58145332336425704</v>
      </c>
      <c r="P7353">
        <v>0.423162192106246</v>
      </c>
      <c r="Q7353">
        <v>-0.49601864814758301</v>
      </c>
      <c r="R7353">
        <v>-3.3672926425933798</v>
      </c>
      <c r="S7353">
        <v>-3.4090111255645699</v>
      </c>
      <c r="T7353">
        <v>-3.31210041046142</v>
      </c>
      <c r="U7353">
        <v>-3.2879467010497998</v>
      </c>
    </row>
    <row r="7354" spans="1:21" x14ac:dyDescent="0.25">
      <c r="A7354" t="s">
        <v>17592</v>
      </c>
      <c r="B7354" t="s">
        <v>17593</v>
      </c>
      <c r="C7354" t="s">
        <v>17594</v>
      </c>
      <c r="D7354" s="1">
        <v>9.9364427796899598E-8</v>
      </c>
      <c r="E7354" s="1">
        <v>1.67172925102931E-6</v>
      </c>
      <c r="F7354" s="3">
        <f t="shared" si="344"/>
        <v>6.2706004905411312</v>
      </c>
      <c r="G7354">
        <f t="shared" si="342"/>
        <v>3.8202067613601622</v>
      </c>
      <c r="H7354">
        <f t="shared" si="343"/>
        <v>6.4688103675842239</v>
      </c>
      <c r="I7354">
        <v>5.4381947517395002</v>
      </c>
      <c r="J7354">
        <v>6.67093753814697</v>
      </c>
      <c r="K7354">
        <v>4.4895763397216797</v>
      </c>
      <c r="L7354">
        <v>4.9878740310668901</v>
      </c>
      <c r="M7354">
        <v>6.3614602088928196</v>
      </c>
      <c r="N7354">
        <v>7.5197658538818297</v>
      </c>
      <c r="O7354">
        <v>6.1076269149780202</v>
      </c>
      <c r="P7354">
        <v>6.4418263435363698</v>
      </c>
      <c r="Q7354">
        <v>5.9133725166320801</v>
      </c>
      <c r="R7354">
        <v>4.5194201469421298</v>
      </c>
      <c r="S7354">
        <v>4.1353092193603498</v>
      </c>
      <c r="T7354">
        <v>2.9546864032745299</v>
      </c>
      <c r="U7354">
        <v>3.6714112758636399</v>
      </c>
    </row>
    <row r="7355" spans="1:21" x14ac:dyDescent="0.25">
      <c r="A7355" t="s">
        <v>22737</v>
      </c>
      <c r="B7355" t="s">
        <v>22738</v>
      </c>
      <c r="C7355" t="s">
        <v>22739</v>
      </c>
      <c r="D7355">
        <v>1.12099153921008E-3</v>
      </c>
      <c r="E7355">
        <v>4.3256776407360996E-3</v>
      </c>
      <c r="F7355" s="3">
        <f t="shared" si="344"/>
        <v>6.2806862819142921</v>
      </c>
      <c r="G7355">
        <f t="shared" si="342"/>
        <v>-3.3820884823799076</v>
      </c>
      <c r="H7355">
        <f t="shared" si="343"/>
        <v>-0.73116627335548201</v>
      </c>
      <c r="I7355">
        <v>-3.0757517814636199</v>
      </c>
      <c r="J7355">
        <v>-3.2157752513885498</v>
      </c>
      <c r="K7355">
        <v>-3.3277623653411799</v>
      </c>
      <c r="L7355">
        <v>-3.4541478157043399</v>
      </c>
      <c r="M7355">
        <v>-0.223502412438392</v>
      </c>
      <c r="N7355">
        <v>-3.2787954807281401</v>
      </c>
      <c r="O7355">
        <v>-0.19615425169467901</v>
      </c>
      <c r="P7355">
        <v>-0.57683777809143</v>
      </c>
      <c r="Q7355">
        <v>0.61945855617523105</v>
      </c>
      <c r="R7355">
        <v>-3.3672926425933798</v>
      </c>
      <c r="S7355">
        <v>-3.4090111255645699</v>
      </c>
      <c r="T7355">
        <v>-3.4641034603118799</v>
      </c>
      <c r="U7355">
        <v>-3.2879467010497998</v>
      </c>
    </row>
    <row r="7356" spans="1:21" x14ac:dyDescent="0.25">
      <c r="A7356" t="s">
        <v>4800</v>
      </c>
      <c r="B7356" t="s">
        <v>4801</v>
      </c>
      <c r="C7356" t="s">
        <v>4802</v>
      </c>
      <c r="D7356">
        <v>3.2436163164675201E-3</v>
      </c>
      <c r="E7356">
        <v>1.04468362405896E-2</v>
      </c>
      <c r="F7356" s="3">
        <f t="shared" si="344"/>
        <v>6.2819254948437102</v>
      </c>
      <c r="G7356">
        <f t="shared" si="342"/>
        <v>-2.6218455731868699</v>
      </c>
      <c r="H7356">
        <f t="shared" si="343"/>
        <v>2.9361259192228355E-2</v>
      </c>
      <c r="I7356">
        <v>-3.0757517814636199</v>
      </c>
      <c r="J7356">
        <v>-2.0637724399566602</v>
      </c>
      <c r="K7356">
        <v>-0.59079694747924805</v>
      </c>
      <c r="L7356">
        <v>-3.4541478157043399</v>
      </c>
      <c r="M7356">
        <v>-3.0857417732477101E-2</v>
      </c>
      <c r="N7356">
        <v>-0.12679256498813599</v>
      </c>
      <c r="O7356">
        <v>-0.68158102035522405</v>
      </c>
      <c r="P7356">
        <v>0.74509024620056097</v>
      </c>
      <c r="Q7356">
        <v>0.24094705283641801</v>
      </c>
      <c r="R7356">
        <v>-2.2152893543243399</v>
      </c>
      <c r="S7356">
        <v>-1.6720458269119201</v>
      </c>
      <c r="T7356">
        <v>-3.31210041046142</v>
      </c>
      <c r="U7356">
        <v>-3.2879467010497998</v>
      </c>
    </row>
    <row r="7357" spans="1:21" x14ac:dyDescent="0.25">
      <c r="A7357" t="s">
        <v>12408</v>
      </c>
      <c r="B7357" t="s">
        <v>12409</v>
      </c>
      <c r="C7357" t="s">
        <v>12410</v>
      </c>
      <c r="D7357" s="1">
        <v>1.13514715849305E-7</v>
      </c>
      <c r="E7357" s="1">
        <v>1.8860037016565901E-6</v>
      </c>
      <c r="F7357" s="3">
        <f t="shared" si="344"/>
        <v>6.2871937782207139</v>
      </c>
      <c r="G7357">
        <f t="shared" si="342"/>
        <v>-4.1363477706909485E-2</v>
      </c>
      <c r="H7357">
        <f t="shared" si="343"/>
        <v>2.6110527515411297</v>
      </c>
      <c r="I7357">
        <v>2.3616535663604701</v>
      </c>
      <c r="J7357">
        <v>1.8904240131378101</v>
      </c>
      <c r="K7357">
        <v>2.3478024005889799</v>
      </c>
      <c r="L7357">
        <v>1.86778020858764</v>
      </c>
      <c r="M7357">
        <v>2.32669472694396</v>
      </c>
      <c r="N7357">
        <v>1.6280949115753101</v>
      </c>
      <c r="O7357">
        <v>3.2059440612792902</v>
      </c>
      <c r="P7357">
        <v>2.5661201477050701</v>
      </c>
      <c r="Q7357">
        <v>3.3284099102020201</v>
      </c>
      <c r="R7357">
        <v>0.36967310309410001</v>
      </c>
      <c r="S7357">
        <v>-0.25700828433036799</v>
      </c>
      <c r="T7357">
        <v>-0.72713774442672696</v>
      </c>
      <c r="U7357">
        <v>0.449019014835357</v>
      </c>
    </row>
    <row r="7358" spans="1:21" x14ac:dyDescent="0.25">
      <c r="A7358" t="s">
        <v>10614</v>
      </c>
      <c r="B7358" t="s">
        <v>10615</v>
      </c>
      <c r="C7358" t="s">
        <v>10616</v>
      </c>
      <c r="D7358" s="1">
        <v>4.7523424084871997E-10</v>
      </c>
      <c r="E7358" s="1">
        <v>1.5018303045621899E-8</v>
      </c>
      <c r="F7358" s="3">
        <f t="shared" si="344"/>
        <v>6.287524038257156</v>
      </c>
      <c r="G7358">
        <f t="shared" si="342"/>
        <v>5.0217092037200872E-2</v>
      </c>
      <c r="H7358">
        <f t="shared" si="343"/>
        <v>2.7027091026306098</v>
      </c>
      <c r="I7358">
        <v>2.16371417045593</v>
      </c>
      <c r="J7358">
        <v>2.3285450935363698</v>
      </c>
      <c r="K7358">
        <v>1.7311310768127399</v>
      </c>
      <c r="L7358">
        <v>1.82713830471038</v>
      </c>
      <c r="M7358">
        <v>3.4609956741332999</v>
      </c>
      <c r="N7358">
        <v>1.91760158538818</v>
      </c>
      <c r="O7358">
        <v>2.61120080947875</v>
      </c>
      <c r="P7358">
        <v>2.5386393070220898</v>
      </c>
      <c r="Q7358">
        <v>2.9851081371307302</v>
      </c>
      <c r="R7358">
        <v>0.10663864761590899</v>
      </c>
      <c r="S7358">
        <v>-8.7083257734775502E-2</v>
      </c>
      <c r="T7358">
        <v>-0.142175197601318</v>
      </c>
      <c r="U7358">
        <v>0.32348817586898798</v>
      </c>
    </row>
    <row r="7359" spans="1:21" x14ac:dyDescent="0.25">
      <c r="A7359" t="s">
        <v>139</v>
      </c>
      <c r="B7359" t="s">
        <v>140</v>
      </c>
      <c r="C7359" t="s">
        <v>141</v>
      </c>
      <c r="D7359" s="1">
        <v>1.2207741761915899E-10</v>
      </c>
      <c r="E7359" s="1">
        <v>4.5560386574550102E-9</v>
      </c>
      <c r="F7359" s="3">
        <f t="shared" si="344"/>
        <v>6.2875389489433866</v>
      </c>
      <c r="G7359">
        <f t="shared" si="342"/>
        <v>1.4418747425079337</v>
      </c>
      <c r="H7359">
        <f t="shared" si="343"/>
        <v>4.0943701744079561</v>
      </c>
      <c r="I7359">
        <v>3.32417869567871</v>
      </c>
      <c r="J7359">
        <v>3.1260523796081499</v>
      </c>
      <c r="K7359">
        <v>3.6315953731536799</v>
      </c>
      <c r="L7359">
        <v>2.8476026058196999</v>
      </c>
      <c r="M7359">
        <v>4.3700218200683496</v>
      </c>
      <c r="N7359">
        <v>3.54563283920288</v>
      </c>
      <c r="O7359">
        <v>4.5042853355407697</v>
      </c>
      <c r="P7359">
        <v>3.2811431884765598</v>
      </c>
      <c r="Q7359">
        <v>4.7707676887512198</v>
      </c>
      <c r="R7359">
        <v>2.10663866996765</v>
      </c>
      <c r="S7359">
        <v>1.2665536403655999</v>
      </c>
      <c r="T7359">
        <v>0.77536261081695501</v>
      </c>
      <c r="U7359">
        <v>1.6189440488815301</v>
      </c>
    </row>
    <row r="7360" spans="1:21" x14ac:dyDescent="0.25">
      <c r="A7360" t="s">
        <v>11871</v>
      </c>
      <c r="B7360" t="s">
        <v>11872</v>
      </c>
      <c r="C7360" t="s">
        <v>11873</v>
      </c>
      <c r="D7360" s="1">
        <v>4.8084721981922399E-8</v>
      </c>
      <c r="E7360" s="1">
        <v>8.7763390865802596E-7</v>
      </c>
      <c r="F7360" s="3">
        <f t="shared" si="344"/>
        <v>6.2886383587761134</v>
      </c>
      <c r="G7360">
        <f t="shared" si="342"/>
        <v>2.1152669489383649</v>
      </c>
      <c r="H7360">
        <f t="shared" si="343"/>
        <v>4.7680146217346167</v>
      </c>
      <c r="I7360">
        <v>4.0420355796813903</v>
      </c>
      <c r="J7360">
        <v>4.0757789611816397</v>
      </c>
      <c r="K7360">
        <v>5.1234483718871999</v>
      </c>
      <c r="L7360">
        <v>4.1816711425781197</v>
      </c>
      <c r="M7360">
        <v>4.89987993240356</v>
      </c>
      <c r="N7360">
        <v>4.0826606750488201</v>
      </c>
      <c r="O7360">
        <v>5.2108101844787598</v>
      </c>
      <c r="P7360">
        <v>4.92034864425659</v>
      </c>
      <c r="Q7360">
        <v>4.7263736724853498</v>
      </c>
      <c r="R7360">
        <v>2.5126309394836399</v>
      </c>
      <c r="S7360">
        <v>3.11803126335144</v>
      </c>
      <c r="T7360">
        <v>1.44278717041015</v>
      </c>
      <c r="U7360">
        <v>1.38761842250823</v>
      </c>
    </row>
    <row r="7361" spans="1:21" x14ac:dyDescent="0.25">
      <c r="A7361" t="s">
        <v>17484</v>
      </c>
      <c r="B7361" t="s">
        <v>17485</v>
      </c>
      <c r="C7361" t="s">
        <v>17486</v>
      </c>
      <c r="D7361" s="1">
        <v>6.1572747654281502E-5</v>
      </c>
      <c r="E7361" s="1">
        <v>3.9642781484872097E-4</v>
      </c>
      <c r="F7361" s="3">
        <f t="shared" si="344"/>
        <v>6.2900096105400554</v>
      </c>
      <c r="G7361">
        <f t="shared" si="342"/>
        <v>-0.52664007246494127</v>
      </c>
      <c r="H7361">
        <f t="shared" si="343"/>
        <v>2.126422148942944</v>
      </c>
      <c r="I7361">
        <v>1.0762512683868399</v>
      </c>
      <c r="J7361">
        <v>-6.3772298395633698E-2</v>
      </c>
      <c r="K7361">
        <v>2.1096427440643302</v>
      </c>
      <c r="L7361">
        <v>2.0901727676391602</v>
      </c>
      <c r="M7361">
        <v>2.9233386516571001</v>
      </c>
      <c r="N7361">
        <v>0.195135623216629</v>
      </c>
      <c r="O7361">
        <v>2.8791339397430402</v>
      </c>
      <c r="P7361">
        <v>1.8825937509536701</v>
      </c>
      <c r="Q7361">
        <v>2.75190877914428</v>
      </c>
      <c r="R7361">
        <v>0.69160115718841497</v>
      </c>
      <c r="S7361">
        <v>-0.93508017063140803</v>
      </c>
      <c r="T7361">
        <v>-1.31210029125213</v>
      </c>
      <c r="U7361">
        <v>-0.550980985164642</v>
      </c>
    </row>
    <row r="7362" spans="1:21" x14ac:dyDescent="0.25">
      <c r="A7362" t="s">
        <v>1258</v>
      </c>
      <c r="B7362" t="s">
        <v>1259</v>
      </c>
      <c r="C7362" t="s">
        <v>1260</v>
      </c>
      <c r="D7362">
        <v>3.7385753821581602E-3</v>
      </c>
      <c r="E7362">
        <v>1.17422612383961E-2</v>
      </c>
      <c r="F7362" s="3">
        <f t="shared" si="344"/>
        <v>6.2938368858583971</v>
      </c>
      <c r="G7362">
        <f t="shared" ref="G7362:G7425" si="345">AVERAGE(R7362:U7362)</f>
        <v>-2.4800853431224801</v>
      </c>
      <c r="H7362">
        <f t="shared" ref="H7362:H7425" si="346">AVERAGE(M7362:Q7362)</f>
        <v>0.17385444641113201</v>
      </c>
      <c r="I7362">
        <v>0.246176198124885</v>
      </c>
      <c r="J7362">
        <v>1.45978963375091</v>
      </c>
      <c r="K7362">
        <v>-1.59079706668853</v>
      </c>
      <c r="L7362">
        <v>-1.3021446466445901</v>
      </c>
      <c r="M7362">
        <v>0.29107075929641701</v>
      </c>
      <c r="N7362">
        <v>-1.12679255008697</v>
      </c>
      <c r="O7362">
        <v>0.166415810585021</v>
      </c>
      <c r="P7362">
        <v>1.16012775897979</v>
      </c>
      <c r="Q7362">
        <v>0.37845045328140198</v>
      </c>
      <c r="R7362">
        <v>-1.2152894735336299</v>
      </c>
      <c r="S7362">
        <v>-3.25700807571411</v>
      </c>
      <c r="T7362">
        <v>-3.31210041046142</v>
      </c>
      <c r="U7362">
        <v>-2.1359434127807599</v>
      </c>
    </row>
    <row r="7363" spans="1:21" x14ac:dyDescent="0.25">
      <c r="A7363" t="s">
        <v>17922</v>
      </c>
      <c r="B7363" t="s">
        <v>17923</v>
      </c>
      <c r="C7363" t="s">
        <v>17924</v>
      </c>
      <c r="D7363" s="1">
        <v>9.8449299912317592E-7</v>
      </c>
      <c r="E7363" s="1">
        <v>1.2362711458990801E-5</v>
      </c>
      <c r="F7363" s="3">
        <f t="shared" ref="F7363:F7426" si="347">2^(H7363-G7363)</f>
        <v>6.2957361869440049</v>
      </c>
      <c r="G7363">
        <f t="shared" si="345"/>
        <v>4.1368848681449819</v>
      </c>
      <c r="H7363">
        <f t="shared" si="346"/>
        <v>6.7912599563598608</v>
      </c>
      <c r="I7363">
        <v>6.1530666351318297</v>
      </c>
      <c r="J7363">
        <v>6.1936154365539497</v>
      </c>
      <c r="K7363">
        <v>6.9301490783691397</v>
      </c>
      <c r="L7363">
        <v>6.4069390296936</v>
      </c>
      <c r="M7363">
        <v>7.0776667594909597</v>
      </c>
      <c r="N7363">
        <v>4.9973287582397399</v>
      </c>
      <c r="O7363">
        <v>7.58614158630371</v>
      </c>
      <c r="P7363">
        <v>6.1533493995666504</v>
      </c>
      <c r="Q7363">
        <v>8.1418132781982404</v>
      </c>
      <c r="R7363">
        <v>4.30041027069091</v>
      </c>
      <c r="S7363">
        <v>3.4434313774108798</v>
      </c>
      <c r="T7363">
        <v>3.9452874660491899</v>
      </c>
      <c r="U7363">
        <v>4.8584103584289497</v>
      </c>
    </row>
    <row r="7364" spans="1:21" x14ac:dyDescent="0.25">
      <c r="A7364" t="s">
        <v>1495</v>
      </c>
      <c r="B7364" t="s">
        <v>1496</v>
      </c>
      <c r="C7364" t="s">
        <v>1497</v>
      </c>
      <c r="D7364" s="1">
        <v>1.3209554481363701E-6</v>
      </c>
      <c r="E7364" s="1">
        <v>1.5918309145490602E-5</v>
      </c>
      <c r="F7364" s="3">
        <f t="shared" si="347"/>
        <v>6.2993701827095165</v>
      </c>
      <c r="G7364">
        <f t="shared" si="345"/>
        <v>0.72175335139035979</v>
      </c>
      <c r="H7364">
        <f t="shared" si="346"/>
        <v>3.376960945129388</v>
      </c>
      <c r="I7364">
        <v>2.5025160312652499</v>
      </c>
      <c r="J7364">
        <v>2.5211901664733798</v>
      </c>
      <c r="K7364">
        <v>2.0336937904357901</v>
      </c>
      <c r="L7364">
        <v>1.86778020858764</v>
      </c>
      <c r="M7364">
        <v>3.8395071029663002</v>
      </c>
      <c r="N7364">
        <v>2.3326389789581299</v>
      </c>
      <c r="O7364">
        <v>3.9033815860748202</v>
      </c>
      <c r="P7364">
        <v>2.6710896492004301</v>
      </c>
      <c r="Q7364">
        <v>4.1381874084472603</v>
      </c>
      <c r="R7364">
        <v>0.78471046686172397</v>
      </c>
      <c r="S7364">
        <v>1.5503467321395801</v>
      </c>
      <c r="T7364">
        <v>-0.31210026144981301</v>
      </c>
      <c r="U7364">
        <v>0.86405646800994795</v>
      </c>
    </row>
    <row r="7365" spans="1:21" x14ac:dyDescent="0.25">
      <c r="A7365" t="s">
        <v>14085</v>
      </c>
      <c r="B7365" t="s">
        <v>14086</v>
      </c>
      <c r="C7365" t="s">
        <v>14087</v>
      </c>
      <c r="D7365">
        <v>1.02663261350244E-3</v>
      </c>
      <c r="E7365">
        <v>4.0315585210919302E-3</v>
      </c>
      <c r="F7365" s="3">
        <f t="shared" si="347"/>
        <v>6.3048255558092592</v>
      </c>
      <c r="G7365">
        <f t="shared" si="345"/>
        <v>-3.3440876603126477</v>
      </c>
      <c r="H7365">
        <f t="shared" si="346"/>
        <v>-0.68763120621442675</v>
      </c>
      <c r="I7365">
        <v>-0.601820588111877</v>
      </c>
      <c r="J7365">
        <v>0.106152676045894</v>
      </c>
      <c r="K7365">
        <v>-0.59079694747924805</v>
      </c>
      <c r="L7365">
        <v>-1.3021446466445901</v>
      </c>
      <c r="M7365">
        <v>0.29107075929641701</v>
      </c>
      <c r="N7365">
        <v>-3.1267924308776802</v>
      </c>
      <c r="O7365">
        <v>0.318418949842453</v>
      </c>
      <c r="P7365">
        <v>-0.83987218141555697</v>
      </c>
      <c r="Q7365">
        <v>-8.0981127917766502E-2</v>
      </c>
      <c r="R7365">
        <v>-3.3672926425933798</v>
      </c>
      <c r="S7365">
        <v>-3.4090111255645699</v>
      </c>
      <c r="T7365">
        <v>-3.4641034603118799</v>
      </c>
      <c r="U7365">
        <v>-3.1359434127807599</v>
      </c>
    </row>
    <row r="7366" spans="1:21" x14ac:dyDescent="0.25">
      <c r="A7366" t="s">
        <v>4533</v>
      </c>
      <c r="B7366" t="s">
        <v>4534</v>
      </c>
      <c r="C7366" t="s">
        <v>4535</v>
      </c>
      <c r="D7366">
        <v>8.4371417760848999E-3</v>
      </c>
      <c r="E7366">
        <v>2.3075742647051801E-2</v>
      </c>
      <c r="F7366" s="3">
        <f t="shared" si="347"/>
        <v>6.3059125715662203</v>
      </c>
      <c r="G7366">
        <f t="shared" si="345"/>
        <v>-2.5560869574546774</v>
      </c>
      <c r="H7366">
        <f t="shared" si="346"/>
        <v>0.10061821043491381</v>
      </c>
      <c r="I7366">
        <v>0.246176198124885</v>
      </c>
      <c r="J7366">
        <v>-1.47880983352661</v>
      </c>
      <c r="K7366">
        <v>-0.85383141040802002</v>
      </c>
      <c r="L7366">
        <v>-3.3021445274353001</v>
      </c>
      <c r="M7366">
        <v>-0.223502412438392</v>
      </c>
      <c r="N7366">
        <v>-0.31943753361701899</v>
      </c>
      <c r="O7366">
        <v>1.24441826343536</v>
      </c>
      <c r="P7366">
        <v>1.8825937509536701</v>
      </c>
      <c r="Q7366">
        <v>-2.0809810161590501</v>
      </c>
      <c r="R7366">
        <v>-3.3672926425933798</v>
      </c>
      <c r="S7366">
        <v>-1.25700831413269</v>
      </c>
      <c r="T7366">
        <v>-3.4641034603118799</v>
      </c>
      <c r="U7366">
        <v>-2.1359434127807599</v>
      </c>
    </row>
    <row r="7367" spans="1:21" x14ac:dyDescent="0.25">
      <c r="A7367" t="s">
        <v>16434</v>
      </c>
      <c r="B7367" t="s">
        <v>16435</v>
      </c>
      <c r="C7367" t="s">
        <v>16436</v>
      </c>
      <c r="D7367" s="1">
        <v>5.2851327927783099E-4</v>
      </c>
      <c r="E7367">
        <v>2.3230894003063401E-3</v>
      </c>
      <c r="F7367" s="3">
        <f t="shared" si="347"/>
        <v>6.3127892934428669</v>
      </c>
      <c r="G7367">
        <f t="shared" si="345"/>
        <v>2.054657563567158</v>
      </c>
      <c r="H7367">
        <f t="shared" si="346"/>
        <v>4.7129351615905728</v>
      </c>
      <c r="I7367">
        <v>3.93423199653625</v>
      </c>
      <c r="J7367">
        <v>5.80041408538818</v>
      </c>
      <c r="K7367">
        <v>-3.3277623653411799</v>
      </c>
      <c r="L7367">
        <v>5.37733554840087</v>
      </c>
      <c r="M7367">
        <v>5.7004613876342702</v>
      </c>
      <c r="N7367">
        <v>3.57364702224731</v>
      </c>
      <c r="O7367">
        <v>4.6258478164672798</v>
      </c>
      <c r="P7367">
        <v>5.5558762550354004</v>
      </c>
      <c r="Q7367">
        <v>4.1088433265686</v>
      </c>
      <c r="R7367">
        <v>2.7154479026794398</v>
      </c>
      <c r="S7367">
        <v>3.4434313774108798</v>
      </c>
      <c r="T7367">
        <v>1.4952546358108501</v>
      </c>
      <c r="U7367">
        <v>0.56449633836746205</v>
      </c>
    </row>
    <row r="7368" spans="1:21" x14ac:dyDescent="0.25">
      <c r="A7368" t="s">
        <v>7218</v>
      </c>
      <c r="B7368" t="s">
        <v>7219</v>
      </c>
      <c r="C7368" t="s">
        <v>7220</v>
      </c>
      <c r="D7368">
        <v>1.39079336076974E-3</v>
      </c>
      <c r="E7368">
        <v>5.1549808122217603E-3</v>
      </c>
      <c r="F7368" s="3">
        <f t="shared" si="347"/>
        <v>6.3148810227145793</v>
      </c>
      <c r="G7368">
        <f t="shared" si="345"/>
        <v>-3.3440876603126477</v>
      </c>
      <c r="H7368">
        <f t="shared" si="346"/>
        <v>-0.6853321075439428</v>
      </c>
      <c r="I7368">
        <v>-3.0757517814636199</v>
      </c>
      <c r="J7368">
        <v>-3.2157752513885498</v>
      </c>
      <c r="K7368">
        <v>-1.1757595539093</v>
      </c>
      <c r="L7368">
        <v>-1.3021446466445901</v>
      </c>
      <c r="M7368">
        <v>-0.44589480757713301</v>
      </c>
      <c r="N7368">
        <v>0.68056243658065796</v>
      </c>
      <c r="O7368">
        <v>-0.41854664683341902</v>
      </c>
      <c r="P7368">
        <v>-2.1618003845214799</v>
      </c>
      <c r="Q7368">
        <v>-1.0809811353683401</v>
      </c>
      <c r="R7368">
        <v>-3.3672926425933798</v>
      </c>
      <c r="S7368">
        <v>-3.4090111255645699</v>
      </c>
      <c r="T7368">
        <v>-3.4641034603118799</v>
      </c>
      <c r="U7368">
        <v>-3.1359434127807599</v>
      </c>
    </row>
    <row r="7369" spans="1:21" x14ac:dyDescent="0.25">
      <c r="A7369" t="s">
        <v>24441</v>
      </c>
      <c r="B7369" t="s">
        <v>24442</v>
      </c>
      <c r="C7369" t="s">
        <v>24443</v>
      </c>
      <c r="D7369">
        <v>1.1731711216270899E-2</v>
      </c>
      <c r="E7369">
        <v>3.02268359810113E-2</v>
      </c>
      <c r="F7369" s="3">
        <f t="shared" si="347"/>
        <v>6.3180430237549547</v>
      </c>
      <c r="G7369">
        <f t="shared" si="345"/>
        <v>-2.7256049066781958</v>
      </c>
      <c r="H7369">
        <f t="shared" si="346"/>
        <v>-6.6127145290374806E-2</v>
      </c>
      <c r="I7369">
        <v>-3.0757517814636199</v>
      </c>
      <c r="J7369">
        <v>-2.0637724399566602</v>
      </c>
      <c r="K7369">
        <v>-1.1757595539093</v>
      </c>
      <c r="L7369">
        <v>-2.3021445274353001</v>
      </c>
      <c r="M7369">
        <v>0.66958230733871404</v>
      </c>
      <c r="N7369">
        <v>-1.12679255008697</v>
      </c>
      <c r="O7369">
        <v>0.69693064689636197</v>
      </c>
      <c r="P7369">
        <v>-1.57683777809143</v>
      </c>
      <c r="Q7369">
        <v>1.00648164749145</v>
      </c>
      <c r="R7369">
        <v>-0.89336138963699296</v>
      </c>
      <c r="S7369">
        <v>-3.4090111255645699</v>
      </c>
      <c r="T7369">
        <v>-3.31210041046142</v>
      </c>
      <c r="U7369">
        <v>-3.2879467010497998</v>
      </c>
    </row>
    <row r="7370" spans="1:21" x14ac:dyDescent="0.25">
      <c r="A7370" t="s">
        <v>25050</v>
      </c>
      <c r="B7370" t="s">
        <v>25051</v>
      </c>
      <c r="C7370" t="s">
        <v>25052</v>
      </c>
      <c r="D7370">
        <v>3.55616188608109E-3</v>
      </c>
      <c r="E7370">
        <v>1.12594906240701E-2</v>
      </c>
      <c r="F7370" s="3">
        <f t="shared" si="347"/>
        <v>6.3234473882336211</v>
      </c>
      <c r="G7370">
        <f t="shared" si="345"/>
        <v>-1.5413635019212943</v>
      </c>
      <c r="H7370">
        <f t="shared" si="346"/>
        <v>1.1193477928638438</v>
      </c>
      <c r="I7370">
        <v>0.3981793820858</v>
      </c>
      <c r="J7370">
        <v>0.74358266592025701</v>
      </c>
      <c r="K7370">
        <v>0.52468013763427701</v>
      </c>
      <c r="L7370">
        <v>-0.30214467644691401</v>
      </c>
      <c r="M7370">
        <v>1.29107069969177</v>
      </c>
      <c r="N7370">
        <v>0.33263906836509699</v>
      </c>
      <c r="O7370">
        <v>2.0408849716186501</v>
      </c>
      <c r="P7370">
        <v>0.92566257715225198</v>
      </c>
      <c r="Q7370">
        <v>1.00648164749145</v>
      </c>
      <c r="R7370">
        <v>-1.2152894735336299</v>
      </c>
      <c r="S7370">
        <v>6.4919851720333099E-2</v>
      </c>
      <c r="T7370">
        <v>-1.7271376848220801</v>
      </c>
      <c r="U7370">
        <v>-3.2879467010497998</v>
      </c>
    </row>
    <row r="7371" spans="1:21" x14ac:dyDescent="0.25">
      <c r="A7371" t="s">
        <v>6057</v>
      </c>
      <c r="B7371" t="s">
        <v>6058</v>
      </c>
      <c r="C7371" t="s">
        <v>6059</v>
      </c>
      <c r="D7371" s="1">
        <v>3.8110362947918399E-4</v>
      </c>
      <c r="E7371">
        <v>1.7696372233331199E-3</v>
      </c>
      <c r="F7371" s="3">
        <f t="shared" si="347"/>
        <v>6.3254002064767114</v>
      </c>
      <c r="G7371">
        <f t="shared" si="345"/>
        <v>-3.3820884823799076</v>
      </c>
      <c r="H7371">
        <f t="shared" si="346"/>
        <v>-0.72093172073364198</v>
      </c>
      <c r="I7371">
        <v>-1.9237487316131501</v>
      </c>
      <c r="J7371">
        <v>0.39565938711166299</v>
      </c>
      <c r="K7371">
        <v>-1.1757595539093</v>
      </c>
      <c r="L7371">
        <v>-3.4541478157043399</v>
      </c>
      <c r="M7371">
        <v>-1.44589471817016</v>
      </c>
      <c r="N7371">
        <v>1.3326390981674101</v>
      </c>
      <c r="O7371">
        <v>-1.41854655742645</v>
      </c>
      <c r="P7371">
        <v>-0.57683777809143</v>
      </c>
      <c r="Q7371">
        <v>-1.4960186481475799</v>
      </c>
      <c r="R7371">
        <v>-3.3672926425933798</v>
      </c>
      <c r="S7371">
        <v>-3.4090111255645699</v>
      </c>
      <c r="T7371">
        <v>-3.4641034603118799</v>
      </c>
      <c r="U7371">
        <v>-3.2879467010497998</v>
      </c>
    </row>
    <row r="7372" spans="1:21" x14ac:dyDescent="0.25">
      <c r="A7372" t="s">
        <v>22035</v>
      </c>
      <c r="B7372" t="s">
        <v>22036</v>
      </c>
      <c r="C7372" t="s">
        <v>22037</v>
      </c>
      <c r="D7372" s="1">
        <v>6.3840656139291198E-7</v>
      </c>
      <c r="E7372" s="1">
        <v>8.4686234913533503E-6</v>
      </c>
      <c r="F7372" s="3">
        <f t="shared" si="347"/>
        <v>6.3261497331503591</v>
      </c>
      <c r="G7372">
        <f t="shared" si="345"/>
        <v>-2.215958386659617E-2</v>
      </c>
      <c r="H7372">
        <f t="shared" si="346"/>
        <v>2.6391681194305359</v>
      </c>
      <c r="I7372">
        <v>2.6612138748168901</v>
      </c>
      <c r="J7372">
        <v>2.9135074615478498</v>
      </c>
      <c r="K7372">
        <v>2.46809649467468</v>
      </c>
      <c r="L7372">
        <v>2.3125653266906698</v>
      </c>
      <c r="M7372">
        <v>2.6970629692077601</v>
      </c>
      <c r="N7372">
        <v>1.26552486419677</v>
      </c>
      <c r="O7372">
        <v>3.1462378501892001</v>
      </c>
      <c r="P7372">
        <v>3.12360191345214</v>
      </c>
      <c r="Q7372">
        <v>2.9634130001068102</v>
      </c>
      <c r="R7372">
        <v>0.95463556051254195</v>
      </c>
      <c r="S7372">
        <v>-0.93508017063140803</v>
      </c>
      <c r="T7372">
        <v>-0.142175197601318</v>
      </c>
      <c r="U7372">
        <v>3.3981472253799397E-2</v>
      </c>
    </row>
    <row r="7373" spans="1:21" x14ac:dyDescent="0.25">
      <c r="A7373" t="s">
        <v>1000</v>
      </c>
      <c r="B7373" t="s">
        <v>1001</v>
      </c>
      <c r="C7373" t="s">
        <v>1002</v>
      </c>
      <c r="D7373" s="1">
        <v>6.4900893223406902E-26</v>
      </c>
      <c r="E7373" s="1">
        <v>6.1822732530470297E-23</v>
      </c>
      <c r="F7373" s="3">
        <f t="shared" si="347"/>
        <v>6.3269498371934008</v>
      </c>
      <c r="G7373">
        <f t="shared" si="345"/>
        <v>2.8502084016799873</v>
      </c>
      <c r="H7373">
        <f t="shared" si="346"/>
        <v>5.5117185592651321</v>
      </c>
      <c r="I7373">
        <v>4.5438566207885698</v>
      </c>
      <c r="J7373">
        <v>5.0289850234985298</v>
      </c>
      <c r="K7373">
        <v>5.3517174720764098</v>
      </c>
      <c r="L7373">
        <v>4.5682201385498002</v>
      </c>
      <c r="M7373">
        <v>5.87302446365356</v>
      </c>
      <c r="N7373">
        <v>4.6997556686401296</v>
      </c>
      <c r="O7373">
        <v>5.8102722167968697</v>
      </c>
      <c r="P7373">
        <v>5.6162767410278303</v>
      </c>
      <c r="Q7373">
        <v>5.5592637062072701</v>
      </c>
      <c r="R7373">
        <v>3.2925050258636399</v>
      </c>
      <c r="S7373">
        <v>2.6256349086761399</v>
      </c>
      <c r="T7373">
        <v>2.6878998279571502</v>
      </c>
      <c r="U7373">
        <v>2.7947938442230198</v>
      </c>
    </row>
    <row r="7374" spans="1:21" x14ac:dyDescent="0.25">
      <c r="A7374" t="s">
        <v>17979</v>
      </c>
      <c r="B7374" t="s">
        <v>17980</v>
      </c>
      <c r="C7374" t="s">
        <v>17981</v>
      </c>
      <c r="D7374" s="1">
        <v>1.84378059486789E-8</v>
      </c>
      <c r="E7374" s="1">
        <v>3.8459839402094002E-7</v>
      </c>
      <c r="F7374" s="3">
        <f t="shared" si="347"/>
        <v>6.3332115266716658</v>
      </c>
      <c r="G7374">
        <f t="shared" si="345"/>
        <v>2.1083112657070098</v>
      </c>
      <c r="H7374">
        <f t="shared" si="346"/>
        <v>4.7712485313415502</v>
      </c>
      <c r="I7374">
        <v>4.3523755073547301</v>
      </c>
      <c r="J7374">
        <v>4.1260523796081499</v>
      </c>
      <c r="K7374">
        <v>4.5177273750305096</v>
      </c>
      <c r="L7374">
        <v>3.78531813621521</v>
      </c>
      <c r="M7374">
        <v>5.2910704612731898</v>
      </c>
      <c r="N7374">
        <v>3.1769881248474099</v>
      </c>
      <c r="O7374">
        <v>5.2348957061767498</v>
      </c>
      <c r="P7374">
        <v>4.6195597648620597</v>
      </c>
      <c r="Q7374">
        <v>5.5337285995483398</v>
      </c>
      <c r="R7374">
        <v>2.9139935970306299</v>
      </c>
      <c r="S7374">
        <v>1.6009727716445901</v>
      </c>
      <c r="T7374">
        <v>1.5947904586791899</v>
      </c>
      <c r="U7374">
        <v>2.3234882354736301</v>
      </c>
    </row>
    <row r="7375" spans="1:21" x14ac:dyDescent="0.25">
      <c r="A7375" t="s">
        <v>24813</v>
      </c>
      <c r="B7375" t="s">
        <v>24814</v>
      </c>
      <c r="C7375" t="s">
        <v>24815</v>
      </c>
      <c r="D7375">
        <v>3.4311963245272602E-3</v>
      </c>
      <c r="E7375">
        <v>1.09365284442901E-2</v>
      </c>
      <c r="F7375" s="3">
        <f t="shared" si="347"/>
        <v>6.3367492405715105</v>
      </c>
      <c r="G7375">
        <f t="shared" si="345"/>
        <v>-2.1876040548086131</v>
      </c>
      <c r="H7375">
        <f t="shared" si="346"/>
        <v>0.4761388711631282</v>
      </c>
      <c r="I7375">
        <v>-0.11639379709959</v>
      </c>
      <c r="J7375">
        <v>-2.0637724399566602</v>
      </c>
      <c r="K7375">
        <v>0.28367212414741499</v>
      </c>
      <c r="L7375">
        <v>-0.13221968710422499</v>
      </c>
      <c r="M7375">
        <v>-3.0857417732477101E-2</v>
      </c>
      <c r="N7375">
        <v>-0.54182994365692105</v>
      </c>
      <c r="O7375">
        <v>0.99649077653884799</v>
      </c>
      <c r="P7375">
        <v>1.2305171489715501</v>
      </c>
      <c r="Q7375">
        <v>0.726373791694641</v>
      </c>
      <c r="R7375">
        <v>-0.89336138963699296</v>
      </c>
      <c r="S7375">
        <v>-3.4090111255645699</v>
      </c>
      <c r="T7375">
        <v>-1.31210029125213</v>
      </c>
      <c r="U7375">
        <v>-3.1359434127807599</v>
      </c>
    </row>
    <row r="7376" spans="1:21" x14ac:dyDescent="0.25">
      <c r="A7376" t="s">
        <v>3549</v>
      </c>
      <c r="B7376" t="s">
        <v>3550</v>
      </c>
      <c r="C7376" t="s">
        <v>3551</v>
      </c>
      <c r="D7376" s="1">
        <v>2.7334268088452502E-4</v>
      </c>
      <c r="E7376">
        <v>1.34084024466574E-3</v>
      </c>
      <c r="F7376" s="3">
        <f t="shared" si="347"/>
        <v>6.338127425019489</v>
      </c>
      <c r="G7376">
        <f t="shared" si="345"/>
        <v>-3.3820884823799076</v>
      </c>
      <c r="H7376">
        <f t="shared" si="346"/>
        <v>-0.7180318176746352</v>
      </c>
      <c r="I7376">
        <v>-1.3387862443923899</v>
      </c>
      <c r="J7376">
        <v>-1.47880983352661</v>
      </c>
      <c r="K7376">
        <v>-0.36840459704399098</v>
      </c>
      <c r="L7376">
        <v>-0.30214467644691401</v>
      </c>
      <c r="M7376">
        <v>0.87603318691253595</v>
      </c>
      <c r="N7376">
        <v>-2.1267924308776802</v>
      </c>
      <c r="O7376">
        <v>-1.41854655742645</v>
      </c>
      <c r="P7376">
        <v>-0.16180035471916199</v>
      </c>
      <c r="Q7376">
        <v>-0.75905293226241999</v>
      </c>
      <c r="R7376">
        <v>-3.3672926425933798</v>
      </c>
      <c r="S7376">
        <v>-3.4090111255645699</v>
      </c>
      <c r="T7376">
        <v>-3.4641034603118799</v>
      </c>
      <c r="U7376">
        <v>-3.2879467010497998</v>
      </c>
    </row>
    <row r="7377" spans="1:21" x14ac:dyDescent="0.25">
      <c r="A7377" t="s">
        <v>20913</v>
      </c>
      <c r="B7377" t="s">
        <v>20914</v>
      </c>
      <c r="C7377" t="s">
        <v>20915</v>
      </c>
      <c r="D7377">
        <v>1.2753061950206699E-2</v>
      </c>
      <c r="E7377">
        <v>3.2415788620710297E-2</v>
      </c>
      <c r="F7377" s="3">
        <f t="shared" si="347"/>
        <v>6.3405889235228328</v>
      </c>
      <c r="G7377">
        <f t="shared" si="345"/>
        <v>-2.9098463058471626</v>
      </c>
      <c r="H7377">
        <f t="shared" si="346"/>
        <v>-0.24522945955395592</v>
      </c>
      <c r="I7377">
        <v>-0.92374873161315896</v>
      </c>
      <c r="J7377">
        <v>-0.25641733407974199</v>
      </c>
      <c r="K7377">
        <v>-0.59079694747924805</v>
      </c>
      <c r="L7377">
        <v>-1.3021446466445901</v>
      </c>
      <c r="M7377">
        <v>-3.0857417732477101E-2</v>
      </c>
      <c r="N7377">
        <v>-3.2787954807281401</v>
      </c>
      <c r="O7377">
        <v>1.16641581058502</v>
      </c>
      <c r="P7377">
        <v>0.29763123393058699</v>
      </c>
      <c r="Q7377">
        <v>0.61945855617523105</v>
      </c>
      <c r="R7377">
        <v>-3.2152895927429199</v>
      </c>
      <c r="S7377">
        <v>-3.4090111255645699</v>
      </c>
      <c r="T7377">
        <v>-3.4641034603118799</v>
      </c>
      <c r="U7377">
        <v>-1.55098104476928</v>
      </c>
    </row>
    <row r="7378" spans="1:21" x14ac:dyDescent="0.25">
      <c r="A7378" t="s">
        <v>18711</v>
      </c>
      <c r="B7378" t="s">
        <v>18712</v>
      </c>
      <c r="C7378" t="s">
        <v>18713</v>
      </c>
      <c r="D7378">
        <v>5.76484715566039E-3</v>
      </c>
      <c r="E7378">
        <v>1.6847334802150699E-2</v>
      </c>
      <c r="F7378" s="3">
        <f t="shared" si="347"/>
        <v>6.3432986393811506</v>
      </c>
      <c r="G7378">
        <f t="shared" si="345"/>
        <v>-3.3060868978500326</v>
      </c>
      <c r="H7378">
        <f t="shared" si="346"/>
        <v>-0.64085363270714746</v>
      </c>
      <c r="I7378">
        <v>-0.11639379709959</v>
      </c>
      <c r="J7378">
        <v>-3.0637722015380802</v>
      </c>
      <c r="K7378">
        <v>-5.8345128782093499E-3</v>
      </c>
      <c r="L7378">
        <v>-0.49478968977928101</v>
      </c>
      <c r="M7378">
        <v>-0.223502412438392</v>
      </c>
      <c r="N7378">
        <v>-1.12679255008697</v>
      </c>
      <c r="O7378">
        <v>-3.50918481126427E-3</v>
      </c>
      <c r="P7378">
        <v>-1.57683777809143</v>
      </c>
      <c r="Q7378">
        <v>-0.273626238107681</v>
      </c>
      <c r="R7378">
        <v>-3.2152895927429199</v>
      </c>
      <c r="S7378">
        <v>-3.4090111255645699</v>
      </c>
      <c r="T7378">
        <v>-3.4641034603118799</v>
      </c>
      <c r="U7378">
        <v>-3.1359434127807599</v>
      </c>
    </row>
    <row r="7379" spans="1:21" x14ac:dyDescent="0.25">
      <c r="A7379" t="s">
        <v>6219</v>
      </c>
      <c r="B7379" t="s">
        <v>6220</v>
      </c>
      <c r="C7379" t="s">
        <v>6221</v>
      </c>
      <c r="D7379">
        <v>6.2492336146533402E-3</v>
      </c>
      <c r="E7379">
        <v>1.7984414473175999E-2</v>
      </c>
      <c r="F7379" s="3">
        <f t="shared" si="347"/>
        <v>6.345514362754769</v>
      </c>
      <c r="G7379">
        <f t="shared" si="345"/>
        <v>-2.3293643444776482</v>
      </c>
      <c r="H7379">
        <f t="shared" si="346"/>
        <v>0.3363727681338779</v>
      </c>
      <c r="I7379">
        <v>-0.11639379709959</v>
      </c>
      <c r="J7379">
        <v>1.1061526536941499</v>
      </c>
      <c r="K7379">
        <v>-0.59079694747924805</v>
      </c>
      <c r="L7379">
        <v>-0.49478968977928101</v>
      </c>
      <c r="M7379">
        <v>0.776497602462768</v>
      </c>
      <c r="N7379">
        <v>-1.5418299436569201</v>
      </c>
      <c r="O7379">
        <v>0.99649077653884799</v>
      </c>
      <c r="P7379">
        <v>8.1245861947536399E-3</v>
      </c>
      <c r="Q7379">
        <v>1.4425808191299401</v>
      </c>
      <c r="R7379">
        <v>-0.89336138963699296</v>
      </c>
      <c r="S7379">
        <v>-1.6720458269119201</v>
      </c>
      <c r="T7379">
        <v>-3.4641034603118799</v>
      </c>
      <c r="U7379">
        <v>-3.2879467010497998</v>
      </c>
    </row>
    <row r="7380" spans="1:21" x14ac:dyDescent="0.25">
      <c r="A7380" t="s">
        <v>2422</v>
      </c>
      <c r="B7380" t="s">
        <v>2423</v>
      </c>
      <c r="C7380" t="s">
        <v>2424</v>
      </c>
      <c r="D7380" s="1">
        <v>7.9338668967920905E-10</v>
      </c>
      <c r="E7380" s="1">
        <v>2.3617420907839901E-8</v>
      </c>
      <c r="F7380" s="3">
        <f t="shared" si="347"/>
        <v>6.3497220837367365</v>
      </c>
      <c r="G7380">
        <f t="shared" si="345"/>
        <v>4.1534411907196001</v>
      </c>
      <c r="H7380">
        <f t="shared" si="346"/>
        <v>6.8201346397399831</v>
      </c>
      <c r="I7380">
        <v>6.1873869895934996</v>
      </c>
      <c r="J7380">
        <v>5.84911680221557</v>
      </c>
      <c r="K7380">
        <v>5.4462924003601003</v>
      </c>
      <c r="L7380">
        <v>5.6137347221374503</v>
      </c>
      <c r="M7380">
        <v>7.3089923858642498</v>
      </c>
      <c r="N7380">
        <v>5.0972089767456001</v>
      </c>
      <c r="O7380">
        <v>7.4853348731994602</v>
      </c>
      <c r="P7380">
        <v>6.6471638679504297</v>
      </c>
      <c r="Q7380">
        <v>7.5619730949401802</v>
      </c>
      <c r="R7380">
        <v>4.7213487625121999</v>
      </c>
      <c r="S7380">
        <v>4.0467724800109801</v>
      </c>
      <c r="T7380">
        <v>3.7431821823120099</v>
      </c>
      <c r="U7380">
        <v>4.1024613380432102</v>
      </c>
    </row>
    <row r="7381" spans="1:21" x14ac:dyDescent="0.25">
      <c r="A7381" t="s">
        <v>1453</v>
      </c>
      <c r="B7381" t="s">
        <v>1454</v>
      </c>
      <c r="C7381" t="s">
        <v>1455</v>
      </c>
      <c r="D7381" s="1">
        <v>5.4224726456662598E-20</v>
      </c>
      <c r="E7381" s="1">
        <v>1.6189722878314399E-17</v>
      </c>
      <c r="F7381" s="3">
        <f t="shared" si="347"/>
        <v>6.3532624221990002</v>
      </c>
      <c r="G7381">
        <f t="shared" si="345"/>
        <v>6.3152319192886273</v>
      </c>
      <c r="H7381">
        <f t="shared" si="346"/>
        <v>8.982729530334467</v>
      </c>
      <c r="I7381">
        <v>7.5140032768249503</v>
      </c>
      <c r="J7381">
        <v>7.7965388298034597</v>
      </c>
      <c r="K7381">
        <v>7.1596307754516602</v>
      </c>
      <c r="L7381">
        <v>7.4857583045959402</v>
      </c>
      <c r="M7381">
        <v>9.1038894653320295</v>
      </c>
      <c r="N7381">
        <v>8.4856147766113192</v>
      </c>
      <c r="O7381">
        <v>9.0343809127807599</v>
      </c>
      <c r="P7381">
        <v>9.25050544738769</v>
      </c>
      <c r="Q7381">
        <v>9.0392570495605398</v>
      </c>
      <c r="R7381">
        <v>6.9905037879943803</v>
      </c>
      <c r="S7381">
        <v>6.5227108001708896</v>
      </c>
      <c r="T7381">
        <v>5.7647151947021396</v>
      </c>
      <c r="U7381">
        <v>5.9829978942870996</v>
      </c>
    </row>
    <row r="7382" spans="1:21" x14ac:dyDescent="0.25">
      <c r="A7382" t="s">
        <v>12672</v>
      </c>
      <c r="B7382" t="s">
        <v>12673</v>
      </c>
      <c r="C7382" t="s">
        <v>12674</v>
      </c>
      <c r="D7382" s="1">
        <v>1.10946939569506E-12</v>
      </c>
      <c r="E7382" s="1">
        <v>6.9695534066216399E-11</v>
      </c>
      <c r="F7382" s="3">
        <f t="shared" si="347"/>
        <v>6.3592368389650575</v>
      </c>
      <c r="G7382">
        <f t="shared" si="345"/>
        <v>3.6054378747940001</v>
      </c>
      <c r="H7382">
        <f t="shared" si="346"/>
        <v>6.2742915153503382</v>
      </c>
      <c r="I7382">
        <v>5.5919513702392498</v>
      </c>
      <c r="J7382">
        <v>5.2981715202331499</v>
      </c>
      <c r="K7382">
        <v>5.7460813522338796</v>
      </c>
      <c r="L7382">
        <v>5.6491398811340297</v>
      </c>
      <c r="M7382">
        <v>6.8146324157714799</v>
      </c>
      <c r="N7382">
        <v>5.0580825805664</v>
      </c>
      <c r="O7382">
        <v>6.6882348060607901</v>
      </c>
      <c r="P7382">
        <v>5.9726257324218697</v>
      </c>
      <c r="Q7382">
        <v>6.8378820419311497</v>
      </c>
      <c r="R7382">
        <v>4.23592185974121</v>
      </c>
      <c r="S7382">
        <v>3.4434313774108798</v>
      </c>
      <c r="T7382">
        <v>3.5207896232604901</v>
      </c>
      <c r="U7382">
        <v>3.2216086387634202</v>
      </c>
    </row>
    <row r="7383" spans="1:21" x14ac:dyDescent="0.25">
      <c r="A7383" t="s">
        <v>22869</v>
      </c>
      <c r="B7383" t="s">
        <v>22870</v>
      </c>
      <c r="C7383" t="s">
        <v>22871</v>
      </c>
      <c r="D7383">
        <v>8.1535745412111196E-3</v>
      </c>
      <c r="E7383">
        <v>2.2432141005992799E-2</v>
      </c>
      <c r="F7383" s="3">
        <f t="shared" si="347"/>
        <v>6.3604346877701339</v>
      </c>
      <c r="G7383">
        <f t="shared" si="345"/>
        <v>-3.0560868382453874</v>
      </c>
      <c r="H7383">
        <f t="shared" si="346"/>
        <v>-0.38696147203445258</v>
      </c>
      <c r="I7383">
        <v>-1.3387862443923899</v>
      </c>
      <c r="J7383">
        <v>-1.0637723207473699</v>
      </c>
      <c r="K7383">
        <v>-1.59079706668853</v>
      </c>
      <c r="L7383">
        <v>-0.13221968710422499</v>
      </c>
      <c r="M7383">
        <v>0.87603318691253595</v>
      </c>
      <c r="N7383">
        <v>-3.2787954807281401</v>
      </c>
      <c r="O7383">
        <v>0.58145332336425704</v>
      </c>
      <c r="P7383">
        <v>-0.83987218141555697</v>
      </c>
      <c r="Q7383">
        <v>0.726373791694641</v>
      </c>
      <c r="R7383">
        <v>-2.2152893543243399</v>
      </c>
      <c r="S7383">
        <v>-3.4090111255645699</v>
      </c>
      <c r="T7383">
        <v>-3.4641034603118799</v>
      </c>
      <c r="U7383">
        <v>-3.1359434127807599</v>
      </c>
    </row>
    <row r="7384" spans="1:21" x14ac:dyDescent="0.25">
      <c r="A7384" t="s">
        <v>20208</v>
      </c>
      <c r="B7384" t="s">
        <v>20209</v>
      </c>
      <c r="C7384" t="s">
        <v>20210</v>
      </c>
      <c r="D7384" s="1">
        <v>2.7237659239176501E-8</v>
      </c>
      <c r="E7384" s="1">
        <v>5.3840130931348498E-7</v>
      </c>
      <c r="F7384" s="3">
        <f t="shared" si="347"/>
        <v>6.3617528123700495</v>
      </c>
      <c r="G7384">
        <f t="shared" si="345"/>
        <v>-0.11089880205691074</v>
      </c>
      <c r="H7384">
        <f t="shared" si="346"/>
        <v>2.558525514602656</v>
      </c>
      <c r="I7384">
        <v>2.0304477214813201</v>
      </c>
      <c r="J7384">
        <v>2.2581558227539</v>
      </c>
      <c r="K7384">
        <v>2.3788292407989502</v>
      </c>
      <c r="L7384">
        <v>1.9073086977005</v>
      </c>
      <c r="M7384">
        <v>2.7505023479461599</v>
      </c>
      <c r="N7384">
        <v>2.54563283920288</v>
      </c>
      <c r="O7384">
        <v>2.8293807506561199</v>
      </c>
      <c r="P7384">
        <v>2.5386393070220898</v>
      </c>
      <c r="Q7384">
        <v>2.1284723281860298</v>
      </c>
      <c r="R7384">
        <v>1.03263795375823</v>
      </c>
      <c r="S7384">
        <v>6.4919851720333099E-2</v>
      </c>
      <c r="T7384">
        <v>-0.99017202854156405</v>
      </c>
      <c r="U7384">
        <v>-0.550980985164642</v>
      </c>
    </row>
    <row r="7385" spans="1:21" x14ac:dyDescent="0.25">
      <c r="A7385" t="s">
        <v>20076</v>
      </c>
      <c r="B7385" t="s">
        <v>20077</v>
      </c>
      <c r="C7385" t="s">
        <v>20078</v>
      </c>
      <c r="D7385">
        <v>1.7146460711956E-2</v>
      </c>
      <c r="E7385">
        <v>4.1355077177286099E-2</v>
      </c>
      <c r="F7385" s="3">
        <f t="shared" si="347"/>
        <v>6.3651509391735797</v>
      </c>
      <c r="G7385">
        <f t="shared" si="345"/>
        <v>-2.3162474408745735</v>
      </c>
      <c r="H7385">
        <f t="shared" si="346"/>
        <v>0.35394728481769616</v>
      </c>
      <c r="I7385">
        <v>7.6251283288002E-2</v>
      </c>
      <c r="J7385">
        <v>0.25815582275390597</v>
      </c>
      <c r="K7385">
        <v>0.28367212414741499</v>
      </c>
      <c r="L7385">
        <v>0.69785535335540705</v>
      </c>
      <c r="M7385">
        <v>0.87603318691253595</v>
      </c>
      <c r="N7385">
        <v>-0.12679256498813599</v>
      </c>
      <c r="O7385">
        <v>0.45592239499092102</v>
      </c>
      <c r="P7385">
        <v>1.6455545425414999</v>
      </c>
      <c r="Q7385">
        <v>-1.0809811353683401</v>
      </c>
      <c r="R7385">
        <v>-2.2152893543243399</v>
      </c>
      <c r="S7385">
        <v>-0.44965329766273499</v>
      </c>
      <c r="T7385">
        <v>-3.31210041046142</v>
      </c>
      <c r="U7385">
        <v>-3.2879467010497998</v>
      </c>
    </row>
    <row r="7386" spans="1:21" x14ac:dyDescent="0.25">
      <c r="A7386" t="s">
        <v>7368</v>
      </c>
      <c r="B7386" t="s">
        <v>7369</v>
      </c>
      <c r="C7386" t="s">
        <v>7370</v>
      </c>
      <c r="D7386" s="1">
        <v>7.6348420641192405E-11</v>
      </c>
      <c r="E7386" s="1">
        <v>2.9829567704808799E-9</v>
      </c>
      <c r="F7386" s="3">
        <f t="shared" si="347"/>
        <v>6.3652906000921305</v>
      </c>
      <c r="G7386">
        <f t="shared" si="345"/>
        <v>1.1280664950609183</v>
      </c>
      <c r="H7386">
        <f t="shared" si="346"/>
        <v>3.7982928752899121</v>
      </c>
      <c r="I7386">
        <v>2.7766909599304199</v>
      </c>
      <c r="J7386">
        <v>3.7435827255249001</v>
      </c>
      <c r="K7386">
        <v>3.14616847038269</v>
      </c>
      <c r="L7386">
        <v>2.5307452678680402</v>
      </c>
      <c r="M7386">
        <v>4.1883111000061</v>
      </c>
      <c r="N7386">
        <v>2.6805624961853001</v>
      </c>
      <c r="O7386">
        <v>4.2726154327392498</v>
      </c>
      <c r="P7386">
        <v>3.6455543041229199</v>
      </c>
      <c r="Q7386">
        <v>4.2044210433959899</v>
      </c>
      <c r="R7386">
        <v>1.5395981073379501</v>
      </c>
      <c r="S7386">
        <v>1.5503467321395801</v>
      </c>
      <c r="T7386">
        <v>0.85782480239868097</v>
      </c>
      <c r="U7386">
        <v>0.56449633836746205</v>
      </c>
    </row>
    <row r="7387" spans="1:21" x14ac:dyDescent="0.25">
      <c r="A7387" t="s">
        <v>9381</v>
      </c>
      <c r="B7387" t="s">
        <v>9382</v>
      </c>
      <c r="C7387" t="s">
        <v>9383</v>
      </c>
      <c r="D7387">
        <v>5.4244049824774196E-3</v>
      </c>
      <c r="E7387">
        <v>1.6030402854084899E-2</v>
      </c>
      <c r="F7387" s="3">
        <f t="shared" si="347"/>
        <v>6.3655832385413351</v>
      </c>
      <c r="G7387">
        <f t="shared" si="345"/>
        <v>-2.409846335649485</v>
      </c>
      <c r="H7387">
        <f t="shared" si="346"/>
        <v>0.26044636964797874</v>
      </c>
      <c r="I7387">
        <v>-0.11639379709959</v>
      </c>
      <c r="J7387">
        <v>0.63666743040084794</v>
      </c>
      <c r="K7387">
        <v>0.40920305252075101</v>
      </c>
      <c r="L7387">
        <v>-0.98021656274795499</v>
      </c>
      <c r="M7387">
        <v>1.4285742044448799</v>
      </c>
      <c r="N7387">
        <v>-1.5418299436569201</v>
      </c>
      <c r="O7387">
        <v>0.903381407260894</v>
      </c>
      <c r="P7387">
        <v>-0.57683777809143</v>
      </c>
      <c r="Q7387">
        <v>1.08894395828247</v>
      </c>
      <c r="R7387">
        <v>-1.63032686710357</v>
      </c>
      <c r="S7387">
        <v>-1.25700831413269</v>
      </c>
      <c r="T7387">
        <v>-3.4641034603118799</v>
      </c>
      <c r="U7387">
        <v>-3.2879467010497998</v>
      </c>
    </row>
    <row r="7388" spans="1:21" x14ac:dyDescent="0.25">
      <c r="A7388" t="s">
        <v>544</v>
      </c>
      <c r="B7388" t="s">
        <v>545</v>
      </c>
      <c r="C7388" t="s">
        <v>546</v>
      </c>
      <c r="D7388" s="1">
        <v>2.3403068372118601E-9</v>
      </c>
      <c r="E7388" s="1">
        <v>6.1843458354360297E-8</v>
      </c>
      <c r="F7388" s="3">
        <f t="shared" si="347"/>
        <v>6.3684674757088624</v>
      </c>
      <c r="G7388">
        <f t="shared" si="345"/>
        <v>2.22127974033355</v>
      </c>
      <c r="H7388">
        <f t="shared" si="346"/>
        <v>4.8922259807586599</v>
      </c>
      <c r="I7388">
        <v>4.4599556922912598</v>
      </c>
      <c r="J7388">
        <v>4.5286846160888601</v>
      </c>
      <c r="K7388">
        <v>4.0434088706970197</v>
      </c>
      <c r="L7388">
        <v>4.15728712081909</v>
      </c>
      <c r="M7388">
        <v>5.6521372795104901</v>
      </c>
      <c r="N7388">
        <v>3.24824690818786</v>
      </c>
      <c r="O7388">
        <v>5.48433113098144</v>
      </c>
      <c r="P7388">
        <v>4.7269430160522399</v>
      </c>
      <c r="Q7388">
        <v>5.3494715690612704</v>
      </c>
      <c r="R7388">
        <v>2.9139935970306299</v>
      </c>
      <c r="S7388">
        <v>1.83045446872711</v>
      </c>
      <c r="T7388">
        <v>2.1473312377929599</v>
      </c>
      <c r="U7388">
        <v>1.9933396577835001</v>
      </c>
    </row>
    <row r="7389" spans="1:21" x14ac:dyDescent="0.25">
      <c r="A7389" t="s">
        <v>157</v>
      </c>
      <c r="B7389" t="s">
        <v>158</v>
      </c>
      <c r="C7389" t="s">
        <v>159</v>
      </c>
      <c r="D7389" s="1">
        <v>4.2317083170928501E-6</v>
      </c>
      <c r="E7389" s="1">
        <v>4.2666881199693301E-5</v>
      </c>
      <c r="F7389" s="3">
        <f t="shared" si="347"/>
        <v>6.3693639215923987</v>
      </c>
      <c r="G7389">
        <f t="shared" si="345"/>
        <v>1.2124903649091705</v>
      </c>
      <c r="H7389">
        <f t="shared" si="346"/>
        <v>3.8836396694183302</v>
      </c>
      <c r="I7389">
        <v>3.8964302539825399</v>
      </c>
      <c r="J7389">
        <v>3.7564065456390301</v>
      </c>
      <c r="K7389">
        <v>3.6697306632995601</v>
      </c>
      <c r="L7389">
        <v>3.45274305343627</v>
      </c>
      <c r="M7389">
        <v>4.2545452117919904</v>
      </c>
      <c r="N7389">
        <v>2.4581699371337802</v>
      </c>
      <c r="O7389">
        <v>4.5042853355407697</v>
      </c>
      <c r="P7389">
        <v>3.6455543041229199</v>
      </c>
      <c r="Q7389">
        <v>4.5556435585021902</v>
      </c>
      <c r="R7389">
        <v>2.5395982265472399</v>
      </c>
      <c r="S7389">
        <v>0.64988243579864502</v>
      </c>
      <c r="T7389">
        <v>1.2114617824554399</v>
      </c>
      <c r="U7389">
        <v>0.449019014835357</v>
      </c>
    </row>
    <row r="7390" spans="1:21" x14ac:dyDescent="0.25">
      <c r="A7390" t="s">
        <v>18360</v>
      </c>
      <c r="B7390" t="s">
        <v>18361</v>
      </c>
      <c r="C7390" t="s">
        <v>18362</v>
      </c>
      <c r="D7390" s="1">
        <v>2.7333822799846497E-4</v>
      </c>
      <c r="E7390">
        <v>1.34084024466574E-3</v>
      </c>
      <c r="F7390" s="3">
        <f t="shared" si="347"/>
        <v>6.3715756908168686</v>
      </c>
      <c r="G7390">
        <f t="shared" si="345"/>
        <v>-3.3820884823799076</v>
      </c>
      <c r="H7390">
        <f t="shared" si="346"/>
        <v>-0.71043828725814662</v>
      </c>
      <c r="I7390">
        <v>-0.33878621459007202</v>
      </c>
      <c r="J7390">
        <v>-0.25641733407974199</v>
      </c>
      <c r="K7390">
        <v>-0.17575956881046201</v>
      </c>
      <c r="L7390">
        <v>0.505210280418396</v>
      </c>
      <c r="M7390">
        <v>0.776497602462768</v>
      </c>
      <c r="N7390">
        <v>-3.1267924308776802</v>
      </c>
      <c r="O7390">
        <v>0.58145332336425704</v>
      </c>
      <c r="P7390">
        <v>-2.1618003845214799</v>
      </c>
      <c r="Q7390">
        <v>0.37845045328140198</v>
      </c>
      <c r="R7390">
        <v>-3.3672926425933798</v>
      </c>
      <c r="S7390">
        <v>-3.4090111255645699</v>
      </c>
      <c r="T7390">
        <v>-3.4641034603118799</v>
      </c>
      <c r="U7390">
        <v>-3.2879467010497998</v>
      </c>
    </row>
    <row r="7391" spans="1:21" x14ac:dyDescent="0.25">
      <c r="A7391" t="s">
        <v>6075</v>
      </c>
      <c r="B7391" t="s">
        <v>6076</v>
      </c>
      <c r="C7391" t="s">
        <v>6077</v>
      </c>
      <c r="D7391" s="1">
        <v>1.2303663102126001E-16</v>
      </c>
      <c r="E7391" s="1">
        <v>1.9848585733448101E-14</v>
      </c>
      <c r="F7391" s="3">
        <f t="shared" si="347"/>
        <v>6.3724312003174992</v>
      </c>
      <c r="G7391">
        <f t="shared" si="345"/>
        <v>1.8711049258708901</v>
      </c>
      <c r="H7391">
        <f t="shared" si="346"/>
        <v>4.5429488182067832</v>
      </c>
      <c r="I7391">
        <v>4.2461762428283603</v>
      </c>
      <c r="J7391">
        <v>4.2030143737792898</v>
      </c>
      <c r="K7391">
        <v>4.6444191932678196</v>
      </c>
      <c r="L7391">
        <v>3.6285927295684801</v>
      </c>
      <c r="M7391">
        <v>4.96349620819091</v>
      </c>
      <c r="N7391">
        <v>3.54563283920288</v>
      </c>
      <c r="O7391">
        <v>4.8791341781616202</v>
      </c>
      <c r="P7391">
        <v>4.3850941658020002</v>
      </c>
      <c r="Q7391">
        <v>4.9413866996765101</v>
      </c>
      <c r="R7391">
        <v>2.1422624588012602</v>
      </c>
      <c r="S7391">
        <v>1.78738594055175</v>
      </c>
      <c r="T7391">
        <v>1.9358272552490201</v>
      </c>
      <c r="U7391">
        <v>1.6189440488815301</v>
      </c>
    </row>
    <row r="7392" spans="1:21" x14ac:dyDescent="0.25">
      <c r="A7392" t="s">
        <v>9450</v>
      </c>
      <c r="B7392" t="s">
        <v>9451</v>
      </c>
      <c r="C7392" t="s">
        <v>9452</v>
      </c>
      <c r="D7392" s="1">
        <v>3.44650049059931E-14</v>
      </c>
      <c r="E7392" s="1">
        <v>3.0778480892418299E-12</v>
      </c>
      <c r="F7392" s="3">
        <f t="shared" si="347"/>
        <v>6.372582769921082</v>
      </c>
      <c r="G7392">
        <f t="shared" si="345"/>
        <v>4.3469361662864623</v>
      </c>
      <c r="H7392">
        <f t="shared" si="346"/>
        <v>7.0188143730163546</v>
      </c>
      <c r="I7392">
        <v>6.3194255828857404</v>
      </c>
      <c r="J7392">
        <v>5.9751462936401296</v>
      </c>
      <c r="K7392">
        <v>6.5194687843322701</v>
      </c>
      <c r="L7392">
        <v>6.4709944725036603</v>
      </c>
      <c r="M7392">
        <v>7.6057667732238698</v>
      </c>
      <c r="N7392">
        <v>5.9526925086975098</v>
      </c>
      <c r="O7392">
        <v>7.34742975234985</v>
      </c>
      <c r="P7392">
        <v>7.0415477752685502</v>
      </c>
      <c r="Q7392">
        <v>7.1466350555419904</v>
      </c>
      <c r="R7392">
        <v>5.1201009750366202</v>
      </c>
      <c r="S7392">
        <v>4.2586913108825604</v>
      </c>
      <c r="T7392">
        <v>4.1225280761718697</v>
      </c>
      <c r="U7392">
        <v>3.8864243030547998</v>
      </c>
    </row>
    <row r="7393" spans="1:21" x14ac:dyDescent="0.25">
      <c r="A7393" t="s">
        <v>4053</v>
      </c>
      <c r="B7393" t="s">
        <v>4054</v>
      </c>
      <c r="C7393" t="s">
        <v>4055</v>
      </c>
      <c r="D7393" s="1">
        <v>3.7649510176152001E-8</v>
      </c>
      <c r="E7393" s="1">
        <v>7.0984049216349302E-7</v>
      </c>
      <c r="F7393" s="3">
        <f t="shared" si="347"/>
        <v>6.3738146534749029</v>
      </c>
      <c r="G7393">
        <f t="shared" si="345"/>
        <v>1.39209440350532</v>
      </c>
      <c r="H7393">
        <f t="shared" si="346"/>
        <v>4.0642514705657904</v>
      </c>
      <c r="I7393">
        <v>4.0069885253906197</v>
      </c>
      <c r="J7393">
        <v>3.6911153793334899</v>
      </c>
      <c r="K7393">
        <v>3.4966659545898402</v>
      </c>
      <c r="L7393">
        <v>3.47921514511108</v>
      </c>
      <c r="M7393">
        <v>4.3614602088928196</v>
      </c>
      <c r="N7393">
        <v>2.2994720935821502</v>
      </c>
      <c r="O7393">
        <v>4.5964040756225497</v>
      </c>
      <c r="P7393">
        <v>4.4306564331054599</v>
      </c>
      <c r="Q7393">
        <v>4.6332645416259703</v>
      </c>
      <c r="R7393">
        <v>2.2441420555114702</v>
      </c>
      <c r="S7393">
        <v>1.2024234533309901</v>
      </c>
      <c r="T7393">
        <v>1.00982797145843</v>
      </c>
      <c r="U7393">
        <v>1.11198413372039</v>
      </c>
    </row>
    <row r="7394" spans="1:21" x14ac:dyDescent="0.25">
      <c r="A7394" t="s">
        <v>20307</v>
      </c>
      <c r="B7394" t="s">
        <v>20308</v>
      </c>
      <c r="C7394" t="s">
        <v>20309</v>
      </c>
      <c r="D7394">
        <v>1.84006034396588E-3</v>
      </c>
      <c r="E7394">
        <v>6.5090302377939198E-3</v>
      </c>
      <c r="F7394" s="3">
        <f t="shared" si="347"/>
        <v>6.3755327498338419</v>
      </c>
      <c r="G7394">
        <f t="shared" si="345"/>
        <v>-0.96816806495189522</v>
      </c>
      <c r="H7394">
        <f t="shared" si="346"/>
        <v>1.7043778359889932</v>
      </c>
      <c r="I7394">
        <v>0.77669095993041903</v>
      </c>
      <c r="J7394">
        <v>1.2581558227539</v>
      </c>
      <c r="K7394">
        <v>0.73113107681274403</v>
      </c>
      <c r="L7394">
        <v>2.78531813621521</v>
      </c>
      <c r="M7394">
        <v>2.64156794548034</v>
      </c>
      <c r="N7394">
        <v>0.458170026540756</v>
      </c>
      <c r="O7394">
        <v>1.90338146686553</v>
      </c>
      <c r="P7394">
        <v>1.6455545425414999</v>
      </c>
      <c r="Q7394">
        <v>1.8732151985168399</v>
      </c>
      <c r="R7394">
        <v>0.59206539392471302</v>
      </c>
      <c r="S7394">
        <v>-0.67204570770263605</v>
      </c>
      <c r="T7394">
        <v>-0.50474524497985795</v>
      </c>
      <c r="U7394">
        <v>-3.2879467010497998</v>
      </c>
    </row>
    <row r="7395" spans="1:21" x14ac:dyDescent="0.25">
      <c r="A7395" t="s">
        <v>16773</v>
      </c>
      <c r="B7395" t="s">
        <v>16774</v>
      </c>
      <c r="C7395" t="s">
        <v>16775</v>
      </c>
      <c r="D7395" s="1">
        <v>1.175837596179E-7</v>
      </c>
      <c r="E7395" s="1">
        <v>1.94392191588121E-6</v>
      </c>
      <c r="F7395" s="3">
        <f t="shared" si="347"/>
        <v>6.3755328551953836</v>
      </c>
      <c r="G7395">
        <f t="shared" si="345"/>
        <v>0.76332782208919303</v>
      </c>
      <c r="H7395">
        <f t="shared" si="346"/>
        <v>3.4358737468719438</v>
      </c>
      <c r="I7395">
        <v>2.6612138748168901</v>
      </c>
      <c r="J7395">
        <v>3.1456809043884202</v>
      </c>
      <c r="K7395">
        <v>3.01406502723693</v>
      </c>
      <c r="L7395">
        <v>2.5804984569549498</v>
      </c>
      <c r="M7395">
        <v>4.4203538894653303</v>
      </c>
      <c r="N7395">
        <v>2.1211349964141801</v>
      </c>
      <c r="O7395">
        <v>3.5814533233642498</v>
      </c>
      <c r="P7395">
        <v>3.1601278781890798</v>
      </c>
      <c r="Q7395">
        <v>3.8962986469268799</v>
      </c>
      <c r="R7395">
        <v>0.69160115718841497</v>
      </c>
      <c r="S7395">
        <v>1.44343149662017</v>
      </c>
      <c r="T7395">
        <v>0.594790458679199</v>
      </c>
      <c r="U7395">
        <v>0.32348817586898798</v>
      </c>
    </row>
    <row r="7396" spans="1:21" x14ac:dyDescent="0.25">
      <c r="A7396" t="s">
        <v>5310</v>
      </c>
      <c r="B7396" t="s">
        <v>5311</v>
      </c>
      <c r="C7396" t="s">
        <v>5312</v>
      </c>
      <c r="D7396" s="1">
        <v>7.2234861363540404E-6</v>
      </c>
      <c r="E7396" s="1">
        <v>6.6589222114998807E-5</v>
      </c>
      <c r="F7396" s="3">
        <f t="shared" si="347"/>
        <v>6.3756764053030235</v>
      </c>
      <c r="G7396">
        <f t="shared" si="345"/>
        <v>0.99448230117559278</v>
      </c>
      <c r="H7396">
        <f t="shared" si="346"/>
        <v>3.6670607089996281</v>
      </c>
      <c r="I7396">
        <v>3.9588944911956698</v>
      </c>
      <c r="J7396">
        <v>3.6504731178283598</v>
      </c>
      <c r="K7396">
        <v>3.1817924976348801</v>
      </c>
      <c r="L7396">
        <v>3.3982949256896902</v>
      </c>
      <c r="M7396">
        <v>4.0671749114990199</v>
      </c>
      <c r="N7396">
        <v>2.1951355934143</v>
      </c>
      <c r="O7396">
        <v>4.2059440612792898</v>
      </c>
      <c r="P7396">
        <v>3.5386393070220898</v>
      </c>
      <c r="Q7396">
        <v>4.3284096717834402</v>
      </c>
      <c r="R7396">
        <v>2.0701127052307098</v>
      </c>
      <c r="S7396">
        <v>1.6009727716445901</v>
      </c>
      <c r="T7396">
        <v>0.27286225557327198</v>
      </c>
      <c r="U7396">
        <v>3.3981472253799397E-2</v>
      </c>
    </row>
    <row r="7397" spans="1:21" x14ac:dyDescent="0.25">
      <c r="A7397" t="s">
        <v>21912</v>
      </c>
      <c r="B7397" t="s">
        <v>21913</v>
      </c>
      <c r="C7397" t="s">
        <v>21914</v>
      </c>
      <c r="D7397">
        <v>3.5201814025640401E-3</v>
      </c>
      <c r="E7397">
        <v>1.11738666892051E-2</v>
      </c>
      <c r="F7397" s="3">
        <f t="shared" si="347"/>
        <v>6.3770682232991156</v>
      </c>
      <c r="G7397">
        <f t="shared" si="345"/>
        <v>-2.3338447511196128</v>
      </c>
      <c r="H7397">
        <f t="shared" si="346"/>
        <v>0.33904856443405018</v>
      </c>
      <c r="I7397">
        <v>0.98314183950424106</v>
      </c>
      <c r="J7397">
        <v>0.52119016647338801</v>
      </c>
      <c r="K7397">
        <v>0.73113107681274403</v>
      </c>
      <c r="L7397">
        <v>1.9783454015851E-2</v>
      </c>
      <c r="M7397">
        <v>0.66958230733871404</v>
      </c>
      <c r="N7397">
        <v>-2.1267924308776802</v>
      </c>
      <c r="O7397">
        <v>1.64034700393676</v>
      </c>
      <c r="P7397">
        <v>1.0081245899200399</v>
      </c>
      <c r="Q7397">
        <v>0.50398135185241699</v>
      </c>
      <c r="R7397">
        <v>-3.2152895927429199</v>
      </c>
      <c r="S7397">
        <v>-1.25700831413269</v>
      </c>
      <c r="T7397">
        <v>-1.7271376848220801</v>
      </c>
      <c r="U7397">
        <v>-3.1359434127807599</v>
      </c>
    </row>
    <row r="7398" spans="1:21" x14ac:dyDescent="0.25">
      <c r="A7398" t="s">
        <v>17478</v>
      </c>
      <c r="B7398" t="s">
        <v>17479</v>
      </c>
      <c r="C7398" t="s">
        <v>17480</v>
      </c>
      <c r="D7398">
        <v>3.1048993114381998E-3</v>
      </c>
      <c r="E7398">
        <v>1.0069029405713E-2</v>
      </c>
      <c r="F7398" s="3">
        <f t="shared" si="347"/>
        <v>6.3781639756018942</v>
      </c>
      <c r="G7398">
        <f t="shared" si="345"/>
        <v>-3.0940876603126473</v>
      </c>
      <c r="H7398">
        <f t="shared" si="346"/>
        <v>-0.42094647213816538</v>
      </c>
      <c r="I7398">
        <v>-0.33878621459007202</v>
      </c>
      <c r="J7398">
        <v>-1.0637723207473699</v>
      </c>
      <c r="K7398">
        <v>-0.85383141040802002</v>
      </c>
      <c r="L7398">
        <v>-0.98021656274795499</v>
      </c>
      <c r="M7398">
        <v>-3.0857417732477101E-2</v>
      </c>
      <c r="N7398">
        <v>-2.1267924308776802</v>
      </c>
      <c r="O7398">
        <v>-0.19615425169467901</v>
      </c>
      <c r="P7398">
        <v>0.160127773880958</v>
      </c>
      <c r="Q7398">
        <v>8.89439657330513E-2</v>
      </c>
      <c r="R7398">
        <v>-2.2152893543243399</v>
      </c>
      <c r="S7398">
        <v>-3.4090111255645699</v>
      </c>
      <c r="T7398">
        <v>-3.4641034603118799</v>
      </c>
      <c r="U7398">
        <v>-3.2879467010497998</v>
      </c>
    </row>
    <row r="7399" spans="1:21" x14ac:dyDescent="0.25">
      <c r="A7399" t="s">
        <v>1303</v>
      </c>
      <c r="B7399" t="s">
        <v>1304</v>
      </c>
      <c r="C7399" t="s">
        <v>1305</v>
      </c>
      <c r="D7399" s="1">
        <v>6.0548510649738298E-10</v>
      </c>
      <c r="E7399" s="1">
        <v>1.86054140982605E-8</v>
      </c>
      <c r="F7399" s="3">
        <f t="shared" si="347"/>
        <v>6.3894324738126151</v>
      </c>
      <c r="G7399">
        <f t="shared" si="345"/>
        <v>0.4939504116773592</v>
      </c>
      <c r="H7399">
        <f t="shared" si="346"/>
        <v>3.1696382045745795</v>
      </c>
      <c r="I7399">
        <v>1.7766909599304199</v>
      </c>
      <c r="J7399">
        <v>2.4908165931701598</v>
      </c>
      <c r="K7399">
        <v>3.1096427440643302</v>
      </c>
      <c r="L7399">
        <v>2.6978554725646902</v>
      </c>
      <c r="M7399">
        <v>3.5389981269836399</v>
      </c>
      <c r="N7399">
        <v>2.54563283920288</v>
      </c>
      <c r="O7399">
        <v>3.7244112491607599</v>
      </c>
      <c r="P7399">
        <v>3.2132391929626398</v>
      </c>
      <c r="Q7399">
        <v>2.8259096145629798</v>
      </c>
      <c r="R7399">
        <v>1.2441420555114699</v>
      </c>
      <c r="S7399">
        <v>0.912916779518127</v>
      </c>
      <c r="T7399">
        <v>0.147331327199935</v>
      </c>
      <c r="U7399">
        <v>-0.32858851552009499</v>
      </c>
    </row>
    <row r="7400" spans="1:21" x14ac:dyDescent="0.25">
      <c r="A7400" t="s">
        <v>13593</v>
      </c>
      <c r="B7400" t="s">
        <v>13594</v>
      </c>
      <c r="C7400" t="s">
        <v>13595</v>
      </c>
      <c r="D7400" s="1">
        <v>1.8087493458551701E-7</v>
      </c>
      <c r="E7400" s="1">
        <v>2.8467522952269001E-6</v>
      </c>
      <c r="F7400" s="3">
        <f t="shared" si="347"/>
        <v>6.3916145739452359</v>
      </c>
      <c r="G7400">
        <f t="shared" si="345"/>
        <v>0.76282300613820508</v>
      </c>
      <c r="H7400">
        <f t="shared" si="346"/>
        <v>3.4390034198760935</v>
      </c>
      <c r="I7400">
        <v>2.7486765384674001</v>
      </c>
      <c r="J7400">
        <v>3.4597897529602002</v>
      </c>
      <c r="K7400">
        <v>2.5521609783172599</v>
      </c>
      <c r="L7400">
        <v>2.2214174270629798</v>
      </c>
      <c r="M7400">
        <v>4.6765017509460396</v>
      </c>
      <c r="N7400">
        <v>2.1951355934143</v>
      </c>
      <c r="O7400">
        <v>3.4883439540863002</v>
      </c>
      <c r="P7400">
        <v>2.8825938701629599</v>
      </c>
      <c r="Q7400">
        <v>3.95244193077087</v>
      </c>
      <c r="R7400">
        <v>0.95463556051254195</v>
      </c>
      <c r="S7400">
        <v>6.4919851720333099E-2</v>
      </c>
      <c r="T7400">
        <v>0.77536261081695501</v>
      </c>
      <c r="U7400">
        <v>1.2563740015029901</v>
      </c>
    </row>
    <row r="7401" spans="1:21" x14ac:dyDescent="0.25">
      <c r="A7401" t="s">
        <v>15504</v>
      </c>
      <c r="B7401" t="s">
        <v>15505</v>
      </c>
      <c r="C7401" t="s">
        <v>15506</v>
      </c>
      <c r="D7401" s="1">
        <v>1.07861376080764E-11</v>
      </c>
      <c r="E7401" s="1">
        <v>5.2370363601283998E-10</v>
      </c>
      <c r="F7401" s="3">
        <f t="shared" si="347"/>
        <v>6.3972304814822474</v>
      </c>
      <c r="G7401">
        <f t="shared" si="345"/>
        <v>7.0301249027252153</v>
      </c>
      <c r="H7401">
        <f t="shared" si="346"/>
        <v>9.7075723648070937</v>
      </c>
      <c r="I7401">
        <v>9.5471639633178693</v>
      </c>
      <c r="J7401">
        <v>9.2530746459960902</v>
      </c>
      <c r="K7401">
        <v>9.3912458419799805</v>
      </c>
      <c r="L7401">
        <v>9.4510717391967702</v>
      </c>
      <c r="M7401">
        <v>10.234317779541</v>
      </c>
      <c r="N7401">
        <v>8.3844661712646396</v>
      </c>
      <c r="O7401">
        <v>10.127061843871999</v>
      </c>
      <c r="P7401">
        <v>9.6770095825195295</v>
      </c>
      <c r="Q7401">
        <v>10.115006446838301</v>
      </c>
      <c r="R7401">
        <v>7.84337902069091</v>
      </c>
      <c r="S7401">
        <v>6.8567337989807102</v>
      </c>
      <c r="T7401">
        <v>6.9215192794799796</v>
      </c>
      <c r="U7401">
        <v>6.4988675117492596</v>
      </c>
    </row>
    <row r="7402" spans="1:21" x14ac:dyDescent="0.25">
      <c r="A7402" t="s">
        <v>22806</v>
      </c>
      <c r="B7402" t="s">
        <v>22807</v>
      </c>
      <c r="C7402" t="s">
        <v>22808</v>
      </c>
      <c r="D7402" s="1">
        <v>5.5682923549848999E-11</v>
      </c>
      <c r="E7402" s="1">
        <v>2.2593937831771799E-9</v>
      </c>
      <c r="F7402" s="3">
        <f t="shared" si="347"/>
        <v>6.4024587311907855</v>
      </c>
      <c r="G7402">
        <f t="shared" si="345"/>
        <v>1.8500443100929225</v>
      </c>
      <c r="H7402">
        <f t="shared" si="346"/>
        <v>4.5286703586578323</v>
      </c>
      <c r="I7402">
        <v>2.9831418991088801</v>
      </c>
      <c r="J7402">
        <v>3.67769455909729</v>
      </c>
      <c r="K7402">
        <v>3.3940961360931299</v>
      </c>
      <c r="L7402">
        <v>3.1735885143279998</v>
      </c>
      <c r="M7402">
        <v>4.9116568565368599</v>
      </c>
      <c r="N7402">
        <v>3.6011278629302899</v>
      </c>
      <c r="O7402">
        <v>4.9448580741882298</v>
      </c>
      <c r="P7402">
        <v>4.2894105911254803</v>
      </c>
      <c r="Q7402">
        <v>4.8962984085082999</v>
      </c>
      <c r="R7402">
        <v>2.7389068603515598</v>
      </c>
      <c r="S7402">
        <v>1.2024234533309901</v>
      </c>
      <c r="T7402">
        <v>1.2728623151779099</v>
      </c>
      <c r="U7402">
        <v>2.18598461151123</v>
      </c>
    </row>
    <row r="7403" spans="1:21" x14ac:dyDescent="0.25">
      <c r="A7403" t="s">
        <v>70</v>
      </c>
      <c r="B7403" t="s">
        <v>71</v>
      </c>
      <c r="C7403" t="s">
        <v>72</v>
      </c>
      <c r="D7403">
        <v>1.0951266158372101E-3</v>
      </c>
      <c r="E7403">
        <v>4.2455256916582498E-3</v>
      </c>
      <c r="F7403" s="3">
        <f t="shared" si="347"/>
        <v>6.4026213545385131</v>
      </c>
      <c r="G7403">
        <f t="shared" si="345"/>
        <v>-3.3440876603126477</v>
      </c>
      <c r="H7403">
        <f t="shared" si="346"/>
        <v>-0.66542496755719149</v>
      </c>
      <c r="I7403">
        <v>-1.3387862443923899</v>
      </c>
      <c r="J7403">
        <v>-3.0637722015380802</v>
      </c>
      <c r="K7403">
        <v>-3.17575931549072</v>
      </c>
      <c r="L7403">
        <v>-2.3021445274353001</v>
      </c>
      <c r="M7403">
        <v>-3.0857417732477101E-2</v>
      </c>
      <c r="N7403">
        <v>-0.80486434698104803</v>
      </c>
      <c r="O7403">
        <v>-0.41854664683341902</v>
      </c>
      <c r="P7403">
        <v>-1.57683777809143</v>
      </c>
      <c r="Q7403">
        <v>-0.49601864814758301</v>
      </c>
      <c r="R7403">
        <v>-3.3672926425933798</v>
      </c>
      <c r="S7403">
        <v>-3.4090111255645699</v>
      </c>
      <c r="T7403">
        <v>-3.4641034603118799</v>
      </c>
      <c r="U7403">
        <v>-3.1359434127807599</v>
      </c>
    </row>
    <row r="7404" spans="1:21" x14ac:dyDescent="0.25">
      <c r="A7404" t="s">
        <v>9747</v>
      </c>
      <c r="B7404" t="s">
        <v>9748</v>
      </c>
      <c r="C7404" t="s">
        <v>9749</v>
      </c>
      <c r="D7404" s="1">
        <v>9.1620156308636004E-4</v>
      </c>
      <c r="E7404">
        <v>3.6714132875204E-3</v>
      </c>
      <c r="F7404" s="3">
        <f t="shared" si="347"/>
        <v>6.4026216620464727</v>
      </c>
      <c r="G7404">
        <f t="shared" si="345"/>
        <v>-3.3440877199172925</v>
      </c>
      <c r="H7404">
        <f t="shared" si="346"/>
        <v>-0.66542495787143596</v>
      </c>
      <c r="I7404">
        <v>-3.0757517814636199</v>
      </c>
      <c r="J7404">
        <v>-2.0637724399566602</v>
      </c>
      <c r="K7404">
        <v>-3.17575931549072</v>
      </c>
      <c r="L7404">
        <v>-3.4541478157043399</v>
      </c>
      <c r="M7404">
        <v>0.13906759023666301</v>
      </c>
      <c r="N7404">
        <v>-3.1267924308776802</v>
      </c>
      <c r="O7404">
        <v>-0.41854664683341902</v>
      </c>
      <c r="P7404">
        <v>-0.16180035471916199</v>
      </c>
      <c r="Q7404">
        <v>0.24094705283641801</v>
      </c>
      <c r="R7404">
        <v>-3.3672926425933798</v>
      </c>
      <c r="S7404">
        <v>-3.25700807571411</v>
      </c>
      <c r="T7404">
        <v>-3.4641034603118799</v>
      </c>
      <c r="U7404">
        <v>-3.2879467010497998</v>
      </c>
    </row>
    <row r="7405" spans="1:21" x14ac:dyDescent="0.25">
      <c r="A7405" t="s">
        <v>18519</v>
      </c>
      <c r="B7405" t="s">
        <v>18520</v>
      </c>
      <c r="C7405" t="s">
        <v>18521</v>
      </c>
      <c r="D7405" s="1">
        <v>1.7863067114376399E-7</v>
      </c>
      <c r="E7405" s="1">
        <v>2.8136441869719398E-6</v>
      </c>
      <c r="F7405" s="3">
        <f t="shared" si="347"/>
        <v>6.4028264986917245</v>
      </c>
      <c r="G7405">
        <f t="shared" si="345"/>
        <v>1.7335807979106868</v>
      </c>
      <c r="H7405">
        <f t="shared" si="346"/>
        <v>4.4122897148132285</v>
      </c>
      <c r="I7405">
        <v>3.2660758495330802</v>
      </c>
      <c r="J7405">
        <v>2.9806220531463601</v>
      </c>
      <c r="K7405">
        <v>4.0336937904357901</v>
      </c>
      <c r="L7405">
        <v>3.9924759864807098</v>
      </c>
      <c r="M7405">
        <v>4.8517856597900302</v>
      </c>
      <c r="N7405">
        <v>3.3650608062744101</v>
      </c>
      <c r="O7405">
        <v>5.0354099273681596</v>
      </c>
      <c r="P7405">
        <v>4.1419801712036097</v>
      </c>
      <c r="Q7405">
        <v>4.6672120094299299</v>
      </c>
      <c r="R7405">
        <v>2.5660703182220401</v>
      </c>
      <c r="S7405">
        <v>0.443431496620178</v>
      </c>
      <c r="T7405">
        <v>1.38833951950073</v>
      </c>
      <c r="U7405">
        <v>2.5364818572997998</v>
      </c>
    </row>
    <row r="7406" spans="1:21" x14ac:dyDescent="0.25">
      <c r="A7406" t="s">
        <v>424</v>
      </c>
      <c r="B7406" t="s">
        <v>425</v>
      </c>
      <c r="C7406" t="s">
        <v>426</v>
      </c>
      <c r="D7406" s="1">
        <v>4.8843858166947004E-6</v>
      </c>
      <c r="E7406" s="1">
        <v>4.82504983665421E-5</v>
      </c>
      <c r="F7406" s="3">
        <f t="shared" si="347"/>
        <v>6.4164199252046545</v>
      </c>
      <c r="G7406">
        <f t="shared" si="345"/>
        <v>-0.75904270634055038</v>
      </c>
      <c r="H7406">
        <f t="shared" si="346"/>
        <v>1.9227258563041638</v>
      </c>
      <c r="I7406">
        <v>1.324178814888</v>
      </c>
      <c r="J7406">
        <v>2.2216298580169598</v>
      </c>
      <c r="K7406">
        <v>2.7784368991851802</v>
      </c>
      <c r="L7406">
        <v>2.1241199970245299</v>
      </c>
      <c r="M7406">
        <v>2.55410528182983</v>
      </c>
      <c r="N7406">
        <v>0.573647201061248</v>
      </c>
      <c r="O7406">
        <v>2.5814533233642498</v>
      </c>
      <c r="P7406">
        <v>1.5930871963500901</v>
      </c>
      <c r="Q7406">
        <v>2.3113362789153999</v>
      </c>
      <c r="R7406">
        <v>-4.53644543886184E-2</v>
      </c>
      <c r="S7406">
        <v>-0.93508017063140803</v>
      </c>
      <c r="T7406">
        <v>-1.7271376848220801</v>
      </c>
      <c r="U7406">
        <v>-0.32858851552009499</v>
      </c>
    </row>
    <row r="7407" spans="1:21" x14ac:dyDescent="0.25">
      <c r="A7407" t="s">
        <v>12132</v>
      </c>
      <c r="B7407" t="s">
        <v>12133</v>
      </c>
      <c r="C7407" t="s">
        <v>12134</v>
      </c>
      <c r="D7407">
        <v>6.8547348491847498E-3</v>
      </c>
      <c r="E7407">
        <v>1.9411398097872699E-2</v>
      </c>
      <c r="F7407" s="3">
        <f t="shared" si="347"/>
        <v>6.4201471055339034</v>
      </c>
      <c r="G7407">
        <f t="shared" si="345"/>
        <v>-2.0662474483251541</v>
      </c>
      <c r="H7407">
        <f t="shared" si="346"/>
        <v>0.6163589060306528</v>
      </c>
      <c r="I7407">
        <v>1.24617624282836</v>
      </c>
      <c r="J7407">
        <v>0.74358266592025701</v>
      </c>
      <c r="K7407">
        <v>0.28367212414741499</v>
      </c>
      <c r="L7407">
        <v>0.39829501509666398</v>
      </c>
      <c r="M7407">
        <v>0.776497602462768</v>
      </c>
      <c r="N7407">
        <v>0.195135623216629</v>
      </c>
      <c r="O7407">
        <v>1.52005279064178</v>
      </c>
      <c r="P7407">
        <v>1.08612716197967</v>
      </c>
      <c r="Q7407">
        <v>-0.49601864814758301</v>
      </c>
      <c r="R7407">
        <v>-0.40793460607528598</v>
      </c>
      <c r="S7407">
        <v>-1.25700831413269</v>
      </c>
      <c r="T7407">
        <v>-3.4641034603118799</v>
      </c>
      <c r="U7407">
        <v>-3.1359434127807599</v>
      </c>
    </row>
    <row r="7408" spans="1:21" x14ac:dyDescent="0.25">
      <c r="A7408" t="s">
        <v>13221</v>
      </c>
      <c r="B7408" t="s">
        <v>13222</v>
      </c>
      <c r="C7408" t="s">
        <v>13223</v>
      </c>
      <c r="D7408">
        <v>1.23032247647643E-2</v>
      </c>
      <c r="E7408">
        <v>3.1472384929656899E-2</v>
      </c>
      <c r="F7408" s="3">
        <f t="shared" si="347"/>
        <v>6.4204550083641712</v>
      </c>
      <c r="G7408">
        <f t="shared" si="345"/>
        <v>-1.6977646015584451</v>
      </c>
      <c r="H7408">
        <f t="shared" si="346"/>
        <v>0.98491094112395972</v>
      </c>
      <c r="I7408">
        <v>-0.33878621459007202</v>
      </c>
      <c r="J7408">
        <v>0.52119016647338801</v>
      </c>
      <c r="K7408">
        <v>-1.59079706668853</v>
      </c>
      <c r="L7408">
        <v>0.39829501509666398</v>
      </c>
      <c r="M7408">
        <v>1.61299884319305</v>
      </c>
      <c r="N7408">
        <v>-0.54182994365692105</v>
      </c>
      <c r="O7408">
        <v>1.24441826343536</v>
      </c>
      <c r="P7408">
        <v>1.2976312637329099</v>
      </c>
      <c r="Q7408">
        <v>1.3113362789153999</v>
      </c>
      <c r="R7408">
        <v>-0.40793460607528598</v>
      </c>
      <c r="S7408">
        <v>-3.25700807571411</v>
      </c>
      <c r="T7408">
        <v>-3.31210041046142</v>
      </c>
      <c r="U7408">
        <v>0.18598468601703599</v>
      </c>
    </row>
    <row r="7409" spans="1:21" x14ac:dyDescent="0.25">
      <c r="A7409" t="s">
        <v>7614</v>
      </c>
      <c r="B7409" t="s">
        <v>7615</v>
      </c>
      <c r="C7409" t="s">
        <v>7616</v>
      </c>
      <c r="D7409" s="1">
        <v>2.2239352983888201E-4</v>
      </c>
      <c r="E7409">
        <v>1.14100030623376E-3</v>
      </c>
      <c r="F7409" s="3">
        <f t="shared" si="347"/>
        <v>6.4204682315768196</v>
      </c>
      <c r="G7409">
        <f t="shared" si="345"/>
        <v>-3.3820884823799076</v>
      </c>
      <c r="H7409">
        <f t="shared" si="346"/>
        <v>-0.69940996840595948</v>
      </c>
      <c r="I7409">
        <v>-1.9237487316131501</v>
      </c>
      <c r="J7409">
        <v>-3.2157752513885498</v>
      </c>
      <c r="K7409">
        <v>1.0721679925918499</v>
      </c>
      <c r="L7409">
        <v>-3.4541478157043399</v>
      </c>
      <c r="M7409">
        <v>-3.0857417732477101E-2</v>
      </c>
      <c r="N7409">
        <v>-1.12679255008697</v>
      </c>
      <c r="O7409">
        <v>-2.0035090446472101</v>
      </c>
      <c r="P7409">
        <v>-0.83987218141555697</v>
      </c>
      <c r="Q7409">
        <v>0.50398135185241699</v>
      </c>
      <c r="R7409">
        <v>-3.3672926425933798</v>
      </c>
      <c r="S7409">
        <v>-3.4090111255645699</v>
      </c>
      <c r="T7409">
        <v>-3.4641034603118799</v>
      </c>
      <c r="U7409">
        <v>-3.2879467010497998</v>
      </c>
    </row>
    <row r="7410" spans="1:21" x14ac:dyDescent="0.25">
      <c r="A7410" t="s">
        <v>820</v>
      </c>
      <c r="B7410" t="s">
        <v>821</v>
      </c>
      <c r="C7410" t="s">
        <v>822</v>
      </c>
      <c r="D7410">
        <v>5.1850951276719501E-3</v>
      </c>
      <c r="E7410">
        <v>1.5428029932081699E-2</v>
      </c>
      <c r="F7410" s="3">
        <f t="shared" si="347"/>
        <v>6.4216483848990569</v>
      </c>
      <c r="G7410">
        <f t="shared" si="345"/>
        <v>-2.8718454539775826</v>
      </c>
      <c r="H7410">
        <f t="shared" si="346"/>
        <v>-0.18890178101137195</v>
      </c>
      <c r="I7410">
        <v>-0.33878621459007202</v>
      </c>
      <c r="J7410">
        <v>-0.478809803724288</v>
      </c>
      <c r="K7410">
        <v>0.28367212414741499</v>
      </c>
      <c r="L7410">
        <v>-0.71718215942382801</v>
      </c>
      <c r="M7410">
        <v>-3.0857417732477101E-2</v>
      </c>
      <c r="N7410">
        <v>-2.1267924308776802</v>
      </c>
      <c r="O7410">
        <v>-3.50918481126427E-3</v>
      </c>
      <c r="P7410">
        <v>0.83819967508315996</v>
      </c>
      <c r="Q7410">
        <v>0.37845045328140198</v>
      </c>
      <c r="R7410">
        <v>-3.2152895927429199</v>
      </c>
      <c r="S7410">
        <v>-3.4090111255645699</v>
      </c>
      <c r="T7410">
        <v>-1.7271376848220801</v>
      </c>
      <c r="U7410">
        <v>-3.1359434127807599</v>
      </c>
    </row>
    <row r="7411" spans="1:21" x14ac:dyDescent="0.25">
      <c r="A7411" t="s">
        <v>3456</v>
      </c>
      <c r="B7411" t="s">
        <v>3457</v>
      </c>
      <c r="C7411" t="s">
        <v>3458</v>
      </c>
      <c r="D7411">
        <v>7.5889234431087901E-3</v>
      </c>
      <c r="E7411">
        <v>2.11262535303831E-2</v>
      </c>
      <c r="F7411" s="3">
        <f t="shared" si="347"/>
        <v>6.4286206511341399</v>
      </c>
      <c r="G7411">
        <f t="shared" si="345"/>
        <v>-2.4098462313413576</v>
      </c>
      <c r="H7411">
        <f t="shared" si="346"/>
        <v>0.2746629893779754</v>
      </c>
      <c r="I7411">
        <v>0.53568285703659002</v>
      </c>
      <c r="J7411">
        <v>-1.47880983352661</v>
      </c>
      <c r="K7411">
        <v>-5.8345128782093499E-3</v>
      </c>
      <c r="L7411">
        <v>-0.13221968710422499</v>
      </c>
      <c r="M7411">
        <v>0.96914261579513505</v>
      </c>
      <c r="N7411">
        <v>-1.5418299436569201</v>
      </c>
      <c r="O7411">
        <v>0.318418949842453</v>
      </c>
      <c r="P7411">
        <v>0.53863936662673895</v>
      </c>
      <c r="Q7411">
        <v>1.08894395828247</v>
      </c>
      <c r="R7411">
        <v>-0.63032692670822099</v>
      </c>
      <c r="S7411">
        <v>-3.4090111255645699</v>
      </c>
      <c r="T7411">
        <v>-2.31210017204284</v>
      </c>
      <c r="U7411">
        <v>-3.2879467010497998</v>
      </c>
    </row>
    <row r="7412" spans="1:21" x14ac:dyDescent="0.25">
      <c r="A7412" t="s">
        <v>24723</v>
      </c>
      <c r="B7412" t="s">
        <v>24724</v>
      </c>
      <c r="C7412" t="s">
        <v>24725</v>
      </c>
      <c r="D7412">
        <v>9.9731991067528707E-3</v>
      </c>
      <c r="E7412">
        <v>2.64173559844493E-2</v>
      </c>
      <c r="F7412" s="3">
        <f t="shared" si="347"/>
        <v>6.4308494636612838</v>
      </c>
      <c r="G7412">
        <f t="shared" si="345"/>
        <v>-2.9098462760448398</v>
      </c>
      <c r="H7412">
        <f t="shared" si="346"/>
        <v>-0.22483695745468121</v>
      </c>
      <c r="I7412">
        <v>-0.33878621459007202</v>
      </c>
      <c r="J7412">
        <v>-1.0637723207473699</v>
      </c>
      <c r="K7412">
        <v>0.14616854488849601</v>
      </c>
      <c r="L7412">
        <v>-2.3021445274353001</v>
      </c>
      <c r="M7412">
        <v>1.29107069969177</v>
      </c>
      <c r="N7412">
        <v>-3.2787954807281401</v>
      </c>
      <c r="O7412">
        <v>1.0839536190032899</v>
      </c>
      <c r="P7412">
        <v>-0.83987218141555697</v>
      </c>
      <c r="Q7412">
        <v>0.61945855617523105</v>
      </c>
      <c r="R7412">
        <v>-1.63032686710357</v>
      </c>
      <c r="S7412">
        <v>-3.4090111255645699</v>
      </c>
      <c r="T7412">
        <v>-3.31210041046142</v>
      </c>
      <c r="U7412">
        <v>-3.2879467010497998</v>
      </c>
    </row>
    <row r="7413" spans="1:21" x14ac:dyDescent="0.25">
      <c r="A7413" t="s">
        <v>9849</v>
      </c>
      <c r="B7413" t="s">
        <v>9850</v>
      </c>
      <c r="C7413" t="s">
        <v>9851</v>
      </c>
      <c r="D7413" s="1">
        <v>2.5348767849209202E-6</v>
      </c>
      <c r="E7413" s="1">
        <v>2.7815509383799501E-5</v>
      </c>
      <c r="F7413" s="3">
        <f t="shared" si="347"/>
        <v>6.4363189015538653</v>
      </c>
      <c r="G7413">
        <f t="shared" si="345"/>
        <v>1.6169579029083214</v>
      </c>
      <c r="H7413">
        <f t="shared" si="346"/>
        <v>4.3031937122344921</v>
      </c>
      <c r="I7413">
        <v>4.25616025924682</v>
      </c>
      <c r="J7413">
        <v>4.1746325492858798</v>
      </c>
      <c r="K7413">
        <v>3.6571304798126198</v>
      </c>
      <c r="L7413">
        <v>3.5307452678680402</v>
      </c>
      <c r="M7413">
        <v>5.1589674949645996</v>
      </c>
      <c r="N7413">
        <v>2.4277963638305602</v>
      </c>
      <c r="O7413">
        <v>5.0571866035461399</v>
      </c>
      <c r="P7413">
        <v>3.6583783626556299</v>
      </c>
      <c r="Q7413">
        <v>5.21363973617553</v>
      </c>
      <c r="R7413">
        <v>2.4571359157562198</v>
      </c>
      <c r="S7413">
        <v>1.69718813896179</v>
      </c>
      <c r="T7413">
        <v>1.64209604263305</v>
      </c>
      <c r="U7413">
        <v>0.67141151428222601</v>
      </c>
    </row>
    <row r="7414" spans="1:21" x14ac:dyDescent="0.25">
      <c r="A7414" t="s">
        <v>24123</v>
      </c>
      <c r="B7414" t="s">
        <v>24124</v>
      </c>
      <c r="C7414" t="s">
        <v>24125</v>
      </c>
      <c r="D7414" s="1">
        <v>8.0483353315230395E-10</v>
      </c>
      <c r="E7414" s="1">
        <v>2.3922570591139401E-8</v>
      </c>
      <c r="F7414" s="3">
        <f t="shared" si="347"/>
        <v>6.4397327480665512</v>
      </c>
      <c r="G7414">
        <f t="shared" si="345"/>
        <v>2.2401931583881325</v>
      </c>
      <c r="H7414">
        <f t="shared" si="346"/>
        <v>4.9271939754486045</v>
      </c>
      <c r="I7414">
        <v>4.4771308898925701</v>
      </c>
      <c r="J7414">
        <v>4.3025498390197701</v>
      </c>
      <c r="K7414">
        <v>4.6822214126586896</v>
      </c>
      <c r="L7414">
        <v>4.4460477828979403</v>
      </c>
      <c r="M7414">
        <v>5.5313849449157697</v>
      </c>
      <c r="N7414">
        <v>3.8039448261260902</v>
      </c>
      <c r="O7414">
        <v>5.3973703384399396</v>
      </c>
      <c r="P7414">
        <v>4.4964108467101997</v>
      </c>
      <c r="Q7414">
        <v>5.4068589210510201</v>
      </c>
      <c r="R7414">
        <v>3.1422626972198402</v>
      </c>
      <c r="S7414">
        <v>2.2665536403656001</v>
      </c>
      <c r="T7414">
        <v>1.68789982795715</v>
      </c>
      <c r="U7414">
        <v>1.8640564680099401</v>
      </c>
    </row>
    <row r="7415" spans="1:21" x14ac:dyDescent="0.25">
      <c r="A7415" t="s">
        <v>16803</v>
      </c>
      <c r="B7415" t="s">
        <v>16804</v>
      </c>
      <c r="C7415" t="s">
        <v>16805</v>
      </c>
      <c r="D7415" s="1">
        <v>7.6570700912270695E-5</v>
      </c>
      <c r="E7415" s="1">
        <v>4.7583729610778299E-4</v>
      </c>
      <c r="F7415" s="3">
        <f t="shared" si="347"/>
        <v>6.447784782809757</v>
      </c>
      <c r="G7415">
        <f t="shared" si="345"/>
        <v>-0.64960333146154847</v>
      </c>
      <c r="H7415">
        <f t="shared" si="346"/>
        <v>2.039200258254998</v>
      </c>
      <c r="I7415">
        <v>1.324178814888</v>
      </c>
      <c r="J7415">
        <v>1.45978963375091</v>
      </c>
      <c r="K7415">
        <v>1.9941655397415099</v>
      </c>
      <c r="L7415">
        <v>1.82713830471038</v>
      </c>
      <c r="M7415">
        <v>2.3954074382781898</v>
      </c>
      <c r="N7415">
        <v>1.1951355934143</v>
      </c>
      <c r="O7415">
        <v>2.4559223651885902</v>
      </c>
      <c r="P7415">
        <v>2.42316222190856</v>
      </c>
      <c r="Q7415">
        <v>1.72637367248535</v>
      </c>
      <c r="R7415">
        <v>0.78471046686172397</v>
      </c>
      <c r="S7415">
        <v>-1.25700831413269</v>
      </c>
      <c r="T7415">
        <v>9.8279342055320705E-3</v>
      </c>
      <c r="U7415">
        <v>-2.1359434127807599</v>
      </c>
    </row>
    <row r="7416" spans="1:21" x14ac:dyDescent="0.25">
      <c r="A7416" t="s">
        <v>11676</v>
      </c>
      <c r="B7416" t="s">
        <v>11677</v>
      </c>
      <c r="C7416" t="s">
        <v>11678</v>
      </c>
      <c r="D7416" s="1">
        <v>2.7744888092713602E-13</v>
      </c>
      <c r="E7416" s="1">
        <v>2.03299911627485E-11</v>
      </c>
      <c r="F7416" s="3">
        <f t="shared" si="347"/>
        <v>6.4554211279868143</v>
      </c>
      <c r="G7416">
        <f t="shared" si="345"/>
        <v>3.3709371685981706</v>
      </c>
      <c r="H7416">
        <f t="shared" si="346"/>
        <v>6.061448383331296</v>
      </c>
      <c r="I7416">
        <v>5.0420355796813903</v>
      </c>
      <c r="J7416">
        <v>4.90777111053466</v>
      </c>
      <c r="K7416">
        <v>4.9991660118103001</v>
      </c>
      <c r="L7416">
        <v>4.9739799499511701</v>
      </c>
      <c r="M7416">
        <v>6.5198888778686497</v>
      </c>
      <c r="N7416">
        <v>4.8844347000121999</v>
      </c>
      <c r="O7416">
        <v>6.3496379852294904</v>
      </c>
      <c r="P7416">
        <v>5.8743734359741202</v>
      </c>
      <c r="Q7416">
        <v>6.6789069175720197</v>
      </c>
      <c r="R7416">
        <v>4.0701127052307102</v>
      </c>
      <c r="S7416">
        <v>3.1005437374114901</v>
      </c>
      <c r="T7416">
        <v>3.1636333465576101</v>
      </c>
      <c r="U7416">
        <v>3.1494588851928702</v>
      </c>
    </row>
    <row r="7417" spans="1:21" x14ac:dyDescent="0.25">
      <c r="A7417" t="s">
        <v>2964</v>
      </c>
      <c r="B7417" t="s">
        <v>2965</v>
      </c>
      <c r="C7417" t="s">
        <v>2966</v>
      </c>
      <c r="D7417" s="1">
        <v>1.9783348761848099E-5</v>
      </c>
      <c r="E7417" s="1">
        <v>1.5362814883701501E-4</v>
      </c>
      <c r="F7417" s="3">
        <f t="shared" si="347"/>
        <v>6.4570121823019377</v>
      </c>
      <c r="G7417">
        <f t="shared" si="345"/>
        <v>-0.42288067191839174</v>
      </c>
      <c r="H7417">
        <f t="shared" si="346"/>
        <v>2.2679860770702334</v>
      </c>
      <c r="I7417">
        <v>2.0304477214813201</v>
      </c>
      <c r="J7417">
        <v>2.4597895145416202</v>
      </c>
      <c r="K7417">
        <v>2.0336937904357901</v>
      </c>
      <c r="L7417">
        <v>1.86778020858764</v>
      </c>
      <c r="M7417">
        <v>2.8020327091217001</v>
      </c>
      <c r="N7417">
        <v>0.33263906836509699</v>
      </c>
      <c r="O7417">
        <v>2.9506871700286799</v>
      </c>
      <c r="P7417">
        <v>2.45290946960449</v>
      </c>
      <c r="Q7417">
        <v>2.8016619682311998</v>
      </c>
      <c r="R7417">
        <v>0.69160115718841497</v>
      </c>
      <c r="S7417">
        <v>-0.25700828433036799</v>
      </c>
      <c r="T7417">
        <v>-0.99017202854156405</v>
      </c>
      <c r="U7417">
        <v>-1.1359435319900499</v>
      </c>
    </row>
    <row r="7418" spans="1:21" x14ac:dyDescent="0.25">
      <c r="A7418" t="s">
        <v>4155</v>
      </c>
      <c r="B7418" t="s">
        <v>4156</v>
      </c>
      <c r="C7418" t="s">
        <v>4157</v>
      </c>
      <c r="D7418" s="1">
        <v>2.3623757030438702E-12</v>
      </c>
      <c r="E7418" s="1">
        <v>1.32372446337569E-10</v>
      </c>
      <c r="F7418" s="3">
        <f t="shared" si="347"/>
        <v>6.4596408630113196</v>
      </c>
      <c r="G7418">
        <f t="shared" si="345"/>
        <v>4.8219827413558898</v>
      </c>
      <c r="H7418">
        <f t="shared" si="346"/>
        <v>7.5134366989135701</v>
      </c>
      <c r="I7418">
        <v>7.1220107078552202</v>
      </c>
      <c r="J7418">
        <v>6.9516425132751403</v>
      </c>
      <c r="K7418">
        <v>6.93145751953125</v>
      </c>
      <c r="L7418">
        <v>7.1387248039245597</v>
      </c>
      <c r="M7418">
        <v>7.9824652671813903</v>
      </c>
      <c r="N7418">
        <v>6.3140769004821697</v>
      </c>
      <c r="O7418">
        <v>7.9964909553527797</v>
      </c>
      <c r="P7418">
        <v>7.6695070266723597</v>
      </c>
      <c r="Q7418">
        <v>7.6046433448791504</v>
      </c>
      <c r="R7418">
        <v>5.6642937660217196</v>
      </c>
      <c r="S7418">
        <v>4.8036875724792401</v>
      </c>
      <c r="T7418">
        <v>4.4089989662170401</v>
      </c>
      <c r="U7418">
        <v>4.4109506607055602</v>
      </c>
    </row>
    <row r="7419" spans="1:21" x14ac:dyDescent="0.25">
      <c r="A7419" t="s">
        <v>9222</v>
      </c>
      <c r="B7419" t="s">
        <v>9223</v>
      </c>
      <c r="C7419" t="s">
        <v>9224</v>
      </c>
      <c r="D7419" s="1">
        <v>1.29852216219222E-12</v>
      </c>
      <c r="E7419" s="1">
        <v>7.84762463346133E-11</v>
      </c>
      <c r="F7419" s="3">
        <f t="shared" si="347"/>
        <v>6.4624545908050903</v>
      </c>
      <c r="G7419">
        <f t="shared" si="345"/>
        <v>4.7534431219100899</v>
      </c>
      <c r="H7419">
        <f t="shared" si="346"/>
        <v>7.4455253601074158</v>
      </c>
      <c r="I7419">
        <v>7.1729664802551198</v>
      </c>
      <c r="J7419">
        <v>7.0551686286926198</v>
      </c>
      <c r="K7419">
        <v>6.6712980270385698</v>
      </c>
      <c r="L7419">
        <v>6.6062479019165004</v>
      </c>
      <c r="M7419">
        <v>8.08613681793212</v>
      </c>
      <c r="N7419">
        <v>6.3630552291870099</v>
      </c>
      <c r="O7419">
        <v>7.8544716835021902</v>
      </c>
      <c r="P7419">
        <v>7.1131606101989702</v>
      </c>
      <c r="Q7419">
        <v>7.8108024597167898</v>
      </c>
      <c r="R7419">
        <v>5.4177055358886701</v>
      </c>
      <c r="S7419">
        <v>4.9573106765746999</v>
      </c>
      <c r="T7419">
        <v>4.3317561149597097</v>
      </c>
      <c r="U7419">
        <v>4.3070001602172798</v>
      </c>
    </row>
    <row r="7420" spans="1:21" x14ac:dyDescent="0.25">
      <c r="A7420" t="s">
        <v>20199</v>
      </c>
      <c r="B7420" t="s">
        <v>20200</v>
      </c>
      <c r="C7420" t="s">
        <v>20201</v>
      </c>
      <c r="D7420" s="1">
        <v>4.6297607414480498E-10</v>
      </c>
      <c r="E7420" s="1">
        <v>1.4654071733843899E-8</v>
      </c>
      <c r="F7420" s="3">
        <f t="shared" si="347"/>
        <v>6.4639250459388888</v>
      </c>
      <c r="G7420">
        <f t="shared" si="345"/>
        <v>3.1937942504882777</v>
      </c>
      <c r="H7420">
        <f t="shared" si="346"/>
        <v>5.8862047195434535</v>
      </c>
      <c r="I7420">
        <v>5.7415871620178196</v>
      </c>
      <c r="J7420">
        <v>6.18178033828735</v>
      </c>
      <c r="K7420">
        <v>5.3399400711059499</v>
      </c>
      <c r="L7420">
        <v>5.0107383728027299</v>
      </c>
      <c r="M7420">
        <v>6.2910709381103498</v>
      </c>
      <c r="N7420">
        <v>4.57364702224731</v>
      </c>
      <c r="O7420">
        <v>6.4579706192016602</v>
      </c>
      <c r="P7420">
        <v>5.7360453605651802</v>
      </c>
      <c r="Q7420">
        <v>6.3722896575927699</v>
      </c>
      <c r="R7420">
        <v>3.5791263580322199</v>
      </c>
      <c r="S7420">
        <v>3.6971881389617902</v>
      </c>
      <c r="T7420">
        <v>3.08021712303161</v>
      </c>
      <c r="U7420">
        <v>2.4186453819274898</v>
      </c>
    </row>
    <row r="7421" spans="1:21" x14ac:dyDescent="0.25">
      <c r="A7421" t="s">
        <v>14925</v>
      </c>
      <c r="B7421" t="s">
        <v>14926</v>
      </c>
      <c r="C7421" t="s">
        <v>14927</v>
      </c>
      <c r="D7421" s="1">
        <v>2.6292577967978998E-4</v>
      </c>
      <c r="E7421">
        <v>1.29994249437004E-3</v>
      </c>
      <c r="F7421" s="3">
        <f t="shared" si="347"/>
        <v>6.465965914070412</v>
      </c>
      <c r="G7421">
        <f t="shared" si="345"/>
        <v>-3.3820884823799076</v>
      </c>
      <c r="H7421">
        <f t="shared" si="346"/>
        <v>-0.68922258019447313</v>
      </c>
      <c r="I7421">
        <v>-0.33878621459007202</v>
      </c>
      <c r="J7421">
        <v>-0.74184417724609297</v>
      </c>
      <c r="K7421">
        <v>-0.85383141040802002</v>
      </c>
      <c r="L7421">
        <v>-0.49478968977928101</v>
      </c>
      <c r="M7421">
        <v>0.66958230733871404</v>
      </c>
      <c r="N7421">
        <v>-3.1267924308776802</v>
      </c>
      <c r="O7421">
        <v>-0.41854664683341902</v>
      </c>
      <c r="P7421">
        <v>-1.57683777809143</v>
      </c>
      <c r="Q7421">
        <v>1.00648164749145</v>
      </c>
      <c r="R7421">
        <v>-3.3672926425933798</v>
      </c>
      <c r="S7421">
        <v>-3.4090111255645699</v>
      </c>
      <c r="T7421">
        <v>-3.4641034603118799</v>
      </c>
      <c r="U7421">
        <v>-3.2879467010497998</v>
      </c>
    </row>
    <row r="7422" spans="1:21" x14ac:dyDescent="0.25">
      <c r="A7422" t="s">
        <v>10905</v>
      </c>
      <c r="B7422" t="s">
        <v>10906</v>
      </c>
      <c r="C7422" t="s">
        <v>10907</v>
      </c>
      <c r="D7422">
        <v>5.0367265939712498E-3</v>
      </c>
      <c r="E7422">
        <v>1.50537397712469E-2</v>
      </c>
      <c r="F7422" s="3">
        <f t="shared" si="347"/>
        <v>6.4677720128571528</v>
      </c>
      <c r="G7422">
        <f t="shared" si="345"/>
        <v>-3.3060868978500326</v>
      </c>
      <c r="H7422">
        <f t="shared" si="346"/>
        <v>-0.61281807273626243</v>
      </c>
      <c r="I7422">
        <v>-0.92374873161315896</v>
      </c>
      <c r="J7422">
        <v>-3.0637722015380802</v>
      </c>
      <c r="K7422">
        <v>-0.17575956881046201</v>
      </c>
      <c r="L7422">
        <v>-2.3021445274353001</v>
      </c>
      <c r="M7422">
        <v>0.55410516262054399</v>
      </c>
      <c r="N7422">
        <v>-2.1267924308776802</v>
      </c>
      <c r="O7422">
        <v>0.166415810585021</v>
      </c>
      <c r="P7422">
        <v>-1.57683777809143</v>
      </c>
      <c r="Q7422">
        <v>-8.0981127917766502E-2</v>
      </c>
      <c r="R7422">
        <v>-3.3672926425933798</v>
      </c>
      <c r="S7422">
        <v>-3.25700807571411</v>
      </c>
      <c r="T7422">
        <v>-3.4641034603118799</v>
      </c>
      <c r="U7422">
        <v>-3.1359434127807599</v>
      </c>
    </row>
    <row r="7423" spans="1:21" x14ac:dyDescent="0.25">
      <c r="A7423" t="s">
        <v>10383</v>
      </c>
      <c r="B7423" t="s">
        <v>10384</v>
      </c>
      <c r="C7423" t="s">
        <v>10385</v>
      </c>
      <c r="D7423" s="1">
        <v>1.4126781024970101E-5</v>
      </c>
      <c r="E7423" s="1">
        <v>1.1586393520701599E-4</v>
      </c>
      <c r="F7423" s="3">
        <f t="shared" si="347"/>
        <v>6.4679633614195495</v>
      </c>
      <c r="G7423">
        <f t="shared" si="345"/>
        <v>-0.41338875889777971</v>
      </c>
      <c r="H7423">
        <f t="shared" si="346"/>
        <v>2.2799227476119968</v>
      </c>
      <c r="I7423">
        <v>0.88360619544982899</v>
      </c>
      <c r="J7423">
        <v>1.45978963375091</v>
      </c>
      <c r="K7423">
        <v>1.82424044609069</v>
      </c>
      <c r="L7423">
        <v>2.0197834968566801</v>
      </c>
      <c r="M7423">
        <v>2.52373147010803</v>
      </c>
      <c r="N7423">
        <v>0.87320744991302401</v>
      </c>
      <c r="O7423">
        <v>3.0408852100372301</v>
      </c>
      <c r="P7423">
        <v>2.1601276397704998</v>
      </c>
      <c r="Q7423">
        <v>2.8016619682311998</v>
      </c>
      <c r="R7423">
        <v>0.59206539392471302</v>
      </c>
      <c r="S7423">
        <v>-1.25700831413269</v>
      </c>
      <c r="T7423">
        <v>-1.31210029125213</v>
      </c>
      <c r="U7423">
        <v>0.32348817586898798</v>
      </c>
    </row>
    <row r="7424" spans="1:21" x14ac:dyDescent="0.25">
      <c r="A7424" t="s">
        <v>4446</v>
      </c>
      <c r="B7424" t="s">
        <v>4447</v>
      </c>
      <c r="C7424" t="s">
        <v>4448</v>
      </c>
      <c r="D7424" s="1">
        <v>1.1247648862636101E-12</v>
      </c>
      <c r="E7424" s="1">
        <v>7.0311860500549195E-11</v>
      </c>
      <c r="F7424" s="3">
        <f t="shared" si="347"/>
        <v>6.4720860750082823</v>
      </c>
      <c r="G7424">
        <f t="shared" si="345"/>
        <v>0.90368032455444025</v>
      </c>
      <c r="H7424">
        <f t="shared" si="346"/>
        <v>3.597911119461056</v>
      </c>
      <c r="I7424">
        <v>2.8836061954498202</v>
      </c>
      <c r="J7424">
        <v>3.0023169517517001</v>
      </c>
      <c r="K7424">
        <v>3.9941654205322199</v>
      </c>
      <c r="L7424">
        <v>2.9457828998565598</v>
      </c>
      <c r="M7424">
        <v>3.8517856597900302</v>
      </c>
      <c r="N7424">
        <v>2.6805624961853001</v>
      </c>
      <c r="O7424">
        <v>4.0408849716186497</v>
      </c>
      <c r="P7424">
        <v>3.2976310253143302</v>
      </c>
      <c r="Q7424">
        <v>4.11869144439697</v>
      </c>
      <c r="R7424">
        <v>1.03263795375823</v>
      </c>
      <c r="S7424">
        <v>1.13530921936035</v>
      </c>
      <c r="T7424">
        <v>0.49525475502014099</v>
      </c>
      <c r="U7424">
        <v>0.95151937007903997</v>
      </c>
    </row>
    <row r="7425" spans="1:21" x14ac:dyDescent="0.25">
      <c r="A7425" t="s">
        <v>18075</v>
      </c>
      <c r="B7425" t="s">
        <v>18076</v>
      </c>
      <c r="C7425" t="s">
        <v>18077</v>
      </c>
      <c r="D7425" s="1">
        <v>8.3654289483092698E-5</v>
      </c>
      <c r="E7425" s="1">
        <v>5.1379197975620595E-4</v>
      </c>
      <c r="F7425" s="3">
        <f t="shared" si="347"/>
        <v>6.4800833920010161</v>
      </c>
      <c r="G7425">
        <f t="shared" si="345"/>
        <v>-0.9477645829319945</v>
      </c>
      <c r="H7425">
        <f t="shared" si="346"/>
        <v>1.7482477962970697</v>
      </c>
      <c r="I7425">
        <v>1.324178814888</v>
      </c>
      <c r="J7425">
        <v>0.63666743040084794</v>
      </c>
      <c r="K7425">
        <v>1.2836720943450901</v>
      </c>
      <c r="L7425">
        <v>-0.49478968977928101</v>
      </c>
      <c r="M7425">
        <v>2.25454473495483</v>
      </c>
      <c r="N7425">
        <v>0.33263906836509699</v>
      </c>
      <c r="O7425">
        <v>2.5814533233642498</v>
      </c>
      <c r="P7425">
        <v>0.92566257715225198</v>
      </c>
      <c r="Q7425">
        <v>2.64693927764892</v>
      </c>
      <c r="R7425">
        <v>-0.40793460607528598</v>
      </c>
      <c r="S7425">
        <v>-0.25700828433036799</v>
      </c>
      <c r="T7425">
        <v>-0.99017202854156405</v>
      </c>
      <c r="U7425">
        <v>-2.1359434127807599</v>
      </c>
    </row>
    <row r="7426" spans="1:21" x14ac:dyDescent="0.25">
      <c r="A7426" t="s">
        <v>14985</v>
      </c>
      <c r="B7426" t="s">
        <v>14986</v>
      </c>
      <c r="C7426" t="s">
        <v>14987</v>
      </c>
      <c r="D7426" s="1">
        <v>2.1041567379143E-4</v>
      </c>
      <c r="E7426">
        <v>1.09215232077986E-3</v>
      </c>
      <c r="F7426" s="3">
        <f t="shared" si="347"/>
        <v>6.4834257683616476</v>
      </c>
      <c r="G7426">
        <f t="shared" ref="G7426:G7489" si="348">AVERAGE(R7426:U7426)</f>
        <v>-3.3820884823799076</v>
      </c>
      <c r="H7426">
        <f t="shared" ref="H7426:H7489" si="349">AVERAGE(M7426:Q7426)</f>
        <v>-0.68533216416835507</v>
      </c>
      <c r="I7426">
        <v>7.6251283288002E-2</v>
      </c>
      <c r="J7426">
        <v>-1.47880983352661</v>
      </c>
      <c r="K7426">
        <v>-2.1757595539093</v>
      </c>
      <c r="L7426">
        <v>-3.4541478157043399</v>
      </c>
      <c r="M7426">
        <v>-2.0308575630187899</v>
      </c>
      <c r="N7426">
        <v>-1.12679255008697</v>
      </c>
      <c r="O7426">
        <v>-0.19615425169467901</v>
      </c>
      <c r="P7426">
        <v>0.423162192106246</v>
      </c>
      <c r="Q7426">
        <v>-0.49601864814758301</v>
      </c>
      <c r="R7426">
        <v>-3.3672926425933798</v>
      </c>
      <c r="S7426">
        <v>-3.4090111255645699</v>
      </c>
      <c r="T7426">
        <v>-3.4641034603118799</v>
      </c>
      <c r="U7426">
        <v>-3.2879467010497998</v>
      </c>
    </row>
    <row r="7427" spans="1:21" x14ac:dyDescent="0.25">
      <c r="A7427" t="s">
        <v>21288</v>
      </c>
      <c r="B7427" t="s">
        <v>21289</v>
      </c>
      <c r="C7427" t="s">
        <v>21290</v>
      </c>
      <c r="D7427" s="1">
        <v>1.1238264659152399E-11</v>
      </c>
      <c r="E7427" s="1">
        <v>5.4171145347226002E-10</v>
      </c>
      <c r="F7427" s="3">
        <f t="shared" ref="F7427:F7490" si="350">2^(H7427-G7427)</f>
        <v>6.4912107369226044</v>
      </c>
      <c r="G7427">
        <f t="shared" si="348"/>
        <v>0.2290751673281165</v>
      </c>
      <c r="H7427">
        <f t="shared" si="349"/>
        <v>2.9275627613067581</v>
      </c>
      <c r="I7427">
        <v>1.88360631465911</v>
      </c>
      <c r="J7427">
        <v>2.3624925613403298</v>
      </c>
      <c r="K7427">
        <v>2.14616847038269</v>
      </c>
      <c r="L7427">
        <v>2.78531813621521</v>
      </c>
      <c r="M7427">
        <v>3.1979613304138099</v>
      </c>
      <c r="N7427">
        <v>2.2655248641967698</v>
      </c>
      <c r="O7427">
        <v>3.0839536190032901</v>
      </c>
      <c r="P7427">
        <v>2.7450902462005602</v>
      </c>
      <c r="Q7427">
        <v>3.3452837467193599</v>
      </c>
      <c r="R7427">
        <v>1.03263795375823</v>
      </c>
      <c r="S7427">
        <v>-0.44965329766273499</v>
      </c>
      <c r="T7427">
        <v>0.147331327199935</v>
      </c>
      <c r="U7427">
        <v>0.18598468601703599</v>
      </c>
    </row>
    <row r="7428" spans="1:21" x14ac:dyDescent="0.25">
      <c r="A7428" t="s">
        <v>11163</v>
      </c>
      <c r="B7428" t="s">
        <v>11164</v>
      </c>
      <c r="C7428" t="s">
        <v>11165</v>
      </c>
      <c r="D7428">
        <v>3.90033610165119E-3</v>
      </c>
      <c r="E7428">
        <v>1.2177668511867501E-2</v>
      </c>
      <c r="F7428" s="3">
        <f t="shared" si="350"/>
        <v>6.4995924077397778</v>
      </c>
      <c r="G7428">
        <f t="shared" si="348"/>
        <v>-3.0560868382453874</v>
      </c>
      <c r="H7428">
        <f t="shared" si="349"/>
        <v>-0.35573758929967852</v>
      </c>
      <c r="I7428">
        <v>-2.9237487316131499</v>
      </c>
      <c r="J7428">
        <v>-3.0637722015380802</v>
      </c>
      <c r="K7428">
        <v>-0.36840459704399098</v>
      </c>
      <c r="L7428">
        <v>-1.3021446466445901</v>
      </c>
      <c r="M7428">
        <v>0.55410516262054399</v>
      </c>
      <c r="N7428">
        <v>-1.5418299436569201</v>
      </c>
      <c r="O7428">
        <v>0.69693064689636197</v>
      </c>
      <c r="P7428">
        <v>-1.57683777809143</v>
      </c>
      <c r="Q7428">
        <v>8.89439657330513E-2</v>
      </c>
      <c r="R7428">
        <v>-2.2152893543243399</v>
      </c>
      <c r="S7428">
        <v>-3.4090111255645699</v>
      </c>
      <c r="T7428">
        <v>-3.4641034603118799</v>
      </c>
      <c r="U7428">
        <v>-3.1359434127807599</v>
      </c>
    </row>
    <row r="7429" spans="1:21" x14ac:dyDescent="0.25">
      <c r="A7429" t="s">
        <v>11817</v>
      </c>
      <c r="B7429" t="s">
        <v>11818</v>
      </c>
      <c r="C7429" t="s">
        <v>11819</v>
      </c>
      <c r="D7429" s="1">
        <v>1.04621399543702E-7</v>
      </c>
      <c r="E7429" s="1">
        <v>1.7557437104187499E-6</v>
      </c>
      <c r="F7429" s="3">
        <f t="shared" si="350"/>
        <v>6.5061345813092482</v>
      </c>
      <c r="G7429">
        <f t="shared" si="348"/>
        <v>0.27245928347110698</v>
      </c>
      <c r="H7429">
        <f t="shared" si="349"/>
        <v>2.974259948730464</v>
      </c>
      <c r="I7429">
        <v>3.0069887638092001</v>
      </c>
      <c r="J7429">
        <v>2.9362277984619101</v>
      </c>
      <c r="K7429">
        <v>2.4092030525207502</v>
      </c>
      <c r="L7429">
        <v>1.6978553533553999</v>
      </c>
      <c r="M7429">
        <v>3.4285743236541699</v>
      </c>
      <c r="N7429">
        <v>1.87320756912231</v>
      </c>
      <c r="O7429">
        <v>3.0839536190032901</v>
      </c>
      <c r="P7429">
        <v>3.2811431884765598</v>
      </c>
      <c r="Q7429">
        <v>3.2044210433959899</v>
      </c>
      <c r="R7429">
        <v>0.244142115116119</v>
      </c>
      <c r="S7429">
        <v>1.06491982936859</v>
      </c>
      <c r="T7429">
        <v>0.594790458679199</v>
      </c>
      <c r="U7429">
        <v>-0.81401526927947998</v>
      </c>
    </row>
    <row r="7430" spans="1:21" x14ac:dyDescent="0.25">
      <c r="A7430" t="s">
        <v>3384</v>
      </c>
      <c r="B7430" t="s">
        <v>3385</v>
      </c>
      <c r="C7430" t="s">
        <v>3386</v>
      </c>
      <c r="D7430" s="1">
        <v>3.64069933311839E-6</v>
      </c>
      <c r="E7430" s="1">
        <v>3.76374919142108E-5</v>
      </c>
      <c r="F7430" s="3">
        <f t="shared" si="350"/>
        <v>6.5080032890398787</v>
      </c>
      <c r="G7430">
        <f t="shared" si="348"/>
        <v>5.9982639551162666</v>
      </c>
      <c r="H7430">
        <f t="shared" si="349"/>
        <v>8.7004789352416925</v>
      </c>
      <c r="I7430">
        <v>8.0362529754638601</v>
      </c>
      <c r="J7430">
        <v>7.8050498962402299</v>
      </c>
      <c r="K7430">
        <v>8.5410604476928693</v>
      </c>
      <c r="L7430">
        <v>7.8690319061279297</v>
      </c>
      <c r="M7430">
        <v>8.7160768508911097</v>
      </c>
      <c r="N7430">
        <v>7.2460727691650302</v>
      </c>
      <c r="O7430">
        <v>9.3606252670287997</v>
      </c>
      <c r="P7430">
        <v>8.82154941558837</v>
      </c>
      <c r="Q7430">
        <v>9.3580703735351491</v>
      </c>
      <c r="R7430">
        <v>7.4685826301574698</v>
      </c>
      <c r="S7430">
        <v>5.5243515968322701</v>
      </c>
      <c r="T7430">
        <v>5.2231755256652797</v>
      </c>
      <c r="U7430">
        <v>5.7769460678100497</v>
      </c>
    </row>
    <row r="7431" spans="1:21" x14ac:dyDescent="0.25">
      <c r="A7431" t="s">
        <v>8484</v>
      </c>
      <c r="B7431" t="s">
        <v>8485</v>
      </c>
      <c r="C7431" t="s">
        <v>8486</v>
      </c>
      <c r="D7431" s="1">
        <v>5.65440858040512E-38</v>
      </c>
      <c r="E7431" s="1">
        <v>1.2567865580494899E-34</v>
      </c>
      <c r="F7431" s="3">
        <f t="shared" si="350"/>
        <v>6.5085121313853689</v>
      </c>
      <c r="G7431">
        <f t="shared" si="348"/>
        <v>5.1123645305633501</v>
      </c>
      <c r="H7431">
        <f t="shared" si="349"/>
        <v>7.8146923065185501</v>
      </c>
      <c r="I7431">
        <v>6.6668381690979004</v>
      </c>
      <c r="J7431">
        <v>6.4280805587768501</v>
      </c>
      <c r="K7431">
        <v>6.7022910118103001</v>
      </c>
      <c r="L7431">
        <v>6.8450603485107404</v>
      </c>
      <c r="M7431">
        <v>8.05859279632568</v>
      </c>
      <c r="N7431">
        <v>7.2030034065246502</v>
      </c>
      <c r="O7431">
        <v>8.0250873565673793</v>
      </c>
      <c r="P7431">
        <v>7.6162762641906703</v>
      </c>
      <c r="Q7431">
        <v>8.1705017089843697</v>
      </c>
      <c r="R7431">
        <v>5.4886140823364196</v>
      </c>
      <c r="S7431">
        <v>5.0467724800109801</v>
      </c>
      <c r="T7431">
        <v>4.80684089660644</v>
      </c>
      <c r="U7431">
        <v>5.1072306632995597</v>
      </c>
    </row>
    <row r="7432" spans="1:21" x14ac:dyDescent="0.25">
      <c r="A7432" t="s">
        <v>11304</v>
      </c>
      <c r="B7432" t="s">
        <v>11305</v>
      </c>
      <c r="C7432" t="s">
        <v>11306</v>
      </c>
      <c r="D7432">
        <v>1.1753137223422499E-3</v>
      </c>
      <c r="E7432">
        <v>4.5014312490820798E-3</v>
      </c>
      <c r="F7432" s="3">
        <f t="shared" si="350"/>
        <v>6.5089337902725424</v>
      </c>
      <c r="G7432">
        <f t="shared" si="348"/>
        <v>-2.1496032178401925</v>
      </c>
      <c r="H7432">
        <f t="shared" si="349"/>
        <v>0.5528180211782453</v>
      </c>
      <c r="I7432">
        <v>-1.9237487316131501</v>
      </c>
      <c r="J7432">
        <v>-1.0637723207473699</v>
      </c>
      <c r="K7432">
        <v>0.14616854488849601</v>
      </c>
      <c r="L7432">
        <v>0.39829501509666398</v>
      </c>
      <c r="M7432">
        <v>-0.223502412438392</v>
      </c>
      <c r="N7432">
        <v>0.78009808063507002</v>
      </c>
      <c r="O7432">
        <v>0.903381407260894</v>
      </c>
      <c r="P7432">
        <v>0.92566257715225198</v>
      </c>
      <c r="Q7432">
        <v>0.37845045328140198</v>
      </c>
      <c r="R7432">
        <v>-2.2152893543243399</v>
      </c>
      <c r="S7432">
        <v>-3.25700807571411</v>
      </c>
      <c r="T7432">
        <v>-2.31210017204284</v>
      </c>
      <c r="U7432">
        <v>-0.81401526927947998</v>
      </c>
    </row>
    <row r="7433" spans="1:21" x14ac:dyDescent="0.25">
      <c r="A7433" t="s">
        <v>16821</v>
      </c>
      <c r="B7433" t="s">
        <v>16822</v>
      </c>
      <c r="C7433" t="s">
        <v>16823</v>
      </c>
      <c r="D7433" s="1">
        <v>5.6951325599907599E-11</v>
      </c>
      <c r="E7433" s="1">
        <v>2.3061828002823801E-9</v>
      </c>
      <c r="F7433" s="3">
        <f t="shared" si="350"/>
        <v>6.5123893268650219</v>
      </c>
      <c r="G7433">
        <f t="shared" si="348"/>
        <v>0.97335995733737679</v>
      </c>
      <c r="H7433">
        <f t="shared" si="349"/>
        <v>3.676546907424922</v>
      </c>
      <c r="I7433">
        <v>4.3708720207214302</v>
      </c>
      <c r="J7433">
        <v>3.8065924644470202</v>
      </c>
      <c r="K7433">
        <v>4.6251401901245099</v>
      </c>
      <c r="L7433">
        <v>4.0197834968566797</v>
      </c>
      <c r="M7433">
        <v>4.1785960197448704</v>
      </c>
      <c r="N7433">
        <v>2.4581699371337802</v>
      </c>
      <c r="O7433">
        <v>4.2632770538329998</v>
      </c>
      <c r="P7433">
        <v>3.5524451732635498</v>
      </c>
      <c r="Q7433">
        <v>3.9302463531494101</v>
      </c>
      <c r="R7433">
        <v>1.10663866996765</v>
      </c>
      <c r="S7433">
        <v>1.06491982936859</v>
      </c>
      <c r="T7433">
        <v>1.2728623151779099</v>
      </c>
      <c r="U7433">
        <v>0.449019014835357</v>
      </c>
    </row>
    <row r="7434" spans="1:21" x14ac:dyDescent="0.25">
      <c r="A7434" t="s">
        <v>4488</v>
      </c>
      <c r="B7434" t="s">
        <v>4489</v>
      </c>
      <c r="C7434" t="s">
        <v>4490</v>
      </c>
      <c r="D7434">
        <v>1.03030051104724E-3</v>
      </c>
      <c r="E7434">
        <v>4.0427874773740699E-3</v>
      </c>
      <c r="F7434" s="3">
        <f t="shared" si="350"/>
        <v>6.5258390787965315</v>
      </c>
      <c r="G7434">
        <f t="shared" si="348"/>
        <v>-3.3440877199172925</v>
      </c>
      <c r="H7434">
        <f t="shared" si="349"/>
        <v>-0.63792430758476049</v>
      </c>
      <c r="I7434">
        <v>7.6251283288002E-2</v>
      </c>
      <c r="J7434">
        <v>-1.47880983352661</v>
      </c>
      <c r="K7434">
        <v>-2.1757595539093</v>
      </c>
      <c r="L7434">
        <v>-0.71718215942382801</v>
      </c>
      <c r="M7434">
        <v>-1.0308574438095</v>
      </c>
      <c r="N7434">
        <v>-3.1267924308776802</v>
      </c>
      <c r="O7434">
        <v>0.45592239499092102</v>
      </c>
      <c r="P7434">
        <v>1.0081245899200399</v>
      </c>
      <c r="Q7434">
        <v>-0.49601864814758301</v>
      </c>
      <c r="R7434">
        <v>-3.3672926425933798</v>
      </c>
      <c r="S7434">
        <v>-3.4090111255645699</v>
      </c>
      <c r="T7434">
        <v>-3.31210041046142</v>
      </c>
      <c r="U7434">
        <v>-3.2879467010497998</v>
      </c>
    </row>
    <row r="7435" spans="1:21" x14ac:dyDescent="0.25">
      <c r="A7435" t="s">
        <v>3807</v>
      </c>
      <c r="B7435" t="s">
        <v>3808</v>
      </c>
      <c r="C7435" t="s">
        <v>3809</v>
      </c>
      <c r="D7435">
        <v>1.1234096018597399E-3</v>
      </c>
      <c r="E7435">
        <v>4.3333368375897399E-3</v>
      </c>
      <c r="F7435" s="3">
        <f t="shared" si="350"/>
        <v>6.5258391866420036</v>
      </c>
      <c r="G7435">
        <f t="shared" si="348"/>
        <v>-3.3440877199172925</v>
      </c>
      <c r="H7435">
        <f t="shared" si="349"/>
        <v>-0.637924283742903</v>
      </c>
      <c r="I7435">
        <v>-3.0757517814636199</v>
      </c>
      <c r="J7435">
        <v>-3.0637722015380802</v>
      </c>
      <c r="K7435">
        <v>-3.3277623653411799</v>
      </c>
      <c r="L7435">
        <v>-3.4541478157043399</v>
      </c>
      <c r="M7435">
        <v>-0.44589480757713301</v>
      </c>
      <c r="N7435">
        <v>0.33263906836509699</v>
      </c>
      <c r="O7435">
        <v>-0.41854664683341902</v>
      </c>
      <c r="P7435">
        <v>-1.1618003845214799</v>
      </c>
      <c r="Q7435">
        <v>-1.4960186481475799</v>
      </c>
      <c r="R7435">
        <v>-3.3672926425933798</v>
      </c>
      <c r="S7435">
        <v>-3.25700807571411</v>
      </c>
      <c r="T7435">
        <v>-3.4641034603118799</v>
      </c>
      <c r="U7435">
        <v>-3.2879467010497998</v>
      </c>
    </row>
    <row r="7436" spans="1:21" x14ac:dyDescent="0.25">
      <c r="A7436" t="s">
        <v>1693</v>
      </c>
      <c r="B7436" t="s">
        <v>1694</v>
      </c>
      <c r="C7436" t="s">
        <v>1695</v>
      </c>
      <c r="D7436" s="1">
        <v>2.2311635232506001E-13</v>
      </c>
      <c r="E7436" s="1">
        <v>1.6779020881041401E-11</v>
      </c>
      <c r="F7436" s="3">
        <f t="shared" si="350"/>
        <v>6.5312391664506197</v>
      </c>
      <c r="G7436">
        <f t="shared" si="348"/>
        <v>0.66810917854309049</v>
      </c>
      <c r="H7436">
        <f t="shared" si="349"/>
        <v>3.3754659175872761</v>
      </c>
      <c r="I7436">
        <v>3.1847758293151802</v>
      </c>
      <c r="J7436">
        <v>2.7175874710082999</v>
      </c>
      <c r="K7436">
        <v>3.0336937904357901</v>
      </c>
      <c r="L7436">
        <v>2.5804984569549498</v>
      </c>
      <c r="M7436">
        <v>3.71060967445373</v>
      </c>
      <c r="N7436">
        <v>2.57364702224731</v>
      </c>
      <c r="O7436">
        <v>3.65470218658447</v>
      </c>
      <c r="P7436">
        <v>3.2644641399383501</v>
      </c>
      <c r="Q7436">
        <v>3.67390656471252</v>
      </c>
      <c r="R7436">
        <v>0.87217330932617099</v>
      </c>
      <c r="S7436">
        <v>0.99091923236846902</v>
      </c>
      <c r="T7436">
        <v>-0.142175197601318</v>
      </c>
      <c r="U7436">
        <v>0.95151937007903997</v>
      </c>
    </row>
    <row r="7437" spans="1:21" x14ac:dyDescent="0.25">
      <c r="A7437" t="s">
        <v>3606</v>
      </c>
      <c r="B7437" t="s">
        <v>3607</v>
      </c>
      <c r="C7437" t="s">
        <v>3608</v>
      </c>
      <c r="D7437" s="1">
        <v>9.8720227833837206E-4</v>
      </c>
      <c r="E7437">
        <v>3.90971964225173E-3</v>
      </c>
      <c r="F7437" s="3">
        <f t="shared" si="350"/>
        <v>6.5389696181447681</v>
      </c>
      <c r="G7437">
        <f t="shared" si="348"/>
        <v>-3.3440877199172925</v>
      </c>
      <c r="H7437">
        <f t="shared" si="349"/>
        <v>-0.635024399776009</v>
      </c>
      <c r="I7437">
        <v>-0.11639379709959</v>
      </c>
      <c r="J7437">
        <v>0.52119016647338801</v>
      </c>
      <c r="K7437">
        <v>-0.17575956881046201</v>
      </c>
      <c r="L7437">
        <v>-0.49478968977928101</v>
      </c>
      <c r="M7437">
        <v>-3.0308575630187899</v>
      </c>
      <c r="N7437">
        <v>-1.12679255008697</v>
      </c>
      <c r="O7437">
        <v>-3.50918481126427E-3</v>
      </c>
      <c r="P7437">
        <v>0.74509024620056097</v>
      </c>
      <c r="Q7437">
        <v>0.24094705283641801</v>
      </c>
      <c r="R7437">
        <v>-3.2152895927429199</v>
      </c>
      <c r="S7437">
        <v>-3.4090111255645699</v>
      </c>
      <c r="T7437">
        <v>-3.4641034603118799</v>
      </c>
      <c r="U7437">
        <v>-3.2879467010497998</v>
      </c>
    </row>
    <row r="7438" spans="1:21" x14ac:dyDescent="0.25">
      <c r="A7438" t="s">
        <v>21168</v>
      </c>
      <c r="B7438" t="s">
        <v>21169</v>
      </c>
      <c r="C7438" t="s">
        <v>21170</v>
      </c>
      <c r="D7438">
        <v>2.3697311989962998E-3</v>
      </c>
      <c r="E7438">
        <v>8.02779011428356E-3</v>
      </c>
      <c r="F7438" s="3">
        <f t="shared" si="350"/>
        <v>6.5391784509295334</v>
      </c>
      <c r="G7438">
        <f t="shared" si="348"/>
        <v>-1.6320060417056081</v>
      </c>
      <c r="H7438">
        <f t="shared" si="349"/>
        <v>1.0771033525466875</v>
      </c>
      <c r="I7438">
        <v>-1.3387862443923899</v>
      </c>
      <c r="J7438">
        <v>-6.3772298395633698E-2</v>
      </c>
      <c r="K7438">
        <v>2.4966657161712602</v>
      </c>
      <c r="L7438">
        <v>-0.98021656274795499</v>
      </c>
      <c r="M7438">
        <v>0.55410516262054399</v>
      </c>
      <c r="N7438">
        <v>1.45817005634307</v>
      </c>
      <c r="O7438">
        <v>1.9506870508193901</v>
      </c>
      <c r="P7438">
        <v>-0.35444545745849598</v>
      </c>
      <c r="Q7438">
        <v>1.77699995040893</v>
      </c>
      <c r="R7438">
        <v>-3.2152895927429199</v>
      </c>
      <c r="S7438">
        <v>-2.25700831413269</v>
      </c>
      <c r="T7438">
        <v>-0.72713774442672696</v>
      </c>
      <c r="U7438">
        <v>-0.32858851552009499</v>
      </c>
    </row>
    <row r="7439" spans="1:21" x14ac:dyDescent="0.25">
      <c r="A7439" t="s">
        <v>16575</v>
      </c>
      <c r="B7439" t="s">
        <v>16576</v>
      </c>
      <c r="C7439" t="s">
        <v>16577</v>
      </c>
      <c r="D7439">
        <v>3.5339272581040799E-3</v>
      </c>
      <c r="E7439">
        <v>1.12121617421507E-2</v>
      </c>
      <c r="F7439" s="3">
        <f t="shared" si="350"/>
        <v>6.5507963761693251</v>
      </c>
      <c r="G7439">
        <f t="shared" si="348"/>
        <v>-3.0940877795219373</v>
      </c>
      <c r="H7439">
        <f t="shared" si="349"/>
        <v>-0.38241747468709875</v>
      </c>
      <c r="I7439">
        <v>0.53568285703659002</v>
      </c>
      <c r="J7439">
        <v>0.52119016647338801</v>
      </c>
      <c r="K7439">
        <v>-3.3277623653411799</v>
      </c>
      <c r="L7439">
        <v>-1.3021446466445901</v>
      </c>
      <c r="M7439">
        <v>0.13906759023666301</v>
      </c>
      <c r="N7439">
        <v>-2.1267924308776802</v>
      </c>
      <c r="O7439">
        <v>1.3184189796447701</v>
      </c>
      <c r="P7439">
        <v>-1.1618003845214799</v>
      </c>
      <c r="Q7439">
        <v>-8.0981127917766502E-2</v>
      </c>
      <c r="R7439">
        <v>-3.3672926425933798</v>
      </c>
      <c r="S7439">
        <v>-2.25700831413269</v>
      </c>
      <c r="T7439">
        <v>-3.4641034603118799</v>
      </c>
      <c r="U7439">
        <v>-3.2879467010497998</v>
      </c>
    </row>
    <row r="7440" spans="1:21" x14ac:dyDescent="0.25">
      <c r="A7440" t="s">
        <v>24975</v>
      </c>
      <c r="B7440" t="s">
        <v>24976</v>
      </c>
      <c r="C7440" t="s">
        <v>24977</v>
      </c>
      <c r="D7440">
        <v>3.14488937146961E-3</v>
      </c>
      <c r="E7440">
        <v>1.01813189685344E-2</v>
      </c>
      <c r="F7440" s="3">
        <f t="shared" si="350"/>
        <v>6.5616775303136565</v>
      </c>
      <c r="G7440">
        <f t="shared" si="348"/>
        <v>-3.0940876603126477</v>
      </c>
      <c r="H7440">
        <f t="shared" si="349"/>
        <v>-0.38002296509221101</v>
      </c>
      <c r="I7440">
        <v>0.77669095993041903</v>
      </c>
      <c r="J7440">
        <v>-1.0637723207473699</v>
      </c>
      <c r="K7440">
        <v>-0.17575956881046201</v>
      </c>
      <c r="L7440">
        <v>-2.3021445274353001</v>
      </c>
      <c r="M7440">
        <v>0.42857423424720698</v>
      </c>
      <c r="N7440">
        <v>-1.12679255008697</v>
      </c>
      <c r="O7440">
        <v>-3.50918481126427E-3</v>
      </c>
      <c r="P7440">
        <v>-1.57683777809143</v>
      </c>
      <c r="Q7440">
        <v>0.37845045328140198</v>
      </c>
      <c r="R7440">
        <v>-3.3672926425933798</v>
      </c>
      <c r="S7440">
        <v>-3.4090111255645699</v>
      </c>
      <c r="T7440">
        <v>-3.4641034603118799</v>
      </c>
      <c r="U7440">
        <v>-2.1359434127807599</v>
      </c>
    </row>
    <row r="7441" spans="1:21" x14ac:dyDescent="0.25">
      <c r="A7441" t="s">
        <v>16098</v>
      </c>
      <c r="B7441" t="s">
        <v>16099</v>
      </c>
      <c r="C7441" t="s">
        <v>16100</v>
      </c>
      <c r="D7441" s="1">
        <v>2.0710140213550101E-14</v>
      </c>
      <c r="E7441" s="1">
        <v>1.91798920495811E-12</v>
      </c>
      <c r="F7441" s="3">
        <f t="shared" si="350"/>
        <v>6.5657926687178989</v>
      </c>
      <c r="G7441">
        <f t="shared" si="348"/>
        <v>2.9691954255103998</v>
      </c>
      <c r="H7441">
        <f t="shared" si="349"/>
        <v>5.6841646194457951</v>
      </c>
      <c r="I7441">
        <v>5.28082275390625</v>
      </c>
      <c r="J7441">
        <v>5.5619363784790004</v>
      </c>
      <c r="K7441">
        <v>5.13712358474731</v>
      </c>
      <c r="L7441">
        <v>4.7422494888305602</v>
      </c>
      <c r="M7441">
        <v>5.9803700447082502</v>
      </c>
      <c r="N7441">
        <v>4.8618922233581499</v>
      </c>
      <c r="O7441">
        <v>5.8882746696472097</v>
      </c>
      <c r="P7441">
        <v>5.7600402832031197</v>
      </c>
      <c r="Q7441">
        <v>5.9302458763122496</v>
      </c>
      <c r="R7441">
        <v>3.5660703182220401</v>
      </c>
      <c r="S7441">
        <v>3.4012031555175701</v>
      </c>
      <c r="T7441">
        <v>2.6878998279571502</v>
      </c>
      <c r="U7441">
        <v>2.2216084003448402</v>
      </c>
    </row>
    <row r="7442" spans="1:21" x14ac:dyDescent="0.25">
      <c r="A7442" t="s">
        <v>21108</v>
      </c>
      <c r="B7442" t="s">
        <v>21109</v>
      </c>
      <c r="C7442" t="s">
        <v>21110</v>
      </c>
      <c r="D7442" s="1">
        <v>9.5267303379387105E-8</v>
      </c>
      <c r="E7442" s="1">
        <v>1.6109274838527099E-6</v>
      </c>
      <c r="F7442" s="3">
        <f t="shared" si="350"/>
        <v>6.5692129006841453</v>
      </c>
      <c r="G7442">
        <f t="shared" si="348"/>
        <v>0.56983274221420088</v>
      </c>
      <c r="H7442">
        <f t="shared" si="349"/>
        <v>3.2855532646179162</v>
      </c>
      <c r="I7442">
        <v>2.28570461273193</v>
      </c>
      <c r="J7442">
        <v>2.5509374141693102</v>
      </c>
      <c r="K7442">
        <v>2.80152034759521</v>
      </c>
      <c r="L7442">
        <v>2.55583620071411</v>
      </c>
      <c r="M7442">
        <v>3.5984992980957</v>
      </c>
      <c r="N7442">
        <v>2.2994720935821502</v>
      </c>
      <c r="O7442">
        <v>3.47222399711608</v>
      </c>
      <c r="P7442">
        <v>3.4381124973297101</v>
      </c>
      <c r="Q7442">
        <v>3.6194584369659402</v>
      </c>
      <c r="R7442">
        <v>0.78471046686172397</v>
      </c>
      <c r="S7442">
        <v>1.5503467321395801</v>
      </c>
      <c r="T7442">
        <v>0.49525475502014099</v>
      </c>
      <c r="U7442">
        <v>-0.550980985164642</v>
      </c>
    </row>
    <row r="7443" spans="1:21" x14ac:dyDescent="0.25">
      <c r="A7443" t="s">
        <v>46</v>
      </c>
      <c r="B7443" t="s">
        <v>47</v>
      </c>
      <c r="C7443" t="s">
        <v>48</v>
      </c>
      <c r="D7443" s="1">
        <v>1.5283195153870101E-8</v>
      </c>
      <c r="E7443" s="1">
        <v>3.2558577345298503E-7</v>
      </c>
      <c r="F7443" s="3">
        <f t="shared" si="350"/>
        <v>6.573005980234969</v>
      </c>
      <c r="G7443">
        <f t="shared" si="348"/>
        <v>-0.20689608156681047</v>
      </c>
      <c r="H7443">
        <f t="shared" si="349"/>
        <v>2.509657216072076</v>
      </c>
      <c r="I7443">
        <v>2.1206455230712802</v>
      </c>
      <c r="J7443">
        <v>1.6366673707962001</v>
      </c>
      <c r="K7443">
        <v>2.4966657161712602</v>
      </c>
      <c r="L7443">
        <v>1.9073086977005</v>
      </c>
      <c r="M7443">
        <v>3.0352320671081499</v>
      </c>
      <c r="N7443">
        <v>1.96067035198211</v>
      </c>
      <c r="O7443">
        <v>2.8293807506561199</v>
      </c>
      <c r="P7443">
        <v>2.4820559024810702</v>
      </c>
      <c r="Q7443">
        <v>2.2409470081329301</v>
      </c>
      <c r="R7443">
        <v>0.59206539392471302</v>
      </c>
      <c r="S7443">
        <v>-1.25700831413269</v>
      </c>
      <c r="T7443">
        <v>-0.72713774442672696</v>
      </c>
      <c r="U7443">
        <v>0.56449633836746205</v>
      </c>
    </row>
    <row r="7444" spans="1:21" x14ac:dyDescent="0.25">
      <c r="A7444" t="s">
        <v>2767</v>
      </c>
      <c r="B7444" t="s">
        <v>2768</v>
      </c>
      <c r="C7444" t="s">
        <v>2769</v>
      </c>
      <c r="D7444">
        <v>2.8607267886400201E-3</v>
      </c>
      <c r="E7444">
        <v>9.4059798866510304E-3</v>
      </c>
      <c r="F7444" s="3">
        <f t="shared" si="350"/>
        <v>6.5743142942571842</v>
      </c>
      <c r="G7444">
        <f t="shared" si="348"/>
        <v>-0.51714810729026817</v>
      </c>
      <c r="H7444">
        <f t="shared" si="349"/>
        <v>2.1996923208236656</v>
      </c>
      <c r="I7444">
        <v>0.88360619544982899</v>
      </c>
      <c r="J7444">
        <v>1.7942086458206099</v>
      </c>
      <c r="K7444">
        <v>2.0721678733825599</v>
      </c>
      <c r="L7444">
        <v>1.2828178405761701</v>
      </c>
      <c r="M7444">
        <v>3.4609956741332999</v>
      </c>
      <c r="N7444">
        <v>-0.54182994365692105</v>
      </c>
      <c r="O7444">
        <v>2.5814533233642498</v>
      </c>
      <c r="P7444">
        <v>2.6961805820464999</v>
      </c>
      <c r="Q7444">
        <v>2.8016619682311998</v>
      </c>
      <c r="R7444">
        <v>-0.40793460607528598</v>
      </c>
      <c r="S7444">
        <v>-2.25700831413269</v>
      </c>
      <c r="T7444">
        <v>-0.72713774442672696</v>
      </c>
      <c r="U7444">
        <v>1.3234882354736299</v>
      </c>
    </row>
    <row r="7445" spans="1:21" x14ac:dyDescent="0.25">
      <c r="A7445" t="s">
        <v>18273</v>
      </c>
      <c r="B7445" t="s">
        <v>18274</v>
      </c>
      <c r="C7445" t="s">
        <v>18275</v>
      </c>
      <c r="D7445" s="1">
        <v>4.97298140544444E-4</v>
      </c>
      <c r="E7445">
        <v>2.2067329846322502E-3</v>
      </c>
      <c r="F7445" s="3">
        <f t="shared" si="350"/>
        <v>6.5757433556558569</v>
      </c>
      <c r="G7445">
        <f t="shared" si="348"/>
        <v>-1.6071221381425822</v>
      </c>
      <c r="H7445">
        <f t="shared" si="349"/>
        <v>1.1100318551063484</v>
      </c>
      <c r="I7445">
        <v>1.4685688018798799</v>
      </c>
      <c r="J7445">
        <v>1.18415534496307</v>
      </c>
      <c r="K7445">
        <v>0.52468013763427701</v>
      </c>
      <c r="L7445">
        <v>0.157286942005157</v>
      </c>
      <c r="M7445">
        <v>2.1390676498413002</v>
      </c>
      <c r="N7445">
        <v>-0.80486434698104803</v>
      </c>
      <c r="O7445">
        <v>1.45592236518859</v>
      </c>
      <c r="P7445">
        <v>1.08612716197967</v>
      </c>
      <c r="Q7445">
        <v>1.67390644550323</v>
      </c>
      <c r="R7445">
        <v>-0.63032692670822099</v>
      </c>
      <c r="S7445">
        <v>-0.93508017063140803</v>
      </c>
      <c r="T7445">
        <v>-3.31210041046142</v>
      </c>
      <c r="U7445">
        <v>-1.55098104476928</v>
      </c>
    </row>
    <row r="7446" spans="1:21" x14ac:dyDescent="0.25">
      <c r="A7446" t="s">
        <v>23559</v>
      </c>
      <c r="B7446" t="s">
        <v>23560</v>
      </c>
      <c r="C7446" t="s">
        <v>23561</v>
      </c>
      <c r="D7446" s="1">
        <v>9.9351804237812703E-5</v>
      </c>
      <c r="E7446" s="1">
        <v>5.9326371410861601E-4</v>
      </c>
      <c r="F7446" s="3">
        <f t="shared" si="350"/>
        <v>6.57616040430376</v>
      </c>
      <c r="G7446">
        <f t="shared" si="348"/>
        <v>-1.6496032774448375</v>
      </c>
      <c r="H7446">
        <f t="shared" si="349"/>
        <v>1.0676422119140589</v>
      </c>
      <c r="I7446">
        <v>1.0762512683868399</v>
      </c>
      <c r="J7446">
        <v>-0.74184417724609297</v>
      </c>
      <c r="K7446">
        <v>1.14616858959198</v>
      </c>
      <c r="L7446">
        <v>-0.13221968710422499</v>
      </c>
      <c r="M7446">
        <v>1.8271235227584799</v>
      </c>
      <c r="N7446">
        <v>0.195135623216629</v>
      </c>
      <c r="O7446">
        <v>1.58145344257354</v>
      </c>
      <c r="P7446">
        <v>0.423162192106246</v>
      </c>
      <c r="Q7446">
        <v>1.3113362789153999</v>
      </c>
      <c r="R7446">
        <v>-2.2152893543243399</v>
      </c>
      <c r="S7446">
        <v>-1.25700831413269</v>
      </c>
      <c r="T7446">
        <v>-2.31210017204284</v>
      </c>
      <c r="U7446">
        <v>-0.81401526927947998</v>
      </c>
    </row>
    <row r="7447" spans="1:21" x14ac:dyDescent="0.25">
      <c r="A7447" t="s">
        <v>14703</v>
      </c>
      <c r="B7447" t="s">
        <v>14704</v>
      </c>
      <c r="C7447" t="s">
        <v>14705</v>
      </c>
      <c r="D7447" s="1">
        <v>3.2151063351193402E-5</v>
      </c>
      <c r="E7447" s="1">
        <v>2.3043708642944599E-4</v>
      </c>
      <c r="F7447" s="3">
        <f t="shared" si="350"/>
        <v>6.5864763925796073</v>
      </c>
      <c r="G7447">
        <f t="shared" si="348"/>
        <v>-0.30152397602796543</v>
      </c>
      <c r="H7447">
        <f t="shared" si="349"/>
        <v>2.417982888221736</v>
      </c>
      <c r="I7447">
        <v>1.7766909599304199</v>
      </c>
      <c r="J7447">
        <v>2.1841552257537802</v>
      </c>
      <c r="K7447">
        <v>2.4966657161712602</v>
      </c>
      <c r="L7447">
        <v>2.2214174270629798</v>
      </c>
      <c r="M7447">
        <v>2.8271236419677699</v>
      </c>
      <c r="N7447">
        <v>0.78009808063507002</v>
      </c>
      <c r="O7447">
        <v>3.1863152980804399</v>
      </c>
      <c r="P7447">
        <v>2.42316222190856</v>
      </c>
      <c r="Q7447">
        <v>2.8732151985168399</v>
      </c>
      <c r="R7447">
        <v>1.10663866996765</v>
      </c>
      <c r="S7447">
        <v>-0.44965329766273499</v>
      </c>
      <c r="T7447">
        <v>-0.72713774442672696</v>
      </c>
      <c r="U7447">
        <v>-1.1359435319900499</v>
      </c>
    </row>
    <row r="7448" spans="1:21" x14ac:dyDescent="0.25">
      <c r="A7448" t="s">
        <v>12084</v>
      </c>
      <c r="B7448" t="s">
        <v>12085</v>
      </c>
      <c r="C7448" t="s">
        <v>12086</v>
      </c>
      <c r="D7448">
        <v>3.4998564515262799E-3</v>
      </c>
      <c r="E7448">
        <v>1.1118171736597999E-2</v>
      </c>
      <c r="F7448" s="3">
        <f t="shared" si="350"/>
        <v>6.5909958440664225</v>
      </c>
      <c r="G7448">
        <f t="shared" si="348"/>
        <v>1.4059067517518955</v>
      </c>
      <c r="H7448">
        <f t="shared" si="349"/>
        <v>4.126403212547296</v>
      </c>
      <c r="I7448">
        <v>1.9831417798995901</v>
      </c>
      <c r="J7448">
        <v>6.2783021926879803</v>
      </c>
      <c r="K7448">
        <v>2.1817924976348801</v>
      </c>
      <c r="L7448">
        <v>1.6047459840774501</v>
      </c>
      <c r="M7448">
        <v>3.0984256267547599</v>
      </c>
      <c r="N7448">
        <v>6.7845993041992099</v>
      </c>
      <c r="O7448">
        <v>1.58145344257354</v>
      </c>
      <c r="P7448">
        <v>2.6710896492004301</v>
      </c>
      <c r="Q7448">
        <v>6.4964480400085396</v>
      </c>
      <c r="R7448">
        <v>0.59206539392471302</v>
      </c>
      <c r="S7448">
        <v>2.8722748756408598</v>
      </c>
      <c r="T7448">
        <v>0.594790458679199</v>
      </c>
      <c r="U7448">
        <v>1.5644962787628101</v>
      </c>
    </row>
    <row r="7449" spans="1:21" x14ac:dyDescent="0.25">
      <c r="A7449" t="s">
        <v>11427</v>
      </c>
      <c r="B7449" t="s">
        <v>11428</v>
      </c>
      <c r="C7449" t="s">
        <v>11429</v>
      </c>
      <c r="D7449" s="1">
        <v>9.5933190280561493E-9</v>
      </c>
      <c r="E7449" s="1">
        <v>2.1635260338825901E-7</v>
      </c>
      <c r="F7449" s="3">
        <f t="shared" si="350"/>
        <v>6.5916510575661533</v>
      </c>
      <c r="G7449">
        <f t="shared" si="348"/>
        <v>2.8071285486221274</v>
      </c>
      <c r="H7449">
        <f t="shared" si="349"/>
        <v>5.5277684211730911</v>
      </c>
      <c r="I7449">
        <v>4.7973504066467196</v>
      </c>
      <c r="J7449">
        <v>4.4280805587768501</v>
      </c>
      <c r="K7449">
        <v>4.7842421531677202</v>
      </c>
      <c r="L7449">
        <v>4.5558362007141104</v>
      </c>
      <c r="M7449">
        <v>5.8271236419677699</v>
      </c>
      <c r="N7449">
        <v>4.2395296096801696</v>
      </c>
      <c r="O7449">
        <v>6.0105113983154297</v>
      </c>
      <c r="P7449">
        <v>5.4042539596557599</v>
      </c>
      <c r="Q7449">
        <v>6.1574234962463299</v>
      </c>
      <c r="R7449">
        <v>3.9445819854736301</v>
      </c>
      <c r="S7449">
        <v>2.16925644874572</v>
      </c>
      <c r="T7449">
        <v>2.46925950050354</v>
      </c>
      <c r="U7449">
        <v>2.6454162597656201</v>
      </c>
    </row>
    <row r="7450" spans="1:21" x14ac:dyDescent="0.25">
      <c r="A7450" t="s">
        <v>24537</v>
      </c>
      <c r="B7450" t="s">
        <v>24538</v>
      </c>
      <c r="C7450" t="s">
        <v>24539</v>
      </c>
      <c r="D7450" s="1">
        <v>3.0589966323879502E-12</v>
      </c>
      <c r="E7450" s="1">
        <v>1.6673615266249401E-10</v>
      </c>
      <c r="F7450" s="3">
        <f t="shared" si="350"/>
        <v>6.5931960457772352</v>
      </c>
      <c r="G7450">
        <f t="shared" si="348"/>
        <v>2.0407000482082323</v>
      </c>
      <c r="H7450">
        <f t="shared" si="349"/>
        <v>4.7616780281066822</v>
      </c>
      <c r="I7450">
        <v>3.97106909751892</v>
      </c>
      <c r="J7450">
        <v>4.0757789611816397</v>
      </c>
      <c r="K7450">
        <v>4.5589499473571697</v>
      </c>
      <c r="L7450">
        <v>4.0377049446105904</v>
      </c>
      <c r="M7450">
        <v>5.2218079566955504</v>
      </c>
      <c r="N7450">
        <v>3.6280951499938898</v>
      </c>
      <c r="O7450">
        <v>5.1563620567321697</v>
      </c>
      <c r="P7450">
        <v>4.5930871963500897</v>
      </c>
      <c r="Q7450">
        <v>5.2090377807617099</v>
      </c>
      <c r="R7450">
        <v>2.8721733093261701</v>
      </c>
      <c r="S7450">
        <v>1.78738594055175</v>
      </c>
      <c r="T7450">
        <v>1.73229384422302</v>
      </c>
      <c r="U7450">
        <v>1.77094709873199</v>
      </c>
    </row>
    <row r="7451" spans="1:21" x14ac:dyDescent="0.25">
      <c r="A7451" t="s">
        <v>1477</v>
      </c>
      <c r="B7451" t="s">
        <v>1478</v>
      </c>
      <c r="C7451" t="s">
        <v>1479</v>
      </c>
      <c r="D7451" s="1">
        <v>3.3755890171960298E-7</v>
      </c>
      <c r="E7451" s="1">
        <v>4.9145037337439101E-6</v>
      </c>
      <c r="F7451" s="3">
        <f t="shared" si="350"/>
        <v>6.6034606641208473</v>
      </c>
      <c r="G7451">
        <f t="shared" si="348"/>
        <v>-0.69776457734405817</v>
      </c>
      <c r="H7451">
        <f t="shared" si="349"/>
        <v>2.0254577159881544</v>
      </c>
      <c r="I7451">
        <v>1.24617624282836</v>
      </c>
      <c r="J7451">
        <v>2.0236907005310001</v>
      </c>
      <c r="K7451">
        <v>1.0721679925918499</v>
      </c>
      <c r="L7451">
        <v>0.157286942005157</v>
      </c>
      <c r="M7451">
        <v>2.4285743236541699</v>
      </c>
      <c r="N7451">
        <v>1.26552486419677</v>
      </c>
      <c r="O7451">
        <v>2.35404276847839</v>
      </c>
      <c r="P7451">
        <v>1.8381996154785101</v>
      </c>
      <c r="Q7451">
        <v>2.2409470081329301</v>
      </c>
      <c r="R7451">
        <v>0.10663864761590899</v>
      </c>
      <c r="S7451">
        <v>-0.44965329766273499</v>
      </c>
      <c r="T7451">
        <v>-2.31210017204284</v>
      </c>
      <c r="U7451">
        <v>-0.13594348728656699</v>
      </c>
    </row>
    <row r="7452" spans="1:21" x14ac:dyDescent="0.25">
      <c r="A7452" t="s">
        <v>7035</v>
      </c>
      <c r="B7452" t="s">
        <v>7036</v>
      </c>
      <c r="C7452" t="s">
        <v>7037</v>
      </c>
      <c r="D7452" s="1">
        <v>4.5779574426542798E-24</v>
      </c>
      <c r="E7452" s="1">
        <v>3.2706236744206501E-21</v>
      </c>
      <c r="F7452" s="3">
        <f t="shared" si="350"/>
        <v>6.6063440710887722</v>
      </c>
      <c r="G7452">
        <f t="shared" si="348"/>
        <v>3.1814868450164751</v>
      </c>
      <c r="H7452">
        <f t="shared" si="349"/>
        <v>5.905338954925532</v>
      </c>
      <c r="I7452">
        <v>5.1690082550048801</v>
      </c>
      <c r="J7452">
        <v>5.2216300964355398</v>
      </c>
      <c r="K7452">
        <v>5.2630324363708496</v>
      </c>
      <c r="L7452">
        <v>5.0332455635070801</v>
      </c>
      <c r="M7452">
        <v>6.0459580421447701</v>
      </c>
      <c r="N7452">
        <v>5.3928437232971103</v>
      </c>
      <c r="O7452">
        <v>6.23728227615356</v>
      </c>
      <c r="P7452">
        <v>5.7894845008850098</v>
      </c>
      <c r="Q7452">
        <v>6.0611262321472097</v>
      </c>
      <c r="R7452">
        <v>3.8507997989654501</v>
      </c>
      <c r="S7452">
        <v>3.2665534019470202</v>
      </c>
      <c r="T7452">
        <v>2.5947904586791899</v>
      </c>
      <c r="U7452">
        <v>3.0138037204742401</v>
      </c>
    </row>
    <row r="7453" spans="1:21" x14ac:dyDescent="0.25">
      <c r="A7453" t="s">
        <v>15726</v>
      </c>
      <c r="B7453" t="s">
        <v>15727</v>
      </c>
      <c r="C7453" t="s">
        <v>15728</v>
      </c>
      <c r="D7453" s="1">
        <v>4.1349474599883198E-7</v>
      </c>
      <c r="E7453" s="1">
        <v>5.8414893828739802E-6</v>
      </c>
      <c r="F7453" s="3">
        <f t="shared" si="350"/>
        <v>6.61918259547266</v>
      </c>
      <c r="G7453">
        <f t="shared" si="348"/>
        <v>2.4790108501911101</v>
      </c>
      <c r="H7453">
        <f t="shared" si="349"/>
        <v>5.2056639194488463</v>
      </c>
      <c r="I7453">
        <v>5.0069885253906197</v>
      </c>
      <c r="J7453">
        <v>4.8370947837829501</v>
      </c>
      <c r="K7453">
        <v>4.9483618736267001</v>
      </c>
      <c r="L7453">
        <v>4.6922087669372496</v>
      </c>
      <c r="M7453">
        <v>6.1290140151977504</v>
      </c>
      <c r="N7453">
        <v>3.8039448261260902</v>
      </c>
      <c r="O7453">
        <v>5.5278720855712802</v>
      </c>
      <c r="P7453">
        <v>4.6261019706726003</v>
      </c>
      <c r="Q7453">
        <v>5.9413866996765101</v>
      </c>
      <c r="R7453">
        <v>3.66735363006591</v>
      </c>
      <c r="S7453">
        <v>2.16925644874572</v>
      </c>
      <c r="T7453">
        <v>1.8578249216079701</v>
      </c>
      <c r="U7453">
        <v>2.2216084003448402</v>
      </c>
    </row>
    <row r="7454" spans="1:21" x14ac:dyDescent="0.25">
      <c r="A7454" t="s">
        <v>21786</v>
      </c>
      <c r="B7454" t="s">
        <v>21787</v>
      </c>
      <c r="C7454" t="s">
        <v>21788</v>
      </c>
      <c r="D7454">
        <v>4.3050278909504396E-3</v>
      </c>
      <c r="E7454">
        <v>1.32305696606636E-2</v>
      </c>
      <c r="F7454" s="3">
        <f t="shared" si="350"/>
        <v>6.6261890785243116</v>
      </c>
      <c r="G7454">
        <f t="shared" si="348"/>
        <v>-2.9098463952541298</v>
      </c>
      <c r="H7454">
        <f t="shared" si="349"/>
        <v>-0.18166702389717079</v>
      </c>
      <c r="I7454">
        <v>-0.92374873161315896</v>
      </c>
      <c r="J7454">
        <v>-0.478809803724288</v>
      </c>
      <c r="K7454">
        <v>-1.59079706668853</v>
      </c>
      <c r="L7454">
        <v>-1.3021446466445901</v>
      </c>
      <c r="M7454">
        <v>0.776497602462768</v>
      </c>
      <c r="N7454">
        <v>-1.5418299436569201</v>
      </c>
      <c r="O7454">
        <v>0.318418949842453</v>
      </c>
      <c r="P7454">
        <v>-0.83987218141555697</v>
      </c>
      <c r="Q7454">
        <v>0.37845045328140198</v>
      </c>
      <c r="R7454">
        <v>-3.2152895927429199</v>
      </c>
      <c r="S7454">
        <v>-1.6720458269119201</v>
      </c>
      <c r="T7454">
        <v>-3.4641034603118799</v>
      </c>
      <c r="U7454">
        <v>-3.2879467010497998</v>
      </c>
    </row>
    <row r="7455" spans="1:21" x14ac:dyDescent="0.25">
      <c r="A7455" t="s">
        <v>2521</v>
      </c>
      <c r="B7455" t="s">
        <v>2522</v>
      </c>
      <c r="C7455" t="s">
        <v>2523</v>
      </c>
      <c r="D7455" s="1">
        <v>5.4173078751773497E-6</v>
      </c>
      <c r="E7455" s="1">
        <v>5.2503793995128897E-5</v>
      </c>
      <c r="F7455" s="3">
        <f t="shared" si="350"/>
        <v>6.6291672153863672</v>
      </c>
      <c r="G7455">
        <f t="shared" si="348"/>
        <v>-0.4841587729752061</v>
      </c>
      <c r="H7455">
        <f t="shared" si="349"/>
        <v>2.2446688711643175</v>
      </c>
      <c r="I7455">
        <v>2.0304477214813201</v>
      </c>
      <c r="J7455">
        <v>1.2581558227539</v>
      </c>
      <c r="K7455">
        <v>2.9535233974456698</v>
      </c>
      <c r="L7455">
        <v>2.5052101612090998</v>
      </c>
      <c r="M7455">
        <v>3.3785333633422798</v>
      </c>
      <c r="N7455">
        <v>0.195135623216629</v>
      </c>
      <c r="O7455">
        <v>2.2818932533264098</v>
      </c>
      <c r="P7455">
        <v>2.5661201477050701</v>
      </c>
      <c r="Q7455">
        <v>2.8016619682311998</v>
      </c>
      <c r="R7455">
        <v>-4.53644543886184E-2</v>
      </c>
      <c r="S7455">
        <v>-0.93508017063140803</v>
      </c>
      <c r="T7455">
        <v>-0.142175197601318</v>
      </c>
      <c r="U7455">
        <v>-0.81401526927947998</v>
      </c>
    </row>
    <row r="7456" spans="1:21" x14ac:dyDescent="0.25">
      <c r="A7456" t="s">
        <v>1510</v>
      </c>
      <c r="B7456" t="s">
        <v>1511</v>
      </c>
      <c r="C7456" t="s">
        <v>1512</v>
      </c>
      <c r="D7456" s="1">
        <v>7.3393086053030701E-10</v>
      </c>
      <c r="E7456" s="1">
        <v>2.2044375214136301E-8</v>
      </c>
      <c r="F7456" s="3">
        <f t="shared" si="350"/>
        <v>6.6447928294819576</v>
      </c>
      <c r="G7456">
        <f t="shared" si="348"/>
        <v>1.102350622415541</v>
      </c>
      <c r="H7456">
        <f t="shared" si="349"/>
        <v>3.834574842452998</v>
      </c>
      <c r="I7456">
        <v>3.6909613609313898</v>
      </c>
      <c r="J7456">
        <v>3.5361404418945299</v>
      </c>
      <c r="K7456">
        <v>3.6186563968658398</v>
      </c>
      <c r="L7456">
        <v>2.90730857849121</v>
      </c>
      <c r="M7456">
        <v>4.4848423004150302</v>
      </c>
      <c r="N7456">
        <v>2.57364702224731</v>
      </c>
      <c r="O7456">
        <v>4.4058818817138601</v>
      </c>
      <c r="P7456">
        <v>3.2976310253143302</v>
      </c>
      <c r="Q7456">
        <v>4.4108719825744602</v>
      </c>
      <c r="R7456">
        <v>1.6916012763977</v>
      </c>
      <c r="S7456">
        <v>0.99091923236846902</v>
      </c>
      <c r="T7456">
        <v>0.77536261081695501</v>
      </c>
      <c r="U7456">
        <v>0.95151937007903997</v>
      </c>
    </row>
    <row r="7457" spans="1:21" x14ac:dyDescent="0.25">
      <c r="A7457" t="s">
        <v>3156</v>
      </c>
      <c r="B7457" t="s">
        <v>3157</v>
      </c>
      <c r="C7457" t="s">
        <v>3158</v>
      </c>
      <c r="D7457" s="1">
        <v>7.9081218018472996E-8</v>
      </c>
      <c r="E7457" s="1">
        <v>1.36139476580865E-6</v>
      </c>
      <c r="F7457" s="3">
        <f t="shared" si="350"/>
        <v>6.6480419582858561</v>
      </c>
      <c r="G7457">
        <f t="shared" si="348"/>
        <v>0.75447648018598357</v>
      </c>
      <c r="H7457">
        <f t="shared" si="349"/>
        <v>3.4874059677123981</v>
      </c>
      <c r="I7457">
        <v>2.9831418991088801</v>
      </c>
      <c r="J7457">
        <v>3.1260523796081499</v>
      </c>
      <c r="K7457">
        <v>2.9941654205322199</v>
      </c>
      <c r="L7457">
        <v>2.4527428150177002</v>
      </c>
      <c r="M7457">
        <v>3.64156794548034</v>
      </c>
      <c r="N7457">
        <v>2.1951355934143</v>
      </c>
      <c r="O7457">
        <v>3.9272282123565598</v>
      </c>
      <c r="P7457">
        <v>3.9467241764068599</v>
      </c>
      <c r="Q7457">
        <v>3.7263739109039302</v>
      </c>
      <c r="R7457">
        <v>1.30827248096466</v>
      </c>
      <c r="S7457">
        <v>1.44343149662017</v>
      </c>
      <c r="T7457">
        <v>0.594790458679199</v>
      </c>
      <c r="U7457">
        <v>-0.32858851552009499</v>
      </c>
    </row>
    <row r="7458" spans="1:21" x14ac:dyDescent="0.25">
      <c r="A7458" t="s">
        <v>17940</v>
      </c>
      <c r="B7458" t="s">
        <v>17941</v>
      </c>
      <c r="C7458" t="s">
        <v>17942</v>
      </c>
      <c r="D7458" s="1">
        <v>1.0095880798033299E-9</v>
      </c>
      <c r="E7458" s="1">
        <v>2.9142569246687301E-8</v>
      </c>
      <c r="F7458" s="3">
        <f t="shared" si="350"/>
        <v>6.6591841238918636</v>
      </c>
      <c r="G7458">
        <f t="shared" si="348"/>
        <v>-0.13850481063127501</v>
      </c>
      <c r="H7458">
        <f t="shared" si="349"/>
        <v>2.5968406200408878</v>
      </c>
      <c r="I7458">
        <v>2.5025160312652499</v>
      </c>
      <c r="J7458">
        <v>2.2216298580169598</v>
      </c>
      <c r="K7458">
        <v>2.80152034759521</v>
      </c>
      <c r="L7458">
        <v>1.4527428150177</v>
      </c>
      <c r="M7458">
        <v>2.66958236694335</v>
      </c>
      <c r="N7458">
        <v>1.87320756912231</v>
      </c>
      <c r="O7458">
        <v>3.0188586711883501</v>
      </c>
      <c r="P7458">
        <v>2.6455545425414999</v>
      </c>
      <c r="Q7458">
        <v>2.7769999504089302</v>
      </c>
      <c r="R7458">
        <v>0.69160115718841497</v>
      </c>
      <c r="S7458">
        <v>-1.25700831413269</v>
      </c>
      <c r="T7458">
        <v>-0.31210026144981301</v>
      </c>
      <c r="U7458">
        <v>0.32348817586898798</v>
      </c>
    </row>
    <row r="7459" spans="1:21" x14ac:dyDescent="0.25">
      <c r="A7459" t="s">
        <v>20502</v>
      </c>
      <c r="B7459" t="s">
        <v>20503</v>
      </c>
      <c r="C7459" t="s">
        <v>20504</v>
      </c>
      <c r="D7459">
        <v>1.3421787880361E-3</v>
      </c>
      <c r="E7459">
        <v>5.0100660882890198E-3</v>
      </c>
      <c r="F7459" s="3">
        <f t="shared" si="350"/>
        <v>6.6825508091963748</v>
      </c>
      <c r="G7459">
        <f t="shared" si="348"/>
        <v>-2.3338446915149671</v>
      </c>
      <c r="H7459">
        <f t="shared" si="349"/>
        <v>0.40655421018600502</v>
      </c>
      <c r="I7459">
        <v>-0.92374873161315896</v>
      </c>
      <c r="J7459">
        <v>0.25815582275390597</v>
      </c>
      <c r="K7459">
        <v>-5.8345128782093499E-3</v>
      </c>
      <c r="L7459">
        <v>-0.30214467644691401</v>
      </c>
      <c r="M7459">
        <v>0.42857423424720698</v>
      </c>
      <c r="N7459">
        <v>-1.12679255008697</v>
      </c>
      <c r="O7459">
        <v>1.8038457632064799</v>
      </c>
      <c r="P7459">
        <v>-0.16180035471916199</v>
      </c>
      <c r="Q7459">
        <v>1.08894395828247</v>
      </c>
      <c r="R7459">
        <v>-2.2152893543243399</v>
      </c>
      <c r="S7459">
        <v>-2.25700831413269</v>
      </c>
      <c r="T7459">
        <v>-1.7271376848220801</v>
      </c>
      <c r="U7459">
        <v>-3.1359434127807599</v>
      </c>
    </row>
    <row r="7460" spans="1:21" x14ac:dyDescent="0.25">
      <c r="A7460" t="s">
        <v>4116</v>
      </c>
      <c r="B7460" t="s">
        <v>4117</v>
      </c>
      <c r="C7460" t="s">
        <v>4118</v>
      </c>
      <c r="D7460" s="1">
        <v>1.20717544632498E-4</v>
      </c>
      <c r="E7460" s="1">
        <v>6.9173122756183104E-4</v>
      </c>
      <c r="F7460" s="3">
        <f t="shared" si="350"/>
        <v>6.6864240543456877</v>
      </c>
      <c r="G7460">
        <f t="shared" si="348"/>
        <v>-3.3820884823799076</v>
      </c>
      <c r="H7460">
        <f t="shared" si="349"/>
        <v>-0.64085362851619443</v>
      </c>
      <c r="I7460">
        <v>-2.9237487316131499</v>
      </c>
      <c r="J7460">
        <v>-3.2157752513885498</v>
      </c>
      <c r="K7460">
        <v>-3.17575931549072</v>
      </c>
      <c r="L7460">
        <v>-3.4541478157043399</v>
      </c>
      <c r="M7460">
        <v>-0.223502412438392</v>
      </c>
      <c r="N7460">
        <v>-1.12679255008697</v>
      </c>
      <c r="O7460">
        <v>-1.0035091638564999</v>
      </c>
      <c r="P7460">
        <v>-0.57683777809143</v>
      </c>
      <c r="Q7460">
        <v>-0.273626238107681</v>
      </c>
      <c r="R7460">
        <v>-3.3672926425933798</v>
      </c>
      <c r="S7460">
        <v>-3.4090111255645699</v>
      </c>
      <c r="T7460">
        <v>-3.4641034603118799</v>
      </c>
      <c r="U7460">
        <v>-3.2879467010497998</v>
      </c>
    </row>
    <row r="7461" spans="1:21" x14ac:dyDescent="0.25">
      <c r="A7461" t="s">
        <v>5547</v>
      </c>
      <c r="B7461" t="s">
        <v>5548</v>
      </c>
      <c r="C7461" t="s">
        <v>5549</v>
      </c>
      <c r="D7461" s="1">
        <v>2.5331073629786201E-6</v>
      </c>
      <c r="E7461" s="1">
        <v>2.7811349355033599E-5</v>
      </c>
      <c r="F7461" s="3">
        <f t="shared" si="350"/>
        <v>6.6874733826469592</v>
      </c>
      <c r="G7461">
        <f t="shared" si="348"/>
        <v>0.63547633588313979</v>
      </c>
      <c r="H7461">
        <f t="shared" si="349"/>
        <v>3.3769375801086374</v>
      </c>
      <c r="I7461">
        <v>3.16371417045593</v>
      </c>
      <c r="J7461">
        <v>3.1650462150573699</v>
      </c>
      <c r="K7461">
        <v>2.6822214126586901</v>
      </c>
      <c r="L7461">
        <v>2.15728688240051</v>
      </c>
      <c r="M7461">
        <v>4.2545452117919904</v>
      </c>
      <c r="N7461">
        <v>1.1211349964141799</v>
      </c>
      <c r="O7461">
        <v>3.9272282123565598</v>
      </c>
      <c r="P7461">
        <v>3.37735843658447</v>
      </c>
      <c r="Q7461">
        <v>4.2044210433959899</v>
      </c>
      <c r="R7461">
        <v>1.36967313289642</v>
      </c>
      <c r="S7461">
        <v>0.99091923236846902</v>
      </c>
      <c r="T7461">
        <v>-0.142175197601318</v>
      </c>
      <c r="U7461">
        <v>0.32348817586898798</v>
      </c>
    </row>
    <row r="7462" spans="1:21" x14ac:dyDescent="0.25">
      <c r="A7462" t="s">
        <v>9552</v>
      </c>
      <c r="B7462" t="s">
        <v>9553</v>
      </c>
      <c r="C7462" t="s">
        <v>9554</v>
      </c>
      <c r="D7462">
        <v>6.2303561717271796E-3</v>
      </c>
      <c r="E7462">
        <v>1.7935587093234E-2</v>
      </c>
      <c r="F7462" s="3">
        <f t="shared" si="350"/>
        <v>6.7076970807974234</v>
      </c>
      <c r="G7462">
        <f t="shared" si="348"/>
        <v>-2.3293642997741646</v>
      </c>
      <c r="H7462">
        <f t="shared" si="349"/>
        <v>0.41645323857664873</v>
      </c>
      <c r="I7462">
        <v>-0.601820588111877</v>
      </c>
      <c r="J7462">
        <v>0.106152676045894</v>
      </c>
      <c r="K7462">
        <v>1.3478025197982699</v>
      </c>
      <c r="L7462">
        <v>-1.3021446466445901</v>
      </c>
      <c r="M7462">
        <v>1.55410528182983</v>
      </c>
      <c r="N7462">
        <v>-0.80486434698104803</v>
      </c>
      <c r="O7462">
        <v>1.0839536190032899</v>
      </c>
      <c r="P7462">
        <v>8.1245861947536399E-3</v>
      </c>
      <c r="Q7462">
        <v>0.24094705283641801</v>
      </c>
      <c r="R7462">
        <v>-3.3672926425933798</v>
      </c>
      <c r="S7462">
        <v>-1.6720458269119201</v>
      </c>
      <c r="T7462">
        <v>-3.4641034603118799</v>
      </c>
      <c r="U7462">
        <v>-0.81401526927947998</v>
      </c>
    </row>
    <row r="7463" spans="1:21" x14ac:dyDescent="0.25">
      <c r="A7463" t="s">
        <v>25140</v>
      </c>
      <c r="B7463" t="s">
        <v>25141</v>
      </c>
      <c r="C7463" t="s">
        <v>25142</v>
      </c>
      <c r="D7463">
        <v>4.6077929437160397E-3</v>
      </c>
      <c r="E7463">
        <v>1.4008250087499599E-2</v>
      </c>
      <c r="F7463" s="3">
        <f t="shared" si="350"/>
        <v>6.7079679121934621</v>
      </c>
      <c r="G7463">
        <f t="shared" si="348"/>
        <v>-3.3060869574546774</v>
      </c>
      <c r="H7463">
        <f t="shared" si="349"/>
        <v>-0.56021116971969409</v>
      </c>
      <c r="I7463">
        <v>1.93423223495483</v>
      </c>
      <c r="J7463">
        <v>1.6911152601242001</v>
      </c>
      <c r="K7463">
        <v>2.6056003570556601</v>
      </c>
      <c r="L7463">
        <v>3.2524440288543701</v>
      </c>
      <c r="M7463">
        <v>-1.44589471817016</v>
      </c>
      <c r="N7463">
        <v>-3.2787954807281401</v>
      </c>
      <c r="O7463">
        <v>2.5814533233642498</v>
      </c>
      <c r="P7463">
        <v>0.83819967508315996</v>
      </c>
      <c r="Q7463">
        <v>-1.4960186481475799</v>
      </c>
      <c r="R7463">
        <v>-3.3672926425933798</v>
      </c>
      <c r="S7463">
        <v>-3.25700807571411</v>
      </c>
      <c r="T7463">
        <v>-3.31210041046142</v>
      </c>
      <c r="U7463">
        <v>-3.2879467010497998</v>
      </c>
    </row>
    <row r="7464" spans="1:21" x14ac:dyDescent="0.25">
      <c r="A7464" t="s">
        <v>4131</v>
      </c>
      <c r="B7464" t="s">
        <v>4132</v>
      </c>
      <c r="C7464" t="s">
        <v>4133</v>
      </c>
      <c r="D7464" s="1">
        <v>5.7905860012397105E-4</v>
      </c>
      <c r="E7464">
        <v>2.5039964821189599E-3</v>
      </c>
      <c r="F7464" s="3">
        <f t="shared" si="350"/>
        <v>6.7082151795379419</v>
      </c>
      <c r="G7464">
        <f t="shared" si="348"/>
        <v>-1.9376041442155807</v>
      </c>
      <c r="H7464">
        <f t="shared" si="349"/>
        <v>0.80832482278346807</v>
      </c>
      <c r="I7464">
        <v>-1.3387862443923899</v>
      </c>
      <c r="J7464">
        <v>-0.478809803724288</v>
      </c>
      <c r="K7464">
        <v>0.73113107681274403</v>
      </c>
      <c r="L7464">
        <v>0.39829501509666398</v>
      </c>
      <c r="M7464">
        <v>1.0566054582595801</v>
      </c>
      <c r="N7464">
        <v>1.1951355934143</v>
      </c>
      <c r="O7464">
        <v>0.80384576320648105</v>
      </c>
      <c r="P7464">
        <v>0.74509024620056097</v>
      </c>
      <c r="Q7464">
        <v>0.24094705283641801</v>
      </c>
      <c r="R7464">
        <v>-3.2152895927429199</v>
      </c>
      <c r="S7464">
        <v>-1.6720458269119201</v>
      </c>
      <c r="T7464">
        <v>-2.31210017204284</v>
      </c>
      <c r="U7464">
        <v>-0.550980985164642</v>
      </c>
    </row>
    <row r="7465" spans="1:21" x14ac:dyDescent="0.25">
      <c r="A7465" t="s">
        <v>1342</v>
      </c>
      <c r="B7465" t="s">
        <v>1343</v>
      </c>
      <c r="C7465" t="s">
        <v>1344</v>
      </c>
      <c r="D7465">
        <v>1.3691005297005101E-3</v>
      </c>
      <c r="E7465">
        <v>5.0877737812697801E-3</v>
      </c>
      <c r="F7465" s="3">
        <f t="shared" si="350"/>
        <v>6.7219894760702354</v>
      </c>
      <c r="G7465">
        <f t="shared" si="348"/>
        <v>-2.3718455135822252</v>
      </c>
      <c r="H7465">
        <f t="shared" si="349"/>
        <v>0.3770427703857418</v>
      </c>
      <c r="I7465">
        <v>-0.601820588111877</v>
      </c>
      <c r="J7465">
        <v>-0.478809803724288</v>
      </c>
      <c r="K7465">
        <v>-3.17575931549072</v>
      </c>
      <c r="L7465">
        <v>1.9783454015851E-2</v>
      </c>
      <c r="M7465">
        <v>0.776497602462768</v>
      </c>
      <c r="N7465">
        <v>-0.80486434698104803</v>
      </c>
      <c r="O7465">
        <v>0.99649077653884799</v>
      </c>
      <c r="P7465">
        <v>0.53863936662673895</v>
      </c>
      <c r="Q7465">
        <v>0.37845045328140198</v>
      </c>
      <c r="R7465">
        <v>-1.2152894735336299</v>
      </c>
      <c r="S7465">
        <v>-3.25700807571411</v>
      </c>
      <c r="T7465">
        <v>-3.4641034603118799</v>
      </c>
      <c r="U7465">
        <v>-1.55098104476928</v>
      </c>
    </row>
    <row r="7466" spans="1:21" x14ac:dyDescent="0.25">
      <c r="A7466" t="s">
        <v>5766</v>
      </c>
      <c r="B7466" t="s">
        <v>5767</v>
      </c>
      <c r="C7466" t="s">
        <v>5768</v>
      </c>
      <c r="D7466" s="1">
        <v>4.43177782472048E-7</v>
      </c>
      <c r="E7466" s="1">
        <v>6.1951977841090402E-6</v>
      </c>
      <c r="F7466" s="3">
        <f t="shared" si="350"/>
        <v>6.724505634337115</v>
      </c>
      <c r="G7466">
        <f t="shared" si="348"/>
        <v>0.11960059776902321</v>
      </c>
      <c r="H7466">
        <f t="shared" si="349"/>
        <v>2.869028806686396</v>
      </c>
      <c r="I7466">
        <v>2.28570461273193</v>
      </c>
      <c r="J7466">
        <v>2.1061527729034402</v>
      </c>
      <c r="K7466">
        <v>0.91170334815979004</v>
      </c>
      <c r="L7466">
        <v>1.6047459840774501</v>
      </c>
      <c r="M7466">
        <v>3.5690555572509699</v>
      </c>
      <c r="N7466">
        <v>1.7800979614257799</v>
      </c>
      <c r="O7466">
        <v>3.2444183826446502</v>
      </c>
      <c r="P7466">
        <v>3.1601278781890798</v>
      </c>
      <c r="Q7466">
        <v>2.5914442539214999</v>
      </c>
      <c r="R7466">
        <v>0.95463556051254195</v>
      </c>
      <c r="S7466">
        <v>0.64988243579864502</v>
      </c>
      <c r="T7466">
        <v>-1.31210029125213</v>
      </c>
      <c r="U7466">
        <v>0.18598468601703599</v>
      </c>
    </row>
    <row r="7467" spans="1:21" x14ac:dyDescent="0.25">
      <c r="A7467" t="s">
        <v>23898</v>
      </c>
      <c r="B7467" t="s">
        <v>23899</v>
      </c>
      <c r="C7467" t="s">
        <v>23900</v>
      </c>
      <c r="D7467" s="1">
        <v>4.8136553959921002E-4</v>
      </c>
      <c r="E7467">
        <v>2.1441185381263399E-3</v>
      </c>
      <c r="F7467" s="3">
        <f t="shared" si="350"/>
        <v>6.724835197805775</v>
      </c>
      <c r="G7467">
        <f t="shared" si="348"/>
        <v>-1.2847454100847238</v>
      </c>
      <c r="H7467">
        <f t="shared" si="349"/>
        <v>1.4647535026073433</v>
      </c>
      <c r="I7467">
        <v>0.53568285703659002</v>
      </c>
      <c r="J7467">
        <v>1.6366673707962001</v>
      </c>
      <c r="K7467">
        <v>-0.17575956881046201</v>
      </c>
      <c r="L7467">
        <v>0.60474592447280795</v>
      </c>
      <c r="M7467">
        <v>2.0566055774688698</v>
      </c>
      <c r="N7467">
        <v>0.458170026540756</v>
      </c>
      <c r="O7467">
        <v>0.80384576320648105</v>
      </c>
      <c r="P7467">
        <v>2.08612728118896</v>
      </c>
      <c r="Q7467">
        <v>1.9190188646316499</v>
      </c>
      <c r="R7467">
        <v>0.244142115116119</v>
      </c>
      <c r="S7467">
        <v>-1.25700831413269</v>
      </c>
      <c r="T7467">
        <v>-0.99017202854156405</v>
      </c>
      <c r="U7467">
        <v>-3.1359434127807599</v>
      </c>
    </row>
    <row r="7468" spans="1:21" x14ac:dyDescent="0.25">
      <c r="A7468" t="s">
        <v>9126</v>
      </c>
      <c r="B7468" t="s">
        <v>9127</v>
      </c>
      <c r="C7468" t="s">
        <v>9128</v>
      </c>
      <c r="D7468">
        <v>2.11010663770139E-3</v>
      </c>
      <c r="E7468">
        <v>7.3117222636938E-3</v>
      </c>
      <c r="F7468" s="3">
        <f t="shared" si="350"/>
        <v>6.7250299769681705</v>
      </c>
      <c r="G7468">
        <f t="shared" si="348"/>
        <v>-2.8060868382453874</v>
      </c>
      <c r="H7468">
        <f t="shared" si="349"/>
        <v>-5.654613971710222E-2</v>
      </c>
      <c r="I7468">
        <v>-1.3387862443923899</v>
      </c>
      <c r="J7468">
        <v>0.106152676045894</v>
      </c>
      <c r="K7468">
        <v>0.14616854488849601</v>
      </c>
      <c r="L7468">
        <v>-1.7171822786331099</v>
      </c>
      <c r="M7468">
        <v>0.29107075929641701</v>
      </c>
      <c r="N7468">
        <v>-1.5418299436569201</v>
      </c>
      <c r="O7468">
        <v>1.16641581058502</v>
      </c>
      <c r="P7468">
        <v>-0.57683777809143</v>
      </c>
      <c r="Q7468">
        <v>0.37845045328140198</v>
      </c>
      <c r="R7468">
        <v>-2.2152893543243399</v>
      </c>
      <c r="S7468">
        <v>-3.4090111255645699</v>
      </c>
      <c r="T7468">
        <v>-2.31210017204284</v>
      </c>
      <c r="U7468">
        <v>-3.2879467010497998</v>
      </c>
    </row>
    <row r="7469" spans="1:21" x14ac:dyDescent="0.25">
      <c r="A7469" t="s">
        <v>19062</v>
      </c>
      <c r="B7469" t="s">
        <v>19063</v>
      </c>
      <c r="C7469" t="s">
        <v>19064</v>
      </c>
      <c r="D7469" s="1">
        <v>2.4237573753582699E-11</v>
      </c>
      <c r="E7469" s="1">
        <v>1.0822509555197199E-9</v>
      </c>
      <c r="F7469" s="3">
        <f t="shared" si="350"/>
        <v>6.7280212907999815</v>
      </c>
      <c r="G7469">
        <f t="shared" si="348"/>
        <v>6.1266845464706403</v>
      </c>
      <c r="H7469">
        <f t="shared" si="349"/>
        <v>8.8768668174743617</v>
      </c>
      <c r="I7469">
        <v>8.5212659835815394</v>
      </c>
      <c r="J7469">
        <v>8.1358995437621999</v>
      </c>
      <c r="K7469">
        <v>8.2609519958496094</v>
      </c>
      <c r="L7469">
        <v>7.8709077835082999</v>
      </c>
      <c r="M7469">
        <v>9.6109685897827095</v>
      </c>
      <c r="N7469">
        <v>7.2428050041198704</v>
      </c>
      <c r="O7469">
        <v>9.1921710968017507</v>
      </c>
      <c r="P7469">
        <v>8.6730661392211896</v>
      </c>
      <c r="Q7469">
        <v>9.6653232574462802</v>
      </c>
      <c r="R7469">
        <v>6.5412664413452104</v>
      </c>
      <c r="S7469">
        <v>6.1502599716186497</v>
      </c>
      <c r="T7469">
        <v>5.8452467918395996</v>
      </c>
      <c r="U7469">
        <v>5.9699649810790998</v>
      </c>
    </row>
    <row r="7470" spans="1:21" x14ac:dyDescent="0.25">
      <c r="A7470" t="s">
        <v>2482</v>
      </c>
      <c r="B7470" t="s">
        <v>2483</v>
      </c>
      <c r="C7470" t="s">
        <v>2484</v>
      </c>
      <c r="D7470">
        <v>1.06762535870075E-2</v>
      </c>
      <c r="E7470">
        <v>2.7975868433713899E-2</v>
      </c>
      <c r="F7470" s="3">
        <f t="shared" si="350"/>
        <v>6.7347416987112121</v>
      </c>
      <c r="G7470">
        <f t="shared" si="348"/>
        <v>-0.3531366437673587</v>
      </c>
      <c r="H7470">
        <f t="shared" si="349"/>
        <v>2.398485970497128</v>
      </c>
      <c r="I7470">
        <v>7.6251283288002E-2</v>
      </c>
      <c r="J7470">
        <v>0.93622773885726895</v>
      </c>
      <c r="K7470">
        <v>-5.8345128782093499E-3</v>
      </c>
      <c r="L7470">
        <v>1.2828178405761701</v>
      </c>
      <c r="M7470">
        <v>2.0566055774688698</v>
      </c>
      <c r="N7470">
        <v>0.78009808063507002</v>
      </c>
      <c r="O7470">
        <v>3.1863152980804399</v>
      </c>
      <c r="P7470">
        <v>2.8605675697326598</v>
      </c>
      <c r="Q7470">
        <v>3.1088433265686</v>
      </c>
      <c r="R7470">
        <v>1.7847105264663601</v>
      </c>
      <c r="S7470">
        <v>-3.25700807571411</v>
      </c>
      <c r="T7470">
        <v>0.38833948969840998</v>
      </c>
      <c r="U7470">
        <v>-0.32858851552009499</v>
      </c>
    </row>
    <row r="7471" spans="1:21" x14ac:dyDescent="0.25">
      <c r="A7471" t="s">
        <v>10374</v>
      </c>
      <c r="B7471" t="s">
        <v>10375</v>
      </c>
      <c r="C7471" t="s">
        <v>10376</v>
      </c>
      <c r="D7471">
        <v>1.09499869868159E-2</v>
      </c>
      <c r="E7471">
        <v>2.8565928339958101E-2</v>
      </c>
      <c r="F7471" s="3">
        <f t="shared" si="350"/>
        <v>6.7465638039818492</v>
      </c>
      <c r="G7471">
        <f t="shared" si="348"/>
        <v>-1.3499797582626321</v>
      </c>
      <c r="H7471">
        <f t="shared" si="349"/>
        <v>1.4041731297969773</v>
      </c>
      <c r="I7471">
        <v>1.7201073169708201</v>
      </c>
      <c r="J7471">
        <v>1.0236905813217101</v>
      </c>
      <c r="K7471">
        <v>1.46809649467468</v>
      </c>
      <c r="L7471">
        <v>0.94578284025192205</v>
      </c>
      <c r="M7471">
        <v>1.55410528182983</v>
      </c>
      <c r="N7471">
        <v>0.458170026540756</v>
      </c>
      <c r="O7471">
        <v>2.0839536190032901</v>
      </c>
      <c r="P7471">
        <v>1.48205590248107</v>
      </c>
      <c r="Q7471">
        <v>1.4425808191299401</v>
      </c>
      <c r="R7471">
        <v>0.87217330932617099</v>
      </c>
      <c r="S7471">
        <v>-3.4090111255645699</v>
      </c>
      <c r="T7471">
        <v>-1.7271376848220801</v>
      </c>
      <c r="U7471">
        <v>-1.1359435319900499</v>
      </c>
    </row>
    <row r="7472" spans="1:21" x14ac:dyDescent="0.25">
      <c r="A7472" t="s">
        <v>24138</v>
      </c>
      <c r="B7472" t="s">
        <v>24139</v>
      </c>
      <c r="C7472" t="s">
        <v>24140</v>
      </c>
      <c r="D7472" s="1">
        <v>4.5767473144664398E-10</v>
      </c>
      <c r="E7472" s="1">
        <v>1.45092320380513E-8</v>
      </c>
      <c r="F7472" s="3">
        <f t="shared" si="350"/>
        <v>6.7488651920613929</v>
      </c>
      <c r="G7472">
        <f t="shared" si="348"/>
        <v>1.5991971790790518</v>
      </c>
      <c r="H7472">
        <f t="shared" si="349"/>
        <v>4.3538421154022142</v>
      </c>
      <c r="I7472">
        <v>3.97106909751892</v>
      </c>
      <c r="J7472">
        <v>3.7306435108184801</v>
      </c>
      <c r="K7472">
        <v>4.00414943695068</v>
      </c>
      <c r="L7472">
        <v>3.8476023674011199</v>
      </c>
      <c r="M7472">
        <v>4.8395071029662997</v>
      </c>
      <c r="N7472">
        <v>3.4430630207061701</v>
      </c>
      <c r="O7472">
        <v>4.7646751403808496</v>
      </c>
      <c r="P7472">
        <v>4.0955872535705504</v>
      </c>
      <c r="Q7472">
        <v>4.6263780593871999</v>
      </c>
      <c r="R7472">
        <v>1.5920654535293499</v>
      </c>
      <c r="S7472">
        <v>0.912916779518127</v>
      </c>
      <c r="T7472">
        <v>1.2728623151779099</v>
      </c>
      <c r="U7472">
        <v>2.6189441680908199</v>
      </c>
    </row>
    <row r="7473" spans="1:21" x14ac:dyDescent="0.25">
      <c r="A7473" t="s">
        <v>9339</v>
      </c>
      <c r="B7473" t="s">
        <v>9340</v>
      </c>
      <c r="C7473" t="s">
        <v>9341</v>
      </c>
      <c r="D7473" s="1">
        <v>4.7795939428496498E-10</v>
      </c>
      <c r="E7473" s="1">
        <v>1.50805981036228E-8</v>
      </c>
      <c r="F7473" s="3">
        <f t="shared" si="350"/>
        <v>6.7525412847794186</v>
      </c>
      <c r="G7473">
        <f t="shared" si="348"/>
        <v>7.8853838443756086</v>
      </c>
      <c r="H7473">
        <f t="shared" si="349"/>
        <v>10.640814399719174</v>
      </c>
      <c r="I7473">
        <v>10.476463317871</v>
      </c>
      <c r="J7473">
        <v>10.436572074890099</v>
      </c>
      <c r="K7473">
        <v>9.9396095275878906</v>
      </c>
      <c r="L7473">
        <v>9.7641124725341797</v>
      </c>
      <c r="M7473">
        <v>11.2604570388793</v>
      </c>
      <c r="N7473">
        <v>9.0188207626342702</v>
      </c>
      <c r="O7473">
        <v>11.2357168197631</v>
      </c>
      <c r="P7473">
        <v>10.387502670288001</v>
      </c>
      <c r="Q7473">
        <v>11.3015747070312</v>
      </c>
      <c r="R7473">
        <v>8.4272136688232404</v>
      </c>
      <c r="S7473">
        <v>8.1634788513183594</v>
      </c>
      <c r="T7473">
        <v>7.2280278205871502</v>
      </c>
      <c r="U7473">
        <v>7.7228150367736799</v>
      </c>
    </row>
    <row r="7474" spans="1:21" x14ac:dyDescent="0.25">
      <c r="A7474" t="s">
        <v>17973</v>
      </c>
      <c r="B7474" t="s">
        <v>17974</v>
      </c>
      <c r="C7474" t="s">
        <v>17975</v>
      </c>
      <c r="D7474" s="1">
        <v>2.16549665310594E-7</v>
      </c>
      <c r="E7474" s="1">
        <v>3.3450653518229901E-6</v>
      </c>
      <c r="F7474" s="3">
        <f t="shared" si="350"/>
        <v>6.7571473055738602</v>
      </c>
      <c r="G7474">
        <f t="shared" si="348"/>
        <v>4.4486926198005623</v>
      </c>
      <c r="H7474">
        <f t="shared" si="349"/>
        <v>7.2051069259643494</v>
      </c>
      <c r="I7474">
        <v>6.7679948806762598</v>
      </c>
      <c r="J7474">
        <v>6.5908637046813903</v>
      </c>
      <c r="K7474">
        <v>6.3595161437988201</v>
      </c>
      <c r="L7474">
        <v>6.2350735664367596</v>
      </c>
      <c r="M7474">
        <v>7.9013576507568297</v>
      </c>
      <c r="N7474">
        <v>5.1586093902587802</v>
      </c>
      <c r="O7474">
        <v>7.8285899162292401</v>
      </c>
      <c r="P7474">
        <v>6.8154797554016104</v>
      </c>
      <c r="Q7474">
        <v>8.3214979171752894</v>
      </c>
      <c r="R7474">
        <v>5.2805657386779696</v>
      </c>
      <c r="S7474">
        <v>4.56317043304443</v>
      </c>
      <c r="T7474">
        <v>3.8678090572357098</v>
      </c>
      <c r="U7474">
        <v>4.0832252502441397</v>
      </c>
    </row>
    <row r="7475" spans="1:21" x14ac:dyDescent="0.25">
      <c r="A7475" t="s">
        <v>13887</v>
      </c>
      <c r="B7475" t="s">
        <v>13888</v>
      </c>
      <c r="C7475" t="s">
        <v>13889</v>
      </c>
      <c r="D7475">
        <v>2.7112599927931998E-3</v>
      </c>
      <c r="E7475">
        <v>8.99735279381275E-3</v>
      </c>
      <c r="F7475" s="3">
        <f t="shared" si="350"/>
        <v>6.7605239439963292</v>
      </c>
      <c r="G7475">
        <f t="shared" si="348"/>
        <v>-2.3996033221483208</v>
      </c>
      <c r="H7475">
        <f t="shared" si="349"/>
        <v>0.35753173828124962</v>
      </c>
      <c r="I7475">
        <v>1.83113884925842</v>
      </c>
      <c r="J7475">
        <v>1.18415534496307</v>
      </c>
      <c r="K7475">
        <v>1.0721679925918499</v>
      </c>
      <c r="L7475">
        <v>0.69785535335540705</v>
      </c>
      <c r="M7475">
        <v>0.42857423424720698</v>
      </c>
      <c r="N7475">
        <v>-0.31943753361701899</v>
      </c>
      <c r="O7475">
        <v>1.16641581058502</v>
      </c>
      <c r="P7475">
        <v>-0.57683777809143</v>
      </c>
      <c r="Q7475">
        <v>1.08894395828247</v>
      </c>
      <c r="R7475">
        <v>-0.89336138963699296</v>
      </c>
      <c r="S7475">
        <v>-3.25700807571411</v>
      </c>
      <c r="T7475">
        <v>-3.31210041046142</v>
      </c>
      <c r="U7475">
        <v>-2.1359434127807599</v>
      </c>
    </row>
    <row r="7476" spans="1:21" x14ac:dyDescent="0.25">
      <c r="A7476" t="s">
        <v>10521</v>
      </c>
      <c r="B7476" t="s">
        <v>10522</v>
      </c>
      <c r="C7476" t="s">
        <v>10523</v>
      </c>
      <c r="D7476" s="1">
        <v>3.1360380958744801E-10</v>
      </c>
      <c r="E7476" s="1">
        <v>1.0403534034253401E-8</v>
      </c>
      <c r="F7476" s="3">
        <f t="shared" si="350"/>
        <v>6.7614614698968873</v>
      </c>
      <c r="G7476">
        <f t="shared" si="348"/>
        <v>3.7524412870407078</v>
      </c>
      <c r="H7476">
        <f t="shared" si="349"/>
        <v>6.5097764015197699</v>
      </c>
      <c r="I7476">
        <v>6.0620932579040501</v>
      </c>
      <c r="J7476">
        <v>5.80350637435913</v>
      </c>
      <c r="K7476">
        <v>5.9790587425231898</v>
      </c>
      <c r="L7476">
        <v>5.6344933509826598</v>
      </c>
      <c r="M7476">
        <v>7.0459580421447701</v>
      </c>
      <c r="N7476">
        <v>4.8844347000121999</v>
      </c>
      <c r="O7476">
        <v>7.1475076675415004</v>
      </c>
      <c r="P7476">
        <v>6.2665600776672301</v>
      </c>
      <c r="Q7476">
        <v>7.2044215202331499</v>
      </c>
      <c r="R7476">
        <v>4.4920697212219203</v>
      </c>
      <c r="S7476">
        <v>3.42949223518371</v>
      </c>
      <c r="T7476">
        <v>3.5947902202606201</v>
      </c>
      <c r="U7476">
        <v>3.4934129714965798</v>
      </c>
    </row>
    <row r="7477" spans="1:21" x14ac:dyDescent="0.25">
      <c r="A7477" t="s">
        <v>12324</v>
      </c>
      <c r="B7477" t="s">
        <v>12325</v>
      </c>
      <c r="C7477" t="s">
        <v>12326</v>
      </c>
      <c r="D7477" s="1">
        <v>1.3594930692306601E-7</v>
      </c>
      <c r="E7477" s="1">
        <v>2.2038329916540499E-6</v>
      </c>
      <c r="F7477" s="3">
        <f t="shared" si="350"/>
        <v>6.7680549471881397</v>
      </c>
      <c r="G7477">
        <f t="shared" si="348"/>
        <v>-0.33290669694542752</v>
      </c>
      <c r="H7477">
        <f t="shared" si="349"/>
        <v>2.4258345842361422</v>
      </c>
      <c r="I7477">
        <v>1.6612137556076001</v>
      </c>
      <c r="J7477">
        <v>1.6911152601242001</v>
      </c>
      <c r="K7477">
        <v>1.5791280269622801</v>
      </c>
      <c r="L7477">
        <v>1.0197833776473999</v>
      </c>
      <c r="M7477">
        <v>2.2170701026916499</v>
      </c>
      <c r="N7477">
        <v>1.3326390981674101</v>
      </c>
      <c r="O7477">
        <v>3.0408852100372301</v>
      </c>
      <c r="P7477">
        <v>2.6195595264434801</v>
      </c>
      <c r="Q7477">
        <v>2.9190189838409402</v>
      </c>
      <c r="R7477">
        <v>0.244142115116119</v>
      </c>
      <c r="S7477">
        <v>-0.44965329766273499</v>
      </c>
      <c r="T7477">
        <v>-1.31210029125213</v>
      </c>
      <c r="U7477">
        <v>0.18598468601703599</v>
      </c>
    </row>
    <row r="7478" spans="1:21" x14ac:dyDescent="0.25">
      <c r="A7478" t="s">
        <v>21783</v>
      </c>
      <c r="B7478" t="s">
        <v>21784</v>
      </c>
      <c r="C7478" t="s">
        <v>21785</v>
      </c>
      <c r="D7478" s="1">
        <v>3.7974526640027702E-4</v>
      </c>
      <c r="E7478">
        <v>1.76537875086069E-3</v>
      </c>
      <c r="F7478" s="3">
        <f t="shared" si="350"/>
        <v>6.771496796912956</v>
      </c>
      <c r="G7478">
        <f t="shared" si="348"/>
        <v>-0.73008538037538351</v>
      </c>
      <c r="H7478">
        <f t="shared" si="349"/>
        <v>2.029389387369152</v>
      </c>
      <c r="I7478">
        <v>1.7201073169708201</v>
      </c>
      <c r="J7478">
        <v>1.7942086458206099</v>
      </c>
      <c r="K7478">
        <v>1.0721679925918499</v>
      </c>
      <c r="L7478">
        <v>1.9783454015851E-2</v>
      </c>
      <c r="M7478">
        <v>2.5838522911071702</v>
      </c>
      <c r="N7478">
        <v>0.195135623216629</v>
      </c>
      <c r="O7478">
        <v>2.7778506278991699</v>
      </c>
      <c r="P7478">
        <v>1.8381996154785101</v>
      </c>
      <c r="Q7478">
        <v>2.75190877914428</v>
      </c>
      <c r="R7478">
        <v>0.78471046686172397</v>
      </c>
      <c r="S7478">
        <v>-0.25700828433036799</v>
      </c>
      <c r="T7478">
        <v>-2.31210017204284</v>
      </c>
      <c r="U7478">
        <v>-1.1359435319900499</v>
      </c>
    </row>
    <row r="7479" spans="1:21" x14ac:dyDescent="0.25">
      <c r="A7479" t="s">
        <v>19902</v>
      </c>
      <c r="B7479" t="s">
        <v>19903</v>
      </c>
      <c r="C7479" t="s">
        <v>19904</v>
      </c>
      <c r="D7479" s="1">
        <v>2.0499628346013699E-17</v>
      </c>
      <c r="E7479" s="1">
        <v>3.8324725676525898E-15</v>
      </c>
      <c r="F7479" s="3">
        <f t="shared" si="350"/>
        <v>6.7819553483046375</v>
      </c>
      <c r="G7479">
        <f t="shared" si="348"/>
        <v>1.4909573197364743</v>
      </c>
      <c r="H7479">
        <f t="shared" si="349"/>
        <v>4.2526586055755589</v>
      </c>
      <c r="I7479">
        <v>3.6612138748168901</v>
      </c>
      <c r="J7479">
        <v>3.4440224170684801</v>
      </c>
      <c r="K7479">
        <v>3.4824519157409601</v>
      </c>
      <c r="L7479">
        <v>3.1735885143279998</v>
      </c>
      <c r="M7479">
        <v>4.5984992980956996</v>
      </c>
      <c r="N7479">
        <v>3.4731204509735099</v>
      </c>
      <c r="O7479">
        <v>4.73120021820068</v>
      </c>
      <c r="P7479">
        <v>4.1236019134521396</v>
      </c>
      <c r="Q7479">
        <v>4.3368711471557599</v>
      </c>
      <c r="R7479">
        <v>1.95463562011718</v>
      </c>
      <c r="S7479">
        <v>1.5503467321395801</v>
      </c>
      <c r="T7479">
        <v>1.5947904586791899</v>
      </c>
      <c r="U7479">
        <v>0.86405646800994795</v>
      </c>
    </row>
    <row r="7480" spans="1:21" x14ac:dyDescent="0.25">
      <c r="A7480" t="s">
        <v>10998</v>
      </c>
      <c r="B7480" t="s">
        <v>10999</v>
      </c>
      <c r="C7480" t="s">
        <v>11000</v>
      </c>
      <c r="D7480" s="1">
        <v>1.03423863038187E-5</v>
      </c>
      <c r="E7480" s="1">
        <v>8.9214794570580098E-5</v>
      </c>
      <c r="F7480" s="3">
        <f t="shared" si="350"/>
        <v>6.7824116473174918</v>
      </c>
      <c r="G7480">
        <f t="shared" si="348"/>
        <v>-1.5033627301454531</v>
      </c>
      <c r="H7480">
        <f t="shared" si="349"/>
        <v>1.2584356188774077</v>
      </c>
      <c r="I7480">
        <v>0.98314183950424106</v>
      </c>
      <c r="J7480">
        <v>0.52119016647338801</v>
      </c>
      <c r="K7480">
        <v>0.40920305252075101</v>
      </c>
      <c r="L7480">
        <v>0.505210280418396</v>
      </c>
      <c r="M7480">
        <v>1.4285742044448799</v>
      </c>
      <c r="N7480">
        <v>0.573647201061248</v>
      </c>
      <c r="O7480">
        <v>1.16641581058502</v>
      </c>
      <c r="P7480">
        <v>1.16012775897979</v>
      </c>
      <c r="Q7480">
        <v>1.9634131193161</v>
      </c>
      <c r="R7480">
        <v>-0.89336138963699296</v>
      </c>
      <c r="S7480">
        <v>-2.25700831413269</v>
      </c>
      <c r="T7480">
        <v>-1.7271376848220801</v>
      </c>
      <c r="U7480">
        <v>-1.1359435319900499</v>
      </c>
    </row>
    <row r="7481" spans="1:21" x14ac:dyDescent="0.25">
      <c r="A7481" t="s">
        <v>18753</v>
      </c>
      <c r="B7481" t="s">
        <v>18754</v>
      </c>
      <c r="C7481" t="s">
        <v>18755</v>
      </c>
      <c r="D7481" s="1">
        <v>4.19887243197081E-7</v>
      </c>
      <c r="E7481" s="1">
        <v>5.9067679103463803E-6</v>
      </c>
      <c r="F7481" s="3">
        <f t="shared" si="350"/>
        <v>6.7832408369871962</v>
      </c>
      <c r="G7481">
        <f t="shared" si="348"/>
        <v>0.845922231674193</v>
      </c>
      <c r="H7481">
        <f t="shared" si="349"/>
        <v>3.6078969478607141</v>
      </c>
      <c r="I7481">
        <v>3.38003206253051</v>
      </c>
      <c r="J7481">
        <v>3.4908163547515798</v>
      </c>
      <c r="K7481">
        <v>3.4241533279418901</v>
      </c>
      <c r="L7481">
        <v>3.0554072856903001</v>
      </c>
      <c r="M7481">
        <v>3.9578273296356201</v>
      </c>
      <c r="N7481">
        <v>2.7558505535125701</v>
      </c>
      <c r="O7481">
        <v>4.0299139022827104</v>
      </c>
      <c r="P7481">
        <v>3.2475907802581698</v>
      </c>
      <c r="Q7481">
        <v>4.0483021736145002</v>
      </c>
      <c r="R7481">
        <v>1.7389067411422701</v>
      </c>
      <c r="S7481">
        <v>1.6009727716445901</v>
      </c>
      <c r="T7481">
        <v>-0.72713774442672696</v>
      </c>
      <c r="U7481">
        <v>0.77094715833663896</v>
      </c>
    </row>
    <row r="7482" spans="1:21" x14ac:dyDescent="0.25">
      <c r="A7482" t="s">
        <v>5124</v>
      </c>
      <c r="B7482" t="s">
        <v>5125</v>
      </c>
      <c r="C7482" t="s">
        <v>5126</v>
      </c>
      <c r="D7482" s="1">
        <v>2.5617406862465902E-8</v>
      </c>
      <c r="E7482" s="1">
        <v>5.1040899506915498E-7</v>
      </c>
      <c r="F7482" s="3">
        <f t="shared" si="350"/>
        <v>6.7859855542984784</v>
      </c>
      <c r="G7482">
        <f t="shared" si="348"/>
        <v>0.80671587586402671</v>
      </c>
      <c r="H7482">
        <f t="shared" si="349"/>
        <v>3.5692742347717243</v>
      </c>
      <c r="I7482">
        <v>2.32417869567871</v>
      </c>
      <c r="J7482">
        <v>2.9362277984619101</v>
      </c>
      <c r="K7482">
        <v>3.1096427440643302</v>
      </c>
      <c r="L7482">
        <v>2.92667412757873</v>
      </c>
      <c r="M7482">
        <v>3.71060967445373</v>
      </c>
      <c r="N7482">
        <v>2.3967692852020201</v>
      </c>
      <c r="O7482">
        <v>4.2156591415405202</v>
      </c>
      <c r="P7482">
        <v>3.17804956436157</v>
      </c>
      <c r="Q7482">
        <v>4.3452835083007804</v>
      </c>
      <c r="R7482">
        <v>1.5920654535293499</v>
      </c>
      <c r="S7482">
        <v>0.912916779518127</v>
      </c>
      <c r="T7482">
        <v>-0.142175197601318</v>
      </c>
      <c r="U7482">
        <v>0.86405646800994795</v>
      </c>
    </row>
    <row r="7483" spans="1:21" x14ac:dyDescent="0.25">
      <c r="A7483" t="s">
        <v>2506</v>
      </c>
      <c r="B7483" t="s">
        <v>2507</v>
      </c>
      <c r="C7483" t="s">
        <v>2508</v>
      </c>
      <c r="D7483" s="1">
        <v>9.6699013038711399E-21</v>
      </c>
      <c r="E7483" s="1">
        <v>3.3936263362360798E-18</v>
      </c>
      <c r="F7483" s="3">
        <f t="shared" si="350"/>
        <v>6.7867751825486042</v>
      </c>
      <c r="G7483">
        <f t="shared" si="348"/>
        <v>2.2174054980277975</v>
      </c>
      <c r="H7483">
        <f t="shared" si="349"/>
        <v>4.9801317214965781</v>
      </c>
      <c r="I7483">
        <v>4.7273030281066797</v>
      </c>
      <c r="J7483">
        <v>4.2671442031860298</v>
      </c>
      <c r="K7483">
        <v>5.2836718559265101</v>
      </c>
      <c r="L7483">
        <v>4.8322815895080504</v>
      </c>
      <c r="M7483">
        <v>5.28655529022216</v>
      </c>
      <c r="N7483">
        <v>4.2307596206665004</v>
      </c>
      <c r="O7483">
        <v>5.3496375083923304</v>
      </c>
      <c r="P7483">
        <v>4.8154792785644496</v>
      </c>
      <c r="Q7483">
        <v>5.2182269096374503</v>
      </c>
      <c r="R7483">
        <v>2.8507997989654501</v>
      </c>
      <c r="S7483">
        <v>1.6498823165893499</v>
      </c>
      <c r="T7483">
        <v>2.0454516410827601</v>
      </c>
      <c r="U7483">
        <v>2.3234882354736301</v>
      </c>
    </row>
    <row r="7484" spans="1:21" x14ac:dyDescent="0.25">
      <c r="A7484" t="s">
        <v>11571</v>
      </c>
      <c r="B7484" t="s">
        <v>11572</v>
      </c>
      <c r="C7484" t="s">
        <v>11573</v>
      </c>
      <c r="D7484" s="1">
        <v>2.7811708489431099E-21</v>
      </c>
      <c r="E7484" s="1">
        <v>1.0698950498156301E-18</v>
      </c>
      <c r="F7484" s="3">
        <f t="shared" si="350"/>
        <v>6.7871646612696868</v>
      </c>
      <c r="G7484">
        <f t="shared" si="348"/>
        <v>4.9332674741744924</v>
      </c>
      <c r="H7484">
        <f t="shared" si="349"/>
        <v>7.6960764884948691</v>
      </c>
      <c r="I7484">
        <v>6.8328075408935502</v>
      </c>
      <c r="J7484">
        <v>6.77227783203125</v>
      </c>
      <c r="K7484">
        <v>6.7608780860900799</v>
      </c>
      <c r="L7484">
        <v>6.5804986953735298</v>
      </c>
      <c r="M7484">
        <v>7.8684992790222097</v>
      </c>
      <c r="N7484">
        <v>7.4684648513793901</v>
      </c>
      <c r="O7484">
        <v>7.5121903419494602</v>
      </c>
      <c r="P7484">
        <v>8.0143728256225497</v>
      </c>
      <c r="Q7484">
        <v>7.6168551445007298</v>
      </c>
      <c r="R7484">
        <v>5.4712109565734801</v>
      </c>
      <c r="S7484">
        <v>5.2586913108825604</v>
      </c>
      <c r="T7484">
        <v>4.3317561149597097</v>
      </c>
      <c r="U7484">
        <v>4.6714115142822203</v>
      </c>
    </row>
    <row r="7485" spans="1:21" x14ac:dyDescent="0.25">
      <c r="A7485" t="s">
        <v>1612</v>
      </c>
      <c r="B7485" t="s">
        <v>1613</v>
      </c>
      <c r="C7485" t="s">
        <v>1614</v>
      </c>
      <c r="D7485" s="1">
        <v>5.8664118114393196E-6</v>
      </c>
      <c r="E7485" s="1">
        <v>5.6149139709304998E-5</v>
      </c>
      <c r="F7485" s="3">
        <f t="shared" si="350"/>
        <v>6.7971147357786226</v>
      </c>
      <c r="G7485">
        <f t="shared" si="348"/>
        <v>2.9339854717254599</v>
      </c>
      <c r="H7485">
        <f t="shared" si="349"/>
        <v>5.6989079475402802</v>
      </c>
      <c r="I7485">
        <v>5.1260995864868102</v>
      </c>
      <c r="J7485">
        <v>5.0706539154052699</v>
      </c>
      <c r="K7485">
        <v>4.2588686943054199</v>
      </c>
      <c r="L7485">
        <v>4.5052103996276802</v>
      </c>
      <c r="M7485">
        <v>6.5121746063232404</v>
      </c>
      <c r="N7485">
        <v>4.1860904693603498</v>
      </c>
      <c r="O7485">
        <v>6.4311194419860804</v>
      </c>
      <c r="P7485">
        <v>5.3220152854919398</v>
      </c>
      <c r="Q7485">
        <v>6.0431399345397896</v>
      </c>
      <c r="R7485">
        <v>3.5920653343200599</v>
      </c>
      <c r="S7485">
        <v>3.9328162670135498</v>
      </c>
      <c r="T7485">
        <v>1.73229384422302</v>
      </c>
      <c r="U7485">
        <v>2.47876644134521</v>
      </c>
    </row>
    <row r="7486" spans="1:21" x14ac:dyDescent="0.25">
      <c r="A7486" t="s">
        <v>9936</v>
      </c>
      <c r="B7486" t="s">
        <v>9937</v>
      </c>
      <c r="C7486" t="s">
        <v>9938</v>
      </c>
      <c r="D7486">
        <v>6.9601330906152699E-3</v>
      </c>
      <c r="E7486">
        <v>1.9637588411569502E-2</v>
      </c>
      <c r="F7486" s="3">
        <f t="shared" si="350"/>
        <v>6.801694814493608</v>
      </c>
      <c r="G7486">
        <f t="shared" si="348"/>
        <v>-2.3293642997741668</v>
      </c>
      <c r="H7486">
        <f t="shared" si="349"/>
        <v>0.4365299753844723</v>
      </c>
      <c r="I7486">
        <v>-2.9237487316131499</v>
      </c>
      <c r="J7486">
        <v>-3.0637722015380802</v>
      </c>
      <c r="K7486">
        <v>-0.85383141040802002</v>
      </c>
      <c r="L7486">
        <v>-3.4541478157043399</v>
      </c>
      <c r="M7486">
        <v>0.13906759023666301</v>
      </c>
      <c r="N7486">
        <v>1.6280949115753101</v>
      </c>
      <c r="O7486">
        <v>-0.41854664683341902</v>
      </c>
      <c r="P7486">
        <v>8.1245861947536399E-3</v>
      </c>
      <c r="Q7486">
        <v>0.82590943574905396</v>
      </c>
      <c r="R7486">
        <v>-3.3672926425933798</v>
      </c>
      <c r="S7486">
        <v>-0.93508017063140803</v>
      </c>
      <c r="T7486">
        <v>-1.7271376848220801</v>
      </c>
      <c r="U7486">
        <v>-3.2879467010497998</v>
      </c>
    </row>
    <row r="7487" spans="1:21" x14ac:dyDescent="0.25">
      <c r="A7487" t="s">
        <v>19893</v>
      </c>
      <c r="B7487" t="s">
        <v>19894</v>
      </c>
      <c r="C7487" t="s">
        <v>19895</v>
      </c>
      <c r="D7487" s="1">
        <v>4.2641105924001702E-11</v>
      </c>
      <c r="E7487" s="1">
        <v>1.77862979899856E-9</v>
      </c>
      <c r="F7487" s="3">
        <f t="shared" si="350"/>
        <v>6.808007417107901</v>
      </c>
      <c r="G7487">
        <f t="shared" si="348"/>
        <v>3.1738510131835875</v>
      </c>
      <c r="H7487">
        <f t="shared" si="349"/>
        <v>5.9410836219787555</v>
      </c>
      <c r="I7487">
        <v>5.8868231773376403</v>
      </c>
      <c r="J7487">
        <v>5.3456187248229901</v>
      </c>
      <c r="K7487">
        <v>5.9301490783691397</v>
      </c>
      <c r="L7487">
        <v>5.3453135490417401</v>
      </c>
      <c r="M7487">
        <v>6.5370984077453604</v>
      </c>
      <c r="N7487">
        <v>4.7311882972717196</v>
      </c>
      <c r="O7487">
        <v>6.5239677429199201</v>
      </c>
      <c r="P7487">
        <v>5.35389947891235</v>
      </c>
      <c r="Q7487">
        <v>6.55926418304443</v>
      </c>
      <c r="R7487">
        <v>3.7035737037658598</v>
      </c>
      <c r="S7487">
        <v>2.5758817195892298</v>
      </c>
      <c r="T7487">
        <v>2.8376467227935702</v>
      </c>
      <c r="U7487">
        <v>3.5783019065856898</v>
      </c>
    </row>
    <row r="7488" spans="1:21" x14ac:dyDescent="0.25">
      <c r="A7488" t="s">
        <v>12816</v>
      </c>
      <c r="B7488" t="s">
        <v>12817</v>
      </c>
      <c r="C7488" t="s">
        <v>12818</v>
      </c>
      <c r="D7488" s="1">
        <v>9.8874131104764703E-11</v>
      </c>
      <c r="E7488" s="1">
        <v>3.73889985638697E-9</v>
      </c>
      <c r="F7488" s="3">
        <f t="shared" si="350"/>
        <v>6.8083300430557259</v>
      </c>
      <c r="G7488">
        <f t="shared" si="348"/>
        <v>3.8615458607673601</v>
      </c>
      <c r="H7488">
        <f t="shared" si="349"/>
        <v>6.6288468360900819</v>
      </c>
      <c r="I7488">
        <v>5.9771180152893004</v>
      </c>
      <c r="J7488">
        <v>6.5249428749084402</v>
      </c>
      <c r="K7488">
        <v>5.1729683876037598</v>
      </c>
      <c r="L7488">
        <v>5.2790560722351003</v>
      </c>
      <c r="M7488">
        <v>7.2487530708312899</v>
      </c>
      <c r="N7488">
        <v>5.1951355934143004</v>
      </c>
      <c r="O7488">
        <v>7.0652694702148402</v>
      </c>
      <c r="P7488">
        <v>6.5299429893493599</v>
      </c>
      <c r="Q7488">
        <v>7.1051330566406197</v>
      </c>
      <c r="R7488">
        <v>4.1770277023315403</v>
      </c>
      <c r="S7488">
        <v>4.4154171943664497</v>
      </c>
      <c r="T7488">
        <v>3.31725645065307</v>
      </c>
      <c r="U7488">
        <v>3.5364820957183798</v>
      </c>
    </row>
    <row r="7489" spans="1:21" x14ac:dyDescent="0.25">
      <c r="A7489" t="s">
        <v>9207</v>
      </c>
      <c r="B7489" t="s">
        <v>9208</v>
      </c>
      <c r="C7489" t="s">
        <v>9209</v>
      </c>
      <c r="D7489" s="1">
        <v>1.75206412677653E-4</v>
      </c>
      <c r="E7489" s="1">
        <v>9.3963241670280695E-4</v>
      </c>
      <c r="F7489" s="3">
        <f t="shared" si="350"/>
        <v>6.8100836009857169</v>
      </c>
      <c r="G7489">
        <f t="shared" si="348"/>
        <v>-1.6876040995120976</v>
      </c>
      <c r="H7489">
        <f t="shared" si="349"/>
        <v>1.0800684094428985</v>
      </c>
      <c r="I7489">
        <v>0.77669095993041903</v>
      </c>
      <c r="J7489">
        <v>1.58008384704589</v>
      </c>
      <c r="K7489">
        <v>0.63159543275833097</v>
      </c>
      <c r="L7489">
        <v>0.69785535335540705</v>
      </c>
      <c r="M7489">
        <v>2.0566055774688698</v>
      </c>
      <c r="N7489">
        <v>-1.5418299436569201</v>
      </c>
      <c r="O7489">
        <v>1.58145344257354</v>
      </c>
      <c r="P7489">
        <v>0.92566257715225198</v>
      </c>
      <c r="Q7489">
        <v>2.3784503936767498</v>
      </c>
      <c r="R7489">
        <v>-1.2152894735336299</v>
      </c>
      <c r="S7489">
        <v>-1.6720458269119201</v>
      </c>
      <c r="T7489">
        <v>-1.7271376848220801</v>
      </c>
      <c r="U7489">
        <v>-2.1359434127807599</v>
      </c>
    </row>
    <row r="7490" spans="1:21" x14ac:dyDescent="0.25">
      <c r="A7490" t="s">
        <v>12819</v>
      </c>
      <c r="B7490" t="s">
        <v>12820</v>
      </c>
      <c r="C7490" t="s">
        <v>12821</v>
      </c>
      <c r="D7490" s="1">
        <v>9.4659332455781999E-12</v>
      </c>
      <c r="E7490" s="1">
        <v>4.6524945007675399E-10</v>
      </c>
      <c r="F7490" s="3">
        <f t="shared" si="350"/>
        <v>6.8120397926245788</v>
      </c>
      <c r="G7490">
        <f t="shared" ref="G7490:G7553" si="351">AVERAGE(R7490:U7490)</f>
        <v>5.8054001331329301</v>
      </c>
      <c r="H7490">
        <f t="shared" ref="H7490:H7553" si="352">AVERAGE(M7490:Q7490)</f>
        <v>8.5734869956970172</v>
      </c>
      <c r="I7490">
        <v>7.8543286323547301</v>
      </c>
      <c r="J7490">
        <v>8.3961715698242099</v>
      </c>
      <c r="K7490">
        <v>7.1096425056457502</v>
      </c>
      <c r="L7490">
        <v>7.2184739112854004</v>
      </c>
      <c r="M7490">
        <v>9.1626682281494105</v>
      </c>
      <c r="N7490">
        <v>7.2208285331726003</v>
      </c>
      <c r="O7490">
        <v>9.0178184509277308</v>
      </c>
      <c r="P7490">
        <v>8.4385766983032209</v>
      </c>
      <c r="Q7490">
        <v>9.02754306793212</v>
      </c>
      <c r="R7490">
        <v>6.1553978919982901</v>
      </c>
      <c r="S7490">
        <v>6.2898864746093697</v>
      </c>
      <c r="T7490">
        <v>5.1877455711364702</v>
      </c>
      <c r="U7490">
        <v>5.5885705947875897</v>
      </c>
    </row>
    <row r="7491" spans="1:21" x14ac:dyDescent="0.25">
      <c r="A7491" t="s">
        <v>994</v>
      </c>
      <c r="B7491" t="s">
        <v>995</v>
      </c>
      <c r="C7491" t="s">
        <v>996</v>
      </c>
      <c r="D7491" s="1">
        <v>6.5784038813358498E-15</v>
      </c>
      <c r="E7491" s="1">
        <v>6.8538745642485097E-13</v>
      </c>
      <c r="F7491" s="3">
        <f t="shared" ref="F7491:F7554" si="353">2^(H7491-G7491)</f>
        <v>6.8227664261370737</v>
      </c>
      <c r="G7491">
        <f t="shared" si="351"/>
        <v>0.44497038796544003</v>
      </c>
      <c r="H7491">
        <f t="shared" si="352"/>
        <v>3.2153272151946979</v>
      </c>
      <c r="I7491">
        <v>2.9588944911956698</v>
      </c>
      <c r="J7491">
        <v>3.3624923229217498</v>
      </c>
      <c r="K7491">
        <v>3.25050520896911</v>
      </c>
      <c r="L7491">
        <v>2.8476026058196999</v>
      </c>
      <c r="M7491">
        <v>3.5690555572509699</v>
      </c>
      <c r="N7491">
        <v>2.4879174232482901</v>
      </c>
      <c r="O7491">
        <v>3.3888084888458199</v>
      </c>
      <c r="P7491">
        <v>3.1419801712036102</v>
      </c>
      <c r="Q7491">
        <v>3.4888744354247998</v>
      </c>
      <c r="R7491">
        <v>1.10663866996765</v>
      </c>
      <c r="S7491">
        <v>0.20242337882518699</v>
      </c>
      <c r="T7491">
        <v>0.147331327199935</v>
      </c>
      <c r="U7491">
        <v>0.32348817586898798</v>
      </c>
    </row>
    <row r="7492" spans="1:21" x14ac:dyDescent="0.25">
      <c r="A7492" t="s">
        <v>23619</v>
      </c>
      <c r="B7492" t="s">
        <v>23620</v>
      </c>
      <c r="C7492" t="s">
        <v>23621</v>
      </c>
      <c r="D7492">
        <v>1.91463180817663E-3</v>
      </c>
      <c r="E7492">
        <v>6.7370790056884202E-3</v>
      </c>
      <c r="F7492" s="3">
        <f t="shared" si="353"/>
        <v>6.8405890118177846</v>
      </c>
      <c r="G7492">
        <f t="shared" si="351"/>
        <v>-2.4800852835178349</v>
      </c>
      <c r="H7492">
        <f t="shared" si="352"/>
        <v>0.29403527081012659</v>
      </c>
      <c r="I7492">
        <v>-1.9237487316131501</v>
      </c>
      <c r="J7492">
        <v>-0.25641733407974199</v>
      </c>
      <c r="K7492">
        <v>-0.85383141040802002</v>
      </c>
      <c r="L7492">
        <v>0.157286942005157</v>
      </c>
      <c r="M7492">
        <v>0.66958230733871404</v>
      </c>
      <c r="N7492">
        <v>-1.12679255008697</v>
      </c>
      <c r="O7492">
        <v>0.45592239499092102</v>
      </c>
      <c r="P7492">
        <v>1.2305171489715501</v>
      </c>
      <c r="Q7492">
        <v>0.24094705283641801</v>
      </c>
      <c r="R7492">
        <v>-1.2152894735336299</v>
      </c>
      <c r="S7492">
        <v>-3.25700807571411</v>
      </c>
      <c r="T7492">
        <v>-2.31210017204284</v>
      </c>
      <c r="U7492">
        <v>-3.1359434127807599</v>
      </c>
    </row>
    <row r="7493" spans="1:21" x14ac:dyDescent="0.25">
      <c r="A7493" t="s">
        <v>21291</v>
      </c>
      <c r="B7493" t="s">
        <v>21292</v>
      </c>
      <c r="C7493" t="s">
        <v>21293</v>
      </c>
      <c r="D7493">
        <v>1.0073586599901299E-3</v>
      </c>
      <c r="E7493">
        <v>3.9712917059659897E-3</v>
      </c>
      <c r="F7493" s="3">
        <f t="shared" si="353"/>
        <v>6.843945550553026</v>
      </c>
      <c r="G7493">
        <f t="shared" si="351"/>
        <v>-1.7108814865350701</v>
      </c>
      <c r="H7493">
        <f t="shared" si="352"/>
        <v>1.063946795463558</v>
      </c>
      <c r="I7493">
        <v>1.9831417798995901</v>
      </c>
      <c r="J7493">
        <v>1.52119016647338</v>
      </c>
      <c r="K7493">
        <v>1.40920305252075</v>
      </c>
      <c r="L7493">
        <v>1.2828178405761701</v>
      </c>
      <c r="M7493">
        <v>2.1785960197448699</v>
      </c>
      <c r="N7493">
        <v>-2.1267924308776802</v>
      </c>
      <c r="O7493">
        <v>1.3184189796447701</v>
      </c>
      <c r="P7493">
        <v>2.12360191345214</v>
      </c>
      <c r="Q7493">
        <v>1.8259094953536901</v>
      </c>
      <c r="R7493">
        <v>-0.89336138963699296</v>
      </c>
      <c r="S7493">
        <v>-0.93508017063140803</v>
      </c>
      <c r="T7493">
        <v>-1.7271376848220801</v>
      </c>
      <c r="U7493">
        <v>-3.2879467010497998</v>
      </c>
    </row>
    <row r="7494" spans="1:21" x14ac:dyDescent="0.25">
      <c r="A7494" t="s">
        <v>6195</v>
      </c>
      <c r="B7494" t="s">
        <v>6196</v>
      </c>
      <c r="C7494" t="s">
        <v>6197</v>
      </c>
      <c r="D7494" s="1">
        <v>5.0048535922542204E-4</v>
      </c>
      <c r="E7494">
        <v>2.21792398951947E-3</v>
      </c>
      <c r="F7494" s="3">
        <f t="shared" si="353"/>
        <v>6.8481618244916858</v>
      </c>
      <c r="G7494">
        <f t="shared" si="351"/>
        <v>-2.2300852835178349</v>
      </c>
      <c r="H7494">
        <f t="shared" si="352"/>
        <v>0.54563151001929988</v>
      </c>
      <c r="I7494">
        <v>0.3981793820858</v>
      </c>
      <c r="J7494">
        <v>-6.3772298395633698E-2</v>
      </c>
      <c r="K7494">
        <v>0.63159543275833097</v>
      </c>
      <c r="L7494">
        <v>1.15728688240051</v>
      </c>
      <c r="M7494">
        <v>1.1390675306320099</v>
      </c>
      <c r="N7494">
        <v>-0.80486434698104803</v>
      </c>
      <c r="O7494">
        <v>0.80384576320648105</v>
      </c>
      <c r="P7494">
        <v>0.423162192106246</v>
      </c>
      <c r="Q7494">
        <v>1.1669464111328101</v>
      </c>
      <c r="R7494">
        <v>-1.2152894735336299</v>
      </c>
      <c r="S7494">
        <v>-3.25700807571411</v>
      </c>
      <c r="T7494">
        <v>-2.31210017204284</v>
      </c>
      <c r="U7494">
        <v>-2.1359434127807599</v>
      </c>
    </row>
    <row r="7495" spans="1:21" x14ac:dyDescent="0.25">
      <c r="A7495" t="s">
        <v>12612</v>
      </c>
      <c r="B7495" t="s">
        <v>12613</v>
      </c>
      <c r="C7495" t="s">
        <v>12614</v>
      </c>
      <c r="D7495">
        <v>3.1929400283843201E-3</v>
      </c>
      <c r="E7495">
        <v>1.03168422356247E-2</v>
      </c>
      <c r="F7495" s="3">
        <f t="shared" si="353"/>
        <v>6.8566158487827709</v>
      </c>
      <c r="G7495">
        <f t="shared" si="351"/>
        <v>-2.9478470385074549</v>
      </c>
      <c r="H7495">
        <f t="shared" si="352"/>
        <v>-0.1703503429889662</v>
      </c>
      <c r="I7495">
        <v>-2.9237487316131499</v>
      </c>
      <c r="J7495">
        <v>-3.2157752513885498</v>
      </c>
      <c r="K7495">
        <v>-3.17575931549072</v>
      </c>
      <c r="L7495">
        <v>-3.4541478157043399</v>
      </c>
      <c r="M7495">
        <v>-1.44589471817016</v>
      </c>
      <c r="N7495">
        <v>-1.12679255008697</v>
      </c>
      <c r="O7495">
        <v>0.80384576320648105</v>
      </c>
      <c r="P7495">
        <v>0.29763123393058699</v>
      </c>
      <c r="Q7495">
        <v>0.61945855617523105</v>
      </c>
      <c r="R7495">
        <v>-1.63032686710357</v>
      </c>
      <c r="S7495">
        <v>-3.4090111255645699</v>
      </c>
      <c r="T7495">
        <v>-3.4641034603118799</v>
      </c>
      <c r="U7495">
        <v>-3.2879467010497998</v>
      </c>
    </row>
    <row r="7496" spans="1:21" x14ac:dyDescent="0.25">
      <c r="A7496" t="s">
        <v>15399</v>
      </c>
      <c r="B7496" t="s">
        <v>15400</v>
      </c>
      <c r="C7496" t="s">
        <v>15401</v>
      </c>
      <c r="D7496" s="1">
        <v>6.0100779819549601E-7</v>
      </c>
      <c r="E7496" s="1">
        <v>8.0526187957730093E-6</v>
      </c>
      <c r="F7496" s="3">
        <f t="shared" si="353"/>
        <v>6.8576096516593861</v>
      </c>
      <c r="G7496">
        <f t="shared" si="351"/>
        <v>1.498230531811712</v>
      </c>
      <c r="H7496">
        <f t="shared" si="352"/>
        <v>4.2759363174438461</v>
      </c>
      <c r="I7496">
        <v>3.8177182674407901</v>
      </c>
      <c r="J7496">
        <v>3.67769455909729</v>
      </c>
      <c r="K7496">
        <v>4.4389500617980904</v>
      </c>
      <c r="L7496">
        <v>3.9832575321197501</v>
      </c>
      <c r="M7496">
        <v>5.31787061691284</v>
      </c>
      <c r="N7496">
        <v>2.57364702224731</v>
      </c>
      <c r="O7496">
        <v>4.5356497764587402</v>
      </c>
      <c r="P7496">
        <v>4.2390794754028303</v>
      </c>
      <c r="Q7496">
        <v>4.7134346961975098</v>
      </c>
      <c r="R7496">
        <v>2.6426916122436501</v>
      </c>
      <c r="S7496">
        <v>0.74299168586730902</v>
      </c>
      <c r="T7496">
        <v>0.93582731485366799</v>
      </c>
      <c r="U7496">
        <v>1.6714115142822199</v>
      </c>
    </row>
    <row r="7497" spans="1:21" x14ac:dyDescent="0.25">
      <c r="A7497" t="s">
        <v>6363</v>
      </c>
      <c r="B7497" t="s">
        <v>6364</v>
      </c>
      <c r="C7497" t="s">
        <v>6365</v>
      </c>
      <c r="D7497" s="1">
        <v>4.8983324063556202E-9</v>
      </c>
      <c r="E7497" s="1">
        <v>1.1805570920842E-7</v>
      </c>
      <c r="F7497" s="3">
        <f t="shared" si="353"/>
        <v>6.8613944881223503</v>
      </c>
      <c r="G7497">
        <f t="shared" si="351"/>
        <v>0.80082381330430352</v>
      </c>
      <c r="H7497">
        <f t="shared" si="352"/>
        <v>3.5793256282806363</v>
      </c>
      <c r="I7497">
        <v>3.7344624996185298</v>
      </c>
      <c r="J7497">
        <v>3.6227281093597399</v>
      </c>
      <c r="K7497">
        <v>4.1003651618957502</v>
      </c>
      <c r="L7497">
        <v>3.7746710777282702</v>
      </c>
      <c r="M7497">
        <v>4.0880837440490696</v>
      </c>
      <c r="N7497">
        <v>2.2307593822479199</v>
      </c>
      <c r="O7497">
        <v>4.2818927764892498</v>
      </c>
      <c r="P7497">
        <v>3.4820556640625</v>
      </c>
      <c r="Q7497">
        <v>3.8138365745544398</v>
      </c>
      <c r="R7497">
        <v>1.6916012763977</v>
      </c>
      <c r="S7497">
        <v>6.4919851720333099E-2</v>
      </c>
      <c r="T7497">
        <v>0.49525475502014099</v>
      </c>
      <c r="U7497">
        <v>0.95151937007903997</v>
      </c>
    </row>
    <row r="7498" spans="1:21" x14ac:dyDescent="0.25">
      <c r="A7498" t="s">
        <v>9555</v>
      </c>
      <c r="B7498" t="s">
        <v>9556</v>
      </c>
      <c r="C7498" t="s">
        <v>9557</v>
      </c>
      <c r="D7498" s="1">
        <v>3.9438236010269598E-10</v>
      </c>
      <c r="E7498" s="1">
        <v>1.2745112520917701E-8</v>
      </c>
      <c r="F7498" s="3">
        <f t="shared" si="353"/>
        <v>6.8616352441170916</v>
      </c>
      <c r="G7498">
        <f t="shared" si="351"/>
        <v>8.4261585026979252E-2</v>
      </c>
      <c r="H7498">
        <f t="shared" si="352"/>
        <v>2.86281402111053</v>
      </c>
      <c r="I7498">
        <v>2.4338033199310298</v>
      </c>
      <c r="J7498">
        <v>2.6641480922698899</v>
      </c>
      <c r="K7498">
        <v>1.40920305252075</v>
      </c>
      <c r="L7498">
        <v>2.3417115211486799</v>
      </c>
      <c r="M7498">
        <v>3.25454497337341</v>
      </c>
      <c r="N7498">
        <v>1.96067035198211</v>
      </c>
      <c r="O7498">
        <v>3.0839536190032901</v>
      </c>
      <c r="P7498">
        <v>2.72084283828735</v>
      </c>
      <c r="Q7498">
        <v>3.2940583229064901</v>
      </c>
      <c r="R7498">
        <v>0.87217330932617099</v>
      </c>
      <c r="S7498">
        <v>0.32795426249504001</v>
      </c>
      <c r="T7498">
        <v>-0.72713774442672696</v>
      </c>
      <c r="U7498">
        <v>-0.13594348728656699</v>
      </c>
    </row>
    <row r="7499" spans="1:21" x14ac:dyDescent="0.25">
      <c r="A7499" t="s">
        <v>3999</v>
      </c>
      <c r="B7499" t="s">
        <v>4000</v>
      </c>
      <c r="C7499" t="s">
        <v>4001</v>
      </c>
      <c r="D7499">
        <v>2.2578956559300401E-3</v>
      </c>
      <c r="E7499">
        <v>7.7234860509634001E-3</v>
      </c>
      <c r="F7499" s="3">
        <f t="shared" si="353"/>
        <v>6.8664825957470006</v>
      </c>
      <c r="G7499">
        <f t="shared" si="351"/>
        <v>-1.9756048917770339</v>
      </c>
      <c r="H7499">
        <f t="shared" si="352"/>
        <v>0.80396636575460201</v>
      </c>
      <c r="I7499">
        <v>-1.9237487316131501</v>
      </c>
      <c r="J7499">
        <v>2.3624925613403298</v>
      </c>
      <c r="K7499">
        <v>1.0721679925918499</v>
      </c>
      <c r="L7499">
        <v>-0.30214467644691401</v>
      </c>
      <c r="M7499">
        <v>2.1785960197448699</v>
      </c>
      <c r="N7499">
        <v>4.3132446706295E-2</v>
      </c>
      <c r="O7499">
        <v>1.45592236518859</v>
      </c>
      <c r="P7499">
        <v>-0.16180035471916199</v>
      </c>
      <c r="Q7499">
        <v>0.50398135185241699</v>
      </c>
      <c r="R7499">
        <v>-2.2152893543243399</v>
      </c>
      <c r="S7499">
        <v>-0.67204570770263605</v>
      </c>
      <c r="T7499">
        <v>-3.4641034603118799</v>
      </c>
      <c r="U7499">
        <v>-1.55098104476928</v>
      </c>
    </row>
    <row r="7500" spans="1:21" x14ac:dyDescent="0.25">
      <c r="A7500" t="s">
        <v>9723</v>
      </c>
      <c r="B7500" t="s">
        <v>9724</v>
      </c>
      <c r="C7500" t="s">
        <v>9725</v>
      </c>
      <c r="D7500" s="1">
        <v>1.10568238596897E-4</v>
      </c>
      <c r="E7500" s="1">
        <v>6.4672721782699195E-4</v>
      </c>
      <c r="F7500" s="3">
        <f t="shared" si="353"/>
        <v>6.8673992399425448</v>
      </c>
      <c r="G7500">
        <f t="shared" si="351"/>
        <v>-3.3820884823799076</v>
      </c>
      <c r="H7500">
        <f t="shared" si="352"/>
        <v>-0.60232464447617362</v>
      </c>
      <c r="I7500">
        <v>-1.9237487316131501</v>
      </c>
      <c r="J7500">
        <v>-1.0637723207473699</v>
      </c>
      <c r="K7500">
        <v>-2.1757595539093</v>
      </c>
      <c r="L7500">
        <v>-3.4541478157043399</v>
      </c>
      <c r="M7500">
        <v>-3.0857417732477101E-2</v>
      </c>
      <c r="N7500">
        <v>-1.12679255008697</v>
      </c>
      <c r="O7500">
        <v>-0.19615425169467901</v>
      </c>
      <c r="P7500">
        <v>-0.16180035471916199</v>
      </c>
      <c r="Q7500">
        <v>-1.4960186481475799</v>
      </c>
      <c r="R7500">
        <v>-3.3672926425933798</v>
      </c>
      <c r="S7500">
        <v>-3.4090111255645699</v>
      </c>
      <c r="T7500">
        <v>-3.4641034603118799</v>
      </c>
      <c r="U7500">
        <v>-3.2879467010497998</v>
      </c>
    </row>
    <row r="7501" spans="1:21" x14ac:dyDescent="0.25">
      <c r="A7501" t="s">
        <v>22113</v>
      </c>
      <c r="B7501" t="s">
        <v>22114</v>
      </c>
      <c r="C7501" t="s">
        <v>22115</v>
      </c>
      <c r="D7501" s="1">
        <v>6.2465151107193797E-11</v>
      </c>
      <c r="E7501" s="1">
        <v>2.49910581118228E-9</v>
      </c>
      <c r="F7501" s="3">
        <f t="shared" si="353"/>
        <v>6.8679732328498879</v>
      </c>
      <c r="G7501">
        <f t="shared" si="351"/>
        <v>0.11799399182200423</v>
      </c>
      <c r="H7501">
        <f t="shared" si="352"/>
        <v>2.8978784084320024</v>
      </c>
      <c r="I7501">
        <v>2.1206455230712802</v>
      </c>
      <c r="J7501">
        <v>2.4597895145416202</v>
      </c>
      <c r="K7501">
        <v>1.9941655397415099</v>
      </c>
      <c r="L7501">
        <v>2.15728688240051</v>
      </c>
      <c r="M7501">
        <v>3.2910706996917698</v>
      </c>
      <c r="N7501">
        <v>2.0431323051452601</v>
      </c>
      <c r="O7501">
        <v>3.2444183826446502</v>
      </c>
      <c r="P7501">
        <v>2.9042890071868799</v>
      </c>
      <c r="Q7501">
        <v>3.0064816474914502</v>
      </c>
      <c r="R7501">
        <v>0.78471046686172397</v>
      </c>
      <c r="S7501">
        <v>0.55034673213958696</v>
      </c>
      <c r="T7501">
        <v>-0.72713774442672696</v>
      </c>
      <c r="U7501">
        <v>-0.13594348728656699</v>
      </c>
    </row>
    <row r="7502" spans="1:21" x14ac:dyDescent="0.25">
      <c r="A7502" t="s">
        <v>10308</v>
      </c>
      <c r="B7502" t="s">
        <v>10309</v>
      </c>
      <c r="C7502" t="s">
        <v>10310</v>
      </c>
      <c r="D7502">
        <v>1.26578751951456E-3</v>
      </c>
      <c r="E7502">
        <v>4.7847339883446598E-3</v>
      </c>
      <c r="F7502" s="3">
        <f t="shared" si="353"/>
        <v>6.8730051875257629</v>
      </c>
      <c r="G7502">
        <f t="shared" si="351"/>
        <v>-1.8162473589181864</v>
      </c>
      <c r="H7502">
        <f t="shared" si="352"/>
        <v>0.96469368934630995</v>
      </c>
      <c r="I7502">
        <v>0.3981793820858</v>
      </c>
      <c r="J7502">
        <v>1.0236905813217101</v>
      </c>
      <c r="K7502">
        <v>0.91170334815979004</v>
      </c>
      <c r="L7502">
        <v>-0.13221968710422499</v>
      </c>
      <c r="M7502">
        <v>1.4285742044448799</v>
      </c>
      <c r="N7502">
        <v>-1.12679255008697</v>
      </c>
      <c r="O7502">
        <v>1.64034700393676</v>
      </c>
      <c r="P7502">
        <v>1.0081245899200399</v>
      </c>
      <c r="Q7502">
        <v>1.8732151985168399</v>
      </c>
      <c r="R7502">
        <v>-0.40793460607528598</v>
      </c>
      <c r="S7502">
        <v>-3.4090111255645699</v>
      </c>
      <c r="T7502">
        <v>-1.31210029125213</v>
      </c>
      <c r="U7502">
        <v>-2.1359434127807599</v>
      </c>
    </row>
    <row r="7503" spans="1:21" x14ac:dyDescent="0.25">
      <c r="A7503" t="s">
        <v>20730</v>
      </c>
      <c r="B7503" t="s">
        <v>20731</v>
      </c>
      <c r="C7503" t="s">
        <v>20732</v>
      </c>
      <c r="D7503" s="1">
        <v>7.1954437963483997E-9</v>
      </c>
      <c r="E7503" s="1">
        <v>1.6756420961883099E-7</v>
      </c>
      <c r="F7503" s="3">
        <f t="shared" si="353"/>
        <v>6.8759107219173252</v>
      </c>
      <c r="G7503">
        <f t="shared" si="351"/>
        <v>3.7846149206161446</v>
      </c>
      <c r="H7503">
        <f t="shared" si="352"/>
        <v>6.5661657333373951</v>
      </c>
      <c r="I7503">
        <v>6.0069885253906197</v>
      </c>
      <c r="J7503">
        <v>5.8699183464050204</v>
      </c>
      <c r="K7503">
        <v>5.4788765907287598</v>
      </c>
      <c r="L7503">
        <v>5.6017370223998997</v>
      </c>
      <c r="M7503">
        <v>6.9464225769042898</v>
      </c>
      <c r="N7503">
        <v>5.1116123199462802</v>
      </c>
      <c r="O7503">
        <v>7.2853569984436</v>
      </c>
      <c r="P7503">
        <v>6.2219038009643501</v>
      </c>
      <c r="Q7503">
        <v>7.2655329704284597</v>
      </c>
      <c r="R7503">
        <v>4.4429221153259197</v>
      </c>
      <c r="S7503">
        <v>4.2743730545043901</v>
      </c>
      <c r="T7503">
        <v>3.11416459083557</v>
      </c>
      <c r="U7503">
        <v>3.3069999217986998</v>
      </c>
    </row>
    <row r="7504" spans="1:21" x14ac:dyDescent="0.25">
      <c r="A7504" t="s">
        <v>11955</v>
      </c>
      <c r="B7504" t="s">
        <v>11956</v>
      </c>
      <c r="C7504" t="s">
        <v>11957</v>
      </c>
      <c r="D7504">
        <v>1.4747605891898201E-3</v>
      </c>
      <c r="E7504">
        <v>5.4120547138154498E-3</v>
      </c>
      <c r="F7504" s="3">
        <f t="shared" si="353"/>
        <v>6.8768546816473144</v>
      </c>
      <c r="G7504">
        <f t="shared" si="351"/>
        <v>-2.659846216440195</v>
      </c>
      <c r="H7504">
        <f t="shared" si="352"/>
        <v>0.12190264314413064</v>
      </c>
      <c r="I7504">
        <v>-2.9237487316131499</v>
      </c>
      <c r="J7504">
        <v>-1.47880983352661</v>
      </c>
      <c r="K7504">
        <v>-0.36840459704399098</v>
      </c>
      <c r="L7504">
        <v>-1.7171822786331099</v>
      </c>
      <c r="M7504">
        <v>0.776497602462768</v>
      </c>
      <c r="N7504">
        <v>-0.80486434698104803</v>
      </c>
      <c r="O7504">
        <v>-0.19615425169467901</v>
      </c>
      <c r="P7504">
        <v>0.74509024620056097</v>
      </c>
      <c r="Q7504">
        <v>8.89439657330513E-2</v>
      </c>
      <c r="R7504">
        <v>-1.63032686710357</v>
      </c>
      <c r="S7504">
        <v>-3.4090111255645699</v>
      </c>
      <c r="T7504">
        <v>-3.4641034603118799</v>
      </c>
      <c r="U7504">
        <v>-2.1359434127807599</v>
      </c>
    </row>
    <row r="7505" spans="1:21" x14ac:dyDescent="0.25">
      <c r="A7505" t="s">
        <v>16464</v>
      </c>
      <c r="B7505" t="s">
        <v>16465</v>
      </c>
      <c r="C7505" t="s">
        <v>16466</v>
      </c>
      <c r="D7505" s="1">
        <v>3.0225850051348099E-21</v>
      </c>
      <c r="E7505" s="1">
        <v>1.14082620093236E-18</v>
      </c>
      <c r="F7505" s="3">
        <f t="shared" si="353"/>
        <v>6.8894907997544559</v>
      </c>
      <c r="G7505">
        <f t="shared" si="351"/>
        <v>1.0294837057590454</v>
      </c>
      <c r="H7505">
        <f t="shared" si="352"/>
        <v>3.8138810634612978</v>
      </c>
      <c r="I7505">
        <v>3.0535314083099299</v>
      </c>
      <c r="J7505">
        <v>2.60865306854248</v>
      </c>
      <c r="K7505">
        <v>3.0336937904357901</v>
      </c>
      <c r="L7505">
        <v>3.1407988071441602</v>
      </c>
      <c r="M7505">
        <v>4.2729234695434499</v>
      </c>
      <c r="N7505">
        <v>3.3489408493041899</v>
      </c>
      <c r="O7505">
        <v>3.8668556213378902</v>
      </c>
      <c r="P7505">
        <v>3.89348220825195</v>
      </c>
      <c r="Q7505">
        <v>3.6872031688690101</v>
      </c>
      <c r="R7505">
        <v>1.30827248096466</v>
      </c>
      <c r="S7505">
        <v>1.2024234533309901</v>
      </c>
      <c r="T7505">
        <v>0.49525475502014099</v>
      </c>
      <c r="U7505">
        <v>1.11198413372039</v>
      </c>
    </row>
    <row r="7506" spans="1:21" x14ac:dyDescent="0.25">
      <c r="A7506" t="s">
        <v>5463</v>
      </c>
      <c r="B7506" t="s">
        <v>5464</v>
      </c>
      <c r="C7506" t="s">
        <v>5465</v>
      </c>
      <c r="D7506" s="1">
        <v>6.9275311832132005E-26</v>
      </c>
      <c r="E7506" s="1">
        <v>6.2990152006888803E-23</v>
      </c>
      <c r="F7506" s="3">
        <f t="shared" si="353"/>
        <v>6.8954427278120267</v>
      </c>
      <c r="G7506">
        <f t="shared" si="351"/>
        <v>2.2053998112678475</v>
      </c>
      <c r="H7506">
        <f t="shared" si="352"/>
        <v>4.9910429954528777</v>
      </c>
      <c r="I7506">
        <v>5.16371393203735</v>
      </c>
      <c r="J7506">
        <v>4.4440221786498997</v>
      </c>
      <c r="K7506">
        <v>5.9431815147399902</v>
      </c>
      <c r="L7506">
        <v>5.29404497146606</v>
      </c>
      <c r="M7506">
        <v>5.3134388923645002</v>
      </c>
      <c r="N7506">
        <v>4.5314188003540004</v>
      </c>
      <c r="O7506">
        <v>5.5003166198730398</v>
      </c>
      <c r="P7506">
        <v>4.6195597648620597</v>
      </c>
      <c r="Q7506">
        <v>4.9904808998107901</v>
      </c>
      <c r="R7506">
        <v>2.5126309394836399</v>
      </c>
      <c r="S7506">
        <v>1.7429916858673</v>
      </c>
      <c r="T7506">
        <v>2.1473312377929599</v>
      </c>
      <c r="U7506">
        <v>2.4186453819274898</v>
      </c>
    </row>
    <row r="7507" spans="1:21" x14ac:dyDescent="0.25">
      <c r="A7507" t="s">
        <v>8016</v>
      </c>
      <c r="B7507" t="s">
        <v>8017</v>
      </c>
      <c r="C7507" t="s">
        <v>8018</v>
      </c>
      <c r="D7507" s="1">
        <v>1.1565535533008999E-4</v>
      </c>
      <c r="E7507" s="1">
        <v>6.6904851701110601E-4</v>
      </c>
      <c r="F7507" s="3">
        <f t="shared" si="353"/>
        <v>6.8995601354993852</v>
      </c>
      <c r="G7507">
        <f t="shared" si="351"/>
        <v>-0.79136348515748756</v>
      </c>
      <c r="H7507">
        <f t="shared" si="352"/>
        <v>1.9951409041881534</v>
      </c>
      <c r="I7507">
        <v>2.4338033199310298</v>
      </c>
      <c r="J7507">
        <v>2.5211901664733798</v>
      </c>
      <c r="K7507">
        <v>1.9535233974456701</v>
      </c>
      <c r="L7507">
        <v>0.60474592447280795</v>
      </c>
      <c r="M7507">
        <v>2.4609956741332999</v>
      </c>
      <c r="N7507">
        <v>0.33263906836509699</v>
      </c>
      <c r="O7507">
        <v>2.7244114875793399</v>
      </c>
      <c r="P7507">
        <v>2.8381996154785099</v>
      </c>
      <c r="Q7507">
        <v>1.6194586753845199</v>
      </c>
      <c r="R7507">
        <v>-0.21528947353363001</v>
      </c>
      <c r="S7507">
        <v>0.32795426249504001</v>
      </c>
      <c r="T7507">
        <v>-1.7271376848220801</v>
      </c>
      <c r="U7507">
        <v>-1.55098104476928</v>
      </c>
    </row>
    <row r="7508" spans="1:21" x14ac:dyDescent="0.25">
      <c r="A7508" t="s">
        <v>19941</v>
      </c>
      <c r="B7508" t="s">
        <v>19942</v>
      </c>
      <c r="C7508" t="s">
        <v>19943</v>
      </c>
      <c r="D7508" s="1">
        <v>2.4083368188598701E-8</v>
      </c>
      <c r="E7508" s="1">
        <v>4.84184624838235E-7</v>
      </c>
      <c r="F7508" s="3">
        <f t="shared" si="353"/>
        <v>6.899619248802713</v>
      </c>
      <c r="G7508">
        <f t="shared" si="351"/>
        <v>2.1507170796394299</v>
      </c>
      <c r="H7508">
        <f t="shared" si="352"/>
        <v>4.9372338294982852</v>
      </c>
      <c r="I7508">
        <v>4.69830322265625</v>
      </c>
      <c r="J7508">
        <v>4.0960988998412997</v>
      </c>
      <c r="K7508">
        <v>3.91170334815979</v>
      </c>
      <c r="L7508">
        <v>4.0287723541259703</v>
      </c>
      <c r="M7508">
        <v>5.8395071029662997</v>
      </c>
      <c r="N7508">
        <v>3.57364702224731</v>
      </c>
      <c r="O7508">
        <v>5.8102722167968697</v>
      </c>
      <c r="P7508">
        <v>4.6129865646362296</v>
      </c>
      <c r="Q7508">
        <v>4.8497562408447203</v>
      </c>
      <c r="R7508">
        <v>2.8932349681854199</v>
      </c>
      <c r="S7508">
        <v>1.6498823165893499</v>
      </c>
      <c r="T7508">
        <v>1.38833951950073</v>
      </c>
      <c r="U7508">
        <v>2.6714115142822199</v>
      </c>
    </row>
    <row r="7509" spans="1:21" x14ac:dyDescent="0.25">
      <c r="A7509" t="s">
        <v>9048</v>
      </c>
      <c r="B7509" t="s">
        <v>9049</v>
      </c>
      <c r="C7509" t="s">
        <v>9050</v>
      </c>
      <c r="D7509" s="1">
        <v>1.18806751103761E-8</v>
      </c>
      <c r="E7509" s="1">
        <v>2.6059322522087298E-7</v>
      </c>
      <c r="F7509" s="3">
        <f t="shared" si="353"/>
        <v>6.9035529088675096</v>
      </c>
      <c r="G7509">
        <f t="shared" si="351"/>
        <v>0.13271745108067978</v>
      </c>
      <c r="H7509">
        <f t="shared" si="352"/>
        <v>2.9200564861297558</v>
      </c>
      <c r="I7509">
        <v>2.2461762428283598</v>
      </c>
      <c r="J7509">
        <v>1.7942086458206099</v>
      </c>
      <c r="K7509">
        <v>1.82424044609069</v>
      </c>
      <c r="L7509">
        <v>2.2828178405761701</v>
      </c>
      <c r="M7509">
        <v>2.9691424369811998</v>
      </c>
      <c r="N7509">
        <v>2.2307593822479199</v>
      </c>
      <c r="O7509">
        <v>3.4883439540863002</v>
      </c>
      <c r="P7509">
        <v>3.1601278781890798</v>
      </c>
      <c r="Q7509">
        <v>2.75190877914428</v>
      </c>
      <c r="R7509">
        <v>1.10663866996765</v>
      </c>
      <c r="S7509">
        <v>0.55034673213958696</v>
      </c>
      <c r="T7509">
        <v>9.8279342055320705E-3</v>
      </c>
      <c r="U7509">
        <v>-1.1359435319900499</v>
      </c>
    </row>
    <row r="7510" spans="1:21" x14ac:dyDescent="0.25">
      <c r="A7510" t="s">
        <v>23034</v>
      </c>
      <c r="B7510" t="s">
        <v>23035</v>
      </c>
      <c r="C7510" t="s">
        <v>23036</v>
      </c>
      <c r="D7510" s="1">
        <v>7.3860924203472601E-6</v>
      </c>
      <c r="E7510" s="1">
        <v>6.7713743192143698E-5</v>
      </c>
      <c r="F7510" s="3">
        <f t="shared" si="353"/>
        <v>6.9044940080338506</v>
      </c>
      <c r="G7510">
        <f t="shared" si="351"/>
        <v>-1.3996033370494834</v>
      </c>
      <c r="H7510">
        <f t="shared" si="352"/>
        <v>1.3879323542118054</v>
      </c>
      <c r="I7510">
        <v>1.4685688018798799</v>
      </c>
      <c r="J7510">
        <v>0.106152676045894</v>
      </c>
      <c r="K7510">
        <v>0.14616854488849601</v>
      </c>
      <c r="L7510">
        <v>0.157286942005157</v>
      </c>
      <c r="M7510">
        <v>1.87603318691253</v>
      </c>
      <c r="N7510">
        <v>0.458170026540756</v>
      </c>
      <c r="O7510">
        <v>1.8038457632064799</v>
      </c>
      <c r="P7510">
        <v>0.83819967508315996</v>
      </c>
      <c r="Q7510">
        <v>1.9634131193161</v>
      </c>
      <c r="R7510">
        <v>-1.2152894735336299</v>
      </c>
      <c r="S7510">
        <v>-2.25700831413269</v>
      </c>
      <c r="T7510">
        <v>-0.99017202854156405</v>
      </c>
      <c r="U7510">
        <v>-1.1359435319900499</v>
      </c>
    </row>
    <row r="7511" spans="1:21" x14ac:dyDescent="0.25">
      <c r="A7511" t="s">
        <v>22395</v>
      </c>
      <c r="B7511" t="s">
        <v>22396</v>
      </c>
      <c r="C7511" t="s">
        <v>22397</v>
      </c>
      <c r="D7511" s="1">
        <v>5.2599443733925E-6</v>
      </c>
      <c r="E7511" s="1">
        <v>5.1251790864625898E-5</v>
      </c>
      <c r="F7511" s="3">
        <f t="shared" si="353"/>
        <v>6.9122570618638832</v>
      </c>
      <c r="G7511">
        <f t="shared" si="351"/>
        <v>-0.24226416274905199</v>
      </c>
      <c r="H7511">
        <f t="shared" si="352"/>
        <v>2.5468927085399593</v>
      </c>
      <c r="I7511">
        <v>2.9091413021087602</v>
      </c>
      <c r="J7511">
        <v>2.2216298580169598</v>
      </c>
      <c r="K7511">
        <v>1.9941655397415099</v>
      </c>
      <c r="L7511">
        <v>1.5052101612091</v>
      </c>
      <c r="M7511">
        <v>3.1188898086547798</v>
      </c>
      <c r="N7511">
        <v>0.458170026540756</v>
      </c>
      <c r="O7511">
        <v>3.2444183826446502</v>
      </c>
      <c r="P7511">
        <v>2.12360191345214</v>
      </c>
      <c r="Q7511">
        <v>3.7893834114074698</v>
      </c>
      <c r="R7511">
        <v>0.244142115116119</v>
      </c>
      <c r="S7511">
        <v>-0.67204570770263605</v>
      </c>
      <c r="T7511">
        <v>-0.72713774442672696</v>
      </c>
      <c r="U7511">
        <v>0.18598468601703599</v>
      </c>
    </row>
    <row r="7512" spans="1:21" x14ac:dyDescent="0.25">
      <c r="A7512" t="s">
        <v>16659</v>
      </c>
      <c r="B7512" t="s">
        <v>16660</v>
      </c>
      <c r="C7512" t="s">
        <v>16661</v>
      </c>
      <c r="D7512" s="1">
        <v>9.5493578555760905E-6</v>
      </c>
      <c r="E7512" s="1">
        <v>8.3636317867785597E-5</v>
      </c>
      <c r="F7512" s="3">
        <f t="shared" si="353"/>
        <v>6.9163031467559639</v>
      </c>
      <c r="G7512">
        <f t="shared" si="351"/>
        <v>0.23050222545862264</v>
      </c>
      <c r="H7512">
        <f t="shared" si="352"/>
        <v>3.0205033302307056</v>
      </c>
      <c r="I7512">
        <v>2.56810426712036</v>
      </c>
      <c r="J7512">
        <v>3.5944390296936</v>
      </c>
      <c r="K7512">
        <v>1.9941655397415099</v>
      </c>
      <c r="L7512">
        <v>1.5052101612091</v>
      </c>
      <c r="M7512">
        <v>3.8517856597900302</v>
      </c>
      <c r="N7512">
        <v>1.5170636177062899</v>
      </c>
      <c r="O7512">
        <v>3.3002712726593</v>
      </c>
      <c r="P7512">
        <v>3.10498619079589</v>
      </c>
      <c r="Q7512">
        <v>3.3284099102020201</v>
      </c>
      <c r="R7512">
        <v>1.36967313289642</v>
      </c>
      <c r="S7512">
        <v>0.83045458793640103</v>
      </c>
      <c r="T7512">
        <v>-1.31210029125213</v>
      </c>
      <c r="U7512">
        <v>3.3981472253799397E-2</v>
      </c>
    </row>
    <row r="7513" spans="1:21" x14ac:dyDescent="0.25">
      <c r="A7513" t="s">
        <v>11058</v>
      </c>
      <c r="B7513" t="s">
        <v>11059</v>
      </c>
      <c r="C7513" t="s">
        <v>11060</v>
      </c>
      <c r="D7513">
        <v>2.5870648678392098E-3</v>
      </c>
      <c r="E7513">
        <v>8.6541213095188106E-3</v>
      </c>
      <c r="F7513" s="3">
        <f t="shared" si="353"/>
        <v>6.9169071679390237</v>
      </c>
      <c r="G7513">
        <f t="shared" si="351"/>
        <v>-3.0560868978500322</v>
      </c>
      <c r="H7513">
        <f t="shared" si="352"/>
        <v>-0.26595980376005091</v>
      </c>
      <c r="I7513">
        <v>-2.9237487316131499</v>
      </c>
      <c r="J7513">
        <v>0.63666743040084794</v>
      </c>
      <c r="K7513">
        <v>-5.8345128782093499E-3</v>
      </c>
      <c r="L7513">
        <v>-1.3021446466445901</v>
      </c>
      <c r="M7513">
        <v>0.42857423424720698</v>
      </c>
      <c r="N7513">
        <v>-2.1267924308776802</v>
      </c>
      <c r="O7513">
        <v>0.80384576320648105</v>
      </c>
      <c r="P7513">
        <v>-0.35444545745849598</v>
      </c>
      <c r="Q7513">
        <v>-8.0981127917766502E-2</v>
      </c>
      <c r="R7513">
        <v>-3.2152895927429199</v>
      </c>
      <c r="S7513">
        <v>-3.4090111255645699</v>
      </c>
      <c r="T7513">
        <v>-2.31210017204284</v>
      </c>
      <c r="U7513">
        <v>-3.2879467010497998</v>
      </c>
    </row>
    <row r="7514" spans="1:21" x14ac:dyDescent="0.25">
      <c r="A7514" t="s">
        <v>11964</v>
      </c>
      <c r="B7514" t="s">
        <v>11965</v>
      </c>
      <c r="C7514" t="s">
        <v>11966</v>
      </c>
      <c r="D7514" s="1">
        <v>2.9937854417738601E-9</v>
      </c>
      <c r="E7514" s="1">
        <v>7.6273366289569795E-8</v>
      </c>
      <c r="F7514" s="3">
        <f t="shared" si="353"/>
        <v>6.9226004807568753</v>
      </c>
      <c r="G7514">
        <f t="shared" si="351"/>
        <v>3.0450314879417375</v>
      </c>
      <c r="H7514">
        <f t="shared" si="352"/>
        <v>5.8363455772399861</v>
      </c>
      <c r="I7514">
        <v>5.5600671768188397</v>
      </c>
      <c r="J7514">
        <v>5.25364017486572</v>
      </c>
      <c r="K7514">
        <v>4.51074123382568</v>
      </c>
      <c r="L7514">
        <v>4.9552431106567303</v>
      </c>
      <c r="M7514">
        <v>6.5541052818298304</v>
      </c>
      <c r="N7514">
        <v>4.0024905204772896</v>
      </c>
      <c r="O7514">
        <v>6.34742975234985</v>
      </c>
      <c r="P7514">
        <v>5.8410143852233798</v>
      </c>
      <c r="Q7514">
        <v>6.4366879463195801</v>
      </c>
      <c r="R7514">
        <v>3.7847104072570801</v>
      </c>
      <c r="S7514">
        <v>3.0097782611846902</v>
      </c>
      <c r="T7514">
        <v>2.3317561149597101</v>
      </c>
      <c r="U7514">
        <v>3.0538811683654701</v>
      </c>
    </row>
    <row r="7515" spans="1:21" x14ac:dyDescent="0.25">
      <c r="A7515" t="s">
        <v>18336</v>
      </c>
      <c r="B7515" t="s">
        <v>18337</v>
      </c>
      <c r="C7515" t="s">
        <v>18338</v>
      </c>
      <c r="D7515" s="1">
        <v>5.7236308930441705E-4</v>
      </c>
      <c r="E7515">
        <v>2.4804053828120201E-3</v>
      </c>
      <c r="F7515" s="3">
        <f t="shared" si="353"/>
        <v>6.9230188698272013</v>
      </c>
      <c r="G7515">
        <f t="shared" si="351"/>
        <v>-0.86014030128717101</v>
      </c>
      <c r="H7515">
        <f t="shared" si="352"/>
        <v>1.9312609791755637</v>
      </c>
      <c r="I7515">
        <v>1.324178814888</v>
      </c>
      <c r="J7515">
        <v>1.52119016647338</v>
      </c>
      <c r="K7515">
        <v>0.994165480136871</v>
      </c>
      <c r="L7515">
        <v>2.0554072856903001</v>
      </c>
      <c r="M7515">
        <v>2.6970629692077601</v>
      </c>
      <c r="N7515">
        <v>0.68056243658065796</v>
      </c>
      <c r="O7515">
        <v>2.64034700393676</v>
      </c>
      <c r="P7515">
        <v>1.36176168918609</v>
      </c>
      <c r="Q7515">
        <v>2.2765707969665501</v>
      </c>
      <c r="R7515">
        <v>0.87217330932617099</v>
      </c>
      <c r="S7515">
        <v>-1.6720458269119201</v>
      </c>
      <c r="T7515">
        <v>-2.31210017204284</v>
      </c>
      <c r="U7515">
        <v>-0.32858851552009499</v>
      </c>
    </row>
    <row r="7516" spans="1:21" x14ac:dyDescent="0.25">
      <c r="A7516" t="s">
        <v>24891</v>
      </c>
      <c r="B7516" t="s">
        <v>24892</v>
      </c>
      <c r="C7516" t="s">
        <v>24893</v>
      </c>
      <c r="D7516" s="1">
        <v>1.3347221829462699E-4</v>
      </c>
      <c r="E7516" s="1">
        <v>7.4978329939767697E-4</v>
      </c>
      <c r="F7516" s="3">
        <f t="shared" si="353"/>
        <v>6.9276490360438947</v>
      </c>
      <c r="G7516">
        <f t="shared" si="351"/>
        <v>-3.3820884823799076</v>
      </c>
      <c r="H7516">
        <f t="shared" si="352"/>
        <v>-0.58972263932227964</v>
      </c>
      <c r="I7516">
        <v>-0.601820588111877</v>
      </c>
      <c r="J7516">
        <v>-2.0637724399566602</v>
      </c>
      <c r="K7516">
        <v>-0.59079694747924805</v>
      </c>
      <c r="L7516">
        <v>-0.98021656274795499</v>
      </c>
      <c r="M7516">
        <v>0.66958230733871404</v>
      </c>
      <c r="N7516">
        <v>-3.1267924308776802</v>
      </c>
      <c r="O7516">
        <v>-0.41854664683341902</v>
      </c>
      <c r="P7516">
        <v>-0.57683777809143</v>
      </c>
      <c r="Q7516">
        <v>0.50398135185241699</v>
      </c>
      <c r="R7516">
        <v>-3.3672926425933798</v>
      </c>
      <c r="S7516">
        <v>-3.4090111255645699</v>
      </c>
      <c r="T7516">
        <v>-3.4641034603118799</v>
      </c>
      <c r="U7516">
        <v>-3.2879467010497998</v>
      </c>
    </row>
    <row r="7517" spans="1:21" x14ac:dyDescent="0.25">
      <c r="A7517" t="s">
        <v>16356</v>
      </c>
      <c r="B7517" t="s">
        <v>16357</v>
      </c>
      <c r="C7517" t="s">
        <v>16358</v>
      </c>
      <c r="D7517" s="1">
        <v>1.30106869619339E-4</v>
      </c>
      <c r="E7517" s="1">
        <v>7.3543586768209902E-4</v>
      </c>
      <c r="F7517" s="3">
        <f t="shared" si="353"/>
        <v>6.9311083422377866</v>
      </c>
      <c r="G7517">
        <f t="shared" si="351"/>
        <v>-1.291363477706907</v>
      </c>
      <c r="H7517">
        <f t="shared" si="352"/>
        <v>1.5017225921153974</v>
      </c>
      <c r="I7517">
        <v>1.4685688018798799</v>
      </c>
      <c r="J7517">
        <v>1.58008384704589</v>
      </c>
      <c r="K7517">
        <v>-1.1757595539093</v>
      </c>
      <c r="L7517">
        <v>0.39829501509666398</v>
      </c>
      <c r="M7517">
        <v>2.0135366916656401</v>
      </c>
      <c r="N7517">
        <v>0.33263906836509699</v>
      </c>
      <c r="O7517">
        <v>1.64034700393676</v>
      </c>
      <c r="P7517">
        <v>1.74509024620056</v>
      </c>
      <c r="Q7517">
        <v>1.77699995040893</v>
      </c>
      <c r="R7517">
        <v>-0.21528947353363001</v>
      </c>
      <c r="S7517">
        <v>-1.6720458269119201</v>
      </c>
      <c r="T7517">
        <v>-0.142175197601318</v>
      </c>
      <c r="U7517">
        <v>-3.1359434127807599</v>
      </c>
    </row>
    <row r="7518" spans="1:21" x14ac:dyDescent="0.25">
      <c r="A7518" t="s">
        <v>13449</v>
      </c>
      <c r="B7518" t="s">
        <v>13450</v>
      </c>
      <c r="C7518" t="s">
        <v>13451</v>
      </c>
      <c r="D7518">
        <v>3.0940377619117498E-3</v>
      </c>
      <c r="E7518">
        <v>1.00444443523883E-2</v>
      </c>
      <c r="F7518" s="3">
        <f t="shared" si="353"/>
        <v>6.9347802718972424</v>
      </c>
      <c r="G7518">
        <f t="shared" si="351"/>
        <v>-3.0560868382453874</v>
      </c>
      <c r="H7518">
        <f t="shared" si="352"/>
        <v>-0.26223666667938061</v>
      </c>
      <c r="I7518">
        <v>-1.3387862443923899</v>
      </c>
      <c r="J7518">
        <v>-2.0637724399566602</v>
      </c>
      <c r="K7518">
        <v>0.73113107681274403</v>
      </c>
      <c r="L7518">
        <v>-0.30214467644691401</v>
      </c>
      <c r="M7518">
        <v>0.96914261579513505</v>
      </c>
      <c r="N7518">
        <v>0.573647201061248</v>
      </c>
      <c r="O7518">
        <v>-1.41854655742645</v>
      </c>
      <c r="P7518">
        <v>-0.35444545745849598</v>
      </c>
      <c r="Q7518">
        <v>-1.0809811353683401</v>
      </c>
      <c r="R7518">
        <v>-2.2152893543243399</v>
      </c>
      <c r="S7518">
        <v>-3.4090111255645699</v>
      </c>
      <c r="T7518">
        <v>-3.4641034603118799</v>
      </c>
      <c r="U7518">
        <v>-3.1359434127807599</v>
      </c>
    </row>
    <row r="7519" spans="1:21" x14ac:dyDescent="0.25">
      <c r="A7519" t="s">
        <v>8688</v>
      </c>
      <c r="B7519" t="s">
        <v>8689</v>
      </c>
      <c r="C7519" t="s">
        <v>8690</v>
      </c>
      <c r="D7519">
        <v>3.1736481469124499E-3</v>
      </c>
      <c r="E7519">
        <v>1.02618895471096E-2</v>
      </c>
      <c r="F7519" s="3">
        <f t="shared" si="353"/>
        <v>6.9366848405285166</v>
      </c>
      <c r="G7519">
        <f t="shared" si="351"/>
        <v>-3.0560868978500322</v>
      </c>
      <c r="H7519">
        <f t="shared" si="352"/>
        <v>-0.26184055879712048</v>
      </c>
      <c r="I7519">
        <v>0.98314183950424106</v>
      </c>
      <c r="J7519">
        <v>-2.0637724399566602</v>
      </c>
      <c r="K7519">
        <v>-0.17575956881046201</v>
      </c>
      <c r="L7519">
        <v>-1.3021446466445901</v>
      </c>
      <c r="M7519">
        <v>0.55410516262054399</v>
      </c>
      <c r="N7519">
        <v>-1.5418299436569201</v>
      </c>
      <c r="O7519">
        <v>-1.41854655742645</v>
      </c>
      <c r="P7519">
        <v>8.1245861947536399E-3</v>
      </c>
      <c r="Q7519">
        <v>1.08894395828247</v>
      </c>
      <c r="R7519">
        <v>-3.3672926425933798</v>
      </c>
      <c r="S7519">
        <v>-3.25700807571411</v>
      </c>
      <c r="T7519">
        <v>-2.31210017204284</v>
      </c>
      <c r="U7519">
        <v>-3.2879467010497998</v>
      </c>
    </row>
    <row r="7520" spans="1:21" x14ac:dyDescent="0.25">
      <c r="A7520" t="s">
        <v>23040</v>
      </c>
      <c r="B7520" t="s">
        <v>23041</v>
      </c>
      <c r="C7520" t="s">
        <v>23042</v>
      </c>
      <c r="D7520">
        <v>5.6017702445387797E-3</v>
      </c>
      <c r="E7520">
        <v>1.6466982662677699E-2</v>
      </c>
      <c r="F7520" s="3">
        <f t="shared" si="353"/>
        <v>6.9376149909849101</v>
      </c>
      <c r="G7520">
        <f t="shared" si="351"/>
        <v>-1.8644086942076652</v>
      </c>
      <c r="H7520">
        <f t="shared" si="352"/>
        <v>0.93003108501433984</v>
      </c>
      <c r="I7520">
        <v>-0.33878621459007202</v>
      </c>
      <c r="J7520">
        <v>-1.0637723207473699</v>
      </c>
      <c r="K7520">
        <v>-0.85383141040802002</v>
      </c>
      <c r="L7520">
        <v>0.505210280418396</v>
      </c>
      <c r="M7520">
        <v>1.55410528182983</v>
      </c>
      <c r="N7520">
        <v>-0.54182994365692105</v>
      </c>
      <c r="O7520">
        <v>1.16641581058502</v>
      </c>
      <c r="P7520">
        <v>1.2305171489715501</v>
      </c>
      <c r="Q7520">
        <v>1.2409471273422199</v>
      </c>
      <c r="R7520">
        <v>-0.40793460607528598</v>
      </c>
      <c r="S7520">
        <v>-0.44965329766273499</v>
      </c>
      <c r="T7520">
        <v>-3.4641034603118799</v>
      </c>
      <c r="U7520">
        <v>-3.1359434127807599</v>
      </c>
    </row>
    <row r="7521" spans="1:21" x14ac:dyDescent="0.25">
      <c r="A7521" t="s">
        <v>4950</v>
      </c>
      <c r="B7521" t="s">
        <v>4951</v>
      </c>
      <c r="C7521" t="s">
        <v>4952</v>
      </c>
      <c r="D7521" s="1">
        <v>1.11434690097667E-6</v>
      </c>
      <c r="E7521" s="1">
        <v>1.37468186949263E-5</v>
      </c>
      <c r="F7521" s="3">
        <f t="shared" si="353"/>
        <v>6.9404081764573613</v>
      </c>
      <c r="G7521">
        <f t="shared" si="351"/>
        <v>0.21319949254393378</v>
      </c>
      <c r="H7521">
        <f t="shared" si="352"/>
        <v>3.0082200050353936</v>
      </c>
      <c r="I7521">
        <v>1.9831417798995901</v>
      </c>
      <c r="J7521">
        <v>1.45978963375091</v>
      </c>
      <c r="K7521">
        <v>2.1817924976348801</v>
      </c>
      <c r="L7521">
        <v>1.9073086977005</v>
      </c>
      <c r="M7521">
        <v>2.6970629692077601</v>
      </c>
      <c r="N7521">
        <v>2.2655248641967698</v>
      </c>
      <c r="O7521">
        <v>3.6258475780486998</v>
      </c>
      <c r="P7521">
        <v>2.9042890071868799</v>
      </c>
      <c r="Q7521">
        <v>3.5483756065368599</v>
      </c>
      <c r="R7521">
        <v>1.5920654535293499</v>
      </c>
      <c r="S7521">
        <v>6.4919851720333099E-2</v>
      </c>
      <c r="T7521">
        <v>9.8279342055320705E-3</v>
      </c>
      <c r="U7521">
        <v>-0.81401526927947998</v>
      </c>
    </row>
    <row r="7522" spans="1:21" x14ac:dyDescent="0.25">
      <c r="A7522" t="s">
        <v>6735</v>
      </c>
      <c r="B7522" t="s">
        <v>6736</v>
      </c>
      <c r="C7522" t="s">
        <v>6737</v>
      </c>
      <c r="D7522" s="1">
        <v>8.3914777496829596E-4</v>
      </c>
      <c r="E7522">
        <v>3.4049313981085998E-3</v>
      </c>
      <c r="F7522" s="3">
        <f t="shared" si="353"/>
        <v>6.9409205271880916</v>
      </c>
      <c r="G7522">
        <f t="shared" si="351"/>
        <v>-3.3820884823799076</v>
      </c>
      <c r="H7522">
        <f t="shared" si="352"/>
        <v>-0.58696147203445403</v>
      </c>
      <c r="I7522">
        <v>-3.0757517814636199</v>
      </c>
      <c r="J7522">
        <v>-2.0637724399566602</v>
      </c>
      <c r="K7522">
        <v>-2.1757595539093</v>
      </c>
      <c r="L7522">
        <v>-3.4541478157043399</v>
      </c>
      <c r="M7522">
        <v>0.776497602462768</v>
      </c>
      <c r="N7522">
        <v>-0.80486434698104803</v>
      </c>
      <c r="O7522">
        <v>-1.41854655742645</v>
      </c>
      <c r="P7522">
        <v>1.74509024620056</v>
      </c>
      <c r="Q7522">
        <v>-3.2329843044281001</v>
      </c>
      <c r="R7522">
        <v>-3.3672926425933798</v>
      </c>
      <c r="S7522">
        <v>-3.4090111255645699</v>
      </c>
      <c r="T7522">
        <v>-3.4641034603118799</v>
      </c>
      <c r="U7522">
        <v>-3.2879467010497998</v>
      </c>
    </row>
    <row r="7523" spans="1:21" x14ac:dyDescent="0.25">
      <c r="A7523" t="s">
        <v>10818</v>
      </c>
      <c r="B7523" t="s">
        <v>10819</v>
      </c>
      <c r="C7523" t="s">
        <v>10820</v>
      </c>
      <c r="D7523" s="1">
        <v>7.3309260187670502E-4</v>
      </c>
      <c r="E7523">
        <v>3.0412243213504501E-3</v>
      </c>
      <c r="F7523" s="3">
        <f t="shared" si="353"/>
        <v>6.9434625200418596</v>
      </c>
      <c r="G7523">
        <f t="shared" si="351"/>
        <v>-3.3440877199172925</v>
      </c>
      <c r="H7523">
        <f t="shared" si="352"/>
        <v>-0.54843244403600566</v>
      </c>
      <c r="I7523">
        <v>-1.3387862443923899</v>
      </c>
      <c r="J7523">
        <v>-2.0637724399566602</v>
      </c>
      <c r="K7523">
        <v>-1.1757595539093</v>
      </c>
      <c r="L7523">
        <v>-2.3021445274353001</v>
      </c>
      <c r="M7523">
        <v>-0.44589480757713301</v>
      </c>
      <c r="N7523">
        <v>-1.5418299436569201</v>
      </c>
      <c r="O7523">
        <v>0.318418949842453</v>
      </c>
      <c r="P7523">
        <v>-1.1618003845214799</v>
      </c>
      <c r="Q7523">
        <v>8.89439657330513E-2</v>
      </c>
      <c r="R7523">
        <v>-3.2152895927429199</v>
      </c>
      <c r="S7523">
        <v>-3.4090111255645699</v>
      </c>
      <c r="T7523">
        <v>-3.4641034603118799</v>
      </c>
      <c r="U7523">
        <v>-3.2879467010497998</v>
      </c>
    </row>
    <row r="7524" spans="1:21" x14ac:dyDescent="0.25">
      <c r="A7524" t="s">
        <v>14862</v>
      </c>
      <c r="B7524" t="s">
        <v>14863</v>
      </c>
      <c r="C7524" t="s">
        <v>14864</v>
      </c>
      <c r="D7524" s="1">
        <v>4.4668786898516196E-12</v>
      </c>
      <c r="E7524" s="1">
        <v>2.3452872977003298E-10</v>
      </c>
      <c r="F7524" s="3">
        <f t="shared" si="353"/>
        <v>6.9480787727535471</v>
      </c>
      <c r="G7524">
        <f t="shared" si="351"/>
        <v>4.5292859673499999</v>
      </c>
      <c r="H7524">
        <f t="shared" si="352"/>
        <v>7.3259000778198198</v>
      </c>
      <c r="I7524">
        <v>6.8819952011108398</v>
      </c>
      <c r="J7524">
        <v>6.6227283477783203</v>
      </c>
      <c r="K7524">
        <v>6.4352655410766602</v>
      </c>
      <c r="L7524">
        <v>6.4359478950500399</v>
      </c>
      <c r="M7524">
        <v>7.9226117134094203</v>
      </c>
      <c r="N7524">
        <v>5.9148664474487296</v>
      </c>
      <c r="O7524">
        <v>7.7900938987731898</v>
      </c>
      <c r="P7524">
        <v>7.1084947586059499</v>
      </c>
      <c r="Q7524">
        <v>7.8934335708618102</v>
      </c>
      <c r="R7524">
        <v>5.2109751701354901</v>
      </c>
      <c r="S7524">
        <v>4.5438919067382804</v>
      </c>
      <c r="T7524">
        <v>3.9825203418731601</v>
      </c>
      <c r="U7524">
        <v>4.37975645065307</v>
      </c>
    </row>
    <row r="7525" spans="1:21" x14ac:dyDescent="0.25">
      <c r="A7525" t="s">
        <v>8892</v>
      </c>
      <c r="B7525" t="s">
        <v>8893</v>
      </c>
      <c r="C7525" t="s">
        <v>8894</v>
      </c>
      <c r="D7525" s="1">
        <v>6.0295127332210497E-4</v>
      </c>
      <c r="E7525">
        <v>2.5910714175552099E-3</v>
      </c>
      <c r="F7525" s="3">
        <f t="shared" si="353"/>
        <v>6.9488349091920263</v>
      </c>
      <c r="G7525">
        <f t="shared" si="351"/>
        <v>-3.3820884823799076</v>
      </c>
      <c r="H7525">
        <f t="shared" si="352"/>
        <v>-0.58531737672164863</v>
      </c>
      <c r="I7525">
        <v>-1.3387862443923899</v>
      </c>
      <c r="J7525">
        <v>-3.2157752513885498</v>
      </c>
      <c r="K7525">
        <v>-1.59079706668853</v>
      </c>
      <c r="L7525">
        <v>-3.3021445274353001</v>
      </c>
      <c r="M7525">
        <v>-3.0857417732477101E-2</v>
      </c>
      <c r="N7525">
        <v>-3.2787954807281401</v>
      </c>
      <c r="O7525">
        <v>-3.50918481126427E-3</v>
      </c>
      <c r="P7525">
        <v>0.29763123393058699</v>
      </c>
      <c r="Q7525">
        <v>8.89439657330513E-2</v>
      </c>
      <c r="R7525">
        <v>-3.3672926425933798</v>
      </c>
      <c r="S7525">
        <v>-3.4090111255645699</v>
      </c>
      <c r="T7525">
        <v>-3.4641034603118799</v>
      </c>
      <c r="U7525">
        <v>-3.2879467010497998</v>
      </c>
    </row>
    <row r="7526" spans="1:21" x14ac:dyDescent="0.25">
      <c r="A7526" t="s">
        <v>21297</v>
      </c>
      <c r="B7526" t="s">
        <v>21298</v>
      </c>
      <c r="C7526" t="s">
        <v>21299</v>
      </c>
      <c r="D7526">
        <v>3.2535798382014001E-3</v>
      </c>
      <c r="E7526">
        <v>1.04704974219203E-2</v>
      </c>
      <c r="F7526" s="3">
        <f t="shared" si="353"/>
        <v>6.9506099780126505</v>
      </c>
      <c r="G7526">
        <f t="shared" si="351"/>
        <v>-3.0180860757827728</v>
      </c>
      <c r="H7526">
        <f t="shared" si="352"/>
        <v>-0.22094648303464046</v>
      </c>
      <c r="I7526">
        <v>-0.92374873161315896</v>
      </c>
      <c r="J7526">
        <v>0.25815582275390597</v>
      </c>
      <c r="K7526">
        <v>-1.59079706668853</v>
      </c>
      <c r="L7526">
        <v>-2.3021445274353001</v>
      </c>
      <c r="M7526">
        <v>0.29107075929641701</v>
      </c>
      <c r="N7526">
        <v>0.458170026540756</v>
      </c>
      <c r="O7526">
        <v>-3.50918481126427E-3</v>
      </c>
      <c r="P7526">
        <v>-1.57683777809143</v>
      </c>
      <c r="Q7526">
        <v>-0.273626238107681</v>
      </c>
      <c r="R7526">
        <v>-2.2152893543243399</v>
      </c>
      <c r="S7526">
        <v>-3.25700807571411</v>
      </c>
      <c r="T7526">
        <v>-3.4641034603118799</v>
      </c>
      <c r="U7526">
        <v>-3.1359434127807599</v>
      </c>
    </row>
    <row r="7527" spans="1:21" x14ac:dyDescent="0.25">
      <c r="A7527" t="s">
        <v>15315</v>
      </c>
      <c r="B7527" t="s">
        <v>15316</v>
      </c>
      <c r="C7527" t="s">
        <v>15317</v>
      </c>
      <c r="D7527">
        <v>3.00252554006874E-3</v>
      </c>
      <c r="E7527">
        <v>9.7821699455380405E-3</v>
      </c>
      <c r="F7527" s="3">
        <f t="shared" si="353"/>
        <v>6.9524827255216115</v>
      </c>
      <c r="G7527">
        <f t="shared" si="351"/>
        <v>-2.9098462760448398</v>
      </c>
      <c r="H7527">
        <f t="shared" si="352"/>
        <v>-0.11231802105903603</v>
      </c>
      <c r="I7527">
        <v>7.6251283288002E-2</v>
      </c>
      <c r="J7527">
        <v>-1.47880983352661</v>
      </c>
      <c r="K7527">
        <v>0.40920305252075101</v>
      </c>
      <c r="L7527">
        <v>0.60474592447280795</v>
      </c>
      <c r="M7527">
        <v>1.0566054582595801</v>
      </c>
      <c r="N7527">
        <v>-2.1267924308776802</v>
      </c>
      <c r="O7527">
        <v>0.58145332336425704</v>
      </c>
      <c r="P7527">
        <v>0.423162192106246</v>
      </c>
      <c r="Q7527">
        <v>-0.49601864814758301</v>
      </c>
      <c r="R7527">
        <v>-1.63032686710357</v>
      </c>
      <c r="S7527">
        <v>-3.25700807571411</v>
      </c>
      <c r="T7527">
        <v>-3.4641034603118799</v>
      </c>
      <c r="U7527">
        <v>-3.2879467010497998</v>
      </c>
    </row>
    <row r="7528" spans="1:21" x14ac:dyDescent="0.25">
      <c r="A7528" t="s">
        <v>27984</v>
      </c>
      <c r="B7528" t="s">
        <v>27985</v>
      </c>
      <c r="C7528" t="s">
        <v>27986</v>
      </c>
      <c r="D7528">
        <v>2.0631892606615999E-2</v>
      </c>
      <c r="E7528">
        <v>4.8096999526023802E-2</v>
      </c>
      <c r="F7528" s="3">
        <f t="shared" si="353"/>
        <v>6.9530203251929068</v>
      </c>
      <c r="G7528">
        <f t="shared" si="351"/>
        <v>-2.5180861651897399</v>
      </c>
      <c r="H7528">
        <f t="shared" si="352"/>
        <v>0.27955364165827573</v>
      </c>
      <c r="I7528">
        <v>-0.92374873161315896</v>
      </c>
      <c r="J7528">
        <v>-1.47880983352661</v>
      </c>
      <c r="K7528">
        <v>-1.59079706668853</v>
      </c>
      <c r="L7528">
        <v>-0.49478968977928101</v>
      </c>
      <c r="M7528">
        <v>1.55410528182983</v>
      </c>
      <c r="N7528">
        <v>-0.31943753361701899</v>
      </c>
      <c r="O7528">
        <v>-3.50918481126427E-3</v>
      </c>
      <c r="P7528">
        <v>0.92566257715225198</v>
      </c>
      <c r="Q7528">
        <v>-0.75905293226241999</v>
      </c>
      <c r="R7528">
        <v>-0.21528947353363001</v>
      </c>
      <c r="S7528">
        <v>-3.25700807571411</v>
      </c>
      <c r="T7528">
        <v>-3.31210041046142</v>
      </c>
      <c r="U7528">
        <v>-3.2879467010497998</v>
      </c>
    </row>
    <row r="7529" spans="1:21" x14ac:dyDescent="0.25">
      <c r="A7529" t="s">
        <v>24102</v>
      </c>
      <c r="B7529" t="s">
        <v>24103</v>
      </c>
      <c r="C7529" t="s">
        <v>24104</v>
      </c>
      <c r="D7529">
        <v>2.6559340767562298E-3</v>
      </c>
      <c r="E7529">
        <v>8.84309317916631E-3</v>
      </c>
      <c r="F7529" s="3">
        <f t="shared" si="353"/>
        <v>6.9560106448630723</v>
      </c>
      <c r="G7529">
        <f t="shared" si="351"/>
        <v>-1.0549753904342629</v>
      </c>
      <c r="H7529">
        <f t="shared" si="352"/>
        <v>1.7432847499847361</v>
      </c>
      <c r="I7529">
        <v>-3.0757517814636199</v>
      </c>
      <c r="J7529">
        <v>2.7691178321838299</v>
      </c>
      <c r="K7529">
        <v>-3.3277623653411799</v>
      </c>
      <c r="L7529">
        <v>-0.71718215942382801</v>
      </c>
      <c r="M7529">
        <v>1.4285742044448799</v>
      </c>
      <c r="N7529">
        <v>3.8844349384307799</v>
      </c>
      <c r="O7529">
        <v>0.166415810585021</v>
      </c>
      <c r="P7529">
        <v>1.2305171489715501</v>
      </c>
      <c r="Q7529">
        <v>2.0064816474914502</v>
      </c>
      <c r="R7529">
        <v>-0.21528947353363001</v>
      </c>
      <c r="S7529">
        <v>0.443431496620178</v>
      </c>
      <c r="T7529">
        <v>-2.31210017204284</v>
      </c>
      <c r="U7529">
        <v>-2.1359434127807599</v>
      </c>
    </row>
    <row r="7530" spans="1:21" x14ac:dyDescent="0.25">
      <c r="A7530" t="s">
        <v>1483</v>
      </c>
      <c r="B7530" t="s">
        <v>1484</v>
      </c>
      <c r="C7530" t="s">
        <v>1485</v>
      </c>
      <c r="D7530">
        <v>1.9249897450208601E-3</v>
      </c>
      <c r="E7530">
        <v>6.7628193646669301E-3</v>
      </c>
      <c r="F7530" s="3">
        <f t="shared" si="353"/>
        <v>6.9562360791352722</v>
      </c>
      <c r="G7530">
        <f t="shared" si="351"/>
        <v>-2.3718455731868726</v>
      </c>
      <c r="H7530">
        <f t="shared" si="352"/>
        <v>0.42646132213994709</v>
      </c>
      <c r="I7530">
        <v>0.88360619544982899</v>
      </c>
      <c r="J7530">
        <v>1.18415534496307</v>
      </c>
      <c r="K7530">
        <v>-0.17575956881046201</v>
      </c>
      <c r="L7530">
        <v>-0.13221968710422499</v>
      </c>
      <c r="M7530">
        <v>0.42857423424720698</v>
      </c>
      <c r="N7530">
        <v>0.195135623216629</v>
      </c>
      <c r="O7530">
        <v>-3.50918481126427E-3</v>
      </c>
      <c r="P7530">
        <v>8.1245861947536399E-3</v>
      </c>
      <c r="Q7530">
        <v>1.5039813518524101</v>
      </c>
      <c r="R7530">
        <v>-3.2152895927429199</v>
      </c>
      <c r="S7530">
        <v>-1.25700831413269</v>
      </c>
      <c r="T7530">
        <v>-1.7271376848220801</v>
      </c>
      <c r="U7530">
        <v>-3.2879467010497998</v>
      </c>
    </row>
    <row r="7531" spans="1:21" x14ac:dyDescent="0.25">
      <c r="A7531" t="s">
        <v>15327</v>
      </c>
      <c r="B7531" t="s">
        <v>15328</v>
      </c>
      <c r="C7531" t="s">
        <v>15329</v>
      </c>
      <c r="D7531" s="1">
        <v>2.00590002350509E-5</v>
      </c>
      <c r="E7531" s="1">
        <v>1.5546697250101699E-4</v>
      </c>
      <c r="F7531" s="3">
        <f t="shared" si="353"/>
        <v>6.9571900086652185</v>
      </c>
      <c r="G7531">
        <f t="shared" si="351"/>
        <v>-1.089524734765289</v>
      </c>
      <c r="H7531">
        <f t="shared" si="352"/>
        <v>1.7089799880981389</v>
      </c>
      <c r="I7531">
        <v>1.6612137556076001</v>
      </c>
      <c r="J7531">
        <v>1.58008384704589</v>
      </c>
      <c r="K7531">
        <v>1.9535233974456701</v>
      </c>
      <c r="L7531">
        <v>0.78531819581985396</v>
      </c>
      <c r="M7531">
        <v>2.32669472694396</v>
      </c>
      <c r="N7531">
        <v>0.87320744991302401</v>
      </c>
      <c r="O7531">
        <v>2.4559223651885902</v>
      </c>
      <c r="P7531">
        <v>1.8825937509536701</v>
      </c>
      <c r="Q7531">
        <v>1.00648164749145</v>
      </c>
      <c r="R7531">
        <v>-4.53644543886184E-2</v>
      </c>
      <c r="S7531">
        <v>-1.6720458269119201</v>
      </c>
      <c r="T7531">
        <v>-0.50474524497985795</v>
      </c>
      <c r="U7531">
        <v>-2.1359434127807599</v>
      </c>
    </row>
    <row r="7532" spans="1:21" x14ac:dyDescent="0.25">
      <c r="A7532" t="s">
        <v>364</v>
      </c>
      <c r="B7532" t="s">
        <v>365</v>
      </c>
      <c r="C7532" t="s">
        <v>366</v>
      </c>
      <c r="D7532">
        <v>4.6473033726215302E-3</v>
      </c>
      <c r="E7532">
        <v>1.41112096607685E-2</v>
      </c>
      <c r="F7532" s="3">
        <f t="shared" si="353"/>
        <v>6.9631810547793744</v>
      </c>
      <c r="G7532">
        <f t="shared" si="351"/>
        <v>-2.7680861651897399</v>
      </c>
      <c r="H7532">
        <f t="shared" si="352"/>
        <v>3.1660371273755386E-2</v>
      </c>
      <c r="I7532">
        <v>-1.9237487316131501</v>
      </c>
      <c r="J7532">
        <v>0.63666743040084794</v>
      </c>
      <c r="K7532">
        <v>0.14616854488849601</v>
      </c>
      <c r="L7532">
        <v>-2.3021445274353001</v>
      </c>
      <c r="M7532">
        <v>-3.0857417732477101E-2</v>
      </c>
      <c r="N7532">
        <v>-1.12679255008697</v>
      </c>
      <c r="O7532">
        <v>0.58145332336425704</v>
      </c>
      <c r="P7532">
        <v>1.2305171489715501</v>
      </c>
      <c r="Q7532">
        <v>-0.49601864814758301</v>
      </c>
      <c r="R7532">
        <v>-1.2152894735336299</v>
      </c>
      <c r="S7532">
        <v>-3.25700807571411</v>
      </c>
      <c r="T7532">
        <v>-3.31210041046142</v>
      </c>
      <c r="U7532">
        <v>-3.2879467010497998</v>
      </c>
    </row>
    <row r="7533" spans="1:21" x14ac:dyDescent="0.25">
      <c r="A7533" t="s">
        <v>17850</v>
      </c>
      <c r="B7533" t="s">
        <v>17851</v>
      </c>
      <c r="C7533" t="s">
        <v>17852</v>
      </c>
      <c r="D7533" s="1">
        <v>3.1725201097287898E-6</v>
      </c>
      <c r="E7533" s="1">
        <v>3.36233169946353E-5</v>
      </c>
      <c r="F7533" s="3">
        <f t="shared" si="353"/>
        <v>6.9636209098478483</v>
      </c>
      <c r="G7533">
        <f t="shared" si="351"/>
        <v>-0.50638094544410672</v>
      </c>
      <c r="H7533">
        <f t="shared" si="352"/>
        <v>2.2934567213058421</v>
      </c>
      <c r="I7533">
        <v>2.2461762428283598</v>
      </c>
      <c r="J7533">
        <v>2.2216298580169598</v>
      </c>
      <c r="K7533">
        <v>1.9941655397415099</v>
      </c>
      <c r="L7533">
        <v>2.55583620071411</v>
      </c>
      <c r="M7533">
        <v>2.52373147010803</v>
      </c>
      <c r="N7533">
        <v>1.3326390981674101</v>
      </c>
      <c r="O7533">
        <v>2.7244114875793399</v>
      </c>
      <c r="P7533">
        <v>2.8381996154785099</v>
      </c>
      <c r="Q7533">
        <v>2.0483019351959202</v>
      </c>
      <c r="R7533">
        <v>0.87217330932617099</v>
      </c>
      <c r="S7533">
        <v>-1.25700831413269</v>
      </c>
      <c r="T7533">
        <v>-0.50474524497985795</v>
      </c>
      <c r="U7533">
        <v>-1.1359435319900499</v>
      </c>
    </row>
    <row r="7534" spans="1:21" x14ac:dyDescent="0.25">
      <c r="A7534" t="s">
        <v>268</v>
      </c>
      <c r="B7534" t="s">
        <v>269</v>
      </c>
      <c r="C7534" t="s">
        <v>270</v>
      </c>
      <c r="D7534" s="1">
        <v>2.2530736168846401E-4</v>
      </c>
      <c r="E7534">
        <v>1.1512256460264299E-3</v>
      </c>
      <c r="F7534" s="3">
        <f t="shared" si="353"/>
        <v>6.9645877586832157</v>
      </c>
      <c r="G7534">
        <f t="shared" si="351"/>
        <v>-2.0413635373115477</v>
      </c>
      <c r="H7534">
        <f t="shared" si="352"/>
        <v>0.75867442339658431</v>
      </c>
      <c r="I7534">
        <v>1.24617624282836</v>
      </c>
      <c r="J7534">
        <v>1.58008384704589</v>
      </c>
      <c r="K7534">
        <v>0.28367212414741499</v>
      </c>
      <c r="L7534">
        <v>0.157286942005157</v>
      </c>
      <c r="M7534">
        <v>0.55410516262054399</v>
      </c>
      <c r="N7534">
        <v>4.3132446706295E-2</v>
      </c>
      <c r="O7534">
        <v>1.45592236518859</v>
      </c>
      <c r="P7534">
        <v>1.36176168918609</v>
      </c>
      <c r="Q7534">
        <v>0.37845045328140198</v>
      </c>
      <c r="R7534">
        <v>-1.63032686710357</v>
      </c>
      <c r="S7534">
        <v>-1.6720458269119201</v>
      </c>
      <c r="T7534">
        <v>-3.31210041046142</v>
      </c>
      <c r="U7534">
        <v>-1.55098104476928</v>
      </c>
    </row>
    <row r="7535" spans="1:21" x14ac:dyDescent="0.25">
      <c r="A7535" t="s">
        <v>3540</v>
      </c>
      <c r="B7535" t="s">
        <v>3541</v>
      </c>
      <c r="C7535" t="s">
        <v>3542</v>
      </c>
      <c r="D7535">
        <v>2.15572211891412E-3</v>
      </c>
      <c r="E7535">
        <v>7.4478527531027698E-3</v>
      </c>
      <c r="F7535" s="3">
        <f t="shared" si="353"/>
        <v>6.96874579206247</v>
      </c>
      <c r="G7535">
        <f t="shared" si="351"/>
        <v>-2.6218455135822247</v>
      </c>
      <c r="H7535">
        <f t="shared" si="352"/>
        <v>0.17905351519584645</v>
      </c>
      <c r="I7535">
        <v>-1.9237487316131501</v>
      </c>
      <c r="J7535">
        <v>-0.74184417724609297</v>
      </c>
      <c r="K7535">
        <v>-0.59079694747924805</v>
      </c>
      <c r="L7535">
        <v>-0.98021656274795499</v>
      </c>
      <c r="M7535">
        <v>0.96914261579513505</v>
      </c>
      <c r="N7535">
        <v>-0.31943753361701899</v>
      </c>
      <c r="O7535">
        <v>0.903381407260894</v>
      </c>
      <c r="P7535">
        <v>-1.57683777809143</v>
      </c>
      <c r="Q7535">
        <v>0.91901886463165205</v>
      </c>
      <c r="R7535">
        <v>-3.3672926425933798</v>
      </c>
      <c r="S7535">
        <v>-1.6720458269119201</v>
      </c>
      <c r="T7535">
        <v>-2.31210017204284</v>
      </c>
      <c r="U7535">
        <v>-3.1359434127807599</v>
      </c>
    </row>
    <row r="7536" spans="1:21" x14ac:dyDescent="0.25">
      <c r="A7536" t="s">
        <v>2317</v>
      </c>
      <c r="B7536" t="s">
        <v>2318</v>
      </c>
      <c r="C7536" t="s">
        <v>2319</v>
      </c>
      <c r="D7536" s="1">
        <v>5.3458916227100397E-5</v>
      </c>
      <c r="E7536" s="1">
        <v>3.5375196603126802E-4</v>
      </c>
      <c r="F7536" s="3">
        <f t="shared" si="353"/>
        <v>6.9724135933381541</v>
      </c>
      <c r="G7536">
        <f t="shared" si="351"/>
        <v>-0.90873478353023418</v>
      </c>
      <c r="H7536">
        <f t="shared" si="352"/>
        <v>1.8929233670234655</v>
      </c>
      <c r="I7536">
        <v>1.53568279743194</v>
      </c>
      <c r="J7536">
        <v>1.3956594467162999</v>
      </c>
      <c r="K7536">
        <v>0.63159543275833097</v>
      </c>
      <c r="L7536">
        <v>0.94578284025192205</v>
      </c>
      <c r="M7536">
        <v>2.1785960197448699</v>
      </c>
      <c r="N7536">
        <v>0.68056243658065796</v>
      </c>
      <c r="O7536">
        <v>1.9964908361434901</v>
      </c>
      <c r="P7536">
        <v>2.2976312637329102</v>
      </c>
      <c r="Q7536">
        <v>2.3113362789153999</v>
      </c>
      <c r="R7536">
        <v>0.48515024781227101</v>
      </c>
      <c r="S7536">
        <v>-0.25700828433036799</v>
      </c>
      <c r="T7536">
        <v>-1.7271376848220801</v>
      </c>
      <c r="U7536">
        <v>-2.1359434127807599</v>
      </c>
    </row>
    <row r="7537" spans="1:21" x14ac:dyDescent="0.25">
      <c r="A7537" t="s">
        <v>18069</v>
      </c>
      <c r="B7537" t="s">
        <v>18070</v>
      </c>
      <c r="C7537" t="s">
        <v>18071</v>
      </c>
      <c r="D7537" s="1">
        <v>3.2867473782971501E-4</v>
      </c>
      <c r="E7537">
        <v>1.5702912351116499E-3</v>
      </c>
      <c r="F7537" s="3">
        <f t="shared" si="353"/>
        <v>6.9793440915992369</v>
      </c>
      <c r="G7537">
        <f t="shared" si="351"/>
        <v>-2.1218455731868699</v>
      </c>
      <c r="H7537">
        <f t="shared" si="352"/>
        <v>0.68124588727950997</v>
      </c>
      <c r="I7537">
        <v>0.246176198124885</v>
      </c>
      <c r="J7537">
        <v>0.84311836957931496</v>
      </c>
      <c r="K7537">
        <v>0.14616854488849601</v>
      </c>
      <c r="L7537">
        <v>-0.71718215942382801</v>
      </c>
      <c r="M7537">
        <v>1.2170701026916499</v>
      </c>
      <c r="N7537">
        <v>-0.54182994365692105</v>
      </c>
      <c r="O7537">
        <v>1.16641581058502</v>
      </c>
      <c r="P7537">
        <v>0.83819967508315996</v>
      </c>
      <c r="Q7537">
        <v>0.726373791694641</v>
      </c>
      <c r="R7537">
        <v>-3.3672926425933798</v>
      </c>
      <c r="S7537">
        <v>-2.25700831413269</v>
      </c>
      <c r="T7537">
        <v>-1.31210029125213</v>
      </c>
      <c r="U7537">
        <v>-1.55098104476928</v>
      </c>
    </row>
    <row r="7538" spans="1:21" x14ac:dyDescent="0.25">
      <c r="A7538" t="s">
        <v>24996</v>
      </c>
      <c r="B7538" t="s">
        <v>24997</v>
      </c>
      <c r="C7538" t="s">
        <v>24998</v>
      </c>
      <c r="D7538" s="1">
        <v>5.8072491810889898E-6</v>
      </c>
      <c r="E7538" s="1">
        <v>5.5689459259156097E-5</v>
      </c>
      <c r="F7538" s="3">
        <f t="shared" si="353"/>
        <v>6.9825376402782764</v>
      </c>
      <c r="G7538">
        <f t="shared" si="351"/>
        <v>1.1429992429912079</v>
      </c>
      <c r="H7538">
        <f t="shared" si="352"/>
        <v>3.9467506885528514</v>
      </c>
      <c r="I7538">
        <v>4.5108795166015598</v>
      </c>
      <c r="J7538">
        <v>4.1061525344848597</v>
      </c>
      <c r="K7538">
        <v>2.3478024005889799</v>
      </c>
      <c r="L7538">
        <v>3.78531813621521</v>
      </c>
      <c r="M7538">
        <v>4.5615997314453098</v>
      </c>
      <c r="N7538">
        <v>2.6805624961853001</v>
      </c>
      <c r="O7538">
        <v>4.6258478164672798</v>
      </c>
      <c r="P7538">
        <v>4.4231624603271396</v>
      </c>
      <c r="Q7538">
        <v>3.4425809383392298</v>
      </c>
      <c r="R7538">
        <v>2.6426916122436501</v>
      </c>
      <c r="S7538">
        <v>0.20242337882518699</v>
      </c>
      <c r="T7538">
        <v>0.77536261081695501</v>
      </c>
      <c r="U7538">
        <v>0.95151937007903997</v>
      </c>
    </row>
    <row r="7539" spans="1:21" x14ac:dyDescent="0.25">
      <c r="A7539" t="s">
        <v>16248</v>
      </c>
      <c r="B7539" t="s">
        <v>16249</v>
      </c>
      <c r="C7539" t="s">
        <v>16250</v>
      </c>
      <c r="D7539" s="1">
        <v>6.0456369077588296E-11</v>
      </c>
      <c r="E7539" s="1">
        <v>2.4409199106401002E-9</v>
      </c>
      <c r="F7539" s="3">
        <f t="shared" si="353"/>
        <v>6.9825835631714659</v>
      </c>
      <c r="G7539">
        <f t="shared" si="351"/>
        <v>6.0691341161727852</v>
      </c>
      <c r="H7539">
        <f t="shared" si="352"/>
        <v>8.8728950500488235</v>
      </c>
      <c r="I7539">
        <v>7.9898886680603001</v>
      </c>
      <c r="J7539">
        <v>7.9613671302795401</v>
      </c>
      <c r="K7539">
        <v>7.8235363960266104</v>
      </c>
      <c r="L7539">
        <v>7.67799472808837</v>
      </c>
      <c r="M7539">
        <v>9.5449180603027308</v>
      </c>
      <c r="N7539">
        <v>7.2460727691650302</v>
      </c>
      <c r="O7539">
        <v>9.3056821823120099</v>
      </c>
      <c r="P7539">
        <v>8.5238246917724592</v>
      </c>
      <c r="Q7539">
        <v>9.7439775466918892</v>
      </c>
      <c r="R7539">
        <v>6.62548828125</v>
      </c>
      <c r="S7539">
        <v>5.9669938087463299</v>
      </c>
      <c r="T7539">
        <v>5.6907148361206001</v>
      </c>
      <c r="U7539">
        <v>5.9933395385742099</v>
      </c>
    </row>
    <row r="7540" spans="1:21" x14ac:dyDescent="0.25">
      <c r="A7540" t="s">
        <v>1948</v>
      </c>
      <c r="B7540" t="s">
        <v>1949</v>
      </c>
      <c r="C7540" t="s">
        <v>1950</v>
      </c>
      <c r="D7540">
        <v>4.7720265574753198E-3</v>
      </c>
      <c r="E7540">
        <v>1.44264195114374E-2</v>
      </c>
      <c r="F7540" s="3">
        <f t="shared" si="353"/>
        <v>6.9848064047308034</v>
      </c>
      <c r="G7540">
        <f t="shared" si="351"/>
        <v>-2.7680861949920623</v>
      </c>
      <c r="H7540">
        <f t="shared" si="352"/>
        <v>3.6133934557438671E-2</v>
      </c>
      <c r="I7540">
        <v>-1.9237487316131501</v>
      </c>
      <c r="J7540">
        <v>0.25815582275390597</v>
      </c>
      <c r="K7540">
        <v>-1.59079706668853</v>
      </c>
      <c r="L7540">
        <v>-0.49478968977928101</v>
      </c>
      <c r="M7540">
        <v>0.66958230733871404</v>
      </c>
      <c r="N7540">
        <v>-1.12679255008697</v>
      </c>
      <c r="O7540">
        <v>0.903381407260894</v>
      </c>
      <c r="P7540">
        <v>-0.35444545745849598</v>
      </c>
      <c r="Q7540">
        <v>8.89439657330513E-2</v>
      </c>
      <c r="R7540">
        <v>-3.3672926425933798</v>
      </c>
      <c r="S7540">
        <v>-1.25700831413269</v>
      </c>
      <c r="T7540">
        <v>-3.31210041046142</v>
      </c>
      <c r="U7540">
        <v>-3.1359434127807599</v>
      </c>
    </row>
    <row r="7541" spans="1:21" x14ac:dyDescent="0.25">
      <c r="A7541" t="s">
        <v>20169</v>
      </c>
      <c r="B7541" t="s">
        <v>20170</v>
      </c>
      <c r="C7541" t="s">
        <v>20171</v>
      </c>
      <c r="D7541" s="1">
        <v>1.3082760119687001E-7</v>
      </c>
      <c r="E7541" s="1">
        <v>2.1331636617105598E-6</v>
      </c>
      <c r="F7541" s="3">
        <f t="shared" si="353"/>
        <v>6.9890682991649209</v>
      </c>
      <c r="G7541">
        <f t="shared" si="351"/>
        <v>-7.480129227042201E-2</v>
      </c>
      <c r="H7541">
        <f t="shared" si="352"/>
        <v>2.7302988529205279</v>
      </c>
      <c r="I7541">
        <v>2.0304477214813201</v>
      </c>
      <c r="J7541">
        <v>1.7942086458206099</v>
      </c>
      <c r="K7541">
        <v>1.9117032289505</v>
      </c>
      <c r="L7541">
        <v>2.1241199970245299</v>
      </c>
      <c r="M7541">
        <v>3.3441820144653298</v>
      </c>
      <c r="N7541">
        <v>1.6280949115753101</v>
      </c>
      <c r="O7541">
        <v>3.1050152778625399</v>
      </c>
      <c r="P7541">
        <v>2.2976312637329102</v>
      </c>
      <c r="Q7541">
        <v>3.2765707969665501</v>
      </c>
      <c r="R7541">
        <v>0.95463556051254195</v>
      </c>
      <c r="S7541">
        <v>-0.93508017063140803</v>
      </c>
      <c r="T7541">
        <v>-0.50474524497985795</v>
      </c>
      <c r="U7541">
        <v>0.18598468601703599</v>
      </c>
    </row>
    <row r="7542" spans="1:21" x14ac:dyDescent="0.25">
      <c r="A7542" t="s">
        <v>13290</v>
      </c>
      <c r="B7542" t="s">
        <v>13291</v>
      </c>
      <c r="C7542" t="s">
        <v>13292</v>
      </c>
      <c r="D7542" s="1">
        <v>9.3608196038985608E-6</v>
      </c>
      <c r="E7542" s="1">
        <v>8.2164908235426897E-5</v>
      </c>
      <c r="F7542" s="3">
        <f t="shared" si="353"/>
        <v>6.991022177345334</v>
      </c>
      <c r="G7542">
        <f t="shared" si="351"/>
        <v>-1.1071220785379388</v>
      </c>
      <c r="H7542">
        <f t="shared" si="352"/>
        <v>1.698381333053107</v>
      </c>
      <c r="I7542">
        <v>1.24617624282836</v>
      </c>
      <c r="J7542">
        <v>-0.25641733407974199</v>
      </c>
      <c r="K7542">
        <v>0.82424044609069802</v>
      </c>
      <c r="L7542">
        <v>0.69785535335540705</v>
      </c>
      <c r="M7542">
        <v>2.32669472694396</v>
      </c>
      <c r="N7542">
        <v>4.3132446706295E-2</v>
      </c>
      <c r="O7542">
        <v>2.5510797500610298</v>
      </c>
      <c r="P7542">
        <v>1.16012775897979</v>
      </c>
      <c r="Q7542">
        <v>2.4108719825744598</v>
      </c>
      <c r="R7542">
        <v>-0.63032692670822099</v>
      </c>
      <c r="S7542">
        <v>-1.6720458269119201</v>
      </c>
      <c r="T7542">
        <v>-0.99017202854156405</v>
      </c>
      <c r="U7542">
        <v>-1.1359435319900499</v>
      </c>
    </row>
    <row r="7543" spans="1:21" x14ac:dyDescent="0.25">
      <c r="A7543" t="s">
        <v>6825</v>
      </c>
      <c r="B7543" t="s">
        <v>6826</v>
      </c>
      <c r="C7543" t="s">
        <v>6827</v>
      </c>
      <c r="D7543">
        <v>3.1145371031016098E-3</v>
      </c>
      <c r="E7543">
        <v>1.00944908335804E-2</v>
      </c>
      <c r="F7543" s="3">
        <f t="shared" si="353"/>
        <v>6.992247795720699</v>
      </c>
      <c r="G7543">
        <f t="shared" si="351"/>
        <v>-2.9478470385074549</v>
      </c>
      <c r="H7543">
        <f t="shared" si="352"/>
        <v>-0.1420907256193456</v>
      </c>
      <c r="I7543">
        <v>-1.3387862443923899</v>
      </c>
      <c r="J7543">
        <v>-1.0637723207473699</v>
      </c>
      <c r="K7543">
        <v>-3.3277623653411799</v>
      </c>
      <c r="L7543">
        <v>-3.3021445274353001</v>
      </c>
      <c r="M7543">
        <v>-3.0857417732477101E-2</v>
      </c>
      <c r="N7543">
        <v>-2.1267924308776802</v>
      </c>
      <c r="O7543">
        <v>-3.50918481126427E-3</v>
      </c>
      <c r="P7543">
        <v>8.1245861947536399E-3</v>
      </c>
      <c r="Q7543">
        <v>1.4425808191299401</v>
      </c>
      <c r="R7543">
        <v>-1.63032686710357</v>
      </c>
      <c r="S7543">
        <v>-3.4090111255645699</v>
      </c>
      <c r="T7543">
        <v>-3.4641034603118799</v>
      </c>
      <c r="U7543">
        <v>-3.2879467010497998</v>
      </c>
    </row>
    <row r="7544" spans="1:21" x14ac:dyDescent="0.25">
      <c r="A7544" t="s">
        <v>12453</v>
      </c>
      <c r="B7544" t="s">
        <v>12454</v>
      </c>
      <c r="C7544" t="s">
        <v>12455</v>
      </c>
      <c r="D7544" s="1">
        <v>6.0506449850450301E-10</v>
      </c>
      <c r="E7544" s="1">
        <v>1.86054140982605E-8</v>
      </c>
      <c r="F7544" s="3">
        <f t="shared" si="353"/>
        <v>6.9929182053848473</v>
      </c>
      <c r="G7544">
        <f t="shared" si="351"/>
        <v>0.11960061267018324</v>
      </c>
      <c r="H7544">
        <f t="shared" si="352"/>
        <v>2.9254952430725063</v>
      </c>
      <c r="I7544">
        <v>2.4338033199310298</v>
      </c>
      <c r="J7544">
        <v>2.8669650554656898</v>
      </c>
      <c r="K7544">
        <v>2.14616847038269</v>
      </c>
      <c r="L7544">
        <v>2.3702807426452601</v>
      </c>
      <c r="M7544">
        <v>3.4285743236541699</v>
      </c>
      <c r="N7544">
        <v>1.7311885356903001</v>
      </c>
      <c r="O7544">
        <v>3.35404276847839</v>
      </c>
      <c r="P7544">
        <v>2.9467241764068599</v>
      </c>
      <c r="Q7544">
        <v>3.1669464111328098</v>
      </c>
      <c r="R7544">
        <v>-0.21528947353363001</v>
      </c>
      <c r="S7544">
        <v>0.64988243579864502</v>
      </c>
      <c r="T7544">
        <v>-0.142175197601318</v>
      </c>
      <c r="U7544">
        <v>0.18598468601703599</v>
      </c>
    </row>
    <row r="7545" spans="1:21" x14ac:dyDescent="0.25">
      <c r="A7545" t="s">
        <v>24939</v>
      </c>
      <c r="B7545" t="s">
        <v>24940</v>
      </c>
      <c r="C7545" t="s">
        <v>24941</v>
      </c>
      <c r="D7545">
        <v>1.13350953906774E-2</v>
      </c>
      <c r="E7545">
        <v>2.93904393911361E-2</v>
      </c>
      <c r="F7545" s="3">
        <f t="shared" si="353"/>
        <v>6.9965695952449831</v>
      </c>
      <c r="G7545">
        <f t="shared" si="351"/>
        <v>-1.0895248204469647</v>
      </c>
      <c r="H7545">
        <f t="shared" si="352"/>
        <v>1.7171229243278461</v>
      </c>
      <c r="I7545">
        <v>1.24617624282836</v>
      </c>
      <c r="J7545">
        <v>2.9362277984619101</v>
      </c>
      <c r="K7545">
        <v>-5.8345128782093499E-3</v>
      </c>
      <c r="L7545">
        <v>0.94578284025192205</v>
      </c>
      <c r="M7545">
        <v>1.7240301370620701</v>
      </c>
      <c r="N7545">
        <v>2.96067023277282</v>
      </c>
      <c r="O7545">
        <v>1.7513782978057799</v>
      </c>
      <c r="P7545">
        <v>0.83819967508315996</v>
      </c>
      <c r="Q7545">
        <v>1.3113362789153999</v>
      </c>
      <c r="R7545">
        <v>-0.40793460607528598</v>
      </c>
      <c r="S7545">
        <v>0.912916779518127</v>
      </c>
      <c r="T7545">
        <v>-3.31210041046142</v>
      </c>
      <c r="U7545">
        <v>-1.55098104476928</v>
      </c>
    </row>
    <row r="7546" spans="1:21" x14ac:dyDescent="0.25">
      <c r="A7546" t="s">
        <v>15321</v>
      </c>
      <c r="B7546" t="s">
        <v>15322</v>
      </c>
      <c r="C7546" t="s">
        <v>15323</v>
      </c>
      <c r="D7546">
        <v>3.94815718755126E-3</v>
      </c>
      <c r="E7546">
        <v>1.2296269647777001E-2</v>
      </c>
      <c r="F7546" s="3">
        <f t="shared" si="353"/>
        <v>7.0225516220495035</v>
      </c>
      <c r="G7546">
        <f t="shared" si="351"/>
        <v>-2.409846335649485</v>
      </c>
      <c r="H7546">
        <f t="shared" si="352"/>
        <v>0.40214898884296346</v>
      </c>
      <c r="I7546">
        <v>-2.9237487316131499</v>
      </c>
      <c r="J7546">
        <v>1.6366673707962001</v>
      </c>
      <c r="K7546">
        <v>-3.3277623653411799</v>
      </c>
      <c r="L7546">
        <v>1.4527428150177</v>
      </c>
      <c r="M7546">
        <v>0.776497602462768</v>
      </c>
      <c r="N7546">
        <v>1.87320756912231</v>
      </c>
      <c r="O7546">
        <v>-1.41854655742645</v>
      </c>
      <c r="P7546">
        <v>0.160127773880958</v>
      </c>
      <c r="Q7546">
        <v>0.61945855617523105</v>
      </c>
      <c r="R7546">
        <v>-1.63032686710357</v>
      </c>
      <c r="S7546">
        <v>-1.25700831413269</v>
      </c>
      <c r="T7546">
        <v>-3.4641034603118799</v>
      </c>
      <c r="U7546">
        <v>-3.2879467010497998</v>
      </c>
    </row>
    <row r="7547" spans="1:21" x14ac:dyDescent="0.25">
      <c r="A7547" t="s">
        <v>24483</v>
      </c>
      <c r="B7547" t="s">
        <v>24484</v>
      </c>
      <c r="C7547" t="s">
        <v>24485</v>
      </c>
      <c r="D7547" s="1">
        <v>3.1207349593387298E-7</v>
      </c>
      <c r="E7547" s="1">
        <v>4.5868614506616697E-6</v>
      </c>
      <c r="F7547" s="3">
        <f t="shared" si="353"/>
        <v>7.0228290331001633</v>
      </c>
      <c r="G7547">
        <f t="shared" si="351"/>
        <v>0.21607340127229624</v>
      </c>
      <c r="H7547">
        <f t="shared" si="352"/>
        <v>3.0281257152557317</v>
      </c>
      <c r="I7547">
        <v>2.8041715621948198</v>
      </c>
      <c r="J7547">
        <v>2.58008384704589</v>
      </c>
      <c r="K7547">
        <v>2.8242404460906898</v>
      </c>
      <c r="L7547">
        <v>1.9457827806472701</v>
      </c>
      <c r="M7547">
        <v>3.2729234695434499</v>
      </c>
      <c r="N7547">
        <v>1.7800979614257799</v>
      </c>
      <c r="O7547">
        <v>3.5663464069366402</v>
      </c>
      <c r="P7547">
        <v>3.0476529598236</v>
      </c>
      <c r="Q7547">
        <v>3.4736077785491899</v>
      </c>
      <c r="R7547">
        <v>1.36967313289642</v>
      </c>
      <c r="S7547">
        <v>0.55034673213958696</v>
      </c>
      <c r="T7547">
        <v>-0.72713774442672696</v>
      </c>
      <c r="U7547">
        <v>-0.32858851552009499</v>
      </c>
    </row>
    <row r="7548" spans="1:21" x14ac:dyDescent="0.25">
      <c r="A7548" t="s">
        <v>10686</v>
      </c>
      <c r="B7548" t="s">
        <v>10687</v>
      </c>
      <c r="C7548" t="s">
        <v>10688</v>
      </c>
      <c r="D7548" s="1">
        <v>9.33192759178247E-13</v>
      </c>
      <c r="E7548" s="1">
        <v>5.9548962982880405E-11</v>
      </c>
      <c r="F7548" s="3">
        <f t="shared" si="353"/>
        <v>7.0293607905767841</v>
      </c>
      <c r="G7548">
        <f t="shared" si="351"/>
        <v>1.2813651487231212</v>
      </c>
      <c r="H7548">
        <f t="shared" si="352"/>
        <v>4.0947586536407403</v>
      </c>
      <c r="I7548">
        <v>3.5025160312652499</v>
      </c>
      <c r="J7548">
        <v>3.4908163547515798</v>
      </c>
      <c r="K7548">
        <v>3.91170334815979</v>
      </c>
      <c r="L7548">
        <v>3.38435578346252</v>
      </c>
      <c r="M7548">
        <v>4.45295810699462</v>
      </c>
      <c r="N7548">
        <v>3.2994720935821502</v>
      </c>
      <c r="O7548">
        <v>4.4311189651489196</v>
      </c>
      <c r="P7548">
        <v>4.1328206062316797</v>
      </c>
      <c r="Q7548">
        <v>4.1574234962463299</v>
      </c>
      <c r="R7548">
        <v>2.1422624588012602</v>
      </c>
      <c r="S7548">
        <v>1.3868478536605799</v>
      </c>
      <c r="T7548">
        <v>0.147331327199935</v>
      </c>
      <c r="U7548">
        <v>1.44901895523071</v>
      </c>
    </row>
    <row r="7549" spans="1:21" x14ac:dyDescent="0.25">
      <c r="A7549" t="s">
        <v>6177</v>
      </c>
      <c r="B7549" t="s">
        <v>6178</v>
      </c>
      <c r="C7549" t="s">
        <v>6179</v>
      </c>
      <c r="D7549">
        <v>4.9234470352530401E-3</v>
      </c>
      <c r="E7549">
        <v>1.47792063653469E-2</v>
      </c>
      <c r="F7549" s="3">
        <f t="shared" si="353"/>
        <v>7.0296611530763391</v>
      </c>
      <c r="G7549">
        <f t="shared" si="351"/>
        <v>-2.1451228111982319</v>
      </c>
      <c r="H7549">
        <f t="shared" si="352"/>
        <v>0.66833233833312811</v>
      </c>
      <c r="I7549">
        <v>-0.11639379709959</v>
      </c>
      <c r="J7549">
        <v>1.7942086458206099</v>
      </c>
      <c r="K7549">
        <v>-0.36840459704399098</v>
      </c>
      <c r="L7549">
        <v>-0.13221968710422499</v>
      </c>
      <c r="M7549">
        <v>2.0984256267547599</v>
      </c>
      <c r="N7549">
        <v>-2.1267924308776802</v>
      </c>
      <c r="O7549">
        <v>1.3888082504272401</v>
      </c>
      <c r="P7549">
        <v>1.36176168918609</v>
      </c>
      <c r="Q7549">
        <v>0.61945855617523105</v>
      </c>
      <c r="R7549">
        <v>-0.89336138963699296</v>
      </c>
      <c r="S7549">
        <v>-3.4090111255645699</v>
      </c>
      <c r="T7549">
        <v>-0.99017202854156405</v>
      </c>
      <c r="U7549">
        <v>-3.2879467010497998</v>
      </c>
    </row>
    <row r="7550" spans="1:21" x14ac:dyDescent="0.25">
      <c r="A7550" t="s">
        <v>21201</v>
      </c>
      <c r="B7550" t="s">
        <v>21202</v>
      </c>
      <c r="C7550" t="s">
        <v>21203</v>
      </c>
      <c r="D7550">
        <v>4.8152343370020303E-3</v>
      </c>
      <c r="E7550">
        <v>1.4532882720231999E-2</v>
      </c>
      <c r="F7550" s="3">
        <f t="shared" si="353"/>
        <v>7.0307053082942677</v>
      </c>
      <c r="G7550">
        <f t="shared" si="351"/>
        <v>-3.2680861353874175</v>
      </c>
      <c r="H7550">
        <f t="shared" si="352"/>
        <v>-0.45441671013831864</v>
      </c>
      <c r="I7550">
        <v>-0.33878621459007202</v>
      </c>
      <c r="J7550">
        <v>-0.74184417724609297</v>
      </c>
      <c r="K7550">
        <v>-0.36840459704399098</v>
      </c>
      <c r="L7550">
        <v>-3.3021445274353001</v>
      </c>
      <c r="M7550">
        <v>-1.44589471817016</v>
      </c>
      <c r="N7550">
        <v>-1.12679255008697</v>
      </c>
      <c r="O7550">
        <v>1.0839536190032899</v>
      </c>
      <c r="P7550">
        <v>0.29763123393058699</v>
      </c>
      <c r="Q7550">
        <v>-1.0809811353683401</v>
      </c>
      <c r="R7550">
        <v>-3.2152895927429199</v>
      </c>
      <c r="S7550">
        <v>-3.4090111255645699</v>
      </c>
      <c r="T7550">
        <v>-3.31210041046142</v>
      </c>
      <c r="U7550">
        <v>-3.1359434127807599</v>
      </c>
    </row>
    <row r="7551" spans="1:21" x14ac:dyDescent="0.25">
      <c r="A7551" t="s">
        <v>1162</v>
      </c>
      <c r="B7551" t="s">
        <v>1163</v>
      </c>
      <c r="C7551" t="s">
        <v>1164</v>
      </c>
      <c r="D7551" s="1">
        <v>1.46725971717387E-4</v>
      </c>
      <c r="E7551" s="1">
        <v>8.1013148883357601E-4</v>
      </c>
      <c r="F7551" s="3">
        <f t="shared" si="353"/>
        <v>7.0414896800284907</v>
      </c>
      <c r="G7551">
        <f t="shared" si="351"/>
        <v>-2.1218454241752571</v>
      </c>
      <c r="H7551">
        <f t="shared" si="352"/>
        <v>0.69403524994850119</v>
      </c>
      <c r="I7551">
        <v>7.6251283288002E-2</v>
      </c>
      <c r="J7551">
        <v>-1.0637723207473699</v>
      </c>
      <c r="K7551">
        <v>-0.36840459704399098</v>
      </c>
      <c r="L7551">
        <v>-0.30214467644691401</v>
      </c>
      <c r="M7551">
        <v>0.87603318691253595</v>
      </c>
      <c r="N7551">
        <v>0.68056243658065796</v>
      </c>
      <c r="O7551">
        <v>0.45592239499092102</v>
      </c>
      <c r="P7551">
        <v>0.53863936662673895</v>
      </c>
      <c r="Q7551">
        <v>0.91901886463165205</v>
      </c>
      <c r="R7551">
        <v>-1.63032686710357</v>
      </c>
      <c r="S7551">
        <v>-3.4090111255645699</v>
      </c>
      <c r="T7551">
        <v>-1.31210029125213</v>
      </c>
      <c r="U7551">
        <v>-2.1359434127807599</v>
      </c>
    </row>
    <row r="7552" spans="1:21" x14ac:dyDescent="0.25">
      <c r="A7552" t="s">
        <v>5748</v>
      </c>
      <c r="B7552" t="s">
        <v>5749</v>
      </c>
      <c r="C7552" t="s">
        <v>5750</v>
      </c>
      <c r="D7552" s="1">
        <v>2.21254323185243E-16</v>
      </c>
      <c r="E7552" s="1">
        <v>3.3519424757523502E-14</v>
      </c>
      <c r="F7552" s="3">
        <f t="shared" si="353"/>
        <v>7.0486470098921634</v>
      </c>
      <c r="G7552">
        <f t="shared" si="351"/>
        <v>1.0888730287551869</v>
      </c>
      <c r="H7552">
        <f t="shared" si="352"/>
        <v>3.9062193870544357</v>
      </c>
      <c r="I7552">
        <v>3.1847758293151802</v>
      </c>
      <c r="J7552">
        <v>3.7175872325897199</v>
      </c>
      <c r="K7552">
        <v>3.6946053504943799</v>
      </c>
      <c r="L7552">
        <v>3.3702807426452601</v>
      </c>
      <c r="M7552">
        <v>4.3700218200683496</v>
      </c>
      <c r="N7552">
        <v>2.96067023277282</v>
      </c>
      <c r="O7552">
        <v>4.1763997077941797</v>
      </c>
      <c r="P7552">
        <v>4.1049861907958896</v>
      </c>
      <c r="Q7552">
        <v>3.9190189838409402</v>
      </c>
      <c r="R7552">
        <v>1.6426916122436499</v>
      </c>
      <c r="S7552">
        <v>0.99091923236846902</v>
      </c>
      <c r="T7552">
        <v>0.85782480239868097</v>
      </c>
      <c r="U7552">
        <v>0.86405646800994795</v>
      </c>
    </row>
    <row r="7553" spans="1:21" x14ac:dyDescent="0.25">
      <c r="A7553" t="s">
        <v>7575</v>
      </c>
      <c r="B7553" t="s">
        <v>7576</v>
      </c>
      <c r="C7553" t="s">
        <v>7577</v>
      </c>
      <c r="D7553" s="1">
        <v>5.4317729336616996E-7</v>
      </c>
      <c r="E7553" s="1">
        <v>7.3966771196865003E-6</v>
      </c>
      <c r="F7553" s="3">
        <f t="shared" si="353"/>
        <v>7.0487355975595163</v>
      </c>
      <c r="G7553">
        <f t="shared" si="351"/>
        <v>1.9040618538856426</v>
      </c>
      <c r="H7553">
        <f t="shared" si="352"/>
        <v>4.7214263439178428</v>
      </c>
      <c r="I7553">
        <v>3.6154100894927899</v>
      </c>
      <c r="J7553">
        <v>3.4440224170684801</v>
      </c>
      <c r="K7553">
        <v>3.4824519157409601</v>
      </c>
      <c r="L7553">
        <v>4.0197834968566797</v>
      </c>
      <c r="M7553">
        <v>4.9859509468078604</v>
      </c>
      <c r="N7553">
        <v>3.3810021877288801</v>
      </c>
      <c r="O7553">
        <v>5.2538785934448198</v>
      </c>
      <c r="P7553">
        <v>4.4306564331054599</v>
      </c>
      <c r="Q7553">
        <v>5.5556435585021902</v>
      </c>
      <c r="R7553">
        <v>3.2765636444091699</v>
      </c>
      <c r="S7553">
        <v>1.44343149662017</v>
      </c>
      <c r="T7553">
        <v>1.3317559957504199</v>
      </c>
      <c r="U7553">
        <v>1.5644962787628101</v>
      </c>
    </row>
    <row r="7554" spans="1:21" x14ac:dyDescent="0.25">
      <c r="A7554" t="s">
        <v>3780</v>
      </c>
      <c r="B7554" t="s">
        <v>3781</v>
      </c>
      <c r="C7554" t="s">
        <v>3782</v>
      </c>
      <c r="D7554">
        <v>8.9408028870820999E-3</v>
      </c>
      <c r="E7554">
        <v>2.4192048236727701E-2</v>
      </c>
      <c r="F7554" s="3">
        <f t="shared" si="353"/>
        <v>7.0561917241576362</v>
      </c>
      <c r="G7554">
        <f t="shared" ref="G7554:G7617" si="354">AVERAGE(R7554:U7554)</f>
        <v>-2.725604921579357</v>
      </c>
      <c r="H7554">
        <f t="shared" ref="H7554:H7617" si="355">AVERAGE(M7554:Q7554)</f>
        <v>9.3284839391708216E-2</v>
      </c>
      <c r="I7554">
        <v>-1.3387862443923899</v>
      </c>
      <c r="J7554">
        <v>2.6911151409149099</v>
      </c>
      <c r="K7554">
        <v>-3.17575931549072</v>
      </c>
      <c r="L7554">
        <v>-2.3021445274353001</v>
      </c>
      <c r="M7554">
        <v>0.96914261579513505</v>
      </c>
      <c r="N7554">
        <v>-1.5418299436569201</v>
      </c>
      <c r="O7554">
        <v>0.58145332336425704</v>
      </c>
      <c r="P7554">
        <v>-0.16180035471916199</v>
      </c>
      <c r="Q7554">
        <v>0.61945855617523105</v>
      </c>
      <c r="R7554">
        <v>-3.3672926425933798</v>
      </c>
      <c r="S7554">
        <v>-0.93508017063140803</v>
      </c>
      <c r="T7554">
        <v>-3.4641034603118799</v>
      </c>
      <c r="U7554">
        <v>-3.1359434127807599</v>
      </c>
    </row>
    <row r="7555" spans="1:21" x14ac:dyDescent="0.25">
      <c r="A7555" t="s">
        <v>12033</v>
      </c>
      <c r="B7555" t="s">
        <v>12034</v>
      </c>
      <c r="C7555" t="s">
        <v>12035</v>
      </c>
      <c r="D7555" s="1">
        <v>4.9662435622210803E-12</v>
      </c>
      <c r="E7555" s="1">
        <v>2.57369792144857E-10</v>
      </c>
      <c r="F7555" s="3">
        <f t="shared" ref="F7555:F7618" si="356">2^(H7555-G7555)</f>
        <v>7.0592292529276266</v>
      </c>
      <c r="G7555">
        <f t="shared" si="354"/>
        <v>2.7070811986923147</v>
      </c>
      <c r="H7555">
        <f t="shared" si="355"/>
        <v>5.5265918731689396</v>
      </c>
      <c r="I7555">
        <v>5.2055339813232404</v>
      </c>
      <c r="J7555">
        <v>5.1359000205993599</v>
      </c>
      <c r="K7555">
        <v>4.8185935020446697</v>
      </c>
      <c r="L7555">
        <v>4.6751351356506303</v>
      </c>
      <c r="M7555">
        <v>6.38065338134765</v>
      </c>
      <c r="N7555">
        <v>4.1211347579956001</v>
      </c>
      <c r="O7555">
        <v>5.9153542518615696</v>
      </c>
      <c r="P7555">
        <v>5.1419801712036097</v>
      </c>
      <c r="Q7555">
        <v>6.0738368034362704</v>
      </c>
      <c r="R7555">
        <v>3.0884912014007502</v>
      </c>
      <c r="S7555">
        <v>2.7202718257903999</v>
      </c>
      <c r="T7555">
        <v>2.2728621959686199</v>
      </c>
      <c r="U7555">
        <v>2.74669957160949</v>
      </c>
    </row>
    <row r="7556" spans="1:21" x14ac:dyDescent="0.25">
      <c r="A7556" t="s">
        <v>5922</v>
      </c>
      <c r="B7556" t="s">
        <v>5923</v>
      </c>
      <c r="C7556" t="s">
        <v>5924</v>
      </c>
      <c r="D7556" s="1">
        <v>3.8906208033040399E-7</v>
      </c>
      <c r="E7556" s="1">
        <v>5.5498426263511604E-6</v>
      </c>
      <c r="F7556" s="3">
        <f t="shared" si="356"/>
        <v>7.0613829543233555</v>
      </c>
      <c r="G7556">
        <f t="shared" si="354"/>
        <v>3.4054568409919703</v>
      </c>
      <c r="H7556">
        <f t="shared" si="355"/>
        <v>6.2254076004028267</v>
      </c>
      <c r="I7556">
        <v>5.7592458724975497</v>
      </c>
      <c r="J7556">
        <v>6.3833107948303196</v>
      </c>
      <c r="K7556">
        <v>5.5246801376342702</v>
      </c>
      <c r="L7556">
        <v>5.0772337913513104</v>
      </c>
      <c r="M7556">
        <v>6.6433348655700604</v>
      </c>
      <c r="N7556">
        <v>4.9011135101318297</v>
      </c>
      <c r="O7556">
        <v>6.47222423553466</v>
      </c>
      <c r="P7556">
        <v>6.1913466453552202</v>
      </c>
      <c r="Q7556">
        <v>6.9190187454223597</v>
      </c>
      <c r="R7556">
        <v>4.7677040100097603</v>
      </c>
      <c r="S7556">
        <v>3.42949223518371</v>
      </c>
      <c r="T7556">
        <v>2.9167184829711901</v>
      </c>
      <c r="U7556">
        <v>2.50791263580322</v>
      </c>
    </row>
    <row r="7557" spans="1:21" x14ac:dyDescent="0.25">
      <c r="A7557" t="s">
        <v>11706</v>
      </c>
      <c r="B7557" t="s">
        <v>11707</v>
      </c>
      <c r="C7557" t="s">
        <v>11708</v>
      </c>
      <c r="D7557">
        <v>2.0941640250384799E-3</v>
      </c>
      <c r="E7557">
        <v>7.2652893140912004E-3</v>
      </c>
      <c r="F7557" s="3">
        <f t="shared" si="356"/>
        <v>7.0634223697489613</v>
      </c>
      <c r="G7557">
        <f t="shared" si="354"/>
        <v>-2.4756049662828405</v>
      </c>
      <c r="H7557">
        <f t="shared" si="355"/>
        <v>0.34476240128278696</v>
      </c>
      <c r="I7557">
        <v>0.246176198124885</v>
      </c>
      <c r="J7557">
        <v>0.39565938711166299</v>
      </c>
      <c r="K7557">
        <v>0.82424044609069802</v>
      </c>
      <c r="L7557">
        <v>0.39829501509666398</v>
      </c>
      <c r="M7557">
        <v>0.66958230733871404</v>
      </c>
      <c r="N7557">
        <v>4.3132446706295E-2</v>
      </c>
      <c r="O7557">
        <v>0.58145332336425704</v>
      </c>
      <c r="P7557">
        <v>0.92566257715225198</v>
      </c>
      <c r="Q7557">
        <v>-0.49601864814758301</v>
      </c>
      <c r="R7557">
        <v>-0.89336138963699296</v>
      </c>
      <c r="S7557">
        <v>-2.25700831413269</v>
      </c>
      <c r="T7557">
        <v>-3.4641034603118799</v>
      </c>
      <c r="U7557">
        <v>-3.2879467010497998</v>
      </c>
    </row>
    <row r="7558" spans="1:21" x14ac:dyDescent="0.25">
      <c r="A7558" t="s">
        <v>6282</v>
      </c>
      <c r="B7558" t="s">
        <v>6283</v>
      </c>
      <c r="C7558" t="s">
        <v>6284</v>
      </c>
      <c r="D7558" s="1">
        <v>2.16854868995142E-6</v>
      </c>
      <c r="E7558" s="1">
        <v>2.4302324163727401E-5</v>
      </c>
      <c r="F7558" s="3">
        <f t="shared" si="356"/>
        <v>7.0660194005893366</v>
      </c>
      <c r="G7558">
        <f t="shared" si="354"/>
        <v>-1.0727462172508233</v>
      </c>
      <c r="H7558">
        <f t="shared" si="355"/>
        <v>1.7481514930725059</v>
      </c>
      <c r="I7558">
        <v>7.6251283288002E-2</v>
      </c>
      <c r="J7558">
        <v>0.39565938711166299</v>
      </c>
      <c r="K7558">
        <v>1.77843677997589</v>
      </c>
      <c r="L7558">
        <v>1.86778020858764</v>
      </c>
      <c r="M7558">
        <v>1.87603318691253</v>
      </c>
      <c r="N7558">
        <v>1.87320756912231</v>
      </c>
      <c r="O7558">
        <v>1.52005279064178</v>
      </c>
      <c r="P7558">
        <v>1.74509024620056</v>
      </c>
      <c r="Q7558">
        <v>1.72637367248535</v>
      </c>
      <c r="R7558">
        <v>0.244142115116119</v>
      </c>
      <c r="S7558">
        <v>-2.25700831413269</v>
      </c>
      <c r="T7558">
        <v>-1.7271376848220801</v>
      </c>
      <c r="U7558">
        <v>-0.550980985164642</v>
      </c>
    </row>
    <row r="7559" spans="1:21" x14ac:dyDescent="0.25">
      <c r="A7559" t="s">
        <v>3753</v>
      </c>
      <c r="B7559" t="s">
        <v>3754</v>
      </c>
      <c r="C7559" t="s">
        <v>3755</v>
      </c>
      <c r="D7559" s="1">
        <v>7.0232623272659098E-8</v>
      </c>
      <c r="E7559" s="1">
        <v>1.22274445857328E-6</v>
      </c>
      <c r="F7559" s="3">
        <f t="shared" si="356"/>
        <v>7.0684038875002972</v>
      </c>
      <c r="G7559">
        <f t="shared" si="354"/>
        <v>3.0177900791168173</v>
      </c>
      <c r="H7559">
        <f t="shared" si="355"/>
        <v>5.8391745567321722</v>
      </c>
      <c r="I7559">
        <v>5.2660756111145002</v>
      </c>
      <c r="J7559">
        <v>4.86104011535644</v>
      </c>
      <c r="K7559">
        <v>5.0721678733825604</v>
      </c>
      <c r="L7559">
        <v>5.1937103271484304</v>
      </c>
      <c r="M7559">
        <v>6.3764100074768004</v>
      </c>
      <c r="N7559">
        <v>4.2825984954833896</v>
      </c>
      <c r="O7559">
        <v>6.3385658264160103</v>
      </c>
      <c r="P7559">
        <v>5.6868228912353498</v>
      </c>
      <c r="Q7559">
        <v>6.5114755630493102</v>
      </c>
      <c r="R7559">
        <v>4.2685260772704998</v>
      </c>
      <c r="S7559">
        <v>2.4154169559478702</v>
      </c>
      <c r="T7559">
        <v>2.6651797294616699</v>
      </c>
      <c r="U7559">
        <v>2.7220375537872301</v>
      </c>
    </row>
    <row r="7560" spans="1:21" x14ac:dyDescent="0.25">
      <c r="A7560" t="s">
        <v>21828</v>
      </c>
      <c r="B7560" t="s">
        <v>21829</v>
      </c>
      <c r="C7560" t="s">
        <v>21830</v>
      </c>
      <c r="D7560">
        <v>2.5046956725418498E-3</v>
      </c>
      <c r="E7560">
        <v>8.4222452715039201E-3</v>
      </c>
      <c r="F7560" s="3">
        <f t="shared" si="356"/>
        <v>7.0739205223108454</v>
      </c>
      <c r="G7560">
        <f t="shared" si="354"/>
        <v>-2.9478470385074549</v>
      </c>
      <c r="H7560">
        <f t="shared" si="355"/>
        <v>-0.12533702850341683</v>
      </c>
      <c r="I7560">
        <v>-0.601820588111877</v>
      </c>
      <c r="J7560">
        <v>0.25815582275390597</v>
      </c>
      <c r="K7560">
        <v>-3.17575931549072</v>
      </c>
      <c r="L7560">
        <v>0.69785535335540705</v>
      </c>
      <c r="M7560">
        <v>0.87603318691253595</v>
      </c>
      <c r="N7560">
        <v>-0.54182994365692105</v>
      </c>
      <c r="O7560">
        <v>-1.0035091638564999</v>
      </c>
      <c r="P7560">
        <v>-0.57683777809143</v>
      </c>
      <c r="Q7560">
        <v>0.61945855617523105</v>
      </c>
      <c r="R7560">
        <v>-1.63032686710357</v>
      </c>
      <c r="S7560">
        <v>-3.4090111255645699</v>
      </c>
      <c r="T7560">
        <v>-3.4641034603118799</v>
      </c>
      <c r="U7560">
        <v>-3.2879467010497998</v>
      </c>
    </row>
    <row r="7561" spans="1:21" x14ac:dyDescent="0.25">
      <c r="A7561" t="s">
        <v>6675</v>
      </c>
      <c r="B7561" t="s">
        <v>6676</v>
      </c>
      <c r="C7561" t="s">
        <v>6677</v>
      </c>
      <c r="D7561">
        <v>5.2801226265728404E-3</v>
      </c>
      <c r="E7561">
        <v>1.5668828040361401E-2</v>
      </c>
      <c r="F7561" s="3">
        <f t="shared" si="356"/>
        <v>7.0745389370935134</v>
      </c>
      <c r="G7561">
        <f t="shared" si="354"/>
        <v>-3.0560868382453874</v>
      </c>
      <c r="H7561">
        <f t="shared" si="355"/>
        <v>-0.23345071077346641</v>
      </c>
      <c r="I7561">
        <v>0.246176198124885</v>
      </c>
      <c r="J7561">
        <v>-6.3772298395633698E-2</v>
      </c>
      <c r="K7561">
        <v>-5.8345128782093499E-3</v>
      </c>
      <c r="L7561">
        <v>-0.49478968977928101</v>
      </c>
      <c r="M7561">
        <v>0.66958230733871404</v>
      </c>
      <c r="N7561">
        <v>-3.2787954807281401</v>
      </c>
      <c r="O7561">
        <v>0.318418949842453</v>
      </c>
      <c r="P7561">
        <v>0.29763123393058699</v>
      </c>
      <c r="Q7561">
        <v>0.82590943574905396</v>
      </c>
      <c r="R7561">
        <v>-3.3672926425933798</v>
      </c>
      <c r="S7561">
        <v>-3.4090111255645699</v>
      </c>
      <c r="T7561">
        <v>-2.31210017204284</v>
      </c>
      <c r="U7561">
        <v>-3.1359434127807599</v>
      </c>
    </row>
    <row r="7562" spans="1:21" x14ac:dyDescent="0.25">
      <c r="A7562" t="s">
        <v>22845</v>
      </c>
      <c r="B7562" t="s">
        <v>22846</v>
      </c>
      <c r="C7562" t="s">
        <v>22847</v>
      </c>
      <c r="D7562">
        <v>4.6448973007500102E-3</v>
      </c>
      <c r="E7562">
        <v>1.41081875190138E-2</v>
      </c>
      <c r="F7562" s="3">
        <f t="shared" si="356"/>
        <v>7.0776331342391501</v>
      </c>
      <c r="G7562">
        <f t="shared" si="354"/>
        <v>-1.8996032290160634</v>
      </c>
      <c r="H7562">
        <f t="shared" si="355"/>
        <v>0.92366375327110062</v>
      </c>
      <c r="I7562">
        <v>-0.601820588111877</v>
      </c>
      <c r="J7562">
        <v>0.93622773885726895</v>
      </c>
      <c r="K7562">
        <v>0.28367212414741499</v>
      </c>
      <c r="L7562">
        <v>1.9783454015851E-2</v>
      </c>
      <c r="M7562">
        <v>1.8271235227584799</v>
      </c>
      <c r="N7562">
        <v>0.78009808063507002</v>
      </c>
      <c r="O7562">
        <v>1.0839536190032899</v>
      </c>
      <c r="P7562">
        <v>0.423162192106246</v>
      </c>
      <c r="Q7562">
        <v>0.50398135185241699</v>
      </c>
      <c r="R7562">
        <v>-2.2152893543243399</v>
      </c>
      <c r="S7562">
        <v>-3.25700807571411</v>
      </c>
      <c r="T7562">
        <v>-2.31210017204284</v>
      </c>
      <c r="U7562">
        <v>0.18598468601703599</v>
      </c>
    </row>
    <row r="7563" spans="1:21" x14ac:dyDescent="0.25">
      <c r="A7563" t="s">
        <v>5772</v>
      </c>
      <c r="B7563" t="s">
        <v>5773</v>
      </c>
      <c r="C7563" t="s">
        <v>5774</v>
      </c>
      <c r="D7563" s="1">
        <v>2.8487558978440499E-8</v>
      </c>
      <c r="E7563" s="1">
        <v>5.5705288559693102E-7</v>
      </c>
      <c r="F7563" s="3">
        <f t="shared" si="356"/>
        <v>7.0776580513499923</v>
      </c>
      <c r="G7563">
        <f t="shared" si="354"/>
        <v>4.1186112165451023</v>
      </c>
      <c r="H7563">
        <f t="shared" si="355"/>
        <v>6.9418832778930604</v>
      </c>
      <c r="I7563">
        <v>6.6346716880798304</v>
      </c>
      <c r="J7563">
        <v>6.7785778045654297</v>
      </c>
      <c r="K7563">
        <v>6.29591560363769</v>
      </c>
      <c r="L7563">
        <v>6.1345667839050204</v>
      </c>
      <c r="M7563">
        <v>7.43572902679443</v>
      </c>
      <c r="N7563">
        <v>5.1724152565002397</v>
      </c>
      <c r="O7563">
        <v>7.4559226036071697</v>
      </c>
      <c r="P7563">
        <v>6.6080379486083896</v>
      </c>
      <c r="Q7563">
        <v>8.0373115539550692</v>
      </c>
      <c r="R7563">
        <v>4.5984916687011701</v>
      </c>
      <c r="S7563">
        <v>4.607177734375</v>
      </c>
      <c r="T7563">
        <v>3.3603248596191402</v>
      </c>
      <c r="U7563">
        <v>3.9084506034850999</v>
      </c>
    </row>
    <row r="7564" spans="1:21" x14ac:dyDescent="0.25">
      <c r="A7564" t="s">
        <v>4509</v>
      </c>
      <c r="B7564" t="s">
        <v>4510</v>
      </c>
      <c r="C7564" t="s">
        <v>4511</v>
      </c>
      <c r="D7564" s="1">
        <v>2.7654491543960201E-11</v>
      </c>
      <c r="E7564" s="1">
        <v>1.2131589066655099E-9</v>
      </c>
      <c r="F7564" s="3">
        <f t="shared" si="356"/>
        <v>7.0869111259920716</v>
      </c>
      <c r="G7564">
        <f t="shared" si="354"/>
        <v>1.7999386489391274</v>
      </c>
      <c r="H7564">
        <f t="shared" si="355"/>
        <v>4.6250956058502162</v>
      </c>
      <c r="I7564">
        <v>4.1951923370361301</v>
      </c>
      <c r="J7564">
        <v>4.1456809043884197</v>
      </c>
      <c r="K7564">
        <v>4.2336311340331996</v>
      </c>
      <c r="L7564">
        <v>3.7531378269195499</v>
      </c>
      <c r="M7564">
        <v>5.1390676498412997</v>
      </c>
      <c r="N7564">
        <v>3.1211349964141801</v>
      </c>
      <c r="O7564">
        <v>5.1360421180725098</v>
      </c>
      <c r="P7564">
        <v>4.4748239517211896</v>
      </c>
      <c r="Q7564">
        <v>5.2544093132018999</v>
      </c>
      <c r="R7564">
        <v>2.2441420555114702</v>
      </c>
      <c r="S7564">
        <v>1.9524450302123999</v>
      </c>
      <c r="T7564">
        <v>1.3317559957504199</v>
      </c>
      <c r="U7564">
        <v>1.6714115142822199</v>
      </c>
    </row>
    <row r="7565" spans="1:21" x14ac:dyDescent="0.25">
      <c r="A7565" t="s">
        <v>15087</v>
      </c>
      <c r="B7565" t="s">
        <v>15088</v>
      </c>
      <c r="C7565" t="s">
        <v>15089</v>
      </c>
      <c r="D7565" s="1">
        <v>2.98737380319269E-12</v>
      </c>
      <c r="E7565" s="1">
        <v>1.6327712792918401E-10</v>
      </c>
      <c r="F7565" s="3">
        <f t="shared" si="356"/>
        <v>7.0990974552736876</v>
      </c>
      <c r="G7565">
        <f t="shared" si="354"/>
        <v>0.97245712578296595</v>
      </c>
      <c r="H7565">
        <f t="shared" si="355"/>
        <v>3.8000927448272641</v>
      </c>
      <c r="I7565">
        <v>3.4512908458709699</v>
      </c>
      <c r="J7565">
        <v>3.7435827255249001</v>
      </c>
      <c r="K7565">
        <v>3.4092030525207502</v>
      </c>
      <c r="L7565">
        <v>2.88767981529235</v>
      </c>
      <c r="M7565">
        <v>4.5911946296691797</v>
      </c>
      <c r="N7565">
        <v>2.87320756912231</v>
      </c>
      <c r="O7565">
        <v>4.0517735481262198</v>
      </c>
      <c r="P7565">
        <v>3.6583783626556299</v>
      </c>
      <c r="Q7565">
        <v>3.8259096145629798</v>
      </c>
      <c r="R7565">
        <v>0.78471046686172397</v>
      </c>
      <c r="S7565">
        <v>0.99091923236846902</v>
      </c>
      <c r="T7565">
        <v>0.49525475502014099</v>
      </c>
      <c r="U7565">
        <v>1.6189440488815301</v>
      </c>
    </row>
    <row r="7566" spans="1:21" x14ac:dyDescent="0.25">
      <c r="A7566" t="s">
        <v>14136</v>
      </c>
      <c r="B7566" t="s">
        <v>14137</v>
      </c>
      <c r="C7566" t="s">
        <v>14138</v>
      </c>
      <c r="D7566">
        <v>2.1569852251559401E-3</v>
      </c>
      <c r="E7566">
        <v>7.4509293772280199E-3</v>
      </c>
      <c r="F7566" s="3">
        <f t="shared" si="356"/>
        <v>7.1041205670592262</v>
      </c>
      <c r="G7566">
        <f t="shared" si="354"/>
        <v>-3.0560868978500326</v>
      </c>
      <c r="H7566">
        <f t="shared" si="355"/>
        <v>-0.22743083136156109</v>
      </c>
      <c r="I7566">
        <v>0.77669095993041903</v>
      </c>
      <c r="J7566">
        <v>0.52119016647338801</v>
      </c>
      <c r="K7566">
        <v>-0.17575956881046201</v>
      </c>
      <c r="L7566">
        <v>0.157286942005157</v>
      </c>
      <c r="M7566">
        <v>-3.0857417732477101E-2</v>
      </c>
      <c r="N7566">
        <v>-1.12679255008697</v>
      </c>
      <c r="O7566">
        <v>-3.50918481126427E-3</v>
      </c>
      <c r="P7566">
        <v>0.29763123393058699</v>
      </c>
      <c r="Q7566">
        <v>-0.273626238107681</v>
      </c>
      <c r="R7566">
        <v>-2.2152893543243399</v>
      </c>
      <c r="S7566">
        <v>-3.25700807571411</v>
      </c>
      <c r="T7566">
        <v>-3.4641034603118799</v>
      </c>
      <c r="U7566">
        <v>-3.2879467010497998</v>
      </c>
    </row>
    <row r="7567" spans="1:21" x14ac:dyDescent="0.25">
      <c r="A7567" t="s">
        <v>15444</v>
      </c>
      <c r="B7567" t="s">
        <v>15445</v>
      </c>
      <c r="C7567" t="s">
        <v>15446</v>
      </c>
      <c r="D7567" s="1">
        <v>8.63271587547842E-9</v>
      </c>
      <c r="E7567" s="1">
        <v>1.9872133805165501E-7</v>
      </c>
      <c r="F7567" s="3">
        <f t="shared" si="356"/>
        <v>7.1072665708293847</v>
      </c>
      <c r="G7567">
        <f t="shared" si="354"/>
        <v>0.68312589079141584</v>
      </c>
      <c r="H7567">
        <f t="shared" si="355"/>
        <v>3.512420701980588</v>
      </c>
      <c r="I7567">
        <v>3.0986189842224099</v>
      </c>
      <c r="J7567">
        <v>3.5211904048919598</v>
      </c>
      <c r="K7567">
        <v>3.0336937904357901</v>
      </c>
      <c r="L7567">
        <v>2.47921514511108</v>
      </c>
      <c r="M7567">
        <v>3.9116570949554399</v>
      </c>
      <c r="N7567">
        <v>2.0431323051452601</v>
      </c>
      <c r="O7567">
        <v>3.9737706184387198</v>
      </c>
      <c r="P7567">
        <v>3.5247001647949201</v>
      </c>
      <c r="Q7567">
        <v>4.1088433265686</v>
      </c>
      <c r="R7567">
        <v>1.30827248096466</v>
      </c>
      <c r="S7567">
        <v>1.06491982936859</v>
      </c>
      <c r="T7567">
        <v>-0.31210026144981301</v>
      </c>
      <c r="U7567">
        <v>0.67141151428222601</v>
      </c>
    </row>
    <row r="7568" spans="1:21" x14ac:dyDescent="0.25">
      <c r="A7568" t="s">
        <v>2542</v>
      </c>
      <c r="B7568" t="s">
        <v>2543</v>
      </c>
      <c r="C7568" t="s">
        <v>2544</v>
      </c>
      <c r="D7568" s="1">
        <v>5.1673140842467503E-4</v>
      </c>
      <c r="E7568">
        <v>2.2798180580139099E-3</v>
      </c>
      <c r="F7568" s="3">
        <f t="shared" si="356"/>
        <v>7.1081604673794763</v>
      </c>
      <c r="G7568">
        <f t="shared" si="354"/>
        <v>-2.0838447660207731</v>
      </c>
      <c r="H7568">
        <f t="shared" si="355"/>
        <v>0.74563148468732698</v>
      </c>
      <c r="I7568">
        <v>1.24617624282836</v>
      </c>
      <c r="J7568">
        <v>1.1061526536941499</v>
      </c>
      <c r="K7568">
        <v>1.5791280269622801</v>
      </c>
      <c r="L7568">
        <v>0.78531819581985396</v>
      </c>
      <c r="M7568">
        <v>1.2170701026916499</v>
      </c>
      <c r="N7568">
        <v>4.3132446706295E-2</v>
      </c>
      <c r="O7568">
        <v>1.3184189796447701</v>
      </c>
      <c r="P7568">
        <v>0.64555454254150302</v>
      </c>
      <c r="Q7568">
        <v>0.50398135185241699</v>
      </c>
      <c r="R7568">
        <v>-3.2152895927429199</v>
      </c>
      <c r="S7568">
        <v>-2.25700831413269</v>
      </c>
      <c r="T7568">
        <v>-2.31210017204284</v>
      </c>
      <c r="U7568">
        <v>-0.550980985164642</v>
      </c>
    </row>
    <row r="7569" spans="1:21" x14ac:dyDescent="0.25">
      <c r="A7569" t="s">
        <v>15258</v>
      </c>
      <c r="B7569" t="s">
        <v>15259</v>
      </c>
      <c r="C7569" t="s">
        <v>15260</v>
      </c>
      <c r="D7569" s="1">
        <v>7.0144647906999994E-5</v>
      </c>
      <c r="E7569" s="1">
        <v>4.4236239045858302E-4</v>
      </c>
      <c r="F7569" s="3">
        <f t="shared" si="356"/>
        <v>7.1100700866696736</v>
      </c>
      <c r="G7569">
        <f t="shared" si="354"/>
        <v>-0.27664005197584646</v>
      </c>
      <c r="H7569">
        <f t="shared" si="355"/>
        <v>2.5532237291335997</v>
      </c>
      <c r="I7569">
        <v>2.5025160312652499</v>
      </c>
      <c r="J7569">
        <v>1.9806218147277801</v>
      </c>
      <c r="K7569">
        <v>1.82424044609069</v>
      </c>
      <c r="L7569">
        <v>2.3982949256896902</v>
      </c>
      <c r="M7569">
        <v>3.6273541450500399</v>
      </c>
      <c r="N7569">
        <v>1.6280949115753101</v>
      </c>
      <c r="O7569">
        <v>3.0625801086425701</v>
      </c>
      <c r="P7569">
        <v>1.08612716197967</v>
      </c>
      <c r="Q7569">
        <v>3.3619623184204102</v>
      </c>
      <c r="R7569">
        <v>0.69160115718841497</v>
      </c>
      <c r="S7569">
        <v>-2.25700831413269</v>
      </c>
      <c r="T7569">
        <v>9.8279342055320705E-3</v>
      </c>
      <c r="U7569">
        <v>0.449019014835357</v>
      </c>
    </row>
    <row r="7570" spans="1:21" x14ac:dyDescent="0.25">
      <c r="A7570" t="s">
        <v>13236</v>
      </c>
      <c r="B7570" t="s">
        <v>13237</v>
      </c>
      <c r="C7570" t="s">
        <v>13238</v>
      </c>
      <c r="D7570">
        <v>1.8545107450336201E-3</v>
      </c>
      <c r="E7570">
        <v>6.5508801490068401E-3</v>
      </c>
      <c r="F7570" s="3">
        <f t="shared" si="356"/>
        <v>7.1107340299528099</v>
      </c>
      <c r="G7570">
        <f t="shared" si="354"/>
        <v>-1.4376041665673238</v>
      </c>
      <c r="H7570">
        <f t="shared" si="355"/>
        <v>1.3923943281173679</v>
      </c>
      <c r="I7570">
        <v>1.53568279743194</v>
      </c>
      <c r="J7570">
        <v>1.6366673707962001</v>
      </c>
      <c r="K7570">
        <v>1.40920305252075</v>
      </c>
      <c r="L7570">
        <v>1.2828178405761701</v>
      </c>
      <c r="M7570">
        <v>2.49270439147949</v>
      </c>
      <c r="N7570">
        <v>-0.54182994365692105</v>
      </c>
      <c r="O7570">
        <v>1.0839536190032899</v>
      </c>
      <c r="P7570">
        <v>1.8381996154785101</v>
      </c>
      <c r="Q7570">
        <v>2.0889439582824698</v>
      </c>
      <c r="R7570">
        <v>-4.53644543886184E-2</v>
      </c>
      <c r="S7570">
        <v>-2.25700831413269</v>
      </c>
      <c r="T7570">
        <v>-3.31210041046142</v>
      </c>
      <c r="U7570">
        <v>-0.13594348728656699</v>
      </c>
    </row>
    <row r="7571" spans="1:21" x14ac:dyDescent="0.25">
      <c r="A7571" t="s">
        <v>14841</v>
      </c>
      <c r="B7571" t="s">
        <v>14842</v>
      </c>
      <c r="C7571" t="s">
        <v>14843</v>
      </c>
      <c r="D7571" s="1">
        <v>2.5606324197724402E-4</v>
      </c>
      <c r="E7571">
        <v>1.27427175175398E-3</v>
      </c>
      <c r="F7571" s="3">
        <f t="shared" si="356"/>
        <v>7.1134252122437687</v>
      </c>
      <c r="G7571">
        <f t="shared" si="354"/>
        <v>-2.2256049215793547</v>
      </c>
      <c r="H7571">
        <f t="shared" si="355"/>
        <v>0.60493948310613355</v>
      </c>
      <c r="I7571">
        <v>7.6251283288002E-2</v>
      </c>
      <c r="J7571">
        <v>1.58008384704589</v>
      </c>
      <c r="K7571">
        <v>-5.8345128782093499E-3</v>
      </c>
      <c r="L7571">
        <v>-0.98021656274795499</v>
      </c>
      <c r="M7571">
        <v>1.1390675306320099</v>
      </c>
      <c r="N7571">
        <v>4.3132446706295E-2</v>
      </c>
      <c r="O7571">
        <v>0.45592239499092102</v>
      </c>
      <c r="P7571">
        <v>1.0081245899200399</v>
      </c>
      <c r="Q7571">
        <v>0.37845045328140198</v>
      </c>
      <c r="R7571">
        <v>-3.3672926425933798</v>
      </c>
      <c r="S7571">
        <v>-1.6720458269119201</v>
      </c>
      <c r="T7571">
        <v>-2.31210017204284</v>
      </c>
      <c r="U7571">
        <v>-1.55098104476928</v>
      </c>
    </row>
    <row r="7572" spans="1:21" x14ac:dyDescent="0.25">
      <c r="A7572" t="s">
        <v>6252</v>
      </c>
      <c r="B7572" t="s">
        <v>6253</v>
      </c>
      <c r="C7572" t="s">
        <v>6254</v>
      </c>
      <c r="D7572">
        <v>1.83000846300274E-3</v>
      </c>
      <c r="E7572">
        <v>6.4826435409486198E-3</v>
      </c>
      <c r="F7572" s="3">
        <f t="shared" si="356"/>
        <v>7.1246964920100888</v>
      </c>
      <c r="G7572">
        <f t="shared" si="354"/>
        <v>-3.3440877199172925</v>
      </c>
      <c r="H7572">
        <f t="shared" si="355"/>
        <v>-0.51125916242599279</v>
      </c>
      <c r="I7572">
        <v>-0.11639379709959</v>
      </c>
      <c r="J7572">
        <v>-3.2157752513885498</v>
      </c>
      <c r="K7572">
        <v>-0.85383141040802002</v>
      </c>
      <c r="L7572">
        <v>-3.3021445274353001</v>
      </c>
      <c r="M7572">
        <v>0.87603318691253595</v>
      </c>
      <c r="N7572">
        <v>-3.2787954807281401</v>
      </c>
      <c r="O7572">
        <v>0.80384576320648105</v>
      </c>
      <c r="P7572">
        <v>0.53863936662673895</v>
      </c>
      <c r="Q7572">
        <v>-1.4960186481475799</v>
      </c>
      <c r="R7572">
        <v>-3.2152895927429199</v>
      </c>
      <c r="S7572">
        <v>-3.4090111255645699</v>
      </c>
      <c r="T7572">
        <v>-3.4641034603118799</v>
      </c>
      <c r="U7572">
        <v>-3.2879467010497998</v>
      </c>
    </row>
    <row r="7573" spans="1:21" x14ac:dyDescent="0.25">
      <c r="A7573" t="s">
        <v>9396</v>
      </c>
      <c r="B7573" t="s">
        <v>9397</v>
      </c>
      <c r="C7573" t="s">
        <v>9398</v>
      </c>
      <c r="D7573" s="1">
        <v>8.0002156011005305E-9</v>
      </c>
      <c r="E7573" s="1">
        <v>1.84799432645377E-7</v>
      </c>
      <c r="F7573" s="3">
        <f t="shared" si="356"/>
        <v>7.1258605932552017</v>
      </c>
      <c r="G7573">
        <f t="shared" si="354"/>
        <v>0.21767994016408937</v>
      </c>
      <c r="H7573">
        <f t="shared" si="355"/>
        <v>3.0507441997528018</v>
      </c>
      <c r="I7573">
        <v>2.32417869567871</v>
      </c>
      <c r="J7573">
        <v>2.84311819076538</v>
      </c>
      <c r="K7573">
        <v>2.4389503002166699</v>
      </c>
      <c r="L7573">
        <v>2.0197834968566801</v>
      </c>
      <c r="M7573">
        <v>3.71060967445373</v>
      </c>
      <c r="N7573">
        <v>1.7800979614257799</v>
      </c>
      <c r="O7573">
        <v>3.5964038372039702</v>
      </c>
      <c r="P7573">
        <v>2.8381996154785099</v>
      </c>
      <c r="Q7573">
        <v>3.3284099102020201</v>
      </c>
      <c r="R7573">
        <v>-0.40793460607528598</v>
      </c>
      <c r="S7573">
        <v>0.64988243579864502</v>
      </c>
      <c r="T7573">
        <v>0.594790458679199</v>
      </c>
      <c r="U7573">
        <v>3.3981472253799397E-2</v>
      </c>
    </row>
    <row r="7574" spans="1:21" x14ac:dyDescent="0.25">
      <c r="A7574" t="s">
        <v>937</v>
      </c>
      <c r="B7574" t="s">
        <v>938</v>
      </c>
      <c r="C7574" t="s">
        <v>939</v>
      </c>
      <c r="D7574">
        <v>1.2389493174850901E-2</v>
      </c>
      <c r="E7574">
        <v>3.1668722629547098E-2</v>
      </c>
      <c r="F7574" s="3">
        <f t="shared" si="356"/>
        <v>7.1269463107401911</v>
      </c>
      <c r="G7574">
        <f t="shared" si="354"/>
        <v>-2.3060869872569998</v>
      </c>
      <c r="H7574">
        <f t="shared" si="355"/>
        <v>0.52719706892967166</v>
      </c>
      <c r="I7574">
        <v>-0.601820588111877</v>
      </c>
      <c r="J7574">
        <v>0.25815582275390597</v>
      </c>
      <c r="K7574">
        <v>-0.36840459704399098</v>
      </c>
      <c r="L7574">
        <v>-3.3021445274353001</v>
      </c>
      <c r="M7574">
        <v>1.61299884319305</v>
      </c>
      <c r="N7574">
        <v>-2.1267924308776802</v>
      </c>
      <c r="O7574">
        <v>0.80384576320648105</v>
      </c>
      <c r="P7574">
        <v>0.29763123393058699</v>
      </c>
      <c r="Q7574">
        <v>2.0483019351959202</v>
      </c>
      <c r="R7574">
        <v>-0.21528947353363001</v>
      </c>
      <c r="S7574">
        <v>-2.25700831413269</v>
      </c>
      <c r="T7574">
        <v>-3.4641034603118799</v>
      </c>
      <c r="U7574">
        <v>-3.2879467010497998</v>
      </c>
    </row>
    <row r="7575" spans="1:21" x14ac:dyDescent="0.25">
      <c r="A7575" t="s">
        <v>5841</v>
      </c>
      <c r="B7575" t="s">
        <v>5842</v>
      </c>
      <c r="C7575" t="s">
        <v>5843</v>
      </c>
      <c r="D7575" s="1">
        <v>1.34097615955397E-4</v>
      </c>
      <c r="E7575" s="1">
        <v>7.5308501254767104E-4</v>
      </c>
      <c r="F7575" s="3">
        <f t="shared" si="356"/>
        <v>7.1302407540653547</v>
      </c>
      <c r="G7575">
        <f t="shared" si="354"/>
        <v>-0.46088143251836278</v>
      </c>
      <c r="H7575">
        <f t="shared" si="355"/>
        <v>2.3730693578720041</v>
      </c>
      <c r="I7575">
        <v>-0.11639379709959</v>
      </c>
      <c r="J7575">
        <v>2.60865306854248</v>
      </c>
      <c r="K7575">
        <v>-1.1757595539093</v>
      </c>
      <c r="L7575">
        <v>1.82713830471038</v>
      </c>
      <c r="M7575">
        <v>3.0776669979095401</v>
      </c>
      <c r="N7575">
        <v>2.7311885356903001</v>
      </c>
      <c r="O7575">
        <v>2.4227554798126198</v>
      </c>
      <c r="P7575">
        <v>2.39278864860534</v>
      </c>
      <c r="Q7575">
        <v>1.2409471273422199</v>
      </c>
      <c r="R7575">
        <v>0.10663864761590899</v>
      </c>
      <c r="S7575">
        <v>0.912916779518127</v>
      </c>
      <c r="T7575">
        <v>-0.72713774442672696</v>
      </c>
      <c r="U7575">
        <v>-2.1359434127807599</v>
      </c>
    </row>
    <row r="7576" spans="1:21" x14ac:dyDescent="0.25">
      <c r="A7576" t="s">
        <v>19089</v>
      </c>
      <c r="B7576" t="s">
        <v>19090</v>
      </c>
      <c r="C7576" t="s">
        <v>19091</v>
      </c>
      <c r="D7576">
        <v>2.9425439424812698E-3</v>
      </c>
      <c r="E7576">
        <v>9.6259443089365907E-3</v>
      </c>
      <c r="F7576" s="3">
        <f t="shared" si="356"/>
        <v>7.1350321750114665</v>
      </c>
      <c r="G7576">
        <f t="shared" si="354"/>
        <v>-2.8440876901149701</v>
      </c>
      <c r="H7576">
        <f t="shared" si="355"/>
        <v>-9.1677546501159994E-3</v>
      </c>
      <c r="I7576">
        <v>-3.0757517814636199</v>
      </c>
      <c r="J7576">
        <v>-3.0637722015380802</v>
      </c>
      <c r="K7576">
        <v>-3.3277623653411799</v>
      </c>
      <c r="L7576">
        <v>-2.3021445274353001</v>
      </c>
      <c r="M7576">
        <v>0.29107075929641701</v>
      </c>
      <c r="N7576">
        <v>-0.80486434698104803</v>
      </c>
      <c r="O7576">
        <v>0.903381407260894</v>
      </c>
      <c r="P7576">
        <v>-0.16180035471916199</v>
      </c>
      <c r="Q7576">
        <v>-0.273626238107681</v>
      </c>
      <c r="R7576">
        <v>-1.2152894735336299</v>
      </c>
      <c r="S7576">
        <v>-3.4090111255645699</v>
      </c>
      <c r="T7576">
        <v>-3.4641034603118799</v>
      </c>
      <c r="U7576">
        <v>-3.2879467010497998</v>
      </c>
    </row>
    <row r="7577" spans="1:21" x14ac:dyDescent="0.25">
      <c r="A7577" t="s">
        <v>8727</v>
      </c>
      <c r="B7577" t="s">
        <v>8728</v>
      </c>
      <c r="C7577" t="s">
        <v>8729</v>
      </c>
      <c r="D7577" s="1">
        <v>5.7482441206957404E-7</v>
      </c>
      <c r="E7577" s="1">
        <v>7.7642052929149907E-6</v>
      </c>
      <c r="F7577" s="3">
        <f t="shared" si="356"/>
        <v>7.1360018169431818</v>
      </c>
      <c r="G7577">
        <f t="shared" si="354"/>
        <v>0.22895195335149754</v>
      </c>
      <c r="H7577">
        <f t="shared" si="355"/>
        <v>3.0640679359435978</v>
      </c>
      <c r="I7577">
        <v>2.32417869567871</v>
      </c>
      <c r="J7577">
        <v>2.6641480922698899</v>
      </c>
      <c r="K7577">
        <v>2.1817924976348801</v>
      </c>
      <c r="L7577">
        <v>2.0554072856903001</v>
      </c>
      <c r="M7577">
        <v>3.6556432247161799</v>
      </c>
      <c r="N7577">
        <v>1.1211349964141799</v>
      </c>
      <c r="O7577">
        <v>3.4227557182311998</v>
      </c>
      <c r="P7577">
        <v>3.2475907802581698</v>
      </c>
      <c r="Q7577">
        <v>3.8732149600982599</v>
      </c>
      <c r="R7577">
        <v>0.69160115718841497</v>
      </c>
      <c r="S7577">
        <v>0.64988243579864502</v>
      </c>
      <c r="T7577">
        <v>0.38833948969840998</v>
      </c>
      <c r="U7577">
        <v>-0.81401526927947998</v>
      </c>
    </row>
    <row r="7578" spans="1:21" x14ac:dyDescent="0.25">
      <c r="A7578" t="s">
        <v>601</v>
      </c>
      <c r="B7578" t="s">
        <v>602</v>
      </c>
      <c r="C7578" t="s">
        <v>603</v>
      </c>
      <c r="D7578" s="1">
        <v>9.0006415121024407E-6</v>
      </c>
      <c r="E7578" s="1">
        <v>7.95620144344866E-5</v>
      </c>
      <c r="F7578" s="3">
        <f t="shared" si="356"/>
        <v>7.1398390703295256</v>
      </c>
      <c r="G7578">
        <f t="shared" si="354"/>
        <v>-1.6496032774448386</v>
      </c>
      <c r="H7578">
        <f t="shared" si="355"/>
        <v>1.1862882792949632</v>
      </c>
      <c r="I7578">
        <v>0.53568285703659002</v>
      </c>
      <c r="J7578">
        <v>0.93622773885726895</v>
      </c>
      <c r="K7578">
        <v>0.14616854488849601</v>
      </c>
      <c r="L7578">
        <v>-0.98021656274795499</v>
      </c>
      <c r="M7578">
        <v>1.3614600896835301</v>
      </c>
      <c r="N7578">
        <v>0.458170026540756</v>
      </c>
      <c r="O7578">
        <v>1.3888082504272401</v>
      </c>
      <c r="P7578">
        <v>1.48205590248107</v>
      </c>
      <c r="Q7578">
        <v>1.2409471273422199</v>
      </c>
      <c r="R7578">
        <v>-2.2152893543243399</v>
      </c>
      <c r="S7578">
        <v>-1.25700831413269</v>
      </c>
      <c r="T7578">
        <v>-0.99017202854156405</v>
      </c>
      <c r="U7578">
        <v>-2.1359434127807599</v>
      </c>
    </row>
    <row r="7579" spans="1:21" x14ac:dyDescent="0.25">
      <c r="A7579" t="s">
        <v>18507</v>
      </c>
      <c r="B7579" t="s">
        <v>18508</v>
      </c>
      <c r="C7579" t="s">
        <v>18509</v>
      </c>
      <c r="D7579" s="1">
        <v>4.0194906322614501E-13</v>
      </c>
      <c r="E7579" s="1">
        <v>2.8411975896980302E-11</v>
      </c>
      <c r="F7579" s="3">
        <f t="shared" si="356"/>
        <v>7.154225725762446</v>
      </c>
      <c r="G7579">
        <f t="shared" si="354"/>
        <v>5.4042216539382899</v>
      </c>
      <c r="H7579">
        <f t="shared" si="355"/>
        <v>8.2430172920227029</v>
      </c>
      <c r="I7579">
        <v>7.0391473770141602</v>
      </c>
      <c r="J7579">
        <v>6.6453113555908203</v>
      </c>
      <c r="K7579">
        <v>7.2938823699951101</v>
      </c>
      <c r="L7579">
        <v>7.3444137573242099</v>
      </c>
      <c r="M7579">
        <v>8.8718938827514595</v>
      </c>
      <c r="N7579">
        <v>6.9406418800354004</v>
      </c>
      <c r="O7579">
        <v>8.7679805755615199</v>
      </c>
      <c r="P7579">
        <v>7.7989253997802699</v>
      </c>
      <c r="Q7579">
        <v>8.8356447219848597</v>
      </c>
      <c r="R7579">
        <v>6.0538372993469203</v>
      </c>
      <c r="S7579">
        <v>5.0237627029418901</v>
      </c>
      <c r="T7579">
        <v>5.0716037750244096</v>
      </c>
      <c r="U7579">
        <v>5.4676828384399396</v>
      </c>
    </row>
    <row r="7580" spans="1:21" x14ac:dyDescent="0.25">
      <c r="A7580" t="s">
        <v>7677</v>
      </c>
      <c r="B7580" t="s">
        <v>7678</v>
      </c>
      <c r="C7580" t="s">
        <v>7679</v>
      </c>
      <c r="D7580" s="1">
        <v>3.9818801589319702E-9</v>
      </c>
      <c r="E7580" s="1">
        <v>9.7974826474000993E-8</v>
      </c>
      <c r="F7580" s="3">
        <f t="shared" si="356"/>
        <v>7.1576592432358161</v>
      </c>
      <c r="G7580">
        <f t="shared" si="354"/>
        <v>3.3976696729659999</v>
      </c>
      <c r="H7580">
        <f t="shared" si="355"/>
        <v>6.2371575355529716</v>
      </c>
      <c r="I7580">
        <v>5.4941039085388104</v>
      </c>
      <c r="J7580">
        <v>5.42406749725341</v>
      </c>
      <c r="K7580">
        <v>5.4788765907287598</v>
      </c>
      <c r="L7580">
        <v>5.2524442672729403</v>
      </c>
      <c r="M7580">
        <v>6.8193292617797798</v>
      </c>
      <c r="N7580">
        <v>4.8447508811950604</v>
      </c>
      <c r="O7580">
        <v>6.8102722167968697</v>
      </c>
      <c r="P7580">
        <v>5.6930680274963299</v>
      </c>
      <c r="Q7580">
        <v>7.01836729049682</v>
      </c>
      <c r="R7580">
        <v>4.3082723617553702</v>
      </c>
      <c r="S7580">
        <v>2.9718103408813401</v>
      </c>
      <c r="T7580">
        <v>2.6651797294616699</v>
      </c>
      <c r="U7580">
        <v>3.6454162597656201</v>
      </c>
    </row>
    <row r="7581" spans="1:21" x14ac:dyDescent="0.25">
      <c r="A7581" t="s">
        <v>17769</v>
      </c>
      <c r="B7581" t="s">
        <v>17770</v>
      </c>
      <c r="C7581" t="s">
        <v>17771</v>
      </c>
      <c r="D7581" s="1">
        <v>1.06673718747174E-8</v>
      </c>
      <c r="E7581" s="1">
        <v>2.3762818557315699E-7</v>
      </c>
      <c r="F7581" s="3">
        <f t="shared" si="356"/>
        <v>7.1621483658838736</v>
      </c>
      <c r="G7581">
        <f t="shared" si="354"/>
        <v>1.3197177350521048</v>
      </c>
      <c r="H7581">
        <f t="shared" si="355"/>
        <v>4.1601101398467986</v>
      </c>
      <c r="I7581">
        <v>3.2857043743133501</v>
      </c>
      <c r="J7581">
        <v>3.1061525344848602</v>
      </c>
      <c r="K7581">
        <v>3.1280212402343701</v>
      </c>
      <c r="L7581">
        <v>3.1241199970245299</v>
      </c>
      <c r="M7581">
        <v>4.7505025863647399</v>
      </c>
      <c r="N7581">
        <v>2.4277963638305602</v>
      </c>
      <c r="O7581">
        <v>4.71758985519409</v>
      </c>
      <c r="P7581">
        <v>3.9467241764068599</v>
      </c>
      <c r="Q7581">
        <v>4.9579377174377397</v>
      </c>
      <c r="R7581">
        <v>2.03263807296752</v>
      </c>
      <c r="S7581">
        <v>1.2024234533309901</v>
      </c>
      <c r="T7581">
        <v>0.594790458679199</v>
      </c>
      <c r="U7581">
        <v>1.44901895523071</v>
      </c>
    </row>
    <row r="7582" spans="1:21" x14ac:dyDescent="0.25">
      <c r="A7582" t="s">
        <v>20415</v>
      </c>
      <c r="B7582" t="s">
        <v>20416</v>
      </c>
      <c r="C7582" t="s">
        <v>20417</v>
      </c>
      <c r="D7582" s="1">
        <v>1.1890451730861499E-12</v>
      </c>
      <c r="E7582" s="1">
        <v>7.3412532997085794E-11</v>
      </c>
      <c r="F7582" s="3">
        <f t="shared" si="356"/>
        <v>7.1664356507324252</v>
      </c>
      <c r="G7582">
        <f t="shared" si="354"/>
        <v>2.103121578693385</v>
      </c>
      <c r="H7582">
        <f t="shared" si="355"/>
        <v>4.9443773269653262</v>
      </c>
      <c r="I7582">
        <v>4.1847758293151802</v>
      </c>
      <c r="J7582">
        <v>3.31126737594604</v>
      </c>
      <c r="K7582">
        <v>4.0816283226013104</v>
      </c>
      <c r="L7582">
        <v>4.15728712081909</v>
      </c>
      <c r="M7582">
        <v>5.6868190765380797</v>
      </c>
      <c r="N7582">
        <v>3.69338655471801</v>
      </c>
      <c r="O7582">
        <v>5.49633693695068</v>
      </c>
      <c r="P7582">
        <v>4.6455545425415004</v>
      </c>
      <c r="Q7582">
        <v>5.1997895240783603</v>
      </c>
      <c r="R7582">
        <v>2.6426916122436501</v>
      </c>
      <c r="S7582">
        <v>1.6498823165893499</v>
      </c>
      <c r="T7582">
        <v>1.73229384422302</v>
      </c>
      <c r="U7582">
        <v>2.38761854171752</v>
      </c>
    </row>
    <row r="7583" spans="1:21" x14ac:dyDescent="0.25">
      <c r="A7583" t="s">
        <v>22131</v>
      </c>
      <c r="B7583" t="s">
        <v>22132</v>
      </c>
      <c r="C7583" t="s">
        <v>22133</v>
      </c>
      <c r="D7583" s="1">
        <v>1.63157485076226E-4</v>
      </c>
      <c r="E7583" s="1">
        <v>8.8593986583873597E-4</v>
      </c>
      <c r="F7583" s="3">
        <f t="shared" si="356"/>
        <v>7.1672327640729137</v>
      </c>
      <c r="G7583">
        <f t="shared" si="354"/>
        <v>-1.319121293723583</v>
      </c>
      <c r="H7583">
        <f t="shared" si="355"/>
        <v>1.5222949147224396</v>
      </c>
      <c r="I7583">
        <v>0.88360619544982899</v>
      </c>
      <c r="J7583">
        <v>1.1061526536941499</v>
      </c>
      <c r="K7583">
        <v>0.82424044609069802</v>
      </c>
      <c r="L7583">
        <v>2.0901727676391602</v>
      </c>
      <c r="M7583">
        <v>1.55410528182983</v>
      </c>
      <c r="N7583">
        <v>0.87320744991302401</v>
      </c>
      <c r="O7583">
        <v>0.903381407260894</v>
      </c>
      <c r="P7583">
        <v>2.3617615699768</v>
      </c>
      <c r="Q7583">
        <v>1.9190188646316499</v>
      </c>
      <c r="R7583">
        <v>-3.2152895927429199</v>
      </c>
      <c r="S7583">
        <v>-0.25700828433036799</v>
      </c>
      <c r="T7583">
        <v>-0.99017202854156405</v>
      </c>
      <c r="U7583">
        <v>-0.81401526927947998</v>
      </c>
    </row>
    <row r="7584" spans="1:21" x14ac:dyDescent="0.25">
      <c r="A7584" t="s">
        <v>22905</v>
      </c>
      <c r="B7584" t="s">
        <v>22906</v>
      </c>
      <c r="C7584" t="s">
        <v>22907</v>
      </c>
      <c r="D7584" s="1">
        <v>6.3910032622516101E-5</v>
      </c>
      <c r="E7584" s="1">
        <v>4.0936801815405401E-4</v>
      </c>
      <c r="F7584" s="3">
        <f t="shared" si="356"/>
        <v>7.1686397929536163</v>
      </c>
      <c r="G7584">
        <f t="shared" si="354"/>
        <v>-1.1801672652363768</v>
      </c>
      <c r="H7584">
        <f t="shared" si="355"/>
        <v>1.6615321367979008</v>
      </c>
      <c r="I7584">
        <v>1.5998132228851301</v>
      </c>
      <c r="J7584">
        <v>1.2581558227539</v>
      </c>
      <c r="K7584">
        <v>0.40920305252075101</v>
      </c>
      <c r="L7584">
        <v>0.78531819581985396</v>
      </c>
      <c r="M7584">
        <v>2.25454473495483</v>
      </c>
      <c r="N7584">
        <v>-0.12679256498813599</v>
      </c>
      <c r="O7584">
        <v>2.1257739067077601</v>
      </c>
      <c r="P7584">
        <v>2.0476529598236</v>
      </c>
      <c r="Q7584">
        <v>2.0064816474914502</v>
      </c>
      <c r="R7584">
        <v>-0.40793460607528598</v>
      </c>
      <c r="S7584">
        <v>-0.44965329766273499</v>
      </c>
      <c r="T7584">
        <v>-0.72713774442672696</v>
      </c>
      <c r="U7584">
        <v>-3.1359434127807599</v>
      </c>
    </row>
    <row r="7585" spans="1:21" x14ac:dyDescent="0.25">
      <c r="A7585" t="s">
        <v>1054</v>
      </c>
      <c r="B7585" t="s">
        <v>1055</v>
      </c>
      <c r="C7585" t="s">
        <v>1056</v>
      </c>
      <c r="D7585">
        <v>2.92980391532182E-3</v>
      </c>
      <c r="E7585">
        <v>9.6005219966173103E-3</v>
      </c>
      <c r="F7585" s="3">
        <f t="shared" si="356"/>
        <v>7.173949473345929</v>
      </c>
      <c r="G7585">
        <f t="shared" si="354"/>
        <v>-3.0560870170593222</v>
      </c>
      <c r="H7585">
        <f t="shared" si="355"/>
        <v>-0.21331943273544335</v>
      </c>
      <c r="I7585">
        <v>-0.92374873161315896</v>
      </c>
      <c r="J7585">
        <v>0.106152676045894</v>
      </c>
      <c r="K7585">
        <v>-1.1757595539093</v>
      </c>
      <c r="L7585">
        <v>0.28281778097152699</v>
      </c>
      <c r="M7585">
        <v>-0.44589480757713301</v>
      </c>
      <c r="N7585">
        <v>-1.5418299436569201</v>
      </c>
      <c r="O7585">
        <v>0.318418949842453</v>
      </c>
      <c r="P7585">
        <v>-0.83987218141555697</v>
      </c>
      <c r="Q7585">
        <v>1.4425808191299401</v>
      </c>
      <c r="R7585">
        <v>-3.2152895927429199</v>
      </c>
      <c r="S7585">
        <v>-2.25700831413269</v>
      </c>
      <c r="T7585">
        <v>-3.4641034603118799</v>
      </c>
      <c r="U7585">
        <v>-3.2879467010497998</v>
      </c>
    </row>
    <row r="7586" spans="1:21" x14ac:dyDescent="0.25">
      <c r="A7586" t="s">
        <v>24069</v>
      </c>
      <c r="B7586" t="s">
        <v>24070</v>
      </c>
      <c r="C7586" t="s">
        <v>24071</v>
      </c>
      <c r="D7586" s="1">
        <v>4.1605952704268098E-41</v>
      </c>
      <c r="E7586" s="1">
        <v>1.3871258437605101E-37</v>
      </c>
      <c r="F7586" s="3">
        <f t="shared" si="356"/>
        <v>7.1777845427541394</v>
      </c>
      <c r="G7586">
        <f t="shared" si="354"/>
        <v>3.538938283920285</v>
      </c>
      <c r="H7586">
        <f t="shared" si="355"/>
        <v>6.3824769020080527</v>
      </c>
      <c r="I7586">
        <v>5.5191946029662997</v>
      </c>
      <c r="J7586">
        <v>5.1359000205993599</v>
      </c>
      <c r="K7586">
        <v>5.9815874099731401</v>
      </c>
      <c r="L7586">
        <v>5.8193888664245597</v>
      </c>
      <c r="M7586">
        <v>6.5370984077453604</v>
      </c>
      <c r="N7586">
        <v>5.9869499206542898</v>
      </c>
      <c r="O7586">
        <v>6.6167106628417898</v>
      </c>
      <c r="P7586">
        <v>6.56951856613159</v>
      </c>
      <c r="Q7586">
        <v>6.2021069526672301</v>
      </c>
      <c r="R7586">
        <v>4.0514969825744602</v>
      </c>
      <c r="S7586">
        <v>3.5374076366424498</v>
      </c>
      <c r="T7586">
        <v>3.2270586490631099</v>
      </c>
      <c r="U7586">
        <v>3.3397898674011199</v>
      </c>
    </row>
    <row r="7587" spans="1:21" x14ac:dyDescent="0.25">
      <c r="A7587" t="s">
        <v>442</v>
      </c>
      <c r="B7587" t="s">
        <v>443</v>
      </c>
      <c r="C7587" t="s">
        <v>444</v>
      </c>
      <c r="D7587">
        <v>2.9390319250524001E-3</v>
      </c>
      <c r="E7587">
        <v>9.6176350489258697E-3</v>
      </c>
      <c r="F7587" s="3">
        <f t="shared" si="356"/>
        <v>7.1780012044835129</v>
      </c>
      <c r="G7587">
        <f t="shared" si="354"/>
        <v>-3.3820884823799076</v>
      </c>
      <c r="H7587">
        <f t="shared" si="355"/>
        <v>-0.53850631713867192</v>
      </c>
      <c r="I7587">
        <v>-1.9237487316131501</v>
      </c>
      <c r="J7587">
        <v>-3.2157752513885498</v>
      </c>
      <c r="K7587">
        <v>-1.59079706668853</v>
      </c>
      <c r="L7587">
        <v>-1.7171822786331099</v>
      </c>
      <c r="M7587">
        <v>1.1390675306320099</v>
      </c>
      <c r="N7587">
        <v>-3.2787954807281401</v>
      </c>
      <c r="O7587">
        <v>1.3184189796447701</v>
      </c>
      <c r="P7587">
        <v>-3.3138034343719398</v>
      </c>
      <c r="Q7587">
        <v>1.4425808191299401</v>
      </c>
      <c r="R7587">
        <v>-3.3672926425933798</v>
      </c>
      <c r="S7587">
        <v>-3.4090111255645699</v>
      </c>
      <c r="T7587">
        <v>-3.4641034603118799</v>
      </c>
      <c r="U7587">
        <v>-3.2879467010497998</v>
      </c>
    </row>
    <row r="7588" spans="1:21" x14ac:dyDescent="0.25">
      <c r="A7588" t="s">
        <v>2101</v>
      </c>
      <c r="B7588" t="s">
        <v>2102</v>
      </c>
      <c r="C7588" t="s">
        <v>2103</v>
      </c>
      <c r="D7588">
        <v>2.72060465067625E-3</v>
      </c>
      <c r="E7588">
        <v>9.0208807960152591E-3</v>
      </c>
      <c r="F7588" s="3">
        <f t="shared" si="356"/>
        <v>7.1795151573335785</v>
      </c>
      <c r="G7588">
        <f t="shared" si="354"/>
        <v>-2.9098462164401977</v>
      </c>
      <c r="H7588">
        <f t="shared" si="355"/>
        <v>-6.5959796309469979E-2</v>
      </c>
      <c r="I7588">
        <v>-3.0757517814636199</v>
      </c>
      <c r="J7588">
        <v>-1.0637723207473699</v>
      </c>
      <c r="K7588">
        <v>-1.1757595539093</v>
      </c>
      <c r="L7588">
        <v>-0.30214467644691401</v>
      </c>
      <c r="M7588">
        <v>0.776497602462768</v>
      </c>
      <c r="N7588">
        <v>-0.12679256498813599</v>
      </c>
      <c r="O7588">
        <v>0.80384576320648105</v>
      </c>
      <c r="P7588">
        <v>0.29763123393058699</v>
      </c>
      <c r="Q7588">
        <v>-2.0809810161590501</v>
      </c>
      <c r="R7588">
        <v>-3.3672926425933798</v>
      </c>
      <c r="S7588">
        <v>-3.4090111255645699</v>
      </c>
      <c r="T7588">
        <v>-1.7271376848220801</v>
      </c>
      <c r="U7588">
        <v>-3.1359434127807599</v>
      </c>
    </row>
    <row r="7589" spans="1:21" x14ac:dyDescent="0.25">
      <c r="A7589" t="s">
        <v>5826</v>
      </c>
      <c r="B7589" t="s">
        <v>5827</v>
      </c>
      <c r="C7589" t="s">
        <v>5828</v>
      </c>
      <c r="D7589" s="1">
        <v>2.9898294950925199E-9</v>
      </c>
      <c r="E7589" s="1">
        <v>7.6273366289569795E-8</v>
      </c>
      <c r="F7589" s="3">
        <f t="shared" si="356"/>
        <v>7.1800744119548181</v>
      </c>
      <c r="G7589">
        <f t="shared" si="354"/>
        <v>2.5558089911937678</v>
      </c>
      <c r="H7589">
        <f t="shared" si="355"/>
        <v>5.3998077869415244</v>
      </c>
      <c r="I7589">
        <v>4.9649944305419904</v>
      </c>
      <c r="J7589">
        <v>4.6911153793334899</v>
      </c>
      <c r="K7589">
        <v>4.7490530014037997</v>
      </c>
      <c r="L7589">
        <v>4.8876800537109304</v>
      </c>
      <c r="M7589">
        <v>6.0459580421447701</v>
      </c>
      <c r="N7589">
        <v>3.79207062721252</v>
      </c>
      <c r="O7589">
        <v>5.8606767654418901</v>
      </c>
      <c r="P7589">
        <v>5.2088871002197203</v>
      </c>
      <c r="Q7589">
        <v>6.0914463996887198</v>
      </c>
      <c r="R7589">
        <v>3.3696730136871298</v>
      </c>
      <c r="S7589">
        <v>2.76535964012146</v>
      </c>
      <c r="T7589">
        <v>2.1797528266906698</v>
      </c>
      <c r="U7589">
        <v>1.9084504842758101</v>
      </c>
    </row>
    <row r="7590" spans="1:21" x14ac:dyDescent="0.25">
      <c r="A7590" t="s">
        <v>18384</v>
      </c>
      <c r="B7590" t="s">
        <v>18385</v>
      </c>
      <c r="C7590" t="s">
        <v>18386</v>
      </c>
      <c r="D7590" s="1">
        <v>1.8030314741235199E-10</v>
      </c>
      <c r="E7590" s="1">
        <v>6.3276917039445297E-9</v>
      </c>
      <c r="F7590" s="3">
        <f t="shared" si="356"/>
        <v>7.1830918337793364</v>
      </c>
      <c r="G7590">
        <f t="shared" si="354"/>
        <v>1.1866093724966043</v>
      </c>
      <c r="H7590">
        <f t="shared" si="355"/>
        <v>4.0312143325805616</v>
      </c>
      <c r="I7590">
        <v>2.7486765384674001</v>
      </c>
      <c r="J7590">
        <v>3.2216298580169598</v>
      </c>
      <c r="K7590">
        <v>2.9941654205322199</v>
      </c>
      <c r="L7590">
        <v>3.68653988838195</v>
      </c>
      <c r="M7590">
        <v>4.7373270988464302</v>
      </c>
      <c r="N7590">
        <v>3.2307593822479199</v>
      </c>
      <c r="O7590">
        <v>4.4311189651489196</v>
      </c>
      <c r="P7590">
        <v>3.81547951698303</v>
      </c>
      <c r="Q7590">
        <v>3.9413866996765101</v>
      </c>
      <c r="R7590">
        <v>0.95463556051254195</v>
      </c>
      <c r="S7590">
        <v>2.06491994857788</v>
      </c>
      <c r="T7590">
        <v>0.77536261081695501</v>
      </c>
      <c r="U7590">
        <v>0.95151937007903997</v>
      </c>
    </row>
    <row r="7591" spans="1:21" x14ac:dyDescent="0.25">
      <c r="A7591" t="s">
        <v>15906</v>
      </c>
      <c r="B7591" t="s">
        <v>15907</v>
      </c>
      <c r="C7591" t="s">
        <v>15908</v>
      </c>
      <c r="D7591" s="1">
        <v>4.7550095805259903E-11</v>
      </c>
      <c r="E7591" s="1">
        <v>1.961220963409E-9</v>
      </c>
      <c r="F7591" s="3">
        <f t="shared" si="356"/>
        <v>7.1833854916596955</v>
      </c>
      <c r="G7591">
        <f t="shared" si="354"/>
        <v>0.90796186029910797</v>
      </c>
      <c r="H7591">
        <f t="shared" si="355"/>
        <v>3.7526257991790741</v>
      </c>
      <c r="I7591">
        <v>3.2259981632232599</v>
      </c>
      <c r="J7591">
        <v>3.2216298580169598</v>
      </c>
      <c r="K7591">
        <v>2.4389503002166699</v>
      </c>
      <c r="L7591">
        <v>2.76394462585449</v>
      </c>
      <c r="M7591">
        <v>4.3869948387145996</v>
      </c>
      <c r="N7591">
        <v>2.54563283920288</v>
      </c>
      <c r="O7591">
        <v>3.9737706184387198</v>
      </c>
      <c r="P7591">
        <v>3.8716225624084402</v>
      </c>
      <c r="Q7591">
        <v>3.9851081371307302</v>
      </c>
      <c r="R7591">
        <v>1.8291046619415201</v>
      </c>
      <c r="S7591">
        <v>0.55034673213958696</v>
      </c>
      <c r="T7591">
        <v>0.68789970874786299</v>
      </c>
      <c r="U7591">
        <v>0.56449633836746205</v>
      </c>
    </row>
    <row r="7592" spans="1:21" x14ac:dyDescent="0.25">
      <c r="A7592" t="s">
        <v>7578</v>
      </c>
      <c r="B7592" t="s">
        <v>7579</v>
      </c>
      <c r="C7592" t="s">
        <v>7580</v>
      </c>
      <c r="D7592">
        <v>2.49720318242907E-3</v>
      </c>
      <c r="E7592">
        <v>8.4041142836213095E-3</v>
      </c>
      <c r="F7592" s="3">
        <f t="shared" si="356"/>
        <v>7.1885459607874767</v>
      </c>
      <c r="G7592">
        <f t="shared" si="354"/>
        <v>-2.8718455135822274</v>
      </c>
      <c r="H7592">
        <f t="shared" si="355"/>
        <v>-2.6145529747009188E-2</v>
      </c>
      <c r="I7592">
        <v>-0.92374873161315896</v>
      </c>
      <c r="J7592">
        <v>-1.47880983352661</v>
      </c>
      <c r="K7592">
        <v>0.52468013763427701</v>
      </c>
      <c r="L7592">
        <v>-0.98021656274795499</v>
      </c>
      <c r="M7592">
        <v>0.55410516262054399</v>
      </c>
      <c r="N7592">
        <v>0.195135623216629</v>
      </c>
      <c r="O7592">
        <v>0.45592239499092102</v>
      </c>
      <c r="P7592">
        <v>-0.83987218141555697</v>
      </c>
      <c r="Q7592">
        <v>-0.49601864814758301</v>
      </c>
      <c r="R7592">
        <v>-3.2152895927429199</v>
      </c>
      <c r="S7592">
        <v>-3.25700807571411</v>
      </c>
      <c r="T7592">
        <v>-1.7271376848220801</v>
      </c>
      <c r="U7592">
        <v>-3.2879467010497998</v>
      </c>
    </row>
    <row r="7593" spans="1:21" x14ac:dyDescent="0.25">
      <c r="A7593" t="s">
        <v>6621</v>
      </c>
      <c r="B7593" t="s">
        <v>6622</v>
      </c>
      <c r="C7593" t="s">
        <v>6623</v>
      </c>
      <c r="D7593" s="1">
        <v>7.9074836956127793E-12</v>
      </c>
      <c r="E7593" s="1">
        <v>3.9153788544687901E-10</v>
      </c>
      <c r="F7593" s="3">
        <f t="shared" si="356"/>
        <v>7.1885763673947514</v>
      </c>
      <c r="G7593">
        <f t="shared" si="354"/>
        <v>0.15696959011256661</v>
      </c>
      <c r="H7593">
        <f t="shared" si="355"/>
        <v>3.0026756763458202</v>
      </c>
      <c r="I7593">
        <v>1.24617624282836</v>
      </c>
      <c r="J7593">
        <v>2.1456811428070002</v>
      </c>
      <c r="K7593">
        <v>2.5791280269622798</v>
      </c>
      <c r="L7593">
        <v>1.74224948883056</v>
      </c>
      <c r="M7593">
        <v>3.6273541450500399</v>
      </c>
      <c r="N7593">
        <v>1.87320756912231</v>
      </c>
      <c r="O7593">
        <v>3.3002712726593</v>
      </c>
      <c r="P7593">
        <v>3.00812435150146</v>
      </c>
      <c r="Q7593">
        <v>3.2044210433959899</v>
      </c>
      <c r="R7593">
        <v>0.244142115116119</v>
      </c>
      <c r="S7593">
        <v>-8.7083257734775502E-2</v>
      </c>
      <c r="T7593">
        <v>0.147331327199935</v>
      </c>
      <c r="U7593">
        <v>0.32348817586898798</v>
      </c>
    </row>
    <row r="7594" spans="1:21" x14ac:dyDescent="0.25">
      <c r="A7594" t="s">
        <v>9990</v>
      </c>
      <c r="B7594" t="s">
        <v>9991</v>
      </c>
      <c r="C7594" t="s">
        <v>9992</v>
      </c>
      <c r="D7594" s="1">
        <v>1.5645845730105599E-11</v>
      </c>
      <c r="E7594" s="1">
        <v>7.2448957944004602E-10</v>
      </c>
      <c r="F7594" s="3">
        <f t="shared" si="356"/>
        <v>7.1937517016102905</v>
      </c>
      <c r="G7594">
        <f t="shared" si="354"/>
        <v>1.3648608028888658</v>
      </c>
      <c r="H7594">
        <f t="shared" si="355"/>
        <v>4.2116051673889121</v>
      </c>
      <c r="I7594">
        <v>3.3430376052856401</v>
      </c>
      <c r="J7594">
        <v>3.6504731178283598</v>
      </c>
      <c r="K7594">
        <v>2.3478024005889799</v>
      </c>
      <c r="L7594">
        <v>2.92667412757873</v>
      </c>
      <c r="M7594">
        <v>4.3785333633422798</v>
      </c>
      <c r="N7594">
        <v>3.1769881248474099</v>
      </c>
      <c r="O7594">
        <v>5.0299139022827104</v>
      </c>
      <c r="P7594">
        <v>4.0378718376159597</v>
      </c>
      <c r="Q7594">
        <v>4.4347186088562003</v>
      </c>
      <c r="R7594">
        <v>1.8721734285354601</v>
      </c>
      <c r="S7594">
        <v>1.78738594055175</v>
      </c>
      <c r="T7594">
        <v>0.68789970874786299</v>
      </c>
      <c r="U7594">
        <v>1.11198413372039</v>
      </c>
    </row>
    <row r="7595" spans="1:21" x14ac:dyDescent="0.25">
      <c r="A7595" t="s">
        <v>5700</v>
      </c>
      <c r="B7595" t="s">
        <v>5701</v>
      </c>
      <c r="C7595" t="s">
        <v>5702</v>
      </c>
      <c r="D7595" s="1">
        <v>7.10559196799046E-20</v>
      </c>
      <c r="E7595" s="1">
        <v>2.0600038146210301E-17</v>
      </c>
      <c r="F7595" s="3">
        <f t="shared" si="356"/>
        <v>7.2036474854931862</v>
      </c>
      <c r="G7595">
        <f t="shared" si="354"/>
        <v>4.1174093484878505</v>
      </c>
      <c r="H7595">
        <f t="shared" si="355"/>
        <v>6.9661369323730415</v>
      </c>
      <c r="I7595">
        <v>6.4835190773010201</v>
      </c>
      <c r="J7595">
        <v>6.4831218719482404</v>
      </c>
      <c r="K7595">
        <v>6.3595161437988201</v>
      </c>
      <c r="L7595">
        <v>6.2466773986816397</v>
      </c>
      <c r="M7595">
        <v>7.5150723457336399</v>
      </c>
      <c r="N7595">
        <v>5.7770891189575098</v>
      </c>
      <c r="O7595">
        <v>7.4122328758239702</v>
      </c>
      <c r="P7595">
        <v>6.8729982376098597</v>
      </c>
      <c r="Q7595">
        <v>7.2532920837402299</v>
      </c>
      <c r="R7595">
        <v>4.3392992019653303</v>
      </c>
      <c r="S7595">
        <v>4.1692562103271396</v>
      </c>
      <c r="T7595">
        <v>3.88757228851318</v>
      </c>
      <c r="U7595">
        <v>4.0735096931457502</v>
      </c>
    </row>
    <row r="7596" spans="1:21" x14ac:dyDescent="0.25">
      <c r="A7596" t="s">
        <v>21207</v>
      </c>
      <c r="B7596" t="s">
        <v>21208</v>
      </c>
      <c r="C7596" t="s">
        <v>21209</v>
      </c>
      <c r="D7596" s="1">
        <v>1.21730299724731E-4</v>
      </c>
      <c r="E7596" s="1">
        <v>6.9623423041775801E-4</v>
      </c>
      <c r="F7596" s="3">
        <f t="shared" si="356"/>
        <v>7.2113390707347085</v>
      </c>
      <c r="G7596">
        <f t="shared" si="354"/>
        <v>-3.3820884823799076</v>
      </c>
      <c r="H7596">
        <f t="shared" si="355"/>
        <v>-0.53182130455970422</v>
      </c>
      <c r="I7596">
        <v>-2.9237487316131499</v>
      </c>
      <c r="J7596">
        <v>-6.3772298395633698E-2</v>
      </c>
      <c r="K7596">
        <v>-0.17575956881046201</v>
      </c>
      <c r="L7596">
        <v>-3.4541478157043399</v>
      </c>
      <c r="M7596">
        <v>-1.44589471817016</v>
      </c>
      <c r="N7596">
        <v>-1.12679255008697</v>
      </c>
      <c r="O7596">
        <v>0.69693064689636197</v>
      </c>
      <c r="P7596">
        <v>0.29763123393058699</v>
      </c>
      <c r="Q7596">
        <v>-1.0809811353683401</v>
      </c>
      <c r="R7596">
        <v>-3.3672926425933798</v>
      </c>
      <c r="S7596">
        <v>-3.4090111255645699</v>
      </c>
      <c r="T7596">
        <v>-3.4641034603118799</v>
      </c>
      <c r="U7596">
        <v>-3.2879467010497998</v>
      </c>
    </row>
    <row r="7597" spans="1:21" x14ac:dyDescent="0.25">
      <c r="A7597" t="s">
        <v>2734</v>
      </c>
      <c r="B7597" t="s">
        <v>2735</v>
      </c>
      <c r="C7597" t="s">
        <v>2736</v>
      </c>
      <c r="D7597" s="1">
        <v>4.8846158051674095E-7</v>
      </c>
      <c r="E7597" s="1">
        <v>6.7433988988341298E-6</v>
      </c>
      <c r="F7597" s="3">
        <f t="shared" si="356"/>
        <v>7.2156239256002532</v>
      </c>
      <c r="G7597">
        <f t="shared" si="354"/>
        <v>-0.60712205618619874</v>
      </c>
      <c r="H7597">
        <f t="shared" si="355"/>
        <v>2.2440020918846093</v>
      </c>
      <c r="I7597">
        <v>2.16371417045593</v>
      </c>
      <c r="J7597">
        <v>1.2581558227539</v>
      </c>
      <c r="K7597">
        <v>2.1817924976348801</v>
      </c>
      <c r="L7597">
        <v>2.0554072856903001</v>
      </c>
      <c r="M7597">
        <v>2.7240300178527801</v>
      </c>
      <c r="N7597">
        <v>0.68056243658065796</v>
      </c>
      <c r="O7597">
        <v>2.64034700393676</v>
      </c>
      <c r="P7597">
        <v>2.0081245899200399</v>
      </c>
      <c r="Q7597">
        <v>3.1669464111328098</v>
      </c>
      <c r="R7597">
        <v>-0.63032692670822099</v>
      </c>
      <c r="S7597">
        <v>-0.25700828433036799</v>
      </c>
      <c r="T7597">
        <v>-0.99017202854156405</v>
      </c>
      <c r="U7597">
        <v>-0.550980985164642</v>
      </c>
    </row>
    <row r="7598" spans="1:21" x14ac:dyDescent="0.25">
      <c r="A7598" t="s">
        <v>9120</v>
      </c>
      <c r="B7598" t="s">
        <v>9121</v>
      </c>
      <c r="C7598" t="s">
        <v>9122</v>
      </c>
      <c r="D7598" s="1">
        <v>1.1836469304693501E-12</v>
      </c>
      <c r="E7598" s="1">
        <v>7.3412532997085794E-11</v>
      </c>
      <c r="F7598" s="3">
        <f t="shared" si="356"/>
        <v>7.2258589923596661</v>
      </c>
      <c r="G7598">
        <f t="shared" si="354"/>
        <v>0.53911853395402365</v>
      </c>
      <c r="H7598">
        <f t="shared" si="355"/>
        <v>3.3922876358032164</v>
      </c>
      <c r="I7598">
        <v>2.93423199653625</v>
      </c>
      <c r="J7598">
        <v>2.9806220531463601</v>
      </c>
      <c r="K7598">
        <v>2.80152034759521</v>
      </c>
      <c r="L7598">
        <v>2.4527428150177002</v>
      </c>
      <c r="M7598">
        <v>3.8020324707031201</v>
      </c>
      <c r="N7598">
        <v>2.2994720935821502</v>
      </c>
      <c r="O7598">
        <v>3.76467514038085</v>
      </c>
      <c r="P7598">
        <v>3.4080553054809499</v>
      </c>
      <c r="Q7598">
        <v>3.6872031688690101</v>
      </c>
      <c r="R7598">
        <v>1.10663866996765</v>
      </c>
      <c r="S7598">
        <v>-8.7083257734775502E-2</v>
      </c>
      <c r="T7598">
        <v>0.27286225557327198</v>
      </c>
      <c r="U7598">
        <v>0.86405646800994795</v>
      </c>
    </row>
    <row r="7599" spans="1:21" x14ac:dyDescent="0.25">
      <c r="A7599" t="s">
        <v>5325</v>
      </c>
      <c r="B7599" t="s">
        <v>5326</v>
      </c>
      <c r="C7599" t="s">
        <v>5327</v>
      </c>
      <c r="D7599" s="1">
        <v>6.1397068202495499E-4</v>
      </c>
      <c r="E7599">
        <v>2.6260144077241399E-3</v>
      </c>
      <c r="F7599" s="3">
        <f t="shared" si="356"/>
        <v>7.2278000710514139</v>
      </c>
      <c r="G7599">
        <f t="shared" si="354"/>
        <v>-3.3440877199172925</v>
      </c>
      <c r="H7599">
        <f t="shared" si="355"/>
        <v>-0.49053111970424512</v>
      </c>
      <c r="I7599">
        <v>-1.3387862443923899</v>
      </c>
      <c r="J7599">
        <v>-1.47880983352661</v>
      </c>
      <c r="K7599">
        <v>-0.59079694747924805</v>
      </c>
      <c r="L7599">
        <v>-3.4541478157043399</v>
      </c>
      <c r="M7599">
        <v>0.42857423424720698</v>
      </c>
      <c r="N7599">
        <v>-0.54182994365692105</v>
      </c>
      <c r="O7599">
        <v>-1.0035091638564999</v>
      </c>
      <c r="P7599">
        <v>-1.57683777809143</v>
      </c>
      <c r="Q7599">
        <v>0.24094705283641801</v>
      </c>
      <c r="R7599">
        <v>-3.2152895927429199</v>
      </c>
      <c r="S7599">
        <v>-3.4090111255645699</v>
      </c>
      <c r="T7599">
        <v>-3.4641034603118799</v>
      </c>
      <c r="U7599">
        <v>-3.2879467010497998</v>
      </c>
    </row>
    <row r="7600" spans="1:21" x14ac:dyDescent="0.25">
      <c r="A7600" t="s">
        <v>16050</v>
      </c>
      <c r="B7600" t="s">
        <v>16051</v>
      </c>
      <c r="C7600" t="s">
        <v>16052</v>
      </c>
      <c r="D7600" s="1">
        <v>1.45248424399113E-10</v>
      </c>
      <c r="E7600" s="1">
        <v>5.2732298527757799E-9</v>
      </c>
      <c r="F7600" s="3">
        <f t="shared" si="356"/>
        <v>7.2314335615052245</v>
      </c>
      <c r="G7600">
        <f t="shared" si="354"/>
        <v>3.7195782065391501</v>
      </c>
      <c r="H7600">
        <f t="shared" si="355"/>
        <v>6.5738598823547338</v>
      </c>
      <c r="I7600">
        <v>6.2310695648193297</v>
      </c>
      <c r="J7600">
        <v>5.9887957572937003</v>
      </c>
      <c r="K7600">
        <v>5.7190580368041903</v>
      </c>
      <c r="L7600">
        <v>5.7879672050476003</v>
      </c>
      <c r="M7600">
        <v>7.1979608535766602</v>
      </c>
      <c r="N7600">
        <v>4.9921488761901802</v>
      </c>
      <c r="O7600">
        <v>7.2144484519958496</v>
      </c>
      <c r="P7600">
        <v>6.3947057723998997</v>
      </c>
      <c r="Q7600">
        <v>7.0700354576110804</v>
      </c>
      <c r="R7600">
        <v>4.58561038970947</v>
      </c>
      <c r="S7600">
        <v>3.51117610931396</v>
      </c>
      <c r="T7600">
        <v>3.5080788135528498</v>
      </c>
      <c r="U7600">
        <v>3.27344751358032</v>
      </c>
    </row>
    <row r="7601" spans="1:21" x14ac:dyDescent="0.25">
      <c r="A7601" t="s">
        <v>19149</v>
      </c>
      <c r="B7601" t="s">
        <v>19150</v>
      </c>
      <c r="C7601" t="s">
        <v>19151</v>
      </c>
      <c r="D7601" s="1">
        <v>1.9014560166397101E-5</v>
      </c>
      <c r="E7601" s="1">
        <v>1.48639024700969E-4</v>
      </c>
      <c r="F7601" s="3">
        <f t="shared" si="356"/>
        <v>7.2387808011202814</v>
      </c>
      <c r="G7601">
        <f t="shared" si="354"/>
        <v>-0.29042541608214328</v>
      </c>
      <c r="H7601">
        <f t="shared" si="355"/>
        <v>2.5653213143348643</v>
      </c>
      <c r="I7601">
        <v>2.8041715621948198</v>
      </c>
      <c r="J7601">
        <v>2.7435827255249001</v>
      </c>
      <c r="K7601">
        <v>2.7311310768127401</v>
      </c>
      <c r="L7601">
        <v>2.0197834968566801</v>
      </c>
      <c r="M7601">
        <v>3.3954074382781898</v>
      </c>
      <c r="N7601">
        <v>0.96067029237747104</v>
      </c>
      <c r="O7601">
        <v>3.0839536190032901</v>
      </c>
      <c r="P7601">
        <v>1.8381996154785101</v>
      </c>
      <c r="Q7601">
        <v>3.5483756065368599</v>
      </c>
      <c r="R7601">
        <v>0.69160115718841497</v>
      </c>
      <c r="S7601">
        <v>0.20242337882518699</v>
      </c>
      <c r="T7601">
        <v>-1.7271376848220801</v>
      </c>
      <c r="U7601">
        <v>-0.32858851552009499</v>
      </c>
    </row>
    <row r="7602" spans="1:21" x14ac:dyDescent="0.25">
      <c r="A7602" t="s">
        <v>24870</v>
      </c>
      <c r="B7602" t="s">
        <v>24871</v>
      </c>
      <c r="C7602" t="s">
        <v>24872</v>
      </c>
      <c r="D7602" s="1">
        <v>5.6294561545655597E-6</v>
      </c>
      <c r="E7602" s="1">
        <v>5.4265699873212698E-5</v>
      </c>
      <c r="F7602" s="3">
        <f t="shared" si="356"/>
        <v>7.2459705382546726</v>
      </c>
      <c r="G7602">
        <f t="shared" si="354"/>
        <v>-1.1071221008896803</v>
      </c>
      <c r="H7602">
        <f t="shared" si="355"/>
        <v>1.7500568389892528</v>
      </c>
      <c r="I7602">
        <v>0.66121375560760498</v>
      </c>
      <c r="J7602">
        <v>0.84311836957931496</v>
      </c>
      <c r="K7602">
        <v>0.63159543275833097</v>
      </c>
      <c r="L7602">
        <v>0.505210280418396</v>
      </c>
      <c r="M7602">
        <v>1.6695822477340601</v>
      </c>
      <c r="N7602">
        <v>0.87320744991302401</v>
      </c>
      <c r="O7602">
        <v>2.3184189796447701</v>
      </c>
      <c r="P7602">
        <v>1.2976312637329099</v>
      </c>
      <c r="Q7602">
        <v>2.5914442539214999</v>
      </c>
      <c r="R7602">
        <v>-0.89336138963699296</v>
      </c>
      <c r="S7602">
        <v>-0.25700828433036799</v>
      </c>
      <c r="T7602">
        <v>-1.7271376848220801</v>
      </c>
      <c r="U7602">
        <v>-1.55098104476928</v>
      </c>
    </row>
    <row r="7603" spans="1:21" x14ac:dyDescent="0.25">
      <c r="A7603" t="s">
        <v>20934</v>
      </c>
      <c r="B7603" t="s">
        <v>20935</v>
      </c>
      <c r="C7603" t="s">
        <v>20936</v>
      </c>
      <c r="D7603" s="1">
        <v>9.8199154308531406E-5</v>
      </c>
      <c r="E7603" s="1">
        <v>5.8725738199427702E-4</v>
      </c>
      <c r="F7603" s="3">
        <f t="shared" si="356"/>
        <v>7.2479465543116479</v>
      </c>
      <c r="G7603">
        <f t="shared" si="354"/>
        <v>-3.3820884823799076</v>
      </c>
      <c r="H7603">
        <f t="shared" si="355"/>
        <v>-0.52451616525649736</v>
      </c>
      <c r="I7603">
        <v>-3.0757517814636199</v>
      </c>
      <c r="J7603">
        <v>-3.0637722015380802</v>
      </c>
      <c r="K7603">
        <v>-1.59079706668853</v>
      </c>
      <c r="L7603">
        <v>-1.7171822786331099</v>
      </c>
      <c r="M7603">
        <v>-1.0308574438095</v>
      </c>
      <c r="N7603">
        <v>-2.1267924308776802</v>
      </c>
      <c r="O7603">
        <v>0.318418949842453</v>
      </c>
      <c r="P7603">
        <v>-0.16180035471916199</v>
      </c>
      <c r="Q7603">
        <v>0.37845045328140198</v>
      </c>
      <c r="R7603">
        <v>-3.3672926425933798</v>
      </c>
      <c r="S7603">
        <v>-3.4090111255645699</v>
      </c>
      <c r="T7603">
        <v>-3.4641034603118799</v>
      </c>
      <c r="U7603">
        <v>-3.2879467010497998</v>
      </c>
    </row>
    <row r="7604" spans="1:21" x14ac:dyDescent="0.25">
      <c r="A7604" t="s">
        <v>6018</v>
      </c>
      <c r="B7604" t="s">
        <v>6019</v>
      </c>
      <c r="C7604" t="s">
        <v>6020</v>
      </c>
      <c r="D7604" s="1">
        <v>5.2369094919413296E-4</v>
      </c>
      <c r="E7604">
        <v>2.3064541164785602E-3</v>
      </c>
      <c r="F7604" s="3">
        <f t="shared" si="356"/>
        <v>7.2538938338000651</v>
      </c>
      <c r="G7604">
        <f t="shared" si="354"/>
        <v>-3.3440877199172925</v>
      </c>
      <c r="H7604">
        <f t="shared" si="355"/>
        <v>-0.48533208938315459</v>
      </c>
      <c r="I7604">
        <v>-1.3387862443923899</v>
      </c>
      <c r="J7604">
        <v>-0.25641733407974199</v>
      </c>
      <c r="K7604">
        <v>-1.1757595539093</v>
      </c>
      <c r="L7604">
        <v>-0.49478968977928101</v>
      </c>
      <c r="M7604">
        <v>-0.223502412438392</v>
      </c>
      <c r="N7604">
        <v>-1.5418299436569201</v>
      </c>
      <c r="O7604">
        <v>-3.50918481126427E-3</v>
      </c>
      <c r="P7604">
        <v>-0.57683777809143</v>
      </c>
      <c r="Q7604">
        <v>-8.0981127917766502E-2</v>
      </c>
      <c r="R7604">
        <v>-3.2152895927429199</v>
      </c>
      <c r="S7604">
        <v>-3.4090111255645699</v>
      </c>
      <c r="T7604">
        <v>-3.4641034603118799</v>
      </c>
      <c r="U7604">
        <v>-3.2879467010497998</v>
      </c>
    </row>
    <row r="7605" spans="1:21" x14ac:dyDescent="0.25">
      <c r="A7605" t="s">
        <v>10272</v>
      </c>
      <c r="B7605" t="s">
        <v>10273</v>
      </c>
      <c r="C7605" t="s">
        <v>10274</v>
      </c>
      <c r="D7605" s="1">
        <v>7.6385214924812303E-5</v>
      </c>
      <c r="E7605" s="1">
        <v>4.7497975174337598E-4</v>
      </c>
      <c r="F7605" s="3">
        <f t="shared" si="356"/>
        <v>7.2544300031854689</v>
      </c>
      <c r="G7605">
        <f t="shared" si="354"/>
        <v>-1.4228806197643269</v>
      </c>
      <c r="H7605">
        <f t="shared" si="355"/>
        <v>1.4359816431999164</v>
      </c>
      <c r="I7605">
        <v>1.6612137556076001</v>
      </c>
      <c r="J7605">
        <v>0.63666743040084794</v>
      </c>
      <c r="K7605">
        <v>-0.17575956881046201</v>
      </c>
      <c r="L7605">
        <v>-0.30214467644691401</v>
      </c>
      <c r="M7605">
        <v>2.3954074382781898</v>
      </c>
      <c r="N7605">
        <v>-0.80486434698104803</v>
      </c>
      <c r="O7605">
        <v>2.0839536190032901</v>
      </c>
      <c r="P7605">
        <v>1.16012775897979</v>
      </c>
      <c r="Q7605">
        <v>2.3452837467193599</v>
      </c>
      <c r="R7605">
        <v>-2.2152893543243399</v>
      </c>
      <c r="S7605">
        <v>-0.93508017063140803</v>
      </c>
      <c r="T7605">
        <v>-1.7271376848220801</v>
      </c>
      <c r="U7605">
        <v>-0.81401526927947998</v>
      </c>
    </row>
    <row r="7606" spans="1:21" x14ac:dyDescent="0.25">
      <c r="A7606" t="s">
        <v>20493</v>
      </c>
      <c r="B7606" t="s">
        <v>20494</v>
      </c>
      <c r="C7606" t="s">
        <v>20495</v>
      </c>
      <c r="D7606" s="1">
        <v>4.2671117626014098E-6</v>
      </c>
      <c r="E7606" s="1">
        <v>4.3002168240491301E-5</v>
      </c>
      <c r="F7606" s="3">
        <f t="shared" si="356"/>
        <v>7.2588624071064105</v>
      </c>
      <c r="G7606">
        <f t="shared" si="354"/>
        <v>-1.3191212713718405</v>
      </c>
      <c r="H7606">
        <f t="shared" si="355"/>
        <v>1.5406221985816917</v>
      </c>
      <c r="I7606">
        <v>0.66121375560760498</v>
      </c>
      <c r="J7606">
        <v>0.39565938711166299</v>
      </c>
      <c r="K7606">
        <v>0.73113107681274403</v>
      </c>
      <c r="L7606">
        <v>-0.98021656274795499</v>
      </c>
      <c r="M7606">
        <v>1.6695822477340601</v>
      </c>
      <c r="N7606">
        <v>0.573647201061248</v>
      </c>
      <c r="O7606">
        <v>1.7513782978057799</v>
      </c>
      <c r="P7606">
        <v>1.2976312637329099</v>
      </c>
      <c r="Q7606">
        <v>2.4108719825744598</v>
      </c>
      <c r="R7606">
        <v>-1.2152894735336299</v>
      </c>
      <c r="S7606">
        <v>-0.93508017063140803</v>
      </c>
      <c r="T7606">
        <v>-0.99017202854156405</v>
      </c>
      <c r="U7606">
        <v>-2.1359434127807599</v>
      </c>
    </row>
    <row r="7607" spans="1:21" x14ac:dyDescent="0.25">
      <c r="A7607" t="s">
        <v>10395</v>
      </c>
      <c r="B7607" t="s">
        <v>10396</v>
      </c>
      <c r="C7607" t="s">
        <v>10397</v>
      </c>
      <c r="D7607" s="1">
        <v>5.17807833705771E-21</v>
      </c>
      <c r="E7607" s="1">
        <v>1.8833140653127698E-18</v>
      </c>
      <c r="F7607" s="3">
        <f t="shared" si="356"/>
        <v>7.2590902359885972</v>
      </c>
      <c r="G7607">
        <f t="shared" si="354"/>
        <v>0.57908640056848482</v>
      </c>
      <c r="H7607">
        <f t="shared" si="355"/>
        <v>3.4388751506805364</v>
      </c>
      <c r="I7607">
        <v>2.20553421974182</v>
      </c>
      <c r="J7607">
        <v>2.9362277984619101</v>
      </c>
      <c r="K7607">
        <v>2.6571304798126198</v>
      </c>
      <c r="L7607">
        <v>2.3417115211486799</v>
      </c>
      <c r="M7607">
        <v>3.4285743236541699</v>
      </c>
      <c r="N7607">
        <v>3.2655251026153498</v>
      </c>
      <c r="O7607">
        <v>3.6689162254333398</v>
      </c>
      <c r="P7607">
        <v>3.45290946960449</v>
      </c>
      <c r="Q7607">
        <v>3.3784506320953298</v>
      </c>
      <c r="R7607">
        <v>0.69160115718841497</v>
      </c>
      <c r="S7607">
        <v>0.912916779518127</v>
      </c>
      <c r="T7607">
        <v>0.147331327199935</v>
      </c>
      <c r="U7607">
        <v>0.56449633836746205</v>
      </c>
    </row>
    <row r="7608" spans="1:21" x14ac:dyDescent="0.25">
      <c r="A7608" t="s">
        <v>2335</v>
      </c>
      <c r="B7608" t="s">
        <v>2336</v>
      </c>
      <c r="C7608" t="s">
        <v>2337</v>
      </c>
      <c r="D7608" s="1">
        <v>3.2572421332588399E-5</v>
      </c>
      <c r="E7608" s="1">
        <v>2.3320641776081099E-4</v>
      </c>
      <c r="F7608" s="3">
        <f t="shared" si="356"/>
        <v>7.2636952657683871</v>
      </c>
      <c r="G7608">
        <f t="shared" si="354"/>
        <v>-0.73576540499925369</v>
      </c>
      <c r="H7608">
        <f t="shared" si="355"/>
        <v>2.1249382734298639</v>
      </c>
      <c r="I7608">
        <v>1.3981794118881199</v>
      </c>
      <c r="J7608">
        <v>1.7435826063156099</v>
      </c>
      <c r="K7608">
        <v>1.9535233974456701</v>
      </c>
      <c r="L7608">
        <v>1.0197833776473999</v>
      </c>
      <c r="M7608">
        <v>1.8271235227584799</v>
      </c>
      <c r="N7608">
        <v>1.26552486419677</v>
      </c>
      <c r="O7608">
        <v>3.0839536190032901</v>
      </c>
      <c r="P7608">
        <v>1.6961805820464999</v>
      </c>
      <c r="Q7608">
        <v>2.75190877914428</v>
      </c>
      <c r="R7608">
        <v>0.59206539392471302</v>
      </c>
      <c r="S7608">
        <v>-0.25700828433036799</v>
      </c>
      <c r="T7608">
        <v>-1.7271376848220801</v>
      </c>
      <c r="U7608">
        <v>-1.55098104476928</v>
      </c>
    </row>
    <row r="7609" spans="1:21" x14ac:dyDescent="0.25">
      <c r="A7609" t="s">
        <v>21228</v>
      </c>
      <c r="B7609" t="s">
        <v>21229</v>
      </c>
      <c r="C7609" t="s">
        <v>21230</v>
      </c>
      <c r="D7609" s="1">
        <v>2.8930315920661001E-8</v>
      </c>
      <c r="E7609" s="1">
        <v>5.6460686437276298E-7</v>
      </c>
      <c r="F7609" s="3">
        <f t="shared" si="356"/>
        <v>7.2673595992322273</v>
      </c>
      <c r="G7609">
        <f t="shared" si="354"/>
        <v>2.4254982173442801</v>
      </c>
      <c r="H7609">
        <f t="shared" si="355"/>
        <v>5.2869295120239199</v>
      </c>
      <c r="I7609">
        <v>5.6872758865356401</v>
      </c>
      <c r="J7609">
        <v>5.4160079956054599</v>
      </c>
      <c r="K7609">
        <v>6.0016598701476997</v>
      </c>
      <c r="L7609">
        <v>4.9552431106567303</v>
      </c>
      <c r="M7609">
        <v>6.1315336227416903</v>
      </c>
      <c r="N7609">
        <v>3.6545672416686998</v>
      </c>
      <c r="O7609">
        <v>6.0299139022827104</v>
      </c>
      <c r="P7609">
        <v>4.5729093551635698</v>
      </c>
      <c r="Q7609">
        <v>6.0457234382629297</v>
      </c>
      <c r="R7609">
        <v>3.2441420555114702</v>
      </c>
      <c r="S7609">
        <v>1.6009727716445901</v>
      </c>
      <c r="T7609">
        <v>2.2114617824554399</v>
      </c>
      <c r="U7609">
        <v>2.6454162597656201</v>
      </c>
    </row>
    <row r="7610" spans="1:21" x14ac:dyDescent="0.25">
      <c r="A7610" t="s">
        <v>19647</v>
      </c>
      <c r="B7610" t="s">
        <v>19648</v>
      </c>
      <c r="C7610" t="s">
        <v>19649</v>
      </c>
      <c r="D7610" s="1">
        <v>1.45792633521324E-9</v>
      </c>
      <c r="E7610" s="1">
        <v>4.0171293846924501E-8</v>
      </c>
      <c r="F7610" s="3">
        <f t="shared" si="356"/>
        <v>7.2717542674284408</v>
      </c>
      <c r="G7610">
        <f t="shared" si="354"/>
        <v>2.4087507724761901</v>
      </c>
      <c r="H7610">
        <f t="shared" si="355"/>
        <v>5.2710542201995798</v>
      </c>
      <c r="I7610">
        <v>5.4425735473632804</v>
      </c>
      <c r="J7610">
        <v>5.1746325492858798</v>
      </c>
      <c r="K7610">
        <v>5.6186561584472603</v>
      </c>
      <c r="L7610">
        <v>5.2253322601318297</v>
      </c>
      <c r="M7610">
        <v>5.7764973640441797</v>
      </c>
      <c r="N7610">
        <v>3.8389918804168701</v>
      </c>
      <c r="O7610">
        <v>5.7141671180725098</v>
      </c>
      <c r="P7610">
        <v>4.9980711936950604</v>
      </c>
      <c r="Q7610">
        <v>6.02754354476928</v>
      </c>
      <c r="R7610">
        <v>3.2925050258636399</v>
      </c>
      <c r="S7610">
        <v>2.1005437374114901</v>
      </c>
      <c r="T7610">
        <v>2.5705428123474099</v>
      </c>
      <c r="U7610">
        <v>1.6714115142822199</v>
      </c>
    </row>
    <row r="7611" spans="1:21" x14ac:dyDescent="0.25">
      <c r="A7611" t="s">
        <v>23706</v>
      </c>
      <c r="B7611" t="s">
        <v>23707</v>
      </c>
      <c r="C7611" t="s">
        <v>23708</v>
      </c>
      <c r="D7611" s="1">
        <v>4.1195058432183498E-13</v>
      </c>
      <c r="E7611" s="1">
        <v>2.8613401578669801E-11</v>
      </c>
      <c r="F7611" s="3">
        <f t="shared" si="356"/>
        <v>7.271823006368666</v>
      </c>
      <c r="G7611">
        <f t="shared" si="354"/>
        <v>1.0560891628265365</v>
      </c>
      <c r="H7611">
        <f t="shared" si="355"/>
        <v>3.9184062480926456</v>
      </c>
      <c r="I7611">
        <v>3.56810450553894</v>
      </c>
      <c r="J7611">
        <v>3.4597897529602002</v>
      </c>
      <c r="K7611">
        <v>3.3160934448242099</v>
      </c>
      <c r="L7611">
        <v>3.0554072856903001</v>
      </c>
      <c r="M7611">
        <v>4.4120864868164</v>
      </c>
      <c r="N7611">
        <v>2.6280949115753098</v>
      </c>
      <c r="O7611">
        <v>4.3274078369140598</v>
      </c>
      <c r="P7611">
        <v>4.0670185089111301</v>
      </c>
      <c r="Q7611">
        <v>4.1574234962463299</v>
      </c>
      <c r="R7611">
        <v>1.42856669425964</v>
      </c>
      <c r="S7611">
        <v>1.2665536403655999</v>
      </c>
      <c r="T7611">
        <v>0.85782480239868097</v>
      </c>
      <c r="U7611">
        <v>0.67141151428222601</v>
      </c>
    </row>
    <row r="7612" spans="1:21" x14ac:dyDescent="0.25">
      <c r="A7612" t="s">
        <v>11790</v>
      </c>
      <c r="B7612" t="s">
        <v>11791</v>
      </c>
      <c r="C7612" t="s">
        <v>11792</v>
      </c>
      <c r="D7612" s="1">
        <v>1.45087193232029E-4</v>
      </c>
      <c r="E7612" s="1">
        <v>8.0330035416409297E-4</v>
      </c>
      <c r="F7612" s="3">
        <f t="shared" si="356"/>
        <v>7.280596276164788</v>
      </c>
      <c r="G7612">
        <f t="shared" si="354"/>
        <v>-3.3820884823799076</v>
      </c>
      <c r="H7612">
        <f t="shared" si="355"/>
        <v>-0.51803187131881578</v>
      </c>
      <c r="I7612">
        <v>-3.0757517814636199</v>
      </c>
      <c r="J7612">
        <v>-1.0637723207473699</v>
      </c>
      <c r="K7612">
        <v>-3.17575931549072</v>
      </c>
      <c r="L7612">
        <v>-1.3021446466445901</v>
      </c>
      <c r="M7612">
        <v>1.29107069969177</v>
      </c>
      <c r="N7612">
        <v>-3.1267924308776802</v>
      </c>
      <c r="O7612">
        <v>0.58145332336425704</v>
      </c>
      <c r="P7612">
        <v>-2.1618003845214799</v>
      </c>
      <c r="Q7612">
        <v>0.82590943574905396</v>
      </c>
      <c r="R7612">
        <v>-3.3672926425933798</v>
      </c>
      <c r="S7612">
        <v>-3.4090111255645699</v>
      </c>
      <c r="T7612">
        <v>-3.4641034603118799</v>
      </c>
      <c r="U7612">
        <v>-3.2879467010497998</v>
      </c>
    </row>
    <row r="7613" spans="1:21" x14ac:dyDescent="0.25">
      <c r="A7613" t="s">
        <v>6414</v>
      </c>
      <c r="B7613" t="s">
        <v>6415</v>
      </c>
      <c r="C7613" t="s">
        <v>6416</v>
      </c>
      <c r="D7613">
        <v>1.0945418849587401E-2</v>
      </c>
      <c r="E7613">
        <v>2.85577345639467E-2</v>
      </c>
      <c r="F7613" s="3">
        <f t="shared" si="356"/>
        <v>7.2847632132644575</v>
      </c>
      <c r="G7613">
        <f t="shared" si="354"/>
        <v>-2.0793643388897136</v>
      </c>
      <c r="H7613">
        <f t="shared" si="355"/>
        <v>0.78551774024963039</v>
      </c>
      <c r="I7613">
        <v>0.88360619544982899</v>
      </c>
      <c r="J7613">
        <v>1.2581558227539</v>
      </c>
      <c r="K7613">
        <v>-0.59079694747924805</v>
      </c>
      <c r="L7613">
        <v>-0.71718215942382801</v>
      </c>
      <c r="M7613">
        <v>1.3614600896835301</v>
      </c>
      <c r="N7613">
        <v>-0.54182994365692105</v>
      </c>
      <c r="O7613">
        <v>1.45592236518859</v>
      </c>
      <c r="P7613">
        <v>0.64555454254150302</v>
      </c>
      <c r="Q7613">
        <v>1.00648164749145</v>
      </c>
      <c r="R7613">
        <v>-3.2152895927429199</v>
      </c>
      <c r="S7613">
        <v>-8.7083257734775502E-2</v>
      </c>
      <c r="T7613">
        <v>-3.4641034603118799</v>
      </c>
      <c r="U7613">
        <v>-1.55098104476928</v>
      </c>
    </row>
    <row r="7614" spans="1:21" x14ac:dyDescent="0.25">
      <c r="A7614" t="s">
        <v>11214</v>
      </c>
      <c r="B7614" t="s">
        <v>11215</v>
      </c>
      <c r="C7614" t="s">
        <v>11216</v>
      </c>
      <c r="D7614">
        <v>1.61756970919668E-3</v>
      </c>
      <c r="E7614">
        <v>5.8566271327435901E-3</v>
      </c>
      <c r="F7614" s="3">
        <f t="shared" si="356"/>
        <v>7.2895814433485793</v>
      </c>
      <c r="G7614">
        <f t="shared" si="354"/>
        <v>-3.0940876603126473</v>
      </c>
      <c r="H7614">
        <f t="shared" si="355"/>
        <v>-0.22825168073177443</v>
      </c>
      <c r="I7614">
        <v>-1.3387862443923899</v>
      </c>
      <c r="J7614">
        <v>-2.0637724399566602</v>
      </c>
      <c r="K7614">
        <v>-0.59079694747924805</v>
      </c>
      <c r="L7614">
        <v>-2.3021445274353001</v>
      </c>
      <c r="M7614">
        <v>1.1390675306320099</v>
      </c>
      <c r="N7614">
        <v>-3.1267924308776802</v>
      </c>
      <c r="O7614">
        <v>-0.19615425169467901</v>
      </c>
      <c r="P7614">
        <v>0.423162192106246</v>
      </c>
      <c r="Q7614">
        <v>0.61945855617523105</v>
      </c>
      <c r="R7614">
        <v>-2.2152893543243399</v>
      </c>
      <c r="S7614">
        <v>-3.4090111255645699</v>
      </c>
      <c r="T7614">
        <v>-3.4641034603118799</v>
      </c>
      <c r="U7614">
        <v>-3.2879467010497998</v>
      </c>
    </row>
    <row r="7615" spans="1:21" x14ac:dyDescent="0.25">
      <c r="A7615" t="s">
        <v>24804</v>
      </c>
      <c r="B7615" t="s">
        <v>24805</v>
      </c>
      <c r="C7615" t="s">
        <v>24806</v>
      </c>
      <c r="D7615">
        <v>6.7760758101940103E-3</v>
      </c>
      <c r="E7615">
        <v>1.9232209771871501E-2</v>
      </c>
      <c r="F7615" s="3">
        <f t="shared" si="356"/>
        <v>7.292997212204912</v>
      </c>
      <c r="G7615">
        <f t="shared" si="354"/>
        <v>-2.2680860459804499</v>
      </c>
      <c r="H7615">
        <f t="shared" si="355"/>
        <v>0.59842579662799589</v>
      </c>
      <c r="I7615">
        <v>0.98314183950424106</v>
      </c>
      <c r="J7615">
        <v>1.0236905813217101</v>
      </c>
      <c r="K7615">
        <v>-5.8345128782093499E-3</v>
      </c>
      <c r="L7615">
        <v>-0.30214467644691401</v>
      </c>
      <c r="M7615">
        <v>1.7764974832534699</v>
      </c>
      <c r="N7615">
        <v>-1.12679255008697</v>
      </c>
      <c r="O7615">
        <v>0.80384576320648105</v>
      </c>
      <c r="P7615">
        <v>0.160127773880958</v>
      </c>
      <c r="Q7615">
        <v>1.37845051288604</v>
      </c>
      <c r="R7615">
        <v>-0.21528947353363001</v>
      </c>
      <c r="S7615">
        <v>-3.4090111255645699</v>
      </c>
      <c r="T7615">
        <v>-2.31210017204284</v>
      </c>
      <c r="U7615">
        <v>-3.1359434127807599</v>
      </c>
    </row>
    <row r="7616" spans="1:21" x14ac:dyDescent="0.25">
      <c r="A7616" t="s">
        <v>208</v>
      </c>
      <c r="B7616" t="s">
        <v>209</v>
      </c>
      <c r="C7616" t="s">
        <v>210</v>
      </c>
      <c r="D7616" s="1">
        <v>2.3155919404160799E-9</v>
      </c>
      <c r="E7616" s="1">
        <v>6.1384099581118697E-8</v>
      </c>
      <c r="F7616" s="3">
        <f t="shared" si="356"/>
        <v>7.2961014855803104</v>
      </c>
      <c r="G7616">
        <f t="shared" si="354"/>
        <v>0.10487713851034658</v>
      </c>
      <c r="H7616">
        <f t="shared" si="355"/>
        <v>2.9720029354095421</v>
      </c>
      <c r="I7616">
        <v>1.93423223495483</v>
      </c>
      <c r="J7616">
        <v>2.1456811428070002</v>
      </c>
      <c r="K7616">
        <v>2.4966657161712602</v>
      </c>
      <c r="L7616">
        <v>2.1241199970245299</v>
      </c>
      <c r="M7616">
        <v>3.64156794548034</v>
      </c>
      <c r="N7616">
        <v>1.6805624961853001</v>
      </c>
      <c r="O7616">
        <v>3.2444183826446502</v>
      </c>
      <c r="P7616">
        <v>2.8825938701629599</v>
      </c>
      <c r="Q7616">
        <v>3.4108719825744598</v>
      </c>
      <c r="R7616">
        <v>0.95463556051254195</v>
      </c>
      <c r="S7616">
        <v>-8.7083257734775502E-2</v>
      </c>
      <c r="T7616">
        <v>-0.31210026144981301</v>
      </c>
      <c r="U7616">
        <v>-0.13594348728656699</v>
      </c>
    </row>
    <row r="7617" spans="1:21" x14ac:dyDescent="0.25">
      <c r="A7617" t="s">
        <v>17751</v>
      </c>
      <c r="B7617" t="s">
        <v>17752</v>
      </c>
      <c r="C7617" t="s">
        <v>17753</v>
      </c>
      <c r="D7617" s="1">
        <v>6.3037010841071595E-4</v>
      </c>
      <c r="E7617">
        <v>2.68353335559368E-3</v>
      </c>
      <c r="F7617" s="3">
        <f t="shared" si="356"/>
        <v>7.298707678989766</v>
      </c>
      <c r="G7617">
        <f t="shared" si="354"/>
        <v>-3.3820884823799076</v>
      </c>
      <c r="H7617">
        <f t="shared" si="355"/>
        <v>-0.5144474416971192</v>
      </c>
      <c r="I7617">
        <v>-0.601820588111877</v>
      </c>
      <c r="J7617">
        <v>-0.25641733407974199</v>
      </c>
      <c r="K7617">
        <v>-1.59079706668853</v>
      </c>
      <c r="L7617">
        <v>-0.30214467644691401</v>
      </c>
      <c r="M7617">
        <v>0.87603318691253595</v>
      </c>
      <c r="N7617">
        <v>-3.2787954807281401</v>
      </c>
      <c r="O7617">
        <v>1.16641581058502</v>
      </c>
      <c r="P7617">
        <v>-1.57683777809143</v>
      </c>
      <c r="Q7617">
        <v>0.24094705283641801</v>
      </c>
      <c r="R7617">
        <v>-3.3672926425933798</v>
      </c>
      <c r="S7617">
        <v>-3.4090111255645699</v>
      </c>
      <c r="T7617">
        <v>-3.4641034603118799</v>
      </c>
      <c r="U7617">
        <v>-3.2879467010497998</v>
      </c>
    </row>
    <row r="7618" spans="1:21" x14ac:dyDescent="0.25">
      <c r="A7618" t="s">
        <v>14739</v>
      </c>
      <c r="B7618" t="s">
        <v>14740</v>
      </c>
      <c r="C7618" t="s">
        <v>14741</v>
      </c>
      <c r="D7618" s="1">
        <v>1.82650503120385E-4</v>
      </c>
      <c r="E7618" s="1">
        <v>9.7225670469924797E-4</v>
      </c>
      <c r="F7618" s="3">
        <f t="shared" si="356"/>
        <v>7.3051909157223003</v>
      </c>
      <c r="G7618">
        <f t="shared" ref="G7618:G7681" si="357">AVERAGE(R7618:U7618)</f>
        <v>1.9826620817185003E-2</v>
      </c>
      <c r="H7618">
        <f t="shared" ref="H7618:H7681" si="358">AVERAGE(M7618:Q7618)</f>
        <v>2.8887485980987497</v>
      </c>
      <c r="I7618">
        <v>1.5998132228851301</v>
      </c>
      <c r="J7618">
        <v>2.6366674900054901</v>
      </c>
      <c r="K7618">
        <v>1.8686344623565601</v>
      </c>
      <c r="L7618">
        <v>1.6047459840774501</v>
      </c>
      <c r="M7618">
        <v>3.66958236694335</v>
      </c>
      <c r="N7618">
        <v>1.26552486419677</v>
      </c>
      <c r="O7618">
        <v>3.1863152980804399</v>
      </c>
      <c r="P7618">
        <v>2.7450902462005602</v>
      </c>
      <c r="Q7618">
        <v>3.5772302150726301</v>
      </c>
      <c r="R7618">
        <v>1.6916012763977</v>
      </c>
      <c r="S7618">
        <v>0.443431496620178</v>
      </c>
      <c r="T7618">
        <v>-0.50474524497985795</v>
      </c>
      <c r="U7618">
        <v>-1.55098104476928</v>
      </c>
    </row>
    <row r="7619" spans="1:21" x14ac:dyDescent="0.25">
      <c r="A7619" t="s">
        <v>12261</v>
      </c>
      <c r="B7619" t="s">
        <v>12262</v>
      </c>
      <c r="C7619" t="s">
        <v>12263</v>
      </c>
      <c r="D7619" s="1">
        <v>1.9177697624384002E-12</v>
      </c>
      <c r="E7619" s="1">
        <v>1.10833037192392E-10</v>
      </c>
      <c r="F7619" s="3">
        <f t="shared" ref="F7619:F7682" si="359">2^(H7619-G7619)</f>
        <v>7.3059395998405892</v>
      </c>
      <c r="G7619">
        <f t="shared" si="357"/>
        <v>2.5888466238975476</v>
      </c>
      <c r="H7619">
        <f t="shared" si="358"/>
        <v>5.4579164505004831</v>
      </c>
      <c r="I7619">
        <v>4.69830322265625</v>
      </c>
      <c r="J7619">
        <v>4.9641337394714302</v>
      </c>
      <c r="K7619">
        <v>4.7726078033447203</v>
      </c>
      <c r="L7619">
        <v>4.0197834968566797</v>
      </c>
      <c r="M7619">
        <v>5.7861266136169398</v>
      </c>
      <c r="N7619">
        <v>4.24824714660644</v>
      </c>
      <c r="O7619">
        <v>5.8102722167968697</v>
      </c>
      <c r="P7619">
        <v>5.1465387344360298</v>
      </c>
      <c r="Q7619">
        <v>6.2983975410461399</v>
      </c>
      <c r="R7619">
        <v>3.1941013336181601</v>
      </c>
      <c r="S7619">
        <v>2.6971881389617902</v>
      </c>
      <c r="T7619">
        <v>2.2424886226653999</v>
      </c>
      <c r="U7619">
        <v>2.2216084003448402</v>
      </c>
    </row>
    <row r="7620" spans="1:21" x14ac:dyDescent="0.25">
      <c r="A7620" t="s">
        <v>24897</v>
      </c>
      <c r="B7620" t="s">
        <v>24898</v>
      </c>
      <c r="C7620" t="s">
        <v>24899</v>
      </c>
      <c r="D7620" s="1">
        <v>1.14052025310229E-4</v>
      </c>
      <c r="E7620" s="1">
        <v>6.6187896300107197E-4</v>
      </c>
      <c r="F7620" s="3">
        <f t="shared" si="359"/>
        <v>7.3105018053354245</v>
      </c>
      <c r="G7620">
        <f t="shared" si="357"/>
        <v>-0.76714811101555502</v>
      </c>
      <c r="H7620">
        <f t="shared" si="358"/>
        <v>2.1028223276138247</v>
      </c>
      <c r="I7620">
        <v>0.98314183950424106</v>
      </c>
      <c r="J7620">
        <v>2.1061527729034402</v>
      </c>
      <c r="K7620">
        <v>-0.17575956881046201</v>
      </c>
      <c r="L7620">
        <v>0.94578284025192205</v>
      </c>
      <c r="M7620">
        <v>2.87603306770324</v>
      </c>
      <c r="N7620">
        <v>0.87320744991302401</v>
      </c>
      <c r="O7620">
        <v>2.1257739067077601</v>
      </c>
      <c r="P7620">
        <v>2.0476529598236</v>
      </c>
      <c r="Q7620">
        <v>2.5914442539214999</v>
      </c>
      <c r="R7620">
        <v>0.59206539392471302</v>
      </c>
      <c r="S7620">
        <v>0.20242337882518699</v>
      </c>
      <c r="T7620">
        <v>-2.31210017204284</v>
      </c>
      <c r="U7620">
        <v>-1.55098104476928</v>
      </c>
    </row>
    <row r="7621" spans="1:21" x14ac:dyDescent="0.25">
      <c r="A7621" t="s">
        <v>6285</v>
      </c>
      <c r="B7621" t="s">
        <v>6286</v>
      </c>
      <c r="C7621" t="s">
        <v>6287</v>
      </c>
      <c r="D7621" s="1">
        <v>2.32194071336387E-15</v>
      </c>
      <c r="E7621" s="1">
        <v>2.7004708690568601E-13</v>
      </c>
      <c r="F7621" s="3">
        <f t="shared" si="359"/>
        <v>7.3110929773151021</v>
      </c>
      <c r="G7621">
        <f t="shared" si="357"/>
        <v>5.6002080440521178</v>
      </c>
      <c r="H7621">
        <f t="shared" si="358"/>
        <v>8.4702951431274389</v>
      </c>
      <c r="I7621">
        <v>7.2942085266113201</v>
      </c>
      <c r="J7621">
        <v>7.1590228080749503</v>
      </c>
      <c r="K7621">
        <v>7.7638196945190403</v>
      </c>
      <c r="L7621">
        <v>7.1542100906371999</v>
      </c>
      <c r="M7621">
        <v>8.9613723754882795</v>
      </c>
      <c r="N7621">
        <v>7.4104256629943803</v>
      </c>
      <c r="O7621">
        <v>8.8126745223999006</v>
      </c>
      <c r="P7621">
        <v>7.9879469871520996</v>
      </c>
      <c r="Q7621">
        <v>9.1790561676025302</v>
      </c>
      <c r="R7621">
        <v>5.2317938804626403</v>
      </c>
      <c r="S7621">
        <v>5.6558814048767001</v>
      </c>
      <c r="T7621">
        <v>5.7213225364684996</v>
      </c>
      <c r="U7621">
        <v>5.7918343544006303</v>
      </c>
    </row>
    <row r="7622" spans="1:21" x14ac:dyDescent="0.25">
      <c r="A7622" t="s">
        <v>17103</v>
      </c>
      <c r="B7622" t="s">
        <v>17104</v>
      </c>
      <c r="C7622" t="s">
        <v>17105</v>
      </c>
      <c r="D7622" s="1">
        <v>5.0535003737195399E-8</v>
      </c>
      <c r="E7622" s="1">
        <v>9.1650247213692595E-7</v>
      </c>
      <c r="F7622" s="3">
        <f t="shared" si="359"/>
        <v>7.3412608235151326</v>
      </c>
      <c r="G7622">
        <f t="shared" si="357"/>
        <v>0.11231394857168128</v>
      </c>
      <c r="H7622">
        <f t="shared" si="358"/>
        <v>2.988341808319086</v>
      </c>
      <c r="I7622">
        <v>2.53568267822265</v>
      </c>
      <c r="J7622">
        <v>2.2581558227539</v>
      </c>
      <c r="K7622">
        <v>2.6315953731536799</v>
      </c>
      <c r="L7622">
        <v>1.9457827806472701</v>
      </c>
      <c r="M7622">
        <v>3.2910706996917698</v>
      </c>
      <c r="N7622">
        <v>1.6280949115753101</v>
      </c>
      <c r="O7622">
        <v>3.5510795116424498</v>
      </c>
      <c r="P7622">
        <v>2.9674825668334899</v>
      </c>
      <c r="Q7622">
        <v>3.5039813518524099</v>
      </c>
      <c r="R7622">
        <v>1.1770278215408301</v>
      </c>
      <c r="S7622">
        <v>-0.44965329766273499</v>
      </c>
      <c r="T7622">
        <v>0.27286225557327198</v>
      </c>
      <c r="U7622">
        <v>-0.550980985164642</v>
      </c>
    </row>
    <row r="7623" spans="1:21" x14ac:dyDescent="0.25">
      <c r="A7623" t="s">
        <v>11823</v>
      </c>
      <c r="B7623" t="s">
        <v>11824</v>
      </c>
      <c r="C7623" t="s">
        <v>11825</v>
      </c>
      <c r="D7623" s="1">
        <v>7.3585711652413E-4</v>
      </c>
      <c r="E7623">
        <v>3.05016268976032E-3</v>
      </c>
      <c r="F7623" s="3">
        <f t="shared" si="359"/>
        <v>7.3441791688503342</v>
      </c>
      <c r="G7623">
        <f t="shared" si="357"/>
        <v>-2.62184545397758</v>
      </c>
      <c r="H7623">
        <f t="shared" si="358"/>
        <v>0.25475580124184477</v>
      </c>
      <c r="I7623">
        <v>-1.9237487316131501</v>
      </c>
      <c r="J7623">
        <v>-1.0637723207473699</v>
      </c>
      <c r="K7623">
        <v>0.14616854488849601</v>
      </c>
      <c r="L7623">
        <v>-0.30214467644691401</v>
      </c>
      <c r="M7623">
        <v>0.66958230733871404</v>
      </c>
      <c r="N7623">
        <v>4.3132446706295E-2</v>
      </c>
      <c r="O7623">
        <v>-3.50918481126427E-3</v>
      </c>
      <c r="P7623">
        <v>-0.16180035471916199</v>
      </c>
      <c r="Q7623">
        <v>0.726373791694641</v>
      </c>
      <c r="R7623">
        <v>-1.63032686710357</v>
      </c>
      <c r="S7623">
        <v>-3.25700807571411</v>
      </c>
      <c r="T7623">
        <v>-2.31210017204284</v>
      </c>
      <c r="U7623">
        <v>-3.2879467010497998</v>
      </c>
    </row>
    <row r="7624" spans="1:21" x14ac:dyDescent="0.25">
      <c r="A7624" t="s">
        <v>24435</v>
      </c>
      <c r="B7624" t="s">
        <v>24436</v>
      </c>
      <c r="C7624" t="s">
        <v>24437</v>
      </c>
      <c r="D7624" s="1">
        <v>1.3447759561610099E-18</v>
      </c>
      <c r="E7624" s="1">
        <v>3.0920572456559701E-16</v>
      </c>
      <c r="F7624" s="3">
        <f t="shared" si="359"/>
        <v>7.3527041143324752</v>
      </c>
      <c r="G7624">
        <f t="shared" si="357"/>
        <v>2.5274736285209602</v>
      </c>
      <c r="H7624">
        <f t="shared" si="358"/>
        <v>5.4057485580444284</v>
      </c>
      <c r="I7624">
        <v>4.7056078910827601</v>
      </c>
      <c r="J7624">
        <v>4.2400088310241699</v>
      </c>
      <c r="K7624">
        <v>4.6634445190429599</v>
      </c>
      <c r="L7624">
        <v>4.3631911277770996</v>
      </c>
      <c r="M7624">
        <v>5.7173357009887598</v>
      </c>
      <c r="N7624">
        <v>4.3078360557556099</v>
      </c>
      <c r="O7624">
        <v>5.8230395317077601</v>
      </c>
      <c r="P7624">
        <v>5.2728276252746502</v>
      </c>
      <c r="Q7624">
        <v>5.9077038764953604</v>
      </c>
      <c r="R7624">
        <v>2.9546353816986</v>
      </c>
      <c r="S7624">
        <v>2.4434313774108798</v>
      </c>
      <c r="T7624">
        <v>2.3883395195007302</v>
      </c>
      <c r="U7624">
        <v>2.3234882354736301</v>
      </c>
    </row>
    <row r="7625" spans="1:21" x14ac:dyDescent="0.25">
      <c r="A7625" t="s">
        <v>16023</v>
      </c>
      <c r="B7625" t="s">
        <v>16024</v>
      </c>
      <c r="C7625" t="s">
        <v>16025</v>
      </c>
      <c r="D7625" s="1">
        <v>2.4654356778341898E-8</v>
      </c>
      <c r="E7625" s="1">
        <v>4.9315178785036498E-7</v>
      </c>
      <c r="F7625" s="3">
        <f t="shared" si="359"/>
        <v>7.3543941239479889</v>
      </c>
      <c r="G7625">
        <f t="shared" si="357"/>
        <v>1.8502991646527994E-2</v>
      </c>
      <c r="H7625">
        <f t="shared" si="358"/>
        <v>2.897109484672542</v>
      </c>
      <c r="I7625">
        <v>2.6308400630950901</v>
      </c>
      <c r="J7625">
        <v>2.8188707828521702</v>
      </c>
      <c r="K7625">
        <v>2.6571304798126198</v>
      </c>
      <c r="L7625">
        <v>2.6751353740692099</v>
      </c>
      <c r="M7625">
        <v>3.3266944885253902</v>
      </c>
      <c r="N7625">
        <v>1.3967694044113099</v>
      </c>
      <c r="O7625">
        <v>3.4058818817138601</v>
      </c>
      <c r="P7625">
        <v>2.8825938701629599</v>
      </c>
      <c r="Q7625">
        <v>3.4736077785491899</v>
      </c>
      <c r="R7625">
        <v>0.87217330932617099</v>
      </c>
      <c r="S7625">
        <v>-0.25700828433036799</v>
      </c>
      <c r="T7625">
        <v>-0.72713774442672696</v>
      </c>
      <c r="U7625">
        <v>0.18598468601703599</v>
      </c>
    </row>
    <row r="7626" spans="1:21" x14ac:dyDescent="0.25">
      <c r="A7626" t="s">
        <v>18048</v>
      </c>
      <c r="B7626" t="s">
        <v>18049</v>
      </c>
      <c r="C7626" t="s">
        <v>18050</v>
      </c>
      <c r="D7626" s="1">
        <v>2.10622928875636E-7</v>
      </c>
      <c r="E7626" s="1">
        <v>3.26612484968791E-6</v>
      </c>
      <c r="F7626" s="3">
        <f t="shared" si="359"/>
        <v>7.3684985580562969</v>
      </c>
      <c r="G7626">
        <f t="shared" si="357"/>
        <v>1.2144981473684293</v>
      </c>
      <c r="H7626">
        <f t="shared" si="358"/>
        <v>4.0958688259124703</v>
      </c>
      <c r="I7626">
        <v>3.0069887638092001</v>
      </c>
      <c r="J7626">
        <v>2.8188707828521702</v>
      </c>
      <c r="K7626">
        <v>3.4966659545898402</v>
      </c>
      <c r="L7626">
        <v>3.00163578987121</v>
      </c>
      <c r="M7626">
        <v>4.5984992980956996</v>
      </c>
      <c r="N7626">
        <v>2.1586096286773602</v>
      </c>
      <c r="O7626">
        <v>5.0463395118713299</v>
      </c>
      <c r="P7626">
        <v>3.2811431884765598</v>
      </c>
      <c r="Q7626">
        <v>5.3947525024414</v>
      </c>
      <c r="R7626">
        <v>1.6426916122436499</v>
      </c>
      <c r="S7626">
        <v>1.32795429229736</v>
      </c>
      <c r="T7626">
        <v>0.93582731485366799</v>
      </c>
      <c r="U7626">
        <v>0.95151937007903997</v>
      </c>
    </row>
    <row r="7627" spans="1:21" x14ac:dyDescent="0.25">
      <c r="A7627" t="s">
        <v>16425</v>
      </c>
      <c r="B7627" t="s">
        <v>16426</v>
      </c>
      <c r="C7627" t="s">
        <v>16427</v>
      </c>
      <c r="D7627" s="1">
        <v>6.1739567900076498E-4</v>
      </c>
      <c r="E7627">
        <v>2.63728015124797E-3</v>
      </c>
      <c r="F7627" s="3">
        <f t="shared" si="359"/>
        <v>7.3694105437287289</v>
      </c>
      <c r="G7627">
        <f t="shared" si="357"/>
        <v>-3.3820884823799076</v>
      </c>
      <c r="H7627">
        <f t="shared" si="358"/>
        <v>-0.50053925514221231</v>
      </c>
      <c r="I7627">
        <v>1.0762512683868399</v>
      </c>
      <c r="J7627">
        <v>0.74358266592025701</v>
      </c>
      <c r="K7627">
        <v>-5.8345128782093499E-3</v>
      </c>
      <c r="L7627">
        <v>-0.30214467644691401</v>
      </c>
      <c r="M7627">
        <v>-0.70892924070358199</v>
      </c>
      <c r="N7627">
        <v>-3.2787954807281401</v>
      </c>
      <c r="O7627">
        <v>1.0839536190032899</v>
      </c>
      <c r="P7627">
        <v>1.16012775897979</v>
      </c>
      <c r="Q7627">
        <v>-0.75905293226241999</v>
      </c>
      <c r="R7627">
        <v>-3.3672926425933798</v>
      </c>
      <c r="S7627">
        <v>-3.4090111255645699</v>
      </c>
      <c r="T7627">
        <v>-3.4641034603118799</v>
      </c>
      <c r="U7627">
        <v>-3.2879467010497998</v>
      </c>
    </row>
    <row r="7628" spans="1:21" x14ac:dyDescent="0.25">
      <c r="A7628" t="s">
        <v>6531</v>
      </c>
      <c r="B7628" t="s">
        <v>6532</v>
      </c>
      <c r="C7628" t="s">
        <v>6533</v>
      </c>
      <c r="D7628" s="1">
        <v>8.7816198356449604E-4</v>
      </c>
      <c r="E7628">
        <v>3.5397233441472001E-3</v>
      </c>
      <c r="F7628" s="3">
        <f t="shared" si="359"/>
        <v>7.3707877096789423</v>
      </c>
      <c r="G7628">
        <f t="shared" si="357"/>
        <v>-2.1218455433845476</v>
      </c>
      <c r="H7628">
        <f t="shared" si="358"/>
        <v>0.75997326374053809</v>
      </c>
      <c r="I7628">
        <v>0.246176198124885</v>
      </c>
      <c r="J7628">
        <v>1.3285450935363701</v>
      </c>
      <c r="K7628">
        <v>-0.36840459704399098</v>
      </c>
      <c r="L7628">
        <v>-1.3021446466445901</v>
      </c>
      <c r="M7628">
        <v>2.1785960197448699</v>
      </c>
      <c r="N7628">
        <v>-0.54182994365692105</v>
      </c>
      <c r="O7628">
        <v>0.99649077653884799</v>
      </c>
      <c r="P7628">
        <v>-0.83987218141555697</v>
      </c>
      <c r="Q7628">
        <v>2.0064816474914502</v>
      </c>
      <c r="R7628">
        <v>-1.2152894735336299</v>
      </c>
      <c r="S7628">
        <v>-1.6720458269119201</v>
      </c>
      <c r="T7628">
        <v>-2.31210017204284</v>
      </c>
      <c r="U7628">
        <v>-3.2879467010497998</v>
      </c>
    </row>
    <row r="7629" spans="1:21" x14ac:dyDescent="0.25">
      <c r="A7629" t="s">
        <v>12798</v>
      </c>
      <c r="B7629" t="s">
        <v>12799</v>
      </c>
      <c r="C7629" t="s">
        <v>12800</v>
      </c>
      <c r="D7629">
        <v>2.0785033702850298E-3</v>
      </c>
      <c r="E7629">
        <v>7.2172158397734096E-3</v>
      </c>
      <c r="F7629" s="3">
        <f t="shared" si="359"/>
        <v>7.3723413647733684</v>
      </c>
      <c r="G7629">
        <f t="shared" si="357"/>
        <v>-2.8718455135822274</v>
      </c>
      <c r="H7629">
        <f t="shared" si="358"/>
        <v>1.0277360677719782E-2</v>
      </c>
      <c r="I7629">
        <v>-1.3387862443923899</v>
      </c>
      <c r="J7629">
        <v>-1.47880983352661</v>
      </c>
      <c r="K7629">
        <v>-0.85383141040802002</v>
      </c>
      <c r="L7629">
        <v>-0.71718215942382801</v>
      </c>
      <c r="M7629">
        <v>0.55410516262054399</v>
      </c>
      <c r="N7629">
        <v>-1.12679255008697</v>
      </c>
      <c r="O7629">
        <v>0.69693064689636197</v>
      </c>
      <c r="P7629">
        <v>0.423162192106246</v>
      </c>
      <c r="Q7629">
        <v>-0.49601864814758301</v>
      </c>
      <c r="R7629">
        <v>-3.2152895927429199</v>
      </c>
      <c r="S7629">
        <v>-3.25700807571411</v>
      </c>
      <c r="T7629">
        <v>-1.7271376848220801</v>
      </c>
      <c r="U7629">
        <v>-3.2879467010497998</v>
      </c>
    </row>
    <row r="7630" spans="1:21" x14ac:dyDescent="0.25">
      <c r="A7630" t="s">
        <v>18984</v>
      </c>
      <c r="B7630" t="s">
        <v>18985</v>
      </c>
      <c r="C7630" t="s">
        <v>18986</v>
      </c>
      <c r="D7630">
        <v>3.0950745567679401E-3</v>
      </c>
      <c r="E7630">
        <v>1.00444443523883E-2</v>
      </c>
      <c r="F7630" s="3">
        <f t="shared" si="359"/>
        <v>7.3724948019434189</v>
      </c>
      <c r="G7630">
        <f t="shared" si="357"/>
        <v>-2.7300853431224801</v>
      </c>
      <c r="H7630">
        <f t="shared" si="358"/>
        <v>0.15206755697726956</v>
      </c>
      <c r="I7630">
        <v>-1.3387862443923899</v>
      </c>
      <c r="J7630">
        <v>-0.25641733407974199</v>
      </c>
      <c r="K7630">
        <v>-3.17575931549072</v>
      </c>
      <c r="L7630">
        <v>-2.3021445274353001</v>
      </c>
      <c r="M7630">
        <v>1.1390675306320099</v>
      </c>
      <c r="N7630">
        <v>-0.12679256498813599</v>
      </c>
      <c r="O7630">
        <v>-0.41854664683341902</v>
      </c>
      <c r="P7630">
        <v>-0.83987218141555697</v>
      </c>
      <c r="Q7630">
        <v>1.00648164749145</v>
      </c>
      <c r="R7630">
        <v>-1.2152894735336299</v>
      </c>
      <c r="S7630">
        <v>-3.25700807571411</v>
      </c>
      <c r="T7630">
        <v>-3.31210041046142</v>
      </c>
      <c r="U7630">
        <v>-3.1359434127807599</v>
      </c>
    </row>
    <row r="7631" spans="1:21" x14ac:dyDescent="0.25">
      <c r="A7631" t="s">
        <v>17610</v>
      </c>
      <c r="B7631" t="s">
        <v>17611</v>
      </c>
      <c r="C7631" t="s">
        <v>17612</v>
      </c>
      <c r="D7631" s="1">
        <v>1.1633333230065501E-7</v>
      </c>
      <c r="E7631" s="1">
        <v>1.9264336970081701E-6</v>
      </c>
      <c r="F7631" s="3">
        <f t="shared" si="359"/>
        <v>7.3725412829947938</v>
      </c>
      <c r="G7631">
        <f t="shared" si="357"/>
        <v>1.3984698802232702</v>
      </c>
      <c r="H7631">
        <f t="shared" si="358"/>
        <v>4.2806318759918165</v>
      </c>
      <c r="I7631">
        <v>4.0535311698913503</v>
      </c>
      <c r="J7631">
        <v>4.3112673759460396</v>
      </c>
      <c r="K7631">
        <v>4.1551570892333896</v>
      </c>
      <c r="L7631">
        <v>3.9170238971710201</v>
      </c>
      <c r="M7631">
        <v>4.6344785690307599</v>
      </c>
      <c r="N7631">
        <v>3.0630319118499698</v>
      </c>
      <c r="O7631">
        <v>4.5663466453552202</v>
      </c>
      <c r="P7631">
        <v>4.9256625175476003</v>
      </c>
      <c r="Q7631">
        <v>4.21363973617553</v>
      </c>
      <c r="R7631">
        <v>1.6916012763977</v>
      </c>
      <c r="S7631">
        <v>2.4434313774108798</v>
      </c>
      <c r="T7631">
        <v>0.68789970874786299</v>
      </c>
      <c r="U7631">
        <v>0.77094715833663896</v>
      </c>
    </row>
    <row r="7632" spans="1:21" x14ac:dyDescent="0.25">
      <c r="A7632" t="s">
        <v>1897</v>
      </c>
      <c r="B7632" t="s">
        <v>1898</v>
      </c>
      <c r="C7632" t="s">
        <v>1899</v>
      </c>
      <c r="D7632" s="1">
        <v>3.90767938840408E-11</v>
      </c>
      <c r="E7632" s="1">
        <v>1.65612756841682E-9</v>
      </c>
      <c r="F7632" s="3">
        <f t="shared" si="359"/>
        <v>7.3784438630643683</v>
      </c>
      <c r="G7632">
        <f t="shared" si="357"/>
        <v>0.74522565305232946</v>
      </c>
      <c r="H7632">
        <f t="shared" si="358"/>
        <v>3.628542232513424</v>
      </c>
      <c r="I7632">
        <v>3.0535314083099299</v>
      </c>
      <c r="J7632">
        <v>2.60865306854248</v>
      </c>
      <c r="K7632">
        <v>2.6822214126586901</v>
      </c>
      <c r="L7632">
        <v>2.9646418094635001</v>
      </c>
      <c r="M7632">
        <v>4.0671749114990199</v>
      </c>
      <c r="N7632">
        <v>2.0431323051452601</v>
      </c>
      <c r="O7632">
        <v>4.2348957061767498</v>
      </c>
      <c r="P7632">
        <v>3.7085642814636199</v>
      </c>
      <c r="Q7632">
        <v>4.0889439582824698</v>
      </c>
      <c r="R7632">
        <v>0.87217330932617099</v>
      </c>
      <c r="S7632">
        <v>0.64988243579864502</v>
      </c>
      <c r="T7632">
        <v>0.68789970874786299</v>
      </c>
      <c r="U7632">
        <v>0.77094715833663896</v>
      </c>
    </row>
    <row r="7633" spans="1:21" x14ac:dyDescent="0.25">
      <c r="A7633" t="s">
        <v>4326</v>
      </c>
      <c r="B7633" t="s">
        <v>4327</v>
      </c>
      <c r="C7633" t="s">
        <v>4328</v>
      </c>
      <c r="D7633">
        <v>1.5991915715858299E-3</v>
      </c>
      <c r="E7633">
        <v>5.8026900514960202E-3</v>
      </c>
      <c r="F7633" s="3">
        <f t="shared" si="359"/>
        <v>7.3831247052839721</v>
      </c>
      <c r="G7633">
        <f t="shared" si="357"/>
        <v>-2.5180861055850947</v>
      </c>
      <c r="H7633">
        <f t="shared" si="358"/>
        <v>0.36614542109891529</v>
      </c>
      <c r="I7633">
        <v>-1.9237487316131501</v>
      </c>
      <c r="J7633">
        <v>-1.0637723207473699</v>
      </c>
      <c r="K7633">
        <v>-1.59079706668853</v>
      </c>
      <c r="L7633">
        <v>-0.13221968710422499</v>
      </c>
      <c r="M7633">
        <v>-0.44589480757713301</v>
      </c>
      <c r="N7633">
        <v>1.26552486419677</v>
      </c>
      <c r="O7633">
        <v>-3.50918481126427E-3</v>
      </c>
      <c r="P7633">
        <v>8.1245861947536399E-3</v>
      </c>
      <c r="Q7633">
        <v>1.00648164749145</v>
      </c>
      <c r="R7633">
        <v>-1.2152894735336299</v>
      </c>
      <c r="S7633">
        <v>-3.25700807571411</v>
      </c>
      <c r="T7633">
        <v>-2.31210017204284</v>
      </c>
      <c r="U7633">
        <v>-3.2879467010497998</v>
      </c>
    </row>
    <row r="7634" spans="1:21" x14ac:dyDescent="0.25">
      <c r="A7634" t="s">
        <v>22599</v>
      </c>
      <c r="B7634" t="s">
        <v>22600</v>
      </c>
      <c r="C7634" t="s">
        <v>22601</v>
      </c>
      <c r="D7634" s="1">
        <v>8.0905838331091201E-6</v>
      </c>
      <c r="E7634" s="1">
        <v>7.2697010182309896E-5</v>
      </c>
      <c r="F7634" s="3">
        <f t="shared" si="359"/>
        <v>7.3891200941102699</v>
      </c>
      <c r="G7634">
        <f t="shared" si="357"/>
        <v>-0.64512287825345704</v>
      </c>
      <c r="H7634">
        <f t="shared" si="358"/>
        <v>2.2402796983718818</v>
      </c>
      <c r="I7634">
        <v>2.7486765384674001</v>
      </c>
      <c r="J7634">
        <v>2.3624925613403298</v>
      </c>
      <c r="K7634">
        <v>3.3160934448242099</v>
      </c>
      <c r="L7634">
        <v>2.6751353740692099</v>
      </c>
      <c r="M7634">
        <v>2.4285743236541699</v>
      </c>
      <c r="N7634">
        <v>1.0431324243545499</v>
      </c>
      <c r="O7634">
        <v>3.0625801086425701</v>
      </c>
      <c r="P7634">
        <v>2.0476529598236</v>
      </c>
      <c r="Q7634">
        <v>2.6194586753845202</v>
      </c>
      <c r="R7634">
        <v>0.36967310309410001</v>
      </c>
      <c r="S7634">
        <v>-1.6720458269119201</v>
      </c>
      <c r="T7634">
        <v>0.27286225557327198</v>
      </c>
      <c r="U7634">
        <v>-1.55098104476928</v>
      </c>
    </row>
    <row r="7635" spans="1:21" x14ac:dyDescent="0.25">
      <c r="A7635" t="s">
        <v>85</v>
      </c>
      <c r="B7635" t="s">
        <v>86</v>
      </c>
      <c r="C7635" t="s">
        <v>87</v>
      </c>
      <c r="D7635" s="1">
        <v>1.66763130419742E-35</v>
      </c>
      <c r="E7635" s="1">
        <v>3.0326634592845799E-32</v>
      </c>
      <c r="F7635" s="3">
        <f t="shared" si="359"/>
        <v>7.3909216867716108</v>
      </c>
      <c r="G7635">
        <f t="shared" si="357"/>
        <v>2.5325801968574475</v>
      </c>
      <c r="H7635">
        <f t="shared" si="358"/>
        <v>5.4183344841003374</v>
      </c>
      <c r="I7635">
        <v>5.5958876609802202</v>
      </c>
      <c r="J7635">
        <v>5.2491106986999503</v>
      </c>
      <c r="K7635">
        <v>5.5072350502014098</v>
      </c>
      <c r="L7635">
        <v>5.2865700721740696</v>
      </c>
      <c r="M7635">
        <v>5.8790354728698704</v>
      </c>
      <c r="N7635">
        <v>4.9606704711914</v>
      </c>
      <c r="O7635">
        <v>5.6185426712036097</v>
      </c>
      <c r="P7635">
        <v>5.18692779541015</v>
      </c>
      <c r="Q7635">
        <v>5.4464960098266602</v>
      </c>
      <c r="R7635">
        <v>3.0884912014007502</v>
      </c>
      <c r="S7635">
        <v>2.2975804805755602</v>
      </c>
      <c r="T7635">
        <v>2.3883395195007302</v>
      </c>
      <c r="U7635">
        <v>2.3559095859527499</v>
      </c>
    </row>
    <row r="7636" spans="1:21" x14ac:dyDescent="0.25">
      <c r="A7636" t="s">
        <v>23181</v>
      </c>
      <c r="B7636" t="s">
        <v>23182</v>
      </c>
      <c r="C7636" t="s">
        <v>23183</v>
      </c>
      <c r="D7636" s="1">
        <v>2.4444530442256702E-17</v>
      </c>
      <c r="E7636" s="1">
        <v>4.5276702004303501E-15</v>
      </c>
      <c r="F7636" s="3">
        <f t="shared" si="359"/>
        <v>7.3966259526027196</v>
      </c>
      <c r="G7636">
        <f t="shared" si="357"/>
        <v>3.7019956707954349</v>
      </c>
      <c r="H7636">
        <f t="shared" si="358"/>
        <v>6.5888629913330039</v>
      </c>
      <c r="I7636">
        <v>5.7939276695251403</v>
      </c>
      <c r="J7636">
        <v>5.2169985771179199</v>
      </c>
      <c r="K7636">
        <v>6.7564554214477504</v>
      </c>
      <c r="L7636">
        <v>5.5180344581604004</v>
      </c>
      <c r="M7636">
        <v>6.5746221542358398</v>
      </c>
      <c r="N7636">
        <v>6.1020264625549299</v>
      </c>
      <c r="O7636">
        <v>6.8544716835021902</v>
      </c>
      <c r="P7636">
        <v>6.02555179595947</v>
      </c>
      <c r="Q7636">
        <v>7.3876428604125897</v>
      </c>
      <c r="R7636">
        <v>3.6302003860473602</v>
      </c>
      <c r="S7636">
        <v>3.2507865428924498</v>
      </c>
      <c r="T7636">
        <v>4.0629391670226997</v>
      </c>
      <c r="U7636">
        <v>3.8640565872192298</v>
      </c>
    </row>
    <row r="7637" spans="1:21" x14ac:dyDescent="0.25">
      <c r="A7637" t="s">
        <v>9981</v>
      </c>
      <c r="B7637" t="s">
        <v>9982</v>
      </c>
      <c r="C7637" t="s">
        <v>9983</v>
      </c>
      <c r="D7637" s="1">
        <v>5.4345565149560495E-4</v>
      </c>
      <c r="E7637">
        <v>2.3798788897693101E-3</v>
      </c>
      <c r="F7637" s="3">
        <f t="shared" si="359"/>
        <v>7.3970912281004519</v>
      </c>
      <c r="G7637">
        <f t="shared" si="357"/>
        <v>-3.3440876603126477</v>
      </c>
      <c r="H7637">
        <f t="shared" si="358"/>
        <v>-0.45712959170341438</v>
      </c>
      <c r="I7637">
        <v>-1.3387862443923899</v>
      </c>
      <c r="J7637">
        <v>-3.2157752513885498</v>
      </c>
      <c r="K7637">
        <v>-3.3277623653411799</v>
      </c>
      <c r="L7637">
        <v>-3.4541478157043399</v>
      </c>
      <c r="M7637">
        <v>-0.44589480757713301</v>
      </c>
      <c r="N7637">
        <v>-3.1267924308776802</v>
      </c>
      <c r="O7637">
        <v>0.69693064689636197</v>
      </c>
      <c r="P7637">
        <v>-0.57683777809143</v>
      </c>
      <c r="Q7637">
        <v>1.1669464111328101</v>
      </c>
      <c r="R7637">
        <v>-3.3672926425933798</v>
      </c>
      <c r="S7637">
        <v>-3.4090111255645699</v>
      </c>
      <c r="T7637">
        <v>-3.4641034603118799</v>
      </c>
      <c r="U7637">
        <v>-3.1359434127807599</v>
      </c>
    </row>
    <row r="7638" spans="1:21" x14ac:dyDescent="0.25">
      <c r="A7638" t="s">
        <v>16701</v>
      </c>
      <c r="B7638" t="s">
        <v>16702</v>
      </c>
      <c r="C7638" t="s">
        <v>16703</v>
      </c>
      <c r="D7638" s="1">
        <v>6.0531648341566303E-4</v>
      </c>
      <c r="E7638">
        <v>2.5995599571615401E-3</v>
      </c>
      <c r="F7638" s="3">
        <f t="shared" si="359"/>
        <v>7.3976307092759832</v>
      </c>
      <c r="G7638">
        <f t="shared" si="357"/>
        <v>-3.3820884823799076</v>
      </c>
      <c r="H7638">
        <f t="shared" si="358"/>
        <v>-0.49502519965171582</v>
      </c>
      <c r="I7638">
        <v>-1.9237487316131501</v>
      </c>
      <c r="J7638">
        <v>-2.0637724399566602</v>
      </c>
      <c r="K7638">
        <v>-1.59079706668853</v>
      </c>
      <c r="L7638">
        <v>-0.49478968977928101</v>
      </c>
      <c r="M7638">
        <v>1.2170701026916499</v>
      </c>
      <c r="N7638">
        <v>-3.2787954807281401</v>
      </c>
      <c r="O7638">
        <v>-0.41854664683341902</v>
      </c>
      <c r="P7638">
        <v>-1.1618003845214799</v>
      </c>
      <c r="Q7638">
        <v>1.1669464111328101</v>
      </c>
      <c r="R7638">
        <v>-3.3672926425933798</v>
      </c>
      <c r="S7638">
        <v>-3.4090111255645699</v>
      </c>
      <c r="T7638">
        <v>-3.4641034603118799</v>
      </c>
      <c r="U7638">
        <v>-3.2879467010497998</v>
      </c>
    </row>
    <row r="7639" spans="1:21" x14ac:dyDescent="0.25">
      <c r="A7639" t="s">
        <v>10320</v>
      </c>
      <c r="B7639" t="s">
        <v>10321</v>
      </c>
      <c r="C7639" t="s">
        <v>10322</v>
      </c>
      <c r="D7639" s="1">
        <v>1.01225157322915E-6</v>
      </c>
      <c r="E7639" s="1">
        <v>1.26556751638418E-5</v>
      </c>
      <c r="F7639" s="3">
        <f t="shared" si="359"/>
        <v>7.3992422393662078</v>
      </c>
      <c r="G7639">
        <f t="shared" si="357"/>
        <v>-1.0838447399437416</v>
      </c>
      <c r="H7639">
        <f t="shared" si="358"/>
        <v>1.8035327911376897</v>
      </c>
      <c r="I7639">
        <v>1.16371417045593</v>
      </c>
      <c r="J7639">
        <v>1.7942086458206099</v>
      </c>
      <c r="K7639">
        <v>1.46809649467468</v>
      </c>
      <c r="L7639">
        <v>1.6047459840774501</v>
      </c>
      <c r="M7639">
        <v>1.9691425561904901</v>
      </c>
      <c r="N7639">
        <v>1.1211349964141799</v>
      </c>
      <c r="O7639">
        <v>1.90338146686553</v>
      </c>
      <c r="P7639">
        <v>1.6455545425414999</v>
      </c>
      <c r="Q7639">
        <v>2.3784503936767498</v>
      </c>
      <c r="R7639">
        <v>-0.21528947353363001</v>
      </c>
      <c r="S7639">
        <v>-2.25700831413269</v>
      </c>
      <c r="T7639">
        <v>-1.7271376848220801</v>
      </c>
      <c r="U7639">
        <v>-0.13594348728656699</v>
      </c>
    </row>
    <row r="7640" spans="1:21" x14ac:dyDescent="0.25">
      <c r="A7640" t="s">
        <v>18873</v>
      </c>
      <c r="B7640" t="s">
        <v>18874</v>
      </c>
      <c r="C7640" t="s">
        <v>18875</v>
      </c>
      <c r="D7640">
        <v>1.4690737007185799E-3</v>
      </c>
      <c r="E7640">
        <v>5.3941537626087596E-3</v>
      </c>
      <c r="F7640" s="3">
        <f t="shared" si="359"/>
        <v>7.4000835646818235</v>
      </c>
      <c r="G7640">
        <f t="shared" si="357"/>
        <v>-3.3440877199172925</v>
      </c>
      <c r="H7640">
        <f t="shared" si="358"/>
        <v>-0.45654615759849382</v>
      </c>
      <c r="I7640">
        <v>-1.3387862443923899</v>
      </c>
      <c r="J7640">
        <v>-3.0637722015380802</v>
      </c>
      <c r="K7640">
        <v>-1.1757595539093</v>
      </c>
      <c r="L7640">
        <v>-3.4541478157043399</v>
      </c>
      <c r="M7640">
        <v>0.29107075929641701</v>
      </c>
      <c r="N7640">
        <v>-0.54182994365692105</v>
      </c>
      <c r="O7640">
        <v>0.45592239499092102</v>
      </c>
      <c r="P7640">
        <v>-3.3138034343719398</v>
      </c>
      <c r="Q7640">
        <v>0.82590943574905396</v>
      </c>
      <c r="R7640">
        <v>-3.3672926425933798</v>
      </c>
      <c r="S7640">
        <v>-3.25700807571411</v>
      </c>
      <c r="T7640">
        <v>-3.4641034603118799</v>
      </c>
      <c r="U7640">
        <v>-3.2879467010497998</v>
      </c>
    </row>
    <row r="7641" spans="1:21" x14ac:dyDescent="0.25">
      <c r="A7641" t="s">
        <v>12747</v>
      </c>
      <c r="B7641" t="s">
        <v>12748</v>
      </c>
      <c r="C7641" t="s">
        <v>12749</v>
      </c>
      <c r="D7641" s="1">
        <v>6.0816918266937104E-4</v>
      </c>
      <c r="E7641">
        <v>2.6084512937813902E-3</v>
      </c>
      <c r="F7641" s="3">
        <f t="shared" si="359"/>
        <v>7.4220175814698059</v>
      </c>
      <c r="G7641">
        <f t="shared" si="357"/>
        <v>-1.3607470393180821</v>
      </c>
      <c r="H7641">
        <f t="shared" si="358"/>
        <v>1.5310643792152356</v>
      </c>
      <c r="I7641">
        <v>7.6251283288002E-2</v>
      </c>
      <c r="J7641">
        <v>1.18415534496307</v>
      </c>
      <c r="K7641">
        <v>0.73113107681274403</v>
      </c>
      <c r="L7641">
        <v>1.0197833776473999</v>
      </c>
      <c r="M7641">
        <v>1.7764974832534699</v>
      </c>
      <c r="N7641">
        <v>0.573647201061248</v>
      </c>
      <c r="O7641">
        <v>1.8544716835021899</v>
      </c>
      <c r="P7641">
        <v>2.3617615699768</v>
      </c>
      <c r="Q7641">
        <v>1.08894395828247</v>
      </c>
      <c r="R7641">
        <v>0.244142115116119</v>
      </c>
      <c r="S7641">
        <v>-1.6720458269119201</v>
      </c>
      <c r="T7641">
        <v>-0.72713774442672696</v>
      </c>
      <c r="U7641">
        <v>-3.2879467010497998</v>
      </c>
    </row>
    <row r="7642" spans="1:21" x14ac:dyDescent="0.25">
      <c r="A7642" t="s">
        <v>18201</v>
      </c>
      <c r="B7642" t="s">
        <v>18202</v>
      </c>
      <c r="C7642" t="s">
        <v>18203</v>
      </c>
      <c r="D7642" s="1">
        <v>1.4247047985804699E-8</v>
      </c>
      <c r="E7642" s="1">
        <v>3.0710984333381898E-7</v>
      </c>
      <c r="F7642" s="3">
        <f t="shared" si="359"/>
        <v>7.422687863498358</v>
      </c>
      <c r="G7642">
        <f t="shared" si="357"/>
        <v>3.5871500372886622</v>
      </c>
      <c r="H7642">
        <f t="shared" si="358"/>
        <v>6.4790917396545336</v>
      </c>
      <c r="I7642">
        <v>6.4338035583495996</v>
      </c>
      <c r="J7642">
        <v>6.0935745239257804</v>
      </c>
      <c r="K7642">
        <v>6.2567825317382804</v>
      </c>
      <c r="L7642">
        <v>5.58963918685913</v>
      </c>
      <c r="M7642">
        <v>7.2820253372192303</v>
      </c>
      <c r="N7642">
        <v>4.6146745681762598</v>
      </c>
      <c r="O7642">
        <v>7.0719699859619096</v>
      </c>
      <c r="P7642">
        <v>5.7570629119873002</v>
      </c>
      <c r="Q7642">
        <v>7.6697258949279696</v>
      </c>
      <c r="R7642">
        <v>4.1334385871887198</v>
      </c>
      <c r="S7642">
        <v>3.6133565902709899</v>
      </c>
      <c r="T7642">
        <v>3.0098278522491402</v>
      </c>
      <c r="U7642">
        <v>3.5919771194457999</v>
      </c>
    </row>
    <row r="7643" spans="1:21" x14ac:dyDescent="0.25">
      <c r="A7643" t="s">
        <v>19617</v>
      </c>
      <c r="B7643" t="s">
        <v>19618</v>
      </c>
      <c r="C7643" t="s">
        <v>19619</v>
      </c>
      <c r="D7643">
        <v>1.7649142537266001E-3</v>
      </c>
      <c r="E7643">
        <v>6.2970705330371796E-3</v>
      </c>
      <c r="F7643" s="3">
        <f t="shared" si="359"/>
        <v>7.4283498605260361</v>
      </c>
      <c r="G7643">
        <f t="shared" si="357"/>
        <v>-3.0560868978500322</v>
      </c>
      <c r="H7643">
        <f t="shared" si="358"/>
        <v>-0.16304513290524522</v>
      </c>
      <c r="I7643">
        <v>-1.9237487316131501</v>
      </c>
      <c r="J7643">
        <v>-3.0637722015380802</v>
      </c>
      <c r="K7643">
        <v>0.91170334815979004</v>
      </c>
      <c r="L7643">
        <v>-3.3021445274353001</v>
      </c>
      <c r="M7643">
        <v>-3.0857417732477101E-2</v>
      </c>
      <c r="N7643">
        <v>0.68056243658065796</v>
      </c>
      <c r="O7643">
        <v>0.318418949842453</v>
      </c>
      <c r="P7643">
        <v>-3.1618001461028999</v>
      </c>
      <c r="Q7643">
        <v>1.37845051288604</v>
      </c>
      <c r="R7643">
        <v>-2.2152893543243399</v>
      </c>
      <c r="S7643">
        <v>-3.4090111255645699</v>
      </c>
      <c r="T7643">
        <v>-3.31210041046142</v>
      </c>
      <c r="U7643">
        <v>-3.2879467010497998</v>
      </c>
    </row>
    <row r="7644" spans="1:21" x14ac:dyDescent="0.25">
      <c r="A7644" t="s">
        <v>12759</v>
      </c>
      <c r="B7644" t="s">
        <v>12760</v>
      </c>
      <c r="C7644" t="s">
        <v>12761</v>
      </c>
      <c r="D7644" s="1">
        <v>2.2471509101065601E-23</v>
      </c>
      <c r="E7644" s="1">
        <v>1.28434298071319E-20</v>
      </c>
      <c r="F7644" s="3">
        <f t="shared" si="359"/>
        <v>7.4285339150075353</v>
      </c>
      <c r="G7644">
        <f t="shared" si="357"/>
        <v>1.6007377207279174</v>
      </c>
      <c r="H7644">
        <f t="shared" si="358"/>
        <v>4.4938152313232376</v>
      </c>
      <c r="I7644">
        <v>3.8041715621948198</v>
      </c>
      <c r="J7644">
        <v>3.8787422180175701</v>
      </c>
      <c r="K7644">
        <v>3.9535233974456698</v>
      </c>
      <c r="L7644">
        <v>3.45274305343627</v>
      </c>
      <c r="M7644">
        <v>4.9803700447082502</v>
      </c>
      <c r="N7644">
        <v>3.7435722351074201</v>
      </c>
      <c r="O7644">
        <v>4.6331152915954501</v>
      </c>
      <c r="P7644">
        <v>4.4381122589111301</v>
      </c>
      <c r="Q7644">
        <v>4.67390632629394</v>
      </c>
      <c r="R7644">
        <v>2.0701127052307098</v>
      </c>
      <c r="S7644">
        <v>1.06491982936859</v>
      </c>
      <c r="T7644">
        <v>1.54588079452514</v>
      </c>
      <c r="U7644">
        <v>1.7220375537872299</v>
      </c>
    </row>
    <row r="7645" spans="1:21" x14ac:dyDescent="0.25">
      <c r="A7645" t="s">
        <v>9909</v>
      </c>
      <c r="B7645" t="s">
        <v>9910</v>
      </c>
      <c r="C7645" t="s">
        <v>9911</v>
      </c>
      <c r="D7645">
        <v>1.4271872350945999E-3</v>
      </c>
      <c r="E7645">
        <v>5.2674268372356796E-3</v>
      </c>
      <c r="F7645" s="3">
        <f t="shared" si="359"/>
        <v>7.4402755305435866</v>
      </c>
      <c r="G7645">
        <f t="shared" si="357"/>
        <v>-2.7680861949920623</v>
      </c>
      <c r="H7645">
        <f t="shared" si="358"/>
        <v>0.12726985365152171</v>
      </c>
      <c r="I7645">
        <v>-1.9237487316131501</v>
      </c>
      <c r="J7645">
        <v>-3.0637722015380802</v>
      </c>
      <c r="K7645">
        <v>-3.3277623653411799</v>
      </c>
      <c r="L7645">
        <v>-3.3021445274353001</v>
      </c>
      <c r="M7645">
        <v>0.66958230733871404</v>
      </c>
      <c r="N7645">
        <v>-1.5418299436569201</v>
      </c>
      <c r="O7645">
        <v>0.166415810585021</v>
      </c>
      <c r="P7645">
        <v>1.42316222190856</v>
      </c>
      <c r="Q7645">
        <v>-8.0981127917766502E-2</v>
      </c>
      <c r="R7645">
        <v>-2.2152893543243399</v>
      </c>
      <c r="S7645">
        <v>-2.25700831413269</v>
      </c>
      <c r="T7645">
        <v>-3.31210041046142</v>
      </c>
      <c r="U7645">
        <v>-3.2879467010497998</v>
      </c>
    </row>
    <row r="7646" spans="1:21" x14ac:dyDescent="0.25">
      <c r="A7646" t="s">
        <v>385</v>
      </c>
      <c r="B7646" t="s">
        <v>386</v>
      </c>
      <c r="C7646" t="s">
        <v>387</v>
      </c>
      <c r="D7646">
        <v>8.4571018815040502E-3</v>
      </c>
      <c r="E7646">
        <v>2.31021307408809E-2</v>
      </c>
      <c r="F7646" s="3">
        <f t="shared" si="359"/>
        <v>7.4411336149928085</v>
      </c>
      <c r="G7646">
        <f t="shared" si="357"/>
        <v>-2.6978470534086179</v>
      </c>
      <c r="H7646">
        <f t="shared" si="358"/>
        <v>0.1976753711700438</v>
      </c>
      <c r="I7646">
        <v>-1.9237487316131501</v>
      </c>
      <c r="J7646">
        <v>-6.3772298395633698E-2</v>
      </c>
      <c r="K7646">
        <v>-1.1757595539093</v>
      </c>
      <c r="L7646">
        <v>-0.30214467644691401</v>
      </c>
      <c r="M7646">
        <v>0.96914261579513505</v>
      </c>
      <c r="N7646">
        <v>-0.54182994365692105</v>
      </c>
      <c r="O7646">
        <v>0.99649077653884799</v>
      </c>
      <c r="P7646">
        <v>-0.16180035471916199</v>
      </c>
      <c r="Q7646">
        <v>-0.273626238107681</v>
      </c>
      <c r="R7646">
        <v>-0.63032692670822099</v>
      </c>
      <c r="S7646">
        <v>-3.4090111255645699</v>
      </c>
      <c r="T7646">
        <v>-3.4641034603118799</v>
      </c>
      <c r="U7646">
        <v>-3.2879467010497998</v>
      </c>
    </row>
    <row r="7647" spans="1:21" x14ac:dyDescent="0.25">
      <c r="A7647" t="s">
        <v>6501</v>
      </c>
      <c r="B7647" t="s">
        <v>6502</v>
      </c>
      <c r="C7647" t="s">
        <v>6503</v>
      </c>
      <c r="D7647">
        <v>2.0734067074954501E-3</v>
      </c>
      <c r="E7647">
        <v>7.2057731449604E-3</v>
      </c>
      <c r="F7647" s="3">
        <f t="shared" si="359"/>
        <v>7.4458729254996081</v>
      </c>
      <c r="G7647">
        <f t="shared" si="357"/>
        <v>0.43934458494186224</v>
      </c>
      <c r="H7647">
        <f t="shared" si="358"/>
        <v>3.3357855796813922</v>
      </c>
      <c r="I7647">
        <v>2.6612138748168901</v>
      </c>
      <c r="J7647">
        <v>3.1650462150573699</v>
      </c>
      <c r="K7647">
        <v>1.9535233974456701</v>
      </c>
      <c r="L7647">
        <v>2.4257757663726802</v>
      </c>
      <c r="M7647">
        <v>4.3266944885253897</v>
      </c>
      <c r="N7647">
        <v>1.5170636177062899</v>
      </c>
      <c r="O7647">
        <v>4.0517735481262198</v>
      </c>
      <c r="P7647">
        <v>2.26446437835693</v>
      </c>
      <c r="Q7647">
        <v>4.5189318656921298</v>
      </c>
      <c r="R7647">
        <v>2.4851503372192298</v>
      </c>
      <c r="S7647">
        <v>0.912916779518127</v>
      </c>
      <c r="T7647">
        <v>-0.50474524497985795</v>
      </c>
      <c r="U7647">
        <v>-1.1359435319900499</v>
      </c>
    </row>
    <row r="7648" spans="1:21" x14ac:dyDescent="0.25">
      <c r="A7648" t="s">
        <v>22533</v>
      </c>
      <c r="B7648" t="s">
        <v>22534</v>
      </c>
      <c r="C7648" t="s">
        <v>22535</v>
      </c>
      <c r="D7648" s="1">
        <v>4.3433875948433403E-15</v>
      </c>
      <c r="E7648" s="1">
        <v>4.8269515554727401E-13</v>
      </c>
      <c r="F7648" s="3">
        <f t="shared" si="359"/>
        <v>7.4467430620038826</v>
      </c>
      <c r="G7648">
        <f t="shared" si="357"/>
        <v>1.1290925145149198</v>
      </c>
      <c r="H7648">
        <f t="shared" si="358"/>
        <v>4.0257020950317361</v>
      </c>
      <c r="I7648">
        <v>3.5191946029663002</v>
      </c>
      <c r="J7648">
        <v>3.3956594467163002</v>
      </c>
      <c r="K7648">
        <v>3.5521609783172599</v>
      </c>
      <c r="L7648">
        <v>2.8063797950744598</v>
      </c>
      <c r="M7648">
        <v>4.5389981269836399</v>
      </c>
      <c r="N7648">
        <v>2.9817318916320801</v>
      </c>
      <c r="O7648">
        <v>4.4883441925048801</v>
      </c>
      <c r="P7648">
        <v>3.7085642814636199</v>
      </c>
      <c r="Q7648">
        <v>4.4108719825744602</v>
      </c>
      <c r="R7648">
        <v>1.2441420555114699</v>
      </c>
      <c r="S7648">
        <v>0.74299168586730902</v>
      </c>
      <c r="T7648">
        <v>1.2728623151779099</v>
      </c>
      <c r="U7648">
        <v>1.2563740015029901</v>
      </c>
    </row>
    <row r="7649" spans="1:21" x14ac:dyDescent="0.25">
      <c r="A7649" t="s">
        <v>21027</v>
      </c>
      <c r="B7649" t="s">
        <v>21028</v>
      </c>
      <c r="C7649" t="s">
        <v>21029</v>
      </c>
      <c r="D7649">
        <v>4.11432236433029E-3</v>
      </c>
      <c r="E7649">
        <v>1.2736444361507801E-2</v>
      </c>
      <c r="F7649" s="3">
        <f t="shared" si="359"/>
        <v>7.4484171701469757</v>
      </c>
      <c r="G7649">
        <f t="shared" si="357"/>
        <v>-2.806086927652355</v>
      </c>
      <c r="H7649">
        <f t="shared" si="358"/>
        <v>9.0846949815750269E-2</v>
      </c>
      <c r="I7649">
        <v>-0.33878621459007202</v>
      </c>
      <c r="J7649">
        <v>-0.478809803724288</v>
      </c>
      <c r="K7649">
        <v>-2.1757595539093</v>
      </c>
      <c r="L7649">
        <v>-3.4541478157043399</v>
      </c>
      <c r="M7649">
        <v>-0.70892924070358199</v>
      </c>
      <c r="N7649">
        <v>2.3650605678558301</v>
      </c>
      <c r="O7649">
        <v>-0.41854664683341902</v>
      </c>
      <c r="P7649">
        <v>-1.1618003845214799</v>
      </c>
      <c r="Q7649">
        <v>0.37845045328140198</v>
      </c>
      <c r="R7649">
        <v>-1.2152894735336299</v>
      </c>
      <c r="S7649">
        <v>-3.25700807571411</v>
      </c>
      <c r="T7649">
        <v>-3.4641034603118799</v>
      </c>
      <c r="U7649">
        <v>-3.2879467010497998</v>
      </c>
    </row>
    <row r="7650" spans="1:21" x14ac:dyDescent="0.25">
      <c r="A7650" t="s">
        <v>23601</v>
      </c>
      <c r="B7650" t="s">
        <v>23602</v>
      </c>
      <c r="C7650" t="s">
        <v>23603</v>
      </c>
      <c r="D7650" s="1">
        <v>2.6639435102282501E-9</v>
      </c>
      <c r="E7650" s="1">
        <v>6.92071751018374E-8</v>
      </c>
      <c r="F7650" s="3">
        <f t="shared" si="359"/>
        <v>7.4493962460826122</v>
      </c>
      <c r="G7650">
        <f t="shared" si="357"/>
        <v>1.4991818666458099</v>
      </c>
      <c r="H7650">
        <f t="shared" si="358"/>
        <v>4.3963053703308059</v>
      </c>
      <c r="I7650">
        <v>3.2259981632232599</v>
      </c>
      <c r="J7650">
        <v>3.2937798500061</v>
      </c>
      <c r="K7650">
        <v>3.2836718559265101</v>
      </c>
      <c r="L7650">
        <v>3.3560667037963801</v>
      </c>
      <c r="M7650">
        <v>5.1638994216918901</v>
      </c>
      <c r="N7650">
        <v>2.9392967224121</v>
      </c>
      <c r="O7650">
        <v>4.7712779045104901</v>
      </c>
      <c r="P7650">
        <v>4.0181088447570801</v>
      </c>
      <c r="Q7650">
        <v>5.0889439582824698</v>
      </c>
      <c r="R7650">
        <v>2.2441420555114702</v>
      </c>
      <c r="S7650">
        <v>1.3868478536605799</v>
      </c>
      <c r="T7650">
        <v>0.594790458679199</v>
      </c>
      <c r="U7650">
        <v>1.77094709873199</v>
      </c>
    </row>
    <row r="7651" spans="1:21" x14ac:dyDescent="0.25">
      <c r="A7651" t="s">
        <v>571</v>
      </c>
      <c r="B7651" t="s">
        <v>572</v>
      </c>
      <c r="C7651" t="s">
        <v>573</v>
      </c>
      <c r="D7651" s="1">
        <v>2.8164890718761099E-25</v>
      </c>
      <c r="E7651" s="1">
        <v>2.3475435261610901E-22</v>
      </c>
      <c r="F7651" s="3">
        <f t="shared" si="359"/>
        <v>7.4526235467355697</v>
      </c>
      <c r="G7651">
        <f t="shared" si="357"/>
        <v>3.9224573969840955</v>
      </c>
      <c r="H7651">
        <f t="shared" si="358"/>
        <v>6.8202057838439902</v>
      </c>
      <c r="I7651">
        <v>5.2158026695251403</v>
      </c>
      <c r="J7651">
        <v>5.1650462150573704</v>
      </c>
      <c r="K7651">
        <v>5.4752922058105398</v>
      </c>
      <c r="L7651">
        <v>5.1776356697082502</v>
      </c>
      <c r="M7651">
        <v>6.9349274635314897</v>
      </c>
      <c r="N7651">
        <v>6.2152824401855398</v>
      </c>
      <c r="O7651">
        <v>6.7778506278991699</v>
      </c>
      <c r="P7651">
        <v>7.2852826118469203</v>
      </c>
      <c r="Q7651">
        <v>6.8876857757568297</v>
      </c>
      <c r="R7651">
        <v>4.5920653343200604</v>
      </c>
      <c r="S7651">
        <v>3.5758819580078098</v>
      </c>
      <c r="T7651">
        <v>3.8376469612121502</v>
      </c>
      <c r="U7651">
        <v>3.6842353343963601</v>
      </c>
    </row>
    <row r="7652" spans="1:21" x14ac:dyDescent="0.25">
      <c r="A7652" t="s">
        <v>13773</v>
      </c>
      <c r="B7652" t="s">
        <v>13774</v>
      </c>
      <c r="C7652" t="s">
        <v>13775</v>
      </c>
      <c r="D7652" s="1">
        <v>2.9505339144142401E-11</v>
      </c>
      <c r="E7652" s="1">
        <v>1.28309740610177E-9</v>
      </c>
      <c r="F7652" s="3">
        <f t="shared" si="359"/>
        <v>7.464356741189059</v>
      </c>
      <c r="G7652">
        <f t="shared" si="357"/>
        <v>1.2695168405771224</v>
      </c>
      <c r="H7652">
        <f t="shared" si="358"/>
        <v>4.1695347785949632</v>
      </c>
      <c r="I7652">
        <v>3.97106909751892</v>
      </c>
      <c r="J7652">
        <v>4.0757789611816397</v>
      </c>
      <c r="K7652">
        <v>4.7490530014037997</v>
      </c>
      <c r="L7652">
        <v>3.6751351356506299</v>
      </c>
      <c r="M7652">
        <v>4.9349269866943297</v>
      </c>
      <c r="N7652">
        <v>2.9392967224121</v>
      </c>
      <c r="O7652">
        <v>4.1961631774902299</v>
      </c>
      <c r="P7652">
        <v>4.05736827850341</v>
      </c>
      <c r="Q7652">
        <v>4.7199187278747496</v>
      </c>
      <c r="R7652">
        <v>1.30827248096466</v>
      </c>
      <c r="S7652">
        <v>1.78738594055175</v>
      </c>
      <c r="T7652">
        <v>1.2114617824554399</v>
      </c>
      <c r="U7652">
        <v>0.77094715833663896</v>
      </c>
    </row>
    <row r="7653" spans="1:21" x14ac:dyDescent="0.25">
      <c r="A7653" t="s">
        <v>3063</v>
      </c>
      <c r="B7653" t="s">
        <v>3064</v>
      </c>
      <c r="C7653" t="s">
        <v>3065</v>
      </c>
      <c r="D7653" s="1">
        <v>1.87692861253196E-9</v>
      </c>
      <c r="E7653" s="1">
        <v>5.08066015925123E-8</v>
      </c>
      <c r="F7653" s="3">
        <f t="shared" si="359"/>
        <v>7.4725129310050384</v>
      </c>
      <c r="G7653">
        <f t="shared" si="357"/>
        <v>2.4111789762973723</v>
      </c>
      <c r="H7653">
        <f t="shared" si="358"/>
        <v>5.3127724647521912</v>
      </c>
      <c r="I7653">
        <v>4.3523755073547301</v>
      </c>
      <c r="J7653">
        <v>4.0757789611816397</v>
      </c>
      <c r="K7653">
        <v>4.7007575035095197</v>
      </c>
      <c r="L7653">
        <v>4.3560667037963796</v>
      </c>
      <c r="M7653">
        <v>5.7004613876342702</v>
      </c>
      <c r="N7653">
        <v>4.4123663902282697</v>
      </c>
      <c r="O7653">
        <v>6.0759758949279696</v>
      </c>
      <c r="P7653">
        <v>4.6583786010742099</v>
      </c>
      <c r="Q7653">
        <v>5.7166800498962402</v>
      </c>
      <c r="R7653">
        <v>3.6176004409789999</v>
      </c>
      <c r="S7653">
        <v>1.9129167795181199</v>
      </c>
      <c r="T7653">
        <v>2.08021712303161</v>
      </c>
      <c r="U7653">
        <v>2.0339815616607599</v>
      </c>
    </row>
    <row r="7654" spans="1:21" x14ac:dyDescent="0.25">
      <c r="A7654" t="s">
        <v>14049</v>
      </c>
      <c r="B7654" t="s">
        <v>14050</v>
      </c>
      <c r="C7654" t="s">
        <v>14051</v>
      </c>
      <c r="D7654" s="1">
        <v>4.5842138933949102E-4</v>
      </c>
      <c r="E7654">
        <v>2.0606038160622098E-3</v>
      </c>
      <c r="F7654" s="3">
        <f t="shared" si="359"/>
        <v>7.4748943543742605</v>
      </c>
      <c r="G7654">
        <f t="shared" si="357"/>
        <v>-3.3820884823799076</v>
      </c>
      <c r="H7654">
        <f t="shared" si="358"/>
        <v>-0.48003529310226278</v>
      </c>
      <c r="I7654">
        <v>-0.92374873161315896</v>
      </c>
      <c r="J7654">
        <v>-3.0637722015380802</v>
      </c>
      <c r="K7654">
        <v>-3.17575931549072</v>
      </c>
      <c r="L7654">
        <v>-1.7171822786331099</v>
      </c>
      <c r="M7654">
        <v>0.13906759023666301</v>
      </c>
      <c r="N7654">
        <v>-3.2787954807281401</v>
      </c>
      <c r="O7654">
        <v>0.69693064689636197</v>
      </c>
      <c r="P7654">
        <v>-0.57683777809143</v>
      </c>
      <c r="Q7654">
        <v>0.61945855617523105</v>
      </c>
      <c r="R7654">
        <v>-3.3672926425933798</v>
      </c>
      <c r="S7654">
        <v>-3.4090111255645699</v>
      </c>
      <c r="T7654">
        <v>-3.4641034603118799</v>
      </c>
      <c r="U7654">
        <v>-3.2879467010497998</v>
      </c>
    </row>
    <row r="7655" spans="1:21" x14ac:dyDescent="0.25">
      <c r="A7655" t="s">
        <v>19377</v>
      </c>
      <c r="B7655" t="s">
        <v>19378</v>
      </c>
      <c r="C7655" t="s">
        <v>19379</v>
      </c>
      <c r="D7655" s="1">
        <v>7.0028292213153999E-15</v>
      </c>
      <c r="E7655" s="1">
        <v>7.1887081790761299E-13</v>
      </c>
      <c r="F7655" s="3">
        <f t="shared" si="359"/>
        <v>7.4845040167834549</v>
      </c>
      <c r="G7655">
        <f t="shared" si="357"/>
        <v>1.0232780575752245</v>
      </c>
      <c r="H7655">
        <f t="shared" si="358"/>
        <v>3.9271847724914521</v>
      </c>
      <c r="I7655">
        <v>4.3146557807922301</v>
      </c>
      <c r="J7655">
        <v>3.9915101528167698</v>
      </c>
      <c r="K7655">
        <v>4.6444191932678196</v>
      </c>
      <c r="L7655">
        <v>4.2214174270629803</v>
      </c>
      <c r="M7655">
        <v>4.4203538894653303</v>
      </c>
      <c r="N7655">
        <v>2.87320756912231</v>
      </c>
      <c r="O7655">
        <v>4.4640960693359304</v>
      </c>
      <c r="P7655">
        <v>4.0766043663024902</v>
      </c>
      <c r="Q7655">
        <v>3.8016619682311998</v>
      </c>
      <c r="R7655">
        <v>1.42856669425964</v>
      </c>
      <c r="S7655">
        <v>0.55034673213958696</v>
      </c>
      <c r="T7655">
        <v>0.85782480239868097</v>
      </c>
      <c r="U7655">
        <v>1.2563740015029901</v>
      </c>
    </row>
    <row r="7656" spans="1:21" x14ac:dyDescent="0.25">
      <c r="A7656" t="s">
        <v>1363</v>
      </c>
      <c r="B7656" t="s">
        <v>1364</v>
      </c>
      <c r="C7656" t="s">
        <v>1365</v>
      </c>
      <c r="D7656" s="1">
        <v>2.1480687497877898E-22</v>
      </c>
      <c r="E7656" s="1">
        <v>1.02309446322709E-19</v>
      </c>
      <c r="F7656" s="3">
        <f t="shared" si="359"/>
        <v>7.493629917426774</v>
      </c>
      <c r="G7656">
        <f t="shared" si="357"/>
        <v>1.0473723411560023</v>
      </c>
      <c r="H7656">
        <f t="shared" si="358"/>
        <v>3.9530370712280236</v>
      </c>
      <c r="I7656">
        <v>2.9831418991088801</v>
      </c>
      <c r="J7656">
        <v>3.0655109882354701</v>
      </c>
      <c r="K7656">
        <v>3.4966659545898402</v>
      </c>
      <c r="L7656">
        <v>3.1407988071441602</v>
      </c>
      <c r="M7656">
        <v>3.9578273296356201</v>
      </c>
      <c r="N7656">
        <v>3.4123661518096902</v>
      </c>
      <c r="O7656">
        <v>4.0408849716186497</v>
      </c>
      <c r="P7656">
        <v>3.9674825668334899</v>
      </c>
      <c r="Q7656">
        <v>4.3866243362426696</v>
      </c>
      <c r="R7656">
        <v>1.4851503372192301</v>
      </c>
      <c r="S7656">
        <v>0.83045458793640103</v>
      </c>
      <c r="T7656">
        <v>1.00982797145843</v>
      </c>
      <c r="U7656">
        <v>0.86405646800994795</v>
      </c>
    </row>
    <row r="7657" spans="1:21" x14ac:dyDescent="0.25">
      <c r="A7657" t="s">
        <v>11031</v>
      </c>
      <c r="B7657" t="s">
        <v>11032</v>
      </c>
      <c r="C7657" t="s">
        <v>11033</v>
      </c>
      <c r="D7657" s="1">
        <v>3.4800645698496102E-10</v>
      </c>
      <c r="E7657" s="1">
        <v>1.1449870385149501E-8</v>
      </c>
      <c r="F7657" s="3">
        <f t="shared" si="359"/>
        <v>7.5082180415565469</v>
      </c>
      <c r="G7657">
        <f t="shared" si="357"/>
        <v>1.9081785082817024</v>
      </c>
      <c r="H7657">
        <f t="shared" si="358"/>
        <v>4.8166490554809522</v>
      </c>
      <c r="I7657">
        <v>2.8041715621948198</v>
      </c>
      <c r="J7657">
        <v>3.6366674900054901</v>
      </c>
      <c r="K7657">
        <v>3.3940961360931299</v>
      </c>
      <c r="L7657">
        <v>3.8271384239196702</v>
      </c>
      <c r="M7657">
        <v>5.2637634277343697</v>
      </c>
      <c r="N7657">
        <v>3.7558503150939901</v>
      </c>
      <c r="O7657">
        <v>5.0021152496337802</v>
      </c>
      <c r="P7657">
        <v>4.4455299377441397</v>
      </c>
      <c r="Q7657">
        <v>5.6159863471984801</v>
      </c>
      <c r="R7657">
        <v>2.9139935970306299</v>
      </c>
      <c r="S7657">
        <v>1.9524450302123999</v>
      </c>
      <c r="T7657">
        <v>1.44278717041015</v>
      </c>
      <c r="U7657">
        <v>1.3234882354736299</v>
      </c>
    </row>
    <row r="7658" spans="1:21" x14ac:dyDescent="0.25">
      <c r="A7658" t="s">
        <v>21909</v>
      </c>
      <c r="B7658" t="s">
        <v>21910</v>
      </c>
      <c r="C7658" t="s">
        <v>21911</v>
      </c>
      <c r="D7658" s="1">
        <v>1.04818420609831E-8</v>
      </c>
      <c r="E7658" s="1">
        <v>2.3427794815233901E-7</v>
      </c>
      <c r="F7658" s="3">
        <f t="shared" si="359"/>
        <v>7.5084688292476489</v>
      </c>
      <c r="G7658">
        <f t="shared" si="357"/>
        <v>0.33093126676976559</v>
      </c>
      <c r="H7658">
        <f t="shared" si="358"/>
        <v>3.2394500017166079</v>
      </c>
      <c r="I7658">
        <v>3.0069887638092001</v>
      </c>
      <c r="J7658">
        <v>3.7044119834899898</v>
      </c>
      <c r="K7658">
        <v>3.8466084003448402</v>
      </c>
      <c r="L7658">
        <v>1.9457827806472701</v>
      </c>
      <c r="M7658">
        <v>3.89987993240356</v>
      </c>
      <c r="N7658">
        <v>1.82740366458892</v>
      </c>
      <c r="O7658">
        <v>3.7909066677093501</v>
      </c>
      <c r="P7658">
        <v>3.1601278781890798</v>
      </c>
      <c r="Q7658">
        <v>3.5189318656921298</v>
      </c>
      <c r="R7658">
        <v>1.2441420555114699</v>
      </c>
      <c r="S7658">
        <v>-8.7083257734775502E-2</v>
      </c>
      <c r="T7658">
        <v>-0.50474524497985795</v>
      </c>
      <c r="U7658">
        <v>0.67141151428222601</v>
      </c>
    </row>
    <row r="7659" spans="1:21" x14ac:dyDescent="0.25">
      <c r="A7659" t="s">
        <v>18714</v>
      </c>
      <c r="B7659" t="s">
        <v>18715</v>
      </c>
      <c r="C7659" t="s">
        <v>18716</v>
      </c>
      <c r="D7659" s="1">
        <v>7.90884078014642E-5</v>
      </c>
      <c r="E7659" s="1">
        <v>4.9004913307726296E-4</v>
      </c>
      <c r="F7659" s="3">
        <f t="shared" si="359"/>
        <v>7.5128397830145301</v>
      </c>
      <c r="G7659">
        <f t="shared" si="357"/>
        <v>-3.3820884823799076</v>
      </c>
      <c r="H7659">
        <f t="shared" si="358"/>
        <v>-0.47273014634847471</v>
      </c>
      <c r="I7659">
        <v>-0.601820588111877</v>
      </c>
      <c r="J7659">
        <v>0.106152676045894</v>
      </c>
      <c r="K7659">
        <v>0.14616854488849601</v>
      </c>
      <c r="L7659">
        <v>-0.49478968977928101</v>
      </c>
      <c r="M7659">
        <v>0.66958230733871404</v>
      </c>
      <c r="N7659">
        <v>-2.1267924308776802</v>
      </c>
      <c r="O7659">
        <v>0.166415810585021</v>
      </c>
      <c r="P7659">
        <v>-1.1618003845214799</v>
      </c>
      <c r="Q7659">
        <v>8.89439657330513E-2</v>
      </c>
      <c r="R7659">
        <v>-3.3672926425933798</v>
      </c>
      <c r="S7659">
        <v>-3.4090111255645699</v>
      </c>
      <c r="T7659">
        <v>-3.4641034603118799</v>
      </c>
      <c r="U7659">
        <v>-3.2879467010497998</v>
      </c>
    </row>
    <row r="7660" spans="1:21" x14ac:dyDescent="0.25">
      <c r="A7660" t="s">
        <v>20067</v>
      </c>
      <c r="B7660" t="s">
        <v>20068</v>
      </c>
      <c r="C7660" t="s">
        <v>20069</v>
      </c>
      <c r="D7660" s="1">
        <v>7.4188297730870504E-5</v>
      </c>
      <c r="E7660" s="1">
        <v>4.6420475700870102E-4</v>
      </c>
      <c r="F7660" s="3">
        <f t="shared" si="359"/>
        <v>7.5171155895130548</v>
      </c>
      <c r="G7660">
        <f t="shared" si="357"/>
        <v>-3.3820884823799076</v>
      </c>
      <c r="H7660">
        <f t="shared" si="358"/>
        <v>-0.47190929427742817</v>
      </c>
      <c r="I7660">
        <v>-2.9237487316131499</v>
      </c>
      <c r="J7660">
        <v>-0.478809803724288</v>
      </c>
      <c r="K7660">
        <v>-1.1757595539093</v>
      </c>
      <c r="L7660">
        <v>-3.4541478157043399</v>
      </c>
      <c r="M7660">
        <v>-3.0857417732477101E-2</v>
      </c>
      <c r="N7660">
        <v>-0.12679256498813599</v>
      </c>
      <c r="O7660">
        <v>-1.41854655742645</v>
      </c>
      <c r="P7660">
        <v>-1.1618003845214799</v>
      </c>
      <c r="Q7660">
        <v>0.37845045328140198</v>
      </c>
      <c r="R7660">
        <v>-3.3672926425933798</v>
      </c>
      <c r="S7660">
        <v>-3.4090111255645699</v>
      </c>
      <c r="T7660">
        <v>-3.4641034603118799</v>
      </c>
      <c r="U7660">
        <v>-3.2879467010497998</v>
      </c>
    </row>
    <row r="7661" spans="1:21" x14ac:dyDescent="0.25">
      <c r="A7661" t="s">
        <v>15054</v>
      </c>
      <c r="B7661" t="s">
        <v>15055</v>
      </c>
      <c r="C7661" t="s">
        <v>15056</v>
      </c>
      <c r="D7661" s="1">
        <v>8.4318250159753899E-9</v>
      </c>
      <c r="E7661" s="1">
        <v>1.9432054898516E-7</v>
      </c>
      <c r="F7661" s="3">
        <f t="shared" si="359"/>
        <v>7.5181229806392178</v>
      </c>
      <c r="G7661">
        <f t="shared" si="357"/>
        <v>-0.32274622470140446</v>
      </c>
      <c r="H7661">
        <f t="shared" si="358"/>
        <v>2.5876262903213418</v>
      </c>
      <c r="I7661">
        <v>1.7766909599304199</v>
      </c>
      <c r="J7661">
        <v>1.7942086458206099</v>
      </c>
      <c r="K7661">
        <v>1.5791280269622801</v>
      </c>
      <c r="L7661">
        <v>0.78531819581985396</v>
      </c>
      <c r="M7661">
        <v>3.25454497337341</v>
      </c>
      <c r="N7661">
        <v>1.3326390981674101</v>
      </c>
      <c r="O7661">
        <v>2.6689162254333398</v>
      </c>
      <c r="P7661">
        <v>2.42316222190856</v>
      </c>
      <c r="Q7661">
        <v>3.2588689327239901</v>
      </c>
      <c r="R7661">
        <v>0.244142115116119</v>
      </c>
      <c r="S7661">
        <v>-0.25700828433036799</v>
      </c>
      <c r="T7661">
        <v>-0.72713774442672696</v>
      </c>
      <c r="U7661">
        <v>-0.550980985164642</v>
      </c>
    </row>
    <row r="7662" spans="1:21" x14ac:dyDescent="0.25">
      <c r="A7662" t="s">
        <v>1525</v>
      </c>
      <c r="B7662" t="s">
        <v>1526</v>
      </c>
      <c r="C7662" t="s">
        <v>1527</v>
      </c>
      <c r="D7662" s="1">
        <v>5.1203954813151801E-14</v>
      </c>
      <c r="E7662" s="1">
        <v>4.3772819570409E-12</v>
      </c>
      <c r="F7662" s="3">
        <f t="shared" si="359"/>
        <v>7.5277902933984953</v>
      </c>
      <c r="G7662">
        <f t="shared" si="357"/>
        <v>4.9436581134796107</v>
      </c>
      <c r="H7662">
        <f t="shared" si="358"/>
        <v>7.8558845520019505</v>
      </c>
      <c r="I7662">
        <v>6.9170293807983398</v>
      </c>
      <c r="J7662">
        <v>6.9319944381713796</v>
      </c>
      <c r="K7662">
        <v>6.7205729484558097</v>
      </c>
      <c r="L7662">
        <v>6.8665275573730398</v>
      </c>
      <c r="M7662">
        <v>8.2271194458007795</v>
      </c>
      <c r="N7662">
        <v>6.62475156784057</v>
      </c>
      <c r="O7662">
        <v>8.4206571578979492</v>
      </c>
      <c r="P7662">
        <v>7.6663365364074698</v>
      </c>
      <c r="Q7662">
        <v>8.3405580520629794</v>
      </c>
      <c r="R7662">
        <v>5.6946034431457502</v>
      </c>
      <c r="S7662">
        <v>4.9377484321594203</v>
      </c>
      <c r="T7662">
        <v>4.2952303886413503</v>
      </c>
      <c r="U7662">
        <v>4.8470501899719203</v>
      </c>
    </row>
    <row r="7663" spans="1:21" x14ac:dyDescent="0.25">
      <c r="A7663" t="s">
        <v>7806</v>
      </c>
      <c r="B7663" t="s">
        <v>7807</v>
      </c>
      <c r="C7663" t="s">
        <v>7808</v>
      </c>
      <c r="D7663">
        <v>3.3834548667073202E-3</v>
      </c>
      <c r="E7663">
        <v>1.08084687963128E-2</v>
      </c>
      <c r="F7663" s="3">
        <f t="shared" si="359"/>
        <v>7.5307498621245692</v>
      </c>
      <c r="G7663">
        <f t="shared" si="357"/>
        <v>-2.3162474483251541</v>
      </c>
      <c r="H7663">
        <f t="shared" si="358"/>
        <v>0.59654607772826884</v>
      </c>
      <c r="I7663">
        <v>-0.601820588111877</v>
      </c>
      <c r="J7663">
        <v>0.52119016647338801</v>
      </c>
      <c r="K7663">
        <v>-0.36840459704399098</v>
      </c>
      <c r="L7663">
        <v>0.69785535335540705</v>
      </c>
      <c r="M7663">
        <v>0.55410516262054399</v>
      </c>
      <c r="N7663">
        <v>-1.12679255008697</v>
      </c>
      <c r="O7663">
        <v>1.3184189796447701</v>
      </c>
      <c r="P7663">
        <v>1.2305171489715501</v>
      </c>
      <c r="Q7663">
        <v>1.00648164749145</v>
      </c>
      <c r="R7663">
        <v>-0.40793460607528598</v>
      </c>
      <c r="S7663">
        <v>-2.25700831413269</v>
      </c>
      <c r="T7663">
        <v>-3.4641034603118799</v>
      </c>
      <c r="U7663">
        <v>-3.1359434127807599</v>
      </c>
    </row>
    <row r="7664" spans="1:21" x14ac:dyDescent="0.25">
      <c r="A7664" t="s">
        <v>19719</v>
      </c>
      <c r="B7664" t="s">
        <v>19720</v>
      </c>
      <c r="C7664" t="s">
        <v>19721</v>
      </c>
      <c r="D7664" s="1">
        <v>1.7471675758180901E-14</v>
      </c>
      <c r="E7664" s="1">
        <v>1.65641415514339E-12</v>
      </c>
      <c r="F7664" s="3">
        <f t="shared" si="359"/>
        <v>7.5434984987970166</v>
      </c>
      <c r="G7664">
        <f t="shared" si="357"/>
        <v>1.3084709048271148</v>
      </c>
      <c r="H7664">
        <f t="shared" si="358"/>
        <v>4.2237046718597364</v>
      </c>
      <c r="I7664">
        <v>3.5840458869934002</v>
      </c>
      <c r="J7664">
        <v>3.95859551429748</v>
      </c>
      <c r="K7664">
        <v>3.5246801376342698</v>
      </c>
      <c r="L7664">
        <v>3.0554072856903001</v>
      </c>
      <c r="M7664">
        <v>4.8271236419677699</v>
      </c>
      <c r="N7664">
        <v>3.2307593822479199</v>
      </c>
      <c r="O7664">
        <v>4.6899776458740199</v>
      </c>
      <c r="P7664">
        <v>4.2132391929626403</v>
      </c>
      <c r="Q7664">
        <v>4.1574234962463299</v>
      </c>
      <c r="R7664">
        <v>1.8721734285354601</v>
      </c>
      <c r="S7664">
        <v>1.44343149662017</v>
      </c>
      <c r="T7664">
        <v>0.594790458679199</v>
      </c>
      <c r="U7664">
        <v>1.3234882354736299</v>
      </c>
    </row>
    <row r="7665" spans="1:21" x14ac:dyDescent="0.25">
      <c r="A7665" t="s">
        <v>24405</v>
      </c>
      <c r="B7665" t="s">
        <v>24406</v>
      </c>
      <c r="C7665" t="s">
        <v>24407</v>
      </c>
      <c r="D7665" s="1">
        <v>6.8199260567780503E-5</v>
      </c>
      <c r="E7665" s="1">
        <v>4.3200064101256398E-4</v>
      </c>
      <c r="F7665" s="3">
        <f t="shared" si="359"/>
        <v>7.5509779580811367</v>
      </c>
      <c r="G7665">
        <f t="shared" si="357"/>
        <v>-3.3820884823799076</v>
      </c>
      <c r="H7665">
        <f t="shared" si="358"/>
        <v>-0.46542497649788689</v>
      </c>
      <c r="I7665">
        <v>-1.9237487316131501</v>
      </c>
      <c r="J7665">
        <v>-3.2157752513885498</v>
      </c>
      <c r="K7665">
        <v>-3.3277623653411799</v>
      </c>
      <c r="L7665">
        <v>-3.4541478157043399</v>
      </c>
      <c r="M7665">
        <v>0.29107075929641701</v>
      </c>
      <c r="N7665">
        <v>-0.12679256498813599</v>
      </c>
      <c r="O7665">
        <v>-0.41854664683341902</v>
      </c>
      <c r="P7665">
        <v>8.1245861947536399E-3</v>
      </c>
      <c r="Q7665">
        <v>-2.0809810161590501</v>
      </c>
      <c r="R7665">
        <v>-3.3672926425933798</v>
      </c>
      <c r="S7665">
        <v>-3.4090111255645699</v>
      </c>
      <c r="T7665">
        <v>-3.4641034603118799</v>
      </c>
      <c r="U7665">
        <v>-3.2879467010497998</v>
      </c>
    </row>
    <row r="7666" spans="1:21" x14ac:dyDescent="0.25">
      <c r="A7666" t="s">
        <v>8889</v>
      </c>
      <c r="B7666" t="s">
        <v>8890</v>
      </c>
      <c r="C7666" t="s">
        <v>8891</v>
      </c>
      <c r="D7666">
        <v>1.6869725659489599E-3</v>
      </c>
      <c r="E7666">
        <v>6.0648196376860098E-3</v>
      </c>
      <c r="F7666" s="3">
        <f t="shared" si="359"/>
        <v>7.5586806584361481</v>
      </c>
      <c r="G7666">
        <f t="shared" si="357"/>
        <v>-3.0940876603126477</v>
      </c>
      <c r="H7666">
        <f t="shared" si="358"/>
        <v>-0.17595322132110686</v>
      </c>
      <c r="I7666">
        <v>-0.33878621459007202</v>
      </c>
      <c r="J7666">
        <v>-0.25641733407974199</v>
      </c>
      <c r="K7666">
        <v>-5.8345128782093499E-3</v>
      </c>
      <c r="L7666">
        <v>-0.30214467644691401</v>
      </c>
      <c r="M7666">
        <v>0.42857423424720698</v>
      </c>
      <c r="N7666">
        <v>-1.5418299436569201</v>
      </c>
      <c r="O7666">
        <v>1.0839536190032899</v>
      </c>
      <c r="P7666">
        <v>-0.57683777809143</v>
      </c>
      <c r="Q7666">
        <v>-0.273626238107681</v>
      </c>
      <c r="R7666">
        <v>-3.3672926425933798</v>
      </c>
      <c r="S7666">
        <v>-3.4090111255645699</v>
      </c>
      <c r="T7666">
        <v>-3.4641034603118799</v>
      </c>
      <c r="U7666">
        <v>-2.1359434127807599</v>
      </c>
    </row>
    <row r="7667" spans="1:21" x14ac:dyDescent="0.25">
      <c r="A7667" t="s">
        <v>499</v>
      </c>
      <c r="B7667" t="s">
        <v>500</v>
      </c>
      <c r="C7667" t="s">
        <v>501</v>
      </c>
      <c r="D7667" s="1">
        <v>1.37020950205624E-4</v>
      </c>
      <c r="E7667" s="1">
        <v>7.6648971298709501E-4</v>
      </c>
      <c r="F7667" s="3">
        <f t="shared" si="359"/>
        <v>7.5635213185676937</v>
      </c>
      <c r="G7667">
        <f t="shared" si="357"/>
        <v>-3.3820884823799076</v>
      </c>
      <c r="H7667">
        <f t="shared" si="358"/>
        <v>-0.46303042173385445</v>
      </c>
      <c r="I7667">
        <v>-1.3387862443923899</v>
      </c>
      <c r="J7667">
        <v>-6.3772298395633698E-2</v>
      </c>
      <c r="K7667">
        <v>-2.1757595539093</v>
      </c>
      <c r="L7667">
        <v>-3.4541478157043399</v>
      </c>
      <c r="M7667">
        <v>-0.44589480757713301</v>
      </c>
      <c r="N7667">
        <v>-3.1267924308776802</v>
      </c>
      <c r="O7667">
        <v>0.45592239499092102</v>
      </c>
      <c r="P7667">
        <v>-1.1618003845214799</v>
      </c>
      <c r="Q7667">
        <v>1.9634131193161</v>
      </c>
      <c r="R7667">
        <v>-3.3672926425933798</v>
      </c>
      <c r="S7667">
        <v>-3.4090111255645699</v>
      </c>
      <c r="T7667">
        <v>-3.4641034603118799</v>
      </c>
      <c r="U7667">
        <v>-3.2879467010497998</v>
      </c>
    </row>
    <row r="7668" spans="1:21" x14ac:dyDescent="0.25">
      <c r="A7668" t="s">
        <v>20115</v>
      </c>
      <c r="B7668" t="s">
        <v>20116</v>
      </c>
      <c r="C7668" t="s">
        <v>20117</v>
      </c>
      <c r="D7668" s="1">
        <v>1.2053818297604199E-23</v>
      </c>
      <c r="E7668" s="1">
        <v>7.9747392334922006E-21</v>
      </c>
      <c r="F7668" s="3">
        <f t="shared" si="359"/>
        <v>7.5639946861217497</v>
      </c>
      <c r="G7668">
        <f t="shared" si="357"/>
        <v>2.7124576568603471</v>
      </c>
      <c r="H7668">
        <f t="shared" si="358"/>
        <v>5.6316060066223086</v>
      </c>
      <c r="I7668">
        <v>5.0362534523010201</v>
      </c>
      <c r="J7668">
        <v>5.0859746932983398</v>
      </c>
      <c r="K7668">
        <v>5.2463054656982404</v>
      </c>
      <c r="L7668">
        <v>4.5433454513549796</v>
      </c>
      <c r="M7668">
        <v>6.1264896392822203</v>
      </c>
      <c r="N7668">
        <v>4.6214003562927202</v>
      </c>
      <c r="O7668">
        <v>5.8637700080871502</v>
      </c>
      <c r="P7668">
        <v>5.6615667343139604</v>
      </c>
      <c r="Q7668">
        <v>5.8848032951354901</v>
      </c>
      <c r="R7668">
        <v>3.15974998474121</v>
      </c>
      <c r="S7668">
        <v>2.4978792667388898</v>
      </c>
      <c r="T7668">
        <v>2.52078986167907</v>
      </c>
      <c r="U7668">
        <v>2.6714115142822199</v>
      </c>
    </row>
    <row r="7669" spans="1:21" x14ac:dyDescent="0.25">
      <c r="A7669" t="s">
        <v>2794</v>
      </c>
      <c r="B7669" t="s">
        <v>2795</v>
      </c>
      <c r="C7669" t="s">
        <v>2796</v>
      </c>
      <c r="D7669" s="1">
        <v>2.6119208129671199E-8</v>
      </c>
      <c r="E7669" s="1">
        <v>5.1885660923289802E-7</v>
      </c>
      <c r="F7669" s="3">
        <f t="shared" si="359"/>
        <v>7.5834170060466244</v>
      </c>
      <c r="G7669">
        <f t="shared" si="357"/>
        <v>4.124412894248958</v>
      </c>
      <c r="H7669">
        <f t="shared" si="358"/>
        <v>7.0472609519958471</v>
      </c>
      <c r="I7669">
        <v>6.3570222854614196</v>
      </c>
      <c r="J7669">
        <v>6.0103693008422798</v>
      </c>
      <c r="K7669">
        <v>5.9143524169921804</v>
      </c>
      <c r="L7669">
        <v>6.1957073211669904</v>
      </c>
      <c r="M7669">
        <v>7.9378094673156703</v>
      </c>
      <c r="N7669">
        <v>5.2351512908935502</v>
      </c>
      <c r="O7669">
        <v>7.7778506278991699</v>
      </c>
      <c r="P7669">
        <v>6.6695070266723597</v>
      </c>
      <c r="Q7669">
        <v>7.6159863471984801</v>
      </c>
      <c r="R7669">
        <v>5.2482347488403303</v>
      </c>
      <c r="S7669">
        <v>3.7087759971618599</v>
      </c>
      <c r="T7669">
        <v>3.6878995895385698</v>
      </c>
      <c r="U7669">
        <v>3.8527412414550701</v>
      </c>
    </row>
    <row r="7670" spans="1:21" x14ac:dyDescent="0.25">
      <c r="A7670" t="s">
        <v>1498</v>
      </c>
      <c r="B7670" t="s">
        <v>1499</v>
      </c>
      <c r="C7670" t="s">
        <v>1500</v>
      </c>
      <c r="D7670" s="1">
        <v>5.6042583310045302E-5</v>
      </c>
      <c r="E7670" s="1">
        <v>3.6744537646882198E-4</v>
      </c>
      <c r="F7670" s="3">
        <f t="shared" si="359"/>
        <v>7.5839828601266266</v>
      </c>
      <c r="G7670">
        <f t="shared" si="357"/>
        <v>-1.9800853431224801</v>
      </c>
      <c r="H7670">
        <f t="shared" si="358"/>
        <v>0.94287036061286655</v>
      </c>
      <c r="I7670">
        <v>0.66121375560760498</v>
      </c>
      <c r="J7670">
        <v>0.25815582275390597</v>
      </c>
      <c r="K7670">
        <v>-0.59079694747924805</v>
      </c>
      <c r="L7670">
        <v>1.9783454015851E-2</v>
      </c>
      <c r="M7670">
        <v>0.96914261579513505</v>
      </c>
      <c r="N7670">
        <v>0.458170026540756</v>
      </c>
      <c r="O7670">
        <v>0.69693064689636197</v>
      </c>
      <c r="P7670">
        <v>1.08612716197967</v>
      </c>
      <c r="Q7670">
        <v>1.5039813518524101</v>
      </c>
      <c r="R7670">
        <v>-2.2152893543243399</v>
      </c>
      <c r="S7670">
        <v>-1.25700831413269</v>
      </c>
      <c r="T7670">
        <v>-1.31210029125213</v>
      </c>
      <c r="U7670">
        <v>-3.1359434127807599</v>
      </c>
    </row>
    <row r="7671" spans="1:21" x14ac:dyDescent="0.25">
      <c r="A7671" t="s">
        <v>2053</v>
      </c>
      <c r="B7671" t="s">
        <v>2054</v>
      </c>
      <c r="C7671" t="s">
        <v>2055</v>
      </c>
      <c r="D7671" s="1">
        <v>1.5286385314538999E-4</v>
      </c>
      <c r="E7671" s="1">
        <v>8.3838129648938699E-4</v>
      </c>
      <c r="F7671" s="3">
        <f t="shared" si="359"/>
        <v>7.5924695759521441</v>
      </c>
      <c r="G7671">
        <f t="shared" si="357"/>
        <v>-3.3820884823799076</v>
      </c>
      <c r="H7671">
        <f t="shared" si="358"/>
        <v>-0.45751926004886556</v>
      </c>
      <c r="I7671">
        <v>-3.0757517814636199</v>
      </c>
      <c r="J7671">
        <v>-1.47880983352661</v>
      </c>
      <c r="K7671">
        <v>2.4966657161712602</v>
      </c>
      <c r="L7671">
        <v>-3.4541478157043399</v>
      </c>
      <c r="M7671">
        <v>-0.70892924070358199</v>
      </c>
      <c r="N7671">
        <v>-0.12679256498813599</v>
      </c>
      <c r="O7671">
        <v>-2.0035090446472101</v>
      </c>
      <c r="P7671">
        <v>-1.57683777809143</v>
      </c>
      <c r="Q7671">
        <v>2.1284723281860298</v>
      </c>
      <c r="R7671">
        <v>-3.3672926425933798</v>
      </c>
      <c r="S7671">
        <v>-3.4090111255645699</v>
      </c>
      <c r="T7671">
        <v>-3.4641034603118799</v>
      </c>
      <c r="U7671">
        <v>-3.2879467010497998</v>
      </c>
    </row>
    <row r="7672" spans="1:21" x14ac:dyDescent="0.25">
      <c r="A7672" t="s">
        <v>23685</v>
      </c>
      <c r="B7672" t="s">
        <v>23686</v>
      </c>
      <c r="C7672" t="s">
        <v>23687</v>
      </c>
      <c r="D7672" s="1">
        <v>2.2202863991793699E-9</v>
      </c>
      <c r="E7672" s="1">
        <v>5.9298542964825101E-8</v>
      </c>
      <c r="F7672" s="3">
        <f t="shared" si="359"/>
        <v>7.6021974643254326</v>
      </c>
      <c r="G7672">
        <f t="shared" si="357"/>
        <v>-0.28026493266224839</v>
      </c>
      <c r="H7672">
        <f t="shared" si="358"/>
        <v>2.6461515665054263</v>
      </c>
      <c r="I7672">
        <v>2.8311388492584202</v>
      </c>
      <c r="J7672">
        <v>2.4908165931701598</v>
      </c>
      <c r="K7672">
        <v>3.1817924976348801</v>
      </c>
      <c r="L7672">
        <v>2.5052101612090998</v>
      </c>
      <c r="M7672">
        <v>2.8271236419677699</v>
      </c>
      <c r="N7672">
        <v>1.82740366458892</v>
      </c>
      <c r="O7672">
        <v>3.2444183826446502</v>
      </c>
      <c r="P7672">
        <v>2.4820559024810702</v>
      </c>
      <c r="Q7672">
        <v>2.8497562408447199</v>
      </c>
      <c r="R7672">
        <v>0.36967310309410001</v>
      </c>
      <c r="S7672">
        <v>0.20242337882518699</v>
      </c>
      <c r="T7672">
        <v>-1.7271376848220801</v>
      </c>
      <c r="U7672">
        <v>3.3981472253799397E-2</v>
      </c>
    </row>
    <row r="7673" spans="1:21" x14ac:dyDescent="0.25">
      <c r="A7673" t="s">
        <v>24066</v>
      </c>
      <c r="B7673" t="s">
        <v>24067</v>
      </c>
      <c r="C7673" t="s">
        <v>24068</v>
      </c>
      <c r="D7673">
        <v>5.8673010207712598E-3</v>
      </c>
      <c r="E7673">
        <v>1.70738585293293E-2</v>
      </c>
      <c r="F7673" s="3">
        <f t="shared" si="359"/>
        <v>7.6034747909670193</v>
      </c>
      <c r="G7673">
        <f t="shared" si="357"/>
        <v>-2.0136056430637796</v>
      </c>
      <c r="H7673">
        <f t="shared" si="358"/>
        <v>0.91305323839187391</v>
      </c>
      <c r="I7673">
        <v>0.66121375560760498</v>
      </c>
      <c r="J7673">
        <v>-0.25641733407974199</v>
      </c>
      <c r="K7673">
        <v>0.82424044609069802</v>
      </c>
      <c r="L7673">
        <v>0.39829501509666398</v>
      </c>
      <c r="M7673">
        <v>1.7240301370620701</v>
      </c>
      <c r="N7673">
        <v>-0.54182994365692105</v>
      </c>
      <c r="O7673">
        <v>1.45592236518859</v>
      </c>
      <c r="P7673">
        <v>0.83819967508315996</v>
      </c>
      <c r="Q7673">
        <v>1.08894395828247</v>
      </c>
      <c r="R7673">
        <v>-4.53644543886184E-2</v>
      </c>
      <c r="S7673">
        <v>-3.4090111255645699</v>
      </c>
      <c r="T7673">
        <v>-1.31210029125213</v>
      </c>
      <c r="U7673">
        <v>-3.2879467010497998</v>
      </c>
    </row>
    <row r="7674" spans="1:21" x14ac:dyDescent="0.25">
      <c r="A7674" t="s">
        <v>11403</v>
      </c>
      <c r="B7674" t="s">
        <v>11404</v>
      </c>
      <c r="C7674" t="s">
        <v>11405</v>
      </c>
      <c r="D7674" s="1">
        <v>1.61982061399612E-5</v>
      </c>
      <c r="E7674" s="1">
        <v>1.3065681559965001E-4</v>
      </c>
      <c r="F7674" s="3">
        <f t="shared" si="359"/>
        <v>7.6122645407633174</v>
      </c>
      <c r="G7674">
        <f t="shared" si="357"/>
        <v>-0.66573846153914784</v>
      </c>
      <c r="H7674">
        <f t="shared" si="358"/>
        <v>2.2625872373580878</v>
      </c>
      <c r="I7674">
        <v>1.16371417045593</v>
      </c>
      <c r="J7674">
        <v>0.63666743040084794</v>
      </c>
      <c r="K7674">
        <v>1.5791280269622801</v>
      </c>
      <c r="L7674">
        <v>0.86778032779693604</v>
      </c>
      <c r="M7674">
        <v>2.6970629692077601</v>
      </c>
      <c r="N7674">
        <v>2.0431323051452601</v>
      </c>
      <c r="O7674">
        <v>2.5510797500610298</v>
      </c>
      <c r="P7674">
        <v>2.1957516670227002</v>
      </c>
      <c r="Q7674">
        <v>1.8259094953536901</v>
      </c>
      <c r="R7674">
        <v>0.87217330932617099</v>
      </c>
      <c r="S7674">
        <v>-8.7083257734775502E-2</v>
      </c>
      <c r="T7674">
        <v>-3.31210041046142</v>
      </c>
      <c r="U7674">
        <v>-0.13594348728656699</v>
      </c>
    </row>
    <row r="7675" spans="1:21" x14ac:dyDescent="0.25">
      <c r="A7675" t="s">
        <v>15768</v>
      </c>
      <c r="B7675" t="s">
        <v>15769</v>
      </c>
      <c r="C7675" t="s">
        <v>15770</v>
      </c>
      <c r="D7675" s="1">
        <v>4.0587224553467697E-11</v>
      </c>
      <c r="E7675" s="1">
        <v>1.7092776083416001E-9</v>
      </c>
      <c r="F7675" s="3">
        <f t="shared" si="359"/>
        <v>7.6218963564173512</v>
      </c>
      <c r="G7675">
        <f t="shared" si="357"/>
        <v>1.5508237779140428</v>
      </c>
      <c r="H7675">
        <f t="shared" si="358"/>
        <v>4.4809737682342448</v>
      </c>
      <c r="I7675">
        <v>4.4599556922912598</v>
      </c>
      <c r="J7675">
        <v>4.65732717514038</v>
      </c>
      <c r="K7675">
        <v>4.3788294792175204</v>
      </c>
      <c r="L7675">
        <v>4.0901727676391602</v>
      </c>
      <c r="M7675">
        <v>5.1834616661071697</v>
      </c>
      <c r="N7675">
        <v>2.89557528495788</v>
      </c>
      <c r="O7675">
        <v>5.0786399841308496</v>
      </c>
      <c r="P7675">
        <v>4.8605675697326598</v>
      </c>
      <c r="Q7675">
        <v>4.3866243362426696</v>
      </c>
      <c r="R7675">
        <v>1.9139935970306301</v>
      </c>
      <c r="S7675">
        <v>0.83045458793640103</v>
      </c>
      <c r="T7675">
        <v>1.68789982795715</v>
      </c>
      <c r="U7675">
        <v>1.77094709873199</v>
      </c>
    </row>
    <row r="7676" spans="1:21" x14ac:dyDescent="0.25">
      <c r="A7676" t="s">
        <v>11931</v>
      </c>
      <c r="B7676" t="s">
        <v>11932</v>
      </c>
      <c r="C7676" t="s">
        <v>11933</v>
      </c>
      <c r="D7676" s="1">
        <v>1.35220068386843E-6</v>
      </c>
      <c r="E7676" s="1">
        <v>1.6197258446482E-5</v>
      </c>
      <c r="F7676" s="3">
        <f t="shared" si="359"/>
        <v>7.6232141570676566</v>
      </c>
      <c r="G7676">
        <f t="shared" si="357"/>
        <v>2.2803390622138924</v>
      </c>
      <c r="H7676">
        <f t="shared" si="358"/>
        <v>5.2107384681701605</v>
      </c>
      <c r="I7676">
        <v>4.8444356918334899</v>
      </c>
      <c r="J7676">
        <v>4.2760777473449698</v>
      </c>
      <c r="K7676">
        <v>4.8242402076721103</v>
      </c>
      <c r="L7676">
        <v>4.9693183898925701</v>
      </c>
      <c r="M7676">
        <v>5.9262447357177699</v>
      </c>
      <c r="N7676">
        <v>3.8157219886779701</v>
      </c>
      <c r="O7676">
        <v>5.5889482498168901</v>
      </c>
      <c r="P7676">
        <v>5.49997758865356</v>
      </c>
      <c r="Q7676">
        <v>5.2227997779846103</v>
      </c>
      <c r="R7676">
        <v>3.8615260124206499</v>
      </c>
      <c r="S7676">
        <v>1.6498823165893499</v>
      </c>
      <c r="T7676">
        <v>2.0454516410827601</v>
      </c>
      <c r="U7676">
        <v>1.5644962787628101</v>
      </c>
    </row>
    <row r="7677" spans="1:21" x14ac:dyDescent="0.25">
      <c r="A7677" t="s">
        <v>15351</v>
      </c>
      <c r="B7677" t="s">
        <v>15352</v>
      </c>
      <c r="C7677" t="s">
        <v>15353</v>
      </c>
      <c r="D7677" s="1">
        <v>1.57922859216341E-5</v>
      </c>
      <c r="E7677" s="1">
        <v>1.2795013026334299E-4</v>
      </c>
      <c r="F7677" s="3">
        <f t="shared" si="359"/>
        <v>7.624338412108985</v>
      </c>
      <c r="G7677">
        <f t="shared" si="357"/>
        <v>-1.5895246714353539</v>
      </c>
      <c r="H7677">
        <f t="shared" si="358"/>
        <v>1.3410874843597358</v>
      </c>
      <c r="I7677">
        <v>0.246176198124885</v>
      </c>
      <c r="J7677">
        <v>-0.74184417724609297</v>
      </c>
      <c r="K7677">
        <v>0.14616854488849601</v>
      </c>
      <c r="L7677">
        <v>0.505210280418396</v>
      </c>
      <c r="M7677">
        <v>1.3614600896835301</v>
      </c>
      <c r="N7677">
        <v>1.1211349964141799</v>
      </c>
      <c r="O7677">
        <v>1.90338146686553</v>
      </c>
      <c r="P7677">
        <v>1.0081245899200399</v>
      </c>
      <c r="Q7677">
        <v>1.3113362789153999</v>
      </c>
      <c r="R7677">
        <v>-0.40793460607528598</v>
      </c>
      <c r="S7677">
        <v>-3.4090111255645699</v>
      </c>
      <c r="T7677">
        <v>-1.7271376848220801</v>
      </c>
      <c r="U7677">
        <v>-0.81401526927947998</v>
      </c>
    </row>
    <row r="7678" spans="1:21" x14ac:dyDescent="0.25">
      <c r="A7678" t="s">
        <v>11694</v>
      </c>
      <c r="B7678" t="s">
        <v>11695</v>
      </c>
      <c r="C7678" t="s">
        <v>11696</v>
      </c>
      <c r="D7678" s="1">
        <v>6.5237704127696299E-10</v>
      </c>
      <c r="E7678" s="1">
        <v>1.9833056086326899E-8</v>
      </c>
      <c r="F7678" s="3">
        <f t="shared" si="359"/>
        <v>7.6251555093892049</v>
      </c>
      <c r="G7678">
        <f t="shared" si="357"/>
        <v>-2.91534774005415E-2</v>
      </c>
      <c r="H7678">
        <f t="shared" si="358"/>
        <v>2.9016132831573418</v>
      </c>
      <c r="I7678">
        <v>3.0069887638092001</v>
      </c>
      <c r="J7678">
        <v>3.0447523593902499</v>
      </c>
      <c r="K7678">
        <v>3.1096427440643302</v>
      </c>
      <c r="L7678">
        <v>2.7422494888305602</v>
      </c>
      <c r="M7678">
        <v>3.66958236694335</v>
      </c>
      <c r="N7678">
        <v>1.7311885356903001</v>
      </c>
      <c r="O7678">
        <v>3.2632772922515798</v>
      </c>
      <c r="P7678">
        <v>2.6961805820464999</v>
      </c>
      <c r="Q7678">
        <v>3.14783763885498</v>
      </c>
      <c r="R7678">
        <v>0.48515024781227101</v>
      </c>
      <c r="S7678">
        <v>-0.93508017063140803</v>
      </c>
      <c r="T7678">
        <v>0.147331327199935</v>
      </c>
      <c r="U7678">
        <v>0.18598468601703599</v>
      </c>
    </row>
    <row r="7679" spans="1:21" x14ac:dyDescent="0.25">
      <c r="A7679" t="s">
        <v>17511</v>
      </c>
      <c r="B7679" t="s">
        <v>17512</v>
      </c>
      <c r="C7679" t="s">
        <v>17513</v>
      </c>
      <c r="D7679" s="1">
        <v>4.4913653255207403E-5</v>
      </c>
      <c r="E7679" s="1">
        <v>3.0622110352851402E-4</v>
      </c>
      <c r="F7679" s="3">
        <f t="shared" si="359"/>
        <v>7.6298336250133776</v>
      </c>
      <c r="G7679">
        <f t="shared" si="357"/>
        <v>-1.9800853431224799</v>
      </c>
      <c r="H7679">
        <f t="shared" si="358"/>
        <v>0.95156625509261816</v>
      </c>
      <c r="I7679">
        <v>0.66121375560760498</v>
      </c>
      <c r="J7679">
        <v>0.25815582275390597</v>
      </c>
      <c r="K7679">
        <v>0.52468013763427701</v>
      </c>
      <c r="L7679">
        <v>0.39829501509666398</v>
      </c>
      <c r="M7679">
        <v>1.61299884319305</v>
      </c>
      <c r="N7679">
        <v>-0.54182994365692105</v>
      </c>
      <c r="O7679">
        <v>1.3184189796447701</v>
      </c>
      <c r="P7679">
        <v>0.92566257715225198</v>
      </c>
      <c r="Q7679">
        <v>1.4425808191299401</v>
      </c>
      <c r="R7679">
        <v>-2.2152893543243399</v>
      </c>
      <c r="S7679">
        <v>-2.25700831413269</v>
      </c>
      <c r="T7679">
        <v>-1.31210029125213</v>
      </c>
      <c r="U7679">
        <v>-2.1359434127807599</v>
      </c>
    </row>
    <row r="7680" spans="1:21" x14ac:dyDescent="0.25">
      <c r="A7680" t="s">
        <v>3567</v>
      </c>
      <c r="B7680" t="s">
        <v>3568</v>
      </c>
      <c r="C7680" t="s">
        <v>3569</v>
      </c>
      <c r="D7680" s="1">
        <v>1.83752735656529E-14</v>
      </c>
      <c r="E7680" s="1">
        <v>1.70966962375479E-12</v>
      </c>
      <c r="F7680" s="3">
        <f t="shared" si="359"/>
        <v>7.6368948093981937</v>
      </c>
      <c r="G7680">
        <f t="shared" si="357"/>
        <v>3.9105632901191703</v>
      </c>
      <c r="H7680">
        <f t="shared" si="358"/>
        <v>6.8435494422912573</v>
      </c>
      <c r="I7680">
        <v>5.9123020172119096</v>
      </c>
      <c r="J7680">
        <v>5.7208623886108398</v>
      </c>
      <c r="K7680">
        <v>6.0816283226013104</v>
      </c>
      <c r="L7680">
        <v>5.9716510772704998</v>
      </c>
      <c r="M7680">
        <v>7.4016847610473597</v>
      </c>
      <c r="N7680">
        <v>5.4989161491393999</v>
      </c>
      <c r="O7680">
        <v>7.2968435287475497</v>
      </c>
      <c r="P7680">
        <v>6.8784894943237296</v>
      </c>
      <c r="Q7680">
        <v>7.1418132781982404</v>
      </c>
      <c r="R7680">
        <v>4.6975998878479004</v>
      </c>
      <c r="S7680">
        <v>3.74299144744873</v>
      </c>
      <c r="T7680">
        <v>3.6651797294616699</v>
      </c>
      <c r="U7680">
        <v>3.5364820957183798</v>
      </c>
    </row>
    <row r="7681" spans="1:21" x14ac:dyDescent="0.25">
      <c r="A7681" t="s">
        <v>20478</v>
      </c>
      <c r="B7681" t="s">
        <v>20479</v>
      </c>
      <c r="C7681" t="s">
        <v>20480</v>
      </c>
      <c r="D7681" s="1">
        <v>3.1469931127503498E-4</v>
      </c>
      <c r="E7681">
        <v>1.5125528443604699E-3</v>
      </c>
      <c r="F7681" s="3">
        <f t="shared" si="359"/>
        <v>7.6375226030358743</v>
      </c>
      <c r="G7681">
        <f t="shared" si="357"/>
        <v>-1.6977645307779303</v>
      </c>
      <c r="H7681">
        <f t="shared" si="358"/>
        <v>1.235340213775632</v>
      </c>
      <c r="I7681">
        <v>0.246176198124885</v>
      </c>
      <c r="J7681">
        <v>-0.25641733407974199</v>
      </c>
      <c r="K7681">
        <v>-0.17575956881046201</v>
      </c>
      <c r="L7681">
        <v>0.157286942005157</v>
      </c>
      <c r="M7681">
        <v>2.4285743236541699</v>
      </c>
      <c r="N7681">
        <v>-0.54182994365692105</v>
      </c>
      <c r="O7681">
        <v>1.3184189796447701</v>
      </c>
      <c r="P7681">
        <v>1.2976312637329099</v>
      </c>
      <c r="Q7681">
        <v>1.67390644550323</v>
      </c>
      <c r="R7681">
        <v>-0.89336138963699296</v>
      </c>
      <c r="S7681">
        <v>-3.25700807571411</v>
      </c>
      <c r="T7681">
        <v>-0.50474524497985795</v>
      </c>
      <c r="U7681">
        <v>-2.1359434127807599</v>
      </c>
    </row>
    <row r="7682" spans="1:21" x14ac:dyDescent="0.25">
      <c r="A7682" t="s">
        <v>13944</v>
      </c>
      <c r="B7682" t="s">
        <v>13945</v>
      </c>
      <c r="C7682" t="s">
        <v>13946</v>
      </c>
      <c r="D7682">
        <v>1.3413151027634701E-3</v>
      </c>
      <c r="E7682">
        <v>5.0094947218894898E-3</v>
      </c>
      <c r="F7682" s="3">
        <f t="shared" si="359"/>
        <v>7.6391384627713297</v>
      </c>
      <c r="G7682">
        <f t="shared" ref="G7682:G7745" si="360">AVERAGE(R7682:U7682)</f>
        <v>-3.0940876603126473</v>
      </c>
      <c r="H7682">
        <f t="shared" ref="H7682:H7745" si="361">AVERAGE(M7682:Q7682)</f>
        <v>-0.16067771911621068</v>
      </c>
      <c r="I7682">
        <v>-0.92374873161315896</v>
      </c>
      <c r="J7682">
        <v>0.106152676045894</v>
      </c>
      <c r="K7682">
        <v>-1.1757595539093</v>
      </c>
      <c r="L7682">
        <v>-0.98021656274795499</v>
      </c>
      <c r="M7682">
        <v>1.3614600896835301</v>
      </c>
      <c r="N7682">
        <v>-3.1267924308776802</v>
      </c>
      <c r="O7682">
        <v>0.69693064689636197</v>
      </c>
      <c r="P7682">
        <v>-0.35444545745849598</v>
      </c>
      <c r="Q7682">
        <v>0.61945855617523105</v>
      </c>
      <c r="R7682">
        <v>-2.2152893543243399</v>
      </c>
      <c r="S7682">
        <v>-3.4090111255645699</v>
      </c>
      <c r="T7682">
        <v>-3.4641034603118799</v>
      </c>
      <c r="U7682">
        <v>-3.2879467010497998</v>
      </c>
    </row>
    <row r="7683" spans="1:21" x14ac:dyDescent="0.25">
      <c r="A7683" t="s">
        <v>21582</v>
      </c>
      <c r="B7683" t="s">
        <v>21583</v>
      </c>
      <c r="C7683" t="s">
        <v>21584</v>
      </c>
      <c r="D7683" s="1">
        <v>6.3238575487289898E-10</v>
      </c>
      <c r="E7683" s="1">
        <v>1.93133509185372E-8</v>
      </c>
      <c r="F7683" s="3">
        <f t="shared" ref="F7683:F7746" si="362">2^(H7683-G7683)</f>
        <v>7.6404243479514049</v>
      </c>
      <c r="G7683">
        <f t="shared" si="360"/>
        <v>1.4909572750329922</v>
      </c>
      <c r="H7683">
        <f t="shared" si="361"/>
        <v>4.4246100425720156</v>
      </c>
      <c r="I7683">
        <v>3.0762512683868399</v>
      </c>
      <c r="J7683">
        <v>3.0655109882354701</v>
      </c>
      <c r="K7683">
        <v>3.7431037425994802</v>
      </c>
      <c r="L7683">
        <v>3.0728948116302401</v>
      </c>
      <c r="M7683">
        <v>4.9464225769042898</v>
      </c>
      <c r="N7683">
        <v>3.28259849548339</v>
      </c>
      <c r="O7683">
        <v>4.7580418586730904</v>
      </c>
      <c r="P7683">
        <v>4.1780495643615696</v>
      </c>
      <c r="Q7683">
        <v>4.9579377174377397</v>
      </c>
      <c r="R7683">
        <v>1.7847105264663601</v>
      </c>
      <c r="S7683">
        <v>2.3279542922973602</v>
      </c>
      <c r="T7683">
        <v>1.08021712303161</v>
      </c>
      <c r="U7683">
        <v>0.77094715833663896</v>
      </c>
    </row>
    <row r="7684" spans="1:21" x14ac:dyDescent="0.25">
      <c r="A7684" t="s">
        <v>18012</v>
      </c>
      <c r="B7684" t="s">
        <v>18013</v>
      </c>
      <c r="C7684" t="s">
        <v>18014</v>
      </c>
      <c r="D7684" s="1">
        <v>2.17091795928769E-12</v>
      </c>
      <c r="E7684" s="1">
        <v>1.24790358602133E-10</v>
      </c>
      <c r="F7684" s="3">
        <f t="shared" si="362"/>
        <v>7.6462118597850592</v>
      </c>
      <c r="G7684">
        <f t="shared" si="360"/>
        <v>1.7280143201351101</v>
      </c>
      <c r="H7684">
        <f t="shared" si="361"/>
        <v>4.6627594947814881</v>
      </c>
      <c r="I7684">
        <v>4.3146557807922301</v>
      </c>
      <c r="J7684">
        <v>4.2216300964355398</v>
      </c>
      <c r="K7684">
        <v>4.0434088706970197</v>
      </c>
      <c r="L7684">
        <v>3.3272118568420401</v>
      </c>
      <c r="M7684">
        <v>4.8578858375549299</v>
      </c>
      <c r="N7684">
        <v>3.1951355934143</v>
      </c>
      <c r="O7684">
        <v>5.2491564750671298</v>
      </c>
      <c r="P7684">
        <v>4.8494267463684002</v>
      </c>
      <c r="Q7684">
        <v>5.1621928215026802</v>
      </c>
      <c r="R7684">
        <v>1.8291046619415201</v>
      </c>
      <c r="S7684">
        <v>2.1005437374114901</v>
      </c>
      <c r="T7684">
        <v>1.2114617824554399</v>
      </c>
      <c r="U7684">
        <v>1.77094709873199</v>
      </c>
    </row>
    <row r="7685" spans="1:21" x14ac:dyDescent="0.25">
      <c r="A7685" t="s">
        <v>2910</v>
      </c>
      <c r="B7685" t="s">
        <v>2911</v>
      </c>
      <c r="C7685" t="s">
        <v>2912</v>
      </c>
      <c r="D7685">
        <v>2.4480910506099402E-3</v>
      </c>
      <c r="E7685">
        <v>8.2582822069525701E-3</v>
      </c>
      <c r="F7685" s="3">
        <f t="shared" si="362"/>
        <v>7.6499390173799702</v>
      </c>
      <c r="G7685">
        <f t="shared" si="360"/>
        <v>-3.3060869574546774</v>
      </c>
      <c r="H7685">
        <f t="shared" si="361"/>
        <v>-0.37063871026039019</v>
      </c>
      <c r="I7685">
        <v>0.3981793820858</v>
      </c>
      <c r="J7685">
        <v>0.106152676045894</v>
      </c>
      <c r="K7685">
        <v>-0.59079694747924805</v>
      </c>
      <c r="L7685">
        <v>-0.98021656274795499</v>
      </c>
      <c r="M7685">
        <v>0.55410516262054399</v>
      </c>
      <c r="N7685">
        <v>-0.80486434698104803</v>
      </c>
      <c r="O7685">
        <v>0.318418949842453</v>
      </c>
      <c r="P7685">
        <v>-1.1618003845214799</v>
      </c>
      <c r="Q7685">
        <v>-0.75905293226241999</v>
      </c>
      <c r="R7685">
        <v>-3.2152895927429199</v>
      </c>
      <c r="S7685">
        <v>-3.4090111255645699</v>
      </c>
      <c r="T7685">
        <v>-3.31210041046142</v>
      </c>
      <c r="U7685">
        <v>-3.2879467010497998</v>
      </c>
    </row>
    <row r="7686" spans="1:21" x14ac:dyDescent="0.25">
      <c r="A7686" t="s">
        <v>20394</v>
      </c>
      <c r="B7686" t="s">
        <v>20395</v>
      </c>
      <c r="C7686" t="s">
        <v>20396</v>
      </c>
      <c r="D7686" s="1">
        <v>1.3228142124632299E-15</v>
      </c>
      <c r="E7686" s="1">
        <v>1.63343053275963E-13</v>
      </c>
      <c r="F7686" s="3">
        <f t="shared" si="362"/>
        <v>7.6619742651749103</v>
      </c>
      <c r="G7686">
        <f t="shared" si="360"/>
        <v>2.17622777819633</v>
      </c>
      <c r="H7686">
        <f t="shared" si="361"/>
        <v>5.1139439582824657</v>
      </c>
      <c r="I7686">
        <v>4.5681042671203604</v>
      </c>
      <c r="J7686">
        <v>4.8004136085510201</v>
      </c>
      <c r="K7686">
        <v>4.1729683876037598</v>
      </c>
      <c r="L7686">
        <v>4.3125648498535103</v>
      </c>
      <c r="M7686">
        <v>5.69024181365966</v>
      </c>
      <c r="N7686">
        <v>3.87320756912231</v>
      </c>
      <c r="O7686">
        <v>5.5549116134643501</v>
      </c>
      <c r="P7686">
        <v>4.9777507781982404</v>
      </c>
      <c r="Q7686">
        <v>5.4736080169677699</v>
      </c>
      <c r="R7686">
        <v>2.7847106456756499</v>
      </c>
      <c r="S7686">
        <v>2.0283939838409402</v>
      </c>
      <c r="T7686">
        <v>1.8578249216079701</v>
      </c>
      <c r="U7686">
        <v>2.0339815616607599</v>
      </c>
    </row>
    <row r="7687" spans="1:21" x14ac:dyDescent="0.25">
      <c r="A7687" t="s">
        <v>16380</v>
      </c>
      <c r="B7687" t="s">
        <v>16381</v>
      </c>
      <c r="C7687" t="s">
        <v>16382</v>
      </c>
      <c r="D7687" s="1">
        <v>2.0847148789471202E-6</v>
      </c>
      <c r="E7687" s="1">
        <v>2.3484046323574101E-5</v>
      </c>
      <c r="F7687" s="3">
        <f t="shared" si="362"/>
        <v>7.6645815373892647</v>
      </c>
      <c r="G7687">
        <f t="shared" si="360"/>
        <v>-1.4228806942701302</v>
      </c>
      <c r="H7687">
        <f t="shared" si="361"/>
        <v>1.5153263330459557</v>
      </c>
      <c r="I7687">
        <v>0.66121375560760498</v>
      </c>
      <c r="J7687">
        <v>1.2581558227539</v>
      </c>
      <c r="K7687">
        <v>1.9941655397415099</v>
      </c>
      <c r="L7687">
        <v>0.505210280418396</v>
      </c>
      <c r="M7687">
        <v>1.4285742044448799</v>
      </c>
      <c r="N7687">
        <v>0.78009808063507002</v>
      </c>
      <c r="O7687">
        <v>2.0408849716186501</v>
      </c>
      <c r="P7687">
        <v>2.08612728118896</v>
      </c>
      <c r="Q7687">
        <v>1.2409471273422199</v>
      </c>
      <c r="R7687">
        <v>-0.89336138963699296</v>
      </c>
      <c r="S7687">
        <v>-0.93508017063140803</v>
      </c>
      <c r="T7687">
        <v>-2.31210017204284</v>
      </c>
      <c r="U7687">
        <v>-1.55098104476928</v>
      </c>
    </row>
    <row r="7688" spans="1:21" x14ac:dyDescent="0.25">
      <c r="A7688" t="s">
        <v>6225</v>
      </c>
      <c r="B7688" t="s">
        <v>6226</v>
      </c>
      <c r="C7688" t="s">
        <v>6227</v>
      </c>
      <c r="D7688" s="1">
        <v>5.1319842628786897E-20</v>
      </c>
      <c r="E7688" s="1">
        <v>1.5793878904899601E-17</v>
      </c>
      <c r="F7688" s="3">
        <f t="shared" si="362"/>
        <v>7.6809773839386644</v>
      </c>
      <c r="G7688">
        <f t="shared" si="360"/>
        <v>2.6059761047363224</v>
      </c>
      <c r="H7688">
        <f t="shared" si="361"/>
        <v>5.5472660064697221</v>
      </c>
      <c r="I7688">
        <v>4.6231455802917401</v>
      </c>
      <c r="J7688">
        <v>4.7754316329956001</v>
      </c>
      <c r="K7688">
        <v>4.2918457984924299</v>
      </c>
      <c r="L7688">
        <v>4.1897087097167898</v>
      </c>
      <c r="M7688">
        <v>5.7797141075134197</v>
      </c>
      <c r="N7688">
        <v>4.91212654113769</v>
      </c>
      <c r="O7688">
        <v>5.6794857978820801</v>
      </c>
      <c r="P7688">
        <v>5.7420811653137198</v>
      </c>
      <c r="Q7688">
        <v>5.6229224205017001</v>
      </c>
      <c r="R7688">
        <v>3.15974998474121</v>
      </c>
      <c r="S7688">
        <v>3.08284163475036</v>
      </c>
      <c r="T7688">
        <v>2.1473312377929599</v>
      </c>
      <c r="U7688">
        <v>2.0339815616607599</v>
      </c>
    </row>
    <row r="7689" spans="1:21" x14ac:dyDescent="0.25">
      <c r="A7689" t="s">
        <v>11334</v>
      </c>
      <c r="B7689" t="s">
        <v>11335</v>
      </c>
      <c r="C7689" t="s">
        <v>11336</v>
      </c>
      <c r="D7689" s="1">
        <v>8.4302730101626299E-5</v>
      </c>
      <c r="E7689" s="1">
        <v>5.1745685050264001E-4</v>
      </c>
      <c r="F7689" s="3">
        <f t="shared" si="362"/>
        <v>7.6811292633969108</v>
      </c>
      <c r="G7689">
        <f t="shared" si="360"/>
        <v>-1.5793641805648773</v>
      </c>
      <c r="H7689">
        <f t="shared" si="361"/>
        <v>1.3619542479515037</v>
      </c>
      <c r="I7689">
        <v>-3.0757517814636199</v>
      </c>
      <c r="J7689">
        <v>-1.47880983352661</v>
      </c>
      <c r="K7689">
        <v>-0.59079694747924805</v>
      </c>
      <c r="L7689">
        <v>0.28281778097152699</v>
      </c>
      <c r="M7689">
        <v>1.2170701026916499</v>
      </c>
      <c r="N7689">
        <v>1.1951355934143</v>
      </c>
      <c r="O7689">
        <v>0.99649077653884799</v>
      </c>
      <c r="P7689">
        <v>1.16012775897979</v>
      </c>
      <c r="Q7689">
        <v>2.2409470081329301</v>
      </c>
      <c r="R7689">
        <v>-1.63032686710357</v>
      </c>
      <c r="S7689">
        <v>-3.4090111255645699</v>
      </c>
      <c r="T7689">
        <v>-0.72713774442672696</v>
      </c>
      <c r="U7689">
        <v>-0.550980985164642</v>
      </c>
    </row>
    <row r="7690" spans="1:21" x14ac:dyDescent="0.25">
      <c r="A7690" t="s">
        <v>17139</v>
      </c>
      <c r="B7690" t="s">
        <v>17140</v>
      </c>
      <c r="C7690" t="s">
        <v>17141</v>
      </c>
      <c r="D7690" s="1">
        <v>2.48243836909419E-16</v>
      </c>
      <c r="E7690" s="1">
        <v>3.7058728210702997E-14</v>
      </c>
      <c r="F7690" s="3">
        <f t="shared" si="362"/>
        <v>7.6970070885359947</v>
      </c>
      <c r="G7690">
        <f t="shared" si="360"/>
        <v>5.958619236946098</v>
      </c>
      <c r="H7690">
        <f t="shared" si="361"/>
        <v>8.9029168128967235</v>
      </c>
      <c r="I7690">
        <v>7.9496951103210396</v>
      </c>
      <c r="J7690">
        <v>7.55185747146606</v>
      </c>
      <c r="K7690">
        <v>7.9528794288635201</v>
      </c>
      <c r="L7690">
        <v>7.86527347564697</v>
      </c>
      <c r="M7690">
        <v>9.3641405105590803</v>
      </c>
      <c r="N7690">
        <v>7.5305256843566797</v>
      </c>
      <c r="O7690">
        <v>9.5271415710449201</v>
      </c>
      <c r="P7690">
        <v>8.8473281860351491</v>
      </c>
      <c r="Q7690">
        <v>9.2454481124877894</v>
      </c>
      <c r="R7690">
        <v>6.52449131011962</v>
      </c>
      <c r="S7690">
        <v>5.6618547439575098</v>
      </c>
      <c r="T7690">
        <v>5.5917816162109304</v>
      </c>
      <c r="U7690">
        <v>6.0563492774963299</v>
      </c>
    </row>
    <row r="7691" spans="1:21" x14ac:dyDescent="0.25">
      <c r="A7691" t="s">
        <v>3027</v>
      </c>
      <c r="B7691" t="s">
        <v>3028</v>
      </c>
      <c r="C7691" t="s">
        <v>3029</v>
      </c>
      <c r="D7691" s="1">
        <v>7.5662747258320397E-4</v>
      </c>
      <c r="E7691">
        <v>3.11752338893711E-3</v>
      </c>
      <c r="F7691" s="3">
        <f t="shared" si="362"/>
        <v>7.707441804556173</v>
      </c>
      <c r="G7691">
        <f t="shared" si="360"/>
        <v>-2.4376041442155807</v>
      </c>
      <c r="H7691">
        <f t="shared" si="361"/>
        <v>0.50864794701337623</v>
      </c>
      <c r="I7691">
        <v>0.77669095993041903</v>
      </c>
      <c r="J7691">
        <v>0.106152676045894</v>
      </c>
      <c r="K7691">
        <v>1.21655786037445</v>
      </c>
      <c r="L7691">
        <v>1.9783454015851E-2</v>
      </c>
      <c r="M7691">
        <v>0.55410516262054399</v>
      </c>
      <c r="N7691">
        <v>4.3132446706295E-2</v>
      </c>
      <c r="O7691">
        <v>0.166415810585021</v>
      </c>
      <c r="P7691">
        <v>1.16012775897979</v>
      </c>
      <c r="Q7691">
        <v>0.61945855617523105</v>
      </c>
      <c r="R7691">
        <v>-0.89336138963699296</v>
      </c>
      <c r="S7691">
        <v>-2.25700831413269</v>
      </c>
      <c r="T7691">
        <v>-3.4641034603118799</v>
      </c>
      <c r="U7691">
        <v>-3.1359434127807599</v>
      </c>
    </row>
    <row r="7692" spans="1:21" x14ac:dyDescent="0.25">
      <c r="A7692" t="s">
        <v>9993</v>
      </c>
      <c r="B7692" t="s">
        <v>9994</v>
      </c>
      <c r="C7692" t="s">
        <v>9995</v>
      </c>
      <c r="D7692" s="1">
        <v>4.5870171743445098E-4</v>
      </c>
      <c r="E7692">
        <v>2.0606038160622098E-3</v>
      </c>
      <c r="F7692" s="3">
        <f t="shared" si="362"/>
        <v>7.7159097213105419</v>
      </c>
      <c r="G7692">
        <f t="shared" si="360"/>
        <v>-2.2300853729248025</v>
      </c>
      <c r="H7692">
        <f t="shared" si="361"/>
        <v>0.71775089055299612</v>
      </c>
      <c r="I7692">
        <v>-3.0757517814636199</v>
      </c>
      <c r="J7692">
        <v>-0.25641733407974199</v>
      </c>
      <c r="K7692">
        <v>0.82424044609069802</v>
      </c>
      <c r="L7692">
        <v>0.39829501509666398</v>
      </c>
      <c r="M7692">
        <v>1.3614600896835301</v>
      </c>
      <c r="N7692">
        <v>4.3132446706295E-2</v>
      </c>
      <c r="O7692">
        <v>1.52005279064178</v>
      </c>
      <c r="P7692">
        <v>0.160127773880958</v>
      </c>
      <c r="Q7692">
        <v>0.50398135185241699</v>
      </c>
      <c r="R7692">
        <v>-3.2152895927429199</v>
      </c>
      <c r="S7692">
        <v>-3.25700807571411</v>
      </c>
      <c r="T7692">
        <v>-1.31210029125213</v>
      </c>
      <c r="U7692">
        <v>-1.1359435319900499</v>
      </c>
    </row>
    <row r="7693" spans="1:21" x14ac:dyDescent="0.25">
      <c r="A7693" t="s">
        <v>1600</v>
      </c>
      <c r="B7693" t="s">
        <v>1601</v>
      </c>
      <c r="C7693" t="s">
        <v>1602</v>
      </c>
      <c r="D7693" s="1">
        <v>8.0924256184999804E-10</v>
      </c>
      <c r="E7693" s="1">
        <v>2.40179343080626E-8</v>
      </c>
      <c r="F7693" s="3">
        <f t="shared" si="362"/>
        <v>7.7163633045046334</v>
      </c>
      <c r="G7693">
        <f t="shared" si="360"/>
        <v>0.53911854326724884</v>
      </c>
      <c r="H7693">
        <f t="shared" si="361"/>
        <v>3.487039613723752</v>
      </c>
      <c r="I7693">
        <v>2.5998132228851301</v>
      </c>
      <c r="J7693">
        <v>3.2400085926055899</v>
      </c>
      <c r="K7693">
        <v>2.9739875793457</v>
      </c>
      <c r="L7693">
        <v>2.7422494888305602</v>
      </c>
      <c r="M7693">
        <v>3.9691424369811998</v>
      </c>
      <c r="N7693">
        <v>2.54563283920288</v>
      </c>
      <c r="O7693">
        <v>3.8419809341430602</v>
      </c>
      <c r="P7693">
        <v>3.3139328956603999</v>
      </c>
      <c r="Q7693">
        <v>3.7645089626312198</v>
      </c>
      <c r="R7693">
        <v>1.6916012763977</v>
      </c>
      <c r="S7693">
        <v>0.74299168586730902</v>
      </c>
      <c r="T7693">
        <v>-0.31210026144981301</v>
      </c>
      <c r="U7693">
        <v>3.3981472253799397E-2</v>
      </c>
    </row>
    <row r="7694" spans="1:21" x14ac:dyDescent="0.25">
      <c r="A7694" t="s">
        <v>8163</v>
      </c>
      <c r="B7694" t="s">
        <v>8164</v>
      </c>
      <c r="C7694" t="s">
        <v>8165</v>
      </c>
      <c r="D7694" s="1">
        <v>2.0553094545305101E-13</v>
      </c>
      <c r="E7694" s="1">
        <v>1.56328561207175E-11</v>
      </c>
      <c r="F7694" s="3">
        <f t="shared" si="362"/>
        <v>7.7175512604595031</v>
      </c>
      <c r="G7694">
        <f t="shared" si="360"/>
        <v>3.5947021842002824</v>
      </c>
      <c r="H7694">
        <f t="shared" si="361"/>
        <v>6.5428453445434513</v>
      </c>
      <c r="I7694">
        <v>5.6909613609313903</v>
      </c>
      <c r="J7694">
        <v>5.95859575271606</v>
      </c>
      <c r="K7694">
        <v>5.6121430397033603</v>
      </c>
      <c r="L7694">
        <v>5.5402059555053702</v>
      </c>
      <c r="M7694">
        <v>7.1022849082946697</v>
      </c>
      <c r="N7694">
        <v>5.0178661346435502</v>
      </c>
      <c r="O7694">
        <v>6.9242682456970197</v>
      </c>
      <c r="P7694">
        <v>6.49104499816894</v>
      </c>
      <c r="Q7694">
        <v>7.1787624359130797</v>
      </c>
      <c r="R7694">
        <v>4.1855897903442303</v>
      </c>
      <c r="S7694">
        <v>3.6133565902709899</v>
      </c>
      <c r="T7694">
        <v>3.1308434009552002</v>
      </c>
      <c r="U7694">
        <v>3.4490189552307098</v>
      </c>
    </row>
    <row r="7695" spans="1:21" x14ac:dyDescent="0.25">
      <c r="A7695" t="s">
        <v>577</v>
      </c>
      <c r="B7695" t="s">
        <v>578</v>
      </c>
      <c r="C7695" t="s">
        <v>579</v>
      </c>
      <c r="D7695" s="1">
        <v>8.0879859139056802E-19</v>
      </c>
      <c r="E7695" s="1">
        <v>1.9974329944989901E-16</v>
      </c>
      <c r="F7695" s="3">
        <f t="shared" si="362"/>
        <v>7.719559632872353</v>
      </c>
      <c r="G7695">
        <f t="shared" si="360"/>
        <v>1.7059128880500749</v>
      </c>
      <c r="H7695">
        <f t="shared" si="361"/>
        <v>4.6544314384460383</v>
      </c>
      <c r="I7695">
        <v>4.2660756111145002</v>
      </c>
      <c r="J7695">
        <v>4.42004346847534</v>
      </c>
      <c r="K7695">
        <v>4.8957028388976997</v>
      </c>
      <c r="L7695">
        <v>4.3982949256896902</v>
      </c>
      <c r="M7695">
        <v>4.87603330612182</v>
      </c>
      <c r="N7695">
        <v>3.7311882972717201</v>
      </c>
      <c r="O7695">
        <v>5.0463395118713299</v>
      </c>
      <c r="P7695">
        <v>4.7570629119873002</v>
      </c>
      <c r="Q7695">
        <v>4.8615331649780202</v>
      </c>
      <c r="R7695">
        <v>2.39942026138305</v>
      </c>
      <c r="S7695">
        <v>1.5503467321395801</v>
      </c>
      <c r="T7695">
        <v>1.68789982795715</v>
      </c>
      <c r="U7695">
        <v>1.18598473072052</v>
      </c>
    </row>
    <row r="7696" spans="1:21" x14ac:dyDescent="0.25">
      <c r="A7696" t="s">
        <v>15333</v>
      </c>
      <c r="B7696" t="s">
        <v>15334</v>
      </c>
      <c r="C7696" t="s">
        <v>15335</v>
      </c>
      <c r="D7696" s="1">
        <v>2.8306232707109299E-5</v>
      </c>
      <c r="E7696" s="1">
        <v>2.0748915267176899E-4</v>
      </c>
      <c r="F7696" s="3">
        <f t="shared" si="362"/>
        <v>7.7224869788658594</v>
      </c>
      <c r="G7696">
        <f t="shared" si="360"/>
        <v>-0.60712207853794053</v>
      </c>
      <c r="H7696">
        <f t="shared" si="361"/>
        <v>2.341943454742426</v>
      </c>
      <c r="I7696">
        <v>2.20553421974182</v>
      </c>
      <c r="J7696">
        <v>1.7942086458206099</v>
      </c>
      <c r="K7696">
        <v>1.6315954923629701</v>
      </c>
      <c r="L7696">
        <v>1.82713830471038</v>
      </c>
      <c r="M7696">
        <v>2.89987993240356</v>
      </c>
      <c r="N7696">
        <v>1.26552486419677</v>
      </c>
      <c r="O7696">
        <v>3.0625801086425701</v>
      </c>
      <c r="P7696">
        <v>2.0081245899200399</v>
      </c>
      <c r="Q7696">
        <v>2.4736077785491899</v>
      </c>
      <c r="R7696">
        <v>-0.89336138963699296</v>
      </c>
      <c r="S7696">
        <v>0.74299168586730902</v>
      </c>
      <c r="T7696">
        <v>-0.142175197601318</v>
      </c>
      <c r="U7696">
        <v>-2.1359434127807599</v>
      </c>
    </row>
    <row r="7697" spans="1:21" x14ac:dyDescent="0.25">
      <c r="A7697" t="s">
        <v>4278</v>
      </c>
      <c r="B7697" t="s">
        <v>4279</v>
      </c>
      <c r="C7697" t="s">
        <v>4280</v>
      </c>
      <c r="D7697" s="1">
        <v>5.7630124501883902E-5</v>
      </c>
      <c r="E7697" s="1">
        <v>3.7514904397539702E-4</v>
      </c>
      <c r="F7697" s="3">
        <f t="shared" si="362"/>
        <v>7.7229932846190401</v>
      </c>
      <c r="G7697">
        <f t="shared" si="360"/>
        <v>-1.8996033519506432</v>
      </c>
      <c r="H7697">
        <f t="shared" si="361"/>
        <v>1.0495567649602857</v>
      </c>
      <c r="I7697">
        <v>0.3981793820858</v>
      </c>
      <c r="J7697">
        <v>1.2581558227539</v>
      </c>
      <c r="K7697">
        <v>1.14616858959198</v>
      </c>
      <c r="L7697">
        <v>-0.13221968710422499</v>
      </c>
      <c r="M7697">
        <v>1.6695822477340601</v>
      </c>
      <c r="N7697">
        <v>-0.12679256498813599</v>
      </c>
      <c r="O7697">
        <v>1.58145344257354</v>
      </c>
      <c r="P7697">
        <v>1.2976312637329099</v>
      </c>
      <c r="Q7697">
        <v>0.82590943574905396</v>
      </c>
      <c r="R7697">
        <v>-0.89336138963699296</v>
      </c>
      <c r="S7697">
        <v>-2.25700831413269</v>
      </c>
      <c r="T7697">
        <v>-1.31210029125213</v>
      </c>
      <c r="U7697">
        <v>-3.1359434127807599</v>
      </c>
    </row>
    <row r="7698" spans="1:21" x14ac:dyDescent="0.25">
      <c r="A7698" t="s">
        <v>7278</v>
      </c>
      <c r="B7698" t="s">
        <v>7279</v>
      </c>
      <c r="C7698" t="s">
        <v>7280</v>
      </c>
      <c r="D7698" s="1">
        <v>4.0857362910173801E-4</v>
      </c>
      <c r="E7698">
        <v>1.8749957671388899E-3</v>
      </c>
      <c r="F7698" s="3">
        <f t="shared" si="362"/>
        <v>7.7327955380639271</v>
      </c>
      <c r="G7698">
        <f t="shared" si="360"/>
        <v>-2.3338446617126447</v>
      </c>
      <c r="H7698">
        <f t="shared" si="361"/>
        <v>0.61714540570974119</v>
      </c>
      <c r="I7698">
        <v>0.77669095993041903</v>
      </c>
      <c r="J7698">
        <v>0.106152676045894</v>
      </c>
      <c r="K7698">
        <v>0.91170334815979004</v>
      </c>
      <c r="L7698">
        <v>-0.13221968710422499</v>
      </c>
      <c r="M7698">
        <v>1.6695822477340601</v>
      </c>
      <c r="N7698">
        <v>4.3132446706295E-2</v>
      </c>
      <c r="O7698">
        <v>0.69693064689636197</v>
      </c>
      <c r="P7698">
        <v>0.29763123393058699</v>
      </c>
      <c r="Q7698">
        <v>0.37845045328140198</v>
      </c>
      <c r="R7698">
        <v>-1.2152894735336299</v>
      </c>
      <c r="S7698">
        <v>-3.25700807571411</v>
      </c>
      <c r="T7698">
        <v>-1.7271376848220801</v>
      </c>
      <c r="U7698">
        <v>-3.1359434127807599</v>
      </c>
    </row>
    <row r="7699" spans="1:21" x14ac:dyDescent="0.25">
      <c r="A7699" t="s">
        <v>28251</v>
      </c>
      <c r="B7699" t="s">
        <v>28252</v>
      </c>
      <c r="C7699" t="s">
        <v>28253</v>
      </c>
      <c r="D7699">
        <v>2.0897630602121301E-2</v>
      </c>
      <c r="E7699">
        <v>4.8637136816978399E-2</v>
      </c>
      <c r="F7699" s="3">
        <f t="shared" si="362"/>
        <v>7.7340039453561999</v>
      </c>
      <c r="G7699">
        <f t="shared" si="360"/>
        <v>-2.5136056132614568</v>
      </c>
      <c r="H7699">
        <f t="shared" si="361"/>
        <v>0.43760988712310755</v>
      </c>
      <c r="I7699">
        <v>-0.11639379709959</v>
      </c>
      <c r="J7699">
        <v>0.106152676045894</v>
      </c>
      <c r="K7699">
        <v>0.28367212414741499</v>
      </c>
      <c r="L7699">
        <v>1.9783454015851E-2</v>
      </c>
      <c r="M7699">
        <v>0.776497602462768</v>
      </c>
      <c r="N7699">
        <v>-0.31943753361701899</v>
      </c>
      <c r="O7699">
        <v>0.80384576320648105</v>
      </c>
      <c r="P7699">
        <v>-0.16180035471916199</v>
      </c>
      <c r="Q7699">
        <v>1.08894395828247</v>
      </c>
      <c r="R7699">
        <v>-4.53644543886184E-2</v>
      </c>
      <c r="S7699">
        <v>-3.4090111255645699</v>
      </c>
      <c r="T7699">
        <v>-3.4641034603118799</v>
      </c>
      <c r="U7699">
        <v>-3.1359434127807599</v>
      </c>
    </row>
    <row r="7700" spans="1:21" x14ac:dyDescent="0.25">
      <c r="A7700" t="s">
        <v>17595</v>
      </c>
      <c r="B7700" t="s">
        <v>17596</v>
      </c>
      <c r="C7700" t="s">
        <v>17597</v>
      </c>
      <c r="D7700" s="1">
        <v>5.88069633522536E-5</v>
      </c>
      <c r="E7700" s="1">
        <v>3.8132074405439198E-4</v>
      </c>
      <c r="F7700" s="3">
        <f t="shared" si="362"/>
        <v>7.7357315387159478</v>
      </c>
      <c r="G7700">
        <f t="shared" si="360"/>
        <v>-3.3820884823799076</v>
      </c>
      <c r="H7700">
        <f t="shared" si="361"/>
        <v>-0.43055075407028165</v>
      </c>
      <c r="I7700">
        <v>-2.9237487316131499</v>
      </c>
      <c r="J7700">
        <v>-3.0637722015380802</v>
      </c>
      <c r="K7700">
        <v>-0.36840459704399098</v>
      </c>
      <c r="L7700">
        <v>-2.3021445274353001</v>
      </c>
      <c r="M7700">
        <v>-0.70892924070358199</v>
      </c>
      <c r="N7700">
        <v>-0.54182994365692105</v>
      </c>
      <c r="O7700">
        <v>-0.68158102035522405</v>
      </c>
      <c r="P7700">
        <v>0.53863936662673895</v>
      </c>
      <c r="Q7700">
        <v>-0.75905293226241999</v>
      </c>
      <c r="R7700">
        <v>-3.3672926425933798</v>
      </c>
      <c r="S7700">
        <v>-3.4090111255645699</v>
      </c>
      <c r="T7700">
        <v>-3.4641034603118799</v>
      </c>
      <c r="U7700">
        <v>-3.2879467010497998</v>
      </c>
    </row>
    <row r="7701" spans="1:21" x14ac:dyDescent="0.25">
      <c r="A7701" t="s">
        <v>3318</v>
      </c>
      <c r="B7701" t="s">
        <v>3319</v>
      </c>
      <c r="C7701" t="s">
        <v>3320</v>
      </c>
      <c r="D7701" s="1">
        <v>1.6333451258176901E-10</v>
      </c>
      <c r="E7701" s="1">
        <v>5.8345421827254896E-9</v>
      </c>
      <c r="F7701" s="3">
        <f t="shared" si="362"/>
        <v>7.7404329104724345</v>
      </c>
      <c r="G7701">
        <f t="shared" si="360"/>
        <v>1.6711959540843924</v>
      </c>
      <c r="H7701">
        <f t="shared" si="361"/>
        <v>4.6236102104186942</v>
      </c>
      <c r="I7701">
        <v>4.1847758293151802</v>
      </c>
      <c r="J7701">
        <v>4.1161365509033203</v>
      </c>
      <c r="K7701">
        <v>3.7667551040649401</v>
      </c>
      <c r="L7701">
        <v>3.5804984569549498</v>
      </c>
      <c r="M7701">
        <v>5.2123165130615199</v>
      </c>
      <c r="N7701">
        <v>3.0826606750488201</v>
      </c>
      <c r="O7701">
        <v>5.1714162826537997</v>
      </c>
      <c r="P7701">
        <v>4.5930871963500897</v>
      </c>
      <c r="Q7701">
        <v>5.0585703849792401</v>
      </c>
      <c r="R7701">
        <v>2.5660703182220401</v>
      </c>
      <c r="S7701">
        <v>1.6009727716445901</v>
      </c>
      <c r="T7701">
        <v>1.00982797145843</v>
      </c>
      <c r="U7701">
        <v>1.50791275501251</v>
      </c>
    </row>
    <row r="7702" spans="1:21" x14ac:dyDescent="0.25">
      <c r="A7702" t="s">
        <v>3291</v>
      </c>
      <c r="B7702" t="s">
        <v>3292</v>
      </c>
      <c r="C7702" t="s">
        <v>3293</v>
      </c>
      <c r="D7702" s="1">
        <v>1.6734676144825001E-10</v>
      </c>
      <c r="E7702" s="1">
        <v>5.9609623903611398E-9</v>
      </c>
      <c r="F7702" s="3">
        <f t="shared" si="362"/>
        <v>7.7491256095943779</v>
      </c>
      <c r="G7702">
        <f t="shared" si="360"/>
        <v>3.7018393874168325</v>
      </c>
      <c r="H7702">
        <f t="shared" si="361"/>
        <v>6.6558729171752899</v>
      </c>
      <c r="I7702">
        <v>6.4227647781371999</v>
      </c>
      <c r="J7702">
        <v>6.9092078208923304</v>
      </c>
      <c r="K7702">
        <v>5.7129836082458496</v>
      </c>
      <c r="L7702">
        <v>5.3308506011962802</v>
      </c>
      <c r="M7702">
        <v>7.9991202354431099</v>
      </c>
      <c r="N7702">
        <v>5.1769881248474103</v>
      </c>
      <c r="O7702">
        <v>7.2059445381164497</v>
      </c>
      <c r="P7702">
        <v>6.02555179595947</v>
      </c>
      <c r="Q7702">
        <v>6.8717598915100098</v>
      </c>
      <c r="R7702">
        <v>4.0135293006896902</v>
      </c>
      <c r="S7702">
        <v>3.3577015399932799</v>
      </c>
      <c r="T7702">
        <v>3.40214538574218</v>
      </c>
      <c r="U7702">
        <v>4.0339813232421804</v>
      </c>
    </row>
    <row r="7703" spans="1:21" x14ac:dyDescent="0.25">
      <c r="A7703" t="s">
        <v>17949</v>
      </c>
      <c r="B7703" t="s">
        <v>17950</v>
      </c>
      <c r="C7703" t="s">
        <v>17951</v>
      </c>
      <c r="D7703" s="1">
        <v>2.2452801336919601E-12</v>
      </c>
      <c r="E7703" s="1">
        <v>1.28695082368679E-10</v>
      </c>
      <c r="F7703" s="3">
        <f t="shared" si="362"/>
        <v>7.7497010748773878</v>
      </c>
      <c r="G7703">
        <f t="shared" si="360"/>
        <v>3.5310974121093697</v>
      </c>
      <c r="H7703">
        <f t="shared" si="361"/>
        <v>6.485238075256345</v>
      </c>
      <c r="I7703">
        <v>5.0818758010864196</v>
      </c>
      <c r="J7703">
        <v>5.4558639526367099</v>
      </c>
      <c r="K7703">
        <v>5.6728634834289497</v>
      </c>
      <c r="L7703">
        <v>5.2828178405761701</v>
      </c>
      <c r="M7703">
        <v>7.08158254623413</v>
      </c>
      <c r="N7703">
        <v>4.9284901618957502</v>
      </c>
      <c r="O7703">
        <v>6.9506869316101003</v>
      </c>
      <c r="P7703">
        <v>6.3199992179870597</v>
      </c>
      <c r="Q7703">
        <v>7.1454315185546804</v>
      </c>
      <c r="R7703">
        <v>4.1684150695800701</v>
      </c>
      <c r="S7703">
        <v>3.4978790283203098</v>
      </c>
      <c r="T7703">
        <v>2.9358274936675999</v>
      </c>
      <c r="U7703">
        <v>3.5222680568695002</v>
      </c>
    </row>
    <row r="7704" spans="1:21" x14ac:dyDescent="0.25">
      <c r="A7704" t="s">
        <v>23058</v>
      </c>
      <c r="B7704" t="s">
        <v>23059</v>
      </c>
      <c r="C7704" t="s">
        <v>23060</v>
      </c>
      <c r="D7704" s="1">
        <v>2.5607741554267699E-4</v>
      </c>
      <c r="E7704">
        <v>1.27427175175398E-3</v>
      </c>
      <c r="F7704" s="3">
        <f t="shared" si="362"/>
        <v>7.7567740711757862</v>
      </c>
      <c r="G7704">
        <f t="shared" si="360"/>
        <v>-2.0033626556396467</v>
      </c>
      <c r="H7704">
        <f t="shared" si="361"/>
        <v>0.95209412574767605</v>
      </c>
      <c r="I7704">
        <v>-1.9237487316131501</v>
      </c>
      <c r="J7704">
        <v>-0.478809803724288</v>
      </c>
      <c r="K7704">
        <v>0.14616854488849601</v>
      </c>
      <c r="L7704">
        <v>0.60474592447280795</v>
      </c>
      <c r="M7704">
        <v>1.1390675306320099</v>
      </c>
      <c r="N7704">
        <v>-0.54182994365692105</v>
      </c>
      <c r="O7704">
        <v>0.69693064689636197</v>
      </c>
      <c r="P7704">
        <v>1.5930871963500901</v>
      </c>
      <c r="Q7704">
        <v>1.8732151985168399</v>
      </c>
      <c r="R7704">
        <v>-2.2152893543243399</v>
      </c>
      <c r="S7704">
        <v>-0.93508017063140803</v>
      </c>
      <c r="T7704">
        <v>-1.7271376848220801</v>
      </c>
      <c r="U7704">
        <v>-3.1359434127807599</v>
      </c>
    </row>
    <row r="7705" spans="1:21" x14ac:dyDescent="0.25">
      <c r="A7705" t="s">
        <v>9144</v>
      </c>
      <c r="B7705" t="s">
        <v>9145</v>
      </c>
      <c r="C7705" t="s">
        <v>9146</v>
      </c>
      <c r="D7705" s="1">
        <v>6.2702692957827796E-6</v>
      </c>
      <c r="E7705" s="1">
        <v>5.9305184549884803E-5</v>
      </c>
      <c r="F7705" s="3">
        <f t="shared" si="362"/>
        <v>7.7622818680157906</v>
      </c>
      <c r="G7705">
        <f t="shared" si="360"/>
        <v>-0.88850475847720922</v>
      </c>
      <c r="H7705">
        <f t="shared" si="361"/>
        <v>2.0679760634899091</v>
      </c>
      <c r="I7705">
        <v>0.77669095993041903</v>
      </c>
      <c r="J7705">
        <v>1.6366673707962001</v>
      </c>
      <c r="K7705">
        <v>0.994165480136871</v>
      </c>
      <c r="L7705">
        <v>1.2214173078536901</v>
      </c>
      <c r="M7705">
        <v>2.7505023479461599</v>
      </c>
      <c r="N7705">
        <v>0.458170026540756</v>
      </c>
      <c r="O7705">
        <v>2.8791339397430402</v>
      </c>
      <c r="P7705">
        <v>2.0476529598236</v>
      </c>
      <c r="Q7705">
        <v>2.2044210433959899</v>
      </c>
      <c r="R7705">
        <v>0.244142115116119</v>
      </c>
      <c r="S7705">
        <v>-0.67204570770263605</v>
      </c>
      <c r="T7705">
        <v>-2.31210017204284</v>
      </c>
      <c r="U7705">
        <v>-0.81401526927947998</v>
      </c>
    </row>
    <row r="7706" spans="1:21" x14ac:dyDescent="0.25">
      <c r="A7706" t="s">
        <v>1057</v>
      </c>
      <c r="B7706" t="s">
        <v>1058</v>
      </c>
      <c r="C7706" t="s">
        <v>1059</v>
      </c>
      <c r="D7706" s="1">
        <v>4.8892976473036097E-11</v>
      </c>
      <c r="E7706" s="1">
        <v>2.00832661612082E-9</v>
      </c>
      <c r="F7706" s="3">
        <f t="shared" si="362"/>
        <v>7.7777608602182999</v>
      </c>
      <c r="G7706">
        <f t="shared" si="360"/>
        <v>5.242456912994383</v>
      </c>
      <c r="H7706">
        <f t="shared" si="361"/>
        <v>8.2018117904663033</v>
      </c>
      <c r="I7706">
        <v>7.3512120246887198</v>
      </c>
      <c r="J7706">
        <v>7.1912565231323198</v>
      </c>
      <c r="K7706">
        <v>6.9535236358642498</v>
      </c>
      <c r="L7706">
        <v>6.9728155136108398</v>
      </c>
      <c r="M7706">
        <v>8.8909835815429599</v>
      </c>
      <c r="N7706">
        <v>6.54563283920288</v>
      </c>
      <c r="O7706">
        <v>8.6956291198730398</v>
      </c>
      <c r="P7706">
        <v>7.6860404014587402</v>
      </c>
      <c r="Q7706">
        <v>9.1907730102538991</v>
      </c>
      <c r="R7706">
        <v>5.8345589637756303</v>
      </c>
      <c r="S7706">
        <v>4.9669933319091797</v>
      </c>
      <c r="T7706">
        <v>4.9119014739990199</v>
      </c>
      <c r="U7706">
        <v>5.2563738822937003</v>
      </c>
    </row>
    <row r="7707" spans="1:21" x14ac:dyDescent="0.25">
      <c r="A7707" t="s">
        <v>2146</v>
      </c>
      <c r="B7707" t="s">
        <v>2147</v>
      </c>
      <c r="C7707" t="s">
        <v>2148</v>
      </c>
      <c r="D7707" s="1">
        <v>9.5459631310745797E-9</v>
      </c>
      <c r="E7707" s="1">
        <v>2.1552760642862199E-7</v>
      </c>
      <c r="F7707" s="3">
        <f t="shared" si="362"/>
        <v>7.7889973926506686</v>
      </c>
      <c r="G7707">
        <f t="shared" si="360"/>
        <v>-0.84968524426221648</v>
      </c>
      <c r="H7707">
        <f t="shared" si="361"/>
        <v>2.1117523908615059</v>
      </c>
      <c r="I7707">
        <v>1.24617624282836</v>
      </c>
      <c r="J7707">
        <v>1.9806218147277801</v>
      </c>
      <c r="K7707">
        <v>1.3478025197982699</v>
      </c>
      <c r="L7707">
        <v>1.0197833776473999</v>
      </c>
      <c r="M7707">
        <v>2.8271236419677699</v>
      </c>
      <c r="N7707">
        <v>1.6280949115753101</v>
      </c>
      <c r="O7707">
        <v>1.9964908361434901</v>
      </c>
      <c r="P7707">
        <v>1.6961805820464999</v>
      </c>
      <c r="Q7707">
        <v>2.4108719825744598</v>
      </c>
      <c r="R7707">
        <v>-0.89336138963699296</v>
      </c>
      <c r="S7707">
        <v>-1.6720458269119201</v>
      </c>
      <c r="T7707">
        <v>-0.50474524497985795</v>
      </c>
      <c r="U7707">
        <v>-0.32858851552009499</v>
      </c>
    </row>
    <row r="7708" spans="1:21" x14ac:dyDescent="0.25">
      <c r="A7708" t="s">
        <v>14460</v>
      </c>
      <c r="B7708" t="s">
        <v>14461</v>
      </c>
      <c r="C7708" t="s">
        <v>14462</v>
      </c>
      <c r="D7708" s="1">
        <v>3.8843791116960296E-6</v>
      </c>
      <c r="E7708" s="1">
        <v>3.98681986553128E-5</v>
      </c>
      <c r="F7708" s="3">
        <f t="shared" si="362"/>
        <v>7.7892729133149006</v>
      </c>
      <c r="G7708">
        <f t="shared" si="360"/>
        <v>0.7789580915123212</v>
      </c>
      <c r="H7708">
        <f t="shared" si="361"/>
        <v>3.7404467582702603</v>
      </c>
      <c r="I7708">
        <v>3.4685688018798801</v>
      </c>
      <c r="J7708">
        <v>3.6227281093597399</v>
      </c>
      <c r="K7708">
        <v>3.3478026390075599</v>
      </c>
      <c r="L7708">
        <v>2.9457828998565598</v>
      </c>
      <c r="M7708">
        <v>4.3954071998596103</v>
      </c>
      <c r="N7708">
        <v>2.89557528495788</v>
      </c>
      <c r="O7708">
        <v>3.8038458824157702</v>
      </c>
      <c r="P7708">
        <v>2.9879467487335201</v>
      </c>
      <c r="Q7708">
        <v>4.6194586753845197</v>
      </c>
      <c r="R7708">
        <v>2.3696730136871298</v>
      </c>
      <c r="S7708">
        <v>0.55034673213958696</v>
      </c>
      <c r="T7708">
        <v>9.8279342055320705E-3</v>
      </c>
      <c r="U7708">
        <v>0.18598468601703599</v>
      </c>
    </row>
    <row r="7709" spans="1:21" x14ac:dyDescent="0.25">
      <c r="A7709" t="s">
        <v>18933</v>
      </c>
      <c r="B7709" t="s">
        <v>18934</v>
      </c>
      <c r="C7709" t="s">
        <v>18935</v>
      </c>
      <c r="D7709" s="1">
        <v>6.8088367697782801E-5</v>
      </c>
      <c r="E7709" s="1">
        <v>4.31982160080224E-4</v>
      </c>
      <c r="F7709" s="3">
        <f t="shared" si="362"/>
        <v>7.7916811426225916</v>
      </c>
      <c r="G7709">
        <f t="shared" si="360"/>
        <v>-1.0171480700373641</v>
      </c>
      <c r="H7709">
        <f t="shared" si="361"/>
        <v>1.9447865694761226</v>
      </c>
      <c r="I7709">
        <v>2.0304477214813201</v>
      </c>
      <c r="J7709">
        <v>1.3956594467162999</v>
      </c>
      <c r="K7709">
        <v>1.9941655397415099</v>
      </c>
      <c r="L7709">
        <v>1.6520515680313099</v>
      </c>
      <c r="M7709">
        <v>2.7764976024627601</v>
      </c>
      <c r="N7709">
        <v>-0.12679256498813599</v>
      </c>
      <c r="O7709">
        <v>2.9506871700286799</v>
      </c>
      <c r="P7709">
        <v>1.74509024620056</v>
      </c>
      <c r="Q7709">
        <v>2.3784503936767498</v>
      </c>
      <c r="R7709">
        <v>0.244142115116119</v>
      </c>
      <c r="S7709">
        <v>-0.44965329766273499</v>
      </c>
      <c r="T7709">
        <v>-1.7271376848220801</v>
      </c>
      <c r="U7709">
        <v>-2.1359434127807599</v>
      </c>
    </row>
    <row r="7710" spans="1:21" x14ac:dyDescent="0.25">
      <c r="A7710" t="s">
        <v>8172</v>
      </c>
      <c r="B7710" t="s">
        <v>8173</v>
      </c>
      <c r="C7710" t="s">
        <v>8174</v>
      </c>
      <c r="D7710" s="1">
        <v>1.9550947527591201E-9</v>
      </c>
      <c r="E7710" s="1">
        <v>5.2779643766598297E-8</v>
      </c>
      <c r="F7710" s="3">
        <f t="shared" si="362"/>
        <v>7.7936987277305452</v>
      </c>
      <c r="G7710">
        <f t="shared" si="360"/>
        <v>-9.0426877140997453E-3</v>
      </c>
      <c r="H7710">
        <f t="shared" si="361"/>
        <v>2.9532654762268042</v>
      </c>
      <c r="I7710">
        <v>1.9831417798995901</v>
      </c>
      <c r="J7710">
        <v>2.6911151409149099</v>
      </c>
      <c r="K7710">
        <v>3.16409039497375</v>
      </c>
      <c r="L7710">
        <v>1.9457827806472701</v>
      </c>
      <c r="M7710">
        <v>3.3266944885253902</v>
      </c>
      <c r="N7710">
        <v>2.3326389789581299</v>
      </c>
      <c r="O7710">
        <v>3.1257736682891801</v>
      </c>
      <c r="P7710">
        <v>2.5386393070220898</v>
      </c>
      <c r="Q7710">
        <v>3.4425809383392298</v>
      </c>
      <c r="R7710">
        <v>0.69160115718841497</v>
      </c>
      <c r="S7710">
        <v>0.32795426249504001</v>
      </c>
      <c r="T7710">
        <v>-1.7271376848220801</v>
      </c>
      <c r="U7710">
        <v>0.67141151428222601</v>
      </c>
    </row>
    <row r="7711" spans="1:21" x14ac:dyDescent="0.25">
      <c r="A7711" t="s">
        <v>21996</v>
      </c>
      <c r="B7711" t="s">
        <v>21997</v>
      </c>
      <c r="C7711" t="s">
        <v>21998</v>
      </c>
      <c r="D7711" s="1">
        <v>4.6926938921387697E-6</v>
      </c>
      <c r="E7711" s="1">
        <v>4.6702811232535101E-5</v>
      </c>
      <c r="F7711" s="3">
        <f t="shared" si="362"/>
        <v>7.7975857018523369</v>
      </c>
      <c r="G7711">
        <f t="shared" si="360"/>
        <v>1.2520558089017844</v>
      </c>
      <c r="H7711">
        <f t="shared" si="361"/>
        <v>4.2150833129882779</v>
      </c>
      <c r="I7711">
        <v>4.6835813522338796</v>
      </c>
      <c r="J7711">
        <v>4.4119610786437899</v>
      </c>
      <c r="K7711">
        <v>5.4895763397216797</v>
      </c>
      <c r="L7711">
        <v>3.6751351356506299</v>
      </c>
      <c r="M7711">
        <v>3.49270439147949</v>
      </c>
      <c r="N7711">
        <v>2.9817318916320801</v>
      </c>
      <c r="O7711">
        <v>4.73120021820068</v>
      </c>
      <c r="P7711">
        <v>4.7510886192321697</v>
      </c>
      <c r="Q7711">
        <v>5.11869144439697</v>
      </c>
      <c r="R7711">
        <v>1.1770278215408301</v>
      </c>
      <c r="S7711">
        <v>2.4978792667388898</v>
      </c>
      <c r="T7711">
        <v>1.00982797145843</v>
      </c>
      <c r="U7711">
        <v>0.32348817586898798</v>
      </c>
    </row>
    <row r="7712" spans="1:21" x14ac:dyDescent="0.25">
      <c r="A7712" t="s">
        <v>9546</v>
      </c>
      <c r="B7712" t="s">
        <v>9547</v>
      </c>
      <c r="C7712" t="s">
        <v>9548</v>
      </c>
      <c r="D7712" s="1">
        <v>2.2771601493332101E-7</v>
      </c>
      <c r="E7712" s="1">
        <v>3.4799320474121402E-6</v>
      </c>
      <c r="F7712" s="3">
        <f t="shared" si="362"/>
        <v>7.8064417778609849</v>
      </c>
      <c r="G7712">
        <f t="shared" si="360"/>
        <v>0.73083359561860339</v>
      </c>
      <c r="H7712">
        <f t="shared" si="361"/>
        <v>3.6954987049102739</v>
      </c>
      <c r="I7712">
        <v>3.14234042167663</v>
      </c>
      <c r="J7712">
        <v>2.6641480922698899</v>
      </c>
      <c r="K7712">
        <v>3.2836718559265101</v>
      </c>
      <c r="L7712">
        <v>2.92667412757873</v>
      </c>
      <c r="M7712">
        <v>4.5237317085266104</v>
      </c>
      <c r="N7712">
        <v>2.54563283920288</v>
      </c>
      <c r="O7712">
        <v>3.9153540134429901</v>
      </c>
      <c r="P7712">
        <v>2.7923960685729901</v>
      </c>
      <c r="Q7712">
        <v>4.7003788948059002</v>
      </c>
      <c r="R7712">
        <v>1.8291046619415201</v>
      </c>
      <c r="S7712">
        <v>-8.7083257734775502E-2</v>
      </c>
      <c r="T7712">
        <v>0.85782480239868097</v>
      </c>
      <c r="U7712">
        <v>0.32348817586898798</v>
      </c>
    </row>
    <row r="7713" spans="1:21" x14ac:dyDescent="0.25">
      <c r="A7713" t="s">
        <v>6978</v>
      </c>
      <c r="B7713" t="s">
        <v>6979</v>
      </c>
      <c r="C7713" t="s">
        <v>6980</v>
      </c>
      <c r="D7713" s="1">
        <v>4.2306350223952898E-5</v>
      </c>
      <c r="E7713" s="1">
        <v>2.9052395257167502E-4</v>
      </c>
      <c r="F7713" s="3">
        <f t="shared" si="362"/>
        <v>7.806773173734995</v>
      </c>
      <c r="G7713">
        <f t="shared" si="360"/>
        <v>-3.3820884823799076</v>
      </c>
      <c r="H7713">
        <f t="shared" si="361"/>
        <v>-0.41736212968826303</v>
      </c>
      <c r="I7713">
        <v>-1.3387862443923899</v>
      </c>
      <c r="J7713">
        <v>-2.0637724399566602</v>
      </c>
      <c r="K7713">
        <v>-1.59079706668853</v>
      </c>
      <c r="L7713">
        <v>-2.3021445274353001</v>
      </c>
      <c r="M7713">
        <v>0.13906759023666301</v>
      </c>
      <c r="N7713">
        <v>-1.5418299436569201</v>
      </c>
      <c r="O7713">
        <v>0.166415810585021</v>
      </c>
      <c r="P7713">
        <v>-0.35444545745849598</v>
      </c>
      <c r="Q7713">
        <v>-0.49601864814758301</v>
      </c>
      <c r="R7713">
        <v>-3.3672926425933798</v>
      </c>
      <c r="S7713">
        <v>-3.4090111255645699</v>
      </c>
      <c r="T7713">
        <v>-3.4641034603118799</v>
      </c>
      <c r="U7713">
        <v>-3.2879467010497998</v>
      </c>
    </row>
    <row r="7714" spans="1:21" x14ac:dyDescent="0.25">
      <c r="A7714" t="s">
        <v>12504</v>
      </c>
      <c r="B7714" t="s">
        <v>12505</v>
      </c>
      <c r="C7714" t="s">
        <v>12506</v>
      </c>
      <c r="D7714" s="1">
        <v>8.1179896369576403E-6</v>
      </c>
      <c r="E7714" s="1">
        <v>7.2821647336240804E-5</v>
      </c>
      <c r="F7714" s="3">
        <f t="shared" si="362"/>
        <v>7.8074262421121823</v>
      </c>
      <c r="G7714">
        <f t="shared" si="360"/>
        <v>-1.1496032960712903</v>
      </c>
      <c r="H7714">
        <f t="shared" si="361"/>
        <v>1.8152437388896896</v>
      </c>
      <c r="I7714">
        <v>1.16371417045593</v>
      </c>
      <c r="J7714">
        <v>0.39565938711166299</v>
      </c>
      <c r="K7714">
        <v>1.14616858959198</v>
      </c>
      <c r="L7714">
        <v>1.6047459840774501</v>
      </c>
      <c r="M7714">
        <v>2.6129987239837602</v>
      </c>
      <c r="N7714">
        <v>0.33263906836509699</v>
      </c>
      <c r="O7714">
        <v>2.2059440612792902</v>
      </c>
      <c r="P7714">
        <v>1.48205590248107</v>
      </c>
      <c r="Q7714">
        <v>2.4425809383392298</v>
      </c>
      <c r="R7714">
        <v>-2.2152893543243399</v>
      </c>
      <c r="S7714">
        <v>-1.25700831413269</v>
      </c>
      <c r="T7714">
        <v>-0.99017202854156405</v>
      </c>
      <c r="U7714">
        <v>-0.13594348728656699</v>
      </c>
    </row>
    <row r="7715" spans="1:21" x14ac:dyDescent="0.25">
      <c r="A7715" t="s">
        <v>8859</v>
      </c>
      <c r="B7715" t="s">
        <v>8860</v>
      </c>
      <c r="C7715" t="s">
        <v>8861</v>
      </c>
      <c r="D7715" s="1">
        <v>6.9397032174185503E-17</v>
      </c>
      <c r="E7715" s="1">
        <v>1.14728774644099E-14</v>
      </c>
      <c r="F7715" s="3">
        <f t="shared" si="362"/>
        <v>7.8107206154143531</v>
      </c>
      <c r="G7715">
        <f t="shared" si="360"/>
        <v>1.1480843722820253</v>
      </c>
      <c r="H7715">
        <f t="shared" si="361"/>
        <v>4.1135400295257538</v>
      </c>
      <c r="I7715">
        <v>4.4685688018798801</v>
      </c>
      <c r="J7715">
        <v>3.9915101528167698</v>
      </c>
      <c r="K7715">
        <v>4.7431035041809002</v>
      </c>
      <c r="L7715">
        <v>4.4594063758850098</v>
      </c>
      <c r="M7715">
        <v>4.6486225128173801</v>
      </c>
      <c r="N7715">
        <v>3.1020262241363499</v>
      </c>
      <c r="O7715">
        <v>4.6112003326415998</v>
      </c>
      <c r="P7715">
        <v>3.8605675697326598</v>
      </c>
      <c r="Q7715">
        <v>4.3452835083007804</v>
      </c>
      <c r="R7715">
        <v>1.42856669425964</v>
      </c>
      <c r="S7715">
        <v>0.83045458793640103</v>
      </c>
      <c r="T7715">
        <v>1.00982797145843</v>
      </c>
      <c r="U7715">
        <v>1.3234882354736299</v>
      </c>
    </row>
    <row r="7716" spans="1:21" x14ac:dyDescent="0.25">
      <c r="A7716" t="s">
        <v>9537</v>
      </c>
      <c r="B7716" t="s">
        <v>9538</v>
      </c>
      <c r="C7716" t="s">
        <v>9539</v>
      </c>
      <c r="D7716" s="1">
        <v>1.24822194247364E-10</v>
      </c>
      <c r="E7716" s="1">
        <v>4.62396876343973E-9</v>
      </c>
      <c r="F7716" s="3">
        <f t="shared" si="362"/>
        <v>7.8126695488091977</v>
      </c>
      <c r="G7716">
        <f t="shared" si="360"/>
        <v>-0.11728253588080401</v>
      </c>
      <c r="H7716">
        <f t="shared" si="361"/>
        <v>2.848533058166498</v>
      </c>
      <c r="I7716">
        <v>2.5025160312652499</v>
      </c>
      <c r="J7716">
        <v>2.1456811428070002</v>
      </c>
      <c r="K7716">
        <v>2.4389503002166699</v>
      </c>
      <c r="L7716">
        <v>2.0554072856903001</v>
      </c>
      <c r="M7716">
        <v>2.89987993240356</v>
      </c>
      <c r="N7716">
        <v>2.4277963638305602</v>
      </c>
      <c r="O7716">
        <v>3.35404276847839</v>
      </c>
      <c r="P7716">
        <v>2.8605675697326598</v>
      </c>
      <c r="Q7716">
        <v>2.7003786563873202</v>
      </c>
      <c r="R7716">
        <v>1.10663866996765</v>
      </c>
      <c r="S7716">
        <v>-0.44965329766273499</v>
      </c>
      <c r="T7716">
        <v>-0.99017202854156405</v>
      </c>
      <c r="U7716">
        <v>-0.13594348728656699</v>
      </c>
    </row>
    <row r="7717" spans="1:21" x14ac:dyDescent="0.25">
      <c r="A7717" t="s">
        <v>17523</v>
      </c>
      <c r="B7717" t="s">
        <v>17524</v>
      </c>
      <c r="C7717" t="s">
        <v>17525</v>
      </c>
      <c r="D7717" s="1">
        <v>4.9767195014282996E-4</v>
      </c>
      <c r="E7717">
        <v>2.2071886342018799E-3</v>
      </c>
      <c r="F7717" s="3">
        <f t="shared" si="362"/>
        <v>7.8149848453220612</v>
      </c>
      <c r="G7717">
        <f t="shared" si="360"/>
        <v>-1.9376040883362271</v>
      </c>
      <c r="H7717">
        <f t="shared" si="361"/>
        <v>1.0286389872431714</v>
      </c>
      <c r="I7717">
        <v>1.16371417045593</v>
      </c>
      <c r="J7717">
        <v>0.52119016647338801</v>
      </c>
      <c r="K7717">
        <v>1.52468025684356</v>
      </c>
      <c r="L7717">
        <v>1.4527428150177</v>
      </c>
      <c r="M7717">
        <v>1.7764974832534699</v>
      </c>
      <c r="N7717">
        <v>4.3132446706295E-2</v>
      </c>
      <c r="O7717">
        <v>1.3184189796447701</v>
      </c>
      <c r="P7717">
        <v>1.08612716197967</v>
      </c>
      <c r="Q7717">
        <v>0.91901886463165205</v>
      </c>
      <c r="R7717">
        <v>-4.53644543886184E-2</v>
      </c>
      <c r="S7717">
        <v>-2.25700831413269</v>
      </c>
      <c r="T7717">
        <v>-2.31210017204284</v>
      </c>
      <c r="U7717">
        <v>-3.1359434127807599</v>
      </c>
    </row>
    <row r="7718" spans="1:21" x14ac:dyDescent="0.25">
      <c r="A7718" t="s">
        <v>10455</v>
      </c>
      <c r="B7718" t="s">
        <v>10456</v>
      </c>
      <c r="C7718" t="s">
        <v>10457</v>
      </c>
      <c r="D7718">
        <v>2.4533693213015699E-3</v>
      </c>
      <c r="E7718">
        <v>8.2746921107172897E-3</v>
      </c>
      <c r="F7718" s="3">
        <f t="shared" si="362"/>
        <v>7.8153282016111758</v>
      </c>
      <c r="G7718">
        <f t="shared" si="360"/>
        <v>-2.5560869574546774</v>
      </c>
      <c r="H7718">
        <f t="shared" si="361"/>
        <v>0.41021950244903432</v>
      </c>
      <c r="I7718">
        <v>-1.9237487316131501</v>
      </c>
      <c r="J7718">
        <v>1.52119016647338</v>
      </c>
      <c r="K7718">
        <v>-5.8345128782093499E-3</v>
      </c>
      <c r="L7718">
        <v>1.0901726484298699</v>
      </c>
      <c r="M7718">
        <v>1.49270451068878</v>
      </c>
      <c r="N7718">
        <v>1.82740366458892</v>
      </c>
      <c r="O7718">
        <v>0.80384576320648105</v>
      </c>
      <c r="P7718">
        <v>-0.57683777809143</v>
      </c>
      <c r="Q7718">
        <v>-1.4960186481475799</v>
      </c>
      <c r="R7718">
        <v>-2.2152893543243399</v>
      </c>
      <c r="S7718">
        <v>-1.25700831413269</v>
      </c>
      <c r="T7718">
        <v>-3.4641034603118799</v>
      </c>
      <c r="U7718">
        <v>-3.2879467010497998</v>
      </c>
    </row>
    <row r="7719" spans="1:21" x14ac:dyDescent="0.25">
      <c r="A7719" t="s">
        <v>6780</v>
      </c>
      <c r="B7719" t="s">
        <v>6781</v>
      </c>
      <c r="C7719" t="s">
        <v>6782</v>
      </c>
      <c r="D7719" s="1">
        <v>1.03274760476779E-4</v>
      </c>
      <c r="E7719" s="1">
        <v>6.1193964211270202E-4</v>
      </c>
      <c r="F7719" s="3">
        <f t="shared" si="362"/>
        <v>7.8204936401103566</v>
      </c>
      <c r="G7719">
        <f t="shared" si="360"/>
        <v>-3.3820884823799076</v>
      </c>
      <c r="H7719">
        <f t="shared" si="361"/>
        <v>-0.41482880711555498</v>
      </c>
      <c r="I7719">
        <v>-0.92374873161315896</v>
      </c>
      <c r="J7719">
        <v>-2.0637724399566602</v>
      </c>
      <c r="K7719">
        <v>-0.85383141040802002</v>
      </c>
      <c r="L7719">
        <v>-1.3021446466445901</v>
      </c>
      <c r="M7719">
        <v>0.66958230733871404</v>
      </c>
      <c r="N7719">
        <v>-2.1267924308776802</v>
      </c>
      <c r="O7719">
        <v>-0.41854664683341902</v>
      </c>
      <c r="P7719">
        <v>-1.57683777809143</v>
      </c>
      <c r="Q7719">
        <v>1.37845051288604</v>
      </c>
      <c r="R7719">
        <v>-3.3672926425933798</v>
      </c>
      <c r="S7719">
        <v>-3.4090111255645699</v>
      </c>
      <c r="T7719">
        <v>-3.4641034603118799</v>
      </c>
      <c r="U7719">
        <v>-3.2879467010497998</v>
      </c>
    </row>
    <row r="7720" spans="1:21" x14ac:dyDescent="0.25">
      <c r="A7720" t="s">
        <v>880</v>
      </c>
      <c r="B7720" t="s">
        <v>881</v>
      </c>
      <c r="C7720" t="s">
        <v>882</v>
      </c>
      <c r="D7720" s="1">
        <v>1.6193945191972701E-14</v>
      </c>
      <c r="E7720" s="1">
        <v>1.54258897322456E-12</v>
      </c>
      <c r="F7720" s="3">
        <f t="shared" si="362"/>
        <v>7.8234275511549063</v>
      </c>
      <c r="G7720">
        <f t="shared" si="360"/>
        <v>0.67519874311983452</v>
      </c>
      <c r="H7720">
        <f t="shared" si="361"/>
        <v>3.6429995536804158</v>
      </c>
      <c r="I7720">
        <v>3.2259981632232599</v>
      </c>
      <c r="J7720">
        <v>3.2400085926055899</v>
      </c>
      <c r="K7720">
        <v>3.3940961360931299</v>
      </c>
      <c r="L7720">
        <v>3.2524440288543701</v>
      </c>
      <c r="M7720">
        <v>3.9233386516571001</v>
      </c>
      <c r="N7720">
        <v>3.0229544639587398</v>
      </c>
      <c r="O7720">
        <v>3.9272282123565598</v>
      </c>
      <c r="P7720">
        <v>3.3139328956603999</v>
      </c>
      <c r="Q7720">
        <v>4.02754354476928</v>
      </c>
      <c r="R7720">
        <v>1.36967313289642</v>
      </c>
      <c r="S7720">
        <v>1.13530921936035</v>
      </c>
      <c r="T7720">
        <v>9.8279342055320705E-3</v>
      </c>
      <c r="U7720">
        <v>0.18598468601703599</v>
      </c>
    </row>
    <row r="7721" spans="1:21" x14ac:dyDescent="0.25">
      <c r="A7721" t="s">
        <v>8631</v>
      </c>
      <c r="B7721" t="s">
        <v>8632</v>
      </c>
      <c r="C7721" t="s">
        <v>8633</v>
      </c>
      <c r="D7721" s="1">
        <v>1.92594845429994E-4</v>
      </c>
      <c r="E7721">
        <v>1.01546314544975E-3</v>
      </c>
      <c r="F7721" s="3">
        <f t="shared" si="362"/>
        <v>7.825740476752908</v>
      </c>
      <c r="G7721">
        <f t="shared" si="360"/>
        <v>-1.6700067967176406</v>
      </c>
      <c r="H7721">
        <f t="shared" si="361"/>
        <v>1.2982204705476714</v>
      </c>
      <c r="I7721">
        <v>7.6251283288002E-2</v>
      </c>
      <c r="J7721">
        <v>0.84311836957931496</v>
      </c>
      <c r="K7721">
        <v>-0.17575956881046201</v>
      </c>
      <c r="L7721">
        <v>-1.7171822786331099</v>
      </c>
      <c r="M7721">
        <v>1.61299884319305</v>
      </c>
      <c r="N7721">
        <v>1.45817005634307</v>
      </c>
      <c r="O7721">
        <v>1.64034700393676</v>
      </c>
      <c r="P7721">
        <v>0.160127773880958</v>
      </c>
      <c r="Q7721">
        <v>1.6194586753845199</v>
      </c>
      <c r="R7721">
        <v>-0.40793460607528598</v>
      </c>
      <c r="S7721">
        <v>-0.67204570770263605</v>
      </c>
      <c r="T7721">
        <v>-2.31210017204284</v>
      </c>
      <c r="U7721">
        <v>-3.2879467010497998</v>
      </c>
    </row>
    <row r="7722" spans="1:21" x14ac:dyDescent="0.25">
      <c r="A7722" t="s">
        <v>18141</v>
      </c>
      <c r="B7722" t="s">
        <v>18142</v>
      </c>
      <c r="C7722" t="s">
        <v>18143</v>
      </c>
      <c r="D7722" s="1">
        <v>6.5081430912841598E-14</v>
      </c>
      <c r="E7722" s="1">
        <v>5.42453712157331E-12</v>
      </c>
      <c r="F7722" s="3">
        <f t="shared" si="362"/>
        <v>7.8307584089075446</v>
      </c>
      <c r="G7722">
        <f t="shared" si="360"/>
        <v>1.3437290489673601</v>
      </c>
      <c r="H7722">
        <f t="shared" si="361"/>
        <v>4.3128810882568338</v>
      </c>
      <c r="I7722">
        <v>3.6909613609313898</v>
      </c>
      <c r="J7722">
        <v>4.5655841827392498</v>
      </c>
      <c r="K7722">
        <v>4.2079448699951101</v>
      </c>
      <c r="L7722">
        <v>3.4257757663726802</v>
      </c>
      <c r="M7722">
        <v>4.8456597328186</v>
      </c>
      <c r="N7722">
        <v>3.0229544639587398</v>
      </c>
      <c r="O7722">
        <v>4.71758985519409</v>
      </c>
      <c r="P7722">
        <v>4.2976312637329102</v>
      </c>
      <c r="Q7722">
        <v>4.6805701255798304</v>
      </c>
      <c r="R7722">
        <v>1.99416375160217</v>
      </c>
      <c r="S7722">
        <v>1.2665536403655999</v>
      </c>
      <c r="T7722">
        <v>0.85782480239868097</v>
      </c>
      <c r="U7722">
        <v>1.2563740015029901</v>
      </c>
    </row>
    <row r="7723" spans="1:21" x14ac:dyDescent="0.25">
      <c r="A7723" t="s">
        <v>6030</v>
      </c>
      <c r="B7723" t="s">
        <v>6031</v>
      </c>
      <c r="C7723" t="s">
        <v>6032</v>
      </c>
      <c r="D7723" s="1">
        <v>8.6769243353046396E-5</v>
      </c>
      <c r="E7723" s="1">
        <v>5.2967102965339997E-4</v>
      </c>
      <c r="F7723" s="3">
        <f t="shared" si="362"/>
        <v>7.8314009258482509</v>
      </c>
      <c r="G7723">
        <f t="shared" si="360"/>
        <v>-3.3820884823799076</v>
      </c>
      <c r="H7723">
        <f t="shared" si="361"/>
        <v>-0.41281807422637729</v>
      </c>
      <c r="I7723">
        <v>-1.9237487316131501</v>
      </c>
      <c r="J7723">
        <v>-3.0637722015380802</v>
      </c>
      <c r="K7723">
        <v>-0.59079694747924805</v>
      </c>
      <c r="L7723">
        <v>-2.3021445274353001</v>
      </c>
      <c r="M7723">
        <v>0.55410516262054399</v>
      </c>
      <c r="N7723">
        <v>-1.5418299436569201</v>
      </c>
      <c r="O7723">
        <v>-1.0035091638564999</v>
      </c>
      <c r="P7723">
        <v>-1.1618003845214799</v>
      </c>
      <c r="Q7723">
        <v>1.08894395828247</v>
      </c>
      <c r="R7723">
        <v>-3.3672926425933798</v>
      </c>
      <c r="S7723">
        <v>-3.4090111255645699</v>
      </c>
      <c r="T7723">
        <v>-3.4641034603118799</v>
      </c>
      <c r="U7723">
        <v>-3.2879467010497998</v>
      </c>
    </row>
    <row r="7724" spans="1:21" x14ac:dyDescent="0.25">
      <c r="A7724" t="s">
        <v>20367</v>
      </c>
      <c r="B7724" t="s">
        <v>20368</v>
      </c>
      <c r="C7724" t="s">
        <v>20369</v>
      </c>
      <c r="D7724" s="1">
        <v>8.9823865012661403E-10</v>
      </c>
      <c r="E7724" s="1">
        <v>2.6308002887276399E-8</v>
      </c>
      <c r="F7724" s="3">
        <f t="shared" si="362"/>
        <v>7.8335739159741387</v>
      </c>
      <c r="G7724">
        <f t="shared" si="360"/>
        <v>1.901831120252605</v>
      </c>
      <c r="H7724">
        <f t="shared" si="361"/>
        <v>4.8715017795562687</v>
      </c>
      <c r="I7724">
        <v>4.5919513702392498</v>
      </c>
      <c r="J7724">
        <v>4.7500085830688397</v>
      </c>
      <c r="K7724">
        <v>4.3788294792175204</v>
      </c>
      <c r="L7724">
        <v>3.7746710777282702</v>
      </c>
      <c r="M7724">
        <v>5.81776571273803</v>
      </c>
      <c r="N7724">
        <v>3.1586096286773602</v>
      </c>
      <c r="O7724">
        <v>5.1714162826537997</v>
      </c>
      <c r="P7724">
        <v>4.4080553054809499</v>
      </c>
      <c r="Q7724">
        <v>5.8016619682312003</v>
      </c>
      <c r="R7724">
        <v>2.1770279407501198</v>
      </c>
      <c r="S7724">
        <v>2.16925644874572</v>
      </c>
      <c r="T7724">
        <v>1.64209604263305</v>
      </c>
      <c r="U7724">
        <v>1.6189440488815301</v>
      </c>
    </row>
    <row r="7725" spans="1:21" x14ac:dyDescent="0.25">
      <c r="A7725" t="s">
        <v>20496</v>
      </c>
      <c r="B7725" t="s">
        <v>20497</v>
      </c>
      <c r="C7725" t="s">
        <v>20498</v>
      </c>
      <c r="D7725" s="1">
        <v>6.6321816120762297E-5</v>
      </c>
      <c r="E7725" s="1">
        <v>4.2292050784453701E-4</v>
      </c>
      <c r="F7725" s="3">
        <f t="shared" si="362"/>
        <v>7.8395146103525057</v>
      </c>
      <c r="G7725">
        <f t="shared" si="360"/>
        <v>-1.1831235811114298</v>
      </c>
      <c r="H7725">
        <f t="shared" si="361"/>
        <v>1.7876407504081677</v>
      </c>
      <c r="I7725">
        <v>2.32417869567871</v>
      </c>
      <c r="J7725">
        <v>1.45978963375091</v>
      </c>
      <c r="K7725">
        <v>2.14616847038269</v>
      </c>
      <c r="L7725">
        <v>2.0197834968566801</v>
      </c>
      <c r="M7725">
        <v>2.3954074382781898</v>
      </c>
      <c r="N7725">
        <v>0.68056243658065796</v>
      </c>
      <c r="O7725">
        <v>2.5814533233642498</v>
      </c>
      <c r="P7725">
        <v>1.36176168918609</v>
      </c>
      <c r="Q7725">
        <v>1.9190188646316499</v>
      </c>
      <c r="R7725">
        <v>-0.63032692670822099</v>
      </c>
      <c r="S7725">
        <v>-3.4090111255645699</v>
      </c>
      <c r="T7725">
        <v>-0.72713774442672696</v>
      </c>
      <c r="U7725">
        <v>3.3981472253799397E-2</v>
      </c>
    </row>
    <row r="7726" spans="1:21" x14ac:dyDescent="0.25">
      <c r="A7726" t="s">
        <v>21144</v>
      </c>
      <c r="B7726" t="s">
        <v>21145</v>
      </c>
      <c r="C7726" t="s">
        <v>21146</v>
      </c>
      <c r="D7726">
        <v>1.9234293140470899E-3</v>
      </c>
      <c r="E7726">
        <v>6.75852457061409E-3</v>
      </c>
      <c r="F7726" s="3">
        <f t="shared" si="362"/>
        <v>7.8435880972428809</v>
      </c>
      <c r="G7726">
        <f t="shared" si="360"/>
        <v>-2.7300853431224801</v>
      </c>
      <c r="H7726">
        <f t="shared" si="361"/>
        <v>0.24142843186855223</v>
      </c>
      <c r="I7726">
        <v>-0.601820588111877</v>
      </c>
      <c r="J7726">
        <v>-2.0637724399566602</v>
      </c>
      <c r="K7726">
        <v>-0.36840459704399098</v>
      </c>
      <c r="L7726">
        <v>-1.3021446466445901</v>
      </c>
      <c r="M7726">
        <v>1.4285742044448799</v>
      </c>
      <c r="N7726">
        <v>-0.31943753361701899</v>
      </c>
      <c r="O7726">
        <v>0.69693064689636197</v>
      </c>
      <c r="P7726">
        <v>0.160127773880958</v>
      </c>
      <c r="Q7726">
        <v>-0.75905293226241999</v>
      </c>
      <c r="R7726">
        <v>-1.2152894735336299</v>
      </c>
      <c r="S7726">
        <v>-3.25700807571411</v>
      </c>
      <c r="T7726">
        <v>-3.31210041046142</v>
      </c>
      <c r="U7726">
        <v>-3.1359434127807599</v>
      </c>
    </row>
    <row r="7727" spans="1:21" x14ac:dyDescent="0.25">
      <c r="A7727" t="s">
        <v>17760</v>
      </c>
      <c r="B7727" t="s">
        <v>17761</v>
      </c>
      <c r="C7727" t="s">
        <v>17762</v>
      </c>
      <c r="D7727" s="1">
        <v>7.3803685154416598E-6</v>
      </c>
      <c r="E7727" s="1">
        <v>6.7712207965087105E-5</v>
      </c>
      <c r="F7727" s="3">
        <f t="shared" si="362"/>
        <v>7.8491493168411113</v>
      </c>
      <c r="G7727">
        <f t="shared" si="360"/>
        <v>-1.4301672726869561</v>
      </c>
      <c r="H7727">
        <f t="shared" si="361"/>
        <v>1.5423690319061238</v>
      </c>
      <c r="I7727">
        <v>0.98314183950424106</v>
      </c>
      <c r="J7727">
        <v>0.93622773885726895</v>
      </c>
      <c r="K7727">
        <v>1.46809649467468</v>
      </c>
      <c r="L7727">
        <v>1.78531813621521</v>
      </c>
      <c r="M7727">
        <v>2.2910709381103498</v>
      </c>
      <c r="N7727">
        <v>1.1951355934143</v>
      </c>
      <c r="O7727">
        <v>1.52005279064178</v>
      </c>
      <c r="P7727">
        <v>1.08612716197967</v>
      </c>
      <c r="Q7727">
        <v>1.6194586753845199</v>
      </c>
      <c r="R7727">
        <v>-0.40793460607528598</v>
      </c>
      <c r="S7727">
        <v>-1.6720458269119201</v>
      </c>
      <c r="T7727">
        <v>-0.50474524497985795</v>
      </c>
      <c r="U7727">
        <v>-3.1359434127807599</v>
      </c>
    </row>
    <row r="7728" spans="1:21" x14ac:dyDescent="0.25">
      <c r="A7728" t="s">
        <v>12651</v>
      </c>
      <c r="B7728" t="s">
        <v>12652</v>
      </c>
      <c r="C7728" t="s">
        <v>12653</v>
      </c>
      <c r="D7728" s="1">
        <v>9.5952197576298901E-11</v>
      </c>
      <c r="E7728" s="1">
        <v>3.6491021315754299E-9</v>
      </c>
      <c r="F7728" s="3">
        <f t="shared" si="362"/>
        <v>7.8546888427125481</v>
      </c>
      <c r="G7728">
        <f t="shared" si="360"/>
        <v>1.3149405568838071</v>
      </c>
      <c r="H7728">
        <f t="shared" si="361"/>
        <v>4.2884946823120078</v>
      </c>
      <c r="I7728">
        <v>4.1742835044860804</v>
      </c>
      <c r="J7728">
        <v>4.3112673759460396</v>
      </c>
      <c r="K7728">
        <v>4.3240861892700098</v>
      </c>
      <c r="L7728">
        <v>3.2677109241485498</v>
      </c>
      <c r="M7728">
        <v>4.9747672080993599</v>
      </c>
      <c r="N7728">
        <v>3.0229544639587398</v>
      </c>
      <c r="O7728">
        <v>4.7244110107421804</v>
      </c>
      <c r="P7728">
        <v>4.4004421234130797</v>
      </c>
      <c r="Q7728">
        <v>4.3198986053466797</v>
      </c>
      <c r="R7728">
        <v>1.6916012763977</v>
      </c>
      <c r="S7728">
        <v>1.9129167795181199</v>
      </c>
      <c r="T7728">
        <v>1.3317559957504199</v>
      </c>
      <c r="U7728">
        <v>0.32348817586898798</v>
      </c>
    </row>
    <row r="7729" spans="1:21" x14ac:dyDescent="0.25">
      <c r="A7729" t="s">
        <v>13914</v>
      </c>
      <c r="B7729" t="s">
        <v>13915</v>
      </c>
      <c r="C7729" t="s">
        <v>13916</v>
      </c>
      <c r="D7729">
        <v>4.4924532994627901E-3</v>
      </c>
      <c r="E7729">
        <v>1.37138767167925E-2</v>
      </c>
      <c r="F7729" s="3">
        <f t="shared" si="362"/>
        <v>7.8568394291348023</v>
      </c>
      <c r="G7729">
        <f t="shared" si="360"/>
        <v>-2.8440877795219373</v>
      </c>
      <c r="H7729">
        <f t="shared" si="361"/>
        <v>0.12986129671335009</v>
      </c>
      <c r="I7729">
        <v>-0.92374873161315896</v>
      </c>
      <c r="J7729">
        <v>-0.25641733407974199</v>
      </c>
      <c r="K7729">
        <v>-3.3277623653411799</v>
      </c>
      <c r="L7729">
        <v>-3.4541478157043399</v>
      </c>
      <c r="M7729">
        <v>0.29107075929641701</v>
      </c>
      <c r="N7729">
        <v>1.5170636177062899</v>
      </c>
      <c r="O7729">
        <v>1.0839536190032899</v>
      </c>
      <c r="P7729">
        <v>-2.1618003845214799</v>
      </c>
      <c r="Q7729">
        <v>-8.0981127917766502E-2</v>
      </c>
      <c r="R7729">
        <v>-3.3672926425933798</v>
      </c>
      <c r="S7729">
        <v>-1.25700831413269</v>
      </c>
      <c r="T7729">
        <v>-3.4641034603118799</v>
      </c>
      <c r="U7729">
        <v>-3.2879467010497998</v>
      </c>
    </row>
    <row r="7730" spans="1:21" x14ac:dyDescent="0.25">
      <c r="A7730" t="s">
        <v>12105</v>
      </c>
      <c r="B7730" t="s">
        <v>12106</v>
      </c>
      <c r="C7730" t="s">
        <v>12107</v>
      </c>
      <c r="D7730" s="1">
        <v>1.68718639059761E-9</v>
      </c>
      <c r="E7730" s="1">
        <v>4.5981575880205101E-8</v>
      </c>
      <c r="F7730" s="3">
        <f t="shared" si="362"/>
        <v>7.8689570982392025</v>
      </c>
      <c r="G7730">
        <f t="shared" si="360"/>
        <v>0.34778075665235531</v>
      </c>
      <c r="H7730">
        <f t="shared" si="361"/>
        <v>3.3239531993865916</v>
      </c>
      <c r="I7730">
        <v>3.16371417045593</v>
      </c>
      <c r="J7730">
        <v>2.9362277984619101</v>
      </c>
      <c r="K7730">
        <v>2.8242404460906898</v>
      </c>
      <c r="L7730">
        <v>2.6520516872406001</v>
      </c>
      <c r="M7730">
        <v>3.25454497337341</v>
      </c>
      <c r="N7730">
        <v>2.4581699371337802</v>
      </c>
      <c r="O7730">
        <v>3.7909066677093501</v>
      </c>
      <c r="P7730">
        <v>3.5106251239776598</v>
      </c>
      <c r="Q7730">
        <v>3.6055192947387602</v>
      </c>
      <c r="R7730">
        <v>1.30827248096466</v>
      </c>
      <c r="S7730">
        <v>0.83045458793640103</v>
      </c>
      <c r="T7730">
        <v>0.38833948969840998</v>
      </c>
      <c r="U7730">
        <v>-1.1359435319900499</v>
      </c>
    </row>
    <row r="7731" spans="1:21" x14ac:dyDescent="0.25">
      <c r="A7731" t="s">
        <v>22434</v>
      </c>
      <c r="B7731" t="s">
        <v>22435</v>
      </c>
      <c r="C7731" t="s">
        <v>22436</v>
      </c>
      <c r="D7731" s="1">
        <v>4.2897806270048001E-4</v>
      </c>
      <c r="E7731">
        <v>1.95073359645903E-3</v>
      </c>
      <c r="F7731" s="3">
        <f t="shared" si="362"/>
        <v>7.8903304635555891</v>
      </c>
      <c r="G7731">
        <f t="shared" si="360"/>
        <v>-3.3820884823799076</v>
      </c>
      <c r="H7731">
        <f t="shared" si="361"/>
        <v>-0.4020027577877025</v>
      </c>
      <c r="I7731">
        <v>-0.11639379709959</v>
      </c>
      <c r="J7731">
        <v>-2.0637724399566602</v>
      </c>
      <c r="K7731">
        <v>1.0721679925918499</v>
      </c>
      <c r="L7731">
        <v>-0.49478968977928101</v>
      </c>
      <c r="M7731">
        <v>0.66958230733871404</v>
      </c>
      <c r="N7731">
        <v>-3.2787954807281401</v>
      </c>
      <c r="O7731">
        <v>0.318418949842453</v>
      </c>
      <c r="P7731">
        <v>-1.1618003845214799</v>
      </c>
      <c r="Q7731">
        <v>1.4425808191299401</v>
      </c>
      <c r="R7731">
        <v>-3.3672926425933798</v>
      </c>
      <c r="S7731">
        <v>-3.4090111255645699</v>
      </c>
      <c r="T7731">
        <v>-3.4641034603118799</v>
      </c>
      <c r="U7731">
        <v>-3.2879467010497998</v>
      </c>
    </row>
    <row r="7732" spans="1:21" x14ac:dyDescent="0.25">
      <c r="A7732" t="s">
        <v>5133</v>
      </c>
      <c r="B7732" t="s">
        <v>5134</v>
      </c>
      <c r="C7732" t="s">
        <v>5135</v>
      </c>
      <c r="D7732" s="1">
        <v>8.0407437053509002E-5</v>
      </c>
      <c r="E7732" s="1">
        <v>4.9628829583525603E-4</v>
      </c>
      <c r="F7732" s="3">
        <f t="shared" si="362"/>
        <v>7.8956011079005153</v>
      </c>
      <c r="G7732">
        <f t="shared" si="360"/>
        <v>-3.3820884823799076</v>
      </c>
      <c r="H7732">
        <f t="shared" si="361"/>
        <v>-0.40103937685489538</v>
      </c>
      <c r="I7732">
        <v>-3.0757517814636199</v>
      </c>
      <c r="J7732">
        <v>-3.2157752513885498</v>
      </c>
      <c r="K7732">
        <v>-3.3277623653411799</v>
      </c>
      <c r="L7732">
        <v>-3.4541478157043399</v>
      </c>
      <c r="M7732">
        <v>-2.0308575630187899</v>
      </c>
      <c r="N7732">
        <v>-0.54182994365692105</v>
      </c>
      <c r="O7732">
        <v>-0.68158102035522405</v>
      </c>
      <c r="P7732">
        <v>1.0081245899200399</v>
      </c>
      <c r="Q7732">
        <v>0.24094705283641801</v>
      </c>
      <c r="R7732">
        <v>-3.3672926425933798</v>
      </c>
      <c r="S7732">
        <v>-3.4090111255645699</v>
      </c>
      <c r="T7732">
        <v>-3.4641034603118799</v>
      </c>
      <c r="U7732">
        <v>-3.2879467010497998</v>
      </c>
    </row>
    <row r="7733" spans="1:21" x14ac:dyDescent="0.25">
      <c r="A7733" t="s">
        <v>18498</v>
      </c>
      <c r="B7733" t="s">
        <v>18499</v>
      </c>
      <c r="C7733" t="s">
        <v>18500</v>
      </c>
      <c r="D7733" s="1">
        <v>1.20084975296919E-9</v>
      </c>
      <c r="E7733" s="1">
        <v>3.3691161860360801E-8</v>
      </c>
      <c r="F7733" s="3">
        <f t="shared" si="362"/>
        <v>7.8986730406561785</v>
      </c>
      <c r="G7733">
        <f t="shared" si="360"/>
        <v>2.9116474092006648</v>
      </c>
      <c r="H7733">
        <f t="shared" si="361"/>
        <v>5.8932577133178681</v>
      </c>
      <c r="I7733">
        <v>5.16371393203735</v>
      </c>
      <c r="J7733">
        <v>5.35829257965087</v>
      </c>
      <c r="K7733">
        <v>5.2836718559265101</v>
      </c>
      <c r="L7733">
        <v>5.5527238845825098</v>
      </c>
      <c r="M7733">
        <v>6.2568545341491699</v>
      </c>
      <c r="N7733">
        <v>4.4277963638305602</v>
      </c>
      <c r="O7733">
        <v>6.4101185798645002</v>
      </c>
      <c r="P7733">
        <v>5.9828581809997496</v>
      </c>
      <c r="Q7733">
        <v>6.3886609077453604</v>
      </c>
      <c r="R7733">
        <v>3.8507997989654501</v>
      </c>
      <c r="S7733">
        <v>3.2665534019470202</v>
      </c>
      <c r="T7733">
        <v>1.8578249216079701</v>
      </c>
      <c r="U7733">
        <v>2.6714115142822199</v>
      </c>
    </row>
    <row r="7734" spans="1:21" x14ac:dyDescent="0.25">
      <c r="A7734" t="s">
        <v>8088</v>
      </c>
      <c r="B7734" t="s">
        <v>8089</v>
      </c>
      <c r="C7734" t="s">
        <v>8090</v>
      </c>
      <c r="D7734" s="1">
        <v>5.62630209088865E-9</v>
      </c>
      <c r="E7734" s="1">
        <v>1.3446660318550101E-7</v>
      </c>
      <c r="F7734" s="3">
        <f t="shared" si="362"/>
        <v>7.9009218373516745</v>
      </c>
      <c r="G7734">
        <f t="shared" si="360"/>
        <v>0.14859317243099224</v>
      </c>
      <c r="H7734">
        <f t="shared" si="361"/>
        <v>3.1306141614913883</v>
      </c>
      <c r="I7734">
        <v>1.9831417798995901</v>
      </c>
      <c r="J7734">
        <v>3.1841552257537802</v>
      </c>
      <c r="K7734">
        <v>0.28367212414741499</v>
      </c>
      <c r="L7734">
        <v>2.4257757663726802</v>
      </c>
      <c r="M7734">
        <v>3.66958236694335</v>
      </c>
      <c r="N7734">
        <v>1.96067035198211</v>
      </c>
      <c r="O7734">
        <v>3.4883439540863002</v>
      </c>
      <c r="P7734">
        <v>2.8605675697326598</v>
      </c>
      <c r="Q7734">
        <v>3.67390656471252</v>
      </c>
      <c r="R7734">
        <v>-0.21528947353363001</v>
      </c>
      <c r="S7734">
        <v>0.99091923236846902</v>
      </c>
      <c r="T7734">
        <v>-0.50474524497985795</v>
      </c>
      <c r="U7734">
        <v>0.32348817586898798</v>
      </c>
    </row>
    <row r="7735" spans="1:21" x14ac:dyDescent="0.25">
      <c r="A7735" t="s">
        <v>25005</v>
      </c>
      <c r="B7735" t="s">
        <v>25006</v>
      </c>
      <c r="C7735" t="s">
        <v>25007</v>
      </c>
      <c r="D7735">
        <v>1.5766896540298999E-3</v>
      </c>
      <c r="E7735">
        <v>5.7314373552799199E-3</v>
      </c>
      <c r="F7735" s="3">
        <f t="shared" si="362"/>
        <v>7.9168948039948646</v>
      </c>
      <c r="G7735">
        <f t="shared" si="360"/>
        <v>-3.0940876603126473</v>
      </c>
      <c r="H7735">
        <f t="shared" si="361"/>
        <v>-0.10915297865867531</v>
      </c>
      <c r="I7735">
        <v>-2.9237487316131499</v>
      </c>
      <c r="J7735">
        <v>0.74358266592025701</v>
      </c>
      <c r="K7735">
        <v>-3.3277623653411799</v>
      </c>
      <c r="L7735">
        <v>-1.3021446466445901</v>
      </c>
      <c r="M7735">
        <v>-0.44589480757713301</v>
      </c>
      <c r="N7735">
        <v>-2.1267924308776802</v>
      </c>
      <c r="O7735">
        <v>0.903381407260894</v>
      </c>
      <c r="P7735">
        <v>-0.83987218141555697</v>
      </c>
      <c r="Q7735">
        <v>1.9634131193161</v>
      </c>
      <c r="R7735">
        <v>-3.3672926425933798</v>
      </c>
      <c r="S7735">
        <v>-3.4090111255645699</v>
      </c>
      <c r="T7735">
        <v>-2.31210017204284</v>
      </c>
      <c r="U7735">
        <v>-3.2879467010497998</v>
      </c>
    </row>
    <row r="7736" spans="1:21" x14ac:dyDescent="0.25">
      <c r="A7736" t="s">
        <v>358</v>
      </c>
      <c r="B7736" t="s">
        <v>359</v>
      </c>
      <c r="C7736" t="s">
        <v>360</v>
      </c>
      <c r="D7736">
        <v>1.82493648026138E-3</v>
      </c>
      <c r="E7736">
        <v>6.4698848873376803E-3</v>
      </c>
      <c r="F7736" s="3">
        <f t="shared" si="362"/>
        <v>7.9360062451589801</v>
      </c>
      <c r="G7736">
        <f t="shared" si="360"/>
        <v>-2.9098463058471626</v>
      </c>
      <c r="H7736">
        <f t="shared" si="361"/>
        <v>7.8566855192184801E-2</v>
      </c>
      <c r="I7736">
        <v>7.6251283288002E-2</v>
      </c>
      <c r="J7736">
        <v>0.106152676045894</v>
      </c>
      <c r="K7736">
        <v>0.40920305252075101</v>
      </c>
      <c r="L7736">
        <v>-2.3021445274353001</v>
      </c>
      <c r="M7736">
        <v>0.87603318691253595</v>
      </c>
      <c r="N7736">
        <v>0.33263906836509699</v>
      </c>
      <c r="O7736">
        <v>1.52005279064178</v>
      </c>
      <c r="P7736">
        <v>0.74509024620056097</v>
      </c>
      <c r="Q7736">
        <v>-3.0809810161590501</v>
      </c>
      <c r="R7736">
        <v>-3.3672926425933798</v>
      </c>
      <c r="S7736">
        <v>-3.25700807571411</v>
      </c>
      <c r="T7736">
        <v>-3.4641034603118799</v>
      </c>
      <c r="U7736">
        <v>-1.55098104476928</v>
      </c>
    </row>
    <row r="7737" spans="1:21" x14ac:dyDescent="0.25">
      <c r="A7737" t="s">
        <v>7731</v>
      </c>
      <c r="B7737" t="s">
        <v>7732</v>
      </c>
      <c r="C7737" t="s">
        <v>7733</v>
      </c>
      <c r="D7737" s="1">
        <v>1.1577172553955899E-9</v>
      </c>
      <c r="E7737" s="1">
        <v>3.2572398112051801E-8</v>
      </c>
      <c r="F7737" s="3">
        <f t="shared" si="362"/>
        <v>7.9369960286711949</v>
      </c>
      <c r="G7737">
        <f t="shared" si="360"/>
        <v>1.7307967841625151</v>
      </c>
      <c r="H7737">
        <f t="shared" si="361"/>
        <v>4.7193898677825876</v>
      </c>
      <c r="I7737">
        <v>4.7344627380370996</v>
      </c>
      <c r="J7737">
        <v>4.7044119834899902</v>
      </c>
      <c r="K7737">
        <v>4.7251071929931596</v>
      </c>
      <c r="L7737">
        <v>4.0107383728027299</v>
      </c>
      <c r="M7737">
        <v>5.6626296043395996</v>
      </c>
      <c r="N7737">
        <v>2.89557528495788</v>
      </c>
      <c r="O7737">
        <v>5.1912479400634703</v>
      </c>
      <c r="P7737">
        <v>4.6710896492004297</v>
      </c>
      <c r="Q7737">
        <v>5.1764068603515598</v>
      </c>
      <c r="R7737">
        <v>2.5920653343200599</v>
      </c>
      <c r="S7737">
        <v>1.5503467321395801</v>
      </c>
      <c r="T7737">
        <v>1.2728623151779099</v>
      </c>
      <c r="U7737">
        <v>1.50791275501251</v>
      </c>
    </row>
    <row r="7738" spans="1:21" x14ac:dyDescent="0.25">
      <c r="A7738" t="s">
        <v>23934</v>
      </c>
      <c r="B7738" t="s">
        <v>23935</v>
      </c>
      <c r="C7738" t="s">
        <v>23936</v>
      </c>
      <c r="D7738" s="1">
        <v>2.2819296799370098E-11</v>
      </c>
      <c r="E7738" s="1">
        <v>1.0234915137630101E-9</v>
      </c>
      <c r="F7738" s="3">
        <f t="shared" si="362"/>
        <v>7.9377092929695348</v>
      </c>
      <c r="G7738">
        <f t="shared" si="360"/>
        <v>1.2134907990694019</v>
      </c>
      <c r="H7738">
        <f t="shared" si="361"/>
        <v>4.2022135257720894</v>
      </c>
      <c r="I7738">
        <v>4.5025162696838299</v>
      </c>
      <c r="J7738">
        <v>4.2760777473449698</v>
      </c>
      <c r="K7738">
        <v>3.46809649467468</v>
      </c>
      <c r="L7738">
        <v>4.37733554840087</v>
      </c>
      <c r="M7738">
        <v>4.3785333633422798</v>
      </c>
      <c r="N7738">
        <v>2.87320756912231</v>
      </c>
      <c r="O7738">
        <v>5.1961631774902299</v>
      </c>
      <c r="P7738">
        <v>4.6899485588073704</v>
      </c>
      <c r="Q7738">
        <v>3.8732149600982599</v>
      </c>
      <c r="R7738">
        <v>1.5395981073379501</v>
      </c>
      <c r="S7738">
        <v>1.2665536403655999</v>
      </c>
      <c r="T7738">
        <v>0.93582731485366799</v>
      </c>
      <c r="U7738">
        <v>1.11198413372039</v>
      </c>
    </row>
    <row r="7739" spans="1:21" x14ac:dyDescent="0.25">
      <c r="A7739" t="s">
        <v>9531</v>
      </c>
      <c r="B7739" t="s">
        <v>9532</v>
      </c>
      <c r="C7739" t="s">
        <v>9533</v>
      </c>
      <c r="D7739" s="1">
        <v>9.7648568043950904E-5</v>
      </c>
      <c r="E7739" s="1">
        <v>5.8483891189098304E-4</v>
      </c>
      <c r="F7739" s="3">
        <f t="shared" si="362"/>
        <v>7.9435582927939272</v>
      </c>
      <c r="G7739">
        <f t="shared" si="360"/>
        <v>-3.3820884823799076</v>
      </c>
      <c r="H7739">
        <f t="shared" si="361"/>
        <v>-0.39230307936668385</v>
      </c>
      <c r="I7739">
        <v>0.53568285703659002</v>
      </c>
      <c r="J7739">
        <v>0.106152676045894</v>
      </c>
      <c r="K7739">
        <v>-1.1757595539093</v>
      </c>
      <c r="L7739">
        <v>-2.3021445274353001</v>
      </c>
      <c r="M7739">
        <v>1.4285742044448799</v>
      </c>
      <c r="N7739">
        <v>-3.1267924308776802</v>
      </c>
      <c r="O7739">
        <v>0.45592239499092102</v>
      </c>
      <c r="P7739">
        <v>-2.1618003845214799</v>
      </c>
      <c r="Q7739">
        <v>1.4425808191299401</v>
      </c>
      <c r="R7739">
        <v>-3.3672926425933798</v>
      </c>
      <c r="S7739">
        <v>-3.4090111255645699</v>
      </c>
      <c r="T7739">
        <v>-3.4641034603118799</v>
      </c>
      <c r="U7739">
        <v>-3.2879467010497998</v>
      </c>
    </row>
    <row r="7740" spans="1:21" x14ac:dyDescent="0.25">
      <c r="A7740" t="s">
        <v>6651</v>
      </c>
      <c r="B7740" t="s">
        <v>6652</v>
      </c>
      <c r="C7740" t="s">
        <v>6653</v>
      </c>
      <c r="D7740" s="1">
        <v>1.00442775874398E-5</v>
      </c>
      <c r="E7740" s="1">
        <v>8.7169515609275495E-5</v>
      </c>
      <c r="F7740" s="3">
        <f t="shared" si="362"/>
        <v>7.9514529067667432</v>
      </c>
      <c r="G7740">
        <f t="shared" si="360"/>
        <v>-1.3338446989655472</v>
      </c>
      <c r="H7740">
        <f t="shared" si="361"/>
        <v>1.6573737978935199</v>
      </c>
      <c r="I7740">
        <v>1.0762512683868399</v>
      </c>
      <c r="J7740">
        <v>0.25815582275390597</v>
      </c>
      <c r="K7740">
        <v>0.14616854488849601</v>
      </c>
      <c r="L7740">
        <v>1.9783454015851E-2</v>
      </c>
      <c r="M7740">
        <v>2.25454473495483</v>
      </c>
      <c r="N7740">
        <v>0.68056243658065796</v>
      </c>
      <c r="O7740">
        <v>1.9506870508193901</v>
      </c>
      <c r="P7740">
        <v>1.16012775897979</v>
      </c>
      <c r="Q7740">
        <v>2.2409470081329301</v>
      </c>
      <c r="R7740">
        <v>-0.63032692670822099</v>
      </c>
      <c r="S7740">
        <v>-0.25700828433036799</v>
      </c>
      <c r="T7740">
        <v>-2.31210017204284</v>
      </c>
      <c r="U7740">
        <v>-2.1359434127807599</v>
      </c>
    </row>
    <row r="7741" spans="1:21" x14ac:dyDescent="0.25">
      <c r="A7741" t="s">
        <v>9303</v>
      </c>
      <c r="B7741" t="s">
        <v>9304</v>
      </c>
      <c r="C7741" t="s">
        <v>9305</v>
      </c>
      <c r="D7741">
        <v>1.46325642708688E-3</v>
      </c>
      <c r="E7741">
        <v>5.3787175565957997E-3</v>
      </c>
      <c r="F7741" s="3">
        <f t="shared" si="362"/>
        <v>7.9643044370677085</v>
      </c>
      <c r="G7741">
        <f t="shared" si="360"/>
        <v>-3.0940876603126477</v>
      </c>
      <c r="H7741">
        <f t="shared" si="361"/>
        <v>-0.10053929090499843</v>
      </c>
      <c r="I7741">
        <v>-2.9237487316131499</v>
      </c>
      <c r="J7741">
        <v>-2.0637724399566602</v>
      </c>
      <c r="K7741">
        <v>-3.3277623653411799</v>
      </c>
      <c r="L7741">
        <v>-3.4541478157043399</v>
      </c>
      <c r="M7741">
        <v>1.0566054582595801</v>
      </c>
      <c r="N7741">
        <v>-0.80486434698104803</v>
      </c>
      <c r="O7741">
        <v>-0.68158102035522405</v>
      </c>
      <c r="P7741">
        <v>1.0081245899200399</v>
      </c>
      <c r="Q7741">
        <v>-1.0809811353683401</v>
      </c>
      <c r="R7741">
        <v>-3.3672926425933798</v>
      </c>
      <c r="S7741">
        <v>-3.4090111255645699</v>
      </c>
      <c r="T7741">
        <v>-3.4641034603118799</v>
      </c>
      <c r="U7741">
        <v>-2.1359434127807599</v>
      </c>
    </row>
    <row r="7742" spans="1:21" x14ac:dyDescent="0.25">
      <c r="A7742" t="s">
        <v>16353</v>
      </c>
      <c r="B7742" t="s">
        <v>16354</v>
      </c>
      <c r="C7742" t="s">
        <v>16355</v>
      </c>
      <c r="D7742">
        <v>8.9794714003801294E-3</v>
      </c>
      <c r="E7742">
        <v>2.42824628949165E-2</v>
      </c>
      <c r="F7742" s="3">
        <f t="shared" si="362"/>
        <v>7.972844979247796</v>
      </c>
      <c r="G7742">
        <f t="shared" si="360"/>
        <v>-1.8542482629418333</v>
      </c>
      <c r="H7742">
        <f t="shared" si="361"/>
        <v>1.1408463552594146</v>
      </c>
      <c r="I7742">
        <v>1.0762512683868399</v>
      </c>
      <c r="J7742">
        <v>1.3285450935363701</v>
      </c>
      <c r="K7742">
        <v>0.40920305252075101</v>
      </c>
      <c r="L7742">
        <v>-0.49478968977928101</v>
      </c>
      <c r="M7742">
        <v>1.7764974832534699</v>
      </c>
      <c r="N7742">
        <v>4.3132446706295E-2</v>
      </c>
      <c r="O7742">
        <v>2.2818932533264098</v>
      </c>
      <c r="P7742">
        <v>0.160127773880958</v>
      </c>
      <c r="Q7742">
        <v>1.4425808191299401</v>
      </c>
      <c r="R7742">
        <v>-0.40793460607528598</v>
      </c>
      <c r="S7742">
        <v>-0.25700828433036799</v>
      </c>
      <c r="T7742">
        <v>-3.4641034603118799</v>
      </c>
      <c r="U7742">
        <v>-3.2879467010497998</v>
      </c>
    </row>
    <row r="7743" spans="1:21" x14ac:dyDescent="0.25">
      <c r="A7743" t="s">
        <v>7452</v>
      </c>
      <c r="B7743" t="s">
        <v>7453</v>
      </c>
      <c r="C7743" t="s">
        <v>7454</v>
      </c>
      <c r="D7743" s="1">
        <v>4.33403183706104E-4</v>
      </c>
      <c r="E7743">
        <v>1.9690659828484002E-3</v>
      </c>
      <c r="F7743" s="3">
        <f t="shared" si="362"/>
        <v>7.9730239917461176</v>
      </c>
      <c r="G7743">
        <f t="shared" si="360"/>
        <v>-3.3820884823799076</v>
      </c>
      <c r="H7743">
        <f t="shared" si="361"/>
        <v>-0.38696147203445358</v>
      </c>
      <c r="I7743">
        <v>-0.11639379709959</v>
      </c>
      <c r="J7743">
        <v>-2.0637724399566602</v>
      </c>
      <c r="K7743">
        <v>-0.85383141040802002</v>
      </c>
      <c r="L7743">
        <v>-2.3021445274353001</v>
      </c>
      <c r="M7743">
        <v>0.776497602462768</v>
      </c>
      <c r="N7743">
        <v>-2.1267924308776802</v>
      </c>
      <c r="O7743">
        <v>0.903381407260894</v>
      </c>
      <c r="P7743">
        <v>-3.3138034343719398</v>
      </c>
      <c r="Q7743">
        <v>1.8259094953536901</v>
      </c>
      <c r="R7743">
        <v>-3.3672926425933798</v>
      </c>
      <c r="S7743">
        <v>-3.4090111255645699</v>
      </c>
      <c r="T7743">
        <v>-3.4641034603118799</v>
      </c>
      <c r="U7743">
        <v>-3.2879467010497998</v>
      </c>
    </row>
    <row r="7744" spans="1:21" x14ac:dyDescent="0.25">
      <c r="A7744" t="s">
        <v>9195</v>
      </c>
      <c r="B7744" t="s">
        <v>9196</v>
      </c>
      <c r="C7744" t="s">
        <v>9197</v>
      </c>
      <c r="D7744" s="1">
        <v>7.9672347055748105E-5</v>
      </c>
      <c r="E7744" s="1">
        <v>4.9281556857749798E-4</v>
      </c>
      <c r="F7744" s="3">
        <f t="shared" si="362"/>
        <v>7.9737959375636125</v>
      </c>
      <c r="G7744">
        <f t="shared" si="360"/>
        <v>-1.9800853133201575</v>
      </c>
      <c r="H7744">
        <f t="shared" si="361"/>
        <v>1.0151813715696307</v>
      </c>
      <c r="I7744">
        <v>0.88360619544982899</v>
      </c>
      <c r="J7744">
        <v>1.18415534496307</v>
      </c>
      <c r="K7744">
        <v>0.82424044609069802</v>
      </c>
      <c r="L7744">
        <v>1.9783454015851E-2</v>
      </c>
      <c r="M7744">
        <v>2.0566055774688698</v>
      </c>
      <c r="N7744">
        <v>0.33263906836509699</v>
      </c>
      <c r="O7744">
        <v>1.52005279064178</v>
      </c>
      <c r="P7744">
        <v>0.160127773880958</v>
      </c>
      <c r="Q7744">
        <v>1.00648164749145</v>
      </c>
      <c r="R7744">
        <v>-1.2152894735336299</v>
      </c>
      <c r="S7744">
        <v>-3.25700807571411</v>
      </c>
      <c r="T7744">
        <v>-1.31210029125213</v>
      </c>
      <c r="U7744">
        <v>-2.1359434127807599</v>
      </c>
    </row>
    <row r="7745" spans="1:21" x14ac:dyDescent="0.25">
      <c r="A7745" t="s">
        <v>1366</v>
      </c>
      <c r="B7745" t="s">
        <v>1367</v>
      </c>
      <c r="C7745" t="s">
        <v>1368</v>
      </c>
      <c r="D7745" s="1">
        <v>2.65879134008786E-18</v>
      </c>
      <c r="E7745" s="1">
        <v>5.7811375078645198E-16</v>
      </c>
      <c r="F7745" s="3">
        <f t="shared" si="362"/>
        <v>7.9745659318951336</v>
      </c>
      <c r="G7745">
        <f t="shared" si="360"/>
        <v>1.165494218468663</v>
      </c>
      <c r="H7745">
        <f t="shared" si="361"/>
        <v>4.1609002113342237</v>
      </c>
      <c r="I7745">
        <v>3.5519845485687198</v>
      </c>
      <c r="J7745">
        <v>3.0859749317169101</v>
      </c>
      <c r="K7745">
        <v>3.80152034759521</v>
      </c>
      <c r="L7745">
        <v>3.1897084712982098</v>
      </c>
      <c r="M7745">
        <v>4.2359290122985804</v>
      </c>
      <c r="N7745">
        <v>3.6545672416686998</v>
      </c>
      <c r="O7745">
        <v>4.2726154327392498</v>
      </c>
      <c r="P7745">
        <v>4.1601281166076598</v>
      </c>
      <c r="Q7745">
        <v>4.48126125335693</v>
      </c>
      <c r="R7745">
        <v>1.99416375160217</v>
      </c>
      <c r="S7745">
        <v>1.44343149662017</v>
      </c>
      <c r="T7745">
        <v>0.27286225557327198</v>
      </c>
      <c r="U7745">
        <v>0.95151937007903997</v>
      </c>
    </row>
    <row r="7746" spans="1:21" x14ac:dyDescent="0.25">
      <c r="A7746" t="s">
        <v>9540</v>
      </c>
      <c r="B7746" t="s">
        <v>9541</v>
      </c>
      <c r="C7746" t="s">
        <v>9542</v>
      </c>
      <c r="D7746" s="1">
        <v>3.2974436180666002E-4</v>
      </c>
      <c r="E7746">
        <v>1.5742735704407E-3</v>
      </c>
      <c r="F7746" s="3">
        <f t="shared" si="362"/>
        <v>7.9759438964935869</v>
      </c>
      <c r="G7746">
        <f t="shared" ref="G7746:G7809" si="363">AVERAGE(R7746:U7746)</f>
        <v>-3.3440877199172925</v>
      </c>
      <c r="H7746">
        <f t="shared" ref="H7746:H7809" si="364">AVERAGE(M7746:Q7746)</f>
        <v>-0.34843245819211</v>
      </c>
      <c r="I7746">
        <v>-1.3387862443923899</v>
      </c>
      <c r="J7746">
        <v>0.106152676045894</v>
      </c>
      <c r="K7746">
        <v>-0.85383141040802002</v>
      </c>
      <c r="L7746">
        <v>-3.4541478157043399</v>
      </c>
      <c r="M7746">
        <v>-3.0857417732477101E-2</v>
      </c>
      <c r="N7746">
        <v>-1.5418299436569201</v>
      </c>
      <c r="O7746">
        <v>0.166415810585021</v>
      </c>
      <c r="P7746">
        <v>0.423162192106246</v>
      </c>
      <c r="Q7746">
        <v>-0.75905293226241999</v>
      </c>
      <c r="R7746">
        <v>-3.2152895927429199</v>
      </c>
      <c r="S7746">
        <v>-3.4090111255645699</v>
      </c>
      <c r="T7746">
        <v>-3.4641034603118799</v>
      </c>
      <c r="U7746">
        <v>-3.2879467010497998</v>
      </c>
    </row>
    <row r="7747" spans="1:21" x14ac:dyDescent="0.25">
      <c r="A7747" t="s">
        <v>9897</v>
      </c>
      <c r="B7747" t="s">
        <v>9898</v>
      </c>
      <c r="C7747" t="s">
        <v>9899</v>
      </c>
      <c r="D7747">
        <v>1.5035128453746399E-3</v>
      </c>
      <c r="E7747">
        <v>5.5064577609300596E-3</v>
      </c>
      <c r="F7747" s="3">
        <f t="shared" ref="F7747:F7810" si="365">2^(H7747-G7747)</f>
        <v>7.9804794627424647</v>
      </c>
      <c r="G7747">
        <f t="shared" si="363"/>
        <v>-3.0940876603126477</v>
      </c>
      <c r="H7747">
        <f t="shared" si="364"/>
        <v>-9.7612234950064367E-2</v>
      </c>
      <c r="I7747">
        <v>7.6251283288002E-2</v>
      </c>
      <c r="J7747">
        <v>0.106152676045894</v>
      </c>
      <c r="K7747">
        <v>-5.8345128782093499E-3</v>
      </c>
      <c r="L7747">
        <v>-3.3021445274353001</v>
      </c>
      <c r="M7747">
        <v>-1.0308574438095</v>
      </c>
      <c r="N7747">
        <v>-0.54182994365692105</v>
      </c>
      <c r="O7747">
        <v>-0.19615425169467901</v>
      </c>
      <c r="P7747">
        <v>-0.16180035471916199</v>
      </c>
      <c r="Q7747">
        <v>1.4425808191299401</v>
      </c>
      <c r="R7747">
        <v>-3.3672926425933798</v>
      </c>
      <c r="S7747">
        <v>-3.4090111255645699</v>
      </c>
      <c r="T7747">
        <v>-3.4641034603118799</v>
      </c>
      <c r="U7747">
        <v>-2.1359434127807599</v>
      </c>
    </row>
    <row r="7748" spans="1:21" x14ac:dyDescent="0.25">
      <c r="A7748" t="s">
        <v>23037</v>
      </c>
      <c r="B7748" t="s">
        <v>23038</v>
      </c>
      <c r="C7748" t="s">
        <v>23039</v>
      </c>
      <c r="D7748" s="1">
        <v>9.8298455122858199E-4</v>
      </c>
      <c r="E7748">
        <v>3.8976459763944101E-3</v>
      </c>
      <c r="F7748" s="3">
        <f t="shared" si="365"/>
        <v>8.0000247393353607</v>
      </c>
      <c r="G7748">
        <f t="shared" si="363"/>
        <v>-2.87184545397758</v>
      </c>
      <c r="H7748">
        <f t="shared" si="364"/>
        <v>0.12815900743007722</v>
      </c>
      <c r="I7748">
        <v>-1.9237487316131501</v>
      </c>
      <c r="J7748">
        <v>-2.0637724399566602</v>
      </c>
      <c r="K7748">
        <v>-3.3277623653411799</v>
      </c>
      <c r="L7748">
        <v>-1.3021446466445901</v>
      </c>
      <c r="M7748">
        <v>0.66958230733871404</v>
      </c>
      <c r="N7748">
        <v>-1.12679255008697</v>
      </c>
      <c r="O7748">
        <v>0.318418949842453</v>
      </c>
      <c r="P7748">
        <v>0.160127773880958</v>
      </c>
      <c r="Q7748">
        <v>0.61945855617523105</v>
      </c>
      <c r="R7748">
        <v>-1.63032686710357</v>
      </c>
      <c r="S7748">
        <v>-3.25700807571411</v>
      </c>
      <c r="T7748">
        <v>-3.4641034603118799</v>
      </c>
      <c r="U7748">
        <v>-3.1359434127807599</v>
      </c>
    </row>
    <row r="7749" spans="1:21" x14ac:dyDescent="0.25">
      <c r="A7749" t="s">
        <v>12756</v>
      </c>
      <c r="B7749" t="s">
        <v>12757</v>
      </c>
      <c r="C7749" t="s">
        <v>12758</v>
      </c>
      <c r="D7749">
        <v>1.1233023367822099E-2</v>
      </c>
      <c r="E7749">
        <v>2.91635822504758E-2</v>
      </c>
      <c r="F7749" s="3">
        <f t="shared" si="365"/>
        <v>8.0086450862250089</v>
      </c>
      <c r="G7749">
        <f t="shared" si="363"/>
        <v>-2.5662474408745739</v>
      </c>
      <c r="H7749">
        <f t="shared" si="364"/>
        <v>0.43531074523925639</v>
      </c>
      <c r="I7749">
        <v>-0.601820588111877</v>
      </c>
      <c r="J7749">
        <v>1.1061526536941499</v>
      </c>
      <c r="K7749">
        <v>0.28367212414741499</v>
      </c>
      <c r="L7749">
        <v>0.157286942005157</v>
      </c>
      <c r="M7749">
        <v>0.776497602462768</v>
      </c>
      <c r="N7749">
        <v>-1.12679255008697</v>
      </c>
      <c r="O7749">
        <v>1.3184189796447701</v>
      </c>
      <c r="P7749">
        <v>-0.35444545745849598</v>
      </c>
      <c r="Q7749">
        <v>1.5628751516342101</v>
      </c>
      <c r="R7749">
        <v>-3.2152895927429199</v>
      </c>
      <c r="S7749">
        <v>-0.44965329766273499</v>
      </c>
      <c r="T7749">
        <v>-3.4641034603118799</v>
      </c>
      <c r="U7749">
        <v>-3.1359434127807599</v>
      </c>
    </row>
    <row r="7750" spans="1:21" x14ac:dyDescent="0.25">
      <c r="A7750" t="s">
        <v>13752</v>
      </c>
      <c r="B7750" t="s">
        <v>13753</v>
      </c>
      <c r="C7750" t="s">
        <v>13754</v>
      </c>
      <c r="D7750" s="1">
        <v>2.3536476587149302E-12</v>
      </c>
      <c r="E7750" s="1">
        <v>1.3225384676296399E-10</v>
      </c>
      <c r="F7750" s="3">
        <f t="shared" si="365"/>
        <v>8.034816921307204</v>
      </c>
      <c r="G7750">
        <f t="shared" si="363"/>
        <v>1.7225418686866703</v>
      </c>
      <c r="H7750">
        <f t="shared" si="364"/>
        <v>4.7288070201873733</v>
      </c>
      <c r="I7750">
        <v>4.7486767768859801</v>
      </c>
      <c r="J7750">
        <v>4.9696507453918404</v>
      </c>
      <c r="K7750">
        <v>4.1905627250671298</v>
      </c>
      <c r="L7750">
        <v>3.9457828998565598</v>
      </c>
      <c r="M7750">
        <v>5.3045330047607404</v>
      </c>
      <c r="N7750">
        <v>3.6011278629302899</v>
      </c>
      <c r="O7750">
        <v>5.4600152969360298</v>
      </c>
      <c r="P7750">
        <v>4.2560520172119096</v>
      </c>
      <c r="Q7750">
        <v>5.0223069190979004</v>
      </c>
      <c r="R7750">
        <v>1.5395981073379501</v>
      </c>
      <c r="S7750">
        <v>2.16925644874572</v>
      </c>
      <c r="T7750">
        <v>1.1473313570022501</v>
      </c>
      <c r="U7750">
        <v>2.0339815616607599</v>
      </c>
    </row>
    <row r="7751" spans="1:21" x14ac:dyDescent="0.25">
      <c r="A7751" t="s">
        <v>13035</v>
      </c>
      <c r="B7751" t="s">
        <v>13036</v>
      </c>
      <c r="C7751" t="s">
        <v>13037</v>
      </c>
      <c r="D7751" s="1">
        <v>1.5451834256552301E-11</v>
      </c>
      <c r="E7751" s="1">
        <v>7.1716593774695504E-10</v>
      </c>
      <c r="F7751" s="3">
        <f t="shared" si="365"/>
        <v>8.0428602740057507</v>
      </c>
      <c r="G7751">
        <f t="shared" si="363"/>
        <v>1.3944711089134172</v>
      </c>
      <c r="H7751">
        <f t="shared" si="364"/>
        <v>4.4021797657012884</v>
      </c>
      <c r="I7751">
        <v>4.7486767768859801</v>
      </c>
      <c r="J7751">
        <v>4.71101474761962</v>
      </c>
      <c r="K7751">
        <v>5.0626449584960902</v>
      </c>
      <c r="L7751">
        <v>4.4857578277587802</v>
      </c>
      <c r="M7751">
        <v>5.1638994216918901</v>
      </c>
      <c r="N7751">
        <v>2.91760182380676</v>
      </c>
      <c r="O7751">
        <v>5.1813659667968697</v>
      </c>
      <c r="P7751">
        <v>4.0476527214050204</v>
      </c>
      <c r="Q7751">
        <v>4.7003788948059002</v>
      </c>
      <c r="R7751">
        <v>1.7847105264663601</v>
      </c>
      <c r="S7751">
        <v>0.99091923236846902</v>
      </c>
      <c r="T7751">
        <v>1.08021712303161</v>
      </c>
      <c r="U7751">
        <v>1.7220375537872299</v>
      </c>
    </row>
    <row r="7752" spans="1:21" x14ac:dyDescent="0.25">
      <c r="A7752" t="s">
        <v>19563</v>
      </c>
      <c r="B7752" t="s">
        <v>19564</v>
      </c>
      <c r="C7752" t="s">
        <v>19565</v>
      </c>
      <c r="D7752">
        <v>2.5175516493618402E-3</v>
      </c>
      <c r="E7752">
        <v>8.4555251523852296E-3</v>
      </c>
      <c r="F7752" s="3">
        <f t="shared" si="365"/>
        <v>8.0473730950981892</v>
      </c>
      <c r="G7752">
        <f t="shared" si="363"/>
        <v>-1.034745424985885</v>
      </c>
      <c r="H7752">
        <f t="shared" si="364"/>
        <v>1.9737724959850271</v>
      </c>
      <c r="I7752">
        <v>7.6251283288002E-2</v>
      </c>
      <c r="J7752">
        <v>0.93622773885726895</v>
      </c>
      <c r="K7752">
        <v>1.52468025684356</v>
      </c>
      <c r="L7752">
        <v>1.0197833776473999</v>
      </c>
      <c r="M7752">
        <v>2.49270439147949</v>
      </c>
      <c r="N7752">
        <v>0.458170026540756</v>
      </c>
      <c r="O7752">
        <v>2.3184189796447701</v>
      </c>
      <c r="P7752">
        <v>1.9256625175476001</v>
      </c>
      <c r="Q7752">
        <v>2.67390656471252</v>
      </c>
      <c r="R7752">
        <v>1.2441420555114699</v>
      </c>
      <c r="S7752">
        <v>-2.25700831413269</v>
      </c>
      <c r="T7752">
        <v>-2.31210017204284</v>
      </c>
      <c r="U7752">
        <v>-0.81401526927947998</v>
      </c>
    </row>
    <row r="7753" spans="1:21" x14ac:dyDescent="0.25">
      <c r="A7753" t="s">
        <v>24072</v>
      </c>
      <c r="B7753" t="s">
        <v>24073</v>
      </c>
      <c r="C7753" t="s">
        <v>24074</v>
      </c>
      <c r="D7753" s="1">
        <v>8.9402421758560005E-17</v>
      </c>
      <c r="E7753" s="1">
        <v>1.45398863576288E-14</v>
      </c>
      <c r="F7753" s="3">
        <f t="shared" si="365"/>
        <v>8.0507550152879084</v>
      </c>
      <c r="G7753">
        <f t="shared" si="363"/>
        <v>4.9689822196960431</v>
      </c>
      <c r="H7753">
        <f t="shared" si="364"/>
        <v>7.9781063079833929</v>
      </c>
      <c r="I7753">
        <v>6.7766909599304199</v>
      </c>
      <c r="J7753">
        <v>6.4773240089416504</v>
      </c>
      <c r="K7753">
        <v>6.6915197372436497</v>
      </c>
      <c r="L7753">
        <v>6.7544927597045898</v>
      </c>
      <c r="M7753">
        <v>8.3288917541503906</v>
      </c>
      <c r="N7753">
        <v>6.9189672470092702</v>
      </c>
      <c r="O7753">
        <v>8.4037590026855398</v>
      </c>
      <c r="P7753">
        <v>8.0298757553100497</v>
      </c>
      <c r="Q7753">
        <v>8.2090377807617099</v>
      </c>
      <c r="R7753">
        <v>5.6176004409790004</v>
      </c>
      <c r="S7753">
        <v>5.3128476142883301</v>
      </c>
      <c r="T7753">
        <v>4.3603248596191397</v>
      </c>
      <c r="U7753">
        <v>4.5851559638976997</v>
      </c>
    </row>
    <row r="7754" spans="1:21" x14ac:dyDescent="0.25">
      <c r="A7754" t="s">
        <v>22947</v>
      </c>
      <c r="B7754" t="s">
        <v>22948</v>
      </c>
      <c r="C7754" t="s">
        <v>22949</v>
      </c>
      <c r="D7754">
        <v>1.0688264155760401E-3</v>
      </c>
      <c r="E7754">
        <v>4.1661732830107203E-3</v>
      </c>
      <c r="F7754" s="3">
        <f t="shared" si="365"/>
        <v>8.0528871452170669</v>
      </c>
      <c r="G7754">
        <f t="shared" si="363"/>
        <v>-3.0940877795219373</v>
      </c>
      <c r="H7754">
        <f t="shared" si="364"/>
        <v>-8.4581664204597423E-2</v>
      </c>
      <c r="I7754">
        <v>-2.9237487316131499</v>
      </c>
      <c r="J7754">
        <v>-3.2157752513885498</v>
      </c>
      <c r="K7754">
        <v>0.40920305252075101</v>
      </c>
      <c r="L7754">
        <v>-3.4541478157043399</v>
      </c>
      <c r="M7754">
        <v>0.776497602462768</v>
      </c>
      <c r="N7754">
        <v>-0.80486434698104803</v>
      </c>
      <c r="O7754">
        <v>-0.19615425169467901</v>
      </c>
      <c r="P7754">
        <v>-0.57683777809143</v>
      </c>
      <c r="Q7754">
        <v>0.37845045328140198</v>
      </c>
      <c r="R7754">
        <v>-3.3672926425933798</v>
      </c>
      <c r="S7754">
        <v>-2.25700831413269</v>
      </c>
      <c r="T7754">
        <v>-3.4641034603118799</v>
      </c>
      <c r="U7754">
        <v>-3.2879467010497998</v>
      </c>
    </row>
    <row r="7755" spans="1:21" x14ac:dyDescent="0.25">
      <c r="A7755" t="s">
        <v>19518</v>
      </c>
      <c r="B7755" t="s">
        <v>19519</v>
      </c>
      <c r="C7755" t="s">
        <v>19520</v>
      </c>
      <c r="D7755" s="1">
        <v>8.8041502976920998E-8</v>
      </c>
      <c r="E7755" s="1">
        <v>1.50015523558977E-6</v>
      </c>
      <c r="F7755" s="3">
        <f t="shared" si="365"/>
        <v>8.0597236559367627</v>
      </c>
      <c r="G7755">
        <f t="shared" si="363"/>
        <v>2.0599884390830949</v>
      </c>
      <c r="H7755">
        <f t="shared" si="364"/>
        <v>5.070718812942502</v>
      </c>
      <c r="I7755">
        <v>4.23612260818481</v>
      </c>
      <c r="J7755">
        <v>5.1553964614868102</v>
      </c>
      <c r="K7755">
        <v>4.1817927360534597</v>
      </c>
      <c r="L7755">
        <v>3.7090823650360099</v>
      </c>
      <c r="M7755">
        <v>5.7893214225768999</v>
      </c>
      <c r="N7755">
        <v>3.4879171848297101</v>
      </c>
      <c r="O7755">
        <v>5.8006219863891602</v>
      </c>
      <c r="P7755">
        <v>4.35389947891235</v>
      </c>
      <c r="Q7755">
        <v>5.9218339920043901</v>
      </c>
      <c r="R7755">
        <v>2.76199054718017</v>
      </c>
      <c r="S7755">
        <v>2.6971881389617902</v>
      </c>
      <c r="T7755">
        <v>1.00982797145843</v>
      </c>
      <c r="U7755">
        <v>1.77094709873199</v>
      </c>
    </row>
    <row r="7756" spans="1:21" x14ac:dyDescent="0.25">
      <c r="A7756" t="s">
        <v>703</v>
      </c>
      <c r="B7756" t="s">
        <v>704</v>
      </c>
      <c r="C7756" t="s">
        <v>705</v>
      </c>
      <c r="D7756" s="1">
        <v>2.3701552720467499E-7</v>
      </c>
      <c r="E7756" s="1">
        <v>3.61376419277803E-6</v>
      </c>
      <c r="F7756" s="3">
        <f t="shared" si="365"/>
        <v>8.0657031095662948</v>
      </c>
      <c r="G7756">
        <f t="shared" si="363"/>
        <v>-0.52824667841195994</v>
      </c>
      <c r="H7756">
        <f t="shared" si="364"/>
        <v>2.4835536241531342</v>
      </c>
      <c r="I7756">
        <v>2.0762512683868399</v>
      </c>
      <c r="J7756">
        <v>2.2581558227539</v>
      </c>
      <c r="K7756">
        <v>2.2165579795837398</v>
      </c>
      <c r="L7756">
        <v>1.15728688240051</v>
      </c>
      <c r="M7756">
        <v>3.1589672565460201</v>
      </c>
      <c r="N7756">
        <v>1.0431324243545499</v>
      </c>
      <c r="O7756">
        <v>2.8791339397430402</v>
      </c>
      <c r="P7756">
        <v>2.3300528526306099</v>
      </c>
      <c r="Q7756">
        <v>3.0064816474914502</v>
      </c>
      <c r="R7756">
        <v>0.59206539392471302</v>
      </c>
      <c r="S7756">
        <v>-1.25700831413269</v>
      </c>
      <c r="T7756">
        <v>-0.31210026144981301</v>
      </c>
      <c r="U7756">
        <v>-1.1359435319900499</v>
      </c>
    </row>
    <row r="7757" spans="1:21" x14ac:dyDescent="0.25">
      <c r="A7757" t="s">
        <v>12990</v>
      </c>
      <c r="B7757" t="s">
        <v>12991</v>
      </c>
      <c r="C7757" t="s">
        <v>12992</v>
      </c>
      <c r="D7757" s="1">
        <v>3.2432858176889501E-8</v>
      </c>
      <c r="E7757" s="1">
        <v>6.2443393744615605E-7</v>
      </c>
      <c r="F7757" s="3">
        <f t="shared" si="365"/>
        <v>8.0680696014524589</v>
      </c>
      <c r="G7757">
        <f t="shared" si="363"/>
        <v>1.192795991897581</v>
      </c>
      <c r="H7757">
        <f t="shared" si="364"/>
        <v>4.2050195217132522</v>
      </c>
      <c r="I7757">
        <v>3.3981792926788299</v>
      </c>
      <c r="J7757">
        <v>2.58008384704589</v>
      </c>
      <c r="K7757">
        <v>2.8686344623565598</v>
      </c>
      <c r="L7757">
        <v>2.8677802085876398</v>
      </c>
      <c r="M7757">
        <v>4.6486225128173801</v>
      </c>
      <c r="N7757">
        <v>2.7558505535125701</v>
      </c>
      <c r="O7757">
        <v>4.5663466453552202</v>
      </c>
      <c r="P7757">
        <v>3.8825936317443799</v>
      </c>
      <c r="Q7757">
        <v>5.1716842651367099</v>
      </c>
      <c r="R7757">
        <v>2.39942026138305</v>
      </c>
      <c r="S7757">
        <v>0.912916779518127</v>
      </c>
      <c r="T7757">
        <v>0.594790458679199</v>
      </c>
      <c r="U7757">
        <v>0.86405646800994795</v>
      </c>
    </row>
    <row r="7758" spans="1:21" x14ac:dyDescent="0.25">
      <c r="A7758" t="s">
        <v>1372</v>
      </c>
      <c r="B7758" t="s">
        <v>1373</v>
      </c>
      <c r="C7758" t="s">
        <v>1374</v>
      </c>
      <c r="D7758" s="1">
        <v>1.6985071682462601E-10</v>
      </c>
      <c r="E7758" s="1">
        <v>6.0242797417231403E-9</v>
      </c>
      <c r="F7758" s="3">
        <f t="shared" si="365"/>
        <v>8.074848642540692</v>
      </c>
      <c r="G7758">
        <f t="shared" si="363"/>
        <v>0.27061839401721949</v>
      </c>
      <c r="H7758">
        <f t="shared" si="364"/>
        <v>3.284053611755366</v>
      </c>
      <c r="I7758">
        <v>2.7201073169708199</v>
      </c>
      <c r="J7758">
        <v>1.9362276792526201</v>
      </c>
      <c r="K7758">
        <v>2.7784368991851802</v>
      </c>
      <c r="L7758">
        <v>2.55583620071411</v>
      </c>
      <c r="M7758">
        <v>3.66958236694335</v>
      </c>
      <c r="N7758">
        <v>2.1951355934143</v>
      </c>
      <c r="O7758">
        <v>3.5356495380401598</v>
      </c>
      <c r="P7758">
        <v>3.81547951698303</v>
      </c>
      <c r="Q7758">
        <v>3.2044210433959899</v>
      </c>
      <c r="R7758">
        <v>-0.21528947353363001</v>
      </c>
      <c r="S7758">
        <v>0.99091923236846902</v>
      </c>
      <c r="T7758">
        <v>-0.142175197601318</v>
      </c>
      <c r="U7758">
        <v>0.449019014835357</v>
      </c>
    </row>
    <row r="7759" spans="1:21" x14ac:dyDescent="0.25">
      <c r="A7759" t="s">
        <v>18396</v>
      </c>
      <c r="B7759" t="s">
        <v>18397</v>
      </c>
      <c r="C7759" t="s">
        <v>18398</v>
      </c>
      <c r="D7759" s="1">
        <v>1.6623382180114199E-5</v>
      </c>
      <c r="E7759" s="1">
        <v>1.33440669742412E-4</v>
      </c>
      <c r="F7759" s="3">
        <f t="shared" si="365"/>
        <v>8.0822798184128182</v>
      </c>
      <c r="G7759">
        <f t="shared" si="363"/>
        <v>-0.79136344790458646</v>
      </c>
      <c r="H7759">
        <f t="shared" si="364"/>
        <v>2.2233988523483221</v>
      </c>
      <c r="I7759">
        <v>2.1206455230712802</v>
      </c>
      <c r="J7759">
        <v>2.2216298580169598</v>
      </c>
      <c r="K7759">
        <v>2.4092030525207502</v>
      </c>
      <c r="L7759">
        <v>1.9073086977005</v>
      </c>
      <c r="M7759">
        <v>2.49270439147949</v>
      </c>
      <c r="N7759">
        <v>1.82740366458892</v>
      </c>
      <c r="O7759">
        <v>2.9272282123565598</v>
      </c>
      <c r="P7759">
        <v>1.5930871963500901</v>
      </c>
      <c r="Q7759">
        <v>2.2765707969665501</v>
      </c>
      <c r="R7759">
        <v>0.78471046686172397</v>
      </c>
      <c r="S7759">
        <v>-3.25700807571411</v>
      </c>
      <c r="T7759">
        <v>-0.142175197601318</v>
      </c>
      <c r="U7759">
        <v>-0.550980985164642</v>
      </c>
    </row>
    <row r="7760" spans="1:21" x14ac:dyDescent="0.25">
      <c r="A7760" t="s">
        <v>13929</v>
      </c>
      <c r="B7760" t="s">
        <v>13930</v>
      </c>
      <c r="C7760" t="s">
        <v>13931</v>
      </c>
      <c r="D7760" s="1">
        <v>1.32530555974064E-10</v>
      </c>
      <c r="E7760" s="1">
        <v>4.86447948588875E-9</v>
      </c>
      <c r="F7760" s="3">
        <f t="shared" si="365"/>
        <v>8.0913877099918512</v>
      </c>
      <c r="G7760">
        <f t="shared" si="363"/>
        <v>6.2753554582595772</v>
      </c>
      <c r="H7760">
        <f t="shared" si="364"/>
        <v>9.291742610931383</v>
      </c>
      <c r="I7760">
        <v>8.3535385131835902</v>
      </c>
      <c r="J7760">
        <v>7.9256224632263104</v>
      </c>
      <c r="K7760">
        <v>8.3110752105712802</v>
      </c>
      <c r="L7760">
        <v>8.19171047210693</v>
      </c>
      <c r="M7760">
        <v>10.0960083007812</v>
      </c>
      <c r="N7760">
        <v>7.6272597312927202</v>
      </c>
      <c r="O7760">
        <v>9.8018321990966797</v>
      </c>
      <c r="P7760">
        <v>8.7151002883911097</v>
      </c>
      <c r="Q7760">
        <v>10.218512535095201</v>
      </c>
      <c r="R7760">
        <v>7.00024366378784</v>
      </c>
      <c r="S7760">
        <v>6.0939307212829501</v>
      </c>
      <c r="T7760">
        <v>6.2095003128051696</v>
      </c>
      <c r="U7760">
        <v>5.79774713516235</v>
      </c>
    </row>
    <row r="7761" spans="1:21" x14ac:dyDescent="0.25">
      <c r="A7761" t="s">
        <v>2452</v>
      </c>
      <c r="B7761" t="s">
        <v>2453</v>
      </c>
      <c r="C7761" t="s">
        <v>2454</v>
      </c>
      <c r="D7761">
        <v>3.9184493944048803E-3</v>
      </c>
      <c r="E7761">
        <v>1.2222776189446401E-2</v>
      </c>
      <c r="F7761" s="3">
        <f t="shared" si="365"/>
        <v>8.1064095988391536</v>
      </c>
      <c r="G7761">
        <f t="shared" si="363"/>
        <v>-2.7256048470735506</v>
      </c>
      <c r="H7761">
        <f t="shared" si="364"/>
        <v>0.29345822632312696</v>
      </c>
      <c r="I7761">
        <v>-0.601820588111877</v>
      </c>
      <c r="J7761">
        <v>-6.3772298395633698E-2</v>
      </c>
      <c r="K7761">
        <v>-3.3277623653411799</v>
      </c>
      <c r="L7761">
        <v>-3.4541478157043399</v>
      </c>
      <c r="M7761">
        <v>2.1785960197448699</v>
      </c>
      <c r="N7761">
        <v>0.458170026540756</v>
      </c>
      <c r="O7761">
        <v>0.166415810585021</v>
      </c>
      <c r="P7761">
        <v>-1.57683777809143</v>
      </c>
      <c r="Q7761">
        <v>0.24094705283641801</v>
      </c>
      <c r="R7761">
        <v>-0.89336138963699296</v>
      </c>
      <c r="S7761">
        <v>-3.4090111255645699</v>
      </c>
      <c r="T7761">
        <v>-3.4641034603118799</v>
      </c>
      <c r="U7761">
        <v>-3.1359434127807599</v>
      </c>
    </row>
    <row r="7762" spans="1:21" x14ac:dyDescent="0.25">
      <c r="A7762" t="s">
        <v>17772</v>
      </c>
      <c r="B7762" t="s">
        <v>17773</v>
      </c>
      <c r="C7762" t="s">
        <v>17774</v>
      </c>
      <c r="D7762">
        <v>1.8637047614902199E-3</v>
      </c>
      <c r="E7762">
        <v>6.5787099301814998E-3</v>
      </c>
      <c r="F7762" s="3">
        <f t="shared" si="365"/>
        <v>8.1085858312009229</v>
      </c>
      <c r="G7762">
        <f t="shared" si="363"/>
        <v>-2.6218453943729347</v>
      </c>
      <c r="H7762">
        <f t="shared" si="364"/>
        <v>0.39760493040084571</v>
      </c>
      <c r="I7762">
        <v>0.246176198124885</v>
      </c>
      <c r="J7762">
        <v>-0.478809803724288</v>
      </c>
      <c r="K7762">
        <v>1.0721679925918499</v>
      </c>
      <c r="L7762">
        <v>0.60474592447280795</v>
      </c>
      <c r="M7762">
        <v>1.7764974832534699</v>
      </c>
      <c r="N7762">
        <v>-3.2787954807281401</v>
      </c>
      <c r="O7762">
        <v>1.64034700393676</v>
      </c>
      <c r="P7762">
        <v>0.53863936662673895</v>
      </c>
      <c r="Q7762">
        <v>1.3113362789153999</v>
      </c>
      <c r="R7762">
        <v>-1.63032686710357</v>
      </c>
      <c r="S7762">
        <v>-3.4090111255645699</v>
      </c>
      <c r="T7762">
        <v>-2.31210017204284</v>
      </c>
      <c r="U7762">
        <v>-3.1359434127807599</v>
      </c>
    </row>
    <row r="7763" spans="1:21" x14ac:dyDescent="0.25">
      <c r="A7763" t="s">
        <v>15273</v>
      </c>
      <c r="B7763" t="s">
        <v>15274</v>
      </c>
      <c r="C7763" t="s">
        <v>15275</v>
      </c>
      <c r="D7763" s="1">
        <v>2.5290161631552601E-10</v>
      </c>
      <c r="E7763" s="1">
        <v>8.6479392535920802E-9</v>
      </c>
      <c r="F7763" s="3">
        <f t="shared" si="365"/>
        <v>8.1141699755416123</v>
      </c>
      <c r="G7763">
        <f t="shared" si="363"/>
        <v>1.2271718606352762</v>
      </c>
      <c r="H7763">
        <f t="shared" si="364"/>
        <v>4.2476153850555374</v>
      </c>
      <c r="I7763">
        <v>3.7056078910827601</v>
      </c>
      <c r="J7763">
        <v>3.4119610786437899</v>
      </c>
      <c r="K7763">
        <v>3.7311308383941602</v>
      </c>
      <c r="L7763">
        <v>3.7090823650360099</v>
      </c>
      <c r="M7763">
        <v>4.45295810699462</v>
      </c>
      <c r="N7763">
        <v>3.0431325435638401</v>
      </c>
      <c r="O7763">
        <v>4.8356947898864702</v>
      </c>
      <c r="P7763">
        <v>4.2390794754028303</v>
      </c>
      <c r="Q7763">
        <v>4.6672120094299299</v>
      </c>
      <c r="R7763">
        <v>2.1770279407501198</v>
      </c>
      <c r="S7763">
        <v>1.5503467321395801</v>
      </c>
      <c r="T7763">
        <v>0.147331327199935</v>
      </c>
      <c r="U7763">
        <v>1.0339814424514699</v>
      </c>
    </row>
    <row r="7764" spans="1:21" x14ac:dyDescent="0.25">
      <c r="A7764" t="s">
        <v>1885</v>
      </c>
      <c r="B7764" t="s">
        <v>1886</v>
      </c>
      <c r="C7764" t="s">
        <v>1887</v>
      </c>
      <c r="D7764" s="1">
        <v>4.6044423699167997E-13</v>
      </c>
      <c r="E7764" s="1">
        <v>3.1543583717263898E-11</v>
      </c>
      <c r="F7764" s="3">
        <f t="shared" si="365"/>
        <v>8.1151559203753365</v>
      </c>
      <c r="G7764">
        <f t="shared" si="363"/>
        <v>1.3718477785587273</v>
      </c>
      <c r="H7764">
        <f t="shared" si="364"/>
        <v>4.3924665927886917</v>
      </c>
      <c r="I7764">
        <v>3.8964302539825399</v>
      </c>
      <c r="J7764">
        <v>3.60865306854248</v>
      </c>
      <c r="K7764">
        <v>3.2836718559265101</v>
      </c>
      <c r="L7764">
        <v>2.9457828998565598</v>
      </c>
      <c r="M7764">
        <v>5.3571596145629803</v>
      </c>
      <c r="N7764">
        <v>3.1020262241363499</v>
      </c>
      <c r="O7764">
        <v>4.8166699409484801</v>
      </c>
      <c r="P7764">
        <v>4.0670185089111301</v>
      </c>
      <c r="Q7764">
        <v>4.6194586753845197</v>
      </c>
      <c r="R7764">
        <v>1.5920654535293499</v>
      </c>
      <c r="S7764">
        <v>1.2665536403655999</v>
      </c>
      <c r="T7764">
        <v>1.00982797145843</v>
      </c>
      <c r="U7764">
        <v>1.6189440488815301</v>
      </c>
    </row>
    <row r="7765" spans="1:21" x14ac:dyDescent="0.25">
      <c r="A7765" t="s">
        <v>6624</v>
      </c>
      <c r="B7765" t="s">
        <v>6625</v>
      </c>
      <c r="C7765" t="s">
        <v>6626</v>
      </c>
      <c r="D7765">
        <v>1.0204127058386799E-2</v>
      </c>
      <c r="E7765">
        <v>2.69220992922782E-2</v>
      </c>
      <c r="F7765" s="3">
        <f t="shared" si="365"/>
        <v>8.1192707261000781</v>
      </c>
      <c r="G7765">
        <f t="shared" si="363"/>
        <v>-2.1876041535288064</v>
      </c>
      <c r="H7765">
        <f t="shared" si="364"/>
        <v>0.83374599665403226</v>
      </c>
      <c r="I7765">
        <v>0.246176198124885</v>
      </c>
      <c r="J7765">
        <v>-3.0637722015380802</v>
      </c>
      <c r="K7765">
        <v>-0.17575956881046201</v>
      </c>
      <c r="L7765">
        <v>1.9783454015851E-2</v>
      </c>
      <c r="M7765">
        <v>0.87603318691253595</v>
      </c>
      <c r="N7765">
        <v>4.3132446706295E-2</v>
      </c>
      <c r="O7765">
        <v>1.24441826343536</v>
      </c>
      <c r="P7765">
        <v>0.83819967508315996</v>
      </c>
      <c r="Q7765">
        <v>1.1669464111328101</v>
      </c>
      <c r="R7765">
        <v>-3.2152895927429199</v>
      </c>
      <c r="S7765">
        <v>6.4919851720333099E-2</v>
      </c>
      <c r="T7765">
        <v>-2.31210017204284</v>
      </c>
      <c r="U7765">
        <v>-3.2879467010497998</v>
      </c>
    </row>
    <row r="7766" spans="1:21" x14ac:dyDescent="0.25">
      <c r="A7766" t="s">
        <v>18222</v>
      </c>
      <c r="B7766" t="s">
        <v>18223</v>
      </c>
      <c r="C7766" t="s">
        <v>18224</v>
      </c>
      <c r="D7766" s="1">
        <v>2.96065533200717E-10</v>
      </c>
      <c r="E7766" s="1">
        <v>9.9537729170151496E-9</v>
      </c>
      <c r="F7766" s="3">
        <f t="shared" si="365"/>
        <v>8.1345298653056481</v>
      </c>
      <c r="G7766">
        <f t="shared" si="363"/>
        <v>0.79948768019675964</v>
      </c>
      <c r="H7766">
        <f t="shared" si="364"/>
        <v>3.8235466480255105</v>
      </c>
      <c r="I7766">
        <v>3.4161014556884699</v>
      </c>
      <c r="J7766">
        <v>3.31126737594604</v>
      </c>
      <c r="K7766">
        <v>3.5246801376342698</v>
      </c>
      <c r="L7766">
        <v>3.2828178405761701</v>
      </c>
      <c r="M7766">
        <v>4.2265305519104004</v>
      </c>
      <c r="N7766">
        <v>2.57364702224731</v>
      </c>
      <c r="O7766">
        <v>4.5121908187866202</v>
      </c>
      <c r="P7766">
        <v>3.9674825668334899</v>
      </c>
      <c r="Q7766">
        <v>3.8378822803497301</v>
      </c>
      <c r="R7766">
        <v>1.7847105264663601</v>
      </c>
      <c r="S7766">
        <v>0.99091923236846902</v>
      </c>
      <c r="T7766">
        <v>0.38833948969840998</v>
      </c>
      <c r="U7766">
        <v>3.3981472253799397E-2</v>
      </c>
    </row>
    <row r="7767" spans="1:21" x14ac:dyDescent="0.25">
      <c r="A7767" t="s">
        <v>14655</v>
      </c>
      <c r="B7767" t="s">
        <v>14656</v>
      </c>
      <c r="C7767" t="s">
        <v>14657</v>
      </c>
      <c r="D7767" s="1">
        <v>2.8138689231127501E-4</v>
      </c>
      <c r="E7767">
        <v>1.3737796107307001E-3</v>
      </c>
      <c r="F7767" s="3">
        <f t="shared" si="365"/>
        <v>8.1457967681106034</v>
      </c>
      <c r="G7767">
        <f t="shared" si="363"/>
        <v>-3.3440876603126477</v>
      </c>
      <c r="H7767">
        <f t="shared" si="364"/>
        <v>-0.31803183974698168</v>
      </c>
      <c r="I7767">
        <v>-1.9237487316131501</v>
      </c>
      <c r="J7767">
        <v>-1.0637723207473699</v>
      </c>
      <c r="K7767">
        <v>0.14616854488849601</v>
      </c>
      <c r="L7767">
        <v>0.60474592447280795</v>
      </c>
      <c r="M7767">
        <v>0.55410516262054399</v>
      </c>
      <c r="N7767">
        <v>-0.80486434698104803</v>
      </c>
      <c r="O7767">
        <v>-3.50918481126427E-3</v>
      </c>
      <c r="P7767">
        <v>-0.83987218141555697</v>
      </c>
      <c r="Q7767">
        <v>-0.49601864814758301</v>
      </c>
      <c r="R7767">
        <v>-3.3672926425933798</v>
      </c>
      <c r="S7767">
        <v>-3.4090111255645699</v>
      </c>
      <c r="T7767">
        <v>-3.4641034603118799</v>
      </c>
      <c r="U7767">
        <v>-3.1359434127807599</v>
      </c>
    </row>
    <row r="7768" spans="1:21" x14ac:dyDescent="0.25">
      <c r="A7768" t="s">
        <v>12927</v>
      </c>
      <c r="B7768" t="s">
        <v>12928</v>
      </c>
      <c r="C7768" t="s">
        <v>12929</v>
      </c>
      <c r="D7768" s="1">
        <v>3.2680056756362297E-4</v>
      </c>
      <c r="E7768">
        <v>1.5628301771357599E-3</v>
      </c>
      <c r="F7768" s="3">
        <f t="shared" si="365"/>
        <v>8.1457970610072294</v>
      </c>
      <c r="G7768">
        <f t="shared" si="363"/>
        <v>-3.3440877199172925</v>
      </c>
      <c r="H7768">
        <f t="shared" si="364"/>
        <v>-0.31803184747695817</v>
      </c>
      <c r="I7768">
        <v>-2.9237487316131499</v>
      </c>
      <c r="J7768">
        <v>-0.74184417724609297</v>
      </c>
      <c r="K7768">
        <v>-3.17575931549072</v>
      </c>
      <c r="L7768">
        <v>-0.13221968710422499</v>
      </c>
      <c r="M7768">
        <v>-0.44589480757713301</v>
      </c>
      <c r="N7768">
        <v>-1.12679255008697</v>
      </c>
      <c r="O7768">
        <v>0.903381407260894</v>
      </c>
      <c r="P7768">
        <v>-0.16180035471916199</v>
      </c>
      <c r="Q7768">
        <v>-0.75905293226241999</v>
      </c>
      <c r="R7768">
        <v>-3.3672926425933798</v>
      </c>
      <c r="S7768">
        <v>-3.4090111255645699</v>
      </c>
      <c r="T7768">
        <v>-3.31210041046142</v>
      </c>
      <c r="U7768">
        <v>-3.2879467010497998</v>
      </c>
    </row>
    <row r="7769" spans="1:21" x14ac:dyDescent="0.25">
      <c r="A7769" t="s">
        <v>23973</v>
      </c>
      <c r="B7769" t="s">
        <v>23974</v>
      </c>
      <c r="C7769" t="s">
        <v>23975</v>
      </c>
      <c r="D7769" s="1">
        <v>2.1618698498038201E-10</v>
      </c>
      <c r="E7769" s="1">
        <v>7.48201500755385E-9</v>
      </c>
      <c r="F7769" s="3">
        <f t="shared" si="365"/>
        <v>8.1590172490128907</v>
      </c>
      <c r="G7769">
        <f t="shared" si="363"/>
        <v>4.8363054990768379</v>
      </c>
      <c r="H7769">
        <f t="shared" si="364"/>
        <v>7.8647008895873984</v>
      </c>
      <c r="I7769">
        <v>7.30506992340087</v>
      </c>
      <c r="J7769">
        <v>7.4888963699340803</v>
      </c>
      <c r="K7769">
        <v>6.7549777030944798</v>
      </c>
      <c r="L7769">
        <v>7.0152678489684996</v>
      </c>
      <c r="M7769">
        <v>7.2194409370422301</v>
      </c>
      <c r="N7769">
        <v>7.8633117675781197</v>
      </c>
      <c r="O7769">
        <v>7.6139578819274902</v>
      </c>
      <c r="P7769">
        <v>8.5592985153198207</v>
      </c>
      <c r="Q7769">
        <v>8.0674953460693306</v>
      </c>
      <c r="R7769">
        <v>5.9191365242004297</v>
      </c>
      <c r="S7769">
        <v>5.0283942222595197</v>
      </c>
      <c r="T7769">
        <v>3.9263043403625399</v>
      </c>
      <c r="U7769">
        <v>4.4713869094848597</v>
      </c>
    </row>
    <row r="7770" spans="1:21" x14ac:dyDescent="0.25">
      <c r="A7770" t="s">
        <v>21687</v>
      </c>
      <c r="B7770" t="s">
        <v>21688</v>
      </c>
      <c r="C7770" t="s">
        <v>21689</v>
      </c>
      <c r="D7770" s="1">
        <v>2.3234618395928599E-10</v>
      </c>
      <c r="E7770" s="1">
        <v>7.9984765477547593E-9</v>
      </c>
      <c r="F7770" s="3">
        <f t="shared" si="365"/>
        <v>8.1648256158293346</v>
      </c>
      <c r="G7770">
        <f t="shared" si="363"/>
        <v>-0.11280208081006976</v>
      </c>
      <c r="H7770">
        <f t="shared" si="364"/>
        <v>2.916619992256158</v>
      </c>
      <c r="I7770">
        <v>3.0986189842224099</v>
      </c>
      <c r="J7770">
        <v>2.3956594467163002</v>
      </c>
      <c r="K7770">
        <v>3.4389503002166699</v>
      </c>
      <c r="L7770">
        <v>2.2214174270629798</v>
      </c>
      <c r="M7770">
        <v>3.1188898086547798</v>
      </c>
      <c r="N7770">
        <v>1.96067035198211</v>
      </c>
      <c r="O7770">
        <v>3.4883439540863002</v>
      </c>
      <c r="P7770">
        <v>2.7923960685729901</v>
      </c>
      <c r="Q7770">
        <v>3.2227997779846098</v>
      </c>
      <c r="R7770">
        <v>0.95463556051254195</v>
      </c>
      <c r="S7770">
        <v>-0.93508017063140803</v>
      </c>
      <c r="T7770">
        <v>-0.142175197601318</v>
      </c>
      <c r="U7770">
        <v>-0.32858851552009499</v>
      </c>
    </row>
    <row r="7771" spans="1:21" x14ac:dyDescent="0.25">
      <c r="A7771" t="s">
        <v>802</v>
      </c>
      <c r="B7771" t="s">
        <v>803</v>
      </c>
      <c r="C7771" t="s">
        <v>804</v>
      </c>
      <c r="D7771" s="1">
        <v>1.2882199751373901E-9</v>
      </c>
      <c r="E7771" s="1">
        <v>3.5890742822175499E-8</v>
      </c>
      <c r="F7771" s="3">
        <f t="shared" si="365"/>
        <v>8.1732503171935207</v>
      </c>
      <c r="G7771">
        <f t="shared" si="363"/>
        <v>1.6565501689910862</v>
      </c>
      <c r="H7771">
        <f t="shared" si="364"/>
        <v>4.6874600887298543</v>
      </c>
      <c r="I7771">
        <v>4.5519843101501403</v>
      </c>
      <c r="J7771">
        <v>3.7044119834899898</v>
      </c>
      <c r="K7771">
        <v>4.3320350646972603</v>
      </c>
      <c r="L7771">
        <v>4.90730857849121</v>
      </c>
      <c r="M7771">
        <v>5.4244699478149396</v>
      </c>
      <c r="N7771">
        <v>3.4123661518096902</v>
      </c>
      <c r="O7771">
        <v>5.1563620567321697</v>
      </c>
      <c r="P7771">
        <v>4.5592989921569798</v>
      </c>
      <c r="Q7771">
        <v>4.8848032951354901</v>
      </c>
      <c r="R7771">
        <v>2.80707836151123</v>
      </c>
      <c r="S7771">
        <v>1.13530921936035</v>
      </c>
      <c r="T7771">
        <v>0.77536261081695501</v>
      </c>
      <c r="U7771">
        <v>1.9084504842758101</v>
      </c>
    </row>
    <row r="7772" spans="1:21" x14ac:dyDescent="0.25">
      <c r="A7772" t="s">
        <v>15687</v>
      </c>
      <c r="B7772" t="s">
        <v>15688</v>
      </c>
      <c r="C7772" t="s">
        <v>15689</v>
      </c>
      <c r="D7772" s="1">
        <v>1.2617325803945799E-12</v>
      </c>
      <c r="E7772" s="1">
        <v>7.6950300298417305E-11</v>
      </c>
      <c r="F7772" s="3">
        <f t="shared" si="365"/>
        <v>8.1837547499447219</v>
      </c>
      <c r="G7772">
        <f t="shared" si="363"/>
        <v>0.39287791028618774</v>
      </c>
      <c r="H7772">
        <f t="shared" si="364"/>
        <v>3.4256408214569034</v>
      </c>
      <c r="I7772">
        <v>3.32417869567871</v>
      </c>
      <c r="J7772">
        <v>3.3624923229217498</v>
      </c>
      <c r="K7772">
        <v>4.4092030525207502</v>
      </c>
      <c r="L7772">
        <v>3.64036989212036</v>
      </c>
      <c r="M7772">
        <v>3.9464225769042902</v>
      </c>
      <c r="N7772">
        <v>2.3326389789581299</v>
      </c>
      <c r="O7772">
        <v>4.1050152778625399</v>
      </c>
      <c r="P7772">
        <v>3.1957516670227002</v>
      </c>
      <c r="Q7772">
        <v>3.5483756065368599</v>
      </c>
      <c r="R7772">
        <v>0.69160115718841497</v>
      </c>
      <c r="S7772">
        <v>0.32795426249504001</v>
      </c>
      <c r="T7772">
        <v>0.68789970874786299</v>
      </c>
      <c r="U7772">
        <v>-0.13594348728656699</v>
      </c>
    </row>
    <row r="7773" spans="1:21" x14ac:dyDescent="0.25">
      <c r="A7773" t="s">
        <v>61</v>
      </c>
      <c r="B7773" t="s">
        <v>62</v>
      </c>
      <c r="C7773" t="s">
        <v>63</v>
      </c>
      <c r="D7773" s="1">
        <v>4.5662516640731997E-5</v>
      </c>
      <c r="E7773" s="1">
        <v>3.1016400316730098E-4</v>
      </c>
      <c r="F7773" s="3">
        <f t="shared" si="365"/>
        <v>8.1857873188552617</v>
      </c>
      <c r="G7773">
        <f t="shared" si="363"/>
        <v>-3.3820884823799076</v>
      </c>
      <c r="H7773">
        <f t="shared" si="364"/>
        <v>-0.34896729886531752</v>
      </c>
      <c r="I7773">
        <v>-0.601820588111877</v>
      </c>
      <c r="J7773">
        <v>-2.0637724399566602</v>
      </c>
      <c r="K7773">
        <v>-1.59079706668853</v>
      </c>
      <c r="L7773">
        <v>-2.3021445274353001</v>
      </c>
      <c r="M7773">
        <v>-0.223502412438392</v>
      </c>
      <c r="N7773">
        <v>-3.1267924308776802</v>
      </c>
      <c r="O7773">
        <v>0.58145332336425704</v>
      </c>
      <c r="P7773">
        <v>0.29763123393058699</v>
      </c>
      <c r="Q7773">
        <v>0.726373791694641</v>
      </c>
      <c r="R7773">
        <v>-3.3672926425933798</v>
      </c>
      <c r="S7773">
        <v>-3.4090111255645699</v>
      </c>
      <c r="T7773">
        <v>-3.4641034603118799</v>
      </c>
      <c r="U7773">
        <v>-3.2879467010497998</v>
      </c>
    </row>
    <row r="7774" spans="1:21" x14ac:dyDescent="0.25">
      <c r="A7774" t="s">
        <v>2776</v>
      </c>
      <c r="B7774" t="s">
        <v>2777</v>
      </c>
      <c r="C7774" t="s">
        <v>2778</v>
      </c>
      <c r="D7774" s="1">
        <v>2.2722597350366401E-6</v>
      </c>
      <c r="E7774" s="1">
        <v>2.5308620024588799E-5</v>
      </c>
      <c r="F7774" s="3">
        <f t="shared" si="365"/>
        <v>8.1950439179089489</v>
      </c>
      <c r="G7774">
        <f t="shared" si="363"/>
        <v>1.850297115743274E-2</v>
      </c>
      <c r="H7774">
        <f t="shared" si="364"/>
        <v>3.0532546520233104</v>
      </c>
      <c r="I7774">
        <v>3.2259981632232599</v>
      </c>
      <c r="J7774">
        <v>2.84311819076538</v>
      </c>
      <c r="K7774">
        <v>2.4966657161712602</v>
      </c>
      <c r="L7774">
        <v>1.3417115211486801</v>
      </c>
      <c r="M7774">
        <v>3.68338823318481</v>
      </c>
      <c r="N7774">
        <v>1.6280949115753101</v>
      </c>
      <c r="O7774">
        <v>3.35404276847839</v>
      </c>
      <c r="P7774">
        <v>2.4820559024810702</v>
      </c>
      <c r="Q7774">
        <v>4.11869144439697</v>
      </c>
      <c r="R7774">
        <v>0.87217330932617099</v>
      </c>
      <c r="S7774">
        <v>-1.6720458269119201</v>
      </c>
      <c r="T7774">
        <v>9.8279342055320705E-3</v>
      </c>
      <c r="U7774">
        <v>0.86405646800994795</v>
      </c>
    </row>
    <row r="7775" spans="1:21" x14ac:dyDescent="0.25">
      <c r="A7775" t="s">
        <v>22116</v>
      </c>
      <c r="B7775" t="s">
        <v>22117</v>
      </c>
      <c r="C7775" t="s">
        <v>22118</v>
      </c>
      <c r="D7775" s="1">
        <v>1.14602057010859E-10</v>
      </c>
      <c r="E7775" s="1">
        <v>4.3011247896629299E-9</v>
      </c>
      <c r="F7775" s="3">
        <f t="shared" si="365"/>
        <v>8.2102004831149156</v>
      </c>
      <c r="G7775">
        <f t="shared" si="363"/>
        <v>0.51423459872603405</v>
      </c>
      <c r="H7775">
        <f t="shared" si="364"/>
        <v>3.5516520500183035</v>
      </c>
      <c r="I7775">
        <v>3.6461067199707</v>
      </c>
      <c r="J7775">
        <v>4.5944390296936</v>
      </c>
      <c r="K7775">
        <v>2.89032983779907</v>
      </c>
      <c r="L7775">
        <v>2.6285927295684801</v>
      </c>
      <c r="M7775">
        <v>4.0671749114990199</v>
      </c>
      <c r="N7775">
        <v>2.0826609134674001</v>
      </c>
      <c r="O7775">
        <v>3.9272282123565598</v>
      </c>
      <c r="P7775">
        <v>4.1328206062316797</v>
      </c>
      <c r="Q7775">
        <v>3.5483756065368599</v>
      </c>
      <c r="R7775">
        <v>0.59206539392471302</v>
      </c>
      <c r="S7775">
        <v>0.74299168586730902</v>
      </c>
      <c r="T7775">
        <v>0.85782480239868097</v>
      </c>
      <c r="U7775">
        <v>-0.13594348728656699</v>
      </c>
    </row>
    <row r="7776" spans="1:21" x14ac:dyDescent="0.25">
      <c r="A7776" t="s">
        <v>17718</v>
      </c>
      <c r="B7776" t="s">
        <v>17719</v>
      </c>
      <c r="C7776" t="s">
        <v>17720</v>
      </c>
      <c r="D7776" s="1">
        <v>7.0988166600322201E-23</v>
      </c>
      <c r="E7776" s="1">
        <v>3.7369667780278801E-20</v>
      </c>
      <c r="F7776" s="3">
        <f t="shared" si="365"/>
        <v>8.213552808211606</v>
      </c>
      <c r="G7776">
        <f t="shared" si="363"/>
        <v>2.4437952041625923</v>
      </c>
      <c r="H7776">
        <f t="shared" si="364"/>
        <v>5.4818016052246037</v>
      </c>
      <c r="I7776">
        <v>4.7486767768859801</v>
      </c>
      <c r="J7776">
        <v>4.93058109283447</v>
      </c>
      <c r="K7776">
        <v>4.7007575035095197</v>
      </c>
      <c r="L7776">
        <v>4.4393224716186497</v>
      </c>
      <c r="M7776">
        <v>5.9859509468078604</v>
      </c>
      <c r="N7776">
        <v>4.4506363868713299</v>
      </c>
      <c r="O7776">
        <v>5.5739192962646396</v>
      </c>
      <c r="P7776">
        <v>5.52819776535034</v>
      </c>
      <c r="Q7776">
        <v>5.8703036308288503</v>
      </c>
      <c r="R7776">
        <v>2.66735363006591</v>
      </c>
      <c r="S7776">
        <v>2.4978792667388898</v>
      </c>
      <c r="T7776">
        <v>2.0454516410827601</v>
      </c>
      <c r="U7776">
        <v>2.5644962787628098</v>
      </c>
    </row>
    <row r="7777" spans="1:21" x14ac:dyDescent="0.25">
      <c r="A7777" t="s">
        <v>7989</v>
      </c>
      <c r="B7777" t="s">
        <v>7990</v>
      </c>
      <c r="C7777" t="s">
        <v>7991</v>
      </c>
      <c r="D7777" s="1">
        <v>1.9832583925821699E-13</v>
      </c>
      <c r="E7777" s="1">
        <v>1.5142404691248501E-11</v>
      </c>
      <c r="F7777" s="3">
        <f t="shared" si="365"/>
        <v>8.2183521553753529</v>
      </c>
      <c r="G7777">
        <f t="shared" si="363"/>
        <v>1.7615895867347675</v>
      </c>
      <c r="H7777">
        <f t="shared" si="364"/>
        <v>4.8004387378692597</v>
      </c>
      <c r="I7777">
        <v>4.32417869567871</v>
      </c>
      <c r="J7777">
        <v>3.7691178321838299</v>
      </c>
      <c r="K7777">
        <v>4.2588686943054199</v>
      </c>
      <c r="L7777">
        <v>3.8476023674011199</v>
      </c>
      <c r="M7777">
        <v>5.0619001388549796</v>
      </c>
      <c r="N7777">
        <v>3.4123661518096902</v>
      </c>
      <c r="O7777">
        <v>5.35404300689697</v>
      </c>
      <c r="P7777">
        <v>4.9150152206420898</v>
      </c>
      <c r="Q7777">
        <v>5.2588691711425701</v>
      </c>
      <c r="R7777">
        <v>2.5395982265472399</v>
      </c>
      <c r="S7777">
        <v>1.3868478536605799</v>
      </c>
      <c r="T7777">
        <v>1.73229384422302</v>
      </c>
      <c r="U7777">
        <v>1.38761842250823</v>
      </c>
    </row>
    <row r="7778" spans="1:21" x14ac:dyDescent="0.25">
      <c r="A7778" t="s">
        <v>16716</v>
      </c>
      <c r="B7778" t="s">
        <v>16717</v>
      </c>
      <c r="C7778" t="s">
        <v>16718</v>
      </c>
      <c r="D7778" s="1">
        <v>6.3556088170102498E-10</v>
      </c>
      <c r="E7778" s="1">
        <v>1.9380731686169301E-8</v>
      </c>
      <c r="F7778" s="3">
        <f t="shared" si="365"/>
        <v>8.2206801769028264</v>
      </c>
      <c r="G7778">
        <f t="shared" si="363"/>
        <v>0.84184274449944241</v>
      </c>
      <c r="H7778">
        <f t="shared" si="364"/>
        <v>3.8811005115508976</v>
      </c>
      <c r="I7778">
        <v>3.2461762428283598</v>
      </c>
      <c r="J7778">
        <v>3.4440224170684801</v>
      </c>
      <c r="K7778">
        <v>2.9941654205322199</v>
      </c>
      <c r="L7778">
        <v>2.6285927295684801</v>
      </c>
      <c r="M7778">
        <v>4.3089928627014098</v>
      </c>
      <c r="N7778">
        <v>2.2655248641967698</v>
      </c>
      <c r="O7778">
        <v>4.49633693695068</v>
      </c>
      <c r="P7778">
        <v>3.8381998538970898</v>
      </c>
      <c r="Q7778">
        <v>4.4964480400085396</v>
      </c>
      <c r="R7778">
        <v>0.78471046686172397</v>
      </c>
      <c r="S7778">
        <v>1.3868478536605799</v>
      </c>
      <c r="T7778">
        <v>1.00982797145843</v>
      </c>
      <c r="U7778">
        <v>0.18598468601703599</v>
      </c>
    </row>
    <row r="7779" spans="1:21" x14ac:dyDescent="0.25">
      <c r="A7779" t="s">
        <v>8910</v>
      </c>
      <c r="B7779" t="s">
        <v>8911</v>
      </c>
      <c r="C7779" t="s">
        <v>8912</v>
      </c>
      <c r="D7779" s="1">
        <v>7.9213868593797001E-4</v>
      </c>
      <c r="E7779">
        <v>3.2424682285636598E-3</v>
      </c>
      <c r="F7779" s="3">
        <f t="shared" si="365"/>
        <v>8.2303680622356801</v>
      </c>
      <c r="G7779">
        <f t="shared" si="363"/>
        <v>-3.3440877199172925</v>
      </c>
      <c r="H7779">
        <f t="shared" si="364"/>
        <v>-0.30313077047467091</v>
      </c>
      <c r="I7779">
        <v>-3.0757517814636199</v>
      </c>
      <c r="J7779">
        <v>-1.0637723207473699</v>
      </c>
      <c r="K7779">
        <v>-0.36840459704399098</v>
      </c>
      <c r="L7779">
        <v>0.157286942005157</v>
      </c>
      <c r="M7779">
        <v>0.55410516262054399</v>
      </c>
      <c r="N7779">
        <v>-3.2787954807281401</v>
      </c>
      <c r="O7779">
        <v>0.58145332336425704</v>
      </c>
      <c r="P7779">
        <v>8.1245861947536399E-3</v>
      </c>
      <c r="Q7779">
        <v>0.61945855617523105</v>
      </c>
      <c r="R7779">
        <v>-3.3672926425933798</v>
      </c>
      <c r="S7779">
        <v>-3.25700807571411</v>
      </c>
      <c r="T7779">
        <v>-3.4641034603118799</v>
      </c>
      <c r="U7779">
        <v>-3.2879467010497998</v>
      </c>
    </row>
    <row r="7780" spans="1:21" x14ac:dyDescent="0.25">
      <c r="A7780" t="s">
        <v>17346</v>
      </c>
      <c r="B7780" t="s">
        <v>17347</v>
      </c>
      <c r="C7780" t="s">
        <v>17348</v>
      </c>
      <c r="D7780" s="1">
        <v>6.5469939727336101E-6</v>
      </c>
      <c r="E7780" s="1">
        <v>6.1399936384987005E-5</v>
      </c>
      <c r="F7780" s="3">
        <f t="shared" si="365"/>
        <v>8.2341423444593325</v>
      </c>
      <c r="G7780">
        <f t="shared" si="363"/>
        <v>-1.541363477706905</v>
      </c>
      <c r="H7780">
        <f t="shared" si="364"/>
        <v>1.5002549111843062</v>
      </c>
      <c r="I7780">
        <v>1.16371417045593</v>
      </c>
      <c r="J7780">
        <v>0.84311836957931496</v>
      </c>
      <c r="K7780">
        <v>1.21655786037445</v>
      </c>
      <c r="L7780">
        <v>0.60474592447280795</v>
      </c>
      <c r="M7780">
        <v>2.32669472694396</v>
      </c>
      <c r="N7780">
        <v>0.195135623216629</v>
      </c>
      <c r="O7780">
        <v>1.52005279064178</v>
      </c>
      <c r="P7780">
        <v>0.92566257715225198</v>
      </c>
      <c r="Q7780">
        <v>2.5337288379669101</v>
      </c>
      <c r="R7780">
        <v>-1.63032686710357</v>
      </c>
      <c r="S7780">
        <v>-1.25700831413269</v>
      </c>
      <c r="T7780">
        <v>-1.7271376848220801</v>
      </c>
      <c r="U7780">
        <v>-1.55098104476928</v>
      </c>
    </row>
    <row r="7781" spans="1:21" x14ac:dyDescent="0.25">
      <c r="A7781" t="s">
        <v>22155</v>
      </c>
      <c r="B7781" t="s">
        <v>22156</v>
      </c>
      <c r="C7781" t="s">
        <v>22157</v>
      </c>
      <c r="D7781" s="1">
        <v>4.0455946925810301E-10</v>
      </c>
      <c r="E7781" s="1">
        <v>1.30318964508546E-8</v>
      </c>
      <c r="F7781" s="3">
        <f t="shared" si="365"/>
        <v>8.2419095455437539</v>
      </c>
      <c r="G7781">
        <f t="shared" si="363"/>
        <v>-0.60712209716439192</v>
      </c>
      <c r="H7781">
        <f t="shared" si="364"/>
        <v>2.435856533050532</v>
      </c>
      <c r="I7781">
        <v>0.77669095993041903</v>
      </c>
      <c r="J7781">
        <v>1.18415534496307</v>
      </c>
      <c r="K7781">
        <v>2.3160934448242099</v>
      </c>
      <c r="L7781">
        <v>1.5052101612091</v>
      </c>
      <c r="M7781">
        <v>2.4285743236541699</v>
      </c>
      <c r="N7781">
        <v>2.0431323051452601</v>
      </c>
      <c r="O7781">
        <v>2.5510797500610298</v>
      </c>
      <c r="P7781">
        <v>2.0476529598236</v>
      </c>
      <c r="Q7781">
        <v>3.1088433265686</v>
      </c>
      <c r="R7781">
        <v>-0.89336138963699296</v>
      </c>
      <c r="S7781">
        <v>-1.25700831413269</v>
      </c>
      <c r="T7781">
        <v>-0.142175197601318</v>
      </c>
      <c r="U7781">
        <v>-0.13594348728656699</v>
      </c>
    </row>
    <row r="7782" spans="1:21" x14ac:dyDescent="0.25">
      <c r="A7782" t="s">
        <v>24039</v>
      </c>
      <c r="B7782" t="s">
        <v>24040</v>
      </c>
      <c r="C7782" t="s">
        <v>24041</v>
      </c>
      <c r="D7782" s="1">
        <v>5.6814076998534802E-8</v>
      </c>
      <c r="E7782" s="1">
        <v>1.0120292017745599E-6</v>
      </c>
      <c r="F7782" s="3">
        <f t="shared" si="365"/>
        <v>8.2421189933560228</v>
      </c>
      <c r="G7782">
        <f t="shared" si="363"/>
        <v>-1.1155158281325184E-3</v>
      </c>
      <c r="H7782">
        <f t="shared" si="364"/>
        <v>3.0418997764587337</v>
      </c>
      <c r="I7782">
        <v>2.56810426712036</v>
      </c>
      <c r="J7782">
        <v>2.1456811428070002</v>
      </c>
      <c r="K7782">
        <v>1.82424044609069</v>
      </c>
      <c r="L7782">
        <v>2.3125653266906698</v>
      </c>
      <c r="M7782">
        <v>3.4285743236541699</v>
      </c>
      <c r="N7782">
        <v>2.1586096286773602</v>
      </c>
      <c r="O7782">
        <v>3.5510795116424498</v>
      </c>
      <c r="P7782">
        <v>2.9042890071868799</v>
      </c>
      <c r="Q7782">
        <v>3.1669464111328098</v>
      </c>
      <c r="R7782">
        <v>1.30827248096466</v>
      </c>
      <c r="S7782">
        <v>0.55034673213958696</v>
      </c>
      <c r="T7782">
        <v>-0.72713774442672696</v>
      </c>
      <c r="U7782">
        <v>-1.1359435319900499</v>
      </c>
    </row>
    <row r="7783" spans="1:21" x14ac:dyDescent="0.25">
      <c r="A7783" t="s">
        <v>17925</v>
      </c>
      <c r="B7783" t="s">
        <v>17926</v>
      </c>
      <c r="C7783" t="s">
        <v>17927</v>
      </c>
      <c r="D7783" s="1">
        <v>1.1981486115753001E-11</v>
      </c>
      <c r="E7783" s="1">
        <v>5.7202304004633199E-10</v>
      </c>
      <c r="F7783" s="3">
        <f t="shared" si="365"/>
        <v>8.26480154796843</v>
      </c>
      <c r="G7783">
        <f t="shared" si="363"/>
        <v>4.3557508587837175</v>
      </c>
      <c r="H7783">
        <f t="shared" si="364"/>
        <v>7.4027310371398887</v>
      </c>
      <c r="I7783">
        <v>6.8739128112792898</v>
      </c>
      <c r="J7783">
        <v>6.34136915206909</v>
      </c>
      <c r="K7783">
        <v>6.7145047187805096</v>
      </c>
      <c r="L7783">
        <v>6.4643840789794904</v>
      </c>
      <c r="M7783">
        <v>7.9747672080993599</v>
      </c>
      <c r="N7783">
        <v>5.8675608634948704</v>
      </c>
      <c r="O7783">
        <v>8.0779743194580007</v>
      </c>
      <c r="P7783">
        <v>7.1224455833434996</v>
      </c>
      <c r="Q7783">
        <v>7.97090721130371</v>
      </c>
      <c r="R7783">
        <v>5.3043465614318803</v>
      </c>
      <c r="S7783">
        <v>3.92290091514587</v>
      </c>
      <c r="T7783">
        <v>4.01881647109985</v>
      </c>
      <c r="U7783">
        <v>4.1769394874572701</v>
      </c>
    </row>
    <row r="7784" spans="1:21" x14ac:dyDescent="0.25">
      <c r="A7784" t="s">
        <v>1315</v>
      </c>
      <c r="B7784" t="s">
        <v>1316</v>
      </c>
      <c r="C7784" t="s">
        <v>1317</v>
      </c>
      <c r="D7784" s="1">
        <v>4.6516367001459002E-4</v>
      </c>
      <c r="E7784">
        <v>2.0830833818763399E-3</v>
      </c>
      <c r="F7784" s="3">
        <f t="shared" si="365"/>
        <v>8.2685809409637603</v>
      </c>
      <c r="G7784">
        <f t="shared" si="363"/>
        <v>-2.7680861949920623</v>
      </c>
      <c r="H7784">
        <f t="shared" si="364"/>
        <v>0.27955355942249327</v>
      </c>
      <c r="I7784">
        <v>-0.601820588111877</v>
      </c>
      <c r="J7784">
        <v>0.63666743040084794</v>
      </c>
      <c r="K7784">
        <v>0.82424044609069802</v>
      </c>
      <c r="L7784">
        <v>-1.3021446466445901</v>
      </c>
      <c r="M7784">
        <v>1.0566054582595801</v>
      </c>
      <c r="N7784">
        <v>-1.12679255008697</v>
      </c>
      <c r="O7784">
        <v>0.80384576320648105</v>
      </c>
      <c r="P7784">
        <v>0.160127773880958</v>
      </c>
      <c r="Q7784">
        <v>0.50398135185241699</v>
      </c>
      <c r="R7784">
        <v>-3.2152895927429199</v>
      </c>
      <c r="S7784">
        <v>-2.25700831413269</v>
      </c>
      <c r="T7784">
        <v>-3.4641034603118799</v>
      </c>
      <c r="U7784">
        <v>-2.1359434127807599</v>
      </c>
    </row>
    <row r="7785" spans="1:21" x14ac:dyDescent="0.25">
      <c r="A7785" t="s">
        <v>20661</v>
      </c>
      <c r="B7785" t="s">
        <v>20662</v>
      </c>
      <c r="C7785" t="s">
        <v>20663</v>
      </c>
      <c r="D7785" s="1">
        <v>2.51491092395493E-18</v>
      </c>
      <c r="E7785" s="1">
        <v>5.5789586842887998E-16</v>
      </c>
      <c r="F7785" s="3">
        <f t="shared" si="365"/>
        <v>8.2918263245456725</v>
      </c>
      <c r="G7785">
        <f t="shared" si="363"/>
        <v>2.3329122662544202</v>
      </c>
      <c r="H7785">
        <f t="shared" si="364"/>
        <v>5.3846021652221641</v>
      </c>
      <c r="I7785">
        <v>4.8964304924011204</v>
      </c>
      <c r="J7785">
        <v>5.0289850234985298</v>
      </c>
      <c r="K7785">
        <v>5.0385594367980904</v>
      </c>
      <c r="L7785">
        <v>4.6167182922363201</v>
      </c>
      <c r="M7785">
        <v>5.8146324157714799</v>
      </c>
      <c r="N7785">
        <v>4.2130575180053702</v>
      </c>
      <c r="O7785">
        <v>5.8973574638366699</v>
      </c>
      <c r="P7785">
        <v>5.3889465332031197</v>
      </c>
      <c r="Q7785">
        <v>5.6090168952941797</v>
      </c>
      <c r="R7785">
        <v>2.9546353816986</v>
      </c>
      <c r="S7785">
        <v>2.2975804805755602</v>
      </c>
      <c r="T7785">
        <v>2.0454516410827601</v>
      </c>
      <c r="U7785">
        <v>2.0339815616607599</v>
      </c>
    </row>
    <row r="7786" spans="1:21" x14ac:dyDescent="0.25">
      <c r="A7786" t="s">
        <v>20982</v>
      </c>
      <c r="B7786" t="s">
        <v>20983</v>
      </c>
      <c r="C7786" t="s">
        <v>20984</v>
      </c>
      <c r="D7786" s="1">
        <v>2.47714662691578E-4</v>
      </c>
      <c r="E7786">
        <v>1.2409926857799201E-3</v>
      </c>
      <c r="F7786" s="3">
        <f t="shared" si="365"/>
        <v>8.3025617345719898</v>
      </c>
      <c r="G7786">
        <f t="shared" si="363"/>
        <v>-3.3440877199172925</v>
      </c>
      <c r="H7786">
        <f t="shared" si="364"/>
        <v>-0.29053117483854185</v>
      </c>
      <c r="I7786">
        <v>-0.92374873161315896</v>
      </c>
      <c r="J7786">
        <v>-3.0637722015380802</v>
      </c>
      <c r="K7786">
        <v>0.40920305252075101</v>
      </c>
      <c r="L7786">
        <v>-0.71718215942382801</v>
      </c>
      <c r="M7786">
        <v>0.13906759023666301</v>
      </c>
      <c r="N7786">
        <v>-1.12679255008697</v>
      </c>
      <c r="O7786">
        <v>0.45592239499092102</v>
      </c>
      <c r="P7786">
        <v>-0.83987218141555697</v>
      </c>
      <c r="Q7786">
        <v>-8.0981127917766502E-2</v>
      </c>
      <c r="R7786">
        <v>-3.3672926425933798</v>
      </c>
      <c r="S7786">
        <v>-3.4090111255645699</v>
      </c>
      <c r="T7786">
        <v>-3.31210041046142</v>
      </c>
      <c r="U7786">
        <v>-3.2879467010497998</v>
      </c>
    </row>
    <row r="7787" spans="1:21" x14ac:dyDescent="0.25">
      <c r="A7787" t="s">
        <v>5505</v>
      </c>
      <c r="B7787" t="s">
        <v>5506</v>
      </c>
      <c r="C7787" t="s">
        <v>5507</v>
      </c>
      <c r="D7787" s="1">
        <v>2.5502874632366002E-4</v>
      </c>
      <c r="E7787">
        <v>1.27095042262226E-3</v>
      </c>
      <c r="F7787" s="3">
        <f t="shared" si="365"/>
        <v>8.3025619489586227</v>
      </c>
      <c r="G7787">
        <f t="shared" si="363"/>
        <v>-3.3440877199172925</v>
      </c>
      <c r="H7787">
        <f t="shared" si="364"/>
        <v>-0.29053113758563903</v>
      </c>
      <c r="I7787">
        <v>-1.3387862443923899</v>
      </c>
      <c r="J7787">
        <v>-3.0637722015380802</v>
      </c>
      <c r="K7787">
        <v>-1.59079706668853</v>
      </c>
      <c r="L7787">
        <v>-3.3021445274353001</v>
      </c>
      <c r="M7787">
        <v>0.42857423424720698</v>
      </c>
      <c r="N7787">
        <v>-0.54182994365692105</v>
      </c>
      <c r="O7787">
        <v>-0.41854664683341902</v>
      </c>
      <c r="P7787">
        <v>-1.1618003845214799</v>
      </c>
      <c r="Q7787">
        <v>0.24094705283641801</v>
      </c>
      <c r="R7787">
        <v>-3.2152895927429199</v>
      </c>
      <c r="S7787">
        <v>-3.4090111255645699</v>
      </c>
      <c r="T7787">
        <v>-3.4641034603118799</v>
      </c>
      <c r="U7787">
        <v>-3.2879467010497998</v>
      </c>
    </row>
    <row r="7788" spans="1:21" x14ac:dyDescent="0.25">
      <c r="A7788" t="s">
        <v>11181</v>
      </c>
      <c r="B7788" t="s">
        <v>11182</v>
      </c>
      <c r="C7788" t="s">
        <v>11183</v>
      </c>
      <c r="D7788" s="1">
        <v>2.28374014577675E-13</v>
      </c>
      <c r="E7788" s="1">
        <v>1.7046244624174801E-11</v>
      </c>
      <c r="F7788" s="3">
        <f t="shared" si="365"/>
        <v>8.3026165341191369</v>
      </c>
      <c r="G7788">
        <f t="shared" si="363"/>
        <v>0.67826281301677105</v>
      </c>
      <c r="H7788">
        <f t="shared" si="364"/>
        <v>3.7318288803100534</v>
      </c>
      <c r="I7788">
        <v>3.8964302539825399</v>
      </c>
      <c r="J7788">
        <v>2.8669650554656898</v>
      </c>
      <c r="K7788">
        <v>4.2836718559265101</v>
      </c>
      <c r="L7788">
        <v>3.79588747024536</v>
      </c>
      <c r="M7788">
        <v>4.2075471878051696</v>
      </c>
      <c r="N7788">
        <v>2.6545672416686998</v>
      </c>
      <c r="O7788">
        <v>4.3363404273986799</v>
      </c>
      <c r="P7788">
        <v>3.6961805820464999</v>
      </c>
      <c r="Q7788">
        <v>3.7645089626312198</v>
      </c>
      <c r="R7788">
        <v>0.48515024781227101</v>
      </c>
      <c r="S7788">
        <v>6.4919851720333099E-2</v>
      </c>
      <c r="T7788">
        <v>1.2114617824554399</v>
      </c>
      <c r="U7788">
        <v>0.95151937007903997</v>
      </c>
    </row>
    <row r="7789" spans="1:21" x14ac:dyDescent="0.25">
      <c r="A7789" t="s">
        <v>19410</v>
      </c>
      <c r="B7789" t="s">
        <v>19411</v>
      </c>
      <c r="C7789" t="s">
        <v>19412</v>
      </c>
      <c r="D7789" s="1">
        <v>1.00600443531106E-8</v>
      </c>
      <c r="E7789" s="1">
        <v>2.25606640924524E-7</v>
      </c>
      <c r="F7789" s="3">
        <f t="shared" si="365"/>
        <v>8.3039533769156524</v>
      </c>
      <c r="G7789">
        <f t="shared" si="363"/>
        <v>-0.5782527942210417</v>
      </c>
      <c r="H7789">
        <f t="shared" si="364"/>
        <v>2.4755455493926943</v>
      </c>
      <c r="I7789">
        <v>3.0069887638092001</v>
      </c>
      <c r="J7789">
        <v>2.9135074615478498</v>
      </c>
      <c r="K7789">
        <v>3.8129251003265301</v>
      </c>
      <c r="L7789">
        <v>3.1241199970245299</v>
      </c>
      <c r="M7789">
        <v>2.9233386516571001</v>
      </c>
      <c r="N7789">
        <v>1.5170636177062899</v>
      </c>
      <c r="O7789">
        <v>2.9506871700286799</v>
      </c>
      <c r="P7789">
        <v>2.45290946960449</v>
      </c>
      <c r="Q7789">
        <v>2.5337288379669101</v>
      </c>
      <c r="R7789">
        <v>0.48515024781227101</v>
      </c>
      <c r="S7789">
        <v>-1.6720458269119201</v>
      </c>
      <c r="T7789">
        <v>9.8279342055320705E-3</v>
      </c>
      <c r="U7789">
        <v>-1.1359435319900499</v>
      </c>
    </row>
    <row r="7790" spans="1:21" x14ac:dyDescent="0.25">
      <c r="A7790" t="s">
        <v>24075</v>
      </c>
      <c r="B7790" t="s">
        <v>24076</v>
      </c>
      <c r="C7790" t="s">
        <v>24077</v>
      </c>
      <c r="D7790" s="1">
        <v>2.1968158152553801E-16</v>
      </c>
      <c r="E7790" s="1">
        <v>3.3519424757523502E-14</v>
      </c>
      <c r="F7790" s="3">
        <f t="shared" si="365"/>
        <v>8.3056540999556283</v>
      </c>
      <c r="G7790">
        <f t="shared" si="363"/>
        <v>3.3899385929107626</v>
      </c>
      <c r="H7790">
        <f t="shared" si="364"/>
        <v>6.4440323829650836</v>
      </c>
      <c r="I7790">
        <v>5.0592446327209402</v>
      </c>
      <c r="J7790">
        <v>4.7879767417907697</v>
      </c>
      <c r="K7790">
        <v>5.1506700515746999</v>
      </c>
      <c r="L7790">
        <v>4.9832572937011701</v>
      </c>
      <c r="M7790">
        <v>6.7909164428710902</v>
      </c>
      <c r="N7790">
        <v>5.1724152565002397</v>
      </c>
      <c r="O7790">
        <v>7.0132989883422798</v>
      </c>
      <c r="P7790">
        <v>6.4510684013366699</v>
      </c>
      <c r="Q7790">
        <v>6.7924628257751403</v>
      </c>
      <c r="R7790">
        <v>3.9941639900207502</v>
      </c>
      <c r="S7790">
        <v>3.5758819580078098</v>
      </c>
      <c r="T7790">
        <v>2.87772440910339</v>
      </c>
      <c r="U7790">
        <v>3.1119840145111</v>
      </c>
    </row>
    <row r="7791" spans="1:21" x14ac:dyDescent="0.25">
      <c r="A7791" t="s">
        <v>23811</v>
      </c>
      <c r="B7791" t="s">
        <v>23812</v>
      </c>
      <c r="C7791" t="s">
        <v>23813</v>
      </c>
      <c r="D7791" s="1">
        <v>5.7596218539401802E-4</v>
      </c>
      <c r="E7791">
        <v>2.4933018721640101E-3</v>
      </c>
      <c r="F7791" s="3">
        <f t="shared" si="365"/>
        <v>8.3116264911641249</v>
      </c>
      <c r="G7791">
        <f t="shared" si="363"/>
        <v>-1.9376040548086131</v>
      </c>
      <c r="H7791">
        <f t="shared" si="364"/>
        <v>1.1175267688930006</v>
      </c>
      <c r="I7791">
        <v>1.324178814888</v>
      </c>
      <c r="J7791">
        <v>1.58008384704589</v>
      </c>
      <c r="K7791">
        <v>-5.8345128782093499E-3</v>
      </c>
      <c r="L7791">
        <v>0.39829501509666398</v>
      </c>
      <c r="M7791">
        <v>2.25454473495483</v>
      </c>
      <c r="N7791">
        <v>-1.5418299436569201</v>
      </c>
      <c r="O7791">
        <v>1.90338146686553</v>
      </c>
      <c r="P7791">
        <v>8.1245861947536399E-3</v>
      </c>
      <c r="Q7791">
        <v>2.9634130001068102</v>
      </c>
      <c r="R7791">
        <v>-0.89336138963699296</v>
      </c>
      <c r="S7791">
        <v>-3.4090111255645699</v>
      </c>
      <c r="T7791">
        <v>-2.31210017204284</v>
      </c>
      <c r="U7791">
        <v>-1.1359435319900499</v>
      </c>
    </row>
    <row r="7792" spans="1:21" x14ac:dyDescent="0.25">
      <c r="A7792" t="s">
        <v>1102</v>
      </c>
      <c r="B7792" t="s">
        <v>1103</v>
      </c>
      <c r="C7792" t="s">
        <v>1104</v>
      </c>
      <c r="D7792" s="1">
        <v>3.8614874142695001E-7</v>
      </c>
      <c r="E7792" s="1">
        <v>5.5214577514561799E-6</v>
      </c>
      <c r="F7792" s="3">
        <f t="shared" si="365"/>
        <v>8.3116267229544913</v>
      </c>
      <c r="G7792">
        <f t="shared" si="363"/>
        <v>-0.93760411813855116</v>
      </c>
      <c r="H7792">
        <f t="shared" si="364"/>
        <v>2.1175267457962001</v>
      </c>
      <c r="I7792">
        <v>7.6251283288002E-2</v>
      </c>
      <c r="J7792">
        <v>-1.47880983352661</v>
      </c>
      <c r="K7792">
        <v>-0.36840459704399098</v>
      </c>
      <c r="L7792">
        <v>0.157286942005157</v>
      </c>
      <c r="M7792">
        <v>2.7240300178527801</v>
      </c>
      <c r="N7792">
        <v>2.0431323051452601</v>
      </c>
      <c r="O7792">
        <v>1.90338146686553</v>
      </c>
      <c r="P7792">
        <v>1.2976312637329099</v>
      </c>
      <c r="Q7792">
        <v>2.6194586753845202</v>
      </c>
      <c r="R7792">
        <v>-1.2152894735336299</v>
      </c>
      <c r="S7792">
        <v>-2.25700831413269</v>
      </c>
      <c r="T7792">
        <v>-0.142175197601318</v>
      </c>
      <c r="U7792">
        <v>-0.13594348728656699</v>
      </c>
    </row>
    <row r="7793" spans="1:21" x14ac:dyDescent="0.25">
      <c r="A7793" t="s">
        <v>6729</v>
      </c>
      <c r="B7793" t="s">
        <v>6730</v>
      </c>
      <c r="C7793" t="s">
        <v>6731</v>
      </c>
      <c r="D7793" s="1">
        <v>4.1894626338034798E-4</v>
      </c>
      <c r="E7793">
        <v>1.9155659247189699E-3</v>
      </c>
      <c r="F7793" s="3">
        <f t="shared" si="365"/>
        <v>8.3136120083603515</v>
      </c>
      <c r="G7793">
        <f t="shared" si="363"/>
        <v>-2.8060868382453874</v>
      </c>
      <c r="H7793">
        <f t="shared" si="364"/>
        <v>0.24938858151435822</v>
      </c>
      <c r="I7793">
        <v>-0.11639379709959</v>
      </c>
      <c r="J7793">
        <v>-1.0637723207473699</v>
      </c>
      <c r="K7793">
        <v>-0.85383141040802002</v>
      </c>
      <c r="L7793">
        <v>-0.30214467644691401</v>
      </c>
      <c r="M7793">
        <v>0.87603318691253595</v>
      </c>
      <c r="N7793">
        <v>-0.80486434698104803</v>
      </c>
      <c r="O7793">
        <v>0.80384576320648105</v>
      </c>
      <c r="P7793">
        <v>0.64555454254150302</v>
      </c>
      <c r="Q7793">
        <v>-0.273626238107681</v>
      </c>
      <c r="R7793">
        <v>-2.2152893543243399</v>
      </c>
      <c r="S7793">
        <v>-3.4090111255645699</v>
      </c>
      <c r="T7793">
        <v>-3.4641034603118799</v>
      </c>
      <c r="U7793">
        <v>-2.1359434127807599</v>
      </c>
    </row>
    <row r="7794" spans="1:21" x14ac:dyDescent="0.25">
      <c r="A7794" t="s">
        <v>9093</v>
      </c>
      <c r="B7794" t="s">
        <v>9094</v>
      </c>
      <c r="C7794" t="s">
        <v>9095</v>
      </c>
      <c r="D7794" s="1">
        <v>5.9294595899928E-8</v>
      </c>
      <c r="E7794" s="1">
        <v>1.0515328767723899E-6</v>
      </c>
      <c r="F7794" s="3">
        <f t="shared" si="365"/>
        <v>8.3169700571804412</v>
      </c>
      <c r="G7794">
        <f t="shared" si="363"/>
        <v>-0.71898685768246617</v>
      </c>
      <c r="H7794">
        <f t="shared" si="364"/>
        <v>2.3370711803436217</v>
      </c>
      <c r="I7794">
        <v>1.6612137556076001</v>
      </c>
      <c r="J7794">
        <v>1.8904240131378101</v>
      </c>
      <c r="K7794">
        <v>1.6822214126586901</v>
      </c>
      <c r="L7794">
        <v>2.0554072856903001</v>
      </c>
      <c r="M7794">
        <v>2.9233386516571001</v>
      </c>
      <c r="N7794">
        <v>1.26552486419677</v>
      </c>
      <c r="O7794">
        <v>2.6969306468963601</v>
      </c>
      <c r="P7794">
        <v>2.0476529598236</v>
      </c>
      <c r="Q7794">
        <v>2.75190877914428</v>
      </c>
      <c r="R7794">
        <v>0.244142115116119</v>
      </c>
      <c r="S7794">
        <v>-2.25700831413269</v>
      </c>
      <c r="T7794">
        <v>-0.72713774442672696</v>
      </c>
      <c r="U7794">
        <v>-0.13594348728656699</v>
      </c>
    </row>
    <row r="7795" spans="1:21" x14ac:dyDescent="0.25">
      <c r="A7795" t="s">
        <v>16107</v>
      </c>
      <c r="B7795" t="s">
        <v>16108</v>
      </c>
      <c r="C7795" t="s">
        <v>16109</v>
      </c>
      <c r="D7795" s="1">
        <v>1.2235253699088799E-8</v>
      </c>
      <c r="E7795" s="1">
        <v>2.6749071935228099E-7</v>
      </c>
      <c r="F7795" s="3">
        <f t="shared" si="365"/>
        <v>8.3174109082959493</v>
      </c>
      <c r="G7795">
        <f t="shared" si="363"/>
        <v>-0.21898684278130526</v>
      </c>
      <c r="H7795">
        <f t="shared" si="364"/>
        <v>2.8371476650238003</v>
      </c>
      <c r="I7795">
        <v>2.5998132228851301</v>
      </c>
      <c r="J7795">
        <v>2.5211901664733798</v>
      </c>
      <c r="K7795">
        <v>2.89032983779907</v>
      </c>
      <c r="L7795">
        <v>1.9832575321197501</v>
      </c>
      <c r="M7795">
        <v>3.1785960197448699</v>
      </c>
      <c r="N7795">
        <v>1.26552486419677</v>
      </c>
      <c r="O7795">
        <v>3.3715302944183301</v>
      </c>
      <c r="P7795">
        <v>3.2811431884765598</v>
      </c>
      <c r="Q7795">
        <v>3.0889439582824698</v>
      </c>
      <c r="R7795">
        <v>-0.21528947353363001</v>
      </c>
      <c r="S7795">
        <v>0.20242337882518699</v>
      </c>
      <c r="T7795">
        <v>0.27286225557327198</v>
      </c>
      <c r="U7795">
        <v>-1.1359435319900499</v>
      </c>
    </row>
    <row r="7796" spans="1:21" x14ac:dyDescent="0.25">
      <c r="A7796" t="s">
        <v>9354</v>
      </c>
      <c r="B7796" t="s">
        <v>9355</v>
      </c>
      <c r="C7796" t="s">
        <v>9356</v>
      </c>
      <c r="D7796" s="1">
        <v>6.6836789483204397E-4</v>
      </c>
      <c r="E7796">
        <v>2.8224680572748102E-3</v>
      </c>
      <c r="F7796" s="3">
        <f t="shared" si="365"/>
        <v>8.3194513409553359</v>
      </c>
      <c r="G7796">
        <f t="shared" si="363"/>
        <v>-2.9098462760448425</v>
      </c>
      <c r="H7796">
        <f t="shared" si="364"/>
        <v>0.14664211124181742</v>
      </c>
      <c r="I7796">
        <v>-1.3387862443923899</v>
      </c>
      <c r="J7796">
        <v>-0.74184417724609297</v>
      </c>
      <c r="K7796">
        <v>-5.8345128782093499E-3</v>
      </c>
      <c r="L7796">
        <v>-3.3021445274353001</v>
      </c>
      <c r="M7796">
        <v>0.66958230733871404</v>
      </c>
      <c r="N7796">
        <v>4.3132446706295E-2</v>
      </c>
      <c r="O7796">
        <v>0.45592239499092102</v>
      </c>
      <c r="P7796">
        <v>-0.16180035471916199</v>
      </c>
      <c r="Q7796">
        <v>-0.273626238107681</v>
      </c>
      <c r="R7796">
        <v>-3.2152895927429199</v>
      </c>
      <c r="S7796">
        <v>-3.4090111255645699</v>
      </c>
      <c r="T7796">
        <v>-1.7271376848220801</v>
      </c>
      <c r="U7796">
        <v>-3.2879467010497998</v>
      </c>
    </row>
    <row r="7797" spans="1:21" x14ac:dyDescent="0.25">
      <c r="A7797" t="s">
        <v>5454</v>
      </c>
      <c r="B7797" t="s">
        <v>5455</v>
      </c>
      <c r="C7797" t="s">
        <v>5456</v>
      </c>
      <c r="D7797" s="1">
        <v>2.7170282555743998E-4</v>
      </c>
      <c r="E7797">
        <v>1.3344812905415799E-3</v>
      </c>
      <c r="F7797" s="3">
        <f t="shared" si="365"/>
        <v>8.3368712182166469</v>
      </c>
      <c r="G7797">
        <f t="shared" si="363"/>
        <v>-3.3440877199172925</v>
      </c>
      <c r="H7797">
        <f t="shared" si="364"/>
        <v>-0.28458167016506086</v>
      </c>
      <c r="I7797">
        <v>-2.9237487316131499</v>
      </c>
      <c r="J7797">
        <v>0.106152676045894</v>
      </c>
      <c r="K7797">
        <v>-3.17575931549072</v>
      </c>
      <c r="L7797">
        <v>-1.7171822786331099</v>
      </c>
      <c r="M7797">
        <v>-1.44589471817016</v>
      </c>
      <c r="N7797">
        <v>0.195135623216629</v>
      </c>
      <c r="O7797">
        <v>-0.19615425169467901</v>
      </c>
      <c r="P7797">
        <v>0.29763123393058699</v>
      </c>
      <c r="Q7797">
        <v>-0.273626238107681</v>
      </c>
      <c r="R7797">
        <v>-3.3672926425933798</v>
      </c>
      <c r="S7797">
        <v>-3.25700807571411</v>
      </c>
      <c r="T7797">
        <v>-3.4641034603118799</v>
      </c>
      <c r="U7797">
        <v>-3.2879467010497998</v>
      </c>
    </row>
    <row r="7798" spans="1:21" x14ac:dyDescent="0.25">
      <c r="A7798" t="s">
        <v>6753</v>
      </c>
      <c r="B7798" t="s">
        <v>6754</v>
      </c>
      <c r="C7798" t="s">
        <v>6755</v>
      </c>
      <c r="D7798" s="1">
        <v>1.29834570543607E-5</v>
      </c>
      <c r="E7798" s="1">
        <v>1.07902400486636E-4</v>
      </c>
      <c r="F7798" s="3">
        <f t="shared" si="365"/>
        <v>8.3378087570949475</v>
      </c>
      <c r="G7798">
        <f t="shared" si="363"/>
        <v>-1.899603292345998</v>
      </c>
      <c r="H7798">
        <f t="shared" si="364"/>
        <v>1.1600649893283808</v>
      </c>
      <c r="I7798">
        <v>-1.9237487316131501</v>
      </c>
      <c r="J7798">
        <v>-0.74184417724609297</v>
      </c>
      <c r="K7798">
        <v>-0.59079694747924805</v>
      </c>
      <c r="L7798">
        <v>-0.98021656274795499</v>
      </c>
      <c r="M7798">
        <v>1.4285742044448799</v>
      </c>
      <c r="N7798">
        <v>0.33263906836509699</v>
      </c>
      <c r="O7798">
        <v>0.99649077653884799</v>
      </c>
      <c r="P7798">
        <v>1.42316222190856</v>
      </c>
      <c r="Q7798">
        <v>1.6194586753845199</v>
      </c>
      <c r="R7798">
        <v>-0.89336138963699296</v>
      </c>
      <c r="S7798">
        <v>-3.25700807571411</v>
      </c>
      <c r="T7798">
        <v>-2.31210017204284</v>
      </c>
      <c r="U7798">
        <v>-1.1359435319900499</v>
      </c>
    </row>
    <row r="7799" spans="1:21" x14ac:dyDescent="0.25">
      <c r="A7799" t="s">
        <v>15981</v>
      </c>
      <c r="B7799" t="s">
        <v>15982</v>
      </c>
      <c r="C7799" t="s">
        <v>15983</v>
      </c>
      <c r="D7799" s="1">
        <v>8.6113170254975503E-4</v>
      </c>
      <c r="E7799">
        <v>3.4821261651813902E-3</v>
      </c>
      <c r="F7799" s="3">
        <f t="shared" si="365"/>
        <v>8.3399625885327158</v>
      </c>
      <c r="G7799">
        <f t="shared" si="363"/>
        <v>-3.3440877199172925</v>
      </c>
      <c r="H7799">
        <f t="shared" si="364"/>
        <v>-0.28404680788516895</v>
      </c>
      <c r="I7799">
        <v>-0.92374873161315896</v>
      </c>
      <c r="J7799">
        <v>-0.25641733407974199</v>
      </c>
      <c r="K7799">
        <v>-1.1757595539093</v>
      </c>
      <c r="L7799">
        <v>0.28281778097152699</v>
      </c>
      <c r="M7799">
        <v>0.87603318691253595</v>
      </c>
      <c r="N7799">
        <v>-3.2787954807281401</v>
      </c>
      <c r="O7799">
        <v>-0.41854664683341902</v>
      </c>
      <c r="P7799">
        <v>0.160127773880958</v>
      </c>
      <c r="Q7799">
        <v>1.2409471273422199</v>
      </c>
      <c r="R7799">
        <v>-3.3672926425933798</v>
      </c>
      <c r="S7799">
        <v>-3.25700807571411</v>
      </c>
      <c r="T7799">
        <v>-3.4641034603118799</v>
      </c>
      <c r="U7799">
        <v>-3.2879467010497998</v>
      </c>
    </row>
    <row r="7800" spans="1:21" x14ac:dyDescent="0.25">
      <c r="A7800" t="s">
        <v>2539</v>
      </c>
      <c r="B7800" t="s">
        <v>2540</v>
      </c>
      <c r="C7800" t="s">
        <v>2541</v>
      </c>
      <c r="D7800" s="1">
        <v>8.8212922802819004E-16</v>
      </c>
      <c r="E7800" s="1">
        <v>1.1686166628572301E-13</v>
      </c>
      <c r="F7800" s="3">
        <f t="shared" si="365"/>
        <v>8.3419081021218595</v>
      </c>
      <c r="G7800">
        <f t="shared" si="363"/>
        <v>1.1165823340415941</v>
      </c>
      <c r="H7800">
        <f t="shared" si="364"/>
        <v>4.1769597530364937</v>
      </c>
      <c r="I7800">
        <v>4.32417869567871</v>
      </c>
      <c r="J7800">
        <v>4.0447521209716797</v>
      </c>
      <c r="K7800">
        <v>4.7007575035095197</v>
      </c>
      <c r="L7800">
        <v>4.3051857948303196</v>
      </c>
      <c r="M7800">
        <v>4.6765017509460396</v>
      </c>
      <c r="N7800">
        <v>3.1586096286773602</v>
      </c>
      <c r="O7800">
        <v>4.6475424766540501</v>
      </c>
      <c r="P7800">
        <v>3.9362316131591699</v>
      </c>
      <c r="Q7800">
        <v>4.4659132957458496</v>
      </c>
      <c r="R7800">
        <v>0.87217330932617099</v>
      </c>
      <c r="S7800">
        <v>0.64988243579864502</v>
      </c>
      <c r="T7800">
        <v>1.4952546358108501</v>
      </c>
      <c r="U7800">
        <v>1.44901895523071</v>
      </c>
    </row>
    <row r="7801" spans="1:21" x14ac:dyDescent="0.25">
      <c r="A7801" t="s">
        <v>22404</v>
      </c>
      <c r="B7801" t="s">
        <v>22405</v>
      </c>
      <c r="C7801" t="s">
        <v>22406</v>
      </c>
      <c r="D7801">
        <v>1.4440355589613299E-3</v>
      </c>
      <c r="E7801">
        <v>5.3197951056063097E-3</v>
      </c>
      <c r="F7801" s="3">
        <f t="shared" si="365"/>
        <v>8.3540964477333812</v>
      </c>
      <c r="G7801">
        <f t="shared" si="363"/>
        <v>-2.8338447809219325</v>
      </c>
      <c r="H7801">
        <f t="shared" si="364"/>
        <v>0.22863901853561344</v>
      </c>
      <c r="I7801">
        <v>-0.33878621459007202</v>
      </c>
      <c r="J7801">
        <v>-2.0637724399566602</v>
      </c>
      <c r="K7801">
        <v>-2.1757595539093</v>
      </c>
      <c r="L7801">
        <v>-0.98021656274795499</v>
      </c>
      <c r="M7801">
        <v>0.55410516262054399</v>
      </c>
      <c r="N7801">
        <v>-1.12679255008697</v>
      </c>
      <c r="O7801">
        <v>1.3888082504272401</v>
      </c>
      <c r="P7801">
        <v>-0.83987218141555697</v>
      </c>
      <c r="Q7801">
        <v>1.1669464111328101</v>
      </c>
      <c r="R7801">
        <v>-3.2152895927429199</v>
      </c>
      <c r="S7801">
        <v>-3.25700807571411</v>
      </c>
      <c r="T7801">
        <v>-3.31210041046142</v>
      </c>
      <c r="U7801">
        <v>-1.55098104476928</v>
      </c>
    </row>
    <row r="7802" spans="1:21" x14ac:dyDescent="0.25">
      <c r="A7802" t="s">
        <v>23388</v>
      </c>
      <c r="B7802" t="s">
        <v>23389</v>
      </c>
      <c r="C7802" t="s">
        <v>23390</v>
      </c>
      <c r="D7802" s="1">
        <v>1.1454385821707501E-4</v>
      </c>
      <c r="E7802" s="1">
        <v>6.6396273905411298E-4</v>
      </c>
      <c r="F7802" s="3">
        <f t="shared" si="365"/>
        <v>8.3631745171327996</v>
      </c>
      <c r="G7802">
        <f t="shared" si="363"/>
        <v>-1.9376040548086144</v>
      </c>
      <c r="H7802">
        <f t="shared" si="364"/>
        <v>1.1264466136693931</v>
      </c>
      <c r="I7802">
        <v>1.83113884925842</v>
      </c>
      <c r="J7802">
        <v>0.93622773885726895</v>
      </c>
      <c r="K7802">
        <v>2.3160934448242099</v>
      </c>
      <c r="L7802">
        <v>1.74224948883056</v>
      </c>
      <c r="M7802">
        <v>2.0984256267547599</v>
      </c>
      <c r="N7802">
        <v>-0.12679256498813599</v>
      </c>
      <c r="O7802">
        <v>1.90338146686553</v>
      </c>
      <c r="P7802">
        <v>0.83819967508315996</v>
      </c>
      <c r="Q7802">
        <v>0.91901886463165205</v>
      </c>
      <c r="R7802">
        <v>-2.2152893543243399</v>
      </c>
      <c r="S7802">
        <v>-3.25700807571411</v>
      </c>
      <c r="T7802">
        <v>-0.72713774442672696</v>
      </c>
      <c r="U7802">
        <v>-1.55098104476928</v>
      </c>
    </row>
    <row r="7803" spans="1:21" x14ac:dyDescent="0.25">
      <c r="A7803" t="s">
        <v>8883</v>
      </c>
      <c r="B7803" t="s">
        <v>8884</v>
      </c>
      <c r="C7803" t="s">
        <v>8885</v>
      </c>
      <c r="D7803" s="1">
        <v>1.83409235887666E-6</v>
      </c>
      <c r="E7803" s="1">
        <v>2.10736270673805E-5</v>
      </c>
      <c r="F7803" s="3">
        <f t="shared" si="365"/>
        <v>8.3655446211111748</v>
      </c>
      <c r="G7803">
        <f t="shared" si="363"/>
        <v>-1.6876041293144199</v>
      </c>
      <c r="H7803">
        <f t="shared" si="364"/>
        <v>1.3768553376197776</v>
      </c>
      <c r="I7803">
        <v>1.53568279743194</v>
      </c>
      <c r="J7803">
        <v>1.84311830997467</v>
      </c>
      <c r="K7803">
        <v>1.5791280269622801</v>
      </c>
      <c r="L7803">
        <v>0.28281778097152699</v>
      </c>
      <c r="M7803">
        <v>2.1390676498413002</v>
      </c>
      <c r="N7803">
        <v>0.573647201061248</v>
      </c>
      <c r="O7803">
        <v>1.16641581058502</v>
      </c>
      <c r="P7803">
        <v>1.08612716197967</v>
      </c>
      <c r="Q7803">
        <v>1.9190188646316499</v>
      </c>
      <c r="R7803">
        <v>-1.2152894735336299</v>
      </c>
      <c r="S7803">
        <v>-2.25700831413269</v>
      </c>
      <c r="T7803">
        <v>-1.7271376848220801</v>
      </c>
      <c r="U7803">
        <v>-1.55098104476928</v>
      </c>
    </row>
    <row r="7804" spans="1:21" x14ac:dyDescent="0.25">
      <c r="A7804" t="s">
        <v>12978</v>
      </c>
      <c r="B7804" t="s">
        <v>12979</v>
      </c>
      <c r="C7804" t="s">
        <v>12980</v>
      </c>
      <c r="D7804">
        <v>8.6703319102525694E-3</v>
      </c>
      <c r="E7804">
        <v>2.3594249039888299E-2</v>
      </c>
      <c r="F7804" s="3">
        <f t="shared" si="365"/>
        <v>8.3669247380396126</v>
      </c>
      <c r="G7804">
        <f t="shared" si="363"/>
        <v>-0.51442597061395823</v>
      </c>
      <c r="H7804">
        <f t="shared" si="364"/>
        <v>2.5502714872360182</v>
      </c>
      <c r="I7804">
        <v>3.0535314083099299</v>
      </c>
      <c r="J7804">
        <v>2.6366674900054901</v>
      </c>
      <c r="K7804">
        <v>2.6822214126586901</v>
      </c>
      <c r="L7804">
        <v>1.86778020858764</v>
      </c>
      <c r="M7804">
        <v>2.4285743236541699</v>
      </c>
      <c r="N7804">
        <v>1.3326390981674101</v>
      </c>
      <c r="O7804">
        <v>2.9737706184387198</v>
      </c>
      <c r="P7804">
        <v>2.6710896492004301</v>
      </c>
      <c r="Q7804">
        <v>3.3452837467193599</v>
      </c>
      <c r="R7804">
        <v>2.03263807296752</v>
      </c>
      <c r="S7804">
        <v>-0.44965329766273499</v>
      </c>
      <c r="T7804">
        <v>-0.50474524497985795</v>
      </c>
      <c r="U7804">
        <v>-3.1359434127807599</v>
      </c>
    </row>
    <row r="7805" spans="1:21" x14ac:dyDescent="0.25">
      <c r="A7805" t="s">
        <v>10968</v>
      </c>
      <c r="B7805" t="s">
        <v>10969</v>
      </c>
      <c r="C7805" t="s">
        <v>10970</v>
      </c>
      <c r="D7805" s="1">
        <v>1.48060780153622E-19</v>
      </c>
      <c r="E7805" s="1">
        <v>4.0572709428636001E-17</v>
      </c>
      <c r="F7805" s="3">
        <f t="shared" si="365"/>
        <v>8.3788928322738663</v>
      </c>
      <c r="G7805">
        <f t="shared" si="363"/>
        <v>1.93717437982559</v>
      </c>
      <c r="H7805">
        <f t="shared" si="364"/>
        <v>5.0039340019226017</v>
      </c>
      <c r="I7805">
        <v>4.4338030815124503</v>
      </c>
      <c r="J7805">
        <v>3.7435827255249001</v>
      </c>
      <c r="K7805">
        <v>4.6571307182312003</v>
      </c>
      <c r="L7805">
        <v>3.7531378269195499</v>
      </c>
      <c r="M7805">
        <v>5.3398299217224103</v>
      </c>
      <c r="N7805">
        <v>4.3326392173767001</v>
      </c>
      <c r="O7805">
        <v>5.35404300689697</v>
      </c>
      <c r="P7805">
        <v>4.6647481918334899</v>
      </c>
      <c r="Q7805">
        <v>5.3284096717834402</v>
      </c>
      <c r="R7805">
        <v>2.80707836151123</v>
      </c>
      <c r="S7805">
        <v>1.3868478536605799</v>
      </c>
      <c r="T7805">
        <v>1.9358272552490201</v>
      </c>
      <c r="U7805">
        <v>1.6189440488815301</v>
      </c>
    </row>
    <row r="7806" spans="1:21" x14ac:dyDescent="0.25">
      <c r="A7806" t="s">
        <v>9231</v>
      </c>
      <c r="B7806" t="s">
        <v>9232</v>
      </c>
      <c r="C7806" t="s">
        <v>9233</v>
      </c>
      <c r="D7806" s="1">
        <v>1.80188925846119E-12</v>
      </c>
      <c r="E7806" s="1">
        <v>1.0508743875092801E-10</v>
      </c>
      <c r="F7806" s="3">
        <f t="shared" si="365"/>
        <v>8.3845192400162016</v>
      </c>
      <c r="G7806">
        <f t="shared" si="363"/>
        <v>0.81496961414813907</v>
      </c>
      <c r="H7806">
        <f t="shared" si="364"/>
        <v>3.8826976776123003</v>
      </c>
      <c r="I7806">
        <v>3.2660758495330802</v>
      </c>
      <c r="J7806">
        <v>3.5655841827392498</v>
      </c>
      <c r="K7806">
        <v>3.0336937904357901</v>
      </c>
      <c r="L7806">
        <v>2.8271384239196702</v>
      </c>
      <c r="M7806">
        <v>4.4689884185790998</v>
      </c>
      <c r="N7806">
        <v>2.4879174232482901</v>
      </c>
      <c r="O7806">
        <v>4.3715305328369096</v>
      </c>
      <c r="P7806">
        <v>3.5661201477050701</v>
      </c>
      <c r="Q7806">
        <v>4.5189318656921298</v>
      </c>
      <c r="R7806">
        <v>1.1770278215408301</v>
      </c>
      <c r="S7806">
        <v>0.74299168586730902</v>
      </c>
      <c r="T7806">
        <v>0.77536261081695501</v>
      </c>
      <c r="U7806">
        <v>0.56449633836746205</v>
      </c>
    </row>
    <row r="7807" spans="1:21" x14ac:dyDescent="0.25">
      <c r="A7807" t="s">
        <v>19380</v>
      </c>
      <c r="B7807" t="s">
        <v>19381</v>
      </c>
      <c r="C7807" t="s">
        <v>19382</v>
      </c>
      <c r="D7807" s="1">
        <v>2.8028109682054399E-6</v>
      </c>
      <c r="E7807" s="1">
        <v>3.02903445117408E-5</v>
      </c>
      <c r="F7807" s="3">
        <f t="shared" si="365"/>
        <v>8.3879727568678106</v>
      </c>
      <c r="G7807">
        <f t="shared" si="363"/>
        <v>-0.92288061976432778</v>
      </c>
      <c r="H7807">
        <f t="shared" si="364"/>
        <v>2.1454415559768618</v>
      </c>
      <c r="I7807">
        <v>2.3616535663604701</v>
      </c>
      <c r="J7807">
        <v>1.6366673707962001</v>
      </c>
      <c r="K7807">
        <v>3.5521609783172599</v>
      </c>
      <c r="L7807">
        <v>2.5307452678680402</v>
      </c>
      <c r="M7807">
        <v>2.3614599704742401</v>
      </c>
      <c r="N7807">
        <v>1.82740366458892</v>
      </c>
      <c r="O7807">
        <v>2.5814533233642498</v>
      </c>
      <c r="P7807">
        <v>1.6455545425414999</v>
      </c>
      <c r="Q7807">
        <v>2.3113362789153999</v>
      </c>
      <c r="R7807">
        <v>-2.2152893543243399</v>
      </c>
      <c r="S7807">
        <v>-1.25700831413269</v>
      </c>
      <c r="T7807">
        <v>0.594790458679199</v>
      </c>
      <c r="U7807">
        <v>-0.81401526927947998</v>
      </c>
    </row>
    <row r="7808" spans="1:21" x14ac:dyDescent="0.25">
      <c r="A7808" t="s">
        <v>4713</v>
      </c>
      <c r="B7808" t="s">
        <v>4714</v>
      </c>
      <c r="C7808" t="s">
        <v>4715</v>
      </c>
      <c r="D7808" s="1">
        <v>1.93140622286591E-5</v>
      </c>
      <c r="E7808" s="1">
        <v>1.50392574141733E-4</v>
      </c>
      <c r="F7808" s="3">
        <f t="shared" si="365"/>
        <v>8.3907571506912397</v>
      </c>
      <c r="G7808">
        <f t="shared" si="363"/>
        <v>-1.2913634516298762</v>
      </c>
      <c r="H7808">
        <f t="shared" si="364"/>
        <v>1.7774375483393634</v>
      </c>
      <c r="I7808">
        <v>1.7766909599304199</v>
      </c>
      <c r="J7808">
        <v>2.2937798500061</v>
      </c>
      <c r="K7808">
        <v>2.3788292407989502</v>
      </c>
      <c r="L7808">
        <v>2.15728688240051</v>
      </c>
      <c r="M7808">
        <v>2.5838522911071702</v>
      </c>
      <c r="N7808">
        <v>4.3132446706295E-2</v>
      </c>
      <c r="O7808">
        <v>2.1257739067077601</v>
      </c>
      <c r="P7808">
        <v>1.9674826860427801</v>
      </c>
      <c r="Q7808">
        <v>2.1669464111328098</v>
      </c>
      <c r="R7808">
        <v>-4.53644543886184E-2</v>
      </c>
      <c r="S7808">
        <v>-3.25700807571411</v>
      </c>
      <c r="T7808">
        <v>-0.72713774442672696</v>
      </c>
      <c r="U7808">
        <v>-1.1359435319900499</v>
      </c>
    </row>
    <row r="7809" spans="1:21" x14ac:dyDescent="0.25">
      <c r="A7809" t="s">
        <v>7233</v>
      </c>
      <c r="B7809" t="s">
        <v>7234</v>
      </c>
      <c r="C7809" t="s">
        <v>7235</v>
      </c>
      <c r="D7809" s="1">
        <v>4.94585747362562E-17</v>
      </c>
      <c r="E7809" s="1">
        <v>8.6786784017438799E-15</v>
      </c>
      <c r="F7809" s="3">
        <f t="shared" si="365"/>
        <v>8.3946703775649265</v>
      </c>
      <c r="G7809">
        <f t="shared" si="363"/>
        <v>-4.1363507509231429E-2</v>
      </c>
      <c r="H7809">
        <f t="shared" si="364"/>
        <v>3.0281101703643762</v>
      </c>
      <c r="I7809">
        <v>3.0762512683868399</v>
      </c>
      <c r="J7809">
        <v>2.6366674900054901</v>
      </c>
      <c r="K7809">
        <v>3.5107409954071001</v>
      </c>
      <c r="L7809">
        <v>3.1735885143279998</v>
      </c>
      <c r="M7809">
        <v>3.25454497337341</v>
      </c>
      <c r="N7809">
        <v>2.54563283920288</v>
      </c>
      <c r="O7809">
        <v>3.1257736682891801</v>
      </c>
      <c r="P7809">
        <v>3.0476529598236</v>
      </c>
      <c r="Q7809">
        <v>3.1669464111328098</v>
      </c>
      <c r="R7809">
        <v>0.78471046686172397</v>
      </c>
      <c r="S7809">
        <v>-0.67204570770263605</v>
      </c>
      <c r="T7809">
        <v>-0.31210026144981301</v>
      </c>
      <c r="U7809">
        <v>3.3981472253799397E-2</v>
      </c>
    </row>
    <row r="7810" spans="1:21" x14ac:dyDescent="0.25">
      <c r="A7810" t="s">
        <v>19533</v>
      </c>
      <c r="B7810" t="s">
        <v>19534</v>
      </c>
      <c r="C7810" t="s">
        <v>19535</v>
      </c>
      <c r="D7810" s="1">
        <v>6.4508468011759096E-11</v>
      </c>
      <c r="E7810" s="1">
        <v>2.5654620650072899E-9</v>
      </c>
      <c r="F7810" s="3">
        <f t="shared" si="365"/>
        <v>8.398081426017967</v>
      </c>
      <c r="G7810">
        <f t="shared" ref="G7810:G7873" si="366">AVERAGE(R7810:U7810)</f>
        <v>3.2869443893432573</v>
      </c>
      <c r="H7810">
        <f t="shared" ref="H7810:H7873" si="367">AVERAGE(M7810:Q7810)</f>
        <v>6.3570041656494123</v>
      </c>
      <c r="I7810">
        <v>5.5600671768188397</v>
      </c>
      <c r="J7810">
        <v>4.67093753814697</v>
      </c>
      <c r="K7810">
        <v>4.5857915878295898</v>
      </c>
      <c r="L7810">
        <v>5.0107383728027299</v>
      </c>
      <c r="M7810">
        <v>7.1252255439758301</v>
      </c>
      <c r="N7810">
        <v>4.5666947364807102</v>
      </c>
      <c r="O7810">
        <v>7.30027151107788</v>
      </c>
      <c r="P7810">
        <v>6.1374077796936</v>
      </c>
      <c r="Q7810">
        <v>6.6554212570190403</v>
      </c>
      <c r="R7810">
        <v>4.0701127052307102</v>
      </c>
      <c r="S7810">
        <v>2.8515162467956499</v>
      </c>
      <c r="T7810">
        <v>2.9358274936675999</v>
      </c>
      <c r="U7810">
        <v>3.29032111167907</v>
      </c>
    </row>
    <row r="7811" spans="1:21" x14ac:dyDescent="0.25">
      <c r="A7811" t="s">
        <v>223</v>
      </c>
      <c r="B7811" t="s">
        <v>224</v>
      </c>
      <c r="C7811" t="s">
        <v>225</v>
      </c>
      <c r="D7811" s="1">
        <v>1.2657660510007E-11</v>
      </c>
      <c r="E7811" s="1">
        <v>6.0143429125858399E-10</v>
      </c>
      <c r="F7811" s="3">
        <f t="shared" ref="F7811:F7874" si="368">2^(H7811-G7811)</f>
        <v>8.4001195374208333</v>
      </c>
      <c r="G7811">
        <f t="shared" si="366"/>
        <v>1.2279887795448272</v>
      </c>
      <c r="H7811">
        <f t="shared" si="367"/>
        <v>4.2983986377716024</v>
      </c>
      <c r="I7811">
        <v>3.16371417045593</v>
      </c>
      <c r="J7811">
        <v>4.2216300964355398</v>
      </c>
      <c r="K7811">
        <v>2.7784368991851802</v>
      </c>
      <c r="L7811">
        <v>3.1072463989257799</v>
      </c>
      <c r="M7811">
        <v>4.8395071029662997</v>
      </c>
      <c r="N7811">
        <v>2.89557528495788</v>
      </c>
      <c r="O7811">
        <v>4.8482398986816397</v>
      </c>
      <c r="P7811">
        <v>4.0181088447570801</v>
      </c>
      <c r="Q7811">
        <v>4.8905620574951101</v>
      </c>
      <c r="R7811">
        <v>2.0701127052307098</v>
      </c>
      <c r="S7811">
        <v>0.83045458793640103</v>
      </c>
      <c r="T7811">
        <v>1.1473313570022501</v>
      </c>
      <c r="U7811">
        <v>0.86405646800994795</v>
      </c>
    </row>
    <row r="7812" spans="1:21" x14ac:dyDescent="0.25">
      <c r="A7812" t="s">
        <v>9894</v>
      </c>
      <c r="B7812" t="s">
        <v>9895</v>
      </c>
      <c r="C7812" t="s">
        <v>9896</v>
      </c>
      <c r="D7812" s="1">
        <v>3.0171588878147299E-4</v>
      </c>
      <c r="E7812">
        <v>1.45469384733587E-3</v>
      </c>
      <c r="F7812" s="3">
        <f t="shared" si="368"/>
        <v>8.4083320955902021</v>
      </c>
      <c r="G7812">
        <f t="shared" si="366"/>
        <v>-3.3440877199172925</v>
      </c>
      <c r="H7812">
        <f t="shared" si="367"/>
        <v>-0.27226806879043614</v>
      </c>
      <c r="I7812">
        <v>0.246176198124885</v>
      </c>
      <c r="J7812">
        <v>0.52119016647338801</v>
      </c>
      <c r="K7812">
        <v>0.994165480136871</v>
      </c>
      <c r="L7812">
        <v>-1.3021446466445901</v>
      </c>
      <c r="M7812">
        <v>0.87603318691253595</v>
      </c>
      <c r="N7812">
        <v>-0.80486434698104803</v>
      </c>
      <c r="O7812">
        <v>0.166415810585021</v>
      </c>
      <c r="P7812">
        <v>-3.1618001461028999</v>
      </c>
      <c r="Q7812">
        <v>1.5628751516342101</v>
      </c>
      <c r="R7812">
        <v>-3.2152895927429199</v>
      </c>
      <c r="S7812">
        <v>-3.4090111255645699</v>
      </c>
      <c r="T7812">
        <v>-3.4641034603118799</v>
      </c>
      <c r="U7812">
        <v>-3.2879467010497998</v>
      </c>
    </row>
    <row r="7813" spans="1:21" x14ac:dyDescent="0.25">
      <c r="A7813" t="s">
        <v>10431</v>
      </c>
      <c r="B7813" t="s">
        <v>10432</v>
      </c>
      <c r="C7813" t="s">
        <v>10433</v>
      </c>
      <c r="D7813" s="1">
        <v>4.0931343392003301E-5</v>
      </c>
      <c r="E7813" s="1">
        <v>2.8302476857788801E-4</v>
      </c>
      <c r="F7813" s="3">
        <f t="shared" si="368"/>
        <v>8.4148378973427551</v>
      </c>
      <c r="G7813">
        <f t="shared" si="366"/>
        <v>-3.3820884823799076</v>
      </c>
      <c r="H7813">
        <f t="shared" si="367"/>
        <v>-0.30915300250053346</v>
      </c>
      <c r="I7813">
        <v>-2.9237487316131499</v>
      </c>
      <c r="J7813">
        <v>-3.0637722015380802</v>
      </c>
      <c r="K7813">
        <v>-3.17575931549072</v>
      </c>
      <c r="L7813">
        <v>-3.4541478157043399</v>
      </c>
      <c r="M7813">
        <v>0.42857423424720698</v>
      </c>
      <c r="N7813">
        <v>-0.54182994365692105</v>
      </c>
      <c r="O7813">
        <v>-1.41854655742645</v>
      </c>
      <c r="P7813">
        <v>-0.83987218141555697</v>
      </c>
      <c r="Q7813">
        <v>0.82590943574905396</v>
      </c>
      <c r="R7813">
        <v>-3.3672926425933798</v>
      </c>
      <c r="S7813">
        <v>-3.4090111255645699</v>
      </c>
      <c r="T7813">
        <v>-3.4641034603118799</v>
      </c>
      <c r="U7813">
        <v>-3.2879467010497998</v>
      </c>
    </row>
    <row r="7814" spans="1:21" x14ac:dyDescent="0.25">
      <c r="A7814" t="s">
        <v>11793</v>
      </c>
      <c r="B7814" t="s">
        <v>11794</v>
      </c>
      <c r="C7814" t="s">
        <v>11795</v>
      </c>
      <c r="D7814" s="1">
        <v>3.1619815672456702E-6</v>
      </c>
      <c r="E7814" s="1">
        <v>3.3555585105204901E-5</v>
      </c>
      <c r="F7814" s="3">
        <f t="shared" si="368"/>
        <v>8.41882942773168</v>
      </c>
      <c r="G7814">
        <f t="shared" si="366"/>
        <v>-1.8338447511196099</v>
      </c>
      <c r="H7814">
        <f t="shared" si="367"/>
        <v>1.2397749006748171</v>
      </c>
      <c r="I7814">
        <v>0.98314183950424106</v>
      </c>
      <c r="J7814">
        <v>0.84311836957931496</v>
      </c>
      <c r="K7814">
        <v>0.63159543275833097</v>
      </c>
      <c r="L7814">
        <v>1.5052101612091</v>
      </c>
      <c r="M7814">
        <v>1.4285742044448799</v>
      </c>
      <c r="N7814">
        <v>0.458170026540756</v>
      </c>
      <c r="O7814">
        <v>1.6969306468963601</v>
      </c>
      <c r="P7814">
        <v>0.83819967508315996</v>
      </c>
      <c r="Q7814">
        <v>1.77699995040893</v>
      </c>
      <c r="R7814">
        <v>-2.2152893543243399</v>
      </c>
      <c r="S7814">
        <v>-2.25700831413269</v>
      </c>
      <c r="T7814">
        <v>-1.31210029125213</v>
      </c>
      <c r="U7814">
        <v>-1.55098104476928</v>
      </c>
    </row>
    <row r="7815" spans="1:21" x14ac:dyDescent="0.25">
      <c r="A7815" t="s">
        <v>2934</v>
      </c>
      <c r="B7815" t="s">
        <v>2935</v>
      </c>
      <c r="C7815" t="s">
        <v>2936</v>
      </c>
      <c r="D7815">
        <v>2.9928067233413401E-3</v>
      </c>
      <c r="E7815">
        <v>9.7568621858954395E-3</v>
      </c>
      <c r="F7815" s="3">
        <f t="shared" si="368"/>
        <v>8.4201212862501773</v>
      </c>
      <c r="G7815">
        <f t="shared" si="366"/>
        <v>-2.3718455880880329</v>
      </c>
      <c r="H7815">
        <f t="shared" si="367"/>
        <v>0.70199542641639656</v>
      </c>
      <c r="I7815">
        <v>1.24617624282836</v>
      </c>
      <c r="J7815">
        <v>1.52119016647338</v>
      </c>
      <c r="K7815">
        <v>-0.85383141040802002</v>
      </c>
      <c r="L7815">
        <v>-1.7171822786331099</v>
      </c>
      <c r="M7815">
        <v>2.5838522911071702</v>
      </c>
      <c r="N7815">
        <v>0.458170026540756</v>
      </c>
      <c r="O7815">
        <v>0.903381407260894</v>
      </c>
      <c r="P7815">
        <v>0.64555454254150302</v>
      </c>
      <c r="Q7815">
        <v>-1.0809811353683401</v>
      </c>
      <c r="R7815">
        <v>-3.2152895927429199</v>
      </c>
      <c r="S7815">
        <v>-2.25700831413269</v>
      </c>
      <c r="T7815">
        <v>-3.4641034603118799</v>
      </c>
      <c r="U7815">
        <v>-0.550980985164642</v>
      </c>
    </row>
    <row r="7816" spans="1:21" x14ac:dyDescent="0.25">
      <c r="A7816" t="s">
        <v>17475</v>
      </c>
      <c r="B7816" t="s">
        <v>17476</v>
      </c>
      <c r="C7816" t="s">
        <v>17477</v>
      </c>
      <c r="D7816" s="1">
        <v>2.86002020677411E-11</v>
      </c>
      <c r="E7816" s="1">
        <v>1.24644539134521E-9</v>
      </c>
      <c r="F7816" s="3">
        <f t="shared" si="368"/>
        <v>8.4333041641128705</v>
      </c>
      <c r="G7816">
        <f t="shared" si="366"/>
        <v>1.1620818376541109</v>
      </c>
      <c r="H7816">
        <f t="shared" si="367"/>
        <v>4.2381798267364461</v>
      </c>
      <c r="I7816">
        <v>3.4338030815124498</v>
      </c>
      <c r="J7816">
        <v>3.60865306854248</v>
      </c>
      <c r="K7816">
        <v>3.4389503002166699</v>
      </c>
      <c r="L7816">
        <v>3.4660396575927699</v>
      </c>
      <c r="M7816">
        <v>4.8208918571472097</v>
      </c>
      <c r="N7816">
        <v>3.0431325435638401</v>
      </c>
      <c r="O7816">
        <v>4.7244110107421804</v>
      </c>
      <c r="P7816">
        <v>4.0181088447570801</v>
      </c>
      <c r="Q7816">
        <v>4.5843548774719203</v>
      </c>
      <c r="R7816">
        <v>2.2765636444091699</v>
      </c>
      <c r="S7816">
        <v>0.64988243579864502</v>
      </c>
      <c r="T7816">
        <v>0.85782480239868097</v>
      </c>
      <c r="U7816">
        <v>0.86405646800994795</v>
      </c>
    </row>
    <row r="7817" spans="1:21" x14ac:dyDescent="0.25">
      <c r="A7817" t="s">
        <v>13821</v>
      </c>
      <c r="B7817" t="s">
        <v>13822</v>
      </c>
      <c r="C7817" t="s">
        <v>13823</v>
      </c>
      <c r="D7817" s="1">
        <v>4.0069717215374101E-4</v>
      </c>
      <c r="E7817">
        <v>1.84368598274886E-3</v>
      </c>
      <c r="F7817" s="3">
        <f t="shared" si="368"/>
        <v>8.4640633640818166</v>
      </c>
      <c r="G7817">
        <f t="shared" si="366"/>
        <v>-1.8820060193538644</v>
      </c>
      <c r="H7817">
        <f t="shared" si="367"/>
        <v>1.1993444085121134</v>
      </c>
      <c r="I7817">
        <v>7.6251283288002E-2</v>
      </c>
      <c r="J7817">
        <v>-6.3772298395633698E-2</v>
      </c>
      <c r="K7817">
        <v>1.21655786037445</v>
      </c>
      <c r="L7817">
        <v>1.6978553533553999</v>
      </c>
      <c r="M7817">
        <v>0.42857423424720698</v>
      </c>
      <c r="N7817">
        <v>2.3326389789581299</v>
      </c>
      <c r="O7817">
        <v>0.45592239499092102</v>
      </c>
      <c r="P7817">
        <v>1.16012775897979</v>
      </c>
      <c r="Q7817">
        <v>1.6194586753845199</v>
      </c>
      <c r="R7817">
        <v>-3.2152895927429199</v>
      </c>
      <c r="S7817">
        <v>-1.6720458269119201</v>
      </c>
      <c r="T7817">
        <v>-0.50474524497985795</v>
      </c>
      <c r="U7817">
        <v>-2.1359434127807599</v>
      </c>
    </row>
    <row r="7818" spans="1:21" x14ac:dyDescent="0.25">
      <c r="A7818" t="s">
        <v>24078</v>
      </c>
      <c r="B7818" t="s">
        <v>24079</v>
      </c>
      <c r="C7818" t="s">
        <v>24080</v>
      </c>
      <c r="D7818" s="1">
        <v>2.0254678217623402E-24</v>
      </c>
      <c r="E7818" s="1">
        <v>1.50064669212282E-21</v>
      </c>
      <c r="F7818" s="3">
        <f t="shared" si="368"/>
        <v>8.4670092540802386</v>
      </c>
      <c r="G7818">
        <f t="shared" si="366"/>
        <v>2.4994277656078303</v>
      </c>
      <c r="H7818">
        <f t="shared" si="367"/>
        <v>5.5812802314758256</v>
      </c>
      <c r="I7818">
        <v>4.1951923370361301</v>
      </c>
      <c r="J7818">
        <v>4.5211901664733798</v>
      </c>
      <c r="K7818">
        <v>4.6251401901245099</v>
      </c>
      <c r="L7818">
        <v>4.24475002288818</v>
      </c>
      <c r="M7818">
        <v>5.5578575134277299</v>
      </c>
      <c r="N7818">
        <v>5.3610477447509703</v>
      </c>
      <c r="O7818">
        <v>5.5776915550231898</v>
      </c>
      <c r="P7818">
        <v>5.8577904701232901</v>
      </c>
      <c r="Q7818">
        <v>5.5520138740539497</v>
      </c>
      <c r="R7818">
        <v>2.9941639900207502</v>
      </c>
      <c r="S7818">
        <v>2.9718103408813401</v>
      </c>
      <c r="T7818">
        <v>1.77536261081695</v>
      </c>
      <c r="U7818">
        <v>2.2563741207122798</v>
      </c>
    </row>
    <row r="7819" spans="1:21" x14ac:dyDescent="0.25">
      <c r="A7819" t="s">
        <v>2821</v>
      </c>
      <c r="B7819" t="s">
        <v>2822</v>
      </c>
      <c r="C7819" t="s">
        <v>2823</v>
      </c>
      <c r="D7819" s="1">
        <v>4.2321757064200897E-5</v>
      </c>
      <c r="E7819" s="1">
        <v>2.9053000616841002E-4</v>
      </c>
      <c r="F7819" s="3">
        <f t="shared" si="368"/>
        <v>8.471858622431661</v>
      </c>
      <c r="G7819">
        <f t="shared" si="366"/>
        <v>-3.3820884823799076</v>
      </c>
      <c r="H7819">
        <f t="shared" si="367"/>
        <v>-0.29940996840596112</v>
      </c>
      <c r="I7819">
        <v>-1.3387862443923899</v>
      </c>
      <c r="J7819">
        <v>-2.0637724399566602</v>
      </c>
      <c r="K7819">
        <v>-2.1757595539093</v>
      </c>
      <c r="L7819">
        <v>-2.3021445274353001</v>
      </c>
      <c r="M7819">
        <v>-3.0857417732477101E-2</v>
      </c>
      <c r="N7819">
        <v>-2.1267924308776802</v>
      </c>
      <c r="O7819">
        <v>0.58145332336425704</v>
      </c>
      <c r="P7819">
        <v>-0.83987218141555697</v>
      </c>
      <c r="Q7819">
        <v>0.91901886463165205</v>
      </c>
      <c r="R7819">
        <v>-3.3672926425933798</v>
      </c>
      <c r="S7819">
        <v>-3.4090111255645699</v>
      </c>
      <c r="T7819">
        <v>-3.4641034603118799</v>
      </c>
      <c r="U7819">
        <v>-3.2879467010497998</v>
      </c>
    </row>
    <row r="7820" spans="1:21" x14ac:dyDescent="0.25">
      <c r="A7820" t="s">
        <v>1690</v>
      </c>
      <c r="B7820" t="s">
        <v>1691</v>
      </c>
      <c r="C7820" t="s">
        <v>1692</v>
      </c>
      <c r="D7820" s="1">
        <v>1.09041102405171E-4</v>
      </c>
      <c r="E7820" s="1">
        <v>6.3985283486544999E-4</v>
      </c>
      <c r="F7820" s="3">
        <f t="shared" si="368"/>
        <v>8.4733142637080707</v>
      </c>
      <c r="G7820">
        <f t="shared" si="366"/>
        <v>-1.6876040399074537</v>
      </c>
      <c r="H7820">
        <f t="shared" si="367"/>
        <v>1.395322337746618</v>
      </c>
      <c r="I7820">
        <v>1.4685688018798799</v>
      </c>
      <c r="J7820">
        <v>1.3285450935363701</v>
      </c>
      <c r="K7820">
        <v>0.28367212414741499</v>
      </c>
      <c r="L7820">
        <v>0.28281778097152699</v>
      </c>
      <c r="M7820">
        <v>2.1785960197448699</v>
      </c>
      <c r="N7820">
        <v>-0.12679256498813599</v>
      </c>
      <c r="O7820">
        <v>2.2818932533264098</v>
      </c>
      <c r="P7820">
        <v>0.29763123393058699</v>
      </c>
      <c r="Q7820">
        <v>2.3452837467193599</v>
      </c>
      <c r="R7820">
        <v>-1.2152894735336299</v>
      </c>
      <c r="S7820">
        <v>-3.4090111255645699</v>
      </c>
      <c r="T7820">
        <v>-0.99017202854156405</v>
      </c>
      <c r="U7820">
        <v>-1.1359435319900499</v>
      </c>
    </row>
    <row r="7821" spans="1:21" x14ac:dyDescent="0.25">
      <c r="A7821" t="s">
        <v>11457</v>
      </c>
      <c r="B7821" t="s">
        <v>11458</v>
      </c>
      <c r="C7821" t="s">
        <v>11459</v>
      </c>
      <c r="D7821" s="1">
        <v>5.1947921747341698E-4</v>
      </c>
      <c r="E7821">
        <v>2.29042605496943E-3</v>
      </c>
      <c r="F7821" s="3">
        <f t="shared" si="368"/>
        <v>8.4798530548285278</v>
      </c>
      <c r="G7821">
        <f t="shared" si="366"/>
        <v>-2.7680860757827723</v>
      </c>
      <c r="H7821">
        <f t="shared" si="367"/>
        <v>0.31595318913459675</v>
      </c>
      <c r="I7821">
        <v>0.3981793820858</v>
      </c>
      <c r="J7821">
        <v>-1.47880983352661</v>
      </c>
      <c r="K7821">
        <v>-0.17575956881046201</v>
      </c>
      <c r="L7821">
        <v>0.69785535335540705</v>
      </c>
      <c r="M7821">
        <v>-0.44589480757713301</v>
      </c>
      <c r="N7821">
        <v>-0.54182994365692105</v>
      </c>
      <c r="O7821">
        <v>0.58145332336425704</v>
      </c>
      <c r="P7821">
        <v>0.74509024620056097</v>
      </c>
      <c r="Q7821">
        <v>1.2409471273422199</v>
      </c>
      <c r="R7821">
        <v>-3.3672926425933798</v>
      </c>
      <c r="S7821">
        <v>-3.25700807571411</v>
      </c>
      <c r="T7821">
        <v>-2.31210017204284</v>
      </c>
      <c r="U7821">
        <v>-2.1359434127807599</v>
      </c>
    </row>
    <row r="7822" spans="1:21" x14ac:dyDescent="0.25">
      <c r="A7822" t="s">
        <v>8268</v>
      </c>
      <c r="B7822" t="s">
        <v>8269</v>
      </c>
      <c r="C7822" t="s">
        <v>8270</v>
      </c>
      <c r="D7822" s="1">
        <v>6.9867939558876299E-12</v>
      </c>
      <c r="E7822" s="1">
        <v>3.4940955684348198E-10</v>
      </c>
      <c r="F7822" s="3">
        <f t="shared" si="368"/>
        <v>8.4939666326741676</v>
      </c>
      <c r="G7822">
        <f t="shared" si="366"/>
        <v>5.2880746126174873</v>
      </c>
      <c r="H7822">
        <f t="shared" si="367"/>
        <v>8.3745130538940362</v>
      </c>
      <c r="I7822">
        <v>8.3874320983886701</v>
      </c>
      <c r="J7822">
        <v>8.2076902389526296</v>
      </c>
      <c r="K7822">
        <v>7.8727273941040004</v>
      </c>
      <c r="L7822">
        <v>7.3991613388061497</v>
      </c>
      <c r="M7822">
        <v>9.0602474212646396</v>
      </c>
      <c r="N7822">
        <v>6.5753803253173801</v>
      </c>
      <c r="O7822">
        <v>8.9075088500976491</v>
      </c>
      <c r="P7822">
        <v>8.27021884918212</v>
      </c>
      <c r="Q7822">
        <v>9.0592098236083896</v>
      </c>
      <c r="R7822">
        <v>5.9395289421081499</v>
      </c>
      <c r="S7822">
        <v>5.4503512382507298</v>
      </c>
      <c r="T7822">
        <v>4.9499945640563903</v>
      </c>
      <c r="U7822">
        <v>4.8124237060546804</v>
      </c>
    </row>
    <row r="7823" spans="1:21" x14ac:dyDescent="0.25">
      <c r="A7823" t="s">
        <v>6807</v>
      </c>
      <c r="B7823" t="s">
        <v>6808</v>
      </c>
      <c r="C7823" t="s">
        <v>6809</v>
      </c>
      <c r="D7823" s="1">
        <v>4.7581948757068202E-15</v>
      </c>
      <c r="E7823" s="1">
        <v>5.1729849787421304E-13</v>
      </c>
      <c r="F7823" s="3">
        <f t="shared" si="368"/>
        <v>8.500152980676777</v>
      </c>
      <c r="G7823">
        <f t="shared" si="366"/>
        <v>2.9323577284812874</v>
      </c>
      <c r="H7823">
        <f t="shared" si="367"/>
        <v>6.019846534729</v>
      </c>
      <c r="I7823">
        <v>5.44693851470947</v>
      </c>
      <c r="J7823">
        <v>5.1161365509033203</v>
      </c>
      <c r="K7823">
        <v>6.1596307754516602</v>
      </c>
      <c r="L7823">
        <v>5.3453135490417401</v>
      </c>
      <c r="M7823">
        <v>6.1979608535766602</v>
      </c>
      <c r="N7823">
        <v>5.0630321502685502</v>
      </c>
      <c r="O7823">
        <v>6.5317664146423304</v>
      </c>
      <c r="P7823">
        <v>6.5017580986022896</v>
      </c>
      <c r="Q7823">
        <v>5.8047151565551696</v>
      </c>
      <c r="R7823">
        <v>2.8291046619415199</v>
      </c>
      <c r="S7823">
        <v>3.5884816646575901</v>
      </c>
      <c r="T7823">
        <v>2.36032509803771</v>
      </c>
      <c r="U7823">
        <v>2.9515194892883301</v>
      </c>
    </row>
    <row r="7824" spans="1:21" x14ac:dyDescent="0.25">
      <c r="A7824" t="s">
        <v>19422</v>
      </c>
      <c r="B7824" t="s">
        <v>19423</v>
      </c>
      <c r="C7824" t="s">
        <v>19424</v>
      </c>
      <c r="D7824" s="1">
        <v>2.1190889321065401E-11</v>
      </c>
      <c r="E7824" s="1">
        <v>9.5905550168140508E-10</v>
      </c>
      <c r="F7824" s="3">
        <f t="shared" si="368"/>
        <v>8.5070046333940379</v>
      </c>
      <c r="G7824">
        <f t="shared" si="366"/>
        <v>2.6684436202049224</v>
      </c>
      <c r="H7824">
        <f t="shared" si="367"/>
        <v>5.7570948600768981</v>
      </c>
      <c r="I7824">
        <v>4.2259984016418404</v>
      </c>
      <c r="J7824">
        <v>3.7564065456390301</v>
      </c>
      <c r="K7824">
        <v>3.9637918472289999</v>
      </c>
      <c r="L7824">
        <v>4.2752838134765598</v>
      </c>
      <c r="M7824">
        <v>6.08027791976928</v>
      </c>
      <c r="N7824">
        <v>6.1906199455261204</v>
      </c>
      <c r="O7824">
        <v>5.5278720855712802</v>
      </c>
      <c r="P7824">
        <v>6.4023494720458896</v>
      </c>
      <c r="Q7824">
        <v>4.5843548774719203</v>
      </c>
      <c r="R7824">
        <v>3.1770279407501198</v>
      </c>
      <c r="S7824">
        <v>1.6498823165893499</v>
      </c>
      <c r="T7824">
        <v>2.9167184829711901</v>
      </c>
      <c r="U7824">
        <v>2.9301457405090301</v>
      </c>
    </row>
    <row r="7825" spans="1:21" x14ac:dyDescent="0.25">
      <c r="A7825" t="s">
        <v>1045</v>
      </c>
      <c r="B7825" t="s">
        <v>1046</v>
      </c>
      <c r="C7825" t="s">
        <v>1047</v>
      </c>
      <c r="D7825" s="1">
        <v>8.4596939913319998E-13</v>
      </c>
      <c r="E7825" s="1">
        <v>5.46105764775983E-11</v>
      </c>
      <c r="F7825" s="3">
        <f t="shared" si="368"/>
        <v>8.507531777116581</v>
      </c>
      <c r="G7825">
        <f t="shared" si="366"/>
        <v>4.4538950920104901</v>
      </c>
      <c r="H7825">
        <f t="shared" si="367"/>
        <v>7.5426357269287063</v>
      </c>
      <c r="I7825">
        <v>6.8755326271057102</v>
      </c>
      <c r="J7825">
        <v>6.6015634536743102</v>
      </c>
      <c r="K7825">
        <v>6.7871365547180096</v>
      </c>
      <c r="L7825">
        <v>6.3051853179931596</v>
      </c>
      <c r="M7825">
        <v>7.9385294914245597</v>
      </c>
      <c r="N7825">
        <v>6.1282358169555602</v>
      </c>
      <c r="O7825">
        <v>7.91237020492553</v>
      </c>
      <c r="P7825">
        <v>7.3037662506103498</v>
      </c>
      <c r="Q7825">
        <v>8.4302768707275302</v>
      </c>
      <c r="R7825">
        <v>5.3121871948242099</v>
      </c>
      <c r="S7825">
        <v>4.2428379058837802</v>
      </c>
      <c r="T7825">
        <v>4.1391110420226997</v>
      </c>
      <c r="U7825">
        <v>4.1214442253112704</v>
      </c>
    </row>
    <row r="7826" spans="1:21" x14ac:dyDescent="0.25">
      <c r="A7826" t="s">
        <v>2083</v>
      </c>
      <c r="B7826" t="s">
        <v>2084</v>
      </c>
      <c r="C7826" t="s">
        <v>2085</v>
      </c>
      <c r="D7826" s="1">
        <v>9.8293728660792091E-4</v>
      </c>
      <c r="E7826">
        <v>3.8976459763944101E-3</v>
      </c>
      <c r="F7826" s="3">
        <f t="shared" si="368"/>
        <v>8.5092533935374188</v>
      </c>
      <c r="G7826">
        <f t="shared" si="366"/>
        <v>-3.0560868978500326</v>
      </c>
      <c r="H7826">
        <f t="shared" si="367"/>
        <v>3.2945656776427357E-2</v>
      </c>
      <c r="I7826">
        <v>-0.601820588111877</v>
      </c>
      <c r="J7826">
        <v>0.25815582275390597</v>
      </c>
      <c r="K7826">
        <v>0.14616854488849601</v>
      </c>
      <c r="L7826">
        <v>0.505210280418396</v>
      </c>
      <c r="M7826">
        <v>1.1390675306320099</v>
      </c>
      <c r="N7826">
        <v>-2.1267924308776802</v>
      </c>
      <c r="O7826">
        <v>0.903381407260894</v>
      </c>
      <c r="P7826">
        <v>-0.83987218141555697</v>
      </c>
      <c r="Q7826">
        <v>1.08894395828247</v>
      </c>
      <c r="R7826">
        <v>-2.2152893543243399</v>
      </c>
      <c r="S7826">
        <v>-3.25700807571411</v>
      </c>
      <c r="T7826">
        <v>-3.4641034603118799</v>
      </c>
      <c r="U7826">
        <v>-3.2879467010497998</v>
      </c>
    </row>
    <row r="7827" spans="1:21" x14ac:dyDescent="0.25">
      <c r="A7827" t="s">
        <v>9987</v>
      </c>
      <c r="B7827" t="s">
        <v>9988</v>
      </c>
      <c r="C7827" t="s">
        <v>9989</v>
      </c>
      <c r="D7827" s="1">
        <v>1.37019213752864E-7</v>
      </c>
      <c r="E7827" s="1">
        <v>2.2193785298440999E-6</v>
      </c>
      <c r="F7827" s="3">
        <f t="shared" si="368"/>
        <v>8.5095611398179116</v>
      </c>
      <c r="G7827">
        <f t="shared" si="366"/>
        <v>0.30576046928763351</v>
      </c>
      <c r="H7827">
        <f t="shared" si="367"/>
        <v>3.394845199584954</v>
      </c>
      <c r="I7827">
        <v>2.7486765384674001</v>
      </c>
      <c r="J7827">
        <v>2.3956594467163002</v>
      </c>
      <c r="K7827">
        <v>2.6822214126586901</v>
      </c>
      <c r="L7827">
        <v>1.3982949256896899</v>
      </c>
      <c r="M7827">
        <v>4.0135369300842196</v>
      </c>
      <c r="N7827">
        <v>2.1586096286773602</v>
      </c>
      <c r="O7827">
        <v>3.8913087844848602</v>
      </c>
      <c r="P7827">
        <v>2.9256625175475999</v>
      </c>
      <c r="Q7827">
        <v>3.9851081371307302</v>
      </c>
      <c r="R7827">
        <v>1.6426916122436499</v>
      </c>
      <c r="S7827">
        <v>0.443431496620178</v>
      </c>
      <c r="T7827">
        <v>-0.72713774442672696</v>
      </c>
      <c r="U7827">
        <v>-0.13594348728656699</v>
      </c>
    </row>
    <row r="7828" spans="1:21" x14ac:dyDescent="0.25">
      <c r="A7828" t="s">
        <v>23277</v>
      </c>
      <c r="B7828" t="s">
        <v>23278</v>
      </c>
      <c r="C7828" t="s">
        <v>23279</v>
      </c>
      <c r="D7828" s="1">
        <v>8.9216826017946005E-4</v>
      </c>
      <c r="E7828">
        <v>3.5880447831004802E-3</v>
      </c>
      <c r="F7828" s="3">
        <f t="shared" si="368"/>
        <v>8.5130618651093783</v>
      </c>
      <c r="G7828">
        <f t="shared" si="366"/>
        <v>-1.8652275055646879</v>
      </c>
      <c r="H7828">
        <f t="shared" si="367"/>
        <v>1.2244506090879408</v>
      </c>
      <c r="I7828">
        <v>2.5998132228851301</v>
      </c>
      <c r="J7828">
        <v>1.3956594467162999</v>
      </c>
      <c r="K7828">
        <v>0.994165480136871</v>
      </c>
      <c r="L7828">
        <v>1.9457827806472701</v>
      </c>
      <c r="M7828">
        <v>1.6695822477340601</v>
      </c>
      <c r="N7828">
        <v>-0.12679256498813599</v>
      </c>
      <c r="O7828">
        <v>2.0408849716186501</v>
      </c>
      <c r="P7828">
        <v>1.2976312637329099</v>
      </c>
      <c r="Q7828">
        <v>1.2409471273422199</v>
      </c>
      <c r="R7828">
        <v>0.244142115116119</v>
      </c>
      <c r="S7828">
        <v>-2.25700831413269</v>
      </c>
      <c r="T7828">
        <v>-3.31210041046142</v>
      </c>
      <c r="U7828">
        <v>-2.1359434127807599</v>
      </c>
    </row>
    <row r="7829" spans="1:21" x14ac:dyDescent="0.25">
      <c r="A7829" t="s">
        <v>20490</v>
      </c>
      <c r="B7829" t="s">
        <v>20491</v>
      </c>
      <c r="C7829" t="s">
        <v>20492</v>
      </c>
      <c r="D7829" s="1">
        <v>1.20413108737477E-12</v>
      </c>
      <c r="E7829" s="1">
        <v>7.4115193149371095E-11</v>
      </c>
      <c r="F7829" s="3">
        <f t="shared" si="368"/>
        <v>8.532053595652588</v>
      </c>
      <c r="G7829">
        <f t="shared" si="366"/>
        <v>4.7427968978881774</v>
      </c>
      <c r="H7829">
        <f t="shared" si="367"/>
        <v>7.8356899261474569</v>
      </c>
      <c r="I7829">
        <v>7.2348608970642001</v>
      </c>
      <c r="J7829">
        <v>7.0960988998412997</v>
      </c>
      <c r="K7829">
        <v>7.07572269439697</v>
      </c>
      <c r="L7829">
        <v>6.8089914321899396</v>
      </c>
      <c r="M7829">
        <v>8.4188070297241193</v>
      </c>
      <c r="N7829">
        <v>5.9686040878295898</v>
      </c>
      <c r="O7829">
        <v>8.3855848312377894</v>
      </c>
      <c r="P7829">
        <v>7.8197669982910103</v>
      </c>
      <c r="Q7829">
        <v>8.5856866836547798</v>
      </c>
      <c r="R7829">
        <v>5.23592185974121</v>
      </c>
      <c r="S7829">
        <v>4.8462796211242596</v>
      </c>
      <c r="T7829">
        <v>4.4626870155334402</v>
      </c>
      <c r="U7829">
        <v>4.4262990951537997</v>
      </c>
    </row>
    <row r="7830" spans="1:21" x14ac:dyDescent="0.25">
      <c r="A7830" t="s">
        <v>21771</v>
      </c>
      <c r="B7830" t="s">
        <v>21772</v>
      </c>
      <c r="C7830" t="s">
        <v>21773</v>
      </c>
      <c r="D7830" s="1">
        <v>2.7003895297639199E-7</v>
      </c>
      <c r="E7830" s="1">
        <v>4.0615482248540502E-6</v>
      </c>
      <c r="F7830" s="3">
        <f t="shared" si="368"/>
        <v>8.5373680598364743</v>
      </c>
      <c r="G7830">
        <f t="shared" si="366"/>
        <v>3.5190699696540801</v>
      </c>
      <c r="H7830">
        <f t="shared" si="367"/>
        <v>6.6128613471984803</v>
      </c>
      <c r="I7830">
        <v>5.6154098510742099</v>
      </c>
      <c r="J7830">
        <v>5.8096714019775302</v>
      </c>
      <c r="K7830">
        <v>5.7638196945190403</v>
      </c>
      <c r="L7830">
        <v>5.3913421630859304</v>
      </c>
      <c r="M7830">
        <v>7.2335853576660103</v>
      </c>
      <c r="N7830">
        <v>4.9659647941589302</v>
      </c>
      <c r="O7830">
        <v>7.23728227615356</v>
      </c>
      <c r="P7830">
        <v>5.86610507965087</v>
      </c>
      <c r="Q7830">
        <v>7.76136922836303</v>
      </c>
      <c r="R7830">
        <v>4.8774676322937003</v>
      </c>
      <c r="S7830">
        <v>3.0097782611846902</v>
      </c>
      <c r="T7830">
        <v>2.7102675437927202</v>
      </c>
      <c r="U7830">
        <v>3.47876644134521</v>
      </c>
    </row>
    <row r="7831" spans="1:21" x14ac:dyDescent="0.25">
      <c r="A7831" t="s">
        <v>12102</v>
      </c>
      <c r="B7831" t="s">
        <v>12103</v>
      </c>
      <c r="C7831" t="s">
        <v>12104</v>
      </c>
      <c r="D7831" s="1">
        <v>2.4058625058387399E-5</v>
      </c>
      <c r="E7831" s="1">
        <v>1.8167939560953501E-4</v>
      </c>
      <c r="F7831" s="3">
        <f t="shared" si="368"/>
        <v>8.5383305094598168</v>
      </c>
      <c r="G7831">
        <f t="shared" si="366"/>
        <v>-0.37562227249145724</v>
      </c>
      <c r="H7831">
        <f t="shared" si="367"/>
        <v>2.7183317363262156</v>
      </c>
      <c r="I7831">
        <v>2.0762512683868399</v>
      </c>
      <c r="J7831">
        <v>1.84311830997467</v>
      </c>
      <c r="K7831">
        <v>2.1817924976348801</v>
      </c>
      <c r="L7831">
        <v>0.28281778097152699</v>
      </c>
      <c r="M7831">
        <v>2.52373147010803</v>
      </c>
      <c r="N7831">
        <v>0.33263906836509699</v>
      </c>
      <c r="O7831">
        <v>4.0517735481262198</v>
      </c>
      <c r="P7831">
        <v>2.6455545425414999</v>
      </c>
      <c r="Q7831">
        <v>4.0379600524902299</v>
      </c>
      <c r="R7831">
        <v>1.03263795375823</v>
      </c>
      <c r="S7831">
        <v>-1.25700831413269</v>
      </c>
      <c r="T7831">
        <v>-0.72713774442672696</v>
      </c>
      <c r="U7831">
        <v>-0.550980985164642</v>
      </c>
    </row>
    <row r="7832" spans="1:21" x14ac:dyDescent="0.25">
      <c r="A7832" t="s">
        <v>9114</v>
      </c>
      <c r="B7832" t="s">
        <v>9115</v>
      </c>
      <c r="C7832" t="s">
        <v>9116</v>
      </c>
      <c r="D7832" s="1">
        <v>1.17792357289046E-14</v>
      </c>
      <c r="E7832" s="1">
        <v>1.16649420157932E-12</v>
      </c>
      <c r="F7832" s="3">
        <f t="shared" si="368"/>
        <v>8.5393502587163201</v>
      </c>
      <c r="G7832">
        <f t="shared" si="366"/>
        <v>0.62752777896821454</v>
      </c>
      <c r="H7832">
        <f t="shared" si="367"/>
        <v>3.7216540813446004</v>
      </c>
      <c r="I7832">
        <v>2.5998132228851301</v>
      </c>
      <c r="J7832">
        <v>2.7691178321838299</v>
      </c>
      <c r="K7832">
        <v>3.4389503002166699</v>
      </c>
      <c r="L7832">
        <v>3.00163578987121</v>
      </c>
      <c r="M7832">
        <v>3.6129987239837602</v>
      </c>
      <c r="N7832">
        <v>2.8274037837982098</v>
      </c>
      <c r="O7832">
        <v>4.3363404273986799</v>
      </c>
      <c r="P7832">
        <v>3.9467241764068599</v>
      </c>
      <c r="Q7832">
        <v>3.8848032951354901</v>
      </c>
      <c r="R7832">
        <v>1.30827248096466</v>
      </c>
      <c r="S7832">
        <v>0.74299168586730902</v>
      </c>
      <c r="T7832">
        <v>9.8279342055320705E-3</v>
      </c>
      <c r="U7832">
        <v>0.449019014835357</v>
      </c>
    </row>
    <row r="7833" spans="1:21" x14ac:dyDescent="0.25">
      <c r="A7833" t="s">
        <v>18915</v>
      </c>
      <c r="B7833" t="s">
        <v>18916</v>
      </c>
      <c r="C7833" t="s">
        <v>18917</v>
      </c>
      <c r="D7833" s="1">
        <v>6.5922780777327703E-5</v>
      </c>
      <c r="E7833" s="1">
        <v>4.2077832040376902E-4</v>
      </c>
      <c r="F7833" s="3">
        <f t="shared" si="368"/>
        <v>8.5505339008803514</v>
      </c>
      <c r="G7833">
        <f t="shared" si="366"/>
        <v>-1.4376041665673238</v>
      </c>
      <c r="H7833">
        <f t="shared" si="367"/>
        <v>1.6584103390574412</v>
      </c>
      <c r="I7833">
        <v>1.7766909599304199</v>
      </c>
      <c r="J7833">
        <v>1.7942086458206099</v>
      </c>
      <c r="K7833">
        <v>1.14616858959198</v>
      </c>
      <c r="L7833">
        <v>1.2214173078536901</v>
      </c>
      <c r="M7833">
        <v>1.92333889007568</v>
      </c>
      <c r="N7833">
        <v>4.3132446706295E-2</v>
      </c>
      <c r="O7833">
        <v>2.35404276847839</v>
      </c>
      <c r="P7833">
        <v>1.5930871963500901</v>
      </c>
      <c r="Q7833">
        <v>2.3784503936767498</v>
      </c>
      <c r="R7833">
        <v>-3.2152895927429199</v>
      </c>
      <c r="S7833">
        <v>-0.25700828433036799</v>
      </c>
      <c r="T7833">
        <v>-0.72713774442672696</v>
      </c>
      <c r="U7833">
        <v>-1.55098104476928</v>
      </c>
    </row>
    <row r="7834" spans="1:21" x14ac:dyDescent="0.25">
      <c r="A7834" t="s">
        <v>10302</v>
      </c>
      <c r="B7834" t="s">
        <v>10303</v>
      </c>
      <c r="C7834" t="s">
        <v>10304</v>
      </c>
      <c r="D7834" s="1">
        <v>8.9478970039635897E-4</v>
      </c>
      <c r="E7834">
        <v>3.5978639498353E-3</v>
      </c>
      <c r="F7834" s="3">
        <f t="shared" si="368"/>
        <v>8.5516941522063608</v>
      </c>
      <c r="G7834">
        <f t="shared" si="366"/>
        <v>-1.56912134028971</v>
      </c>
      <c r="H7834">
        <f t="shared" si="367"/>
        <v>1.5270889163017234</v>
      </c>
      <c r="I7834">
        <v>1.24617624282836</v>
      </c>
      <c r="J7834">
        <v>2.3285450935363698</v>
      </c>
      <c r="K7834">
        <v>0.52468013763427701</v>
      </c>
      <c r="L7834">
        <v>-1.3021446466445901</v>
      </c>
      <c r="M7834">
        <v>0.96914261579513505</v>
      </c>
      <c r="N7834">
        <v>2.6011281013488698</v>
      </c>
      <c r="O7834">
        <v>0.69693064689636197</v>
      </c>
      <c r="P7834">
        <v>2.3617615699768</v>
      </c>
      <c r="Q7834">
        <v>1.00648164749145</v>
      </c>
      <c r="R7834">
        <v>-0.89336138963699296</v>
      </c>
      <c r="S7834">
        <v>6.4919851720333099E-2</v>
      </c>
      <c r="T7834">
        <v>-3.31210041046142</v>
      </c>
      <c r="U7834">
        <v>-2.1359434127807599</v>
      </c>
    </row>
    <row r="7835" spans="1:21" x14ac:dyDescent="0.25">
      <c r="A7835" t="s">
        <v>14244</v>
      </c>
      <c r="B7835" t="s">
        <v>14245</v>
      </c>
      <c r="C7835" t="s">
        <v>14246</v>
      </c>
      <c r="D7835" s="1">
        <v>1.10462307805262E-15</v>
      </c>
      <c r="E7835" s="1">
        <v>1.42560523932674E-13</v>
      </c>
      <c r="F7835" s="3">
        <f t="shared" si="368"/>
        <v>8.5519909191087518</v>
      </c>
      <c r="G7835">
        <f t="shared" si="366"/>
        <v>1.391466319561</v>
      </c>
      <c r="H7835">
        <f t="shared" si="367"/>
        <v>4.4877266407012879</v>
      </c>
      <c r="I7835">
        <v>4.9279999732971103</v>
      </c>
      <c r="J7835">
        <v>4.3624920845031703</v>
      </c>
      <c r="K7835">
        <v>5.3749871253967196</v>
      </c>
      <c r="L7835">
        <v>4.7367744445800701</v>
      </c>
      <c r="M7835">
        <v>4.7764973640441797</v>
      </c>
      <c r="N7835">
        <v>3.31615090370178</v>
      </c>
      <c r="O7835">
        <v>5.1813659667968697</v>
      </c>
      <c r="P7835">
        <v>4.5176796913146902</v>
      </c>
      <c r="Q7835">
        <v>4.6469392776489196</v>
      </c>
      <c r="R7835">
        <v>1.95463562011718</v>
      </c>
      <c r="S7835">
        <v>1.06491982936859</v>
      </c>
      <c r="T7835">
        <v>1.5947904586791899</v>
      </c>
      <c r="U7835">
        <v>0.95151937007903997</v>
      </c>
    </row>
    <row r="7836" spans="1:21" x14ac:dyDescent="0.25">
      <c r="A7836" t="s">
        <v>13623</v>
      </c>
      <c r="B7836" t="s">
        <v>13624</v>
      </c>
      <c r="C7836" t="s">
        <v>13625</v>
      </c>
      <c r="D7836">
        <v>4.2162365280091702E-3</v>
      </c>
      <c r="E7836">
        <v>1.2999629601836199E-2</v>
      </c>
      <c r="F7836" s="3">
        <f t="shared" si="368"/>
        <v>8.5552362301165452</v>
      </c>
      <c r="G7836">
        <f t="shared" si="366"/>
        <v>-2.6978470534086179</v>
      </c>
      <c r="H7836">
        <f t="shared" si="367"/>
        <v>0.39896063804626419</v>
      </c>
      <c r="I7836">
        <v>0.53568285703659002</v>
      </c>
      <c r="J7836">
        <v>0.63666743040084794</v>
      </c>
      <c r="K7836">
        <v>-1.59079706668853</v>
      </c>
      <c r="L7836">
        <v>-1.3021446466445901</v>
      </c>
      <c r="M7836">
        <v>-0.70892924070358199</v>
      </c>
      <c r="N7836">
        <v>0.78009808063507002</v>
      </c>
      <c r="O7836">
        <v>0.166415810585021</v>
      </c>
      <c r="P7836">
        <v>0.83819967508315996</v>
      </c>
      <c r="Q7836">
        <v>0.91901886463165205</v>
      </c>
      <c r="R7836">
        <v>-0.63032692670822099</v>
      </c>
      <c r="S7836">
        <v>-3.4090111255645699</v>
      </c>
      <c r="T7836">
        <v>-3.4641034603118799</v>
      </c>
      <c r="U7836">
        <v>-3.2879467010497998</v>
      </c>
    </row>
    <row r="7837" spans="1:21" x14ac:dyDescent="0.25">
      <c r="A7837" t="s">
        <v>22800</v>
      </c>
      <c r="B7837" t="s">
        <v>22801</v>
      </c>
      <c r="C7837" t="s">
        <v>22802</v>
      </c>
      <c r="D7837" s="1">
        <v>2.8051488698110899E-5</v>
      </c>
      <c r="E7837" s="1">
        <v>2.0615062385331799E-4</v>
      </c>
      <c r="F7837" s="3">
        <f t="shared" si="368"/>
        <v>8.5625568293583338</v>
      </c>
      <c r="G7837">
        <f t="shared" si="366"/>
        <v>-3.3820884823799076</v>
      </c>
      <c r="H7837">
        <f t="shared" si="367"/>
        <v>-0.28404682427644712</v>
      </c>
      <c r="I7837">
        <v>-1.9237487316131501</v>
      </c>
      <c r="J7837">
        <v>-2.0637724399566602</v>
      </c>
      <c r="K7837">
        <v>-5.8345128782093499E-3</v>
      </c>
      <c r="L7837">
        <v>-2.3021445274353001</v>
      </c>
      <c r="M7837">
        <v>-0.70892924070358199</v>
      </c>
      <c r="N7837">
        <v>-1.5418299436569201</v>
      </c>
      <c r="O7837">
        <v>0.58145332336425704</v>
      </c>
      <c r="P7837">
        <v>0.160127773880958</v>
      </c>
      <c r="Q7837">
        <v>8.89439657330513E-2</v>
      </c>
      <c r="R7837">
        <v>-3.3672926425933798</v>
      </c>
      <c r="S7837">
        <v>-3.4090111255645699</v>
      </c>
      <c r="T7837">
        <v>-3.4641034603118799</v>
      </c>
      <c r="U7837">
        <v>-3.2879467010497998</v>
      </c>
    </row>
    <row r="7838" spans="1:21" x14ac:dyDescent="0.25">
      <c r="A7838" t="s">
        <v>9342</v>
      </c>
      <c r="B7838" t="s">
        <v>9343</v>
      </c>
      <c r="C7838" t="s">
        <v>9344</v>
      </c>
      <c r="D7838" s="1">
        <v>2.0902715914417001E-4</v>
      </c>
      <c r="E7838">
        <v>1.0872021084651299E-3</v>
      </c>
      <c r="F7838" s="3">
        <f t="shared" si="368"/>
        <v>8.5846431515631227</v>
      </c>
      <c r="G7838">
        <f t="shared" si="366"/>
        <v>-3.3440877199172925</v>
      </c>
      <c r="H7838">
        <f t="shared" si="367"/>
        <v>-0.2423295547254373</v>
      </c>
      <c r="I7838">
        <v>0.77669095993041903</v>
      </c>
      <c r="J7838">
        <v>0.39565938711166299</v>
      </c>
      <c r="K7838">
        <v>-0.36840459704399098</v>
      </c>
      <c r="L7838">
        <v>-1.3021446466445901</v>
      </c>
      <c r="M7838">
        <v>0.66958230733871404</v>
      </c>
      <c r="N7838">
        <v>-1.12679255008697</v>
      </c>
      <c r="O7838">
        <v>-3.50918481126427E-3</v>
      </c>
      <c r="P7838">
        <v>8.1245861947536399E-3</v>
      </c>
      <c r="Q7838">
        <v>-0.75905293226241999</v>
      </c>
      <c r="R7838">
        <v>-3.3672926425933798</v>
      </c>
      <c r="S7838">
        <v>-3.4090111255645699</v>
      </c>
      <c r="T7838">
        <v>-3.31210041046142</v>
      </c>
      <c r="U7838">
        <v>-3.2879467010497998</v>
      </c>
    </row>
    <row r="7839" spans="1:21" x14ac:dyDescent="0.25">
      <c r="A7839" t="s">
        <v>2524</v>
      </c>
      <c r="B7839" t="s">
        <v>2525</v>
      </c>
      <c r="C7839" t="s">
        <v>2526</v>
      </c>
      <c r="D7839" s="1">
        <v>4.8192464694460703E-14</v>
      </c>
      <c r="E7839" s="1">
        <v>4.1823810040253403E-12</v>
      </c>
      <c r="F7839" s="3">
        <f t="shared" si="368"/>
        <v>8.5896224053519372</v>
      </c>
      <c r="G7839">
        <f t="shared" si="366"/>
        <v>0.68535914085805183</v>
      </c>
      <c r="H7839">
        <f t="shared" si="367"/>
        <v>3.787953853607172</v>
      </c>
      <c r="I7839">
        <v>3.4338030815124498</v>
      </c>
      <c r="J7839">
        <v>3.3285450935363698</v>
      </c>
      <c r="K7839">
        <v>4.2836718559265101</v>
      </c>
      <c r="L7839">
        <v>4.0016360282897896</v>
      </c>
      <c r="M7839">
        <v>4.3954071998596103</v>
      </c>
      <c r="N7839">
        <v>2.96067023277282</v>
      </c>
      <c r="O7839">
        <v>4.47222423553466</v>
      </c>
      <c r="P7839">
        <v>3.2976310253143302</v>
      </c>
      <c r="Q7839">
        <v>3.8138365745544398</v>
      </c>
      <c r="R7839">
        <v>1.10663866996765</v>
      </c>
      <c r="S7839">
        <v>-8.7083257734775502E-2</v>
      </c>
      <c r="T7839">
        <v>0.68789970874786299</v>
      </c>
      <c r="U7839">
        <v>1.0339814424514699</v>
      </c>
    </row>
    <row r="7840" spans="1:21" x14ac:dyDescent="0.25">
      <c r="A7840" t="s">
        <v>12627</v>
      </c>
      <c r="B7840" t="s">
        <v>12628</v>
      </c>
      <c r="C7840" t="s">
        <v>12629</v>
      </c>
      <c r="D7840" s="1">
        <v>2.9659125721081999E-4</v>
      </c>
      <c r="E7840">
        <v>1.4358692569658099E-3</v>
      </c>
      <c r="F7840" s="3">
        <f t="shared" si="368"/>
        <v>8.6053366537901219</v>
      </c>
      <c r="G7840">
        <f t="shared" si="366"/>
        <v>-1.3885048180818549</v>
      </c>
      <c r="H7840">
        <f t="shared" si="367"/>
        <v>1.7167268157005258</v>
      </c>
      <c r="I7840">
        <v>1.5998132228851301</v>
      </c>
      <c r="J7840">
        <v>1.45978963375091</v>
      </c>
      <c r="K7840">
        <v>2.7068834304809499</v>
      </c>
      <c r="L7840">
        <v>1.5052101612091</v>
      </c>
      <c r="M7840">
        <v>2.5838522911071702</v>
      </c>
      <c r="N7840">
        <v>0.573647201061248</v>
      </c>
      <c r="O7840">
        <v>1.0839536190032899</v>
      </c>
      <c r="P7840">
        <v>1.8381996154785101</v>
      </c>
      <c r="Q7840">
        <v>2.5039813518524099</v>
      </c>
      <c r="R7840">
        <v>-3.2152895927429199</v>
      </c>
      <c r="S7840">
        <v>-0.93508017063140803</v>
      </c>
      <c r="T7840">
        <v>-1.7271376848220801</v>
      </c>
      <c r="U7840">
        <v>0.32348817586898798</v>
      </c>
    </row>
    <row r="7841" spans="1:21" x14ac:dyDescent="0.25">
      <c r="A7841" t="s">
        <v>10230</v>
      </c>
      <c r="B7841" t="s">
        <v>10231</v>
      </c>
      <c r="C7841" t="s">
        <v>10232</v>
      </c>
      <c r="D7841" s="1">
        <v>1.9016137422996099E-15</v>
      </c>
      <c r="E7841" s="1">
        <v>2.26427871678064E-13</v>
      </c>
      <c r="F7841" s="3">
        <f t="shared" si="368"/>
        <v>8.6090159251299916</v>
      </c>
      <c r="G7841">
        <f t="shared" si="366"/>
        <v>4.489944338798515</v>
      </c>
      <c r="H7841">
        <f t="shared" si="367"/>
        <v>7.5957926750183073</v>
      </c>
      <c r="I7841">
        <v>6.9951143264770499</v>
      </c>
      <c r="J7841">
        <v>6.5997862815856898</v>
      </c>
      <c r="K7841">
        <v>7.0385589599609304</v>
      </c>
      <c r="L7841">
        <v>6.55739021301269</v>
      </c>
      <c r="M7841">
        <v>8.1353054046630806</v>
      </c>
      <c r="N7841">
        <v>6.1973876953125</v>
      </c>
      <c r="O7841">
        <v>8.1302757263183594</v>
      </c>
      <c r="P7841">
        <v>7.3220152854919398</v>
      </c>
      <c r="Q7841">
        <v>8.1939792633056605</v>
      </c>
      <c r="R7841">
        <v>5.1898517608642498</v>
      </c>
      <c r="S7841">
        <v>4.2428379058837802</v>
      </c>
      <c r="T7841">
        <v>4.1473312377929599</v>
      </c>
      <c r="U7841">
        <v>4.37975645065307</v>
      </c>
    </row>
    <row r="7842" spans="1:21" x14ac:dyDescent="0.25">
      <c r="A7842" t="s">
        <v>16020</v>
      </c>
      <c r="B7842" t="s">
        <v>16021</v>
      </c>
      <c r="C7842" t="s">
        <v>16022</v>
      </c>
      <c r="D7842" s="1">
        <v>5.5339493404415999E-11</v>
      </c>
      <c r="E7842" s="1">
        <v>2.2500228347155301E-9</v>
      </c>
      <c r="F7842" s="3">
        <f t="shared" si="368"/>
        <v>8.6100670428066373</v>
      </c>
      <c r="G7842">
        <f t="shared" si="366"/>
        <v>0.29655536077916556</v>
      </c>
      <c r="H7842">
        <f t="shared" si="367"/>
        <v>3.4025798320770222</v>
      </c>
      <c r="I7842">
        <v>2.9091413021087602</v>
      </c>
      <c r="J7842">
        <v>3.2216298580169598</v>
      </c>
      <c r="K7842">
        <v>3.2671840190887398</v>
      </c>
      <c r="L7842">
        <v>2.8677802085876398</v>
      </c>
      <c r="M7842">
        <v>3.7240300178527801</v>
      </c>
      <c r="N7842">
        <v>2.0826609134674001</v>
      </c>
      <c r="O7842">
        <v>3.8791339397430402</v>
      </c>
      <c r="P7842">
        <v>3.4080553054809499</v>
      </c>
      <c r="Q7842">
        <v>3.9190189838409402</v>
      </c>
      <c r="R7842">
        <v>1.1770278215408301</v>
      </c>
      <c r="S7842">
        <v>6.4919851720333099E-2</v>
      </c>
      <c r="T7842">
        <v>-0.50474524497985795</v>
      </c>
      <c r="U7842">
        <v>0.449019014835357</v>
      </c>
    </row>
    <row r="7843" spans="1:21" x14ac:dyDescent="0.25">
      <c r="A7843" t="s">
        <v>13398</v>
      </c>
      <c r="B7843" t="s">
        <v>13399</v>
      </c>
      <c r="C7843" t="s">
        <v>13400</v>
      </c>
      <c r="D7843" s="1">
        <v>3.6235901643522002E-4</v>
      </c>
      <c r="E7843">
        <v>1.6979690408334099E-3</v>
      </c>
      <c r="F7843" s="3">
        <f t="shared" si="368"/>
        <v>8.613559455732668</v>
      </c>
      <c r="G7843">
        <f t="shared" si="366"/>
        <v>-2.2256047874689076</v>
      </c>
      <c r="H7843">
        <f t="shared" si="367"/>
        <v>0.88100475072860573</v>
      </c>
      <c r="I7843">
        <v>0.77669095993041903</v>
      </c>
      <c r="J7843">
        <v>0.52119016647338801</v>
      </c>
      <c r="K7843">
        <v>0.28367212414741499</v>
      </c>
      <c r="L7843">
        <v>0.505210280418396</v>
      </c>
      <c r="M7843">
        <v>0.96914261579513505</v>
      </c>
      <c r="N7843">
        <v>0.458170026540756</v>
      </c>
      <c r="O7843">
        <v>1.52005279064178</v>
      </c>
      <c r="P7843">
        <v>-0.16180035471916199</v>
      </c>
      <c r="Q7843">
        <v>1.6194586753845199</v>
      </c>
      <c r="R7843">
        <v>-0.63032692670822099</v>
      </c>
      <c r="S7843">
        <v>-3.4090111255645699</v>
      </c>
      <c r="T7843">
        <v>-1.7271376848220801</v>
      </c>
      <c r="U7843">
        <v>-3.1359434127807599</v>
      </c>
    </row>
    <row r="7844" spans="1:21" x14ac:dyDescent="0.25">
      <c r="A7844" t="s">
        <v>9486</v>
      </c>
      <c r="B7844" t="s">
        <v>9487</v>
      </c>
      <c r="C7844" t="s">
        <v>9488</v>
      </c>
      <c r="D7844">
        <v>4.8844600096344896E-3</v>
      </c>
      <c r="E7844">
        <v>1.4695252291858101E-2</v>
      </c>
      <c r="F7844" s="3">
        <f t="shared" si="368"/>
        <v>8.6288783675040239</v>
      </c>
      <c r="G7844">
        <f t="shared" si="366"/>
        <v>-2.6042482107877687</v>
      </c>
      <c r="H7844">
        <f t="shared" si="367"/>
        <v>0.50492483079433392</v>
      </c>
      <c r="I7844">
        <v>-0.601820588111877</v>
      </c>
      <c r="J7844">
        <v>0.106152676045894</v>
      </c>
      <c r="K7844">
        <v>0.40920305252075101</v>
      </c>
      <c r="L7844">
        <v>-0.98021656274795499</v>
      </c>
      <c r="M7844">
        <v>1.7240301370620701</v>
      </c>
      <c r="N7844">
        <v>0.458170026540756</v>
      </c>
      <c r="O7844">
        <v>0.45592239499092102</v>
      </c>
      <c r="P7844">
        <v>-0.35444545745849598</v>
      </c>
      <c r="Q7844">
        <v>0.24094705283641801</v>
      </c>
      <c r="R7844">
        <v>-0.40793460607528598</v>
      </c>
      <c r="S7844">
        <v>-3.4090111255645699</v>
      </c>
      <c r="T7844">
        <v>-3.31210041046142</v>
      </c>
      <c r="U7844">
        <v>-3.2879467010497998</v>
      </c>
    </row>
    <row r="7845" spans="1:21" x14ac:dyDescent="0.25">
      <c r="A7845" t="s">
        <v>18300</v>
      </c>
      <c r="B7845" t="s">
        <v>18301</v>
      </c>
      <c r="C7845" t="s">
        <v>18302</v>
      </c>
      <c r="D7845" s="1">
        <v>5.2476661949185604E-6</v>
      </c>
      <c r="E7845" s="1">
        <v>5.11825310240965E-5</v>
      </c>
      <c r="F7845" s="3">
        <f t="shared" si="368"/>
        <v>8.6313549294268341</v>
      </c>
      <c r="G7845">
        <f t="shared" si="366"/>
        <v>-1.2913635000586476</v>
      </c>
      <c r="H7845">
        <f t="shared" si="367"/>
        <v>1.818223547935482</v>
      </c>
      <c r="I7845">
        <v>1.24617624282836</v>
      </c>
      <c r="J7845">
        <v>0.93622773885726895</v>
      </c>
      <c r="K7845">
        <v>1.9535233974456701</v>
      </c>
      <c r="L7845">
        <v>2.3982949256896902</v>
      </c>
      <c r="M7845">
        <v>1.8271235227584799</v>
      </c>
      <c r="N7845">
        <v>2.57364702224731</v>
      </c>
      <c r="O7845">
        <v>1.8038457632064799</v>
      </c>
      <c r="P7845">
        <v>1.16012775897979</v>
      </c>
      <c r="Q7845">
        <v>1.72637367248535</v>
      </c>
      <c r="R7845">
        <v>-1.63032686710357</v>
      </c>
      <c r="S7845">
        <v>-2.25700831413269</v>
      </c>
      <c r="T7845">
        <v>-1.31210029125213</v>
      </c>
      <c r="U7845">
        <v>3.3981472253799397E-2</v>
      </c>
    </row>
    <row r="7846" spans="1:21" x14ac:dyDescent="0.25">
      <c r="A7846" t="s">
        <v>4275</v>
      </c>
      <c r="B7846" t="s">
        <v>4276</v>
      </c>
      <c r="C7846" t="s">
        <v>4277</v>
      </c>
      <c r="D7846" s="1">
        <v>8.3503868967063595E-14</v>
      </c>
      <c r="E7846" s="1">
        <v>6.7902901183802798E-12</v>
      </c>
      <c r="F7846" s="3">
        <f t="shared" si="368"/>
        <v>8.6360938830302416</v>
      </c>
      <c r="G7846">
        <f t="shared" si="366"/>
        <v>1.3280574381351424</v>
      </c>
      <c r="H7846">
        <f t="shared" si="367"/>
        <v>4.4384363651275596</v>
      </c>
      <c r="I7846">
        <v>3.97106909751892</v>
      </c>
      <c r="J7846">
        <v>3.6911153793334899</v>
      </c>
      <c r="K7846">
        <v>4.0721678733825604</v>
      </c>
      <c r="L7846">
        <v>3.6167185306549001</v>
      </c>
      <c r="M7846">
        <v>4.8083462715148899</v>
      </c>
      <c r="N7846">
        <v>2.89557528495788</v>
      </c>
      <c r="O7846">
        <v>4.8668556213378897</v>
      </c>
      <c r="P7846">
        <v>4.7023859024047798</v>
      </c>
      <c r="Q7846">
        <v>4.9190187454223597</v>
      </c>
      <c r="R7846">
        <v>1.9139935970306301</v>
      </c>
      <c r="S7846">
        <v>1.2024234533309901</v>
      </c>
      <c r="T7846">
        <v>1.00982797145843</v>
      </c>
      <c r="U7846">
        <v>1.18598473072052</v>
      </c>
    </row>
    <row r="7847" spans="1:21" x14ac:dyDescent="0.25">
      <c r="A7847" t="s">
        <v>7419</v>
      </c>
      <c r="B7847" t="s">
        <v>7420</v>
      </c>
      <c r="C7847" t="s">
        <v>7421</v>
      </c>
      <c r="D7847" s="1">
        <v>4.8840262024896199E-5</v>
      </c>
      <c r="E7847" s="1">
        <v>3.2730339444242402E-4</v>
      </c>
      <c r="F7847" s="3">
        <f t="shared" si="368"/>
        <v>8.6362622221644898</v>
      </c>
      <c r="G7847">
        <f t="shared" si="366"/>
        <v>2.6567833125591198</v>
      </c>
      <c r="H7847">
        <f t="shared" si="367"/>
        <v>5.7671903610229442</v>
      </c>
      <c r="I7847">
        <v>5.3845901489257804</v>
      </c>
      <c r="J7847">
        <v>5.9192209243774396</v>
      </c>
      <c r="K7847">
        <v>3.89032983779907</v>
      </c>
      <c r="L7847">
        <v>4.3982949256896902</v>
      </c>
      <c r="M7847">
        <v>6.6573925018310502</v>
      </c>
      <c r="N7847">
        <v>4.5242590904235804</v>
      </c>
      <c r="O7847">
        <v>6.4782905578613201</v>
      </c>
      <c r="P7847">
        <v>5.1510825157165501</v>
      </c>
      <c r="Q7847">
        <v>6.0249271392822203</v>
      </c>
      <c r="R7847">
        <v>3.2109751701354901</v>
      </c>
      <c r="S7847">
        <v>4.2348451614379803</v>
      </c>
      <c r="T7847">
        <v>1.1473313570022501</v>
      </c>
      <c r="U7847">
        <v>2.0339815616607599</v>
      </c>
    </row>
    <row r="7848" spans="1:21" x14ac:dyDescent="0.25">
      <c r="A7848" t="s">
        <v>20973</v>
      </c>
      <c r="B7848" t="s">
        <v>20974</v>
      </c>
      <c r="C7848" t="s">
        <v>20975</v>
      </c>
      <c r="D7848" s="1">
        <v>2.0969100296497299E-4</v>
      </c>
      <c r="E7848">
        <v>1.0895216837525301E-3</v>
      </c>
      <c r="F7848" s="3">
        <f t="shared" si="368"/>
        <v>8.6395651051524158</v>
      </c>
      <c r="G7848">
        <f t="shared" si="366"/>
        <v>-1.6152274161577203</v>
      </c>
      <c r="H7848">
        <f t="shared" si="367"/>
        <v>1.4957312762737236</v>
      </c>
      <c r="I7848">
        <v>-0.11639379709959</v>
      </c>
      <c r="J7848">
        <v>0.52119016647338801</v>
      </c>
      <c r="K7848">
        <v>0.40920305252075101</v>
      </c>
      <c r="L7848">
        <v>1.9783454015851E-2</v>
      </c>
      <c r="M7848">
        <v>1.61299884319305</v>
      </c>
      <c r="N7848">
        <v>0.33263906836509699</v>
      </c>
      <c r="O7848">
        <v>2.2444183826446502</v>
      </c>
      <c r="P7848">
        <v>1.16012775897979</v>
      </c>
      <c r="Q7848">
        <v>2.1284723281860298</v>
      </c>
      <c r="R7848">
        <v>0.244142115116119</v>
      </c>
      <c r="S7848">
        <v>-3.25700807571411</v>
      </c>
      <c r="T7848">
        <v>-2.31210017204284</v>
      </c>
      <c r="U7848">
        <v>-1.1359435319900499</v>
      </c>
    </row>
    <row r="7849" spans="1:21" x14ac:dyDescent="0.25">
      <c r="A7849" t="s">
        <v>2356</v>
      </c>
      <c r="B7849" t="s">
        <v>2357</v>
      </c>
      <c r="C7849" t="s">
        <v>2358</v>
      </c>
      <c r="D7849" s="1">
        <v>5.2182084713319603E-20</v>
      </c>
      <c r="E7849" s="1">
        <v>1.5815914996418001E-17</v>
      </c>
      <c r="F7849" s="3">
        <f t="shared" si="368"/>
        <v>8.6440403690623242</v>
      </c>
      <c r="G7849">
        <f t="shared" si="366"/>
        <v>2.08680340647697</v>
      </c>
      <c r="H7849">
        <f t="shared" si="367"/>
        <v>5.1985092163085902</v>
      </c>
      <c r="I7849">
        <v>4.9342322349548304</v>
      </c>
      <c r="J7849">
        <v>4.8431186676025302</v>
      </c>
      <c r="K7849">
        <v>4.7371296882629297</v>
      </c>
      <c r="L7849">
        <v>4.2135553359985298</v>
      </c>
      <c r="M7849">
        <v>5.9406857490539497</v>
      </c>
      <c r="N7849">
        <v>4.1493320465087802</v>
      </c>
      <c r="O7849">
        <v>5.4227557182312003</v>
      </c>
      <c r="P7849">
        <v>5.2433409690856898</v>
      </c>
      <c r="Q7849">
        <v>5.2364315986633301</v>
      </c>
      <c r="R7849">
        <v>2.3082726001739502</v>
      </c>
      <c r="S7849">
        <v>2.3577017784118599</v>
      </c>
      <c r="T7849">
        <v>1.81718277931213</v>
      </c>
      <c r="U7849">
        <v>1.8640564680099401</v>
      </c>
    </row>
    <row r="7850" spans="1:21" x14ac:dyDescent="0.25">
      <c r="A7850" t="s">
        <v>15528</v>
      </c>
      <c r="B7850" t="s">
        <v>15529</v>
      </c>
      <c r="C7850" t="s">
        <v>15530</v>
      </c>
      <c r="D7850" s="1">
        <v>6.7545246565714403E-4</v>
      </c>
      <c r="E7850">
        <v>2.8486230876296698E-3</v>
      </c>
      <c r="F7850" s="3">
        <f t="shared" si="368"/>
        <v>8.6532611731053386</v>
      </c>
      <c r="G7850">
        <f t="shared" si="366"/>
        <v>-1.5413634870201323</v>
      </c>
      <c r="H7850">
        <f t="shared" si="367"/>
        <v>1.5718804597854583</v>
      </c>
      <c r="I7850">
        <v>1.6612137556076001</v>
      </c>
      <c r="J7850">
        <v>1.3956594467162999</v>
      </c>
      <c r="K7850">
        <v>1.0721679925918499</v>
      </c>
      <c r="L7850">
        <v>0.157286942005157</v>
      </c>
      <c r="M7850">
        <v>2.2910709381103498</v>
      </c>
      <c r="N7850">
        <v>1.0431324243545499</v>
      </c>
      <c r="O7850">
        <v>1.52005279064178</v>
      </c>
      <c r="P7850">
        <v>2.08612728118896</v>
      </c>
      <c r="Q7850">
        <v>0.91901886463165205</v>
      </c>
      <c r="R7850">
        <v>-2.2152893543243399</v>
      </c>
      <c r="S7850">
        <v>6.4919851720333099E-2</v>
      </c>
      <c r="T7850">
        <v>-3.4641034603118799</v>
      </c>
      <c r="U7850">
        <v>-0.550980985164642</v>
      </c>
    </row>
    <row r="7851" spans="1:21" x14ac:dyDescent="0.25">
      <c r="A7851" t="s">
        <v>24744</v>
      </c>
      <c r="B7851" t="s">
        <v>24745</v>
      </c>
      <c r="C7851" t="s">
        <v>24746</v>
      </c>
      <c r="D7851" s="1">
        <v>1.8174865545006401E-5</v>
      </c>
      <c r="E7851" s="1">
        <v>1.4381724759004999E-4</v>
      </c>
      <c r="F7851" s="3">
        <f t="shared" si="368"/>
        <v>8.6607057149908204</v>
      </c>
      <c r="G7851">
        <f t="shared" si="366"/>
        <v>-3.3820884823799076</v>
      </c>
      <c r="H7851">
        <f t="shared" si="367"/>
        <v>-0.2676038950681684</v>
      </c>
      <c r="I7851">
        <v>-2.9237487316131499</v>
      </c>
      <c r="J7851">
        <v>-3.2157752513885498</v>
      </c>
      <c r="K7851">
        <v>-3.3277623653411799</v>
      </c>
      <c r="L7851">
        <v>-3.4541478157043399</v>
      </c>
      <c r="M7851">
        <v>-0.223502412438392</v>
      </c>
      <c r="N7851">
        <v>-0.80486434698104803</v>
      </c>
      <c r="O7851">
        <v>-0.19615425169467901</v>
      </c>
      <c r="P7851">
        <v>0.160127773880958</v>
      </c>
      <c r="Q7851">
        <v>-0.273626238107681</v>
      </c>
      <c r="R7851">
        <v>-3.3672926425933798</v>
      </c>
      <c r="S7851">
        <v>-3.4090111255645699</v>
      </c>
      <c r="T7851">
        <v>-3.4641034603118799</v>
      </c>
      <c r="U7851">
        <v>-3.2879467010497998</v>
      </c>
    </row>
    <row r="7852" spans="1:21" x14ac:dyDescent="0.25">
      <c r="A7852" t="s">
        <v>490</v>
      </c>
      <c r="B7852" t="s">
        <v>491</v>
      </c>
      <c r="C7852" t="s">
        <v>492</v>
      </c>
      <c r="D7852" s="1">
        <v>6.1252177692949696E-4</v>
      </c>
      <c r="E7852">
        <v>2.6220597792416798E-3</v>
      </c>
      <c r="F7852" s="3">
        <f t="shared" si="368"/>
        <v>8.6670205390315278</v>
      </c>
      <c r="G7852">
        <f t="shared" si="366"/>
        <v>-2.0180861651897399</v>
      </c>
      <c r="H7852">
        <f t="shared" si="367"/>
        <v>1.0974499583244284</v>
      </c>
      <c r="I7852">
        <v>0.66121375560760498</v>
      </c>
      <c r="J7852">
        <v>-0.478809803724288</v>
      </c>
      <c r="K7852">
        <v>-1.1757595539093</v>
      </c>
      <c r="L7852">
        <v>-2.3021445274353001</v>
      </c>
      <c r="M7852">
        <v>1.6695822477340601</v>
      </c>
      <c r="N7852">
        <v>-0.80486434698104803</v>
      </c>
      <c r="O7852">
        <v>1.3184189796447701</v>
      </c>
      <c r="P7852">
        <v>1.2976312637329099</v>
      </c>
      <c r="Q7852">
        <v>2.0064816474914502</v>
      </c>
      <c r="R7852">
        <v>-0.21528947353363001</v>
      </c>
      <c r="S7852">
        <v>-2.25700831413269</v>
      </c>
      <c r="T7852">
        <v>-3.4641034603118799</v>
      </c>
      <c r="U7852">
        <v>-2.1359434127807599</v>
      </c>
    </row>
    <row r="7853" spans="1:21" x14ac:dyDescent="0.25">
      <c r="A7853" t="s">
        <v>9327</v>
      </c>
      <c r="B7853" t="s">
        <v>9328</v>
      </c>
      <c r="C7853" t="s">
        <v>9329</v>
      </c>
      <c r="D7853" s="1">
        <v>2.36721898545511E-5</v>
      </c>
      <c r="E7853" s="1">
        <v>1.7957469390239499E-4</v>
      </c>
      <c r="F7853" s="3">
        <f t="shared" si="368"/>
        <v>8.6680281074943828</v>
      </c>
      <c r="G7853">
        <f t="shared" si="366"/>
        <v>-0.17378350347280591</v>
      </c>
      <c r="H7853">
        <f t="shared" si="367"/>
        <v>2.9419203281402537</v>
      </c>
      <c r="I7853">
        <v>0.3981793820858</v>
      </c>
      <c r="J7853">
        <v>3.1260523796081499</v>
      </c>
      <c r="K7853">
        <v>-1.1757595539093</v>
      </c>
      <c r="L7853">
        <v>0.505210280418396</v>
      </c>
      <c r="M7853">
        <v>2.25454473495483</v>
      </c>
      <c r="N7853">
        <v>4.0531163215637198</v>
      </c>
      <c r="O7853">
        <v>2.3888082504272399</v>
      </c>
      <c r="P7853">
        <v>2.9042890071868799</v>
      </c>
      <c r="Q7853">
        <v>3.1088433265686</v>
      </c>
      <c r="R7853">
        <v>1.03263795375823</v>
      </c>
      <c r="S7853">
        <v>0.55034673213958696</v>
      </c>
      <c r="T7853">
        <v>-2.31210017204284</v>
      </c>
      <c r="U7853">
        <v>3.3981472253799397E-2</v>
      </c>
    </row>
    <row r="7854" spans="1:21" x14ac:dyDescent="0.25">
      <c r="A7854" t="s">
        <v>9594</v>
      </c>
      <c r="B7854" t="s">
        <v>9595</v>
      </c>
      <c r="C7854" t="s">
        <v>9596</v>
      </c>
      <c r="D7854" s="1">
        <v>2.1256573449801601E-15</v>
      </c>
      <c r="E7854" s="1">
        <v>2.4866461429025301E-13</v>
      </c>
      <c r="F7854" s="3">
        <f t="shared" si="368"/>
        <v>8.6718270741822217</v>
      </c>
      <c r="G7854">
        <f t="shared" si="366"/>
        <v>2.517779707908625</v>
      </c>
      <c r="H7854">
        <f t="shared" si="367"/>
        <v>5.6341156959533638</v>
      </c>
      <c r="I7854">
        <v>5.0649356842040998</v>
      </c>
      <c r="J7854">
        <v>5.1650462150573704</v>
      </c>
      <c r="K7854">
        <v>4.8242402076721103</v>
      </c>
      <c r="L7854">
        <v>4.4922709465026802</v>
      </c>
      <c r="M7854">
        <v>6.1061339378356898</v>
      </c>
      <c r="N7854">
        <v>4.3408126831054599</v>
      </c>
      <c r="O7854">
        <v>6.0866026878356898</v>
      </c>
      <c r="P7854">
        <v>5.6358609199523899</v>
      </c>
      <c r="Q7854">
        <v>6.0011682510375897</v>
      </c>
      <c r="R7854">
        <v>2.6176004409789999</v>
      </c>
      <c r="S7854">
        <v>2.9909193515777499</v>
      </c>
      <c r="T7854">
        <v>1.81718277931213</v>
      </c>
      <c r="U7854">
        <v>2.6454162597656201</v>
      </c>
    </row>
    <row r="7855" spans="1:21" x14ac:dyDescent="0.25">
      <c r="A7855" t="s">
        <v>16116</v>
      </c>
      <c r="B7855" t="s">
        <v>16117</v>
      </c>
      <c r="C7855" t="s">
        <v>16118</v>
      </c>
      <c r="D7855" s="1">
        <v>7.19357895733602E-13</v>
      </c>
      <c r="E7855" s="1">
        <v>4.7491864607618301E-11</v>
      </c>
      <c r="F7855" s="3">
        <f t="shared" si="368"/>
        <v>8.6768674216684207</v>
      </c>
      <c r="G7855">
        <f t="shared" si="366"/>
        <v>1.1341797411441779</v>
      </c>
      <c r="H7855">
        <f t="shared" si="367"/>
        <v>4.2513540267944263</v>
      </c>
      <c r="I7855">
        <v>4.0762510299682599</v>
      </c>
      <c r="J7855">
        <v>4.37917137145996</v>
      </c>
      <c r="K7855">
        <v>4.4752922058105398</v>
      </c>
      <c r="L7855">
        <v>3.7312781810760498</v>
      </c>
      <c r="M7855">
        <v>4.2820258140563903</v>
      </c>
      <c r="N7855">
        <v>3.0826606750488201</v>
      </c>
      <c r="O7855">
        <v>4.7712779045104901</v>
      </c>
      <c r="P7855">
        <v>4.9256625175476003</v>
      </c>
      <c r="Q7855">
        <v>4.1951432228088299</v>
      </c>
      <c r="R7855">
        <v>1.5395981073379501</v>
      </c>
      <c r="S7855">
        <v>1.5503467321395801</v>
      </c>
      <c r="T7855">
        <v>0.49525475502014099</v>
      </c>
      <c r="U7855">
        <v>0.95151937007903997</v>
      </c>
    </row>
    <row r="7856" spans="1:21" x14ac:dyDescent="0.25">
      <c r="A7856" t="s">
        <v>11868</v>
      </c>
      <c r="B7856" t="s">
        <v>11869</v>
      </c>
      <c r="C7856" t="s">
        <v>11870</v>
      </c>
      <c r="D7856" s="1">
        <v>6.8884959910064903E-4</v>
      </c>
      <c r="E7856">
        <v>2.8912604320794301E-3</v>
      </c>
      <c r="F7856" s="3">
        <f t="shared" si="368"/>
        <v>8.6784020347434279</v>
      </c>
      <c r="G7856">
        <f t="shared" si="366"/>
        <v>-2.4756049662828405</v>
      </c>
      <c r="H7856">
        <f t="shared" si="367"/>
        <v>0.64182445555925205</v>
      </c>
      <c r="I7856">
        <v>-1.9237487316131501</v>
      </c>
      <c r="J7856">
        <v>1.1061526536941499</v>
      </c>
      <c r="K7856">
        <v>0.82424044609069802</v>
      </c>
      <c r="L7856">
        <v>-3.4541478157043399</v>
      </c>
      <c r="M7856">
        <v>1.87603318691253</v>
      </c>
      <c r="N7856">
        <v>0.33263906836509699</v>
      </c>
      <c r="O7856">
        <v>0.166415810585021</v>
      </c>
      <c r="P7856">
        <v>0.74509024620056097</v>
      </c>
      <c r="Q7856">
        <v>8.89439657330513E-2</v>
      </c>
      <c r="R7856">
        <v>-0.89336138963699296</v>
      </c>
      <c r="S7856">
        <v>-2.25700831413269</v>
      </c>
      <c r="T7856">
        <v>-3.4641034603118799</v>
      </c>
      <c r="U7856">
        <v>-3.2879467010497998</v>
      </c>
    </row>
    <row r="7857" spans="1:21" x14ac:dyDescent="0.25">
      <c r="A7857" t="s">
        <v>20847</v>
      </c>
      <c r="B7857" t="s">
        <v>20848</v>
      </c>
      <c r="C7857" t="s">
        <v>20849</v>
      </c>
      <c r="D7857" s="1">
        <v>2.1231772552709999E-4</v>
      </c>
      <c r="E7857">
        <v>1.10002688597887E-3</v>
      </c>
      <c r="F7857" s="3">
        <f t="shared" si="368"/>
        <v>8.6843607195522683</v>
      </c>
      <c r="G7857">
        <f t="shared" si="366"/>
        <v>-2.5838446319103201</v>
      </c>
      <c r="H7857">
        <f t="shared" si="367"/>
        <v>0.53457502005621504</v>
      </c>
      <c r="I7857">
        <v>0.66121375560760498</v>
      </c>
      <c r="J7857">
        <v>0.93622773885726895</v>
      </c>
      <c r="K7857">
        <v>-5.8345128782093499E-3</v>
      </c>
      <c r="L7857">
        <v>-0.49478968977928101</v>
      </c>
      <c r="M7857">
        <v>1.1390675306320099</v>
      </c>
      <c r="N7857">
        <v>-0.12679256498813599</v>
      </c>
      <c r="O7857">
        <v>-3.50918481126427E-3</v>
      </c>
      <c r="P7857">
        <v>0.423162192106246</v>
      </c>
      <c r="Q7857">
        <v>1.2409471273422199</v>
      </c>
      <c r="R7857">
        <v>-1.63032686710357</v>
      </c>
      <c r="S7857">
        <v>-3.25700807571411</v>
      </c>
      <c r="T7857">
        <v>-2.31210017204284</v>
      </c>
      <c r="U7857">
        <v>-3.1359434127807599</v>
      </c>
    </row>
    <row r="7858" spans="1:21" x14ac:dyDescent="0.25">
      <c r="A7858" t="s">
        <v>20457</v>
      </c>
      <c r="B7858" t="s">
        <v>20458</v>
      </c>
      <c r="C7858" t="s">
        <v>20459</v>
      </c>
      <c r="D7858" s="1">
        <v>8.0990651685208803E-11</v>
      </c>
      <c r="E7858" s="1">
        <v>3.14585579808124E-9</v>
      </c>
      <c r="F7858" s="3">
        <f t="shared" si="368"/>
        <v>8.6969847615142317</v>
      </c>
      <c r="G7858">
        <f t="shared" si="366"/>
        <v>0.9457282945513692</v>
      </c>
      <c r="H7858">
        <f t="shared" si="367"/>
        <v>4.0662436008453309</v>
      </c>
      <c r="I7858">
        <v>3.5840458869934002</v>
      </c>
      <c r="J7858">
        <v>3.67769455909729</v>
      </c>
      <c r="K7858">
        <v>4.0626449584960902</v>
      </c>
      <c r="L7858">
        <v>3.4121007919311501</v>
      </c>
      <c r="M7858">
        <v>4.6415677070617596</v>
      </c>
      <c r="N7858">
        <v>2.2307593822479199</v>
      </c>
      <c r="O7858">
        <v>4.7843933105468697</v>
      </c>
      <c r="P7858">
        <v>4.1780495643615696</v>
      </c>
      <c r="Q7858">
        <v>4.4964480400085396</v>
      </c>
      <c r="R7858">
        <v>1.03263795375823</v>
      </c>
      <c r="S7858">
        <v>0.912916779518127</v>
      </c>
      <c r="T7858">
        <v>0.38833948969840998</v>
      </c>
      <c r="U7858">
        <v>1.44901895523071</v>
      </c>
    </row>
    <row r="7859" spans="1:21" x14ac:dyDescent="0.25">
      <c r="A7859" t="s">
        <v>1072</v>
      </c>
      <c r="B7859" t="s">
        <v>1073</v>
      </c>
      <c r="C7859" t="s">
        <v>1074</v>
      </c>
      <c r="D7859">
        <v>1.8158009042963301E-3</v>
      </c>
      <c r="E7859">
        <v>6.4474674873054002E-3</v>
      </c>
      <c r="F7859" s="3">
        <f t="shared" si="368"/>
        <v>8.6977923664584207</v>
      </c>
      <c r="G7859">
        <f t="shared" si="366"/>
        <v>-2.7636056691408108</v>
      </c>
      <c r="H7859">
        <f t="shared" si="367"/>
        <v>0.35704360008239633</v>
      </c>
      <c r="I7859">
        <v>-0.601820588111877</v>
      </c>
      <c r="J7859">
        <v>0.106152676045894</v>
      </c>
      <c r="K7859">
        <v>-2.1757595539093</v>
      </c>
      <c r="L7859">
        <v>-0.71718215942382801</v>
      </c>
      <c r="M7859">
        <v>0.42857423424720698</v>
      </c>
      <c r="N7859">
        <v>0.573647201061248</v>
      </c>
      <c r="O7859">
        <v>1.24441826343536</v>
      </c>
      <c r="P7859">
        <v>0.29763123393058699</v>
      </c>
      <c r="Q7859">
        <v>-0.75905293226241999</v>
      </c>
      <c r="R7859">
        <v>-0.89336138963699296</v>
      </c>
      <c r="S7859">
        <v>-3.4090111255645699</v>
      </c>
      <c r="T7859">
        <v>-3.4641034603118799</v>
      </c>
      <c r="U7859">
        <v>-3.2879467010497998</v>
      </c>
    </row>
    <row r="7860" spans="1:21" x14ac:dyDescent="0.25">
      <c r="A7860" t="s">
        <v>7149</v>
      </c>
      <c r="B7860" t="s">
        <v>7150</v>
      </c>
      <c r="C7860" t="s">
        <v>7151</v>
      </c>
      <c r="D7860" s="1">
        <v>5.4896210605999899E-30</v>
      </c>
      <c r="E7860" s="1">
        <v>6.45966918183189E-27</v>
      </c>
      <c r="F7860" s="3">
        <f t="shared" si="368"/>
        <v>8.7051976618977207</v>
      </c>
      <c r="G7860">
        <f t="shared" si="366"/>
        <v>1.9654186666011775</v>
      </c>
      <c r="H7860">
        <f t="shared" si="367"/>
        <v>5.0872957229614224</v>
      </c>
      <c r="I7860">
        <v>4.2055339813232404</v>
      </c>
      <c r="J7860">
        <v>4.0960988998412997</v>
      </c>
      <c r="K7860">
        <v>4.0816283226013104</v>
      </c>
      <c r="L7860">
        <v>4.1072463989257804</v>
      </c>
      <c r="M7860">
        <v>5.3045330047607404</v>
      </c>
      <c r="N7860">
        <v>4.5170636177062899</v>
      </c>
      <c r="O7860">
        <v>5.1863155364990199</v>
      </c>
      <c r="P7860">
        <v>5.30987501144409</v>
      </c>
      <c r="Q7860">
        <v>5.11869144439697</v>
      </c>
      <c r="R7860">
        <v>1.95463562011718</v>
      </c>
      <c r="S7860">
        <v>2.4709122180938698</v>
      </c>
      <c r="T7860">
        <v>1.81718277931213</v>
      </c>
      <c r="U7860">
        <v>1.6189440488815301</v>
      </c>
    </row>
    <row r="7861" spans="1:21" x14ac:dyDescent="0.25">
      <c r="A7861" t="s">
        <v>9369</v>
      </c>
      <c r="B7861" t="s">
        <v>9370</v>
      </c>
      <c r="C7861" t="s">
        <v>9371</v>
      </c>
      <c r="D7861" s="1">
        <v>3.4031714312732198E-4</v>
      </c>
      <c r="E7861">
        <v>1.6143476823344801E-3</v>
      </c>
      <c r="F7861" s="3">
        <f t="shared" si="368"/>
        <v>8.7312814729780985</v>
      </c>
      <c r="G7861">
        <f t="shared" si="366"/>
        <v>-7.4801284819843106E-2</v>
      </c>
      <c r="H7861">
        <f t="shared" si="367"/>
        <v>3.0513921260833698</v>
      </c>
      <c r="I7861">
        <v>1.7201073169708201</v>
      </c>
      <c r="J7861">
        <v>2.8904240131378098</v>
      </c>
      <c r="K7861">
        <v>2.7784368991851802</v>
      </c>
      <c r="L7861">
        <v>2.5307452678680402</v>
      </c>
      <c r="M7861">
        <v>3.21706986427307</v>
      </c>
      <c r="N7861">
        <v>2.0826609134674001</v>
      </c>
      <c r="O7861">
        <v>3.4227557182311998</v>
      </c>
      <c r="P7861">
        <v>2.8605675697326598</v>
      </c>
      <c r="Q7861">
        <v>3.67390656471252</v>
      </c>
      <c r="R7861">
        <v>-4.53644543886184E-2</v>
      </c>
      <c r="S7861">
        <v>1.87227487564086</v>
      </c>
      <c r="T7861">
        <v>-0.99017202854156405</v>
      </c>
      <c r="U7861">
        <v>-1.1359435319900499</v>
      </c>
    </row>
    <row r="7862" spans="1:21" x14ac:dyDescent="0.25">
      <c r="A7862" t="s">
        <v>1528</v>
      </c>
      <c r="B7862" t="s">
        <v>1529</v>
      </c>
      <c r="C7862" t="s">
        <v>1530</v>
      </c>
      <c r="D7862" s="1">
        <v>6.05023342359345E-5</v>
      </c>
      <c r="E7862" s="1">
        <v>3.9041569107212099E-4</v>
      </c>
      <c r="F7862" s="3">
        <f t="shared" si="368"/>
        <v>8.7320537917793288</v>
      </c>
      <c r="G7862">
        <f t="shared" si="366"/>
        <v>-2.3338446617126447</v>
      </c>
      <c r="H7862">
        <f t="shared" si="367"/>
        <v>0.79247635602950905</v>
      </c>
      <c r="I7862">
        <v>-0.601820588111877</v>
      </c>
      <c r="J7862">
        <v>-1.47880983352661</v>
      </c>
      <c r="K7862">
        <v>0.28367212414741499</v>
      </c>
      <c r="L7862">
        <v>1.9783454015851E-2</v>
      </c>
      <c r="M7862">
        <v>0.96914261579513505</v>
      </c>
      <c r="N7862">
        <v>0.458170026540756</v>
      </c>
      <c r="O7862">
        <v>0.99649077653884799</v>
      </c>
      <c r="P7862">
        <v>0.29763123393058699</v>
      </c>
      <c r="Q7862">
        <v>1.2409471273422199</v>
      </c>
      <c r="R7862">
        <v>-1.2152894735336299</v>
      </c>
      <c r="S7862">
        <v>-3.25700807571411</v>
      </c>
      <c r="T7862">
        <v>-1.7271376848220801</v>
      </c>
      <c r="U7862">
        <v>-3.1359434127807599</v>
      </c>
    </row>
    <row r="7863" spans="1:21" x14ac:dyDescent="0.25">
      <c r="A7863" t="s">
        <v>8802</v>
      </c>
      <c r="B7863" t="s">
        <v>8803</v>
      </c>
      <c r="C7863" t="s">
        <v>8804</v>
      </c>
      <c r="D7863" s="1">
        <v>5.0349714001640603E-5</v>
      </c>
      <c r="E7863" s="1">
        <v>3.3562001772224898E-4</v>
      </c>
      <c r="F7863" s="3">
        <f t="shared" si="368"/>
        <v>8.7336314245300031</v>
      </c>
      <c r="G7863">
        <f t="shared" si="366"/>
        <v>-2.0838446915149649</v>
      </c>
      <c r="H7863">
        <f t="shared" si="367"/>
        <v>1.0427369564771616</v>
      </c>
      <c r="I7863">
        <v>1.324178814888</v>
      </c>
      <c r="J7863">
        <v>-0.478809803724288</v>
      </c>
      <c r="K7863">
        <v>-0.17575956881046201</v>
      </c>
      <c r="L7863">
        <v>0.28281778097152699</v>
      </c>
      <c r="M7863">
        <v>1.6695822477340601</v>
      </c>
      <c r="N7863">
        <v>0.573647201061248</v>
      </c>
      <c r="O7863">
        <v>0.80384576320648105</v>
      </c>
      <c r="P7863">
        <v>1.9256625175476001</v>
      </c>
      <c r="Q7863">
        <v>0.24094705283641801</v>
      </c>
      <c r="R7863">
        <v>-1.63032686710357</v>
      </c>
      <c r="S7863">
        <v>-1.25700831413269</v>
      </c>
      <c r="T7863">
        <v>-2.31210017204284</v>
      </c>
      <c r="U7863">
        <v>-3.1359434127807599</v>
      </c>
    </row>
    <row r="7864" spans="1:21" x14ac:dyDescent="0.25">
      <c r="A7864" t="s">
        <v>6855</v>
      </c>
      <c r="B7864" t="s">
        <v>6856</v>
      </c>
      <c r="C7864" t="s">
        <v>6857</v>
      </c>
      <c r="D7864" s="1">
        <v>7.7576505645993098E-6</v>
      </c>
      <c r="E7864" s="1">
        <v>7.0277514168992598E-5</v>
      </c>
      <c r="F7864" s="3">
        <f t="shared" si="368"/>
        <v>8.7437056734062608</v>
      </c>
      <c r="G7864">
        <f t="shared" si="366"/>
        <v>-0.89512283541262083</v>
      </c>
      <c r="H7864">
        <f t="shared" si="367"/>
        <v>2.2331220030784578</v>
      </c>
      <c r="I7864">
        <v>1.5998132228851301</v>
      </c>
      <c r="J7864">
        <v>2.0236907005310001</v>
      </c>
      <c r="K7864">
        <v>1.6315954923629701</v>
      </c>
      <c r="L7864">
        <v>-0.13221968710422499</v>
      </c>
      <c r="M7864">
        <v>2.3954074382781898</v>
      </c>
      <c r="N7864">
        <v>0.68056243658065796</v>
      </c>
      <c r="O7864">
        <v>2.9737706184387198</v>
      </c>
      <c r="P7864">
        <v>1.5386393070220901</v>
      </c>
      <c r="Q7864">
        <v>3.5772302150726301</v>
      </c>
      <c r="R7864">
        <v>-0.63032692670822099</v>
      </c>
      <c r="S7864">
        <v>-8.7083257734775502E-2</v>
      </c>
      <c r="T7864">
        <v>-0.72713774442672696</v>
      </c>
      <c r="U7864">
        <v>-2.1359434127807599</v>
      </c>
    </row>
    <row r="7865" spans="1:21" x14ac:dyDescent="0.25">
      <c r="A7865" t="s">
        <v>18636</v>
      </c>
      <c r="B7865" t="s">
        <v>18637</v>
      </c>
      <c r="C7865" t="s">
        <v>18638</v>
      </c>
      <c r="D7865" s="1">
        <v>7.9625982638328999E-41</v>
      </c>
      <c r="E7865" s="1">
        <v>2.27547082163619E-37</v>
      </c>
      <c r="F7865" s="3">
        <f t="shared" si="368"/>
        <v>8.7447620315739947</v>
      </c>
      <c r="G7865">
        <f t="shared" si="366"/>
        <v>3.705649554729455</v>
      </c>
      <c r="H7865">
        <f t="shared" si="367"/>
        <v>6.8340686798095662</v>
      </c>
      <c r="I7865">
        <v>5.3845901489257804</v>
      </c>
      <c r="J7865">
        <v>5.2981715202331499</v>
      </c>
      <c r="K7865">
        <v>5.7490530014037997</v>
      </c>
      <c r="L7865">
        <v>5.2600975036620996</v>
      </c>
      <c r="M7865">
        <v>7.0841860771179199</v>
      </c>
      <c r="N7865">
        <v>6.0753312110900799</v>
      </c>
      <c r="O7865">
        <v>7.3048295974731401</v>
      </c>
      <c r="P7865">
        <v>6.6195592880248997</v>
      </c>
      <c r="Q7865">
        <v>7.0864372253417898</v>
      </c>
      <c r="R7865">
        <v>3.8291046619415199</v>
      </c>
      <c r="S7865">
        <v>3.5243513584136901</v>
      </c>
      <c r="T7865">
        <v>3.7102677822113002</v>
      </c>
      <c r="U7865">
        <v>3.7588744163513099</v>
      </c>
    </row>
    <row r="7866" spans="1:21" x14ac:dyDescent="0.25">
      <c r="A7866" t="s">
        <v>21678</v>
      </c>
      <c r="B7866" t="s">
        <v>21679</v>
      </c>
      <c r="C7866" t="s">
        <v>21680</v>
      </c>
      <c r="D7866">
        <v>3.4760413691401399E-3</v>
      </c>
      <c r="E7866">
        <v>1.10495360568165E-2</v>
      </c>
      <c r="F7866" s="3">
        <f t="shared" si="368"/>
        <v>8.7530109865614794</v>
      </c>
      <c r="G7866">
        <f t="shared" si="366"/>
        <v>-2.2256049700081322</v>
      </c>
      <c r="H7866">
        <f t="shared" si="367"/>
        <v>0.90417441129684195</v>
      </c>
      <c r="I7866">
        <v>1.24617624282836</v>
      </c>
      <c r="J7866">
        <v>0.52119016647338801</v>
      </c>
      <c r="K7866">
        <v>1.0721679925918499</v>
      </c>
      <c r="L7866">
        <v>1.9783454015851E-2</v>
      </c>
      <c r="M7866">
        <v>1.7240301370620701</v>
      </c>
      <c r="N7866">
        <v>-1.5418299436569201</v>
      </c>
      <c r="O7866">
        <v>1.9964908361434901</v>
      </c>
      <c r="P7866">
        <v>0.83819967508315996</v>
      </c>
      <c r="Q7866">
        <v>1.5039813518524101</v>
      </c>
      <c r="R7866">
        <v>-4.53644543886184E-2</v>
      </c>
      <c r="S7866">
        <v>-2.25700831413269</v>
      </c>
      <c r="T7866">
        <v>-3.31210041046142</v>
      </c>
      <c r="U7866">
        <v>-3.2879467010497998</v>
      </c>
    </row>
    <row r="7867" spans="1:21" x14ac:dyDescent="0.25">
      <c r="A7867" t="s">
        <v>9228</v>
      </c>
      <c r="B7867" t="s">
        <v>9229</v>
      </c>
      <c r="C7867" t="s">
        <v>9230</v>
      </c>
      <c r="D7867" s="1">
        <v>2.2902041382621901E-4</v>
      </c>
      <c r="E7867">
        <v>1.1652695247903399E-3</v>
      </c>
      <c r="F7867" s="3">
        <f t="shared" si="368"/>
        <v>8.7540986121325712</v>
      </c>
      <c r="G7867">
        <f t="shared" si="366"/>
        <v>-2.6218455135822252</v>
      </c>
      <c r="H7867">
        <f t="shared" si="367"/>
        <v>0.50811312198638769</v>
      </c>
      <c r="I7867">
        <v>-1.3387862443923899</v>
      </c>
      <c r="J7867">
        <v>-2.0637724399566602</v>
      </c>
      <c r="K7867">
        <v>-1.59079706668853</v>
      </c>
      <c r="L7867">
        <v>-0.13221968710422499</v>
      </c>
      <c r="M7867">
        <v>0.66958230733871404</v>
      </c>
      <c r="N7867">
        <v>-0.54182994365692105</v>
      </c>
      <c r="O7867">
        <v>1.3888082504272401</v>
      </c>
      <c r="P7867">
        <v>0.64555454254150302</v>
      </c>
      <c r="Q7867">
        <v>0.37845045328140198</v>
      </c>
      <c r="R7867">
        <v>-2.2152893543243399</v>
      </c>
      <c r="S7867">
        <v>-1.6720458269119201</v>
      </c>
      <c r="T7867">
        <v>-3.4641034603118799</v>
      </c>
      <c r="U7867">
        <v>-3.1359434127807599</v>
      </c>
    </row>
    <row r="7868" spans="1:21" x14ac:dyDescent="0.25">
      <c r="A7868" t="s">
        <v>21813</v>
      </c>
      <c r="B7868" t="s">
        <v>21814</v>
      </c>
      <c r="C7868" t="s">
        <v>21815</v>
      </c>
      <c r="D7868" s="1">
        <v>1.95600496226688E-5</v>
      </c>
      <c r="E7868" s="1">
        <v>1.52130334754474E-4</v>
      </c>
      <c r="F7868" s="3">
        <f t="shared" si="368"/>
        <v>8.7588492829678675</v>
      </c>
      <c r="G7868">
        <f t="shared" si="366"/>
        <v>-3.3820884823799076</v>
      </c>
      <c r="H7868">
        <f t="shared" si="367"/>
        <v>-0.25134713798761193</v>
      </c>
      <c r="I7868">
        <v>-3.0757517814636199</v>
      </c>
      <c r="J7868">
        <v>-3.2157752513885498</v>
      </c>
      <c r="K7868">
        <v>-2.1757595539093</v>
      </c>
      <c r="L7868">
        <v>-3.4541478157043399</v>
      </c>
      <c r="M7868">
        <v>-1.0308574438095</v>
      </c>
      <c r="N7868">
        <v>-0.12679256498813599</v>
      </c>
      <c r="O7868">
        <v>0.166415810585021</v>
      </c>
      <c r="P7868">
        <v>-0.35444545745849598</v>
      </c>
      <c r="Q7868">
        <v>8.89439657330513E-2</v>
      </c>
      <c r="R7868">
        <v>-3.3672926425933798</v>
      </c>
      <c r="S7868">
        <v>-3.4090111255645699</v>
      </c>
      <c r="T7868">
        <v>-3.4641034603118799</v>
      </c>
      <c r="U7868">
        <v>-3.2879467010497998</v>
      </c>
    </row>
    <row r="7869" spans="1:21" x14ac:dyDescent="0.25">
      <c r="A7869" t="s">
        <v>10827</v>
      </c>
      <c r="B7869" t="s">
        <v>10828</v>
      </c>
      <c r="C7869" t="s">
        <v>10829</v>
      </c>
      <c r="D7869" s="1">
        <v>3.7433506804518402E-5</v>
      </c>
      <c r="E7869" s="1">
        <v>2.6265167980454802E-4</v>
      </c>
      <c r="F7869" s="3">
        <f t="shared" si="368"/>
        <v>8.7588496267443983</v>
      </c>
      <c r="G7869">
        <f t="shared" si="366"/>
        <v>-3.3820884823799076</v>
      </c>
      <c r="H7869">
        <f t="shared" si="367"/>
        <v>-0.25134708136320116</v>
      </c>
      <c r="I7869">
        <v>-3.0757517814636199</v>
      </c>
      <c r="J7869">
        <v>-3.0637722015380802</v>
      </c>
      <c r="K7869">
        <v>-3.3277623653411799</v>
      </c>
      <c r="L7869">
        <v>-1.3021446466445901</v>
      </c>
      <c r="M7869">
        <v>1.3614600896835301</v>
      </c>
      <c r="N7869">
        <v>-1.5418299436569201</v>
      </c>
      <c r="O7869">
        <v>-0.41854664683341902</v>
      </c>
      <c r="P7869">
        <v>-0.57683777809143</v>
      </c>
      <c r="Q7869">
        <v>-8.0981127917766502E-2</v>
      </c>
      <c r="R7869">
        <v>-3.3672926425933798</v>
      </c>
      <c r="S7869">
        <v>-3.4090111255645699</v>
      </c>
      <c r="T7869">
        <v>-3.4641034603118799</v>
      </c>
      <c r="U7869">
        <v>-3.2879467010497998</v>
      </c>
    </row>
    <row r="7870" spans="1:21" x14ac:dyDescent="0.25">
      <c r="A7870" t="s">
        <v>11478</v>
      </c>
      <c r="B7870" t="s">
        <v>11479</v>
      </c>
      <c r="C7870" t="s">
        <v>11480</v>
      </c>
      <c r="D7870" s="1">
        <v>6.9090531906112996E-4</v>
      </c>
      <c r="E7870">
        <v>2.8968497645109801E-3</v>
      </c>
      <c r="F7870" s="3">
        <f t="shared" si="368"/>
        <v>8.7626917830623636</v>
      </c>
      <c r="G7870">
        <f t="shared" si="366"/>
        <v>-2.9478470385074576</v>
      </c>
      <c r="H7870">
        <f t="shared" si="367"/>
        <v>0.18352707624435419</v>
      </c>
      <c r="I7870">
        <v>-0.601820588111877</v>
      </c>
      <c r="J7870">
        <v>-0.25641733407974199</v>
      </c>
      <c r="K7870">
        <v>-0.85383141040802002</v>
      </c>
      <c r="L7870">
        <v>-3.3021445274353001</v>
      </c>
      <c r="M7870">
        <v>0.29107075929641701</v>
      </c>
      <c r="N7870">
        <v>-1.5418299436569201</v>
      </c>
      <c r="O7870">
        <v>0.80384576320648105</v>
      </c>
      <c r="P7870">
        <v>0.53863936662673895</v>
      </c>
      <c r="Q7870">
        <v>0.82590943574905396</v>
      </c>
      <c r="R7870">
        <v>-3.3672926425933798</v>
      </c>
      <c r="S7870">
        <v>-3.4090111255645699</v>
      </c>
      <c r="T7870">
        <v>-1.7271376848220801</v>
      </c>
      <c r="U7870">
        <v>-3.2879467010497998</v>
      </c>
    </row>
    <row r="7871" spans="1:21" x14ac:dyDescent="0.25">
      <c r="A7871" t="s">
        <v>12387</v>
      </c>
      <c r="B7871" t="s">
        <v>12388</v>
      </c>
      <c r="C7871" t="s">
        <v>12389</v>
      </c>
      <c r="D7871" s="1">
        <v>3.1125280131050198E-10</v>
      </c>
      <c r="E7871" s="1">
        <v>1.0342692924325499E-8</v>
      </c>
      <c r="F7871" s="3">
        <f t="shared" si="368"/>
        <v>8.7626966546135492</v>
      </c>
      <c r="G7871">
        <f t="shared" si="366"/>
        <v>0.88336097262799551</v>
      </c>
      <c r="H7871">
        <f t="shared" si="367"/>
        <v>4.0147358894348102</v>
      </c>
      <c r="I7871">
        <v>3.5998132228851301</v>
      </c>
      <c r="J7871">
        <v>3.4753866195678702</v>
      </c>
      <c r="K7871">
        <v>3.8576633930206299</v>
      </c>
      <c r="L7871">
        <v>3.3560667037963801</v>
      </c>
      <c r="M7871">
        <v>4.69024181365966</v>
      </c>
      <c r="N7871">
        <v>2.2655248641967698</v>
      </c>
      <c r="O7871">
        <v>4.6618266105651802</v>
      </c>
      <c r="P7871">
        <v>3.9150152206420898</v>
      </c>
      <c r="Q7871">
        <v>4.5410709381103498</v>
      </c>
      <c r="R7871">
        <v>1.36967313289642</v>
      </c>
      <c r="S7871">
        <v>1.2024234533309901</v>
      </c>
      <c r="T7871">
        <v>9.8279342055320705E-3</v>
      </c>
      <c r="U7871">
        <v>0.95151937007903997</v>
      </c>
    </row>
    <row r="7872" spans="1:21" x14ac:dyDescent="0.25">
      <c r="A7872" t="s">
        <v>3111</v>
      </c>
      <c r="B7872" t="s">
        <v>3112</v>
      </c>
      <c r="C7872" t="s">
        <v>3113</v>
      </c>
      <c r="D7872" s="1">
        <v>8.7494129547849298E-4</v>
      </c>
      <c r="E7872">
        <v>3.5301181487738999E-3</v>
      </c>
      <c r="F7872" s="3">
        <f t="shared" si="368"/>
        <v>8.7632914318535651</v>
      </c>
      <c r="G7872">
        <f t="shared" si="366"/>
        <v>-2.9478471577167444</v>
      </c>
      <c r="H7872">
        <f t="shared" si="367"/>
        <v>0.18362568020820641</v>
      </c>
      <c r="I7872">
        <v>-2.9237487316131499</v>
      </c>
      <c r="J7872">
        <v>-1.47880983352661</v>
      </c>
      <c r="K7872">
        <v>-3.17575931549072</v>
      </c>
      <c r="L7872">
        <v>-1.3021446466445901</v>
      </c>
      <c r="M7872">
        <v>0.42857423424720698</v>
      </c>
      <c r="N7872">
        <v>-1.12679255008697</v>
      </c>
      <c r="O7872">
        <v>0.80384576320648105</v>
      </c>
      <c r="P7872">
        <v>-0.35444545745849598</v>
      </c>
      <c r="Q7872">
        <v>1.1669464111328101</v>
      </c>
      <c r="R7872">
        <v>-3.3672926425933798</v>
      </c>
      <c r="S7872">
        <v>-1.6720458269119201</v>
      </c>
      <c r="T7872">
        <v>-3.4641034603118799</v>
      </c>
      <c r="U7872">
        <v>-3.2879467010497998</v>
      </c>
    </row>
    <row r="7873" spans="1:21" x14ac:dyDescent="0.25">
      <c r="A7873" t="s">
        <v>7386</v>
      </c>
      <c r="B7873" t="s">
        <v>7387</v>
      </c>
      <c r="C7873" t="s">
        <v>7388</v>
      </c>
      <c r="D7873" s="1">
        <v>1.0021469734056099E-6</v>
      </c>
      <c r="E7873" s="1">
        <v>1.25450242194347E-5</v>
      </c>
      <c r="F7873" s="3">
        <f t="shared" si="368"/>
        <v>8.7713014930132065</v>
      </c>
      <c r="G7873">
        <f t="shared" si="366"/>
        <v>-0.35153007879853204</v>
      </c>
      <c r="H7873">
        <f t="shared" si="367"/>
        <v>2.7812608480453442</v>
      </c>
      <c r="I7873">
        <v>2.4338033199310298</v>
      </c>
      <c r="J7873">
        <v>2.2581558227539</v>
      </c>
      <c r="K7873">
        <v>2.46809649467468</v>
      </c>
      <c r="L7873">
        <v>1.15728688240051</v>
      </c>
      <c r="M7873">
        <v>3.87603306770324</v>
      </c>
      <c r="N7873">
        <v>0.78009808063507002</v>
      </c>
      <c r="O7873">
        <v>3.35404276847839</v>
      </c>
      <c r="P7873">
        <v>2.1957516670227002</v>
      </c>
      <c r="Q7873">
        <v>3.7003786563873202</v>
      </c>
      <c r="R7873">
        <v>-4.53644543886184E-2</v>
      </c>
      <c r="S7873">
        <v>-0.93508017063140803</v>
      </c>
      <c r="T7873">
        <v>-0.99017202854156405</v>
      </c>
      <c r="U7873">
        <v>0.56449633836746205</v>
      </c>
    </row>
    <row r="7874" spans="1:21" x14ac:dyDescent="0.25">
      <c r="A7874" t="s">
        <v>21585</v>
      </c>
      <c r="B7874" t="s">
        <v>21586</v>
      </c>
      <c r="C7874" t="s">
        <v>21587</v>
      </c>
      <c r="D7874" s="1">
        <v>1.3404957699414401E-11</v>
      </c>
      <c r="E7874" s="1">
        <v>6.3393090776742104E-10</v>
      </c>
      <c r="F7874" s="3">
        <f t="shared" si="368"/>
        <v>8.7821863941468106</v>
      </c>
      <c r="G7874">
        <f t="shared" ref="G7874:G7937" si="369">AVERAGE(R7874:U7874)</f>
        <v>0.19077294319868077</v>
      </c>
      <c r="H7874">
        <f t="shared" ref="H7874:H7937" si="370">AVERAGE(M7874:Q7874)</f>
        <v>3.325353097915646</v>
      </c>
      <c r="I7874">
        <v>3.7056078910827601</v>
      </c>
      <c r="J7874">
        <v>3.2400085926055899</v>
      </c>
      <c r="K7874">
        <v>3.91170334815979</v>
      </c>
      <c r="L7874">
        <v>3.2214174270629798</v>
      </c>
      <c r="M7874">
        <v>3.7240300178527801</v>
      </c>
      <c r="N7874">
        <v>2.6545672416686998</v>
      </c>
      <c r="O7874">
        <v>3.65470218658447</v>
      </c>
      <c r="P7874">
        <v>2.9879467487335201</v>
      </c>
      <c r="Q7874">
        <v>3.6055192947387602</v>
      </c>
      <c r="R7874">
        <v>1.30827248096466</v>
      </c>
      <c r="S7874">
        <v>0.443431496620178</v>
      </c>
      <c r="T7874">
        <v>0.147331327199935</v>
      </c>
      <c r="U7874">
        <v>-1.1359435319900499</v>
      </c>
    </row>
    <row r="7875" spans="1:21" x14ac:dyDescent="0.25">
      <c r="A7875" t="s">
        <v>13653</v>
      </c>
      <c r="B7875" t="s">
        <v>13654</v>
      </c>
      <c r="C7875" t="s">
        <v>13655</v>
      </c>
      <c r="D7875" s="1">
        <v>1.95355954929254E-4</v>
      </c>
      <c r="E7875">
        <v>1.0286655742675001E-3</v>
      </c>
      <c r="F7875" s="3">
        <f t="shared" ref="F7875:F7938" si="371">2^(H7875-G7875)</f>
        <v>8.7860111273188739</v>
      </c>
      <c r="G7875">
        <f t="shared" si="369"/>
        <v>-3.3440876603126477</v>
      </c>
      <c r="H7875">
        <f t="shared" si="370"/>
        <v>-0.2088793337345122</v>
      </c>
      <c r="I7875">
        <v>-1.9237487316131501</v>
      </c>
      <c r="J7875">
        <v>-3.2157752513885498</v>
      </c>
      <c r="K7875">
        <v>-0.17575956881046201</v>
      </c>
      <c r="L7875">
        <v>-3.4541478157043399</v>
      </c>
      <c r="M7875">
        <v>0.42857423424720698</v>
      </c>
      <c r="N7875">
        <v>-0.31943753361701899</v>
      </c>
      <c r="O7875">
        <v>0.69693064689636197</v>
      </c>
      <c r="P7875">
        <v>-1.57683777809143</v>
      </c>
      <c r="Q7875">
        <v>-0.273626238107681</v>
      </c>
      <c r="R7875">
        <v>-3.3672926425933798</v>
      </c>
      <c r="S7875">
        <v>-3.4090111255645699</v>
      </c>
      <c r="T7875">
        <v>-3.4641034603118799</v>
      </c>
      <c r="U7875">
        <v>-3.1359434127807599</v>
      </c>
    </row>
    <row r="7876" spans="1:21" x14ac:dyDescent="0.25">
      <c r="A7876" t="s">
        <v>17784</v>
      </c>
      <c r="B7876" t="s">
        <v>17785</v>
      </c>
      <c r="C7876" t="s">
        <v>17786</v>
      </c>
      <c r="D7876" s="1">
        <v>1.12379439087817E-6</v>
      </c>
      <c r="E7876" s="1">
        <v>1.38255727506475E-5</v>
      </c>
      <c r="F7876" s="3">
        <f t="shared" si="371"/>
        <v>8.8051436232019089</v>
      </c>
      <c r="G7876">
        <f t="shared" si="369"/>
        <v>0.88862632960080878</v>
      </c>
      <c r="H7876">
        <f t="shared" si="370"/>
        <v>4.0269728660583439</v>
      </c>
      <c r="I7876">
        <v>3.1847758293151802</v>
      </c>
      <c r="J7876">
        <v>3.6641480922698899</v>
      </c>
      <c r="K7876">
        <v>2.7784368991851802</v>
      </c>
      <c r="L7876">
        <v>2.5052101612090998</v>
      </c>
      <c r="M7876">
        <v>4.5911946296691797</v>
      </c>
      <c r="N7876">
        <v>2.89557528495788</v>
      </c>
      <c r="O7876">
        <v>4.6899776458740199</v>
      </c>
      <c r="P7876">
        <v>3.5796663761138898</v>
      </c>
      <c r="Q7876">
        <v>4.3784503936767498</v>
      </c>
      <c r="R7876">
        <v>1.30827248096466</v>
      </c>
      <c r="S7876">
        <v>2.2348449230193999</v>
      </c>
      <c r="T7876">
        <v>-0.31210026144981301</v>
      </c>
      <c r="U7876">
        <v>0.32348817586898798</v>
      </c>
    </row>
    <row r="7877" spans="1:21" x14ac:dyDescent="0.25">
      <c r="A7877" t="s">
        <v>2674</v>
      </c>
      <c r="B7877" t="s">
        <v>2675</v>
      </c>
      <c r="C7877" t="s">
        <v>2676</v>
      </c>
      <c r="D7877" s="1">
        <v>2.0182385924272199E-5</v>
      </c>
      <c r="E7877" s="1">
        <v>1.56302150571718E-4</v>
      </c>
      <c r="F7877" s="3">
        <f t="shared" si="371"/>
        <v>8.8137682067704652</v>
      </c>
      <c r="G7877">
        <f t="shared" si="369"/>
        <v>-3.3820884823799076</v>
      </c>
      <c r="H7877">
        <f t="shared" si="370"/>
        <v>-0.24232952669262858</v>
      </c>
      <c r="I7877">
        <v>-3.0757517814636199</v>
      </c>
      <c r="J7877">
        <v>-3.2157752513885498</v>
      </c>
      <c r="K7877">
        <v>-0.85383141040802002</v>
      </c>
      <c r="L7877">
        <v>-1.7171822786331099</v>
      </c>
      <c r="M7877">
        <v>-3.0857417732477101E-2</v>
      </c>
      <c r="N7877">
        <v>-0.54182994365692105</v>
      </c>
      <c r="O7877">
        <v>-0.41854664683341902</v>
      </c>
      <c r="P7877">
        <v>-0.83987218141555697</v>
      </c>
      <c r="Q7877">
        <v>0.61945855617523105</v>
      </c>
      <c r="R7877">
        <v>-3.3672926425933798</v>
      </c>
      <c r="S7877">
        <v>-3.4090111255645699</v>
      </c>
      <c r="T7877">
        <v>-3.4641034603118799</v>
      </c>
      <c r="U7877">
        <v>-3.2879467010497998</v>
      </c>
    </row>
    <row r="7878" spans="1:21" x14ac:dyDescent="0.25">
      <c r="A7878" t="s">
        <v>595</v>
      </c>
      <c r="B7878" t="s">
        <v>596</v>
      </c>
      <c r="C7878" t="s">
        <v>597</v>
      </c>
      <c r="D7878" s="1">
        <v>4.00037853978574E-4</v>
      </c>
      <c r="E7878">
        <v>1.84173928573727E-3</v>
      </c>
      <c r="F7878" s="3">
        <f t="shared" si="371"/>
        <v>8.8156101932095101</v>
      </c>
      <c r="G7878">
        <f t="shared" si="369"/>
        <v>-2.4756049215793583</v>
      </c>
      <c r="H7878">
        <f t="shared" si="370"/>
        <v>0.66445551095530275</v>
      </c>
      <c r="I7878">
        <v>-0.92374873161315896</v>
      </c>
      <c r="J7878">
        <v>0.84311836957931496</v>
      </c>
      <c r="K7878">
        <v>-5.8345128782093499E-3</v>
      </c>
      <c r="L7878">
        <v>-1.7171822786331099</v>
      </c>
      <c r="M7878">
        <v>1.4285742044448799</v>
      </c>
      <c r="N7878">
        <v>0.33263906836509699</v>
      </c>
      <c r="O7878">
        <v>-3.50918481126427E-3</v>
      </c>
      <c r="P7878">
        <v>0.83819967508315996</v>
      </c>
      <c r="Q7878">
        <v>0.726373791694641</v>
      </c>
      <c r="R7878">
        <v>-3.3672926425933798</v>
      </c>
      <c r="S7878">
        <v>-2.25700831413269</v>
      </c>
      <c r="T7878">
        <v>-0.99017202854156405</v>
      </c>
      <c r="U7878">
        <v>-3.2879467010497998</v>
      </c>
    </row>
    <row r="7879" spans="1:21" x14ac:dyDescent="0.25">
      <c r="A7879" t="s">
        <v>13926</v>
      </c>
      <c r="B7879" t="s">
        <v>13927</v>
      </c>
      <c r="C7879" t="s">
        <v>13928</v>
      </c>
      <c r="D7879" s="1">
        <v>1.4495472530628901E-11</v>
      </c>
      <c r="E7879" s="1">
        <v>6.8067473879551699E-10</v>
      </c>
      <c r="F7879" s="3">
        <f t="shared" si="371"/>
        <v>8.8157850437988916</v>
      </c>
      <c r="G7879">
        <f t="shared" si="369"/>
        <v>3.5639221072196898</v>
      </c>
      <c r="H7879">
        <f t="shared" si="370"/>
        <v>6.7040111541748004</v>
      </c>
      <c r="I7879">
        <v>5.5681042671203604</v>
      </c>
      <c r="J7879">
        <v>5.0342597961425701</v>
      </c>
      <c r="K7879">
        <v>5.7549777030944798</v>
      </c>
      <c r="L7879">
        <v>5.7531375885009703</v>
      </c>
      <c r="M7879">
        <v>7.5475149154662997</v>
      </c>
      <c r="N7879">
        <v>5.1068272590637198</v>
      </c>
      <c r="O7879">
        <v>7.2991294860839799</v>
      </c>
      <c r="P7879">
        <v>6.0476527214050204</v>
      </c>
      <c r="Q7879">
        <v>7.5189313888549796</v>
      </c>
      <c r="R7879">
        <v>4.30041027069091</v>
      </c>
      <c r="S7879">
        <v>3.2024233341217001</v>
      </c>
      <c r="T7879">
        <v>3.4293668270111</v>
      </c>
      <c r="U7879">
        <v>3.3234879970550502</v>
      </c>
    </row>
    <row r="7880" spans="1:21" x14ac:dyDescent="0.25">
      <c r="A7880" t="s">
        <v>1267</v>
      </c>
      <c r="B7880" t="s">
        <v>1268</v>
      </c>
      <c r="C7880" t="s">
        <v>1269</v>
      </c>
      <c r="D7880" s="1">
        <v>2.7692491099802802E-18</v>
      </c>
      <c r="E7880" s="1">
        <v>5.9565654427791798E-16</v>
      </c>
      <c r="F7880" s="3">
        <f t="shared" si="371"/>
        <v>8.8174114464681956</v>
      </c>
      <c r="G7880">
        <f t="shared" si="369"/>
        <v>2.2355965375900198</v>
      </c>
      <c r="H7880">
        <f t="shared" si="370"/>
        <v>5.3759517192840516</v>
      </c>
      <c r="I7880">
        <v>5.02461814880371</v>
      </c>
      <c r="J7880">
        <v>5.0130434036254803</v>
      </c>
      <c r="K7880">
        <v>4.7251071929931596</v>
      </c>
      <c r="L7880">
        <v>4.3913421630859304</v>
      </c>
      <c r="M7880">
        <v>5.8487262725829998</v>
      </c>
      <c r="N7880">
        <v>3.96067023277282</v>
      </c>
      <c r="O7880">
        <v>5.7646751403808496</v>
      </c>
      <c r="P7880">
        <v>5.5070848464965803</v>
      </c>
      <c r="Q7880">
        <v>5.7986021041870099</v>
      </c>
      <c r="R7880">
        <v>2.5126309394836399</v>
      </c>
      <c r="S7880">
        <v>2.2348449230193999</v>
      </c>
      <c r="T7880">
        <v>1.9733018875121999</v>
      </c>
      <c r="U7880">
        <v>2.2216084003448402</v>
      </c>
    </row>
    <row r="7881" spans="1:21" x14ac:dyDescent="0.25">
      <c r="A7881" t="s">
        <v>3960</v>
      </c>
      <c r="B7881" t="s">
        <v>3961</v>
      </c>
      <c r="C7881" t="s">
        <v>3962</v>
      </c>
      <c r="D7881">
        <v>1.87663827091455E-3</v>
      </c>
      <c r="E7881">
        <v>6.6185249015688896E-3</v>
      </c>
      <c r="F7881" s="3">
        <f t="shared" si="371"/>
        <v>8.8188336745665499</v>
      </c>
      <c r="G7881">
        <f t="shared" si="369"/>
        <v>3.4911388754844626</v>
      </c>
      <c r="H7881">
        <f t="shared" si="370"/>
        <v>6.6317267417907662</v>
      </c>
      <c r="I7881">
        <v>6.0216951370239196</v>
      </c>
      <c r="J7881">
        <v>7.6104202270507804</v>
      </c>
      <c r="K7881">
        <v>5.0288114547729403</v>
      </c>
      <c r="L7881">
        <v>7.0465831756591797</v>
      </c>
      <c r="M7881">
        <v>7.70131015777587</v>
      </c>
      <c r="N7881">
        <v>6.2952723503112704</v>
      </c>
      <c r="O7881">
        <v>6.3229203224182102</v>
      </c>
      <c r="P7881">
        <v>6.5299429893493599</v>
      </c>
      <c r="Q7881">
        <v>6.3091878890991202</v>
      </c>
      <c r="R7881">
        <v>3.3545663356781001</v>
      </c>
      <c r="S7881">
        <v>5.6884355545043901</v>
      </c>
      <c r="T7881">
        <v>2.08021712303161</v>
      </c>
      <c r="U7881">
        <v>2.84133648872375</v>
      </c>
    </row>
    <row r="7882" spans="1:21" x14ac:dyDescent="0.25">
      <c r="A7882" t="s">
        <v>18675</v>
      </c>
      <c r="B7882" t="s">
        <v>18676</v>
      </c>
      <c r="C7882" t="s">
        <v>18677</v>
      </c>
      <c r="D7882" s="1">
        <v>7.6230332979321205E-7</v>
      </c>
      <c r="E7882" s="1">
        <v>9.8763703135773506E-6</v>
      </c>
      <c r="F7882" s="3">
        <f t="shared" si="371"/>
        <v>8.8219603346204565</v>
      </c>
      <c r="G7882">
        <f t="shared" si="369"/>
        <v>-8.5256373509764477E-2</v>
      </c>
      <c r="H7882">
        <f t="shared" si="370"/>
        <v>3.05584290027618</v>
      </c>
      <c r="I7882">
        <v>1.6612137556076001</v>
      </c>
      <c r="J7882">
        <v>4.0655107498168901</v>
      </c>
      <c r="K7882">
        <v>1.9117032289505</v>
      </c>
      <c r="L7882">
        <v>1.74224948883056</v>
      </c>
      <c r="M7882">
        <v>3.4448761940002401</v>
      </c>
      <c r="N7882">
        <v>1.3326390981674101</v>
      </c>
      <c r="O7882">
        <v>3.5042855739593501</v>
      </c>
      <c r="P7882">
        <v>2.72084283828735</v>
      </c>
      <c r="Q7882">
        <v>4.2765707969665501</v>
      </c>
      <c r="R7882">
        <v>0.10663864761590899</v>
      </c>
      <c r="S7882">
        <v>0.83045458793640103</v>
      </c>
      <c r="T7882">
        <v>-0.142175197601318</v>
      </c>
      <c r="U7882">
        <v>-1.1359435319900499</v>
      </c>
    </row>
    <row r="7883" spans="1:21" x14ac:dyDescent="0.25">
      <c r="A7883" t="s">
        <v>24864</v>
      </c>
      <c r="B7883" t="s">
        <v>24865</v>
      </c>
      <c r="C7883" t="s">
        <v>24866</v>
      </c>
      <c r="D7883" s="1">
        <v>3.1257542332241402E-8</v>
      </c>
      <c r="E7883" s="1">
        <v>6.0413128721847897E-7</v>
      </c>
      <c r="F7883" s="3">
        <f t="shared" si="371"/>
        <v>8.8405398199796785</v>
      </c>
      <c r="G7883">
        <f t="shared" si="369"/>
        <v>1.0457905009388993E-2</v>
      </c>
      <c r="H7883">
        <f t="shared" si="370"/>
        <v>3.1545923709869341</v>
      </c>
      <c r="I7883">
        <v>2.16371417045593</v>
      </c>
      <c r="J7883">
        <v>1.7435826063156099</v>
      </c>
      <c r="K7883">
        <v>2.7549779415130602</v>
      </c>
      <c r="L7883">
        <v>2.15728688240051</v>
      </c>
      <c r="M7883">
        <v>3.64156794548034</v>
      </c>
      <c r="N7883">
        <v>1.6805624961853001</v>
      </c>
      <c r="O7883">
        <v>3.5964038372039702</v>
      </c>
      <c r="P7883">
        <v>2.9467241764068599</v>
      </c>
      <c r="Q7883">
        <v>3.9077033996582</v>
      </c>
      <c r="R7883">
        <v>0.10663864761590899</v>
      </c>
      <c r="S7883">
        <v>0.99091923236846902</v>
      </c>
      <c r="T7883">
        <v>-0.72713774442672696</v>
      </c>
      <c r="U7883">
        <v>-0.32858851552009499</v>
      </c>
    </row>
    <row r="7884" spans="1:21" x14ac:dyDescent="0.25">
      <c r="A7884" t="s">
        <v>17655</v>
      </c>
      <c r="B7884" t="s">
        <v>17656</v>
      </c>
      <c r="C7884" t="s">
        <v>17657</v>
      </c>
      <c r="D7884" s="1">
        <v>7.9731241567060297E-4</v>
      </c>
      <c r="E7884">
        <v>3.2576466910541001E-3</v>
      </c>
      <c r="F7884" s="3">
        <f t="shared" si="371"/>
        <v>8.8465829944272407</v>
      </c>
      <c r="G7884">
        <f t="shared" si="369"/>
        <v>-3.0940876603126477</v>
      </c>
      <c r="H7884">
        <f t="shared" si="370"/>
        <v>5.1032659411430384E-2</v>
      </c>
      <c r="I7884">
        <v>7.6251283288002E-2</v>
      </c>
      <c r="J7884">
        <v>-0.74184417724609297</v>
      </c>
      <c r="K7884">
        <v>-5.8345128782093499E-3</v>
      </c>
      <c r="L7884">
        <v>-1.3021446466445901</v>
      </c>
      <c r="M7884">
        <v>1.4285742044448799</v>
      </c>
      <c r="N7884">
        <v>-1.12679255008697</v>
      </c>
      <c r="O7884">
        <v>-0.19615425169467901</v>
      </c>
      <c r="P7884">
        <v>-0.35444545745849598</v>
      </c>
      <c r="Q7884">
        <v>0.50398135185241699</v>
      </c>
      <c r="R7884">
        <v>-3.3672926425933798</v>
      </c>
      <c r="S7884">
        <v>-3.4090111255645699</v>
      </c>
      <c r="T7884">
        <v>-3.4641034603118799</v>
      </c>
      <c r="U7884">
        <v>-2.1359434127807599</v>
      </c>
    </row>
    <row r="7885" spans="1:21" x14ac:dyDescent="0.25">
      <c r="A7885" t="s">
        <v>3219</v>
      </c>
      <c r="B7885" t="s">
        <v>3220</v>
      </c>
      <c r="C7885" t="s">
        <v>3221</v>
      </c>
      <c r="D7885">
        <v>1.70123565476387E-3</v>
      </c>
      <c r="E7885">
        <v>6.1097876168787401E-3</v>
      </c>
      <c r="F7885" s="3">
        <f t="shared" si="371"/>
        <v>8.8499465872830072</v>
      </c>
      <c r="G7885">
        <f t="shared" si="369"/>
        <v>-2.0237661153078048</v>
      </c>
      <c r="H7885">
        <f t="shared" si="370"/>
        <v>1.1219026327133144</v>
      </c>
      <c r="I7885">
        <v>0.98314183950424106</v>
      </c>
      <c r="J7885">
        <v>1.3285450935363701</v>
      </c>
      <c r="K7885">
        <v>0.52468013763427701</v>
      </c>
      <c r="L7885">
        <v>0.157286942005157</v>
      </c>
      <c r="M7885">
        <v>2.1390676498413002</v>
      </c>
      <c r="N7885">
        <v>-0.80486434698104803</v>
      </c>
      <c r="O7885">
        <v>1.3888082504272401</v>
      </c>
      <c r="P7885">
        <v>0.83819967508315996</v>
      </c>
      <c r="Q7885">
        <v>2.0483019351959202</v>
      </c>
      <c r="R7885">
        <v>-0.40793460607528598</v>
      </c>
      <c r="S7885">
        <v>-3.4090111255645699</v>
      </c>
      <c r="T7885">
        <v>-0.99017202854156405</v>
      </c>
      <c r="U7885">
        <v>-3.2879467010497998</v>
      </c>
    </row>
    <row r="7886" spans="1:21" x14ac:dyDescent="0.25">
      <c r="A7886" t="s">
        <v>23319</v>
      </c>
      <c r="B7886" t="s">
        <v>23320</v>
      </c>
      <c r="C7886" t="s">
        <v>23321</v>
      </c>
      <c r="D7886" s="1">
        <v>2.0664410840254201E-4</v>
      </c>
      <c r="E7886">
        <v>1.0766999330371601E-3</v>
      </c>
      <c r="F7886" s="3">
        <f t="shared" si="371"/>
        <v>8.8572366495117691</v>
      </c>
      <c r="G7886">
        <f t="shared" si="369"/>
        <v>-3.3820884823799076</v>
      </c>
      <c r="H7886">
        <f t="shared" si="370"/>
        <v>-0.23523181676864566</v>
      </c>
      <c r="I7886">
        <v>-0.33878621459007202</v>
      </c>
      <c r="J7886">
        <v>-3.0637722015380802</v>
      </c>
      <c r="K7886">
        <v>-0.85383141040802002</v>
      </c>
      <c r="L7886">
        <v>-0.71718215942382801</v>
      </c>
      <c r="M7886">
        <v>1.2170701026916499</v>
      </c>
      <c r="N7886">
        <v>-3.2787954807281401</v>
      </c>
      <c r="O7886">
        <v>1.0839536190032899</v>
      </c>
      <c r="P7886">
        <v>-0.57683777809143</v>
      </c>
      <c r="Q7886">
        <v>0.37845045328140198</v>
      </c>
      <c r="R7886">
        <v>-3.3672926425933798</v>
      </c>
      <c r="S7886">
        <v>-3.4090111255645699</v>
      </c>
      <c r="T7886">
        <v>-3.4641034603118799</v>
      </c>
      <c r="U7886">
        <v>-3.2879467010497998</v>
      </c>
    </row>
    <row r="7887" spans="1:21" x14ac:dyDescent="0.25">
      <c r="A7887" t="s">
        <v>5871</v>
      </c>
      <c r="B7887" t="s">
        <v>5872</v>
      </c>
      <c r="C7887" t="s">
        <v>5873</v>
      </c>
      <c r="D7887" s="1">
        <v>9.3687493676083804E-15</v>
      </c>
      <c r="E7887" s="1">
        <v>9.4633936104093703E-13</v>
      </c>
      <c r="F7887" s="3">
        <f t="shared" si="371"/>
        <v>8.8808558092460341</v>
      </c>
      <c r="G7887">
        <f t="shared" si="369"/>
        <v>4.346304655075067</v>
      </c>
      <c r="H7887">
        <f t="shared" si="370"/>
        <v>7.4970033645629854</v>
      </c>
      <c r="I7887">
        <v>6.8344740867614702</v>
      </c>
      <c r="J7887">
        <v>6.6810617446899396</v>
      </c>
      <c r="K7887">
        <v>6.5673918724059996</v>
      </c>
      <c r="L7887">
        <v>6.3453135490417401</v>
      </c>
      <c r="M7887">
        <v>7.9349274635314897</v>
      </c>
      <c r="N7887">
        <v>6.0947947502136204</v>
      </c>
      <c r="O7887">
        <v>7.90338134765625</v>
      </c>
      <c r="P7887">
        <v>7.4901485443115199</v>
      </c>
      <c r="Q7887">
        <v>8.0617647171020508</v>
      </c>
      <c r="R7887">
        <v>4.7389068603515598</v>
      </c>
      <c r="S7887">
        <v>4.8462796211242596</v>
      </c>
      <c r="T7887">
        <v>3.8274512290954501</v>
      </c>
      <c r="U7887">
        <v>3.9725809097289999</v>
      </c>
    </row>
    <row r="7888" spans="1:21" x14ac:dyDescent="0.25">
      <c r="A7888" t="s">
        <v>901</v>
      </c>
      <c r="B7888" t="s">
        <v>902</v>
      </c>
      <c r="C7888" t="s">
        <v>903</v>
      </c>
      <c r="D7888" s="1">
        <v>2.2873859052196998E-5</v>
      </c>
      <c r="E7888" s="1">
        <v>1.7451132589485399E-4</v>
      </c>
      <c r="F7888" s="3">
        <f t="shared" si="371"/>
        <v>8.8808565889312572</v>
      </c>
      <c r="G7888">
        <f t="shared" si="369"/>
        <v>-1.4857654049992532</v>
      </c>
      <c r="H7888">
        <f t="shared" si="370"/>
        <v>1.6649334311485255</v>
      </c>
      <c r="I7888">
        <v>-1.3387862443923899</v>
      </c>
      <c r="J7888">
        <v>1.3956594467162999</v>
      </c>
      <c r="K7888">
        <v>1.3478025197982699</v>
      </c>
      <c r="L7888">
        <v>0.28281778097152699</v>
      </c>
      <c r="M7888">
        <v>2.0984256267547599</v>
      </c>
      <c r="N7888">
        <v>0.573647201061248</v>
      </c>
      <c r="O7888">
        <v>1.6969306468963601</v>
      </c>
      <c r="P7888">
        <v>1.48205590248107</v>
      </c>
      <c r="Q7888">
        <v>2.4736077785491899</v>
      </c>
      <c r="R7888">
        <v>-3.3672926425933798</v>
      </c>
      <c r="S7888">
        <v>-0.93508017063140803</v>
      </c>
      <c r="T7888">
        <v>-1.31210029125213</v>
      </c>
      <c r="U7888">
        <v>-0.32858851552009499</v>
      </c>
    </row>
    <row r="7889" spans="1:21" x14ac:dyDescent="0.25">
      <c r="A7889" t="s">
        <v>10089</v>
      </c>
      <c r="B7889" t="s">
        <v>10090</v>
      </c>
      <c r="C7889" t="s">
        <v>10091</v>
      </c>
      <c r="D7889" s="1">
        <v>1.934790489031E-4</v>
      </c>
      <c r="E7889">
        <v>1.0193191701546301E-3</v>
      </c>
      <c r="F7889" s="3">
        <f t="shared" si="371"/>
        <v>8.8888807704824924</v>
      </c>
      <c r="G7889">
        <f t="shared" si="369"/>
        <v>-2.6598462462425174</v>
      </c>
      <c r="H7889">
        <f t="shared" si="370"/>
        <v>0.49215552955865804</v>
      </c>
      <c r="I7889">
        <v>-3.0757517814636199</v>
      </c>
      <c r="J7889">
        <v>-1.47880983352661</v>
      </c>
      <c r="K7889">
        <v>-3.17575931549072</v>
      </c>
      <c r="L7889">
        <v>-2.3021445274353001</v>
      </c>
      <c r="M7889">
        <v>0.66958230733871404</v>
      </c>
      <c r="N7889">
        <v>0.78009808063507002</v>
      </c>
      <c r="O7889">
        <v>0.166415810585021</v>
      </c>
      <c r="P7889">
        <v>0.92566257715225198</v>
      </c>
      <c r="Q7889">
        <v>-8.0981127917766502E-2</v>
      </c>
      <c r="R7889">
        <v>-2.2152893543243399</v>
      </c>
      <c r="S7889">
        <v>-3.4090111255645699</v>
      </c>
      <c r="T7889">
        <v>-3.4641034603118799</v>
      </c>
      <c r="U7889">
        <v>-1.55098104476928</v>
      </c>
    </row>
    <row r="7890" spans="1:21" x14ac:dyDescent="0.25">
      <c r="A7890" t="s">
        <v>23391</v>
      </c>
      <c r="B7890" t="s">
        <v>23392</v>
      </c>
      <c r="C7890" t="s">
        <v>23393</v>
      </c>
      <c r="D7890" s="1">
        <v>2.8677395312115501E-4</v>
      </c>
      <c r="E7890">
        <v>1.39747280627489E-3</v>
      </c>
      <c r="F7890" s="3">
        <f t="shared" si="371"/>
        <v>8.8917060192629531</v>
      </c>
      <c r="G7890">
        <f t="shared" si="369"/>
        <v>-1.9756049364805177</v>
      </c>
      <c r="H7890">
        <f t="shared" si="370"/>
        <v>1.1768553137779239</v>
      </c>
      <c r="I7890">
        <v>0.88360619544982899</v>
      </c>
      <c r="J7890">
        <v>0.63666743040084794</v>
      </c>
      <c r="K7890">
        <v>0.82424044609069802</v>
      </c>
      <c r="L7890">
        <v>-0.49478968977928101</v>
      </c>
      <c r="M7890">
        <v>2.2170701026916499</v>
      </c>
      <c r="N7890">
        <v>-1.12679255008697</v>
      </c>
      <c r="O7890">
        <v>2.1664156913757302</v>
      </c>
      <c r="P7890">
        <v>0.53863936662673895</v>
      </c>
      <c r="Q7890">
        <v>2.0889439582824698</v>
      </c>
      <c r="R7890">
        <v>-0.63032692670822099</v>
      </c>
      <c r="S7890">
        <v>-2.25700831413269</v>
      </c>
      <c r="T7890">
        <v>-3.4641034603118799</v>
      </c>
      <c r="U7890">
        <v>-1.55098104476928</v>
      </c>
    </row>
    <row r="7891" spans="1:21" x14ac:dyDescent="0.25">
      <c r="A7891" t="s">
        <v>5979</v>
      </c>
      <c r="B7891" t="s">
        <v>5980</v>
      </c>
      <c r="C7891" t="s">
        <v>5981</v>
      </c>
      <c r="D7891" s="1">
        <v>2.4807512814806199E-12</v>
      </c>
      <c r="E7891" s="1">
        <v>1.3746523364055401E-10</v>
      </c>
      <c r="F7891" s="3">
        <f t="shared" si="371"/>
        <v>8.8993114886291842</v>
      </c>
      <c r="G7891">
        <f t="shared" si="369"/>
        <v>2.9178574085235551</v>
      </c>
      <c r="H7891">
        <f t="shared" si="370"/>
        <v>6.0715511322021447</v>
      </c>
      <c r="I7891">
        <v>5.4856424331665004</v>
      </c>
      <c r="J7891">
        <v>5.5728526115417401</v>
      </c>
      <c r="K7891">
        <v>5.8521466255187899</v>
      </c>
      <c r="L7891">
        <v>5.3524913787841797</v>
      </c>
      <c r="M7891">
        <v>6.7072348594665501</v>
      </c>
      <c r="N7891">
        <v>4.5666947364807102</v>
      </c>
      <c r="O7891">
        <v>6.4518184661865199</v>
      </c>
      <c r="P7891">
        <v>6.0476527214050204</v>
      </c>
      <c r="Q7891">
        <v>6.5843548774719203</v>
      </c>
      <c r="R7891">
        <v>3.75049471855163</v>
      </c>
      <c r="S7891">
        <v>3.0097782611846902</v>
      </c>
      <c r="T7891">
        <v>2.8376467227935702</v>
      </c>
      <c r="U7891">
        <v>2.0735099315643302</v>
      </c>
    </row>
    <row r="7892" spans="1:21" x14ac:dyDescent="0.25">
      <c r="A7892" t="s">
        <v>22110</v>
      </c>
      <c r="B7892" t="s">
        <v>22111</v>
      </c>
      <c r="C7892" t="s">
        <v>22112</v>
      </c>
      <c r="D7892" s="1">
        <v>1.8074789928657001E-11</v>
      </c>
      <c r="E7892" s="1">
        <v>8.3072226875202597E-10</v>
      </c>
      <c r="F7892" s="3">
        <f t="shared" si="371"/>
        <v>8.9008176330630349</v>
      </c>
      <c r="G7892">
        <f t="shared" si="369"/>
        <v>0.932845778763292</v>
      </c>
      <c r="H7892">
        <f t="shared" si="370"/>
        <v>4.0867836475372243</v>
      </c>
      <c r="I7892">
        <v>3.53568291664123</v>
      </c>
      <c r="J7892">
        <v>3.9135074615478498</v>
      </c>
      <c r="K7892">
        <v>3.4092030525207502</v>
      </c>
      <c r="L7892">
        <v>3.2370140552520699</v>
      </c>
      <c r="M7892">
        <v>4.5160369873046804</v>
      </c>
      <c r="N7892">
        <v>2.7311885356903001</v>
      </c>
      <c r="O7892">
        <v>4.49633693695068</v>
      </c>
      <c r="P7892">
        <v>4.4675559997558496</v>
      </c>
      <c r="Q7892">
        <v>4.2227997779846103</v>
      </c>
      <c r="R7892">
        <v>1.36967313289642</v>
      </c>
      <c r="S7892">
        <v>1.6498823165893499</v>
      </c>
      <c r="T7892">
        <v>0.38833948969840998</v>
      </c>
      <c r="U7892">
        <v>0.32348817586898798</v>
      </c>
    </row>
    <row r="7893" spans="1:21" x14ac:dyDescent="0.25">
      <c r="A7893" t="s">
        <v>15357</v>
      </c>
      <c r="B7893" t="s">
        <v>15358</v>
      </c>
      <c r="C7893" t="s">
        <v>15359</v>
      </c>
      <c r="D7893" s="1">
        <v>8.5176608990877802E-4</v>
      </c>
      <c r="E7893">
        <v>3.4526300150901001E-3</v>
      </c>
      <c r="F7893" s="3">
        <f t="shared" si="371"/>
        <v>8.911802600144604</v>
      </c>
      <c r="G7893">
        <f t="shared" si="369"/>
        <v>-3.0560868978500322</v>
      </c>
      <c r="H7893">
        <f t="shared" si="370"/>
        <v>9.9630378931760549E-2</v>
      </c>
      <c r="I7893">
        <v>-1.3387862443923899</v>
      </c>
      <c r="J7893">
        <v>-1.0637723207473699</v>
      </c>
      <c r="K7893">
        <v>0.14616854488849601</v>
      </c>
      <c r="L7893">
        <v>-1.3021446466445901</v>
      </c>
      <c r="M7893">
        <v>1.7240301370620701</v>
      </c>
      <c r="N7893">
        <v>-0.54182994365692105</v>
      </c>
      <c r="O7893">
        <v>-0.41854664683341902</v>
      </c>
      <c r="P7893">
        <v>8.1245861947536399E-3</v>
      </c>
      <c r="Q7893">
        <v>-0.273626238107681</v>
      </c>
      <c r="R7893">
        <v>-3.2152895927429199</v>
      </c>
      <c r="S7893">
        <v>-3.4090111255645699</v>
      </c>
      <c r="T7893">
        <v>-2.31210017204284</v>
      </c>
      <c r="U7893">
        <v>-3.2879467010497998</v>
      </c>
    </row>
    <row r="7894" spans="1:21" x14ac:dyDescent="0.25">
      <c r="A7894" t="s">
        <v>25125</v>
      </c>
      <c r="B7894" t="s">
        <v>25126</v>
      </c>
      <c r="C7894" t="s">
        <v>25127</v>
      </c>
      <c r="D7894" s="1">
        <v>2.8632505255643499E-9</v>
      </c>
      <c r="E7894" s="1">
        <v>7.3704590874967795E-8</v>
      </c>
      <c r="F7894" s="3">
        <f t="shared" si="371"/>
        <v>8.9250092989326681</v>
      </c>
      <c r="G7894">
        <f t="shared" si="369"/>
        <v>-0.29514021612703989</v>
      </c>
      <c r="H7894">
        <f t="shared" si="370"/>
        <v>2.8627134561538639</v>
      </c>
      <c r="I7894">
        <v>1.4685688018798799</v>
      </c>
      <c r="J7894">
        <v>1.52119016647338</v>
      </c>
      <c r="K7894">
        <v>1.77843677997589</v>
      </c>
      <c r="L7894">
        <v>0.69785535335540705</v>
      </c>
      <c r="M7894">
        <v>3.25454497337341</v>
      </c>
      <c r="N7894">
        <v>1.96067035198211</v>
      </c>
      <c r="O7894">
        <v>3.1863152980804399</v>
      </c>
      <c r="P7894">
        <v>2.6710896492004301</v>
      </c>
      <c r="Q7894">
        <v>3.2409470081329301</v>
      </c>
      <c r="R7894">
        <v>1.03263795375823</v>
      </c>
      <c r="S7894">
        <v>-8.7083257734775502E-2</v>
      </c>
      <c r="T7894">
        <v>-0.99017202854156405</v>
      </c>
      <c r="U7894">
        <v>-1.1359435319900499</v>
      </c>
    </row>
    <row r="7895" spans="1:21" x14ac:dyDescent="0.25">
      <c r="A7895" t="s">
        <v>12021</v>
      </c>
      <c r="B7895" t="s">
        <v>12022</v>
      </c>
      <c r="C7895" t="s">
        <v>12023</v>
      </c>
      <c r="D7895" s="1">
        <v>1.26240192912518E-4</v>
      </c>
      <c r="E7895" s="1">
        <v>7.1741733700037003E-4</v>
      </c>
      <c r="F7895" s="3">
        <f t="shared" si="371"/>
        <v>8.9262418781291366</v>
      </c>
      <c r="G7895">
        <f t="shared" si="369"/>
        <v>-1.7782465964555714</v>
      </c>
      <c r="H7895">
        <f t="shared" si="370"/>
        <v>1.379806303977962</v>
      </c>
      <c r="I7895">
        <v>1.24617624282836</v>
      </c>
      <c r="J7895">
        <v>1.3956594467162999</v>
      </c>
      <c r="K7895">
        <v>2.14616847038269</v>
      </c>
      <c r="L7895">
        <v>-0.30214467644691401</v>
      </c>
      <c r="M7895">
        <v>2.25454473495483</v>
      </c>
      <c r="N7895">
        <v>-1.5418299436569201</v>
      </c>
      <c r="O7895">
        <v>2.2818932533264098</v>
      </c>
      <c r="P7895">
        <v>1.5930871963500901</v>
      </c>
      <c r="Q7895">
        <v>2.3113362789153999</v>
      </c>
      <c r="R7895">
        <v>-0.40793460607528598</v>
      </c>
      <c r="S7895">
        <v>-3.25700807571411</v>
      </c>
      <c r="T7895">
        <v>-1.31210029125213</v>
      </c>
      <c r="U7895">
        <v>-2.1359434127807599</v>
      </c>
    </row>
    <row r="7896" spans="1:21" x14ac:dyDescent="0.25">
      <c r="A7896" t="s">
        <v>13149</v>
      </c>
      <c r="B7896" t="s">
        <v>13150</v>
      </c>
      <c r="C7896" t="s">
        <v>13151</v>
      </c>
      <c r="D7896" s="1">
        <v>2.0642620945920899E-10</v>
      </c>
      <c r="E7896" s="1">
        <v>7.1939894041861399E-9</v>
      </c>
      <c r="F7896" s="3">
        <f t="shared" si="371"/>
        <v>8.9285818911213841</v>
      </c>
      <c r="G7896">
        <f t="shared" si="369"/>
        <v>6.2474851608276323</v>
      </c>
      <c r="H7896">
        <f t="shared" si="370"/>
        <v>9.4059162139892454</v>
      </c>
      <c r="I7896">
        <v>9.09271144866943</v>
      </c>
      <c r="J7896">
        <v>8.8374719619750906</v>
      </c>
      <c r="K7896">
        <v>8.7903852462768501</v>
      </c>
      <c r="L7896">
        <v>8.3804111480712802</v>
      </c>
      <c r="M7896">
        <v>10.2229900360107</v>
      </c>
      <c r="N7896">
        <v>7.3780269622802699</v>
      </c>
      <c r="O7896">
        <v>9.9908447265625</v>
      </c>
      <c r="P7896">
        <v>9.0270977020263601</v>
      </c>
      <c r="Q7896">
        <v>10.410621643066399</v>
      </c>
      <c r="R7896">
        <v>6.7374520301818803</v>
      </c>
      <c r="S7896">
        <v>6.5711283683776802</v>
      </c>
      <c r="T7896">
        <v>5.87772464752197</v>
      </c>
      <c r="U7896">
        <v>5.8036355972290004</v>
      </c>
    </row>
    <row r="7897" spans="1:21" x14ac:dyDescent="0.25">
      <c r="A7897" t="s">
        <v>5973</v>
      </c>
      <c r="B7897" t="s">
        <v>5974</v>
      </c>
      <c r="C7897" t="s">
        <v>5975</v>
      </c>
      <c r="D7897">
        <v>1.3453239807859E-3</v>
      </c>
      <c r="E7897">
        <v>5.0204908475279799E-3</v>
      </c>
      <c r="F7897" s="3">
        <f t="shared" si="371"/>
        <v>8.9391707238323459</v>
      </c>
      <c r="G7897">
        <f t="shared" si="369"/>
        <v>-1.9376041386276464</v>
      </c>
      <c r="H7897">
        <f t="shared" si="370"/>
        <v>1.2225368618965125</v>
      </c>
      <c r="I7897">
        <v>-0.11639379709959</v>
      </c>
      <c r="J7897">
        <v>1.2581558227539</v>
      </c>
      <c r="K7897">
        <v>-1.1757595539093</v>
      </c>
      <c r="L7897">
        <v>-0.30214467644691401</v>
      </c>
      <c r="M7897">
        <v>1.2170701026916499</v>
      </c>
      <c r="N7897">
        <v>-0.80486434698104803</v>
      </c>
      <c r="O7897">
        <v>1.8544716835021899</v>
      </c>
      <c r="P7897">
        <v>1.8825937509536701</v>
      </c>
      <c r="Q7897">
        <v>1.9634131193161</v>
      </c>
      <c r="R7897">
        <v>-1.2152894735336299</v>
      </c>
      <c r="S7897">
        <v>-8.7083257734775502E-2</v>
      </c>
      <c r="T7897">
        <v>-3.31210041046142</v>
      </c>
      <c r="U7897">
        <v>-3.1359434127807599</v>
      </c>
    </row>
    <row r="7898" spans="1:21" x14ac:dyDescent="0.25">
      <c r="A7898" t="s">
        <v>18708</v>
      </c>
      <c r="B7898" t="s">
        <v>18709</v>
      </c>
      <c r="C7898" t="s">
        <v>18710</v>
      </c>
      <c r="D7898">
        <v>1.1255318531766499E-3</v>
      </c>
      <c r="E7898">
        <v>4.3406859040260298E-3</v>
      </c>
      <c r="F7898" s="3">
        <f t="shared" si="371"/>
        <v>8.9434768612849709</v>
      </c>
      <c r="G7898">
        <f t="shared" si="369"/>
        <v>-1.7256049625575516</v>
      </c>
      <c r="H7898">
        <f t="shared" si="370"/>
        <v>1.4352308392524677</v>
      </c>
      <c r="I7898">
        <v>0.77669095993041903</v>
      </c>
      <c r="J7898">
        <v>0.74358266592025701</v>
      </c>
      <c r="K7898">
        <v>-0.36840459704399098</v>
      </c>
      <c r="L7898">
        <v>0.78531819581985396</v>
      </c>
      <c r="M7898">
        <v>1.7764974832534699</v>
      </c>
      <c r="N7898">
        <v>0.573647201061248</v>
      </c>
      <c r="O7898">
        <v>2.0408849716186501</v>
      </c>
      <c r="P7898">
        <v>1.0081245899200399</v>
      </c>
      <c r="Q7898">
        <v>1.77699995040893</v>
      </c>
      <c r="R7898">
        <v>-4.53644543886184E-2</v>
      </c>
      <c r="S7898">
        <v>-0.25700828433036799</v>
      </c>
      <c r="T7898">
        <v>-3.31210041046142</v>
      </c>
      <c r="U7898">
        <v>-3.2879467010497998</v>
      </c>
    </row>
    <row r="7899" spans="1:21" x14ac:dyDescent="0.25">
      <c r="A7899" t="s">
        <v>22518</v>
      </c>
      <c r="B7899" t="s">
        <v>22519</v>
      </c>
      <c r="C7899" t="s">
        <v>22520</v>
      </c>
      <c r="D7899" s="1">
        <v>4.6540340008505104E-6</v>
      </c>
      <c r="E7899" s="1">
        <v>4.6390196075662903E-5</v>
      </c>
      <c r="F7899" s="3">
        <f t="shared" si="371"/>
        <v>8.9536705218107322</v>
      </c>
      <c r="G7899">
        <f t="shared" si="369"/>
        <v>-1.2189868539571727</v>
      </c>
      <c r="H7899">
        <f t="shared" si="370"/>
        <v>1.9434923768043462</v>
      </c>
      <c r="I7899">
        <v>1.0762512683868399</v>
      </c>
      <c r="J7899">
        <v>1.1061526536941499</v>
      </c>
      <c r="K7899">
        <v>1.6315954923629701</v>
      </c>
      <c r="L7899">
        <v>1.3982949256896899</v>
      </c>
      <c r="M7899">
        <v>3.0776669979095401</v>
      </c>
      <c r="N7899">
        <v>0.96067029237747104</v>
      </c>
      <c r="O7899">
        <v>1.8544716835021899</v>
      </c>
      <c r="P7899">
        <v>2.0476529598236</v>
      </c>
      <c r="Q7899">
        <v>1.77699995040893</v>
      </c>
      <c r="R7899">
        <v>0.244142115116119</v>
      </c>
      <c r="S7899">
        <v>-1.6720458269119201</v>
      </c>
      <c r="T7899">
        <v>-2.31210017204284</v>
      </c>
      <c r="U7899">
        <v>-1.1359435319900499</v>
      </c>
    </row>
    <row r="7900" spans="1:21" x14ac:dyDescent="0.25">
      <c r="A7900" t="s">
        <v>17118</v>
      </c>
      <c r="B7900" t="s">
        <v>17119</v>
      </c>
      <c r="C7900" t="s">
        <v>17120</v>
      </c>
      <c r="D7900" s="1">
        <v>3.58685181709006E-4</v>
      </c>
      <c r="E7900">
        <v>1.6839095624163699E-3</v>
      </c>
      <c r="F7900" s="3">
        <f t="shared" si="371"/>
        <v>8.9608533679384692</v>
      </c>
      <c r="G7900">
        <f t="shared" si="369"/>
        <v>-2.1876040287315819</v>
      </c>
      <c r="H7900">
        <f t="shared" si="370"/>
        <v>0.97603210210799973</v>
      </c>
      <c r="I7900">
        <v>-1.3387862443923899</v>
      </c>
      <c r="J7900">
        <v>0.25815582275390597</v>
      </c>
      <c r="K7900">
        <v>0.40920305252075101</v>
      </c>
      <c r="L7900">
        <v>0.78531819581985396</v>
      </c>
      <c r="M7900">
        <v>1.2170701026916499</v>
      </c>
      <c r="N7900">
        <v>0.78009808063507002</v>
      </c>
      <c r="O7900">
        <v>0.99649077653884799</v>
      </c>
      <c r="P7900">
        <v>1.16012775897979</v>
      </c>
      <c r="Q7900">
        <v>0.726373791694641</v>
      </c>
      <c r="R7900">
        <v>-4.53644543886184E-2</v>
      </c>
      <c r="S7900">
        <v>-3.25700807571411</v>
      </c>
      <c r="T7900">
        <v>-2.31210017204284</v>
      </c>
      <c r="U7900">
        <v>-3.1359434127807599</v>
      </c>
    </row>
    <row r="7901" spans="1:21" x14ac:dyDescent="0.25">
      <c r="A7901" t="s">
        <v>7374</v>
      </c>
      <c r="B7901" t="s">
        <v>7375</v>
      </c>
      <c r="C7901" t="s">
        <v>7376</v>
      </c>
      <c r="D7901" s="1">
        <v>2.04642547352307E-9</v>
      </c>
      <c r="E7901" s="1">
        <v>5.4874924160230803E-8</v>
      </c>
      <c r="F7901" s="3">
        <f t="shared" si="371"/>
        <v>8.9646634343934313</v>
      </c>
      <c r="G7901">
        <f t="shared" si="369"/>
        <v>5.5621881484985298</v>
      </c>
      <c r="H7901">
        <f t="shared" si="370"/>
        <v>8.7264375686645419</v>
      </c>
      <c r="I7901">
        <v>7.9928770065307599</v>
      </c>
      <c r="J7901">
        <v>8.2710599899291992</v>
      </c>
      <c r="K7901">
        <v>7.6088747978210396</v>
      </c>
      <c r="L7901">
        <v>6.8901476860046298</v>
      </c>
      <c r="M7901">
        <v>9.3321828842162997</v>
      </c>
      <c r="N7901">
        <v>6.8039445877075098</v>
      </c>
      <c r="O7901">
        <v>9.3201084136962802</v>
      </c>
      <c r="P7901">
        <v>8.2549972534179599</v>
      </c>
      <c r="Q7901">
        <v>9.9209547042846609</v>
      </c>
      <c r="R7901">
        <v>6.2543520927429199</v>
      </c>
      <c r="S7901">
        <v>5.9078984260559002</v>
      </c>
      <c r="T7901">
        <v>4.7753624916076598</v>
      </c>
      <c r="U7901">
        <v>5.3111395835876403</v>
      </c>
    </row>
    <row r="7902" spans="1:21" x14ac:dyDescent="0.25">
      <c r="A7902" t="s">
        <v>20160</v>
      </c>
      <c r="B7902" t="s">
        <v>20161</v>
      </c>
      <c r="C7902" t="s">
        <v>20162</v>
      </c>
      <c r="D7902" s="1">
        <v>3.4703462976556899E-13</v>
      </c>
      <c r="E7902" s="1">
        <v>2.5061662814462799E-11</v>
      </c>
      <c r="F7902" s="3">
        <f t="shared" si="371"/>
        <v>8.9696185448837991</v>
      </c>
      <c r="G7902">
        <f t="shared" si="369"/>
        <v>2.4849653840064949</v>
      </c>
      <c r="H7902">
        <f t="shared" si="370"/>
        <v>5.6500120162963796</v>
      </c>
      <c r="I7902">
        <v>5.0986189842224103</v>
      </c>
      <c r="J7902">
        <v>4.6844205856323198</v>
      </c>
      <c r="K7902">
        <v>5.4278664588928196</v>
      </c>
      <c r="L7902">
        <v>4.6403698921203604</v>
      </c>
      <c r="M7902">
        <v>6.0271339416503897</v>
      </c>
      <c r="N7902">
        <v>4.0826606750488201</v>
      </c>
      <c r="O7902">
        <v>6.1563615798950098</v>
      </c>
      <c r="P7902">
        <v>5.4156284332275302</v>
      </c>
      <c r="Q7902">
        <v>6.56827545166015</v>
      </c>
      <c r="R7902">
        <v>2.6426916122436501</v>
      </c>
      <c r="S7902">
        <v>2.7873859405517498</v>
      </c>
      <c r="T7902">
        <v>2.36032509803771</v>
      </c>
      <c r="U7902">
        <v>2.1494588851928702</v>
      </c>
    </row>
    <row r="7903" spans="1:21" x14ac:dyDescent="0.25">
      <c r="A7903" t="s">
        <v>24756</v>
      </c>
      <c r="B7903" t="s">
        <v>24757</v>
      </c>
      <c r="C7903" t="s">
        <v>24758</v>
      </c>
      <c r="D7903">
        <v>7.5891450978815504E-3</v>
      </c>
      <c r="E7903">
        <v>2.11262535303831E-2</v>
      </c>
      <c r="F7903" s="3">
        <f t="shared" si="371"/>
        <v>8.9726093478033082</v>
      </c>
      <c r="G7903">
        <f t="shared" si="369"/>
        <v>-2.5940876901149696</v>
      </c>
      <c r="H7903">
        <f t="shared" si="370"/>
        <v>0.57143990993499716</v>
      </c>
      <c r="I7903">
        <v>0.53568285703659002</v>
      </c>
      <c r="J7903">
        <v>-2.0637724399566602</v>
      </c>
      <c r="K7903">
        <v>-2.1757595539093</v>
      </c>
      <c r="L7903">
        <v>-1.3021446466445901</v>
      </c>
      <c r="M7903">
        <v>0.42857423424720698</v>
      </c>
      <c r="N7903">
        <v>0.195135623216629</v>
      </c>
      <c r="O7903">
        <v>0.80384576320648105</v>
      </c>
      <c r="P7903">
        <v>0.92566257715225198</v>
      </c>
      <c r="Q7903">
        <v>0.50398135185241699</v>
      </c>
      <c r="R7903">
        <v>-0.21528947353363001</v>
      </c>
      <c r="S7903">
        <v>-3.4090111255645699</v>
      </c>
      <c r="T7903">
        <v>-3.4641034603118799</v>
      </c>
      <c r="U7903">
        <v>-3.2879467010497998</v>
      </c>
    </row>
    <row r="7904" spans="1:21" x14ac:dyDescent="0.25">
      <c r="A7904" t="s">
        <v>21120</v>
      </c>
      <c r="B7904" t="s">
        <v>21121</v>
      </c>
      <c r="C7904" t="s">
        <v>21122</v>
      </c>
      <c r="D7904" s="1">
        <v>1.34526976580673E-6</v>
      </c>
      <c r="E7904" s="1">
        <v>1.6143238099175499E-5</v>
      </c>
      <c r="F7904" s="3">
        <f t="shared" si="371"/>
        <v>8.9776451275243812</v>
      </c>
      <c r="G7904">
        <f t="shared" si="369"/>
        <v>-1.5764078944921485</v>
      </c>
      <c r="H7904">
        <f t="shared" si="370"/>
        <v>1.589929175376888</v>
      </c>
      <c r="I7904">
        <v>1.6612137556076001</v>
      </c>
      <c r="J7904">
        <v>0.84311836957931496</v>
      </c>
      <c r="K7904">
        <v>2.25050520896911</v>
      </c>
      <c r="L7904">
        <v>1.4527428150177</v>
      </c>
      <c r="M7904">
        <v>2.0984256267547599</v>
      </c>
      <c r="N7904">
        <v>1.1951355934143</v>
      </c>
      <c r="O7904">
        <v>1.58145344257354</v>
      </c>
      <c r="P7904">
        <v>1.2976312637329099</v>
      </c>
      <c r="Q7904">
        <v>1.77699995040893</v>
      </c>
      <c r="R7904">
        <v>-0.40793460607528598</v>
      </c>
      <c r="S7904">
        <v>-2.25700831413269</v>
      </c>
      <c r="T7904">
        <v>-0.50474524497985795</v>
      </c>
      <c r="U7904">
        <v>-3.1359434127807599</v>
      </c>
    </row>
    <row r="7905" spans="1:21" x14ac:dyDescent="0.25">
      <c r="A7905" t="s">
        <v>17214</v>
      </c>
      <c r="B7905" t="s">
        <v>17215</v>
      </c>
      <c r="C7905" t="s">
        <v>17216</v>
      </c>
      <c r="D7905" s="1">
        <v>2.17196182347834E-4</v>
      </c>
      <c r="E7905">
        <v>1.1200805893167799E-3</v>
      </c>
      <c r="F7905" s="3">
        <f t="shared" si="371"/>
        <v>8.9831024197187563</v>
      </c>
      <c r="G7905">
        <f t="shared" si="369"/>
        <v>-2.7680861949920623</v>
      </c>
      <c r="H7905">
        <f t="shared" si="370"/>
        <v>0.39912758767604795</v>
      </c>
      <c r="I7905">
        <v>0.88360619544982899</v>
      </c>
      <c r="J7905">
        <v>1.1061526536941499</v>
      </c>
      <c r="K7905">
        <v>0.994165480136871</v>
      </c>
      <c r="L7905">
        <v>0.505210280418396</v>
      </c>
      <c r="M7905">
        <v>1.2170701026916499</v>
      </c>
      <c r="N7905">
        <v>-0.80486434698104803</v>
      </c>
      <c r="O7905">
        <v>0.80384576320648105</v>
      </c>
      <c r="P7905">
        <v>0.53863936662673895</v>
      </c>
      <c r="Q7905">
        <v>0.24094705283641801</v>
      </c>
      <c r="R7905">
        <v>-2.2152893543243399</v>
      </c>
      <c r="S7905">
        <v>-2.25700831413269</v>
      </c>
      <c r="T7905">
        <v>-3.31210041046142</v>
      </c>
      <c r="U7905">
        <v>-3.2879467010497998</v>
      </c>
    </row>
    <row r="7906" spans="1:21" x14ac:dyDescent="0.25">
      <c r="A7906" t="s">
        <v>20604</v>
      </c>
      <c r="B7906" t="s">
        <v>20605</v>
      </c>
      <c r="C7906" t="s">
        <v>20606</v>
      </c>
      <c r="D7906" s="1">
        <v>3.1353870610928398E-8</v>
      </c>
      <c r="E7906" s="1">
        <v>6.0540810409293002E-7</v>
      </c>
      <c r="F7906" s="3">
        <f t="shared" si="371"/>
        <v>8.984601429155564</v>
      </c>
      <c r="G7906">
        <f t="shared" si="369"/>
        <v>5.4151645898818925</v>
      </c>
      <c r="H7906">
        <f t="shared" si="370"/>
        <v>8.5826190948486261</v>
      </c>
      <c r="I7906">
        <v>7.6668381690979004</v>
      </c>
      <c r="J7906">
        <v>8.3247833251953107</v>
      </c>
      <c r="K7906">
        <v>7.2014508247375399</v>
      </c>
      <c r="L7906">
        <v>7.2771711349487296</v>
      </c>
      <c r="M7906">
        <v>9.2577199935912997</v>
      </c>
      <c r="N7906">
        <v>6.8703870773315403</v>
      </c>
      <c r="O7906">
        <v>8.9901371002197195</v>
      </c>
      <c r="P7906">
        <v>8.1362628936767507</v>
      </c>
      <c r="Q7906">
        <v>9.6585884094238192</v>
      </c>
      <c r="R7906">
        <v>5.7095232009887598</v>
      </c>
      <c r="S7906">
        <v>6.3958368301391602</v>
      </c>
      <c r="T7906">
        <v>4.5827174186706499</v>
      </c>
      <c r="U7906">
        <v>4.9725809097290004</v>
      </c>
    </row>
    <row r="7907" spans="1:21" x14ac:dyDescent="0.25">
      <c r="A7907" t="s">
        <v>8022</v>
      </c>
      <c r="B7907" t="s">
        <v>8023</v>
      </c>
      <c r="C7907" t="s">
        <v>8024</v>
      </c>
      <c r="D7907" s="1">
        <v>3.08078611510609E-8</v>
      </c>
      <c r="E7907" s="1">
        <v>5.9659288353941499E-7</v>
      </c>
      <c r="F7907" s="3">
        <f t="shared" si="371"/>
        <v>8.9885492703683951</v>
      </c>
      <c r="G7907">
        <f t="shared" si="369"/>
        <v>1.3061937391757952</v>
      </c>
      <c r="H7907">
        <f t="shared" si="370"/>
        <v>4.4742820262908882</v>
      </c>
      <c r="I7907">
        <v>3.8311388492584202</v>
      </c>
      <c r="J7907">
        <v>4.2216300964355398</v>
      </c>
      <c r="K7907">
        <v>3.7900247573852499</v>
      </c>
      <c r="L7907">
        <v>2.90730857849121</v>
      </c>
      <c r="M7907">
        <v>4.9406862258911097</v>
      </c>
      <c r="N7907">
        <v>2.7060973644256499</v>
      </c>
      <c r="O7907">
        <v>5.0188584327697701</v>
      </c>
      <c r="P7907">
        <v>4.5106248855590803</v>
      </c>
      <c r="Q7907">
        <v>5.1951432228088299</v>
      </c>
      <c r="R7907">
        <v>2.6426916122436501</v>
      </c>
      <c r="S7907">
        <v>1.13530921936035</v>
      </c>
      <c r="T7907">
        <v>0.77536261081695501</v>
      </c>
      <c r="U7907">
        <v>0.67141151428222601</v>
      </c>
    </row>
    <row r="7908" spans="1:21" x14ac:dyDescent="0.25">
      <c r="A7908" t="s">
        <v>22971</v>
      </c>
      <c r="B7908" t="s">
        <v>22972</v>
      </c>
      <c r="C7908" t="s">
        <v>22973</v>
      </c>
      <c r="D7908" s="1">
        <v>4.5093625014591598E-12</v>
      </c>
      <c r="E7908" s="1">
        <v>2.3613949684531101E-10</v>
      </c>
      <c r="F7908" s="3">
        <f t="shared" si="371"/>
        <v>8.998026803879112</v>
      </c>
      <c r="G7908">
        <f t="shared" si="369"/>
        <v>2.8099595308303797</v>
      </c>
      <c r="H7908">
        <f t="shared" si="370"/>
        <v>5.9795681953430133</v>
      </c>
      <c r="I7908">
        <v>6.4813923835754297</v>
      </c>
      <c r="J7908">
        <v>6.4400534629821697</v>
      </c>
      <c r="K7908">
        <v>5.9117035865783603</v>
      </c>
      <c r="L7908">
        <v>5.3808498382568297</v>
      </c>
      <c r="M7908">
        <v>6.3200817108154297</v>
      </c>
      <c r="N7908">
        <v>4.4805378913879297</v>
      </c>
      <c r="O7908">
        <v>6.4983282089233398</v>
      </c>
      <c r="P7908">
        <v>5.8438239097595197</v>
      </c>
      <c r="Q7908">
        <v>6.7550692558288503</v>
      </c>
      <c r="R7908">
        <v>3.6302003860473602</v>
      </c>
      <c r="S7908">
        <v>2.9909193515777499</v>
      </c>
      <c r="T7908">
        <v>2.46925950050354</v>
      </c>
      <c r="U7908">
        <v>2.1494588851928702</v>
      </c>
    </row>
    <row r="7909" spans="1:21" x14ac:dyDescent="0.25">
      <c r="A7909" t="s">
        <v>17628</v>
      </c>
      <c r="B7909" t="s">
        <v>17629</v>
      </c>
      <c r="C7909" t="s">
        <v>17630</v>
      </c>
      <c r="D7909" s="1">
        <v>5.9408450381326299E-10</v>
      </c>
      <c r="E7909" s="1">
        <v>1.8311350657995701E-8</v>
      </c>
      <c r="F7909" s="3">
        <f t="shared" si="371"/>
        <v>9.0066081785720211</v>
      </c>
      <c r="G7909">
        <f t="shared" si="369"/>
        <v>0.95187147706746578</v>
      </c>
      <c r="H7909">
        <f t="shared" si="370"/>
        <v>4.1228553771972614</v>
      </c>
      <c r="I7909">
        <v>2.3981792926788299</v>
      </c>
      <c r="J7909">
        <v>2.60865306854248</v>
      </c>
      <c r="K7909">
        <v>2.7068834304809499</v>
      </c>
      <c r="L7909">
        <v>2.2214174270629798</v>
      </c>
      <c r="M7909">
        <v>4.7505025863647399</v>
      </c>
      <c r="N7909">
        <v>2.54563283920288</v>
      </c>
      <c r="O7909">
        <v>4.73120021820068</v>
      </c>
      <c r="P7909">
        <v>3.8605675697326598</v>
      </c>
      <c r="Q7909">
        <v>4.7263736724853498</v>
      </c>
      <c r="R7909">
        <v>1.8291046619415201</v>
      </c>
      <c r="S7909">
        <v>0.443431496620178</v>
      </c>
      <c r="T7909">
        <v>0.147331327199935</v>
      </c>
      <c r="U7909">
        <v>1.38761842250823</v>
      </c>
    </row>
    <row r="7910" spans="1:21" x14ac:dyDescent="0.25">
      <c r="A7910" t="s">
        <v>17343</v>
      </c>
      <c r="B7910" t="s">
        <v>17344</v>
      </c>
      <c r="C7910" t="s">
        <v>17345</v>
      </c>
      <c r="D7910" s="1">
        <v>1.68973622294288E-6</v>
      </c>
      <c r="E7910" s="1">
        <v>1.9606428395490999E-5</v>
      </c>
      <c r="F7910" s="3">
        <f t="shared" si="371"/>
        <v>9.0085357550697704</v>
      </c>
      <c r="G7910">
        <f t="shared" si="369"/>
        <v>0.29655538499355089</v>
      </c>
      <c r="H7910">
        <f t="shared" si="370"/>
        <v>3.46784801483154</v>
      </c>
      <c r="I7910">
        <v>2.9588944911956698</v>
      </c>
      <c r="J7910">
        <v>2.6641480922698899</v>
      </c>
      <c r="K7910">
        <v>1.7311310768127399</v>
      </c>
      <c r="L7910">
        <v>2.6751353740692099</v>
      </c>
      <c r="M7910">
        <v>4.1290140151977504</v>
      </c>
      <c r="N7910">
        <v>1.6805624961853001</v>
      </c>
      <c r="O7910">
        <v>3.8293807506561199</v>
      </c>
      <c r="P7910">
        <v>3.5524451732635498</v>
      </c>
      <c r="Q7910">
        <v>4.1478376388549796</v>
      </c>
      <c r="R7910">
        <v>1.9139935970306301</v>
      </c>
      <c r="S7910">
        <v>-0.25700828433036799</v>
      </c>
      <c r="T7910">
        <v>-0.50474524497985795</v>
      </c>
      <c r="U7910">
        <v>3.3981472253799397E-2</v>
      </c>
    </row>
    <row r="7911" spans="1:21" x14ac:dyDescent="0.25">
      <c r="A7911" t="s">
        <v>19803</v>
      </c>
      <c r="B7911" t="s">
        <v>19804</v>
      </c>
      <c r="C7911" t="s">
        <v>19805</v>
      </c>
      <c r="D7911" s="1">
        <v>5.4301734780892697E-4</v>
      </c>
      <c r="E7911">
        <v>2.3784800432622398E-3</v>
      </c>
      <c r="F7911" s="3">
        <f t="shared" si="371"/>
        <v>9.0363998834547559</v>
      </c>
      <c r="G7911">
        <f t="shared" si="369"/>
        <v>-3.3440877199172925</v>
      </c>
      <c r="H7911">
        <f t="shared" si="370"/>
        <v>-0.16833960488438449</v>
      </c>
      <c r="I7911">
        <v>0.3981793820858</v>
      </c>
      <c r="J7911">
        <v>0.25815582275390597</v>
      </c>
      <c r="K7911">
        <v>-0.59079694747924805</v>
      </c>
      <c r="L7911">
        <v>-0.71718215942382801</v>
      </c>
      <c r="M7911">
        <v>-3.0857417732477101E-2</v>
      </c>
      <c r="N7911">
        <v>-3.2787954807281401</v>
      </c>
      <c r="O7911">
        <v>0.903381407260894</v>
      </c>
      <c r="P7911">
        <v>0.83819967508315996</v>
      </c>
      <c r="Q7911">
        <v>0.726373791694641</v>
      </c>
      <c r="R7911">
        <v>-3.2152895927429199</v>
      </c>
      <c r="S7911">
        <v>-3.4090111255645699</v>
      </c>
      <c r="T7911">
        <v>-3.4641034603118799</v>
      </c>
      <c r="U7911">
        <v>-3.2879467010497998</v>
      </c>
    </row>
    <row r="7912" spans="1:21" x14ac:dyDescent="0.25">
      <c r="A7912" t="s">
        <v>3864</v>
      </c>
      <c r="B7912" t="s">
        <v>3865</v>
      </c>
      <c r="C7912" t="s">
        <v>3866</v>
      </c>
      <c r="D7912" s="1">
        <v>5.1574945703070001E-11</v>
      </c>
      <c r="E7912" s="1">
        <v>2.1098265357011302E-9</v>
      </c>
      <c r="F7912" s="3">
        <f t="shared" si="371"/>
        <v>9.0393718030540384</v>
      </c>
      <c r="G7912">
        <f t="shared" si="369"/>
        <v>4.6738109588623002</v>
      </c>
      <c r="H7912">
        <f t="shared" si="370"/>
        <v>7.8500334739684998</v>
      </c>
      <c r="I7912">
        <v>7.93267726898193</v>
      </c>
      <c r="J7912">
        <v>8.0986185073852504</v>
      </c>
      <c r="K7912">
        <v>7.1026902198791504</v>
      </c>
      <c r="L7912">
        <v>7.1146526336669904</v>
      </c>
      <c r="M7912">
        <v>8.7635583877563406</v>
      </c>
      <c r="N7912">
        <v>6.0381140708923304</v>
      </c>
      <c r="O7912">
        <v>8.5146522521972603</v>
      </c>
      <c r="P7912">
        <v>7.46937656402587</v>
      </c>
      <c r="Q7912">
        <v>8.4644660949706996</v>
      </c>
      <c r="R7912">
        <v>4.9242620468139604</v>
      </c>
      <c r="S7912">
        <v>5.2105970382690403</v>
      </c>
      <c r="T7912">
        <v>4.0098276138305602</v>
      </c>
      <c r="U7912">
        <v>4.5505571365356401</v>
      </c>
    </row>
    <row r="7913" spans="1:21" x14ac:dyDescent="0.25">
      <c r="A7913" t="s">
        <v>17112</v>
      </c>
      <c r="B7913" t="s">
        <v>17113</v>
      </c>
      <c r="C7913" t="s">
        <v>17114</v>
      </c>
      <c r="D7913" s="1">
        <v>2.4892564397305201E-4</v>
      </c>
      <c r="E7913">
        <v>1.2445660540834E-3</v>
      </c>
      <c r="F7913" s="3">
        <f t="shared" si="371"/>
        <v>9.0460241862560942</v>
      </c>
      <c r="G7913">
        <f t="shared" si="369"/>
        <v>-2.3338447213172873</v>
      </c>
      <c r="H7913">
        <f t="shared" si="370"/>
        <v>0.84343913197517151</v>
      </c>
      <c r="I7913">
        <v>7.6251283288002E-2</v>
      </c>
      <c r="J7913">
        <v>0.74358266592025701</v>
      </c>
      <c r="K7913">
        <v>0.52468013763427701</v>
      </c>
      <c r="L7913">
        <v>1.2214173078536901</v>
      </c>
      <c r="M7913">
        <v>1.9691425561904901</v>
      </c>
      <c r="N7913">
        <v>-0.54182994365692105</v>
      </c>
      <c r="O7913">
        <v>1.3888082504272401</v>
      </c>
      <c r="P7913">
        <v>-0.16180035471916199</v>
      </c>
      <c r="Q7913">
        <v>1.5628751516342101</v>
      </c>
      <c r="R7913">
        <v>-1.63032686710357</v>
      </c>
      <c r="S7913">
        <v>-3.25700807571411</v>
      </c>
      <c r="T7913">
        <v>-3.31210041046142</v>
      </c>
      <c r="U7913">
        <v>-1.1359435319900499</v>
      </c>
    </row>
    <row r="7914" spans="1:21" x14ac:dyDescent="0.25">
      <c r="A7914" t="s">
        <v>7488</v>
      </c>
      <c r="B7914" t="s">
        <v>7489</v>
      </c>
      <c r="C7914" t="s">
        <v>7490</v>
      </c>
      <c r="D7914" s="1">
        <v>4.2089549242518799E-4</v>
      </c>
      <c r="E7914">
        <v>1.9227205775678099E-3</v>
      </c>
      <c r="F7914" s="3">
        <f t="shared" si="371"/>
        <v>9.050672283940246</v>
      </c>
      <c r="G7914">
        <f t="shared" si="369"/>
        <v>-2.9098463058471626</v>
      </c>
      <c r="H7914">
        <f t="shared" si="370"/>
        <v>0.26817865371704086</v>
      </c>
      <c r="I7914">
        <v>-0.601820588111877</v>
      </c>
      <c r="J7914">
        <v>0.63666743040084794</v>
      </c>
      <c r="K7914">
        <v>-1.59079706668853</v>
      </c>
      <c r="L7914">
        <v>0.60474592447280795</v>
      </c>
      <c r="M7914">
        <v>0.66958230733871404</v>
      </c>
      <c r="N7914">
        <v>-0.54182994365692105</v>
      </c>
      <c r="O7914">
        <v>0.45592239499092102</v>
      </c>
      <c r="P7914">
        <v>-0.16180035471916199</v>
      </c>
      <c r="Q7914">
        <v>0.91901886463165205</v>
      </c>
      <c r="R7914">
        <v>-3.2152895927429199</v>
      </c>
      <c r="S7914">
        <v>-3.4090111255645699</v>
      </c>
      <c r="T7914">
        <v>-3.4641034603118799</v>
      </c>
      <c r="U7914">
        <v>-1.55098104476928</v>
      </c>
    </row>
    <row r="7915" spans="1:21" x14ac:dyDescent="0.25">
      <c r="A7915" t="s">
        <v>18438</v>
      </c>
      <c r="B7915" t="s">
        <v>18439</v>
      </c>
      <c r="C7915" t="s">
        <v>18440</v>
      </c>
      <c r="D7915" s="1">
        <v>2.3875913757365099E-4</v>
      </c>
      <c r="E7915">
        <v>1.2051824014633801E-3</v>
      </c>
      <c r="F7915" s="3">
        <f t="shared" si="371"/>
        <v>9.0559108663394277</v>
      </c>
      <c r="G7915">
        <f t="shared" si="369"/>
        <v>-2.1320059001445744</v>
      </c>
      <c r="H7915">
        <f t="shared" si="370"/>
        <v>1.0468538582324951</v>
      </c>
      <c r="I7915">
        <v>0.53568285703659002</v>
      </c>
      <c r="J7915">
        <v>-6.3772298395633698E-2</v>
      </c>
      <c r="K7915">
        <v>-5.8345128782093499E-3</v>
      </c>
      <c r="L7915">
        <v>1.3417115211486801</v>
      </c>
      <c r="M7915">
        <v>2.0566055774688698</v>
      </c>
      <c r="N7915">
        <v>0.195135623216629</v>
      </c>
      <c r="O7915">
        <v>1.3184189796447701</v>
      </c>
      <c r="P7915">
        <v>1.16012775897979</v>
      </c>
      <c r="Q7915">
        <v>0.50398135185241699</v>
      </c>
      <c r="R7915">
        <v>-1.63032686710357</v>
      </c>
      <c r="S7915">
        <v>-3.25700807571411</v>
      </c>
      <c r="T7915">
        <v>-0.50474524497985795</v>
      </c>
      <c r="U7915">
        <v>-3.1359434127807599</v>
      </c>
    </row>
    <row r="7916" spans="1:21" x14ac:dyDescent="0.25">
      <c r="A7916" t="s">
        <v>13407</v>
      </c>
      <c r="B7916" t="s">
        <v>13408</v>
      </c>
      <c r="C7916" t="s">
        <v>13409</v>
      </c>
      <c r="D7916" s="1">
        <v>9.2702999245375395E-4</v>
      </c>
      <c r="E7916">
        <v>3.70960356667637E-3</v>
      </c>
      <c r="F7916" s="3">
        <f t="shared" si="371"/>
        <v>9.0658445711306932</v>
      </c>
      <c r="G7916">
        <f t="shared" si="369"/>
        <v>-3.3060868978500326</v>
      </c>
      <c r="H7916">
        <f t="shared" si="370"/>
        <v>-0.12564547061920189</v>
      </c>
      <c r="I7916">
        <v>1.0762512683868399</v>
      </c>
      <c r="J7916">
        <v>0.74358266592025701</v>
      </c>
      <c r="K7916">
        <v>-5.8345128782093499E-3</v>
      </c>
      <c r="L7916">
        <v>-1.7171822786331099</v>
      </c>
      <c r="M7916">
        <v>0.87603318691253595</v>
      </c>
      <c r="N7916">
        <v>-3.1267924308776802</v>
      </c>
      <c r="O7916">
        <v>2.0839536190032901</v>
      </c>
      <c r="P7916">
        <v>-0.83987218141555697</v>
      </c>
      <c r="Q7916">
        <v>0.37845045328140198</v>
      </c>
      <c r="R7916">
        <v>-3.2152895927429199</v>
      </c>
      <c r="S7916">
        <v>-3.4090111255645699</v>
      </c>
      <c r="T7916">
        <v>-3.4641034603118799</v>
      </c>
      <c r="U7916">
        <v>-3.1359434127807599</v>
      </c>
    </row>
    <row r="7917" spans="1:21" x14ac:dyDescent="0.25">
      <c r="A7917" t="s">
        <v>23418</v>
      </c>
      <c r="B7917" t="s">
        <v>23419</v>
      </c>
      <c r="C7917" t="s">
        <v>23420</v>
      </c>
      <c r="D7917" s="1">
        <v>1.2755392526742E-4</v>
      </c>
      <c r="E7917" s="1">
        <v>7.2344450745731495E-4</v>
      </c>
      <c r="F7917" s="3">
        <f t="shared" si="371"/>
        <v>9.0770810728312643</v>
      </c>
      <c r="G7917">
        <f t="shared" si="369"/>
        <v>-1.0413635224103901</v>
      </c>
      <c r="H7917">
        <f t="shared" si="370"/>
        <v>2.1408649206161456</v>
      </c>
      <c r="I7917">
        <v>1.16371417045593</v>
      </c>
      <c r="J7917">
        <v>1.0236905813217101</v>
      </c>
      <c r="K7917">
        <v>2.1096427440643302</v>
      </c>
      <c r="L7917">
        <v>1.3417115211486801</v>
      </c>
      <c r="M7917">
        <v>2.9915101528167698</v>
      </c>
      <c r="N7917">
        <v>1.0431324243545499</v>
      </c>
      <c r="O7917">
        <v>2.6969306468963601</v>
      </c>
      <c r="P7917">
        <v>1.6961805820464999</v>
      </c>
      <c r="Q7917">
        <v>2.2765707969665501</v>
      </c>
      <c r="R7917">
        <v>0.36967310309410001</v>
      </c>
      <c r="S7917">
        <v>0.32795426249504001</v>
      </c>
      <c r="T7917">
        <v>-3.31210041046142</v>
      </c>
      <c r="U7917">
        <v>-1.55098104476928</v>
      </c>
    </row>
    <row r="7918" spans="1:21" x14ac:dyDescent="0.25">
      <c r="A7918" t="s">
        <v>433</v>
      </c>
      <c r="B7918" t="s">
        <v>434</v>
      </c>
      <c r="C7918" t="s">
        <v>435</v>
      </c>
      <c r="D7918" s="1">
        <v>1.91487648407928E-4</v>
      </c>
      <c r="E7918">
        <v>1.0112245799973601E-3</v>
      </c>
      <c r="F7918" s="3">
        <f t="shared" si="371"/>
        <v>9.0801176677820212</v>
      </c>
      <c r="G7918">
        <f t="shared" si="369"/>
        <v>-2.4800852835178349</v>
      </c>
      <c r="H7918">
        <f t="shared" si="370"/>
        <v>0.7026257097721057</v>
      </c>
      <c r="I7918">
        <v>-1.3387862443923899</v>
      </c>
      <c r="J7918">
        <v>-2.0637724399566602</v>
      </c>
      <c r="K7918">
        <v>-0.17575956881046201</v>
      </c>
      <c r="L7918">
        <v>0.60474592447280795</v>
      </c>
      <c r="M7918">
        <v>1.1390675306320099</v>
      </c>
      <c r="N7918">
        <v>-0.80486434698104803</v>
      </c>
      <c r="O7918">
        <v>1.64034700393676</v>
      </c>
      <c r="P7918">
        <v>0.29763123393058699</v>
      </c>
      <c r="Q7918">
        <v>1.2409471273422199</v>
      </c>
      <c r="R7918">
        <v>-1.2152894735336299</v>
      </c>
      <c r="S7918">
        <v>-3.25700807571411</v>
      </c>
      <c r="T7918">
        <v>-2.31210017204284</v>
      </c>
      <c r="U7918">
        <v>-3.1359434127807599</v>
      </c>
    </row>
    <row r="7919" spans="1:21" x14ac:dyDescent="0.25">
      <c r="A7919" t="s">
        <v>2895</v>
      </c>
      <c r="B7919" t="s">
        <v>2896</v>
      </c>
      <c r="C7919" t="s">
        <v>2897</v>
      </c>
      <c r="D7919">
        <v>2.7103342581540298E-3</v>
      </c>
      <c r="E7919">
        <v>8.9957732707262004E-3</v>
      </c>
      <c r="F7919" s="3">
        <f t="shared" si="371"/>
        <v>9.1043761979193185</v>
      </c>
      <c r="G7919">
        <f t="shared" si="369"/>
        <v>0.22175338864326299</v>
      </c>
      <c r="H7919">
        <f t="shared" si="370"/>
        <v>3.4083135604858361</v>
      </c>
      <c r="I7919">
        <v>3.0304474830627401</v>
      </c>
      <c r="J7919">
        <v>2.9135074615478498</v>
      </c>
      <c r="K7919">
        <v>2.0721678733825599</v>
      </c>
      <c r="L7919">
        <v>2.3982949256896902</v>
      </c>
      <c r="M7919">
        <v>3.0566053390502899</v>
      </c>
      <c r="N7919">
        <v>3.6011278629302899</v>
      </c>
      <c r="O7919">
        <v>3.8038458824157702</v>
      </c>
      <c r="P7919">
        <v>2.9467241764068599</v>
      </c>
      <c r="Q7919">
        <v>3.6332645416259699</v>
      </c>
      <c r="R7919">
        <v>2.7847106456756499</v>
      </c>
      <c r="S7919">
        <v>-0.44965329766273499</v>
      </c>
      <c r="T7919">
        <v>-0.31210026144981301</v>
      </c>
      <c r="U7919">
        <v>-1.1359435319900499</v>
      </c>
    </row>
    <row r="7920" spans="1:21" x14ac:dyDescent="0.25">
      <c r="A7920" t="s">
        <v>23625</v>
      </c>
      <c r="B7920" t="s">
        <v>23626</v>
      </c>
      <c r="C7920" t="s">
        <v>23627</v>
      </c>
      <c r="D7920" s="1">
        <v>9.7050557087641196E-5</v>
      </c>
      <c r="E7920" s="1">
        <v>5.8160553453490095E-4</v>
      </c>
      <c r="F7920" s="3">
        <f t="shared" si="371"/>
        <v>9.1058196386687964</v>
      </c>
      <c r="G7920">
        <f t="shared" si="369"/>
        <v>-0.96088142693042711</v>
      </c>
      <c r="H7920">
        <f t="shared" si="370"/>
        <v>2.225907456874844</v>
      </c>
      <c r="I7920">
        <v>0.66121375560760498</v>
      </c>
      <c r="J7920">
        <v>1.6911152601242001</v>
      </c>
      <c r="K7920">
        <v>2.7311310768127401</v>
      </c>
      <c r="L7920">
        <v>1.6978553533553999</v>
      </c>
      <c r="M7920">
        <v>2.9691424369811998</v>
      </c>
      <c r="N7920">
        <v>0.573647201061248</v>
      </c>
      <c r="O7920">
        <v>2.5510797500610298</v>
      </c>
      <c r="P7920">
        <v>2.0081245899200399</v>
      </c>
      <c r="Q7920">
        <v>3.0275433063507</v>
      </c>
      <c r="R7920">
        <v>0.95463556051254195</v>
      </c>
      <c r="S7920">
        <v>-2.25700831413269</v>
      </c>
      <c r="T7920">
        <v>-1.7271376848220801</v>
      </c>
      <c r="U7920">
        <v>-0.81401526927947998</v>
      </c>
    </row>
    <row r="7921" spans="1:21" x14ac:dyDescent="0.25">
      <c r="A7921" t="s">
        <v>12882</v>
      </c>
      <c r="B7921" t="s">
        <v>12883</v>
      </c>
      <c r="C7921" t="s">
        <v>12884</v>
      </c>
      <c r="D7921" s="1">
        <v>8.3106040256097902E-4</v>
      </c>
      <c r="E7921">
        <v>3.37621662765741E-3</v>
      </c>
      <c r="F7921" s="3">
        <f t="shared" si="371"/>
        <v>9.1129264125498661</v>
      </c>
      <c r="G7921">
        <f t="shared" si="369"/>
        <v>-1.9857654497027371</v>
      </c>
      <c r="H7921">
        <f t="shared" si="370"/>
        <v>1.2021489679813366</v>
      </c>
      <c r="I7921">
        <v>-0.601820588111877</v>
      </c>
      <c r="J7921">
        <v>0.84311836957931496</v>
      </c>
      <c r="K7921">
        <v>-1.1757595539093</v>
      </c>
      <c r="L7921">
        <v>0.78531819581985396</v>
      </c>
      <c r="M7921">
        <v>0.776497602462768</v>
      </c>
      <c r="N7921">
        <v>0.458170026540756</v>
      </c>
      <c r="O7921">
        <v>1.9964908361434901</v>
      </c>
      <c r="P7921">
        <v>0.53863936662673895</v>
      </c>
      <c r="Q7921">
        <v>2.2409470081329301</v>
      </c>
      <c r="R7921">
        <v>-0.89336138963699296</v>
      </c>
      <c r="S7921">
        <v>-0.44965329766273499</v>
      </c>
      <c r="T7921">
        <v>-3.31210041046142</v>
      </c>
      <c r="U7921">
        <v>-3.2879467010497998</v>
      </c>
    </row>
    <row r="7922" spans="1:21" x14ac:dyDescent="0.25">
      <c r="A7922" t="s">
        <v>11808</v>
      </c>
      <c r="B7922" t="s">
        <v>11809</v>
      </c>
      <c r="C7922" t="s">
        <v>11810</v>
      </c>
      <c r="D7922" s="1">
        <v>2.5602209154790198E-13</v>
      </c>
      <c r="E7922" s="1">
        <v>1.8828919326474501E-11</v>
      </c>
      <c r="F7922" s="3">
        <f t="shared" si="371"/>
        <v>9.1187522657761004</v>
      </c>
      <c r="G7922">
        <f t="shared" si="369"/>
        <v>1.3665823936462371</v>
      </c>
      <c r="H7922">
        <f t="shared" si="370"/>
        <v>4.5554188251495322</v>
      </c>
      <c r="I7922">
        <v>3.8311388492584202</v>
      </c>
      <c r="J7922">
        <v>3.8787422180175701</v>
      </c>
      <c r="K7922">
        <v>4.6251401901245099</v>
      </c>
      <c r="L7922">
        <v>3.64036989212036</v>
      </c>
      <c r="M7922">
        <v>5.1540179252624503</v>
      </c>
      <c r="N7922">
        <v>3.5170638561248699</v>
      </c>
      <c r="O7922">
        <v>4.8973574638366699</v>
      </c>
      <c r="P7922">
        <v>4.2728276252746502</v>
      </c>
      <c r="Q7922">
        <v>4.9358272552490199</v>
      </c>
      <c r="R7922">
        <v>2.4571359157562198</v>
      </c>
      <c r="S7922">
        <v>0.74299168586730902</v>
      </c>
      <c r="T7922">
        <v>1.00982797145843</v>
      </c>
      <c r="U7922">
        <v>1.2563740015029901</v>
      </c>
    </row>
    <row r="7923" spans="1:21" x14ac:dyDescent="0.25">
      <c r="A7923" t="s">
        <v>13458</v>
      </c>
      <c r="B7923" t="s">
        <v>13459</v>
      </c>
      <c r="C7923" t="s">
        <v>13460</v>
      </c>
      <c r="D7923" s="1">
        <v>7.8935386005341002E-11</v>
      </c>
      <c r="E7923" s="1">
        <v>3.0720301857911599E-9</v>
      </c>
      <c r="F7923" s="3">
        <f t="shared" si="371"/>
        <v>9.1249255239123421</v>
      </c>
      <c r="G7923">
        <f t="shared" si="369"/>
        <v>-0.93760412186383957</v>
      </c>
      <c r="H7923">
        <f t="shared" si="370"/>
        <v>2.2522086620330759</v>
      </c>
      <c r="I7923">
        <v>-0.11639379709959</v>
      </c>
      <c r="J7923">
        <v>0.52119016647338801</v>
      </c>
      <c r="K7923">
        <v>1.82424044609069</v>
      </c>
      <c r="L7923">
        <v>1.6520515680313099</v>
      </c>
      <c r="M7923">
        <v>2.55410528182983</v>
      </c>
      <c r="N7923">
        <v>1.7311885356903001</v>
      </c>
      <c r="O7923">
        <v>2.3184189796447701</v>
      </c>
      <c r="P7923">
        <v>2.45290946960449</v>
      </c>
      <c r="Q7923">
        <v>2.2044210433959899</v>
      </c>
      <c r="R7923">
        <v>-0.21528947353363001</v>
      </c>
      <c r="S7923">
        <v>-0.25700828433036799</v>
      </c>
      <c r="T7923">
        <v>-1.7271376848220801</v>
      </c>
      <c r="U7923">
        <v>-1.55098104476928</v>
      </c>
    </row>
    <row r="7924" spans="1:21" x14ac:dyDescent="0.25">
      <c r="A7924" t="s">
        <v>2185</v>
      </c>
      <c r="B7924" t="s">
        <v>2186</v>
      </c>
      <c r="C7924" t="s">
        <v>2187</v>
      </c>
      <c r="D7924" s="1">
        <v>1.6618683730484901E-5</v>
      </c>
      <c r="E7924" s="1">
        <v>1.33440669742412E-4</v>
      </c>
      <c r="F7924" s="3">
        <f t="shared" si="371"/>
        <v>9.1358732078527236</v>
      </c>
      <c r="G7924">
        <f t="shared" si="369"/>
        <v>-3.3820884823799076</v>
      </c>
      <c r="H7924">
        <f t="shared" si="370"/>
        <v>-0.19054585397243479</v>
      </c>
      <c r="I7924">
        <v>-0.33878621459007202</v>
      </c>
      <c r="J7924">
        <v>-3.2157752513885498</v>
      </c>
      <c r="K7924">
        <v>0.82424044609069802</v>
      </c>
      <c r="L7924">
        <v>-0.98021656274795499</v>
      </c>
      <c r="M7924">
        <v>0.776497602462768</v>
      </c>
      <c r="N7924">
        <v>-0.12679256498813599</v>
      </c>
      <c r="O7924">
        <v>-0.68158102035522405</v>
      </c>
      <c r="P7924">
        <v>-0.16180035471916199</v>
      </c>
      <c r="Q7924">
        <v>-0.75905293226241999</v>
      </c>
      <c r="R7924">
        <v>-3.3672926425933798</v>
      </c>
      <c r="S7924">
        <v>-3.4090111255645699</v>
      </c>
      <c r="T7924">
        <v>-3.4641034603118799</v>
      </c>
      <c r="U7924">
        <v>-3.2879467010497998</v>
      </c>
    </row>
    <row r="7925" spans="1:21" x14ac:dyDescent="0.25">
      <c r="A7925" t="s">
        <v>14349</v>
      </c>
      <c r="B7925" t="s">
        <v>14350</v>
      </c>
      <c r="C7925" t="s">
        <v>14351</v>
      </c>
      <c r="D7925" s="1">
        <v>4.7370819053443097E-19</v>
      </c>
      <c r="E7925" s="1">
        <v>1.21487937156324E-16</v>
      </c>
      <c r="F7925" s="3">
        <f t="shared" si="371"/>
        <v>9.1449459233704893</v>
      </c>
      <c r="G7925">
        <f t="shared" si="369"/>
        <v>2.0367065668106052</v>
      </c>
      <c r="H7925">
        <f t="shared" si="370"/>
        <v>5.2296812057495083</v>
      </c>
      <c r="I7925">
        <v>4.5600671768188397</v>
      </c>
      <c r="J7925">
        <v>4.65732717514038</v>
      </c>
      <c r="K7925">
        <v>5.0288114547729403</v>
      </c>
      <c r="L7925">
        <v>4.8627624511718697</v>
      </c>
      <c r="M7925">
        <v>5.4887785911559996</v>
      </c>
      <c r="N7925">
        <v>4.2041244506835902</v>
      </c>
      <c r="O7925">
        <v>5.6759710311889604</v>
      </c>
      <c r="P7925">
        <v>5.2348046302795401</v>
      </c>
      <c r="Q7925">
        <v>5.5447273254394496</v>
      </c>
      <c r="R7925">
        <v>2.7154479026794398</v>
      </c>
      <c r="S7925">
        <v>2.2665536403656001</v>
      </c>
      <c r="T7925">
        <v>1.44278717041015</v>
      </c>
      <c r="U7925">
        <v>1.7220375537872299</v>
      </c>
    </row>
    <row r="7926" spans="1:21" x14ac:dyDescent="0.25">
      <c r="A7926" t="s">
        <v>3702</v>
      </c>
      <c r="B7926" t="s">
        <v>3703</v>
      </c>
      <c r="C7926" t="s">
        <v>3704</v>
      </c>
      <c r="D7926" s="1">
        <v>7.1900479819107799E-14</v>
      </c>
      <c r="E7926" s="1">
        <v>5.9433764333649504E-12</v>
      </c>
      <c r="F7926" s="3">
        <f t="shared" si="371"/>
        <v>9.1537016632766761</v>
      </c>
      <c r="G7926">
        <f t="shared" si="369"/>
        <v>0.75966613367199631</v>
      </c>
      <c r="H7926">
        <f t="shared" si="370"/>
        <v>3.9540214061737018</v>
      </c>
      <c r="I7926">
        <v>2.6909611225128098</v>
      </c>
      <c r="J7926">
        <v>2.5509374141693102</v>
      </c>
      <c r="K7926">
        <v>3.1096427440643302</v>
      </c>
      <c r="L7926">
        <v>2.8677802085876398</v>
      </c>
      <c r="M7926">
        <v>4.2359290122985804</v>
      </c>
      <c r="N7926">
        <v>3.2307593822479199</v>
      </c>
      <c r="O7926">
        <v>4.1664156913757298</v>
      </c>
      <c r="P7926">
        <v>3.6710896492004301</v>
      </c>
      <c r="Q7926">
        <v>4.4659132957458496</v>
      </c>
      <c r="R7926">
        <v>1.9139935970306301</v>
      </c>
      <c r="S7926">
        <v>0.443431496620178</v>
      </c>
      <c r="T7926">
        <v>0.49525475502014099</v>
      </c>
      <c r="U7926">
        <v>0.18598468601703599</v>
      </c>
    </row>
    <row r="7927" spans="1:21" x14ac:dyDescent="0.25">
      <c r="A7927" t="s">
        <v>6564</v>
      </c>
      <c r="B7927" t="s">
        <v>6565</v>
      </c>
      <c r="C7927" t="s">
        <v>6566</v>
      </c>
      <c r="D7927" s="1">
        <v>2.1126616047695199E-6</v>
      </c>
      <c r="E7927" s="1">
        <v>2.3755865186103599E-5</v>
      </c>
      <c r="F7927" s="3">
        <f t="shared" si="371"/>
        <v>9.1537281645080455</v>
      </c>
      <c r="G7927">
        <f t="shared" si="369"/>
        <v>-1.3338447846472261</v>
      </c>
      <c r="H7927">
        <f t="shared" si="370"/>
        <v>1.8605146646499588</v>
      </c>
      <c r="I7927">
        <v>0.3981793820858</v>
      </c>
      <c r="J7927">
        <v>0.52119016647338801</v>
      </c>
      <c r="K7927">
        <v>0.73113107681274403</v>
      </c>
      <c r="L7927">
        <v>1.6978553533553999</v>
      </c>
      <c r="M7927">
        <v>2.25454473495483</v>
      </c>
      <c r="N7927">
        <v>0.87320744991302401</v>
      </c>
      <c r="O7927">
        <v>2.2818932533264098</v>
      </c>
      <c r="P7927">
        <v>1.48205590248107</v>
      </c>
      <c r="Q7927">
        <v>2.4108719825744598</v>
      </c>
      <c r="R7927">
        <v>-3.2152895927429199</v>
      </c>
      <c r="S7927">
        <v>-1.25700831413269</v>
      </c>
      <c r="T7927">
        <v>-0.72713774442672696</v>
      </c>
      <c r="U7927">
        <v>-0.13594348728656699</v>
      </c>
    </row>
    <row r="7928" spans="1:21" x14ac:dyDescent="0.25">
      <c r="A7928" t="s">
        <v>18654</v>
      </c>
      <c r="B7928" t="s">
        <v>18655</v>
      </c>
      <c r="C7928" t="s">
        <v>18656</v>
      </c>
      <c r="D7928" s="1">
        <v>2.48057240241905E-5</v>
      </c>
      <c r="E7928" s="1">
        <v>1.8626640667207501E-4</v>
      </c>
      <c r="F7928" s="3">
        <f t="shared" si="371"/>
        <v>9.1585994301549665</v>
      </c>
      <c r="G7928">
        <f t="shared" si="369"/>
        <v>-3.3820884823799076</v>
      </c>
      <c r="H7928">
        <f t="shared" si="370"/>
        <v>-0.18696148991584741</v>
      </c>
      <c r="I7928">
        <v>0.77669095993041903</v>
      </c>
      <c r="J7928">
        <v>-0.478809803724288</v>
      </c>
      <c r="K7928">
        <v>-0.36840459704399098</v>
      </c>
      <c r="L7928">
        <v>-1.7171822786331099</v>
      </c>
      <c r="M7928">
        <v>-0.44589480757713301</v>
      </c>
      <c r="N7928">
        <v>-0.54182994365692105</v>
      </c>
      <c r="O7928">
        <v>0.903381407260894</v>
      </c>
      <c r="P7928">
        <v>0.64555454254150302</v>
      </c>
      <c r="Q7928">
        <v>-1.4960186481475799</v>
      </c>
      <c r="R7928">
        <v>-3.3672926425933798</v>
      </c>
      <c r="S7928">
        <v>-3.4090111255645699</v>
      </c>
      <c r="T7928">
        <v>-3.4641034603118799</v>
      </c>
      <c r="U7928">
        <v>-3.2879467010497998</v>
      </c>
    </row>
    <row r="7929" spans="1:21" x14ac:dyDescent="0.25">
      <c r="A7929" t="s">
        <v>6039</v>
      </c>
      <c r="B7929" t="s">
        <v>6040</v>
      </c>
      <c r="C7929" t="s">
        <v>6041</v>
      </c>
      <c r="D7929" s="1">
        <v>1.5013995289336801E-4</v>
      </c>
      <c r="E7929" s="1">
        <v>8.2579039735719497E-4</v>
      </c>
      <c r="F7929" s="3">
        <f t="shared" si="371"/>
        <v>9.1619534601577151</v>
      </c>
      <c r="G7929">
        <f t="shared" si="369"/>
        <v>-3.3440877199172925</v>
      </c>
      <c r="H7929">
        <f t="shared" si="370"/>
        <v>-0.14843248547986071</v>
      </c>
      <c r="I7929">
        <v>-1.9237487316131501</v>
      </c>
      <c r="J7929">
        <v>-3.0637722015380802</v>
      </c>
      <c r="K7929">
        <v>-3.3277623653411799</v>
      </c>
      <c r="L7929">
        <v>-3.4541478157043399</v>
      </c>
      <c r="M7929">
        <v>0.13906759023666301</v>
      </c>
      <c r="N7929">
        <v>-2.1267924308776802</v>
      </c>
      <c r="O7929">
        <v>-3.50918481126427E-3</v>
      </c>
      <c r="P7929">
        <v>0.74509024620056097</v>
      </c>
      <c r="Q7929">
        <v>0.50398135185241699</v>
      </c>
      <c r="R7929">
        <v>-3.2152895927429199</v>
      </c>
      <c r="S7929">
        <v>-3.4090111255645699</v>
      </c>
      <c r="T7929">
        <v>-3.4641034603118799</v>
      </c>
      <c r="U7929">
        <v>-3.2879467010497998</v>
      </c>
    </row>
    <row r="7930" spans="1:21" x14ac:dyDescent="0.25">
      <c r="A7930" t="s">
        <v>19800</v>
      </c>
      <c r="B7930" t="s">
        <v>19801</v>
      </c>
      <c r="C7930" t="s">
        <v>19802</v>
      </c>
      <c r="D7930">
        <v>3.7000232841819499E-3</v>
      </c>
      <c r="E7930">
        <v>1.1635790579020901E-2</v>
      </c>
      <c r="F7930" s="3">
        <f t="shared" si="371"/>
        <v>9.171014818577822</v>
      </c>
      <c r="G7930">
        <f t="shared" si="369"/>
        <v>-2.6978470534086179</v>
      </c>
      <c r="H7930">
        <f t="shared" si="370"/>
        <v>0.49923433065414413</v>
      </c>
      <c r="I7930">
        <v>-0.11639379709959</v>
      </c>
      <c r="J7930">
        <v>1.7435826063156099</v>
      </c>
      <c r="K7930">
        <v>0.28367212414741499</v>
      </c>
      <c r="L7930">
        <v>1.9783454015851E-2</v>
      </c>
      <c r="M7930">
        <v>1.3614600896835301</v>
      </c>
      <c r="N7930">
        <v>-2.1267924308776802</v>
      </c>
      <c r="O7930">
        <v>1.8038457632064799</v>
      </c>
      <c r="P7930">
        <v>0.83819967508315996</v>
      </c>
      <c r="Q7930">
        <v>0.61945855617523105</v>
      </c>
      <c r="R7930">
        <v>-0.63032692670822099</v>
      </c>
      <c r="S7930">
        <v>-3.4090111255645699</v>
      </c>
      <c r="T7930">
        <v>-3.4641034603118799</v>
      </c>
      <c r="U7930">
        <v>-3.2879467010497998</v>
      </c>
    </row>
    <row r="7931" spans="1:21" x14ac:dyDescent="0.25">
      <c r="A7931" t="s">
        <v>6366</v>
      </c>
      <c r="B7931" t="s">
        <v>6367</v>
      </c>
      <c r="C7931" t="s">
        <v>6368</v>
      </c>
      <c r="D7931" s="1">
        <v>2.6421050733915699E-6</v>
      </c>
      <c r="E7931" s="1">
        <v>2.8849710361100699E-5</v>
      </c>
      <c r="F7931" s="3">
        <f t="shared" si="371"/>
        <v>9.2082785931240636</v>
      </c>
      <c r="G7931">
        <f t="shared" si="369"/>
        <v>-0.50336273387074293</v>
      </c>
      <c r="H7931">
        <f t="shared" si="370"/>
        <v>2.6995687484741189</v>
      </c>
      <c r="I7931">
        <v>2.53568267822265</v>
      </c>
      <c r="J7931">
        <v>2.6366674900054901</v>
      </c>
      <c r="K7931">
        <v>1.9535233974456701</v>
      </c>
      <c r="L7931">
        <v>1.82713830471038</v>
      </c>
      <c r="M7931">
        <v>3.3266944885253902</v>
      </c>
      <c r="N7931">
        <v>0.87320744991302401</v>
      </c>
      <c r="O7931">
        <v>3.9851753711700399</v>
      </c>
      <c r="P7931">
        <v>1.9674826860427801</v>
      </c>
      <c r="Q7931">
        <v>3.3452837467193599</v>
      </c>
      <c r="R7931">
        <v>0.69160115718841497</v>
      </c>
      <c r="S7931">
        <v>-1.25700831413269</v>
      </c>
      <c r="T7931">
        <v>-1.31210029125213</v>
      </c>
      <c r="U7931">
        <v>-0.13594348728656699</v>
      </c>
    </row>
    <row r="7932" spans="1:21" x14ac:dyDescent="0.25">
      <c r="A7932" t="s">
        <v>10971</v>
      </c>
      <c r="B7932" t="s">
        <v>10972</v>
      </c>
      <c r="C7932" t="s">
        <v>10973</v>
      </c>
      <c r="D7932" s="1">
        <v>1.0248995386064E-4</v>
      </c>
      <c r="E7932" s="1">
        <v>6.0800981009378997E-4</v>
      </c>
      <c r="F7932" s="3">
        <f t="shared" si="371"/>
        <v>9.2121869354289441</v>
      </c>
      <c r="G7932">
        <f t="shared" si="369"/>
        <v>-0.11089885234832519</v>
      </c>
      <c r="H7932">
        <f t="shared" si="370"/>
        <v>3.0926448345184276</v>
      </c>
      <c r="I7932">
        <v>2.53568267822265</v>
      </c>
      <c r="J7932">
        <v>1.6366673707962001</v>
      </c>
      <c r="K7932">
        <v>1.9941655397415099</v>
      </c>
      <c r="L7932">
        <v>0.86778032779693604</v>
      </c>
      <c r="M7932">
        <v>3.4285743236541699</v>
      </c>
      <c r="N7932">
        <v>1.1951355934143</v>
      </c>
      <c r="O7932">
        <v>3.5200529098510698</v>
      </c>
      <c r="P7932">
        <v>3.2305173873901301</v>
      </c>
      <c r="Q7932">
        <v>4.0889439582824698</v>
      </c>
      <c r="R7932">
        <v>1.42856669425964</v>
      </c>
      <c r="S7932">
        <v>0.99091923236846902</v>
      </c>
      <c r="T7932">
        <v>-1.31210029125213</v>
      </c>
      <c r="U7932">
        <v>-1.55098104476928</v>
      </c>
    </row>
    <row r="7933" spans="1:21" x14ac:dyDescent="0.25">
      <c r="A7933" t="s">
        <v>9933</v>
      </c>
      <c r="B7933" t="s">
        <v>9934</v>
      </c>
      <c r="C7933" t="s">
        <v>9935</v>
      </c>
      <c r="D7933" s="1">
        <v>8.3280768012627905E-4</v>
      </c>
      <c r="E7933">
        <v>3.3819498494267399E-3</v>
      </c>
      <c r="F7933" s="3">
        <f t="shared" si="371"/>
        <v>9.2164531312176976</v>
      </c>
      <c r="G7933">
        <f t="shared" si="369"/>
        <v>-3.0940877795219373</v>
      </c>
      <c r="H7933">
        <f t="shared" si="370"/>
        <v>0.11012386977672413</v>
      </c>
      <c r="I7933">
        <v>-3.0757517814636199</v>
      </c>
      <c r="J7933">
        <v>0.25815582275390597</v>
      </c>
      <c r="K7933">
        <v>-1.1757595539093</v>
      </c>
      <c r="L7933">
        <v>-3.4541478157043399</v>
      </c>
      <c r="M7933">
        <v>1.1390675306320099</v>
      </c>
      <c r="N7933">
        <v>-2.1267924308776802</v>
      </c>
      <c r="O7933">
        <v>-0.19615425169467901</v>
      </c>
      <c r="P7933">
        <v>-0.57683777809143</v>
      </c>
      <c r="Q7933">
        <v>2.3113362789153999</v>
      </c>
      <c r="R7933">
        <v>-3.3672926425933798</v>
      </c>
      <c r="S7933">
        <v>-2.25700831413269</v>
      </c>
      <c r="T7933">
        <v>-3.4641034603118799</v>
      </c>
      <c r="U7933">
        <v>-3.2879467010497998</v>
      </c>
    </row>
    <row r="7934" spans="1:21" x14ac:dyDescent="0.25">
      <c r="A7934" t="s">
        <v>8637</v>
      </c>
      <c r="B7934" t="s">
        <v>8638</v>
      </c>
      <c r="C7934" t="s">
        <v>8639</v>
      </c>
      <c r="D7934" s="1">
        <v>6.4553244737908201E-4</v>
      </c>
      <c r="E7934">
        <v>2.7387551963329298E-3</v>
      </c>
      <c r="F7934" s="3">
        <f t="shared" si="371"/>
        <v>9.2241055027297474</v>
      </c>
      <c r="G7934">
        <f t="shared" si="369"/>
        <v>-1.4228807091712938</v>
      </c>
      <c r="H7934">
        <f t="shared" si="370"/>
        <v>1.782528305053706</v>
      </c>
      <c r="I7934">
        <v>1.53568279743194</v>
      </c>
      <c r="J7934">
        <v>0.25815582275390597</v>
      </c>
      <c r="K7934">
        <v>0.91170334815979004</v>
      </c>
      <c r="L7934">
        <v>1.15728688240051</v>
      </c>
      <c r="M7934">
        <v>3.0352320671081499</v>
      </c>
      <c r="N7934">
        <v>1.0431324243545499</v>
      </c>
      <c r="O7934">
        <v>1.64034700393676</v>
      </c>
      <c r="P7934">
        <v>1.8825937509536701</v>
      </c>
      <c r="Q7934">
        <v>1.3113362789153999</v>
      </c>
      <c r="R7934">
        <v>0.69160115718841497</v>
      </c>
      <c r="S7934">
        <v>-2.25700831413269</v>
      </c>
      <c r="T7934">
        <v>-3.31210041046142</v>
      </c>
      <c r="U7934">
        <v>-0.81401526927947998</v>
      </c>
    </row>
    <row r="7935" spans="1:21" x14ac:dyDescent="0.25">
      <c r="A7935" t="s">
        <v>3657</v>
      </c>
      <c r="B7935" t="s">
        <v>3658</v>
      </c>
      <c r="C7935" t="s">
        <v>3659</v>
      </c>
      <c r="D7935" s="1">
        <v>1.58255439600907E-4</v>
      </c>
      <c r="E7935" s="1">
        <v>8.6401251610368403E-4</v>
      </c>
      <c r="F7935" s="3">
        <f t="shared" si="371"/>
        <v>9.2442088109419576</v>
      </c>
      <c r="G7935">
        <f t="shared" si="369"/>
        <v>-3.3820884823799076</v>
      </c>
      <c r="H7935">
        <f t="shared" si="370"/>
        <v>-0.17353863418102206</v>
      </c>
      <c r="I7935">
        <v>-0.601820588111877</v>
      </c>
      <c r="J7935">
        <v>-0.74184417724609297</v>
      </c>
      <c r="K7935">
        <v>-5.8345128782093499E-3</v>
      </c>
      <c r="L7935">
        <v>0.60474592447280795</v>
      </c>
      <c r="M7935">
        <v>1.4285742044448799</v>
      </c>
      <c r="N7935">
        <v>-3.2787954807281401</v>
      </c>
      <c r="O7935">
        <v>0.903381407260894</v>
      </c>
      <c r="P7935">
        <v>-0.16180035471916199</v>
      </c>
      <c r="Q7935">
        <v>0.24094705283641801</v>
      </c>
      <c r="R7935">
        <v>-3.3672926425933798</v>
      </c>
      <c r="S7935">
        <v>-3.4090111255645699</v>
      </c>
      <c r="T7935">
        <v>-3.4641034603118799</v>
      </c>
      <c r="U7935">
        <v>-3.2879467010497998</v>
      </c>
    </row>
    <row r="7936" spans="1:21" x14ac:dyDescent="0.25">
      <c r="A7936" t="s">
        <v>15132</v>
      </c>
      <c r="B7936" t="s">
        <v>15133</v>
      </c>
      <c r="C7936" t="s">
        <v>15134</v>
      </c>
      <c r="D7936" s="1">
        <v>1.03128243791883E-11</v>
      </c>
      <c r="E7936" s="1">
        <v>5.0194093326183499E-10</v>
      </c>
      <c r="F7936" s="3">
        <f t="shared" si="371"/>
        <v>9.252827452302947</v>
      </c>
      <c r="G7936">
        <f t="shared" si="369"/>
        <v>0.9672216773033111</v>
      </c>
      <c r="H7936">
        <f t="shared" si="370"/>
        <v>4.1771159648895217</v>
      </c>
      <c r="I7936">
        <v>3.7344624996185298</v>
      </c>
      <c r="J7936">
        <v>4.0757789611816397</v>
      </c>
      <c r="K7936">
        <v>3.6186563968658398</v>
      </c>
      <c r="L7936">
        <v>3.0901725292205802</v>
      </c>
      <c r="M7936">
        <v>4.4367480278015101</v>
      </c>
      <c r="N7936">
        <v>2.7060973644256499</v>
      </c>
      <c r="O7936">
        <v>4.6689162254333496</v>
      </c>
      <c r="P7936">
        <v>4.35389947891235</v>
      </c>
      <c r="Q7936">
        <v>4.7199187278747496</v>
      </c>
      <c r="R7936">
        <v>1.8291046619415201</v>
      </c>
      <c r="S7936">
        <v>1.2024234533309901</v>
      </c>
      <c r="T7936">
        <v>0.27286225557327198</v>
      </c>
      <c r="U7936">
        <v>0.56449633836746205</v>
      </c>
    </row>
    <row r="7937" spans="1:21" x14ac:dyDescent="0.25">
      <c r="A7937" t="s">
        <v>19962</v>
      </c>
      <c r="B7937" t="s">
        <v>19963</v>
      </c>
      <c r="C7937" t="s">
        <v>19964</v>
      </c>
      <c r="D7937" s="1">
        <v>1.9610693561844501E-4</v>
      </c>
      <c r="E7937">
        <v>1.03207665961235E-3</v>
      </c>
      <c r="F7937" s="3">
        <f t="shared" si="371"/>
        <v>9.2620676090260066</v>
      </c>
      <c r="G7937">
        <f t="shared" si="369"/>
        <v>-3.3820884823799076</v>
      </c>
      <c r="H7937">
        <f t="shared" si="370"/>
        <v>-0.17075419425964172</v>
      </c>
      <c r="I7937">
        <v>-3.0757517814636199</v>
      </c>
      <c r="J7937">
        <v>-1.47880983352661</v>
      </c>
      <c r="K7937">
        <v>-3.3277623653411799</v>
      </c>
      <c r="L7937">
        <v>-3.3021445274353001</v>
      </c>
      <c r="M7937">
        <v>1.0566054582595801</v>
      </c>
      <c r="N7937">
        <v>-3.2787954807281401</v>
      </c>
      <c r="O7937">
        <v>0.80384576320648105</v>
      </c>
      <c r="P7937">
        <v>-1.1618003845214799</v>
      </c>
      <c r="Q7937">
        <v>1.72637367248535</v>
      </c>
      <c r="R7937">
        <v>-3.3672926425933798</v>
      </c>
      <c r="S7937">
        <v>-3.4090111255645699</v>
      </c>
      <c r="T7937">
        <v>-3.4641034603118799</v>
      </c>
      <c r="U7937">
        <v>-3.2879467010497998</v>
      </c>
    </row>
    <row r="7938" spans="1:21" x14ac:dyDescent="0.25">
      <c r="A7938" t="s">
        <v>11835</v>
      </c>
      <c r="B7938" t="s">
        <v>11836</v>
      </c>
      <c r="C7938" t="s">
        <v>11837</v>
      </c>
      <c r="D7938" s="1">
        <v>1.8380756985902901E-12</v>
      </c>
      <c r="E7938" s="1">
        <v>1.06886235973213E-10</v>
      </c>
      <c r="F7938" s="3">
        <f t="shared" si="371"/>
        <v>9.2900606805398436</v>
      </c>
      <c r="G7938">
        <f t="shared" ref="G7938:G8001" si="372">AVERAGE(R7938:U7938)</f>
        <v>1.6023637950420324</v>
      </c>
      <c r="H7938">
        <f t="shared" ref="H7938:H8001" si="373">AVERAGE(M7938:Q7938)</f>
        <v>4.8180518150329537</v>
      </c>
      <c r="I7938">
        <v>3.8576111793518</v>
      </c>
      <c r="J7938">
        <v>3.5509374141693102</v>
      </c>
      <c r="K7938">
        <v>4.0434088706970197</v>
      </c>
      <c r="L7938">
        <v>4.1735887527465803</v>
      </c>
      <c r="M7938">
        <v>5.3134388923645002</v>
      </c>
      <c r="N7938">
        <v>3.1399941444396902</v>
      </c>
      <c r="O7938">
        <v>5.4227557182312003</v>
      </c>
      <c r="P7938">
        <v>5.0329566001892001</v>
      </c>
      <c r="Q7938">
        <v>5.1811137199401802</v>
      </c>
      <c r="R7938">
        <v>2.4851503372192298</v>
      </c>
      <c r="S7938">
        <v>1.32795429229736</v>
      </c>
      <c r="T7938">
        <v>1.2728623151779099</v>
      </c>
      <c r="U7938">
        <v>1.3234882354736299</v>
      </c>
    </row>
    <row r="7939" spans="1:21" x14ac:dyDescent="0.25">
      <c r="A7939" t="s">
        <v>14388</v>
      </c>
      <c r="B7939" t="s">
        <v>14389</v>
      </c>
      <c r="C7939" t="s">
        <v>14390</v>
      </c>
      <c r="D7939" s="1">
        <v>5.0770392408594402E-4</v>
      </c>
      <c r="E7939">
        <v>2.24494026042521E-3</v>
      </c>
      <c r="F7939" s="3">
        <f t="shared" ref="F7939:F8002" si="374">2^(H7939-G7939)</f>
        <v>9.2962175695894764</v>
      </c>
      <c r="G7939">
        <f t="shared" si="372"/>
        <v>-3.0940876603126473</v>
      </c>
      <c r="H7939">
        <f t="shared" si="373"/>
        <v>0.12255617380142163</v>
      </c>
      <c r="I7939">
        <v>1.6612137556076001</v>
      </c>
      <c r="J7939">
        <v>0.84311836957931496</v>
      </c>
      <c r="K7939">
        <v>0.52468013763427701</v>
      </c>
      <c r="L7939">
        <v>1.0197833776473999</v>
      </c>
      <c r="M7939">
        <v>1.0566054582595801</v>
      </c>
      <c r="N7939">
        <v>-0.80486434698104803</v>
      </c>
      <c r="O7939">
        <v>0.58145332336425704</v>
      </c>
      <c r="P7939">
        <v>0.53863936662673895</v>
      </c>
      <c r="Q7939">
        <v>-0.75905293226241999</v>
      </c>
      <c r="R7939">
        <v>-2.2152893543243399</v>
      </c>
      <c r="S7939">
        <v>-3.4090111255645699</v>
      </c>
      <c r="T7939">
        <v>-3.4641034603118799</v>
      </c>
      <c r="U7939">
        <v>-3.2879467010497998</v>
      </c>
    </row>
    <row r="7940" spans="1:21" x14ac:dyDescent="0.25">
      <c r="A7940" t="s">
        <v>24732</v>
      </c>
      <c r="B7940" t="s">
        <v>24733</v>
      </c>
      <c r="C7940" t="s">
        <v>24734</v>
      </c>
      <c r="D7940" s="1">
        <v>4.4430411071516498E-4</v>
      </c>
      <c r="E7940">
        <v>2.0071950275450902E-3</v>
      </c>
      <c r="F7940" s="3">
        <f t="shared" si="374"/>
        <v>9.3136550218514529</v>
      </c>
      <c r="G7940">
        <f t="shared" si="372"/>
        <v>-2.6876040399074537</v>
      </c>
      <c r="H7940">
        <f t="shared" si="373"/>
        <v>0.53174340575933421</v>
      </c>
      <c r="I7940">
        <v>-0.601820588111877</v>
      </c>
      <c r="J7940">
        <v>-0.25641733407974199</v>
      </c>
      <c r="K7940">
        <v>0.63159543275833097</v>
      </c>
      <c r="L7940">
        <v>1.9783454015851E-2</v>
      </c>
      <c r="M7940">
        <v>0.66958230733871404</v>
      </c>
      <c r="N7940">
        <v>4.3132446706295E-2</v>
      </c>
      <c r="O7940">
        <v>0.318418949842453</v>
      </c>
      <c r="P7940">
        <v>0.53863936662673895</v>
      </c>
      <c r="Q7940">
        <v>1.08894395828247</v>
      </c>
      <c r="R7940">
        <v>-3.3672926425933798</v>
      </c>
      <c r="S7940">
        <v>-3.25700807571411</v>
      </c>
      <c r="T7940">
        <v>-0.99017202854156405</v>
      </c>
      <c r="U7940">
        <v>-3.1359434127807599</v>
      </c>
    </row>
    <row r="7941" spans="1:21" x14ac:dyDescent="0.25">
      <c r="A7941" t="s">
        <v>21177</v>
      </c>
      <c r="B7941" t="s">
        <v>21178</v>
      </c>
      <c r="C7941" t="s">
        <v>21179</v>
      </c>
      <c r="D7941" s="1">
        <v>1.5469313075300301E-4</v>
      </c>
      <c r="E7941" s="1">
        <v>8.4733881521970001E-4</v>
      </c>
      <c r="F7941" s="3">
        <f t="shared" si="374"/>
        <v>9.3151018067635878</v>
      </c>
      <c r="G7941">
        <f t="shared" si="372"/>
        <v>-3.3440877199172925</v>
      </c>
      <c r="H7941">
        <f t="shared" si="373"/>
        <v>-0.12451618313789106</v>
      </c>
      <c r="I7941">
        <v>-2.9237487316131499</v>
      </c>
      <c r="J7941">
        <v>-6.3772298395633698E-2</v>
      </c>
      <c r="K7941">
        <v>-0.17575956881046201</v>
      </c>
      <c r="L7941">
        <v>-2.3021445274353001</v>
      </c>
      <c r="M7941">
        <v>-1.0308574438095</v>
      </c>
      <c r="N7941">
        <v>-1.12679255008697</v>
      </c>
      <c r="O7941">
        <v>0.318418949842453</v>
      </c>
      <c r="P7941">
        <v>0.83819967508315996</v>
      </c>
      <c r="Q7941">
        <v>0.37845045328140198</v>
      </c>
      <c r="R7941">
        <v>-3.3672926425933798</v>
      </c>
      <c r="S7941">
        <v>-3.4090111255645699</v>
      </c>
      <c r="T7941">
        <v>-3.31210041046142</v>
      </c>
      <c r="U7941">
        <v>-3.2879467010497998</v>
      </c>
    </row>
    <row r="7942" spans="1:21" x14ac:dyDescent="0.25">
      <c r="A7942" t="s">
        <v>7491</v>
      </c>
      <c r="B7942" t="s">
        <v>7492</v>
      </c>
      <c r="C7942" t="s">
        <v>7493</v>
      </c>
      <c r="D7942" s="1">
        <v>2.7936024707742002E-5</v>
      </c>
      <c r="E7942" s="1">
        <v>2.05528587684966E-4</v>
      </c>
      <c r="F7942" s="3">
        <f t="shared" si="374"/>
        <v>9.3154501808453727</v>
      </c>
      <c r="G7942">
        <f t="shared" si="372"/>
        <v>-2.3060868978500326</v>
      </c>
      <c r="H7942">
        <f t="shared" si="373"/>
        <v>0.9135385930538158</v>
      </c>
      <c r="I7942">
        <v>0.66121375560760498</v>
      </c>
      <c r="J7942">
        <v>0.25815582275390597</v>
      </c>
      <c r="K7942">
        <v>0.14616854488849601</v>
      </c>
      <c r="L7942">
        <v>0.28281778097152699</v>
      </c>
      <c r="M7942">
        <v>1.0566054582595801</v>
      </c>
      <c r="N7942">
        <v>0.458170026540756</v>
      </c>
      <c r="O7942">
        <v>1.16641581058502</v>
      </c>
      <c r="P7942">
        <v>0.64555454254150302</v>
      </c>
      <c r="Q7942">
        <v>1.2409471273422199</v>
      </c>
      <c r="R7942">
        <v>-1.2152894735336299</v>
      </c>
      <c r="S7942">
        <v>-3.4090111255645699</v>
      </c>
      <c r="T7942">
        <v>-1.31210029125213</v>
      </c>
      <c r="U7942">
        <v>-3.2879467010497998</v>
      </c>
    </row>
    <row r="7943" spans="1:21" x14ac:dyDescent="0.25">
      <c r="A7943" t="s">
        <v>6837</v>
      </c>
      <c r="B7943" t="s">
        <v>6838</v>
      </c>
      <c r="C7943" t="s">
        <v>6839</v>
      </c>
      <c r="D7943" s="1">
        <v>7.7437000811641999E-8</v>
      </c>
      <c r="E7943" s="1">
        <v>1.3376941296883101E-6</v>
      </c>
      <c r="F7943" s="3">
        <f t="shared" si="374"/>
        <v>9.3157319839063426</v>
      </c>
      <c r="G7943">
        <f t="shared" si="372"/>
        <v>1.8800306022167164</v>
      </c>
      <c r="H7943">
        <f t="shared" si="373"/>
        <v>5.0996997356414742</v>
      </c>
      <c r="I7943">
        <v>4.0986189842224103</v>
      </c>
      <c r="J7943">
        <v>4.5211901664733798</v>
      </c>
      <c r="K7943">
        <v>3.2836718559265101</v>
      </c>
      <c r="L7943">
        <v>3.9362602233886701</v>
      </c>
      <c r="M7943">
        <v>5.7505025863647399</v>
      </c>
      <c r="N7943">
        <v>3.8618919849395699</v>
      </c>
      <c r="O7943">
        <v>5.4883441925048801</v>
      </c>
      <c r="P7943">
        <v>4.7748374938964799</v>
      </c>
      <c r="Q7943">
        <v>5.6229224205017001</v>
      </c>
      <c r="R7943">
        <v>2.5660703182220401</v>
      </c>
      <c r="S7943">
        <v>3.0097782611846902</v>
      </c>
      <c r="T7943">
        <v>1.2728623151779099</v>
      </c>
      <c r="U7943">
        <v>0.67141151428222601</v>
      </c>
    </row>
    <row r="7944" spans="1:21" x14ac:dyDescent="0.25">
      <c r="A7944" t="s">
        <v>12810</v>
      </c>
      <c r="B7944" t="s">
        <v>12811</v>
      </c>
      <c r="C7944" t="s">
        <v>12812</v>
      </c>
      <c r="D7944" s="1">
        <v>1.7632070026252199E-8</v>
      </c>
      <c r="E7944" s="1">
        <v>3.7039905009805802E-7</v>
      </c>
      <c r="F7944" s="3">
        <f t="shared" si="374"/>
        <v>9.3329921942910303</v>
      </c>
      <c r="G7944">
        <f t="shared" si="372"/>
        <v>1.2504911310970765</v>
      </c>
      <c r="H7944">
        <f t="shared" si="373"/>
        <v>4.4728308200836135</v>
      </c>
      <c r="I7944">
        <v>4.1847758293151802</v>
      </c>
      <c r="J7944">
        <v>4.1841554641723597</v>
      </c>
      <c r="K7944">
        <v>4.1551570892333896</v>
      </c>
      <c r="L7944">
        <v>4.4792151451110804</v>
      </c>
      <c r="M7944">
        <v>4.9691424369812003</v>
      </c>
      <c r="N7944">
        <v>2.7060973644256499</v>
      </c>
      <c r="O7944">
        <v>5.2108101844787598</v>
      </c>
      <c r="P7944">
        <v>4.1328206062316797</v>
      </c>
      <c r="Q7944">
        <v>5.3452835083007804</v>
      </c>
      <c r="R7944">
        <v>2.3082726001739502</v>
      </c>
      <c r="S7944">
        <v>1.49787926673889</v>
      </c>
      <c r="T7944">
        <v>1.00982797145843</v>
      </c>
      <c r="U7944">
        <v>0.18598468601703599</v>
      </c>
    </row>
    <row r="7945" spans="1:21" x14ac:dyDescent="0.25">
      <c r="A7945" t="s">
        <v>19284</v>
      </c>
      <c r="B7945" t="s">
        <v>19285</v>
      </c>
      <c r="C7945" t="s">
        <v>19286</v>
      </c>
      <c r="D7945" s="1">
        <v>3.2492835089214998E-8</v>
      </c>
      <c r="E7945" s="1">
        <v>6.2498719444192798E-7</v>
      </c>
      <c r="F7945" s="3">
        <f t="shared" si="374"/>
        <v>9.3333956705838919</v>
      </c>
      <c r="G7945">
        <f t="shared" si="372"/>
        <v>-1.3820060342550264</v>
      </c>
      <c r="H7945">
        <f t="shared" si="373"/>
        <v>1.8403960227966265</v>
      </c>
      <c r="I7945">
        <v>1.5998132228851301</v>
      </c>
      <c r="J7945">
        <v>1.3285450935363701</v>
      </c>
      <c r="K7945">
        <v>2.5246801376342698</v>
      </c>
      <c r="L7945">
        <v>2.6047458648681601</v>
      </c>
      <c r="M7945">
        <v>1.92333889007568</v>
      </c>
      <c r="N7945">
        <v>0.87320744991302401</v>
      </c>
      <c r="O7945">
        <v>2.3184189796447701</v>
      </c>
      <c r="P7945">
        <v>1.8825937509536701</v>
      </c>
      <c r="Q7945">
        <v>2.2044210433959899</v>
      </c>
      <c r="R7945">
        <v>-0.40793460607528598</v>
      </c>
      <c r="S7945">
        <v>-2.25700831413269</v>
      </c>
      <c r="T7945">
        <v>-1.7271376848220801</v>
      </c>
      <c r="U7945">
        <v>-1.1359435319900499</v>
      </c>
    </row>
    <row r="7946" spans="1:21" x14ac:dyDescent="0.25">
      <c r="A7946" t="s">
        <v>11013</v>
      </c>
      <c r="B7946" t="s">
        <v>11014</v>
      </c>
      <c r="C7946" t="s">
        <v>11015</v>
      </c>
      <c r="D7946" s="1">
        <v>4.2904469040039298E-12</v>
      </c>
      <c r="E7946" s="1">
        <v>2.26454091589722E-10</v>
      </c>
      <c r="F7946" s="3">
        <f t="shared" si="374"/>
        <v>9.3412070128835172</v>
      </c>
      <c r="G7946">
        <f t="shared" si="372"/>
        <v>0.27747368067502975</v>
      </c>
      <c r="H7946">
        <f t="shared" si="373"/>
        <v>3.501082658767694</v>
      </c>
      <c r="I7946">
        <v>3.20553398132324</v>
      </c>
      <c r="J7946">
        <v>2.6366674900054901</v>
      </c>
      <c r="K7946">
        <v>2.6056003570556601</v>
      </c>
      <c r="L7946">
        <v>2.92667412757873</v>
      </c>
      <c r="M7946">
        <v>4.1979613304138104</v>
      </c>
      <c r="N7946">
        <v>2.1211349964141801</v>
      </c>
      <c r="O7946">
        <v>3.7513785362243599</v>
      </c>
      <c r="P7946">
        <v>3.2305173873901301</v>
      </c>
      <c r="Q7946">
        <v>4.2044210433959899</v>
      </c>
      <c r="R7946">
        <v>0.48515024781227101</v>
      </c>
      <c r="S7946">
        <v>0.443431496620178</v>
      </c>
      <c r="T7946">
        <v>-0.142175197601318</v>
      </c>
      <c r="U7946">
        <v>0.32348817586898798</v>
      </c>
    </row>
    <row r="7947" spans="1:21" x14ac:dyDescent="0.25">
      <c r="A7947" t="s">
        <v>17034</v>
      </c>
      <c r="B7947" t="s">
        <v>17035</v>
      </c>
      <c r="C7947" t="s">
        <v>17036</v>
      </c>
      <c r="D7947" s="1">
        <v>9.9646940361708403E-4</v>
      </c>
      <c r="E7947">
        <v>3.9401808753609597E-3</v>
      </c>
      <c r="F7947" s="3">
        <f t="shared" si="374"/>
        <v>9.3573705555984006</v>
      </c>
      <c r="G7947">
        <f t="shared" si="372"/>
        <v>-3.2680861353874175</v>
      </c>
      <c r="H7947">
        <f t="shared" si="373"/>
        <v>-4.1982949525118066E-2</v>
      </c>
      <c r="I7947">
        <v>-0.11639379709959</v>
      </c>
      <c r="J7947">
        <v>-6.3772298395633698E-2</v>
      </c>
      <c r="K7947">
        <v>-2.1757595539093</v>
      </c>
      <c r="L7947">
        <v>-3.4541478157043399</v>
      </c>
      <c r="M7947">
        <v>1.0566054582595801</v>
      </c>
      <c r="N7947">
        <v>-0.31943753361701899</v>
      </c>
      <c r="O7947">
        <v>-0.68158102035522405</v>
      </c>
      <c r="P7947">
        <v>8.1245861947536399E-3</v>
      </c>
      <c r="Q7947">
        <v>-0.273626238107681</v>
      </c>
      <c r="R7947">
        <v>-3.3672926425933798</v>
      </c>
      <c r="S7947">
        <v>-3.25700807571411</v>
      </c>
      <c r="T7947">
        <v>-3.31210041046142</v>
      </c>
      <c r="U7947">
        <v>-3.1359434127807599</v>
      </c>
    </row>
    <row r="7948" spans="1:21" x14ac:dyDescent="0.25">
      <c r="A7948" t="s">
        <v>1294</v>
      </c>
      <c r="B7948" t="s">
        <v>1295</v>
      </c>
      <c r="C7948" t="s">
        <v>1296</v>
      </c>
      <c r="D7948" s="1">
        <v>5.4248281959649496E-26</v>
      </c>
      <c r="E7948" s="1">
        <v>5.42591341712112E-23</v>
      </c>
      <c r="F7948" s="3">
        <f t="shared" si="374"/>
        <v>9.383148080413914</v>
      </c>
      <c r="G7948">
        <f t="shared" si="372"/>
        <v>1.1371979117393465</v>
      </c>
      <c r="H7948">
        <f t="shared" si="373"/>
        <v>4.3672699451446508</v>
      </c>
      <c r="I7948">
        <v>3.7344624996185298</v>
      </c>
      <c r="J7948">
        <v>3.94745516777038</v>
      </c>
      <c r="K7948">
        <v>4.1640901565551696</v>
      </c>
      <c r="L7948">
        <v>3.6285927295684801</v>
      </c>
      <c r="M7948">
        <v>4.6057672500610298</v>
      </c>
      <c r="N7948">
        <v>3.6676232814788801</v>
      </c>
      <c r="O7948">
        <v>4.5739192962646396</v>
      </c>
      <c r="P7948">
        <v>4.3695812225341797</v>
      </c>
      <c r="Q7948">
        <v>4.6194586753845197</v>
      </c>
      <c r="R7948">
        <v>1.9139935970306301</v>
      </c>
      <c r="S7948">
        <v>0.912916779518127</v>
      </c>
      <c r="T7948">
        <v>0.85782480239868097</v>
      </c>
      <c r="U7948">
        <v>0.86405646800994795</v>
      </c>
    </row>
    <row r="7949" spans="1:21" x14ac:dyDescent="0.25">
      <c r="A7949" t="s">
        <v>682</v>
      </c>
      <c r="B7949" t="s">
        <v>683</v>
      </c>
      <c r="C7949" t="s">
        <v>684</v>
      </c>
      <c r="D7949" s="1">
        <v>5.7816364543161698E-12</v>
      </c>
      <c r="E7949" s="1">
        <v>2.9579502736076702E-10</v>
      </c>
      <c r="F7949" s="3">
        <f t="shared" si="374"/>
        <v>9.3837844117200557</v>
      </c>
      <c r="G7949">
        <f t="shared" si="372"/>
        <v>3.8305921554565399</v>
      </c>
      <c r="H7949">
        <f t="shared" si="373"/>
        <v>7.0607620239257756</v>
      </c>
      <c r="I7949">
        <v>6.20810794830322</v>
      </c>
      <c r="J7949">
        <v>6.1260523796081499</v>
      </c>
      <c r="K7949">
        <v>6.1119523048400799</v>
      </c>
      <c r="L7949">
        <v>5.71744585037231</v>
      </c>
      <c r="M7949">
        <v>7.6582670211791903</v>
      </c>
      <c r="N7949">
        <v>5.3285346031188903</v>
      </c>
      <c r="O7949">
        <v>7.5180916786193803</v>
      </c>
      <c r="P7949">
        <v>6.7674579620361301</v>
      </c>
      <c r="Q7949">
        <v>8.0314588546752894</v>
      </c>
      <c r="R7949">
        <v>4.5462617874145499</v>
      </c>
      <c r="S7949">
        <v>3.8619327545165998</v>
      </c>
      <c r="T7949">
        <v>3.1797528266906698</v>
      </c>
      <c r="U7949">
        <v>3.7344212532043399</v>
      </c>
    </row>
    <row r="7950" spans="1:21" x14ac:dyDescent="0.25">
      <c r="A7950" t="s">
        <v>10833</v>
      </c>
      <c r="B7950" t="s">
        <v>10834</v>
      </c>
      <c r="C7950" t="s">
        <v>10835</v>
      </c>
      <c r="D7950" s="1">
        <v>2.60771252214908E-4</v>
      </c>
      <c r="E7950">
        <v>1.2921644374728201E-3</v>
      </c>
      <c r="F7950" s="3">
        <f t="shared" si="374"/>
        <v>9.3975007481279285</v>
      </c>
      <c r="G7950">
        <f t="shared" si="372"/>
        <v>-2.8718455135822247</v>
      </c>
      <c r="H7950">
        <f t="shared" si="373"/>
        <v>0.36043161153793318</v>
      </c>
      <c r="I7950">
        <v>-0.33878621459007202</v>
      </c>
      <c r="J7950">
        <v>-6.3772298395633698E-2</v>
      </c>
      <c r="K7950">
        <v>0.52468013763427701</v>
      </c>
      <c r="L7950">
        <v>-0.98021656274795499</v>
      </c>
      <c r="M7950">
        <v>0.87603318691253595</v>
      </c>
      <c r="N7950">
        <v>-0.31943753361701899</v>
      </c>
      <c r="O7950">
        <v>0.58145332336425704</v>
      </c>
      <c r="P7950">
        <v>-0.16180035471916199</v>
      </c>
      <c r="Q7950">
        <v>0.82590943574905396</v>
      </c>
      <c r="R7950">
        <v>-1.63032686710357</v>
      </c>
      <c r="S7950">
        <v>-3.25700807571411</v>
      </c>
      <c r="T7950">
        <v>-3.31210041046142</v>
      </c>
      <c r="U7950">
        <v>-3.2879467010497998</v>
      </c>
    </row>
    <row r="7951" spans="1:21" x14ac:dyDescent="0.25">
      <c r="A7951" t="s">
        <v>22122</v>
      </c>
      <c r="B7951" t="s">
        <v>22123</v>
      </c>
      <c r="C7951" t="s">
        <v>22124</v>
      </c>
      <c r="D7951" s="1">
        <v>1.1859359801746899E-4</v>
      </c>
      <c r="E7951" s="1">
        <v>6.8249320611357602E-4</v>
      </c>
      <c r="F7951" s="3">
        <f t="shared" si="374"/>
        <v>9.4010932277015051</v>
      </c>
      <c r="G7951">
        <f t="shared" si="372"/>
        <v>-3.3440877199172925</v>
      </c>
      <c r="H7951">
        <f t="shared" si="373"/>
        <v>-0.11125918626785278</v>
      </c>
      <c r="I7951">
        <v>-0.11639379709959</v>
      </c>
      <c r="J7951">
        <v>-1.47880983352661</v>
      </c>
      <c r="K7951">
        <v>-2.1757595539093</v>
      </c>
      <c r="L7951">
        <v>-1.3021446466445901</v>
      </c>
      <c r="M7951">
        <v>0.66958230733871404</v>
      </c>
      <c r="N7951">
        <v>-1.5418299436569201</v>
      </c>
      <c r="O7951">
        <v>0.166415810585021</v>
      </c>
      <c r="P7951">
        <v>-0.35444545745849598</v>
      </c>
      <c r="Q7951">
        <v>0.50398135185241699</v>
      </c>
      <c r="R7951">
        <v>-3.3672926425933798</v>
      </c>
      <c r="S7951">
        <v>-3.4090111255645699</v>
      </c>
      <c r="T7951">
        <v>-3.31210041046142</v>
      </c>
      <c r="U7951">
        <v>-3.2879467010497998</v>
      </c>
    </row>
    <row r="7952" spans="1:21" x14ac:dyDescent="0.25">
      <c r="A7952" t="s">
        <v>20523</v>
      </c>
      <c r="B7952" t="s">
        <v>20524</v>
      </c>
      <c r="C7952" t="s">
        <v>20525</v>
      </c>
      <c r="D7952" s="1">
        <v>6.6306912251698499E-15</v>
      </c>
      <c r="E7952" s="1">
        <v>6.8725569939836998E-13</v>
      </c>
      <c r="F7952" s="3">
        <f t="shared" si="374"/>
        <v>9.4028042262315328</v>
      </c>
      <c r="G7952">
        <f t="shared" si="372"/>
        <v>1.7308925986289925</v>
      </c>
      <c r="H7952">
        <f t="shared" si="373"/>
        <v>4.963983678817744</v>
      </c>
      <c r="I7952">
        <v>5.0649356842040998</v>
      </c>
      <c r="J7952">
        <v>4.5800838470458896</v>
      </c>
      <c r="K7952">
        <v>5.2208452224731401</v>
      </c>
      <c r="L7952">
        <v>5.0554075241088796</v>
      </c>
      <c r="M7952">
        <v>5.6486225128173801</v>
      </c>
      <c r="N7952">
        <v>3.8039448261260902</v>
      </c>
      <c r="O7952">
        <v>5.3973703384399396</v>
      </c>
      <c r="P7952">
        <v>4.7748374938964799</v>
      </c>
      <c r="Q7952">
        <v>5.1951432228088299</v>
      </c>
      <c r="R7952">
        <v>2.66735363006591</v>
      </c>
      <c r="S7952">
        <v>1.3868478536605799</v>
      </c>
      <c r="T7952">
        <v>1.1473313570022501</v>
      </c>
      <c r="U7952">
        <v>1.7220375537872299</v>
      </c>
    </row>
    <row r="7953" spans="1:21" x14ac:dyDescent="0.25">
      <c r="A7953" t="s">
        <v>5877</v>
      </c>
      <c r="B7953" t="s">
        <v>5878</v>
      </c>
      <c r="C7953" t="s">
        <v>5879</v>
      </c>
      <c r="D7953" s="1">
        <v>1.4263781399504599E-13</v>
      </c>
      <c r="E7953" s="1">
        <v>1.1059405995161799E-11</v>
      </c>
      <c r="F7953" s="3">
        <f t="shared" si="374"/>
        <v>9.4054979084493091</v>
      </c>
      <c r="G7953">
        <f t="shared" si="372"/>
        <v>4.1235440969467101</v>
      </c>
      <c r="H7953">
        <f t="shared" si="373"/>
        <v>7.3570484161376912</v>
      </c>
      <c r="I7953">
        <v>6.75044345855712</v>
      </c>
      <c r="J7953">
        <v>6.77227783203125</v>
      </c>
      <c r="K7953">
        <v>6.55555963516235</v>
      </c>
      <c r="L7953">
        <v>6.2466773986816397</v>
      </c>
      <c r="M7953">
        <v>7.73980665206909</v>
      </c>
      <c r="N7953">
        <v>5.91760158538818</v>
      </c>
      <c r="O7953">
        <v>7.8404116630554199</v>
      </c>
      <c r="P7953">
        <v>7.3947057723998997</v>
      </c>
      <c r="Q7953">
        <v>7.89271640777587</v>
      </c>
      <c r="R7953">
        <v>4.5660700798034597</v>
      </c>
      <c r="S7953">
        <v>4.7486162185668901</v>
      </c>
      <c r="T7953">
        <v>3.5080788135528498</v>
      </c>
      <c r="U7953">
        <v>3.6714112758636399</v>
      </c>
    </row>
    <row r="7954" spans="1:21" x14ac:dyDescent="0.25">
      <c r="A7954" t="s">
        <v>5916</v>
      </c>
      <c r="B7954" t="s">
        <v>5917</v>
      </c>
      <c r="C7954" t="s">
        <v>5918</v>
      </c>
      <c r="D7954" s="1">
        <v>3.7828256608918298E-4</v>
      </c>
      <c r="E7954">
        <v>1.76013668533414E-3</v>
      </c>
      <c r="F7954" s="3">
        <f t="shared" si="374"/>
        <v>9.4084502229437756</v>
      </c>
      <c r="G7954">
        <f t="shared" si="372"/>
        <v>-3.0940876603126473</v>
      </c>
      <c r="H7954">
        <f t="shared" si="373"/>
        <v>0.13986943885683997</v>
      </c>
      <c r="I7954">
        <v>-2.9237487316131499</v>
      </c>
      <c r="J7954">
        <v>-0.25641733407974199</v>
      </c>
      <c r="K7954">
        <v>-0.85383141040802002</v>
      </c>
      <c r="L7954">
        <v>-3.3021445274353001</v>
      </c>
      <c r="M7954">
        <v>-3.0857417732477101E-2</v>
      </c>
      <c r="N7954">
        <v>-0.12679256498813599</v>
      </c>
      <c r="O7954">
        <v>0.318418949842453</v>
      </c>
      <c r="P7954">
        <v>0.160127773880958</v>
      </c>
      <c r="Q7954">
        <v>0.37845045328140198</v>
      </c>
      <c r="R7954">
        <v>-2.2152893543243399</v>
      </c>
      <c r="S7954">
        <v>-3.4090111255645699</v>
      </c>
      <c r="T7954">
        <v>-3.4641034603118799</v>
      </c>
      <c r="U7954">
        <v>-3.2879467010497998</v>
      </c>
    </row>
    <row r="7955" spans="1:21" x14ac:dyDescent="0.25">
      <c r="A7955" t="s">
        <v>20271</v>
      </c>
      <c r="B7955" t="s">
        <v>20272</v>
      </c>
      <c r="C7955" t="s">
        <v>20273</v>
      </c>
      <c r="D7955" s="1">
        <v>3.2914297643741401E-14</v>
      </c>
      <c r="E7955" s="1">
        <v>2.9525455431250699E-12</v>
      </c>
      <c r="F7955" s="3">
        <f t="shared" si="374"/>
        <v>9.4178766301279921</v>
      </c>
      <c r="G7955">
        <f t="shared" si="372"/>
        <v>0.77747373282909116</v>
      </c>
      <c r="H7955">
        <f t="shared" si="373"/>
        <v>4.0128755569457955</v>
      </c>
      <c r="I7955">
        <v>3.14234042167663</v>
      </c>
      <c r="J7955">
        <v>3.1841552257537802</v>
      </c>
      <c r="K7955">
        <v>3.2836718559265101</v>
      </c>
      <c r="L7955">
        <v>3.1735885143279998</v>
      </c>
      <c r="M7955">
        <v>4.31787061691284</v>
      </c>
      <c r="N7955">
        <v>2.87320756912231</v>
      </c>
      <c r="O7955">
        <v>4.3184189796447701</v>
      </c>
      <c r="P7955">
        <v>4.1601281166076598</v>
      </c>
      <c r="Q7955">
        <v>4.3947525024414</v>
      </c>
      <c r="R7955">
        <v>1.4851503372192301</v>
      </c>
      <c r="S7955">
        <v>1.2024234533309901</v>
      </c>
      <c r="T7955">
        <v>-0.142175197601318</v>
      </c>
      <c r="U7955">
        <v>0.56449633836746205</v>
      </c>
    </row>
    <row r="7956" spans="1:21" x14ac:dyDescent="0.25">
      <c r="A7956" t="s">
        <v>13839</v>
      </c>
      <c r="B7956" t="s">
        <v>13840</v>
      </c>
      <c r="C7956" t="s">
        <v>13841</v>
      </c>
      <c r="D7956" s="1">
        <v>3.8510992456791902E-15</v>
      </c>
      <c r="E7956" s="1">
        <v>4.3279434398281398E-13</v>
      </c>
      <c r="F7956" s="3">
        <f t="shared" si="374"/>
        <v>9.4498639043183257</v>
      </c>
      <c r="G7956">
        <f t="shared" si="372"/>
        <v>0.55420245975255955</v>
      </c>
      <c r="H7956">
        <f t="shared" si="373"/>
        <v>3.7944960117340059</v>
      </c>
      <c r="I7956">
        <v>3.4856421947479199</v>
      </c>
      <c r="J7956">
        <v>3.0236907005310001</v>
      </c>
      <c r="K7956">
        <v>3.9327650070190399</v>
      </c>
      <c r="L7956">
        <v>3.54334545135498</v>
      </c>
      <c r="M7956">
        <v>4.0566053390502903</v>
      </c>
      <c r="N7956">
        <v>2.6805624961853001</v>
      </c>
      <c r="O7956">
        <v>4.3715305328369096</v>
      </c>
      <c r="P7956">
        <v>3.5524451732635498</v>
      </c>
      <c r="Q7956">
        <v>4.3113365173339799</v>
      </c>
      <c r="R7956">
        <v>0.59206539392471302</v>
      </c>
      <c r="S7956">
        <v>0.912916779518127</v>
      </c>
      <c r="T7956">
        <v>0.38833948969840998</v>
      </c>
      <c r="U7956">
        <v>0.32348817586898798</v>
      </c>
    </row>
    <row r="7957" spans="1:21" x14ac:dyDescent="0.25">
      <c r="A7957" t="s">
        <v>172</v>
      </c>
      <c r="B7957" t="s">
        <v>173</v>
      </c>
      <c r="C7957" t="s">
        <v>174</v>
      </c>
      <c r="D7957" s="1">
        <v>8.57834857015404E-6</v>
      </c>
      <c r="E7957" s="1">
        <v>7.6392148912418607E-5</v>
      </c>
      <c r="F7957" s="3">
        <f t="shared" si="374"/>
        <v>9.4683488936035243</v>
      </c>
      <c r="G7957">
        <f t="shared" si="372"/>
        <v>-1.607122033834455</v>
      </c>
      <c r="H7957">
        <f t="shared" si="373"/>
        <v>1.6359908342361418</v>
      </c>
      <c r="I7957">
        <v>1.53568279743194</v>
      </c>
      <c r="J7957">
        <v>2.1841552257537802</v>
      </c>
      <c r="K7957">
        <v>1.82424044609069</v>
      </c>
      <c r="L7957">
        <v>1.0901726484298699</v>
      </c>
      <c r="M7957">
        <v>2.6129987239837602</v>
      </c>
      <c r="N7957">
        <v>-0.54182994365692105</v>
      </c>
      <c r="O7957">
        <v>1.6969306468963601</v>
      </c>
      <c r="P7957">
        <v>2.7923960685729901</v>
      </c>
      <c r="Q7957">
        <v>1.6194586753845199</v>
      </c>
      <c r="R7957">
        <v>-1.63032686710357</v>
      </c>
      <c r="S7957">
        <v>-2.25700831413269</v>
      </c>
      <c r="T7957">
        <v>-1.7271376848220801</v>
      </c>
      <c r="U7957">
        <v>-0.81401526927947998</v>
      </c>
    </row>
    <row r="7958" spans="1:21" x14ac:dyDescent="0.25">
      <c r="A7958" t="s">
        <v>6678</v>
      </c>
      <c r="B7958" t="s">
        <v>6679</v>
      </c>
      <c r="C7958" t="s">
        <v>6680</v>
      </c>
      <c r="D7958" s="1">
        <v>1.35157932845686E-7</v>
      </c>
      <c r="E7958" s="1">
        <v>2.1927812667854499E-6</v>
      </c>
      <c r="F7958" s="3">
        <f t="shared" si="374"/>
        <v>9.4701382841720587</v>
      </c>
      <c r="G7958">
        <f t="shared" si="372"/>
        <v>0.61764160543680036</v>
      </c>
      <c r="H7958">
        <f t="shared" si="373"/>
        <v>3.861027097702022</v>
      </c>
      <c r="I7958">
        <v>3.2259981632232599</v>
      </c>
      <c r="J7958">
        <v>3.8188705444335902</v>
      </c>
      <c r="K7958">
        <v>3.1817924976348801</v>
      </c>
      <c r="L7958">
        <v>2.3417115211486799</v>
      </c>
      <c r="M7958">
        <v>4.1390676498412997</v>
      </c>
      <c r="N7958">
        <v>2.57364702224731</v>
      </c>
      <c r="O7958">
        <v>4.5200529098510698</v>
      </c>
      <c r="P7958">
        <v>3.3459942340850799</v>
      </c>
      <c r="Q7958">
        <v>4.7263736724853498</v>
      </c>
      <c r="R7958">
        <v>1.2441420555114699</v>
      </c>
      <c r="S7958">
        <v>1.69718813896179</v>
      </c>
      <c r="T7958">
        <v>-0.50474524497985795</v>
      </c>
      <c r="U7958">
        <v>3.3981472253799397E-2</v>
      </c>
    </row>
    <row r="7959" spans="1:21" x14ac:dyDescent="0.25">
      <c r="A7959" t="s">
        <v>4185</v>
      </c>
      <c r="B7959" t="s">
        <v>4186</v>
      </c>
      <c r="C7959" t="s">
        <v>4187</v>
      </c>
      <c r="D7959" s="1">
        <v>3.3485204767202897E-5</v>
      </c>
      <c r="E7959" s="1">
        <v>2.3880143999121999E-4</v>
      </c>
      <c r="F7959" s="3">
        <f t="shared" si="374"/>
        <v>9.4755078171972791</v>
      </c>
      <c r="G7959">
        <f t="shared" si="372"/>
        <v>-1.6876041349023554</v>
      </c>
      <c r="H7959">
        <f t="shared" si="373"/>
        <v>1.5565991282463016</v>
      </c>
      <c r="I7959">
        <v>1.7766909599304199</v>
      </c>
      <c r="J7959">
        <v>1.84311830997467</v>
      </c>
      <c r="K7959">
        <v>0.91170334815979004</v>
      </c>
      <c r="L7959">
        <v>0.39829501509666398</v>
      </c>
      <c r="M7959">
        <v>1.7764974832534699</v>
      </c>
      <c r="N7959">
        <v>0.68056243658065796</v>
      </c>
      <c r="O7959">
        <v>1.8544716835021899</v>
      </c>
      <c r="P7959">
        <v>1.9674826860427801</v>
      </c>
      <c r="Q7959">
        <v>1.5039813518524101</v>
      </c>
      <c r="R7959">
        <v>0.10663864761590899</v>
      </c>
      <c r="S7959">
        <v>-1.25700831413269</v>
      </c>
      <c r="T7959">
        <v>-2.31210017204284</v>
      </c>
      <c r="U7959">
        <v>-3.2879467010497998</v>
      </c>
    </row>
    <row r="7960" spans="1:21" x14ac:dyDescent="0.25">
      <c r="A7960" t="s">
        <v>18258</v>
      </c>
      <c r="B7960" t="s">
        <v>18259</v>
      </c>
      <c r="C7960" t="s">
        <v>18260</v>
      </c>
      <c r="D7960" s="1">
        <v>8.3373054553942303E-13</v>
      </c>
      <c r="E7960" s="1">
        <v>5.4149174727458002E-11</v>
      </c>
      <c r="F7960" s="3">
        <f t="shared" si="374"/>
        <v>9.4977305591279872</v>
      </c>
      <c r="G7960">
        <f t="shared" si="372"/>
        <v>4.4196707606315568</v>
      </c>
      <c r="H7960">
        <f t="shared" si="373"/>
        <v>7.6672535896301213</v>
      </c>
      <c r="I7960">
        <v>7.3743138313293404</v>
      </c>
      <c r="J7960">
        <v>7.2502446174621502</v>
      </c>
      <c r="K7960">
        <v>7.0626449584960902</v>
      </c>
      <c r="L7960">
        <v>7.2466773986816397</v>
      </c>
      <c r="M7960">
        <v>8.1277523040771396</v>
      </c>
      <c r="N7960">
        <v>6.11161184310913</v>
      </c>
      <c r="O7960">
        <v>8.1315593719482404</v>
      </c>
      <c r="P7960">
        <v>7.5061979293823198</v>
      </c>
      <c r="Q7960">
        <v>8.4591464996337802</v>
      </c>
      <c r="R7960">
        <v>5.3771677017211896</v>
      </c>
      <c r="S7960">
        <v>3.9129166603088299</v>
      </c>
      <c r="T7960">
        <v>3.9546864032745299</v>
      </c>
      <c r="U7960">
        <v>4.4339122772216797</v>
      </c>
    </row>
    <row r="7961" spans="1:21" x14ac:dyDescent="0.25">
      <c r="A7961" t="s">
        <v>13095</v>
      </c>
      <c r="B7961" t="s">
        <v>13096</v>
      </c>
      <c r="C7961" t="s">
        <v>13097</v>
      </c>
      <c r="D7961" s="1">
        <v>1.9062886167375801E-6</v>
      </c>
      <c r="E7961" s="1">
        <v>2.1765637939097299E-5</v>
      </c>
      <c r="F7961" s="3">
        <f t="shared" si="374"/>
        <v>9.5333956676475839</v>
      </c>
      <c r="G7961">
        <f t="shared" si="372"/>
        <v>-1.9376040697097749</v>
      </c>
      <c r="H7961">
        <f t="shared" si="373"/>
        <v>1.3153861045837365</v>
      </c>
      <c r="I7961">
        <v>1.16371417045593</v>
      </c>
      <c r="J7961">
        <v>1.3285450935363701</v>
      </c>
      <c r="K7961">
        <v>2.14616847038269</v>
      </c>
      <c r="L7961">
        <v>1.5052101612091</v>
      </c>
      <c r="M7961">
        <v>2.0566055774688698</v>
      </c>
      <c r="N7961">
        <v>0.96067029237747104</v>
      </c>
      <c r="O7961">
        <v>1.9506870508193901</v>
      </c>
      <c r="P7961">
        <v>1.2305171489715501</v>
      </c>
      <c r="Q7961">
        <v>0.37845045328140198</v>
      </c>
      <c r="R7961">
        <v>-1.63032686710357</v>
      </c>
      <c r="S7961">
        <v>-2.25700831413269</v>
      </c>
      <c r="T7961">
        <v>-1.7271376848220801</v>
      </c>
      <c r="U7961">
        <v>-2.1359434127807599</v>
      </c>
    </row>
    <row r="7962" spans="1:21" x14ac:dyDescent="0.25">
      <c r="A7962" t="s">
        <v>11898</v>
      </c>
      <c r="B7962" t="s">
        <v>11899</v>
      </c>
      <c r="C7962" t="s">
        <v>11900</v>
      </c>
      <c r="D7962" s="1">
        <v>1.13539703306742E-4</v>
      </c>
      <c r="E7962" s="1">
        <v>6.5986294066533403E-4</v>
      </c>
      <c r="F7962" s="3">
        <f t="shared" si="374"/>
        <v>9.5364796781231629</v>
      </c>
      <c r="G7962">
        <f t="shared" si="372"/>
        <v>-2.329364180564875</v>
      </c>
      <c r="H7962">
        <f t="shared" si="373"/>
        <v>0.92409262359142086</v>
      </c>
      <c r="I7962">
        <v>0.53568285703659002</v>
      </c>
      <c r="J7962">
        <v>0.63666743040084794</v>
      </c>
      <c r="K7962">
        <v>-5.8345128782093499E-3</v>
      </c>
      <c r="L7962">
        <v>-0.13221968710422499</v>
      </c>
      <c r="M7962">
        <v>1.49270451068878</v>
      </c>
      <c r="N7962">
        <v>-0.12679256498813599</v>
      </c>
      <c r="O7962">
        <v>0.80384576320648105</v>
      </c>
      <c r="P7962">
        <v>1.0081245899200399</v>
      </c>
      <c r="Q7962">
        <v>1.4425808191299401</v>
      </c>
      <c r="R7962">
        <v>-1.63032686710357</v>
      </c>
      <c r="S7962">
        <v>-3.4090111255645699</v>
      </c>
      <c r="T7962">
        <v>-3.4641034603118799</v>
      </c>
      <c r="U7962">
        <v>-0.81401526927947998</v>
      </c>
    </row>
    <row r="7963" spans="1:21" x14ac:dyDescent="0.25">
      <c r="A7963" t="s">
        <v>19428</v>
      </c>
      <c r="B7963" t="s">
        <v>19429</v>
      </c>
      <c r="C7963" t="s">
        <v>19430</v>
      </c>
      <c r="D7963" s="1">
        <v>2.5094222489904702E-13</v>
      </c>
      <c r="E7963" s="1">
        <v>1.8592030692765601E-11</v>
      </c>
      <c r="F7963" s="3">
        <f t="shared" si="374"/>
        <v>9.5417995980675272</v>
      </c>
      <c r="G7963">
        <f t="shared" si="372"/>
        <v>2.0811298489570551</v>
      </c>
      <c r="H7963">
        <f t="shared" si="373"/>
        <v>5.3353912353515582</v>
      </c>
      <c r="I7963">
        <v>4.6231455802917401</v>
      </c>
      <c r="J7963">
        <v>4.4676089286804199</v>
      </c>
      <c r="K7963">
        <v>5.27545166015625</v>
      </c>
      <c r="L7963">
        <v>5.0597991943359304</v>
      </c>
      <c r="M7963">
        <v>6.2614645957946697</v>
      </c>
      <c r="N7963">
        <v>3.6545672416686998</v>
      </c>
      <c r="O7963">
        <v>5.8198575973510698</v>
      </c>
      <c r="P7963">
        <v>5.0766043663024902</v>
      </c>
      <c r="Q7963">
        <v>5.8644623756408603</v>
      </c>
      <c r="R7963">
        <v>2.66735363006591</v>
      </c>
      <c r="S7963">
        <v>1.6498823165893499</v>
      </c>
      <c r="T7963">
        <v>1.9733018875121999</v>
      </c>
      <c r="U7963">
        <v>2.0339815616607599</v>
      </c>
    </row>
    <row r="7964" spans="1:21" x14ac:dyDescent="0.25">
      <c r="A7964" t="s">
        <v>1576</v>
      </c>
      <c r="B7964" t="s">
        <v>1577</v>
      </c>
      <c r="C7964" t="s">
        <v>1578</v>
      </c>
      <c r="D7964" s="1">
        <v>6.1847885035604101E-7</v>
      </c>
      <c r="E7964" s="1">
        <v>8.2370515883667395E-6</v>
      </c>
      <c r="F7964" s="3">
        <f t="shared" si="374"/>
        <v>9.5500316875802991</v>
      </c>
      <c r="G7964">
        <f t="shared" si="372"/>
        <v>2.8367350995540574</v>
      </c>
      <c r="H7964">
        <f t="shared" si="373"/>
        <v>6.0922406196594192</v>
      </c>
      <c r="I7964">
        <v>4.8041715621948198</v>
      </c>
      <c r="J7964">
        <v>5.7973141670226997</v>
      </c>
      <c r="K7964">
        <v>4.9483618736267001</v>
      </c>
      <c r="L7964">
        <v>4.7367744445800701</v>
      </c>
      <c r="M7964">
        <v>6.9831628799438397</v>
      </c>
      <c r="N7964">
        <v>4.3078360557556099</v>
      </c>
      <c r="O7964">
        <v>6.4701962471008301</v>
      </c>
      <c r="P7964">
        <v>5.3380455970764098</v>
      </c>
      <c r="Q7964">
        <v>7.3619623184204102</v>
      </c>
      <c r="R7964">
        <v>1.8721734285354601</v>
      </c>
      <c r="S7964">
        <v>3.9813961982727002</v>
      </c>
      <c r="T7964">
        <v>2.52078986167907</v>
      </c>
      <c r="U7964">
        <v>2.9725809097289999</v>
      </c>
    </row>
    <row r="7965" spans="1:21" x14ac:dyDescent="0.25">
      <c r="A7965" t="s">
        <v>11073</v>
      </c>
      <c r="B7965" t="s">
        <v>11074</v>
      </c>
      <c r="C7965" t="s">
        <v>11075</v>
      </c>
      <c r="D7965" s="1">
        <v>1.2115299874437801E-9</v>
      </c>
      <c r="E7965" s="1">
        <v>3.3943202026875899E-8</v>
      </c>
      <c r="F7965" s="3">
        <f t="shared" si="374"/>
        <v>9.555864397586987</v>
      </c>
      <c r="G7965">
        <f t="shared" si="372"/>
        <v>1.9430106580257354</v>
      </c>
      <c r="H7965">
        <f t="shared" si="373"/>
        <v>5.1993970394134461</v>
      </c>
      <c r="I7965">
        <v>5.0592446327209402</v>
      </c>
      <c r="J7965">
        <v>4.6641483306884703</v>
      </c>
      <c r="K7965">
        <v>4.7842421531677202</v>
      </c>
      <c r="L7965">
        <v>4.0987348556518501</v>
      </c>
      <c r="M7965">
        <v>6.0776667594909597</v>
      </c>
      <c r="N7965">
        <v>3.00249075889587</v>
      </c>
      <c r="O7965">
        <v>5.7513785362243599</v>
      </c>
      <c r="P7965">
        <v>4.6390995979309002</v>
      </c>
      <c r="Q7965">
        <v>6.5263495445251403</v>
      </c>
      <c r="R7965">
        <v>2.1422624588012602</v>
      </c>
      <c r="S7965">
        <v>2.1005437374114901</v>
      </c>
      <c r="T7965">
        <v>1.8578249216079701</v>
      </c>
      <c r="U7965">
        <v>1.6714115142822199</v>
      </c>
    </row>
    <row r="7966" spans="1:21" x14ac:dyDescent="0.25">
      <c r="A7966" t="s">
        <v>11241</v>
      </c>
      <c r="B7966" t="s">
        <v>11242</v>
      </c>
      <c r="C7966" t="s">
        <v>11243</v>
      </c>
      <c r="D7966" s="1">
        <v>7.2326627559959802E-4</v>
      </c>
      <c r="E7966">
        <v>3.0085709877312101E-3</v>
      </c>
      <c r="F7966" s="3">
        <f t="shared" si="374"/>
        <v>9.5567134890586871</v>
      </c>
      <c r="G7966">
        <f t="shared" si="372"/>
        <v>-2.2256048619747117</v>
      </c>
      <c r="H7966">
        <f t="shared" si="373"/>
        <v>1.0309097051620442</v>
      </c>
      <c r="I7966">
        <v>-2.9237487316131499</v>
      </c>
      <c r="J7966">
        <v>-6.3772298395633698E-2</v>
      </c>
      <c r="K7966">
        <v>-0.85383141040802002</v>
      </c>
      <c r="L7966">
        <v>-1.7171822786331099</v>
      </c>
      <c r="M7966">
        <v>2.32669472694396</v>
      </c>
      <c r="N7966">
        <v>-1.5418299436569201</v>
      </c>
      <c r="O7966">
        <v>1.7513782978057799</v>
      </c>
      <c r="P7966">
        <v>0.74509024620056097</v>
      </c>
      <c r="Q7966">
        <v>1.8732151985168399</v>
      </c>
      <c r="R7966">
        <v>-1.63032686710357</v>
      </c>
      <c r="S7966">
        <v>-0.67204570770263605</v>
      </c>
      <c r="T7966">
        <v>-3.4641034603118799</v>
      </c>
      <c r="U7966">
        <v>-3.1359434127807599</v>
      </c>
    </row>
    <row r="7967" spans="1:21" x14ac:dyDescent="0.25">
      <c r="A7967" t="s">
        <v>24627</v>
      </c>
      <c r="B7967" t="s">
        <v>24628</v>
      </c>
      <c r="C7967" t="s">
        <v>24629</v>
      </c>
      <c r="D7967">
        <v>1.0098278289660801E-3</v>
      </c>
      <c r="E7967">
        <v>3.9796289056539501E-3</v>
      </c>
      <c r="F7967" s="3">
        <f t="shared" si="374"/>
        <v>9.5632909355961839</v>
      </c>
      <c r="G7967">
        <f t="shared" si="372"/>
        <v>-1.7569875568151427</v>
      </c>
      <c r="H7967">
        <f t="shared" si="373"/>
        <v>1.5005196094512918</v>
      </c>
      <c r="I7967">
        <v>1.9831417798995901</v>
      </c>
      <c r="J7967">
        <v>2.2216298580169598</v>
      </c>
      <c r="K7967">
        <v>2.2836720943450901</v>
      </c>
      <c r="L7967">
        <v>0.78531819581985396</v>
      </c>
      <c r="M7967">
        <v>3.0984256267547599</v>
      </c>
      <c r="N7967">
        <v>-0.54182994365692105</v>
      </c>
      <c r="O7967">
        <v>2.2818932533264098</v>
      </c>
      <c r="P7967">
        <v>0.74509024620056097</v>
      </c>
      <c r="Q7967">
        <v>1.9190188646316499</v>
      </c>
      <c r="R7967">
        <v>0.244142115116119</v>
      </c>
      <c r="S7967">
        <v>-3.4090111255645699</v>
      </c>
      <c r="T7967">
        <v>-2.31210017204284</v>
      </c>
      <c r="U7967">
        <v>-1.55098104476928</v>
      </c>
    </row>
    <row r="7968" spans="1:21" x14ac:dyDescent="0.25">
      <c r="A7968" t="s">
        <v>3771</v>
      </c>
      <c r="B7968" t="s">
        <v>3772</v>
      </c>
      <c r="C7968" t="s">
        <v>3773</v>
      </c>
      <c r="D7968" s="1">
        <v>1.6385862181778001E-5</v>
      </c>
      <c r="E7968" s="1">
        <v>1.31932378280907E-4</v>
      </c>
      <c r="F7968" s="3">
        <f t="shared" si="374"/>
        <v>9.5655171195491278</v>
      </c>
      <c r="G7968">
        <f t="shared" si="372"/>
        <v>-1.829364269971844</v>
      </c>
      <c r="H7968">
        <f t="shared" si="373"/>
        <v>1.4284786939620939</v>
      </c>
      <c r="I7968">
        <v>0.77669095993041903</v>
      </c>
      <c r="J7968">
        <v>1.1061526536941499</v>
      </c>
      <c r="K7968">
        <v>1.8686344623565601</v>
      </c>
      <c r="L7968">
        <v>0.28281778097152699</v>
      </c>
      <c r="M7968">
        <v>1.6695822477340601</v>
      </c>
      <c r="N7968">
        <v>0.573647201061248</v>
      </c>
      <c r="O7968">
        <v>2.35404276847839</v>
      </c>
      <c r="P7968">
        <v>0.92566257715225198</v>
      </c>
      <c r="Q7968">
        <v>1.6194586753845199</v>
      </c>
      <c r="R7968">
        <v>-3.3672926425933798</v>
      </c>
      <c r="S7968">
        <v>-0.67204570770263605</v>
      </c>
      <c r="T7968">
        <v>-1.7271376848220801</v>
      </c>
      <c r="U7968">
        <v>-1.55098104476928</v>
      </c>
    </row>
    <row r="7969" spans="1:21" x14ac:dyDescent="0.25">
      <c r="A7969" t="s">
        <v>13227</v>
      </c>
      <c r="B7969" t="s">
        <v>13228</v>
      </c>
      <c r="C7969" t="s">
        <v>13229</v>
      </c>
      <c r="D7969" s="1">
        <v>5.8364116739539802E-6</v>
      </c>
      <c r="E7969" s="1">
        <v>5.5888740462251001E-5</v>
      </c>
      <c r="F7969" s="3">
        <f t="shared" si="374"/>
        <v>9.5698719206445233</v>
      </c>
      <c r="G7969">
        <f t="shared" si="372"/>
        <v>-2.0838447809219325</v>
      </c>
      <c r="H7969">
        <f t="shared" si="373"/>
        <v>1.1746548354625674</v>
      </c>
      <c r="I7969">
        <v>0.66121375560760498</v>
      </c>
      <c r="J7969">
        <v>1.18415534496307</v>
      </c>
      <c r="K7969">
        <v>-0.36840459704399098</v>
      </c>
      <c r="L7969">
        <v>0.157286942005157</v>
      </c>
      <c r="M7969">
        <v>1.29107069969177</v>
      </c>
      <c r="N7969">
        <v>0.33263906836509699</v>
      </c>
      <c r="O7969">
        <v>1.9964908361434901</v>
      </c>
      <c r="P7969">
        <v>1.08612716197967</v>
      </c>
      <c r="Q7969">
        <v>1.1669464111328101</v>
      </c>
      <c r="R7969">
        <v>-1.63032686710357</v>
      </c>
      <c r="S7969">
        <v>-2.25700831413269</v>
      </c>
      <c r="T7969">
        <v>-3.31210041046142</v>
      </c>
      <c r="U7969">
        <v>-1.1359435319900499</v>
      </c>
    </row>
    <row r="7970" spans="1:21" x14ac:dyDescent="0.25">
      <c r="A7970" t="s">
        <v>16416</v>
      </c>
      <c r="B7970" t="s">
        <v>16417</v>
      </c>
      <c r="C7970" t="s">
        <v>16418</v>
      </c>
      <c r="D7970" s="1">
        <v>9.8411128419684195E-6</v>
      </c>
      <c r="E7970" s="1">
        <v>8.5666506492998397E-5</v>
      </c>
      <c r="F7970" s="3">
        <f t="shared" si="374"/>
        <v>9.5778062782098026</v>
      </c>
      <c r="G7970">
        <f t="shared" si="372"/>
        <v>-1.8338446617126438</v>
      </c>
      <c r="H7970">
        <f t="shared" si="373"/>
        <v>1.4258505940437278</v>
      </c>
      <c r="I7970">
        <v>0.66121375560760498</v>
      </c>
      <c r="J7970">
        <v>0.106152676045894</v>
      </c>
      <c r="K7970">
        <v>-0.36840459704399098</v>
      </c>
      <c r="L7970">
        <v>0.505210280418396</v>
      </c>
      <c r="M7970">
        <v>2.49270439147949</v>
      </c>
      <c r="N7970">
        <v>0.68056243658065796</v>
      </c>
      <c r="O7970">
        <v>1.8544716835021899</v>
      </c>
      <c r="P7970">
        <v>1.48205590248107</v>
      </c>
      <c r="Q7970">
        <v>0.61945855617523105</v>
      </c>
      <c r="R7970">
        <v>-2.2152893543243399</v>
      </c>
      <c r="S7970">
        <v>-0.67204570770263605</v>
      </c>
      <c r="T7970">
        <v>-2.31210017204284</v>
      </c>
      <c r="U7970">
        <v>-2.1359434127807599</v>
      </c>
    </row>
    <row r="7971" spans="1:21" x14ac:dyDescent="0.25">
      <c r="A7971" t="s">
        <v>16842</v>
      </c>
      <c r="B7971" t="s">
        <v>16843</v>
      </c>
      <c r="C7971" t="s">
        <v>16844</v>
      </c>
      <c r="D7971" s="1">
        <v>9.1705544036812999E-5</v>
      </c>
      <c r="E7971" s="1">
        <v>5.55229315068572E-4</v>
      </c>
      <c r="F7971" s="3">
        <f t="shared" si="374"/>
        <v>9.5867943037511747</v>
      </c>
      <c r="G7971">
        <f t="shared" si="372"/>
        <v>-2.3718456029891923</v>
      </c>
      <c r="H7971">
        <f t="shared" si="373"/>
        <v>0.88920287489890837</v>
      </c>
      <c r="I7971">
        <v>-0.601820588111877</v>
      </c>
      <c r="J7971">
        <v>0.106152676045894</v>
      </c>
      <c r="K7971">
        <v>0.14616854488849601</v>
      </c>
      <c r="L7971">
        <v>-0.49478968977928101</v>
      </c>
      <c r="M7971">
        <v>0.776497602462768</v>
      </c>
      <c r="N7971">
        <v>0.195135623216629</v>
      </c>
      <c r="O7971">
        <v>0.903381407260894</v>
      </c>
      <c r="P7971">
        <v>0.74509024620056097</v>
      </c>
      <c r="Q7971">
        <v>1.8259094953536901</v>
      </c>
      <c r="R7971">
        <v>-3.2152895927429199</v>
      </c>
      <c r="S7971">
        <v>-1.25700831413269</v>
      </c>
      <c r="T7971">
        <v>-3.4641034603118799</v>
      </c>
      <c r="U7971">
        <v>-1.55098104476928</v>
      </c>
    </row>
    <row r="7972" spans="1:21" x14ac:dyDescent="0.25">
      <c r="A7972" t="s">
        <v>12513</v>
      </c>
      <c r="B7972" t="s">
        <v>12514</v>
      </c>
      <c r="C7972" t="s">
        <v>12515</v>
      </c>
      <c r="D7972" s="1">
        <v>2.1502724188889001E-13</v>
      </c>
      <c r="E7972" s="1">
        <v>1.6231715624370699E-11</v>
      </c>
      <c r="F7972" s="3">
        <f t="shared" si="374"/>
        <v>9.587688903859112</v>
      </c>
      <c r="G7972">
        <f t="shared" si="372"/>
        <v>1.1354762762784938</v>
      </c>
      <c r="H7972">
        <f t="shared" si="373"/>
        <v>4.3966593742370561</v>
      </c>
      <c r="I7972">
        <v>4.2660756111145002</v>
      </c>
      <c r="J7972">
        <v>4.0342597961425701</v>
      </c>
      <c r="K7972">
        <v>5.0530591011047301</v>
      </c>
      <c r="L7972">
        <v>4.3489069938659597</v>
      </c>
      <c r="M7972">
        <v>5.0671749114990199</v>
      </c>
      <c r="N7972">
        <v>3.3810021877288801</v>
      </c>
      <c r="O7972">
        <v>5.2156591415405202</v>
      </c>
      <c r="P7972">
        <v>3.42316222190856</v>
      </c>
      <c r="Q7972">
        <v>4.8962984085082999</v>
      </c>
      <c r="R7972">
        <v>1.2441420555114699</v>
      </c>
      <c r="S7972">
        <v>0.912916779518127</v>
      </c>
      <c r="T7972">
        <v>0.93582731485366799</v>
      </c>
      <c r="U7972">
        <v>1.44901895523071</v>
      </c>
    </row>
    <row r="7973" spans="1:21" x14ac:dyDescent="0.25">
      <c r="A7973" t="s">
        <v>24417</v>
      </c>
      <c r="B7973" t="s">
        <v>24418</v>
      </c>
      <c r="C7973" t="s">
        <v>24419</v>
      </c>
      <c r="D7973" s="1">
        <v>1.4646270307672099E-13</v>
      </c>
      <c r="E7973" s="1">
        <v>1.13121231132273E-11</v>
      </c>
      <c r="F7973" s="3">
        <f t="shared" si="374"/>
        <v>9.5974131294218861</v>
      </c>
      <c r="G7973">
        <f t="shared" si="372"/>
        <v>9.4716673716902774E-2</v>
      </c>
      <c r="H7973">
        <f t="shared" si="373"/>
        <v>3.3573622703552184</v>
      </c>
      <c r="I7973">
        <v>3.0762512683868399</v>
      </c>
      <c r="J7973">
        <v>3.3791711330413801</v>
      </c>
      <c r="K7973">
        <v>2.8686344623565598</v>
      </c>
      <c r="L7973">
        <v>2.76394462585449</v>
      </c>
      <c r="M7973">
        <v>3.88800597190856</v>
      </c>
      <c r="N7973">
        <v>2.1951355934143</v>
      </c>
      <c r="O7973">
        <v>3.7107362747192298</v>
      </c>
      <c r="P7973">
        <v>3.5661201477050701</v>
      </c>
      <c r="Q7973">
        <v>3.4268133640289302</v>
      </c>
      <c r="R7973">
        <v>0.95463556051254195</v>
      </c>
      <c r="S7973">
        <v>-0.25700828433036799</v>
      </c>
      <c r="T7973">
        <v>9.8279342055320705E-3</v>
      </c>
      <c r="U7973">
        <v>-0.32858851552009499</v>
      </c>
    </row>
    <row r="7974" spans="1:21" x14ac:dyDescent="0.25">
      <c r="A7974" t="s">
        <v>469</v>
      </c>
      <c r="B7974" t="s">
        <v>470</v>
      </c>
      <c r="C7974" t="s">
        <v>471</v>
      </c>
      <c r="D7974" s="1">
        <v>1.29223780537501E-15</v>
      </c>
      <c r="E7974" s="1">
        <v>1.6105454643533501E-13</v>
      </c>
      <c r="F7974" s="3">
        <f t="shared" si="374"/>
        <v>9.6009585772843486</v>
      </c>
      <c r="G7974">
        <f t="shared" si="372"/>
        <v>0.72034171968698457</v>
      </c>
      <c r="H7974">
        <f t="shared" si="373"/>
        <v>3.9835201740264843</v>
      </c>
      <c r="I7974">
        <v>3.53568291664123</v>
      </c>
      <c r="J7974">
        <v>3.2937798500061</v>
      </c>
      <c r="K7974">
        <v>3.3633992671966499</v>
      </c>
      <c r="L7974">
        <v>3.76394462585449</v>
      </c>
      <c r="M7974">
        <v>4.3954071998596103</v>
      </c>
      <c r="N7974">
        <v>2.89557528495788</v>
      </c>
      <c r="O7974">
        <v>4.1664156913757298</v>
      </c>
      <c r="P7974">
        <v>4.05736827850341</v>
      </c>
      <c r="Q7974">
        <v>4.4028344154357901</v>
      </c>
      <c r="R7974">
        <v>1.1770278215408301</v>
      </c>
      <c r="S7974">
        <v>0.83045458793640103</v>
      </c>
      <c r="T7974">
        <v>-0.31210026144981301</v>
      </c>
      <c r="U7974">
        <v>1.18598473072052</v>
      </c>
    </row>
    <row r="7975" spans="1:21" x14ac:dyDescent="0.25">
      <c r="A7975" t="s">
        <v>1570</v>
      </c>
      <c r="B7975" t="s">
        <v>1571</v>
      </c>
      <c r="C7975" t="s">
        <v>1572</v>
      </c>
      <c r="D7975" s="1">
        <v>4.6186413965187902E-4</v>
      </c>
      <c r="E7975">
        <v>2.07155384123325E-3</v>
      </c>
      <c r="F7975" s="3">
        <f t="shared" si="374"/>
        <v>9.6029833614926883</v>
      </c>
      <c r="G7975">
        <f t="shared" si="372"/>
        <v>-3.3440876603126477</v>
      </c>
      <c r="H7975">
        <f t="shared" si="373"/>
        <v>-8.0604982376099213E-2</v>
      </c>
      <c r="I7975">
        <v>-0.601820588111877</v>
      </c>
      <c r="J7975">
        <v>-0.25641733407974199</v>
      </c>
      <c r="K7975">
        <v>0.28367212414741499</v>
      </c>
      <c r="L7975">
        <v>-0.71718215942382801</v>
      </c>
      <c r="M7975">
        <v>0.55410516262054399</v>
      </c>
      <c r="N7975">
        <v>-3.2787954807281401</v>
      </c>
      <c r="O7975">
        <v>1.45592236518859</v>
      </c>
      <c r="P7975">
        <v>-0.57683777809143</v>
      </c>
      <c r="Q7975">
        <v>1.4425808191299401</v>
      </c>
      <c r="R7975">
        <v>-3.3672926425933798</v>
      </c>
      <c r="S7975">
        <v>-3.4090111255645699</v>
      </c>
      <c r="T7975">
        <v>-3.4641034603118799</v>
      </c>
      <c r="U7975">
        <v>-3.1359434127807599</v>
      </c>
    </row>
    <row r="7976" spans="1:21" x14ac:dyDescent="0.25">
      <c r="A7976" t="s">
        <v>4038</v>
      </c>
      <c r="B7976" t="s">
        <v>4039</v>
      </c>
      <c r="C7976" t="s">
        <v>4040</v>
      </c>
      <c r="D7976" s="1">
        <v>1.39803739784838E-6</v>
      </c>
      <c r="E7976" s="1">
        <v>1.6656545994919701E-5</v>
      </c>
      <c r="F7976" s="3">
        <f t="shared" si="374"/>
        <v>9.6029883803214648</v>
      </c>
      <c r="G7976">
        <f t="shared" si="372"/>
        <v>-1.9376041442155807</v>
      </c>
      <c r="H7976">
        <f t="shared" si="373"/>
        <v>1.3258792877197225</v>
      </c>
      <c r="I7976">
        <v>0.3981793820858</v>
      </c>
      <c r="J7976">
        <v>1.6911152601242001</v>
      </c>
      <c r="K7976">
        <v>-1.59079706668853</v>
      </c>
      <c r="L7976">
        <v>0.60474592447280795</v>
      </c>
      <c r="M7976">
        <v>1.7240301370620701</v>
      </c>
      <c r="N7976">
        <v>1.0431324243545499</v>
      </c>
      <c r="O7976">
        <v>1.52005279064178</v>
      </c>
      <c r="P7976">
        <v>1.42316222190856</v>
      </c>
      <c r="Q7976">
        <v>0.91901886463165205</v>
      </c>
      <c r="R7976">
        <v>-0.89336138963699296</v>
      </c>
      <c r="S7976">
        <v>-1.25700831413269</v>
      </c>
      <c r="T7976">
        <v>-3.4641034603118799</v>
      </c>
      <c r="U7976">
        <v>-2.1359434127807599</v>
      </c>
    </row>
    <row r="7977" spans="1:21" x14ac:dyDescent="0.25">
      <c r="A7977" t="s">
        <v>10605</v>
      </c>
      <c r="B7977" t="s">
        <v>10606</v>
      </c>
      <c r="C7977" t="s">
        <v>10607</v>
      </c>
      <c r="D7977" s="1">
        <v>2.3537221061076198E-9</v>
      </c>
      <c r="E7977" s="1">
        <v>6.2034068548655301E-8</v>
      </c>
      <c r="F7977" s="3">
        <f t="shared" si="374"/>
        <v>9.6051707506265931</v>
      </c>
      <c r="G7977">
        <f t="shared" si="372"/>
        <v>0.55103582702576959</v>
      </c>
      <c r="H7977">
        <f t="shared" si="373"/>
        <v>3.8148470878601017</v>
      </c>
      <c r="I7977">
        <v>3.9831418991088801</v>
      </c>
      <c r="J7977">
        <v>3.5944390296936</v>
      </c>
      <c r="K7977">
        <v>4.9379825592040998</v>
      </c>
      <c r="L7977">
        <v>4.1324834823608398</v>
      </c>
      <c r="M7977">
        <v>4.0459580421447701</v>
      </c>
      <c r="N7977">
        <v>2.87320756912231</v>
      </c>
      <c r="O7977">
        <v>4.6185426712036097</v>
      </c>
      <c r="P7977">
        <v>3.4080553054809499</v>
      </c>
      <c r="Q7977">
        <v>4.1284718513488698</v>
      </c>
      <c r="R7977">
        <v>-0.40793460607528598</v>
      </c>
      <c r="S7977">
        <v>-8.7083257734775502E-2</v>
      </c>
      <c r="T7977">
        <v>1.08021712303161</v>
      </c>
      <c r="U7977">
        <v>1.6189440488815301</v>
      </c>
    </row>
    <row r="7978" spans="1:21" x14ac:dyDescent="0.25">
      <c r="A7978" t="s">
        <v>4683</v>
      </c>
      <c r="B7978" t="s">
        <v>4684</v>
      </c>
      <c r="C7978" t="s">
        <v>4685</v>
      </c>
      <c r="D7978">
        <v>1.4251053798943699E-3</v>
      </c>
      <c r="E7978">
        <v>5.2607138641178599E-3</v>
      </c>
      <c r="F7978" s="3">
        <f t="shared" si="374"/>
        <v>9.6100351604090388</v>
      </c>
      <c r="G7978">
        <f t="shared" si="372"/>
        <v>-0.57640784978866733</v>
      </c>
      <c r="H7978">
        <f t="shared" si="373"/>
        <v>2.6881338596343918</v>
      </c>
      <c r="I7978">
        <v>2.3616535663604701</v>
      </c>
      <c r="J7978">
        <v>2.4280807971954301</v>
      </c>
      <c r="K7978">
        <v>0.91170334815979004</v>
      </c>
      <c r="L7978">
        <v>1.55583620071411</v>
      </c>
      <c r="M7978">
        <v>3.7635586261749201</v>
      </c>
      <c r="N7978">
        <v>1.26552486419677</v>
      </c>
      <c r="O7978">
        <v>3.5510795116424498</v>
      </c>
      <c r="P7978">
        <v>2.1601276397704998</v>
      </c>
      <c r="Q7978">
        <v>2.7003786563873202</v>
      </c>
      <c r="R7978">
        <v>1.5920654535293499</v>
      </c>
      <c r="S7978">
        <v>-3.25700807571411</v>
      </c>
      <c r="T7978">
        <v>0.49525475502014099</v>
      </c>
      <c r="U7978">
        <v>-1.1359435319900499</v>
      </c>
    </row>
    <row r="7979" spans="1:21" x14ac:dyDescent="0.25">
      <c r="A7979" t="s">
        <v>10575</v>
      </c>
      <c r="B7979" t="s">
        <v>10576</v>
      </c>
      <c r="C7979" t="s">
        <v>10577</v>
      </c>
      <c r="D7979" s="1">
        <v>1.79315451376282E-10</v>
      </c>
      <c r="E7979" s="1">
        <v>6.3040883624409997E-9</v>
      </c>
      <c r="F7979" s="3">
        <f t="shared" si="374"/>
        <v>9.6158705802072575</v>
      </c>
      <c r="G7979">
        <f t="shared" si="372"/>
        <v>-0.65528335422277417</v>
      </c>
      <c r="H7979">
        <f t="shared" si="373"/>
        <v>2.6101341247558523</v>
      </c>
      <c r="I7979">
        <v>1.7766909599304199</v>
      </c>
      <c r="J7979">
        <v>1.8904240131378101</v>
      </c>
      <c r="K7979">
        <v>2.4389503002166699</v>
      </c>
      <c r="L7979">
        <v>1.55583620071411</v>
      </c>
      <c r="M7979">
        <v>3.0135366916656401</v>
      </c>
      <c r="N7979">
        <v>1.5170636177062899</v>
      </c>
      <c r="O7979">
        <v>3.5042855739593501</v>
      </c>
      <c r="P7979">
        <v>2.4820559024810702</v>
      </c>
      <c r="Q7979">
        <v>2.5337288379669101</v>
      </c>
      <c r="R7979">
        <v>-0.89336138963699296</v>
      </c>
      <c r="S7979">
        <v>-0.44965329766273499</v>
      </c>
      <c r="T7979">
        <v>-0.72713774442672696</v>
      </c>
      <c r="U7979">
        <v>-0.550980985164642</v>
      </c>
    </row>
    <row r="7980" spans="1:21" x14ac:dyDescent="0.25">
      <c r="A7980" t="s">
        <v>9129</v>
      </c>
      <c r="B7980" t="s">
        <v>9130</v>
      </c>
      <c r="C7980" t="s">
        <v>9131</v>
      </c>
      <c r="D7980" s="1">
        <v>1.8369191093370299E-4</v>
      </c>
      <c r="E7980" s="1">
        <v>9.7710313275456407E-4</v>
      </c>
      <c r="F7980" s="3">
        <f t="shared" si="374"/>
        <v>9.6179977508064756</v>
      </c>
      <c r="G7980">
        <f t="shared" si="372"/>
        <v>-2.3718455135822252</v>
      </c>
      <c r="H7980">
        <f t="shared" si="373"/>
        <v>0.89389107525348344</v>
      </c>
      <c r="I7980">
        <v>-0.601820588111877</v>
      </c>
      <c r="J7980">
        <v>0.39565938711166299</v>
      </c>
      <c r="K7980">
        <v>0.63159543275833097</v>
      </c>
      <c r="L7980">
        <v>-0.13221968710422499</v>
      </c>
      <c r="M7980">
        <v>1.49270451068878</v>
      </c>
      <c r="N7980">
        <v>-1.5418299436569201</v>
      </c>
      <c r="O7980">
        <v>1.8544716835021899</v>
      </c>
      <c r="P7980">
        <v>0.160127773880958</v>
      </c>
      <c r="Q7980">
        <v>2.5039813518524099</v>
      </c>
      <c r="R7980">
        <v>-2.2152893543243399</v>
      </c>
      <c r="S7980">
        <v>-1.6720458269119201</v>
      </c>
      <c r="T7980">
        <v>-3.4641034603118799</v>
      </c>
      <c r="U7980">
        <v>-2.1359434127807599</v>
      </c>
    </row>
    <row r="7981" spans="1:21" x14ac:dyDescent="0.25">
      <c r="A7981" t="s">
        <v>24873</v>
      </c>
      <c r="B7981" t="s">
        <v>24874</v>
      </c>
      <c r="C7981" t="s">
        <v>24875</v>
      </c>
      <c r="D7981" s="1">
        <v>1.14296009996905E-4</v>
      </c>
      <c r="E7981" s="1">
        <v>6.6310248803347295E-4</v>
      </c>
      <c r="F7981" s="3">
        <f t="shared" si="374"/>
        <v>9.6284398443446335</v>
      </c>
      <c r="G7981">
        <f t="shared" si="372"/>
        <v>-2.5180861353874175</v>
      </c>
      <c r="H7981">
        <f t="shared" si="373"/>
        <v>0.74921591281890598</v>
      </c>
      <c r="I7981">
        <v>-0.11639379709959</v>
      </c>
      <c r="J7981">
        <v>0.52119016647338801</v>
      </c>
      <c r="K7981">
        <v>0.52468013763427701</v>
      </c>
      <c r="L7981">
        <v>0.157286942005157</v>
      </c>
      <c r="M7981">
        <v>1.3614600896835301</v>
      </c>
      <c r="N7981">
        <v>-2.1267924308776802</v>
      </c>
      <c r="O7981">
        <v>1.7513782978057799</v>
      </c>
      <c r="P7981">
        <v>1.5930871963500901</v>
      </c>
      <c r="Q7981">
        <v>1.1669464111328101</v>
      </c>
      <c r="R7981">
        <v>-3.3672926425933798</v>
      </c>
      <c r="S7981">
        <v>-2.25700831413269</v>
      </c>
      <c r="T7981">
        <v>-2.31210017204284</v>
      </c>
      <c r="U7981">
        <v>-2.1359434127807599</v>
      </c>
    </row>
    <row r="7982" spans="1:21" x14ac:dyDescent="0.25">
      <c r="A7982" t="s">
        <v>961</v>
      </c>
      <c r="B7982" t="s">
        <v>962</v>
      </c>
      <c r="C7982" t="s">
        <v>963</v>
      </c>
      <c r="D7982" s="1">
        <v>4.53625158269854E-12</v>
      </c>
      <c r="E7982" s="1">
        <v>2.3692736661473599E-10</v>
      </c>
      <c r="F7982" s="3">
        <f t="shared" si="374"/>
        <v>9.6427015427599638</v>
      </c>
      <c r="G7982">
        <f t="shared" si="372"/>
        <v>-0.39512284845113743</v>
      </c>
      <c r="H7982">
        <f t="shared" si="373"/>
        <v>2.8743145465850781</v>
      </c>
      <c r="I7982">
        <v>2.2461762428283598</v>
      </c>
      <c r="J7982">
        <v>2.6641480922698899</v>
      </c>
      <c r="K7982">
        <v>2.9535233974456698</v>
      </c>
      <c r="L7982">
        <v>2.3702807426452601</v>
      </c>
      <c r="M7982">
        <v>3.3614599704742401</v>
      </c>
      <c r="N7982">
        <v>1.7311885356903001</v>
      </c>
      <c r="O7982">
        <v>3.2444183826446502</v>
      </c>
      <c r="P7982">
        <v>3.0280241966247501</v>
      </c>
      <c r="Q7982">
        <v>3.0064816474914502</v>
      </c>
      <c r="R7982">
        <v>0.36967310309410001</v>
      </c>
      <c r="S7982">
        <v>-1.25700831413269</v>
      </c>
      <c r="T7982">
        <v>-0.142175197601318</v>
      </c>
      <c r="U7982">
        <v>-0.550980985164642</v>
      </c>
    </row>
    <row r="7983" spans="1:21" x14ac:dyDescent="0.25">
      <c r="A7983" t="s">
        <v>25008</v>
      </c>
      <c r="B7983" t="s">
        <v>25009</v>
      </c>
      <c r="C7983" t="s">
        <v>25010</v>
      </c>
      <c r="D7983" s="1">
        <v>3.59249330358579E-4</v>
      </c>
      <c r="E7983">
        <v>1.6849762760102699E-3</v>
      </c>
      <c r="F7983" s="3">
        <f t="shared" si="374"/>
        <v>9.6483211122946191</v>
      </c>
      <c r="G7983">
        <f t="shared" si="372"/>
        <v>-2.9098462760448425</v>
      </c>
      <c r="H7983">
        <f t="shared" si="373"/>
        <v>0.36043164730071919</v>
      </c>
      <c r="I7983">
        <v>-0.92374873161315896</v>
      </c>
      <c r="J7983">
        <v>0.25815582275390597</v>
      </c>
      <c r="K7983">
        <v>-2.1757595539093</v>
      </c>
      <c r="L7983">
        <v>0.78531819581985396</v>
      </c>
      <c r="M7983">
        <v>0.776497602462768</v>
      </c>
      <c r="N7983">
        <v>-1.5418299436569201</v>
      </c>
      <c r="O7983">
        <v>1.3184189796447701</v>
      </c>
      <c r="P7983">
        <v>0.74509024620056097</v>
      </c>
      <c r="Q7983">
        <v>0.50398135185241699</v>
      </c>
      <c r="R7983">
        <v>-3.2152895927429199</v>
      </c>
      <c r="S7983">
        <v>-3.4090111255645699</v>
      </c>
      <c r="T7983">
        <v>-1.7271376848220801</v>
      </c>
      <c r="U7983">
        <v>-3.2879467010497998</v>
      </c>
    </row>
    <row r="7984" spans="1:21" x14ac:dyDescent="0.25">
      <c r="A7984" t="s">
        <v>4902</v>
      </c>
      <c r="B7984" t="s">
        <v>4903</v>
      </c>
      <c r="C7984" t="s">
        <v>4904</v>
      </c>
      <c r="D7984" s="1">
        <v>1.18500807730015E-4</v>
      </c>
      <c r="E7984" s="1">
        <v>6.82326906826347E-4</v>
      </c>
      <c r="F7984" s="3">
        <f t="shared" si="374"/>
        <v>9.6500361408826798</v>
      </c>
      <c r="G7984">
        <f t="shared" si="372"/>
        <v>-3.3440877199172925</v>
      </c>
      <c r="H7984">
        <f t="shared" si="373"/>
        <v>-7.3553374409674827E-2</v>
      </c>
      <c r="I7984">
        <v>-0.33878621459007202</v>
      </c>
      <c r="J7984">
        <v>-6.3772298395633698E-2</v>
      </c>
      <c r="K7984">
        <v>-0.36840459704399098</v>
      </c>
      <c r="L7984">
        <v>-0.98021656274795499</v>
      </c>
      <c r="M7984">
        <v>0.96914261579513505</v>
      </c>
      <c r="N7984">
        <v>-2.1267924308776802</v>
      </c>
      <c r="O7984">
        <v>0.903381407260894</v>
      </c>
      <c r="P7984">
        <v>0.160127773880958</v>
      </c>
      <c r="Q7984">
        <v>-0.273626238107681</v>
      </c>
      <c r="R7984">
        <v>-3.2152895927429199</v>
      </c>
      <c r="S7984">
        <v>-3.4090111255645699</v>
      </c>
      <c r="T7984">
        <v>-3.4641034603118799</v>
      </c>
      <c r="U7984">
        <v>-3.2879467010497998</v>
      </c>
    </row>
    <row r="7985" spans="1:21" x14ac:dyDescent="0.25">
      <c r="A7985" t="s">
        <v>3375</v>
      </c>
      <c r="B7985" t="s">
        <v>3376</v>
      </c>
      <c r="C7985" t="s">
        <v>3377</v>
      </c>
      <c r="D7985" s="1">
        <v>6.1099842423573104E-4</v>
      </c>
      <c r="E7985">
        <v>2.61721899732947E-3</v>
      </c>
      <c r="F7985" s="3">
        <f t="shared" si="374"/>
        <v>9.6732091650449199</v>
      </c>
      <c r="G7985">
        <f t="shared" si="372"/>
        <v>-2.8718456327915147</v>
      </c>
      <c r="H7985">
        <f t="shared" si="373"/>
        <v>0.40214896202087341</v>
      </c>
      <c r="I7985">
        <v>-0.11639379709959</v>
      </c>
      <c r="J7985">
        <v>0.84311836957931496</v>
      </c>
      <c r="K7985">
        <v>0.14616854488849601</v>
      </c>
      <c r="L7985">
        <v>0.505210280418396</v>
      </c>
      <c r="M7985">
        <v>0.29107075929641701</v>
      </c>
      <c r="N7985">
        <v>-1.5418299436569201</v>
      </c>
      <c r="O7985">
        <v>0.80384576320648105</v>
      </c>
      <c r="P7985">
        <v>0.53863936662673895</v>
      </c>
      <c r="Q7985">
        <v>1.9190188646316499</v>
      </c>
      <c r="R7985">
        <v>-3.2152895927429199</v>
      </c>
      <c r="S7985">
        <v>-1.6720458269119201</v>
      </c>
      <c r="T7985">
        <v>-3.31210041046142</v>
      </c>
      <c r="U7985">
        <v>-3.2879467010497998</v>
      </c>
    </row>
    <row r="7986" spans="1:21" x14ac:dyDescent="0.25">
      <c r="A7986" t="s">
        <v>19596</v>
      </c>
      <c r="B7986" t="s">
        <v>19597</v>
      </c>
      <c r="C7986" t="s">
        <v>19598</v>
      </c>
      <c r="D7986" s="1">
        <v>6.3651361870142801E-7</v>
      </c>
      <c r="E7986" s="1">
        <v>8.4491157394950193E-6</v>
      </c>
      <c r="F7986" s="3">
        <f t="shared" si="374"/>
        <v>9.6813295592600213</v>
      </c>
      <c r="G7986">
        <f t="shared" si="372"/>
        <v>-1.4608814306557165</v>
      </c>
      <c r="H7986">
        <f t="shared" si="373"/>
        <v>1.8143237590789767</v>
      </c>
      <c r="I7986">
        <v>1.7766909599304199</v>
      </c>
      <c r="J7986">
        <v>0.84311836957931496</v>
      </c>
      <c r="K7986">
        <v>1.3478025197982699</v>
      </c>
      <c r="L7986">
        <v>0.60474592447280795</v>
      </c>
      <c r="M7986">
        <v>2.4609956741332999</v>
      </c>
      <c r="N7986">
        <v>0.87320744991302401</v>
      </c>
      <c r="O7986">
        <v>1.90338146686553</v>
      </c>
      <c r="P7986">
        <v>1.74509024620056</v>
      </c>
      <c r="Q7986">
        <v>2.0889439582824698</v>
      </c>
      <c r="R7986">
        <v>-4.53644543886184E-2</v>
      </c>
      <c r="S7986">
        <v>-0.93508017063140803</v>
      </c>
      <c r="T7986">
        <v>-1.7271376848220801</v>
      </c>
      <c r="U7986">
        <v>-3.1359434127807599</v>
      </c>
    </row>
    <row r="7987" spans="1:21" x14ac:dyDescent="0.25">
      <c r="A7987" t="s">
        <v>21561</v>
      </c>
      <c r="B7987" t="s">
        <v>21562</v>
      </c>
      <c r="C7987" t="s">
        <v>21563</v>
      </c>
      <c r="D7987" s="1">
        <v>4.8682239139452501E-4</v>
      </c>
      <c r="E7987">
        <v>2.16456898488104E-3</v>
      </c>
      <c r="F7987" s="3">
        <f t="shared" si="374"/>
        <v>9.6825356554453954</v>
      </c>
      <c r="G7987">
        <f t="shared" si="372"/>
        <v>-2.9098462760448425</v>
      </c>
      <c r="H7987">
        <f t="shared" si="373"/>
        <v>0.36553863286971877</v>
      </c>
      <c r="I7987">
        <v>-0.11639379709959</v>
      </c>
      <c r="J7987">
        <v>-1.0637723207473699</v>
      </c>
      <c r="K7987">
        <v>0.28367212414741499</v>
      </c>
      <c r="L7987">
        <v>-0.49478968977928101</v>
      </c>
      <c r="M7987">
        <v>1.7240301370620701</v>
      </c>
      <c r="N7987">
        <v>-3.1267924308776802</v>
      </c>
      <c r="O7987">
        <v>1.24441826343536</v>
      </c>
      <c r="P7987">
        <v>1.16012775897979</v>
      </c>
      <c r="Q7987">
        <v>0.82590943574905396</v>
      </c>
      <c r="R7987">
        <v>-3.3672926425933798</v>
      </c>
      <c r="S7987">
        <v>-3.25700807571411</v>
      </c>
      <c r="T7987">
        <v>-1.7271376848220801</v>
      </c>
      <c r="U7987">
        <v>-3.2879467010497998</v>
      </c>
    </row>
    <row r="7988" spans="1:21" x14ac:dyDescent="0.25">
      <c r="A7988" t="s">
        <v>16125</v>
      </c>
      <c r="B7988" t="s">
        <v>16126</v>
      </c>
      <c r="C7988" t="s">
        <v>16127</v>
      </c>
      <c r="D7988" s="1">
        <v>3.4958528704009901E-4</v>
      </c>
      <c r="E7988">
        <v>1.6496193129569201E-3</v>
      </c>
      <c r="F7988" s="3">
        <f t="shared" si="374"/>
        <v>9.6883883307581424</v>
      </c>
      <c r="G7988">
        <f t="shared" si="372"/>
        <v>-3.0180861353874175</v>
      </c>
      <c r="H7988">
        <f t="shared" si="373"/>
        <v>0.25817055702209474</v>
      </c>
      <c r="I7988">
        <v>0.246176198124885</v>
      </c>
      <c r="J7988">
        <v>-1.0637723207473699</v>
      </c>
      <c r="K7988">
        <v>0.28367212414741499</v>
      </c>
      <c r="L7988">
        <v>-0.71718215942382801</v>
      </c>
      <c r="M7988">
        <v>1.0566054582595801</v>
      </c>
      <c r="N7988">
        <v>-3.1267924308776802</v>
      </c>
      <c r="O7988">
        <v>1.6969306468963601</v>
      </c>
      <c r="P7988">
        <v>0.83819967508315996</v>
      </c>
      <c r="Q7988">
        <v>0.82590943574905396</v>
      </c>
      <c r="R7988">
        <v>-2.2152893543243399</v>
      </c>
      <c r="S7988">
        <v>-3.25700807571411</v>
      </c>
      <c r="T7988">
        <v>-3.31210041046142</v>
      </c>
      <c r="U7988">
        <v>-3.2879467010497998</v>
      </c>
    </row>
    <row r="7989" spans="1:21" x14ac:dyDescent="0.25">
      <c r="A7989" t="s">
        <v>2761</v>
      </c>
      <c r="B7989" t="s">
        <v>2762</v>
      </c>
      <c r="C7989" t="s">
        <v>2763</v>
      </c>
      <c r="D7989" s="1">
        <v>3.2577507358411098E-10</v>
      </c>
      <c r="E7989" s="1">
        <v>1.07715782959871E-8</v>
      </c>
      <c r="F7989" s="3">
        <f t="shared" si="374"/>
        <v>9.6963815304793179</v>
      </c>
      <c r="G7989">
        <f t="shared" si="372"/>
        <v>0.12909254431724523</v>
      </c>
      <c r="H7989">
        <f t="shared" si="373"/>
        <v>3.4065390110015819</v>
      </c>
      <c r="I7989">
        <v>3.4685688018798801</v>
      </c>
      <c r="J7989">
        <v>2.9362277984619101</v>
      </c>
      <c r="K7989">
        <v>4.3160934448242099</v>
      </c>
      <c r="L7989">
        <v>3.7202231884002601</v>
      </c>
      <c r="M7989">
        <v>3.9578273296356201</v>
      </c>
      <c r="N7989">
        <v>1.87320756912231</v>
      </c>
      <c r="O7989">
        <v>4.4311189651489196</v>
      </c>
      <c r="P7989">
        <v>3.12360191345214</v>
      </c>
      <c r="Q7989">
        <v>3.64693927764892</v>
      </c>
      <c r="R7989">
        <v>0.244142115116119</v>
      </c>
      <c r="S7989">
        <v>-0.67204570770263605</v>
      </c>
      <c r="T7989">
        <v>0.27286225557327198</v>
      </c>
      <c r="U7989">
        <v>0.67141151428222601</v>
      </c>
    </row>
    <row r="7990" spans="1:21" x14ac:dyDescent="0.25">
      <c r="A7990" t="s">
        <v>23565</v>
      </c>
      <c r="B7990" t="s">
        <v>23566</v>
      </c>
      <c r="C7990" t="s">
        <v>23567</v>
      </c>
      <c r="D7990" s="1">
        <v>1.24693144698539E-10</v>
      </c>
      <c r="E7990" s="1">
        <v>4.62396876343973E-9</v>
      </c>
      <c r="F7990" s="3">
        <f t="shared" si="374"/>
        <v>9.6998637246757866</v>
      </c>
      <c r="G7990">
        <f t="shared" si="372"/>
        <v>2.1470596492290426</v>
      </c>
      <c r="H7990">
        <f t="shared" si="373"/>
        <v>5.4250241279602003</v>
      </c>
      <c r="I7990">
        <v>5.0649356842040998</v>
      </c>
      <c r="J7990">
        <v>4.9362277984619096</v>
      </c>
      <c r="K7990">
        <v>5.8242406845092702</v>
      </c>
      <c r="L7990">
        <v>4.1157078742980904</v>
      </c>
      <c r="M7990">
        <v>6.3636050224304199</v>
      </c>
      <c r="N7990">
        <v>3.4581699371337802</v>
      </c>
      <c r="O7990">
        <v>6.2301106452941797</v>
      </c>
      <c r="P7990">
        <v>4.7748374938964799</v>
      </c>
      <c r="Q7990">
        <v>6.2983975410461399</v>
      </c>
      <c r="R7990">
        <v>2.66735363006591</v>
      </c>
      <c r="S7990">
        <v>1.5503467321395801</v>
      </c>
      <c r="T7990">
        <v>2.08021712303161</v>
      </c>
      <c r="U7990">
        <v>2.29032111167907</v>
      </c>
    </row>
    <row r="7991" spans="1:21" x14ac:dyDescent="0.25">
      <c r="A7991" t="s">
        <v>5703</v>
      </c>
      <c r="B7991" t="s">
        <v>5704</v>
      </c>
      <c r="C7991" t="s">
        <v>5705</v>
      </c>
      <c r="D7991" s="1">
        <v>2.85728019662201E-5</v>
      </c>
      <c r="E7991" s="1">
        <v>2.0913660409860299E-4</v>
      </c>
      <c r="F7991" s="3">
        <f t="shared" si="374"/>
        <v>9.7010068651523973</v>
      </c>
      <c r="G7991">
        <f t="shared" si="372"/>
        <v>-3.3820884823799076</v>
      </c>
      <c r="H7991">
        <f t="shared" si="373"/>
        <v>-0.10395399034023185</v>
      </c>
      <c r="I7991">
        <v>-3.0757517814636199</v>
      </c>
      <c r="J7991">
        <v>-3.2157752513885498</v>
      </c>
      <c r="K7991">
        <v>-3.3277623653411799</v>
      </c>
      <c r="L7991">
        <v>-3.4541478157043399</v>
      </c>
      <c r="M7991">
        <v>0.13906759023666301</v>
      </c>
      <c r="N7991">
        <v>-1.5418299436569201</v>
      </c>
      <c r="O7991">
        <v>1.8038457632064799</v>
      </c>
      <c r="P7991">
        <v>0.160127773880958</v>
      </c>
      <c r="Q7991">
        <v>-1.0809811353683401</v>
      </c>
      <c r="R7991">
        <v>-3.3672926425933798</v>
      </c>
      <c r="S7991">
        <v>-3.4090111255645699</v>
      </c>
      <c r="T7991">
        <v>-3.4641034603118799</v>
      </c>
      <c r="U7991">
        <v>-3.2879467010497998</v>
      </c>
    </row>
    <row r="7992" spans="1:21" x14ac:dyDescent="0.25">
      <c r="A7992" t="s">
        <v>8733</v>
      </c>
      <c r="B7992" t="s">
        <v>8734</v>
      </c>
      <c r="C7992" t="s">
        <v>8735</v>
      </c>
      <c r="D7992" s="1">
        <v>2.89799299935111E-5</v>
      </c>
      <c r="E7992" s="1">
        <v>2.1126623323652801E-4</v>
      </c>
      <c r="F7992" s="3">
        <f t="shared" si="374"/>
        <v>9.7153360619702926</v>
      </c>
      <c r="G7992">
        <f t="shared" si="372"/>
        <v>-3.3820884823799076</v>
      </c>
      <c r="H7992">
        <f t="shared" si="373"/>
        <v>-0.10182458162307646</v>
      </c>
      <c r="I7992">
        <v>0.77669095993041903</v>
      </c>
      <c r="J7992">
        <v>0.106152676045894</v>
      </c>
      <c r="K7992">
        <v>0.73113107681274403</v>
      </c>
      <c r="L7992">
        <v>0.39829501509666398</v>
      </c>
      <c r="M7992">
        <v>1.0566054582595801</v>
      </c>
      <c r="N7992">
        <v>-3.1267924308776802</v>
      </c>
      <c r="O7992">
        <v>0.99649077653884799</v>
      </c>
      <c r="P7992">
        <v>-1.1618003845214799</v>
      </c>
      <c r="Q7992">
        <v>1.72637367248535</v>
      </c>
      <c r="R7992">
        <v>-3.3672926425933798</v>
      </c>
      <c r="S7992">
        <v>-3.4090111255645699</v>
      </c>
      <c r="T7992">
        <v>-3.4641034603118799</v>
      </c>
      <c r="U7992">
        <v>-3.2879467010497998</v>
      </c>
    </row>
    <row r="7993" spans="1:21" x14ac:dyDescent="0.25">
      <c r="A7993" t="s">
        <v>25002</v>
      </c>
      <c r="B7993" t="s">
        <v>25003</v>
      </c>
      <c r="C7993" t="s">
        <v>25004</v>
      </c>
      <c r="D7993" s="1">
        <v>4.01223314838716E-6</v>
      </c>
      <c r="E7993" s="1">
        <v>4.0782884752843502E-5</v>
      </c>
      <c r="F7993" s="3">
        <f t="shared" si="374"/>
        <v>9.7329426247984223</v>
      </c>
      <c r="G7993">
        <f t="shared" si="372"/>
        <v>-1.3571220040321326</v>
      </c>
      <c r="H7993">
        <f t="shared" si="373"/>
        <v>1.9257540464401195</v>
      </c>
      <c r="I7993">
        <v>0.77669095993041903</v>
      </c>
      <c r="J7993">
        <v>1.52119016647338</v>
      </c>
      <c r="K7993">
        <v>0.28367212414741499</v>
      </c>
      <c r="L7993">
        <v>0.69785535335540705</v>
      </c>
      <c r="M7993">
        <v>2.52373147010803</v>
      </c>
      <c r="N7993">
        <v>-0.54182994365692105</v>
      </c>
      <c r="O7993">
        <v>2.61120080947875</v>
      </c>
      <c r="P7993">
        <v>2.0081245899200399</v>
      </c>
      <c r="Q7993">
        <v>3.0275433063507</v>
      </c>
      <c r="R7993">
        <v>-1.63032686710357</v>
      </c>
      <c r="S7993">
        <v>-0.67204570770263605</v>
      </c>
      <c r="T7993">
        <v>-0.99017202854156405</v>
      </c>
      <c r="U7993">
        <v>-2.1359434127807599</v>
      </c>
    </row>
    <row r="7994" spans="1:21" x14ac:dyDescent="0.25">
      <c r="A7994" t="s">
        <v>8199</v>
      </c>
      <c r="B7994" t="s">
        <v>8200</v>
      </c>
      <c r="C7994" t="s">
        <v>8201</v>
      </c>
      <c r="D7994" s="1">
        <v>3.1939116888679499E-4</v>
      </c>
      <c r="E7994">
        <v>1.5321585815399801E-3</v>
      </c>
      <c r="F7994" s="3">
        <f t="shared" si="374"/>
        <v>9.7368196297120644</v>
      </c>
      <c r="G7994">
        <f t="shared" si="372"/>
        <v>-2.2300853133201572</v>
      </c>
      <c r="H7994">
        <f t="shared" si="373"/>
        <v>1.0533653035759909</v>
      </c>
      <c r="I7994">
        <v>0.53568285703659002</v>
      </c>
      <c r="J7994">
        <v>1.0236905813217101</v>
      </c>
      <c r="K7994">
        <v>-1.1757595539093</v>
      </c>
      <c r="L7994">
        <v>-1.7171822786331099</v>
      </c>
      <c r="M7994">
        <v>0.13906759023666301</v>
      </c>
      <c r="N7994">
        <v>0.68056243658065796</v>
      </c>
      <c r="O7994">
        <v>3.1664159297943102</v>
      </c>
      <c r="P7994">
        <v>1.36176168918609</v>
      </c>
      <c r="Q7994">
        <v>-8.0981127917766502E-2</v>
      </c>
      <c r="R7994">
        <v>-1.2152894735336299</v>
      </c>
      <c r="S7994">
        <v>-3.25700807571411</v>
      </c>
      <c r="T7994">
        <v>-1.31210029125213</v>
      </c>
      <c r="U7994">
        <v>-3.1359434127807599</v>
      </c>
    </row>
    <row r="7995" spans="1:21" x14ac:dyDescent="0.25">
      <c r="A7995" t="s">
        <v>23892</v>
      </c>
      <c r="B7995" t="s">
        <v>23893</v>
      </c>
      <c r="C7995" t="s">
        <v>23894</v>
      </c>
      <c r="D7995" s="1">
        <v>9.4141935322615193E-15</v>
      </c>
      <c r="E7995" s="1">
        <v>9.4633936104093703E-13</v>
      </c>
      <c r="F7995" s="3">
        <f t="shared" si="374"/>
        <v>9.7405174773245005</v>
      </c>
      <c r="G7995">
        <f t="shared" si="372"/>
        <v>0.36445453017950058</v>
      </c>
      <c r="H7995">
        <f t="shared" si="373"/>
        <v>3.6484529495239202</v>
      </c>
      <c r="I7995">
        <v>2.6308400630950901</v>
      </c>
      <c r="J7995">
        <v>3.0236907005310001</v>
      </c>
      <c r="K7995">
        <v>2.89032983779907</v>
      </c>
      <c r="L7995">
        <v>2.4527428150177002</v>
      </c>
      <c r="M7995">
        <v>3.7240300178527801</v>
      </c>
      <c r="N7995">
        <v>2.6280949115753098</v>
      </c>
      <c r="O7995">
        <v>4.1664156913757298</v>
      </c>
      <c r="P7995">
        <v>3.6961805820464999</v>
      </c>
      <c r="Q7995">
        <v>4.02754354476928</v>
      </c>
      <c r="R7995">
        <v>0.48515024781227101</v>
      </c>
      <c r="S7995">
        <v>0.912916779518127</v>
      </c>
      <c r="T7995">
        <v>-0.50474524497985795</v>
      </c>
      <c r="U7995">
        <v>0.56449633836746205</v>
      </c>
    </row>
    <row r="7996" spans="1:21" x14ac:dyDescent="0.25">
      <c r="A7996" t="s">
        <v>12021</v>
      </c>
      <c r="B7996" t="s">
        <v>12022</v>
      </c>
      <c r="C7996" t="s">
        <v>12023</v>
      </c>
      <c r="D7996" s="1">
        <v>2.36334148212336E-4</v>
      </c>
      <c r="E7996">
        <v>1.1953548528254E-3</v>
      </c>
      <c r="F7996" s="3">
        <f t="shared" si="374"/>
        <v>9.7431018973142933</v>
      </c>
      <c r="G7996">
        <f t="shared" si="372"/>
        <v>-2.0282465964555714</v>
      </c>
      <c r="H7996">
        <f t="shared" si="373"/>
        <v>1.256134557723996</v>
      </c>
      <c r="I7996">
        <v>0.98314183950424106</v>
      </c>
      <c r="J7996">
        <v>1.2581558227539</v>
      </c>
      <c r="K7996">
        <v>1.9535233974456701</v>
      </c>
      <c r="L7996">
        <v>-0.30214467644691401</v>
      </c>
      <c r="M7996">
        <v>2.0566055774688698</v>
      </c>
      <c r="N7996">
        <v>-1.5418299436569201</v>
      </c>
      <c r="O7996">
        <v>1.9506870508193901</v>
      </c>
      <c r="P7996">
        <v>1.5386393070220901</v>
      </c>
      <c r="Q7996">
        <v>2.2765707969665501</v>
      </c>
      <c r="R7996">
        <v>-0.40793460607528598</v>
      </c>
      <c r="S7996">
        <v>-3.25700807571411</v>
      </c>
      <c r="T7996">
        <v>-1.31210029125213</v>
      </c>
      <c r="U7996">
        <v>-3.1359434127807599</v>
      </c>
    </row>
    <row r="7997" spans="1:21" x14ac:dyDescent="0.25">
      <c r="A7997" t="s">
        <v>24471</v>
      </c>
      <c r="B7997" t="s">
        <v>24472</v>
      </c>
      <c r="C7997" t="s">
        <v>24473</v>
      </c>
      <c r="D7997" s="1">
        <v>2.26280019027802E-12</v>
      </c>
      <c r="E7997" s="1">
        <v>1.2896027301589801E-10</v>
      </c>
      <c r="F7997" s="3">
        <f t="shared" si="374"/>
        <v>9.7443953281354361</v>
      </c>
      <c r="G7997">
        <f t="shared" si="372"/>
        <v>0.75111778639256832</v>
      </c>
      <c r="H7997">
        <f t="shared" si="373"/>
        <v>4.0356904506683318</v>
      </c>
      <c r="I7997">
        <v>3.8576111793518</v>
      </c>
      <c r="J7997">
        <v>4.1650462150573704</v>
      </c>
      <c r="K7997">
        <v>3.4092030525207502</v>
      </c>
      <c r="L7997">
        <v>3.5926733016967698</v>
      </c>
      <c r="M7997">
        <v>4.6415677070617596</v>
      </c>
      <c r="N7997">
        <v>2.4879174232482901</v>
      </c>
      <c r="O7997">
        <v>4.3888082504272399</v>
      </c>
      <c r="P7997">
        <v>3.9467241764068599</v>
      </c>
      <c r="Q7997">
        <v>4.7134346961975098</v>
      </c>
      <c r="R7997">
        <v>1.36967313289642</v>
      </c>
      <c r="S7997">
        <v>-8.7083257734775502E-2</v>
      </c>
      <c r="T7997">
        <v>0.85782480239868097</v>
      </c>
      <c r="U7997">
        <v>0.86405646800994795</v>
      </c>
    </row>
    <row r="7998" spans="1:21" x14ac:dyDescent="0.25">
      <c r="A7998" t="s">
        <v>21249</v>
      </c>
      <c r="B7998" t="s">
        <v>21250</v>
      </c>
      <c r="C7998" t="s">
        <v>21251</v>
      </c>
      <c r="D7998" s="1">
        <v>7.0728015089116499E-6</v>
      </c>
      <c r="E7998" s="1">
        <v>6.5445972722954994E-5</v>
      </c>
      <c r="F7998" s="3">
        <f t="shared" si="374"/>
        <v>9.7483597583422767</v>
      </c>
      <c r="G7998">
        <f t="shared" si="372"/>
        <v>-0.53392670303582879</v>
      </c>
      <c r="H7998">
        <f t="shared" si="373"/>
        <v>2.7512327909469563</v>
      </c>
      <c r="I7998">
        <v>3.3616533279418901</v>
      </c>
      <c r="J7998">
        <v>2.6366674900054901</v>
      </c>
      <c r="K7998">
        <v>2.4966657161712602</v>
      </c>
      <c r="L7998">
        <v>2.5052101612090998</v>
      </c>
      <c r="M7998">
        <v>3.8271236419677699</v>
      </c>
      <c r="N7998">
        <v>1.0431324243545499</v>
      </c>
      <c r="O7998">
        <v>3.0839536190032901</v>
      </c>
      <c r="P7998">
        <v>2.8605675697326598</v>
      </c>
      <c r="Q7998">
        <v>2.9413866996765101</v>
      </c>
      <c r="R7998">
        <v>1.1770278215408301</v>
      </c>
      <c r="S7998">
        <v>-0.44965329766273499</v>
      </c>
      <c r="T7998">
        <v>-1.31210029125213</v>
      </c>
      <c r="U7998">
        <v>-1.55098104476928</v>
      </c>
    </row>
    <row r="7999" spans="1:21" x14ac:dyDescent="0.25">
      <c r="A7999" t="s">
        <v>24675</v>
      </c>
      <c r="B7999" t="s">
        <v>24676</v>
      </c>
      <c r="C7999" t="s">
        <v>24677</v>
      </c>
      <c r="D7999" s="1">
        <v>3.3141152040554102E-13</v>
      </c>
      <c r="E7999" s="1">
        <v>2.41954598717564E-11</v>
      </c>
      <c r="F7999" s="3">
        <f t="shared" si="374"/>
        <v>9.7561206343758613</v>
      </c>
      <c r="G7999">
        <f t="shared" si="372"/>
        <v>6.0405060052871651</v>
      </c>
      <c r="H7999">
        <f t="shared" si="373"/>
        <v>9.3268136024474835</v>
      </c>
      <c r="I7999">
        <v>8.7115154266357404</v>
      </c>
      <c r="J7999">
        <v>8.5310192108154297</v>
      </c>
      <c r="K7999">
        <v>8.9944782257080007</v>
      </c>
      <c r="L7999">
        <v>8.5267848968505806</v>
      </c>
      <c r="M7999">
        <v>10.017458915710399</v>
      </c>
      <c r="N7999">
        <v>7.5917401313781703</v>
      </c>
      <c r="O7999">
        <v>9.8036441802978498</v>
      </c>
      <c r="P7999">
        <v>9.0140609741210902</v>
      </c>
      <c r="Q7999">
        <v>10.207163810729901</v>
      </c>
      <c r="R7999">
        <v>6.8029108047485298</v>
      </c>
      <c r="S7999">
        <v>5.8036880493164</v>
      </c>
      <c r="T7999">
        <v>5.8553180694579998</v>
      </c>
      <c r="U7999">
        <v>5.7001070976257298</v>
      </c>
    </row>
    <row r="8000" spans="1:21" x14ac:dyDescent="0.25">
      <c r="A8000" t="s">
        <v>18600</v>
      </c>
      <c r="B8000" t="s">
        <v>18601</v>
      </c>
      <c r="C8000" t="s">
        <v>18602</v>
      </c>
      <c r="D8000" s="1">
        <v>6.6134185543639696E-22</v>
      </c>
      <c r="E8000" s="1">
        <v>2.8759743824549201E-19</v>
      </c>
      <c r="F8000" s="3">
        <f t="shared" si="374"/>
        <v>9.7626213390327674</v>
      </c>
      <c r="G8000">
        <f t="shared" si="372"/>
        <v>0.55847083777189233</v>
      </c>
      <c r="H8000">
        <f t="shared" si="373"/>
        <v>3.8457394123077342</v>
      </c>
      <c r="I8000">
        <v>3.7766909599304199</v>
      </c>
      <c r="J8000">
        <v>3.2581558227539</v>
      </c>
      <c r="K8000">
        <v>4.8686347007751403</v>
      </c>
      <c r="L8000">
        <v>3.9362602233886701</v>
      </c>
      <c r="M8000">
        <v>4.1290140151977504</v>
      </c>
      <c r="N8000">
        <v>3.1399941444396902</v>
      </c>
      <c r="O8000">
        <v>4.35404300689697</v>
      </c>
      <c r="P8000">
        <v>3.72084259986877</v>
      </c>
      <c r="Q8000">
        <v>3.8848032951354901</v>
      </c>
      <c r="R8000">
        <v>0.244142115116119</v>
      </c>
      <c r="S8000">
        <v>0.83045458793640103</v>
      </c>
      <c r="T8000">
        <v>0.38833948969840998</v>
      </c>
      <c r="U8000">
        <v>0.77094715833663896</v>
      </c>
    </row>
    <row r="8001" spans="1:21" x14ac:dyDescent="0.25">
      <c r="A8001" t="s">
        <v>11502</v>
      </c>
      <c r="B8001" t="s">
        <v>11503</v>
      </c>
      <c r="C8001" t="s">
        <v>11504</v>
      </c>
      <c r="D8001" s="1">
        <v>3.7209745701316502E-11</v>
      </c>
      <c r="E8001" s="1">
        <v>1.5803477415587899E-9</v>
      </c>
      <c r="F8001" s="3">
        <f t="shared" si="374"/>
        <v>9.7627220738835216</v>
      </c>
      <c r="G8001">
        <f t="shared" si="372"/>
        <v>3.9118535816669256E-2</v>
      </c>
      <c r="H8001">
        <f t="shared" si="373"/>
        <v>3.3264019966125438</v>
      </c>
      <c r="I8001">
        <v>2.6909611225128098</v>
      </c>
      <c r="J8001">
        <v>2.84311819076538</v>
      </c>
      <c r="K8001">
        <v>3.3788292407989502</v>
      </c>
      <c r="L8001">
        <v>2.4527428150177002</v>
      </c>
      <c r="M8001">
        <v>3.3954074382781898</v>
      </c>
      <c r="N8001">
        <v>1.91760158538818</v>
      </c>
      <c r="O8001">
        <v>4.0299139022827104</v>
      </c>
      <c r="P8001">
        <v>3.39278841018676</v>
      </c>
      <c r="Q8001">
        <v>3.8962986469268799</v>
      </c>
      <c r="R8001">
        <v>0.69160115718841497</v>
      </c>
      <c r="S8001">
        <v>-0.25700828433036799</v>
      </c>
      <c r="T8001">
        <v>-0.72713774442672696</v>
      </c>
      <c r="U8001">
        <v>0.449019014835357</v>
      </c>
    </row>
    <row r="8002" spans="1:21" x14ac:dyDescent="0.25">
      <c r="A8002" t="s">
        <v>22944</v>
      </c>
      <c r="B8002" t="s">
        <v>22945</v>
      </c>
      <c r="C8002" t="s">
        <v>22946</v>
      </c>
      <c r="D8002" s="1">
        <v>1.20315863256495E-14</v>
      </c>
      <c r="E8002" s="1">
        <v>1.18561508267306E-12</v>
      </c>
      <c r="F8002" s="3">
        <f t="shared" si="374"/>
        <v>9.7808944948418315</v>
      </c>
      <c r="G8002">
        <f t="shared" ref="G8002:G8065" si="375">AVERAGE(R8002:U8002)</f>
        <v>1.99776747822761</v>
      </c>
      <c r="H8002">
        <f t="shared" ref="H8002:H8065" si="376">AVERAGE(M8002:Q8002)</f>
        <v>5.2877338886260956</v>
      </c>
      <c r="I8002">
        <v>5.0874786376953098</v>
      </c>
      <c r="J8002">
        <v>4.9860763549804599</v>
      </c>
      <c r="K8002">
        <v>5.0434088706970197</v>
      </c>
      <c r="L8002">
        <v>4.5865988731384197</v>
      </c>
      <c r="M8002">
        <v>5.8669877052307102</v>
      </c>
      <c r="N8002">
        <v>3.8844349384307799</v>
      </c>
      <c r="O8002">
        <v>5.7745680809020996</v>
      </c>
      <c r="P8002">
        <v>5.0718193054199201</v>
      </c>
      <c r="Q8002">
        <v>5.84085941314697</v>
      </c>
      <c r="R8002">
        <v>2.42856669425964</v>
      </c>
      <c r="S8002">
        <v>2.3577017784118599</v>
      </c>
      <c r="T8002">
        <v>1.2114617824554399</v>
      </c>
      <c r="U8002">
        <v>1.9933396577835001</v>
      </c>
    </row>
    <row r="8003" spans="1:21" x14ac:dyDescent="0.25">
      <c r="A8003" t="s">
        <v>23949</v>
      </c>
      <c r="B8003" t="s">
        <v>23950</v>
      </c>
      <c r="C8003" t="s">
        <v>23951</v>
      </c>
      <c r="D8003" s="1">
        <v>2.564168433139E-9</v>
      </c>
      <c r="E8003" s="1">
        <v>6.7050486052266894E-8</v>
      </c>
      <c r="F8003" s="3">
        <f t="shared" ref="F8003:F8066" si="377">2^(H8003-G8003)</f>
        <v>9.7814164285630305</v>
      </c>
      <c r="G8003">
        <f t="shared" si="375"/>
        <v>-0.12562226504087676</v>
      </c>
      <c r="H8003">
        <f t="shared" si="376"/>
        <v>3.16442112922668</v>
      </c>
      <c r="I8003">
        <v>2.16371417045593</v>
      </c>
      <c r="J8003">
        <v>1.9362276792526201</v>
      </c>
      <c r="K8003">
        <v>2.46809649467468</v>
      </c>
      <c r="L8003">
        <v>1.78531813621521</v>
      </c>
      <c r="M8003">
        <v>3.71060967445373</v>
      </c>
      <c r="N8003">
        <v>1.6805624961853001</v>
      </c>
      <c r="O8003">
        <v>3.5814533233642498</v>
      </c>
      <c r="P8003">
        <v>2.9879467487335201</v>
      </c>
      <c r="Q8003">
        <v>3.8615334033965998</v>
      </c>
      <c r="R8003">
        <v>1.03263795375823</v>
      </c>
      <c r="S8003">
        <v>-0.25700828433036799</v>
      </c>
      <c r="T8003">
        <v>-0.72713774442672696</v>
      </c>
      <c r="U8003">
        <v>-0.550980985164642</v>
      </c>
    </row>
    <row r="8004" spans="1:21" x14ac:dyDescent="0.25">
      <c r="A8004" t="s">
        <v>24135</v>
      </c>
      <c r="B8004" t="s">
        <v>24136</v>
      </c>
      <c r="C8004" t="s">
        <v>24137</v>
      </c>
      <c r="D8004" s="1">
        <v>1.1732147691029599E-25</v>
      </c>
      <c r="E8004" s="1">
        <v>1.0203908235969E-22</v>
      </c>
      <c r="F8004" s="3">
        <f t="shared" si="377"/>
        <v>9.7869863141218811</v>
      </c>
      <c r="G8004">
        <f t="shared" si="375"/>
        <v>1.0085545778274521</v>
      </c>
      <c r="H8004">
        <f t="shared" si="376"/>
        <v>4.2994192600250196</v>
      </c>
      <c r="I8004">
        <v>3.5025160312652499</v>
      </c>
      <c r="J8004">
        <v>3.9915101528167698</v>
      </c>
      <c r="K8004">
        <v>3.8354675769805899</v>
      </c>
      <c r="L8004">
        <v>3.3272118568420401</v>
      </c>
      <c r="M8004">
        <v>4.6765017509460396</v>
      </c>
      <c r="N8004">
        <v>3.4731204509735099</v>
      </c>
      <c r="O8004">
        <v>4.5042853355407697</v>
      </c>
      <c r="P8004">
        <v>4.3927884101867596</v>
      </c>
      <c r="Q8004">
        <v>4.4504003524780202</v>
      </c>
      <c r="R8004">
        <v>1.1770278215408301</v>
      </c>
      <c r="S8004">
        <v>0.912916779518127</v>
      </c>
      <c r="T8004">
        <v>0.49525475502014099</v>
      </c>
      <c r="U8004">
        <v>1.44901895523071</v>
      </c>
    </row>
    <row r="8005" spans="1:21" x14ac:dyDescent="0.25">
      <c r="A8005" t="s">
        <v>21402</v>
      </c>
      <c r="B8005" t="s">
        <v>21403</v>
      </c>
      <c r="C8005" t="s">
        <v>21404</v>
      </c>
      <c r="D8005" s="1">
        <v>4.5831900206394401E-4</v>
      </c>
      <c r="E8005">
        <v>2.0606038160622098E-3</v>
      </c>
      <c r="F8005" s="3">
        <f t="shared" si="377"/>
        <v>9.8021529499855777</v>
      </c>
      <c r="G8005">
        <f t="shared" si="375"/>
        <v>-2.9478470385074549</v>
      </c>
      <c r="H8005">
        <f t="shared" si="376"/>
        <v>0.34525161981582458</v>
      </c>
      <c r="I8005">
        <v>-0.11639379709959</v>
      </c>
      <c r="J8005">
        <v>0.25815582275390597</v>
      </c>
      <c r="K8005">
        <v>-0.17575956881046201</v>
      </c>
      <c r="L8005">
        <v>-3.4541478157043399</v>
      </c>
      <c r="M8005">
        <v>1.3614600896835301</v>
      </c>
      <c r="N8005">
        <v>-1.5418299436569201</v>
      </c>
      <c r="O8005">
        <v>0.166415810585021</v>
      </c>
      <c r="P8005">
        <v>1.36176168918609</v>
      </c>
      <c r="Q8005">
        <v>0.37845045328140198</v>
      </c>
      <c r="R8005">
        <v>-1.63032686710357</v>
      </c>
      <c r="S8005">
        <v>-3.4090111255645699</v>
      </c>
      <c r="T8005">
        <v>-3.4641034603118799</v>
      </c>
      <c r="U8005">
        <v>-3.2879467010497998</v>
      </c>
    </row>
    <row r="8006" spans="1:21" x14ac:dyDescent="0.25">
      <c r="A8006" t="s">
        <v>946</v>
      </c>
      <c r="B8006" t="s">
        <v>947</v>
      </c>
      <c r="C8006" t="s">
        <v>948</v>
      </c>
      <c r="D8006" s="1">
        <v>5.6327432912059794E-17</v>
      </c>
      <c r="E8006" s="1">
        <v>9.5489327572471506E-15</v>
      </c>
      <c r="F8006" s="3">
        <f t="shared" si="377"/>
        <v>9.8118312758000013</v>
      </c>
      <c r="G8006">
        <f t="shared" si="375"/>
        <v>0.99048586189746735</v>
      </c>
      <c r="H8006">
        <f t="shared" si="376"/>
        <v>4.2850082874298039</v>
      </c>
      <c r="I8006">
        <v>3.2259981632232599</v>
      </c>
      <c r="J8006">
        <v>3.3624923229217498</v>
      </c>
      <c r="K8006">
        <v>3.3478026390075599</v>
      </c>
      <c r="L8006">
        <v>2.8677802085876398</v>
      </c>
      <c r="M8006">
        <v>4.6057672500610298</v>
      </c>
      <c r="N8006">
        <v>2.96067023277282</v>
      </c>
      <c r="O8006">
        <v>4.8166699409484801</v>
      </c>
      <c r="P8006">
        <v>4.3220152854919398</v>
      </c>
      <c r="Q8006">
        <v>4.7199187278747496</v>
      </c>
      <c r="R8006">
        <v>0.87217330932617099</v>
      </c>
      <c r="S8006">
        <v>1.2024234533309901</v>
      </c>
      <c r="T8006">
        <v>0.93582731485366799</v>
      </c>
      <c r="U8006">
        <v>0.95151937007903997</v>
      </c>
    </row>
    <row r="8007" spans="1:21" x14ac:dyDescent="0.25">
      <c r="A8007" t="s">
        <v>17730</v>
      </c>
      <c r="B8007" t="s">
        <v>17731</v>
      </c>
      <c r="C8007" t="s">
        <v>17732</v>
      </c>
      <c r="D8007" s="1">
        <v>3.1740240956423797E-5</v>
      </c>
      <c r="E8007" s="1">
        <v>2.2831058595329499E-4</v>
      </c>
      <c r="F8007" s="3">
        <f t="shared" si="377"/>
        <v>9.8219999710775809</v>
      </c>
      <c r="G8007">
        <f t="shared" si="375"/>
        <v>-1.8996033370494825</v>
      </c>
      <c r="H8007">
        <f t="shared" si="376"/>
        <v>1.3964134812354985</v>
      </c>
      <c r="I8007">
        <v>1.9831417798995901</v>
      </c>
      <c r="J8007">
        <v>1.7435826063156099</v>
      </c>
      <c r="K8007">
        <v>2.3160934448242099</v>
      </c>
      <c r="L8007">
        <v>1.4527428150177</v>
      </c>
      <c r="M8007">
        <v>2.1390676498413002</v>
      </c>
      <c r="N8007">
        <v>-0.80486434698104803</v>
      </c>
      <c r="O8007">
        <v>1.64034700393676</v>
      </c>
      <c r="P8007">
        <v>2.2305171489715501</v>
      </c>
      <c r="Q8007">
        <v>1.77699995040893</v>
      </c>
      <c r="R8007">
        <v>-2.2152893543243399</v>
      </c>
      <c r="S8007">
        <v>-1.25700831413269</v>
      </c>
      <c r="T8007">
        <v>-3.31210041046142</v>
      </c>
      <c r="U8007">
        <v>-0.81401526927947998</v>
      </c>
    </row>
    <row r="8008" spans="1:21" x14ac:dyDescent="0.25">
      <c r="A8008" t="s">
        <v>9387</v>
      </c>
      <c r="B8008" t="s">
        <v>9388</v>
      </c>
      <c r="C8008" t="s">
        <v>9389</v>
      </c>
      <c r="D8008" s="1">
        <v>4.4048391600881501E-8</v>
      </c>
      <c r="E8008" s="1">
        <v>8.1511933558431295E-7</v>
      </c>
      <c r="F8008" s="3">
        <f t="shared" si="377"/>
        <v>9.8251314819187368</v>
      </c>
      <c r="G8008">
        <f t="shared" si="375"/>
        <v>-0.81912126950919573</v>
      </c>
      <c r="H8008">
        <f t="shared" si="376"/>
        <v>2.4773554444313</v>
      </c>
      <c r="I8008">
        <v>2.7766909599304199</v>
      </c>
      <c r="J8008">
        <v>2.7175874710082999</v>
      </c>
      <c r="K8008">
        <v>2.1096427440643302</v>
      </c>
      <c r="L8008">
        <v>1.15728688240051</v>
      </c>
      <c r="M8008">
        <v>2.66958236694335</v>
      </c>
      <c r="N8008">
        <v>0.96067029237747104</v>
      </c>
      <c r="O8008">
        <v>2.9964909553527801</v>
      </c>
      <c r="P8008">
        <v>2.6710896492004301</v>
      </c>
      <c r="Q8008">
        <v>3.0889439582824698</v>
      </c>
      <c r="R8008">
        <v>0.10663864761590899</v>
      </c>
      <c r="S8008">
        <v>-0.25700828433036799</v>
      </c>
      <c r="T8008">
        <v>-0.99017202854156405</v>
      </c>
      <c r="U8008">
        <v>-2.1359434127807599</v>
      </c>
    </row>
    <row r="8009" spans="1:21" x14ac:dyDescent="0.25">
      <c r="A8009" t="s">
        <v>14817</v>
      </c>
      <c r="B8009" t="s">
        <v>14818</v>
      </c>
      <c r="C8009" t="s">
        <v>14819</v>
      </c>
      <c r="D8009" s="1">
        <v>6.9573156906699296E-6</v>
      </c>
      <c r="E8009" s="1">
        <v>6.4522086177021197E-5</v>
      </c>
      <c r="F8009" s="3">
        <f t="shared" si="377"/>
        <v>9.8350405894323902</v>
      </c>
      <c r="G8009">
        <f t="shared" si="375"/>
        <v>-1.9200068265199615</v>
      </c>
      <c r="H8009">
        <f t="shared" si="376"/>
        <v>1.3779241800308184</v>
      </c>
      <c r="I8009">
        <v>-0.33878621459007202</v>
      </c>
      <c r="J8009">
        <v>0.106152676045894</v>
      </c>
      <c r="K8009">
        <v>0.91170334815979004</v>
      </c>
      <c r="L8009">
        <v>0.60474592447280795</v>
      </c>
      <c r="M8009">
        <v>1.61299884319305</v>
      </c>
      <c r="N8009">
        <v>1.0431324243545499</v>
      </c>
      <c r="O8009">
        <v>2.0839536190032901</v>
      </c>
      <c r="P8009">
        <v>1.2305171489715501</v>
      </c>
      <c r="Q8009">
        <v>0.91901886463165205</v>
      </c>
      <c r="R8009">
        <v>-0.40793460607528598</v>
      </c>
      <c r="S8009">
        <v>-1.6720458269119201</v>
      </c>
      <c r="T8009">
        <v>-3.4641034603118799</v>
      </c>
      <c r="U8009">
        <v>-2.1359434127807599</v>
      </c>
    </row>
    <row r="8010" spans="1:21" x14ac:dyDescent="0.25">
      <c r="A8010" t="s">
        <v>6534</v>
      </c>
      <c r="B8010" t="s">
        <v>6535</v>
      </c>
      <c r="C8010" t="s">
        <v>6536</v>
      </c>
      <c r="D8010" s="1">
        <v>4.4749071115290902E-10</v>
      </c>
      <c r="E8010" s="1">
        <v>1.4231485323534701E-8</v>
      </c>
      <c r="F8010" s="3">
        <f t="shared" si="377"/>
        <v>9.8410790980680236</v>
      </c>
      <c r="G8010">
        <f t="shared" si="375"/>
        <v>0.48672224953770377</v>
      </c>
      <c r="H8010">
        <f t="shared" si="376"/>
        <v>3.7855387687683062</v>
      </c>
      <c r="I8010">
        <v>2.85761094093322</v>
      </c>
      <c r="J8010">
        <v>3.1061525344848602</v>
      </c>
      <c r="K8010">
        <v>2.6056003570556601</v>
      </c>
      <c r="L8010">
        <v>2.8476026058196999</v>
      </c>
      <c r="M8010">
        <v>4.9057807922363201</v>
      </c>
      <c r="N8010">
        <v>2.00249052047729</v>
      </c>
      <c r="O8010">
        <v>4.1257734298706001</v>
      </c>
      <c r="P8010">
        <v>3.2811431884765598</v>
      </c>
      <c r="Q8010">
        <v>4.6125059127807599</v>
      </c>
      <c r="R8010">
        <v>1.03263795375823</v>
      </c>
      <c r="S8010">
        <v>0.20242337882518699</v>
      </c>
      <c r="T8010">
        <v>0.38833948969840998</v>
      </c>
      <c r="U8010">
        <v>0.32348817586898798</v>
      </c>
    </row>
    <row r="8011" spans="1:21" x14ac:dyDescent="0.25">
      <c r="A8011" t="s">
        <v>14559</v>
      </c>
      <c r="B8011" t="s">
        <v>14560</v>
      </c>
      <c r="C8011" t="s">
        <v>14561</v>
      </c>
      <c r="D8011" s="1">
        <v>7.1482484645044001E-13</v>
      </c>
      <c r="E8011" s="1">
        <v>4.7348860943152702E-11</v>
      </c>
      <c r="F8011" s="3">
        <f t="shared" si="377"/>
        <v>9.8608986081888776</v>
      </c>
      <c r="G8011">
        <f t="shared" si="375"/>
        <v>-0.74226418137550199</v>
      </c>
      <c r="H8011">
        <f t="shared" si="376"/>
        <v>2.5594549417495664</v>
      </c>
      <c r="I8011">
        <v>1.83113884925842</v>
      </c>
      <c r="J8011">
        <v>1.45978963375091</v>
      </c>
      <c r="K8011">
        <v>1.8686344623565601</v>
      </c>
      <c r="L8011">
        <v>1.2214173078536901</v>
      </c>
      <c r="M8011">
        <v>2.89987993240356</v>
      </c>
      <c r="N8011">
        <v>1.96067035198211</v>
      </c>
      <c r="O8011">
        <v>2.64034700393676</v>
      </c>
      <c r="P8011">
        <v>2.7923960685729901</v>
      </c>
      <c r="Q8011">
        <v>2.5039813518524099</v>
      </c>
      <c r="R8011">
        <v>0.244142115116119</v>
      </c>
      <c r="S8011">
        <v>-1.6720458269119201</v>
      </c>
      <c r="T8011">
        <v>-0.72713774442672696</v>
      </c>
      <c r="U8011">
        <v>-0.81401526927947998</v>
      </c>
    </row>
    <row r="8012" spans="1:21" x14ac:dyDescent="0.25">
      <c r="A8012" t="s">
        <v>19434</v>
      </c>
      <c r="B8012" t="s">
        <v>19435</v>
      </c>
      <c r="C8012" t="s">
        <v>19436</v>
      </c>
      <c r="D8012" s="1">
        <v>2.8379845515200202E-17</v>
      </c>
      <c r="E8012" s="1">
        <v>5.1610039348724397E-15</v>
      </c>
      <c r="F8012" s="3">
        <f t="shared" si="377"/>
        <v>9.8903465342705008</v>
      </c>
      <c r="G8012">
        <f t="shared" si="375"/>
        <v>1.6285798549652071</v>
      </c>
      <c r="H8012">
        <f t="shared" si="376"/>
        <v>4.9346009254455527</v>
      </c>
      <c r="I8012">
        <v>3.97106909751892</v>
      </c>
      <c r="J8012">
        <v>3.8669648170471098</v>
      </c>
      <c r="K8012">
        <v>4.2588686943054199</v>
      </c>
      <c r="L8012">
        <v>3.54334545135498</v>
      </c>
      <c r="M8012">
        <v>5.2820258140563903</v>
      </c>
      <c r="N8012">
        <v>4.0630321502685502</v>
      </c>
      <c r="O8012">
        <v>5.5278720855712802</v>
      </c>
      <c r="P8012">
        <v>4.4381122589111301</v>
      </c>
      <c r="Q8012">
        <v>5.3619623184204102</v>
      </c>
      <c r="R8012">
        <v>2.3696730136871298</v>
      </c>
      <c r="S8012">
        <v>0.99091923236846902</v>
      </c>
      <c r="T8012">
        <v>1.8973531723022401</v>
      </c>
      <c r="U8012">
        <v>1.2563740015029901</v>
      </c>
    </row>
    <row r="8013" spans="1:21" x14ac:dyDescent="0.25">
      <c r="A8013" t="s">
        <v>1339</v>
      </c>
      <c r="B8013" t="s">
        <v>1340</v>
      </c>
      <c r="C8013" t="s">
        <v>1341</v>
      </c>
      <c r="D8013" s="1">
        <v>7.3899223025364302E-6</v>
      </c>
      <c r="E8013" s="1">
        <v>6.7717825004365295E-5</v>
      </c>
      <c r="F8013" s="3">
        <f t="shared" si="377"/>
        <v>9.9005556555402485</v>
      </c>
      <c r="G8013">
        <f t="shared" si="375"/>
        <v>-2.2300854027271249</v>
      </c>
      <c r="H8013">
        <f t="shared" si="376"/>
        <v>1.077424094080921</v>
      </c>
      <c r="I8013">
        <v>0.88360619544982899</v>
      </c>
      <c r="J8013">
        <v>0.39565938711166299</v>
      </c>
      <c r="K8013">
        <v>-5.8345128782093499E-3</v>
      </c>
      <c r="L8013">
        <v>0.39829501509666398</v>
      </c>
      <c r="M8013">
        <v>1.61299884319305</v>
      </c>
      <c r="N8013">
        <v>-0.12679256498813599</v>
      </c>
      <c r="O8013">
        <v>1.3888082504272401</v>
      </c>
      <c r="P8013">
        <v>1.0081245899200399</v>
      </c>
      <c r="Q8013">
        <v>1.5039813518524101</v>
      </c>
      <c r="R8013">
        <v>-1.2152894735336299</v>
      </c>
      <c r="S8013">
        <v>-2.25700831413269</v>
      </c>
      <c r="T8013">
        <v>-3.31210041046142</v>
      </c>
      <c r="U8013">
        <v>-2.1359434127807599</v>
      </c>
    </row>
    <row r="8014" spans="1:21" x14ac:dyDescent="0.25">
      <c r="A8014" t="s">
        <v>22083</v>
      </c>
      <c r="B8014" t="s">
        <v>22084</v>
      </c>
      <c r="C8014" t="s">
        <v>22085</v>
      </c>
      <c r="D8014" s="1">
        <v>3.7835372495464899E-4</v>
      </c>
      <c r="E8014">
        <v>1.76013668533414E-3</v>
      </c>
      <c r="F8014" s="3">
        <f t="shared" si="377"/>
        <v>9.901550346142777</v>
      </c>
      <c r="G8014">
        <f t="shared" si="375"/>
        <v>-3.0560868978500326</v>
      </c>
      <c r="H8014">
        <f t="shared" si="376"/>
        <v>0.25156753659248277</v>
      </c>
      <c r="I8014">
        <v>1.24617624282836</v>
      </c>
      <c r="J8014">
        <v>0.63666743040084794</v>
      </c>
      <c r="K8014">
        <v>-0.36840459704399098</v>
      </c>
      <c r="L8014">
        <v>1.9783454015851E-2</v>
      </c>
      <c r="M8014">
        <v>0.55410516262054399</v>
      </c>
      <c r="N8014">
        <v>-2.1267924308776802</v>
      </c>
      <c r="O8014">
        <v>0.903381407260894</v>
      </c>
      <c r="P8014">
        <v>0.423162192106246</v>
      </c>
      <c r="Q8014">
        <v>1.5039813518524101</v>
      </c>
      <c r="R8014">
        <v>-2.2152893543243399</v>
      </c>
      <c r="S8014">
        <v>-3.25700807571411</v>
      </c>
      <c r="T8014">
        <v>-3.4641034603118799</v>
      </c>
      <c r="U8014">
        <v>-3.2879467010497998</v>
      </c>
    </row>
    <row r="8015" spans="1:21" x14ac:dyDescent="0.25">
      <c r="A8015" t="s">
        <v>18456</v>
      </c>
      <c r="B8015" t="s">
        <v>18457</v>
      </c>
      <c r="C8015" t="s">
        <v>18458</v>
      </c>
      <c r="D8015" s="1">
        <v>3.0868247336002199E-7</v>
      </c>
      <c r="E8015" s="1">
        <v>4.5571100599772703E-6</v>
      </c>
      <c r="F8015" s="3">
        <f t="shared" si="377"/>
        <v>9.9017075263407488</v>
      </c>
      <c r="G8015">
        <f t="shared" si="375"/>
        <v>-1.0413634851574876</v>
      </c>
      <c r="H8015">
        <f t="shared" si="376"/>
        <v>2.2663138508796643</v>
      </c>
      <c r="I8015">
        <v>1.0762512683868399</v>
      </c>
      <c r="J8015">
        <v>2.4908165931701598</v>
      </c>
      <c r="K8015">
        <v>2.2165579795837398</v>
      </c>
      <c r="L8015">
        <v>1.5052101612091</v>
      </c>
      <c r="M8015">
        <v>2.7240300178527801</v>
      </c>
      <c r="N8015">
        <v>0.96067029237747104</v>
      </c>
      <c r="O8015">
        <v>2.61120080947875</v>
      </c>
      <c r="P8015">
        <v>2.3617615699768</v>
      </c>
      <c r="Q8015">
        <v>2.67390656471252</v>
      </c>
      <c r="R8015">
        <v>-1.2152894735336299</v>
      </c>
      <c r="S8015">
        <v>0.32795426249504001</v>
      </c>
      <c r="T8015">
        <v>-1.7271376848220801</v>
      </c>
      <c r="U8015">
        <v>-1.55098104476928</v>
      </c>
    </row>
    <row r="8016" spans="1:21" x14ac:dyDescent="0.25">
      <c r="A8016" t="s">
        <v>4362</v>
      </c>
      <c r="B8016" t="s">
        <v>4363</v>
      </c>
      <c r="C8016" t="s">
        <v>4364</v>
      </c>
      <c r="D8016" s="1">
        <v>3.5579761606641097E-4</v>
      </c>
      <c r="E8016">
        <v>1.67270877864211E-3</v>
      </c>
      <c r="F8016" s="3">
        <f t="shared" si="377"/>
        <v>9.9486230993236369</v>
      </c>
      <c r="G8016">
        <f t="shared" si="375"/>
        <v>-2.659846335649485</v>
      </c>
      <c r="H8016">
        <f t="shared" si="376"/>
        <v>0.65465053319930888</v>
      </c>
      <c r="I8016">
        <v>0.77669095993041903</v>
      </c>
      <c r="J8016">
        <v>0.39565938711166299</v>
      </c>
      <c r="K8016">
        <v>-0.59079694747924805</v>
      </c>
      <c r="L8016">
        <v>-1.3021446466445901</v>
      </c>
      <c r="M8016">
        <v>0.13906759023666301</v>
      </c>
      <c r="N8016">
        <v>-1.5418299436569201</v>
      </c>
      <c r="O8016">
        <v>2.4883439540863002</v>
      </c>
      <c r="P8016">
        <v>0.74509024620056097</v>
      </c>
      <c r="Q8016">
        <v>1.4425808191299401</v>
      </c>
      <c r="R8016">
        <v>-1.63032686710357</v>
      </c>
      <c r="S8016">
        <v>-2.25700831413269</v>
      </c>
      <c r="T8016">
        <v>-3.4641034603118799</v>
      </c>
      <c r="U8016">
        <v>-3.2879467010497998</v>
      </c>
    </row>
    <row r="8017" spans="1:21" x14ac:dyDescent="0.25">
      <c r="A8017" t="s">
        <v>6717</v>
      </c>
      <c r="B8017" t="s">
        <v>6718</v>
      </c>
      <c r="C8017" t="s">
        <v>6719</v>
      </c>
      <c r="D8017" s="1">
        <v>2.8459168970584799E-4</v>
      </c>
      <c r="E8017">
        <v>1.38785282615572E-3</v>
      </c>
      <c r="F8017" s="3">
        <f t="shared" si="377"/>
        <v>9.9559271502706697</v>
      </c>
      <c r="G8017">
        <f t="shared" si="375"/>
        <v>-2.8060868382453874</v>
      </c>
      <c r="H8017">
        <f t="shared" si="376"/>
        <v>0.50946883559226841</v>
      </c>
      <c r="I8017">
        <v>-1.3387862443923899</v>
      </c>
      <c r="J8017">
        <v>-0.74184417724609297</v>
      </c>
      <c r="K8017">
        <v>-1.59079706668853</v>
      </c>
      <c r="L8017">
        <v>0.69785535335540705</v>
      </c>
      <c r="M8017">
        <v>2.0135366916656401</v>
      </c>
      <c r="N8017">
        <v>-2.1267924308776802</v>
      </c>
      <c r="O8017">
        <v>0.903381407260894</v>
      </c>
      <c r="P8017">
        <v>-0.16180035471916199</v>
      </c>
      <c r="Q8017">
        <v>1.9190188646316499</v>
      </c>
      <c r="R8017">
        <v>-2.2152893543243399</v>
      </c>
      <c r="S8017">
        <v>-3.4090111255645699</v>
      </c>
      <c r="T8017">
        <v>-2.31210017204284</v>
      </c>
      <c r="U8017">
        <v>-3.2879467010497998</v>
      </c>
    </row>
    <row r="8018" spans="1:21" x14ac:dyDescent="0.25">
      <c r="A8018" t="s">
        <v>22272</v>
      </c>
      <c r="B8018" t="s">
        <v>22273</v>
      </c>
      <c r="C8018" t="s">
        <v>22274</v>
      </c>
      <c r="D8018" s="1">
        <v>7.0162116116989605E-7</v>
      </c>
      <c r="E8018" s="1">
        <v>9.1973979579051906E-6</v>
      </c>
      <c r="F8018" s="3">
        <f t="shared" si="377"/>
        <v>9.9585208228688504</v>
      </c>
      <c r="G8018">
        <f t="shared" si="375"/>
        <v>-1.6876040399074537</v>
      </c>
      <c r="H8018">
        <f t="shared" si="376"/>
        <v>1.6283274292945815</v>
      </c>
      <c r="I8018">
        <v>1.7201073169708201</v>
      </c>
      <c r="J8018">
        <v>0.74358266592025701</v>
      </c>
      <c r="K8018">
        <v>1.8686344623565601</v>
      </c>
      <c r="L8018">
        <v>0.69785535335540705</v>
      </c>
      <c r="M8018">
        <v>1.87603318691253</v>
      </c>
      <c r="N8018">
        <v>0.573647201061248</v>
      </c>
      <c r="O8018">
        <v>2.2818932533264098</v>
      </c>
      <c r="P8018">
        <v>1.9674826860427801</v>
      </c>
      <c r="Q8018">
        <v>1.4425808191299401</v>
      </c>
      <c r="R8018">
        <v>-1.2152894735336299</v>
      </c>
      <c r="S8018">
        <v>-3.4090111255645699</v>
      </c>
      <c r="T8018">
        <v>-0.99017202854156405</v>
      </c>
      <c r="U8018">
        <v>-1.1359435319900499</v>
      </c>
    </row>
    <row r="8019" spans="1:21" x14ac:dyDescent="0.25">
      <c r="A8019" t="s">
        <v>9111</v>
      </c>
      <c r="B8019" t="s">
        <v>9112</v>
      </c>
      <c r="C8019" t="s">
        <v>9113</v>
      </c>
      <c r="D8019" s="1">
        <v>1.5779674658947201E-12</v>
      </c>
      <c r="E8019" s="1">
        <v>9.3114044252828798E-11</v>
      </c>
      <c r="F8019" s="3">
        <f t="shared" si="377"/>
        <v>9.9776530302393631</v>
      </c>
      <c r="G8019">
        <f t="shared" si="375"/>
        <v>0.53534183837473126</v>
      </c>
      <c r="H8019">
        <f t="shared" si="376"/>
        <v>3.8540423393249461</v>
      </c>
      <c r="I8019">
        <v>3.3981792926788299</v>
      </c>
      <c r="J8019">
        <v>3.2400085926055899</v>
      </c>
      <c r="K8019">
        <v>3.7784368991851802</v>
      </c>
      <c r="L8019">
        <v>2.8063797950744598</v>
      </c>
      <c r="M8019">
        <v>4.3441820144653303</v>
      </c>
      <c r="N8019">
        <v>2.2655248641967698</v>
      </c>
      <c r="O8019">
        <v>4.35404300689697</v>
      </c>
      <c r="P8019">
        <v>3.9362316131591699</v>
      </c>
      <c r="Q8019">
        <v>4.3702301979064897</v>
      </c>
      <c r="R8019">
        <v>1.03263795375823</v>
      </c>
      <c r="S8019">
        <v>0.912916779518127</v>
      </c>
      <c r="T8019">
        <v>9.8279342055320705E-3</v>
      </c>
      <c r="U8019">
        <v>0.18598468601703599</v>
      </c>
    </row>
    <row r="8020" spans="1:21" x14ac:dyDescent="0.25">
      <c r="A8020" t="s">
        <v>958</v>
      </c>
      <c r="B8020" t="s">
        <v>959</v>
      </c>
      <c r="C8020" t="s">
        <v>960</v>
      </c>
      <c r="D8020" s="1">
        <v>2.2270702174864701E-4</v>
      </c>
      <c r="E8020">
        <v>1.1422885581850999E-3</v>
      </c>
      <c r="F8020" s="3">
        <f t="shared" si="377"/>
        <v>9.9824214882025739</v>
      </c>
      <c r="G8020">
        <f t="shared" si="375"/>
        <v>-2.7256049066781958</v>
      </c>
      <c r="H8020">
        <f t="shared" si="376"/>
        <v>0.59378491342067596</v>
      </c>
      <c r="I8020">
        <v>-0.11639379709959</v>
      </c>
      <c r="J8020">
        <v>0.93622773885726895</v>
      </c>
      <c r="K8020">
        <v>-1.59079706668853</v>
      </c>
      <c r="L8020">
        <v>-0.98021656274795499</v>
      </c>
      <c r="M8020">
        <v>0.55410516262054399</v>
      </c>
      <c r="N8020">
        <v>-0.12679256498813599</v>
      </c>
      <c r="O8020">
        <v>0.69693064689636197</v>
      </c>
      <c r="P8020">
        <v>0.83819967508315996</v>
      </c>
      <c r="Q8020">
        <v>1.00648164749145</v>
      </c>
      <c r="R8020">
        <v>-0.89336138963699296</v>
      </c>
      <c r="S8020">
        <v>-3.25700807571411</v>
      </c>
      <c r="T8020">
        <v>-3.4641034603118799</v>
      </c>
      <c r="U8020">
        <v>-3.2879467010497998</v>
      </c>
    </row>
    <row r="8021" spans="1:21" x14ac:dyDescent="0.25">
      <c r="A8021" t="s">
        <v>14094</v>
      </c>
      <c r="B8021" t="s">
        <v>14095</v>
      </c>
      <c r="C8021" t="s">
        <v>14096</v>
      </c>
      <c r="D8021" s="1">
        <v>1.3277844118419999E-4</v>
      </c>
      <c r="E8021" s="1">
        <v>7.4672477785497904E-4</v>
      </c>
      <c r="F8021" s="3">
        <f t="shared" si="377"/>
        <v>9.9913485939206677</v>
      </c>
      <c r="G8021">
        <f t="shared" si="375"/>
        <v>-1.3293642941862318</v>
      </c>
      <c r="H8021">
        <f t="shared" si="376"/>
        <v>1.9913151264190638</v>
      </c>
      <c r="I8021">
        <v>1.0762512683868399</v>
      </c>
      <c r="J8021">
        <v>2.6641480922698899</v>
      </c>
      <c r="K8021">
        <v>-1.1757595539093</v>
      </c>
      <c r="L8021">
        <v>0.505210280418396</v>
      </c>
      <c r="M8021">
        <v>2.8020327091217001</v>
      </c>
      <c r="N8021">
        <v>-0.54182994365692105</v>
      </c>
      <c r="O8021">
        <v>2.8791339397430402</v>
      </c>
      <c r="P8021">
        <v>1.9674826860427801</v>
      </c>
      <c r="Q8021">
        <v>2.8497562408447199</v>
      </c>
      <c r="R8021">
        <v>-1.2152894735336299</v>
      </c>
      <c r="S8021">
        <v>-8.7083257734775502E-2</v>
      </c>
      <c r="T8021">
        <v>-3.4641034603118799</v>
      </c>
      <c r="U8021">
        <v>-0.550980985164642</v>
      </c>
    </row>
    <row r="8022" spans="1:21" x14ac:dyDescent="0.25">
      <c r="A8022" t="s">
        <v>24822</v>
      </c>
      <c r="B8022" t="s">
        <v>24823</v>
      </c>
      <c r="C8022" t="s">
        <v>24824</v>
      </c>
      <c r="D8022" s="1">
        <v>1.41946875373832E-5</v>
      </c>
      <c r="E8022" s="1">
        <v>1.16182709462009E-4</v>
      </c>
      <c r="F8022" s="3">
        <f t="shared" si="377"/>
        <v>9.9929944193410947</v>
      </c>
      <c r="G8022">
        <f t="shared" si="375"/>
        <v>-1.3338447958230955</v>
      </c>
      <c r="H8022">
        <f t="shared" si="376"/>
        <v>1.9870722532272289</v>
      </c>
      <c r="I8022">
        <v>2.28570461273193</v>
      </c>
      <c r="J8022">
        <v>2.60865306854248</v>
      </c>
      <c r="K8022">
        <v>1.9941655397415099</v>
      </c>
      <c r="L8022">
        <v>1.74224948883056</v>
      </c>
      <c r="M8022">
        <v>1.61299884319305</v>
      </c>
      <c r="N8022">
        <v>0.87320744991302401</v>
      </c>
      <c r="O8022">
        <v>3.0625801086425701</v>
      </c>
      <c r="P8022">
        <v>3.00812435150146</v>
      </c>
      <c r="Q8022">
        <v>1.37845051288604</v>
      </c>
      <c r="R8022">
        <v>-0.21528947353363001</v>
      </c>
      <c r="S8022">
        <v>-1.25700831413269</v>
      </c>
      <c r="T8022">
        <v>-3.31210041046142</v>
      </c>
      <c r="U8022">
        <v>-0.550980985164642</v>
      </c>
    </row>
    <row r="8023" spans="1:21" x14ac:dyDescent="0.25">
      <c r="A8023" t="s">
        <v>21774</v>
      </c>
      <c r="B8023" t="s">
        <v>21775</v>
      </c>
      <c r="C8023" t="s">
        <v>21776</v>
      </c>
      <c r="D8023" s="1">
        <v>2.35282626817934E-4</v>
      </c>
      <c r="E8023">
        <v>1.1916665825992801E-3</v>
      </c>
      <c r="F8023" s="3">
        <f t="shared" si="377"/>
        <v>10.007502300872613</v>
      </c>
      <c r="G8023">
        <f t="shared" si="375"/>
        <v>-2.9478470385074549</v>
      </c>
      <c r="H8023">
        <f t="shared" si="376"/>
        <v>0.37516300380229844</v>
      </c>
      <c r="I8023">
        <v>-1.9237487316131501</v>
      </c>
      <c r="J8023">
        <v>-2.0637724399566602</v>
      </c>
      <c r="K8023">
        <v>-0.36840459704399098</v>
      </c>
      <c r="L8023">
        <v>-2.3021445274353001</v>
      </c>
      <c r="M8023">
        <v>0.66958230733871404</v>
      </c>
      <c r="N8023">
        <v>-0.12679256498813599</v>
      </c>
      <c r="O8023">
        <v>0.903381407260894</v>
      </c>
      <c r="P8023">
        <v>-0.57683777809143</v>
      </c>
      <c r="Q8023">
        <v>1.00648164749145</v>
      </c>
      <c r="R8023">
        <v>-1.63032686710357</v>
      </c>
      <c r="S8023">
        <v>-3.4090111255645699</v>
      </c>
      <c r="T8023">
        <v>-3.4641034603118799</v>
      </c>
      <c r="U8023">
        <v>-3.2879467010497998</v>
      </c>
    </row>
    <row r="8024" spans="1:21" x14ac:dyDescent="0.25">
      <c r="A8024" t="s">
        <v>20568</v>
      </c>
      <c r="B8024" t="s">
        <v>20569</v>
      </c>
      <c r="C8024" t="s">
        <v>20570</v>
      </c>
      <c r="D8024" s="1">
        <v>4.8296839482353097E-14</v>
      </c>
      <c r="E8024" s="1">
        <v>4.1823810040253403E-12</v>
      </c>
      <c r="F8024" s="3">
        <f t="shared" si="377"/>
        <v>10.01123005411192</v>
      </c>
      <c r="G8024">
        <f t="shared" si="375"/>
        <v>0.12909252569079374</v>
      </c>
      <c r="H8024">
        <f t="shared" si="376"/>
        <v>3.4526398658752377</v>
      </c>
      <c r="I8024">
        <v>3.4338030815124498</v>
      </c>
      <c r="J8024">
        <v>3.3285450935363698</v>
      </c>
      <c r="K8024">
        <v>3.2336311340332</v>
      </c>
      <c r="L8024">
        <v>2.1241199970245299</v>
      </c>
      <c r="M8024">
        <v>4.0135369300842196</v>
      </c>
      <c r="N8024">
        <v>2.3967692852020201</v>
      </c>
      <c r="O8024">
        <v>3.8668556213378902</v>
      </c>
      <c r="P8024">
        <v>3.1601278781890798</v>
      </c>
      <c r="Q8024">
        <v>3.8259096145629798</v>
      </c>
      <c r="R8024">
        <v>0.95463556051254195</v>
      </c>
      <c r="S8024">
        <v>-0.44965329766273499</v>
      </c>
      <c r="T8024">
        <v>0.147331327199935</v>
      </c>
      <c r="U8024">
        <v>-0.13594348728656699</v>
      </c>
    </row>
    <row r="8025" spans="1:21" x14ac:dyDescent="0.25">
      <c r="A8025" t="s">
        <v>9372</v>
      </c>
      <c r="B8025" t="s">
        <v>9373</v>
      </c>
      <c r="C8025" t="s">
        <v>9374</v>
      </c>
      <c r="D8025" s="1">
        <v>1.27919343954202E-12</v>
      </c>
      <c r="E8025" s="1">
        <v>7.7542375298555997E-11</v>
      </c>
      <c r="F8025" s="3">
        <f t="shared" si="377"/>
        <v>10.01757699036723</v>
      </c>
      <c r="G8025">
        <f t="shared" si="375"/>
        <v>2.3826686441898302</v>
      </c>
      <c r="H8025">
        <f t="shared" si="376"/>
        <v>5.7071303367614679</v>
      </c>
      <c r="I8025">
        <v>5.0187659263610804</v>
      </c>
      <c r="J8025">
        <v>4.6977791786193803</v>
      </c>
      <c r="K8025">
        <v>5.0189971923828098</v>
      </c>
      <c r="L8025">
        <v>4.37733554840087</v>
      </c>
      <c r="M8025">
        <v>6.5465712547302202</v>
      </c>
      <c r="N8025">
        <v>4.3326392173767001</v>
      </c>
      <c r="O8025">
        <v>5.8699350357055602</v>
      </c>
      <c r="P8025">
        <v>5.0861272811889604</v>
      </c>
      <c r="Q8025">
        <v>6.7003788948059002</v>
      </c>
      <c r="R8025">
        <v>3.0701129436492902</v>
      </c>
      <c r="S8025">
        <v>2.2975804805755602</v>
      </c>
      <c r="T8025">
        <v>1.77536261081695</v>
      </c>
      <c r="U8025">
        <v>2.38761854171752</v>
      </c>
    </row>
    <row r="8026" spans="1:21" x14ac:dyDescent="0.25">
      <c r="A8026" t="s">
        <v>23913</v>
      </c>
      <c r="B8026" t="s">
        <v>23914</v>
      </c>
      <c r="C8026" t="s">
        <v>23915</v>
      </c>
      <c r="D8026" s="1">
        <v>4.9115959640315899E-32</v>
      </c>
      <c r="E8026" s="1">
        <v>6.5501039908948904E-29</v>
      </c>
      <c r="F8026" s="3">
        <f t="shared" si="377"/>
        <v>10.018310443516878</v>
      </c>
      <c r="G8026">
        <f t="shared" si="375"/>
        <v>3.8909521102905229</v>
      </c>
      <c r="H8026">
        <f t="shared" si="376"/>
        <v>7.2155194282531685</v>
      </c>
      <c r="I8026">
        <v>6.20810794830322</v>
      </c>
      <c r="J8026">
        <v>6.2558999061584402</v>
      </c>
      <c r="K8026">
        <v>6.5907692909240696</v>
      </c>
      <c r="L8026">
        <v>6.2292370796203604</v>
      </c>
      <c r="M8026">
        <v>7.5304303169250399</v>
      </c>
      <c r="N8026">
        <v>6.14467048645019</v>
      </c>
      <c r="O8026">
        <v>7.6394453048706001</v>
      </c>
      <c r="P8026">
        <v>7.1858210563659597</v>
      </c>
      <c r="Q8026">
        <v>7.5772299766540501</v>
      </c>
      <c r="R8026">
        <v>4.0884914398193297</v>
      </c>
      <c r="S8026">
        <v>3.9813961982727002</v>
      </c>
      <c r="T8026">
        <v>3.6991269588470401</v>
      </c>
      <c r="U8026">
        <v>3.7947938442230198</v>
      </c>
    </row>
    <row r="8027" spans="1:21" x14ac:dyDescent="0.25">
      <c r="A8027" t="s">
        <v>8685</v>
      </c>
      <c r="B8027" t="s">
        <v>8686</v>
      </c>
      <c r="C8027" t="s">
        <v>8687</v>
      </c>
      <c r="D8027" s="1">
        <v>4.3692152673635498E-10</v>
      </c>
      <c r="E8027" s="1">
        <v>1.3917481389569201E-8</v>
      </c>
      <c r="F8027" s="3">
        <f t="shared" si="377"/>
        <v>10.020415451323821</v>
      </c>
      <c r="G8027">
        <f t="shared" si="375"/>
        <v>1.3656972646713241</v>
      </c>
      <c r="H8027">
        <f t="shared" si="376"/>
        <v>4.6905676841735797</v>
      </c>
      <c r="I8027">
        <v>4.2259984016418404</v>
      </c>
      <c r="J8027">
        <v>3.1841552257537802</v>
      </c>
      <c r="K8027">
        <v>2.3478024005889799</v>
      </c>
      <c r="L8027">
        <v>3.0901725292205802</v>
      </c>
      <c r="M8027">
        <v>6.07505130767822</v>
      </c>
      <c r="N8027">
        <v>3.6805624961853001</v>
      </c>
      <c r="O8027">
        <v>5.2108101844787598</v>
      </c>
      <c r="P8027">
        <v>4.9674825668334899</v>
      </c>
      <c r="Q8027">
        <v>3.5189318656921298</v>
      </c>
      <c r="R8027">
        <v>1.99416375160217</v>
      </c>
      <c r="S8027">
        <v>0.55034673213958696</v>
      </c>
      <c r="T8027">
        <v>1.73229384422302</v>
      </c>
      <c r="U8027">
        <v>1.18598473072052</v>
      </c>
    </row>
    <row r="8028" spans="1:21" x14ac:dyDescent="0.25">
      <c r="A8028" t="s">
        <v>16026</v>
      </c>
      <c r="B8028" t="s">
        <v>16027</v>
      </c>
      <c r="C8028" t="s">
        <v>16028</v>
      </c>
      <c r="D8028" s="1">
        <v>3.8017993023468499E-14</v>
      </c>
      <c r="E8028" s="1">
        <v>3.3650970465009999E-12</v>
      </c>
      <c r="F8028" s="3">
        <f t="shared" si="377"/>
        <v>10.024211901995155</v>
      </c>
      <c r="G8028">
        <f t="shared" si="375"/>
        <v>0.26172121614217753</v>
      </c>
      <c r="H8028">
        <f t="shared" si="376"/>
        <v>3.5871381282806363</v>
      </c>
      <c r="I8028">
        <v>2.7201073169708199</v>
      </c>
      <c r="J8028">
        <v>3.6504731178283598</v>
      </c>
      <c r="K8028">
        <v>3.2999739646911599</v>
      </c>
      <c r="L8028">
        <v>2.3982949256896902</v>
      </c>
      <c r="M8028">
        <v>3.9691424369811998</v>
      </c>
      <c r="N8028">
        <v>2.3326389789581299</v>
      </c>
      <c r="O8028">
        <v>3.8166699409484801</v>
      </c>
      <c r="P8028">
        <v>3.76893711090087</v>
      </c>
      <c r="Q8028">
        <v>4.0483021736145002</v>
      </c>
      <c r="R8028">
        <v>0.48515024781227101</v>
      </c>
      <c r="S8028">
        <v>0.74299168586730902</v>
      </c>
      <c r="T8028">
        <v>-0.50474524497985795</v>
      </c>
      <c r="U8028">
        <v>0.32348817586898798</v>
      </c>
    </row>
    <row r="8029" spans="1:21" x14ac:dyDescent="0.25">
      <c r="A8029" t="s">
        <v>13161</v>
      </c>
      <c r="B8029" t="s">
        <v>13162</v>
      </c>
      <c r="C8029" t="s">
        <v>13163</v>
      </c>
      <c r="D8029" s="1">
        <v>1.26213573673725E-15</v>
      </c>
      <c r="E8029" s="1">
        <v>1.58790962692147E-13</v>
      </c>
      <c r="F8029" s="3">
        <f t="shared" si="377"/>
        <v>10.024289648272068</v>
      </c>
      <c r="G8029">
        <f t="shared" si="375"/>
        <v>1.0626501590013482</v>
      </c>
      <c r="H8029">
        <f t="shared" si="376"/>
        <v>4.3880782604217456</v>
      </c>
      <c r="I8029">
        <v>4.5438566207885698</v>
      </c>
      <c r="J8029">
        <v>4.0551686286926198</v>
      </c>
      <c r="K8029">
        <v>5.2079448699951101</v>
      </c>
      <c r="L8029">
        <v>4.5307455062866202</v>
      </c>
      <c r="M8029">
        <v>4.8395071029662997</v>
      </c>
      <c r="N8029">
        <v>3.2655251026153498</v>
      </c>
      <c r="O8029">
        <v>5.0945229530334402</v>
      </c>
      <c r="P8029">
        <v>4.2219042778015101</v>
      </c>
      <c r="Q8029">
        <v>4.5189318656921298</v>
      </c>
      <c r="R8029">
        <v>0.59206539392471302</v>
      </c>
      <c r="S8029">
        <v>1.06491982936859</v>
      </c>
      <c r="T8029">
        <v>1.64209604263305</v>
      </c>
      <c r="U8029">
        <v>0.95151937007903997</v>
      </c>
    </row>
    <row r="8030" spans="1:21" x14ac:dyDescent="0.25">
      <c r="A8030" t="s">
        <v>24093</v>
      </c>
      <c r="B8030" t="s">
        <v>24094</v>
      </c>
      <c r="C8030" t="s">
        <v>24095</v>
      </c>
      <c r="D8030" s="1">
        <v>7.5800329554787105E-12</v>
      </c>
      <c r="E8030" s="1">
        <v>3.76255554490612E-10</v>
      </c>
      <c r="F8030" s="3">
        <f t="shared" si="377"/>
        <v>10.027189645416259</v>
      </c>
      <c r="G8030">
        <f t="shared" si="375"/>
        <v>5.0111232995986876</v>
      </c>
      <c r="H8030">
        <f t="shared" si="376"/>
        <v>8.3369687080383237</v>
      </c>
      <c r="I8030">
        <v>7.3754596710204998</v>
      </c>
      <c r="J8030">
        <v>7.6148276329040501</v>
      </c>
      <c r="K8030">
        <v>7.4842362403869602</v>
      </c>
      <c r="L8030">
        <v>7.7866439819335902</v>
      </c>
      <c r="M8030">
        <v>8.8364210128784109</v>
      </c>
      <c r="N8030">
        <v>6.9513583183288503</v>
      </c>
      <c r="O8030">
        <v>8.8022346496581996</v>
      </c>
      <c r="P8030">
        <v>7.9758310317993102</v>
      </c>
      <c r="Q8030">
        <v>9.1189985275268501</v>
      </c>
      <c r="R8030">
        <v>6.1834545135498002</v>
      </c>
      <c r="S8030">
        <v>4.8251409530639604</v>
      </c>
      <c r="T8030">
        <v>4.5207896232604901</v>
      </c>
      <c r="U8030">
        <v>4.5151081085204998</v>
      </c>
    </row>
    <row r="8031" spans="1:21" x14ac:dyDescent="0.25">
      <c r="A8031" t="s">
        <v>3762</v>
      </c>
      <c r="B8031" t="s">
        <v>3763</v>
      </c>
      <c r="C8031" t="s">
        <v>3764</v>
      </c>
      <c r="D8031" s="1">
        <v>5.2409257477847798E-5</v>
      </c>
      <c r="E8031" s="1">
        <v>3.4749577753245798E-4</v>
      </c>
      <c r="F8031" s="3">
        <f t="shared" si="377"/>
        <v>10.031683796789356</v>
      </c>
      <c r="G8031">
        <f t="shared" si="375"/>
        <v>-2.659846335649485</v>
      </c>
      <c r="H8031">
        <f t="shared" si="376"/>
        <v>0.66664553880691335</v>
      </c>
      <c r="I8031">
        <v>-0.92374873161315896</v>
      </c>
      <c r="J8031">
        <v>-0.25641733407974199</v>
      </c>
      <c r="K8031">
        <v>0.40920305252075101</v>
      </c>
      <c r="L8031">
        <v>-2.3021445274353001</v>
      </c>
      <c r="M8031">
        <v>1.0566054582595801</v>
      </c>
      <c r="N8031">
        <v>-0.31943753361701899</v>
      </c>
      <c r="O8031">
        <v>1.0839536190032899</v>
      </c>
      <c r="P8031">
        <v>0.423162192106246</v>
      </c>
      <c r="Q8031">
        <v>1.08894395828247</v>
      </c>
      <c r="R8031">
        <v>-2.2152893543243399</v>
      </c>
      <c r="S8031">
        <v>-1.6720458269119201</v>
      </c>
      <c r="T8031">
        <v>-3.4641034603118799</v>
      </c>
      <c r="U8031">
        <v>-3.2879467010497998</v>
      </c>
    </row>
    <row r="8032" spans="1:21" x14ac:dyDescent="0.25">
      <c r="A8032" t="s">
        <v>3819</v>
      </c>
      <c r="B8032" t="s">
        <v>3820</v>
      </c>
      <c r="C8032" t="s">
        <v>3821</v>
      </c>
      <c r="D8032" s="1">
        <v>2.52394598276861E-11</v>
      </c>
      <c r="E8032" s="1">
        <v>1.1170135927329699E-9</v>
      </c>
      <c r="F8032" s="3">
        <f t="shared" si="377"/>
        <v>10.049261293266172</v>
      </c>
      <c r="G8032">
        <f t="shared" si="375"/>
        <v>1.4027219712734165</v>
      </c>
      <c r="H8032">
        <f t="shared" si="376"/>
        <v>4.731739521026606</v>
      </c>
      <c r="I8032">
        <v>4.1096744537353498</v>
      </c>
      <c r="J8032">
        <v>3.94745516777038</v>
      </c>
      <c r="K8032">
        <v>3.7431037425994802</v>
      </c>
      <c r="L8032">
        <v>3.6167185306549001</v>
      </c>
      <c r="M8032">
        <v>5.2218079566955504</v>
      </c>
      <c r="N8032">
        <v>3.0826606750488201</v>
      </c>
      <c r="O8032">
        <v>5.1154317855834899</v>
      </c>
      <c r="P8032">
        <v>4.4964108467101997</v>
      </c>
      <c r="Q8032">
        <v>5.7423863410949698</v>
      </c>
      <c r="R8032">
        <v>2.1422624588012602</v>
      </c>
      <c r="S8032">
        <v>1.2024234533309901</v>
      </c>
      <c r="T8032">
        <v>1.5947904586791899</v>
      </c>
      <c r="U8032">
        <v>0.67141151428222601</v>
      </c>
    </row>
    <row r="8033" spans="1:21" x14ac:dyDescent="0.25">
      <c r="A8033" t="s">
        <v>13284</v>
      </c>
      <c r="B8033" t="s">
        <v>13285</v>
      </c>
      <c r="C8033" t="s">
        <v>13286</v>
      </c>
      <c r="D8033" s="1">
        <v>3.6658620956586599E-5</v>
      </c>
      <c r="E8033" s="1">
        <v>2.5821093004196801E-4</v>
      </c>
      <c r="F8033" s="3">
        <f t="shared" si="377"/>
        <v>10.067587486718061</v>
      </c>
      <c r="G8033">
        <f t="shared" si="375"/>
        <v>-2.475604981184</v>
      </c>
      <c r="H8033">
        <f t="shared" si="376"/>
        <v>0.85604112297296253</v>
      </c>
      <c r="I8033">
        <v>-0.92374873161315896</v>
      </c>
      <c r="J8033">
        <v>0.39565938711166299</v>
      </c>
      <c r="K8033">
        <v>-1.59079706668853</v>
      </c>
      <c r="L8033">
        <v>1.9783454015851E-2</v>
      </c>
      <c r="M8033">
        <v>1.55410528182983</v>
      </c>
      <c r="N8033">
        <v>0.573647201061248</v>
      </c>
      <c r="O8033">
        <v>0.903381407260894</v>
      </c>
      <c r="P8033">
        <v>1.16012775897979</v>
      </c>
      <c r="Q8033">
        <v>8.89439657330513E-2</v>
      </c>
      <c r="R8033">
        <v>-3.2152895927429199</v>
      </c>
      <c r="S8033">
        <v>-1.6720458269119201</v>
      </c>
      <c r="T8033">
        <v>-3.4641034603118799</v>
      </c>
      <c r="U8033">
        <v>-1.55098104476928</v>
      </c>
    </row>
    <row r="8034" spans="1:21" x14ac:dyDescent="0.25">
      <c r="A8034" t="s">
        <v>8286</v>
      </c>
      <c r="B8034" t="s">
        <v>8287</v>
      </c>
      <c r="C8034" t="s">
        <v>8288</v>
      </c>
      <c r="D8034" s="1">
        <v>8.0983678344637101E-5</v>
      </c>
      <c r="E8034" s="1">
        <v>4.9938267329707698E-4</v>
      </c>
      <c r="F8034" s="3">
        <f t="shared" si="377"/>
        <v>10.070243314076009</v>
      </c>
      <c r="G8034">
        <f t="shared" si="375"/>
        <v>-3.3820884823799076</v>
      </c>
      <c r="H8034">
        <f t="shared" si="376"/>
        <v>-5.0061845779417434E-2</v>
      </c>
      <c r="I8034">
        <v>-0.92374873161315896</v>
      </c>
      <c r="J8034">
        <v>-0.74184417724609297</v>
      </c>
      <c r="K8034">
        <v>-2.1757595539093</v>
      </c>
      <c r="L8034">
        <v>-0.49478968977928101</v>
      </c>
      <c r="M8034">
        <v>0.55410516262054399</v>
      </c>
      <c r="N8034">
        <v>-3.2787954807281401</v>
      </c>
      <c r="O8034">
        <v>0.903381407260894</v>
      </c>
      <c r="P8034">
        <v>0.74509024620056097</v>
      </c>
      <c r="Q8034">
        <v>0.82590943574905396</v>
      </c>
      <c r="R8034">
        <v>-3.3672926425933798</v>
      </c>
      <c r="S8034">
        <v>-3.4090111255645699</v>
      </c>
      <c r="T8034">
        <v>-3.4641034603118799</v>
      </c>
      <c r="U8034">
        <v>-3.2879467010497998</v>
      </c>
    </row>
    <row r="8035" spans="1:21" x14ac:dyDescent="0.25">
      <c r="A8035" t="s">
        <v>10623</v>
      </c>
      <c r="B8035" t="s">
        <v>10624</v>
      </c>
      <c r="C8035" t="s">
        <v>10625</v>
      </c>
      <c r="D8035" s="1">
        <v>2.3305470886469898E-9</v>
      </c>
      <c r="E8035" s="1">
        <v>6.1667016382216296E-8</v>
      </c>
      <c r="F8035" s="3">
        <f t="shared" si="377"/>
        <v>10.071147254478451</v>
      </c>
      <c r="G8035">
        <f t="shared" si="375"/>
        <v>-0.54136350005865086</v>
      </c>
      <c r="H8035">
        <f t="shared" si="376"/>
        <v>2.7907926321029621</v>
      </c>
      <c r="I8035">
        <v>2.7201073169708199</v>
      </c>
      <c r="J8035">
        <v>2.7175874710082999</v>
      </c>
      <c r="K8035">
        <v>2.8242404460906898</v>
      </c>
      <c r="L8035">
        <v>1.82713830471038</v>
      </c>
      <c r="M8035">
        <v>3.1785960197448699</v>
      </c>
      <c r="N8035">
        <v>1.3967694044113099</v>
      </c>
      <c r="O8035">
        <v>3.22530961036682</v>
      </c>
      <c r="P8035">
        <v>3.10498619079589</v>
      </c>
      <c r="Q8035">
        <v>3.0483019351959202</v>
      </c>
      <c r="R8035">
        <v>0.36967310309410001</v>
      </c>
      <c r="S8035">
        <v>-2.25700831413269</v>
      </c>
      <c r="T8035">
        <v>-0.31210026144981301</v>
      </c>
      <c r="U8035">
        <v>3.3981472253799397E-2</v>
      </c>
    </row>
    <row r="8036" spans="1:21" x14ac:dyDescent="0.25">
      <c r="A8036" t="s">
        <v>1381</v>
      </c>
      <c r="B8036" t="s">
        <v>1382</v>
      </c>
      <c r="C8036" t="s">
        <v>1383</v>
      </c>
      <c r="D8036" s="1">
        <v>1.0093049781904299E-15</v>
      </c>
      <c r="E8036" s="1">
        <v>1.31961675202581E-13</v>
      </c>
      <c r="F8036" s="3">
        <f t="shared" si="377"/>
        <v>10.084507967166793</v>
      </c>
      <c r="G8036">
        <f t="shared" si="375"/>
        <v>1.163747772574421</v>
      </c>
      <c r="H8036">
        <f t="shared" si="376"/>
        <v>4.4978165626525834</v>
      </c>
      <c r="I8036">
        <v>4.1530671119689897</v>
      </c>
      <c r="J8036">
        <v>3.4597897529602002</v>
      </c>
      <c r="K8036">
        <v>3.4824519157409601</v>
      </c>
      <c r="L8036">
        <v>3.45274305343627</v>
      </c>
      <c r="M8036">
        <v>5.3869948387145996</v>
      </c>
      <c r="N8036">
        <v>3.6280951499938898</v>
      </c>
      <c r="O8036">
        <v>4.35404300689697</v>
      </c>
      <c r="P8036">
        <v>4.1510825157165501</v>
      </c>
      <c r="Q8036">
        <v>4.96886730194091</v>
      </c>
      <c r="R8036">
        <v>1.5920654535293499</v>
      </c>
      <c r="S8036">
        <v>0.64988243579864502</v>
      </c>
      <c r="T8036">
        <v>1.64209604263305</v>
      </c>
      <c r="U8036">
        <v>0.77094715833663896</v>
      </c>
    </row>
    <row r="8037" spans="1:21" x14ac:dyDescent="0.25">
      <c r="A8037" t="s">
        <v>8640</v>
      </c>
      <c r="B8037" t="s">
        <v>8641</v>
      </c>
      <c r="C8037" t="s">
        <v>8642</v>
      </c>
      <c r="D8037" s="1">
        <v>2.7027871692553098E-4</v>
      </c>
      <c r="E8037">
        <v>1.32887216750532E-3</v>
      </c>
      <c r="F8037" s="3">
        <f t="shared" si="377"/>
        <v>10.089205153836279</v>
      </c>
      <c r="G8037">
        <f t="shared" si="375"/>
        <v>-2.806086927652355</v>
      </c>
      <c r="H8037">
        <f t="shared" si="376"/>
        <v>0.52865368798375079</v>
      </c>
      <c r="I8037">
        <v>0.66121375560760498</v>
      </c>
      <c r="J8037">
        <v>-0.74184417724609297</v>
      </c>
      <c r="K8037">
        <v>-3.3277623653411799</v>
      </c>
      <c r="L8037">
        <v>-0.98021656274795499</v>
      </c>
      <c r="M8037">
        <v>1.2170701026916499</v>
      </c>
      <c r="N8037">
        <v>0.33263906836509699</v>
      </c>
      <c r="O8037">
        <v>1.16641581058502</v>
      </c>
      <c r="P8037">
        <v>8.1245861947536399E-3</v>
      </c>
      <c r="Q8037">
        <v>-8.0981127917766502E-2</v>
      </c>
      <c r="R8037">
        <v>-3.2152895927429199</v>
      </c>
      <c r="S8037">
        <v>-3.4090111255645699</v>
      </c>
      <c r="T8037">
        <v>-3.4641034603118799</v>
      </c>
      <c r="U8037">
        <v>-1.1359435319900499</v>
      </c>
    </row>
    <row r="8038" spans="1:21" x14ac:dyDescent="0.25">
      <c r="A8038" t="s">
        <v>16128</v>
      </c>
      <c r="B8038" t="s">
        <v>16129</v>
      </c>
      <c r="C8038" t="s">
        <v>16130</v>
      </c>
      <c r="D8038" s="1">
        <v>1.02700118986831E-6</v>
      </c>
      <c r="E8038" s="1">
        <v>1.28000820041052E-5</v>
      </c>
      <c r="F8038" s="3">
        <f t="shared" si="377"/>
        <v>10.106175218346825</v>
      </c>
      <c r="G8038">
        <f t="shared" si="375"/>
        <v>-1.9376040697097749</v>
      </c>
      <c r="H8038">
        <f t="shared" si="376"/>
        <v>1.399561123549935</v>
      </c>
      <c r="I8038">
        <v>1.0762512683868399</v>
      </c>
      <c r="J8038">
        <v>0.74358266592025701</v>
      </c>
      <c r="K8038">
        <v>-5.8345128782093499E-3</v>
      </c>
      <c r="L8038">
        <v>-0.30214467644691401</v>
      </c>
      <c r="M8038">
        <v>1.9691425561904901</v>
      </c>
      <c r="N8038">
        <v>4.3132446706295E-2</v>
      </c>
      <c r="O8038">
        <v>1.3184189796447701</v>
      </c>
      <c r="P8038">
        <v>2.0476529598236</v>
      </c>
      <c r="Q8038">
        <v>1.6194586753845199</v>
      </c>
      <c r="R8038">
        <v>-1.63032686710357</v>
      </c>
      <c r="S8038">
        <v>-2.25700831413269</v>
      </c>
      <c r="T8038">
        <v>-1.7271376848220801</v>
      </c>
      <c r="U8038">
        <v>-2.1359434127807599</v>
      </c>
    </row>
    <row r="8039" spans="1:21" x14ac:dyDescent="0.25">
      <c r="A8039" t="s">
        <v>7080</v>
      </c>
      <c r="B8039" t="s">
        <v>7081</v>
      </c>
      <c r="C8039" t="s">
        <v>7082</v>
      </c>
      <c r="D8039" s="1">
        <v>2.98548311548074E-5</v>
      </c>
      <c r="E8039" s="1">
        <v>2.1646104869432701E-4</v>
      </c>
      <c r="F8039" s="3">
        <f t="shared" si="377"/>
        <v>10.129478759119136</v>
      </c>
      <c r="G8039">
        <f t="shared" si="375"/>
        <v>-1.6144086048006978</v>
      </c>
      <c r="H8039">
        <f t="shared" si="376"/>
        <v>1.7260794281959497</v>
      </c>
      <c r="I8039">
        <v>0.246176198124885</v>
      </c>
      <c r="J8039">
        <v>0.63666743040084794</v>
      </c>
      <c r="K8039">
        <v>0.40920305252075101</v>
      </c>
      <c r="L8039">
        <v>1.3417115211486801</v>
      </c>
      <c r="M8039">
        <v>2.1785960197448699</v>
      </c>
      <c r="N8039">
        <v>0.573647201061248</v>
      </c>
      <c r="O8039">
        <v>2.3184189796447701</v>
      </c>
      <c r="P8039">
        <v>1.08612716197967</v>
      </c>
      <c r="Q8039">
        <v>2.4736077785491899</v>
      </c>
      <c r="R8039">
        <v>-0.40793460607528598</v>
      </c>
      <c r="S8039">
        <v>-3.4090111255645699</v>
      </c>
      <c r="T8039">
        <v>-2.31210017204284</v>
      </c>
      <c r="U8039">
        <v>-0.32858851552009499</v>
      </c>
    </row>
    <row r="8040" spans="1:21" x14ac:dyDescent="0.25">
      <c r="A8040" t="s">
        <v>1249</v>
      </c>
      <c r="B8040" t="s">
        <v>1250</v>
      </c>
      <c r="C8040" t="s">
        <v>1251</v>
      </c>
      <c r="D8040" s="1">
        <v>1.00328415280487E-12</v>
      </c>
      <c r="E8040" s="1">
        <v>6.3713319342628694E-11</v>
      </c>
      <c r="F8040" s="3">
        <f t="shared" si="377"/>
        <v>10.130470489334712</v>
      </c>
      <c r="G8040">
        <f t="shared" si="375"/>
        <v>2.1062442958354901</v>
      </c>
      <c r="H8040">
        <f t="shared" si="376"/>
        <v>5.4468735694885195</v>
      </c>
      <c r="I8040">
        <v>4.7415871620178196</v>
      </c>
      <c r="J8040">
        <v>4.9969234466552699</v>
      </c>
      <c r="K8040">
        <v>4.8466081619262598</v>
      </c>
      <c r="L8040">
        <v>3.9832575321197501</v>
      </c>
      <c r="M8040">
        <v>5.8114933967590297</v>
      </c>
      <c r="N8040">
        <v>4.0330786705017001</v>
      </c>
      <c r="O8040">
        <v>5.9964909553527797</v>
      </c>
      <c r="P8040">
        <v>5.2894105911254803</v>
      </c>
      <c r="Q8040">
        <v>6.1038942337036097</v>
      </c>
      <c r="R8040">
        <v>2.8291046619415199</v>
      </c>
      <c r="S8040">
        <v>2.6009726524353001</v>
      </c>
      <c r="T8040">
        <v>1.2728623151779099</v>
      </c>
      <c r="U8040">
        <v>1.7220375537872299</v>
      </c>
    </row>
    <row r="8041" spans="1:21" x14ac:dyDescent="0.25">
      <c r="A8041" t="s">
        <v>9633</v>
      </c>
      <c r="B8041" t="s">
        <v>9634</v>
      </c>
      <c r="C8041" t="s">
        <v>9635</v>
      </c>
      <c r="D8041" s="1">
        <v>1.3921147657646999E-28</v>
      </c>
      <c r="E8041" s="1">
        <v>1.54710353026055E-25</v>
      </c>
      <c r="F8041" s="3">
        <f t="shared" si="377"/>
        <v>10.130638575700724</v>
      </c>
      <c r="G8041">
        <f t="shared" si="375"/>
        <v>1.2030758559703798</v>
      </c>
      <c r="H8041">
        <f t="shared" si="376"/>
        <v>4.5437290668487522</v>
      </c>
      <c r="I8041">
        <v>2.93423199653625</v>
      </c>
      <c r="J8041">
        <v>3.4119610786437899</v>
      </c>
      <c r="K8041">
        <v>2.8686344623565598</v>
      </c>
      <c r="L8041">
        <v>1.9457827806472701</v>
      </c>
      <c r="M8041">
        <v>4.89987993240356</v>
      </c>
      <c r="N8041">
        <v>3.8389918804168701</v>
      </c>
      <c r="O8041">
        <v>4.49633693695068</v>
      </c>
      <c r="P8041">
        <v>4.6455545425415004</v>
      </c>
      <c r="Q8041">
        <v>4.8378820419311497</v>
      </c>
      <c r="R8041">
        <v>1.6916012763977</v>
      </c>
      <c r="S8041">
        <v>1.2024234533309901</v>
      </c>
      <c r="T8041">
        <v>0.594790458679199</v>
      </c>
      <c r="U8041">
        <v>1.3234882354736299</v>
      </c>
    </row>
    <row r="8042" spans="1:21" x14ac:dyDescent="0.25">
      <c r="A8042" t="s">
        <v>7572</v>
      </c>
      <c r="B8042" t="s">
        <v>7573</v>
      </c>
      <c r="C8042" t="s">
        <v>7574</v>
      </c>
      <c r="D8042" s="1">
        <v>1.33952668835563E-12</v>
      </c>
      <c r="E8042" s="1">
        <v>8.0468139096456704E-11</v>
      </c>
      <c r="F8042" s="3">
        <f t="shared" si="377"/>
        <v>10.154905466387945</v>
      </c>
      <c r="G8042">
        <f t="shared" si="375"/>
        <v>-0.34239863790571645</v>
      </c>
      <c r="H8042">
        <f t="shared" si="376"/>
        <v>3.0017062664031942</v>
      </c>
      <c r="I8042">
        <v>2.53568267822265</v>
      </c>
      <c r="J8042">
        <v>2.1841552257537802</v>
      </c>
      <c r="K8042">
        <v>2.4966657161712602</v>
      </c>
      <c r="L8042">
        <v>2.4257757663726802</v>
      </c>
      <c r="M8042">
        <v>3.4448761940002401</v>
      </c>
      <c r="N8042">
        <v>2.2655248641967698</v>
      </c>
      <c r="O8042">
        <v>3.4883439540863002</v>
      </c>
      <c r="P8042">
        <v>3.00812435150146</v>
      </c>
      <c r="Q8042">
        <v>2.8016619682311998</v>
      </c>
      <c r="R8042">
        <v>0.69160115718841497</v>
      </c>
      <c r="S8042">
        <v>6.4919851720333099E-2</v>
      </c>
      <c r="T8042">
        <v>-0.99017202854156405</v>
      </c>
      <c r="U8042">
        <v>-1.1359435319900499</v>
      </c>
    </row>
    <row r="8043" spans="1:21" x14ac:dyDescent="0.25">
      <c r="A8043" t="s">
        <v>24942</v>
      </c>
      <c r="B8043" t="s">
        <v>24943</v>
      </c>
      <c r="C8043" t="s">
        <v>24944</v>
      </c>
      <c r="D8043" s="1">
        <v>1.0454242146806701E-4</v>
      </c>
      <c r="E8043" s="1">
        <v>6.1855831881985003E-4</v>
      </c>
      <c r="F8043" s="3">
        <f t="shared" si="377"/>
        <v>10.156502598056006</v>
      </c>
      <c r="G8043">
        <f t="shared" si="375"/>
        <v>-1.9756048917770339</v>
      </c>
      <c r="H8043">
        <f t="shared" si="376"/>
        <v>1.3687268972396824</v>
      </c>
      <c r="I8043">
        <v>7.6251283288002E-2</v>
      </c>
      <c r="J8043">
        <v>1.3956594467162999</v>
      </c>
      <c r="K8043">
        <v>-0.85383141040802002</v>
      </c>
      <c r="L8043">
        <v>-0.98021656274795499</v>
      </c>
      <c r="M8043">
        <v>1.3614600896835301</v>
      </c>
      <c r="N8043">
        <v>2.57364702224731</v>
      </c>
      <c r="O8043">
        <v>0.99649077653884799</v>
      </c>
      <c r="P8043">
        <v>1.08612716197967</v>
      </c>
      <c r="Q8043">
        <v>0.82590943574905396</v>
      </c>
      <c r="R8043">
        <v>-2.2152893543243399</v>
      </c>
      <c r="S8043">
        <v>-0.67204570770263605</v>
      </c>
      <c r="T8043">
        <v>-3.4641034603118799</v>
      </c>
      <c r="U8043">
        <v>-1.55098104476928</v>
      </c>
    </row>
    <row r="8044" spans="1:21" x14ac:dyDescent="0.25">
      <c r="A8044" t="s">
        <v>5436</v>
      </c>
      <c r="B8044" t="s">
        <v>5437</v>
      </c>
      <c r="C8044" t="s">
        <v>5438</v>
      </c>
      <c r="D8044" s="1">
        <v>7.0489120096439695E-10</v>
      </c>
      <c r="E8044" s="1">
        <v>2.1235909031247499E-8</v>
      </c>
      <c r="F8044" s="3">
        <f t="shared" si="377"/>
        <v>10.160083137841031</v>
      </c>
      <c r="G8044">
        <f t="shared" si="375"/>
        <v>-0.44615801796317073</v>
      </c>
      <c r="H8044">
        <f t="shared" si="376"/>
        <v>2.8986822843551598</v>
      </c>
      <c r="I8044">
        <v>2.8836061954498202</v>
      </c>
      <c r="J8044">
        <v>2.9806220531463601</v>
      </c>
      <c r="K8044">
        <v>3.8576633930206299</v>
      </c>
      <c r="L8044">
        <v>3.2828178405761701</v>
      </c>
      <c r="M8044">
        <v>3.7635586261749201</v>
      </c>
      <c r="N8044">
        <v>1.45817005634307</v>
      </c>
      <c r="O8044">
        <v>3.5042855739593501</v>
      </c>
      <c r="P8044">
        <v>2.6195595264434801</v>
      </c>
      <c r="Q8044">
        <v>3.14783763885498</v>
      </c>
      <c r="R8044">
        <v>-0.89336138963699296</v>
      </c>
      <c r="S8044">
        <v>-0.93508017063140803</v>
      </c>
      <c r="T8044">
        <v>-0.142175197601318</v>
      </c>
      <c r="U8044">
        <v>0.18598468601703599</v>
      </c>
    </row>
    <row r="8045" spans="1:21" x14ac:dyDescent="0.25">
      <c r="A8045" t="s">
        <v>5874</v>
      </c>
      <c r="B8045" t="s">
        <v>5875</v>
      </c>
      <c r="C8045" t="s">
        <v>5876</v>
      </c>
      <c r="D8045" s="1">
        <v>2.2793205989085201E-14</v>
      </c>
      <c r="E8045" s="1">
        <v>2.0915380972291698E-12</v>
      </c>
      <c r="F8045" s="3">
        <f t="shared" si="377"/>
        <v>10.176334419489068</v>
      </c>
      <c r="G8045">
        <f t="shared" si="375"/>
        <v>3.7549893856048553</v>
      </c>
      <c r="H8045">
        <f t="shared" si="376"/>
        <v>7.1021354675292923</v>
      </c>
      <c r="I8045">
        <v>6.2685441970825098</v>
      </c>
      <c r="J8045">
        <v>6.3687691688537598</v>
      </c>
      <c r="K8045">
        <v>6.3100695610046298</v>
      </c>
      <c r="L8045">
        <v>6.01073789596557</v>
      </c>
      <c r="M8045">
        <v>7.5160374641418404</v>
      </c>
      <c r="N8045">
        <v>5.62475156784057</v>
      </c>
      <c r="O8045">
        <v>7.6899776458740199</v>
      </c>
      <c r="P8045">
        <v>7.1891388893127397</v>
      </c>
      <c r="Q8045">
        <v>7.4907717704772896</v>
      </c>
      <c r="R8045">
        <v>4.1334385871887198</v>
      </c>
      <c r="S8045">
        <v>4.3503222465515101</v>
      </c>
      <c r="T8045">
        <v>2.87772440910339</v>
      </c>
      <c r="U8045">
        <v>3.6584722995757999</v>
      </c>
    </row>
    <row r="8046" spans="1:21" x14ac:dyDescent="0.25">
      <c r="A8046" t="s">
        <v>6579</v>
      </c>
      <c r="B8046" t="s">
        <v>6580</v>
      </c>
      <c r="C8046" t="s">
        <v>6581</v>
      </c>
      <c r="D8046" s="1">
        <v>1.54819408161588E-12</v>
      </c>
      <c r="E8046" s="1">
        <v>9.1627441745067906E-11</v>
      </c>
      <c r="F8046" s="3">
        <f t="shared" si="377"/>
        <v>10.194310971945761</v>
      </c>
      <c r="G8046">
        <f t="shared" si="375"/>
        <v>2.3942182362079576</v>
      </c>
      <c r="H8046">
        <f t="shared" si="376"/>
        <v>5.7439105987548782</v>
      </c>
      <c r="I8046">
        <v>5.9980921745300204</v>
      </c>
      <c r="J8046">
        <v>5.49846982955932</v>
      </c>
      <c r="K8046">
        <v>6.05786037445068</v>
      </c>
      <c r="L8046">
        <v>5.9097433090209899</v>
      </c>
      <c r="M8046">
        <v>6.1112494468688903</v>
      </c>
      <c r="N8046">
        <v>4.6805624961853001</v>
      </c>
      <c r="O8046">
        <v>6.2325053215026802</v>
      </c>
      <c r="P8046">
        <v>5.0280241966247496</v>
      </c>
      <c r="Q8046">
        <v>6.6672115325927699</v>
      </c>
      <c r="R8046">
        <v>3.0701129436492902</v>
      </c>
      <c r="S8046">
        <v>1.3868478536605799</v>
      </c>
      <c r="T8046">
        <v>2.1473312377929599</v>
      </c>
      <c r="U8046">
        <v>2.9725809097289999</v>
      </c>
    </row>
    <row r="8047" spans="1:21" x14ac:dyDescent="0.25">
      <c r="A8047" t="s">
        <v>10992</v>
      </c>
      <c r="B8047" t="s">
        <v>10993</v>
      </c>
      <c r="C8047" t="s">
        <v>10994</v>
      </c>
      <c r="D8047" s="1">
        <v>9.6508179558441E-4</v>
      </c>
      <c r="E8047">
        <v>3.8365453947335399E-3</v>
      </c>
      <c r="F8047" s="3">
        <f t="shared" si="377"/>
        <v>10.199439126826015</v>
      </c>
      <c r="G8047">
        <f t="shared" si="375"/>
        <v>-1.6876041274517748</v>
      </c>
      <c r="H8047">
        <f t="shared" si="376"/>
        <v>1.662813787162299</v>
      </c>
      <c r="I8047">
        <v>0.77669095993041903</v>
      </c>
      <c r="J8047">
        <v>0.52119016647338801</v>
      </c>
      <c r="K8047">
        <v>1.9941655397415099</v>
      </c>
      <c r="L8047">
        <v>-0.49478968977928101</v>
      </c>
      <c r="M8047">
        <v>2.1390676498413002</v>
      </c>
      <c r="N8047">
        <v>4.3132446706295E-2</v>
      </c>
      <c r="O8047">
        <v>2.2818932533264098</v>
      </c>
      <c r="P8047">
        <v>2.12360191345214</v>
      </c>
      <c r="Q8047">
        <v>1.72637367248535</v>
      </c>
      <c r="R8047">
        <v>0.10663864761590899</v>
      </c>
      <c r="S8047">
        <v>-0.25700828433036799</v>
      </c>
      <c r="T8047">
        <v>-3.4641034603118799</v>
      </c>
      <c r="U8047">
        <v>-3.1359434127807599</v>
      </c>
    </row>
    <row r="8048" spans="1:21" x14ac:dyDescent="0.25">
      <c r="A8048" t="s">
        <v>18705</v>
      </c>
      <c r="B8048" t="s">
        <v>18706</v>
      </c>
      <c r="C8048" t="s">
        <v>18707</v>
      </c>
      <c r="D8048" s="1">
        <v>2.0935635257046599E-4</v>
      </c>
      <c r="E8048">
        <v>1.0883483337238401E-3</v>
      </c>
      <c r="F8048" s="3">
        <f t="shared" si="377"/>
        <v>10.204818592407834</v>
      </c>
      <c r="G8048">
        <f t="shared" si="375"/>
        <v>-2.6598463356494872</v>
      </c>
      <c r="H8048">
        <f t="shared" si="376"/>
        <v>0.69133229553699371</v>
      </c>
      <c r="I8048">
        <v>0.246176198124885</v>
      </c>
      <c r="J8048">
        <v>1.1061526536941499</v>
      </c>
      <c r="K8048">
        <v>0.63159543275833097</v>
      </c>
      <c r="L8048">
        <v>1.9783454015851E-2</v>
      </c>
      <c r="M8048">
        <v>2.0984256267547599</v>
      </c>
      <c r="N8048">
        <v>-1.12679255008697</v>
      </c>
      <c r="O8048">
        <v>1.3184189796447701</v>
      </c>
      <c r="P8048">
        <v>0.160127773880958</v>
      </c>
      <c r="Q8048">
        <v>1.00648164749145</v>
      </c>
      <c r="R8048">
        <v>-3.3672926425933798</v>
      </c>
      <c r="S8048">
        <v>-2.25700831413269</v>
      </c>
      <c r="T8048">
        <v>-1.7271376848220801</v>
      </c>
      <c r="U8048">
        <v>-3.2879467010497998</v>
      </c>
    </row>
    <row r="8049" spans="1:21" x14ac:dyDescent="0.25">
      <c r="A8049" t="s">
        <v>193</v>
      </c>
      <c r="B8049" t="s">
        <v>194</v>
      </c>
      <c r="C8049" t="s">
        <v>195</v>
      </c>
      <c r="D8049" s="1">
        <v>2.21382884774357E-4</v>
      </c>
      <c r="E8049">
        <v>1.13668979611247E-3</v>
      </c>
      <c r="F8049" s="3">
        <f t="shared" si="377"/>
        <v>10.211631041261066</v>
      </c>
      <c r="G8049">
        <f t="shared" si="375"/>
        <v>-2.7300853431224801</v>
      </c>
      <c r="H8049">
        <f t="shared" si="376"/>
        <v>0.62205606922507117</v>
      </c>
      <c r="I8049">
        <v>-0.92374873161315896</v>
      </c>
      <c r="J8049">
        <v>0.52119016647338801</v>
      </c>
      <c r="K8049">
        <v>-5.8345128782093499E-3</v>
      </c>
      <c r="L8049">
        <v>0.28281778097152699</v>
      </c>
      <c r="M8049">
        <v>-3.0857417732477101E-2</v>
      </c>
      <c r="N8049">
        <v>-0.12679256498813599</v>
      </c>
      <c r="O8049">
        <v>1.16641581058502</v>
      </c>
      <c r="P8049">
        <v>0.53863936662673895</v>
      </c>
      <c r="Q8049">
        <v>1.5628751516342101</v>
      </c>
      <c r="R8049">
        <v>-1.2152894735336299</v>
      </c>
      <c r="S8049">
        <v>-3.25700807571411</v>
      </c>
      <c r="T8049">
        <v>-3.31210041046142</v>
      </c>
      <c r="U8049">
        <v>-3.1359434127807599</v>
      </c>
    </row>
    <row r="8050" spans="1:21" x14ac:dyDescent="0.25">
      <c r="A8050" t="s">
        <v>10422</v>
      </c>
      <c r="B8050" t="s">
        <v>10423</v>
      </c>
      <c r="C8050" t="s">
        <v>10424</v>
      </c>
      <c r="D8050" s="1">
        <v>3.7897413436503902E-16</v>
      </c>
      <c r="E8050" s="1">
        <v>5.33873143718395E-14</v>
      </c>
      <c r="F8050" s="3">
        <f t="shared" si="377"/>
        <v>10.217608404515735</v>
      </c>
      <c r="G8050">
        <f t="shared" si="375"/>
        <v>-0.47466685809194864</v>
      </c>
      <c r="H8050">
        <f t="shared" si="376"/>
        <v>2.878318786621088</v>
      </c>
      <c r="I8050">
        <v>1.324178814888</v>
      </c>
      <c r="J8050">
        <v>1.2581558227539</v>
      </c>
      <c r="K8050">
        <v>2.7784368991851802</v>
      </c>
      <c r="L8050">
        <v>1.9457827806472701</v>
      </c>
      <c r="M8050">
        <v>3.23592925071716</v>
      </c>
      <c r="N8050">
        <v>2.6805624961853001</v>
      </c>
      <c r="O8050">
        <v>2.8544716835021902</v>
      </c>
      <c r="P8050">
        <v>2.5930871963500901</v>
      </c>
      <c r="Q8050">
        <v>3.0275433063507</v>
      </c>
      <c r="R8050">
        <v>0.244142115116119</v>
      </c>
      <c r="S8050">
        <v>-8.7083257734775502E-2</v>
      </c>
      <c r="T8050">
        <v>-0.50474524497985795</v>
      </c>
      <c r="U8050">
        <v>-1.55098104476928</v>
      </c>
    </row>
    <row r="8051" spans="1:21" x14ac:dyDescent="0.25">
      <c r="A8051" t="s">
        <v>9123</v>
      </c>
      <c r="B8051" t="s">
        <v>9124</v>
      </c>
      <c r="C8051" t="s">
        <v>9125</v>
      </c>
      <c r="D8051" s="1">
        <v>4.6777142159726199E-9</v>
      </c>
      <c r="E8051" s="1">
        <v>1.1369744612466E-7</v>
      </c>
      <c r="F8051" s="3">
        <f t="shared" si="377"/>
        <v>10.234062257543208</v>
      </c>
      <c r="G8051">
        <f t="shared" si="375"/>
        <v>-0.65528328716754869</v>
      </c>
      <c r="H8051">
        <f t="shared" si="376"/>
        <v>2.7000237226486141</v>
      </c>
      <c r="I8051">
        <v>2.3616535663604701</v>
      </c>
      <c r="J8051">
        <v>2.2581558227539</v>
      </c>
      <c r="K8051">
        <v>2.46809649467468</v>
      </c>
      <c r="L8051">
        <v>2.2524440288543701</v>
      </c>
      <c r="M8051">
        <v>3.1390676498413002</v>
      </c>
      <c r="N8051">
        <v>1.45817005634307</v>
      </c>
      <c r="O8051">
        <v>3.5663464069366402</v>
      </c>
      <c r="P8051">
        <v>2.3300528526306099</v>
      </c>
      <c r="Q8051">
        <v>3.0064816474914502</v>
      </c>
      <c r="R8051">
        <v>0.36967310309410001</v>
      </c>
      <c r="S8051">
        <v>-0.44965329766273499</v>
      </c>
      <c r="T8051">
        <v>-1.7271376848220801</v>
      </c>
      <c r="U8051">
        <v>-0.81401526927947998</v>
      </c>
    </row>
    <row r="8052" spans="1:21" x14ac:dyDescent="0.25">
      <c r="A8052" t="s">
        <v>13167</v>
      </c>
      <c r="B8052" t="s">
        <v>13168</v>
      </c>
      <c r="C8052" t="s">
        <v>13169</v>
      </c>
      <c r="D8052" s="1">
        <v>6.1946549976710203E-5</v>
      </c>
      <c r="E8052" s="1">
        <v>3.9857791853137298E-4</v>
      </c>
      <c r="F8052" s="3">
        <f t="shared" si="377"/>
        <v>10.277889247138571</v>
      </c>
      <c r="G8052">
        <f t="shared" si="375"/>
        <v>2.47142374515533</v>
      </c>
      <c r="H8052">
        <f t="shared" si="376"/>
        <v>5.83289585113525</v>
      </c>
      <c r="I8052">
        <v>6.3914008140563903</v>
      </c>
      <c r="J8052">
        <v>5.9751462936401296</v>
      </c>
      <c r="K8052">
        <v>5.9222726821899396</v>
      </c>
      <c r="L8052">
        <v>5.9410290718078604</v>
      </c>
      <c r="M8052">
        <v>6.6503810882568297</v>
      </c>
      <c r="N8052">
        <v>3.6413917541503902</v>
      </c>
      <c r="O8052">
        <v>6.4122328758239702</v>
      </c>
      <c r="P8052">
        <v>6.2935271263122496</v>
      </c>
      <c r="Q8052">
        <v>6.1669464111328098</v>
      </c>
      <c r="R8052">
        <v>4.6364598274230904</v>
      </c>
      <c r="S8052">
        <v>1.9524450302123999</v>
      </c>
      <c r="T8052">
        <v>1.9733018875121999</v>
      </c>
      <c r="U8052">
        <v>1.3234882354736299</v>
      </c>
    </row>
    <row r="8053" spans="1:21" x14ac:dyDescent="0.25">
      <c r="A8053" t="s">
        <v>12327</v>
      </c>
      <c r="B8053" t="s">
        <v>12328</v>
      </c>
      <c r="C8053" t="s">
        <v>12329</v>
      </c>
      <c r="D8053" s="1">
        <v>9.3655820876392602E-8</v>
      </c>
      <c r="E8053" s="1">
        <v>1.58770421876397E-6</v>
      </c>
      <c r="F8053" s="3">
        <f t="shared" si="377"/>
        <v>10.288815687621945</v>
      </c>
      <c r="G8053">
        <f t="shared" si="375"/>
        <v>0.11445445567369472</v>
      </c>
      <c r="H8053">
        <f t="shared" si="376"/>
        <v>3.4774594783782917</v>
      </c>
      <c r="I8053">
        <v>3.2461762428283598</v>
      </c>
      <c r="J8053">
        <v>3.0236907005310001</v>
      </c>
      <c r="K8053">
        <v>3.1280212402343701</v>
      </c>
      <c r="L8053">
        <v>3.2828178405761701</v>
      </c>
      <c r="M8053">
        <v>3.6556432247161799</v>
      </c>
      <c r="N8053">
        <v>1.91760158538818</v>
      </c>
      <c r="O8053">
        <v>4.0188584327697701</v>
      </c>
      <c r="P8053">
        <v>3.3139328956603999</v>
      </c>
      <c r="Q8053">
        <v>4.48126125335693</v>
      </c>
      <c r="R8053">
        <v>0.48515024781227101</v>
      </c>
      <c r="S8053">
        <v>0.443431496620178</v>
      </c>
      <c r="T8053">
        <v>1.08021712303161</v>
      </c>
      <c r="U8053">
        <v>-1.55098104476928</v>
      </c>
    </row>
    <row r="8054" spans="1:21" x14ac:dyDescent="0.25">
      <c r="A8054" t="s">
        <v>7494</v>
      </c>
      <c r="B8054" t="s">
        <v>7495</v>
      </c>
      <c r="C8054" t="s">
        <v>7496</v>
      </c>
      <c r="D8054" s="1">
        <v>9.6661378901075006E-10</v>
      </c>
      <c r="E8054" s="1">
        <v>2.79424003934991E-8</v>
      </c>
      <c r="F8054" s="3">
        <f t="shared" si="377"/>
        <v>10.290847835755587</v>
      </c>
      <c r="G8054">
        <f t="shared" si="375"/>
        <v>-0.78392664343118568</v>
      </c>
      <c r="H8054">
        <f t="shared" si="376"/>
        <v>2.5793632984161321</v>
      </c>
      <c r="I8054">
        <v>2.5025160312652499</v>
      </c>
      <c r="J8054">
        <v>2.2581558227539</v>
      </c>
      <c r="K8054">
        <v>1.0721679925918499</v>
      </c>
      <c r="L8054">
        <v>1.2214173078536901</v>
      </c>
      <c r="M8054">
        <v>3.0566053390502899</v>
      </c>
      <c r="N8054">
        <v>1.6280949115753101</v>
      </c>
      <c r="O8054">
        <v>3.0625801086425701</v>
      </c>
      <c r="P8054">
        <v>1.8381996154785101</v>
      </c>
      <c r="Q8054">
        <v>3.3113365173339799</v>
      </c>
      <c r="R8054">
        <v>-0.40793460607528598</v>
      </c>
      <c r="S8054">
        <v>-0.44965329766273499</v>
      </c>
      <c r="T8054">
        <v>-1.7271376848220801</v>
      </c>
      <c r="U8054">
        <v>-0.550980985164642</v>
      </c>
    </row>
    <row r="8055" spans="1:21" x14ac:dyDescent="0.25">
      <c r="A8055" t="s">
        <v>15828</v>
      </c>
      <c r="B8055" t="s">
        <v>15829</v>
      </c>
      <c r="C8055" t="s">
        <v>15830</v>
      </c>
      <c r="D8055">
        <v>2.4215504527091902E-3</v>
      </c>
      <c r="E8055">
        <v>8.1797866150736791E-3</v>
      </c>
      <c r="F8055" s="3">
        <f t="shared" si="377"/>
        <v>10.298638101629834</v>
      </c>
      <c r="G8055">
        <f t="shared" si="375"/>
        <v>-2.6978470534086192</v>
      </c>
      <c r="H8055">
        <f t="shared" si="376"/>
        <v>0.66653460860252223</v>
      </c>
      <c r="I8055">
        <v>1.7766909599304199</v>
      </c>
      <c r="J8055">
        <v>0.84311836957931496</v>
      </c>
      <c r="K8055">
        <v>-2.1757595539093</v>
      </c>
      <c r="L8055">
        <v>1.0197833776473999</v>
      </c>
      <c r="M8055">
        <v>1.55410528182983</v>
      </c>
      <c r="N8055">
        <v>0.68056243658065796</v>
      </c>
      <c r="O8055">
        <v>0.318418949842453</v>
      </c>
      <c r="P8055">
        <v>1.5386393070220901</v>
      </c>
      <c r="Q8055">
        <v>-0.75905293226241999</v>
      </c>
      <c r="R8055">
        <v>-3.3672926425933798</v>
      </c>
      <c r="S8055">
        <v>-3.4090111255645699</v>
      </c>
      <c r="T8055">
        <v>-0.72713774442672696</v>
      </c>
      <c r="U8055">
        <v>-3.2879467010497998</v>
      </c>
    </row>
    <row r="8056" spans="1:21" x14ac:dyDescent="0.25">
      <c r="A8056" t="s">
        <v>190</v>
      </c>
      <c r="B8056" t="s">
        <v>191</v>
      </c>
      <c r="C8056" t="s">
        <v>192</v>
      </c>
      <c r="D8056" s="1">
        <v>8.9765104348771206E-5</v>
      </c>
      <c r="E8056" s="1">
        <v>5.4513086797669497E-4</v>
      </c>
      <c r="F8056" s="3">
        <f t="shared" si="377"/>
        <v>10.310385638451169</v>
      </c>
      <c r="G8056">
        <f t="shared" si="375"/>
        <v>-2.29136341810226</v>
      </c>
      <c r="H8056">
        <f t="shared" si="376"/>
        <v>1.0746629714965779</v>
      </c>
      <c r="I8056">
        <v>-0.601820588111877</v>
      </c>
      <c r="J8056">
        <v>-6.3772298395633698E-2</v>
      </c>
      <c r="K8056">
        <v>-0.85383141040802002</v>
      </c>
      <c r="L8056">
        <v>-0.71718215942382801</v>
      </c>
      <c r="M8056">
        <v>1.1390675306320099</v>
      </c>
      <c r="N8056">
        <v>-0.54182994365692105</v>
      </c>
      <c r="O8056">
        <v>1.9964908361434901</v>
      </c>
      <c r="P8056">
        <v>1.16012775897979</v>
      </c>
      <c r="Q8056">
        <v>1.6194586753845199</v>
      </c>
      <c r="R8056">
        <v>-1.63032686710357</v>
      </c>
      <c r="S8056">
        <v>-3.25700807571411</v>
      </c>
      <c r="T8056">
        <v>-3.4641034603118799</v>
      </c>
      <c r="U8056">
        <v>-0.81401526927947998</v>
      </c>
    </row>
    <row r="8057" spans="1:21" x14ac:dyDescent="0.25">
      <c r="A8057" t="s">
        <v>10764</v>
      </c>
      <c r="B8057" t="s">
        <v>10765</v>
      </c>
      <c r="C8057" t="s">
        <v>10766</v>
      </c>
      <c r="D8057" s="1">
        <v>3.5518466044108402E-22</v>
      </c>
      <c r="E8057" s="1">
        <v>1.6147987273712899E-19</v>
      </c>
      <c r="F8057" s="3">
        <f t="shared" si="377"/>
        <v>10.333439901845336</v>
      </c>
      <c r="G8057">
        <f t="shared" si="375"/>
        <v>1.4124574065208424</v>
      </c>
      <c r="H8057">
        <f t="shared" si="376"/>
        <v>4.7817060947418186</v>
      </c>
      <c r="I8057">
        <v>4.3146557807922301</v>
      </c>
      <c r="J8057">
        <v>4.1650462150573704</v>
      </c>
      <c r="K8057">
        <v>4.5453395843505797</v>
      </c>
      <c r="L8057">
        <v>4.4857578277587802</v>
      </c>
      <c r="M8057">
        <v>5.0619001388549796</v>
      </c>
      <c r="N8057">
        <v>3.91760182380676</v>
      </c>
      <c r="O8057">
        <v>5.2538785934448198</v>
      </c>
      <c r="P8057">
        <v>4.60638380050659</v>
      </c>
      <c r="Q8057">
        <v>5.0687661170959402</v>
      </c>
      <c r="R8057">
        <v>1.5395981073379501</v>
      </c>
      <c r="S8057">
        <v>1.69718813896179</v>
      </c>
      <c r="T8057">
        <v>0.594790458679199</v>
      </c>
      <c r="U8057">
        <v>1.81825292110443</v>
      </c>
    </row>
    <row r="8058" spans="1:21" x14ac:dyDescent="0.25">
      <c r="A8058" t="s">
        <v>10650</v>
      </c>
      <c r="B8058" t="s">
        <v>10651</v>
      </c>
      <c r="C8058" t="s">
        <v>10652</v>
      </c>
      <c r="D8058" s="1">
        <v>4.2097774155536099E-8</v>
      </c>
      <c r="E8058" s="1">
        <v>7.8264304192998605E-7</v>
      </c>
      <c r="F8058" s="3">
        <f t="shared" si="377"/>
        <v>10.355218863228359</v>
      </c>
      <c r="G8058">
        <f t="shared" si="375"/>
        <v>4.1936880946159301</v>
      </c>
      <c r="H8058">
        <f t="shared" si="376"/>
        <v>7.5659742355346635</v>
      </c>
      <c r="I8058">
        <v>7.3777475357055602</v>
      </c>
      <c r="J8058">
        <v>7.7973141670226997</v>
      </c>
      <c r="K8058">
        <v>6.3672723770141602</v>
      </c>
      <c r="L8058">
        <v>6.4544119834899902</v>
      </c>
      <c r="M8058">
        <v>8.5526962280273402</v>
      </c>
      <c r="N8058">
        <v>5.2612247467040998</v>
      </c>
      <c r="O8058">
        <v>8.3031225204467702</v>
      </c>
      <c r="P8058">
        <v>7.0873126983642498</v>
      </c>
      <c r="Q8058">
        <v>8.6255149841308594</v>
      </c>
      <c r="R8058">
        <v>4.6550755500793404</v>
      </c>
      <c r="S8058">
        <v>5.1310091018676696</v>
      </c>
      <c r="T8058">
        <v>3.31725645065307</v>
      </c>
      <c r="U8058">
        <v>3.6714112758636399</v>
      </c>
    </row>
    <row r="8059" spans="1:21" x14ac:dyDescent="0.25">
      <c r="A8059" t="s">
        <v>15813</v>
      </c>
      <c r="B8059" t="s">
        <v>15814</v>
      </c>
      <c r="C8059" t="s">
        <v>15815</v>
      </c>
      <c r="D8059" s="1">
        <v>8.1694488471839492E-6</v>
      </c>
      <c r="E8059" s="1">
        <v>7.3217590397689397E-5</v>
      </c>
      <c r="F8059" s="3">
        <f t="shared" si="377"/>
        <v>10.355930909357481</v>
      </c>
      <c r="G8059">
        <f t="shared" si="375"/>
        <v>-0.89763627573847549</v>
      </c>
      <c r="H8059">
        <f t="shared" si="376"/>
        <v>2.4747490644454899</v>
      </c>
      <c r="I8059">
        <v>2.32417869567871</v>
      </c>
      <c r="J8059">
        <v>1.8904240131378101</v>
      </c>
      <c r="K8059">
        <v>1.77843677997589</v>
      </c>
      <c r="L8059">
        <v>1.3982949256896899</v>
      </c>
      <c r="M8059">
        <v>3.1979613304138099</v>
      </c>
      <c r="N8059">
        <v>1.5736471414566</v>
      </c>
      <c r="O8059">
        <v>2.8791339397430402</v>
      </c>
      <c r="P8059">
        <v>2.4820559024810702</v>
      </c>
      <c r="Q8059">
        <v>2.2409470081329301</v>
      </c>
      <c r="R8059">
        <v>0.48515024781227101</v>
      </c>
      <c r="S8059">
        <v>0.20242337882518699</v>
      </c>
      <c r="T8059">
        <v>-3.4641034603118799</v>
      </c>
      <c r="U8059">
        <v>-0.81401526927947998</v>
      </c>
    </row>
    <row r="8060" spans="1:21" x14ac:dyDescent="0.25">
      <c r="A8060" t="s">
        <v>21006</v>
      </c>
      <c r="B8060" t="s">
        <v>21007</v>
      </c>
      <c r="C8060" t="s">
        <v>21008</v>
      </c>
      <c r="D8060" s="1">
        <v>2.50684916618462E-13</v>
      </c>
      <c r="E8060" s="1">
        <v>1.8592030692765601E-11</v>
      </c>
      <c r="F8060" s="3">
        <f t="shared" si="377"/>
        <v>10.363860529872689</v>
      </c>
      <c r="G8060">
        <f t="shared" si="375"/>
        <v>-0.13039940036833311</v>
      </c>
      <c r="H8060">
        <f t="shared" si="376"/>
        <v>3.2430902004241902</v>
      </c>
      <c r="I8060">
        <v>1.4685688018798799</v>
      </c>
      <c r="J8060">
        <v>1.3285450935363701</v>
      </c>
      <c r="K8060">
        <v>1.7311310768127399</v>
      </c>
      <c r="L8060">
        <v>2.0901727676391602</v>
      </c>
      <c r="M8060">
        <v>3.3266944885253902</v>
      </c>
      <c r="N8060">
        <v>2.5170636177062899</v>
      </c>
      <c r="O8060">
        <v>3.5510795116424498</v>
      </c>
      <c r="P8060">
        <v>3.5796663761138898</v>
      </c>
      <c r="Q8060">
        <v>3.2409470081329301</v>
      </c>
      <c r="R8060">
        <v>1.10663866996765</v>
      </c>
      <c r="S8060">
        <v>-8.7083257734775502E-2</v>
      </c>
      <c r="T8060">
        <v>-0.72713774442672696</v>
      </c>
      <c r="U8060">
        <v>-0.81401526927947998</v>
      </c>
    </row>
    <row r="8061" spans="1:21" x14ac:dyDescent="0.25">
      <c r="A8061" t="s">
        <v>22449</v>
      </c>
      <c r="B8061" t="s">
        <v>22450</v>
      </c>
      <c r="C8061" t="s">
        <v>22451</v>
      </c>
      <c r="D8061" s="1">
        <v>5.5871971937904097E-8</v>
      </c>
      <c r="E8061" s="1">
        <v>9.988051488107881E-7</v>
      </c>
      <c r="F8061" s="3">
        <f t="shared" si="377"/>
        <v>10.377910688219364</v>
      </c>
      <c r="G8061">
        <f t="shared" si="375"/>
        <v>-1.4857653081417062</v>
      </c>
      <c r="H8061">
        <f t="shared" si="376"/>
        <v>1.8896788120269723</v>
      </c>
      <c r="I8061">
        <v>1.53568279743194</v>
      </c>
      <c r="J8061">
        <v>1.52119016647338</v>
      </c>
      <c r="K8061">
        <v>1.2836720943450901</v>
      </c>
      <c r="L8061">
        <v>1.82713830471038</v>
      </c>
      <c r="M8061">
        <v>2.55410528182983</v>
      </c>
      <c r="N8061">
        <v>1.1951355934143</v>
      </c>
      <c r="O8061">
        <v>2.0839536190032901</v>
      </c>
      <c r="P8061">
        <v>1.8381996154785101</v>
      </c>
      <c r="Q8061">
        <v>1.77699995040893</v>
      </c>
      <c r="R8061">
        <v>-1.63032686710357</v>
      </c>
      <c r="S8061">
        <v>-0.67204570770263605</v>
      </c>
      <c r="T8061">
        <v>-0.50474524497985795</v>
      </c>
      <c r="U8061">
        <v>-3.1359434127807599</v>
      </c>
    </row>
    <row r="8062" spans="1:21" x14ac:dyDescent="0.25">
      <c r="A8062" t="s">
        <v>15045</v>
      </c>
      <c r="B8062" t="s">
        <v>15046</v>
      </c>
      <c r="C8062" t="s">
        <v>15047</v>
      </c>
      <c r="D8062" s="1">
        <v>1.5851236821617901E-4</v>
      </c>
      <c r="E8062" s="1">
        <v>8.6511968402191997E-4</v>
      </c>
      <c r="F8062" s="3">
        <f t="shared" si="377"/>
        <v>10.388913459429375</v>
      </c>
      <c r="G8062">
        <f t="shared" si="375"/>
        <v>-2.7680861055850947</v>
      </c>
      <c r="H8062">
        <f t="shared" si="376"/>
        <v>0.6088867649435985</v>
      </c>
      <c r="I8062">
        <v>-0.92374873161315896</v>
      </c>
      <c r="J8062">
        <v>-0.478809803724288</v>
      </c>
      <c r="K8062">
        <v>-0.36840459704399098</v>
      </c>
      <c r="L8062">
        <v>-1.7171822786331099</v>
      </c>
      <c r="M8062">
        <v>1.49270451068878</v>
      </c>
      <c r="N8062">
        <v>-0.12679256498813599</v>
      </c>
      <c r="O8062">
        <v>0.58145332336425704</v>
      </c>
      <c r="P8062">
        <v>1.0081245899200399</v>
      </c>
      <c r="Q8062">
        <v>8.89439657330513E-2</v>
      </c>
      <c r="R8062">
        <v>-1.2152894735336299</v>
      </c>
      <c r="S8062">
        <v>-3.25700807571411</v>
      </c>
      <c r="T8062">
        <v>-3.4641034603118799</v>
      </c>
      <c r="U8062">
        <v>-3.1359434127807599</v>
      </c>
    </row>
    <row r="8063" spans="1:21" x14ac:dyDescent="0.25">
      <c r="A8063" t="s">
        <v>6540</v>
      </c>
      <c r="B8063" t="s">
        <v>6541</v>
      </c>
      <c r="C8063" t="s">
        <v>6542</v>
      </c>
      <c r="D8063" s="1">
        <v>1.4977025228704E-18</v>
      </c>
      <c r="E8063" s="1">
        <v>3.40455019921074E-16</v>
      </c>
      <c r="F8063" s="3">
        <f t="shared" si="377"/>
        <v>10.389657370684134</v>
      </c>
      <c r="G8063">
        <f t="shared" si="375"/>
        <v>4.07198798656463</v>
      </c>
      <c r="H8063">
        <f t="shared" si="376"/>
        <v>7.4490641593933065</v>
      </c>
      <c r="I8063">
        <v>6.8948330879211399</v>
      </c>
      <c r="J8063">
        <v>6.3306903839111301</v>
      </c>
      <c r="K8063">
        <v>5.9714455604553196</v>
      </c>
      <c r="L8063">
        <v>6.2865700721740696</v>
      </c>
      <c r="M8063">
        <v>7.8425869941711399</v>
      </c>
      <c r="N8063">
        <v>5.9339036941528303</v>
      </c>
      <c r="O8063">
        <v>8.0905685424804599</v>
      </c>
      <c r="P8063">
        <v>7.6366715431213299</v>
      </c>
      <c r="Q8063">
        <v>7.7415900230407697</v>
      </c>
      <c r="R8063">
        <v>4.66735363006591</v>
      </c>
      <c r="S8063">
        <v>4.0917201042175204</v>
      </c>
      <c r="T8063">
        <v>3.5458807945251398</v>
      </c>
      <c r="U8063">
        <v>3.9829974174499498</v>
      </c>
    </row>
    <row r="8064" spans="1:21" x14ac:dyDescent="0.25">
      <c r="A8064" t="s">
        <v>19695</v>
      </c>
      <c r="B8064" t="s">
        <v>19696</v>
      </c>
      <c r="C8064" t="s">
        <v>19697</v>
      </c>
      <c r="D8064" s="1">
        <v>4.6199325254292403E-8</v>
      </c>
      <c r="E8064" s="1">
        <v>8.4864211657986701E-7</v>
      </c>
      <c r="F8064" s="3">
        <f t="shared" si="377"/>
        <v>10.401757485195343</v>
      </c>
      <c r="G8064">
        <f t="shared" si="375"/>
        <v>-1.1496033426374179</v>
      </c>
      <c r="H8064">
        <f t="shared" si="376"/>
        <v>2.229152059555048</v>
      </c>
      <c r="I8064">
        <v>1.0762512683868399</v>
      </c>
      <c r="J8064">
        <v>0.25815582275390597</v>
      </c>
      <c r="K8064">
        <v>1.9535233974456701</v>
      </c>
      <c r="L8064">
        <v>2.15728688240051</v>
      </c>
      <c r="M8064">
        <v>2.9464225769042902</v>
      </c>
      <c r="N8064">
        <v>1.26552486419677</v>
      </c>
      <c r="O8064">
        <v>2.7778506278991699</v>
      </c>
      <c r="P8064">
        <v>1.5930871963500901</v>
      </c>
      <c r="Q8064">
        <v>2.5628750324249201</v>
      </c>
      <c r="R8064">
        <v>0.10663864761590899</v>
      </c>
      <c r="S8064">
        <v>-1.25700831413269</v>
      </c>
      <c r="T8064">
        <v>-2.31210017204284</v>
      </c>
      <c r="U8064">
        <v>-1.1359435319900499</v>
      </c>
    </row>
    <row r="8065" spans="1:21" x14ac:dyDescent="0.25">
      <c r="A8065" t="s">
        <v>2026</v>
      </c>
      <c r="B8065" t="s">
        <v>2027</v>
      </c>
      <c r="C8065" t="s">
        <v>2028</v>
      </c>
      <c r="D8065" s="1">
        <v>4.2439641134706101E-8</v>
      </c>
      <c r="E8065" s="1">
        <v>7.8826604976711604E-7</v>
      </c>
      <c r="F8065" s="3">
        <f t="shared" si="377"/>
        <v>10.428760937051138</v>
      </c>
      <c r="G8065">
        <f t="shared" si="375"/>
        <v>-0.72449342906474867</v>
      </c>
      <c r="H8065">
        <f t="shared" si="376"/>
        <v>2.6580024242401081</v>
      </c>
      <c r="I8065">
        <v>1.7201073169708201</v>
      </c>
      <c r="J8065">
        <v>2.1456811428070002</v>
      </c>
      <c r="K8065">
        <v>1.77843677997589</v>
      </c>
      <c r="L8065">
        <v>0.28281778097152699</v>
      </c>
      <c r="M8065">
        <v>3.0566053390502899</v>
      </c>
      <c r="N8065">
        <v>2.0431323051452601</v>
      </c>
      <c r="O8065">
        <v>3.1863152980804399</v>
      </c>
      <c r="P8065">
        <v>1.5930871963500901</v>
      </c>
      <c r="Q8065">
        <v>3.4108719825744598</v>
      </c>
      <c r="R8065">
        <v>-0.89336138963699296</v>
      </c>
      <c r="S8065">
        <v>0.443431496620178</v>
      </c>
      <c r="T8065">
        <v>-1.31210029125213</v>
      </c>
      <c r="U8065">
        <v>-1.1359435319900499</v>
      </c>
    </row>
    <row r="8066" spans="1:21" x14ac:dyDescent="0.25">
      <c r="A8066" t="s">
        <v>17841</v>
      </c>
      <c r="B8066" t="s">
        <v>17842</v>
      </c>
      <c r="C8066" t="s">
        <v>17843</v>
      </c>
      <c r="D8066" s="1">
        <v>1.03929480133047E-7</v>
      </c>
      <c r="E8066" s="1">
        <v>1.74559647803107E-6</v>
      </c>
      <c r="F8066" s="3">
        <f t="shared" si="377"/>
        <v>10.444142520026668</v>
      </c>
      <c r="G8066">
        <f t="shared" ref="G8066:G8129" si="378">AVERAGE(R8066:U8066)</f>
        <v>-1.0515239834785441</v>
      </c>
      <c r="H8066">
        <f t="shared" ref="H8066:H8129" si="379">AVERAGE(M8066:Q8066)</f>
        <v>2.3330981612205455</v>
      </c>
      <c r="I8066">
        <v>1.9831417798995901</v>
      </c>
      <c r="J8066">
        <v>1.3956594467162999</v>
      </c>
      <c r="K8066">
        <v>0.63159543275833097</v>
      </c>
      <c r="L8066">
        <v>1.6047459840774501</v>
      </c>
      <c r="M8066">
        <v>3.0776669979095401</v>
      </c>
      <c r="N8066">
        <v>0.68056243658065796</v>
      </c>
      <c r="O8066">
        <v>3.0839536190032901</v>
      </c>
      <c r="P8066">
        <v>1.8381996154785101</v>
      </c>
      <c r="Q8066">
        <v>2.9851081371307302</v>
      </c>
      <c r="R8066">
        <v>-0.40793460607528598</v>
      </c>
      <c r="S8066">
        <v>-0.93508017063140803</v>
      </c>
      <c r="T8066">
        <v>-2.31210017204284</v>
      </c>
      <c r="U8066">
        <v>-0.550980985164642</v>
      </c>
    </row>
    <row r="8067" spans="1:21" x14ac:dyDescent="0.25">
      <c r="A8067" t="s">
        <v>20304</v>
      </c>
      <c r="B8067" t="s">
        <v>20305</v>
      </c>
      <c r="C8067" t="s">
        <v>20306</v>
      </c>
      <c r="D8067" s="1">
        <v>8.9161913963131602E-11</v>
      </c>
      <c r="E8067" s="1">
        <v>3.41031536343905E-9</v>
      </c>
      <c r="F8067" s="3">
        <f t="shared" ref="F8067:F8130" si="380">2^(H8067-G8067)</f>
        <v>10.445217956333551</v>
      </c>
      <c r="G8067">
        <f t="shared" si="378"/>
        <v>-0.21088143624365299</v>
      </c>
      <c r="H8067">
        <f t="shared" si="379"/>
        <v>3.1738892555236782</v>
      </c>
      <c r="I8067">
        <v>1.83113884925842</v>
      </c>
      <c r="J8067">
        <v>2.95859551429748</v>
      </c>
      <c r="K8067">
        <v>2.9327650070190399</v>
      </c>
      <c r="L8067">
        <v>2.3702807426452601</v>
      </c>
      <c r="M8067">
        <v>3.5984992980957</v>
      </c>
      <c r="N8067">
        <v>2.1211349964141801</v>
      </c>
      <c r="O8067">
        <v>3.6969304084777801</v>
      </c>
      <c r="P8067">
        <v>3.5796663761138898</v>
      </c>
      <c r="Q8067">
        <v>2.8732151985168399</v>
      </c>
      <c r="R8067">
        <v>0.95463556051254195</v>
      </c>
      <c r="S8067">
        <v>-0.67204570770263605</v>
      </c>
      <c r="T8067">
        <v>9.8279342055320705E-3</v>
      </c>
      <c r="U8067">
        <v>-1.1359435319900499</v>
      </c>
    </row>
    <row r="8068" spans="1:21" x14ac:dyDescent="0.25">
      <c r="A8068" t="s">
        <v>21936</v>
      </c>
      <c r="B8068" t="s">
        <v>21937</v>
      </c>
      <c r="C8068" t="s">
        <v>21938</v>
      </c>
      <c r="D8068" s="1">
        <v>5.3796382053321301E-23</v>
      </c>
      <c r="E8068" s="1">
        <v>2.9084940188851602E-20</v>
      </c>
      <c r="F8068" s="3">
        <f t="shared" si="380"/>
        <v>10.446209554758717</v>
      </c>
      <c r="G8068">
        <f t="shared" si="378"/>
        <v>1.071439296007155</v>
      </c>
      <c r="H8068">
        <f t="shared" si="379"/>
        <v>4.4563469409942558</v>
      </c>
      <c r="I8068">
        <v>3.9951143264770499</v>
      </c>
      <c r="J8068">
        <v>4.1456809043884197</v>
      </c>
      <c r="K8068">
        <v>4.3940963745117099</v>
      </c>
      <c r="L8068">
        <v>3.8374066352844198</v>
      </c>
      <c r="M8068">
        <v>5.0298385620117099</v>
      </c>
      <c r="N8068">
        <v>3.4430630207061701</v>
      </c>
      <c r="O8068">
        <v>4.8668556213378897</v>
      </c>
      <c r="P8068">
        <v>4.4156284332275302</v>
      </c>
      <c r="Q8068">
        <v>4.5263490676879803</v>
      </c>
      <c r="R8068">
        <v>1.42856669425964</v>
      </c>
      <c r="S8068">
        <v>0.74299168586730902</v>
      </c>
      <c r="T8068">
        <v>0.85782480239868097</v>
      </c>
      <c r="U8068">
        <v>1.2563740015029901</v>
      </c>
    </row>
    <row r="8069" spans="1:21" x14ac:dyDescent="0.25">
      <c r="A8069" t="s">
        <v>6549</v>
      </c>
      <c r="B8069" t="s">
        <v>6550</v>
      </c>
      <c r="C8069" t="s">
        <v>6551</v>
      </c>
      <c r="D8069">
        <v>1.3203484006226E-2</v>
      </c>
      <c r="E8069">
        <v>3.3390961587428998E-2</v>
      </c>
      <c r="F8069" s="3">
        <f t="shared" si="380"/>
        <v>10.487592070903032</v>
      </c>
      <c r="G8069">
        <f t="shared" si="378"/>
        <v>-1.9962204098701446</v>
      </c>
      <c r="H8069">
        <f t="shared" si="379"/>
        <v>1.3943911612033797</v>
      </c>
      <c r="I8069">
        <v>0.77669095993041903</v>
      </c>
      <c r="J8069">
        <v>0.106152676045894</v>
      </c>
      <c r="K8069">
        <v>0.40920305252075101</v>
      </c>
      <c r="L8069">
        <v>1.74224948883056</v>
      </c>
      <c r="M8069">
        <v>1.8271235227584799</v>
      </c>
      <c r="N8069">
        <v>0.195135623216629</v>
      </c>
      <c r="O8069">
        <v>2.0839536190032901</v>
      </c>
      <c r="P8069">
        <v>1.36176168918609</v>
      </c>
      <c r="Q8069">
        <v>1.5039813518524101</v>
      </c>
      <c r="R8069">
        <v>0.87217330932617099</v>
      </c>
      <c r="S8069">
        <v>-3.4090111255645699</v>
      </c>
      <c r="T8069">
        <v>-3.31210041046142</v>
      </c>
      <c r="U8069">
        <v>-2.1359434127807599</v>
      </c>
    </row>
    <row r="8070" spans="1:21" x14ac:dyDescent="0.25">
      <c r="A8070" t="s">
        <v>430</v>
      </c>
      <c r="B8070" t="s">
        <v>431</v>
      </c>
      <c r="C8070" t="s">
        <v>432</v>
      </c>
      <c r="D8070" s="1">
        <v>5.2989975074524403E-8</v>
      </c>
      <c r="E8070" s="1">
        <v>9.5496523044857895E-7</v>
      </c>
      <c r="F8070" s="3">
        <f t="shared" si="380"/>
        <v>10.49395478008034</v>
      </c>
      <c r="G8070">
        <f t="shared" si="378"/>
        <v>4.7591308355331376</v>
      </c>
      <c r="H8070">
        <f t="shared" si="379"/>
        <v>8.1506174087524332</v>
      </c>
      <c r="I8070">
        <v>7.5025162696838299</v>
      </c>
      <c r="J8070">
        <v>7.1036458015441797</v>
      </c>
      <c r="K8070">
        <v>7.6876525878906197</v>
      </c>
      <c r="L8070">
        <v>7.7592263221740696</v>
      </c>
      <c r="M8070">
        <v>8.4863204956054599</v>
      </c>
      <c r="N8070">
        <v>6.7466516494750897</v>
      </c>
      <c r="O8070">
        <v>8.67421054840087</v>
      </c>
      <c r="P8070">
        <v>7.9603805541992099</v>
      </c>
      <c r="Q8070">
        <v>8.8855237960815394</v>
      </c>
      <c r="R8070">
        <v>6.47296047210693</v>
      </c>
      <c r="S8070">
        <v>4.0003795623779297</v>
      </c>
      <c r="T8070">
        <v>4.2728619575500399</v>
      </c>
      <c r="U8070">
        <v>4.29032135009765</v>
      </c>
    </row>
    <row r="8071" spans="1:21" x14ac:dyDescent="0.25">
      <c r="A8071" t="s">
        <v>17439</v>
      </c>
      <c r="B8071" t="s">
        <v>17440</v>
      </c>
      <c r="C8071" t="s">
        <v>17441</v>
      </c>
      <c r="D8071" s="1">
        <v>6.1858108892920402E-6</v>
      </c>
      <c r="E8071" s="1">
        <v>5.8617224567569697E-5</v>
      </c>
      <c r="F8071" s="3">
        <f t="shared" si="380"/>
        <v>10.494362373571576</v>
      </c>
      <c r="G8071">
        <f t="shared" si="378"/>
        <v>-3.3820884823799076</v>
      </c>
      <c r="H8071">
        <f t="shared" si="379"/>
        <v>9.4541251659402189E-3</v>
      </c>
      <c r="I8071">
        <v>0.246176198124885</v>
      </c>
      <c r="J8071">
        <v>-0.478809803724288</v>
      </c>
      <c r="K8071">
        <v>0.73113107681274403</v>
      </c>
      <c r="L8071">
        <v>-0.30214467644691401</v>
      </c>
      <c r="M8071">
        <v>-0.223502412438392</v>
      </c>
      <c r="N8071">
        <v>-1.12679255008697</v>
      </c>
      <c r="O8071">
        <v>0.318418949842453</v>
      </c>
      <c r="P8071">
        <v>0.160127773880958</v>
      </c>
      <c r="Q8071">
        <v>0.91901886463165205</v>
      </c>
      <c r="R8071">
        <v>-3.3672926425933798</v>
      </c>
      <c r="S8071">
        <v>-3.4090111255645699</v>
      </c>
      <c r="T8071">
        <v>-3.4641034603118799</v>
      </c>
      <c r="U8071">
        <v>-3.2879467010497998</v>
      </c>
    </row>
    <row r="8072" spans="1:21" x14ac:dyDescent="0.25">
      <c r="A8072" t="s">
        <v>1831</v>
      </c>
      <c r="B8072" t="s">
        <v>1832</v>
      </c>
      <c r="C8072" t="s">
        <v>1833</v>
      </c>
      <c r="D8072" s="1">
        <v>2.55703867878764E-4</v>
      </c>
      <c r="E8072">
        <v>1.2730462476611101E-3</v>
      </c>
      <c r="F8072" s="3">
        <f t="shared" si="380"/>
        <v>10.4988939230343</v>
      </c>
      <c r="G8072">
        <f t="shared" si="378"/>
        <v>-0.86522743105888245</v>
      </c>
      <c r="H8072">
        <f t="shared" si="379"/>
        <v>2.5269380092620799</v>
      </c>
      <c r="I8072">
        <v>1.324178814888</v>
      </c>
      <c r="J8072">
        <v>2.6366674900054901</v>
      </c>
      <c r="K8072">
        <v>-0.17575956881046201</v>
      </c>
      <c r="L8072">
        <v>1.55583620071411</v>
      </c>
      <c r="M8072">
        <v>3.1589672565460201</v>
      </c>
      <c r="N8072">
        <v>1.1211349964141799</v>
      </c>
      <c r="O8072">
        <v>3.1050152778625399</v>
      </c>
      <c r="P8072">
        <v>2.26446437835693</v>
      </c>
      <c r="Q8072">
        <v>2.9851081371307302</v>
      </c>
      <c r="R8072">
        <v>-1.2152894735336299</v>
      </c>
      <c r="S8072">
        <v>1.2024234533309901</v>
      </c>
      <c r="T8072">
        <v>-2.31210017204284</v>
      </c>
      <c r="U8072">
        <v>-1.1359435319900499</v>
      </c>
    </row>
    <row r="8073" spans="1:21" x14ac:dyDescent="0.25">
      <c r="A8073" t="s">
        <v>24111</v>
      </c>
      <c r="B8073" t="s">
        <v>24112</v>
      </c>
      <c r="C8073" t="s">
        <v>24113</v>
      </c>
      <c r="D8073" s="1">
        <v>1.9623788271444499E-13</v>
      </c>
      <c r="E8073" s="1">
        <v>1.5040392542520199E-11</v>
      </c>
      <c r="F8073" s="3">
        <f t="shared" si="380"/>
        <v>10.50191584870171</v>
      </c>
      <c r="G8073">
        <f t="shared" si="378"/>
        <v>3.9118545129893607E-2</v>
      </c>
      <c r="H8073">
        <f t="shared" si="379"/>
        <v>3.4316991806030224</v>
      </c>
      <c r="I8073">
        <v>3.2857043743133501</v>
      </c>
      <c r="J8073">
        <v>2.9362277984619101</v>
      </c>
      <c r="K8073">
        <v>4.0239129066467196</v>
      </c>
      <c r="L8073">
        <v>3.3702807426452601</v>
      </c>
      <c r="M8073">
        <v>3.68338823318481</v>
      </c>
      <c r="N8073">
        <v>3.00249075889587</v>
      </c>
      <c r="O8073">
        <v>3.65470218658447</v>
      </c>
      <c r="P8073">
        <v>3.42316222190856</v>
      </c>
      <c r="Q8073">
        <v>3.3947525024414</v>
      </c>
      <c r="R8073">
        <v>-0.89336138963699296</v>
      </c>
      <c r="S8073">
        <v>-8.7083257734775502E-2</v>
      </c>
      <c r="T8073">
        <v>1.2728623151779099</v>
      </c>
      <c r="U8073">
        <v>-0.13594348728656699</v>
      </c>
    </row>
    <row r="8074" spans="1:21" x14ac:dyDescent="0.25">
      <c r="A8074" t="s">
        <v>8217</v>
      </c>
      <c r="B8074" t="s">
        <v>8218</v>
      </c>
      <c r="C8074" t="s">
        <v>8219</v>
      </c>
      <c r="D8074" s="1">
        <v>4.79256470953259E-7</v>
      </c>
      <c r="E8074" s="1">
        <v>6.6322436396148902E-6</v>
      </c>
      <c r="F8074" s="3">
        <f t="shared" si="380"/>
        <v>10.507248180391784</v>
      </c>
      <c r="G8074">
        <f t="shared" si="378"/>
        <v>-1.8338447064161278</v>
      </c>
      <c r="H8074">
        <f t="shared" si="379"/>
        <v>1.559468269348141</v>
      </c>
      <c r="I8074">
        <v>1.3981794118881199</v>
      </c>
      <c r="J8074">
        <v>1.3285450935363701</v>
      </c>
      <c r="K8074">
        <v>1.0721679925918499</v>
      </c>
      <c r="L8074">
        <v>-0.49478968977928101</v>
      </c>
      <c r="M8074">
        <v>1.55410528182983</v>
      </c>
      <c r="N8074">
        <v>0.87320744991302401</v>
      </c>
      <c r="O8074">
        <v>2.2818932533264098</v>
      </c>
      <c r="P8074">
        <v>1.6455545425414999</v>
      </c>
      <c r="Q8074">
        <v>1.4425808191299401</v>
      </c>
      <c r="R8074">
        <v>-0.63032692670822099</v>
      </c>
      <c r="S8074">
        <v>-1.25700831413269</v>
      </c>
      <c r="T8074">
        <v>-2.31210017204284</v>
      </c>
      <c r="U8074">
        <v>-3.1359434127807599</v>
      </c>
    </row>
    <row r="8075" spans="1:21" x14ac:dyDescent="0.25">
      <c r="A8075" t="s">
        <v>862</v>
      </c>
      <c r="B8075" t="s">
        <v>863</v>
      </c>
      <c r="C8075" t="s">
        <v>864</v>
      </c>
      <c r="D8075" s="1">
        <v>1.0191948967985799E-4</v>
      </c>
      <c r="E8075" s="1">
        <v>6.0516397934406996E-4</v>
      </c>
      <c r="F8075" s="3">
        <f t="shared" si="380"/>
        <v>10.520468099495798</v>
      </c>
      <c r="G8075">
        <f t="shared" si="378"/>
        <v>-3.3820884823799076</v>
      </c>
      <c r="H8075">
        <f t="shared" si="379"/>
        <v>1.3038510084152577E-2</v>
      </c>
      <c r="I8075">
        <v>-3.0757517814636199</v>
      </c>
      <c r="J8075">
        <v>-1.47880983352661</v>
      </c>
      <c r="K8075">
        <v>-1.59079706668853</v>
      </c>
      <c r="L8075">
        <v>-3.3021445274353001</v>
      </c>
      <c r="M8075">
        <v>1.87603318691253</v>
      </c>
      <c r="N8075">
        <v>-3.2787954807281401</v>
      </c>
      <c r="O8075">
        <v>0.318418949842453</v>
      </c>
      <c r="P8075">
        <v>-0.57683777809143</v>
      </c>
      <c r="Q8075">
        <v>1.72637367248535</v>
      </c>
      <c r="R8075">
        <v>-3.3672926425933798</v>
      </c>
      <c r="S8075">
        <v>-3.4090111255645699</v>
      </c>
      <c r="T8075">
        <v>-3.4641034603118799</v>
      </c>
      <c r="U8075">
        <v>-3.2879467010497998</v>
      </c>
    </row>
    <row r="8076" spans="1:21" x14ac:dyDescent="0.25">
      <c r="A8076" t="s">
        <v>9642</v>
      </c>
      <c r="B8076" t="s">
        <v>9643</v>
      </c>
      <c r="C8076" t="s">
        <v>9644</v>
      </c>
      <c r="D8076">
        <v>3.0129041988402601E-3</v>
      </c>
      <c r="E8076">
        <v>9.8095927387475898E-3</v>
      </c>
      <c r="F8076" s="3">
        <f t="shared" si="380"/>
        <v>10.542846039905262</v>
      </c>
      <c r="G8076">
        <f t="shared" si="378"/>
        <v>-1.9331237003207171</v>
      </c>
      <c r="H8076">
        <f t="shared" si="379"/>
        <v>1.4650687694549518</v>
      </c>
      <c r="I8076">
        <v>1.3981794118881199</v>
      </c>
      <c r="J8076">
        <v>1.0236905813217101</v>
      </c>
      <c r="K8076">
        <v>0.14616854488849601</v>
      </c>
      <c r="L8076">
        <v>-0.71718215942382801</v>
      </c>
      <c r="M8076">
        <v>1.8271235227584799</v>
      </c>
      <c r="N8076">
        <v>-0.54182994365692105</v>
      </c>
      <c r="O8076">
        <v>1.8544716835021899</v>
      </c>
      <c r="P8076">
        <v>1.5386393070220901</v>
      </c>
      <c r="Q8076">
        <v>2.64693927764892</v>
      </c>
      <c r="R8076">
        <v>-3.3672926425933798</v>
      </c>
      <c r="S8076">
        <v>-0.93508017063140803</v>
      </c>
      <c r="T8076">
        <v>-3.4641034603118799</v>
      </c>
      <c r="U8076">
        <v>3.3981472253799397E-2</v>
      </c>
    </row>
    <row r="8077" spans="1:21" x14ac:dyDescent="0.25">
      <c r="A8077" t="s">
        <v>10989</v>
      </c>
      <c r="B8077" t="s">
        <v>10990</v>
      </c>
      <c r="C8077" t="s">
        <v>10991</v>
      </c>
      <c r="D8077" s="1">
        <v>4.0026748320087698E-4</v>
      </c>
      <c r="E8077">
        <v>1.84237246867269E-3</v>
      </c>
      <c r="F8077" s="3">
        <f t="shared" si="380"/>
        <v>10.548352639809806</v>
      </c>
      <c r="G8077">
        <f t="shared" si="378"/>
        <v>-2.7636056691408108</v>
      </c>
      <c r="H8077">
        <f t="shared" si="379"/>
        <v>0.63534013330936345</v>
      </c>
      <c r="I8077">
        <v>-1.9237487316131501</v>
      </c>
      <c r="J8077">
        <v>-0.74184417724609297</v>
      </c>
      <c r="K8077">
        <v>-3.17575931549072</v>
      </c>
      <c r="L8077">
        <v>-1.3021446466445901</v>
      </c>
      <c r="M8077">
        <v>1.7240301370620701</v>
      </c>
      <c r="N8077">
        <v>-0.12679256498813599</v>
      </c>
      <c r="O8077">
        <v>0.903381407260894</v>
      </c>
      <c r="P8077">
        <v>0.29763123393058699</v>
      </c>
      <c r="Q8077">
        <v>0.37845045328140198</v>
      </c>
      <c r="R8077">
        <v>-0.89336138963699296</v>
      </c>
      <c r="S8077">
        <v>-3.4090111255645699</v>
      </c>
      <c r="T8077">
        <v>-3.4641034603118799</v>
      </c>
      <c r="U8077">
        <v>-3.2879467010497998</v>
      </c>
    </row>
    <row r="8078" spans="1:21" x14ac:dyDescent="0.25">
      <c r="A8078" t="s">
        <v>8079</v>
      </c>
      <c r="B8078" t="s">
        <v>8080</v>
      </c>
      <c r="C8078" t="s">
        <v>8081</v>
      </c>
      <c r="D8078" s="1">
        <v>7.7777668749945406E-9</v>
      </c>
      <c r="E8078" s="1">
        <v>1.79868720806553E-7</v>
      </c>
      <c r="F8078" s="3">
        <f t="shared" si="380"/>
        <v>10.550956802363405</v>
      </c>
      <c r="G8078">
        <f t="shared" si="378"/>
        <v>0.48844383284449477</v>
      </c>
      <c r="H8078">
        <f t="shared" si="379"/>
        <v>3.8877457618713342</v>
      </c>
      <c r="I8078">
        <v>3.5191946029663002</v>
      </c>
      <c r="J8078">
        <v>2.1061527729034402</v>
      </c>
      <c r="K8078">
        <v>1.46809649467468</v>
      </c>
      <c r="L8078">
        <v>2.3417115211486799</v>
      </c>
      <c r="M8078">
        <v>4.7764973640441797</v>
      </c>
      <c r="N8078">
        <v>2.2994720935821502</v>
      </c>
      <c r="O8078">
        <v>5.48433113098144</v>
      </c>
      <c r="P8078">
        <v>3.9150152206420898</v>
      </c>
      <c r="Q8078">
        <v>2.9634130001068102</v>
      </c>
      <c r="R8078">
        <v>1.1770278215408301</v>
      </c>
      <c r="S8078">
        <v>0.443431496620178</v>
      </c>
      <c r="T8078">
        <v>0.147331327199935</v>
      </c>
      <c r="U8078">
        <v>0.18598468601703599</v>
      </c>
    </row>
    <row r="8079" spans="1:21" x14ac:dyDescent="0.25">
      <c r="A8079" t="s">
        <v>14154</v>
      </c>
      <c r="B8079" t="s">
        <v>14155</v>
      </c>
      <c r="C8079" t="s">
        <v>14156</v>
      </c>
      <c r="D8079" s="1">
        <v>3.0849750531913799E-10</v>
      </c>
      <c r="E8079" s="1">
        <v>1.0268192518481101E-8</v>
      </c>
      <c r="F8079" s="3">
        <f t="shared" si="380"/>
        <v>10.55360730536011</v>
      </c>
      <c r="G8079">
        <f t="shared" si="378"/>
        <v>0.45934024266898371</v>
      </c>
      <c r="H8079">
        <f t="shared" si="379"/>
        <v>3.8590045452117883</v>
      </c>
      <c r="I8079">
        <v>3.0986189842224099</v>
      </c>
      <c r="J8079">
        <v>2.4908165931701598</v>
      </c>
      <c r="K8079">
        <v>2.3478024005889799</v>
      </c>
      <c r="L8079">
        <v>1.86778020858764</v>
      </c>
      <c r="M8079">
        <v>4.4448761940002397</v>
      </c>
      <c r="N8079">
        <v>2.3967692852020201</v>
      </c>
      <c r="O8079">
        <v>4.4394340515136701</v>
      </c>
      <c r="P8079">
        <v>3.0670185089111301</v>
      </c>
      <c r="Q8079">
        <v>4.9469246864318803</v>
      </c>
      <c r="R8079">
        <v>1.03263795375823</v>
      </c>
      <c r="S8079">
        <v>-8.7083257734775502E-2</v>
      </c>
      <c r="T8079">
        <v>0.85782480239868097</v>
      </c>
      <c r="U8079">
        <v>3.3981472253799397E-2</v>
      </c>
    </row>
    <row r="8080" spans="1:21" x14ac:dyDescent="0.25">
      <c r="A8080" t="s">
        <v>15363</v>
      </c>
      <c r="B8080" t="s">
        <v>15364</v>
      </c>
      <c r="C8080" t="s">
        <v>15365</v>
      </c>
      <c r="D8080" s="1">
        <v>6.1716342258932802E-8</v>
      </c>
      <c r="E8080" s="1">
        <v>1.0888207953030301E-6</v>
      </c>
      <c r="F8080" s="3">
        <f t="shared" si="380"/>
        <v>10.559139230733622</v>
      </c>
      <c r="G8080">
        <f t="shared" si="378"/>
        <v>-1.051523871719837</v>
      </c>
      <c r="H8080">
        <f t="shared" si="379"/>
        <v>2.3488964557647658</v>
      </c>
      <c r="I8080">
        <v>0.53568285703659002</v>
      </c>
      <c r="J8080">
        <v>-1.0637723207473699</v>
      </c>
      <c r="K8080">
        <v>2.3478024005889799</v>
      </c>
      <c r="L8080">
        <v>0.86778032779693604</v>
      </c>
      <c r="M8080">
        <v>2.4285743236541699</v>
      </c>
      <c r="N8080">
        <v>2.1211349964141801</v>
      </c>
      <c r="O8080">
        <v>2.8544716835021902</v>
      </c>
      <c r="P8080">
        <v>1.5386393070220901</v>
      </c>
      <c r="Q8080">
        <v>2.8016619682311998</v>
      </c>
      <c r="R8080">
        <v>0.36967310309410001</v>
      </c>
      <c r="S8080">
        <v>-3.25700807571411</v>
      </c>
      <c r="T8080">
        <v>-0.50474524497985795</v>
      </c>
      <c r="U8080">
        <v>-0.81401526927947998</v>
      </c>
    </row>
    <row r="8081" spans="1:21" x14ac:dyDescent="0.25">
      <c r="A8081" t="s">
        <v>6273</v>
      </c>
      <c r="B8081" t="s">
        <v>6274</v>
      </c>
      <c r="C8081" t="s">
        <v>6275</v>
      </c>
      <c r="D8081" s="1">
        <v>2.3974597570486299E-4</v>
      </c>
      <c r="E8081">
        <v>1.2086386559530999E-3</v>
      </c>
      <c r="F8081" s="3">
        <f t="shared" si="380"/>
        <v>10.5599793501954</v>
      </c>
      <c r="G8081">
        <f t="shared" si="378"/>
        <v>-3.0940876603126473</v>
      </c>
      <c r="H8081">
        <f t="shared" si="379"/>
        <v>0.30644744811579572</v>
      </c>
      <c r="I8081">
        <v>-0.11639379709959</v>
      </c>
      <c r="J8081">
        <v>-6.3772298395633698E-2</v>
      </c>
      <c r="K8081">
        <v>0.28367212414741499</v>
      </c>
      <c r="L8081">
        <v>0.505210280418396</v>
      </c>
      <c r="M8081">
        <v>1.2170701026916499</v>
      </c>
      <c r="N8081">
        <v>-0.80486434698104803</v>
      </c>
      <c r="O8081">
        <v>-3.50918481126427E-3</v>
      </c>
      <c r="P8081">
        <v>0.29763123393058699</v>
      </c>
      <c r="Q8081">
        <v>0.82590943574905396</v>
      </c>
      <c r="R8081">
        <v>-3.3672926425933798</v>
      </c>
      <c r="S8081">
        <v>-3.4090111255645699</v>
      </c>
      <c r="T8081">
        <v>-2.31210017204284</v>
      </c>
      <c r="U8081">
        <v>-3.2879467010497998</v>
      </c>
    </row>
    <row r="8082" spans="1:21" x14ac:dyDescent="0.25">
      <c r="A8082" t="s">
        <v>10836</v>
      </c>
      <c r="B8082" t="s">
        <v>10837</v>
      </c>
      <c r="C8082" t="s">
        <v>10838</v>
      </c>
      <c r="D8082" s="1">
        <v>7.8394709064239003E-25</v>
      </c>
      <c r="E8082" s="1">
        <v>6.2728310770872901E-22</v>
      </c>
      <c r="F8082" s="3">
        <f t="shared" si="380"/>
        <v>10.561641053089916</v>
      </c>
      <c r="G8082">
        <f t="shared" si="378"/>
        <v>2.1461038291454249</v>
      </c>
      <c r="H8082">
        <f t="shared" si="379"/>
        <v>5.5468659400939888</v>
      </c>
      <c r="I8082">
        <v>5.67244100570678</v>
      </c>
      <c r="J8082">
        <v>5.3112673759460396</v>
      </c>
      <c r="K8082">
        <v>6.4752917289733798</v>
      </c>
      <c r="L8082">
        <v>5.9073090553283603</v>
      </c>
      <c r="M8082">
        <v>5.7635583877563397</v>
      </c>
      <c r="N8082">
        <v>4.4656648635864196</v>
      </c>
      <c r="O8082">
        <v>6.1912474632263104</v>
      </c>
      <c r="P8082">
        <v>5.4118466377258301</v>
      </c>
      <c r="Q8082">
        <v>5.9020123481750399</v>
      </c>
      <c r="R8082">
        <v>2.5920653343200599</v>
      </c>
      <c r="S8082">
        <v>1.9129167795181199</v>
      </c>
      <c r="T8082">
        <v>2.0454516410827601</v>
      </c>
      <c r="U8082">
        <v>2.0339815616607599</v>
      </c>
    </row>
    <row r="8083" spans="1:21" x14ac:dyDescent="0.25">
      <c r="A8083" t="s">
        <v>10983</v>
      </c>
      <c r="B8083" t="s">
        <v>10984</v>
      </c>
      <c r="C8083" t="s">
        <v>10985</v>
      </c>
      <c r="D8083" s="1">
        <v>3.48231667885556E-4</v>
      </c>
      <c r="E8083">
        <v>1.6464254586026001E-3</v>
      </c>
      <c r="F8083" s="3">
        <f t="shared" si="380"/>
        <v>10.566878618935082</v>
      </c>
      <c r="G8083">
        <f t="shared" si="378"/>
        <v>-3.0560870170593222</v>
      </c>
      <c r="H8083">
        <f t="shared" si="379"/>
        <v>0.34539035558700598</v>
      </c>
      <c r="I8083">
        <v>-0.92374873161315896</v>
      </c>
      <c r="J8083">
        <v>0.74358266592025701</v>
      </c>
      <c r="K8083">
        <v>-0.36840459704399098</v>
      </c>
      <c r="L8083">
        <v>-0.98021656274795499</v>
      </c>
      <c r="M8083">
        <v>1.49270451068878</v>
      </c>
      <c r="N8083">
        <v>-1.12679255008697</v>
      </c>
      <c r="O8083">
        <v>0.58145332336425704</v>
      </c>
      <c r="P8083">
        <v>-0.83987218141555697</v>
      </c>
      <c r="Q8083">
        <v>1.6194586753845199</v>
      </c>
      <c r="R8083">
        <v>-3.2152895927429199</v>
      </c>
      <c r="S8083">
        <v>-2.25700831413269</v>
      </c>
      <c r="T8083">
        <v>-3.4641034603118799</v>
      </c>
      <c r="U8083">
        <v>-3.2879467010497998</v>
      </c>
    </row>
    <row r="8084" spans="1:21" x14ac:dyDescent="0.25">
      <c r="A8084" t="s">
        <v>8901</v>
      </c>
      <c r="B8084" t="s">
        <v>8902</v>
      </c>
      <c r="C8084" t="s">
        <v>8903</v>
      </c>
      <c r="D8084" s="1">
        <v>4.84320862494808E-13</v>
      </c>
      <c r="E8084" s="1">
        <v>3.3066056837061097E-11</v>
      </c>
      <c r="F8084" s="3">
        <f t="shared" si="380"/>
        <v>10.57648864215003</v>
      </c>
      <c r="G8084">
        <f t="shared" si="378"/>
        <v>0.14686331525444996</v>
      </c>
      <c r="H8084">
        <f t="shared" si="379"/>
        <v>3.5496521472930835</v>
      </c>
      <c r="I8084">
        <v>3.0762512683868399</v>
      </c>
      <c r="J8084">
        <v>3.2581558227539</v>
      </c>
      <c r="K8084">
        <v>3.4092030525207502</v>
      </c>
      <c r="L8084">
        <v>2.9646418094635001</v>
      </c>
      <c r="M8084">
        <v>3.71060967445373</v>
      </c>
      <c r="N8084">
        <v>2.1586096286773602</v>
      </c>
      <c r="O8084">
        <v>4.1050152778625399</v>
      </c>
      <c r="P8084">
        <v>3.6455543041229199</v>
      </c>
      <c r="Q8084">
        <v>4.1284718513488698</v>
      </c>
      <c r="R8084">
        <v>-0.21528947353363001</v>
      </c>
      <c r="S8084">
        <v>0.55034673213958696</v>
      </c>
      <c r="T8084">
        <v>0.38833948969840998</v>
      </c>
      <c r="U8084">
        <v>-0.13594348728656699</v>
      </c>
    </row>
    <row r="8085" spans="1:21" x14ac:dyDescent="0.25">
      <c r="A8085" t="s">
        <v>19050</v>
      </c>
      <c r="B8085" t="s">
        <v>19051</v>
      </c>
      <c r="C8085" t="s">
        <v>19052</v>
      </c>
      <c r="D8085" s="1">
        <v>4.41049188273576E-13</v>
      </c>
      <c r="E8085" s="1">
        <v>3.0423268071455502E-11</v>
      </c>
      <c r="F8085" s="3">
        <f t="shared" si="380"/>
        <v>10.578517344886441</v>
      </c>
      <c r="G8085">
        <f t="shared" si="378"/>
        <v>1.7055718004703475</v>
      </c>
      <c r="H8085">
        <f t="shared" si="379"/>
        <v>5.1086373329162535</v>
      </c>
      <c r="I8085">
        <v>4.4941039085388104</v>
      </c>
      <c r="J8085">
        <v>4.1359000205993599</v>
      </c>
      <c r="K8085">
        <v>4.4966659545898402</v>
      </c>
      <c r="L8085">
        <v>4.2600975036620996</v>
      </c>
      <c r="M8085">
        <v>5.7797141075134197</v>
      </c>
      <c r="N8085">
        <v>3.6413917541503902</v>
      </c>
      <c r="O8085">
        <v>5.47222423553466</v>
      </c>
      <c r="P8085">
        <v>4.6647481918334899</v>
      </c>
      <c r="Q8085">
        <v>5.9851083755493102</v>
      </c>
      <c r="R8085">
        <v>2.5660703182220401</v>
      </c>
      <c r="S8085">
        <v>1.3868478536605799</v>
      </c>
      <c r="T8085">
        <v>1.54588079452514</v>
      </c>
      <c r="U8085">
        <v>1.3234882354736299</v>
      </c>
    </row>
    <row r="8086" spans="1:21" x14ac:dyDescent="0.25">
      <c r="A8086" t="s">
        <v>24696</v>
      </c>
      <c r="B8086" t="s">
        <v>24697</v>
      </c>
      <c r="C8086" t="s">
        <v>24698</v>
      </c>
      <c r="D8086" s="1">
        <v>2.81165266642346E-5</v>
      </c>
      <c r="E8086" s="1">
        <v>2.06476877792738E-4</v>
      </c>
      <c r="F8086" s="3">
        <f t="shared" si="380"/>
        <v>10.627898444855099</v>
      </c>
      <c r="G8086">
        <f t="shared" si="378"/>
        <v>-2.659846335649485</v>
      </c>
      <c r="H8086">
        <f t="shared" si="379"/>
        <v>0.74993810653686421</v>
      </c>
      <c r="I8086">
        <v>1.324178814888</v>
      </c>
      <c r="J8086">
        <v>1.18415534496307</v>
      </c>
      <c r="K8086">
        <v>0.91170334815979004</v>
      </c>
      <c r="L8086">
        <v>0.28281778097152699</v>
      </c>
      <c r="M8086">
        <v>0.96914261579513505</v>
      </c>
      <c r="N8086">
        <v>1.0431324243545499</v>
      </c>
      <c r="O8086">
        <v>0.166415810585021</v>
      </c>
      <c r="P8086">
        <v>0.74509024620056097</v>
      </c>
      <c r="Q8086">
        <v>0.82590943574905396</v>
      </c>
      <c r="R8086">
        <v>-1.63032686710357</v>
      </c>
      <c r="S8086">
        <v>-2.25700831413269</v>
      </c>
      <c r="T8086">
        <v>-3.4641034603118799</v>
      </c>
      <c r="U8086">
        <v>-3.2879467010497998</v>
      </c>
    </row>
    <row r="8087" spans="1:21" x14ac:dyDescent="0.25">
      <c r="A8087" t="s">
        <v>22278</v>
      </c>
      <c r="B8087" t="s">
        <v>22279</v>
      </c>
      <c r="C8087" t="s">
        <v>22280</v>
      </c>
      <c r="D8087" s="1">
        <v>6.8896420089004002E-6</v>
      </c>
      <c r="E8087" s="1">
        <v>6.4102510805241696E-5</v>
      </c>
      <c r="F8087" s="3">
        <f t="shared" si="380"/>
        <v>10.630112366621837</v>
      </c>
      <c r="G8087">
        <f t="shared" si="378"/>
        <v>-2.1218454986810653</v>
      </c>
      <c r="H8087">
        <f t="shared" si="379"/>
        <v>1.2882394433021518</v>
      </c>
      <c r="I8087">
        <v>1.4685688018798799</v>
      </c>
      <c r="J8087">
        <v>0.63666743040084794</v>
      </c>
      <c r="K8087">
        <v>-1.59079706668853</v>
      </c>
      <c r="L8087">
        <v>0.39829501509666398</v>
      </c>
      <c r="M8087">
        <v>1.61299884319305</v>
      </c>
      <c r="N8087">
        <v>0.573647201061248</v>
      </c>
      <c r="O8087">
        <v>1.8038457632064799</v>
      </c>
      <c r="P8087">
        <v>1.0081245899200399</v>
      </c>
      <c r="Q8087">
        <v>1.4425808191299401</v>
      </c>
      <c r="R8087">
        <v>-0.63032692670822099</v>
      </c>
      <c r="S8087">
        <v>-3.25700807571411</v>
      </c>
      <c r="T8087">
        <v>-3.4641034603118799</v>
      </c>
      <c r="U8087">
        <v>-1.1359435319900499</v>
      </c>
    </row>
    <row r="8088" spans="1:21" x14ac:dyDescent="0.25">
      <c r="A8088" t="s">
        <v>11673</v>
      </c>
      <c r="B8088" t="s">
        <v>11674</v>
      </c>
      <c r="C8088" t="s">
        <v>11675</v>
      </c>
      <c r="D8088" s="1">
        <v>3.6006177595027098E-8</v>
      </c>
      <c r="E8088" s="1">
        <v>6.8207151571186799E-7</v>
      </c>
      <c r="F8088" s="3">
        <f t="shared" si="380"/>
        <v>10.664153096186453</v>
      </c>
      <c r="G8088">
        <f t="shared" si="378"/>
        <v>-0.98576539754867221</v>
      </c>
      <c r="H8088">
        <f t="shared" si="379"/>
        <v>2.4289320945739696</v>
      </c>
      <c r="I8088">
        <v>0.77669095993041903</v>
      </c>
      <c r="J8088">
        <v>0.25815582275390597</v>
      </c>
      <c r="K8088">
        <v>0.91170334815979004</v>
      </c>
      <c r="L8088">
        <v>1.5052101612091</v>
      </c>
      <c r="M8088">
        <v>2.4285743236541699</v>
      </c>
      <c r="N8088">
        <v>1.6280949115753101</v>
      </c>
      <c r="O8088">
        <v>2.9737706184387198</v>
      </c>
      <c r="P8088">
        <v>2.26446437835693</v>
      </c>
      <c r="Q8088">
        <v>2.8497562408447199</v>
      </c>
      <c r="R8088">
        <v>0.59206539392471302</v>
      </c>
      <c r="S8088">
        <v>-1.6720458269119201</v>
      </c>
      <c r="T8088">
        <v>-2.31210017204284</v>
      </c>
      <c r="U8088">
        <v>-0.550980985164642</v>
      </c>
    </row>
    <row r="8089" spans="1:21" x14ac:dyDescent="0.25">
      <c r="A8089" t="s">
        <v>10479</v>
      </c>
      <c r="B8089" t="s">
        <v>10480</v>
      </c>
      <c r="C8089" t="s">
        <v>10481</v>
      </c>
      <c r="D8089" s="1">
        <v>2.9279649606905802E-4</v>
      </c>
      <c r="E8089">
        <v>1.4209217624738799E-3</v>
      </c>
      <c r="F8089" s="3">
        <f t="shared" si="380"/>
        <v>10.670291008799857</v>
      </c>
      <c r="G8089">
        <f t="shared" si="378"/>
        <v>-2.8440876901149701</v>
      </c>
      <c r="H8089">
        <f t="shared" si="379"/>
        <v>0.57143992781638819</v>
      </c>
      <c r="I8089">
        <v>-1.3387862443923899</v>
      </c>
      <c r="J8089">
        <v>-1.0637723207473699</v>
      </c>
      <c r="K8089">
        <v>-2.1757595539093</v>
      </c>
      <c r="L8089">
        <v>-1.3021446466445901</v>
      </c>
      <c r="M8089">
        <v>1.0566054582595801</v>
      </c>
      <c r="N8089">
        <v>-0.31943753361701899</v>
      </c>
      <c r="O8089">
        <v>1.3184189796447701</v>
      </c>
      <c r="P8089">
        <v>-0.57683777809143</v>
      </c>
      <c r="Q8089">
        <v>1.37845051288604</v>
      </c>
      <c r="R8089">
        <v>-1.2152894735336299</v>
      </c>
      <c r="S8089">
        <v>-3.4090111255645699</v>
      </c>
      <c r="T8089">
        <v>-3.4641034603118799</v>
      </c>
      <c r="U8089">
        <v>-3.2879467010497998</v>
      </c>
    </row>
    <row r="8090" spans="1:21" x14ac:dyDescent="0.25">
      <c r="A8090" t="s">
        <v>18579</v>
      </c>
      <c r="B8090" t="s">
        <v>18580</v>
      </c>
      <c r="C8090" t="s">
        <v>18581</v>
      </c>
      <c r="D8090" s="1">
        <v>1.84651537438185E-6</v>
      </c>
      <c r="E8090" s="1">
        <v>2.1204186850809401E-5</v>
      </c>
      <c r="F8090" s="3">
        <f t="shared" si="380"/>
        <v>10.675785035185797</v>
      </c>
      <c r="G8090">
        <f t="shared" si="378"/>
        <v>-2.0838447809219325</v>
      </c>
      <c r="H8090">
        <f t="shared" si="379"/>
        <v>1.3324254751205422</v>
      </c>
      <c r="I8090">
        <v>0.246176198124885</v>
      </c>
      <c r="J8090">
        <v>-0.25641733407974199</v>
      </c>
      <c r="K8090">
        <v>0.28367212414741499</v>
      </c>
      <c r="L8090">
        <v>-0.13221968710422499</v>
      </c>
      <c r="M8090">
        <v>1.4285742044448799</v>
      </c>
      <c r="N8090">
        <v>1.0431324243545499</v>
      </c>
      <c r="O8090">
        <v>2.1664156913757302</v>
      </c>
      <c r="P8090">
        <v>1.2976312637329099</v>
      </c>
      <c r="Q8090">
        <v>0.726373791694641</v>
      </c>
      <c r="R8090">
        <v>-3.2152895927429199</v>
      </c>
      <c r="S8090">
        <v>-1.25700831413269</v>
      </c>
      <c r="T8090">
        <v>-2.31210017204284</v>
      </c>
      <c r="U8090">
        <v>-1.55098104476928</v>
      </c>
    </row>
    <row r="8091" spans="1:21" x14ac:dyDescent="0.25">
      <c r="A8091" t="s">
        <v>211</v>
      </c>
      <c r="B8091" t="s">
        <v>212</v>
      </c>
      <c r="C8091" t="s">
        <v>213</v>
      </c>
      <c r="D8091" s="1">
        <v>5.2103778216405704E-6</v>
      </c>
      <c r="E8091" s="1">
        <v>5.0942519010277397E-5</v>
      </c>
      <c r="F8091" s="3">
        <f t="shared" si="380"/>
        <v>10.690967495630119</v>
      </c>
      <c r="G8091">
        <f t="shared" si="378"/>
        <v>-1.7737661153078039</v>
      </c>
      <c r="H8091">
        <f t="shared" si="379"/>
        <v>1.6445543974637951</v>
      </c>
      <c r="I8091">
        <v>0.88360619544982899</v>
      </c>
      <c r="J8091">
        <v>0.84311836957931496</v>
      </c>
      <c r="K8091">
        <v>1.2836720943450901</v>
      </c>
      <c r="L8091">
        <v>0.86778032779693604</v>
      </c>
      <c r="M8091">
        <v>2.25454473495483</v>
      </c>
      <c r="N8091">
        <v>-0.12679256498813599</v>
      </c>
      <c r="O8091">
        <v>2.0408849716186501</v>
      </c>
      <c r="P8091">
        <v>1.9256625175476001</v>
      </c>
      <c r="Q8091">
        <v>2.1284723281860298</v>
      </c>
      <c r="R8091">
        <v>-0.40793460607528598</v>
      </c>
      <c r="S8091">
        <v>-3.4090111255645699</v>
      </c>
      <c r="T8091">
        <v>-1.7271376848220801</v>
      </c>
      <c r="U8091">
        <v>-1.55098104476928</v>
      </c>
    </row>
    <row r="8092" spans="1:21" x14ac:dyDescent="0.25">
      <c r="A8092" t="s">
        <v>7236</v>
      </c>
      <c r="B8092" t="s">
        <v>7237</v>
      </c>
      <c r="C8092" t="s">
        <v>7238</v>
      </c>
      <c r="D8092" s="1">
        <v>7.2225608164444501E-4</v>
      </c>
      <c r="E8092">
        <v>3.0056189280003301E-3</v>
      </c>
      <c r="F8092" s="3">
        <f t="shared" si="380"/>
        <v>10.711423964514534</v>
      </c>
      <c r="G8092">
        <f t="shared" si="378"/>
        <v>-2.6598463654518087</v>
      </c>
      <c r="H8092">
        <f t="shared" si="379"/>
        <v>0.76123201251029793</v>
      </c>
      <c r="I8092">
        <v>-0.601820588111877</v>
      </c>
      <c r="J8092">
        <v>1.3956594467162999</v>
      </c>
      <c r="K8092">
        <v>-1.1757595539093</v>
      </c>
      <c r="L8092">
        <v>-1.3021446466445901</v>
      </c>
      <c r="M8092">
        <v>0.776497602462768</v>
      </c>
      <c r="N8092">
        <v>1.1211349964141799</v>
      </c>
      <c r="O8092">
        <v>0.903381407260894</v>
      </c>
      <c r="P8092">
        <v>-0.16180035471916199</v>
      </c>
      <c r="Q8092">
        <v>1.1669464111328101</v>
      </c>
      <c r="R8092">
        <v>-3.2152895927429199</v>
      </c>
      <c r="S8092">
        <v>-0.67204570770263605</v>
      </c>
      <c r="T8092">
        <v>-3.4641034603118799</v>
      </c>
      <c r="U8092">
        <v>-3.2879467010497998</v>
      </c>
    </row>
    <row r="8093" spans="1:21" x14ac:dyDescent="0.25">
      <c r="A8093" t="s">
        <v>2704</v>
      </c>
      <c r="B8093" t="s">
        <v>2705</v>
      </c>
      <c r="C8093" t="s">
        <v>2706</v>
      </c>
      <c r="D8093" s="1">
        <v>9.8244357675196701E-20</v>
      </c>
      <c r="E8093" s="1">
        <v>2.76800010861436E-17</v>
      </c>
      <c r="F8093" s="3">
        <f t="shared" si="380"/>
        <v>10.712184555015748</v>
      </c>
      <c r="G8093">
        <f t="shared" si="378"/>
        <v>5.3841976448893394E-2</v>
      </c>
      <c r="H8093">
        <f t="shared" si="379"/>
        <v>3.4750227928161559</v>
      </c>
      <c r="I8093">
        <v>3.7201075553893999</v>
      </c>
      <c r="J8093">
        <v>3.1650462150573699</v>
      </c>
      <c r="K8093">
        <v>4.00414943695068</v>
      </c>
      <c r="L8093">
        <v>3.6636397838592498</v>
      </c>
      <c r="M8093">
        <v>3.7373270988464302</v>
      </c>
      <c r="N8093">
        <v>2.7311885356903001</v>
      </c>
      <c r="O8093">
        <v>4.0625801086425701</v>
      </c>
      <c r="P8093">
        <v>3.2811431884765598</v>
      </c>
      <c r="Q8093">
        <v>3.5628750324249201</v>
      </c>
      <c r="R8093">
        <v>0.10663864761590899</v>
      </c>
      <c r="S8093">
        <v>6.4919851720333099E-2</v>
      </c>
      <c r="T8093">
        <v>9.8279342055320705E-3</v>
      </c>
      <c r="U8093">
        <v>3.3981472253799397E-2</v>
      </c>
    </row>
    <row r="8094" spans="1:21" x14ac:dyDescent="0.25">
      <c r="A8094" t="s">
        <v>16404</v>
      </c>
      <c r="B8094" t="s">
        <v>16405</v>
      </c>
      <c r="C8094" t="s">
        <v>16406</v>
      </c>
      <c r="D8094" s="1">
        <v>3.7677491682153102E-10</v>
      </c>
      <c r="E8094" s="1">
        <v>1.2275253702398401E-8</v>
      </c>
      <c r="F8094" s="3">
        <f t="shared" si="380"/>
        <v>10.737112583146041</v>
      </c>
      <c r="G8094">
        <f t="shared" si="378"/>
        <v>-1.172880619764326</v>
      </c>
      <c r="H8094">
        <f t="shared" si="379"/>
        <v>2.2516535520553518</v>
      </c>
      <c r="I8094">
        <v>2.7766909599304199</v>
      </c>
      <c r="J8094">
        <v>2.3956594467163002</v>
      </c>
      <c r="K8094">
        <v>2.91170334815979</v>
      </c>
      <c r="L8094">
        <v>2.78531813621521</v>
      </c>
      <c r="M8094">
        <v>2.8517856597900302</v>
      </c>
      <c r="N8094">
        <v>1.0431324243545499</v>
      </c>
      <c r="O8094">
        <v>2.64034700393676</v>
      </c>
      <c r="P8094">
        <v>2.1601276397704998</v>
      </c>
      <c r="Q8094">
        <v>2.5628750324249201</v>
      </c>
      <c r="R8094">
        <v>-1.63032686710357</v>
      </c>
      <c r="S8094">
        <v>-1.25700831413269</v>
      </c>
      <c r="T8094">
        <v>-0.99017202854156405</v>
      </c>
      <c r="U8094">
        <v>-0.81401526927947998</v>
      </c>
    </row>
    <row r="8095" spans="1:21" x14ac:dyDescent="0.25">
      <c r="A8095" t="s">
        <v>4557</v>
      </c>
      <c r="B8095" t="s">
        <v>4558</v>
      </c>
      <c r="C8095" t="s">
        <v>4559</v>
      </c>
      <c r="D8095" s="1">
        <v>6.9478293880820207E-5</v>
      </c>
      <c r="E8095" s="1">
        <v>4.3899047886952698E-4</v>
      </c>
      <c r="F8095" s="3">
        <f t="shared" si="380"/>
        <v>10.740033165043155</v>
      </c>
      <c r="G8095">
        <f t="shared" si="378"/>
        <v>-3.3440877199172925</v>
      </c>
      <c r="H8095">
        <f t="shared" si="379"/>
        <v>8.0838823318480579E-2</v>
      </c>
      <c r="I8095">
        <v>-0.601820588111877</v>
      </c>
      <c r="J8095">
        <v>-1.0637723207473699</v>
      </c>
      <c r="K8095">
        <v>-5.8345128782093499E-3</v>
      </c>
      <c r="L8095">
        <v>0.157286942005157</v>
      </c>
      <c r="M8095">
        <v>0.87603318691253595</v>
      </c>
      <c r="N8095">
        <v>-1.5418299436569201</v>
      </c>
      <c r="O8095">
        <v>0.903381407260894</v>
      </c>
      <c r="P8095">
        <v>-0.83987218141555697</v>
      </c>
      <c r="Q8095">
        <v>1.00648164749145</v>
      </c>
      <c r="R8095">
        <v>-3.3672926425933798</v>
      </c>
      <c r="S8095">
        <v>-3.25700807571411</v>
      </c>
      <c r="T8095">
        <v>-3.4641034603118799</v>
      </c>
      <c r="U8095">
        <v>-3.2879467010497998</v>
      </c>
    </row>
    <row r="8096" spans="1:21" x14ac:dyDescent="0.25">
      <c r="A8096" t="s">
        <v>19251</v>
      </c>
      <c r="B8096" t="s">
        <v>19252</v>
      </c>
      <c r="C8096" t="s">
        <v>19253</v>
      </c>
      <c r="D8096" s="1">
        <v>6.4110080633984704E-14</v>
      </c>
      <c r="E8096" s="1">
        <v>5.3761556838283201E-12</v>
      </c>
      <c r="F8096" s="3">
        <f t="shared" si="380"/>
        <v>10.743414497311301</v>
      </c>
      <c r="G8096">
        <f t="shared" si="378"/>
        <v>0.24860437028109961</v>
      </c>
      <c r="H8096">
        <f t="shared" si="379"/>
        <v>3.6739850521087605</v>
      </c>
      <c r="I8096">
        <v>3.1206455230712802</v>
      </c>
      <c r="J8096">
        <v>3.3624923229217498</v>
      </c>
      <c r="K8096">
        <v>3.9739875793457</v>
      </c>
      <c r="L8096">
        <v>3.2828178405761701</v>
      </c>
      <c r="M8096">
        <v>4.0984258651733398</v>
      </c>
      <c r="N8096">
        <v>3.00249075889587</v>
      </c>
      <c r="O8096">
        <v>4.2444181442260698</v>
      </c>
      <c r="P8096">
        <v>3.2475907802581698</v>
      </c>
      <c r="Q8096">
        <v>3.7769997119903498</v>
      </c>
      <c r="R8096">
        <v>0.48515024781227101</v>
      </c>
      <c r="S8096">
        <v>-8.7083257734775502E-2</v>
      </c>
      <c r="T8096">
        <v>-0.72713774442672696</v>
      </c>
      <c r="U8096">
        <v>1.3234882354736299</v>
      </c>
    </row>
    <row r="8097" spans="1:21" x14ac:dyDescent="0.25">
      <c r="A8097" t="s">
        <v>18021</v>
      </c>
      <c r="B8097" t="s">
        <v>18022</v>
      </c>
      <c r="C8097" t="s">
        <v>18023</v>
      </c>
      <c r="D8097" s="1">
        <v>3.7296376831363799E-5</v>
      </c>
      <c r="E8097" s="1">
        <v>2.6196514954790403E-4</v>
      </c>
      <c r="F8097" s="3">
        <f t="shared" si="380"/>
        <v>10.752817172291943</v>
      </c>
      <c r="G8097">
        <f t="shared" si="378"/>
        <v>-2.513605624437325</v>
      </c>
      <c r="H8097">
        <f t="shared" si="379"/>
        <v>0.91303715705871369</v>
      </c>
      <c r="I8097">
        <v>-1.9237487316131501</v>
      </c>
      <c r="J8097">
        <v>-1.0637723207473699</v>
      </c>
      <c r="K8097">
        <v>-0.85383141040802002</v>
      </c>
      <c r="L8097">
        <v>-0.98021656274795499</v>
      </c>
      <c r="M8097">
        <v>1.49270451068878</v>
      </c>
      <c r="N8097">
        <v>0.96067029237747104</v>
      </c>
      <c r="O8097">
        <v>1.64034700393676</v>
      </c>
      <c r="P8097">
        <v>-0.35444545745849598</v>
      </c>
      <c r="Q8097">
        <v>0.82590943574905396</v>
      </c>
      <c r="R8097">
        <v>-1.63032686710357</v>
      </c>
      <c r="S8097">
        <v>-3.4090111255645699</v>
      </c>
      <c r="T8097">
        <v>-3.4641034603118799</v>
      </c>
      <c r="U8097">
        <v>-1.55098104476928</v>
      </c>
    </row>
    <row r="8098" spans="1:21" x14ac:dyDescent="0.25">
      <c r="A8098" t="s">
        <v>15675</v>
      </c>
      <c r="B8098" t="s">
        <v>15676</v>
      </c>
      <c r="C8098" t="s">
        <v>15677</v>
      </c>
      <c r="D8098" s="1">
        <v>2.3360937750210799E-12</v>
      </c>
      <c r="E8098" s="1">
        <v>1.31637228895087E-10</v>
      </c>
      <c r="F8098" s="3">
        <f t="shared" si="380"/>
        <v>10.757316220727976</v>
      </c>
      <c r="G8098">
        <f t="shared" si="378"/>
        <v>-0.27824664488434775</v>
      </c>
      <c r="H8098">
        <f t="shared" si="379"/>
        <v>3.1489996433258005</v>
      </c>
      <c r="I8098">
        <v>2.8836061954498202</v>
      </c>
      <c r="J8098">
        <v>2.84311819076538</v>
      </c>
      <c r="K8098">
        <v>3.01406502723693</v>
      </c>
      <c r="L8098">
        <v>2.2828178405761701</v>
      </c>
      <c r="M8098">
        <v>3.55410504341125</v>
      </c>
      <c r="N8098">
        <v>2.2994720935821502</v>
      </c>
      <c r="O8098">
        <v>3.64034724235534</v>
      </c>
      <c r="P8098">
        <v>2.6455545425414999</v>
      </c>
      <c r="Q8098">
        <v>3.6055192947387602</v>
      </c>
      <c r="R8098">
        <v>0.78471046686172397</v>
      </c>
      <c r="S8098">
        <v>-1.25700831413269</v>
      </c>
      <c r="T8098">
        <v>-0.50474524497985795</v>
      </c>
      <c r="U8098">
        <v>-0.13594348728656699</v>
      </c>
    </row>
    <row r="8099" spans="1:21" x14ac:dyDescent="0.25">
      <c r="A8099" t="s">
        <v>5742</v>
      </c>
      <c r="B8099" t="s">
        <v>5743</v>
      </c>
      <c r="C8099" t="s">
        <v>5744</v>
      </c>
      <c r="D8099" s="1">
        <v>1.4448081403148299E-12</v>
      </c>
      <c r="E8099" s="1">
        <v>8.6047738379058103E-11</v>
      </c>
      <c r="F8099" s="3">
        <f t="shared" si="380"/>
        <v>10.761388799946694</v>
      </c>
      <c r="G8099">
        <f t="shared" si="378"/>
        <v>0.71910828351974354</v>
      </c>
      <c r="H8099">
        <f t="shared" si="379"/>
        <v>4.146900653839106</v>
      </c>
      <c r="I8099">
        <v>4.0762510299682599</v>
      </c>
      <c r="J8099">
        <v>3.7306435108184801</v>
      </c>
      <c r="K8099">
        <v>4.13712358474731</v>
      </c>
      <c r="L8099">
        <v>3.4922711849212602</v>
      </c>
      <c r="M8099">
        <v>4.1883111000061</v>
      </c>
      <c r="N8099">
        <v>3.0826606750488201</v>
      </c>
      <c r="O8099">
        <v>4.3093738555908203</v>
      </c>
      <c r="P8099">
        <v>4.0955872535705504</v>
      </c>
      <c r="Q8099">
        <v>5.0585703849792401</v>
      </c>
      <c r="R8099">
        <v>1.30827248096466</v>
      </c>
      <c r="S8099">
        <v>1.3868478536605799</v>
      </c>
      <c r="T8099">
        <v>0.147331327199935</v>
      </c>
      <c r="U8099">
        <v>3.3981472253799397E-2</v>
      </c>
    </row>
    <row r="8100" spans="1:21" x14ac:dyDescent="0.25">
      <c r="A8100" t="s">
        <v>13986</v>
      </c>
      <c r="B8100" t="s">
        <v>13987</v>
      </c>
      <c r="C8100" t="s">
        <v>13988</v>
      </c>
      <c r="D8100" s="1">
        <v>4.18026465922594E-5</v>
      </c>
      <c r="E8100" s="1">
        <v>2.8786939219571601E-4</v>
      </c>
      <c r="F8100" s="3">
        <f t="shared" si="380"/>
        <v>10.775181461135999</v>
      </c>
      <c r="G8100">
        <f t="shared" si="378"/>
        <v>-3.3440877199172925</v>
      </c>
      <c r="H8100">
        <f t="shared" si="379"/>
        <v>8.5552540421485399E-2</v>
      </c>
      <c r="I8100">
        <v>-3.0757517814636199</v>
      </c>
      <c r="J8100">
        <v>-1.0637723207473699</v>
      </c>
      <c r="K8100">
        <v>-0.85383141040802002</v>
      </c>
      <c r="L8100">
        <v>-3.3021445274353001</v>
      </c>
      <c r="M8100">
        <v>0.13906759023666301</v>
      </c>
      <c r="N8100">
        <v>-0.54182994365692105</v>
      </c>
      <c r="O8100">
        <v>0.166415810585021</v>
      </c>
      <c r="P8100">
        <v>0.423162192106246</v>
      </c>
      <c r="Q8100">
        <v>0.24094705283641801</v>
      </c>
      <c r="R8100">
        <v>-3.3672926425933798</v>
      </c>
      <c r="S8100">
        <v>-3.25700807571411</v>
      </c>
      <c r="T8100">
        <v>-3.4641034603118799</v>
      </c>
      <c r="U8100">
        <v>-3.2879467010497998</v>
      </c>
    </row>
    <row r="8101" spans="1:21" x14ac:dyDescent="0.25">
      <c r="A8101" t="s">
        <v>24525</v>
      </c>
      <c r="B8101" t="s">
        <v>24526</v>
      </c>
      <c r="C8101" t="s">
        <v>24527</v>
      </c>
      <c r="D8101" s="1">
        <v>3.34711347527161E-9</v>
      </c>
      <c r="E8101" s="1">
        <v>8.3799321259903002E-8</v>
      </c>
      <c r="F8101" s="3">
        <f t="shared" si="380"/>
        <v>10.786197455446507</v>
      </c>
      <c r="G8101">
        <f t="shared" si="378"/>
        <v>-0.58952475525438741</v>
      </c>
      <c r="H8101">
        <f t="shared" si="379"/>
        <v>2.8415896892547581</v>
      </c>
      <c r="I8101">
        <v>2.0762512683868399</v>
      </c>
      <c r="J8101">
        <v>2.0236907005310001</v>
      </c>
      <c r="K8101">
        <v>1.5791280269622801</v>
      </c>
      <c r="L8101">
        <v>1.4527428150177</v>
      </c>
      <c r="M8101">
        <v>2.9691424369811998</v>
      </c>
      <c r="N8101">
        <v>1.6805624961853001</v>
      </c>
      <c r="O8101">
        <v>3.6112005710601802</v>
      </c>
      <c r="P8101">
        <v>2.8381996154785099</v>
      </c>
      <c r="Q8101">
        <v>3.1088433265686</v>
      </c>
      <c r="R8101">
        <v>0.59206539392471302</v>
      </c>
      <c r="S8101">
        <v>-8.7083257734775502E-2</v>
      </c>
      <c r="T8101">
        <v>-0.72713774442672696</v>
      </c>
      <c r="U8101">
        <v>-2.1359434127807599</v>
      </c>
    </row>
    <row r="8102" spans="1:21" x14ac:dyDescent="0.25">
      <c r="A8102" t="s">
        <v>8697</v>
      </c>
      <c r="B8102" t="s">
        <v>8698</v>
      </c>
      <c r="C8102" t="s">
        <v>8699</v>
      </c>
      <c r="D8102" s="1">
        <v>5.4924516007304097E-5</v>
      </c>
      <c r="E8102" s="1">
        <v>3.6141776945441902E-4</v>
      </c>
      <c r="F8102" s="3">
        <f t="shared" si="380"/>
        <v>10.797525539191525</v>
      </c>
      <c r="G8102">
        <f t="shared" si="378"/>
        <v>-1.078252770006656</v>
      </c>
      <c r="H8102">
        <f t="shared" si="379"/>
        <v>2.3543760538101179</v>
      </c>
      <c r="I8102">
        <v>2.8041715621948198</v>
      </c>
      <c r="J8102">
        <v>3.0236907005310001</v>
      </c>
      <c r="K8102">
        <v>2.3788292407989502</v>
      </c>
      <c r="L8102">
        <v>1.5052101612091</v>
      </c>
      <c r="M8102">
        <v>3.4448761940002401</v>
      </c>
      <c r="N8102">
        <v>-1.12679255008697</v>
      </c>
      <c r="O8102">
        <v>3.5042855739593501</v>
      </c>
      <c r="P8102">
        <v>2.1601276397704998</v>
      </c>
      <c r="Q8102">
        <v>3.7893834114074698</v>
      </c>
      <c r="R8102">
        <v>0.48515024781227101</v>
      </c>
      <c r="S8102">
        <v>-0.93508017063140803</v>
      </c>
      <c r="T8102">
        <v>-0.72713774442672696</v>
      </c>
      <c r="U8102">
        <v>-3.1359434127807599</v>
      </c>
    </row>
    <row r="8103" spans="1:21" x14ac:dyDescent="0.25">
      <c r="A8103" t="s">
        <v>5328</v>
      </c>
      <c r="B8103" t="s">
        <v>5329</v>
      </c>
      <c r="C8103" t="s">
        <v>5330</v>
      </c>
      <c r="D8103" s="1">
        <v>3.3693227786783701E-13</v>
      </c>
      <c r="E8103" s="1">
        <v>2.4509066651190401E-11</v>
      </c>
      <c r="F8103" s="3">
        <f t="shared" si="380"/>
        <v>10.798229317203548</v>
      </c>
      <c r="G8103">
        <f t="shared" si="378"/>
        <v>0.78056464157998451</v>
      </c>
      <c r="H8103">
        <f t="shared" si="379"/>
        <v>4.2132874965667684</v>
      </c>
      <c r="I8103">
        <v>3.6461067199707</v>
      </c>
      <c r="J8103">
        <v>3.7306435108184801</v>
      </c>
      <c r="K8103">
        <v>3.6697306632995601</v>
      </c>
      <c r="L8103">
        <v>3.2370140552520699</v>
      </c>
      <c r="M8103">
        <v>4.9521360397338796</v>
      </c>
      <c r="N8103">
        <v>2.7800979614257799</v>
      </c>
      <c r="O8103">
        <v>4.6403470039367596</v>
      </c>
      <c r="P8103">
        <v>3.8381998538970898</v>
      </c>
      <c r="Q8103">
        <v>4.8556566238403303</v>
      </c>
      <c r="R8103">
        <v>1.42856669425964</v>
      </c>
      <c r="S8103">
        <v>0.912916779518127</v>
      </c>
      <c r="T8103">
        <v>9.8279342055320705E-3</v>
      </c>
      <c r="U8103">
        <v>0.77094715833663896</v>
      </c>
    </row>
    <row r="8104" spans="1:21" x14ac:dyDescent="0.25">
      <c r="A8104" t="s">
        <v>8772</v>
      </c>
      <c r="B8104" t="s">
        <v>8773</v>
      </c>
      <c r="C8104" t="s">
        <v>8774</v>
      </c>
      <c r="D8104" s="1">
        <v>8.9805965195290893E-15</v>
      </c>
      <c r="E8104" s="1">
        <v>9.1191800204864998E-13</v>
      </c>
      <c r="F8104" s="3">
        <f t="shared" si="380"/>
        <v>10.805913100482172</v>
      </c>
      <c r="G8104">
        <f t="shared" si="378"/>
        <v>0.11149523220956302</v>
      </c>
      <c r="H8104">
        <f t="shared" si="379"/>
        <v>3.5452443122863713</v>
      </c>
      <c r="I8104">
        <v>2.8836061954498202</v>
      </c>
      <c r="J8104">
        <v>2.3956594467163002</v>
      </c>
      <c r="K8104">
        <v>3.2671840190887398</v>
      </c>
      <c r="L8104">
        <v>2.0554072856903001</v>
      </c>
      <c r="M8104">
        <v>4.1290140151977504</v>
      </c>
      <c r="N8104">
        <v>2.2307593822479199</v>
      </c>
      <c r="O8104">
        <v>4.0299139022827104</v>
      </c>
      <c r="P8104">
        <v>3.3300526142120299</v>
      </c>
      <c r="Q8104">
        <v>4.0064816474914497</v>
      </c>
      <c r="R8104">
        <v>0.36967310309410001</v>
      </c>
      <c r="S8104">
        <v>-0.25700828433036799</v>
      </c>
      <c r="T8104">
        <v>9.8279342055320705E-3</v>
      </c>
      <c r="U8104">
        <v>0.32348817586898798</v>
      </c>
    </row>
    <row r="8105" spans="1:21" x14ac:dyDescent="0.25">
      <c r="A8105" t="s">
        <v>18561</v>
      </c>
      <c r="B8105" t="s">
        <v>18562</v>
      </c>
      <c r="C8105" t="s">
        <v>18563</v>
      </c>
      <c r="D8105" s="1">
        <v>3.7247723284092103E-15</v>
      </c>
      <c r="E8105" s="1">
        <v>4.2096241856942602E-13</v>
      </c>
      <c r="F8105" s="3">
        <f t="shared" si="380"/>
        <v>10.809171023056383</v>
      </c>
      <c r="G8105">
        <f t="shared" si="378"/>
        <v>1.3377051353454577</v>
      </c>
      <c r="H8105">
        <f t="shared" si="379"/>
        <v>4.7718891143798778</v>
      </c>
      <c r="I8105">
        <v>4.1206455230712802</v>
      </c>
      <c r="J8105">
        <v>3.6911153793334899</v>
      </c>
      <c r="K8105">
        <v>4.1188611984252903</v>
      </c>
      <c r="L8105">
        <v>3.6285927295684801</v>
      </c>
      <c r="M8105">
        <v>5.3954071998596103</v>
      </c>
      <c r="N8105">
        <v>3.54563283920288</v>
      </c>
      <c r="O8105">
        <v>5.2911114692687899</v>
      </c>
      <c r="P8105">
        <v>4.1691164970397896</v>
      </c>
      <c r="Q8105">
        <v>5.4581775665283203</v>
      </c>
      <c r="R8105">
        <v>1.99416375160217</v>
      </c>
      <c r="S8105">
        <v>0.99091923236846902</v>
      </c>
      <c r="T8105">
        <v>0.85782480239868097</v>
      </c>
      <c r="U8105">
        <v>1.50791275501251</v>
      </c>
    </row>
    <row r="8106" spans="1:21" x14ac:dyDescent="0.25">
      <c r="A8106" t="s">
        <v>2305</v>
      </c>
      <c r="B8106" t="s">
        <v>2306</v>
      </c>
      <c r="C8106" t="s">
        <v>2307</v>
      </c>
      <c r="D8106" s="1">
        <v>9.0508940047584406E-5</v>
      </c>
      <c r="E8106" s="1">
        <v>5.4931454360485001E-4</v>
      </c>
      <c r="F8106" s="3">
        <f t="shared" si="380"/>
        <v>10.810384579331869</v>
      </c>
      <c r="G8106">
        <f t="shared" si="378"/>
        <v>-2.8060868382453874</v>
      </c>
      <c r="H8106">
        <f t="shared" si="379"/>
        <v>0.62825910449027822</v>
      </c>
      <c r="I8106">
        <v>0.53568285703659002</v>
      </c>
      <c r="J8106">
        <v>1.1061526536941499</v>
      </c>
      <c r="K8106">
        <v>1.14616858959198</v>
      </c>
      <c r="L8106">
        <v>-0.98021656274795499</v>
      </c>
      <c r="M8106">
        <v>1.4285742044448799</v>
      </c>
      <c r="N8106">
        <v>-0.31943753361701899</v>
      </c>
      <c r="O8106">
        <v>1.16641581058502</v>
      </c>
      <c r="P8106">
        <v>-0.57683777809143</v>
      </c>
      <c r="Q8106">
        <v>1.4425808191299401</v>
      </c>
      <c r="R8106">
        <v>-2.2152893543243399</v>
      </c>
      <c r="S8106">
        <v>-3.4090111255645699</v>
      </c>
      <c r="T8106">
        <v>-3.4641034603118799</v>
      </c>
      <c r="U8106">
        <v>-2.1359434127807599</v>
      </c>
    </row>
    <row r="8107" spans="1:21" x14ac:dyDescent="0.25">
      <c r="A8107" t="s">
        <v>17853</v>
      </c>
      <c r="B8107" t="s">
        <v>17854</v>
      </c>
      <c r="C8107" t="s">
        <v>17855</v>
      </c>
      <c r="D8107" s="1">
        <v>5.2705818234244301E-5</v>
      </c>
      <c r="E8107" s="1">
        <v>3.4934631548821899E-4</v>
      </c>
      <c r="F8107" s="3">
        <f t="shared" si="380"/>
        <v>10.812764948488358</v>
      </c>
      <c r="G8107">
        <f t="shared" si="378"/>
        <v>-2.4098463505506476</v>
      </c>
      <c r="H8107">
        <f t="shared" si="379"/>
        <v>1.0248172283172576</v>
      </c>
      <c r="I8107">
        <v>0.88360619544982899</v>
      </c>
      <c r="J8107">
        <v>0.74358266592025701</v>
      </c>
      <c r="K8107">
        <v>-5.8345128782093499E-3</v>
      </c>
      <c r="L8107">
        <v>0.60474592447280795</v>
      </c>
      <c r="M8107">
        <v>1.61299884319305</v>
      </c>
      <c r="N8107">
        <v>1.1951355934143</v>
      </c>
      <c r="O8107">
        <v>0.58145332336425704</v>
      </c>
      <c r="P8107">
        <v>1.0081245899200399</v>
      </c>
      <c r="Q8107">
        <v>0.726373791694641</v>
      </c>
      <c r="R8107">
        <v>-0.63032692670822099</v>
      </c>
      <c r="S8107">
        <v>-2.25700831413269</v>
      </c>
      <c r="T8107">
        <v>-3.4641034603118799</v>
      </c>
      <c r="U8107">
        <v>-3.2879467010497998</v>
      </c>
    </row>
    <row r="8108" spans="1:21" x14ac:dyDescent="0.25">
      <c r="A8108" t="s">
        <v>24489</v>
      </c>
      <c r="B8108" t="s">
        <v>24490</v>
      </c>
      <c r="C8108" t="s">
        <v>24491</v>
      </c>
      <c r="D8108" s="1">
        <v>7.1168489057526998E-7</v>
      </c>
      <c r="E8108" s="1">
        <v>9.3171101980260506E-6</v>
      </c>
      <c r="F8108" s="3">
        <f t="shared" si="380"/>
        <v>10.82382619417411</v>
      </c>
      <c r="G8108">
        <f t="shared" si="378"/>
        <v>-1.4376040771603573</v>
      </c>
      <c r="H8108">
        <f t="shared" si="379"/>
        <v>1.9985345959663341</v>
      </c>
      <c r="I8108">
        <v>1.9831417798995901</v>
      </c>
      <c r="J8108">
        <v>1.0236905813217101</v>
      </c>
      <c r="K8108">
        <v>0.63159543275833097</v>
      </c>
      <c r="L8108">
        <v>0.94578284025192205</v>
      </c>
      <c r="M8108">
        <v>2.6970629692077601</v>
      </c>
      <c r="N8108">
        <v>0.96067029237747104</v>
      </c>
      <c r="O8108">
        <v>2.7244114875793399</v>
      </c>
      <c r="P8108">
        <v>1.48205590248107</v>
      </c>
      <c r="Q8108">
        <v>2.1284723281860298</v>
      </c>
      <c r="R8108">
        <v>-0.63032692670822099</v>
      </c>
      <c r="S8108">
        <v>-0.25700828433036799</v>
      </c>
      <c r="T8108">
        <v>-1.7271376848220801</v>
      </c>
      <c r="U8108">
        <v>-3.1359434127807599</v>
      </c>
    </row>
    <row r="8109" spans="1:21" x14ac:dyDescent="0.25">
      <c r="A8109" t="s">
        <v>3324</v>
      </c>
      <c r="B8109" t="s">
        <v>3325</v>
      </c>
      <c r="C8109" t="s">
        <v>3326</v>
      </c>
      <c r="D8109" s="1">
        <v>1.6579577641095901E-4</v>
      </c>
      <c r="E8109" s="1">
        <v>8.9807168114930305E-4</v>
      </c>
      <c r="F8109" s="3">
        <f t="shared" si="380"/>
        <v>10.830846566343006</v>
      </c>
      <c r="G8109">
        <f t="shared" si="378"/>
        <v>-3.0180861353874175</v>
      </c>
      <c r="H8109">
        <f t="shared" si="379"/>
        <v>0.41898797154426459</v>
      </c>
      <c r="I8109">
        <v>-0.11639379709959</v>
      </c>
      <c r="J8109">
        <v>-1.47880983352661</v>
      </c>
      <c r="K8109">
        <v>-2.1757595539093</v>
      </c>
      <c r="L8109">
        <v>-3.3021445274353001</v>
      </c>
      <c r="M8109">
        <v>0.55410516262054399</v>
      </c>
      <c r="N8109">
        <v>-0.31943753361701899</v>
      </c>
      <c r="O8109">
        <v>0.903381407260894</v>
      </c>
      <c r="P8109">
        <v>-0.35444545745849598</v>
      </c>
      <c r="Q8109">
        <v>1.3113362789153999</v>
      </c>
      <c r="R8109">
        <v>-3.2152895927429199</v>
      </c>
      <c r="S8109">
        <v>-3.25700807571411</v>
      </c>
      <c r="T8109">
        <v>-3.4641034603118799</v>
      </c>
      <c r="U8109">
        <v>-2.1359434127807599</v>
      </c>
    </row>
    <row r="8110" spans="1:21" x14ac:dyDescent="0.25">
      <c r="A8110" t="s">
        <v>17508</v>
      </c>
      <c r="B8110" t="s">
        <v>17509</v>
      </c>
      <c r="C8110" t="s">
        <v>17510</v>
      </c>
      <c r="D8110" s="1">
        <v>4.8657434960526396E-15</v>
      </c>
      <c r="E8110" s="1">
        <v>5.2613154718356097E-13</v>
      </c>
      <c r="F8110" s="3">
        <f t="shared" si="380"/>
        <v>10.845977089798938</v>
      </c>
      <c r="G8110">
        <f t="shared" si="378"/>
        <v>-0.1376860309392211</v>
      </c>
      <c r="H8110">
        <f t="shared" si="379"/>
        <v>3.3014020919799743</v>
      </c>
      <c r="I8110">
        <v>2.9588944911956698</v>
      </c>
      <c r="J8110">
        <v>2.60865306854248</v>
      </c>
      <c r="K8110">
        <v>2.6056003570556601</v>
      </c>
      <c r="L8110">
        <v>2.6285927295684801</v>
      </c>
      <c r="M8110">
        <v>3.6129987239837602</v>
      </c>
      <c r="N8110">
        <v>2.1211349964141801</v>
      </c>
      <c r="O8110">
        <v>3.7107362747192298</v>
      </c>
      <c r="P8110">
        <v>3.36176180839538</v>
      </c>
      <c r="Q8110">
        <v>3.7003786563873202</v>
      </c>
      <c r="R8110">
        <v>-0.40793460607528598</v>
      </c>
      <c r="S8110">
        <v>-8.7083257734775502E-2</v>
      </c>
      <c r="T8110">
        <v>0.27286225557327198</v>
      </c>
      <c r="U8110">
        <v>-0.32858851552009499</v>
      </c>
    </row>
    <row r="8111" spans="1:21" x14ac:dyDescent="0.25">
      <c r="A8111" t="s">
        <v>733</v>
      </c>
      <c r="B8111" t="s">
        <v>734</v>
      </c>
      <c r="C8111" t="s">
        <v>735</v>
      </c>
      <c r="D8111" s="1">
        <v>2.9054316286192201E-8</v>
      </c>
      <c r="E8111" s="1">
        <v>5.65922618989134E-7</v>
      </c>
      <c r="F8111" s="3">
        <f t="shared" si="380"/>
        <v>10.867305700670212</v>
      </c>
      <c r="G8111">
        <f t="shared" si="378"/>
        <v>-1.5033626854419686</v>
      </c>
      <c r="H8111">
        <f t="shared" si="379"/>
        <v>1.9385597109794575</v>
      </c>
      <c r="I8111">
        <v>1.324178814888</v>
      </c>
      <c r="J8111">
        <v>1.6911152601242001</v>
      </c>
      <c r="K8111">
        <v>2.2165579795837398</v>
      </c>
      <c r="L8111">
        <v>2.15728688240051</v>
      </c>
      <c r="M8111">
        <v>2.7505023479461599</v>
      </c>
      <c r="N8111">
        <v>0.573647201061248</v>
      </c>
      <c r="O8111">
        <v>2.35404276847839</v>
      </c>
      <c r="P8111">
        <v>2.0081245899200399</v>
      </c>
      <c r="Q8111">
        <v>2.0064816474914502</v>
      </c>
      <c r="R8111">
        <v>-2.2152893543243399</v>
      </c>
      <c r="S8111">
        <v>-1.6720458269119201</v>
      </c>
      <c r="T8111">
        <v>-0.99017202854156405</v>
      </c>
      <c r="U8111">
        <v>-1.1359435319900499</v>
      </c>
    </row>
    <row r="8112" spans="1:21" x14ac:dyDescent="0.25">
      <c r="A8112" t="s">
        <v>12042</v>
      </c>
      <c r="B8112" t="s">
        <v>12043</v>
      </c>
      <c r="C8112" t="s">
        <v>12044</v>
      </c>
      <c r="D8112" s="1">
        <v>5.5371875297806697E-14</v>
      </c>
      <c r="E8112" s="1">
        <v>4.71344274374785E-12</v>
      </c>
      <c r="F8112" s="3">
        <f t="shared" si="380"/>
        <v>10.867331247688981</v>
      </c>
      <c r="G8112">
        <f t="shared" si="378"/>
        <v>3.8648773431777896</v>
      </c>
      <c r="H8112">
        <f t="shared" si="379"/>
        <v>7.3068031311035115</v>
      </c>
      <c r="I8112">
        <v>6.8126530647277797</v>
      </c>
      <c r="J8112">
        <v>6.5454063415527299</v>
      </c>
      <c r="K8112">
        <v>6.4770855903625399</v>
      </c>
      <c r="L8112">
        <v>6.1796545982360804</v>
      </c>
      <c r="M8112">
        <v>8.1003570556640607</v>
      </c>
      <c r="N8112">
        <v>5.6413917541503897</v>
      </c>
      <c r="O8112">
        <v>7.8707032203674299</v>
      </c>
      <c r="P8112">
        <v>6.6930680274963299</v>
      </c>
      <c r="Q8112">
        <v>8.2284955978393501</v>
      </c>
      <c r="R8112">
        <v>4.4781975746154696</v>
      </c>
      <c r="S8112">
        <v>3.6971881389617902</v>
      </c>
      <c r="T8112">
        <v>3.44278717041015</v>
      </c>
      <c r="U8112">
        <v>3.84133648872375</v>
      </c>
    </row>
    <row r="8113" spans="1:21" x14ac:dyDescent="0.25">
      <c r="A8113" t="s">
        <v>18990</v>
      </c>
      <c r="B8113" t="s">
        <v>18991</v>
      </c>
      <c r="C8113" t="s">
        <v>18992</v>
      </c>
      <c r="D8113" s="1">
        <v>4.1903520468622399E-5</v>
      </c>
      <c r="E8113" s="1">
        <v>2.8835155535489299E-4</v>
      </c>
      <c r="F8113" s="3">
        <f t="shared" si="380"/>
        <v>10.871870343480756</v>
      </c>
      <c r="G8113">
        <f t="shared" si="378"/>
        <v>-3.3440877199172925</v>
      </c>
      <c r="H8113">
        <f t="shared" si="379"/>
        <v>9.8440530896186595E-2</v>
      </c>
      <c r="I8113">
        <v>-0.92374873161315896</v>
      </c>
      <c r="J8113">
        <v>-2.0637724399566602</v>
      </c>
      <c r="K8113">
        <v>0.73113107681274403</v>
      </c>
      <c r="L8113">
        <v>-0.13221968710422499</v>
      </c>
      <c r="M8113">
        <v>-0.223502412438392</v>
      </c>
      <c r="N8113">
        <v>-0.54182994365692105</v>
      </c>
      <c r="O8113">
        <v>0.58145332336425704</v>
      </c>
      <c r="P8113">
        <v>0.29763123393058699</v>
      </c>
      <c r="Q8113">
        <v>0.37845045328140198</v>
      </c>
      <c r="R8113">
        <v>-3.2152895927429199</v>
      </c>
      <c r="S8113">
        <v>-3.4090111255645699</v>
      </c>
      <c r="T8113">
        <v>-3.4641034603118799</v>
      </c>
      <c r="U8113">
        <v>-3.2879467010497998</v>
      </c>
    </row>
    <row r="8114" spans="1:21" x14ac:dyDescent="0.25">
      <c r="A8114" t="s">
        <v>20817</v>
      </c>
      <c r="B8114" t="s">
        <v>20818</v>
      </c>
      <c r="C8114" t="s">
        <v>20819</v>
      </c>
      <c r="D8114" s="1">
        <v>3.66253266292915E-6</v>
      </c>
      <c r="E8114" s="1">
        <v>3.7824109313078198E-5</v>
      </c>
      <c r="F8114" s="3">
        <f t="shared" si="380"/>
        <v>10.871919959930839</v>
      </c>
      <c r="G8114">
        <f t="shared" si="378"/>
        <v>-3.3820884823799076</v>
      </c>
      <c r="H8114">
        <f t="shared" si="379"/>
        <v>6.0446352511644388E-2</v>
      </c>
      <c r="I8114">
        <v>-3.0757517814636199</v>
      </c>
      <c r="J8114">
        <v>-3.2157752513885498</v>
      </c>
      <c r="K8114">
        <v>-3.3277623653411799</v>
      </c>
      <c r="L8114">
        <v>-3.4541478157043399</v>
      </c>
      <c r="M8114">
        <v>0.55410516262054399</v>
      </c>
      <c r="N8114">
        <v>0.33263906836509699</v>
      </c>
      <c r="O8114">
        <v>-0.68158102035522405</v>
      </c>
      <c r="P8114">
        <v>8.1245861947536399E-3</v>
      </c>
      <c r="Q8114">
        <v>8.89439657330513E-2</v>
      </c>
      <c r="R8114">
        <v>-3.3672926425933798</v>
      </c>
      <c r="S8114">
        <v>-3.4090111255645699</v>
      </c>
      <c r="T8114">
        <v>-3.4641034603118799</v>
      </c>
      <c r="U8114">
        <v>-3.2879467010497998</v>
      </c>
    </row>
    <row r="8115" spans="1:21" x14ac:dyDescent="0.25">
      <c r="A8115" t="s">
        <v>2671</v>
      </c>
      <c r="B8115" t="s">
        <v>2672</v>
      </c>
      <c r="C8115" t="s">
        <v>2673</v>
      </c>
      <c r="D8115" s="1">
        <v>1.33060717392302E-12</v>
      </c>
      <c r="E8115" s="1">
        <v>8.0173090388768703E-11</v>
      </c>
      <c r="F8115" s="3">
        <f t="shared" si="380"/>
        <v>10.877366754343537</v>
      </c>
      <c r="G8115">
        <f t="shared" si="378"/>
        <v>2.6958310008048949</v>
      </c>
      <c r="H8115">
        <f t="shared" si="379"/>
        <v>6.1390884399414007</v>
      </c>
      <c r="I8115">
        <v>5.3430376052856401</v>
      </c>
      <c r="J8115">
        <v>5.0236907005309996</v>
      </c>
      <c r="K8115">
        <v>5.6412243843078604</v>
      </c>
      <c r="L8115">
        <v>5.5957007408142001</v>
      </c>
      <c r="M8115">
        <v>6.6503810882568297</v>
      </c>
      <c r="N8115">
        <v>4.8274035453796298</v>
      </c>
      <c r="O8115">
        <v>6.5852055549621502</v>
      </c>
      <c r="P8115">
        <v>5.6326155662536603</v>
      </c>
      <c r="Q8115">
        <v>6.9998364448547301</v>
      </c>
      <c r="R8115">
        <v>3.8291046619415199</v>
      </c>
      <c r="S8115">
        <v>2.3868479728698699</v>
      </c>
      <c r="T8115">
        <v>2.1797528266906698</v>
      </c>
      <c r="U8115">
        <v>2.38761854171752</v>
      </c>
    </row>
    <row r="8116" spans="1:21" x14ac:dyDescent="0.25">
      <c r="A8116" t="s">
        <v>12813</v>
      </c>
      <c r="B8116" t="s">
        <v>12814</v>
      </c>
      <c r="C8116" t="s">
        <v>12815</v>
      </c>
      <c r="D8116" s="1">
        <v>2.0302999473642501E-4</v>
      </c>
      <c r="E8116">
        <v>1.06097490061074E-3</v>
      </c>
      <c r="F8116" s="3">
        <f t="shared" si="380"/>
        <v>10.918403686784718</v>
      </c>
      <c r="G8116">
        <f t="shared" si="378"/>
        <v>-3.0940876603126473</v>
      </c>
      <c r="H8116">
        <f t="shared" si="379"/>
        <v>0.35460237860679567</v>
      </c>
      <c r="I8116">
        <v>-0.92374873161315896</v>
      </c>
      <c r="J8116">
        <v>0.25815582275390597</v>
      </c>
      <c r="K8116">
        <v>-0.59079694747924805</v>
      </c>
      <c r="L8116">
        <v>0.157286942005157</v>
      </c>
      <c r="M8116">
        <v>1.3614600896835301</v>
      </c>
      <c r="N8116">
        <v>-1.5418299436569201</v>
      </c>
      <c r="O8116">
        <v>0.80384576320648105</v>
      </c>
      <c r="P8116">
        <v>0.423162192106246</v>
      </c>
      <c r="Q8116">
        <v>0.726373791694641</v>
      </c>
      <c r="R8116">
        <v>-2.2152893543243399</v>
      </c>
      <c r="S8116">
        <v>-3.4090111255645699</v>
      </c>
      <c r="T8116">
        <v>-3.4641034603118799</v>
      </c>
      <c r="U8116">
        <v>-3.2879467010497998</v>
      </c>
    </row>
    <row r="8117" spans="1:21" x14ac:dyDescent="0.25">
      <c r="A8117" t="s">
        <v>6924</v>
      </c>
      <c r="B8117" t="s">
        <v>6925</v>
      </c>
      <c r="C8117" t="s">
        <v>6926</v>
      </c>
      <c r="D8117" s="1">
        <v>1.2783195415977299E-4</v>
      </c>
      <c r="E8117" s="1">
        <v>7.24815879948437E-4</v>
      </c>
      <c r="F8117" s="3">
        <f t="shared" si="380"/>
        <v>10.932137014426674</v>
      </c>
      <c r="G8117">
        <f t="shared" si="378"/>
        <v>-3.0560868978500326</v>
      </c>
      <c r="H8117">
        <f t="shared" si="379"/>
        <v>0.39441664367914164</v>
      </c>
      <c r="I8117">
        <v>-0.33878621459007202</v>
      </c>
      <c r="J8117">
        <v>0.106152676045894</v>
      </c>
      <c r="K8117">
        <v>1.21655786037445</v>
      </c>
      <c r="L8117">
        <v>1.0197833776473999</v>
      </c>
      <c r="M8117">
        <v>0.87603318691253595</v>
      </c>
      <c r="N8117">
        <v>-0.54182994365692105</v>
      </c>
      <c r="O8117">
        <v>0.80384576320648105</v>
      </c>
      <c r="P8117">
        <v>0.74509024620056097</v>
      </c>
      <c r="Q8117">
        <v>8.89439657330513E-2</v>
      </c>
      <c r="R8117">
        <v>-3.2152895927429199</v>
      </c>
      <c r="S8117">
        <v>-3.4090111255645699</v>
      </c>
      <c r="T8117">
        <v>-3.4641034603118799</v>
      </c>
      <c r="U8117">
        <v>-2.1359434127807599</v>
      </c>
    </row>
    <row r="8118" spans="1:21" x14ac:dyDescent="0.25">
      <c r="A8118" t="s">
        <v>6483</v>
      </c>
      <c r="B8118" t="s">
        <v>6484</v>
      </c>
      <c r="C8118" t="s">
        <v>6485</v>
      </c>
      <c r="D8118" s="1">
        <v>2.8603737519006201E-5</v>
      </c>
      <c r="E8118" s="1">
        <v>2.09286052267998E-4</v>
      </c>
      <c r="F8118" s="3">
        <f t="shared" si="380"/>
        <v>10.951743645713874</v>
      </c>
      <c r="G8118">
        <f t="shared" si="378"/>
        <v>-2.253362596035001</v>
      </c>
      <c r="H8118">
        <f t="shared" si="379"/>
        <v>1.1997260808944659</v>
      </c>
      <c r="I8118">
        <v>1.324178814888</v>
      </c>
      <c r="J8118">
        <v>0.25815582275390597</v>
      </c>
      <c r="K8118">
        <v>0.28367212414741499</v>
      </c>
      <c r="L8118">
        <v>0.94578284025192205</v>
      </c>
      <c r="M8118">
        <v>2.1390676498413002</v>
      </c>
      <c r="N8118">
        <v>-0.54182994365692105</v>
      </c>
      <c r="O8118">
        <v>1.9506870508193901</v>
      </c>
      <c r="P8118">
        <v>1.36176168918609</v>
      </c>
      <c r="Q8118">
        <v>1.08894395828247</v>
      </c>
      <c r="R8118">
        <v>-1.63032686710357</v>
      </c>
      <c r="S8118">
        <v>-3.25700807571411</v>
      </c>
      <c r="T8118">
        <v>-0.99017202854156405</v>
      </c>
      <c r="U8118">
        <v>-3.1359434127807599</v>
      </c>
    </row>
    <row r="8119" spans="1:21" x14ac:dyDescent="0.25">
      <c r="A8119" t="s">
        <v>6342</v>
      </c>
      <c r="B8119" t="s">
        <v>6343</v>
      </c>
      <c r="C8119" t="s">
        <v>6344</v>
      </c>
      <c r="D8119" s="1">
        <v>2.2175931007950499E-5</v>
      </c>
      <c r="E8119" s="1">
        <v>1.6963950474746501E-4</v>
      </c>
      <c r="F8119" s="3">
        <f t="shared" si="380"/>
        <v>10.995503123335222</v>
      </c>
      <c r="G8119">
        <f t="shared" si="378"/>
        <v>-2.2913635224103883</v>
      </c>
      <c r="H8119">
        <f t="shared" si="379"/>
        <v>1.1674781918525672</v>
      </c>
      <c r="I8119">
        <v>-0.11639379709959</v>
      </c>
      <c r="J8119">
        <v>1.18415534496307</v>
      </c>
      <c r="K8119">
        <v>0.91170334815979004</v>
      </c>
      <c r="L8119">
        <v>1.3982949256896899</v>
      </c>
      <c r="M8119">
        <v>0.776497602462768</v>
      </c>
      <c r="N8119">
        <v>0.96067029237747104</v>
      </c>
      <c r="O8119">
        <v>1.8038457632064799</v>
      </c>
      <c r="P8119">
        <v>1.7923959493637001</v>
      </c>
      <c r="Q8119">
        <v>0.50398135185241699</v>
      </c>
      <c r="R8119">
        <v>-0.89336138963699296</v>
      </c>
      <c r="S8119">
        <v>-1.6720458269119201</v>
      </c>
      <c r="T8119">
        <v>-3.4641034603118799</v>
      </c>
      <c r="U8119">
        <v>-3.1359434127807599</v>
      </c>
    </row>
    <row r="8120" spans="1:21" x14ac:dyDescent="0.25">
      <c r="A8120" t="s">
        <v>24987</v>
      </c>
      <c r="B8120" t="s">
        <v>24988</v>
      </c>
      <c r="C8120" t="s">
        <v>24989</v>
      </c>
      <c r="D8120" s="1">
        <v>1.8749764763015201E-7</v>
      </c>
      <c r="E8120" s="1">
        <v>2.9430857466650098E-6</v>
      </c>
      <c r="F8120" s="3">
        <f t="shared" si="380"/>
        <v>11.004164585417985</v>
      </c>
      <c r="G8120">
        <f t="shared" si="378"/>
        <v>1.0855851694941498</v>
      </c>
      <c r="H8120">
        <f t="shared" si="379"/>
        <v>4.5455628871917684</v>
      </c>
      <c r="I8120">
        <v>3.93423199653625</v>
      </c>
      <c r="J8120">
        <v>4.7879767417907697</v>
      </c>
      <c r="K8120">
        <v>4.0434088706970197</v>
      </c>
      <c r="L8120">
        <v>3.9170238971710201</v>
      </c>
      <c r="M8120">
        <v>5.3134388923645002</v>
      </c>
      <c r="N8120">
        <v>2.8504874706268302</v>
      </c>
      <c r="O8120">
        <v>5.2396645545959402</v>
      </c>
      <c r="P8120">
        <v>4.1957516670226997</v>
      </c>
      <c r="Q8120">
        <v>5.1284718513488698</v>
      </c>
      <c r="R8120">
        <v>2.5920653343200599</v>
      </c>
      <c r="S8120">
        <v>1.49787926673889</v>
      </c>
      <c r="T8120">
        <v>-0.31210026144981301</v>
      </c>
      <c r="U8120">
        <v>0.56449633836746205</v>
      </c>
    </row>
    <row r="8121" spans="1:21" x14ac:dyDescent="0.25">
      <c r="A8121" t="s">
        <v>12180</v>
      </c>
      <c r="B8121" t="s">
        <v>12181</v>
      </c>
      <c r="C8121" t="s">
        <v>12182</v>
      </c>
      <c r="D8121" s="1">
        <v>1.31387718482756E-8</v>
      </c>
      <c r="E8121" s="1">
        <v>2.8506289595497899E-7</v>
      </c>
      <c r="F8121" s="3">
        <f t="shared" si="380"/>
        <v>11.021535179468311</v>
      </c>
      <c r="G8121">
        <f t="shared" si="378"/>
        <v>4.2492532730102504</v>
      </c>
      <c r="H8121">
        <f t="shared" si="379"/>
        <v>7.7115065574645971</v>
      </c>
      <c r="I8121">
        <v>6.6384940147399902</v>
      </c>
      <c r="J8121">
        <v>6.5564479827880797</v>
      </c>
      <c r="K8121">
        <v>8.1795921325683594</v>
      </c>
      <c r="L8121">
        <v>6.7048826217651296</v>
      </c>
      <c r="M8121">
        <v>8.7500925064086896</v>
      </c>
      <c r="N8121">
        <v>6.6079173088073704</v>
      </c>
      <c r="O8121">
        <v>8.2784204483032209</v>
      </c>
      <c r="P8121">
        <v>6.7938489913940403</v>
      </c>
      <c r="Q8121">
        <v>8.1272535324096609</v>
      </c>
      <c r="R8121">
        <v>3.10663843154907</v>
      </c>
      <c r="S8121">
        <v>3.6009726524353001</v>
      </c>
      <c r="T8121">
        <v>5.1917257308959899</v>
      </c>
      <c r="U8121">
        <v>5.0976762771606401</v>
      </c>
    </row>
    <row r="8122" spans="1:21" x14ac:dyDescent="0.25">
      <c r="A8122" t="s">
        <v>8202</v>
      </c>
      <c r="B8122" t="s">
        <v>8203</v>
      </c>
      <c r="C8122" t="s">
        <v>8204</v>
      </c>
      <c r="D8122" s="1">
        <v>1.69324103000176E-17</v>
      </c>
      <c r="E8122" s="1">
        <v>3.21607144534259E-15</v>
      </c>
      <c r="F8122" s="3">
        <f t="shared" si="380"/>
        <v>11.029312609629244</v>
      </c>
      <c r="G8122">
        <f t="shared" si="378"/>
        <v>5.8736284971237156</v>
      </c>
      <c r="H8122">
        <f t="shared" si="379"/>
        <v>9.3368994712829334</v>
      </c>
      <c r="I8122">
        <v>8.4648065567016602</v>
      </c>
      <c r="J8122">
        <v>8.5948848724365199</v>
      </c>
      <c r="K8122">
        <v>8.3100700378417898</v>
      </c>
      <c r="L8122">
        <v>7.9786257743835396</v>
      </c>
      <c r="M8122">
        <v>10.032369613647401</v>
      </c>
      <c r="N8122">
        <v>7.8295836448669398</v>
      </c>
      <c r="O8122">
        <v>9.70039463043212</v>
      </c>
      <c r="P8122">
        <v>9.1105384826660103</v>
      </c>
      <c r="Q8122">
        <v>10.0116109848022</v>
      </c>
      <c r="R8122">
        <v>6.4213347434997496</v>
      </c>
      <c r="S8122">
        <v>6.0806136131286603</v>
      </c>
      <c r="T8122">
        <v>5.3603248596191397</v>
      </c>
      <c r="U8122">
        <v>5.63224077224731</v>
      </c>
    </row>
    <row r="8123" spans="1:21" x14ac:dyDescent="0.25">
      <c r="A8123" t="s">
        <v>7137</v>
      </c>
      <c r="B8123" t="s">
        <v>7138</v>
      </c>
      <c r="C8123" t="s">
        <v>7139</v>
      </c>
      <c r="D8123" s="1">
        <v>3.6212705367688598E-7</v>
      </c>
      <c r="E8123" s="1">
        <v>5.2115033213340203E-6</v>
      </c>
      <c r="F8123" s="3">
        <f t="shared" si="380"/>
        <v>11.032200056667422</v>
      </c>
      <c r="G8123">
        <f t="shared" si="378"/>
        <v>-0.94011751562356927</v>
      </c>
      <c r="H8123">
        <f t="shared" si="379"/>
        <v>2.5235311031341499</v>
      </c>
      <c r="I8123">
        <v>0.53568285703659002</v>
      </c>
      <c r="J8123">
        <v>1.6366673707962001</v>
      </c>
      <c r="K8123">
        <v>2.1817924976348801</v>
      </c>
      <c r="L8123">
        <v>1.74224948883056</v>
      </c>
      <c r="M8123">
        <v>2.87603306770324</v>
      </c>
      <c r="N8123">
        <v>1.7311885356903001</v>
      </c>
      <c r="O8123">
        <v>2.8544716835021902</v>
      </c>
      <c r="P8123">
        <v>2.7450902462005602</v>
      </c>
      <c r="Q8123">
        <v>2.4108719825744598</v>
      </c>
      <c r="R8123">
        <v>-1.2152894735336299</v>
      </c>
      <c r="S8123">
        <v>0.443431496620178</v>
      </c>
      <c r="T8123">
        <v>0.147331327199935</v>
      </c>
      <c r="U8123">
        <v>-3.1359434127807599</v>
      </c>
    </row>
    <row r="8124" spans="1:21" x14ac:dyDescent="0.25">
      <c r="A8124" t="s">
        <v>19233</v>
      </c>
      <c r="B8124" t="s">
        <v>19234</v>
      </c>
      <c r="C8124" t="s">
        <v>19235</v>
      </c>
      <c r="D8124" s="1">
        <v>2.1578172137992601E-8</v>
      </c>
      <c r="E8124" s="1">
        <v>4.3866845089723901E-7</v>
      </c>
      <c r="F8124" s="3">
        <f t="shared" si="380"/>
        <v>11.053158285241398</v>
      </c>
      <c r="G8124">
        <f t="shared" si="378"/>
        <v>0.12909254431724568</v>
      </c>
      <c r="H8124">
        <f t="shared" si="379"/>
        <v>3.5954792976379344</v>
      </c>
      <c r="I8124">
        <v>2.16371417045593</v>
      </c>
      <c r="J8124">
        <v>2.9362277984619101</v>
      </c>
      <c r="K8124">
        <v>3.0721681118011399</v>
      </c>
      <c r="L8124">
        <v>2.7202231884002601</v>
      </c>
      <c r="M8124">
        <v>3.7635586261749201</v>
      </c>
      <c r="N8124">
        <v>2.87320756912231</v>
      </c>
      <c r="O8124">
        <v>3.96227526664733</v>
      </c>
      <c r="P8124">
        <v>3.0670185089111301</v>
      </c>
      <c r="Q8124">
        <v>4.3113365173339799</v>
      </c>
      <c r="R8124">
        <v>1.2441420555114699</v>
      </c>
      <c r="S8124">
        <v>0.912916779518127</v>
      </c>
      <c r="T8124">
        <v>-2.31210017204284</v>
      </c>
      <c r="U8124">
        <v>0.67141151428222601</v>
      </c>
    </row>
    <row r="8125" spans="1:21" x14ac:dyDescent="0.25">
      <c r="A8125" t="s">
        <v>3090</v>
      </c>
      <c r="B8125" t="s">
        <v>3091</v>
      </c>
      <c r="C8125" t="s">
        <v>3092</v>
      </c>
      <c r="D8125" s="1">
        <v>9.4376154891051503E-8</v>
      </c>
      <c r="E8125" s="1">
        <v>1.5972086657711701E-6</v>
      </c>
      <c r="F8125" s="3">
        <f t="shared" si="380"/>
        <v>11.054014787955468</v>
      </c>
      <c r="G8125">
        <f t="shared" si="378"/>
        <v>-1.4756049402058093</v>
      </c>
      <c r="H8125">
        <f t="shared" si="379"/>
        <v>1.99089360237121</v>
      </c>
      <c r="I8125">
        <v>2.28570461273193</v>
      </c>
      <c r="J8125">
        <v>1.84311830997467</v>
      </c>
      <c r="K8125">
        <v>2.5521609783172599</v>
      </c>
      <c r="L8125">
        <v>2.2214174270629798</v>
      </c>
      <c r="M8125">
        <v>1.92333889007568</v>
      </c>
      <c r="N8125">
        <v>1.91760158538818</v>
      </c>
      <c r="O8125">
        <v>2.64034700393676</v>
      </c>
      <c r="P8125">
        <v>1.6961805820464999</v>
      </c>
      <c r="Q8125">
        <v>1.77699995040893</v>
      </c>
      <c r="R8125">
        <v>-4.53644543886184E-2</v>
      </c>
      <c r="S8125">
        <v>-1.25700831413269</v>
      </c>
      <c r="T8125">
        <v>-3.4641034603118799</v>
      </c>
      <c r="U8125">
        <v>-1.1359435319900499</v>
      </c>
    </row>
    <row r="8126" spans="1:21" x14ac:dyDescent="0.25">
      <c r="A8126" t="s">
        <v>22482</v>
      </c>
      <c r="B8126" t="s">
        <v>22483</v>
      </c>
      <c r="C8126" t="s">
        <v>22484</v>
      </c>
      <c r="D8126" s="1">
        <v>1.34675464650324E-20</v>
      </c>
      <c r="E8126" s="1">
        <v>4.5661829786708199E-18</v>
      </c>
      <c r="F8126" s="3">
        <f t="shared" si="380"/>
        <v>11.064862801132483</v>
      </c>
      <c r="G8126">
        <f t="shared" si="378"/>
        <v>1.6014342010021148</v>
      </c>
      <c r="H8126">
        <f t="shared" si="379"/>
        <v>5.0693478584289497</v>
      </c>
      <c r="I8126">
        <v>5.2106776237487704</v>
      </c>
      <c r="J8126">
        <v>4.8491172790527299</v>
      </c>
      <c r="K8126">
        <v>5.8043799400329501</v>
      </c>
      <c r="L8126">
        <v>5.2524442672729403</v>
      </c>
      <c r="M8126">
        <v>5.6415677070617596</v>
      </c>
      <c r="N8126">
        <v>4.32441854476928</v>
      </c>
      <c r="O8126">
        <v>5.4394340515136701</v>
      </c>
      <c r="P8126">
        <v>4.6647481918334899</v>
      </c>
      <c r="Q8126">
        <v>5.2765707969665501</v>
      </c>
      <c r="R8126">
        <v>2.03263807296752</v>
      </c>
      <c r="S8126">
        <v>0.74299168586730902</v>
      </c>
      <c r="T8126">
        <v>2.2424886226653999</v>
      </c>
      <c r="U8126">
        <v>1.38761842250823</v>
      </c>
    </row>
    <row r="8127" spans="1:21" x14ac:dyDescent="0.25">
      <c r="A8127" t="s">
        <v>5976</v>
      </c>
      <c r="B8127" t="s">
        <v>5977</v>
      </c>
      <c r="C8127" t="s">
        <v>5978</v>
      </c>
      <c r="D8127" s="1">
        <v>1.05626279072032E-15</v>
      </c>
      <c r="E8127" s="1">
        <v>1.3720442967532399E-13</v>
      </c>
      <c r="F8127" s="3">
        <f t="shared" si="380"/>
        <v>11.083806023383696</v>
      </c>
      <c r="G8127">
        <f t="shared" si="378"/>
        <v>3.188093364238735</v>
      </c>
      <c r="H8127">
        <f t="shared" si="379"/>
        <v>6.6584748268127401</v>
      </c>
      <c r="I8127">
        <v>5.2759232521057102</v>
      </c>
      <c r="J8127">
        <v>5.7435827255248997</v>
      </c>
      <c r="K8127">
        <v>5.7579307556152299</v>
      </c>
      <c r="L8127">
        <v>5.29404497146606</v>
      </c>
      <c r="M8127">
        <v>7.4131221771240199</v>
      </c>
      <c r="N8127">
        <v>5.0127587318420401</v>
      </c>
      <c r="O8127">
        <v>7.1167287826537997</v>
      </c>
      <c r="P8127">
        <v>6.3754181861877397</v>
      </c>
      <c r="Q8127">
        <v>7.3743462562561</v>
      </c>
      <c r="R8127">
        <v>3.80707836151123</v>
      </c>
      <c r="S8127">
        <v>3.2187252044677699</v>
      </c>
      <c r="T8127">
        <v>2.7539889812469398</v>
      </c>
      <c r="U8127">
        <v>2.9725809097289999</v>
      </c>
    </row>
    <row r="8128" spans="1:21" x14ac:dyDescent="0.25">
      <c r="A8128" t="s">
        <v>8886</v>
      </c>
      <c r="B8128" t="s">
        <v>8887</v>
      </c>
      <c r="C8128" t="s">
        <v>8888</v>
      </c>
      <c r="D8128">
        <v>4.47990093380212E-3</v>
      </c>
      <c r="E8128">
        <v>1.3684147037565699E-2</v>
      </c>
      <c r="F8128" s="3">
        <f t="shared" si="380"/>
        <v>11.087563042763705</v>
      </c>
      <c r="G8128">
        <f t="shared" si="378"/>
        <v>-2.4032282084226577</v>
      </c>
      <c r="H8128">
        <f t="shared" si="379"/>
        <v>1.0676421940326664</v>
      </c>
      <c r="I8128">
        <v>-0.33878621459007202</v>
      </c>
      <c r="J8128">
        <v>0.52119016647338801</v>
      </c>
      <c r="K8128">
        <v>-3.17575931549072</v>
      </c>
      <c r="L8128">
        <v>1.9783454015851E-2</v>
      </c>
      <c r="M8128">
        <v>1.8271235227584799</v>
      </c>
      <c r="N8128">
        <v>-0.12679256498813599</v>
      </c>
      <c r="O8128">
        <v>1.8038457632064799</v>
      </c>
      <c r="P8128">
        <v>1.5930871963500901</v>
      </c>
      <c r="Q8128">
        <v>0.24094705283641801</v>
      </c>
      <c r="R8128">
        <v>0.244142115116119</v>
      </c>
      <c r="S8128">
        <v>-3.25700807571411</v>
      </c>
      <c r="T8128">
        <v>-3.4641034603118799</v>
      </c>
      <c r="U8128">
        <v>-3.1359434127807599</v>
      </c>
    </row>
    <row r="8129" spans="1:21" x14ac:dyDescent="0.25">
      <c r="A8129" t="s">
        <v>1762</v>
      </c>
      <c r="B8129" t="s">
        <v>1763</v>
      </c>
      <c r="C8129" t="s">
        <v>1764</v>
      </c>
      <c r="D8129" s="1">
        <v>1.1729601829812499E-22</v>
      </c>
      <c r="E8129" s="1">
        <v>5.7229014129712601E-20</v>
      </c>
      <c r="F8129" s="3">
        <f t="shared" si="380"/>
        <v>11.098939781252017</v>
      </c>
      <c r="G8129">
        <f t="shared" si="378"/>
        <v>3.0947213768959019</v>
      </c>
      <c r="H8129">
        <f t="shared" si="379"/>
        <v>6.5670713424682559</v>
      </c>
      <c r="I8129">
        <v>7.67244100570678</v>
      </c>
      <c r="J8129">
        <v>7.2948784828186</v>
      </c>
      <c r="K8129">
        <v>7.2484068870544398</v>
      </c>
      <c r="L8129">
        <v>7.5354828834533603</v>
      </c>
      <c r="M8129">
        <v>6.9028334617614702</v>
      </c>
      <c r="N8129">
        <v>5.3967695236206001</v>
      </c>
      <c r="O8129">
        <v>7.1436958312988201</v>
      </c>
      <c r="P8129">
        <v>7.0280241966247496</v>
      </c>
      <c r="Q8129">
        <v>6.3640336990356401</v>
      </c>
      <c r="R8129">
        <v>3.7154479026794398</v>
      </c>
      <c r="S8129">
        <v>2.9328162670135498</v>
      </c>
      <c r="T8129">
        <v>2.9358274936675999</v>
      </c>
      <c r="U8129">
        <v>2.7947938442230198</v>
      </c>
    </row>
    <row r="8130" spans="1:21" x14ac:dyDescent="0.25">
      <c r="A8130" t="s">
        <v>23889</v>
      </c>
      <c r="B8130" t="s">
        <v>23890</v>
      </c>
      <c r="C8130" t="s">
        <v>23891</v>
      </c>
      <c r="D8130" s="1">
        <v>6.46601501363567E-18</v>
      </c>
      <c r="E8130" s="1">
        <v>1.2680996957188699E-15</v>
      </c>
      <c r="F8130" s="3">
        <f t="shared" si="380"/>
        <v>11.10000988308097</v>
      </c>
      <c r="G8130">
        <f t="shared" ref="G8130:G8193" si="381">AVERAGE(R8130:U8130)</f>
        <v>0.90397645533084647</v>
      </c>
      <c r="H8130">
        <f t="shared" ref="H8130:H8193" si="382">AVERAGE(M8130:Q8130)</f>
        <v>4.376465511322019</v>
      </c>
      <c r="I8130">
        <v>3.3430376052856401</v>
      </c>
      <c r="J8130">
        <v>3.5361404418945299</v>
      </c>
      <c r="K8130">
        <v>3.4389503002166699</v>
      </c>
      <c r="L8130">
        <v>2.9646418094635001</v>
      </c>
      <c r="M8130">
        <v>4.6556434631347603</v>
      </c>
      <c r="N8130">
        <v>3.1399941444396902</v>
      </c>
      <c r="O8130">
        <v>4.9851756095886204</v>
      </c>
      <c r="P8130">
        <v>4.4820556640625</v>
      </c>
      <c r="Q8130">
        <v>4.6194586753845197</v>
      </c>
      <c r="R8130">
        <v>1.2441420555114699</v>
      </c>
      <c r="S8130">
        <v>1.32795429229736</v>
      </c>
      <c r="T8130">
        <v>0.594790458679199</v>
      </c>
      <c r="U8130">
        <v>0.449019014835357</v>
      </c>
    </row>
    <row r="8131" spans="1:21" x14ac:dyDescent="0.25">
      <c r="A8131" t="s">
        <v>3303</v>
      </c>
      <c r="B8131" t="s">
        <v>3304</v>
      </c>
      <c r="C8131" t="s">
        <v>3305</v>
      </c>
      <c r="D8131" s="1">
        <v>7.2704283411439898E-6</v>
      </c>
      <c r="E8131" s="1">
        <v>6.6867884015664404E-5</v>
      </c>
      <c r="F8131" s="3">
        <f t="shared" ref="F8131:F8194" si="383">2^(H8131-G8131)</f>
        <v>11.111508513358089</v>
      </c>
      <c r="G8131">
        <f t="shared" si="381"/>
        <v>-3.3820884823799076</v>
      </c>
      <c r="H8131">
        <f t="shared" si="382"/>
        <v>9.1894304752349762E-2</v>
      </c>
      <c r="I8131">
        <v>-3.0757517814636199</v>
      </c>
      <c r="J8131">
        <v>-3.2157752513885498</v>
      </c>
      <c r="K8131">
        <v>-3.3277623653411799</v>
      </c>
      <c r="L8131">
        <v>-3.4541478157043399</v>
      </c>
      <c r="M8131">
        <v>0.13906759023666301</v>
      </c>
      <c r="N8131">
        <v>-0.54182994365692105</v>
      </c>
      <c r="O8131">
        <v>0.58145332336425704</v>
      </c>
      <c r="P8131">
        <v>1.36176168918609</v>
      </c>
      <c r="Q8131">
        <v>-1.0809811353683401</v>
      </c>
      <c r="R8131">
        <v>-3.3672926425933798</v>
      </c>
      <c r="S8131">
        <v>-3.4090111255645699</v>
      </c>
      <c r="T8131">
        <v>-3.4641034603118799</v>
      </c>
      <c r="U8131">
        <v>-3.2879467010497998</v>
      </c>
    </row>
    <row r="8132" spans="1:21" x14ac:dyDescent="0.25">
      <c r="A8132" t="s">
        <v>13626</v>
      </c>
      <c r="B8132" t="s">
        <v>13627</v>
      </c>
      <c r="C8132" t="s">
        <v>13628</v>
      </c>
      <c r="D8132" s="1">
        <v>5.6535434850957197E-5</v>
      </c>
      <c r="E8132" s="1">
        <v>3.69345158105716E-4</v>
      </c>
      <c r="F8132" s="3">
        <f t="shared" si="383"/>
        <v>11.114584410192752</v>
      </c>
      <c r="G8132">
        <f t="shared" si="381"/>
        <v>-1.6451228950172618</v>
      </c>
      <c r="H8132">
        <f t="shared" si="382"/>
        <v>1.829259204864496</v>
      </c>
      <c r="I8132">
        <v>0.3981793820858</v>
      </c>
      <c r="J8132">
        <v>-0.74184417724609297</v>
      </c>
      <c r="K8132">
        <v>1.82424044609069</v>
      </c>
      <c r="L8132">
        <v>-0.13221968710422499</v>
      </c>
      <c r="M8132">
        <v>2.64156794548034</v>
      </c>
      <c r="N8132">
        <v>1.3326390981674101</v>
      </c>
      <c r="O8132">
        <v>1.0839536190032899</v>
      </c>
      <c r="P8132">
        <v>1.36176168918609</v>
      </c>
      <c r="Q8132">
        <v>2.7263736724853498</v>
      </c>
      <c r="R8132">
        <v>-3.3672926425933798</v>
      </c>
      <c r="S8132">
        <v>-1.6720458269119201</v>
      </c>
      <c r="T8132">
        <v>9.8279342055320705E-3</v>
      </c>
      <c r="U8132">
        <v>-1.55098104476928</v>
      </c>
    </row>
    <row r="8133" spans="1:21" x14ac:dyDescent="0.25">
      <c r="A8133" t="s">
        <v>17460</v>
      </c>
      <c r="B8133" t="s">
        <v>17461</v>
      </c>
      <c r="C8133" t="s">
        <v>17462</v>
      </c>
      <c r="D8133" s="1">
        <v>3.5109558666590601E-5</v>
      </c>
      <c r="E8133" s="1">
        <v>2.4905375903472299E-4</v>
      </c>
      <c r="F8133" s="3">
        <f t="shared" si="383"/>
        <v>11.120643666921518</v>
      </c>
      <c r="G8133">
        <f t="shared" si="381"/>
        <v>0.48445847630500494</v>
      </c>
      <c r="H8133">
        <f t="shared" si="382"/>
        <v>3.9596268653869577</v>
      </c>
      <c r="I8133">
        <v>3.9831418991088801</v>
      </c>
      <c r="J8133">
        <v>3.7817180156707701</v>
      </c>
      <c r="K8133">
        <v>4.1551570892333896</v>
      </c>
      <c r="L8133">
        <v>3.0377051830291699</v>
      </c>
      <c r="M8133">
        <v>4.3441820144653303</v>
      </c>
      <c r="N8133">
        <v>2.1586096286773602</v>
      </c>
      <c r="O8133">
        <v>5.0077180862426696</v>
      </c>
      <c r="P8133">
        <v>3.6961805820464999</v>
      </c>
      <c r="Q8133">
        <v>4.5914440155029297</v>
      </c>
      <c r="R8133">
        <v>1.2441420555114699</v>
      </c>
      <c r="S8133">
        <v>-0.67204570770263605</v>
      </c>
      <c r="T8133">
        <v>-0.99017202854156405</v>
      </c>
      <c r="U8133">
        <v>2.3559095859527499</v>
      </c>
    </row>
    <row r="8134" spans="1:21" x14ac:dyDescent="0.25">
      <c r="A8134" t="s">
        <v>6912</v>
      </c>
      <c r="B8134" t="s">
        <v>6913</v>
      </c>
      <c r="C8134" t="s">
        <v>6914</v>
      </c>
      <c r="D8134" s="1">
        <v>2.8228869268787E-6</v>
      </c>
      <c r="E8134" s="1">
        <v>3.0474382583633902E-5</v>
      </c>
      <c r="F8134" s="3">
        <f t="shared" si="383"/>
        <v>11.137622295441009</v>
      </c>
      <c r="G8134">
        <f t="shared" si="381"/>
        <v>-1.0838447213172908</v>
      </c>
      <c r="H8134">
        <f t="shared" si="382"/>
        <v>2.3935246467590288</v>
      </c>
      <c r="I8134">
        <v>2.0762512683868399</v>
      </c>
      <c r="J8134">
        <v>1.9362276792526201</v>
      </c>
      <c r="K8134">
        <v>2.5521609783172599</v>
      </c>
      <c r="L8134">
        <v>2.0901727676391602</v>
      </c>
      <c r="M8134">
        <v>3.5389981269836399</v>
      </c>
      <c r="N8134">
        <v>0.87320744991302401</v>
      </c>
      <c r="O8134">
        <v>2.5814533233642498</v>
      </c>
      <c r="P8134">
        <v>1.9674826860427801</v>
      </c>
      <c r="Q8134">
        <v>3.0064816474914502</v>
      </c>
      <c r="R8134">
        <v>0.36967310309410001</v>
      </c>
      <c r="S8134">
        <v>-2.25700831413269</v>
      </c>
      <c r="T8134">
        <v>-0.31210026144981301</v>
      </c>
      <c r="U8134">
        <v>-2.1359434127807599</v>
      </c>
    </row>
    <row r="8135" spans="1:21" x14ac:dyDescent="0.25">
      <c r="A8135" t="s">
        <v>21696</v>
      </c>
      <c r="B8135" t="s">
        <v>21697</v>
      </c>
      <c r="C8135" t="s">
        <v>21698</v>
      </c>
      <c r="D8135" s="1">
        <v>5.7734371239348505E-7</v>
      </c>
      <c r="E8135" s="1">
        <v>7.7824679465265894E-6</v>
      </c>
      <c r="F8135" s="3">
        <f t="shared" si="383"/>
        <v>11.161601195724023</v>
      </c>
      <c r="G8135">
        <f t="shared" si="381"/>
        <v>1.6651853919029176</v>
      </c>
      <c r="H8135">
        <f t="shared" si="382"/>
        <v>5.1456574916839557</v>
      </c>
      <c r="I8135">
        <v>4.6231455802917401</v>
      </c>
      <c r="J8135">
        <v>6.2100229263305602</v>
      </c>
      <c r="K8135">
        <v>3.6186563968658398</v>
      </c>
      <c r="L8135">
        <v>3.6167185306549001</v>
      </c>
      <c r="M8135">
        <v>6.5503430366516104</v>
      </c>
      <c r="N8135">
        <v>2.3650605678558301</v>
      </c>
      <c r="O8135">
        <v>5.9272279739379803</v>
      </c>
      <c r="P8135">
        <v>3.45290946960449</v>
      </c>
      <c r="Q8135">
        <v>7.4327464103698704</v>
      </c>
      <c r="R8135">
        <v>2.2109751701354901</v>
      </c>
      <c r="S8135">
        <v>2.3279542922973602</v>
      </c>
      <c r="T8135">
        <v>1.00982797145843</v>
      </c>
      <c r="U8135">
        <v>1.11198413372039</v>
      </c>
    </row>
    <row r="8136" spans="1:21" x14ac:dyDescent="0.25">
      <c r="A8136" t="s">
        <v>4722</v>
      </c>
      <c r="B8136" t="s">
        <v>4723</v>
      </c>
      <c r="C8136" t="s">
        <v>4724</v>
      </c>
      <c r="D8136" s="1">
        <v>4.04951169912237E-5</v>
      </c>
      <c r="E8136" s="1">
        <v>2.8049320098943998E-4</v>
      </c>
      <c r="F8136" s="3">
        <f t="shared" si="383"/>
        <v>11.166129256074491</v>
      </c>
      <c r="G8136">
        <f t="shared" si="381"/>
        <v>-3.3440877199172925</v>
      </c>
      <c r="H8136">
        <f t="shared" si="382"/>
        <v>0.13696953654289218</v>
      </c>
      <c r="I8136">
        <v>7.6251283288002E-2</v>
      </c>
      <c r="J8136">
        <v>-0.74184417724609297</v>
      </c>
      <c r="K8136">
        <v>0.14616854488849601</v>
      </c>
      <c r="L8136">
        <v>-0.98021656274795499</v>
      </c>
      <c r="M8136">
        <v>0.55410516262054399</v>
      </c>
      <c r="N8136">
        <v>-1.5418299436569201</v>
      </c>
      <c r="O8136">
        <v>0.99649077653884799</v>
      </c>
      <c r="P8136">
        <v>0.29763123393058699</v>
      </c>
      <c r="Q8136">
        <v>0.37845045328140198</v>
      </c>
      <c r="R8136">
        <v>-3.2152895927429199</v>
      </c>
      <c r="S8136">
        <v>-3.4090111255645699</v>
      </c>
      <c r="T8136">
        <v>-3.4641034603118799</v>
      </c>
      <c r="U8136">
        <v>-3.2879467010497998</v>
      </c>
    </row>
    <row r="8137" spans="1:21" x14ac:dyDescent="0.25">
      <c r="A8137" t="s">
        <v>9150</v>
      </c>
      <c r="B8137" t="s">
        <v>9151</v>
      </c>
      <c r="C8137" t="s">
        <v>9152</v>
      </c>
      <c r="D8137" s="1">
        <v>7.8884804679546505E-5</v>
      </c>
      <c r="E8137" s="1">
        <v>4.8915424849837997E-4</v>
      </c>
      <c r="F8137" s="3">
        <f t="shared" si="383"/>
        <v>11.198749539066791</v>
      </c>
      <c r="G8137">
        <f t="shared" si="381"/>
        <v>-2.7680861949920623</v>
      </c>
      <c r="H8137">
        <f t="shared" si="382"/>
        <v>0.71717954874038425</v>
      </c>
      <c r="I8137">
        <v>1.53568279743194</v>
      </c>
      <c r="J8137">
        <v>-6.3772298395633698E-2</v>
      </c>
      <c r="K8137">
        <v>0.63159543275833097</v>
      </c>
      <c r="L8137">
        <v>-0.13221968710422499</v>
      </c>
      <c r="M8137">
        <v>1.4285742044448799</v>
      </c>
      <c r="N8137">
        <v>-2.1267924308776802</v>
      </c>
      <c r="O8137">
        <v>1.58145344257354</v>
      </c>
      <c r="P8137">
        <v>0.92566257715225198</v>
      </c>
      <c r="Q8137">
        <v>1.77699995040893</v>
      </c>
      <c r="R8137">
        <v>-3.2152895927429199</v>
      </c>
      <c r="S8137">
        <v>-2.25700831413269</v>
      </c>
      <c r="T8137">
        <v>-2.31210017204284</v>
      </c>
      <c r="U8137">
        <v>-3.2879467010497998</v>
      </c>
    </row>
    <row r="8138" spans="1:21" x14ac:dyDescent="0.25">
      <c r="A8138" t="s">
        <v>14412</v>
      </c>
      <c r="B8138" t="s">
        <v>14413</v>
      </c>
      <c r="C8138" t="s">
        <v>14414</v>
      </c>
      <c r="D8138" s="1">
        <v>1.2861509458161801E-4</v>
      </c>
      <c r="E8138" s="1">
        <v>7.2843045927584095E-4</v>
      </c>
      <c r="F8138" s="3">
        <f t="shared" si="383"/>
        <v>11.211642657589913</v>
      </c>
      <c r="G8138">
        <f t="shared" si="381"/>
        <v>-2.806086927652355</v>
      </c>
      <c r="H8138">
        <f t="shared" si="382"/>
        <v>0.68083883523940947</v>
      </c>
      <c r="I8138">
        <v>1.7766909599304199</v>
      </c>
      <c r="J8138">
        <v>1.45978963375091</v>
      </c>
      <c r="K8138">
        <v>0.28367212414741499</v>
      </c>
      <c r="L8138">
        <v>-3.3021445274353001</v>
      </c>
      <c r="M8138">
        <v>1.29107069969177</v>
      </c>
      <c r="N8138">
        <v>-0.80486434698104803</v>
      </c>
      <c r="O8138">
        <v>1.16641581058502</v>
      </c>
      <c r="P8138">
        <v>0.92566257715225198</v>
      </c>
      <c r="Q8138">
        <v>0.82590943574905396</v>
      </c>
      <c r="R8138">
        <v>-3.3672926425933798</v>
      </c>
      <c r="S8138">
        <v>-3.25700807571411</v>
      </c>
      <c r="T8138">
        <v>-3.4641034603118799</v>
      </c>
      <c r="U8138">
        <v>-1.1359435319900499</v>
      </c>
    </row>
    <row r="8139" spans="1:21" x14ac:dyDescent="0.25">
      <c r="A8139" t="s">
        <v>4701</v>
      </c>
      <c r="B8139" t="s">
        <v>4702</v>
      </c>
      <c r="C8139" t="s">
        <v>4703</v>
      </c>
      <c r="D8139" s="1">
        <v>1.0380629646533601E-5</v>
      </c>
      <c r="E8139" s="1">
        <v>8.9506087533663904E-5</v>
      </c>
      <c r="F8139" s="3">
        <f t="shared" si="383"/>
        <v>11.21785442757497</v>
      </c>
      <c r="G8139">
        <f t="shared" si="381"/>
        <v>-3.3820884823799076</v>
      </c>
      <c r="H8139">
        <f t="shared" si="382"/>
        <v>0.10563637912273274</v>
      </c>
      <c r="I8139">
        <v>0.246176198124885</v>
      </c>
      <c r="J8139">
        <v>-1.47880983352661</v>
      </c>
      <c r="K8139">
        <v>0.73113107681274403</v>
      </c>
      <c r="L8139">
        <v>1.15728688240051</v>
      </c>
      <c r="M8139">
        <v>1.8271235227584799</v>
      </c>
      <c r="N8139">
        <v>-3.1267924308776802</v>
      </c>
      <c r="O8139">
        <v>-0.19615425169467901</v>
      </c>
      <c r="P8139">
        <v>0.64555454254150302</v>
      </c>
      <c r="Q8139">
        <v>1.37845051288604</v>
      </c>
      <c r="R8139">
        <v>-3.3672926425933798</v>
      </c>
      <c r="S8139">
        <v>-3.4090111255645699</v>
      </c>
      <c r="T8139">
        <v>-3.4641034603118799</v>
      </c>
      <c r="U8139">
        <v>-3.2879467010497998</v>
      </c>
    </row>
    <row r="8140" spans="1:21" x14ac:dyDescent="0.25">
      <c r="A8140" t="s">
        <v>7899</v>
      </c>
      <c r="B8140" t="s">
        <v>7900</v>
      </c>
      <c r="C8140" t="s">
        <v>7901</v>
      </c>
      <c r="D8140" s="1">
        <v>9.4225571956485499E-4</v>
      </c>
      <c r="E8140">
        <v>3.7600006908178299E-3</v>
      </c>
      <c r="F8140" s="3">
        <f t="shared" si="383"/>
        <v>11.218860257581509</v>
      </c>
      <c r="G8140">
        <f t="shared" si="381"/>
        <v>-2.7636057436466168</v>
      </c>
      <c r="H8140">
        <f t="shared" si="382"/>
        <v>0.72424846887588079</v>
      </c>
      <c r="I8140">
        <v>-1.9237487316131501</v>
      </c>
      <c r="J8140">
        <v>0.39565938711166299</v>
      </c>
      <c r="K8140">
        <v>-0.36840459704399098</v>
      </c>
      <c r="L8140">
        <v>-0.71718215942382801</v>
      </c>
      <c r="M8140">
        <v>1.6695822477340601</v>
      </c>
      <c r="N8140">
        <v>-1.5418299436569201</v>
      </c>
      <c r="O8140">
        <v>1.58145344257354</v>
      </c>
      <c r="P8140">
        <v>1.08612716197967</v>
      </c>
      <c r="Q8140">
        <v>0.82590943574905396</v>
      </c>
      <c r="R8140">
        <v>-3.3672926425933798</v>
      </c>
      <c r="S8140">
        <v>-0.93508017063140803</v>
      </c>
      <c r="T8140">
        <v>-3.4641034603118799</v>
      </c>
      <c r="U8140">
        <v>-3.2879467010497998</v>
      </c>
    </row>
    <row r="8141" spans="1:21" x14ac:dyDescent="0.25">
      <c r="A8141" t="s">
        <v>20322</v>
      </c>
      <c r="B8141" t="s">
        <v>20323</v>
      </c>
      <c r="C8141" t="s">
        <v>20324</v>
      </c>
      <c r="D8141" s="1">
        <v>3.4950468625997902E-13</v>
      </c>
      <c r="E8141" s="1">
        <v>2.5149250737488399E-11</v>
      </c>
      <c r="F8141" s="3">
        <f t="shared" si="383"/>
        <v>11.246857502129844</v>
      </c>
      <c r="G8141">
        <f t="shared" si="381"/>
        <v>4.0213516950607273</v>
      </c>
      <c r="H8141">
        <f t="shared" si="382"/>
        <v>7.512801742553707</v>
      </c>
      <c r="I8141">
        <v>6.9170293807983398</v>
      </c>
      <c r="J8141">
        <v>7.0210361480712802</v>
      </c>
      <c r="K8141">
        <v>5.9991660118103001</v>
      </c>
      <c r="L8141">
        <v>6.0175275802612296</v>
      </c>
      <c r="M8141">
        <v>8.2591609954833896</v>
      </c>
      <c r="N8141">
        <v>5.6741075515746999</v>
      </c>
      <c r="O8141">
        <v>8.2095956802368093</v>
      </c>
      <c r="P8141">
        <v>7.0884981155395499</v>
      </c>
      <c r="Q8141">
        <v>8.3326463699340803</v>
      </c>
      <c r="R8141">
        <v>4.6112589836120597</v>
      </c>
      <c r="S8141">
        <v>4.3204207420349103</v>
      </c>
      <c r="T8141">
        <v>3.4952547550201398</v>
      </c>
      <c r="U8141">
        <v>3.6584722995757999</v>
      </c>
    </row>
    <row r="8142" spans="1:21" x14ac:dyDescent="0.25">
      <c r="A8142" t="s">
        <v>18009</v>
      </c>
      <c r="B8142" t="s">
        <v>18010</v>
      </c>
      <c r="C8142" t="s">
        <v>18011</v>
      </c>
      <c r="D8142" s="1">
        <v>6.6895904637931296E-7</v>
      </c>
      <c r="E8142" s="1">
        <v>8.8291353677050194E-6</v>
      </c>
      <c r="F8142" s="3">
        <f t="shared" si="383"/>
        <v>11.262348942423701</v>
      </c>
      <c r="G8142">
        <f t="shared" si="381"/>
        <v>-0.90528334677219346</v>
      </c>
      <c r="H8142">
        <f t="shared" si="382"/>
        <v>2.5881525039672821</v>
      </c>
      <c r="I8142">
        <v>1.0762512683868399</v>
      </c>
      <c r="J8142">
        <v>1.0236905813217101</v>
      </c>
      <c r="K8142">
        <v>1.40920305252075</v>
      </c>
      <c r="L8142">
        <v>-1.3021446466445901</v>
      </c>
      <c r="M8142">
        <v>2.9915101528167698</v>
      </c>
      <c r="N8142">
        <v>1.1951355934143</v>
      </c>
      <c r="O8142">
        <v>3.4394342899322501</v>
      </c>
      <c r="P8142">
        <v>1.2976312637329099</v>
      </c>
      <c r="Q8142">
        <v>4.0170512199401802</v>
      </c>
      <c r="R8142">
        <v>-0.40793460607528598</v>
      </c>
      <c r="S8142">
        <v>-2.25700831413269</v>
      </c>
      <c r="T8142">
        <v>-0.142175197601318</v>
      </c>
      <c r="U8142">
        <v>-0.81401526927947998</v>
      </c>
    </row>
    <row r="8143" spans="1:21" x14ac:dyDescent="0.25">
      <c r="A8143" t="s">
        <v>15288</v>
      </c>
      <c r="B8143" t="s">
        <v>15289</v>
      </c>
      <c r="C8143" t="s">
        <v>15290</v>
      </c>
      <c r="D8143" s="1">
        <v>4.3366790193621804E-12</v>
      </c>
      <c r="E8143" s="1">
        <v>2.2829191315132301E-10</v>
      </c>
      <c r="F8143" s="3">
        <f t="shared" si="383"/>
        <v>11.263049016251852</v>
      </c>
      <c r="G8143">
        <f t="shared" si="381"/>
        <v>3.9118554443120991E-2</v>
      </c>
      <c r="H8143">
        <f t="shared" si="382"/>
        <v>3.5326440811157198</v>
      </c>
      <c r="I8143">
        <v>3.1206455230712802</v>
      </c>
      <c r="J8143">
        <v>2.6911151409149099</v>
      </c>
      <c r="K8143">
        <v>4.4966659545898402</v>
      </c>
      <c r="L8143">
        <v>4.0465836524963299</v>
      </c>
      <c r="M8143">
        <v>3.7893216609954798</v>
      </c>
      <c r="N8143">
        <v>2.54563283920288</v>
      </c>
      <c r="O8143">
        <v>4.3973703384399396</v>
      </c>
      <c r="P8143">
        <v>3.2976310253143302</v>
      </c>
      <c r="Q8143">
        <v>3.6332645416259699</v>
      </c>
      <c r="R8143">
        <v>0.95463556051254195</v>
      </c>
      <c r="S8143">
        <v>-1.25700831413269</v>
      </c>
      <c r="T8143">
        <v>0.594790458679199</v>
      </c>
      <c r="U8143">
        <v>-0.13594348728656699</v>
      </c>
    </row>
    <row r="8144" spans="1:21" x14ac:dyDescent="0.25">
      <c r="A8144" t="s">
        <v>7356</v>
      </c>
      <c r="B8144" t="s">
        <v>7357</v>
      </c>
      <c r="C8144" t="s">
        <v>7358</v>
      </c>
      <c r="D8144" s="1">
        <v>3.4453478073639999E-21</v>
      </c>
      <c r="E8144" s="1">
        <v>1.27630990666726E-18</v>
      </c>
      <c r="F8144" s="3">
        <f t="shared" si="383"/>
        <v>11.284271508961631</v>
      </c>
      <c r="G8144">
        <f t="shared" si="381"/>
        <v>1.1353244781494074</v>
      </c>
      <c r="H8144">
        <f t="shared" si="382"/>
        <v>4.6315658569335882</v>
      </c>
      <c r="I8144">
        <v>4.0069885253906197</v>
      </c>
      <c r="J8144">
        <v>4.2581558227539</v>
      </c>
      <c r="K8144">
        <v>3.91170334815979</v>
      </c>
      <c r="L8144">
        <v>3.1407988071441602</v>
      </c>
      <c r="M8144">
        <v>5.0776672363281197</v>
      </c>
      <c r="N8144">
        <v>3.6146745681762602</v>
      </c>
      <c r="O8144">
        <v>5.1360421180725098</v>
      </c>
      <c r="P8144">
        <v>4.2305173873901296</v>
      </c>
      <c r="Q8144">
        <v>5.0989279747009197</v>
      </c>
      <c r="R8144">
        <v>1.03263795375823</v>
      </c>
      <c r="S8144">
        <v>1.3868478536605799</v>
      </c>
      <c r="T8144">
        <v>1.00982797145843</v>
      </c>
      <c r="U8144">
        <v>1.11198413372039</v>
      </c>
    </row>
    <row r="8145" spans="1:21" x14ac:dyDescent="0.25">
      <c r="A8145" t="s">
        <v>13287</v>
      </c>
      <c r="B8145" t="s">
        <v>13288</v>
      </c>
      <c r="C8145" t="s">
        <v>13289</v>
      </c>
      <c r="D8145" s="1">
        <v>3.8695594639648302E-7</v>
      </c>
      <c r="E8145" s="1">
        <v>5.52904793948982E-6</v>
      </c>
      <c r="F8145" s="3">
        <f t="shared" si="383"/>
        <v>11.29121206627857</v>
      </c>
      <c r="G8145">
        <f t="shared" si="381"/>
        <v>-1.8996032774448373</v>
      </c>
      <c r="H8145">
        <f t="shared" si="382"/>
        <v>1.5975251793861334</v>
      </c>
      <c r="I8145">
        <v>2.32417869567871</v>
      </c>
      <c r="J8145">
        <v>1.6366673707962001</v>
      </c>
      <c r="K8145">
        <v>2.5246801376342698</v>
      </c>
      <c r="L8145">
        <v>1.3417115211486801</v>
      </c>
      <c r="M8145">
        <v>2.32669472694396</v>
      </c>
      <c r="N8145">
        <v>0.573647201061248</v>
      </c>
      <c r="O8145">
        <v>2.2059440612792902</v>
      </c>
      <c r="P8145">
        <v>1.7923959493637001</v>
      </c>
      <c r="Q8145">
        <v>1.08894395828247</v>
      </c>
      <c r="R8145">
        <v>-2.2152893543243399</v>
      </c>
      <c r="S8145">
        <v>-2.25700831413269</v>
      </c>
      <c r="T8145">
        <v>-2.31210017204284</v>
      </c>
      <c r="U8145">
        <v>-0.81401526927947998</v>
      </c>
    </row>
    <row r="8146" spans="1:21" x14ac:dyDescent="0.25">
      <c r="A8146" t="s">
        <v>1309</v>
      </c>
      <c r="B8146" t="s">
        <v>1310</v>
      </c>
      <c r="C8146" t="s">
        <v>1311</v>
      </c>
      <c r="D8146" s="1">
        <v>2.49169479808134E-15</v>
      </c>
      <c r="E8146" s="1">
        <v>2.8811480111412501E-13</v>
      </c>
      <c r="F8146" s="3">
        <f t="shared" si="383"/>
        <v>11.31042704844044</v>
      </c>
      <c r="G8146">
        <f t="shared" si="381"/>
        <v>-0.1209074668586254</v>
      </c>
      <c r="H8146">
        <f t="shared" si="382"/>
        <v>3.3786740303039524</v>
      </c>
      <c r="I8146">
        <v>2.56810426712036</v>
      </c>
      <c r="J8146">
        <v>2.8904240131378098</v>
      </c>
      <c r="K8146">
        <v>2.7311310768127401</v>
      </c>
      <c r="L8146">
        <v>2.55583620071411</v>
      </c>
      <c r="M8146">
        <v>3.7240300178527801</v>
      </c>
      <c r="N8146">
        <v>2.1211349964141801</v>
      </c>
      <c r="O8146">
        <v>3.65470218658447</v>
      </c>
      <c r="P8146">
        <v>3.5796663761138898</v>
      </c>
      <c r="Q8146">
        <v>3.8138365745544398</v>
      </c>
      <c r="R8146">
        <v>-0.21528947353363001</v>
      </c>
      <c r="S8146">
        <v>0.20242337882518699</v>
      </c>
      <c r="T8146">
        <v>-0.50474524497985795</v>
      </c>
      <c r="U8146">
        <v>3.3981472253799397E-2</v>
      </c>
    </row>
    <row r="8147" spans="1:21" x14ac:dyDescent="0.25">
      <c r="A8147" t="s">
        <v>17001</v>
      </c>
      <c r="B8147" t="s">
        <v>17002</v>
      </c>
      <c r="C8147" t="s">
        <v>17003</v>
      </c>
      <c r="D8147" s="1">
        <v>5.0854763685492799E-5</v>
      </c>
      <c r="E8147" s="1">
        <v>3.3853534841909999E-4</v>
      </c>
      <c r="F8147" s="3">
        <f t="shared" si="383"/>
        <v>11.317077675024301</v>
      </c>
      <c r="G8147">
        <f t="shared" si="381"/>
        <v>-3.3440877199172925</v>
      </c>
      <c r="H8147">
        <f t="shared" si="382"/>
        <v>0.15634184479713381</v>
      </c>
      <c r="I8147">
        <v>-1.3387862443923899</v>
      </c>
      <c r="J8147">
        <v>-0.74184417724609297</v>
      </c>
      <c r="K8147">
        <v>-1.1757595539093</v>
      </c>
      <c r="L8147">
        <v>-0.30214467644691401</v>
      </c>
      <c r="M8147">
        <v>0.42857423424720698</v>
      </c>
      <c r="N8147">
        <v>-0.31943753361701899</v>
      </c>
      <c r="O8147">
        <v>0.45592239499092102</v>
      </c>
      <c r="P8147">
        <v>-1.1618003845214799</v>
      </c>
      <c r="Q8147">
        <v>1.37845051288604</v>
      </c>
      <c r="R8147">
        <v>-3.3672926425933798</v>
      </c>
      <c r="S8147">
        <v>-3.25700807571411</v>
      </c>
      <c r="T8147">
        <v>-3.4641034603118799</v>
      </c>
      <c r="U8147">
        <v>-3.2879467010497998</v>
      </c>
    </row>
    <row r="8148" spans="1:21" x14ac:dyDescent="0.25">
      <c r="A8148" t="s">
        <v>18987</v>
      </c>
      <c r="B8148" t="s">
        <v>18988</v>
      </c>
      <c r="C8148" t="s">
        <v>18989</v>
      </c>
      <c r="D8148" s="1">
        <v>5.0248156185261898E-5</v>
      </c>
      <c r="E8148" s="1">
        <v>3.35054704919457E-4</v>
      </c>
      <c r="F8148" s="3">
        <f t="shared" si="383"/>
        <v>11.327259783656315</v>
      </c>
      <c r="G8148">
        <f t="shared" si="381"/>
        <v>-2.2300854027271253</v>
      </c>
      <c r="H8148">
        <f t="shared" si="382"/>
        <v>1.2716415882110561</v>
      </c>
      <c r="I8148">
        <v>-1.3387862443923899</v>
      </c>
      <c r="J8148">
        <v>0.25815582275390597</v>
      </c>
      <c r="K8148">
        <v>-0.85383141040802002</v>
      </c>
      <c r="L8148">
        <v>-0.49478968977928101</v>
      </c>
      <c r="M8148">
        <v>1.61299884319305</v>
      </c>
      <c r="N8148">
        <v>-1.5418299436569201</v>
      </c>
      <c r="O8148">
        <v>1.9964908361434901</v>
      </c>
      <c r="P8148">
        <v>1.08612716197967</v>
      </c>
      <c r="Q8148">
        <v>3.2044210433959899</v>
      </c>
      <c r="R8148">
        <v>-3.2152895927429199</v>
      </c>
      <c r="S8148">
        <v>-2.25700831413269</v>
      </c>
      <c r="T8148">
        <v>-1.31210029125213</v>
      </c>
      <c r="U8148">
        <v>-2.1359434127807599</v>
      </c>
    </row>
    <row r="8149" spans="1:21" x14ac:dyDescent="0.25">
      <c r="A8149" t="s">
        <v>23199</v>
      </c>
      <c r="B8149" t="s">
        <v>23200</v>
      </c>
      <c r="C8149" t="s">
        <v>23201</v>
      </c>
      <c r="D8149" s="1">
        <v>1.4881329057914099E-8</v>
      </c>
      <c r="E8149" s="1">
        <v>3.1838087011237798E-7</v>
      </c>
      <c r="F8149" s="3">
        <f t="shared" si="383"/>
        <v>11.328776783144669</v>
      </c>
      <c r="G8149">
        <f t="shared" si="381"/>
        <v>-1.5033627301454531</v>
      </c>
      <c r="H8149">
        <f t="shared" si="382"/>
        <v>1.9985574603080714</v>
      </c>
      <c r="I8149">
        <v>1.3981794118881199</v>
      </c>
      <c r="J8149">
        <v>1.52119016647338</v>
      </c>
      <c r="K8149">
        <v>1.9535233974456701</v>
      </c>
      <c r="L8149">
        <v>1.6047459840774501</v>
      </c>
      <c r="M8149">
        <v>2.1785960197448699</v>
      </c>
      <c r="N8149">
        <v>0.573647201061248</v>
      </c>
      <c r="O8149">
        <v>2.35404276847839</v>
      </c>
      <c r="P8149">
        <v>2.1601276397704998</v>
      </c>
      <c r="Q8149">
        <v>2.7263736724853498</v>
      </c>
      <c r="R8149">
        <v>-0.89336138963699296</v>
      </c>
      <c r="S8149">
        <v>-2.25700831413269</v>
      </c>
      <c r="T8149">
        <v>-1.7271376848220801</v>
      </c>
      <c r="U8149">
        <v>-1.1359435319900499</v>
      </c>
    </row>
    <row r="8150" spans="1:21" x14ac:dyDescent="0.25">
      <c r="A8150" t="s">
        <v>10425</v>
      </c>
      <c r="B8150" t="s">
        <v>10426</v>
      </c>
      <c r="C8150" t="s">
        <v>10427</v>
      </c>
      <c r="D8150" s="1">
        <v>1.01032485329277E-12</v>
      </c>
      <c r="E8150" s="1">
        <v>6.3957401874592496E-11</v>
      </c>
      <c r="F8150" s="3">
        <f t="shared" si="383"/>
        <v>11.339359686739677</v>
      </c>
      <c r="G8150">
        <f t="shared" si="381"/>
        <v>-0.89512284472584658</v>
      </c>
      <c r="H8150">
        <f t="shared" si="382"/>
        <v>2.6081444263458198</v>
      </c>
      <c r="I8150">
        <v>0.246176198124885</v>
      </c>
      <c r="J8150">
        <v>0.84311836957931496</v>
      </c>
      <c r="K8150">
        <v>2.6571304798126198</v>
      </c>
      <c r="L8150">
        <v>0.69785535335540705</v>
      </c>
      <c r="M8150">
        <v>3.0566053390502899</v>
      </c>
      <c r="N8150">
        <v>2.2307593822479199</v>
      </c>
      <c r="O8150">
        <v>2.2818932533264098</v>
      </c>
      <c r="P8150">
        <v>2.6455545425414999</v>
      </c>
      <c r="Q8150">
        <v>2.8259096145629798</v>
      </c>
      <c r="R8150">
        <v>-4.53644543886184E-2</v>
      </c>
      <c r="S8150">
        <v>-1.25700831413269</v>
      </c>
      <c r="T8150">
        <v>-0.142175197601318</v>
      </c>
      <c r="U8150">
        <v>-2.1359434127807599</v>
      </c>
    </row>
    <row r="8151" spans="1:21" x14ac:dyDescent="0.25">
      <c r="A8151" t="s">
        <v>15540</v>
      </c>
      <c r="B8151" t="s">
        <v>15541</v>
      </c>
      <c r="C8151" t="s">
        <v>15542</v>
      </c>
      <c r="D8151" s="1">
        <v>1.67941637159441E-12</v>
      </c>
      <c r="E8151" s="1">
        <v>9.8519192803792001E-11</v>
      </c>
      <c r="F8151" s="3">
        <f t="shared" si="383"/>
        <v>11.354734003198708</v>
      </c>
      <c r="G8151">
        <f t="shared" si="381"/>
        <v>1.3598692715167975</v>
      </c>
      <c r="H8151">
        <f t="shared" si="382"/>
        <v>4.8650912761688208</v>
      </c>
      <c r="I8151">
        <v>4.7486767768859801</v>
      </c>
      <c r="J8151">
        <v>4.67093753814697</v>
      </c>
      <c r="K8151">
        <v>3.9535233974456698</v>
      </c>
      <c r="L8151">
        <v>3.3982949256896902</v>
      </c>
      <c r="M8151">
        <v>5.3134388923645002</v>
      </c>
      <c r="N8151">
        <v>2.89557528495788</v>
      </c>
      <c r="O8151">
        <v>5.7547140121459899</v>
      </c>
      <c r="P8151">
        <v>4.6129865646362296</v>
      </c>
      <c r="Q8151">
        <v>5.7487416267395002</v>
      </c>
      <c r="R8151">
        <v>1.6426916122436499</v>
      </c>
      <c r="S8151">
        <v>1.6009727716445901</v>
      </c>
      <c r="T8151">
        <v>1.00982797145843</v>
      </c>
      <c r="U8151">
        <v>1.18598473072052</v>
      </c>
    </row>
    <row r="8152" spans="1:21" x14ac:dyDescent="0.25">
      <c r="A8152" t="s">
        <v>13704</v>
      </c>
      <c r="B8152" t="s">
        <v>13705</v>
      </c>
      <c r="C8152" t="s">
        <v>13706</v>
      </c>
      <c r="D8152" s="1">
        <v>3.0943495471810402E-20</v>
      </c>
      <c r="E8152" s="1">
        <v>9.7407225562886798E-18</v>
      </c>
      <c r="F8152" s="3">
        <f t="shared" si="383"/>
        <v>11.357948107160022</v>
      </c>
      <c r="G8152">
        <f t="shared" si="381"/>
        <v>1.9038398563861825</v>
      </c>
      <c r="H8152">
        <f t="shared" si="382"/>
        <v>5.4094701766967717</v>
      </c>
      <c r="I8152">
        <v>4.4941039085388104</v>
      </c>
      <c r="J8152">
        <v>4.6297149658203098</v>
      </c>
      <c r="K8152">
        <v>4.7957839965820304</v>
      </c>
      <c r="L8152">
        <v>4.6578574180603001</v>
      </c>
      <c r="M8152">
        <v>5.9057803153991699</v>
      </c>
      <c r="N8152">
        <v>4.0431327819824201</v>
      </c>
      <c r="O8152">
        <v>5.9272279739379803</v>
      </c>
      <c r="P8152">
        <v>5.4675559997558496</v>
      </c>
      <c r="Q8152">
        <v>5.7036538124084402</v>
      </c>
      <c r="R8152">
        <v>2.3696730136871298</v>
      </c>
      <c r="S8152">
        <v>1.6009727716445901</v>
      </c>
      <c r="T8152">
        <v>1.38833951950073</v>
      </c>
      <c r="U8152">
        <v>2.2563741207122798</v>
      </c>
    </row>
    <row r="8153" spans="1:21" x14ac:dyDescent="0.25">
      <c r="A8153" t="s">
        <v>23874</v>
      </c>
      <c r="B8153" t="s">
        <v>23875</v>
      </c>
      <c r="C8153" t="s">
        <v>23876</v>
      </c>
      <c r="D8153" s="1">
        <v>2.788090496324E-4</v>
      </c>
      <c r="E8153">
        <v>1.36297557037323E-3</v>
      </c>
      <c r="F8153" s="3">
        <f t="shared" si="383"/>
        <v>11.36069804121354</v>
      </c>
      <c r="G8153">
        <f t="shared" si="381"/>
        <v>-2.9478470683097777</v>
      </c>
      <c r="H8153">
        <f t="shared" si="382"/>
        <v>0.55813250839709949</v>
      </c>
      <c r="I8153">
        <v>0.53568285703659002</v>
      </c>
      <c r="J8153">
        <v>-1.0637723207473699</v>
      </c>
      <c r="K8153">
        <v>-5.8345128782093499E-3</v>
      </c>
      <c r="L8153">
        <v>-0.71718215942382801</v>
      </c>
      <c r="M8153">
        <v>1.61299884319305</v>
      </c>
      <c r="N8153">
        <v>-2.1267924308776802</v>
      </c>
      <c r="O8153">
        <v>1.64034700393676</v>
      </c>
      <c r="P8153">
        <v>0.160127773880958</v>
      </c>
      <c r="Q8153">
        <v>1.5039813518524101</v>
      </c>
      <c r="R8153">
        <v>-3.3672926425933798</v>
      </c>
      <c r="S8153">
        <v>-3.4090111255645699</v>
      </c>
      <c r="T8153">
        <v>-3.4641034603118799</v>
      </c>
      <c r="U8153">
        <v>-1.55098104476928</v>
      </c>
    </row>
    <row r="8154" spans="1:21" x14ac:dyDescent="0.25">
      <c r="A8154" t="s">
        <v>3564</v>
      </c>
      <c r="B8154" t="s">
        <v>3565</v>
      </c>
      <c r="C8154" t="s">
        <v>3566</v>
      </c>
      <c r="D8154" s="1">
        <v>7.0426436904469297E-10</v>
      </c>
      <c r="E8154" s="1">
        <v>2.1235909031247499E-8</v>
      </c>
      <c r="F8154" s="3">
        <f t="shared" si="383"/>
        <v>11.3907784951795</v>
      </c>
      <c r="G8154">
        <f t="shared" si="381"/>
        <v>-0.93760413676499998</v>
      </c>
      <c r="H8154">
        <f t="shared" si="382"/>
        <v>2.572190308570856</v>
      </c>
      <c r="I8154">
        <v>1.5998132228851301</v>
      </c>
      <c r="J8154">
        <v>1.45978963375091</v>
      </c>
      <c r="K8154">
        <v>1.6822214126586901</v>
      </c>
      <c r="L8154">
        <v>1.86778020858764</v>
      </c>
      <c r="M8154">
        <v>3.0984256267547599</v>
      </c>
      <c r="N8154">
        <v>1.3326390981674101</v>
      </c>
      <c r="O8154">
        <v>3.0839536190032901</v>
      </c>
      <c r="P8154">
        <v>2.6455545425414999</v>
      </c>
      <c r="Q8154">
        <v>2.7003786563873202</v>
      </c>
      <c r="R8154">
        <v>0.36967310309410001</v>
      </c>
      <c r="S8154">
        <v>-1.25700831413269</v>
      </c>
      <c r="T8154">
        <v>-1.31210029125213</v>
      </c>
      <c r="U8154">
        <v>-1.55098104476928</v>
      </c>
    </row>
    <row r="8155" spans="1:21" x14ac:dyDescent="0.25">
      <c r="A8155" t="s">
        <v>7917</v>
      </c>
      <c r="B8155" t="s">
        <v>7918</v>
      </c>
      <c r="C8155" t="s">
        <v>7919</v>
      </c>
      <c r="D8155" s="1">
        <v>1.1848168279815399E-11</v>
      </c>
      <c r="E8155" s="1">
        <v>5.6701138229087095E-10</v>
      </c>
      <c r="F8155" s="3">
        <f t="shared" si="383"/>
        <v>11.393627474733282</v>
      </c>
      <c r="G8155">
        <f t="shared" si="381"/>
        <v>2.1853852868080073</v>
      </c>
      <c r="H8155">
        <f t="shared" si="382"/>
        <v>5.6955405235290488</v>
      </c>
      <c r="I8155">
        <v>5.1315336227416903</v>
      </c>
      <c r="J8155">
        <v>5.2491106986999503</v>
      </c>
      <c r="K8155">
        <v>5.2036190032958896</v>
      </c>
      <c r="L8155">
        <v>4.6978554725646902</v>
      </c>
      <c r="M8155">
        <v>6.3398299217224103</v>
      </c>
      <c r="N8155">
        <v>4.3730535507202104</v>
      </c>
      <c r="O8155">
        <v>6.1513090133666903</v>
      </c>
      <c r="P8155">
        <v>5.0908651351928702</v>
      </c>
      <c r="Q8155">
        <v>6.5226449966430602</v>
      </c>
      <c r="R8155">
        <v>1.5920654535293499</v>
      </c>
      <c r="S8155">
        <v>3.0467724800109801</v>
      </c>
      <c r="T8155">
        <v>2.3317561149597101</v>
      </c>
      <c r="U8155">
        <v>1.77094709873199</v>
      </c>
    </row>
    <row r="8156" spans="1:21" x14ac:dyDescent="0.25">
      <c r="A8156" t="s">
        <v>931</v>
      </c>
      <c r="B8156" t="s">
        <v>932</v>
      </c>
      <c r="C8156" t="s">
        <v>933</v>
      </c>
      <c r="D8156" s="1">
        <v>1.3757987471763001E-4</v>
      </c>
      <c r="E8156" s="1">
        <v>7.6926121255382895E-4</v>
      </c>
      <c r="F8156" s="3">
        <f t="shared" si="383"/>
        <v>11.397293390785139</v>
      </c>
      <c r="G8156">
        <f t="shared" si="381"/>
        <v>-2.4098462313413576</v>
      </c>
      <c r="H8156">
        <f t="shared" si="382"/>
        <v>1.1007731199264499</v>
      </c>
      <c r="I8156">
        <v>1.4685688018798799</v>
      </c>
      <c r="J8156">
        <v>1.58008384704589</v>
      </c>
      <c r="K8156">
        <v>1.21655786037445</v>
      </c>
      <c r="L8156">
        <v>0.28281778097152699</v>
      </c>
      <c r="M8156">
        <v>1.4285742044448799</v>
      </c>
      <c r="N8156">
        <v>-0.54182994365692105</v>
      </c>
      <c r="O8156">
        <v>2.1664156913757302</v>
      </c>
      <c r="P8156">
        <v>1.36176168918609</v>
      </c>
      <c r="Q8156">
        <v>1.08894395828247</v>
      </c>
      <c r="R8156">
        <v>-0.63032692670822099</v>
      </c>
      <c r="S8156">
        <v>-3.4090111255645699</v>
      </c>
      <c r="T8156">
        <v>-3.4641034603118799</v>
      </c>
      <c r="U8156">
        <v>-2.1359434127807599</v>
      </c>
    </row>
    <row r="8157" spans="1:21" x14ac:dyDescent="0.25">
      <c r="A8157" t="s">
        <v>13107</v>
      </c>
      <c r="B8157" t="s">
        <v>13108</v>
      </c>
      <c r="C8157" t="s">
        <v>13109</v>
      </c>
      <c r="D8157" s="1">
        <v>1.0986241777422E-10</v>
      </c>
      <c r="E8157" s="1">
        <v>4.13099199292332E-9</v>
      </c>
      <c r="F8157" s="3">
        <f t="shared" si="383"/>
        <v>11.398818194795934</v>
      </c>
      <c r="G8157">
        <f t="shared" si="381"/>
        <v>0.13910119794308928</v>
      </c>
      <c r="H8157">
        <f t="shared" si="382"/>
        <v>3.649913549423212</v>
      </c>
      <c r="I8157">
        <v>3.56810450553894</v>
      </c>
      <c r="J8157">
        <v>3.6227281093597399</v>
      </c>
      <c r="K8157">
        <v>4.1729683876037598</v>
      </c>
      <c r="L8157">
        <v>3.4660396575927699</v>
      </c>
      <c r="M8157">
        <v>4.1390676498412997</v>
      </c>
      <c r="N8157">
        <v>2.0431323051452601</v>
      </c>
      <c r="O8157">
        <v>4.2156591415405202</v>
      </c>
      <c r="P8157">
        <v>3.7330172061920099</v>
      </c>
      <c r="Q8157">
        <v>4.11869144439697</v>
      </c>
      <c r="R8157">
        <v>1.03263795375823</v>
      </c>
      <c r="S8157">
        <v>0.64988243579864502</v>
      </c>
      <c r="T8157">
        <v>9.8279342055320705E-3</v>
      </c>
      <c r="U8157">
        <v>-1.1359435319900499</v>
      </c>
    </row>
    <row r="8158" spans="1:21" x14ac:dyDescent="0.25">
      <c r="A8158" t="s">
        <v>12549</v>
      </c>
      <c r="B8158" t="s">
        <v>12550</v>
      </c>
      <c r="C8158" t="s">
        <v>12551</v>
      </c>
      <c r="D8158" s="1">
        <v>8.7100433532327704E-9</v>
      </c>
      <c r="E8158" s="1">
        <v>2.00041000653072E-7</v>
      </c>
      <c r="F8158" s="3">
        <f t="shared" si="383"/>
        <v>11.413478666295791</v>
      </c>
      <c r="G8158">
        <f t="shared" si="381"/>
        <v>0.77075022459029996</v>
      </c>
      <c r="H8158">
        <f t="shared" si="382"/>
        <v>4.2834168910980157</v>
      </c>
      <c r="I8158">
        <v>3.8177182674407901</v>
      </c>
      <c r="J8158">
        <v>3.3456187248229901</v>
      </c>
      <c r="K8158">
        <v>3.4966659545898402</v>
      </c>
      <c r="L8158">
        <v>3.89752769470214</v>
      </c>
      <c r="M8158">
        <v>5.0776672363281197</v>
      </c>
      <c r="N8158">
        <v>2.7060973644256499</v>
      </c>
      <c r="O8158">
        <v>4.9564929008483798</v>
      </c>
      <c r="P8158">
        <v>4.05736827850341</v>
      </c>
      <c r="Q8158">
        <v>4.6194586753845197</v>
      </c>
      <c r="R8158">
        <v>1.8721734285354601</v>
      </c>
      <c r="S8158">
        <v>-1.25700831413269</v>
      </c>
      <c r="T8158">
        <v>1.2114617824554399</v>
      </c>
      <c r="U8158">
        <v>1.2563740015029901</v>
      </c>
    </row>
    <row r="8159" spans="1:21" x14ac:dyDescent="0.25">
      <c r="A8159" t="s">
        <v>23904</v>
      </c>
      <c r="B8159" t="s">
        <v>23905</v>
      </c>
      <c r="C8159" t="s">
        <v>23906</v>
      </c>
      <c r="D8159" s="1">
        <v>2.3418348064296801E-5</v>
      </c>
      <c r="E8159" s="1">
        <v>1.77986556082032E-4</v>
      </c>
      <c r="F8159" s="3">
        <f t="shared" si="383"/>
        <v>11.455078495719885</v>
      </c>
      <c r="G8159">
        <f t="shared" si="381"/>
        <v>-1.0443817377090441</v>
      </c>
      <c r="H8159">
        <f t="shared" si="382"/>
        <v>2.4735337018966641</v>
      </c>
      <c r="I8159">
        <v>2.4685688018798801</v>
      </c>
      <c r="J8159">
        <v>1.7435826063156099</v>
      </c>
      <c r="K8159">
        <v>0.994165480136871</v>
      </c>
      <c r="L8159">
        <v>2.7422494888305602</v>
      </c>
      <c r="M8159">
        <v>3.0566053390502899</v>
      </c>
      <c r="N8159">
        <v>1.87320756912231</v>
      </c>
      <c r="O8159">
        <v>2.6969306468963601</v>
      </c>
      <c r="P8159">
        <v>3.0670185089111301</v>
      </c>
      <c r="Q8159">
        <v>1.67390644550323</v>
      </c>
      <c r="R8159">
        <v>0.87217330932617099</v>
      </c>
      <c r="S8159">
        <v>-1.25700831413269</v>
      </c>
      <c r="T8159">
        <v>-0.50474524497985795</v>
      </c>
      <c r="U8159">
        <v>-3.2879467010497998</v>
      </c>
    </row>
    <row r="8160" spans="1:21" x14ac:dyDescent="0.25">
      <c r="A8160" t="s">
        <v>24396</v>
      </c>
      <c r="B8160" t="s">
        <v>24397</v>
      </c>
      <c r="C8160" t="s">
        <v>24398</v>
      </c>
      <c r="D8160" s="1">
        <v>1.8985459973919199E-5</v>
      </c>
      <c r="E8160" s="1">
        <v>1.4846956764813499E-4</v>
      </c>
      <c r="F8160" s="3">
        <f t="shared" si="383"/>
        <v>11.463635916882987</v>
      </c>
      <c r="G8160">
        <f t="shared" si="381"/>
        <v>-1.7569875568151427</v>
      </c>
      <c r="H8160">
        <f t="shared" si="382"/>
        <v>1.7620052337646441</v>
      </c>
      <c r="I8160">
        <v>-0.92374873161315896</v>
      </c>
      <c r="J8160">
        <v>1.18415534496307</v>
      </c>
      <c r="K8160">
        <v>1.52468025684356</v>
      </c>
      <c r="L8160">
        <v>0.69785535335540705</v>
      </c>
      <c r="M8160">
        <v>2.25454473495483</v>
      </c>
      <c r="N8160">
        <v>1.0431324243545499</v>
      </c>
      <c r="O8160">
        <v>2.0408849716186501</v>
      </c>
      <c r="P8160">
        <v>1.16012775897979</v>
      </c>
      <c r="Q8160">
        <v>2.3113362789153999</v>
      </c>
      <c r="R8160">
        <v>0.244142115116119</v>
      </c>
      <c r="S8160">
        <v>-3.4090111255645699</v>
      </c>
      <c r="T8160">
        <v>-2.31210017204284</v>
      </c>
      <c r="U8160">
        <v>-1.55098104476928</v>
      </c>
    </row>
    <row r="8161" spans="1:21" x14ac:dyDescent="0.25">
      <c r="A8161" t="s">
        <v>3369</v>
      </c>
      <c r="B8161" t="s">
        <v>3370</v>
      </c>
      <c r="C8161" t="s">
        <v>3371</v>
      </c>
      <c r="D8161" s="1">
        <v>8.5293440861278197E-6</v>
      </c>
      <c r="E8161" s="1">
        <v>7.6068216003477506E-5</v>
      </c>
      <c r="F8161" s="3">
        <f t="shared" si="383"/>
        <v>11.466647976607806</v>
      </c>
      <c r="G8161">
        <f t="shared" si="381"/>
        <v>-2.2680862247943847</v>
      </c>
      <c r="H8161">
        <f t="shared" si="382"/>
        <v>1.2512855827808338</v>
      </c>
      <c r="I8161">
        <v>0.77669095993041903</v>
      </c>
      <c r="J8161">
        <v>1.6911152601242001</v>
      </c>
      <c r="K8161">
        <v>1.2836720943450901</v>
      </c>
      <c r="L8161">
        <v>1.0901726484298699</v>
      </c>
      <c r="M8161">
        <v>2.0135366916656401</v>
      </c>
      <c r="N8161">
        <v>0.195135623216629</v>
      </c>
      <c r="O8161">
        <v>1.16641581058502</v>
      </c>
      <c r="P8161">
        <v>1.0081245899200399</v>
      </c>
      <c r="Q8161">
        <v>1.8732151985168399</v>
      </c>
      <c r="R8161">
        <v>-1.2152894735336299</v>
      </c>
      <c r="S8161">
        <v>-1.25700831413269</v>
      </c>
      <c r="T8161">
        <v>-3.31210041046142</v>
      </c>
      <c r="U8161">
        <v>-3.2879467010497998</v>
      </c>
    </row>
    <row r="8162" spans="1:21" x14ac:dyDescent="0.25">
      <c r="A8162" t="s">
        <v>6105</v>
      </c>
      <c r="B8162" t="s">
        <v>6106</v>
      </c>
      <c r="C8162" t="s">
        <v>6107</v>
      </c>
      <c r="D8162" s="1">
        <v>2.62909365119412E-4</v>
      </c>
      <c r="E8162">
        <v>1.29994249437004E-3</v>
      </c>
      <c r="F8162" s="3">
        <f t="shared" si="383"/>
        <v>11.484838432001164</v>
      </c>
      <c r="G8162">
        <f t="shared" si="381"/>
        <v>-3.3060868978500326</v>
      </c>
      <c r="H8162">
        <f t="shared" si="382"/>
        <v>0.215571758151055</v>
      </c>
      <c r="I8162">
        <v>0.77669095993041903</v>
      </c>
      <c r="J8162">
        <v>0.39565938711166299</v>
      </c>
      <c r="K8162">
        <v>0.40920305252075101</v>
      </c>
      <c r="L8162">
        <v>-0.98021656274795499</v>
      </c>
      <c r="M8162">
        <v>0.96914261579513505</v>
      </c>
      <c r="N8162">
        <v>-1.12679255008697</v>
      </c>
      <c r="O8162">
        <v>0.45592239499092102</v>
      </c>
      <c r="P8162">
        <v>0.160127773880958</v>
      </c>
      <c r="Q8162">
        <v>0.61945855617523105</v>
      </c>
      <c r="R8162">
        <v>-3.3672926425933798</v>
      </c>
      <c r="S8162">
        <v>-3.4090111255645699</v>
      </c>
      <c r="T8162">
        <v>-3.31210041046142</v>
      </c>
      <c r="U8162">
        <v>-3.1359434127807599</v>
      </c>
    </row>
    <row r="8163" spans="1:21" x14ac:dyDescent="0.25">
      <c r="A8163" t="s">
        <v>14382</v>
      </c>
      <c r="B8163" t="s">
        <v>14383</v>
      </c>
      <c r="C8163" t="s">
        <v>14384</v>
      </c>
      <c r="D8163" s="1">
        <v>1.13968435471178E-5</v>
      </c>
      <c r="E8163" s="1">
        <v>9.6972544270101894E-5</v>
      </c>
      <c r="F8163" s="3">
        <f t="shared" si="383"/>
        <v>11.497120407661258</v>
      </c>
      <c r="G8163">
        <f t="shared" si="381"/>
        <v>-2.1218455135822247</v>
      </c>
      <c r="H8163">
        <f t="shared" si="382"/>
        <v>1.4013551473617523</v>
      </c>
      <c r="I8163">
        <v>0.53568285703659002</v>
      </c>
      <c r="J8163">
        <v>1.0236905813217101</v>
      </c>
      <c r="K8163">
        <v>1.46809649467468</v>
      </c>
      <c r="L8163">
        <v>0.505210280418396</v>
      </c>
      <c r="M8163">
        <v>2.0135366916656401</v>
      </c>
      <c r="N8163">
        <v>-1.12679255008697</v>
      </c>
      <c r="O8163">
        <v>2.0408849716186501</v>
      </c>
      <c r="P8163">
        <v>1.8381996154785101</v>
      </c>
      <c r="Q8163">
        <v>2.2409470081329301</v>
      </c>
      <c r="R8163">
        <v>-1.63032686710357</v>
      </c>
      <c r="S8163">
        <v>-1.25700831413269</v>
      </c>
      <c r="T8163">
        <v>-2.31210017204284</v>
      </c>
      <c r="U8163">
        <v>-3.2879467010497998</v>
      </c>
    </row>
    <row r="8164" spans="1:21" x14ac:dyDescent="0.25">
      <c r="A8164" t="s">
        <v>2955</v>
      </c>
      <c r="B8164" t="s">
        <v>2956</v>
      </c>
      <c r="C8164" t="s">
        <v>2957</v>
      </c>
      <c r="D8164" s="1">
        <v>4.32784386155953E-19</v>
      </c>
      <c r="E8164" s="1">
        <v>1.1243401521801199E-16</v>
      </c>
      <c r="F8164" s="3">
        <f t="shared" si="383"/>
        <v>11.510643823311428</v>
      </c>
      <c r="G8164">
        <f t="shared" si="381"/>
        <v>1.0754247158765768</v>
      </c>
      <c r="H8164">
        <f t="shared" si="382"/>
        <v>4.6003213405609076</v>
      </c>
      <c r="I8164">
        <v>4.7904963493347097</v>
      </c>
      <c r="J8164">
        <v>3.9806220531463601</v>
      </c>
      <c r="K8164">
        <v>5.2165579795837402</v>
      </c>
      <c r="L8164">
        <v>4.8167963027954102</v>
      </c>
      <c r="M8164">
        <v>5.0776672363281197</v>
      </c>
      <c r="N8164">
        <v>3.5025641918182302</v>
      </c>
      <c r="O8164">
        <v>5.2632770538329998</v>
      </c>
      <c r="P8164">
        <v>4.5386395454406703</v>
      </c>
      <c r="Q8164">
        <v>4.6194586753845197</v>
      </c>
      <c r="R8164">
        <v>1.5920654535293499</v>
      </c>
      <c r="S8164">
        <v>0.64988243579864502</v>
      </c>
      <c r="T8164">
        <v>1.4952546358108501</v>
      </c>
      <c r="U8164">
        <v>0.56449633836746205</v>
      </c>
    </row>
    <row r="8165" spans="1:21" x14ac:dyDescent="0.25">
      <c r="A8165" t="s">
        <v>19026</v>
      </c>
      <c r="B8165" t="s">
        <v>19027</v>
      </c>
      <c r="C8165" t="s">
        <v>19028</v>
      </c>
      <c r="D8165" s="1">
        <v>1.26188451758935E-5</v>
      </c>
      <c r="E8165" s="1">
        <v>1.05353661638218E-4</v>
      </c>
      <c r="F8165" s="3">
        <f t="shared" si="383"/>
        <v>11.515797025447547</v>
      </c>
      <c r="G8165">
        <f t="shared" si="381"/>
        <v>-3.3820884823799076</v>
      </c>
      <c r="H8165">
        <f t="shared" si="382"/>
        <v>0.14345387816429259</v>
      </c>
      <c r="I8165">
        <v>-1.9237487316131501</v>
      </c>
      <c r="J8165">
        <v>-3.0637722015380802</v>
      </c>
      <c r="K8165">
        <v>-3.17575931549072</v>
      </c>
      <c r="L8165">
        <v>-3.4541478157043399</v>
      </c>
      <c r="M8165">
        <v>1.7240301370620701</v>
      </c>
      <c r="N8165">
        <v>-2.1267924308776802</v>
      </c>
      <c r="O8165">
        <v>0.318418949842453</v>
      </c>
      <c r="P8165">
        <v>-1.1618003845214799</v>
      </c>
      <c r="Q8165">
        <v>1.9634131193161</v>
      </c>
      <c r="R8165">
        <v>-3.3672926425933798</v>
      </c>
      <c r="S8165">
        <v>-3.4090111255645699</v>
      </c>
      <c r="T8165">
        <v>-3.4641034603118799</v>
      </c>
      <c r="U8165">
        <v>-3.2879467010497998</v>
      </c>
    </row>
    <row r="8166" spans="1:21" x14ac:dyDescent="0.25">
      <c r="A8166" t="s">
        <v>14088</v>
      </c>
      <c r="B8166" t="s">
        <v>14089</v>
      </c>
      <c r="C8166" t="s">
        <v>14090</v>
      </c>
      <c r="D8166" s="1">
        <v>5.2827433217000896E-15</v>
      </c>
      <c r="E8166" s="1">
        <v>5.6210640525869397E-13</v>
      </c>
      <c r="F8166" s="3">
        <f t="shared" si="383"/>
        <v>11.529284189774181</v>
      </c>
      <c r="G8166">
        <f t="shared" si="381"/>
        <v>0.53534182161092492</v>
      </c>
      <c r="H8166">
        <f t="shared" si="382"/>
        <v>4.0625728607177676</v>
      </c>
      <c r="I8166">
        <v>3.6461067199707</v>
      </c>
      <c r="J8166">
        <v>3.7175872325897199</v>
      </c>
      <c r="K8166">
        <v>4.4092030525207502</v>
      </c>
      <c r="L8166">
        <v>3.3982949256896902</v>
      </c>
      <c r="M8166">
        <v>4.8146324157714799</v>
      </c>
      <c r="N8166">
        <v>2.7558505535125701</v>
      </c>
      <c r="O8166">
        <v>4.4477019309997496</v>
      </c>
      <c r="P8166">
        <v>3.6961805820464999</v>
      </c>
      <c r="Q8166">
        <v>4.5984988212585396</v>
      </c>
      <c r="R8166">
        <v>1.03263795375823</v>
      </c>
      <c r="S8166">
        <v>-0.25700828433036799</v>
      </c>
      <c r="T8166">
        <v>0.594790458679199</v>
      </c>
      <c r="U8166">
        <v>0.77094715833663896</v>
      </c>
    </row>
    <row r="8167" spans="1:21" x14ac:dyDescent="0.25">
      <c r="A8167" t="s">
        <v>1213</v>
      </c>
      <c r="B8167" t="s">
        <v>1214</v>
      </c>
      <c r="C8167" t="s">
        <v>1215</v>
      </c>
      <c r="D8167" s="1">
        <v>5.2441075350850902E-18</v>
      </c>
      <c r="E8167" s="1">
        <v>1.0704401105540999E-15</v>
      </c>
      <c r="F8167" s="3">
        <f t="shared" si="383"/>
        <v>11.537275234738413</v>
      </c>
      <c r="G8167">
        <f t="shared" si="381"/>
        <v>-0.39512283168733064</v>
      </c>
      <c r="H8167">
        <f t="shared" si="382"/>
        <v>3.1331078052520676</v>
      </c>
      <c r="I8167">
        <v>3.0069887638092001</v>
      </c>
      <c r="J8167">
        <v>2.7942087650299001</v>
      </c>
      <c r="K8167">
        <v>3.4389503002166699</v>
      </c>
      <c r="L8167">
        <v>3.5307452678680402</v>
      </c>
      <c r="M8167">
        <v>3.1390676498413002</v>
      </c>
      <c r="N8167">
        <v>2.7311885356903001</v>
      </c>
      <c r="O8167">
        <v>3.5814533233642498</v>
      </c>
      <c r="P8167">
        <v>3.10498619079589</v>
      </c>
      <c r="Q8167">
        <v>3.1088433265686</v>
      </c>
      <c r="R8167">
        <v>0.36967310309410001</v>
      </c>
      <c r="S8167">
        <v>-8.7083257734775502E-2</v>
      </c>
      <c r="T8167">
        <v>-1.7271376848220801</v>
      </c>
      <c r="U8167">
        <v>-0.13594348728656699</v>
      </c>
    </row>
    <row r="8168" spans="1:21" x14ac:dyDescent="0.25">
      <c r="A8168" t="s">
        <v>24252</v>
      </c>
      <c r="B8168" t="s">
        <v>24253</v>
      </c>
      <c r="C8168" t="s">
        <v>24254</v>
      </c>
      <c r="D8168" s="1">
        <v>1.42067677066926E-10</v>
      </c>
      <c r="E8168" s="1">
        <v>5.1765427500072201E-9</v>
      </c>
      <c r="F8168" s="3">
        <f t="shared" si="383"/>
        <v>11.543919709976501</v>
      </c>
      <c r="G8168">
        <f t="shared" si="381"/>
        <v>9.4716696068644288E-2</v>
      </c>
      <c r="H8168">
        <f t="shared" si="382"/>
        <v>3.623777961730954</v>
      </c>
      <c r="I8168">
        <v>3.4338030815124498</v>
      </c>
      <c r="J8168">
        <v>2.9135074615478498</v>
      </c>
      <c r="K8168">
        <v>2.5521609783172599</v>
      </c>
      <c r="L8168">
        <v>1.55583620071411</v>
      </c>
      <c r="M8168">
        <v>4.3354649543762198</v>
      </c>
      <c r="N8168">
        <v>1.87320756912231</v>
      </c>
      <c r="O8168">
        <v>4.0408849716186497</v>
      </c>
      <c r="P8168">
        <v>3.08612728118896</v>
      </c>
      <c r="Q8168">
        <v>4.7832050323486301</v>
      </c>
      <c r="R8168">
        <v>0.36967310309410001</v>
      </c>
      <c r="S8168">
        <v>0.32795426249504001</v>
      </c>
      <c r="T8168">
        <v>9.8279342055320705E-3</v>
      </c>
      <c r="U8168">
        <v>-0.32858851552009499</v>
      </c>
    </row>
    <row r="8169" spans="1:21" x14ac:dyDescent="0.25">
      <c r="A8169" t="s">
        <v>15717</v>
      </c>
      <c r="B8169" t="s">
        <v>15718</v>
      </c>
      <c r="C8169" t="s">
        <v>15719</v>
      </c>
      <c r="D8169" s="1">
        <v>1.42057914040018E-23</v>
      </c>
      <c r="E8169" s="1">
        <v>8.8803953754869305E-21</v>
      </c>
      <c r="F8169" s="3">
        <f t="shared" si="383"/>
        <v>11.548629335785424</v>
      </c>
      <c r="G8169">
        <f t="shared" si="381"/>
        <v>1.6074811518192227</v>
      </c>
      <c r="H8169">
        <f t="shared" si="382"/>
        <v>5.1371308803558318</v>
      </c>
      <c r="I8169">
        <v>4.4941039085388104</v>
      </c>
      <c r="J8169">
        <v>4.7879767417907697</v>
      </c>
      <c r="K8169">
        <v>4.8410487174987704</v>
      </c>
      <c r="L8169">
        <v>4.6978554725646902</v>
      </c>
      <c r="M8169">
        <v>5.6166009902954102</v>
      </c>
      <c r="N8169">
        <v>3.96067023277282</v>
      </c>
      <c r="O8169">
        <v>5.5701379776000897</v>
      </c>
      <c r="P8169">
        <v>4.9362316131591797</v>
      </c>
      <c r="Q8169">
        <v>5.6020135879516602</v>
      </c>
      <c r="R8169">
        <v>1.9139935970306301</v>
      </c>
      <c r="S8169">
        <v>1.5503467321395801</v>
      </c>
      <c r="T8169">
        <v>1.64209604263305</v>
      </c>
      <c r="U8169">
        <v>1.3234882354736299</v>
      </c>
    </row>
    <row r="8170" spans="1:21" x14ac:dyDescent="0.25">
      <c r="A8170" t="s">
        <v>7350</v>
      </c>
      <c r="B8170" t="s">
        <v>7351</v>
      </c>
      <c r="C8170" t="s">
        <v>7352</v>
      </c>
      <c r="D8170" s="1">
        <v>1.3604245032183799E-4</v>
      </c>
      <c r="E8170" s="1">
        <v>7.6208153041079597E-4</v>
      </c>
      <c r="F8170" s="3">
        <f t="shared" si="383"/>
        <v>11.548911107879388</v>
      </c>
      <c r="G8170">
        <f t="shared" si="381"/>
        <v>-2.1218454390764219</v>
      </c>
      <c r="H8170">
        <f t="shared" si="382"/>
        <v>1.4078394889831523</v>
      </c>
      <c r="I8170">
        <v>0.3981793820858</v>
      </c>
      <c r="J8170">
        <v>1.18415534496307</v>
      </c>
      <c r="K8170">
        <v>0.63159543275833097</v>
      </c>
      <c r="L8170">
        <v>-0.49478968977928101</v>
      </c>
      <c r="M8170">
        <v>1.7240301370620701</v>
      </c>
      <c r="N8170">
        <v>-1.12679255008697</v>
      </c>
      <c r="O8170">
        <v>2.3184189796447701</v>
      </c>
      <c r="P8170">
        <v>1.2976312637329099</v>
      </c>
      <c r="Q8170">
        <v>2.8259096145629798</v>
      </c>
      <c r="R8170">
        <v>-1.2152894735336299</v>
      </c>
      <c r="S8170">
        <v>-3.4090111255645699</v>
      </c>
      <c r="T8170">
        <v>-0.72713774442672696</v>
      </c>
      <c r="U8170">
        <v>-3.1359434127807599</v>
      </c>
    </row>
    <row r="8171" spans="1:21" x14ac:dyDescent="0.25">
      <c r="A8171" t="s">
        <v>23856</v>
      </c>
      <c r="B8171" t="s">
        <v>23857</v>
      </c>
      <c r="C8171" t="s">
        <v>23858</v>
      </c>
      <c r="D8171" s="1">
        <v>5.1702440941880897E-6</v>
      </c>
      <c r="E8171" s="1">
        <v>5.0599592213984498E-5</v>
      </c>
      <c r="F8171" s="3">
        <f t="shared" si="383"/>
        <v>11.549328208088832</v>
      </c>
      <c r="G8171">
        <f t="shared" si="381"/>
        <v>-2.0838448107242549</v>
      </c>
      <c r="H8171">
        <f t="shared" si="382"/>
        <v>1.4458922207355438</v>
      </c>
      <c r="I8171">
        <v>1.24617624282836</v>
      </c>
      <c r="J8171">
        <v>1.3956594467162999</v>
      </c>
      <c r="K8171">
        <v>2.0336937904357901</v>
      </c>
      <c r="L8171">
        <v>0.28281778097152699</v>
      </c>
      <c r="M8171">
        <v>1.1390675306320099</v>
      </c>
      <c r="N8171">
        <v>0.195135623216629</v>
      </c>
      <c r="O8171">
        <v>2.7244114875793399</v>
      </c>
      <c r="P8171">
        <v>1.7923959493637001</v>
      </c>
      <c r="Q8171">
        <v>1.37845051288604</v>
      </c>
      <c r="R8171">
        <v>-3.2152895927429199</v>
      </c>
      <c r="S8171">
        <v>-2.25700831413269</v>
      </c>
      <c r="T8171">
        <v>-1.31210029125213</v>
      </c>
      <c r="U8171">
        <v>-1.55098104476928</v>
      </c>
    </row>
    <row r="8172" spans="1:21" x14ac:dyDescent="0.25">
      <c r="A8172" t="s">
        <v>9264</v>
      </c>
      <c r="B8172" t="s">
        <v>9265</v>
      </c>
      <c r="C8172" t="s">
        <v>9266</v>
      </c>
      <c r="D8172" s="1">
        <v>7.2338487370870994E-5</v>
      </c>
      <c r="E8172" s="1">
        <v>4.5419303933158501E-4</v>
      </c>
      <c r="F8172" s="3">
        <f t="shared" si="383"/>
        <v>11.559586506739993</v>
      </c>
      <c r="G8172">
        <f t="shared" si="381"/>
        <v>-3.0180861353874175</v>
      </c>
      <c r="H8172">
        <f t="shared" si="382"/>
        <v>0.51293175220489473</v>
      </c>
      <c r="I8172">
        <v>-0.11639379709959</v>
      </c>
      <c r="J8172">
        <v>1.2581558227539</v>
      </c>
      <c r="K8172">
        <v>0.28367212414741499</v>
      </c>
      <c r="L8172">
        <v>0.28281778097152699</v>
      </c>
      <c r="M8172">
        <v>1.2170701026916499</v>
      </c>
      <c r="N8172">
        <v>-0.80486434698104803</v>
      </c>
      <c r="O8172">
        <v>0.903381407260894</v>
      </c>
      <c r="P8172">
        <v>0.74509024620056097</v>
      </c>
      <c r="Q8172">
        <v>0.50398135185241699</v>
      </c>
      <c r="R8172">
        <v>-2.2152893543243399</v>
      </c>
      <c r="S8172">
        <v>-3.25700807571411</v>
      </c>
      <c r="T8172">
        <v>-3.31210041046142</v>
      </c>
      <c r="U8172">
        <v>-3.2879467010497998</v>
      </c>
    </row>
    <row r="8173" spans="1:21" x14ac:dyDescent="0.25">
      <c r="A8173" t="s">
        <v>17826</v>
      </c>
      <c r="B8173" t="s">
        <v>17827</v>
      </c>
      <c r="C8173" t="s">
        <v>17828</v>
      </c>
      <c r="D8173" s="1">
        <v>3.49283232026209E-6</v>
      </c>
      <c r="E8173" s="1">
        <v>3.6409910535439801E-5</v>
      </c>
      <c r="F8173" s="3">
        <f t="shared" si="383"/>
        <v>11.568694356184473</v>
      </c>
      <c r="G8173">
        <f t="shared" si="381"/>
        <v>-2.4376040846109359</v>
      </c>
      <c r="H8173">
        <f t="shared" si="382"/>
        <v>1.094550061225888</v>
      </c>
      <c r="I8173">
        <v>-0.33878621459007202</v>
      </c>
      <c r="J8173">
        <v>-1.0637723207473699</v>
      </c>
      <c r="K8173">
        <v>0.63159543275833097</v>
      </c>
      <c r="L8173">
        <v>0.60474592447280795</v>
      </c>
      <c r="M8173">
        <v>1.4285742044448799</v>
      </c>
      <c r="N8173">
        <v>0.573647201061248</v>
      </c>
      <c r="O8173">
        <v>1.16641581058502</v>
      </c>
      <c r="P8173">
        <v>0.92566257715225198</v>
      </c>
      <c r="Q8173">
        <v>1.37845051288604</v>
      </c>
      <c r="R8173">
        <v>-0.89336138963699296</v>
      </c>
      <c r="S8173">
        <v>-3.4090111255645699</v>
      </c>
      <c r="T8173">
        <v>-3.31210041046142</v>
      </c>
      <c r="U8173">
        <v>-2.1359434127807599</v>
      </c>
    </row>
    <row r="8174" spans="1:21" x14ac:dyDescent="0.25">
      <c r="A8174" t="s">
        <v>6090</v>
      </c>
      <c r="B8174" t="s">
        <v>6091</v>
      </c>
      <c r="C8174" t="s">
        <v>6092</v>
      </c>
      <c r="D8174" s="1">
        <v>7.3524283883408194E-11</v>
      </c>
      <c r="E8174" s="1">
        <v>2.88954771221483E-9</v>
      </c>
      <c r="F8174" s="3">
        <f t="shared" si="383"/>
        <v>11.578079629100849</v>
      </c>
      <c r="G8174">
        <f t="shared" si="381"/>
        <v>-0.33952477388083885</v>
      </c>
      <c r="H8174">
        <f t="shared" si="382"/>
        <v>3.193799304962154</v>
      </c>
      <c r="I8174">
        <v>2.4685688018798801</v>
      </c>
      <c r="J8174">
        <v>2.4908165931701598</v>
      </c>
      <c r="K8174">
        <v>3.7190580368041899</v>
      </c>
      <c r="L8174">
        <v>2.3125653266906698</v>
      </c>
      <c r="M8174">
        <v>4.2075471878051696</v>
      </c>
      <c r="N8174">
        <v>1.91760158538818</v>
      </c>
      <c r="O8174">
        <v>3.8668556213378902</v>
      </c>
      <c r="P8174">
        <v>2.3300528526306099</v>
      </c>
      <c r="Q8174">
        <v>3.64693927764892</v>
      </c>
      <c r="R8174">
        <v>-0.40793460607528598</v>
      </c>
      <c r="S8174">
        <v>-8.7083257734775502E-2</v>
      </c>
      <c r="T8174">
        <v>-0.72713774442672696</v>
      </c>
      <c r="U8174">
        <v>-0.13594348728656699</v>
      </c>
    </row>
    <row r="8175" spans="1:21" x14ac:dyDescent="0.25">
      <c r="A8175" t="s">
        <v>7641</v>
      </c>
      <c r="B8175" t="s">
        <v>7642</v>
      </c>
      <c r="C8175" t="s">
        <v>7643</v>
      </c>
      <c r="D8175" s="1">
        <v>6.4515479607507505E-5</v>
      </c>
      <c r="E8175" s="1">
        <v>4.1232194053009098E-4</v>
      </c>
      <c r="F8175" s="3">
        <f t="shared" si="383"/>
        <v>11.604110648462513</v>
      </c>
      <c r="G8175">
        <f t="shared" si="381"/>
        <v>-3.3440877199172925</v>
      </c>
      <c r="H8175">
        <f t="shared" si="382"/>
        <v>0.19247633218765242</v>
      </c>
      <c r="I8175">
        <v>-3.0757517814636199</v>
      </c>
      <c r="J8175">
        <v>-3.2157752513885498</v>
      </c>
      <c r="K8175">
        <v>-3.3277623653411799</v>
      </c>
      <c r="L8175">
        <v>-1.3021446466445901</v>
      </c>
      <c r="M8175">
        <v>-1.0308574438095</v>
      </c>
      <c r="N8175">
        <v>1.45817005634307</v>
      </c>
      <c r="O8175">
        <v>-1.0035091638564999</v>
      </c>
      <c r="P8175">
        <v>1.16012775897979</v>
      </c>
      <c r="Q8175">
        <v>0.37845045328140198</v>
      </c>
      <c r="R8175">
        <v>-3.3672926425933798</v>
      </c>
      <c r="S8175">
        <v>-3.25700807571411</v>
      </c>
      <c r="T8175">
        <v>-3.4641034603118799</v>
      </c>
      <c r="U8175">
        <v>-3.2879467010497998</v>
      </c>
    </row>
    <row r="8176" spans="1:21" x14ac:dyDescent="0.25">
      <c r="A8176" t="s">
        <v>1180</v>
      </c>
      <c r="B8176" t="s">
        <v>1181</v>
      </c>
      <c r="C8176" t="s">
        <v>1182</v>
      </c>
      <c r="D8176" s="1">
        <v>3.0334030426404297E-11</v>
      </c>
      <c r="E8176" s="1">
        <v>1.31058741636991E-9</v>
      </c>
      <c r="F8176" s="3">
        <f t="shared" si="383"/>
        <v>11.607280530300136</v>
      </c>
      <c r="G8176">
        <f t="shared" si="381"/>
        <v>0.51810495927929601</v>
      </c>
      <c r="H8176">
        <f t="shared" si="382"/>
        <v>4.0550630569457979</v>
      </c>
      <c r="I8176">
        <v>3.32417869567871</v>
      </c>
      <c r="J8176">
        <v>2.6641480922698899</v>
      </c>
      <c r="K8176">
        <v>3.1280212402343701</v>
      </c>
      <c r="L8176">
        <v>3.0554072856903001</v>
      </c>
      <c r="M8176">
        <v>4.9803700447082502</v>
      </c>
      <c r="N8176">
        <v>2.2994720935821502</v>
      </c>
      <c r="O8176">
        <v>4.65470218658447</v>
      </c>
      <c r="P8176">
        <v>3.2976310253143302</v>
      </c>
      <c r="Q8176">
        <v>5.0431399345397896</v>
      </c>
      <c r="R8176">
        <v>1.03263795375823</v>
      </c>
      <c r="S8176">
        <v>0.20242337882518699</v>
      </c>
      <c r="T8176">
        <v>0.38833948969840998</v>
      </c>
      <c r="U8176">
        <v>0.449019014835357</v>
      </c>
    </row>
    <row r="8177" spans="1:21" x14ac:dyDescent="0.25">
      <c r="A8177" t="s">
        <v>5532</v>
      </c>
      <c r="B8177" t="s">
        <v>5533</v>
      </c>
      <c r="C8177" t="s">
        <v>5534</v>
      </c>
      <c r="D8177" s="1">
        <v>2.0315138016258001E-8</v>
      </c>
      <c r="E8177" s="1">
        <v>4.1552559082447202E-7</v>
      </c>
      <c r="F8177" s="3">
        <f t="shared" si="383"/>
        <v>11.60806190926667</v>
      </c>
      <c r="G8177">
        <f t="shared" si="381"/>
        <v>1.0868034288287141</v>
      </c>
      <c r="H8177">
        <f t="shared" si="382"/>
        <v>4.6238586425781198</v>
      </c>
      <c r="I8177">
        <v>3.0069887638092001</v>
      </c>
      <c r="J8177">
        <v>3.31126737594604</v>
      </c>
      <c r="K8177">
        <v>3.5246801376342698</v>
      </c>
      <c r="L8177">
        <v>3.2056500911712602</v>
      </c>
      <c r="M8177">
        <v>5.3485212326049796</v>
      </c>
      <c r="N8177">
        <v>3.28259849548339</v>
      </c>
      <c r="O8177">
        <v>4.9093804359436</v>
      </c>
      <c r="P8177">
        <v>4.0861272811889604</v>
      </c>
      <c r="Q8177">
        <v>5.4926657676696697</v>
      </c>
      <c r="R8177">
        <v>2.3082726001739502</v>
      </c>
      <c r="S8177">
        <v>-0.44965329766273499</v>
      </c>
      <c r="T8177">
        <v>0.49525475502014099</v>
      </c>
      <c r="U8177">
        <v>1.9933396577835001</v>
      </c>
    </row>
    <row r="8178" spans="1:21" x14ac:dyDescent="0.25">
      <c r="A8178" t="s">
        <v>16407</v>
      </c>
      <c r="B8178" t="s">
        <v>16408</v>
      </c>
      <c r="C8178" t="s">
        <v>16409</v>
      </c>
      <c r="D8178" s="1">
        <v>7.6040069702680994E-24</v>
      </c>
      <c r="E8178" s="1">
        <v>5.2451914421867401E-21</v>
      </c>
      <c r="F8178" s="3">
        <f t="shared" si="383"/>
        <v>11.613991989051783</v>
      </c>
      <c r="G8178">
        <f t="shared" si="381"/>
        <v>1.71144330501556</v>
      </c>
      <c r="H8178">
        <f t="shared" si="382"/>
        <v>5.2492353439330994</v>
      </c>
      <c r="I8178">
        <v>5.2954196929931596</v>
      </c>
      <c r="J8178">
        <v>4.9969234466552699</v>
      </c>
      <c r="K8178">
        <v>5.9143524169921804</v>
      </c>
      <c r="L8178">
        <v>5.5052103996276802</v>
      </c>
      <c r="M8178">
        <v>5.5875282287597603</v>
      </c>
      <c r="N8178">
        <v>4.1211347579956001</v>
      </c>
      <c r="O8178">
        <v>5.9477758407592702</v>
      </c>
      <c r="P8178">
        <v>5.1510825157165501</v>
      </c>
      <c r="Q8178">
        <v>5.43865537643432</v>
      </c>
      <c r="R8178">
        <v>2.2109751701354901</v>
      </c>
      <c r="S8178">
        <v>1.49787926673889</v>
      </c>
      <c r="T8178">
        <v>1.68789982795715</v>
      </c>
      <c r="U8178">
        <v>1.44901895523071</v>
      </c>
    </row>
    <row r="8179" spans="1:21" x14ac:dyDescent="0.25">
      <c r="A8179" t="s">
        <v>11085</v>
      </c>
      <c r="B8179" t="s">
        <v>11086</v>
      </c>
      <c r="C8179" t="s">
        <v>11087</v>
      </c>
      <c r="D8179" s="1">
        <v>5.8531992586097203E-9</v>
      </c>
      <c r="E8179" s="1">
        <v>1.3905867035646201E-7</v>
      </c>
      <c r="F8179" s="3">
        <f t="shared" si="383"/>
        <v>11.618044419498256</v>
      </c>
      <c r="G8179">
        <f t="shared" si="381"/>
        <v>-0.95138953253626568</v>
      </c>
      <c r="H8179">
        <f t="shared" si="382"/>
        <v>2.5869058132171583</v>
      </c>
      <c r="I8179">
        <v>2.3981792926788299</v>
      </c>
      <c r="J8179">
        <v>2.2216298580169598</v>
      </c>
      <c r="K8179">
        <v>3.4241533279418901</v>
      </c>
      <c r="L8179">
        <v>2.9457828998565598</v>
      </c>
      <c r="M8179">
        <v>2.89987993240356</v>
      </c>
      <c r="N8179">
        <v>2.1951355934143</v>
      </c>
      <c r="O8179">
        <v>2.8038456439971902</v>
      </c>
      <c r="P8179">
        <v>2.0081245899200399</v>
      </c>
      <c r="Q8179">
        <v>3.0275433063507</v>
      </c>
      <c r="R8179">
        <v>0.244142115116119</v>
      </c>
      <c r="S8179">
        <v>-0.44965329766273499</v>
      </c>
      <c r="T8179">
        <v>-3.4641034603118799</v>
      </c>
      <c r="U8179">
        <v>-0.13594348728656699</v>
      </c>
    </row>
    <row r="8180" spans="1:21" x14ac:dyDescent="0.25">
      <c r="A8180" t="s">
        <v>6000</v>
      </c>
      <c r="B8180" t="s">
        <v>6001</v>
      </c>
      <c r="C8180" t="s">
        <v>6002</v>
      </c>
      <c r="D8180" s="1">
        <v>5.1760171703460497E-17</v>
      </c>
      <c r="E8180" s="1">
        <v>9.0035689000915795E-15</v>
      </c>
      <c r="F8180" s="3">
        <f t="shared" si="383"/>
        <v>11.642175432738105</v>
      </c>
      <c r="G8180">
        <f t="shared" si="381"/>
        <v>3.3430027961730899</v>
      </c>
      <c r="H8180">
        <f t="shared" si="382"/>
        <v>6.8842915534973104</v>
      </c>
      <c r="I8180">
        <v>6.8261208534240696</v>
      </c>
      <c r="J8180">
        <v>6.6068840026855398</v>
      </c>
      <c r="K8180">
        <v>6.2918462753295898</v>
      </c>
      <c r="L8180">
        <v>5.9970631599426198</v>
      </c>
      <c r="M8180">
        <v>7.31787061691284</v>
      </c>
      <c r="N8180">
        <v>5.3367319107055602</v>
      </c>
      <c r="O8180">
        <v>7.4833254814147896</v>
      </c>
      <c r="P8180">
        <v>6.7880263328552202</v>
      </c>
      <c r="Q8180">
        <v>7.4955034255981401</v>
      </c>
      <c r="R8180">
        <v>4.0701127052307102</v>
      </c>
      <c r="S8180">
        <v>3.4709122180938698</v>
      </c>
      <c r="T8180">
        <v>2.8376467227935702</v>
      </c>
      <c r="U8180">
        <v>2.9933395385742099</v>
      </c>
    </row>
    <row r="8181" spans="1:21" x14ac:dyDescent="0.25">
      <c r="A8181" t="s">
        <v>1351</v>
      </c>
      <c r="B8181" t="s">
        <v>1352</v>
      </c>
      <c r="C8181" t="s">
        <v>1353</v>
      </c>
      <c r="D8181" s="1">
        <v>6.0051775108149698E-7</v>
      </c>
      <c r="E8181" s="1">
        <v>8.0514455476077206E-6</v>
      </c>
      <c r="F8181" s="3">
        <f t="shared" si="383"/>
        <v>11.692108381691341</v>
      </c>
      <c r="G8181">
        <f t="shared" si="381"/>
        <v>-2.1218455433845476</v>
      </c>
      <c r="H8181">
        <f t="shared" si="382"/>
        <v>1.4256176590919456</v>
      </c>
      <c r="I8181">
        <v>7.6251283288002E-2</v>
      </c>
      <c r="J8181">
        <v>1.6911152601242001</v>
      </c>
      <c r="K8181">
        <v>1.14616858959198</v>
      </c>
      <c r="L8181">
        <v>0.505210280418396</v>
      </c>
      <c r="M8181">
        <v>2.2170701026916499</v>
      </c>
      <c r="N8181">
        <v>0.68056243658065796</v>
      </c>
      <c r="O8181">
        <v>1.90338146686553</v>
      </c>
      <c r="P8181">
        <v>1.08612716197967</v>
      </c>
      <c r="Q8181">
        <v>1.2409471273422199</v>
      </c>
      <c r="R8181">
        <v>-1.2152894735336299</v>
      </c>
      <c r="S8181">
        <v>-1.6720458269119201</v>
      </c>
      <c r="T8181">
        <v>-3.4641034603118799</v>
      </c>
      <c r="U8181">
        <v>-2.1359434127807599</v>
      </c>
    </row>
    <row r="8182" spans="1:21" x14ac:dyDescent="0.25">
      <c r="A8182" t="s">
        <v>18975</v>
      </c>
      <c r="B8182" t="s">
        <v>18976</v>
      </c>
      <c r="C8182" t="s">
        <v>18977</v>
      </c>
      <c r="D8182" s="1">
        <v>3.87787513318471E-5</v>
      </c>
      <c r="E8182" s="1">
        <v>2.7113952091895E-4</v>
      </c>
      <c r="F8182" s="3">
        <f t="shared" si="383"/>
        <v>11.7045521471907</v>
      </c>
      <c r="G8182">
        <f t="shared" si="381"/>
        <v>-3.3440877199172925</v>
      </c>
      <c r="H8182">
        <f t="shared" si="382"/>
        <v>0.20491010844707355</v>
      </c>
      <c r="I8182">
        <v>-2.9237487316131499</v>
      </c>
      <c r="J8182">
        <v>-3.2157752513885498</v>
      </c>
      <c r="K8182">
        <v>-0.85383141040802002</v>
      </c>
      <c r="L8182">
        <v>-3.4541478157043399</v>
      </c>
      <c r="M8182">
        <v>0.87603318691253595</v>
      </c>
      <c r="N8182">
        <v>-1.5418299436569201</v>
      </c>
      <c r="O8182">
        <v>-0.19615425169467901</v>
      </c>
      <c r="P8182">
        <v>1.16012775897979</v>
      </c>
      <c r="Q8182">
        <v>0.726373791694641</v>
      </c>
      <c r="R8182">
        <v>-3.3672926425933798</v>
      </c>
      <c r="S8182">
        <v>-3.25700807571411</v>
      </c>
      <c r="T8182">
        <v>-3.4641034603118799</v>
      </c>
      <c r="U8182">
        <v>-3.2879467010497998</v>
      </c>
    </row>
    <row r="8183" spans="1:21" x14ac:dyDescent="0.25">
      <c r="A8183" t="s">
        <v>6456</v>
      </c>
      <c r="B8183" t="s">
        <v>6457</v>
      </c>
      <c r="C8183" t="s">
        <v>6458</v>
      </c>
      <c r="D8183" s="1">
        <v>1.8135029478116799E-8</v>
      </c>
      <c r="E8183" s="1">
        <v>3.7946981024106202E-7</v>
      </c>
      <c r="F8183" s="3">
        <f t="shared" si="383"/>
        <v>11.708569946636477</v>
      </c>
      <c r="G8183">
        <f t="shared" si="381"/>
        <v>-1.3820059970021237</v>
      </c>
      <c r="H8183">
        <f t="shared" si="382"/>
        <v>2.1674869775772043</v>
      </c>
      <c r="I8183">
        <v>1.6612137556076001</v>
      </c>
      <c r="J8183">
        <v>0.106152676045894</v>
      </c>
      <c r="K8183">
        <v>0.28367212414741499</v>
      </c>
      <c r="L8183">
        <v>0.505210280418396</v>
      </c>
      <c r="M8183">
        <v>2.49270439147949</v>
      </c>
      <c r="N8183">
        <v>0.78009808063507002</v>
      </c>
      <c r="O8183">
        <v>2.4559223651885902</v>
      </c>
      <c r="P8183">
        <v>2.12360191345214</v>
      </c>
      <c r="Q8183">
        <v>2.9851081371307302</v>
      </c>
      <c r="R8183">
        <v>-1.2152894735336299</v>
      </c>
      <c r="S8183">
        <v>-2.25700831413269</v>
      </c>
      <c r="T8183">
        <v>-1.7271376848220801</v>
      </c>
      <c r="U8183">
        <v>-0.32858851552009499</v>
      </c>
    </row>
    <row r="8184" spans="1:21" x14ac:dyDescent="0.25">
      <c r="A8184" t="s">
        <v>7824</v>
      </c>
      <c r="B8184" t="s">
        <v>7825</v>
      </c>
      <c r="C8184" t="s">
        <v>7826</v>
      </c>
      <c r="D8184" s="1">
        <v>1.14494639547046E-6</v>
      </c>
      <c r="E8184" s="1">
        <v>1.4042616385268E-5</v>
      </c>
      <c r="F8184" s="3">
        <f t="shared" si="383"/>
        <v>11.712695596545185</v>
      </c>
      <c r="G8184">
        <f t="shared" si="381"/>
        <v>-1.833844669163226</v>
      </c>
      <c r="H8184">
        <f t="shared" si="382"/>
        <v>1.7161565661430322</v>
      </c>
      <c r="I8184">
        <v>1.0762512683868399</v>
      </c>
      <c r="J8184">
        <v>-0.25641733407974199</v>
      </c>
      <c r="K8184">
        <v>0.91170334815979004</v>
      </c>
      <c r="L8184">
        <v>1.2828178405761701</v>
      </c>
      <c r="M8184">
        <v>1.61299884319305</v>
      </c>
      <c r="N8184">
        <v>0.96067029237747104</v>
      </c>
      <c r="O8184">
        <v>1.9506870508193901</v>
      </c>
      <c r="P8184">
        <v>1.9674826860427801</v>
      </c>
      <c r="Q8184">
        <v>2.0889439582824698</v>
      </c>
      <c r="R8184">
        <v>-0.63032692670822099</v>
      </c>
      <c r="S8184">
        <v>-3.25700807571411</v>
      </c>
      <c r="T8184">
        <v>-0.31210026144981301</v>
      </c>
      <c r="U8184">
        <v>-3.1359434127807599</v>
      </c>
    </row>
    <row r="8185" spans="1:21" x14ac:dyDescent="0.25">
      <c r="A8185" t="s">
        <v>19437</v>
      </c>
      <c r="B8185" t="s">
        <v>19438</v>
      </c>
      <c r="C8185" t="s">
        <v>19439</v>
      </c>
      <c r="D8185" s="1">
        <v>6.7539476731326397E-6</v>
      </c>
      <c r="E8185" s="1">
        <v>6.3015846535563401E-5</v>
      </c>
      <c r="F8185" s="3">
        <f t="shared" si="383"/>
        <v>11.734181770879996</v>
      </c>
      <c r="G8185">
        <f t="shared" si="381"/>
        <v>-3.3820884823799076</v>
      </c>
      <c r="H8185">
        <f t="shared" si="382"/>
        <v>0.17055685818195271</v>
      </c>
      <c r="I8185">
        <v>7.6251283288002E-2</v>
      </c>
      <c r="J8185">
        <v>0.74358266592025701</v>
      </c>
      <c r="K8185">
        <v>0.91170334815979004</v>
      </c>
      <c r="L8185">
        <v>-0.98021656274795499</v>
      </c>
      <c r="M8185">
        <v>0.87603318691253595</v>
      </c>
      <c r="N8185">
        <v>-3.1267924308776802</v>
      </c>
      <c r="O8185">
        <v>1.16641581058502</v>
      </c>
      <c r="P8185">
        <v>0.160127773880958</v>
      </c>
      <c r="Q8185">
        <v>1.77699995040893</v>
      </c>
      <c r="R8185">
        <v>-3.3672926425933798</v>
      </c>
      <c r="S8185">
        <v>-3.4090111255645699</v>
      </c>
      <c r="T8185">
        <v>-3.4641034603118799</v>
      </c>
      <c r="U8185">
        <v>-3.2879467010497998</v>
      </c>
    </row>
    <row r="8186" spans="1:21" x14ac:dyDescent="0.25">
      <c r="A8186" t="s">
        <v>17481</v>
      </c>
      <c r="B8186" t="s">
        <v>17482</v>
      </c>
      <c r="C8186" t="s">
        <v>17483</v>
      </c>
      <c r="D8186" s="1">
        <v>1.2492398673202799E-4</v>
      </c>
      <c r="E8186" s="1">
        <v>7.1135192411020398E-4</v>
      </c>
      <c r="F8186" s="3">
        <f t="shared" si="383"/>
        <v>11.75350681998764</v>
      </c>
      <c r="G8186">
        <f t="shared" si="381"/>
        <v>-3.0940876603126473</v>
      </c>
      <c r="H8186">
        <f t="shared" si="382"/>
        <v>0.46093170344829398</v>
      </c>
      <c r="I8186">
        <v>-1.9237487316131501</v>
      </c>
      <c r="J8186">
        <v>-0.478809803724288</v>
      </c>
      <c r="K8186">
        <v>-0.59079694747924805</v>
      </c>
      <c r="L8186">
        <v>-0.98021656274795499</v>
      </c>
      <c r="M8186">
        <v>1.0566054582595801</v>
      </c>
      <c r="N8186">
        <v>-0.54182994365692105</v>
      </c>
      <c r="O8186">
        <v>0.318418949842453</v>
      </c>
      <c r="P8186">
        <v>0.160127773880958</v>
      </c>
      <c r="Q8186">
        <v>1.3113362789153999</v>
      </c>
      <c r="R8186">
        <v>-2.2152893543243399</v>
      </c>
      <c r="S8186">
        <v>-3.4090111255645699</v>
      </c>
      <c r="T8186">
        <v>-3.4641034603118799</v>
      </c>
      <c r="U8186">
        <v>-3.2879467010497998</v>
      </c>
    </row>
    <row r="8187" spans="1:21" x14ac:dyDescent="0.25">
      <c r="A8187" t="s">
        <v>18156</v>
      </c>
      <c r="B8187" t="s">
        <v>18157</v>
      </c>
      <c r="C8187" t="s">
        <v>18158</v>
      </c>
      <c r="D8187" s="1">
        <v>6.0463077034000805E-7</v>
      </c>
      <c r="E8187" s="1">
        <v>8.0849158621276695E-6</v>
      </c>
      <c r="F8187" s="3">
        <f t="shared" si="383"/>
        <v>11.758889619918675</v>
      </c>
      <c r="G8187">
        <f t="shared" si="381"/>
        <v>-2.253362596035001</v>
      </c>
      <c r="H8187">
        <f t="shared" si="382"/>
        <v>1.3023173332214319</v>
      </c>
      <c r="I8187">
        <v>0.246176198124885</v>
      </c>
      <c r="J8187">
        <v>0.52119016647338801</v>
      </c>
      <c r="K8187">
        <v>0.14616854488849601</v>
      </c>
      <c r="L8187">
        <v>0.157286942005157</v>
      </c>
      <c r="M8187">
        <v>1.49270451068878</v>
      </c>
      <c r="N8187">
        <v>0.78009808063507002</v>
      </c>
      <c r="O8187">
        <v>1.3888082504272401</v>
      </c>
      <c r="P8187">
        <v>1.2305171489715501</v>
      </c>
      <c r="Q8187">
        <v>1.6194586753845199</v>
      </c>
      <c r="R8187">
        <v>-1.63032686710357</v>
      </c>
      <c r="S8187">
        <v>-3.25700807571411</v>
      </c>
      <c r="T8187">
        <v>-0.99017202854156405</v>
      </c>
      <c r="U8187">
        <v>-3.1359434127807599</v>
      </c>
    </row>
    <row r="8188" spans="1:21" x14ac:dyDescent="0.25">
      <c r="A8188" t="s">
        <v>12567</v>
      </c>
      <c r="B8188" t="s">
        <v>12568</v>
      </c>
      <c r="C8188" t="s">
        <v>12569</v>
      </c>
      <c r="D8188">
        <v>2.60285823605954E-3</v>
      </c>
      <c r="E8188">
        <v>8.7000941857695493E-3</v>
      </c>
      <c r="F8188" s="3">
        <f t="shared" si="383"/>
        <v>11.761658150053483</v>
      </c>
      <c r="G8188">
        <f t="shared" si="381"/>
        <v>-1.871845558285709</v>
      </c>
      <c r="H8188">
        <f t="shared" si="382"/>
        <v>1.6841740012168855</v>
      </c>
      <c r="I8188">
        <v>1.24617624282836</v>
      </c>
      <c r="J8188">
        <v>1.3285450935363701</v>
      </c>
      <c r="K8188">
        <v>-1.1757595539093</v>
      </c>
      <c r="L8188">
        <v>0.86778032779693604</v>
      </c>
      <c r="M8188">
        <v>2.2170701026916499</v>
      </c>
      <c r="N8188">
        <v>0.68056243658065796</v>
      </c>
      <c r="O8188">
        <v>2.1257739067077601</v>
      </c>
      <c r="P8188">
        <v>1.2305171489715501</v>
      </c>
      <c r="Q8188">
        <v>2.1669464111328098</v>
      </c>
      <c r="R8188">
        <v>0.78471046686172397</v>
      </c>
      <c r="S8188">
        <v>-1.6720458269119201</v>
      </c>
      <c r="T8188">
        <v>-3.4641034603118799</v>
      </c>
      <c r="U8188">
        <v>-3.1359434127807599</v>
      </c>
    </row>
    <row r="8189" spans="1:21" x14ac:dyDescent="0.25">
      <c r="A8189" t="s">
        <v>9165</v>
      </c>
      <c r="B8189" t="s">
        <v>9166</v>
      </c>
      <c r="C8189" t="s">
        <v>9167</v>
      </c>
      <c r="D8189" s="1">
        <v>4.95386807131126E-8</v>
      </c>
      <c r="E8189" s="1">
        <v>8.9967346639241399E-7</v>
      </c>
      <c r="F8189" s="3">
        <f t="shared" si="383"/>
        <v>11.768248240680911</v>
      </c>
      <c r="G8189">
        <f t="shared" si="381"/>
        <v>-1.7533626705408083</v>
      </c>
      <c r="H8189">
        <f t="shared" si="382"/>
        <v>1.8034650087356527</v>
      </c>
      <c r="I8189">
        <v>1.5998132228851301</v>
      </c>
      <c r="J8189">
        <v>1.7942086458206099</v>
      </c>
      <c r="K8189">
        <v>1.40920305252075</v>
      </c>
      <c r="L8189">
        <v>1.2214173078536901</v>
      </c>
      <c r="M8189">
        <v>2.6129987239837602</v>
      </c>
      <c r="N8189">
        <v>0.87320744991302401</v>
      </c>
      <c r="O8189">
        <v>2.2059440612792902</v>
      </c>
      <c r="P8189">
        <v>1.36176168918609</v>
      </c>
      <c r="Q8189">
        <v>1.9634131193161</v>
      </c>
      <c r="R8189">
        <v>-0.89336138963699296</v>
      </c>
      <c r="S8189">
        <v>-3.25700807571411</v>
      </c>
      <c r="T8189">
        <v>-1.7271376848220801</v>
      </c>
      <c r="U8189">
        <v>-1.1359435319900499</v>
      </c>
    </row>
    <row r="8190" spans="1:21" x14ac:dyDescent="0.25">
      <c r="A8190" t="s">
        <v>8934</v>
      </c>
      <c r="B8190" t="s">
        <v>8935</v>
      </c>
      <c r="C8190" t="s">
        <v>8936</v>
      </c>
      <c r="D8190" s="1">
        <v>6.5767534376381201E-15</v>
      </c>
      <c r="E8190" s="1">
        <v>6.8538745642485097E-13</v>
      </c>
      <c r="F8190" s="3">
        <f t="shared" si="383"/>
        <v>11.781478830625526</v>
      </c>
      <c r="G8190">
        <f t="shared" si="381"/>
        <v>0.78171692788600655</v>
      </c>
      <c r="H8190">
        <f t="shared" si="382"/>
        <v>4.3401656627654983</v>
      </c>
      <c r="I8190">
        <v>3.4338030815124498</v>
      </c>
      <c r="J8190">
        <v>4.1359000205993599</v>
      </c>
      <c r="K8190">
        <v>3.2336311340332</v>
      </c>
      <c r="L8190">
        <v>2.9457828998565598</v>
      </c>
      <c r="M8190">
        <v>5.0724306106567303</v>
      </c>
      <c r="N8190">
        <v>2.7311885356903001</v>
      </c>
      <c r="O8190">
        <v>4.9272284507751403</v>
      </c>
      <c r="P8190">
        <v>4.1143240928649902</v>
      </c>
      <c r="Q8190">
        <v>4.8556566238403303</v>
      </c>
      <c r="R8190">
        <v>1.03263795375823</v>
      </c>
      <c r="S8190">
        <v>0.912916779518127</v>
      </c>
      <c r="T8190">
        <v>0.85782480239868097</v>
      </c>
      <c r="U8190">
        <v>0.32348817586898798</v>
      </c>
    </row>
    <row r="8191" spans="1:21" x14ac:dyDescent="0.25">
      <c r="A8191" t="s">
        <v>12906</v>
      </c>
      <c r="B8191" t="s">
        <v>12907</v>
      </c>
      <c r="C8191" t="s">
        <v>12908</v>
      </c>
      <c r="D8191" s="1">
        <v>1.11350091174244E-5</v>
      </c>
      <c r="E8191" s="1">
        <v>9.5027608040254495E-5</v>
      </c>
      <c r="F8191" s="3">
        <f t="shared" si="383"/>
        <v>11.806588047381871</v>
      </c>
      <c r="G8191">
        <f t="shared" si="381"/>
        <v>-2.2300852835178349</v>
      </c>
      <c r="H8191">
        <f t="shared" si="382"/>
        <v>1.3314349159598304</v>
      </c>
      <c r="I8191">
        <v>0.77669095993041903</v>
      </c>
      <c r="J8191">
        <v>-6.3772298395633698E-2</v>
      </c>
      <c r="K8191">
        <v>0.28367212414741499</v>
      </c>
      <c r="L8191">
        <v>-0.13221968710422499</v>
      </c>
      <c r="M8191">
        <v>1.6695822477340601</v>
      </c>
      <c r="N8191">
        <v>4.3132446706295E-2</v>
      </c>
      <c r="O8191">
        <v>2.64034700393676</v>
      </c>
      <c r="P8191">
        <v>0.29763123393058699</v>
      </c>
      <c r="Q8191">
        <v>2.0064816474914502</v>
      </c>
      <c r="R8191">
        <v>-2.2152893543243399</v>
      </c>
      <c r="S8191">
        <v>-3.25700807571411</v>
      </c>
      <c r="T8191">
        <v>-1.31210029125213</v>
      </c>
      <c r="U8191">
        <v>-2.1359434127807599</v>
      </c>
    </row>
    <row r="8192" spans="1:21" x14ac:dyDescent="0.25">
      <c r="A8192" t="s">
        <v>10119</v>
      </c>
      <c r="B8192" t="s">
        <v>10120</v>
      </c>
      <c r="C8192" t="s">
        <v>10121</v>
      </c>
      <c r="D8192" s="1">
        <v>1.3216371133326101E-20</v>
      </c>
      <c r="E8192" s="1">
        <v>4.5582805086887999E-18</v>
      </c>
      <c r="F8192" s="3">
        <f t="shared" si="383"/>
        <v>11.812301521656272</v>
      </c>
      <c r="G8192">
        <f t="shared" si="381"/>
        <v>0.79036870598792974</v>
      </c>
      <c r="H8192">
        <f t="shared" si="382"/>
        <v>4.3525868892669601</v>
      </c>
      <c r="I8192">
        <v>4.7273030281066797</v>
      </c>
      <c r="J8192">
        <v>4.3624920845031703</v>
      </c>
      <c r="K8192">
        <v>5.4931254386901802</v>
      </c>
      <c r="L8192">
        <v>4.80114316940307</v>
      </c>
      <c r="M8192">
        <v>4.7505025863647399</v>
      </c>
      <c r="N8192">
        <v>3.24824690818786</v>
      </c>
      <c r="O8192">
        <v>5.1050152778625399</v>
      </c>
      <c r="P8192">
        <v>4.1328206062316797</v>
      </c>
      <c r="Q8192">
        <v>4.5263490676879803</v>
      </c>
      <c r="R8192">
        <v>0.87217330932617099</v>
      </c>
      <c r="S8192">
        <v>0.64988243579864502</v>
      </c>
      <c r="T8192">
        <v>0.77536261081695501</v>
      </c>
      <c r="U8192">
        <v>0.86405646800994795</v>
      </c>
    </row>
    <row r="8193" spans="1:21" x14ac:dyDescent="0.25">
      <c r="A8193" t="s">
        <v>790</v>
      </c>
      <c r="B8193" t="s">
        <v>791</v>
      </c>
      <c r="C8193" t="s">
        <v>792</v>
      </c>
      <c r="D8193">
        <v>1.01960357278585E-2</v>
      </c>
      <c r="E8193">
        <v>2.6907848194241499E-2</v>
      </c>
      <c r="F8193" s="3">
        <f t="shared" si="383"/>
        <v>11.843123679517813</v>
      </c>
      <c r="G8193">
        <f t="shared" si="381"/>
        <v>-2.5516065154224585</v>
      </c>
      <c r="H8193">
        <f t="shared" si="382"/>
        <v>1.0143712282180766</v>
      </c>
      <c r="I8193">
        <v>-1.9237487316131501</v>
      </c>
      <c r="J8193">
        <v>1.3956594467162999</v>
      </c>
      <c r="K8193">
        <v>-3.3277623653411799</v>
      </c>
      <c r="L8193">
        <v>0.28281778097152699</v>
      </c>
      <c r="M8193">
        <v>1.92333889007568</v>
      </c>
      <c r="N8193">
        <v>-0.80486434698104803</v>
      </c>
      <c r="O8193">
        <v>1.3888082504272401</v>
      </c>
      <c r="P8193">
        <v>0.83819967508315996</v>
      </c>
      <c r="Q8193">
        <v>1.72637367248535</v>
      </c>
      <c r="R8193">
        <v>-3.3672926425933798</v>
      </c>
      <c r="S8193">
        <v>-8.7083257734775502E-2</v>
      </c>
      <c r="T8193">
        <v>-3.4641034603118799</v>
      </c>
      <c r="U8193">
        <v>-3.2879467010497998</v>
      </c>
    </row>
    <row r="8194" spans="1:21" x14ac:dyDescent="0.25">
      <c r="A8194" t="s">
        <v>16092</v>
      </c>
      <c r="B8194" t="s">
        <v>16093</v>
      </c>
      <c r="C8194" t="s">
        <v>16094</v>
      </c>
      <c r="D8194" s="1">
        <v>6.1984388772412004E-16</v>
      </c>
      <c r="E8194" s="1">
        <v>8.3217158478813406E-14</v>
      </c>
      <c r="F8194" s="3">
        <f t="shared" si="383"/>
        <v>11.846729224924548</v>
      </c>
      <c r="G8194">
        <f t="shared" ref="G8194:G8257" si="384">AVERAGE(R8194:U8194)</f>
        <v>-0.38106795400381049</v>
      </c>
      <c r="H8194">
        <f t="shared" ref="H8194:H8257" si="385">AVERAGE(M8194:Q8194)</f>
        <v>3.1853489398956261</v>
      </c>
      <c r="I8194">
        <v>3.16371417045593</v>
      </c>
      <c r="J8194">
        <v>2.6366674900054901</v>
      </c>
      <c r="K8194">
        <v>3.4535970687866202</v>
      </c>
      <c r="L8194">
        <v>3.3702807426452601</v>
      </c>
      <c r="M8194">
        <v>3.7505023479461599</v>
      </c>
      <c r="N8194">
        <v>2.1951355934143</v>
      </c>
      <c r="O8194">
        <v>3.5042855739593501</v>
      </c>
      <c r="P8194">
        <v>2.9879467487335201</v>
      </c>
      <c r="Q8194">
        <v>3.4888744354247998</v>
      </c>
      <c r="R8194">
        <v>0.244142115116119</v>
      </c>
      <c r="S8194">
        <v>-0.93508017063140803</v>
      </c>
      <c r="T8194">
        <v>-0.50474524497985795</v>
      </c>
      <c r="U8194">
        <v>-0.32858851552009499</v>
      </c>
    </row>
    <row r="8195" spans="1:21" x14ac:dyDescent="0.25">
      <c r="A8195" t="s">
        <v>16236</v>
      </c>
      <c r="B8195" t="s">
        <v>16237</v>
      </c>
      <c r="C8195" t="s">
        <v>16238</v>
      </c>
      <c r="D8195" s="1">
        <v>3.7330819858960504E-12</v>
      </c>
      <c r="E8195" s="1">
        <v>2.00205296785327E-10</v>
      </c>
      <c r="F8195" s="3">
        <f t="shared" ref="F8195:F8258" si="386">2^(H8195-G8195)</f>
        <v>11.866091340865559</v>
      </c>
      <c r="G8195">
        <f t="shared" si="384"/>
        <v>3.8124041557311954</v>
      </c>
      <c r="H8195">
        <f t="shared" si="385"/>
        <v>7.3811770439147892</v>
      </c>
      <c r="I8195">
        <v>7.49936723709106</v>
      </c>
      <c r="J8195">
        <v>7.0090303421020499</v>
      </c>
      <c r="K8195">
        <v>7.6539635658264098</v>
      </c>
      <c r="L8195">
        <v>7.68511915206909</v>
      </c>
      <c r="M8195">
        <v>8.4664955139160103</v>
      </c>
      <c r="N8195">
        <v>5.6479945182800204</v>
      </c>
      <c r="O8195">
        <v>7.8198575973510698</v>
      </c>
      <c r="P8195">
        <v>7.0525188446044904</v>
      </c>
      <c r="Q8195">
        <v>7.9190187454223597</v>
      </c>
      <c r="R8195">
        <v>4.9546356201171804</v>
      </c>
      <c r="S8195">
        <v>3.4844586849212602</v>
      </c>
      <c r="T8195">
        <v>3.3317558765411301</v>
      </c>
      <c r="U8195">
        <v>3.47876644134521</v>
      </c>
    </row>
    <row r="8196" spans="1:21" x14ac:dyDescent="0.25">
      <c r="A8196" t="s">
        <v>21393</v>
      </c>
      <c r="B8196" t="s">
        <v>21394</v>
      </c>
      <c r="C8196" t="s">
        <v>21395</v>
      </c>
      <c r="D8196" s="1">
        <v>2.3130396903381299E-11</v>
      </c>
      <c r="E8196" s="1">
        <v>1.0351239865258301E-9</v>
      </c>
      <c r="F8196" s="3">
        <f t="shared" si="386"/>
        <v>11.896684537547346</v>
      </c>
      <c r="G8196">
        <f t="shared" si="384"/>
        <v>-0.158734820783138</v>
      </c>
      <c r="H8196">
        <f t="shared" si="385"/>
        <v>3.4137528419494578</v>
      </c>
      <c r="I8196">
        <v>3.5025160312652499</v>
      </c>
      <c r="J8196">
        <v>3.2937798500061</v>
      </c>
      <c r="K8196">
        <v>3.14616847038269</v>
      </c>
      <c r="L8196">
        <v>3.0554072856903001</v>
      </c>
      <c r="M8196">
        <v>4.0776672363281197</v>
      </c>
      <c r="N8196">
        <v>1.7311885356903001</v>
      </c>
      <c r="O8196">
        <v>4.1050152778625399</v>
      </c>
      <c r="P8196">
        <v>2.9879467487335201</v>
      </c>
      <c r="Q8196">
        <v>4.1669464111328098</v>
      </c>
      <c r="R8196">
        <v>0.48515024781227101</v>
      </c>
      <c r="S8196">
        <v>-0.25700828433036799</v>
      </c>
      <c r="T8196">
        <v>-0.31210026144981301</v>
      </c>
      <c r="U8196">
        <v>-0.550980985164642</v>
      </c>
    </row>
    <row r="8197" spans="1:21" x14ac:dyDescent="0.25">
      <c r="A8197" t="s">
        <v>19905</v>
      </c>
      <c r="B8197" t="s">
        <v>19906</v>
      </c>
      <c r="C8197" t="s">
        <v>19907</v>
      </c>
      <c r="D8197" s="1">
        <v>1.0169057818032401E-9</v>
      </c>
      <c r="E8197" s="1">
        <v>2.9227276598930899E-8</v>
      </c>
      <c r="F8197" s="3">
        <f t="shared" si="386"/>
        <v>11.925547247931465</v>
      </c>
      <c r="G8197">
        <f t="shared" si="384"/>
        <v>0.3871978819370247</v>
      </c>
      <c r="H8197">
        <f t="shared" si="385"/>
        <v>3.9631814479827838</v>
      </c>
      <c r="I8197">
        <v>2.9588944911956698</v>
      </c>
      <c r="J8197">
        <v>2.84311819076538</v>
      </c>
      <c r="K8197">
        <v>3.1992800235748202</v>
      </c>
      <c r="L8197">
        <v>3.2370140552520699</v>
      </c>
      <c r="M8197">
        <v>4.6415677070617596</v>
      </c>
      <c r="N8197">
        <v>2.6545672416686998</v>
      </c>
      <c r="O8197">
        <v>4.2156591415405202</v>
      </c>
      <c r="P8197">
        <v>3.8381998538970898</v>
      </c>
      <c r="Q8197">
        <v>4.4659132957458496</v>
      </c>
      <c r="R8197">
        <v>1.5920654535293499</v>
      </c>
      <c r="S8197">
        <v>-1.6720458269119201</v>
      </c>
      <c r="T8197">
        <v>0.594790458679199</v>
      </c>
      <c r="U8197">
        <v>1.0339814424514699</v>
      </c>
    </row>
    <row r="8198" spans="1:21" x14ac:dyDescent="0.25">
      <c r="A8198" t="s">
        <v>23970</v>
      </c>
      <c r="B8198" t="s">
        <v>23971</v>
      </c>
      <c r="C8198" t="s">
        <v>23972</v>
      </c>
      <c r="D8198" s="1">
        <v>4.0137226875458503E-11</v>
      </c>
      <c r="E8198" s="1">
        <v>1.6938925817555601E-9</v>
      </c>
      <c r="F8198" s="3">
        <f t="shared" si="386"/>
        <v>11.965719032676191</v>
      </c>
      <c r="G8198">
        <f t="shared" si="384"/>
        <v>3.4523583054542502</v>
      </c>
      <c r="H8198">
        <f t="shared" si="385"/>
        <v>7.0331934928893975</v>
      </c>
      <c r="I8198">
        <v>6.2929973602294904</v>
      </c>
      <c r="J8198">
        <v>6.3306903839111301</v>
      </c>
      <c r="K8198">
        <v>6.3240861892700098</v>
      </c>
      <c r="L8198">
        <v>5.8975276947021396</v>
      </c>
      <c r="M8198">
        <v>7.6739106178283603</v>
      </c>
      <c r="N8198">
        <v>5.0679645538329998</v>
      </c>
      <c r="O8198">
        <v>7.74216508865356</v>
      </c>
      <c r="P8198">
        <v>6.3519272804260201</v>
      </c>
      <c r="Q8198">
        <v>8.3299999237060494</v>
      </c>
      <c r="R8198">
        <v>4.1334385871887198</v>
      </c>
      <c r="S8198">
        <v>3.6855063438415501</v>
      </c>
      <c r="T8198">
        <v>2.61863708496093</v>
      </c>
      <c r="U8198">
        <v>3.3718512058257999</v>
      </c>
    </row>
    <row r="8199" spans="1:21" x14ac:dyDescent="0.25">
      <c r="A8199" t="s">
        <v>20292</v>
      </c>
      <c r="B8199" t="s">
        <v>20293</v>
      </c>
      <c r="C8199" t="s">
        <v>20294</v>
      </c>
      <c r="D8199" s="1">
        <v>2.0757349557243201E-4</v>
      </c>
      <c r="E8199">
        <v>1.0804840130731401E-3</v>
      </c>
      <c r="F8199" s="3">
        <f t="shared" si="386"/>
        <v>11.997708622907433</v>
      </c>
      <c r="G8199">
        <f t="shared" si="384"/>
        <v>-0.92288067936897256</v>
      </c>
      <c r="H8199">
        <f t="shared" si="385"/>
        <v>2.6618063151836373</v>
      </c>
      <c r="I8199">
        <v>2.28570461273193</v>
      </c>
      <c r="J8199">
        <v>1.7435826063156099</v>
      </c>
      <c r="K8199">
        <v>2.6822214126586901</v>
      </c>
      <c r="L8199">
        <v>2.3702807426452601</v>
      </c>
      <c r="M8199">
        <v>4.0671749114990199</v>
      </c>
      <c r="N8199">
        <v>0.458170026540756</v>
      </c>
      <c r="O8199">
        <v>3.35404276847839</v>
      </c>
      <c r="P8199">
        <v>2.5106248855590798</v>
      </c>
      <c r="Q8199">
        <v>2.9190189838409402</v>
      </c>
      <c r="R8199">
        <v>1.42856669425964</v>
      </c>
      <c r="S8199">
        <v>-1.25700831413269</v>
      </c>
      <c r="T8199">
        <v>-1.7271376848220801</v>
      </c>
      <c r="U8199">
        <v>-2.1359434127807599</v>
      </c>
    </row>
    <row r="8200" spans="1:21" x14ac:dyDescent="0.25">
      <c r="A8200" t="s">
        <v>3738</v>
      </c>
      <c r="B8200" t="s">
        <v>3739</v>
      </c>
      <c r="C8200" t="s">
        <v>3740</v>
      </c>
      <c r="D8200" s="1">
        <v>1.489871661914E-15</v>
      </c>
      <c r="E8200" s="1">
        <v>1.82842903686565E-13</v>
      </c>
      <c r="F8200" s="3">
        <f t="shared" si="386"/>
        <v>12.007315882310699</v>
      </c>
      <c r="G8200">
        <f t="shared" si="384"/>
        <v>-0.83384473994374075</v>
      </c>
      <c r="H8200">
        <f t="shared" si="385"/>
        <v>2.7519970417022659</v>
      </c>
      <c r="I8200">
        <v>1.9831417798995901</v>
      </c>
      <c r="J8200">
        <v>2.3956594467163002</v>
      </c>
      <c r="K8200">
        <v>1.82424044609069</v>
      </c>
      <c r="L8200">
        <v>1.74224948883056</v>
      </c>
      <c r="M8200">
        <v>2.9915101528167698</v>
      </c>
      <c r="N8200">
        <v>2.0431323051452601</v>
      </c>
      <c r="O8200">
        <v>3.0839536190032901</v>
      </c>
      <c r="P8200">
        <v>2.7450902462005602</v>
      </c>
      <c r="Q8200">
        <v>2.8962988853454501</v>
      </c>
      <c r="R8200">
        <v>-1.2152894735336299</v>
      </c>
      <c r="S8200">
        <v>-0.67204570770263605</v>
      </c>
      <c r="T8200">
        <v>-1.31210029125213</v>
      </c>
      <c r="U8200">
        <v>-0.13594348728656699</v>
      </c>
    </row>
    <row r="8201" spans="1:21" x14ac:dyDescent="0.25">
      <c r="A8201" t="s">
        <v>4917</v>
      </c>
      <c r="B8201" t="s">
        <v>4918</v>
      </c>
      <c r="C8201" t="s">
        <v>4919</v>
      </c>
      <c r="D8201" s="1">
        <v>1.7580139817854801E-12</v>
      </c>
      <c r="E8201" s="1">
        <v>1.02828398573784E-10</v>
      </c>
      <c r="F8201" s="3">
        <f t="shared" si="386"/>
        <v>12.032081423889585</v>
      </c>
      <c r="G8201">
        <f t="shared" si="384"/>
        <v>0.9221805334091171</v>
      </c>
      <c r="H8201">
        <f t="shared" si="385"/>
        <v>4.5109948635101258</v>
      </c>
      <c r="I8201">
        <v>4.3430376052856401</v>
      </c>
      <c r="J8201">
        <v>4.0757789611816397</v>
      </c>
      <c r="K8201">
        <v>4.1096425056457502</v>
      </c>
      <c r="L8201">
        <v>3.6167185306549001</v>
      </c>
      <c r="M8201">
        <v>5.04060506820678</v>
      </c>
      <c r="N8201">
        <v>2.3967692852020201</v>
      </c>
      <c r="O8201">
        <v>5.1513090133666903</v>
      </c>
      <c r="P8201">
        <v>4.72084236145019</v>
      </c>
      <c r="Q8201">
        <v>5.2454485893249503</v>
      </c>
      <c r="R8201">
        <v>1.6916012763977</v>
      </c>
      <c r="S8201">
        <v>0.55034673213958696</v>
      </c>
      <c r="T8201">
        <v>0.77536261081695501</v>
      </c>
      <c r="U8201">
        <v>0.67141151428222601</v>
      </c>
    </row>
    <row r="8202" spans="1:21" x14ac:dyDescent="0.25">
      <c r="A8202" t="s">
        <v>4605</v>
      </c>
      <c r="B8202" t="s">
        <v>4606</v>
      </c>
      <c r="C8202" t="s">
        <v>4607</v>
      </c>
      <c r="D8202" s="1">
        <v>6.6743846218741897E-6</v>
      </c>
      <c r="E8202" s="1">
        <v>6.2358929426409304E-5</v>
      </c>
      <c r="F8202" s="3">
        <f t="shared" si="386"/>
        <v>12.059158993580578</v>
      </c>
      <c r="G8202">
        <f t="shared" si="384"/>
        <v>-3.3820884823799076</v>
      </c>
      <c r="H8202">
        <f t="shared" si="385"/>
        <v>0.20996890962123843</v>
      </c>
      <c r="I8202">
        <v>-3.0757517814636199</v>
      </c>
      <c r="J8202">
        <v>-3.0637722015380802</v>
      </c>
      <c r="K8202">
        <v>-0.17575956881046201</v>
      </c>
      <c r="L8202">
        <v>-0.98021656274795499</v>
      </c>
      <c r="M8202">
        <v>0.42857423424720698</v>
      </c>
      <c r="N8202">
        <v>-2.1267924308776802</v>
      </c>
      <c r="O8202">
        <v>0.58145332336425704</v>
      </c>
      <c r="P8202">
        <v>0.160127773880958</v>
      </c>
      <c r="Q8202">
        <v>2.0064816474914502</v>
      </c>
      <c r="R8202">
        <v>-3.3672926425933798</v>
      </c>
      <c r="S8202">
        <v>-3.4090111255645699</v>
      </c>
      <c r="T8202">
        <v>-3.4641034603118799</v>
      </c>
      <c r="U8202">
        <v>-3.2879467010497998</v>
      </c>
    </row>
    <row r="8203" spans="1:21" x14ac:dyDescent="0.25">
      <c r="A8203" t="s">
        <v>22182</v>
      </c>
      <c r="B8203" t="s">
        <v>22183</v>
      </c>
      <c r="C8203" t="s">
        <v>22184</v>
      </c>
      <c r="D8203" s="1">
        <v>4.1570256144041101E-5</v>
      </c>
      <c r="E8203" s="1">
        <v>2.8674874920397899E-4</v>
      </c>
      <c r="F8203" s="3">
        <f t="shared" si="386"/>
        <v>12.069124602345639</v>
      </c>
      <c r="G8203">
        <f t="shared" si="384"/>
        <v>-3.0180861353874175</v>
      </c>
      <c r="H8203">
        <f t="shared" si="385"/>
        <v>0.57516299784183345</v>
      </c>
      <c r="I8203">
        <v>7.6251283288002E-2</v>
      </c>
      <c r="J8203">
        <v>-6.3772298395633698E-2</v>
      </c>
      <c r="K8203">
        <v>0.91170334815979004</v>
      </c>
      <c r="L8203">
        <v>0.157286942005157</v>
      </c>
      <c r="M8203">
        <v>0.87603318691253595</v>
      </c>
      <c r="N8203">
        <v>-0.12679256498813599</v>
      </c>
      <c r="O8203">
        <v>1.0839536190032899</v>
      </c>
      <c r="P8203">
        <v>0.423162192106246</v>
      </c>
      <c r="Q8203">
        <v>0.61945855617523105</v>
      </c>
      <c r="R8203">
        <v>-3.3672926425933798</v>
      </c>
      <c r="S8203">
        <v>-3.25700807571411</v>
      </c>
      <c r="T8203">
        <v>-3.31210041046142</v>
      </c>
      <c r="U8203">
        <v>-2.1359434127807599</v>
      </c>
    </row>
    <row r="8204" spans="1:21" x14ac:dyDescent="0.25">
      <c r="A8204" t="s">
        <v>3804</v>
      </c>
      <c r="B8204" t="s">
        <v>3805</v>
      </c>
      <c r="C8204" t="s">
        <v>3806</v>
      </c>
      <c r="D8204" s="1">
        <v>1.8220082438347099E-6</v>
      </c>
      <c r="E8204" s="1">
        <v>2.09709178307093E-5</v>
      </c>
      <c r="F8204" s="3">
        <f t="shared" si="386"/>
        <v>12.073422564860874</v>
      </c>
      <c r="G8204">
        <f t="shared" si="384"/>
        <v>-2.3718455135822247</v>
      </c>
      <c r="H8204">
        <f t="shared" si="385"/>
        <v>1.2219172894954655</v>
      </c>
      <c r="I8204">
        <v>1.3981794118881199</v>
      </c>
      <c r="J8204">
        <v>0.63666743040084794</v>
      </c>
      <c r="K8204">
        <v>0.994165480136871</v>
      </c>
      <c r="L8204">
        <v>-0.13221968710422499</v>
      </c>
      <c r="M8204">
        <v>1.9691425561904901</v>
      </c>
      <c r="N8204">
        <v>0.33263906836509699</v>
      </c>
      <c r="O8204">
        <v>1.7513782978057799</v>
      </c>
      <c r="P8204">
        <v>0.74509024620056097</v>
      </c>
      <c r="Q8204">
        <v>1.3113362789153999</v>
      </c>
      <c r="R8204">
        <v>-3.3672926425933798</v>
      </c>
      <c r="S8204">
        <v>-1.6720458269119201</v>
      </c>
      <c r="T8204">
        <v>-2.31210017204284</v>
      </c>
      <c r="U8204">
        <v>-2.1359434127807599</v>
      </c>
    </row>
    <row r="8205" spans="1:21" x14ac:dyDescent="0.25">
      <c r="A8205" t="s">
        <v>19128</v>
      </c>
      <c r="B8205" t="s">
        <v>19129</v>
      </c>
      <c r="C8205" t="s">
        <v>19130</v>
      </c>
      <c r="D8205" s="1">
        <v>9.0024484449089506E-14</v>
      </c>
      <c r="E8205" s="1">
        <v>7.2614913214363799E-12</v>
      </c>
      <c r="F8205" s="3">
        <f t="shared" si="386"/>
        <v>12.122455214728095</v>
      </c>
      <c r="G8205">
        <f t="shared" si="384"/>
        <v>3.2416807413101174</v>
      </c>
      <c r="H8205">
        <f t="shared" si="385"/>
        <v>6.8412907600402786</v>
      </c>
      <c r="I8205">
        <v>6.4338035583495996</v>
      </c>
      <c r="J8205">
        <v>5.9778871536254803</v>
      </c>
      <c r="K8205">
        <v>6.3120803833007804</v>
      </c>
      <c r="L8205">
        <v>6.1029968261718697</v>
      </c>
      <c r="M8205">
        <v>7.4779281616210902</v>
      </c>
      <c r="N8205">
        <v>4.9606704711914</v>
      </c>
      <c r="O8205">
        <v>7.4833254814147896</v>
      </c>
      <c r="P8205">
        <v>6.4928355216979901</v>
      </c>
      <c r="Q8205">
        <v>7.7916941642761204</v>
      </c>
      <c r="R8205">
        <v>4.0420980453491202</v>
      </c>
      <c r="S8205">
        <v>2.9524450302124001</v>
      </c>
      <c r="T8205">
        <v>3.1308434009552002</v>
      </c>
      <c r="U8205">
        <v>2.84133648872375</v>
      </c>
    </row>
    <row r="8206" spans="1:21" x14ac:dyDescent="0.25">
      <c r="A8206" t="s">
        <v>20175</v>
      </c>
      <c r="B8206" t="s">
        <v>20176</v>
      </c>
      <c r="C8206" t="s">
        <v>20177</v>
      </c>
      <c r="D8206" s="1">
        <v>1.1047046524076299E-12</v>
      </c>
      <c r="E8206" s="1">
        <v>6.9695534066216399E-11</v>
      </c>
      <c r="F8206" s="3">
        <f t="shared" si="386"/>
        <v>12.144405149878907</v>
      </c>
      <c r="G8206">
        <f t="shared" si="384"/>
        <v>0.3659757077693937</v>
      </c>
      <c r="H8206">
        <f t="shared" si="385"/>
        <v>3.9681956291198679</v>
      </c>
      <c r="I8206">
        <v>3.38003206253051</v>
      </c>
      <c r="J8206">
        <v>3.1841552257537802</v>
      </c>
      <c r="K8206">
        <v>3.3940961360931299</v>
      </c>
      <c r="L8206">
        <v>3.3417115211486799</v>
      </c>
      <c r="M8206">
        <v>4.68338823318481</v>
      </c>
      <c r="N8206">
        <v>2.3650605678558301</v>
      </c>
      <c r="O8206">
        <v>4.3715305328369096</v>
      </c>
      <c r="P8206">
        <v>3.81547951698303</v>
      </c>
      <c r="Q8206">
        <v>4.6055192947387598</v>
      </c>
      <c r="R8206">
        <v>0.95463556051254195</v>
      </c>
      <c r="S8206">
        <v>-0.67204570770263605</v>
      </c>
      <c r="T8206">
        <v>0.85782480239868097</v>
      </c>
      <c r="U8206">
        <v>0.32348817586898798</v>
      </c>
    </row>
    <row r="8207" spans="1:21" x14ac:dyDescent="0.25">
      <c r="A8207" t="s">
        <v>1546</v>
      </c>
      <c r="B8207" t="s">
        <v>1547</v>
      </c>
      <c r="C8207" t="s">
        <v>1548</v>
      </c>
      <c r="D8207" s="1">
        <v>3.4498063754891502E-16</v>
      </c>
      <c r="E8207" s="1">
        <v>4.8943210324402898E-14</v>
      </c>
      <c r="F8207" s="3">
        <f t="shared" si="386"/>
        <v>12.163079888620373</v>
      </c>
      <c r="G8207">
        <f t="shared" si="384"/>
        <v>1.4409511089324922</v>
      </c>
      <c r="H8207">
        <f t="shared" si="385"/>
        <v>5.0453877925872757</v>
      </c>
      <c r="I8207">
        <v>4.7486767768859801</v>
      </c>
      <c r="J8207">
        <v>4.2400088310241699</v>
      </c>
      <c r="K8207">
        <v>4.9790587425231898</v>
      </c>
      <c r="L8207">
        <v>4.0197834968566797</v>
      </c>
      <c r="M8207">
        <v>5.3266944885253897</v>
      </c>
      <c r="N8207">
        <v>3.89557528495788</v>
      </c>
      <c r="O8207">
        <v>5.7580418586730904</v>
      </c>
      <c r="P8207">
        <v>4.5106248855590803</v>
      </c>
      <c r="Q8207">
        <v>5.7360024452209402</v>
      </c>
      <c r="R8207">
        <v>2.0701127052307098</v>
      </c>
      <c r="S8207">
        <v>1.6498823165893499</v>
      </c>
      <c r="T8207">
        <v>0.594790458679199</v>
      </c>
      <c r="U8207">
        <v>1.44901895523071</v>
      </c>
    </row>
    <row r="8208" spans="1:21" x14ac:dyDescent="0.25">
      <c r="A8208" t="s">
        <v>20667</v>
      </c>
      <c r="B8208" t="s">
        <v>20668</v>
      </c>
      <c r="C8208" t="s">
        <v>20669</v>
      </c>
      <c r="D8208" s="1">
        <v>3.9139398722909303E-5</v>
      </c>
      <c r="E8208" s="1">
        <v>2.73253390332683E-4</v>
      </c>
      <c r="F8208" s="3">
        <f t="shared" si="386"/>
        <v>12.175198646609132</v>
      </c>
      <c r="G8208">
        <f t="shared" si="384"/>
        <v>-3.3820884823799076</v>
      </c>
      <c r="H8208">
        <f t="shared" si="385"/>
        <v>0.22378492355346635</v>
      </c>
      <c r="I8208">
        <v>0.3981793820858</v>
      </c>
      <c r="J8208">
        <v>0.25815582275390597</v>
      </c>
      <c r="K8208">
        <v>-1.59079706668853</v>
      </c>
      <c r="L8208">
        <v>-3.4541478157043399</v>
      </c>
      <c r="M8208">
        <v>1.61299884319305</v>
      </c>
      <c r="N8208">
        <v>-3.2787954807281401</v>
      </c>
      <c r="O8208">
        <v>0.166415810585021</v>
      </c>
      <c r="P8208">
        <v>0.74509024620056097</v>
      </c>
      <c r="Q8208">
        <v>1.8732151985168399</v>
      </c>
      <c r="R8208">
        <v>-3.3672926425933798</v>
      </c>
      <c r="S8208">
        <v>-3.4090111255645699</v>
      </c>
      <c r="T8208">
        <v>-3.4641034603118799</v>
      </c>
      <c r="U8208">
        <v>-3.2879467010497998</v>
      </c>
    </row>
    <row r="8209" spans="1:21" x14ac:dyDescent="0.25">
      <c r="A8209" t="s">
        <v>16461</v>
      </c>
      <c r="B8209" t="s">
        <v>16462</v>
      </c>
      <c r="C8209" t="s">
        <v>16463</v>
      </c>
      <c r="D8209" s="1">
        <v>1.17516901809722E-5</v>
      </c>
      <c r="E8209" s="1">
        <v>9.9441967904567705E-5</v>
      </c>
      <c r="F8209" s="3">
        <f t="shared" si="386"/>
        <v>12.182282691212029</v>
      </c>
      <c r="G8209">
        <f t="shared" si="384"/>
        <v>-2.659846335649485</v>
      </c>
      <c r="H8209">
        <f t="shared" si="385"/>
        <v>0.94686624705791134</v>
      </c>
      <c r="I8209">
        <v>1.16371417045593</v>
      </c>
      <c r="J8209">
        <v>0.63666743040084794</v>
      </c>
      <c r="K8209">
        <v>0.73113107681274403</v>
      </c>
      <c r="L8209">
        <v>0.69785535335540705</v>
      </c>
      <c r="M8209">
        <v>1.7764974832534699</v>
      </c>
      <c r="N8209">
        <v>-0.12679256498813599</v>
      </c>
      <c r="O8209">
        <v>0.80384576320648105</v>
      </c>
      <c r="P8209">
        <v>1.36176168918609</v>
      </c>
      <c r="Q8209">
        <v>0.91901886463165205</v>
      </c>
      <c r="R8209">
        <v>-1.63032686710357</v>
      </c>
      <c r="S8209">
        <v>-2.25700831413269</v>
      </c>
      <c r="T8209">
        <v>-3.4641034603118799</v>
      </c>
      <c r="U8209">
        <v>-3.2879467010497998</v>
      </c>
    </row>
    <row r="8210" spans="1:21" x14ac:dyDescent="0.25">
      <c r="A8210" t="s">
        <v>9972</v>
      </c>
      <c r="B8210" t="s">
        <v>9973</v>
      </c>
      <c r="C8210" t="s">
        <v>9974</v>
      </c>
      <c r="D8210" s="1">
        <v>7.8841803770046596E-6</v>
      </c>
      <c r="E8210" s="1">
        <v>7.1235386712942205E-5</v>
      </c>
      <c r="F8210" s="3">
        <f t="shared" si="386"/>
        <v>12.188837605843061</v>
      </c>
      <c r="G8210">
        <f t="shared" si="384"/>
        <v>-2.6598463356494872</v>
      </c>
      <c r="H8210">
        <f t="shared" si="385"/>
        <v>0.94764230847358544</v>
      </c>
      <c r="I8210">
        <v>-3.0757517814636199</v>
      </c>
      <c r="J8210">
        <v>-6.3772298395633698E-2</v>
      </c>
      <c r="K8210">
        <v>-1.59079706668853</v>
      </c>
      <c r="L8210">
        <v>-0.30214467644691401</v>
      </c>
      <c r="M8210">
        <v>0.776497602462768</v>
      </c>
      <c r="N8210">
        <v>0.33263906836509699</v>
      </c>
      <c r="O8210">
        <v>1.6969306468963601</v>
      </c>
      <c r="P8210">
        <v>0.92566257715225198</v>
      </c>
      <c r="Q8210">
        <v>1.00648164749145</v>
      </c>
      <c r="R8210">
        <v>-3.3672926425933798</v>
      </c>
      <c r="S8210">
        <v>-2.25700831413269</v>
      </c>
      <c r="T8210">
        <v>-1.7271376848220801</v>
      </c>
      <c r="U8210">
        <v>-3.2879467010497998</v>
      </c>
    </row>
    <row r="8211" spans="1:21" x14ac:dyDescent="0.25">
      <c r="A8211" t="s">
        <v>5115</v>
      </c>
      <c r="B8211" t="s">
        <v>5116</v>
      </c>
      <c r="C8211" t="s">
        <v>5117</v>
      </c>
      <c r="D8211" s="1">
        <v>4.1958508518291597E-5</v>
      </c>
      <c r="E8211" s="1">
        <v>2.8853144613094601E-4</v>
      </c>
      <c r="F8211" s="3">
        <f t="shared" si="386"/>
        <v>12.189594509007033</v>
      </c>
      <c r="G8211">
        <f t="shared" si="384"/>
        <v>-3.3440877199172925</v>
      </c>
      <c r="H8211">
        <f t="shared" si="385"/>
        <v>0.26349050998687595</v>
      </c>
      <c r="I8211">
        <v>-1.3387862443923899</v>
      </c>
      <c r="J8211">
        <v>-1.47880983352661</v>
      </c>
      <c r="K8211">
        <v>0.40920305252075101</v>
      </c>
      <c r="L8211">
        <v>1.9783454015851E-2</v>
      </c>
      <c r="M8211">
        <v>1.49270451068878</v>
      </c>
      <c r="N8211">
        <v>-3.1267924308776802</v>
      </c>
      <c r="O8211">
        <v>1.7513782978057799</v>
      </c>
      <c r="P8211">
        <v>-0.57683777809143</v>
      </c>
      <c r="Q8211">
        <v>1.77699995040893</v>
      </c>
      <c r="R8211">
        <v>-3.3672926425933798</v>
      </c>
      <c r="S8211">
        <v>-3.4090111255645699</v>
      </c>
      <c r="T8211">
        <v>-3.31210041046142</v>
      </c>
      <c r="U8211">
        <v>-3.2879467010497998</v>
      </c>
    </row>
    <row r="8212" spans="1:21" x14ac:dyDescent="0.25">
      <c r="A8212" t="s">
        <v>3399</v>
      </c>
      <c r="B8212" t="s">
        <v>3400</v>
      </c>
      <c r="C8212" t="s">
        <v>3401</v>
      </c>
      <c r="D8212" s="1">
        <v>1.07937736526508E-9</v>
      </c>
      <c r="E8212" s="1">
        <v>3.0757643543211002E-8</v>
      </c>
      <c r="F8212" s="3">
        <f t="shared" si="386"/>
        <v>12.218128282611554</v>
      </c>
      <c r="G8212">
        <f t="shared" si="384"/>
        <v>-1.3571220636367758</v>
      </c>
      <c r="H8212">
        <f t="shared" si="385"/>
        <v>2.2538293242454475</v>
      </c>
      <c r="I8212">
        <v>1.0762512683868399</v>
      </c>
      <c r="J8212">
        <v>1.3285450935363701</v>
      </c>
      <c r="K8212">
        <v>1.52468025684356</v>
      </c>
      <c r="L8212">
        <v>1.0197833776473999</v>
      </c>
      <c r="M8212">
        <v>2.6970629692077601</v>
      </c>
      <c r="N8212">
        <v>0.68056243658065796</v>
      </c>
      <c r="O8212">
        <v>2.5200529098510698</v>
      </c>
      <c r="P8212">
        <v>2.6710896492004301</v>
      </c>
      <c r="Q8212">
        <v>2.7003786563873202</v>
      </c>
      <c r="R8212">
        <v>-1.63032686710357</v>
      </c>
      <c r="S8212">
        <v>-1.6720458269119201</v>
      </c>
      <c r="T8212">
        <v>-0.99017202854156405</v>
      </c>
      <c r="U8212">
        <v>-1.1359435319900499</v>
      </c>
    </row>
    <row r="8213" spans="1:21" x14ac:dyDescent="0.25">
      <c r="A8213" t="s">
        <v>8700</v>
      </c>
      <c r="B8213" t="s">
        <v>8701</v>
      </c>
      <c r="C8213" t="s">
        <v>8702</v>
      </c>
      <c r="D8213" s="1">
        <v>9.1693152626248701E-7</v>
      </c>
      <c r="E8213" s="1">
        <v>1.16311339297681E-5</v>
      </c>
      <c r="F8213" s="3">
        <f t="shared" si="386"/>
        <v>12.224841036314935</v>
      </c>
      <c r="G8213">
        <f t="shared" si="384"/>
        <v>-1.4087347909808148</v>
      </c>
      <c r="H8213">
        <f t="shared" si="385"/>
        <v>2.20300900936126</v>
      </c>
      <c r="I8213">
        <v>1.5998132228851301</v>
      </c>
      <c r="J8213">
        <v>1.84311830997467</v>
      </c>
      <c r="K8213">
        <v>2.1096427440643302</v>
      </c>
      <c r="L8213">
        <v>1.6978553533553999</v>
      </c>
      <c r="M8213">
        <v>2.7240300178527801</v>
      </c>
      <c r="N8213">
        <v>1.3326390981674101</v>
      </c>
      <c r="O8213">
        <v>2.8293807506561199</v>
      </c>
      <c r="P8213">
        <v>1.48205590248107</v>
      </c>
      <c r="Q8213">
        <v>2.64693927764892</v>
      </c>
      <c r="R8213">
        <v>0.48515024781227101</v>
      </c>
      <c r="S8213">
        <v>-2.25700831413269</v>
      </c>
      <c r="T8213">
        <v>-1.7271376848220801</v>
      </c>
      <c r="U8213">
        <v>-2.1359434127807599</v>
      </c>
    </row>
    <row r="8214" spans="1:21" x14ac:dyDescent="0.25">
      <c r="A8214" t="s">
        <v>16725</v>
      </c>
      <c r="B8214" t="s">
        <v>16726</v>
      </c>
      <c r="C8214" t="s">
        <v>16727</v>
      </c>
      <c r="D8214" s="1">
        <v>4.3389736674726001E-6</v>
      </c>
      <c r="E8214" s="1">
        <v>4.3529002141440199E-5</v>
      </c>
      <c r="F8214" s="3">
        <f t="shared" si="386"/>
        <v>12.230740894291479</v>
      </c>
      <c r="G8214">
        <f t="shared" si="384"/>
        <v>-3.3820884823799076</v>
      </c>
      <c r="H8214">
        <f t="shared" si="385"/>
        <v>0.23035141229629491</v>
      </c>
      <c r="I8214">
        <v>0.77669095993041903</v>
      </c>
      <c r="J8214">
        <v>-0.25641733407974199</v>
      </c>
      <c r="K8214">
        <v>0.82424044609069802</v>
      </c>
      <c r="L8214">
        <v>0.69785535335540705</v>
      </c>
      <c r="M8214">
        <v>0.87603318691253595</v>
      </c>
      <c r="N8214">
        <v>-3.1267924308776802</v>
      </c>
      <c r="O8214">
        <v>1.24441826343536</v>
      </c>
      <c r="P8214">
        <v>0.53863936662673895</v>
      </c>
      <c r="Q8214">
        <v>1.6194586753845199</v>
      </c>
      <c r="R8214">
        <v>-3.3672926425933798</v>
      </c>
      <c r="S8214">
        <v>-3.4090111255645699</v>
      </c>
      <c r="T8214">
        <v>-3.4641034603118799</v>
      </c>
      <c r="U8214">
        <v>-3.2879467010497998</v>
      </c>
    </row>
    <row r="8215" spans="1:21" x14ac:dyDescent="0.25">
      <c r="A8215" t="s">
        <v>18897</v>
      </c>
      <c r="B8215" t="s">
        <v>18898</v>
      </c>
      <c r="C8215" t="s">
        <v>18899</v>
      </c>
      <c r="D8215" s="1">
        <v>1.21063785627484E-5</v>
      </c>
      <c r="E8215" s="1">
        <v>1.01925921626389E-4</v>
      </c>
      <c r="F8215" s="3">
        <f t="shared" si="386"/>
        <v>12.241843256512716</v>
      </c>
      <c r="G8215">
        <f t="shared" si="384"/>
        <v>-3.3820884823799076</v>
      </c>
      <c r="H8215">
        <f t="shared" si="385"/>
        <v>0.23166041374206597</v>
      </c>
      <c r="I8215">
        <v>-1.3387862443923899</v>
      </c>
      <c r="J8215">
        <v>2.5509374141693102</v>
      </c>
      <c r="K8215">
        <v>-0.85383141040802002</v>
      </c>
      <c r="L8215">
        <v>-3.3021445274353001</v>
      </c>
      <c r="M8215">
        <v>-1.44589471817016</v>
      </c>
      <c r="N8215">
        <v>1.45817005634307</v>
      </c>
      <c r="O8215">
        <v>-1.0035091638564999</v>
      </c>
      <c r="P8215">
        <v>-0.57683777809143</v>
      </c>
      <c r="Q8215">
        <v>2.7263736724853498</v>
      </c>
      <c r="R8215">
        <v>-3.3672926425933798</v>
      </c>
      <c r="S8215">
        <v>-3.4090111255645699</v>
      </c>
      <c r="T8215">
        <v>-3.4641034603118799</v>
      </c>
      <c r="U8215">
        <v>-3.2879467010497998</v>
      </c>
    </row>
    <row r="8216" spans="1:21" x14ac:dyDescent="0.25">
      <c r="A8216" t="s">
        <v>10242</v>
      </c>
      <c r="B8216" t="s">
        <v>10243</v>
      </c>
      <c r="C8216" t="s">
        <v>10244</v>
      </c>
      <c r="D8216" s="1">
        <v>6.0251596531554897E-15</v>
      </c>
      <c r="E8216" s="1">
        <v>6.3435416858617603E-13</v>
      </c>
      <c r="F8216" s="3">
        <f t="shared" si="386"/>
        <v>12.258361461458243</v>
      </c>
      <c r="G8216">
        <f t="shared" si="384"/>
        <v>-0.55152393318712545</v>
      </c>
      <c r="H8216">
        <f t="shared" si="385"/>
        <v>3.0641703128814641</v>
      </c>
      <c r="I8216">
        <v>1.5998132228851301</v>
      </c>
      <c r="J8216">
        <v>1.2581558227539</v>
      </c>
      <c r="K8216">
        <v>2.8242404460906898</v>
      </c>
      <c r="L8216">
        <v>1.6978553533553999</v>
      </c>
      <c r="M8216">
        <v>3.1188898086547798</v>
      </c>
      <c r="N8216">
        <v>2.91760182380676</v>
      </c>
      <c r="O8216">
        <v>3.5964038372039702</v>
      </c>
      <c r="P8216">
        <v>2.76893711090087</v>
      </c>
      <c r="Q8216">
        <v>2.9190189838409402</v>
      </c>
      <c r="R8216">
        <v>0.36967310309410001</v>
      </c>
      <c r="S8216">
        <v>6.4919851720333099E-2</v>
      </c>
      <c r="T8216">
        <v>-2.31210017204284</v>
      </c>
      <c r="U8216">
        <v>-0.32858851552009499</v>
      </c>
    </row>
    <row r="8217" spans="1:21" x14ac:dyDescent="0.25">
      <c r="A8217" t="s">
        <v>19938</v>
      </c>
      <c r="B8217" t="s">
        <v>19939</v>
      </c>
      <c r="C8217" t="s">
        <v>19940</v>
      </c>
      <c r="D8217" s="1">
        <v>2.0419649445102499E-5</v>
      </c>
      <c r="E8217" s="1">
        <v>1.5774407074786701E-4</v>
      </c>
      <c r="F8217" s="3">
        <f t="shared" si="386"/>
        <v>12.263816839557492</v>
      </c>
      <c r="G8217">
        <f t="shared" si="384"/>
        <v>-3.3440877199172925</v>
      </c>
      <c r="H8217">
        <f t="shared" si="385"/>
        <v>0.27224843055009829</v>
      </c>
      <c r="I8217">
        <v>-1.3387862443923899</v>
      </c>
      <c r="J8217">
        <v>-1.0637723207473699</v>
      </c>
      <c r="K8217">
        <v>-3.17575931549072</v>
      </c>
      <c r="L8217">
        <v>-3.3021445274353001</v>
      </c>
      <c r="M8217">
        <v>0.13906759023666301</v>
      </c>
      <c r="N8217">
        <v>-0.31943753361701899</v>
      </c>
      <c r="O8217">
        <v>0.69693064689636197</v>
      </c>
      <c r="P8217">
        <v>0.92566257715225198</v>
      </c>
      <c r="Q8217">
        <v>-8.0981127917766502E-2</v>
      </c>
      <c r="R8217">
        <v>-3.3672926425933798</v>
      </c>
      <c r="S8217">
        <v>-3.25700807571411</v>
      </c>
      <c r="T8217">
        <v>-3.4641034603118799</v>
      </c>
      <c r="U8217">
        <v>-3.2879467010497998</v>
      </c>
    </row>
    <row r="8218" spans="1:21" x14ac:dyDescent="0.25">
      <c r="A8218" t="s">
        <v>1516</v>
      </c>
      <c r="B8218" t="s">
        <v>1517</v>
      </c>
      <c r="C8218" t="s">
        <v>1518</v>
      </c>
      <c r="D8218" s="1">
        <v>3.6651215395977399E-6</v>
      </c>
      <c r="E8218" s="1">
        <v>3.7831316149094999E-5</v>
      </c>
      <c r="F8218" s="3">
        <f t="shared" si="386"/>
        <v>12.298103773114512</v>
      </c>
      <c r="G8218">
        <f t="shared" si="384"/>
        <v>1.3435070216655722</v>
      </c>
      <c r="H8218">
        <f t="shared" si="385"/>
        <v>4.9638710021972621</v>
      </c>
      <c r="I8218">
        <v>4.0986189842224103</v>
      </c>
      <c r="J8218">
        <v>4.2400088310241699</v>
      </c>
      <c r="K8218">
        <v>3.46809649467468</v>
      </c>
      <c r="L8218">
        <v>3.7422494888305602</v>
      </c>
      <c r="M8218">
        <v>5.5690555572509703</v>
      </c>
      <c r="N8218">
        <v>2.7800979614257799</v>
      </c>
      <c r="O8218">
        <v>5.8230395317077601</v>
      </c>
      <c r="P8218">
        <v>4.6647481918334899</v>
      </c>
      <c r="Q8218">
        <v>5.9824137687683097</v>
      </c>
      <c r="R8218">
        <v>3.3392994403839098</v>
      </c>
      <c r="S8218">
        <v>0.99091923236846902</v>
      </c>
      <c r="T8218">
        <v>0.27286225557327198</v>
      </c>
      <c r="U8218">
        <v>0.77094715833663896</v>
      </c>
    </row>
    <row r="8219" spans="1:21" x14ac:dyDescent="0.25">
      <c r="A8219" t="s">
        <v>6489</v>
      </c>
      <c r="B8219" t="s">
        <v>6490</v>
      </c>
      <c r="C8219" t="s">
        <v>6491</v>
      </c>
      <c r="D8219" s="1">
        <v>2.4417788971331501E-11</v>
      </c>
      <c r="E8219" s="1">
        <v>1.0875701450530001E-9</v>
      </c>
      <c r="F8219" s="3">
        <f t="shared" si="386"/>
        <v>12.357074770772005</v>
      </c>
      <c r="G8219">
        <f t="shared" si="384"/>
        <v>-0.27664007991552214</v>
      </c>
      <c r="H8219">
        <f t="shared" si="385"/>
        <v>3.3506252765655482</v>
      </c>
      <c r="I8219">
        <v>3.1847758293151802</v>
      </c>
      <c r="J8219">
        <v>3.4440224170684801</v>
      </c>
      <c r="K8219">
        <v>2.4966657161712602</v>
      </c>
      <c r="L8219">
        <v>2.4257757663726802</v>
      </c>
      <c r="M8219">
        <v>3.8271236419677699</v>
      </c>
      <c r="N8219">
        <v>2.7558505535125701</v>
      </c>
      <c r="O8219">
        <v>3.5356495380401598</v>
      </c>
      <c r="P8219">
        <v>2.6710896492004301</v>
      </c>
      <c r="Q8219">
        <v>3.9634130001068102</v>
      </c>
      <c r="R8219">
        <v>1.10663866996765</v>
      </c>
      <c r="S8219">
        <v>-0.93508017063140803</v>
      </c>
      <c r="T8219">
        <v>-1.31210029125213</v>
      </c>
      <c r="U8219">
        <v>3.3981472253799397E-2</v>
      </c>
    </row>
    <row r="8220" spans="1:21" x14ac:dyDescent="0.25">
      <c r="A8220" t="s">
        <v>14079</v>
      </c>
      <c r="B8220" t="s">
        <v>14080</v>
      </c>
      <c r="C8220" t="s">
        <v>14081</v>
      </c>
      <c r="D8220" s="1">
        <v>1.5633890395379899E-14</v>
      </c>
      <c r="E8220" s="1">
        <v>1.4963653146432499E-12</v>
      </c>
      <c r="F8220" s="3">
        <f t="shared" si="386"/>
        <v>12.378869938881879</v>
      </c>
      <c r="G8220">
        <f t="shared" si="384"/>
        <v>-9.9685193970799474E-2</v>
      </c>
      <c r="H8220">
        <f t="shared" si="385"/>
        <v>3.5301225185394243</v>
      </c>
      <c r="I8220">
        <v>3.0069887638092001</v>
      </c>
      <c r="J8220">
        <v>3.1260523796081499</v>
      </c>
      <c r="K8220">
        <v>3.7549777030944802</v>
      </c>
      <c r="L8220">
        <v>2.8476026058196999</v>
      </c>
      <c r="M8220">
        <v>4.1290140151977504</v>
      </c>
      <c r="N8220">
        <v>2.1586096286773602</v>
      </c>
      <c r="O8220">
        <v>3.9506871700286799</v>
      </c>
      <c r="P8220">
        <v>3.2644641399383501</v>
      </c>
      <c r="Q8220">
        <v>4.1478376388549796</v>
      </c>
      <c r="R8220">
        <v>0.36967310309410001</v>
      </c>
      <c r="S8220">
        <v>-0.44965329766273499</v>
      </c>
      <c r="T8220">
        <v>9.8279342055320705E-3</v>
      </c>
      <c r="U8220">
        <v>-0.32858851552009499</v>
      </c>
    </row>
    <row r="8221" spans="1:21" x14ac:dyDescent="0.25">
      <c r="A8221" t="s">
        <v>19299</v>
      </c>
      <c r="B8221" t="s">
        <v>19300</v>
      </c>
      <c r="C8221" t="s">
        <v>19301</v>
      </c>
      <c r="D8221" s="1">
        <v>4.0349070332013003E-5</v>
      </c>
      <c r="E8221" s="1">
        <v>2.7981234597973498E-4</v>
      </c>
      <c r="F8221" s="3">
        <f t="shared" si="386"/>
        <v>12.40610581754294</v>
      </c>
      <c r="G8221">
        <f t="shared" si="384"/>
        <v>-2.6598462313413576</v>
      </c>
      <c r="H8221">
        <f t="shared" si="385"/>
        <v>0.97313219904899417</v>
      </c>
      <c r="I8221">
        <v>0.246176198124885</v>
      </c>
      <c r="J8221">
        <v>0.74358266592025701</v>
      </c>
      <c r="K8221">
        <v>0.14616854488849601</v>
      </c>
      <c r="L8221">
        <v>0.94578284025192205</v>
      </c>
      <c r="M8221">
        <v>1.3614600896835301</v>
      </c>
      <c r="N8221">
        <v>0.87320744991302401</v>
      </c>
      <c r="O8221">
        <v>1.24441826343536</v>
      </c>
      <c r="P8221">
        <v>0.29763123393058699</v>
      </c>
      <c r="Q8221">
        <v>1.08894395828247</v>
      </c>
      <c r="R8221">
        <v>-0.63032692670822099</v>
      </c>
      <c r="S8221">
        <v>-3.4090111255645699</v>
      </c>
      <c r="T8221">
        <v>-3.4641034603118799</v>
      </c>
      <c r="U8221">
        <v>-3.1359434127807599</v>
      </c>
    </row>
    <row r="8222" spans="1:21" x14ac:dyDescent="0.25">
      <c r="A8222" t="s">
        <v>9735</v>
      </c>
      <c r="B8222" t="s">
        <v>9736</v>
      </c>
      <c r="C8222" t="s">
        <v>9737</v>
      </c>
      <c r="D8222" s="1">
        <v>1.8658641920410399E-6</v>
      </c>
      <c r="E8222" s="1">
        <v>2.13772891584085E-5</v>
      </c>
      <c r="F8222" s="3">
        <f t="shared" si="386"/>
        <v>12.439836080886824</v>
      </c>
      <c r="G8222">
        <f t="shared" si="384"/>
        <v>-2.1218455433845476</v>
      </c>
      <c r="H8222">
        <f t="shared" si="385"/>
        <v>1.5150500267744049</v>
      </c>
      <c r="I8222">
        <v>0.98314183950424106</v>
      </c>
      <c r="J8222">
        <v>0.93622773885726895</v>
      </c>
      <c r="K8222">
        <v>1.21655786037445</v>
      </c>
      <c r="L8222">
        <v>1.15728688240051</v>
      </c>
      <c r="M8222">
        <v>1.8271235227584799</v>
      </c>
      <c r="N8222">
        <v>-0.12679256498813599</v>
      </c>
      <c r="O8222">
        <v>2.4883439540863002</v>
      </c>
      <c r="P8222">
        <v>1.2976312637329099</v>
      </c>
      <c r="Q8222">
        <v>2.0889439582824698</v>
      </c>
      <c r="R8222">
        <v>-1.2152894735336299</v>
      </c>
      <c r="S8222">
        <v>-1.6720458269119201</v>
      </c>
      <c r="T8222">
        <v>-2.31210017204284</v>
      </c>
      <c r="U8222">
        <v>-3.2879467010497998</v>
      </c>
    </row>
    <row r="8223" spans="1:21" x14ac:dyDescent="0.25">
      <c r="A8223" t="s">
        <v>17469</v>
      </c>
      <c r="B8223" t="s">
        <v>17470</v>
      </c>
      <c r="C8223" t="s">
        <v>17471</v>
      </c>
      <c r="D8223" s="1">
        <v>4.7548815018671997E-6</v>
      </c>
      <c r="E8223" s="1">
        <v>4.7227731556631598E-5</v>
      </c>
      <c r="F8223" s="3">
        <f t="shared" si="386"/>
        <v>12.457020486445249</v>
      </c>
      <c r="G8223">
        <f t="shared" si="384"/>
        <v>-2.2913635373115495</v>
      </c>
      <c r="H8223">
        <f t="shared" si="385"/>
        <v>1.347523598372933</v>
      </c>
      <c r="I8223">
        <v>1.3981794118881199</v>
      </c>
      <c r="J8223">
        <v>1.3285450935363701</v>
      </c>
      <c r="K8223">
        <v>0.91170334815979004</v>
      </c>
      <c r="L8223">
        <v>1.0197833776473999</v>
      </c>
      <c r="M8223">
        <v>2.0566055774688698</v>
      </c>
      <c r="N8223">
        <v>4.3132446706295E-2</v>
      </c>
      <c r="O8223">
        <v>1.8038457632064799</v>
      </c>
      <c r="P8223">
        <v>1.16012775897979</v>
      </c>
      <c r="Q8223">
        <v>1.67390644550323</v>
      </c>
      <c r="R8223">
        <v>-1.63032686710357</v>
      </c>
      <c r="S8223">
        <v>-0.93508017063140803</v>
      </c>
      <c r="T8223">
        <v>-3.31210041046142</v>
      </c>
      <c r="U8223">
        <v>-3.2879467010497998</v>
      </c>
    </row>
    <row r="8224" spans="1:21" x14ac:dyDescent="0.25">
      <c r="A8224" t="s">
        <v>13080</v>
      </c>
      <c r="B8224" t="s">
        <v>13081</v>
      </c>
      <c r="C8224" t="s">
        <v>13082</v>
      </c>
      <c r="D8224" s="1">
        <v>2.35261424677446E-4</v>
      </c>
      <c r="E8224">
        <v>1.1916665825992801E-3</v>
      </c>
      <c r="F8224" s="3">
        <f t="shared" si="386"/>
        <v>12.457922999784117</v>
      </c>
      <c r="G8224">
        <f t="shared" si="384"/>
        <v>-2.6042482629418338</v>
      </c>
      <c r="H8224">
        <f t="shared" si="385"/>
        <v>1.0347433924674969</v>
      </c>
      <c r="I8224">
        <v>-0.11639379709959</v>
      </c>
      <c r="J8224">
        <v>0.39565938711166299</v>
      </c>
      <c r="K8224">
        <v>0.14616854488849601</v>
      </c>
      <c r="L8224">
        <v>1.0197833776473999</v>
      </c>
      <c r="M8224">
        <v>0.87603318691253595</v>
      </c>
      <c r="N8224">
        <v>0.68056243658065796</v>
      </c>
      <c r="O8224">
        <v>1.52005279064178</v>
      </c>
      <c r="P8224">
        <v>1.0081245899200399</v>
      </c>
      <c r="Q8224">
        <v>1.08894395828247</v>
      </c>
      <c r="R8224">
        <v>-3.3672926425933798</v>
      </c>
      <c r="S8224">
        <v>-0.44965329766273499</v>
      </c>
      <c r="T8224">
        <v>-3.31210041046142</v>
      </c>
      <c r="U8224">
        <v>-3.2879467010497998</v>
      </c>
    </row>
    <row r="8225" spans="1:21" x14ac:dyDescent="0.25">
      <c r="A8225" t="s">
        <v>16122</v>
      </c>
      <c r="B8225" t="s">
        <v>16123</v>
      </c>
      <c r="C8225" t="s">
        <v>16124</v>
      </c>
      <c r="D8225" s="1">
        <v>6.4232209232451606E-14</v>
      </c>
      <c r="E8225" s="1">
        <v>5.3761556838283201E-12</v>
      </c>
      <c r="F8225" s="3">
        <f t="shared" si="386"/>
        <v>12.48265832070806</v>
      </c>
      <c r="G8225">
        <f t="shared" si="384"/>
        <v>1.3511004298925364</v>
      </c>
      <c r="H8225">
        <f t="shared" si="385"/>
        <v>4.9929537296295106</v>
      </c>
      <c r="I8225">
        <v>4.7973504066467196</v>
      </c>
      <c r="J8225">
        <v>4.86104011535644</v>
      </c>
      <c r="K8225">
        <v>4.5589499473571697</v>
      </c>
      <c r="L8225">
        <v>3.64036989212036</v>
      </c>
      <c r="M8225">
        <v>5.4162259101867596</v>
      </c>
      <c r="N8225">
        <v>3.4430630207061701</v>
      </c>
      <c r="O8225">
        <v>5.2679538726806596</v>
      </c>
      <c r="P8225">
        <v>4.7510886192321697</v>
      </c>
      <c r="Q8225">
        <v>6.0864372253417898</v>
      </c>
      <c r="R8225">
        <v>1.95463562011718</v>
      </c>
      <c r="S8225">
        <v>1.6498823165893499</v>
      </c>
      <c r="T8225">
        <v>0.93582731485366799</v>
      </c>
      <c r="U8225">
        <v>0.86405646800994795</v>
      </c>
    </row>
    <row r="8226" spans="1:21" x14ac:dyDescent="0.25">
      <c r="A8226" t="s">
        <v>7146</v>
      </c>
      <c r="B8226" t="s">
        <v>7147</v>
      </c>
      <c r="C8226" t="s">
        <v>7148</v>
      </c>
      <c r="D8226" s="1">
        <v>3.7867525950255903E-23</v>
      </c>
      <c r="E8226" s="1">
        <v>2.1041721871308699E-20</v>
      </c>
      <c r="F8226" s="3">
        <f t="shared" si="386"/>
        <v>12.508551641730147</v>
      </c>
      <c r="G8226">
        <f t="shared" si="384"/>
        <v>-0.365227490663528</v>
      </c>
      <c r="H8226">
        <f t="shared" si="385"/>
        <v>3.2796153545379605</v>
      </c>
      <c r="I8226">
        <v>2.16371417045593</v>
      </c>
      <c r="J8226">
        <v>2.1061527729034402</v>
      </c>
      <c r="K8226">
        <v>1.77843677997589</v>
      </c>
      <c r="L8226">
        <v>1.9457827806472701</v>
      </c>
      <c r="M8226">
        <v>3.23592925071716</v>
      </c>
      <c r="N8226">
        <v>3.0826606750488201</v>
      </c>
      <c r="O8226">
        <v>3.4394342899322501</v>
      </c>
      <c r="P8226">
        <v>3.2132391929626398</v>
      </c>
      <c r="Q8226">
        <v>3.4268133640289302</v>
      </c>
      <c r="R8226">
        <v>0.244142115116119</v>
      </c>
      <c r="S8226">
        <v>-0.25700828433036799</v>
      </c>
      <c r="T8226">
        <v>-0.31210026144981301</v>
      </c>
      <c r="U8226">
        <v>-1.1359435319900499</v>
      </c>
    </row>
    <row r="8227" spans="1:21" x14ac:dyDescent="0.25">
      <c r="A8227" t="s">
        <v>13974</v>
      </c>
      <c r="B8227" t="s">
        <v>13975</v>
      </c>
      <c r="C8227" t="s">
        <v>13976</v>
      </c>
      <c r="D8227" s="1">
        <v>4.7256413381546702E-5</v>
      </c>
      <c r="E8227" s="1">
        <v>3.18288657581433E-4</v>
      </c>
      <c r="F8227" s="3">
        <f t="shared" si="386"/>
        <v>12.510173234416197</v>
      </c>
      <c r="G8227">
        <f t="shared" si="384"/>
        <v>-1.7256049290299376</v>
      </c>
      <c r="H8227">
        <f t="shared" si="385"/>
        <v>1.9194249331951092</v>
      </c>
      <c r="I8227">
        <v>0.53568285703659002</v>
      </c>
      <c r="J8227">
        <v>1.3956594467162999</v>
      </c>
      <c r="K8227">
        <v>1.14616858959198</v>
      </c>
      <c r="L8227">
        <v>1.55583620071411</v>
      </c>
      <c r="M8227">
        <v>2.4285743236541699</v>
      </c>
      <c r="N8227">
        <v>0.458170026540756</v>
      </c>
      <c r="O8227">
        <v>2.4227554798126198</v>
      </c>
      <c r="P8227">
        <v>1.6961805820464999</v>
      </c>
      <c r="Q8227">
        <v>2.5914442539214999</v>
      </c>
      <c r="R8227">
        <v>0.36967310309410001</v>
      </c>
      <c r="S8227">
        <v>-2.25700831413269</v>
      </c>
      <c r="T8227">
        <v>-3.4641034603118799</v>
      </c>
      <c r="U8227">
        <v>-1.55098104476928</v>
      </c>
    </row>
    <row r="8228" spans="1:21" x14ac:dyDescent="0.25">
      <c r="A8228" t="s">
        <v>19674</v>
      </c>
      <c r="B8228" t="s">
        <v>19675</v>
      </c>
      <c r="C8228" t="s">
        <v>19676</v>
      </c>
      <c r="D8228" s="1">
        <v>3.7636374372596001E-7</v>
      </c>
      <c r="E8228" s="1">
        <v>5.39697475687717E-6</v>
      </c>
      <c r="F8228" s="3">
        <f t="shared" si="386"/>
        <v>12.540933754718203</v>
      </c>
      <c r="G8228">
        <f t="shared" si="384"/>
        <v>-1.2189868241548527</v>
      </c>
      <c r="H8228">
        <f t="shared" si="385"/>
        <v>2.4295860409736605</v>
      </c>
      <c r="I8228">
        <v>1.5998132228851301</v>
      </c>
      <c r="J8228">
        <v>1.7942086458206099</v>
      </c>
      <c r="K8228">
        <v>0.994165480136871</v>
      </c>
      <c r="L8228">
        <v>1.3982949256896899</v>
      </c>
      <c r="M8228">
        <v>3.1785960197448699</v>
      </c>
      <c r="N8228">
        <v>0.96067029237747104</v>
      </c>
      <c r="O8228">
        <v>3.6112005710601802</v>
      </c>
      <c r="P8228">
        <v>1.6455545425414999</v>
      </c>
      <c r="Q8228">
        <v>2.75190877914428</v>
      </c>
      <c r="R8228">
        <v>0.244142115116119</v>
      </c>
      <c r="S8228">
        <v>-1.25700831413269</v>
      </c>
      <c r="T8228">
        <v>-1.7271376848220801</v>
      </c>
      <c r="U8228">
        <v>-2.1359434127807599</v>
      </c>
    </row>
    <row r="8229" spans="1:21" x14ac:dyDescent="0.25">
      <c r="A8229" t="s">
        <v>5181</v>
      </c>
      <c r="B8229" t="s">
        <v>5182</v>
      </c>
      <c r="C8229" t="s">
        <v>5183</v>
      </c>
      <c r="D8229" s="1">
        <v>9.3263579096971406E-14</v>
      </c>
      <c r="E8229" s="1">
        <v>7.4925482484999797E-12</v>
      </c>
      <c r="F8229" s="3">
        <f t="shared" si="386"/>
        <v>12.547713841526472</v>
      </c>
      <c r="G8229">
        <f t="shared" si="384"/>
        <v>1.5594339072704275</v>
      </c>
      <c r="H8229">
        <f t="shared" si="385"/>
        <v>5.208786535263056</v>
      </c>
      <c r="I8229">
        <v>3.6308403015136701</v>
      </c>
      <c r="J8229">
        <v>4.5944390296936</v>
      </c>
      <c r="K8229">
        <v>3.80152034759521</v>
      </c>
      <c r="L8229">
        <v>3.64036989212036</v>
      </c>
      <c r="M8229">
        <v>5.87302446365356</v>
      </c>
      <c r="N8229">
        <v>3.24824690818786</v>
      </c>
      <c r="O8229">
        <v>5.9506869316101003</v>
      </c>
      <c r="P8229">
        <v>5.0031065940856898</v>
      </c>
      <c r="Q8229">
        <v>5.96886777877807</v>
      </c>
      <c r="R8229">
        <v>1.42856669425964</v>
      </c>
      <c r="S8229">
        <v>1.6498823165893499</v>
      </c>
      <c r="T8229">
        <v>1.9733018875121999</v>
      </c>
      <c r="U8229">
        <v>1.18598473072052</v>
      </c>
    </row>
    <row r="8230" spans="1:21" x14ac:dyDescent="0.25">
      <c r="A8230" t="s">
        <v>1003</v>
      </c>
      <c r="B8230" t="s">
        <v>1004</v>
      </c>
      <c r="C8230" t="s">
        <v>1005</v>
      </c>
      <c r="D8230" s="1">
        <v>1.1867006943083699E-12</v>
      </c>
      <c r="E8230" s="1">
        <v>7.3412532997085794E-11</v>
      </c>
      <c r="F8230" s="3">
        <f t="shared" si="386"/>
        <v>12.550080038011192</v>
      </c>
      <c r="G8230">
        <f t="shared" si="384"/>
        <v>-0.65873482450842669</v>
      </c>
      <c r="H8230">
        <f t="shared" si="385"/>
        <v>2.9908898353576618</v>
      </c>
      <c r="I8230">
        <v>2.7201073169708199</v>
      </c>
      <c r="J8230">
        <v>2.3956594467163002</v>
      </c>
      <c r="K8230">
        <v>3.9941654205322199</v>
      </c>
      <c r="L8230">
        <v>3.1735885143279998</v>
      </c>
      <c r="M8230">
        <v>3.3614599704742401</v>
      </c>
      <c r="N8230">
        <v>2.3326389789581299</v>
      </c>
      <c r="O8230">
        <v>3.6258475780486998</v>
      </c>
      <c r="P8230">
        <v>2.6710896492004301</v>
      </c>
      <c r="Q8230">
        <v>2.9634130001068102</v>
      </c>
      <c r="R8230">
        <v>-1.2152894735336299</v>
      </c>
      <c r="S8230">
        <v>-1.6720458269119201</v>
      </c>
      <c r="T8230">
        <v>0.38833948969840998</v>
      </c>
      <c r="U8230">
        <v>-0.13594348728656699</v>
      </c>
    </row>
    <row r="8231" spans="1:21" x14ac:dyDescent="0.25">
      <c r="A8231" t="s">
        <v>13041</v>
      </c>
      <c r="B8231" t="s">
        <v>13042</v>
      </c>
      <c r="C8231" t="s">
        <v>13043</v>
      </c>
      <c r="D8231" s="1">
        <v>2.6585119030642001E-6</v>
      </c>
      <c r="E8231" s="1">
        <v>2.8997203116887202E-5</v>
      </c>
      <c r="F8231" s="3">
        <f t="shared" si="386"/>
        <v>12.562043558693356</v>
      </c>
      <c r="G8231">
        <f t="shared" si="384"/>
        <v>-2.62184545397758</v>
      </c>
      <c r="H8231">
        <f t="shared" si="385"/>
        <v>1.0291538178920714</v>
      </c>
      <c r="I8231">
        <v>-1.9237487316131501</v>
      </c>
      <c r="J8231">
        <v>-1.0637723207473699</v>
      </c>
      <c r="K8231">
        <v>0.994165480136871</v>
      </c>
      <c r="L8231">
        <v>0.157286942005157</v>
      </c>
      <c r="M8231">
        <v>1.0566054582595801</v>
      </c>
      <c r="N8231">
        <v>0.33263906836509699</v>
      </c>
      <c r="O8231">
        <v>1.58145344257354</v>
      </c>
      <c r="P8231">
        <v>1.08612716197967</v>
      </c>
      <c r="Q8231">
        <v>1.08894395828247</v>
      </c>
      <c r="R8231">
        <v>-1.63032686710357</v>
      </c>
      <c r="S8231">
        <v>-3.25700807571411</v>
      </c>
      <c r="T8231">
        <v>-3.4641034603118799</v>
      </c>
      <c r="U8231">
        <v>-2.1359434127807599</v>
      </c>
    </row>
    <row r="8232" spans="1:21" x14ac:dyDescent="0.25">
      <c r="A8232" t="s">
        <v>2611</v>
      </c>
      <c r="B8232" t="s">
        <v>2612</v>
      </c>
      <c r="C8232" t="s">
        <v>2613</v>
      </c>
      <c r="D8232" s="1">
        <v>1.0164361574638199E-9</v>
      </c>
      <c r="E8232" s="1">
        <v>2.9227276598930899E-8</v>
      </c>
      <c r="F8232" s="3">
        <f t="shared" si="386"/>
        <v>12.579750076149283</v>
      </c>
      <c r="G8232">
        <f t="shared" si="384"/>
        <v>-1.6320059597492196</v>
      </c>
      <c r="H8232">
        <f t="shared" si="385"/>
        <v>2.0210253953933659</v>
      </c>
      <c r="I8232">
        <v>-0.92374873161315896</v>
      </c>
      <c r="J8232">
        <v>0.39565938711166299</v>
      </c>
      <c r="K8232">
        <v>-5.8345128782093499E-3</v>
      </c>
      <c r="L8232">
        <v>-1.3021446466445901</v>
      </c>
      <c r="M8232">
        <v>2.2170701026916499</v>
      </c>
      <c r="N8232">
        <v>1.45817005634307</v>
      </c>
      <c r="O8232">
        <v>2.4559223651885902</v>
      </c>
      <c r="P8232">
        <v>1.9256625175476001</v>
      </c>
      <c r="Q8232">
        <v>2.0483019351959202</v>
      </c>
      <c r="R8232">
        <v>-0.40793460607528598</v>
      </c>
      <c r="S8232">
        <v>-3.25700807571411</v>
      </c>
      <c r="T8232">
        <v>-2.31210017204284</v>
      </c>
      <c r="U8232">
        <v>-0.550980985164642</v>
      </c>
    </row>
    <row r="8233" spans="1:21" x14ac:dyDescent="0.25">
      <c r="A8233" t="s">
        <v>8346</v>
      </c>
      <c r="B8233" t="s">
        <v>8347</v>
      </c>
      <c r="C8233" t="s">
        <v>8348</v>
      </c>
      <c r="D8233" s="1">
        <v>2.6128489594157103E-7</v>
      </c>
      <c r="E8233" s="1">
        <v>3.9447113522328402E-6</v>
      </c>
      <c r="F8233" s="3">
        <f t="shared" si="386"/>
        <v>12.58638465514232</v>
      </c>
      <c r="G8233">
        <f t="shared" si="384"/>
        <v>-1.9376040995120976</v>
      </c>
      <c r="H8233">
        <f t="shared" si="385"/>
        <v>1.7161879345774611</v>
      </c>
      <c r="I8233">
        <v>1.4685688018798799</v>
      </c>
      <c r="J8233">
        <v>0.63666743040084794</v>
      </c>
      <c r="K8233">
        <v>1.14616858959198</v>
      </c>
      <c r="L8233">
        <v>1.3982949256896899</v>
      </c>
      <c r="M8233">
        <v>2.4285743236541699</v>
      </c>
      <c r="N8233">
        <v>4.3132446706295E-2</v>
      </c>
      <c r="O8233">
        <v>2.2818932533264098</v>
      </c>
      <c r="P8233">
        <v>1.48205590248107</v>
      </c>
      <c r="Q8233">
        <v>2.3452837467193599</v>
      </c>
      <c r="R8233">
        <v>-1.2152894735336299</v>
      </c>
      <c r="S8233">
        <v>-1.6720458269119201</v>
      </c>
      <c r="T8233">
        <v>-1.7271376848220801</v>
      </c>
      <c r="U8233">
        <v>-3.1359434127807599</v>
      </c>
    </row>
    <row r="8234" spans="1:21" x14ac:dyDescent="0.25">
      <c r="A8234" t="s">
        <v>16131</v>
      </c>
      <c r="B8234" t="s">
        <v>16132</v>
      </c>
      <c r="C8234" t="s">
        <v>16133</v>
      </c>
      <c r="D8234" s="1">
        <v>1.8669615187150101E-8</v>
      </c>
      <c r="E8234" s="1">
        <v>3.8820340364509299E-7</v>
      </c>
      <c r="F8234" s="3">
        <f t="shared" si="386"/>
        <v>12.631678095164474</v>
      </c>
      <c r="G8234">
        <f t="shared" si="384"/>
        <v>0.1984760314226145</v>
      </c>
      <c r="H8234">
        <f t="shared" si="385"/>
        <v>3.8574504375457721</v>
      </c>
      <c r="I8234">
        <v>3.2660758495330802</v>
      </c>
      <c r="J8234">
        <v>3.3791711330413801</v>
      </c>
      <c r="K8234">
        <v>3.1817924976348801</v>
      </c>
      <c r="L8234">
        <v>2.8271384239196702</v>
      </c>
      <c r="M8234">
        <v>4.0352320671081499</v>
      </c>
      <c r="N8234">
        <v>2.00249052047729</v>
      </c>
      <c r="O8234">
        <v>4.5510797500610298</v>
      </c>
      <c r="P8234">
        <v>3.6195595264434801</v>
      </c>
      <c r="Q8234">
        <v>5.0788903236389098</v>
      </c>
      <c r="R8234">
        <v>-1.2152894735336299</v>
      </c>
      <c r="S8234">
        <v>1.06491982936859</v>
      </c>
      <c r="T8234">
        <v>0.27286225557327198</v>
      </c>
      <c r="U8234">
        <v>0.67141151428222601</v>
      </c>
    </row>
    <row r="8235" spans="1:21" x14ac:dyDescent="0.25">
      <c r="A8235" t="s">
        <v>17880</v>
      </c>
      <c r="B8235" t="s">
        <v>17881</v>
      </c>
      <c r="C8235" t="s">
        <v>17882</v>
      </c>
      <c r="D8235" s="1">
        <v>3.6201577131578199E-6</v>
      </c>
      <c r="E8235" s="1">
        <v>3.7483248888747699E-5</v>
      </c>
      <c r="F8235" s="3">
        <f t="shared" si="386"/>
        <v>12.640133004636583</v>
      </c>
      <c r="G8235">
        <f t="shared" si="384"/>
        <v>-3.3820884823799076</v>
      </c>
      <c r="H8235">
        <f t="shared" si="385"/>
        <v>0.27785125672817201</v>
      </c>
      <c r="I8235">
        <v>-1.3387862443923899</v>
      </c>
      <c r="J8235">
        <v>-0.478809803724288</v>
      </c>
      <c r="K8235">
        <v>-0.85383141040802002</v>
      </c>
      <c r="L8235">
        <v>-3.3021445274353001</v>
      </c>
      <c r="M8235">
        <v>0.66958230733871404</v>
      </c>
      <c r="N8235">
        <v>-0.12679256498813599</v>
      </c>
      <c r="O8235">
        <v>0.69693064689636197</v>
      </c>
      <c r="P8235">
        <v>1.6455545425414999</v>
      </c>
      <c r="Q8235">
        <v>-1.4960186481475799</v>
      </c>
      <c r="R8235">
        <v>-3.3672926425933798</v>
      </c>
      <c r="S8235">
        <v>-3.4090111255645699</v>
      </c>
      <c r="T8235">
        <v>-3.4641034603118799</v>
      </c>
      <c r="U8235">
        <v>-3.2879467010497998</v>
      </c>
    </row>
    <row r="8236" spans="1:21" x14ac:dyDescent="0.25">
      <c r="A8236" t="s">
        <v>3699</v>
      </c>
      <c r="B8236" t="s">
        <v>3700</v>
      </c>
      <c r="C8236" t="s">
        <v>3701</v>
      </c>
      <c r="D8236">
        <v>2.2291727364063198E-3</v>
      </c>
      <c r="E8236">
        <v>7.6409135945141298E-3</v>
      </c>
      <c r="F8236" s="3">
        <f t="shared" si="386"/>
        <v>12.655830699679456</v>
      </c>
      <c r="G8236">
        <f t="shared" si="384"/>
        <v>-2.5516064353287171</v>
      </c>
      <c r="H8236">
        <f t="shared" si="385"/>
        <v>1.110123865306375</v>
      </c>
      <c r="I8236">
        <v>-1.3387862443923899</v>
      </c>
      <c r="J8236">
        <v>-2.0637724399566602</v>
      </c>
      <c r="K8236">
        <v>0.91170334815979004</v>
      </c>
      <c r="L8236">
        <v>1.9783454015851E-2</v>
      </c>
      <c r="M8236">
        <v>1.3614600896835301</v>
      </c>
      <c r="N8236">
        <v>4.3132446706295E-2</v>
      </c>
      <c r="O8236">
        <v>1.9964908361434901</v>
      </c>
      <c r="P8236">
        <v>0.83819967508315996</v>
      </c>
      <c r="Q8236">
        <v>1.3113362789153999</v>
      </c>
      <c r="R8236">
        <v>-4.53644543886184E-2</v>
      </c>
      <c r="S8236">
        <v>-3.4090111255645699</v>
      </c>
      <c r="T8236">
        <v>-3.4641034603118799</v>
      </c>
      <c r="U8236">
        <v>-3.2879467010497998</v>
      </c>
    </row>
    <row r="8237" spans="1:21" x14ac:dyDescent="0.25">
      <c r="A8237" t="s">
        <v>21915</v>
      </c>
      <c r="B8237" t="s">
        <v>21916</v>
      </c>
      <c r="C8237" t="s">
        <v>21917</v>
      </c>
      <c r="D8237" s="1">
        <v>1.3591305787485899E-6</v>
      </c>
      <c r="E8237" s="1">
        <v>1.6260793927358399E-5</v>
      </c>
      <c r="F8237" s="3">
        <f t="shared" si="386"/>
        <v>12.686160829003338</v>
      </c>
      <c r="G8237">
        <f t="shared" si="384"/>
        <v>-2.0838447213172877</v>
      </c>
      <c r="H8237">
        <f t="shared" si="385"/>
        <v>1.581338910758491</v>
      </c>
      <c r="I8237">
        <v>1.88360631465911</v>
      </c>
      <c r="J8237">
        <v>2.3624925613403298</v>
      </c>
      <c r="K8237">
        <v>2.7549779415130602</v>
      </c>
      <c r="L8237">
        <v>1.9457827806472701</v>
      </c>
      <c r="M8237">
        <v>2.2910709381103498</v>
      </c>
      <c r="N8237">
        <v>4.3132446706295E-2</v>
      </c>
      <c r="O8237">
        <v>2.0839536190032901</v>
      </c>
      <c r="P8237">
        <v>2.4820559024810702</v>
      </c>
      <c r="Q8237">
        <v>1.00648164749145</v>
      </c>
      <c r="R8237">
        <v>-1.63032686710357</v>
      </c>
      <c r="S8237">
        <v>-2.25700831413269</v>
      </c>
      <c r="T8237">
        <v>-1.31210029125213</v>
      </c>
      <c r="U8237">
        <v>-3.1359434127807599</v>
      </c>
    </row>
    <row r="8238" spans="1:21" x14ac:dyDescent="0.25">
      <c r="A8238" t="s">
        <v>1555</v>
      </c>
      <c r="B8238" t="s">
        <v>1556</v>
      </c>
      <c r="C8238" t="s">
        <v>1557</v>
      </c>
      <c r="D8238" s="1">
        <v>2.5041758814986901E-16</v>
      </c>
      <c r="E8238" s="1">
        <v>3.7106324686075098E-14</v>
      </c>
      <c r="F8238" s="3">
        <f t="shared" si="386"/>
        <v>12.690213003459972</v>
      </c>
      <c r="G8238">
        <f t="shared" si="384"/>
        <v>-0.4922641478478893</v>
      </c>
      <c r="H8238">
        <f t="shared" si="385"/>
        <v>3.1733802318572937</v>
      </c>
      <c r="I8238">
        <v>3.0535314083099299</v>
      </c>
      <c r="J8238">
        <v>2.84311819076538</v>
      </c>
      <c r="K8238">
        <v>3.3320353031158398</v>
      </c>
      <c r="L8238">
        <v>3.3702807426452601</v>
      </c>
      <c r="M8238">
        <v>3.7764976024627601</v>
      </c>
      <c r="N8238">
        <v>2.96067023277282</v>
      </c>
      <c r="O8238">
        <v>3.1664159297943102</v>
      </c>
      <c r="P8238">
        <v>3.0670185089111301</v>
      </c>
      <c r="Q8238">
        <v>2.8962988853454501</v>
      </c>
      <c r="R8238">
        <v>0.36967310309410001</v>
      </c>
      <c r="S8238">
        <v>0.20242337882518699</v>
      </c>
      <c r="T8238">
        <v>-0.99017202854156405</v>
      </c>
      <c r="U8238">
        <v>-1.55098104476928</v>
      </c>
    </row>
    <row r="8239" spans="1:21" x14ac:dyDescent="0.25">
      <c r="A8239" t="s">
        <v>24624</v>
      </c>
      <c r="B8239" t="s">
        <v>24625</v>
      </c>
      <c r="C8239" t="s">
        <v>24626</v>
      </c>
      <c r="D8239" s="1">
        <v>2.1598526700472499E-7</v>
      </c>
      <c r="E8239" s="1">
        <v>3.3389253530913202E-6</v>
      </c>
      <c r="F8239" s="3">
        <f t="shared" si="386"/>
        <v>12.714806606523762</v>
      </c>
      <c r="G8239">
        <f t="shared" si="384"/>
        <v>-0.68760410696267904</v>
      </c>
      <c r="H8239">
        <f t="shared" si="385"/>
        <v>2.980833506584164</v>
      </c>
      <c r="I8239">
        <v>3.0762512683868399</v>
      </c>
      <c r="J8239">
        <v>2.4280807971954301</v>
      </c>
      <c r="K8239">
        <v>2.3160934448242099</v>
      </c>
      <c r="L8239">
        <v>1.6978553533553999</v>
      </c>
      <c r="M8239">
        <v>3.0566053390502899</v>
      </c>
      <c r="N8239">
        <v>1.96067035198211</v>
      </c>
      <c r="O8239">
        <v>3.6258475780486998</v>
      </c>
      <c r="P8239">
        <v>2.2976312637329102</v>
      </c>
      <c r="Q8239">
        <v>3.9634130001068102</v>
      </c>
      <c r="R8239">
        <v>0.95463556051254195</v>
      </c>
      <c r="S8239">
        <v>-0.25700828433036799</v>
      </c>
      <c r="T8239">
        <v>-1.31210029125213</v>
      </c>
      <c r="U8239">
        <v>-2.1359434127807599</v>
      </c>
    </row>
    <row r="8240" spans="1:21" x14ac:dyDescent="0.25">
      <c r="A8240" t="s">
        <v>16854</v>
      </c>
      <c r="B8240" t="s">
        <v>16855</v>
      </c>
      <c r="C8240" t="s">
        <v>16856</v>
      </c>
      <c r="D8240" s="1">
        <v>2.6847685148823E-5</v>
      </c>
      <c r="E8240" s="1">
        <v>1.98250680114142E-4</v>
      </c>
      <c r="F8240" s="3">
        <f t="shared" si="386"/>
        <v>12.829063194769084</v>
      </c>
      <c r="G8240">
        <f t="shared" si="384"/>
        <v>-2.9800854325294477</v>
      </c>
      <c r="H8240">
        <f t="shared" si="385"/>
        <v>0.70125848799943868</v>
      </c>
      <c r="I8240">
        <v>1.0762512683868399</v>
      </c>
      <c r="J8240">
        <v>-1.47880983352661</v>
      </c>
      <c r="K8240">
        <v>-1.59079706668853</v>
      </c>
      <c r="L8240">
        <v>-1.7171822786331099</v>
      </c>
      <c r="M8240">
        <v>1.49270451068878</v>
      </c>
      <c r="N8240">
        <v>0.195135623216629</v>
      </c>
      <c r="O8240">
        <v>0.80384576320648105</v>
      </c>
      <c r="P8240">
        <v>0.92566257715225198</v>
      </c>
      <c r="Q8240">
        <v>8.89439657330513E-2</v>
      </c>
      <c r="R8240">
        <v>-3.2152895927429199</v>
      </c>
      <c r="S8240">
        <v>-2.25700831413269</v>
      </c>
      <c r="T8240">
        <v>-3.31210041046142</v>
      </c>
      <c r="U8240">
        <v>-3.1359434127807599</v>
      </c>
    </row>
    <row r="8241" spans="1:21" x14ac:dyDescent="0.25">
      <c r="A8241" t="s">
        <v>4350</v>
      </c>
      <c r="B8241" t="s">
        <v>4351</v>
      </c>
      <c r="C8241" t="s">
        <v>4352</v>
      </c>
      <c r="D8241" s="1">
        <v>1.8163855202146799E-5</v>
      </c>
      <c r="E8241" s="1">
        <v>1.4378699415829E-4</v>
      </c>
      <c r="F8241" s="3">
        <f t="shared" si="386"/>
        <v>12.831259071995623</v>
      </c>
      <c r="G8241">
        <f t="shared" si="384"/>
        <v>-3.3440877199172925</v>
      </c>
      <c r="H8241">
        <f t="shared" si="385"/>
        <v>0.33750311732292182</v>
      </c>
      <c r="I8241">
        <v>-0.33878621459007202</v>
      </c>
      <c r="J8241">
        <v>1.58008384704589</v>
      </c>
      <c r="K8241">
        <v>-0.36840459704399098</v>
      </c>
      <c r="L8241">
        <v>-0.98021656274795499</v>
      </c>
      <c r="M8241">
        <v>1.2170701026916499</v>
      </c>
      <c r="N8241">
        <v>-0.31943753361701899</v>
      </c>
      <c r="O8241">
        <v>0.903381407260894</v>
      </c>
      <c r="P8241">
        <v>-0.83987218141555697</v>
      </c>
      <c r="Q8241">
        <v>0.726373791694641</v>
      </c>
      <c r="R8241">
        <v>-3.3672926425933798</v>
      </c>
      <c r="S8241">
        <v>-3.25700807571411</v>
      </c>
      <c r="T8241">
        <v>-3.4641034603118799</v>
      </c>
      <c r="U8241">
        <v>-3.2879467010497998</v>
      </c>
    </row>
    <row r="8242" spans="1:21" x14ac:dyDescent="0.25">
      <c r="A8242" t="s">
        <v>14082</v>
      </c>
      <c r="B8242" t="s">
        <v>14083</v>
      </c>
      <c r="C8242" t="s">
        <v>14084</v>
      </c>
      <c r="D8242" s="1">
        <v>2.2653007647477299E-7</v>
      </c>
      <c r="E8242" s="1">
        <v>3.4671061257540701E-6</v>
      </c>
      <c r="F8242" s="3">
        <f t="shared" si="386"/>
        <v>12.835760059970434</v>
      </c>
      <c r="G8242">
        <f t="shared" si="384"/>
        <v>-1.0347453895956273</v>
      </c>
      <c r="H8242">
        <f t="shared" si="385"/>
        <v>2.6473514318466118</v>
      </c>
      <c r="I8242">
        <v>2.7766909599304199</v>
      </c>
      <c r="J8242">
        <v>2.6641480922698899</v>
      </c>
      <c r="K8242">
        <v>3.3788292407989502</v>
      </c>
      <c r="L8242">
        <v>2.6285927295684801</v>
      </c>
      <c r="M8242">
        <v>3.3954074382781898</v>
      </c>
      <c r="N8242">
        <v>1.3967694044113099</v>
      </c>
      <c r="O8242">
        <v>2.8544716835021902</v>
      </c>
      <c r="P8242">
        <v>2.08612728118896</v>
      </c>
      <c r="Q8242">
        <v>3.5039813518524099</v>
      </c>
      <c r="R8242">
        <v>0.244142115116119</v>
      </c>
      <c r="S8242">
        <v>-3.25700807571411</v>
      </c>
      <c r="T8242">
        <v>9.8279342055320705E-3</v>
      </c>
      <c r="U8242">
        <v>-1.1359435319900499</v>
      </c>
    </row>
    <row r="8243" spans="1:21" x14ac:dyDescent="0.25">
      <c r="A8243" t="s">
        <v>13953</v>
      </c>
      <c r="B8243" t="s">
        <v>13954</v>
      </c>
      <c r="C8243" t="s">
        <v>13955</v>
      </c>
      <c r="D8243" s="1">
        <v>2.51824858423788E-5</v>
      </c>
      <c r="E8243" s="1">
        <v>1.8867058679461401E-4</v>
      </c>
      <c r="F8243" s="3">
        <f t="shared" si="386"/>
        <v>12.837097785363737</v>
      </c>
      <c r="G8243">
        <f t="shared" si="384"/>
        <v>-3.3440877199172925</v>
      </c>
      <c r="H8243">
        <f t="shared" si="385"/>
        <v>0.33815944939851544</v>
      </c>
      <c r="I8243">
        <v>-0.11639379709959</v>
      </c>
      <c r="J8243">
        <v>0.52119016647338801</v>
      </c>
      <c r="K8243">
        <v>0.91170334815979004</v>
      </c>
      <c r="L8243">
        <v>-0.49478968977928101</v>
      </c>
      <c r="M8243">
        <v>-0.44589480757713301</v>
      </c>
      <c r="N8243">
        <v>-0.54182994365692105</v>
      </c>
      <c r="O8243">
        <v>1.58145344257354</v>
      </c>
      <c r="P8243">
        <v>1.0081245899200399</v>
      </c>
      <c r="Q8243">
        <v>8.89439657330513E-2</v>
      </c>
      <c r="R8243">
        <v>-3.2152895927429199</v>
      </c>
      <c r="S8243">
        <v>-3.4090111255645699</v>
      </c>
      <c r="T8243">
        <v>-3.4641034603118799</v>
      </c>
      <c r="U8243">
        <v>-3.2879467010497998</v>
      </c>
    </row>
    <row r="8244" spans="1:21" x14ac:dyDescent="0.25">
      <c r="A8244" t="s">
        <v>9957</v>
      </c>
      <c r="B8244" t="s">
        <v>9958</v>
      </c>
      <c r="C8244" t="s">
        <v>9959</v>
      </c>
      <c r="D8244" s="1">
        <v>5.9782101743621697E-5</v>
      </c>
      <c r="E8244" s="1">
        <v>3.8664118619635701E-4</v>
      </c>
      <c r="F8244" s="3">
        <f t="shared" si="386"/>
        <v>12.847878934800448</v>
      </c>
      <c r="G8244">
        <f t="shared" si="384"/>
        <v>-1.7256048619747149</v>
      </c>
      <c r="H8244">
        <f t="shared" si="385"/>
        <v>1.9578534364700269</v>
      </c>
      <c r="I8244">
        <v>2.56810426712036</v>
      </c>
      <c r="J8244">
        <v>1.18415534496307</v>
      </c>
      <c r="K8244">
        <v>3.1096427440643302</v>
      </c>
      <c r="L8244">
        <v>2.5052101612090998</v>
      </c>
      <c r="M8244">
        <v>2.3954074382781898</v>
      </c>
      <c r="N8244">
        <v>0.87320744991302401</v>
      </c>
      <c r="O8244">
        <v>2.3184189796447701</v>
      </c>
      <c r="P8244">
        <v>1.9256625175476001</v>
      </c>
      <c r="Q8244">
        <v>2.2765707969665501</v>
      </c>
      <c r="R8244">
        <v>-0.63032692670822099</v>
      </c>
      <c r="S8244">
        <v>-3.25700807571411</v>
      </c>
      <c r="T8244">
        <v>0.27286225557327198</v>
      </c>
      <c r="U8244">
        <v>-3.2879467010497998</v>
      </c>
    </row>
    <row r="8245" spans="1:21" x14ac:dyDescent="0.25">
      <c r="A8245" t="s">
        <v>8898</v>
      </c>
      <c r="B8245" t="s">
        <v>8899</v>
      </c>
      <c r="C8245" t="s">
        <v>8900</v>
      </c>
      <c r="D8245" s="1">
        <v>1.4928897144272899E-4</v>
      </c>
      <c r="E8245" s="1">
        <v>8.2178774755448103E-4</v>
      </c>
      <c r="F8245" s="3">
        <f t="shared" si="386"/>
        <v>12.848479238957164</v>
      </c>
      <c r="G8245">
        <f t="shared" si="384"/>
        <v>-3.3060868978500326</v>
      </c>
      <c r="H8245">
        <f t="shared" si="385"/>
        <v>0.37743880748748515</v>
      </c>
      <c r="I8245">
        <v>0.66121375560760498</v>
      </c>
      <c r="J8245">
        <v>-2.0637724399566602</v>
      </c>
      <c r="K8245">
        <v>-0.36840459704399098</v>
      </c>
      <c r="L8245">
        <v>-0.71718215942382801</v>
      </c>
      <c r="M8245">
        <v>1.1390675306320099</v>
      </c>
      <c r="N8245">
        <v>-1.5418299436569201</v>
      </c>
      <c r="O8245">
        <v>0.903381407260894</v>
      </c>
      <c r="P8245">
        <v>1.0081245899200399</v>
      </c>
      <c r="Q8245">
        <v>0.37845045328140198</v>
      </c>
      <c r="R8245">
        <v>-3.3672926425933798</v>
      </c>
      <c r="S8245">
        <v>-3.4090111255645699</v>
      </c>
      <c r="T8245">
        <v>-3.31210041046142</v>
      </c>
      <c r="U8245">
        <v>-3.1359434127807599</v>
      </c>
    </row>
    <row r="8246" spans="1:21" x14ac:dyDescent="0.25">
      <c r="A8246" t="s">
        <v>19548</v>
      </c>
      <c r="B8246" t="s">
        <v>19549</v>
      </c>
      <c r="C8246" t="s">
        <v>19550</v>
      </c>
      <c r="D8246" s="1">
        <v>5.1810158765874803E-5</v>
      </c>
      <c r="E8246" s="1">
        <v>3.44208034221082E-4</v>
      </c>
      <c r="F8246" s="3">
        <f t="shared" si="386"/>
        <v>12.877496165572053</v>
      </c>
      <c r="G8246">
        <f t="shared" si="384"/>
        <v>-2.2913634181022609</v>
      </c>
      <c r="H8246">
        <f t="shared" si="385"/>
        <v>1.3954167872667271</v>
      </c>
      <c r="I8246">
        <v>1.0762512683868399</v>
      </c>
      <c r="J8246">
        <v>-0.74184417724609297</v>
      </c>
      <c r="K8246">
        <v>0.994165480136871</v>
      </c>
      <c r="L8246">
        <v>0.157286942005157</v>
      </c>
      <c r="M8246">
        <v>2.0984256267547599</v>
      </c>
      <c r="N8246">
        <v>-0.54182994365692105</v>
      </c>
      <c r="O8246">
        <v>2.6689162254333398</v>
      </c>
      <c r="P8246">
        <v>0.160127773880958</v>
      </c>
      <c r="Q8246">
        <v>2.5914442539214999</v>
      </c>
      <c r="R8246">
        <v>-1.63032686710357</v>
      </c>
      <c r="S8246">
        <v>-3.25700807571411</v>
      </c>
      <c r="T8246">
        <v>-0.99017202854156405</v>
      </c>
      <c r="U8246">
        <v>-3.2879467010497998</v>
      </c>
    </row>
    <row r="8247" spans="1:21" x14ac:dyDescent="0.25">
      <c r="A8247" t="s">
        <v>24825</v>
      </c>
      <c r="B8247" t="s">
        <v>24826</v>
      </c>
      <c r="C8247" t="s">
        <v>24827</v>
      </c>
      <c r="D8247" s="1">
        <v>3.0328420330683002E-10</v>
      </c>
      <c r="E8247" s="1">
        <v>1.0179357801121101E-8</v>
      </c>
      <c r="F8247" s="3">
        <f t="shared" si="386"/>
        <v>12.904907874279441</v>
      </c>
      <c r="G8247">
        <f t="shared" si="384"/>
        <v>-1.0549754053354254</v>
      </c>
      <c r="H8247">
        <f t="shared" si="385"/>
        <v>2.6348725318908639</v>
      </c>
      <c r="I8247">
        <v>2.28570461273193</v>
      </c>
      <c r="J8247">
        <v>2.3624925613403298</v>
      </c>
      <c r="K8247">
        <v>3.0721681118011399</v>
      </c>
      <c r="L8247">
        <v>2.4527428150177002</v>
      </c>
      <c r="M8247">
        <v>2.64156794548034</v>
      </c>
      <c r="N8247">
        <v>2.0826609134674001</v>
      </c>
      <c r="O8247">
        <v>3.22530961036682</v>
      </c>
      <c r="P8247">
        <v>2.72084283828735</v>
      </c>
      <c r="Q8247">
        <v>2.5039813518524099</v>
      </c>
      <c r="R8247">
        <v>0.48515024781227101</v>
      </c>
      <c r="S8247">
        <v>-3.25700807571411</v>
      </c>
      <c r="T8247">
        <v>-0.31210026144981301</v>
      </c>
      <c r="U8247">
        <v>-1.1359435319900499</v>
      </c>
    </row>
    <row r="8248" spans="1:21" x14ac:dyDescent="0.25">
      <c r="A8248" t="s">
        <v>1828</v>
      </c>
      <c r="B8248" t="s">
        <v>1829</v>
      </c>
      <c r="C8248" t="s">
        <v>1830</v>
      </c>
      <c r="D8248" s="1">
        <v>1.6390462405979599E-5</v>
      </c>
      <c r="E8248" s="1">
        <v>1.31932378280907E-4</v>
      </c>
      <c r="F8248" s="3">
        <f t="shared" si="386"/>
        <v>12.905242478749617</v>
      </c>
      <c r="G8248">
        <f t="shared" si="384"/>
        <v>-0.9200067892670617</v>
      </c>
      <c r="H8248">
        <f t="shared" si="385"/>
        <v>2.7698785543441735</v>
      </c>
      <c r="I8248">
        <v>2.16371417045593</v>
      </c>
      <c r="J8248">
        <v>2.60865306854248</v>
      </c>
      <c r="K8248">
        <v>1.7311310768127399</v>
      </c>
      <c r="L8248">
        <v>1.15728688240051</v>
      </c>
      <c r="M8248">
        <v>3.0566053390502899</v>
      </c>
      <c r="N8248">
        <v>0.78009808063507002</v>
      </c>
      <c r="O8248">
        <v>3.2444183826446502</v>
      </c>
      <c r="P8248">
        <v>2.8605675697326598</v>
      </c>
      <c r="Q8248">
        <v>3.9077033996582</v>
      </c>
      <c r="R8248">
        <v>-0.63032692670822099</v>
      </c>
      <c r="S8248">
        <v>0.55034673213958696</v>
      </c>
      <c r="T8248">
        <v>-0.31210026144981301</v>
      </c>
      <c r="U8248">
        <v>-3.2879467010497998</v>
      </c>
    </row>
    <row r="8249" spans="1:21" x14ac:dyDescent="0.25">
      <c r="A8249" t="s">
        <v>20091</v>
      </c>
      <c r="B8249" t="s">
        <v>20092</v>
      </c>
      <c r="C8249" t="s">
        <v>20093</v>
      </c>
      <c r="D8249" s="1">
        <v>2.0967919444453901E-15</v>
      </c>
      <c r="E8249" s="1">
        <v>2.4673074998024498E-13</v>
      </c>
      <c r="F8249" s="3">
        <f t="shared" si="386"/>
        <v>12.914418029919471</v>
      </c>
      <c r="G8249">
        <f t="shared" si="384"/>
        <v>-0.53392663598060552</v>
      </c>
      <c r="H8249">
        <f t="shared" si="385"/>
        <v>3.1569840908050502</v>
      </c>
      <c r="I8249">
        <v>2.6909611225128098</v>
      </c>
      <c r="J8249">
        <v>3.0655109882354701</v>
      </c>
      <c r="K8249">
        <v>2.46809649467468</v>
      </c>
      <c r="L8249">
        <v>2.1241199970245299</v>
      </c>
      <c r="M8249">
        <v>3.6970632076263401</v>
      </c>
      <c r="N8249">
        <v>1.91760158538818</v>
      </c>
      <c r="O8249">
        <v>3.4227557182311998</v>
      </c>
      <c r="P8249">
        <v>3.5247001647949201</v>
      </c>
      <c r="Q8249">
        <v>3.2227997779846098</v>
      </c>
      <c r="R8249">
        <v>-0.40793460607528598</v>
      </c>
      <c r="S8249">
        <v>-0.67204570770263605</v>
      </c>
      <c r="T8249">
        <v>-0.50474524497985795</v>
      </c>
      <c r="U8249">
        <v>-0.550980985164642</v>
      </c>
    </row>
    <row r="8250" spans="1:21" x14ac:dyDescent="0.25">
      <c r="A8250" t="s">
        <v>13245</v>
      </c>
      <c r="B8250" t="s">
        <v>13246</v>
      </c>
      <c r="C8250" t="s">
        <v>13247</v>
      </c>
      <c r="D8250" s="1">
        <v>5.3055924098543897E-8</v>
      </c>
      <c r="E8250" s="1">
        <v>9.5529310328856809E-7</v>
      </c>
      <c r="F8250" s="3">
        <f t="shared" si="386"/>
        <v>12.929472423606468</v>
      </c>
      <c r="G8250">
        <f t="shared" si="384"/>
        <v>-0.44011755287647075</v>
      </c>
      <c r="H8250">
        <f t="shared" si="385"/>
        <v>3.2524739503860425</v>
      </c>
      <c r="I8250">
        <v>1.7201073169708201</v>
      </c>
      <c r="J8250">
        <v>1.52119016647338</v>
      </c>
      <c r="K8250">
        <v>1.7311310768127399</v>
      </c>
      <c r="L8250">
        <v>1.9832575321197501</v>
      </c>
      <c r="M8250">
        <v>3.7505023479461599</v>
      </c>
      <c r="N8250">
        <v>0.78009808063507002</v>
      </c>
      <c r="O8250">
        <v>4.0733065605163503</v>
      </c>
      <c r="P8250">
        <v>3.2475907802581698</v>
      </c>
      <c r="Q8250">
        <v>4.4108719825744602</v>
      </c>
      <c r="R8250">
        <v>0.244142115116119</v>
      </c>
      <c r="S8250">
        <v>0.443431496620178</v>
      </c>
      <c r="T8250">
        <v>-1.31210029125213</v>
      </c>
      <c r="U8250">
        <v>-1.1359435319900499</v>
      </c>
    </row>
    <row r="8251" spans="1:21" x14ac:dyDescent="0.25">
      <c r="A8251" t="s">
        <v>16767</v>
      </c>
      <c r="B8251" t="s">
        <v>16768</v>
      </c>
      <c r="C8251" t="s">
        <v>16769</v>
      </c>
      <c r="D8251" s="1">
        <v>1.37533268194239E-12</v>
      </c>
      <c r="E8251" s="1">
        <v>8.2371720555585106E-11</v>
      </c>
      <c r="F8251" s="3">
        <f t="shared" si="386"/>
        <v>12.933082558315876</v>
      </c>
      <c r="G8251">
        <f t="shared" si="384"/>
        <v>3.5830716490745473</v>
      </c>
      <c r="H8251">
        <f t="shared" si="385"/>
        <v>7.2760659217834416</v>
      </c>
      <c r="I8251">
        <v>5.9558343887329102</v>
      </c>
      <c r="J8251">
        <v>5.8310456275939897</v>
      </c>
      <c r="K8251">
        <v>5.7784366607665998</v>
      </c>
      <c r="L8251">
        <v>5.58963918685913</v>
      </c>
      <c r="M8251">
        <v>8.2129116058349592</v>
      </c>
      <c r="N8251">
        <v>5.2525858879089302</v>
      </c>
      <c r="O8251">
        <v>7.8683962821960396</v>
      </c>
      <c r="P8251">
        <v>6.50353574752807</v>
      </c>
      <c r="Q8251">
        <v>8.5429000854492099</v>
      </c>
      <c r="R8251">
        <v>4.1855897903442303</v>
      </c>
      <c r="S8251">
        <v>3.5503466129302899</v>
      </c>
      <c r="T8251">
        <v>3.2728621959686199</v>
      </c>
      <c r="U8251">
        <v>3.3234879970550502</v>
      </c>
    </row>
    <row r="8252" spans="1:21" x14ac:dyDescent="0.25">
      <c r="A8252" t="s">
        <v>4467</v>
      </c>
      <c r="B8252" t="s">
        <v>4468</v>
      </c>
      <c r="C8252" t="s">
        <v>4469</v>
      </c>
      <c r="D8252" s="1">
        <v>1.60751745248433E-10</v>
      </c>
      <c r="E8252" s="1">
        <v>5.7732099101315196E-9</v>
      </c>
      <c r="F8252" s="3">
        <f t="shared" si="386"/>
        <v>12.937063383881354</v>
      </c>
      <c r="G8252">
        <f t="shared" si="384"/>
        <v>-0.23576538637280425</v>
      </c>
      <c r="H8252">
        <f t="shared" si="385"/>
        <v>3.457672882080074</v>
      </c>
      <c r="I8252">
        <v>3.38003206253051</v>
      </c>
      <c r="J8252">
        <v>3.5944390296936</v>
      </c>
      <c r="K8252">
        <v>3.5384860038757302</v>
      </c>
      <c r="L8252">
        <v>3.15728712081909</v>
      </c>
      <c r="M8252">
        <v>4.0459580421447701</v>
      </c>
      <c r="N8252">
        <v>1.26552486419677</v>
      </c>
      <c r="O8252">
        <v>4.3184189796447701</v>
      </c>
      <c r="P8252">
        <v>3.4820556640625</v>
      </c>
      <c r="Q8252">
        <v>4.1764068603515598</v>
      </c>
      <c r="R8252">
        <v>0.59206539392471302</v>
      </c>
      <c r="S8252">
        <v>-0.67204570770263605</v>
      </c>
      <c r="T8252">
        <v>-0.72713774442672696</v>
      </c>
      <c r="U8252">
        <v>-0.13594348728656699</v>
      </c>
    </row>
    <row r="8253" spans="1:21" x14ac:dyDescent="0.25">
      <c r="A8253" t="s">
        <v>19044</v>
      </c>
      <c r="B8253" t="s">
        <v>19045</v>
      </c>
      <c r="C8253" t="s">
        <v>19046</v>
      </c>
      <c r="D8253" s="1">
        <v>5.4616424449704905E-7</v>
      </c>
      <c r="E8253" s="1">
        <v>7.4322924774605696E-6</v>
      </c>
      <c r="F8253" s="3">
        <f t="shared" si="386"/>
        <v>12.945018182017547</v>
      </c>
      <c r="G8253">
        <f t="shared" si="384"/>
        <v>-1.8996033668518051</v>
      </c>
      <c r="H8253">
        <f t="shared" si="385"/>
        <v>1.7947217196226066</v>
      </c>
      <c r="I8253">
        <v>2.0304477214813201</v>
      </c>
      <c r="J8253">
        <v>2.1841552257537802</v>
      </c>
      <c r="K8253">
        <v>2.9535233974456698</v>
      </c>
      <c r="L8253">
        <v>1.9832575321197501</v>
      </c>
      <c r="M8253">
        <v>2.3954074382781898</v>
      </c>
      <c r="N8253">
        <v>-0.12679256498813599</v>
      </c>
      <c r="O8253">
        <v>2.1664156913757302</v>
      </c>
      <c r="P8253">
        <v>2.1601276397704998</v>
      </c>
      <c r="Q8253">
        <v>2.3784503936767498</v>
      </c>
      <c r="R8253">
        <v>-3.2152895927429199</v>
      </c>
      <c r="S8253">
        <v>-2.25700831413269</v>
      </c>
      <c r="T8253">
        <v>-1.31210029125213</v>
      </c>
      <c r="U8253">
        <v>-0.81401526927947998</v>
      </c>
    </row>
    <row r="8254" spans="1:21" x14ac:dyDescent="0.25">
      <c r="A8254" t="s">
        <v>9930</v>
      </c>
      <c r="B8254" t="s">
        <v>9931</v>
      </c>
      <c r="C8254" t="s">
        <v>9932</v>
      </c>
      <c r="D8254" s="1">
        <v>8.8159964661826898E-7</v>
      </c>
      <c r="E8254" s="1">
        <v>1.1232814358663699E-5</v>
      </c>
      <c r="F8254" s="3">
        <f t="shared" si="386"/>
        <v>12.952347607662073</v>
      </c>
      <c r="G8254">
        <f t="shared" si="384"/>
        <v>-3.3820884823799076</v>
      </c>
      <c r="H8254">
        <f t="shared" si="385"/>
        <v>0.31305322200059688</v>
      </c>
      <c r="I8254">
        <v>-3.0757517814636199</v>
      </c>
      <c r="J8254">
        <v>-3.2157752513885498</v>
      </c>
      <c r="K8254">
        <v>-3.3277623653411799</v>
      </c>
      <c r="L8254">
        <v>-3.4541478157043399</v>
      </c>
      <c r="M8254">
        <v>1.1390675306320099</v>
      </c>
      <c r="N8254">
        <v>-0.54182994365692105</v>
      </c>
      <c r="O8254">
        <v>0.58145332336425704</v>
      </c>
      <c r="P8254">
        <v>0.29763123393058699</v>
      </c>
      <c r="Q8254">
        <v>8.89439657330513E-2</v>
      </c>
      <c r="R8254">
        <v>-3.3672926425933798</v>
      </c>
      <c r="S8254">
        <v>-3.4090111255645699</v>
      </c>
      <c r="T8254">
        <v>-3.4641034603118799</v>
      </c>
      <c r="U8254">
        <v>-3.2879467010497998</v>
      </c>
    </row>
    <row r="8255" spans="1:21" x14ac:dyDescent="0.25">
      <c r="A8255" t="s">
        <v>6435</v>
      </c>
      <c r="B8255" t="s">
        <v>6436</v>
      </c>
      <c r="C8255" t="s">
        <v>6437</v>
      </c>
      <c r="D8255" s="1">
        <v>3.5282057524455E-6</v>
      </c>
      <c r="E8255" s="1">
        <v>3.6644978536059999E-5</v>
      </c>
      <c r="F8255" s="3">
        <f t="shared" si="386"/>
        <v>12.978408869307476</v>
      </c>
      <c r="G8255">
        <f t="shared" si="384"/>
        <v>-3.3820884823799076</v>
      </c>
      <c r="H8255">
        <f t="shared" si="385"/>
        <v>0.31595313474535808</v>
      </c>
      <c r="I8255">
        <v>-0.601820588111877</v>
      </c>
      <c r="J8255">
        <v>-0.25641733407974199</v>
      </c>
      <c r="K8255">
        <v>-5.8345128782093499E-3</v>
      </c>
      <c r="L8255">
        <v>1.9783454015851E-2</v>
      </c>
      <c r="M8255">
        <v>1.29107069969177</v>
      </c>
      <c r="N8255">
        <v>-2.1267924308776802</v>
      </c>
      <c r="O8255">
        <v>1.90338146686553</v>
      </c>
      <c r="P8255">
        <v>8.1245861947536399E-3</v>
      </c>
      <c r="Q8255">
        <v>0.50398135185241699</v>
      </c>
      <c r="R8255">
        <v>-3.3672926425933798</v>
      </c>
      <c r="S8255">
        <v>-3.4090111255645699</v>
      </c>
      <c r="T8255">
        <v>-3.4641034603118799</v>
      </c>
      <c r="U8255">
        <v>-3.2879467010497998</v>
      </c>
    </row>
    <row r="8256" spans="1:21" x14ac:dyDescent="0.25">
      <c r="A8256" t="s">
        <v>21180</v>
      </c>
      <c r="B8256" t="s">
        <v>21181</v>
      </c>
      <c r="C8256" t="s">
        <v>21182</v>
      </c>
      <c r="D8256" s="1">
        <v>9.9071513851994294E-23</v>
      </c>
      <c r="E8256" s="1">
        <v>4.9545662999482799E-20</v>
      </c>
      <c r="F8256" s="3">
        <f t="shared" si="386"/>
        <v>12.980559431674868</v>
      </c>
      <c r="G8256">
        <f t="shared" si="384"/>
        <v>2.0958495736122078</v>
      </c>
      <c r="H8256">
        <f t="shared" si="385"/>
        <v>5.794130229949948</v>
      </c>
      <c r="I8256">
        <v>4.7201075553893999</v>
      </c>
      <c r="J8256">
        <v>4.7306437492370597</v>
      </c>
      <c r="K8256">
        <v>4.3478026390075604</v>
      </c>
      <c r="L8256">
        <v>4.1977014541625897</v>
      </c>
      <c r="M8256">
        <v>5.9775714874267498</v>
      </c>
      <c r="N8256">
        <v>5.2783489227294904</v>
      </c>
      <c r="O8256">
        <v>6.2702865600585902</v>
      </c>
      <c r="P8256">
        <v>5.22621726989746</v>
      </c>
      <c r="Q8256">
        <v>6.2182269096374503</v>
      </c>
      <c r="R8256">
        <v>3.12456059455871</v>
      </c>
      <c r="S8256">
        <v>1.9909193515777499</v>
      </c>
      <c r="T8256">
        <v>1.54588079452514</v>
      </c>
      <c r="U8256">
        <v>1.7220375537872299</v>
      </c>
    </row>
    <row r="8257" spans="1:21" x14ac:dyDescent="0.25">
      <c r="A8257" t="s">
        <v>2650</v>
      </c>
      <c r="B8257" t="s">
        <v>2651</v>
      </c>
      <c r="C8257" t="s">
        <v>2652</v>
      </c>
      <c r="D8257" s="1">
        <v>2.3798977508704398E-6</v>
      </c>
      <c r="E8257" s="1">
        <v>2.6346138838562098E-5</v>
      </c>
      <c r="F8257" s="3">
        <f t="shared" si="386"/>
        <v>12.988841250114024</v>
      </c>
      <c r="G8257">
        <f t="shared" si="384"/>
        <v>-2.6218453943729374</v>
      </c>
      <c r="H8257">
        <f t="shared" si="385"/>
        <v>1.0773554325103736</v>
      </c>
      <c r="I8257">
        <v>0.246176198124885</v>
      </c>
      <c r="J8257">
        <v>0.25815582275390597</v>
      </c>
      <c r="K8257">
        <v>1.3478025197982699</v>
      </c>
      <c r="L8257">
        <v>0.157286942005157</v>
      </c>
      <c r="M8257">
        <v>0.96914261579513505</v>
      </c>
      <c r="N8257">
        <v>0.96067029237747104</v>
      </c>
      <c r="O8257">
        <v>0.69693064689636197</v>
      </c>
      <c r="P8257">
        <v>1.5930871963500901</v>
      </c>
      <c r="Q8257">
        <v>1.1669464111328101</v>
      </c>
      <c r="R8257">
        <v>-2.2152893543243399</v>
      </c>
      <c r="S8257">
        <v>-3.4090111255645699</v>
      </c>
      <c r="T8257">
        <v>-1.7271376848220801</v>
      </c>
      <c r="U8257">
        <v>-3.1359434127807599</v>
      </c>
    </row>
    <row r="8258" spans="1:21" x14ac:dyDescent="0.25">
      <c r="A8258" t="s">
        <v>17661</v>
      </c>
      <c r="B8258" t="s">
        <v>17662</v>
      </c>
      <c r="C8258" t="s">
        <v>17663</v>
      </c>
      <c r="D8258" s="1">
        <v>1.4611060805691499E-6</v>
      </c>
      <c r="E8258" s="1">
        <v>1.7274212950724099E-5</v>
      </c>
      <c r="F8258" s="3">
        <f t="shared" si="386"/>
        <v>12.995776296331483</v>
      </c>
      <c r="G8258">
        <f t="shared" ref="G8258:G8321" si="387">AVERAGE(R8258:U8258)</f>
        <v>-2.4098462313413576</v>
      </c>
      <c r="H8258">
        <f t="shared" ref="H8258:H8321" si="388">AVERAGE(M8258:Q8258)</f>
        <v>1.29012467861175</v>
      </c>
      <c r="I8258">
        <v>0.98314183950424106</v>
      </c>
      <c r="J8258">
        <v>1.52119016647338</v>
      </c>
      <c r="K8258">
        <v>-1.1757595539093</v>
      </c>
      <c r="L8258">
        <v>-3.4541478157043399</v>
      </c>
      <c r="M8258">
        <v>1.7764974832534699</v>
      </c>
      <c r="N8258">
        <v>1.0431324243545499</v>
      </c>
      <c r="O8258">
        <v>1.16641581058502</v>
      </c>
      <c r="P8258">
        <v>1.08612716197967</v>
      </c>
      <c r="Q8258">
        <v>1.37845051288604</v>
      </c>
      <c r="R8258">
        <v>-0.63032692670822099</v>
      </c>
      <c r="S8258">
        <v>-3.4090111255645699</v>
      </c>
      <c r="T8258">
        <v>-2.31210017204284</v>
      </c>
      <c r="U8258">
        <v>-3.2879467010497998</v>
      </c>
    </row>
    <row r="8259" spans="1:21" x14ac:dyDescent="0.25">
      <c r="A8259" t="s">
        <v>22227</v>
      </c>
      <c r="B8259" t="s">
        <v>22228</v>
      </c>
      <c r="C8259" t="s">
        <v>22229</v>
      </c>
      <c r="D8259" s="1">
        <v>1.92194885006991E-10</v>
      </c>
      <c r="E8259" s="1">
        <v>6.7214451782149304E-9</v>
      </c>
      <c r="F8259" s="3">
        <f t="shared" ref="F8259:F8322" si="389">2^(H8259-G8259)</f>
        <v>13.006596644785265</v>
      </c>
      <c r="G8259">
        <f t="shared" si="387"/>
        <v>1.0840958431363086</v>
      </c>
      <c r="H8259">
        <f t="shared" si="388"/>
        <v>4.7852674484252891</v>
      </c>
      <c r="I8259">
        <v>4.69830322265625</v>
      </c>
      <c r="J8259">
        <v>4.0236907005309996</v>
      </c>
      <c r="K8259">
        <v>6.0650315284729004</v>
      </c>
      <c r="L8259">
        <v>3.6167185306549001</v>
      </c>
      <c r="M8259">
        <v>3.8639602661132799</v>
      </c>
      <c r="N8259">
        <v>3.9392967224121</v>
      </c>
      <c r="O8259">
        <v>5.5200529098510698</v>
      </c>
      <c r="P8259">
        <v>5.0329566001892001</v>
      </c>
      <c r="Q8259">
        <v>5.5700707435607901</v>
      </c>
      <c r="R8259">
        <v>0.69160115718841497</v>
      </c>
      <c r="S8259">
        <v>2.06491994857788</v>
      </c>
      <c r="T8259">
        <v>1.54588079452514</v>
      </c>
      <c r="U8259">
        <v>3.3981472253799397E-2</v>
      </c>
    </row>
    <row r="8260" spans="1:21" x14ac:dyDescent="0.25">
      <c r="A8260" t="s">
        <v>19710</v>
      </c>
      <c r="B8260" t="s">
        <v>19711</v>
      </c>
      <c r="C8260" t="s">
        <v>19712</v>
      </c>
      <c r="D8260">
        <v>5.9803896583616699E-3</v>
      </c>
      <c r="E8260">
        <v>1.7335418611764901E-2</v>
      </c>
      <c r="F8260" s="3">
        <f t="shared" si="389"/>
        <v>13.020196030036105</v>
      </c>
      <c r="G8260">
        <f t="shared" si="387"/>
        <v>2.2130705714225725</v>
      </c>
      <c r="H8260">
        <f t="shared" si="388"/>
        <v>5.9157498359680121</v>
      </c>
      <c r="I8260">
        <v>6.0158305168151802</v>
      </c>
      <c r="J8260">
        <v>5.6641483306884703</v>
      </c>
      <c r="K8260">
        <v>5.6571307182312003</v>
      </c>
      <c r="L8260">
        <v>6.2600975036620996</v>
      </c>
      <c r="M8260">
        <v>6.4887785911559996</v>
      </c>
      <c r="N8260">
        <v>3.6805624961853001</v>
      </c>
      <c r="O8260">
        <v>6.8022341728210396</v>
      </c>
      <c r="P8260">
        <v>6.2894110679626403</v>
      </c>
      <c r="Q8260">
        <v>6.3177628517150799</v>
      </c>
      <c r="R8260">
        <v>5.0654811859130797</v>
      </c>
      <c r="S8260">
        <v>1.06491982936859</v>
      </c>
      <c r="T8260">
        <v>1.2728623151779099</v>
      </c>
      <c r="U8260">
        <v>1.44901895523071</v>
      </c>
    </row>
    <row r="8261" spans="1:21" x14ac:dyDescent="0.25">
      <c r="A8261" t="s">
        <v>24063</v>
      </c>
      <c r="B8261" t="s">
        <v>24064</v>
      </c>
      <c r="C8261" t="s">
        <v>24065</v>
      </c>
      <c r="D8261" s="1">
        <v>1.1427860879820101E-9</v>
      </c>
      <c r="E8261" s="1">
        <v>3.2380018666344701E-8</v>
      </c>
      <c r="F8261" s="3">
        <f t="shared" si="389"/>
        <v>13.04544880508503</v>
      </c>
      <c r="G8261">
        <f t="shared" si="387"/>
        <v>-0.52664002031087831</v>
      </c>
      <c r="H8261">
        <f t="shared" si="388"/>
        <v>3.1788346529006901</v>
      </c>
      <c r="I8261">
        <v>3.0304474830627401</v>
      </c>
      <c r="J8261">
        <v>2.58008384704589</v>
      </c>
      <c r="K8261">
        <v>3.1280212402343701</v>
      </c>
      <c r="L8261">
        <v>2.2828178405761701</v>
      </c>
      <c r="M8261">
        <v>4.2545452117919904</v>
      </c>
      <c r="N8261">
        <v>1.5736471414566</v>
      </c>
      <c r="O8261">
        <v>3.7379579544067298</v>
      </c>
      <c r="P8261">
        <v>3.12360191345214</v>
      </c>
      <c r="Q8261">
        <v>3.2044210433959899</v>
      </c>
      <c r="R8261">
        <v>-4.53644543886184E-2</v>
      </c>
      <c r="S8261">
        <v>6.4919851720333099E-2</v>
      </c>
      <c r="T8261">
        <v>9.8279342055320705E-3</v>
      </c>
      <c r="U8261">
        <v>-2.1359434127807599</v>
      </c>
    </row>
    <row r="8262" spans="1:21" x14ac:dyDescent="0.25">
      <c r="A8262" t="s">
        <v>22878</v>
      </c>
      <c r="B8262" t="s">
        <v>22879</v>
      </c>
      <c r="C8262" t="s">
        <v>22880</v>
      </c>
      <c r="D8262" s="1">
        <v>3.6062279832549298E-5</v>
      </c>
      <c r="E8262" s="1">
        <v>2.5481803459115299E-4</v>
      </c>
      <c r="F8262" s="3">
        <f t="shared" si="389"/>
        <v>13.094078872038622</v>
      </c>
      <c r="G8262">
        <f t="shared" si="387"/>
        <v>-3.0560868382453874</v>
      </c>
      <c r="H8262">
        <f t="shared" si="388"/>
        <v>0.65475583076476862</v>
      </c>
      <c r="I8262">
        <v>0.3981793820858</v>
      </c>
      <c r="J8262">
        <v>-0.74184417724609297</v>
      </c>
      <c r="K8262">
        <v>0.40920305252075101</v>
      </c>
      <c r="L8262">
        <v>-0.71718215942382801</v>
      </c>
      <c r="M8262">
        <v>0.96914261579513505</v>
      </c>
      <c r="N8262">
        <v>-0.54182994365692105</v>
      </c>
      <c r="O8262">
        <v>0.99649077653884799</v>
      </c>
      <c r="P8262">
        <v>1.2305171489715501</v>
      </c>
      <c r="Q8262">
        <v>0.61945855617523105</v>
      </c>
      <c r="R8262">
        <v>-3.3672926425933798</v>
      </c>
      <c r="S8262">
        <v>-3.4090111255645699</v>
      </c>
      <c r="T8262">
        <v>-2.31210017204284</v>
      </c>
      <c r="U8262">
        <v>-3.1359434127807599</v>
      </c>
    </row>
    <row r="8263" spans="1:21" x14ac:dyDescent="0.25">
      <c r="A8263" t="s">
        <v>3159</v>
      </c>
      <c r="B8263" t="s">
        <v>3160</v>
      </c>
      <c r="C8263" t="s">
        <v>3161</v>
      </c>
      <c r="D8263" s="1">
        <v>1.1188099051651001E-6</v>
      </c>
      <c r="E8263" s="1">
        <v>1.37896940941573E-5</v>
      </c>
      <c r="F8263" s="3">
        <f t="shared" si="389"/>
        <v>13.094867859783102</v>
      </c>
      <c r="G8263">
        <f t="shared" si="387"/>
        <v>-3.3820884823799076</v>
      </c>
      <c r="H8263">
        <f t="shared" si="388"/>
        <v>0.32884111404418981</v>
      </c>
      <c r="I8263">
        <v>-3.0757517814636199</v>
      </c>
      <c r="J8263">
        <v>-3.0637722015380802</v>
      </c>
      <c r="K8263">
        <v>-3.17575931549072</v>
      </c>
      <c r="L8263">
        <v>-3.4541478157043399</v>
      </c>
      <c r="M8263">
        <v>1.29107069969177</v>
      </c>
      <c r="N8263">
        <v>-1.12679255008697</v>
      </c>
      <c r="O8263">
        <v>0.45592239499092102</v>
      </c>
      <c r="P8263">
        <v>0.29763123393058699</v>
      </c>
      <c r="Q8263">
        <v>0.726373791694641</v>
      </c>
      <c r="R8263">
        <v>-3.3672926425933798</v>
      </c>
      <c r="S8263">
        <v>-3.4090111255645699</v>
      </c>
      <c r="T8263">
        <v>-3.4641034603118799</v>
      </c>
      <c r="U8263">
        <v>-3.2879467010497998</v>
      </c>
    </row>
    <row r="8264" spans="1:21" x14ac:dyDescent="0.25">
      <c r="A8264" t="s">
        <v>2716</v>
      </c>
      <c r="B8264" t="s">
        <v>2717</v>
      </c>
      <c r="C8264" t="s">
        <v>2718</v>
      </c>
      <c r="D8264" s="1">
        <v>4.6543254939024303E-6</v>
      </c>
      <c r="E8264" s="1">
        <v>4.6390196075662903E-5</v>
      </c>
      <c r="F8264" s="3">
        <f t="shared" si="389"/>
        <v>13.101187048553403</v>
      </c>
      <c r="G8264">
        <f t="shared" si="387"/>
        <v>-2.0180862247943847</v>
      </c>
      <c r="H8264">
        <f t="shared" si="388"/>
        <v>1.6935394048690759</v>
      </c>
      <c r="I8264">
        <v>1.83113884925842</v>
      </c>
      <c r="J8264">
        <v>2.1456811428070002</v>
      </c>
      <c r="K8264">
        <v>1.14616858959198</v>
      </c>
      <c r="L8264">
        <v>0.94578284025192205</v>
      </c>
      <c r="M8264">
        <v>1.0566054582595801</v>
      </c>
      <c r="N8264">
        <v>1.1211349964141799</v>
      </c>
      <c r="O8264">
        <v>2.0408849716186501</v>
      </c>
      <c r="P8264">
        <v>2.0081245899200399</v>
      </c>
      <c r="Q8264">
        <v>2.2409470081329301</v>
      </c>
      <c r="R8264">
        <v>-0.21528947353363001</v>
      </c>
      <c r="S8264">
        <v>-1.25700831413269</v>
      </c>
      <c r="T8264">
        <v>-3.31210041046142</v>
      </c>
      <c r="U8264">
        <v>-3.2879467010497998</v>
      </c>
    </row>
    <row r="8265" spans="1:21" x14ac:dyDescent="0.25">
      <c r="A8265" t="s">
        <v>18393</v>
      </c>
      <c r="B8265" t="s">
        <v>18394</v>
      </c>
      <c r="C8265" t="s">
        <v>18395</v>
      </c>
      <c r="D8265" s="1">
        <v>5.2614773649040103E-10</v>
      </c>
      <c r="E8265" s="1">
        <v>1.64711408956463E-8</v>
      </c>
      <c r="F8265" s="3">
        <f t="shared" si="389"/>
        <v>13.10437990857004</v>
      </c>
      <c r="G8265">
        <f t="shared" si="387"/>
        <v>9.4716681167483413E-2</v>
      </c>
      <c r="H8265">
        <f t="shared" si="388"/>
        <v>3.8066938638687078</v>
      </c>
      <c r="I8265">
        <v>3.32417869567871</v>
      </c>
      <c r="J8265">
        <v>3.4440224170684801</v>
      </c>
      <c r="K8265">
        <v>3.59242486953735</v>
      </c>
      <c r="L8265">
        <v>3.2828178405761701</v>
      </c>
      <c r="M8265">
        <v>5.1883111000061</v>
      </c>
      <c r="N8265">
        <v>1.3326390981674101</v>
      </c>
      <c r="O8265">
        <v>4.1257734298706001</v>
      </c>
      <c r="P8265">
        <v>3.7330172061920099</v>
      </c>
      <c r="Q8265">
        <v>4.6537284851074201</v>
      </c>
      <c r="R8265">
        <v>-4.53644543886184E-2</v>
      </c>
      <c r="S8265">
        <v>0.55034673213958696</v>
      </c>
      <c r="T8265">
        <v>9.8279342055320705E-3</v>
      </c>
      <c r="U8265">
        <v>-0.13594348728656699</v>
      </c>
    </row>
    <row r="8266" spans="1:21" x14ac:dyDescent="0.25">
      <c r="A8266" t="s">
        <v>11595</v>
      </c>
      <c r="B8266" t="s">
        <v>11596</v>
      </c>
      <c r="C8266" t="s">
        <v>11597</v>
      </c>
      <c r="D8266" s="1">
        <v>1.32206816701911E-14</v>
      </c>
      <c r="E8266" s="1">
        <v>1.27867215513749E-12</v>
      </c>
      <c r="F8266" s="3">
        <f t="shared" si="389"/>
        <v>13.107975119224704</v>
      </c>
      <c r="G8266">
        <f t="shared" si="387"/>
        <v>-0.36728254519402848</v>
      </c>
      <c r="H8266">
        <f t="shared" si="388"/>
        <v>3.3450903892517041</v>
      </c>
      <c r="I8266">
        <v>2.6308400630950901</v>
      </c>
      <c r="J8266">
        <v>2.4908165931701598</v>
      </c>
      <c r="K8266">
        <v>2.3788292407989502</v>
      </c>
      <c r="L8266">
        <v>2.5307452678680402</v>
      </c>
      <c r="M8266">
        <v>3.9803698062896702</v>
      </c>
      <c r="N8266">
        <v>2.4277963638305602</v>
      </c>
      <c r="O8266">
        <v>3.4058818817138601</v>
      </c>
      <c r="P8266">
        <v>3.5661201477050701</v>
      </c>
      <c r="Q8266">
        <v>3.3452837467193599</v>
      </c>
      <c r="R8266">
        <v>0.10663864761590899</v>
      </c>
      <c r="S8266">
        <v>0.55034673213958696</v>
      </c>
      <c r="T8266">
        <v>-1.31210029125213</v>
      </c>
      <c r="U8266">
        <v>-0.81401526927947998</v>
      </c>
    </row>
    <row r="8267" spans="1:21" x14ac:dyDescent="0.25">
      <c r="A8267" t="s">
        <v>12975</v>
      </c>
      <c r="B8267" t="s">
        <v>12976</v>
      </c>
      <c r="C8267" t="s">
        <v>12977</v>
      </c>
      <c r="D8267" s="1">
        <v>8.8634405983611901E-5</v>
      </c>
      <c r="E8267" s="1">
        <v>5.3924659732729197E-4</v>
      </c>
      <c r="F8267" s="3">
        <f t="shared" si="389"/>
        <v>13.120410829469655</v>
      </c>
      <c r="G8267">
        <f t="shared" si="387"/>
        <v>1.0657265931367852</v>
      </c>
      <c r="H8267">
        <f t="shared" si="388"/>
        <v>4.7794675827026305</v>
      </c>
      <c r="I8267">
        <v>5.6192831993103001</v>
      </c>
      <c r="J8267">
        <v>5.3498558998107901</v>
      </c>
      <c r="K8267">
        <v>5.8576636314392001</v>
      </c>
      <c r="L8267">
        <v>6.6964459419250399</v>
      </c>
      <c r="M8267">
        <v>4.31787061691284</v>
      </c>
      <c r="N8267">
        <v>3.6146745681762602</v>
      </c>
      <c r="O8267">
        <v>5.2911114692687899</v>
      </c>
      <c r="P8267">
        <v>4.8268842697143501</v>
      </c>
      <c r="Q8267">
        <v>5.84679698944091</v>
      </c>
      <c r="R8267">
        <v>3.5126311779022199</v>
      </c>
      <c r="S8267">
        <v>0.443431496620178</v>
      </c>
      <c r="T8267">
        <v>-0.72713774442672696</v>
      </c>
      <c r="U8267">
        <v>1.0339814424514699</v>
      </c>
    </row>
    <row r="8268" spans="1:21" x14ac:dyDescent="0.25">
      <c r="A8268" t="s">
        <v>14589</v>
      </c>
      <c r="B8268" t="s">
        <v>14590</v>
      </c>
      <c r="C8268" t="s">
        <v>14591</v>
      </c>
      <c r="D8268" s="1">
        <v>1.88131593858997E-6</v>
      </c>
      <c r="E8268" s="1">
        <v>2.1529658624785901E-5</v>
      </c>
      <c r="F8268" s="3">
        <f t="shared" si="389"/>
        <v>13.122883891028522</v>
      </c>
      <c r="G8268">
        <f t="shared" si="387"/>
        <v>-1.1152274310588832</v>
      </c>
      <c r="H8268">
        <f t="shared" si="388"/>
        <v>2.5987854659557295</v>
      </c>
      <c r="I8268">
        <v>1.324178814888</v>
      </c>
      <c r="J8268">
        <v>1.8904240131378101</v>
      </c>
      <c r="K8268">
        <v>1.3478025197982699</v>
      </c>
      <c r="L8268">
        <v>1.2828178405761701</v>
      </c>
      <c r="M8268">
        <v>3.3441820144653298</v>
      </c>
      <c r="N8268">
        <v>0.458170026540756</v>
      </c>
      <c r="O8268">
        <v>3.0625801086425701</v>
      </c>
      <c r="P8268">
        <v>2.4820559024810702</v>
      </c>
      <c r="Q8268">
        <v>3.64693927764892</v>
      </c>
      <c r="R8268">
        <v>-2.2152893543243399</v>
      </c>
      <c r="S8268">
        <v>-0.25700828433036799</v>
      </c>
      <c r="T8268">
        <v>0.147331327199935</v>
      </c>
      <c r="U8268">
        <v>-2.1359434127807599</v>
      </c>
    </row>
    <row r="8269" spans="1:21" x14ac:dyDescent="0.25">
      <c r="A8269" t="s">
        <v>18669</v>
      </c>
      <c r="B8269" t="s">
        <v>18670</v>
      </c>
      <c r="C8269" t="s">
        <v>18671</v>
      </c>
      <c r="D8269" s="1">
        <v>1.3760200661197501E-13</v>
      </c>
      <c r="E8269" s="1">
        <v>1.07523070308479E-11</v>
      </c>
      <c r="F8269" s="3">
        <f t="shared" si="389"/>
        <v>13.12374634793308</v>
      </c>
      <c r="G8269">
        <f t="shared" si="387"/>
        <v>2.1096011102199514</v>
      </c>
      <c r="H8269">
        <f t="shared" si="388"/>
        <v>5.823708820343013</v>
      </c>
      <c r="I8269">
        <v>5.6076326370239196</v>
      </c>
      <c r="J8269">
        <v>4.0130434036254803</v>
      </c>
      <c r="K8269">
        <v>4.6822214126586896</v>
      </c>
      <c r="L8269">
        <v>5.32356405258178</v>
      </c>
      <c r="M8269">
        <v>6.2774815559387198</v>
      </c>
      <c r="N8269">
        <v>4.5943064689636204</v>
      </c>
      <c r="O8269">
        <v>6.3845086097717196</v>
      </c>
      <c r="P8269">
        <v>5.8268842697143501</v>
      </c>
      <c r="Q8269">
        <v>6.0353631973266602</v>
      </c>
      <c r="R8269">
        <v>2.6916012763977002</v>
      </c>
      <c r="S8269">
        <v>0.64988243579864502</v>
      </c>
      <c r="T8269">
        <v>3.0629391670227002</v>
      </c>
      <c r="U8269">
        <v>2.0339815616607599</v>
      </c>
    </row>
    <row r="8270" spans="1:21" x14ac:dyDescent="0.25">
      <c r="A8270" t="s">
        <v>8736</v>
      </c>
      <c r="B8270" t="s">
        <v>8737</v>
      </c>
      <c r="C8270" t="s">
        <v>8738</v>
      </c>
      <c r="D8270" s="1">
        <v>1.3823666449752601E-5</v>
      </c>
      <c r="E8270" s="1">
        <v>1.13750975287985E-4</v>
      </c>
      <c r="F8270" s="3">
        <f t="shared" si="389"/>
        <v>13.13078727482878</v>
      </c>
      <c r="G8270">
        <f t="shared" si="387"/>
        <v>-2.3718454688787425</v>
      </c>
      <c r="H8270">
        <f t="shared" si="388"/>
        <v>1.3430360436439477</v>
      </c>
      <c r="I8270">
        <v>-3.0757517814636199</v>
      </c>
      <c r="J8270">
        <v>-6.3772298395633698E-2</v>
      </c>
      <c r="K8270">
        <v>0.40920305252075101</v>
      </c>
      <c r="L8270">
        <v>-3.4541478157043399</v>
      </c>
      <c r="M8270">
        <v>1.0566054582595801</v>
      </c>
      <c r="N8270">
        <v>0.68056243658065796</v>
      </c>
      <c r="O8270">
        <v>1.8544716835021899</v>
      </c>
      <c r="P8270">
        <v>0.74509024620056097</v>
      </c>
      <c r="Q8270">
        <v>2.3784503936767498</v>
      </c>
      <c r="R8270">
        <v>-0.63032692670822099</v>
      </c>
      <c r="S8270">
        <v>-3.25700807571411</v>
      </c>
      <c r="T8270">
        <v>-2.31210017204284</v>
      </c>
      <c r="U8270">
        <v>-3.2879467010497998</v>
      </c>
    </row>
    <row r="8271" spans="1:21" x14ac:dyDescent="0.25">
      <c r="A8271" t="s">
        <v>23895</v>
      </c>
      <c r="B8271" t="s">
        <v>23896</v>
      </c>
      <c r="C8271" t="s">
        <v>23897</v>
      </c>
      <c r="D8271" s="1">
        <v>4.8654605870482599E-14</v>
      </c>
      <c r="E8271" s="1">
        <v>4.1952014778745501E-12</v>
      </c>
      <c r="F8271" s="3">
        <f t="shared" si="389"/>
        <v>13.137665005476933</v>
      </c>
      <c r="G8271">
        <f t="shared" si="387"/>
        <v>0.46525458246469253</v>
      </c>
      <c r="H8271">
        <f t="shared" si="388"/>
        <v>4.1808915615081741</v>
      </c>
      <c r="I8271">
        <v>2.9831418991088801</v>
      </c>
      <c r="J8271">
        <v>2.8904240131378098</v>
      </c>
      <c r="K8271">
        <v>3.3160934448242099</v>
      </c>
      <c r="L8271">
        <v>2.4257757663726802</v>
      </c>
      <c r="M8271">
        <v>4.62019443511962</v>
      </c>
      <c r="N8271">
        <v>3.0431325435638401</v>
      </c>
      <c r="O8271">
        <v>4.7712779045104901</v>
      </c>
      <c r="P8271">
        <v>4.0670185089111301</v>
      </c>
      <c r="Q8271">
        <v>4.4028344154357901</v>
      </c>
      <c r="R8271">
        <v>1.7847105264663601</v>
      </c>
      <c r="S8271">
        <v>0.20242337882518699</v>
      </c>
      <c r="T8271">
        <v>-0.31210026144981301</v>
      </c>
      <c r="U8271">
        <v>0.18598468601703599</v>
      </c>
    </row>
    <row r="8272" spans="1:21" x14ac:dyDescent="0.25">
      <c r="A8272" t="s">
        <v>20619</v>
      </c>
      <c r="B8272" t="s">
        <v>20620</v>
      </c>
      <c r="C8272" t="s">
        <v>20621</v>
      </c>
      <c r="D8272" s="1">
        <v>4.27431961352864E-12</v>
      </c>
      <c r="E8272" s="1">
        <v>2.2619972561699301E-10</v>
      </c>
      <c r="F8272" s="3">
        <f t="shared" si="389"/>
        <v>13.142249896990792</v>
      </c>
      <c r="G8272">
        <f t="shared" si="387"/>
        <v>-0.55152393318712545</v>
      </c>
      <c r="H8272">
        <f t="shared" si="388"/>
        <v>3.1646164417266798</v>
      </c>
      <c r="I8272">
        <v>3.4512908458709699</v>
      </c>
      <c r="J8272">
        <v>2.9135074615478498</v>
      </c>
      <c r="K8272">
        <v>4.0626449584960902</v>
      </c>
      <c r="L8272">
        <v>3.0901725292205802</v>
      </c>
      <c r="M8272">
        <v>3.7635586261749201</v>
      </c>
      <c r="N8272">
        <v>2.0431323051452601</v>
      </c>
      <c r="O8272">
        <v>3.6969304084777801</v>
      </c>
      <c r="P8272">
        <v>3.00812435150146</v>
      </c>
      <c r="Q8272">
        <v>3.3113365173339799</v>
      </c>
      <c r="R8272">
        <v>0.36967310309410001</v>
      </c>
      <c r="S8272">
        <v>6.4919851720333099E-2</v>
      </c>
      <c r="T8272">
        <v>-2.31210017204284</v>
      </c>
      <c r="U8272">
        <v>-0.32858851552009499</v>
      </c>
    </row>
    <row r="8273" spans="1:21" x14ac:dyDescent="0.25">
      <c r="A8273" t="s">
        <v>7515</v>
      </c>
      <c r="B8273" t="s">
        <v>7516</v>
      </c>
      <c r="C8273" t="s">
        <v>7517</v>
      </c>
      <c r="D8273" s="1">
        <v>2.34148842537251E-6</v>
      </c>
      <c r="E8273" s="1">
        <v>2.5992860173573701E-5</v>
      </c>
      <c r="F8273" s="3">
        <f t="shared" si="389"/>
        <v>13.171574697480031</v>
      </c>
      <c r="G8273">
        <f t="shared" si="387"/>
        <v>-3.3820884823799076</v>
      </c>
      <c r="H8273">
        <f t="shared" si="388"/>
        <v>0.33726744651794194</v>
      </c>
      <c r="I8273">
        <v>7.6251283288002E-2</v>
      </c>
      <c r="J8273">
        <v>-6.3772298395633698E-2</v>
      </c>
      <c r="K8273">
        <v>0.14616854488849601</v>
      </c>
      <c r="L8273">
        <v>-0.30214467644691401</v>
      </c>
      <c r="M8273">
        <v>1.0566054582595801</v>
      </c>
      <c r="N8273">
        <v>-3.1267924308776802</v>
      </c>
      <c r="O8273">
        <v>1.24441826343536</v>
      </c>
      <c r="P8273">
        <v>1.0081245899200399</v>
      </c>
      <c r="Q8273">
        <v>1.5039813518524101</v>
      </c>
      <c r="R8273">
        <v>-3.3672926425933798</v>
      </c>
      <c r="S8273">
        <v>-3.4090111255645699</v>
      </c>
      <c r="T8273">
        <v>-3.4641034603118799</v>
      </c>
      <c r="U8273">
        <v>-3.2879467010497998</v>
      </c>
    </row>
    <row r="8274" spans="1:21" x14ac:dyDescent="0.25">
      <c r="A8274" t="s">
        <v>8175</v>
      </c>
      <c r="B8274" t="s">
        <v>8176</v>
      </c>
      <c r="C8274" t="s">
        <v>8177</v>
      </c>
      <c r="D8274" s="1">
        <v>5.6132819281629001E-7</v>
      </c>
      <c r="E8274" s="1">
        <v>7.6075939432485004E-6</v>
      </c>
      <c r="F8274" s="3">
        <f t="shared" si="389"/>
        <v>13.179720432888368</v>
      </c>
      <c r="G8274">
        <f t="shared" si="387"/>
        <v>-3.3820884823799076</v>
      </c>
      <c r="H8274">
        <f t="shared" si="388"/>
        <v>0.33815938085317565</v>
      </c>
      <c r="I8274">
        <v>0.66121375560760498</v>
      </c>
      <c r="J8274">
        <v>0.63666743040084794</v>
      </c>
      <c r="K8274">
        <v>0.52468013763427701</v>
      </c>
      <c r="L8274">
        <v>-0.49478968977928101</v>
      </c>
      <c r="M8274">
        <v>0.13906759023666301</v>
      </c>
      <c r="N8274">
        <v>4.3132446706295E-2</v>
      </c>
      <c r="O8274">
        <v>0.58145332336425704</v>
      </c>
      <c r="P8274">
        <v>0.423162192106246</v>
      </c>
      <c r="Q8274">
        <v>0.50398135185241699</v>
      </c>
      <c r="R8274">
        <v>-3.3672926425933798</v>
      </c>
      <c r="S8274">
        <v>-3.4090111255645699</v>
      </c>
      <c r="T8274">
        <v>-3.4641034603118799</v>
      </c>
      <c r="U8274">
        <v>-3.2879467010497998</v>
      </c>
    </row>
    <row r="8275" spans="1:21" x14ac:dyDescent="0.25">
      <c r="A8275" t="s">
        <v>7134</v>
      </c>
      <c r="B8275" t="s">
        <v>7135</v>
      </c>
      <c r="C8275" t="s">
        <v>7136</v>
      </c>
      <c r="D8275" s="1">
        <v>8.3175683007752303E-10</v>
      </c>
      <c r="E8275" s="1">
        <v>2.4576756629812699E-8</v>
      </c>
      <c r="F8275" s="3">
        <f t="shared" si="389"/>
        <v>13.213717110427586</v>
      </c>
      <c r="G8275">
        <f t="shared" si="387"/>
        <v>0.65019974112510259</v>
      </c>
      <c r="H8275">
        <f t="shared" si="388"/>
        <v>4.3741641998290959</v>
      </c>
      <c r="I8275">
        <v>4.1742835044860804</v>
      </c>
      <c r="J8275">
        <v>4.4597897529601997</v>
      </c>
      <c r="K8275">
        <v>4.4752922058105398</v>
      </c>
      <c r="L8275">
        <v>3.2370140552520699</v>
      </c>
      <c r="M8275">
        <v>5.1035690307617099</v>
      </c>
      <c r="N8275">
        <v>3.57364702224731</v>
      </c>
      <c r="O8275">
        <v>4.6403470039367596</v>
      </c>
      <c r="P8275">
        <v>3.8268842697143501</v>
      </c>
      <c r="Q8275">
        <v>4.7263736724853498</v>
      </c>
      <c r="R8275">
        <v>1.8291046619415201</v>
      </c>
      <c r="S8275">
        <v>1.3868478536605799</v>
      </c>
      <c r="T8275">
        <v>-1.7271376848220801</v>
      </c>
      <c r="U8275">
        <v>1.11198413372039</v>
      </c>
    </row>
    <row r="8276" spans="1:21" x14ac:dyDescent="0.25">
      <c r="A8276" t="s">
        <v>9738</v>
      </c>
      <c r="B8276" t="s">
        <v>9739</v>
      </c>
      <c r="C8276" t="s">
        <v>9740</v>
      </c>
      <c r="D8276" s="1">
        <v>1.24861338512993E-16</v>
      </c>
      <c r="E8276" s="1">
        <v>1.9981810463523999E-14</v>
      </c>
      <c r="F8276" s="3">
        <f t="shared" si="389"/>
        <v>13.252426243013106</v>
      </c>
      <c r="G8276">
        <f t="shared" si="387"/>
        <v>-0.68016729503869822</v>
      </c>
      <c r="H8276">
        <f t="shared" si="388"/>
        <v>3.0480173110961859</v>
      </c>
      <c r="I8276">
        <v>1.6612137556076001</v>
      </c>
      <c r="J8276">
        <v>1.7942086458206099</v>
      </c>
      <c r="K8276">
        <v>2.25050520896911</v>
      </c>
      <c r="L8276">
        <v>1.6978553533553999</v>
      </c>
      <c r="M8276">
        <v>3.64156794548034</v>
      </c>
      <c r="N8276">
        <v>2.1211349964141801</v>
      </c>
      <c r="O8276">
        <v>3.2059440612792902</v>
      </c>
      <c r="P8276">
        <v>3.0670185089111301</v>
      </c>
      <c r="Q8276">
        <v>3.2044210433959899</v>
      </c>
      <c r="R8276">
        <v>-0.40793460607528598</v>
      </c>
      <c r="S8276">
        <v>-0.44965329766273499</v>
      </c>
      <c r="T8276">
        <v>-1.31210029125213</v>
      </c>
      <c r="U8276">
        <v>-0.550980985164642</v>
      </c>
    </row>
    <row r="8277" spans="1:21" x14ac:dyDescent="0.25">
      <c r="A8277" t="s">
        <v>547</v>
      </c>
      <c r="B8277" t="s">
        <v>548</v>
      </c>
      <c r="C8277" t="s">
        <v>549</v>
      </c>
      <c r="D8277" s="1">
        <v>1.1253863618776401E-7</v>
      </c>
      <c r="E8277" s="1">
        <v>1.8713407143877701E-6</v>
      </c>
      <c r="F8277" s="3">
        <f t="shared" si="389"/>
        <v>13.327088711417074</v>
      </c>
      <c r="G8277">
        <f t="shared" si="387"/>
        <v>-1.5838447362184516</v>
      </c>
      <c r="H8277">
        <f t="shared" si="388"/>
        <v>2.1524450182914698</v>
      </c>
      <c r="I8277">
        <v>2.2461762428283598</v>
      </c>
      <c r="J8277">
        <v>2.4597895145416202</v>
      </c>
      <c r="K8277">
        <v>1.6315954923629701</v>
      </c>
      <c r="L8277">
        <v>1.0901726484298699</v>
      </c>
      <c r="M8277">
        <v>2.8517856597900302</v>
      </c>
      <c r="N8277">
        <v>0.573647201061248</v>
      </c>
      <c r="O8277">
        <v>2.8791339397430402</v>
      </c>
      <c r="P8277">
        <v>1.5386393070220901</v>
      </c>
      <c r="Q8277">
        <v>2.9190189838409402</v>
      </c>
      <c r="R8277">
        <v>-1.2152894735336299</v>
      </c>
      <c r="S8277">
        <v>-1.25700831413269</v>
      </c>
      <c r="T8277">
        <v>-0.72713774442672696</v>
      </c>
      <c r="U8277">
        <v>-3.1359434127807599</v>
      </c>
    </row>
    <row r="8278" spans="1:21" x14ac:dyDescent="0.25">
      <c r="A8278" t="s">
        <v>12336</v>
      </c>
      <c r="B8278" t="s">
        <v>12337</v>
      </c>
      <c r="C8278" t="s">
        <v>12338</v>
      </c>
      <c r="D8278" s="1">
        <v>6.8345888948328998E-9</v>
      </c>
      <c r="E8278" s="1">
        <v>1.59718595682534E-7</v>
      </c>
      <c r="F8278" s="3">
        <f t="shared" si="389"/>
        <v>13.359140575135653</v>
      </c>
      <c r="G8278">
        <f t="shared" si="387"/>
        <v>-0.29853086173534499</v>
      </c>
      <c r="H8278">
        <f t="shared" si="388"/>
        <v>3.4412244319915724</v>
      </c>
      <c r="I8278">
        <v>3.4161014556884699</v>
      </c>
      <c r="J8278">
        <v>3.5060834884643501</v>
      </c>
      <c r="K8278">
        <v>4.5384860038757298</v>
      </c>
      <c r="L8278">
        <v>3.64036989212036</v>
      </c>
      <c r="M8278">
        <v>3.5838525295257502</v>
      </c>
      <c r="N8278">
        <v>2.0431323051452601</v>
      </c>
      <c r="O8278">
        <v>3.7513785362243599</v>
      </c>
      <c r="P8278">
        <v>3.6326155662536599</v>
      </c>
      <c r="Q8278">
        <v>4.1951432228088299</v>
      </c>
      <c r="R8278">
        <v>1.2441420555114699</v>
      </c>
      <c r="S8278">
        <v>-2.25700831413269</v>
      </c>
      <c r="T8278">
        <v>0.147331327199935</v>
      </c>
      <c r="U8278">
        <v>-0.32858851552009499</v>
      </c>
    </row>
    <row r="8279" spans="1:21" x14ac:dyDescent="0.25">
      <c r="A8279" t="s">
        <v>6882</v>
      </c>
      <c r="B8279" t="s">
        <v>6883</v>
      </c>
      <c r="C8279" t="s">
        <v>6884</v>
      </c>
      <c r="D8279" s="1">
        <v>4.5090802203162597E-9</v>
      </c>
      <c r="E8279" s="1">
        <v>1.09999561459517E-7</v>
      </c>
      <c r="F8279" s="3">
        <f t="shared" si="389"/>
        <v>13.391055498147256</v>
      </c>
      <c r="G8279">
        <f t="shared" si="387"/>
        <v>10.474978685379021</v>
      </c>
      <c r="H8279">
        <f t="shared" si="388"/>
        <v>14.21817646026604</v>
      </c>
      <c r="I8279">
        <v>14.3789978027343</v>
      </c>
      <c r="J8279">
        <v>14.112128257751399</v>
      </c>
      <c r="K8279">
        <v>14.0403242111206</v>
      </c>
      <c r="L8279">
        <v>14.2858009338378</v>
      </c>
      <c r="M8279">
        <v>14.8162364959716</v>
      </c>
      <c r="N8279">
        <v>12.004782676696699</v>
      </c>
      <c r="O8279">
        <v>14.968039512634199</v>
      </c>
      <c r="P8279">
        <v>14.036260604858301</v>
      </c>
      <c r="Q8279">
        <v>15.2655630111694</v>
      </c>
      <c r="R8279">
        <v>12.0360822677612</v>
      </c>
      <c r="S8279">
        <v>10.280331611633301</v>
      </c>
      <c r="T8279">
        <v>9.6513376235961896</v>
      </c>
      <c r="U8279">
        <v>9.9321632385253906</v>
      </c>
    </row>
    <row r="8280" spans="1:21" x14ac:dyDescent="0.25">
      <c r="A8280" t="s">
        <v>10761</v>
      </c>
      <c r="B8280" t="s">
        <v>10762</v>
      </c>
      <c r="C8280" t="s">
        <v>10763</v>
      </c>
      <c r="D8280" s="1">
        <v>1.2732288097103101E-12</v>
      </c>
      <c r="E8280" s="1">
        <v>7.7415407417902303E-11</v>
      </c>
      <c r="F8280" s="3">
        <f t="shared" si="389"/>
        <v>13.429803656926158</v>
      </c>
      <c r="G8280">
        <f t="shared" si="387"/>
        <v>-8.9524768292903734E-2</v>
      </c>
      <c r="H8280">
        <f t="shared" si="388"/>
        <v>3.657841539382928</v>
      </c>
      <c r="I8280">
        <v>2.4338033199310298</v>
      </c>
      <c r="J8280">
        <v>2.2216298580169598</v>
      </c>
      <c r="K8280">
        <v>3.6186563968658398</v>
      </c>
      <c r="L8280">
        <v>2.6285927295684801</v>
      </c>
      <c r="M8280">
        <v>4.1086940765380797</v>
      </c>
      <c r="N8280">
        <v>2.2307593822479199</v>
      </c>
      <c r="O8280">
        <v>4.1257734298706001</v>
      </c>
      <c r="P8280">
        <v>3.12360191345214</v>
      </c>
      <c r="Q8280">
        <v>4.7003788948059002</v>
      </c>
      <c r="R8280">
        <v>0.59206539392471302</v>
      </c>
      <c r="S8280">
        <v>-0.25700828433036799</v>
      </c>
      <c r="T8280">
        <v>-0.142175197601318</v>
      </c>
      <c r="U8280">
        <v>-0.550980985164642</v>
      </c>
    </row>
    <row r="8281" spans="1:21" x14ac:dyDescent="0.25">
      <c r="A8281" t="s">
        <v>14127</v>
      </c>
      <c r="B8281" t="s">
        <v>14128</v>
      </c>
      <c r="C8281" t="s">
        <v>14129</v>
      </c>
      <c r="D8281" s="1">
        <v>1.2797070212400201E-6</v>
      </c>
      <c r="E8281" s="1">
        <v>1.5495919797103801E-5</v>
      </c>
      <c r="F8281" s="3">
        <f t="shared" si="389"/>
        <v>13.44142269366151</v>
      </c>
      <c r="G8281">
        <f t="shared" si="387"/>
        <v>-2.6218454837799023</v>
      </c>
      <c r="H8281">
        <f t="shared" si="388"/>
        <v>1.1267684578895545</v>
      </c>
      <c r="I8281">
        <v>7.6251283288002E-2</v>
      </c>
      <c r="J8281">
        <v>0.39565938711166299</v>
      </c>
      <c r="K8281">
        <v>-5.8345128782093499E-3</v>
      </c>
      <c r="L8281">
        <v>0.28281778097152699</v>
      </c>
      <c r="M8281">
        <v>1.49270451068878</v>
      </c>
      <c r="N8281">
        <v>0.87320744991302401</v>
      </c>
      <c r="O8281">
        <v>1.16641581058502</v>
      </c>
      <c r="P8281">
        <v>0.53863936662673895</v>
      </c>
      <c r="Q8281">
        <v>1.5628751516342101</v>
      </c>
      <c r="R8281">
        <v>-2.2152893543243399</v>
      </c>
      <c r="S8281">
        <v>-3.4090111255645699</v>
      </c>
      <c r="T8281">
        <v>-3.31210041046142</v>
      </c>
      <c r="U8281">
        <v>-1.55098104476928</v>
      </c>
    </row>
    <row r="8282" spans="1:21" x14ac:dyDescent="0.25">
      <c r="A8282" t="s">
        <v>17565</v>
      </c>
      <c r="B8282" t="s">
        <v>17566</v>
      </c>
      <c r="C8282" t="s">
        <v>17567</v>
      </c>
      <c r="D8282" s="1">
        <v>6.9971503080523605E-7</v>
      </c>
      <c r="E8282" s="1">
        <v>9.1797710410901294E-6</v>
      </c>
      <c r="F8282" s="3">
        <f t="shared" si="389"/>
        <v>13.446167406020841</v>
      </c>
      <c r="G8282">
        <f t="shared" si="387"/>
        <v>-3.3820884823799076</v>
      </c>
      <c r="H8282">
        <f t="shared" si="388"/>
        <v>0.36703462898731098</v>
      </c>
      <c r="I8282">
        <v>-3.0757517814636199</v>
      </c>
      <c r="J8282">
        <v>-3.2157752513885498</v>
      </c>
      <c r="K8282">
        <v>-3.3277623653411799</v>
      </c>
      <c r="L8282">
        <v>-3.4541478157043399</v>
      </c>
      <c r="M8282">
        <v>0.66958230733871404</v>
      </c>
      <c r="N8282">
        <v>-0.80486434698104803</v>
      </c>
      <c r="O8282">
        <v>0.80384576320648105</v>
      </c>
      <c r="P8282">
        <v>0.160127773880958</v>
      </c>
      <c r="Q8282">
        <v>1.00648164749145</v>
      </c>
      <c r="R8282">
        <v>-3.3672926425933798</v>
      </c>
      <c r="S8282">
        <v>-3.4090111255645699</v>
      </c>
      <c r="T8282">
        <v>-3.4641034603118799</v>
      </c>
      <c r="U8282">
        <v>-3.2879467010497998</v>
      </c>
    </row>
    <row r="8283" spans="1:21" x14ac:dyDescent="0.25">
      <c r="A8283" t="s">
        <v>3729</v>
      </c>
      <c r="B8283" t="s">
        <v>3730</v>
      </c>
      <c r="C8283" t="s">
        <v>3731</v>
      </c>
      <c r="D8283" s="1">
        <v>2.4432071861460702E-18</v>
      </c>
      <c r="E8283" s="1">
        <v>5.49145171050796E-16</v>
      </c>
      <c r="F8283" s="3">
        <f t="shared" si="389"/>
        <v>13.508184763097088</v>
      </c>
      <c r="G8283">
        <f t="shared" si="387"/>
        <v>1.3967316597700097</v>
      </c>
      <c r="H8283">
        <f t="shared" si="388"/>
        <v>5.1524935722351017</v>
      </c>
      <c r="I8283">
        <v>4.5681042671203604</v>
      </c>
      <c r="J8283">
        <v>4.0023169517517001</v>
      </c>
      <c r="K8283">
        <v>5.2079448699951101</v>
      </c>
      <c r="L8283">
        <v>4.15728712081909</v>
      </c>
      <c r="M8283">
        <v>5.4927043914794904</v>
      </c>
      <c r="N8283">
        <v>3.5874528884887602</v>
      </c>
      <c r="O8283">
        <v>5.6582689285278303</v>
      </c>
      <c r="P8283">
        <v>5.4080553054809499</v>
      </c>
      <c r="Q8283">
        <v>5.6159863471984801</v>
      </c>
      <c r="R8283">
        <v>2.10663866996765</v>
      </c>
      <c r="S8283">
        <v>1.2665536403655999</v>
      </c>
      <c r="T8283">
        <v>1.44278717041015</v>
      </c>
      <c r="U8283">
        <v>0.77094715833663896</v>
      </c>
    </row>
    <row r="8284" spans="1:21" x14ac:dyDescent="0.25">
      <c r="A8284" t="s">
        <v>12591</v>
      </c>
      <c r="B8284" t="s">
        <v>12592</v>
      </c>
      <c r="C8284" t="s">
        <v>12593</v>
      </c>
      <c r="D8284" s="1">
        <v>8.4078023474096303E-15</v>
      </c>
      <c r="E8284" s="1">
        <v>8.5811062032134501E-13</v>
      </c>
      <c r="F8284" s="3">
        <f t="shared" si="389"/>
        <v>13.522933806449723</v>
      </c>
      <c r="G8284">
        <f t="shared" si="387"/>
        <v>-0.85313667356967871</v>
      </c>
      <c r="H8284">
        <f t="shared" si="388"/>
        <v>2.9041996002197203</v>
      </c>
      <c r="I8284">
        <v>2.5025160312652499</v>
      </c>
      <c r="J8284">
        <v>2.2216298580169598</v>
      </c>
      <c r="K8284">
        <v>2.9535233974456698</v>
      </c>
      <c r="L8284">
        <v>3.00163578987121</v>
      </c>
      <c r="M8284">
        <v>3.2729234695434499</v>
      </c>
      <c r="N8284">
        <v>2.4581699371337802</v>
      </c>
      <c r="O8284">
        <v>3.0839536190032901</v>
      </c>
      <c r="P8284">
        <v>2.72084283828735</v>
      </c>
      <c r="Q8284">
        <v>2.9851081371307302</v>
      </c>
      <c r="R8284">
        <v>0.48515024781227101</v>
      </c>
      <c r="S8284">
        <v>-0.25700828433036799</v>
      </c>
      <c r="T8284">
        <v>-0.50474524497985795</v>
      </c>
      <c r="U8284">
        <v>-3.1359434127807599</v>
      </c>
    </row>
    <row r="8285" spans="1:21" x14ac:dyDescent="0.25">
      <c r="A8285" t="s">
        <v>8925</v>
      </c>
      <c r="B8285" t="s">
        <v>8926</v>
      </c>
      <c r="C8285" t="s">
        <v>8927</v>
      </c>
      <c r="D8285" s="1">
        <v>5.8209907365380702E-6</v>
      </c>
      <c r="E8285" s="1">
        <v>5.5794487707316801E-5</v>
      </c>
      <c r="F8285" s="3">
        <f t="shared" si="389"/>
        <v>13.530486455881123</v>
      </c>
      <c r="G8285">
        <f t="shared" si="387"/>
        <v>-2.8338446915149649</v>
      </c>
      <c r="H8285">
        <f t="shared" si="388"/>
        <v>0.92429711222648281</v>
      </c>
      <c r="I8285">
        <v>0.66121375560760498</v>
      </c>
      <c r="J8285">
        <v>1.1061526536941499</v>
      </c>
      <c r="K8285">
        <v>-5.8345128782093499E-3</v>
      </c>
      <c r="L8285">
        <v>-0.98021656274795499</v>
      </c>
      <c r="M8285">
        <v>0.87603318691253595</v>
      </c>
      <c r="N8285">
        <v>0.33263906836509699</v>
      </c>
      <c r="O8285">
        <v>1.45592236518859</v>
      </c>
      <c r="P8285">
        <v>1.2305171489715501</v>
      </c>
      <c r="Q8285">
        <v>0.726373791694641</v>
      </c>
      <c r="R8285">
        <v>-1.63032686710357</v>
      </c>
      <c r="S8285">
        <v>-3.25700807571411</v>
      </c>
      <c r="T8285">
        <v>-3.31210041046142</v>
      </c>
      <c r="U8285">
        <v>-3.1359434127807599</v>
      </c>
    </row>
    <row r="8286" spans="1:21" x14ac:dyDescent="0.25">
      <c r="A8286" t="s">
        <v>21558</v>
      </c>
      <c r="B8286" t="s">
        <v>21559</v>
      </c>
      <c r="C8286" t="s">
        <v>21560</v>
      </c>
      <c r="D8286" s="1">
        <v>6.8980494916104299E-7</v>
      </c>
      <c r="E8286" s="1">
        <v>9.0722278400789895E-6</v>
      </c>
      <c r="F8286" s="3">
        <f t="shared" si="389"/>
        <v>13.548044257132993</v>
      </c>
      <c r="G8286">
        <f t="shared" si="387"/>
        <v>-3.3820884823799076</v>
      </c>
      <c r="H8286">
        <f t="shared" si="388"/>
        <v>0.37792421728372511</v>
      </c>
      <c r="I8286">
        <v>-1.9237487316131501</v>
      </c>
      <c r="J8286">
        <v>-3.2157752513885498</v>
      </c>
      <c r="K8286">
        <v>-1.59079706668853</v>
      </c>
      <c r="L8286">
        <v>-3.4541478157043399</v>
      </c>
      <c r="M8286">
        <v>1.0566054582595801</v>
      </c>
      <c r="N8286">
        <v>-0.80486434698104803</v>
      </c>
      <c r="O8286">
        <v>0.80384576320648105</v>
      </c>
      <c r="P8286">
        <v>0.74509024620056097</v>
      </c>
      <c r="Q8286">
        <v>8.89439657330513E-2</v>
      </c>
      <c r="R8286">
        <v>-3.3672926425933798</v>
      </c>
      <c r="S8286">
        <v>-3.4090111255645699</v>
      </c>
      <c r="T8286">
        <v>-3.4641034603118799</v>
      </c>
      <c r="U8286">
        <v>-3.2879467010497998</v>
      </c>
    </row>
    <row r="8287" spans="1:21" x14ac:dyDescent="0.25">
      <c r="A8287" t="s">
        <v>24255</v>
      </c>
      <c r="B8287" t="s">
        <v>24256</v>
      </c>
      <c r="C8287" t="s">
        <v>24257</v>
      </c>
      <c r="D8287" s="1">
        <v>4.5999753638170599E-5</v>
      </c>
      <c r="E8287" s="1">
        <v>3.1172134913504102E-4</v>
      </c>
      <c r="F8287" s="3">
        <f t="shared" si="389"/>
        <v>13.550379265370552</v>
      </c>
      <c r="G8287">
        <f t="shared" si="387"/>
        <v>-3.0560868978500326</v>
      </c>
      <c r="H8287">
        <f t="shared" si="388"/>
        <v>0.70417442917823547</v>
      </c>
      <c r="I8287">
        <v>1.0762512683868399</v>
      </c>
      <c r="J8287">
        <v>-0.25641733407974199</v>
      </c>
      <c r="K8287">
        <v>-0.85383141040802002</v>
      </c>
      <c r="L8287">
        <v>-3.3021445274353001</v>
      </c>
      <c r="M8287">
        <v>1.55410528182983</v>
      </c>
      <c r="N8287">
        <v>-0.54182994365692105</v>
      </c>
      <c r="O8287">
        <v>1.16641581058502</v>
      </c>
      <c r="P8287">
        <v>-0.16180035471916199</v>
      </c>
      <c r="Q8287">
        <v>1.5039813518524101</v>
      </c>
      <c r="R8287">
        <v>-3.2152895927429199</v>
      </c>
      <c r="S8287">
        <v>-3.4090111255645699</v>
      </c>
      <c r="T8287">
        <v>-3.4641034603118799</v>
      </c>
      <c r="U8287">
        <v>-2.1359434127807599</v>
      </c>
    </row>
    <row r="8288" spans="1:21" x14ac:dyDescent="0.25">
      <c r="A8288" t="s">
        <v>9288</v>
      </c>
      <c r="B8288" t="s">
        <v>9289</v>
      </c>
      <c r="C8288" t="s">
        <v>9290</v>
      </c>
      <c r="D8288" s="1">
        <v>1.107222601604E-6</v>
      </c>
      <c r="E8288" s="1">
        <v>1.3689048500964399E-5</v>
      </c>
      <c r="F8288" s="3">
        <f t="shared" si="389"/>
        <v>13.561197194746384</v>
      </c>
      <c r="G8288">
        <f t="shared" si="387"/>
        <v>-1.9376040846109377</v>
      </c>
      <c r="H8288">
        <f t="shared" si="388"/>
        <v>1.8238085567951159</v>
      </c>
      <c r="I8288">
        <v>0.88360619544982899</v>
      </c>
      <c r="J8288">
        <v>0.93622773885726895</v>
      </c>
      <c r="K8288">
        <v>1.77843677997589</v>
      </c>
      <c r="L8288">
        <v>1.0901726484298699</v>
      </c>
      <c r="M8288">
        <v>2.3614599704742401</v>
      </c>
      <c r="N8288">
        <v>0.195135623216629</v>
      </c>
      <c r="O8288">
        <v>2.8293807506561199</v>
      </c>
      <c r="P8288">
        <v>1.08612716197967</v>
      </c>
      <c r="Q8288">
        <v>2.64693927764892</v>
      </c>
      <c r="R8288">
        <v>-0.63032692670822099</v>
      </c>
      <c r="S8288">
        <v>-2.25700831413269</v>
      </c>
      <c r="T8288">
        <v>-1.7271376848220801</v>
      </c>
      <c r="U8288">
        <v>-3.1359434127807599</v>
      </c>
    </row>
    <row r="8289" spans="1:21" x14ac:dyDescent="0.25">
      <c r="A8289" t="s">
        <v>15771</v>
      </c>
      <c r="B8289" t="s">
        <v>15772</v>
      </c>
      <c r="C8289" t="s">
        <v>15773</v>
      </c>
      <c r="D8289" s="1">
        <v>7.5506066676833605E-11</v>
      </c>
      <c r="E8289" s="1">
        <v>2.95581870091155E-9</v>
      </c>
      <c r="F8289" s="3">
        <f t="shared" si="389"/>
        <v>13.564275221284962</v>
      </c>
      <c r="G8289">
        <f t="shared" si="387"/>
        <v>-0.17288064211606974</v>
      </c>
      <c r="H8289">
        <f t="shared" si="388"/>
        <v>3.5888594150543165</v>
      </c>
      <c r="I8289">
        <v>2.4338033199310298</v>
      </c>
      <c r="J8289">
        <v>2.3956594467163002</v>
      </c>
      <c r="K8289">
        <v>1.2836720943450901</v>
      </c>
      <c r="L8289">
        <v>1.6047459840774501</v>
      </c>
      <c r="M8289">
        <v>4.8395071029662997</v>
      </c>
      <c r="N8289">
        <v>2.6805624961853001</v>
      </c>
      <c r="O8289">
        <v>2.4883439540863002</v>
      </c>
      <c r="P8289">
        <v>3.76893711090087</v>
      </c>
      <c r="Q8289">
        <v>4.1669464111328098</v>
      </c>
      <c r="R8289">
        <v>-0.21528947353363001</v>
      </c>
      <c r="S8289">
        <v>-0.25700828433036799</v>
      </c>
      <c r="T8289">
        <v>0.594790458679199</v>
      </c>
      <c r="U8289">
        <v>-0.81401526927947998</v>
      </c>
    </row>
    <row r="8290" spans="1:21" x14ac:dyDescent="0.25">
      <c r="A8290" t="s">
        <v>9237</v>
      </c>
      <c r="B8290" t="s">
        <v>9238</v>
      </c>
      <c r="C8290" t="s">
        <v>9239</v>
      </c>
      <c r="D8290" s="1">
        <v>5.1881860691827799E-15</v>
      </c>
      <c r="E8290" s="1">
        <v>5.5499718319348897E-13</v>
      </c>
      <c r="F8290" s="3">
        <f t="shared" si="389"/>
        <v>13.579436705282806</v>
      </c>
      <c r="G8290">
        <f t="shared" si="387"/>
        <v>-0.35264161042869069</v>
      </c>
      <c r="H8290">
        <f t="shared" si="388"/>
        <v>3.4107101202011081</v>
      </c>
      <c r="I8290">
        <v>2.7201073169708199</v>
      </c>
      <c r="J8290">
        <v>2.7435827255249001</v>
      </c>
      <c r="K8290">
        <v>2.8686344623565598</v>
      </c>
      <c r="L8290">
        <v>3.0554072856903001</v>
      </c>
      <c r="M8290">
        <v>4.0984258651733398</v>
      </c>
      <c r="N8290">
        <v>1.96067035198211</v>
      </c>
      <c r="O8290">
        <v>3.64034724235534</v>
      </c>
      <c r="P8290">
        <v>3.5524451732635498</v>
      </c>
      <c r="Q8290">
        <v>3.8016619682311998</v>
      </c>
      <c r="R8290">
        <v>-4.53644543886184E-2</v>
      </c>
      <c r="S8290">
        <v>-8.7083257734775502E-2</v>
      </c>
      <c r="T8290">
        <v>-0.72713774442672696</v>
      </c>
      <c r="U8290">
        <v>-0.550980985164642</v>
      </c>
    </row>
    <row r="8291" spans="1:21" x14ac:dyDescent="0.25">
      <c r="A8291" t="s">
        <v>6894</v>
      </c>
      <c r="B8291" t="s">
        <v>6895</v>
      </c>
      <c r="C8291" t="s">
        <v>6896</v>
      </c>
      <c r="D8291" s="1">
        <v>3.09364751698015E-12</v>
      </c>
      <c r="E8291" s="1">
        <v>1.6816663339635999E-10</v>
      </c>
      <c r="F8291" s="3">
        <f t="shared" si="389"/>
        <v>13.609104206566231</v>
      </c>
      <c r="G8291">
        <f t="shared" si="387"/>
        <v>-1.0033626947551944</v>
      </c>
      <c r="H8291">
        <f t="shared" si="388"/>
        <v>2.7631375074386542</v>
      </c>
      <c r="I8291">
        <v>2.0762512683868399</v>
      </c>
      <c r="J8291">
        <v>2.6366674900054901</v>
      </c>
      <c r="K8291">
        <v>3.1817924976348801</v>
      </c>
      <c r="L8291">
        <v>1.6978553533553999</v>
      </c>
      <c r="M8291">
        <v>2.7505023479461599</v>
      </c>
      <c r="N8291">
        <v>1.96067035198211</v>
      </c>
      <c r="O8291">
        <v>3.4058818817138601</v>
      </c>
      <c r="P8291">
        <v>2.9467241764068599</v>
      </c>
      <c r="Q8291">
        <v>2.75190877914428</v>
      </c>
      <c r="R8291">
        <v>-0.63032692670822099</v>
      </c>
      <c r="S8291">
        <v>6.4919851720333099E-2</v>
      </c>
      <c r="T8291">
        <v>-2.31210017204284</v>
      </c>
      <c r="U8291">
        <v>-1.1359435319900499</v>
      </c>
    </row>
    <row r="8292" spans="1:21" x14ac:dyDescent="0.25">
      <c r="A8292" t="s">
        <v>10923</v>
      </c>
      <c r="B8292" t="s">
        <v>10924</v>
      </c>
      <c r="C8292" t="s">
        <v>10925</v>
      </c>
      <c r="D8292" s="1">
        <v>5.9490544117579702E-6</v>
      </c>
      <c r="E8292" s="1">
        <v>5.6777142162900398E-5</v>
      </c>
      <c r="F8292" s="3">
        <f t="shared" si="389"/>
        <v>13.64332331534391</v>
      </c>
      <c r="G8292">
        <f t="shared" si="387"/>
        <v>-2.7300853729248025</v>
      </c>
      <c r="H8292">
        <f t="shared" si="388"/>
        <v>1.040037828683851</v>
      </c>
      <c r="I8292">
        <v>0.88360619544982899</v>
      </c>
      <c r="J8292">
        <v>-0.25641733407974199</v>
      </c>
      <c r="K8292">
        <v>0.91170334815979004</v>
      </c>
      <c r="L8292">
        <v>0.157286942005157</v>
      </c>
      <c r="M8292">
        <v>1.49270451068878</v>
      </c>
      <c r="N8292">
        <v>-0.31943753361701899</v>
      </c>
      <c r="O8292">
        <v>1.3184189796447701</v>
      </c>
      <c r="P8292">
        <v>1.8825937509536701</v>
      </c>
      <c r="Q8292">
        <v>0.82590943574905396</v>
      </c>
      <c r="R8292">
        <v>-2.2152893543243399</v>
      </c>
      <c r="S8292">
        <v>-2.25700831413269</v>
      </c>
      <c r="T8292">
        <v>-3.31210041046142</v>
      </c>
      <c r="U8292">
        <v>-3.1359434127807599</v>
      </c>
    </row>
    <row r="8293" spans="1:21" x14ac:dyDescent="0.25">
      <c r="A8293" t="s">
        <v>1300</v>
      </c>
      <c r="B8293" t="s">
        <v>1301</v>
      </c>
      <c r="C8293" t="s">
        <v>1302</v>
      </c>
      <c r="D8293" s="1">
        <v>9.3514562760077504E-10</v>
      </c>
      <c r="E8293" s="1">
        <v>2.72691753622211E-8</v>
      </c>
      <c r="F8293" s="3">
        <f t="shared" si="389"/>
        <v>13.649247431144198</v>
      </c>
      <c r="G8293">
        <f t="shared" si="387"/>
        <v>-1.3571220934391004</v>
      </c>
      <c r="H8293">
        <f t="shared" si="388"/>
        <v>2.4136274099349917</v>
      </c>
      <c r="I8293">
        <v>2.0304477214813201</v>
      </c>
      <c r="J8293">
        <v>1.84311830997467</v>
      </c>
      <c r="K8293">
        <v>2.0721678733825599</v>
      </c>
      <c r="L8293">
        <v>1.2214173078536901</v>
      </c>
      <c r="M8293">
        <v>2.52373147010803</v>
      </c>
      <c r="N8293">
        <v>1.3967694044113099</v>
      </c>
      <c r="O8293">
        <v>3.1050152778625399</v>
      </c>
      <c r="P8293">
        <v>2.42316222190856</v>
      </c>
      <c r="Q8293">
        <v>2.6194586753845202</v>
      </c>
      <c r="R8293">
        <v>-0.21528947353363001</v>
      </c>
      <c r="S8293">
        <v>-0.93508017063140803</v>
      </c>
      <c r="T8293">
        <v>-0.99017202854156405</v>
      </c>
      <c r="U8293">
        <v>-3.2879467010497998</v>
      </c>
    </row>
    <row r="8294" spans="1:21" x14ac:dyDescent="0.25">
      <c r="A8294" t="s">
        <v>8064</v>
      </c>
      <c r="B8294" t="s">
        <v>8065</v>
      </c>
      <c r="C8294" t="s">
        <v>8066</v>
      </c>
      <c r="D8294" s="1">
        <v>1.44393736263737E-4</v>
      </c>
      <c r="E8294" s="1">
        <v>8.0034701386466601E-4</v>
      </c>
      <c r="F8294" s="3">
        <f t="shared" si="389"/>
        <v>13.692332988217307</v>
      </c>
      <c r="G8294">
        <f t="shared" si="387"/>
        <v>-2.8440877795219373</v>
      </c>
      <c r="H8294">
        <f t="shared" si="388"/>
        <v>0.93120859861373595</v>
      </c>
      <c r="I8294">
        <v>1.3981794118881199</v>
      </c>
      <c r="J8294">
        <v>1.6366673707962001</v>
      </c>
      <c r="K8294">
        <v>0.52468013763427701</v>
      </c>
      <c r="L8294">
        <v>0.69785535335540705</v>
      </c>
      <c r="M8294">
        <v>1.4285742044448799</v>
      </c>
      <c r="N8294">
        <v>-0.31943753361701899</v>
      </c>
      <c r="O8294">
        <v>2.2818932533264098</v>
      </c>
      <c r="P8294">
        <v>1.5386393070220901</v>
      </c>
      <c r="Q8294">
        <v>-0.273626238107681</v>
      </c>
      <c r="R8294">
        <v>-3.3672926425933798</v>
      </c>
      <c r="S8294">
        <v>-1.25700831413269</v>
      </c>
      <c r="T8294">
        <v>-3.4641034603118799</v>
      </c>
      <c r="U8294">
        <v>-3.2879467010497998</v>
      </c>
    </row>
    <row r="8295" spans="1:21" x14ac:dyDescent="0.25">
      <c r="A8295" t="s">
        <v>22908</v>
      </c>
      <c r="B8295" t="s">
        <v>22909</v>
      </c>
      <c r="C8295" t="s">
        <v>22910</v>
      </c>
      <c r="D8295" s="1">
        <v>1.2749153938784699E-5</v>
      </c>
      <c r="E8295" s="1">
        <v>1.06308492831885E-4</v>
      </c>
      <c r="F8295" s="3">
        <f t="shared" si="389"/>
        <v>13.697949350236513</v>
      </c>
      <c r="G8295">
        <f t="shared" si="387"/>
        <v>2.7846202254295322</v>
      </c>
      <c r="H8295">
        <f t="shared" si="388"/>
        <v>6.5605082511901829</v>
      </c>
      <c r="I8295">
        <v>6.44693899154663</v>
      </c>
      <c r="J8295">
        <v>6.3498554229736301</v>
      </c>
      <c r="K8295">
        <v>6.7311310768127397</v>
      </c>
      <c r="L8295">
        <v>5.8063797950744602</v>
      </c>
      <c r="M8295">
        <v>6.9578270912170401</v>
      </c>
      <c r="N8295">
        <v>4.8389921188354403</v>
      </c>
      <c r="O8295">
        <v>7.55777883529663</v>
      </c>
      <c r="P8295">
        <v>6.2412118911743102</v>
      </c>
      <c r="Q8295">
        <v>7.2067313194274902</v>
      </c>
      <c r="R8295">
        <v>3.8181335926055899</v>
      </c>
      <c r="S8295">
        <v>1.6009727716445901</v>
      </c>
      <c r="T8295">
        <v>1.00982797145843</v>
      </c>
      <c r="U8295">
        <v>4.7095465660095197</v>
      </c>
    </row>
    <row r="8296" spans="1:21" x14ac:dyDescent="0.25">
      <c r="A8296" t="s">
        <v>3945</v>
      </c>
      <c r="B8296" t="s">
        <v>3946</v>
      </c>
      <c r="C8296" t="s">
        <v>3947</v>
      </c>
      <c r="D8296" s="1">
        <v>2.2652864117844699E-6</v>
      </c>
      <c r="E8296" s="1">
        <v>2.5245006327168E-5</v>
      </c>
      <c r="F8296" s="3">
        <f t="shared" si="389"/>
        <v>13.719435558052966</v>
      </c>
      <c r="G8296">
        <f t="shared" si="387"/>
        <v>-3.3820884823799076</v>
      </c>
      <c r="H8296">
        <f t="shared" si="388"/>
        <v>0.39606074020266513</v>
      </c>
      <c r="I8296">
        <v>-3.0757517814636199</v>
      </c>
      <c r="J8296">
        <v>-0.74184417724609297</v>
      </c>
      <c r="K8296">
        <v>-1.1757595539093</v>
      </c>
      <c r="L8296">
        <v>1.9783454015851E-2</v>
      </c>
      <c r="M8296">
        <v>0.96914261579513505</v>
      </c>
      <c r="N8296">
        <v>-1.5418299436569201</v>
      </c>
      <c r="O8296">
        <v>0.58145332336425704</v>
      </c>
      <c r="P8296">
        <v>8.1245861947536399E-3</v>
      </c>
      <c r="Q8296">
        <v>1.9634131193161</v>
      </c>
      <c r="R8296">
        <v>-3.3672926425933798</v>
      </c>
      <c r="S8296">
        <v>-3.4090111255645699</v>
      </c>
      <c r="T8296">
        <v>-3.4641034603118799</v>
      </c>
      <c r="U8296">
        <v>-3.2879467010497998</v>
      </c>
    </row>
    <row r="8297" spans="1:21" x14ac:dyDescent="0.25">
      <c r="A8297" t="s">
        <v>17211</v>
      </c>
      <c r="B8297" t="s">
        <v>17212</v>
      </c>
      <c r="C8297" t="s">
        <v>17213</v>
      </c>
      <c r="D8297" s="1">
        <v>2.09944602147515E-7</v>
      </c>
      <c r="E8297" s="1">
        <v>3.2581317555013799E-6</v>
      </c>
      <c r="F8297" s="3">
        <f t="shared" si="389"/>
        <v>13.724153926036507</v>
      </c>
      <c r="G8297">
        <f t="shared" si="387"/>
        <v>-2.1496032178401925</v>
      </c>
      <c r="H8297">
        <f t="shared" si="388"/>
        <v>1.6290420889854396</v>
      </c>
      <c r="I8297">
        <v>1.53568279743194</v>
      </c>
      <c r="J8297">
        <v>1.3285450935363701</v>
      </c>
      <c r="K8297">
        <v>2.4092030525207502</v>
      </c>
      <c r="L8297">
        <v>1.86778020858764</v>
      </c>
      <c r="M8297">
        <v>2.1390676498413002</v>
      </c>
      <c r="N8297">
        <v>0.68056243658065796</v>
      </c>
      <c r="O8297">
        <v>2.0408849716186501</v>
      </c>
      <c r="P8297">
        <v>1.0081245899200399</v>
      </c>
      <c r="Q8297">
        <v>2.2765707969665501</v>
      </c>
      <c r="R8297">
        <v>-2.2152893543243399</v>
      </c>
      <c r="S8297">
        <v>-3.25700807571411</v>
      </c>
      <c r="T8297">
        <v>-2.31210017204284</v>
      </c>
      <c r="U8297">
        <v>-0.81401526927947998</v>
      </c>
    </row>
    <row r="8298" spans="1:21" x14ac:dyDescent="0.25">
      <c r="A8298" t="s">
        <v>9864</v>
      </c>
      <c r="B8298" t="s">
        <v>9865</v>
      </c>
      <c r="C8298" t="s">
        <v>9866</v>
      </c>
      <c r="D8298" s="1">
        <v>1.09311251605959E-7</v>
      </c>
      <c r="E8298" s="1">
        <v>1.8267854784426099E-6</v>
      </c>
      <c r="F8298" s="3">
        <f t="shared" si="389"/>
        <v>13.753689862309045</v>
      </c>
      <c r="G8298">
        <f t="shared" si="387"/>
        <v>-0.20838541723787651</v>
      </c>
      <c r="H8298">
        <f t="shared" si="388"/>
        <v>3.5733613967895459</v>
      </c>
      <c r="I8298">
        <v>2.9588944911956698</v>
      </c>
      <c r="J8298">
        <v>3.6504731178283598</v>
      </c>
      <c r="K8298">
        <v>2.6315953731536799</v>
      </c>
      <c r="L8298">
        <v>2.3125653266906698</v>
      </c>
      <c r="M8298">
        <v>4.31787061691284</v>
      </c>
      <c r="N8298">
        <v>2.0431323051452601</v>
      </c>
      <c r="O8298">
        <v>4.0188584327697701</v>
      </c>
      <c r="P8298">
        <v>3.4080553054809499</v>
      </c>
      <c r="Q8298">
        <v>4.0788903236389098</v>
      </c>
      <c r="R8298">
        <v>1.6426916122436499</v>
      </c>
      <c r="S8298">
        <v>-0.93508017063140803</v>
      </c>
      <c r="T8298">
        <v>9.8279342055320705E-3</v>
      </c>
      <c r="U8298">
        <v>-1.55098104476928</v>
      </c>
    </row>
    <row r="8299" spans="1:21" x14ac:dyDescent="0.25">
      <c r="A8299" t="s">
        <v>4293</v>
      </c>
      <c r="B8299" t="s">
        <v>4294</v>
      </c>
      <c r="C8299" t="s">
        <v>4295</v>
      </c>
      <c r="D8299" s="1">
        <v>2.0552232606768199E-23</v>
      </c>
      <c r="E8299" s="1">
        <v>1.2091966108989499E-20</v>
      </c>
      <c r="F8299" s="3">
        <f t="shared" si="389"/>
        <v>13.774232438193758</v>
      </c>
      <c r="G8299">
        <f t="shared" si="387"/>
        <v>3.4299652576446502</v>
      </c>
      <c r="H8299">
        <f t="shared" si="388"/>
        <v>7.2138652801513619</v>
      </c>
      <c r="I8299">
        <v>6.4271903038024902</v>
      </c>
      <c r="J8299">
        <v>6.4079027175903303</v>
      </c>
      <c r="K8299">
        <v>6.6476073265075604</v>
      </c>
      <c r="L8299">
        <v>5.8141994476318297</v>
      </c>
      <c r="M8299">
        <v>7.6970629692077601</v>
      </c>
      <c r="N8299">
        <v>5.7497243881225497</v>
      </c>
      <c r="O8299">
        <v>7.8349070549011204</v>
      </c>
      <c r="P8299">
        <v>7.35389947891235</v>
      </c>
      <c r="Q8299">
        <v>7.43373250961303</v>
      </c>
      <c r="R8299">
        <v>4.0701127052307102</v>
      </c>
      <c r="S8299">
        <v>3.3279542922973602</v>
      </c>
      <c r="T8299">
        <v>2.8578248023986799</v>
      </c>
      <c r="U8299">
        <v>3.4639692306518501</v>
      </c>
    </row>
    <row r="8300" spans="1:21" x14ac:dyDescent="0.25">
      <c r="A8300" t="s">
        <v>18993</v>
      </c>
      <c r="B8300" t="s">
        <v>18994</v>
      </c>
      <c r="C8300" t="s">
        <v>18995</v>
      </c>
      <c r="D8300" s="1">
        <v>8.4096535601929603E-7</v>
      </c>
      <c r="E8300" s="1">
        <v>1.0795689377118799E-5</v>
      </c>
      <c r="F8300" s="3">
        <f t="shared" si="389"/>
        <v>13.810102862540333</v>
      </c>
      <c r="G8300">
        <f t="shared" si="387"/>
        <v>-3.3820884823799076</v>
      </c>
      <c r="H8300">
        <f t="shared" si="388"/>
        <v>0.40556367784738434</v>
      </c>
      <c r="I8300">
        <v>-0.11639379709959</v>
      </c>
      <c r="J8300">
        <v>-0.25641733407974199</v>
      </c>
      <c r="K8300">
        <v>0.28367212414741499</v>
      </c>
      <c r="L8300">
        <v>-0.98021656274795499</v>
      </c>
      <c r="M8300">
        <v>0.66958230733871404</v>
      </c>
      <c r="N8300">
        <v>-0.80486434698104803</v>
      </c>
      <c r="O8300">
        <v>1.3184189796447701</v>
      </c>
      <c r="P8300">
        <v>0.92566257715225198</v>
      </c>
      <c r="Q8300">
        <v>-8.0981127917766502E-2</v>
      </c>
      <c r="R8300">
        <v>-3.3672926425933798</v>
      </c>
      <c r="S8300">
        <v>-3.4090111255645699</v>
      </c>
      <c r="T8300">
        <v>-3.4641034603118799</v>
      </c>
      <c r="U8300">
        <v>-3.2879467010497998</v>
      </c>
    </row>
    <row r="8301" spans="1:21" x14ac:dyDescent="0.25">
      <c r="A8301" t="s">
        <v>21603</v>
      </c>
      <c r="B8301" t="s">
        <v>21604</v>
      </c>
      <c r="C8301" t="s">
        <v>21605</v>
      </c>
      <c r="D8301" s="1">
        <v>9.9997770064419406E-9</v>
      </c>
      <c r="E8301" s="1">
        <v>2.2450676340213199E-7</v>
      </c>
      <c r="F8301" s="3">
        <f t="shared" si="389"/>
        <v>13.826875438092321</v>
      </c>
      <c r="G8301">
        <f t="shared" si="387"/>
        <v>-0.77824664115905695</v>
      </c>
      <c r="H8301">
        <f t="shared" si="388"/>
        <v>3.0111566305160458</v>
      </c>
      <c r="I8301">
        <v>3.2259981632232599</v>
      </c>
      <c r="J8301">
        <v>2.7691178321838299</v>
      </c>
      <c r="K8301">
        <v>3.91170334815979</v>
      </c>
      <c r="L8301">
        <v>3.29776835441589</v>
      </c>
      <c r="M8301">
        <v>3.4285743236541699</v>
      </c>
      <c r="N8301">
        <v>1.45817005634307</v>
      </c>
      <c r="O8301">
        <v>3.3715302944183301</v>
      </c>
      <c r="P8301">
        <v>3.12360191345214</v>
      </c>
      <c r="Q8301">
        <v>3.67390656471252</v>
      </c>
      <c r="R8301">
        <v>0.59206539392471302</v>
      </c>
      <c r="S8301">
        <v>-0.25700828433036799</v>
      </c>
      <c r="T8301">
        <v>-0.31210026144981301</v>
      </c>
      <c r="U8301">
        <v>-3.1359434127807599</v>
      </c>
    </row>
    <row r="8302" spans="1:21" x14ac:dyDescent="0.25">
      <c r="A8302" t="s">
        <v>12330</v>
      </c>
      <c r="B8302" t="s">
        <v>12331</v>
      </c>
      <c r="C8302" t="s">
        <v>12332</v>
      </c>
      <c r="D8302" s="1">
        <v>9.6055996490207401E-10</v>
      </c>
      <c r="E8302" s="1">
        <v>2.7847887551502E-8</v>
      </c>
      <c r="F8302" s="3">
        <f t="shared" si="389"/>
        <v>13.874948138206207</v>
      </c>
      <c r="G8302">
        <f t="shared" si="387"/>
        <v>3.9118569344281741E-2</v>
      </c>
      <c r="H8302">
        <f t="shared" si="388"/>
        <v>3.8335290431976277</v>
      </c>
      <c r="I8302">
        <v>3.6612138748168901</v>
      </c>
      <c r="J8302">
        <v>3.5361404418945299</v>
      </c>
      <c r="K8302">
        <v>3.9431815147399898</v>
      </c>
      <c r="L8302">
        <v>3.3560667037963801</v>
      </c>
      <c r="M8302">
        <v>4.2637634277343697</v>
      </c>
      <c r="N8302">
        <v>1.87320756912231</v>
      </c>
      <c r="O8302">
        <v>4.6403470039367596</v>
      </c>
      <c r="P8302">
        <v>3.6195595264434801</v>
      </c>
      <c r="Q8302">
        <v>4.7707676887512198</v>
      </c>
      <c r="R8302">
        <v>1.36967313289642</v>
      </c>
      <c r="S8302">
        <v>-0.93508017063140803</v>
      </c>
      <c r="T8302">
        <v>-0.142175197601318</v>
      </c>
      <c r="U8302">
        <v>-0.13594348728656699</v>
      </c>
    </row>
    <row r="8303" spans="1:21" x14ac:dyDescent="0.25">
      <c r="A8303" t="s">
        <v>14355</v>
      </c>
      <c r="B8303" t="s">
        <v>14356</v>
      </c>
      <c r="C8303" t="s">
        <v>14357</v>
      </c>
      <c r="D8303" s="1">
        <v>6.1367473602746905E-11</v>
      </c>
      <c r="E8303" s="1">
        <v>2.4601098935761398E-9</v>
      </c>
      <c r="F8303" s="3">
        <f t="shared" si="389"/>
        <v>13.892625654376287</v>
      </c>
      <c r="G8303">
        <f t="shared" si="387"/>
        <v>-1.1700067967176422</v>
      </c>
      <c r="H8303">
        <f t="shared" si="388"/>
        <v>2.6262405872344923</v>
      </c>
      <c r="I8303">
        <v>1.4685688018798799</v>
      </c>
      <c r="J8303">
        <v>1.58008384704589</v>
      </c>
      <c r="K8303">
        <v>2.14616847038269</v>
      </c>
      <c r="L8303">
        <v>1.82713830471038</v>
      </c>
      <c r="M8303">
        <v>3.1589672565460201</v>
      </c>
      <c r="N8303">
        <v>1.7311885356903001</v>
      </c>
      <c r="O8303">
        <v>3.0408852100372301</v>
      </c>
      <c r="P8303">
        <v>2.6961805820464999</v>
      </c>
      <c r="Q8303">
        <v>2.5039813518524099</v>
      </c>
      <c r="R8303">
        <v>-0.63032692670822099</v>
      </c>
      <c r="S8303">
        <v>-0.44965329766273499</v>
      </c>
      <c r="T8303">
        <v>-0.31210026144981301</v>
      </c>
      <c r="U8303">
        <v>-3.2879467010497998</v>
      </c>
    </row>
    <row r="8304" spans="1:21" x14ac:dyDescent="0.25">
      <c r="A8304" t="s">
        <v>12996</v>
      </c>
      <c r="B8304" t="s">
        <v>12997</v>
      </c>
      <c r="C8304" t="s">
        <v>12998</v>
      </c>
      <c r="D8304" s="1">
        <v>1.68734152339311E-6</v>
      </c>
      <c r="E8304" s="1">
        <v>1.9594983314163902E-5</v>
      </c>
      <c r="F8304" s="3">
        <f t="shared" si="389"/>
        <v>13.898327876670672</v>
      </c>
      <c r="G8304">
        <f t="shared" si="387"/>
        <v>-3.3820884823799076</v>
      </c>
      <c r="H8304">
        <f t="shared" si="388"/>
        <v>0.4147509336471546</v>
      </c>
      <c r="I8304">
        <v>0.246176198124885</v>
      </c>
      <c r="J8304">
        <v>-0.478809803724288</v>
      </c>
      <c r="K8304">
        <v>-1.1757595539093</v>
      </c>
      <c r="L8304">
        <v>-2.3021445274353001</v>
      </c>
      <c r="M8304">
        <v>0.66958230733871404</v>
      </c>
      <c r="N8304">
        <v>-2.1267924308776802</v>
      </c>
      <c r="O8304">
        <v>1.3184189796447701</v>
      </c>
      <c r="P8304">
        <v>0.53863936662673895</v>
      </c>
      <c r="Q8304">
        <v>1.67390644550323</v>
      </c>
      <c r="R8304">
        <v>-3.3672926425933798</v>
      </c>
      <c r="S8304">
        <v>-3.4090111255645699</v>
      </c>
      <c r="T8304">
        <v>-3.4641034603118799</v>
      </c>
      <c r="U8304">
        <v>-3.2879467010497998</v>
      </c>
    </row>
    <row r="8305" spans="1:21" x14ac:dyDescent="0.25">
      <c r="A8305" t="s">
        <v>6765</v>
      </c>
      <c r="B8305" t="s">
        <v>6766</v>
      </c>
      <c r="C8305" t="s">
        <v>6767</v>
      </c>
      <c r="D8305" s="1">
        <v>2.4289539268806898E-9</v>
      </c>
      <c r="E8305" s="1">
        <v>6.3764822755274495E-8</v>
      </c>
      <c r="F8305" s="3">
        <f t="shared" si="389"/>
        <v>13.984614703030415</v>
      </c>
      <c r="G8305">
        <f t="shared" si="387"/>
        <v>-0.96898681297898248</v>
      </c>
      <c r="H8305">
        <f t="shared" si="388"/>
        <v>2.8367817878723103</v>
      </c>
      <c r="I8305">
        <v>1.93423223495483</v>
      </c>
      <c r="J8305">
        <v>2.3956594467163002</v>
      </c>
      <c r="K8305">
        <v>1.5791280269622801</v>
      </c>
      <c r="L8305">
        <v>1.3982949256896899</v>
      </c>
      <c r="M8305">
        <v>3.25454497337341</v>
      </c>
      <c r="N8305">
        <v>1.1211349964141799</v>
      </c>
      <c r="O8305">
        <v>3.3184189796447701</v>
      </c>
      <c r="P8305">
        <v>3.1957516670227002</v>
      </c>
      <c r="Q8305">
        <v>3.2940583229064901</v>
      </c>
      <c r="R8305">
        <v>-1.2152894735336299</v>
      </c>
      <c r="S8305">
        <v>0.20242337882518699</v>
      </c>
      <c r="T8305">
        <v>-0.72713774442672696</v>
      </c>
      <c r="U8305">
        <v>-2.1359434127807599</v>
      </c>
    </row>
    <row r="8306" spans="1:21" x14ac:dyDescent="0.25">
      <c r="A8306" t="s">
        <v>6597</v>
      </c>
      <c r="B8306" t="s">
        <v>6598</v>
      </c>
      <c r="C8306" t="s">
        <v>6599</v>
      </c>
      <c r="D8306" s="1">
        <v>9.5134178312861195E-10</v>
      </c>
      <c r="E8306" s="1">
        <v>2.7660814083674202E-8</v>
      </c>
      <c r="F8306" s="3">
        <f t="shared" si="389"/>
        <v>13.985156973706886</v>
      </c>
      <c r="G8306">
        <f t="shared" si="387"/>
        <v>-0.83384478092193448</v>
      </c>
      <c r="H8306">
        <f t="shared" si="388"/>
        <v>2.9719797611236518</v>
      </c>
      <c r="I8306">
        <v>1.88360631465911</v>
      </c>
      <c r="J8306">
        <v>1.7435826063156099</v>
      </c>
      <c r="K8306">
        <v>3.1280212402343701</v>
      </c>
      <c r="L8306">
        <v>3.5307452678680402</v>
      </c>
      <c r="M8306">
        <v>2.4285743236541699</v>
      </c>
      <c r="N8306">
        <v>3.31615090370178</v>
      </c>
      <c r="O8306">
        <v>2.8038456439971902</v>
      </c>
      <c r="P8306">
        <v>2.7923960685729901</v>
      </c>
      <c r="Q8306">
        <v>3.5189318656921298</v>
      </c>
      <c r="R8306">
        <v>0.78471046686172397</v>
      </c>
      <c r="S8306">
        <v>-2.25700831413269</v>
      </c>
      <c r="T8306">
        <v>-1.31210029125213</v>
      </c>
      <c r="U8306">
        <v>-0.550980985164642</v>
      </c>
    </row>
    <row r="8307" spans="1:21" x14ac:dyDescent="0.25">
      <c r="A8307" t="s">
        <v>8718</v>
      </c>
      <c r="B8307" t="s">
        <v>8719</v>
      </c>
      <c r="C8307" t="s">
        <v>8720</v>
      </c>
      <c r="D8307" s="1">
        <v>7.6988837126225996E-14</v>
      </c>
      <c r="E8307" s="1">
        <v>6.3118221586833104E-12</v>
      </c>
      <c r="F8307" s="3">
        <f t="shared" si="389"/>
        <v>13.986350443368471</v>
      </c>
      <c r="G8307">
        <f t="shared" si="387"/>
        <v>-0.786800496280193</v>
      </c>
      <c r="H8307">
        <f t="shared" si="388"/>
        <v>3.0191471576690598</v>
      </c>
      <c r="I8307">
        <v>2.5998132228851301</v>
      </c>
      <c r="J8307">
        <v>2.4597895145416202</v>
      </c>
      <c r="K8307">
        <v>2.80152034759521</v>
      </c>
      <c r="L8307">
        <v>2.1241199970245299</v>
      </c>
      <c r="M8307">
        <v>3.6273541450500399</v>
      </c>
      <c r="N8307">
        <v>1.7311885356903001</v>
      </c>
      <c r="O8307">
        <v>3.4559226036071702</v>
      </c>
      <c r="P8307">
        <v>2.7923960685729901</v>
      </c>
      <c r="Q8307">
        <v>3.4888744354247998</v>
      </c>
      <c r="R8307">
        <v>-0.89336138963699296</v>
      </c>
      <c r="S8307">
        <v>-0.44965329766273499</v>
      </c>
      <c r="T8307">
        <v>-0.99017202854156405</v>
      </c>
      <c r="U8307">
        <v>-0.81401526927947998</v>
      </c>
    </row>
    <row r="8308" spans="1:21" x14ac:dyDescent="0.25">
      <c r="A8308" t="s">
        <v>20463</v>
      </c>
      <c r="B8308" t="s">
        <v>20464</v>
      </c>
      <c r="C8308" t="s">
        <v>20465</v>
      </c>
      <c r="D8308" s="1">
        <v>3.9149377698777203E-5</v>
      </c>
      <c r="E8308" s="1">
        <v>2.73253390332683E-4</v>
      </c>
      <c r="F8308" s="3">
        <f t="shared" si="389"/>
        <v>14.0138247258582</v>
      </c>
      <c r="G8308">
        <f t="shared" si="387"/>
        <v>-2.9478471577167444</v>
      </c>
      <c r="H8308">
        <f t="shared" si="388"/>
        <v>0.86093169450759499</v>
      </c>
      <c r="I8308">
        <v>-1.3387862443923899</v>
      </c>
      <c r="J8308">
        <v>-1.0637723207473699</v>
      </c>
      <c r="K8308">
        <v>-0.85383141040802002</v>
      </c>
      <c r="L8308">
        <v>-3.3021445274353001</v>
      </c>
      <c r="M8308">
        <v>1.87603318691253</v>
      </c>
      <c r="N8308">
        <v>-0.80486434698104803</v>
      </c>
      <c r="O8308">
        <v>1.58145344257354</v>
      </c>
      <c r="P8308">
        <v>0.64555454254150302</v>
      </c>
      <c r="Q8308">
        <v>1.00648164749145</v>
      </c>
      <c r="R8308">
        <v>-3.3672926425933798</v>
      </c>
      <c r="S8308">
        <v>-1.6720458269119201</v>
      </c>
      <c r="T8308">
        <v>-3.4641034603118799</v>
      </c>
      <c r="U8308">
        <v>-3.2879467010497998</v>
      </c>
    </row>
    <row r="8309" spans="1:21" x14ac:dyDescent="0.25">
      <c r="A8309" t="s">
        <v>19833</v>
      </c>
      <c r="B8309" t="s">
        <v>19834</v>
      </c>
      <c r="C8309" t="s">
        <v>19835</v>
      </c>
      <c r="D8309" s="1">
        <v>4.6275428758235601E-5</v>
      </c>
      <c r="E8309" s="1">
        <v>3.1305401353165502E-4</v>
      </c>
      <c r="F8309" s="3">
        <f t="shared" si="389"/>
        <v>14.023180140745456</v>
      </c>
      <c r="G8309">
        <f t="shared" si="387"/>
        <v>-3.0180861353874171</v>
      </c>
      <c r="H8309">
        <f t="shared" si="388"/>
        <v>0.79165551662444933</v>
      </c>
      <c r="I8309">
        <v>7.6251283288002E-2</v>
      </c>
      <c r="J8309">
        <v>-0.478809803724288</v>
      </c>
      <c r="K8309">
        <v>1.2836720943450901</v>
      </c>
      <c r="L8309">
        <v>0.28281778097152699</v>
      </c>
      <c r="M8309">
        <v>2.2910709381103498</v>
      </c>
      <c r="N8309">
        <v>-1.5418299436569201</v>
      </c>
      <c r="O8309">
        <v>0.99649077653884799</v>
      </c>
      <c r="P8309">
        <v>0.53863936662673895</v>
      </c>
      <c r="Q8309">
        <v>1.67390644550323</v>
      </c>
      <c r="R8309">
        <v>-3.2152895927429199</v>
      </c>
      <c r="S8309">
        <v>-3.25700807571411</v>
      </c>
      <c r="T8309">
        <v>-2.31210017204284</v>
      </c>
      <c r="U8309">
        <v>-3.2879467010497998</v>
      </c>
    </row>
    <row r="8310" spans="1:21" x14ac:dyDescent="0.25">
      <c r="A8310" t="s">
        <v>24096</v>
      </c>
      <c r="B8310" t="s">
        <v>24097</v>
      </c>
      <c r="C8310" t="s">
        <v>24098</v>
      </c>
      <c r="D8310" s="1">
        <v>8.9099976321449503E-6</v>
      </c>
      <c r="E8310" s="1">
        <v>7.8865305113140494E-5</v>
      </c>
      <c r="F8310" s="3">
        <f t="shared" si="389"/>
        <v>14.030875056509821</v>
      </c>
      <c r="G8310">
        <f t="shared" si="387"/>
        <v>-1.2913634181022626</v>
      </c>
      <c r="H8310">
        <f t="shared" si="388"/>
        <v>2.519169664382928</v>
      </c>
      <c r="I8310">
        <v>2.7486765384674001</v>
      </c>
      <c r="J8310">
        <v>1.52119016647338</v>
      </c>
      <c r="K8310">
        <v>3.16409039497375</v>
      </c>
      <c r="L8310">
        <v>2.5052101612090998</v>
      </c>
      <c r="M8310">
        <v>3.23592925071716</v>
      </c>
      <c r="N8310">
        <v>1.1211349964141799</v>
      </c>
      <c r="O8310">
        <v>3.2818930149078298</v>
      </c>
      <c r="P8310">
        <v>2.42316222190856</v>
      </c>
      <c r="Q8310">
        <v>2.5337288379669101</v>
      </c>
      <c r="R8310">
        <v>-1.2152894735336299</v>
      </c>
      <c r="S8310">
        <v>-3.4090111255645699</v>
      </c>
      <c r="T8310">
        <v>0.594790458679199</v>
      </c>
      <c r="U8310">
        <v>-1.1359435319900499</v>
      </c>
    </row>
    <row r="8311" spans="1:21" x14ac:dyDescent="0.25">
      <c r="A8311" t="s">
        <v>7737</v>
      </c>
      <c r="B8311" t="s">
        <v>7738</v>
      </c>
      <c r="C8311" t="s">
        <v>7739</v>
      </c>
      <c r="D8311" s="1">
        <v>1.9898394384654202E-5</v>
      </c>
      <c r="E8311" s="1">
        <v>1.5440165589097801E-4</v>
      </c>
      <c r="F8311" s="3">
        <f t="shared" si="389"/>
        <v>14.037297497063564</v>
      </c>
      <c r="G8311">
        <f t="shared" si="387"/>
        <v>-2.9478470385074549</v>
      </c>
      <c r="H8311">
        <f t="shared" si="388"/>
        <v>0.86334626674651882</v>
      </c>
      <c r="I8311">
        <v>-2.9237487316131499</v>
      </c>
      <c r="J8311">
        <v>-2.0637724399566602</v>
      </c>
      <c r="K8311">
        <v>1.2836720943450901</v>
      </c>
      <c r="L8311">
        <v>-2.3021445274353001</v>
      </c>
      <c r="M8311">
        <v>1.29107069969177</v>
      </c>
      <c r="N8311">
        <v>0.458170026540756</v>
      </c>
      <c r="O8311">
        <v>1.64034700393676</v>
      </c>
      <c r="P8311">
        <v>-0.16180035471916199</v>
      </c>
      <c r="Q8311">
        <v>1.08894395828247</v>
      </c>
      <c r="R8311">
        <v>-1.63032686710357</v>
      </c>
      <c r="S8311">
        <v>-3.4090111255645699</v>
      </c>
      <c r="T8311">
        <v>-3.4641034603118799</v>
      </c>
      <c r="U8311">
        <v>-3.2879467010497998</v>
      </c>
    </row>
    <row r="8312" spans="1:21" x14ac:dyDescent="0.25">
      <c r="A8312" t="s">
        <v>18540</v>
      </c>
      <c r="B8312" t="s">
        <v>18541</v>
      </c>
      <c r="C8312" t="s">
        <v>18542</v>
      </c>
      <c r="D8312" s="1">
        <v>9.4543851446360295E-5</v>
      </c>
      <c r="E8312" s="1">
        <v>5.6931225117295905E-4</v>
      </c>
      <c r="F8312" s="3">
        <f t="shared" si="389"/>
        <v>14.063772178956809</v>
      </c>
      <c r="G8312">
        <f t="shared" si="387"/>
        <v>-3.3060869574546774</v>
      </c>
      <c r="H8312">
        <f t="shared" si="388"/>
        <v>0.50782474279403544</v>
      </c>
      <c r="I8312">
        <v>7.6251283288002E-2</v>
      </c>
      <c r="J8312">
        <v>-6.3772298395633698E-2</v>
      </c>
      <c r="K8312">
        <v>-0.17575956881046201</v>
      </c>
      <c r="L8312">
        <v>-3.3021445274353001</v>
      </c>
      <c r="M8312">
        <v>0.87603318691253595</v>
      </c>
      <c r="N8312">
        <v>-1.5418299436569201</v>
      </c>
      <c r="O8312">
        <v>0.99649077653884799</v>
      </c>
      <c r="P8312">
        <v>0.64555454254150302</v>
      </c>
      <c r="Q8312">
        <v>1.5628751516342101</v>
      </c>
      <c r="R8312">
        <v>-3.2152895927429199</v>
      </c>
      <c r="S8312">
        <v>-3.25700807571411</v>
      </c>
      <c r="T8312">
        <v>-3.4641034603118799</v>
      </c>
      <c r="U8312">
        <v>-3.2879467010497998</v>
      </c>
    </row>
    <row r="8313" spans="1:21" x14ac:dyDescent="0.25">
      <c r="A8313" t="s">
        <v>19329</v>
      </c>
      <c r="B8313" t="s">
        <v>19330</v>
      </c>
      <c r="C8313" t="s">
        <v>19331</v>
      </c>
      <c r="D8313" s="1">
        <v>6.5806477778096398E-7</v>
      </c>
      <c r="E8313" s="1">
        <v>8.6998852566466599E-6</v>
      </c>
      <c r="F8313" s="3">
        <f t="shared" si="389"/>
        <v>14.113261490894185</v>
      </c>
      <c r="G8313">
        <f t="shared" si="387"/>
        <v>-2.3338447511196101</v>
      </c>
      <c r="H8313">
        <f t="shared" si="388"/>
        <v>1.4851347684860179</v>
      </c>
      <c r="I8313">
        <v>1.0762512683868399</v>
      </c>
      <c r="J8313">
        <v>1.58008384704589</v>
      </c>
      <c r="K8313">
        <v>0.82424044609069802</v>
      </c>
      <c r="L8313">
        <v>0.86778032779693604</v>
      </c>
      <c r="M8313">
        <v>2.1390676498413002</v>
      </c>
      <c r="N8313">
        <v>-0.54182994365692105</v>
      </c>
      <c r="O8313">
        <v>1.8544716835021899</v>
      </c>
      <c r="P8313">
        <v>1.9256625175476001</v>
      </c>
      <c r="Q8313">
        <v>2.0483019351959202</v>
      </c>
      <c r="R8313">
        <v>-2.2152893543243399</v>
      </c>
      <c r="S8313">
        <v>-1.6720458269119201</v>
      </c>
      <c r="T8313">
        <v>-3.31210041046142</v>
      </c>
      <c r="U8313">
        <v>-2.1359434127807599</v>
      </c>
    </row>
    <row r="8314" spans="1:21" x14ac:dyDescent="0.25">
      <c r="A8314" t="s">
        <v>19254</v>
      </c>
      <c r="B8314" t="s">
        <v>19255</v>
      </c>
      <c r="C8314" t="s">
        <v>19256</v>
      </c>
      <c r="D8314" s="1">
        <v>8.1086855061584999E-6</v>
      </c>
      <c r="E8314" s="1">
        <v>7.2770817496348105E-5</v>
      </c>
      <c r="F8314" s="3">
        <f t="shared" si="389"/>
        <v>14.130589671025799</v>
      </c>
      <c r="G8314">
        <f t="shared" si="387"/>
        <v>-3.0180860757827728</v>
      </c>
      <c r="H8314">
        <f t="shared" si="388"/>
        <v>0.80266368985175762</v>
      </c>
      <c r="I8314">
        <v>0.53568285703659002</v>
      </c>
      <c r="J8314">
        <v>0.25815582275390597</v>
      </c>
      <c r="K8314">
        <v>0.82424044609069802</v>
      </c>
      <c r="L8314">
        <v>0.505210280418396</v>
      </c>
      <c r="M8314">
        <v>1.1390675306320099</v>
      </c>
      <c r="N8314">
        <v>0.33263906836509699</v>
      </c>
      <c r="O8314">
        <v>1.0839536190032899</v>
      </c>
      <c r="P8314">
        <v>0.83819967508315996</v>
      </c>
      <c r="Q8314">
        <v>0.61945855617523105</v>
      </c>
      <c r="R8314">
        <v>-2.2152893543243399</v>
      </c>
      <c r="S8314">
        <v>-3.25700807571411</v>
      </c>
      <c r="T8314">
        <v>-3.4641034603118799</v>
      </c>
      <c r="U8314">
        <v>-3.1359434127807599</v>
      </c>
    </row>
    <row r="8315" spans="1:21" x14ac:dyDescent="0.25">
      <c r="A8315" t="s">
        <v>20979</v>
      </c>
      <c r="B8315" t="s">
        <v>20980</v>
      </c>
      <c r="C8315" t="s">
        <v>20981</v>
      </c>
      <c r="D8315" s="1">
        <v>1.22930753970805E-18</v>
      </c>
      <c r="E8315" s="1">
        <v>2.89306670703327E-16</v>
      </c>
      <c r="F8315" s="3">
        <f t="shared" si="389"/>
        <v>14.142684354871513</v>
      </c>
      <c r="G8315">
        <f t="shared" si="387"/>
        <v>0.72635310143232124</v>
      </c>
      <c r="H8315">
        <f t="shared" si="388"/>
        <v>4.548337173461908</v>
      </c>
      <c r="I8315">
        <v>4.0762510299682599</v>
      </c>
      <c r="J8315">
        <v>3.5060834884643501</v>
      </c>
      <c r="K8315">
        <v>4.1640901565551696</v>
      </c>
      <c r="L8315">
        <v>4.4393224716186497</v>
      </c>
      <c r="M8315">
        <v>4.57647275924682</v>
      </c>
      <c r="N8315">
        <v>3.69338655471801</v>
      </c>
      <c r="O8315">
        <v>5.0299139022827104</v>
      </c>
      <c r="P8315">
        <v>4.6774034500121999</v>
      </c>
      <c r="Q8315">
        <v>4.7645092010498002</v>
      </c>
      <c r="R8315">
        <v>1.8291046619415201</v>
      </c>
      <c r="S8315">
        <v>1.06491982936859</v>
      </c>
      <c r="T8315">
        <v>-0.31210026144981301</v>
      </c>
      <c r="U8315">
        <v>0.32348817586898798</v>
      </c>
    </row>
    <row r="8316" spans="1:21" x14ac:dyDescent="0.25">
      <c r="A8316" t="s">
        <v>2191</v>
      </c>
      <c r="B8316" t="s">
        <v>2192</v>
      </c>
      <c r="C8316" t="s">
        <v>2193</v>
      </c>
      <c r="D8316" s="1">
        <v>9.4209565304481604E-7</v>
      </c>
      <c r="E8316" s="1">
        <v>1.19050419016275E-5</v>
      </c>
      <c r="F8316" s="3">
        <f t="shared" si="389"/>
        <v>14.187463772381349</v>
      </c>
      <c r="G8316">
        <f t="shared" si="387"/>
        <v>-3.3820884823799076</v>
      </c>
      <c r="H8316">
        <f t="shared" si="388"/>
        <v>0.44445632100105187</v>
      </c>
      <c r="I8316">
        <v>7.6251283288002E-2</v>
      </c>
      <c r="J8316">
        <v>-6.3772298395633698E-2</v>
      </c>
      <c r="K8316">
        <v>-0.59079694747924805</v>
      </c>
      <c r="L8316">
        <v>-2.3021445274353001</v>
      </c>
      <c r="M8316">
        <v>1.2170701026916499</v>
      </c>
      <c r="N8316">
        <v>0.33263906836509699</v>
      </c>
      <c r="O8316">
        <v>1.45592236518859</v>
      </c>
      <c r="P8316">
        <v>-1.1618003845214799</v>
      </c>
      <c r="Q8316">
        <v>0.37845045328140198</v>
      </c>
      <c r="R8316">
        <v>-3.3672926425933798</v>
      </c>
      <c r="S8316">
        <v>-3.4090111255645699</v>
      </c>
      <c r="T8316">
        <v>-3.4641034603118799</v>
      </c>
      <c r="U8316">
        <v>-3.2879467010497998</v>
      </c>
    </row>
    <row r="8317" spans="1:21" x14ac:dyDescent="0.25">
      <c r="A8317" t="s">
        <v>19713</v>
      </c>
      <c r="B8317" t="s">
        <v>19714</v>
      </c>
      <c r="C8317" t="s">
        <v>19715</v>
      </c>
      <c r="D8317" s="1">
        <v>3.39178929387173E-9</v>
      </c>
      <c r="E8317" s="1">
        <v>8.4705810365903705E-8</v>
      </c>
      <c r="F8317" s="3">
        <f t="shared" si="389"/>
        <v>14.233186112545479</v>
      </c>
      <c r="G8317">
        <f t="shared" si="387"/>
        <v>0.98855188488960166</v>
      </c>
      <c r="H8317">
        <f t="shared" si="388"/>
        <v>4.8197386264800981</v>
      </c>
      <c r="I8317">
        <v>4.1742835044860804</v>
      </c>
      <c r="J8317">
        <v>4.1260523796081499</v>
      </c>
      <c r="K8317">
        <v>4.1551570892333896</v>
      </c>
      <c r="L8317">
        <v>3.79588747024536</v>
      </c>
      <c r="M8317">
        <v>5.3045330047607404</v>
      </c>
      <c r="N8317">
        <v>2.7558505535125701</v>
      </c>
      <c r="O8317">
        <v>5.4352827072143501</v>
      </c>
      <c r="P8317">
        <v>4.4892516136169398</v>
      </c>
      <c r="Q8317">
        <v>6.1137752532958896</v>
      </c>
      <c r="R8317">
        <v>1.7389067411422701</v>
      </c>
      <c r="S8317">
        <v>1.83045446872711</v>
      </c>
      <c r="T8317">
        <v>0.93582731485366799</v>
      </c>
      <c r="U8317">
        <v>-0.550980985164642</v>
      </c>
    </row>
    <row r="8318" spans="1:21" x14ac:dyDescent="0.25">
      <c r="A8318" t="s">
        <v>2077</v>
      </c>
      <c r="B8318" t="s">
        <v>2078</v>
      </c>
      <c r="C8318" t="s">
        <v>2079</v>
      </c>
      <c r="D8318" s="1">
        <v>1.23231950510671E-6</v>
      </c>
      <c r="E8318" s="1">
        <v>1.4985604138928399E-5</v>
      </c>
      <c r="F8318" s="3">
        <f t="shared" si="389"/>
        <v>14.253179249989305</v>
      </c>
      <c r="G8318">
        <f t="shared" si="387"/>
        <v>-2.4800854027271249</v>
      </c>
      <c r="H8318">
        <f t="shared" si="388"/>
        <v>1.3531264483928642</v>
      </c>
      <c r="I8318">
        <v>1.4685688018798799</v>
      </c>
      <c r="J8318">
        <v>1.9806218147277801</v>
      </c>
      <c r="K8318">
        <v>1.3478025197982699</v>
      </c>
      <c r="L8318">
        <v>1.6047459840774501</v>
      </c>
      <c r="M8318">
        <v>1.87603318691253</v>
      </c>
      <c r="N8318">
        <v>-0.31943753361701899</v>
      </c>
      <c r="O8318">
        <v>1.9964908361434901</v>
      </c>
      <c r="P8318">
        <v>1.5386393070220901</v>
      </c>
      <c r="Q8318">
        <v>1.67390644550323</v>
      </c>
      <c r="R8318">
        <v>-1.2152894735336299</v>
      </c>
      <c r="S8318">
        <v>-2.25700831413269</v>
      </c>
      <c r="T8318">
        <v>-3.31210041046142</v>
      </c>
      <c r="U8318">
        <v>-3.1359434127807599</v>
      </c>
    </row>
    <row r="8319" spans="1:21" x14ac:dyDescent="0.25">
      <c r="A8319" t="s">
        <v>22080</v>
      </c>
      <c r="B8319" t="s">
        <v>22081</v>
      </c>
      <c r="C8319" t="s">
        <v>22082</v>
      </c>
      <c r="D8319" s="1">
        <v>1.2135760130149701E-7</v>
      </c>
      <c r="E8319" s="1">
        <v>1.99641249309934E-6</v>
      </c>
      <c r="F8319" s="3">
        <f t="shared" si="389"/>
        <v>14.25326032250179</v>
      </c>
      <c r="G8319">
        <f t="shared" si="387"/>
        <v>-1.3015240058302859</v>
      </c>
      <c r="H8319">
        <f t="shared" si="388"/>
        <v>2.5316960513591718</v>
      </c>
      <c r="I8319">
        <v>2.5998132228851301</v>
      </c>
      <c r="J8319">
        <v>2.1456811428070002</v>
      </c>
      <c r="K8319">
        <v>1.6315954923629701</v>
      </c>
      <c r="L8319">
        <v>1.86778020858764</v>
      </c>
      <c r="M8319">
        <v>3.2729234695434499</v>
      </c>
      <c r="N8319">
        <v>0.33263906836509699</v>
      </c>
      <c r="O8319">
        <v>3.3184189796447701</v>
      </c>
      <c r="P8319">
        <v>2.42316222190856</v>
      </c>
      <c r="Q8319">
        <v>3.3113365173339799</v>
      </c>
      <c r="R8319">
        <v>-0.89336138963699296</v>
      </c>
      <c r="S8319">
        <v>-0.67204570770263605</v>
      </c>
      <c r="T8319">
        <v>-3.31210041046142</v>
      </c>
      <c r="U8319">
        <v>-0.32858851552009499</v>
      </c>
    </row>
    <row r="8320" spans="1:21" x14ac:dyDescent="0.25">
      <c r="A8320" t="s">
        <v>21474</v>
      </c>
      <c r="B8320" t="s">
        <v>21475</v>
      </c>
      <c r="C8320" t="s">
        <v>21476</v>
      </c>
      <c r="D8320" s="1">
        <v>4.47834234973409E-11</v>
      </c>
      <c r="E8320" s="1">
        <v>1.8586050476443401E-9</v>
      </c>
      <c r="F8320" s="3">
        <f t="shared" si="389"/>
        <v>14.258379711211399</v>
      </c>
      <c r="G8320">
        <f t="shared" si="387"/>
        <v>-0.69328413531184008</v>
      </c>
      <c r="H8320">
        <f t="shared" si="388"/>
        <v>3.1404540061950659</v>
      </c>
      <c r="I8320">
        <v>3.14234042167663</v>
      </c>
      <c r="J8320">
        <v>2.5211901664733798</v>
      </c>
      <c r="K8320">
        <v>2.7549779415130602</v>
      </c>
      <c r="L8320">
        <v>2.8271384239196702</v>
      </c>
      <c r="M8320">
        <v>4.3614602088928196</v>
      </c>
      <c r="N8320">
        <v>1.7800979614257799</v>
      </c>
      <c r="O8320">
        <v>3.4883439540863002</v>
      </c>
      <c r="P8320">
        <v>2.5386393070220898</v>
      </c>
      <c r="Q8320">
        <v>3.5337285995483398</v>
      </c>
      <c r="R8320">
        <v>-4.53644543886184E-2</v>
      </c>
      <c r="S8320">
        <v>-0.44965329766273499</v>
      </c>
      <c r="T8320">
        <v>-0.72713774442672696</v>
      </c>
      <c r="U8320">
        <v>-1.55098104476928</v>
      </c>
    </row>
    <row r="8321" spans="1:21" x14ac:dyDescent="0.25">
      <c r="A8321" t="s">
        <v>7740</v>
      </c>
      <c r="B8321" t="s">
        <v>7741</v>
      </c>
      <c r="C8321" t="s">
        <v>7742</v>
      </c>
      <c r="D8321" s="1">
        <v>1.20004077786006E-8</v>
      </c>
      <c r="E8321" s="1">
        <v>2.62931166616908E-7</v>
      </c>
      <c r="F8321" s="3">
        <f t="shared" si="389"/>
        <v>14.279084784032307</v>
      </c>
      <c r="G8321">
        <f t="shared" si="387"/>
        <v>-1.1101402416825286</v>
      </c>
      <c r="H8321">
        <f t="shared" si="388"/>
        <v>2.7256913661956745</v>
      </c>
      <c r="I8321">
        <v>2.6909611225128098</v>
      </c>
      <c r="J8321">
        <v>2.3956594467163002</v>
      </c>
      <c r="K8321">
        <v>3.2165577411651598</v>
      </c>
      <c r="L8321">
        <v>2.92667412757873</v>
      </c>
      <c r="M8321">
        <v>2.7764976024627601</v>
      </c>
      <c r="N8321">
        <v>2.57364702224731</v>
      </c>
      <c r="O8321">
        <v>2.6969306468963601</v>
      </c>
      <c r="P8321">
        <v>2.45290946960449</v>
      </c>
      <c r="Q8321">
        <v>3.1284720897674498</v>
      </c>
      <c r="R8321">
        <v>0.87217330932617099</v>
      </c>
      <c r="S8321">
        <v>-3.25700807571411</v>
      </c>
      <c r="T8321">
        <v>-1.7271376848220801</v>
      </c>
      <c r="U8321">
        <v>-0.32858851552009499</v>
      </c>
    </row>
    <row r="8322" spans="1:21" x14ac:dyDescent="0.25">
      <c r="A8322" t="s">
        <v>15225</v>
      </c>
      <c r="B8322" t="s">
        <v>15226</v>
      </c>
      <c r="C8322" t="s">
        <v>15227</v>
      </c>
      <c r="D8322" s="1">
        <v>1.17212177463965E-11</v>
      </c>
      <c r="E8322" s="1">
        <v>5.6228111056100199E-10</v>
      </c>
      <c r="F8322" s="3">
        <f t="shared" si="389"/>
        <v>14.282600167018822</v>
      </c>
      <c r="G8322">
        <f t="shared" ref="G8322:G8385" si="390">AVERAGE(R8322:U8322)</f>
        <v>1.8226449489593477</v>
      </c>
      <c r="H8322">
        <f t="shared" ref="H8322:H8385" si="391">AVERAGE(M8322:Q8322)</f>
        <v>5.6588316917419359</v>
      </c>
      <c r="I8322">
        <v>5.7973499298095703</v>
      </c>
      <c r="J8322">
        <v>5.5361404418945304</v>
      </c>
      <c r="K8322">
        <v>5.9841117858886701</v>
      </c>
      <c r="L8322">
        <v>5.5433454513549796</v>
      </c>
      <c r="M8322">
        <v>6.0244250297546298</v>
      </c>
      <c r="N8322">
        <v>3.9392967224121</v>
      </c>
      <c r="O8322">
        <v>6.55682325363159</v>
      </c>
      <c r="P8322">
        <v>5.7777791023254297</v>
      </c>
      <c r="Q8322">
        <v>5.9958343505859304</v>
      </c>
      <c r="R8322">
        <v>3.2276542186736998</v>
      </c>
      <c r="S8322">
        <v>1.3868478536605799</v>
      </c>
      <c r="T8322">
        <v>0.85782480239868097</v>
      </c>
      <c r="U8322">
        <v>1.81825292110443</v>
      </c>
    </row>
    <row r="8323" spans="1:21" x14ac:dyDescent="0.25">
      <c r="A8323" t="s">
        <v>13857</v>
      </c>
      <c r="B8323" t="s">
        <v>13858</v>
      </c>
      <c r="C8323" t="s">
        <v>13859</v>
      </c>
      <c r="D8323" s="1">
        <v>1.6182004356757001E-15</v>
      </c>
      <c r="E8323" s="1">
        <v>1.96184729702938E-13</v>
      </c>
      <c r="F8323" s="3">
        <f t="shared" ref="F8323:F8386" si="392">2^(H8323-G8323)</f>
        <v>14.304025008842485</v>
      </c>
      <c r="G8323">
        <f t="shared" si="390"/>
        <v>1.8184210658073376</v>
      </c>
      <c r="H8323">
        <f t="shared" si="391"/>
        <v>5.6567703247070282</v>
      </c>
      <c r="I8323">
        <v>4.5760970115661603</v>
      </c>
      <c r="J8323">
        <v>4.7306437492370597</v>
      </c>
      <c r="K8323">
        <v>4.3711347579956001</v>
      </c>
      <c r="L8323">
        <v>4.1897087097167898</v>
      </c>
      <c r="M8323">
        <v>6.1490516662597603</v>
      </c>
      <c r="N8323">
        <v>4.1678280830383301</v>
      </c>
      <c r="O8323">
        <v>6.3930950164794904</v>
      </c>
      <c r="P8323">
        <v>5.4381122589111301</v>
      </c>
      <c r="Q8323">
        <v>6.1357645988464302</v>
      </c>
      <c r="R8323">
        <v>2.8721733093261701</v>
      </c>
      <c r="S8323">
        <v>1.87227487564086</v>
      </c>
      <c r="T8323">
        <v>1.4952546358108501</v>
      </c>
      <c r="U8323">
        <v>1.0339814424514699</v>
      </c>
    </row>
    <row r="8324" spans="1:21" x14ac:dyDescent="0.25">
      <c r="A8324" t="s">
        <v>24918</v>
      </c>
      <c r="B8324" t="s">
        <v>24919</v>
      </c>
      <c r="C8324" t="s">
        <v>24920</v>
      </c>
      <c r="D8324" s="1">
        <v>1.6173742900527E-10</v>
      </c>
      <c r="E8324" s="1">
        <v>5.7982001422374196E-9</v>
      </c>
      <c r="F8324" s="3">
        <f t="shared" si="392"/>
        <v>14.322543445635517</v>
      </c>
      <c r="G8324">
        <f t="shared" si="390"/>
        <v>-1.3571221418678743</v>
      </c>
      <c r="H8324">
        <f t="shared" si="391"/>
        <v>2.4830936670303281</v>
      </c>
      <c r="I8324">
        <v>1.6612137556076001</v>
      </c>
      <c r="J8324">
        <v>1.84311830997467</v>
      </c>
      <c r="K8324">
        <v>1.6822214126586901</v>
      </c>
      <c r="L8324">
        <v>1.3417115211486801</v>
      </c>
      <c r="M8324">
        <v>2.8271236419677699</v>
      </c>
      <c r="N8324">
        <v>1.3967694044113099</v>
      </c>
      <c r="O8324">
        <v>3.0625801086425701</v>
      </c>
      <c r="P8324">
        <v>2.4820559024810702</v>
      </c>
      <c r="Q8324">
        <v>2.64693927764892</v>
      </c>
      <c r="R8324">
        <v>-4.53644543886184E-2</v>
      </c>
      <c r="S8324">
        <v>-0.93508017063140803</v>
      </c>
      <c r="T8324">
        <v>-3.31210041046142</v>
      </c>
      <c r="U8324">
        <v>-1.1359435319900499</v>
      </c>
    </row>
    <row r="8325" spans="1:21" x14ac:dyDescent="0.25">
      <c r="A8325" t="s">
        <v>11379</v>
      </c>
      <c r="B8325" t="s">
        <v>11380</v>
      </c>
      <c r="C8325" t="s">
        <v>11381</v>
      </c>
      <c r="D8325" s="1">
        <v>5.2434247663768398E-6</v>
      </c>
      <c r="E8325" s="1">
        <v>5.11825310240965E-5</v>
      </c>
      <c r="F8325" s="3">
        <f t="shared" si="392"/>
        <v>14.328200796872435</v>
      </c>
      <c r="G8325">
        <f t="shared" si="390"/>
        <v>-2.659846335649485</v>
      </c>
      <c r="H8325">
        <f t="shared" si="391"/>
        <v>1.1809392198920201</v>
      </c>
      <c r="I8325">
        <v>1.6612137556076001</v>
      </c>
      <c r="J8325">
        <v>1.6366673707962001</v>
      </c>
      <c r="K8325">
        <v>2.46809649467468</v>
      </c>
      <c r="L8325">
        <v>2.1897084712982098</v>
      </c>
      <c r="M8325">
        <v>1.6695822477340601</v>
      </c>
      <c r="N8325">
        <v>4.3132446706295E-2</v>
      </c>
      <c r="O8325">
        <v>2.2059440612792902</v>
      </c>
      <c r="P8325">
        <v>0.423162192106246</v>
      </c>
      <c r="Q8325">
        <v>1.5628751516342101</v>
      </c>
      <c r="R8325">
        <v>-1.63032686710357</v>
      </c>
      <c r="S8325">
        <v>-2.25700831413269</v>
      </c>
      <c r="T8325">
        <v>-3.4641034603118799</v>
      </c>
      <c r="U8325">
        <v>-3.2879467010497998</v>
      </c>
    </row>
    <row r="8326" spans="1:21" x14ac:dyDescent="0.25">
      <c r="A8326" t="s">
        <v>5313</v>
      </c>
      <c r="B8326" t="s">
        <v>5314</v>
      </c>
      <c r="C8326" t="s">
        <v>5315</v>
      </c>
      <c r="D8326" s="1">
        <v>5.85036323172971E-5</v>
      </c>
      <c r="E8326" s="1">
        <v>3.7984637310728398E-4</v>
      </c>
      <c r="F8326" s="3">
        <f t="shared" si="392"/>
        <v>14.338861773500684</v>
      </c>
      <c r="G8326">
        <f t="shared" si="390"/>
        <v>-3.2680861353874175</v>
      </c>
      <c r="H8326">
        <f t="shared" si="391"/>
        <v>0.57377246618270683</v>
      </c>
      <c r="I8326">
        <v>1.324178814888</v>
      </c>
      <c r="J8326">
        <v>0.106152676045894</v>
      </c>
      <c r="K8326">
        <v>1.14616858959198</v>
      </c>
      <c r="L8326">
        <v>0.505210280418396</v>
      </c>
      <c r="M8326">
        <v>1.0566054582595801</v>
      </c>
      <c r="N8326">
        <v>-1.5418299436569201</v>
      </c>
      <c r="O8326">
        <v>0.903381407260894</v>
      </c>
      <c r="P8326">
        <v>1.0081245899200399</v>
      </c>
      <c r="Q8326">
        <v>1.4425808191299401</v>
      </c>
      <c r="R8326">
        <v>-3.2152895927429199</v>
      </c>
      <c r="S8326">
        <v>-3.4090111255645699</v>
      </c>
      <c r="T8326">
        <v>-3.31210041046142</v>
      </c>
      <c r="U8326">
        <v>-3.1359434127807599</v>
      </c>
    </row>
    <row r="8327" spans="1:21" x14ac:dyDescent="0.25">
      <c r="A8327" t="s">
        <v>3723</v>
      </c>
      <c r="B8327" t="s">
        <v>3724</v>
      </c>
      <c r="C8327" t="s">
        <v>3725</v>
      </c>
      <c r="D8327" s="1">
        <v>1.0657809616532099E-4</v>
      </c>
      <c r="E8327" s="1">
        <v>6.2779395375400695E-4</v>
      </c>
      <c r="F8327" s="3">
        <f t="shared" si="392"/>
        <v>14.370868482891412</v>
      </c>
      <c r="G8327">
        <f t="shared" si="390"/>
        <v>0.35654308646917321</v>
      </c>
      <c r="H8327">
        <f t="shared" si="391"/>
        <v>4.2016184329986519</v>
      </c>
      <c r="I8327">
        <v>4.4856424331665004</v>
      </c>
      <c r="J8327">
        <v>4.0447521209716797</v>
      </c>
      <c r="K8327">
        <v>5.1188611984252903</v>
      </c>
      <c r="L8327">
        <v>4.7800045013427699</v>
      </c>
      <c r="M8327">
        <v>3.2910706996917698</v>
      </c>
      <c r="N8327">
        <v>3.1769881248474099</v>
      </c>
      <c r="O8327">
        <v>4.4640960693359304</v>
      </c>
      <c r="P8327">
        <v>3.6710896492004301</v>
      </c>
      <c r="Q8327">
        <v>6.4048476219177202</v>
      </c>
      <c r="R8327">
        <v>2.7389068603515598</v>
      </c>
      <c r="S8327">
        <v>-0.44965329766273499</v>
      </c>
      <c r="T8327">
        <v>-1.7271376848220801</v>
      </c>
      <c r="U8327">
        <v>0.86405646800994795</v>
      </c>
    </row>
    <row r="8328" spans="1:21" x14ac:dyDescent="0.25">
      <c r="A8328" t="s">
        <v>16440</v>
      </c>
      <c r="B8328" t="s">
        <v>16441</v>
      </c>
      <c r="C8328" t="s">
        <v>16442</v>
      </c>
      <c r="D8328">
        <v>5.9748254716396297E-3</v>
      </c>
      <c r="E8328">
        <v>1.73217989504337E-2</v>
      </c>
      <c r="F8328" s="3">
        <f t="shared" si="392"/>
        <v>14.372886399193725</v>
      </c>
      <c r="G8328">
        <f t="shared" si="390"/>
        <v>-1.0912464261054999</v>
      </c>
      <c r="H8328">
        <f t="shared" si="391"/>
        <v>2.7540314853191354</v>
      </c>
      <c r="I8328">
        <v>3.76275157928466</v>
      </c>
      <c r="J8328">
        <v>4.42004346847534</v>
      </c>
      <c r="K8328">
        <v>-3.3277623653411799</v>
      </c>
      <c r="L8328">
        <v>3.3982949256896902</v>
      </c>
      <c r="M8328">
        <v>3.9578273296356201</v>
      </c>
      <c r="N8328">
        <v>0.33263906836509699</v>
      </c>
      <c r="O8328">
        <v>3.3363406658172599</v>
      </c>
      <c r="P8328">
        <v>2.5661201477050701</v>
      </c>
      <c r="Q8328">
        <v>3.5772302150726301</v>
      </c>
      <c r="R8328">
        <v>1.03263795375823</v>
      </c>
      <c r="S8328">
        <v>1.2024234533309901</v>
      </c>
      <c r="T8328">
        <v>-3.31210041046142</v>
      </c>
      <c r="U8328">
        <v>-3.2879467010497998</v>
      </c>
    </row>
    <row r="8329" spans="1:21" x14ac:dyDescent="0.25">
      <c r="A8329" t="s">
        <v>6885</v>
      </c>
      <c r="B8329" t="s">
        <v>6886</v>
      </c>
      <c r="C8329" t="s">
        <v>6887</v>
      </c>
      <c r="D8329" s="1">
        <v>9.5753072137938406E-10</v>
      </c>
      <c r="E8329" s="1">
        <v>2.7800355795193301E-8</v>
      </c>
      <c r="F8329" s="3">
        <f t="shared" si="392"/>
        <v>14.385819459812899</v>
      </c>
      <c r="G8329">
        <f t="shared" si="390"/>
        <v>5.6615517139434779</v>
      </c>
      <c r="H8329">
        <f t="shared" si="391"/>
        <v>9.5081272125243714</v>
      </c>
      <c r="I8329">
        <v>9.3922500610351491</v>
      </c>
      <c r="J8329">
        <v>9.0648660659790004</v>
      </c>
      <c r="K8329">
        <v>9.3995428085327095</v>
      </c>
      <c r="L8329">
        <v>9.6219253540038991</v>
      </c>
      <c r="M8329">
        <v>10.069969177246</v>
      </c>
      <c r="N8329">
        <v>7.4675321578979403</v>
      </c>
      <c r="O8329">
        <v>10.268974304199199</v>
      </c>
      <c r="P8329">
        <v>9.2216339111328107</v>
      </c>
      <c r="Q8329">
        <v>10.5125265121459</v>
      </c>
      <c r="R8329">
        <v>7.2472128868103001</v>
      </c>
      <c r="S8329">
        <v>5.2937383651733398</v>
      </c>
      <c r="T8329">
        <v>4.8924708366393999</v>
      </c>
      <c r="U8329">
        <v>5.21278476715087</v>
      </c>
    </row>
    <row r="8330" spans="1:21" x14ac:dyDescent="0.25">
      <c r="A8330" t="s">
        <v>17358</v>
      </c>
      <c r="B8330" t="s">
        <v>17359</v>
      </c>
      <c r="C8330" t="s">
        <v>17360</v>
      </c>
      <c r="D8330" s="1">
        <v>1.2962298716554201E-15</v>
      </c>
      <c r="E8330" s="1">
        <v>1.6105454643533501E-13</v>
      </c>
      <c r="F8330" s="3">
        <f t="shared" si="392"/>
        <v>14.423239014955749</v>
      </c>
      <c r="G8330">
        <f t="shared" si="390"/>
        <v>-8.9524731040000527E-2</v>
      </c>
      <c r="H8330">
        <f t="shared" si="391"/>
        <v>3.7607985496520939</v>
      </c>
      <c r="I8330">
        <v>2.4338033199310298</v>
      </c>
      <c r="J8330">
        <v>2.4597895145416202</v>
      </c>
      <c r="K8330">
        <v>3.3160934448242099</v>
      </c>
      <c r="L8330">
        <v>3.54334545135498</v>
      </c>
      <c r="M8330">
        <v>3.3954074382781898</v>
      </c>
      <c r="N8330">
        <v>3.1951355934143</v>
      </c>
      <c r="O8330">
        <v>4.5663466453552202</v>
      </c>
      <c r="P8330">
        <v>3.36176180839538</v>
      </c>
      <c r="Q8330">
        <v>4.2853412628173801</v>
      </c>
      <c r="R8330">
        <v>0.95463556051254195</v>
      </c>
      <c r="S8330">
        <v>-0.67204570770263605</v>
      </c>
      <c r="T8330">
        <v>-0.31210026144981301</v>
      </c>
      <c r="U8330">
        <v>-0.32858851552009499</v>
      </c>
    </row>
    <row r="8331" spans="1:21" x14ac:dyDescent="0.25">
      <c r="A8331" t="s">
        <v>1522</v>
      </c>
      <c r="B8331" t="s">
        <v>1523</v>
      </c>
      <c r="C8331" t="s">
        <v>1524</v>
      </c>
      <c r="D8331" s="1">
        <v>1.1453509252134999E-9</v>
      </c>
      <c r="E8331" s="1">
        <v>3.2406788363914503E-8</v>
      </c>
      <c r="F8331" s="3">
        <f t="shared" si="392"/>
        <v>14.453566664374604</v>
      </c>
      <c r="G8331">
        <f t="shared" si="390"/>
        <v>-0.39512285962700827</v>
      </c>
      <c r="H8331">
        <f t="shared" si="391"/>
        <v>3.4582307815551721</v>
      </c>
      <c r="I8331">
        <v>3.92174124717712</v>
      </c>
      <c r="J8331">
        <v>3.7564065456390301</v>
      </c>
      <c r="K8331">
        <v>4.7900247573852504</v>
      </c>
      <c r="L8331">
        <v>4.1490664482116699</v>
      </c>
      <c r="M8331">
        <v>3.9915101528167698</v>
      </c>
      <c r="N8331">
        <v>1.7800979614257799</v>
      </c>
      <c r="O8331">
        <v>4.1863155364990199</v>
      </c>
      <c r="P8331">
        <v>3.2644641399383501</v>
      </c>
      <c r="Q8331">
        <v>4.0687661170959402</v>
      </c>
      <c r="R8331">
        <v>0.95463556051254195</v>
      </c>
      <c r="S8331">
        <v>-2.25700831413269</v>
      </c>
      <c r="T8331">
        <v>-0.142175197601318</v>
      </c>
      <c r="U8331">
        <v>-0.13594348728656699</v>
      </c>
    </row>
    <row r="8332" spans="1:21" x14ac:dyDescent="0.25">
      <c r="A8332" t="s">
        <v>23250</v>
      </c>
      <c r="B8332" t="s">
        <v>23251</v>
      </c>
      <c r="C8332" t="s">
        <v>23252</v>
      </c>
      <c r="D8332" s="1">
        <v>7.7190408774185899E-5</v>
      </c>
      <c r="E8332" s="1">
        <v>4.7939052456058502E-4</v>
      </c>
      <c r="F8332" s="3">
        <f t="shared" si="392"/>
        <v>14.487623234054224</v>
      </c>
      <c r="G8332">
        <f t="shared" si="390"/>
        <v>-2.8440876901149701</v>
      </c>
      <c r="H8332">
        <f t="shared" si="391"/>
        <v>1.012661337852474</v>
      </c>
      <c r="I8332">
        <v>-0.11639379709959</v>
      </c>
      <c r="J8332">
        <v>0.25815582275390597</v>
      </c>
      <c r="K8332">
        <v>0.40920305252075101</v>
      </c>
      <c r="L8332">
        <v>0.28281778097152699</v>
      </c>
      <c r="M8332">
        <v>1.4285742044448799</v>
      </c>
      <c r="N8332">
        <v>-1.12679255008697</v>
      </c>
      <c r="O8332">
        <v>1.0839536190032899</v>
      </c>
      <c r="P8332">
        <v>1.08612716197967</v>
      </c>
      <c r="Q8332">
        <v>2.5914442539214999</v>
      </c>
      <c r="R8332">
        <v>-1.2152894735336299</v>
      </c>
      <c r="S8332">
        <v>-3.4090111255645699</v>
      </c>
      <c r="T8332">
        <v>-3.4641034603118799</v>
      </c>
      <c r="U8332">
        <v>-3.2879467010497998</v>
      </c>
    </row>
    <row r="8333" spans="1:21" x14ac:dyDescent="0.25">
      <c r="A8333" t="s">
        <v>4062</v>
      </c>
      <c r="B8333" t="s">
        <v>4063</v>
      </c>
      <c r="C8333" t="s">
        <v>4064</v>
      </c>
      <c r="D8333" s="1">
        <v>1.2435541485444901E-10</v>
      </c>
      <c r="E8333" s="1">
        <v>4.62396876343973E-9</v>
      </c>
      <c r="F8333" s="3">
        <f t="shared" si="392"/>
        <v>14.567356571574432</v>
      </c>
      <c r="G8333">
        <f t="shared" si="390"/>
        <v>1.237939000129697</v>
      </c>
      <c r="H8333">
        <f t="shared" si="391"/>
        <v>5.10260620117187</v>
      </c>
      <c r="I8333">
        <v>4.8706669807434002</v>
      </c>
      <c r="J8333">
        <v>4.1936154365539497</v>
      </c>
      <c r="K8333">
        <v>4.2079448699951101</v>
      </c>
      <c r="L8333">
        <v>4.3489069938659597</v>
      </c>
      <c r="M8333">
        <v>5.83642101287841</v>
      </c>
      <c r="N8333">
        <v>3.3489408493041899</v>
      </c>
      <c r="O8333">
        <v>5.6038212776184002</v>
      </c>
      <c r="P8333">
        <v>4.7147164344787598</v>
      </c>
      <c r="Q8333">
        <v>6.0091314315795898</v>
      </c>
      <c r="R8333">
        <v>2.39942026138305</v>
      </c>
      <c r="S8333">
        <v>1.83045446872711</v>
      </c>
      <c r="T8333">
        <v>0.27286225557327198</v>
      </c>
      <c r="U8333">
        <v>0.449019014835357</v>
      </c>
    </row>
    <row r="8334" spans="1:21" x14ac:dyDescent="0.25">
      <c r="A8334" t="s">
        <v>23883</v>
      </c>
      <c r="B8334" t="s">
        <v>23884</v>
      </c>
      <c r="C8334" t="s">
        <v>23885</v>
      </c>
      <c r="D8334" s="1">
        <v>3.5184814350941398E-7</v>
      </c>
      <c r="E8334" s="1">
        <v>5.09288747707614E-6</v>
      </c>
      <c r="F8334" s="3">
        <f t="shared" si="392"/>
        <v>14.5766144189442</v>
      </c>
      <c r="G8334">
        <f t="shared" si="390"/>
        <v>-2.0793642699718449</v>
      </c>
      <c r="H8334">
        <f t="shared" si="391"/>
        <v>1.7862195014953577</v>
      </c>
      <c r="I8334">
        <v>0.88360619544982899</v>
      </c>
      <c r="J8334">
        <v>1.0236905813217101</v>
      </c>
      <c r="K8334">
        <v>1.0721679925918499</v>
      </c>
      <c r="L8334">
        <v>0.60474592447280795</v>
      </c>
      <c r="M8334">
        <v>2.3614599704742401</v>
      </c>
      <c r="N8334">
        <v>1.1211349964141799</v>
      </c>
      <c r="O8334">
        <v>2.0839536190032901</v>
      </c>
      <c r="P8334">
        <v>1.74509024620056</v>
      </c>
      <c r="Q8334">
        <v>1.6194586753845199</v>
      </c>
      <c r="R8334">
        <v>-3.3672926425933798</v>
      </c>
      <c r="S8334">
        <v>-0.67204570770263605</v>
      </c>
      <c r="T8334">
        <v>-0.99017202854156405</v>
      </c>
      <c r="U8334">
        <v>-3.2879467010497998</v>
      </c>
    </row>
    <row r="8335" spans="1:21" x14ac:dyDescent="0.25">
      <c r="A8335" t="s">
        <v>21816</v>
      </c>
      <c r="B8335" t="s">
        <v>21817</v>
      </c>
      <c r="C8335" t="s">
        <v>21818</v>
      </c>
      <c r="D8335" s="1">
        <v>2.8089053216717698E-7</v>
      </c>
      <c r="E8335" s="1">
        <v>4.2120946091017601E-6</v>
      </c>
      <c r="F8335" s="3">
        <f t="shared" si="392"/>
        <v>14.606414434522728</v>
      </c>
      <c r="G8335">
        <f t="shared" si="390"/>
        <v>-3.3820884823799076</v>
      </c>
      <c r="H8335">
        <f t="shared" si="391"/>
        <v>0.48644168302416774</v>
      </c>
      <c r="I8335">
        <v>-3.0757517814636199</v>
      </c>
      <c r="J8335">
        <v>-3.2157752513885498</v>
      </c>
      <c r="K8335">
        <v>-1.59079706668853</v>
      </c>
      <c r="L8335">
        <v>-3.4541478157043399</v>
      </c>
      <c r="M8335">
        <v>-3.0857417732477101E-2</v>
      </c>
      <c r="N8335">
        <v>0.195135623216629</v>
      </c>
      <c r="O8335">
        <v>0.903381407260894</v>
      </c>
      <c r="P8335">
        <v>0.53863936662673895</v>
      </c>
      <c r="Q8335">
        <v>0.82590943574905396</v>
      </c>
      <c r="R8335">
        <v>-3.3672926425933798</v>
      </c>
      <c r="S8335">
        <v>-3.4090111255645699</v>
      </c>
      <c r="T8335">
        <v>-3.4641034603118799</v>
      </c>
      <c r="U8335">
        <v>-3.2879467010497998</v>
      </c>
    </row>
    <row r="8336" spans="1:21" x14ac:dyDescent="0.25">
      <c r="A8336" t="s">
        <v>11094</v>
      </c>
      <c r="B8336" t="s">
        <v>11095</v>
      </c>
      <c r="C8336" t="s">
        <v>11096</v>
      </c>
      <c r="D8336" s="1">
        <v>3.7317772570016798E-13</v>
      </c>
      <c r="E8336" s="1">
        <v>2.67564425476818E-11</v>
      </c>
      <c r="F8336" s="3">
        <f t="shared" si="392"/>
        <v>14.620536137010356</v>
      </c>
      <c r="G8336">
        <f t="shared" si="390"/>
        <v>-0.65528335981070829</v>
      </c>
      <c r="H8336">
        <f t="shared" si="391"/>
        <v>3.2146409511566119</v>
      </c>
      <c r="I8336">
        <v>2.6308400630950901</v>
      </c>
      <c r="J8336">
        <v>2.4597895145416202</v>
      </c>
      <c r="K8336">
        <v>2.6315953731536799</v>
      </c>
      <c r="L8336">
        <v>2.6520516872406001</v>
      </c>
      <c r="M8336">
        <v>3.7893216609954798</v>
      </c>
      <c r="N8336">
        <v>1.6805624961853001</v>
      </c>
      <c r="O8336">
        <v>3.4058818817138601</v>
      </c>
      <c r="P8336">
        <v>3.7085642814636199</v>
      </c>
      <c r="Q8336">
        <v>3.4888744354247998</v>
      </c>
      <c r="R8336">
        <v>0.10663864761590899</v>
      </c>
      <c r="S8336">
        <v>-1.6720458269119201</v>
      </c>
      <c r="T8336">
        <v>-0.72713774442672696</v>
      </c>
      <c r="U8336">
        <v>-0.32858851552009499</v>
      </c>
    </row>
    <row r="8337" spans="1:21" x14ac:dyDescent="0.25">
      <c r="A8337" t="s">
        <v>9012</v>
      </c>
      <c r="B8337" t="s">
        <v>9013</v>
      </c>
      <c r="C8337" t="s">
        <v>9014</v>
      </c>
      <c r="D8337" s="1">
        <v>9.1907003252345E-7</v>
      </c>
      <c r="E8337" s="1">
        <v>1.16508726932806E-5</v>
      </c>
      <c r="F8337" s="3">
        <f t="shared" si="392"/>
        <v>14.62136468666435</v>
      </c>
      <c r="G8337">
        <f t="shared" si="390"/>
        <v>-3.3820884823799076</v>
      </c>
      <c r="H8337">
        <f t="shared" si="391"/>
        <v>0.48791758418083103</v>
      </c>
      <c r="I8337">
        <v>-3.0757517814636199</v>
      </c>
      <c r="J8337">
        <v>-3.2157752513885498</v>
      </c>
      <c r="K8337">
        <v>-3.3277623653411799</v>
      </c>
      <c r="L8337">
        <v>-3.4541478157043399</v>
      </c>
      <c r="M8337">
        <v>0.87603318691253595</v>
      </c>
      <c r="N8337">
        <v>-0.80486434698104803</v>
      </c>
      <c r="O8337">
        <v>0.99649077653884799</v>
      </c>
      <c r="P8337">
        <v>1.6455545425414999</v>
      </c>
      <c r="Q8337">
        <v>-0.273626238107681</v>
      </c>
      <c r="R8337">
        <v>-3.3672926425933798</v>
      </c>
      <c r="S8337">
        <v>-3.4090111255645699</v>
      </c>
      <c r="T8337">
        <v>-3.4641034603118799</v>
      </c>
      <c r="U8337">
        <v>-3.2879467010497998</v>
      </c>
    </row>
    <row r="8338" spans="1:21" x14ac:dyDescent="0.25">
      <c r="A8338" t="s">
        <v>17721</v>
      </c>
      <c r="B8338" t="s">
        <v>17722</v>
      </c>
      <c r="C8338" t="s">
        <v>17723</v>
      </c>
      <c r="D8338" s="1">
        <v>7.9303376310235696E-8</v>
      </c>
      <c r="E8338" s="1">
        <v>1.3640453744301299E-6</v>
      </c>
      <c r="F8338" s="3">
        <f t="shared" si="392"/>
        <v>14.672210836594942</v>
      </c>
      <c r="G8338">
        <f t="shared" si="390"/>
        <v>-1.0691212769597762</v>
      </c>
      <c r="H8338">
        <f t="shared" si="391"/>
        <v>2.8058930933475437</v>
      </c>
      <c r="I8338">
        <v>1.83113884925842</v>
      </c>
      <c r="J8338">
        <v>1.7942086458206099</v>
      </c>
      <c r="K8338">
        <v>2.25050520896911</v>
      </c>
      <c r="L8338">
        <v>1.6047459840774501</v>
      </c>
      <c r="M8338">
        <v>3.6129987239837602</v>
      </c>
      <c r="N8338">
        <v>0.195135623216629</v>
      </c>
      <c r="O8338">
        <v>3.64034724235534</v>
      </c>
      <c r="P8338">
        <v>2.4820559024810702</v>
      </c>
      <c r="Q8338">
        <v>4.0989279747009197</v>
      </c>
      <c r="R8338">
        <v>0.10663864761590899</v>
      </c>
      <c r="S8338">
        <v>-1.25700831413269</v>
      </c>
      <c r="T8338">
        <v>-0.99017202854156405</v>
      </c>
      <c r="U8338">
        <v>-2.1359434127807599</v>
      </c>
    </row>
    <row r="8339" spans="1:21" x14ac:dyDescent="0.25">
      <c r="A8339" t="s">
        <v>12558</v>
      </c>
      <c r="B8339" t="s">
        <v>12559</v>
      </c>
      <c r="C8339" t="s">
        <v>12560</v>
      </c>
      <c r="D8339" s="1">
        <v>1.8813698261510499E-5</v>
      </c>
      <c r="E8339" s="1">
        <v>1.4758792531210899E-4</v>
      </c>
      <c r="F8339" s="3">
        <f t="shared" si="392"/>
        <v>14.683992958540012</v>
      </c>
      <c r="G8339">
        <f t="shared" si="390"/>
        <v>-3.3440877199172925</v>
      </c>
      <c r="H8339">
        <f t="shared" si="391"/>
        <v>0.53208470270037489</v>
      </c>
      <c r="I8339">
        <v>-0.92374873161315896</v>
      </c>
      <c r="J8339">
        <v>-0.25641733407974199</v>
      </c>
      <c r="K8339">
        <v>-5.8345128782093499E-3</v>
      </c>
      <c r="L8339">
        <v>-0.71718215942382801</v>
      </c>
      <c r="M8339">
        <v>1.55410528182983</v>
      </c>
      <c r="N8339">
        <v>-1.5418299436569201</v>
      </c>
      <c r="O8339">
        <v>0.166415810585021</v>
      </c>
      <c r="P8339">
        <v>8.1245861947536399E-3</v>
      </c>
      <c r="Q8339">
        <v>2.4736077785491899</v>
      </c>
      <c r="R8339">
        <v>-3.2152895927429199</v>
      </c>
      <c r="S8339">
        <v>-3.4090111255645699</v>
      </c>
      <c r="T8339">
        <v>-3.4641034603118799</v>
      </c>
      <c r="U8339">
        <v>-3.2879467010497998</v>
      </c>
    </row>
    <row r="8340" spans="1:21" x14ac:dyDescent="0.25">
      <c r="A8340" t="s">
        <v>7527</v>
      </c>
      <c r="B8340" t="s">
        <v>7528</v>
      </c>
      <c r="C8340" t="s">
        <v>7529</v>
      </c>
      <c r="D8340" s="1">
        <v>2.25364518713355E-10</v>
      </c>
      <c r="E8340" s="1">
        <v>7.7861690428449004E-9</v>
      </c>
      <c r="F8340" s="3">
        <f t="shared" si="392"/>
        <v>14.692098805784394</v>
      </c>
      <c r="G8340">
        <f t="shared" si="390"/>
        <v>-1.3015239238738996</v>
      </c>
      <c r="H8340">
        <f t="shared" si="391"/>
        <v>2.5754446744918758</v>
      </c>
      <c r="I8340">
        <v>1.53568279743194</v>
      </c>
      <c r="J8340">
        <v>2.5509374141693102</v>
      </c>
      <c r="K8340">
        <v>1.8686344623565601</v>
      </c>
      <c r="L8340">
        <v>1.3417115211486801</v>
      </c>
      <c r="M8340">
        <v>3.1979613304138099</v>
      </c>
      <c r="N8340">
        <v>1.45817005634307</v>
      </c>
      <c r="O8340">
        <v>3.0188586711883501</v>
      </c>
      <c r="P8340">
        <v>1.9256625175476001</v>
      </c>
      <c r="Q8340">
        <v>3.2765707969665501</v>
      </c>
      <c r="R8340">
        <v>-1.63032686710357</v>
      </c>
      <c r="S8340">
        <v>-2.25700831413269</v>
      </c>
      <c r="T8340">
        <v>-0.50474524497985795</v>
      </c>
      <c r="U8340">
        <v>-0.81401526927947998</v>
      </c>
    </row>
    <row r="8341" spans="1:21" x14ac:dyDescent="0.25">
      <c r="A8341" t="s">
        <v>20025</v>
      </c>
      <c r="B8341" t="s">
        <v>20026</v>
      </c>
      <c r="C8341" t="s">
        <v>20027</v>
      </c>
      <c r="D8341" s="1">
        <v>2.2610667678446501E-12</v>
      </c>
      <c r="E8341" s="1">
        <v>1.2896027301589801E-10</v>
      </c>
      <c r="F8341" s="3">
        <f t="shared" si="392"/>
        <v>14.752036190134465</v>
      </c>
      <c r="G8341">
        <f t="shared" si="390"/>
        <v>1.5737031102180428</v>
      </c>
      <c r="H8341">
        <f t="shared" si="391"/>
        <v>5.45654530525207</v>
      </c>
      <c r="I8341">
        <v>5.47285604476928</v>
      </c>
      <c r="J8341">
        <v>5.5509376525878897</v>
      </c>
      <c r="K8341">
        <v>4.3240861892700098</v>
      </c>
      <c r="L8341">
        <v>4.15728712081909</v>
      </c>
      <c r="M8341">
        <v>6.0459580421447701</v>
      </c>
      <c r="N8341">
        <v>3.4879171848297101</v>
      </c>
      <c r="O8341">
        <v>6.42903280258178</v>
      </c>
      <c r="P8341">
        <v>5.0476527214050204</v>
      </c>
      <c r="Q8341">
        <v>6.2721657752990696</v>
      </c>
      <c r="R8341">
        <v>2.03263807296752</v>
      </c>
      <c r="S8341">
        <v>2.2024233341217001</v>
      </c>
      <c r="T8341">
        <v>0.49525475502014099</v>
      </c>
      <c r="U8341">
        <v>1.5644962787628101</v>
      </c>
    </row>
    <row r="8342" spans="1:21" x14ac:dyDescent="0.25">
      <c r="A8342" t="s">
        <v>14640</v>
      </c>
      <c r="B8342" t="s">
        <v>14641</v>
      </c>
      <c r="C8342" t="s">
        <v>14642</v>
      </c>
      <c r="D8342" s="1">
        <v>4.1883431549649601E-6</v>
      </c>
      <c r="E8342" s="1">
        <v>4.2297477193642401E-5</v>
      </c>
      <c r="F8342" s="3">
        <f t="shared" si="392"/>
        <v>14.766523565620609</v>
      </c>
      <c r="G8342">
        <f t="shared" si="390"/>
        <v>-2.4800852835178349</v>
      </c>
      <c r="H8342">
        <f t="shared" si="391"/>
        <v>1.4041730284690825</v>
      </c>
      <c r="I8342">
        <v>1.6612137556076001</v>
      </c>
      <c r="J8342">
        <v>1.0236905813217101</v>
      </c>
      <c r="K8342">
        <v>2.3788292407989502</v>
      </c>
      <c r="L8342">
        <v>2.1241199970245299</v>
      </c>
      <c r="M8342">
        <v>2.49270439147949</v>
      </c>
      <c r="N8342">
        <v>-0.80486434698104803</v>
      </c>
      <c r="O8342">
        <v>2.1664156913757302</v>
      </c>
      <c r="P8342">
        <v>1.16012775897979</v>
      </c>
      <c r="Q8342">
        <v>2.0064816474914502</v>
      </c>
      <c r="R8342">
        <v>-2.2152893543243399</v>
      </c>
      <c r="S8342">
        <v>-3.25700807571411</v>
      </c>
      <c r="T8342">
        <v>-1.31210029125213</v>
      </c>
      <c r="U8342">
        <v>-3.1359434127807599</v>
      </c>
    </row>
    <row r="8343" spans="1:21" x14ac:dyDescent="0.25">
      <c r="A8343" t="s">
        <v>22407</v>
      </c>
      <c r="B8343" t="s">
        <v>22408</v>
      </c>
      <c r="C8343" t="s">
        <v>22409</v>
      </c>
      <c r="D8343" s="1">
        <v>6.14440693880169E-7</v>
      </c>
      <c r="E8343" s="1">
        <v>8.2051219578715905E-6</v>
      </c>
      <c r="F8343" s="3">
        <f t="shared" si="392"/>
        <v>14.824517547413265</v>
      </c>
      <c r="G8343">
        <f t="shared" si="390"/>
        <v>-3.3820884823799076</v>
      </c>
      <c r="H8343">
        <f t="shared" si="391"/>
        <v>0.50782476663589127</v>
      </c>
      <c r="I8343">
        <v>0.66121375560760498</v>
      </c>
      <c r="J8343">
        <v>0.74358266592025701</v>
      </c>
      <c r="K8343">
        <v>0.14616854488849601</v>
      </c>
      <c r="L8343">
        <v>0.505210280418396</v>
      </c>
      <c r="M8343">
        <v>1.1390675306320099</v>
      </c>
      <c r="N8343">
        <v>-0.80486434698104803</v>
      </c>
      <c r="O8343">
        <v>1.3184189796447701</v>
      </c>
      <c r="P8343">
        <v>-0.35444545745849598</v>
      </c>
      <c r="Q8343">
        <v>1.2409471273422199</v>
      </c>
      <c r="R8343">
        <v>-3.3672926425933798</v>
      </c>
      <c r="S8343">
        <v>-3.4090111255645699</v>
      </c>
      <c r="T8343">
        <v>-3.4641034603118799</v>
      </c>
      <c r="U8343">
        <v>-3.2879467010497998</v>
      </c>
    </row>
    <row r="8344" spans="1:21" x14ac:dyDescent="0.25">
      <c r="A8344" t="s">
        <v>16548</v>
      </c>
      <c r="B8344" t="s">
        <v>16549</v>
      </c>
      <c r="C8344" t="s">
        <v>16550</v>
      </c>
      <c r="D8344" s="1">
        <v>2.8687108510894098E-7</v>
      </c>
      <c r="E8344" s="1">
        <v>4.2889155338343699E-6</v>
      </c>
      <c r="F8344" s="3">
        <f t="shared" si="392"/>
        <v>14.852755411859835</v>
      </c>
      <c r="G8344">
        <f t="shared" si="390"/>
        <v>-2.5560868680477098</v>
      </c>
      <c r="H8344">
        <f t="shared" si="391"/>
        <v>1.336571824550624</v>
      </c>
      <c r="I8344">
        <v>1.7766909599304199</v>
      </c>
      <c r="J8344">
        <v>1.18415534496307</v>
      </c>
      <c r="K8344">
        <v>2.2165579795837398</v>
      </c>
      <c r="L8344">
        <v>1.4527428150177</v>
      </c>
      <c r="M8344">
        <v>1.8271235227584799</v>
      </c>
      <c r="N8344">
        <v>1.1951355934143</v>
      </c>
      <c r="O8344">
        <v>1.3184189796447701</v>
      </c>
      <c r="P8344">
        <v>0.83819967508315996</v>
      </c>
      <c r="Q8344">
        <v>1.5039813518524101</v>
      </c>
      <c r="R8344">
        <v>-2.2152893543243399</v>
      </c>
      <c r="S8344">
        <v>-3.4090111255645699</v>
      </c>
      <c r="T8344">
        <v>-3.4641034603118799</v>
      </c>
      <c r="U8344">
        <v>-1.1359435319900499</v>
      </c>
    </row>
    <row r="8345" spans="1:21" x14ac:dyDescent="0.25">
      <c r="A8345" t="s">
        <v>6834</v>
      </c>
      <c r="B8345" t="s">
        <v>6835</v>
      </c>
      <c r="C8345" t="s">
        <v>6836</v>
      </c>
      <c r="D8345" s="1">
        <v>7.2603084966767495E-17</v>
      </c>
      <c r="E8345" s="1">
        <v>1.1904525454330701E-14</v>
      </c>
      <c r="F8345" s="3">
        <f t="shared" si="392"/>
        <v>14.96967410982249</v>
      </c>
      <c r="G8345">
        <f t="shared" si="390"/>
        <v>3.9015526771545375</v>
      </c>
      <c r="H8345">
        <f t="shared" si="391"/>
        <v>7.8055235862731909</v>
      </c>
      <c r="I8345">
        <v>6.78877830505371</v>
      </c>
      <c r="J8345">
        <v>6.9319944381713796</v>
      </c>
      <c r="K8345">
        <v>6.7564554214477504</v>
      </c>
      <c r="L8345">
        <v>6.1114830970764098</v>
      </c>
      <c r="M8345">
        <v>8.3603858947753906</v>
      </c>
      <c r="N8345">
        <v>6.0076341629028303</v>
      </c>
      <c r="O8345">
        <v>8.3025522232055593</v>
      </c>
      <c r="P8345">
        <v>7.7177824974059996</v>
      </c>
      <c r="Q8345">
        <v>8.6392631530761701</v>
      </c>
      <c r="R8345">
        <v>4.7154479026794398</v>
      </c>
      <c r="S8345">
        <v>4.0467724800109801</v>
      </c>
      <c r="T8345">
        <v>3.5705428123474099</v>
      </c>
      <c r="U8345">
        <v>3.27344751358032</v>
      </c>
    </row>
    <row r="8346" spans="1:21" x14ac:dyDescent="0.25">
      <c r="A8346" t="s">
        <v>20259</v>
      </c>
      <c r="B8346" t="s">
        <v>20260</v>
      </c>
      <c r="C8346" t="s">
        <v>20261</v>
      </c>
      <c r="D8346" s="1">
        <v>6.5188442022190404E-6</v>
      </c>
      <c r="E8346" s="1">
        <v>6.1222046497277902E-5</v>
      </c>
      <c r="F8346" s="3">
        <f t="shared" si="392"/>
        <v>15.040811389669736</v>
      </c>
      <c r="G8346">
        <f t="shared" si="390"/>
        <v>-2.8338447809219325</v>
      </c>
      <c r="H8346">
        <f t="shared" si="391"/>
        <v>1.0769657105207409</v>
      </c>
      <c r="I8346">
        <v>0.246176198124885</v>
      </c>
      <c r="J8346">
        <v>1.1061526536941499</v>
      </c>
      <c r="K8346">
        <v>0.14616854488849601</v>
      </c>
      <c r="L8346">
        <v>0.28281778097152699</v>
      </c>
      <c r="M8346">
        <v>1.29107069969177</v>
      </c>
      <c r="N8346">
        <v>-0.12679256498813599</v>
      </c>
      <c r="O8346">
        <v>1.16641581058502</v>
      </c>
      <c r="P8346">
        <v>2.0476529598236</v>
      </c>
      <c r="Q8346">
        <v>1.00648164749145</v>
      </c>
      <c r="R8346">
        <v>-3.2152895927429199</v>
      </c>
      <c r="S8346">
        <v>-3.25700807571411</v>
      </c>
      <c r="T8346">
        <v>-3.31210041046142</v>
      </c>
      <c r="U8346">
        <v>-1.55098104476928</v>
      </c>
    </row>
    <row r="8347" spans="1:21" x14ac:dyDescent="0.25">
      <c r="A8347" t="s">
        <v>22536</v>
      </c>
      <c r="B8347" t="s">
        <v>22537</v>
      </c>
      <c r="C8347" t="s">
        <v>22538</v>
      </c>
      <c r="D8347" s="1">
        <v>5.25810503209634E-22</v>
      </c>
      <c r="E8347" s="1">
        <v>2.3374030309822999E-19</v>
      </c>
      <c r="F8347" s="3">
        <f t="shared" si="392"/>
        <v>15.114904486900786</v>
      </c>
      <c r="G8347">
        <f t="shared" si="390"/>
        <v>1.5323994010686846</v>
      </c>
      <c r="H8347">
        <f t="shared" si="391"/>
        <v>5.450299358367916</v>
      </c>
      <c r="I8347">
        <v>4.0187659263610804</v>
      </c>
      <c r="J8347">
        <v>4.1061525344848597</v>
      </c>
      <c r="K8347">
        <v>4.3633995056152299</v>
      </c>
      <c r="L8347">
        <v>4.0987348556518501</v>
      </c>
      <c r="M8347">
        <v>5.92333889007568</v>
      </c>
      <c r="N8347">
        <v>4.2219357490539497</v>
      </c>
      <c r="O8347">
        <v>5.8230395317077601</v>
      </c>
      <c r="P8347">
        <v>5.49997758865356</v>
      </c>
      <c r="Q8347">
        <v>5.7832050323486301</v>
      </c>
      <c r="R8347">
        <v>2.5395982265472399</v>
      </c>
      <c r="S8347">
        <v>1.2665536403655999</v>
      </c>
      <c r="T8347">
        <v>0.93582731485366799</v>
      </c>
      <c r="U8347">
        <v>1.38761842250823</v>
      </c>
    </row>
    <row r="8348" spans="1:21" x14ac:dyDescent="0.25">
      <c r="A8348" t="s">
        <v>1024</v>
      </c>
      <c r="B8348" t="s">
        <v>1025</v>
      </c>
      <c r="C8348" t="s">
        <v>1026</v>
      </c>
      <c r="D8348" s="1">
        <v>1.9556948700483101E-6</v>
      </c>
      <c r="E8348" s="1">
        <v>2.2215628632693501E-5</v>
      </c>
      <c r="F8348" s="3">
        <f t="shared" si="392"/>
        <v>15.126894738563001</v>
      </c>
      <c r="G8348">
        <f t="shared" si="390"/>
        <v>-2.4756048470735506</v>
      </c>
      <c r="H8348">
        <f t="shared" si="391"/>
        <v>1.4434391081333138</v>
      </c>
      <c r="I8348">
        <v>-0.33878621459007202</v>
      </c>
      <c r="J8348">
        <v>0.52119016647338801</v>
      </c>
      <c r="K8348">
        <v>1.14616858959198</v>
      </c>
      <c r="L8348">
        <v>-0.30214467644691401</v>
      </c>
      <c r="M8348">
        <v>1.9691425561904901</v>
      </c>
      <c r="N8348">
        <v>0.195135623216629</v>
      </c>
      <c r="O8348">
        <v>2.1257739067077601</v>
      </c>
      <c r="P8348">
        <v>1.0081245899200399</v>
      </c>
      <c r="Q8348">
        <v>1.9190188646316499</v>
      </c>
      <c r="R8348">
        <v>-0.89336138963699296</v>
      </c>
      <c r="S8348">
        <v>-3.4090111255645699</v>
      </c>
      <c r="T8348">
        <v>-3.4641034603118799</v>
      </c>
      <c r="U8348">
        <v>-2.1359434127807599</v>
      </c>
    </row>
    <row r="8349" spans="1:21" x14ac:dyDescent="0.25">
      <c r="A8349" t="s">
        <v>15723</v>
      </c>
      <c r="B8349" t="s">
        <v>15724</v>
      </c>
      <c r="C8349" t="s">
        <v>15725</v>
      </c>
      <c r="D8349" s="1">
        <v>1.87689245542236E-19</v>
      </c>
      <c r="E8349" s="1">
        <v>5.0060474363341703E-17</v>
      </c>
      <c r="F8349" s="3">
        <f t="shared" si="392"/>
        <v>15.14281223500759</v>
      </c>
      <c r="G8349">
        <f t="shared" si="390"/>
        <v>2.5632734894752449</v>
      </c>
      <c r="H8349">
        <f t="shared" si="391"/>
        <v>6.4838347434997514</v>
      </c>
      <c r="I8349">
        <v>6.1925950050354004</v>
      </c>
      <c r="J8349">
        <v>5.7754311561584402</v>
      </c>
      <c r="K8349">
        <v>5.8549079895019496</v>
      </c>
      <c r="L8349">
        <v>5.2562761306762598</v>
      </c>
      <c r="M8349">
        <v>7.0526218414306596</v>
      </c>
      <c r="N8349">
        <v>4.9553565979003897</v>
      </c>
      <c r="O8349">
        <v>7.1576228141784597</v>
      </c>
      <c r="P8349">
        <v>6.0081243515014604</v>
      </c>
      <c r="Q8349">
        <v>7.2454481124877903</v>
      </c>
      <c r="R8349">
        <v>3.2441420555114702</v>
      </c>
      <c r="S8349">
        <v>2.2665536403656001</v>
      </c>
      <c r="T8349">
        <v>2.52078986167907</v>
      </c>
      <c r="U8349">
        <v>2.2216084003448402</v>
      </c>
    </row>
    <row r="8350" spans="1:21" x14ac:dyDescent="0.25">
      <c r="A8350" t="s">
        <v>18363</v>
      </c>
      <c r="B8350" t="s">
        <v>18364</v>
      </c>
      <c r="C8350" t="s">
        <v>18365</v>
      </c>
      <c r="D8350" s="1">
        <v>1.6101632809295501E-6</v>
      </c>
      <c r="E8350" s="1">
        <v>1.8781171092996299E-5</v>
      </c>
      <c r="F8350" s="3">
        <f t="shared" si="392"/>
        <v>15.14561956785491</v>
      </c>
      <c r="G8350">
        <f t="shared" si="390"/>
        <v>-3.3820884823799076</v>
      </c>
      <c r="H8350">
        <f t="shared" si="391"/>
        <v>0.5387402087450015</v>
      </c>
      <c r="I8350">
        <v>-0.11639379709959</v>
      </c>
      <c r="J8350">
        <v>0.84311836957931496</v>
      </c>
      <c r="K8350">
        <v>0.52468013763427701</v>
      </c>
      <c r="L8350">
        <v>-0.13221968710422499</v>
      </c>
      <c r="M8350">
        <v>2.0566055774688698</v>
      </c>
      <c r="N8350">
        <v>-3.1267924308776802</v>
      </c>
      <c r="O8350">
        <v>1.64034700393676</v>
      </c>
      <c r="P8350">
        <v>0.160127773880958</v>
      </c>
      <c r="Q8350">
        <v>1.9634131193161</v>
      </c>
      <c r="R8350">
        <v>-3.3672926425933798</v>
      </c>
      <c r="S8350">
        <v>-3.4090111255645699</v>
      </c>
      <c r="T8350">
        <v>-3.4641034603118799</v>
      </c>
      <c r="U8350">
        <v>-3.2879467010497998</v>
      </c>
    </row>
    <row r="8351" spans="1:21" x14ac:dyDescent="0.25">
      <c r="A8351" t="s">
        <v>7980</v>
      </c>
      <c r="B8351" t="s">
        <v>7981</v>
      </c>
      <c r="C8351" t="s">
        <v>7982</v>
      </c>
      <c r="D8351" s="1">
        <v>6.1049264331813902E-5</v>
      </c>
      <c r="E8351" s="1">
        <v>3.93310619983822E-4</v>
      </c>
      <c r="F8351" s="3">
        <f t="shared" si="392"/>
        <v>15.161217703110639</v>
      </c>
      <c r="G8351">
        <f t="shared" si="390"/>
        <v>-3.3060869574546774</v>
      </c>
      <c r="H8351">
        <f t="shared" si="391"/>
        <v>0.61622676849364966</v>
      </c>
      <c r="I8351">
        <v>-2.9237487316131499</v>
      </c>
      <c r="J8351">
        <v>0.25815582275390597</v>
      </c>
      <c r="K8351">
        <v>-3.17575931549072</v>
      </c>
      <c r="L8351">
        <v>-1.3021446466445901</v>
      </c>
      <c r="M8351">
        <v>1.6695822477340601</v>
      </c>
      <c r="N8351">
        <v>-0.31943753361701899</v>
      </c>
      <c r="O8351">
        <v>0.99649077653884799</v>
      </c>
      <c r="P8351">
        <v>1.0081245899200399</v>
      </c>
      <c r="Q8351">
        <v>-0.273626238107681</v>
      </c>
      <c r="R8351">
        <v>-3.2152895927429199</v>
      </c>
      <c r="S8351">
        <v>-3.25700807571411</v>
      </c>
      <c r="T8351">
        <v>-3.4641034603118799</v>
      </c>
      <c r="U8351">
        <v>-3.2879467010497998</v>
      </c>
    </row>
    <row r="8352" spans="1:21" x14ac:dyDescent="0.25">
      <c r="A8352" t="s">
        <v>16437</v>
      </c>
      <c r="B8352" t="s">
        <v>16438</v>
      </c>
      <c r="C8352" t="s">
        <v>16439</v>
      </c>
      <c r="D8352" s="1">
        <v>3.18885128081092E-7</v>
      </c>
      <c r="E8352" s="1">
        <v>4.6664067667734301E-6</v>
      </c>
      <c r="F8352" s="3">
        <f t="shared" si="392"/>
        <v>15.181602733695026</v>
      </c>
      <c r="G8352">
        <f t="shared" si="390"/>
        <v>3.5854169130325273</v>
      </c>
      <c r="H8352">
        <f t="shared" si="391"/>
        <v>7.5096691131591751</v>
      </c>
      <c r="I8352">
        <v>6.5681042671203604</v>
      </c>
      <c r="J8352">
        <v>7.4440221786498997</v>
      </c>
      <c r="K8352">
        <v>5.7900252342224103</v>
      </c>
      <c r="L8352">
        <v>6.1654610633850098</v>
      </c>
      <c r="M8352">
        <v>8.3517665863037092</v>
      </c>
      <c r="N8352">
        <v>5.6578421592712402</v>
      </c>
      <c r="O8352">
        <v>7.86299705505371</v>
      </c>
      <c r="P8352">
        <v>6.7116436958312899</v>
      </c>
      <c r="Q8352">
        <v>8.9640960693359304</v>
      </c>
      <c r="R8352">
        <v>4.0038790702819798</v>
      </c>
      <c r="S8352">
        <v>5.2065162658691397</v>
      </c>
      <c r="T8352">
        <v>2.5947904586791899</v>
      </c>
      <c r="U8352">
        <v>2.5364818572997998</v>
      </c>
    </row>
    <row r="8353" spans="1:21" x14ac:dyDescent="0.25">
      <c r="A8353" t="s">
        <v>5535</v>
      </c>
      <c r="B8353" t="s">
        <v>5536</v>
      </c>
      <c r="C8353" t="s">
        <v>5537</v>
      </c>
      <c r="D8353" s="1">
        <v>7.67942219681572E-6</v>
      </c>
      <c r="E8353" s="1">
        <v>6.9795169110875495E-5</v>
      </c>
      <c r="F8353" s="3">
        <f t="shared" si="392"/>
        <v>15.182313270520011</v>
      </c>
      <c r="G8353">
        <f t="shared" si="390"/>
        <v>-2.1700066626071894</v>
      </c>
      <c r="H8353">
        <f t="shared" si="391"/>
        <v>1.7543130576610513</v>
      </c>
      <c r="I8353">
        <v>-0.601820588111877</v>
      </c>
      <c r="J8353">
        <v>-1.0637723207473699</v>
      </c>
      <c r="K8353">
        <v>1.0721679925918499</v>
      </c>
      <c r="L8353">
        <v>-0.49478968977928101</v>
      </c>
      <c r="M8353">
        <v>2.3954074382781898</v>
      </c>
      <c r="N8353">
        <v>0.458170026540756</v>
      </c>
      <c r="O8353">
        <v>2.5814533233642498</v>
      </c>
      <c r="P8353">
        <v>0.74509024620056097</v>
      </c>
      <c r="Q8353">
        <v>2.5914442539214999</v>
      </c>
      <c r="R8353">
        <v>-1.63032686710357</v>
      </c>
      <c r="S8353">
        <v>-3.4090111255645699</v>
      </c>
      <c r="T8353">
        <v>-0.50474524497985795</v>
      </c>
      <c r="U8353">
        <v>-3.1359434127807599</v>
      </c>
    </row>
    <row r="8354" spans="1:21" x14ac:dyDescent="0.25">
      <c r="A8354" t="s">
        <v>10758</v>
      </c>
      <c r="B8354" t="s">
        <v>10759</v>
      </c>
      <c r="C8354" t="s">
        <v>10760</v>
      </c>
      <c r="D8354" s="1">
        <v>4.1108155562300601E-14</v>
      </c>
      <c r="E8354" s="1">
        <v>3.6066997912559398E-12</v>
      </c>
      <c r="F8354" s="3">
        <f t="shared" si="392"/>
        <v>15.188283060746052</v>
      </c>
      <c r="G8354">
        <f t="shared" si="390"/>
        <v>0.33426156826317283</v>
      </c>
      <c r="H8354">
        <f t="shared" si="391"/>
        <v>4.2591484546661338</v>
      </c>
      <c r="I8354">
        <v>3.7056078910827601</v>
      </c>
      <c r="J8354">
        <v>3.31126737594604</v>
      </c>
      <c r="K8354">
        <v>4.2336311340331996</v>
      </c>
      <c r="L8354">
        <v>3.2214174270629798</v>
      </c>
      <c r="M8354">
        <v>4.8517856597900302</v>
      </c>
      <c r="N8354">
        <v>2.6545672416686998</v>
      </c>
      <c r="O8354">
        <v>4.6185426712036097</v>
      </c>
      <c r="P8354">
        <v>3.8381998538970898</v>
      </c>
      <c r="Q8354">
        <v>5.3326468467712402</v>
      </c>
      <c r="R8354">
        <v>0.87217330932617099</v>
      </c>
      <c r="S8354">
        <v>-8.7083257734775502E-2</v>
      </c>
      <c r="T8354">
        <v>0.68789970874786299</v>
      </c>
      <c r="U8354">
        <v>-0.13594348728656699</v>
      </c>
    </row>
    <row r="8355" spans="1:21" x14ac:dyDescent="0.25">
      <c r="A8355" t="s">
        <v>13326</v>
      </c>
      <c r="B8355" t="s">
        <v>13327</v>
      </c>
      <c r="C8355" t="s">
        <v>13328</v>
      </c>
      <c r="D8355" s="1">
        <v>5.4729588327973002E-7</v>
      </c>
      <c r="E8355" s="1">
        <v>7.43757300369907E-6</v>
      </c>
      <c r="F8355" s="3">
        <f t="shared" si="392"/>
        <v>15.191503316275888</v>
      </c>
      <c r="G8355">
        <f t="shared" si="390"/>
        <v>-2.3718455135822247</v>
      </c>
      <c r="H8355">
        <f t="shared" si="391"/>
        <v>1.55334722399711</v>
      </c>
      <c r="I8355">
        <v>1.88360631465911</v>
      </c>
      <c r="J8355">
        <v>0.84311836957931496</v>
      </c>
      <c r="K8355">
        <v>1.21655786037445</v>
      </c>
      <c r="L8355">
        <v>-0.30214467644691401</v>
      </c>
      <c r="M8355">
        <v>2.5838522911071702</v>
      </c>
      <c r="N8355">
        <v>-0.31943753361701899</v>
      </c>
      <c r="O8355">
        <v>1.9506870508193901</v>
      </c>
      <c r="P8355">
        <v>2.0476529598236</v>
      </c>
      <c r="Q8355">
        <v>1.5039813518524101</v>
      </c>
      <c r="R8355">
        <v>-1.63032686710357</v>
      </c>
      <c r="S8355">
        <v>-2.25700831413269</v>
      </c>
      <c r="T8355">
        <v>-2.31210017204284</v>
      </c>
      <c r="U8355">
        <v>-3.2879467010497998</v>
      </c>
    </row>
    <row r="8356" spans="1:21" x14ac:dyDescent="0.25">
      <c r="A8356" t="s">
        <v>21873</v>
      </c>
      <c r="B8356" t="s">
        <v>21874</v>
      </c>
      <c r="C8356" t="s">
        <v>21875</v>
      </c>
      <c r="D8356" s="1">
        <v>4.4849844016425701E-6</v>
      </c>
      <c r="E8356" s="1">
        <v>4.4824388169217801E-5</v>
      </c>
      <c r="F8356" s="3">
        <f t="shared" si="392"/>
        <v>15.195114679571278</v>
      </c>
      <c r="G8356">
        <f t="shared" si="390"/>
        <v>-3.3440876603126477</v>
      </c>
      <c r="H8356">
        <f t="shared" si="391"/>
        <v>0.58144799768924516</v>
      </c>
      <c r="I8356">
        <v>0.246176198124885</v>
      </c>
      <c r="J8356">
        <v>1.0236905813217101</v>
      </c>
      <c r="K8356">
        <v>1.14616858959198</v>
      </c>
      <c r="L8356">
        <v>-0.30214467644691401</v>
      </c>
      <c r="M8356">
        <v>0.55410516262054399</v>
      </c>
      <c r="N8356">
        <v>-0.12679256498813599</v>
      </c>
      <c r="O8356">
        <v>1.45592236518859</v>
      </c>
      <c r="P8356">
        <v>0.29763123393058699</v>
      </c>
      <c r="Q8356">
        <v>0.726373791694641</v>
      </c>
      <c r="R8356">
        <v>-3.3672926425933798</v>
      </c>
      <c r="S8356">
        <v>-3.4090111255645699</v>
      </c>
      <c r="T8356">
        <v>-3.4641034603118799</v>
      </c>
      <c r="U8356">
        <v>-3.1359434127807599</v>
      </c>
    </row>
    <row r="8357" spans="1:21" x14ac:dyDescent="0.25">
      <c r="A8357" t="s">
        <v>8928</v>
      </c>
      <c r="B8357" t="s">
        <v>8929</v>
      </c>
      <c r="C8357" t="s">
        <v>8930</v>
      </c>
      <c r="D8357" s="1">
        <v>4.3715353967854702E-6</v>
      </c>
      <c r="E8357" s="1">
        <v>4.3789779738290202E-5</v>
      </c>
      <c r="F8357" s="3">
        <f t="shared" si="392"/>
        <v>15.25480385937318</v>
      </c>
      <c r="G8357">
        <f t="shared" si="390"/>
        <v>-1.8652274794876558</v>
      </c>
      <c r="H8357">
        <f t="shared" si="391"/>
        <v>2.0659642457961978</v>
      </c>
      <c r="I8357">
        <v>0.98314183950424106</v>
      </c>
      <c r="J8357">
        <v>1.0236905813217101</v>
      </c>
      <c r="K8357">
        <v>1.9117032289505</v>
      </c>
      <c r="L8357">
        <v>0.86778032779693604</v>
      </c>
      <c r="M8357">
        <v>1.92333889007568</v>
      </c>
      <c r="N8357">
        <v>1.0431324243545499</v>
      </c>
      <c r="O8357">
        <v>2.64034700393676</v>
      </c>
      <c r="P8357">
        <v>2.4820559024810702</v>
      </c>
      <c r="Q8357">
        <v>2.2409470081329301</v>
      </c>
      <c r="R8357">
        <v>-1.2152894735336299</v>
      </c>
      <c r="S8357">
        <v>0.20242337882518699</v>
      </c>
      <c r="T8357">
        <v>-3.31210041046142</v>
      </c>
      <c r="U8357">
        <v>-3.1359434127807599</v>
      </c>
    </row>
    <row r="8358" spans="1:21" x14ac:dyDescent="0.25">
      <c r="A8358" t="s">
        <v>12765</v>
      </c>
      <c r="B8358" t="s">
        <v>12766</v>
      </c>
      <c r="C8358" t="s">
        <v>12767</v>
      </c>
      <c r="D8358" s="1">
        <v>1.2217088452004501E-9</v>
      </c>
      <c r="E8358" s="1">
        <v>3.4180509089765103E-8</v>
      </c>
      <c r="F8358" s="3">
        <f t="shared" si="392"/>
        <v>15.260219053459355</v>
      </c>
      <c r="G8358">
        <f t="shared" si="390"/>
        <v>-1.0033627115190029</v>
      </c>
      <c r="H8358">
        <f t="shared" si="391"/>
        <v>2.9283410549163782</v>
      </c>
      <c r="I8358">
        <v>-1.3387862443923899</v>
      </c>
      <c r="J8358">
        <v>-3.0637722015380802</v>
      </c>
      <c r="K8358">
        <v>-5.8345128782093499E-3</v>
      </c>
      <c r="L8358">
        <v>0.69785535335540705</v>
      </c>
      <c r="M8358">
        <v>2.3614599704742401</v>
      </c>
      <c r="N8358">
        <v>3.8844349384307799</v>
      </c>
      <c r="O8358">
        <v>2.4227554798126198</v>
      </c>
      <c r="P8358">
        <v>2.9879467487335201</v>
      </c>
      <c r="Q8358">
        <v>2.9851081371307302</v>
      </c>
      <c r="R8358">
        <v>-1.2152894735336299</v>
      </c>
      <c r="S8358">
        <v>-2.25700831413269</v>
      </c>
      <c r="T8358">
        <v>-0.72713774442672696</v>
      </c>
      <c r="U8358">
        <v>0.18598468601703599</v>
      </c>
    </row>
    <row r="8359" spans="1:21" x14ac:dyDescent="0.25">
      <c r="A8359" t="s">
        <v>5568</v>
      </c>
      <c r="B8359" t="s">
        <v>5569</v>
      </c>
      <c r="C8359" t="s">
        <v>5570</v>
      </c>
      <c r="D8359" s="1">
        <v>3.1621766538592003E-7</v>
      </c>
      <c r="E8359" s="1">
        <v>4.6307600314321403E-6</v>
      </c>
      <c r="F8359" s="3">
        <f t="shared" si="392"/>
        <v>15.263863723678062</v>
      </c>
      <c r="G8359">
        <f t="shared" si="390"/>
        <v>-1.8951228111982308</v>
      </c>
      <c r="H8359">
        <f t="shared" si="391"/>
        <v>2.0369254797697027</v>
      </c>
      <c r="I8359">
        <v>1.83113884925842</v>
      </c>
      <c r="J8359">
        <v>1.2581558227539</v>
      </c>
      <c r="K8359">
        <v>1.9535233974456701</v>
      </c>
      <c r="L8359">
        <v>1.2214173078536901</v>
      </c>
      <c r="M8359">
        <v>2.7240300178527801</v>
      </c>
      <c r="N8359">
        <v>-0.12679256498813599</v>
      </c>
      <c r="O8359">
        <v>3.1863152980804399</v>
      </c>
      <c r="P8359">
        <v>1.8381996154785101</v>
      </c>
      <c r="Q8359">
        <v>2.5628750324249201</v>
      </c>
      <c r="R8359">
        <v>-0.89336138963699296</v>
      </c>
      <c r="S8359">
        <v>-3.4090111255645699</v>
      </c>
      <c r="T8359">
        <v>-1.7271376848220801</v>
      </c>
      <c r="U8359">
        <v>-1.55098104476928</v>
      </c>
    </row>
    <row r="8360" spans="1:21" x14ac:dyDescent="0.25">
      <c r="A8360" t="s">
        <v>22440</v>
      </c>
      <c r="B8360" t="s">
        <v>22441</v>
      </c>
      <c r="C8360" t="s">
        <v>22442</v>
      </c>
      <c r="D8360" s="1">
        <v>2.1536298788760101E-7</v>
      </c>
      <c r="E8360" s="1">
        <v>3.3318804071313901E-6</v>
      </c>
      <c r="F8360" s="3">
        <f t="shared" si="392"/>
        <v>15.28268924560494</v>
      </c>
      <c r="G8360">
        <f t="shared" si="390"/>
        <v>-2.028246685862539</v>
      </c>
      <c r="H8360">
        <f t="shared" si="391"/>
        <v>1.9055798411369278</v>
      </c>
      <c r="I8360">
        <v>1.7201073169708201</v>
      </c>
      <c r="J8360">
        <v>1.6911152601242001</v>
      </c>
      <c r="K8360">
        <v>2.7549779415130602</v>
      </c>
      <c r="L8360">
        <v>2.3125653266906698</v>
      </c>
      <c r="M8360">
        <v>2.7764976024627601</v>
      </c>
      <c r="N8360">
        <v>0.68056243658065796</v>
      </c>
      <c r="O8360">
        <v>2.7513782978057799</v>
      </c>
      <c r="P8360">
        <v>1.5930871963500901</v>
      </c>
      <c r="Q8360">
        <v>1.72637367248535</v>
      </c>
      <c r="R8360">
        <v>-0.40793460607528598</v>
      </c>
      <c r="S8360">
        <v>-2.25700831413269</v>
      </c>
      <c r="T8360">
        <v>-3.31210041046142</v>
      </c>
      <c r="U8360">
        <v>-2.1359434127807599</v>
      </c>
    </row>
    <row r="8361" spans="1:21" x14ac:dyDescent="0.25">
      <c r="A8361" t="s">
        <v>18777</v>
      </c>
      <c r="B8361" t="s">
        <v>18778</v>
      </c>
      <c r="C8361" t="s">
        <v>18779</v>
      </c>
      <c r="D8361" s="1">
        <v>7.2700672717473901E-6</v>
      </c>
      <c r="E8361" s="1">
        <v>6.6867884015664404E-5</v>
      </c>
      <c r="F8361" s="3">
        <f t="shared" si="392"/>
        <v>15.318668262150736</v>
      </c>
      <c r="G8361">
        <f t="shared" si="390"/>
        <v>-3.3440876603126477</v>
      </c>
      <c r="H8361">
        <f t="shared" si="391"/>
        <v>0.59313131570815814</v>
      </c>
      <c r="I8361">
        <v>0.66121375560760498</v>
      </c>
      <c r="J8361">
        <v>-0.25641733407974199</v>
      </c>
      <c r="K8361">
        <v>-5.8345128782093499E-3</v>
      </c>
      <c r="L8361">
        <v>-0.13221968710422499</v>
      </c>
      <c r="M8361">
        <v>1.1390675306320099</v>
      </c>
      <c r="N8361">
        <v>-0.54182994365692105</v>
      </c>
      <c r="O8361">
        <v>0.99649077653884799</v>
      </c>
      <c r="P8361">
        <v>-0.35444545745849598</v>
      </c>
      <c r="Q8361">
        <v>1.72637367248535</v>
      </c>
      <c r="R8361">
        <v>-3.3672926425933798</v>
      </c>
      <c r="S8361">
        <v>-3.4090111255645699</v>
      </c>
      <c r="T8361">
        <v>-3.4641034603118799</v>
      </c>
      <c r="U8361">
        <v>-3.1359434127807599</v>
      </c>
    </row>
    <row r="8362" spans="1:21" x14ac:dyDescent="0.25">
      <c r="A8362" t="s">
        <v>18735</v>
      </c>
      <c r="B8362" t="s">
        <v>18736</v>
      </c>
      <c r="C8362" t="s">
        <v>18737</v>
      </c>
      <c r="D8362" s="1">
        <v>4.3192710563744101E-7</v>
      </c>
      <c r="E8362" s="1">
        <v>6.0548495639523E-6</v>
      </c>
      <c r="F8362" s="3">
        <f t="shared" si="392"/>
        <v>15.390408548194328</v>
      </c>
      <c r="G8362">
        <f t="shared" si="390"/>
        <v>0.13985971733927605</v>
      </c>
      <c r="H8362">
        <f t="shared" si="391"/>
        <v>4.0838193416595399</v>
      </c>
      <c r="I8362">
        <v>3.97106909751892</v>
      </c>
      <c r="J8362">
        <v>4.8310456275939897</v>
      </c>
      <c r="K8362">
        <v>3.1992800235748202</v>
      </c>
      <c r="L8362">
        <v>2.8271384239196702</v>
      </c>
      <c r="M8362">
        <v>4.9116568565368599</v>
      </c>
      <c r="N8362">
        <v>1.7311885356903001</v>
      </c>
      <c r="O8362">
        <v>5.0077180862426696</v>
      </c>
      <c r="P8362">
        <v>3.45290946960449</v>
      </c>
      <c r="Q8362">
        <v>5.3156237602233798</v>
      </c>
      <c r="R8362">
        <v>0.87217330932617099</v>
      </c>
      <c r="S8362">
        <v>1.5503467321395801</v>
      </c>
      <c r="T8362">
        <v>-1.7271376848220801</v>
      </c>
      <c r="U8362">
        <v>-0.13594348728656699</v>
      </c>
    </row>
    <row r="8363" spans="1:21" x14ac:dyDescent="0.25">
      <c r="A8363" t="s">
        <v>5112</v>
      </c>
      <c r="B8363" t="s">
        <v>5113</v>
      </c>
      <c r="C8363" t="s">
        <v>5114</v>
      </c>
      <c r="D8363" s="1">
        <v>2.8407193264357001E-11</v>
      </c>
      <c r="E8363" s="1">
        <v>1.2407369576195E-9</v>
      </c>
      <c r="F8363" s="3">
        <f t="shared" si="392"/>
        <v>15.393791483112706</v>
      </c>
      <c r="G8363">
        <f t="shared" si="390"/>
        <v>2.03966604173183</v>
      </c>
      <c r="H8363">
        <f t="shared" si="391"/>
        <v>5.9839427471160862</v>
      </c>
      <c r="I8363">
        <v>5.2660756111145002</v>
      </c>
      <c r="J8363">
        <v>4.8728656768798801</v>
      </c>
      <c r="K8363">
        <v>5.4716987609863201</v>
      </c>
      <c r="L8363">
        <v>5.2903122901916504</v>
      </c>
      <c r="M8363">
        <v>6.9733633995056099</v>
      </c>
      <c r="N8363">
        <v>3.7800981998443599</v>
      </c>
      <c r="O8363">
        <v>6.7909069061279297</v>
      </c>
      <c r="P8363">
        <v>5.5524449348449698</v>
      </c>
      <c r="Q8363">
        <v>6.8229002952575604</v>
      </c>
      <c r="R8363">
        <v>2.9344577789306601</v>
      </c>
      <c r="S8363">
        <v>2.4434313774108798</v>
      </c>
      <c r="T8363">
        <v>2.0098278522491402</v>
      </c>
      <c r="U8363">
        <v>0.77094715833663896</v>
      </c>
    </row>
    <row r="8364" spans="1:21" x14ac:dyDescent="0.25">
      <c r="A8364" t="s">
        <v>15597</v>
      </c>
      <c r="B8364" t="s">
        <v>15598</v>
      </c>
      <c r="C8364" t="s">
        <v>15599</v>
      </c>
      <c r="D8364" s="1">
        <v>2.9977622943988502E-6</v>
      </c>
      <c r="E8364" s="1">
        <v>3.2068041036836803E-5</v>
      </c>
      <c r="F8364" s="3">
        <f t="shared" si="392"/>
        <v>15.418576438025038</v>
      </c>
      <c r="G8364">
        <f t="shared" si="390"/>
        <v>-0.79136344790458402</v>
      </c>
      <c r="H8364">
        <f t="shared" si="391"/>
        <v>3.1552342176437338</v>
      </c>
      <c r="I8364">
        <v>3.0304474830627401</v>
      </c>
      <c r="J8364">
        <v>2.5509374141693102</v>
      </c>
      <c r="K8364">
        <v>1.7311310768127399</v>
      </c>
      <c r="L8364">
        <v>2.4527428150177002</v>
      </c>
      <c r="M8364">
        <v>4.0566053390502903</v>
      </c>
      <c r="N8364">
        <v>1.45817005634307</v>
      </c>
      <c r="O8364">
        <v>3.9737706184387198</v>
      </c>
      <c r="P8364">
        <v>3.5106251239776598</v>
      </c>
      <c r="Q8364">
        <v>2.7769999504089302</v>
      </c>
      <c r="R8364">
        <v>1.36967313289642</v>
      </c>
      <c r="S8364">
        <v>-0.67204570770263605</v>
      </c>
      <c r="T8364">
        <v>-2.31210017204284</v>
      </c>
      <c r="U8364">
        <v>-1.55098104476928</v>
      </c>
    </row>
    <row r="8365" spans="1:21" x14ac:dyDescent="0.25">
      <c r="A8365" t="s">
        <v>898</v>
      </c>
      <c r="B8365" t="s">
        <v>899</v>
      </c>
      <c r="C8365" t="s">
        <v>900</v>
      </c>
      <c r="D8365" s="1">
        <v>2.5664071472419798E-6</v>
      </c>
      <c r="E8365" s="1">
        <v>2.8115229724789898E-5</v>
      </c>
      <c r="F8365" s="3">
        <f t="shared" si="392"/>
        <v>15.437431601759142</v>
      </c>
      <c r="G8365">
        <f t="shared" si="390"/>
        <v>-2.0033627450466138</v>
      </c>
      <c r="H8365">
        <f t="shared" si="391"/>
        <v>1.9449980944395056</v>
      </c>
      <c r="I8365">
        <v>-0.92374873161315896</v>
      </c>
      <c r="J8365">
        <v>-1.47880983352661</v>
      </c>
      <c r="K8365">
        <v>1.2836720943450901</v>
      </c>
      <c r="L8365">
        <v>0.39829501509666398</v>
      </c>
      <c r="M8365">
        <v>2.55410528182983</v>
      </c>
      <c r="N8365">
        <v>-0.12679256498813599</v>
      </c>
      <c r="O8365">
        <v>3.5042855739593501</v>
      </c>
      <c r="P8365">
        <v>0.64555454254150302</v>
      </c>
      <c r="Q8365">
        <v>3.14783763885498</v>
      </c>
      <c r="R8365">
        <v>-3.2152895927429199</v>
      </c>
      <c r="S8365">
        <v>-2.25700831413269</v>
      </c>
      <c r="T8365">
        <v>-0.99017202854156405</v>
      </c>
      <c r="U8365">
        <v>-1.55098104476928</v>
      </c>
    </row>
    <row r="8366" spans="1:21" x14ac:dyDescent="0.25">
      <c r="A8366" t="s">
        <v>217</v>
      </c>
      <c r="B8366" t="s">
        <v>218</v>
      </c>
      <c r="C8366" t="s">
        <v>219</v>
      </c>
      <c r="D8366" s="1">
        <v>6.6976173229704696E-7</v>
      </c>
      <c r="E8366" s="1">
        <v>8.8318474809056995E-6</v>
      </c>
      <c r="F8366" s="3">
        <f t="shared" si="392"/>
        <v>15.446826139187545</v>
      </c>
      <c r="G8366">
        <f t="shared" si="390"/>
        <v>-1.8951228111982308</v>
      </c>
      <c r="H8366">
        <f t="shared" si="391"/>
        <v>2.0541157215833605</v>
      </c>
      <c r="I8366">
        <v>0.53568285703659002</v>
      </c>
      <c r="J8366">
        <v>1.6911152601242001</v>
      </c>
      <c r="K8366">
        <v>0.994165480136871</v>
      </c>
      <c r="L8366">
        <v>0.94578284025192205</v>
      </c>
      <c r="M8366">
        <v>2.9464225769042902</v>
      </c>
      <c r="N8366">
        <v>-0.12679256498813599</v>
      </c>
      <c r="O8366">
        <v>2.9033815860748202</v>
      </c>
      <c r="P8366">
        <v>1.36176168918609</v>
      </c>
      <c r="Q8366">
        <v>3.1858053207397399</v>
      </c>
      <c r="R8366">
        <v>-0.89336138963699296</v>
      </c>
      <c r="S8366">
        <v>-3.4090111255645699</v>
      </c>
      <c r="T8366">
        <v>-1.7271376848220801</v>
      </c>
      <c r="U8366">
        <v>-1.55098104476928</v>
      </c>
    </row>
    <row r="8367" spans="1:21" x14ac:dyDescent="0.25">
      <c r="A8367" t="s">
        <v>13323</v>
      </c>
      <c r="B8367" t="s">
        <v>13324</v>
      </c>
      <c r="C8367" t="s">
        <v>13325</v>
      </c>
      <c r="D8367" s="1">
        <v>2.2803864352383101E-10</v>
      </c>
      <c r="E8367" s="1">
        <v>7.8649744494896301E-9</v>
      </c>
      <c r="F8367" s="3">
        <f t="shared" si="392"/>
        <v>15.482598531831242</v>
      </c>
      <c r="G8367">
        <f t="shared" si="390"/>
        <v>-1.5033626705408072</v>
      </c>
      <c r="H8367">
        <f t="shared" si="391"/>
        <v>2.4492130517959541</v>
      </c>
      <c r="I8367">
        <v>2.0304477214813201</v>
      </c>
      <c r="J8367">
        <v>2.4280807971954301</v>
      </c>
      <c r="K8367">
        <v>2.14616847038269</v>
      </c>
      <c r="L8367">
        <v>1.3417115211486801</v>
      </c>
      <c r="M8367">
        <v>2.9464225769042902</v>
      </c>
      <c r="N8367">
        <v>1.0431324243545499</v>
      </c>
      <c r="O8367">
        <v>3.0625801086425701</v>
      </c>
      <c r="P8367">
        <v>2.8825938701629599</v>
      </c>
      <c r="Q8367">
        <v>2.3113362789153999</v>
      </c>
      <c r="R8367">
        <v>-0.63032692670822099</v>
      </c>
      <c r="S8367">
        <v>-0.93508017063140803</v>
      </c>
      <c r="T8367">
        <v>-2.31210017204284</v>
      </c>
      <c r="U8367">
        <v>-2.1359434127807599</v>
      </c>
    </row>
    <row r="8368" spans="1:21" x14ac:dyDescent="0.25">
      <c r="A8368" t="s">
        <v>4113</v>
      </c>
      <c r="B8368" t="s">
        <v>4114</v>
      </c>
      <c r="C8368" t="s">
        <v>4115</v>
      </c>
      <c r="D8368" s="1">
        <v>3.0168150442535701E-16</v>
      </c>
      <c r="E8368" s="1">
        <v>4.3416093338738699E-14</v>
      </c>
      <c r="F8368" s="3">
        <f t="shared" si="392"/>
        <v>15.483314056418118</v>
      </c>
      <c r="G8368">
        <f t="shared" si="390"/>
        <v>0.23285188525915021</v>
      </c>
      <c r="H8368">
        <f t="shared" si="391"/>
        <v>4.1854942798614463</v>
      </c>
      <c r="I8368">
        <v>3.3430376052856401</v>
      </c>
      <c r="J8368">
        <v>2.9362277984619101</v>
      </c>
      <c r="K8368">
        <v>3.6697306632995601</v>
      </c>
      <c r="L8368">
        <v>2.76394462585449</v>
      </c>
      <c r="M8368">
        <v>4.5541052818298304</v>
      </c>
      <c r="N8368">
        <v>2.7558505535125701</v>
      </c>
      <c r="O8368">
        <v>4.5964040756225497</v>
      </c>
      <c r="P8368">
        <v>4.35389947891235</v>
      </c>
      <c r="Q8368">
        <v>4.6672120094299299</v>
      </c>
      <c r="R8368">
        <v>1.2441420555114699</v>
      </c>
      <c r="S8368">
        <v>-0.25700828433036799</v>
      </c>
      <c r="T8368">
        <v>0.49525475502014099</v>
      </c>
      <c r="U8368">
        <v>-0.550980985164642</v>
      </c>
    </row>
    <row r="8369" spans="1:21" x14ac:dyDescent="0.25">
      <c r="A8369" t="s">
        <v>16572</v>
      </c>
      <c r="B8369" t="s">
        <v>16573</v>
      </c>
      <c r="C8369" t="s">
        <v>16574</v>
      </c>
      <c r="D8369" s="1">
        <v>1.11092185761663E-6</v>
      </c>
      <c r="E8369" s="1">
        <v>1.3726301403949E-5</v>
      </c>
      <c r="F8369" s="3">
        <f t="shared" si="392"/>
        <v>15.548466765698924</v>
      </c>
      <c r="G8369">
        <f t="shared" si="390"/>
        <v>-1.9376040454953878</v>
      </c>
      <c r="H8369">
        <f t="shared" si="391"/>
        <v>2.0210963726043643</v>
      </c>
      <c r="I8369">
        <v>2.28570461273193</v>
      </c>
      <c r="J8369">
        <v>2.1456811428070002</v>
      </c>
      <c r="K8369">
        <v>3.0910270214080802</v>
      </c>
      <c r="L8369">
        <v>2.1897084712982098</v>
      </c>
      <c r="M8369">
        <v>2.87603306770324</v>
      </c>
      <c r="N8369">
        <v>1.26552486419677</v>
      </c>
      <c r="O8369">
        <v>2.1664156913757302</v>
      </c>
      <c r="P8369">
        <v>1.5930871963500901</v>
      </c>
      <c r="Q8369">
        <v>2.2044210433959899</v>
      </c>
      <c r="R8369">
        <v>0.10663864761590899</v>
      </c>
      <c r="S8369">
        <v>-3.4090111255645699</v>
      </c>
      <c r="T8369">
        <v>-1.31210029125213</v>
      </c>
      <c r="U8369">
        <v>-3.1359434127807599</v>
      </c>
    </row>
    <row r="8370" spans="1:21" x14ac:dyDescent="0.25">
      <c r="A8370" t="s">
        <v>2743</v>
      </c>
      <c r="B8370" t="s">
        <v>2744</v>
      </c>
      <c r="C8370" t="s">
        <v>2745</v>
      </c>
      <c r="D8370" s="1">
        <v>8.0168564409177602E-7</v>
      </c>
      <c r="E8370" s="1">
        <v>1.0333066711609701E-5</v>
      </c>
      <c r="F8370" s="3">
        <f t="shared" si="392"/>
        <v>15.632763070760609</v>
      </c>
      <c r="G8370">
        <f t="shared" si="390"/>
        <v>-2.2256047725677446</v>
      </c>
      <c r="H8370">
        <f t="shared" si="391"/>
        <v>1.7408961176872204</v>
      </c>
      <c r="I8370">
        <v>0.66121375560760498</v>
      </c>
      <c r="J8370">
        <v>1.3285450935363701</v>
      </c>
      <c r="K8370">
        <v>0.63159543275833097</v>
      </c>
      <c r="L8370">
        <v>0.28281778097152699</v>
      </c>
      <c r="M8370">
        <v>2.66958236694335</v>
      </c>
      <c r="N8370">
        <v>-0.80486434698104803</v>
      </c>
      <c r="O8370">
        <v>2.0839536190032901</v>
      </c>
      <c r="P8370">
        <v>1.8825937509536701</v>
      </c>
      <c r="Q8370">
        <v>2.8732151985168399</v>
      </c>
      <c r="R8370">
        <v>-1.63032686710357</v>
      </c>
      <c r="S8370">
        <v>-3.4090111255645699</v>
      </c>
      <c r="T8370">
        <v>-1.7271376848220801</v>
      </c>
      <c r="U8370">
        <v>-2.1359434127807599</v>
      </c>
    </row>
    <row r="8371" spans="1:21" x14ac:dyDescent="0.25">
      <c r="A8371" t="s">
        <v>8715</v>
      </c>
      <c r="B8371" t="s">
        <v>8716</v>
      </c>
      <c r="C8371" t="s">
        <v>8717</v>
      </c>
      <c r="D8371" s="1">
        <v>1.10586565710425E-21</v>
      </c>
      <c r="E8371" s="1">
        <v>4.6086952024699504E-19</v>
      </c>
      <c r="F8371" s="3">
        <f t="shared" si="392"/>
        <v>15.641431325690299</v>
      </c>
      <c r="G8371">
        <f t="shared" si="390"/>
        <v>0.30885641276836373</v>
      </c>
      <c r="H8371">
        <f t="shared" si="391"/>
        <v>4.276157045364374</v>
      </c>
      <c r="I8371">
        <v>3.30507016181945</v>
      </c>
      <c r="J8371">
        <v>3.2030141353607098</v>
      </c>
      <c r="K8371">
        <v>4.0721678733825604</v>
      </c>
      <c r="L8371">
        <v>2.92667412757873</v>
      </c>
      <c r="M8371">
        <v>4.7700424194335902</v>
      </c>
      <c r="N8371">
        <v>3.0431325435638401</v>
      </c>
      <c r="O8371">
        <v>4.8230390548706001</v>
      </c>
      <c r="P8371">
        <v>4.05736827850341</v>
      </c>
      <c r="Q8371">
        <v>4.6872029304504297</v>
      </c>
      <c r="R8371">
        <v>0.48515024781227101</v>
      </c>
      <c r="S8371">
        <v>0.32795426249504001</v>
      </c>
      <c r="T8371">
        <v>-0.142175197601318</v>
      </c>
      <c r="U8371">
        <v>0.56449633836746205</v>
      </c>
    </row>
    <row r="8372" spans="1:21" x14ac:dyDescent="0.25">
      <c r="A8372" t="s">
        <v>18945</v>
      </c>
      <c r="B8372" t="s">
        <v>18946</v>
      </c>
      <c r="C8372" t="s">
        <v>18947</v>
      </c>
      <c r="D8372" s="1">
        <v>6.0978537774758396E-9</v>
      </c>
      <c r="E8372" s="1">
        <v>1.4469924281002001E-7</v>
      </c>
      <c r="F8372" s="3">
        <f t="shared" si="392"/>
        <v>15.670083641300543</v>
      </c>
      <c r="G8372">
        <f t="shared" si="390"/>
        <v>0.83583275973796756</v>
      </c>
      <c r="H8372">
        <f t="shared" si="391"/>
        <v>4.8057737350463823</v>
      </c>
      <c r="I8372">
        <v>4.0874786376953098</v>
      </c>
      <c r="J8372">
        <v>5.0130434036254803</v>
      </c>
      <c r="K8372">
        <v>3.3940961360931299</v>
      </c>
      <c r="L8372">
        <v>3.6520516872406001</v>
      </c>
      <c r="M8372">
        <v>5.1540179252624503</v>
      </c>
      <c r="N8372">
        <v>3.9500231742858798</v>
      </c>
      <c r="O8372">
        <v>5.0354099273681596</v>
      </c>
      <c r="P8372">
        <v>4.2390794754028303</v>
      </c>
      <c r="Q8372">
        <v>5.6503381729125897</v>
      </c>
      <c r="R8372">
        <v>1.7389067411422701</v>
      </c>
      <c r="S8372">
        <v>2.2975804805755602</v>
      </c>
      <c r="T8372">
        <v>-0.142175197601318</v>
      </c>
      <c r="U8372">
        <v>-0.550980985164642</v>
      </c>
    </row>
    <row r="8373" spans="1:21" x14ac:dyDescent="0.25">
      <c r="A8373" t="s">
        <v>1165</v>
      </c>
      <c r="B8373" t="s">
        <v>1166</v>
      </c>
      <c r="C8373" t="s">
        <v>1167</v>
      </c>
      <c r="D8373" s="1">
        <v>1.09088623503339E-5</v>
      </c>
      <c r="E8373" s="1">
        <v>9.3296657723840299E-5</v>
      </c>
      <c r="F8373" s="3">
        <f t="shared" si="392"/>
        <v>15.670346344768769</v>
      </c>
      <c r="G8373">
        <f t="shared" si="390"/>
        <v>-2.3718454688787425</v>
      </c>
      <c r="H8373">
        <f t="shared" si="391"/>
        <v>1.5981196925044014</v>
      </c>
      <c r="I8373">
        <v>1.4685688018798799</v>
      </c>
      <c r="J8373">
        <v>1.3956594467162999</v>
      </c>
      <c r="K8373">
        <v>1.14616858959198</v>
      </c>
      <c r="L8373">
        <v>1.0197833776473999</v>
      </c>
      <c r="M8373">
        <v>3.0135366916656401</v>
      </c>
      <c r="N8373">
        <v>4.3132446706295E-2</v>
      </c>
      <c r="O8373">
        <v>0.80384576320648105</v>
      </c>
      <c r="P8373">
        <v>2.12360191345214</v>
      </c>
      <c r="Q8373">
        <v>2.0064816474914502</v>
      </c>
      <c r="R8373">
        <v>-0.63032692670822099</v>
      </c>
      <c r="S8373">
        <v>-3.25700807571411</v>
      </c>
      <c r="T8373">
        <v>-3.4641034603118799</v>
      </c>
      <c r="U8373">
        <v>-2.1359434127807599</v>
      </c>
    </row>
    <row r="8374" spans="1:21" x14ac:dyDescent="0.25">
      <c r="A8374" t="s">
        <v>21825</v>
      </c>
      <c r="B8374" t="s">
        <v>21826</v>
      </c>
      <c r="C8374" t="s">
        <v>21827</v>
      </c>
      <c r="D8374" s="1">
        <v>3.4327674711676001E-6</v>
      </c>
      <c r="E8374" s="1">
        <v>3.5877263144357103E-5</v>
      </c>
      <c r="F8374" s="3">
        <f t="shared" si="392"/>
        <v>15.670879161907834</v>
      </c>
      <c r="G8374">
        <f t="shared" si="390"/>
        <v>-3.3440877199172925</v>
      </c>
      <c r="H8374">
        <f t="shared" si="391"/>
        <v>0.62592649459838745</v>
      </c>
      <c r="I8374">
        <v>0.246176198124885</v>
      </c>
      <c r="J8374">
        <v>1.6911152601242001</v>
      </c>
      <c r="K8374">
        <v>-5.8345128782093499E-3</v>
      </c>
      <c r="L8374">
        <v>-0.13221968710422499</v>
      </c>
      <c r="M8374">
        <v>1.4285742044448799</v>
      </c>
      <c r="N8374">
        <v>-0.31943753361701899</v>
      </c>
      <c r="O8374">
        <v>0.99649077653884799</v>
      </c>
      <c r="P8374">
        <v>0.29763123393058699</v>
      </c>
      <c r="Q8374">
        <v>0.726373791694641</v>
      </c>
      <c r="R8374">
        <v>-3.3672926425933798</v>
      </c>
      <c r="S8374">
        <v>-3.25700807571411</v>
      </c>
      <c r="T8374">
        <v>-3.4641034603118799</v>
      </c>
      <c r="U8374">
        <v>-3.2879467010497998</v>
      </c>
    </row>
    <row r="8375" spans="1:21" x14ac:dyDescent="0.25">
      <c r="A8375" t="s">
        <v>16119</v>
      </c>
      <c r="B8375" t="s">
        <v>16120</v>
      </c>
      <c r="C8375" t="s">
        <v>16121</v>
      </c>
      <c r="D8375" s="1">
        <v>9.0883014174536895E-16</v>
      </c>
      <c r="E8375" s="1">
        <v>1.1960682552887501E-13</v>
      </c>
      <c r="F8375" s="3">
        <f t="shared" si="392"/>
        <v>15.854872885020097</v>
      </c>
      <c r="G8375">
        <f t="shared" si="390"/>
        <v>0.62909250706434006</v>
      </c>
      <c r="H8375">
        <f t="shared" si="391"/>
        <v>4.6159469127654962</v>
      </c>
      <c r="I8375">
        <v>4.1206455230712802</v>
      </c>
      <c r="J8375">
        <v>3.8787422180175701</v>
      </c>
      <c r="K8375">
        <v>4.3240861892700098</v>
      </c>
      <c r="L8375">
        <v>3.2370140552520699</v>
      </c>
      <c r="M8375">
        <v>5.1390676498412997</v>
      </c>
      <c r="N8375">
        <v>2.8039448261260902</v>
      </c>
      <c r="O8375">
        <v>5.2059440612792898</v>
      </c>
      <c r="P8375">
        <v>4.4381122589111301</v>
      </c>
      <c r="Q8375">
        <v>5.4926657676696697</v>
      </c>
      <c r="R8375">
        <v>0.59206539392471302</v>
      </c>
      <c r="S8375">
        <v>0.32795426249504001</v>
      </c>
      <c r="T8375">
        <v>1.1473313570022501</v>
      </c>
      <c r="U8375">
        <v>0.449019014835357</v>
      </c>
    </row>
    <row r="8376" spans="1:21" x14ac:dyDescent="0.25">
      <c r="A8376" t="s">
        <v>2740</v>
      </c>
      <c r="B8376" t="s">
        <v>2741</v>
      </c>
      <c r="C8376" t="s">
        <v>2742</v>
      </c>
      <c r="D8376" s="1">
        <v>2.4020123667867202E-9</v>
      </c>
      <c r="E8376" s="1">
        <v>6.3223495772035597E-8</v>
      </c>
      <c r="F8376" s="3">
        <f t="shared" si="392"/>
        <v>15.896065500586227</v>
      </c>
      <c r="G8376">
        <f t="shared" si="390"/>
        <v>-1.5237660855054824</v>
      </c>
      <c r="H8376">
        <f t="shared" si="391"/>
        <v>2.4668317317962578</v>
      </c>
      <c r="I8376">
        <v>2.53568267822265</v>
      </c>
      <c r="J8376">
        <v>2.0236907005310001</v>
      </c>
      <c r="K8376">
        <v>3.1280212402343701</v>
      </c>
      <c r="L8376">
        <v>2.76394462585449</v>
      </c>
      <c r="M8376">
        <v>2.55410528182983</v>
      </c>
      <c r="N8376">
        <v>1.1951355934143</v>
      </c>
      <c r="O8376">
        <v>3.3184189796447701</v>
      </c>
      <c r="P8376">
        <v>2.5661201477050701</v>
      </c>
      <c r="Q8376">
        <v>2.7003786563873202</v>
      </c>
      <c r="R8376">
        <v>-0.63032692670822099</v>
      </c>
      <c r="S8376">
        <v>-3.4090111255645699</v>
      </c>
      <c r="T8376">
        <v>-0.50474524497985795</v>
      </c>
      <c r="U8376">
        <v>-1.55098104476928</v>
      </c>
    </row>
    <row r="8377" spans="1:21" x14ac:dyDescent="0.25">
      <c r="A8377" t="s">
        <v>11481</v>
      </c>
      <c r="B8377" t="s">
        <v>11482</v>
      </c>
      <c r="C8377" t="s">
        <v>11483</v>
      </c>
      <c r="D8377" s="1">
        <v>1.0473759903106801E-4</v>
      </c>
      <c r="E8377" s="1">
        <v>6.1914033722132401E-4</v>
      </c>
      <c r="F8377" s="3">
        <f t="shared" si="392"/>
        <v>15.916177270826825</v>
      </c>
      <c r="G8377">
        <f t="shared" si="390"/>
        <v>-0.76249416545033455</v>
      </c>
      <c r="H8377">
        <f t="shared" si="391"/>
        <v>3.2299278020858724</v>
      </c>
      <c r="I8377">
        <v>3.5025160312652499</v>
      </c>
      <c r="J8377">
        <v>3.7044119834899898</v>
      </c>
      <c r="K8377">
        <v>3.4241533279418901</v>
      </c>
      <c r="L8377">
        <v>3.0728948116302401</v>
      </c>
      <c r="M8377">
        <v>4.3954071998596103</v>
      </c>
      <c r="N8377">
        <v>0.78009808063507002</v>
      </c>
      <c r="O8377">
        <v>4.1154317855834899</v>
      </c>
      <c r="P8377">
        <v>2.39278864860534</v>
      </c>
      <c r="Q8377">
        <v>4.4659132957458496</v>
      </c>
      <c r="R8377">
        <v>-4.53644543886184E-2</v>
      </c>
      <c r="S8377">
        <v>1.44343149662017</v>
      </c>
      <c r="T8377">
        <v>-1.31210029125213</v>
      </c>
      <c r="U8377">
        <v>-3.1359434127807599</v>
      </c>
    </row>
    <row r="8378" spans="1:21" x14ac:dyDescent="0.25">
      <c r="A8378" t="s">
        <v>24036</v>
      </c>
      <c r="B8378" t="s">
        <v>24037</v>
      </c>
      <c r="C8378" t="s">
        <v>24038</v>
      </c>
      <c r="D8378" s="1">
        <v>2.9539123715949198E-6</v>
      </c>
      <c r="E8378" s="1">
        <v>3.1649738957639702E-5</v>
      </c>
      <c r="F8378" s="3">
        <f t="shared" si="392"/>
        <v>15.969044023298403</v>
      </c>
      <c r="G8378">
        <f t="shared" si="390"/>
        <v>-3.3440877199172925</v>
      </c>
      <c r="H8378">
        <f t="shared" si="391"/>
        <v>0.65311832427978356</v>
      </c>
      <c r="I8378">
        <v>0.53568285703659002</v>
      </c>
      <c r="J8378">
        <v>-0.25641733407974199</v>
      </c>
      <c r="K8378">
        <v>-1.1757595539093</v>
      </c>
      <c r="L8378">
        <v>-1.7171822786331099</v>
      </c>
      <c r="M8378">
        <v>0.87603318691253595</v>
      </c>
      <c r="N8378">
        <v>-0.31943753361701899</v>
      </c>
      <c r="O8378">
        <v>0.45592239499092102</v>
      </c>
      <c r="P8378">
        <v>1.08612716197967</v>
      </c>
      <c r="Q8378">
        <v>1.1669464111328101</v>
      </c>
      <c r="R8378">
        <v>-3.2152895927429199</v>
      </c>
      <c r="S8378">
        <v>-3.4090111255645699</v>
      </c>
      <c r="T8378">
        <v>-3.4641034603118799</v>
      </c>
      <c r="U8378">
        <v>-3.2879467010497998</v>
      </c>
    </row>
    <row r="8379" spans="1:21" x14ac:dyDescent="0.25">
      <c r="A8379" t="s">
        <v>1228</v>
      </c>
      <c r="B8379" t="s">
        <v>1229</v>
      </c>
      <c r="C8379" t="s">
        <v>1230</v>
      </c>
      <c r="D8379" s="1">
        <v>4.0239168441757998E-8</v>
      </c>
      <c r="E8379" s="1">
        <v>7.5298817137081599E-7</v>
      </c>
      <c r="F8379" s="3">
        <f t="shared" si="392"/>
        <v>15.996949143975085</v>
      </c>
      <c r="G8379">
        <f t="shared" si="390"/>
        <v>-2.3338447809219325</v>
      </c>
      <c r="H8379">
        <f t="shared" si="391"/>
        <v>1.6658801019191691</v>
      </c>
      <c r="I8379">
        <v>1.324178814888</v>
      </c>
      <c r="J8379">
        <v>1.58008384704589</v>
      </c>
      <c r="K8379">
        <v>1.6822214126586901</v>
      </c>
      <c r="L8379">
        <v>1.15728688240051</v>
      </c>
      <c r="M8379">
        <v>2.3954074382781898</v>
      </c>
      <c r="N8379">
        <v>0.33263906836509699</v>
      </c>
      <c r="O8379">
        <v>1.8038457632064799</v>
      </c>
      <c r="P8379">
        <v>1.5930871963500901</v>
      </c>
      <c r="Q8379">
        <v>2.2044210433959899</v>
      </c>
      <c r="R8379">
        <v>-2.2152893543243399</v>
      </c>
      <c r="S8379">
        <v>-2.25700831413269</v>
      </c>
      <c r="T8379">
        <v>-3.31210041046142</v>
      </c>
      <c r="U8379">
        <v>-1.55098104476928</v>
      </c>
    </row>
    <row r="8380" spans="1:21" x14ac:dyDescent="0.25">
      <c r="A8380" t="s">
        <v>20763</v>
      </c>
      <c r="B8380" t="s">
        <v>20764</v>
      </c>
      <c r="C8380" t="s">
        <v>20765</v>
      </c>
      <c r="D8380" s="1">
        <v>1.45680269270087E-6</v>
      </c>
      <c r="E8380" s="1">
        <v>1.7233518519787998E-5</v>
      </c>
      <c r="F8380" s="3">
        <f t="shared" si="392"/>
        <v>16.011595676043633</v>
      </c>
      <c r="G8380">
        <f t="shared" si="390"/>
        <v>-2.2680861055850947</v>
      </c>
      <c r="H8380">
        <f t="shared" si="391"/>
        <v>1.7329590797424281</v>
      </c>
      <c r="I8380">
        <v>1.7766909599304199</v>
      </c>
      <c r="J8380">
        <v>2.4280807971954301</v>
      </c>
      <c r="K8380">
        <v>2.25050520896911</v>
      </c>
      <c r="L8380">
        <v>1.9457827806472701</v>
      </c>
      <c r="M8380">
        <v>2.5838522911071702</v>
      </c>
      <c r="N8380">
        <v>1.1211349964141799</v>
      </c>
      <c r="O8380">
        <v>2.1257739067077601</v>
      </c>
      <c r="P8380">
        <v>1.74509024620056</v>
      </c>
      <c r="Q8380">
        <v>1.08894395828247</v>
      </c>
      <c r="R8380">
        <v>-0.21528947353363001</v>
      </c>
      <c r="S8380">
        <v>-3.4090111255645699</v>
      </c>
      <c r="T8380">
        <v>-3.31210041046142</v>
      </c>
      <c r="U8380">
        <v>-2.1359434127807599</v>
      </c>
    </row>
    <row r="8381" spans="1:21" x14ac:dyDescent="0.25">
      <c r="A8381" t="s">
        <v>226</v>
      </c>
      <c r="B8381" t="s">
        <v>227</v>
      </c>
      <c r="C8381" t="s">
        <v>228</v>
      </c>
      <c r="D8381" s="1">
        <v>7.7433122669390202E-7</v>
      </c>
      <c r="E8381" s="1">
        <v>1.0025710253103099E-5</v>
      </c>
      <c r="F8381" s="3">
        <f t="shared" si="392"/>
        <v>16.050725762210824</v>
      </c>
      <c r="G8381">
        <f t="shared" si="390"/>
        <v>-2.7680860757827723</v>
      </c>
      <c r="H8381">
        <f t="shared" si="391"/>
        <v>1.2364805519580799</v>
      </c>
      <c r="I8381">
        <v>-0.601820588111877</v>
      </c>
      <c r="J8381">
        <v>0.106152676045894</v>
      </c>
      <c r="K8381">
        <v>-0.85383141040802002</v>
      </c>
      <c r="L8381">
        <v>-1.3021446466445901</v>
      </c>
      <c r="M8381">
        <v>1.3614600896835301</v>
      </c>
      <c r="N8381">
        <v>0.195135623216629</v>
      </c>
      <c r="O8381">
        <v>1.3888082504272401</v>
      </c>
      <c r="P8381">
        <v>1.2305171489715501</v>
      </c>
      <c r="Q8381">
        <v>2.0064816474914502</v>
      </c>
      <c r="R8381">
        <v>-3.2152895927429199</v>
      </c>
      <c r="S8381">
        <v>-3.4090111255645699</v>
      </c>
      <c r="T8381">
        <v>-2.31210017204284</v>
      </c>
      <c r="U8381">
        <v>-2.1359434127807599</v>
      </c>
    </row>
    <row r="8382" spans="1:21" x14ac:dyDescent="0.25">
      <c r="A8382" t="s">
        <v>19413</v>
      </c>
      <c r="B8382" t="s">
        <v>19414</v>
      </c>
      <c r="C8382" t="s">
        <v>19415</v>
      </c>
      <c r="D8382" s="1">
        <v>6.5300026670656001E-12</v>
      </c>
      <c r="E8382" s="1">
        <v>3.3069916249850399E-10</v>
      </c>
      <c r="F8382" s="3">
        <f t="shared" si="392"/>
        <v>16.091728796230122</v>
      </c>
      <c r="G8382">
        <f t="shared" si="390"/>
        <v>-1.3951229099184241</v>
      </c>
      <c r="H8382">
        <f t="shared" si="391"/>
        <v>2.6131245136260937</v>
      </c>
      <c r="I8382">
        <v>1.0762512683868399</v>
      </c>
      <c r="J8382">
        <v>1.45978963375091</v>
      </c>
      <c r="K8382">
        <v>1.2836720943450901</v>
      </c>
      <c r="L8382">
        <v>1.82713830471038</v>
      </c>
      <c r="M8382">
        <v>2.87603306770324</v>
      </c>
      <c r="N8382">
        <v>1.7800979614257799</v>
      </c>
      <c r="O8382">
        <v>2.8791339397430402</v>
      </c>
      <c r="P8382">
        <v>2.9674825668334899</v>
      </c>
      <c r="Q8382">
        <v>2.5628750324249201</v>
      </c>
      <c r="R8382">
        <v>-0.63032692670822099</v>
      </c>
      <c r="S8382">
        <v>-8.7083257734775502E-2</v>
      </c>
      <c r="T8382">
        <v>-3.31210041046142</v>
      </c>
      <c r="U8382">
        <v>-1.55098104476928</v>
      </c>
    </row>
    <row r="8383" spans="1:21" x14ac:dyDescent="0.25">
      <c r="A8383" t="s">
        <v>259</v>
      </c>
      <c r="B8383" t="s">
        <v>260</v>
      </c>
      <c r="C8383" t="s">
        <v>261</v>
      </c>
      <c r="D8383" s="1">
        <v>5.8968660312611002E-17</v>
      </c>
      <c r="E8383" s="1">
        <v>9.9126808920501397E-15</v>
      </c>
      <c r="F8383" s="3">
        <f t="shared" si="392"/>
        <v>16.14052949755995</v>
      </c>
      <c r="G8383">
        <f t="shared" si="390"/>
        <v>4.12377125024795</v>
      </c>
      <c r="H8383">
        <f t="shared" si="391"/>
        <v>8.136387252807614</v>
      </c>
      <c r="I8383">
        <v>8.0727243423461896</v>
      </c>
      <c r="J8383">
        <v>7.2760777473449698</v>
      </c>
      <c r="K8383">
        <v>8.2341623306274396</v>
      </c>
      <c r="L8383">
        <v>8.3839178085327095</v>
      </c>
      <c r="M8383">
        <v>9.0711183547973597</v>
      </c>
      <c r="N8383">
        <v>6.5403194427490199</v>
      </c>
      <c r="O8383">
        <v>8.6253919601440394</v>
      </c>
      <c r="P8383">
        <v>7.9196825027465803</v>
      </c>
      <c r="Q8383">
        <v>8.5254240036010707</v>
      </c>
      <c r="R8383">
        <v>5.2235026359558097</v>
      </c>
      <c r="S8383">
        <v>3.6378097534179599</v>
      </c>
      <c r="T8383">
        <v>4.0972905158996502</v>
      </c>
      <c r="U8383">
        <v>3.5364820957183798</v>
      </c>
    </row>
    <row r="8384" spans="1:21" x14ac:dyDescent="0.25">
      <c r="A8384" t="s">
        <v>13860</v>
      </c>
      <c r="B8384" t="s">
        <v>13861</v>
      </c>
      <c r="C8384" t="s">
        <v>13862</v>
      </c>
      <c r="D8384" s="1">
        <v>4.8583046918793099E-6</v>
      </c>
      <c r="E8384" s="1">
        <v>4.8087840696098202E-5</v>
      </c>
      <c r="F8384" s="3">
        <f t="shared" si="392"/>
        <v>16.15542923325085</v>
      </c>
      <c r="G8384">
        <f t="shared" si="390"/>
        <v>-2.6598462164401946</v>
      </c>
      <c r="H8384">
        <f t="shared" si="391"/>
        <v>1.3541009604930847</v>
      </c>
      <c r="I8384">
        <v>-0.92374873161315896</v>
      </c>
      <c r="J8384">
        <v>0.25815582275390597</v>
      </c>
      <c r="K8384">
        <v>-2.1757595539093</v>
      </c>
      <c r="L8384">
        <v>-0.98021656274795499</v>
      </c>
      <c r="M8384">
        <v>2.3614599704742401</v>
      </c>
      <c r="N8384">
        <v>-0.31943753361701899</v>
      </c>
      <c r="O8384">
        <v>2.64034700393676</v>
      </c>
      <c r="P8384">
        <v>0.64555454254150302</v>
      </c>
      <c r="Q8384">
        <v>1.4425808191299401</v>
      </c>
      <c r="R8384">
        <v>-1.63032686710357</v>
      </c>
      <c r="S8384">
        <v>-3.4090111255645699</v>
      </c>
      <c r="T8384">
        <v>-2.31210017204284</v>
      </c>
      <c r="U8384">
        <v>-3.2879467010497998</v>
      </c>
    </row>
    <row r="8385" spans="1:21" x14ac:dyDescent="0.25">
      <c r="A8385" t="s">
        <v>18177</v>
      </c>
      <c r="B8385" t="s">
        <v>18178</v>
      </c>
      <c r="C8385" t="s">
        <v>18179</v>
      </c>
      <c r="D8385" s="1">
        <v>6.8796796601558403E-13</v>
      </c>
      <c r="E8385" s="1">
        <v>4.5873704140886298E-11</v>
      </c>
      <c r="F8385" s="3">
        <f t="shared" si="392"/>
        <v>16.163266659009647</v>
      </c>
      <c r="G8385">
        <f t="shared" si="390"/>
        <v>-1.4376041740179031</v>
      </c>
      <c r="H8385">
        <f t="shared" si="391"/>
        <v>2.5770427227020223</v>
      </c>
      <c r="I8385">
        <v>1.93423223495483</v>
      </c>
      <c r="J8385">
        <v>2.0236907005310001</v>
      </c>
      <c r="K8385">
        <v>1.6315954923629701</v>
      </c>
      <c r="L8385">
        <v>1.78531813621521</v>
      </c>
      <c r="M8385">
        <v>2.9915101528167698</v>
      </c>
      <c r="N8385">
        <v>1.87320756912231</v>
      </c>
      <c r="O8385">
        <v>2.9964909553527801</v>
      </c>
      <c r="P8385">
        <v>2.6455545425414999</v>
      </c>
      <c r="Q8385">
        <v>2.3784503936767498</v>
      </c>
      <c r="R8385">
        <v>-0.21528947353363001</v>
      </c>
      <c r="S8385">
        <v>-1.6720458269119201</v>
      </c>
      <c r="T8385">
        <v>-3.31210041046142</v>
      </c>
      <c r="U8385">
        <v>-0.550980985164642</v>
      </c>
    </row>
    <row r="8386" spans="1:21" x14ac:dyDescent="0.25">
      <c r="A8386" t="s">
        <v>23859</v>
      </c>
      <c r="B8386" t="s">
        <v>23860</v>
      </c>
      <c r="C8386" t="s">
        <v>23861</v>
      </c>
      <c r="D8386" s="1">
        <v>5.7788662388702505E-7</v>
      </c>
      <c r="E8386" s="1">
        <v>7.78454159444663E-6</v>
      </c>
      <c r="F8386" s="3">
        <f t="shared" si="392"/>
        <v>16.163339681135358</v>
      </c>
      <c r="G8386">
        <f t="shared" ref="G8386:G8449" si="393">AVERAGE(R8386:U8386)</f>
        <v>-2.4756048023700674</v>
      </c>
      <c r="H8386">
        <f t="shared" ref="H8386:H8449" si="394">AVERAGE(M8386:Q8386)</f>
        <v>1.5390486121177631</v>
      </c>
      <c r="I8386">
        <v>1.53568279743194</v>
      </c>
      <c r="J8386">
        <v>1.6911152601242001</v>
      </c>
      <c r="K8386">
        <v>1.7311310768127399</v>
      </c>
      <c r="L8386">
        <v>0.78531819581985396</v>
      </c>
      <c r="M8386">
        <v>0.96914261579513505</v>
      </c>
      <c r="N8386">
        <v>1.1951355934143</v>
      </c>
      <c r="O8386">
        <v>2.3184189796447701</v>
      </c>
      <c r="P8386">
        <v>1.5930871963500901</v>
      </c>
      <c r="Q8386">
        <v>1.6194586753845199</v>
      </c>
      <c r="R8386">
        <v>-3.3672926425933798</v>
      </c>
      <c r="S8386">
        <v>-3.4090111255645699</v>
      </c>
      <c r="T8386">
        <v>-2.31210017204284</v>
      </c>
      <c r="U8386">
        <v>-0.81401526927947998</v>
      </c>
    </row>
    <row r="8387" spans="1:21" x14ac:dyDescent="0.25">
      <c r="A8387" t="s">
        <v>10434</v>
      </c>
      <c r="B8387" t="s">
        <v>10435</v>
      </c>
      <c r="C8387" t="s">
        <v>10436</v>
      </c>
      <c r="D8387" s="1">
        <v>1.8710263248067298E-5</v>
      </c>
      <c r="E8387" s="1">
        <v>1.4706487127114001E-4</v>
      </c>
      <c r="F8387" s="3">
        <f t="shared" ref="F8387:F8450" si="395">2^(H8387-G8387)</f>
        <v>16.210364057512358</v>
      </c>
      <c r="G8387">
        <f t="shared" si="393"/>
        <v>-3.0180861949920623</v>
      </c>
      <c r="H8387">
        <f t="shared" si="394"/>
        <v>1.0007583916187257</v>
      </c>
      <c r="I8387">
        <v>-0.33878621459007202</v>
      </c>
      <c r="J8387">
        <v>-6.3772298395633698E-2</v>
      </c>
      <c r="K8387">
        <v>-0.85383141040802002</v>
      </c>
      <c r="L8387">
        <v>-0.13221968710422499</v>
      </c>
      <c r="M8387">
        <v>0.29107075929641701</v>
      </c>
      <c r="N8387">
        <v>-0.31943753361701899</v>
      </c>
      <c r="O8387">
        <v>1.52005279064178</v>
      </c>
      <c r="P8387">
        <v>1.0081245899200399</v>
      </c>
      <c r="Q8387">
        <v>2.5039813518524099</v>
      </c>
      <c r="R8387">
        <v>-3.3672926425933798</v>
      </c>
      <c r="S8387">
        <v>-2.25700831413269</v>
      </c>
      <c r="T8387">
        <v>-3.31210041046142</v>
      </c>
      <c r="U8387">
        <v>-3.1359434127807599</v>
      </c>
    </row>
    <row r="8388" spans="1:21" x14ac:dyDescent="0.25">
      <c r="A8388" t="s">
        <v>6360</v>
      </c>
      <c r="B8388" t="s">
        <v>6361</v>
      </c>
      <c r="C8388" t="s">
        <v>6362</v>
      </c>
      <c r="D8388" s="1">
        <v>1.4411290294446999E-6</v>
      </c>
      <c r="E8388" s="1">
        <v>1.7088526874431399E-5</v>
      </c>
      <c r="F8388" s="3">
        <f t="shared" si="395"/>
        <v>16.218636167339056</v>
      </c>
      <c r="G8388">
        <f t="shared" si="393"/>
        <v>-2.3718455135822252</v>
      </c>
      <c r="H8388">
        <f t="shared" si="394"/>
        <v>1.6477350890636402</v>
      </c>
      <c r="I8388">
        <v>0.77669095993041903</v>
      </c>
      <c r="J8388">
        <v>0.93622773885726895</v>
      </c>
      <c r="K8388">
        <v>-0.36840459704399098</v>
      </c>
      <c r="L8388">
        <v>1.0197833776473999</v>
      </c>
      <c r="M8388">
        <v>2.3614599704742401</v>
      </c>
      <c r="N8388">
        <v>-0.31943753361701899</v>
      </c>
      <c r="O8388">
        <v>1.58145344257354</v>
      </c>
      <c r="P8388">
        <v>1.8381996154785101</v>
      </c>
      <c r="Q8388">
        <v>2.7769999504089302</v>
      </c>
      <c r="R8388">
        <v>-1.2152894735336299</v>
      </c>
      <c r="S8388">
        <v>-3.4090111255645699</v>
      </c>
      <c r="T8388">
        <v>-3.31210041046142</v>
      </c>
      <c r="U8388">
        <v>-1.55098104476928</v>
      </c>
    </row>
    <row r="8389" spans="1:21" x14ac:dyDescent="0.25">
      <c r="A8389" t="s">
        <v>24603</v>
      </c>
      <c r="B8389" t="s">
        <v>24604</v>
      </c>
      <c r="C8389" t="s">
        <v>24605</v>
      </c>
      <c r="D8389" s="1">
        <v>2.45939561864361E-4</v>
      </c>
      <c r="E8389">
        <v>1.2342637637630101E-3</v>
      </c>
      <c r="F8389" s="3">
        <f t="shared" si="395"/>
        <v>16.241856344778462</v>
      </c>
      <c r="G8389">
        <f t="shared" si="393"/>
        <v>-1.6256223320960994</v>
      </c>
      <c r="H8389">
        <f t="shared" si="394"/>
        <v>2.3960222959518385</v>
      </c>
      <c r="I8389">
        <v>0.246176198124885</v>
      </c>
      <c r="J8389">
        <v>-6.3772298395633698E-2</v>
      </c>
      <c r="K8389">
        <v>0.14616854488849601</v>
      </c>
      <c r="L8389">
        <v>0.39829501509666398</v>
      </c>
      <c r="M8389">
        <v>3.1390676498413002</v>
      </c>
      <c r="N8389">
        <v>1.96067035198211</v>
      </c>
      <c r="O8389">
        <v>2.4883439540863002</v>
      </c>
      <c r="P8389">
        <v>1.74509024620056</v>
      </c>
      <c r="Q8389">
        <v>2.64693927764892</v>
      </c>
      <c r="R8389">
        <v>1.03263795375823</v>
      </c>
      <c r="S8389">
        <v>-0.93508017063140803</v>
      </c>
      <c r="T8389">
        <v>-3.31210041046142</v>
      </c>
      <c r="U8389">
        <v>-3.2879467010497998</v>
      </c>
    </row>
    <row r="8390" spans="1:21" x14ac:dyDescent="0.25">
      <c r="A8390" t="s">
        <v>4056</v>
      </c>
      <c r="B8390" t="s">
        <v>4057</v>
      </c>
      <c r="C8390" t="s">
        <v>4058</v>
      </c>
      <c r="D8390" s="1">
        <v>8.2013953041383804E-22</v>
      </c>
      <c r="E8390" s="1">
        <v>3.4906535881127801E-19</v>
      </c>
      <c r="F8390" s="3">
        <f t="shared" si="395"/>
        <v>16.253241788993872</v>
      </c>
      <c r="G8390">
        <f t="shared" si="393"/>
        <v>3.5612923502921996</v>
      </c>
      <c r="H8390">
        <f t="shared" si="394"/>
        <v>7.5839479446411104</v>
      </c>
      <c r="I8390">
        <v>6.8075699806213299</v>
      </c>
      <c r="J8390">
        <v>6.7273902893066397</v>
      </c>
      <c r="K8390">
        <v>6.7813425064086896</v>
      </c>
      <c r="L8390">
        <v>6.3631916046142498</v>
      </c>
      <c r="M8390">
        <v>7.9131226539611799</v>
      </c>
      <c r="N8390">
        <v>6.1678280830383301</v>
      </c>
      <c r="O8390">
        <v>8.1481418609619105</v>
      </c>
      <c r="P8390">
        <v>7.7008366584777797</v>
      </c>
      <c r="Q8390">
        <v>7.9898104667663503</v>
      </c>
      <c r="R8390">
        <v>4.0231151580810502</v>
      </c>
      <c r="S8390">
        <v>4.1692562103271396</v>
      </c>
      <c r="T8390">
        <v>3.08021712303161</v>
      </c>
      <c r="U8390">
        <v>2.9725809097289999</v>
      </c>
    </row>
    <row r="8391" spans="1:21" x14ac:dyDescent="0.25">
      <c r="A8391" t="s">
        <v>319</v>
      </c>
      <c r="B8391" t="s">
        <v>320</v>
      </c>
      <c r="C8391" t="s">
        <v>321</v>
      </c>
      <c r="D8391" s="1">
        <v>1.9789400340641798E-8</v>
      </c>
      <c r="E8391" s="1">
        <v>4.060176195253E-7</v>
      </c>
      <c r="F8391" s="3">
        <f t="shared" si="395"/>
        <v>16.314910192759164</v>
      </c>
      <c r="G8391">
        <f t="shared" si="393"/>
        <v>-2.0180861651897399</v>
      </c>
      <c r="H8391">
        <f t="shared" si="394"/>
        <v>2.0100329756736697</v>
      </c>
      <c r="I8391">
        <v>1.0762512683868399</v>
      </c>
      <c r="J8391">
        <v>1.18415534496307</v>
      </c>
      <c r="K8391">
        <v>2.9535233974456698</v>
      </c>
      <c r="L8391">
        <v>2.55583620071411</v>
      </c>
      <c r="M8391">
        <v>2.64156794548034</v>
      </c>
      <c r="N8391">
        <v>0.68056243658065796</v>
      </c>
      <c r="O8391">
        <v>2.9033815860748202</v>
      </c>
      <c r="P8391">
        <v>1.6961805820464999</v>
      </c>
      <c r="Q8391">
        <v>2.1284723281860298</v>
      </c>
      <c r="R8391">
        <v>-1.2152894735336299</v>
      </c>
      <c r="S8391">
        <v>-1.25700831413269</v>
      </c>
      <c r="T8391">
        <v>-2.31210017204284</v>
      </c>
      <c r="U8391">
        <v>-3.2879467010497998</v>
      </c>
    </row>
    <row r="8392" spans="1:21" x14ac:dyDescent="0.25">
      <c r="A8392" t="s">
        <v>13248</v>
      </c>
      <c r="B8392" t="s">
        <v>13249</v>
      </c>
      <c r="C8392" t="s">
        <v>13250</v>
      </c>
      <c r="D8392" s="1">
        <v>1.7945326417890199E-14</v>
      </c>
      <c r="E8392" s="1">
        <v>1.68534413855225E-12</v>
      </c>
      <c r="F8392" s="3">
        <f t="shared" si="395"/>
        <v>16.321960833118624</v>
      </c>
      <c r="G8392">
        <f t="shared" si="393"/>
        <v>2.8320866823196349</v>
      </c>
      <c r="H8392">
        <f t="shared" si="394"/>
        <v>6.8608291625976516</v>
      </c>
      <c r="I8392">
        <v>5.8964300155639604</v>
      </c>
      <c r="J8392">
        <v>5.4519271850585902</v>
      </c>
      <c r="K8392">
        <v>6.1795916557312003</v>
      </c>
      <c r="L8392">
        <v>5.9386467933654696</v>
      </c>
      <c r="M8392">
        <v>7.8594069480895996</v>
      </c>
      <c r="N8392">
        <v>4.8844347000121999</v>
      </c>
      <c r="O8392">
        <v>7.1875500679016104</v>
      </c>
      <c r="P8392">
        <v>6.5141563415527299</v>
      </c>
      <c r="Q8392">
        <v>7.85859775543212</v>
      </c>
      <c r="R8392">
        <v>3.8291046619415199</v>
      </c>
      <c r="S8392">
        <v>2.2975804805755602</v>
      </c>
      <c r="T8392">
        <v>2.36032509803771</v>
      </c>
      <c r="U8392">
        <v>2.84133648872375</v>
      </c>
    </row>
    <row r="8393" spans="1:21" x14ac:dyDescent="0.25">
      <c r="A8393" t="s">
        <v>4761</v>
      </c>
      <c r="B8393" t="s">
        <v>4762</v>
      </c>
      <c r="C8393" t="s">
        <v>4763</v>
      </c>
      <c r="D8393" s="1">
        <v>3.8006285763003599E-7</v>
      </c>
      <c r="E8393" s="1">
        <v>5.4422171160695101E-6</v>
      </c>
      <c r="F8393" s="3">
        <f t="shared" si="395"/>
        <v>16.334196398416051</v>
      </c>
      <c r="G8393">
        <f t="shared" si="393"/>
        <v>-3.3820884823799076</v>
      </c>
      <c r="H8393">
        <f t="shared" si="394"/>
        <v>0.64773509204387447</v>
      </c>
      <c r="I8393">
        <v>-2.9237487316131499</v>
      </c>
      <c r="J8393">
        <v>-0.478809803724288</v>
      </c>
      <c r="K8393">
        <v>-0.59079694747924805</v>
      </c>
      <c r="L8393">
        <v>-1.7171822786331099</v>
      </c>
      <c r="M8393">
        <v>0.776497602462768</v>
      </c>
      <c r="N8393">
        <v>-0.12679256498813599</v>
      </c>
      <c r="O8393">
        <v>1.3888082504272401</v>
      </c>
      <c r="P8393">
        <v>-0.57683777809143</v>
      </c>
      <c r="Q8393">
        <v>1.77699995040893</v>
      </c>
      <c r="R8393">
        <v>-3.3672926425933798</v>
      </c>
      <c r="S8393">
        <v>-3.4090111255645699</v>
      </c>
      <c r="T8393">
        <v>-3.4641034603118799</v>
      </c>
      <c r="U8393">
        <v>-3.2879467010497998</v>
      </c>
    </row>
    <row r="8394" spans="1:21" x14ac:dyDescent="0.25">
      <c r="A8394" t="s">
        <v>2961</v>
      </c>
      <c r="B8394" t="s">
        <v>2962</v>
      </c>
      <c r="C8394" t="s">
        <v>2963</v>
      </c>
      <c r="D8394" s="1">
        <v>3.0104056518208202E-16</v>
      </c>
      <c r="E8394" s="1">
        <v>4.3416093338738699E-14</v>
      </c>
      <c r="F8394" s="3">
        <f t="shared" si="395"/>
        <v>16.468322339697405</v>
      </c>
      <c r="G8394">
        <f t="shared" si="393"/>
        <v>-4.0425445884466157E-2</v>
      </c>
      <c r="H8394">
        <f t="shared" si="394"/>
        <v>4.0011962413787803</v>
      </c>
      <c r="I8394">
        <v>3.5840458869934002</v>
      </c>
      <c r="J8394">
        <v>3.6911153793334899</v>
      </c>
      <c r="K8394">
        <v>3.7667551040649401</v>
      </c>
      <c r="L8394">
        <v>3.3125650882720898</v>
      </c>
      <c r="M8394">
        <v>4.5838527679443297</v>
      </c>
      <c r="N8394">
        <v>2.3650605678558301</v>
      </c>
      <c r="O8394">
        <v>4.4143433570861799</v>
      </c>
      <c r="P8394">
        <v>4.1691164970397896</v>
      </c>
      <c r="Q8394">
        <v>4.4736080169677699</v>
      </c>
      <c r="R8394">
        <v>0.59206539392471302</v>
      </c>
      <c r="S8394">
        <v>0.20242337882518699</v>
      </c>
      <c r="T8394">
        <v>-0.99017202854156405</v>
      </c>
      <c r="U8394">
        <v>3.3981472253799397E-2</v>
      </c>
    </row>
    <row r="8395" spans="1:21" x14ac:dyDescent="0.25">
      <c r="A8395" t="s">
        <v>5619</v>
      </c>
      <c r="B8395" t="s">
        <v>5620</v>
      </c>
      <c r="C8395" t="s">
        <v>5621</v>
      </c>
      <c r="D8395" s="1">
        <v>7.1681474764773097E-6</v>
      </c>
      <c r="E8395" s="1">
        <v>6.6140048147644793E-5</v>
      </c>
      <c r="F8395" s="3">
        <f t="shared" si="395"/>
        <v>16.48657239232265</v>
      </c>
      <c r="G8395">
        <f t="shared" si="393"/>
        <v>-2.7300854027271249</v>
      </c>
      <c r="H8395">
        <f t="shared" si="394"/>
        <v>1.3131341814994761</v>
      </c>
      <c r="I8395">
        <v>1.4685688018798799</v>
      </c>
      <c r="J8395">
        <v>1.8904240131378101</v>
      </c>
      <c r="K8395">
        <v>1.0721679925918499</v>
      </c>
      <c r="L8395">
        <v>-0.30214467644691401</v>
      </c>
      <c r="M8395">
        <v>1.92333889007568</v>
      </c>
      <c r="N8395">
        <v>-0.80486434698104803</v>
      </c>
      <c r="O8395">
        <v>1.52005279064178</v>
      </c>
      <c r="P8395">
        <v>1.42316222190856</v>
      </c>
      <c r="Q8395">
        <v>2.5039813518524099</v>
      </c>
      <c r="R8395">
        <v>-3.2152895927429199</v>
      </c>
      <c r="S8395">
        <v>-3.25700807571411</v>
      </c>
      <c r="T8395">
        <v>-3.31210041046142</v>
      </c>
      <c r="U8395">
        <v>-1.1359435319900499</v>
      </c>
    </row>
    <row r="8396" spans="1:21" x14ac:dyDescent="0.25">
      <c r="A8396" t="s">
        <v>19416</v>
      </c>
      <c r="B8396" t="s">
        <v>19417</v>
      </c>
      <c r="C8396" t="s">
        <v>19418</v>
      </c>
      <c r="D8396" s="1">
        <v>9.690287470220931E-7</v>
      </c>
      <c r="E8396" s="1">
        <v>1.21991515698027E-5</v>
      </c>
      <c r="F8396" s="3">
        <f t="shared" si="395"/>
        <v>16.553193221429368</v>
      </c>
      <c r="G8396">
        <f t="shared" si="393"/>
        <v>-2.371845483779905</v>
      </c>
      <c r="H8396">
        <f t="shared" si="394"/>
        <v>1.6771921604871707</v>
      </c>
      <c r="I8396">
        <v>-0.33878621459007202</v>
      </c>
      <c r="J8396">
        <v>-0.478809803724288</v>
      </c>
      <c r="K8396">
        <v>0.40920305252075101</v>
      </c>
      <c r="L8396">
        <v>0.69785535335540705</v>
      </c>
      <c r="M8396">
        <v>1.92333889007568</v>
      </c>
      <c r="N8396">
        <v>-0.12679256498813599</v>
      </c>
      <c r="O8396">
        <v>2.2444183826446502</v>
      </c>
      <c r="P8396">
        <v>2.6710896492004301</v>
      </c>
      <c r="Q8396">
        <v>1.67390644550323</v>
      </c>
      <c r="R8396">
        <v>-3.2152895927429199</v>
      </c>
      <c r="S8396">
        <v>-3.4090111255645699</v>
      </c>
      <c r="T8396">
        <v>-1.7271376848220801</v>
      </c>
      <c r="U8396">
        <v>-1.1359435319900499</v>
      </c>
    </row>
    <row r="8397" spans="1:21" x14ac:dyDescent="0.25">
      <c r="A8397" t="s">
        <v>8787</v>
      </c>
      <c r="B8397" t="s">
        <v>8788</v>
      </c>
      <c r="C8397" t="s">
        <v>8789</v>
      </c>
      <c r="D8397" s="1">
        <v>6.1591890698764399E-7</v>
      </c>
      <c r="E8397" s="1">
        <v>8.2185233623022197E-6</v>
      </c>
      <c r="F8397" s="3">
        <f t="shared" si="395"/>
        <v>16.572930005845823</v>
      </c>
      <c r="G8397">
        <f t="shared" si="393"/>
        <v>-0.65873479098081456</v>
      </c>
      <c r="H8397">
        <f t="shared" si="394"/>
        <v>3.392021989822382</v>
      </c>
      <c r="I8397">
        <v>2.5998132228851301</v>
      </c>
      <c r="J8397">
        <v>2.58008384704589</v>
      </c>
      <c r="K8397">
        <v>2.3160934448242099</v>
      </c>
      <c r="L8397">
        <v>2.6285927295684801</v>
      </c>
      <c r="M8397">
        <v>3.89987993240356</v>
      </c>
      <c r="N8397">
        <v>2.0431323051452601</v>
      </c>
      <c r="O8397">
        <v>4.1763997077941797</v>
      </c>
      <c r="P8397">
        <v>3.7923960685729901</v>
      </c>
      <c r="Q8397">
        <v>3.0483019351959202</v>
      </c>
      <c r="R8397">
        <v>1.4851503372192301</v>
      </c>
      <c r="S8397">
        <v>-0.25700828433036799</v>
      </c>
      <c r="T8397">
        <v>-2.31210017204284</v>
      </c>
      <c r="U8397">
        <v>-1.55098104476928</v>
      </c>
    </row>
    <row r="8398" spans="1:21" x14ac:dyDescent="0.25">
      <c r="A8398" t="s">
        <v>11505</v>
      </c>
      <c r="B8398" t="s">
        <v>11506</v>
      </c>
      <c r="C8398" t="s">
        <v>11507</v>
      </c>
      <c r="D8398" s="1">
        <v>3.1164078045549298E-20</v>
      </c>
      <c r="E8398" s="1">
        <v>9.7407225562886798E-18</v>
      </c>
      <c r="F8398" s="3">
        <f t="shared" si="395"/>
        <v>16.577301016526729</v>
      </c>
      <c r="G8398">
        <f t="shared" si="393"/>
        <v>3.5484362840652421</v>
      </c>
      <c r="H8398">
        <f t="shared" si="394"/>
        <v>7.5995735168456999</v>
      </c>
      <c r="I8398">
        <v>5.4116415977478001</v>
      </c>
      <c r="J8398">
        <v>5.0183768272399902</v>
      </c>
      <c r="K8398">
        <v>6.5298728942870996</v>
      </c>
      <c r="L8398">
        <v>5.1531825065612704</v>
      </c>
      <c r="M8398">
        <v>8.0196714401245099</v>
      </c>
      <c r="N8398">
        <v>6.4768338203430096</v>
      </c>
      <c r="O8398">
        <v>7.9492321014404297</v>
      </c>
      <c r="P8398">
        <v>7.1813855171203604</v>
      </c>
      <c r="Q8398">
        <v>8.37074470520019</v>
      </c>
      <c r="R8398">
        <v>3.15974998474121</v>
      </c>
      <c r="S8398">
        <v>3.92290091514587</v>
      </c>
      <c r="T8398">
        <v>2.8376467227935702</v>
      </c>
      <c r="U8398">
        <v>4.2734475135803196</v>
      </c>
    </row>
    <row r="8399" spans="1:21" x14ac:dyDescent="0.25">
      <c r="A8399" t="s">
        <v>21675</v>
      </c>
      <c r="B8399" t="s">
        <v>21676</v>
      </c>
      <c r="C8399" t="s">
        <v>21677</v>
      </c>
      <c r="D8399" s="1">
        <v>2.6234351935272499E-6</v>
      </c>
      <c r="E8399" s="1">
        <v>2.8677159207290899E-5</v>
      </c>
      <c r="F8399" s="3">
        <f t="shared" si="395"/>
        <v>16.577357536983286</v>
      </c>
      <c r="G8399">
        <f t="shared" si="393"/>
        <v>-1.5413634851574871</v>
      </c>
      <c r="H8399">
        <f t="shared" si="394"/>
        <v>2.5097786664962718</v>
      </c>
      <c r="I8399">
        <v>3.0762512683868399</v>
      </c>
      <c r="J8399">
        <v>2.60865306854248</v>
      </c>
      <c r="K8399">
        <v>2.1096427440643302</v>
      </c>
      <c r="L8399">
        <v>2.0554072856903001</v>
      </c>
      <c r="M8399">
        <v>3.0352320671081499</v>
      </c>
      <c r="N8399">
        <v>1.0431324243545499</v>
      </c>
      <c r="O8399">
        <v>3.6258475780486998</v>
      </c>
      <c r="P8399">
        <v>1.8381996154785101</v>
      </c>
      <c r="Q8399">
        <v>3.0064816474914502</v>
      </c>
      <c r="R8399">
        <v>0.36967310309410001</v>
      </c>
      <c r="S8399">
        <v>-0.93508017063140803</v>
      </c>
      <c r="T8399">
        <v>-2.31210017204284</v>
      </c>
      <c r="U8399">
        <v>-3.2879467010497998</v>
      </c>
    </row>
    <row r="8400" spans="1:21" x14ac:dyDescent="0.25">
      <c r="A8400" t="s">
        <v>13923</v>
      </c>
      <c r="B8400" t="s">
        <v>13924</v>
      </c>
      <c r="C8400" t="s">
        <v>13925</v>
      </c>
      <c r="D8400" s="1">
        <v>3.04986479022772E-5</v>
      </c>
      <c r="E8400" s="1">
        <v>2.20410031033679E-4</v>
      </c>
      <c r="F8400" s="3">
        <f t="shared" si="395"/>
        <v>16.597546322388308</v>
      </c>
      <c r="G8400">
        <f t="shared" si="393"/>
        <v>-3.0560868978500326</v>
      </c>
      <c r="H8400">
        <f t="shared" si="394"/>
        <v>0.99681117534637198</v>
      </c>
      <c r="I8400">
        <v>-0.33878621459007202</v>
      </c>
      <c r="J8400">
        <v>-0.478809803724288</v>
      </c>
      <c r="K8400">
        <v>-5.8345128782093499E-3</v>
      </c>
      <c r="L8400">
        <v>0.60474592447280795</v>
      </c>
      <c r="M8400">
        <v>2.3614599704742401</v>
      </c>
      <c r="N8400">
        <v>-1.5418299436569201</v>
      </c>
      <c r="O8400">
        <v>2.0408849716186501</v>
      </c>
      <c r="P8400">
        <v>-0.57683777809143</v>
      </c>
      <c r="Q8400">
        <v>2.7003786563873202</v>
      </c>
      <c r="R8400">
        <v>-2.2152893543243399</v>
      </c>
      <c r="S8400">
        <v>-3.25700807571411</v>
      </c>
      <c r="T8400">
        <v>-3.4641034603118799</v>
      </c>
      <c r="U8400">
        <v>-3.2879467010497998</v>
      </c>
    </row>
    <row r="8401" spans="1:21" x14ac:dyDescent="0.25">
      <c r="A8401" t="s">
        <v>17955</v>
      </c>
      <c r="B8401" t="s">
        <v>17956</v>
      </c>
      <c r="C8401" t="s">
        <v>17957</v>
      </c>
      <c r="D8401" s="1">
        <v>1.0853048479475499E-5</v>
      </c>
      <c r="E8401" s="1">
        <v>9.2976501036901E-5</v>
      </c>
      <c r="F8401" s="3">
        <f t="shared" si="395"/>
        <v>16.637081101908606</v>
      </c>
      <c r="G8401">
        <f t="shared" si="393"/>
        <v>-3.0940877795219373</v>
      </c>
      <c r="H8401">
        <f t="shared" si="394"/>
        <v>0.96224265694618172</v>
      </c>
      <c r="I8401">
        <v>7.6251283288002E-2</v>
      </c>
      <c r="J8401">
        <v>-0.74184417724609297</v>
      </c>
      <c r="K8401">
        <v>1.82424044609069</v>
      </c>
      <c r="L8401">
        <v>1.9783454015851E-2</v>
      </c>
      <c r="M8401">
        <v>1.2170701026916499</v>
      </c>
      <c r="N8401">
        <v>0.68056243658065796</v>
      </c>
      <c r="O8401">
        <v>0.45592239499092102</v>
      </c>
      <c r="P8401">
        <v>0.83819967508315996</v>
      </c>
      <c r="Q8401">
        <v>1.6194586753845199</v>
      </c>
      <c r="R8401">
        <v>-3.3672926425933798</v>
      </c>
      <c r="S8401">
        <v>-2.25700831413269</v>
      </c>
      <c r="T8401">
        <v>-3.4641034603118799</v>
      </c>
      <c r="U8401">
        <v>-3.2879467010497998</v>
      </c>
    </row>
    <row r="8402" spans="1:21" x14ac:dyDescent="0.25">
      <c r="A8402" t="s">
        <v>21849</v>
      </c>
      <c r="B8402" t="s">
        <v>21850</v>
      </c>
      <c r="C8402" t="s">
        <v>21851</v>
      </c>
      <c r="D8402" s="1">
        <v>5.8253338153235699E-8</v>
      </c>
      <c r="E8402" s="1">
        <v>1.03398383544117E-6</v>
      </c>
      <c r="F8402" s="3">
        <f t="shared" si="395"/>
        <v>16.762333461219569</v>
      </c>
      <c r="G8402">
        <f t="shared" si="393"/>
        <v>-2.3718454241752571</v>
      </c>
      <c r="H8402">
        <f t="shared" si="394"/>
        <v>1.6953056693077044</v>
      </c>
      <c r="I8402">
        <v>1.24617624282836</v>
      </c>
      <c r="J8402">
        <v>1.1061526536941499</v>
      </c>
      <c r="K8402">
        <v>1.3478025197982699</v>
      </c>
      <c r="L8402">
        <v>0.94578284025192205</v>
      </c>
      <c r="M8402">
        <v>1.92333889007568</v>
      </c>
      <c r="N8402">
        <v>1.0431324243545499</v>
      </c>
      <c r="O8402">
        <v>2.2059440612792902</v>
      </c>
      <c r="P8402">
        <v>0.92566257715225198</v>
      </c>
      <c r="Q8402">
        <v>2.3784503936767498</v>
      </c>
      <c r="R8402">
        <v>-1.63032686710357</v>
      </c>
      <c r="S8402">
        <v>-3.4090111255645699</v>
      </c>
      <c r="T8402">
        <v>-1.31210029125213</v>
      </c>
      <c r="U8402">
        <v>-3.1359434127807599</v>
      </c>
    </row>
    <row r="8403" spans="1:21" x14ac:dyDescent="0.25">
      <c r="A8403" t="s">
        <v>17526</v>
      </c>
      <c r="B8403" t="s">
        <v>17527</v>
      </c>
      <c r="C8403" t="s">
        <v>17528</v>
      </c>
      <c r="D8403" s="1">
        <v>1.16705614345846E-5</v>
      </c>
      <c r="E8403" s="1">
        <v>9.8985190561506897E-5</v>
      </c>
      <c r="F8403" s="3">
        <f t="shared" si="395"/>
        <v>16.798114643459428</v>
      </c>
      <c r="G8403">
        <f t="shared" si="393"/>
        <v>-3.0940877795219373</v>
      </c>
      <c r="H8403">
        <f t="shared" si="394"/>
        <v>0.97613963484763833</v>
      </c>
      <c r="I8403">
        <v>-0.11639379709959</v>
      </c>
      <c r="J8403">
        <v>0.63666743040084794</v>
      </c>
      <c r="K8403">
        <v>0.52468013763427701</v>
      </c>
      <c r="L8403">
        <v>0.157286942005157</v>
      </c>
      <c r="M8403">
        <v>1.8271235227584799</v>
      </c>
      <c r="N8403">
        <v>0.573647201061248</v>
      </c>
      <c r="O8403">
        <v>0.45592239499092102</v>
      </c>
      <c r="P8403">
        <v>0.64555454254150302</v>
      </c>
      <c r="Q8403">
        <v>1.37845051288604</v>
      </c>
      <c r="R8403">
        <v>-3.3672926425933798</v>
      </c>
      <c r="S8403">
        <v>-2.25700831413269</v>
      </c>
      <c r="T8403">
        <v>-3.4641034603118799</v>
      </c>
      <c r="U8403">
        <v>-3.2879467010497998</v>
      </c>
    </row>
    <row r="8404" spans="1:21" x14ac:dyDescent="0.25">
      <c r="A8404" t="s">
        <v>19011</v>
      </c>
      <c r="B8404" t="s">
        <v>19012</v>
      </c>
      <c r="C8404" t="s">
        <v>19013</v>
      </c>
      <c r="D8404" s="1">
        <v>4.2814210132746597E-7</v>
      </c>
      <c r="E8404" s="1">
        <v>6.00599878453067E-6</v>
      </c>
      <c r="F8404" s="3">
        <f t="shared" si="395"/>
        <v>16.908867688913606</v>
      </c>
      <c r="G8404">
        <f t="shared" si="393"/>
        <v>-3.3820884823799076</v>
      </c>
      <c r="H8404">
        <f t="shared" si="394"/>
        <v>0.69761966466903402</v>
      </c>
      <c r="I8404">
        <v>-1.9237487316131501</v>
      </c>
      <c r="J8404">
        <v>-1.47880983352661</v>
      </c>
      <c r="K8404">
        <v>-0.85383141040802002</v>
      </c>
      <c r="L8404">
        <v>-0.71718215942382801</v>
      </c>
      <c r="M8404">
        <v>2.0135366916656401</v>
      </c>
      <c r="N8404">
        <v>-1.5418299436569201</v>
      </c>
      <c r="O8404">
        <v>0.80384576320648105</v>
      </c>
      <c r="P8404">
        <v>0.53863936662673895</v>
      </c>
      <c r="Q8404">
        <v>1.67390644550323</v>
      </c>
      <c r="R8404">
        <v>-3.3672926425933798</v>
      </c>
      <c r="S8404">
        <v>-3.4090111255645699</v>
      </c>
      <c r="T8404">
        <v>-3.4641034603118799</v>
      </c>
      <c r="U8404">
        <v>-3.2879467010497998</v>
      </c>
    </row>
    <row r="8405" spans="1:21" x14ac:dyDescent="0.25">
      <c r="A8405" t="s">
        <v>19419</v>
      </c>
      <c r="B8405" t="s">
        <v>19420</v>
      </c>
      <c r="C8405" t="s">
        <v>19421</v>
      </c>
      <c r="D8405" s="1">
        <v>5.9913242012044002E-7</v>
      </c>
      <c r="E8405" s="1">
        <v>8.0436539064976302E-6</v>
      </c>
      <c r="F8405" s="3">
        <f t="shared" si="395"/>
        <v>16.928034200174459</v>
      </c>
      <c r="G8405">
        <f t="shared" si="393"/>
        <v>-2.371845483779905</v>
      </c>
      <c r="H8405">
        <f t="shared" si="394"/>
        <v>1.7094970583915665</v>
      </c>
      <c r="I8405">
        <v>-1.9237487316131501</v>
      </c>
      <c r="J8405">
        <v>-2.0637724399566602</v>
      </c>
      <c r="K8405">
        <v>0.14616854488849601</v>
      </c>
      <c r="L8405">
        <v>-0.13221968710422499</v>
      </c>
      <c r="M8405">
        <v>2.0135366916656401</v>
      </c>
      <c r="N8405">
        <v>2.4879174232482901</v>
      </c>
      <c r="O8405">
        <v>1.58145344257354</v>
      </c>
      <c r="P8405">
        <v>2.08612728118896</v>
      </c>
      <c r="Q8405">
        <v>0.37845045328140198</v>
      </c>
      <c r="R8405">
        <v>-3.2152895927429199</v>
      </c>
      <c r="S8405">
        <v>-3.4090111255645699</v>
      </c>
      <c r="T8405">
        <v>-1.7271376848220801</v>
      </c>
      <c r="U8405">
        <v>-1.1359435319900499</v>
      </c>
    </row>
    <row r="8406" spans="1:21" x14ac:dyDescent="0.25">
      <c r="A8406" t="s">
        <v>12750</v>
      </c>
      <c r="B8406" t="s">
        <v>12751</v>
      </c>
      <c r="C8406" t="s">
        <v>12752</v>
      </c>
      <c r="D8406" s="1">
        <v>2.6850163703784298E-4</v>
      </c>
      <c r="E8406">
        <v>1.3222814304754099E-3</v>
      </c>
      <c r="F8406" s="3">
        <f t="shared" si="395"/>
        <v>16.950097018245252</v>
      </c>
      <c r="G8406">
        <f t="shared" si="393"/>
        <v>-2.47560489736497</v>
      </c>
      <c r="H8406">
        <f t="shared" si="394"/>
        <v>1.6076167285442313</v>
      </c>
      <c r="I8406">
        <v>-0.11639379709959</v>
      </c>
      <c r="J8406">
        <v>1.6366673707962001</v>
      </c>
      <c r="K8406">
        <v>1.14616858959198</v>
      </c>
      <c r="L8406">
        <v>1.9783454015851E-2</v>
      </c>
      <c r="M8406">
        <v>1.29107069969177</v>
      </c>
      <c r="N8406">
        <v>0.33263906836509699</v>
      </c>
      <c r="O8406">
        <v>2.64034700393676</v>
      </c>
      <c r="P8406">
        <v>1.6455545425414999</v>
      </c>
      <c r="Q8406">
        <v>2.1284723281860298</v>
      </c>
      <c r="R8406">
        <v>0.10663864761590899</v>
      </c>
      <c r="S8406">
        <v>-3.4090111255645699</v>
      </c>
      <c r="T8406">
        <v>-3.31210041046142</v>
      </c>
      <c r="U8406">
        <v>-3.2879467010497998</v>
      </c>
    </row>
    <row r="8407" spans="1:21" x14ac:dyDescent="0.25">
      <c r="A8407" t="s">
        <v>23061</v>
      </c>
      <c r="B8407" t="s">
        <v>23062</v>
      </c>
      <c r="C8407" t="s">
        <v>23063</v>
      </c>
      <c r="D8407" s="1">
        <v>1.0751185072876901E-5</v>
      </c>
      <c r="E8407" s="1">
        <v>9.2263711849227493E-5</v>
      </c>
      <c r="F8407" s="3">
        <f t="shared" si="395"/>
        <v>16.961567997780211</v>
      </c>
      <c r="G8407">
        <f t="shared" si="393"/>
        <v>-3.0940876603126473</v>
      </c>
      <c r="H8407">
        <f t="shared" si="394"/>
        <v>0.9901099793612923</v>
      </c>
      <c r="I8407">
        <v>7.6251283288002E-2</v>
      </c>
      <c r="J8407">
        <v>-6.3772298395633698E-2</v>
      </c>
      <c r="K8407">
        <v>0.63159543275833097</v>
      </c>
      <c r="L8407">
        <v>-0.13221968710422499</v>
      </c>
      <c r="M8407">
        <v>1.7764974832534699</v>
      </c>
      <c r="N8407">
        <v>0.68056243658065796</v>
      </c>
      <c r="O8407">
        <v>1.24441826343536</v>
      </c>
      <c r="P8407">
        <v>8.1245861947536399E-3</v>
      </c>
      <c r="Q8407">
        <v>1.2409471273422199</v>
      </c>
      <c r="R8407">
        <v>-3.3672926425933798</v>
      </c>
      <c r="S8407">
        <v>-3.4090111255645699</v>
      </c>
      <c r="T8407">
        <v>-2.31210017204284</v>
      </c>
      <c r="U8407">
        <v>-3.2879467010497998</v>
      </c>
    </row>
    <row r="8408" spans="1:21" x14ac:dyDescent="0.25">
      <c r="A8408" t="s">
        <v>9822</v>
      </c>
      <c r="B8408" t="s">
        <v>9823</v>
      </c>
      <c r="C8408" t="s">
        <v>9824</v>
      </c>
      <c r="D8408" s="1">
        <v>2.51677120104432E-5</v>
      </c>
      <c r="E8408" s="1">
        <v>1.88630539923906E-4</v>
      </c>
      <c r="F8408" s="3">
        <f t="shared" si="395"/>
        <v>16.987783630964657</v>
      </c>
      <c r="G8408">
        <f t="shared" si="393"/>
        <v>-3.3060869574546774</v>
      </c>
      <c r="H8408">
        <f t="shared" si="394"/>
        <v>0.78033877611160096</v>
      </c>
      <c r="I8408">
        <v>-0.33878621459007202</v>
      </c>
      <c r="J8408">
        <v>-1.0637723207473699</v>
      </c>
      <c r="K8408">
        <v>-0.36840459704399098</v>
      </c>
      <c r="L8408">
        <v>-0.49478968977928101</v>
      </c>
      <c r="M8408">
        <v>0.87603318691253595</v>
      </c>
      <c r="N8408">
        <v>-0.54182994365692105</v>
      </c>
      <c r="O8408">
        <v>1.16641581058502</v>
      </c>
      <c r="P8408">
        <v>0.83819967508315996</v>
      </c>
      <c r="Q8408">
        <v>1.5628751516342101</v>
      </c>
      <c r="R8408">
        <v>-3.2152895927429199</v>
      </c>
      <c r="S8408">
        <v>-3.25700807571411</v>
      </c>
      <c r="T8408">
        <v>-3.4641034603118799</v>
      </c>
      <c r="U8408">
        <v>-3.2879467010497998</v>
      </c>
    </row>
    <row r="8409" spans="1:21" x14ac:dyDescent="0.25">
      <c r="A8409" t="s">
        <v>18597</v>
      </c>
      <c r="B8409" t="s">
        <v>18598</v>
      </c>
      <c r="C8409" t="s">
        <v>18599</v>
      </c>
      <c r="D8409" s="1">
        <v>1.44317162664719E-8</v>
      </c>
      <c r="E8409" s="1">
        <v>3.10088125843321E-7</v>
      </c>
      <c r="F8409" s="3">
        <f t="shared" si="395"/>
        <v>16.995662774858889</v>
      </c>
      <c r="G8409">
        <f t="shared" si="393"/>
        <v>-2.4756049215793583</v>
      </c>
      <c r="H8409">
        <f t="shared" si="394"/>
        <v>1.611489796638482</v>
      </c>
      <c r="I8409">
        <v>2.4685688018798801</v>
      </c>
      <c r="J8409">
        <v>1.3956594467162999</v>
      </c>
      <c r="K8409">
        <v>2.0721678733825599</v>
      </c>
      <c r="L8409">
        <v>1.82713830471038</v>
      </c>
      <c r="M8409">
        <v>1.61299884319305</v>
      </c>
      <c r="N8409">
        <v>1.3326390981674101</v>
      </c>
      <c r="O8409">
        <v>1.90338146686553</v>
      </c>
      <c r="P8409">
        <v>1.48205590248107</v>
      </c>
      <c r="Q8409">
        <v>1.72637367248535</v>
      </c>
      <c r="R8409">
        <v>-3.3672926425933798</v>
      </c>
      <c r="S8409">
        <v>-2.25700831413269</v>
      </c>
      <c r="T8409">
        <v>-0.99017202854156405</v>
      </c>
      <c r="U8409">
        <v>-3.2879467010497998</v>
      </c>
    </row>
    <row r="8410" spans="1:21" x14ac:dyDescent="0.25">
      <c r="A8410" t="s">
        <v>760</v>
      </c>
      <c r="B8410" t="s">
        <v>761</v>
      </c>
      <c r="C8410" t="s">
        <v>762</v>
      </c>
      <c r="D8410" s="1">
        <v>2.2359658942150401E-6</v>
      </c>
      <c r="E8410" s="1">
        <v>2.49739023274742E-5</v>
      </c>
      <c r="F8410" s="3">
        <f t="shared" si="395"/>
        <v>17.102737194699348</v>
      </c>
      <c r="G8410">
        <f t="shared" si="393"/>
        <v>-3.3440877199172925</v>
      </c>
      <c r="H8410">
        <f t="shared" si="394"/>
        <v>0.75206761360168117</v>
      </c>
      <c r="I8410">
        <v>0.53568285703659002</v>
      </c>
      <c r="J8410">
        <v>0.39565938711166299</v>
      </c>
      <c r="K8410">
        <v>-1.1757595539093</v>
      </c>
      <c r="L8410">
        <v>-1.7171822786331099</v>
      </c>
      <c r="M8410">
        <v>1.0566054582595801</v>
      </c>
      <c r="N8410">
        <v>-0.54182994365692105</v>
      </c>
      <c r="O8410">
        <v>1.58145344257354</v>
      </c>
      <c r="P8410">
        <v>1.16012775897979</v>
      </c>
      <c r="Q8410">
        <v>0.50398135185241699</v>
      </c>
      <c r="R8410">
        <v>-3.3672926425933798</v>
      </c>
      <c r="S8410">
        <v>-3.25700807571411</v>
      </c>
      <c r="T8410">
        <v>-3.4641034603118799</v>
      </c>
      <c r="U8410">
        <v>-3.2879467010497998</v>
      </c>
    </row>
    <row r="8411" spans="1:21" x14ac:dyDescent="0.25">
      <c r="A8411" t="s">
        <v>19134</v>
      </c>
      <c r="B8411" t="s">
        <v>19135</v>
      </c>
      <c r="C8411" t="s">
        <v>19136</v>
      </c>
      <c r="D8411" s="1">
        <v>3.2232430385192802E-5</v>
      </c>
      <c r="E8411" s="1">
        <v>2.3093749769031999E-4</v>
      </c>
      <c r="F8411" s="3">
        <f t="shared" si="395"/>
        <v>17.148559659910646</v>
      </c>
      <c r="G8411">
        <f t="shared" si="393"/>
        <v>-2.3060869798064205</v>
      </c>
      <c r="H8411">
        <f t="shared" si="394"/>
        <v>1.7939285218715635</v>
      </c>
      <c r="I8411">
        <v>1.24617624282836</v>
      </c>
      <c r="J8411">
        <v>0.39565938711166299</v>
      </c>
      <c r="K8411">
        <v>1.14616858959198</v>
      </c>
      <c r="L8411">
        <v>1.0197833776473999</v>
      </c>
      <c r="M8411">
        <v>2.2170701026916499</v>
      </c>
      <c r="N8411">
        <v>0.33263906836509699</v>
      </c>
      <c r="O8411">
        <v>1.9964908361434901</v>
      </c>
      <c r="P8411">
        <v>1.48205590248107</v>
      </c>
      <c r="Q8411">
        <v>2.9413866996765101</v>
      </c>
      <c r="R8411">
        <v>-3.3672926425933798</v>
      </c>
      <c r="S8411">
        <v>-2.25700831413269</v>
      </c>
      <c r="T8411">
        <v>-0.31210026144981301</v>
      </c>
      <c r="U8411">
        <v>-3.2879467010497998</v>
      </c>
    </row>
    <row r="8412" spans="1:21" x14ac:dyDescent="0.25">
      <c r="A8412" t="s">
        <v>214</v>
      </c>
      <c r="B8412" t="s">
        <v>215</v>
      </c>
      <c r="C8412" t="s">
        <v>216</v>
      </c>
      <c r="D8412" s="1">
        <v>1.0772663279002E-13</v>
      </c>
      <c r="E8412" s="1">
        <v>8.6198539625548194E-12</v>
      </c>
      <c r="F8412" s="3">
        <f t="shared" si="395"/>
        <v>17.178612832589707</v>
      </c>
      <c r="G8412">
        <f t="shared" si="393"/>
        <v>0.53610029071569376</v>
      </c>
      <c r="H8412">
        <f t="shared" si="394"/>
        <v>4.63864192962646</v>
      </c>
      <c r="I8412">
        <v>4.4685688018798801</v>
      </c>
      <c r="J8412">
        <v>4.5509376525878897</v>
      </c>
      <c r="K8412">
        <v>4.3080563545226997</v>
      </c>
      <c r="L8412">
        <v>3.5926733016967698</v>
      </c>
      <c r="M8412">
        <v>5.1390676498412997</v>
      </c>
      <c r="N8412">
        <v>2.7800979614257799</v>
      </c>
      <c r="O8412">
        <v>5.5814533233642498</v>
      </c>
      <c r="P8412">
        <v>4.0766043663024902</v>
      </c>
      <c r="Q8412">
        <v>5.6159863471984801</v>
      </c>
      <c r="R8412">
        <v>1.1770278215408301</v>
      </c>
      <c r="S8412">
        <v>0.83045458793640103</v>
      </c>
      <c r="T8412">
        <v>-0.31210026144981301</v>
      </c>
      <c r="U8412">
        <v>0.449019014835357</v>
      </c>
    </row>
    <row r="8413" spans="1:21" x14ac:dyDescent="0.25">
      <c r="A8413" t="s">
        <v>2797</v>
      </c>
      <c r="B8413" t="s">
        <v>2798</v>
      </c>
      <c r="C8413" t="s">
        <v>2799</v>
      </c>
      <c r="D8413" s="1">
        <v>3.9533167728222901E-4</v>
      </c>
      <c r="E8413">
        <v>1.82174949441105E-3</v>
      </c>
      <c r="F8413" s="3">
        <f t="shared" si="395"/>
        <v>17.191360013375625</v>
      </c>
      <c r="G8413">
        <f t="shared" si="393"/>
        <v>-2.4412289708852728</v>
      </c>
      <c r="H8413">
        <f t="shared" si="394"/>
        <v>1.6623828053474394</v>
      </c>
      <c r="I8413">
        <v>2.0304477214813201</v>
      </c>
      <c r="J8413">
        <v>1.2581558227539</v>
      </c>
      <c r="K8413">
        <v>1.5791280269622801</v>
      </c>
      <c r="L8413">
        <v>0.505210280418396</v>
      </c>
      <c r="M8413">
        <v>2.49270439147949</v>
      </c>
      <c r="N8413">
        <v>0.573647201061248</v>
      </c>
      <c r="O8413">
        <v>2.3184189796447701</v>
      </c>
      <c r="P8413">
        <v>1.0081245899200399</v>
      </c>
      <c r="Q8413">
        <v>1.9190188646316499</v>
      </c>
      <c r="R8413">
        <v>0.244142115116119</v>
      </c>
      <c r="S8413">
        <v>-3.4090111255645699</v>
      </c>
      <c r="T8413">
        <v>-3.4641034603118799</v>
      </c>
      <c r="U8413">
        <v>-3.1359434127807599</v>
      </c>
    </row>
    <row r="8414" spans="1:21" x14ac:dyDescent="0.25">
      <c r="A8414" t="s">
        <v>13902</v>
      </c>
      <c r="B8414" t="s">
        <v>13903</v>
      </c>
      <c r="C8414" t="s">
        <v>13904</v>
      </c>
      <c r="D8414" s="1">
        <v>1.2641237390198499E-7</v>
      </c>
      <c r="E8414" s="1">
        <v>2.07274842978222E-6</v>
      </c>
      <c r="F8414" s="3">
        <f t="shared" si="395"/>
        <v>17.202017639038498</v>
      </c>
      <c r="G8414">
        <f t="shared" si="393"/>
        <v>-3.3820884823799076</v>
      </c>
      <c r="H8414">
        <f t="shared" si="394"/>
        <v>0.72241740226745466</v>
      </c>
      <c r="I8414">
        <v>-0.33878621459007202</v>
      </c>
      <c r="J8414">
        <v>-2.0637724399566602</v>
      </c>
      <c r="K8414">
        <v>-1.1757595539093</v>
      </c>
      <c r="L8414">
        <v>-0.98021656274795499</v>
      </c>
      <c r="M8414">
        <v>1.0566054582595801</v>
      </c>
      <c r="N8414">
        <v>-0.31943753361701899</v>
      </c>
      <c r="O8414">
        <v>0.45592239499092102</v>
      </c>
      <c r="P8414">
        <v>0.74509024620056097</v>
      </c>
      <c r="Q8414">
        <v>1.67390644550323</v>
      </c>
      <c r="R8414">
        <v>-3.3672926425933798</v>
      </c>
      <c r="S8414">
        <v>-3.4090111255645699</v>
      </c>
      <c r="T8414">
        <v>-3.4641034603118799</v>
      </c>
      <c r="U8414">
        <v>-3.2879467010497998</v>
      </c>
    </row>
    <row r="8415" spans="1:21" x14ac:dyDescent="0.25">
      <c r="A8415" t="s">
        <v>14814</v>
      </c>
      <c r="B8415" t="s">
        <v>14815</v>
      </c>
      <c r="C8415" t="s">
        <v>14816</v>
      </c>
      <c r="D8415" s="1">
        <v>1.79549660970224E-5</v>
      </c>
      <c r="E8415" s="1">
        <v>1.4241521421354199E-4</v>
      </c>
      <c r="F8415" s="3">
        <f t="shared" si="395"/>
        <v>17.277741583913357</v>
      </c>
      <c r="G8415">
        <f t="shared" si="393"/>
        <v>-3.0560868978500326</v>
      </c>
      <c r="H8415">
        <f t="shared" si="394"/>
        <v>1.0547558486461632</v>
      </c>
      <c r="I8415">
        <v>-0.33878621459007202</v>
      </c>
      <c r="J8415">
        <v>-2.0637724399566602</v>
      </c>
      <c r="K8415">
        <v>-5.8345128782093499E-3</v>
      </c>
      <c r="L8415">
        <v>-0.71718215942382801</v>
      </c>
      <c r="M8415">
        <v>1.9691425561904901</v>
      </c>
      <c r="N8415">
        <v>-1.5418299436569201</v>
      </c>
      <c r="O8415">
        <v>1.8038457632064799</v>
      </c>
      <c r="P8415">
        <v>0.423162192106246</v>
      </c>
      <c r="Q8415">
        <v>2.6194586753845202</v>
      </c>
      <c r="R8415">
        <v>-2.2152893543243399</v>
      </c>
      <c r="S8415">
        <v>-3.25700807571411</v>
      </c>
      <c r="T8415">
        <v>-3.4641034603118799</v>
      </c>
      <c r="U8415">
        <v>-3.2879467010497998</v>
      </c>
    </row>
    <row r="8416" spans="1:21" x14ac:dyDescent="0.25">
      <c r="A8416" t="s">
        <v>10980</v>
      </c>
      <c r="B8416" t="s">
        <v>10981</v>
      </c>
      <c r="C8416" t="s">
        <v>10982</v>
      </c>
      <c r="D8416" s="1">
        <v>6.7441712599247596E-4</v>
      </c>
      <c r="E8416">
        <v>2.84621096216142E-3</v>
      </c>
      <c r="F8416" s="3">
        <f t="shared" si="395"/>
        <v>17.28383045269144</v>
      </c>
      <c r="G8416">
        <f t="shared" si="393"/>
        <v>-1.2108814418315874</v>
      </c>
      <c r="H8416">
        <f t="shared" si="394"/>
        <v>2.9004696369171077</v>
      </c>
      <c r="I8416">
        <v>1.9831417798995901</v>
      </c>
      <c r="J8416">
        <v>3.9362277984619101</v>
      </c>
      <c r="K8416">
        <v>1.40920305252075</v>
      </c>
      <c r="L8416">
        <v>2.5307452678680402</v>
      </c>
      <c r="M8416">
        <v>4.1086940765380797</v>
      </c>
      <c r="N8416">
        <v>1.6280949115753101</v>
      </c>
      <c r="O8416">
        <v>2.61120080947875</v>
      </c>
      <c r="P8416">
        <v>2.7923960685729901</v>
      </c>
      <c r="Q8416">
        <v>3.3619623184204102</v>
      </c>
      <c r="R8416">
        <v>-3.2152895927429199</v>
      </c>
      <c r="S8416">
        <v>1.49787926673889</v>
      </c>
      <c r="T8416">
        <v>-2.31210017204284</v>
      </c>
      <c r="U8416">
        <v>-0.81401526927947998</v>
      </c>
    </row>
    <row r="8417" spans="1:21" x14ac:dyDescent="0.25">
      <c r="A8417" t="s">
        <v>8844</v>
      </c>
      <c r="B8417" t="s">
        <v>8845</v>
      </c>
      <c r="C8417" t="s">
        <v>8846</v>
      </c>
      <c r="D8417" s="1">
        <v>3.4561296047286298E-8</v>
      </c>
      <c r="E8417" s="1">
        <v>6.5969862816927997E-7</v>
      </c>
      <c r="F8417" s="3">
        <f t="shared" si="395"/>
        <v>17.399296289891254</v>
      </c>
      <c r="G8417">
        <f t="shared" si="393"/>
        <v>-2.3718454241752598</v>
      </c>
      <c r="H8417">
        <f t="shared" si="394"/>
        <v>1.7491116285324069</v>
      </c>
      <c r="I8417">
        <v>2.3981792926788299</v>
      </c>
      <c r="J8417">
        <v>2.4280807971954301</v>
      </c>
      <c r="K8417">
        <v>2.6056003570556601</v>
      </c>
      <c r="L8417">
        <v>2.1897084712982098</v>
      </c>
      <c r="M8417">
        <v>2.49270439147949</v>
      </c>
      <c r="N8417">
        <v>0.87320744991302401</v>
      </c>
      <c r="O8417">
        <v>2.4227554798126198</v>
      </c>
      <c r="P8417">
        <v>1.2305171489715501</v>
      </c>
      <c r="Q8417">
        <v>1.72637367248535</v>
      </c>
      <c r="R8417">
        <v>-1.2152894735336299</v>
      </c>
      <c r="S8417">
        <v>-3.4090111255645699</v>
      </c>
      <c r="T8417">
        <v>-1.7271376848220801</v>
      </c>
      <c r="U8417">
        <v>-3.1359434127807599</v>
      </c>
    </row>
    <row r="8418" spans="1:21" x14ac:dyDescent="0.25">
      <c r="A8418" t="s">
        <v>22218</v>
      </c>
      <c r="B8418" t="s">
        <v>22219</v>
      </c>
      <c r="C8418" t="s">
        <v>22220</v>
      </c>
      <c r="D8418" s="1">
        <v>1.1501405383640401E-10</v>
      </c>
      <c r="E8418" s="1">
        <v>4.30850422006301E-9</v>
      </c>
      <c r="F8418" s="3">
        <f t="shared" si="395"/>
        <v>17.45997358484977</v>
      </c>
      <c r="G8418">
        <f t="shared" si="393"/>
        <v>-1.4800853729248025</v>
      </c>
      <c r="H8418">
        <f t="shared" si="394"/>
        <v>2.6458940982818557</v>
      </c>
      <c r="I8418">
        <v>1.9831417798995901</v>
      </c>
      <c r="J8418">
        <v>1.6911152601242001</v>
      </c>
      <c r="K8418">
        <v>2.7549779415130602</v>
      </c>
      <c r="L8418">
        <v>0.94578284025192205</v>
      </c>
      <c r="M8418">
        <v>3.3785333633422798</v>
      </c>
      <c r="N8418">
        <v>1.26552486419677</v>
      </c>
      <c r="O8418">
        <v>3.3363406658172599</v>
      </c>
      <c r="P8418">
        <v>1.8381996154785101</v>
      </c>
      <c r="Q8418">
        <v>3.4108719825744598</v>
      </c>
      <c r="R8418">
        <v>-1.2152894735336299</v>
      </c>
      <c r="S8418">
        <v>-1.25700831413269</v>
      </c>
      <c r="T8418">
        <v>-2.31210017204284</v>
      </c>
      <c r="U8418">
        <v>-1.1359435319900499</v>
      </c>
    </row>
    <row r="8419" spans="1:21" x14ac:dyDescent="0.25">
      <c r="A8419" t="s">
        <v>17370</v>
      </c>
      <c r="B8419" t="s">
        <v>17371</v>
      </c>
      <c r="C8419" t="s">
        <v>17372</v>
      </c>
      <c r="D8419" s="1">
        <v>5.7746585291340499E-12</v>
      </c>
      <c r="E8419" s="1">
        <v>2.9579502736076702E-10</v>
      </c>
      <c r="F8419" s="3">
        <f t="shared" si="395"/>
        <v>17.46672566537482</v>
      </c>
      <c r="G8419">
        <f t="shared" si="393"/>
        <v>-0.22466683760285228</v>
      </c>
      <c r="H8419">
        <f t="shared" si="394"/>
        <v>3.901870441436762</v>
      </c>
      <c r="I8419">
        <v>2.7766909599304199</v>
      </c>
      <c r="J8419">
        <v>3.2216298580169598</v>
      </c>
      <c r="K8419">
        <v>2.7068834304809499</v>
      </c>
      <c r="L8419">
        <v>2.4527428150177002</v>
      </c>
      <c r="M8419">
        <v>4.4769372940063397</v>
      </c>
      <c r="N8419">
        <v>2.4581699371337802</v>
      </c>
      <c r="O8419">
        <v>4.1563620567321697</v>
      </c>
      <c r="P8419">
        <v>3.4820556640625</v>
      </c>
      <c r="Q8419">
        <v>4.9358272552490199</v>
      </c>
      <c r="R8419">
        <v>0.95463556051254195</v>
      </c>
      <c r="S8419">
        <v>0.20242337882518699</v>
      </c>
      <c r="T8419">
        <v>-0.50474524497985795</v>
      </c>
      <c r="U8419">
        <v>-1.55098104476928</v>
      </c>
    </row>
    <row r="8420" spans="1:21" x14ac:dyDescent="0.25">
      <c r="A8420" t="s">
        <v>13740</v>
      </c>
      <c r="B8420" t="s">
        <v>13741</v>
      </c>
      <c r="C8420" t="s">
        <v>13742</v>
      </c>
      <c r="D8420" s="1">
        <v>2.5060246571229E-6</v>
      </c>
      <c r="E8420" s="1">
        <v>2.7570733436732499E-5</v>
      </c>
      <c r="F8420" s="3">
        <f t="shared" si="395"/>
        <v>17.495897766858459</v>
      </c>
      <c r="G8420">
        <f t="shared" si="393"/>
        <v>-2.8060868382453874</v>
      </c>
      <c r="H8420">
        <f t="shared" si="394"/>
        <v>1.3228579521179156</v>
      </c>
      <c r="I8420">
        <v>0.3981793820858</v>
      </c>
      <c r="J8420">
        <v>1.3956594467162999</v>
      </c>
      <c r="K8420">
        <v>2.3478024005889799</v>
      </c>
      <c r="L8420">
        <v>1.6520515680313099</v>
      </c>
      <c r="M8420">
        <v>1.87603318691253</v>
      </c>
      <c r="N8420">
        <v>-0.54182994365692105</v>
      </c>
      <c r="O8420">
        <v>2.5200529098510698</v>
      </c>
      <c r="P8420">
        <v>1.08612716197967</v>
      </c>
      <c r="Q8420">
        <v>1.67390644550323</v>
      </c>
      <c r="R8420">
        <v>-3.3672926425933798</v>
      </c>
      <c r="S8420">
        <v>-3.4090111255645699</v>
      </c>
      <c r="T8420">
        <v>-2.31210017204284</v>
      </c>
      <c r="U8420">
        <v>-2.1359434127807599</v>
      </c>
    </row>
    <row r="8421" spans="1:21" x14ac:dyDescent="0.25">
      <c r="A8421" t="s">
        <v>1666</v>
      </c>
      <c r="B8421" t="s">
        <v>1667</v>
      </c>
      <c r="C8421" t="s">
        <v>1668</v>
      </c>
      <c r="D8421" s="1">
        <v>4.1106815217364902E-13</v>
      </c>
      <c r="E8421" s="1">
        <v>2.8613401578669801E-11</v>
      </c>
      <c r="F8421" s="3">
        <f t="shared" si="395"/>
        <v>17.637117528831013</v>
      </c>
      <c r="G8421">
        <f t="shared" si="393"/>
        <v>0.7688343487679945</v>
      </c>
      <c r="H8421">
        <f t="shared" si="394"/>
        <v>4.9093772411346404</v>
      </c>
      <c r="I8421">
        <v>3.8706669807434002</v>
      </c>
      <c r="J8421">
        <v>3.58008408546447</v>
      </c>
      <c r="K8421">
        <v>3.8354675769805899</v>
      </c>
      <c r="L8421">
        <v>3.3560667037963801</v>
      </c>
      <c r="M8421">
        <v>5.37428426742553</v>
      </c>
      <c r="N8421">
        <v>3.2655251026153498</v>
      </c>
      <c r="O8421">
        <v>5.3758692741393999</v>
      </c>
      <c r="P8421">
        <v>4.9362316131591797</v>
      </c>
      <c r="Q8421">
        <v>5.5949759483337402</v>
      </c>
      <c r="R8421">
        <v>2.2441420555114702</v>
      </c>
      <c r="S8421">
        <v>0.20242337882518699</v>
      </c>
      <c r="T8421">
        <v>-0.142175197601318</v>
      </c>
      <c r="U8421">
        <v>0.77094715833663896</v>
      </c>
    </row>
    <row r="8422" spans="1:21" x14ac:dyDescent="0.25">
      <c r="A8422" t="s">
        <v>13935</v>
      </c>
      <c r="B8422" t="s">
        <v>13936</v>
      </c>
      <c r="C8422" t="s">
        <v>13937</v>
      </c>
      <c r="D8422" s="1">
        <v>3.2787164627734402E-7</v>
      </c>
      <c r="E8422" s="1">
        <v>4.7839130274951399E-6</v>
      </c>
      <c r="F8422" s="3">
        <f t="shared" si="395"/>
        <v>17.772248969473949</v>
      </c>
      <c r="G8422">
        <f t="shared" si="393"/>
        <v>-3.3820884823799076</v>
      </c>
      <c r="H8422">
        <f t="shared" si="394"/>
        <v>0.7694658696651443</v>
      </c>
      <c r="I8422">
        <v>1.24617624282836</v>
      </c>
      <c r="J8422">
        <v>1.0236905813217101</v>
      </c>
      <c r="K8422">
        <v>1.5791280269622801</v>
      </c>
      <c r="L8422">
        <v>-0.49478968977928101</v>
      </c>
      <c r="M8422">
        <v>1.0566054582595801</v>
      </c>
      <c r="N8422">
        <v>-0.31943753361701899</v>
      </c>
      <c r="O8422">
        <v>1.52005279064178</v>
      </c>
      <c r="P8422">
        <v>-0.57683777809143</v>
      </c>
      <c r="Q8422">
        <v>2.1669464111328098</v>
      </c>
      <c r="R8422">
        <v>-3.3672926425933798</v>
      </c>
      <c r="S8422">
        <v>-3.4090111255645699</v>
      </c>
      <c r="T8422">
        <v>-3.4641034603118799</v>
      </c>
      <c r="U8422">
        <v>-3.2879467010497998</v>
      </c>
    </row>
    <row r="8423" spans="1:21" x14ac:dyDescent="0.25">
      <c r="A8423" t="s">
        <v>6642</v>
      </c>
      <c r="B8423" t="s">
        <v>6643</v>
      </c>
      <c r="C8423" t="s">
        <v>6644</v>
      </c>
      <c r="D8423" s="1">
        <v>2.99303849260468E-7</v>
      </c>
      <c r="E8423" s="1">
        <v>4.4350176722218697E-6</v>
      </c>
      <c r="F8423" s="3">
        <f t="shared" si="395"/>
        <v>17.905997816274077</v>
      </c>
      <c r="G8423">
        <f t="shared" si="393"/>
        <v>-2.2256048507988422</v>
      </c>
      <c r="H8423">
        <f t="shared" si="394"/>
        <v>1.9367661595344523</v>
      </c>
      <c r="I8423">
        <v>0.66121375560760498</v>
      </c>
      <c r="J8423">
        <v>1.1061526536941499</v>
      </c>
      <c r="K8423">
        <v>1.6315954923629701</v>
      </c>
      <c r="L8423">
        <v>0.39829501509666398</v>
      </c>
      <c r="M8423">
        <v>2.2910709381103498</v>
      </c>
      <c r="N8423">
        <v>0.96067029237747104</v>
      </c>
      <c r="O8423">
        <v>2.2444183826446502</v>
      </c>
      <c r="P8423">
        <v>1.74509024620056</v>
      </c>
      <c r="Q8423">
        <v>2.4425809383392298</v>
      </c>
      <c r="R8423">
        <v>-4.53644543886184E-2</v>
      </c>
      <c r="S8423">
        <v>-3.4090111255645699</v>
      </c>
      <c r="T8423">
        <v>-3.31210041046142</v>
      </c>
      <c r="U8423">
        <v>-2.1359434127807599</v>
      </c>
    </row>
    <row r="8424" spans="1:21" x14ac:dyDescent="0.25">
      <c r="A8424" t="s">
        <v>19842</v>
      </c>
      <c r="B8424" t="s">
        <v>19843</v>
      </c>
      <c r="C8424" t="s">
        <v>19844</v>
      </c>
      <c r="D8424" s="1">
        <v>8.0293393693864295E-6</v>
      </c>
      <c r="E8424" s="1">
        <v>7.2285736678168096E-5</v>
      </c>
      <c r="F8424" s="3">
        <f t="shared" si="395"/>
        <v>17.90900083625235</v>
      </c>
      <c r="G8424">
        <f t="shared" si="393"/>
        <v>-3.0940876603126477</v>
      </c>
      <c r="H8424">
        <f t="shared" si="394"/>
        <v>1.0685252845287301</v>
      </c>
      <c r="I8424">
        <v>0.3981793820858</v>
      </c>
      <c r="J8424">
        <v>0.52119016647338801</v>
      </c>
      <c r="K8424">
        <v>1.5791280269622801</v>
      </c>
      <c r="L8424">
        <v>1.3982949256896899</v>
      </c>
      <c r="M8424">
        <v>2.0566055774688698</v>
      </c>
      <c r="N8424">
        <v>0.458170026540756</v>
      </c>
      <c r="O8424">
        <v>0.80384576320648105</v>
      </c>
      <c r="P8424">
        <v>0.64555454254150302</v>
      </c>
      <c r="Q8424">
        <v>1.37845051288604</v>
      </c>
      <c r="R8424">
        <v>-3.3672926425933798</v>
      </c>
      <c r="S8424">
        <v>-3.4090111255645699</v>
      </c>
      <c r="T8424">
        <v>-3.4641034603118799</v>
      </c>
      <c r="U8424">
        <v>-2.1359434127807599</v>
      </c>
    </row>
    <row r="8425" spans="1:21" x14ac:dyDescent="0.25">
      <c r="A8425" t="s">
        <v>20334</v>
      </c>
      <c r="B8425" t="s">
        <v>20335</v>
      </c>
      <c r="C8425" t="s">
        <v>20336</v>
      </c>
      <c r="D8425" s="1">
        <v>5.1611805980180303E-34</v>
      </c>
      <c r="E8425" s="1">
        <v>7.9418664694662094E-31</v>
      </c>
      <c r="F8425" s="3">
        <f t="shared" si="395"/>
        <v>17.987664107944507</v>
      </c>
      <c r="G8425">
        <f t="shared" si="393"/>
        <v>0.18802096694707848</v>
      </c>
      <c r="H8425">
        <f t="shared" si="394"/>
        <v>4.3569569110870301</v>
      </c>
      <c r="I8425">
        <v>3.4338030815124498</v>
      </c>
      <c r="J8425">
        <v>2.3624925613403298</v>
      </c>
      <c r="K8425">
        <v>4.0239129066467196</v>
      </c>
      <c r="L8425">
        <v>3.55583620071411</v>
      </c>
      <c r="M8425">
        <v>4.8395071029662997</v>
      </c>
      <c r="N8425">
        <v>3.8618919849395699</v>
      </c>
      <c r="O8425">
        <v>4.4227557182312003</v>
      </c>
      <c r="P8425">
        <v>4.1049861907958896</v>
      </c>
      <c r="Q8425">
        <v>4.5556435585021902</v>
      </c>
      <c r="R8425">
        <v>-0.21528947353363001</v>
      </c>
      <c r="S8425">
        <v>-0.25700828433036799</v>
      </c>
      <c r="T8425">
        <v>0.27286225557327198</v>
      </c>
      <c r="U8425">
        <v>0.95151937007903997</v>
      </c>
    </row>
    <row r="8426" spans="1:21" x14ac:dyDescent="0.25">
      <c r="A8426" t="s">
        <v>2557</v>
      </c>
      <c r="B8426" t="s">
        <v>2558</v>
      </c>
      <c r="C8426" t="s">
        <v>2559</v>
      </c>
      <c r="D8426" s="1">
        <v>8.7994074249309001E-9</v>
      </c>
      <c r="E8426" s="1">
        <v>2.0186162430490999E-7</v>
      </c>
      <c r="F8426" s="3">
        <f t="shared" si="395"/>
        <v>18.04397846834723</v>
      </c>
      <c r="G8426">
        <f t="shared" si="393"/>
        <v>-2.3718455135822252</v>
      </c>
      <c r="H8426">
        <f t="shared" si="394"/>
        <v>1.8016000509262042</v>
      </c>
      <c r="I8426">
        <v>2.2461762428283598</v>
      </c>
      <c r="J8426">
        <v>1.52119016647338</v>
      </c>
      <c r="K8426">
        <v>2.7549779415130602</v>
      </c>
      <c r="L8426">
        <v>2.5052101612090998</v>
      </c>
      <c r="M8426">
        <v>2.1785960197448699</v>
      </c>
      <c r="N8426">
        <v>1.0431324243545499</v>
      </c>
      <c r="O8426">
        <v>2.3888082504272399</v>
      </c>
      <c r="P8426">
        <v>1.2305171489715501</v>
      </c>
      <c r="Q8426">
        <v>2.1669464111328098</v>
      </c>
      <c r="R8426">
        <v>-1.2152894735336299</v>
      </c>
      <c r="S8426">
        <v>-3.25700807571411</v>
      </c>
      <c r="T8426">
        <v>-3.4641034603118799</v>
      </c>
      <c r="U8426">
        <v>-1.55098104476928</v>
      </c>
    </row>
    <row r="8427" spans="1:21" x14ac:dyDescent="0.25">
      <c r="A8427" t="s">
        <v>1492</v>
      </c>
      <c r="B8427" t="s">
        <v>1493</v>
      </c>
      <c r="C8427" t="s">
        <v>1494</v>
      </c>
      <c r="D8427" s="1">
        <v>7.1302946480500395E-7</v>
      </c>
      <c r="E8427" s="1">
        <v>9.3286080300458707E-6</v>
      </c>
      <c r="F8427" s="3">
        <f t="shared" si="395"/>
        <v>18.052400815304278</v>
      </c>
      <c r="G8427">
        <f t="shared" si="393"/>
        <v>-2.8440877795219373</v>
      </c>
      <c r="H8427">
        <f t="shared" si="394"/>
        <v>1.3300310313701591</v>
      </c>
      <c r="I8427">
        <v>-2.9237487316131499</v>
      </c>
      <c r="J8427">
        <v>-0.478809803724288</v>
      </c>
      <c r="K8427">
        <v>-1.1757595539093</v>
      </c>
      <c r="L8427">
        <v>-1.7171822786331099</v>
      </c>
      <c r="M8427">
        <v>1.55410528182983</v>
      </c>
      <c r="N8427">
        <v>0.458170026540756</v>
      </c>
      <c r="O8427">
        <v>1.3184189796447701</v>
      </c>
      <c r="P8427">
        <v>1.5930871963500901</v>
      </c>
      <c r="Q8427">
        <v>1.72637367248535</v>
      </c>
      <c r="R8427">
        <v>-3.3672926425933798</v>
      </c>
      <c r="S8427">
        <v>-1.25700831413269</v>
      </c>
      <c r="T8427">
        <v>-3.4641034603118799</v>
      </c>
      <c r="U8427">
        <v>-3.2879467010497998</v>
      </c>
    </row>
    <row r="8428" spans="1:21" x14ac:dyDescent="0.25">
      <c r="A8428" t="s">
        <v>19053</v>
      </c>
      <c r="B8428" t="s">
        <v>19054</v>
      </c>
      <c r="C8428" t="s">
        <v>19055</v>
      </c>
      <c r="D8428" s="1">
        <v>2.32907655117742E-6</v>
      </c>
      <c r="E8428" s="1">
        <v>2.58694326475961E-5</v>
      </c>
      <c r="F8428" s="3">
        <f t="shared" si="395"/>
        <v>18.125704297436886</v>
      </c>
      <c r="G8428">
        <f t="shared" si="393"/>
        <v>-2.909846216440195</v>
      </c>
      <c r="H8428">
        <f t="shared" si="394"/>
        <v>1.2701189324259712</v>
      </c>
      <c r="I8428">
        <v>-0.33878621459007202</v>
      </c>
      <c r="J8428">
        <v>-1.47880983352661</v>
      </c>
      <c r="K8428">
        <v>0.40920305252075101</v>
      </c>
      <c r="L8428">
        <v>1.9783454015851E-2</v>
      </c>
      <c r="M8428">
        <v>1.6695822477340601</v>
      </c>
      <c r="N8428">
        <v>4.3132446706295E-2</v>
      </c>
      <c r="O8428">
        <v>1.58145344257354</v>
      </c>
      <c r="P8428">
        <v>0.74509024620056097</v>
      </c>
      <c r="Q8428">
        <v>2.3113362789153999</v>
      </c>
      <c r="R8428">
        <v>-1.63032686710357</v>
      </c>
      <c r="S8428">
        <v>-3.4090111255645699</v>
      </c>
      <c r="T8428">
        <v>-3.4641034603118799</v>
      </c>
      <c r="U8428">
        <v>-3.1359434127807599</v>
      </c>
    </row>
    <row r="8429" spans="1:21" x14ac:dyDescent="0.25">
      <c r="A8429" t="s">
        <v>982</v>
      </c>
      <c r="B8429" t="s">
        <v>983</v>
      </c>
      <c r="C8429" t="s">
        <v>984</v>
      </c>
      <c r="D8429" s="1">
        <v>7.0064923216240804E-45</v>
      </c>
      <c r="E8429" s="1">
        <v>1.2887321586856E-40</v>
      </c>
      <c r="F8429" s="3">
        <f t="shared" si="395"/>
        <v>18.158640296865087</v>
      </c>
      <c r="G8429">
        <f t="shared" si="393"/>
        <v>3.5472281575202897</v>
      </c>
      <c r="H8429">
        <f t="shared" si="394"/>
        <v>7.7298124313354437</v>
      </c>
      <c r="I8429">
        <v>5.5067038536071697</v>
      </c>
      <c r="J8429">
        <v>6.0076904296875</v>
      </c>
      <c r="K8429">
        <v>5.5589499473571697</v>
      </c>
      <c r="L8429">
        <v>5.3051857948303196</v>
      </c>
      <c r="M8429">
        <v>8.0472927093505806</v>
      </c>
      <c r="N8429">
        <v>6.7785944938659597</v>
      </c>
      <c r="O8429">
        <v>7.8859949111938397</v>
      </c>
      <c r="P8429">
        <v>7.8564000129699698</v>
      </c>
      <c r="Q8429">
        <v>8.0807800292968697</v>
      </c>
      <c r="R8429">
        <v>3.79593777656555</v>
      </c>
      <c r="S8429">
        <v>3.9718103408813401</v>
      </c>
      <c r="T8429">
        <v>3.11416459083557</v>
      </c>
      <c r="U8429">
        <v>3.3069999217986998</v>
      </c>
    </row>
    <row r="8430" spans="1:21" x14ac:dyDescent="0.25">
      <c r="A8430" t="s">
        <v>14769</v>
      </c>
      <c r="B8430" t="s">
        <v>14770</v>
      </c>
      <c r="C8430" t="s">
        <v>14771</v>
      </c>
      <c r="D8430" s="1">
        <v>1.9204599084332501E-6</v>
      </c>
      <c r="E8430" s="1">
        <v>2.1914935132372102E-5</v>
      </c>
      <c r="F8430" s="3">
        <f t="shared" si="395"/>
        <v>18.220956760164789</v>
      </c>
      <c r="G8430">
        <f t="shared" si="393"/>
        <v>-3.3440876603126477</v>
      </c>
      <c r="H8430">
        <f t="shared" si="394"/>
        <v>0.84343914985656399</v>
      </c>
      <c r="I8430">
        <v>7.6251283288002E-2</v>
      </c>
      <c r="J8430">
        <v>1.0236905813217101</v>
      </c>
      <c r="K8430">
        <v>0.994165480136871</v>
      </c>
      <c r="L8430">
        <v>-1.3021446466445901</v>
      </c>
      <c r="M8430">
        <v>0.776497602462768</v>
      </c>
      <c r="N8430">
        <v>-0.12679256498813599</v>
      </c>
      <c r="O8430">
        <v>1.58145344257354</v>
      </c>
      <c r="P8430">
        <v>0.160127773880958</v>
      </c>
      <c r="Q8430">
        <v>1.8259094953536901</v>
      </c>
      <c r="R8430">
        <v>-3.3672926425933798</v>
      </c>
      <c r="S8430">
        <v>-3.4090111255645699</v>
      </c>
      <c r="T8430">
        <v>-3.4641034603118799</v>
      </c>
      <c r="U8430">
        <v>-3.1359434127807599</v>
      </c>
    </row>
    <row r="8431" spans="1:21" x14ac:dyDescent="0.25">
      <c r="A8431" t="s">
        <v>19677</v>
      </c>
      <c r="B8431" t="s">
        <v>19678</v>
      </c>
      <c r="C8431" t="s">
        <v>19679</v>
      </c>
      <c r="D8431" s="1">
        <v>3.1359519425677702E-7</v>
      </c>
      <c r="E8431" s="1">
        <v>4.5957203838042898E-6</v>
      </c>
      <c r="F8431" s="3">
        <f t="shared" si="395"/>
        <v>18.272897890878919</v>
      </c>
      <c r="G8431">
        <f t="shared" si="393"/>
        <v>-2.6042482107877687</v>
      </c>
      <c r="H8431">
        <f t="shared" si="394"/>
        <v>1.5873853325843743</v>
      </c>
      <c r="I8431">
        <v>1.88360631465911</v>
      </c>
      <c r="J8431">
        <v>1.7435826063156099</v>
      </c>
      <c r="K8431">
        <v>0.994165480136871</v>
      </c>
      <c r="L8431">
        <v>0.60474592447280795</v>
      </c>
      <c r="M8431">
        <v>1.7764974832534699</v>
      </c>
      <c r="N8431">
        <v>0.96067029237747104</v>
      </c>
      <c r="O8431">
        <v>1.90338146686553</v>
      </c>
      <c r="P8431">
        <v>1.42316222190856</v>
      </c>
      <c r="Q8431">
        <v>1.8732151985168399</v>
      </c>
      <c r="R8431">
        <v>-0.40793460607528598</v>
      </c>
      <c r="S8431">
        <v>-3.4090111255645699</v>
      </c>
      <c r="T8431">
        <v>-3.31210041046142</v>
      </c>
      <c r="U8431">
        <v>-3.2879467010497998</v>
      </c>
    </row>
    <row r="8432" spans="1:21" x14ac:dyDescent="0.25">
      <c r="A8432" t="s">
        <v>3789</v>
      </c>
      <c r="B8432" t="s">
        <v>3790</v>
      </c>
      <c r="C8432" t="s">
        <v>3791</v>
      </c>
      <c r="D8432" s="1">
        <v>2.44654348863226E-11</v>
      </c>
      <c r="E8432" s="1">
        <v>1.0875701450530001E-9</v>
      </c>
      <c r="F8432" s="3">
        <f t="shared" si="395"/>
        <v>18.32174288924551</v>
      </c>
      <c r="G8432">
        <f t="shared" si="393"/>
        <v>-0.50904275476932426</v>
      </c>
      <c r="H8432">
        <f t="shared" si="394"/>
        <v>3.6864420890808063</v>
      </c>
      <c r="I8432">
        <v>4.1096744537353498</v>
      </c>
      <c r="J8432">
        <v>3.2937798500061</v>
      </c>
      <c r="K8432">
        <v>4.9117035865783603</v>
      </c>
      <c r="L8432">
        <v>4.3631911277770996</v>
      </c>
      <c r="M8432">
        <v>4.4037709236145002</v>
      </c>
      <c r="N8432">
        <v>2.57364702224731</v>
      </c>
      <c r="O8432">
        <v>4.3888082504272399</v>
      </c>
      <c r="P8432">
        <v>3.0280241966247501</v>
      </c>
      <c r="Q8432">
        <v>4.0379600524902299</v>
      </c>
      <c r="R8432">
        <v>1.1770278215408301</v>
      </c>
      <c r="S8432">
        <v>-1.6720458269119201</v>
      </c>
      <c r="T8432">
        <v>-0.72713774442672696</v>
      </c>
      <c r="U8432">
        <v>-0.81401526927947998</v>
      </c>
    </row>
    <row r="8433" spans="1:21" x14ac:dyDescent="0.25">
      <c r="A8433" t="s">
        <v>22527</v>
      </c>
      <c r="B8433" t="s">
        <v>22528</v>
      </c>
      <c r="C8433" t="s">
        <v>22529</v>
      </c>
      <c r="D8433" s="1">
        <v>5.5854654235076799E-10</v>
      </c>
      <c r="E8433" s="1">
        <v>1.7349634617858101E-8</v>
      </c>
      <c r="F8433" s="3">
        <f t="shared" si="395"/>
        <v>18.323099826323393</v>
      </c>
      <c r="G8433">
        <f t="shared" si="393"/>
        <v>4.4853274822235081</v>
      </c>
      <c r="H8433">
        <f t="shared" si="394"/>
        <v>8.6809191703796245</v>
      </c>
      <c r="I8433">
        <v>8.8952331542968697</v>
      </c>
      <c r="J8433">
        <v>8.5314846038818306</v>
      </c>
      <c r="K8433">
        <v>9.5144567489624006</v>
      </c>
      <c r="L8433">
        <v>8.6418352127075195</v>
      </c>
      <c r="M8433">
        <v>8.0815820693969709</v>
      </c>
      <c r="N8433">
        <v>7.4562897682189897</v>
      </c>
      <c r="O8433">
        <v>9.0709667205810494</v>
      </c>
      <c r="P8433">
        <v>8.4123201370239205</v>
      </c>
      <c r="Q8433">
        <v>10.3834371566772</v>
      </c>
      <c r="R8433">
        <v>6.1684150695800701</v>
      </c>
      <c r="S8433">
        <v>4.10931396484375</v>
      </c>
      <c r="T8433">
        <v>4.0716037750244096</v>
      </c>
      <c r="U8433">
        <v>3.5919771194457999</v>
      </c>
    </row>
    <row r="8434" spans="1:21" x14ac:dyDescent="0.25">
      <c r="A8434" t="s">
        <v>8706</v>
      </c>
      <c r="B8434" t="s">
        <v>8707</v>
      </c>
      <c r="C8434" t="s">
        <v>8708</v>
      </c>
      <c r="D8434" s="1">
        <v>2.5093956423916002E-7</v>
      </c>
      <c r="E8434" s="1">
        <v>3.8028751987439999E-6</v>
      </c>
      <c r="F8434" s="3">
        <f t="shared" si="395"/>
        <v>18.32849223222652</v>
      </c>
      <c r="G8434">
        <f t="shared" si="393"/>
        <v>-3.3820884823799076</v>
      </c>
      <c r="H8434">
        <f t="shared" si="394"/>
        <v>0.81392772197722996</v>
      </c>
      <c r="I8434">
        <v>0.53568285703659002</v>
      </c>
      <c r="J8434">
        <v>1.18415534496307</v>
      </c>
      <c r="K8434">
        <v>-2.1757595539093</v>
      </c>
      <c r="L8434">
        <v>-0.13221968710422499</v>
      </c>
      <c r="M8434">
        <v>1.6695822477340601</v>
      </c>
      <c r="N8434">
        <v>-2.1267924308776802</v>
      </c>
      <c r="O8434">
        <v>2.1257739067077601</v>
      </c>
      <c r="P8434">
        <v>1.16012775897979</v>
      </c>
      <c r="Q8434">
        <v>1.2409471273422199</v>
      </c>
      <c r="R8434">
        <v>-3.3672926425933798</v>
      </c>
      <c r="S8434">
        <v>-3.4090111255645699</v>
      </c>
      <c r="T8434">
        <v>-3.4641034603118799</v>
      </c>
      <c r="U8434">
        <v>-3.2879467010497998</v>
      </c>
    </row>
    <row r="8435" spans="1:21" x14ac:dyDescent="0.25">
      <c r="A8435" t="s">
        <v>13776</v>
      </c>
      <c r="B8435" t="s">
        <v>13777</v>
      </c>
      <c r="C8435" t="s">
        <v>13778</v>
      </c>
      <c r="D8435" s="1">
        <v>2.2285960943896701E-16</v>
      </c>
      <c r="E8435" s="1">
        <v>3.3519424757523502E-14</v>
      </c>
      <c r="F8435" s="3">
        <f t="shared" si="395"/>
        <v>18.359471962338944</v>
      </c>
      <c r="G8435">
        <f t="shared" si="393"/>
        <v>1.8503000959754025E-2</v>
      </c>
      <c r="H8435">
        <f t="shared" si="394"/>
        <v>4.2169556617736772</v>
      </c>
      <c r="I8435">
        <v>3.4338030815124498</v>
      </c>
      <c r="J8435">
        <v>3.4597897529602002</v>
      </c>
      <c r="K8435">
        <v>3.8686344623565598</v>
      </c>
      <c r="L8435">
        <v>2.6285927295684801</v>
      </c>
      <c r="M8435">
        <v>4.68338823318481</v>
      </c>
      <c r="N8435">
        <v>2.54563283920288</v>
      </c>
      <c r="O8435">
        <v>4.6258478164672798</v>
      </c>
      <c r="P8435">
        <v>4.50353574752807</v>
      </c>
      <c r="Q8435">
        <v>4.7263736724853498</v>
      </c>
      <c r="R8435">
        <v>0.10663864761590899</v>
      </c>
      <c r="S8435">
        <v>0.83045458793640103</v>
      </c>
      <c r="T8435">
        <v>-0.72713774442672696</v>
      </c>
      <c r="U8435">
        <v>-0.13594348728656699</v>
      </c>
    </row>
    <row r="8436" spans="1:21" x14ac:dyDescent="0.25">
      <c r="A8436" t="s">
        <v>11562</v>
      </c>
      <c r="B8436" t="s">
        <v>11563</v>
      </c>
      <c r="C8436" t="s">
        <v>11564</v>
      </c>
      <c r="D8436" s="1">
        <v>3.1272151090888598E-7</v>
      </c>
      <c r="E8436" s="1">
        <v>4.5930109990877099E-6</v>
      </c>
      <c r="F8436" s="3">
        <f t="shared" si="395"/>
        <v>18.432815809356665</v>
      </c>
      <c r="G8436">
        <f t="shared" si="393"/>
        <v>-2.5136056244373277</v>
      </c>
      <c r="H8436">
        <f t="shared" si="394"/>
        <v>1.6905989453196473</v>
      </c>
      <c r="I8436">
        <v>2.1206455230712802</v>
      </c>
      <c r="J8436">
        <v>2.3624925613403298</v>
      </c>
      <c r="K8436">
        <v>3.6571304798126198</v>
      </c>
      <c r="L8436">
        <v>2.5052101612090998</v>
      </c>
      <c r="M8436">
        <v>2.4285743236541699</v>
      </c>
      <c r="N8436">
        <v>4.3132446706295E-2</v>
      </c>
      <c r="O8436">
        <v>2.61120080947875</v>
      </c>
      <c r="P8436">
        <v>1.5930871963500901</v>
      </c>
      <c r="Q8436">
        <v>1.77699995040893</v>
      </c>
      <c r="R8436">
        <v>-3.3672926425933798</v>
      </c>
      <c r="S8436">
        <v>-3.4090111255645699</v>
      </c>
      <c r="T8436">
        <v>-1.7271376848220801</v>
      </c>
      <c r="U8436">
        <v>-1.55098104476928</v>
      </c>
    </row>
    <row r="8437" spans="1:21" x14ac:dyDescent="0.25">
      <c r="A8437" t="s">
        <v>13329</v>
      </c>
      <c r="B8437" t="s">
        <v>13330</v>
      </c>
      <c r="C8437" t="s">
        <v>13331</v>
      </c>
      <c r="D8437" s="1">
        <v>2.08970644607897E-13</v>
      </c>
      <c r="E8437" s="1">
        <v>1.5834276598236601E-11</v>
      </c>
      <c r="F8437" s="3">
        <f t="shared" si="395"/>
        <v>18.530272404322794</v>
      </c>
      <c r="G8437">
        <f t="shared" si="393"/>
        <v>-0.5691212639212605</v>
      </c>
      <c r="H8437">
        <f t="shared" si="394"/>
        <v>3.642690920829768</v>
      </c>
      <c r="I8437">
        <v>3.4161014556884699</v>
      </c>
      <c r="J8437">
        <v>4.0655107498168901</v>
      </c>
      <c r="K8437">
        <v>3.3478026390075599</v>
      </c>
      <c r="L8437">
        <v>2.55583620071411</v>
      </c>
      <c r="M8437">
        <v>4.3785333633422798</v>
      </c>
      <c r="N8437">
        <v>1.45817005634307</v>
      </c>
      <c r="O8437">
        <v>3.9851753711700399</v>
      </c>
      <c r="P8437">
        <v>3.9256625175475999</v>
      </c>
      <c r="Q8437">
        <v>4.4659132957458496</v>
      </c>
      <c r="R8437">
        <v>-0.21528947353363001</v>
      </c>
      <c r="S8437">
        <v>-0.25700828433036799</v>
      </c>
      <c r="T8437">
        <v>-0.99017202854156405</v>
      </c>
      <c r="U8437">
        <v>-0.81401526927947998</v>
      </c>
    </row>
    <row r="8438" spans="1:21" x14ac:dyDescent="0.25">
      <c r="A8438" t="s">
        <v>5739</v>
      </c>
      <c r="B8438" t="s">
        <v>5740</v>
      </c>
      <c r="C8438" t="s">
        <v>5741</v>
      </c>
      <c r="D8438" s="1">
        <v>1.32453294819233E-14</v>
      </c>
      <c r="E8438" s="1">
        <v>1.27867215513749E-12</v>
      </c>
      <c r="F8438" s="3">
        <f t="shared" si="395"/>
        <v>18.555013723380757</v>
      </c>
      <c r="G8438">
        <f t="shared" si="393"/>
        <v>-1.2042633146047588</v>
      </c>
      <c r="H8438">
        <f t="shared" si="394"/>
        <v>3.0094738483428896</v>
      </c>
      <c r="I8438">
        <v>2.20553421974182</v>
      </c>
      <c r="J8438">
        <v>2.1456811428070002</v>
      </c>
      <c r="K8438">
        <v>2.3478024005889799</v>
      </c>
      <c r="L8438">
        <v>2.3702807426452601</v>
      </c>
      <c r="M8438">
        <v>3.4285743236541699</v>
      </c>
      <c r="N8438">
        <v>2.2655248641967698</v>
      </c>
      <c r="O8438">
        <v>2.9737706184387198</v>
      </c>
      <c r="P8438">
        <v>2.8605675697326598</v>
      </c>
      <c r="Q8438">
        <v>3.5189318656921298</v>
      </c>
      <c r="R8438">
        <v>0.244142115116119</v>
      </c>
      <c r="S8438">
        <v>-3.25700807571411</v>
      </c>
      <c r="T8438">
        <v>-0.99017202854156405</v>
      </c>
      <c r="U8438">
        <v>-0.81401526927947998</v>
      </c>
    </row>
    <row r="8439" spans="1:21" x14ac:dyDescent="0.25">
      <c r="A8439" t="s">
        <v>5943</v>
      </c>
      <c r="B8439" t="s">
        <v>5944</v>
      </c>
      <c r="C8439" t="s">
        <v>5945</v>
      </c>
      <c r="D8439" s="1">
        <v>9.1245325961608601E-8</v>
      </c>
      <c r="E8439" s="1">
        <v>1.55078294028498E-6</v>
      </c>
      <c r="F8439" s="3">
        <f t="shared" si="395"/>
        <v>18.571701788754375</v>
      </c>
      <c r="G8439">
        <f t="shared" si="393"/>
        <v>-3.3820884823799076</v>
      </c>
      <c r="H8439">
        <f t="shared" si="394"/>
        <v>0.83294563293456747</v>
      </c>
      <c r="I8439">
        <v>7.6251283288002E-2</v>
      </c>
      <c r="J8439">
        <v>0.25815582275390597</v>
      </c>
      <c r="K8439">
        <v>0.73113107681274403</v>
      </c>
      <c r="L8439">
        <v>1.9783454015851E-2</v>
      </c>
      <c r="M8439">
        <v>0.96914261579513505</v>
      </c>
      <c r="N8439">
        <v>-0.80486434698104803</v>
      </c>
      <c r="O8439">
        <v>1.16641581058502</v>
      </c>
      <c r="P8439">
        <v>1.0081245899200399</v>
      </c>
      <c r="Q8439">
        <v>1.8259094953536901</v>
      </c>
      <c r="R8439">
        <v>-3.3672926425933798</v>
      </c>
      <c r="S8439">
        <v>-3.4090111255645699</v>
      </c>
      <c r="T8439">
        <v>-3.4641034603118799</v>
      </c>
      <c r="U8439">
        <v>-3.2879467010497998</v>
      </c>
    </row>
    <row r="8440" spans="1:21" x14ac:dyDescent="0.25">
      <c r="A8440" t="s">
        <v>22233</v>
      </c>
      <c r="B8440" t="s">
        <v>22234</v>
      </c>
      <c r="C8440" t="s">
        <v>22235</v>
      </c>
      <c r="D8440" s="1">
        <v>5.0705637022474495E-7</v>
      </c>
      <c r="E8440" s="1">
        <v>6.9760358201165201E-6</v>
      </c>
      <c r="F8440" s="3">
        <f t="shared" si="395"/>
        <v>18.578795474458655</v>
      </c>
      <c r="G8440">
        <f t="shared" si="393"/>
        <v>-2.3718455433845489</v>
      </c>
      <c r="H8440">
        <f t="shared" si="394"/>
        <v>1.8437395215034436</v>
      </c>
      <c r="I8440">
        <v>1.7201073169708201</v>
      </c>
      <c r="J8440">
        <v>2.2216298580169598</v>
      </c>
      <c r="K8440">
        <v>2.7311310768127401</v>
      </c>
      <c r="L8440">
        <v>1.78531813621521</v>
      </c>
      <c r="M8440">
        <v>1.9691425561904901</v>
      </c>
      <c r="N8440">
        <v>0.68056243658065796</v>
      </c>
      <c r="O8440">
        <v>1.9506870508193901</v>
      </c>
      <c r="P8440">
        <v>2.7923960685729901</v>
      </c>
      <c r="Q8440">
        <v>1.8259094953536901</v>
      </c>
      <c r="R8440">
        <v>-3.3672926425933798</v>
      </c>
      <c r="S8440">
        <v>-0.67204570770263605</v>
      </c>
      <c r="T8440">
        <v>-3.31210041046142</v>
      </c>
      <c r="U8440">
        <v>-2.1359434127807599</v>
      </c>
    </row>
    <row r="8441" spans="1:21" x14ac:dyDescent="0.25">
      <c r="A8441" t="s">
        <v>8964</v>
      </c>
      <c r="B8441" t="s">
        <v>8965</v>
      </c>
      <c r="C8441" t="s">
        <v>8966</v>
      </c>
      <c r="D8441" s="1">
        <v>2.11109859562231E-16</v>
      </c>
      <c r="E8441" s="1">
        <v>3.2484936642778203E-14</v>
      </c>
      <c r="F8441" s="3">
        <f t="shared" si="395"/>
        <v>18.582071790740965</v>
      </c>
      <c r="G8441">
        <f t="shared" si="393"/>
        <v>2.6356383562087977</v>
      </c>
      <c r="H8441">
        <f t="shared" si="394"/>
        <v>6.8514778137206971</v>
      </c>
      <c r="I8441">
        <v>6.1124248504638601</v>
      </c>
      <c r="J8441">
        <v>5.5211901664733798</v>
      </c>
      <c r="K8441">
        <v>5.7251071929931596</v>
      </c>
      <c r="L8441">
        <v>5.3560667037963796</v>
      </c>
      <c r="M8441">
        <v>7.6075782775878897</v>
      </c>
      <c r="N8441">
        <v>4.6997556686401296</v>
      </c>
      <c r="O8441">
        <v>7.4933447837829501</v>
      </c>
      <c r="P8441">
        <v>6.3715291023254297</v>
      </c>
      <c r="Q8441">
        <v>8.0851812362670898</v>
      </c>
      <c r="R8441">
        <v>2.9941639900207502</v>
      </c>
      <c r="S8441">
        <v>2.80908107757568</v>
      </c>
      <c r="T8441">
        <v>2.1473312377929599</v>
      </c>
      <c r="U8441">
        <v>2.5919771194457999</v>
      </c>
    </row>
    <row r="8442" spans="1:21" x14ac:dyDescent="0.25">
      <c r="A8442" t="s">
        <v>8007</v>
      </c>
      <c r="B8442" t="s">
        <v>8008</v>
      </c>
      <c r="C8442" t="s">
        <v>8009</v>
      </c>
      <c r="D8442" s="1">
        <v>8.1304109278423895E-11</v>
      </c>
      <c r="E8442" s="1">
        <v>3.14585579808124E-9</v>
      </c>
      <c r="F8442" s="3">
        <f t="shared" si="395"/>
        <v>18.587289564904175</v>
      </c>
      <c r="G8442">
        <f t="shared" si="393"/>
        <v>-1.8191212862730002</v>
      </c>
      <c r="H8442">
        <f t="shared" si="394"/>
        <v>2.397123217582696</v>
      </c>
      <c r="I8442">
        <v>0.77669095993041903</v>
      </c>
      <c r="J8442">
        <v>1.58008384704589</v>
      </c>
      <c r="K8442">
        <v>1.5791280269622801</v>
      </c>
      <c r="L8442">
        <v>-0.30214467644691401</v>
      </c>
      <c r="M8442">
        <v>2.87603306770324</v>
      </c>
      <c r="N8442">
        <v>1.3326390981674101</v>
      </c>
      <c r="O8442">
        <v>3.1664159297943102</v>
      </c>
      <c r="P8442">
        <v>2.0476529598236</v>
      </c>
      <c r="Q8442">
        <v>2.5628750324249201</v>
      </c>
      <c r="R8442">
        <v>-0.89336138963699296</v>
      </c>
      <c r="S8442">
        <v>-0.93508017063140803</v>
      </c>
      <c r="T8442">
        <v>-2.31210017204284</v>
      </c>
      <c r="U8442">
        <v>-3.1359434127807599</v>
      </c>
    </row>
    <row r="8443" spans="1:21" x14ac:dyDescent="0.25">
      <c r="A8443" t="s">
        <v>1894</v>
      </c>
      <c r="B8443" t="s">
        <v>1895</v>
      </c>
      <c r="C8443" t="s">
        <v>1896</v>
      </c>
      <c r="D8443" s="1">
        <v>1.6448937458335402E-5</v>
      </c>
      <c r="E8443" s="1">
        <v>1.32252622279338E-4</v>
      </c>
      <c r="F8443" s="3">
        <f t="shared" si="395"/>
        <v>18.594838505380306</v>
      </c>
      <c r="G8443">
        <f t="shared" si="393"/>
        <v>-3.3060869574546774</v>
      </c>
      <c r="H8443">
        <f t="shared" si="394"/>
        <v>0.91074335575103404</v>
      </c>
      <c r="I8443">
        <v>-0.33878621459007202</v>
      </c>
      <c r="J8443">
        <v>-0.74184417724609297</v>
      </c>
      <c r="K8443">
        <v>-5.8345128782093499E-3</v>
      </c>
      <c r="L8443">
        <v>-0.13221968710422499</v>
      </c>
      <c r="M8443">
        <v>1.8271235227584799</v>
      </c>
      <c r="N8443">
        <v>-1.12679255008697</v>
      </c>
      <c r="O8443">
        <v>1.45592236518859</v>
      </c>
      <c r="P8443">
        <v>1.08612716197967</v>
      </c>
      <c r="Q8443">
        <v>1.3113362789153999</v>
      </c>
      <c r="R8443">
        <v>-3.2152895927429199</v>
      </c>
      <c r="S8443">
        <v>-3.4090111255645699</v>
      </c>
      <c r="T8443">
        <v>-3.31210041046142</v>
      </c>
      <c r="U8443">
        <v>-3.2879467010497998</v>
      </c>
    </row>
    <row r="8444" spans="1:21" x14ac:dyDescent="0.25">
      <c r="A8444" t="s">
        <v>21174</v>
      </c>
      <c r="B8444" t="s">
        <v>21175</v>
      </c>
      <c r="C8444" t="s">
        <v>21176</v>
      </c>
      <c r="D8444" s="1">
        <v>7.3592468652350303E-6</v>
      </c>
      <c r="E8444" s="1">
        <v>6.7575994762592004E-5</v>
      </c>
      <c r="F8444" s="3">
        <f t="shared" si="395"/>
        <v>18.679116486908065</v>
      </c>
      <c r="G8444">
        <f t="shared" si="393"/>
        <v>-3.0940876603126477</v>
      </c>
      <c r="H8444">
        <f t="shared" si="394"/>
        <v>1.1292666524648625</v>
      </c>
      <c r="I8444">
        <v>0.246176198124885</v>
      </c>
      <c r="J8444">
        <v>0.84311836957931496</v>
      </c>
      <c r="K8444">
        <v>0.73113107681274403</v>
      </c>
      <c r="L8444">
        <v>1.9783454015851E-2</v>
      </c>
      <c r="M8444">
        <v>1.55410528182983</v>
      </c>
      <c r="N8444">
        <v>-0.12679256498813599</v>
      </c>
      <c r="O8444">
        <v>1.8544716835021899</v>
      </c>
      <c r="P8444">
        <v>0.53863936662673895</v>
      </c>
      <c r="Q8444">
        <v>1.8259094953536901</v>
      </c>
      <c r="R8444">
        <v>-3.3672926425933798</v>
      </c>
      <c r="S8444">
        <v>-3.4090111255645699</v>
      </c>
      <c r="T8444">
        <v>-3.4641034603118799</v>
      </c>
      <c r="U8444">
        <v>-2.1359434127807599</v>
      </c>
    </row>
    <row r="8445" spans="1:21" x14ac:dyDescent="0.25">
      <c r="A8445" t="s">
        <v>5595</v>
      </c>
      <c r="B8445" t="s">
        <v>5596</v>
      </c>
      <c r="C8445" t="s">
        <v>5597</v>
      </c>
      <c r="D8445" s="1">
        <v>9.6291385975888406E-10</v>
      </c>
      <c r="E8445" s="1">
        <v>2.78757283922459E-8</v>
      </c>
      <c r="F8445" s="3">
        <f t="shared" si="395"/>
        <v>18.692083514629708</v>
      </c>
      <c r="G8445">
        <f t="shared" si="393"/>
        <v>-1.8571220636367769</v>
      </c>
      <c r="H8445">
        <f t="shared" si="394"/>
        <v>2.36723341941833</v>
      </c>
      <c r="I8445">
        <v>2.28570461273193</v>
      </c>
      <c r="J8445">
        <v>2.1841552257537802</v>
      </c>
      <c r="K8445">
        <v>3.4389503002166699</v>
      </c>
      <c r="L8445">
        <v>2.6520516872406001</v>
      </c>
      <c r="M8445">
        <v>2.9915101528167698</v>
      </c>
      <c r="N8445">
        <v>1.5170636177062899</v>
      </c>
      <c r="O8445">
        <v>3.0625801086425701</v>
      </c>
      <c r="P8445">
        <v>1.6455545425414999</v>
      </c>
      <c r="Q8445">
        <v>2.6194586753845202</v>
      </c>
      <c r="R8445">
        <v>-2.2152893543243399</v>
      </c>
      <c r="S8445">
        <v>-0.93508017063140803</v>
      </c>
      <c r="T8445">
        <v>-3.4641034603118799</v>
      </c>
      <c r="U8445">
        <v>-0.81401526927947998</v>
      </c>
    </row>
    <row r="8446" spans="1:21" x14ac:dyDescent="0.25">
      <c r="A8446" t="s">
        <v>2827</v>
      </c>
      <c r="B8446" t="s">
        <v>2828</v>
      </c>
      <c r="C8446" t="s">
        <v>2829</v>
      </c>
      <c r="D8446" s="1">
        <v>2.8928533879479801E-7</v>
      </c>
      <c r="E8446" s="1">
        <v>4.3185550566704402E-6</v>
      </c>
      <c r="F8446" s="3">
        <f t="shared" si="395"/>
        <v>18.700904731730944</v>
      </c>
      <c r="G8446">
        <f t="shared" si="393"/>
        <v>-2.1876041479408723</v>
      </c>
      <c r="H8446">
        <f t="shared" si="394"/>
        <v>2.0374320149421634</v>
      </c>
      <c r="I8446">
        <v>1.9831417798995901</v>
      </c>
      <c r="J8446">
        <v>1.7942086458206099</v>
      </c>
      <c r="K8446">
        <v>2.1096427440643302</v>
      </c>
      <c r="L8446">
        <v>2.2214174270629798</v>
      </c>
      <c r="M8446">
        <v>2.8517856597900302</v>
      </c>
      <c r="N8446">
        <v>0.68056243658065796</v>
      </c>
      <c r="O8446">
        <v>2.3888082504272399</v>
      </c>
      <c r="P8446">
        <v>1.7923959493637001</v>
      </c>
      <c r="Q8446">
        <v>2.4736077785491899</v>
      </c>
      <c r="R8446">
        <v>-4.53644543886184E-2</v>
      </c>
      <c r="S8446">
        <v>-2.25700831413269</v>
      </c>
      <c r="T8446">
        <v>-3.31210041046142</v>
      </c>
      <c r="U8446">
        <v>-3.1359434127807599</v>
      </c>
    </row>
    <row r="8447" spans="1:21" x14ac:dyDescent="0.25">
      <c r="A8447" t="s">
        <v>16710</v>
      </c>
      <c r="B8447" t="s">
        <v>16711</v>
      </c>
      <c r="C8447" t="s">
        <v>16712</v>
      </c>
      <c r="D8447" s="1">
        <v>1.2335705832811E-5</v>
      </c>
      <c r="E8447" s="1">
        <v>1.03334787127096E-4</v>
      </c>
      <c r="F8447" s="3">
        <f t="shared" si="395"/>
        <v>18.808122907770166</v>
      </c>
      <c r="G8447">
        <f t="shared" si="393"/>
        <v>-3.3060868978500326</v>
      </c>
      <c r="H8447">
        <f t="shared" si="394"/>
        <v>0.92719706892966891</v>
      </c>
      <c r="I8447">
        <v>-0.601820588111877</v>
      </c>
      <c r="J8447">
        <v>0.93622773885726895</v>
      </c>
      <c r="K8447">
        <v>1.14616858959198</v>
      </c>
      <c r="L8447">
        <v>1.0901726484298699</v>
      </c>
      <c r="M8447">
        <v>1.4285742044448799</v>
      </c>
      <c r="N8447">
        <v>-0.31943753361701899</v>
      </c>
      <c r="O8447">
        <v>1.3184189796447701</v>
      </c>
      <c r="P8447">
        <v>0.64555454254150302</v>
      </c>
      <c r="Q8447">
        <v>1.5628751516342101</v>
      </c>
      <c r="R8447">
        <v>-3.2152895927429199</v>
      </c>
      <c r="S8447">
        <v>-3.4090111255645699</v>
      </c>
      <c r="T8447">
        <v>-3.4641034603118799</v>
      </c>
      <c r="U8447">
        <v>-3.1359434127807599</v>
      </c>
    </row>
    <row r="8448" spans="1:21" x14ac:dyDescent="0.25">
      <c r="A8448" t="s">
        <v>23880</v>
      </c>
      <c r="B8448" t="s">
        <v>23881</v>
      </c>
      <c r="C8448" t="s">
        <v>23882</v>
      </c>
      <c r="D8448" s="1">
        <v>6.2110093494993601E-6</v>
      </c>
      <c r="E8448" s="1">
        <v>5.8788493333850002E-5</v>
      </c>
      <c r="F8448" s="3">
        <f t="shared" si="395"/>
        <v>18.84222533753119</v>
      </c>
      <c r="G8448">
        <f t="shared" si="393"/>
        <v>-3.0940876603126473</v>
      </c>
      <c r="H8448">
        <f t="shared" si="394"/>
        <v>1.1418097972869838</v>
      </c>
      <c r="I8448">
        <v>-1.3387862443923899</v>
      </c>
      <c r="J8448">
        <v>-6.3772298395633698E-2</v>
      </c>
      <c r="K8448">
        <v>0.14616854488849601</v>
      </c>
      <c r="L8448">
        <v>-0.30214467644691401</v>
      </c>
      <c r="M8448">
        <v>1.55410528182983</v>
      </c>
      <c r="N8448">
        <v>-0.54182994365692105</v>
      </c>
      <c r="O8448">
        <v>1.3888082504272401</v>
      </c>
      <c r="P8448">
        <v>1.74509024620056</v>
      </c>
      <c r="Q8448">
        <v>1.5628751516342101</v>
      </c>
      <c r="R8448">
        <v>-2.2152893543243399</v>
      </c>
      <c r="S8448">
        <v>-3.4090111255645699</v>
      </c>
      <c r="T8448">
        <v>-3.4641034603118799</v>
      </c>
      <c r="U8448">
        <v>-3.2879467010497998</v>
      </c>
    </row>
    <row r="8449" spans="1:21" x14ac:dyDescent="0.25">
      <c r="A8449" t="s">
        <v>21381</v>
      </c>
      <c r="B8449" t="s">
        <v>21382</v>
      </c>
      <c r="C8449" t="s">
        <v>21383</v>
      </c>
      <c r="D8449" s="1">
        <v>3.9739512102830602E-15</v>
      </c>
      <c r="E8449" s="1">
        <v>4.4410568972308399E-13</v>
      </c>
      <c r="F8449" s="3">
        <f t="shared" si="395"/>
        <v>18.94719390138825</v>
      </c>
      <c r="G8449">
        <f t="shared" si="393"/>
        <v>0.54005663096904721</v>
      </c>
      <c r="H8449">
        <f t="shared" si="394"/>
        <v>4.7839689254760707</v>
      </c>
      <c r="I8449">
        <v>4.4941039085388104</v>
      </c>
      <c r="J8449">
        <v>4.1161365509033203</v>
      </c>
      <c r="K8449">
        <v>4.4166975021362296</v>
      </c>
      <c r="L8449">
        <v>3.9457828998565598</v>
      </c>
      <c r="M8449">
        <v>5.7570452690124503</v>
      </c>
      <c r="N8449">
        <v>2.87320756912231</v>
      </c>
      <c r="O8449">
        <v>5.3229203224182102</v>
      </c>
      <c r="P8449">
        <v>4.0476527214050204</v>
      </c>
      <c r="Q8449">
        <v>5.9190187454223597</v>
      </c>
      <c r="R8449">
        <v>0.69160115718841497</v>
      </c>
      <c r="S8449">
        <v>0.64988243579864502</v>
      </c>
      <c r="T8449">
        <v>0.49525475502014099</v>
      </c>
      <c r="U8449">
        <v>0.32348817586898798</v>
      </c>
    </row>
    <row r="8450" spans="1:21" x14ac:dyDescent="0.25">
      <c r="A8450" t="s">
        <v>7977</v>
      </c>
      <c r="B8450" t="s">
        <v>7978</v>
      </c>
      <c r="C8450" t="s">
        <v>7979</v>
      </c>
      <c r="D8450" s="1">
        <v>1.11142150170662E-12</v>
      </c>
      <c r="E8450" s="1">
        <v>6.9695534066216399E-11</v>
      </c>
      <c r="F8450" s="3">
        <f t="shared" si="395"/>
        <v>18.960755350059241</v>
      </c>
      <c r="G8450">
        <f t="shared" ref="G8450:G8513" si="396">AVERAGE(R8450:U8450)</f>
        <v>0.57805742323398346</v>
      </c>
      <c r="H8450">
        <f t="shared" ref="H8450:H8513" si="397">AVERAGE(M8450:Q8450)</f>
        <v>4.8230019569396925</v>
      </c>
      <c r="I8450">
        <v>4.2158026695251403</v>
      </c>
      <c r="J8450">
        <v>4.2581558227539</v>
      </c>
      <c r="K8450">
        <v>4.63802146911621</v>
      </c>
      <c r="L8450">
        <v>3.6978554725646902</v>
      </c>
      <c r="M8450">
        <v>5.37428426742553</v>
      </c>
      <c r="N8450">
        <v>3.6280951499938898</v>
      </c>
      <c r="O8450">
        <v>5.27726125717163</v>
      </c>
      <c r="P8450">
        <v>4.3927884101867596</v>
      </c>
      <c r="Q8450">
        <v>5.4425806999206499</v>
      </c>
      <c r="R8450">
        <v>1.10663866996765</v>
      </c>
      <c r="S8450">
        <v>1.87227487564086</v>
      </c>
      <c r="T8450">
        <v>-0.99017202854156405</v>
      </c>
      <c r="U8450">
        <v>0.32348817586898798</v>
      </c>
    </row>
    <row r="8451" spans="1:21" x14ac:dyDescent="0.25">
      <c r="A8451" t="s">
        <v>13788</v>
      </c>
      <c r="B8451" t="s">
        <v>13789</v>
      </c>
      <c r="C8451" t="s">
        <v>13790</v>
      </c>
      <c r="D8451" s="1">
        <v>1.23322881041224E-14</v>
      </c>
      <c r="E8451" s="1">
        <v>1.2091674233063999E-12</v>
      </c>
      <c r="F8451" s="3">
        <f t="shared" ref="F8451:F8514" si="398">2^(H8451-G8451)</f>
        <v>18.997185073916249</v>
      </c>
      <c r="G8451">
        <f t="shared" si="396"/>
        <v>3.7865762710571254</v>
      </c>
      <c r="H8451">
        <f t="shared" si="397"/>
        <v>8.0342900276184039</v>
      </c>
      <c r="I8451">
        <v>7.0776591300964302</v>
      </c>
      <c r="J8451">
        <v>6.4888963699340803</v>
      </c>
      <c r="K8451">
        <v>6.8562865257263104</v>
      </c>
      <c r="L8451">
        <v>6.8297123908996502</v>
      </c>
      <c r="M8451">
        <v>8.2933235168456996</v>
      </c>
      <c r="N8451">
        <v>6.2351512908935502</v>
      </c>
      <c r="O8451">
        <v>8.9142360687255806</v>
      </c>
      <c r="P8451">
        <v>7.9879469871520996</v>
      </c>
      <c r="Q8451">
        <v>8.7407922744750906</v>
      </c>
      <c r="R8451">
        <v>5.15974998474121</v>
      </c>
      <c r="S8451">
        <v>3.6256346702575599</v>
      </c>
      <c r="T8451">
        <v>3.2114615440368599</v>
      </c>
      <c r="U8451">
        <v>3.1494588851928702</v>
      </c>
    </row>
    <row r="8452" spans="1:21" x14ac:dyDescent="0.25">
      <c r="A8452" t="s">
        <v>11325</v>
      </c>
      <c r="B8452" t="s">
        <v>11326</v>
      </c>
      <c r="C8452" t="s">
        <v>11327</v>
      </c>
      <c r="D8452" s="1">
        <v>5.3738881433673605E-7</v>
      </c>
      <c r="E8452" s="1">
        <v>7.3472415351716302E-6</v>
      </c>
      <c r="F8452" s="3">
        <f t="shared" si="398"/>
        <v>19.044326640692852</v>
      </c>
      <c r="G8452">
        <f t="shared" si="396"/>
        <v>-2.9098462760448425</v>
      </c>
      <c r="H8452">
        <f t="shared" si="397"/>
        <v>1.3414430975913967</v>
      </c>
      <c r="I8452">
        <v>1.24617624282836</v>
      </c>
      <c r="J8452">
        <v>0.74358266592025701</v>
      </c>
      <c r="K8452">
        <v>-0.17575956881046201</v>
      </c>
      <c r="L8452">
        <v>0.86778032779693604</v>
      </c>
      <c r="M8452">
        <v>1.87603318691253</v>
      </c>
      <c r="N8452">
        <v>0.87320744991302401</v>
      </c>
      <c r="O8452">
        <v>2.0408849716186501</v>
      </c>
      <c r="P8452">
        <v>0.53863936662673895</v>
      </c>
      <c r="Q8452">
        <v>1.37845051288604</v>
      </c>
      <c r="R8452">
        <v>-3.2152895927429199</v>
      </c>
      <c r="S8452">
        <v>-3.4090111255645699</v>
      </c>
      <c r="T8452">
        <v>-1.7271376848220801</v>
      </c>
      <c r="U8452">
        <v>-3.2879467010497998</v>
      </c>
    </row>
    <row r="8453" spans="1:21" x14ac:dyDescent="0.25">
      <c r="A8453" t="s">
        <v>20895</v>
      </c>
      <c r="B8453" t="s">
        <v>20896</v>
      </c>
      <c r="C8453" t="s">
        <v>20897</v>
      </c>
      <c r="D8453" s="1">
        <v>8.5684796147233997E-8</v>
      </c>
      <c r="E8453" s="1">
        <v>1.4612435279559501E-6</v>
      </c>
      <c r="F8453" s="3">
        <f t="shared" si="398"/>
        <v>19.067295495885663</v>
      </c>
      <c r="G8453">
        <f t="shared" si="396"/>
        <v>-3.3820884823799076</v>
      </c>
      <c r="H8453">
        <f t="shared" si="397"/>
        <v>0.87093983888625781</v>
      </c>
      <c r="I8453">
        <v>-2.9237487316131499</v>
      </c>
      <c r="J8453">
        <v>-0.478809803724288</v>
      </c>
      <c r="K8453">
        <v>-0.36840459704399098</v>
      </c>
      <c r="L8453">
        <v>-1.7171822786331099</v>
      </c>
      <c r="M8453">
        <v>1.4285742044448799</v>
      </c>
      <c r="N8453">
        <v>-0.80486434698104803</v>
      </c>
      <c r="O8453">
        <v>1.8038457632064799</v>
      </c>
      <c r="P8453">
        <v>1.42316222190856</v>
      </c>
      <c r="Q8453">
        <v>0.50398135185241699</v>
      </c>
      <c r="R8453">
        <v>-3.3672926425933798</v>
      </c>
      <c r="S8453">
        <v>-3.4090111255645699</v>
      </c>
      <c r="T8453">
        <v>-3.4641034603118799</v>
      </c>
      <c r="U8453">
        <v>-3.2879467010497998</v>
      </c>
    </row>
    <row r="8454" spans="1:21" x14ac:dyDescent="0.25">
      <c r="A8454" t="s">
        <v>11886</v>
      </c>
      <c r="B8454" t="s">
        <v>11887</v>
      </c>
      <c r="C8454" t="s">
        <v>11888</v>
      </c>
      <c r="D8454" s="1">
        <v>1.0857484085136E-5</v>
      </c>
      <c r="E8454" s="1">
        <v>9.2976501036901E-5</v>
      </c>
      <c r="F8454" s="3">
        <f t="shared" si="398"/>
        <v>19.118718717992191</v>
      </c>
      <c r="G8454">
        <f t="shared" si="396"/>
        <v>-3.0940877795219373</v>
      </c>
      <c r="H8454">
        <f t="shared" si="397"/>
        <v>1.1628261566162081</v>
      </c>
      <c r="I8454">
        <v>0.53568285703659002</v>
      </c>
      <c r="J8454">
        <v>1.9362276792526201</v>
      </c>
      <c r="K8454">
        <v>0.28367212414741499</v>
      </c>
      <c r="L8454">
        <v>0.157286942005157</v>
      </c>
      <c r="M8454">
        <v>1.4285742044448799</v>
      </c>
      <c r="N8454">
        <v>-1.5418299436569201</v>
      </c>
      <c r="O8454">
        <v>1.9964908361434901</v>
      </c>
      <c r="P8454">
        <v>1.8825937509536701</v>
      </c>
      <c r="Q8454">
        <v>2.0483019351959202</v>
      </c>
      <c r="R8454">
        <v>-3.3672926425933798</v>
      </c>
      <c r="S8454">
        <v>-2.25700831413269</v>
      </c>
      <c r="T8454">
        <v>-3.4641034603118799</v>
      </c>
      <c r="U8454">
        <v>-3.2879467010497998</v>
      </c>
    </row>
    <row r="8455" spans="1:21" x14ac:dyDescent="0.25">
      <c r="A8455" t="s">
        <v>13770</v>
      </c>
      <c r="B8455" t="s">
        <v>13771</v>
      </c>
      <c r="C8455" t="s">
        <v>13772</v>
      </c>
      <c r="D8455" s="1">
        <v>2.15269596083089E-4</v>
      </c>
      <c r="E8455">
        <v>1.11215212382376E-3</v>
      </c>
      <c r="F8455" s="3">
        <f t="shared" si="398"/>
        <v>19.139320475998463</v>
      </c>
      <c r="G8455">
        <f t="shared" si="396"/>
        <v>-1.3429761230945574</v>
      </c>
      <c r="H8455">
        <f t="shared" si="397"/>
        <v>2.9154915809631321</v>
      </c>
      <c r="I8455">
        <v>3.0762512683868399</v>
      </c>
      <c r="J8455">
        <v>2.6911151409149099</v>
      </c>
      <c r="K8455">
        <v>1.6822214126586901</v>
      </c>
      <c r="L8455">
        <v>2.6978554725646902</v>
      </c>
      <c r="M8455">
        <v>3.5389981269836399</v>
      </c>
      <c r="N8455">
        <v>1.1211349964141799</v>
      </c>
      <c r="O8455">
        <v>3.4883439540863002</v>
      </c>
      <c r="P8455">
        <v>3.0670185089111301</v>
      </c>
      <c r="Q8455">
        <v>3.3619623184204102</v>
      </c>
      <c r="R8455">
        <v>1.4851503372192301</v>
      </c>
      <c r="S8455">
        <v>-3.4090111255645699</v>
      </c>
      <c r="T8455">
        <v>-1.31210029125213</v>
      </c>
      <c r="U8455">
        <v>-2.1359434127807599</v>
      </c>
    </row>
    <row r="8456" spans="1:21" x14ac:dyDescent="0.25">
      <c r="A8456" t="s">
        <v>23877</v>
      </c>
      <c r="B8456" t="s">
        <v>23878</v>
      </c>
      <c r="C8456" t="s">
        <v>23879</v>
      </c>
      <c r="D8456" s="1">
        <v>4.8982717881784703E-10</v>
      </c>
      <c r="E8456" s="1">
        <v>1.54064512258855E-8</v>
      </c>
      <c r="F8456" s="3">
        <f t="shared" si="398"/>
        <v>19.177148872758206</v>
      </c>
      <c r="G8456">
        <f t="shared" si="396"/>
        <v>-7.9990953207015769E-2</v>
      </c>
      <c r="H8456">
        <f t="shared" si="397"/>
        <v>4.1813253879547059</v>
      </c>
      <c r="I8456">
        <v>3.4512908458709699</v>
      </c>
      <c r="J8456">
        <v>3.1841552257537802</v>
      </c>
      <c r="K8456">
        <v>3.3633992671966499</v>
      </c>
      <c r="L8456">
        <v>3.4393224716186501</v>
      </c>
      <c r="M8456">
        <v>4.7764973640441797</v>
      </c>
      <c r="N8456">
        <v>2.2994720935821502</v>
      </c>
      <c r="O8456">
        <v>4.8606767654418901</v>
      </c>
      <c r="P8456">
        <v>4.2894105911254803</v>
      </c>
      <c r="Q8456">
        <v>4.6805701255798304</v>
      </c>
      <c r="R8456">
        <v>0.69160115718841497</v>
      </c>
      <c r="S8456">
        <v>1.2665536403655999</v>
      </c>
      <c r="T8456">
        <v>-0.142175197601318</v>
      </c>
      <c r="U8456">
        <v>-2.1359434127807599</v>
      </c>
    </row>
    <row r="8457" spans="1:21" x14ac:dyDescent="0.25">
      <c r="A8457" t="s">
        <v>9234</v>
      </c>
      <c r="B8457" t="s">
        <v>9235</v>
      </c>
      <c r="C8457" t="s">
        <v>9236</v>
      </c>
      <c r="D8457" s="1">
        <v>3.97601169765948E-8</v>
      </c>
      <c r="E8457" s="1">
        <v>7.4472040978434898E-7</v>
      </c>
      <c r="F8457" s="3">
        <f t="shared" si="398"/>
        <v>19.195562041449691</v>
      </c>
      <c r="G8457">
        <f t="shared" si="396"/>
        <v>-3.3820884823799076</v>
      </c>
      <c r="H8457">
        <f t="shared" si="397"/>
        <v>0.88061241507529842</v>
      </c>
      <c r="I8457">
        <v>-0.11639379709959</v>
      </c>
      <c r="J8457">
        <v>0.93622773885726895</v>
      </c>
      <c r="K8457">
        <v>0.52468013763427701</v>
      </c>
      <c r="L8457">
        <v>-0.71718215942382801</v>
      </c>
      <c r="M8457">
        <v>1.1390675306320099</v>
      </c>
      <c r="N8457">
        <v>-0.31943753361701899</v>
      </c>
      <c r="O8457">
        <v>1.3184189796447701</v>
      </c>
      <c r="P8457">
        <v>1.5386393070220901</v>
      </c>
      <c r="Q8457">
        <v>0.726373791694641</v>
      </c>
      <c r="R8457">
        <v>-3.3672926425933798</v>
      </c>
      <c r="S8457">
        <v>-3.4090111255645699</v>
      </c>
      <c r="T8457">
        <v>-3.4641034603118799</v>
      </c>
      <c r="U8457">
        <v>-3.2879467010497998</v>
      </c>
    </row>
    <row r="8458" spans="1:21" x14ac:dyDescent="0.25">
      <c r="A8458" t="s">
        <v>1393</v>
      </c>
      <c r="B8458" t="s">
        <v>1394</v>
      </c>
      <c r="C8458" t="s">
        <v>1395</v>
      </c>
      <c r="D8458" s="1">
        <v>3.4123115444373198E-9</v>
      </c>
      <c r="E8458" s="1">
        <v>8.5112070280501899E-8</v>
      </c>
      <c r="F8458" s="3">
        <f t="shared" si="398"/>
        <v>19.240980581971389</v>
      </c>
      <c r="G8458">
        <f t="shared" si="396"/>
        <v>-2.5136055946350049</v>
      </c>
      <c r="H8458">
        <f t="shared" si="397"/>
        <v>1.7525048255920361</v>
      </c>
      <c r="I8458">
        <v>2.1206455230712802</v>
      </c>
      <c r="J8458">
        <v>1.0236905813217101</v>
      </c>
      <c r="K8458">
        <v>2.7068834304809499</v>
      </c>
      <c r="L8458">
        <v>1.86778020858764</v>
      </c>
      <c r="M8458">
        <v>2.1785960197448699</v>
      </c>
      <c r="N8458">
        <v>1.1211349964141799</v>
      </c>
      <c r="O8458">
        <v>2.1664156913757302</v>
      </c>
      <c r="P8458">
        <v>1.42316222190856</v>
      </c>
      <c r="Q8458">
        <v>1.8732151985168399</v>
      </c>
      <c r="R8458">
        <v>-1.63032686710357</v>
      </c>
      <c r="S8458">
        <v>-3.4090111255645699</v>
      </c>
      <c r="T8458">
        <v>-1.7271376848220801</v>
      </c>
      <c r="U8458">
        <v>-3.2879467010497998</v>
      </c>
    </row>
    <row r="8459" spans="1:21" x14ac:dyDescent="0.25">
      <c r="A8459" t="s">
        <v>16167</v>
      </c>
      <c r="B8459" t="s">
        <v>16168</v>
      </c>
      <c r="C8459" t="s">
        <v>16169</v>
      </c>
      <c r="D8459" s="1">
        <v>1.30396554665068E-10</v>
      </c>
      <c r="E8459" s="1">
        <v>4.8124064733201497E-9</v>
      </c>
      <c r="F8459" s="3">
        <f t="shared" si="398"/>
        <v>19.250762025890435</v>
      </c>
      <c r="G8459">
        <f t="shared" si="396"/>
        <v>-2.1218455284833877</v>
      </c>
      <c r="H8459">
        <f t="shared" si="397"/>
        <v>2.1449981212615925</v>
      </c>
      <c r="I8459">
        <v>2.0762512683868399</v>
      </c>
      <c r="J8459">
        <v>1.0236905813217101</v>
      </c>
      <c r="K8459">
        <v>3.0721681118011399</v>
      </c>
      <c r="L8459">
        <v>1.9832575321197501</v>
      </c>
      <c r="M8459">
        <v>2.2910709381103498</v>
      </c>
      <c r="N8459">
        <v>1.26552486419677</v>
      </c>
      <c r="O8459">
        <v>2.6969306468963601</v>
      </c>
      <c r="P8459">
        <v>2.2305171489715501</v>
      </c>
      <c r="Q8459">
        <v>2.2409470081329301</v>
      </c>
      <c r="R8459">
        <v>-0.63032692670822099</v>
      </c>
      <c r="S8459">
        <v>-2.25700831413269</v>
      </c>
      <c r="T8459">
        <v>-3.4641034603118799</v>
      </c>
      <c r="U8459">
        <v>-2.1359434127807599</v>
      </c>
    </row>
    <row r="8460" spans="1:21" x14ac:dyDescent="0.25">
      <c r="A8460" t="s">
        <v>23253</v>
      </c>
      <c r="B8460" t="s">
        <v>23254</v>
      </c>
      <c r="C8460" t="s">
        <v>23255</v>
      </c>
      <c r="D8460" s="1">
        <v>3.2995405518931802E-8</v>
      </c>
      <c r="E8460" s="1">
        <v>6.3343583178720998E-7</v>
      </c>
      <c r="F8460" s="3">
        <f t="shared" si="398"/>
        <v>19.271425753474279</v>
      </c>
      <c r="G8460">
        <f t="shared" si="396"/>
        <v>-3.3820884823799076</v>
      </c>
      <c r="H8460">
        <f t="shared" si="397"/>
        <v>0.88630292266607036</v>
      </c>
      <c r="I8460">
        <v>-0.601820588111877</v>
      </c>
      <c r="J8460">
        <v>-2.0637724399566602</v>
      </c>
      <c r="K8460">
        <v>-1.59079706668853</v>
      </c>
      <c r="L8460">
        <v>-1.7171822786331099</v>
      </c>
      <c r="M8460">
        <v>1.61299884319305</v>
      </c>
      <c r="N8460">
        <v>4.3132446706295E-2</v>
      </c>
      <c r="O8460">
        <v>1.16641581058502</v>
      </c>
      <c r="P8460">
        <v>0.29763123393058699</v>
      </c>
      <c r="Q8460">
        <v>1.3113362789153999</v>
      </c>
      <c r="R8460">
        <v>-3.3672926425933798</v>
      </c>
      <c r="S8460">
        <v>-3.4090111255645699</v>
      </c>
      <c r="T8460">
        <v>-3.4641034603118799</v>
      </c>
      <c r="U8460">
        <v>-3.2879467010497998</v>
      </c>
    </row>
    <row r="8461" spans="1:21" x14ac:dyDescent="0.25">
      <c r="A8461" t="s">
        <v>8070</v>
      </c>
      <c r="B8461" t="s">
        <v>8071</v>
      </c>
      <c r="C8461" t="s">
        <v>8072</v>
      </c>
      <c r="D8461" s="1">
        <v>3.05505676202476E-18</v>
      </c>
      <c r="E8461" s="1">
        <v>6.4329849473138704E-16</v>
      </c>
      <c r="F8461" s="3">
        <f t="shared" si="398"/>
        <v>19.273660344393182</v>
      </c>
      <c r="G8461">
        <f t="shared" si="396"/>
        <v>2.5354812741279575</v>
      </c>
      <c r="H8461">
        <f t="shared" si="397"/>
        <v>6.8040399551391548</v>
      </c>
      <c r="I8461">
        <v>7.1247382164001403</v>
      </c>
      <c r="J8461">
        <v>6.7044119834899902</v>
      </c>
      <c r="K8461">
        <v>7.5657072067260698</v>
      </c>
      <c r="L8461">
        <v>6.6122403144836399</v>
      </c>
      <c r="M8461">
        <v>7.3376493453979403</v>
      </c>
      <c r="N8461">
        <v>4.7497243881225497</v>
      </c>
      <c r="O8461">
        <v>7.7630195617675701</v>
      </c>
      <c r="P8461">
        <v>6.4547481536865199</v>
      </c>
      <c r="Q8461">
        <v>7.7150583267211896</v>
      </c>
      <c r="R8461">
        <v>3.1422626972198402</v>
      </c>
      <c r="S8461">
        <v>2.2665536403656001</v>
      </c>
      <c r="T8461">
        <v>2.11416459083557</v>
      </c>
      <c r="U8461">
        <v>2.6189441680908199</v>
      </c>
    </row>
    <row r="8462" spans="1:21" x14ac:dyDescent="0.25">
      <c r="A8462" t="s">
        <v>14748</v>
      </c>
      <c r="B8462" t="s">
        <v>14749</v>
      </c>
      <c r="C8462" t="s">
        <v>14750</v>
      </c>
      <c r="D8462" s="1">
        <v>1.2961322681803701E-6</v>
      </c>
      <c r="E8462" s="1">
        <v>1.5675834220019101E-5</v>
      </c>
      <c r="F8462" s="3">
        <f t="shared" si="398"/>
        <v>19.313629145675463</v>
      </c>
      <c r="G8462">
        <f t="shared" si="396"/>
        <v>-2.9478470385074549</v>
      </c>
      <c r="H8462">
        <f t="shared" si="397"/>
        <v>1.3237003371119469</v>
      </c>
      <c r="I8462">
        <v>1.7201073169708201</v>
      </c>
      <c r="J8462">
        <v>1.7942086458206099</v>
      </c>
      <c r="K8462">
        <v>2.3478024005889799</v>
      </c>
      <c r="L8462">
        <v>1.2214173078536901</v>
      </c>
      <c r="M8462">
        <v>2.0984256267547599</v>
      </c>
      <c r="N8462">
        <v>4.3132446706295E-2</v>
      </c>
      <c r="O8462">
        <v>1.3888082504272401</v>
      </c>
      <c r="P8462">
        <v>1.36176168918609</v>
      </c>
      <c r="Q8462">
        <v>1.72637367248535</v>
      </c>
      <c r="R8462">
        <v>-1.63032686710357</v>
      </c>
      <c r="S8462">
        <v>-3.4090111255645699</v>
      </c>
      <c r="T8462">
        <v>-3.4641034603118799</v>
      </c>
      <c r="U8462">
        <v>-3.2879467010497998</v>
      </c>
    </row>
    <row r="8463" spans="1:21" x14ac:dyDescent="0.25">
      <c r="A8463" t="s">
        <v>18195</v>
      </c>
      <c r="B8463" t="s">
        <v>18196</v>
      </c>
      <c r="C8463" t="s">
        <v>18197</v>
      </c>
      <c r="D8463" s="1">
        <v>2.0633602559882999E-7</v>
      </c>
      <c r="E8463" s="1">
        <v>3.2083664791571201E-6</v>
      </c>
      <c r="F8463" s="3">
        <f t="shared" si="398"/>
        <v>19.424283874643038</v>
      </c>
      <c r="G8463">
        <f t="shared" si="396"/>
        <v>-2.659846216440195</v>
      </c>
      <c r="H8463">
        <f t="shared" si="397"/>
        <v>1.6199432894587489</v>
      </c>
      <c r="I8463">
        <v>1.53568279743194</v>
      </c>
      <c r="J8463">
        <v>1.3285450935363701</v>
      </c>
      <c r="K8463">
        <v>0.52468013763427701</v>
      </c>
      <c r="L8463">
        <v>0.505210280418396</v>
      </c>
      <c r="M8463">
        <v>1.7240301370620701</v>
      </c>
      <c r="N8463">
        <v>4.3132446706295E-2</v>
      </c>
      <c r="O8463">
        <v>2.5200529098510698</v>
      </c>
      <c r="P8463">
        <v>1.6455545425414999</v>
      </c>
      <c r="Q8463">
        <v>2.1669464111328098</v>
      </c>
      <c r="R8463">
        <v>-1.63032686710357</v>
      </c>
      <c r="S8463">
        <v>-3.4090111255645699</v>
      </c>
      <c r="T8463">
        <v>-3.4641034603118799</v>
      </c>
      <c r="U8463">
        <v>-2.1359434127807599</v>
      </c>
    </row>
    <row r="8464" spans="1:21" x14ac:dyDescent="0.25">
      <c r="A8464" t="s">
        <v>8721</v>
      </c>
      <c r="B8464" t="s">
        <v>8722</v>
      </c>
      <c r="C8464" t="s">
        <v>8723</v>
      </c>
      <c r="D8464" s="1">
        <v>1.6025272471867299E-12</v>
      </c>
      <c r="E8464" s="1">
        <v>9.4285163010354696E-11</v>
      </c>
      <c r="F8464" s="3">
        <f t="shared" si="398"/>
        <v>19.439377429837581</v>
      </c>
      <c r="G8464">
        <f t="shared" si="396"/>
        <v>-1.3015239238739005</v>
      </c>
      <c r="H8464">
        <f t="shared" si="397"/>
        <v>2.9793861865997262</v>
      </c>
      <c r="I8464">
        <v>2.8311388492584202</v>
      </c>
      <c r="J8464">
        <v>2.5509374141693102</v>
      </c>
      <c r="K8464">
        <v>3.01406502723693</v>
      </c>
      <c r="L8464">
        <v>2.3125653266906698</v>
      </c>
      <c r="M8464">
        <v>3.1188898086547798</v>
      </c>
      <c r="N8464">
        <v>1.5170636177062899</v>
      </c>
      <c r="O8464">
        <v>3.5200529098510698</v>
      </c>
      <c r="P8464">
        <v>3.17804956436157</v>
      </c>
      <c r="Q8464">
        <v>3.5628750324249201</v>
      </c>
      <c r="R8464">
        <v>-0.40793460607528598</v>
      </c>
      <c r="S8464">
        <v>-3.25700807571411</v>
      </c>
      <c r="T8464">
        <v>-0.99017202854156405</v>
      </c>
      <c r="U8464">
        <v>-0.550980985164642</v>
      </c>
    </row>
    <row r="8465" spans="1:21" x14ac:dyDescent="0.25">
      <c r="A8465" t="s">
        <v>23259</v>
      </c>
      <c r="B8465" t="s">
        <v>23260</v>
      </c>
      <c r="C8465" t="s">
        <v>23261</v>
      </c>
      <c r="D8465" s="1">
        <v>5.5804542853366002E-7</v>
      </c>
      <c r="E8465" s="1">
        <v>7.5785069384437503E-6</v>
      </c>
      <c r="F8465" s="3">
        <f t="shared" si="398"/>
        <v>19.484092496253723</v>
      </c>
      <c r="G8465">
        <f t="shared" si="396"/>
        <v>-2.909846216440195</v>
      </c>
      <c r="H8465">
        <f t="shared" si="397"/>
        <v>1.3743786156177491</v>
      </c>
      <c r="I8465">
        <v>-0.601820588111877</v>
      </c>
      <c r="J8465">
        <v>-1.47880983352661</v>
      </c>
      <c r="K8465">
        <v>-1.1757595539093</v>
      </c>
      <c r="L8465">
        <v>-0.98021656274795499</v>
      </c>
      <c r="M8465">
        <v>1.8271235227584799</v>
      </c>
      <c r="N8465">
        <v>0.458170026540756</v>
      </c>
      <c r="O8465">
        <v>1.58145344257354</v>
      </c>
      <c r="P8465">
        <v>0.83819967508315996</v>
      </c>
      <c r="Q8465">
        <v>2.1669464111328098</v>
      </c>
      <c r="R8465">
        <v>-1.63032686710357</v>
      </c>
      <c r="S8465">
        <v>-3.4090111255645699</v>
      </c>
      <c r="T8465">
        <v>-3.4641034603118799</v>
      </c>
      <c r="U8465">
        <v>-3.1359434127807599</v>
      </c>
    </row>
    <row r="8466" spans="1:21" x14ac:dyDescent="0.25">
      <c r="A8466" t="s">
        <v>4353</v>
      </c>
      <c r="B8466" t="s">
        <v>4354</v>
      </c>
      <c r="C8466" t="s">
        <v>4355</v>
      </c>
      <c r="D8466" s="1">
        <v>1.59254296067042E-15</v>
      </c>
      <c r="E8466" s="1">
        <v>1.9425139394148999E-13</v>
      </c>
      <c r="F8466" s="3">
        <f t="shared" si="398"/>
        <v>19.52290076045362</v>
      </c>
      <c r="G8466">
        <f t="shared" si="396"/>
        <v>1.8753157854080149</v>
      </c>
      <c r="H8466">
        <f t="shared" si="397"/>
        <v>6.1624113082885712</v>
      </c>
      <c r="I8466">
        <v>5.32417869567871</v>
      </c>
      <c r="J8466">
        <v>5.1650462150573704</v>
      </c>
      <c r="K8466">
        <v>5.7251071929931596</v>
      </c>
      <c r="L8466">
        <v>5.0987348556518501</v>
      </c>
      <c r="M8466">
        <v>6.7716593742370597</v>
      </c>
      <c r="N8466">
        <v>4.4879174232482901</v>
      </c>
      <c r="O8466">
        <v>6.7413249015808097</v>
      </c>
      <c r="P8466">
        <v>5.7147164344787598</v>
      </c>
      <c r="Q8466">
        <v>7.0964384078979403</v>
      </c>
      <c r="R8466">
        <v>3.10663843154907</v>
      </c>
      <c r="S8466">
        <v>1.5503467321395801</v>
      </c>
      <c r="T8466">
        <v>1.73229384422302</v>
      </c>
      <c r="U8466">
        <v>1.11198413372039</v>
      </c>
    </row>
    <row r="8467" spans="1:21" x14ac:dyDescent="0.25">
      <c r="A8467" t="s">
        <v>15342</v>
      </c>
      <c r="B8467" t="s">
        <v>15343</v>
      </c>
      <c r="C8467" t="s">
        <v>15344</v>
      </c>
      <c r="D8467" s="1">
        <v>1.0207577005871799E-9</v>
      </c>
      <c r="E8467" s="1">
        <v>2.9253921951521899E-8</v>
      </c>
      <c r="F8467" s="3">
        <f t="shared" si="398"/>
        <v>19.552539408016276</v>
      </c>
      <c r="G8467">
        <f t="shared" si="396"/>
        <v>-2.371845483779905</v>
      </c>
      <c r="H8467">
        <f t="shared" si="397"/>
        <v>1.9174386024475041</v>
      </c>
      <c r="I8467">
        <v>-0.11639379709959</v>
      </c>
      <c r="J8467">
        <v>1.3285450935363701</v>
      </c>
      <c r="K8467">
        <v>0.91170334815979004</v>
      </c>
      <c r="L8467">
        <v>0.28281778097152699</v>
      </c>
      <c r="M8467">
        <v>2.1785960197448699</v>
      </c>
      <c r="N8467">
        <v>2.0826609134674001</v>
      </c>
      <c r="O8467">
        <v>2.3184189796447701</v>
      </c>
      <c r="P8467">
        <v>1.2305171489715501</v>
      </c>
      <c r="Q8467">
        <v>1.77699995040893</v>
      </c>
      <c r="R8467">
        <v>-1.2152894735336299</v>
      </c>
      <c r="S8467">
        <v>-3.25700807571411</v>
      </c>
      <c r="T8467">
        <v>-1.7271376848220801</v>
      </c>
      <c r="U8467">
        <v>-3.2879467010497998</v>
      </c>
    </row>
    <row r="8468" spans="1:21" x14ac:dyDescent="0.25">
      <c r="A8468" t="s">
        <v>3615</v>
      </c>
      <c r="B8468" t="s">
        <v>3616</v>
      </c>
      <c r="C8468" t="s">
        <v>3617</v>
      </c>
      <c r="D8468" s="1">
        <v>2.5075133081031699E-8</v>
      </c>
      <c r="E8468" s="1">
        <v>5.0060174316968102E-7</v>
      </c>
      <c r="F8468" s="3">
        <f t="shared" si="398"/>
        <v>19.638693017199202</v>
      </c>
      <c r="G8468">
        <f t="shared" si="396"/>
        <v>-3.3820884823799076</v>
      </c>
      <c r="H8468">
        <f t="shared" si="397"/>
        <v>0.91353853195905366</v>
      </c>
      <c r="I8468">
        <v>-0.33878621459007202</v>
      </c>
      <c r="J8468">
        <v>-0.478809803724288</v>
      </c>
      <c r="K8468">
        <v>-0.85383141040802002</v>
      </c>
      <c r="L8468">
        <v>-0.13221968710422499</v>
      </c>
      <c r="M8468">
        <v>1.7764974832534699</v>
      </c>
      <c r="N8468">
        <v>4.3132446706295E-2</v>
      </c>
      <c r="O8468">
        <v>1.0839536190032899</v>
      </c>
      <c r="P8468">
        <v>0.83819967508315996</v>
      </c>
      <c r="Q8468">
        <v>0.82590943574905396</v>
      </c>
      <c r="R8468">
        <v>-3.3672926425933798</v>
      </c>
      <c r="S8468">
        <v>-3.4090111255645699</v>
      </c>
      <c r="T8468">
        <v>-3.4641034603118799</v>
      </c>
      <c r="U8468">
        <v>-3.2879467010497998</v>
      </c>
    </row>
    <row r="8469" spans="1:21" x14ac:dyDescent="0.25">
      <c r="A8469" t="s">
        <v>23223</v>
      </c>
      <c r="B8469" t="s">
        <v>23224</v>
      </c>
      <c r="C8469" t="s">
        <v>23225</v>
      </c>
      <c r="D8469" s="1">
        <v>1.7041770194441999E-17</v>
      </c>
      <c r="E8469" s="1">
        <v>3.21607144534259E-15</v>
      </c>
      <c r="F8469" s="3">
        <f t="shared" si="398"/>
        <v>19.64119854097391</v>
      </c>
      <c r="G8469">
        <f t="shared" si="396"/>
        <v>0.56798788905143494</v>
      </c>
      <c r="H8469">
        <f t="shared" si="397"/>
        <v>4.8637989521026563</v>
      </c>
      <c r="I8469">
        <v>3.9466159343719398</v>
      </c>
      <c r="J8469">
        <v>3.5655841827392498</v>
      </c>
      <c r="K8469">
        <v>4.1551570892333896</v>
      </c>
      <c r="L8469">
        <v>3.88767981529235</v>
      </c>
      <c r="M8469">
        <v>5.5313849449157697</v>
      </c>
      <c r="N8469">
        <v>3.4430630207061701</v>
      </c>
      <c r="O8469">
        <v>5.4640960693359304</v>
      </c>
      <c r="P8469">
        <v>4.5863924026489196</v>
      </c>
      <c r="Q8469">
        <v>5.2940583229064897</v>
      </c>
      <c r="R8469">
        <v>1.4851503372192301</v>
      </c>
      <c r="S8469">
        <v>0.74299168586730902</v>
      </c>
      <c r="T8469">
        <v>0.85782480239868097</v>
      </c>
      <c r="U8469">
        <v>-0.81401526927947998</v>
      </c>
    </row>
    <row r="8470" spans="1:21" x14ac:dyDescent="0.25">
      <c r="A8470" t="s">
        <v>17436</v>
      </c>
      <c r="B8470" t="s">
        <v>17437</v>
      </c>
      <c r="C8470" t="s">
        <v>17438</v>
      </c>
      <c r="D8470" s="1">
        <v>9.0772527983062901E-6</v>
      </c>
      <c r="E8470" s="1">
        <v>8.0132987932302004E-5</v>
      </c>
      <c r="F8470" s="3">
        <f t="shared" si="398"/>
        <v>19.697669812943438</v>
      </c>
      <c r="G8470">
        <f t="shared" si="396"/>
        <v>-3.0940876603126473</v>
      </c>
      <c r="H8470">
        <f t="shared" si="397"/>
        <v>1.2058654069900501</v>
      </c>
      <c r="I8470">
        <v>7.6251283288002E-2</v>
      </c>
      <c r="J8470">
        <v>-1.47880983352661</v>
      </c>
      <c r="K8470">
        <v>0.82424044609069802</v>
      </c>
      <c r="L8470">
        <v>-0.30214467644691401</v>
      </c>
      <c r="M8470">
        <v>1.2170701026916499</v>
      </c>
      <c r="N8470">
        <v>-0.54182994365692105</v>
      </c>
      <c r="O8470">
        <v>2.1664156913757302</v>
      </c>
      <c r="P8470">
        <v>0.74509024620056097</v>
      </c>
      <c r="Q8470">
        <v>2.4425809383392298</v>
      </c>
      <c r="R8470">
        <v>-2.2152893543243399</v>
      </c>
      <c r="S8470">
        <v>-3.4090111255645699</v>
      </c>
      <c r="T8470">
        <v>-3.4641034603118799</v>
      </c>
      <c r="U8470">
        <v>-3.2879467010497998</v>
      </c>
    </row>
    <row r="8471" spans="1:21" x14ac:dyDescent="0.25">
      <c r="A8471" t="s">
        <v>1750</v>
      </c>
      <c r="B8471" t="s">
        <v>1751</v>
      </c>
      <c r="C8471" t="s">
        <v>1752</v>
      </c>
      <c r="D8471" s="1">
        <v>4.1653342464087399E-7</v>
      </c>
      <c r="E8471" s="1">
        <v>5.8761174841492902E-6</v>
      </c>
      <c r="F8471" s="3">
        <f t="shared" si="398"/>
        <v>19.735715438785455</v>
      </c>
      <c r="G8471">
        <f t="shared" si="396"/>
        <v>-2.9800853133201572</v>
      </c>
      <c r="H8471">
        <f t="shared" si="397"/>
        <v>1.3226516008377052</v>
      </c>
      <c r="I8471">
        <v>1.5998132228851301</v>
      </c>
      <c r="J8471">
        <v>0.25815582275390597</v>
      </c>
      <c r="K8471">
        <v>1.3478025197982699</v>
      </c>
      <c r="L8471">
        <v>1.0901726484298699</v>
      </c>
      <c r="M8471">
        <v>2.25454473495483</v>
      </c>
      <c r="N8471">
        <v>0.68056243658065796</v>
      </c>
      <c r="O8471">
        <v>1.52005279064178</v>
      </c>
      <c r="P8471">
        <v>0.53863936662673895</v>
      </c>
      <c r="Q8471">
        <v>1.6194586753845199</v>
      </c>
      <c r="R8471">
        <v>-3.2152895927429199</v>
      </c>
      <c r="S8471">
        <v>-3.25700807571411</v>
      </c>
      <c r="T8471">
        <v>-2.31210017204284</v>
      </c>
      <c r="U8471">
        <v>-3.1359434127807599</v>
      </c>
    </row>
    <row r="8472" spans="1:21" x14ac:dyDescent="0.25">
      <c r="A8472" t="s">
        <v>445</v>
      </c>
      <c r="B8472" t="s">
        <v>446</v>
      </c>
      <c r="C8472" t="s">
        <v>447</v>
      </c>
      <c r="D8472">
        <v>1.75363905727863E-2</v>
      </c>
      <c r="E8472">
        <v>4.2127769440412501E-2</v>
      </c>
      <c r="F8472" s="3">
        <f t="shared" si="398"/>
        <v>19.825292029068606</v>
      </c>
      <c r="G8472">
        <f t="shared" si="396"/>
        <v>1.8716688901185983</v>
      </c>
      <c r="H8472">
        <f t="shared" si="397"/>
        <v>6.1809391021728484</v>
      </c>
      <c r="I8472">
        <v>5.4813928604125897</v>
      </c>
      <c r="J8472">
        <v>7.4340791702270499</v>
      </c>
      <c r="K8472">
        <v>3.4535970687866202</v>
      </c>
      <c r="L8472">
        <v>3.9739797115325901</v>
      </c>
      <c r="M8472">
        <v>6.1290140151977504</v>
      </c>
      <c r="N8472">
        <v>5.1020264625549299</v>
      </c>
      <c r="O8472">
        <v>6.8760743141174299</v>
      </c>
      <c r="P8472">
        <v>5.8410143852233798</v>
      </c>
      <c r="Q8472">
        <v>6.9565663337707502</v>
      </c>
      <c r="R8472">
        <v>1.30827248096466</v>
      </c>
      <c r="S8472">
        <v>5.0872879028320304</v>
      </c>
      <c r="T8472">
        <v>-0.72713774442672696</v>
      </c>
      <c r="U8472">
        <v>1.81825292110443</v>
      </c>
    </row>
    <row r="8473" spans="1:21" x14ac:dyDescent="0.25">
      <c r="A8473" t="s">
        <v>10074</v>
      </c>
      <c r="B8473" t="s">
        <v>10075</v>
      </c>
      <c r="C8473" t="s">
        <v>10076</v>
      </c>
      <c r="D8473" s="1">
        <v>7.0464082568832898E-8</v>
      </c>
      <c r="E8473" s="1">
        <v>1.22464246032905E-6</v>
      </c>
      <c r="F8473" s="3">
        <f t="shared" si="398"/>
        <v>20.033938252092309</v>
      </c>
      <c r="G8473">
        <f t="shared" si="396"/>
        <v>-3.3820884823799076</v>
      </c>
      <c r="H8473">
        <f t="shared" si="397"/>
        <v>0.94228566512465317</v>
      </c>
      <c r="I8473">
        <v>0.3981793820858</v>
      </c>
      <c r="J8473">
        <v>0.52119016647338801</v>
      </c>
      <c r="K8473">
        <v>1.82424044609069</v>
      </c>
      <c r="L8473">
        <v>1.0901726484298699</v>
      </c>
      <c r="M8473">
        <v>2.0566055774688698</v>
      </c>
      <c r="N8473">
        <v>-0.12679256498813599</v>
      </c>
      <c r="O8473">
        <v>0.99649077653884799</v>
      </c>
      <c r="P8473">
        <v>8.1245861947536399E-3</v>
      </c>
      <c r="Q8473">
        <v>1.77699995040893</v>
      </c>
      <c r="R8473">
        <v>-3.3672926425933798</v>
      </c>
      <c r="S8473">
        <v>-3.4090111255645699</v>
      </c>
      <c r="T8473">
        <v>-3.4641034603118799</v>
      </c>
      <c r="U8473">
        <v>-3.2879467010497998</v>
      </c>
    </row>
    <row r="8474" spans="1:21" x14ac:dyDescent="0.25">
      <c r="A8474" t="s">
        <v>12249</v>
      </c>
      <c r="B8474" t="s">
        <v>12250</v>
      </c>
      <c r="C8474" t="s">
        <v>12251</v>
      </c>
      <c r="D8474" s="1">
        <v>2.7806061453361501E-8</v>
      </c>
      <c r="E8474" s="1">
        <v>5.4639730251437804E-7</v>
      </c>
      <c r="F8474" s="3">
        <f t="shared" si="398"/>
        <v>20.048646886172452</v>
      </c>
      <c r="G8474">
        <f t="shared" si="396"/>
        <v>-3.3820884823799076</v>
      </c>
      <c r="H8474">
        <f t="shared" si="397"/>
        <v>0.94334448277950056</v>
      </c>
      <c r="I8474">
        <v>0.53568285703659002</v>
      </c>
      <c r="J8474">
        <v>1.3285450935363701</v>
      </c>
      <c r="K8474">
        <v>-0.36840459704399098</v>
      </c>
      <c r="L8474">
        <v>-0.13221968710422499</v>
      </c>
      <c r="M8474">
        <v>1.8271235227584799</v>
      </c>
      <c r="N8474">
        <v>-0.12679256498813599</v>
      </c>
      <c r="O8474">
        <v>1.16641581058502</v>
      </c>
      <c r="P8474">
        <v>0.53863936662673895</v>
      </c>
      <c r="Q8474">
        <v>1.3113362789153999</v>
      </c>
      <c r="R8474">
        <v>-3.3672926425933798</v>
      </c>
      <c r="S8474">
        <v>-3.4090111255645699</v>
      </c>
      <c r="T8474">
        <v>-3.4641034603118799</v>
      </c>
      <c r="U8474">
        <v>-3.2879467010497998</v>
      </c>
    </row>
    <row r="8475" spans="1:21" x14ac:dyDescent="0.25">
      <c r="A8475" t="s">
        <v>12348</v>
      </c>
      <c r="B8475" t="s">
        <v>12349</v>
      </c>
      <c r="C8475" t="s">
        <v>12350</v>
      </c>
      <c r="D8475" s="1">
        <v>1.8856364476960102E-5</v>
      </c>
      <c r="E8475" s="1">
        <v>1.4774881128687401E-4</v>
      </c>
      <c r="F8475" s="3">
        <f t="shared" si="398"/>
        <v>20.086174226488165</v>
      </c>
      <c r="G8475">
        <f t="shared" si="396"/>
        <v>-2.3542482703924139</v>
      </c>
      <c r="H8475">
        <f t="shared" si="397"/>
        <v>1.9738826274871784</v>
      </c>
      <c r="I8475">
        <v>1.7201073169708201</v>
      </c>
      <c r="J8475">
        <v>1.9806218147277801</v>
      </c>
      <c r="K8475">
        <v>3.1992800235748202</v>
      </c>
      <c r="L8475">
        <v>0.39829501509666398</v>
      </c>
      <c r="M8475">
        <v>2.5838522911071702</v>
      </c>
      <c r="N8475">
        <v>-1.5418299436569201</v>
      </c>
      <c r="O8475">
        <v>3.2444183826446502</v>
      </c>
      <c r="P8475">
        <v>1.8825937509536701</v>
      </c>
      <c r="Q8475">
        <v>3.7003786563873202</v>
      </c>
      <c r="R8475">
        <v>-0.40793460607528598</v>
      </c>
      <c r="S8475">
        <v>-2.25700831413269</v>
      </c>
      <c r="T8475">
        <v>-3.4641034603118799</v>
      </c>
      <c r="U8475">
        <v>-3.2879467010497998</v>
      </c>
    </row>
    <row r="8476" spans="1:21" x14ac:dyDescent="0.25">
      <c r="A8476" t="s">
        <v>4377</v>
      </c>
      <c r="B8476" t="s">
        <v>4378</v>
      </c>
      <c r="C8476" t="s">
        <v>4379</v>
      </c>
      <c r="D8476" s="1">
        <v>6.5143103414404895E-20</v>
      </c>
      <c r="E8476" s="1">
        <v>1.9163567874979301E-17</v>
      </c>
      <c r="F8476" s="3">
        <f t="shared" si="398"/>
        <v>20.178083335776464</v>
      </c>
      <c r="G8476">
        <f t="shared" si="396"/>
        <v>2.9811710715293827</v>
      </c>
      <c r="H8476">
        <f t="shared" si="397"/>
        <v>7.3158883094787566</v>
      </c>
      <c r="I8476">
        <v>7.3265495300292898</v>
      </c>
      <c r="J8476">
        <v>6.9544281959533603</v>
      </c>
      <c r="K8476">
        <v>8.1354207992553693</v>
      </c>
      <c r="L8476">
        <v>6.7229952812194798</v>
      </c>
      <c r="M8476">
        <v>7.1502947807312003</v>
      </c>
      <c r="N8476">
        <v>5.9921488761901802</v>
      </c>
      <c r="O8476">
        <v>7.7404837608337402</v>
      </c>
      <c r="P8476">
        <v>7.58890628814697</v>
      </c>
      <c r="Q8476">
        <v>8.1076078414916992</v>
      </c>
      <c r="R8476">
        <v>4.1245603561401296</v>
      </c>
      <c r="S8476">
        <v>3.0283939838409402</v>
      </c>
      <c r="T8476">
        <v>2.41582036018371</v>
      </c>
      <c r="U8476">
        <v>2.3559095859527499</v>
      </c>
    </row>
    <row r="8477" spans="1:21" x14ac:dyDescent="0.25">
      <c r="A8477" t="s">
        <v>11841</v>
      </c>
      <c r="B8477" t="s">
        <v>11842</v>
      </c>
      <c r="C8477" t="s">
        <v>11843</v>
      </c>
      <c r="D8477" s="1">
        <v>5.2784980984475703E-16</v>
      </c>
      <c r="E8477" s="1">
        <v>7.2322654592546498E-14</v>
      </c>
      <c r="F8477" s="3">
        <f t="shared" si="398"/>
        <v>20.240338753761201</v>
      </c>
      <c r="G8477">
        <f t="shared" si="396"/>
        <v>-0.11663908138871223</v>
      </c>
      <c r="H8477">
        <f t="shared" si="397"/>
        <v>4.2225224494934039</v>
      </c>
      <c r="I8477">
        <v>3.3616533279418901</v>
      </c>
      <c r="J8477">
        <v>3.4753866195678702</v>
      </c>
      <c r="K8477">
        <v>3.14616847038269</v>
      </c>
      <c r="L8477">
        <v>2.15728688240051</v>
      </c>
      <c r="M8477">
        <v>4.4609956741332999</v>
      </c>
      <c r="N8477">
        <v>2.5170636177062899</v>
      </c>
      <c r="O8477">
        <v>4.9331288337707502</v>
      </c>
      <c r="P8477">
        <v>4.4306564331054599</v>
      </c>
      <c r="Q8477">
        <v>4.7707676887512198</v>
      </c>
      <c r="R8477">
        <v>0.87217330932617099</v>
      </c>
      <c r="S8477">
        <v>0.20242337882518699</v>
      </c>
      <c r="T8477">
        <v>-0.72713774442672696</v>
      </c>
      <c r="U8477">
        <v>-0.81401526927947998</v>
      </c>
    </row>
    <row r="8478" spans="1:21" x14ac:dyDescent="0.25">
      <c r="A8478" t="s">
        <v>7455</v>
      </c>
      <c r="B8478" t="s">
        <v>7456</v>
      </c>
      <c r="C8478" t="s">
        <v>7457</v>
      </c>
      <c r="D8478" s="1">
        <v>1.5320062926593701E-11</v>
      </c>
      <c r="E8478" s="1">
        <v>7.1270356283292802E-10</v>
      </c>
      <c r="F8478" s="3">
        <f t="shared" si="398"/>
        <v>20.274019747916132</v>
      </c>
      <c r="G8478">
        <f t="shared" si="396"/>
        <v>2.0662932991981475</v>
      </c>
      <c r="H8478">
        <f t="shared" si="397"/>
        <v>6.4078535556793188</v>
      </c>
      <c r="I8478">
        <v>5.6798777580261204</v>
      </c>
      <c r="J8478">
        <v>5.2716178894042898</v>
      </c>
      <c r="K8478">
        <v>6.4054408073425204</v>
      </c>
      <c r="L8478">
        <v>5.1613798141479403</v>
      </c>
      <c r="M8478">
        <v>6.9761700630187899</v>
      </c>
      <c r="N8478">
        <v>3.91760182380676</v>
      </c>
      <c r="O8478">
        <v>7.51416015625</v>
      </c>
      <c r="P8478">
        <v>5.5524449348449698</v>
      </c>
      <c r="Q8478">
        <v>8.0788908004760707</v>
      </c>
      <c r="R8478">
        <v>3.0701129436492902</v>
      </c>
      <c r="S8478">
        <v>2.3577017784118599</v>
      </c>
      <c r="T8478">
        <v>1.38833951950073</v>
      </c>
      <c r="U8478">
        <v>1.44901895523071</v>
      </c>
    </row>
    <row r="8479" spans="1:21" x14ac:dyDescent="0.25">
      <c r="A8479" t="s">
        <v>5175</v>
      </c>
      <c r="B8479" t="s">
        <v>5176</v>
      </c>
      <c r="C8479" t="s">
        <v>5177</v>
      </c>
      <c r="D8479" s="1">
        <v>2.5804370125115299E-6</v>
      </c>
      <c r="E8479" s="1">
        <v>2.8253454729565399E-5</v>
      </c>
      <c r="F8479" s="3">
        <f t="shared" si="398"/>
        <v>20.437422849037489</v>
      </c>
      <c r="G8479">
        <f t="shared" si="396"/>
        <v>-3.3440877199172925</v>
      </c>
      <c r="H8479">
        <f t="shared" si="397"/>
        <v>1.0090536594390849</v>
      </c>
      <c r="I8479">
        <v>0.77669095993041903</v>
      </c>
      <c r="J8479">
        <v>2.6366674900054901</v>
      </c>
      <c r="K8479">
        <v>0.994165480136871</v>
      </c>
      <c r="L8479">
        <v>0.157286942005157</v>
      </c>
      <c r="M8479">
        <v>2.25454473495483</v>
      </c>
      <c r="N8479">
        <v>-1.12679255008697</v>
      </c>
      <c r="O8479">
        <v>1.52005279064178</v>
      </c>
      <c r="P8479">
        <v>-0.35444545745849598</v>
      </c>
      <c r="Q8479">
        <v>2.75190877914428</v>
      </c>
      <c r="R8479">
        <v>-3.2152895927429199</v>
      </c>
      <c r="S8479">
        <v>-3.4090111255645699</v>
      </c>
      <c r="T8479">
        <v>-3.4641034603118799</v>
      </c>
      <c r="U8479">
        <v>-3.2879467010497998</v>
      </c>
    </row>
    <row r="8480" spans="1:21" x14ac:dyDescent="0.25">
      <c r="A8480" t="s">
        <v>2949</v>
      </c>
      <c r="B8480" t="s">
        <v>2950</v>
      </c>
      <c r="C8480" t="s">
        <v>2951</v>
      </c>
      <c r="D8480" s="1">
        <v>2.0849663542321599E-6</v>
      </c>
      <c r="E8480" s="1">
        <v>2.3484046323574101E-5</v>
      </c>
      <c r="F8480" s="3">
        <f t="shared" si="398"/>
        <v>20.465407412336763</v>
      </c>
      <c r="G8480">
        <f t="shared" si="396"/>
        <v>-3.3440877199172925</v>
      </c>
      <c r="H8480">
        <f t="shared" si="397"/>
        <v>1.0110277622938149</v>
      </c>
      <c r="I8480">
        <v>0.246176198124885</v>
      </c>
      <c r="J8480">
        <v>-0.25641733407974199</v>
      </c>
      <c r="K8480">
        <v>2.0336937904357901</v>
      </c>
      <c r="L8480">
        <v>-0.13221968710422499</v>
      </c>
      <c r="M8480">
        <v>0.87603318691253595</v>
      </c>
      <c r="N8480">
        <v>-0.12679256498813599</v>
      </c>
      <c r="O8480">
        <v>2.0408849716186501</v>
      </c>
      <c r="P8480">
        <v>-0.35444545745849598</v>
      </c>
      <c r="Q8480">
        <v>2.6194586753845202</v>
      </c>
      <c r="R8480">
        <v>-3.3672926425933798</v>
      </c>
      <c r="S8480">
        <v>-3.25700807571411</v>
      </c>
      <c r="T8480">
        <v>-3.4641034603118799</v>
      </c>
      <c r="U8480">
        <v>-3.2879467010497998</v>
      </c>
    </row>
    <row r="8481" spans="1:21" x14ac:dyDescent="0.25">
      <c r="A8481" t="s">
        <v>3411</v>
      </c>
      <c r="B8481" t="s">
        <v>3412</v>
      </c>
      <c r="C8481" t="s">
        <v>3413</v>
      </c>
      <c r="D8481" s="1">
        <v>5.0426147026882896E-6</v>
      </c>
      <c r="E8481" s="1">
        <v>4.9513535486767001E-5</v>
      </c>
      <c r="F8481" s="3">
        <f t="shared" si="398"/>
        <v>20.693494862826537</v>
      </c>
      <c r="G8481">
        <f t="shared" si="396"/>
        <v>-3.3060868978500326</v>
      </c>
      <c r="H8481">
        <f t="shared" si="397"/>
        <v>1.065018515288827</v>
      </c>
      <c r="I8481">
        <v>-0.601820588111877</v>
      </c>
      <c r="J8481">
        <v>0.52119016647338801</v>
      </c>
      <c r="K8481">
        <v>-0.17575956881046201</v>
      </c>
      <c r="L8481">
        <v>0.505210280418396</v>
      </c>
      <c r="M8481">
        <v>1.4285742044448799</v>
      </c>
      <c r="N8481">
        <v>4.3132446706295E-2</v>
      </c>
      <c r="O8481">
        <v>1.3888082504272401</v>
      </c>
      <c r="P8481">
        <v>1.2976312637329099</v>
      </c>
      <c r="Q8481">
        <v>1.1669464111328101</v>
      </c>
      <c r="R8481">
        <v>-3.2152895927429199</v>
      </c>
      <c r="S8481">
        <v>-3.4090111255645699</v>
      </c>
      <c r="T8481">
        <v>-3.4641034603118799</v>
      </c>
      <c r="U8481">
        <v>-3.1359434127807599</v>
      </c>
    </row>
    <row r="8482" spans="1:21" x14ac:dyDescent="0.25">
      <c r="A8482" t="s">
        <v>14553</v>
      </c>
      <c r="B8482" t="s">
        <v>14554</v>
      </c>
      <c r="C8482" t="s">
        <v>14555</v>
      </c>
      <c r="D8482" s="1">
        <v>4.9594450501899701E-7</v>
      </c>
      <c r="E8482" s="1">
        <v>6.83255757394363E-6</v>
      </c>
      <c r="F8482" s="3">
        <f t="shared" si="398"/>
        <v>20.69627903678003</v>
      </c>
      <c r="G8482">
        <f t="shared" si="396"/>
        <v>-3.3440877199172925</v>
      </c>
      <c r="H8482">
        <f t="shared" si="397"/>
        <v>1.027211785316464</v>
      </c>
      <c r="I8482">
        <v>-3.0757517814636199</v>
      </c>
      <c r="J8482">
        <v>-3.2157752513885498</v>
      </c>
      <c r="K8482">
        <v>-2.1757595539093</v>
      </c>
      <c r="L8482">
        <v>-0.71718215942382801</v>
      </c>
      <c r="M8482">
        <v>1.3614600896835301</v>
      </c>
      <c r="N8482">
        <v>-0.54182994365692105</v>
      </c>
      <c r="O8482">
        <v>1.64034700393676</v>
      </c>
      <c r="P8482">
        <v>1.2976312637329099</v>
      </c>
      <c r="Q8482">
        <v>1.37845051288604</v>
      </c>
      <c r="R8482">
        <v>-3.2152895927429199</v>
      </c>
      <c r="S8482">
        <v>-3.4090111255645699</v>
      </c>
      <c r="T8482">
        <v>-3.4641034603118799</v>
      </c>
      <c r="U8482">
        <v>-3.2879467010497998</v>
      </c>
    </row>
    <row r="8483" spans="1:21" x14ac:dyDescent="0.25">
      <c r="A8483" t="s">
        <v>17658</v>
      </c>
      <c r="B8483" t="s">
        <v>17659</v>
      </c>
      <c r="C8483" t="s">
        <v>17660</v>
      </c>
      <c r="D8483" s="1">
        <v>8.4516580045601501E-7</v>
      </c>
      <c r="E8483" s="1">
        <v>1.08376261778175E-5</v>
      </c>
      <c r="F8483" s="3">
        <f t="shared" si="398"/>
        <v>20.753042632391985</v>
      </c>
      <c r="G8483">
        <f t="shared" si="396"/>
        <v>-2.7256048470735506</v>
      </c>
      <c r="H8483">
        <f t="shared" si="397"/>
        <v>1.6496461153030346</v>
      </c>
      <c r="I8483">
        <v>-1.3387862443923899</v>
      </c>
      <c r="J8483">
        <v>1.9806218147277801</v>
      </c>
      <c r="K8483">
        <v>-0.59079694747924805</v>
      </c>
      <c r="L8483">
        <v>-2.3021445274353001</v>
      </c>
      <c r="M8483">
        <v>2.8517856597900302</v>
      </c>
      <c r="N8483">
        <v>1.1211349964141799</v>
      </c>
      <c r="O8483">
        <v>1.58145344257354</v>
      </c>
      <c r="P8483">
        <v>0.64555454254150302</v>
      </c>
      <c r="Q8483">
        <v>2.0483019351959202</v>
      </c>
      <c r="R8483">
        <v>-0.89336138963699296</v>
      </c>
      <c r="S8483">
        <v>-3.4090111255645699</v>
      </c>
      <c r="T8483">
        <v>-3.4641034603118799</v>
      </c>
      <c r="U8483">
        <v>-3.1359434127807599</v>
      </c>
    </row>
    <row r="8484" spans="1:21" x14ac:dyDescent="0.25">
      <c r="A8484" t="s">
        <v>15120</v>
      </c>
      <c r="B8484" t="s">
        <v>15121</v>
      </c>
      <c r="C8484" t="s">
        <v>15122</v>
      </c>
      <c r="D8484" s="1">
        <v>1.7699107492650501E-14</v>
      </c>
      <c r="E8484" s="1">
        <v>1.67006100788846E-12</v>
      </c>
      <c r="F8484" s="3">
        <f t="shared" si="398"/>
        <v>20.763414668409371</v>
      </c>
      <c r="G8484">
        <f t="shared" si="396"/>
        <v>-1.5793641805648768</v>
      </c>
      <c r="H8484">
        <f t="shared" si="397"/>
        <v>2.7966076374053879</v>
      </c>
      <c r="I8484">
        <v>3.0069887638092001</v>
      </c>
      <c r="J8484">
        <v>2.7691178321838299</v>
      </c>
      <c r="K8484">
        <v>3.2336311340332</v>
      </c>
      <c r="L8484">
        <v>2.47921514511108</v>
      </c>
      <c r="M8484">
        <v>3.3785333633422798</v>
      </c>
      <c r="N8484">
        <v>2.3967692852020201</v>
      </c>
      <c r="O8484">
        <v>2.8293807506561199</v>
      </c>
      <c r="P8484">
        <v>2.4820559024810702</v>
      </c>
      <c r="Q8484">
        <v>2.8962988853454501</v>
      </c>
      <c r="R8484">
        <v>-1.63032686710357</v>
      </c>
      <c r="S8484">
        <v>-3.4090111255645699</v>
      </c>
      <c r="T8484">
        <v>-0.142175197601318</v>
      </c>
      <c r="U8484">
        <v>-1.1359435319900499</v>
      </c>
    </row>
    <row r="8485" spans="1:21" x14ac:dyDescent="0.25">
      <c r="A8485" t="s">
        <v>22902</v>
      </c>
      <c r="B8485" t="s">
        <v>22903</v>
      </c>
      <c r="C8485" t="s">
        <v>22904</v>
      </c>
      <c r="D8485" s="1">
        <v>2.42479600842671E-8</v>
      </c>
      <c r="E8485" s="1">
        <v>4.8700422894398798E-7</v>
      </c>
      <c r="F8485" s="3">
        <f t="shared" si="398"/>
        <v>20.902756351813586</v>
      </c>
      <c r="G8485">
        <f t="shared" si="396"/>
        <v>-3.3820884823799076</v>
      </c>
      <c r="H8485">
        <f t="shared" si="397"/>
        <v>1.0035328090190865</v>
      </c>
      <c r="I8485">
        <v>-0.11639379709959</v>
      </c>
      <c r="J8485">
        <v>0.106152676045894</v>
      </c>
      <c r="K8485">
        <v>1.6822214126586901</v>
      </c>
      <c r="L8485">
        <v>0.60474592447280795</v>
      </c>
      <c r="M8485">
        <v>1.9691425561904901</v>
      </c>
      <c r="N8485">
        <v>-0.31943753361701899</v>
      </c>
      <c r="O8485">
        <v>1.45592236518859</v>
      </c>
      <c r="P8485">
        <v>0.74509024620056097</v>
      </c>
      <c r="Q8485">
        <v>1.1669464111328101</v>
      </c>
      <c r="R8485">
        <v>-3.3672926425933798</v>
      </c>
      <c r="S8485">
        <v>-3.4090111255645699</v>
      </c>
      <c r="T8485">
        <v>-3.4641034603118799</v>
      </c>
      <c r="U8485">
        <v>-3.2879467010497998</v>
      </c>
    </row>
    <row r="8486" spans="1:21" x14ac:dyDescent="0.25">
      <c r="A8486" t="s">
        <v>9819</v>
      </c>
      <c r="B8486" t="s">
        <v>9820</v>
      </c>
      <c r="C8486" t="s">
        <v>9821</v>
      </c>
      <c r="D8486" s="1">
        <v>3.5543272765650204E-15</v>
      </c>
      <c r="E8486" s="1">
        <v>4.0629010030455901E-13</v>
      </c>
      <c r="F8486" s="3">
        <f t="shared" si="398"/>
        <v>21.205557390587298</v>
      </c>
      <c r="G8486">
        <f t="shared" si="396"/>
        <v>-0.36663909256458127</v>
      </c>
      <c r="H8486">
        <f t="shared" si="397"/>
        <v>4.0397314071655241</v>
      </c>
      <c r="I8486">
        <v>2.7201073169708199</v>
      </c>
      <c r="J8486">
        <v>3.0655109882354701</v>
      </c>
      <c r="K8486">
        <v>2.4389503002166699</v>
      </c>
      <c r="L8486">
        <v>2.2214174270629798</v>
      </c>
      <c r="M8486">
        <v>4.6057672500610298</v>
      </c>
      <c r="N8486">
        <v>2.57364702224731</v>
      </c>
      <c r="O8486">
        <v>4.3093738555908203</v>
      </c>
      <c r="P8486">
        <v>4.0766043663024902</v>
      </c>
      <c r="Q8486">
        <v>4.6332645416259703</v>
      </c>
      <c r="R8486">
        <v>0.87217330932617099</v>
      </c>
      <c r="S8486">
        <v>-1.6720458269119201</v>
      </c>
      <c r="T8486">
        <v>-0.99017202854156405</v>
      </c>
      <c r="U8486">
        <v>0.32348817586898798</v>
      </c>
    </row>
    <row r="8487" spans="1:21" x14ac:dyDescent="0.25">
      <c r="A8487" t="s">
        <v>2485</v>
      </c>
      <c r="B8487" t="s">
        <v>2486</v>
      </c>
      <c r="C8487" t="s">
        <v>2487</v>
      </c>
      <c r="D8487" s="1">
        <v>7.4347298095744897E-7</v>
      </c>
      <c r="E8487" s="1">
        <v>9.6574240160407498E-6</v>
      </c>
      <c r="F8487" s="3">
        <f t="shared" si="398"/>
        <v>21.235950098952433</v>
      </c>
      <c r="G8487">
        <f t="shared" si="396"/>
        <v>-3.3440877199172925</v>
      </c>
      <c r="H8487">
        <f t="shared" si="397"/>
        <v>1.0643490314483621</v>
      </c>
      <c r="I8487">
        <v>-1.3387862443923899</v>
      </c>
      <c r="J8487">
        <v>-3.2157752513885498</v>
      </c>
      <c r="K8487">
        <v>-0.85383141040802002</v>
      </c>
      <c r="L8487">
        <v>-0.49478968977928101</v>
      </c>
      <c r="M8487">
        <v>1.9691425561904901</v>
      </c>
      <c r="N8487">
        <v>-1.12679255008697</v>
      </c>
      <c r="O8487">
        <v>1.52005279064178</v>
      </c>
      <c r="P8487">
        <v>1.08612716197967</v>
      </c>
      <c r="Q8487">
        <v>1.8732151985168399</v>
      </c>
      <c r="R8487">
        <v>-3.2152895927429199</v>
      </c>
      <c r="S8487">
        <v>-3.4090111255645699</v>
      </c>
      <c r="T8487">
        <v>-3.4641034603118799</v>
      </c>
      <c r="U8487">
        <v>-3.2879467010497998</v>
      </c>
    </row>
    <row r="8488" spans="1:21" x14ac:dyDescent="0.25">
      <c r="A8488" t="s">
        <v>15837</v>
      </c>
      <c r="B8488" t="s">
        <v>15838</v>
      </c>
      <c r="C8488" t="s">
        <v>15839</v>
      </c>
      <c r="D8488" s="1">
        <v>8.7499185674744198E-10</v>
      </c>
      <c r="E8488" s="1">
        <v>2.5740202858059998E-8</v>
      </c>
      <c r="F8488" s="3">
        <f t="shared" si="398"/>
        <v>21.245189863681603</v>
      </c>
      <c r="G8488">
        <f t="shared" si="396"/>
        <v>-2.1496032625436756</v>
      </c>
      <c r="H8488">
        <f t="shared" si="397"/>
        <v>2.2594610691070498</v>
      </c>
      <c r="I8488">
        <v>2.4338033199310298</v>
      </c>
      <c r="J8488">
        <v>2.2581558227539</v>
      </c>
      <c r="K8488">
        <v>2.25050520896911</v>
      </c>
      <c r="L8488">
        <v>1.9832575321197501</v>
      </c>
      <c r="M8488">
        <v>3.0135366916656401</v>
      </c>
      <c r="N8488">
        <v>0.78009808063507002</v>
      </c>
      <c r="O8488">
        <v>3.0625801086425701</v>
      </c>
      <c r="P8488">
        <v>1.9674826860427801</v>
      </c>
      <c r="Q8488">
        <v>2.4736077785491899</v>
      </c>
      <c r="R8488">
        <v>-0.89336138963699296</v>
      </c>
      <c r="S8488">
        <v>-3.25700807571411</v>
      </c>
      <c r="T8488">
        <v>-2.31210017204284</v>
      </c>
      <c r="U8488">
        <v>-2.1359434127807599</v>
      </c>
    </row>
    <row r="8489" spans="1:21" x14ac:dyDescent="0.25">
      <c r="A8489" t="s">
        <v>5109</v>
      </c>
      <c r="B8489" t="s">
        <v>5110</v>
      </c>
      <c r="C8489" t="s">
        <v>5111</v>
      </c>
      <c r="D8489" s="1">
        <v>5.4640258895233197E-6</v>
      </c>
      <c r="E8489" s="1">
        <v>5.2854145906167098E-5</v>
      </c>
      <c r="F8489" s="3">
        <f t="shared" si="398"/>
        <v>21.285748677747865</v>
      </c>
      <c r="G8489">
        <f t="shared" si="396"/>
        <v>-3.0560868382453874</v>
      </c>
      <c r="H8489">
        <f t="shared" si="397"/>
        <v>1.3557290911674478</v>
      </c>
      <c r="I8489">
        <v>1.24617624282836</v>
      </c>
      <c r="J8489">
        <v>0.106152676045894</v>
      </c>
      <c r="K8489">
        <v>1.6822214126586901</v>
      </c>
      <c r="L8489">
        <v>0.157286942005157</v>
      </c>
      <c r="M8489">
        <v>3.1589672565460201</v>
      </c>
      <c r="N8489">
        <v>-1.5418299436569201</v>
      </c>
      <c r="O8489">
        <v>2.4559223651885902</v>
      </c>
      <c r="P8489">
        <v>0.53863936662673895</v>
      </c>
      <c r="Q8489">
        <v>2.1669464111328098</v>
      </c>
      <c r="R8489">
        <v>-2.2152893543243399</v>
      </c>
      <c r="S8489">
        <v>-3.4090111255645699</v>
      </c>
      <c r="T8489">
        <v>-3.4641034603118799</v>
      </c>
      <c r="U8489">
        <v>-3.1359434127807599</v>
      </c>
    </row>
    <row r="8490" spans="1:21" x14ac:dyDescent="0.25">
      <c r="A8490" t="s">
        <v>4554</v>
      </c>
      <c r="B8490" t="s">
        <v>4555</v>
      </c>
      <c r="C8490" t="s">
        <v>4556</v>
      </c>
      <c r="D8490" s="1">
        <v>1.09482527932414E-6</v>
      </c>
      <c r="E8490" s="1">
        <v>1.35777345349197E-5</v>
      </c>
      <c r="F8490" s="3">
        <f t="shared" si="398"/>
        <v>21.341637504858969</v>
      </c>
      <c r="G8490">
        <f t="shared" si="396"/>
        <v>-0.32480135560035756</v>
      </c>
      <c r="H8490">
        <f t="shared" si="397"/>
        <v>4.0907976150512662</v>
      </c>
      <c r="I8490">
        <v>3.67616415023803</v>
      </c>
      <c r="J8490">
        <v>3.95859551429748</v>
      </c>
      <c r="K8490">
        <v>3.7190580368041899</v>
      </c>
      <c r="L8490">
        <v>4.0641775131225497</v>
      </c>
      <c r="M8490">
        <v>4.8880057334899902</v>
      </c>
      <c r="N8490">
        <v>1.6280949115753101</v>
      </c>
      <c r="O8490">
        <v>4.99084424972534</v>
      </c>
      <c r="P8490">
        <v>3.8381998538970898</v>
      </c>
      <c r="Q8490">
        <v>5.1088433265686</v>
      </c>
      <c r="R8490">
        <v>1.1770278215408301</v>
      </c>
      <c r="S8490">
        <v>1.3868478536605799</v>
      </c>
      <c r="T8490">
        <v>-1.7271376848220801</v>
      </c>
      <c r="U8490">
        <v>-2.1359434127807599</v>
      </c>
    </row>
    <row r="8491" spans="1:21" x14ac:dyDescent="0.25">
      <c r="A8491" t="s">
        <v>4986</v>
      </c>
      <c r="B8491" t="s">
        <v>4987</v>
      </c>
      <c r="C8491" t="s">
        <v>4988</v>
      </c>
      <c r="D8491" s="1">
        <v>5.5117045150154802E-8</v>
      </c>
      <c r="E8491" s="1">
        <v>9.8707369033945703E-7</v>
      </c>
      <c r="F8491" s="3">
        <f t="shared" si="398"/>
        <v>21.53364481003814</v>
      </c>
      <c r="G8491">
        <f t="shared" si="396"/>
        <v>-1.329364247620104</v>
      </c>
      <c r="H8491">
        <f t="shared" si="397"/>
        <v>3.0991563796997017</v>
      </c>
      <c r="I8491">
        <v>2.56810426712036</v>
      </c>
      <c r="J8491">
        <v>1.9362276792526201</v>
      </c>
      <c r="K8491">
        <v>1.14616858959198</v>
      </c>
      <c r="L8491">
        <v>0.78531819581985396</v>
      </c>
      <c r="M8491">
        <v>3.52373147010803</v>
      </c>
      <c r="N8491">
        <v>1.82740366458892</v>
      </c>
      <c r="O8491">
        <v>4.3274078369140598</v>
      </c>
      <c r="P8491">
        <v>1.9674826860427801</v>
      </c>
      <c r="Q8491">
        <v>3.8497562408447199</v>
      </c>
      <c r="R8491">
        <v>0.36967310309410001</v>
      </c>
      <c r="S8491">
        <v>-0.67204570770263605</v>
      </c>
      <c r="T8491">
        <v>-1.7271376848220801</v>
      </c>
      <c r="U8491">
        <v>-3.2879467010497998</v>
      </c>
    </row>
    <row r="8492" spans="1:21" x14ac:dyDescent="0.25">
      <c r="A8492" t="s">
        <v>19944</v>
      </c>
      <c r="B8492" t="s">
        <v>19945</v>
      </c>
      <c r="C8492" t="s">
        <v>19946</v>
      </c>
      <c r="D8492" s="1">
        <v>8.7820668704807704E-4</v>
      </c>
      <c r="E8492">
        <v>3.5397233441472001E-3</v>
      </c>
      <c r="F8492" s="3">
        <f t="shared" si="398"/>
        <v>21.538425895992113</v>
      </c>
      <c r="G8492">
        <f t="shared" si="396"/>
        <v>3.3211892247199972</v>
      </c>
      <c r="H8492">
        <f t="shared" si="397"/>
        <v>7.7500301361083945</v>
      </c>
      <c r="I8492">
        <v>6.7308869361877397</v>
      </c>
      <c r="J8492">
        <v>7.6478943824768004</v>
      </c>
      <c r="K8492">
        <v>6.3478026390075604</v>
      </c>
      <c r="L8492">
        <v>6.3290324211120597</v>
      </c>
      <c r="M8492">
        <v>9.1474962234496999</v>
      </c>
      <c r="N8492">
        <v>5.91760158538818</v>
      </c>
      <c r="O8492">
        <v>8.1973896026611293</v>
      </c>
      <c r="P8492">
        <v>7.2077970504760698</v>
      </c>
      <c r="Q8492">
        <v>8.2798662185668892</v>
      </c>
      <c r="R8492">
        <v>2.6426916122436501</v>
      </c>
      <c r="S8492">
        <v>5.9861655235290501</v>
      </c>
      <c r="T8492">
        <v>1.64209604263305</v>
      </c>
      <c r="U8492">
        <v>3.0138037204742401</v>
      </c>
    </row>
    <row r="8493" spans="1:21" x14ac:dyDescent="0.25">
      <c r="A8493" t="s">
        <v>12804</v>
      </c>
      <c r="B8493" t="s">
        <v>12805</v>
      </c>
      <c r="C8493" t="s">
        <v>12806</v>
      </c>
      <c r="D8493" s="1">
        <v>1.0738993148387199E-19</v>
      </c>
      <c r="E8493" s="1">
        <v>2.9836500647738703E-17</v>
      </c>
      <c r="F8493" s="3">
        <f t="shared" si="398"/>
        <v>21.832403737334896</v>
      </c>
      <c r="G8493">
        <f t="shared" si="396"/>
        <v>-0.88850484602153146</v>
      </c>
      <c r="H8493">
        <f t="shared" si="397"/>
        <v>3.5598942279815615</v>
      </c>
      <c r="I8493">
        <v>2.3616535663604701</v>
      </c>
      <c r="J8493">
        <v>2.6911151409149099</v>
      </c>
      <c r="K8493">
        <v>2.3788292407989502</v>
      </c>
      <c r="L8493">
        <v>1.3982949256896899</v>
      </c>
      <c r="M8493">
        <v>3.41208624839782</v>
      </c>
      <c r="N8493">
        <v>3.6280951499938898</v>
      </c>
      <c r="O8493">
        <v>3.4883439540863002</v>
      </c>
      <c r="P8493">
        <v>3.2644641399383501</v>
      </c>
      <c r="Q8493">
        <v>4.0064816474914497</v>
      </c>
      <c r="R8493">
        <v>0.10663864761590899</v>
      </c>
      <c r="S8493">
        <v>-2.25700831413269</v>
      </c>
      <c r="T8493">
        <v>0.147331327199935</v>
      </c>
      <c r="U8493">
        <v>-1.55098104476928</v>
      </c>
    </row>
    <row r="8494" spans="1:21" x14ac:dyDescent="0.25">
      <c r="A8494" t="s">
        <v>18999</v>
      </c>
      <c r="B8494" t="s">
        <v>19000</v>
      </c>
      <c r="C8494" t="s">
        <v>19001</v>
      </c>
      <c r="D8494" s="1">
        <v>3.5497578210197299E-7</v>
      </c>
      <c r="E8494" s="1">
        <v>5.1307338253536702E-6</v>
      </c>
      <c r="F8494" s="3">
        <f t="shared" si="398"/>
        <v>21.84379034985685</v>
      </c>
      <c r="G8494">
        <f t="shared" si="396"/>
        <v>-3.3440877199172925</v>
      </c>
      <c r="H8494">
        <f t="shared" si="397"/>
        <v>1.1050635904073678</v>
      </c>
      <c r="I8494">
        <v>1.93423223495483</v>
      </c>
      <c r="J8494">
        <v>1.58008384704589</v>
      </c>
      <c r="K8494">
        <v>2.4389503002166699</v>
      </c>
      <c r="L8494">
        <v>0.39829501509666398</v>
      </c>
      <c r="M8494">
        <v>0.96914261579513505</v>
      </c>
      <c r="N8494">
        <v>-0.12679256498813599</v>
      </c>
      <c r="O8494">
        <v>1.6969306468963601</v>
      </c>
      <c r="P8494">
        <v>1.16012775897979</v>
      </c>
      <c r="Q8494">
        <v>1.8259094953536901</v>
      </c>
      <c r="R8494">
        <v>-3.3672926425933798</v>
      </c>
      <c r="S8494">
        <v>-3.4090111255645699</v>
      </c>
      <c r="T8494">
        <v>-3.31210041046142</v>
      </c>
      <c r="U8494">
        <v>-3.2879467010497998</v>
      </c>
    </row>
    <row r="8495" spans="1:21" x14ac:dyDescent="0.25">
      <c r="A8495" t="s">
        <v>11838</v>
      </c>
      <c r="B8495" t="s">
        <v>11839</v>
      </c>
      <c r="C8495" t="s">
        <v>11840</v>
      </c>
      <c r="D8495" s="1">
        <v>3.8935939983275603E-7</v>
      </c>
      <c r="E8495" s="1">
        <v>5.5498426263511604E-6</v>
      </c>
      <c r="F8495" s="3">
        <f t="shared" si="398"/>
        <v>21.946855433181227</v>
      </c>
      <c r="G8495">
        <f t="shared" si="396"/>
        <v>-3.0560870170593222</v>
      </c>
      <c r="H8495">
        <f t="shared" si="397"/>
        <v>1.3998553216457332</v>
      </c>
      <c r="I8495">
        <v>0.246176198124885</v>
      </c>
      <c r="J8495">
        <v>0.25815582275390597</v>
      </c>
      <c r="K8495">
        <v>0.14616854488849601</v>
      </c>
      <c r="L8495">
        <v>-2.3021445274353001</v>
      </c>
      <c r="M8495">
        <v>1.49270451068878</v>
      </c>
      <c r="N8495">
        <v>0.458170026540756</v>
      </c>
      <c r="O8495">
        <v>2.0408849716186501</v>
      </c>
      <c r="P8495">
        <v>1.2305171489715501</v>
      </c>
      <c r="Q8495">
        <v>1.77699995040893</v>
      </c>
      <c r="R8495">
        <v>-3.2152895927429199</v>
      </c>
      <c r="S8495">
        <v>-2.25700831413269</v>
      </c>
      <c r="T8495">
        <v>-3.4641034603118799</v>
      </c>
      <c r="U8495">
        <v>-3.2879467010497998</v>
      </c>
    </row>
    <row r="8496" spans="1:21" x14ac:dyDescent="0.25">
      <c r="A8496" t="s">
        <v>14787</v>
      </c>
      <c r="B8496" t="s">
        <v>14788</v>
      </c>
      <c r="C8496" t="s">
        <v>14789</v>
      </c>
      <c r="D8496" s="1">
        <v>2.8344749156258701E-26</v>
      </c>
      <c r="E8496" s="1">
        <v>2.98425449356384E-23</v>
      </c>
      <c r="F8496" s="3">
        <f t="shared" si="398"/>
        <v>22.000349845348293</v>
      </c>
      <c r="G8496">
        <f t="shared" si="396"/>
        <v>4.7477525472640947</v>
      </c>
      <c r="H8496">
        <f t="shared" si="397"/>
        <v>9.2072071075439403</v>
      </c>
      <c r="I8496">
        <v>8.2361221313476491</v>
      </c>
      <c r="J8496">
        <v>8.3220901489257795</v>
      </c>
      <c r="K8496">
        <v>8.4453763961791992</v>
      </c>
      <c r="L8496">
        <v>7.6024894714355398</v>
      </c>
      <c r="M8496">
        <v>9.5594959259033203</v>
      </c>
      <c r="N8496">
        <v>7.4609851837158203</v>
      </c>
      <c r="O8496">
        <v>9.8072633743286097</v>
      </c>
      <c r="P8496">
        <v>9.2589492797851491</v>
      </c>
      <c r="Q8496">
        <v>9.9493417739868093</v>
      </c>
      <c r="R8496">
        <v>4.9941639900207502</v>
      </c>
      <c r="S8496">
        <v>5.10493564605712</v>
      </c>
      <c r="T8496">
        <v>4.1391110420226997</v>
      </c>
      <c r="U8496">
        <v>4.7527995109558097</v>
      </c>
    </row>
    <row r="8497" spans="1:21" x14ac:dyDescent="0.25">
      <c r="A8497" t="s">
        <v>13827</v>
      </c>
      <c r="B8497" t="s">
        <v>13828</v>
      </c>
      <c r="C8497" t="s">
        <v>13829</v>
      </c>
      <c r="D8497" s="1">
        <v>7.9156386327536997E-21</v>
      </c>
      <c r="E8497" s="1">
        <v>2.82757919844053E-18</v>
      </c>
      <c r="F8497" s="3">
        <f t="shared" si="398"/>
        <v>22.020151422467293</v>
      </c>
      <c r="G8497">
        <f t="shared" si="396"/>
        <v>0.68473248742520776</v>
      </c>
      <c r="H8497">
        <f t="shared" si="397"/>
        <v>5.1454849720001175</v>
      </c>
      <c r="I8497">
        <v>3.6612138748168901</v>
      </c>
      <c r="J8497">
        <v>3.3285450935363698</v>
      </c>
      <c r="K8497">
        <v>4.27545166015625</v>
      </c>
      <c r="L8497">
        <v>3.1897084712982098</v>
      </c>
      <c r="M8497">
        <v>5.8487262725829998</v>
      </c>
      <c r="N8497">
        <v>3.5597078800201398</v>
      </c>
      <c r="O8497">
        <v>5.5239677429199201</v>
      </c>
      <c r="P8497">
        <v>4.7570629119873002</v>
      </c>
      <c r="Q8497">
        <v>6.0379600524902299</v>
      </c>
      <c r="R8497">
        <v>1.30827248096466</v>
      </c>
      <c r="S8497">
        <v>6.4919851720333099E-2</v>
      </c>
      <c r="T8497">
        <v>0.594790458679199</v>
      </c>
      <c r="U8497">
        <v>0.77094715833663896</v>
      </c>
    </row>
    <row r="8498" spans="1:21" x14ac:dyDescent="0.25">
      <c r="A8498" t="s">
        <v>11820</v>
      </c>
      <c r="B8498" t="s">
        <v>11821</v>
      </c>
      <c r="C8498" t="s">
        <v>11822</v>
      </c>
      <c r="D8498" s="1">
        <v>1.4363000566675E-8</v>
      </c>
      <c r="E8498" s="1">
        <v>3.0894349833943098E-7</v>
      </c>
      <c r="F8498" s="3">
        <f t="shared" si="398"/>
        <v>22.021741776617734</v>
      </c>
      <c r="G8498">
        <f t="shared" si="396"/>
        <v>-1.9800854027271249</v>
      </c>
      <c r="H8498">
        <f t="shared" si="397"/>
        <v>2.4807712733745531</v>
      </c>
      <c r="I8498">
        <v>7.6251283288002E-2</v>
      </c>
      <c r="J8498">
        <v>0.106152676045894</v>
      </c>
      <c r="K8498">
        <v>0.91170334815979004</v>
      </c>
      <c r="L8498">
        <v>0.39829501509666398</v>
      </c>
      <c r="M8498">
        <v>2.32669472694396</v>
      </c>
      <c r="N8498">
        <v>0.33263906836509699</v>
      </c>
      <c r="O8498">
        <v>3.9964909553527801</v>
      </c>
      <c r="P8498">
        <v>2.6195595264434801</v>
      </c>
      <c r="Q8498">
        <v>3.1284720897674498</v>
      </c>
      <c r="R8498">
        <v>-3.2152895927429199</v>
      </c>
      <c r="S8498">
        <v>-1.25700831413269</v>
      </c>
      <c r="T8498">
        <v>-2.31210017204284</v>
      </c>
      <c r="U8498">
        <v>-1.1359435319900499</v>
      </c>
    </row>
    <row r="8499" spans="1:21" x14ac:dyDescent="0.25">
      <c r="A8499" t="s">
        <v>19509</v>
      </c>
      <c r="B8499" t="s">
        <v>19510</v>
      </c>
      <c r="C8499" t="s">
        <v>19511</v>
      </c>
      <c r="D8499" s="1">
        <v>2.8811902197389801E-8</v>
      </c>
      <c r="E8499" s="1">
        <v>5.6284500260517202E-7</v>
      </c>
      <c r="F8499" s="3">
        <f t="shared" si="398"/>
        <v>22.065872807018479</v>
      </c>
      <c r="G8499">
        <f t="shared" si="396"/>
        <v>-2.6598463356494846</v>
      </c>
      <c r="H8499">
        <f t="shared" si="397"/>
        <v>1.803898572921748</v>
      </c>
      <c r="I8499">
        <v>1.83113884925842</v>
      </c>
      <c r="J8499">
        <v>0.74358266592025701</v>
      </c>
      <c r="K8499">
        <v>0.28367212414741499</v>
      </c>
      <c r="L8499">
        <v>0.94578284025192205</v>
      </c>
      <c r="M8499">
        <v>1.29107069969177</v>
      </c>
      <c r="N8499">
        <v>1.1211349964141799</v>
      </c>
      <c r="O8499">
        <v>2.6689162254333398</v>
      </c>
      <c r="P8499">
        <v>1.5930871963500901</v>
      </c>
      <c r="Q8499">
        <v>2.3452837467193599</v>
      </c>
      <c r="R8499">
        <v>-3.3672926425933798</v>
      </c>
      <c r="S8499">
        <v>-1.6720458269119201</v>
      </c>
      <c r="T8499">
        <v>-2.31210017204284</v>
      </c>
      <c r="U8499">
        <v>-3.2879467010497998</v>
      </c>
    </row>
    <row r="8500" spans="1:21" x14ac:dyDescent="0.25">
      <c r="A8500" t="s">
        <v>19512</v>
      </c>
      <c r="B8500" t="s">
        <v>19513</v>
      </c>
      <c r="C8500" t="s">
        <v>19514</v>
      </c>
      <c r="D8500" s="1">
        <v>1.8420235822769099E-11</v>
      </c>
      <c r="E8500" s="1">
        <v>8.4320000981463698E-10</v>
      </c>
      <c r="F8500" s="3">
        <f t="shared" si="398"/>
        <v>22.217660650788268</v>
      </c>
      <c r="G8500">
        <f t="shared" si="396"/>
        <v>-1.5515240281820266</v>
      </c>
      <c r="H8500">
        <f t="shared" si="397"/>
        <v>2.92211098670959</v>
      </c>
      <c r="I8500">
        <v>2.0762512683868399</v>
      </c>
      <c r="J8500">
        <v>2.1456811428070002</v>
      </c>
      <c r="K8500">
        <v>2.80152034759521</v>
      </c>
      <c r="L8500">
        <v>2.9646418094635001</v>
      </c>
      <c r="M8500">
        <v>3.5389981269836399</v>
      </c>
      <c r="N8500">
        <v>1.1951355934143</v>
      </c>
      <c r="O8500">
        <v>3.5356495380401598</v>
      </c>
      <c r="P8500">
        <v>2.7923960685729901</v>
      </c>
      <c r="Q8500">
        <v>3.5483756065368599</v>
      </c>
      <c r="R8500">
        <v>-0.40793460607528598</v>
      </c>
      <c r="S8500">
        <v>-1.6720458269119201</v>
      </c>
      <c r="T8500">
        <v>-3.31210041046142</v>
      </c>
      <c r="U8500">
        <v>-0.81401526927947998</v>
      </c>
    </row>
    <row r="8501" spans="1:21" x14ac:dyDescent="0.25">
      <c r="A8501" t="s">
        <v>2656</v>
      </c>
      <c r="B8501" t="s">
        <v>2657</v>
      </c>
      <c r="C8501" t="s">
        <v>2658</v>
      </c>
      <c r="D8501" s="1">
        <v>8.0857744251261397E-6</v>
      </c>
      <c r="E8501" s="1">
        <v>7.2695649578236003E-5</v>
      </c>
      <c r="F8501" s="3">
        <f t="shared" si="398"/>
        <v>22.336892692676297</v>
      </c>
      <c r="G8501">
        <f t="shared" si="396"/>
        <v>-2.7636057436466168</v>
      </c>
      <c r="H8501">
        <f t="shared" si="397"/>
        <v>1.7177508562803225</v>
      </c>
      <c r="I8501">
        <v>0.66121375560760498</v>
      </c>
      <c r="J8501">
        <v>1.84311830997467</v>
      </c>
      <c r="K8501">
        <v>1.52468025684356</v>
      </c>
      <c r="L8501">
        <v>1.2214173078536901</v>
      </c>
      <c r="M8501">
        <v>3.0776669979095401</v>
      </c>
      <c r="N8501">
        <v>-0.12679256498813599</v>
      </c>
      <c r="O8501">
        <v>2.3888082504272399</v>
      </c>
      <c r="P8501">
        <v>1.0081245899200399</v>
      </c>
      <c r="Q8501">
        <v>2.2409470081329301</v>
      </c>
      <c r="R8501">
        <v>-3.3672926425933798</v>
      </c>
      <c r="S8501">
        <v>-0.93508017063140803</v>
      </c>
      <c r="T8501">
        <v>-3.4641034603118799</v>
      </c>
      <c r="U8501">
        <v>-3.2879467010497998</v>
      </c>
    </row>
    <row r="8502" spans="1:21" x14ac:dyDescent="0.25">
      <c r="A8502" t="s">
        <v>12192</v>
      </c>
      <c r="B8502" t="s">
        <v>12193</v>
      </c>
      <c r="C8502" t="s">
        <v>12194</v>
      </c>
      <c r="D8502" s="1">
        <v>1.06734340477032E-7</v>
      </c>
      <c r="E8502" s="1">
        <v>1.7897014004120099E-6</v>
      </c>
      <c r="F8502" s="3">
        <f t="shared" si="398"/>
        <v>22.399691890099614</v>
      </c>
      <c r="G8502">
        <f t="shared" si="396"/>
        <v>-3.3820884823799076</v>
      </c>
      <c r="H8502">
        <f t="shared" si="397"/>
        <v>1.103318500518796</v>
      </c>
      <c r="I8502">
        <v>0.77669095993041903</v>
      </c>
      <c r="J8502">
        <v>0.106152676045894</v>
      </c>
      <c r="K8502">
        <v>1.52468025684356</v>
      </c>
      <c r="L8502">
        <v>1.2214173078536901</v>
      </c>
      <c r="M8502">
        <v>1.8271235227584799</v>
      </c>
      <c r="N8502">
        <v>-2.1267924308776802</v>
      </c>
      <c r="O8502">
        <v>1.8544716835021899</v>
      </c>
      <c r="P8502">
        <v>1.16012775897979</v>
      </c>
      <c r="Q8502">
        <v>2.8016619682311998</v>
      </c>
      <c r="R8502">
        <v>-3.3672926425933798</v>
      </c>
      <c r="S8502">
        <v>-3.4090111255645699</v>
      </c>
      <c r="T8502">
        <v>-3.4641034603118799</v>
      </c>
      <c r="U8502">
        <v>-3.2879467010497998</v>
      </c>
    </row>
    <row r="8503" spans="1:21" x14ac:dyDescent="0.25">
      <c r="A8503" t="s">
        <v>9780</v>
      </c>
      <c r="B8503" t="s">
        <v>9781</v>
      </c>
      <c r="C8503" t="s">
        <v>9782</v>
      </c>
      <c r="D8503" s="1">
        <v>4.7116816404013598E-7</v>
      </c>
      <c r="E8503" s="1">
        <v>6.5362332861695896E-6</v>
      </c>
      <c r="F8503" s="3">
        <f t="shared" si="398"/>
        <v>22.40234908602508</v>
      </c>
      <c r="G8503">
        <f t="shared" si="396"/>
        <v>-2.3060868568718393</v>
      </c>
      <c r="H8503">
        <f t="shared" si="397"/>
        <v>2.1794912576675358</v>
      </c>
      <c r="I8503">
        <v>2.4338033199310298</v>
      </c>
      <c r="J8503">
        <v>2.0236907005310001</v>
      </c>
      <c r="K8503">
        <v>2.80152034759521</v>
      </c>
      <c r="L8503">
        <v>0.94578284025192205</v>
      </c>
      <c r="M8503">
        <v>2.3614599704742401</v>
      </c>
      <c r="N8503">
        <v>0.78009808063507002</v>
      </c>
      <c r="O8503">
        <v>2.61120080947875</v>
      </c>
      <c r="P8503">
        <v>2.39278864860534</v>
      </c>
      <c r="Q8503">
        <v>2.75190877914428</v>
      </c>
      <c r="R8503">
        <v>-2.2152893543243399</v>
      </c>
      <c r="S8503">
        <v>-3.4090111255645699</v>
      </c>
      <c r="T8503">
        <v>-3.4641034603118799</v>
      </c>
      <c r="U8503">
        <v>-0.13594348728656699</v>
      </c>
    </row>
    <row r="8504" spans="1:21" x14ac:dyDescent="0.25">
      <c r="A8504" t="s">
        <v>4380</v>
      </c>
      <c r="B8504" t="s">
        <v>4381</v>
      </c>
      <c r="C8504" t="s">
        <v>4382</v>
      </c>
      <c r="D8504" s="1">
        <v>6.8667240782360697E-8</v>
      </c>
      <c r="E8504" s="1">
        <v>1.1996677358183599E-6</v>
      </c>
      <c r="F8504" s="3">
        <f t="shared" si="398"/>
        <v>22.508372043789727</v>
      </c>
      <c r="G8504">
        <f t="shared" si="396"/>
        <v>-2.8060868382453874</v>
      </c>
      <c r="H8504">
        <f t="shared" si="397"/>
        <v>1.6863029718399019</v>
      </c>
      <c r="I8504">
        <v>1.4685688018798799</v>
      </c>
      <c r="J8504">
        <v>0.63666743040084794</v>
      </c>
      <c r="K8504">
        <v>2.6822214126586901</v>
      </c>
      <c r="L8504">
        <v>1.2214173078536901</v>
      </c>
      <c r="M8504">
        <v>1.4285742044448799</v>
      </c>
      <c r="N8504">
        <v>0.78009808063507002</v>
      </c>
      <c r="O8504">
        <v>1.8038457632064799</v>
      </c>
      <c r="P8504">
        <v>1.74509024620056</v>
      </c>
      <c r="Q8504">
        <v>2.67390656471252</v>
      </c>
      <c r="R8504">
        <v>-2.2152893543243399</v>
      </c>
      <c r="S8504">
        <v>-3.4090111255645699</v>
      </c>
      <c r="T8504">
        <v>-2.31210017204284</v>
      </c>
      <c r="U8504">
        <v>-3.2879467010497998</v>
      </c>
    </row>
    <row r="8505" spans="1:21" x14ac:dyDescent="0.25">
      <c r="A8505" t="s">
        <v>2143</v>
      </c>
      <c r="B8505" t="s">
        <v>2144</v>
      </c>
      <c r="C8505" t="s">
        <v>2145</v>
      </c>
      <c r="D8505" s="1">
        <v>1.9225686580942499E-12</v>
      </c>
      <c r="E8505" s="1">
        <v>1.10833037192392E-10</v>
      </c>
      <c r="F8505" s="3">
        <f t="shared" si="398"/>
        <v>22.706726995343576</v>
      </c>
      <c r="G8505">
        <f t="shared" si="396"/>
        <v>-0.47449337691068499</v>
      </c>
      <c r="H8505">
        <f t="shared" si="397"/>
        <v>4.0305544853210398</v>
      </c>
      <c r="I8505">
        <v>2.9831418991088801</v>
      </c>
      <c r="J8505">
        <v>3.1841552257537802</v>
      </c>
      <c r="K8505">
        <v>2.1817924976348801</v>
      </c>
      <c r="L8505">
        <v>2.5052101612090998</v>
      </c>
      <c r="M8505">
        <v>4.8333287239074698</v>
      </c>
      <c r="N8505">
        <v>2.4581699371337802</v>
      </c>
      <c r="O8505">
        <v>4.4559226036071697</v>
      </c>
      <c r="P8505">
        <v>3.8716225624084402</v>
      </c>
      <c r="Q8505">
        <v>4.5337285995483398</v>
      </c>
      <c r="R8505">
        <v>0.48515024781227101</v>
      </c>
      <c r="S8505">
        <v>0.74299168586730902</v>
      </c>
      <c r="T8505">
        <v>-2.31210017204284</v>
      </c>
      <c r="U8505">
        <v>-0.81401526927947998</v>
      </c>
    </row>
    <row r="8506" spans="1:21" x14ac:dyDescent="0.25">
      <c r="A8506" t="s">
        <v>850</v>
      </c>
      <c r="B8506" t="s">
        <v>851</v>
      </c>
      <c r="C8506" t="s">
        <v>852</v>
      </c>
      <c r="D8506" s="1">
        <v>2.6712678735663001E-9</v>
      </c>
      <c r="E8506" s="1">
        <v>6.9307446892707905E-8</v>
      </c>
      <c r="F8506" s="3">
        <f t="shared" si="398"/>
        <v>22.747071365751534</v>
      </c>
      <c r="G8506">
        <f t="shared" si="396"/>
        <v>-2.3718455135822252</v>
      </c>
      <c r="H8506">
        <f t="shared" si="397"/>
        <v>2.1357633948326074</v>
      </c>
      <c r="I8506">
        <v>2.5998132228851301</v>
      </c>
      <c r="J8506">
        <v>1.1061526536941499</v>
      </c>
      <c r="K8506">
        <v>1.82424044609069</v>
      </c>
      <c r="L8506">
        <v>1.5052101612091</v>
      </c>
      <c r="M8506">
        <v>2.6129987239837602</v>
      </c>
      <c r="N8506">
        <v>0.573647201061248</v>
      </c>
      <c r="O8506">
        <v>3.1462378501892001</v>
      </c>
      <c r="P8506">
        <v>2.2976312637329102</v>
      </c>
      <c r="Q8506">
        <v>2.0483019351959202</v>
      </c>
      <c r="R8506">
        <v>-2.2152893543243399</v>
      </c>
      <c r="S8506">
        <v>-1.6720458269119201</v>
      </c>
      <c r="T8506">
        <v>-3.4641034603118799</v>
      </c>
      <c r="U8506">
        <v>-2.1359434127807599</v>
      </c>
    </row>
    <row r="8507" spans="1:21" x14ac:dyDescent="0.25">
      <c r="A8507" t="s">
        <v>12339</v>
      </c>
      <c r="B8507" t="s">
        <v>12340</v>
      </c>
      <c r="C8507" t="s">
        <v>12341</v>
      </c>
      <c r="D8507" s="1">
        <v>1.45519766192592E-6</v>
      </c>
      <c r="E8507" s="1">
        <v>1.7224718249053599E-5</v>
      </c>
      <c r="F8507" s="3">
        <f t="shared" si="398"/>
        <v>22.927947743587712</v>
      </c>
      <c r="G8507">
        <f t="shared" si="396"/>
        <v>-2.909846216440195</v>
      </c>
      <c r="H8507">
        <f t="shared" si="397"/>
        <v>1.6091891050338702</v>
      </c>
      <c r="I8507">
        <v>2.3981792926788299</v>
      </c>
      <c r="J8507">
        <v>2.1061527729034402</v>
      </c>
      <c r="K8507">
        <v>1.9941655397415099</v>
      </c>
      <c r="L8507">
        <v>2.3125653266906698</v>
      </c>
      <c r="M8507">
        <v>2.8517856597900302</v>
      </c>
      <c r="N8507">
        <v>-1.5418299436569201</v>
      </c>
      <c r="O8507">
        <v>2.8038456439971902</v>
      </c>
      <c r="P8507">
        <v>1.9256625175476001</v>
      </c>
      <c r="Q8507">
        <v>2.0064816474914502</v>
      </c>
      <c r="R8507">
        <v>-1.63032686710357</v>
      </c>
      <c r="S8507">
        <v>-3.4090111255645699</v>
      </c>
      <c r="T8507">
        <v>-3.4641034603118799</v>
      </c>
      <c r="U8507">
        <v>-3.1359434127807599</v>
      </c>
    </row>
    <row r="8508" spans="1:21" x14ac:dyDescent="0.25">
      <c r="A8508" t="s">
        <v>21594</v>
      </c>
      <c r="B8508" t="s">
        <v>21595</v>
      </c>
      <c r="C8508" t="s">
        <v>21596</v>
      </c>
      <c r="D8508" s="1">
        <v>2.0909396880597299E-6</v>
      </c>
      <c r="E8508" s="1">
        <v>2.3536393200629299E-5</v>
      </c>
      <c r="F8508" s="3">
        <f t="shared" si="398"/>
        <v>23.208680185658572</v>
      </c>
      <c r="G8508">
        <f t="shared" si="396"/>
        <v>-1.6451228801160993</v>
      </c>
      <c r="H8508">
        <f t="shared" si="397"/>
        <v>2.8914696976542431</v>
      </c>
      <c r="I8508">
        <v>2.9831418991088801</v>
      </c>
      <c r="J8508">
        <v>2.4908165931701598</v>
      </c>
      <c r="K8508">
        <v>1.9535233974456701</v>
      </c>
      <c r="L8508">
        <v>1.74224948883056</v>
      </c>
      <c r="M8508">
        <v>3.8639602661132799</v>
      </c>
      <c r="N8508">
        <v>4.3132446706295E-2</v>
      </c>
      <c r="O8508">
        <v>3.6689162254333398</v>
      </c>
      <c r="P8508">
        <v>1.8381996154785101</v>
      </c>
      <c r="Q8508">
        <v>5.0431399345397896</v>
      </c>
      <c r="R8508">
        <v>-1.63032686710357</v>
      </c>
      <c r="S8508">
        <v>6.4919851720333099E-2</v>
      </c>
      <c r="T8508">
        <v>-3.4641034603118799</v>
      </c>
      <c r="U8508">
        <v>-1.55098104476928</v>
      </c>
    </row>
    <row r="8509" spans="1:21" x14ac:dyDescent="0.25">
      <c r="A8509" t="s">
        <v>2928</v>
      </c>
      <c r="B8509" t="s">
        <v>2929</v>
      </c>
      <c r="C8509" t="s">
        <v>2930</v>
      </c>
      <c r="D8509" s="1">
        <v>2.7973152327831401E-7</v>
      </c>
      <c r="E8509" s="1">
        <v>4.1999028326244999E-6</v>
      </c>
      <c r="F8509" s="3">
        <f t="shared" si="398"/>
        <v>23.239455074349063</v>
      </c>
      <c r="G8509">
        <f t="shared" si="396"/>
        <v>-3.3440877199172925</v>
      </c>
      <c r="H8509">
        <f t="shared" si="397"/>
        <v>1.194416615366932</v>
      </c>
      <c r="I8509">
        <v>0.77669095993041903</v>
      </c>
      <c r="J8509">
        <v>0.84311836957931496</v>
      </c>
      <c r="K8509">
        <v>0.63159543275833097</v>
      </c>
      <c r="L8509">
        <v>0.157286942005157</v>
      </c>
      <c r="M8509">
        <v>0.87603318691253595</v>
      </c>
      <c r="N8509">
        <v>-0.12679256498813599</v>
      </c>
      <c r="O8509">
        <v>2.1257739067077601</v>
      </c>
      <c r="P8509">
        <v>1.5930871963500901</v>
      </c>
      <c r="Q8509">
        <v>1.5039813518524101</v>
      </c>
      <c r="R8509">
        <v>-3.3672926425933798</v>
      </c>
      <c r="S8509">
        <v>-3.25700807571411</v>
      </c>
      <c r="T8509">
        <v>-3.4641034603118799</v>
      </c>
      <c r="U8509">
        <v>-3.2879467010497998</v>
      </c>
    </row>
    <row r="8510" spans="1:21" x14ac:dyDescent="0.25">
      <c r="A8510" t="s">
        <v>1018</v>
      </c>
      <c r="B8510" t="s">
        <v>1019</v>
      </c>
      <c r="C8510" t="s">
        <v>1020</v>
      </c>
      <c r="D8510" s="1">
        <v>1.4396199787824999E-7</v>
      </c>
      <c r="E8510" s="1">
        <v>2.32243223763362E-6</v>
      </c>
      <c r="F8510" s="3">
        <f t="shared" si="398"/>
        <v>23.242546764998334</v>
      </c>
      <c r="G8510">
        <f t="shared" si="396"/>
        <v>-3.0560870170593222</v>
      </c>
      <c r="H8510">
        <f t="shared" si="397"/>
        <v>1.4826092362403815</v>
      </c>
      <c r="I8510">
        <v>0.3981793820858</v>
      </c>
      <c r="J8510">
        <v>1.0236905813217101</v>
      </c>
      <c r="K8510">
        <v>1.46809649467468</v>
      </c>
      <c r="L8510">
        <v>1.9783454015851E-2</v>
      </c>
      <c r="M8510">
        <v>1.6695822477340601</v>
      </c>
      <c r="N8510">
        <v>0.68056243658065796</v>
      </c>
      <c r="O8510">
        <v>1.64034700393676</v>
      </c>
      <c r="P8510">
        <v>1.6455545425414999</v>
      </c>
      <c r="Q8510">
        <v>1.77699995040893</v>
      </c>
      <c r="R8510">
        <v>-3.2152895927429199</v>
      </c>
      <c r="S8510">
        <v>-2.25700831413269</v>
      </c>
      <c r="T8510">
        <v>-3.4641034603118799</v>
      </c>
      <c r="U8510">
        <v>-3.2879467010497998</v>
      </c>
    </row>
    <row r="8511" spans="1:21" x14ac:dyDescent="0.25">
      <c r="A8511" t="s">
        <v>19065</v>
      </c>
      <c r="B8511" t="s">
        <v>19066</v>
      </c>
      <c r="C8511" t="s">
        <v>19067</v>
      </c>
      <c r="D8511" s="1">
        <v>5.64166377236788E-18</v>
      </c>
      <c r="E8511" s="1">
        <v>1.12855842919701E-15</v>
      </c>
      <c r="F8511" s="3">
        <f t="shared" si="398"/>
        <v>23.281507738940086</v>
      </c>
      <c r="G8511">
        <f t="shared" si="396"/>
        <v>-1.1876041144132601</v>
      </c>
      <c r="H8511">
        <f t="shared" si="397"/>
        <v>3.3535084724426243</v>
      </c>
      <c r="I8511">
        <v>2.9831418991088801</v>
      </c>
      <c r="J8511">
        <v>2.7691178321838299</v>
      </c>
      <c r="K8511">
        <v>4.0140652656555096</v>
      </c>
      <c r="L8511">
        <v>3.4257757663726802</v>
      </c>
      <c r="M8511">
        <v>3.9915101528167698</v>
      </c>
      <c r="N8511">
        <v>2.3650605678558301</v>
      </c>
      <c r="O8511">
        <v>4.0408849716186497</v>
      </c>
      <c r="P8511">
        <v>3.00812435150146</v>
      </c>
      <c r="Q8511">
        <v>3.3619623184204102</v>
      </c>
      <c r="R8511">
        <v>-0.63032692670822099</v>
      </c>
      <c r="S8511">
        <v>-1.25700831413269</v>
      </c>
      <c r="T8511">
        <v>-1.7271376848220801</v>
      </c>
      <c r="U8511">
        <v>-1.1359435319900499</v>
      </c>
    </row>
    <row r="8512" spans="1:21" x14ac:dyDescent="0.25">
      <c r="A8512" t="s">
        <v>10287</v>
      </c>
      <c r="B8512" t="s">
        <v>10288</v>
      </c>
      <c r="C8512" t="s">
        <v>10289</v>
      </c>
      <c r="D8512" s="1">
        <v>2.25121934982475E-11</v>
      </c>
      <c r="E8512" s="1">
        <v>1.0119863835811299E-9</v>
      </c>
      <c r="F8512" s="3">
        <f t="shared" si="398"/>
        <v>23.317743075429178</v>
      </c>
      <c r="G8512">
        <f t="shared" si="396"/>
        <v>-0.10612165927887018</v>
      </c>
      <c r="H8512">
        <f t="shared" si="397"/>
        <v>4.4372345924377399</v>
      </c>
      <c r="I8512">
        <v>3.14234042167663</v>
      </c>
      <c r="J8512">
        <v>4.3199319839477504</v>
      </c>
      <c r="K8512">
        <v>2.91170334815979</v>
      </c>
      <c r="L8512">
        <v>2.78531813621521</v>
      </c>
      <c r="M8512">
        <v>5.1290140151977504</v>
      </c>
      <c r="N8512">
        <v>2.9392967224121</v>
      </c>
      <c r="O8512">
        <v>4.9737706184387198</v>
      </c>
      <c r="P8512">
        <v>3.6326155662536599</v>
      </c>
      <c r="Q8512">
        <v>5.5114760398864702</v>
      </c>
      <c r="R8512">
        <v>1.03263795375823</v>
      </c>
      <c r="S8512">
        <v>0.99091923236846902</v>
      </c>
      <c r="T8512">
        <v>-1.31210029125213</v>
      </c>
      <c r="U8512">
        <v>-1.1359435319900499</v>
      </c>
    </row>
    <row r="8513" spans="1:21" x14ac:dyDescent="0.25">
      <c r="A8513" t="s">
        <v>9417</v>
      </c>
      <c r="B8513" t="s">
        <v>9418</v>
      </c>
      <c r="C8513" t="s">
        <v>9419</v>
      </c>
      <c r="D8513" s="1">
        <v>1.56448365373762E-7</v>
      </c>
      <c r="E8513" s="1">
        <v>2.4996750198624698E-6</v>
      </c>
      <c r="F8513" s="3">
        <f t="shared" si="398"/>
        <v>23.722476319186093</v>
      </c>
      <c r="G8513">
        <f t="shared" si="396"/>
        <v>-3.3440877199172925</v>
      </c>
      <c r="H8513">
        <f t="shared" si="397"/>
        <v>1.2240949913859329</v>
      </c>
      <c r="I8513">
        <v>0.98314183950424106</v>
      </c>
      <c r="J8513">
        <v>0.39565938711166299</v>
      </c>
      <c r="K8513">
        <v>1.46809649467468</v>
      </c>
      <c r="L8513">
        <v>1.15728688240051</v>
      </c>
      <c r="M8513">
        <v>1.3614600896835301</v>
      </c>
      <c r="N8513">
        <v>4.3132446706295E-2</v>
      </c>
      <c r="O8513">
        <v>1.8038457632064799</v>
      </c>
      <c r="P8513">
        <v>1.08612716197967</v>
      </c>
      <c r="Q8513">
        <v>1.8259094953536901</v>
      </c>
      <c r="R8513">
        <v>-3.2152895927429199</v>
      </c>
      <c r="S8513">
        <v>-3.4090111255645699</v>
      </c>
      <c r="T8513">
        <v>-3.4641034603118799</v>
      </c>
      <c r="U8513">
        <v>-3.2879467010497998</v>
      </c>
    </row>
    <row r="8514" spans="1:21" x14ac:dyDescent="0.25">
      <c r="A8514" t="s">
        <v>19722</v>
      </c>
      <c r="B8514" t="s">
        <v>19723</v>
      </c>
      <c r="C8514" t="s">
        <v>19724</v>
      </c>
      <c r="D8514" s="1">
        <v>2.0740655415352101E-8</v>
      </c>
      <c r="E8514" s="1">
        <v>4.2379576825624099E-7</v>
      </c>
      <c r="F8514" s="3">
        <f t="shared" si="398"/>
        <v>23.74710268438465</v>
      </c>
      <c r="G8514">
        <f t="shared" ref="G8514:G8577" si="399">AVERAGE(R8514:U8514)</f>
        <v>-2.0413634777069047</v>
      </c>
      <c r="H8514">
        <f t="shared" ref="H8514:H8577" si="400">AVERAGE(M8514:Q8514)</f>
        <v>2.5283161222934676</v>
      </c>
      <c r="I8514">
        <v>1.4685688018798799</v>
      </c>
      <c r="J8514">
        <v>1.45978963375091</v>
      </c>
      <c r="K8514">
        <v>0.73113107681274403</v>
      </c>
      <c r="L8514">
        <v>0.78531819581985396</v>
      </c>
      <c r="M8514">
        <v>3.3954074382781898</v>
      </c>
      <c r="N8514">
        <v>0.195135623216629</v>
      </c>
      <c r="O8514">
        <v>3.1257736682891801</v>
      </c>
      <c r="P8514">
        <v>2.12360191345214</v>
      </c>
      <c r="Q8514">
        <v>3.8016619682311998</v>
      </c>
      <c r="R8514">
        <v>-1.63032686710357</v>
      </c>
      <c r="S8514">
        <v>-0.93508017063140803</v>
      </c>
      <c r="T8514">
        <v>-3.4641034603118799</v>
      </c>
      <c r="U8514">
        <v>-2.1359434127807599</v>
      </c>
    </row>
    <row r="8515" spans="1:21" x14ac:dyDescent="0.25">
      <c r="A8515" t="s">
        <v>15549</v>
      </c>
      <c r="B8515" t="s">
        <v>15550</v>
      </c>
      <c r="C8515" t="s">
        <v>15551</v>
      </c>
      <c r="D8515" s="1">
        <v>4.1347757218090899E-8</v>
      </c>
      <c r="E8515" s="1">
        <v>7.70848600950557E-7</v>
      </c>
      <c r="F8515" s="3">
        <f t="shared" ref="F8515:F8578" si="401">2^(H8515-G8515)</f>
        <v>23.845020703317804</v>
      </c>
      <c r="G8515">
        <f t="shared" si="399"/>
        <v>-2.6422489732503838</v>
      </c>
      <c r="H8515">
        <f t="shared" si="400"/>
        <v>1.9333671569824162</v>
      </c>
      <c r="I8515">
        <v>1.9831417798995901</v>
      </c>
      <c r="J8515">
        <v>1.9806218147277801</v>
      </c>
      <c r="K8515">
        <v>1.7311310768127399</v>
      </c>
      <c r="L8515">
        <v>0.69785535335540705</v>
      </c>
      <c r="M8515">
        <v>2.49270439147949</v>
      </c>
      <c r="N8515">
        <v>1.26552486419677</v>
      </c>
      <c r="O8515">
        <v>1.8544716835021899</v>
      </c>
      <c r="P8515">
        <v>1.9256625175476001</v>
      </c>
      <c r="Q8515">
        <v>2.1284723281860298</v>
      </c>
      <c r="R8515">
        <v>-0.40793460607528598</v>
      </c>
      <c r="S8515">
        <v>-3.4090111255645699</v>
      </c>
      <c r="T8515">
        <v>-3.4641034603118799</v>
      </c>
      <c r="U8515">
        <v>-3.2879467010497998</v>
      </c>
    </row>
    <row r="8516" spans="1:21" x14ac:dyDescent="0.25">
      <c r="A8516" t="s">
        <v>10050</v>
      </c>
      <c r="B8516" t="s">
        <v>10051</v>
      </c>
      <c r="C8516" t="s">
        <v>10052</v>
      </c>
      <c r="D8516" s="1">
        <v>4.0451883620562499E-8</v>
      </c>
      <c r="E8516" s="1">
        <v>7.56261215428821E-7</v>
      </c>
      <c r="F8516" s="3">
        <f t="shared" si="401"/>
        <v>23.84656887077567</v>
      </c>
      <c r="G8516">
        <f t="shared" si="399"/>
        <v>-2.4098462462425201</v>
      </c>
      <c r="H8516">
        <f t="shared" si="400"/>
        <v>2.1658635497093157</v>
      </c>
      <c r="I8516">
        <v>0.246176198124885</v>
      </c>
      <c r="J8516">
        <v>0.106152676045894</v>
      </c>
      <c r="K8516">
        <v>0.91170334815979004</v>
      </c>
      <c r="L8516">
        <v>0.60474592447280795</v>
      </c>
      <c r="M8516">
        <v>2.4285743236541699</v>
      </c>
      <c r="N8516">
        <v>0.68056243658065796</v>
      </c>
      <c r="O8516">
        <v>2.6689162254333398</v>
      </c>
      <c r="P8516">
        <v>1.5930871963500901</v>
      </c>
      <c r="Q8516">
        <v>3.4581775665283199</v>
      </c>
      <c r="R8516">
        <v>-1.2152894735336299</v>
      </c>
      <c r="S8516">
        <v>-3.4090111255645699</v>
      </c>
      <c r="T8516">
        <v>-1.7271376848220801</v>
      </c>
      <c r="U8516">
        <v>-3.2879467010497998</v>
      </c>
    </row>
    <row r="8517" spans="1:21" x14ac:dyDescent="0.25">
      <c r="A8517" t="s">
        <v>24453</v>
      </c>
      <c r="B8517" t="s">
        <v>24454</v>
      </c>
      <c r="C8517" t="s">
        <v>24455</v>
      </c>
      <c r="D8517" s="1">
        <v>6.4780067532410599E-8</v>
      </c>
      <c r="E8517" s="1">
        <v>1.1377176178939399E-6</v>
      </c>
      <c r="F8517" s="3">
        <f t="shared" si="401"/>
        <v>23.91593838752603</v>
      </c>
      <c r="G8517">
        <f t="shared" si="399"/>
        <v>-2.87184545397758</v>
      </c>
      <c r="H8517">
        <f t="shared" si="400"/>
        <v>1.708055040240285</v>
      </c>
      <c r="I8517">
        <v>7.6251283288002E-2</v>
      </c>
      <c r="J8517">
        <v>0.93622773885726895</v>
      </c>
      <c r="K8517">
        <v>0.91170334815979004</v>
      </c>
      <c r="L8517">
        <v>-0.13221968710422499</v>
      </c>
      <c r="M8517">
        <v>2.0984256267547599</v>
      </c>
      <c r="N8517">
        <v>-0.12679256498813599</v>
      </c>
      <c r="O8517">
        <v>2.35404276847839</v>
      </c>
      <c r="P8517">
        <v>2.0476529598236</v>
      </c>
      <c r="Q8517">
        <v>2.1669464111328098</v>
      </c>
      <c r="R8517">
        <v>-1.63032686710357</v>
      </c>
      <c r="S8517">
        <v>-3.25700807571411</v>
      </c>
      <c r="T8517">
        <v>-3.4641034603118799</v>
      </c>
      <c r="U8517">
        <v>-3.1359434127807599</v>
      </c>
    </row>
    <row r="8518" spans="1:21" x14ac:dyDescent="0.25">
      <c r="A8518" t="s">
        <v>2428</v>
      </c>
      <c r="B8518" t="s">
        <v>2429</v>
      </c>
      <c r="C8518" t="s">
        <v>2430</v>
      </c>
      <c r="D8518" s="1">
        <v>1.38942119199319E-21</v>
      </c>
      <c r="E8518" s="1">
        <v>5.6722411240963601E-19</v>
      </c>
      <c r="F8518" s="3">
        <f t="shared" si="401"/>
        <v>23.982214215989234</v>
      </c>
      <c r="G8518">
        <f t="shared" si="399"/>
        <v>0.71750174090266106</v>
      </c>
      <c r="H8518">
        <f t="shared" si="400"/>
        <v>5.301394701004023</v>
      </c>
      <c r="I8518">
        <v>5.0930595397949201</v>
      </c>
      <c r="J8518">
        <v>4.8669648170471103</v>
      </c>
      <c r="K8518">
        <v>5.9196372032165501</v>
      </c>
      <c r="L8518">
        <v>4.5307455062866202</v>
      </c>
      <c r="M8518">
        <v>5.7004613876342702</v>
      </c>
      <c r="N8518">
        <v>3.8274037837982098</v>
      </c>
      <c r="O8518">
        <v>5.7547140121459899</v>
      </c>
      <c r="P8518">
        <v>5.0622014999389604</v>
      </c>
      <c r="Q8518">
        <v>6.1621928215026802</v>
      </c>
      <c r="R8518">
        <v>1.2441420555114699</v>
      </c>
      <c r="S8518">
        <v>1.2665536403655999</v>
      </c>
      <c r="T8518">
        <v>0.49525475502014099</v>
      </c>
      <c r="U8518">
        <v>-0.13594348728656699</v>
      </c>
    </row>
    <row r="8519" spans="1:21" x14ac:dyDescent="0.25">
      <c r="A8519" t="s">
        <v>9393</v>
      </c>
      <c r="B8519" t="s">
        <v>9394</v>
      </c>
      <c r="C8519" t="s">
        <v>9395</v>
      </c>
      <c r="D8519" s="1">
        <v>6.1417571028954399E-10</v>
      </c>
      <c r="E8519" s="1">
        <v>1.8830666803637502E-8</v>
      </c>
      <c r="F8519" s="3">
        <f t="shared" si="401"/>
        <v>24.005444525581979</v>
      </c>
      <c r="G8519">
        <f t="shared" si="399"/>
        <v>-2.7680861055850947</v>
      </c>
      <c r="H8519">
        <f t="shared" si="400"/>
        <v>1.8172036409377998</v>
      </c>
      <c r="I8519">
        <v>1.7201073169708201</v>
      </c>
      <c r="J8519">
        <v>1.6911152601242001</v>
      </c>
      <c r="K8519">
        <v>0.73113107681274403</v>
      </c>
      <c r="L8519">
        <v>0.94578284025192205</v>
      </c>
      <c r="M8519">
        <v>2.0566055774688698</v>
      </c>
      <c r="N8519">
        <v>1.5170636177062899</v>
      </c>
      <c r="O8519">
        <v>2.0408849716186501</v>
      </c>
      <c r="P8519">
        <v>1.6455545425414999</v>
      </c>
      <c r="Q8519">
        <v>1.8259094953536901</v>
      </c>
      <c r="R8519">
        <v>-3.3672926425933798</v>
      </c>
      <c r="S8519">
        <v>-3.25700807571411</v>
      </c>
      <c r="T8519">
        <v>-1.31210029125213</v>
      </c>
      <c r="U8519">
        <v>-3.1359434127807599</v>
      </c>
    </row>
    <row r="8520" spans="1:21" x14ac:dyDescent="0.25">
      <c r="A8520" t="s">
        <v>9324</v>
      </c>
      <c r="B8520" t="s">
        <v>9325</v>
      </c>
      <c r="C8520" t="s">
        <v>9326</v>
      </c>
      <c r="D8520" s="1">
        <v>3.0839206743848898E-8</v>
      </c>
      <c r="E8520" s="1">
        <v>5.9662232843038499E-7</v>
      </c>
      <c r="F8520" s="3">
        <f t="shared" si="401"/>
        <v>24.033619365230493</v>
      </c>
      <c r="G8520">
        <f t="shared" si="399"/>
        <v>-2.7680860757827723</v>
      </c>
      <c r="H8520">
        <f t="shared" si="400"/>
        <v>1.8188959479331928</v>
      </c>
      <c r="I8520">
        <v>-1.9237487316131501</v>
      </c>
      <c r="J8520">
        <v>0.63666743040084794</v>
      </c>
      <c r="K8520">
        <v>-0.17575956881046201</v>
      </c>
      <c r="L8520">
        <v>-1.3021446466445901</v>
      </c>
      <c r="M8520">
        <v>1.4285742044448799</v>
      </c>
      <c r="N8520">
        <v>1.6805624961853001</v>
      </c>
      <c r="O8520">
        <v>0.903381407260894</v>
      </c>
      <c r="P8520">
        <v>2.6710896492004301</v>
      </c>
      <c r="Q8520">
        <v>2.4108719825744598</v>
      </c>
      <c r="R8520">
        <v>-2.2152893543243399</v>
      </c>
      <c r="S8520">
        <v>-3.4090111255645699</v>
      </c>
      <c r="T8520">
        <v>-3.31210041046142</v>
      </c>
      <c r="U8520">
        <v>-2.1359434127807599</v>
      </c>
    </row>
    <row r="8521" spans="1:21" x14ac:dyDescent="0.25">
      <c r="A8521" t="s">
        <v>997</v>
      </c>
      <c r="B8521" t="s">
        <v>998</v>
      </c>
      <c r="C8521" t="s">
        <v>999</v>
      </c>
      <c r="D8521" s="1">
        <v>3.1899221539788401E-6</v>
      </c>
      <c r="E8521" s="1">
        <v>3.3726850233506398E-5</v>
      </c>
      <c r="F8521" s="3">
        <f t="shared" si="401"/>
        <v>24.060147088273592</v>
      </c>
      <c r="G8521">
        <f t="shared" si="399"/>
        <v>-3.3060869574546774</v>
      </c>
      <c r="H8521">
        <f t="shared" si="400"/>
        <v>1.2824865996837584</v>
      </c>
      <c r="I8521">
        <v>1.324178814888</v>
      </c>
      <c r="J8521">
        <v>0.84311836957931496</v>
      </c>
      <c r="K8521">
        <v>1.2836720943450901</v>
      </c>
      <c r="L8521">
        <v>0.94578284025192205</v>
      </c>
      <c r="M8521">
        <v>0.87603318691253595</v>
      </c>
      <c r="N8521">
        <v>1.1211349964141799</v>
      </c>
      <c r="O8521">
        <v>2.2444183826446502</v>
      </c>
      <c r="P8521">
        <v>0.29763123393058699</v>
      </c>
      <c r="Q8521">
        <v>1.8732151985168399</v>
      </c>
      <c r="R8521">
        <v>-3.2152895927429199</v>
      </c>
      <c r="S8521">
        <v>-3.25700807571411</v>
      </c>
      <c r="T8521">
        <v>-3.4641034603118799</v>
      </c>
      <c r="U8521">
        <v>-3.2879467010497998</v>
      </c>
    </row>
    <row r="8522" spans="1:21" x14ac:dyDescent="0.25">
      <c r="A8522" t="s">
        <v>6762</v>
      </c>
      <c r="B8522" t="s">
        <v>6763</v>
      </c>
      <c r="C8522" t="s">
        <v>6764</v>
      </c>
      <c r="D8522" s="1">
        <v>7.4842262165475404E-7</v>
      </c>
      <c r="E8522" s="1">
        <v>9.7154097602469796E-6</v>
      </c>
      <c r="F8522" s="3">
        <f t="shared" si="401"/>
        <v>24.093955155424492</v>
      </c>
      <c r="G8522">
        <f t="shared" si="399"/>
        <v>-3.3820884823799076</v>
      </c>
      <c r="H8522">
        <f t="shared" si="400"/>
        <v>1.208510851860042</v>
      </c>
      <c r="I8522">
        <v>-0.601820588111877</v>
      </c>
      <c r="J8522">
        <v>2.5211901664733798</v>
      </c>
      <c r="K8522">
        <v>2.1096427440643302</v>
      </c>
      <c r="L8522">
        <v>-0.98021656274795499</v>
      </c>
      <c r="M8522">
        <v>2.8517856597900302</v>
      </c>
      <c r="N8522">
        <v>-3.2787954807281401</v>
      </c>
      <c r="O8522">
        <v>1.90338146686553</v>
      </c>
      <c r="P8522">
        <v>1.5386393070220901</v>
      </c>
      <c r="Q8522">
        <v>3.0275433063507</v>
      </c>
      <c r="R8522">
        <v>-3.3672926425933798</v>
      </c>
      <c r="S8522">
        <v>-3.4090111255645699</v>
      </c>
      <c r="T8522">
        <v>-3.4641034603118799</v>
      </c>
      <c r="U8522">
        <v>-3.2879467010497998</v>
      </c>
    </row>
    <row r="8523" spans="1:21" x14ac:dyDescent="0.25">
      <c r="A8523" t="s">
        <v>4560</v>
      </c>
      <c r="B8523" t="s">
        <v>4561</v>
      </c>
      <c r="C8523" t="s">
        <v>4562</v>
      </c>
      <c r="D8523">
        <v>1.05513259768486E-3</v>
      </c>
      <c r="E8523">
        <v>4.1221273131668498E-3</v>
      </c>
      <c r="F8523" s="3">
        <f t="shared" si="401"/>
        <v>24.149122109468248</v>
      </c>
      <c r="G8523">
        <f t="shared" si="399"/>
        <v>-2.9478470385074549</v>
      </c>
      <c r="H8523">
        <f t="shared" si="400"/>
        <v>1.6460518002510056</v>
      </c>
      <c r="I8523">
        <v>1.3981794118881199</v>
      </c>
      <c r="J8523">
        <v>-0.478809803724288</v>
      </c>
      <c r="K8523">
        <v>1.6315954923629701</v>
      </c>
      <c r="L8523">
        <v>0.39829501509666398</v>
      </c>
      <c r="M8523">
        <v>3.6129987239837602</v>
      </c>
      <c r="N8523">
        <v>-3.2787954807281401</v>
      </c>
      <c r="O8523">
        <v>3.7379579544067298</v>
      </c>
      <c r="P8523">
        <v>0.53863936662673895</v>
      </c>
      <c r="Q8523">
        <v>3.6194584369659402</v>
      </c>
      <c r="R8523">
        <v>-1.63032686710357</v>
      </c>
      <c r="S8523">
        <v>-3.4090111255645699</v>
      </c>
      <c r="T8523">
        <v>-3.4641034603118799</v>
      </c>
      <c r="U8523">
        <v>-3.2879467010497998</v>
      </c>
    </row>
    <row r="8524" spans="1:21" x14ac:dyDescent="0.25">
      <c r="A8524" t="s">
        <v>19386</v>
      </c>
      <c r="B8524" t="s">
        <v>19387</v>
      </c>
      <c r="C8524" t="s">
        <v>19388</v>
      </c>
      <c r="D8524" s="1">
        <v>4.1381240101223599E-10</v>
      </c>
      <c r="E8524" s="1">
        <v>1.3265871068313099E-8</v>
      </c>
      <c r="F8524" s="3">
        <f t="shared" si="401"/>
        <v>24.294612427728715</v>
      </c>
      <c r="G8524">
        <f t="shared" si="399"/>
        <v>-1.0413634404540053</v>
      </c>
      <c r="H8524">
        <f t="shared" si="400"/>
        <v>3.561201071739192</v>
      </c>
      <c r="I8524">
        <v>1.83113884925842</v>
      </c>
      <c r="J8524">
        <v>2.7175874710082999</v>
      </c>
      <c r="K8524">
        <v>1.21655786037445</v>
      </c>
      <c r="L8524">
        <v>1.2214173078536901</v>
      </c>
      <c r="M8524">
        <v>4.0671749114990199</v>
      </c>
      <c r="N8524">
        <v>1.3967694044113099</v>
      </c>
      <c r="O8524">
        <v>4.3801951408386204</v>
      </c>
      <c r="P8524">
        <v>3.1419801712036102</v>
      </c>
      <c r="Q8524">
        <v>4.8198857307434002</v>
      </c>
      <c r="R8524">
        <v>-0.63032692670822099</v>
      </c>
      <c r="S8524">
        <v>0.32795426249504001</v>
      </c>
      <c r="T8524">
        <v>-1.7271376848220801</v>
      </c>
      <c r="U8524">
        <v>-2.1359434127807599</v>
      </c>
    </row>
    <row r="8525" spans="1:21" x14ac:dyDescent="0.25">
      <c r="A8525" t="s">
        <v>952</v>
      </c>
      <c r="B8525" t="s">
        <v>953</v>
      </c>
      <c r="C8525" t="s">
        <v>954</v>
      </c>
      <c r="D8525" s="1">
        <v>1.9416829672991298E-6</v>
      </c>
      <c r="E8525" s="1">
        <v>2.2106672986410501E-5</v>
      </c>
      <c r="F8525" s="3">
        <f t="shared" si="401"/>
        <v>24.29769624795777</v>
      </c>
      <c r="G8525">
        <f t="shared" si="399"/>
        <v>-3.0940876603126477</v>
      </c>
      <c r="H8525">
        <f t="shared" si="400"/>
        <v>1.5086599677801094</v>
      </c>
      <c r="I8525">
        <v>2.1206455230712802</v>
      </c>
      <c r="J8525">
        <v>2.2216298580169598</v>
      </c>
      <c r="K8525">
        <v>0.82424044609069802</v>
      </c>
      <c r="L8525">
        <v>-0.30214467644691401</v>
      </c>
      <c r="M8525">
        <v>2.0135366916656401</v>
      </c>
      <c r="N8525">
        <v>-0.12679256498813599</v>
      </c>
      <c r="O8525">
        <v>2.7244114875793399</v>
      </c>
      <c r="P8525">
        <v>0.92566257715225198</v>
      </c>
      <c r="Q8525">
        <v>2.0064816474914502</v>
      </c>
      <c r="R8525">
        <v>-3.3672926425933798</v>
      </c>
      <c r="S8525">
        <v>-3.4090111255645699</v>
      </c>
      <c r="T8525">
        <v>-3.4641034603118799</v>
      </c>
      <c r="U8525">
        <v>-2.1359434127807599</v>
      </c>
    </row>
    <row r="8526" spans="1:21" x14ac:dyDescent="0.25">
      <c r="A8526" t="s">
        <v>3954</v>
      </c>
      <c r="B8526" t="s">
        <v>3955</v>
      </c>
      <c r="C8526" t="s">
        <v>3956</v>
      </c>
      <c r="D8526" s="1">
        <v>7.7854722668746399E-11</v>
      </c>
      <c r="E8526" s="1">
        <v>3.0358788816187102E-9</v>
      </c>
      <c r="F8526" s="3">
        <f t="shared" si="401"/>
        <v>24.339518285299061</v>
      </c>
      <c r="G8526">
        <f t="shared" si="399"/>
        <v>4.7762408256530753</v>
      </c>
      <c r="H8526">
        <f t="shared" si="400"/>
        <v>9.3814695358276037</v>
      </c>
      <c r="I8526">
        <v>8.5884981155395508</v>
      </c>
      <c r="J8526">
        <v>9.1578149795532209</v>
      </c>
      <c r="K8526">
        <v>8.3009872436523402</v>
      </c>
      <c r="L8526">
        <v>7.8128986358642498</v>
      </c>
      <c r="M8526">
        <v>10.2484626770019</v>
      </c>
      <c r="N8526">
        <v>7.4851541519165004</v>
      </c>
      <c r="O8526">
        <v>9.8032417297363192</v>
      </c>
      <c r="P8526">
        <v>8.6774034500121999</v>
      </c>
      <c r="Q8526">
        <v>10.693085670471101</v>
      </c>
      <c r="R8526">
        <v>4.9139933586120597</v>
      </c>
      <c r="S8526">
        <v>6.3223080635070801</v>
      </c>
      <c r="T8526">
        <v>4.1717152595520002</v>
      </c>
      <c r="U8526">
        <v>3.6969466209411599</v>
      </c>
    </row>
    <row r="8527" spans="1:21" x14ac:dyDescent="0.25">
      <c r="A8527" t="s">
        <v>20451</v>
      </c>
      <c r="B8527" t="s">
        <v>20452</v>
      </c>
      <c r="C8527" t="s">
        <v>20453</v>
      </c>
      <c r="D8527" s="1">
        <v>3.5441944934433402E-9</v>
      </c>
      <c r="E8527" s="1">
        <v>8.8072134474259603E-8</v>
      </c>
      <c r="F8527" s="3">
        <f t="shared" si="401"/>
        <v>24.425052304677273</v>
      </c>
      <c r="G8527">
        <f t="shared" si="399"/>
        <v>-2.6218455731868699</v>
      </c>
      <c r="H8527">
        <f t="shared" si="400"/>
        <v>1.9884441733360254</v>
      </c>
      <c r="I8527">
        <v>7.6251283288002E-2</v>
      </c>
      <c r="J8527">
        <v>0.52119016647338801</v>
      </c>
      <c r="K8527">
        <v>0.40920305252075101</v>
      </c>
      <c r="L8527">
        <v>0.505210280418396</v>
      </c>
      <c r="M8527">
        <v>2.9233386516571001</v>
      </c>
      <c r="N8527">
        <v>0.573647201061248</v>
      </c>
      <c r="O8527">
        <v>2.1257739067077601</v>
      </c>
      <c r="P8527">
        <v>2.2305171489715501</v>
      </c>
      <c r="Q8527">
        <v>2.0889439582824698</v>
      </c>
      <c r="R8527">
        <v>-1.63032686710357</v>
      </c>
      <c r="S8527">
        <v>-2.25700831413269</v>
      </c>
      <c r="T8527">
        <v>-3.31210041046142</v>
      </c>
      <c r="U8527">
        <v>-3.2879467010497998</v>
      </c>
    </row>
    <row r="8528" spans="1:21" x14ac:dyDescent="0.25">
      <c r="A8528" t="s">
        <v>4665</v>
      </c>
      <c r="B8528" t="s">
        <v>4666</v>
      </c>
      <c r="C8528" t="s">
        <v>4667</v>
      </c>
      <c r="D8528" s="1">
        <v>1.5781361639710601E-7</v>
      </c>
      <c r="E8528" s="1">
        <v>2.5134581846941698E-6</v>
      </c>
      <c r="F8528" s="3">
        <f t="shared" si="401"/>
        <v>24.452669750285853</v>
      </c>
      <c r="G8528">
        <f t="shared" si="399"/>
        <v>-3.0560870170593222</v>
      </c>
      <c r="H8528">
        <f t="shared" si="400"/>
        <v>1.5558330655097936</v>
      </c>
      <c r="I8528">
        <v>1.6612137556076001</v>
      </c>
      <c r="J8528">
        <v>1.1061526536941499</v>
      </c>
      <c r="K8528">
        <v>2.3160934448242099</v>
      </c>
      <c r="L8528">
        <v>1.78531813621521</v>
      </c>
      <c r="M8528">
        <v>2.1785960197448699</v>
      </c>
      <c r="N8528">
        <v>0.573647201061248</v>
      </c>
      <c r="O8528">
        <v>2.1664156913757302</v>
      </c>
      <c r="P8528">
        <v>1.2976312637329099</v>
      </c>
      <c r="Q8528">
        <v>1.5628751516342101</v>
      </c>
      <c r="R8528">
        <v>-3.3672926425933798</v>
      </c>
      <c r="S8528">
        <v>-2.25700831413269</v>
      </c>
      <c r="T8528">
        <v>-3.31210041046142</v>
      </c>
      <c r="U8528">
        <v>-3.2879467010497998</v>
      </c>
    </row>
    <row r="8529" spans="1:21" x14ac:dyDescent="0.25">
      <c r="A8529" t="s">
        <v>16056</v>
      </c>
      <c r="B8529" t="s">
        <v>16057</v>
      </c>
      <c r="C8529" t="s">
        <v>16058</v>
      </c>
      <c r="D8529" s="1">
        <v>3.0927080842957298E-6</v>
      </c>
      <c r="E8529" s="1">
        <v>3.2977895898511599E-5</v>
      </c>
      <c r="F8529" s="3">
        <f t="shared" si="401"/>
        <v>24.45670222029068</v>
      </c>
      <c r="G8529">
        <f t="shared" si="399"/>
        <v>-3.0940877795219373</v>
      </c>
      <c r="H8529">
        <f t="shared" si="400"/>
        <v>1.518070197105404</v>
      </c>
      <c r="I8529">
        <v>1.4685688018798799</v>
      </c>
      <c r="J8529">
        <v>2.1841552257537802</v>
      </c>
      <c r="K8529">
        <v>1.9941655397415099</v>
      </c>
      <c r="L8529">
        <v>-1.3021446466445901</v>
      </c>
      <c r="M8529">
        <v>2.0984256267547599</v>
      </c>
      <c r="N8529">
        <v>-1.5418299436569201</v>
      </c>
      <c r="O8529">
        <v>2.61120080947875</v>
      </c>
      <c r="P8529">
        <v>1.6455545425414999</v>
      </c>
      <c r="Q8529">
        <v>2.7769999504089302</v>
      </c>
      <c r="R8529">
        <v>-3.3672926425933798</v>
      </c>
      <c r="S8529">
        <v>-2.25700831413269</v>
      </c>
      <c r="T8529">
        <v>-3.4641034603118799</v>
      </c>
      <c r="U8529">
        <v>-3.2879467010497998</v>
      </c>
    </row>
    <row r="8530" spans="1:21" x14ac:dyDescent="0.25">
      <c r="A8530" t="s">
        <v>8730</v>
      </c>
      <c r="B8530" t="s">
        <v>8731</v>
      </c>
      <c r="C8530" t="s">
        <v>8732</v>
      </c>
      <c r="D8530" s="1">
        <v>9.5284553580654508E-9</v>
      </c>
      <c r="E8530" s="1">
        <v>2.1537539396376799E-7</v>
      </c>
      <c r="F8530" s="3">
        <f t="shared" si="401"/>
        <v>24.678722454949764</v>
      </c>
      <c r="G8530">
        <f t="shared" si="399"/>
        <v>-2.225604861974714</v>
      </c>
      <c r="H8530">
        <f t="shared" si="400"/>
        <v>2.3995909452438289</v>
      </c>
      <c r="I8530">
        <v>1.88360631465911</v>
      </c>
      <c r="J8530">
        <v>1.9362276792526201</v>
      </c>
      <c r="K8530">
        <v>2.3788292407989502</v>
      </c>
      <c r="L8530">
        <v>2.1897084712982098</v>
      </c>
      <c r="M8530">
        <v>2.66958236694335</v>
      </c>
      <c r="N8530">
        <v>0.87320744991302401</v>
      </c>
      <c r="O8530">
        <v>3.1462378501892001</v>
      </c>
      <c r="P8530">
        <v>2.08612728118896</v>
      </c>
      <c r="Q8530">
        <v>3.2227997779846098</v>
      </c>
      <c r="R8530">
        <v>-3.3672926425933798</v>
      </c>
      <c r="S8530">
        <v>-0.67204570770263605</v>
      </c>
      <c r="T8530">
        <v>-1.7271376848220801</v>
      </c>
      <c r="U8530">
        <v>-3.1359434127807599</v>
      </c>
    </row>
    <row r="8531" spans="1:21" x14ac:dyDescent="0.25">
      <c r="A8531" t="s">
        <v>25122</v>
      </c>
      <c r="B8531" t="s">
        <v>25123</v>
      </c>
      <c r="C8531" t="s">
        <v>25124</v>
      </c>
      <c r="D8531" s="1">
        <v>1.96795758711232E-6</v>
      </c>
      <c r="E8531" s="1">
        <v>2.23422375711379E-5</v>
      </c>
      <c r="F8531" s="3">
        <f t="shared" si="401"/>
        <v>24.734962907460776</v>
      </c>
      <c r="G8531">
        <f t="shared" si="399"/>
        <v>-3.3060869574546774</v>
      </c>
      <c r="H8531">
        <f t="shared" si="400"/>
        <v>1.3223928734660111</v>
      </c>
      <c r="I8531">
        <v>-0.33878621459007202</v>
      </c>
      <c r="J8531">
        <v>-0.74184417724609297</v>
      </c>
      <c r="K8531">
        <v>1.0721679925918499</v>
      </c>
      <c r="L8531">
        <v>0.505210280418396</v>
      </c>
      <c r="M8531">
        <v>1.2170701026916499</v>
      </c>
      <c r="N8531">
        <v>4.3132446706295E-2</v>
      </c>
      <c r="O8531">
        <v>1.9506870508193901</v>
      </c>
      <c r="P8531">
        <v>1.8381996154785101</v>
      </c>
      <c r="Q8531">
        <v>1.5628751516342101</v>
      </c>
      <c r="R8531">
        <v>-3.2152895927429199</v>
      </c>
      <c r="S8531">
        <v>-3.4090111255645699</v>
      </c>
      <c r="T8531">
        <v>-3.31210041046142</v>
      </c>
      <c r="U8531">
        <v>-3.2879467010497998</v>
      </c>
    </row>
    <row r="8532" spans="1:21" x14ac:dyDescent="0.25">
      <c r="A8532" t="s">
        <v>9132</v>
      </c>
      <c r="B8532" t="s">
        <v>9133</v>
      </c>
      <c r="C8532" t="s">
        <v>9134</v>
      </c>
      <c r="D8532" s="1">
        <v>1.0986276777202801E-7</v>
      </c>
      <c r="E8532" s="1">
        <v>1.83446979917789E-6</v>
      </c>
      <c r="F8532" s="3">
        <f t="shared" si="401"/>
        <v>25.428426435064544</v>
      </c>
      <c r="G8532">
        <f t="shared" si="399"/>
        <v>-2.8718455731868699</v>
      </c>
      <c r="H8532">
        <f t="shared" si="400"/>
        <v>1.7965247094631152</v>
      </c>
      <c r="I8532">
        <v>1.324178814888</v>
      </c>
      <c r="J8532">
        <v>1.9806218147277801</v>
      </c>
      <c r="K8532">
        <v>0.73113107681274403</v>
      </c>
      <c r="L8532">
        <v>0.157286942005157</v>
      </c>
      <c r="M8532">
        <v>2.6970629692077601</v>
      </c>
      <c r="N8532">
        <v>1.1211349964141799</v>
      </c>
      <c r="O8532">
        <v>2.1664156913757302</v>
      </c>
      <c r="P8532">
        <v>0.29763123393058699</v>
      </c>
      <c r="Q8532">
        <v>2.7003786563873202</v>
      </c>
      <c r="R8532">
        <v>-3.3672926425933798</v>
      </c>
      <c r="S8532">
        <v>-1.6720458269119201</v>
      </c>
      <c r="T8532">
        <v>-3.31210041046142</v>
      </c>
      <c r="U8532">
        <v>-3.1359434127807599</v>
      </c>
    </row>
    <row r="8533" spans="1:21" x14ac:dyDescent="0.25">
      <c r="A8533" t="s">
        <v>5616</v>
      </c>
      <c r="B8533" t="s">
        <v>5617</v>
      </c>
      <c r="C8533" t="s">
        <v>5618</v>
      </c>
      <c r="D8533" s="1">
        <v>4.9525119248661199E-13</v>
      </c>
      <c r="E8533" s="1">
        <v>3.3697294954393403E-11</v>
      </c>
      <c r="F8533" s="3">
        <f t="shared" si="401"/>
        <v>25.703366899753924</v>
      </c>
      <c r="G8533">
        <f t="shared" si="399"/>
        <v>-0.90528334677219147</v>
      </c>
      <c r="H8533">
        <f t="shared" si="400"/>
        <v>3.7786020994186336</v>
      </c>
      <c r="I8533">
        <v>2.7201073169708199</v>
      </c>
      <c r="J8533">
        <v>2.9362277984619101</v>
      </c>
      <c r="K8533">
        <v>3.4824519157409601</v>
      </c>
      <c r="L8533">
        <v>2.2524440288543701</v>
      </c>
      <c r="M8533">
        <v>4.5911946296691797</v>
      </c>
      <c r="N8533">
        <v>1.45817005634307</v>
      </c>
      <c r="O8533">
        <v>4.3888082504272399</v>
      </c>
      <c r="P8533">
        <v>3.3459942340850799</v>
      </c>
      <c r="Q8533">
        <v>5.1088433265686</v>
      </c>
      <c r="R8533">
        <v>-0.40793460607528598</v>
      </c>
      <c r="S8533">
        <v>-0.67204570770263605</v>
      </c>
      <c r="T8533">
        <v>-0.99017202854156405</v>
      </c>
      <c r="U8533">
        <v>-1.55098104476928</v>
      </c>
    </row>
    <row r="8534" spans="1:21" x14ac:dyDescent="0.25">
      <c r="A8534" t="s">
        <v>3612</v>
      </c>
      <c r="B8534" t="s">
        <v>3613</v>
      </c>
      <c r="C8534" t="s">
        <v>3614</v>
      </c>
      <c r="D8534" s="1">
        <v>1.66698396242281E-6</v>
      </c>
      <c r="E8534" s="1">
        <v>1.93761461559915E-5</v>
      </c>
      <c r="F8534" s="3">
        <f t="shared" si="401"/>
        <v>25.756334627305161</v>
      </c>
      <c r="G8534">
        <f t="shared" si="399"/>
        <v>-3.3060869574546774</v>
      </c>
      <c r="H8534">
        <f t="shared" si="400"/>
        <v>1.3807684361934622</v>
      </c>
      <c r="I8534">
        <v>0.98314183950424106</v>
      </c>
      <c r="J8534">
        <v>-0.478809803724288</v>
      </c>
      <c r="K8534">
        <v>0.28367212414741499</v>
      </c>
      <c r="L8534">
        <v>-0.49478968977928101</v>
      </c>
      <c r="M8534">
        <v>1.61299884319305</v>
      </c>
      <c r="N8534">
        <v>-0.31943753361701899</v>
      </c>
      <c r="O8534">
        <v>2.0408849716186501</v>
      </c>
      <c r="P8534">
        <v>1.7923959493637001</v>
      </c>
      <c r="Q8534">
        <v>1.77699995040893</v>
      </c>
      <c r="R8534">
        <v>-3.3672926425933798</v>
      </c>
      <c r="S8534">
        <v>-3.25700807571411</v>
      </c>
      <c r="T8534">
        <v>-3.31210041046142</v>
      </c>
      <c r="U8534">
        <v>-3.2879467010497998</v>
      </c>
    </row>
    <row r="8535" spans="1:21" x14ac:dyDescent="0.25">
      <c r="A8535" t="s">
        <v>16827</v>
      </c>
      <c r="B8535" t="s">
        <v>16828</v>
      </c>
      <c r="C8535" t="s">
        <v>16829</v>
      </c>
      <c r="D8535" s="1">
        <v>3.6388454945914698E-15</v>
      </c>
      <c r="E8535" s="1">
        <v>4.1358786512755899E-13</v>
      </c>
      <c r="F8535" s="3">
        <f t="shared" si="401"/>
        <v>25.869500450968214</v>
      </c>
      <c r="G8535">
        <f t="shared" si="399"/>
        <v>0.98548921011388202</v>
      </c>
      <c r="H8535">
        <f t="shared" si="400"/>
        <v>5.6786695003509475</v>
      </c>
      <c r="I8535">
        <v>5.7836098670959402</v>
      </c>
      <c r="J8535">
        <v>5.8461208343505797</v>
      </c>
      <c r="K8535">
        <v>5.8795228004455504</v>
      </c>
      <c r="L8535">
        <v>5.5926733016967702</v>
      </c>
      <c r="M8535">
        <v>6.2706389427184996</v>
      </c>
      <c r="N8535">
        <v>3.4430630207061701</v>
      </c>
      <c r="O8535">
        <v>6.5161266326904297</v>
      </c>
      <c r="P8535">
        <v>5.2686519622802699</v>
      </c>
      <c r="Q8535">
        <v>6.8948669433593697</v>
      </c>
      <c r="R8535">
        <v>1.99416375160217</v>
      </c>
      <c r="S8535">
        <v>1.2665536403655999</v>
      </c>
      <c r="T8535">
        <v>9.8279342055320705E-3</v>
      </c>
      <c r="U8535">
        <v>0.67141151428222601</v>
      </c>
    </row>
    <row r="8536" spans="1:21" x14ac:dyDescent="0.25">
      <c r="A8536" t="s">
        <v>8118</v>
      </c>
      <c r="B8536" t="s">
        <v>8119</v>
      </c>
      <c r="C8536" t="s">
        <v>8120</v>
      </c>
      <c r="D8536" s="1">
        <v>4.8794870366464198E-8</v>
      </c>
      <c r="E8536" s="1">
        <v>8.8978362100533495E-7</v>
      </c>
      <c r="F8536" s="3">
        <f t="shared" si="401"/>
        <v>25.88216093634535</v>
      </c>
      <c r="G8536">
        <f t="shared" si="399"/>
        <v>-1.4376040548086144</v>
      </c>
      <c r="H8536">
        <f t="shared" si="400"/>
        <v>3.2562821149825978</v>
      </c>
      <c r="I8536">
        <v>3.0069887638092001</v>
      </c>
      <c r="J8536">
        <v>2.5509374141693102</v>
      </c>
      <c r="K8536">
        <v>3.0530591011047301</v>
      </c>
      <c r="L8536">
        <v>2.2524440288543701</v>
      </c>
      <c r="M8536">
        <v>3.7635586261749201</v>
      </c>
      <c r="N8536">
        <v>1.82740366458892</v>
      </c>
      <c r="O8536">
        <v>3.7107362747192298</v>
      </c>
      <c r="P8536">
        <v>2.72084283828735</v>
      </c>
      <c r="Q8536">
        <v>4.2588691711425701</v>
      </c>
      <c r="R8536">
        <v>0.95463556051254195</v>
      </c>
      <c r="S8536">
        <v>-3.25700807571411</v>
      </c>
      <c r="T8536">
        <v>-1.31210029125213</v>
      </c>
      <c r="U8536">
        <v>-2.1359434127807599</v>
      </c>
    </row>
    <row r="8537" spans="1:21" x14ac:dyDescent="0.25">
      <c r="A8537" t="s">
        <v>4245</v>
      </c>
      <c r="B8537" t="s">
        <v>4246</v>
      </c>
      <c r="C8537" t="s">
        <v>4247</v>
      </c>
      <c r="D8537" s="1">
        <v>6.8663624751915997E-44</v>
      </c>
      <c r="E8537" s="1">
        <v>4.5636647607051999E-40</v>
      </c>
      <c r="F8537" s="3">
        <f t="shared" si="401"/>
        <v>26.255442005637182</v>
      </c>
      <c r="G8537">
        <f t="shared" si="399"/>
        <v>0.31333389692008451</v>
      </c>
      <c r="H8537">
        <f t="shared" si="400"/>
        <v>5.0278784751892029</v>
      </c>
      <c r="I8537">
        <v>2.6308400630950901</v>
      </c>
      <c r="J8537">
        <v>2.1061527729034402</v>
      </c>
      <c r="K8537">
        <v>2.6571304798126198</v>
      </c>
      <c r="L8537">
        <v>2.4257757663726802</v>
      </c>
      <c r="M8537">
        <v>5.4162259101867596</v>
      </c>
      <c r="N8537">
        <v>4.1211347579956001</v>
      </c>
      <c r="O8537">
        <v>5.4311189651489196</v>
      </c>
      <c r="P8537">
        <v>5.0670185089111301</v>
      </c>
      <c r="Q8537">
        <v>5.1038942337036097</v>
      </c>
      <c r="R8537">
        <v>0.59206539392471302</v>
      </c>
      <c r="S8537">
        <v>6.4919851720333099E-2</v>
      </c>
      <c r="T8537">
        <v>0.147331327199935</v>
      </c>
      <c r="U8537">
        <v>0.449019014835357</v>
      </c>
    </row>
    <row r="8538" spans="1:21" x14ac:dyDescent="0.25">
      <c r="A8538" t="s">
        <v>5355</v>
      </c>
      <c r="B8538" t="s">
        <v>5356</v>
      </c>
      <c r="C8538" t="s">
        <v>5357</v>
      </c>
      <c r="D8538" s="1">
        <v>2.7801941304694801E-10</v>
      </c>
      <c r="E8538" s="1">
        <v>9.4262722072357908E-9</v>
      </c>
      <c r="F8538" s="3">
        <f t="shared" si="401"/>
        <v>26.26481903732406</v>
      </c>
      <c r="G8538">
        <f t="shared" si="399"/>
        <v>-2.6218453943729347</v>
      </c>
      <c r="H8538">
        <f t="shared" si="400"/>
        <v>2.093214344978326</v>
      </c>
      <c r="I8538">
        <v>1.16371417045593</v>
      </c>
      <c r="J8538">
        <v>1.2581558227539</v>
      </c>
      <c r="K8538">
        <v>2.4389503002166699</v>
      </c>
      <c r="L8538">
        <v>1.6978553533553999</v>
      </c>
      <c r="M8538">
        <v>2.66958236694335</v>
      </c>
      <c r="N8538">
        <v>1.6280949115753101</v>
      </c>
      <c r="O8538">
        <v>1.90338146686553</v>
      </c>
      <c r="P8538">
        <v>1.5386393070220901</v>
      </c>
      <c r="Q8538">
        <v>2.7263736724853498</v>
      </c>
      <c r="R8538">
        <v>-1.63032686710357</v>
      </c>
      <c r="S8538">
        <v>-3.4090111255645699</v>
      </c>
      <c r="T8538">
        <v>-2.31210017204284</v>
      </c>
      <c r="U8538">
        <v>-3.1359434127807599</v>
      </c>
    </row>
    <row r="8539" spans="1:21" x14ac:dyDescent="0.25">
      <c r="A8539" t="s">
        <v>4797</v>
      </c>
      <c r="B8539" t="s">
        <v>4798</v>
      </c>
      <c r="C8539" t="s">
        <v>4799</v>
      </c>
      <c r="D8539" s="1">
        <v>1.4975104249970101E-6</v>
      </c>
      <c r="E8539" s="1">
        <v>1.76524445123504E-5</v>
      </c>
      <c r="F8539" s="3">
        <f t="shared" si="401"/>
        <v>26.549549220117392</v>
      </c>
      <c r="G8539">
        <f t="shared" si="399"/>
        <v>-3.3060868978500326</v>
      </c>
      <c r="H8539">
        <f t="shared" si="400"/>
        <v>1.4245285630226105</v>
      </c>
      <c r="I8539">
        <v>1.24617624282836</v>
      </c>
      <c r="J8539">
        <v>0.25815582275390597</v>
      </c>
      <c r="K8539">
        <v>1.2836720943450901</v>
      </c>
      <c r="L8539">
        <v>1.0901726484298699</v>
      </c>
      <c r="M8539">
        <v>0.55410516262054399</v>
      </c>
      <c r="N8539">
        <v>0.68056243658065796</v>
      </c>
      <c r="O8539">
        <v>2.2059440612792902</v>
      </c>
      <c r="P8539">
        <v>1.5930871963500901</v>
      </c>
      <c r="Q8539">
        <v>2.0889439582824698</v>
      </c>
      <c r="R8539">
        <v>-3.2152895927429199</v>
      </c>
      <c r="S8539">
        <v>-3.4090111255645699</v>
      </c>
      <c r="T8539">
        <v>-3.4641034603118799</v>
      </c>
      <c r="U8539">
        <v>-3.1359434127807599</v>
      </c>
    </row>
    <row r="8540" spans="1:21" x14ac:dyDescent="0.25">
      <c r="A8540" t="s">
        <v>19017</v>
      </c>
      <c r="B8540" t="s">
        <v>19018</v>
      </c>
      <c r="C8540" t="s">
        <v>19019</v>
      </c>
      <c r="D8540" s="1">
        <v>1.09897746369824E-6</v>
      </c>
      <c r="E8540" s="1">
        <v>1.36207845571334E-5</v>
      </c>
      <c r="F8540" s="3">
        <f t="shared" si="401"/>
        <v>26.636426103828949</v>
      </c>
      <c r="G8540">
        <f t="shared" si="399"/>
        <v>-3.0940876603126473</v>
      </c>
      <c r="H8540">
        <f t="shared" si="400"/>
        <v>1.6412409588694508</v>
      </c>
      <c r="I8540">
        <v>1.324178814888</v>
      </c>
      <c r="J8540">
        <v>1.1061526536941499</v>
      </c>
      <c r="K8540">
        <v>1.52468025684356</v>
      </c>
      <c r="L8540">
        <v>0.60474592447280795</v>
      </c>
      <c r="M8540">
        <v>2.66958236694335</v>
      </c>
      <c r="N8540">
        <v>4.3132446706295E-2</v>
      </c>
      <c r="O8540">
        <v>1.58145344257354</v>
      </c>
      <c r="P8540">
        <v>1.16012775897979</v>
      </c>
      <c r="Q8540">
        <v>2.75190877914428</v>
      </c>
      <c r="R8540">
        <v>-2.2152893543243399</v>
      </c>
      <c r="S8540">
        <v>-3.4090111255645699</v>
      </c>
      <c r="T8540">
        <v>-3.4641034603118799</v>
      </c>
      <c r="U8540">
        <v>-3.2879467010497998</v>
      </c>
    </row>
    <row r="8541" spans="1:21" x14ac:dyDescent="0.25">
      <c r="A8541" t="s">
        <v>12897</v>
      </c>
      <c r="B8541" t="s">
        <v>12898</v>
      </c>
      <c r="C8541" t="s">
        <v>12899</v>
      </c>
      <c r="D8541" s="1">
        <v>1.9565565168022599E-8</v>
      </c>
      <c r="E8541" s="1">
        <v>4.0266417045131601E-7</v>
      </c>
      <c r="F8541" s="3">
        <f t="shared" si="401"/>
        <v>26.725392142818002</v>
      </c>
      <c r="G8541">
        <f t="shared" si="399"/>
        <v>-3.3820884823799076</v>
      </c>
      <c r="H8541">
        <f t="shared" si="400"/>
        <v>1.3580507293343529</v>
      </c>
      <c r="I8541">
        <v>-3.0757517814636199</v>
      </c>
      <c r="J8541">
        <v>-3.2157752513885498</v>
      </c>
      <c r="K8541">
        <v>-3.3277623653411799</v>
      </c>
      <c r="L8541">
        <v>-3.4541478157043399</v>
      </c>
      <c r="M8541">
        <v>1.2170701026916499</v>
      </c>
      <c r="N8541">
        <v>2.2307593822479199</v>
      </c>
      <c r="O8541">
        <v>0.80384576320648105</v>
      </c>
      <c r="P8541">
        <v>2.6195595264434801</v>
      </c>
      <c r="Q8541">
        <v>-8.0981127917766502E-2</v>
      </c>
      <c r="R8541">
        <v>-3.3672926425933798</v>
      </c>
      <c r="S8541">
        <v>-3.4090111255645699</v>
      </c>
      <c r="T8541">
        <v>-3.4641034603118799</v>
      </c>
      <c r="U8541">
        <v>-3.2879467010497998</v>
      </c>
    </row>
    <row r="8542" spans="1:21" x14ac:dyDescent="0.25">
      <c r="A8542" t="s">
        <v>16680</v>
      </c>
      <c r="B8542" t="s">
        <v>16681</v>
      </c>
      <c r="C8542" t="s">
        <v>16682</v>
      </c>
      <c r="D8542" s="1">
        <v>7.06882209017267E-12</v>
      </c>
      <c r="E8542" s="1">
        <v>3.5175301560386102E-10</v>
      </c>
      <c r="F8542" s="3">
        <f t="shared" si="401"/>
        <v>26.806455617799724</v>
      </c>
      <c r="G8542">
        <f t="shared" si="399"/>
        <v>-0.68016726523637594</v>
      </c>
      <c r="H8542">
        <f t="shared" si="400"/>
        <v>4.064341306686396</v>
      </c>
      <c r="I8542">
        <v>2.32417869567871</v>
      </c>
      <c r="J8542">
        <v>1.9362276792526201</v>
      </c>
      <c r="K8542">
        <v>4.3399400711059499</v>
      </c>
      <c r="L8542">
        <v>1.82713830471038</v>
      </c>
      <c r="M8542">
        <v>4.4609956741332999</v>
      </c>
      <c r="N8542">
        <v>2.3650605678558301</v>
      </c>
      <c r="O8542">
        <v>4.4559226036071697</v>
      </c>
      <c r="P8542">
        <v>3.39278841018676</v>
      </c>
      <c r="Q8542">
        <v>5.6469392776489196</v>
      </c>
      <c r="R8542">
        <v>0.59206539392471302</v>
      </c>
      <c r="S8542">
        <v>-0.44965329766273499</v>
      </c>
      <c r="T8542">
        <v>-2.31210017204284</v>
      </c>
      <c r="U8542">
        <v>-0.550980985164642</v>
      </c>
    </row>
    <row r="8543" spans="1:21" x14ac:dyDescent="0.25">
      <c r="A8543" t="s">
        <v>16062</v>
      </c>
      <c r="B8543" t="s">
        <v>16063</v>
      </c>
      <c r="C8543" t="s">
        <v>16064</v>
      </c>
      <c r="D8543" s="1">
        <v>3.3638830387871997E-8</v>
      </c>
      <c r="E8543" s="1">
        <v>6.4516893871768801E-7</v>
      </c>
      <c r="F8543" s="3">
        <f t="shared" si="401"/>
        <v>27.01315709851913</v>
      </c>
      <c r="G8543">
        <f t="shared" si="399"/>
        <v>-2.0793642885982946</v>
      </c>
      <c r="H8543">
        <f t="shared" si="400"/>
        <v>2.6762260675430243</v>
      </c>
      <c r="I8543">
        <v>1.324178814888</v>
      </c>
      <c r="J8543">
        <v>1.9362276792526201</v>
      </c>
      <c r="K8543">
        <v>1.77843677997589</v>
      </c>
      <c r="L8543">
        <v>0.60474592447280795</v>
      </c>
      <c r="M8543">
        <v>3.8020324707031201</v>
      </c>
      <c r="N8543">
        <v>0.78009808063507002</v>
      </c>
      <c r="O8543">
        <v>3.0839536190032901</v>
      </c>
      <c r="P8543">
        <v>3.12360191345214</v>
      </c>
      <c r="Q8543">
        <v>2.5914442539214999</v>
      </c>
      <c r="R8543">
        <v>-4.53644543886184E-2</v>
      </c>
      <c r="S8543">
        <v>-1.6720458269119201</v>
      </c>
      <c r="T8543">
        <v>-3.4641034603118799</v>
      </c>
      <c r="U8543">
        <v>-3.1359434127807599</v>
      </c>
    </row>
    <row r="8544" spans="1:21" x14ac:dyDescent="0.25">
      <c r="A8544" t="s">
        <v>6519</v>
      </c>
      <c r="B8544" t="s">
        <v>6520</v>
      </c>
      <c r="C8544" t="s">
        <v>6521</v>
      </c>
      <c r="D8544" s="1">
        <v>6.6956772570847494E-8</v>
      </c>
      <c r="E8544" s="1">
        <v>1.17080708150751E-6</v>
      </c>
      <c r="F8544" s="3">
        <f t="shared" si="401"/>
        <v>27.35690619837505</v>
      </c>
      <c r="G8544">
        <f t="shared" si="399"/>
        <v>-2.9098463952541298</v>
      </c>
      <c r="H8544">
        <f t="shared" si="400"/>
        <v>1.863986784219738</v>
      </c>
      <c r="I8544">
        <v>1.16371417045593</v>
      </c>
      <c r="J8544">
        <v>1.7942086458206099</v>
      </c>
      <c r="K8544">
        <v>1.46809649467468</v>
      </c>
      <c r="L8544">
        <v>-0.71718215942382801</v>
      </c>
      <c r="M8544">
        <v>2.32669472694396</v>
      </c>
      <c r="N8544">
        <v>0.195135623216629</v>
      </c>
      <c r="O8544">
        <v>1.9964908361434901</v>
      </c>
      <c r="P8544">
        <v>1.8825937509536701</v>
      </c>
      <c r="Q8544">
        <v>2.9190189838409402</v>
      </c>
      <c r="R8544">
        <v>-3.2152895927429199</v>
      </c>
      <c r="S8544">
        <v>-1.6720458269119201</v>
      </c>
      <c r="T8544">
        <v>-3.4641034603118799</v>
      </c>
      <c r="U8544">
        <v>-3.2879467010497998</v>
      </c>
    </row>
    <row r="8545" spans="1:21" x14ac:dyDescent="0.25">
      <c r="A8545" t="s">
        <v>16443</v>
      </c>
      <c r="B8545" t="s">
        <v>16444</v>
      </c>
      <c r="C8545" t="s">
        <v>16445</v>
      </c>
      <c r="D8545" s="1">
        <v>2.2745152818970302E-6</v>
      </c>
      <c r="E8545" s="1">
        <v>2.53196449193637E-5</v>
      </c>
      <c r="F8545" s="3">
        <f t="shared" si="401"/>
        <v>27.380824039530495</v>
      </c>
      <c r="G8545">
        <f t="shared" si="399"/>
        <v>-3.3060868978500326</v>
      </c>
      <c r="H8545">
        <f t="shared" si="400"/>
        <v>1.469007062911982</v>
      </c>
      <c r="I8545">
        <v>-0.11639379709959</v>
      </c>
      <c r="J8545">
        <v>0.25815582275390597</v>
      </c>
      <c r="K8545">
        <v>-5.8345128782093499E-3</v>
      </c>
      <c r="L8545">
        <v>0.157286942005157</v>
      </c>
      <c r="M8545">
        <v>1.3614600896835301</v>
      </c>
      <c r="N8545">
        <v>-0.54182994365692105</v>
      </c>
      <c r="O8545">
        <v>2.2059440612792902</v>
      </c>
      <c r="P8545">
        <v>1.42316222190856</v>
      </c>
      <c r="Q8545">
        <v>2.8962988853454501</v>
      </c>
      <c r="R8545">
        <v>-3.2152895927429199</v>
      </c>
      <c r="S8545">
        <v>-3.4090111255645699</v>
      </c>
      <c r="T8545">
        <v>-3.4641034603118799</v>
      </c>
      <c r="U8545">
        <v>-3.1359434127807599</v>
      </c>
    </row>
    <row r="8546" spans="1:21" x14ac:dyDescent="0.25">
      <c r="A8546" t="s">
        <v>1063</v>
      </c>
      <c r="B8546" t="s">
        <v>1064</v>
      </c>
      <c r="C8546" t="s">
        <v>1065</v>
      </c>
      <c r="D8546" s="1">
        <v>9.3637426701320692E-9</v>
      </c>
      <c r="E8546" s="1">
        <v>2.1247863912776599E-7</v>
      </c>
      <c r="F8546" s="3">
        <f t="shared" si="401"/>
        <v>27.435427062987486</v>
      </c>
      <c r="G8546">
        <f t="shared" si="399"/>
        <v>-1.9200068265199612</v>
      </c>
      <c r="H8546">
        <f t="shared" si="400"/>
        <v>2.8579613015055632</v>
      </c>
      <c r="I8546">
        <v>2.7201073169708199</v>
      </c>
      <c r="J8546">
        <v>2.3624925613403298</v>
      </c>
      <c r="K8546">
        <v>3.1817924976348801</v>
      </c>
      <c r="L8546">
        <v>1.78531813621521</v>
      </c>
      <c r="M8546">
        <v>4.1290140151977504</v>
      </c>
      <c r="N8546">
        <v>4.3132446706295E-2</v>
      </c>
      <c r="O8546">
        <v>3.4058818817138601</v>
      </c>
      <c r="P8546">
        <v>2.81547951698303</v>
      </c>
      <c r="Q8546">
        <v>3.8962986469268799</v>
      </c>
      <c r="R8546">
        <v>-0.40793460607528598</v>
      </c>
      <c r="S8546">
        <v>-1.6720458269119201</v>
      </c>
      <c r="T8546">
        <v>-2.31210017204284</v>
      </c>
      <c r="U8546">
        <v>-3.2879467010497998</v>
      </c>
    </row>
    <row r="8547" spans="1:21" x14ac:dyDescent="0.25">
      <c r="A8547" t="s">
        <v>21063</v>
      </c>
      <c r="B8547" t="s">
        <v>21064</v>
      </c>
      <c r="C8547" t="s">
        <v>21065</v>
      </c>
      <c r="D8547" s="1">
        <v>1.2053067877104601E-8</v>
      </c>
      <c r="E8547" s="1">
        <v>2.6379603923487498E-7</v>
      </c>
      <c r="F8547" s="3">
        <f t="shared" si="401"/>
        <v>27.555441195137586</v>
      </c>
      <c r="G8547">
        <f t="shared" si="399"/>
        <v>-1.8996033668518044</v>
      </c>
      <c r="H8547">
        <f t="shared" si="400"/>
        <v>2.8846619546413383</v>
      </c>
      <c r="I8547">
        <v>2.5998132228851301</v>
      </c>
      <c r="J8547">
        <v>3.9249124526977499</v>
      </c>
      <c r="K8547">
        <v>2.3788292407989502</v>
      </c>
      <c r="L8547">
        <v>1.6520515680313099</v>
      </c>
      <c r="M8547">
        <v>3.88800597190856</v>
      </c>
      <c r="N8547">
        <v>-0.31943753361701899</v>
      </c>
      <c r="O8547">
        <v>3.7778506278991699</v>
      </c>
      <c r="P8547">
        <v>2.42316222190856</v>
      </c>
      <c r="Q8547">
        <v>4.6537284851074201</v>
      </c>
      <c r="R8547">
        <v>-3.2152895927429199</v>
      </c>
      <c r="S8547">
        <v>-0.93508017063140803</v>
      </c>
      <c r="T8547">
        <v>-2.31210017204284</v>
      </c>
      <c r="U8547">
        <v>-1.1359435319900499</v>
      </c>
    </row>
    <row r="8548" spans="1:21" x14ac:dyDescent="0.25">
      <c r="A8548" t="s">
        <v>10191</v>
      </c>
      <c r="B8548" t="s">
        <v>10192</v>
      </c>
      <c r="C8548" t="s">
        <v>10193</v>
      </c>
      <c r="D8548" s="1">
        <v>7.5064933435786594E-11</v>
      </c>
      <c r="E8548" s="1">
        <v>2.9443116833505201E-9</v>
      </c>
      <c r="F8548" s="3">
        <f t="shared" si="401"/>
        <v>27.700308533016898</v>
      </c>
      <c r="G8548">
        <f t="shared" si="399"/>
        <v>-2.5180862247943852</v>
      </c>
      <c r="H8548">
        <f t="shared" si="400"/>
        <v>2.2737439155578558</v>
      </c>
      <c r="I8548">
        <v>1.24617624282836</v>
      </c>
      <c r="J8548">
        <v>-6.3772298395633698E-2</v>
      </c>
      <c r="K8548">
        <v>1.9117032289505</v>
      </c>
      <c r="L8548">
        <v>1.3417115211486801</v>
      </c>
      <c r="M8548">
        <v>3.0984256267547599</v>
      </c>
      <c r="N8548">
        <v>1.3326390981674101</v>
      </c>
      <c r="O8548">
        <v>2.5510797500610298</v>
      </c>
      <c r="P8548">
        <v>1.8825937509536701</v>
      </c>
      <c r="Q8548">
        <v>2.5039813518524099</v>
      </c>
      <c r="R8548">
        <v>-3.2152895927429199</v>
      </c>
      <c r="S8548">
        <v>-2.25700831413269</v>
      </c>
      <c r="T8548">
        <v>-1.31210029125213</v>
      </c>
      <c r="U8548">
        <v>-3.2879467010497998</v>
      </c>
    </row>
    <row r="8549" spans="1:21" x14ac:dyDescent="0.25">
      <c r="A8549" t="s">
        <v>14232</v>
      </c>
      <c r="B8549" t="s">
        <v>14233</v>
      </c>
      <c r="C8549" t="s">
        <v>14234</v>
      </c>
      <c r="D8549" s="1">
        <v>5.1145920831885395E-10</v>
      </c>
      <c r="E8549" s="1">
        <v>1.60364113099831E-8</v>
      </c>
      <c r="F8549" s="3">
        <f t="shared" si="401"/>
        <v>27.786372353994381</v>
      </c>
      <c r="G8549">
        <f t="shared" si="399"/>
        <v>-2.3718455135822252</v>
      </c>
      <c r="H8549">
        <f t="shared" si="400"/>
        <v>2.4244600772857621</v>
      </c>
      <c r="I8549">
        <v>2.9588944911956698</v>
      </c>
      <c r="J8549">
        <v>2.2937798500061</v>
      </c>
      <c r="K8549">
        <v>3.0530591011047301</v>
      </c>
      <c r="L8549">
        <v>2.4527428150177002</v>
      </c>
      <c r="M8549">
        <v>3.0776669979095401</v>
      </c>
      <c r="N8549">
        <v>0.78009808063507002</v>
      </c>
      <c r="O8549">
        <v>2.8544716835021902</v>
      </c>
      <c r="P8549">
        <v>1.9674826860427801</v>
      </c>
      <c r="Q8549">
        <v>3.4425809383392298</v>
      </c>
      <c r="R8549">
        <v>-2.2152893543243399</v>
      </c>
      <c r="S8549">
        <v>-1.6720458269119201</v>
      </c>
      <c r="T8549">
        <v>-3.4641034603118799</v>
      </c>
      <c r="U8549">
        <v>-2.1359434127807599</v>
      </c>
    </row>
    <row r="8550" spans="1:21" x14ac:dyDescent="0.25">
      <c r="A8550" t="s">
        <v>11787</v>
      </c>
      <c r="B8550" t="s">
        <v>11788</v>
      </c>
      <c r="C8550" t="s">
        <v>11789</v>
      </c>
      <c r="D8550" s="1">
        <v>3.98810612978195E-7</v>
      </c>
      <c r="E8550" s="1">
        <v>5.6589501582493498E-6</v>
      </c>
      <c r="F8550" s="3">
        <f t="shared" si="401"/>
        <v>27.84616055554029</v>
      </c>
      <c r="G8550">
        <f t="shared" si="399"/>
        <v>-3.3440877199172925</v>
      </c>
      <c r="H8550">
        <f t="shared" si="400"/>
        <v>1.4553187966346717</v>
      </c>
      <c r="I8550">
        <v>1.16371417045593</v>
      </c>
      <c r="J8550">
        <v>1.3956594467162999</v>
      </c>
      <c r="K8550">
        <v>1.52468025684356</v>
      </c>
      <c r="L8550">
        <v>0.505210280418396</v>
      </c>
      <c r="M8550">
        <v>3.3089926242828298</v>
      </c>
      <c r="N8550">
        <v>-2.1267924308776802</v>
      </c>
      <c r="O8550">
        <v>2.8293807506561199</v>
      </c>
      <c r="P8550">
        <v>0.53863936662673895</v>
      </c>
      <c r="Q8550">
        <v>2.7263736724853498</v>
      </c>
      <c r="R8550">
        <v>-3.3672926425933798</v>
      </c>
      <c r="S8550">
        <v>-3.4090111255645699</v>
      </c>
      <c r="T8550">
        <v>-3.31210041046142</v>
      </c>
      <c r="U8550">
        <v>-3.2879467010497998</v>
      </c>
    </row>
    <row r="8551" spans="1:21" x14ac:dyDescent="0.25">
      <c r="A8551" t="s">
        <v>9939</v>
      </c>
      <c r="B8551" t="s">
        <v>9940</v>
      </c>
      <c r="C8551" t="s">
        <v>9941</v>
      </c>
      <c r="D8551" s="1">
        <v>6.3267044936310396E-9</v>
      </c>
      <c r="E8551" s="1">
        <v>1.49420770867436E-7</v>
      </c>
      <c r="F8551" s="3">
        <f t="shared" si="401"/>
        <v>27.875882563136976</v>
      </c>
      <c r="G8551">
        <f t="shared" si="399"/>
        <v>-3.3820884823799076</v>
      </c>
      <c r="H8551">
        <f t="shared" si="400"/>
        <v>1.4188570946454968</v>
      </c>
      <c r="I8551">
        <v>0.53568285703659002</v>
      </c>
      <c r="J8551">
        <v>1.9806218147277801</v>
      </c>
      <c r="K8551">
        <v>1.3478025197982699</v>
      </c>
      <c r="L8551">
        <v>1.82713830471038</v>
      </c>
      <c r="M8551">
        <v>1.55410528182983</v>
      </c>
      <c r="N8551">
        <v>-0.12679256498813599</v>
      </c>
      <c r="O8551">
        <v>1.24441826343536</v>
      </c>
      <c r="P8551">
        <v>1.6455545425414999</v>
      </c>
      <c r="Q8551">
        <v>2.7769999504089302</v>
      </c>
      <c r="R8551">
        <v>-3.3672926425933798</v>
      </c>
      <c r="S8551">
        <v>-3.4090111255645699</v>
      </c>
      <c r="T8551">
        <v>-3.4641034603118799</v>
      </c>
      <c r="U8551">
        <v>-3.2879467010497998</v>
      </c>
    </row>
    <row r="8552" spans="1:21" x14ac:dyDescent="0.25">
      <c r="A8552" t="s">
        <v>2800</v>
      </c>
      <c r="B8552" t="s">
        <v>2801</v>
      </c>
      <c r="C8552" t="s">
        <v>2802</v>
      </c>
      <c r="D8552" s="1">
        <v>3.3059797386168298E-22</v>
      </c>
      <c r="E8552" s="1">
        <v>1.5379725185228399E-19</v>
      </c>
      <c r="F8552" s="3">
        <f t="shared" si="401"/>
        <v>27.886069591982213</v>
      </c>
      <c r="G8552">
        <f t="shared" si="399"/>
        <v>-1.3571220785379372</v>
      </c>
      <c r="H8552">
        <f t="shared" si="400"/>
        <v>3.4443506240844699</v>
      </c>
      <c r="I8552">
        <v>1.83113884925842</v>
      </c>
      <c r="J8552">
        <v>1.7435826063156099</v>
      </c>
      <c r="K8552">
        <v>2.1817924976348801</v>
      </c>
      <c r="L8552">
        <v>2.3417115211486799</v>
      </c>
      <c r="M8552">
        <v>4.0025658607482901</v>
      </c>
      <c r="N8552">
        <v>2.6805624961853001</v>
      </c>
      <c r="O8552">
        <v>3.65470218658447</v>
      </c>
      <c r="P8552">
        <v>3.2644641399383501</v>
      </c>
      <c r="Q8552">
        <v>3.6194584369659402</v>
      </c>
      <c r="R8552">
        <v>-0.63032692670822099</v>
      </c>
      <c r="S8552">
        <v>-0.93508017063140803</v>
      </c>
      <c r="T8552">
        <v>-2.31210017204284</v>
      </c>
      <c r="U8552">
        <v>-1.55098104476928</v>
      </c>
    </row>
    <row r="8553" spans="1:21" x14ac:dyDescent="0.25">
      <c r="A8553" t="s">
        <v>21210</v>
      </c>
      <c r="B8553" t="s">
        <v>21211</v>
      </c>
      <c r="C8553" t="s">
        <v>21212</v>
      </c>
      <c r="D8553" s="1">
        <v>3.5612828241937598E-7</v>
      </c>
      <c r="E8553" s="1">
        <v>5.1362580961722398E-6</v>
      </c>
      <c r="F8553" s="3">
        <f t="shared" si="401"/>
        <v>27.946865467233952</v>
      </c>
      <c r="G8553">
        <f t="shared" si="399"/>
        <v>-1.4962203800678222</v>
      </c>
      <c r="H8553">
        <f t="shared" si="400"/>
        <v>3.3083941936492876</v>
      </c>
      <c r="I8553">
        <v>3.3616533279418901</v>
      </c>
      <c r="J8553">
        <v>2.9135074615478498</v>
      </c>
      <c r="K8553">
        <v>0.994165480136871</v>
      </c>
      <c r="L8553">
        <v>-1.7171822786331099</v>
      </c>
      <c r="M8553">
        <v>3.1390676498413002</v>
      </c>
      <c r="N8553">
        <v>1.6805624961853001</v>
      </c>
      <c r="O8553">
        <v>3.4227557182311998</v>
      </c>
      <c r="P8553">
        <v>3.5796663761138898</v>
      </c>
      <c r="Q8553">
        <v>4.7199187278747496</v>
      </c>
      <c r="R8553">
        <v>0.87217330932617099</v>
      </c>
      <c r="S8553">
        <v>-3.4090111255645699</v>
      </c>
      <c r="T8553">
        <v>-2.31210017204284</v>
      </c>
      <c r="U8553">
        <v>-1.1359435319900499</v>
      </c>
    </row>
    <row r="8554" spans="1:21" x14ac:dyDescent="0.25">
      <c r="A8554" t="s">
        <v>24306</v>
      </c>
      <c r="B8554" t="s">
        <v>24307</v>
      </c>
      <c r="C8554" t="s">
        <v>24308</v>
      </c>
      <c r="D8554" s="1">
        <v>8.7876333054737103E-7</v>
      </c>
      <c r="E8554" s="1">
        <v>1.12038123916136E-5</v>
      </c>
      <c r="F8554" s="3">
        <f t="shared" si="401"/>
        <v>28.038032686096308</v>
      </c>
      <c r="G8554">
        <f t="shared" si="399"/>
        <v>-3.3060869574546774</v>
      </c>
      <c r="H8554">
        <f t="shared" si="400"/>
        <v>1.5032262623310058</v>
      </c>
      <c r="I8554">
        <v>0.53568285703659002</v>
      </c>
      <c r="J8554">
        <v>1.9362276792526201</v>
      </c>
      <c r="K8554">
        <v>-5.8345128782093499E-3</v>
      </c>
      <c r="L8554">
        <v>0.505210280418396</v>
      </c>
      <c r="M8554">
        <v>1.61299884319305</v>
      </c>
      <c r="N8554">
        <v>0.195135623216629</v>
      </c>
      <c r="O8554">
        <v>2.2818932533264098</v>
      </c>
      <c r="P8554">
        <v>1.2976312637329099</v>
      </c>
      <c r="Q8554">
        <v>2.1284723281860298</v>
      </c>
      <c r="R8554">
        <v>-3.2152895927429199</v>
      </c>
      <c r="S8554">
        <v>-3.4090111255645699</v>
      </c>
      <c r="T8554">
        <v>-3.31210041046142</v>
      </c>
      <c r="U8554">
        <v>-3.2879467010497998</v>
      </c>
    </row>
    <row r="8555" spans="1:21" x14ac:dyDescent="0.25">
      <c r="A8555" t="s">
        <v>16785</v>
      </c>
      <c r="B8555" t="s">
        <v>16786</v>
      </c>
      <c r="C8555" t="s">
        <v>16787</v>
      </c>
      <c r="D8555" s="1">
        <v>2.30904076241322E-12</v>
      </c>
      <c r="E8555" s="1">
        <v>1.3048037650342699E-10</v>
      </c>
      <c r="F8555" s="3">
        <f t="shared" si="401"/>
        <v>28.118284831180876</v>
      </c>
      <c r="G8555">
        <f t="shared" si="399"/>
        <v>-0.72449339926242795</v>
      </c>
      <c r="H8555">
        <f t="shared" si="400"/>
        <v>4.0889432907104446</v>
      </c>
      <c r="I8555">
        <v>3.7201075553893999</v>
      </c>
      <c r="J8555">
        <v>2.8669650554656898</v>
      </c>
      <c r="K8555">
        <v>4.5177273750305096</v>
      </c>
      <c r="L8555">
        <v>2.9457828998565598</v>
      </c>
      <c r="M8555">
        <v>4.1979613304138104</v>
      </c>
      <c r="N8555">
        <v>1.87320756912231</v>
      </c>
      <c r="O8555">
        <v>5.2059440612792898</v>
      </c>
      <c r="P8555">
        <v>3.8605675697326598</v>
      </c>
      <c r="Q8555">
        <v>5.3070359230041504</v>
      </c>
      <c r="R8555">
        <v>0.48515024781227101</v>
      </c>
      <c r="S8555">
        <v>-2.25700831413269</v>
      </c>
      <c r="T8555">
        <v>-0.31210026144981301</v>
      </c>
      <c r="U8555">
        <v>-0.81401526927947998</v>
      </c>
    </row>
    <row r="8556" spans="1:21" x14ac:dyDescent="0.25">
      <c r="A8556" t="s">
        <v>9321</v>
      </c>
      <c r="B8556" t="s">
        <v>9322</v>
      </c>
      <c r="C8556" t="s">
        <v>9323</v>
      </c>
      <c r="D8556" s="1">
        <v>4.3965176388383003E-8</v>
      </c>
      <c r="E8556" s="1">
        <v>8.1433273635411699E-7</v>
      </c>
      <c r="F8556" s="3">
        <f t="shared" si="401"/>
        <v>28.287505787592337</v>
      </c>
      <c r="G8556">
        <f t="shared" si="399"/>
        <v>-3.0180860757827723</v>
      </c>
      <c r="H8556">
        <f t="shared" si="400"/>
        <v>1.8040069937705947</v>
      </c>
      <c r="I8556">
        <v>-1.9237487316131501</v>
      </c>
      <c r="J8556">
        <v>0.63666743040084794</v>
      </c>
      <c r="K8556">
        <v>-5.8345128782093499E-3</v>
      </c>
      <c r="L8556">
        <v>-1.3021446466445901</v>
      </c>
      <c r="M8556">
        <v>1.3614600896835301</v>
      </c>
      <c r="N8556">
        <v>1.6805624961853001</v>
      </c>
      <c r="O8556">
        <v>0.903381407260894</v>
      </c>
      <c r="P8556">
        <v>2.6961805820464999</v>
      </c>
      <c r="Q8556">
        <v>2.3784503936767498</v>
      </c>
      <c r="R8556">
        <v>-2.2152893543243399</v>
      </c>
      <c r="S8556">
        <v>-3.4090111255645699</v>
      </c>
      <c r="T8556">
        <v>-3.31210041046142</v>
      </c>
      <c r="U8556">
        <v>-3.1359434127807599</v>
      </c>
    </row>
    <row r="8557" spans="1:21" x14ac:dyDescent="0.25">
      <c r="A8557" t="s">
        <v>22119</v>
      </c>
      <c r="B8557" t="s">
        <v>22120</v>
      </c>
      <c r="C8557" t="s">
        <v>22121</v>
      </c>
      <c r="D8557" s="1">
        <v>7.0310214539404101E-8</v>
      </c>
      <c r="E8557" s="1">
        <v>1.2230308357174999E-6</v>
      </c>
      <c r="F8557" s="3">
        <f t="shared" si="401"/>
        <v>29.037149742171476</v>
      </c>
      <c r="G8557">
        <f t="shared" si="399"/>
        <v>-3.3440877199172925</v>
      </c>
      <c r="H8557">
        <f t="shared" si="400"/>
        <v>1.5157402217388101</v>
      </c>
      <c r="I8557">
        <v>0.53568285703659002</v>
      </c>
      <c r="J8557">
        <v>1.3956594467162999</v>
      </c>
      <c r="K8557">
        <v>1.40920305252075</v>
      </c>
      <c r="L8557">
        <v>0.157286942005157</v>
      </c>
      <c r="M8557">
        <v>2.66958236694335</v>
      </c>
      <c r="N8557">
        <v>-0.31943753361701899</v>
      </c>
      <c r="O8557">
        <v>1.90338146686553</v>
      </c>
      <c r="P8557">
        <v>1.36176168918609</v>
      </c>
      <c r="Q8557">
        <v>1.9634131193161</v>
      </c>
      <c r="R8557">
        <v>-3.3672926425933798</v>
      </c>
      <c r="S8557">
        <v>-3.4090111255645699</v>
      </c>
      <c r="T8557">
        <v>-3.31210041046142</v>
      </c>
      <c r="U8557">
        <v>-3.2879467010497998</v>
      </c>
    </row>
    <row r="8558" spans="1:21" x14ac:dyDescent="0.25">
      <c r="A8558" t="s">
        <v>16269</v>
      </c>
      <c r="B8558" t="s">
        <v>16270</v>
      </c>
      <c r="C8558" t="s">
        <v>16271</v>
      </c>
      <c r="D8558" s="1">
        <v>6.5609229160656899E-9</v>
      </c>
      <c r="E8558" s="1">
        <v>1.54224096604593E-7</v>
      </c>
      <c r="F8558" s="3">
        <f t="shared" si="401"/>
        <v>29.350841276420471</v>
      </c>
      <c r="G8558">
        <f t="shared" si="399"/>
        <v>-3.3820884823799076</v>
      </c>
      <c r="H8558">
        <f t="shared" si="400"/>
        <v>1.4932414680719339</v>
      </c>
      <c r="I8558">
        <v>0.77669095993041903</v>
      </c>
      <c r="J8558">
        <v>0.39565938711166299</v>
      </c>
      <c r="K8558">
        <v>0.14616854488849601</v>
      </c>
      <c r="L8558">
        <v>1.9783454015851E-2</v>
      </c>
      <c r="M8558">
        <v>2.0135366916656401</v>
      </c>
      <c r="N8558">
        <v>-0.12679256498813599</v>
      </c>
      <c r="O8558">
        <v>2.7778506278991699</v>
      </c>
      <c r="P8558">
        <v>0.423162192106246</v>
      </c>
      <c r="Q8558">
        <v>2.3784503936767498</v>
      </c>
      <c r="R8558">
        <v>-3.3672926425933798</v>
      </c>
      <c r="S8558">
        <v>-3.4090111255645699</v>
      </c>
      <c r="T8558">
        <v>-3.4641034603118799</v>
      </c>
      <c r="U8558">
        <v>-3.2879467010497998</v>
      </c>
    </row>
    <row r="8559" spans="1:21" x14ac:dyDescent="0.25">
      <c r="A8559" t="s">
        <v>24738</v>
      </c>
      <c r="B8559" t="s">
        <v>24739</v>
      </c>
      <c r="C8559" t="s">
        <v>24740</v>
      </c>
      <c r="D8559" s="1">
        <v>1.9744868851034801E-8</v>
      </c>
      <c r="E8559" s="1">
        <v>4.0551987012804602E-7</v>
      </c>
      <c r="F8559" s="3">
        <f t="shared" si="401"/>
        <v>29.356076579963666</v>
      </c>
      <c r="G8559">
        <f t="shared" si="399"/>
        <v>-3.3820884823799076</v>
      </c>
      <c r="H8559">
        <f t="shared" si="400"/>
        <v>1.4934987783431968</v>
      </c>
      <c r="I8559">
        <v>0.77669095993041903</v>
      </c>
      <c r="J8559">
        <v>0.39565938711166299</v>
      </c>
      <c r="K8559">
        <v>0.994165480136871</v>
      </c>
      <c r="L8559">
        <v>-0.49478968977928101</v>
      </c>
      <c r="M8559">
        <v>2.6129987239837602</v>
      </c>
      <c r="N8559">
        <v>-1.5418299436569201</v>
      </c>
      <c r="O8559">
        <v>2.8544716835021902</v>
      </c>
      <c r="P8559">
        <v>0.64555454254150302</v>
      </c>
      <c r="Q8559">
        <v>2.8962988853454501</v>
      </c>
      <c r="R8559">
        <v>-3.3672926425933798</v>
      </c>
      <c r="S8559">
        <v>-3.4090111255645699</v>
      </c>
      <c r="T8559">
        <v>-3.4641034603118799</v>
      </c>
      <c r="U8559">
        <v>-3.2879467010497998</v>
      </c>
    </row>
    <row r="8560" spans="1:21" x14ac:dyDescent="0.25">
      <c r="A8560" t="s">
        <v>6132</v>
      </c>
      <c r="B8560" t="s">
        <v>6133</v>
      </c>
      <c r="C8560" t="s">
        <v>6134</v>
      </c>
      <c r="D8560" s="1">
        <v>1.7273577013199299E-10</v>
      </c>
      <c r="E8560" s="1">
        <v>6.1000164919278103E-9</v>
      </c>
      <c r="F8560" s="3">
        <f t="shared" si="401"/>
        <v>29.425323336499911</v>
      </c>
      <c r="G8560">
        <f t="shared" si="399"/>
        <v>-0.78392665833234554</v>
      </c>
      <c r="H8560">
        <f t="shared" si="400"/>
        <v>4.0950597047805735</v>
      </c>
      <c r="I8560">
        <v>3.1847758293151802</v>
      </c>
      <c r="J8560">
        <v>4.0447521209716797</v>
      </c>
      <c r="K8560">
        <v>3.1280212402343701</v>
      </c>
      <c r="L8560">
        <v>2.76394462585449</v>
      </c>
      <c r="M8560">
        <v>4.4448761940002397</v>
      </c>
      <c r="N8560">
        <v>1.45817005634307</v>
      </c>
      <c r="O8560">
        <v>5.48030662536621</v>
      </c>
      <c r="P8560">
        <v>3.2811431884765598</v>
      </c>
      <c r="Q8560">
        <v>5.8108024597167898</v>
      </c>
      <c r="R8560">
        <v>0.59206539392471302</v>
      </c>
      <c r="S8560">
        <v>-0.44965329766273499</v>
      </c>
      <c r="T8560">
        <v>-1.7271376848220801</v>
      </c>
      <c r="U8560">
        <v>-1.55098104476928</v>
      </c>
    </row>
    <row r="8561" spans="1:21" x14ac:dyDescent="0.25">
      <c r="A8561" t="s">
        <v>6516</v>
      </c>
      <c r="B8561" t="s">
        <v>6517</v>
      </c>
      <c r="C8561" t="s">
        <v>6518</v>
      </c>
      <c r="D8561" s="1">
        <v>3.4025315898134001E-8</v>
      </c>
      <c r="E8561" s="1">
        <v>6.5195638399018197E-7</v>
      </c>
      <c r="F8561" s="3">
        <f t="shared" si="401"/>
        <v>29.748754569134384</v>
      </c>
      <c r="G8561">
        <f t="shared" si="399"/>
        <v>-2.9098463952541298</v>
      </c>
      <c r="H8561">
        <f t="shared" si="400"/>
        <v>1.984910970926282</v>
      </c>
      <c r="I8561">
        <v>1.53568279743194</v>
      </c>
      <c r="J8561">
        <v>2.0655107498168901</v>
      </c>
      <c r="K8561">
        <v>1.52468025684356</v>
      </c>
      <c r="L8561">
        <v>-0.13221968710422499</v>
      </c>
      <c r="M8561">
        <v>2.4285743236541699</v>
      </c>
      <c r="N8561">
        <v>0.195135623216629</v>
      </c>
      <c r="O8561">
        <v>2.1664156913757302</v>
      </c>
      <c r="P8561">
        <v>2.08612728118896</v>
      </c>
      <c r="Q8561">
        <v>3.0483019351959202</v>
      </c>
      <c r="R8561">
        <v>-3.2152895927429199</v>
      </c>
      <c r="S8561">
        <v>-1.6720458269119201</v>
      </c>
      <c r="T8561">
        <v>-3.4641034603118799</v>
      </c>
      <c r="U8561">
        <v>-3.2879467010497998</v>
      </c>
    </row>
    <row r="8562" spans="1:21" x14ac:dyDescent="0.25">
      <c r="A8562" t="s">
        <v>17844</v>
      </c>
      <c r="B8562" t="s">
        <v>17845</v>
      </c>
      <c r="C8562" t="s">
        <v>17846</v>
      </c>
      <c r="D8562" s="1">
        <v>1.5347707460477901E-7</v>
      </c>
      <c r="E8562" s="1">
        <v>2.4580908757343401E-6</v>
      </c>
      <c r="F8562" s="3">
        <f t="shared" si="401"/>
        <v>29.802185396721963</v>
      </c>
      <c r="G8562">
        <f t="shared" si="399"/>
        <v>-3.3440877199172925</v>
      </c>
      <c r="H8562">
        <f t="shared" si="400"/>
        <v>1.5532585024833643</v>
      </c>
      <c r="I8562">
        <v>1.3981794118881199</v>
      </c>
      <c r="J8562">
        <v>1.3956594467162999</v>
      </c>
      <c r="K8562">
        <v>1.82424044609069</v>
      </c>
      <c r="L8562">
        <v>1.5052101612091</v>
      </c>
      <c r="M8562">
        <v>3.21706986427307</v>
      </c>
      <c r="N8562">
        <v>-0.80486434698104803</v>
      </c>
      <c r="O8562">
        <v>1.90338146686553</v>
      </c>
      <c r="P8562">
        <v>1.0081245899200399</v>
      </c>
      <c r="Q8562">
        <v>2.4425809383392298</v>
      </c>
      <c r="R8562">
        <v>-3.2152895927429199</v>
      </c>
      <c r="S8562">
        <v>-3.4090111255645699</v>
      </c>
      <c r="T8562">
        <v>-3.4641034603118799</v>
      </c>
      <c r="U8562">
        <v>-3.2879467010497998</v>
      </c>
    </row>
    <row r="8563" spans="1:21" x14ac:dyDescent="0.25">
      <c r="A8563" t="s">
        <v>1633</v>
      </c>
      <c r="B8563" t="s">
        <v>1634</v>
      </c>
      <c r="C8563" t="s">
        <v>1635</v>
      </c>
      <c r="D8563" s="1">
        <v>2.5508542833563201E-8</v>
      </c>
      <c r="E8563" s="1">
        <v>5.0874666612799004E-7</v>
      </c>
      <c r="F8563" s="3">
        <f t="shared" si="401"/>
        <v>29.843015386005597</v>
      </c>
      <c r="G8563">
        <f t="shared" si="399"/>
        <v>-2.6598462313413576</v>
      </c>
      <c r="H8563">
        <f t="shared" si="400"/>
        <v>2.2394751787185623</v>
      </c>
      <c r="I8563">
        <v>1.0762512683868399</v>
      </c>
      <c r="J8563">
        <v>0.52119016647338801</v>
      </c>
      <c r="K8563">
        <v>0.63159543275833097</v>
      </c>
      <c r="L8563">
        <v>0.505210280418396</v>
      </c>
      <c r="M8563">
        <v>3.0776669979095401</v>
      </c>
      <c r="N8563">
        <v>0.78009808063507002</v>
      </c>
      <c r="O8563">
        <v>2.9964909553527801</v>
      </c>
      <c r="P8563">
        <v>1.6961805820464999</v>
      </c>
      <c r="Q8563">
        <v>2.64693927764892</v>
      </c>
      <c r="R8563">
        <v>-0.63032692670822099</v>
      </c>
      <c r="S8563">
        <v>-3.4090111255645699</v>
      </c>
      <c r="T8563">
        <v>-3.4641034603118799</v>
      </c>
      <c r="U8563">
        <v>-3.1359434127807599</v>
      </c>
    </row>
    <row r="8564" spans="1:21" x14ac:dyDescent="0.25">
      <c r="A8564" t="s">
        <v>7617</v>
      </c>
      <c r="B8564" t="s">
        <v>7618</v>
      </c>
      <c r="C8564" t="s">
        <v>7619</v>
      </c>
      <c r="D8564" s="1">
        <v>2.8786843131456402E-7</v>
      </c>
      <c r="E8564" s="1">
        <v>4.3006120904465197E-6</v>
      </c>
      <c r="F8564" s="3">
        <f t="shared" si="401"/>
        <v>29.850261188100653</v>
      </c>
      <c r="G8564">
        <f t="shared" si="399"/>
        <v>-3.0940876603126473</v>
      </c>
      <c r="H8564">
        <f t="shared" si="400"/>
        <v>1.8055839896202055</v>
      </c>
      <c r="I8564">
        <v>1.324178814888</v>
      </c>
      <c r="J8564">
        <v>0.106152676045894</v>
      </c>
      <c r="K8564">
        <v>1.7311310768127399</v>
      </c>
      <c r="L8564">
        <v>1.2828178405761701</v>
      </c>
      <c r="M8564">
        <v>2.49270439147949</v>
      </c>
      <c r="N8564">
        <v>0.87320744991302401</v>
      </c>
      <c r="O8564">
        <v>2.64034700393676</v>
      </c>
      <c r="P8564">
        <v>2.1957516670227002</v>
      </c>
      <c r="Q8564">
        <v>0.82590943574905396</v>
      </c>
      <c r="R8564">
        <v>-2.2152893543243399</v>
      </c>
      <c r="S8564">
        <v>-3.4090111255645699</v>
      </c>
      <c r="T8564">
        <v>-3.4641034603118799</v>
      </c>
      <c r="U8564">
        <v>-3.2879467010497998</v>
      </c>
    </row>
    <row r="8565" spans="1:21" x14ac:dyDescent="0.25">
      <c r="A8565" t="s">
        <v>2293</v>
      </c>
      <c r="B8565" t="s">
        <v>2294</v>
      </c>
      <c r="C8565" t="s">
        <v>2295</v>
      </c>
      <c r="D8565" s="1">
        <v>1.1522286458287499E-9</v>
      </c>
      <c r="E8565" s="1">
        <v>3.2509422709381397E-8</v>
      </c>
      <c r="F8565" s="3">
        <f t="shared" si="401"/>
        <v>29.888510730469559</v>
      </c>
      <c r="G8565">
        <f t="shared" si="399"/>
        <v>-2.9098463058471626</v>
      </c>
      <c r="H8565">
        <f t="shared" si="400"/>
        <v>1.991672801971432</v>
      </c>
      <c r="I8565">
        <v>1.324178814888</v>
      </c>
      <c r="J8565">
        <v>0.63666743040084794</v>
      </c>
      <c r="K8565">
        <v>2.0721678733825599</v>
      </c>
      <c r="L8565">
        <v>1.55583620071411</v>
      </c>
      <c r="M8565">
        <v>1.7240301370620701</v>
      </c>
      <c r="N8565">
        <v>1.45817005634307</v>
      </c>
      <c r="O8565">
        <v>2.4227554798126198</v>
      </c>
      <c r="P8565">
        <v>2.26446437835693</v>
      </c>
      <c r="Q8565">
        <v>2.0889439582824698</v>
      </c>
      <c r="R8565">
        <v>-3.3672926425933798</v>
      </c>
      <c r="S8565">
        <v>-3.25700807571411</v>
      </c>
      <c r="T8565">
        <v>-3.4641034603118799</v>
      </c>
      <c r="U8565">
        <v>-1.55098104476928</v>
      </c>
    </row>
    <row r="8566" spans="1:21" x14ac:dyDescent="0.25">
      <c r="A8566" t="s">
        <v>14235</v>
      </c>
      <c r="B8566" t="s">
        <v>14236</v>
      </c>
      <c r="C8566" t="s">
        <v>14237</v>
      </c>
      <c r="D8566" s="1">
        <v>2.48797041422221E-5</v>
      </c>
      <c r="E8566" s="1">
        <v>1.8670335703063699E-4</v>
      </c>
      <c r="F8566" s="3">
        <f t="shared" si="401"/>
        <v>30.657615919750988</v>
      </c>
      <c r="G8566">
        <f t="shared" si="399"/>
        <v>-2.4792297855019538</v>
      </c>
      <c r="H8566">
        <f t="shared" si="400"/>
        <v>2.4589438199996878</v>
      </c>
      <c r="I8566">
        <v>-1.9237487316131501</v>
      </c>
      <c r="J8566">
        <v>-1.47880983352661</v>
      </c>
      <c r="K8566">
        <v>-0.59079694747924805</v>
      </c>
      <c r="L8566">
        <v>-2.3021445274353001</v>
      </c>
      <c r="M8566">
        <v>2.55410528182983</v>
      </c>
      <c r="N8566">
        <v>1.3326390981674101</v>
      </c>
      <c r="O8566">
        <v>2.8293807506561199</v>
      </c>
      <c r="P8566">
        <v>2.39278864860534</v>
      </c>
      <c r="Q8566">
        <v>3.1858053207397399</v>
      </c>
      <c r="R8566">
        <v>-3.3672926425933798</v>
      </c>
      <c r="S8566">
        <v>-3.4090111255645699</v>
      </c>
      <c r="T8566">
        <v>0.147331327199935</v>
      </c>
      <c r="U8566">
        <v>-3.2879467010497998</v>
      </c>
    </row>
    <row r="8567" spans="1:21" x14ac:dyDescent="0.25">
      <c r="A8567" t="s">
        <v>9384</v>
      </c>
      <c r="B8567" t="s">
        <v>9385</v>
      </c>
      <c r="C8567" t="s">
        <v>9386</v>
      </c>
      <c r="D8567" s="1">
        <v>6.9838790750509297E-7</v>
      </c>
      <c r="E8567" s="1">
        <v>9.1730480562546206E-6</v>
      </c>
      <c r="F8567" s="3">
        <f t="shared" si="401"/>
        <v>30.7430718143926</v>
      </c>
      <c r="G8567">
        <f t="shared" si="399"/>
        <v>-2.3996033910661918</v>
      </c>
      <c r="H8567">
        <f t="shared" si="400"/>
        <v>2.5425860285758946</v>
      </c>
      <c r="I8567">
        <v>1.0762512683868399</v>
      </c>
      <c r="J8567">
        <v>2.2216298580169598</v>
      </c>
      <c r="K8567">
        <v>1.52468025684356</v>
      </c>
      <c r="L8567">
        <v>-0.49478968977928101</v>
      </c>
      <c r="M8567">
        <v>3.4448761940002401</v>
      </c>
      <c r="N8567">
        <v>0.96067029237747104</v>
      </c>
      <c r="O8567">
        <v>2.7778506278991699</v>
      </c>
      <c r="P8567">
        <v>1.8825937509536701</v>
      </c>
      <c r="Q8567">
        <v>3.64693927764892</v>
      </c>
      <c r="R8567">
        <v>-3.2152895927429199</v>
      </c>
      <c r="S8567">
        <v>6.4919851720333099E-2</v>
      </c>
      <c r="T8567">
        <v>-3.31210041046142</v>
      </c>
      <c r="U8567">
        <v>-3.1359434127807599</v>
      </c>
    </row>
    <row r="8568" spans="1:21" x14ac:dyDescent="0.25">
      <c r="A8568" t="s">
        <v>19356</v>
      </c>
      <c r="B8568" t="s">
        <v>19357</v>
      </c>
      <c r="C8568" t="s">
        <v>19358</v>
      </c>
      <c r="D8568" s="1">
        <v>5.7150104927053303E-15</v>
      </c>
      <c r="E8568" s="1">
        <v>6.0488398144487002E-13</v>
      </c>
      <c r="F8568" s="3">
        <f t="shared" si="401"/>
        <v>31.590631221519764</v>
      </c>
      <c r="G8568">
        <f t="shared" si="399"/>
        <v>-1.2839266806840879</v>
      </c>
      <c r="H8568">
        <f t="shared" si="400"/>
        <v>3.69749817848205</v>
      </c>
      <c r="I8568">
        <v>2.6612138748168901</v>
      </c>
      <c r="J8568">
        <v>2.2937798500061</v>
      </c>
      <c r="K8568">
        <v>3.0721681118011399</v>
      </c>
      <c r="L8568">
        <v>2.1897084712982098</v>
      </c>
      <c r="M8568">
        <v>3.9691424369811998</v>
      </c>
      <c r="N8568">
        <v>2.57364702224731</v>
      </c>
      <c r="O8568">
        <v>3.96227526664733</v>
      </c>
      <c r="P8568">
        <v>3.2305173873901301</v>
      </c>
      <c r="Q8568">
        <v>4.75190877914428</v>
      </c>
      <c r="R8568">
        <v>-0.40793460607528598</v>
      </c>
      <c r="S8568">
        <v>-0.93508017063140803</v>
      </c>
      <c r="T8568">
        <v>-0.50474524497985795</v>
      </c>
      <c r="U8568">
        <v>-3.2879467010497998</v>
      </c>
    </row>
    <row r="8569" spans="1:21" x14ac:dyDescent="0.25">
      <c r="A8569" t="s">
        <v>7863</v>
      </c>
      <c r="B8569" t="s">
        <v>7864</v>
      </c>
      <c r="C8569" t="s">
        <v>7865</v>
      </c>
      <c r="D8569" s="1">
        <v>3.2791566990137497E-17</v>
      </c>
      <c r="E8569" s="1">
        <v>5.9095722666237502E-15</v>
      </c>
      <c r="F8569" s="3">
        <f t="shared" si="401"/>
        <v>31.621908098857556</v>
      </c>
      <c r="G8569">
        <f t="shared" si="399"/>
        <v>-0.48576542176306059</v>
      </c>
      <c r="H8569">
        <f t="shared" si="400"/>
        <v>4.497087097167964</v>
      </c>
      <c r="I8569">
        <v>2.16371417045593</v>
      </c>
      <c r="J8569">
        <v>2.5509374141693102</v>
      </c>
      <c r="K8569">
        <v>2.6571304798126198</v>
      </c>
      <c r="L8569">
        <v>2.4527428150177002</v>
      </c>
      <c r="M8569">
        <v>4.8271236419677699</v>
      </c>
      <c r="N8569">
        <v>2.87320756912231</v>
      </c>
      <c r="O8569">
        <v>5.0132989883422798</v>
      </c>
      <c r="P8569">
        <v>4.1419801712036097</v>
      </c>
      <c r="Q8569">
        <v>5.6298251152038503</v>
      </c>
      <c r="R8569">
        <v>0.59206539392471302</v>
      </c>
      <c r="S8569">
        <v>-8.7083257734775502E-2</v>
      </c>
      <c r="T8569">
        <v>-1.31210029125213</v>
      </c>
      <c r="U8569">
        <v>-1.1359435319900499</v>
      </c>
    </row>
    <row r="8570" spans="1:21" x14ac:dyDescent="0.25">
      <c r="A8570" t="s">
        <v>14790</v>
      </c>
      <c r="B8570" t="s">
        <v>14791</v>
      </c>
      <c r="C8570" t="s">
        <v>14792</v>
      </c>
      <c r="D8570" s="1">
        <v>8.6162514623122594E-11</v>
      </c>
      <c r="E8570" s="1">
        <v>3.3019060818872901E-9</v>
      </c>
      <c r="F8570" s="3">
        <f t="shared" si="401"/>
        <v>32.252224336250841</v>
      </c>
      <c r="G8570">
        <f t="shared" si="399"/>
        <v>-1.9689867645502077</v>
      </c>
      <c r="H8570">
        <f t="shared" si="400"/>
        <v>3.0423399925231878</v>
      </c>
      <c r="I8570">
        <v>2.2461762428283598</v>
      </c>
      <c r="J8570">
        <v>1.52119016647338</v>
      </c>
      <c r="K8570">
        <v>1.0721679925918499</v>
      </c>
      <c r="L8570">
        <v>1.9783454015851E-2</v>
      </c>
      <c r="M8570">
        <v>3.1979613304138099</v>
      </c>
      <c r="N8570">
        <v>1.5170636177062899</v>
      </c>
      <c r="O8570">
        <v>3.5356495380401598</v>
      </c>
      <c r="P8570">
        <v>3.6326155662536599</v>
      </c>
      <c r="Q8570">
        <v>3.3284099102020201</v>
      </c>
      <c r="R8570">
        <v>0.244142115116119</v>
      </c>
      <c r="S8570">
        <v>-3.25700807571411</v>
      </c>
      <c r="T8570">
        <v>-1.7271376848220801</v>
      </c>
      <c r="U8570">
        <v>-3.1359434127807599</v>
      </c>
    </row>
    <row r="8571" spans="1:21" x14ac:dyDescent="0.25">
      <c r="A8571" t="s">
        <v>3585</v>
      </c>
      <c r="B8571" t="s">
        <v>3586</v>
      </c>
      <c r="C8571" t="s">
        <v>3587</v>
      </c>
      <c r="D8571" s="1">
        <v>1.09203055487228E-8</v>
      </c>
      <c r="E8571" s="1">
        <v>2.42721995391548E-7</v>
      </c>
      <c r="F8571" s="3">
        <f t="shared" si="401"/>
        <v>32.580880960756048</v>
      </c>
      <c r="G8571">
        <f t="shared" si="399"/>
        <v>-2.806086927652355</v>
      </c>
      <c r="H8571">
        <f t="shared" si="400"/>
        <v>2.2198667809367132</v>
      </c>
      <c r="I8571">
        <v>2.0304477214813201</v>
      </c>
      <c r="J8571">
        <v>1.45978963375091</v>
      </c>
      <c r="K8571">
        <v>1.9535233974456701</v>
      </c>
      <c r="L8571">
        <v>1.6047459840774501</v>
      </c>
      <c r="M8571">
        <v>2.5838522911071702</v>
      </c>
      <c r="N8571">
        <v>4.3132446706295E-2</v>
      </c>
      <c r="O8571">
        <v>3.0839536190032901</v>
      </c>
      <c r="P8571">
        <v>2.5386393070220898</v>
      </c>
      <c r="Q8571">
        <v>2.8497562408447199</v>
      </c>
      <c r="R8571">
        <v>-1.2152894735336299</v>
      </c>
      <c r="S8571">
        <v>-3.4090111255645699</v>
      </c>
      <c r="T8571">
        <v>-3.31210041046142</v>
      </c>
      <c r="U8571">
        <v>-3.2879467010497998</v>
      </c>
    </row>
    <row r="8572" spans="1:21" x14ac:dyDescent="0.25">
      <c r="A8572" t="s">
        <v>5673</v>
      </c>
      <c r="B8572" t="s">
        <v>5674</v>
      </c>
      <c r="C8572" t="s">
        <v>5675</v>
      </c>
      <c r="D8572" s="1">
        <v>3.0852964982841503E-7</v>
      </c>
      <c r="E8572" s="1">
        <v>4.5571100599772703E-6</v>
      </c>
      <c r="F8572" s="3">
        <f t="shared" si="401"/>
        <v>32.665639617151449</v>
      </c>
      <c r="G8572">
        <f t="shared" si="399"/>
        <v>-3.3060869574546774</v>
      </c>
      <c r="H8572">
        <f t="shared" si="400"/>
        <v>1.7236150264739962</v>
      </c>
      <c r="I8572">
        <v>7.6251283288002E-2</v>
      </c>
      <c r="J8572">
        <v>-0.478809803724288</v>
      </c>
      <c r="K8572">
        <v>0.63159543275833097</v>
      </c>
      <c r="L8572">
        <v>0.78531819581985396</v>
      </c>
      <c r="M8572">
        <v>1.3614600896835301</v>
      </c>
      <c r="N8572">
        <v>0.78009808063507002</v>
      </c>
      <c r="O8572">
        <v>2.3184189796447701</v>
      </c>
      <c r="P8572">
        <v>1.5386393070220901</v>
      </c>
      <c r="Q8572">
        <v>2.6194586753845202</v>
      </c>
      <c r="R8572">
        <v>-3.2152895927429199</v>
      </c>
      <c r="S8572">
        <v>-3.25700807571411</v>
      </c>
      <c r="T8572">
        <v>-3.4641034603118799</v>
      </c>
      <c r="U8572">
        <v>-3.2879467010497998</v>
      </c>
    </row>
    <row r="8573" spans="1:21" x14ac:dyDescent="0.25">
      <c r="A8573" t="s">
        <v>19791</v>
      </c>
      <c r="B8573" t="s">
        <v>19792</v>
      </c>
      <c r="C8573" t="s">
        <v>19793</v>
      </c>
      <c r="D8573" s="1">
        <v>5.4771204932579901E-11</v>
      </c>
      <c r="E8573" s="1">
        <v>2.2314525782718399E-9</v>
      </c>
      <c r="F8573" s="3">
        <f t="shared" si="401"/>
        <v>33.045920251506772</v>
      </c>
      <c r="G8573">
        <f t="shared" si="399"/>
        <v>-2.3718455135822274</v>
      </c>
      <c r="H8573">
        <f t="shared" si="400"/>
        <v>2.6745547533035245</v>
      </c>
      <c r="I8573">
        <v>2.3616535663604701</v>
      </c>
      <c r="J8573">
        <v>2.1841552257537802</v>
      </c>
      <c r="K8573">
        <v>2.9941654205322199</v>
      </c>
      <c r="L8573">
        <v>1.78531813621521</v>
      </c>
      <c r="M8573">
        <v>3.3266944885253902</v>
      </c>
      <c r="N8573">
        <v>0.87320744991302401</v>
      </c>
      <c r="O8573">
        <v>3.0408852100372301</v>
      </c>
      <c r="P8573">
        <v>2.39278864860534</v>
      </c>
      <c r="Q8573">
        <v>3.7391979694366402</v>
      </c>
      <c r="R8573">
        <v>-2.2152893543243399</v>
      </c>
      <c r="S8573">
        <v>-2.25700831413269</v>
      </c>
      <c r="T8573">
        <v>-1.7271376848220801</v>
      </c>
      <c r="U8573">
        <v>-3.2879467010497998</v>
      </c>
    </row>
    <row r="8574" spans="1:21" x14ac:dyDescent="0.25">
      <c r="A8574" t="s">
        <v>14379</v>
      </c>
      <c r="B8574" t="s">
        <v>14380</v>
      </c>
      <c r="C8574" t="s">
        <v>14381</v>
      </c>
      <c r="D8574" s="1">
        <v>1.00610263176204E-10</v>
      </c>
      <c r="E8574" s="1">
        <v>3.7902219141017196E-9</v>
      </c>
      <c r="F8574" s="3">
        <f t="shared" si="401"/>
        <v>33.986832084697475</v>
      </c>
      <c r="G8574">
        <f t="shared" si="399"/>
        <v>-3.3820884823799076</v>
      </c>
      <c r="H8574">
        <f t="shared" si="400"/>
        <v>1.7048155069351139</v>
      </c>
      <c r="I8574">
        <v>-3.0757517814636199</v>
      </c>
      <c r="J8574">
        <v>-3.2157752513885498</v>
      </c>
      <c r="K8574">
        <v>-0.17575956881046201</v>
      </c>
      <c r="L8574">
        <v>-3.4541478157043399</v>
      </c>
      <c r="M8574">
        <v>1.6695822477340601</v>
      </c>
      <c r="N8574">
        <v>1.0431324243545499</v>
      </c>
      <c r="O8574">
        <v>1.8038457632064799</v>
      </c>
      <c r="P8574">
        <v>2.2305171489715501</v>
      </c>
      <c r="Q8574">
        <v>1.77699995040893</v>
      </c>
      <c r="R8574">
        <v>-3.3672926425933798</v>
      </c>
      <c r="S8574">
        <v>-3.4090111255645699</v>
      </c>
      <c r="T8574">
        <v>-3.4641034603118799</v>
      </c>
      <c r="U8574">
        <v>-3.2879467010497998</v>
      </c>
    </row>
    <row r="8575" spans="1:21" x14ac:dyDescent="0.25">
      <c r="A8575" t="s">
        <v>18351</v>
      </c>
      <c r="B8575" t="s">
        <v>18352</v>
      </c>
      <c r="C8575" t="s">
        <v>18353</v>
      </c>
      <c r="D8575" s="1">
        <v>1.05949526929549E-9</v>
      </c>
      <c r="E8575" s="1">
        <v>3.0277348628260297E-8</v>
      </c>
      <c r="F8575" s="3">
        <f t="shared" si="401"/>
        <v>34.662115044279652</v>
      </c>
      <c r="G8575">
        <f t="shared" si="399"/>
        <v>-2.7256049066781958</v>
      </c>
      <c r="H8575">
        <f t="shared" si="400"/>
        <v>2.3896828770637462</v>
      </c>
      <c r="I8575">
        <v>7.6251283288002E-2</v>
      </c>
      <c r="J8575">
        <v>-0.74184417724609297</v>
      </c>
      <c r="K8575">
        <v>-1.59079706668853</v>
      </c>
      <c r="L8575">
        <v>-0.98021656274795499</v>
      </c>
      <c r="M8575">
        <v>2.7505023479461599</v>
      </c>
      <c r="N8575">
        <v>0.96067029237747104</v>
      </c>
      <c r="O8575">
        <v>3.4058818817138601</v>
      </c>
      <c r="P8575">
        <v>2.45290946960449</v>
      </c>
      <c r="Q8575">
        <v>2.3784503936767498</v>
      </c>
      <c r="R8575">
        <v>-0.89336138963699296</v>
      </c>
      <c r="S8575">
        <v>-3.4090111255645699</v>
      </c>
      <c r="T8575">
        <v>-3.31210041046142</v>
      </c>
      <c r="U8575">
        <v>-3.2879467010497998</v>
      </c>
    </row>
    <row r="8576" spans="1:21" x14ac:dyDescent="0.25">
      <c r="A8576" t="s">
        <v>3942</v>
      </c>
      <c r="B8576" t="s">
        <v>3943</v>
      </c>
      <c r="C8576" t="s">
        <v>3944</v>
      </c>
      <c r="D8576" s="1">
        <v>3.39012845573805E-11</v>
      </c>
      <c r="E8576" s="1">
        <v>1.4490625366292399E-9</v>
      </c>
      <c r="F8576" s="3">
        <f t="shared" si="401"/>
        <v>34.764501303935859</v>
      </c>
      <c r="G8576">
        <f t="shared" si="399"/>
        <v>-0.53026495873927781</v>
      </c>
      <c r="H8576">
        <f t="shared" si="400"/>
        <v>4.5892780303955032</v>
      </c>
      <c r="I8576">
        <v>3.4512908458709699</v>
      </c>
      <c r="J8576">
        <v>4.4597897529601997</v>
      </c>
      <c r="K8576">
        <v>3.5107409954071001</v>
      </c>
      <c r="L8576">
        <v>3.29776835441589</v>
      </c>
      <c r="M8576">
        <v>5.1834616661071697</v>
      </c>
      <c r="N8576">
        <v>3.3326392173767001</v>
      </c>
      <c r="O8576">
        <v>4.8973574638366699</v>
      </c>
      <c r="P8576">
        <v>4.3850941658020002</v>
      </c>
      <c r="Q8576">
        <v>5.1478376388549796</v>
      </c>
      <c r="R8576">
        <v>0.244142115116119</v>
      </c>
      <c r="S8576">
        <v>1.49787926673889</v>
      </c>
      <c r="T8576">
        <v>-2.31210017204284</v>
      </c>
      <c r="U8576">
        <v>-1.55098104476928</v>
      </c>
    </row>
    <row r="8577" spans="1:21" x14ac:dyDescent="0.25">
      <c r="A8577" t="s">
        <v>24912</v>
      </c>
      <c r="B8577" t="s">
        <v>24913</v>
      </c>
      <c r="C8577" t="s">
        <v>24914</v>
      </c>
      <c r="D8577" s="1">
        <v>2.799852438784E-8</v>
      </c>
      <c r="E8577" s="1">
        <v>5.4910049129830398E-7</v>
      </c>
      <c r="F8577" s="3">
        <f t="shared" si="401"/>
        <v>34.773173041254914</v>
      </c>
      <c r="G8577">
        <f t="shared" si="399"/>
        <v>-3.2680861949920623</v>
      </c>
      <c r="H8577">
        <f t="shared" si="400"/>
        <v>1.8518166184425315</v>
      </c>
      <c r="I8577">
        <v>2.1206455230712802</v>
      </c>
      <c r="J8577">
        <v>1.6366673707962001</v>
      </c>
      <c r="K8577">
        <v>2.6571304798126198</v>
      </c>
      <c r="L8577">
        <v>1.2828178405761701</v>
      </c>
      <c r="M8577">
        <v>2.6129987239837602</v>
      </c>
      <c r="N8577">
        <v>0.68056243658065796</v>
      </c>
      <c r="O8577">
        <v>2.5200529098510698</v>
      </c>
      <c r="P8577">
        <v>1.48205590248107</v>
      </c>
      <c r="Q8577">
        <v>1.9634131193161</v>
      </c>
      <c r="R8577">
        <v>-3.2152895927429199</v>
      </c>
      <c r="S8577">
        <v>-3.25700807571411</v>
      </c>
      <c r="T8577">
        <v>-3.31210041046142</v>
      </c>
      <c r="U8577">
        <v>-3.2879467010497998</v>
      </c>
    </row>
    <row r="8578" spans="1:21" x14ac:dyDescent="0.25">
      <c r="A8578" t="s">
        <v>6771</v>
      </c>
      <c r="B8578" t="s">
        <v>6772</v>
      </c>
      <c r="C8578" t="s">
        <v>6773</v>
      </c>
      <c r="D8578" s="1">
        <v>3.45333961426774E-9</v>
      </c>
      <c r="E8578" s="1">
        <v>8.5921151082857197E-8</v>
      </c>
      <c r="F8578" s="3">
        <f t="shared" si="401"/>
        <v>34.976656770381588</v>
      </c>
      <c r="G8578">
        <f t="shared" ref="G8578:G8641" si="402">AVERAGE(R8578:U8578)</f>
        <v>-3.3820884823799076</v>
      </c>
      <c r="H8578">
        <f t="shared" ref="H8578:H8641" si="403">AVERAGE(M8578:Q8578)</f>
        <v>1.7462320089340182</v>
      </c>
      <c r="I8578">
        <v>2.53568267822265</v>
      </c>
      <c r="J8578">
        <v>2.4908165931701598</v>
      </c>
      <c r="K8578">
        <v>3.7068834304809499</v>
      </c>
      <c r="L8578">
        <v>1.2214173078536901</v>
      </c>
      <c r="M8578">
        <v>2.8020327091217001</v>
      </c>
      <c r="N8578">
        <v>-1.12679255008697</v>
      </c>
      <c r="O8578">
        <v>2.6969306468963601</v>
      </c>
      <c r="P8578">
        <v>1.2305171489715501</v>
      </c>
      <c r="Q8578">
        <v>3.1284720897674498</v>
      </c>
      <c r="R8578">
        <v>-3.3672926425933798</v>
      </c>
      <c r="S8578">
        <v>-3.4090111255645699</v>
      </c>
      <c r="T8578">
        <v>-3.4641034603118799</v>
      </c>
      <c r="U8578">
        <v>-3.2879467010497998</v>
      </c>
    </row>
    <row r="8579" spans="1:21" x14ac:dyDescent="0.25">
      <c r="A8579" t="s">
        <v>19824</v>
      </c>
      <c r="B8579" t="s">
        <v>19825</v>
      </c>
      <c r="C8579" t="s">
        <v>19826</v>
      </c>
      <c r="D8579" s="1">
        <v>3.0176658949443398E-9</v>
      </c>
      <c r="E8579" s="1">
        <v>7.6605822130204602E-8</v>
      </c>
      <c r="F8579" s="3">
        <f t="shared" ref="F8579:F8642" si="404">2^(H8579-G8579)</f>
        <v>35.097779251857268</v>
      </c>
      <c r="G8579">
        <f t="shared" si="402"/>
        <v>-2.9098462760448398</v>
      </c>
      <c r="H8579">
        <f t="shared" si="403"/>
        <v>2.2234615683555576</v>
      </c>
      <c r="I8579">
        <v>-0.92374873161315896</v>
      </c>
      <c r="J8579">
        <v>-1.47880983352661</v>
      </c>
      <c r="K8579">
        <v>-1.1757595539093</v>
      </c>
      <c r="L8579">
        <v>-1.3021446466445901</v>
      </c>
      <c r="M8579">
        <v>2.2910709381103498</v>
      </c>
      <c r="N8579">
        <v>0.68056243658065796</v>
      </c>
      <c r="O8579">
        <v>2.4883439540863002</v>
      </c>
      <c r="P8579">
        <v>2.45290946960449</v>
      </c>
      <c r="Q8579">
        <v>3.2044210433959899</v>
      </c>
      <c r="R8579">
        <v>-1.63032686710357</v>
      </c>
      <c r="S8579">
        <v>-3.25700807571411</v>
      </c>
      <c r="T8579">
        <v>-3.4641034603118799</v>
      </c>
      <c r="U8579">
        <v>-3.2879467010497998</v>
      </c>
    </row>
    <row r="8580" spans="1:21" x14ac:dyDescent="0.25">
      <c r="A8580" t="s">
        <v>11883</v>
      </c>
      <c r="B8580" t="s">
        <v>11884</v>
      </c>
      <c r="C8580" t="s">
        <v>11885</v>
      </c>
      <c r="D8580" s="1">
        <v>7.4958228513111098E-10</v>
      </c>
      <c r="E8580" s="1">
        <v>2.2447071756914699E-8</v>
      </c>
      <c r="F8580" s="3">
        <f t="shared" si="404"/>
        <v>35.847581881124405</v>
      </c>
      <c r="G8580">
        <f t="shared" si="402"/>
        <v>-3.0180862545967075</v>
      </c>
      <c r="H8580">
        <f t="shared" si="403"/>
        <v>2.1457176446914623</v>
      </c>
      <c r="I8580">
        <v>1.7201073169708201</v>
      </c>
      <c r="J8580">
        <v>1.58008384704589</v>
      </c>
      <c r="K8580">
        <v>1.0721679925918499</v>
      </c>
      <c r="L8580">
        <v>1.3982949256896899</v>
      </c>
      <c r="M8580">
        <v>2.8020327091217001</v>
      </c>
      <c r="N8580">
        <v>1.5170636177062899</v>
      </c>
      <c r="O8580">
        <v>2.1257739067077601</v>
      </c>
      <c r="P8580">
        <v>2.72084283828735</v>
      </c>
      <c r="Q8580">
        <v>1.5628751516342101</v>
      </c>
      <c r="R8580">
        <v>-3.2152895927429199</v>
      </c>
      <c r="S8580">
        <v>-2.25700831413269</v>
      </c>
      <c r="T8580">
        <v>-3.31210041046142</v>
      </c>
      <c r="U8580">
        <v>-3.2879467010497998</v>
      </c>
    </row>
    <row r="8581" spans="1:21" x14ac:dyDescent="0.25">
      <c r="A8581" t="s">
        <v>9423</v>
      </c>
      <c r="B8581" t="s">
        <v>9424</v>
      </c>
      <c r="C8581" t="s">
        <v>9425</v>
      </c>
      <c r="D8581" s="1">
        <v>1.1134304589432899E-9</v>
      </c>
      <c r="E8581" s="1">
        <v>3.1592996663221103E-8</v>
      </c>
      <c r="F8581" s="3">
        <f t="shared" si="404"/>
        <v>36.73129246049097</v>
      </c>
      <c r="G8581">
        <f t="shared" si="402"/>
        <v>-3.3820884823799076</v>
      </c>
      <c r="H8581">
        <f t="shared" si="403"/>
        <v>1.8168492734432182</v>
      </c>
      <c r="I8581">
        <v>0.77669095993041903</v>
      </c>
      <c r="J8581">
        <v>-0.25641733407974199</v>
      </c>
      <c r="K8581">
        <v>0.82424044609069802</v>
      </c>
      <c r="L8581">
        <v>0.78531819581985396</v>
      </c>
      <c r="M8581">
        <v>2.64156794548034</v>
      </c>
      <c r="N8581">
        <v>-0.31943753361701899</v>
      </c>
      <c r="O8581">
        <v>2.4227554798126198</v>
      </c>
      <c r="P8581">
        <v>1.2305171489715501</v>
      </c>
      <c r="Q8581">
        <v>3.1088433265686</v>
      </c>
      <c r="R8581">
        <v>-3.3672926425933798</v>
      </c>
      <c r="S8581">
        <v>-3.4090111255645699</v>
      </c>
      <c r="T8581">
        <v>-3.4641034603118799</v>
      </c>
      <c r="U8581">
        <v>-3.2879467010497998</v>
      </c>
    </row>
    <row r="8582" spans="1:21" x14ac:dyDescent="0.25">
      <c r="A8582" t="s">
        <v>4926</v>
      </c>
      <c r="B8582" t="s">
        <v>4927</v>
      </c>
      <c r="C8582" t="s">
        <v>4928</v>
      </c>
      <c r="D8582" s="1">
        <v>4.60734965804232E-14</v>
      </c>
      <c r="E8582" s="1">
        <v>4.0246911706120998E-12</v>
      </c>
      <c r="F8582" s="3">
        <f t="shared" si="404"/>
        <v>37.005802271978069</v>
      </c>
      <c r="G8582">
        <f t="shared" si="402"/>
        <v>-2.3718454688787425</v>
      </c>
      <c r="H8582">
        <f t="shared" si="403"/>
        <v>2.837834119796748</v>
      </c>
      <c r="I8582">
        <v>3.2857043743133501</v>
      </c>
      <c r="J8582">
        <v>2.4280807971954301</v>
      </c>
      <c r="K8582">
        <v>3.5384860038757302</v>
      </c>
      <c r="L8582">
        <v>3.1241199970245299</v>
      </c>
      <c r="M8582">
        <v>3.4285743236541699</v>
      </c>
      <c r="N8582">
        <v>1.87320756912231</v>
      </c>
      <c r="O8582">
        <v>3.3715302944183301</v>
      </c>
      <c r="P8582">
        <v>2.6195595264434801</v>
      </c>
      <c r="Q8582">
        <v>2.8962988853454501</v>
      </c>
      <c r="R8582">
        <v>-0.63032692670822099</v>
      </c>
      <c r="S8582">
        <v>-3.25700807571411</v>
      </c>
      <c r="T8582">
        <v>-2.31210017204284</v>
      </c>
      <c r="U8582">
        <v>-3.2879467010497998</v>
      </c>
    </row>
    <row r="8583" spans="1:21" x14ac:dyDescent="0.25">
      <c r="A8583" t="s">
        <v>17601</v>
      </c>
      <c r="B8583" t="s">
        <v>17602</v>
      </c>
      <c r="C8583" t="s">
        <v>17603</v>
      </c>
      <c r="D8583" s="1">
        <v>2.4713738821446798E-4</v>
      </c>
      <c r="E8583">
        <v>1.2387211900204401E-3</v>
      </c>
      <c r="F8583" s="3">
        <f t="shared" si="404"/>
        <v>38.244771281706861</v>
      </c>
      <c r="G8583">
        <f t="shared" si="402"/>
        <v>-2.5940876901149696</v>
      </c>
      <c r="H8583">
        <f t="shared" si="403"/>
        <v>2.6631029248237565</v>
      </c>
      <c r="I8583">
        <v>2.9831418991088801</v>
      </c>
      <c r="J8583">
        <v>2.58008384704589</v>
      </c>
      <c r="K8583">
        <v>2.5791280269622798</v>
      </c>
      <c r="L8583">
        <v>3.47921514511108</v>
      </c>
      <c r="M8583">
        <v>3.7893216609954798</v>
      </c>
      <c r="N8583">
        <v>-0.80486434698104803</v>
      </c>
      <c r="O8583">
        <v>4.1154317855834899</v>
      </c>
      <c r="P8583">
        <v>3.2305173873901301</v>
      </c>
      <c r="Q8583">
        <v>2.9851081371307302</v>
      </c>
      <c r="R8583">
        <v>-0.21528947353363001</v>
      </c>
      <c r="S8583">
        <v>-3.4090111255645699</v>
      </c>
      <c r="T8583">
        <v>-3.4641034603118799</v>
      </c>
      <c r="U8583">
        <v>-3.2879467010497998</v>
      </c>
    </row>
    <row r="8584" spans="1:21" x14ac:dyDescent="0.25">
      <c r="A8584" t="s">
        <v>17073</v>
      </c>
      <c r="B8584" t="s">
        <v>17074</v>
      </c>
      <c r="C8584" t="s">
        <v>17075</v>
      </c>
      <c r="D8584" s="1">
        <v>8.9568858996358292E-9</v>
      </c>
      <c r="E8584" s="1">
        <v>2.0430279334959701E-7</v>
      </c>
      <c r="F8584" s="3">
        <f t="shared" si="404"/>
        <v>38.43004639851776</v>
      </c>
      <c r="G8584">
        <f t="shared" si="402"/>
        <v>-2.475604921579357</v>
      </c>
      <c r="H8584">
        <f t="shared" si="403"/>
        <v>2.788557891547677</v>
      </c>
      <c r="I8584">
        <v>0.98314183950424106</v>
      </c>
      <c r="J8584">
        <v>0.63666743040084794</v>
      </c>
      <c r="K8584">
        <v>1.9941655397415099</v>
      </c>
      <c r="L8584">
        <v>1.82713830471038</v>
      </c>
      <c r="M8584">
        <v>3.6970632076263401</v>
      </c>
      <c r="N8584">
        <v>4.3132446706295E-2</v>
      </c>
      <c r="O8584">
        <v>3.9851753711700399</v>
      </c>
      <c r="P8584">
        <v>2.45290946960449</v>
      </c>
      <c r="Q8584">
        <v>3.7645089626312198</v>
      </c>
      <c r="R8584">
        <v>-2.2152893543243399</v>
      </c>
      <c r="S8584">
        <v>-0.93508017063140803</v>
      </c>
      <c r="T8584">
        <v>-3.4641034603118799</v>
      </c>
      <c r="U8584">
        <v>-3.2879467010497998</v>
      </c>
    </row>
    <row r="8585" spans="1:21" x14ac:dyDescent="0.25">
      <c r="A8585" t="s">
        <v>9636</v>
      </c>
      <c r="B8585" t="s">
        <v>9637</v>
      </c>
      <c r="C8585" t="s">
        <v>9638</v>
      </c>
      <c r="D8585" s="1">
        <v>3.6103789344918898E-19</v>
      </c>
      <c r="E8585" s="1">
        <v>9.5028977077039604E-17</v>
      </c>
      <c r="F8585" s="3">
        <f t="shared" si="404"/>
        <v>38.462215860138308</v>
      </c>
      <c r="G8585">
        <f t="shared" si="402"/>
        <v>-1.8996033072471596</v>
      </c>
      <c r="H8585">
        <f t="shared" si="403"/>
        <v>3.3657666683196981</v>
      </c>
      <c r="I8585">
        <v>2.8311388492584202</v>
      </c>
      <c r="J8585">
        <v>2.6366674900054901</v>
      </c>
      <c r="K8585">
        <v>-0.17575956881046201</v>
      </c>
      <c r="L8585">
        <v>1.55583620071411</v>
      </c>
      <c r="M8585">
        <v>4.0984258651733398</v>
      </c>
      <c r="N8585">
        <v>2.54563283920288</v>
      </c>
      <c r="O8585">
        <v>3.2632772922515798</v>
      </c>
      <c r="P8585">
        <v>3.2475907802581698</v>
      </c>
      <c r="Q8585">
        <v>3.67390656471252</v>
      </c>
      <c r="R8585">
        <v>-1.2152894735336299</v>
      </c>
      <c r="S8585">
        <v>-0.93508017063140803</v>
      </c>
      <c r="T8585">
        <v>-2.31210017204284</v>
      </c>
      <c r="U8585">
        <v>-3.1359434127807599</v>
      </c>
    </row>
    <row r="8586" spans="1:21" x14ac:dyDescent="0.25">
      <c r="A8586" t="s">
        <v>24549</v>
      </c>
      <c r="B8586" t="s">
        <v>24550</v>
      </c>
      <c r="C8586" t="s">
        <v>24551</v>
      </c>
      <c r="D8586" s="1">
        <v>5.6007689153148002E-8</v>
      </c>
      <c r="E8586" s="1">
        <v>9.9944497833348493E-7</v>
      </c>
      <c r="F8586" s="3">
        <f t="shared" si="404"/>
        <v>38.80306227791192</v>
      </c>
      <c r="G8586">
        <f t="shared" si="402"/>
        <v>-3.3440877199172925</v>
      </c>
      <c r="H8586">
        <f t="shared" si="403"/>
        <v>1.9340108871459918</v>
      </c>
      <c r="I8586">
        <v>2.3616535663604701</v>
      </c>
      <c r="J8586">
        <v>0.39565938711166299</v>
      </c>
      <c r="K8586">
        <v>2.7311310768127401</v>
      </c>
      <c r="L8586">
        <v>1.6520515680313099</v>
      </c>
      <c r="M8586">
        <v>2.87603306770324</v>
      </c>
      <c r="N8586">
        <v>-2.1267924308776802</v>
      </c>
      <c r="O8586">
        <v>3.5814533233642498</v>
      </c>
      <c r="P8586">
        <v>1.2305171489715501</v>
      </c>
      <c r="Q8586">
        <v>4.1088433265686</v>
      </c>
      <c r="R8586">
        <v>-3.3672926425933798</v>
      </c>
      <c r="S8586">
        <v>-3.4090111255645699</v>
      </c>
      <c r="T8586">
        <v>-3.31210041046142</v>
      </c>
      <c r="U8586">
        <v>-3.2879467010497998</v>
      </c>
    </row>
    <row r="8587" spans="1:21" x14ac:dyDescent="0.25">
      <c r="A8587" t="s">
        <v>3129</v>
      </c>
      <c r="B8587" t="s">
        <v>3130</v>
      </c>
      <c r="C8587" t="s">
        <v>3131</v>
      </c>
      <c r="D8587" s="1">
        <v>1.26016821977437E-10</v>
      </c>
      <c r="E8587" s="1">
        <v>4.6595940439431103E-9</v>
      </c>
      <c r="F8587" s="3">
        <f t="shared" si="404"/>
        <v>38.992739661746931</v>
      </c>
      <c r="G8587">
        <f t="shared" si="402"/>
        <v>-3.3820884823799076</v>
      </c>
      <c r="H8587">
        <f t="shared" si="403"/>
        <v>1.9030451357364619</v>
      </c>
      <c r="I8587">
        <v>1.83113884925842</v>
      </c>
      <c r="J8587">
        <v>0.93622773885726895</v>
      </c>
      <c r="K8587">
        <v>1.46809649467468</v>
      </c>
      <c r="L8587">
        <v>-0.30214467644691401</v>
      </c>
      <c r="M8587">
        <v>2.55410528182983</v>
      </c>
      <c r="N8587">
        <v>0.195135623216629</v>
      </c>
      <c r="O8587">
        <v>2.0839536190032901</v>
      </c>
      <c r="P8587">
        <v>2.0081245899200399</v>
      </c>
      <c r="Q8587">
        <v>2.67390656471252</v>
      </c>
      <c r="R8587">
        <v>-3.3672926425933798</v>
      </c>
      <c r="S8587">
        <v>-3.4090111255645699</v>
      </c>
      <c r="T8587">
        <v>-3.4641034603118799</v>
      </c>
      <c r="U8587">
        <v>-3.2879467010497998</v>
      </c>
    </row>
    <row r="8588" spans="1:21" x14ac:dyDescent="0.25">
      <c r="A8588" t="s">
        <v>5178</v>
      </c>
      <c r="B8588" t="s">
        <v>5179</v>
      </c>
      <c r="C8588" t="s">
        <v>5180</v>
      </c>
      <c r="D8588" s="1">
        <v>1.3939215337543901E-9</v>
      </c>
      <c r="E8588" s="1">
        <v>3.8567090854257899E-8</v>
      </c>
      <c r="F8588" s="3">
        <f t="shared" si="404"/>
        <v>39.247557383053504</v>
      </c>
      <c r="G8588">
        <f t="shared" si="402"/>
        <v>-3.3820884823799076</v>
      </c>
      <c r="H8588">
        <f t="shared" si="403"/>
        <v>1.9124424815177885</v>
      </c>
      <c r="I8588">
        <v>0.3981793820858</v>
      </c>
      <c r="J8588">
        <v>1.1061526536941499</v>
      </c>
      <c r="K8588">
        <v>-0.36840459704399098</v>
      </c>
      <c r="L8588">
        <v>-0.71718215942382801</v>
      </c>
      <c r="M8588">
        <v>2.7240300178527801</v>
      </c>
      <c r="N8588">
        <v>-0.80486434698104803</v>
      </c>
      <c r="O8588">
        <v>2.8544716835021902</v>
      </c>
      <c r="P8588">
        <v>1.36176168918609</v>
      </c>
      <c r="Q8588">
        <v>3.4268133640289302</v>
      </c>
      <c r="R8588">
        <v>-3.3672926425933798</v>
      </c>
      <c r="S8588">
        <v>-3.4090111255645699</v>
      </c>
      <c r="T8588">
        <v>-3.4641034603118799</v>
      </c>
      <c r="U8588">
        <v>-3.2879467010497998</v>
      </c>
    </row>
    <row r="8589" spans="1:21" x14ac:dyDescent="0.25">
      <c r="A8589" t="s">
        <v>493</v>
      </c>
      <c r="B8589" t="s">
        <v>494</v>
      </c>
      <c r="C8589" t="s">
        <v>495</v>
      </c>
      <c r="D8589" s="1">
        <v>4.3272838706245903E-17</v>
      </c>
      <c r="E8589" s="1">
        <v>7.7288385245824802E-15</v>
      </c>
      <c r="F8589" s="3">
        <f t="shared" si="404"/>
        <v>40.833400367251748</v>
      </c>
      <c r="G8589">
        <f t="shared" si="402"/>
        <v>4.3103925883770017E-2</v>
      </c>
      <c r="H8589">
        <f t="shared" si="403"/>
        <v>5.3947817325592</v>
      </c>
      <c r="I8589">
        <v>4.5025162696838299</v>
      </c>
      <c r="J8589">
        <v>3.95859551429748</v>
      </c>
      <c r="K8589">
        <v>3.25050520896911</v>
      </c>
      <c r="L8589">
        <v>2.8476026058196999</v>
      </c>
      <c r="M8589">
        <v>6.5856919288635201</v>
      </c>
      <c r="N8589">
        <v>2.8504874706268302</v>
      </c>
      <c r="O8589">
        <v>6.2010622024536097</v>
      </c>
      <c r="P8589">
        <v>4.7630119323730398</v>
      </c>
      <c r="Q8589">
        <v>6.5736551284790004</v>
      </c>
      <c r="R8589">
        <v>0.48515024781227101</v>
      </c>
      <c r="S8589">
        <v>0.74299168586730902</v>
      </c>
      <c r="T8589">
        <v>-0.50474524497985795</v>
      </c>
      <c r="U8589">
        <v>-0.550980985164642</v>
      </c>
    </row>
    <row r="8590" spans="1:21" x14ac:dyDescent="0.25">
      <c r="A8590" t="s">
        <v>13899</v>
      </c>
      <c r="B8590" t="s">
        <v>13900</v>
      </c>
      <c r="C8590" t="s">
        <v>13901</v>
      </c>
      <c r="D8590" s="1">
        <v>9.8866316022849695E-8</v>
      </c>
      <c r="E8590" s="1">
        <v>1.66474887919321E-6</v>
      </c>
      <c r="F8590" s="3">
        <f t="shared" si="404"/>
        <v>40.836376005402684</v>
      </c>
      <c r="G8590">
        <f t="shared" si="402"/>
        <v>-3.3060868978500326</v>
      </c>
      <c r="H8590">
        <f t="shared" si="403"/>
        <v>2.0456960380077311</v>
      </c>
      <c r="I8590">
        <v>0.77669095993041903</v>
      </c>
      <c r="J8590">
        <v>0.63666743040084794</v>
      </c>
      <c r="K8590">
        <v>1.21655786037445</v>
      </c>
      <c r="L8590">
        <v>0.505210280418396</v>
      </c>
      <c r="M8590">
        <v>2.55410528182983</v>
      </c>
      <c r="N8590">
        <v>0.33263906836509699</v>
      </c>
      <c r="O8590">
        <v>2.4227554798126198</v>
      </c>
      <c r="P8590">
        <v>1.6961805820464999</v>
      </c>
      <c r="Q8590">
        <v>3.2227997779846098</v>
      </c>
      <c r="R8590">
        <v>-3.3672926425933798</v>
      </c>
      <c r="S8590">
        <v>-3.4090111255645699</v>
      </c>
      <c r="T8590">
        <v>-3.31210041046142</v>
      </c>
      <c r="U8590">
        <v>-3.1359434127807599</v>
      </c>
    </row>
    <row r="8591" spans="1:21" x14ac:dyDescent="0.25">
      <c r="A8591" t="s">
        <v>3978</v>
      </c>
      <c r="B8591" t="s">
        <v>3979</v>
      </c>
      <c r="C8591" t="s">
        <v>3980</v>
      </c>
      <c r="D8591" s="1">
        <v>8.97009133637993E-10</v>
      </c>
      <c r="E8591" s="1">
        <v>2.6308002887276399E-8</v>
      </c>
      <c r="F8591" s="3">
        <f t="shared" si="404"/>
        <v>41.288467320780555</v>
      </c>
      <c r="G8591">
        <f t="shared" si="402"/>
        <v>-3.3440877199172925</v>
      </c>
      <c r="H8591">
        <f t="shared" si="403"/>
        <v>2.0235792398452719</v>
      </c>
      <c r="I8591">
        <v>-3.0757517814636199</v>
      </c>
      <c r="J8591">
        <v>-3.2157752513885498</v>
      </c>
      <c r="K8591">
        <v>-3.3277623653411799</v>
      </c>
      <c r="L8591">
        <v>-3.4541478157043399</v>
      </c>
      <c r="M8591">
        <v>1.7240301370620701</v>
      </c>
      <c r="N8591">
        <v>2.2994720935821502</v>
      </c>
      <c r="O8591">
        <v>2.2444183826446502</v>
      </c>
      <c r="P8591">
        <v>2.12360191345214</v>
      </c>
      <c r="Q8591">
        <v>1.72637367248535</v>
      </c>
      <c r="R8591">
        <v>-3.2152895927429199</v>
      </c>
      <c r="S8591">
        <v>-3.4090111255645699</v>
      </c>
      <c r="T8591">
        <v>-3.4641034603118799</v>
      </c>
      <c r="U8591">
        <v>-3.2879467010497998</v>
      </c>
    </row>
    <row r="8592" spans="1:21" x14ac:dyDescent="0.25">
      <c r="A8592" t="s">
        <v>6510</v>
      </c>
      <c r="B8592" t="s">
        <v>6511</v>
      </c>
      <c r="C8592" t="s">
        <v>6512</v>
      </c>
      <c r="D8592" s="1">
        <v>7.0628127912114503E-14</v>
      </c>
      <c r="E8592" s="1">
        <v>5.8624277307628401E-12</v>
      </c>
      <c r="F8592" s="3">
        <f t="shared" si="404"/>
        <v>41.716454328341932</v>
      </c>
      <c r="G8592">
        <f t="shared" si="402"/>
        <v>-1.6496032476425149</v>
      </c>
      <c r="H8592">
        <f t="shared" si="403"/>
        <v>3.7329413890838579</v>
      </c>
      <c r="I8592">
        <v>1.4685688018798799</v>
      </c>
      <c r="J8592">
        <v>2.58008384704589</v>
      </c>
      <c r="K8592">
        <v>-0.17575956881046201</v>
      </c>
      <c r="L8592">
        <v>1.5052101612091</v>
      </c>
      <c r="M8592">
        <v>4.1490516662597603</v>
      </c>
      <c r="N8592">
        <v>1.7800979614257799</v>
      </c>
      <c r="O8592">
        <v>4.2538785934448198</v>
      </c>
      <c r="P8592">
        <v>3.5796663761138898</v>
      </c>
      <c r="Q8592">
        <v>4.9020123481750399</v>
      </c>
      <c r="R8592">
        <v>-0.21528947353363001</v>
      </c>
      <c r="S8592">
        <v>-3.25700807571411</v>
      </c>
      <c r="T8592">
        <v>-2.31210017204284</v>
      </c>
      <c r="U8592">
        <v>-0.81401526927947998</v>
      </c>
    </row>
    <row r="8593" spans="1:21" x14ac:dyDescent="0.25">
      <c r="A8593" t="s">
        <v>6315</v>
      </c>
      <c r="B8593" t="s">
        <v>6316</v>
      </c>
      <c r="C8593" t="s">
        <v>6317</v>
      </c>
      <c r="D8593" s="1">
        <v>4.1859427035717503E-9</v>
      </c>
      <c r="E8593" s="1">
        <v>1.02491554798689E-7</v>
      </c>
      <c r="F8593" s="3">
        <f t="shared" si="404"/>
        <v>41.839858102672522</v>
      </c>
      <c r="G8593">
        <f t="shared" si="402"/>
        <v>-1.975604910403487</v>
      </c>
      <c r="H8593">
        <f t="shared" si="403"/>
        <v>3.4112011432647664</v>
      </c>
      <c r="I8593">
        <v>1.0762512683868399</v>
      </c>
      <c r="J8593">
        <v>2.0236907005310001</v>
      </c>
      <c r="K8593">
        <v>1.77843677997589</v>
      </c>
      <c r="L8593">
        <v>-0.13221968710422499</v>
      </c>
      <c r="M8593">
        <v>4.7505025863647399</v>
      </c>
      <c r="N8593">
        <v>1.1951355934143</v>
      </c>
      <c r="O8593">
        <v>4.1664156913757298</v>
      </c>
      <c r="P8593">
        <v>2.2305171489715501</v>
      </c>
      <c r="Q8593">
        <v>4.7134346961975098</v>
      </c>
      <c r="R8593">
        <v>-4.53644543886184E-2</v>
      </c>
      <c r="S8593">
        <v>-1.25700831413269</v>
      </c>
      <c r="T8593">
        <v>-3.4641034603118799</v>
      </c>
      <c r="U8593">
        <v>-3.1359434127807599</v>
      </c>
    </row>
    <row r="8594" spans="1:21" x14ac:dyDescent="0.25">
      <c r="A8594" t="s">
        <v>16053</v>
      </c>
      <c r="B8594" t="s">
        <v>16054</v>
      </c>
      <c r="C8594" t="s">
        <v>16055</v>
      </c>
      <c r="D8594" s="1">
        <v>2.5379185391027801E-18</v>
      </c>
      <c r="E8594" s="1">
        <v>5.5789586842887998E-16</v>
      </c>
      <c r="F8594" s="3">
        <f t="shared" si="404"/>
        <v>42.52372728753339</v>
      </c>
      <c r="G8594">
        <f t="shared" si="402"/>
        <v>-1.3571220785379372</v>
      </c>
      <c r="H8594">
        <f t="shared" si="403"/>
        <v>4.0530740737914996</v>
      </c>
      <c r="I8594">
        <v>3.7344624996185298</v>
      </c>
      <c r="J8594">
        <v>3.6504731178283598</v>
      </c>
      <c r="K8594">
        <v>5.2208452224731401</v>
      </c>
      <c r="L8594">
        <v>3.0197834968566801</v>
      </c>
      <c r="M8594">
        <v>3.7635586261749201</v>
      </c>
      <c r="N8594">
        <v>2.3650605678558301</v>
      </c>
      <c r="O8594">
        <v>4.8038458824157697</v>
      </c>
      <c r="P8594">
        <v>4.6129865646362296</v>
      </c>
      <c r="Q8594">
        <v>4.7199187278747496</v>
      </c>
      <c r="R8594">
        <v>-0.89336138963699296</v>
      </c>
      <c r="S8594">
        <v>-0.67204570770263605</v>
      </c>
      <c r="T8594">
        <v>-2.31210017204284</v>
      </c>
      <c r="U8594">
        <v>-1.55098104476928</v>
      </c>
    </row>
    <row r="8595" spans="1:21" x14ac:dyDescent="0.25">
      <c r="A8595" t="s">
        <v>11319</v>
      </c>
      <c r="B8595" t="s">
        <v>11320</v>
      </c>
      <c r="C8595" t="s">
        <v>11321</v>
      </c>
      <c r="D8595" s="1">
        <v>3.5542289597567598E-12</v>
      </c>
      <c r="E8595" s="1">
        <v>1.9164096698442899E-10</v>
      </c>
      <c r="F8595" s="3">
        <f t="shared" si="404"/>
        <v>44.780806306754435</v>
      </c>
      <c r="G8595">
        <f t="shared" si="402"/>
        <v>-2.6598462462425174</v>
      </c>
      <c r="H8595">
        <f t="shared" si="403"/>
        <v>2.824962353706356</v>
      </c>
      <c r="I8595">
        <v>2.6612138748168901</v>
      </c>
      <c r="J8595">
        <v>2.0236907005310001</v>
      </c>
      <c r="K8595">
        <v>1.9535233974456701</v>
      </c>
      <c r="L8595">
        <v>2.4257757663726802</v>
      </c>
      <c r="M8595">
        <v>2.9915101528167698</v>
      </c>
      <c r="N8595">
        <v>1.3326390981674101</v>
      </c>
      <c r="O8595">
        <v>3.5356495380401598</v>
      </c>
      <c r="P8595">
        <v>2.8381996154785099</v>
      </c>
      <c r="Q8595">
        <v>3.4268133640289302</v>
      </c>
      <c r="R8595">
        <v>-2.2152893543243399</v>
      </c>
      <c r="S8595">
        <v>-3.4090111255645699</v>
      </c>
      <c r="T8595">
        <v>-3.4641034603118799</v>
      </c>
      <c r="U8595">
        <v>-1.55098104476928</v>
      </c>
    </row>
    <row r="8596" spans="1:21" x14ac:dyDescent="0.25">
      <c r="A8596" t="s">
        <v>8517</v>
      </c>
      <c r="B8596" t="s">
        <v>8518</v>
      </c>
      <c r="C8596" t="s">
        <v>8519</v>
      </c>
      <c r="D8596" s="1">
        <v>1.7844538291456001E-8</v>
      </c>
      <c r="E8596" s="1">
        <v>3.7393490970316602E-7</v>
      </c>
      <c r="F8596" s="3">
        <f t="shared" si="404"/>
        <v>45.977716515143968</v>
      </c>
      <c r="G8596">
        <f t="shared" si="402"/>
        <v>-1.2013895511627195</v>
      </c>
      <c r="H8596">
        <f t="shared" si="403"/>
        <v>4.321473360061642</v>
      </c>
      <c r="I8596">
        <v>3.4856421947479199</v>
      </c>
      <c r="J8596">
        <v>3.2937798500061</v>
      </c>
      <c r="K8596">
        <v>3.4092030525207502</v>
      </c>
      <c r="L8596">
        <v>2.8476026058196999</v>
      </c>
      <c r="M8596">
        <v>4.3266944885253897</v>
      </c>
      <c r="N8596">
        <v>2.1211349964141801</v>
      </c>
      <c r="O8596">
        <v>5.31390333175659</v>
      </c>
      <c r="P8596">
        <v>4.0378718376159597</v>
      </c>
      <c r="Q8596">
        <v>5.8077621459960902</v>
      </c>
      <c r="R8596">
        <v>1.2441420555114699</v>
      </c>
      <c r="S8596">
        <v>-2.25700831413269</v>
      </c>
      <c r="T8596">
        <v>-0.50474524497985795</v>
      </c>
      <c r="U8596">
        <v>-3.2879467010497998</v>
      </c>
    </row>
    <row r="8597" spans="1:21" x14ac:dyDescent="0.25">
      <c r="A8597" t="s">
        <v>21036</v>
      </c>
      <c r="B8597" t="s">
        <v>21037</v>
      </c>
      <c r="C8597" t="s">
        <v>21038</v>
      </c>
      <c r="D8597" s="1">
        <v>5.7739804049106103E-9</v>
      </c>
      <c r="E8597" s="1">
        <v>1.3757551187154599E-7</v>
      </c>
      <c r="F8597" s="3">
        <f t="shared" si="404"/>
        <v>46.66060039220244</v>
      </c>
      <c r="G8597">
        <f t="shared" si="402"/>
        <v>-3.3440877199172925</v>
      </c>
      <c r="H8597">
        <f t="shared" si="403"/>
        <v>2.2000452458858462</v>
      </c>
      <c r="I8597">
        <v>1.5998132228851301</v>
      </c>
      <c r="J8597">
        <v>1.6911152601242001</v>
      </c>
      <c r="K8597">
        <v>1.46809649467468</v>
      </c>
      <c r="L8597">
        <v>0.505210280418396</v>
      </c>
      <c r="M8597">
        <v>2.9233386516571001</v>
      </c>
      <c r="N8597">
        <v>-0.31943753361701899</v>
      </c>
      <c r="O8597">
        <v>2.9737706184387198</v>
      </c>
      <c r="P8597">
        <v>1.6961805820464999</v>
      </c>
      <c r="Q8597">
        <v>3.7263739109039302</v>
      </c>
      <c r="R8597">
        <v>-3.2152895927429199</v>
      </c>
      <c r="S8597">
        <v>-3.4090111255645699</v>
      </c>
      <c r="T8597">
        <v>-3.4641034603118799</v>
      </c>
      <c r="U8597">
        <v>-3.2879467010497998</v>
      </c>
    </row>
    <row r="8598" spans="1:21" x14ac:dyDescent="0.25">
      <c r="A8598" t="s">
        <v>23187</v>
      </c>
      <c r="B8598" t="s">
        <v>23188</v>
      </c>
      <c r="C8598" t="s">
        <v>23189</v>
      </c>
      <c r="D8598" s="1">
        <v>2.3507091681757499E-20</v>
      </c>
      <c r="E8598" s="1">
        <v>7.5844488150007596E-18</v>
      </c>
      <c r="F8598" s="3">
        <f t="shared" si="404"/>
        <v>47.283320402722282</v>
      </c>
      <c r="G8598">
        <f t="shared" si="402"/>
        <v>-1.132006011903284</v>
      </c>
      <c r="H8598">
        <f t="shared" si="403"/>
        <v>4.4312534332275337</v>
      </c>
      <c r="I8598">
        <v>3.6909613609313898</v>
      </c>
      <c r="J8598">
        <v>4.4831223487854004</v>
      </c>
      <c r="K8598">
        <v>3.8466084003448402</v>
      </c>
      <c r="L8598">
        <v>2.5307452678680402</v>
      </c>
      <c r="M8598">
        <v>4.7570452690124503</v>
      </c>
      <c r="N8598">
        <v>2.54563283920288</v>
      </c>
      <c r="O8598">
        <v>5.0945229530334402</v>
      </c>
      <c r="P8598">
        <v>4.4306564331054599</v>
      </c>
      <c r="Q8598">
        <v>5.3284096717834402</v>
      </c>
      <c r="R8598">
        <v>-0.63032692670822099</v>
      </c>
      <c r="S8598">
        <v>-2.25700831413269</v>
      </c>
      <c r="T8598">
        <v>-1.31210029125213</v>
      </c>
      <c r="U8598">
        <v>-0.32858851552009499</v>
      </c>
    </row>
    <row r="8599" spans="1:21" x14ac:dyDescent="0.25">
      <c r="A8599" t="s">
        <v>9498</v>
      </c>
      <c r="B8599" t="s">
        <v>9499</v>
      </c>
      <c r="C8599" t="s">
        <v>9500</v>
      </c>
      <c r="D8599" s="1">
        <v>8.6253482134424003E-10</v>
      </c>
      <c r="E8599" s="1">
        <v>2.5448594342947201E-8</v>
      </c>
      <c r="F8599" s="3">
        <f t="shared" si="404"/>
        <v>47.552706491806923</v>
      </c>
      <c r="G8599">
        <f t="shared" si="402"/>
        <v>-3.3440877199172925</v>
      </c>
      <c r="H8599">
        <f t="shared" si="403"/>
        <v>2.2273678302764841</v>
      </c>
      <c r="I8599">
        <v>-3.0757517814636199</v>
      </c>
      <c r="J8599">
        <v>-0.25641733407974199</v>
      </c>
      <c r="K8599">
        <v>-3.3277623653411799</v>
      </c>
      <c r="L8599">
        <v>-3.3021445274353001</v>
      </c>
      <c r="M8599">
        <v>2.0135366916656401</v>
      </c>
      <c r="N8599">
        <v>1.1951355934143</v>
      </c>
      <c r="O8599">
        <v>2.4227554798126198</v>
      </c>
      <c r="P8599">
        <v>2.1601276397704998</v>
      </c>
      <c r="Q8599">
        <v>3.3452837467193599</v>
      </c>
      <c r="R8599">
        <v>-3.3672926425933798</v>
      </c>
      <c r="S8599">
        <v>-3.4090111255645699</v>
      </c>
      <c r="T8599">
        <v>-3.31210041046142</v>
      </c>
      <c r="U8599">
        <v>-3.2879467010497998</v>
      </c>
    </row>
    <row r="8600" spans="1:21" x14ac:dyDescent="0.25">
      <c r="A8600" t="s">
        <v>1717</v>
      </c>
      <c r="B8600" t="s">
        <v>1718</v>
      </c>
      <c r="C8600" t="s">
        <v>1719</v>
      </c>
      <c r="D8600" s="1">
        <v>5.9757490026169495E-14</v>
      </c>
      <c r="E8600" s="1">
        <v>5.0652069344403399E-12</v>
      </c>
      <c r="F8600" s="3">
        <f t="shared" si="404"/>
        <v>48.10415695435946</v>
      </c>
      <c r="G8600">
        <f t="shared" si="402"/>
        <v>-1.6700068563222841</v>
      </c>
      <c r="H8600">
        <f t="shared" si="403"/>
        <v>3.9180828094482387</v>
      </c>
      <c r="I8600">
        <v>3.2259981632232599</v>
      </c>
      <c r="J8600">
        <v>3.94745516777038</v>
      </c>
      <c r="K8600">
        <v>4.5453395843505797</v>
      </c>
      <c r="L8600">
        <v>3.5052103996276802</v>
      </c>
      <c r="M8600">
        <v>4.6970634460449201</v>
      </c>
      <c r="N8600">
        <v>2.1586096286773602</v>
      </c>
      <c r="O8600">
        <v>4.1257734298706001</v>
      </c>
      <c r="P8600">
        <v>3.2976310253143302</v>
      </c>
      <c r="Q8600">
        <v>5.3113365173339799</v>
      </c>
      <c r="R8600">
        <v>-0.40793460607528598</v>
      </c>
      <c r="S8600">
        <v>-1.6720458269119201</v>
      </c>
      <c r="T8600">
        <v>-1.31210029125213</v>
      </c>
      <c r="U8600">
        <v>-3.2879467010497998</v>
      </c>
    </row>
    <row r="8601" spans="1:21" x14ac:dyDescent="0.25">
      <c r="A8601" t="s">
        <v>19950</v>
      </c>
      <c r="B8601" t="s">
        <v>19951</v>
      </c>
      <c r="C8601" t="s">
        <v>19952</v>
      </c>
      <c r="D8601" s="1">
        <v>1.9048101762564299E-8</v>
      </c>
      <c r="E8601" s="1">
        <v>3.9363453652185801E-7</v>
      </c>
      <c r="F8601" s="3">
        <f t="shared" si="404"/>
        <v>48.593259051302901</v>
      </c>
      <c r="G8601">
        <f t="shared" si="402"/>
        <v>-2.9098462164401977</v>
      </c>
      <c r="H8601">
        <f t="shared" si="403"/>
        <v>2.6928380727767922</v>
      </c>
      <c r="I8601">
        <v>2.1206455230712802</v>
      </c>
      <c r="J8601">
        <v>0.39565938711166299</v>
      </c>
      <c r="K8601">
        <v>1.40920305252075</v>
      </c>
      <c r="L8601">
        <v>0.78531819581985396</v>
      </c>
      <c r="M8601">
        <v>4.7829236984252903</v>
      </c>
      <c r="N8601">
        <v>-1.12679255008697</v>
      </c>
      <c r="O8601">
        <v>3.7379579544067298</v>
      </c>
      <c r="P8601">
        <v>1.8381996154785101</v>
      </c>
      <c r="Q8601">
        <v>4.2319016456604004</v>
      </c>
      <c r="R8601">
        <v>-3.3672926425933798</v>
      </c>
      <c r="S8601">
        <v>-3.4090111255645699</v>
      </c>
      <c r="T8601">
        <v>-1.7271376848220801</v>
      </c>
      <c r="U8601">
        <v>-3.1359434127807599</v>
      </c>
    </row>
    <row r="8602" spans="1:21" x14ac:dyDescent="0.25">
      <c r="A8602" t="s">
        <v>19020</v>
      </c>
      <c r="B8602" t="s">
        <v>19021</v>
      </c>
      <c r="C8602" t="s">
        <v>19022</v>
      </c>
      <c r="D8602" s="1">
        <v>3.6306749273684602E-10</v>
      </c>
      <c r="E8602" s="1">
        <v>1.1867324012371199E-8</v>
      </c>
      <c r="F8602" s="3">
        <f t="shared" si="404"/>
        <v>48.85323962953489</v>
      </c>
      <c r="G8602">
        <f t="shared" si="402"/>
        <v>-3.2680861353874175</v>
      </c>
      <c r="H8602">
        <f t="shared" si="403"/>
        <v>2.3422961950302059</v>
      </c>
      <c r="I8602">
        <v>2.32417869567871</v>
      </c>
      <c r="J8602">
        <v>1.45978963375091</v>
      </c>
      <c r="K8602">
        <v>1.5791280269622801</v>
      </c>
      <c r="L8602">
        <v>2.0197834968566801</v>
      </c>
      <c r="M8602">
        <v>2.9233386516571001</v>
      </c>
      <c r="N8602">
        <v>1.3326390981674101</v>
      </c>
      <c r="O8602">
        <v>2.3888082504272399</v>
      </c>
      <c r="P8602">
        <v>2.5930871963500901</v>
      </c>
      <c r="Q8602">
        <v>2.4736077785491899</v>
      </c>
      <c r="R8602">
        <v>-3.2152895927429199</v>
      </c>
      <c r="S8602">
        <v>-3.25700807571411</v>
      </c>
      <c r="T8602">
        <v>-3.4641034603118799</v>
      </c>
      <c r="U8602">
        <v>-3.1359434127807599</v>
      </c>
    </row>
    <row r="8603" spans="1:21" x14ac:dyDescent="0.25">
      <c r="A8603" t="s">
        <v>1312</v>
      </c>
      <c r="B8603" t="s">
        <v>1313</v>
      </c>
      <c r="C8603" t="s">
        <v>1314</v>
      </c>
      <c r="D8603" s="1">
        <v>5.4956419924242003E-18</v>
      </c>
      <c r="E8603" s="1">
        <v>1.11045278231209E-15</v>
      </c>
      <c r="F8603" s="3">
        <f t="shared" si="404"/>
        <v>49.399924572184375</v>
      </c>
      <c r="G8603">
        <f t="shared" si="402"/>
        <v>-2.0033626407384855</v>
      </c>
      <c r="H8603">
        <f t="shared" si="403"/>
        <v>3.6230742931365905</v>
      </c>
      <c r="I8603">
        <v>2.7766909599304199</v>
      </c>
      <c r="J8603">
        <v>3.1061525344848602</v>
      </c>
      <c r="K8603">
        <v>3.01406502723693</v>
      </c>
      <c r="L8603">
        <v>2.5804984569549498</v>
      </c>
      <c r="M8603">
        <v>3.89987993240356</v>
      </c>
      <c r="N8603">
        <v>2.0826609134674001</v>
      </c>
      <c r="O8603">
        <v>4.1763997077941797</v>
      </c>
      <c r="P8603">
        <v>3.6710896492004301</v>
      </c>
      <c r="Q8603">
        <v>4.2853412628173801</v>
      </c>
      <c r="R8603">
        <v>-0.89336138963699296</v>
      </c>
      <c r="S8603">
        <v>-3.25700807571411</v>
      </c>
      <c r="T8603">
        <v>-1.7271376848220801</v>
      </c>
      <c r="U8603">
        <v>-2.1359434127807599</v>
      </c>
    </row>
    <row r="8604" spans="1:21" x14ac:dyDescent="0.25">
      <c r="A8604" t="s">
        <v>23184</v>
      </c>
      <c r="B8604" t="s">
        <v>23185</v>
      </c>
      <c r="C8604" t="s">
        <v>23186</v>
      </c>
      <c r="D8604" s="1">
        <v>7.5360752305186907E-8</v>
      </c>
      <c r="E8604" s="1">
        <v>1.3040800013186499E-6</v>
      </c>
      <c r="F8604" s="3">
        <f t="shared" si="404"/>
        <v>49.430135033999861</v>
      </c>
      <c r="G8604">
        <f t="shared" si="402"/>
        <v>-3.3060869574546774</v>
      </c>
      <c r="H8604">
        <f t="shared" si="403"/>
        <v>2.3212319850921603</v>
      </c>
      <c r="I8604">
        <v>1.53568279743194</v>
      </c>
      <c r="J8604">
        <v>1.3285450935363701</v>
      </c>
      <c r="K8604">
        <v>1.6315954923629701</v>
      </c>
      <c r="L8604">
        <v>0.86778032779693604</v>
      </c>
      <c r="M8604">
        <v>3.3614599704742401</v>
      </c>
      <c r="N8604">
        <v>-2.1267924308776802</v>
      </c>
      <c r="O8604">
        <v>3.7909066677093501</v>
      </c>
      <c r="P8604">
        <v>2.42316222190856</v>
      </c>
      <c r="Q8604">
        <v>4.1574234962463299</v>
      </c>
      <c r="R8604">
        <v>-3.2152895927429199</v>
      </c>
      <c r="S8604">
        <v>-3.4090111255645699</v>
      </c>
      <c r="T8604">
        <v>-3.31210041046142</v>
      </c>
      <c r="U8604">
        <v>-3.2879467010497998</v>
      </c>
    </row>
    <row r="8605" spans="1:21" x14ac:dyDescent="0.25">
      <c r="A8605" t="s">
        <v>17616</v>
      </c>
      <c r="B8605" t="s">
        <v>17617</v>
      </c>
      <c r="C8605" t="s">
        <v>17618</v>
      </c>
      <c r="D8605" s="1">
        <v>1.40485172529352E-20</v>
      </c>
      <c r="E8605" s="1">
        <v>4.6069923477814298E-18</v>
      </c>
      <c r="F8605" s="3">
        <f t="shared" si="404"/>
        <v>49.525756725008918</v>
      </c>
      <c r="G8605">
        <f t="shared" si="402"/>
        <v>-1.7913635224103905</v>
      </c>
      <c r="H8605">
        <f t="shared" si="403"/>
        <v>3.8387435913085879</v>
      </c>
      <c r="I8605">
        <v>2.28570461273193</v>
      </c>
      <c r="J8605">
        <v>3.1841552257537802</v>
      </c>
      <c r="K8605">
        <v>2.25050520896911</v>
      </c>
      <c r="L8605">
        <v>2.4257757663726802</v>
      </c>
      <c r="M8605">
        <v>4.4848423004150302</v>
      </c>
      <c r="N8605">
        <v>3.1020262241363499</v>
      </c>
      <c r="O8605">
        <v>4.1563620567321697</v>
      </c>
      <c r="P8605">
        <v>3.0476529598236</v>
      </c>
      <c r="Q8605">
        <v>4.4028344154357901</v>
      </c>
      <c r="R8605">
        <v>-0.89336138963699296</v>
      </c>
      <c r="S8605">
        <v>-1.25700831413269</v>
      </c>
      <c r="T8605">
        <v>-1.7271376848220801</v>
      </c>
      <c r="U8605">
        <v>-3.2879467010497998</v>
      </c>
    </row>
    <row r="8606" spans="1:21" x14ac:dyDescent="0.25">
      <c r="A8606" t="s">
        <v>736</v>
      </c>
      <c r="B8606" t="s">
        <v>737</v>
      </c>
      <c r="C8606" t="s">
        <v>738</v>
      </c>
      <c r="D8606" s="1">
        <v>4.0038911314037301E-13</v>
      </c>
      <c r="E8606" s="1">
        <v>2.84020706259324E-11</v>
      </c>
      <c r="F8606" s="3">
        <f t="shared" si="404"/>
        <v>50.465616580533563</v>
      </c>
      <c r="G8606">
        <f t="shared" si="402"/>
        <v>-1.7680860757827723</v>
      </c>
      <c r="H8606">
        <f t="shared" si="403"/>
        <v>3.8891427993774359</v>
      </c>
      <c r="I8606">
        <v>2.20553421974182</v>
      </c>
      <c r="J8606">
        <v>2.4280807971954301</v>
      </c>
      <c r="K8606">
        <v>2.8686344623565598</v>
      </c>
      <c r="L8606">
        <v>2.0197834968566801</v>
      </c>
      <c r="M8606">
        <v>4.5389981269836399</v>
      </c>
      <c r="N8606">
        <v>1.91760158538818</v>
      </c>
      <c r="O8606">
        <v>4.5964040756225497</v>
      </c>
      <c r="P8606">
        <v>3.2305173873901301</v>
      </c>
      <c r="Q8606">
        <v>5.1621928215026802</v>
      </c>
      <c r="R8606">
        <v>-0.21528947353363001</v>
      </c>
      <c r="S8606">
        <v>-3.4090111255645699</v>
      </c>
      <c r="T8606">
        <v>-2.31210017204284</v>
      </c>
      <c r="U8606">
        <v>-1.1359435319900499</v>
      </c>
    </row>
    <row r="8607" spans="1:21" x14ac:dyDescent="0.25">
      <c r="A8607" t="s">
        <v>12993</v>
      </c>
      <c r="B8607" t="s">
        <v>12994</v>
      </c>
      <c r="C8607" t="s">
        <v>12995</v>
      </c>
      <c r="D8607" s="1">
        <v>2.0920568979213401E-16</v>
      </c>
      <c r="E8607" s="1">
        <v>3.2441477076320498E-14</v>
      </c>
      <c r="F8607" s="3">
        <f t="shared" si="404"/>
        <v>50.940159484176554</v>
      </c>
      <c r="G8607">
        <f t="shared" si="402"/>
        <v>-0.72938163578510296</v>
      </c>
      <c r="H8607">
        <f t="shared" si="403"/>
        <v>4.9413499355316119</v>
      </c>
      <c r="I8607">
        <v>4.1315336227416903</v>
      </c>
      <c r="J8607">
        <v>3.6504731178283598</v>
      </c>
      <c r="K8607">
        <v>4.27545166015625</v>
      </c>
      <c r="L8607">
        <v>3.8677804470062198</v>
      </c>
      <c r="M8607">
        <v>5.62377882003784</v>
      </c>
      <c r="N8607">
        <v>3.1020262241363499</v>
      </c>
      <c r="O8607">
        <v>5.6258478164672798</v>
      </c>
      <c r="P8607">
        <v>4.3380455970764098</v>
      </c>
      <c r="Q8607">
        <v>6.0170512199401802</v>
      </c>
      <c r="R8607">
        <v>1.03263795375823</v>
      </c>
      <c r="S8607">
        <v>-1.6720458269119201</v>
      </c>
      <c r="T8607">
        <v>-1.7271376848220801</v>
      </c>
      <c r="U8607">
        <v>-0.550980985164642</v>
      </c>
    </row>
    <row r="8608" spans="1:21" x14ac:dyDescent="0.25">
      <c r="A8608" t="s">
        <v>23901</v>
      </c>
      <c r="B8608" t="s">
        <v>23902</v>
      </c>
      <c r="C8608" t="s">
        <v>23903</v>
      </c>
      <c r="D8608" s="1">
        <v>7.2518006139984896E-13</v>
      </c>
      <c r="E8608" s="1">
        <v>4.7718756029935198E-11</v>
      </c>
      <c r="F8608" s="3">
        <f t="shared" si="404"/>
        <v>53.696925911719489</v>
      </c>
      <c r="G8608">
        <f t="shared" si="402"/>
        <v>-2.1496033910661918</v>
      </c>
      <c r="H8608">
        <f t="shared" si="403"/>
        <v>3.597164201736446</v>
      </c>
      <c r="I8608">
        <v>1.83113884925842</v>
      </c>
      <c r="J8608">
        <v>2.6366674900054901</v>
      </c>
      <c r="K8608">
        <v>2.8466084003448402</v>
      </c>
      <c r="L8608">
        <v>2.1897084712982098</v>
      </c>
      <c r="M8608">
        <v>4.0244250297546298</v>
      </c>
      <c r="N8608">
        <v>2.2307593822479199</v>
      </c>
      <c r="O8608">
        <v>4.1257734298706001</v>
      </c>
      <c r="P8608">
        <v>3.17804956436157</v>
      </c>
      <c r="Q8608">
        <v>4.4268136024475098</v>
      </c>
      <c r="R8608">
        <v>-3.2152895927429199</v>
      </c>
      <c r="S8608">
        <v>6.4919851720333099E-2</v>
      </c>
      <c r="T8608">
        <v>-3.31210041046142</v>
      </c>
      <c r="U8608">
        <v>-2.1359434127807599</v>
      </c>
    </row>
    <row r="8609" spans="1:21" x14ac:dyDescent="0.25">
      <c r="A8609" t="s">
        <v>21819</v>
      </c>
      <c r="B8609" t="s">
        <v>21820</v>
      </c>
      <c r="C8609" t="s">
        <v>21821</v>
      </c>
      <c r="D8609" s="1">
        <v>1.2499168918730301E-38</v>
      </c>
      <c r="E8609" s="1">
        <v>3.1254173517301298E-35</v>
      </c>
      <c r="F8609" s="3">
        <f t="shared" si="404"/>
        <v>55.237424926619902</v>
      </c>
      <c r="G8609">
        <f t="shared" si="402"/>
        <v>3.2788700461387599</v>
      </c>
      <c r="H8609">
        <f t="shared" si="403"/>
        <v>9.0664442062377901</v>
      </c>
      <c r="I8609">
        <v>6.30025291442871</v>
      </c>
      <c r="J8609">
        <v>6.4099335670471103</v>
      </c>
      <c r="K8609">
        <v>6.5072355270385698</v>
      </c>
      <c r="L8609">
        <v>6.1511259078979403</v>
      </c>
      <c r="M8609">
        <v>9.3253192901611293</v>
      </c>
      <c r="N8609">
        <v>8.2788810729980398</v>
      </c>
      <c r="O8609">
        <v>9.2919731140136701</v>
      </c>
      <c r="P8609">
        <v>9.0899782180786097</v>
      </c>
      <c r="Q8609">
        <v>9.3460693359375</v>
      </c>
      <c r="R8609">
        <v>4.4989562034606898</v>
      </c>
      <c r="S8609">
        <v>3.76535964012146</v>
      </c>
      <c r="T8609">
        <v>2.08021712303161</v>
      </c>
      <c r="U8609">
        <v>2.7709472179412802</v>
      </c>
    </row>
    <row r="8610" spans="1:21" x14ac:dyDescent="0.25">
      <c r="A8610" t="s">
        <v>21822</v>
      </c>
      <c r="B8610" t="s">
        <v>21823</v>
      </c>
      <c r="C8610" t="s">
        <v>21824</v>
      </c>
      <c r="D8610" s="1">
        <v>9.0924044826901403E-23</v>
      </c>
      <c r="E8610" s="1">
        <v>4.6637040702979198E-20</v>
      </c>
      <c r="F8610" s="3">
        <f t="shared" si="404"/>
        <v>56.251841599257894</v>
      </c>
      <c r="G8610">
        <f t="shared" si="402"/>
        <v>-2.1876041442155807</v>
      </c>
      <c r="H8610">
        <f t="shared" si="403"/>
        <v>3.6262242794036843</v>
      </c>
      <c r="I8610">
        <v>0.88360619544982899</v>
      </c>
      <c r="J8610">
        <v>0.63666743040084794</v>
      </c>
      <c r="K8610">
        <v>1.14616858959198</v>
      </c>
      <c r="L8610">
        <v>0.78531819581985396</v>
      </c>
      <c r="M8610">
        <v>4.0880837440490696</v>
      </c>
      <c r="N8610">
        <v>2.9817318916320801</v>
      </c>
      <c r="O8610">
        <v>3.8791339397430402</v>
      </c>
      <c r="P8610">
        <v>3.39278841018676</v>
      </c>
      <c r="Q8610">
        <v>3.7893834114074698</v>
      </c>
      <c r="R8610">
        <v>-0.89336138963699296</v>
      </c>
      <c r="S8610">
        <v>-2.25700831413269</v>
      </c>
      <c r="T8610">
        <v>-3.4641034603118799</v>
      </c>
      <c r="U8610">
        <v>-2.1359434127807599</v>
      </c>
    </row>
    <row r="8611" spans="1:21" x14ac:dyDescent="0.25">
      <c r="A8611" t="s">
        <v>3711</v>
      </c>
      <c r="B8611" t="s">
        <v>3712</v>
      </c>
      <c r="C8611" t="s">
        <v>3713</v>
      </c>
      <c r="D8611" s="1">
        <v>5.3579471588627303E-12</v>
      </c>
      <c r="E8611" s="1">
        <v>2.7623808795951199E-10</v>
      </c>
      <c r="F8611" s="3">
        <f t="shared" si="404"/>
        <v>56.396002533967753</v>
      </c>
      <c r="G8611">
        <f t="shared" si="402"/>
        <v>-3.3820884823799076</v>
      </c>
      <c r="H8611">
        <f t="shared" si="403"/>
        <v>2.4354325175285294</v>
      </c>
      <c r="I8611">
        <v>1.0762512683868399</v>
      </c>
      <c r="J8611">
        <v>-3.0637722015380802</v>
      </c>
      <c r="K8611">
        <v>-0.36840459704399098</v>
      </c>
      <c r="L8611">
        <v>-0.30214467644691401</v>
      </c>
      <c r="M8611">
        <v>2.8020327091217001</v>
      </c>
      <c r="N8611">
        <v>0.573647201061248</v>
      </c>
      <c r="O8611">
        <v>3.3002712726593</v>
      </c>
      <c r="P8611">
        <v>2.9674825668334899</v>
      </c>
      <c r="Q8611">
        <v>2.5337288379669101</v>
      </c>
      <c r="R8611">
        <v>-3.3672926425933798</v>
      </c>
      <c r="S8611">
        <v>-3.4090111255645699</v>
      </c>
      <c r="T8611">
        <v>-3.4641034603118799</v>
      </c>
      <c r="U8611">
        <v>-3.2879467010497998</v>
      </c>
    </row>
    <row r="8612" spans="1:21" x14ac:dyDescent="0.25">
      <c r="A8612" t="s">
        <v>17598</v>
      </c>
      <c r="B8612" t="s">
        <v>17599</v>
      </c>
      <c r="C8612" t="s">
        <v>17600</v>
      </c>
      <c r="D8612" s="1">
        <v>2.3988425576042099E-21</v>
      </c>
      <c r="E8612" s="1">
        <v>9.4091070894870895E-19</v>
      </c>
      <c r="F8612" s="3">
        <f t="shared" si="404"/>
        <v>56.514690858020813</v>
      </c>
      <c r="G8612">
        <f t="shared" si="402"/>
        <v>0.83821786008774968</v>
      </c>
      <c r="H8612">
        <f t="shared" si="403"/>
        <v>6.6587718963623006</v>
      </c>
      <c r="I8612">
        <v>7.5119214057922301</v>
      </c>
      <c r="J8612">
        <v>7.1395754814147896</v>
      </c>
      <c r="K8612">
        <v>7.2826471328735298</v>
      </c>
      <c r="L8612">
        <v>6.9350657463073704</v>
      </c>
      <c r="M8612">
        <v>7.0352315902709899</v>
      </c>
      <c r="N8612">
        <v>4.2219357490539497</v>
      </c>
      <c r="O8612">
        <v>7.9564924240112296</v>
      </c>
      <c r="P8612">
        <v>6.2326622009277299</v>
      </c>
      <c r="Q8612">
        <v>7.8475375175476003</v>
      </c>
      <c r="R8612">
        <v>1.8291046619415201</v>
      </c>
      <c r="S8612">
        <v>1.06491982936859</v>
      </c>
      <c r="T8612">
        <v>9.8279342055320705E-3</v>
      </c>
      <c r="U8612">
        <v>0.449019014835357</v>
      </c>
    </row>
    <row r="8613" spans="1:21" x14ac:dyDescent="0.25">
      <c r="A8613" t="s">
        <v>6768</v>
      </c>
      <c r="B8613" t="s">
        <v>6769</v>
      </c>
      <c r="C8613" t="s">
        <v>6770</v>
      </c>
      <c r="D8613" s="1">
        <v>1.15980807924753E-14</v>
      </c>
      <c r="E8613" s="1">
        <v>1.1542686294621601E-12</v>
      </c>
      <c r="F8613" s="3">
        <f t="shared" si="404"/>
        <v>56.54097424405564</v>
      </c>
      <c r="G8613">
        <f t="shared" si="402"/>
        <v>-1.420006804168223</v>
      </c>
      <c r="H8613">
        <f t="shared" si="403"/>
        <v>4.4012180328369084</v>
      </c>
      <c r="I8613">
        <v>3.8576111793518</v>
      </c>
      <c r="J8613">
        <v>4.3371071815490696</v>
      </c>
      <c r="K8613">
        <v>4.8740892410278303</v>
      </c>
      <c r="L8613">
        <v>4.0107383728027299</v>
      </c>
      <c r="M8613">
        <v>5.04060506820678</v>
      </c>
      <c r="N8613">
        <v>2.4581699371337802</v>
      </c>
      <c r="O8613">
        <v>4.9794845581054599</v>
      </c>
      <c r="P8613">
        <v>3.7570629119872998</v>
      </c>
      <c r="Q8613">
        <v>5.7707676887512198</v>
      </c>
      <c r="R8613">
        <v>-3.3672926425933798</v>
      </c>
      <c r="S8613">
        <v>-0.44965329766273499</v>
      </c>
      <c r="T8613">
        <v>-0.72713774442672696</v>
      </c>
      <c r="U8613">
        <v>-1.1359435319900499</v>
      </c>
    </row>
    <row r="8614" spans="1:21" x14ac:dyDescent="0.25">
      <c r="A8614" t="s">
        <v>2818</v>
      </c>
      <c r="B8614" t="s">
        <v>2819</v>
      </c>
      <c r="C8614" t="s">
        <v>2820</v>
      </c>
      <c r="D8614" s="1">
        <v>8.4629471399505496E-13</v>
      </c>
      <c r="E8614" s="1">
        <v>5.46105764775983E-11</v>
      </c>
      <c r="F8614" s="3">
        <f t="shared" si="404"/>
        <v>57.064075081242358</v>
      </c>
      <c r="G8614">
        <f t="shared" si="402"/>
        <v>-2.6218455284833877</v>
      </c>
      <c r="H8614">
        <f t="shared" si="403"/>
        <v>3.212665343284602</v>
      </c>
      <c r="I8614">
        <v>1.7201073169708201</v>
      </c>
      <c r="J8614">
        <v>1.52119016647338</v>
      </c>
      <c r="K8614">
        <v>1.8686344623565601</v>
      </c>
      <c r="L8614">
        <v>1.6978553533553999</v>
      </c>
      <c r="M8614">
        <v>3.6273541450500399</v>
      </c>
      <c r="N8614">
        <v>1.96067035198211</v>
      </c>
      <c r="O8614">
        <v>3.6969304084777801</v>
      </c>
      <c r="P8614">
        <v>2.5106248855590798</v>
      </c>
      <c r="Q8614">
        <v>4.2677469253540004</v>
      </c>
      <c r="R8614">
        <v>-0.63032692670822099</v>
      </c>
      <c r="S8614">
        <v>-3.25700807571411</v>
      </c>
      <c r="T8614">
        <v>-3.31210041046142</v>
      </c>
      <c r="U8614">
        <v>-3.2879467010497998</v>
      </c>
    </row>
    <row r="8615" spans="1:21" x14ac:dyDescent="0.25">
      <c r="A8615" t="s">
        <v>22410</v>
      </c>
      <c r="B8615" t="s">
        <v>22411</v>
      </c>
      <c r="C8615" t="s">
        <v>22412</v>
      </c>
      <c r="D8615" s="1">
        <v>2.8228804452930399E-15</v>
      </c>
      <c r="E8615" s="1">
        <v>3.2453391102943399E-13</v>
      </c>
      <c r="F8615" s="3">
        <f t="shared" si="404"/>
        <v>59.293613521969704</v>
      </c>
      <c r="G8615">
        <f t="shared" si="402"/>
        <v>-2.1218456029891923</v>
      </c>
      <c r="H8615">
        <f t="shared" si="403"/>
        <v>3.7679592132568303</v>
      </c>
      <c r="I8615">
        <v>3.1206455230712802</v>
      </c>
      <c r="J8615">
        <v>3.4280805587768501</v>
      </c>
      <c r="K8615">
        <v>2.7311310768127401</v>
      </c>
      <c r="L8615">
        <v>2.2828178405761701</v>
      </c>
      <c r="M8615">
        <v>3.8517856597900302</v>
      </c>
      <c r="N8615">
        <v>2.2994720935821502</v>
      </c>
      <c r="O8615">
        <v>4.2348957061767498</v>
      </c>
      <c r="P8615">
        <v>3.72084259986877</v>
      </c>
      <c r="Q8615">
        <v>4.7328000068664497</v>
      </c>
      <c r="R8615">
        <v>-0.21528947353363001</v>
      </c>
      <c r="S8615">
        <v>-1.6720458269119201</v>
      </c>
      <c r="T8615">
        <v>-3.31210041046142</v>
      </c>
      <c r="U8615">
        <v>-3.2879467010497998</v>
      </c>
    </row>
    <row r="8616" spans="1:21" x14ac:dyDescent="0.25">
      <c r="A8616" t="s">
        <v>2503</v>
      </c>
      <c r="B8616" t="s">
        <v>2504</v>
      </c>
      <c r="C8616" t="s">
        <v>2505</v>
      </c>
      <c r="D8616" s="1">
        <v>3.2594271032193499E-11</v>
      </c>
      <c r="E8616" s="1">
        <v>1.39917544217382E-9</v>
      </c>
      <c r="F8616" s="3">
        <f t="shared" si="404"/>
        <v>60.724227228349562</v>
      </c>
      <c r="G8616">
        <f t="shared" si="402"/>
        <v>-3.0560868978500322</v>
      </c>
      <c r="H8616">
        <f t="shared" si="403"/>
        <v>2.8681134223937916</v>
      </c>
      <c r="I8616">
        <v>-0.11639379709959</v>
      </c>
      <c r="J8616">
        <v>-1.0637723207473699</v>
      </c>
      <c r="K8616">
        <v>1.5791280269622801</v>
      </c>
      <c r="L8616">
        <v>0.69785535335540705</v>
      </c>
      <c r="M8616">
        <v>3.3089926242828298</v>
      </c>
      <c r="N8616">
        <v>2.0826609134674001</v>
      </c>
      <c r="O8616">
        <v>2.61120080947875</v>
      </c>
      <c r="P8616">
        <v>2.45290946960449</v>
      </c>
      <c r="Q8616">
        <v>3.8848032951354901</v>
      </c>
      <c r="R8616">
        <v>-2.2152893543243399</v>
      </c>
      <c r="S8616">
        <v>-3.4090111255645699</v>
      </c>
      <c r="T8616">
        <v>-3.31210041046142</v>
      </c>
      <c r="U8616">
        <v>-3.2879467010497998</v>
      </c>
    </row>
    <row r="8617" spans="1:21" x14ac:dyDescent="0.25">
      <c r="A8617" t="s">
        <v>20295</v>
      </c>
      <c r="B8617" t="s">
        <v>20296</v>
      </c>
      <c r="C8617" t="s">
        <v>20297</v>
      </c>
      <c r="D8617" s="1">
        <v>1.41483422200217E-11</v>
      </c>
      <c r="E8617" s="1">
        <v>6.6750810434612597E-10</v>
      </c>
      <c r="F8617" s="3">
        <f t="shared" si="404"/>
        <v>60.973327093957195</v>
      </c>
      <c r="G8617">
        <f t="shared" si="402"/>
        <v>-2.8060869574546774</v>
      </c>
      <c r="H8617">
        <f t="shared" si="403"/>
        <v>3.1240194082260078</v>
      </c>
      <c r="I8617">
        <v>1.88360631465911</v>
      </c>
      <c r="J8617">
        <v>1.6911152601242001</v>
      </c>
      <c r="K8617">
        <v>1.6315954923629701</v>
      </c>
      <c r="L8617">
        <v>1.2214173078536901</v>
      </c>
      <c r="M8617">
        <v>3.71060967445373</v>
      </c>
      <c r="N8617">
        <v>1.0431324243545499</v>
      </c>
      <c r="O8617">
        <v>3.6689162254333398</v>
      </c>
      <c r="P8617">
        <v>2.8605675697326598</v>
      </c>
      <c r="Q8617">
        <v>4.3368711471557599</v>
      </c>
      <c r="R8617">
        <v>-3.3672926425933798</v>
      </c>
      <c r="S8617">
        <v>-2.25700831413269</v>
      </c>
      <c r="T8617">
        <v>-3.4641034603118799</v>
      </c>
      <c r="U8617">
        <v>-2.1359434127807599</v>
      </c>
    </row>
    <row r="8618" spans="1:21" x14ac:dyDescent="0.25">
      <c r="A8618" t="s">
        <v>8283</v>
      </c>
      <c r="B8618" t="s">
        <v>8284</v>
      </c>
      <c r="C8618" t="s">
        <v>8285</v>
      </c>
      <c r="D8618" s="1">
        <v>3.2031389259751201E-12</v>
      </c>
      <c r="E8618" s="1">
        <v>1.7364659710139501E-10</v>
      </c>
      <c r="F8618" s="3">
        <f t="shared" si="404"/>
        <v>61.027222173878243</v>
      </c>
      <c r="G8618">
        <f t="shared" si="402"/>
        <v>-1.3571220710873586</v>
      </c>
      <c r="H8618">
        <f t="shared" si="403"/>
        <v>4.5742589473724324</v>
      </c>
      <c r="I8618">
        <v>2.53568267822265</v>
      </c>
      <c r="J8618">
        <v>3.3285450935363698</v>
      </c>
      <c r="K8618">
        <v>3.59242486953735</v>
      </c>
      <c r="L8618">
        <v>2.7202231884002601</v>
      </c>
      <c r="M8618">
        <v>4.9406862258911097</v>
      </c>
      <c r="N8618">
        <v>4.0330786705017001</v>
      </c>
      <c r="O8618">
        <v>4.65470218658447</v>
      </c>
      <c r="P8618">
        <v>3.4381124973297101</v>
      </c>
      <c r="Q8618">
        <v>5.8047151565551696</v>
      </c>
      <c r="R8618">
        <v>0.36967310309410001</v>
      </c>
      <c r="S8618">
        <v>0.64988243579864502</v>
      </c>
      <c r="T8618">
        <v>-3.31210041046142</v>
      </c>
      <c r="U8618">
        <v>-3.1359434127807599</v>
      </c>
    </row>
    <row r="8619" spans="1:21" x14ac:dyDescent="0.25">
      <c r="A8619" t="s">
        <v>24468</v>
      </c>
      <c r="B8619" t="s">
        <v>24469</v>
      </c>
      <c r="C8619" t="s">
        <v>24470</v>
      </c>
      <c r="D8619" s="1">
        <v>2.8621065940199398E-16</v>
      </c>
      <c r="E8619" s="1">
        <v>4.1790935268555099E-14</v>
      </c>
      <c r="F8619" s="3">
        <f t="shared" si="404"/>
        <v>61.416646747481714</v>
      </c>
      <c r="G8619">
        <f t="shared" si="402"/>
        <v>-1.6320060044527041</v>
      </c>
      <c r="H8619">
        <f t="shared" si="403"/>
        <v>4.3085518360137902</v>
      </c>
      <c r="I8619">
        <v>4.8510384559631303</v>
      </c>
      <c r="J8619">
        <v>4.4280805587768501</v>
      </c>
      <c r="K8619">
        <v>4.8686347007751403</v>
      </c>
      <c r="L8619">
        <v>4.4594063758850098</v>
      </c>
      <c r="M8619">
        <v>5.1540179252624503</v>
      </c>
      <c r="N8619">
        <v>2.00249052047729</v>
      </c>
      <c r="O8619">
        <v>4.9851756095886204</v>
      </c>
      <c r="P8619">
        <v>3.8381998538970898</v>
      </c>
      <c r="Q8619">
        <v>5.5628752708434996</v>
      </c>
      <c r="R8619">
        <v>-0.40793460607528598</v>
      </c>
      <c r="S8619">
        <v>-1.25700831413269</v>
      </c>
      <c r="T8619">
        <v>-1.7271376848220801</v>
      </c>
      <c r="U8619">
        <v>-3.1359434127807599</v>
      </c>
    </row>
    <row r="8620" spans="1:21" x14ac:dyDescent="0.25">
      <c r="A8620" t="s">
        <v>3957</v>
      </c>
      <c r="B8620" t="s">
        <v>3958</v>
      </c>
      <c r="C8620" t="s">
        <v>3959</v>
      </c>
      <c r="D8620" s="1">
        <v>4.7389651230966802E-11</v>
      </c>
      <c r="E8620" s="1">
        <v>1.95864169327819E-9</v>
      </c>
      <c r="F8620" s="3">
        <f t="shared" si="404"/>
        <v>62.1350619868983</v>
      </c>
      <c r="G8620">
        <f t="shared" si="402"/>
        <v>-3.3820884823799076</v>
      </c>
      <c r="H8620">
        <f t="shared" si="403"/>
        <v>2.5752472043037358</v>
      </c>
      <c r="I8620">
        <v>1.16371417045593</v>
      </c>
      <c r="J8620">
        <v>1.1061526536941499</v>
      </c>
      <c r="K8620">
        <v>1.0721679925918499</v>
      </c>
      <c r="L8620">
        <v>0.60474592447280795</v>
      </c>
      <c r="M8620">
        <v>3.88800597190856</v>
      </c>
      <c r="N8620">
        <v>0.573647201061248</v>
      </c>
      <c r="O8620">
        <v>2.7244114875793399</v>
      </c>
      <c r="P8620">
        <v>1.36176168918609</v>
      </c>
      <c r="Q8620">
        <v>4.3284096717834402</v>
      </c>
      <c r="R8620">
        <v>-3.3672926425933798</v>
      </c>
      <c r="S8620">
        <v>-3.4090111255645699</v>
      </c>
      <c r="T8620">
        <v>-3.4641034603118799</v>
      </c>
      <c r="U8620">
        <v>-3.2879467010497998</v>
      </c>
    </row>
    <row r="8621" spans="1:21" x14ac:dyDescent="0.25">
      <c r="A8621" t="s">
        <v>19008</v>
      </c>
      <c r="B8621" t="s">
        <v>19009</v>
      </c>
      <c r="C8621" t="s">
        <v>19010</v>
      </c>
      <c r="D8621" s="1">
        <v>4.0957276459252501E-10</v>
      </c>
      <c r="E8621" s="1">
        <v>1.3151033151359501E-8</v>
      </c>
      <c r="F8621" s="3">
        <f t="shared" si="404"/>
        <v>62.894887128841518</v>
      </c>
      <c r="G8621">
        <f t="shared" si="402"/>
        <v>-3.0940876603126473</v>
      </c>
      <c r="H8621">
        <f t="shared" si="403"/>
        <v>2.8807831764221139</v>
      </c>
      <c r="I8621">
        <v>1.4685688018798799</v>
      </c>
      <c r="J8621">
        <v>-0.478809803724288</v>
      </c>
      <c r="K8621">
        <v>1.21655786037445</v>
      </c>
      <c r="L8621">
        <v>1.15728688240051</v>
      </c>
      <c r="M8621">
        <v>3.9233386516571001</v>
      </c>
      <c r="N8621">
        <v>1.7311885356903001</v>
      </c>
      <c r="O8621">
        <v>3.0408852100372301</v>
      </c>
      <c r="P8621">
        <v>2.8825938701629599</v>
      </c>
      <c r="Q8621">
        <v>2.8259096145629798</v>
      </c>
      <c r="R8621">
        <v>-3.3672926425933798</v>
      </c>
      <c r="S8621">
        <v>-3.4090111255645699</v>
      </c>
      <c r="T8621">
        <v>-2.31210017204284</v>
      </c>
      <c r="U8621">
        <v>-3.2879467010497998</v>
      </c>
    </row>
    <row r="8622" spans="1:21" x14ac:dyDescent="0.25">
      <c r="A8622" t="s">
        <v>15339</v>
      </c>
      <c r="B8622" t="s">
        <v>15340</v>
      </c>
      <c r="C8622" t="s">
        <v>15341</v>
      </c>
      <c r="D8622" s="1">
        <v>1.8840273491528399E-23</v>
      </c>
      <c r="E8622" s="1">
        <v>1.14206306859267E-20</v>
      </c>
      <c r="F8622" s="3">
        <f t="shared" si="404"/>
        <v>63.661236104724281</v>
      </c>
      <c r="G8622">
        <f t="shared" si="402"/>
        <v>2.5251683890819501</v>
      </c>
      <c r="H8622">
        <f t="shared" si="403"/>
        <v>8.5175116539001419</v>
      </c>
      <c r="I8622">
        <v>8.4808607101440394</v>
      </c>
      <c r="J8622">
        <v>8.4474868774413991</v>
      </c>
      <c r="K8622">
        <v>9.6478071212768501</v>
      </c>
      <c r="L8622">
        <v>8.9063949584960902</v>
      </c>
      <c r="M8622">
        <v>9.0063457489013601</v>
      </c>
      <c r="N8622">
        <v>7.6496405601501403</v>
      </c>
      <c r="O8622">
        <v>8.4274663925170898</v>
      </c>
      <c r="P8622">
        <v>8.1282186508178693</v>
      </c>
      <c r="Q8622">
        <v>9.3758869171142507</v>
      </c>
      <c r="R8622">
        <v>2.03263807296752</v>
      </c>
      <c r="S8622">
        <v>1.83045446872711</v>
      </c>
      <c r="T8622">
        <v>4.2035994529724103</v>
      </c>
      <c r="U8622">
        <v>2.0339815616607599</v>
      </c>
    </row>
    <row r="8623" spans="1:21" x14ac:dyDescent="0.25">
      <c r="A8623" t="s">
        <v>1714</v>
      </c>
      <c r="B8623" t="s">
        <v>1715</v>
      </c>
      <c r="C8623" t="s">
        <v>1716</v>
      </c>
      <c r="D8623" s="1">
        <v>3.68060920283297E-12</v>
      </c>
      <c r="E8623" s="1">
        <v>1.9792177619048999E-10</v>
      </c>
      <c r="F8623" s="3">
        <f t="shared" si="404"/>
        <v>65.691200305589405</v>
      </c>
      <c r="G8623">
        <f t="shared" si="402"/>
        <v>-3.3820884823799076</v>
      </c>
      <c r="H8623">
        <f t="shared" si="403"/>
        <v>2.6555397391319215</v>
      </c>
      <c r="I8623">
        <v>2.32417869567871</v>
      </c>
      <c r="J8623">
        <v>2.2216298580169598</v>
      </c>
      <c r="K8623">
        <v>3.01406502723693</v>
      </c>
      <c r="L8623">
        <v>1.2828178405761701</v>
      </c>
      <c r="M8623">
        <v>3.8146326541900599</v>
      </c>
      <c r="N8623">
        <v>0.573647201061248</v>
      </c>
      <c r="O8623">
        <v>2.9033815860748202</v>
      </c>
      <c r="P8623">
        <v>2.42316222190856</v>
      </c>
      <c r="Q8623">
        <v>3.5628750324249201</v>
      </c>
      <c r="R8623">
        <v>-3.3672926425933798</v>
      </c>
      <c r="S8623">
        <v>-3.4090111255645699</v>
      </c>
      <c r="T8623">
        <v>-3.4641034603118799</v>
      </c>
      <c r="U8623">
        <v>-3.2879467010497998</v>
      </c>
    </row>
    <row r="8624" spans="1:21" x14ac:dyDescent="0.25">
      <c r="A8624" t="s">
        <v>10866</v>
      </c>
      <c r="B8624" t="s">
        <v>10867</v>
      </c>
      <c r="C8624" t="s">
        <v>10868</v>
      </c>
      <c r="D8624" s="1">
        <v>7.6911156419952395E-20</v>
      </c>
      <c r="E8624" s="1">
        <v>2.1979011093062801E-17</v>
      </c>
      <c r="F8624" s="3">
        <f t="shared" si="404"/>
        <v>66.16688311036819</v>
      </c>
      <c r="G8624">
        <f t="shared" si="402"/>
        <v>-1.6320059597492207</v>
      </c>
      <c r="H8624">
        <f t="shared" si="403"/>
        <v>4.4160314559936502</v>
      </c>
      <c r="I8624">
        <v>4.2759232521057102</v>
      </c>
      <c r="J8624">
        <v>3.9915101528167698</v>
      </c>
      <c r="K8624">
        <v>4.63802146911621</v>
      </c>
      <c r="L8624">
        <v>3.0377051830291699</v>
      </c>
      <c r="M8624">
        <v>4.7893214225768999</v>
      </c>
      <c r="N8624">
        <v>2.87320756912231</v>
      </c>
      <c r="O8624">
        <v>5.0997786521911603</v>
      </c>
      <c r="P8624">
        <v>3.9150152206420898</v>
      </c>
      <c r="Q8624">
        <v>5.4028344154357901</v>
      </c>
      <c r="R8624">
        <v>-0.40793460607528598</v>
      </c>
      <c r="S8624">
        <v>-3.25700807571411</v>
      </c>
      <c r="T8624">
        <v>-0.72713774442672696</v>
      </c>
      <c r="U8624">
        <v>-2.1359434127807599</v>
      </c>
    </row>
    <row r="8625" spans="1:21" x14ac:dyDescent="0.25">
      <c r="A8625" t="s">
        <v>24777</v>
      </c>
      <c r="B8625" t="s">
        <v>24778</v>
      </c>
      <c r="C8625" t="s">
        <v>24779</v>
      </c>
      <c r="D8625" s="1">
        <v>3.1375072616232597E-42</v>
      </c>
      <c r="E8625" s="1">
        <v>1.2554853717105701E-38</v>
      </c>
      <c r="F8625" s="3">
        <f t="shared" si="404"/>
        <v>67.225920296139151</v>
      </c>
      <c r="G8625">
        <f t="shared" si="402"/>
        <v>-0.7357654124498364</v>
      </c>
      <c r="H8625">
        <f t="shared" si="403"/>
        <v>5.3351802825927681</v>
      </c>
      <c r="I8625">
        <v>1.83113884925842</v>
      </c>
      <c r="J8625">
        <v>1.9806218147277801</v>
      </c>
      <c r="K8625">
        <v>3.4824519157409601</v>
      </c>
      <c r="L8625">
        <v>2.6751353740692099</v>
      </c>
      <c r="M8625">
        <v>5.4966197013854901</v>
      </c>
      <c r="N8625">
        <v>4.4354496002197203</v>
      </c>
      <c r="O8625">
        <v>5.8699350357055602</v>
      </c>
      <c r="P8625">
        <v>5.4118466377258301</v>
      </c>
      <c r="Q8625">
        <v>5.4620504379272399</v>
      </c>
      <c r="R8625">
        <v>0.59206539392471302</v>
      </c>
      <c r="S8625">
        <v>-2.25700831413269</v>
      </c>
      <c r="T8625">
        <v>-0.72713774442672696</v>
      </c>
      <c r="U8625">
        <v>-0.550980985164642</v>
      </c>
    </row>
    <row r="8626" spans="1:21" x14ac:dyDescent="0.25">
      <c r="A8626" t="s">
        <v>10857</v>
      </c>
      <c r="B8626" t="s">
        <v>10858</v>
      </c>
      <c r="C8626" t="s">
        <v>10859</v>
      </c>
      <c r="D8626" s="1">
        <v>5.6336141307511401E-10</v>
      </c>
      <c r="E8626" s="1">
        <v>1.7472064683943198E-8</v>
      </c>
      <c r="F8626" s="3">
        <f t="shared" si="404"/>
        <v>70.086388037431917</v>
      </c>
      <c r="G8626">
        <f t="shared" si="402"/>
        <v>-3.3440877199172925</v>
      </c>
      <c r="H8626">
        <f t="shared" si="403"/>
        <v>2.7869746506214099</v>
      </c>
      <c r="I8626">
        <v>2.3981792926788299</v>
      </c>
      <c r="J8626">
        <v>2.3285450935363698</v>
      </c>
      <c r="K8626">
        <v>2.2836720943450901</v>
      </c>
      <c r="L8626">
        <v>1.82713830471038</v>
      </c>
      <c r="M8626">
        <v>3.3266944885253902</v>
      </c>
      <c r="N8626">
        <v>0.195135623216629</v>
      </c>
      <c r="O8626">
        <v>3.6689162254333398</v>
      </c>
      <c r="P8626">
        <v>1.8825937509536701</v>
      </c>
      <c r="Q8626">
        <v>4.8615331649780202</v>
      </c>
      <c r="R8626">
        <v>-3.3672926425933798</v>
      </c>
      <c r="S8626">
        <v>-3.25700807571411</v>
      </c>
      <c r="T8626">
        <v>-3.4641034603118799</v>
      </c>
      <c r="U8626">
        <v>-3.2879467010497998</v>
      </c>
    </row>
    <row r="8627" spans="1:21" x14ac:dyDescent="0.25">
      <c r="A8627" t="s">
        <v>4332</v>
      </c>
      <c r="B8627" t="s">
        <v>4333</v>
      </c>
      <c r="C8627" t="s">
        <v>4334</v>
      </c>
      <c r="D8627" s="1">
        <v>2.88667483650912E-43</v>
      </c>
      <c r="E8627" s="1">
        <v>1.44591440613045E-39</v>
      </c>
      <c r="F8627" s="3">
        <f t="shared" si="404"/>
        <v>71.109315188556849</v>
      </c>
      <c r="G8627">
        <f t="shared" si="402"/>
        <v>-0.45344456657767285</v>
      </c>
      <c r="H8627">
        <f t="shared" si="403"/>
        <v>5.6985220909118626</v>
      </c>
      <c r="I8627">
        <v>2.93423199653625</v>
      </c>
      <c r="J8627">
        <v>3.3956594467163002</v>
      </c>
      <c r="K8627">
        <v>4.1280212402343697</v>
      </c>
      <c r="L8627">
        <v>3.8271384239196702</v>
      </c>
      <c r="M8627">
        <v>6.2099337577819798</v>
      </c>
      <c r="N8627">
        <v>4.3650608062744096</v>
      </c>
      <c r="O8627">
        <v>6.21807813644409</v>
      </c>
      <c r="P8627">
        <v>5.6358609199523899</v>
      </c>
      <c r="Q8627">
        <v>6.06367683410644</v>
      </c>
      <c r="R8627">
        <v>-4.53644543886184E-2</v>
      </c>
      <c r="S8627">
        <v>-0.44965329766273499</v>
      </c>
      <c r="T8627">
        <v>-0.50474524497985795</v>
      </c>
      <c r="U8627">
        <v>-0.81401526927947998</v>
      </c>
    </row>
    <row r="8628" spans="1:21" x14ac:dyDescent="0.25">
      <c r="A8628" t="s">
        <v>19005</v>
      </c>
      <c r="B8628" t="s">
        <v>19006</v>
      </c>
      <c r="C8628" t="s">
        <v>19007</v>
      </c>
      <c r="D8628" s="1">
        <v>1.3690166731294499E-36</v>
      </c>
      <c r="E8628" s="1">
        <v>2.7385809641923501E-33</v>
      </c>
      <c r="F8628" s="3">
        <f t="shared" si="404"/>
        <v>74.22975841663532</v>
      </c>
      <c r="G8628">
        <f t="shared" si="402"/>
        <v>-0.78474543243646622</v>
      </c>
      <c r="H8628">
        <f t="shared" si="403"/>
        <v>5.4291803359985327</v>
      </c>
      <c r="I8628">
        <v>3.9951143264770499</v>
      </c>
      <c r="J8628">
        <v>2.6366674900054901</v>
      </c>
      <c r="K8628">
        <v>3.6056001186370801</v>
      </c>
      <c r="L8628">
        <v>3.3982949256896902</v>
      </c>
      <c r="M8628">
        <v>6.3891024589538503</v>
      </c>
      <c r="N8628">
        <v>4.3570232391357404</v>
      </c>
      <c r="O8628">
        <v>5.5200529098510698</v>
      </c>
      <c r="P8628">
        <v>5.4529094696044904</v>
      </c>
      <c r="Q8628">
        <v>5.4268136024475098</v>
      </c>
      <c r="R8628">
        <v>-1.2152894735336299</v>
      </c>
      <c r="S8628">
        <v>-1.25700831413269</v>
      </c>
      <c r="T8628">
        <v>0.147331327199935</v>
      </c>
      <c r="U8628">
        <v>-0.81401526927947998</v>
      </c>
    </row>
    <row r="8629" spans="1:21" x14ac:dyDescent="0.25">
      <c r="A8629" t="s">
        <v>16065</v>
      </c>
      <c r="B8629" t="s">
        <v>16066</v>
      </c>
      <c r="C8629" t="s">
        <v>16067</v>
      </c>
      <c r="D8629" s="1">
        <v>3.2367226954210702E-11</v>
      </c>
      <c r="E8629" s="1">
        <v>1.3924171815560201E-9</v>
      </c>
      <c r="F8629" s="3">
        <f t="shared" si="404"/>
        <v>75.379098031709148</v>
      </c>
      <c r="G8629">
        <f t="shared" si="402"/>
        <v>-2.8060870170593222</v>
      </c>
      <c r="H8629">
        <f t="shared" si="403"/>
        <v>3.430005609989164</v>
      </c>
      <c r="I8629">
        <v>2.3616535663604701</v>
      </c>
      <c r="J8629">
        <v>3.0023169517517001</v>
      </c>
      <c r="K8629">
        <v>1.8686344623565601</v>
      </c>
      <c r="L8629">
        <v>1.15728688240051</v>
      </c>
      <c r="M8629">
        <v>3.3266944885253902</v>
      </c>
      <c r="N8629">
        <v>0.96067029237747104</v>
      </c>
      <c r="O8629">
        <v>4.48030662536621</v>
      </c>
      <c r="P8629">
        <v>3.4080553054809499</v>
      </c>
      <c r="Q8629">
        <v>4.9743013381957999</v>
      </c>
      <c r="R8629">
        <v>-3.3672926425933798</v>
      </c>
      <c r="S8629">
        <v>-1.25700831413269</v>
      </c>
      <c r="T8629">
        <v>-3.31210041046142</v>
      </c>
      <c r="U8629">
        <v>-3.2879467010497998</v>
      </c>
    </row>
    <row r="8630" spans="1:21" x14ac:dyDescent="0.25">
      <c r="A8630" t="s">
        <v>24081</v>
      </c>
      <c r="B8630" t="s">
        <v>24082</v>
      </c>
      <c r="C8630" t="s">
        <v>24083</v>
      </c>
      <c r="D8630" s="1">
        <v>8.5724821018356004E-33</v>
      </c>
      <c r="E8630" s="1">
        <v>1.22488520040429E-29</v>
      </c>
      <c r="F8630" s="3">
        <f t="shared" si="404"/>
        <v>77.044805928019215</v>
      </c>
      <c r="G8630">
        <f t="shared" si="402"/>
        <v>1.1011004596948588</v>
      </c>
      <c r="H8630">
        <f t="shared" si="403"/>
        <v>7.3687262535095162</v>
      </c>
      <c r="I8630">
        <v>5.8143434524536097</v>
      </c>
      <c r="J8630">
        <v>5.9020118713378897</v>
      </c>
      <c r="K8630">
        <v>5.9457740783691397</v>
      </c>
      <c r="L8630">
        <v>4.9739799499511701</v>
      </c>
      <c r="M8630">
        <v>7.8700094223022399</v>
      </c>
      <c r="N8630">
        <v>5.3119993209838796</v>
      </c>
      <c r="O8630">
        <v>8.3435583114624006</v>
      </c>
      <c r="P8630">
        <v>7.0218348503112704</v>
      </c>
      <c r="Q8630">
        <v>8.2962293624877894</v>
      </c>
      <c r="R8630">
        <v>1.95463562011718</v>
      </c>
      <c r="S8630">
        <v>0.99091923236846902</v>
      </c>
      <c r="T8630">
        <v>1.00982797145843</v>
      </c>
      <c r="U8630">
        <v>0.449019014835357</v>
      </c>
    </row>
    <row r="8631" spans="1:21" x14ac:dyDescent="0.25">
      <c r="A8631" t="s">
        <v>16182</v>
      </c>
      <c r="B8631" t="s">
        <v>16183</v>
      </c>
      <c r="C8631" t="s">
        <v>16184</v>
      </c>
      <c r="D8631" s="1">
        <v>5.7241244770551002E-19</v>
      </c>
      <c r="E8631" s="1">
        <v>1.4411110191652299E-16</v>
      </c>
      <c r="F8631" s="3">
        <f t="shared" si="404"/>
        <v>80.614126504989684</v>
      </c>
      <c r="G8631">
        <f t="shared" si="402"/>
        <v>-1.8338447287678701</v>
      </c>
      <c r="H8631">
        <f t="shared" si="403"/>
        <v>4.4991160392761183</v>
      </c>
      <c r="I8631">
        <v>1.0762512683868399</v>
      </c>
      <c r="J8631">
        <v>0.63666743040084794</v>
      </c>
      <c r="K8631">
        <v>1.6822214126586901</v>
      </c>
      <c r="L8631">
        <v>1.6520515680313099</v>
      </c>
      <c r="M8631">
        <v>5.62019443511962</v>
      </c>
      <c r="N8631">
        <v>3.6146745681762602</v>
      </c>
      <c r="O8631">
        <v>4.9622750282287598</v>
      </c>
      <c r="P8631">
        <v>3.8716225624084402</v>
      </c>
      <c r="Q8631">
        <v>4.4268136024475098</v>
      </c>
      <c r="R8631">
        <v>0.36967310309410001</v>
      </c>
      <c r="S8631">
        <v>-3.25700807571411</v>
      </c>
      <c r="T8631">
        <v>-3.31210041046142</v>
      </c>
      <c r="U8631">
        <v>-1.1359435319900499</v>
      </c>
    </row>
    <row r="8632" spans="1:21" x14ac:dyDescent="0.25">
      <c r="A8632" t="s">
        <v>1990</v>
      </c>
      <c r="B8632" t="s">
        <v>1991</v>
      </c>
      <c r="C8632" t="s">
        <v>1992</v>
      </c>
      <c r="D8632" s="1">
        <v>1.23583746161437E-23</v>
      </c>
      <c r="E8632" s="1">
        <v>7.9747392334922006E-21</v>
      </c>
      <c r="F8632" s="3">
        <f t="shared" si="404"/>
        <v>81.632434106160346</v>
      </c>
      <c r="G8632">
        <f t="shared" si="402"/>
        <v>2.65845739841461</v>
      </c>
      <c r="H8632">
        <f t="shared" si="403"/>
        <v>9.009527969360331</v>
      </c>
      <c r="I8632">
        <v>8.4271907806396396</v>
      </c>
      <c r="J8632">
        <v>8.8192529678344709</v>
      </c>
      <c r="K8632">
        <v>8.5054788589477504</v>
      </c>
      <c r="L8632">
        <v>7.8076863288879297</v>
      </c>
      <c r="M8632">
        <v>10.108054161071699</v>
      </c>
      <c r="N8632">
        <v>6.0229549407958896</v>
      </c>
      <c r="O8632">
        <v>9.8315544128417898</v>
      </c>
      <c r="P8632">
        <v>8.3479747772216797</v>
      </c>
      <c r="Q8632">
        <v>10.7371015548706</v>
      </c>
      <c r="R8632">
        <v>3.10663843154907</v>
      </c>
      <c r="S8632">
        <v>3.11803126335144</v>
      </c>
      <c r="T8632">
        <v>1.81718277931213</v>
      </c>
      <c r="U8632">
        <v>2.5919771194457999</v>
      </c>
    </row>
    <row r="8633" spans="1:21" x14ac:dyDescent="0.25">
      <c r="A8633" t="s">
        <v>17505</v>
      </c>
      <c r="B8633" t="s">
        <v>17506</v>
      </c>
      <c r="C8633" t="s">
        <v>17507</v>
      </c>
      <c r="D8633" s="1">
        <v>8.5645760918850994E-6</v>
      </c>
      <c r="E8633" s="1">
        <v>7.6316842751111795E-5</v>
      </c>
      <c r="F8633" s="3">
        <f t="shared" si="404"/>
        <v>87.997450330794848</v>
      </c>
      <c r="G8633">
        <f t="shared" si="402"/>
        <v>-2.4756049755960667</v>
      </c>
      <c r="H8633">
        <f t="shared" si="403"/>
        <v>3.9837848424911484</v>
      </c>
      <c r="I8633">
        <v>3.8177182674407901</v>
      </c>
      <c r="J8633">
        <v>3.5655841827392498</v>
      </c>
      <c r="K8633">
        <v>3.0910270214080802</v>
      </c>
      <c r="L8633">
        <v>3.3417115211486799</v>
      </c>
      <c r="M8633">
        <v>5.7340140342712402</v>
      </c>
      <c r="N8633">
        <v>4.9553565979003897</v>
      </c>
      <c r="O8633">
        <v>4.35404300689697</v>
      </c>
      <c r="P8633">
        <v>1.08612716197967</v>
      </c>
      <c r="Q8633">
        <v>3.7893834114074698</v>
      </c>
      <c r="R8633">
        <v>-3.2152895927429199</v>
      </c>
      <c r="S8633">
        <v>6.4919851720333099E-2</v>
      </c>
      <c r="T8633">
        <v>-3.4641034603118799</v>
      </c>
      <c r="U8633">
        <v>-3.2879467010497998</v>
      </c>
    </row>
    <row r="8634" spans="1:21" x14ac:dyDescent="0.25">
      <c r="A8634" t="s">
        <v>11124</v>
      </c>
      <c r="B8634" t="s">
        <v>11125</v>
      </c>
      <c r="C8634" t="s">
        <v>11126</v>
      </c>
      <c r="D8634" s="1">
        <v>2.3877998103077798E-12</v>
      </c>
      <c r="E8634" s="1">
        <v>1.3342331406374001E-10</v>
      </c>
      <c r="F8634" s="3">
        <f t="shared" si="404"/>
        <v>94.767042208218911</v>
      </c>
      <c r="G8634">
        <f t="shared" si="402"/>
        <v>-3.3440877199172925</v>
      </c>
      <c r="H8634">
        <f t="shared" si="403"/>
        <v>3.2222257852554259</v>
      </c>
      <c r="I8634">
        <v>3.1206455230712802</v>
      </c>
      <c r="J8634">
        <v>2.60865306854248</v>
      </c>
      <c r="K8634">
        <v>3.4092030525207502</v>
      </c>
      <c r="L8634">
        <v>1.3417115211486801</v>
      </c>
      <c r="M8634">
        <v>3.6556432247161799</v>
      </c>
      <c r="N8634">
        <v>1.3326390981674101</v>
      </c>
      <c r="O8634">
        <v>3.4883439540863002</v>
      </c>
      <c r="P8634">
        <v>3.46755623817443</v>
      </c>
      <c r="Q8634">
        <v>4.1669464111328098</v>
      </c>
      <c r="R8634">
        <v>-3.2152895927429199</v>
      </c>
      <c r="S8634">
        <v>-3.4090111255645699</v>
      </c>
      <c r="T8634">
        <v>-3.4641034603118799</v>
      </c>
      <c r="U8634">
        <v>-3.2879467010497998</v>
      </c>
    </row>
    <row r="8635" spans="1:21" x14ac:dyDescent="0.25">
      <c r="A8635" t="s">
        <v>15036</v>
      </c>
      <c r="B8635" t="s">
        <v>15037</v>
      </c>
      <c r="C8635" t="s">
        <v>15038</v>
      </c>
      <c r="D8635" s="1">
        <v>1.9523209309839899E-21</v>
      </c>
      <c r="E8635" s="1">
        <v>7.8108457705122604E-19</v>
      </c>
      <c r="F8635" s="3">
        <f t="shared" si="404"/>
        <v>96.987917896731716</v>
      </c>
      <c r="G8635">
        <f t="shared" si="402"/>
        <v>-1.5413634479045846</v>
      </c>
      <c r="H8635">
        <f t="shared" si="403"/>
        <v>5.0583696842193575</v>
      </c>
      <c r="I8635">
        <v>4.3430376052856401</v>
      </c>
      <c r="J8635">
        <v>3.9020118713378902</v>
      </c>
      <c r="K8635">
        <v>4.4966659545898402</v>
      </c>
      <c r="L8635">
        <v>3.1241199970245299</v>
      </c>
      <c r="M8635">
        <v>5.6093873977661097</v>
      </c>
      <c r="N8635">
        <v>2.89557528495788</v>
      </c>
      <c r="O8635">
        <v>5.9737706184387198</v>
      </c>
      <c r="P8635">
        <v>4.60638380050659</v>
      </c>
      <c r="Q8635">
        <v>6.2067313194274902</v>
      </c>
      <c r="R8635">
        <v>-0.63032692670822099</v>
      </c>
      <c r="S8635">
        <v>-3.25700807571411</v>
      </c>
      <c r="T8635">
        <v>-0.72713774442672696</v>
      </c>
      <c r="U8635">
        <v>-1.55098104476928</v>
      </c>
    </row>
    <row r="8636" spans="1:21" x14ac:dyDescent="0.25">
      <c r="A8636" t="s">
        <v>11127</v>
      </c>
      <c r="B8636" t="s">
        <v>11128</v>
      </c>
      <c r="C8636" t="s">
        <v>11129</v>
      </c>
      <c r="D8636" s="1">
        <v>1.2391487236806E-14</v>
      </c>
      <c r="E8636" s="1">
        <v>1.2091674233063999E-12</v>
      </c>
      <c r="F8636" s="3">
        <f t="shared" si="404"/>
        <v>97.549941192188768</v>
      </c>
      <c r="G8636">
        <f t="shared" si="402"/>
        <v>-3.3820884823799076</v>
      </c>
      <c r="H8636">
        <f t="shared" si="403"/>
        <v>3.2259806156158399</v>
      </c>
      <c r="I8636">
        <v>3.0069887638092001</v>
      </c>
      <c r="J8636">
        <v>2.7435827255249001</v>
      </c>
      <c r="K8636">
        <v>3.5657074451446502</v>
      </c>
      <c r="L8636">
        <v>1.55583620071411</v>
      </c>
      <c r="M8636">
        <v>3.5389981269836399</v>
      </c>
      <c r="N8636">
        <v>1.6280949115753101</v>
      </c>
      <c r="O8636">
        <v>3.4883439540863002</v>
      </c>
      <c r="P8636">
        <v>3.3459942340850799</v>
      </c>
      <c r="Q8636">
        <v>4.1284718513488698</v>
      </c>
      <c r="R8636">
        <v>-3.3672926425933798</v>
      </c>
      <c r="S8636">
        <v>-3.4090111255645699</v>
      </c>
      <c r="T8636">
        <v>-3.4641034603118799</v>
      </c>
      <c r="U8636">
        <v>-3.2879467010497998</v>
      </c>
    </row>
    <row r="8637" spans="1:21" x14ac:dyDescent="0.25">
      <c r="A8637" t="s">
        <v>8073</v>
      </c>
      <c r="B8637" t="s">
        <v>8074</v>
      </c>
      <c r="C8637" t="s">
        <v>8075</v>
      </c>
      <c r="D8637" s="1">
        <v>1.1510929599002101E-18</v>
      </c>
      <c r="E8637" s="1">
        <v>2.8081053319567299E-16</v>
      </c>
      <c r="F8637" s="3">
        <f t="shared" si="404"/>
        <v>100.76662479248206</v>
      </c>
      <c r="G8637">
        <f t="shared" si="402"/>
        <v>-2.659846335649485</v>
      </c>
      <c r="H8637">
        <f t="shared" si="403"/>
        <v>3.9950277328491182</v>
      </c>
      <c r="I8637">
        <v>3.0535314083099299</v>
      </c>
      <c r="J8637">
        <v>3.85509085655212</v>
      </c>
      <c r="K8637">
        <v>3.6571304798126198</v>
      </c>
      <c r="L8637">
        <v>3.0197834968566801</v>
      </c>
      <c r="M8637">
        <v>4.3266944885253897</v>
      </c>
      <c r="N8637">
        <v>2.91760182380676</v>
      </c>
      <c r="O8637">
        <v>4.1961631774902299</v>
      </c>
      <c r="P8637">
        <v>3.7330172061920099</v>
      </c>
      <c r="Q8637">
        <v>4.8016619682312003</v>
      </c>
      <c r="R8637">
        <v>-1.63032686710357</v>
      </c>
      <c r="S8637">
        <v>-2.25700831413269</v>
      </c>
      <c r="T8637">
        <v>-3.4641034603118799</v>
      </c>
      <c r="U8637">
        <v>-3.2879467010497998</v>
      </c>
    </row>
    <row r="8638" spans="1:21" x14ac:dyDescent="0.25">
      <c r="A8638" t="s">
        <v>7701</v>
      </c>
      <c r="B8638" t="s">
        <v>7702</v>
      </c>
      <c r="C8638" t="s">
        <v>7703</v>
      </c>
      <c r="D8638" s="1">
        <v>3.9679381742124799E-13</v>
      </c>
      <c r="E8638" s="1">
        <v>2.8247201452891101E-11</v>
      </c>
      <c r="F8638" s="3">
        <f t="shared" si="404"/>
        <v>102.90441977988846</v>
      </c>
      <c r="G8638">
        <f t="shared" si="402"/>
        <v>-3.3440877199172925</v>
      </c>
      <c r="H8638">
        <f t="shared" si="403"/>
        <v>3.3410734176635679</v>
      </c>
      <c r="I8638">
        <v>2.5998132228851301</v>
      </c>
      <c r="J8638">
        <v>2.4908165931701598</v>
      </c>
      <c r="K8638">
        <v>1.77843677997589</v>
      </c>
      <c r="L8638">
        <v>2.3417115211486799</v>
      </c>
      <c r="M8638">
        <v>3.4769370555877601</v>
      </c>
      <c r="N8638">
        <v>1.91760158538818</v>
      </c>
      <c r="O8638">
        <v>4.1763997077941797</v>
      </c>
      <c r="P8638">
        <v>3.6455543041229199</v>
      </c>
      <c r="Q8638">
        <v>3.4888744354247998</v>
      </c>
      <c r="R8638">
        <v>-3.2152895927429199</v>
      </c>
      <c r="S8638">
        <v>-3.4090111255645699</v>
      </c>
      <c r="T8638">
        <v>-3.4641034603118799</v>
      </c>
      <c r="U8638">
        <v>-3.2879467010497998</v>
      </c>
    </row>
    <row r="8639" spans="1:21" x14ac:dyDescent="0.25">
      <c r="A8639" t="s">
        <v>12552</v>
      </c>
      <c r="B8639" t="s">
        <v>12553</v>
      </c>
      <c r="C8639" t="s">
        <v>12554</v>
      </c>
      <c r="D8639" s="1">
        <v>4.1020924721260601E-13</v>
      </c>
      <c r="E8639" s="1">
        <v>2.8613401578669801E-11</v>
      </c>
      <c r="F8639" s="3">
        <f t="shared" si="404"/>
        <v>107.37094003179391</v>
      </c>
      <c r="G8639">
        <f t="shared" si="402"/>
        <v>-3.0560870170593222</v>
      </c>
      <c r="H8639">
        <f t="shared" si="403"/>
        <v>3.6903727531433064</v>
      </c>
      <c r="I8639">
        <v>1.5998132228851301</v>
      </c>
      <c r="J8639">
        <v>0.93622773885726895</v>
      </c>
      <c r="K8639">
        <v>2.0336937904357901</v>
      </c>
      <c r="L8639">
        <v>1.2828178405761701</v>
      </c>
      <c r="M8639">
        <v>4.3089928627014098</v>
      </c>
      <c r="N8639">
        <v>1.7800979614257799</v>
      </c>
      <c r="O8639">
        <v>4.4058818817138601</v>
      </c>
      <c r="P8639">
        <v>3.2305173873901301</v>
      </c>
      <c r="Q8639">
        <v>4.7263736724853498</v>
      </c>
      <c r="R8639">
        <v>-3.2152895927429199</v>
      </c>
      <c r="S8639">
        <v>-2.25700831413269</v>
      </c>
      <c r="T8639">
        <v>-3.4641034603118799</v>
      </c>
      <c r="U8639">
        <v>-3.2879467010497998</v>
      </c>
    </row>
    <row r="8640" spans="1:21" x14ac:dyDescent="0.25">
      <c r="A8640" t="s">
        <v>6573</v>
      </c>
      <c r="B8640" t="s">
        <v>6574</v>
      </c>
      <c r="C8640" t="s">
        <v>6575</v>
      </c>
      <c r="D8640" s="1">
        <v>7.0268839575185401E-13</v>
      </c>
      <c r="E8640" s="1">
        <v>4.6699599048904901E-11</v>
      </c>
      <c r="F8640" s="3">
        <f t="shared" si="404"/>
        <v>109.08123783731062</v>
      </c>
      <c r="G8640">
        <f t="shared" si="402"/>
        <v>-3.0560868978500322</v>
      </c>
      <c r="H8640">
        <f t="shared" si="403"/>
        <v>3.7131722688674862</v>
      </c>
      <c r="I8640">
        <v>3.30507016181945</v>
      </c>
      <c r="J8640">
        <v>2.9362277984619101</v>
      </c>
      <c r="K8640">
        <v>3.5246801376342698</v>
      </c>
      <c r="L8640">
        <v>3.4393224716186501</v>
      </c>
      <c r="M8640">
        <v>4.8456597328186</v>
      </c>
      <c r="N8640">
        <v>1.3326390981674101</v>
      </c>
      <c r="O8640">
        <v>4.2156591415405202</v>
      </c>
      <c r="P8640">
        <v>3.6455543041229199</v>
      </c>
      <c r="Q8640">
        <v>4.5263490676879803</v>
      </c>
      <c r="R8640">
        <v>-3.2152895927429199</v>
      </c>
      <c r="S8640">
        <v>-3.4090111255645699</v>
      </c>
      <c r="T8640">
        <v>-2.31210017204284</v>
      </c>
      <c r="U8640">
        <v>-3.2879467010497998</v>
      </c>
    </row>
    <row r="8641" spans="1:21" x14ac:dyDescent="0.25">
      <c r="A8641" t="s">
        <v>583</v>
      </c>
      <c r="B8641" t="s">
        <v>584</v>
      </c>
      <c r="C8641" t="s">
        <v>585</v>
      </c>
      <c r="D8641" s="1">
        <v>4.6955373074995802E-15</v>
      </c>
      <c r="E8641" s="1">
        <v>5.1327610781429202E-13</v>
      </c>
      <c r="F8641" s="3">
        <f t="shared" si="404"/>
        <v>113.07487034420602</v>
      </c>
      <c r="G8641">
        <f t="shared" si="402"/>
        <v>-3.3820884823799076</v>
      </c>
      <c r="H8641">
        <f t="shared" si="403"/>
        <v>3.4390460491180379</v>
      </c>
      <c r="I8641">
        <v>1.53568279743194</v>
      </c>
      <c r="J8641">
        <v>2.0236907005310001</v>
      </c>
      <c r="K8641">
        <v>2.8242404460906898</v>
      </c>
      <c r="L8641">
        <v>1.0901726484298699</v>
      </c>
      <c r="M8641">
        <v>4.62019443511962</v>
      </c>
      <c r="N8641">
        <v>1.7800979614257799</v>
      </c>
      <c r="O8641">
        <v>3.7244112491607599</v>
      </c>
      <c r="P8641">
        <v>3.2811431884765598</v>
      </c>
      <c r="Q8641">
        <v>3.7893834114074698</v>
      </c>
      <c r="R8641">
        <v>-3.3672926425933798</v>
      </c>
      <c r="S8641">
        <v>-3.4090111255645699</v>
      </c>
      <c r="T8641">
        <v>-3.4641034603118799</v>
      </c>
      <c r="U8641">
        <v>-3.2879467010497998</v>
      </c>
    </row>
    <row r="8642" spans="1:21" x14ac:dyDescent="0.25">
      <c r="A8642" t="s">
        <v>17433</v>
      </c>
      <c r="B8642" t="s">
        <v>17434</v>
      </c>
      <c r="C8642" t="s">
        <v>17435</v>
      </c>
      <c r="D8642" s="1">
        <v>1.1670706772147101E-18</v>
      </c>
      <c r="E8642" s="1">
        <v>2.8127809538255702E-16</v>
      </c>
      <c r="F8642" s="3">
        <f t="shared" si="404"/>
        <v>131.75945597892596</v>
      </c>
      <c r="G8642">
        <f t="shared" ref="G8642:G8647" si="405">AVERAGE(R8642:U8642)</f>
        <v>-1.5413634851574871</v>
      </c>
      <c r="H8642">
        <f t="shared" ref="H8642:H8647" si="406">AVERAGE(M8642:Q8642)</f>
        <v>5.5003992080688402</v>
      </c>
      <c r="I8642">
        <v>3.9831418991088801</v>
      </c>
      <c r="J8642">
        <v>4.1061525344848597</v>
      </c>
      <c r="K8642">
        <v>4.8354678153991699</v>
      </c>
      <c r="L8642">
        <v>4.3631911277770996</v>
      </c>
      <c r="M8642">
        <v>5.6273541450500399</v>
      </c>
      <c r="N8642">
        <v>3.69338655471801</v>
      </c>
      <c r="O8642">
        <v>6.4903464317321697</v>
      </c>
      <c r="P8642">
        <v>4.8381996154785103</v>
      </c>
      <c r="Q8642">
        <v>6.8527092933654696</v>
      </c>
      <c r="R8642">
        <v>0.36967310309410001</v>
      </c>
      <c r="S8642">
        <v>-0.93508017063140803</v>
      </c>
      <c r="T8642">
        <v>-2.31210017204284</v>
      </c>
      <c r="U8642">
        <v>-3.2879467010497998</v>
      </c>
    </row>
    <row r="8643" spans="1:21" x14ac:dyDescent="0.25">
      <c r="A8643" t="s">
        <v>16431</v>
      </c>
      <c r="B8643" t="s">
        <v>16432</v>
      </c>
      <c r="C8643" t="s">
        <v>16433</v>
      </c>
      <c r="D8643" s="1">
        <v>3.19277387461625E-6</v>
      </c>
      <c r="E8643" s="1">
        <v>3.3739172067725997E-5</v>
      </c>
      <c r="F8643" s="3">
        <f t="shared" ref="F8643:F8647" si="407">2^(H8643-G8643)</f>
        <v>134.38111513376845</v>
      </c>
      <c r="G8643">
        <f t="shared" si="405"/>
        <v>-0.96088150143623119</v>
      </c>
      <c r="H8643">
        <f t="shared" si="406"/>
        <v>6.1093050956726023</v>
      </c>
      <c r="I8643">
        <v>5.8576107025146396</v>
      </c>
      <c r="J8643">
        <v>5.7143049240112296</v>
      </c>
      <c r="K8643">
        <v>6.1050114631652797</v>
      </c>
      <c r="L8643">
        <v>4.7257614135742099</v>
      </c>
      <c r="M8643">
        <v>6.1712665557861301</v>
      </c>
      <c r="N8643">
        <v>4.9230561256408603</v>
      </c>
      <c r="O8643">
        <v>6.3801951408386204</v>
      </c>
      <c r="P8643">
        <v>5.9545435905456499</v>
      </c>
      <c r="Q8643">
        <v>7.1174640655517498</v>
      </c>
      <c r="R8643">
        <v>0.69160115718841497</v>
      </c>
      <c r="S8643">
        <v>2.06491994857788</v>
      </c>
      <c r="T8643">
        <v>-3.31210041046142</v>
      </c>
      <c r="U8643">
        <v>-3.2879467010497998</v>
      </c>
    </row>
    <row r="8644" spans="1:21" x14ac:dyDescent="0.25">
      <c r="A8644" t="s">
        <v>7704</v>
      </c>
      <c r="B8644" t="s">
        <v>7705</v>
      </c>
      <c r="C8644" t="s">
        <v>7706</v>
      </c>
      <c r="D8644" s="1">
        <v>1.5155090331216701E-17</v>
      </c>
      <c r="E8644" s="1">
        <v>2.9150234421524401E-15</v>
      </c>
      <c r="F8644" s="3">
        <f t="shared" si="407"/>
        <v>143.76999863223531</v>
      </c>
      <c r="G8644">
        <f t="shared" si="405"/>
        <v>-2.8440876901149701</v>
      </c>
      <c r="H8644">
        <f t="shared" si="406"/>
        <v>4.3235311508178684</v>
      </c>
      <c r="I8644">
        <v>3.5025160312652499</v>
      </c>
      <c r="J8644">
        <v>3.3456187248229901</v>
      </c>
      <c r="K8644">
        <v>2.89032983779907</v>
      </c>
      <c r="L8644">
        <v>3.0197834968566801</v>
      </c>
      <c r="M8644">
        <v>4.4120864868164</v>
      </c>
      <c r="N8644">
        <v>2.87320756912231</v>
      </c>
      <c r="O8644">
        <v>5.1664156913757298</v>
      </c>
      <c r="P8644">
        <v>4.8039836883544904</v>
      </c>
      <c r="Q8644">
        <v>4.3619623184204102</v>
      </c>
      <c r="R8644">
        <v>-1.2152894735336299</v>
      </c>
      <c r="S8644">
        <v>-3.4090111255645699</v>
      </c>
      <c r="T8644">
        <v>-3.4641034603118799</v>
      </c>
      <c r="U8644">
        <v>-3.2879467010497998</v>
      </c>
    </row>
    <row r="8645" spans="1:21" x14ac:dyDescent="0.25">
      <c r="A8645" t="s">
        <v>9777</v>
      </c>
      <c r="B8645" t="s">
        <v>9778</v>
      </c>
      <c r="C8645" t="s">
        <v>9779</v>
      </c>
      <c r="D8645" s="1">
        <v>5.7632914790594803E-19</v>
      </c>
      <c r="E8645" s="1">
        <v>1.4411110191652299E-16</v>
      </c>
      <c r="F8645" s="3">
        <f t="shared" si="407"/>
        <v>160.2096343778594</v>
      </c>
      <c r="G8645">
        <f t="shared" si="405"/>
        <v>-2.9800853133201577</v>
      </c>
      <c r="H8645">
        <f t="shared" si="406"/>
        <v>4.3437317848205526</v>
      </c>
      <c r="I8645">
        <v>4.7836103439331001</v>
      </c>
      <c r="J8645">
        <v>4.42004346847534</v>
      </c>
      <c r="K8645">
        <v>4.6571307182312003</v>
      </c>
      <c r="L8645">
        <v>4.2214174270629803</v>
      </c>
      <c r="M8645">
        <v>4.8456597328186</v>
      </c>
      <c r="N8645">
        <v>2.4879174232482901</v>
      </c>
      <c r="O8645">
        <v>5.2726154327392498</v>
      </c>
      <c r="P8645">
        <v>4.2219042778015101</v>
      </c>
      <c r="Q8645">
        <v>4.8905620574951101</v>
      </c>
      <c r="R8645">
        <v>-2.2152893543243399</v>
      </c>
      <c r="S8645">
        <v>-3.25700807571411</v>
      </c>
      <c r="T8645">
        <v>-3.31210041046142</v>
      </c>
      <c r="U8645">
        <v>-3.1359434127807599</v>
      </c>
    </row>
    <row r="8646" spans="1:21" x14ac:dyDescent="0.25">
      <c r="A8646" t="s">
        <v>8475</v>
      </c>
      <c r="B8646" t="s">
        <v>8476</v>
      </c>
      <c r="C8646" t="s">
        <v>8477</v>
      </c>
      <c r="D8646" s="1">
        <v>1.50451817670926E-10</v>
      </c>
      <c r="E8646" s="1">
        <v>5.4325601794857903E-9</v>
      </c>
      <c r="F8646" s="3">
        <f t="shared" si="407"/>
        <v>179.90711152408139</v>
      </c>
      <c r="G8646">
        <f t="shared" si="405"/>
        <v>-3.3440877199172925</v>
      </c>
      <c r="H8646">
        <f t="shared" si="406"/>
        <v>4.1470206856727545</v>
      </c>
      <c r="I8646">
        <v>3.6461067199707</v>
      </c>
      <c r="J8646">
        <v>4.3540802001953098</v>
      </c>
      <c r="K8646">
        <v>2.9941654205322199</v>
      </c>
      <c r="L8646">
        <v>1.78531813621521</v>
      </c>
      <c r="M8646">
        <v>5.0298385620117099</v>
      </c>
      <c r="N8646">
        <v>0.96067029237747104</v>
      </c>
      <c r="O8646">
        <v>4.8419809341430602</v>
      </c>
      <c r="P8646">
        <v>3.4080553054809499</v>
      </c>
      <c r="Q8646">
        <v>6.4945583343505797</v>
      </c>
      <c r="R8646">
        <v>-3.2152895927429199</v>
      </c>
      <c r="S8646">
        <v>-3.4090111255645699</v>
      </c>
      <c r="T8646">
        <v>-3.4641034603118799</v>
      </c>
      <c r="U8646">
        <v>-3.2879467010497998</v>
      </c>
    </row>
    <row r="8647" spans="1:21" x14ac:dyDescent="0.25">
      <c r="A8647" t="s">
        <v>3756</v>
      </c>
      <c r="B8647" t="s">
        <v>3757</v>
      </c>
      <c r="C8647" t="s">
        <v>3758</v>
      </c>
      <c r="D8647" s="1">
        <v>1.7413570145032201E-15</v>
      </c>
      <c r="E8647" s="1">
        <v>2.0858746045508601E-13</v>
      </c>
      <c r="F8647" s="3">
        <f t="shared" si="407"/>
        <v>223.82858027027481</v>
      </c>
      <c r="G8647">
        <f t="shared" si="405"/>
        <v>-3.3440877199172925</v>
      </c>
      <c r="H8647">
        <f t="shared" si="406"/>
        <v>4.4621627330780003</v>
      </c>
      <c r="I8647">
        <v>3.6308403015136701</v>
      </c>
      <c r="J8647">
        <v>3.2030141353607098</v>
      </c>
      <c r="K8647">
        <v>2.91170334815979</v>
      </c>
      <c r="L8647">
        <v>2.5307452678680402</v>
      </c>
      <c r="M8647">
        <v>5.3310866355895996</v>
      </c>
      <c r="N8647">
        <v>2.1211349964141801</v>
      </c>
      <c r="O8647">
        <v>5.30027151107788</v>
      </c>
      <c r="P8647">
        <v>4.1236019134521396</v>
      </c>
      <c r="Q8647">
        <v>5.4347186088562003</v>
      </c>
      <c r="R8647">
        <v>-3.3672926425933798</v>
      </c>
      <c r="S8647">
        <v>-3.25700807571411</v>
      </c>
      <c r="T8647">
        <v>-3.4641034603118799</v>
      </c>
      <c r="U8647">
        <v>-3.2879467010497998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606"/>
  <sheetViews>
    <sheetView tabSelected="1" workbookViewId="0">
      <selection activeCell="C7" sqref="C7"/>
    </sheetView>
  </sheetViews>
  <sheetFormatPr defaultRowHeight="15" x14ac:dyDescent="0.25"/>
  <cols>
    <col min="1" max="1" width="14.140625" bestFit="1" customWidth="1"/>
    <col min="2" max="2" width="20.5703125" bestFit="1" customWidth="1"/>
    <col min="3" max="3" width="133.7109375" bestFit="1" customWidth="1"/>
    <col min="4" max="4" width="12" bestFit="1" customWidth="1"/>
    <col min="5" max="5" width="21.28515625" bestFit="1" customWidth="1"/>
    <col min="6" max="11" width="12.7109375" bestFit="1" customWidth="1"/>
    <col min="12" max="16" width="13.140625" bestFit="1" customWidth="1"/>
    <col min="17" max="20" width="13.85546875" bestFit="1" customWidth="1"/>
    <col min="21" max="24" width="8.85546875" bestFit="1" customWidth="1"/>
  </cols>
  <sheetData>
    <row r="1" spans="1:20" s="4" customFormat="1" x14ac:dyDescent="0.25">
      <c r="A1" s="4" t="s">
        <v>0</v>
      </c>
      <c r="B1" s="4" t="s">
        <v>1</v>
      </c>
      <c r="C1" s="4" t="s">
        <v>2</v>
      </c>
      <c r="D1" s="4" t="s">
        <v>28461</v>
      </c>
      <c r="E1" s="4" t="s">
        <v>28465</v>
      </c>
      <c r="F1" s="4" t="s">
        <v>27596</v>
      </c>
      <c r="G1" s="4" t="s">
        <v>27595</v>
      </c>
      <c r="H1" s="4" t="s">
        <v>3</v>
      </c>
      <c r="I1" s="4" t="s">
        <v>4</v>
      </c>
      <c r="J1" s="4" t="s">
        <v>5</v>
      </c>
      <c r="K1" s="4" t="s">
        <v>6</v>
      </c>
      <c r="L1" s="4" t="s">
        <v>7</v>
      </c>
      <c r="M1" s="4" t="s">
        <v>8</v>
      </c>
      <c r="N1" s="4" t="s">
        <v>9</v>
      </c>
      <c r="O1" s="4" t="s">
        <v>10</v>
      </c>
      <c r="P1" s="4" t="s">
        <v>11</v>
      </c>
      <c r="Q1" s="4" t="s">
        <v>12</v>
      </c>
      <c r="R1" s="4" t="s">
        <v>13</v>
      </c>
      <c r="S1" s="4" t="s">
        <v>14</v>
      </c>
      <c r="T1" s="4" t="s">
        <v>15</v>
      </c>
    </row>
    <row r="2" spans="1:20" x14ac:dyDescent="0.25">
      <c r="A2" t="s">
        <v>27081</v>
      </c>
      <c r="B2" t="s">
        <v>27082</v>
      </c>
      <c r="C2" t="s">
        <v>27083</v>
      </c>
      <c r="D2" s="1">
        <v>2.3003684429881399E-25</v>
      </c>
      <c r="E2" s="2">
        <f>2^(G2-F2)</f>
        <v>2.8509819762011241E-3</v>
      </c>
      <c r="F2">
        <f t="shared" ref="F2:F65" si="0">AVERAGE(H2:K2)</f>
        <v>5.2215341329574549</v>
      </c>
      <c r="G2">
        <f t="shared" ref="G2:G65" si="1">AVERAGE(L2:P2)</f>
        <v>-3.2327912330627377</v>
      </c>
      <c r="H2">
        <v>5.6269979476928702</v>
      </c>
      <c r="I2">
        <v>5.3997521400451598</v>
      </c>
      <c r="J2">
        <v>5.5690741539001403</v>
      </c>
      <c r="K2">
        <v>4.2903122901916504</v>
      </c>
      <c r="L2">
        <v>-3.18286061286926</v>
      </c>
      <c r="M2">
        <v>-3.2787954807281401</v>
      </c>
      <c r="N2">
        <v>-3.15551233291625</v>
      </c>
      <c r="O2">
        <v>-3.3138034343719398</v>
      </c>
      <c r="P2">
        <v>-3.2329843044281001</v>
      </c>
      <c r="Q2">
        <v>-3.3672926425933798</v>
      </c>
      <c r="R2">
        <v>-3.4090111255645699</v>
      </c>
      <c r="S2">
        <v>-3.4641034603118799</v>
      </c>
      <c r="T2">
        <v>-3.2879467010497998</v>
      </c>
    </row>
    <row r="3" spans="1:20" x14ac:dyDescent="0.25">
      <c r="A3" t="s">
        <v>27084</v>
      </c>
      <c r="B3" t="s">
        <v>27085</v>
      </c>
      <c r="C3" t="s">
        <v>27086</v>
      </c>
      <c r="D3" s="1">
        <v>3.1800768738321401E-6</v>
      </c>
      <c r="E3" s="2">
        <f t="shared" ref="E3:E66" si="2">2^(G3-F3)</f>
        <v>6.6157130168215283E-2</v>
      </c>
      <c r="F3">
        <f t="shared" si="0"/>
        <v>0.68516830354928671</v>
      </c>
      <c r="G3">
        <f t="shared" si="1"/>
        <v>-3.2327912330627377</v>
      </c>
      <c r="H3">
        <v>1.24617624282836</v>
      </c>
      <c r="I3">
        <v>0.52119016647338801</v>
      </c>
      <c r="J3">
        <v>1.46809649467468</v>
      </c>
      <c r="K3">
        <v>-0.49478968977928101</v>
      </c>
      <c r="L3">
        <v>-3.18286061286926</v>
      </c>
      <c r="M3">
        <v>-3.2787954807281401</v>
      </c>
      <c r="N3">
        <v>-3.15551233291625</v>
      </c>
      <c r="O3">
        <v>-3.3138034343719398</v>
      </c>
      <c r="P3">
        <v>-3.2329843044281001</v>
      </c>
      <c r="Q3">
        <v>-3.3672926425933798</v>
      </c>
      <c r="R3">
        <v>-3.4090111255645699</v>
      </c>
      <c r="S3">
        <v>-3.4641034603118799</v>
      </c>
      <c r="T3">
        <v>-3.2879467010497998</v>
      </c>
    </row>
    <row r="4" spans="1:20" x14ac:dyDescent="0.25">
      <c r="A4" t="s">
        <v>8169</v>
      </c>
      <c r="B4" t="s">
        <v>8170</v>
      </c>
      <c r="C4" t="s">
        <v>8171</v>
      </c>
      <c r="D4" s="1">
        <v>2.01280025066807E-4</v>
      </c>
      <c r="E4" s="2">
        <f t="shared" si="2"/>
        <v>0.10166306113486701</v>
      </c>
      <c r="F4">
        <f t="shared" si="0"/>
        <v>4.0465626716613725</v>
      </c>
      <c r="G4">
        <f t="shared" si="1"/>
        <v>0.74843015372753041</v>
      </c>
      <c r="H4">
        <v>4.5840458869934002</v>
      </c>
      <c r="I4">
        <v>4.6227283477783203</v>
      </c>
      <c r="J4">
        <v>2.0721678733825599</v>
      </c>
      <c r="K4">
        <v>4.90730857849121</v>
      </c>
      <c r="L4">
        <v>-0.223502412438392</v>
      </c>
      <c r="M4">
        <v>0.87320744991302401</v>
      </c>
      <c r="N4">
        <v>2.1257739067077601</v>
      </c>
      <c r="O4">
        <v>2.0476529598236</v>
      </c>
      <c r="P4">
        <v>-1.0809811353683401</v>
      </c>
      <c r="Q4">
        <v>4.9139933586120597</v>
      </c>
      <c r="R4">
        <v>2.7429916858672998</v>
      </c>
      <c r="S4">
        <v>2.1797528266906698</v>
      </c>
      <c r="T4">
        <v>3.38761854171752</v>
      </c>
    </row>
    <row r="5" spans="1:20" x14ac:dyDescent="0.25">
      <c r="A5" t="s">
        <v>26019</v>
      </c>
      <c r="B5" t="s">
        <v>26020</v>
      </c>
      <c r="C5" t="s">
        <v>26021</v>
      </c>
      <c r="D5">
        <v>1.6611277824267699E-3</v>
      </c>
      <c r="E5" s="2">
        <f t="shared" si="2"/>
        <v>0.10208130483281215</v>
      </c>
      <c r="F5">
        <f t="shared" si="0"/>
        <v>0.61142133176326696</v>
      </c>
      <c r="G5">
        <f t="shared" si="1"/>
        <v>-2.6807880878448422</v>
      </c>
      <c r="H5">
        <v>0.98314183950424106</v>
      </c>
      <c r="I5">
        <v>-2.0637724399566602</v>
      </c>
      <c r="J5">
        <v>0.52468013763427701</v>
      </c>
      <c r="K5">
        <v>3.00163578987121</v>
      </c>
      <c r="L5">
        <v>-3.0308575630187899</v>
      </c>
      <c r="M5">
        <v>-3.1267924308776802</v>
      </c>
      <c r="N5">
        <v>-3.0035090446472101</v>
      </c>
      <c r="O5">
        <v>-2.1618003845214799</v>
      </c>
      <c r="P5">
        <v>-2.0809810161590501</v>
      </c>
      <c r="Q5">
        <v>-3.2152895927429199</v>
      </c>
      <c r="R5">
        <v>-3.25700807571411</v>
      </c>
      <c r="S5">
        <v>-3.4641034603118799</v>
      </c>
      <c r="T5">
        <v>-3.2879467010497998</v>
      </c>
    </row>
    <row r="6" spans="1:20" x14ac:dyDescent="0.25">
      <c r="A6" t="s">
        <v>14097</v>
      </c>
      <c r="B6" t="s">
        <v>14098</v>
      </c>
      <c r="C6" t="s">
        <v>14099</v>
      </c>
      <c r="D6">
        <v>1.0625154245644799E-3</v>
      </c>
      <c r="E6" s="2">
        <f t="shared" si="2"/>
        <v>0.10792137465602722</v>
      </c>
      <c r="F6">
        <f t="shared" si="0"/>
        <v>4.8260484933853096</v>
      </c>
      <c r="G6">
        <f t="shared" si="1"/>
        <v>1.61410102844238</v>
      </c>
      <c r="H6">
        <v>4.8706669807434002</v>
      </c>
      <c r="I6">
        <v>4.7879767417907697</v>
      </c>
      <c r="J6">
        <v>4.13712358474731</v>
      </c>
      <c r="K6">
        <v>5.5084266662597603</v>
      </c>
      <c r="L6">
        <v>-1.44589471817016</v>
      </c>
      <c r="M6">
        <v>3.1020262241363499</v>
      </c>
      <c r="N6">
        <v>2.64034700393676</v>
      </c>
      <c r="O6">
        <v>2.0476529598236</v>
      </c>
      <c r="P6">
        <v>1.72637367248535</v>
      </c>
      <c r="Q6">
        <v>5.2151632308959899</v>
      </c>
      <c r="R6">
        <v>4.2975807189941397</v>
      </c>
      <c r="S6">
        <v>4.6067628860473597</v>
      </c>
      <c r="T6">
        <v>4.5783019065856898</v>
      </c>
    </row>
    <row r="7" spans="1:20" x14ac:dyDescent="0.25">
      <c r="A7" t="s">
        <v>27540</v>
      </c>
      <c r="B7" t="s">
        <v>27541</v>
      </c>
      <c r="C7" t="s">
        <v>27542</v>
      </c>
      <c r="D7">
        <v>2.2347116842865899E-2</v>
      </c>
      <c r="E7" s="2">
        <f t="shared" si="2"/>
        <v>0.11888657495303173</v>
      </c>
      <c r="F7">
        <f t="shared" si="0"/>
        <v>1.8373179006157425</v>
      </c>
      <c r="G7">
        <f t="shared" si="1"/>
        <v>-1.2350243836641277</v>
      </c>
      <c r="H7">
        <v>1.83113884925842</v>
      </c>
      <c r="I7">
        <v>1.9806218147277801</v>
      </c>
      <c r="J7">
        <v>-5.8345128782093499E-3</v>
      </c>
      <c r="K7">
        <v>3.54334545135498</v>
      </c>
      <c r="L7">
        <v>-3.0308575630187899</v>
      </c>
      <c r="M7">
        <v>-0.12679256498813599</v>
      </c>
      <c r="N7">
        <v>-0.68158102035522405</v>
      </c>
      <c r="O7">
        <v>0.74509024620056097</v>
      </c>
      <c r="P7">
        <v>-3.0809810161590501</v>
      </c>
      <c r="Q7">
        <v>2.8291046619415199</v>
      </c>
      <c r="R7">
        <v>-1.25700831413269</v>
      </c>
      <c r="S7">
        <v>-0.31210026144981301</v>
      </c>
      <c r="T7">
        <v>0.56449633836746205</v>
      </c>
    </row>
    <row r="8" spans="1:20" x14ac:dyDescent="0.25">
      <c r="A8" t="s">
        <v>1744</v>
      </c>
      <c r="B8" t="s">
        <v>1745</v>
      </c>
      <c r="C8" t="s">
        <v>1746</v>
      </c>
      <c r="D8">
        <v>1.47493686527013E-2</v>
      </c>
      <c r="E8" s="2">
        <f t="shared" si="2"/>
        <v>0.13895896766160637</v>
      </c>
      <c r="F8">
        <f t="shared" si="0"/>
        <v>6.6451094150543142</v>
      </c>
      <c r="G8">
        <f t="shared" si="1"/>
        <v>3.7978402614593483</v>
      </c>
      <c r="H8">
        <v>6.23612260818481</v>
      </c>
      <c r="I8">
        <v>6.3997521400451598</v>
      </c>
      <c r="J8">
        <v>6.3100695610046298</v>
      </c>
      <c r="K8">
        <v>7.6344933509826598</v>
      </c>
      <c r="L8">
        <v>1.2170701026916499</v>
      </c>
      <c r="M8">
        <v>5.1906199455261204</v>
      </c>
      <c r="N8">
        <v>4.5510797500610298</v>
      </c>
      <c r="O8">
        <v>5.0670185089111301</v>
      </c>
      <c r="P8">
        <v>2.9634130001068102</v>
      </c>
      <c r="Q8">
        <v>6.79593753814697</v>
      </c>
      <c r="R8">
        <v>6.1502599716186497</v>
      </c>
      <c r="S8">
        <v>6.2520494461059499</v>
      </c>
      <c r="T8">
        <v>5.9881777763366699</v>
      </c>
    </row>
    <row r="9" spans="1:20" x14ac:dyDescent="0.25">
      <c r="A9" t="s">
        <v>25272</v>
      </c>
      <c r="B9" t="s">
        <v>25273</v>
      </c>
      <c r="C9" t="s">
        <v>25274</v>
      </c>
      <c r="D9" s="1">
        <v>3.0082040325396498E-7</v>
      </c>
      <c r="E9" s="2">
        <f t="shared" si="2"/>
        <v>0.14221964814986088</v>
      </c>
      <c r="F9">
        <f t="shared" si="0"/>
        <v>3.5636029243469203</v>
      </c>
      <c r="G9">
        <f t="shared" si="1"/>
        <v>0.74979562163352798</v>
      </c>
      <c r="H9">
        <v>3.0762512683868399</v>
      </c>
      <c r="I9">
        <v>3.58008408546447</v>
      </c>
      <c r="J9">
        <v>2.6056003570556601</v>
      </c>
      <c r="K9">
        <v>4.9924759864807102</v>
      </c>
      <c r="L9">
        <v>0.55410516262054399</v>
      </c>
      <c r="M9">
        <v>0.458170026540756</v>
      </c>
      <c r="N9">
        <v>0.99649077653884799</v>
      </c>
      <c r="O9">
        <v>1.36176168918609</v>
      </c>
      <c r="P9">
        <v>0.37845045328140198</v>
      </c>
      <c r="Q9">
        <v>2.9139935970306299</v>
      </c>
      <c r="R9">
        <v>-0.44965329766273499</v>
      </c>
      <c r="S9">
        <v>9.8279342055320705E-3</v>
      </c>
      <c r="T9">
        <v>0.67141151428222601</v>
      </c>
    </row>
    <row r="10" spans="1:20" x14ac:dyDescent="0.25">
      <c r="A10" t="s">
        <v>18120</v>
      </c>
      <c r="B10" t="s">
        <v>18121</v>
      </c>
      <c r="C10" t="s">
        <v>18122</v>
      </c>
      <c r="D10">
        <v>3.5357140004634802E-2</v>
      </c>
      <c r="E10" s="2">
        <f t="shared" si="2"/>
        <v>0.155970859592441</v>
      </c>
      <c r="F10">
        <f t="shared" si="0"/>
        <v>0.13906220346689102</v>
      </c>
      <c r="G10">
        <f t="shared" si="1"/>
        <v>-2.5415893793106044</v>
      </c>
      <c r="H10">
        <v>-0.11639379709959</v>
      </c>
      <c r="I10">
        <v>0.106152676045894</v>
      </c>
      <c r="J10">
        <v>-1.1757595539093</v>
      </c>
      <c r="K10">
        <v>1.74224948883056</v>
      </c>
      <c r="L10">
        <v>-3.18286061286926</v>
      </c>
      <c r="M10">
        <v>-3.1267924308776802</v>
      </c>
      <c r="N10">
        <v>-1.0035091638564999</v>
      </c>
      <c r="O10">
        <v>-2.1618003845214799</v>
      </c>
      <c r="P10">
        <v>-3.2329843044281001</v>
      </c>
      <c r="Q10">
        <v>-4.53644543886184E-2</v>
      </c>
      <c r="R10">
        <v>-1.6720458269119201</v>
      </c>
      <c r="S10">
        <v>-0.99017202854156405</v>
      </c>
      <c r="T10">
        <v>0.449019014835357</v>
      </c>
    </row>
    <row r="11" spans="1:20" x14ac:dyDescent="0.25">
      <c r="A11" t="s">
        <v>2479</v>
      </c>
      <c r="B11" t="s">
        <v>2480</v>
      </c>
      <c r="C11" t="s">
        <v>2481</v>
      </c>
      <c r="D11">
        <v>1.21688954532146E-2</v>
      </c>
      <c r="E11" s="2">
        <f t="shared" si="2"/>
        <v>0.15722054269951102</v>
      </c>
      <c r="F11">
        <f t="shared" si="0"/>
        <v>8.2357646226882899</v>
      </c>
      <c r="G11">
        <f t="shared" si="1"/>
        <v>5.5666262626647907</v>
      </c>
      <c r="H11">
        <v>7.9793801307678196</v>
      </c>
      <c r="I11">
        <v>7.7387437820434499</v>
      </c>
      <c r="J11">
        <v>8.0709810256958008</v>
      </c>
      <c r="K11">
        <v>9.1539535522460902</v>
      </c>
      <c r="L11">
        <v>2.7240300178527801</v>
      </c>
      <c r="M11">
        <v>6.8433136940002397</v>
      </c>
      <c r="N11">
        <v>6.3452186584472603</v>
      </c>
      <c r="O11">
        <v>6.3831644058227504</v>
      </c>
      <c r="P11">
        <v>5.5374045372009197</v>
      </c>
      <c r="Q11">
        <v>8.2436304092407209</v>
      </c>
      <c r="R11">
        <v>6.7401714324951101</v>
      </c>
      <c r="S11">
        <v>7.0188169479370099</v>
      </c>
      <c r="T11">
        <v>7.2127842903137198</v>
      </c>
    </row>
    <row r="12" spans="1:20" x14ac:dyDescent="0.25">
      <c r="A12" t="s">
        <v>28413</v>
      </c>
      <c r="B12" t="s">
        <v>28414</v>
      </c>
      <c r="C12" t="s">
        <v>28415</v>
      </c>
      <c r="D12">
        <v>4.8518095165491097E-2</v>
      </c>
      <c r="E12" s="2">
        <f t="shared" si="2"/>
        <v>0.1863113860965635</v>
      </c>
      <c r="F12">
        <f t="shared" si="0"/>
        <v>-8.3392038941383029E-2</v>
      </c>
      <c r="G12">
        <f t="shared" si="1"/>
        <v>-2.507604289054866</v>
      </c>
      <c r="H12">
        <v>0.53568285703659002</v>
      </c>
      <c r="I12">
        <v>0.52119016647338801</v>
      </c>
      <c r="J12">
        <v>0.91170334815979004</v>
      </c>
      <c r="K12">
        <v>-2.3021445274353001</v>
      </c>
      <c r="L12">
        <v>-1.44589471817016</v>
      </c>
      <c r="M12">
        <v>-3.1267924308776802</v>
      </c>
      <c r="N12">
        <v>-1.41854655742645</v>
      </c>
      <c r="O12">
        <v>-3.3138034343719398</v>
      </c>
      <c r="P12">
        <v>-3.2329843044281001</v>
      </c>
      <c r="Q12">
        <v>-0.63032692670822099</v>
      </c>
      <c r="R12">
        <v>-3.4090111255645699</v>
      </c>
      <c r="S12">
        <v>-3.4641034603118799</v>
      </c>
      <c r="T12">
        <v>-3.1359434127807599</v>
      </c>
    </row>
    <row r="13" spans="1:20" x14ac:dyDescent="0.25">
      <c r="A13" t="s">
        <v>27537</v>
      </c>
      <c r="B13" t="s">
        <v>27538</v>
      </c>
      <c r="C13" t="s">
        <v>27539</v>
      </c>
      <c r="D13">
        <v>2.8598129749297999E-2</v>
      </c>
      <c r="E13" s="2">
        <f t="shared" si="2"/>
        <v>0.19498716576471228</v>
      </c>
      <c r="F13">
        <f t="shared" si="0"/>
        <v>5.1643917560577322</v>
      </c>
      <c r="G13">
        <f t="shared" si="1"/>
        <v>2.8058428287506083</v>
      </c>
      <c r="H13">
        <v>5.47285604476928</v>
      </c>
      <c r="I13">
        <v>5.4946484565734801</v>
      </c>
      <c r="J13">
        <v>3.1280212402343701</v>
      </c>
      <c r="K13">
        <v>6.5620412826537997</v>
      </c>
      <c r="L13">
        <v>1.49270451068878</v>
      </c>
      <c r="M13">
        <v>3.6413917541503902</v>
      </c>
      <c r="N13">
        <v>3.3002712726593</v>
      </c>
      <c r="O13">
        <v>4.35389947891235</v>
      </c>
      <c r="P13">
        <v>1.2409471273422199</v>
      </c>
      <c r="Q13">
        <v>5.9471015930175701</v>
      </c>
      <c r="R13">
        <v>2.6971881389617902</v>
      </c>
      <c r="S13">
        <v>2.8171827793121298</v>
      </c>
      <c r="T13">
        <v>3.50791263580322</v>
      </c>
    </row>
    <row r="14" spans="1:20" x14ac:dyDescent="0.25">
      <c r="A14" t="s">
        <v>28428</v>
      </c>
      <c r="B14" t="s">
        <v>28429</v>
      </c>
      <c r="C14" t="s">
        <v>28430</v>
      </c>
      <c r="D14">
        <v>4.3756663799285798E-2</v>
      </c>
      <c r="E14" s="2">
        <f t="shared" si="2"/>
        <v>0.20638428804573525</v>
      </c>
      <c r="F14">
        <f t="shared" si="0"/>
        <v>-0.72579567134380207</v>
      </c>
      <c r="G14">
        <f t="shared" si="1"/>
        <v>-3.002390623092646</v>
      </c>
      <c r="H14">
        <v>-1.3387862443923899</v>
      </c>
      <c r="I14">
        <v>-0.25641733407974199</v>
      </c>
      <c r="J14">
        <v>-0.59079694747924805</v>
      </c>
      <c r="K14">
        <v>-0.71718215942382801</v>
      </c>
      <c r="L14">
        <v>-3.18286061286926</v>
      </c>
      <c r="M14">
        <v>-2.1267924308776802</v>
      </c>
      <c r="N14">
        <v>-3.15551233291625</v>
      </c>
      <c r="O14">
        <v>-3.3138034343719398</v>
      </c>
      <c r="P14">
        <v>-3.2329843044281001</v>
      </c>
      <c r="Q14">
        <v>-0.89336138963699296</v>
      </c>
      <c r="R14">
        <v>-3.4090111255645699</v>
      </c>
      <c r="S14">
        <v>-1.31210029125213</v>
      </c>
      <c r="T14">
        <v>-1.55098104476928</v>
      </c>
    </row>
    <row r="15" spans="1:20" x14ac:dyDescent="0.25">
      <c r="A15" t="s">
        <v>3144</v>
      </c>
      <c r="B15" t="s">
        <v>3145</v>
      </c>
      <c r="C15" t="s">
        <v>3146</v>
      </c>
      <c r="D15">
        <v>3.5956124775111602E-3</v>
      </c>
      <c r="E15" s="2">
        <f t="shared" si="2"/>
        <v>0.20820515440964155</v>
      </c>
      <c r="F15">
        <f t="shared" si="0"/>
        <v>3.9735634922981196</v>
      </c>
      <c r="G15">
        <f t="shared" si="1"/>
        <v>1.7096411824226334</v>
      </c>
      <c r="H15">
        <v>4.5919513702392498</v>
      </c>
      <c r="I15">
        <v>5.1211028099059996</v>
      </c>
      <c r="J15">
        <v>2.2836720943450901</v>
      </c>
      <c r="K15">
        <v>3.89752769470214</v>
      </c>
      <c r="L15">
        <v>0.29107075929641701</v>
      </c>
      <c r="M15">
        <v>1.7311885356903001</v>
      </c>
      <c r="N15">
        <v>2.35404276847839</v>
      </c>
      <c r="O15">
        <v>2.8605675697326598</v>
      </c>
      <c r="P15">
        <v>1.3113362789153999</v>
      </c>
      <c r="Q15">
        <v>5.15974998474121</v>
      </c>
      <c r="R15">
        <v>3.4572372436523402</v>
      </c>
      <c r="S15">
        <v>2.61863708496093</v>
      </c>
      <c r="T15">
        <v>3.2563738822936998</v>
      </c>
    </row>
    <row r="16" spans="1:20" x14ac:dyDescent="0.25">
      <c r="A16" t="s">
        <v>679</v>
      </c>
      <c r="B16" t="s">
        <v>680</v>
      </c>
      <c r="C16" t="s">
        <v>681</v>
      </c>
      <c r="D16">
        <v>2.6330182328820201E-2</v>
      </c>
      <c r="E16" s="2">
        <f t="shared" si="2"/>
        <v>0.20861089043967529</v>
      </c>
      <c r="F16">
        <f t="shared" si="0"/>
        <v>9.1651128530502302</v>
      </c>
      <c r="G16">
        <f t="shared" si="1"/>
        <v>6.9039992332458455</v>
      </c>
      <c r="H16">
        <v>9.2981405258178693</v>
      </c>
      <c r="I16">
        <v>9.6229476928710902</v>
      </c>
      <c r="J16">
        <v>7.7900252342224103</v>
      </c>
      <c r="K16">
        <v>9.9493379592895508</v>
      </c>
      <c r="L16">
        <v>5.0671749114990199</v>
      </c>
      <c r="M16">
        <v>7.6781449317932102</v>
      </c>
      <c r="N16">
        <v>7.24560451507568</v>
      </c>
      <c r="O16">
        <v>8.3884658813476491</v>
      </c>
      <c r="P16">
        <v>6.1406059265136701</v>
      </c>
      <c r="Q16">
        <v>9.98085117340087</v>
      </c>
      <c r="R16">
        <v>8.4580955505371094</v>
      </c>
      <c r="S16">
        <v>8.3647384643554599</v>
      </c>
      <c r="T16">
        <v>8.17750644683837</v>
      </c>
    </row>
    <row r="17" spans="1:20" x14ac:dyDescent="0.25">
      <c r="A17" t="s">
        <v>26079</v>
      </c>
      <c r="B17" t="s">
        <v>26080</v>
      </c>
      <c r="C17" t="s">
        <v>26081</v>
      </c>
      <c r="D17">
        <v>2.5672595947980801E-2</v>
      </c>
      <c r="E17" s="2">
        <f t="shared" si="2"/>
        <v>0.22548054021419278</v>
      </c>
      <c r="F17">
        <f t="shared" si="0"/>
        <v>3.4236330389976448</v>
      </c>
      <c r="G17">
        <f t="shared" si="1"/>
        <v>1.2747078731656041</v>
      </c>
      <c r="H17">
        <v>3.1206455230712802</v>
      </c>
      <c r="I17">
        <v>3.1650462150573699</v>
      </c>
      <c r="J17">
        <v>3.16409039497375</v>
      </c>
      <c r="K17">
        <v>4.24475002288818</v>
      </c>
      <c r="L17">
        <v>0.42857423424720698</v>
      </c>
      <c r="M17">
        <v>2.5170636177062899</v>
      </c>
      <c r="N17">
        <v>1.24441826343536</v>
      </c>
      <c r="O17">
        <v>2.26446437835693</v>
      </c>
      <c r="P17">
        <v>-8.0981127917766502E-2</v>
      </c>
      <c r="Q17">
        <v>2.1770279407501198</v>
      </c>
      <c r="R17">
        <v>1.87227487564086</v>
      </c>
      <c r="S17">
        <v>1.1473313570022501</v>
      </c>
      <c r="T17">
        <v>2.1494588851928702</v>
      </c>
    </row>
    <row r="18" spans="1:20" x14ac:dyDescent="0.25">
      <c r="A18" t="s">
        <v>27552</v>
      </c>
      <c r="B18" t="s">
        <v>27553</v>
      </c>
      <c r="C18" t="s">
        <v>27554</v>
      </c>
      <c r="D18">
        <v>2.5274800136685299E-2</v>
      </c>
      <c r="E18" s="2">
        <f t="shared" si="2"/>
        <v>0.23279482165483847</v>
      </c>
      <c r="F18">
        <f t="shared" si="0"/>
        <v>1.0152379291830556</v>
      </c>
      <c r="G18">
        <f t="shared" si="1"/>
        <v>-1.0876311987638441</v>
      </c>
      <c r="H18">
        <v>1.6612137556076001</v>
      </c>
      <c r="I18">
        <v>1.45978963375091</v>
      </c>
      <c r="J18">
        <v>-5.8345128782093499E-3</v>
      </c>
      <c r="K18">
        <v>0.94578284025192205</v>
      </c>
      <c r="L18">
        <v>-1.0308574438095</v>
      </c>
      <c r="M18">
        <v>-0.80486434698104803</v>
      </c>
      <c r="N18">
        <v>-3.0035090446472101</v>
      </c>
      <c r="O18">
        <v>0.160127773880958</v>
      </c>
      <c r="P18">
        <v>-0.75905293226241999</v>
      </c>
      <c r="Q18">
        <v>0.87217330932617099</v>
      </c>
      <c r="R18">
        <v>-0.44965329766273499</v>
      </c>
      <c r="S18">
        <v>-3.4641034603118799</v>
      </c>
      <c r="T18">
        <v>-0.81401526927947998</v>
      </c>
    </row>
    <row r="19" spans="1:20" x14ac:dyDescent="0.25">
      <c r="A19" t="s">
        <v>26595</v>
      </c>
      <c r="B19" t="s">
        <v>26596</v>
      </c>
      <c r="C19" t="s">
        <v>26597</v>
      </c>
      <c r="D19" s="1">
        <v>9.9731993395835096E-4</v>
      </c>
      <c r="E19" s="2">
        <f t="shared" si="2"/>
        <v>0.23946140797023757</v>
      </c>
      <c r="F19">
        <f t="shared" si="0"/>
        <v>2.0031742155551848</v>
      </c>
      <c r="G19">
        <f t="shared" si="1"/>
        <v>-5.8960711956023815E-2</v>
      </c>
      <c r="H19">
        <v>1.83113884925842</v>
      </c>
      <c r="I19">
        <v>2.5211901664733798</v>
      </c>
      <c r="J19">
        <v>1.3478025197982699</v>
      </c>
      <c r="K19">
        <v>2.3125653266906698</v>
      </c>
      <c r="L19">
        <v>0.42857423424720698</v>
      </c>
      <c r="M19">
        <v>-0.31943753361701899</v>
      </c>
      <c r="N19">
        <v>0.166415810585021</v>
      </c>
      <c r="O19">
        <v>0.92566257715225198</v>
      </c>
      <c r="P19">
        <v>-1.4960186481475799</v>
      </c>
      <c r="Q19">
        <v>1.36967313289642</v>
      </c>
      <c r="R19">
        <v>-0.44965329766273499</v>
      </c>
      <c r="S19">
        <v>0.68789970874786299</v>
      </c>
      <c r="T19">
        <v>0.449019014835357</v>
      </c>
    </row>
    <row r="20" spans="1:20" x14ac:dyDescent="0.25">
      <c r="A20" t="s">
        <v>28431</v>
      </c>
      <c r="B20" t="s">
        <v>28432</v>
      </c>
      <c r="C20" t="s">
        <v>28433</v>
      </c>
      <c r="D20">
        <v>4.16683852672576E-2</v>
      </c>
      <c r="E20" s="2">
        <f t="shared" si="2"/>
        <v>0.23959075126420423</v>
      </c>
      <c r="F20">
        <f t="shared" si="0"/>
        <v>0.41455283761024475</v>
      </c>
      <c r="G20">
        <f t="shared" si="1"/>
        <v>-1.6468030393123576</v>
      </c>
      <c r="H20">
        <v>0.88360619544982899</v>
      </c>
      <c r="I20">
        <v>0.84311836957931496</v>
      </c>
      <c r="J20">
        <v>0.91170334815979004</v>
      </c>
      <c r="K20">
        <v>-0.98021656274795499</v>
      </c>
      <c r="L20">
        <v>-1.0308574438095</v>
      </c>
      <c r="M20">
        <v>-1.5418299436569201</v>
      </c>
      <c r="N20">
        <v>-0.41854664683341902</v>
      </c>
      <c r="O20">
        <v>-3.1618001461028999</v>
      </c>
      <c r="P20">
        <v>-2.0809810161590501</v>
      </c>
      <c r="Q20">
        <v>-4.53644543886184E-2</v>
      </c>
      <c r="R20">
        <v>-3.4090111255645699</v>
      </c>
      <c r="S20">
        <v>-1.31210029125213</v>
      </c>
      <c r="T20">
        <v>-0.81401526927947998</v>
      </c>
    </row>
    <row r="21" spans="1:20" x14ac:dyDescent="0.25">
      <c r="A21" t="s">
        <v>27024</v>
      </c>
      <c r="B21" t="s">
        <v>27025</v>
      </c>
      <c r="C21" t="s">
        <v>27026</v>
      </c>
      <c r="D21" s="1">
        <v>8.5409253370016802E-4</v>
      </c>
      <c r="E21" s="2">
        <f t="shared" si="2"/>
        <v>0.24013600889654307</v>
      </c>
      <c r="F21">
        <f t="shared" si="0"/>
        <v>1.4230519980192164</v>
      </c>
      <c r="G21">
        <f t="shared" si="1"/>
        <v>-0.63502434194087853</v>
      </c>
      <c r="H21">
        <v>1.83113884925842</v>
      </c>
      <c r="I21">
        <v>2.1841552257537802</v>
      </c>
      <c r="J21">
        <v>0.73113107681274403</v>
      </c>
      <c r="K21">
        <v>0.94578284025192205</v>
      </c>
      <c r="L21">
        <v>-0.44589480757713301</v>
      </c>
      <c r="M21">
        <v>-0.12679256498813599</v>
      </c>
      <c r="N21">
        <v>-0.68158102035522405</v>
      </c>
      <c r="O21">
        <v>-1.1618003845214799</v>
      </c>
      <c r="P21">
        <v>-0.75905293226241999</v>
      </c>
      <c r="Q21">
        <v>-1.2152894735336299</v>
      </c>
      <c r="R21">
        <v>-0.93508017063140803</v>
      </c>
      <c r="S21">
        <v>-3.31210041046142</v>
      </c>
      <c r="T21">
        <v>-2.1359434127807599</v>
      </c>
    </row>
    <row r="22" spans="1:20" x14ac:dyDescent="0.25">
      <c r="A22" t="s">
        <v>28434</v>
      </c>
      <c r="B22" t="s">
        <v>28435</v>
      </c>
      <c r="C22" t="s">
        <v>28436</v>
      </c>
      <c r="D22">
        <v>4.5236330479383399E-2</v>
      </c>
      <c r="E22" s="2">
        <f t="shared" si="2"/>
        <v>0.25205677711656238</v>
      </c>
      <c r="F22">
        <f t="shared" si="0"/>
        <v>7.4688503742217964</v>
      </c>
      <c r="G22">
        <f t="shared" si="1"/>
        <v>5.4806710243225059</v>
      </c>
      <c r="H22">
        <v>8.42994880676269</v>
      </c>
      <c r="I22">
        <v>7.9355230331420898</v>
      </c>
      <c r="J22">
        <v>5.8658995628356898</v>
      </c>
      <c r="K22">
        <v>7.6440300941467196</v>
      </c>
      <c r="L22">
        <v>4.89987993240356</v>
      </c>
      <c r="M22">
        <v>5.7860970497131303</v>
      </c>
      <c r="N22">
        <v>7.1701679229736301</v>
      </c>
      <c r="O22">
        <v>5.7953014373779297</v>
      </c>
      <c r="P22">
        <v>3.75190877914428</v>
      </c>
      <c r="Q22">
        <v>9.1142263412475497</v>
      </c>
      <c r="R22">
        <v>4.2268075942993102</v>
      </c>
      <c r="S22">
        <v>4.9962387084960902</v>
      </c>
      <c r="T22">
        <v>4.6906051635742099</v>
      </c>
    </row>
    <row r="23" spans="1:20" x14ac:dyDescent="0.25">
      <c r="A23" t="s">
        <v>20373</v>
      </c>
      <c r="B23" t="s">
        <v>20374</v>
      </c>
      <c r="C23" t="s">
        <v>20375</v>
      </c>
      <c r="D23">
        <v>1.4046201482415199E-2</v>
      </c>
      <c r="E23" s="2">
        <f t="shared" si="2"/>
        <v>0.26599796681645893</v>
      </c>
      <c r="F23">
        <f t="shared" si="0"/>
        <v>11.458740949630702</v>
      </c>
      <c r="G23">
        <f t="shared" si="1"/>
        <v>9.5482280731200966</v>
      </c>
      <c r="H23">
        <v>11.660391807556101</v>
      </c>
      <c r="I23">
        <v>11.858440399169901</v>
      </c>
      <c r="J23">
        <v>10.656735420226999</v>
      </c>
      <c r="K23">
        <v>11.659396171569799</v>
      </c>
      <c r="L23">
        <v>8.4912338256835902</v>
      </c>
      <c r="M23">
        <v>10.5232496261596</v>
      </c>
      <c r="N23">
        <v>9.4456396102905202</v>
      </c>
      <c r="O23">
        <v>10.449109077453601</v>
      </c>
      <c r="P23">
        <v>8.83190822601318</v>
      </c>
      <c r="Q23">
        <v>12.6525201797485</v>
      </c>
      <c r="R23">
        <v>12.3160762786865</v>
      </c>
      <c r="S23">
        <v>12.048576354980399</v>
      </c>
      <c r="T23">
        <v>12.3037567138671</v>
      </c>
    </row>
    <row r="24" spans="1:20" x14ac:dyDescent="0.25">
      <c r="A24" t="s">
        <v>9924</v>
      </c>
      <c r="B24" t="s">
        <v>9925</v>
      </c>
      <c r="C24" t="s">
        <v>9926</v>
      </c>
      <c r="D24" s="1">
        <v>2.7639782638289002E-4</v>
      </c>
      <c r="E24" s="2">
        <f t="shared" si="2"/>
        <v>0.26610064754921037</v>
      </c>
      <c r="F24">
        <f t="shared" si="0"/>
        <v>4.9884657859802202</v>
      </c>
      <c r="G24">
        <f t="shared" si="1"/>
        <v>3.078509712219236</v>
      </c>
      <c r="H24">
        <v>4.9091410636901802</v>
      </c>
      <c r="I24">
        <v>4.8431186676025302</v>
      </c>
      <c r="J24">
        <v>4.9841117858886701</v>
      </c>
      <c r="K24">
        <v>5.2174916267395002</v>
      </c>
      <c r="L24">
        <v>2.2170701026916499</v>
      </c>
      <c r="M24">
        <v>3.89557528495788</v>
      </c>
      <c r="N24">
        <v>2.6969306468963601</v>
      </c>
      <c r="O24">
        <v>3.6195595264434801</v>
      </c>
      <c r="P24">
        <v>2.9634130001068102</v>
      </c>
      <c r="Q24">
        <v>4.82362937927246</v>
      </c>
      <c r="R24">
        <v>3.89273881912231</v>
      </c>
      <c r="S24">
        <v>4.8016419410705504</v>
      </c>
      <c r="T24">
        <v>5.0138034820556596</v>
      </c>
    </row>
    <row r="25" spans="1:20" x14ac:dyDescent="0.25">
      <c r="A25" t="s">
        <v>23760</v>
      </c>
      <c r="B25" t="s">
        <v>23761</v>
      </c>
      <c r="C25" t="s">
        <v>23762</v>
      </c>
      <c r="D25">
        <v>3.3213216811418499E-2</v>
      </c>
      <c r="E25" s="2">
        <f t="shared" si="2"/>
        <v>0.26665611905358805</v>
      </c>
      <c r="F25">
        <f t="shared" si="0"/>
        <v>10.612039327621432</v>
      </c>
      <c r="G25">
        <f t="shared" si="1"/>
        <v>8.7050916671752905</v>
      </c>
      <c r="H25">
        <v>10.754961013793899</v>
      </c>
      <c r="I25">
        <v>11.019207954406699</v>
      </c>
      <c r="J25">
        <v>9.7055454254150302</v>
      </c>
      <c r="K25">
        <v>10.968442916870099</v>
      </c>
      <c r="L25">
        <v>7.1883115768432599</v>
      </c>
      <c r="M25">
        <v>9.6911897659301705</v>
      </c>
      <c r="N25">
        <v>8.5833311080932599</v>
      </c>
      <c r="O25">
        <v>9.7685670852661097</v>
      </c>
      <c r="P25">
        <v>8.2940587997436506</v>
      </c>
      <c r="Q25">
        <v>11.042908668518001</v>
      </c>
      <c r="R25">
        <v>10.1534433364868</v>
      </c>
      <c r="S25">
        <v>10.1263017654418</v>
      </c>
      <c r="T25">
        <v>10.281908988952599</v>
      </c>
    </row>
    <row r="26" spans="1:20" x14ac:dyDescent="0.25">
      <c r="A26" t="s">
        <v>27585</v>
      </c>
      <c r="B26" t="s">
        <v>27586</v>
      </c>
      <c r="C26" t="s">
        <v>27587</v>
      </c>
      <c r="D26">
        <v>1.21521092951297E-2</v>
      </c>
      <c r="E26" s="2">
        <f t="shared" si="2"/>
        <v>0.27500827681397205</v>
      </c>
      <c r="F26">
        <f t="shared" si="0"/>
        <v>4.0543630719184822</v>
      </c>
      <c r="G26">
        <f t="shared" si="1"/>
        <v>2.1919100165367063</v>
      </c>
      <c r="H26">
        <v>4.3146557807922301</v>
      </c>
      <c r="I26">
        <v>4.7817177772521902</v>
      </c>
      <c r="J26">
        <v>2.3788292407989502</v>
      </c>
      <c r="K26">
        <v>4.7422494888305602</v>
      </c>
      <c r="L26">
        <v>2.0135366916656401</v>
      </c>
      <c r="M26">
        <v>0.96067029237747104</v>
      </c>
      <c r="N26">
        <v>2.7513782978057799</v>
      </c>
      <c r="O26">
        <v>3.4080553054809499</v>
      </c>
      <c r="P26">
        <v>1.8259094953536901</v>
      </c>
      <c r="Q26">
        <v>4.3846235275268501</v>
      </c>
      <c r="R26">
        <v>1.44343149662017</v>
      </c>
      <c r="S26">
        <v>0.68789970874786299</v>
      </c>
      <c r="T26">
        <v>1.0339814424514699</v>
      </c>
    </row>
    <row r="27" spans="1:20" x14ac:dyDescent="0.25">
      <c r="A27" t="s">
        <v>10779</v>
      </c>
      <c r="B27" t="s">
        <v>10780</v>
      </c>
      <c r="C27" t="s">
        <v>10781</v>
      </c>
      <c r="D27">
        <v>2.8060769662260999E-2</v>
      </c>
      <c r="E27" s="2">
        <f t="shared" si="2"/>
        <v>0.27529570598227227</v>
      </c>
      <c r="F27">
        <f t="shared" si="0"/>
        <v>9.1917872428894025</v>
      </c>
      <c r="G27">
        <f t="shared" si="1"/>
        <v>7.330841255187984</v>
      </c>
      <c r="H27">
        <v>8.8888301849365199</v>
      </c>
      <c r="I27">
        <v>9.1897792816162092</v>
      </c>
      <c r="J27">
        <v>8.9347238540649396</v>
      </c>
      <c r="K27">
        <v>9.7538156509399396</v>
      </c>
      <c r="L27">
        <v>5.6521372795104901</v>
      </c>
      <c r="M27">
        <v>8.4205846786499006</v>
      </c>
      <c r="N27">
        <v>7.7362713813781703</v>
      </c>
      <c r="O27">
        <v>7.8695559501647896</v>
      </c>
      <c r="P27">
        <v>6.9756569862365696</v>
      </c>
      <c r="Q27">
        <v>9.8513040542602504</v>
      </c>
      <c r="R27">
        <v>9.3526325225830007</v>
      </c>
      <c r="S27">
        <v>9.4928379058837802</v>
      </c>
      <c r="T27">
        <v>9.2393674850463796</v>
      </c>
    </row>
    <row r="28" spans="1:20" x14ac:dyDescent="0.25">
      <c r="A28" t="s">
        <v>20694</v>
      </c>
      <c r="B28" t="s">
        <v>20695</v>
      </c>
      <c r="C28" t="s">
        <v>20696</v>
      </c>
      <c r="D28">
        <v>4.4108513742685297E-2</v>
      </c>
      <c r="E28" s="2">
        <f t="shared" si="2"/>
        <v>0.27532857363239077</v>
      </c>
      <c r="F28">
        <f t="shared" si="0"/>
        <v>10.685461044311495</v>
      </c>
      <c r="G28">
        <f t="shared" si="1"/>
        <v>8.824687290191644</v>
      </c>
      <c r="H28">
        <v>11.1217546463012</v>
      </c>
      <c r="I28">
        <v>11.2535696029663</v>
      </c>
      <c r="J28">
        <v>9.8440046310424805</v>
      </c>
      <c r="K28">
        <v>10.522515296936</v>
      </c>
      <c r="L28">
        <v>7.2487530708312899</v>
      </c>
      <c r="M28">
        <v>9.9984598159790004</v>
      </c>
      <c r="N28">
        <v>8.8680105209350497</v>
      </c>
      <c r="O28">
        <v>9.5968399047851491</v>
      </c>
      <c r="P28">
        <v>8.4113731384277308</v>
      </c>
      <c r="Q28">
        <v>10.580750465393001</v>
      </c>
      <c r="R28">
        <v>11.4242849349975</v>
      </c>
      <c r="S28">
        <v>11.331305503845201</v>
      </c>
      <c r="T28">
        <v>10.6805400848388</v>
      </c>
    </row>
    <row r="29" spans="1:20" x14ac:dyDescent="0.25">
      <c r="A29" t="s">
        <v>26139</v>
      </c>
      <c r="B29" t="s">
        <v>26140</v>
      </c>
      <c r="C29" t="s">
        <v>26141</v>
      </c>
      <c r="D29" s="1">
        <v>4.2816525819944197E-5</v>
      </c>
      <c r="E29" s="2">
        <f t="shared" si="2"/>
        <v>0.27773386211831774</v>
      </c>
      <c r="F29">
        <f t="shared" si="0"/>
        <v>3.9598010182380645</v>
      </c>
      <c r="G29">
        <f t="shared" si="1"/>
        <v>2.1115760087966864</v>
      </c>
      <c r="H29">
        <v>4.0304474830627397</v>
      </c>
      <c r="I29">
        <v>3.9020118713378902</v>
      </c>
      <c r="J29">
        <v>4.6697306632995597</v>
      </c>
      <c r="K29">
        <v>3.2370140552520699</v>
      </c>
      <c r="L29">
        <v>1.61299884319305</v>
      </c>
      <c r="M29">
        <v>2.7060973644256499</v>
      </c>
      <c r="N29">
        <v>2.3888082504272399</v>
      </c>
      <c r="O29">
        <v>1.6455545425414999</v>
      </c>
      <c r="P29">
        <v>2.2044210433959899</v>
      </c>
      <c r="Q29">
        <v>2.2109751701354901</v>
      </c>
      <c r="R29">
        <v>2.2975804805755602</v>
      </c>
      <c r="S29">
        <v>2.61863708496093</v>
      </c>
      <c r="T29">
        <v>2.3559095859527499</v>
      </c>
    </row>
    <row r="30" spans="1:20" x14ac:dyDescent="0.25">
      <c r="A30" t="s">
        <v>27003</v>
      </c>
      <c r="B30" t="s">
        <v>27004</v>
      </c>
      <c r="C30" t="s">
        <v>27005</v>
      </c>
      <c r="D30" s="1">
        <v>2.0404616952873699E-4</v>
      </c>
      <c r="E30" s="2">
        <f t="shared" si="2"/>
        <v>0.28389326939084503</v>
      </c>
      <c r="F30">
        <f t="shared" si="0"/>
        <v>3.3541414141654897</v>
      </c>
      <c r="G30">
        <f t="shared" si="1"/>
        <v>1.5375619649887051</v>
      </c>
      <c r="H30">
        <v>2.9588944911956698</v>
      </c>
      <c r="I30">
        <v>2.8669650554656898</v>
      </c>
      <c r="J30">
        <v>3.9739875793457</v>
      </c>
      <c r="K30">
        <v>3.6167185306549001</v>
      </c>
      <c r="L30">
        <v>1.8271235227584799</v>
      </c>
      <c r="M30">
        <v>0.87320744991302401</v>
      </c>
      <c r="N30">
        <v>2.2444183826446502</v>
      </c>
      <c r="O30">
        <v>2.12360191345214</v>
      </c>
      <c r="P30">
        <v>0.61945855617523105</v>
      </c>
      <c r="Q30">
        <v>2.2441420555114702</v>
      </c>
      <c r="R30">
        <v>1.06491982936859</v>
      </c>
      <c r="S30">
        <v>0.77536261081695501</v>
      </c>
      <c r="T30">
        <v>1.18598473072052</v>
      </c>
    </row>
    <row r="31" spans="1:20" x14ac:dyDescent="0.25">
      <c r="A31" t="s">
        <v>27465</v>
      </c>
      <c r="B31" t="s">
        <v>27466</v>
      </c>
      <c r="C31" t="s">
        <v>27467</v>
      </c>
      <c r="D31">
        <v>2.4603249505162201E-2</v>
      </c>
      <c r="E31" s="2">
        <f t="shared" si="2"/>
        <v>0.28957937615328766</v>
      </c>
      <c r="F31">
        <f t="shared" si="0"/>
        <v>3.5390918552875497</v>
      </c>
      <c r="G31">
        <f t="shared" si="1"/>
        <v>1.751122617721554</v>
      </c>
      <c r="H31">
        <v>3.97106909751892</v>
      </c>
      <c r="I31">
        <v>3.94745516777038</v>
      </c>
      <c r="J31">
        <v>1.77843677997589</v>
      </c>
      <c r="K31">
        <v>4.4594063758850098</v>
      </c>
      <c r="L31">
        <v>1.2170701026916499</v>
      </c>
      <c r="M31">
        <v>2.0826609134674001</v>
      </c>
      <c r="N31">
        <v>1.8038457632064799</v>
      </c>
      <c r="O31">
        <v>2.9256625175475999</v>
      </c>
      <c r="P31">
        <v>0.726373791694641</v>
      </c>
      <c r="Q31">
        <v>3.9344577789306601</v>
      </c>
      <c r="R31">
        <v>1.32795429229736</v>
      </c>
      <c r="S31">
        <v>1.4952546358108501</v>
      </c>
      <c r="T31">
        <v>2.0735099315643302</v>
      </c>
    </row>
    <row r="32" spans="1:20" x14ac:dyDescent="0.25">
      <c r="A32" t="s">
        <v>4731</v>
      </c>
      <c r="B32" t="s">
        <v>4732</v>
      </c>
      <c r="C32" t="s">
        <v>4733</v>
      </c>
      <c r="D32">
        <v>1.3252252712845801E-2</v>
      </c>
      <c r="E32" s="2">
        <f t="shared" si="2"/>
        <v>0.30188855102781947</v>
      </c>
      <c r="F32">
        <f t="shared" si="0"/>
        <v>2.7983831167221052</v>
      </c>
      <c r="G32">
        <f t="shared" si="1"/>
        <v>1.0704710662364936</v>
      </c>
      <c r="H32">
        <v>3.0762512683868399</v>
      </c>
      <c r="I32">
        <v>3.1260523796081499</v>
      </c>
      <c r="J32">
        <v>1.5791280269622801</v>
      </c>
      <c r="K32">
        <v>3.4121007919311501</v>
      </c>
      <c r="L32">
        <v>0.55410516262054399</v>
      </c>
      <c r="M32">
        <v>0.195135623216629</v>
      </c>
      <c r="N32">
        <v>1.58145344257354</v>
      </c>
      <c r="O32">
        <v>2.1957516670227002</v>
      </c>
      <c r="P32">
        <v>0.82590943574905396</v>
      </c>
      <c r="Q32">
        <v>3.3846232891082701</v>
      </c>
      <c r="R32">
        <v>1.87227487564086</v>
      </c>
      <c r="S32">
        <v>2.1797528266906698</v>
      </c>
      <c r="T32">
        <v>1.2563740015029901</v>
      </c>
    </row>
    <row r="33" spans="1:20" x14ac:dyDescent="0.25">
      <c r="A33" t="s">
        <v>28449</v>
      </c>
      <c r="B33" t="s">
        <v>28450</v>
      </c>
      <c r="C33" t="s">
        <v>28451</v>
      </c>
      <c r="D33">
        <v>4.5478940010070801E-2</v>
      </c>
      <c r="E33" s="2">
        <f t="shared" si="2"/>
        <v>0.31366182877863652</v>
      </c>
      <c r="F33">
        <f t="shared" si="0"/>
        <v>0.35468633659183924</v>
      </c>
      <c r="G33">
        <f t="shared" si="1"/>
        <v>-1.3180317878723109</v>
      </c>
      <c r="H33">
        <v>-0.11639379709959</v>
      </c>
      <c r="I33">
        <v>0.52119016647338801</v>
      </c>
      <c r="J33">
        <v>0.40920305252075101</v>
      </c>
      <c r="K33">
        <v>0.60474592447280795</v>
      </c>
      <c r="L33">
        <v>-1.44589471817016</v>
      </c>
      <c r="M33">
        <v>-0.80486434698104803</v>
      </c>
      <c r="N33">
        <v>-2.0035090446472101</v>
      </c>
      <c r="O33">
        <v>-0.83987218141555697</v>
      </c>
      <c r="P33">
        <v>-1.4960186481475799</v>
      </c>
      <c r="Q33">
        <v>-0.21528947353363001</v>
      </c>
      <c r="R33">
        <v>-0.25700828433036799</v>
      </c>
      <c r="S33">
        <v>-1.7271376848220801</v>
      </c>
      <c r="T33">
        <v>0.56449633836746205</v>
      </c>
    </row>
    <row r="34" spans="1:20" x14ac:dyDescent="0.25">
      <c r="A34" t="s">
        <v>27555</v>
      </c>
      <c r="B34" t="s">
        <v>27556</v>
      </c>
      <c r="C34" t="s">
        <v>27557</v>
      </c>
      <c r="D34">
        <v>1.4568991027772401E-2</v>
      </c>
      <c r="E34" s="2">
        <f t="shared" si="2"/>
        <v>0.31594053953411572</v>
      </c>
      <c r="F34">
        <f t="shared" si="0"/>
        <v>9.4405269622802468</v>
      </c>
      <c r="G34">
        <f t="shared" si="1"/>
        <v>7.7782519340515091</v>
      </c>
      <c r="H34">
        <v>9.7719144821166992</v>
      </c>
      <c r="I34">
        <v>9.8448076248168892</v>
      </c>
      <c r="J34">
        <v>7.9110403060912997</v>
      </c>
      <c r="K34">
        <v>10.234345436096101</v>
      </c>
      <c r="L34">
        <v>7.4659967422485298</v>
      </c>
      <c r="M34">
        <v>7.5544457435607901</v>
      </c>
      <c r="N34">
        <v>8.1550998687744105</v>
      </c>
      <c r="O34">
        <v>8.9110021591186506</v>
      </c>
      <c r="P34">
        <v>6.8047151565551696</v>
      </c>
      <c r="Q34">
        <v>9.8566761016845703</v>
      </c>
      <c r="R34">
        <v>7.95670366287231</v>
      </c>
      <c r="S34">
        <v>7.8521780967712402</v>
      </c>
      <c r="T34">
        <v>8.0612735748290998</v>
      </c>
    </row>
    <row r="35" spans="1:20" x14ac:dyDescent="0.25">
      <c r="A35" t="s">
        <v>2383</v>
      </c>
      <c r="B35" t="s">
        <v>2384</v>
      </c>
      <c r="C35" t="s">
        <v>2385</v>
      </c>
      <c r="D35" s="1">
        <v>2.6004762787579201E-9</v>
      </c>
      <c r="E35" s="2">
        <f t="shared" si="2"/>
        <v>0.31671060726900541</v>
      </c>
      <c r="F35">
        <f t="shared" si="0"/>
        <v>7.4680308103561348</v>
      </c>
      <c r="G35">
        <f t="shared" si="1"/>
        <v>5.8092679023742617</v>
      </c>
      <c r="H35">
        <v>7.6105542182922301</v>
      </c>
      <c r="I35">
        <v>7.4821577072143501</v>
      </c>
      <c r="J35">
        <v>7.6563396453857404</v>
      </c>
      <c r="K35">
        <v>7.1230716705322203</v>
      </c>
      <c r="L35">
        <v>5.2312374114990199</v>
      </c>
      <c r="M35">
        <v>5.8476219177245996</v>
      </c>
      <c r="N35">
        <v>6.1588826179504297</v>
      </c>
      <c r="O35">
        <v>6.1891388893127397</v>
      </c>
      <c r="P35">
        <v>5.6194586753845197</v>
      </c>
      <c r="Q35">
        <v>6.6855773925781197</v>
      </c>
      <c r="R35">
        <v>6.2146668434143004</v>
      </c>
      <c r="S35">
        <v>5.9452877044677699</v>
      </c>
      <c r="T35">
        <v>6.3377623558044398</v>
      </c>
    </row>
    <row r="36" spans="1:20" x14ac:dyDescent="0.25">
      <c r="A36" t="s">
        <v>17574</v>
      </c>
      <c r="B36" t="s">
        <v>17575</v>
      </c>
      <c r="C36" t="s">
        <v>17576</v>
      </c>
      <c r="D36">
        <v>2.10631415247917E-2</v>
      </c>
      <c r="E36" s="2">
        <f t="shared" si="2"/>
        <v>0.33151565611090728</v>
      </c>
      <c r="F36">
        <f t="shared" si="0"/>
        <v>2.8746500611305197</v>
      </c>
      <c r="G36">
        <f t="shared" si="1"/>
        <v>1.2817989706993074</v>
      </c>
      <c r="H36">
        <v>2.53568267822265</v>
      </c>
      <c r="I36">
        <v>2.7175874710082999</v>
      </c>
      <c r="J36">
        <v>2.9327650070190399</v>
      </c>
      <c r="K36">
        <v>3.3125650882720898</v>
      </c>
      <c r="L36">
        <v>0.55410516262054399</v>
      </c>
      <c r="M36">
        <v>2.2994720935821502</v>
      </c>
      <c r="N36">
        <v>0.903381407260894</v>
      </c>
      <c r="O36">
        <v>1.6455545425414999</v>
      </c>
      <c r="P36">
        <v>1.00648164749145</v>
      </c>
      <c r="Q36">
        <v>3.0514972209930402</v>
      </c>
      <c r="R36">
        <v>2.76535964012146</v>
      </c>
      <c r="S36">
        <v>2.46925950050354</v>
      </c>
      <c r="T36">
        <v>2.6189441680908199</v>
      </c>
    </row>
    <row r="37" spans="1:20" x14ac:dyDescent="0.25">
      <c r="A37" t="s">
        <v>9606</v>
      </c>
      <c r="B37" t="s">
        <v>9607</v>
      </c>
      <c r="C37" t="s">
        <v>9608</v>
      </c>
      <c r="D37">
        <v>2.5672595947980801E-2</v>
      </c>
      <c r="E37" s="2">
        <f t="shared" si="2"/>
        <v>0.33425341737186026</v>
      </c>
      <c r="F37">
        <f t="shared" si="0"/>
        <v>6.5381510257720912</v>
      </c>
      <c r="G37">
        <f t="shared" si="1"/>
        <v>4.9571652412414497</v>
      </c>
      <c r="H37">
        <v>6.8836064338684002</v>
      </c>
      <c r="I37">
        <v>7.0183768272399902</v>
      </c>
      <c r="J37">
        <v>5.2918457984924299</v>
      </c>
      <c r="K37">
        <v>6.9587750434875399</v>
      </c>
      <c r="L37">
        <v>3.6273541450500399</v>
      </c>
      <c r="M37">
        <v>4.4277963638305602</v>
      </c>
      <c r="N37">
        <v>5.92130327224731</v>
      </c>
      <c r="O37">
        <v>5.7054781913757298</v>
      </c>
      <c r="P37">
        <v>5.1038942337036097</v>
      </c>
      <c r="Q37">
        <v>8.3502883911132795</v>
      </c>
      <c r="R37">
        <v>7.0202794075012198</v>
      </c>
      <c r="S37">
        <v>6.7116537094116202</v>
      </c>
      <c r="T37">
        <v>7.0023279190063397</v>
      </c>
    </row>
    <row r="38" spans="1:20" x14ac:dyDescent="0.25">
      <c r="A38" t="s">
        <v>27570</v>
      </c>
      <c r="B38" t="s">
        <v>27571</v>
      </c>
      <c r="C38" t="s">
        <v>27572</v>
      </c>
      <c r="D38">
        <v>1.56138706952333E-2</v>
      </c>
      <c r="E38" s="2">
        <f t="shared" si="2"/>
        <v>0.34911925999498272</v>
      </c>
      <c r="F38">
        <f t="shared" si="0"/>
        <v>2.1571032404899553</v>
      </c>
      <c r="G38">
        <f t="shared" si="1"/>
        <v>0.63889509439468117</v>
      </c>
      <c r="H38">
        <v>2.28570461273193</v>
      </c>
      <c r="I38">
        <v>2.2216298580169598</v>
      </c>
      <c r="J38">
        <v>1.8686344623565601</v>
      </c>
      <c r="K38">
        <v>2.2524440288543701</v>
      </c>
      <c r="L38">
        <v>-0.70892924070358199</v>
      </c>
      <c r="M38">
        <v>1.26552486419677</v>
      </c>
      <c r="N38">
        <v>0.58145332336425704</v>
      </c>
      <c r="O38">
        <v>0.74509024620056097</v>
      </c>
      <c r="P38">
        <v>1.3113362789153999</v>
      </c>
      <c r="Q38">
        <v>0.78471046686172397</v>
      </c>
      <c r="R38">
        <v>1.87227487564086</v>
      </c>
      <c r="S38">
        <v>0.77536261081695501</v>
      </c>
      <c r="T38">
        <v>0.95151937007903997</v>
      </c>
    </row>
    <row r="39" spans="1:20" x14ac:dyDescent="0.25">
      <c r="A39" t="s">
        <v>27426</v>
      </c>
      <c r="B39" t="s">
        <v>27427</v>
      </c>
      <c r="C39" t="s">
        <v>27428</v>
      </c>
      <c r="D39">
        <v>2.93733775615692E-2</v>
      </c>
      <c r="E39" s="2">
        <f t="shared" si="2"/>
        <v>0.35204335114111424</v>
      </c>
      <c r="F39">
        <f t="shared" si="0"/>
        <v>2.75651884078979</v>
      </c>
      <c r="G39">
        <f t="shared" si="1"/>
        <v>1.2503438413143118</v>
      </c>
      <c r="H39">
        <v>2.7201073169708199</v>
      </c>
      <c r="I39">
        <v>3.1061525344848602</v>
      </c>
      <c r="J39">
        <v>2.5246801376342698</v>
      </c>
      <c r="K39">
        <v>2.6751353740692099</v>
      </c>
      <c r="L39">
        <v>2.49270439147949</v>
      </c>
      <c r="M39">
        <v>1.1951355934143</v>
      </c>
      <c r="N39">
        <v>1.7513782978057799</v>
      </c>
      <c r="O39">
        <v>1.08612716197967</v>
      </c>
      <c r="P39">
        <v>-0.273626238107681</v>
      </c>
      <c r="Q39">
        <v>2.7154479026794398</v>
      </c>
      <c r="R39">
        <v>0.83045458793640103</v>
      </c>
      <c r="S39">
        <v>1.1473313570022501</v>
      </c>
      <c r="T39">
        <v>-0.550980985164642</v>
      </c>
    </row>
    <row r="40" spans="1:20" x14ac:dyDescent="0.25">
      <c r="A40" t="s">
        <v>4989</v>
      </c>
      <c r="B40" t="s">
        <v>4990</v>
      </c>
      <c r="C40" t="s">
        <v>4991</v>
      </c>
      <c r="D40">
        <v>2.4736471474170602E-2</v>
      </c>
      <c r="E40" s="2">
        <f t="shared" si="2"/>
        <v>0.35998579202791392</v>
      </c>
      <c r="F40">
        <f t="shared" si="0"/>
        <v>7.6308335065841648</v>
      </c>
      <c r="G40">
        <f t="shared" si="1"/>
        <v>6.1568453788757278</v>
      </c>
      <c r="H40">
        <v>7.5499572753906197</v>
      </c>
      <c r="I40">
        <v>7.8565802574157697</v>
      </c>
      <c r="J40">
        <v>7.3711352348327601</v>
      </c>
      <c r="K40">
        <v>7.7456612586975098</v>
      </c>
      <c r="L40">
        <v>4.4609956741332999</v>
      </c>
      <c r="M40">
        <v>6.2804756164550701</v>
      </c>
      <c r="N40">
        <v>6.6258478164672798</v>
      </c>
      <c r="O40">
        <v>6.7330174446105904</v>
      </c>
      <c r="P40">
        <v>6.6838903427123997</v>
      </c>
      <c r="Q40">
        <v>7.5758733749389604</v>
      </c>
      <c r="R40">
        <v>7.1952328681945801</v>
      </c>
      <c r="S40">
        <v>6.2309312820434499</v>
      </c>
      <c r="T40">
        <v>6.7888693809509197</v>
      </c>
    </row>
    <row r="41" spans="1:20" x14ac:dyDescent="0.25">
      <c r="A41" t="s">
        <v>26061</v>
      </c>
      <c r="B41" t="s">
        <v>26062</v>
      </c>
      <c r="C41" t="s">
        <v>26063</v>
      </c>
      <c r="D41">
        <v>2.6553269475698402E-2</v>
      </c>
      <c r="E41" s="2">
        <f t="shared" si="2"/>
        <v>0.36619821375859518</v>
      </c>
      <c r="F41">
        <f t="shared" si="0"/>
        <v>7.9826855659484819</v>
      </c>
      <c r="G41">
        <f t="shared" si="1"/>
        <v>6.5333822250366165</v>
      </c>
      <c r="H41">
        <v>7.77147960662841</v>
      </c>
      <c r="I41">
        <v>7.94325447082519</v>
      </c>
      <c r="J41">
        <v>7.8856115341186497</v>
      </c>
      <c r="K41">
        <v>8.3303966522216797</v>
      </c>
      <c r="L41">
        <v>5.1638994216918901</v>
      </c>
      <c r="M41">
        <v>7.01403713226318</v>
      </c>
      <c r="N41">
        <v>6.7957725524902299</v>
      </c>
      <c r="O41">
        <v>7.3250346183776802</v>
      </c>
      <c r="P41">
        <v>6.3681674003601003</v>
      </c>
      <c r="Q41">
        <v>7.8454060554504297</v>
      </c>
      <c r="R41">
        <v>6.5947408676147399</v>
      </c>
      <c r="S41">
        <v>6.5613436698913503</v>
      </c>
      <c r="T41">
        <v>6.8541607856750399</v>
      </c>
    </row>
    <row r="42" spans="1:20" x14ac:dyDescent="0.25">
      <c r="A42" t="s">
        <v>14730</v>
      </c>
      <c r="B42" t="s">
        <v>14731</v>
      </c>
      <c r="C42" t="s">
        <v>14732</v>
      </c>
      <c r="D42">
        <v>4.5200109481811503E-2</v>
      </c>
      <c r="E42" s="2">
        <f t="shared" si="2"/>
        <v>0.37634135969476179</v>
      </c>
      <c r="F42">
        <f t="shared" si="0"/>
        <v>0.70593228191137281</v>
      </c>
      <c r="G42">
        <f t="shared" si="1"/>
        <v>-0.70395396351814155</v>
      </c>
      <c r="H42">
        <v>0.53568285703659002</v>
      </c>
      <c r="I42">
        <v>0.74358266592025701</v>
      </c>
      <c r="J42">
        <v>1.14616858959198</v>
      </c>
      <c r="K42">
        <v>0.39829501509666398</v>
      </c>
      <c r="L42">
        <v>-0.44589480757713301</v>
      </c>
      <c r="M42">
        <v>-0.31943753361701899</v>
      </c>
      <c r="N42">
        <v>-0.41854664683341902</v>
      </c>
      <c r="O42">
        <v>-0.83987218141555697</v>
      </c>
      <c r="P42">
        <v>-1.4960186481475799</v>
      </c>
      <c r="Q42">
        <v>1.03263795375823</v>
      </c>
      <c r="R42">
        <v>0.32795426249504001</v>
      </c>
      <c r="S42">
        <v>1.2114617824554399</v>
      </c>
      <c r="T42">
        <v>-0.32858851552009499</v>
      </c>
    </row>
    <row r="43" spans="1:20" x14ac:dyDescent="0.25">
      <c r="A43" t="s">
        <v>25422</v>
      </c>
      <c r="B43" t="s">
        <v>25423</v>
      </c>
      <c r="C43" t="s">
        <v>25424</v>
      </c>
      <c r="D43" s="1">
        <v>4.6127120731398398E-4</v>
      </c>
      <c r="E43" s="2">
        <f t="shared" si="2"/>
        <v>0.38511668881738698</v>
      </c>
      <c r="F43">
        <f t="shared" si="0"/>
        <v>7.0650541782379097</v>
      </c>
      <c r="G43">
        <f t="shared" si="1"/>
        <v>5.6884217262268013</v>
      </c>
      <c r="H43">
        <v>7.2298030853271396</v>
      </c>
      <c r="I43">
        <v>7.2693834304809499</v>
      </c>
      <c r="J43">
        <v>7.2785396575927699</v>
      </c>
      <c r="K43">
        <v>6.4824905395507804</v>
      </c>
      <c r="L43">
        <v>6.2382698059081996</v>
      </c>
      <c r="M43">
        <v>5.6146745681762598</v>
      </c>
      <c r="N43">
        <v>6.4332022666931099</v>
      </c>
      <c r="O43">
        <v>5.0081243515014604</v>
      </c>
      <c r="P43">
        <v>5.1478376388549796</v>
      </c>
      <c r="Q43">
        <v>6.5194201469421298</v>
      </c>
      <c r="R43">
        <v>4.8144540786743102</v>
      </c>
      <c r="S43">
        <v>5.7074904441833496</v>
      </c>
      <c r="T43">
        <v>5.9751925468444798</v>
      </c>
    </row>
    <row r="44" spans="1:20" x14ac:dyDescent="0.25">
      <c r="A44" t="s">
        <v>9135</v>
      </c>
      <c r="B44" t="s">
        <v>9136</v>
      </c>
      <c r="C44" t="s">
        <v>9137</v>
      </c>
      <c r="D44">
        <v>9.4817085191607406E-3</v>
      </c>
      <c r="E44" s="2">
        <f t="shared" si="2"/>
        <v>0.39042525584083793</v>
      </c>
      <c r="F44">
        <f t="shared" si="0"/>
        <v>4.6401703357696507</v>
      </c>
      <c r="G44">
        <f t="shared" si="1"/>
        <v>3.28328862190246</v>
      </c>
      <c r="H44">
        <v>4.69830322265625</v>
      </c>
      <c r="I44">
        <v>4.6977791786193803</v>
      </c>
      <c r="J44">
        <v>3.9431815147399898</v>
      </c>
      <c r="K44">
        <v>5.2214174270629803</v>
      </c>
      <c r="L44">
        <v>3.5838525295257502</v>
      </c>
      <c r="M44">
        <v>2.2307593822479199</v>
      </c>
      <c r="N44">
        <v>4.0408849716186497</v>
      </c>
      <c r="O44">
        <v>3.8605675697326598</v>
      </c>
      <c r="P44">
        <v>2.7003786563873202</v>
      </c>
      <c r="Q44">
        <v>4.8561730384826598</v>
      </c>
      <c r="R44">
        <v>3.6378097534179599</v>
      </c>
      <c r="S44">
        <v>3.9263043403625399</v>
      </c>
      <c r="T44">
        <v>3.6055233478546098</v>
      </c>
    </row>
    <row r="45" spans="1:20" x14ac:dyDescent="0.25">
      <c r="A45" t="s">
        <v>10200</v>
      </c>
      <c r="B45" t="s">
        <v>10201</v>
      </c>
      <c r="C45" t="s">
        <v>10202</v>
      </c>
      <c r="D45">
        <v>4.3658539652824402E-2</v>
      </c>
      <c r="E45" s="2">
        <f t="shared" si="2"/>
        <v>0.39187593245812291</v>
      </c>
      <c r="F45">
        <f t="shared" si="0"/>
        <v>9.2921037673950142</v>
      </c>
      <c r="G45">
        <f t="shared" si="1"/>
        <v>7.9405726432800234</v>
      </c>
      <c r="H45">
        <v>9.3662700653076101</v>
      </c>
      <c r="I45">
        <v>9.4506950378417898</v>
      </c>
      <c r="J45">
        <v>8.3692045211791992</v>
      </c>
      <c r="K45">
        <v>9.9822454452514595</v>
      </c>
      <c r="L45">
        <v>6.7488617897033603</v>
      </c>
      <c r="M45">
        <v>8.4215478897094709</v>
      </c>
      <c r="N45">
        <v>8.0905685424804599</v>
      </c>
      <c r="O45">
        <v>8.6876049041747994</v>
      </c>
      <c r="P45">
        <v>7.7542800903320304</v>
      </c>
      <c r="Q45">
        <v>9.9972066879272408</v>
      </c>
      <c r="R45">
        <v>8.4294919967651296</v>
      </c>
      <c r="S45">
        <v>8.5671005249023402</v>
      </c>
      <c r="T45">
        <v>8.4658269882202095</v>
      </c>
    </row>
    <row r="46" spans="1:20" x14ac:dyDescent="0.25">
      <c r="A46" t="s">
        <v>21411</v>
      </c>
      <c r="B46" t="s">
        <v>21412</v>
      </c>
      <c r="C46" t="s">
        <v>21413</v>
      </c>
      <c r="D46">
        <v>1.0306849144399101E-3</v>
      </c>
      <c r="E46" s="2">
        <f t="shared" si="2"/>
        <v>0.39537383980378521</v>
      </c>
      <c r="F46">
        <f t="shared" si="0"/>
        <v>3.9408716559410046</v>
      </c>
      <c r="G46">
        <f t="shared" si="1"/>
        <v>2.6021609783172561</v>
      </c>
      <c r="H46">
        <v>3.6154100894927899</v>
      </c>
      <c r="I46">
        <v>4.3540802001953098</v>
      </c>
      <c r="J46">
        <v>3.80152034759521</v>
      </c>
      <c r="K46">
        <v>3.9924759864807098</v>
      </c>
      <c r="L46">
        <v>2.32669472694396</v>
      </c>
      <c r="M46">
        <v>3.1211349964141801</v>
      </c>
      <c r="N46">
        <v>2.0408849716186501</v>
      </c>
      <c r="O46">
        <v>2.7450902462005602</v>
      </c>
      <c r="P46">
        <v>2.7769999504089302</v>
      </c>
      <c r="Q46">
        <v>3.79593777656555</v>
      </c>
      <c r="R46">
        <v>3.56317067146301</v>
      </c>
      <c r="S46">
        <v>3.6067631244659402</v>
      </c>
      <c r="T46">
        <v>3.91933917999267</v>
      </c>
    </row>
    <row r="47" spans="1:20" x14ac:dyDescent="0.25">
      <c r="A47" t="s">
        <v>1243</v>
      </c>
      <c r="B47" t="s">
        <v>1244</v>
      </c>
      <c r="C47" t="s">
        <v>1245</v>
      </c>
      <c r="D47">
        <v>2.10631415247917E-2</v>
      </c>
      <c r="E47" s="2">
        <f t="shared" si="2"/>
        <v>0.3981275695114791</v>
      </c>
      <c r="F47">
        <f t="shared" si="0"/>
        <v>2.2137484848499249</v>
      </c>
      <c r="G47">
        <f t="shared" si="1"/>
        <v>0.88505116850137389</v>
      </c>
      <c r="H47">
        <v>2.5025160312652499</v>
      </c>
      <c r="I47">
        <v>1.84311830997467</v>
      </c>
      <c r="J47">
        <v>1.9535233974456701</v>
      </c>
      <c r="K47">
        <v>2.55583620071411</v>
      </c>
      <c r="L47">
        <v>0.55410516262054399</v>
      </c>
      <c r="M47">
        <v>1.3967694044113099</v>
      </c>
      <c r="N47">
        <v>0.903381407260894</v>
      </c>
      <c r="O47">
        <v>1.48205590248107</v>
      </c>
      <c r="P47">
        <v>8.89439657330513E-2</v>
      </c>
      <c r="Q47">
        <v>2.5920653343200599</v>
      </c>
      <c r="R47">
        <v>2.2665536403656001</v>
      </c>
      <c r="S47">
        <v>2.46925950050354</v>
      </c>
      <c r="T47">
        <v>2.38761854171752</v>
      </c>
    </row>
    <row r="48" spans="1:20" x14ac:dyDescent="0.25">
      <c r="A48" t="s">
        <v>19764</v>
      </c>
      <c r="B48" t="s">
        <v>19765</v>
      </c>
      <c r="C48" t="s">
        <v>19766</v>
      </c>
      <c r="D48" s="1">
        <v>3.02620833281253E-7</v>
      </c>
      <c r="E48" s="2">
        <f t="shared" si="2"/>
        <v>0.40726656138838807</v>
      </c>
      <c r="F48">
        <f t="shared" si="0"/>
        <v>5.2677913904190019</v>
      </c>
      <c r="G48">
        <f t="shared" si="1"/>
        <v>3.9718366622924735</v>
      </c>
      <c r="H48">
        <v>5.1795387268066397</v>
      </c>
      <c r="I48">
        <v>5.0289850234985298</v>
      </c>
      <c r="J48">
        <v>5.1817927360534597</v>
      </c>
      <c r="K48">
        <v>5.6808490753173801</v>
      </c>
      <c r="L48">
        <v>4.1979613304138104</v>
      </c>
      <c r="M48">
        <v>3.4731204509735099</v>
      </c>
      <c r="N48">
        <v>4.2348957061767498</v>
      </c>
      <c r="O48">
        <v>4.3617615699768004</v>
      </c>
      <c r="P48">
        <v>3.5914442539214999</v>
      </c>
      <c r="Q48">
        <v>4.4851503372192303</v>
      </c>
      <c r="R48">
        <v>3.9328162670135498</v>
      </c>
      <c r="S48">
        <v>4.01881647109985</v>
      </c>
      <c r="T48">
        <v>4.29032135009765</v>
      </c>
    </row>
    <row r="49" spans="1:20" x14ac:dyDescent="0.25">
      <c r="A49" t="s">
        <v>14850</v>
      </c>
      <c r="B49" t="s">
        <v>14851</v>
      </c>
      <c r="C49" t="s">
        <v>14852</v>
      </c>
      <c r="D49" s="1">
        <v>5.6157429935410597E-4</v>
      </c>
      <c r="E49" s="2">
        <f t="shared" si="2"/>
        <v>0.40951961800462261</v>
      </c>
      <c r="F49">
        <f t="shared" si="0"/>
        <v>4.7281641960143999</v>
      </c>
      <c r="G49">
        <f t="shared" si="1"/>
        <v>3.4401686668395941</v>
      </c>
      <c r="H49">
        <v>4.5519843101501403</v>
      </c>
      <c r="I49">
        <v>4.4908165931701598</v>
      </c>
      <c r="J49">
        <v>4.9431815147399902</v>
      </c>
      <c r="K49">
        <v>4.92667436599731</v>
      </c>
      <c r="L49">
        <v>2.7505023479461599</v>
      </c>
      <c r="M49">
        <v>3.4731204509735099</v>
      </c>
      <c r="N49">
        <v>3.76467514038085</v>
      </c>
      <c r="O49">
        <v>4.0081243515014604</v>
      </c>
      <c r="P49">
        <v>3.2044210433959899</v>
      </c>
      <c r="Q49">
        <v>2.3696730136871298</v>
      </c>
      <c r="R49">
        <v>0.99091923236846902</v>
      </c>
      <c r="S49">
        <v>1.9733018875121999</v>
      </c>
      <c r="T49">
        <v>1.44901895523071</v>
      </c>
    </row>
    <row r="50" spans="1:20" x14ac:dyDescent="0.25">
      <c r="A50" t="s">
        <v>20961</v>
      </c>
      <c r="B50" t="s">
        <v>20962</v>
      </c>
      <c r="C50" t="s">
        <v>20963</v>
      </c>
      <c r="D50">
        <v>3.00026051700115E-2</v>
      </c>
      <c r="E50" s="2">
        <f t="shared" si="2"/>
        <v>0.41037976336920234</v>
      </c>
      <c r="F50">
        <f t="shared" si="0"/>
        <v>1.9939360022544825</v>
      </c>
      <c r="G50">
        <f t="shared" si="1"/>
        <v>0.70896749794482916</v>
      </c>
      <c r="H50">
        <v>2.3616535663604701</v>
      </c>
      <c r="I50">
        <v>2.2216298580169598</v>
      </c>
      <c r="J50">
        <v>1.40920305252075</v>
      </c>
      <c r="K50">
        <v>1.9832575321197501</v>
      </c>
      <c r="L50">
        <v>0.29107075929641701</v>
      </c>
      <c r="M50">
        <v>1.1951355934143</v>
      </c>
      <c r="N50">
        <v>0.45592239499092102</v>
      </c>
      <c r="O50">
        <v>1.36176168918609</v>
      </c>
      <c r="P50">
        <v>0.24094705283641801</v>
      </c>
      <c r="Q50">
        <v>1.99416375160217</v>
      </c>
      <c r="R50">
        <v>1.7429916858673</v>
      </c>
      <c r="S50">
        <v>1.4952546358108501</v>
      </c>
      <c r="T50">
        <v>1.44901895523071</v>
      </c>
    </row>
    <row r="51" spans="1:20" x14ac:dyDescent="0.25">
      <c r="A51" t="s">
        <v>27510</v>
      </c>
      <c r="B51" t="s">
        <v>27511</v>
      </c>
      <c r="C51" t="s">
        <v>27512</v>
      </c>
      <c r="D51">
        <v>2.2098099812865198E-2</v>
      </c>
      <c r="E51" s="2">
        <f t="shared" si="2"/>
        <v>0.41460441281195737</v>
      </c>
      <c r="F51">
        <f t="shared" si="0"/>
        <v>7.2523140907287527</v>
      </c>
      <c r="G51">
        <f t="shared" si="1"/>
        <v>5.9821214675903276</v>
      </c>
      <c r="H51">
        <v>7.3993058204650799</v>
      </c>
      <c r="I51">
        <v>7.3905272483825604</v>
      </c>
      <c r="J51">
        <v>6.3769097328186</v>
      </c>
      <c r="K51">
        <v>7.8425135612487704</v>
      </c>
      <c r="L51">
        <v>5.4203538894653303</v>
      </c>
      <c r="M51">
        <v>5.6446967124938903</v>
      </c>
      <c r="N51">
        <v>6.3649973869323704</v>
      </c>
      <c r="O51">
        <v>6.9176840782165501</v>
      </c>
      <c r="P51">
        <v>5.5628752708434996</v>
      </c>
      <c r="Q51">
        <v>7.9806981086730904</v>
      </c>
      <c r="R51">
        <v>5.8567337989807102</v>
      </c>
      <c r="S51">
        <v>5.9546861648559499</v>
      </c>
      <c r="T51">
        <v>6.0414762496948198</v>
      </c>
    </row>
    <row r="52" spans="1:20" x14ac:dyDescent="0.25">
      <c r="A52" t="s">
        <v>19155</v>
      </c>
      <c r="B52" t="s">
        <v>19156</v>
      </c>
      <c r="C52" t="s">
        <v>19157</v>
      </c>
      <c r="D52">
        <v>6.5548946149647201E-3</v>
      </c>
      <c r="E52" s="2">
        <f t="shared" si="2"/>
        <v>0.41499109157443742</v>
      </c>
      <c r="F52">
        <f t="shared" si="0"/>
        <v>8.5729039907455409</v>
      </c>
      <c r="G52">
        <f t="shared" si="1"/>
        <v>7.3040562629699677</v>
      </c>
      <c r="H52">
        <v>8.4983167648315394</v>
      </c>
      <c r="I52">
        <v>8.4089183807372994</v>
      </c>
      <c r="J52">
        <v>7.7243523597717196</v>
      </c>
      <c r="K52">
        <v>9.6600284576415998</v>
      </c>
      <c r="L52">
        <v>7.0080618858337402</v>
      </c>
      <c r="M52">
        <v>7.1528182029724103</v>
      </c>
      <c r="N52">
        <v>7.4923458099365199</v>
      </c>
      <c r="O52">
        <v>7.8846416473388601</v>
      </c>
      <c r="P52">
        <v>6.9824137687683097</v>
      </c>
      <c r="Q52">
        <v>8.82122707366943</v>
      </c>
      <c r="R52">
        <v>7.52762603759765</v>
      </c>
      <c r="S52">
        <v>7.6565666198730398</v>
      </c>
      <c r="T52">
        <v>7.7701954841613698</v>
      </c>
    </row>
    <row r="53" spans="1:20" x14ac:dyDescent="0.25">
      <c r="A53" t="s">
        <v>7086</v>
      </c>
      <c r="B53" t="s">
        <v>7087</v>
      </c>
      <c r="C53" t="s">
        <v>7088</v>
      </c>
      <c r="D53" s="1">
        <v>4.7951875785656697E-6</v>
      </c>
      <c r="E53" s="2">
        <f t="shared" si="2"/>
        <v>0.41780273820349728</v>
      </c>
      <c r="F53">
        <f t="shared" si="0"/>
        <v>4.3454977869987452</v>
      </c>
      <c r="G53">
        <f t="shared" si="1"/>
        <v>3.0863916397094662</v>
      </c>
      <c r="H53">
        <v>4.28570461273193</v>
      </c>
      <c r="I53">
        <v>3.94745516777038</v>
      </c>
      <c r="J53">
        <v>4.3320350646972603</v>
      </c>
      <c r="K53">
        <v>4.8167963027954102</v>
      </c>
      <c r="L53">
        <v>3.0352320671081499</v>
      </c>
      <c r="M53">
        <v>3.28259849548339</v>
      </c>
      <c r="N53">
        <v>2.9033815860748202</v>
      </c>
      <c r="O53">
        <v>3.1419801712036102</v>
      </c>
      <c r="P53">
        <v>3.0687658786773602</v>
      </c>
      <c r="Q53">
        <v>4.1510329246520996</v>
      </c>
      <c r="R53">
        <v>2.2348449230193999</v>
      </c>
      <c r="S53">
        <v>4.1225280761718697</v>
      </c>
      <c r="T53">
        <v>4.0637288093566797</v>
      </c>
    </row>
    <row r="54" spans="1:20" x14ac:dyDescent="0.25">
      <c r="A54" t="s">
        <v>25536</v>
      </c>
      <c r="B54" t="s">
        <v>25537</v>
      </c>
      <c r="C54" t="s">
        <v>25538</v>
      </c>
      <c r="D54" s="1">
        <v>6.3518800743622697E-6</v>
      </c>
      <c r="E54" s="2">
        <f t="shared" si="2"/>
        <v>0.42491742211130845</v>
      </c>
      <c r="F54">
        <f t="shared" si="0"/>
        <v>5.8259215354919425</v>
      </c>
      <c r="G54">
        <f t="shared" si="1"/>
        <v>4.591175937652582</v>
      </c>
      <c r="H54">
        <v>5.9558343887329102</v>
      </c>
      <c r="I54">
        <v>5.8991241455078098</v>
      </c>
      <c r="J54">
        <v>6.2630324363708496</v>
      </c>
      <c r="K54">
        <v>5.1856951713562003</v>
      </c>
      <c r="L54">
        <v>4.8456597328186</v>
      </c>
      <c r="M54">
        <v>4.3967695236206001</v>
      </c>
      <c r="N54">
        <v>4.7244110107421804</v>
      </c>
      <c r="O54">
        <v>4.0476527214050204</v>
      </c>
      <c r="P54">
        <v>4.9413866996765101</v>
      </c>
      <c r="Q54">
        <v>4.5462617874145499</v>
      </c>
      <c r="R54">
        <v>3.8304545879364</v>
      </c>
      <c r="S54">
        <v>4.5207896232604901</v>
      </c>
      <c r="T54">
        <v>4.6055235862731898</v>
      </c>
    </row>
    <row r="55" spans="1:20" x14ac:dyDescent="0.25">
      <c r="A55" t="s">
        <v>8487</v>
      </c>
      <c r="B55" t="s">
        <v>8488</v>
      </c>
      <c r="C55" t="s">
        <v>8489</v>
      </c>
      <c r="D55">
        <v>1.3394878245890101E-2</v>
      </c>
      <c r="E55" s="2">
        <f t="shared" si="2"/>
        <v>0.43322476951539907</v>
      </c>
      <c r="F55">
        <f t="shared" si="0"/>
        <v>2.345138698816295</v>
      </c>
      <c r="G55">
        <f t="shared" si="1"/>
        <v>1.1383263349533037</v>
      </c>
      <c r="H55">
        <v>2.32417869567871</v>
      </c>
      <c r="I55">
        <v>2.58008384704589</v>
      </c>
      <c r="J55">
        <v>1.77843677997589</v>
      </c>
      <c r="K55">
        <v>2.6978554725646902</v>
      </c>
      <c r="L55">
        <v>0.776497602462768</v>
      </c>
      <c r="M55">
        <v>1.45817005634307</v>
      </c>
      <c r="N55">
        <v>1.7513782978057799</v>
      </c>
      <c r="O55">
        <v>1.08612716197967</v>
      </c>
      <c r="P55">
        <v>0.61945855617523105</v>
      </c>
      <c r="Q55">
        <v>2.80707836151123</v>
      </c>
      <c r="R55">
        <v>0.83045458793640103</v>
      </c>
      <c r="S55">
        <v>1.54588079452514</v>
      </c>
      <c r="T55">
        <v>2.0339815616607599</v>
      </c>
    </row>
    <row r="56" spans="1:20" x14ac:dyDescent="0.25">
      <c r="A56" t="s">
        <v>20370</v>
      </c>
      <c r="B56" t="s">
        <v>20371</v>
      </c>
      <c r="C56" t="s">
        <v>20372</v>
      </c>
      <c r="D56">
        <v>2.84617375582456E-2</v>
      </c>
      <c r="E56" s="2">
        <f t="shared" si="2"/>
        <v>0.44385047706105313</v>
      </c>
      <c r="F56">
        <f t="shared" si="0"/>
        <v>1.8283225893974275</v>
      </c>
      <c r="G56">
        <f t="shared" si="1"/>
        <v>0.65646824240684443</v>
      </c>
      <c r="H56">
        <v>2.28570461273193</v>
      </c>
      <c r="I56">
        <v>2.7175874710082999</v>
      </c>
      <c r="J56">
        <v>0.91170334815979004</v>
      </c>
      <c r="K56">
        <v>1.3982949256896899</v>
      </c>
      <c r="L56">
        <v>0.66958230733871404</v>
      </c>
      <c r="M56">
        <v>0.573647201061248</v>
      </c>
      <c r="N56">
        <v>0.69693064689636197</v>
      </c>
      <c r="O56">
        <v>0.423162192106246</v>
      </c>
      <c r="P56">
        <v>0.91901886463165205</v>
      </c>
      <c r="Q56">
        <v>2.9546353816986</v>
      </c>
      <c r="R56">
        <v>1.49787926673889</v>
      </c>
      <c r="S56">
        <v>1.77536261081695</v>
      </c>
      <c r="T56">
        <v>2.2563741207122798</v>
      </c>
    </row>
    <row r="57" spans="1:20" x14ac:dyDescent="0.25">
      <c r="A57" t="s">
        <v>17232</v>
      </c>
      <c r="B57" t="s">
        <v>17233</v>
      </c>
      <c r="C57" t="s">
        <v>17234</v>
      </c>
      <c r="D57">
        <v>3.8994491100311203E-2</v>
      </c>
      <c r="E57" s="2">
        <f t="shared" si="2"/>
        <v>0.44417952215220668</v>
      </c>
      <c r="F57">
        <f t="shared" si="0"/>
        <v>8.0276101827621424</v>
      </c>
      <c r="G57">
        <f t="shared" si="1"/>
        <v>6.8568249702453539</v>
      </c>
      <c r="H57">
        <v>8.5865211486816406</v>
      </c>
      <c r="I57">
        <v>8.6890268325805593</v>
      </c>
      <c r="J57">
        <v>7.2452535629272399</v>
      </c>
      <c r="K57">
        <v>7.58963918685913</v>
      </c>
      <c r="L57">
        <v>6.4966197013854901</v>
      </c>
      <c r="M57">
        <v>7.5447487831115696</v>
      </c>
      <c r="N57">
        <v>6.6093592643737704</v>
      </c>
      <c r="O57">
        <v>7.1578717231750399</v>
      </c>
      <c r="P57">
        <v>6.4755253791809002</v>
      </c>
      <c r="Q57">
        <v>7.7418127059936497</v>
      </c>
      <c r="R57">
        <v>7.4154171943664497</v>
      </c>
      <c r="S57">
        <v>7.6780037879943803</v>
      </c>
      <c r="T57">
        <v>7.7482271194457999</v>
      </c>
    </row>
    <row r="58" spans="1:20" x14ac:dyDescent="0.25">
      <c r="A58" t="s">
        <v>22392</v>
      </c>
      <c r="B58" t="s">
        <v>22393</v>
      </c>
      <c r="C58" t="s">
        <v>22394</v>
      </c>
      <c r="D58">
        <v>2.8338400647044099E-2</v>
      </c>
      <c r="E58" s="2">
        <f t="shared" si="2"/>
        <v>0.44687091305787302</v>
      </c>
      <c r="F58">
        <f t="shared" si="0"/>
        <v>1.9067013859748774</v>
      </c>
      <c r="G58">
        <f t="shared" si="1"/>
        <v>0.74463143348693628</v>
      </c>
      <c r="H58">
        <v>1.83113884925842</v>
      </c>
      <c r="I58">
        <v>1.2581558227539</v>
      </c>
      <c r="J58">
        <v>2.3160934448242099</v>
      </c>
      <c r="K58">
        <v>2.2214174270629798</v>
      </c>
      <c r="L58">
        <v>0.776497602462768</v>
      </c>
      <c r="M58">
        <v>1.3326390981674101</v>
      </c>
      <c r="N58">
        <v>0.69693064689636197</v>
      </c>
      <c r="O58">
        <v>0.53863936662673895</v>
      </c>
      <c r="P58">
        <v>0.37845045328140198</v>
      </c>
      <c r="Q58">
        <v>1.95463562011718</v>
      </c>
      <c r="R58">
        <v>0.32795426249504001</v>
      </c>
      <c r="S58">
        <v>1.2728623151779099</v>
      </c>
      <c r="T58">
        <v>1.38761842250823</v>
      </c>
    </row>
    <row r="59" spans="1:20" x14ac:dyDescent="0.25">
      <c r="A59" t="s">
        <v>27444</v>
      </c>
      <c r="B59" t="s">
        <v>27445</v>
      </c>
      <c r="C59" t="s">
        <v>27446</v>
      </c>
      <c r="D59">
        <v>3.6458451300859403E-2</v>
      </c>
      <c r="E59" s="2">
        <f t="shared" si="2"/>
        <v>0.44720831479284651</v>
      </c>
      <c r="F59">
        <f t="shared" si="0"/>
        <v>5.2794499397277779</v>
      </c>
      <c r="G59">
        <f t="shared" si="1"/>
        <v>4.1184688568115204</v>
      </c>
      <c r="H59">
        <v>5.0986189842224103</v>
      </c>
      <c r="I59">
        <v>5.3997521400451598</v>
      </c>
      <c r="J59">
        <v>4.3940963745117099</v>
      </c>
      <c r="K59">
        <v>6.2253322601318297</v>
      </c>
      <c r="L59">
        <v>3.1589672565460201</v>
      </c>
      <c r="M59">
        <v>3.9284899234771702</v>
      </c>
      <c r="N59">
        <v>4.5200529098510698</v>
      </c>
      <c r="O59">
        <v>4.60638380050659</v>
      </c>
      <c r="P59">
        <v>4.3784503936767498</v>
      </c>
      <c r="Q59">
        <v>5.2151632308959899</v>
      </c>
      <c r="R59">
        <v>3.3279542922973602</v>
      </c>
      <c r="S59">
        <v>3.5207896232604901</v>
      </c>
      <c r="T59">
        <v>3.7588744163513099</v>
      </c>
    </row>
    <row r="60" spans="1:20" x14ac:dyDescent="0.25">
      <c r="A60" t="s">
        <v>25275</v>
      </c>
      <c r="B60" t="s">
        <v>25276</v>
      </c>
      <c r="C60" t="s">
        <v>25277</v>
      </c>
      <c r="D60" s="1">
        <v>5.4561084834858699E-4</v>
      </c>
      <c r="E60" s="2">
        <f t="shared" si="2"/>
        <v>0.45264954975066929</v>
      </c>
      <c r="F60">
        <f t="shared" si="0"/>
        <v>3.9021278023719721</v>
      </c>
      <c r="G60">
        <f t="shared" si="1"/>
        <v>2.7585942268371517</v>
      </c>
      <c r="H60">
        <v>3.7344624996185298</v>
      </c>
      <c r="I60">
        <v>4.3285450935363698</v>
      </c>
      <c r="J60">
        <v>4.3240861892700098</v>
      </c>
      <c r="K60">
        <v>3.2214174270629798</v>
      </c>
      <c r="L60">
        <v>3.1390676498413002</v>
      </c>
      <c r="M60">
        <v>2.2655248641967698</v>
      </c>
      <c r="N60">
        <v>3.2059440612792902</v>
      </c>
      <c r="O60">
        <v>2.6195595264434801</v>
      </c>
      <c r="P60">
        <v>2.5628750324249201</v>
      </c>
      <c r="Q60">
        <v>3.0514972209930402</v>
      </c>
      <c r="R60">
        <v>1.87227487564086</v>
      </c>
      <c r="S60">
        <v>2.8171827793121298</v>
      </c>
      <c r="T60">
        <v>2.1119840145111</v>
      </c>
    </row>
    <row r="61" spans="1:20" x14ac:dyDescent="0.25">
      <c r="A61" t="s">
        <v>9186</v>
      </c>
      <c r="B61" t="s">
        <v>9187</v>
      </c>
      <c r="C61" t="s">
        <v>9188</v>
      </c>
      <c r="D61">
        <v>1.4046201482415199E-2</v>
      </c>
      <c r="E61" s="2">
        <f t="shared" si="2"/>
        <v>0.45392941800838149</v>
      </c>
      <c r="F61">
        <f t="shared" si="0"/>
        <v>1.8399796485900826</v>
      </c>
      <c r="G61">
        <f t="shared" si="1"/>
        <v>0.70051954239606684</v>
      </c>
      <c r="H61">
        <v>1.6612137556076001</v>
      </c>
      <c r="I61">
        <v>1.45978963375091</v>
      </c>
      <c r="J61">
        <v>1.8686344623565601</v>
      </c>
      <c r="K61">
        <v>2.3702807426452601</v>
      </c>
      <c r="L61">
        <v>0.66958230733871404</v>
      </c>
      <c r="M61">
        <v>4.3132446706295E-2</v>
      </c>
      <c r="N61">
        <v>0.903381407260894</v>
      </c>
      <c r="O61">
        <v>1.16012775897979</v>
      </c>
      <c r="P61">
        <v>0.726373791694641</v>
      </c>
      <c r="Q61">
        <v>1.95463562011718</v>
      </c>
      <c r="R61">
        <v>1.7429916858673</v>
      </c>
      <c r="S61">
        <v>1.81718277931213</v>
      </c>
      <c r="T61">
        <v>1.44901895523071</v>
      </c>
    </row>
    <row r="62" spans="1:20" x14ac:dyDescent="0.25">
      <c r="A62" t="s">
        <v>1735</v>
      </c>
      <c r="B62" t="s">
        <v>1736</v>
      </c>
      <c r="C62" t="s">
        <v>1737</v>
      </c>
      <c r="D62">
        <v>2.4709431454539299E-3</v>
      </c>
      <c r="E62" s="2">
        <f t="shared" si="2"/>
        <v>0.45393238724502266</v>
      </c>
      <c r="F62">
        <f t="shared" si="0"/>
        <v>4.8082567453384346</v>
      </c>
      <c r="G62">
        <f t="shared" si="1"/>
        <v>3.6688060760497998</v>
      </c>
      <c r="H62">
        <v>4.7273030281066797</v>
      </c>
      <c r="I62">
        <v>4.7435827255248997</v>
      </c>
      <c r="J62">
        <v>4.63802146911621</v>
      </c>
      <c r="K62">
        <v>5.1241197586059499</v>
      </c>
      <c r="L62">
        <v>3.5838525295257502</v>
      </c>
      <c r="M62">
        <v>4.1493320465087802</v>
      </c>
      <c r="N62">
        <v>3.5356495380401598</v>
      </c>
      <c r="O62">
        <v>3.9467241764068599</v>
      </c>
      <c r="P62">
        <v>3.1284720897674498</v>
      </c>
      <c r="Q62">
        <v>5.0747294425964302</v>
      </c>
      <c r="R62">
        <v>4.4911847114562899</v>
      </c>
      <c r="S62">
        <v>4.5080785751342702</v>
      </c>
      <c r="T62">
        <v>4.5505571365356401</v>
      </c>
    </row>
    <row r="63" spans="1:20" x14ac:dyDescent="0.25">
      <c r="A63" t="s">
        <v>27429</v>
      </c>
      <c r="B63" t="s">
        <v>27430</v>
      </c>
      <c r="C63" t="s">
        <v>27431</v>
      </c>
      <c r="D63">
        <v>1.80201940238475E-2</v>
      </c>
      <c r="E63" s="2">
        <f t="shared" si="2"/>
        <v>0.45829019593401515</v>
      </c>
      <c r="F63">
        <f t="shared" si="0"/>
        <v>1.7174890637397726</v>
      </c>
      <c r="G63">
        <f t="shared" si="1"/>
        <v>0.59182239174842799</v>
      </c>
      <c r="H63">
        <v>1.7201073169708201</v>
      </c>
      <c r="I63">
        <v>1.7435826063156099</v>
      </c>
      <c r="J63">
        <v>1.5791280269622801</v>
      </c>
      <c r="K63">
        <v>1.82713830471038</v>
      </c>
      <c r="L63">
        <v>1.2170701026916499</v>
      </c>
      <c r="M63">
        <v>0.573647201061248</v>
      </c>
      <c r="N63">
        <v>0.69693064689636197</v>
      </c>
      <c r="O63">
        <v>0.74509024620056097</v>
      </c>
      <c r="P63">
        <v>-0.273626238107681</v>
      </c>
      <c r="Q63">
        <v>1.99416375160217</v>
      </c>
      <c r="R63">
        <v>-8.7083257734775502E-2</v>
      </c>
      <c r="S63">
        <v>-0.72713774442672696</v>
      </c>
      <c r="T63">
        <v>1.3234882354736299</v>
      </c>
    </row>
    <row r="64" spans="1:20" x14ac:dyDescent="0.25">
      <c r="A64" t="s">
        <v>27507</v>
      </c>
      <c r="B64" t="s">
        <v>27508</v>
      </c>
      <c r="C64" t="s">
        <v>27509</v>
      </c>
      <c r="D64">
        <v>3.1098682433366699E-2</v>
      </c>
      <c r="E64" s="2">
        <f t="shared" si="2"/>
        <v>0.46108685046455544</v>
      </c>
      <c r="F64">
        <f t="shared" si="0"/>
        <v>3.4883576631545972</v>
      </c>
      <c r="G64">
        <f t="shared" si="1"/>
        <v>2.3714680910110402</v>
      </c>
      <c r="H64">
        <v>3.56810450553894</v>
      </c>
      <c r="I64">
        <v>3.6911153793334899</v>
      </c>
      <c r="J64">
        <v>2.8466084003448402</v>
      </c>
      <c r="K64">
        <v>3.8476023674011199</v>
      </c>
      <c r="L64">
        <v>2.64156794548034</v>
      </c>
      <c r="M64">
        <v>2.1211349964141801</v>
      </c>
      <c r="N64">
        <v>2.61120080947875</v>
      </c>
      <c r="O64">
        <v>3.10498619079589</v>
      </c>
      <c r="P64">
        <v>1.37845051288604</v>
      </c>
      <c r="Q64">
        <v>3.12456059455871</v>
      </c>
      <c r="R64">
        <v>1.9129167795181199</v>
      </c>
      <c r="S64">
        <v>2.5947904586791899</v>
      </c>
      <c r="T64">
        <v>2.8182528018951398</v>
      </c>
    </row>
    <row r="65" spans="1:20" x14ac:dyDescent="0.25">
      <c r="A65" t="s">
        <v>27432</v>
      </c>
      <c r="B65" t="s">
        <v>27433</v>
      </c>
      <c r="C65" t="s">
        <v>27434</v>
      </c>
      <c r="D65">
        <v>5.4870573803782402E-3</v>
      </c>
      <c r="E65" s="2">
        <f t="shared" si="2"/>
        <v>0.46449157885277492</v>
      </c>
      <c r="F65">
        <f t="shared" si="0"/>
        <v>3.3539296388626045</v>
      </c>
      <c r="G65">
        <f t="shared" si="1"/>
        <v>2.2476539850234922</v>
      </c>
      <c r="H65">
        <v>3.20553398132324</v>
      </c>
      <c r="I65">
        <v>3.2216298580169598</v>
      </c>
      <c r="J65">
        <v>4.0239129066467196</v>
      </c>
      <c r="K65">
        <v>2.9646418094635001</v>
      </c>
      <c r="L65">
        <v>2.5838522911071702</v>
      </c>
      <c r="M65">
        <v>2.57364702224731</v>
      </c>
      <c r="N65">
        <v>2.0839536190032901</v>
      </c>
      <c r="O65">
        <v>1.7923959493637001</v>
      </c>
      <c r="P65">
        <v>2.2044210433959899</v>
      </c>
      <c r="Q65">
        <v>2.7847106456756499</v>
      </c>
      <c r="R65">
        <v>1.5503467321395801</v>
      </c>
      <c r="S65">
        <v>2.7102675437927202</v>
      </c>
      <c r="T65">
        <v>2.47876644134521</v>
      </c>
    </row>
    <row r="66" spans="1:20" x14ac:dyDescent="0.25">
      <c r="A66" t="s">
        <v>7743</v>
      </c>
      <c r="B66" t="s">
        <v>7744</v>
      </c>
      <c r="C66" t="s">
        <v>7745</v>
      </c>
      <c r="D66">
        <v>3.8994491100311203E-2</v>
      </c>
      <c r="E66" s="2">
        <f t="shared" si="2"/>
        <v>0.46816679017887458</v>
      </c>
      <c r="F66">
        <f t="shared" ref="F66:F129" si="3">AVERAGE(H66:K66)</f>
        <v>4.7791465520858729</v>
      </c>
      <c r="G66">
        <f t="shared" ref="G66:G129" si="4">AVERAGE(L66:P66)</f>
        <v>3.6842410564422563</v>
      </c>
      <c r="H66">
        <v>4.4338030815124503</v>
      </c>
      <c r="I66">
        <v>4.65732717514038</v>
      </c>
      <c r="J66">
        <v>4.6946053504943803</v>
      </c>
      <c r="K66">
        <v>5.3308506011962802</v>
      </c>
      <c r="L66">
        <v>3.3785333633422798</v>
      </c>
      <c r="M66">
        <v>3.8389918804168701</v>
      </c>
      <c r="N66">
        <v>3.8544716835021902</v>
      </c>
      <c r="O66">
        <v>4.4529094696044904</v>
      </c>
      <c r="P66">
        <v>2.8962988853454501</v>
      </c>
      <c r="Q66">
        <v>4.7035737037658603</v>
      </c>
      <c r="R66">
        <v>3.76535964012146</v>
      </c>
      <c r="S66">
        <v>4.1797528266906703</v>
      </c>
      <c r="T66">
        <v>4.0637288093566797</v>
      </c>
    </row>
    <row r="67" spans="1:20" x14ac:dyDescent="0.25">
      <c r="A67" t="s">
        <v>11295</v>
      </c>
      <c r="B67" t="s">
        <v>11296</v>
      </c>
      <c r="C67" t="s">
        <v>11297</v>
      </c>
      <c r="D67">
        <v>1.8129788339138E-2</v>
      </c>
      <c r="E67" s="2">
        <f t="shared" ref="E67:E130" si="5">2^(G67-F67)</f>
        <v>0.4726915377396248</v>
      </c>
      <c r="F67">
        <f t="shared" si="3"/>
        <v>2.2970080375671347</v>
      </c>
      <c r="G67">
        <f t="shared" si="4"/>
        <v>1.2159789800643885</v>
      </c>
      <c r="H67">
        <v>2.7486765384674001</v>
      </c>
      <c r="I67">
        <v>2.7175874710082999</v>
      </c>
      <c r="J67">
        <v>2.2165579795837398</v>
      </c>
      <c r="K67">
        <v>1.5052101612091</v>
      </c>
      <c r="L67">
        <v>1.4285742044448799</v>
      </c>
      <c r="M67">
        <v>1.3967694044113099</v>
      </c>
      <c r="N67">
        <v>1.52005279064178</v>
      </c>
      <c r="O67">
        <v>0.64555454254150302</v>
      </c>
      <c r="P67">
        <v>1.08894395828247</v>
      </c>
      <c r="Q67">
        <v>2.2441420555114702</v>
      </c>
      <c r="R67">
        <v>0.99091923236846902</v>
      </c>
      <c r="S67">
        <v>2.0454516410827601</v>
      </c>
      <c r="T67">
        <v>1.11198413372039</v>
      </c>
    </row>
    <row r="68" spans="1:20" x14ac:dyDescent="0.25">
      <c r="A68" t="s">
        <v>20142</v>
      </c>
      <c r="B68" t="s">
        <v>20143</v>
      </c>
      <c r="C68" t="s">
        <v>20144</v>
      </c>
      <c r="D68">
        <v>4.2743828147649703E-2</v>
      </c>
      <c r="E68" s="2">
        <f t="shared" si="5"/>
        <v>0.47708714518064177</v>
      </c>
      <c r="F68">
        <f t="shared" si="3"/>
        <v>6.9959663152694676</v>
      </c>
      <c r="G68">
        <f t="shared" si="4"/>
        <v>5.9282910346984812</v>
      </c>
      <c r="H68">
        <v>7.1041574478149396</v>
      </c>
      <c r="I68">
        <v>7.1395754814147896</v>
      </c>
      <c r="J68">
        <v>6.2857203483581499</v>
      </c>
      <c r="K68">
        <v>7.4544119834899902</v>
      </c>
      <c r="L68">
        <v>5.5727691650390598</v>
      </c>
      <c r="M68">
        <v>6.3869347572326598</v>
      </c>
      <c r="N68">
        <v>5.73120021820068</v>
      </c>
      <c r="O68">
        <v>6.5316863059997496</v>
      </c>
      <c r="P68">
        <v>5.4188647270202601</v>
      </c>
      <c r="Q68">
        <v>7.5395984649658203</v>
      </c>
      <c r="R68">
        <v>7.0906128883361799</v>
      </c>
      <c r="S68">
        <v>6.7391085624694798</v>
      </c>
      <c r="T68">
        <v>6.9301452636718697</v>
      </c>
    </row>
    <row r="69" spans="1:20" x14ac:dyDescent="0.25">
      <c r="A69" t="s">
        <v>28410</v>
      </c>
      <c r="B69" t="s">
        <v>28411</v>
      </c>
      <c r="C69" t="s">
        <v>28412</v>
      </c>
      <c r="D69">
        <v>4.1711192578077302E-2</v>
      </c>
      <c r="E69" s="2">
        <f t="shared" si="5"/>
        <v>0.47724799628991099</v>
      </c>
      <c r="F69">
        <f t="shared" si="3"/>
        <v>2.9605139493942225</v>
      </c>
      <c r="G69">
        <f t="shared" si="4"/>
        <v>1.8933249950408879</v>
      </c>
      <c r="H69">
        <v>2.7766909599304199</v>
      </c>
      <c r="I69">
        <v>2.7435827255249001</v>
      </c>
      <c r="J69">
        <v>2.3478024005889799</v>
      </c>
      <c r="K69">
        <v>3.9739797115325901</v>
      </c>
      <c r="L69">
        <v>1.29107069969177</v>
      </c>
      <c r="M69">
        <v>1.82740366458892</v>
      </c>
      <c r="N69">
        <v>2.3888082504272399</v>
      </c>
      <c r="O69">
        <v>1.7923959493637001</v>
      </c>
      <c r="P69">
        <v>2.1669464111328098</v>
      </c>
      <c r="Q69">
        <v>2.8507997989654501</v>
      </c>
      <c r="R69">
        <v>1.32795429229736</v>
      </c>
      <c r="S69">
        <v>0.38833948969840998</v>
      </c>
      <c r="T69">
        <v>0.86405646800994795</v>
      </c>
    </row>
    <row r="70" spans="1:20" x14ac:dyDescent="0.25">
      <c r="A70" t="s">
        <v>19266</v>
      </c>
      <c r="B70" t="s">
        <v>19267</v>
      </c>
      <c r="C70" t="s">
        <v>19268</v>
      </c>
      <c r="D70">
        <v>4.5769441872835097E-2</v>
      </c>
      <c r="E70" s="2">
        <f t="shared" si="5"/>
        <v>0.48524351552939199</v>
      </c>
      <c r="F70">
        <f t="shared" si="3"/>
        <v>8.0329526662826503</v>
      </c>
      <c r="G70">
        <f t="shared" si="4"/>
        <v>6.9897335052490206</v>
      </c>
      <c r="H70">
        <v>7.9311194419860804</v>
      </c>
      <c r="I70">
        <v>7.9163675308227504</v>
      </c>
      <c r="J70">
        <v>7.8916749954223597</v>
      </c>
      <c r="K70">
        <v>8.3926486968994105</v>
      </c>
      <c r="L70">
        <v>6.4709801673889098</v>
      </c>
      <c r="M70">
        <v>7.4016613960266104</v>
      </c>
      <c r="N70">
        <v>6.8341188430786097</v>
      </c>
      <c r="O70">
        <v>7.7008366584777797</v>
      </c>
      <c r="P70">
        <v>6.5410704612731898</v>
      </c>
      <c r="Q70">
        <v>8.0822000503540004</v>
      </c>
      <c r="R70">
        <v>7.9129171371459899</v>
      </c>
      <c r="S70">
        <v>8.0371809005737305</v>
      </c>
      <c r="T70">
        <v>7.9395356178283603</v>
      </c>
    </row>
    <row r="71" spans="1:20" x14ac:dyDescent="0.25">
      <c r="A71" t="s">
        <v>20142</v>
      </c>
      <c r="B71" t="s">
        <v>20143</v>
      </c>
      <c r="C71" t="s">
        <v>20144</v>
      </c>
      <c r="D71">
        <v>4.7701064497232402E-2</v>
      </c>
      <c r="E71" s="2">
        <f t="shared" si="5"/>
        <v>0.49384933676426152</v>
      </c>
      <c r="F71">
        <f t="shared" si="3"/>
        <v>7.2011897563934308</v>
      </c>
      <c r="G71">
        <f t="shared" si="4"/>
        <v>6.1833326339721646</v>
      </c>
      <c r="H71">
        <v>7.2929973602294904</v>
      </c>
      <c r="I71">
        <v>7.3677248954772896</v>
      </c>
      <c r="J71">
        <v>6.4948964118957502</v>
      </c>
      <c r="K71">
        <v>7.6491403579711896</v>
      </c>
      <c r="L71">
        <v>5.8700094223022399</v>
      </c>
      <c r="M71">
        <v>6.5908837318420401</v>
      </c>
      <c r="N71">
        <v>6.0077180862426696</v>
      </c>
      <c r="O71">
        <v>6.7909407615661603</v>
      </c>
      <c r="P71">
        <v>5.6571111679077104</v>
      </c>
      <c r="Q71">
        <v>7.7476067543029696</v>
      </c>
      <c r="R71">
        <v>7.3204207420349103</v>
      </c>
      <c r="S71">
        <v>6.9825205802917401</v>
      </c>
      <c r="T71">
        <v>7.0940771102905202</v>
      </c>
    </row>
    <row r="72" spans="1:20" x14ac:dyDescent="0.25">
      <c r="A72" t="s">
        <v>5346</v>
      </c>
      <c r="B72" t="s">
        <v>5347</v>
      </c>
      <c r="C72" t="s">
        <v>5348</v>
      </c>
      <c r="D72">
        <v>1.39658516272902E-2</v>
      </c>
      <c r="E72" s="2">
        <f t="shared" si="5"/>
        <v>0.49385966909453771</v>
      </c>
      <c r="F72">
        <f t="shared" si="3"/>
        <v>6.7535357475280726</v>
      </c>
      <c r="G72">
        <f t="shared" si="4"/>
        <v>5.7357088088989201</v>
      </c>
      <c r="H72">
        <v>6.6269979476928702</v>
      </c>
      <c r="I72">
        <v>6.6435866355895996</v>
      </c>
      <c r="J72">
        <v>6.7871365547180096</v>
      </c>
      <c r="K72">
        <v>6.9564218521118102</v>
      </c>
      <c r="L72">
        <v>5.3785333633422798</v>
      </c>
      <c r="M72">
        <v>6.2175030708312899</v>
      </c>
      <c r="N72">
        <v>5.8134746551513601</v>
      </c>
      <c r="O72">
        <v>6.0646119117736799</v>
      </c>
      <c r="P72">
        <v>5.2044210433959899</v>
      </c>
      <c r="Q72">
        <v>6.5968875885009703</v>
      </c>
      <c r="R72">
        <v>6.0027351379394496</v>
      </c>
      <c r="S72">
        <v>6.1370482444763104</v>
      </c>
      <c r="T72">
        <v>6.33573150634765</v>
      </c>
    </row>
    <row r="73" spans="1:20" x14ac:dyDescent="0.25">
      <c r="A73" t="s">
        <v>27519</v>
      </c>
      <c r="B73" t="s">
        <v>27520</v>
      </c>
      <c r="C73" t="s">
        <v>27521</v>
      </c>
      <c r="D73">
        <v>3.4211855381727198E-2</v>
      </c>
      <c r="E73" s="2">
        <f t="shared" si="5"/>
        <v>0.49489484614658519</v>
      </c>
      <c r="F73">
        <f t="shared" si="3"/>
        <v>1.5776322185993126</v>
      </c>
      <c r="G73">
        <f t="shared" si="4"/>
        <v>0.56282614171504886</v>
      </c>
      <c r="H73">
        <v>1.7201073169708201</v>
      </c>
      <c r="I73">
        <v>1.6911152601242001</v>
      </c>
      <c r="J73">
        <v>1.0721679925918499</v>
      </c>
      <c r="K73">
        <v>1.82713830471038</v>
      </c>
      <c r="L73">
        <v>0.776497602462768</v>
      </c>
      <c r="M73">
        <v>0.33263906836509699</v>
      </c>
      <c r="N73">
        <v>0.45592239499092102</v>
      </c>
      <c r="O73">
        <v>1.0081245899200399</v>
      </c>
      <c r="P73">
        <v>0.24094705283641801</v>
      </c>
      <c r="Q73">
        <v>1.4851503372192301</v>
      </c>
      <c r="R73">
        <v>6.4919851720333099E-2</v>
      </c>
      <c r="S73">
        <v>-1.7271376848220801</v>
      </c>
      <c r="T73">
        <v>0.32348817586898798</v>
      </c>
    </row>
    <row r="74" spans="1:20" x14ac:dyDescent="0.25">
      <c r="A74" t="s">
        <v>25677</v>
      </c>
      <c r="B74" t="s">
        <v>25678</v>
      </c>
      <c r="C74" t="s">
        <v>25679</v>
      </c>
      <c r="D74">
        <v>4.42122444510459E-2</v>
      </c>
      <c r="E74" s="2">
        <f t="shared" si="5"/>
        <v>0.4996342995864913</v>
      </c>
      <c r="F74">
        <f t="shared" si="3"/>
        <v>2.1884408593177751</v>
      </c>
      <c r="G74">
        <f t="shared" si="4"/>
        <v>1.1873852849006608</v>
      </c>
      <c r="H74">
        <v>2.0304477214813201</v>
      </c>
      <c r="I74">
        <v>2.0655107498168901</v>
      </c>
      <c r="J74">
        <v>2.3160934448242099</v>
      </c>
      <c r="K74">
        <v>2.3417115211486799</v>
      </c>
      <c r="L74">
        <v>0.87603318691253595</v>
      </c>
      <c r="M74">
        <v>1.82740366458892</v>
      </c>
      <c r="N74">
        <v>0.99649077653884799</v>
      </c>
      <c r="O74">
        <v>1.2305171489715501</v>
      </c>
      <c r="P74">
        <v>1.00648164749145</v>
      </c>
      <c r="Q74">
        <v>-0.89336138963699296</v>
      </c>
      <c r="R74">
        <v>0.32795426249504001</v>
      </c>
      <c r="S74">
        <v>0.68789970874786299</v>
      </c>
      <c r="T74">
        <v>1.44901895523071</v>
      </c>
    </row>
    <row r="75" spans="1:20" x14ac:dyDescent="0.25">
      <c r="A75" t="s">
        <v>10893</v>
      </c>
      <c r="B75" t="s">
        <v>10894</v>
      </c>
      <c r="C75" t="s">
        <v>10895</v>
      </c>
      <c r="D75">
        <v>1.75818242132663E-2</v>
      </c>
      <c r="E75" s="2">
        <f t="shared" si="5"/>
        <v>0.49973254175871801</v>
      </c>
      <c r="F75">
        <f t="shared" si="3"/>
        <v>7.5200630426406798</v>
      </c>
      <c r="G75">
        <f t="shared" si="4"/>
        <v>6.5192911148071229</v>
      </c>
      <c r="H75">
        <v>7.4138727188110298</v>
      </c>
      <c r="I75">
        <v>7.2615332603454501</v>
      </c>
      <c r="J75">
        <v>7.9150142669677699</v>
      </c>
      <c r="K75">
        <v>7.4898319244384703</v>
      </c>
      <c r="L75">
        <v>6.08027791976928</v>
      </c>
      <c r="M75">
        <v>7.1139988899230904</v>
      </c>
      <c r="N75">
        <v>6.5833306312561</v>
      </c>
      <c r="O75">
        <v>6.46937656402587</v>
      </c>
      <c r="P75">
        <v>6.3494715690612704</v>
      </c>
      <c r="Q75">
        <v>7.3190135955810502</v>
      </c>
      <c r="R75">
        <v>7.3317065238952601</v>
      </c>
      <c r="S75">
        <v>7.7012228965759197</v>
      </c>
      <c r="T75">
        <v>7.8167977333068803</v>
      </c>
    </row>
    <row r="76" spans="1:20" x14ac:dyDescent="0.25">
      <c r="A76" t="s">
        <v>27318</v>
      </c>
      <c r="B76" t="s">
        <v>27319</v>
      </c>
      <c r="C76" t="s">
        <v>27320</v>
      </c>
      <c r="D76">
        <v>1.0292102582752699E-2</v>
      </c>
      <c r="E76" s="2">
        <f t="shared" si="5"/>
        <v>0.5050824308610441</v>
      </c>
      <c r="F76">
        <f t="shared" si="3"/>
        <v>4.9956485033035225</v>
      </c>
      <c r="G76">
        <f t="shared" si="4"/>
        <v>4.01023926734924</v>
      </c>
      <c r="H76">
        <v>4.4856424331665004</v>
      </c>
      <c r="I76">
        <v>4.6504731178283603</v>
      </c>
      <c r="J76">
        <v>5.2208452224731401</v>
      </c>
      <c r="K76">
        <v>5.6256332397460902</v>
      </c>
      <c r="L76">
        <v>3.55410504341125</v>
      </c>
      <c r="M76">
        <v>4.0229544639587402</v>
      </c>
      <c r="N76">
        <v>4.2444181442260698</v>
      </c>
      <c r="O76">
        <v>4.3220152854919398</v>
      </c>
      <c r="P76">
        <v>3.9077033996582</v>
      </c>
      <c r="Q76">
        <v>4.3920407295226997</v>
      </c>
      <c r="R76">
        <v>3.9328162670135498</v>
      </c>
      <c r="S76">
        <v>3.8274512290954501</v>
      </c>
      <c r="T76">
        <v>3.8974795341491699</v>
      </c>
    </row>
    <row r="77" spans="1:20" x14ac:dyDescent="0.25">
      <c r="A77" t="s">
        <v>5070</v>
      </c>
      <c r="B77" t="s">
        <v>5071</v>
      </c>
      <c r="C77" t="s">
        <v>5072</v>
      </c>
      <c r="D77" s="1">
        <v>3.3628073288127699E-4</v>
      </c>
      <c r="E77" s="2">
        <f t="shared" si="5"/>
        <v>0.50899566322055489</v>
      </c>
      <c r="F77">
        <f t="shared" si="3"/>
        <v>6.3959197998046822</v>
      </c>
      <c r="G77">
        <f t="shared" si="4"/>
        <v>5.4216450691223121</v>
      </c>
      <c r="H77">
        <v>6.1690082550048801</v>
      </c>
      <c r="I77">
        <v>6.3603940010070801</v>
      </c>
      <c r="J77">
        <v>6.5298728942870996</v>
      </c>
      <c r="K77">
        <v>6.5244040489196697</v>
      </c>
      <c r="L77">
        <v>5.0025658607482901</v>
      </c>
      <c r="M77">
        <v>5.3285346031188903</v>
      </c>
      <c r="N77">
        <v>5.4227557182312003</v>
      </c>
      <c r="O77">
        <v>5.37735843658447</v>
      </c>
      <c r="P77">
        <v>5.97701072692871</v>
      </c>
      <c r="Q77">
        <v>5.2317938804626403</v>
      </c>
      <c r="R77">
        <v>5.9028630256652797</v>
      </c>
      <c r="S77">
        <v>6.1015276908874503</v>
      </c>
      <c r="T77">
        <v>5.8498983383178702</v>
      </c>
    </row>
    <row r="78" spans="1:20" x14ac:dyDescent="0.25">
      <c r="A78" t="s">
        <v>25278</v>
      </c>
      <c r="B78" t="s">
        <v>25279</v>
      </c>
      <c r="C78" t="s">
        <v>25280</v>
      </c>
      <c r="D78">
        <v>1.8023101147264201E-3</v>
      </c>
      <c r="E78" s="2">
        <f t="shared" si="5"/>
        <v>0.51034186953493388</v>
      </c>
      <c r="F78">
        <f t="shared" si="3"/>
        <v>3.3561826944351152</v>
      </c>
      <c r="G78">
        <f t="shared" si="4"/>
        <v>2.3857186079025201</v>
      </c>
      <c r="H78">
        <v>3.2660758495330802</v>
      </c>
      <c r="I78">
        <v>3.7942087650299001</v>
      </c>
      <c r="J78">
        <v>3.4966659545898402</v>
      </c>
      <c r="K78">
        <v>2.8677802085876398</v>
      </c>
      <c r="L78">
        <v>2.89987993240356</v>
      </c>
      <c r="M78">
        <v>1.82740366458892</v>
      </c>
      <c r="N78">
        <v>2.61120080947875</v>
      </c>
      <c r="O78">
        <v>2.08612728118896</v>
      </c>
      <c r="P78">
        <v>2.5039813518524099</v>
      </c>
      <c r="Q78">
        <v>2.42856669425964</v>
      </c>
      <c r="R78">
        <v>1.6498823165893499</v>
      </c>
      <c r="S78">
        <v>2.3317561149597101</v>
      </c>
      <c r="T78">
        <v>1.9515194892883301</v>
      </c>
    </row>
    <row r="79" spans="1:20" x14ac:dyDescent="0.25">
      <c r="A79" t="s">
        <v>23214</v>
      </c>
      <c r="B79" t="s">
        <v>23215</v>
      </c>
      <c r="C79" t="s">
        <v>23216</v>
      </c>
      <c r="D79">
        <v>2.93733775615692E-2</v>
      </c>
      <c r="E79" s="2">
        <f t="shared" si="5"/>
        <v>0.51253098188583035</v>
      </c>
      <c r="F79">
        <f t="shared" si="3"/>
        <v>5.2265592813491777</v>
      </c>
      <c r="G79">
        <f t="shared" si="4"/>
        <v>4.2622704029083183</v>
      </c>
      <c r="H79">
        <v>5.2461762428283603</v>
      </c>
      <c r="I79">
        <v>5.3199319839477504</v>
      </c>
      <c r="J79">
        <v>4.8740892410278303</v>
      </c>
      <c r="K79">
        <v>5.4660396575927699</v>
      </c>
      <c r="L79">
        <v>3.5083014965057302</v>
      </c>
      <c r="M79">
        <v>4.6479945182800204</v>
      </c>
      <c r="N79">
        <v>4.3715305328369096</v>
      </c>
      <c r="O79">
        <v>4.6261019706726003</v>
      </c>
      <c r="P79">
        <v>4.1574234962463299</v>
      </c>
      <c r="Q79">
        <v>6.1941018104553196</v>
      </c>
      <c r="R79">
        <v>5.59786033630371</v>
      </c>
      <c r="S79">
        <v>6.0098276138305602</v>
      </c>
      <c r="T79">
        <v>5.6810402870178196</v>
      </c>
    </row>
    <row r="80" spans="1:20" x14ac:dyDescent="0.25">
      <c r="A80" t="s">
        <v>27030</v>
      </c>
      <c r="B80" t="s">
        <v>27031</v>
      </c>
      <c r="C80" t="s">
        <v>27032</v>
      </c>
      <c r="D80" s="1">
        <v>9.9731993395835096E-4</v>
      </c>
      <c r="E80" s="2">
        <f t="shared" si="5"/>
        <v>0.51400266035293773</v>
      </c>
      <c r="F80">
        <f t="shared" si="3"/>
        <v>7.2431937456130928</v>
      </c>
      <c r="G80">
        <f t="shared" si="4"/>
        <v>6.283041477203362</v>
      </c>
      <c r="H80">
        <v>7.0187659263610804</v>
      </c>
      <c r="I80">
        <v>7.1383519172668404</v>
      </c>
      <c r="J80">
        <v>6.8604140281677202</v>
      </c>
      <c r="K80">
        <v>7.9552431106567303</v>
      </c>
      <c r="L80">
        <v>6.3266949653625399</v>
      </c>
      <c r="M80">
        <v>5.9659647941589302</v>
      </c>
      <c r="N80">
        <v>6.4456396102905202</v>
      </c>
      <c r="O80">
        <v>6.5779800415039</v>
      </c>
      <c r="P80">
        <v>6.0989279747009197</v>
      </c>
      <c r="Q80">
        <v>6.8454060554504297</v>
      </c>
      <c r="R80">
        <v>5.3429045677184996</v>
      </c>
      <c r="S80">
        <v>5.5144481658935502</v>
      </c>
      <c r="T80">
        <v>5.8696813583373997</v>
      </c>
    </row>
    <row r="81" spans="1:20" x14ac:dyDescent="0.25">
      <c r="A81" t="s">
        <v>25494</v>
      </c>
      <c r="B81" t="s">
        <v>25495</v>
      </c>
      <c r="C81" t="s">
        <v>25496</v>
      </c>
      <c r="D81">
        <v>3.1895700842142098E-2</v>
      </c>
      <c r="E81" s="2">
        <f t="shared" si="5"/>
        <v>0.51777405579027225</v>
      </c>
      <c r="F81">
        <f t="shared" si="3"/>
        <v>3.6349887847900351</v>
      </c>
      <c r="G81">
        <f t="shared" si="4"/>
        <v>2.6853833675384484</v>
      </c>
      <c r="H81">
        <v>4.0535311698913503</v>
      </c>
      <c r="I81">
        <v>3.84311842918396</v>
      </c>
      <c r="J81">
        <v>2.8686344623565598</v>
      </c>
      <c r="K81">
        <v>3.7746710777282702</v>
      </c>
      <c r="L81">
        <v>2.64156794548034</v>
      </c>
      <c r="M81">
        <v>2.6805624961853001</v>
      </c>
      <c r="N81">
        <v>2.7513782978057799</v>
      </c>
      <c r="O81">
        <v>3.2644641399383501</v>
      </c>
      <c r="P81">
        <v>2.0889439582824698</v>
      </c>
      <c r="Q81">
        <v>3.2276542186736998</v>
      </c>
      <c r="R81">
        <v>1.49787926673889</v>
      </c>
      <c r="S81">
        <v>2.0098278522491402</v>
      </c>
      <c r="T81">
        <v>2.4490189552307098</v>
      </c>
    </row>
    <row r="82" spans="1:20" x14ac:dyDescent="0.25">
      <c r="A82" t="s">
        <v>10782</v>
      </c>
      <c r="B82" t="s">
        <v>10783</v>
      </c>
      <c r="C82" t="s">
        <v>10784</v>
      </c>
      <c r="D82">
        <v>6.2091001309454398E-3</v>
      </c>
      <c r="E82" s="2">
        <f t="shared" si="5"/>
        <v>0.51903257782343348</v>
      </c>
      <c r="F82">
        <f t="shared" si="3"/>
        <v>8.0602459907531667</v>
      </c>
      <c r="G82">
        <f t="shared" si="4"/>
        <v>7.114142990112299</v>
      </c>
      <c r="H82">
        <v>7.9272198677062899</v>
      </c>
      <c r="I82">
        <v>8.1971473693847603</v>
      </c>
      <c r="J82">
        <v>7.8086590766906703</v>
      </c>
      <c r="K82">
        <v>8.3079576492309499</v>
      </c>
      <c r="L82">
        <v>6.7122936248779297</v>
      </c>
      <c r="M82">
        <v>7.5233616828918404</v>
      </c>
      <c r="N82">
        <v>7.1801261901855398</v>
      </c>
      <c r="O82">
        <v>7.2486510276794398</v>
      </c>
      <c r="P82">
        <v>6.9062824249267498</v>
      </c>
      <c r="Q82">
        <v>8.5075178146362305</v>
      </c>
      <c r="R82">
        <v>8.2611532211303693</v>
      </c>
      <c r="S82">
        <v>8.2318983078002894</v>
      </c>
      <c r="T82">
        <v>8.0377340316772408</v>
      </c>
    </row>
    <row r="83" spans="1:20" x14ac:dyDescent="0.25">
      <c r="A83" t="s">
        <v>8682</v>
      </c>
      <c r="B83" t="s">
        <v>8683</v>
      </c>
      <c r="C83" t="s">
        <v>8684</v>
      </c>
      <c r="D83">
        <v>4.19213138520717E-2</v>
      </c>
      <c r="E83" s="2">
        <f t="shared" si="5"/>
        <v>0.5220009536858714</v>
      </c>
      <c r="F83">
        <f t="shared" si="3"/>
        <v>8.5323472023010236</v>
      </c>
      <c r="G83">
        <f t="shared" si="4"/>
        <v>7.5944715499877873</v>
      </c>
      <c r="H83">
        <v>8.4744606018066406</v>
      </c>
      <c r="I83">
        <v>8.5582799911499006</v>
      </c>
      <c r="J83">
        <v>8.4975490570068306</v>
      </c>
      <c r="K83">
        <v>8.5990991592407209</v>
      </c>
      <c r="L83">
        <v>7.2557005882263104</v>
      </c>
      <c r="M83">
        <v>8.1990747451782209</v>
      </c>
      <c r="N83">
        <v>7.6960635185241699</v>
      </c>
      <c r="O83">
        <v>7.8097429275512598</v>
      </c>
      <c r="P83">
        <v>7.0117759704589799</v>
      </c>
      <c r="Q83">
        <v>8.3743610382080007</v>
      </c>
      <c r="R83">
        <v>8.0705442428588796</v>
      </c>
      <c r="S83">
        <v>8.3062849044799805</v>
      </c>
      <c r="T83">
        <v>8.3255367279052699</v>
      </c>
    </row>
    <row r="84" spans="1:20" x14ac:dyDescent="0.25">
      <c r="A84" t="s">
        <v>25242</v>
      </c>
      <c r="B84" t="s">
        <v>25243</v>
      </c>
      <c r="C84" t="s">
        <v>25244</v>
      </c>
      <c r="D84">
        <v>2.1895010024309099E-2</v>
      </c>
      <c r="E84" s="2">
        <f t="shared" si="5"/>
        <v>0.52502161787188562</v>
      </c>
      <c r="F84">
        <f t="shared" si="3"/>
        <v>7.1832783222198415</v>
      </c>
      <c r="G84">
        <f t="shared" si="4"/>
        <v>6.2537270545959425</v>
      </c>
      <c r="H84">
        <v>7.1530666351318297</v>
      </c>
      <c r="I84">
        <v>7.1048998832702601</v>
      </c>
      <c r="J84">
        <v>6.9483618736267001</v>
      </c>
      <c r="K84">
        <v>7.5267848968505797</v>
      </c>
      <c r="L84">
        <v>5.5875282287597603</v>
      </c>
      <c r="M84">
        <v>5.9973287582397399</v>
      </c>
      <c r="N84">
        <v>6.27494049072265</v>
      </c>
      <c r="O84">
        <v>6.8880481719970703</v>
      </c>
      <c r="P84">
        <v>6.5207896232604901</v>
      </c>
      <c r="Q84">
        <v>6.5775003433227504</v>
      </c>
      <c r="R84">
        <v>5.6558814048767001</v>
      </c>
      <c r="S84">
        <v>5.2728619575500399</v>
      </c>
      <c r="T84">
        <v>5.2477607727050701</v>
      </c>
    </row>
    <row r="85" spans="1:20" x14ac:dyDescent="0.25">
      <c r="A85" t="s">
        <v>14943</v>
      </c>
      <c r="B85" t="s">
        <v>14944</v>
      </c>
      <c r="C85" t="s">
        <v>14945</v>
      </c>
      <c r="D85">
        <v>1.9780803471803599E-2</v>
      </c>
      <c r="E85" s="2">
        <f t="shared" si="5"/>
        <v>0.53289325160204415</v>
      </c>
      <c r="F85">
        <f t="shared" si="3"/>
        <v>4.5725271701812673</v>
      </c>
      <c r="G85">
        <f t="shared" si="4"/>
        <v>3.66444563865661</v>
      </c>
      <c r="H85">
        <v>4.4071683883666903</v>
      </c>
      <c r="I85">
        <v>4.4038329124450604</v>
      </c>
      <c r="J85">
        <v>4.6571307182312003</v>
      </c>
      <c r="K85">
        <v>4.82197666168212</v>
      </c>
      <c r="L85">
        <v>3.4769370555877601</v>
      </c>
      <c r="M85">
        <v>4.2130575180053702</v>
      </c>
      <c r="N85">
        <v>3.7107362747192298</v>
      </c>
      <c r="O85">
        <v>3.5930874347686701</v>
      </c>
      <c r="P85">
        <v>3.3284099102020201</v>
      </c>
      <c r="Q85">
        <v>3.8932349681854199</v>
      </c>
      <c r="R85">
        <v>5.1395964622497496</v>
      </c>
      <c r="S85">
        <v>4.9405651092529297</v>
      </c>
      <c r="T85">
        <v>4.7095465660095197</v>
      </c>
    </row>
    <row r="86" spans="1:20" x14ac:dyDescent="0.25">
      <c r="A86" t="s">
        <v>13464</v>
      </c>
      <c r="B86" t="s">
        <v>13465</v>
      </c>
      <c r="C86" t="s">
        <v>13466</v>
      </c>
      <c r="D86">
        <v>3.7306372076272902E-2</v>
      </c>
      <c r="E86" s="2">
        <f t="shared" si="5"/>
        <v>0.53630816888490129</v>
      </c>
      <c r="F86">
        <f t="shared" si="3"/>
        <v>6.5864523649215645</v>
      </c>
      <c r="G86">
        <f t="shared" si="4"/>
        <v>5.6875864982604956</v>
      </c>
      <c r="H86">
        <v>6.6076326370239196</v>
      </c>
      <c r="I86">
        <v>6.5728521347045898</v>
      </c>
      <c r="J86">
        <v>6.3240861892700098</v>
      </c>
      <c r="K86">
        <v>6.8412384986877397</v>
      </c>
      <c r="L86">
        <v>5.3000593185424796</v>
      </c>
      <c r="M86">
        <v>6.1906199455261204</v>
      </c>
      <c r="N86">
        <v>5.6864886283874503</v>
      </c>
      <c r="O86">
        <v>5.9930176734924299</v>
      </c>
      <c r="P86">
        <v>5.2677469253540004</v>
      </c>
      <c r="Q86">
        <v>7.0219202041625897</v>
      </c>
      <c r="R86">
        <v>7.0421996116638104</v>
      </c>
      <c r="S86">
        <v>6.8590764999389604</v>
      </c>
      <c r="T86">
        <v>6.8051042556762598</v>
      </c>
    </row>
    <row r="87" spans="1:20" x14ac:dyDescent="0.25">
      <c r="A87" t="s">
        <v>27270</v>
      </c>
      <c r="B87" t="s">
        <v>27271</v>
      </c>
      <c r="C87" t="s">
        <v>27272</v>
      </c>
      <c r="D87">
        <v>8.1176925450563396E-3</v>
      </c>
      <c r="E87" s="2">
        <f t="shared" si="5"/>
        <v>0.538529361634832</v>
      </c>
      <c r="F87">
        <f t="shared" si="3"/>
        <v>4.8202977180480904</v>
      </c>
      <c r="G87">
        <f t="shared" si="4"/>
        <v>3.9273946285247758</v>
      </c>
      <c r="H87">
        <v>4.8311386108398402</v>
      </c>
      <c r="I87">
        <v>4.5655841827392498</v>
      </c>
      <c r="J87">
        <v>5.2036190032958896</v>
      </c>
      <c r="K87">
        <v>4.6808490753173801</v>
      </c>
      <c r="L87">
        <v>3.5838525295257502</v>
      </c>
      <c r="M87">
        <v>4.0531163215637198</v>
      </c>
      <c r="N87">
        <v>3.5814533233642498</v>
      </c>
      <c r="O87">
        <v>4.1419801712036097</v>
      </c>
      <c r="P87">
        <v>4.2765707969665501</v>
      </c>
      <c r="Q87">
        <v>4.0608348846435502</v>
      </c>
      <c r="R87">
        <v>4.0376124382018999</v>
      </c>
      <c r="S87">
        <v>3.9825203418731601</v>
      </c>
      <c r="T87">
        <v>4.0637288093566797</v>
      </c>
    </row>
    <row r="88" spans="1:20" x14ac:dyDescent="0.25">
      <c r="A88" t="s">
        <v>24945</v>
      </c>
      <c r="B88" t="s">
        <v>24946</v>
      </c>
      <c r="C88" t="s">
        <v>24947</v>
      </c>
      <c r="D88">
        <v>2.69584404304623E-3</v>
      </c>
      <c r="E88" s="2">
        <f t="shared" si="5"/>
        <v>0.54307918212578044</v>
      </c>
      <c r="F88">
        <f t="shared" si="3"/>
        <v>5.6704788208007741</v>
      </c>
      <c r="G88">
        <f t="shared" si="4"/>
        <v>4.7897132873535124</v>
      </c>
      <c r="H88">
        <v>5.8543286323547301</v>
      </c>
      <c r="I88">
        <v>5.8787426948547301</v>
      </c>
      <c r="J88">
        <v>4.9586668014526296</v>
      </c>
      <c r="K88">
        <v>5.9901771545410103</v>
      </c>
      <c r="L88">
        <v>4.5389981269836399</v>
      </c>
      <c r="M88">
        <v>4.54563283920288</v>
      </c>
      <c r="N88">
        <v>5.0132989883422798</v>
      </c>
      <c r="O88">
        <v>5.0861272811889604</v>
      </c>
      <c r="P88">
        <v>4.7645092010498002</v>
      </c>
      <c r="Q88">
        <v>6.2317938804626403</v>
      </c>
      <c r="R88">
        <v>4.6796298027038503</v>
      </c>
      <c r="S88">
        <v>4.5766429901123002</v>
      </c>
      <c r="T88">
        <v>4.7649235725402797</v>
      </c>
    </row>
    <row r="89" spans="1:20" x14ac:dyDescent="0.25">
      <c r="A89" t="s">
        <v>1762</v>
      </c>
      <c r="B89" t="s">
        <v>1763</v>
      </c>
      <c r="C89" t="s">
        <v>1764</v>
      </c>
      <c r="D89">
        <v>4.1243903338909101E-2</v>
      </c>
      <c r="E89" s="2">
        <f t="shared" si="5"/>
        <v>0.54686969719823941</v>
      </c>
      <c r="F89">
        <f t="shared" si="3"/>
        <v>7.4378023147582955</v>
      </c>
      <c r="G89">
        <f t="shared" si="4"/>
        <v>6.5670713424682559</v>
      </c>
      <c r="H89">
        <v>7.67244100570678</v>
      </c>
      <c r="I89">
        <v>7.2948784828186</v>
      </c>
      <c r="J89">
        <v>7.2484068870544398</v>
      </c>
      <c r="K89">
        <v>7.5354828834533603</v>
      </c>
      <c r="L89">
        <v>6.9028334617614702</v>
      </c>
      <c r="M89">
        <v>5.3967695236206001</v>
      </c>
      <c r="N89">
        <v>7.1436958312988201</v>
      </c>
      <c r="O89">
        <v>7.0280241966247496</v>
      </c>
      <c r="P89">
        <v>6.3640336990356401</v>
      </c>
      <c r="Q89">
        <v>3.7154479026794398</v>
      </c>
      <c r="R89">
        <v>2.9328162670135498</v>
      </c>
      <c r="S89">
        <v>2.9358274936675999</v>
      </c>
      <c r="T89">
        <v>2.7947938442230198</v>
      </c>
    </row>
    <row r="90" spans="1:20" x14ac:dyDescent="0.25">
      <c r="A90" t="s">
        <v>15945</v>
      </c>
      <c r="B90" t="s">
        <v>15946</v>
      </c>
      <c r="C90" t="s">
        <v>15947</v>
      </c>
      <c r="D90">
        <v>2.6330182328820201E-2</v>
      </c>
      <c r="E90" s="2">
        <f t="shared" si="5"/>
        <v>0.55893322359710962</v>
      </c>
      <c r="F90">
        <f t="shared" si="3"/>
        <v>4.0287157297134346</v>
      </c>
      <c r="G90">
        <f t="shared" si="4"/>
        <v>3.1894635677337599</v>
      </c>
      <c r="H90">
        <v>4.3891339302062899</v>
      </c>
      <c r="I90">
        <v>4.37917137145996</v>
      </c>
      <c r="J90">
        <v>3.2999739646911599</v>
      </c>
      <c r="K90">
        <v>4.0465836524963299</v>
      </c>
      <c r="L90">
        <v>2.7505023479461599</v>
      </c>
      <c r="M90">
        <v>3.3489408493041899</v>
      </c>
      <c r="N90">
        <v>3.35404276847839</v>
      </c>
      <c r="O90">
        <v>3.3459942340850799</v>
      </c>
      <c r="P90">
        <v>3.14783763885498</v>
      </c>
      <c r="Q90">
        <v>5.1983385086059499</v>
      </c>
      <c r="R90">
        <v>4.0558748245239196</v>
      </c>
      <c r="S90">
        <v>3.8578248023986799</v>
      </c>
      <c r="T90">
        <v>4.1586775779724103</v>
      </c>
    </row>
    <row r="91" spans="1:20" x14ac:dyDescent="0.25">
      <c r="A91" t="s">
        <v>22860</v>
      </c>
      <c r="B91" t="s">
        <v>22861</v>
      </c>
      <c r="C91" t="s">
        <v>22862</v>
      </c>
      <c r="D91">
        <v>1.7655305564403499E-2</v>
      </c>
      <c r="E91" s="2">
        <f t="shared" si="5"/>
        <v>0.56254470883019636</v>
      </c>
      <c r="F91">
        <f t="shared" si="3"/>
        <v>3.9865574240684452</v>
      </c>
      <c r="G91">
        <f t="shared" si="4"/>
        <v>3.1565970897674505</v>
      </c>
      <c r="H91">
        <v>4.1315336227416903</v>
      </c>
      <c r="I91">
        <v>3.9249124526977499</v>
      </c>
      <c r="J91">
        <v>3.9535233974456698</v>
      </c>
      <c r="K91">
        <v>3.9362602233886701</v>
      </c>
      <c r="L91">
        <v>2.89987993240356</v>
      </c>
      <c r="M91">
        <v>3.6146745681762602</v>
      </c>
      <c r="N91">
        <v>3.0625801086425701</v>
      </c>
      <c r="O91">
        <v>3.2644641399383501</v>
      </c>
      <c r="P91">
        <v>2.9413866996765101</v>
      </c>
      <c r="Q91">
        <v>4.3316049575805602</v>
      </c>
      <c r="R91">
        <v>3.11803126335144</v>
      </c>
      <c r="S91">
        <v>3.2728621959686199</v>
      </c>
      <c r="T91">
        <v>3.50791263580322</v>
      </c>
    </row>
    <row r="92" spans="1:20" x14ac:dyDescent="0.25">
      <c r="A92" t="s">
        <v>26262</v>
      </c>
      <c r="B92" t="s">
        <v>26263</v>
      </c>
      <c r="C92" t="s">
        <v>26264</v>
      </c>
      <c r="D92" s="1">
        <v>7.1441399995819598E-6</v>
      </c>
      <c r="E92" s="2">
        <f t="shared" si="5"/>
        <v>0.56420400859110797</v>
      </c>
      <c r="F92">
        <f t="shared" si="3"/>
        <v>7.2072216272354108</v>
      </c>
      <c r="G92">
        <f t="shared" si="4"/>
        <v>6.3815104484558081</v>
      </c>
      <c r="H92">
        <v>7.3134613037109304</v>
      </c>
      <c r="I92">
        <v>7.1481161117553702</v>
      </c>
      <c r="J92">
        <v>6.9612317085266104</v>
      </c>
      <c r="K92">
        <v>7.4060773849487296</v>
      </c>
      <c r="L92">
        <v>6.2568545341491699</v>
      </c>
      <c r="M92">
        <v>6.4934272766113201</v>
      </c>
      <c r="N92">
        <v>6.4883441925048801</v>
      </c>
      <c r="O92">
        <v>6.3320550918579102</v>
      </c>
      <c r="P92">
        <v>6.3368711471557599</v>
      </c>
      <c r="Q92">
        <v>6.9204196929931596</v>
      </c>
      <c r="R92">
        <v>5.6195087432861301</v>
      </c>
      <c r="S92">
        <v>5.9429287910461399</v>
      </c>
      <c r="T92">
        <v>6.0439658164978001</v>
      </c>
    </row>
    <row r="93" spans="1:20" x14ac:dyDescent="0.25">
      <c r="A93" t="s">
        <v>11877</v>
      </c>
      <c r="B93" t="s">
        <v>11878</v>
      </c>
      <c r="C93" t="s">
        <v>11879</v>
      </c>
      <c r="D93" s="1">
        <v>1.29844425828196E-4</v>
      </c>
      <c r="E93" s="2">
        <f t="shared" si="5"/>
        <v>0.5667071617479803</v>
      </c>
      <c r="F93">
        <f t="shared" si="3"/>
        <v>7.0595306158065769</v>
      </c>
      <c r="G93">
        <f t="shared" si="4"/>
        <v>6.2402059555053659</v>
      </c>
      <c r="H93">
        <v>6.9966044425964302</v>
      </c>
      <c r="I93">
        <v>7.0303053855895996</v>
      </c>
      <c r="J93">
        <v>7.0590581893920898</v>
      </c>
      <c r="K93">
        <v>7.1521544456481898</v>
      </c>
      <c r="L93">
        <v>5.89987993240356</v>
      </c>
      <c r="M93">
        <v>6.3889069557189897</v>
      </c>
      <c r="N93">
        <v>6.3206710815429599</v>
      </c>
      <c r="O93">
        <v>6.18471336364746</v>
      </c>
      <c r="P93">
        <v>6.4068584442138601</v>
      </c>
      <c r="Q93">
        <v>7.0266938209533603</v>
      </c>
      <c r="R93">
        <v>7.3841404914855904</v>
      </c>
      <c r="S93">
        <v>7.1767439842224103</v>
      </c>
      <c r="T93">
        <v>7.0808024406433097</v>
      </c>
    </row>
    <row r="94" spans="1:20" x14ac:dyDescent="0.25">
      <c r="A94" t="s">
        <v>27480</v>
      </c>
      <c r="B94" t="s">
        <v>27481</v>
      </c>
      <c r="C94" t="s">
        <v>27482</v>
      </c>
      <c r="D94">
        <v>1.02958800271153E-2</v>
      </c>
      <c r="E94" s="2">
        <f t="shared" si="5"/>
        <v>0.5745208310979778</v>
      </c>
      <c r="F94">
        <f t="shared" si="3"/>
        <v>7.5624911785125697</v>
      </c>
      <c r="G94">
        <f t="shared" si="4"/>
        <v>6.7629222869873002</v>
      </c>
      <c r="H94">
        <v>7.7415871620178196</v>
      </c>
      <c r="I94">
        <v>7.60422611236572</v>
      </c>
      <c r="J94">
        <v>7.3663053512573198</v>
      </c>
      <c r="K94">
        <v>7.5378460884094203</v>
      </c>
      <c r="L94">
        <v>6.5313849449157697</v>
      </c>
      <c r="M94">
        <v>6.7589035034179599</v>
      </c>
      <c r="N94">
        <v>6.6917190551757804</v>
      </c>
      <c r="O94">
        <v>7.3380455970764098</v>
      </c>
      <c r="P94">
        <v>6.4945583343505797</v>
      </c>
      <c r="Q94">
        <v>7.4231462478637598</v>
      </c>
      <c r="R94">
        <v>5.9500060081481898</v>
      </c>
      <c r="S94">
        <v>6.5613436698913503</v>
      </c>
      <c r="T94">
        <v>6.6388435363769496</v>
      </c>
    </row>
    <row r="95" spans="1:20" x14ac:dyDescent="0.25">
      <c r="A95" t="s">
        <v>11880</v>
      </c>
      <c r="B95" t="s">
        <v>11881</v>
      </c>
      <c r="C95" t="s">
        <v>11882</v>
      </c>
      <c r="D95" s="1">
        <v>2.2984806491876902E-5</v>
      </c>
      <c r="E95" s="2">
        <f t="shared" si="5"/>
        <v>0.57492030788508475</v>
      </c>
      <c r="F95">
        <f t="shared" si="3"/>
        <v>6.7235915660858154</v>
      </c>
      <c r="G95">
        <f t="shared" si="4"/>
        <v>5.9250254631042427</v>
      </c>
      <c r="H95">
        <v>6.6423048973083496</v>
      </c>
      <c r="I95">
        <v>6.7224969863891602</v>
      </c>
      <c r="J95">
        <v>6.7205729484558097</v>
      </c>
      <c r="K95">
        <v>6.8089914321899396</v>
      </c>
      <c r="L95">
        <v>5.6486225128173801</v>
      </c>
      <c r="M95">
        <v>6.0178656578063903</v>
      </c>
      <c r="N95">
        <v>6.0271582603454501</v>
      </c>
      <c r="O95">
        <v>5.8325529098510698</v>
      </c>
      <c r="P95">
        <v>6.0989279747009197</v>
      </c>
      <c r="Q95">
        <v>6.6658244132995597</v>
      </c>
      <c r="R95">
        <v>7.0570082664489702</v>
      </c>
      <c r="S95">
        <v>6.8236088752746502</v>
      </c>
      <c r="T95">
        <v>6.7344207763671804</v>
      </c>
    </row>
    <row r="96" spans="1:20" x14ac:dyDescent="0.25">
      <c r="A96" t="s">
        <v>14619</v>
      </c>
      <c r="B96" t="s">
        <v>14620</v>
      </c>
      <c r="C96" t="s">
        <v>14621</v>
      </c>
      <c r="D96">
        <v>5.8152889832854202E-3</v>
      </c>
      <c r="E96" s="2">
        <f t="shared" si="5"/>
        <v>0.57994742583993997</v>
      </c>
      <c r="F96">
        <f t="shared" si="3"/>
        <v>10.452312469482351</v>
      </c>
      <c r="G96">
        <f t="shared" si="4"/>
        <v>9.6663064956664879</v>
      </c>
      <c r="H96">
        <v>10.462652206420801</v>
      </c>
      <c r="I96">
        <v>10.499304771423301</v>
      </c>
      <c r="J96">
        <v>10.404499053955</v>
      </c>
      <c r="K96">
        <v>10.4427938461303</v>
      </c>
      <c r="L96">
        <v>9.5335302352905202</v>
      </c>
      <c r="M96">
        <v>10.0532722473144</v>
      </c>
      <c r="N96">
        <v>9.5346794128417898</v>
      </c>
      <c r="O96">
        <v>9.7381229400634695</v>
      </c>
      <c r="P96">
        <v>9.4719276428222603</v>
      </c>
      <c r="Q96">
        <v>10.338939666748001</v>
      </c>
      <c r="R96">
        <v>10.499651908874499</v>
      </c>
      <c r="S96">
        <v>10.8698282241821</v>
      </c>
      <c r="T96">
        <v>10.6084699630737</v>
      </c>
    </row>
    <row r="97" spans="1:20" x14ac:dyDescent="0.25">
      <c r="A97" t="s">
        <v>26535</v>
      </c>
      <c r="B97" t="s">
        <v>26536</v>
      </c>
      <c r="C97" t="s">
        <v>26537</v>
      </c>
      <c r="D97">
        <v>8.1176925450563396E-3</v>
      </c>
      <c r="E97" s="2">
        <f t="shared" si="5"/>
        <v>0.58042007922874861</v>
      </c>
      <c r="F97">
        <f t="shared" si="3"/>
        <v>4.2713923454284624</v>
      </c>
      <c r="G97">
        <f t="shared" si="4"/>
        <v>3.4865616798400842</v>
      </c>
      <c r="H97">
        <v>4.5274620056152299</v>
      </c>
      <c r="I97">
        <v>4.4440221786498997</v>
      </c>
      <c r="J97">
        <v>3.80152034759521</v>
      </c>
      <c r="K97">
        <v>4.3125648498535103</v>
      </c>
      <c r="L97">
        <v>3.3089926242828298</v>
      </c>
      <c r="M97">
        <v>2.9817318916320801</v>
      </c>
      <c r="N97">
        <v>3.9272282123565598</v>
      </c>
      <c r="O97">
        <v>3.80398368835449</v>
      </c>
      <c r="P97">
        <v>3.4108719825744598</v>
      </c>
      <c r="Q97">
        <v>3.9445819854736301</v>
      </c>
      <c r="R97">
        <v>2.4709122180938698</v>
      </c>
      <c r="S97">
        <v>1.5947904586791899</v>
      </c>
      <c r="T97">
        <v>2.5919771194457999</v>
      </c>
    </row>
    <row r="98" spans="1:20" x14ac:dyDescent="0.25">
      <c r="A98" t="s">
        <v>526</v>
      </c>
      <c r="B98" t="s">
        <v>527</v>
      </c>
      <c r="C98" t="s">
        <v>528</v>
      </c>
      <c r="D98">
        <v>3.3940371125936501E-2</v>
      </c>
      <c r="E98" s="2">
        <f t="shared" si="5"/>
        <v>0.59360435861408178</v>
      </c>
      <c r="F98">
        <f t="shared" si="3"/>
        <v>8.1784194707870448</v>
      </c>
      <c r="G98">
        <f t="shared" si="4"/>
        <v>7.4259930610656681</v>
      </c>
      <c r="H98">
        <v>8.0951471328735298</v>
      </c>
      <c r="I98">
        <v>7.9668946266174299</v>
      </c>
      <c r="J98">
        <v>8.2245855331420898</v>
      </c>
      <c r="K98">
        <v>8.4270505905151296</v>
      </c>
      <c r="L98">
        <v>7.1761569976806596</v>
      </c>
      <c r="M98">
        <v>7.8519182205200098</v>
      </c>
      <c r="N98">
        <v>7.3639054298400799</v>
      </c>
      <c r="O98">
        <v>7.57460165023803</v>
      </c>
      <c r="P98">
        <v>7.1633830070495597</v>
      </c>
      <c r="Q98">
        <v>7.9388957023620597</v>
      </c>
      <c r="R98">
        <v>7.5766720771789497</v>
      </c>
      <c r="S98">
        <v>7.9973764419555602</v>
      </c>
      <c r="T98">
        <v>7.8548693656921298</v>
      </c>
    </row>
    <row r="99" spans="1:20" x14ac:dyDescent="0.25">
      <c r="A99" t="s">
        <v>22389</v>
      </c>
      <c r="B99" t="s">
        <v>22390</v>
      </c>
      <c r="C99" t="s">
        <v>22391</v>
      </c>
      <c r="D99" s="1">
        <v>1.8238208213006099E-5</v>
      </c>
      <c r="E99" s="2">
        <f t="shared" si="5"/>
        <v>0.59438344828473599</v>
      </c>
      <c r="F99">
        <f t="shared" si="3"/>
        <v>4.7920849323272652</v>
      </c>
      <c r="G99">
        <f t="shared" si="4"/>
        <v>4.0415507793426482</v>
      </c>
      <c r="H99">
        <v>4.8041715621948198</v>
      </c>
      <c r="I99">
        <v>4.6911153793334899</v>
      </c>
      <c r="J99">
        <v>4.7608785629272399</v>
      </c>
      <c r="K99">
        <v>4.9121742248535103</v>
      </c>
      <c r="L99">
        <v>4.0566053390502903</v>
      </c>
      <c r="M99">
        <v>4.0923762321472097</v>
      </c>
      <c r="N99">
        <v>4.3274078369140598</v>
      </c>
      <c r="O99">
        <v>3.89348220825195</v>
      </c>
      <c r="P99">
        <v>3.8378822803497301</v>
      </c>
      <c r="Q99">
        <v>4.6302003860473597</v>
      </c>
      <c r="R99">
        <v>4.1859350204467702</v>
      </c>
      <c r="S99">
        <v>4.2803568840026802</v>
      </c>
      <c r="T99">
        <v>4.4861083030700604</v>
      </c>
    </row>
    <row r="100" spans="1:20" x14ac:dyDescent="0.25">
      <c r="A100" t="s">
        <v>26133</v>
      </c>
      <c r="B100" t="s">
        <v>26134</v>
      </c>
      <c r="C100" t="s">
        <v>26135</v>
      </c>
      <c r="D100">
        <v>3.3213216811418499E-2</v>
      </c>
      <c r="E100" s="2">
        <f t="shared" si="5"/>
        <v>0.59453113666082746</v>
      </c>
      <c r="F100">
        <f t="shared" si="3"/>
        <v>3.7206078171729997</v>
      </c>
      <c r="G100">
        <f t="shared" si="4"/>
        <v>2.9704320907592701</v>
      </c>
      <c r="H100">
        <v>3.4856421947479199</v>
      </c>
      <c r="I100">
        <v>3.7942087650299001</v>
      </c>
      <c r="J100">
        <v>3.9739875793457</v>
      </c>
      <c r="K100">
        <v>3.6285927295684801</v>
      </c>
      <c r="L100">
        <v>3.66958236694335</v>
      </c>
      <c r="M100">
        <v>2.2307593822479199</v>
      </c>
      <c r="N100">
        <v>2.8544716835021902</v>
      </c>
      <c r="O100">
        <v>2.76893711090087</v>
      </c>
      <c r="P100">
        <v>3.3284099102020201</v>
      </c>
      <c r="Q100">
        <v>2.3392994403839098</v>
      </c>
      <c r="R100">
        <v>1.69718813896179</v>
      </c>
      <c r="S100">
        <v>2.52078986167907</v>
      </c>
      <c r="T100">
        <v>2.7220375537872301</v>
      </c>
    </row>
    <row r="101" spans="1:20" x14ac:dyDescent="0.25">
      <c r="A101" t="s">
        <v>25608</v>
      </c>
      <c r="B101" t="s">
        <v>25609</v>
      </c>
      <c r="C101" t="s">
        <v>25610</v>
      </c>
      <c r="D101" s="1">
        <v>7.7451964841657106E-8</v>
      </c>
      <c r="E101" s="2">
        <f t="shared" si="5"/>
        <v>0.59511447291775621</v>
      </c>
      <c r="F101">
        <f t="shared" si="3"/>
        <v>9.162627220153805</v>
      </c>
      <c r="G101">
        <f t="shared" si="4"/>
        <v>8.4138663291931124</v>
      </c>
      <c r="H101">
        <v>9.2367525100708008</v>
      </c>
      <c r="I101">
        <v>9.1563043594360298</v>
      </c>
      <c r="J101">
        <v>9.1571168899536097</v>
      </c>
      <c r="K101">
        <v>9.1003351211547798</v>
      </c>
      <c r="L101">
        <v>8.8091335296630806</v>
      </c>
      <c r="M101">
        <v>7.8032059669494602</v>
      </c>
      <c r="N101">
        <v>8.6697998046875</v>
      </c>
      <c r="O101">
        <v>8.3078413009643501</v>
      </c>
      <c r="P101">
        <v>8.4793510437011701</v>
      </c>
      <c r="Q101">
        <v>8.0753059387206996</v>
      </c>
      <c r="R101">
        <v>7.5003814697265598</v>
      </c>
      <c r="S101">
        <v>8.0558605194091797</v>
      </c>
      <c r="T101">
        <v>7.7754483222961399</v>
      </c>
    </row>
    <row r="102" spans="1:20" x14ac:dyDescent="0.25">
      <c r="A102" t="s">
        <v>27528</v>
      </c>
      <c r="B102" t="s">
        <v>27529</v>
      </c>
      <c r="C102" t="s">
        <v>27530</v>
      </c>
      <c r="D102">
        <v>2.10092272609472E-2</v>
      </c>
      <c r="E102" s="2">
        <f t="shared" si="5"/>
        <v>0.59661468446658339</v>
      </c>
      <c r="F102">
        <f t="shared" si="3"/>
        <v>3.5249778032302803</v>
      </c>
      <c r="G102">
        <f t="shared" si="4"/>
        <v>2.7798491954803417</v>
      </c>
      <c r="H102">
        <v>3.6154100894927899</v>
      </c>
      <c r="I102">
        <v>3.5361404418945299</v>
      </c>
      <c r="J102">
        <v>3.25050520896911</v>
      </c>
      <c r="K102">
        <v>3.6978554725646902</v>
      </c>
      <c r="L102">
        <v>3.3266944885253902</v>
      </c>
      <c r="M102">
        <v>2.1586096286773602</v>
      </c>
      <c r="N102">
        <v>2.5200529098510698</v>
      </c>
      <c r="O102">
        <v>3.1419801712036102</v>
      </c>
      <c r="P102">
        <v>2.75190877914428</v>
      </c>
      <c r="Q102">
        <v>3.32386946678161</v>
      </c>
      <c r="R102">
        <v>2.4154169559478702</v>
      </c>
      <c r="S102">
        <v>2.3026096820831299</v>
      </c>
      <c r="T102">
        <v>1.9084504842758101</v>
      </c>
    </row>
    <row r="103" spans="1:20" x14ac:dyDescent="0.25">
      <c r="A103" t="s">
        <v>27576</v>
      </c>
      <c r="B103" t="s">
        <v>27577</v>
      </c>
      <c r="C103" t="s">
        <v>27578</v>
      </c>
      <c r="D103">
        <v>2.2666279226541498E-2</v>
      </c>
      <c r="E103" s="2">
        <f t="shared" si="5"/>
        <v>0.60055832058818148</v>
      </c>
      <c r="F103">
        <f t="shared" si="3"/>
        <v>4.600479364395138</v>
      </c>
      <c r="G103">
        <f t="shared" si="4"/>
        <v>3.8648556232452336</v>
      </c>
      <c r="H103">
        <v>4.6536803245544398</v>
      </c>
      <c r="I103">
        <v>4.2849559783935502</v>
      </c>
      <c r="J103">
        <v>4.4166975021362296</v>
      </c>
      <c r="K103">
        <v>5.0465836524963299</v>
      </c>
      <c r="L103">
        <v>3.3954074382781898</v>
      </c>
      <c r="M103">
        <v>3.6545672416686998</v>
      </c>
      <c r="N103">
        <v>4.0517735481262198</v>
      </c>
      <c r="O103">
        <v>4.1236019134521396</v>
      </c>
      <c r="P103">
        <v>4.0989279747009197</v>
      </c>
      <c r="Q103">
        <v>4.8345594406127903</v>
      </c>
      <c r="R103">
        <v>3.1859352588653498</v>
      </c>
      <c r="S103">
        <v>3.2577555179595898</v>
      </c>
      <c r="T103">
        <v>3.2216086387634202</v>
      </c>
    </row>
    <row r="104" spans="1:20" x14ac:dyDescent="0.25">
      <c r="A104" t="s">
        <v>9585</v>
      </c>
      <c r="B104" t="s">
        <v>9586</v>
      </c>
      <c r="C104" t="s">
        <v>9587</v>
      </c>
      <c r="D104">
        <v>1.8023101147264201E-3</v>
      </c>
      <c r="E104" s="2">
        <f t="shared" si="5"/>
        <v>0.60504714731707454</v>
      </c>
      <c r="F104">
        <f t="shared" si="3"/>
        <v>6.8739615678787178</v>
      </c>
      <c r="G104">
        <f t="shared" si="4"/>
        <v>6.1490810394287081</v>
      </c>
      <c r="H104">
        <v>6.8706669807434002</v>
      </c>
      <c r="I104">
        <v>6.78485059738159</v>
      </c>
      <c r="J104">
        <v>7.0300335884094203</v>
      </c>
      <c r="K104">
        <v>6.8102951049804599</v>
      </c>
      <c r="L104">
        <v>5.9349274635314897</v>
      </c>
      <c r="M104">
        <v>6.3730530738830504</v>
      </c>
      <c r="N104">
        <v>6.06795310974121</v>
      </c>
      <c r="O104">
        <v>6.2581596374511701</v>
      </c>
      <c r="P104">
        <v>6.1113119125366202</v>
      </c>
      <c r="Q104">
        <v>6.44648885726928</v>
      </c>
      <c r="R104">
        <v>6.4520754814147896</v>
      </c>
      <c r="S104">
        <v>6.5318207740783603</v>
      </c>
      <c r="T104">
        <v>6.4897651672363201</v>
      </c>
    </row>
    <row r="105" spans="1:20" x14ac:dyDescent="0.25">
      <c r="A105" t="s">
        <v>27522</v>
      </c>
      <c r="B105" t="s">
        <v>27523</v>
      </c>
      <c r="C105" t="s">
        <v>27524</v>
      </c>
      <c r="D105">
        <v>2.83987801522016E-2</v>
      </c>
      <c r="E105" s="2">
        <f t="shared" si="5"/>
        <v>0.60838957853892961</v>
      </c>
      <c r="F105">
        <f t="shared" si="3"/>
        <v>6.6197799444198546</v>
      </c>
      <c r="G105">
        <f t="shared" si="4"/>
        <v>5.9028472900390572</v>
      </c>
      <c r="H105">
        <v>6.7362475395202601</v>
      </c>
      <c r="I105">
        <v>6.8142786026000897</v>
      </c>
      <c r="J105">
        <v>6.2014508247375399</v>
      </c>
      <c r="K105">
        <v>6.7271428108215297</v>
      </c>
      <c r="L105">
        <v>5.87302446365356</v>
      </c>
      <c r="M105">
        <v>5.0431327819824201</v>
      </c>
      <c r="N105">
        <v>6.4681663513183496</v>
      </c>
      <c r="O105">
        <v>6.1556119918823198</v>
      </c>
      <c r="P105">
        <v>5.9743008613586399</v>
      </c>
      <c r="Q105">
        <v>6.4886136054992596</v>
      </c>
      <c r="R105">
        <v>5.3759865760803196</v>
      </c>
      <c r="S105">
        <v>4.5207896232604901</v>
      </c>
      <c r="T105">
        <v>5.3639025688171298</v>
      </c>
    </row>
    <row r="106" spans="1:20" x14ac:dyDescent="0.25">
      <c r="A106" t="s">
        <v>27435</v>
      </c>
      <c r="B106" t="s">
        <v>27436</v>
      </c>
      <c r="C106" t="s">
        <v>27437</v>
      </c>
      <c r="D106">
        <v>1.47493686527013E-2</v>
      </c>
      <c r="E106" s="2">
        <f t="shared" si="5"/>
        <v>0.6114353337739179</v>
      </c>
      <c r="F106">
        <f t="shared" si="3"/>
        <v>6.1151400804519618</v>
      </c>
      <c r="G106">
        <f t="shared" si="4"/>
        <v>5.4054119110107388</v>
      </c>
      <c r="H106">
        <v>6.04491758346557</v>
      </c>
      <c r="I106">
        <v>5.9135079383850098</v>
      </c>
      <c r="J106">
        <v>5.7986550331115696</v>
      </c>
      <c r="K106">
        <v>6.7034797668456996</v>
      </c>
      <c r="L106">
        <v>5.3398299217224103</v>
      </c>
      <c r="M106">
        <v>5.4619221687316797</v>
      </c>
      <c r="N106">
        <v>5.4227557182312003</v>
      </c>
      <c r="O106">
        <v>5.5661201477050701</v>
      </c>
      <c r="P106">
        <v>5.2364315986633301</v>
      </c>
      <c r="Q106">
        <v>5.9062438011169398</v>
      </c>
      <c r="R106">
        <v>5.4154171943664497</v>
      </c>
      <c r="S106">
        <v>4.9119014739990199</v>
      </c>
      <c r="T106">
        <v>5.1167221069335902</v>
      </c>
    </row>
    <row r="107" spans="1:20" x14ac:dyDescent="0.25">
      <c r="A107" t="s">
        <v>27450</v>
      </c>
      <c r="B107" t="s">
        <v>27451</v>
      </c>
      <c r="C107" t="s">
        <v>27452</v>
      </c>
      <c r="D107">
        <v>2.6330182328820201E-2</v>
      </c>
      <c r="E107" s="2">
        <f t="shared" si="5"/>
        <v>0.61258521276017253</v>
      </c>
      <c r="F107">
        <f t="shared" si="3"/>
        <v>2.831842005252835</v>
      </c>
      <c r="G107">
        <f t="shared" si="4"/>
        <v>2.1248244524002038</v>
      </c>
      <c r="H107">
        <v>3.0986189842224099</v>
      </c>
      <c r="I107">
        <v>2.4908165931701598</v>
      </c>
      <c r="J107">
        <v>2.89032983779907</v>
      </c>
      <c r="K107">
        <v>2.8476026058196999</v>
      </c>
      <c r="L107">
        <v>2.2170701026916499</v>
      </c>
      <c r="M107">
        <v>1.91760158538818</v>
      </c>
      <c r="N107">
        <v>2.4227554798126198</v>
      </c>
      <c r="O107">
        <v>2.39278864860534</v>
      </c>
      <c r="P107">
        <v>1.67390644550323</v>
      </c>
      <c r="Q107">
        <v>2.03263807296752</v>
      </c>
      <c r="R107">
        <v>1.6498823165893499</v>
      </c>
      <c r="S107">
        <v>2.3026096820831299</v>
      </c>
      <c r="T107">
        <v>1.9515194892883301</v>
      </c>
    </row>
    <row r="108" spans="1:20" x14ac:dyDescent="0.25">
      <c r="A108" t="s">
        <v>8667</v>
      </c>
      <c r="B108" t="s">
        <v>8668</v>
      </c>
      <c r="C108" t="s">
        <v>8669</v>
      </c>
      <c r="D108">
        <v>4.9430690705776201E-2</v>
      </c>
      <c r="E108" s="2">
        <f t="shared" si="5"/>
        <v>0.61493879194716472</v>
      </c>
      <c r="F108">
        <f t="shared" si="3"/>
        <v>7.4995118379592851</v>
      </c>
      <c r="G108">
        <f t="shared" si="4"/>
        <v>6.7980265617370561</v>
      </c>
      <c r="H108">
        <v>7.3981790542602504</v>
      </c>
      <c r="I108">
        <v>7.3977069854736301</v>
      </c>
      <c r="J108">
        <v>7.4194979667663503</v>
      </c>
      <c r="K108">
        <v>7.7826633453369096</v>
      </c>
      <c r="L108">
        <v>6.3848838806152299</v>
      </c>
      <c r="M108">
        <v>7.1493320465087802</v>
      </c>
      <c r="N108">
        <v>6.7261114120483398</v>
      </c>
      <c r="O108">
        <v>7.0131249427795401</v>
      </c>
      <c r="P108">
        <v>6.7166805267333896</v>
      </c>
      <c r="Q108">
        <v>7.40950584411621</v>
      </c>
      <c r="R108">
        <v>7.3530936241149902</v>
      </c>
      <c r="S108">
        <v>7.3883395195007298</v>
      </c>
      <c r="T108">
        <v>7.6055235862731898</v>
      </c>
    </row>
    <row r="109" spans="1:20" x14ac:dyDescent="0.25">
      <c r="A109" t="s">
        <v>26985</v>
      </c>
      <c r="B109" t="s">
        <v>26986</v>
      </c>
      <c r="C109" t="s">
        <v>26987</v>
      </c>
      <c r="D109">
        <v>6.3454289920628001E-3</v>
      </c>
      <c r="E109" s="2">
        <f t="shared" si="5"/>
        <v>0.62013922801292087</v>
      </c>
      <c r="F109">
        <f t="shared" si="3"/>
        <v>6.24630463123321</v>
      </c>
      <c r="G109">
        <f t="shared" si="4"/>
        <v>5.5569686889648393</v>
      </c>
      <c r="H109">
        <v>6.30747270584106</v>
      </c>
      <c r="I109">
        <v>6.3519692420959402</v>
      </c>
      <c r="J109">
        <v>5.8713645935058496</v>
      </c>
      <c r="K109">
        <v>6.4544119834899902</v>
      </c>
      <c r="L109">
        <v>5.4203538894653303</v>
      </c>
      <c r="M109">
        <v>5.5278434753417898</v>
      </c>
      <c r="N109">
        <v>5.48030662536621</v>
      </c>
      <c r="O109">
        <v>5.9176840782165501</v>
      </c>
      <c r="P109">
        <v>5.43865537643432</v>
      </c>
      <c r="Q109">
        <v>6.0397391319274902</v>
      </c>
      <c r="R109">
        <v>4.9129166603088299</v>
      </c>
      <c r="S109">
        <v>4.2270588874816797</v>
      </c>
      <c r="T109">
        <v>4.66495656967163</v>
      </c>
    </row>
    <row r="110" spans="1:20" x14ac:dyDescent="0.25">
      <c r="A110" t="s">
        <v>4299</v>
      </c>
      <c r="B110" t="s">
        <v>4300</v>
      </c>
      <c r="C110" t="s">
        <v>4301</v>
      </c>
      <c r="D110">
        <v>4.9430690705776201E-2</v>
      </c>
      <c r="E110" s="2">
        <f t="shared" si="5"/>
        <v>0.62272894135388812</v>
      </c>
      <c r="F110">
        <f t="shared" si="3"/>
        <v>8.7224016189575124</v>
      </c>
      <c r="G110">
        <f t="shared" si="4"/>
        <v>8.0390778541564885</v>
      </c>
      <c r="H110">
        <v>8.8084192276000906</v>
      </c>
      <c r="I110">
        <v>8.7762193679809499</v>
      </c>
      <c r="J110">
        <v>8.5133647918701101</v>
      </c>
      <c r="K110">
        <v>8.7916030883788991</v>
      </c>
      <c r="L110">
        <v>7.5653324127197203</v>
      </c>
      <c r="M110">
        <v>8.1246900558471609</v>
      </c>
      <c r="N110">
        <v>7.9470467567443803</v>
      </c>
      <c r="O110">
        <v>8.5386390686035103</v>
      </c>
      <c r="P110">
        <v>8.0196809768676705</v>
      </c>
      <c r="Q110">
        <v>8.4509344100952095</v>
      </c>
      <c r="R110">
        <v>8.4259862899780202</v>
      </c>
      <c r="S110">
        <v>8.11311531066894</v>
      </c>
      <c r="T110">
        <v>8.1471452713012695</v>
      </c>
    </row>
    <row r="111" spans="1:20" x14ac:dyDescent="0.25">
      <c r="A111" t="s">
        <v>23766</v>
      </c>
      <c r="B111" t="s">
        <v>23767</v>
      </c>
      <c r="C111" t="s">
        <v>23768</v>
      </c>
      <c r="D111">
        <v>2.2666279226541498E-2</v>
      </c>
      <c r="E111" s="2">
        <f t="shared" si="5"/>
        <v>0.62508150947243324</v>
      </c>
      <c r="F111">
        <f t="shared" si="3"/>
        <v>8.8978579044342005</v>
      </c>
      <c r="G111">
        <f t="shared" si="4"/>
        <v>8.2199741363525334</v>
      </c>
      <c r="H111">
        <v>8.9431438446044904</v>
      </c>
      <c r="I111">
        <v>8.8245906829833896</v>
      </c>
      <c r="J111">
        <v>8.3320350646972603</v>
      </c>
      <c r="K111">
        <v>9.4916620254516602</v>
      </c>
      <c r="L111">
        <v>8.0486268997192294</v>
      </c>
      <c r="M111">
        <v>7.9699220657348597</v>
      </c>
      <c r="N111">
        <v>8.3036918640136701</v>
      </c>
      <c r="O111">
        <v>8.4928359985351491</v>
      </c>
      <c r="P111">
        <v>8.2847938537597603</v>
      </c>
      <c r="Q111">
        <v>9.0924806594848597</v>
      </c>
      <c r="R111">
        <v>8.2768077850341797</v>
      </c>
      <c r="S111">
        <v>8.2826910018920898</v>
      </c>
      <c r="T111">
        <v>8.2960767745971609</v>
      </c>
    </row>
    <row r="112" spans="1:20" x14ac:dyDescent="0.25">
      <c r="A112" t="s">
        <v>18921</v>
      </c>
      <c r="B112" t="s">
        <v>18922</v>
      </c>
      <c r="C112" t="s">
        <v>18923</v>
      </c>
      <c r="D112">
        <v>2.46724281460046E-2</v>
      </c>
      <c r="E112" s="2">
        <f t="shared" si="5"/>
        <v>0.62692889077941039</v>
      </c>
      <c r="F112">
        <f t="shared" si="3"/>
        <v>7.9514572620391792</v>
      </c>
      <c r="G112">
        <f t="shared" si="4"/>
        <v>7.2778309822082461</v>
      </c>
      <c r="H112">
        <v>7.9504642486572203</v>
      </c>
      <c r="I112">
        <v>8.00298976898193</v>
      </c>
      <c r="J112">
        <v>7.7038240432739196</v>
      </c>
      <c r="K112">
        <v>8.1485509872436506</v>
      </c>
      <c r="L112">
        <v>7.0645394325256303</v>
      </c>
      <c r="M112">
        <v>7.4316282272338796</v>
      </c>
      <c r="N112">
        <v>7.1462383270263601</v>
      </c>
      <c r="O112">
        <v>7.6615672111511204</v>
      </c>
      <c r="P112">
        <v>7.0851817131042401</v>
      </c>
      <c r="Q112">
        <v>8.0087118148803693</v>
      </c>
      <c r="R112">
        <v>7.5111756324768004</v>
      </c>
      <c r="S112">
        <v>7.5796833038329998</v>
      </c>
      <c r="T112">
        <v>7.7204818725585902</v>
      </c>
    </row>
    <row r="113" spans="1:20" x14ac:dyDescent="0.25">
      <c r="A113" t="s">
        <v>26532</v>
      </c>
      <c r="B113" t="s">
        <v>26533</v>
      </c>
      <c r="C113" t="s">
        <v>26534</v>
      </c>
      <c r="D113">
        <v>2.7085348963737401E-2</v>
      </c>
      <c r="E113" s="2">
        <f t="shared" si="5"/>
        <v>0.63388023969297713</v>
      </c>
      <c r="F113">
        <f t="shared" si="3"/>
        <v>6.4111795425415004</v>
      </c>
      <c r="G113">
        <f t="shared" si="4"/>
        <v>5.7534617424011163</v>
      </c>
      <c r="H113">
        <v>6.5721063613891602</v>
      </c>
      <c r="I113">
        <v>6.5619368553161603</v>
      </c>
      <c r="J113">
        <v>5.9688987731933496</v>
      </c>
      <c r="K113">
        <v>6.5417761802673304</v>
      </c>
      <c r="L113">
        <v>5.7306938171386701</v>
      </c>
      <c r="M113">
        <v>5.0330786705017001</v>
      </c>
      <c r="N113">
        <v>6.3206710815429599</v>
      </c>
      <c r="O113">
        <v>5.9309563636779696</v>
      </c>
      <c r="P113">
        <v>5.75190877914428</v>
      </c>
      <c r="Q113">
        <v>6.2172527313232404</v>
      </c>
      <c r="R113">
        <v>5.0003795623779297</v>
      </c>
      <c r="S113">
        <v>4.1473312377929599</v>
      </c>
      <c r="T113">
        <v>5.1072306632995597</v>
      </c>
    </row>
    <row r="114" spans="1:20" x14ac:dyDescent="0.25">
      <c r="A114" t="s">
        <v>28407</v>
      </c>
      <c r="B114" t="s">
        <v>28408</v>
      </c>
      <c r="C114" t="s">
        <v>28409</v>
      </c>
      <c r="D114">
        <v>4.16683852672576E-2</v>
      </c>
      <c r="E114" s="2">
        <f t="shared" si="5"/>
        <v>0.63489360079194157</v>
      </c>
      <c r="F114">
        <f t="shared" si="3"/>
        <v>3.5392797589302027</v>
      </c>
      <c r="G114">
        <f t="shared" si="4"/>
        <v>2.8838665008544884</v>
      </c>
      <c r="H114">
        <v>3.6612138748168901</v>
      </c>
      <c r="I114">
        <v>3.9020118713378902</v>
      </c>
      <c r="J114">
        <v>3.1817924976348801</v>
      </c>
      <c r="K114">
        <v>3.4121007919311501</v>
      </c>
      <c r="L114">
        <v>3.1188898086547798</v>
      </c>
      <c r="M114">
        <v>2.57364702224731</v>
      </c>
      <c r="N114">
        <v>2.8791339397430402</v>
      </c>
      <c r="O114">
        <v>3.3139328956603999</v>
      </c>
      <c r="P114">
        <v>2.5337288379669101</v>
      </c>
      <c r="Q114">
        <v>2.8932349681854199</v>
      </c>
      <c r="R114">
        <v>2.6737291812896702</v>
      </c>
      <c r="S114">
        <v>2.36032509803771</v>
      </c>
      <c r="T114">
        <v>2.7709472179412802</v>
      </c>
    </row>
    <row r="115" spans="1:20" x14ac:dyDescent="0.25">
      <c r="A115" t="s">
        <v>27315</v>
      </c>
      <c r="B115" t="s">
        <v>27316</v>
      </c>
      <c r="C115" t="s">
        <v>27317</v>
      </c>
      <c r="D115">
        <v>6.9204061292111804E-3</v>
      </c>
      <c r="E115" s="2">
        <f t="shared" si="5"/>
        <v>0.63533234196101329</v>
      </c>
      <c r="F115">
        <f t="shared" si="3"/>
        <v>8.3753999471664375</v>
      </c>
      <c r="G115">
        <f t="shared" si="4"/>
        <v>7.7209833145141555</v>
      </c>
      <c r="H115">
        <v>8.3743143081665004</v>
      </c>
      <c r="I115">
        <v>8.3128957748412997</v>
      </c>
      <c r="J115">
        <v>7.9979176521301198</v>
      </c>
      <c r="K115">
        <v>8.8164720535278303</v>
      </c>
      <c r="L115">
        <v>7.64774322509765</v>
      </c>
      <c r="M115">
        <v>7.2219352722167898</v>
      </c>
      <c r="N115">
        <v>7.9448580741882298</v>
      </c>
      <c r="O115">
        <v>7.9532432556152299</v>
      </c>
      <c r="P115">
        <v>7.83713674545288</v>
      </c>
      <c r="Q115">
        <v>7.7519369125366202</v>
      </c>
      <c r="R115">
        <v>7.3530936241149902</v>
      </c>
      <c r="S115">
        <v>7.6045260429382298</v>
      </c>
      <c r="T115">
        <v>7.6314134597778303</v>
      </c>
    </row>
    <row r="116" spans="1:20" x14ac:dyDescent="0.25">
      <c r="A116" t="s">
        <v>5343</v>
      </c>
      <c r="B116" t="s">
        <v>5344</v>
      </c>
      <c r="C116" t="s">
        <v>5345</v>
      </c>
      <c r="D116">
        <v>2.2633831948041899E-2</v>
      </c>
      <c r="E116" s="2">
        <f t="shared" si="5"/>
        <v>0.63595672533804526</v>
      </c>
      <c r="F116">
        <f t="shared" si="3"/>
        <v>6.5891432762145925</v>
      </c>
      <c r="G116">
        <f t="shared" si="4"/>
        <v>5.9361437797546346</v>
      </c>
      <c r="H116">
        <v>6.4771308898925701</v>
      </c>
      <c r="I116">
        <v>6.5962238311767498</v>
      </c>
      <c r="J116">
        <v>6.59242439270019</v>
      </c>
      <c r="K116">
        <v>6.6907939910888601</v>
      </c>
      <c r="L116">
        <v>5.68338823318481</v>
      </c>
      <c r="M116">
        <v>6.1928791999816797</v>
      </c>
      <c r="N116">
        <v>5.84511375427246</v>
      </c>
      <c r="O116">
        <v>6.1668748855590803</v>
      </c>
      <c r="P116">
        <v>5.7924628257751403</v>
      </c>
      <c r="Q116">
        <v>5.9745349884033203</v>
      </c>
      <c r="R116">
        <v>6.1071267127990696</v>
      </c>
      <c r="S116">
        <v>6.24440574645996</v>
      </c>
      <c r="T116">
        <v>6.4377036094665501</v>
      </c>
    </row>
    <row r="117" spans="1:20" x14ac:dyDescent="0.25">
      <c r="A117" t="s">
        <v>25056</v>
      </c>
      <c r="B117" t="s">
        <v>25057</v>
      </c>
      <c r="C117" t="s">
        <v>25058</v>
      </c>
      <c r="D117" s="1">
        <v>2.76999845283398E-8</v>
      </c>
      <c r="E117" s="2">
        <f t="shared" si="5"/>
        <v>0.63668000866595087</v>
      </c>
      <c r="F117">
        <f t="shared" si="3"/>
        <v>5.8180769681930506</v>
      </c>
      <c r="G117">
        <f t="shared" si="4"/>
        <v>5.166717338562008</v>
      </c>
      <c r="H117">
        <v>5.9311194419860804</v>
      </c>
      <c r="I117">
        <v>5.8904242515563903</v>
      </c>
      <c r="J117">
        <v>5.7842421531677202</v>
      </c>
      <c r="K117">
        <v>5.6665220260620099</v>
      </c>
      <c r="L117">
        <v>5.1290140151977504</v>
      </c>
      <c r="M117">
        <v>5.0024905204772896</v>
      </c>
      <c r="N117">
        <v>5.3930954933166504</v>
      </c>
      <c r="O117">
        <v>5.2001433372497496</v>
      </c>
      <c r="P117">
        <v>5.1088433265686</v>
      </c>
      <c r="Q117">
        <v>5.4429221153259197</v>
      </c>
      <c r="R117">
        <v>5.5790419578552202</v>
      </c>
      <c r="S117">
        <v>5.3496780395507804</v>
      </c>
      <c r="T117">
        <v>5.4676828384399396</v>
      </c>
    </row>
    <row r="118" spans="1:20" x14ac:dyDescent="0.25">
      <c r="A118" t="s">
        <v>27543</v>
      </c>
      <c r="B118" t="s">
        <v>27544</v>
      </c>
      <c r="C118" t="s">
        <v>27545</v>
      </c>
      <c r="D118">
        <v>4.8169908113777603E-3</v>
      </c>
      <c r="E118" s="2">
        <f t="shared" si="5"/>
        <v>0.63699070669019353</v>
      </c>
      <c r="F118">
        <f t="shared" si="3"/>
        <v>3.6925100088119471</v>
      </c>
      <c r="G118">
        <f t="shared" si="4"/>
        <v>3.0418542385101262</v>
      </c>
      <c r="H118">
        <v>3.7056078910827601</v>
      </c>
      <c r="I118">
        <v>3.6366674900054901</v>
      </c>
      <c r="J118">
        <v>4.0434088706970197</v>
      </c>
      <c r="K118">
        <v>3.38435578346252</v>
      </c>
      <c r="L118">
        <v>3.0776669979095401</v>
      </c>
      <c r="M118">
        <v>2.7311885356903001</v>
      </c>
      <c r="N118">
        <v>3.0188586711883501</v>
      </c>
      <c r="O118">
        <v>3.1957516670227002</v>
      </c>
      <c r="P118">
        <v>3.1858053207397399</v>
      </c>
      <c r="Q118">
        <v>3.7847104072570801</v>
      </c>
      <c r="R118">
        <v>2.2665536403656001</v>
      </c>
      <c r="S118">
        <v>2.36032509803771</v>
      </c>
      <c r="T118">
        <v>2.2563741207122798</v>
      </c>
    </row>
    <row r="119" spans="1:20" x14ac:dyDescent="0.25">
      <c r="A119" t="s">
        <v>16197</v>
      </c>
      <c r="B119" t="s">
        <v>16198</v>
      </c>
      <c r="C119" t="s">
        <v>16199</v>
      </c>
      <c r="D119">
        <v>2.7248302474617899E-2</v>
      </c>
      <c r="E119" s="2">
        <f t="shared" si="5"/>
        <v>0.64354477118955788</v>
      </c>
      <c r="F119">
        <f t="shared" si="3"/>
        <v>8.407135725021357</v>
      </c>
      <c r="G119">
        <f t="shared" si="4"/>
        <v>7.7712481498718207</v>
      </c>
      <c r="H119">
        <v>8.3014583587646396</v>
      </c>
      <c r="I119">
        <v>8.2899265289306605</v>
      </c>
      <c r="J119">
        <v>8.3055353164672798</v>
      </c>
      <c r="K119">
        <v>8.7316226959228498</v>
      </c>
      <c r="L119">
        <v>7.5475149154662997</v>
      </c>
      <c r="M119">
        <v>8.0412521362304599</v>
      </c>
      <c r="N119">
        <v>7.75304746627807</v>
      </c>
      <c r="O119">
        <v>7.8674864768981898</v>
      </c>
      <c r="P119">
        <v>7.6469397544860804</v>
      </c>
      <c r="Q119">
        <v>8.0479793548583896</v>
      </c>
      <c r="R119">
        <v>8.0191164016723597</v>
      </c>
      <c r="S119">
        <v>8.2016277313232404</v>
      </c>
      <c r="T119">
        <v>7.9581336975097603</v>
      </c>
    </row>
    <row r="120" spans="1:20" x14ac:dyDescent="0.25">
      <c r="A120" t="s">
        <v>15984</v>
      </c>
      <c r="B120" t="s">
        <v>15985</v>
      </c>
      <c r="C120" t="s">
        <v>15986</v>
      </c>
      <c r="D120">
        <v>2.1431097760796498E-2</v>
      </c>
      <c r="E120" s="2">
        <f t="shared" si="5"/>
        <v>0.64414511908030758</v>
      </c>
      <c r="F120">
        <f t="shared" si="3"/>
        <v>5.3504914045333791</v>
      </c>
      <c r="G120">
        <f t="shared" si="4"/>
        <v>4.7159490585327104</v>
      </c>
      <c r="H120">
        <v>5.5150427818298304</v>
      </c>
      <c r="I120">
        <v>5.5908637046813903</v>
      </c>
      <c r="J120">
        <v>4.9117035865783603</v>
      </c>
      <c r="K120">
        <v>5.38435554504394</v>
      </c>
      <c r="L120">
        <v>4.3089928627014098</v>
      </c>
      <c r="M120">
        <v>4.6011276245117099</v>
      </c>
      <c r="N120">
        <v>4.99084424972534</v>
      </c>
      <c r="O120">
        <v>4.8771185874938903</v>
      </c>
      <c r="P120">
        <v>4.8016619682312003</v>
      </c>
      <c r="Q120">
        <v>6.1245608329772896</v>
      </c>
      <c r="R120">
        <v>4.9475626945495597</v>
      </c>
      <c r="S120">
        <v>5.2035994529724103</v>
      </c>
      <c r="T120">
        <v>5.4676828384399396</v>
      </c>
    </row>
    <row r="121" spans="1:20" x14ac:dyDescent="0.25">
      <c r="A121" t="s">
        <v>13587</v>
      </c>
      <c r="B121" t="s">
        <v>13588</v>
      </c>
      <c r="C121" t="s">
        <v>13589</v>
      </c>
      <c r="D121">
        <v>8.4157343953847798E-3</v>
      </c>
      <c r="E121" s="2">
        <f t="shared" si="5"/>
        <v>0.6475792555422335</v>
      </c>
      <c r="F121">
        <f t="shared" si="3"/>
        <v>4.4760521650314278</v>
      </c>
      <c r="G121">
        <f t="shared" si="4"/>
        <v>3.8491808414459188</v>
      </c>
      <c r="H121">
        <v>4.3523755073547301</v>
      </c>
      <c r="I121">
        <v>4.2849559783935502</v>
      </c>
      <c r="J121">
        <v>4.3940963745117099</v>
      </c>
      <c r="K121">
        <v>4.87278079986572</v>
      </c>
      <c r="L121">
        <v>4.1290140151977504</v>
      </c>
      <c r="M121">
        <v>3.87320756912231</v>
      </c>
      <c r="N121">
        <v>3.6969304084777801</v>
      </c>
      <c r="O121">
        <v>3.72084259986877</v>
      </c>
      <c r="P121">
        <v>3.8259096145629798</v>
      </c>
      <c r="Q121">
        <v>4.6302003860473597</v>
      </c>
      <c r="R121">
        <v>3.4572372436523402</v>
      </c>
      <c r="S121">
        <v>4.0542221069335902</v>
      </c>
      <c r="T121">
        <v>4.0538811683654696</v>
      </c>
    </row>
    <row r="122" spans="1:20" x14ac:dyDescent="0.25">
      <c r="A122" t="s">
        <v>19116</v>
      </c>
      <c r="B122" t="s">
        <v>19117</v>
      </c>
      <c r="C122" t="s">
        <v>19118</v>
      </c>
      <c r="D122">
        <v>1.49408364668488E-2</v>
      </c>
      <c r="E122" s="2">
        <f t="shared" si="5"/>
        <v>0.6485902227117416</v>
      </c>
      <c r="F122">
        <f t="shared" si="3"/>
        <v>5.9278845787048278</v>
      </c>
      <c r="G122">
        <f t="shared" si="4"/>
        <v>5.3032637596130314</v>
      </c>
      <c r="H122">
        <v>5.7380294799804599</v>
      </c>
      <c r="I122">
        <v>5.6911153793334899</v>
      </c>
      <c r="J122">
        <v>5.9790587425231898</v>
      </c>
      <c r="K122">
        <v>6.3033347129821697</v>
      </c>
      <c r="L122">
        <v>5.2955722808837802</v>
      </c>
      <c r="M122">
        <v>5.4239544868469203</v>
      </c>
      <c r="N122">
        <v>5.2204923629760698</v>
      </c>
      <c r="O122">
        <v>5.4381122589111301</v>
      </c>
      <c r="P122">
        <v>5.1381874084472603</v>
      </c>
      <c r="Q122">
        <v>5.5693454742431596</v>
      </c>
      <c r="R122">
        <v>5.10931396484375</v>
      </c>
      <c r="S122">
        <v>5.5048837661743102</v>
      </c>
      <c r="T122">
        <v>5.5186924934387198</v>
      </c>
    </row>
    <row r="123" spans="1:20" x14ac:dyDescent="0.25">
      <c r="A123" t="s">
        <v>15882</v>
      </c>
      <c r="B123" t="s">
        <v>15883</v>
      </c>
      <c r="C123" t="s">
        <v>15884</v>
      </c>
      <c r="D123">
        <v>1.01652787998318E-2</v>
      </c>
      <c r="E123" s="2">
        <f t="shared" si="5"/>
        <v>0.65109979167691734</v>
      </c>
      <c r="F123">
        <f t="shared" si="3"/>
        <v>3.6502159237861598</v>
      </c>
      <c r="G123">
        <f t="shared" si="4"/>
        <v>3.0311665058135944</v>
      </c>
      <c r="H123">
        <v>3.93423199653625</v>
      </c>
      <c r="I123">
        <v>3.67769455909729</v>
      </c>
      <c r="J123">
        <v>3.4966659545898402</v>
      </c>
      <c r="K123">
        <v>3.4922711849212602</v>
      </c>
      <c r="L123">
        <v>2.8517856597900302</v>
      </c>
      <c r="M123">
        <v>3.00249075889587</v>
      </c>
      <c r="N123">
        <v>3.3002712726593</v>
      </c>
      <c r="O123">
        <v>2.81547951698303</v>
      </c>
      <c r="P123">
        <v>3.1858053207397399</v>
      </c>
      <c r="Q123">
        <v>3.42856669425964</v>
      </c>
      <c r="R123">
        <v>2.8515162467956499</v>
      </c>
      <c r="S123">
        <v>2.6651797294616699</v>
      </c>
      <c r="T123">
        <v>3.6454162597656201</v>
      </c>
    </row>
    <row r="124" spans="1:20" x14ac:dyDescent="0.25">
      <c r="A124" t="s">
        <v>3813</v>
      </c>
      <c r="B124" t="s">
        <v>3814</v>
      </c>
      <c r="C124" t="s">
        <v>3815</v>
      </c>
      <c r="D124">
        <v>4.0819853544235202E-2</v>
      </c>
      <c r="E124" s="2">
        <f t="shared" si="5"/>
        <v>0.65450589362977907</v>
      </c>
      <c r="F124">
        <f t="shared" si="3"/>
        <v>8.4768877029418874</v>
      </c>
      <c r="G124">
        <f t="shared" si="4"/>
        <v>7.8653657913207979</v>
      </c>
      <c r="H124">
        <v>8.3247718811035103</v>
      </c>
      <c r="I124">
        <v>8.2164182662963796</v>
      </c>
      <c r="J124">
        <v>8.3926715850830007</v>
      </c>
      <c r="K124">
        <v>8.9736890792846609</v>
      </c>
      <c r="L124">
        <v>7.7181739807128897</v>
      </c>
      <c r="M124">
        <v>8.0549812316894496</v>
      </c>
      <c r="N124">
        <v>7.8270058631896902</v>
      </c>
      <c r="O124">
        <v>7.98030662536621</v>
      </c>
      <c r="P124">
        <v>7.7463612556457502</v>
      </c>
      <c r="Q124">
        <v>8.1195421218871999</v>
      </c>
      <c r="R124">
        <v>7.5766720771789497</v>
      </c>
      <c r="S124">
        <v>7.78197765350341</v>
      </c>
      <c r="T124">
        <v>7.9939832687377903</v>
      </c>
    </row>
    <row r="125" spans="1:20" x14ac:dyDescent="0.25">
      <c r="A125" t="s">
        <v>12297</v>
      </c>
      <c r="B125" t="s">
        <v>12298</v>
      </c>
      <c r="C125" t="s">
        <v>12299</v>
      </c>
      <c r="D125">
        <v>8.2431072369217803E-3</v>
      </c>
      <c r="E125" s="2">
        <f t="shared" si="5"/>
        <v>0.65568900585710199</v>
      </c>
      <c r="F125">
        <f t="shared" si="3"/>
        <v>3.93895751237869</v>
      </c>
      <c r="G125">
        <f t="shared" si="4"/>
        <v>3.3300411224365201</v>
      </c>
      <c r="H125">
        <v>4.0762510299682599</v>
      </c>
      <c r="I125">
        <v>3.9249124526977499</v>
      </c>
      <c r="J125">
        <v>3.7900247573852499</v>
      </c>
      <c r="K125">
        <v>3.9646418094635001</v>
      </c>
      <c r="L125">
        <v>3.3785333633422798</v>
      </c>
      <c r="M125">
        <v>3.1399941444396902</v>
      </c>
      <c r="N125">
        <v>3.5356495380401598</v>
      </c>
      <c r="O125">
        <v>3.6326155662536599</v>
      </c>
      <c r="P125">
        <v>2.9634130001068102</v>
      </c>
      <c r="Q125">
        <v>3.7035737037658598</v>
      </c>
      <c r="R125">
        <v>3.4154171943664502</v>
      </c>
      <c r="S125">
        <v>3.5458807945251398</v>
      </c>
      <c r="T125">
        <v>3.3718512058257999</v>
      </c>
    </row>
    <row r="126" spans="1:20" x14ac:dyDescent="0.25">
      <c r="A126" t="s">
        <v>25947</v>
      </c>
      <c r="B126" t="s">
        <v>25948</v>
      </c>
      <c r="C126" t="s">
        <v>25949</v>
      </c>
      <c r="D126">
        <v>2.1777120418846599E-3</v>
      </c>
      <c r="E126" s="2">
        <f t="shared" si="5"/>
        <v>0.6610116843211844</v>
      </c>
      <c r="F126">
        <f t="shared" si="3"/>
        <v>5.4714205265045122</v>
      </c>
      <c r="G126">
        <f t="shared" si="4"/>
        <v>4.8741682052612259</v>
      </c>
      <c r="H126">
        <v>5.1096744537353498</v>
      </c>
      <c r="I126">
        <v>5.49846982955932</v>
      </c>
      <c r="J126">
        <v>5.5001974105834899</v>
      </c>
      <c r="K126">
        <v>5.7773404121398899</v>
      </c>
      <c r="L126">
        <v>5.0619001388549796</v>
      </c>
      <c r="M126">
        <v>4.3967695236206001</v>
      </c>
      <c r="N126">
        <v>5.0408849716186497</v>
      </c>
      <c r="O126">
        <v>4.9980711936950604</v>
      </c>
      <c r="P126">
        <v>4.8732151985168404</v>
      </c>
      <c r="Q126">
        <v>5.1983385086059499</v>
      </c>
      <c r="R126">
        <v>4.0097780227661097</v>
      </c>
      <c r="S126">
        <v>3.7859318256378098</v>
      </c>
      <c r="T126">
        <v>4.4414854049682599</v>
      </c>
    </row>
    <row r="127" spans="1:20" x14ac:dyDescent="0.25">
      <c r="A127" t="s">
        <v>5961</v>
      </c>
      <c r="B127" t="s">
        <v>5962</v>
      </c>
      <c r="C127" t="s">
        <v>5963</v>
      </c>
      <c r="D127">
        <v>1.0625154245644799E-3</v>
      </c>
      <c r="E127" s="2">
        <f t="shared" si="5"/>
        <v>0.66101989908784775</v>
      </c>
      <c r="F127">
        <f t="shared" si="3"/>
        <v>6.7732818126678396</v>
      </c>
      <c r="G127">
        <f t="shared" si="4"/>
        <v>6.1760474205017042</v>
      </c>
      <c r="H127">
        <v>6.46211385726928</v>
      </c>
      <c r="I127">
        <v>6.6279711723327601</v>
      </c>
      <c r="J127">
        <v>6.9366803169250399</v>
      </c>
      <c r="K127">
        <v>7.06636190414428</v>
      </c>
      <c r="L127">
        <v>6.2475914955139098</v>
      </c>
      <c r="M127">
        <v>6.0923762321472097</v>
      </c>
      <c r="N127">
        <v>6.34742975234985</v>
      </c>
      <c r="O127">
        <v>6.0354161262512198</v>
      </c>
      <c r="P127">
        <v>6.1574234962463299</v>
      </c>
      <c r="Q127">
        <v>6.8561730384826598</v>
      </c>
      <c r="R127">
        <v>6.1692562103271396</v>
      </c>
      <c r="S127">
        <v>6.4072885513305602</v>
      </c>
      <c r="T127">
        <v>6.6256074905395499</v>
      </c>
    </row>
    <row r="128" spans="1:20" x14ac:dyDescent="0.25">
      <c r="A128" t="s">
        <v>4548</v>
      </c>
      <c r="B128" t="s">
        <v>4549</v>
      </c>
      <c r="C128" t="s">
        <v>4550</v>
      </c>
      <c r="D128">
        <v>1.8023101147264201E-3</v>
      </c>
      <c r="E128" s="2">
        <f t="shared" si="5"/>
        <v>0.66241989764708065</v>
      </c>
      <c r="F128">
        <f t="shared" si="3"/>
        <v>4.7712794542312551</v>
      </c>
      <c r="G128">
        <f t="shared" si="4"/>
        <v>4.1770973682403518</v>
      </c>
      <c r="H128">
        <v>4.67616415023803</v>
      </c>
      <c r="I128">
        <v>4.9641337394714302</v>
      </c>
      <c r="J128">
        <v>4.8521466255187899</v>
      </c>
      <c r="K128">
        <v>4.5926733016967702</v>
      </c>
      <c r="L128">
        <v>4.4448761940002397</v>
      </c>
      <c r="M128">
        <v>3.8844349384307799</v>
      </c>
      <c r="N128">
        <v>4.2253098487854004</v>
      </c>
      <c r="O128">
        <v>4.4231624603271396</v>
      </c>
      <c r="P128">
        <v>3.9077033996582</v>
      </c>
      <c r="Q128">
        <v>2.5660703182220401</v>
      </c>
      <c r="R128">
        <v>1.6009727716445901</v>
      </c>
      <c r="S128">
        <v>1.68789982795715</v>
      </c>
      <c r="T128">
        <v>1.7220375537872299</v>
      </c>
    </row>
    <row r="129" spans="1:20" x14ac:dyDescent="0.25">
      <c r="A129" t="s">
        <v>19341</v>
      </c>
      <c r="B129" t="s">
        <v>19342</v>
      </c>
      <c r="C129" t="s">
        <v>19343</v>
      </c>
      <c r="D129">
        <v>2.8691427782177901E-2</v>
      </c>
      <c r="E129" s="2">
        <f t="shared" si="5"/>
        <v>0.66497714744241687</v>
      </c>
      <c r="F129">
        <f t="shared" si="3"/>
        <v>4.6010508537292454</v>
      </c>
      <c r="G129">
        <f t="shared" si="4"/>
        <v>4.0124275207519506</v>
      </c>
      <c r="H129">
        <v>4.8510384559631303</v>
      </c>
      <c r="I129">
        <v>4.8249707221984801</v>
      </c>
      <c r="J129">
        <v>4.63802146911621</v>
      </c>
      <c r="K129">
        <v>4.0901727676391602</v>
      </c>
      <c r="L129">
        <v>3.71060967445373</v>
      </c>
      <c r="M129">
        <v>3.7800981998443599</v>
      </c>
      <c r="N129">
        <v>4.2538785934448198</v>
      </c>
      <c r="O129">
        <v>4.0766043663024902</v>
      </c>
      <c r="P129">
        <v>4.2409467697143501</v>
      </c>
      <c r="Q129">
        <v>4.6975998878479004</v>
      </c>
      <c r="R129">
        <v>4.16084432601928</v>
      </c>
      <c r="S129">
        <v>4.6127123832702601</v>
      </c>
      <c r="T129">
        <v>4.7588744163513104</v>
      </c>
    </row>
    <row r="130" spans="1:20" x14ac:dyDescent="0.25">
      <c r="A130" t="s">
        <v>18411</v>
      </c>
      <c r="B130" t="s">
        <v>18412</v>
      </c>
      <c r="C130" t="s">
        <v>18413</v>
      </c>
      <c r="D130">
        <v>3.6913450807332902E-2</v>
      </c>
      <c r="E130" s="2">
        <f t="shared" si="5"/>
        <v>0.6651469052184984</v>
      </c>
      <c r="F130">
        <f t="shared" ref="F130:F193" si="6">AVERAGE(H130:K130)</f>
        <v>3.795904219150537</v>
      </c>
      <c r="G130">
        <f t="shared" ref="G130:G193" si="7">AVERAGE(L130:P130)</f>
        <v>3.2076491355895955</v>
      </c>
      <c r="H130">
        <v>3.7904965877532901</v>
      </c>
      <c r="I130">
        <v>3.6911153793334899</v>
      </c>
      <c r="J130">
        <v>3.6822214126586901</v>
      </c>
      <c r="K130">
        <v>4.0197834968566797</v>
      </c>
      <c r="L130">
        <v>3.0566053390502899</v>
      </c>
      <c r="M130">
        <v>3.3810021877288801</v>
      </c>
      <c r="N130">
        <v>3.0188586711883501</v>
      </c>
      <c r="O130">
        <v>3.37735843658447</v>
      </c>
      <c r="P130">
        <v>3.2044210433959899</v>
      </c>
      <c r="Q130">
        <v>4.2765636444091797</v>
      </c>
      <c r="R130">
        <v>3.8515164852142298</v>
      </c>
      <c r="S130">
        <v>3.87772440910339</v>
      </c>
      <c r="T130">
        <v>3.4186453819274898</v>
      </c>
    </row>
    <row r="131" spans="1:20" x14ac:dyDescent="0.25">
      <c r="A131" t="s">
        <v>6114</v>
      </c>
      <c r="B131" t="s">
        <v>6115</v>
      </c>
      <c r="C131" t="s">
        <v>6116</v>
      </c>
      <c r="D131" s="1">
        <v>5.4822786478325703E-4</v>
      </c>
      <c r="E131" s="2">
        <f t="shared" ref="E131:E194" si="8">2^(G131-F131)</f>
        <v>0.66600069182911259</v>
      </c>
      <c r="F131">
        <f t="shared" si="6"/>
        <v>5.8073382377624458</v>
      </c>
      <c r="G131">
        <f t="shared" si="7"/>
        <v>5.2209338188171337</v>
      </c>
      <c r="H131">
        <v>5.7939276695251403</v>
      </c>
      <c r="I131">
        <v>5.6015634536743102</v>
      </c>
      <c r="J131">
        <v>6.00414943695068</v>
      </c>
      <c r="K131">
        <v>5.8297123908996502</v>
      </c>
      <c r="L131">
        <v>5.5044178962707502</v>
      </c>
      <c r="M131">
        <v>5.1724152565002397</v>
      </c>
      <c r="N131">
        <v>5.4058818817138601</v>
      </c>
      <c r="O131">
        <v>4.8934822082519496</v>
      </c>
      <c r="P131">
        <v>5.1284718513488698</v>
      </c>
      <c r="Q131">
        <v>5.6550755500793404</v>
      </c>
      <c r="R131">
        <v>5.16505670547485</v>
      </c>
      <c r="S131">
        <v>5.20753574371337</v>
      </c>
      <c r="T131">
        <v>5.8640565872192303</v>
      </c>
    </row>
    <row r="132" spans="1:20" x14ac:dyDescent="0.25">
      <c r="A132" t="s">
        <v>13470</v>
      </c>
      <c r="B132" t="s">
        <v>13471</v>
      </c>
      <c r="C132" t="s">
        <v>13472</v>
      </c>
      <c r="D132">
        <v>4.0946494787931401E-2</v>
      </c>
      <c r="E132" s="2">
        <f t="shared" si="8"/>
        <v>0.66631956480605126</v>
      </c>
      <c r="F132">
        <f t="shared" si="6"/>
        <v>7.959186434745785</v>
      </c>
      <c r="G132">
        <f t="shared" si="7"/>
        <v>7.3734725952148379</v>
      </c>
      <c r="H132">
        <v>8.1690082550048793</v>
      </c>
      <c r="I132">
        <v>8.1124010086059499</v>
      </c>
      <c r="J132">
        <v>7.6658048629760698</v>
      </c>
      <c r="K132">
        <v>7.8895316123962402</v>
      </c>
      <c r="L132">
        <v>7.1712665557861301</v>
      </c>
      <c r="M132">
        <v>7.5323119163513104</v>
      </c>
      <c r="N132">
        <v>7.3866596221923801</v>
      </c>
      <c r="O132">
        <v>7.6559824943542401</v>
      </c>
      <c r="P132">
        <v>7.1211423873901296</v>
      </c>
      <c r="Q132">
        <v>8.3412160873412997</v>
      </c>
      <c r="R132">
        <v>8.5623722076415998</v>
      </c>
      <c r="S132">
        <v>7.9859619140625</v>
      </c>
      <c r="T132">
        <v>7.8255062103271396</v>
      </c>
    </row>
    <row r="133" spans="1:20" x14ac:dyDescent="0.25">
      <c r="A133" t="s">
        <v>17427</v>
      </c>
      <c r="B133" t="s">
        <v>17428</v>
      </c>
      <c r="C133" t="s">
        <v>17429</v>
      </c>
      <c r="D133">
        <v>4.3713902123272402E-3</v>
      </c>
      <c r="E133">
        <f t="shared" si="8"/>
        <v>0.67010933038979736</v>
      </c>
      <c r="F133">
        <f t="shared" si="6"/>
        <v>5.7972301244735664</v>
      </c>
      <c r="G133">
        <f t="shared" si="7"/>
        <v>5.2196985244750911</v>
      </c>
      <c r="H133">
        <v>5.7344627380370996</v>
      </c>
      <c r="I133">
        <v>5.7879772186279297</v>
      </c>
      <c r="J133">
        <v>5.6088752746581996</v>
      </c>
      <c r="K133">
        <v>6.0576052665710396</v>
      </c>
      <c r="L133">
        <v>5.0189909934997496</v>
      </c>
      <c r="M133">
        <v>5.2175035476684499</v>
      </c>
      <c r="N133">
        <v>5.2491564750671298</v>
      </c>
      <c r="O133">
        <v>5.22621726989746</v>
      </c>
      <c r="P133">
        <v>5.3866243362426696</v>
      </c>
      <c r="Q133">
        <v>6.1043825149536097</v>
      </c>
      <c r="R133">
        <v>5.5758819580078098</v>
      </c>
      <c r="S133">
        <v>5.6007890701293901</v>
      </c>
      <c r="T133">
        <v>5.7769460678100497</v>
      </c>
    </row>
    <row r="134" spans="1:20" x14ac:dyDescent="0.25">
      <c r="A134" t="s">
        <v>22881</v>
      </c>
      <c r="B134" t="s">
        <v>22882</v>
      </c>
      <c r="C134" t="s">
        <v>22883</v>
      </c>
      <c r="D134">
        <v>2.17180587351322E-2</v>
      </c>
      <c r="E134">
        <f t="shared" si="8"/>
        <v>0.67041275382713228</v>
      </c>
      <c r="F134">
        <f t="shared" si="6"/>
        <v>7.5466654300689644</v>
      </c>
      <c r="G134">
        <f t="shared" si="7"/>
        <v>6.9697869300842257</v>
      </c>
      <c r="H134">
        <v>7.41164207458496</v>
      </c>
      <c r="I134">
        <v>7.5361409187316797</v>
      </c>
      <c r="J134">
        <v>7.3536715507507298</v>
      </c>
      <c r="K134">
        <v>7.8852071762084899</v>
      </c>
      <c r="L134">
        <v>6.7072348594665501</v>
      </c>
      <c r="M134">
        <v>6.8983473777770996</v>
      </c>
      <c r="N134">
        <v>6.9301810264587402</v>
      </c>
      <c r="O134">
        <v>7.2507691383361799</v>
      </c>
      <c r="P134">
        <v>7.0624022483825604</v>
      </c>
      <c r="Q134">
        <v>7.4972376823425204</v>
      </c>
      <c r="R134">
        <v>6.9352841377258301</v>
      </c>
      <c r="S134">
        <v>7.3892064094543404</v>
      </c>
      <c r="T134">
        <v>7.3007678985595703</v>
      </c>
    </row>
    <row r="135" spans="1:20" x14ac:dyDescent="0.25">
      <c r="A135" t="s">
        <v>12546</v>
      </c>
      <c r="B135" t="s">
        <v>12547</v>
      </c>
      <c r="C135" t="s">
        <v>12548</v>
      </c>
      <c r="D135">
        <v>3.1385093927383402E-2</v>
      </c>
      <c r="E135">
        <f t="shared" si="8"/>
        <v>0.6723738014679892</v>
      </c>
      <c r="F135">
        <f t="shared" si="6"/>
        <v>4.1039027571678126</v>
      </c>
      <c r="G135">
        <f t="shared" si="7"/>
        <v>3.5312381744384735</v>
      </c>
      <c r="H135">
        <v>3.9091413021087602</v>
      </c>
      <c r="I135">
        <v>3.7435827255249001</v>
      </c>
      <c r="J135">
        <v>4.2836718559265101</v>
      </c>
      <c r="K135">
        <v>4.4792151451110804</v>
      </c>
      <c r="L135">
        <v>3.6556432247161799</v>
      </c>
      <c r="M135">
        <v>3.5314188003539999</v>
      </c>
      <c r="N135">
        <v>3.5042855739593501</v>
      </c>
      <c r="O135">
        <v>3.6195595264434801</v>
      </c>
      <c r="P135">
        <v>3.3452837467193599</v>
      </c>
      <c r="Q135">
        <v>4.0420980453491202</v>
      </c>
      <c r="R135">
        <v>3.2187252044677699</v>
      </c>
      <c r="S135">
        <v>3.41582036018371</v>
      </c>
      <c r="T135">
        <v>3.74669957160949</v>
      </c>
    </row>
    <row r="136" spans="1:20" x14ac:dyDescent="0.25">
      <c r="A136" t="s">
        <v>27438</v>
      </c>
      <c r="B136" t="s">
        <v>27439</v>
      </c>
      <c r="C136" t="s">
        <v>27440</v>
      </c>
      <c r="D136">
        <v>6.3454289920628001E-3</v>
      </c>
      <c r="E136">
        <f t="shared" si="8"/>
        <v>0.67469797097764295</v>
      </c>
      <c r="F136">
        <f t="shared" si="6"/>
        <v>4.4675314426422084</v>
      </c>
      <c r="G136">
        <f t="shared" si="7"/>
        <v>3.8998451709747259</v>
      </c>
      <c r="H136">
        <v>4.8041715621948198</v>
      </c>
      <c r="I136">
        <v>4.3199319839477504</v>
      </c>
      <c r="J136">
        <v>4.5724334716796804</v>
      </c>
      <c r="K136">
        <v>4.1735887527465803</v>
      </c>
      <c r="L136">
        <v>4.1883111000061</v>
      </c>
      <c r="M136">
        <v>3.8618919849395699</v>
      </c>
      <c r="N136">
        <v>3.8913087844848602</v>
      </c>
      <c r="O136">
        <v>3.7807142734527499</v>
      </c>
      <c r="P136">
        <v>3.7769997119903498</v>
      </c>
      <c r="Q136">
        <v>4.0514969825744602</v>
      </c>
      <c r="R136">
        <v>3.6971881389617902</v>
      </c>
      <c r="S136">
        <v>3.3603248596191402</v>
      </c>
      <c r="T136">
        <v>4.1024613380432102</v>
      </c>
    </row>
    <row r="137" spans="1:20" x14ac:dyDescent="0.25">
      <c r="A137" t="s">
        <v>12543</v>
      </c>
      <c r="B137" t="s">
        <v>12544</v>
      </c>
      <c r="C137" t="s">
        <v>12545</v>
      </c>
      <c r="D137">
        <v>3.8229934871196698E-2</v>
      </c>
      <c r="E137">
        <f t="shared" si="8"/>
        <v>0.67555560513564594</v>
      </c>
      <c r="F137">
        <f t="shared" si="6"/>
        <v>5.4014862775802577</v>
      </c>
      <c r="G137">
        <f t="shared" si="7"/>
        <v>4.8356327056884725</v>
      </c>
      <c r="H137">
        <v>5.3477139472961399</v>
      </c>
      <c r="I137">
        <v>5.1211028099059996</v>
      </c>
      <c r="J137">
        <v>5.3438763618469203</v>
      </c>
      <c r="K137">
        <v>5.79325199127197</v>
      </c>
      <c r="L137">
        <v>4.8578858375549299</v>
      </c>
      <c r="M137">
        <v>4.7124114036559996</v>
      </c>
      <c r="N137">
        <v>4.8102722167968697</v>
      </c>
      <c r="O137">
        <v>5.2132391929626403</v>
      </c>
      <c r="P137">
        <v>4.5843548774719203</v>
      </c>
      <c r="Q137">
        <v>5.4030961990356401</v>
      </c>
      <c r="R137">
        <v>4.9278669357299796</v>
      </c>
      <c r="S137">
        <v>4.8578248023986799</v>
      </c>
      <c r="T137">
        <v>5.2390961647033603</v>
      </c>
    </row>
    <row r="138" spans="1:20" x14ac:dyDescent="0.25">
      <c r="A138" t="s">
        <v>6033</v>
      </c>
      <c r="B138" t="s">
        <v>6034</v>
      </c>
      <c r="C138" t="s">
        <v>6035</v>
      </c>
      <c r="D138">
        <v>7.7823572792112801E-3</v>
      </c>
      <c r="E138">
        <f t="shared" si="8"/>
        <v>0.67849117659354596</v>
      </c>
      <c r="F138">
        <f t="shared" si="6"/>
        <v>5.8218363523483223</v>
      </c>
      <c r="G138">
        <f t="shared" si="7"/>
        <v>5.2622383117675735</v>
      </c>
      <c r="H138">
        <v>5.7237095832824698</v>
      </c>
      <c r="I138">
        <v>5.5728526115417401</v>
      </c>
      <c r="J138">
        <v>5.9353756904601997</v>
      </c>
      <c r="K138">
        <v>6.0554075241088796</v>
      </c>
      <c r="L138">
        <v>5.4203538894653303</v>
      </c>
      <c r="M138">
        <v>5.3770332336425701</v>
      </c>
      <c r="N138">
        <v>5.3093738555908203</v>
      </c>
      <c r="O138">
        <v>5.0955872535705504</v>
      </c>
      <c r="P138">
        <v>5.1088433265686</v>
      </c>
      <c r="Q138">
        <v>5.5126309394836399</v>
      </c>
      <c r="R138">
        <v>5.0558748245239196</v>
      </c>
      <c r="S138">
        <v>5.1956944465637198</v>
      </c>
      <c r="T138">
        <v>5.1494588851928702</v>
      </c>
    </row>
    <row r="139" spans="1:20" x14ac:dyDescent="0.25">
      <c r="A139" t="s">
        <v>28419</v>
      </c>
      <c r="B139" t="s">
        <v>28420</v>
      </c>
      <c r="C139" t="s">
        <v>28421</v>
      </c>
      <c r="D139">
        <v>4.7001145780086503E-2</v>
      </c>
      <c r="E139">
        <f t="shared" si="8"/>
        <v>0.67919820199073466</v>
      </c>
      <c r="F139">
        <f t="shared" si="6"/>
        <v>5.135362625122065</v>
      </c>
      <c r="G139">
        <f t="shared" si="7"/>
        <v>4.5772671699523855</v>
      </c>
      <c r="H139">
        <v>5.30506992340087</v>
      </c>
      <c r="I139">
        <v>5.2400088310241699</v>
      </c>
      <c r="J139">
        <v>5.1640901565551696</v>
      </c>
      <c r="K139">
        <v>4.8322815895080504</v>
      </c>
      <c r="L139">
        <v>4.6344785690307599</v>
      </c>
      <c r="M139">
        <v>4.2219357490539497</v>
      </c>
      <c r="N139">
        <v>5.1763997077941797</v>
      </c>
      <c r="O139">
        <v>4.6583786010742099</v>
      </c>
      <c r="P139">
        <v>4.1951432228088299</v>
      </c>
      <c r="Q139">
        <v>5.3621392250061</v>
      </c>
      <c r="R139">
        <v>3.8410236835479701</v>
      </c>
      <c r="S139">
        <v>3.8973531723022399</v>
      </c>
      <c r="T139">
        <v>4.1678371429443297</v>
      </c>
    </row>
    <row r="140" spans="1:20" x14ac:dyDescent="0.25">
      <c r="A140" t="s">
        <v>26661</v>
      </c>
      <c r="B140" t="s">
        <v>26662</v>
      </c>
      <c r="C140" t="s">
        <v>26663</v>
      </c>
      <c r="D140">
        <v>2.10813600569963E-2</v>
      </c>
      <c r="E140">
        <f t="shared" si="8"/>
        <v>0.68128846049252756</v>
      </c>
      <c r="F140">
        <f t="shared" si="6"/>
        <v>5.2560583353042549</v>
      </c>
      <c r="G140">
        <f t="shared" si="7"/>
        <v>4.7023960113525343</v>
      </c>
      <c r="H140">
        <v>5.2660756111145002</v>
      </c>
      <c r="I140">
        <v>5.2581558227539</v>
      </c>
      <c r="J140">
        <v>5.6728634834289497</v>
      </c>
      <c r="K140">
        <v>4.8271384239196697</v>
      </c>
      <c r="L140">
        <v>4.62019443511962</v>
      </c>
      <c r="M140">
        <v>4.5666947364807102</v>
      </c>
      <c r="N140">
        <v>4.8913087844848597</v>
      </c>
      <c r="O140">
        <v>4.50353574752807</v>
      </c>
      <c r="P140">
        <v>4.9302463531494096</v>
      </c>
      <c r="Q140">
        <v>3.9036514759063698</v>
      </c>
      <c r="R140">
        <v>3.9813961982727002</v>
      </c>
      <c r="S140">
        <v>4.4360928535461399</v>
      </c>
      <c r="T140">
        <v>4.1024613380432102</v>
      </c>
    </row>
    <row r="141" spans="1:20" x14ac:dyDescent="0.25">
      <c r="A141" t="s">
        <v>8052</v>
      </c>
      <c r="B141" t="s">
        <v>8053</v>
      </c>
      <c r="C141" t="s">
        <v>8054</v>
      </c>
      <c r="D141">
        <v>2.2666279226541498E-2</v>
      </c>
      <c r="E141">
        <f t="shared" si="8"/>
        <v>0.68690845605251938</v>
      </c>
      <c r="F141">
        <f t="shared" si="6"/>
        <v>7.2414308786392203</v>
      </c>
      <c r="G141">
        <f t="shared" si="7"/>
        <v>6.6996206283569304</v>
      </c>
      <c r="H141">
        <v>7.2929973602294904</v>
      </c>
      <c r="I141">
        <v>7.30582523345947</v>
      </c>
      <c r="J141">
        <v>6.8983817100524902</v>
      </c>
      <c r="K141">
        <v>7.4685192108154297</v>
      </c>
      <c r="L141">
        <v>6.4985728263854901</v>
      </c>
      <c r="M141">
        <v>6.7573781013488698</v>
      </c>
      <c r="N141">
        <v>6.7745680809020996</v>
      </c>
      <c r="O141">
        <v>6.8743734359741202</v>
      </c>
      <c r="P141">
        <v>6.5932106971740696</v>
      </c>
      <c r="Q141">
        <v>6.9152812957763601</v>
      </c>
      <c r="R141">
        <v>6.75142049789428</v>
      </c>
      <c r="S141">
        <v>6.6037788391113201</v>
      </c>
      <c r="T141">
        <v>6.6122493743896396</v>
      </c>
    </row>
    <row r="142" spans="1:20" x14ac:dyDescent="0.25">
      <c r="A142" t="s">
        <v>28425</v>
      </c>
      <c r="B142" t="s">
        <v>28426</v>
      </c>
      <c r="C142" t="s">
        <v>28427</v>
      </c>
      <c r="D142">
        <v>4.8518095165491097E-2</v>
      </c>
      <c r="E142">
        <f t="shared" si="8"/>
        <v>0.69570279467031981</v>
      </c>
      <c r="F142">
        <f t="shared" si="6"/>
        <v>5.930198788642878</v>
      </c>
      <c r="G142">
        <f t="shared" si="7"/>
        <v>5.4067418098449682</v>
      </c>
      <c r="H142">
        <v>5.98614454269409</v>
      </c>
      <c r="I142">
        <v>5.9778871536254803</v>
      </c>
      <c r="J142">
        <v>6.0816283226013104</v>
      </c>
      <c r="K142">
        <v>5.6751351356506303</v>
      </c>
      <c r="L142">
        <v>4.9521360397338796</v>
      </c>
      <c r="M142">
        <v>5.1860904693603498</v>
      </c>
      <c r="N142">
        <v>5.7413249015808097</v>
      </c>
      <c r="O142">
        <v>5.5627136230468697</v>
      </c>
      <c r="P142">
        <v>5.5914440155029297</v>
      </c>
      <c r="Q142">
        <v>5.5495824813842702</v>
      </c>
      <c r="R142">
        <v>4.7542190551757804</v>
      </c>
      <c r="S142">
        <v>5.1877455711364702</v>
      </c>
      <c r="T142">
        <v>5.3478722572326598</v>
      </c>
    </row>
    <row r="143" spans="1:20" x14ac:dyDescent="0.25">
      <c r="A143" t="s">
        <v>28455</v>
      </c>
      <c r="B143" t="s">
        <v>28456</v>
      </c>
      <c r="C143" t="s">
        <v>28457</v>
      </c>
      <c r="D143">
        <v>4.5061152428388498E-2</v>
      </c>
      <c r="E143">
        <f t="shared" si="8"/>
        <v>0.70522026853765218</v>
      </c>
      <c r="F143">
        <f t="shared" si="6"/>
        <v>6.6351140737533525</v>
      </c>
      <c r="G143">
        <f t="shared" si="7"/>
        <v>6.1312599182128888</v>
      </c>
      <c r="H143">
        <v>6.6192827224731401</v>
      </c>
      <c r="I143">
        <v>6.7627758979797301</v>
      </c>
      <c r="J143">
        <v>6.1949276924133301</v>
      </c>
      <c r="K143">
        <v>6.9634699821472097</v>
      </c>
      <c r="L143">
        <v>6.0108017921447701</v>
      </c>
      <c r="M143">
        <v>5.7435722351074201</v>
      </c>
      <c r="N143">
        <v>6.3048295974731401</v>
      </c>
      <c r="O143">
        <v>6.4325242042541504</v>
      </c>
      <c r="P143">
        <v>6.16457176208496</v>
      </c>
      <c r="Q143">
        <v>6.8427019119262598</v>
      </c>
      <c r="R143">
        <v>5.5916147232055602</v>
      </c>
      <c r="S143">
        <v>5.5613436698913503</v>
      </c>
      <c r="T143">
        <v>5.59537553787231</v>
      </c>
    </row>
    <row r="144" spans="1:20" x14ac:dyDescent="0.25">
      <c r="A144" t="s">
        <v>27459</v>
      </c>
      <c r="B144" t="s">
        <v>27460</v>
      </c>
      <c r="C144" t="s">
        <v>27461</v>
      </c>
      <c r="D144">
        <v>1.6838151961565E-2</v>
      </c>
      <c r="E144">
        <f t="shared" si="8"/>
        <v>0.70851584082698782</v>
      </c>
      <c r="F144">
        <f t="shared" si="6"/>
        <v>4.3911973237991324</v>
      </c>
      <c r="G144">
        <f t="shared" si="7"/>
        <v>3.8940693378448459</v>
      </c>
      <c r="H144">
        <v>4.0986189842224103</v>
      </c>
      <c r="I144">
        <v>4.2400088310241699</v>
      </c>
      <c r="J144">
        <v>4.5857915878295898</v>
      </c>
      <c r="K144">
        <v>4.6403698921203604</v>
      </c>
      <c r="L144">
        <v>4.0776672363281197</v>
      </c>
      <c r="M144">
        <v>3.7435722351074201</v>
      </c>
      <c r="N144">
        <v>4.0077180862426696</v>
      </c>
      <c r="O144">
        <v>3.9150152206420898</v>
      </c>
      <c r="P144">
        <v>3.7263739109039302</v>
      </c>
      <c r="Q144">
        <v>4.5920653343200604</v>
      </c>
      <c r="R144">
        <v>2.5243515968322701</v>
      </c>
      <c r="S144">
        <v>2.7964243888854901</v>
      </c>
      <c r="T144">
        <v>3.0138037204742401</v>
      </c>
    </row>
    <row r="145" spans="1:20" x14ac:dyDescent="0.25">
      <c r="A145" t="s">
        <v>18408</v>
      </c>
      <c r="B145" t="s">
        <v>18409</v>
      </c>
      <c r="C145" t="s">
        <v>18410</v>
      </c>
      <c r="D145">
        <v>3.7724189460277502E-2</v>
      </c>
      <c r="E145">
        <f t="shared" si="8"/>
        <v>0.71159053414276452</v>
      </c>
      <c r="F145">
        <f t="shared" si="6"/>
        <v>5.8956823348998952</v>
      </c>
      <c r="G145">
        <f t="shared" si="7"/>
        <v>5.4048015594482379</v>
      </c>
      <c r="H145">
        <v>5.8996186256408603</v>
      </c>
      <c r="I145">
        <v>5.85210752487182</v>
      </c>
      <c r="J145">
        <v>5.7068834304809499</v>
      </c>
      <c r="K145">
        <v>6.1241197586059499</v>
      </c>
      <c r="L145">
        <v>5.3000593185424796</v>
      </c>
      <c r="M145">
        <v>5.5666947364807102</v>
      </c>
      <c r="N145">
        <v>5.3452191352844203</v>
      </c>
      <c r="O145">
        <v>5.4964108467101997</v>
      </c>
      <c r="P145">
        <v>5.3156237602233798</v>
      </c>
      <c r="Q145">
        <v>6.0278844833373997</v>
      </c>
      <c r="R145">
        <v>6.1587338447570801</v>
      </c>
      <c r="S145">
        <v>5.8924708366393999</v>
      </c>
      <c r="T145">
        <v>5.4602460861206001</v>
      </c>
    </row>
    <row r="146" spans="1:20" x14ac:dyDescent="0.25">
      <c r="A146" t="s">
        <v>7938</v>
      </c>
      <c r="B146" t="s">
        <v>7939</v>
      </c>
      <c r="C146" t="s">
        <v>7940</v>
      </c>
      <c r="D146">
        <v>1.8542485311627301E-2</v>
      </c>
      <c r="E146">
        <f t="shared" si="8"/>
        <v>0.71409800252492672</v>
      </c>
      <c r="F146">
        <f t="shared" si="6"/>
        <v>6.5727812051773027</v>
      </c>
      <c r="G146">
        <f t="shared" si="7"/>
        <v>6.0869751930236751</v>
      </c>
      <c r="H146">
        <v>6.4919929504394496</v>
      </c>
      <c r="I146">
        <v>6.4499554634094203</v>
      </c>
      <c r="J146">
        <v>6.6137738227844203</v>
      </c>
      <c r="K146">
        <v>6.7354025840759197</v>
      </c>
      <c r="L146">
        <v>6.1440687179565403</v>
      </c>
      <c r="M146">
        <v>6.24824666976928</v>
      </c>
      <c r="N146">
        <v>6.1154317855834899</v>
      </c>
      <c r="O146">
        <v>6.0452141761779696</v>
      </c>
      <c r="P146">
        <v>5.8819146156311</v>
      </c>
      <c r="Q146">
        <v>6.6096687316894496</v>
      </c>
      <c r="R146">
        <v>5.6378097534179599</v>
      </c>
      <c r="S146">
        <v>5.9191207885742099</v>
      </c>
      <c r="T146">
        <v>6.3698678016662598</v>
      </c>
    </row>
    <row r="147" spans="1:20" x14ac:dyDescent="0.25">
      <c r="A147" t="s">
        <v>16929</v>
      </c>
      <c r="B147" t="s">
        <v>16930</v>
      </c>
      <c r="C147" t="s">
        <v>16931</v>
      </c>
      <c r="D147">
        <v>3.7724189460277502E-2</v>
      </c>
      <c r="E147">
        <f t="shared" si="8"/>
        <v>0.71539625457041667</v>
      </c>
      <c r="F147">
        <f t="shared" si="6"/>
        <v>6.4726755619049055</v>
      </c>
      <c r="G147">
        <f t="shared" si="7"/>
        <v>5.9894900321960396</v>
      </c>
      <c r="H147">
        <v>6.6289205551147399</v>
      </c>
      <c r="I147">
        <v>6.46565818786621</v>
      </c>
      <c r="J147">
        <v>6.18837547302246</v>
      </c>
      <c r="K147">
        <v>6.60774803161621</v>
      </c>
      <c r="L147">
        <v>5.9116573333740199</v>
      </c>
      <c r="M147">
        <v>6.1562957763671804</v>
      </c>
      <c r="N147">
        <v>5.9880127906799299</v>
      </c>
      <c r="O147">
        <v>6.0476527214050204</v>
      </c>
      <c r="P147">
        <v>5.8438315391540501</v>
      </c>
      <c r="Q147">
        <v>6.4571361541748002</v>
      </c>
      <c r="R147">
        <v>6.5487356185912997</v>
      </c>
      <c r="S147">
        <v>6.39525890350341</v>
      </c>
      <c r="T147">
        <v>6.2986850738525302</v>
      </c>
    </row>
    <row r="148" spans="1:20" x14ac:dyDescent="0.25">
      <c r="A148" t="s">
        <v>523</v>
      </c>
      <c r="B148" t="s">
        <v>524</v>
      </c>
      <c r="C148" t="s">
        <v>525</v>
      </c>
      <c r="D148" s="1">
        <v>3.1800768738321401E-6</v>
      </c>
      <c r="E148">
        <f t="shared" si="8"/>
        <v>0.71981547292932191</v>
      </c>
      <c r="F148">
        <f t="shared" si="6"/>
        <v>6.8991128206252998</v>
      </c>
      <c r="G148">
        <f t="shared" si="7"/>
        <v>6.4248118400573686</v>
      </c>
      <c r="H148">
        <v>6.8674139976501403</v>
      </c>
      <c r="I148">
        <v>6.9291658401489196</v>
      </c>
      <c r="J148">
        <v>6.9714455604553196</v>
      </c>
      <c r="K148">
        <v>6.82842588424682</v>
      </c>
      <c r="L148">
        <v>6.4469008445739702</v>
      </c>
      <c r="M148">
        <v>6.3367319107055602</v>
      </c>
      <c r="N148">
        <v>6.4863386154174796</v>
      </c>
      <c r="O148">
        <v>6.4838581085204998</v>
      </c>
      <c r="P148">
        <v>6.3702297210693297</v>
      </c>
      <c r="Q148">
        <v>6.6333336830139098</v>
      </c>
      <c r="R148">
        <v>6.3090457916259703</v>
      </c>
      <c r="S148">
        <v>6.4887995719909597</v>
      </c>
      <c r="T148">
        <v>6.5043010711669904</v>
      </c>
    </row>
    <row r="149" spans="1:20" x14ac:dyDescent="0.25">
      <c r="A149" t="s">
        <v>7953</v>
      </c>
      <c r="B149" t="s">
        <v>7954</v>
      </c>
      <c r="C149" t="s">
        <v>7955</v>
      </c>
      <c r="D149">
        <v>4.0104947984218597E-2</v>
      </c>
      <c r="E149">
        <f t="shared" si="8"/>
        <v>0.7215650609473826</v>
      </c>
      <c r="F149">
        <f t="shared" si="6"/>
        <v>3.8175553083419747</v>
      </c>
      <c r="G149">
        <f t="shared" si="7"/>
        <v>3.3467566967010463</v>
      </c>
      <c r="H149">
        <v>3.9951143264770499</v>
      </c>
      <c r="I149">
        <v>3.95859551429748</v>
      </c>
      <c r="J149">
        <v>3.8242402076721098</v>
      </c>
      <c r="K149">
        <v>3.4922711849212602</v>
      </c>
      <c r="L149">
        <v>3.23592925071716</v>
      </c>
      <c r="M149">
        <v>3.1020262241363499</v>
      </c>
      <c r="N149">
        <v>3.5356495380401598</v>
      </c>
      <c r="O149">
        <v>3.5661201477050701</v>
      </c>
      <c r="P149">
        <v>3.2940583229064901</v>
      </c>
      <c r="Q149">
        <v>3.6426916122436501</v>
      </c>
      <c r="R149">
        <v>2.8722748756408598</v>
      </c>
      <c r="S149">
        <v>3.3026096820831299</v>
      </c>
      <c r="T149">
        <v>3.5919771194457999</v>
      </c>
    </row>
    <row r="150" spans="1:20" x14ac:dyDescent="0.25">
      <c r="A150" t="s">
        <v>9156</v>
      </c>
      <c r="B150" t="s">
        <v>9157</v>
      </c>
      <c r="C150" t="s">
        <v>9158</v>
      </c>
      <c r="D150">
        <v>2.4603249505162201E-2</v>
      </c>
      <c r="E150">
        <f t="shared" si="8"/>
        <v>0.72348863734152069</v>
      </c>
      <c r="F150">
        <f t="shared" si="6"/>
        <v>5.354226946830746</v>
      </c>
      <c r="G150">
        <f t="shared" si="7"/>
        <v>4.8872692108154263</v>
      </c>
      <c r="H150">
        <v>5.4161014556884703</v>
      </c>
      <c r="I150">
        <v>5.6810617446899396</v>
      </c>
      <c r="J150">
        <v>5.0482420921325604</v>
      </c>
      <c r="K150">
        <v>5.2715024948120099</v>
      </c>
      <c r="L150">
        <v>5.2265305519104004</v>
      </c>
      <c r="M150">
        <v>4.6011276245117099</v>
      </c>
      <c r="N150">
        <v>5.1813659667968697</v>
      </c>
      <c r="O150">
        <v>4.6195597648620597</v>
      </c>
      <c r="P150">
        <v>4.8077621459960902</v>
      </c>
      <c r="Q150">
        <v>4.4571356773376403</v>
      </c>
      <c r="R150">
        <v>3.2665534019470202</v>
      </c>
      <c r="S150">
        <v>3.1636333465576101</v>
      </c>
      <c r="T150">
        <v>3.3397898674011199</v>
      </c>
    </row>
    <row r="151" spans="1:20" x14ac:dyDescent="0.25">
      <c r="A151" t="s">
        <v>27474</v>
      </c>
      <c r="B151" t="s">
        <v>27475</v>
      </c>
      <c r="C151" t="s">
        <v>27476</v>
      </c>
      <c r="D151">
        <v>2.0941641181707299E-2</v>
      </c>
      <c r="E151">
        <f t="shared" si="8"/>
        <v>0.72422789098854101</v>
      </c>
      <c r="F151">
        <f t="shared" si="6"/>
        <v>6.1428633928298897</v>
      </c>
      <c r="G151">
        <f t="shared" si="7"/>
        <v>5.6773790359497003</v>
      </c>
      <c r="H151">
        <v>5.97106885910034</v>
      </c>
      <c r="I151">
        <v>6.1865262985229403</v>
      </c>
      <c r="J151">
        <v>6.50898885726928</v>
      </c>
      <c r="K151">
        <v>5.9048695564270002</v>
      </c>
      <c r="L151">
        <v>5.9887332916259703</v>
      </c>
      <c r="M151">
        <v>5.1211347579956001</v>
      </c>
      <c r="N151">
        <v>5.8134746551513601</v>
      </c>
      <c r="O151">
        <v>5.7116436958312899</v>
      </c>
      <c r="P151">
        <v>5.75190877914428</v>
      </c>
      <c r="Q151">
        <v>5.6016941070556596</v>
      </c>
      <c r="R151">
        <v>5.3279542922973597</v>
      </c>
      <c r="S151">
        <v>5.6391844749450604</v>
      </c>
      <c r="T151">
        <v>5.5293927192687899</v>
      </c>
    </row>
    <row r="152" spans="1:20" x14ac:dyDescent="0.25">
      <c r="A152" t="s">
        <v>27567</v>
      </c>
      <c r="B152" t="s">
        <v>27568</v>
      </c>
      <c r="C152" t="s">
        <v>27569</v>
      </c>
      <c r="D152">
        <v>8.1176925450563396E-3</v>
      </c>
      <c r="E152">
        <f t="shared" si="8"/>
        <v>0.72430366771421129</v>
      </c>
      <c r="F152">
        <f t="shared" si="6"/>
        <v>5.3029530048370326</v>
      </c>
      <c r="G152">
        <f t="shared" si="7"/>
        <v>4.8376195907592727</v>
      </c>
      <c r="H152">
        <v>5.3289170265197701</v>
      </c>
      <c r="I152">
        <v>5.2716178894042898</v>
      </c>
      <c r="J152">
        <v>5.3359932899475098</v>
      </c>
      <c r="K152">
        <v>5.2752838134765598</v>
      </c>
      <c r="L152">
        <v>5.0724306106567303</v>
      </c>
      <c r="M152">
        <v>4.8618922233581499</v>
      </c>
      <c r="N152">
        <v>5.0625801086425701</v>
      </c>
      <c r="O152">
        <v>4.5106248855590803</v>
      </c>
      <c r="P152">
        <v>4.6805701255798304</v>
      </c>
      <c r="Q152">
        <v>5.2644906044006303</v>
      </c>
      <c r="R152">
        <v>4.3429045677184996</v>
      </c>
      <c r="S152">
        <v>4.3603248596191397</v>
      </c>
      <c r="T152">
        <v>4.7947936058044398</v>
      </c>
    </row>
    <row r="153" spans="1:20" x14ac:dyDescent="0.25">
      <c r="A153" t="s">
        <v>7869</v>
      </c>
      <c r="B153" t="s">
        <v>7870</v>
      </c>
      <c r="C153" t="s">
        <v>7871</v>
      </c>
      <c r="D153">
        <v>1.6010930761694901E-2</v>
      </c>
      <c r="E153">
        <f t="shared" si="8"/>
        <v>0.72518227944853408</v>
      </c>
      <c r="F153">
        <f t="shared" si="6"/>
        <v>4.5301005840301478</v>
      </c>
      <c r="G153">
        <f t="shared" si="7"/>
        <v>4.0665161609649605</v>
      </c>
      <c r="H153">
        <v>4.5191946029662997</v>
      </c>
      <c r="I153">
        <v>4.5361404418945304</v>
      </c>
      <c r="J153">
        <v>4.59242486953735</v>
      </c>
      <c r="K153">
        <v>4.4726424217224103</v>
      </c>
      <c r="L153">
        <v>4.4367480278015101</v>
      </c>
      <c r="M153">
        <v>4.0330786705017001</v>
      </c>
      <c r="N153">
        <v>4.1154317855834899</v>
      </c>
      <c r="O153">
        <v>4.0081243515014604</v>
      </c>
      <c r="P153">
        <v>3.7391979694366402</v>
      </c>
      <c r="Q153">
        <v>4.8508000373840297</v>
      </c>
      <c r="R153">
        <v>4.3650436401367099</v>
      </c>
      <c r="S153">
        <v>4.4158201217651296</v>
      </c>
      <c r="T153">
        <v>4.9777989387512198</v>
      </c>
    </row>
    <row r="154" spans="1:20" x14ac:dyDescent="0.25">
      <c r="A154" t="s">
        <v>27633</v>
      </c>
      <c r="B154" t="s">
        <v>27634</v>
      </c>
      <c r="C154" t="s">
        <v>27635</v>
      </c>
      <c r="D154">
        <v>4.3658539652824402E-2</v>
      </c>
      <c r="E154">
        <f t="shared" si="8"/>
        <v>0.73000038430688474</v>
      </c>
      <c r="F154">
        <f t="shared" si="6"/>
        <v>7.5152338743209777</v>
      </c>
      <c r="G154">
        <f t="shared" si="7"/>
        <v>7.0612030029296822</v>
      </c>
      <c r="H154">
        <v>7.3026633262634197</v>
      </c>
      <c r="I154">
        <v>7.37605857849121</v>
      </c>
      <c r="J154">
        <v>7.6468110084533603</v>
      </c>
      <c r="K154">
        <v>7.7354025840759197</v>
      </c>
      <c r="L154">
        <v>6.7845258712768501</v>
      </c>
      <c r="M154">
        <v>7.0254921913146902</v>
      </c>
      <c r="N154">
        <v>7.1813659667968697</v>
      </c>
      <c r="O154">
        <v>7.1679959297180096</v>
      </c>
      <c r="P154">
        <v>7.1466350555419904</v>
      </c>
      <c r="Q154">
        <v>6.9856090545654297</v>
      </c>
      <c r="R154">
        <v>6.7044415473937899</v>
      </c>
      <c r="S154">
        <v>6.7846150398254297</v>
      </c>
      <c r="T154">
        <v>6.9699649810790998</v>
      </c>
    </row>
    <row r="155" spans="1:20" x14ac:dyDescent="0.25">
      <c r="A155" t="s">
        <v>20154</v>
      </c>
      <c r="B155" t="s">
        <v>20155</v>
      </c>
      <c r="C155" t="s">
        <v>20156</v>
      </c>
      <c r="D155" s="1">
        <v>1.9235188997157502E-9</v>
      </c>
      <c r="E155">
        <f t="shared" si="8"/>
        <v>0.7312812358280053</v>
      </c>
      <c r="F155">
        <f t="shared" si="6"/>
        <v>7.2319526672363219</v>
      </c>
      <c r="G155">
        <f t="shared" si="7"/>
        <v>6.7804509162902775</v>
      </c>
      <c r="H155">
        <v>7.2673106193542401</v>
      </c>
      <c r="I155">
        <v>7.1297531127929599</v>
      </c>
      <c r="J155">
        <v>7.2908267974853498</v>
      </c>
      <c r="K155">
        <v>7.2399201393127397</v>
      </c>
      <c r="L155">
        <v>6.9803700447082502</v>
      </c>
      <c r="M155">
        <v>6.6230764389037997</v>
      </c>
      <c r="N155">
        <v>6.8341188430786097</v>
      </c>
      <c r="O155">
        <v>6.7238965034484801</v>
      </c>
      <c r="P155">
        <v>6.7407927513122496</v>
      </c>
      <c r="Q155">
        <v>7.2925052642822203</v>
      </c>
      <c r="R155">
        <v>6.9028630256652797</v>
      </c>
      <c r="S155">
        <v>6.7472438812255797</v>
      </c>
      <c r="T155">
        <v>6.9139046669006303</v>
      </c>
    </row>
    <row r="156" spans="1:20" x14ac:dyDescent="0.25">
      <c r="A156" t="s">
        <v>27525</v>
      </c>
      <c r="B156" t="s">
        <v>27526</v>
      </c>
      <c r="C156" t="s">
        <v>27527</v>
      </c>
      <c r="D156">
        <v>3.7306372076272902E-2</v>
      </c>
      <c r="E156">
        <f t="shared" si="8"/>
        <v>0.73787835023503667</v>
      </c>
      <c r="F156">
        <f t="shared" si="6"/>
        <v>5.7286585569381652</v>
      </c>
      <c r="G156">
        <f t="shared" si="7"/>
        <v>5.2901134490966761</v>
      </c>
      <c r="H156">
        <v>5.6154098510742099</v>
      </c>
      <c r="I156">
        <v>5.58727931976318</v>
      </c>
      <c r="J156">
        <v>5.8822326660156197</v>
      </c>
      <c r="K156">
        <v>5.8297123908996502</v>
      </c>
      <c r="L156">
        <v>5.6868190765380797</v>
      </c>
      <c r="M156">
        <v>4.91212654113769</v>
      </c>
      <c r="N156">
        <v>5.65470218658447</v>
      </c>
      <c r="O156">
        <v>4.92034864425659</v>
      </c>
      <c r="P156">
        <v>5.2765707969665501</v>
      </c>
      <c r="Q156">
        <v>5.3659110069274902</v>
      </c>
      <c r="R156">
        <v>4.15238237380981</v>
      </c>
      <c r="S156">
        <v>5.14322710037231</v>
      </c>
      <c r="T156">
        <v>5.3478722572326598</v>
      </c>
    </row>
    <row r="157" spans="1:20" x14ac:dyDescent="0.25">
      <c r="A157" t="s">
        <v>4089</v>
      </c>
      <c r="B157" t="s">
        <v>4090</v>
      </c>
      <c r="C157" t="s">
        <v>4091</v>
      </c>
      <c r="D157">
        <v>2.2344004362821499E-2</v>
      </c>
      <c r="E157">
        <f t="shared" si="8"/>
        <v>0.73835613618696372</v>
      </c>
      <c r="F157">
        <f t="shared" si="6"/>
        <v>6.3491294384002632</v>
      </c>
      <c r="G157">
        <f t="shared" si="7"/>
        <v>5.9115181922912559</v>
      </c>
      <c r="H157">
        <v>6.3800320625305096</v>
      </c>
      <c r="I157">
        <v>6.3770966529846103</v>
      </c>
      <c r="J157">
        <v>6.5194687843322701</v>
      </c>
      <c r="K157">
        <v>6.1199202537536603</v>
      </c>
      <c r="L157">
        <v>5.8271236419677699</v>
      </c>
      <c r="M157">
        <v>5.8760223388671804</v>
      </c>
      <c r="N157">
        <v>5.7745680809020996</v>
      </c>
      <c r="O157">
        <v>5.9176840782165501</v>
      </c>
      <c r="P157">
        <v>6.1621928215026802</v>
      </c>
      <c r="Q157">
        <v>5.9868345260620099</v>
      </c>
      <c r="R157">
        <v>5.8331041336059499</v>
      </c>
      <c r="S157">
        <v>6.1349830627441397</v>
      </c>
      <c r="T157">
        <v>6.0188746452331499</v>
      </c>
    </row>
    <row r="158" spans="1:20" x14ac:dyDescent="0.25">
      <c r="A158" t="s">
        <v>18081</v>
      </c>
      <c r="B158" t="s">
        <v>18082</v>
      </c>
      <c r="C158" t="s">
        <v>18083</v>
      </c>
      <c r="D158">
        <v>6.5607940778136201E-3</v>
      </c>
      <c r="E158">
        <f t="shared" si="8"/>
        <v>0.75208668043826876</v>
      </c>
      <c r="F158">
        <f t="shared" si="6"/>
        <v>6.0182962417602504</v>
      </c>
      <c r="G158">
        <f t="shared" si="7"/>
        <v>5.6072670936584439</v>
      </c>
      <c r="H158">
        <v>5.8932347297668404</v>
      </c>
      <c r="I158">
        <v>5.8933296203613201</v>
      </c>
      <c r="J158">
        <v>5.9612317085266104</v>
      </c>
      <c r="K158">
        <v>6.3253889083862296</v>
      </c>
      <c r="L158">
        <v>5.8114933967590297</v>
      </c>
      <c r="M158">
        <v>5.32029104232788</v>
      </c>
      <c r="N158">
        <v>5.6653757095336896</v>
      </c>
      <c r="O158">
        <v>5.49997758865356</v>
      </c>
      <c r="P158">
        <v>5.7391977310180602</v>
      </c>
      <c r="Q158">
        <v>5.7762327194213796</v>
      </c>
      <c r="R158">
        <v>5.5916147232055602</v>
      </c>
      <c r="S158">
        <v>5.3987064361572203</v>
      </c>
      <c r="T158">
        <v>6.1072306632995597</v>
      </c>
    </row>
    <row r="159" spans="1:20" x14ac:dyDescent="0.25">
      <c r="A159" t="s">
        <v>5337</v>
      </c>
      <c r="B159" t="s">
        <v>5338</v>
      </c>
      <c r="C159" t="s">
        <v>5339</v>
      </c>
      <c r="D159">
        <v>6.7478264681994898E-3</v>
      </c>
      <c r="E159">
        <f t="shared" si="8"/>
        <v>0.75594256156612938</v>
      </c>
      <c r="F159">
        <f t="shared" si="6"/>
        <v>5.7806446552276576</v>
      </c>
      <c r="G159">
        <f t="shared" si="7"/>
        <v>5.3769931793212837</v>
      </c>
      <c r="H159">
        <v>5.7766909599304199</v>
      </c>
      <c r="I159">
        <v>5.6435871124267498</v>
      </c>
      <c r="J159">
        <v>5.9090485572814897</v>
      </c>
      <c r="K159">
        <v>5.79325199127197</v>
      </c>
      <c r="L159">
        <v>5.3995952606201101</v>
      </c>
      <c r="M159">
        <v>5.0728797912597603</v>
      </c>
      <c r="N159">
        <v>5.7513785362243599</v>
      </c>
      <c r="O159">
        <v>5.3889465332031197</v>
      </c>
      <c r="P159">
        <v>5.2721657752990696</v>
      </c>
      <c r="Q159">
        <v>4.5058097839355398</v>
      </c>
      <c r="R159">
        <v>4.1692562103271396</v>
      </c>
      <c r="S159">
        <v>4.3099517822265598</v>
      </c>
      <c r="T159">
        <v>4.3639025688171298</v>
      </c>
    </row>
    <row r="160" spans="1:20" x14ac:dyDescent="0.25">
      <c r="A160" t="s">
        <v>12237</v>
      </c>
      <c r="B160" t="s">
        <v>12238</v>
      </c>
      <c r="C160" t="s">
        <v>12239</v>
      </c>
      <c r="D160">
        <v>1.2368986383080399E-2</v>
      </c>
      <c r="E160">
        <f t="shared" si="8"/>
        <v>0.75741407627475277</v>
      </c>
      <c r="F160">
        <f t="shared" si="6"/>
        <v>4.7409808635711626</v>
      </c>
      <c r="G160">
        <f t="shared" si="7"/>
        <v>4.3401350021362255</v>
      </c>
      <c r="H160">
        <v>4.5274620056152299</v>
      </c>
      <c r="I160">
        <v>4.6844205856323198</v>
      </c>
      <c r="J160">
        <v>4.8015203475952104</v>
      </c>
      <c r="K160">
        <v>4.9505205154418901</v>
      </c>
      <c r="L160">
        <v>4.4367480278015101</v>
      </c>
      <c r="M160">
        <v>4.1769881248474103</v>
      </c>
      <c r="N160">
        <v>4.5200529098510698</v>
      </c>
      <c r="O160">
        <v>4.2132391929626403</v>
      </c>
      <c r="P160">
        <v>4.3536467552184996</v>
      </c>
      <c r="Q160">
        <v>4.8181333541870099</v>
      </c>
      <c r="R160">
        <v>4.6378097534179599</v>
      </c>
      <c r="S160">
        <v>4.7753624916076598</v>
      </c>
      <c r="T160">
        <v>4.66495656967163</v>
      </c>
    </row>
    <row r="161" spans="1:20" x14ac:dyDescent="0.25">
      <c r="A161" t="s">
        <v>28440</v>
      </c>
      <c r="B161" t="s">
        <v>28441</v>
      </c>
      <c r="C161" t="s">
        <v>28442</v>
      </c>
      <c r="D161">
        <v>4.8545766621828003E-2</v>
      </c>
      <c r="E161">
        <f t="shared" si="8"/>
        <v>0.75964993274082571</v>
      </c>
      <c r="F161">
        <f t="shared" si="6"/>
        <v>5.8805559873580897</v>
      </c>
      <c r="G161">
        <f t="shared" si="7"/>
        <v>5.483962631225582</v>
      </c>
      <c r="H161">
        <v>5.98614454269409</v>
      </c>
      <c r="I161">
        <v>5.6366672515869096</v>
      </c>
      <c r="J161">
        <v>5.6412243843078604</v>
      </c>
      <c r="K161">
        <v>6.2581877708434996</v>
      </c>
      <c r="L161">
        <v>5.6486225128173801</v>
      </c>
      <c r="M161">
        <v>5.2438945770263601</v>
      </c>
      <c r="N161">
        <v>5.4600152969360298</v>
      </c>
      <c r="O161">
        <v>5.6129865646362296</v>
      </c>
      <c r="P161">
        <v>5.4542942047119096</v>
      </c>
      <c r="Q161">
        <v>5.8070778846740696</v>
      </c>
      <c r="R161">
        <v>4.6796298027038503</v>
      </c>
      <c r="S161">
        <v>4.9593629837036097</v>
      </c>
      <c r="T161">
        <v>4.0439658164978001</v>
      </c>
    </row>
    <row r="162" spans="1:20" x14ac:dyDescent="0.25">
      <c r="A162" t="s">
        <v>18078</v>
      </c>
      <c r="B162" t="s">
        <v>18079</v>
      </c>
      <c r="C162" t="s">
        <v>18080</v>
      </c>
      <c r="D162">
        <v>4.5200109481811503E-2</v>
      </c>
      <c r="E162">
        <f t="shared" si="8"/>
        <v>0.7614330707871968</v>
      </c>
      <c r="F162">
        <f t="shared" si="6"/>
        <v>7.5756987333297694</v>
      </c>
      <c r="G162">
        <f t="shared" si="7"/>
        <v>7.1824878692626921</v>
      </c>
      <c r="H162">
        <v>7.6808042526245099</v>
      </c>
      <c r="I162">
        <v>7.5646734237670898</v>
      </c>
      <c r="J162">
        <v>7.4752917289733798</v>
      </c>
      <c r="K162">
        <v>7.5820255279540998</v>
      </c>
      <c r="L162">
        <v>6.92333889007568</v>
      </c>
      <c r="M162">
        <v>7.20188236236572</v>
      </c>
      <c r="N162">
        <v>7.21807813644409</v>
      </c>
      <c r="O162">
        <v>7.2914700508117596</v>
      </c>
      <c r="P162">
        <v>7.27766990661621</v>
      </c>
      <c r="Q162">
        <v>7.6802854537963796</v>
      </c>
      <c r="R162">
        <v>8.0086069107055593</v>
      </c>
      <c r="S162">
        <v>7.9119014739990199</v>
      </c>
      <c r="T162">
        <v>8.1279125213622994</v>
      </c>
    </row>
    <row r="163" spans="1:20" x14ac:dyDescent="0.25">
      <c r="A163" t="s">
        <v>12264</v>
      </c>
      <c r="B163" t="s">
        <v>12265</v>
      </c>
      <c r="C163" t="s">
        <v>12266</v>
      </c>
      <c r="D163">
        <v>3.3378668129444101E-2</v>
      </c>
      <c r="E163">
        <f t="shared" si="8"/>
        <v>0.76538416195627645</v>
      </c>
      <c r="F163">
        <f t="shared" si="6"/>
        <v>5.8998272418975795</v>
      </c>
      <c r="G163">
        <f t="shared" si="7"/>
        <v>5.5140831947326605</v>
      </c>
      <c r="H163">
        <v>5.9123020172119096</v>
      </c>
      <c r="I163">
        <v>5.9418520927429199</v>
      </c>
      <c r="J163">
        <v>5.7549777030944798</v>
      </c>
      <c r="K163">
        <v>5.9901771545410103</v>
      </c>
      <c r="L163">
        <v>5.3954071998596103</v>
      </c>
      <c r="M163">
        <v>5.54209232330322</v>
      </c>
      <c r="N163">
        <v>5.5317664146423304</v>
      </c>
      <c r="O163">
        <v>5.6390995979309002</v>
      </c>
      <c r="P163">
        <v>5.4620504379272399</v>
      </c>
      <c r="Q163">
        <v>6.0183300971984801</v>
      </c>
      <c r="R163">
        <v>6.1460037231445304</v>
      </c>
      <c r="S163">
        <v>6.0321960449218697</v>
      </c>
      <c r="T163">
        <v>6.0735101699829102</v>
      </c>
    </row>
    <row r="164" spans="1:20" x14ac:dyDescent="0.25">
      <c r="A164" t="s">
        <v>27498</v>
      </c>
      <c r="B164" t="s">
        <v>27499</v>
      </c>
      <c r="C164" t="s">
        <v>27500</v>
      </c>
      <c r="D164">
        <v>2.8896175324916801E-2</v>
      </c>
      <c r="E164">
        <f t="shared" si="8"/>
        <v>0.76569337065957099</v>
      </c>
      <c r="F164">
        <f t="shared" si="6"/>
        <v>4.9870296716690019</v>
      </c>
      <c r="G164">
        <f t="shared" si="7"/>
        <v>4.6018683433532654</v>
      </c>
      <c r="H164">
        <v>5.2209095954895002</v>
      </c>
      <c r="I164">
        <v>4.8845949172973597</v>
      </c>
      <c r="J164">
        <v>4.7311310768127397</v>
      </c>
      <c r="K164">
        <v>5.1114830970764098</v>
      </c>
      <c r="L164">
        <v>4.8578858375549299</v>
      </c>
      <c r="M164">
        <v>4.3161506652831996</v>
      </c>
      <c r="N164">
        <v>4.4640960693359304</v>
      </c>
      <c r="O164">
        <v>4.6774034500121999</v>
      </c>
      <c r="P164">
        <v>4.6938056945800701</v>
      </c>
      <c r="Q164">
        <v>4.9395284652709899</v>
      </c>
      <c r="R164">
        <v>3.6009726524353001</v>
      </c>
      <c r="S164">
        <v>4.4089989662170401</v>
      </c>
      <c r="T164">
        <v>4.5919771194457999</v>
      </c>
    </row>
    <row r="165" spans="1:20" x14ac:dyDescent="0.25">
      <c r="A165" t="s">
        <v>14406</v>
      </c>
      <c r="B165" t="s">
        <v>14407</v>
      </c>
      <c r="C165" t="s">
        <v>14408</v>
      </c>
      <c r="D165">
        <v>8.2431072369217803E-3</v>
      </c>
      <c r="E165">
        <f t="shared" si="8"/>
        <v>0.77232562328814214</v>
      </c>
      <c r="F165">
        <f t="shared" si="6"/>
        <v>8.2155501842498744</v>
      </c>
      <c r="G165">
        <f t="shared" si="7"/>
        <v>7.8428313255309998</v>
      </c>
      <c r="H165">
        <v>8.3371706008911097</v>
      </c>
      <c r="I165">
        <v>8.2530755996704102</v>
      </c>
      <c r="J165">
        <v>7.9515905380248997</v>
      </c>
      <c r="K165">
        <v>8.3203639984130806</v>
      </c>
      <c r="L165">
        <v>7.97967100143432</v>
      </c>
      <c r="M165">
        <v>7.7860970497131303</v>
      </c>
      <c r="N165">
        <v>7.8950920104980398</v>
      </c>
      <c r="O165">
        <v>7.8529176712036097</v>
      </c>
      <c r="P165">
        <v>7.7003788948059002</v>
      </c>
      <c r="Q165">
        <v>8.1384086608886701</v>
      </c>
      <c r="R165">
        <v>7.9445033073425204</v>
      </c>
      <c r="S165">
        <v>8.0710639953613192</v>
      </c>
      <c r="T165">
        <v>7.8891963958740199</v>
      </c>
    </row>
    <row r="166" spans="1:20" x14ac:dyDescent="0.25">
      <c r="A166" t="s">
        <v>26664</v>
      </c>
      <c r="B166" t="s">
        <v>26665</v>
      </c>
      <c r="C166" t="s">
        <v>26666</v>
      </c>
      <c r="D166">
        <v>7.3401643894612702E-3</v>
      </c>
      <c r="E166">
        <f t="shared" si="8"/>
        <v>0.77815017265850972</v>
      </c>
      <c r="F166">
        <f t="shared" si="6"/>
        <v>7.5723011493682826</v>
      </c>
      <c r="G166">
        <f t="shared" si="7"/>
        <v>7.2104216575622502</v>
      </c>
      <c r="H166">
        <v>7.43929100036621</v>
      </c>
      <c r="I166">
        <v>7.4578280448913503</v>
      </c>
      <c r="J166">
        <v>7.7198157310485804</v>
      </c>
      <c r="K166">
        <v>7.6722698211669904</v>
      </c>
      <c r="L166">
        <v>7.4377665519714302</v>
      </c>
      <c r="M166">
        <v>7.12469005584716</v>
      </c>
      <c r="N166">
        <v>7.2022838592529297</v>
      </c>
      <c r="O166">
        <v>7.0218348503112704</v>
      </c>
      <c r="P166">
        <v>7.2655329704284597</v>
      </c>
      <c r="Q166">
        <v>6.8655281066894496</v>
      </c>
      <c r="R166">
        <v>6.68697166442871</v>
      </c>
      <c r="S166">
        <v>6.9143118858337402</v>
      </c>
      <c r="T166">
        <v>6.8974795341491699</v>
      </c>
    </row>
    <row r="167" spans="1:20" x14ac:dyDescent="0.25">
      <c r="A167" t="s">
        <v>8301</v>
      </c>
      <c r="B167" t="s">
        <v>8302</v>
      </c>
      <c r="C167" t="s">
        <v>8303</v>
      </c>
      <c r="D167">
        <v>3.0154000967740999E-2</v>
      </c>
      <c r="E167">
        <f t="shared" si="8"/>
        <v>0.77876593663332605</v>
      </c>
      <c r="F167">
        <f t="shared" si="6"/>
        <v>4.1758124232292104</v>
      </c>
      <c r="G167">
        <f t="shared" si="7"/>
        <v>3.8150741100311243</v>
      </c>
      <c r="H167">
        <v>4.2461762428283603</v>
      </c>
      <c r="I167">
        <v>4.3025498390197701</v>
      </c>
      <c r="J167">
        <v>4.1992802619934002</v>
      </c>
      <c r="K167">
        <v>3.9552433490753098</v>
      </c>
      <c r="L167">
        <v>3.9803698062896702</v>
      </c>
      <c r="M167">
        <v>3.6805624961853001</v>
      </c>
      <c r="N167">
        <v>3.7909066677093501</v>
      </c>
      <c r="O167">
        <v>3.6710896492004301</v>
      </c>
      <c r="P167">
        <v>3.95244193077087</v>
      </c>
      <c r="Q167">
        <v>3.92426204681396</v>
      </c>
      <c r="R167">
        <v>4.1180315017700098</v>
      </c>
      <c r="S167">
        <v>3.80684089660644</v>
      </c>
      <c r="T167">
        <v>3.7095468044281001</v>
      </c>
    </row>
    <row r="168" spans="1:20" x14ac:dyDescent="0.25">
      <c r="A168" t="s">
        <v>26976</v>
      </c>
      <c r="B168" t="s">
        <v>26977</v>
      </c>
      <c r="C168" t="s">
        <v>26978</v>
      </c>
      <c r="D168">
        <v>8.4157343953847798E-3</v>
      </c>
      <c r="E168">
        <f t="shared" si="8"/>
        <v>0.77949791042860617</v>
      </c>
      <c r="F168">
        <f t="shared" si="6"/>
        <v>4.9944344758987373</v>
      </c>
      <c r="G168">
        <f t="shared" si="7"/>
        <v>4.6350515365600566</v>
      </c>
      <c r="H168">
        <v>5.0649356842040998</v>
      </c>
      <c r="I168">
        <v>4.8431186676025302</v>
      </c>
      <c r="J168">
        <v>5.1003651618957502</v>
      </c>
      <c r="K168">
        <v>4.9693183898925701</v>
      </c>
      <c r="L168">
        <v>4.8146324157714799</v>
      </c>
      <c r="M168">
        <v>4.5314188003540004</v>
      </c>
      <c r="N168">
        <v>4.5356497764587402</v>
      </c>
      <c r="O168">
        <v>4.6129865646362296</v>
      </c>
      <c r="P168">
        <v>4.6805701255798304</v>
      </c>
      <c r="Q168">
        <v>4.23592185974121</v>
      </c>
      <c r="R168">
        <v>3.9129166603088299</v>
      </c>
      <c r="S168">
        <v>3.5458807945251398</v>
      </c>
      <c r="T168">
        <v>3.6714112758636399</v>
      </c>
    </row>
    <row r="169" spans="1:20" x14ac:dyDescent="0.25">
      <c r="A169" t="s">
        <v>7083</v>
      </c>
      <c r="B169" t="s">
        <v>7084</v>
      </c>
      <c r="C169" t="s">
        <v>7085</v>
      </c>
      <c r="D169">
        <v>4.9453619867563199E-2</v>
      </c>
      <c r="E169">
        <f t="shared" si="8"/>
        <v>0.78098893515415813</v>
      </c>
      <c r="F169">
        <f t="shared" si="6"/>
        <v>5.0005905628204301</v>
      </c>
      <c r="G169">
        <f t="shared" si="7"/>
        <v>4.6439645767211868</v>
      </c>
      <c r="H169">
        <v>4.9279999732971103</v>
      </c>
      <c r="I169">
        <v>5.0236907005309996</v>
      </c>
      <c r="J169">
        <v>5.1096425056457502</v>
      </c>
      <c r="K169">
        <v>4.9410290718078604</v>
      </c>
      <c r="L169">
        <v>4.87603330612182</v>
      </c>
      <c r="M169">
        <v>4.7249565124511701</v>
      </c>
      <c r="N169">
        <v>4.5889482498168901</v>
      </c>
      <c r="O169">
        <v>4.50353574752807</v>
      </c>
      <c r="P169">
        <v>4.5263490676879803</v>
      </c>
      <c r="Q169">
        <v>5.0135293006896902</v>
      </c>
      <c r="R169">
        <v>5.1734442710876403</v>
      </c>
      <c r="S169">
        <v>5.2424888610839799</v>
      </c>
      <c r="T169">
        <v>5.1586775779724103</v>
      </c>
    </row>
    <row r="170" spans="1:20" x14ac:dyDescent="0.25">
      <c r="A170" t="s">
        <v>11685</v>
      </c>
      <c r="B170" t="s">
        <v>11686</v>
      </c>
      <c r="C170" t="s">
        <v>11687</v>
      </c>
      <c r="D170">
        <v>2.6963321492075899E-2</v>
      </c>
      <c r="E170">
        <f t="shared" si="8"/>
        <v>0.78327047525560267</v>
      </c>
      <c r="F170">
        <f t="shared" si="6"/>
        <v>8.7474534511566091</v>
      </c>
      <c r="G170">
        <f t="shared" si="7"/>
        <v>8.3950359344482415</v>
      </c>
      <c r="H170">
        <v>8.8344745635986293</v>
      </c>
      <c r="I170">
        <v>8.8813056945800692</v>
      </c>
      <c r="J170">
        <v>8.4407892227172798</v>
      </c>
      <c r="K170">
        <v>8.8332443237304599</v>
      </c>
      <c r="L170">
        <v>8.4559774398803693</v>
      </c>
      <c r="M170">
        <v>8.3570232391357404</v>
      </c>
      <c r="N170">
        <v>8.3578863143920898</v>
      </c>
      <c r="O170">
        <v>8.4579610824584908</v>
      </c>
      <c r="P170">
        <v>8.3463315963745099</v>
      </c>
      <c r="Q170">
        <v>8.8369388580322195</v>
      </c>
      <c r="R170">
        <v>8.9328155517578107</v>
      </c>
      <c r="S170">
        <v>8.6274785995483398</v>
      </c>
      <c r="T170">
        <v>8.7297897338867099</v>
      </c>
    </row>
    <row r="171" spans="1:20" x14ac:dyDescent="0.25">
      <c r="A171" t="s">
        <v>25935</v>
      </c>
      <c r="B171" t="s">
        <v>25936</v>
      </c>
      <c r="C171" t="s">
        <v>25937</v>
      </c>
      <c r="D171">
        <v>3.3536706119775703E-2</v>
      </c>
      <c r="E171">
        <f t="shared" si="8"/>
        <v>0.78613677732238896</v>
      </c>
      <c r="F171">
        <f t="shared" si="6"/>
        <v>5.2281675338745082</v>
      </c>
      <c r="G171">
        <f t="shared" si="7"/>
        <v>4.8810197830200135</v>
      </c>
      <c r="H171">
        <v>5.3523755073547301</v>
      </c>
      <c r="I171">
        <v>5.2849559783935502</v>
      </c>
      <c r="J171">
        <v>5.1596307754516602</v>
      </c>
      <c r="K171">
        <v>5.1157078742980904</v>
      </c>
      <c r="L171">
        <v>4.9521360397338796</v>
      </c>
      <c r="M171">
        <v>4.7558503150939897</v>
      </c>
      <c r="N171">
        <v>4.71758985519409</v>
      </c>
      <c r="O171">
        <v>4.8268842697143501</v>
      </c>
      <c r="P171">
        <v>5.1526384353637598</v>
      </c>
      <c r="Q171">
        <v>4.7903347015380797</v>
      </c>
      <c r="R171">
        <v>4.5884814262390101</v>
      </c>
      <c r="S171">
        <v>4.1555051803588796</v>
      </c>
      <c r="T171">
        <v>4.3478722572326598</v>
      </c>
    </row>
    <row r="172" spans="1:20" x14ac:dyDescent="0.25">
      <c r="A172" t="s">
        <v>2224</v>
      </c>
      <c r="B172" t="s">
        <v>2225</v>
      </c>
      <c r="C172" t="s">
        <v>2226</v>
      </c>
      <c r="D172" s="1">
        <v>8.5409253370016802E-4</v>
      </c>
      <c r="E172">
        <f t="shared" si="8"/>
        <v>0.78794995039682703</v>
      </c>
      <c r="F172">
        <f t="shared" si="6"/>
        <v>5.9393658638000453</v>
      </c>
      <c r="G172">
        <f t="shared" si="7"/>
        <v>5.5955417633056603</v>
      </c>
      <c r="H172">
        <v>6.0902714729309002</v>
      </c>
      <c r="I172">
        <v>6.0130429267883301</v>
      </c>
      <c r="J172">
        <v>5.87680864334106</v>
      </c>
      <c r="K172">
        <v>5.7773404121398899</v>
      </c>
      <c r="L172">
        <v>5.8146324157714799</v>
      </c>
      <c r="M172">
        <v>5.4354496002197203</v>
      </c>
      <c r="N172">
        <v>5.6864886283874503</v>
      </c>
      <c r="O172">
        <v>5.4639081954956001</v>
      </c>
      <c r="P172">
        <v>5.5772299766540501</v>
      </c>
      <c r="Q172">
        <v>5.9621300697326598</v>
      </c>
      <c r="R172">
        <v>5.4810838699340803</v>
      </c>
      <c r="S172">
        <v>5.3317561149597097</v>
      </c>
      <c r="T172">
        <v>5.4970517158508301</v>
      </c>
    </row>
    <row r="173" spans="1:20" x14ac:dyDescent="0.25">
      <c r="A173" t="s">
        <v>12960</v>
      </c>
      <c r="B173" t="s">
        <v>12961</v>
      </c>
      <c r="C173" t="s">
        <v>12962</v>
      </c>
      <c r="D173">
        <v>2.4640956893563201E-2</v>
      </c>
      <c r="E173">
        <f t="shared" si="8"/>
        <v>0.79569329259578703</v>
      </c>
      <c r="F173">
        <f t="shared" si="6"/>
        <v>6.8404403924941972</v>
      </c>
      <c r="G173">
        <f t="shared" si="7"/>
        <v>6.5107247352600037</v>
      </c>
      <c r="H173">
        <v>6.8261208534240696</v>
      </c>
      <c r="I173">
        <v>6.8188705444335902</v>
      </c>
      <c r="J173">
        <v>6.6868782043456996</v>
      </c>
      <c r="K173">
        <v>7.0298919677734304</v>
      </c>
      <c r="L173">
        <v>6.6538910865783603</v>
      </c>
      <c r="M173">
        <v>6.3610472679138104</v>
      </c>
      <c r="N173">
        <v>6.5161266326904297</v>
      </c>
      <c r="O173">
        <v>6.6647481918334899</v>
      </c>
      <c r="P173">
        <v>6.3578104972839302</v>
      </c>
      <c r="Q173">
        <v>6.7519369125366202</v>
      </c>
      <c r="R173">
        <v>6.4572372436523402</v>
      </c>
      <c r="S173">
        <v>6.4741692543029696</v>
      </c>
      <c r="T173">
        <v>6.5470514297485298</v>
      </c>
    </row>
    <row r="174" spans="1:20" x14ac:dyDescent="0.25">
      <c r="A174" t="s">
        <v>16377</v>
      </c>
      <c r="B174" t="s">
        <v>16378</v>
      </c>
      <c r="C174" t="s">
        <v>16379</v>
      </c>
      <c r="D174">
        <v>1.7655305564403499E-2</v>
      </c>
      <c r="E174">
        <f t="shared" si="8"/>
        <v>0.79623242306663367</v>
      </c>
      <c r="F174">
        <f t="shared" si="6"/>
        <v>8.0674332380294747</v>
      </c>
      <c r="G174">
        <f t="shared" si="7"/>
        <v>7.7386947631835881</v>
      </c>
      <c r="H174">
        <v>8.0713119506835902</v>
      </c>
      <c r="I174">
        <v>8.1426315307617099</v>
      </c>
      <c r="J174">
        <v>7.9554543495178196</v>
      </c>
      <c r="K174">
        <v>8.1003351211547798</v>
      </c>
      <c r="L174">
        <v>7.6175003051757804</v>
      </c>
      <c r="M174">
        <v>7.6413922309875399</v>
      </c>
      <c r="N174">
        <v>7.81107378005981</v>
      </c>
      <c r="O174">
        <v>7.8605675697326598</v>
      </c>
      <c r="P174">
        <v>7.7629399299621502</v>
      </c>
      <c r="Q174">
        <v>8.0462179183959908</v>
      </c>
      <c r="R174">
        <v>8.0507621765136701</v>
      </c>
      <c r="S174">
        <v>7.9704093933105398</v>
      </c>
      <c r="T174">
        <v>7.9125432968139604</v>
      </c>
    </row>
    <row r="175" spans="1:20" x14ac:dyDescent="0.25">
      <c r="A175" t="s">
        <v>27504</v>
      </c>
      <c r="B175" t="s">
        <v>27505</v>
      </c>
      <c r="C175" t="s">
        <v>27506</v>
      </c>
      <c r="D175">
        <v>9.6848923712968792E-3</v>
      </c>
      <c r="E175">
        <f t="shared" si="8"/>
        <v>0.8056664291803477</v>
      </c>
      <c r="F175">
        <f t="shared" si="6"/>
        <v>6.3577532768249503</v>
      </c>
      <c r="G175">
        <f t="shared" si="7"/>
        <v>6.0460078239440893</v>
      </c>
      <c r="H175">
        <v>6.2978382110595703</v>
      </c>
      <c r="I175">
        <v>6.2649025917053196</v>
      </c>
      <c r="J175">
        <v>6.3280663490295401</v>
      </c>
      <c r="K175">
        <v>6.5402059555053702</v>
      </c>
      <c r="L175">
        <v>6.3657474517822203</v>
      </c>
      <c r="M175">
        <v>5.7249565124511701</v>
      </c>
      <c r="N175">
        <v>6.1887841224670401</v>
      </c>
      <c r="O175">
        <v>5.9467239379882804</v>
      </c>
      <c r="P175">
        <v>6.0038270950317303</v>
      </c>
      <c r="Q175">
        <v>6.2025632858276296</v>
      </c>
      <c r="R175">
        <v>5.34661817550659</v>
      </c>
      <c r="S175">
        <v>5.3708944320678702</v>
      </c>
      <c r="T175">
        <v>5.6519589424133301</v>
      </c>
    </row>
    <row r="176" spans="1:20" x14ac:dyDescent="0.25">
      <c r="A176" t="s">
        <v>1678</v>
      </c>
      <c r="B176" t="s">
        <v>1679</v>
      </c>
      <c r="C176" t="s">
        <v>1680</v>
      </c>
      <c r="D176">
        <v>4.42122444510459E-2</v>
      </c>
      <c r="E176">
        <f t="shared" si="8"/>
        <v>0.80596093042268535</v>
      </c>
      <c r="F176">
        <f t="shared" si="6"/>
        <v>4.01186883449554</v>
      </c>
      <c r="G176">
        <f t="shared" si="7"/>
        <v>3.7006506443023639</v>
      </c>
      <c r="H176">
        <v>3.9831418991088801</v>
      </c>
      <c r="I176">
        <v>4.0757789611816397</v>
      </c>
      <c r="J176">
        <v>4.0910267829895002</v>
      </c>
      <c r="K176">
        <v>3.89752769470214</v>
      </c>
      <c r="L176">
        <v>3.8020324707031201</v>
      </c>
      <c r="M176">
        <v>3.4123661518096902</v>
      </c>
      <c r="N176">
        <v>3.8668556213378902</v>
      </c>
      <c r="O176">
        <v>3.7085642814636199</v>
      </c>
      <c r="P176">
        <v>3.7134346961975</v>
      </c>
      <c r="Q176">
        <v>3.9036514759063698</v>
      </c>
      <c r="R176">
        <v>3.5243513584136901</v>
      </c>
      <c r="S176">
        <v>4.1308431625366202</v>
      </c>
      <c r="T176">
        <v>4.21278476715087</v>
      </c>
    </row>
    <row r="177" spans="1:20" x14ac:dyDescent="0.25">
      <c r="A177" t="s">
        <v>18135</v>
      </c>
      <c r="B177" t="s">
        <v>18136</v>
      </c>
      <c r="C177" t="s">
        <v>18137</v>
      </c>
      <c r="D177">
        <v>1.55721465125679E-2</v>
      </c>
      <c r="E177">
        <f t="shared" si="8"/>
        <v>0.81847748061686321</v>
      </c>
      <c r="F177">
        <f t="shared" si="6"/>
        <v>5.4279400110244698</v>
      </c>
      <c r="G177">
        <f t="shared" si="7"/>
        <v>5.13895463943481</v>
      </c>
      <c r="H177">
        <v>5.3800320625305096</v>
      </c>
      <c r="I177">
        <v>5.4320826530456499</v>
      </c>
      <c r="J177">
        <v>5.4204301834106401</v>
      </c>
      <c r="K177">
        <v>5.4792151451110804</v>
      </c>
      <c r="L177">
        <v>5.13404941558837</v>
      </c>
      <c r="M177">
        <v>5.0431327819824201</v>
      </c>
      <c r="N177">
        <v>5.2253098487854004</v>
      </c>
      <c r="O177">
        <v>5.0378718376159597</v>
      </c>
      <c r="P177">
        <v>5.2544093132018999</v>
      </c>
      <c r="Q177">
        <v>4.9191370010375897</v>
      </c>
      <c r="R177">
        <v>5.5663590431213299</v>
      </c>
      <c r="S177">
        <v>5.4823155403137198</v>
      </c>
      <c r="T177">
        <v>5.6746282577514604</v>
      </c>
    </row>
    <row r="178" spans="1:20" x14ac:dyDescent="0.25">
      <c r="A178" t="s">
        <v>27420</v>
      </c>
      <c r="B178" t="s">
        <v>27421</v>
      </c>
      <c r="C178" t="s">
        <v>27422</v>
      </c>
      <c r="D178">
        <v>2.4603249505162201E-2</v>
      </c>
      <c r="E178">
        <f t="shared" si="8"/>
        <v>0.82072952923972831</v>
      </c>
      <c r="F178">
        <f t="shared" si="6"/>
        <v>5.4183260202407801</v>
      </c>
      <c r="G178">
        <f t="shared" si="7"/>
        <v>5.1333047866821238</v>
      </c>
      <c r="H178">
        <v>5.6269979476928702</v>
      </c>
      <c r="I178">
        <v>5.34136962890625</v>
      </c>
      <c r="J178">
        <v>5.5072350502014098</v>
      </c>
      <c r="K178">
        <v>5.1977014541625897</v>
      </c>
      <c r="L178">
        <v>5.2265305519104004</v>
      </c>
      <c r="M178">
        <v>4.8504877090454102</v>
      </c>
      <c r="N178">
        <v>5.3318810462951598</v>
      </c>
      <c r="O178">
        <v>5.1049861907958896</v>
      </c>
      <c r="P178">
        <v>5.1526384353637598</v>
      </c>
      <c r="Q178">
        <v>5.0420980453491202</v>
      </c>
      <c r="R178">
        <v>4.9909191131591797</v>
      </c>
      <c r="S178">
        <v>4.7102675437927202</v>
      </c>
      <c r="T178">
        <v>4.5644960403442303</v>
      </c>
    </row>
    <row r="179" spans="1:20" x14ac:dyDescent="0.25">
      <c r="A179" t="s">
        <v>27492</v>
      </c>
      <c r="B179" t="s">
        <v>27493</v>
      </c>
      <c r="C179" t="s">
        <v>27494</v>
      </c>
      <c r="D179">
        <v>1.8542485311627301E-2</v>
      </c>
      <c r="E179">
        <f t="shared" si="8"/>
        <v>0.82376415136145742</v>
      </c>
      <c r="F179">
        <f t="shared" si="6"/>
        <v>5.7366509437560973</v>
      </c>
      <c r="G179">
        <f t="shared" si="7"/>
        <v>5.4569541931152301</v>
      </c>
      <c r="H179">
        <v>5.7592458724975497</v>
      </c>
      <c r="I179">
        <v>5.8127446174621502</v>
      </c>
      <c r="J179">
        <v>5.7608785629272399</v>
      </c>
      <c r="K179">
        <v>5.6137347221374503</v>
      </c>
      <c r="L179">
        <v>5.71060943603515</v>
      </c>
      <c r="M179">
        <v>5.0481328964233398</v>
      </c>
      <c r="N179">
        <v>5.6759710311889604</v>
      </c>
      <c r="O179">
        <v>5.2728276252746502</v>
      </c>
      <c r="P179">
        <v>5.5772299766540501</v>
      </c>
      <c r="Q179">
        <v>5.2025628089904696</v>
      </c>
      <c r="R179">
        <v>4.8036875724792401</v>
      </c>
      <c r="S179">
        <v>5.20753574371337</v>
      </c>
      <c r="T179">
        <v>5.2819089889526296</v>
      </c>
    </row>
    <row r="180" spans="1:20" x14ac:dyDescent="0.25">
      <c r="A180" t="s">
        <v>4866</v>
      </c>
      <c r="B180" t="s">
        <v>4867</v>
      </c>
      <c r="C180" t="s">
        <v>4868</v>
      </c>
      <c r="D180">
        <v>2.4303613230586E-2</v>
      </c>
      <c r="E180">
        <f t="shared" si="8"/>
        <v>0.82545628357930967</v>
      </c>
      <c r="F180">
        <f t="shared" si="6"/>
        <v>6.7710324525833077</v>
      </c>
      <c r="G180">
        <f t="shared" si="7"/>
        <v>6.494296169281002</v>
      </c>
      <c r="H180">
        <v>6.8210849761962802</v>
      </c>
      <c r="I180">
        <v>6.8743371963500897</v>
      </c>
      <c r="J180">
        <v>6.5538611412048304</v>
      </c>
      <c r="K180">
        <v>6.8348464965820304</v>
      </c>
      <c r="L180">
        <v>6.6643710136413503</v>
      </c>
      <c r="M180">
        <v>6.2590699195861799</v>
      </c>
      <c r="N180">
        <v>6.4415054321289</v>
      </c>
      <c r="O180">
        <v>6.6195592880248997</v>
      </c>
      <c r="P180">
        <v>6.4869751930236799</v>
      </c>
      <c r="Q180">
        <v>7.0550055503845197</v>
      </c>
      <c r="R180">
        <v>6.8238091468811</v>
      </c>
      <c r="S180">
        <v>6.6522407531738201</v>
      </c>
      <c r="T180">
        <v>6.6794395446777299</v>
      </c>
    </row>
    <row r="181" spans="1:20" x14ac:dyDescent="0.25">
      <c r="A181" t="s">
        <v>20364</v>
      </c>
      <c r="B181" t="s">
        <v>20365</v>
      </c>
      <c r="C181" t="s">
        <v>20366</v>
      </c>
      <c r="D181">
        <v>2.2347116842865899E-2</v>
      </c>
      <c r="E181">
        <f t="shared" si="8"/>
        <v>0.82950802559590553</v>
      </c>
      <c r="F181">
        <f t="shared" si="6"/>
        <v>5.1116120815277029</v>
      </c>
      <c r="G181">
        <f t="shared" si="7"/>
        <v>4.84193992614746</v>
      </c>
      <c r="H181">
        <v>5.0818758010864196</v>
      </c>
      <c r="I181">
        <v>5.2123522758483798</v>
      </c>
      <c r="J181">
        <v>5.1551570892333896</v>
      </c>
      <c r="K181">
        <v>4.9970631599426198</v>
      </c>
      <c r="L181">
        <v>4.9803700447082502</v>
      </c>
      <c r="M181">
        <v>4.7435722351074201</v>
      </c>
      <c r="N181">
        <v>4.90338134765625</v>
      </c>
      <c r="O181">
        <v>4.7807140350341797</v>
      </c>
      <c r="P181">
        <v>4.8016619682312003</v>
      </c>
      <c r="Q181">
        <v>5.0420980453491202</v>
      </c>
      <c r="R181">
        <v>4.8198070526123002</v>
      </c>
      <c r="S181">
        <v>4.7647151947021396</v>
      </c>
      <c r="T181">
        <v>4.8240585327148402</v>
      </c>
    </row>
    <row r="182" spans="1:20" x14ac:dyDescent="0.25">
      <c r="A182" t="s">
        <v>27588</v>
      </c>
      <c r="B182" t="s">
        <v>27589</v>
      </c>
      <c r="C182" t="s">
        <v>27590</v>
      </c>
      <c r="D182">
        <v>7.2974138893187003E-3</v>
      </c>
      <c r="E182">
        <f t="shared" si="8"/>
        <v>0.83820048697146909</v>
      </c>
      <c r="F182">
        <f t="shared" si="6"/>
        <v>7.7603076696395803</v>
      </c>
      <c r="G182">
        <f t="shared" si="7"/>
        <v>7.5056749343872013</v>
      </c>
      <c r="H182">
        <v>7.6260361671447701</v>
      </c>
      <c r="I182">
        <v>7.7459959983825604</v>
      </c>
      <c r="J182">
        <v>7.8058075904846103</v>
      </c>
      <c r="K182">
        <v>7.8633909225463796</v>
      </c>
      <c r="L182">
        <v>7.6066727638244602</v>
      </c>
      <c r="M182">
        <v>7.3130388259887598</v>
      </c>
      <c r="N182">
        <v>7.6185426712036097</v>
      </c>
      <c r="O182">
        <v>7.3715291023254297</v>
      </c>
      <c r="P182">
        <v>7.61859130859375</v>
      </c>
      <c r="Q182">
        <v>7.3994202613830504</v>
      </c>
      <c r="R182">
        <v>6.7873859405517498</v>
      </c>
      <c r="S182">
        <v>7.3099513053893999</v>
      </c>
      <c r="T182">
        <v>7.6130876541137598</v>
      </c>
    </row>
    <row r="183" spans="1:20" x14ac:dyDescent="0.25">
      <c r="A183" t="s">
        <v>27441</v>
      </c>
      <c r="B183" t="s">
        <v>27442</v>
      </c>
      <c r="C183" t="s">
        <v>27443</v>
      </c>
      <c r="D183">
        <v>3.6913450807332902E-2</v>
      </c>
      <c r="E183">
        <f t="shared" si="8"/>
        <v>0.84158318679948929</v>
      </c>
      <c r="F183">
        <f t="shared" si="6"/>
        <v>7.1408610343933052</v>
      </c>
      <c r="G183">
        <f t="shared" si="7"/>
        <v>6.8920388221740696</v>
      </c>
      <c r="H183">
        <v>7.2145228385925204</v>
      </c>
      <c r="I183">
        <v>7.2135152816772399</v>
      </c>
      <c r="J183">
        <v>6.8535280227661097</v>
      </c>
      <c r="K183">
        <v>7.28187799453735</v>
      </c>
      <c r="L183">
        <v>7.1035685539245597</v>
      </c>
      <c r="M183">
        <v>6.5943064689636204</v>
      </c>
      <c r="N183">
        <v>7.0436148643493599</v>
      </c>
      <c r="O183">
        <v>6.8367896080017001</v>
      </c>
      <c r="P183">
        <v>6.8819146156311</v>
      </c>
      <c r="Q183">
        <v>6.7691292762756303</v>
      </c>
      <c r="R183">
        <v>6.1114983558654696</v>
      </c>
      <c r="S183">
        <v>6.6623139381408603</v>
      </c>
      <c r="T183">
        <v>6.8356003761291504</v>
      </c>
    </row>
    <row r="184" spans="1:20" x14ac:dyDescent="0.25">
      <c r="A184" t="s">
        <v>27561</v>
      </c>
      <c r="B184" t="s">
        <v>27562</v>
      </c>
      <c r="C184" t="s">
        <v>27563</v>
      </c>
      <c r="D184">
        <v>1.5259763225912999E-2</v>
      </c>
      <c r="E184">
        <f t="shared" si="8"/>
        <v>0.84509898114284931</v>
      </c>
      <c r="F184">
        <f t="shared" si="6"/>
        <v>8.3380336761474574</v>
      </c>
      <c r="G184">
        <f t="shared" si="7"/>
        <v>8.0952259063720682</v>
      </c>
      <c r="H184">
        <v>8.3581809997558594</v>
      </c>
      <c r="I184">
        <v>8.3387069702148402</v>
      </c>
      <c r="J184">
        <v>8.4143600463867099</v>
      </c>
      <c r="K184">
        <v>8.2408866882324201</v>
      </c>
      <c r="L184">
        <v>8.2312374114990199</v>
      </c>
      <c r="M184">
        <v>8.0587024688720703</v>
      </c>
      <c r="N184">
        <v>8.1270618438720703</v>
      </c>
      <c r="O184">
        <v>8.0024776458740199</v>
      </c>
      <c r="P184">
        <v>8.0566501617431605</v>
      </c>
      <c r="Q184">
        <v>8.0941867828369105</v>
      </c>
      <c r="R184">
        <v>7.6309742927551198</v>
      </c>
      <c r="S184">
        <v>7.8973531723022399</v>
      </c>
      <c r="T184">
        <v>7.6945719718933097</v>
      </c>
    </row>
    <row r="185" spans="1:20" x14ac:dyDescent="0.25">
      <c r="A185" t="s">
        <v>17724</v>
      </c>
      <c r="B185" t="s">
        <v>17725</v>
      </c>
      <c r="C185" t="s">
        <v>17726</v>
      </c>
      <c r="D185">
        <v>3.1895700842142098E-2</v>
      </c>
      <c r="E185">
        <f t="shared" si="8"/>
        <v>0.84585414064626896</v>
      </c>
      <c r="F185">
        <f t="shared" si="6"/>
        <v>5.9100857973098702</v>
      </c>
      <c r="G185">
        <f t="shared" si="7"/>
        <v>5.6685666084289519</v>
      </c>
      <c r="H185">
        <v>5.8244442939758301</v>
      </c>
      <c r="I185">
        <v>5.9048943519592196</v>
      </c>
      <c r="J185">
        <v>5.8822326660156197</v>
      </c>
      <c r="K185">
        <v>6.0287718772888104</v>
      </c>
      <c r="L185">
        <v>5.7173357009887598</v>
      </c>
      <c r="M185">
        <v>5.3448824882507298</v>
      </c>
      <c r="N185">
        <v>5.8006219863891602</v>
      </c>
      <c r="O185">
        <v>5.7894845008850098</v>
      </c>
      <c r="P185">
        <v>5.6905083656311</v>
      </c>
      <c r="Q185">
        <v>5.4249553680419904</v>
      </c>
      <c r="R185">
        <v>5.6884355545043901</v>
      </c>
      <c r="S185">
        <v>5.7885618209838796</v>
      </c>
      <c r="T185">
        <v>5.5540542602539</v>
      </c>
    </row>
    <row r="186" spans="1:20" x14ac:dyDescent="0.25">
      <c r="A186" t="s">
        <v>9816</v>
      </c>
      <c r="B186" t="s">
        <v>9817</v>
      </c>
      <c r="C186" t="s">
        <v>9818</v>
      </c>
      <c r="D186">
        <v>1.6978660598397199E-2</v>
      </c>
      <c r="E186">
        <f t="shared" si="8"/>
        <v>0.84785352651455548</v>
      </c>
      <c r="F186">
        <f t="shared" si="6"/>
        <v>6.4441686868667549</v>
      </c>
      <c r="G186">
        <f t="shared" si="7"/>
        <v>6.2060556411743102</v>
      </c>
      <c r="H186">
        <v>6.5004172325134197</v>
      </c>
      <c r="I186">
        <v>6.4773240089416504</v>
      </c>
      <c r="J186">
        <v>6.51423835754394</v>
      </c>
      <c r="K186">
        <v>6.2846951484680096</v>
      </c>
      <c r="L186">
        <v>6.3134384155273402</v>
      </c>
      <c r="M186">
        <v>6.0923762321472097</v>
      </c>
      <c r="N186">
        <v>6.3715300559997496</v>
      </c>
      <c r="O186">
        <v>6.1002945899963299</v>
      </c>
      <c r="P186">
        <v>6.1526389122009197</v>
      </c>
      <c r="Q186">
        <v>6.5228023529052699</v>
      </c>
      <c r="R186">
        <v>6.37961673736572</v>
      </c>
      <c r="S186">
        <v>6.2035999298095703</v>
      </c>
      <c r="T186">
        <v>6.2713241577148402</v>
      </c>
    </row>
    <row r="187" spans="1:20" x14ac:dyDescent="0.25">
      <c r="A187" t="s">
        <v>26616</v>
      </c>
      <c r="B187" t="s">
        <v>26617</v>
      </c>
      <c r="C187" t="s">
        <v>26618</v>
      </c>
      <c r="D187">
        <v>1.47034414112567E-2</v>
      </c>
      <c r="E187">
        <f t="shared" si="8"/>
        <v>0.85551729028698043</v>
      </c>
      <c r="F187">
        <f t="shared" si="6"/>
        <v>7.3385841846466029</v>
      </c>
      <c r="G187">
        <f t="shared" si="7"/>
        <v>7.1134531021118148</v>
      </c>
      <c r="H187">
        <v>7.4038033485412598</v>
      </c>
      <c r="I187">
        <v>7.4079027175903303</v>
      </c>
      <c r="J187">
        <v>7.3320350646972603</v>
      </c>
      <c r="K187">
        <v>7.2105956077575604</v>
      </c>
      <c r="L187">
        <v>7.1737136840820304</v>
      </c>
      <c r="M187">
        <v>6.7171282768249503</v>
      </c>
      <c r="N187">
        <v>7.3116402626037598</v>
      </c>
      <c r="O187">
        <v>7.1824955940246502</v>
      </c>
      <c r="P187">
        <v>7.1822876930236799</v>
      </c>
      <c r="Q187">
        <v>6.6840672492980904</v>
      </c>
      <c r="R187">
        <v>6.5916147232055602</v>
      </c>
      <c r="S187">
        <v>6.5902748107910103</v>
      </c>
      <c r="T187">
        <v>6.6239447593688903</v>
      </c>
    </row>
    <row r="188" spans="1:20" x14ac:dyDescent="0.25">
      <c r="A188" t="s">
        <v>27558</v>
      </c>
      <c r="B188" t="s">
        <v>27559</v>
      </c>
      <c r="C188" t="s">
        <v>27560</v>
      </c>
      <c r="D188">
        <v>1.45745044574141E-2</v>
      </c>
      <c r="E188">
        <f t="shared" si="8"/>
        <v>0.86810744804771856</v>
      </c>
      <c r="F188">
        <f t="shared" si="6"/>
        <v>6.940617203712458</v>
      </c>
      <c r="G188">
        <f t="shared" si="7"/>
        <v>6.7365627288818306</v>
      </c>
      <c r="H188">
        <v>7.0405921936035103</v>
      </c>
      <c r="I188">
        <v>6.9249124526977504</v>
      </c>
      <c r="J188">
        <v>6.8171792030334402</v>
      </c>
      <c r="K188">
        <v>6.9797849655151296</v>
      </c>
      <c r="L188">
        <v>7.0039420127868599</v>
      </c>
      <c r="M188">
        <v>6.4392614364623997</v>
      </c>
      <c r="N188">
        <v>6.8466773033142001</v>
      </c>
      <c r="O188">
        <v>6.5897436141967702</v>
      </c>
      <c r="P188">
        <v>6.8031892776489196</v>
      </c>
      <c r="Q188">
        <v>6.6961026191711399</v>
      </c>
      <c r="R188">
        <v>6.3759870529174796</v>
      </c>
      <c r="S188">
        <v>6.2577552795410103</v>
      </c>
      <c r="T188">
        <v>6.41672563552856</v>
      </c>
    </row>
    <row r="189" spans="1:20" x14ac:dyDescent="0.25">
      <c r="A189" t="s">
        <v>27486</v>
      </c>
      <c r="B189" t="s">
        <v>27487</v>
      </c>
      <c r="C189" t="s">
        <v>27488</v>
      </c>
      <c r="D189">
        <v>1.0292102582752699E-2</v>
      </c>
      <c r="E189">
        <f t="shared" si="8"/>
        <v>0.87699788610428331</v>
      </c>
      <c r="F189">
        <f t="shared" si="6"/>
        <v>7.5984793901443446</v>
      </c>
      <c r="G189">
        <f t="shared" si="7"/>
        <v>7.4091246604919361</v>
      </c>
      <c r="H189">
        <v>7.6404008865356401</v>
      </c>
      <c r="I189">
        <v>7.6539039611816397</v>
      </c>
      <c r="J189">
        <v>7.5657072067260698</v>
      </c>
      <c r="K189">
        <v>7.5339055061340297</v>
      </c>
      <c r="L189">
        <v>7.7021574974059996</v>
      </c>
      <c r="M189">
        <v>7.0802216529846103</v>
      </c>
      <c r="N189">
        <v>7.5729751586914</v>
      </c>
      <c r="O189">
        <v>7.2914700508117596</v>
      </c>
      <c r="P189">
        <v>7.39879894256591</v>
      </c>
      <c r="Q189">
        <v>7.3827633857726997</v>
      </c>
      <c r="R189">
        <v>6.5821957588195801</v>
      </c>
      <c r="S189">
        <v>6.8924708366393999</v>
      </c>
      <c r="T189">
        <v>6.9422078132629297</v>
      </c>
    </row>
    <row r="190" spans="1:20" x14ac:dyDescent="0.25">
      <c r="A190" t="s">
        <v>6321</v>
      </c>
      <c r="B190" t="s">
        <v>6322</v>
      </c>
      <c r="C190" t="s">
        <v>6323</v>
      </c>
      <c r="D190">
        <v>1.05101382359862E-2</v>
      </c>
      <c r="E190">
        <f t="shared" si="8"/>
        <v>0.88853126851042152</v>
      </c>
      <c r="F190">
        <f t="shared" si="6"/>
        <v>7.8129616975784248</v>
      </c>
      <c r="G190">
        <f t="shared" si="7"/>
        <v>7.6424561500549286</v>
      </c>
      <c r="H190">
        <v>7.8836064338684002</v>
      </c>
      <c r="I190">
        <v>7.7809333801269496</v>
      </c>
      <c r="J190">
        <v>7.83756303787231</v>
      </c>
      <c r="K190">
        <v>7.7497439384460396</v>
      </c>
      <c r="L190">
        <v>7.9072518348693803</v>
      </c>
      <c r="M190">
        <v>7.4297137260437003</v>
      </c>
      <c r="N190">
        <v>7.6303939819335902</v>
      </c>
      <c r="O190">
        <v>7.5618605613708496</v>
      </c>
      <c r="P190">
        <v>7.68306064605712</v>
      </c>
      <c r="Q190">
        <v>7.8628611564636204</v>
      </c>
      <c r="R190">
        <v>7.6370511054992596</v>
      </c>
      <c r="S190">
        <v>7.4782481193542401</v>
      </c>
      <c r="T190">
        <v>7.6247763633728001</v>
      </c>
    </row>
    <row r="191" spans="1:20" x14ac:dyDescent="0.25">
      <c r="A191" t="s">
        <v>22191</v>
      </c>
      <c r="B191" t="s">
        <v>22192</v>
      </c>
      <c r="C191" t="s">
        <v>22193</v>
      </c>
      <c r="D191">
        <v>3.3266767859458903E-2</v>
      </c>
      <c r="E191">
        <f t="shared" si="8"/>
        <v>0.89338324790111423</v>
      </c>
      <c r="F191">
        <f t="shared" si="6"/>
        <v>6.8529773950576756</v>
      </c>
      <c r="G191">
        <f t="shared" si="7"/>
        <v>6.6903285026550261</v>
      </c>
      <c r="H191">
        <v>6.9027996063232404</v>
      </c>
      <c r="I191">
        <v>6.7770061492919904</v>
      </c>
      <c r="J191">
        <v>6.9023914337158203</v>
      </c>
      <c r="K191">
        <v>6.8297123908996502</v>
      </c>
      <c r="L191">
        <v>6.9747672080993599</v>
      </c>
      <c r="M191">
        <v>6.4065375328063903</v>
      </c>
      <c r="N191">
        <v>6.8372688293456996</v>
      </c>
      <c r="O191">
        <v>6.5541620254516602</v>
      </c>
      <c r="P191">
        <v>6.6789069175720197</v>
      </c>
      <c r="Q191">
        <v>6.6395788192748997</v>
      </c>
      <c r="R191">
        <v>6.3241920471191397</v>
      </c>
      <c r="S191">
        <v>6.5239500999450604</v>
      </c>
      <c r="T191">
        <v>6.3895773887634197</v>
      </c>
    </row>
    <row r="192" spans="1:20" x14ac:dyDescent="0.25">
      <c r="A192" t="s">
        <v>27513</v>
      </c>
      <c r="B192" t="s">
        <v>27514</v>
      </c>
      <c r="C192" t="s">
        <v>27515</v>
      </c>
      <c r="D192">
        <v>2.1314676851034099E-2</v>
      </c>
      <c r="E192">
        <f t="shared" si="8"/>
        <v>0.89474231550088246</v>
      </c>
      <c r="F192">
        <f t="shared" si="6"/>
        <v>8.5638682842254603</v>
      </c>
      <c r="G192">
        <f t="shared" si="7"/>
        <v>8.4034124374389627</v>
      </c>
      <c r="H192">
        <v>8.5290069580078107</v>
      </c>
      <c r="I192">
        <v>8.5518569946288991</v>
      </c>
      <c r="J192">
        <v>8.6214962005615199</v>
      </c>
      <c r="K192">
        <v>8.5531129837036097</v>
      </c>
      <c r="L192">
        <v>8.7101879119872994</v>
      </c>
      <c r="M192">
        <v>8.1311845779418892</v>
      </c>
      <c r="N192">
        <v>8.4833259582519496</v>
      </c>
      <c r="O192">
        <v>8.2769908905029297</v>
      </c>
      <c r="P192">
        <v>8.4153728485107404</v>
      </c>
      <c r="Q192">
        <v>8.3311233520507795</v>
      </c>
      <c r="R192">
        <v>7.8895602226257298</v>
      </c>
      <c r="S192">
        <v>8.1120662689208896</v>
      </c>
      <c r="T192">
        <v>8.1552276611328107</v>
      </c>
    </row>
    <row r="193" spans="1:20" x14ac:dyDescent="0.25">
      <c r="A193" t="s">
        <v>27456</v>
      </c>
      <c r="B193" t="s">
        <v>27457</v>
      </c>
      <c r="C193" t="s">
        <v>27458</v>
      </c>
      <c r="D193">
        <v>3.5035353153944002E-2</v>
      </c>
      <c r="E193">
        <f t="shared" si="8"/>
        <v>1.2451873984796991</v>
      </c>
      <c r="F193">
        <f t="shared" si="6"/>
        <v>7.7369855642318655</v>
      </c>
      <c r="G193">
        <f t="shared" si="7"/>
        <v>8.053348445892329</v>
      </c>
      <c r="H193">
        <v>7.7679948806762598</v>
      </c>
      <c r="I193">
        <v>7.7371277809143004</v>
      </c>
      <c r="J193">
        <v>7.7820682525634703</v>
      </c>
      <c r="K193">
        <v>7.6607513427734304</v>
      </c>
      <c r="L193">
        <v>8.1552572250366193</v>
      </c>
      <c r="M193">
        <v>7.7957921028137198</v>
      </c>
      <c r="N193">
        <v>8.1277046203613192</v>
      </c>
      <c r="O193">
        <v>8.0174865722656197</v>
      </c>
      <c r="P193">
        <v>8.1705017089843697</v>
      </c>
      <c r="Q193">
        <v>7.5462617874145499</v>
      </c>
      <c r="R193">
        <v>7.5455083847045898</v>
      </c>
      <c r="S193">
        <v>7.5136537551879803</v>
      </c>
      <c r="T193">
        <v>7.5808763504028303</v>
      </c>
    </row>
    <row r="194" spans="1:20" x14ac:dyDescent="0.25">
      <c r="A194" t="s">
        <v>26055</v>
      </c>
      <c r="B194" t="s">
        <v>26056</v>
      </c>
      <c r="C194" t="s">
        <v>26057</v>
      </c>
      <c r="D194">
        <v>1.6681438311934398E-2</v>
      </c>
      <c r="E194">
        <f t="shared" si="8"/>
        <v>1.2684238118260713</v>
      </c>
      <c r="F194">
        <f t="shared" ref="F194:F257" si="9">AVERAGE(H194:K194)</f>
        <v>7.1900089979171717</v>
      </c>
      <c r="G194">
        <f t="shared" ref="G194:G257" si="10">AVERAGE(L194:P194)</f>
        <v>7.5330458641052207</v>
      </c>
      <c r="H194">
        <v>7.2636032104492099</v>
      </c>
      <c r="I194">
        <v>7.2377238273620597</v>
      </c>
      <c r="J194">
        <v>7.1096425056457502</v>
      </c>
      <c r="K194">
        <v>7.1490664482116699</v>
      </c>
      <c r="L194">
        <v>7.7148170471191397</v>
      </c>
      <c r="M194">
        <v>7.2395300865173304</v>
      </c>
      <c r="N194">
        <v>7.66271495819091</v>
      </c>
      <c r="O194">
        <v>7.5264496803283603</v>
      </c>
      <c r="P194">
        <v>7.5217175483703604</v>
      </c>
      <c r="Q194">
        <v>7.2255792617797798</v>
      </c>
      <c r="R194">
        <v>7.0671725273132298</v>
      </c>
      <c r="S194">
        <v>7.14528083801269</v>
      </c>
      <c r="T194">
        <v>7.0868511199951101</v>
      </c>
    </row>
    <row r="195" spans="1:20" x14ac:dyDescent="0.25">
      <c r="A195" t="s">
        <v>21033</v>
      </c>
      <c r="B195" t="s">
        <v>21034</v>
      </c>
      <c r="C195" t="s">
        <v>21035</v>
      </c>
      <c r="D195">
        <v>2.4736471474170602E-2</v>
      </c>
      <c r="E195">
        <f t="shared" ref="E195:E258" si="11">2^(G195-F195)</f>
        <v>1.2811066816838936</v>
      </c>
      <c r="F195">
        <f t="shared" si="9"/>
        <v>7.1427220106124825</v>
      </c>
      <c r="G195">
        <f t="shared" si="10"/>
        <v>7.5001126289367619</v>
      </c>
      <c r="H195">
        <v>7.0832786560058496</v>
      </c>
      <c r="I195">
        <v>7.2100229263305602</v>
      </c>
      <c r="J195">
        <v>7.1050114631652797</v>
      </c>
      <c r="K195">
        <v>7.1725749969482404</v>
      </c>
      <c r="L195">
        <v>7.62198781967163</v>
      </c>
      <c r="M195">
        <v>7.2406225204467702</v>
      </c>
      <c r="N195">
        <v>7.6493358612060502</v>
      </c>
      <c r="O195">
        <v>7.4203414916992099</v>
      </c>
      <c r="P195">
        <v>7.56827545166015</v>
      </c>
      <c r="Q195">
        <v>7.0701127052307102</v>
      </c>
      <c r="R195">
        <v>6.4962086677551198</v>
      </c>
      <c r="S195">
        <v>6.7832970619201598</v>
      </c>
      <c r="T195">
        <v>6.8109626770019496</v>
      </c>
    </row>
    <row r="196" spans="1:20" x14ac:dyDescent="0.25">
      <c r="A196" t="s">
        <v>28416</v>
      </c>
      <c r="B196" t="s">
        <v>28417</v>
      </c>
      <c r="C196" t="s">
        <v>28418</v>
      </c>
      <c r="D196">
        <v>4.5200109481811503E-2</v>
      </c>
      <c r="E196">
        <f t="shared" si="11"/>
        <v>1.3148105185604952</v>
      </c>
      <c r="F196">
        <f t="shared" si="9"/>
        <v>5.7498770952224705</v>
      </c>
      <c r="G196">
        <f t="shared" si="10"/>
        <v>6.1447319984435982</v>
      </c>
      <c r="H196">
        <v>5.8177185058593697</v>
      </c>
      <c r="I196">
        <v>5.6675467491149902</v>
      </c>
      <c r="J196">
        <v>5.7638196945190403</v>
      </c>
      <c r="K196">
        <v>5.7504234313964799</v>
      </c>
      <c r="L196">
        <v>6.3134384155273402</v>
      </c>
      <c r="M196">
        <v>5.9633197784423801</v>
      </c>
      <c r="N196">
        <v>6.1385979652404696</v>
      </c>
      <c r="O196">
        <v>6.0427708625793404</v>
      </c>
      <c r="P196">
        <v>6.2655329704284597</v>
      </c>
      <c r="Q196">
        <v>5.4641904830932599</v>
      </c>
      <c r="R196">
        <v>5.8304548263549796</v>
      </c>
      <c r="S196">
        <v>5.6680393218994096</v>
      </c>
      <c r="T196">
        <v>5.5885705947875897</v>
      </c>
    </row>
    <row r="197" spans="1:20" x14ac:dyDescent="0.25">
      <c r="A197" t="s">
        <v>27564</v>
      </c>
      <c r="B197" t="s">
        <v>27565</v>
      </c>
      <c r="C197" t="s">
        <v>27566</v>
      </c>
      <c r="D197">
        <v>2.4603249505162201E-2</v>
      </c>
      <c r="E197">
        <f t="shared" si="11"/>
        <v>1.3216087434700878</v>
      </c>
      <c r="F197">
        <f t="shared" si="9"/>
        <v>6.1888588666915823</v>
      </c>
      <c r="G197">
        <f t="shared" si="10"/>
        <v>6.5911540031433047</v>
      </c>
      <c r="H197">
        <v>6.1342430114745996</v>
      </c>
      <c r="I197">
        <v>6.1936154365539497</v>
      </c>
      <c r="J197">
        <v>6.2378683090209899</v>
      </c>
      <c r="K197">
        <v>6.1897087097167898</v>
      </c>
      <c r="L197">
        <v>6.7570447921752903</v>
      </c>
      <c r="M197">
        <v>6.3710594177245996</v>
      </c>
      <c r="N197">
        <v>6.60382080078125</v>
      </c>
      <c r="O197">
        <v>6.49104499816894</v>
      </c>
      <c r="P197">
        <v>6.7328000068664497</v>
      </c>
      <c r="Q197">
        <v>6.0278844833373997</v>
      </c>
      <c r="R197">
        <v>5.9253864288329998</v>
      </c>
      <c r="S197">
        <v>6.1349830627441397</v>
      </c>
      <c r="T197">
        <v>5.8527407646179199</v>
      </c>
    </row>
    <row r="198" spans="1:20" x14ac:dyDescent="0.25">
      <c r="A198" t="s">
        <v>28401</v>
      </c>
      <c r="B198" t="s">
        <v>28402</v>
      </c>
      <c r="C198" t="s">
        <v>28403</v>
      </c>
      <c r="D198">
        <v>4.7105759382247897E-2</v>
      </c>
      <c r="E198">
        <f t="shared" si="11"/>
        <v>1.3306967671779864</v>
      </c>
      <c r="F198">
        <f t="shared" si="9"/>
        <v>6.1287136077880824</v>
      </c>
      <c r="G198">
        <f t="shared" si="10"/>
        <v>6.5408954620361301</v>
      </c>
      <c r="H198">
        <v>6.0304479598998997</v>
      </c>
      <c r="I198">
        <v>6.1186218261718697</v>
      </c>
      <c r="J198">
        <v>6.2713241577148402</v>
      </c>
      <c r="K198">
        <v>6.09446048736572</v>
      </c>
      <c r="L198">
        <v>6.57647275924682</v>
      </c>
      <c r="M198">
        <v>6.2973737716674796</v>
      </c>
      <c r="N198">
        <v>6.6969308853149396</v>
      </c>
      <c r="O198">
        <v>6.5316863059997496</v>
      </c>
      <c r="P198">
        <v>6.6020135879516602</v>
      </c>
      <c r="Q198">
        <v>6.0207247734069798</v>
      </c>
      <c r="R198">
        <v>5.8171329498290998</v>
      </c>
      <c r="S198">
        <v>6.01208019256591</v>
      </c>
      <c r="T198">
        <v>5.9488649368286097</v>
      </c>
    </row>
    <row r="199" spans="1:20" x14ac:dyDescent="0.25">
      <c r="A199" t="s">
        <v>25185</v>
      </c>
      <c r="B199" t="s">
        <v>25186</v>
      </c>
      <c r="C199" t="s">
        <v>25187</v>
      </c>
      <c r="D199">
        <v>1.5214218758046599E-2</v>
      </c>
      <c r="E199">
        <f t="shared" si="11"/>
        <v>1.3320311449498687</v>
      </c>
      <c r="F199">
        <f t="shared" si="9"/>
        <v>8.4687852859497035</v>
      </c>
      <c r="G199">
        <f t="shared" si="10"/>
        <v>8.882413101196283</v>
      </c>
      <c r="H199">
        <v>8.5372190475463796</v>
      </c>
      <c r="I199">
        <v>8.3588180541992099</v>
      </c>
      <c r="J199">
        <v>8.5155477523803693</v>
      </c>
      <c r="K199">
        <v>8.4635562896728498</v>
      </c>
      <c r="L199">
        <v>9.0389280319213796</v>
      </c>
      <c r="M199">
        <v>8.5844440460205007</v>
      </c>
      <c r="N199">
        <v>8.9830436706542898</v>
      </c>
      <c r="O199">
        <v>8.7333955764770508</v>
      </c>
      <c r="P199">
        <v>9.0722541809081996</v>
      </c>
      <c r="Q199">
        <v>8.3836936950683594</v>
      </c>
      <c r="R199">
        <v>8.5539646148681605</v>
      </c>
      <c r="S199">
        <v>8.4956569671630806</v>
      </c>
      <c r="T199">
        <v>8.4888515472412092</v>
      </c>
    </row>
    <row r="200" spans="1:20" x14ac:dyDescent="0.25">
      <c r="A200" t="s">
        <v>16539</v>
      </c>
      <c r="B200" t="s">
        <v>16540</v>
      </c>
      <c r="C200" t="s">
        <v>16541</v>
      </c>
      <c r="D200">
        <v>3.7789478898048401E-2</v>
      </c>
      <c r="E200">
        <f t="shared" si="11"/>
        <v>1.3488722610856885</v>
      </c>
      <c r="F200">
        <f t="shared" si="9"/>
        <v>7.2988877296447701</v>
      </c>
      <c r="G200">
        <f t="shared" si="10"/>
        <v>7.7306414604186973</v>
      </c>
      <c r="H200">
        <v>7.30506992340087</v>
      </c>
      <c r="I200">
        <v>7.1272869110107404</v>
      </c>
      <c r="J200">
        <v>7.3536715507507298</v>
      </c>
      <c r="K200">
        <v>7.4095225334167401</v>
      </c>
      <c r="L200">
        <v>7.9478526115417401</v>
      </c>
      <c r="M200">
        <v>7.3305883407592702</v>
      </c>
      <c r="N200">
        <v>7.8776049613952601</v>
      </c>
      <c r="O200">
        <v>7.6607704162597603</v>
      </c>
      <c r="P200">
        <v>7.8363909721374503</v>
      </c>
      <c r="Q200">
        <v>6.7272253036498997</v>
      </c>
      <c r="R200">
        <v>6.24482917785644</v>
      </c>
      <c r="S200">
        <v>6.5255274772643999</v>
      </c>
      <c r="T200">
        <v>6.2172031402587802</v>
      </c>
    </row>
    <row r="201" spans="1:20" x14ac:dyDescent="0.25">
      <c r="A201" t="s">
        <v>18627</v>
      </c>
      <c r="B201" t="s">
        <v>18628</v>
      </c>
      <c r="C201" t="s">
        <v>18629</v>
      </c>
      <c r="D201">
        <v>3.2055848278105198E-3</v>
      </c>
      <c r="E201">
        <f t="shared" si="11"/>
        <v>1.3534838698405047</v>
      </c>
      <c r="F201">
        <f t="shared" si="9"/>
        <v>7.5611960887908873</v>
      </c>
      <c r="G201">
        <f t="shared" si="10"/>
        <v>7.9978737831115678</v>
      </c>
      <c r="H201">
        <v>7.59883260726928</v>
      </c>
      <c r="I201">
        <v>7.4763555526733398</v>
      </c>
      <c r="J201">
        <v>7.5001969337463299</v>
      </c>
      <c r="K201">
        <v>7.6693992614745996</v>
      </c>
      <c r="L201">
        <v>8.2003641128540004</v>
      </c>
      <c r="M201">
        <v>7.6455216407775799</v>
      </c>
      <c r="N201">
        <v>8.1289901733398402</v>
      </c>
      <c r="O201">
        <v>7.96490383148193</v>
      </c>
      <c r="P201">
        <v>8.0495891571044904</v>
      </c>
      <c r="Q201">
        <v>7.25740146636962</v>
      </c>
      <c r="R201">
        <v>7.0283937454223597</v>
      </c>
      <c r="S201">
        <v>7.1266913414001403</v>
      </c>
      <c r="T201">
        <v>7.0588130950927699</v>
      </c>
    </row>
    <row r="202" spans="1:20" x14ac:dyDescent="0.25">
      <c r="A202" t="s">
        <v>28404</v>
      </c>
      <c r="B202" t="s">
        <v>28405</v>
      </c>
      <c r="C202" t="s">
        <v>28406</v>
      </c>
      <c r="D202">
        <v>4.7542199492454501E-2</v>
      </c>
      <c r="E202">
        <f t="shared" si="11"/>
        <v>1.3621781435003824</v>
      </c>
      <c r="F202">
        <f t="shared" si="9"/>
        <v>6.4814311265945381</v>
      </c>
      <c r="G202">
        <f t="shared" si="10"/>
        <v>6.9273465156555121</v>
      </c>
      <c r="H202">
        <v>6.4161009788513104</v>
      </c>
      <c r="I202">
        <v>6.4139862060546804</v>
      </c>
      <c r="J202">
        <v>6.6681613922119096</v>
      </c>
      <c r="K202">
        <v>6.4274759292602504</v>
      </c>
      <c r="L202">
        <v>7.2051568031311</v>
      </c>
      <c r="M202">
        <v>6.6446967124938903</v>
      </c>
      <c r="N202">
        <v>7.0733065605163503</v>
      </c>
      <c r="O202">
        <v>6.7284641265869096</v>
      </c>
      <c r="P202">
        <v>6.9851083755493102</v>
      </c>
      <c r="Q202">
        <v>6.3063106536865199</v>
      </c>
      <c r="R202">
        <v>6.3109478950500399</v>
      </c>
      <c r="S202">
        <v>6.3425359725952104</v>
      </c>
      <c r="T202">
        <v>6.3915338516235298</v>
      </c>
    </row>
    <row r="203" spans="1:20" x14ac:dyDescent="0.25">
      <c r="A203" t="s">
        <v>5541</v>
      </c>
      <c r="B203" t="s">
        <v>5542</v>
      </c>
      <c r="C203" t="s">
        <v>5543</v>
      </c>
      <c r="D203">
        <v>1.6751840710639902E-2</v>
      </c>
      <c r="E203">
        <f t="shared" si="11"/>
        <v>1.3646760949298693</v>
      </c>
      <c r="F203">
        <f t="shared" si="9"/>
        <v>7.7934010028839076</v>
      </c>
      <c r="G203">
        <f t="shared" si="10"/>
        <v>8.2419595718383736</v>
      </c>
      <c r="H203">
        <v>7.8109607696533203</v>
      </c>
      <c r="I203">
        <v>7.6478943824768004</v>
      </c>
      <c r="J203">
        <v>7.8086590766906703</v>
      </c>
      <c r="K203">
        <v>7.9060897827148402</v>
      </c>
      <c r="L203">
        <v>8.4463949203491193</v>
      </c>
      <c r="M203">
        <v>7.86897468566894</v>
      </c>
      <c r="N203">
        <v>8.3246049880981392</v>
      </c>
      <c r="O203">
        <v>8.1679964065551705</v>
      </c>
      <c r="P203">
        <v>8.4018268585205007</v>
      </c>
      <c r="Q203">
        <v>7.7847108840942303</v>
      </c>
      <c r="R203">
        <v>6.7259855270385698</v>
      </c>
      <c r="S203">
        <v>7.14322710037231</v>
      </c>
      <c r="T203">
        <v>7.4099860191345197</v>
      </c>
    </row>
    <row r="204" spans="1:20" x14ac:dyDescent="0.25">
      <c r="A204" t="s">
        <v>28437</v>
      </c>
      <c r="B204" t="s">
        <v>28438</v>
      </c>
      <c r="C204" t="s">
        <v>28439</v>
      </c>
      <c r="D204">
        <v>4.2451046407222699E-2</v>
      </c>
      <c r="E204">
        <f t="shared" si="11"/>
        <v>1.3647191709292412</v>
      </c>
      <c r="F204">
        <f t="shared" si="9"/>
        <v>6.6130900382995552</v>
      </c>
      <c r="G204">
        <f t="shared" si="10"/>
        <v>7.0616941452026341</v>
      </c>
      <c r="H204">
        <v>6.6231455802917401</v>
      </c>
      <c r="I204">
        <v>6.5564479827880797</v>
      </c>
      <c r="J204">
        <v>6.6650185585021902</v>
      </c>
      <c r="K204">
        <v>6.60774803161621</v>
      </c>
      <c r="L204">
        <v>7.4016847610473597</v>
      </c>
      <c r="M204">
        <v>6.6708693504333496</v>
      </c>
      <c r="N204">
        <v>7.2253098487854004</v>
      </c>
      <c r="O204">
        <v>6.8353791236877397</v>
      </c>
      <c r="P204">
        <v>7.17522764205932</v>
      </c>
      <c r="Q204">
        <v>7.0075054168701101</v>
      </c>
      <c r="R204">
        <v>6.1671581268310502</v>
      </c>
      <c r="S204">
        <v>6.4626870155334402</v>
      </c>
      <c r="T204">
        <v>6.9043459892272896</v>
      </c>
    </row>
    <row r="205" spans="1:20" x14ac:dyDescent="0.25">
      <c r="A205" t="s">
        <v>27483</v>
      </c>
      <c r="B205" t="s">
        <v>27484</v>
      </c>
      <c r="C205" t="s">
        <v>27485</v>
      </c>
      <c r="D205">
        <v>1.6838151961565E-2</v>
      </c>
      <c r="E205">
        <f t="shared" si="11"/>
        <v>1.3657770568282948</v>
      </c>
      <c r="F205">
        <f t="shared" si="9"/>
        <v>5.771077156066891</v>
      </c>
      <c r="G205">
        <f t="shared" si="10"/>
        <v>6.2207991600036587</v>
      </c>
      <c r="H205">
        <v>5.9154553413391104</v>
      </c>
      <c r="I205">
        <v>5.63319540023803</v>
      </c>
      <c r="J205">
        <v>5.8043799400329501</v>
      </c>
      <c r="K205">
        <v>5.7312779426574698</v>
      </c>
      <c r="L205">
        <v>6.3332767486572203</v>
      </c>
      <c r="M205">
        <v>5.8788318634033203</v>
      </c>
      <c r="N205">
        <v>6.4394340515136701</v>
      </c>
      <c r="O205">
        <v>6.1824955940246502</v>
      </c>
      <c r="P205">
        <v>6.26995754241943</v>
      </c>
      <c r="Q205">
        <v>5.7591252326965297</v>
      </c>
      <c r="R205">
        <v>5.4294924736022896</v>
      </c>
      <c r="S205">
        <v>5.6274790763854901</v>
      </c>
      <c r="T205">
        <v>5.8498983383178702</v>
      </c>
    </row>
    <row r="206" spans="1:20" x14ac:dyDescent="0.25">
      <c r="A206" t="s">
        <v>24318</v>
      </c>
      <c r="B206" t="s">
        <v>24319</v>
      </c>
      <c r="C206" t="s">
        <v>24320</v>
      </c>
      <c r="D206">
        <v>3.00026051700115E-2</v>
      </c>
      <c r="E206">
        <f t="shared" si="11"/>
        <v>1.3737955709021241</v>
      </c>
      <c r="F206">
        <f t="shared" si="9"/>
        <v>7.8015328645706159</v>
      </c>
      <c r="G206">
        <f t="shared" si="10"/>
        <v>8.2597002029418913</v>
      </c>
      <c r="H206">
        <v>7.7784237861633301</v>
      </c>
      <c r="I206">
        <v>7.6033391952514604</v>
      </c>
      <c r="J206">
        <v>7.8597269058227504</v>
      </c>
      <c r="K206">
        <v>7.9646415710449201</v>
      </c>
      <c r="L206">
        <v>8.44183349609375</v>
      </c>
      <c r="M206">
        <v>8.05000400543212</v>
      </c>
      <c r="N206">
        <v>8.2922601699829102</v>
      </c>
      <c r="O206">
        <v>8.1902427673339808</v>
      </c>
      <c r="P206">
        <v>8.3241605758666992</v>
      </c>
      <c r="Q206">
        <v>7.3316054344177202</v>
      </c>
      <c r="R206">
        <v>6.7996292114257804</v>
      </c>
      <c r="S206">
        <v>7.2501425743103001</v>
      </c>
      <c r="T206">
        <v>7.0600438117980904</v>
      </c>
    </row>
    <row r="207" spans="1:20" x14ac:dyDescent="0.25">
      <c r="A207" t="s">
        <v>10536</v>
      </c>
      <c r="B207" t="s">
        <v>10537</v>
      </c>
      <c r="C207" t="s">
        <v>10538</v>
      </c>
      <c r="D207">
        <v>1.73750391695648E-3</v>
      </c>
      <c r="E207">
        <f t="shared" si="11"/>
        <v>1.3876871534896795</v>
      </c>
      <c r="F207">
        <f t="shared" si="9"/>
        <v>6.7687484025955147</v>
      </c>
      <c r="G207">
        <f t="shared" si="10"/>
        <v>7.2414307594299263</v>
      </c>
      <c r="H207">
        <v>6.8007650375366202</v>
      </c>
      <c r="I207">
        <v>6.7643647193908603</v>
      </c>
      <c r="J207">
        <v>6.7205729484558097</v>
      </c>
      <c r="K207">
        <v>6.7892909049987704</v>
      </c>
      <c r="L207">
        <v>7.5179643630981401</v>
      </c>
      <c r="M207">
        <v>6.8533468246459899</v>
      </c>
      <c r="N207">
        <v>7.2899627685546804</v>
      </c>
      <c r="O207">
        <v>7.1735901832580504</v>
      </c>
      <c r="P207">
        <v>7.3722896575927699</v>
      </c>
      <c r="Q207">
        <v>6.6223382949829102</v>
      </c>
      <c r="R207">
        <v>6.2918138504028303</v>
      </c>
      <c r="S207">
        <v>6.4444561004638601</v>
      </c>
      <c r="T207">
        <v>6.4879384040832502</v>
      </c>
    </row>
    <row r="208" spans="1:20" x14ac:dyDescent="0.25">
      <c r="A208" t="s">
        <v>3903</v>
      </c>
      <c r="B208" t="s">
        <v>3904</v>
      </c>
      <c r="C208" t="s">
        <v>3905</v>
      </c>
      <c r="D208">
        <v>2.5672595947980801E-2</v>
      </c>
      <c r="E208">
        <f t="shared" si="11"/>
        <v>1.3889356490805018</v>
      </c>
      <c r="F208">
        <f t="shared" si="9"/>
        <v>6.2231917381286603</v>
      </c>
      <c r="G208">
        <f t="shared" si="10"/>
        <v>6.6971714973449679</v>
      </c>
      <c r="H208">
        <v>6.2055344581604004</v>
      </c>
      <c r="I208">
        <v>6.0732183456420898</v>
      </c>
      <c r="J208">
        <v>6.2526006698608398</v>
      </c>
      <c r="K208">
        <v>6.3614134788513104</v>
      </c>
      <c r="L208">
        <v>6.9421224594116202</v>
      </c>
      <c r="M208">
        <v>6.3790187835693297</v>
      </c>
      <c r="N208">
        <v>6.9183316230773899</v>
      </c>
      <c r="O208">
        <v>6.5558762550354004</v>
      </c>
      <c r="P208">
        <v>6.6905083656311</v>
      </c>
      <c r="Q208">
        <v>5.79593753814697</v>
      </c>
      <c r="R208">
        <v>5.2187252044677699</v>
      </c>
      <c r="S208">
        <v>5.4327340126037598</v>
      </c>
      <c r="T208">
        <v>5.6552195549011204</v>
      </c>
    </row>
    <row r="209" spans="1:20" x14ac:dyDescent="0.25">
      <c r="A209" t="s">
        <v>25617</v>
      </c>
      <c r="B209" t="s">
        <v>25618</v>
      </c>
      <c r="C209" t="s">
        <v>25619</v>
      </c>
      <c r="D209">
        <v>1.0242263786494701E-2</v>
      </c>
      <c r="E209">
        <f t="shared" si="11"/>
        <v>1.4027378025868189</v>
      </c>
      <c r="F209">
        <f t="shared" si="9"/>
        <v>6.1611772775649971</v>
      </c>
      <c r="G209">
        <f t="shared" si="10"/>
        <v>6.649422645568845</v>
      </c>
      <c r="H209">
        <v>6.23359775543212</v>
      </c>
      <c r="I209">
        <v>6.1359000205993599</v>
      </c>
      <c r="J209">
        <v>6.24420070648193</v>
      </c>
      <c r="K209">
        <v>6.0310106277465803</v>
      </c>
      <c r="L209">
        <v>6.7004618644714302</v>
      </c>
      <c r="M209">
        <v>6.2889494895934996</v>
      </c>
      <c r="N209">
        <v>6.7430047988891602</v>
      </c>
      <c r="O209">
        <v>6.6487717628479004</v>
      </c>
      <c r="P209">
        <v>6.8659253120422301</v>
      </c>
      <c r="Q209">
        <v>6.60009336471557</v>
      </c>
      <c r="R209">
        <v>6.0716667175292898</v>
      </c>
      <c r="S209">
        <v>6.1225280761718697</v>
      </c>
      <c r="T209">
        <v>6.3090715408325098</v>
      </c>
    </row>
    <row r="210" spans="1:20" x14ac:dyDescent="0.25">
      <c r="A210" t="s">
        <v>6810</v>
      </c>
      <c r="B210" t="s">
        <v>6811</v>
      </c>
      <c r="C210" t="s">
        <v>6812</v>
      </c>
      <c r="D210">
        <v>4.5236330479383399E-2</v>
      </c>
      <c r="E210">
        <f t="shared" si="11"/>
        <v>1.4052323568449931</v>
      </c>
      <c r="F210">
        <f t="shared" si="9"/>
        <v>7.0510538816451973</v>
      </c>
      <c r="G210">
        <f t="shared" si="10"/>
        <v>7.5418625831603965</v>
      </c>
      <c r="H210">
        <v>7.1847763061523402</v>
      </c>
      <c r="I210">
        <v>7.1297531127929599</v>
      </c>
      <c r="J210">
        <v>7.0898551940917898</v>
      </c>
      <c r="K210">
        <v>6.7998309135437003</v>
      </c>
      <c r="L210">
        <v>7.7063899040222097</v>
      </c>
      <c r="M210">
        <v>7.1528182029724103</v>
      </c>
      <c r="N210">
        <v>7.6768503189086896</v>
      </c>
      <c r="O210">
        <v>7.3754181861877397</v>
      </c>
      <c r="P210">
        <v>7.7978363037109304</v>
      </c>
      <c r="Q210">
        <v>6.4955172538757298</v>
      </c>
      <c r="R210">
        <v>6.33544874191284</v>
      </c>
      <c r="S210">
        <v>6.3656191825866699</v>
      </c>
      <c r="T210">
        <v>6.2797985076904297</v>
      </c>
    </row>
    <row r="211" spans="1:20" x14ac:dyDescent="0.25">
      <c r="A211" t="s">
        <v>22269</v>
      </c>
      <c r="B211" t="s">
        <v>22270</v>
      </c>
      <c r="C211" t="s">
        <v>22271</v>
      </c>
      <c r="D211">
        <v>3.00026051700115E-2</v>
      </c>
      <c r="E211">
        <f t="shared" si="11"/>
        <v>1.4149947258628082</v>
      </c>
      <c r="F211">
        <f t="shared" si="9"/>
        <v>5.7041460275649971</v>
      </c>
      <c r="G211">
        <f t="shared" si="10"/>
        <v>6.204942703247065</v>
      </c>
      <c r="H211">
        <v>5.8075699806213299</v>
      </c>
      <c r="I211">
        <v>5.7435827255248997</v>
      </c>
      <c r="J211">
        <v>5.5177273750305096</v>
      </c>
      <c r="K211">
        <v>5.7477040290832502</v>
      </c>
      <c r="L211">
        <v>6.37428379058837</v>
      </c>
      <c r="M211">
        <v>5.7155580520629803</v>
      </c>
      <c r="N211">
        <v>6.4782905578613201</v>
      </c>
      <c r="O211">
        <v>6.2088875770568803</v>
      </c>
      <c r="P211">
        <v>6.2476935386657697</v>
      </c>
      <c r="Q211">
        <v>5.7330780029296804</v>
      </c>
      <c r="R211">
        <v>4.93281650543212</v>
      </c>
      <c r="S211">
        <v>5.06727838516235</v>
      </c>
      <c r="T211">
        <v>5.1949734687805096</v>
      </c>
    </row>
    <row r="212" spans="1:20" x14ac:dyDescent="0.25">
      <c r="A212" t="s">
        <v>27573</v>
      </c>
      <c r="B212" t="s">
        <v>27574</v>
      </c>
      <c r="C212" t="s">
        <v>27575</v>
      </c>
      <c r="D212">
        <v>2.2347116842865899E-2</v>
      </c>
      <c r="E212">
        <f t="shared" si="11"/>
        <v>1.4162441275657258</v>
      </c>
      <c r="F212">
        <f t="shared" si="9"/>
        <v>7.3171337842941222</v>
      </c>
      <c r="G212">
        <f t="shared" si="10"/>
        <v>7.8192037582397402</v>
      </c>
      <c r="H212">
        <v>7.3430380821228001</v>
      </c>
      <c r="I212">
        <v>7.1198630332946697</v>
      </c>
      <c r="J212">
        <v>7.3883895874023402</v>
      </c>
      <c r="K212">
        <v>7.4172444343566797</v>
      </c>
      <c r="L212">
        <v>8.0114860534667898</v>
      </c>
      <c r="M212">
        <v>7.4201021194457999</v>
      </c>
      <c r="N212">
        <v>8.1108837127685494</v>
      </c>
      <c r="O212">
        <v>7.7718906402587802</v>
      </c>
      <c r="P212">
        <v>7.7816562652587802</v>
      </c>
      <c r="Q212">
        <v>7.6270608901977504</v>
      </c>
      <c r="R212">
        <v>6.5711283683776802</v>
      </c>
      <c r="S212">
        <v>6.8702940940856898</v>
      </c>
      <c r="T212">
        <v>7.0489315986633301</v>
      </c>
    </row>
    <row r="213" spans="1:20" x14ac:dyDescent="0.25">
      <c r="A213" t="s">
        <v>28422</v>
      </c>
      <c r="B213" t="s">
        <v>28423</v>
      </c>
      <c r="C213" t="s">
        <v>28424</v>
      </c>
      <c r="D213">
        <v>4.6384524554014199E-2</v>
      </c>
      <c r="E213">
        <f t="shared" si="11"/>
        <v>1.4251736118304057</v>
      </c>
      <c r="F213">
        <f t="shared" si="9"/>
        <v>5.8840923309326101</v>
      </c>
      <c r="G213">
        <f t="shared" si="10"/>
        <v>6.3952300071716257</v>
      </c>
      <c r="H213">
        <v>5.8706669807434002</v>
      </c>
      <c r="I213">
        <v>5.9833512306213299</v>
      </c>
      <c r="J213">
        <v>6.03612852096557</v>
      </c>
      <c r="K213">
        <v>5.6462225914001403</v>
      </c>
      <c r="L213">
        <v>6.5911946296691797</v>
      </c>
      <c r="M213">
        <v>6.0826611518859801</v>
      </c>
      <c r="N213">
        <v>6.5625448226928702</v>
      </c>
      <c r="O213">
        <v>6.1465387344360298</v>
      </c>
      <c r="P213">
        <v>6.5932106971740696</v>
      </c>
      <c r="Q213">
        <v>5.8318347930908203</v>
      </c>
      <c r="R213">
        <v>5.3613772392272896</v>
      </c>
      <c r="S213">
        <v>5.6391844749450604</v>
      </c>
      <c r="T213">
        <v>6.0976762771606401</v>
      </c>
    </row>
    <row r="214" spans="1:20" x14ac:dyDescent="0.25">
      <c r="A214" t="s">
        <v>3123</v>
      </c>
      <c r="B214" t="s">
        <v>3124</v>
      </c>
      <c r="C214" t="s">
        <v>3125</v>
      </c>
      <c r="D214">
        <v>1.7735829576849899E-2</v>
      </c>
      <c r="E214">
        <f t="shared" si="11"/>
        <v>1.4264838629662373</v>
      </c>
      <c r="F214">
        <f t="shared" si="9"/>
        <v>10.114171743392893</v>
      </c>
      <c r="G214">
        <f t="shared" si="10"/>
        <v>10.626635169982862</v>
      </c>
      <c r="H214">
        <v>10.059779167175201</v>
      </c>
      <c r="I214">
        <v>10.228549003601</v>
      </c>
      <c r="J214">
        <v>10.3052825927734</v>
      </c>
      <c r="K214">
        <v>9.8630762100219709</v>
      </c>
      <c r="L214">
        <v>10.810313224792401</v>
      </c>
      <c r="M214">
        <v>10.4442491531372</v>
      </c>
      <c r="N214">
        <v>10.6845226287841</v>
      </c>
      <c r="O214">
        <v>10.535819053649901</v>
      </c>
      <c r="P214">
        <v>10.6582717895507</v>
      </c>
      <c r="Q214">
        <v>9.8779630661010707</v>
      </c>
      <c r="R214">
        <v>9.9049110412597603</v>
      </c>
      <c r="S214">
        <v>9.9790706634521396</v>
      </c>
      <c r="T214">
        <v>9.8751087188720703</v>
      </c>
    </row>
    <row r="215" spans="1:20" x14ac:dyDescent="0.25">
      <c r="A215" t="s">
        <v>19809</v>
      </c>
      <c r="B215" t="s">
        <v>19810</v>
      </c>
      <c r="C215" t="s">
        <v>19811</v>
      </c>
      <c r="D215">
        <v>2.10813600569963E-2</v>
      </c>
      <c r="E215">
        <f t="shared" si="11"/>
        <v>1.4266116866678644</v>
      </c>
      <c r="F215">
        <f t="shared" si="9"/>
        <v>6.3819031715393022</v>
      </c>
      <c r="G215">
        <f t="shared" si="10"/>
        <v>6.8944958686828581</v>
      </c>
      <c r="H215">
        <v>6.4447574615478498</v>
      </c>
      <c r="I215">
        <v>6.3156061172485298</v>
      </c>
      <c r="J215">
        <v>6.3517174720764098</v>
      </c>
      <c r="K215">
        <v>6.4155316352844203</v>
      </c>
      <c r="L215">
        <v>7.1035685539245597</v>
      </c>
      <c r="M215">
        <v>6.4449605941772399</v>
      </c>
      <c r="N215">
        <v>7.1689186096191397</v>
      </c>
      <c r="O215">
        <v>6.6774029731750399</v>
      </c>
      <c r="P215">
        <v>7.0776286125183097</v>
      </c>
      <c r="Q215">
        <v>5.9217019081115696</v>
      </c>
      <c r="R215">
        <v>5.2308316230773899</v>
      </c>
      <c r="S215">
        <v>5.5207896232604901</v>
      </c>
      <c r="T215">
        <v>5.3438367843627903</v>
      </c>
    </row>
    <row r="216" spans="1:20" x14ac:dyDescent="0.25">
      <c r="A216" t="s">
        <v>27477</v>
      </c>
      <c r="B216" t="s">
        <v>27478</v>
      </c>
      <c r="C216" t="s">
        <v>27479</v>
      </c>
      <c r="D216">
        <v>2.7707545086741399E-2</v>
      </c>
      <c r="E216">
        <f t="shared" si="11"/>
        <v>1.4388873292447926</v>
      </c>
      <c r="F216">
        <f t="shared" si="9"/>
        <v>5.1524616479873622</v>
      </c>
      <c r="G216">
        <f t="shared" si="10"/>
        <v>5.6774152755737237</v>
      </c>
      <c r="H216">
        <v>5.2611269950866699</v>
      </c>
      <c r="I216">
        <v>5.1061525344848597</v>
      </c>
      <c r="J216">
        <v>5.2546930313110298</v>
      </c>
      <c r="K216">
        <v>4.9878740310668901</v>
      </c>
      <c r="L216">
        <v>5.8146324157714799</v>
      </c>
      <c r="M216">
        <v>5.3889069557189897</v>
      </c>
      <c r="N216">
        <v>5.6331152915954501</v>
      </c>
      <c r="O216">
        <v>5.5897436141967702</v>
      </c>
      <c r="P216">
        <v>5.9606781005859304</v>
      </c>
      <c r="Q216">
        <v>4.8508000373840297</v>
      </c>
      <c r="R216">
        <v>4.9669933319091797</v>
      </c>
      <c r="S216">
        <v>4.8727750778198198</v>
      </c>
      <c r="T216">
        <v>5.0783758163452104</v>
      </c>
    </row>
    <row r="217" spans="1:20" x14ac:dyDescent="0.25">
      <c r="A217" t="s">
        <v>27534</v>
      </c>
      <c r="B217" t="s">
        <v>27535</v>
      </c>
      <c r="C217" t="s">
        <v>27536</v>
      </c>
      <c r="D217">
        <v>2.05733682960271E-2</v>
      </c>
      <c r="E217">
        <f t="shared" si="11"/>
        <v>1.4413660613634272</v>
      </c>
      <c r="F217">
        <f t="shared" si="9"/>
        <v>4.9061295986175466</v>
      </c>
      <c r="G217">
        <f t="shared" si="10"/>
        <v>5.4335663795471136</v>
      </c>
      <c r="H217">
        <v>4.76275157928466</v>
      </c>
      <c r="I217">
        <v>4.9860763549804599</v>
      </c>
      <c r="J217">
        <v>4.9586668014526296</v>
      </c>
      <c r="K217">
        <v>4.9170236587524396</v>
      </c>
      <c r="L217">
        <v>5.4367480278015101</v>
      </c>
      <c r="M217">
        <v>5.14467048645019</v>
      </c>
      <c r="N217">
        <v>5.49633693695068</v>
      </c>
      <c r="O217">
        <v>5.4602513313293404</v>
      </c>
      <c r="P217">
        <v>5.6298251152038503</v>
      </c>
      <c r="Q217">
        <v>4.5058097839355398</v>
      </c>
      <c r="R217">
        <v>4.8198070526123002</v>
      </c>
      <c r="S217">
        <v>4.7753624916076598</v>
      </c>
      <c r="T217">
        <v>4.7947936058044398</v>
      </c>
    </row>
    <row r="218" spans="1:20" x14ac:dyDescent="0.25">
      <c r="A218" t="s">
        <v>17295</v>
      </c>
      <c r="B218" t="s">
        <v>17296</v>
      </c>
      <c r="C218" t="s">
        <v>17297</v>
      </c>
      <c r="D218">
        <v>8.1900712102651596E-3</v>
      </c>
      <c r="E218">
        <f t="shared" si="11"/>
        <v>1.4539241348843217</v>
      </c>
      <c r="F218">
        <f t="shared" si="9"/>
        <v>7.4068756103515545</v>
      </c>
      <c r="G218">
        <f t="shared" si="10"/>
        <v>7.9468276023864703</v>
      </c>
      <c r="H218">
        <v>7.3754596710204998</v>
      </c>
      <c r="I218">
        <v>7.5277500152587802</v>
      </c>
      <c r="J218">
        <v>7.3070483207702601</v>
      </c>
      <c r="K218">
        <v>7.4172444343566797</v>
      </c>
      <c r="L218">
        <v>8.2435207366943306</v>
      </c>
      <c r="M218">
        <v>7.4459075927734304</v>
      </c>
      <c r="N218">
        <v>8.1657896041870099</v>
      </c>
      <c r="O218">
        <v>7.8403115272521902</v>
      </c>
      <c r="P218">
        <v>8.0386085510253906</v>
      </c>
      <c r="Q218">
        <v>6.9905037879943803</v>
      </c>
      <c r="R218">
        <v>6.4503512382507298</v>
      </c>
      <c r="S218">
        <v>6.7309269905090297</v>
      </c>
      <c r="T218">
        <v>6.6105709075927699</v>
      </c>
    </row>
    <row r="219" spans="1:20" x14ac:dyDescent="0.25">
      <c r="A219" t="s">
        <v>19581</v>
      </c>
      <c r="B219" t="s">
        <v>19582</v>
      </c>
      <c r="C219" t="s">
        <v>19583</v>
      </c>
      <c r="D219">
        <v>2.04430855810642E-2</v>
      </c>
      <c r="E219">
        <f t="shared" si="11"/>
        <v>1.45958300639963</v>
      </c>
      <c r="F219">
        <f t="shared" si="9"/>
        <v>5.5234990119934047</v>
      </c>
      <c r="G219">
        <f t="shared" si="10"/>
        <v>6.0690552711486747</v>
      </c>
      <c r="H219">
        <v>5.69830322265625</v>
      </c>
      <c r="I219">
        <v>5.3371071815490696</v>
      </c>
      <c r="J219">
        <v>5.5246801376342702</v>
      </c>
      <c r="K219">
        <v>5.5339055061340297</v>
      </c>
      <c r="L219">
        <v>6.3614602088928196</v>
      </c>
      <c r="M219">
        <v>5.5874528884887598</v>
      </c>
      <c r="N219">
        <v>6.2656173706054599</v>
      </c>
      <c r="O219">
        <v>5.9309563636779696</v>
      </c>
      <c r="P219">
        <v>6.1997895240783603</v>
      </c>
      <c r="Q219">
        <v>5.0884914398193297</v>
      </c>
      <c r="R219">
        <v>4.6256346702575604</v>
      </c>
      <c r="S219">
        <v>4.6878995895385698</v>
      </c>
      <c r="T219">
        <v>4.9568138122558496</v>
      </c>
    </row>
    <row r="220" spans="1:20" x14ac:dyDescent="0.25">
      <c r="A220" t="s">
        <v>22548</v>
      </c>
      <c r="B220" t="s">
        <v>22549</v>
      </c>
      <c r="C220" t="s">
        <v>22550</v>
      </c>
      <c r="D220">
        <v>2.84419134259223E-2</v>
      </c>
      <c r="E220">
        <f t="shared" si="11"/>
        <v>1.4713360657909929</v>
      </c>
      <c r="F220">
        <f t="shared" si="9"/>
        <v>4.1757259368896449</v>
      </c>
      <c r="G220">
        <f t="shared" si="10"/>
        <v>4.7328527450561477</v>
      </c>
      <c r="H220">
        <v>4.1315336227416903</v>
      </c>
      <c r="I220">
        <v>4.2400088310241699</v>
      </c>
      <c r="J220">
        <v>4.00414943695068</v>
      </c>
      <c r="K220">
        <v>4.3272118568420401</v>
      </c>
      <c r="L220">
        <v>4.9057807922363201</v>
      </c>
      <c r="M220">
        <v>4.2910599708557102</v>
      </c>
      <c r="N220">
        <v>4.9093804359436</v>
      </c>
      <c r="O220">
        <v>4.7023859024047798</v>
      </c>
      <c r="P220">
        <v>4.8556566238403303</v>
      </c>
      <c r="Q220">
        <v>4.0514969825744602</v>
      </c>
      <c r="R220">
        <v>3.74299144744873</v>
      </c>
      <c r="S220">
        <v>3.41582036018371</v>
      </c>
      <c r="T220">
        <v>3.6584722995757999</v>
      </c>
    </row>
    <row r="221" spans="1:20" x14ac:dyDescent="0.25">
      <c r="A221" t="s">
        <v>14133</v>
      </c>
      <c r="B221" t="s">
        <v>14134</v>
      </c>
      <c r="C221" t="s">
        <v>14135</v>
      </c>
      <c r="D221">
        <v>8.8595179840922304E-3</v>
      </c>
      <c r="E221">
        <f t="shared" si="11"/>
        <v>1.4751497290638438</v>
      </c>
      <c r="F221">
        <f t="shared" si="9"/>
        <v>5.1064090728759695</v>
      </c>
      <c r="G221">
        <f t="shared" si="10"/>
        <v>5.6672704696655227</v>
      </c>
      <c r="H221">
        <v>5.2310695648193297</v>
      </c>
      <c r="I221">
        <v>5.2216300964355398</v>
      </c>
      <c r="J221">
        <v>4.8957028388976997</v>
      </c>
      <c r="K221">
        <v>5.0772337913513104</v>
      </c>
      <c r="L221">
        <v>5.9803700447082502</v>
      </c>
      <c r="M221">
        <v>5.3161506652831996</v>
      </c>
      <c r="N221">
        <v>5.7141671180725098</v>
      </c>
      <c r="O221">
        <v>5.5455589294433496</v>
      </c>
      <c r="P221">
        <v>5.7801055908203098</v>
      </c>
      <c r="Q221">
        <v>5.1727275848388601</v>
      </c>
      <c r="R221">
        <v>4.4844584465026802</v>
      </c>
      <c r="S221">
        <v>4.3883395195007298</v>
      </c>
      <c r="T221">
        <v>4.3718514442443803</v>
      </c>
    </row>
    <row r="222" spans="1:20" x14ac:dyDescent="0.25">
      <c r="A222" t="s">
        <v>2179</v>
      </c>
      <c r="B222" t="s">
        <v>2180</v>
      </c>
      <c r="C222" t="s">
        <v>2181</v>
      </c>
      <c r="D222">
        <v>4.7542199492454501E-2</v>
      </c>
      <c r="E222">
        <f t="shared" si="11"/>
        <v>1.4851183527739669</v>
      </c>
      <c r="F222">
        <f t="shared" si="9"/>
        <v>5.0992736816406223</v>
      </c>
      <c r="G222">
        <f t="shared" si="10"/>
        <v>5.6698515892028736</v>
      </c>
      <c r="H222">
        <v>5.0304474830627397</v>
      </c>
      <c r="I222">
        <v>4.8845949172973597</v>
      </c>
      <c r="J222">
        <v>5.1188611984252903</v>
      </c>
      <c r="K222">
        <v>5.3631911277770996</v>
      </c>
      <c r="L222">
        <v>5.6129989624023402</v>
      </c>
      <c r="M222">
        <v>5.5098323822021396</v>
      </c>
      <c r="N222">
        <v>5.78765392303466</v>
      </c>
      <c r="O222">
        <v>5.6805500984191797</v>
      </c>
      <c r="P222">
        <v>5.7582225799560502</v>
      </c>
      <c r="Q222">
        <v>4.8721733093261701</v>
      </c>
      <c r="R222">
        <v>4.43647909164428</v>
      </c>
      <c r="S222">
        <v>4.3673796653747496</v>
      </c>
      <c r="T222">
        <v>4.5364818572998002</v>
      </c>
    </row>
    <row r="223" spans="1:20" x14ac:dyDescent="0.25">
      <c r="A223" t="s">
        <v>15720</v>
      </c>
      <c r="B223" t="s">
        <v>15721</v>
      </c>
      <c r="C223" t="s">
        <v>15722</v>
      </c>
      <c r="D223">
        <v>2.1175432950258199E-2</v>
      </c>
      <c r="E223">
        <f t="shared" si="11"/>
        <v>1.4923476631364978</v>
      </c>
      <c r="F223">
        <f t="shared" si="9"/>
        <v>6.4789587259292549</v>
      </c>
      <c r="G223">
        <f t="shared" si="10"/>
        <v>7.0565423965454057</v>
      </c>
      <c r="H223">
        <v>6.3685727119445801</v>
      </c>
      <c r="I223">
        <v>6.3392400741577104</v>
      </c>
      <c r="J223">
        <v>6.4877986907958896</v>
      </c>
      <c r="K223">
        <v>6.7202234268188397</v>
      </c>
      <c r="L223">
        <v>7.2039599418640101</v>
      </c>
      <c r="M223">
        <v>6.74511289596557</v>
      </c>
      <c r="N223">
        <v>7.2491559982299796</v>
      </c>
      <c r="O223">
        <v>6.8367896080017001</v>
      </c>
      <c r="P223">
        <v>7.2476935386657697</v>
      </c>
      <c r="Q223">
        <v>6.47296047210693</v>
      </c>
      <c r="R223">
        <v>5.5045433044433496</v>
      </c>
      <c r="S223">
        <v>6.2347941398620597</v>
      </c>
      <c r="T223">
        <v>6.1949734687805096</v>
      </c>
    </row>
    <row r="224" spans="1:20" x14ac:dyDescent="0.25">
      <c r="A224" t="s">
        <v>21405</v>
      </c>
      <c r="B224" t="s">
        <v>21406</v>
      </c>
      <c r="C224" t="s">
        <v>21407</v>
      </c>
      <c r="D224">
        <v>1.2915080413222301E-2</v>
      </c>
      <c r="E224">
        <f t="shared" si="11"/>
        <v>1.4968693982643819</v>
      </c>
      <c r="F224">
        <f t="shared" si="9"/>
        <v>4.6419550180435145</v>
      </c>
      <c r="G224">
        <f t="shared" si="10"/>
        <v>5.2239033699035602</v>
      </c>
      <c r="H224">
        <v>4.7557311058044398</v>
      </c>
      <c r="I224">
        <v>4.58727931976318</v>
      </c>
      <c r="J224">
        <v>4.4608650207519496</v>
      </c>
      <c r="K224">
        <v>4.7639446258544904</v>
      </c>
      <c r="L224">
        <v>5.4037709236145002</v>
      </c>
      <c r="M224">
        <v>5.0431327819824201</v>
      </c>
      <c r="N224">
        <v>5.47222423553466</v>
      </c>
      <c r="O224">
        <v>5.05736827850341</v>
      </c>
      <c r="P224">
        <v>5.1430206298828098</v>
      </c>
      <c r="Q224">
        <v>4.6426916122436497</v>
      </c>
      <c r="R224">
        <v>3.7873857021331698</v>
      </c>
      <c r="S224">
        <v>3.9452874660491899</v>
      </c>
      <c r="T224">
        <v>4.37975645065307</v>
      </c>
    </row>
    <row r="225" spans="1:20" x14ac:dyDescent="0.25">
      <c r="A225" t="s">
        <v>283</v>
      </c>
      <c r="B225" t="s">
        <v>284</v>
      </c>
      <c r="C225" t="s">
        <v>285</v>
      </c>
      <c r="D225">
        <v>2.5342989712953502E-2</v>
      </c>
      <c r="E225">
        <f t="shared" si="11"/>
        <v>1.4985857289140949</v>
      </c>
      <c r="F225">
        <f t="shared" si="9"/>
        <v>6.1826179027557355</v>
      </c>
      <c r="G225">
        <f t="shared" si="10"/>
        <v>6.7662195205688418</v>
      </c>
      <c r="H225">
        <v>6.1951918601989702</v>
      </c>
      <c r="I225">
        <v>6.1211032867431596</v>
      </c>
      <c r="J225">
        <v>6.27545166015625</v>
      </c>
      <c r="K225">
        <v>6.1387248039245597</v>
      </c>
      <c r="L225">
        <v>6.9013576507568297</v>
      </c>
      <c r="M225">
        <v>6.2152824401855398</v>
      </c>
      <c r="N225">
        <v>7.0449776649475098</v>
      </c>
      <c r="O225">
        <v>6.58806943893432</v>
      </c>
      <c r="P225">
        <v>7.0814104080200098</v>
      </c>
      <c r="Q225">
        <v>5.7790641784667898</v>
      </c>
      <c r="R225">
        <v>5.2065162658691397</v>
      </c>
      <c r="S225">
        <v>5.5520858764648402</v>
      </c>
      <c r="T225">
        <v>5.9057154655456499</v>
      </c>
    </row>
    <row r="226" spans="1:20" x14ac:dyDescent="0.25">
      <c r="A226" t="s">
        <v>27453</v>
      </c>
      <c r="B226" t="s">
        <v>27454</v>
      </c>
      <c r="C226" t="s">
        <v>27455</v>
      </c>
      <c r="D226">
        <v>3.00026051700115E-2</v>
      </c>
      <c r="E226" s="3">
        <f t="shared" si="11"/>
        <v>1.5025963365405957</v>
      </c>
      <c r="F226">
        <f t="shared" si="9"/>
        <v>5.6009572744369471</v>
      </c>
      <c r="G226">
        <f t="shared" si="10"/>
        <v>6.1884147644042917</v>
      </c>
      <c r="H226">
        <v>5.58007717132568</v>
      </c>
      <c r="I226">
        <v>5.5908637046813903</v>
      </c>
      <c r="J226">
        <v>5.7341332435607901</v>
      </c>
      <c r="K226">
        <v>5.4987549781799299</v>
      </c>
      <c r="L226">
        <v>6.6129989624023402</v>
      </c>
      <c r="M226">
        <v>6.1044287681579501</v>
      </c>
      <c r="N226">
        <v>6.0971531867980904</v>
      </c>
      <c r="O226">
        <v>5.90697813034057</v>
      </c>
      <c r="P226">
        <v>6.2205147743225098</v>
      </c>
      <c r="Q226">
        <v>5.2765636444091797</v>
      </c>
      <c r="R226">
        <v>5.4434313774108798</v>
      </c>
      <c r="S226">
        <v>5.5766429901123002</v>
      </c>
      <c r="T226">
        <v>5.4070882797241202</v>
      </c>
    </row>
    <row r="227" spans="1:20" x14ac:dyDescent="0.25">
      <c r="A227" t="s">
        <v>12630</v>
      </c>
      <c r="B227" t="s">
        <v>12631</v>
      </c>
      <c r="C227" t="s">
        <v>12632</v>
      </c>
      <c r="D227">
        <v>2.4640956893563201E-2</v>
      </c>
      <c r="E227" s="3">
        <f t="shared" si="11"/>
        <v>1.5054486113696943</v>
      </c>
      <c r="F227">
        <f t="shared" si="9"/>
        <v>8.3022866249084419</v>
      </c>
      <c r="G227">
        <f t="shared" si="10"/>
        <v>8.892480087280271</v>
      </c>
      <c r="H227">
        <v>8.4550876617431605</v>
      </c>
      <c r="I227">
        <v>8.2805233001708896</v>
      </c>
      <c r="J227">
        <v>8.0232992172241193</v>
      </c>
      <c r="K227">
        <v>8.4502363204956001</v>
      </c>
      <c r="L227">
        <v>9.2803230285644496</v>
      </c>
      <c r="M227">
        <v>8.4869966506958008</v>
      </c>
      <c r="N227">
        <v>9.1073007583618093</v>
      </c>
      <c r="O227">
        <v>8.8010959625244105</v>
      </c>
      <c r="P227">
        <v>8.7866840362548793</v>
      </c>
      <c r="Q227">
        <v>8.1111402511596609</v>
      </c>
      <c r="R227">
        <v>7.5235319137573198</v>
      </c>
      <c r="S227">
        <v>7.6737413406371999</v>
      </c>
      <c r="T227">
        <v>8.0214033126831001</v>
      </c>
    </row>
    <row r="228" spans="1:20" x14ac:dyDescent="0.25">
      <c r="A228" t="s">
        <v>4437</v>
      </c>
      <c r="B228" t="s">
        <v>4438</v>
      </c>
      <c r="C228" t="s">
        <v>4439</v>
      </c>
      <c r="D228">
        <v>1.9455881789326598E-2</v>
      </c>
      <c r="E228" s="3">
        <f t="shared" si="11"/>
        <v>1.506978122708672</v>
      </c>
      <c r="F228">
        <f t="shared" si="9"/>
        <v>4.725578904151913</v>
      </c>
      <c r="G228">
        <f t="shared" si="10"/>
        <v>5.3172373771667436</v>
      </c>
      <c r="H228">
        <v>4.8041715621948198</v>
      </c>
      <c r="I228">
        <v>4.4519271850585902</v>
      </c>
      <c r="J228">
        <v>4.7784366607665998</v>
      </c>
      <c r="K228">
        <v>4.8677802085876403</v>
      </c>
      <c r="L228">
        <v>5.5389981269836399</v>
      </c>
      <c r="M228">
        <v>5.0972089767456001</v>
      </c>
      <c r="N228">
        <v>5.49633693695068</v>
      </c>
      <c r="O228">
        <v>5.0670185089111301</v>
      </c>
      <c r="P228">
        <v>5.3866243362426696</v>
      </c>
      <c r="Q228">
        <v>4.9843831062316797</v>
      </c>
      <c r="R228">
        <v>4.0191164016723597</v>
      </c>
      <c r="S228">
        <v>4.31725645065307</v>
      </c>
      <c r="T228">
        <v>4.31526756286621</v>
      </c>
    </row>
    <row r="229" spans="1:20" x14ac:dyDescent="0.25">
      <c r="A229" t="s">
        <v>27399</v>
      </c>
      <c r="B229" t="s">
        <v>27400</v>
      </c>
      <c r="C229" t="s">
        <v>27401</v>
      </c>
      <c r="D229">
        <v>5.0633950158953597E-3</v>
      </c>
      <c r="E229" s="3">
        <f t="shared" si="11"/>
        <v>1.5120813203383683</v>
      </c>
      <c r="F229">
        <f t="shared" si="9"/>
        <v>5.4403297901153529</v>
      </c>
      <c r="G229">
        <f t="shared" si="10"/>
        <v>6.0368655204772885</v>
      </c>
      <c r="H229">
        <v>5.4338030815124503</v>
      </c>
      <c r="I229">
        <v>5.3540802001953098</v>
      </c>
      <c r="J229">
        <v>5.3478026390075604</v>
      </c>
      <c r="K229">
        <v>5.6256332397460902</v>
      </c>
      <c r="L229">
        <v>6.1239609718322701</v>
      </c>
      <c r="M229">
        <v>5.6011276245117099</v>
      </c>
      <c r="N229">
        <v>6.2229032516479403</v>
      </c>
      <c r="O229">
        <v>6.1374077796936</v>
      </c>
      <c r="P229">
        <v>6.0989279747009197</v>
      </c>
      <c r="Q229">
        <v>5.8748226165771396</v>
      </c>
      <c r="R229">
        <v>4.56954002380371</v>
      </c>
      <c r="S229">
        <v>5.0007829666137598</v>
      </c>
      <c r="T229">
        <v>5.5505571365356401</v>
      </c>
    </row>
    <row r="230" spans="1:20" x14ac:dyDescent="0.25">
      <c r="A230" t="s">
        <v>8349</v>
      </c>
      <c r="B230" t="s">
        <v>8350</v>
      </c>
      <c r="C230" t="s">
        <v>8351</v>
      </c>
      <c r="D230">
        <v>2.2422963753342601E-2</v>
      </c>
      <c r="E230" s="3">
        <f t="shared" si="11"/>
        <v>1.5174614038580254</v>
      </c>
      <c r="F230">
        <f t="shared" si="9"/>
        <v>5.3940346240997279</v>
      </c>
      <c r="G230">
        <f t="shared" si="10"/>
        <v>5.9956944465637161</v>
      </c>
      <c r="H230">
        <v>5.3383460044860804</v>
      </c>
      <c r="I230">
        <v>5.2354354858398402</v>
      </c>
      <c r="J230">
        <v>5.3826608657836896</v>
      </c>
      <c r="K230">
        <v>5.6196961402893004</v>
      </c>
      <c r="L230">
        <v>6.1955547332763601</v>
      </c>
      <c r="M230">
        <v>5.5597081184387198</v>
      </c>
      <c r="N230">
        <v>6.1050152778625399</v>
      </c>
      <c r="O230">
        <v>5.8438239097595197</v>
      </c>
      <c r="P230">
        <v>6.27437019348144</v>
      </c>
      <c r="Q230">
        <v>5.3431310653686497</v>
      </c>
      <c r="R230">
        <v>4.7708978652954102</v>
      </c>
      <c r="S230">
        <v>5.1917257308959899</v>
      </c>
      <c r="T230">
        <v>5.3993320465087802</v>
      </c>
    </row>
    <row r="231" spans="1:20" x14ac:dyDescent="0.25">
      <c r="A231" t="s">
        <v>12396</v>
      </c>
      <c r="B231" t="s">
        <v>12397</v>
      </c>
      <c r="C231" t="s">
        <v>12398</v>
      </c>
      <c r="D231">
        <v>1.45283378660678E-2</v>
      </c>
      <c r="E231" s="3">
        <f t="shared" si="11"/>
        <v>1.5230482591300398</v>
      </c>
      <c r="F231">
        <f t="shared" si="9"/>
        <v>4.4945858716964677</v>
      </c>
      <c r="G231">
        <f t="shared" si="10"/>
        <v>5.1015475273132278</v>
      </c>
      <c r="H231">
        <v>4.5760970115661603</v>
      </c>
      <c r="I231">
        <v>4.2937798500061</v>
      </c>
      <c r="J231">
        <v>4.5037207603454501</v>
      </c>
      <c r="K231">
        <v>4.6047458648681596</v>
      </c>
      <c r="L231">
        <v>5.4887785911559996</v>
      </c>
      <c r="M231">
        <v>4.7373933792114196</v>
      </c>
      <c r="N231">
        <v>5.1961631774902299</v>
      </c>
      <c r="O231">
        <v>4.9042887687683097</v>
      </c>
      <c r="P231">
        <v>5.1811137199401802</v>
      </c>
      <c r="Q231">
        <v>4.4712109565734801</v>
      </c>
      <c r="R231">
        <v>3.2665534019470202</v>
      </c>
      <c r="S231">
        <v>3.41582036018371</v>
      </c>
      <c r="T231">
        <v>3.74669957160949</v>
      </c>
    </row>
    <row r="232" spans="1:20" x14ac:dyDescent="0.25">
      <c r="A232" t="s">
        <v>3153</v>
      </c>
      <c r="B232" t="s">
        <v>3154</v>
      </c>
      <c r="C232" t="s">
        <v>3155</v>
      </c>
      <c r="D232">
        <v>3.7724189460277502E-2</v>
      </c>
      <c r="E232" s="3">
        <f t="shared" si="11"/>
        <v>1.5424850329841477</v>
      </c>
      <c r="F232">
        <f t="shared" si="9"/>
        <v>5.1652615070342973</v>
      </c>
      <c r="G232">
        <f t="shared" si="10"/>
        <v>5.7905179977416932</v>
      </c>
      <c r="H232">
        <v>5.4026803970336896</v>
      </c>
      <c r="I232">
        <v>5.1888928413391104</v>
      </c>
      <c r="J232">
        <v>5.0140652656555096</v>
      </c>
      <c r="K232">
        <v>5.0554075241088796</v>
      </c>
      <c r="L232">
        <v>6.2051568031311</v>
      </c>
      <c r="M232">
        <v>5.1493320465087802</v>
      </c>
      <c r="N232">
        <v>5.8575778007507298</v>
      </c>
      <c r="O232">
        <v>5.72084236145019</v>
      </c>
      <c r="P232">
        <v>6.0196809768676696</v>
      </c>
      <c r="Q232">
        <v>4.3771677017211896</v>
      </c>
      <c r="R232">
        <v>4.08284187316894</v>
      </c>
      <c r="S232">
        <v>3.4560842514038002</v>
      </c>
      <c r="T232">
        <v>3.82984066009521</v>
      </c>
    </row>
    <row r="233" spans="1:20" x14ac:dyDescent="0.25">
      <c r="A233" t="s">
        <v>15462</v>
      </c>
      <c r="B233" t="s">
        <v>15463</v>
      </c>
      <c r="C233" t="s">
        <v>15464</v>
      </c>
      <c r="D233">
        <v>3.6143958568572998E-2</v>
      </c>
      <c r="E233" s="3">
        <f t="shared" si="11"/>
        <v>1.5466635046405732</v>
      </c>
      <c r="F233">
        <f t="shared" si="9"/>
        <v>5.0342059135436994</v>
      </c>
      <c r="G233">
        <f t="shared" si="10"/>
        <v>5.6633652687072695</v>
      </c>
      <c r="H233">
        <v>4.7697381973266602</v>
      </c>
      <c r="I233">
        <v>4.93058109283447</v>
      </c>
      <c r="J233">
        <v>5.2588686943054199</v>
      </c>
      <c r="K233">
        <v>5.1776356697082502</v>
      </c>
      <c r="L233">
        <v>5.7732739448547301</v>
      </c>
      <c r="M233">
        <v>5.5314188003540004</v>
      </c>
      <c r="N233">
        <v>5.73120021820068</v>
      </c>
      <c r="O233">
        <v>5.4194002151489196</v>
      </c>
      <c r="P233">
        <v>5.8615331649780202</v>
      </c>
      <c r="Q233">
        <v>4.7330780029296804</v>
      </c>
      <c r="R233">
        <v>4.1005439758300701</v>
      </c>
      <c r="S233">
        <v>4.78065681457519</v>
      </c>
      <c r="T233">
        <v>4.7947936058044398</v>
      </c>
    </row>
    <row r="234" spans="1:20" x14ac:dyDescent="0.25">
      <c r="A234" t="s">
        <v>27411</v>
      </c>
      <c r="B234" t="s">
        <v>27412</v>
      </c>
      <c r="C234" t="s">
        <v>27413</v>
      </c>
      <c r="D234">
        <v>3.4314338117837899E-2</v>
      </c>
      <c r="E234" s="3">
        <f t="shared" si="11"/>
        <v>1.5508927650322848</v>
      </c>
      <c r="F234">
        <f t="shared" si="9"/>
        <v>5.1821043491363481</v>
      </c>
      <c r="G234">
        <f t="shared" si="10"/>
        <v>5.8152032852172804</v>
      </c>
      <c r="H234">
        <v>5.4856424331665004</v>
      </c>
      <c r="I234">
        <v>5.2626571655273402</v>
      </c>
      <c r="J234">
        <v>4.7431035041809002</v>
      </c>
      <c r="K234">
        <v>5.2370142936706499</v>
      </c>
      <c r="L234">
        <v>5.96349620819091</v>
      </c>
      <c r="M234">
        <v>5.5908837318420401</v>
      </c>
      <c r="N234">
        <v>5.9936704635620099</v>
      </c>
      <c r="O234">
        <v>5.6930680274963299</v>
      </c>
      <c r="P234">
        <v>5.8348979949951101</v>
      </c>
      <c r="Q234">
        <v>5.5194201469421298</v>
      </c>
      <c r="R234">
        <v>5.0421996116638104</v>
      </c>
      <c r="S234">
        <v>4.9871077537536603</v>
      </c>
      <c r="T234">
        <v>5.0339813232421804</v>
      </c>
    </row>
    <row r="235" spans="1:20" x14ac:dyDescent="0.25">
      <c r="A235" t="s">
        <v>26385</v>
      </c>
      <c r="B235" t="s">
        <v>26386</v>
      </c>
      <c r="C235" t="s">
        <v>26387</v>
      </c>
      <c r="D235">
        <v>4.6611163765191997E-2</v>
      </c>
      <c r="E235" s="3">
        <f t="shared" si="11"/>
        <v>1.5517958804156835</v>
      </c>
      <c r="F235">
        <f t="shared" si="9"/>
        <v>3.919044435024257</v>
      </c>
      <c r="G235">
        <f t="shared" si="10"/>
        <v>4.5529832363128619</v>
      </c>
      <c r="H235">
        <v>4.0762510299682599</v>
      </c>
      <c r="I235">
        <v>4.0447521209716797</v>
      </c>
      <c r="J235">
        <v>3.8129251003265301</v>
      </c>
      <c r="K235">
        <v>3.7422494888305602</v>
      </c>
      <c r="L235">
        <v>4.7439293861389098</v>
      </c>
      <c r="M235">
        <v>3.9284899234771702</v>
      </c>
      <c r="N235">
        <v>4.5889482498168901</v>
      </c>
      <c r="O235">
        <v>4.6129865646362296</v>
      </c>
      <c r="P235">
        <v>4.8905620574951101</v>
      </c>
      <c r="Q235">
        <v>4.3771677017211896</v>
      </c>
      <c r="R235">
        <v>4.0739083290100098</v>
      </c>
      <c r="S235">
        <v>4.0007829666137598</v>
      </c>
      <c r="T235">
        <v>4.2477607727050701</v>
      </c>
    </row>
    <row r="236" spans="1:20" x14ac:dyDescent="0.25">
      <c r="A236" t="s">
        <v>11979</v>
      </c>
      <c r="B236" t="s">
        <v>11980</v>
      </c>
      <c r="C236" t="s">
        <v>11981</v>
      </c>
      <c r="D236">
        <v>4.2326927185058497E-2</v>
      </c>
      <c r="E236" s="3">
        <f t="shared" si="11"/>
        <v>1.5583239933143318</v>
      </c>
      <c r="F236">
        <f t="shared" si="9"/>
        <v>3.7304011583328203</v>
      </c>
      <c r="G236">
        <f t="shared" si="10"/>
        <v>4.3703963756561244</v>
      </c>
      <c r="H236">
        <v>3.8311388492584202</v>
      </c>
      <c r="I236">
        <v>3.7306435108184801</v>
      </c>
      <c r="J236">
        <v>3.7431037425994802</v>
      </c>
      <c r="K236">
        <v>3.6167185306549001</v>
      </c>
      <c r="L236">
        <v>4.7700424194335902</v>
      </c>
      <c r="M236">
        <v>3.7800981998443599</v>
      </c>
      <c r="N236">
        <v>4.7446832656860298</v>
      </c>
      <c r="O236">
        <v>4.18692779541015</v>
      </c>
      <c r="P236">
        <v>4.3702301979064897</v>
      </c>
      <c r="Q236">
        <v>3.7389068603515598</v>
      </c>
      <c r="R236">
        <v>2.8515162467956499</v>
      </c>
      <c r="S236">
        <v>3.1636333465576101</v>
      </c>
      <c r="T236">
        <v>3.2390961647033598</v>
      </c>
    </row>
    <row r="237" spans="1:20" x14ac:dyDescent="0.25">
      <c r="A237" t="s">
        <v>5250</v>
      </c>
      <c r="B237" t="s">
        <v>5251</v>
      </c>
      <c r="C237" t="s">
        <v>5252</v>
      </c>
      <c r="D237">
        <v>1.2011688202619501E-2</v>
      </c>
      <c r="E237" s="3">
        <f t="shared" si="11"/>
        <v>1.5596518030092397</v>
      </c>
      <c r="F237">
        <f t="shared" si="9"/>
        <v>4.1632987260818428</v>
      </c>
      <c r="G237">
        <f t="shared" si="10"/>
        <v>4.8045227050781198</v>
      </c>
      <c r="H237">
        <v>4.1530671119689897</v>
      </c>
      <c r="I237">
        <v>4.0551686286926198</v>
      </c>
      <c r="J237">
        <v>4.2079448699951101</v>
      </c>
      <c r="K237">
        <v>4.2370142936706499</v>
      </c>
      <c r="L237">
        <v>4.9803700447082502</v>
      </c>
      <c r="M237">
        <v>4.2825984954833896</v>
      </c>
      <c r="N237">
        <v>5.1714162826537997</v>
      </c>
      <c r="O237">
        <v>4.72084236145019</v>
      </c>
      <c r="P237">
        <v>4.8673863410949698</v>
      </c>
      <c r="Q237">
        <v>3.4429221153259202</v>
      </c>
      <c r="R237">
        <v>3.1353094577789302</v>
      </c>
      <c r="S237">
        <v>3.1308434009552002</v>
      </c>
      <c r="T237">
        <v>3.3069999217986998</v>
      </c>
    </row>
    <row r="238" spans="1:20" x14ac:dyDescent="0.25">
      <c r="A238" t="s">
        <v>24717</v>
      </c>
      <c r="B238" t="s">
        <v>24718</v>
      </c>
      <c r="C238" t="s">
        <v>24719</v>
      </c>
      <c r="D238">
        <v>2.48276647180318E-2</v>
      </c>
      <c r="E238" s="3">
        <f t="shared" si="11"/>
        <v>1.5664166387463461</v>
      </c>
      <c r="F238">
        <f t="shared" si="9"/>
        <v>5.4822912216186497</v>
      </c>
      <c r="G238">
        <f t="shared" si="10"/>
        <v>6.1297592163085879</v>
      </c>
      <c r="H238">
        <v>5.4249792098998997</v>
      </c>
      <c r="I238">
        <v>5.3371071815490696</v>
      </c>
      <c r="J238">
        <v>5.7311310768127397</v>
      </c>
      <c r="K238">
        <v>5.4359474182128897</v>
      </c>
      <c r="L238">
        <v>6.3244934082031197</v>
      </c>
      <c r="M238">
        <v>5.5977210998535103</v>
      </c>
      <c r="N238">
        <v>6.3973698616027797</v>
      </c>
      <c r="O238">
        <v>5.9123411178588796</v>
      </c>
      <c r="P238">
        <v>6.4168705940246502</v>
      </c>
      <c r="Q238">
        <v>4.8561730384826598</v>
      </c>
      <c r="R238">
        <v>4.2821507453918404</v>
      </c>
      <c r="S238">
        <v>4.4089989662170401</v>
      </c>
      <c r="T238">
        <v>4.5293927192687899</v>
      </c>
    </row>
    <row r="239" spans="1:20" x14ac:dyDescent="0.25">
      <c r="A239" t="s">
        <v>3489</v>
      </c>
      <c r="B239" t="s">
        <v>3490</v>
      </c>
      <c r="C239" t="s">
        <v>3491</v>
      </c>
      <c r="D239">
        <v>3.9631415158510201E-2</v>
      </c>
      <c r="E239" s="3">
        <f t="shared" si="11"/>
        <v>1.5696504484266189</v>
      </c>
      <c r="F239">
        <f t="shared" si="9"/>
        <v>8.6977851390838552</v>
      </c>
      <c r="G239">
        <f t="shared" si="10"/>
        <v>9.3482284545898402</v>
      </c>
      <c r="H239">
        <v>8.7631893157958896</v>
      </c>
      <c r="I239">
        <v>8.5886240005493093</v>
      </c>
      <c r="J239">
        <v>8.8641872406005806</v>
      </c>
      <c r="K239">
        <v>8.5751399993896396</v>
      </c>
      <c r="L239">
        <v>9.7911157608032209</v>
      </c>
      <c r="M239">
        <v>8.6925888061523402</v>
      </c>
      <c r="N239">
        <v>9.6028957366943306</v>
      </c>
      <c r="O239">
        <v>9.0597867965698207</v>
      </c>
      <c r="P239">
        <v>9.5947551727294904</v>
      </c>
      <c r="Q239">
        <v>8.0171318054199201</v>
      </c>
      <c r="R239">
        <v>7.5455083847045898</v>
      </c>
      <c r="S239">
        <v>7.4725346565246502</v>
      </c>
      <c r="T239">
        <v>7.5382485389709402</v>
      </c>
    </row>
    <row r="240" spans="1:20" x14ac:dyDescent="0.25">
      <c r="A240" t="s">
        <v>27402</v>
      </c>
      <c r="B240" t="s">
        <v>27403</v>
      </c>
      <c r="C240" t="s">
        <v>27404</v>
      </c>
      <c r="D240">
        <v>3.23654860258102E-2</v>
      </c>
      <c r="E240" s="3">
        <f t="shared" si="11"/>
        <v>1.569860731440744</v>
      </c>
      <c r="F240">
        <f t="shared" si="9"/>
        <v>9.0748505592346156</v>
      </c>
      <c r="G240">
        <f t="shared" si="10"/>
        <v>9.7254871368408029</v>
      </c>
      <c r="H240">
        <v>9.2799053192138601</v>
      </c>
      <c r="I240">
        <v>8.9986114501953107</v>
      </c>
      <c r="J240">
        <v>8.9856872558593697</v>
      </c>
      <c r="K240">
        <v>9.0351982116699201</v>
      </c>
      <c r="L240">
        <v>10.030682563781699</v>
      </c>
      <c r="M240">
        <v>9.01722812652587</v>
      </c>
      <c r="N240">
        <v>10.0493984222412</v>
      </c>
      <c r="O240">
        <v>9.5251379013061506</v>
      </c>
      <c r="P240">
        <v>10.0049886703491</v>
      </c>
      <c r="Q240">
        <v>9.5314350128173793</v>
      </c>
      <c r="R240">
        <v>8.4512138366699201</v>
      </c>
      <c r="S240">
        <v>8.5509243011474592</v>
      </c>
      <c r="T240">
        <v>8.8477630615234304</v>
      </c>
    </row>
    <row r="241" spans="1:20" x14ac:dyDescent="0.25">
      <c r="A241" t="s">
        <v>28452</v>
      </c>
      <c r="B241" t="s">
        <v>28453</v>
      </c>
      <c r="C241" t="s">
        <v>28454</v>
      </c>
      <c r="D241">
        <v>4.5200109481811503E-2</v>
      </c>
      <c r="E241" s="3">
        <f t="shared" si="11"/>
        <v>1.5775710141319077</v>
      </c>
      <c r="F241">
        <f t="shared" si="9"/>
        <v>6.6407598257064802</v>
      </c>
      <c r="G241">
        <f t="shared" si="10"/>
        <v>7.2984647750854466</v>
      </c>
      <c r="H241">
        <v>6.6668381690979004</v>
      </c>
      <c r="I241">
        <v>6.7467994689941397</v>
      </c>
      <c r="J241">
        <v>6.2816214561462402</v>
      </c>
      <c r="K241">
        <v>6.8677802085876403</v>
      </c>
      <c r="L241">
        <v>7.68338823318481</v>
      </c>
      <c r="M241">
        <v>7.1712698936462402</v>
      </c>
      <c r="N241">
        <v>7.4943428039550701</v>
      </c>
      <c r="O241">
        <v>6.9751906394958496</v>
      </c>
      <c r="P241">
        <v>7.1681323051452601</v>
      </c>
      <c r="Q241">
        <v>5.9596362113952601</v>
      </c>
      <c r="R241">
        <v>6.4962086677551198</v>
      </c>
      <c r="S241">
        <v>5.45938920974731</v>
      </c>
      <c r="T241">
        <v>6.8153414726257298</v>
      </c>
    </row>
    <row r="242" spans="1:20" x14ac:dyDescent="0.25">
      <c r="A242" t="s">
        <v>15678</v>
      </c>
      <c r="B242" t="s">
        <v>15679</v>
      </c>
      <c r="C242" t="s">
        <v>15680</v>
      </c>
      <c r="D242" s="1">
        <v>8.0825375334825299E-6</v>
      </c>
      <c r="E242" s="3">
        <f t="shared" si="11"/>
        <v>1.5802568442425713</v>
      </c>
      <c r="F242">
        <f t="shared" si="9"/>
        <v>7.3383338451385445</v>
      </c>
      <c r="G242">
        <f t="shared" si="10"/>
        <v>7.9984929084777789</v>
      </c>
      <c r="H242">
        <v>7.1886901855468697</v>
      </c>
      <c r="I242">
        <v>7.4089183807373002</v>
      </c>
      <c r="J242">
        <v>7.3419098854064897</v>
      </c>
      <c r="K242">
        <v>7.4138169288635201</v>
      </c>
      <c r="L242">
        <v>8.1943502426147408</v>
      </c>
      <c r="M242">
        <v>7.75355625152587</v>
      </c>
      <c r="N242">
        <v>8.0872650146484304</v>
      </c>
      <c r="O242">
        <v>7.8154797554016104</v>
      </c>
      <c r="P242">
        <v>8.1418132781982404</v>
      </c>
      <c r="Q242">
        <v>6.8001251220703098</v>
      </c>
      <c r="R242">
        <v>6.0872874259948704</v>
      </c>
      <c r="S242">
        <v>6.8210415840148899</v>
      </c>
      <c r="T242">
        <v>6.5115151405334402</v>
      </c>
    </row>
    <row r="243" spans="1:20" x14ac:dyDescent="0.25">
      <c r="A243" t="s">
        <v>9657</v>
      </c>
      <c r="B243" t="s">
        <v>9658</v>
      </c>
      <c r="C243" t="s">
        <v>9659</v>
      </c>
      <c r="D243">
        <v>3.3266767859458903E-2</v>
      </c>
      <c r="E243" s="3">
        <f t="shared" si="11"/>
        <v>1.5856897915255079</v>
      </c>
      <c r="F243">
        <f t="shared" si="9"/>
        <v>4.848181366920465</v>
      </c>
      <c r="G243">
        <f t="shared" si="10"/>
        <v>5.5132919311523372</v>
      </c>
      <c r="H243">
        <v>4.9891405105590803</v>
      </c>
      <c r="I243">
        <v>4.8370947837829501</v>
      </c>
      <c r="J243">
        <v>4.8686347007751403</v>
      </c>
      <c r="K243">
        <v>4.6978554725646902</v>
      </c>
      <c r="L243">
        <v>6.04060506820678</v>
      </c>
      <c r="M243">
        <v>4.9011135101318297</v>
      </c>
      <c r="N243">
        <v>5.4352827072143501</v>
      </c>
      <c r="O243">
        <v>5.4343891143798801</v>
      </c>
      <c r="P243">
        <v>5.7550692558288503</v>
      </c>
      <c r="Q243">
        <v>4.4851503372192303</v>
      </c>
      <c r="R243">
        <v>4.1180315017700098</v>
      </c>
      <c r="S243">
        <v>3.40214538574218</v>
      </c>
      <c r="T243">
        <v>3.84133648872375</v>
      </c>
    </row>
    <row r="244" spans="1:20" x14ac:dyDescent="0.25">
      <c r="A244" t="s">
        <v>6063</v>
      </c>
      <c r="B244" t="s">
        <v>6064</v>
      </c>
      <c r="C244" t="s">
        <v>6065</v>
      </c>
      <c r="D244">
        <v>1.18695793207734E-3</v>
      </c>
      <c r="E244" s="3">
        <f t="shared" si="11"/>
        <v>1.5945916475746673</v>
      </c>
      <c r="F244">
        <f t="shared" si="9"/>
        <v>4.6145703792571986</v>
      </c>
      <c r="G244">
        <f t="shared" si="10"/>
        <v>5.2877573966979945</v>
      </c>
      <c r="H244">
        <v>4.67616415023803</v>
      </c>
      <c r="I244">
        <v>4.4753866195678702</v>
      </c>
      <c r="J244">
        <v>4.8015203475952104</v>
      </c>
      <c r="K244">
        <v>4.5052103996276802</v>
      </c>
      <c r="L244">
        <v>5.4966197013854901</v>
      </c>
      <c r="M244">
        <v>4.9659647941589302</v>
      </c>
      <c r="N244">
        <v>5.4269433021545401</v>
      </c>
      <c r="O244">
        <v>5.0718193054199201</v>
      </c>
      <c r="P244">
        <v>5.4774398803710902</v>
      </c>
      <c r="Q244">
        <v>4.1066384315490696</v>
      </c>
      <c r="R244">
        <v>3.8619327545165998</v>
      </c>
      <c r="S244">
        <v>3.5458807945251398</v>
      </c>
      <c r="T244">
        <v>3.91933917999267</v>
      </c>
    </row>
    <row r="245" spans="1:20" x14ac:dyDescent="0.25">
      <c r="A245" t="s">
        <v>1093</v>
      </c>
      <c r="B245" t="s">
        <v>1094</v>
      </c>
      <c r="C245" t="s">
        <v>1095</v>
      </c>
      <c r="D245">
        <v>2.2347116842865899E-2</v>
      </c>
      <c r="E245" s="3">
        <f t="shared" si="11"/>
        <v>1.5964895467592797</v>
      </c>
      <c r="F245">
        <f t="shared" si="9"/>
        <v>5.5935230255126909</v>
      </c>
      <c r="G245">
        <f t="shared" si="10"/>
        <v>6.2684261322021442</v>
      </c>
      <c r="H245">
        <v>5.4381947517395002</v>
      </c>
      <c r="I245">
        <v>5.6641483306884703</v>
      </c>
      <c r="J245">
        <v>5.5487542152404696</v>
      </c>
      <c r="K245">
        <v>5.7229948043823198</v>
      </c>
      <c r="L245">
        <v>6.4509420394897399</v>
      </c>
      <c r="M245">
        <v>5.5349855422973597</v>
      </c>
      <c r="N245">
        <v>6.5298209190368599</v>
      </c>
      <c r="O245">
        <v>6.3280472755432102</v>
      </c>
      <c r="P245">
        <v>6.4983348846435502</v>
      </c>
      <c r="Q245">
        <v>5.2276539802551198</v>
      </c>
      <c r="R245">
        <v>3.9129166603088299</v>
      </c>
      <c r="S245">
        <v>4.10575246810913</v>
      </c>
      <c r="T245">
        <v>4.8006944656371999</v>
      </c>
    </row>
    <row r="246" spans="1:20" x14ac:dyDescent="0.25">
      <c r="A246" t="s">
        <v>16011</v>
      </c>
      <c r="B246" t="s">
        <v>16012</v>
      </c>
      <c r="C246" t="s">
        <v>16013</v>
      </c>
      <c r="D246">
        <v>2.6963321492075899E-2</v>
      </c>
      <c r="E246" s="3">
        <f t="shared" si="11"/>
        <v>1.6001649228944839</v>
      </c>
      <c r="F246">
        <f t="shared" si="9"/>
        <v>4.9889256954193053</v>
      </c>
      <c r="G246">
        <f t="shared" si="10"/>
        <v>5.6671463012695265</v>
      </c>
      <c r="H246">
        <v>4.9891405105590803</v>
      </c>
      <c r="I246">
        <v>4.9641337394714302</v>
      </c>
      <c r="J246">
        <v>4.8410487174987704</v>
      </c>
      <c r="K246">
        <v>5.1613798141479403</v>
      </c>
      <c r="L246">
        <v>5.9747672080993599</v>
      </c>
      <c r="M246">
        <v>4.9011135101318297</v>
      </c>
      <c r="N246">
        <v>5.8293809890746999</v>
      </c>
      <c r="O246">
        <v>5.7807140350341797</v>
      </c>
      <c r="P246">
        <v>5.8497557640075604</v>
      </c>
      <c r="Q246">
        <v>4.6488966941833496</v>
      </c>
      <c r="R246">
        <v>3.4844586849212602</v>
      </c>
      <c r="S246">
        <v>3.2270586490631099</v>
      </c>
      <c r="T246">
        <v>3.0928750038146902</v>
      </c>
    </row>
    <row r="247" spans="1:20" x14ac:dyDescent="0.25">
      <c r="A247" t="s">
        <v>23286</v>
      </c>
      <c r="B247" t="s">
        <v>23287</v>
      </c>
      <c r="C247" t="s">
        <v>23288</v>
      </c>
      <c r="D247">
        <v>2.2053029388189298E-3</v>
      </c>
      <c r="E247" s="3">
        <f t="shared" si="11"/>
        <v>1.601257546665404</v>
      </c>
      <c r="F247">
        <f t="shared" si="9"/>
        <v>4.9711129665374729</v>
      </c>
      <c r="G247">
        <f t="shared" si="10"/>
        <v>5.650318336486813</v>
      </c>
      <c r="H247">
        <v>4.9831418991088796</v>
      </c>
      <c r="I247">
        <v>4.95859575271606</v>
      </c>
      <c r="J247">
        <v>4.8354678153991699</v>
      </c>
      <c r="K247">
        <v>5.1072463989257804</v>
      </c>
      <c r="L247">
        <v>5.6093873977661097</v>
      </c>
      <c r="M247">
        <v>5.5771112442016602</v>
      </c>
      <c r="N247">
        <v>5.8513593673706001</v>
      </c>
      <c r="O247">
        <v>5.4492244720458896</v>
      </c>
      <c r="P247">
        <v>5.7645092010498002</v>
      </c>
      <c r="Q247">
        <v>4.8015189170837402</v>
      </c>
      <c r="R247">
        <v>4.5111761093139604</v>
      </c>
      <c r="S247">
        <v>4.8274512290954501</v>
      </c>
      <c r="T247">
        <v>5.1024613380432102</v>
      </c>
    </row>
    <row r="248" spans="1:20" x14ac:dyDescent="0.25">
      <c r="A248" t="s">
        <v>27468</v>
      </c>
      <c r="B248" t="s">
        <v>27469</v>
      </c>
      <c r="C248" t="s">
        <v>27470</v>
      </c>
      <c r="D248">
        <v>8.5558593273162807E-3</v>
      </c>
      <c r="E248" s="3">
        <f t="shared" si="11"/>
        <v>1.6104021594348865</v>
      </c>
      <c r="F248">
        <f t="shared" si="9"/>
        <v>5.2567325830459577</v>
      </c>
      <c r="G248">
        <f t="shared" si="10"/>
        <v>5.9441535949707003</v>
      </c>
      <c r="H248">
        <v>5.30025291442871</v>
      </c>
      <c r="I248">
        <v>5.1211028099059996</v>
      </c>
      <c r="J248">
        <v>5.1461682319641104</v>
      </c>
      <c r="K248">
        <v>5.4594063758850098</v>
      </c>
      <c r="L248">
        <v>6.2075471878051696</v>
      </c>
      <c r="M248">
        <v>5.3161506652831996</v>
      </c>
      <c r="N248">
        <v>6.0436148643493599</v>
      </c>
      <c r="O248">
        <v>6.0056176185607901</v>
      </c>
      <c r="P248">
        <v>6.1478376388549796</v>
      </c>
      <c r="Q248">
        <v>5.7987308502197203</v>
      </c>
      <c r="R248">
        <v>4.6133565902709899</v>
      </c>
      <c r="S248">
        <v>4.5016808509826598</v>
      </c>
      <c r="T248">
        <v>5.0036077499389604</v>
      </c>
    </row>
    <row r="249" spans="1:20" x14ac:dyDescent="0.25">
      <c r="A249" t="s">
        <v>9954</v>
      </c>
      <c r="B249" t="s">
        <v>9955</v>
      </c>
      <c r="C249" t="s">
        <v>9956</v>
      </c>
      <c r="D249">
        <v>4.1206497699022203E-2</v>
      </c>
      <c r="E249" s="3">
        <f t="shared" si="11"/>
        <v>1.6209227893647533</v>
      </c>
      <c r="F249">
        <f t="shared" si="9"/>
        <v>4.8400112390518135</v>
      </c>
      <c r="G249">
        <f t="shared" si="10"/>
        <v>5.5368266105651784</v>
      </c>
      <c r="H249">
        <v>4.8444356918334899</v>
      </c>
      <c r="I249">
        <v>4.8370947837829501</v>
      </c>
      <c r="J249">
        <v>4.7957839965820304</v>
      </c>
      <c r="K249">
        <v>4.8827304840087802</v>
      </c>
      <c r="L249">
        <v>6.0053162574768004</v>
      </c>
      <c r="M249">
        <v>4.7311882972717196</v>
      </c>
      <c r="N249">
        <v>5.7038497924804599</v>
      </c>
      <c r="O249">
        <v>5.3734750747680602</v>
      </c>
      <c r="P249">
        <v>5.8703036308288503</v>
      </c>
      <c r="Q249">
        <v>4.6302003860473597</v>
      </c>
      <c r="R249">
        <v>4.1005439758300701</v>
      </c>
      <c r="S249">
        <v>4.3744006156921298</v>
      </c>
      <c r="T249">
        <v>4.2649359703063903</v>
      </c>
    </row>
    <row r="250" spans="1:20" x14ac:dyDescent="0.25">
      <c r="A250" t="s">
        <v>14796</v>
      </c>
      <c r="B250" t="s">
        <v>14797</v>
      </c>
      <c r="C250" t="s">
        <v>14798</v>
      </c>
      <c r="D250">
        <v>2.5861145928502E-2</v>
      </c>
      <c r="E250" s="3">
        <f t="shared" si="11"/>
        <v>1.6217603478537221</v>
      </c>
      <c r="F250">
        <f t="shared" si="9"/>
        <v>6.4867212772369349</v>
      </c>
      <c r="G250">
        <f t="shared" si="10"/>
        <v>7.1842819213867113</v>
      </c>
      <c r="H250">
        <v>6.30747270584106</v>
      </c>
      <c r="I250">
        <v>6.2513775825500399</v>
      </c>
      <c r="J250">
        <v>6.8700003623962402</v>
      </c>
      <c r="K250">
        <v>6.5180344581604004</v>
      </c>
      <c r="L250">
        <v>7.4589905738830504</v>
      </c>
      <c r="M250">
        <v>7.1056284904479901</v>
      </c>
      <c r="N250">
        <v>7.1801261901855398</v>
      </c>
      <c r="O250">
        <v>7.1374077796936</v>
      </c>
      <c r="P250">
        <v>7.0392565727233798</v>
      </c>
      <c r="Q250">
        <v>6.2420911788940403</v>
      </c>
      <c r="R250">
        <v>6.0983428955078098</v>
      </c>
      <c r="S250">
        <v>6.2405686378479004</v>
      </c>
      <c r="T250">
        <v>6.3458557128906197</v>
      </c>
    </row>
    <row r="251" spans="1:20" x14ac:dyDescent="0.25">
      <c r="A251" t="s">
        <v>19521</v>
      </c>
      <c r="B251" t="s">
        <v>19522</v>
      </c>
      <c r="C251" t="s">
        <v>19523</v>
      </c>
      <c r="D251">
        <v>4.8518095165491097E-2</v>
      </c>
      <c r="E251" s="3">
        <f t="shared" si="11"/>
        <v>1.6220349481251313</v>
      </c>
      <c r="F251">
        <f t="shared" si="9"/>
        <v>4.7601157426834053</v>
      </c>
      <c r="G251">
        <f t="shared" si="10"/>
        <v>5.457920646667473</v>
      </c>
      <c r="H251">
        <v>4.5025162696838299</v>
      </c>
      <c r="I251">
        <v>4.6227283477783203</v>
      </c>
      <c r="J251">
        <v>4.8686347007751403</v>
      </c>
      <c r="K251">
        <v>5.0465836524963299</v>
      </c>
      <c r="L251">
        <v>5.69024181365966</v>
      </c>
      <c r="M251">
        <v>4.8157219886779696</v>
      </c>
      <c r="N251">
        <v>5.8419809341430602</v>
      </c>
      <c r="O251">
        <v>5.4042539596557599</v>
      </c>
      <c r="P251">
        <v>5.5374045372009197</v>
      </c>
      <c r="Q251">
        <v>5.1553978919982901</v>
      </c>
      <c r="R251">
        <v>4.0917201042175204</v>
      </c>
      <c r="S251">
        <v>4.0629391670226997</v>
      </c>
      <c r="T251">
        <v>4.29868459701538</v>
      </c>
    </row>
    <row r="252" spans="1:20" x14ac:dyDescent="0.25">
      <c r="A252" t="s">
        <v>18513</v>
      </c>
      <c r="B252" t="s">
        <v>18514</v>
      </c>
      <c r="C252" t="s">
        <v>18515</v>
      </c>
      <c r="D252">
        <v>2.3365683853626199E-2</v>
      </c>
      <c r="E252" s="3">
        <f t="shared" si="11"/>
        <v>1.622535848144584</v>
      </c>
      <c r="F252">
        <f t="shared" si="9"/>
        <v>4.1656846404075578</v>
      </c>
      <c r="G252">
        <f t="shared" si="10"/>
        <v>4.8639349937438894</v>
      </c>
      <c r="H252">
        <v>3.97106909751892</v>
      </c>
      <c r="I252">
        <v>3.9249124526977499</v>
      </c>
      <c r="J252">
        <v>4.5453395843505797</v>
      </c>
      <c r="K252">
        <v>4.2214174270629803</v>
      </c>
      <c r="L252">
        <v>5.04060506820678</v>
      </c>
      <c r="M252">
        <v>4.4805378913879297</v>
      </c>
      <c r="N252">
        <v>5.0077180862426696</v>
      </c>
      <c r="O252">
        <v>4.8605675697326598</v>
      </c>
      <c r="P252">
        <v>4.9302463531494096</v>
      </c>
      <c r="Q252">
        <v>3.9445819854736301</v>
      </c>
      <c r="R252">
        <v>3.5758819580078098</v>
      </c>
      <c r="S252">
        <v>3.8578248023986799</v>
      </c>
      <c r="T252">
        <v>4.1214442253112704</v>
      </c>
    </row>
    <row r="253" spans="1:20" x14ac:dyDescent="0.25">
      <c r="A253" t="s">
        <v>13146</v>
      </c>
      <c r="B253" t="s">
        <v>13147</v>
      </c>
      <c r="C253" t="s">
        <v>13148</v>
      </c>
      <c r="D253">
        <v>4.7542199492454501E-2</v>
      </c>
      <c r="E253" s="3">
        <f t="shared" si="11"/>
        <v>1.6236508443516315</v>
      </c>
      <c r="F253">
        <f t="shared" si="9"/>
        <v>4.7444154024124101</v>
      </c>
      <c r="G253">
        <f t="shared" si="10"/>
        <v>5.4436568260192812</v>
      </c>
      <c r="H253">
        <v>4.59981346130371</v>
      </c>
      <c r="I253">
        <v>4.4038329124450604</v>
      </c>
      <c r="J253">
        <v>5.0140652656555096</v>
      </c>
      <c r="K253">
        <v>4.9599499702453604</v>
      </c>
      <c r="L253">
        <v>5.3912072181701598</v>
      </c>
      <c r="M253">
        <v>5.1815462112426696</v>
      </c>
      <c r="N253">
        <v>5.5200529098510698</v>
      </c>
      <c r="O253">
        <v>5.3578357696533203</v>
      </c>
      <c r="P253">
        <v>5.7676420211791903</v>
      </c>
      <c r="Q253">
        <v>4.7447123527526802</v>
      </c>
      <c r="R253">
        <v>3.2665534019470202</v>
      </c>
      <c r="S253">
        <v>3.5582642555236799</v>
      </c>
      <c r="T253">
        <v>3.74669957160949</v>
      </c>
    </row>
    <row r="254" spans="1:20" x14ac:dyDescent="0.25">
      <c r="A254" t="s">
        <v>8619</v>
      </c>
      <c r="B254" t="s">
        <v>8620</v>
      </c>
      <c r="C254" t="s">
        <v>8621</v>
      </c>
      <c r="D254">
        <v>3.5460833460092503E-2</v>
      </c>
      <c r="E254" s="3">
        <f t="shared" si="11"/>
        <v>1.6253029720420331</v>
      </c>
      <c r="F254">
        <f t="shared" si="9"/>
        <v>3.8685116767883247</v>
      </c>
      <c r="G254">
        <f t="shared" si="10"/>
        <v>4.5692203521728461</v>
      </c>
      <c r="H254">
        <v>3.7766909599304199</v>
      </c>
      <c r="I254">
        <v>3.6504731178283598</v>
      </c>
      <c r="J254">
        <v>4.1992802619934002</v>
      </c>
      <c r="K254">
        <v>3.8476023674011199</v>
      </c>
      <c r="L254">
        <v>4.5690555572509703</v>
      </c>
      <c r="M254">
        <v>4.0728797912597603</v>
      </c>
      <c r="N254">
        <v>4.73120021820068</v>
      </c>
      <c r="O254">
        <v>4.5997509956359801</v>
      </c>
      <c r="P254">
        <v>4.8732151985168404</v>
      </c>
      <c r="Q254">
        <v>2.9344577789306601</v>
      </c>
      <c r="R254">
        <v>2.6256349086761399</v>
      </c>
      <c r="S254">
        <v>3.02774977684021</v>
      </c>
      <c r="T254">
        <v>3.40321540832519</v>
      </c>
    </row>
    <row r="255" spans="1:20" x14ac:dyDescent="0.25">
      <c r="A255" t="s">
        <v>13938</v>
      </c>
      <c r="B255" t="s">
        <v>13939</v>
      </c>
      <c r="C255" t="s">
        <v>13940</v>
      </c>
      <c r="D255">
        <v>8.9444527402520093E-3</v>
      </c>
      <c r="E255" s="3">
        <f t="shared" si="11"/>
        <v>1.6272828984711292</v>
      </c>
      <c r="F255">
        <f t="shared" si="9"/>
        <v>5.6411222219467128</v>
      </c>
      <c r="G255">
        <f t="shared" si="10"/>
        <v>6.3435873031616161</v>
      </c>
      <c r="H255">
        <v>5.6612138748168901</v>
      </c>
      <c r="I255">
        <v>5.7338891029357901</v>
      </c>
      <c r="J255">
        <v>5.4054412841796804</v>
      </c>
      <c r="K255">
        <v>5.7639446258544904</v>
      </c>
      <c r="L255">
        <v>6.6538910865783603</v>
      </c>
      <c r="M255">
        <v>5.6997556686401296</v>
      </c>
      <c r="N255">
        <v>6.5720300674438397</v>
      </c>
      <c r="O255">
        <v>6.2348046302795401</v>
      </c>
      <c r="P255">
        <v>6.55745506286621</v>
      </c>
      <c r="Q255">
        <v>5.1813154220581001</v>
      </c>
      <c r="R255">
        <v>3.8825430870056099</v>
      </c>
      <c r="S255">
        <v>4.0098276138305602</v>
      </c>
      <c r="T255">
        <v>4.0735096931457502</v>
      </c>
    </row>
    <row r="256" spans="1:20" x14ac:dyDescent="0.25">
      <c r="A256" t="s">
        <v>27546</v>
      </c>
      <c r="B256" t="s">
        <v>27547</v>
      </c>
      <c r="C256" t="s">
        <v>27548</v>
      </c>
      <c r="D256">
        <v>1.8862748984247401E-3</v>
      </c>
      <c r="E256" s="3">
        <f t="shared" si="11"/>
        <v>1.6305572517179356</v>
      </c>
      <c r="F256">
        <f t="shared" si="9"/>
        <v>4.1609584689140302</v>
      </c>
      <c r="G256">
        <f t="shared" si="10"/>
        <v>4.866323566436761</v>
      </c>
      <c r="H256">
        <v>4.3708720207214302</v>
      </c>
      <c r="I256">
        <v>4.0859746932983398</v>
      </c>
      <c r="J256">
        <v>3.91170334815979</v>
      </c>
      <c r="K256">
        <v>4.2752838134765598</v>
      </c>
      <c r="L256">
        <v>4.9521360397338796</v>
      </c>
      <c r="M256">
        <v>4.6676230430603001</v>
      </c>
      <c r="N256">
        <v>5.1050152778625399</v>
      </c>
      <c r="O256">
        <v>4.7630119323730398</v>
      </c>
      <c r="P256">
        <v>4.8438315391540501</v>
      </c>
      <c r="Q256">
        <v>4.7213487625121999</v>
      </c>
      <c r="R256">
        <v>4.0376124382018999</v>
      </c>
      <c r="S256">
        <v>3.7213227748870801</v>
      </c>
      <c r="T256">
        <v>4.3234882354736301</v>
      </c>
    </row>
    <row r="257" spans="1:20" x14ac:dyDescent="0.25">
      <c r="A257" t="s">
        <v>19575</v>
      </c>
      <c r="B257" t="s">
        <v>19576</v>
      </c>
      <c r="C257" t="s">
        <v>19577</v>
      </c>
      <c r="D257" s="1">
        <v>2.8718644171021797E-4</v>
      </c>
      <c r="E257" s="3">
        <f t="shared" si="11"/>
        <v>1.6362445898764415</v>
      </c>
      <c r="F257">
        <f t="shared" si="9"/>
        <v>6.8531157970428431</v>
      </c>
      <c r="G257">
        <f t="shared" si="10"/>
        <v>7.5635042190551731</v>
      </c>
      <c r="H257">
        <v>6.6574516296386701</v>
      </c>
      <c r="I257">
        <v>6.7192258834838796</v>
      </c>
      <c r="J257">
        <v>7.0239133834838796</v>
      </c>
      <c r="K257">
        <v>7.0118722915649396</v>
      </c>
      <c r="L257">
        <v>7.6893868446350098</v>
      </c>
      <c r="M257">
        <v>7.3285341262817303</v>
      </c>
      <c r="N257">
        <v>7.7621912956237704</v>
      </c>
      <c r="O257">
        <v>7.4231619834899902</v>
      </c>
      <c r="P257">
        <v>7.6142468452453604</v>
      </c>
      <c r="Q257">
        <v>6.8945407867431596</v>
      </c>
      <c r="R257">
        <v>5.9861655235290501</v>
      </c>
      <c r="S257">
        <v>6.5396485328674299</v>
      </c>
      <c r="T257">
        <v>6.37975645065307</v>
      </c>
    </row>
    <row r="258" spans="1:20" x14ac:dyDescent="0.25">
      <c r="A258" t="s">
        <v>27192</v>
      </c>
      <c r="B258" t="s">
        <v>27193</v>
      </c>
      <c r="C258" t="s">
        <v>27194</v>
      </c>
      <c r="D258" s="1">
        <v>1.21005527034867E-4</v>
      </c>
      <c r="E258" s="3">
        <f t="shared" si="11"/>
        <v>1.6376152216793147</v>
      </c>
      <c r="F258">
        <f t="shared" ref="F258:F321" si="12">AVERAGE(H258:K258)</f>
        <v>5.8747948408126796</v>
      </c>
      <c r="G258">
        <f t="shared" ref="G258:G321" si="13">AVERAGE(L258:P258)</f>
        <v>6.5863912582397433</v>
      </c>
      <c r="H258">
        <v>5.7973499298095703</v>
      </c>
      <c r="I258">
        <v>5.9942193031311</v>
      </c>
      <c r="J258">
        <v>5.8100824356079102</v>
      </c>
      <c r="K258">
        <v>5.8975276947021396</v>
      </c>
      <c r="L258">
        <v>7.0080618858337402</v>
      </c>
      <c r="M258">
        <v>6.1539783477783203</v>
      </c>
      <c r="N258">
        <v>6.6331157684326101</v>
      </c>
      <c r="O258">
        <v>6.55244541168212</v>
      </c>
      <c r="P258">
        <v>6.5843548774719203</v>
      </c>
      <c r="Q258">
        <v>6.0231151580810502</v>
      </c>
      <c r="R258">
        <v>5.7901158332824698</v>
      </c>
      <c r="S258">
        <v>5.6304144859313903</v>
      </c>
      <c r="T258">
        <v>6.0904688835143999</v>
      </c>
    </row>
    <row r="259" spans="1:20" x14ac:dyDescent="0.25">
      <c r="A259" t="s">
        <v>13836</v>
      </c>
      <c r="B259" t="s">
        <v>13837</v>
      </c>
      <c r="C259" t="s">
        <v>13838</v>
      </c>
      <c r="D259">
        <v>1.0242263786494701E-2</v>
      </c>
      <c r="E259" s="3">
        <f t="shared" ref="E259:E322" si="14">2^(G259-F259)</f>
        <v>1.6404050668477654</v>
      </c>
      <c r="F259">
        <f t="shared" si="12"/>
        <v>6.5511870384216246</v>
      </c>
      <c r="G259">
        <f t="shared" si="13"/>
        <v>7.2652391433715779</v>
      </c>
      <c r="H259">
        <v>6.6404008865356401</v>
      </c>
      <c r="I259">
        <v>6.5435581207275302</v>
      </c>
      <c r="J259">
        <v>6.3921966552734304</v>
      </c>
      <c r="K259">
        <v>6.6285924911498997</v>
      </c>
      <c r="L259">
        <v>7.5559821128845197</v>
      </c>
      <c r="M259">
        <v>6.59942579269409</v>
      </c>
      <c r="N259">
        <v>7.6203722953796298</v>
      </c>
      <c r="O259">
        <v>7.0464339256286603</v>
      </c>
      <c r="P259">
        <v>7.5039815902709899</v>
      </c>
      <c r="Q259">
        <v>6.6223382949829102</v>
      </c>
      <c r="R259">
        <v>5.0237627029418901</v>
      </c>
      <c r="S259">
        <v>5.3281445503234801</v>
      </c>
      <c r="T259">
        <v>5.7344212532043404</v>
      </c>
    </row>
    <row r="260" spans="1:20" x14ac:dyDescent="0.25">
      <c r="A260" t="s">
        <v>1432</v>
      </c>
      <c r="B260" t="s">
        <v>1433</v>
      </c>
      <c r="C260" t="s">
        <v>1434</v>
      </c>
      <c r="D260" s="1">
        <v>2.8547993861138799E-4</v>
      </c>
      <c r="E260" s="3">
        <f t="shared" si="14"/>
        <v>1.6434034514146481</v>
      </c>
      <c r="F260">
        <f t="shared" si="12"/>
        <v>6.5027953386306727</v>
      </c>
      <c r="G260">
        <f t="shared" si="13"/>
        <v>7.2194820404052678</v>
      </c>
      <c r="H260">
        <v>6.6498985290527299</v>
      </c>
      <c r="I260">
        <v>6.58727931976318</v>
      </c>
      <c r="J260">
        <v>6.3826613426208496</v>
      </c>
      <c r="K260">
        <v>6.3913421630859304</v>
      </c>
      <c r="L260">
        <v>7.6192965507507298</v>
      </c>
      <c r="M260">
        <v>6.6933865547180096</v>
      </c>
      <c r="N260">
        <v>7.3352270126342702</v>
      </c>
      <c r="O260">
        <v>7.1189699172973597</v>
      </c>
      <c r="P260">
        <v>7.3305301666259703</v>
      </c>
      <c r="Q260">
        <v>6.4447064399719203</v>
      </c>
      <c r="R260">
        <v>5.7901158332824698</v>
      </c>
      <c r="S260">
        <v>5.7990355491638104</v>
      </c>
      <c r="T260">
        <v>5.7220373153686497</v>
      </c>
    </row>
    <row r="261" spans="1:20" x14ac:dyDescent="0.25">
      <c r="A261" t="s">
        <v>18756</v>
      </c>
      <c r="B261" t="s">
        <v>18757</v>
      </c>
      <c r="C261" t="s">
        <v>18758</v>
      </c>
      <c r="D261">
        <v>3.6458451300859403E-2</v>
      </c>
      <c r="E261" s="3">
        <f t="shared" si="14"/>
        <v>1.6446738852898777</v>
      </c>
      <c r="F261">
        <f t="shared" si="12"/>
        <v>3.8811565637588448</v>
      </c>
      <c r="G261">
        <f t="shared" si="13"/>
        <v>4.5989581108093205</v>
      </c>
      <c r="H261">
        <v>3.9831418991088801</v>
      </c>
      <c r="I261">
        <v>3.6504731178283598</v>
      </c>
      <c r="J261">
        <v>4.0434088706970197</v>
      </c>
      <c r="K261">
        <v>3.8476023674011199</v>
      </c>
      <c r="L261">
        <v>5.0776672363281197</v>
      </c>
      <c r="M261">
        <v>4.1116123199462802</v>
      </c>
      <c r="N261">
        <v>4.9093804359436</v>
      </c>
      <c r="O261">
        <v>4.1957516670226997</v>
      </c>
      <c r="P261">
        <v>4.7003788948059002</v>
      </c>
      <c r="Q261">
        <v>3.42856669425964</v>
      </c>
      <c r="R261">
        <v>2.8722748756408598</v>
      </c>
      <c r="S261">
        <v>3.3461112976074201</v>
      </c>
      <c r="T261">
        <v>3.5644962787628098</v>
      </c>
    </row>
    <row r="262" spans="1:20" x14ac:dyDescent="0.25">
      <c r="A262" t="s">
        <v>5214</v>
      </c>
      <c r="B262" t="s">
        <v>5215</v>
      </c>
      <c r="C262" t="s">
        <v>5216</v>
      </c>
      <c r="D262">
        <v>4.83930446207523E-2</v>
      </c>
      <c r="E262" s="3">
        <f t="shared" si="14"/>
        <v>1.6477708307067549</v>
      </c>
      <c r="F262">
        <f t="shared" si="12"/>
        <v>5.7733045816421473</v>
      </c>
      <c r="G262">
        <f t="shared" si="13"/>
        <v>6.4938201904296822</v>
      </c>
      <c r="H262">
        <v>5.7697381973266602</v>
      </c>
      <c r="I262">
        <v>5.8461208343505797</v>
      </c>
      <c r="J262">
        <v>5.7460813522338796</v>
      </c>
      <c r="K262">
        <v>5.7312779426574698</v>
      </c>
      <c r="L262">
        <v>6.9549846649169904</v>
      </c>
      <c r="M262">
        <v>5.7155580520629803</v>
      </c>
      <c r="N262">
        <v>6.7843937873840297</v>
      </c>
      <c r="O262">
        <v>6.1236019134521396</v>
      </c>
      <c r="P262">
        <v>6.8905625343322701</v>
      </c>
      <c r="Q262">
        <v>5.6176004409790004</v>
      </c>
      <c r="R262">
        <v>4.2743730545043901</v>
      </c>
      <c r="S262">
        <v>4.8727750778198198</v>
      </c>
      <c r="T262">
        <v>4.9673442840576101</v>
      </c>
    </row>
    <row r="263" spans="1:20" x14ac:dyDescent="0.25">
      <c r="A263" t="s">
        <v>12759</v>
      </c>
      <c r="B263" t="s">
        <v>12760</v>
      </c>
      <c r="C263" t="s">
        <v>12761</v>
      </c>
      <c r="D263">
        <v>4.72727380692958E-2</v>
      </c>
      <c r="E263" s="3">
        <f t="shared" si="14"/>
        <v>1.6489185915978761</v>
      </c>
      <c r="F263">
        <f t="shared" si="12"/>
        <v>3.7722950577735825</v>
      </c>
      <c r="G263">
        <f t="shared" si="13"/>
        <v>4.4938152313232376</v>
      </c>
      <c r="H263">
        <v>3.8041715621948198</v>
      </c>
      <c r="I263">
        <v>3.8787422180175701</v>
      </c>
      <c r="J263">
        <v>3.9535233974456698</v>
      </c>
      <c r="K263">
        <v>3.45274305343627</v>
      </c>
      <c r="L263">
        <v>4.9803700447082502</v>
      </c>
      <c r="M263">
        <v>3.7435722351074201</v>
      </c>
      <c r="N263">
        <v>4.6331152915954501</v>
      </c>
      <c r="O263">
        <v>4.4381122589111301</v>
      </c>
      <c r="P263">
        <v>4.67390632629394</v>
      </c>
      <c r="Q263">
        <v>2.0701127052307098</v>
      </c>
      <c r="R263">
        <v>1.06491982936859</v>
      </c>
      <c r="S263">
        <v>1.54588079452514</v>
      </c>
      <c r="T263">
        <v>1.7220375537872299</v>
      </c>
    </row>
    <row r="264" spans="1:20" x14ac:dyDescent="0.25">
      <c r="A264" t="s">
        <v>11337</v>
      </c>
      <c r="B264" t="s">
        <v>11338</v>
      </c>
      <c r="C264" t="s">
        <v>11339</v>
      </c>
      <c r="D264">
        <v>2.5342989712953502E-2</v>
      </c>
      <c r="E264" s="3">
        <f t="shared" si="14"/>
        <v>1.6504277131123268</v>
      </c>
      <c r="F264">
        <f t="shared" si="12"/>
        <v>4.5012410879135043</v>
      </c>
      <c r="G264">
        <f t="shared" si="13"/>
        <v>5.2240810394287056</v>
      </c>
      <c r="H264">
        <v>4.6835813522338796</v>
      </c>
      <c r="I264">
        <v>4.5435581207275302</v>
      </c>
      <c r="J264">
        <v>4.5177273750305096</v>
      </c>
      <c r="K264">
        <v>4.2600975036620996</v>
      </c>
      <c r="L264">
        <v>5.5948514938354403</v>
      </c>
      <c r="M264">
        <v>4.5943064689636204</v>
      </c>
      <c r="N264">
        <v>5.5549116134643501</v>
      </c>
      <c r="O264">
        <v>4.8988957405090297</v>
      </c>
      <c r="P264">
        <v>5.4774398803710902</v>
      </c>
      <c r="Q264">
        <v>3.83999276161193</v>
      </c>
      <c r="R264">
        <v>3.4434313774108798</v>
      </c>
      <c r="S264">
        <v>2.7102675437927202</v>
      </c>
      <c r="T264">
        <v>3.1308429241180402</v>
      </c>
    </row>
    <row r="265" spans="1:20" x14ac:dyDescent="0.25">
      <c r="A265" t="s">
        <v>22644</v>
      </c>
      <c r="B265" t="s">
        <v>22645</v>
      </c>
      <c r="C265" t="s">
        <v>22646</v>
      </c>
      <c r="D265" s="1">
        <v>5.0254096277058103E-4</v>
      </c>
      <c r="E265" s="3">
        <f t="shared" si="14"/>
        <v>1.658985207622528</v>
      </c>
      <c r="F265">
        <f t="shared" si="12"/>
        <v>5.0288928747177071</v>
      </c>
      <c r="G265">
        <f t="shared" si="13"/>
        <v>5.7591938972473091</v>
      </c>
      <c r="H265">
        <v>5.0304474830627397</v>
      </c>
      <c r="I265">
        <v>4.7754316329956001</v>
      </c>
      <c r="J265">
        <v>5.1280212402343697</v>
      </c>
      <c r="K265">
        <v>5.1816711425781197</v>
      </c>
      <c r="L265">
        <v>5.8302297592162997</v>
      </c>
      <c r="M265">
        <v>5.6045265197753897</v>
      </c>
      <c r="N265">
        <v>5.8760743141174299</v>
      </c>
      <c r="O265">
        <v>5.5661201477050701</v>
      </c>
      <c r="P265">
        <v>5.9190187454223597</v>
      </c>
      <c r="Q265">
        <v>4.5660700798034597</v>
      </c>
      <c r="R265">
        <v>3.6971881389617902</v>
      </c>
      <c r="S265">
        <v>4.2952303886413503</v>
      </c>
      <c r="T265">
        <v>4.6256079673767001</v>
      </c>
    </row>
    <row r="266" spans="1:20" x14ac:dyDescent="0.25">
      <c r="A266" t="s">
        <v>7035</v>
      </c>
      <c r="B266" t="s">
        <v>7036</v>
      </c>
      <c r="C266" t="s">
        <v>7037</v>
      </c>
      <c r="D266" s="1">
        <v>2.6042448007501602E-4</v>
      </c>
      <c r="E266" s="3">
        <f t="shared" si="14"/>
        <v>1.6627944838566575</v>
      </c>
      <c r="F266">
        <f t="shared" si="12"/>
        <v>5.1717290878295872</v>
      </c>
      <c r="G266">
        <f t="shared" si="13"/>
        <v>5.905338954925532</v>
      </c>
      <c r="H266">
        <v>5.1690082550048801</v>
      </c>
      <c r="I266">
        <v>5.2216300964355398</v>
      </c>
      <c r="J266">
        <v>5.2630324363708496</v>
      </c>
      <c r="K266">
        <v>5.0332455635070801</v>
      </c>
      <c r="L266">
        <v>6.0459580421447701</v>
      </c>
      <c r="M266">
        <v>5.3928437232971103</v>
      </c>
      <c r="N266">
        <v>6.23728227615356</v>
      </c>
      <c r="O266">
        <v>5.7894845008850098</v>
      </c>
      <c r="P266">
        <v>6.0611262321472097</v>
      </c>
      <c r="Q266">
        <v>3.8507997989654501</v>
      </c>
      <c r="R266">
        <v>3.2665534019470202</v>
      </c>
      <c r="S266">
        <v>2.5947904586791899</v>
      </c>
      <c r="T266">
        <v>3.0138037204742401</v>
      </c>
    </row>
    <row r="267" spans="1:20" x14ac:dyDescent="0.25">
      <c r="A267" t="s">
        <v>20190</v>
      </c>
      <c r="B267" t="s">
        <v>20191</v>
      </c>
      <c r="C267" t="s">
        <v>20192</v>
      </c>
      <c r="D267">
        <v>2.6280507445335301E-2</v>
      </c>
      <c r="E267" s="3">
        <f t="shared" si="14"/>
        <v>1.6653297223345263</v>
      </c>
      <c r="F267">
        <f t="shared" si="12"/>
        <v>4.2993576526641801</v>
      </c>
      <c r="G267">
        <f t="shared" si="13"/>
        <v>5.035165500640864</v>
      </c>
      <c r="H267">
        <v>4.3430376052856401</v>
      </c>
      <c r="I267">
        <v>3.9362277984619101</v>
      </c>
      <c r="J267">
        <v>4.2836718559265101</v>
      </c>
      <c r="K267">
        <v>4.6344933509826598</v>
      </c>
      <c r="L267">
        <v>5.31787061691284</v>
      </c>
      <c r="M267">
        <v>4.5170636177062899</v>
      </c>
      <c r="N267">
        <v>5.2818927764892498</v>
      </c>
      <c r="O267">
        <v>4.8825936317443803</v>
      </c>
      <c r="P267">
        <v>5.1764068603515598</v>
      </c>
      <c r="Q267">
        <v>4.2109751701354901</v>
      </c>
      <c r="R267">
        <v>3.0097782611846902</v>
      </c>
      <c r="S267">
        <v>3.3317558765411301</v>
      </c>
      <c r="T267">
        <v>3.7344212532043399</v>
      </c>
    </row>
    <row r="268" spans="1:20" x14ac:dyDescent="0.25">
      <c r="A268" t="s">
        <v>7983</v>
      </c>
      <c r="B268" t="s">
        <v>7984</v>
      </c>
      <c r="C268" t="s">
        <v>7985</v>
      </c>
      <c r="D268" s="1">
        <v>2.5195971829816699E-4</v>
      </c>
      <c r="E268" s="3">
        <f t="shared" si="14"/>
        <v>1.6744951874110208</v>
      </c>
      <c r="F268">
        <f t="shared" si="12"/>
        <v>5.4116402864456123</v>
      </c>
      <c r="G268">
        <f t="shared" si="13"/>
        <v>6.1553665161132738</v>
      </c>
      <c r="H268">
        <v>5.1369471549987704</v>
      </c>
      <c r="I268">
        <v>5.4792594909667898</v>
      </c>
      <c r="J268">
        <v>5.5315995216369602</v>
      </c>
      <c r="K268">
        <v>5.4987549781799299</v>
      </c>
      <c r="L268">
        <v>6.3954071998596103</v>
      </c>
      <c r="M268">
        <v>5.8955755233764604</v>
      </c>
      <c r="N268">
        <v>6.3845086097717196</v>
      </c>
      <c r="O268">
        <v>6.0427708625793404</v>
      </c>
      <c r="P268">
        <v>6.0585703849792401</v>
      </c>
      <c r="Q268">
        <v>4.8454065322875897</v>
      </c>
      <c r="R268">
        <v>4.63173484802246</v>
      </c>
      <c r="S268">
        <v>4.1877455711364702</v>
      </c>
      <c r="T268">
        <v>4.29032135009765</v>
      </c>
    </row>
    <row r="269" spans="1:20" x14ac:dyDescent="0.25">
      <c r="A269" t="s">
        <v>13152</v>
      </c>
      <c r="B269" t="s">
        <v>13153</v>
      </c>
      <c r="C269" t="s">
        <v>13154</v>
      </c>
      <c r="D269">
        <v>3.4784737974405198E-2</v>
      </c>
      <c r="E269" s="3">
        <f t="shared" si="14"/>
        <v>1.6751883211069754</v>
      </c>
      <c r="F269">
        <f t="shared" si="12"/>
        <v>2.9279158711433326</v>
      </c>
      <c r="G269">
        <f t="shared" si="13"/>
        <v>3.6722391605377154</v>
      </c>
      <c r="H269">
        <v>2.8836061954498202</v>
      </c>
      <c r="I269">
        <v>2.7942087650299001</v>
      </c>
      <c r="J269">
        <v>3.01406502723693</v>
      </c>
      <c r="K269">
        <v>3.0197834968566801</v>
      </c>
      <c r="L269">
        <v>4.1188898086547798</v>
      </c>
      <c r="M269">
        <v>2.96067023277282</v>
      </c>
      <c r="N269">
        <v>3.9153540134429901</v>
      </c>
      <c r="O269">
        <v>3.5524451732635498</v>
      </c>
      <c r="P269">
        <v>3.8138365745544398</v>
      </c>
      <c r="Q269">
        <v>2.7847106456756499</v>
      </c>
      <c r="R269">
        <v>0.83045458793640103</v>
      </c>
      <c r="S269">
        <v>1.77536261081695</v>
      </c>
      <c r="T269">
        <v>1.9515194892883301</v>
      </c>
    </row>
    <row r="270" spans="1:20" x14ac:dyDescent="0.25">
      <c r="A270" t="s">
        <v>6981</v>
      </c>
      <c r="B270" t="s">
        <v>6982</v>
      </c>
      <c r="C270" t="s">
        <v>6983</v>
      </c>
      <c r="D270">
        <v>1.75818242132663E-2</v>
      </c>
      <c r="E270" s="3">
        <f t="shared" si="14"/>
        <v>1.6792887256069395</v>
      </c>
      <c r="F270">
        <f t="shared" si="12"/>
        <v>3.9775940179824802</v>
      </c>
      <c r="G270">
        <f t="shared" si="13"/>
        <v>4.7254443168640083</v>
      </c>
      <c r="H270">
        <v>3.9091413021087602</v>
      </c>
      <c r="I270">
        <v>4.0655107498168901</v>
      </c>
      <c r="J270">
        <v>3.7784368991851802</v>
      </c>
      <c r="K270">
        <v>4.15728712081909</v>
      </c>
      <c r="L270">
        <v>5.2591614723205504</v>
      </c>
      <c r="M270">
        <v>4.4430632591247496</v>
      </c>
      <c r="N270">
        <v>4.7909064292907697</v>
      </c>
      <c r="O270">
        <v>4.6836900711059499</v>
      </c>
      <c r="P270">
        <v>4.4504003524780202</v>
      </c>
      <c r="Q270">
        <v>4.3621392250061</v>
      </c>
      <c r="R270">
        <v>2.7873859405517498</v>
      </c>
      <c r="S270">
        <v>3.1473312377929599</v>
      </c>
      <c r="T270">
        <v>3.4934129714965798</v>
      </c>
    </row>
    <row r="271" spans="1:20" x14ac:dyDescent="0.25">
      <c r="A271" t="s">
        <v>26790</v>
      </c>
      <c r="B271" t="s">
        <v>26791</v>
      </c>
      <c r="C271" t="s">
        <v>26792</v>
      </c>
      <c r="D271">
        <v>3.08110136538743E-2</v>
      </c>
      <c r="E271" s="3">
        <f t="shared" si="14"/>
        <v>1.6834658936867017</v>
      </c>
      <c r="F271">
        <f t="shared" si="12"/>
        <v>4.4419375658035225</v>
      </c>
      <c r="G271">
        <f t="shared" si="13"/>
        <v>5.1933720588684036</v>
      </c>
      <c r="H271">
        <v>4.28570461273193</v>
      </c>
      <c r="I271">
        <v>4.3285450935363698</v>
      </c>
      <c r="J271">
        <v>4.7007575035095197</v>
      </c>
      <c r="K271">
        <v>4.4527430534362704</v>
      </c>
      <c r="L271">
        <v>4.9803700447082502</v>
      </c>
      <c r="M271">
        <v>4.8618922233581499</v>
      </c>
      <c r="N271">
        <v>5.4101185798645002</v>
      </c>
      <c r="O271">
        <v>5.05736827850341</v>
      </c>
      <c r="P271">
        <v>5.6571111679077104</v>
      </c>
      <c r="Q271">
        <v>4.5726132392883301</v>
      </c>
      <c r="R271">
        <v>4.9813961982726997</v>
      </c>
      <c r="S271">
        <v>5.0629391670226997</v>
      </c>
      <c r="T271">
        <v>5.0036077499389604</v>
      </c>
    </row>
    <row r="272" spans="1:20" x14ac:dyDescent="0.25">
      <c r="A272" t="s">
        <v>1366</v>
      </c>
      <c r="B272" t="s">
        <v>1367</v>
      </c>
      <c r="C272" t="s">
        <v>1368</v>
      </c>
      <c r="D272">
        <v>4.83930446207523E-2</v>
      </c>
      <c r="E272" s="3">
        <f t="shared" si="14"/>
        <v>1.685998364199413</v>
      </c>
      <c r="F272">
        <f t="shared" si="12"/>
        <v>3.4072970747947622</v>
      </c>
      <c r="G272">
        <f t="shared" si="13"/>
        <v>4.1609002113342237</v>
      </c>
      <c r="H272">
        <v>3.5519845485687198</v>
      </c>
      <c r="I272">
        <v>3.0859749317169101</v>
      </c>
      <c r="J272">
        <v>3.80152034759521</v>
      </c>
      <c r="K272">
        <v>3.1897084712982098</v>
      </c>
      <c r="L272">
        <v>4.2359290122985804</v>
      </c>
      <c r="M272">
        <v>3.6545672416686998</v>
      </c>
      <c r="N272">
        <v>4.2726154327392498</v>
      </c>
      <c r="O272">
        <v>4.1601281166076598</v>
      </c>
      <c r="P272">
        <v>4.48126125335693</v>
      </c>
      <c r="Q272">
        <v>1.99416375160217</v>
      </c>
      <c r="R272">
        <v>1.44343149662017</v>
      </c>
      <c r="S272">
        <v>0.27286225557327198</v>
      </c>
      <c r="T272">
        <v>0.95151937007903997</v>
      </c>
    </row>
    <row r="273" spans="1:20" x14ac:dyDescent="0.25">
      <c r="A273" t="s">
        <v>6783</v>
      </c>
      <c r="B273" t="s">
        <v>6784</v>
      </c>
      <c r="C273" t="s">
        <v>6785</v>
      </c>
      <c r="D273">
        <v>4.1206497699022203E-2</v>
      </c>
      <c r="E273" s="3">
        <f t="shared" si="14"/>
        <v>1.6884516023607825</v>
      </c>
      <c r="F273">
        <f t="shared" si="12"/>
        <v>4.6496636867523149</v>
      </c>
      <c r="G273">
        <f t="shared" si="13"/>
        <v>5.4053645133972124</v>
      </c>
      <c r="H273">
        <v>4.9891405105590803</v>
      </c>
      <c r="I273">
        <v>4.4519271850585902</v>
      </c>
      <c r="J273">
        <v>4.8015203475952104</v>
      </c>
      <c r="K273">
        <v>4.3560667037963796</v>
      </c>
      <c r="L273">
        <v>5.7988657951354901</v>
      </c>
      <c r="M273">
        <v>4.7186975479125897</v>
      </c>
      <c r="N273">
        <v>5.7909069061279297</v>
      </c>
      <c r="O273">
        <v>5.2219042778015101</v>
      </c>
      <c r="P273">
        <v>5.4964480400085396</v>
      </c>
      <c r="Q273">
        <v>3.0884912014007502</v>
      </c>
      <c r="R273">
        <v>1.9524450302123999</v>
      </c>
      <c r="S273">
        <v>2.9916806221008301</v>
      </c>
      <c r="T273">
        <v>3.1119840145111</v>
      </c>
    </row>
    <row r="274" spans="1:20" x14ac:dyDescent="0.25">
      <c r="A274" t="s">
        <v>24069</v>
      </c>
      <c r="B274" t="s">
        <v>24070</v>
      </c>
      <c r="C274" t="s">
        <v>24071</v>
      </c>
      <c r="D274">
        <v>4.6526152640581103E-2</v>
      </c>
      <c r="E274" s="3">
        <f t="shared" si="14"/>
        <v>1.7034494984571351</v>
      </c>
      <c r="F274">
        <f t="shared" si="12"/>
        <v>5.6140177249908403</v>
      </c>
      <c r="G274">
        <f t="shared" si="13"/>
        <v>6.3824769020080527</v>
      </c>
      <c r="H274">
        <v>5.5191946029662997</v>
      </c>
      <c r="I274">
        <v>5.1359000205993599</v>
      </c>
      <c r="J274">
        <v>5.9815874099731401</v>
      </c>
      <c r="K274">
        <v>5.8193888664245597</v>
      </c>
      <c r="L274">
        <v>6.5370984077453604</v>
      </c>
      <c r="M274">
        <v>5.9869499206542898</v>
      </c>
      <c r="N274">
        <v>6.6167106628417898</v>
      </c>
      <c r="O274">
        <v>6.56951856613159</v>
      </c>
      <c r="P274">
        <v>6.2021069526672301</v>
      </c>
      <c r="Q274">
        <v>4.0514969825744602</v>
      </c>
      <c r="R274">
        <v>3.5374076366424498</v>
      </c>
      <c r="S274">
        <v>3.2270586490631099</v>
      </c>
      <c r="T274">
        <v>3.3397898674011199</v>
      </c>
    </row>
    <row r="275" spans="1:20" x14ac:dyDescent="0.25">
      <c r="A275" t="s">
        <v>22248</v>
      </c>
      <c r="B275" t="s">
        <v>22249</v>
      </c>
      <c r="C275" t="s">
        <v>22250</v>
      </c>
      <c r="D275">
        <v>2.4603249505162201E-2</v>
      </c>
      <c r="E275" s="3">
        <f t="shared" si="14"/>
        <v>1.7061535252035807</v>
      </c>
      <c r="F275">
        <f t="shared" si="12"/>
        <v>6.930855274200435</v>
      </c>
      <c r="G275">
        <f t="shared" si="13"/>
        <v>7.7016027450561477</v>
      </c>
      <c r="H275">
        <v>7.1503925323486301</v>
      </c>
      <c r="I275">
        <v>6.9627513885498002</v>
      </c>
      <c r="J275">
        <v>6.6006736755370996</v>
      </c>
      <c r="K275">
        <v>7.00960350036621</v>
      </c>
      <c r="L275">
        <v>8.2859897613525302</v>
      </c>
      <c r="M275">
        <v>7.0178656578063903</v>
      </c>
      <c r="N275">
        <v>7.6750912666320801</v>
      </c>
      <c r="O275">
        <v>7.8360848426818803</v>
      </c>
      <c r="P275">
        <v>7.6929821968078604</v>
      </c>
      <c r="Q275">
        <v>7.1477503776550204</v>
      </c>
      <c r="R275">
        <v>5.8277997970581001</v>
      </c>
      <c r="S275">
        <v>5.8628253936767498</v>
      </c>
      <c r="T275">
        <v>6.2455992698669398</v>
      </c>
    </row>
    <row r="276" spans="1:20" x14ac:dyDescent="0.25">
      <c r="A276" t="s">
        <v>10134</v>
      </c>
      <c r="B276" t="s">
        <v>10135</v>
      </c>
      <c r="C276" t="s">
        <v>10136</v>
      </c>
      <c r="D276">
        <v>3.7306372076272902E-2</v>
      </c>
      <c r="E276" s="3">
        <f t="shared" si="14"/>
        <v>1.7163546151951421</v>
      </c>
      <c r="F276">
        <f t="shared" si="12"/>
        <v>8.3572890758514333</v>
      </c>
      <c r="G276">
        <f t="shared" si="13"/>
        <v>9.1366367340087855</v>
      </c>
      <c r="H276">
        <v>8.48298740386962</v>
      </c>
      <c r="I276">
        <v>8.29267978668212</v>
      </c>
      <c r="J276">
        <v>8.3050308227538991</v>
      </c>
      <c r="K276">
        <v>8.3484582901000906</v>
      </c>
      <c r="L276">
        <v>9.6177253723144496</v>
      </c>
      <c r="M276">
        <v>8.2525863647460902</v>
      </c>
      <c r="N276">
        <v>9.5099716186523402</v>
      </c>
      <c r="O276">
        <v>8.78839111328125</v>
      </c>
      <c r="P276">
        <v>9.5145092010497994</v>
      </c>
      <c r="Q276">
        <v>7.7705526351928702</v>
      </c>
      <c r="R276">
        <v>6.9524455070495597</v>
      </c>
      <c r="S276">
        <v>6.8764891624450604</v>
      </c>
      <c r="T276">
        <v>7.1598253250121999</v>
      </c>
    </row>
    <row r="277" spans="1:20" x14ac:dyDescent="0.25">
      <c r="A277" t="s">
        <v>5637</v>
      </c>
      <c r="B277" t="s">
        <v>5638</v>
      </c>
      <c r="C277" t="s">
        <v>5639</v>
      </c>
      <c r="D277">
        <v>2.0941641181707299E-2</v>
      </c>
      <c r="E277" s="3">
        <f t="shared" si="14"/>
        <v>1.7180411639699305</v>
      </c>
      <c r="F277">
        <f t="shared" si="12"/>
        <v>7.6701511144638026</v>
      </c>
      <c r="G277">
        <f t="shared" si="13"/>
        <v>8.4509157180786101</v>
      </c>
      <c r="H277">
        <v>7.8033204078674299</v>
      </c>
      <c r="I277">
        <v>7.5664949417114196</v>
      </c>
      <c r="J277">
        <v>7.7022910118103001</v>
      </c>
      <c r="K277">
        <v>7.60849809646606</v>
      </c>
      <c r="L277">
        <v>8.94427394866943</v>
      </c>
      <c r="M277">
        <v>7.7108354568481401</v>
      </c>
      <c r="N277">
        <v>8.7941522598266602</v>
      </c>
      <c r="O277">
        <v>8.0573682785034109</v>
      </c>
      <c r="P277">
        <v>8.7479486465454102</v>
      </c>
      <c r="Q277">
        <v>7.6333336830139098</v>
      </c>
      <c r="R277">
        <v>6.75142049789428</v>
      </c>
      <c r="S277">
        <v>6.9131073951721103</v>
      </c>
      <c r="T277">
        <v>7.1483020782470703</v>
      </c>
    </row>
    <row r="278" spans="1:20" x14ac:dyDescent="0.25">
      <c r="A278" t="s">
        <v>1363</v>
      </c>
      <c r="B278" t="s">
        <v>1364</v>
      </c>
      <c r="C278" t="s">
        <v>1365</v>
      </c>
      <c r="D278">
        <v>3.5132005810737603E-2</v>
      </c>
      <c r="E278" s="3">
        <f t="shared" si="14"/>
        <v>1.7189262633443327</v>
      </c>
      <c r="F278">
        <f t="shared" si="12"/>
        <v>3.1715294122695874</v>
      </c>
      <c r="G278">
        <f t="shared" si="13"/>
        <v>3.9530370712280236</v>
      </c>
      <c r="H278">
        <v>2.9831418991088801</v>
      </c>
      <c r="I278">
        <v>3.0655109882354701</v>
      </c>
      <c r="J278">
        <v>3.4966659545898402</v>
      </c>
      <c r="K278">
        <v>3.1407988071441602</v>
      </c>
      <c r="L278">
        <v>3.9578273296356201</v>
      </c>
      <c r="M278">
        <v>3.4123661518096902</v>
      </c>
      <c r="N278">
        <v>4.0408849716186497</v>
      </c>
      <c r="O278">
        <v>3.9674825668334899</v>
      </c>
      <c r="P278">
        <v>4.3866243362426696</v>
      </c>
      <c r="Q278">
        <v>1.4851503372192301</v>
      </c>
      <c r="R278">
        <v>0.83045458793640103</v>
      </c>
      <c r="S278">
        <v>1.00982797145843</v>
      </c>
      <c r="T278">
        <v>0.86405646800994795</v>
      </c>
    </row>
    <row r="279" spans="1:20" x14ac:dyDescent="0.25">
      <c r="A279" t="s">
        <v>1078</v>
      </c>
      <c r="B279" t="s">
        <v>1079</v>
      </c>
      <c r="C279" t="s">
        <v>1080</v>
      </c>
      <c r="D279">
        <v>4.6793181449174798E-2</v>
      </c>
      <c r="E279" s="3">
        <f t="shared" si="14"/>
        <v>1.7204031721191995</v>
      </c>
      <c r="F279">
        <f t="shared" si="12"/>
        <v>4.2399144172668404</v>
      </c>
      <c r="G279">
        <f t="shared" si="13"/>
        <v>5.0226611137390105</v>
      </c>
      <c r="H279">
        <v>4.4071683883666903</v>
      </c>
      <c r="I279">
        <v>4.2216300964355398</v>
      </c>
      <c r="J279">
        <v>4.1817927360534597</v>
      </c>
      <c r="K279">
        <v>4.1490664482116699</v>
      </c>
      <c r="L279">
        <v>5.48089504241943</v>
      </c>
      <c r="M279">
        <v>4.0330786705017001</v>
      </c>
      <c r="N279">
        <v>5.48030662536621</v>
      </c>
      <c r="O279">
        <v>4.8825936317443803</v>
      </c>
      <c r="P279">
        <v>5.2364315986633301</v>
      </c>
      <c r="Q279">
        <v>4.0608348846435502</v>
      </c>
      <c r="R279">
        <v>2.5243515968322701</v>
      </c>
      <c r="S279">
        <v>2.8578248023986799</v>
      </c>
      <c r="T279">
        <v>3.5222680568695002</v>
      </c>
    </row>
    <row r="280" spans="1:20" x14ac:dyDescent="0.25">
      <c r="A280" t="s">
        <v>13356</v>
      </c>
      <c r="B280" t="s">
        <v>13357</v>
      </c>
      <c r="C280" t="s">
        <v>13358</v>
      </c>
      <c r="D280">
        <v>3.77682745456695E-2</v>
      </c>
      <c r="E280" s="3">
        <f t="shared" si="14"/>
        <v>1.7251492510695428</v>
      </c>
      <c r="F280">
        <f t="shared" si="12"/>
        <v>4.3180453777313197</v>
      </c>
      <c r="G280">
        <f t="shared" si="13"/>
        <v>5.104766559600824</v>
      </c>
      <c r="H280">
        <v>4.5025162696838299</v>
      </c>
      <c r="I280">
        <v>4.2308483123779297</v>
      </c>
      <c r="J280">
        <v>4.2336311340331996</v>
      </c>
      <c r="K280">
        <v>4.3051857948303196</v>
      </c>
      <c r="L280">
        <v>5.6309208869934002</v>
      </c>
      <c r="M280">
        <v>4.1586093902587802</v>
      </c>
      <c r="N280">
        <v>5.4640960693359304</v>
      </c>
      <c r="O280">
        <v>5.2219042778015101</v>
      </c>
      <c r="P280">
        <v>5.0483021736145002</v>
      </c>
      <c r="Q280">
        <v>4.5194201469421298</v>
      </c>
      <c r="R280">
        <v>3.6256346702575599</v>
      </c>
      <c r="S280">
        <v>3.4560842514038002</v>
      </c>
      <c r="T280">
        <v>3.8640565872192298</v>
      </c>
    </row>
    <row r="281" spans="1:20" x14ac:dyDescent="0.25">
      <c r="A281" t="s">
        <v>10392</v>
      </c>
      <c r="B281" t="s">
        <v>10393</v>
      </c>
      <c r="C281" t="s">
        <v>10394</v>
      </c>
      <c r="D281" s="1">
        <v>9.9731993395835096E-4</v>
      </c>
      <c r="E281" s="3">
        <f t="shared" si="14"/>
        <v>1.7462417840243829</v>
      </c>
      <c r="F281">
        <f t="shared" si="12"/>
        <v>4.0221586823463378</v>
      </c>
      <c r="G281">
        <f t="shared" si="13"/>
        <v>4.8264120101928656</v>
      </c>
      <c r="H281">
        <v>3.8964302539825399</v>
      </c>
      <c r="I281">
        <v>4.0551686286926198</v>
      </c>
      <c r="J281">
        <v>4.0816283226013104</v>
      </c>
      <c r="K281">
        <v>4.0554075241088796</v>
      </c>
      <c r="L281">
        <v>5.2591614723205504</v>
      </c>
      <c r="M281">
        <v>4.27408695220947</v>
      </c>
      <c r="N281">
        <v>5.0463395118713299</v>
      </c>
      <c r="O281">
        <v>4.8325533866882298</v>
      </c>
      <c r="P281">
        <v>4.7199187278747496</v>
      </c>
      <c r="Q281">
        <v>3.03263807296752</v>
      </c>
      <c r="R281">
        <v>2.8515162467956499</v>
      </c>
      <c r="S281">
        <v>1.9358272552490201</v>
      </c>
      <c r="T281">
        <v>1.38761842250823</v>
      </c>
    </row>
    <row r="282" spans="1:20" x14ac:dyDescent="0.25">
      <c r="A282" t="s">
        <v>18504</v>
      </c>
      <c r="B282" t="s">
        <v>18505</v>
      </c>
      <c r="C282" t="s">
        <v>18506</v>
      </c>
      <c r="D282">
        <v>4.8518095165491097E-2</v>
      </c>
      <c r="E282" s="3">
        <f t="shared" si="14"/>
        <v>1.7476181285920946</v>
      </c>
      <c r="F282">
        <f t="shared" si="12"/>
        <v>4.6508955955505327</v>
      </c>
      <c r="G282">
        <f t="shared" si="13"/>
        <v>5.4562855720519963</v>
      </c>
      <c r="H282">
        <v>4.7697381973266602</v>
      </c>
      <c r="I282">
        <v>4.90777111053466</v>
      </c>
      <c r="J282">
        <v>4.4016690254211399</v>
      </c>
      <c r="K282">
        <v>4.5244040489196697</v>
      </c>
      <c r="L282">
        <v>5.9087219238281197</v>
      </c>
      <c r="M282">
        <v>4.4952592849731401</v>
      </c>
      <c r="N282">
        <v>5.8102722167968697</v>
      </c>
      <c r="O282">
        <v>5.3058052062988201</v>
      </c>
      <c r="P282">
        <v>5.76136922836303</v>
      </c>
      <c r="Q282">
        <v>4.2925047874450604</v>
      </c>
      <c r="R282">
        <v>3.4154171943664502</v>
      </c>
      <c r="S282">
        <v>3.08021712303161</v>
      </c>
      <c r="T282">
        <v>3.5644962787628098</v>
      </c>
    </row>
    <row r="283" spans="1:20" x14ac:dyDescent="0.25">
      <c r="A283" t="s">
        <v>10509</v>
      </c>
      <c r="B283" t="s">
        <v>10510</v>
      </c>
      <c r="C283" t="s">
        <v>10511</v>
      </c>
      <c r="D283">
        <v>2.84948255866765E-2</v>
      </c>
      <c r="E283" s="3">
        <f t="shared" si="14"/>
        <v>1.7478831895492382</v>
      </c>
      <c r="F283">
        <f t="shared" si="12"/>
        <v>5.4049113988876298</v>
      </c>
      <c r="G283">
        <f t="shared" si="13"/>
        <v>6.2105201721191374</v>
      </c>
      <c r="H283">
        <v>5.3891339302062899</v>
      </c>
      <c r="I283">
        <v>5.7338891029357901</v>
      </c>
      <c r="J283">
        <v>4.8129253387451101</v>
      </c>
      <c r="K283">
        <v>5.6836972236633301</v>
      </c>
      <c r="L283">
        <v>6.3485207557678196</v>
      </c>
      <c r="M283">
        <v>5.9921488761901802</v>
      </c>
      <c r="N283">
        <v>6.3496379852294904</v>
      </c>
      <c r="O283">
        <v>6.1236019134521396</v>
      </c>
      <c r="P283">
        <v>6.2386913299560502</v>
      </c>
      <c r="Q283">
        <v>5.1066384315490696</v>
      </c>
      <c r="R283">
        <v>3.9621603488922101</v>
      </c>
      <c r="S283">
        <v>3.7102677822113002</v>
      </c>
      <c r="T283">
        <v>3.5364820957183798</v>
      </c>
    </row>
    <row r="284" spans="1:20" x14ac:dyDescent="0.25">
      <c r="A284" t="s">
        <v>25446</v>
      </c>
      <c r="B284" t="s">
        <v>25447</v>
      </c>
      <c r="C284" t="s">
        <v>25448</v>
      </c>
      <c r="D284" s="1">
        <v>7.1507814573123997E-4</v>
      </c>
      <c r="E284" s="3">
        <f t="shared" si="14"/>
        <v>1.7491167989617036</v>
      </c>
      <c r="F284">
        <f t="shared" si="12"/>
        <v>7.7027119398116994</v>
      </c>
      <c r="G284">
        <f t="shared" si="13"/>
        <v>8.5093385696411072</v>
      </c>
      <c r="H284">
        <v>7.8543286323547301</v>
      </c>
      <c r="I284">
        <v>7.6033391952514604</v>
      </c>
      <c r="J284">
        <v>7.6219015121459899</v>
      </c>
      <c r="K284">
        <v>7.73127841949462</v>
      </c>
      <c r="L284">
        <v>8.3006191253662092</v>
      </c>
      <c r="M284">
        <v>8.5758132934570295</v>
      </c>
      <c r="N284">
        <v>8.5116977691650302</v>
      </c>
      <c r="O284">
        <v>8.4684667587280202</v>
      </c>
      <c r="P284">
        <v>8.6900959014892507</v>
      </c>
      <c r="Q284">
        <v>8.1290063858032209</v>
      </c>
      <c r="R284">
        <v>8.3650436401367099</v>
      </c>
      <c r="S284">
        <v>8.36297512054443</v>
      </c>
      <c r="T284">
        <v>8.4267759323120099</v>
      </c>
    </row>
    <row r="285" spans="1:20" x14ac:dyDescent="0.25">
      <c r="A285" t="s">
        <v>19902</v>
      </c>
      <c r="B285" t="s">
        <v>19903</v>
      </c>
      <c r="C285" t="s">
        <v>19904</v>
      </c>
      <c r="D285">
        <v>2.3530611768364899E-2</v>
      </c>
      <c r="E285" s="3">
        <f t="shared" si="14"/>
        <v>1.7560566967885902</v>
      </c>
      <c r="F285">
        <f t="shared" si="12"/>
        <v>3.4403191804885824</v>
      </c>
      <c r="G285">
        <f t="shared" si="13"/>
        <v>4.2526586055755589</v>
      </c>
      <c r="H285">
        <v>3.6612138748168901</v>
      </c>
      <c r="I285">
        <v>3.4440224170684801</v>
      </c>
      <c r="J285">
        <v>3.4824519157409601</v>
      </c>
      <c r="K285">
        <v>3.1735885143279998</v>
      </c>
      <c r="L285">
        <v>4.5984992980956996</v>
      </c>
      <c r="M285">
        <v>3.4731204509735099</v>
      </c>
      <c r="N285">
        <v>4.73120021820068</v>
      </c>
      <c r="O285">
        <v>4.1236019134521396</v>
      </c>
      <c r="P285">
        <v>4.3368711471557599</v>
      </c>
      <c r="Q285">
        <v>1.95463562011718</v>
      </c>
      <c r="R285">
        <v>1.5503467321395801</v>
      </c>
      <c r="S285">
        <v>1.5947904586791899</v>
      </c>
      <c r="T285">
        <v>0.86405646800994795</v>
      </c>
    </row>
    <row r="286" spans="1:20" x14ac:dyDescent="0.25">
      <c r="A286" t="s">
        <v>2854</v>
      </c>
      <c r="B286" t="s">
        <v>2855</v>
      </c>
      <c r="C286" t="s">
        <v>2856</v>
      </c>
      <c r="D286">
        <v>2.0072204992175099E-2</v>
      </c>
      <c r="E286" s="3">
        <f t="shared" si="14"/>
        <v>1.7583795482241027</v>
      </c>
      <c r="F286">
        <f t="shared" si="12"/>
        <v>4.4094150066375697</v>
      </c>
      <c r="G286">
        <f t="shared" si="13"/>
        <v>5.2236615180969199</v>
      </c>
      <c r="H286">
        <v>4.5681042671203604</v>
      </c>
      <c r="I286">
        <v>4.4597897529601997</v>
      </c>
      <c r="J286">
        <v>4.13712358474731</v>
      </c>
      <c r="K286">
        <v>4.4726424217224103</v>
      </c>
      <c r="L286">
        <v>5.6521372795104901</v>
      </c>
      <c r="M286">
        <v>4.4277963638305602</v>
      </c>
      <c r="N286">
        <v>5.5042853355407697</v>
      </c>
      <c r="O286">
        <v>4.9930176734924299</v>
      </c>
      <c r="P286">
        <v>5.5410709381103498</v>
      </c>
      <c r="Q286">
        <v>4.5194201469421298</v>
      </c>
      <c r="R286">
        <v>3.5884816646575901</v>
      </c>
      <c r="S286">
        <v>3.4823157787322998</v>
      </c>
      <c r="T286">
        <v>3.7220375537872301</v>
      </c>
    </row>
    <row r="287" spans="1:20" x14ac:dyDescent="0.25">
      <c r="A287" t="s">
        <v>7905</v>
      </c>
      <c r="B287" t="s">
        <v>7906</v>
      </c>
      <c r="C287" t="s">
        <v>7907</v>
      </c>
      <c r="D287">
        <v>2.80567649751901E-2</v>
      </c>
      <c r="E287" s="3">
        <f t="shared" si="14"/>
        <v>1.7651195528009991</v>
      </c>
      <c r="F287">
        <f t="shared" si="12"/>
        <v>6.5500338077545113</v>
      </c>
      <c r="G287">
        <f t="shared" si="13"/>
        <v>7.3697997093200645</v>
      </c>
      <c r="H287">
        <v>6.1663637161254803</v>
      </c>
      <c r="I287">
        <v>6.2693834304809499</v>
      </c>
      <c r="J287">
        <v>6.8115043640136701</v>
      </c>
      <c r="K287">
        <v>6.9528837203979403</v>
      </c>
      <c r="L287">
        <v>7.4569826126098597</v>
      </c>
      <c r="M287">
        <v>7.2141699790954501</v>
      </c>
      <c r="N287">
        <v>7.55682325363159</v>
      </c>
      <c r="O287">
        <v>7.1813855171203604</v>
      </c>
      <c r="P287">
        <v>7.4396371841430602</v>
      </c>
      <c r="Q287">
        <v>6.2172527313232404</v>
      </c>
      <c r="R287">
        <v>6.0467724800109801</v>
      </c>
      <c r="S287">
        <v>6.5628814697265598</v>
      </c>
      <c r="T287">
        <v>6.5919766426086399</v>
      </c>
    </row>
    <row r="288" spans="1:20" x14ac:dyDescent="0.25">
      <c r="A288" t="s">
        <v>12135</v>
      </c>
      <c r="B288" t="s">
        <v>12136</v>
      </c>
      <c r="C288" t="s">
        <v>12137</v>
      </c>
      <c r="D288">
        <v>4.2261652648448902E-2</v>
      </c>
      <c r="E288" s="3">
        <f t="shared" si="14"/>
        <v>1.7654683172142633</v>
      </c>
      <c r="F288">
        <f t="shared" si="12"/>
        <v>5.4618505239486623</v>
      </c>
      <c r="G288">
        <f t="shared" si="13"/>
        <v>6.2819014549255296</v>
      </c>
      <c r="H288">
        <v>5.6346721649169904</v>
      </c>
      <c r="I288">
        <v>5.4558639526367099</v>
      </c>
      <c r="J288">
        <v>4.9688987731933496</v>
      </c>
      <c r="K288">
        <v>5.7879672050476003</v>
      </c>
      <c r="L288">
        <v>6.5465712547302202</v>
      </c>
      <c r="M288">
        <v>5.4805378913879297</v>
      </c>
      <c r="N288">
        <v>6.5701384544372496</v>
      </c>
      <c r="O288">
        <v>6.2914700508117596</v>
      </c>
      <c r="P288">
        <v>6.5207896232604901</v>
      </c>
      <c r="Q288">
        <v>5.8126168251037598</v>
      </c>
      <c r="R288">
        <v>4.9909191131591797</v>
      </c>
      <c r="S288">
        <v>4.7158060073852504</v>
      </c>
      <c r="T288">
        <v>5.3275809288024902</v>
      </c>
    </row>
    <row r="289" spans="1:20" x14ac:dyDescent="0.25">
      <c r="A289" t="s">
        <v>20082</v>
      </c>
      <c r="B289" t="s">
        <v>20083</v>
      </c>
      <c r="C289" t="s">
        <v>20084</v>
      </c>
      <c r="D289">
        <v>8.3421105518937094E-3</v>
      </c>
      <c r="E289" s="3">
        <f t="shared" si="14"/>
        <v>1.7695899687159784</v>
      </c>
      <c r="F289">
        <f t="shared" si="12"/>
        <v>2.7054792642593322</v>
      </c>
      <c r="G289">
        <f t="shared" si="13"/>
        <v>3.5288943767547556</v>
      </c>
      <c r="H289">
        <v>2.6909611225128098</v>
      </c>
      <c r="I289">
        <v>2.6641480922698899</v>
      </c>
      <c r="J289">
        <v>2.5791280269622798</v>
      </c>
      <c r="K289">
        <v>2.88767981529235</v>
      </c>
      <c r="L289">
        <v>3.8146326541900599</v>
      </c>
      <c r="M289">
        <v>3.31615090370178</v>
      </c>
      <c r="N289">
        <v>3.47222399711608</v>
      </c>
      <c r="O289">
        <v>3.6961805820464999</v>
      </c>
      <c r="P289">
        <v>3.3452837467193599</v>
      </c>
      <c r="Q289">
        <v>1.1770278215408301</v>
      </c>
      <c r="R289">
        <v>2.1353092193603498</v>
      </c>
      <c r="S289">
        <v>0.49525475502014099</v>
      </c>
      <c r="T289">
        <v>0.95151937007903997</v>
      </c>
    </row>
    <row r="290" spans="1:20" x14ac:dyDescent="0.25">
      <c r="A290" t="s">
        <v>22578</v>
      </c>
      <c r="B290" t="s">
        <v>22579</v>
      </c>
      <c r="C290" t="s">
        <v>22580</v>
      </c>
      <c r="D290">
        <v>1.0292102582752699E-2</v>
      </c>
      <c r="E290" s="3">
        <f t="shared" si="14"/>
        <v>1.7747820519018553</v>
      </c>
      <c r="F290">
        <f t="shared" si="12"/>
        <v>4.6646265983581499</v>
      </c>
      <c r="G290">
        <f t="shared" si="13"/>
        <v>5.4922684669494588</v>
      </c>
      <c r="H290">
        <v>4.9028000831604004</v>
      </c>
      <c r="I290">
        <v>4.5655841827392498</v>
      </c>
      <c r="J290">
        <v>4.4315710067748997</v>
      </c>
      <c r="K290">
        <v>4.7585511207580504</v>
      </c>
      <c r="L290">
        <v>5.9831628799438397</v>
      </c>
      <c r="M290">
        <v>4.7800979614257804</v>
      </c>
      <c r="N290">
        <v>5.7580418586730904</v>
      </c>
      <c r="O290">
        <v>5.2728276252746502</v>
      </c>
      <c r="P290">
        <v>5.6672120094299299</v>
      </c>
      <c r="Q290">
        <v>4.6550755500793404</v>
      </c>
      <c r="R290">
        <v>3.5374076366424498</v>
      </c>
      <c r="S290">
        <v>3.40214538574218</v>
      </c>
      <c r="T290">
        <v>4.0538811683654696</v>
      </c>
    </row>
    <row r="291" spans="1:20" x14ac:dyDescent="0.25">
      <c r="A291" t="s">
        <v>17145</v>
      </c>
      <c r="B291" t="s">
        <v>17146</v>
      </c>
      <c r="C291" t="s">
        <v>17147</v>
      </c>
      <c r="D291" s="1">
        <v>3.1039261375553901E-4</v>
      </c>
      <c r="E291" s="3">
        <f t="shared" si="14"/>
        <v>1.776390454754502</v>
      </c>
      <c r="F291">
        <f t="shared" si="12"/>
        <v>3.593316137790675</v>
      </c>
      <c r="G291">
        <f t="shared" si="13"/>
        <v>4.422264862060544</v>
      </c>
      <c r="H291">
        <v>3.6612138748168901</v>
      </c>
      <c r="I291">
        <v>3.4908163547515798</v>
      </c>
      <c r="J291">
        <v>3.87952280044555</v>
      </c>
      <c r="K291">
        <v>3.3417115211486799</v>
      </c>
      <c r="L291">
        <v>4.57647275924682</v>
      </c>
      <c r="M291">
        <v>4.1769881248474103</v>
      </c>
      <c r="N291">
        <v>4.5356497764587402</v>
      </c>
      <c r="O291">
        <v>4.4602513313293404</v>
      </c>
      <c r="P291">
        <v>4.3619623184204102</v>
      </c>
      <c r="Q291">
        <v>3.4571356773376398</v>
      </c>
      <c r="R291">
        <v>3.16925644874572</v>
      </c>
      <c r="S291">
        <v>2.9546864032745299</v>
      </c>
      <c r="T291">
        <v>3.0138037204742401</v>
      </c>
    </row>
    <row r="292" spans="1:20" x14ac:dyDescent="0.25">
      <c r="A292" t="s">
        <v>25971</v>
      </c>
      <c r="B292" t="s">
        <v>25972</v>
      </c>
      <c r="C292" t="s">
        <v>25973</v>
      </c>
      <c r="D292">
        <v>1.3311617076396901E-2</v>
      </c>
      <c r="E292" s="3">
        <f t="shared" si="14"/>
        <v>1.7780816494674982</v>
      </c>
      <c r="F292">
        <f t="shared" si="12"/>
        <v>3.4945837259292549</v>
      </c>
      <c r="G292">
        <f t="shared" si="13"/>
        <v>4.324905300140375</v>
      </c>
      <c r="H292">
        <v>3.8836061954498202</v>
      </c>
      <c r="I292">
        <v>3.3456187248229901</v>
      </c>
      <c r="J292">
        <v>3.3788292407989502</v>
      </c>
      <c r="K292">
        <v>3.3702807426452601</v>
      </c>
      <c r="L292">
        <v>4.8333287239074698</v>
      </c>
      <c r="M292">
        <v>3.7186975479125901</v>
      </c>
      <c r="N292">
        <v>4.3628129959106401</v>
      </c>
      <c r="O292">
        <v>4.2132391929626403</v>
      </c>
      <c r="P292">
        <v>4.4964480400085396</v>
      </c>
      <c r="Q292">
        <v>4.2845563888549796</v>
      </c>
      <c r="R292">
        <v>3.3723483085632302</v>
      </c>
      <c r="S292">
        <v>3.7322938442230198</v>
      </c>
      <c r="T292">
        <v>4.0928750038146902</v>
      </c>
    </row>
    <row r="293" spans="1:20" x14ac:dyDescent="0.25">
      <c r="A293" t="s">
        <v>21303</v>
      </c>
      <c r="B293" t="s">
        <v>21304</v>
      </c>
      <c r="C293" t="s">
        <v>21305</v>
      </c>
      <c r="D293">
        <v>2.3888214491307701E-3</v>
      </c>
      <c r="E293" s="3">
        <f t="shared" si="14"/>
        <v>1.7852038220155877</v>
      </c>
      <c r="F293">
        <f t="shared" si="12"/>
        <v>4.6915290355682329</v>
      </c>
      <c r="G293">
        <f t="shared" si="13"/>
        <v>5.5276178359985302</v>
      </c>
      <c r="H293">
        <v>4.6231455802917401</v>
      </c>
      <c r="I293">
        <v>4.6844205856323198</v>
      </c>
      <c r="J293">
        <v>4.8903298377990696</v>
      </c>
      <c r="K293">
        <v>4.5682201385498002</v>
      </c>
      <c r="L293">
        <v>5.9521360397338796</v>
      </c>
      <c r="M293">
        <v>4.87320756912231</v>
      </c>
      <c r="N293">
        <v>5.6618266105651802</v>
      </c>
      <c r="O293">
        <v>5.3340544700622496</v>
      </c>
      <c r="P293">
        <v>5.8168644905090297</v>
      </c>
      <c r="Q293">
        <v>4.6364598274230904</v>
      </c>
      <c r="R293">
        <v>4.15238237380981</v>
      </c>
      <c r="S293">
        <v>4.2653284072875897</v>
      </c>
      <c r="T293">
        <v>4.3316621780395499</v>
      </c>
    </row>
    <row r="294" spans="1:20" x14ac:dyDescent="0.25">
      <c r="A294" t="s">
        <v>5385</v>
      </c>
      <c r="B294" t="s">
        <v>5386</v>
      </c>
      <c r="C294" t="s">
        <v>5387</v>
      </c>
      <c r="D294">
        <v>3.00026051700115E-2</v>
      </c>
      <c r="E294" s="3">
        <f t="shared" si="14"/>
        <v>1.7971093080927316</v>
      </c>
      <c r="F294">
        <f t="shared" si="12"/>
        <v>6.3477753400802577</v>
      </c>
      <c r="G294">
        <f t="shared" si="13"/>
        <v>7.1934535026550268</v>
      </c>
      <c r="H294">
        <v>6.6212158203125</v>
      </c>
      <c r="I294">
        <v>6.4519276618957502</v>
      </c>
      <c r="J294">
        <v>5.8015203475952104</v>
      </c>
      <c r="K294">
        <v>6.5164375305175701</v>
      </c>
      <c r="L294">
        <v>7.7364993095397896</v>
      </c>
      <c r="M294">
        <v>6.5314188003540004</v>
      </c>
      <c r="N294">
        <v>7.4497613906860298</v>
      </c>
      <c r="O294">
        <v>7.1419806480407697</v>
      </c>
      <c r="P294">
        <v>7.1076073646545401</v>
      </c>
      <c r="Q294">
        <v>6.7154479026794398</v>
      </c>
      <c r="R294">
        <v>6.0490536689758301</v>
      </c>
      <c r="S294">
        <v>5.7431821823120099</v>
      </c>
      <c r="T294">
        <v>6.2194080352783203</v>
      </c>
    </row>
    <row r="295" spans="1:20" x14ac:dyDescent="0.25">
      <c r="A295" t="s">
        <v>16464</v>
      </c>
      <c r="B295" t="s">
        <v>16465</v>
      </c>
      <c r="C295" t="s">
        <v>16466</v>
      </c>
      <c r="D295">
        <v>8.6267059668898496E-3</v>
      </c>
      <c r="E295" s="3">
        <f t="shared" si="14"/>
        <v>1.8083974580343056</v>
      </c>
      <c r="F295">
        <f t="shared" si="12"/>
        <v>2.9591692686080902</v>
      </c>
      <c r="G295">
        <f t="shared" si="13"/>
        <v>3.8138810634612978</v>
      </c>
      <c r="H295">
        <v>3.0535314083099299</v>
      </c>
      <c r="I295">
        <v>2.60865306854248</v>
      </c>
      <c r="J295">
        <v>3.0336937904357901</v>
      </c>
      <c r="K295">
        <v>3.1407988071441602</v>
      </c>
      <c r="L295">
        <v>4.2729234695434499</v>
      </c>
      <c r="M295">
        <v>3.3489408493041899</v>
      </c>
      <c r="N295">
        <v>3.8668556213378902</v>
      </c>
      <c r="O295">
        <v>3.89348220825195</v>
      </c>
      <c r="P295">
        <v>3.6872031688690101</v>
      </c>
      <c r="Q295">
        <v>1.30827248096466</v>
      </c>
      <c r="R295">
        <v>1.2024234533309901</v>
      </c>
      <c r="S295">
        <v>0.49525475502014099</v>
      </c>
      <c r="T295">
        <v>1.11198413372039</v>
      </c>
    </row>
    <row r="296" spans="1:20" x14ac:dyDescent="0.25">
      <c r="A296" t="s">
        <v>700</v>
      </c>
      <c r="B296" t="s">
        <v>701</v>
      </c>
      <c r="C296" t="s">
        <v>702</v>
      </c>
      <c r="D296">
        <v>4.6975899487733799E-2</v>
      </c>
      <c r="E296" s="3">
        <f t="shared" si="14"/>
        <v>1.8154657801633129</v>
      </c>
      <c r="F296">
        <f t="shared" si="12"/>
        <v>6.4294104576110822</v>
      </c>
      <c r="G296">
        <f t="shared" si="13"/>
        <v>7.2897501945495531</v>
      </c>
      <c r="H296">
        <v>6.5721063613891602</v>
      </c>
      <c r="I296">
        <v>6.3956589698791504</v>
      </c>
      <c r="J296">
        <v>6.3672723770141602</v>
      </c>
      <c r="K296">
        <v>6.3826041221618599</v>
      </c>
      <c r="L296">
        <v>7.8099207878112704</v>
      </c>
      <c r="M296">
        <v>6.1139988899230904</v>
      </c>
      <c r="N296">
        <v>7.6856150627136204</v>
      </c>
      <c r="O296">
        <v>7.0896821022033603</v>
      </c>
      <c r="P296">
        <v>7.7495341300964302</v>
      </c>
      <c r="Q296">
        <v>6.2172527313232404</v>
      </c>
      <c r="R296">
        <v>4.9028630256652797</v>
      </c>
      <c r="S296">
        <v>4.82232618331909</v>
      </c>
      <c r="T296">
        <v>5.3070001602172798</v>
      </c>
    </row>
    <row r="297" spans="1:20" x14ac:dyDescent="0.25">
      <c r="A297" t="s">
        <v>28446</v>
      </c>
      <c r="B297" t="s">
        <v>28447</v>
      </c>
      <c r="C297" t="s">
        <v>28448</v>
      </c>
      <c r="D297">
        <v>4.54379096627235E-2</v>
      </c>
      <c r="E297" s="3">
        <f t="shared" si="14"/>
        <v>1.8158562712529169</v>
      </c>
      <c r="F297">
        <f t="shared" si="12"/>
        <v>9.935506105422947</v>
      </c>
      <c r="G297">
        <f t="shared" si="13"/>
        <v>10.796156120300239</v>
      </c>
      <c r="H297">
        <v>9.8551502227783203</v>
      </c>
      <c r="I297">
        <v>10.049481391906699</v>
      </c>
      <c r="J297">
        <v>10.351839065551699</v>
      </c>
      <c r="K297">
        <v>9.4855537414550692</v>
      </c>
      <c r="L297">
        <v>10.9869947433471</v>
      </c>
      <c r="M297">
        <v>10.1897716522216</v>
      </c>
      <c r="N297">
        <v>10.990048408508301</v>
      </c>
      <c r="O297">
        <v>10.4518737792968</v>
      </c>
      <c r="P297">
        <v>11.362092018127401</v>
      </c>
      <c r="Q297">
        <v>8.4597854614257795</v>
      </c>
      <c r="R297">
        <v>10.360459327697701</v>
      </c>
      <c r="S297">
        <v>10.032472610473601</v>
      </c>
      <c r="T297">
        <v>9.5653629302978498</v>
      </c>
    </row>
    <row r="298" spans="1:20" x14ac:dyDescent="0.25">
      <c r="A298" t="s">
        <v>865</v>
      </c>
      <c r="B298" t="s">
        <v>866</v>
      </c>
      <c r="C298" t="s">
        <v>867</v>
      </c>
      <c r="D298">
        <v>2.4603249505162201E-2</v>
      </c>
      <c r="E298" s="3">
        <f t="shared" si="14"/>
        <v>1.8176693255029459</v>
      </c>
      <c r="F298">
        <f t="shared" si="12"/>
        <v>2.8042636513709973</v>
      </c>
      <c r="G298">
        <f t="shared" si="13"/>
        <v>3.6663534164428659</v>
      </c>
      <c r="H298">
        <v>2.8041715621948198</v>
      </c>
      <c r="I298">
        <v>2.5509374141693102</v>
      </c>
      <c r="J298">
        <v>2.9941654205322199</v>
      </c>
      <c r="K298">
        <v>2.8677802085876398</v>
      </c>
      <c r="L298">
        <v>3.8020324707031201</v>
      </c>
      <c r="M298">
        <v>3.0826606750488201</v>
      </c>
      <c r="N298">
        <v>3.7513785362243599</v>
      </c>
      <c r="O298">
        <v>3.4820556640625</v>
      </c>
      <c r="P298">
        <v>4.21363973617553</v>
      </c>
      <c r="Q298">
        <v>1.8721734285354601</v>
      </c>
      <c r="R298">
        <v>1.49787926673889</v>
      </c>
      <c r="S298">
        <v>1.44278717041015</v>
      </c>
      <c r="T298">
        <v>1.8640564680099401</v>
      </c>
    </row>
    <row r="299" spans="1:20" x14ac:dyDescent="0.25">
      <c r="A299" t="s">
        <v>23670</v>
      </c>
      <c r="B299" t="s">
        <v>23671</v>
      </c>
      <c r="C299" t="s">
        <v>23672</v>
      </c>
      <c r="D299">
        <v>2.3569369688630101E-2</v>
      </c>
      <c r="E299" s="3">
        <f t="shared" si="14"/>
        <v>1.8193398361764974</v>
      </c>
      <c r="F299">
        <f t="shared" si="12"/>
        <v>2.5424327850341752</v>
      </c>
      <c r="G299">
        <f t="shared" si="13"/>
        <v>3.405847835540766</v>
      </c>
      <c r="H299">
        <v>2.6308400630950901</v>
      </c>
      <c r="I299">
        <v>2.3285450935363698</v>
      </c>
      <c r="J299">
        <v>2.46809649467468</v>
      </c>
      <c r="K299">
        <v>2.7422494888305602</v>
      </c>
      <c r="L299">
        <v>3.8146326541900599</v>
      </c>
      <c r="M299">
        <v>2.9392967224121</v>
      </c>
      <c r="N299">
        <v>3.8038458824157702</v>
      </c>
      <c r="O299">
        <v>2.9674825668334899</v>
      </c>
      <c r="P299">
        <v>3.5039813518524099</v>
      </c>
      <c r="Q299">
        <v>2.2765636444091699</v>
      </c>
      <c r="R299">
        <v>1.13530921936035</v>
      </c>
      <c r="S299">
        <v>1.38833951950073</v>
      </c>
      <c r="T299">
        <v>1.8640564680099401</v>
      </c>
    </row>
    <row r="300" spans="1:20" x14ac:dyDescent="0.25">
      <c r="A300" t="s">
        <v>25896</v>
      </c>
      <c r="B300" t="s">
        <v>25897</v>
      </c>
      <c r="C300" t="s">
        <v>25898</v>
      </c>
      <c r="D300">
        <v>3.0579983722418499E-3</v>
      </c>
      <c r="E300" s="3">
        <f t="shared" si="14"/>
        <v>1.8225324386322761</v>
      </c>
      <c r="F300">
        <f t="shared" si="12"/>
        <v>3.8436514735221827</v>
      </c>
      <c r="G300">
        <f t="shared" si="13"/>
        <v>4.7095959663391058</v>
      </c>
      <c r="H300">
        <v>3.97106909751892</v>
      </c>
      <c r="I300">
        <v>3.85509085655212</v>
      </c>
      <c r="J300">
        <v>4.1640901565551696</v>
      </c>
      <c r="K300">
        <v>3.38435578346252</v>
      </c>
      <c r="L300">
        <v>4.9915103912353498</v>
      </c>
      <c r="M300">
        <v>4.4123663902282697</v>
      </c>
      <c r="N300">
        <v>4.7244110107421804</v>
      </c>
      <c r="O300">
        <v>4.5176796913146902</v>
      </c>
      <c r="P300">
        <v>4.9020123481750399</v>
      </c>
      <c r="Q300">
        <v>4.0135293006896902</v>
      </c>
      <c r="R300">
        <v>4.1859350204467702</v>
      </c>
      <c r="S300">
        <v>4.2577557563781703</v>
      </c>
      <c r="T300">
        <v>4.3478722572326598</v>
      </c>
    </row>
    <row r="301" spans="1:20" x14ac:dyDescent="0.25">
      <c r="A301" t="s">
        <v>10920</v>
      </c>
      <c r="B301" t="s">
        <v>10921</v>
      </c>
      <c r="C301" t="s">
        <v>10922</v>
      </c>
      <c r="D301" s="1">
        <v>1.3597251381725E-4</v>
      </c>
      <c r="E301" s="3">
        <f t="shared" si="14"/>
        <v>1.8237938830085036</v>
      </c>
      <c r="F301">
        <f t="shared" si="12"/>
        <v>6.0069961547851527</v>
      </c>
      <c r="G301">
        <f t="shared" si="13"/>
        <v>6.8739388465881301</v>
      </c>
      <c r="H301">
        <v>6.02461814880371</v>
      </c>
      <c r="I301">
        <v>5.9362273216247496</v>
      </c>
      <c r="J301">
        <v>6.03612852096557</v>
      </c>
      <c r="K301">
        <v>6.0310106277465803</v>
      </c>
      <c r="L301">
        <v>6.96773338317871</v>
      </c>
      <c r="M301">
        <v>6.9107542037963796</v>
      </c>
      <c r="N301">
        <v>6.6475419998168901</v>
      </c>
      <c r="O301">
        <v>7.0682201385498002</v>
      </c>
      <c r="P301">
        <v>6.7754445075988698</v>
      </c>
      <c r="Q301">
        <v>4.6734538078308097</v>
      </c>
      <c r="R301">
        <v>4.43647909164428</v>
      </c>
      <c r="S301">
        <v>3.6878995895385698</v>
      </c>
      <c r="T301">
        <v>4.2819089889526296</v>
      </c>
    </row>
    <row r="302" spans="1:20" x14ac:dyDescent="0.25">
      <c r="A302" t="s">
        <v>13800</v>
      </c>
      <c r="B302" t="s">
        <v>13801</v>
      </c>
      <c r="C302" t="s">
        <v>13802</v>
      </c>
      <c r="D302" s="1">
        <v>7.8386779932770797E-5</v>
      </c>
      <c r="E302" s="3">
        <f t="shared" si="14"/>
        <v>1.8297583782571267</v>
      </c>
      <c r="F302">
        <f t="shared" si="12"/>
        <v>5.0164362192153895</v>
      </c>
      <c r="G302">
        <f t="shared" si="13"/>
        <v>5.888089370727533</v>
      </c>
      <c r="H302">
        <v>5.0304474830627397</v>
      </c>
      <c r="I302">
        <v>4.67769432067871</v>
      </c>
      <c r="J302">
        <v>5.2251195907592702</v>
      </c>
      <c r="K302">
        <v>5.1324834823608398</v>
      </c>
      <c r="L302">
        <v>6.2051568031311</v>
      </c>
      <c r="M302">
        <v>5.5349855422973597</v>
      </c>
      <c r="N302">
        <v>5.9651575088500897</v>
      </c>
      <c r="O302">
        <v>5.7023859024047798</v>
      </c>
      <c r="P302">
        <v>6.0327610969543404</v>
      </c>
      <c r="Q302">
        <v>5.31998586654663</v>
      </c>
      <c r="R302">
        <v>3.3128473758697501</v>
      </c>
      <c r="S302">
        <v>4.1877455711364702</v>
      </c>
      <c r="T302">
        <v>4.8413362503051696</v>
      </c>
    </row>
    <row r="303" spans="1:20" x14ac:dyDescent="0.25">
      <c r="A303" t="s">
        <v>4413</v>
      </c>
      <c r="B303" t="s">
        <v>4414</v>
      </c>
      <c r="C303" t="s">
        <v>4415</v>
      </c>
      <c r="D303">
        <v>4.3658539652824402E-2</v>
      </c>
      <c r="E303" s="3">
        <f t="shared" si="14"/>
        <v>1.8335912684082307</v>
      </c>
      <c r="F303">
        <f t="shared" si="12"/>
        <v>4.9532310962676949</v>
      </c>
      <c r="G303">
        <f t="shared" si="13"/>
        <v>5.8279031753540016</v>
      </c>
      <c r="H303">
        <v>5.1423401832580504</v>
      </c>
      <c r="I303">
        <v>5.0808858871459899</v>
      </c>
      <c r="J303">
        <v>4.4824519157409597</v>
      </c>
      <c r="K303">
        <v>5.1072463989257804</v>
      </c>
      <c r="L303">
        <v>6.3200817108154297</v>
      </c>
      <c r="M303">
        <v>4.8504877090454102</v>
      </c>
      <c r="N303">
        <v>6.1838431358337402</v>
      </c>
      <c r="O303">
        <v>5.6836900711059499</v>
      </c>
      <c r="P303">
        <v>6.1014132499694798</v>
      </c>
      <c r="Q303">
        <v>5.1111397743225098</v>
      </c>
      <c r="R303">
        <v>3.9129166603088299</v>
      </c>
      <c r="S303">
        <v>3.7322938442230198</v>
      </c>
      <c r="T303">
        <v>4.1119842529296804</v>
      </c>
    </row>
    <row r="304" spans="1:20" x14ac:dyDescent="0.25">
      <c r="A304" t="s">
        <v>6171</v>
      </c>
      <c r="B304" t="s">
        <v>6172</v>
      </c>
      <c r="C304" t="s">
        <v>6173</v>
      </c>
      <c r="D304">
        <v>4.9731571227311998E-2</v>
      </c>
      <c r="E304" s="3">
        <f t="shared" si="14"/>
        <v>1.8387841356858881</v>
      </c>
      <c r="F304">
        <f t="shared" si="12"/>
        <v>3.306458771228785</v>
      </c>
      <c r="G304">
        <f t="shared" si="13"/>
        <v>4.1852108955383258</v>
      </c>
      <c r="H304">
        <v>3.6154100894927899</v>
      </c>
      <c r="I304">
        <v>3.5361404418945299</v>
      </c>
      <c r="J304">
        <v>2.8686344623565598</v>
      </c>
      <c r="K304">
        <v>3.2056500911712602</v>
      </c>
      <c r="L304">
        <v>4.6626296043395996</v>
      </c>
      <c r="M304">
        <v>3.4731204509735099</v>
      </c>
      <c r="N304">
        <v>3.9506871700286799</v>
      </c>
      <c r="O304">
        <v>4.2132391929626403</v>
      </c>
      <c r="P304">
        <v>4.6263780593871999</v>
      </c>
      <c r="Q304">
        <v>3.0884912014007502</v>
      </c>
      <c r="R304">
        <v>2.5243515968322701</v>
      </c>
      <c r="S304">
        <v>2.4952547550201398</v>
      </c>
      <c r="T304">
        <v>2.9515194892883301</v>
      </c>
    </row>
    <row r="305" spans="1:20" x14ac:dyDescent="0.25">
      <c r="A305" t="s">
        <v>27405</v>
      </c>
      <c r="B305" t="s">
        <v>27406</v>
      </c>
      <c r="C305" t="s">
        <v>27407</v>
      </c>
      <c r="D305">
        <v>2.17180587351322E-2</v>
      </c>
      <c r="E305" s="3">
        <f t="shared" si="14"/>
        <v>1.8427657964829829</v>
      </c>
      <c r="F305">
        <f t="shared" si="12"/>
        <v>4.6994196176528895</v>
      </c>
      <c r="G305">
        <f t="shared" si="13"/>
        <v>5.5812923431396424</v>
      </c>
      <c r="H305">
        <v>4.3981795310974103</v>
      </c>
      <c r="I305">
        <v>4.65732717514038</v>
      </c>
      <c r="J305">
        <v>4.5246801376342702</v>
      </c>
      <c r="K305">
        <v>5.2174916267395002</v>
      </c>
      <c r="L305">
        <v>5.9831628799438397</v>
      </c>
      <c r="M305">
        <v>5.0777788162231401</v>
      </c>
      <c r="N305">
        <v>5.5776915550231898</v>
      </c>
      <c r="O305">
        <v>5.4784445762634197</v>
      </c>
      <c r="P305">
        <v>5.78938388824462</v>
      </c>
      <c r="Q305">
        <v>5.4781975746154696</v>
      </c>
      <c r="R305">
        <v>4.2507863044738698</v>
      </c>
      <c r="S305">
        <v>4.46925926208496</v>
      </c>
      <c r="T305">
        <v>4.8124237060546804</v>
      </c>
    </row>
    <row r="306" spans="1:20" x14ac:dyDescent="0.25">
      <c r="A306" t="s">
        <v>14145</v>
      </c>
      <c r="B306" t="s">
        <v>14146</v>
      </c>
      <c r="C306" t="s">
        <v>14147</v>
      </c>
      <c r="D306">
        <v>4.3393574655056E-2</v>
      </c>
      <c r="E306" s="3">
        <f t="shared" si="14"/>
        <v>1.8439325306662646</v>
      </c>
      <c r="F306">
        <f t="shared" si="12"/>
        <v>5.9838544130325282</v>
      </c>
      <c r="G306">
        <f t="shared" si="13"/>
        <v>6.8666402816772418</v>
      </c>
      <c r="H306">
        <v>6.0069885253906197</v>
      </c>
      <c r="I306">
        <v>6.0680847167968697</v>
      </c>
      <c r="J306">
        <v>5.8957028388976997</v>
      </c>
      <c r="K306">
        <v>5.9646415710449201</v>
      </c>
      <c r="L306">
        <v>7.4458889961242596</v>
      </c>
      <c r="M306">
        <v>5.7435722351074201</v>
      </c>
      <c r="N306">
        <v>7.1115341186523402</v>
      </c>
      <c r="O306">
        <v>6.60638380050659</v>
      </c>
      <c r="P306">
        <v>7.4258222579956001</v>
      </c>
      <c r="Q306">
        <v>5.1334385871887198</v>
      </c>
      <c r="R306">
        <v>5.08284187316894</v>
      </c>
      <c r="S306">
        <v>4.6708931922912598</v>
      </c>
      <c r="T306">
        <v>5.4109506607055602</v>
      </c>
    </row>
    <row r="307" spans="1:20" x14ac:dyDescent="0.25">
      <c r="A307" t="s">
        <v>26682</v>
      </c>
      <c r="B307" t="s">
        <v>26683</v>
      </c>
      <c r="C307" t="s">
        <v>26684</v>
      </c>
      <c r="D307">
        <v>2.27492470294237E-2</v>
      </c>
      <c r="E307" s="3">
        <f t="shared" si="14"/>
        <v>1.8463582108266703</v>
      </c>
      <c r="F307">
        <f t="shared" si="12"/>
        <v>4.0029696822166372</v>
      </c>
      <c r="G307">
        <f t="shared" si="13"/>
        <v>4.8876521587371773</v>
      </c>
      <c r="H307">
        <v>4.1847758293151802</v>
      </c>
      <c r="I307">
        <v>3.94745516777038</v>
      </c>
      <c r="J307">
        <v>3.8242402076721098</v>
      </c>
      <c r="K307">
        <v>4.0554075241088796</v>
      </c>
      <c r="L307">
        <v>5.3045330047607404</v>
      </c>
      <c r="M307">
        <v>3.96067023277282</v>
      </c>
      <c r="N307">
        <v>5.2726154327392498</v>
      </c>
      <c r="O307">
        <v>4.60638380050659</v>
      </c>
      <c r="P307">
        <v>5.2940583229064897</v>
      </c>
      <c r="Q307">
        <v>5.8507995605468697</v>
      </c>
      <c r="R307">
        <v>3.80908107757568</v>
      </c>
      <c r="S307">
        <v>3.7964241504669101</v>
      </c>
      <c r="T307">
        <v>4.2390961647033603</v>
      </c>
    </row>
    <row r="308" spans="1:20" x14ac:dyDescent="0.25">
      <c r="A308" t="s">
        <v>19935</v>
      </c>
      <c r="B308" t="s">
        <v>19936</v>
      </c>
      <c r="C308" t="s">
        <v>19937</v>
      </c>
      <c r="D308">
        <v>5.9942151419818401E-3</v>
      </c>
      <c r="E308" s="3">
        <f t="shared" si="14"/>
        <v>1.8504889892479202</v>
      </c>
      <c r="F308">
        <f t="shared" si="12"/>
        <v>4.5646648406982369</v>
      </c>
      <c r="G308">
        <f t="shared" si="13"/>
        <v>5.45257139205932</v>
      </c>
      <c r="H308">
        <v>4.7904963493347097</v>
      </c>
      <c r="I308">
        <v>4.58727931976318</v>
      </c>
      <c r="J308">
        <v>4.6055998802184996</v>
      </c>
      <c r="K308">
        <v>4.2752838134765598</v>
      </c>
      <c r="L308">
        <v>5.9406857490539497</v>
      </c>
      <c r="M308">
        <v>4.6146745681762598</v>
      </c>
      <c r="N308">
        <v>5.5663466453552202</v>
      </c>
      <c r="O308">
        <v>5.5964226722717196</v>
      </c>
      <c r="P308">
        <v>5.5447273254394496</v>
      </c>
      <c r="Q308">
        <v>4.3920407295226997</v>
      </c>
      <c r="R308">
        <v>3.4012031555175701</v>
      </c>
      <c r="S308">
        <v>3.11416459083557</v>
      </c>
      <c r="T308">
        <v>3.47876644134521</v>
      </c>
    </row>
    <row r="309" spans="1:20" x14ac:dyDescent="0.25">
      <c r="A309" t="s">
        <v>17388</v>
      </c>
      <c r="B309" t="s">
        <v>17389</v>
      </c>
      <c r="C309" t="s">
        <v>17390</v>
      </c>
      <c r="D309">
        <v>3.6262318491935702E-2</v>
      </c>
      <c r="E309" s="3">
        <f t="shared" si="14"/>
        <v>1.8505575684710123</v>
      </c>
      <c r="F309">
        <f t="shared" si="12"/>
        <v>2.8467449545860246</v>
      </c>
      <c r="G309">
        <f t="shared" si="13"/>
        <v>3.7347049713134743</v>
      </c>
      <c r="H309">
        <v>2.8041715621948198</v>
      </c>
      <c r="I309">
        <v>2.6911151409149099</v>
      </c>
      <c r="J309">
        <v>2.5791280269622798</v>
      </c>
      <c r="K309">
        <v>3.3125650882720898</v>
      </c>
      <c r="L309">
        <v>4.0025658607482901</v>
      </c>
      <c r="M309">
        <v>3.0431325435638401</v>
      </c>
      <c r="N309">
        <v>4.1563620567321697</v>
      </c>
      <c r="O309">
        <v>3.7450904846191402</v>
      </c>
      <c r="P309">
        <v>3.7263739109039302</v>
      </c>
      <c r="Q309">
        <v>3.0701129436492902</v>
      </c>
      <c r="R309">
        <v>-8.7083257734775502E-2</v>
      </c>
      <c r="S309">
        <v>1.77536261081695</v>
      </c>
      <c r="T309">
        <v>2.0339815616607599</v>
      </c>
    </row>
    <row r="310" spans="1:20" x14ac:dyDescent="0.25">
      <c r="A310" t="s">
        <v>17373</v>
      </c>
      <c r="B310" t="s">
        <v>17374</v>
      </c>
      <c r="C310" t="s">
        <v>17375</v>
      </c>
      <c r="D310">
        <v>3.8863457739353097E-2</v>
      </c>
      <c r="E310" s="3">
        <f t="shared" si="14"/>
        <v>1.8556240344725912</v>
      </c>
      <c r="F310">
        <f t="shared" si="12"/>
        <v>1.8121648430824251</v>
      </c>
      <c r="G310">
        <f t="shared" si="13"/>
        <v>2.7040692806243838</v>
      </c>
      <c r="H310">
        <v>1.6612137556076001</v>
      </c>
      <c r="I310">
        <v>2.0236907005310001</v>
      </c>
      <c r="J310">
        <v>1.77843677997589</v>
      </c>
      <c r="K310">
        <v>1.78531813621521</v>
      </c>
      <c r="L310">
        <v>3.3089926242828298</v>
      </c>
      <c r="M310">
        <v>2.2655248641967698</v>
      </c>
      <c r="N310">
        <v>2.5510797500610298</v>
      </c>
      <c r="O310">
        <v>2.5930871963500901</v>
      </c>
      <c r="P310">
        <v>2.8016619682311998</v>
      </c>
      <c r="Q310">
        <v>1.6916012763977</v>
      </c>
      <c r="R310">
        <v>-0.67204570770263605</v>
      </c>
      <c r="S310">
        <v>0.77536261081695501</v>
      </c>
      <c r="T310">
        <v>1.9515194892883301</v>
      </c>
    </row>
    <row r="311" spans="1:20" x14ac:dyDescent="0.25">
      <c r="A311" t="s">
        <v>23913</v>
      </c>
      <c r="B311" t="s">
        <v>23914</v>
      </c>
      <c r="C311" t="s">
        <v>23915</v>
      </c>
      <c r="D311">
        <v>2.2666279226541498E-2</v>
      </c>
      <c r="E311" s="3">
        <f t="shared" si="14"/>
        <v>1.8589859569899807</v>
      </c>
      <c r="F311">
        <f t="shared" si="12"/>
        <v>6.3210035562515223</v>
      </c>
      <c r="G311">
        <f t="shared" si="13"/>
        <v>7.2155194282531685</v>
      </c>
      <c r="H311">
        <v>6.20810794830322</v>
      </c>
      <c r="I311">
        <v>6.2558999061584402</v>
      </c>
      <c r="J311">
        <v>6.5907692909240696</v>
      </c>
      <c r="K311">
        <v>6.2292370796203604</v>
      </c>
      <c r="L311">
        <v>7.5304303169250399</v>
      </c>
      <c r="M311">
        <v>6.14467048645019</v>
      </c>
      <c r="N311">
        <v>7.6394453048706001</v>
      </c>
      <c r="O311">
        <v>7.1858210563659597</v>
      </c>
      <c r="P311">
        <v>7.5772299766540501</v>
      </c>
      <c r="Q311">
        <v>4.0884914398193297</v>
      </c>
      <c r="R311">
        <v>3.9813961982727002</v>
      </c>
      <c r="S311">
        <v>3.6991269588470401</v>
      </c>
      <c r="T311">
        <v>3.7947938442230198</v>
      </c>
    </row>
    <row r="312" spans="1:20" x14ac:dyDescent="0.25">
      <c r="A312" t="s">
        <v>3588</v>
      </c>
      <c r="B312" t="s">
        <v>3589</v>
      </c>
      <c r="C312" t="s">
        <v>3590</v>
      </c>
      <c r="D312">
        <v>4.3328818865120402E-3</v>
      </c>
      <c r="E312" s="3">
        <f t="shared" si="14"/>
        <v>1.8651971270281438</v>
      </c>
      <c r="F312">
        <f t="shared" si="12"/>
        <v>4.7730361223220754</v>
      </c>
      <c r="G312">
        <f t="shared" si="13"/>
        <v>5.6723642349243146</v>
      </c>
      <c r="H312">
        <v>4.8576111793518004</v>
      </c>
      <c r="I312">
        <v>4.7241301536559996</v>
      </c>
      <c r="J312">
        <v>4.6884264945983798</v>
      </c>
      <c r="K312">
        <v>4.82197666168212</v>
      </c>
      <c r="L312">
        <v>6.1214275360107404</v>
      </c>
      <c r="M312">
        <v>4.8332095146179199</v>
      </c>
      <c r="N312">
        <v>6.0463390350341797</v>
      </c>
      <c r="O312">
        <v>5.4418263435363698</v>
      </c>
      <c r="P312">
        <v>5.9190187454223597</v>
      </c>
      <c r="Q312">
        <v>5.2765636444091797</v>
      </c>
      <c r="R312">
        <v>3.7316763401031401</v>
      </c>
      <c r="S312">
        <v>3.8376469612121502</v>
      </c>
      <c r="T312">
        <v>4.4339122772216797</v>
      </c>
    </row>
    <row r="313" spans="1:20" x14ac:dyDescent="0.25">
      <c r="A313" t="s">
        <v>24660</v>
      </c>
      <c r="B313" t="s">
        <v>24661</v>
      </c>
      <c r="C313" t="s">
        <v>24662</v>
      </c>
      <c r="D313">
        <v>3.5132005810737603E-2</v>
      </c>
      <c r="E313" s="3">
        <f t="shared" si="14"/>
        <v>1.8666015696171789</v>
      </c>
      <c r="F313">
        <f t="shared" si="12"/>
        <v>6.8203266859054494</v>
      </c>
      <c r="G313">
        <f t="shared" si="13"/>
        <v>7.7207406997680623</v>
      </c>
      <c r="H313">
        <v>7.0231575965881303</v>
      </c>
      <c r="I313">
        <v>7.0499696731567303</v>
      </c>
      <c r="J313">
        <v>6.6507892608642498</v>
      </c>
      <c r="K313">
        <v>6.55739021301269</v>
      </c>
      <c r="L313">
        <v>8.2893791198730398</v>
      </c>
      <c r="M313">
        <v>6.7092576026916504</v>
      </c>
      <c r="N313">
        <v>8.10174465179443</v>
      </c>
      <c r="O313">
        <v>7.42128229141235</v>
      </c>
      <c r="P313">
        <v>8.0820398330688406</v>
      </c>
      <c r="Q313">
        <v>6.2825617790222097</v>
      </c>
      <c r="R313">
        <v>5.1692562103271396</v>
      </c>
      <c r="S313">
        <v>5.0887789726257298</v>
      </c>
      <c r="T313">
        <v>5.8065710067748997</v>
      </c>
    </row>
    <row r="314" spans="1:20" x14ac:dyDescent="0.25">
      <c r="A314" t="s">
        <v>10395</v>
      </c>
      <c r="B314" t="s">
        <v>10396</v>
      </c>
      <c r="C314" t="s">
        <v>10397</v>
      </c>
      <c r="D314">
        <v>1.11938780173659E-2</v>
      </c>
      <c r="E314" s="3">
        <f t="shared" si="14"/>
        <v>1.8708892334090785</v>
      </c>
      <c r="F314">
        <f t="shared" si="12"/>
        <v>2.5351510047912575</v>
      </c>
      <c r="G314">
        <f t="shared" si="13"/>
        <v>3.4388751506805364</v>
      </c>
      <c r="H314">
        <v>2.20553421974182</v>
      </c>
      <c r="I314">
        <v>2.9362277984619101</v>
      </c>
      <c r="J314">
        <v>2.6571304798126198</v>
      </c>
      <c r="K314">
        <v>2.3417115211486799</v>
      </c>
      <c r="L314">
        <v>3.4285743236541699</v>
      </c>
      <c r="M314">
        <v>3.2655251026153498</v>
      </c>
      <c r="N314">
        <v>3.6689162254333398</v>
      </c>
      <c r="O314">
        <v>3.45290946960449</v>
      </c>
      <c r="P314">
        <v>3.3784506320953298</v>
      </c>
      <c r="Q314">
        <v>0.69160115718841497</v>
      </c>
      <c r="R314">
        <v>0.912916779518127</v>
      </c>
      <c r="S314">
        <v>0.147331327199935</v>
      </c>
      <c r="T314">
        <v>0.56449633836746205</v>
      </c>
    </row>
    <row r="315" spans="1:20" x14ac:dyDescent="0.25">
      <c r="A315" t="s">
        <v>11376</v>
      </c>
      <c r="B315" t="s">
        <v>11377</v>
      </c>
      <c r="C315" t="s">
        <v>11378</v>
      </c>
      <c r="D315">
        <v>1.63878258317708E-2</v>
      </c>
      <c r="E315" s="3">
        <f t="shared" si="14"/>
        <v>1.871114392993757</v>
      </c>
      <c r="F315">
        <f t="shared" si="12"/>
        <v>2.8308258056640576</v>
      </c>
      <c r="G315">
        <f t="shared" si="13"/>
        <v>3.7347235679626443</v>
      </c>
      <c r="H315">
        <v>3.0986189842224099</v>
      </c>
      <c r="I315">
        <v>2.5509374141693102</v>
      </c>
      <c r="J315">
        <v>2.8466084003448402</v>
      </c>
      <c r="K315">
        <v>2.8271384239196702</v>
      </c>
      <c r="L315">
        <v>4.2265305519104004</v>
      </c>
      <c r="M315">
        <v>3.1399941444396902</v>
      </c>
      <c r="N315">
        <v>4.0517735481262198</v>
      </c>
      <c r="O315">
        <v>3.3139328956603999</v>
      </c>
      <c r="P315">
        <v>3.9413866996765101</v>
      </c>
      <c r="Q315">
        <v>2.2441420555114702</v>
      </c>
      <c r="R315">
        <v>0.99091923236846902</v>
      </c>
      <c r="S315">
        <v>1.38833951950073</v>
      </c>
      <c r="T315">
        <v>1.81825292110443</v>
      </c>
    </row>
    <row r="316" spans="1:20" x14ac:dyDescent="0.25">
      <c r="A316" t="s">
        <v>18657</v>
      </c>
      <c r="B316" t="s">
        <v>18658</v>
      </c>
      <c r="C316" t="s">
        <v>18659</v>
      </c>
      <c r="D316">
        <v>4.83930446207523E-2</v>
      </c>
      <c r="E316" s="3">
        <f t="shared" si="14"/>
        <v>1.8776188963926828</v>
      </c>
      <c r="F316">
        <f t="shared" si="12"/>
        <v>6.0592312812805158</v>
      </c>
      <c r="G316">
        <f t="shared" si="13"/>
        <v>6.9681355476379352</v>
      </c>
      <c r="H316">
        <v>6.0902714729309002</v>
      </c>
      <c r="I316">
        <v>5.7785778045654297</v>
      </c>
      <c r="J316">
        <v>6.4680967330932599</v>
      </c>
      <c r="K316">
        <v>5.8999791145324698</v>
      </c>
      <c r="L316">
        <v>7.07505130767822</v>
      </c>
      <c r="M316">
        <v>6.7233939170837402</v>
      </c>
      <c r="N316">
        <v>7.3229203224182102</v>
      </c>
      <c r="O316">
        <v>6.1691164970397896</v>
      </c>
      <c r="P316">
        <v>7.5501956939697203</v>
      </c>
      <c r="Q316">
        <v>5.8153772354125897</v>
      </c>
      <c r="R316">
        <v>4.7087759971618599</v>
      </c>
      <c r="S316">
        <v>5.08021736145019</v>
      </c>
      <c r="T316">
        <v>5.5748629570007298</v>
      </c>
    </row>
    <row r="317" spans="1:20" x14ac:dyDescent="0.25">
      <c r="A317" t="s">
        <v>4956</v>
      </c>
      <c r="B317" t="s">
        <v>4957</v>
      </c>
      <c r="C317" t="s">
        <v>4958</v>
      </c>
      <c r="D317">
        <v>1.1845291592180699E-2</v>
      </c>
      <c r="E317" s="3">
        <f t="shared" si="14"/>
        <v>1.878081756536472</v>
      </c>
      <c r="F317">
        <f t="shared" si="12"/>
        <v>4.7376877069473222</v>
      </c>
      <c r="G317">
        <f t="shared" si="13"/>
        <v>5.6469475746154743</v>
      </c>
      <c r="H317">
        <v>4.7415871620178196</v>
      </c>
      <c r="I317">
        <v>5.1211028099059996</v>
      </c>
      <c r="J317">
        <v>4.90638971328735</v>
      </c>
      <c r="K317">
        <v>4.1816711425781197</v>
      </c>
      <c r="L317">
        <v>5.8240108489990199</v>
      </c>
      <c r="M317">
        <v>5.7124114036559996</v>
      </c>
      <c r="N317">
        <v>5.5472373962402299</v>
      </c>
      <c r="O317">
        <v>5.5247001647949201</v>
      </c>
      <c r="P317">
        <v>5.6263780593871999</v>
      </c>
      <c r="Q317">
        <v>3.10663843154907</v>
      </c>
      <c r="R317">
        <v>4.0558748245239196</v>
      </c>
      <c r="S317">
        <v>4.2501420974731401</v>
      </c>
      <c r="T317">
        <v>3.40321540832519</v>
      </c>
    </row>
    <row r="318" spans="1:20" x14ac:dyDescent="0.25">
      <c r="A318" t="s">
        <v>24435</v>
      </c>
      <c r="B318" t="s">
        <v>24436</v>
      </c>
      <c r="C318" t="s">
        <v>24437</v>
      </c>
      <c r="D318">
        <v>3.6458451300859403E-2</v>
      </c>
      <c r="E318" s="3">
        <f t="shared" si="14"/>
        <v>1.8825464544123285</v>
      </c>
      <c r="F318">
        <f t="shared" si="12"/>
        <v>4.4930630922317469</v>
      </c>
      <c r="G318">
        <f t="shared" si="13"/>
        <v>5.4057485580444284</v>
      </c>
      <c r="H318">
        <v>4.7056078910827601</v>
      </c>
      <c r="I318">
        <v>4.2400088310241699</v>
      </c>
      <c r="J318">
        <v>4.6634445190429599</v>
      </c>
      <c r="K318">
        <v>4.3631911277770996</v>
      </c>
      <c r="L318">
        <v>5.7173357009887598</v>
      </c>
      <c r="M318">
        <v>4.3078360557556099</v>
      </c>
      <c r="N318">
        <v>5.8230395317077601</v>
      </c>
      <c r="O318">
        <v>5.2728276252746502</v>
      </c>
      <c r="P318">
        <v>5.9077038764953604</v>
      </c>
      <c r="Q318">
        <v>2.9546353816986</v>
      </c>
      <c r="R318">
        <v>2.4434313774108798</v>
      </c>
      <c r="S318">
        <v>2.3883395195007302</v>
      </c>
      <c r="T318">
        <v>2.3234882354736301</v>
      </c>
    </row>
    <row r="319" spans="1:20" x14ac:dyDescent="0.25">
      <c r="A319" t="s">
        <v>8553</v>
      </c>
      <c r="B319" t="s">
        <v>8554</v>
      </c>
      <c r="C319" t="s">
        <v>8555</v>
      </c>
      <c r="D319">
        <v>2.1254638209939E-2</v>
      </c>
      <c r="E319" s="3">
        <f t="shared" si="14"/>
        <v>1.8889747551294582</v>
      </c>
      <c r="F319">
        <f t="shared" si="12"/>
        <v>5.2288321256637502</v>
      </c>
      <c r="G319">
        <f t="shared" si="13"/>
        <v>6.1464355468749954</v>
      </c>
      <c r="H319">
        <v>5.4983158111572203</v>
      </c>
      <c r="I319">
        <v>5.42406749725341</v>
      </c>
      <c r="J319">
        <v>4.8521466255187899</v>
      </c>
      <c r="K319">
        <v>5.1407985687255797</v>
      </c>
      <c r="L319">
        <v>6.6868190765380797</v>
      </c>
      <c r="M319">
        <v>5.3849601745605398</v>
      </c>
      <c r="N319">
        <v>6.6829910278320304</v>
      </c>
      <c r="O319">
        <v>5.8934822082519496</v>
      </c>
      <c r="P319">
        <v>6.0839252471923801</v>
      </c>
      <c r="Q319">
        <v>5.2441420555114702</v>
      </c>
      <c r="R319">
        <v>4.2898859977722097</v>
      </c>
      <c r="S319">
        <v>3.9452874660491899</v>
      </c>
      <c r="T319">
        <v>4.4109506607055602</v>
      </c>
    </row>
    <row r="320" spans="1:20" x14ac:dyDescent="0.25">
      <c r="A320" t="s">
        <v>1537</v>
      </c>
      <c r="B320" t="s">
        <v>1538</v>
      </c>
      <c r="C320" t="s">
        <v>1539</v>
      </c>
      <c r="D320" s="1">
        <v>5.6182325351983298E-4</v>
      </c>
      <c r="E320" s="3">
        <f t="shared" si="14"/>
        <v>1.8897669911516377</v>
      </c>
      <c r="F320">
        <f t="shared" si="12"/>
        <v>5.1715624332427925</v>
      </c>
      <c r="G320">
        <f t="shared" si="13"/>
        <v>6.0897707939147896</v>
      </c>
      <c r="H320">
        <v>5.3616533279418901</v>
      </c>
      <c r="I320">
        <v>4.9641337394714302</v>
      </c>
      <c r="J320">
        <v>5.1003651618957502</v>
      </c>
      <c r="K320">
        <v>5.2600975036620996</v>
      </c>
      <c r="L320">
        <v>6.5746221542358398</v>
      </c>
      <c r="M320">
        <v>5.5098323822021396</v>
      </c>
      <c r="N320">
        <v>6.1283478736877397</v>
      </c>
      <c r="O320">
        <v>5.8494272232055602</v>
      </c>
      <c r="P320">
        <v>6.3866243362426696</v>
      </c>
      <c r="Q320">
        <v>5.4747085571289</v>
      </c>
      <c r="R320">
        <v>3.79827427864074</v>
      </c>
      <c r="S320">
        <v>4.2878127098083496</v>
      </c>
      <c r="T320">
        <v>4.21278476715087</v>
      </c>
    </row>
    <row r="321" spans="1:20" x14ac:dyDescent="0.25">
      <c r="A321" t="s">
        <v>27414</v>
      </c>
      <c r="B321" t="s">
        <v>27415</v>
      </c>
      <c r="C321" t="s">
        <v>27416</v>
      </c>
      <c r="D321">
        <v>1.36061301454901E-2</v>
      </c>
      <c r="E321" s="3">
        <f t="shared" si="14"/>
        <v>1.8901940489888913</v>
      </c>
      <c r="F321">
        <f t="shared" si="12"/>
        <v>6.0814596414565978</v>
      </c>
      <c r="G321">
        <f t="shared" si="13"/>
        <v>6.9999939918517997</v>
      </c>
      <c r="H321">
        <v>6.2183580398559499</v>
      </c>
      <c r="I321">
        <v>6.0655107498168901</v>
      </c>
      <c r="J321">
        <v>5.9560976028442303</v>
      </c>
      <c r="K321">
        <v>6.08587217330932</v>
      </c>
      <c r="L321">
        <v>7.6608858108520499</v>
      </c>
      <c r="M321">
        <v>6.1044287681579501</v>
      </c>
      <c r="N321">
        <v>7.3206710815429599</v>
      </c>
      <c r="O321">
        <v>6.6407160758972097</v>
      </c>
      <c r="P321">
        <v>7.2732682228088299</v>
      </c>
      <c r="Q321">
        <v>6.7504944801330504</v>
      </c>
      <c r="R321">
        <v>5.5821957588195801</v>
      </c>
      <c r="S321">
        <v>5.4659767150878897</v>
      </c>
      <c r="T321">
        <v>5.6842355728149396</v>
      </c>
    </row>
    <row r="322" spans="1:20" x14ac:dyDescent="0.25">
      <c r="A322" t="s">
        <v>10065</v>
      </c>
      <c r="B322" t="s">
        <v>10066</v>
      </c>
      <c r="C322" t="s">
        <v>10067</v>
      </c>
      <c r="D322" s="1">
        <v>1.28203973872587E-5</v>
      </c>
      <c r="E322" s="3">
        <f t="shared" si="14"/>
        <v>1.8912480043463995</v>
      </c>
      <c r="F322">
        <f t="shared" ref="F322:F385" si="15">AVERAGE(H322:K322)</f>
        <v>6.0476915836334202</v>
      </c>
      <c r="G322">
        <f t="shared" ref="G322:G385" si="16">AVERAGE(L322:P322)</f>
        <v>6.9670301437377873</v>
      </c>
      <c r="H322">
        <v>5.9980921745300204</v>
      </c>
      <c r="I322">
        <v>5.7879772186279297</v>
      </c>
      <c r="J322">
        <v>6.3826613426208496</v>
      </c>
      <c r="K322">
        <v>6.0220355987548801</v>
      </c>
      <c r="L322">
        <v>7.2039599418640101</v>
      </c>
      <c r="M322">
        <v>6.7481884956359801</v>
      </c>
      <c r="N322">
        <v>7.0119061470031703</v>
      </c>
      <c r="O322">
        <v>6.7585520744323704</v>
      </c>
      <c r="P322">
        <v>7.11254405975341</v>
      </c>
      <c r="Q322">
        <v>5.3354573249816797</v>
      </c>
      <c r="R322">
        <v>5.4224720001220703</v>
      </c>
      <c r="S322">
        <v>5.5365223884582502</v>
      </c>
      <c r="T322">
        <v>5.5679597854614196</v>
      </c>
    </row>
    <row r="323" spans="1:20" x14ac:dyDescent="0.25">
      <c r="A323" t="s">
        <v>22815</v>
      </c>
      <c r="B323" t="s">
        <v>22816</v>
      </c>
      <c r="C323" t="s">
        <v>22817</v>
      </c>
      <c r="D323">
        <v>1.6838151961565E-2</v>
      </c>
      <c r="E323" s="3">
        <f t="shared" ref="E323:E386" si="17">2^(G323-F323)</f>
        <v>1.8925067335058201</v>
      </c>
      <c r="F323">
        <f t="shared" si="15"/>
        <v>5.5397875308990425</v>
      </c>
      <c r="G323">
        <f t="shared" si="16"/>
        <v>6.4600859642028752</v>
      </c>
      <c r="H323">
        <v>5.7732186317443803</v>
      </c>
      <c r="I323">
        <v>5.3708558082580504</v>
      </c>
      <c r="J323">
        <v>5.3864827156066797</v>
      </c>
      <c r="K323">
        <v>5.6285929679870597</v>
      </c>
      <c r="L323">
        <v>6.9478526115417401</v>
      </c>
      <c r="M323">
        <v>5.4506363868713299</v>
      </c>
      <c r="N323">
        <v>6.9242682456970197</v>
      </c>
      <c r="O323">
        <v>6.3037662506103498</v>
      </c>
      <c r="P323">
        <v>6.67390632629394</v>
      </c>
      <c r="Q323">
        <v>5.3659110069274902</v>
      </c>
      <c r="R323">
        <v>3.6133565902709899</v>
      </c>
      <c r="S323">
        <v>3.9358274936675999</v>
      </c>
      <c r="T323">
        <v>4.40321540832519</v>
      </c>
    </row>
    <row r="324" spans="1:20" x14ac:dyDescent="0.25">
      <c r="A324" t="s">
        <v>3567</v>
      </c>
      <c r="B324" t="s">
        <v>3568</v>
      </c>
      <c r="C324" t="s">
        <v>3569</v>
      </c>
      <c r="D324">
        <v>4.5478940010070801E-2</v>
      </c>
      <c r="E324" s="3">
        <f t="shared" si="17"/>
        <v>1.8946593608988231</v>
      </c>
      <c r="F324">
        <f t="shared" si="15"/>
        <v>5.9216109514236406</v>
      </c>
      <c r="G324">
        <f t="shared" si="16"/>
        <v>6.8435494422912573</v>
      </c>
      <c r="H324">
        <v>5.9123020172119096</v>
      </c>
      <c r="I324">
        <v>5.7208623886108398</v>
      </c>
      <c r="J324">
        <v>6.0816283226013104</v>
      </c>
      <c r="K324">
        <v>5.9716510772704998</v>
      </c>
      <c r="L324">
        <v>7.4016847610473597</v>
      </c>
      <c r="M324">
        <v>5.4989161491393999</v>
      </c>
      <c r="N324">
        <v>7.2968435287475497</v>
      </c>
      <c r="O324">
        <v>6.8784894943237296</v>
      </c>
      <c r="P324">
        <v>7.1418132781982404</v>
      </c>
      <c r="Q324">
        <v>4.6975998878479004</v>
      </c>
      <c r="R324">
        <v>3.74299144744873</v>
      </c>
      <c r="S324">
        <v>3.6651797294616699</v>
      </c>
      <c r="T324">
        <v>3.5364820957183798</v>
      </c>
    </row>
    <row r="325" spans="1:20" x14ac:dyDescent="0.25">
      <c r="A325" t="s">
        <v>4329</v>
      </c>
      <c r="B325" t="s">
        <v>4330</v>
      </c>
      <c r="C325" t="s">
        <v>4331</v>
      </c>
      <c r="D325">
        <v>5.9268609620630698E-3</v>
      </c>
      <c r="E325" s="3">
        <f t="shared" si="17"/>
        <v>1.8958477034005532</v>
      </c>
      <c r="F325">
        <f t="shared" si="15"/>
        <v>7.1012692451476997</v>
      </c>
      <c r="G325">
        <f t="shared" si="16"/>
        <v>8.0241123199462834</v>
      </c>
      <c r="H325">
        <v>7.3523759841918901</v>
      </c>
      <c r="I325">
        <v>7.3614435195922798</v>
      </c>
      <c r="J325">
        <v>6.6759896278381303</v>
      </c>
      <c r="K325">
        <v>7.0152678489684996</v>
      </c>
      <c r="L325">
        <v>8.4058542251586896</v>
      </c>
      <c r="M325">
        <v>7.3057494163513104</v>
      </c>
      <c r="N325">
        <v>8.3223581314086896</v>
      </c>
      <c r="O325">
        <v>7.8445258140563903</v>
      </c>
      <c r="P325">
        <v>8.2420740127563406</v>
      </c>
      <c r="Q325">
        <v>7.0147314071655202</v>
      </c>
      <c r="R325">
        <v>6.1671581268310502</v>
      </c>
      <c r="S325">
        <v>5.7911877632141104</v>
      </c>
      <c r="T325">
        <v>6.3028483390808097</v>
      </c>
    </row>
    <row r="326" spans="1:20" x14ac:dyDescent="0.25">
      <c r="A326" t="s">
        <v>28458</v>
      </c>
      <c r="B326" t="s">
        <v>28459</v>
      </c>
      <c r="C326" t="s">
        <v>28460</v>
      </c>
      <c r="D326">
        <v>4.5478940010070801E-2</v>
      </c>
      <c r="E326" s="3">
        <f t="shared" si="17"/>
        <v>1.8999869174731745</v>
      </c>
      <c r="F326">
        <f t="shared" si="15"/>
        <v>2.5822522640228227</v>
      </c>
      <c r="G326">
        <f t="shared" si="16"/>
        <v>3.5082417488098074</v>
      </c>
      <c r="H326">
        <v>2.7486765384674001</v>
      </c>
      <c r="I326">
        <v>2.5509374141693102</v>
      </c>
      <c r="J326">
        <v>2.1817924976348801</v>
      </c>
      <c r="K326">
        <v>2.8476026058196999</v>
      </c>
      <c r="L326">
        <v>4.1688151359558097</v>
      </c>
      <c r="M326">
        <v>3.3489408493041899</v>
      </c>
      <c r="N326">
        <v>3.7244112491607599</v>
      </c>
      <c r="O326">
        <v>2.9042890071868799</v>
      </c>
      <c r="P326">
        <v>3.3947525024414</v>
      </c>
      <c r="Q326">
        <v>3.6302003860473602</v>
      </c>
      <c r="R326">
        <v>1.78738594055175</v>
      </c>
      <c r="S326">
        <v>1.68789982795715</v>
      </c>
      <c r="T326">
        <v>1.9933396577835001</v>
      </c>
    </row>
    <row r="327" spans="1:20" x14ac:dyDescent="0.25">
      <c r="A327" t="s">
        <v>2167</v>
      </c>
      <c r="B327" t="s">
        <v>2168</v>
      </c>
      <c r="C327" t="s">
        <v>2169</v>
      </c>
      <c r="D327">
        <v>2.4603249505162201E-2</v>
      </c>
      <c r="E327" s="3">
        <f t="shared" si="17"/>
        <v>1.9020649101137408</v>
      </c>
      <c r="F327">
        <f t="shared" si="15"/>
        <v>2.7148568630218475</v>
      </c>
      <c r="G327">
        <f t="shared" si="16"/>
        <v>3.6424233436584417</v>
      </c>
      <c r="H327">
        <v>2.6308400630950901</v>
      </c>
      <c r="I327">
        <v>2.7691178321838299</v>
      </c>
      <c r="J327">
        <v>2.5521609783172599</v>
      </c>
      <c r="K327">
        <v>2.90730857849121</v>
      </c>
      <c r="L327">
        <v>3.3089926242828298</v>
      </c>
      <c r="M327">
        <v>3.0229544639587398</v>
      </c>
      <c r="N327">
        <v>4.0408849716186497</v>
      </c>
      <c r="O327">
        <v>3.7807142734527499</v>
      </c>
      <c r="P327">
        <v>4.0585703849792401</v>
      </c>
      <c r="Q327">
        <v>2.8507997989654501</v>
      </c>
      <c r="R327">
        <v>1.13530921936035</v>
      </c>
      <c r="S327">
        <v>1.68789982795715</v>
      </c>
      <c r="T327">
        <v>1.0339814424514699</v>
      </c>
    </row>
    <row r="328" spans="1:20" x14ac:dyDescent="0.25">
      <c r="A328" t="s">
        <v>8679</v>
      </c>
      <c r="B328" t="s">
        <v>8680</v>
      </c>
      <c r="C328" t="s">
        <v>8681</v>
      </c>
      <c r="D328" s="1">
        <v>1.49906309161451E-5</v>
      </c>
      <c r="E328" s="3">
        <f t="shared" si="17"/>
        <v>1.9026056565775773</v>
      </c>
      <c r="F328">
        <f t="shared" si="15"/>
        <v>3.5331606268882698</v>
      </c>
      <c r="G328">
        <f t="shared" si="16"/>
        <v>4.4611371994018523</v>
      </c>
      <c r="H328">
        <v>3.5191946029663002</v>
      </c>
      <c r="I328">
        <v>3.7044119834899898</v>
      </c>
      <c r="J328">
        <v>3.5107409954071001</v>
      </c>
      <c r="K328">
        <v>3.3982949256896902</v>
      </c>
      <c r="L328">
        <v>4.6344785690307599</v>
      </c>
      <c r="M328">
        <v>4.32441854476928</v>
      </c>
      <c r="N328">
        <v>4.30027151107788</v>
      </c>
      <c r="O328">
        <v>4.5729093551635698</v>
      </c>
      <c r="P328">
        <v>4.4736080169677699</v>
      </c>
      <c r="Q328">
        <v>2.6916012763977002</v>
      </c>
      <c r="R328">
        <v>2.9328162670135498</v>
      </c>
      <c r="S328">
        <v>1.54588079452514</v>
      </c>
      <c r="T328">
        <v>1.8640564680099401</v>
      </c>
    </row>
    <row r="329" spans="1:20" x14ac:dyDescent="0.25">
      <c r="A329" t="s">
        <v>4176</v>
      </c>
      <c r="B329" t="s">
        <v>4177</v>
      </c>
      <c r="C329" t="s">
        <v>4178</v>
      </c>
      <c r="D329">
        <v>3.3885508775710997E-2</v>
      </c>
      <c r="E329" s="3">
        <f t="shared" si="17"/>
        <v>1.9031846760587656</v>
      </c>
      <c r="F329">
        <f t="shared" si="15"/>
        <v>2.4084612131118748</v>
      </c>
      <c r="G329">
        <f t="shared" si="16"/>
        <v>3.3368767738342244</v>
      </c>
      <c r="H329">
        <v>2.56810426712036</v>
      </c>
      <c r="I329">
        <v>2.3624925613403298</v>
      </c>
      <c r="J329">
        <v>2.25050520896911</v>
      </c>
      <c r="K329">
        <v>2.4527428150177002</v>
      </c>
      <c r="L329">
        <v>3.64156794548034</v>
      </c>
      <c r="M329">
        <v>2.2994720935821502</v>
      </c>
      <c r="N329">
        <v>3.7909066677093501</v>
      </c>
      <c r="O329">
        <v>3.2132391929626398</v>
      </c>
      <c r="P329">
        <v>3.7391979694366402</v>
      </c>
      <c r="Q329">
        <v>2.2765636444091699</v>
      </c>
      <c r="R329">
        <v>1.69718813896179</v>
      </c>
      <c r="S329">
        <v>1.54588079452514</v>
      </c>
      <c r="T329">
        <v>0.86405646800994795</v>
      </c>
    </row>
    <row r="330" spans="1:20" x14ac:dyDescent="0.25">
      <c r="A330" t="s">
        <v>6708</v>
      </c>
      <c r="B330" t="s">
        <v>6709</v>
      </c>
      <c r="C330" t="s">
        <v>6710</v>
      </c>
      <c r="D330" s="1">
        <v>2.24627670831978E-4</v>
      </c>
      <c r="E330" s="3">
        <f t="shared" si="17"/>
        <v>1.9034259901120996</v>
      </c>
      <c r="F330">
        <f t="shared" si="15"/>
        <v>5.1093536615371651</v>
      </c>
      <c r="G330">
        <f t="shared" si="16"/>
        <v>6.0379521369934022</v>
      </c>
      <c r="H330">
        <v>5.30987119674682</v>
      </c>
      <c r="I330">
        <v>5.1553964614868102</v>
      </c>
      <c r="J330">
        <v>4.7784366607665998</v>
      </c>
      <c r="K330">
        <v>5.1937103271484304</v>
      </c>
      <c r="L330">
        <v>6.3721547126770002</v>
      </c>
      <c r="M330">
        <v>5.3529877662658603</v>
      </c>
      <c r="N330">
        <v>6.1813659667968697</v>
      </c>
      <c r="O330">
        <v>6.07421398162841</v>
      </c>
      <c r="P330">
        <v>6.2090382575988698</v>
      </c>
      <c r="Q330">
        <v>5.7476067543029696</v>
      </c>
      <c r="R330">
        <v>4.10931396484375</v>
      </c>
      <c r="S330">
        <v>4.2577557563781703</v>
      </c>
      <c r="T330">
        <v>4.9829974174499503</v>
      </c>
    </row>
    <row r="331" spans="1:20" x14ac:dyDescent="0.25">
      <c r="A331" t="s">
        <v>16542</v>
      </c>
      <c r="B331" t="s">
        <v>16543</v>
      </c>
      <c r="C331" t="s">
        <v>16544</v>
      </c>
      <c r="D331">
        <v>1.4686671085655601E-2</v>
      </c>
      <c r="E331" s="3">
        <f t="shared" si="17"/>
        <v>1.9079562193345374</v>
      </c>
      <c r="F331">
        <f t="shared" si="15"/>
        <v>3.7635468840598998</v>
      </c>
      <c r="G331">
        <f t="shared" si="16"/>
        <v>4.6955749511718698</v>
      </c>
      <c r="H331">
        <v>4.1206455230712802</v>
      </c>
      <c r="I331">
        <v>3.8669648170471098</v>
      </c>
      <c r="J331">
        <v>3.6822214126586901</v>
      </c>
      <c r="K331">
        <v>3.38435578346252</v>
      </c>
      <c r="L331">
        <v>5.3785333633422798</v>
      </c>
      <c r="M331">
        <v>4.2395296096801696</v>
      </c>
      <c r="N331">
        <v>4.90338134765625</v>
      </c>
      <c r="O331">
        <v>4.3300523757934499</v>
      </c>
      <c r="P331">
        <v>4.6263780593871999</v>
      </c>
      <c r="Q331">
        <v>4.1245603561401296</v>
      </c>
      <c r="R331">
        <v>2.2665536403656001</v>
      </c>
      <c r="S331">
        <v>2.1797528266906698</v>
      </c>
      <c r="T331">
        <v>3.1308429241180402</v>
      </c>
    </row>
    <row r="332" spans="1:20" x14ac:dyDescent="0.25">
      <c r="A332" t="s">
        <v>11340</v>
      </c>
      <c r="B332" t="s">
        <v>11341</v>
      </c>
      <c r="C332" t="s">
        <v>11342</v>
      </c>
      <c r="D332" s="1">
        <v>5.6182325351983298E-4</v>
      </c>
      <c r="E332" s="3">
        <f t="shared" si="17"/>
        <v>1.9206305534038419</v>
      </c>
      <c r="F332">
        <f t="shared" si="15"/>
        <v>3.8652504682540827</v>
      </c>
      <c r="G332">
        <f t="shared" si="16"/>
        <v>4.8068305015563944</v>
      </c>
      <c r="H332">
        <v>3.9466159343719398</v>
      </c>
      <c r="I332">
        <v>3.5060834884643501</v>
      </c>
      <c r="J332">
        <v>4.0816283226013104</v>
      </c>
      <c r="K332">
        <v>3.92667412757873</v>
      </c>
      <c r="L332">
        <v>5.1785960197448704</v>
      </c>
      <c r="M332">
        <v>4.1678280830383301</v>
      </c>
      <c r="N332">
        <v>4.9737706184387198</v>
      </c>
      <c r="O332">
        <v>4.7450904846191397</v>
      </c>
      <c r="P332">
        <v>4.96886730194091</v>
      </c>
      <c r="Q332">
        <v>3.6550753116607599</v>
      </c>
      <c r="R332">
        <v>3.16925644874572</v>
      </c>
      <c r="S332">
        <v>3.11416459083557</v>
      </c>
      <c r="T332">
        <v>3.7344212532043399</v>
      </c>
    </row>
    <row r="333" spans="1:20" x14ac:dyDescent="0.25">
      <c r="A333" t="s">
        <v>7800</v>
      </c>
      <c r="B333" t="s">
        <v>7801</v>
      </c>
      <c r="C333" t="s">
        <v>7802</v>
      </c>
      <c r="D333" s="1">
        <v>3.4696940565481701E-4</v>
      </c>
      <c r="E333" s="3">
        <f t="shared" si="17"/>
        <v>1.9258267719533075</v>
      </c>
      <c r="F333">
        <f t="shared" si="15"/>
        <v>6.1915026903152421</v>
      </c>
      <c r="G333">
        <f t="shared" si="16"/>
        <v>7.1369806289672777</v>
      </c>
      <c r="H333">
        <v>6.2234563827514604</v>
      </c>
      <c r="I333">
        <v>6.3833107948303196</v>
      </c>
      <c r="J333">
        <v>6.2229838371276802</v>
      </c>
      <c r="K333">
        <v>5.9362597465515101</v>
      </c>
      <c r="L333">
        <v>7.4799065589904696</v>
      </c>
      <c r="M333">
        <v>6.3489413261413503</v>
      </c>
      <c r="N333">
        <v>7.3195457458495996</v>
      </c>
      <c r="O333">
        <v>7.1166491508483798</v>
      </c>
      <c r="P333">
        <v>7.41986036300659</v>
      </c>
      <c r="Q333">
        <v>6.4012594223022399</v>
      </c>
      <c r="R333">
        <v>5.0421996116638104</v>
      </c>
      <c r="S333">
        <v>5.2035994529724103</v>
      </c>
      <c r="T333">
        <v>5.5748629570007298</v>
      </c>
    </row>
    <row r="334" spans="1:20" x14ac:dyDescent="0.25">
      <c r="A334" t="s">
        <v>12633</v>
      </c>
      <c r="B334" t="s">
        <v>12634</v>
      </c>
      <c r="C334" t="s">
        <v>12635</v>
      </c>
      <c r="D334">
        <v>3.3213216811418499E-2</v>
      </c>
      <c r="E334" s="3">
        <f t="shared" si="17"/>
        <v>1.9275876686085274</v>
      </c>
      <c r="F334">
        <f t="shared" si="15"/>
        <v>2.1878301501274078</v>
      </c>
      <c r="G334">
        <f t="shared" si="16"/>
        <v>3.134626626968378</v>
      </c>
      <c r="H334">
        <v>2.20553421974182</v>
      </c>
      <c r="I334">
        <v>1.9362276792526201</v>
      </c>
      <c r="J334">
        <v>1.9117032289505</v>
      </c>
      <c r="K334">
        <v>2.6978554725646902</v>
      </c>
      <c r="L334">
        <v>3.2910706996917698</v>
      </c>
      <c r="M334">
        <v>3.1211349964141801</v>
      </c>
      <c r="N334">
        <v>3.3715302944183301</v>
      </c>
      <c r="O334">
        <v>2.9042890071868799</v>
      </c>
      <c r="P334">
        <v>2.9851081371307302</v>
      </c>
      <c r="Q334">
        <v>1.6916012763977</v>
      </c>
      <c r="R334">
        <v>0.99091923236846902</v>
      </c>
      <c r="S334">
        <v>1.77536261081695</v>
      </c>
      <c r="T334">
        <v>1.6714115142822199</v>
      </c>
    </row>
    <row r="335" spans="1:20" x14ac:dyDescent="0.25">
      <c r="A335" t="s">
        <v>2230</v>
      </c>
      <c r="B335" t="s">
        <v>2231</v>
      </c>
      <c r="C335" t="s">
        <v>2232</v>
      </c>
      <c r="D335">
        <v>8.9165987446904096E-3</v>
      </c>
      <c r="E335" s="3">
        <f t="shared" si="17"/>
        <v>1.9324995939795391</v>
      </c>
      <c r="F335">
        <f t="shared" si="15"/>
        <v>4.6794955730438144</v>
      </c>
      <c r="G335">
        <f t="shared" si="16"/>
        <v>5.6299636840820266</v>
      </c>
      <c r="H335">
        <v>4.6154098510742099</v>
      </c>
      <c r="I335">
        <v>4.4119610786437899</v>
      </c>
      <c r="J335">
        <v>4.8686347007751403</v>
      </c>
      <c r="K335">
        <v>4.82197666168212</v>
      </c>
      <c r="L335">
        <v>6.0776667594909597</v>
      </c>
      <c r="M335">
        <v>4.7311882972717196</v>
      </c>
      <c r="N335">
        <v>5.91237020492553</v>
      </c>
      <c r="O335">
        <v>5.4381122589111301</v>
      </c>
      <c r="P335">
        <v>5.9904808998107901</v>
      </c>
      <c r="Q335">
        <v>4.21933889389038</v>
      </c>
      <c r="R335">
        <v>3.3723483085632302</v>
      </c>
      <c r="S335">
        <v>3.6651797294616699</v>
      </c>
      <c r="T335">
        <v>3.8640565872192298</v>
      </c>
    </row>
    <row r="336" spans="1:20" x14ac:dyDescent="0.25">
      <c r="A336" t="s">
        <v>17952</v>
      </c>
      <c r="B336" t="s">
        <v>17953</v>
      </c>
      <c r="C336" t="s">
        <v>17954</v>
      </c>
      <c r="D336">
        <v>3.5728000104427303E-2</v>
      </c>
      <c r="E336" s="3">
        <f t="shared" si="17"/>
        <v>1.9350094056858265</v>
      </c>
      <c r="F336">
        <f t="shared" si="15"/>
        <v>6.2941418886184621</v>
      </c>
      <c r="G336">
        <f t="shared" si="16"/>
        <v>7.2464824676513615</v>
      </c>
      <c r="H336">
        <v>6.2234563827514604</v>
      </c>
      <c r="I336">
        <v>6.1456809043884197</v>
      </c>
      <c r="J336">
        <v>6.6728634834289497</v>
      </c>
      <c r="K336">
        <v>6.1345667839050204</v>
      </c>
      <c r="L336">
        <v>7.6344785690307599</v>
      </c>
      <c r="M336">
        <v>6.0254921913146902</v>
      </c>
      <c r="N336">
        <v>7.4518184661865199</v>
      </c>
      <c r="O336">
        <v>7.3870215415954501</v>
      </c>
      <c r="P336">
        <v>7.7336015701293901</v>
      </c>
      <c r="Q336">
        <v>5.3957352638244602</v>
      </c>
      <c r="R336">
        <v>4.7597999572753897</v>
      </c>
      <c r="S336">
        <v>4.4293665885925204</v>
      </c>
      <c r="T336">
        <v>4.8640565872192303</v>
      </c>
    </row>
    <row r="337" spans="1:20" x14ac:dyDescent="0.25">
      <c r="A337" t="s">
        <v>3405</v>
      </c>
      <c r="B337" t="s">
        <v>3406</v>
      </c>
      <c r="C337" t="s">
        <v>3407</v>
      </c>
      <c r="D337">
        <v>1.0306849144399101E-3</v>
      </c>
      <c r="E337" s="3">
        <f t="shared" si="17"/>
        <v>1.9367704887738124</v>
      </c>
      <c r="F337">
        <f t="shared" si="15"/>
        <v>3.7801482677459677</v>
      </c>
      <c r="G337">
        <f t="shared" si="16"/>
        <v>4.7338012695312459</v>
      </c>
      <c r="H337">
        <v>4.0187659263610804</v>
      </c>
      <c r="I337">
        <v>3.6504731178283598</v>
      </c>
      <c r="J337">
        <v>4.1096425056457502</v>
      </c>
      <c r="K337">
        <v>3.3417115211486799</v>
      </c>
      <c r="L337">
        <v>5.0932636260986301</v>
      </c>
      <c r="M337">
        <v>4.5526876449584899</v>
      </c>
      <c r="N337">
        <v>4.7580418586730904</v>
      </c>
      <c r="O337">
        <v>4.5386395454406703</v>
      </c>
      <c r="P337">
        <v>4.7263736724853498</v>
      </c>
      <c r="Q337">
        <v>3.10663843154907</v>
      </c>
      <c r="R337">
        <v>3.1005437374114901</v>
      </c>
      <c r="S337">
        <v>3.1308434009552002</v>
      </c>
      <c r="T337">
        <v>2.6714115142822199</v>
      </c>
    </row>
    <row r="338" spans="1:20" x14ac:dyDescent="0.25">
      <c r="A338" t="s">
        <v>18537</v>
      </c>
      <c r="B338" t="s">
        <v>18538</v>
      </c>
      <c r="C338" t="s">
        <v>18539</v>
      </c>
      <c r="D338">
        <v>1.26455761492252E-2</v>
      </c>
      <c r="E338" s="3">
        <f t="shared" si="17"/>
        <v>1.9368817479800229</v>
      </c>
      <c r="F338">
        <f t="shared" si="15"/>
        <v>4.753500699996942</v>
      </c>
      <c r="G338">
        <f t="shared" si="16"/>
        <v>5.7072365760803176</v>
      </c>
      <c r="H338">
        <v>4.6835813522338796</v>
      </c>
      <c r="I338">
        <v>4.7435827255248997</v>
      </c>
      <c r="J338">
        <v>4.9941654205322203</v>
      </c>
      <c r="K338">
        <v>4.5926733016967702</v>
      </c>
      <c r="L338">
        <v>6.0108017921447701</v>
      </c>
      <c r="M338">
        <v>4.6214003562927202</v>
      </c>
      <c r="N338">
        <v>6.1664156913757298</v>
      </c>
      <c r="O338">
        <v>5.7659778594970703</v>
      </c>
      <c r="P338">
        <v>5.9715871810912997</v>
      </c>
      <c r="Q338">
        <v>4.0420980453491202</v>
      </c>
      <c r="R338">
        <v>3.08284163475036</v>
      </c>
      <c r="S338">
        <v>3.11416459083557</v>
      </c>
      <c r="T338">
        <v>3.8640565872192298</v>
      </c>
    </row>
    <row r="339" spans="1:20" x14ac:dyDescent="0.25">
      <c r="A339" t="s">
        <v>934</v>
      </c>
      <c r="B339" t="s">
        <v>935</v>
      </c>
      <c r="C339" t="s">
        <v>936</v>
      </c>
      <c r="D339">
        <v>2.2347116842865899E-2</v>
      </c>
      <c r="E339" s="3">
        <f t="shared" si="17"/>
        <v>1.9372848120364561</v>
      </c>
      <c r="F339">
        <f t="shared" si="15"/>
        <v>6.384077906608578</v>
      </c>
      <c r="G339">
        <f t="shared" si="16"/>
        <v>7.3381139755248981</v>
      </c>
      <c r="H339">
        <v>6.4941034317016602</v>
      </c>
      <c r="I339">
        <v>6.4538974761962802</v>
      </c>
      <c r="J339">
        <v>6.4895763397216797</v>
      </c>
      <c r="K339">
        <v>6.0987343788146902</v>
      </c>
      <c r="L339">
        <v>7.73980665206909</v>
      </c>
      <c r="M339">
        <v>6.1678280830383301</v>
      </c>
      <c r="N339">
        <v>7.88903331756591</v>
      </c>
      <c r="O339">
        <v>7.2283687591552699</v>
      </c>
      <c r="P339">
        <v>7.6655330657958896</v>
      </c>
      <c r="Q339">
        <v>5.3545660972595197</v>
      </c>
      <c r="R339">
        <v>4.7373452186584402</v>
      </c>
      <c r="S339">
        <v>3.8973531723022399</v>
      </c>
      <c r="T339">
        <v>4.8527412414550701</v>
      </c>
    </row>
    <row r="340" spans="1:20" x14ac:dyDescent="0.25">
      <c r="A340" t="s">
        <v>2062</v>
      </c>
      <c r="B340" t="s">
        <v>2063</v>
      </c>
      <c r="C340" t="s">
        <v>2064</v>
      </c>
      <c r="D340">
        <v>6.2170494347810702E-3</v>
      </c>
      <c r="E340" s="3">
        <f t="shared" si="17"/>
        <v>1.9398756929984229</v>
      </c>
      <c r="F340">
        <f t="shared" si="15"/>
        <v>8.0152415037155098</v>
      </c>
      <c r="G340">
        <f t="shared" si="16"/>
        <v>8.9712057113647425</v>
      </c>
      <c r="H340">
        <v>8.2728528976440394</v>
      </c>
      <c r="I340">
        <v>8.3864078521728498</v>
      </c>
      <c r="J340">
        <v>7.5220766067504803</v>
      </c>
      <c r="K340">
        <v>7.8796286582946697</v>
      </c>
      <c r="L340">
        <v>9.3769416809081996</v>
      </c>
      <c r="M340">
        <v>8.5278434753417898</v>
      </c>
      <c r="N340">
        <v>9.1147832870483398</v>
      </c>
      <c r="O340">
        <v>8.6256942749023402</v>
      </c>
      <c r="P340">
        <v>9.2107658386230398</v>
      </c>
      <c r="Q340">
        <v>7.8481054306030202</v>
      </c>
      <c r="R340">
        <v>6.9621605873107901</v>
      </c>
      <c r="S340">
        <v>6.60974025726318</v>
      </c>
      <c r="T340">
        <v>6.7918343544006303</v>
      </c>
    </row>
    <row r="341" spans="1:20" x14ac:dyDescent="0.25">
      <c r="A341" t="s">
        <v>11571</v>
      </c>
      <c r="B341" t="s">
        <v>11572</v>
      </c>
      <c r="C341" t="s">
        <v>11573</v>
      </c>
      <c r="D341" s="1">
        <v>1.67415350915689E-6</v>
      </c>
      <c r="E341" s="3">
        <f t="shared" si="17"/>
        <v>1.944583182949424</v>
      </c>
      <c r="F341">
        <f t="shared" si="15"/>
        <v>6.7366155385971034</v>
      </c>
      <c r="G341">
        <f t="shared" si="16"/>
        <v>7.6960764884948691</v>
      </c>
      <c r="H341">
        <v>6.8328075408935502</v>
      </c>
      <c r="I341">
        <v>6.77227783203125</v>
      </c>
      <c r="J341">
        <v>6.7608780860900799</v>
      </c>
      <c r="K341">
        <v>6.5804986953735298</v>
      </c>
      <c r="L341">
        <v>7.8684992790222097</v>
      </c>
      <c r="M341">
        <v>7.4684648513793901</v>
      </c>
      <c r="N341">
        <v>7.5121903419494602</v>
      </c>
      <c r="O341">
        <v>8.0143728256225497</v>
      </c>
      <c r="P341">
        <v>7.6168551445007298</v>
      </c>
      <c r="Q341">
        <v>5.4712109565734801</v>
      </c>
      <c r="R341">
        <v>5.2586913108825604</v>
      </c>
      <c r="S341">
        <v>4.3317561149597097</v>
      </c>
      <c r="T341">
        <v>4.6714115142822203</v>
      </c>
    </row>
    <row r="342" spans="1:20" x14ac:dyDescent="0.25">
      <c r="A342" t="s">
        <v>27417</v>
      </c>
      <c r="B342" t="s">
        <v>27418</v>
      </c>
      <c r="C342" t="s">
        <v>27419</v>
      </c>
      <c r="D342">
        <v>1.05177788063883E-2</v>
      </c>
      <c r="E342" s="3">
        <f t="shared" si="17"/>
        <v>1.9484435730705882</v>
      </c>
      <c r="F342">
        <f t="shared" si="15"/>
        <v>1.8081316351890524</v>
      </c>
      <c r="G342">
        <f t="shared" si="16"/>
        <v>2.7704537868499699</v>
      </c>
      <c r="H342">
        <v>1.83113884925842</v>
      </c>
      <c r="I342">
        <v>1.84311830997467</v>
      </c>
      <c r="J342">
        <v>1.7311310768127399</v>
      </c>
      <c r="K342">
        <v>1.82713830471038</v>
      </c>
      <c r="L342">
        <v>3.1188898086547798</v>
      </c>
      <c r="M342">
        <v>2.3650605678558301</v>
      </c>
      <c r="N342">
        <v>3.1257736682891801</v>
      </c>
      <c r="O342">
        <v>2.39278864860534</v>
      </c>
      <c r="P342">
        <v>2.8497562408447199</v>
      </c>
      <c r="Q342">
        <v>2.42856669425964</v>
      </c>
      <c r="R342">
        <v>0.74299168586730902</v>
      </c>
      <c r="S342">
        <v>1.08021712303161</v>
      </c>
      <c r="T342">
        <v>2.18598461151123</v>
      </c>
    </row>
    <row r="343" spans="1:20" x14ac:dyDescent="0.25">
      <c r="A343" t="s">
        <v>14559</v>
      </c>
      <c r="B343" t="s">
        <v>14560</v>
      </c>
      <c r="C343" t="s">
        <v>14561</v>
      </c>
      <c r="D343">
        <v>2.8880383819341601E-2</v>
      </c>
      <c r="E343" s="3">
        <f t="shared" si="17"/>
        <v>1.9509947265926428</v>
      </c>
      <c r="F343">
        <f t="shared" si="15"/>
        <v>1.5952450633048949</v>
      </c>
      <c r="G343">
        <f t="shared" si="16"/>
        <v>2.5594549417495664</v>
      </c>
      <c r="H343">
        <v>1.83113884925842</v>
      </c>
      <c r="I343">
        <v>1.45978963375091</v>
      </c>
      <c r="J343">
        <v>1.8686344623565601</v>
      </c>
      <c r="K343">
        <v>1.2214173078536901</v>
      </c>
      <c r="L343">
        <v>2.89987993240356</v>
      </c>
      <c r="M343">
        <v>1.96067035198211</v>
      </c>
      <c r="N343">
        <v>2.64034700393676</v>
      </c>
      <c r="O343">
        <v>2.7923960685729901</v>
      </c>
      <c r="P343">
        <v>2.5039813518524099</v>
      </c>
      <c r="Q343">
        <v>0.244142115116119</v>
      </c>
      <c r="R343">
        <v>-1.6720458269119201</v>
      </c>
      <c r="S343">
        <v>-0.72713774442672696</v>
      </c>
      <c r="T343">
        <v>-0.81401526927947998</v>
      </c>
    </row>
    <row r="344" spans="1:20" x14ac:dyDescent="0.25">
      <c r="A344" t="s">
        <v>7149</v>
      </c>
      <c r="B344" t="s">
        <v>7150</v>
      </c>
      <c r="C344" t="s">
        <v>7151</v>
      </c>
      <c r="D344" s="1">
        <v>9.4682229700992995E-7</v>
      </c>
      <c r="E344" s="3">
        <f t="shared" si="17"/>
        <v>1.9516154672403578</v>
      </c>
      <c r="F344">
        <f t="shared" si="15"/>
        <v>4.1226269006729082</v>
      </c>
      <c r="G344">
        <f t="shared" si="16"/>
        <v>5.0872957229614224</v>
      </c>
      <c r="H344">
        <v>4.2055339813232404</v>
      </c>
      <c r="I344">
        <v>4.0960988998412997</v>
      </c>
      <c r="J344">
        <v>4.0816283226013104</v>
      </c>
      <c r="K344">
        <v>4.1072463989257804</v>
      </c>
      <c r="L344">
        <v>5.3045330047607404</v>
      </c>
      <c r="M344">
        <v>4.5170636177062899</v>
      </c>
      <c r="N344">
        <v>5.1863155364990199</v>
      </c>
      <c r="O344">
        <v>5.30987501144409</v>
      </c>
      <c r="P344">
        <v>5.11869144439697</v>
      </c>
      <c r="Q344">
        <v>1.95463562011718</v>
      </c>
      <c r="R344">
        <v>2.4709122180938698</v>
      </c>
      <c r="S344">
        <v>1.81718277931213</v>
      </c>
      <c r="T344">
        <v>1.6189440488815301</v>
      </c>
    </row>
    <row r="345" spans="1:20" x14ac:dyDescent="0.25">
      <c r="A345" t="s">
        <v>14196</v>
      </c>
      <c r="B345" t="s">
        <v>14197</v>
      </c>
      <c r="C345" t="s">
        <v>14198</v>
      </c>
      <c r="D345">
        <v>1.91093850880861E-2</v>
      </c>
      <c r="E345" s="3">
        <f t="shared" si="17"/>
        <v>1.9516753766853143</v>
      </c>
      <c r="F345">
        <f t="shared" si="15"/>
        <v>3.1788436770439104</v>
      </c>
      <c r="G345">
        <f t="shared" si="16"/>
        <v>4.1435567855834901</v>
      </c>
      <c r="H345">
        <v>2.9831418991088801</v>
      </c>
      <c r="I345">
        <v>3.4440224170684801</v>
      </c>
      <c r="J345">
        <v>3.16409039497375</v>
      </c>
      <c r="K345">
        <v>3.1241199970245299</v>
      </c>
      <c r="L345">
        <v>4.7240300178527797</v>
      </c>
      <c r="M345">
        <v>3.1399941444396902</v>
      </c>
      <c r="N345">
        <v>4.5278720855712802</v>
      </c>
      <c r="O345">
        <v>4.0670185089111301</v>
      </c>
      <c r="P345">
        <v>4.2588691711425701</v>
      </c>
      <c r="Q345">
        <v>3.4140670299529998</v>
      </c>
      <c r="R345">
        <v>1.6009727716445901</v>
      </c>
      <c r="S345">
        <v>1.64209604263305</v>
      </c>
      <c r="T345">
        <v>2.9301457405090301</v>
      </c>
    </row>
    <row r="346" spans="1:20" x14ac:dyDescent="0.25">
      <c r="A346" t="s">
        <v>4584</v>
      </c>
      <c r="B346" t="s">
        <v>4585</v>
      </c>
      <c r="C346" t="s">
        <v>4586</v>
      </c>
      <c r="D346">
        <v>4.3393574655056E-2</v>
      </c>
      <c r="E346" s="3">
        <f t="shared" si="17"/>
        <v>1.9519418226323422</v>
      </c>
      <c r="F346">
        <f t="shared" si="15"/>
        <v>5.2654627561569161</v>
      </c>
      <c r="G346">
        <f t="shared" si="16"/>
        <v>6.2303728103637637</v>
      </c>
      <c r="H346">
        <v>5.8075699806213299</v>
      </c>
      <c r="I346">
        <v>5.3874387741088796</v>
      </c>
      <c r="J346">
        <v>5.0091156959533603</v>
      </c>
      <c r="K346">
        <v>4.85772657394409</v>
      </c>
      <c r="L346">
        <v>6.2978177070617596</v>
      </c>
      <c r="M346">
        <v>5.3570232391357404</v>
      </c>
      <c r="N346">
        <v>6.9063835144042898</v>
      </c>
      <c r="O346">
        <v>6.2707414627075098</v>
      </c>
      <c r="P346">
        <v>6.3198981285095197</v>
      </c>
      <c r="Q346">
        <v>4.9892816543579102</v>
      </c>
      <c r="R346">
        <v>3.8619327545165998</v>
      </c>
      <c r="S346">
        <v>4.1555051803588796</v>
      </c>
      <c r="T346">
        <v>4.3559098243713299</v>
      </c>
    </row>
    <row r="347" spans="1:20" x14ac:dyDescent="0.25">
      <c r="A347" t="s">
        <v>1975</v>
      </c>
      <c r="B347" t="s">
        <v>1976</v>
      </c>
      <c r="C347" t="s">
        <v>1977</v>
      </c>
      <c r="D347">
        <v>1.24130006879568E-2</v>
      </c>
      <c r="E347" s="3">
        <f t="shared" si="17"/>
        <v>1.9526032482972766</v>
      </c>
      <c r="F347">
        <f t="shared" si="15"/>
        <v>4.3617069721221906</v>
      </c>
      <c r="G347">
        <f t="shared" si="16"/>
        <v>5.327105808258052</v>
      </c>
      <c r="H347">
        <v>4.4856424331665004</v>
      </c>
      <c r="I347">
        <v>4.2491106986999503</v>
      </c>
      <c r="J347">
        <v>4.2999739646911603</v>
      </c>
      <c r="K347">
        <v>4.4121007919311497</v>
      </c>
      <c r="L347">
        <v>5.8487262725829998</v>
      </c>
      <c r="M347">
        <v>4.3161506652831996</v>
      </c>
      <c r="N347">
        <v>5.8134746551513601</v>
      </c>
      <c r="O347">
        <v>5.0622014999389604</v>
      </c>
      <c r="P347">
        <v>5.5949759483337402</v>
      </c>
      <c r="Q347">
        <v>4.1684150695800701</v>
      </c>
      <c r="R347">
        <v>3.2024233341217001</v>
      </c>
      <c r="S347">
        <v>3.0629391670227002</v>
      </c>
      <c r="T347">
        <v>3.4339122772216699</v>
      </c>
    </row>
    <row r="348" spans="1:20" x14ac:dyDescent="0.25">
      <c r="A348" t="s">
        <v>22254</v>
      </c>
      <c r="B348" t="s">
        <v>22255</v>
      </c>
      <c r="C348" t="s">
        <v>22256</v>
      </c>
      <c r="D348">
        <v>3.6458451300859403E-2</v>
      </c>
      <c r="E348" s="3">
        <f t="shared" si="17"/>
        <v>1.9540189634406584</v>
      </c>
      <c r="F348">
        <f t="shared" si="15"/>
        <v>5.7358952760696349</v>
      </c>
      <c r="G348">
        <f t="shared" si="16"/>
        <v>6.7023397445678681</v>
      </c>
      <c r="H348">
        <v>5.9831414222717196</v>
      </c>
      <c r="I348">
        <v>5.5060834884643501</v>
      </c>
      <c r="J348">
        <v>5.3556218147277797</v>
      </c>
      <c r="K348">
        <v>6.0987343788146902</v>
      </c>
      <c r="L348">
        <v>7.2580084800720197</v>
      </c>
      <c r="M348">
        <v>5.6545672416687003</v>
      </c>
      <c r="N348">
        <v>7.0625796318054199</v>
      </c>
      <c r="O348">
        <v>6.5813508033752397</v>
      </c>
      <c r="P348">
        <v>6.9551925659179599</v>
      </c>
      <c r="Q348">
        <v>5.3392992019653303</v>
      </c>
      <c r="R348">
        <v>4.3052339553832999</v>
      </c>
      <c r="S348">
        <v>3.8578248023986799</v>
      </c>
      <c r="T348">
        <v>4.3639025688171298</v>
      </c>
    </row>
    <row r="349" spans="1:20" x14ac:dyDescent="0.25">
      <c r="A349" t="s">
        <v>8850</v>
      </c>
      <c r="B349" t="s">
        <v>8851</v>
      </c>
      <c r="C349" t="s">
        <v>8852</v>
      </c>
      <c r="D349">
        <v>9.1487467288970895E-3</v>
      </c>
      <c r="E349" s="3">
        <f t="shared" si="17"/>
        <v>1.963900824401593</v>
      </c>
      <c r="F349">
        <f t="shared" si="15"/>
        <v>5.0565714836120552</v>
      </c>
      <c r="G349">
        <f t="shared" si="16"/>
        <v>6.0302935600280723</v>
      </c>
      <c r="H349">
        <v>5.0818758010864196</v>
      </c>
      <c r="I349">
        <v>5.2937798500061</v>
      </c>
      <c r="J349">
        <v>4.8129253387451101</v>
      </c>
      <c r="K349">
        <v>5.0377049446105904</v>
      </c>
      <c r="L349">
        <v>6.4182915687561</v>
      </c>
      <c r="M349">
        <v>4.9659647941589302</v>
      </c>
      <c r="N349">
        <v>6.4435744285583496</v>
      </c>
      <c r="O349">
        <v>6.0230751037597603</v>
      </c>
      <c r="P349">
        <v>6.3005619049072203</v>
      </c>
      <c r="Q349">
        <v>4.6112589836120597</v>
      </c>
      <c r="R349">
        <v>3.3279542922973602</v>
      </c>
      <c r="S349">
        <v>3.2878127098083398</v>
      </c>
      <c r="T349">
        <v>3.5505571365356401</v>
      </c>
    </row>
    <row r="350" spans="1:20" x14ac:dyDescent="0.25">
      <c r="A350" t="s">
        <v>11160</v>
      </c>
      <c r="B350" t="s">
        <v>11161</v>
      </c>
      <c r="C350" t="s">
        <v>11162</v>
      </c>
      <c r="D350">
        <v>6.3454289920628001E-3</v>
      </c>
      <c r="E350" s="3">
        <f t="shared" si="17"/>
        <v>1.9676373786630357</v>
      </c>
      <c r="F350">
        <f t="shared" si="15"/>
        <v>4.7792201042175249</v>
      </c>
      <c r="G350">
        <f t="shared" si="16"/>
        <v>5.7556844711303672</v>
      </c>
      <c r="H350">
        <v>4.8771510124206499</v>
      </c>
      <c r="I350">
        <v>4.6297149658203098</v>
      </c>
      <c r="J350">
        <v>4.7726078033447203</v>
      </c>
      <c r="K350">
        <v>4.8374066352844203</v>
      </c>
      <c r="L350">
        <v>6.3067646026611301</v>
      </c>
      <c r="M350">
        <v>4.8447508811950604</v>
      </c>
      <c r="N350">
        <v>6.0105113983154297</v>
      </c>
      <c r="O350">
        <v>5.4565849304199201</v>
      </c>
      <c r="P350">
        <v>6.1598105430603001</v>
      </c>
      <c r="Q350">
        <v>4.6916012763976997</v>
      </c>
      <c r="R350">
        <v>3.7087759971618599</v>
      </c>
      <c r="S350">
        <v>4.0366277694702104</v>
      </c>
      <c r="T350">
        <v>4.1119842529296804</v>
      </c>
    </row>
    <row r="351" spans="1:20" x14ac:dyDescent="0.25">
      <c r="A351" t="s">
        <v>943</v>
      </c>
      <c r="B351" t="s">
        <v>944</v>
      </c>
      <c r="C351" t="s">
        <v>945</v>
      </c>
      <c r="D351">
        <v>2.6330182328820201E-2</v>
      </c>
      <c r="E351" s="3">
        <f t="shared" si="17"/>
        <v>1.9805881231149218</v>
      </c>
      <c r="F351">
        <f t="shared" si="15"/>
        <v>4.8720799684524474</v>
      </c>
      <c r="G351">
        <f t="shared" si="16"/>
        <v>5.8580088615417427</v>
      </c>
      <c r="H351">
        <v>5.33363914489746</v>
      </c>
      <c r="I351">
        <v>5.2262468338012598</v>
      </c>
      <c r="J351">
        <v>4.3788294792175204</v>
      </c>
      <c r="K351">
        <v>4.5496044158935502</v>
      </c>
      <c r="L351">
        <v>6.1785955429077104</v>
      </c>
      <c r="M351">
        <v>5.1493320465087802</v>
      </c>
      <c r="N351">
        <v>6.1436958312988201</v>
      </c>
      <c r="O351">
        <v>5.6326155662536603</v>
      </c>
      <c r="P351">
        <v>6.1858053207397399</v>
      </c>
      <c r="Q351">
        <v>4.0884914398193297</v>
      </c>
      <c r="R351">
        <v>3.8515164852142298</v>
      </c>
      <c r="S351">
        <v>2.8578248023986799</v>
      </c>
      <c r="T351">
        <v>3.1494588851928702</v>
      </c>
    </row>
    <row r="352" spans="1:20" x14ac:dyDescent="0.25">
      <c r="A352" t="s">
        <v>19527</v>
      </c>
      <c r="B352" t="s">
        <v>19528</v>
      </c>
      <c r="C352" t="s">
        <v>19529</v>
      </c>
      <c r="D352">
        <v>7.0275990292429898E-3</v>
      </c>
      <c r="E352" s="3">
        <f t="shared" si="17"/>
        <v>1.9870577106894751</v>
      </c>
      <c r="F352">
        <f t="shared" si="15"/>
        <v>6.6848144531249982</v>
      </c>
      <c r="G352">
        <f t="shared" si="16"/>
        <v>7.6754482269287081</v>
      </c>
      <c r="H352">
        <v>6.8755326271057102</v>
      </c>
      <c r="I352">
        <v>6.4637045860290501</v>
      </c>
      <c r="J352">
        <v>6.7007570266723597</v>
      </c>
      <c r="K352">
        <v>6.6992635726928702</v>
      </c>
      <c r="L352">
        <v>8.4151926040649396</v>
      </c>
      <c r="M352">
        <v>6.8703870773315403</v>
      </c>
      <c r="N352">
        <v>8.1030530929565394</v>
      </c>
      <c r="O352">
        <v>7.4042534828186</v>
      </c>
      <c r="P352">
        <v>7.5843548774719203</v>
      </c>
      <c r="Q352">
        <v>6.7917380332946697</v>
      </c>
      <c r="R352">
        <v>5.43647909164428</v>
      </c>
      <c r="S352">
        <v>5.1473312377929599</v>
      </c>
      <c r="T352">
        <v>5.4750814437866202</v>
      </c>
    </row>
    <row r="353" spans="1:20" x14ac:dyDescent="0.25">
      <c r="A353" t="s">
        <v>1525</v>
      </c>
      <c r="B353" t="s">
        <v>1526</v>
      </c>
      <c r="C353" t="s">
        <v>1527</v>
      </c>
      <c r="D353">
        <v>1.99202187359333E-2</v>
      </c>
      <c r="E353" s="3">
        <f t="shared" si="17"/>
        <v>1.9956427376550292</v>
      </c>
      <c r="F353">
        <f t="shared" si="15"/>
        <v>6.8590310811996424</v>
      </c>
      <c r="G353">
        <f t="shared" si="16"/>
        <v>7.8558845520019505</v>
      </c>
      <c r="H353">
        <v>6.9170293807983398</v>
      </c>
      <c r="I353">
        <v>6.9319944381713796</v>
      </c>
      <c r="J353">
        <v>6.7205729484558097</v>
      </c>
      <c r="K353">
        <v>6.8665275573730398</v>
      </c>
      <c r="L353">
        <v>8.2271194458007795</v>
      </c>
      <c r="M353">
        <v>6.62475156784057</v>
      </c>
      <c r="N353">
        <v>8.4206571578979492</v>
      </c>
      <c r="O353">
        <v>7.6663365364074698</v>
      </c>
      <c r="P353">
        <v>8.3405580520629794</v>
      </c>
      <c r="Q353">
        <v>5.6946034431457502</v>
      </c>
      <c r="R353">
        <v>4.9377484321594203</v>
      </c>
      <c r="S353">
        <v>4.2952303886413503</v>
      </c>
      <c r="T353">
        <v>4.8470501899719203</v>
      </c>
    </row>
    <row r="354" spans="1:20" x14ac:dyDescent="0.25">
      <c r="A354" t="s">
        <v>3636</v>
      </c>
      <c r="B354" t="s">
        <v>3637</v>
      </c>
      <c r="C354" t="s">
        <v>3638</v>
      </c>
      <c r="D354">
        <v>3.86540442705154E-2</v>
      </c>
      <c r="E354" s="3">
        <f t="shared" si="17"/>
        <v>1.9980225120513244</v>
      </c>
      <c r="F354">
        <f t="shared" si="15"/>
        <v>3.5034903883933977</v>
      </c>
      <c r="G354">
        <f t="shared" si="16"/>
        <v>4.502063226699824</v>
      </c>
      <c r="H354">
        <v>3.4161014556884699</v>
      </c>
      <c r="I354">
        <v>3.4753866195678702</v>
      </c>
      <c r="J354">
        <v>3.9327650070190399</v>
      </c>
      <c r="K354">
        <v>3.1897084712982098</v>
      </c>
      <c r="L354">
        <v>4.92333889007568</v>
      </c>
      <c r="M354">
        <v>3.3810021877288801</v>
      </c>
      <c r="N354">
        <v>4.8166699409484801</v>
      </c>
      <c r="O354">
        <v>4.3617615699768004</v>
      </c>
      <c r="P354">
        <v>5.02754354476928</v>
      </c>
      <c r="Q354">
        <v>2.6916012763977002</v>
      </c>
      <c r="R354">
        <v>1.2665536403655999</v>
      </c>
      <c r="S354">
        <v>2.2424886226653999</v>
      </c>
      <c r="T354">
        <v>2.18598461151123</v>
      </c>
    </row>
    <row r="355" spans="1:20" x14ac:dyDescent="0.25">
      <c r="A355" t="s">
        <v>6984</v>
      </c>
      <c r="B355" t="s">
        <v>6985</v>
      </c>
      <c r="C355" t="s">
        <v>6986</v>
      </c>
      <c r="D355">
        <v>4.8067104071378701E-2</v>
      </c>
      <c r="E355" s="3">
        <f t="shared" si="17"/>
        <v>2.0020731427380318</v>
      </c>
      <c r="F355">
        <f t="shared" si="15"/>
        <v>3.8775518536567626</v>
      </c>
      <c r="G355">
        <f t="shared" si="16"/>
        <v>4.8790465354919359</v>
      </c>
      <c r="H355">
        <v>4.23612260818481</v>
      </c>
      <c r="I355">
        <v>4.3624920845031703</v>
      </c>
      <c r="J355">
        <v>3.01406502723693</v>
      </c>
      <c r="K355">
        <v>3.89752769470214</v>
      </c>
      <c r="L355">
        <v>5.0724306106567303</v>
      </c>
      <c r="M355">
        <v>4.2825984954833896</v>
      </c>
      <c r="N355">
        <v>5.0892481803893999</v>
      </c>
      <c r="O355">
        <v>4.8771185874938903</v>
      </c>
      <c r="P355">
        <v>5.0738368034362704</v>
      </c>
      <c r="Q355">
        <v>4.4989562034606898</v>
      </c>
      <c r="R355">
        <v>3.3128473758697501</v>
      </c>
      <c r="S355">
        <v>3.2577555179595898</v>
      </c>
      <c r="T355">
        <v>3.7588744163513099</v>
      </c>
    </row>
    <row r="356" spans="1:20" x14ac:dyDescent="0.25">
      <c r="A356" t="s">
        <v>13209</v>
      </c>
      <c r="B356" t="s">
        <v>13210</v>
      </c>
      <c r="C356" t="s">
        <v>13211</v>
      </c>
      <c r="D356">
        <v>5.4870573803782402E-3</v>
      </c>
      <c r="E356" s="3">
        <f t="shared" si="17"/>
        <v>2.005371860899698</v>
      </c>
      <c r="F356">
        <f t="shared" si="15"/>
        <v>4.177567422389977</v>
      </c>
      <c r="G356">
        <f t="shared" si="16"/>
        <v>5.1814372062683081</v>
      </c>
      <c r="H356">
        <v>4.2954196929931596</v>
      </c>
      <c r="I356">
        <v>4.1936154365539497</v>
      </c>
      <c r="J356">
        <v>3.9535233974456698</v>
      </c>
      <c r="K356">
        <v>4.2677111625671298</v>
      </c>
      <c r="L356">
        <v>5.8146324157714799</v>
      </c>
      <c r="M356">
        <v>4.4123663902282697</v>
      </c>
      <c r="N356">
        <v>5.6724481582641602</v>
      </c>
      <c r="O356">
        <v>4.8988957405090297</v>
      </c>
      <c r="P356">
        <v>5.1088433265686</v>
      </c>
      <c r="Q356">
        <v>4.1770277023315403</v>
      </c>
      <c r="R356">
        <v>2.9524450302124001</v>
      </c>
      <c r="S356">
        <v>3.2114615440368599</v>
      </c>
      <c r="T356">
        <v>3.5222680568695002</v>
      </c>
    </row>
    <row r="357" spans="1:20" x14ac:dyDescent="0.25">
      <c r="A357" t="s">
        <v>27531</v>
      </c>
      <c r="B357" t="s">
        <v>27532</v>
      </c>
      <c r="C357" t="s">
        <v>27533</v>
      </c>
      <c r="D357">
        <v>3.3825740218162502E-2</v>
      </c>
      <c r="E357" s="3">
        <f t="shared" si="17"/>
        <v>2.0097647635680436</v>
      </c>
      <c r="F357">
        <f t="shared" si="15"/>
        <v>5.3540769815444875</v>
      </c>
      <c r="G357">
        <f t="shared" si="16"/>
        <v>6.3611036300659141</v>
      </c>
      <c r="H357">
        <v>5.3936638832092196</v>
      </c>
      <c r="I357">
        <v>5.4479804039001403</v>
      </c>
      <c r="J357">
        <v>4.8242402076721103</v>
      </c>
      <c r="K357">
        <v>5.7504234313964799</v>
      </c>
      <c r="L357">
        <v>6.8924703598022399</v>
      </c>
      <c r="M357">
        <v>5.5597081184387198</v>
      </c>
      <c r="N357">
        <v>6.7446832656860298</v>
      </c>
      <c r="O357">
        <v>6.6868224143981898</v>
      </c>
      <c r="P357">
        <v>5.9218339920043901</v>
      </c>
      <c r="Q357">
        <v>6.4589028358459402</v>
      </c>
      <c r="R357">
        <v>5.4189486503601003</v>
      </c>
      <c r="S357">
        <v>4.9167184829711896</v>
      </c>
      <c r="T357">
        <v>5.5919771194457999</v>
      </c>
    </row>
    <row r="358" spans="1:20" x14ac:dyDescent="0.25">
      <c r="A358" t="s">
        <v>10269</v>
      </c>
      <c r="B358" t="s">
        <v>10270</v>
      </c>
      <c r="C358" t="s">
        <v>10271</v>
      </c>
      <c r="D358">
        <v>4.5236330479383399E-2</v>
      </c>
      <c r="E358" s="3">
        <f t="shared" si="17"/>
        <v>2.010362524067034</v>
      </c>
      <c r="F358">
        <f t="shared" si="15"/>
        <v>5.8663566112518275</v>
      </c>
      <c r="G358">
        <f t="shared" si="16"/>
        <v>6.8738122940063446</v>
      </c>
      <c r="H358">
        <v>6.0620932579040501</v>
      </c>
      <c r="I358">
        <v>5.84911680221557</v>
      </c>
      <c r="J358">
        <v>5.6251401901245099</v>
      </c>
      <c r="K358">
        <v>5.92907619476318</v>
      </c>
      <c r="L358">
        <v>7.3764100074768004</v>
      </c>
      <c r="M358">
        <v>5.4879174232482901</v>
      </c>
      <c r="N358">
        <v>7.44667148590087</v>
      </c>
      <c r="O358">
        <v>6.5796666145324698</v>
      </c>
      <c r="P358">
        <v>7.4783959388732901</v>
      </c>
      <c r="Q358">
        <v>5.0231151580810502</v>
      </c>
      <c r="R358">
        <v>4.5243515968322701</v>
      </c>
      <c r="S358">
        <v>3.9263043403625399</v>
      </c>
      <c r="T358">
        <v>4.4787664413452104</v>
      </c>
    </row>
    <row r="359" spans="1:20" x14ac:dyDescent="0.25">
      <c r="A359" t="s">
        <v>2868</v>
      </c>
      <c r="B359" t="s">
        <v>2869</v>
      </c>
      <c r="C359" t="s">
        <v>2870</v>
      </c>
      <c r="D359">
        <v>2.81974356621503E-2</v>
      </c>
      <c r="E359" s="3">
        <f t="shared" si="17"/>
        <v>2.0134299570778493</v>
      </c>
      <c r="F359">
        <f t="shared" si="15"/>
        <v>6.0397343635559055</v>
      </c>
      <c r="G359">
        <f t="shared" si="16"/>
        <v>7.0493896484374954</v>
      </c>
      <c r="H359">
        <v>6.1096739768981898</v>
      </c>
      <c r="I359">
        <v>5.9020118713378897</v>
      </c>
      <c r="J359">
        <v>6.2229838371276802</v>
      </c>
      <c r="K359">
        <v>5.9242677688598597</v>
      </c>
      <c r="L359">
        <v>7.6021380424499503</v>
      </c>
      <c r="M359">
        <v>5.6479945182800204</v>
      </c>
      <c r="N359">
        <v>7.4863386154174796</v>
      </c>
      <c r="O359">
        <v>7.0168647766113201</v>
      </c>
      <c r="P359">
        <v>7.49361228942871</v>
      </c>
      <c r="Q359">
        <v>5.3431310653686497</v>
      </c>
      <c r="R359">
        <v>3.92290091514587</v>
      </c>
      <c r="S359">
        <v>4.0716037750244096</v>
      </c>
      <c r="T359">
        <v>4.8527412414550701</v>
      </c>
    </row>
    <row r="360" spans="1:20" x14ac:dyDescent="0.25">
      <c r="A360" t="s">
        <v>27489</v>
      </c>
      <c r="B360" t="s">
        <v>27490</v>
      </c>
      <c r="C360" t="s">
        <v>27491</v>
      </c>
      <c r="D360">
        <v>2.0463122054934502E-2</v>
      </c>
      <c r="E360" s="3">
        <f t="shared" si="17"/>
        <v>2.0210850632676394</v>
      </c>
      <c r="F360">
        <f t="shared" si="15"/>
        <v>2.0567090511321977</v>
      </c>
      <c r="G360">
        <f t="shared" si="16"/>
        <v>3.071839094161982</v>
      </c>
      <c r="H360">
        <v>2.2461762428283598</v>
      </c>
      <c r="I360">
        <v>2.1456811428070002</v>
      </c>
      <c r="J360">
        <v>1.40920305252075</v>
      </c>
      <c r="K360">
        <v>2.4257757663726802</v>
      </c>
      <c r="L360">
        <v>3.4285743236541699</v>
      </c>
      <c r="M360">
        <v>2.7800979614257799</v>
      </c>
      <c r="N360">
        <v>3.1050152778625399</v>
      </c>
      <c r="O360">
        <v>3.1957516670227002</v>
      </c>
      <c r="P360">
        <v>2.8497562408447199</v>
      </c>
      <c r="Q360">
        <v>2.9344577789306601</v>
      </c>
      <c r="R360">
        <v>1.78738594055175</v>
      </c>
      <c r="S360">
        <v>1.77536261081695</v>
      </c>
      <c r="T360">
        <v>1.9933396577835001</v>
      </c>
    </row>
    <row r="361" spans="1:20" x14ac:dyDescent="0.25">
      <c r="A361" t="s">
        <v>27408</v>
      </c>
      <c r="B361" t="s">
        <v>27409</v>
      </c>
      <c r="C361" t="s">
        <v>27410</v>
      </c>
      <c r="D361">
        <v>3.00026051700115E-2</v>
      </c>
      <c r="E361" s="3">
        <f t="shared" si="17"/>
        <v>2.0216220441421351</v>
      </c>
      <c r="F361">
        <f t="shared" si="15"/>
        <v>4.8123918771743721</v>
      </c>
      <c r="G361">
        <f t="shared" si="16"/>
        <v>5.8279051780700666</v>
      </c>
      <c r="H361">
        <v>4.9466156959533603</v>
      </c>
      <c r="I361">
        <v>5.1260523796081499</v>
      </c>
      <c r="J361">
        <v>4.0910267829895002</v>
      </c>
      <c r="K361">
        <v>5.0858726501464799</v>
      </c>
      <c r="L361">
        <v>6.0080618858337402</v>
      </c>
      <c r="M361">
        <v>5.5062026977539</v>
      </c>
      <c r="N361">
        <v>6.4762706756591797</v>
      </c>
      <c r="O361">
        <v>5.6487712860107404</v>
      </c>
      <c r="P361">
        <v>5.5002193450927699</v>
      </c>
      <c r="Q361">
        <v>5.6975998878479004</v>
      </c>
      <c r="R361">
        <v>4.6378097534179599</v>
      </c>
      <c r="S361">
        <v>4.5520858764648402</v>
      </c>
      <c r="T361">
        <v>5.52583456039428</v>
      </c>
    </row>
    <row r="362" spans="1:20" x14ac:dyDescent="0.25">
      <c r="A362" t="s">
        <v>10839</v>
      </c>
      <c r="B362" t="s">
        <v>10840</v>
      </c>
      <c r="C362" t="s">
        <v>10841</v>
      </c>
      <c r="D362" s="1">
        <v>2.3597489416715601E-5</v>
      </c>
      <c r="E362" s="3">
        <f t="shared" si="17"/>
        <v>2.022779752234896</v>
      </c>
      <c r="F362">
        <f t="shared" si="15"/>
        <v>4.1147971749305672</v>
      </c>
      <c r="G362">
        <f t="shared" si="16"/>
        <v>5.1311364173889116</v>
      </c>
      <c r="H362">
        <v>4.1847758293151802</v>
      </c>
      <c r="I362">
        <v>4.1456809043884197</v>
      </c>
      <c r="J362">
        <v>4.1640901565551696</v>
      </c>
      <c r="K362">
        <v>3.9646418094635001</v>
      </c>
      <c r="L362">
        <v>4.9521360397338796</v>
      </c>
      <c r="M362">
        <v>4.7558503150939897</v>
      </c>
      <c r="N362">
        <v>5.1360421180725098</v>
      </c>
      <c r="O362">
        <v>5.3380455970764098</v>
      </c>
      <c r="P362">
        <v>5.4736080169677699</v>
      </c>
      <c r="Q362">
        <v>4.2025628089904696</v>
      </c>
      <c r="R362">
        <v>3.8825430870056099</v>
      </c>
      <c r="S362">
        <v>3.6991269588470401</v>
      </c>
      <c r="T362">
        <v>3.5644962787628098</v>
      </c>
    </row>
    <row r="363" spans="1:20" x14ac:dyDescent="0.25">
      <c r="A363" t="s">
        <v>17292</v>
      </c>
      <c r="B363" t="s">
        <v>17293</v>
      </c>
      <c r="C363" t="s">
        <v>17294</v>
      </c>
      <c r="D363">
        <v>7.73581629619002E-3</v>
      </c>
      <c r="E363" s="3">
        <f t="shared" si="17"/>
        <v>2.0264468462107761</v>
      </c>
      <c r="F363">
        <f t="shared" si="15"/>
        <v>3.1796321272849997</v>
      </c>
      <c r="G363">
        <f t="shared" si="16"/>
        <v>4.1985844612121515</v>
      </c>
      <c r="H363">
        <v>2.7201073169708199</v>
      </c>
      <c r="I363">
        <v>2.8904240131378098</v>
      </c>
      <c r="J363">
        <v>3.5521609783172599</v>
      </c>
      <c r="K363">
        <v>3.55583620071411</v>
      </c>
      <c r="L363">
        <v>4.3354649543762198</v>
      </c>
      <c r="M363">
        <v>3.9500231742858798</v>
      </c>
      <c r="N363">
        <v>4.4559226036071697</v>
      </c>
      <c r="O363">
        <v>4.0378718376159597</v>
      </c>
      <c r="P363">
        <v>4.21363973617553</v>
      </c>
      <c r="Q363">
        <v>3.03263807296752</v>
      </c>
      <c r="R363">
        <v>1.2024234533309901</v>
      </c>
      <c r="S363">
        <v>2.4952547550201398</v>
      </c>
      <c r="T363">
        <v>2.4186453819274898</v>
      </c>
    </row>
    <row r="364" spans="1:20" x14ac:dyDescent="0.25">
      <c r="A364" t="s">
        <v>9141</v>
      </c>
      <c r="B364" t="s">
        <v>9142</v>
      </c>
      <c r="C364" t="s">
        <v>9143</v>
      </c>
      <c r="D364">
        <v>3.7077452987432397E-2</v>
      </c>
      <c r="E364" s="3">
        <f t="shared" si="17"/>
        <v>2.0299797183576724</v>
      </c>
      <c r="F364">
        <f t="shared" si="15"/>
        <v>2.4947316050529449</v>
      </c>
      <c r="G364">
        <f t="shared" si="16"/>
        <v>3.5161969184875459</v>
      </c>
      <c r="H364">
        <v>2.6612138748168901</v>
      </c>
      <c r="I364">
        <v>2.2937798500061</v>
      </c>
      <c r="J364">
        <v>2.46809649467468</v>
      </c>
      <c r="K364">
        <v>2.55583620071411</v>
      </c>
      <c r="L364">
        <v>4.0776672363281197</v>
      </c>
      <c r="M364">
        <v>2.1951355934143</v>
      </c>
      <c r="N364">
        <v>3.9737706184387198</v>
      </c>
      <c r="O364">
        <v>3.4381124973297101</v>
      </c>
      <c r="P364">
        <v>3.8962986469268799</v>
      </c>
      <c r="Q364">
        <v>1.99416375160217</v>
      </c>
      <c r="R364">
        <v>0.912916779518127</v>
      </c>
      <c r="S364">
        <v>0.49525475502014099</v>
      </c>
      <c r="T364">
        <v>1.0339814424514699</v>
      </c>
    </row>
    <row r="365" spans="1:20" x14ac:dyDescent="0.25">
      <c r="A365" t="s">
        <v>20985</v>
      </c>
      <c r="B365" t="s">
        <v>20986</v>
      </c>
      <c r="C365" t="s">
        <v>20987</v>
      </c>
      <c r="D365" s="1">
        <v>1.36585231302888E-5</v>
      </c>
      <c r="E365" s="3">
        <f t="shared" si="17"/>
        <v>2.032911130665862</v>
      </c>
      <c r="F365">
        <f t="shared" si="15"/>
        <v>4.1015726327896074</v>
      </c>
      <c r="G365">
        <f t="shared" si="16"/>
        <v>5.1251197814941385</v>
      </c>
      <c r="H365">
        <v>4.2259984016418404</v>
      </c>
      <c r="I365">
        <v>4.3112673759460396</v>
      </c>
      <c r="J365">
        <v>4.0626449584960902</v>
      </c>
      <c r="K365">
        <v>3.8063797950744598</v>
      </c>
      <c r="L365">
        <v>5.0080614089965803</v>
      </c>
      <c r="M365">
        <v>4.6805624961853001</v>
      </c>
      <c r="N365">
        <v>5.3496375083923304</v>
      </c>
      <c r="O365">
        <v>5.2976312637329102</v>
      </c>
      <c r="P365">
        <v>5.2897062301635698</v>
      </c>
      <c r="Q365">
        <v>2.9745352268218901</v>
      </c>
      <c r="R365">
        <v>3.2975804805755602</v>
      </c>
      <c r="S365">
        <v>2.08021712303161</v>
      </c>
      <c r="T365">
        <v>2.2563741207122798</v>
      </c>
    </row>
    <row r="366" spans="1:20" x14ac:dyDescent="0.25">
      <c r="A366" t="s">
        <v>19434</v>
      </c>
      <c r="B366" t="s">
        <v>19435</v>
      </c>
      <c r="C366" t="s">
        <v>19436</v>
      </c>
      <c r="D366">
        <v>2.4428274482488601E-2</v>
      </c>
      <c r="E366" s="3">
        <f t="shared" si="17"/>
        <v>2.0343091090752536</v>
      </c>
      <c r="F366">
        <f t="shared" si="15"/>
        <v>3.9100620150566074</v>
      </c>
      <c r="G366">
        <f t="shared" si="16"/>
        <v>4.9346009254455527</v>
      </c>
      <c r="H366">
        <v>3.97106909751892</v>
      </c>
      <c r="I366">
        <v>3.8669648170471098</v>
      </c>
      <c r="J366">
        <v>4.2588686943054199</v>
      </c>
      <c r="K366">
        <v>3.54334545135498</v>
      </c>
      <c r="L366">
        <v>5.2820258140563903</v>
      </c>
      <c r="M366">
        <v>4.0630321502685502</v>
      </c>
      <c r="N366">
        <v>5.5278720855712802</v>
      </c>
      <c r="O366">
        <v>4.4381122589111301</v>
      </c>
      <c r="P366">
        <v>5.3619623184204102</v>
      </c>
      <c r="Q366">
        <v>2.3696730136871298</v>
      </c>
      <c r="R366">
        <v>0.99091923236846902</v>
      </c>
      <c r="S366">
        <v>1.8973531723022401</v>
      </c>
      <c r="T366">
        <v>1.2563740015029901</v>
      </c>
    </row>
    <row r="367" spans="1:20" x14ac:dyDescent="0.25">
      <c r="A367" t="s">
        <v>18684</v>
      </c>
      <c r="B367" t="s">
        <v>18685</v>
      </c>
      <c r="C367" t="s">
        <v>18686</v>
      </c>
      <c r="D367">
        <v>2.4126991629600499E-3</v>
      </c>
      <c r="E367" s="3">
        <f t="shared" si="17"/>
        <v>2.0412525446335943</v>
      </c>
      <c r="F367">
        <f t="shared" si="15"/>
        <v>6.2146693468093854</v>
      </c>
      <c r="G367">
        <f t="shared" si="16"/>
        <v>7.2441240310668906</v>
      </c>
      <c r="H367">
        <v>6.4425730705261204</v>
      </c>
      <c r="I367">
        <v>6.0859746932983398</v>
      </c>
      <c r="J367">
        <v>5.9457740783691397</v>
      </c>
      <c r="K367">
        <v>6.38435554504394</v>
      </c>
      <c r="L367">
        <v>7.8286771774291903</v>
      </c>
      <c r="M367">
        <v>6.3448824882507298</v>
      </c>
      <c r="N367">
        <v>7.5795731544494602</v>
      </c>
      <c r="O367">
        <v>7.1316714286804199</v>
      </c>
      <c r="P367">
        <v>7.3358159065246502</v>
      </c>
      <c r="Q367">
        <v>6.2685260772704998</v>
      </c>
      <c r="R367">
        <v>5.5012149810790998</v>
      </c>
      <c r="S367">
        <v>5.3208947181701598</v>
      </c>
      <c r="T367">
        <v>5.7189249992370597</v>
      </c>
    </row>
    <row r="368" spans="1:20" x14ac:dyDescent="0.25">
      <c r="A368" t="s">
        <v>13845</v>
      </c>
      <c r="B368" t="s">
        <v>13846</v>
      </c>
      <c r="C368" t="s">
        <v>13847</v>
      </c>
      <c r="D368">
        <v>1.1606279294937799E-3</v>
      </c>
      <c r="E368" s="3">
        <f t="shared" si="17"/>
        <v>2.0599276199321195</v>
      </c>
      <c r="F368">
        <f t="shared" si="15"/>
        <v>3.8818718194961503</v>
      </c>
      <c r="G368">
        <f t="shared" si="16"/>
        <v>4.9244654655456523</v>
      </c>
      <c r="H368">
        <v>4.2055339813232404</v>
      </c>
      <c r="I368">
        <v>3.6641480922698899</v>
      </c>
      <c r="J368">
        <v>3.7900247573852499</v>
      </c>
      <c r="K368">
        <v>3.8677804470062198</v>
      </c>
      <c r="L368">
        <v>5.3354649543762198</v>
      </c>
      <c r="M368">
        <v>4.0431327819824201</v>
      </c>
      <c r="N368">
        <v>5.1102328300476003</v>
      </c>
      <c r="O368">
        <v>4.8880481719970703</v>
      </c>
      <c r="P368">
        <v>5.2454485893249503</v>
      </c>
      <c r="Q368">
        <v>3.6426916122436501</v>
      </c>
      <c r="R368">
        <v>2.9718103408813401</v>
      </c>
      <c r="S368">
        <v>2.6878998279571502</v>
      </c>
      <c r="T368">
        <v>3.4186453819274898</v>
      </c>
    </row>
    <row r="369" spans="1:20" x14ac:dyDescent="0.25">
      <c r="A369" t="s">
        <v>9051</v>
      </c>
      <c r="B369" t="s">
        <v>9052</v>
      </c>
      <c r="C369" t="s">
        <v>9053</v>
      </c>
      <c r="D369">
        <v>5.8152889832854202E-3</v>
      </c>
      <c r="E369" s="3">
        <f t="shared" si="17"/>
        <v>2.0670327232322361</v>
      </c>
      <c r="F369">
        <f t="shared" si="15"/>
        <v>3.2110962271690324</v>
      </c>
      <c r="G369">
        <f t="shared" si="16"/>
        <v>4.2586574554443324</v>
      </c>
      <c r="H369">
        <v>3.4161014556884699</v>
      </c>
      <c r="I369">
        <v>3.2937798500061</v>
      </c>
      <c r="J369">
        <v>2.7784368991851802</v>
      </c>
      <c r="K369">
        <v>3.3560667037963801</v>
      </c>
      <c r="L369">
        <v>4.1290140151977504</v>
      </c>
      <c r="M369">
        <v>3.5314188003539999</v>
      </c>
      <c r="N369">
        <v>4.6185426712036097</v>
      </c>
      <c r="O369">
        <v>4.3139328956604004</v>
      </c>
      <c r="P369">
        <v>4.7003788948059002</v>
      </c>
      <c r="Q369">
        <v>3.2276542186736998</v>
      </c>
      <c r="R369">
        <v>2.2975804805755602</v>
      </c>
      <c r="S369">
        <v>1.8578249216079701</v>
      </c>
      <c r="T369">
        <v>1.9084504842758101</v>
      </c>
    </row>
    <row r="370" spans="1:20" x14ac:dyDescent="0.25">
      <c r="A370" t="s">
        <v>14184</v>
      </c>
      <c r="B370" t="s">
        <v>14185</v>
      </c>
      <c r="C370" t="s">
        <v>14186</v>
      </c>
      <c r="D370">
        <v>1.1027852073311801E-2</v>
      </c>
      <c r="E370" s="3">
        <f t="shared" si="17"/>
        <v>2.0684350920623937</v>
      </c>
      <c r="F370">
        <f t="shared" si="15"/>
        <v>3.5616648197174028</v>
      </c>
      <c r="G370">
        <f t="shared" si="16"/>
        <v>4.6102045059204055</v>
      </c>
      <c r="H370">
        <v>3.53568291664123</v>
      </c>
      <c r="I370">
        <v>3.4753866195678702</v>
      </c>
      <c r="J370">
        <v>3.4824519157409601</v>
      </c>
      <c r="K370">
        <v>3.7531378269195499</v>
      </c>
      <c r="L370">
        <v>5.3000593185424796</v>
      </c>
      <c r="M370">
        <v>3.5314188003539999</v>
      </c>
      <c r="N370">
        <v>5.0299139022827104</v>
      </c>
      <c r="O370">
        <v>4.4892516136169398</v>
      </c>
      <c r="P370">
        <v>4.7003788948059002</v>
      </c>
      <c r="Q370">
        <v>2.4571359157562198</v>
      </c>
      <c r="R370">
        <v>1.9129167795181199</v>
      </c>
      <c r="S370">
        <v>1.54588079452514</v>
      </c>
      <c r="T370">
        <v>2.18598461151123</v>
      </c>
    </row>
    <row r="371" spans="1:20" x14ac:dyDescent="0.25">
      <c r="A371" t="s">
        <v>23889</v>
      </c>
      <c r="B371" t="s">
        <v>23890</v>
      </c>
      <c r="C371" t="s">
        <v>23891</v>
      </c>
      <c r="D371">
        <v>2.0941641181707299E-2</v>
      </c>
      <c r="E371" s="3">
        <f t="shared" si="17"/>
        <v>2.0788317118684914</v>
      </c>
      <c r="F371">
        <f t="shared" si="15"/>
        <v>3.3206925392150852</v>
      </c>
      <c r="G371">
        <f t="shared" si="16"/>
        <v>4.376465511322019</v>
      </c>
      <c r="H371">
        <v>3.3430376052856401</v>
      </c>
      <c r="I371">
        <v>3.5361404418945299</v>
      </c>
      <c r="J371">
        <v>3.4389503002166699</v>
      </c>
      <c r="K371">
        <v>2.9646418094635001</v>
      </c>
      <c r="L371">
        <v>4.6556434631347603</v>
      </c>
      <c r="M371">
        <v>3.1399941444396902</v>
      </c>
      <c r="N371">
        <v>4.9851756095886204</v>
      </c>
      <c r="O371">
        <v>4.4820556640625</v>
      </c>
      <c r="P371">
        <v>4.6194586753845197</v>
      </c>
      <c r="Q371">
        <v>1.2441420555114699</v>
      </c>
      <c r="R371">
        <v>1.32795429229736</v>
      </c>
      <c r="S371">
        <v>0.594790458679199</v>
      </c>
      <c r="T371">
        <v>0.449019014835357</v>
      </c>
    </row>
    <row r="372" spans="1:20" x14ac:dyDescent="0.25">
      <c r="A372" t="s">
        <v>27582</v>
      </c>
      <c r="B372" t="s">
        <v>27583</v>
      </c>
      <c r="C372" t="s">
        <v>27584</v>
      </c>
      <c r="D372">
        <v>1.79160125553607E-2</v>
      </c>
      <c r="E372" s="3">
        <f t="shared" si="17"/>
        <v>2.0913938280721251</v>
      </c>
      <c r="F372">
        <f t="shared" si="15"/>
        <v>3.72903156280517</v>
      </c>
      <c r="G372">
        <f t="shared" si="16"/>
        <v>4.7934963226318335</v>
      </c>
      <c r="H372">
        <v>3.92174124717712</v>
      </c>
      <c r="I372">
        <v>3.9249124526977499</v>
      </c>
      <c r="J372">
        <v>3.01406502723693</v>
      </c>
      <c r="K372">
        <v>4.0554075241088796</v>
      </c>
      <c r="L372">
        <v>5.4037709236145002</v>
      </c>
      <c r="M372">
        <v>4.0630321502685502</v>
      </c>
      <c r="N372">
        <v>4.8973574638366699</v>
      </c>
      <c r="O372">
        <v>4.8325533866882298</v>
      </c>
      <c r="P372">
        <v>4.7707676887512198</v>
      </c>
      <c r="Q372">
        <v>4.8615260124206499</v>
      </c>
      <c r="R372">
        <v>4.10931396484375</v>
      </c>
      <c r="S372">
        <v>3.41582036018371</v>
      </c>
      <c r="T372">
        <v>4.1769394874572701</v>
      </c>
    </row>
    <row r="373" spans="1:20" x14ac:dyDescent="0.25">
      <c r="A373" t="s">
        <v>2527</v>
      </c>
      <c r="B373" t="s">
        <v>2528</v>
      </c>
      <c r="C373" t="s">
        <v>2529</v>
      </c>
      <c r="D373">
        <v>2.7707545086741399E-2</v>
      </c>
      <c r="E373" s="3">
        <f t="shared" si="17"/>
        <v>2.0925337926232781</v>
      </c>
      <c r="F373">
        <f t="shared" si="15"/>
        <v>5.364348649978635</v>
      </c>
      <c r="G373">
        <f t="shared" si="16"/>
        <v>6.4295995712280245</v>
      </c>
      <c r="H373">
        <v>5.7557311058044398</v>
      </c>
      <c r="I373">
        <v>5.0183768272399902</v>
      </c>
      <c r="J373">
        <v>5.3200955390930096</v>
      </c>
      <c r="K373">
        <v>5.3631911277770996</v>
      </c>
      <c r="L373">
        <v>7.2820253372192303</v>
      </c>
      <c r="M373">
        <v>5.3036599159240696</v>
      </c>
      <c r="N373">
        <v>6.9183316230773899</v>
      </c>
      <c r="O373">
        <v>6.1646294593811</v>
      </c>
      <c r="P373">
        <v>6.4793515205383301</v>
      </c>
      <c r="Q373">
        <v>5.3920407295226997</v>
      </c>
      <c r="R373">
        <v>4.4294924736022896</v>
      </c>
      <c r="S373">
        <v>4.4021453857421804</v>
      </c>
      <c r="T373">
        <v>4.5783019065856898</v>
      </c>
    </row>
    <row r="374" spans="1:20" x14ac:dyDescent="0.25">
      <c r="A374" t="s">
        <v>6786</v>
      </c>
      <c r="B374" t="s">
        <v>6787</v>
      </c>
      <c r="C374" t="s">
        <v>6788</v>
      </c>
      <c r="D374" s="1">
        <v>5.7100679259747202E-4</v>
      </c>
      <c r="E374" s="3">
        <f t="shared" si="17"/>
        <v>2.0947228445876824</v>
      </c>
      <c r="F374">
        <f t="shared" si="15"/>
        <v>4.8227483034133876</v>
      </c>
      <c r="G374">
        <f t="shared" si="16"/>
        <v>5.8895076751708944</v>
      </c>
      <c r="H374">
        <v>4.7766909599304199</v>
      </c>
      <c r="I374">
        <v>5.1407985687255797</v>
      </c>
      <c r="J374">
        <v>4.51074123382568</v>
      </c>
      <c r="K374">
        <v>4.8627624511718697</v>
      </c>
      <c r="L374">
        <v>6.0459580421447701</v>
      </c>
      <c r="M374">
        <v>5.1305952072143501</v>
      </c>
      <c r="N374">
        <v>6.2934074401855398</v>
      </c>
      <c r="O374">
        <v>5.7570629119873002</v>
      </c>
      <c r="P374">
        <v>6.2205147743225098</v>
      </c>
      <c r="Q374">
        <v>4.6612277030944798</v>
      </c>
      <c r="R374">
        <v>4.0003795623779297</v>
      </c>
      <c r="S374">
        <v>3.40214538574218</v>
      </c>
      <c r="T374">
        <v>4.1401810646057102</v>
      </c>
    </row>
    <row r="375" spans="1:20" x14ac:dyDescent="0.25">
      <c r="A375" t="s">
        <v>17139</v>
      </c>
      <c r="B375" t="s">
        <v>17140</v>
      </c>
      <c r="C375" t="s">
        <v>17141</v>
      </c>
      <c r="D375">
        <v>1.8108543008565899E-2</v>
      </c>
      <c r="E375" s="3">
        <f t="shared" si="17"/>
        <v>2.1037896195551697</v>
      </c>
      <c r="F375">
        <f t="shared" si="15"/>
        <v>7.8299263715743974</v>
      </c>
      <c r="G375">
        <f t="shared" si="16"/>
        <v>8.9029168128967235</v>
      </c>
      <c r="H375">
        <v>7.9496951103210396</v>
      </c>
      <c r="I375">
        <v>7.55185747146606</v>
      </c>
      <c r="J375">
        <v>7.9528794288635201</v>
      </c>
      <c r="K375">
        <v>7.86527347564697</v>
      </c>
      <c r="L375">
        <v>9.3641405105590803</v>
      </c>
      <c r="M375">
        <v>7.5305256843566797</v>
      </c>
      <c r="N375">
        <v>9.5271415710449201</v>
      </c>
      <c r="O375">
        <v>8.8473281860351491</v>
      </c>
      <c r="P375">
        <v>9.2454481124877894</v>
      </c>
      <c r="Q375">
        <v>6.52449131011962</v>
      </c>
      <c r="R375">
        <v>5.6618547439575098</v>
      </c>
      <c r="S375">
        <v>5.5917816162109304</v>
      </c>
      <c r="T375">
        <v>6.0563492774963299</v>
      </c>
    </row>
    <row r="376" spans="1:20" x14ac:dyDescent="0.25">
      <c r="A376" t="s">
        <v>6225</v>
      </c>
      <c r="B376" t="s">
        <v>6226</v>
      </c>
      <c r="C376" t="s">
        <v>6227</v>
      </c>
      <c r="D376" s="1">
        <v>1.51456270032213E-5</v>
      </c>
      <c r="E376" s="3">
        <f t="shared" si="17"/>
        <v>2.109985487498593</v>
      </c>
      <c r="F376">
        <f t="shared" si="15"/>
        <v>4.4700329303741402</v>
      </c>
      <c r="G376">
        <f t="shared" si="16"/>
        <v>5.5472660064697221</v>
      </c>
      <c r="H376">
        <v>4.6231455802917401</v>
      </c>
      <c r="I376">
        <v>4.7754316329956001</v>
      </c>
      <c r="J376">
        <v>4.2918457984924299</v>
      </c>
      <c r="K376">
        <v>4.1897087097167898</v>
      </c>
      <c r="L376">
        <v>5.7797141075134197</v>
      </c>
      <c r="M376">
        <v>4.91212654113769</v>
      </c>
      <c r="N376">
        <v>5.6794857978820801</v>
      </c>
      <c r="O376">
        <v>5.7420811653137198</v>
      </c>
      <c r="P376">
        <v>5.6229224205017001</v>
      </c>
      <c r="Q376">
        <v>3.15974998474121</v>
      </c>
      <c r="R376">
        <v>3.08284163475036</v>
      </c>
      <c r="S376">
        <v>2.1473312377929599</v>
      </c>
      <c r="T376">
        <v>2.0339815616607599</v>
      </c>
    </row>
    <row r="377" spans="1:20" x14ac:dyDescent="0.25">
      <c r="A377" t="s">
        <v>6540</v>
      </c>
      <c r="B377" t="s">
        <v>6541</v>
      </c>
      <c r="C377" t="s">
        <v>6542</v>
      </c>
      <c r="D377">
        <v>4.8518095165491097E-2</v>
      </c>
      <c r="E377" s="3">
        <f t="shared" si="17"/>
        <v>2.1113699446111651</v>
      </c>
      <c r="F377">
        <f t="shared" si="15"/>
        <v>6.3708847761154148</v>
      </c>
      <c r="G377">
        <f t="shared" si="16"/>
        <v>7.4490641593933065</v>
      </c>
      <c r="H377">
        <v>6.8948330879211399</v>
      </c>
      <c r="I377">
        <v>6.3306903839111301</v>
      </c>
      <c r="J377">
        <v>5.9714455604553196</v>
      </c>
      <c r="K377">
        <v>6.2865700721740696</v>
      </c>
      <c r="L377">
        <v>7.8425869941711399</v>
      </c>
      <c r="M377">
        <v>5.9339036941528303</v>
      </c>
      <c r="N377">
        <v>8.0905685424804599</v>
      </c>
      <c r="O377">
        <v>7.6366715431213299</v>
      </c>
      <c r="P377">
        <v>7.7415900230407697</v>
      </c>
      <c r="Q377">
        <v>4.66735363006591</v>
      </c>
      <c r="R377">
        <v>4.0917201042175204</v>
      </c>
      <c r="S377">
        <v>3.5458807945251398</v>
      </c>
      <c r="T377">
        <v>3.9829974174499498</v>
      </c>
    </row>
    <row r="378" spans="1:20" x14ac:dyDescent="0.25">
      <c r="A378" t="s">
        <v>11676</v>
      </c>
      <c r="B378" t="s">
        <v>11677</v>
      </c>
      <c r="C378" t="s">
        <v>11678</v>
      </c>
      <c r="D378">
        <v>8.0603482201695408E-3</v>
      </c>
      <c r="E378" s="3">
        <f t="shared" si="17"/>
        <v>2.1150770502836913</v>
      </c>
      <c r="F378">
        <f t="shared" si="15"/>
        <v>4.9807381629943794</v>
      </c>
      <c r="G378">
        <f t="shared" si="16"/>
        <v>6.061448383331296</v>
      </c>
      <c r="H378">
        <v>5.0420355796813903</v>
      </c>
      <c r="I378">
        <v>4.90777111053466</v>
      </c>
      <c r="J378">
        <v>4.9991660118103001</v>
      </c>
      <c r="K378">
        <v>4.9739799499511701</v>
      </c>
      <c r="L378">
        <v>6.5198888778686497</v>
      </c>
      <c r="M378">
        <v>4.8844347000121999</v>
      </c>
      <c r="N378">
        <v>6.3496379852294904</v>
      </c>
      <c r="O378">
        <v>5.8743734359741202</v>
      </c>
      <c r="P378">
        <v>6.6789069175720197</v>
      </c>
      <c r="Q378">
        <v>4.0701127052307102</v>
      </c>
      <c r="R378">
        <v>3.1005437374114901</v>
      </c>
      <c r="S378">
        <v>3.1636333465576101</v>
      </c>
      <c r="T378">
        <v>3.1494588851928702</v>
      </c>
    </row>
    <row r="379" spans="1:20" x14ac:dyDescent="0.25">
      <c r="A379" t="s">
        <v>946</v>
      </c>
      <c r="B379" t="s">
        <v>947</v>
      </c>
      <c r="C379" t="s">
        <v>948</v>
      </c>
      <c r="D379">
        <v>2.10631415247917E-2</v>
      </c>
      <c r="E379" s="3">
        <f t="shared" si="17"/>
        <v>2.1198908051798777</v>
      </c>
      <c r="F379">
        <f t="shared" si="15"/>
        <v>3.2010183334350524</v>
      </c>
      <c r="G379">
        <f t="shared" si="16"/>
        <v>4.2850082874298039</v>
      </c>
      <c r="H379">
        <v>3.2259981632232599</v>
      </c>
      <c r="I379">
        <v>3.3624923229217498</v>
      </c>
      <c r="J379">
        <v>3.3478026390075599</v>
      </c>
      <c r="K379">
        <v>2.8677802085876398</v>
      </c>
      <c r="L379">
        <v>4.6057672500610298</v>
      </c>
      <c r="M379">
        <v>2.96067023277282</v>
      </c>
      <c r="N379">
        <v>4.8166699409484801</v>
      </c>
      <c r="O379">
        <v>4.3220152854919398</v>
      </c>
      <c r="P379">
        <v>4.7199187278747496</v>
      </c>
      <c r="Q379">
        <v>0.87217330932617099</v>
      </c>
      <c r="R379">
        <v>1.2024234533309901</v>
      </c>
      <c r="S379">
        <v>0.93582731485366799</v>
      </c>
      <c r="T379">
        <v>0.95151937007903997</v>
      </c>
    </row>
    <row r="380" spans="1:20" x14ac:dyDescent="0.25">
      <c r="A380" t="s">
        <v>19698</v>
      </c>
      <c r="B380" t="s">
        <v>19699</v>
      </c>
      <c r="C380" t="s">
        <v>19700</v>
      </c>
      <c r="D380">
        <v>8.9831864461302705E-3</v>
      </c>
      <c r="E380" s="3">
        <f t="shared" si="17"/>
        <v>2.1296010758905863</v>
      </c>
      <c r="F380">
        <f t="shared" si="15"/>
        <v>3.9970809221267647</v>
      </c>
      <c r="G380">
        <f t="shared" si="16"/>
        <v>5.0876641273498482</v>
      </c>
      <c r="H380">
        <v>3.8177182674407901</v>
      </c>
      <c r="I380">
        <v>4.0342597961425701</v>
      </c>
      <c r="J380">
        <v>3.6056001186370801</v>
      </c>
      <c r="K380">
        <v>4.5307455062866202</v>
      </c>
      <c r="L380">
        <v>5.1390676498412997</v>
      </c>
      <c r="M380">
        <v>4.9011135101318297</v>
      </c>
      <c r="N380">
        <v>5.3093738555908203</v>
      </c>
      <c r="O380">
        <v>5.4418263435363698</v>
      </c>
      <c r="P380">
        <v>4.6469392776489196</v>
      </c>
      <c r="Q380">
        <v>4.4357619285583496</v>
      </c>
      <c r="R380">
        <v>3.15238237380981</v>
      </c>
      <c r="S380">
        <v>3.8171827793121298</v>
      </c>
      <c r="T380">
        <v>3.4339122772216699</v>
      </c>
    </row>
    <row r="381" spans="1:20" x14ac:dyDescent="0.25">
      <c r="A381" t="s">
        <v>15291</v>
      </c>
      <c r="B381" t="s">
        <v>15292</v>
      </c>
      <c r="C381" t="s">
        <v>15293</v>
      </c>
      <c r="D381">
        <v>8.4157343953847798E-3</v>
      </c>
      <c r="E381" s="3">
        <f t="shared" si="17"/>
        <v>2.1297444242874355</v>
      </c>
      <c r="F381">
        <f t="shared" si="15"/>
        <v>8.4929876327514613</v>
      </c>
      <c r="G381">
        <f t="shared" si="16"/>
        <v>9.5836679458618121</v>
      </c>
      <c r="H381">
        <v>8.0748414993286097</v>
      </c>
      <c r="I381">
        <v>8.10176277160644</v>
      </c>
      <c r="J381">
        <v>8.8886470794677699</v>
      </c>
      <c r="K381">
        <v>8.9066991806030202</v>
      </c>
      <c r="L381">
        <v>9.4971084594726491</v>
      </c>
      <c r="M381">
        <v>9.6525163650512695</v>
      </c>
      <c r="N381">
        <v>9.4890956878662092</v>
      </c>
      <c r="O381">
        <v>9.6963748931884695</v>
      </c>
      <c r="P381">
        <v>9.5832443237304599</v>
      </c>
      <c r="Q381">
        <v>7.9959907531738201</v>
      </c>
      <c r="R381">
        <v>8.2166976928710902</v>
      </c>
      <c r="S381">
        <v>8.5341739654540998</v>
      </c>
      <c r="T381">
        <v>8.2824363708496094</v>
      </c>
    </row>
    <row r="382" spans="1:20" x14ac:dyDescent="0.25">
      <c r="A382" t="s">
        <v>18465</v>
      </c>
      <c r="B382" t="s">
        <v>18466</v>
      </c>
      <c r="C382" t="s">
        <v>18467</v>
      </c>
      <c r="D382">
        <v>6.5607940778136201E-3</v>
      </c>
      <c r="E382" s="3">
        <f t="shared" si="17"/>
        <v>2.1315332540147418</v>
      </c>
      <c r="F382">
        <f t="shared" si="15"/>
        <v>2.8993635773658704</v>
      </c>
      <c r="G382">
        <f t="shared" si="16"/>
        <v>3.9912551403045597</v>
      </c>
      <c r="H382">
        <v>2.5998132228851301</v>
      </c>
      <c r="I382">
        <v>3.4280805587768501</v>
      </c>
      <c r="J382">
        <v>2.4966657161712602</v>
      </c>
      <c r="K382">
        <v>3.0728948116302401</v>
      </c>
      <c r="L382">
        <v>4.3614602088928196</v>
      </c>
      <c r="M382">
        <v>3.3326392173767001</v>
      </c>
      <c r="N382">
        <v>4.1462378501892001</v>
      </c>
      <c r="O382">
        <v>3.97775101661682</v>
      </c>
      <c r="P382">
        <v>4.1381874084472603</v>
      </c>
      <c r="Q382">
        <v>2.4851503372192298</v>
      </c>
      <c r="R382">
        <v>1.2024234533309901</v>
      </c>
      <c r="S382">
        <v>1.73229384422302</v>
      </c>
      <c r="T382">
        <v>1.9933396577835001</v>
      </c>
    </row>
    <row r="383" spans="1:20" x14ac:dyDescent="0.25">
      <c r="A383" t="s">
        <v>6654</v>
      </c>
      <c r="B383" t="s">
        <v>6655</v>
      </c>
      <c r="C383" t="s">
        <v>6656</v>
      </c>
      <c r="D383">
        <v>1.50899682193994E-2</v>
      </c>
      <c r="E383" s="3">
        <f t="shared" si="17"/>
        <v>2.1365184337045688</v>
      </c>
      <c r="F383">
        <f t="shared" si="15"/>
        <v>4.7246704101562447</v>
      </c>
      <c r="G383">
        <f t="shared" si="16"/>
        <v>5.8199321746826129</v>
      </c>
      <c r="H383">
        <v>4.7836103439331001</v>
      </c>
      <c r="I383">
        <v>5.1309847831726003</v>
      </c>
      <c r="J383">
        <v>4.5246801376342702</v>
      </c>
      <c r="K383">
        <v>4.4594063758850098</v>
      </c>
      <c r="L383">
        <v>6.3222894668579102</v>
      </c>
      <c r="M383">
        <v>4.7980198860168404</v>
      </c>
      <c r="N383">
        <v>6.1102333068847603</v>
      </c>
      <c r="O383">
        <v>5.4602513313293404</v>
      </c>
      <c r="P383">
        <v>6.4088668823242099</v>
      </c>
      <c r="Q383">
        <v>3.3082723617553702</v>
      </c>
      <c r="R383">
        <v>4.15238237380981</v>
      </c>
      <c r="S383">
        <v>2.8376467227935702</v>
      </c>
      <c r="T383">
        <v>2.47876644134521</v>
      </c>
    </row>
    <row r="384" spans="1:20" x14ac:dyDescent="0.25">
      <c r="A384" t="s">
        <v>23328</v>
      </c>
      <c r="B384" t="s">
        <v>23329</v>
      </c>
      <c r="C384" t="s">
        <v>23330</v>
      </c>
      <c r="D384">
        <v>1.8449316266924099E-3</v>
      </c>
      <c r="E384" s="3">
        <f t="shared" si="17"/>
        <v>2.1385604188378311</v>
      </c>
      <c r="F384">
        <f t="shared" si="15"/>
        <v>2.8767981529235773</v>
      </c>
      <c r="G384">
        <f t="shared" si="16"/>
        <v>3.9734381198883</v>
      </c>
      <c r="H384">
        <v>3.2461762428283598</v>
      </c>
      <c r="I384">
        <v>2.6911151409149099</v>
      </c>
      <c r="J384">
        <v>2.6822214126586901</v>
      </c>
      <c r="K384">
        <v>2.88767981529235</v>
      </c>
      <c r="L384">
        <v>4.2359290122985804</v>
      </c>
      <c r="M384">
        <v>3.1586096286773602</v>
      </c>
      <c r="N384">
        <v>4.2348957061767498</v>
      </c>
      <c r="O384">
        <v>3.8268842697143501</v>
      </c>
      <c r="P384">
        <v>4.4108719825744602</v>
      </c>
      <c r="Q384">
        <v>3.6916010379791202</v>
      </c>
      <c r="R384">
        <v>2.3868479728698699</v>
      </c>
      <c r="S384">
        <v>2.5705428123474099</v>
      </c>
      <c r="T384">
        <v>2.38761854171752</v>
      </c>
    </row>
    <row r="385" spans="1:20" x14ac:dyDescent="0.25">
      <c r="A385" t="s">
        <v>9603</v>
      </c>
      <c r="B385" t="s">
        <v>9604</v>
      </c>
      <c r="C385" t="s">
        <v>9605</v>
      </c>
      <c r="D385">
        <v>1.02958800271153E-2</v>
      </c>
      <c r="E385" s="3">
        <f t="shared" si="17"/>
        <v>2.1408866172337646</v>
      </c>
      <c r="F385">
        <f t="shared" si="15"/>
        <v>3.6526872515678352</v>
      </c>
      <c r="G385">
        <f t="shared" si="16"/>
        <v>4.7508956432342471</v>
      </c>
      <c r="H385">
        <v>3.7904965877532901</v>
      </c>
      <c r="I385">
        <v>3.4753866195678702</v>
      </c>
      <c r="J385">
        <v>3.3160934448242099</v>
      </c>
      <c r="K385">
        <v>4.0287723541259703</v>
      </c>
      <c r="L385">
        <v>4.9057807922363201</v>
      </c>
      <c r="M385">
        <v>3.7800981998443599</v>
      </c>
      <c r="N385">
        <v>5.3584346771240199</v>
      </c>
      <c r="O385">
        <v>4.6774034500121999</v>
      </c>
      <c r="P385">
        <v>5.0327610969543404</v>
      </c>
      <c r="Q385">
        <v>4.0793309211730904</v>
      </c>
      <c r="R385">
        <v>3.0097782611846902</v>
      </c>
      <c r="S385">
        <v>3.5207896232604901</v>
      </c>
      <c r="T385">
        <v>2.38761854171752</v>
      </c>
    </row>
    <row r="386" spans="1:20" x14ac:dyDescent="0.25">
      <c r="A386" t="s">
        <v>27516</v>
      </c>
      <c r="B386" t="s">
        <v>27517</v>
      </c>
      <c r="C386" t="s">
        <v>27518</v>
      </c>
      <c r="D386">
        <v>3.86540442705154E-2</v>
      </c>
      <c r="E386" s="3">
        <f t="shared" si="17"/>
        <v>2.1493921661056143</v>
      </c>
      <c r="F386">
        <f t="shared" ref="F386:F449" si="18">AVERAGE(H386:K386)</f>
        <v>5.8977347612380955</v>
      </c>
      <c r="G386">
        <f t="shared" ref="G386:G449" si="19">AVERAGE(L386:P386)</f>
        <v>7.0016634941101019</v>
      </c>
      <c r="H386">
        <v>6.3453774452209402</v>
      </c>
      <c r="I386">
        <v>6.1626400947570801</v>
      </c>
      <c r="J386">
        <v>4.9379825592040998</v>
      </c>
      <c r="K386">
        <v>6.1449389457702601</v>
      </c>
      <c r="L386">
        <v>7.55879354476928</v>
      </c>
      <c r="M386">
        <v>6.4544086456298801</v>
      </c>
      <c r="N386">
        <v>6.9694705009460396</v>
      </c>
      <c r="O386">
        <v>7.2012391090393004</v>
      </c>
      <c r="P386">
        <v>6.8244056701660103</v>
      </c>
      <c r="Q386">
        <v>7.1367535591125399</v>
      </c>
      <c r="R386">
        <v>5.7791652679443297</v>
      </c>
      <c r="S386">
        <v>5.8702940940856898</v>
      </c>
      <c r="T386">
        <v>6.3718514442443803</v>
      </c>
    </row>
    <row r="387" spans="1:20" x14ac:dyDescent="0.25">
      <c r="A387" t="s">
        <v>23601</v>
      </c>
      <c r="B387" t="s">
        <v>23602</v>
      </c>
      <c r="C387" t="s">
        <v>23603</v>
      </c>
      <c r="D387">
        <v>3.9631415158510201E-2</v>
      </c>
      <c r="E387" s="3">
        <f t="shared" ref="E387:E450" si="20">2^(G387-F387)</f>
        <v>2.1531162682066474</v>
      </c>
      <c r="F387">
        <f t="shared" si="18"/>
        <v>3.2898791432380623</v>
      </c>
      <c r="G387">
        <f t="shared" si="19"/>
        <v>4.3963053703308059</v>
      </c>
      <c r="H387">
        <v>3.2259981632232599</v>
      </c>
      <c r="I387">
        <v>3.2937798500061</v>
      </c>
      <c r="J387">
        <v>3.2836718559265101</v>
      </c>
      <c r="K387">
        <v>3.3560667037963801</v>
      </c>
      <c r="L387">
        <v>5.1638994216918901</v>
      </c>
      <c r="M387">
        <v>2.9392967224121</v>
      </c>
      <c r="N387">
        <v>4.7712779045104901</v>
      </c>
      <c r="O387">
        <v>4.0181088447570801</v>
      </c>
      <c r="P387">
        <v>5.0889439582824698</v>
      </c>
      <c r="Q387">
        <v>2.2441420555114702</v>
      </c>
      <c r="R387">
        <v>1.3868478536605799</v>
      </c>
      <c r="S387">
        <v>0.594790458679199</v>
      </c>
      <c r="T387">
        <v>1.77094709873199</v>
      </c>
    </row>
    <row r="388" spans="1:20" x14ac:dyDescent="0.25">
      <c r="A388" t="s">
        <v>10977</v>
      </c>
      <c r="B388" t="s">
        <v>10978</v>
      </c>
      <c r="C388" t="s">
        <v>10979</v>
      </c>
      <c r="D388" s="1">
        <v>2.1657180332113E-4</v>
      </c>
      <c r="E388" s="3">
        <f t="shared" si="20"/>
        <v>2.1539468640107264</v>
      </c>
      <c r="F388">
        <f t="shared" si="18"/>
        <v>11.002821683883624</v>
      </c>
      <c r="G388">
        <f t="shared" si="19"/>
        <v>12.109804344177181</v>
      </c>
      <c r="H388">
        <v>10.9053792953491</v>
      </c>
      <c r="I388">
        <v>10.852666854858301</v>
      </c>
      <c r="J388">
        <v>11.1392478942871</v>
      </c>
      <c r="K388">
        <v>11.11399269104</v>
      </c>
      <c r="L388">
        <v>12.4108228683471</v>
      </c>
      <c r="M388">
        <v>11.387921333312899</v>
      </c>
      <c r="N388">
        <v>12.172780990600501</v>
      </c>
      <c r="O388">
        <v>11.868995666503899</v>
      </c>
      <c r="P388">
        <v>12.7085008621215</v>
      </c>
      <c r="Q388">
        <v>10.570162773132299</v>
      </c>
      <c r="R388">
        <v>10.625825881958001</v>
      </c>
      <c r="S388">
        <v>10.486473083496</v>
      </c>
      <c r="T388">
        <v>10.536149978637599</v>
      </c>
    </row>
    <row r="389" spans="1:20" x14ac:dyDescent="0.25">
      <c r="A389" t="s">
        <v>17949</v>
      </c>
      <c r="B389" t="s">
        <v>17950</v>
      </c>
      <c r="C389" t="s">
        <v>17951</v>
      </c>
      <c r="D389">
        <v>3.8459111005067798E-2</v>
      </c>
      <c r="E389" s="3">
        <f t="shared" si="20"/>
        <v>2.1612752304821226</v>
      </c>
      <c r="F389">
        <f t="shared" si="18"/>
        <v>5.3733552694320625</v>
      </c>
      <c r="G389">
        <f t="shared" si="19"/>
        <v>6.485238075256345</v>
      </c>
      <c r="H389">
        <v>5.0818758010864196</v>
      </c>
      <c r="I389">
        <v>5.4558639526367099</v>
      </c>
      <c r="J389">
        <v>5.6728634834289497</v>
      </c>
      <c r="K389">
        <v>5.2828178405761701</v>
      </c>
      <c r="L389">
        <v>7.08158254623413</v>
      </c>
      <c r="M389">
        <v>4.9284901618957502</v>
      </c>
      <c r="N389">
        <v>6.9506869316101003</v>
      </c>
      <c r="O389">
        <v>6.3199992179870597</v>
      </c>
      <c r="P389">
        <v>7.1454315185546804</v>
      </c>
      <c r="Q389">
        <v>4.1684150695800701</v>
      </c>
      <c r="R389">
        <v>3.4978790283203098</v>
      </c>
      <c r="S389">
        <v>2.9358274936675999</v>
      </c>
      <c r="T389">
        <v>3.5222680568695002</v>
      </c>
    </row>
    <row r="390" spans="1:20" x14ac:dyDescent="0.25">
      <c r="A390" t="s">
        <v>21477</v>
      </c>
      <c r="B390" t="s">
        <v>21478</v>
      </c>
      <c r="C390" t="s">
        <v>21479</v>
      </c>
      <c r="D390" s="1">
        <v>9.3699331046081998E-5</v>
      </c>
      <c r="E390" s="3">
        <f t="shared" si="20"/>
        <v>2.1653868298646004</v>
      </c>
      <c r="F390">
        <f t="shared" si="18"/>
        <v>2.4210105538368198</v>
      </c>
      <c r="G390">
        <f t="shared" si="19"/>
        <v>3.5356353282928423</v>
      </c>
      <c r="H390">
        <v>2.3616535663604701</v>
      </c>
      <c r="I390">
        <v>2.4908165931701598</v>
      </c>
      <c r="J390">
        <v>2.3788292407989502</v>
      </c>
      <c r="K390">
        <v>2.4527428150177002</v>
      </c>
      <c r="L390">
        <v>4.0352320671081499</v>
      </c>
      <c r="M390">
        <v>3.00249075889587</v>
      </c>
      <c r="N390">
        <v>3.6689162254333398</v>
      </c>
      <c r="O390">
        <v>3.2976310253143302</v>
      </c>
      <c r="P390">
        <v>3.67390656471252</v>
      </c>
      <c r="Q390">
        <v>1.6426916122436499</v>
      </c>
      <c r="R390">
        <v>1.44343149662017</v>
      </c>
      <c r="S390">
        <v>1.00982797145843</v>
      </c>
      <c r="T390">
        <v>1.3234882354736299</v>
      </c>
    </row>
    <row r="391" spans="1:20" x14ac:dyDescent="0.25">
      <c r="A391" t="s">
        <v>27447</v>
      </c>
      <c r="B391" t="s">
        <v>27448</v>
      </c>
      <c r="C391" t="s">
        <v>27449</v>
      </c>
      <c r="D391">
        <v>1.1027852073311801E-2</v>
      </c>
      <c r="E391" s="3">
        <f t="shared" si="20"/>
        <v>2.176861365569851</v>
      </c>
      <c r="F391">
        <f t="shared" si="18"/>
        <v>5.2151941061019844</v>
      </c>
      <c r="G391">
        <f t="shared" si="19"/>
        <v>6.3374436378478958</v>
      </c>
      <c r="H391">
        <v>5.5958876609802202</v>
      </c>
      <c r="I391">
        <v>5.2262468338012598</v>
      </c>
      <c r="J391">
        <v>4.6507887840270996</v>
      </c>
      <c r="K391">
        <v>5.3878531455993599</v>
      </c>
      <c r="L391">
        <v>7.1201596260070801</v>
      </c>
      <c r="M391">
        <v>5.4239544868469203</v>
      </c>
      <c r="N391">
        <v>6.4122328758239702</v>
      </c>
      <c r="O391">
        <v>6.3300523757934499</v>
      </c>
      <c r="P391">
        <v>6.4008188247680602</v>
      </c>
      <c r="Q391">
        <v>6.0159316062927202</v>
      </c>
      <c r="R391">
        <v>5.3317065238952601</v>
      </c>
      <c r="S391">
        <v>4.5947904586791903</v>
      </c>
      <c r="T391">
        <v>5.5400133132934499</v>
      </c>
    </row>
    <row r="392" spans="1:20" x14ac:dyDescent="0.25">
      <c r="A392" t="s">
        <v>4950</v>
      </c>
      <c r="B392" t="s">
        <v>4951</v>
      </c>
      <c r="C392" t="s">
        <v>4952</v>
      </c>
      <c r="D392">
        <v>2.84948255866765E-2</v>
      </c>
      <c r="E392" s="3">
        <f t="shared" si="20"/>
        <v>2.1813357604190764</v>
      </c>
      <c r="F392">
        <f t="shared" si="18"/>
        <v>1.8830081522464703</v>
      </c>
      <c r="G392">
        <f t="shared" si="19"/>
        <v>3.0082200050353936</v>
      </c>
      <c r="H392">
        <v>1.9831417798995901</v>
      </c>
      <c r="I392">
        <v>1.45978963375091</v>
      </c>
      <c r="J392">
        <v>2.1817924976348801</v>
      </c>
      <c r="K392">
        <v>1.9073086977005</v>
      </c>
      <c r="L392">
        <v>2.6970629692077601</v>
      </c>
      <c r="M392">
        <v>2.2655248641967698</v>
      </c>
      <c r="N392">
        <v>3.6258475780486998</v>
      </c>
      <c r="O392">
        <v>2.9042890071868799</v>
      </c>
      <c r="P392">
        <v>3.5483756065368599</v>
      </c>
      <c r="Q392">
        <v>1.5920654535293499</v>
      </c>
      <c r="R392">
        <v>6.4919851720333099E-2</v>
      </c>
      <c r="S392">
        <v>9.8279342055320705E-3</v>
      </c>
      <c r="T392">
        <v>-0.81401526927947998</v>
      </c>
    </row>
    <row r="393" spans="1:20" x14ac:dyDescent="0.25">
      <c r="A393" t="s">
        <v>6285</v>
      </c>
      <c r="B393" t="s">
        <v>6286</v>
      </c>
      <c r="C393" t="s">
        <v>6287</v>
      </c>
      <c r="D393">
        <v>1.75818242132663E-2</v>
      </c>
      <c r="E393" s="3">
        <f t="shared" si="20"/>
        <v>2.1847676588958516</v>
      </c>
      <c r="F393">
        <f t="shared" si="18"/>
        <v>7.3428152799606279</v>
      </c>
      <c r="G393">
        <f t="shared" si="19"/>
        <v>8.4702951431274389</v>
      </c>
      <c r="H393">
        <v>7.2942085266113201</v>
      </c>
      <c r="I393">
        <v>7.1590228080749503</v>
      </c>
      <c r="J393">
        <v>7.7638196945190403</v>
      </c>
      <c r="K393">
        <v>7.1542100906371999</v>
      </c>
      <c r="L393">
        <v>8.9613723754882795</v>
      </c>
      <c r="M393">
        <v>7.4104256629943803</v>
      </c>
      <c r="N393">
        <v>8.8126745223999006</v>
      </c>
      <c r="O393">
        <v>7.9879469871520996</v>
      </c>
      <c r="P393">
        <v>9.1790561676025302</v>
      </c>
      <c r="Q393">
        <v>5.2317938804626403</v>
      </c>
      <c r="R393">
        <v>5.6558814048767001</v>
      </c>
      <c r="S393">
        <v>5.7213225364684996</v>
      </c>
      <c r="T393">
        <v>5.7918343544006303</v>
      </c>
    </row>
    <row r="394" spans="1:20" x14ac:dyDescent="0.25">
      <c r="A394" t="s">
        <v>14586</v>
      </c>
      <c r="B394" t="s">
        <v>14587</v>
      </c>
      <c r="C394" t="s">
        <v>14588</v>
      </c>
      <c r="D394" s="1">
        <v>7.9273694427683895E-4</v>
      </c>
      <c r="E394" s="3">
        <f t="shared" si="20"/>
        <v>2.1849633041588783</v>
      </c>
      <c r="F394">
        <f t="shared" si="18"/>
        <v>2.4689581990241951</v>
      </c>
      <c r="G394">
        <f t="shared" si="19"/>
        <v>3.5965672492980922</v>
      </c>
      <c r="H394">
        <v>2.3981792926788299</v>
      </c>
      <c r="I394">
        <v>2.4280807971954301</v>
      </c>
      <c r="J394">
        <v>2.1817924976348801</v>
      </c>
      <c r="K394">
        <v>2.8677802085876398</v>
      </c>
      <c r="L394">
        <v>3.49270439147949</v>
      </c>
      <c r="M394">
        <v>3.4430630207061701</v>
      </c>
      <c r="N394">
        <v>3.8791339397430402</v>
      </c>
      <c r="O394">
        <v>3.7570629119872998</v>
      </c>
      <c r="P394">
        <v>3.4108719825744598</v>
      </c>
      <c r="Q394">
        <v>2.2765636444091699</v>
      </c>
      <c r="R394">
        <v>1.32795429229736</v>
      </c>
      <c r="S394">
        <v>1.64209604263305</v>
      </c>
      <c r="T394">
        <v>2.8640565872192298</v>
      </c>
    </row>
    <row r="395" spans="1:20" x14ac:dyDescent="0.25">
      <c r="A395" t="s">
        <v>4752</v>
      </c>
      <c r="B395" t="s">
        <v>4753</v>
      </c>
      <c r="C395" t="s">
        <v>4754</v>
      </c>
      <c r="D395" s="1">
        <v>4.6699270023964302E-4</v>
      </c>
      <c r="E395" s="3">
        <f t="shared" si="20"/>
        <v>2.1876312028903864</v>
      </c>
      <c r="F395">
        <f t="shared" si="18"/>
        <v>5.5915579795837349</v>
      </c>
      <c r="G395">
        <f t="shared" si="19"/>
        <v>6.7209275245666458</v>
      </c>
      <c r="H395">
        <v>5.7415871620178196</v>
      </c>
      <c r="I395">
        <v>5.7338891029357901</v>
      </c>
      <c r="J395">
        <v>5.0482420921325604</v>
      </c>
      <c r="K395">
        <v>5.8425135612487704</v>
      </c>
      <c r="L395">
        <v>7.1150751113891602</v>
      </c>
      <c r="M395">
        <v>6.0024905204772896</v>
      </c>
      <c r="N395">
        <v>6.8388414382934499</v>
      </c>
      <c r="O395">
        <v>6.9610271453857404</v>
      </c>
      <c r="P395">
        <v>6.6872034072875897</v>
      </c>
      <c r="Q395">
        <v>6.4012594223022399</v>
      </c>
      <c r="R395">
        <v>5.3052339553832999</v>
      </c>
      <c r="S395">
        <v>5.1956944465637198</v>
      </c>
      <c r="T395">
        <v>5.79774713516235</v>
      </c>
    </row>
    <row r="396" spans="1:20" x14ac:dyDescent="0.25">
      <c r="A396" t="s">
        <v>19827</v>
      </c>
      <c r="B396" t="s">
        <v>19828</v>
      </c>
      <c r="C396" t="s">
        <v>19829</v>
      </c>
      <c r="D396">
        <v>1.47493686527013E-2</v>
      </c>
      <c r="E396" s="3">
        <f t="shared" si="20"/>
        <v>2.1904121286050251</v>
      </c>
      <c r="F396">
        <f t="shared" si="18"/>
        <v>2.9566761255264251</v>
      </c>
      <c r="G396">
        <f t="shared" si="19"/>
        <v>4.0878784656524605</v>
      </c>
      <c r="H396">
        <v>2.9091413021087602</v>
      </c>
      <c r="I396">
        <v>3.2581558227539</v>
      </c>
      <c r="J396">
        <v>2.5521609783172599</v>
      </c>
      <c r="K396">
        <v>3.1072463989257799</v>
      </c>
      <c r="L396">
        <v>4.5005240440368599</v>
      </c>
      <c r="M396">
        <v>2.89557528495788</v>
      </c>
      <c r="N396">
        <v>4.49633693695068</v>
      </c>
      <c r="O396">
        <v>4.0280241966247496</v>
      </c>
      <c r="P396">
        <v>4.5189318656921298</v>
      </c>
      <c r="Q396">
        <v>2.9546353816986</v>
      </c>
      <c r="R396">
        <v>1.69718813896179</v>
      </c>
      <c r="S396">
        <v>1.44278717041015</v>
      </c>
      <c r="T396">
        <v>1.5644962787628101</v>
      </c>
    </row>
    <row r="397" spans="1:20" x14ac:dyDescent="0.25">
      <c r="A397" t="s">
        <v>28443</v>
      </c>
      <c r="B397" t="s">
        <v>28444</v>
      </c>
      <c r="C397" t="s">
        <v>28445</v>
      </c>
      <c r="D397">
        <v>4.5200109481811503E-2</v>
      </c>
      <c r="E397" s="3">
        <f t="shared" si="20"/>
        <v>2.1906140987771963</v>
      </c>
      <c r="F397">
        <f t="shared" si="18"/>
        <v>1.8452764451503727</v>
      </c>
      <c r="G397">
        <f t="shared" si="19"/>
        <v>2.9766118049621539</v>
      </c>
      <c r="H397">
        <v>1.3981794118881199</v>
      </c>
      <c r="I397">
        <v>1.6366673707962001</v>
      </c>
      <c r="J397">
        <v>2.4389503002166699</v>
      </c>
      <c r="K397">
        <v>1.9073086977005</v>
      </c>
      <c r="L397">
        <v>3.5083014965057302</v>
      </c>
      <c r="M397">
        <v>2.00249052047729</v>
      </c>
      <c r="N397">
        <v>3.2818930149078298</v>
      </c>
      <c r="O397">
        <v>2.7450902462005602</v>
      </c>
      <c r="P397">
        <v>3.3452837467193599</v>
      </c>
      <c r="Q397">
        <v>0.59206539392471302</v>
      </c>
      <c r="R397">
        <v>1.83045446872711</v>
      </c>
      <c r="S397">
        <v>2.3026096820831299</v>
      </c>
      <c r="T397">
        <v>2.9725809097289999</v>
      </c>
    </row>
    <row r="398" spans="1:20" x14ac:dyDescent="0.25">
      <c r="A398" t="s">
        <v>7704</v>
      </c>
      <c r="B398" t="s">
        <v>7705</v>
      </c>
      <c r="C398" t="s">
        <v>7706</v>
      </c>
      <c r="D398">
        <v>4.1206497699022203E-2</v>
      </c>
      <c r="E398" s="3">
        <f t="shared" si="20"/>
        <v>2.1946169126009756</v>
      </c>
      <c r="F398">
        <f t="shared" si="18"/>
        <v>3.1895620226859975</v>
      </c>
      <c r="G398">
        <f t="shared" si="19"/>
        <v>4.3235311508178684</v>
      </c>
      <c r="H398">
        <v>3.5025160312652499</v>
      </c>
      <c r="I398">
        <v>3.3456187248229901</v>
      </c>
      <c r="J398">
        <v>2.89032983779907</v>
      </c>
      <c r="K398">
        <v>3.0197834968566801</v>
      </c>
      <c r="L398">
        <v>4.4120864868164</v>
      </c>
      <c r="M398">
        <v>2.87320756912231</v>
      </c>
      <c r="N398">
        <v>5.1664156913757298</v>
      </c>
      <c r="O398">
        <v>4.8039836883544904</v>
      </c>
      <c r="P398">
        <v>4.3619623184204102</v>
      </c>
      <c r="Q398">
        <v>-1.2152894735336299</v>
      </c>
      <c r="R398">
        <v>-3.4090111255645699</v>
      </c>
      <c r="S398">
        <v>-3.4641034603118799</v>
      </c>
      <c r="T398">
        <v>-3.2879467010497998</v>
      </c>
    </row>
    <row r="399" spans="1:20" x14ac:dyDescent="0.25">
      <c r="A399" t="s">
        <v>10974</v>
      </c>
      <c r="B399" t="s">
        <v>10975</v>
      </c>
      <c r="C399" t="s">
        <v>10976</v>
      </c>
      <c r="D399" s="1">
        <v>1.8444555462338001E-4</v>
      </c>
      <c r="E399" s="3">
        <f t="shared" si="20"/>
        <v>2.2016766316953453</v>
      </c>
      <c r="F399">
        <f t="shared" si="18"/>
        <v>9.8438236713409157</v>
      </c>
      <c r="G399">
        <f t="shared" si="19"/>
        <v>10.98242626190182</v>
      </c>
      <c r="H399">
        <v>9.6687088012695295</v>
      </c>
      <c r="I399">
        <v>9.5890731811523402</v>
      </c>
      <c r="J399">
        <v>10.044618606567299</v>
      </c>
      <c r="K399">
        <v>10.072894096374499</v>
      </c>
      <c r="L399">
        <v>11.270281791686999</v>
      </c>
      <c r="M399">
        <v>10.3387737274169</v>
      </c>
      <c r="N399">
        <v>11.066779136657701</v>
      </c>
      <c r="O399">
        <v>10.7234191894531</v>
      </c>
      <c r="P399">
        <v>11.5128774642944</v>
      </c>
      <c r="Q399">
        <v>9.4626502990722603</v>
      </c>
      <c r="R399">
        <v>9.4120979309081996</v>
      </c>
      <c r="S399">
        <v>9.4010715484619105</v>
      </c>
      <c r="T399">
        <v>9.4861078262329102</v>
      </c>
    </row>
    <row r="400" spans="1:20" x14ac:dyDescent="0.25">
      <c r="A400" t="s">
        <v>18687</v>
      </c>
      <c r="B400" t="s">
        <v>18688</v>
      </c>
      <c r="C400" t="s">
        <v>18689</v>
      </c>
      <c r="D400">
        <v>1.1560091516003E-3</v>
      </c>
      <c r="E400" s="3">
        <f t="shared" si="20"/>
        <v>2.2033406242478368</v>
      </c>
      <c r="F400">
        <f t="shared" si="18"/>
        <v>3.0721261501312203</v>
      </c>
      <c r="G400">
        <f t="shared" si="19"/>
        <v>4.211818695068354</v>
      </c>
      <c r="H400">
        <v>3.14234042167663</v>
      </c>
      <c r="I400">
        <v>3.0447523593902499</v>
      </c>
      <c r="J400">
        <v>2.7311310768127401</v>
      </c>
      <c r="K400">
        <v>3.3702807426452601</v>
      </c>
      <c r="L400">
        <v>4.8456597328186</v>
      </c>
      <c r="M400">
        <v>3.5597078800201398</v>
      </c>
      <c r="N400">
        <v>4.4640960693359304</v>
      </c>
      <c r="O400">
        <v>4.2045216560363698</v>
      </c>
      <c r="P400">
        <v>3.9851081371307302</v>
      </c>
      <c r="Q400">
        <v>3.3082723617553702</v>
      </c>
      <c r="R400">
        <v>2.06491994857788</v>
      </c>
      <c r="S400">
        <v>2.5705428123474099</v>
      </c>
      <c r="T400">
        <v>2.6969463825225799</v>
      </c>
    </row>
    <row r="401" spans="1:20" x14ac:dyDescent="0.25">
      <c r="A401" t="s">
        <v>5976</v>
      </c>
      <c r="B401" t="s">
        <v>5977</v>
      </c>
      <c r="C401" t="s">
        <v>5978</v>
      </c>
      <c r="D401">
        <v>4.5750342309474903E-2</v>
      </c>
      <c r="E401" s="3">
        <f t="shared" si="20"/>
        <v>2.2047336863392553</v>
      </c>
      <c r="F401">
        <f t="shared" si="18"/>
        <v>5.517870426177975</v>
      </c>
      <c r="G401">
        <f t="shared" si="19"/>
        <v>6.6584748268127401</v>
      </c>
      <c r="H401">
        <v>5.2759232521057102</v>
      </c>
      <c r="I401">
        <v>5.7435827255248997</v>
      </c>
      <c r="J401">
        <v>5.7579307556152299</v>
      </c>
      <c r="K401">
        <v>5.29404497146606</v>
      </c>
      <c r="L401">
        <v>7.4131221771240199</v>
      </c>
      <c r="M401">
        <v>5.0127587318420401</v>
      </c>
      <c r="N401">
        <v>7.1167287826537997</v>
      </c>
      <c r="O401">
        <v>6.3754181861877397</v>
      </c>
      <c r="P401">
        <v>7.3743462562561</v>
      </c>
      <c r="Q401">
        <v>3.80707836151123</v>
      </c>
      <c r="R401">
        <v>3.2187252044677699</v>
      </c>
      <c r="S401">
        <v>2.7539889812469398</v>
      </c>
      <c r="T401">
        <v>2.9725809097289999</v>
      </c>
    </row>
    <row r="402" spans="1:20" x14ac:dyDescent="0.25">
      <c r="A402" t="s">
        <v>1495</v>
      </c>
      <c r="B402" t="s">
        <v>1496</v>
      </c>
      <c r="C402" t="s">
        <v>1497</v>
      </c>
      <c r="D402">
        <v>4.8586826771497699E-2</v>
      </c>
      <c r="E402" s="3">
        <f t="shared" si="20"/>
        <v>2.2124822729319744</v>
      </c>
      <c r="F402">
        <f t="shared" si="18"/>
        <v>2.231295049190515</v>
      </c>
      <c r="G402">
        <f t="shared" si="19"/>
        <v>3.376960945129388</v>
      </c>
      <c r="H402">
        <v>2.5025160312652499</v>
      </c>
      <c r="I402">
        <v>2.5211901664733798</v>
      </c>
      <c r="J402">
        <v>2.0336937904357901</v>
      </c>
      <c r="K402">
        <v>1.86778020858764</v>
      </c>
      <c r="L402">
        <v>3.8395071029663002</v>
      </c>
      <c r="M402">
        <v>2.3326389789581299</v>
      </c>
      <c r="N402">
        <v>3.9033815860748202</v>
      </c>
      <c r="O402">
        <v>2.6710896492004301</v>
      </c>
      <c r="P402">
        <v>4.1381874084472603</v>
      </c>
      <c r="Q402">
        <v>0.78471046686172397</v>
      </c>
      <c r="R402">
        <v>1.5503467321395801</v>
      </c>
      <c r="S402">
        <v>-0.31210026144981301</v>
      </c>
      <c r="T402">
        <v>0.86405646800994795</v>
      </c>
    </row>
    <row r="403" spans="1:20" x14ac:dyDescent="0.25">
      <c r="A403" t="s">
        <v>3702</v>
      </c>
      <c r="B403" t="s">
        <v>3703</v>
      </c>
      <c r="C403" t="s">
        <v>3704</v>
      </c>
      <c r="D403">
        <v>1.45118834916502E-3</v>
      </c>
      <c r="E403" s="3">
        <f t="shared" si="20"/>
        <v>2.2178949493640863</v>
      </c>
      <c r="F403">
        <f t="shared" si="18"/>
        <v>2.8048303723335222</v>
      </c>
      <c r="G403">
        <f t="shared" si="19"/>
        <v>3.9540214061737018</v>
      </c>
      <c r="H403">
        <v>2.6909611225128098</v>
      </c>
      <c r="I403">
        <v>2.5509374141693102</v>
      </c>
      <c r="J403">
        <v>3.1096427440643302</v>
      </c>
      <c r="K403">
        <v>2.8677802085876398</v>
      </c>
      <c r="L403">
        <v>4.2359290122985804</v>
      </c>
      <c r="M403">
        <v>3.2307593822479199</v>
      </c>
      <c r="N403">
        <v>4.1664156913757298</v>
      </c>
      <c r="O403">
        <v>3.6710896492004301</v>
      </c>
      <c r="P403">
        <v>4.4659132957458496</v>
      </c>
      <c r="Q403">
        <v>1.9139935970306301</v>
      </c>
      <c r="R403">
        <v>0.443431496620178</v>
      </c>
      <c r="S403">
        <v>0.49525475502014099</v>
      </c>
      <c r="T403">
        <v>0.18598468601703599</v>
      </c>
    </row>
    <row r="404" spans="1:20" x14ac:dyDescent="0.25">
      <c r="A404" t="s">
        <v>23289</v>
      </c>
      <c r="B404" t="s">
        <v>23290</v>
      </c>
      <c r="C404" t="s">
        <v>23291</v>
      </c>
      <c r="D404" s="1">
        <v>6.1126442574277396E-8</v>
      </c>
      <c r="E404" s="3">
        <f t="shared" si="20"/>
        <v>2.2193984045993611</v>
      </c>
      <c r="F404">
        <f t="shared" si="18"/>
        <v>3.5579261183738673</v>
      </c>
      <c r="G404">
        <f t="shared" si="19"/>
        <v>4.7080947875976502</v>
      </c>
      <c r="H404">
        <v>3.7056078910827601</v>
      </c>
      <c r="I404">
        <v>3.5361404418945299</v>
      </c>
      <c r="J404">
        <v>3.5107409954071001</v>
      </c>
      <c r="K404">
        <v>3.47921514511108</v>
      </c>
      <c r="L404">
        <v>4.96349620819091</v>
      </c>
      <c r="M404">
        <v>4.4354496002197203</v>
      </c>
      <c r="N404">
        <v>5.0463395118713299</v>
      </c>
      <c r="O404">
        <v>4.3058052062988201</v>
      </c>
      <c r="P404">
        <v>4.7893834114074698</v>
      </c>
      <c r="Q404">
        <v>2.80707836151123</v>
      </c>
      <c r="R404">
        <v>1.9129167795181199</v>
      </c>
      <c r="S404">
        <v>1.77536261081695</v>
      </c>
      <c r="T404">
        <v>2.4186453819274898</v>
      </c>
    </row>
    <row r="405" spans="1:20" x14ac:dyDescent="0.25">
      <c r="A405" t="s">
        <v>8484</v>
      </c>
      <c r="B405" t="s">
        <v>8485</v>
      </c>
      <c r="C405" t="s">
        <v>8486</v>
      </c>
      <c r="D405" s="1">
        <v>2.05772664685355E-7</v>
      </c>
      <c r="E405" s="3">
        <f t="shared" si="20"/>
        <v>2.2254927246202434</v>
      </c>
      <c r="F405">
        <f t="shared" si="18"/>
        <v>6.6605675220489484</v>
      </c>
      <c r="G405">
        <f t="shared" si="19"/>
        <v>7.8146923065185501</v>
      </c>
      <c r="H405">
        <v>6.6668381690979004</v>
      </c>
      <c r="I405">
        <v>6.4280805587768501</v>
      </c>
      <c r="J405">
        <v>6.7022910118103001</v>
      </c>
      <c r="K405">
        <v>6.8450603485107404</v>
      </c>
      <c r="L405">
        <v>8.05859279632568</v>
      </c>
      <c r="M405">
        <v>7.2030034065246502</v>
      </c>
      <c r="N405">
        <v>8.0250873565673793</v>
      </c>
      <c r="O405">
        <v>7.6162762641906703</v>
      </c>
      <c r="P405">
        <v>8.1705017089843697</v>
      </c>
      <c r="Q405">
        <v>5.4886140823364196</v>
      </c>
      <c r="R405">
        <v>5.0467724800109801</v>
      </c>
      <c r="S405">
        <v>4.80684089660644</v>
      </c>
      <c r="T405">
        <v>5.1072306632995597</v>
      </c>
    </row>
    <row r="406" spans="1:20" x14ac:dyDescent="0.25">
      <c r="A406" t="s">
        <v>8790</v>
      </c>
      <c r="B406" t="s">
        <v>8791</v>
      </c>
      <c r="C406" t="s">
        <v>8792</v>
      </c>
      <c r="D406">
        <v>4.5200109481811503E-2</v>
      </c>
      <c r="E406" s="3">
        <f t="shared" si="20"/>
        <v>2.2314766691375909</v>
      </c>
      <c r="F406">
        <f t="shared" si="18"/>
        <v>1.0051952898502319</v>
      </c>
      <c r="G406">
        <f t="shared" si="19"/>
        <v>2.1631940126419016</v>
      </c>
      <c r="H406">
        <v>1.7201073169708201</v>
      </c>
      <c r="I406">
        <v>1.0236905813217101</v>
      </c>
      <c r="J406">
        <v>0.994165480136871</v>
      </c>
      <c r="K406">
        <v>0.28281778097152699</v>
      </c>
      <c r="L406">
        <v>2.25454473495483</v>
      </c>
      <c r="M406">
        <v>1.5736471414566</v>
      </c>
      <c r="N406">
        <v>2.5510797500610298</v>
      </c>
      <c r="O406">
        <v>2.1601276397704998</v>
      </c>
      <c r="P406">
        <v>2.2765707969665501</v>
      </c>
      <c r="Q406">
        <v>-4.53644543886184E-2</v>
      </c>
      <c r="R406">
        <v>-0.25700828433036799</v>
      </c>
      <c r="S406">
        <v>-0.31210026144981301</v>
      </c>
      <c r="T406">
        <v>-1.1359435319900499</v>
      </c>
    </row>
    <row r="407" spans="1:20" x14ac:dyDescent="0.25">
      <c r="A407" t="s">
        <v>18507</v>
      </c>
      <c r="B407" t="s">
        <v>18508</v>
      </c>
      <c r="C407" t="s">
        <v>18509</v>
      </c>
      <c r="D407">
        <v>2.4736471474170602E-2</v>
      </c>
      <c r="E407" s="3">
        <f t="shared" si="20"/>
        <v>2.2381838954454163</v>
      </c>
      <c r="F407">
        <f t="shared" si="18"/>
        <v>7.0806887149810755</v>
      </c>
      <c r="G407">
        <f t="shared" si="19"/>
        <v>8.2430172920227029</v>
      </c>
      <c r="H407">
        <v>7.0391473770141602</v>
      </c>
      <c r="I407">
        <v>6.6453113555908203</v>
      </c>
      <c r="J407">
        <v>7.2938823699951101</v>
      </c>
      <c r="K407">
        <v>7.3444137573242099</v>
      </c>
      <c r="L407">
        <v>8.8718938827514595</v>
      </c>
      <c r="M407">
        <v>6.9406418800354004</v>
      </c>
      <c r="N407">
        <v>8.7679805755615199</v>
      </c>
      <c r="O407">
        <v>7.7989253997802699</v>
      </c>
      <c r="P407">
        <v>8.8356447219848597</v>
      </c>
      <c r="Q407">
        <v>6.0538372993469203</v>
      </c>
      <c r="R407">
        <v>5.0237627029418901</v>
      </c>
      <c r="S407">
        <v>5.0716037750244096</v>
      </c>
      <c r="T407">
        <v>5.4676828384399396</v>
      </c>
    </row>
    <row r="408" spans="1:20" x14ac:dyDescent="0.25">
      <c r="A408" t="s">
        <v>4710</v>
      </c>
      <c r="B408" t="s">
        <v>4711</v>
      </c>
      <c r="C408" t="s">
        <v>4712</v>
      </c>
      <c r="D408">
        <v>1.37507717590779E-3</v>
      </c>
      <c r="E408" s="3">
        <f t="shared" si="20"/>
        <v>2.2396125704293079</v>
      </c>
      <c r="F408">
        <f t="shared" si="18"/>
        <v>5.7108074426650957</v>
      </c>
      <c r="G408">
        <f t="shared" si="19"/>
        <v>6.8740566253662037</v>
      </c>
      <c r="H408">
        <v>5.4556293487548801</v>
      </c>
      <c r="I408">
        <v>5.2893743515014604</v>
      </c>
      <c r="J408">
        <v>6.3478026390075604</v>
      </c>
      <c r="K408">
        <v>5.7504234313964799</v>
      </c>
      <c r="L408">
        <v>6.8286771774291903</v>
      </c>
      <c r="M408">
        <v>6.7800979614257804</v>
      </c>
      <c r="N408">
        <v>6.9837546348571697</v>
      </c>
      <c r="O408">
        <v>6.9309563636779696</v>
      </c>
      <c r="P408">
        <v>6.84679698944091</v>
      </c>
      <c r="Q408">
        <v>5.0514969825744602</v>
      </c>
      <c r="R408">
        <v>4.7708978652954102</v>
      </c>
      <c r="S408">
        <v>5.5735960006713796</v>
      </c>
      <c r="T408">
        <v>5.40321540832519</v>
      </c>
    </row>
    <row r="409" spans="1:20" x14ac:dyDescent="0.25">
      <c r="A409" t="s">
        <v>23121</v>
      </c>
      <c r="B409" t="s">
        <v>23122</v>
      </c>
      <c r="C409" t="s">
        <v>23123</v>
      </c>
      <c r="D409">
        <v>2.05733682960271E-2</v>
      </c>
      <c r="E409" s="3">
        <f t="shared" si="20"/>
        <v>2.2445802699909798</v>
      </c>
      <c r="F409">
        <f t="shared" si="18"/>
        <v>2.2021108567714651</v>
      </c>
      <c r="G409">
        <f t="shared" si="19"/>
        <v>3.3685565471649097</v>
      </c>
      <c r="H409">
        <v>1.6612137556076001</v>
      </c>
      <c r="I409">
        <v>1.8904240131378101</v>
      </c>
      <c r="J409">
        <v>2.4092030525207502</v>
      </c>
      <c r="K409">
        <v>2.8476026058196999</v>
      </c>
      <c r="L409">
        <v>3.7764976024627601</v>
      </c>
      <c r="M409">
        <v>2.96067023277282</v>
      </c>
      <c r="N409">
        <v>3.6689162254333398</v>
      </c>
      <c r="O409">
        <v>3.1601278781890798</v>
      </c>
      <c r="P409">
        <v>3.2765707969665501</v>
      </c>
      <c r="Q409">
        <v>2.0701127052307098</v>
      </c>
      <c r="R409">
        <v>-8.7083257734775502E-2</v>
      </c>
      <c r="S409">
        <v>0.77536261081695501</v>
      </c>
      <c r="T409">
        <v>1.38761842250823</v>
      </c>
    </row>
    <row r="410" spans="1:20" x14ac:dyDescent="0.25">
      <c r="A410" t="s">
        <v>16314</v>
      </c>
      <c r="B410" t="s">
        <v>16315</v>
      </c>
      <c r="C410" t="s">
        <v>16316</v>
      </c>
      <c r="D410">
        <v>5.8365552686154799E-3</v>
      </c>
      <c r="E410" s="3">
        <f t="shared" si="20"/>
        <v>2.2535749492797583</v>
      </c>
      <c r="F410">
        <f t="shared" si="18"/>
        <v>2.1088884174823725</v>
      </c>
      <c r="G410">
        <f t="shared" si="19"/>
        <v>3.2811038494110081</v>
      </c>
      <c r="H410">
        <v>1.9831417798995901</v>
      </c>
      <c r="I410">
        <v>2.1061527729034402</v>
      </c>
      <c r="J410">
        <v>2.0336937904357901</v>
      </c>
      <c r="K410">
        <v>2.3125653266906698</v>
      </c>
      <c r="L410">
        <v>3.7240300178527801</v>
      </c>
      <c r="M410">
        <v>2.3326389789581299</v>
      </c>
      <c r="N410">
        <v>3.9033815860748202</v>
      </c>
      <c r="O410">
        <v>3.2976310253143302</v>
      </c>
      <c r="P410">
        <v>3.14783763885498</v>
      </c>
      <c r="Q410">
        <v>1.5920654535293499</v>
      </c>
      <c r="R410">
        <v>-0.44965329766273499</v>
      </c>
      <c r="S410">
        <v>0.147331327199935</v>
      </c>
      <c r="T410">
        <v>1.6714115142822199</v>
      </c>
    </row>
    <row r="411" spans="1:20" x14ac:dyDescent="0.25">
      <c r="A411" t="s">
        <v>25227</v>
      </c>
      <c r="B411" t="s">
        <v>25228</v>
      </c>
      <c r="C411" t="s">
        <v>25229</v>
      </c>
      <c r="D411">
        <v>4.5236330479383399E-2</v>
      </c>
      <c r="E411" s="3">
        <f t="shared" si="20"/>
        <v>2.2695201984608917</v>
      </c>
      <c r="F411">
        <f t="shared" si="18"/>
        <v>6.3040338754653904</v>
      </c>
      <c r="G411">
        <f t="shared" si="19"/>
        <v>7.4864212036132782</v>
      </c>
      <c r="H411">
        <v>6.6630907058715803</v>
      </c>
      <c r="I411">
        <v>6.7738556861877397</v>
      </c>
      <c r="J411">
        <v>5.2999739646911603</v>
      </c>
      <c r="K411">
        <v>6.4792151451110804</v>
      </c>
      <c r="L411">
        <v>7.8201107978820801</v>
      </c>
      <c r="M411">
        <v>6.7935605049133301</v>
      </c>
      <c r="N411">
        <v>7.3639054298400799</v>
      </c>
      <c r="O411">
        <v>8.0801830291747994</v>
      </c>
      <c r="P411">
        <v>7.3743462562561</v>
      </c>
      <c r="Q411">
        <v>7.4085922241210902</v>
      </c>
      <c r="R411">
        <v>6.6588711738586399</v>
      </c>
      <c r="S411">
        <v>6.39525890350341</v>
      </c>
      <c r="T411">
        <v>6.9881777763366699</v>
      </c>
    </row>
    <row r="412" spans="1:20" x14ac:dyDescent="0.25">
      <c r="A412" t="s">
        <v>22803</v>
      </c>
      <c r="B412" t="s">
        <v>22804</v>
      </c>
      <c r="C412" t="s">
        <v>22805</v>
      </c>
      <c r="D412">
        <v>4.9453619867563199E-2</v>
      </c>
      <c r="E412" s="3">
        <f t="shared" si="20"/>
        <v>2.2725793738088562</v>
      </c>
      <c r="F412">
        <f t="shared" si="18"/>
        <v>2.1940481364726976</v>
      </c>
      <c r="G412">
        <f t="shared" si="19"/>
        <v>3.3783788204193059</v>
      </c>
      <c r="H412">
        <v>2.9091413021087602</v>
      </c>
      <c r="I412">
        <v>1.7942086458206099</v>
      </c>
      <c r="J412">
        <v>1.7311310768127399</v>
      </c>
      <c r="K412">
        <v>2.3417115211486799</v>
      </c>
      <c r="L412">
        <v>4.0776672363281197</v>
      </c>
      <c r="M412">
        <v>2.6011281013488698</v>
      </c>
      <c r="N412">
        <v>3.96227526664733</v>
      </c>
      <c r="O412">
        <v>3.1419801712036102</v>
      </c>
      <c r="P412">
        <v>3.1088433265686</v>
      </c>
      <c r="Q412">
        <v>2.0701127052307098</v>
      </c>
      <c r="R412">
        <v>-0.25700828433036799</v>
      </c>
      <c r="S412">
        <v>0.49525475502014099</v>
      </c>
      <c r="T412">
        <v>1.3234882354736299</v>
      </c>
    </row>
    <row r="413" spans="1:20" x14ac:dyDescent="0.25">
      <c r="A413" t="s">
        <v>24078</v>
      </c>
      <c r="B413" t="s">
        <v>24079</v>
      </c>
      <c r="C413" t="s">
        <v>24080</v>
      </c>
      <c r="D413" s="1">
        <v>4.33903935004309E-8</v>
      </c>
      <c r="E413" s="3">
        <f t="shared" si="20"/>
        <v>2.273180196917338</v>
      </c>
      <c r="F413">
        <f t="shared" si="18"/>
        <v>4.3965681791305506</v>
      </c>
      <c r="G413">
        <f t="shared" si="19"/>
        <v>5.5812802314758256</v>
      </c>
      <c r="H413">
        <v>4.1951923370361301</v>
      </c>
      <c r="I413">
        <v>4.5211901664733798</v>
      </c>
      <c r="J413">
        <v>4.6251401901245099</v>
      </c>
      <c r="K413">
        <v>4.24475002288818</v>
      </c>
      <c r="L413">
        <v>5.5578575134277299</v>
      </c>
      <c r="M413">
        <v>5.3610477447509703</v>
      </c>
      <c r="N413">
        <v>5.5776915550231898</v>
      </c>
      <c r="O413">
        <v>5.8577904701232901</v>
      </c>
      <c r="P413">
        <v>5.5520138740539497</v>
      </c>
      <c r="Q413">
        <v>2.9941639900207502</v>
      </c>
      <c r="R413">
        <v>2.9718103408813401</v>
      </c>
      <c r="S413">
        <v>1.77536261081695</v>
      </c>
      <c r="T413">
        <v>2.2563741207122798</v>
      </c>
    </row>
    <row r="414" spans="1:20" x14ac:dyDescent="0.25">
      <c r="A414" t="s">
        <v>21582</v>
      </c>
      <c r="B414" t="s">
        <v>21583</v>
      </c>
      <c r="C414" t="s">
        <v>21584</v>
      </c>
      <c r="D414">
        <v>1.47493686527013E-2</v>
      </c>
      <c r="E414" s="3">
        <f t="shared" si="20"/>
        <v>2.2739016235545937</v>
      </c>
      <c r="F414">
        <f t="shared" si="18"/>
        <v>3.2394402027130078</v>
      </c>
      <c r="G414">
        <f t="shared" si="19"/>
        <v>4.4246100425720156</v>
      </c>
      <c r="H414">
        <v>3.0762512683868399</v>
      </c>
      <c r="I414">
        <v>3.0655109882354701</v>
      </c>
      <c r="J414">
        <v>3.7431037425994802</v>
      </c>
      <c r="K414">
        <v>3.0728948116302401</v>
      </c>
      <c r="L414">
        <v>4.9464225769042898</v>
      </c>
      <c r="M414">
        <v>3.28259849548339</v>
      </c>
      <c r="N414">
        <v>4.7580418586730904</v>
      </c>
      <c r="O414">
        <v>4.1780495643615696</v>
      </c>
      <c r="P414">
        <v>4.9579377174377397</v>
      </c>
      <c r="Q414">
        <v>1.7847105264663601</v>
      </c>
      <c r="R414">
        <v>2.3279542922973602</v>
      </c>
      <c r="S414">
        <v>1.08021712303161</v>
      </c>
      <c r="T414">
        <v>0.77094715833663896</v>
      </c>
    </row>
    <row r="415" spans="1:20" x14ac:dyDescent="0.25">
      <c r="A415" t="s">
        <v>13857</v>
      </c>
      <c r="B415" t="s">
        <v>13858</v>
      </c>
      <c r="C415" t="s">
        <v>13859</v>
      </c>
      <c r="D415">
        <v>1.9455881789326598E-2</v>
      </c>
      <c r="E415" s="3">
        <f t="shared" si="20"/>
        <v>2.281328602835635</v>
      </c>
      <c r="F415">
        <f t="shared" si="18"/>
        <v>4.4668960571289027</v>
      </c>
      <c r="G415">
        <f t="shared" si="19"/>
        <v>5.6567703247070282</v>
      </c>
      <c r="H415">
        <v>4.5760970115661603</v>
      </c>
      <c r="I415">
        <v>4.7306437492370597</v>
      </c>
      <c r="J415">
        <v>4.3711347579956001</v>
      </c>
      <c r="K415">
        <v>4.1897087097167898</v>
      </c>
      <c r="L415">
        <v>6.1490516662597603</v>
      </c>
      <c r="M415">
        <v>4.1678280830383301</v>
      </c>
      <c r="N415">
        <v>6.3930950164794904</v>
      </c>
      <c r="O415">
        <v>5.4381122589111301</v>
      </c>
      <c r="P415">
        <v>6.1357645988464302</v>
      </c>
      <c r="Q415">
        <v>2.8721733093261701</v>
      </c>
      <c r="R415">
        <v>1.87227487564086</v>
      </c>
      <c r="S415">
        <v>1.4952546358108501</v>
      </c>
      <c r="T415">
        <v>1.0339814424514699</v>
      </c>
    </row>
    <row r="416" spans="1:20" x14ac:dyDescent="0.25">
      <c r="A416" t="s">
        <v>9738</v>
      </c>
      <c r="B416" t="s">
        <v>9739</v>
      </c>
      <c r="C416" t="s">
        <v>9740</v>
      </c>
      <c r="D416">
        <v>5.2985707297921103E-3</v>
      </c>
      <c r="E416" s="3">
        <f t="shared" si="20"/>
        <v>2.2927381082853371</v>
      </c>
      <c r="F416">
        <f t="shared" si="18"/>
        <v>1.85094574093818</v>
      </c>
      <c r="G416">
        <f t="shared" si="19"/>
        <v>3.0480173110961859</v>
      </c>
      <c r="H416">
        <v>1.6612137556076001</v>
      </c>
      <c r="I416">
        <v>1.7942086458206099</v>
      </c>
      <c r="J416">
        <v>2.25050520896911</v>
      </c>
      <c r="K416">
        <v>1.6978553533553999</v>
      </c>
      <c r="L416">
        <v>3.64156794548034</v>
      </c>
      <c r="M416">
        <v>2.1211349964141801</v>
      </c>
      <c r="N416">
        <v>3.2059440612792902</v>
      </c>
      <c r="O416">
        <v>3.0670185089111301</v>
      </c>
      <c r="P416">
        <v>3.2044210433959899</v>
      </c>
      <c r="Q416">
        <v>-0.40793460607528598</v>
      </c>
      <c r="R416">
        <v>-0.44965329766273499</v>
      </c>
      <c r="S416">
        <v>-1.31210029125213</v>
      </c>
      <c r="T416">
        <v>-0.550980985164642</v>
      </c>
    </row>
    <row r="417" spans="1:20" x14ac:dyDescent="0.25">
      <c r="A417" t="s">
        <v>4506</v>
      </c>
      <c r="B417" t="s">
        <v>4507</v>
      </c>
      <c r="C417" t="s">
        <v>4508</v>
      </c>
      <c r="D417">
        <v>2.2505603265017202E-3</v>
      </c>
      <c r="E417" s="3">
        <f t="shared" si="20"/>
        <v>2.2931262916651711</v>
      </c>
      <c r="F417">
        <f t="shared" si="18"/>
        <v>4.6725624799728323</v>
      </c>
      <c r="G417">
        <f t="shared" si="19"/>
        <v>5.869878292083734</v>
      </c>
      <c r="H417">
        <v>4.76275157928466</v>
      </c>
      <c r="I417">
        <v>4.7691178321838299</v>
      </c>
      <c r="J417">
        <v>4.7190580368041903</v>
      </c>
      <c r="K417">
        <v>4.4393224716186497</v>
      </c>
      <c r="L417">
        <v>6.4769372940063397</v>
      </c>
      <c r="M417">
        <v>4.6479945182800204</v>
      </c>
      <c r="N417">
        <v>6.1309175491332999</v>
      </c>
      <c r="O417">
        <v>5.7630119323730398</v>
      </c>
      <c r="P417">
        <v>6.3305301666259703</v>
      </c>
      <c r="Q417">
        <v>4.5791263580322203</v>
      </c>
      <c r="R417">
        <v>3.92290091514587</v>
      </c>
      <c r="S417">
        <v>3.4952547550201398</v>
      </c>
      <c r="T417">
        <v>4.4934129714965803</v>
      </c>
    </row>
    <row r="418" spans="1:20" x14ac:dyDescent="0.25">
      <c r="A418" t="s">
        <v>5127</v>
      </c>
      <c r="B418" t="s">
        <v>5128</v>
      </c>
      <c r="C418" t="s">
        <v>5129</v>
      </c>
      <c r="D418">
        <v>1.4046201482415199E-2</v>
      </c>
      <c r="E418" s="3">
        <f t="shared" si="20"/>
        <v>2.2965488068604381</v>
      </c>
      <c r="F418">
        <f t="shared" si="18"/>
        <v>2.1009095907211277</v>
      </c>
      <c r="G418">
        <f t="shared" si="19"/>
        <v>3.3003770351409853</v>
      </c>
      <c r="H418">
        <v>2.32417869567871</v>
      </c>
      <c r="I418">
        <v>2.58008384704589</v>
      </c>
      <c r="J418">
        <v>1.40920305252075</v>
      </c>
      <c r="K418">
        <v>2.0901727676391602</v>
      </c>
      <c r="L418">
        <v>3.8020324707031201</v>
      </c>
      <c r="M418">
        <v>2.5170636177062899</v>
      </c>
      <c r="N418">
        <v>3.7513785362243599</v>
      </c>
      <c r="O418">
        <v>3.2644641399383501</v>
      </c>
      <c r="P418">
        <v>3.1669464111328098</v>
      </c>
      <c r="Q418">
        <v>1.36967313289642</v>
      </c>
      <c r="R418">
        <v>1.2024234533309901</v>
      </c>
      <c r="S418">
        <v>0.594790458679199</v>
      </c>
      <c r="T418">
        <v>1.44901895523071</v>
      </c>
    </row>
    <row r="419" spans="1:20" x14ac:dyDescent="0.25">
      <c r="A419" t="s">
        <v>11403</v>
      </c>
      <c r="B419" t="s">
        <v>11404</v>
      </c>
      <c r="C419" t="s">
        <v>11405</v>
      </c>
      <c r="D419">
        <v>1.99202187359333E-2</v>
      </c>
      <c r="E419" s="3">
        <f t="shared" si="20"/>
        <v>2.2986148443014622</v>
      </c>
      <c r="F419">
        <f t="shared" si="18"/>
        <v>1.0618224889039984</v>
      </c>
      <c r="G419">
        <f t="shared" si="19"/>
        <v>2.2625872373580878</v>
      </c>
      <c r="H419">
        <v>1.16371417045593</v>
      </c>
      <c r="I419">
        <v>0.63666743040084794</v>
      </c>
      <c r="J419">
        <v>1.5791280269622801</v>
      </c>
      <c r="K419">
        <v>0.86778032779693604</v>
      </c>
      <c r="L419">
        <v>2.6970629692077601</v>
      </c>
      <c r="M419">
        <v>2.0431323051452601</v>
      </c>
      <c r="N419">
        <v>2.5510797500610298</v>
      </c>
      <c r="O419">
        <v>2.1957516670227002</v>
      </c>
      <c r="P419">
        <v>1.8259094953536901</v>
      </c>
      <c r="Q419">
        <v>0.87217330932617099</v>
      </c>
      <c r="R419">
        <v>-8.7083257734775502E-2</v>
      </c>
      <c r="S419">
        <v>-3.31210041046142</v>
      </c>
      <c r="T419">
        <v>-0.13594348728656699</v>
      </c>
    </row>
    <row r="420" spans="1:20" x14ac:dyDescent="0.25">
      <c r="A420" t="s">
        <v>19413</v>
      </c>
      <c r="B420" t="s">
        <v>19414</v>
      </c>
      <c r="C420" t="s">
        <v>19415</v>
      </c>
      <c r="D420">
        <v>1.10987676307559E-2</v>
      </c>
      <c r="E420" s="3">
        <f t="shared" si="20"/>
        <v>2.2996458307699141</v>
      </c>
      <c r="F420">
        <f t="shared" si="18"/>
        <v>1.4117128252983051</v>
      </c>
      <c r="G420">
        <f t="shared" si="19"/>
        <v>2.6131245136260937</v>
      </c>
      <c r="H420">
        <v>1.0762512683868399</v>
      </c>
      <c r="I420">
        <v>1.45978963375091</v>
      </c>
      <c r="J420">
        <v>1.2836720943450901</v>
      </c>
      <c r="K420">
        <v>1.82713830471038</v>
      </c>
      <c r="L420">
        <v>2.87603306770324</v>
      </c>
      <c r="M420">
        <v>1.7800979614257799</v>
      </c>
      <c r="N420">
        <v>2.8791339397430402</v>
      </c>
      <c r="O420">
        <v>2.9674825668334899</v>
      </c>
      <c r="P420">
        <v>2.5628750324249201</v>
      </c>
      <c r="Q420">
        <v>-0.63032692670822099</v>
      </c>
      <c r="R420">
        <v>-8.7083257734775502E-2</v>
      </c>
      <c r="S420">
        <v>-3.31210041046142</v>
      </c>
      <c r="T420">
        <v>-1.55098104476928</v>
      </c>
    </row>
    <row r="421" spans="1:20" x14ac:dyDescent="0.25">
      <c r="A421" t="s">
        <v>3420</v>
      </c>
      <c r="B421" t="s">
        <v>3421</v>
      </c>
      <c r="C421" t="s">
        <v>3422</v>
      </c>
      <c r="D421" s="1">
        <v>2.43180096731521E-4</v>
      </c>
      <c r="E421" s="3">
        <f t="shared" si="20"/>
        <v>2.3000208824065433</v>
      </c>
      <c r="F421">
        <f t="shared" si="18"/>
        <v>3.2737595438957152</v>
      </c>
      <c r="G421">
        <f t="shared" si="19"/>
        <v>4.4754065036773643</v>
      </c>
      <c r="H421">
        <v>3.2461762428283598</v>
      </c>
      <c r="I421">
        <v>3.0859749317169101</v>
      </c>
      <c r="J421">
        <v>3.14616847038269</v>
      </c>
      <c r="K421">
        <v>3.6167185306549001</v>
      </c>
      <c r="L421">
        <v>4.9915103912353498</v>
      </c>
      <c r="M421">
        <v>3.9712395668029701</v>
      </c>
      <c r="N421">
        <v>4.8419809341430602</v>
      </c>
      <c r="O421">
        <v>3.9879467487335201</v>
      </c>
      <c r="P421">
        <v>4.5843548774719203</v>
      </c>
      <c r="Q421">
        <v>3.2604439258575399</v>
      </c>
      <c r="R421">
        <v>1.13530921936035</v>
      </c>
      <c r="S421">
        <v>1.5947904586791899</v>
      </c>
      <c r="T421">
        <v>2.74669957160949</v>
      </c>
    </row>
    <row r="422" spans="1:20" x14ac:dyDescent="0.25">
      <c r="A422" t="s">
        <v>27381</v>
      </c>
      <c r="B422" t="s">
        <v>27382</v>
      </c>
      <c r="C422" t="s">
        <v>27383</v>
      </c>
      <c r="D422">
        <v>3.3940371125936501E-2</v>
      </c>
      <c r="E422" s="3">
        <f t="shared" si="20"/>
        <v>2.3049385384843046</v>
      </c>
      <c r="F422">
        <f t="shared" si="18"/>
        <v>3.0155505537986698</v>
      </c>
      <c r="G422">
        <f t="shared" si="19"/>
        <v>4.2202788352966278</v>
      </c>
      <c r="H422">
        <v>3.4161014556884699</v>
      </c>
      <c r="I422">
        <v>3.2216298580169598</v>
      </c>
      <c r="J422">
        <v>2.2836720943450901</v>
      </c>
      <c r="K422">
        <v>3.1407988071441602</v>
      </c>
      <c r="L422">
        <v>4.4367480278015101</v>
      </c>
      <c r="M422">
        <v>4.2041244506835902</v>
      </c>
      <c r="N422">
        <v>4.5356497764587402</v>
      </c>
      <c r="O422">
        <v>4.7390666007995597</v>
      </c>
      <c r="P422">
        <v>3.1858053207397399</v>
      </c>
      <c r="Q422">
        <v>4.9242620468139604</v>
      </c>
      <c r="R422">
        <v>3.9621603488922101</v>
      </c>
      <c r="S422">
        <v>3.08021712303161</v>
      </c>
      <c r="T422">
        <v>4.3954381942748997</v>
      </c>
    </row>
    <row r="423" spans="1:20" x14ac:dyDescent="0.25">
      <c r="A423" t="s">
        <v>25824</v>
      </c>
      <c r="B423" t="s">
        <v>25825</v>
      </c>
      <c r="C423" t="s">
        <v>25826</v>
      </c>
      <c r="D423">
        <v>2.84617375582456E-2</v>
      </c>
      <c r="E423" s="3">
        <f t="shared" si="20"/>
        <v>2.3051411736465535</v>
      </c>
      <c r="F423">
        <f t="shared" si="18"/>
        <v>4.3388130664825404</v>
      </c>
      <c r="G423">
        <f t="shared" si="19"/>
        <v>5.5436681747436474</v>
      </c>
      <c r="H423">
        <v>4.8041715621948198</v>
      </c>
      <c r="I423">
        <v>4.6366672515869096</v>
      </c>
      <c r="J423">
        <v>3.4092030525207502</v>
      </c>
      <c r="K423">
        <v>4.5052103996276802</v>
      </c>
      <c r="L423">
        <v>5.80519342422485</v>
      </c>
      <c r="M423">
        <v>4.8332095146179199</v>
      </c>
      <c r="N423">
        <v>5.5395226478576598</v>
      </c>
      <c r="O423">
        <v>6.1578717231750399</v>
      </c>
      <c r="P423">
        <v>5.3825435638427699</v>
      </c>
      <c r="Q423">
        <v>5.7562541961669904</v>
      </c>
      <c r="R423">
        <v>4.7764148712158203</v>
      </c>
      <c r="S423">
        <v>4.31725645065307</v>
      </c>
      <c r="T423">
        <v>5.0735096931457502</v>
      </c>
    </row>
    <row r="424" spans="1:20" x14ac:dyDescent="0.25">
      <c r="A424" t="s">
        <v>12861</v>
      </c>
      <c r="B424" t="s">
        <v>12862</v>
      </c>
      <c r="C424" t="s">
        <v>12863</v>
      </c>
      <c r="D424">
        <v>1.6416916623711499E-3</v>
      </c>
      <c r="E424" s="3">
        <f t="shared" si="20"/>
        <v>2.331164612547779</v>
      </c>
      <c r="F424">
        <f t="shared" si="18"/>
        <v>3.1986982822418173</v>
      </c>
      <c r="G424">
        <f t="shared" si="19"/>
        <v>4.4197491645812947</v>
      </c>
      <c r="H424">
        <v>3.0069887638092001</v>
      </c>
      <c r="I424">
        <v>2.58008384704589</v>
      </c>
      <c r="J424">
        <v>3.5791277885436998</v>
      </c>
      <c r="K424">
        <v>3.6285927295684801</v>
      </c>
      <c r="L424">
        <v>4.57647275924682</v>
      </c>
      <c r="M424">
        <v>4.0630321502685502</v>
      </c>
      <c r="N424">
        <v>4.7580418586730904</v>
      </c>
      <c r="O424">
        <v>4.1601281166076598</v>
      </c>
      <c r="P424">
        <v>4.5410709381103498</v>
      </c>
      <c r="Q424">
        <v>3.6550753116607599</v>
      </c>
      <c r="R424">
        <v>1.2665536403655999</v>
      </c>
      <c r="S424">
        <v>1.77536261081695</v>
      </c>
      <c r="T424">
        <v>2.7709472179412802</v>
      </c>
    </row>
    <row r="425" spans="1:20" x14ac:dyDescent="0.25">
      <c r="A425" t="s">
        <v>13788</v>
      </c>
      <c r="B425" t="s">
        <v>13789</v>
      </c>
      <c r="C425" t="s">
        <v>13790</v>
      </c>
      <c r="D425">
        <v>3.0796060338616298E-2</v>
      </c>
      <c r="E425" s="3">
        <f t="shared" si="20"/>
        <v>2.3313270765816649</v>
      </c>
      <c r="F425">
        <f t="shared" si="18"/>
        <v>6.8131386041641182</v>
      </c>
      <c r="G425">
        <f t="shared" si="19"/>
        <v>8.0342900276184039</v>
      </c>
      <c r="H425">
        <v>7.0776591300964302</v>
      </c>
      <c r="I425">
        <v>6.4888963699340803</v>
      </c>
      <c r="J425">
        <v>6.8562865257263104</v>
      </c>
      <c r="K425">
        <v>6.8297123908996502</v>
      </c>
      <c r="L425">
        <v>8.2933235168456996</v>
      </c>
      <c r="M425">
        <v>6.2351512908935502</v>
      </c>
      <c r="N425">
        <v>8.9142360687255806</v>
      </c>
      <c r="O425">
        <v>7.9879469871520996</v>
      </c>
      <c r="P425">
        <v>8.7407922744750906</v>
      </c>
      <c r="Q425">
        <v>5.15974998474121</v>
      </c>
      <c r="R425">
        <v>3.6256346702575599</v>
      </c>
      <c r="S425">
        <v>3.2114615440368599</v>
      </c>
      <c r="T425">
        <v>3.1494588851928702</v>
      </c>
    </row>
    <row r="426" spans="1:20" x14ac:dyDescent="0.25">
      <c r="A426" t="s">
        <v>22806</v>
      </c>
      <c r="B426" t="s">
        <v>22807</v>
      </c>
      <c r="C426" t="s">
        <v>22808</v>
      </c>
      <c r="D426">
        <v>1.3647205196321E-3</v>
      </c>
      <c r="E426" s="3">
        <f t="shared" si="20"/>
        <v>2.3319552142421323</v>
      </c>
      <c r="F426">
        <f t="shared" si="18"/>
        <v>3.3071302771568245</v>
      </c>
      <c r="G426">
        <f t="shared" si="19"/>
        <v>4.5286703586578323</v>
      </c>
      <c r="H426">
        <v>2.9831418991088801</v>
      </c>
      <c r="I426">
        <v>3.67769455909729</v>
      </c>
      <c r="J426">
        <v>3.3940961360931299</v>
      </c>
      <c r="K426">
        <v>3.1735885143279998</v>
      </c>
      <c r="L426">
        <v>4.9116568565368599</v>
      </c>
      <c r="M426">
        <v>3.6011278629302899</v>
      </c>
      <c r="N426">
        <v>4.9448580741882298</v>
      </c>
      <c r="O426">
        <v>4.2894105911254803</v>
      </c>
      <c r="P426">
        <v>4.8962984085082999</v>
      </c>
      <c r="Q426">
        <v>2.7389068603515598</v>
      </c>
      <c r="R426">
        <v>1.2024234533309901</v>
      </c>
      <c r="S426">
        <v>1.2728623151779099</v>
      </c>
      <c r="T426">
        <v>2.18598461151123</v>
      </c>
    </row>
    <row r="427" spans="1:20" x14ac:dyDescent="0.25">
      <c r="A427" t="s">
        <v>8406</v>
      </c>
      <c r="B427" t="s">
        <v>8407</v>
      </c>
      <c r="C427" t="s">
        <v>8408</v>
      </c>
      <c r="D427" s="1">
        <v>1.2246015103300999E-5</v>
      </c>
      <c r="E427" s="3">
        <f t="shared" si="20"/>
        <v>2.3411753867094531</v>
      </c>
      <c r="F427">
        <f t="shared" si="18"/>
        <v>3.5895999073982199</v>
      </c>
      <c r="G427">
        <f t="shared" si="19"/>
        <v>4.816832923889157</v>
      </c>
      <c r="H427">
        <v>3.7344624996185298</v>
      </c>
      <c r="I427">
        <v>3.4908163547515798</v>
      </c>
      <c r="J427">
        <v>3.91170334815979</v>
      </c>
      <c r="K427">
        <v>3.2214174270629798</v>
      </c>
      <c r="L427">
        <v>5.3134388923645002</v>
      </c>
      <c r="M427">
        <v>4.1586093902587802</v>
      </c>
      <c r="N427">
        <v>4.8606767654418901</v>
      </c>
      <c r="O427">
        <v>4.8211932182312003</v>
      </c>
      <c r="P427">
        <v>4.9302463531494096</v>
      </c>
      <c r="Q427">
        <v>3.5261774063110298</v>
      </c>
      <c r="R427">
        <v>2.2665536403656001</v>
      </c>
      <c r="S427">
        <v>2.11416459083557</v>
      </c>
      <c r="T427">
        <v>2.2216084003448402</v>
      </c>
    </row>
    <row r="428" spans="1:20" x14ac:dyDescent="0.25">
      <c r="A428" t="s">
        <v>1666</v>
      </c>
      <c r="B428" t="s">
        <v>1667</v>
      </c>
      <c r="C428" t="s">
        <v>1668</v>
      </c>
      <c r="D428">
        <v>1.6681438311934398E-2</v>
      </c>
      <c r="E428" s="3">
        <f t="shared" si="20"/>
        <v>2.3764464690409621</v>
      </c>
      <c r="F428">
        <f t="shared" si="18"/>
        <v>3.6605713367462096</v>
      </c>
      <c r="G428">
        <f t="shared" si="19"/>
        <v>4.9093772411346404</v>
      </c>
      <c r="H428">
        <v>3.8706669807434002</v>
      </c>
      <c r="I428">
        <v>3.58008408546447</v>
      </c>
      <c r="J428">
        <v>3.8354675769805899</v>
      </c>
      <c r="K428">
        <v>3.3560667037963801</v>
      </c>
      <c r="L428">
        <v>5.37428426742553</v>
      </c>
      <c r="M428">
        <v>3.2655251026153498</v>
      </c>
      <c r="N428">
        <v>5.3758692741393999</v>
      </c>
      <c r="O428">
        <v>4.9362316131591797</v>
      </c>
      <c r="P428">
        <v>5.5949759483337402</v>
      </c>
      <c r="Q428">
        <v>2.2441420555114702</v>
      </c>
      <c r="R428">
        <v>0.20242337882518699</v>
      </c>
      <c r="S428">
        <v>-0.142175197601318</v>
      </c>
      <c r="T428">
        <v>0.77094715833663896</v>
      </c>
    </row>
    <row r="429" spans="1:20" x14ac:dyDescent="0.25">
      <c r="A429" t="s">
        <v>5388</v>
      </c>
      <c r="B429" t="s">
        <v>5389</v>
      </c>
      <c r="C429" t="s">
        <v>5390</v>
      </c>
      <c r="D429">
        <v>1.92461698316037E-3</v>
      </c>
      <c r="E429" s="3">
        <f t="shared" si="20"/>
        <v>2.3871018876405459</v>
      </c>
      <c r="F429">
        <f t="shared" si="18"/>
        <v>2.4817602038383422</v>
      </c>
      <c r="G429">
        <f t="shared" si="19"/>
        <v>3.7370203495025578</v>
      </c>
      <c r="H429">
        <v>2.6909611225128098</v>
      </c>
      <c r="I429">
        <v>2.2216298580169598</v>
      </c>
      <c r="J429">
        <v>2.25050520896911</v>
      </c>
      <c r="K429">
        <v>2.76394462585449</v>
      </c>
      <c r="L429">
        <v>4.2452669143676696</v>
      </c>
      <c r="M429">
        <v>2.8274037837982098</v>
      </c>
      <c r="N429">
        <v>4.1154317855834899</v>
      </c>
      <c r="O429">
        <v>3.4080553054809499</v>
      </c>
      <c r="P429">
        <v>4.0889439582824698</v>
      </c>
      <c r="Q429">
        <v>2.39942026138305</v>
      </c>
      <c r="R429">
        <v>1.2024234533309901</v>
      </c>
      <c r="S429">
        <v>1.3317559957504199</v>
      </c>
      <c r="T429">
        <v>1.9084504842758101</v>
      </c>
    </row>
    <row r="430" spans="1:20" x14ac:dyDescent="0.25">
      <c r="A430" t="s">
        <v>481</v>
      </c>
      <c r="B430" t="s">
        <v>482</v>
      </c>
      <c r="C430" t="s">
        <v>483</v>
      </c>
      <c r="D430" s="1">
        <v>3.5128864692524E-4</v>
      </c>
      <c r="E430" s="3">
        <f t="shared" si="20"/>
        <v>2.3964015073386107</v>
      </c>
      <c r="F430">
        <f t="shared" si="18"/>
        <v>3.969957590103145</v>
      </c>
      <c r="G430">
        <f t="shared" si="19"/>
        <v>5.2308272361755321</v>
      </c>
      <c r="H430">
        <v>4.0986189842224103</v>
      </c>
      <c r="I430">
        <v>4.1936154365539497</v>
      </c>
      <c r="J430">
        <v>3.9010560512542698</v>
      </c>
      <c r="K430">
        <v>3.68653988838195</v>
      </c>
      <c r="L430">
        <v>5.6021375656127903</v>
      </c>
      <c r="M430">
        <v>4.1116123199462802</v>
      </c>
      <c r="N430">
        <v>5.7072973251342702</v>
      </c>
      <c r="O430">
        <v>5.2518277168273899</v>
      </c>
      <c r="P430">
        <v>5.48126125335693</v>
      </c>
      <c r="Q430">
        <v>3.9941639900207502</v>
      </c>
      <c r="R430">
        <v>3.6378097534179599</v>
      </c>
      <c r="S430">
        <v>3.44278717041015</v>
      </c>
      <c r="T430">
        <v>3.47876644134521</v>
      </c>
    </row>
    <row r="431" spans="1:20" x14ac:dyDescent="0.25">
      <c r="A431" t="s">
        <v>27501</v>
      </c>
      <c r="B431" t="s">
        <v>27502</v>
      </c>
      <c r="C431" t="s">
        <v>27503</v>
      </c>
      <c r="D431">
        <v>1.98546443134546E-2</v>
      </c>
      <c r="E431" s="3">
        <f t="shared" si="20"/>
        <v>2.4029844795894109</v>
      </c>
      <c r="F431">
        <f t="shared" si="18"/>
        <v>0.46143888682126971</v>
      </c>
      <c r="G431">
        <f t="shared" si="19"/>
        <v>1.7262662172317458</v>
      </c>
      <c r="H431">
        <v>0.66121375560760498</v>
      </c>
      <c r="I431">
        <v>0.39565938711166299</v>
      </c>
      <c r="J431">
        <v>0.28367212414741499</v>
      </c>
      <c r="K431">
        <v>0.505210280418396</v>
      </c>
      <c r="L431">
        <v>2.32669472694396</v>
      </c>
      <c r="M431">
        <v>1.0431324243545499</v>
      </c>
      <c r="N431">
        <v>1.6969306468963601</v>
      </c>
      <c r="O431">
        <v>1.8381996154785101</v>
      </c>
      <c r="P431">
        <v>1.72637367248535</v>
      </c>
      <c r="Q431">
        <v>1.6426916122436499</v>
      </c>
      <c r="R431">
        <v>1.44343149662017</v>
      </c>
      <c r="S431">
        <v>0.49525475502014099</v>
      </c>
      <c r="T431">
        <v>0.56449633836746205</v>
      </c>
    </row>
    <row r="432" spans="1:20" x14ac:dyDescent="0.25">
      <c r="A432" t="s">
        <v>16311</v>
      </c>
      <c r="B432" t="s">
        <v>16312</v>
      </c>
      <c r="C432" t="s">
        <v>16313</v>
      </c>
      <c r="D432">
        <v>1.1490194592624901E-3</v>
      </c>
      <c r="E432" s="3">
        <f t="shared" si="20"/>
        <v>2.4054614584314873</v>
      </c>
      <c r="F432">
        <f t="shared" si="18"/>
        <v>2.0313342213630623</v>
      </c>
      <c r="G432">
        <f t="shared" si="19"/>
        <v>3.2976479053497258</v>
      </c>
      <c r="H432">
        <v>1.9831417798995901</v>
      </c>
      <c r="I432">
        <v>1.9362276792526201</v>
      </c>
      <c r="J432">
        <v>1.9535233974456701</v>
      </c>
      <c r="K432">
        <v>2.2524440288543701</v>
      </c>
      <c r="L432">
        <v>3.71060967445373</v>
      </c>
      <c r="M432">
        <v>2.4277963638305602</v>
      </c>
      <c r="N432">
        <v>3.8913087844848602</v>
      </c>
      <c r="O432">
        <v>3.3300526142120299</v>
      </c>
      <c r="P432">
        <v>3.1284720897674498</v>
      </c>
      <c r="Q432">
        <v>1.7389067411422701</v>
      </c>
      <c r="R432">
        <v>-0.44965329766273499</v>
      </c>
      <c r="S432">
        <v>-0.142175197601318</v>
      </c>
      <c r="T432">
        <v>1.6714115142822199</v>
      </c>
    </row>
    <row r="433" spans="1:20" x14ac:dyDescent="0.25">
      <c r="A433" t="s">
        <v>5868</v>
      </c>
      <c r="B433" t="s">
        <v>5869</v>
      </c>
      <c r="C433" t="s">
        <v>5870</v>
      </c>
      <c r="D433">
        <v>2.2666279226541498E-2</v>
      </c>
      <c r="E433" s="3">
        <f t="shared" si="20"/>
        <v>2.4163506356265527</v>
      </c>
      <c r="F433">
        <f t="shared" si="18"/>
        <v>5.0024747848510698</v>
      </c>
      <c r="G433">
        <f t="shared" si="19"/>
        <v>6.2753046035766546</v>
      </c>
      <c r="H433">
        <v>5.4249792098998997</v>
      </c>
      <c r="I433">
        <v>5.0236907005309996</v>
      </c>
      <c r="J433">
        <v>4.8354678153991699</v>
      </c>
      <c r="K433">
        <v>4.7257614135742099</v>
      </c>
      <c r="L433">
        <v>6.9276952743530202</v>
      </c>
      <c r="M433">
        <v>4.7680253982543901</v>
      </c>
      <c r="N433">
        <v>7.0866026878356898</v>
      </c>
      <c r="O433">
        <v>5.7238960266113201</v>
      </c>
      <c r="P433">
        <v>6.8703036308288503</v>
      </c>
      <c r="Q433">
        <v>4.8615260124206499</v>
      </c>
      <c r="R433">
        <v>4.1005439758300701</v>
      </c>
      <c r="S433">
        <v>3.3603248596191402</v>
      </c>
      <c r="T433">
        <v>4.5293927192687899</v>
      </c>
    </row>
    <row r="434" spans="1:20" x14ac:dyDescent="0.25">
      <c r="A434" t="s">
        <v>7842</v>
      </c>
      <c r="B434" t="s">
        <v>7843</v>
      </c>
      <c r="C434" t="s">
        <v>7844</v>
      </c>
      <c r="D434">
        <v>2.17180587351322E-2</v>
      </c>
      <c r="E434" s="3">
        <f t="shared" si="20"/>
        <v>2.4163555373347396</v>
      </c>
      <c r="F434">
        <f t="shared" si="18"/>
        <v>2.0641870796680402</v>
      </c>
      <c r="G434">
        <f t="shared" si="19"/>
        <v>3.3370198249816858</v>
      </c>
      <c r="H434">
        <v>1.7201073169708201</v>
      </c>
      <c r="I434">
        <v>1.8904240131378101</v>
      </c>
      <c r="J434">
        <v>1.77843677997589</v>
      </c>
      <c r="K434">
        <v>2.8677802085876398</v>
      </c>
      <c r="L434">
        <v>3.7505023479461599</v>
      </c>
      <c r="M434">
        <v>2.6011281013488698</v>
      </c>
      <c r="N434">
        <v>3.3002712726593</v>
      </c>
      <c r="O434">
        <v>3.60638403892517</v>
      </c>
      <c r="P434">
        <v>3.4268133640289302</v>
      </c>
      <c r="Q434">
        <v>2.76199054718017</v>
      </c>
      <c r="R434">
        <v>1.44343149662017</v>
      </c>
      <c r="S434">
        <v>1.44278717041015</v>
      </c>
      <c r="T434">
        <v>1.9084504842758101</v>
      </c>
    </row>
    <row r="435" spans="1:20" x14ac:dyDescent="0.25">
      <c r="A435" t="s">
        <v>12990</v>
      </c>
      <c r="B435" t="s">
        <v>12991</v>
      </c>
      <c r="C435" t="s">
        <v>12992</v>
      </c>
      <c r="D435">
        <v>2.8060769662260999E-2</v>
      </c>
      <c r="E435" s="3">
        <f t="shared" si="20"/>
        <v>2.4222538549746186</v>
      </c>
      <c r="F435">
        <f t="shared" si="18"/>
        <v>2.9286694526672297</v>
      </c>
      <c r="G435">
        <f t="shared" si="19"/>
        <v>4.2050195217132522</v>
      </c>
      <c r="H435">
        <v>3.3981792926788299</v>
      </c>
      <c r="I435">
        <v>2.58008384704589</v>
      </c>
      <c r="J435">
        <v>2.8686344623565598</v>
      </c>
      <c r="K435">
        <v>2.8677802085876398</v>
      </c>
      <c r="L435">
        <v>4.6486225128173801</v>
      </c>
      <c r="M435">
        <v>2.7558505535125701</v>
      </c>
      <c r="N435">
        <v>4.5663466453552202</v>
      </c>
      <c r="O435">
        <v>3.8825936317443799</v>
      </c>
      <c r="P435">
        <v>5.1716842651367099</v>
      </c>
      <c r="Q435">
        <v>2.39942026138305</v>
      </c>
      <c r="R435">
        <v>0.912916779518127</v>
      </c>
      <c r="S435">
        <v>0.594790458679199</v>
      </c>
      <c r="T435">
        <v>0.86405646800994795</v>
      </c>
    </row>
    <row r="436" spans="1:20" x14ac:dyDescent="0.25">
      <c r="A436" t="s">
        <v>23895</v>
      </c>
      <c r="B436" t="s">
        <v>23896</v>
      </c>
      <c r="C436" t="s">
        <v>23897</v>
      </c>
      <c r="D436">
        <v>5.0756954587995997E-3</v>
      </c>
      <c r="E436" s="3">
        <f t="shared" si="20"/>
        <v>2.4234003842858467</v>
      </c>
      <c r="F436">
        <f t="shared" si="18"/>
        <v>2.9038587808608951</v>
      </c>
      <c r="G436">
        <f t="shared" si="19"/>
        <v>4.1808915615081741</v>
      </c>
      <c r="H436">
        <v>2.9831418991088801</v>
      </c>
      <c r="I436">
        <v>2.8904240131378098</v>
      </c>
      <c r="J436">
        <v>3.3160934448242099</v>
      </c>
      <c r="K436">
        <v>2.4257757663726802</v>
      </c>
      <c r="L436">
        <v>4.62019443511962</v>
      </c>
      <c r="M436">
        <v>3.0431325435638401</v>
      </c>
      <c r="N436">
        <v>4.7712779045104901</v>
      </c>
      <c r="O436">
        <v>4.0670185089111301</v>
      </c>
      <c r="P436">
        <v>4.4028344154357901</v>
      </c>
      <c r="Q436">
        <v>1.7847105264663601</v>
      </c>
      <c r="R436">
        <v>0.20242337882518699</v>
      </c>
      <c r="S436">
        <v>-0.31210026144981301</v>
      </c>
      <c r="T436">
        <v>0.18598468601703599</v>
      </c>
    </row>
    <row r="437" spans="1:20" x14ac:dyDescent="0.25">
      <c r="A437" t="s">
        <v>7146</v>
      </c>
      <c r="B437" t="s">
        <v>7147</v>
      </c>
      <c r="C437" t="s">
        <v>7148</v>
      </c>
      <c r="D437" s="1">
        <v>1.6432461507065399E-6</v>
      </c>
      <c r="E437" s="3">
        <f t="shared" si="20"/>
        <v>2.4302314651690295</v>
      </c>
      <c r="F437">
        <f t="shared" si="18"/>
        <v>1.9985216259956324</v>
      </c>
      <c r="G437">
        <f t="shared" si="19"/>
        <v>3.2796153545379605</v>
      </c>
      <c r="H437">
        <v>2.16371417045593</v>
      </c>
      <c r="I437">
        <v>2.1061527729034402</v>
      </c>
      <c r="J437">
        <v>1.77843677997589</v>
      </c>
      <c r="K437">
        <v>1.9457827806472701</v>
      </c>
      <c r="L437">
        <v>3.23592925071716</v>
      </c>
      <c r="M437">
        <v>3.0826606750488201</v>
      </c>
      <c r="N437">
        <v>3.4394342899322501</v>
      </c>
      <c r="O437">
        <v>3.2132391929626398</v>
      </c>
      <c r="P437">
        <v>3.4268133640289302</v>
      </c>
      <c r="Q437">
        <v>0.244142115116119</v>
      </c>
      <c r="R437">
        <v>-0.25700828433036799</v>
      </c>
      <c r="S437">
        <v>-0.31210026144981301</v>
      </c>
      <c r="T437">
        <v>-1.1359435319900499</v>
      </c>
    </row>
    <row r="438" spans="1:20" x14ac:dyDescent="0.25">
      <c r="A438" t="s">
        <v>21180</v>
      </c>
      <c r="B438" t="s">
        <v>21181</v>
      </c>
      <c r="C438" t="s">
        <v>21182</v>
      </c>
      <c r="D438" s="1">
        <v>5.1124130550306202E-5</v>
      </c>
      <c r="E438" s="3">
        <f t="shared" si="20"/>
        <v>2.4538828586357075</v>
      </c>
      <c r="F438">
        <f t="shared" si="18"/>
        <v>4.4990638494491524</v>
      </c>
      <c r="G438">
        <f t="shared" si="19"/>
        <v>5.794130229949948</v>
      </c>
      <c r="H438">
        <v>4.7201075553893999</v>
      </c>
      <c r="I438">
        <v>4.7306437492370597</v>
      </c>
      <c r="J438">
        <v>4.3478026390075604</v>
      </c>
      <c r="K438">
        <v>4.1977014541625897</v>
      </c>
      <c r="L438">
        <v>5.9775714874267498</v>
      </c>
      <c r="M438">
        <v>5.2783489227294904</v>
      </c>
      <c r="N438">
        <v>6.2702865600585902</v>
      </c>
      <c r="O438">
        <v>5.22621726989746</v>
      </c>
      <c r="P438">
        <v>6.2182269096374503</v>
      </c>
      <c r="Q438">
        <v>3.12456059455871</v>
      </c>
      <c r="R438">
        <v>1.9909193515777499</v>
      </c>
      <c r="S438">
        <v>1.54588079452514</v>
      </c>
      <c r="T438">
        <v>1.7220375537872299</v>
      </c>
    </row>
    <row r="439" spans="1:20" x14ac:dyDescent="0.25">
      <c r="A439" t="s">
        <v>8025</v>
      </c>
      <c r="B439" t="s">
        <v>8026</v>
      </c>
      <c r="C439" t="s">
        <v>8027</v>
      </c>
      <c r="D439">
        <v>1.52445281855762E-3</v>
      </c>
      <c r="E439" s="3">
        <f t="shared" si="20"/>
        <v>2.4598836242223467</v>
      </c>
      <c r="F439">
        <f t="shared" si="18"/>
        <v>5.5484076738357526</v>
      </c>
      <c r="G439">
        <f t="shared" si="19"/>
        <v>6.8469977378845188</v>
      </c>
      <c r="H439">
        <v>5.4556293487548801</v>
      </c>
      <c r="I439">
        <v>5.42004346847534</v>
      </c>
      <c r="J439">
        <v>5.6088752746581996</v>
      </c>
      <c r="K439">
        <v>5.7090826034545898</v>
      </c>
      <c r="L439">
        <v>7.2429385185241699</v>
      </c>
      <c r="M439">
        <v>5.5977210998535103</v>
      </c>
      <c r="N439">
        <v>7.2922596931457502</v>
      </c>
      <c r="O439">
        <v>6.5980877876281703</v>
      </c>
      <c r="P439">
        <v>7.5039815902709899</v>
      </c>
      <c r="Q439">
        <v>5.6581544876098597</v>
      </c>
      <c r="R439">
        <v>4.4978790283203098</v>
      </c>
      <c r="S439">
        <v>4.5520858764648402</v>
      </c>
      <c r="T439">
        <v>4.8808650970458896</v>
      </c>
    </row>
    <row r="440" spans="1:20" x14ac:dyDescent="0.25">
      <c r="A440" t="s">
        <v>17616</v>
      </c>
      <c r="B440" t="s">
        <v>17617</v>
      </c>
      <c r="C440" t="s">
        <v>17618</v>
      </c>
      <c r="D440">
        <v>1.9165551289916E-2</v>
      </c>
      <c r="E440" s="3">
        <f t="shared" si="20"/>
        <v>2.4660608315420633</v>
      </c>
      <c r="F440">
        <f t="shared" si="18"/>
        <v>2.5365352034568751</v>
      </c>
      <c r="G440">
        <f t="shared" si="19"/>
        <v>3.8387435913085879</v>
      </c>
      <c r="H440">
        <v>2.28570461273193</v>
      </c>
      <c r="I440">
        <v>3.1841552257537802</v>
      </c>
      <c r="J440">
        <v>2.25050520896911</v>
      </c>
      <c r="K440">
        <v>2.4257757663726802</v>
      </c>
      <c r="L440">
        <v>4.4848423004150302</v>
      </c>
      <c r="M440">
        <v>3.1020262241363499</v>
      </c>
      <c r="N440">
        <v>4.1563620567321697</v>
      </c>
      <c r="O440">
        <v>3.0476529598236</v>
      </c>
      <c r="P440">
        <v>4.4028344154357901</v>
      </c>
      <c r="Q440">
        <v>-0.89336138963699296</v>
      </c>
      <c r="R440">
        <v>-1.25700831413269</v>
      </c>
      <c r="S440">
        <v>-1.7271376848220801</v>
      </c>
      <c r="T440">
        <v>-3.2879467010497998</v>
      </c>
    </row>
    <row r="441" spans="1:20" x14ac:dyDescent="0.25">
      <c r="A441" t="s">
        <v>24072</v>
      </c>
      <c r="B441" t="s">
        <v>24073</v>
      </c>
      <c r="C441" t="s">
        <v>24074</v>
      </c>
      <c r="D441" s="1">
        <v>1.0826725883816801E-5</v>
      </c>
      <c r="E441" s="3">
        <f t="shared" si="20"/>
        <v>2.4675844184660942</v>
      </c>
      <c r="F441">
        <f t="shared" si="18"/>
        <v>6.6750068664550772</v>
      </c>
      <c r="G441">
        <f t="shared" si="19"/>
        <v>7.9781063079833929</v>
      </c>
      <c r="H441">
        <v>6.7766909599304199</v>
      </c>
      <c r="I441">
        <v>6.4773240089416504</v>
      </c>
      <c r="J441">
        <v>6.6915197372436497</v>
      </c>
      <c r="K441">
        <v>6.7544927597045898</v>
      </c>
      <c r="L441">
        <v>8.3288917541503906</v>
      </c>
      <c r="M441">
        <v>6.9189672470092702</v>
      </c>
      <c r="N441">
        <v>8.4037590026855398</v>
      </c>
      <c r="O441">
        <v>8.0298757553100497</v>
      </c>
      <c r="P441">
        <v>8.2090377807617099</v>
      </c>
      <c r="Q441">
        <v>5.6176004409790004</v>
      </c>
      <c r="R441">
        <v>5.3128476142883301</v>
      </c>
      <c r="S441">
        <v>4.3603248596191397</v>
      </c>
      <c r="T441">
        <v>4.5851559638976997</v>
      </c>
    </row>
    <row r="442" spans="1:20" x14ac:dyDescent="0.25">
      <c r="A442" t="s">
        <v>3435</v>
      </c>
      <c r="B442" t="s">
        <v>3436</v>
      </c>
      <c r="C442" t="s">
        <v>3437</v>
      </c>
      <c r="D442" s="1">
        <v>5.9070475799671798E-7</v>
      </c>
      <c r="E442" s="3">
        <f t="shared" si="20"/>
        <v>2.4676837991200573</v>
      </c>
      <c r="F442">
        <f t="shared" si="18"/>
        <v>6.5837835073471025</v>
      </c>
      <c r="G442">
        <f t="shared" si="19"/>
        <v>7.8869410514831513</v>
      </c>
      <c r="H442">
        <v>6.3639636039733798</v>
      </c>
      <c r="I442">
        <v>6.18178033828735</v>
      </c>
      <c r="J442">
        <v>6.9777922630309996</v>
      </c>
      <c r="K442">
        <v>6.8115978240966797</v>
      </c>
      <c r="L442">
        <v>8.0412750244140607</v>
      </c>
      <c r="M442">
        <v>7.5025644302368102</v>
      </c>
      <c r="N442">
        <v>8.0146903991699201</v>
      </c>
      <c r="O442">
        <v>7.7525849342346103</v>
      </c>
      <c r="P442">
        <v>8.1235904693603498</v>
      </c>
      <c r="Q442">
        <v>5.4500460624694798</v>
      </c>
      <c r="R442">
        <v>5.5243515968322701</v>
      </c>
      <c r="S442">
        <v>5.7047080993652299</v>
      </c>
      <c r="T442">
        <v>5.5748629570007298</v>
      </c>
    </row>
    <row r="443" spans="1:20" x14ac:dyDescent="0.25">
      <c r="A443" t="s">
        <v>22536</v>
      </c>
      <c r="B443" t="s">
        <v>22537</v>
      </c>
      <c r="C443" t="s">
        <v>22538</v>
      </c>
      <c r="D443" s="1">
        <v>3.3989633084274801E-4</v>
      </c>
      <c r="E443" s="3">
        <f t="shared" si="20"/>
        <v>2.4683314822003255</v>
      </c>
      <c r="F443">
        <f t="shared" si="18"/>
        <v>4.1467632055282557</v>
      </c>
      <c r="G443">
        <f t="shared" si="19"/>
        <v>5.450299358367916</v>
      </c>
      <c r="H443">
        <v>4.0187659263610804</v>
      </c>
      <c r="I443">
        <v>4.1061525344848597</v>
      </c>
      <c r="J443">
        <v>4.3633995056152299</v>
      </c>
      <c r="K443">
        <v>4.0987348556518501</v>
      </c>
      <c r="L443">
        <v>5.92333889007568</v>
      </c>
      <c r="M443">
        <v>4.2219357490539497</v>
      </c>
      <c r="N443">
        <v>5.8230395317077601</v>
      </c>
      <c r="O443">
        <v>5.49997758865356</v>
      </c>
      <c r="P443">
        <v>5.7832050323486301</v>
      </c>
      <c r="Q443">
        <v>2.5395982265472399</v>
      </c>
      <c r="R443">
        <v>1.2665536403655999</v>
      </c>
      <c r="S443">
        <v>0.93582731485366799</v>
      </c>
      <c r="T443">
        <v>1.38761842250823</v>
      </c>
    </row>
    <row r="444" spans="1:20" x14ac:dyDescent="0.25">
      <c r="A444" t="s">
        <v>2143</v>
      </c>
      <c r="B444" t="s">
        <v>2144</v>
      </c>
      <c r="C444" t="s">
        <v>2145</v>
      </c>
      <c r="D444">
        <v>2.7791496366262401E-2</v>
      </c>
      <c r="E444" s="3">
        <f t="shared" si="20"/>
        <v>2.4914394967675069</v>
      </c>
      <c r="F444">
        <f t="shared" si="18"/>
        <v>2.71357494592666</v>
      </c>
      <c r="G444">
        <f t="shared" si="19"/>
        <v>4.0305544853210398</v>
      </c>
      <c r="H444">
        <v>2.9831418991088801</v>
      </c>
      <c r="I444">
        <v>3.1841552257537802</v>
      </c>
      <c r="J444">
        <v>2.1817924976348801</v>
      </c>
      <c r="K444">
        <v>2.5052101612090998</v>
      </c>
      <c r="L444">
        <v>4.8333287239074698</v>
      </c>
      <c r="M444">
        <v>2.4581699371337802</v>
      </c>
      <c r="N444">
        <v>4.4559226036071697</v>
      </c>
      <c r="O444">
        <v>3.8716225624084402</v>
      </c>
      <c r="P444">
        <v>4.5337285995483398</v>
      </c>
      <c r="Q444">
        <v>0.48515024781227101</v>
      </c>
      <c r="R444">
        <v>0.74299168586730902</v>
      </c>
      <c r="S444">
        <v>-2.31210017204284</v>
      </c>
      <c r="T444">
        <v>-0.81401526927947998</v>
      </c>
    </row>
    <row r="445" spans="1:20" x14ac:dyDescent="0.25">
      <c r="A445" t="s">
        <v>3423</v>
      </c>
      <c r="B445" t="s">
        <v>3424</v>
      </c>
      <c r="C445" t="s">
        <v>3425</v>
      </c>
      <c r="D445" s="1">
        <v>8.8458776008337704E-4</v>
      </c>
      <c r="E445" s="3">
        <f t="shared" si="20"/>
        <v>2.5114166437399659</v>
      </c>
      <c r="F445">
        <f t="shared" si="18"/>
        <v>1.6193238496780376</v>
      </c>
      <c r="G445">
        <f t="shared" si="19"/>
        <v>2.9478252410888599</v>
      </c>
      <c r="H445">
        <v>1.324178814888</v>
      </c>
      <c r="I445">
        <v>1.2581558227539</v>
      </c>
      <c r="J445">
        <v>1.9117032289505</v>
      </c>
      <c r="K445">
        <v>1.9832575321197501</v>
      </c>
      <c r="L445">
        <v>3.1979613304138099</v>
      </c>
      <c r="M445">
        <v>2.6011281013488698</v>
      </c>
      <c r="N445">
        <v>3.3888084888458199</v>
      </c>
      <c r="O445">
        <v>2.5661201477050701</v>
      </c>
      <c r="P445">
        <v>2.9851081371307302</v>
      </c>
      <c r="Q445">
        <v>1.7389067411422701</v>
      </c>
      <c r="R445">
        <v>-0.25700828433036799</v>
      </c>
      <c r="S445">
        <v>9.8279342055320705E-3</v>
      </c>
      <c r="T445">
        <v>1.38761842250823</v>
      </c>
    </row>
    <row r="446" spans="1:20" x14ac:dyDescent="0.25">
      <c r="A446" t="s">
        <v>26784</v>
      </c>
      <c r="B446" t="s">
        <v>26785</v>
      </c>
      <c r="C446" t="s">
        <v>26786</v>
      </c>
      <c r="D446">
        <v>1.33064854890108E-2</v>
      </c>
      <c r="E446" s="3">
        <f t="shared" si="20"/>
        <v>2.5342291435837851</v>
      </c>
      <c r="F446">
        <f t="shared" si="18"/>
        <v>0.46143885701894721</v>
      </c>
      <c r="G446">
        <f t="shared" si="19"/>
        <v>1.8029858350753742</v>
      </c>
      <c r="H446">
        <v>0.53568285703659002</v>
      </c>
      <c r="I446">
        <v>0.52119016647338801</v>
      </c>
      <c r="J446">
        <v>0.28367212414741499</v>
      </c>
      <c r="K446">
        <v>0.505210280418396</v>
      </c>
      <c r="L446">
        <v>1.92333889007568</v>
      </c>
      <c r="M446">
        <v>1.87320756912231</v>
      </c>
      <c r="N446">
        <v>2.0839536190032901</v>
      </c>
      <c r="O446">
        <v>1.9674826860427801</v>
      </c>
      <c r="P446">
        <v>1.1669464111328101</v>
      </c>
      <c r="Q446">
        <v>2.03263807296752</v>
      </c>
      <c r="R446">
        <v>1.2665536403655999</v>
      </c>
      <c r="S446">
        <v>1.2728623151779099</v>
      </c>
      <c r="T446">
        <v>2.0339815616607599</v>
      </c>
    </row>
    <row r="447" spans="1:20" x14ac:dyDescent="0.25">
      <c r="A447" t="s">
        <v>11346</v>
      </c>
      <c r="B447" t="s">
        <v>11347</v>
      </c>
      <c r="C447" t="s">
        <v>11348</v>
      </c>
      <c r="D447">
        <v>4.8880927264690399E-2</v>
      </c>
      <c r="E447" s="3">
        <f t="shared" si="20"/>
        <v>2.5407667961321261</v>
      </c>
      <c r="F447">
        <f t="shared" si="18"/>
        <v>1.8875518739223449</v>
      </c>
      <c r="G447">
        <f t="shared" si="19"/>
        <v>3.232815837860104</v>
      </c>
      <c r="H447">
        <v>2.3981792926788299</v>
      </c>
      <c r="I447">
        <v>2.6641480922698899</v>
      </c>
      <c r="J447">
        <v>1.14616858959198</v>
      </c>
      <c r="K447">
        <v>1.3417115211486801</v>
      </c>
      <c r="L447">
        <v>3.7893216609954798</v>
      </c>
      <c r="M447">
        <v>2.1951355934143</v>
      </c>
      <c r="N447">
        <v>3.4883439540863002</v>
      </c>
      <c r="O447">
        <v>3.3459942340850799</v>
      </c>
      <c r="P447">
        <v>3.3452837467193599</v>
      </c>
      <c r="Q447">
        <v>2.5126309394836399</v>
      </c>
      <c r="R447">
        <v>1.49787926673889</v>
      </c>
      <c r="S447">
        <v>0.38833948969840998</v>
      </c>
      <c r="T447">
        <v>1.3234882354736299</v>
      </c>
    </row>
    <row r="448" spans="1:20" x14ac:dyDescent="0.25">
      <c r="A448" t="s">
        <v>12804</v>
      </c>
      <c r="B448" t="s">
        <v>12805</v>
      </c>
      <c r="C448" t="s">
        <v>12806</v>
      </c>
      <c r="D448">
        <v>3.8677903357893198E-3</v>
      </c>
      <c r="E448" s="3">
        <f t="shared" si="20"/>
        <v>2.553402566906116</v>
      </c>
      <c r="F448">
        <f t="shared" si="18"/>
        <v>2.2074732184410051</v>
      </c>
      <c r="G448">
        <f t="shared" si="19"/>
        <v>3.5598942279815615</v>
      </c>
      <c r="H448">
        <v>2.3616535663604701</v>
      </c>
      <c r="I448">
        <v>2.6911151409149099</v>
      </c>
      <c r="J448">
        <v>2.3788292407989502</v>
      </c>
      <c r="K448">
        <v>1.3982949256896899</v>
      </c>
      <c r="L448">
        <v>3.41208624839782</v>
      </c>
      <c r="M448">
        <v>3.6280951499938898</v>
      </c>
      <c r="N448">
        <v>3.4883439540863002</v>
      </c>
      <c r="O448">
        <v>3.2644641399383501</v>
      </c>
      <c r="P448">
        <v>4.0064816474914497</v>
      </c>
      <c r="Q448">
        <v>0.10663864761590899</v>
      </c>
      <c r="R448">
        <v>-2.25700831413269</v>
      </c>
      <c r="S448">
        <v>0.147331327199935</v>
      </c>
      <c r="T448">
        <v>-1.55098104476928</v>
      </c>
    </row>
    <row r="449" spans="1:20" x14ac:dyDescent="0.25">
      <c r="A449" t="s">
        <v>17130</v>
      </c>
      <c r="B449" t="s">
        <v>17131</v>
      </c>
      <c r="C449" t="s">
        <v>17132</v>
      </c>
      <c r="D449" s="1">
        <v>6.1777728842571302E-4</v>
      </c>
      <c r="E449" s="3">
        <f t="shared" si="20"/>
        <v>2.5659271979061509</v>
      </c>
      <c r="F449">
        <f t="shared" si="18"/>
        <v>6.6435635089874197</v>
      </c>
      <c r="G449">
        <f t="shared" si="19"/>
        <v>8.0030437469482365</v>
      </c>
      <c r="H449">
        <v>6.5860261917114196</v>
      </c>
      <c r="I449">
        <v>6.1553959846496502</v>
      </c>
      <c r="J449">
        <v>6.6006736755370996</v>
      </c>
      <c r="K449">
        <v>7.2321581840515101</v>
      </c>
      <c r="L449">
        <v>8.6120967864990199</v>
      </c>
      <c r="M449">
        <v>7.1951355934143004</v>
      </c>
      <c r="N449">
        <v>8.3518419265746999</v>
      </c>
      <c r="O449">
        <v>7.8543114662170401</v>
      </c>
      <c r="P449">
        <v>8.0018329620361293</v>
      </c>
      <c r="Q449">
        <v>7.4903430938720703</v>
      </c>
      <c r="R449">
        <v>6.5422735214233398</v>
      </c>
      <c r="S449">
        <v>6.2822241783142001</v>
      </c>
      <c r="T449">
        <v>6.5765833854675204</v>
      </c>
    </row>
    <row r="450" spans="1:20" x14ac:dyDescent="0.25">
      <c r="A450" t="s">
        <v>5532</v>
      </c>
      <c r="B450" t="s">
        <v>5533</v>
      </c>
      <c r="C450" t="s">
        <v>5534</v>
      </c>
      <c r="D450">
        <v>1.10987676307559E-2</v>
      </c>
      <c r="E450" s="3">
        <f t="shared" si="20"/>
        <v>2.5698996937997558</v>
      </c>
      <c r="F450">
        <f t="shared" ref="F450:F513" si="21">AVERAGE(H450:K450)</f>
        <v>3.2621465921401924</v>
      </c>
      <c r="G450">
        <f t="shared" ref="G450:G513" si="22">AVERAGE(L450:P450)</f>
        <v>4.6238586425781198</v>
      </c>
      <c r="H450">
        <v>3.0069887638092001</v>
      </c>
      <c r="I450">
        <v>3.31126737594604</v>
      </c>
      <c r="J450">
        <v>3.5246801376342698</v>
      </c>
      <c r="K450">
        <v>3.2056500911712602</v>
      </c>
      <c r="L450">
        <v>5.3485212326049796</v>
      </c>
      <c r="M450">
        <v>3.28259849548339</v>
      </c>
      <c r="N450">
        <v>4.9093804359436</v>
      </c>
      <c r="O450">
        <v>4.0861272811889604</v>
      </c>
      <c r="P450">
        <v>5.4926657676696697</v>
      </c>
      <c r="Q450">
        <v>2.3082726001739502</v>
      </c>
      <c r="R450">
        <v>-0.44965329766273499</v>
      </c>
      <c r="S450">
        <v>0.49525475502014099</v>
      </c>
      <c r="T450">
        <v>1.9933396577835001</v>
      </c>
    </row>
    <row r="451" spans="1:20" x14ac:dyDescent="0.25">
      <c r="A451" t="s">
        <v>19758</v>
      </c>
      <c r="B451" t="s">
        <v>19759</v>
      </c>
      <c r="C451" t="s">
        <v>19760</v>
      </c>
      <c r="D451">
        <v>5.4870573803782402E-3</v>
      </c>
      <c r="E451" s="3">
        <f t="shared" ref="E451:E514" si="23">2^(G451-F451)</f>
        <v>2.5859228106927223</v>
      </c>
      <c r="F451">
        <f t="shared" si="21"/>
        <v>4.2103375196456856</v>
      </c>
      <c r="G451">
        <f t="shared" si="22"/>
        <v>5.5810167312622019</v>
      </c>
      <c r="H451">
        <v>4.4771308898925701</v>
      </c>
      <c r="I451">
        <v>4.3874387741088796</v>
      </c>
      <c r="J451">
        <v>3.59242486953735</v>
      </c>
      <c r="K451">
        <v>4.38435554504394</v>
      </c>
      <c r="L451">
        <v>6.2637634277343697</v>
      </c>
      <c r="M451">
        <v>4.3078360557556099</v>
      </c>
      <c r="N451">
        <v>5.7679800987243599</v>
      </c>
      <c r="O451">
        <v>5.37735843658447</v>
      </c>
      <c r="P451">
        <v>6.1881456375121999</v>
      </c>
      <c r="Q451">
        <v>4.1066384315490696</v>
      </c>
      <c r="R451">
        <v>3.2507865428924498</v>
      </c>
      <c r="S451">
        <v>3.2424886226653999</v>
      </c>
      <c r="T451">
        <v>3.3397898674011199</v>
      </c>
    </row>
    <row r="452" spans="1:20" x14ac:dyDescent="0.25">
      <c r="A452" t="s">
        <v>20520</v>
      </c>
      <c r="B452" t="s">
        <v>20521</v>
      </c>
      <c r="C452" t="s">
        <v>20522</v>
      </c>
      <c r="D452">
        <v>7.7823572792112801E-3</v>
      </c>
      <c r="E452" s="3">
        <f t="shared" si="23"/>
        <v>2.6034282558471258</v>
      </c>
      <c r="F452">
        <f t="shared" si="21"/>
        <v>6.8108340501785252</v>
      </c>
      <c r="G452">
        <f t="shared" si="22"/>
        <v>8.1912467002868592</v>
      </c>
      <c r="H452">
        <v>7.4026808738708496</v>
      </c>
      <c r="I452">
        <v>6.9106426239013601</v>
      </c>
      <c r="J452">
        <v>6.0263643264770499</v>
      </c>
      <c r="K452">
        <v>6.9036483764648402</v>
      </c>
      <c r="L452">
        <v>8.9970483779907209</v>
      </c>
      <c r="M452">
        <v>7.5579557418823198</v>
      </c>
      <c r="N452">
        <v>8.2467899322509695</v>
      </c>
      <c r="O452">
        <v>8.5533037185668892</v>
      </c>
      <c r="P452">
        <v>7.6011357307434002</v>
      </c>
      <c r="Q452">
        <v>7.2644906044006303</v>
      </c>
      <c r="R452">
        <v>6.1005439758300701</v>
      </c>
      <c r="S452">
        <v>6.0007829666137598</v>
      </c>
      <c r="T452">
        <v>6.2713241577148402</v>
      </c>
    </row>
    <row r="453" spans="1:20" x14ac:dyDescent="0.25">
      <c r="A453" t="s">
        <v>5583</v>
      </c>
      <c r="B453" t="s">
        <v>5584</v>
      </c>
      <c r="C453" t="s">
        <v>5585</v>
      </c>
      <c r="D453">
        <v>4.9271285533905002E-2</v>
      </c>
      <c r="E453" s="3">
        <f t="shared" si="23"/>
        <v>2.6065034403645688</v>
      </c>
      <c r="F453">
        <f t="shared" si="21"/>
        <v>0.38906219229102101</v>
      </c>
      <c r="G453">
        <f t="shared" si="22"/>
        <v>1.7711779564619028</v>
      </c>
      <c r="H453">
        <v>0.246176198124885</v>
      </c>
      <c r="I453">
        <v>0.74358266592025701</v>
      </c>
      <c r="J453">
        <v>0.28367212414741499</v>
      </c>
      <c r="K453">
        <v>0.28281778097152699</v>
      </c>
      <c r="L453">
        <v>2.4609956741332999</v>
      </c>
      <c r="M453">
        <v>-0.12679256498813599</v>
      </c>
      <c r="N453">
        <v>1.9506870508193901</v>
      </c>
      <c r="O453">
        <v>2.0081245899200399</v>
      </c>
      <c r="P453">
        <v>2.5628750324249201</v>
      </c>
      <c r="Q453">
        <v>0.78471046686172397</v>
      </c>
      <c r="R453">
        <v>-1.6720458269119201</v>
      </c>
      <c r="S453">
        <v>-0.142175197601318</v>
      </c>
      <c r="T453">
        <v>-0.81401526927947998</v>
      </c>
    </row>
    <row r="454" spans="1:20" x14ac:dyDescent="0.25">
      <c r="A454" t="s">
        <v>22659</v>
      </c>
      <c r="B454" t="s">
        <v>22660</v>
      </c>
      <c r="C454" t="s">
        <v>22661</v>
      </c>
      <c r="D454" s="1">
        <v>9.6609903266653397E-4</v>
      </c>
      <c r="E454" s="3">
        <f t="shared" si="23"/>
        <v>2.6081061224410558</v>
      </c>
      <c r="F454">
        <f t="shared" si="21"/>
        <v>1.6046863496303498</v>
      </c>
      <c r="G454">
        <f t="shared" si="22"/>
        <v>2.9876889228820742</v>
      </c>
      <c r="H454">
        <v>1.4685688018798799</v>
      </c>
      <c r="I454">
        <v>1.52119016647338</v>
      </c>
      <c r="J454">
        <v>1.7311310768127399</v>
      </c>
      <c r="K454">
        <v>1.6978553533553999</v>
      </c>
      <c r="L454">
        <v>3.3266944885253902</v>
      </c>
      <c r="M454">
        <v>2.1951355934143</v>
      </c>
      <c r="N454">
        <v>2.9272282123565598</v>
      </c>
      <c r="O454">
        <v>3.5930874347686701</v>
      </c>
      <c r="P454">
        <v>2.8962988853454501</v>
      </c>
      <c r="Q454">
        <v>2.4851503372192298</v>
      </c>
      <c r="R454">
        <v>0.64988243579864502</v>
      </c>
      <c r="S454">
        <v>-0.142175197601318</v>
      </c>
      <c r="T454">
        <v>0.95151937007903997</v>
      </c>
    </row>
    <row r="455" spans="1:20" x14ac:dyDescent="0.25">
      <c r="A455" t="s">
        <v>19533</v>
      </c>
      <c r="B455" t="s">
        <v>19534</v>
      </c>
      <c r="C455" t="s">
        <v>19535</v>
      </c>
      <c r="D455">
        <v>2.2874593734741201E-2</v>
      </c>
      <c r="E455" s="3">
        <f t="shared" si="23"/>
        <v>2.6392362465839496</v>
      </c>
      <c r="F455">
        <f t="shared" si="21"/>
        <v>4.9568836688995326</v>
      </c>
      <c r="G455">
        <f t="shared" si="22"/>
        <v>6.3570041656494123</v>
      </c>
      <c r="H455">
        <v>5.5600671768188397</v>
      </c>
      <c r="I455">
        <v>4.67093753814697</v>
      </c>
      <c r="J455">
        <v>4.5857915878295898</v>
      </c>
      <c r="K455">
        <v>5.0107383728027299</v>
      </c>
      <c r="L455">
        <v>7.1252255439758301</v>
      </c>
      <c r="M455">
        <v>4.5666947364807102</v>
      </c>
      <c r="N455">
        <v>7.30027151107788</v>
      </c>
      <c r="O455">
        <v>6.1374077796936</v>
      </c>
      <c r="P455">
        <v>6.6554212570190403</v>
      </c>
      <c r="Q455">
        <v>4.0701127052307102</v>
      </c>
      <c r="R455">
        <v>2.8515162467956499</v>
      </c>
      <c r="S455">
        <v>2.9358274936675999</v>
      </c>
      <c r="T455">
        <v>3.29032111167907</v>
      </c>
    </row>
    <row r="456" spans="1:20" x14ac:dyDescent="0.25">
      <c r="A456" t="s">
        <v>11031</v>
      </c>
      <c r="B456" t="s">
        <v>11032</v>
      </c>
      <c r="C456" t="s">
        <v>11033</v>
      </c>
      <c r="D456">
        <v>7.1106487885117496E-3</v>
      </c>
      <c r="E456" s="3">
        <f t="shared" si="23"/>
        <v>2.6410848514410596</v>
      </c>
      <c r="F456">
        <f t="shared" si="21"/>
        <v>3.4155184030532775</v>
      </c>
      <c r="G456">
        <f t="shared" si="22"/>
        <v>4.8166490554809522</v>
      </c>
      <c r="H456">
        <v>2.8041715621948198</v>
      </c>
      <c r="I456">
        <v>3.6366674900054901</v>
      </c>
      <c r="J456">
        <v>3.3940961360931299</v>
      </c>
      <c r="K456">
        <v>3.8271384239196702</v>
      </c>
      <c r="L456">
        <v>5.2637634277343697</v>
      </c>
      <c r="M456">
        <v>3.7558503150939901</v>
      </c>
      <c r="N456">
        <v>5.0021152496337802</v>
      </c>
      <c r="O456">
        <v>4.4455299377441397</v>
      </c>
      <c r="P456">
        <v>5.6159863471984801</v>
      </c>
      <c r="Q456">
        <v>2.9139935970306299</v>
      </c>
      <c r="R456">
        <v>1.9524450302123999</v>
      </c>
      <c r="S456">
        <v>1.44278717041015</v>
      </c>
      <c r="T456">
        <v>1.3234882354736299</v>
      </c>
    </row>
    <row r="457" spans="1:20" x14ac:dyDescent="0.25">
      <c r="A457" t="s">
        <v>14154</v>
      </c>
      <c r="B457" t="s">
        <v>14155</v>
      </c>
      <c r="C457" t="s">
        <v>14156</v>
      </c>
      <c r="D457">
        <v>4.2827762663364403E-2</v>
      </c>
      <c r="E457" s="3">
        <f t="shared" si="23"/>
        <v>2.6532304689200021</v>
      </c>
      <c r="F457">
        <f t="shared" si="21"/>
        <v>2.4512545466422972</v>
      </c>
      <c r="G457">
        <f t="shared" si="22"/>
        <v>3.8590045452117883</v>
      </c>
      <c r="H457">
        <v>3.0986189842224099</v>
      </c>
      <c r="I457">
        <v>2.4908165931701598</v>
      </c>
      <c r="J457">
        <v>2.3478024005889799</v>
      </c>
      <c r="K457">
        <v>1.86778020858764</v>
      </c>
      <c r="L457">
        <v>4.4448761940002397</v>
      </c>
      <c r="M457">
        <v>2.3967692852020201</v>
      </c>
      <c r="N457">
        <v>4.4394340515136701</v>
      </c>
      <c r="O457">
        <v>3.0670185089111301</v>
      </c>
      <c r="P457">
        <v>4.9469246864318803</v>
      </c>
      <c r="Q457">
        <v>1.03263795375823</v>
      </c>
      <c r="R457">
        <v>-8.7083257734775502E-2</v>
      </c>
      <c r="S457">
        <v>0.85782480239868097</v>
      </c>
      <c r="T457">
        <v>3.3981472253799397E-2</v>
      </c>
    </row>
    <row r="458" spans="1:20" x14ac:dyDescent="0.25">
      <c r="A458" t="s">
        <v>18636</v>
      </c>
      <c r="B458" t="s">
        <v>18637</v>
      </c>
      <c r="C458" t="s">
        <v>18638</v>
      </c>
      <c r="D458" s="1">
        <v>1.0325750565698399E-7</v>
      </c>
      <c r="E458" s="3">
        <f t="shared" si="23"/>
        <v>2.659381284785908</v>
      </c>
      <c r="F458">
        <f t="shared" si="21"/>
        <v>5.4229780435562072</v>
      </c>
      <c r="G458">
        <f t="shared" si="22"/>
        <v>6.8340686798095662</v>
      </c>
      <c r="H458">
        <v>5.3845901489257804</v>
      </c>
      <c r="I458">
        <v>5.2981715202331499</v>
      </c>
      <c r="J458">
        <v>5.7490530014037997</v>
      </c>
      <c r="K458">
        <v>5.2600975036620996</v>
      </c>
      <c r="L458">
        <v>7.0841860771179199</v>
      </c>
      <c r="M458">
        <v>6.0753312110900799</v>
      </c>
      <c r="N458">
        <v>7.3048295974731401</v>
      </c>
      <c r="O458">
        <v>6.6195592880248997</v>
      </c>
      <c r="P458">
        <v>7.0864372253417898</v>
      </c>
      <c r="Q458">
        <v>3.8291046619415199</v>
      </c>
      <c r="R458">
        <v>3.5243513584136901</v>
      </c>
      <c r="S458">
        <v>3.7102677822113002</v>
      </c>
      <c r="T458">
        <v>3.7588744163513099</v>
      </c>
    </row>
    <row r="459" spans="1:20" x14ac:dyDescent="0.25">
      <c r="A459" t="s">
        <v>892</v>
      </c>
      <c r="B459" t="s">
        <v>893</v>
      </c>
      <c r="C459" t="s">
        <v>894</v>
      </c>
      <c r="D459" s="1">
        <v>1.1111860658274901E-5</v>
      </c>
      <c r="E459" s="3">
        <f t="shared" si="23"/>
        <v>2.6736346887767426</v>
      </c>
      <c r="F459">
        <f t="shared" si="21"/>
        <v>6.0926761627197221</v>
      </c>
      <c r="G459">
        <f t="shared" si="22"/>
        <v>7.5114785194396916</v>
      </c>
      <c r="H459">
        <v>6.1977849006652797</v>
      </c>
      <c r="I459">
        <v>5.9277496337890598</v>
      </c>
      <c r="J459">
        <v>6.3160939216613698</v>
      </c>
      <c r="K459">
        <v>5.92907619476318</v>
      </c>
      <c r="L459">
        <v>7.8232321739196697</v>
      </c>
      <c r="M459">
        <v>6.5925965309143004</v>
      </c>
      <c r="N459">
        <v>7.8443307876586896</v>
      </c>
      <c r="O459">
        <v>7.1902432441711399</v>
      </c>
      <c r="P459">
        <v>8.1069898605346609</v>
      </c>
      <c r="Q459">
        <v>6.1834545135498002</v>
      </c>
      <c r="R459">
        <v>5.7597999572753897</v>
      </c>
      <c r="S459">
        <v>5.6274790763854901</v>
      </c>
      <c r="T459">
        <v>6.1143546104431099</v>
      </c>
    </row>
    <row r="460" spans="1:20" x14ac:dyDescent="0.25">
      <c r="A460" t="s">
        <v>2800</v>
      </c>
      <c r="B460" t="s">
        <v>2801</v>
      </c>
      <c r="C460" t="s">
        <v>2802</v>
      </c>
      <c r="D460" s="1">
        <v>6.7095301346853294E-5</v>
      </c>
      <c r="E460" s="3">
        <f t="shared" si="23"/>
        <v>2.6754735298105472</v>
      </c>
      <c r="F460">
        <f t="shared" si="21"/>
        <v>2.0245563685893977</v>
      </c>
      <c r="G460">
        <f t="shared" si="22"/>
        <v>3.4443506240844699</v>
      </c>
      <c r="H460">
        <v>1.83113884925842</v>
      </c>
      <c r="I460">
        <v>1.7435826063156099</v>
      </c>
      <c r="J460">
        <v>2.1817924976348801</v>
      </c>
      <c r="K460">
        <v>2.3417115211486799</v>
      </c>
      <c r="L460">
        <v>4.0025658607482901</v>
      </c>
      <c r="M460">
        <v>2.6805624961853001</v>
      </c>
      <c r="N460">
        <v>3.65470218658447</v>
      </c>
      <c r="O460">
        <v>3.2644641399383501</v>
      </c>
      <c r="P460">
        <v>3.6194584369659402</v>
      </c>
      <c r="Q460">
        <v>-0.63032692670822099</v>
      </c>
      <c r="R460">
        <v>-0.93508017063140803</v>
      </c>
      <c r="S460">
        <v>-2.31210017204284</v>
      </c>
      <c r="T460">
        <v>-1.55098104476928</v>
      </c>
    </row>
    <row r="461" spans="1:20" x14ac:dyDescent="0.25">
      <c r="A461" t="s">
        <v>9819</v>
      </c>
      <c r="B461" t="s">
        <v>9820</v>
      </c>
      <c r="C461" t="s">
        <v>9821</v>
      </c>
      <c r="D461">
        <v>5.1654721610248002E-3</v>
      </c>
      <c r="E461" s="3">
        <f t="shared" si="23"/>
        <v>2.6911725570402205</v>
      </c>
      <c r="F461">
        <f t="shared" si="21"/>
        <v>2.6114965081214847</v>
      </c>
      <c r="G461">
        <f t="shared" si="22"/>
        <v>4.0397314071655241</v>
      </c>
      <c r="H461">
        <v>2.7201073169708199</v>
      </c>
      <c r="I461">
        <v>3.0655109882354701</v>
      </c>
      <c r="J461">
        <v>2.4389503002166699</v>
      </c>
      <c r="K461">
        <v>2.2214174270629798</v>
      </c>
      <c r="L461">
        <v>4.6057672500610298</v>
      </c>
      <c r="M461">
        <v>2.57364702224731</v>
      </c>
      <c r="N461">
        <v>4.3093738555908203</v>
      </c>
      <c r="O461">
        <v>4.0766043663024902</v>
      </c>
      <c r="P461">
        <v>4.6332645416259703</v>
      </c>
      <c r="Q461">
        <v>0.87217330932617099</v>
      </c>
      <c r="R461">
        <v>-1.6720458269119201</v>
      </c>
      <c r="S461">
        <v>-0.99017202854156405</v>
      </c>
      <c r="T461">
        <v>0.32348817586898798</v>
      </c>
    </row>
    <row r="462" spans="1:20" x14ac:dyDescent="0.25">
      <c r="A462" t="s">
        <v>14394</v>
      </c>
      <c r="B462" t="s">
        <v>14395</v>
      </c>
      <c r="C462" t="s">
        <v>14396</v>
      </c>
      <c r="D462" s="1">
        <v>1.28203973872587E-5</v>
      </c>
      <c r="E462" s="3">
        <f t="shared" si="23"/>
        <v>2.6994053152475872</v>
      </c>
      <c r="F462">
        <f t="shared" si="21"/>
        <v>1.9727179408073374</v>
      </c>
      <c r="G462">
        <f t="shared" si="22"/>
        <v>3.4053595542907664</v>
      </c>
      <c r="H462">
        <v>2.16371417045593</v>
      </c>
      <c r="I462">
        <v>1.52119016647338</v>
      </c>
      <c r="J462">
        <v>1.9535233974456701</v>
      </c>
      <c r="K462">
        <v>2.2524440288543701</v>
      </c>
      <c r="L462">
        <v>3.8517856597900302</v>
      </c>
      <c r="M462">
        <v>3.1951355934143</v>
      </c>
      <c r="N462">
        <v>3.65470218658447</v>
      </c>
      <c r="O462">
        <v>3.2976310253143302</v>
      </c>
      <c r="P462">
        <v>3.0275433063507</v>
      </c>
      <c r="Q462">
        <v>1.6426916122436499</v>
      </c>
      <c r="R462">
        <v>1.9524450302123999</v>
      </c>
      <c r="S462">
        <v>1.8578249216079701</v>
      </c>
      <c r="T462">
        <v>2.6454162597656201</v>
      </c>
    </row>
    <row r="463" spans="1:20" x14ac:dyDescent="0.25">
      <c r="A463" t="s">
        <v>24843</v>
      </c>
      <c r="B463" t="s">
        <v>24844</v>
      </c>
      <c r="C463" t="s">
        <v>24845</v>
      </c>
      <c r="D463">
        <v>1.96776110678911E-2</v>
      </c>
      <c r="E463" s="3">
        <f t="shared" si="23"/>
        <v>2.7034424378737154</v>
      </c>
      <c r="F463">
        <f t="shared" si="21"/>
        <v>2.0213811695575647</v>
      </c>
      <c r="G463">
        <f t="shared" si="22"/>
        <v>3.456178808212274</v>
      </c>
      <c r="H463">
        <v>1.53568279743194</v>
      </c>
      <c r="I463">
        <v>1.3956594467162999</v>
      </c>
      <c r="J463">
        <v>2.9327650070190399</v>
      </c>
      <c r="K463">
        <v>2.2214174270629798</v>
      </c>
      <c r="L463">
        <v>3.2910706996917698</v>
      </c>
      <c r="M463">
        <v>3.3489408493041899</v>
      </c>
      <c r="N463">
        <v>3.8038458824157702</v>
      </c>
      <c r="O463">
        <v>3.12360191345214</v>
      </c>
      <c r="P463">
        <v>3.7134346961975</v>
      </c>
      <c r="Q463">
        <v>1.8291046619415201</v>
      </c>
      <c r="R463">
        <v>-0.67204570770263605</v>
      </c>
      <c r="S463">
        <v>0.85782480239868097</v>
      </c>
      <c r="T463">
        <v>1.50791275501251</v>
      </c>
    </row>
    <row r="464" spans="1:20" x14ac:dyDescent="0.25">
      <c r="A464" t="s">
        <v>24075</v>
      </c>
      <c r="B464" t="s">
        <v>24076</v>
      </c>
      <c r="C464" t="s">
        <v>24077</v>
      </c>
      <c r="D464" s="1">
        <v>6.1780454416293597E-5</v>
      </c>
      <c r="E464" s="3">
        <f t="shared" si="23"/>
        <v>2.7297052950039991</v>
      </c>
      <c r="F464">
        <f t="shared" si="21"/>
        <v>4.995287179946895</v>
      </c>
      <c r="G464">
        <f t="shared" si="22"/>
        <v>6.4440323829650836</v>
      </c>
      <c r="H464">
        <v>5.0592446327209402</v>
      </c>
      <c r="I464">
        <v>4.7879767417907697</v>
      </c>
      <c r="J464">
        <v>5.1506700515746999</v>
      </c>
      <c r="K464">
        <v>4.9832572937011701</v>
      </c>
      <c r="L464">
        <v>6.7909164428710902</v>
      </c>
      <c r="M464">
        <v>5.1724152565002397</v>
      </c>
      <c r="N464">
        <v>7.0132989883422798</v>
      </c>
      <c r="O464">
        <v>6.4510684013366699</v>
      </c>
      <c r="P464">
        <v>6.7924628257751403</v>
      </c>
      <c r="Q464">
        <v>3.9941639900207502</v>
      </c>
      <c r="R464">
        <v>3.5758819580078098</v>
      </c>
      <c r="S464">
        <v>2.87772440910339</v>
      </c>
      <c r="T464">
        <v>3.1119840145111</v>
      </c>
    </row>
    <row r="465" spans="1:20" x14ac:dyDescent="0.25">
      <c r="A465" t="s">
        <v>22266</v>
      </c>
      <c r="B465" t="s">
        <v>22267</v>
      </c>
      <c r="C465" t="s">
        <v>22268</v>
      </c>
      <c r="D465" s="1">
        <v>2.75048932962818E-5</v>
      </c>
      <c r="E465" s="3">
        <f t="shared" si="23"/>
        <v>2.758116489534844</v>
      </c>
      <c r="F465">
        <f t="shared" si="21"/>
        <v>5.5338875055313075</v>
      </c>
      <c r="G465">
        <f t="shared" si="22"/>
        <v>6.9975708961486784</v>
      </c>
      <c r="H465">
        <v>5.8277950286865199</v>
      </c>
      <c r="I465">
        <v>5.4519271850585902</v>
      </c>
      <c r="J465">
        <v>5.2420930862426696</v>
      </c>
      <c r="K465">
        <v>5.6137347221374503</v>
      </c>
      <c r="L465">
        <v>7.5256485939025799</v>
      </c>
      <c r="M465">
        <v>5.8068981170654297</v>
      </c>
      <c r="N465">
        <v>7.4175038337707502</v>
      </c>
      <c r="O465">
        <v>6.9700565338134703</v>
      </c>
      <c r="P465">
        <v>7.2677474021911603</v>
      </c>
      <c r="Q465">
        <v>5.4955167770385698</v>
      </c>
      <c r="R465">
        <v>4.3204207420349103</v>
      </c>
      <c r="S465">
        <v>4.2192811965942303</v>
      </c>
      <c r="T465">
        <v>4.8298406600952104</v>
      </c>
    </row>
    <row r="466" spans="1:20" x14ac:dyDescent="0.25">
      <c r="A466" t="s">
        <v>10044</v>
      </c>
      <c r="B466" t="s">
        <v>10045</v>
      </c>
      <c r="C466" t="s">
        <v>10046</v>
      </c>
      <c r="D466" s="1">
        <v>8.0825375334825299E-6</v>
      </c>
      <c r="E466" s="3">
        <f t="shared" si="23"/>
        <v>2.7831974169511677</v>
      </c>
      <c r="F466">
        <f t="shared" si="21"/>
        <v>2.8292087316513026</v>
      </c>
      <c r="G466">
        <f t="shared" si="22"/>
        <v>4.3059519767761163</v>
      </c>
      <c r="H466">
        <v>2.9588944911956698</v>
      </c>
      <c r="I466">
        <v>3.2937798500061</v>
      </c>
      <c r="J466">
        <v>2.2165579795837398</v>
      </c>
      <c r="K466">
        <v>2.8476026058196999</v>
      </c>
      <c r="L466">
        <v>4.6273541450500399</v>
      </c>
      <c r="M466">
        <v>3.57364702224731</v>
      </c>
      <c r="N466">
        <v>4.5278720855712802</v>
      </c>
      <c r="O466">
        <v>4.2894105911254803</v>
      </c>
      <c r="P466">
        <v>4.5114760398864702</v>
      </c>
      <c r="Q466">
        <v>2.66735363006591</v>
      </c>
      <c r="R466">
        <v>1.6498823165893499</v>
      </c>
      <c r="S466">
        <v>1.00982797145843</v>
      </c>
      <c r="T466">
        <v>1.38761842250823</v>
      </c>
    </row>
    <row r="467" spans="1:20" x14ac:dyDescent="0.25">
      <c r="A467" t="s">
        <v>8676</v>
      </c>
      <c r="B467" t="s">
        <v>8677</v>
      </c>
      <c r="C467" t="s">
        <v>8678</v>
      </c>
      <c r="D467">
        <v>4.0407955646514802E-2</v>
      </c>
      <c r="E467" s="3">
        <f t="shared" si="23"/>
        <v>2.7999762889811923</v>
      </c>
      <c r="F467">
        <f t="shared" si="21"/>
        <v>0.81220504269003668</v>
      </c>
      <c r="G467">
        <f t="shared" si="22"/>
        <v>2.2976196527481041</v>
      </c>
      <c r="H467">
        <v>0.88360619544982899</v>
      </c>
      <c r="I467">
        <v>1.52119016647338</v>
      </c>
      <c r="J467">
        <v>-0.17575956881046201</v>
      </c>
      <c r="K467">
        <v>1.0197833776473999</v>
      </c>
      <c r="L467">
        <v>3.1390676498413002</v>
      </c>
      <c r="M467">
        <v>1.0431324243545499</v>
      </c>
      <c r="N467">
        <v>2.6969306468963601</v>
      </c>
      <c r="O467">
        <v>2.2976312637329102</v>
      </c>
      <c r="P467">
        <v>2.3113362789153999</v>
      </c>
      <c r="Q467">
        <v>1.6426916122436499</v>
      </c>
      <c r="R467">
        <v>0.55034673213958696</v>
      </c>
      <c r="S467">
        <v>0.38833948969840998</v>
      </c>
      <c r="T467">
        <v>0.77094715833663896</v>
      </c>
    </row>
    <row r="468" spans="1:20" x14ac:dyDescent="0.25">
      <c r="A468" t="s">
        <v>16767</v>
      </c>
      <c r="B468" t="s">
        <v>16768</v>
      </c>
      <c r="C468" t="s">
        <v>16769</v>
      </c>
      <c r="D468">
        <v>1.9455881789326598E-2</v>
      </c>
      <c r="E468" s="3">
        <f t="shared" si="23"/>
        <v>2.803690222242464</v>
      </c>
      <c r="F468">
        <f t="shared" si="21"/>
        <v>5.7887389659881574</v>
      </c>
      <c r="G468">
        <f t="shared" si="22"/>
        <v>7.2760659217834416</v>
      </c>
      <c r="H468">
        <v>5.9558343887329102</v>
      </c>
      <c r="I468">
        <v>5.8310456275939897</v>
      </c>
      <c r="J468">
        <v>5.7784366607665998</v>
      </c>
      <c r="K468">
        <v>5.58963918685913</v>
      </c>
      <c r="L468">
        <v>8.2129116058349592</v>
      </c>
      <c r="M468">
        <v>5.2525858879089302</v>
      </c>
      <c r="N468">
        <v>7.8683962821960396</v>
      </c>
      <c r="O468">
        <v>6.50353574752807</v>
      </c>
      <c r="P468">
        <v>8.5429000854492099</v>
      </c>
      <c r="Q468">
        <v>4.1855897903442303</v>
      </c>
      <c r="R468">
        <v>3.5503466129302899</v>
      </c>
      <c r="S468">
        <v>3.2728621959686199</v>
      </c>
      <c r="T468">
        <v>3.3234879970550502</v>
      </c>
    </row>
    <row r="469" spans="1:20" x14ac:dyDescent="0.25">
      <c r="A469" t="s">
        <v>18366</v>
      </c>
      <c r="B469" t="s">
        <v>18367</v>
      </c>
      <c r="C469" t="s">
        <v>18368</v>
      </c>
      <c r="D469">
        <v>4.3501146137714303E-2</v>
      </c>
      <c r="E469" s="3">
        <f t="shared" si="23"/>
        <v>2.8155614987289166</v>
      </c>
      <c r="F469">
        <f t="shared" si="21"/>
        <v>2.9150260090827902</v>
      </c>
      <c r="G469">
        <f t="shared" si="22"/>
        <v>4.4084486722946119</v>
      </c>
      <c r="H469">
        <v>3.0304474830627401</v>
      </c>
      <c r="I469">
        <v>2.84311819076538</v>
      </c>
      <c r="J469">
        <v>2.7311310768127401</v>
      </c>
      <c r="K469">
        <v>3.0554072856903001</v>
      </c>
      <c r="L469">
        <v>4.8700094223022399</v>
      </c>
      <c r="M469">
        <v>1.5736471414566</v>
      </c>
      <c r="N469">
        <v>5.6221995353698704</v>
      </c>
      <c r="O469">
        <v>3.8381998538970898</v>
      </c>
      <c r="P469">
        <v>6.1381874084472603</v>
      </c>
      <c r="Q469">
        <v>3.1422626972198402</v>
      </c>
      <c r="R469">
        <v>1.5503467321395801</v>
      </c>
      <c r="S469">
        <v>1.54588079452514</v>
      </c>
      <c r="T469">
        <v>1.8640564680099401</v>
      </c>
    </row>
    <row r="470" spans="1:20" x14ac:dyDescent="0.25">
      <c r="A470" t="s">
        <v>24006</v>
      </c>
      <c r="B470" t="s">
        <v>24007</v>
      </c>
      <c r="C470" t="s">
        <v>24008</v>
      </c>
      <c r="D470" s="1">
        <v>4.48798993602395E-4</v>
      </c>
      <c r="E470" s="3">
        <f t="shared" si="23"/>
        <v>2.8159961199904506</v>
      </c>
      <c r="F470">
        <f t="shared" si="21"/>
        <v>3.0287660956382703</v>
      </c>
      <c r="G470">
        <f t="shared" si="22"/>
        <v>4.5224114418029719</v>
      </c>
      <c r="H470">
        <v>3.3616533279418901</v>
      </c>
      <c r="I470">
        <v>3.3456187248229901</v>
      </c>
      <c r="J470">
        <v>2.25050520896911</v>
      </c>
      <c r="K470">
        <v>3.15728712081909</v>
      </c>
      <c r="L470">
        <v>5.08288478851318</v>
      </c>
      <c r="M470">
        <v>3.57364702224731</v>
      </c>
      <c r="N470">
        <v>4.5278720855712802</v>
      </c>
      <c r="O470">
        <v>4.5661201477050701</v>
      </c>
      <c r="P470">
        <v>4.8615331649780202</v>
      </c>
      <c r="Q470">
        <v>3.7733952999114901</v>
      </c>
      <c r="R470">
        <v>2.2665536403656001</v>
      </c>
      <c r="S470">
        <v>2.44278717041015</v>
      </c>
      <c r="T470">
        <v>2.8640565872192298</v>
      </c>
    </row>
    <row r="471" spans="1:20" x14ac:dyDescent="0.25">
      <c r="A471" t="s">
        <v>1453</v>
      </c>
      <c r="B471" t="s">
        <v>1454</v>
      </c>
      <c r="C471" t="s">
        <v>1455</v>
      </c>
      <c r="D471" s="1">
        <v>8.2058634247403995E-14</v>
      </c>
      <c r="E471" s="3">
        <f t="shared" si="23"/>
        <v>2.8161940251839317</v>
      </c>
      <c r="F471">
        <f t="shared" si="21"/>
        <v>7.4889827966690028</v>
      </c>
      <c r="G471">
        <f t="shared" si="22"/>
        <v>8.982729530334467</v>
      </c>
      <c r="H471">
        <v>7.5140032768249503</v>
      </c>
      <c r="I471">
        <v>7.7965388298034597</v>
      </c>
      <c r="J471">
        <v>7.1596307754516602</v>
      </c>
      <c r="K471">
        <v>7.4857583045959402</v>
      </c>
      <c r="L471">
        <v>9.1038894653320295</v>
      </c>
      <c r="M471">
        <v>8.4856147766113192</v>
      </c>
      <c r="N471">
        <v>9.0343809127807599</v>
      </c>
      <c r="O471">
        <v>9.25050544738769</v>
      </c>
      <c r="P471">
        <v>9.0392570495605398</v>
      </c>
      <c r="Q471">
        <v>6.9905037879943803</v>
      </c>
      <c r="R471">
        <v>6.5227108001708896</v>
      </c>
      <c r="S471">
        <v>5.7647151947021396</v>
      </c>
      <c r="T471">
        <v>5.9829978942870996</v>
      </c>
    </row>
    <row r="472" spans="1:20" x14ac:dyDescent="0.25">
      <c r="A472" t="s">
        <v>25125</v>
      </c>
      <c r="B472" t="s">
        <v>25126</v>
      </c>
      <c r="C472" t="s">
        <v>25127</v>
      </c>
      <c r="D472" s="1">
        <v>8.9758943067863497E-4</v>
      </c>
      <c r="E472" s="3">
        <f t="shared" si="23"/>
        <v>2.8209882967726148</v>
      </c>
      <c r="F472">
        <f t="shared" si="21"/>
        <v>1.3665127754211392</v>
      </c>
      <c r="G472">
        <f t="shared" si="22"/>
        <v>2.8627134561538639</v>
      </c>
      <c r="H472">
        <v>1.4685688018798799</v>
      </c>
      <c r="I472">
        <v>1.52119016647338</v>
      </c>
      <c r="J472">
        <v>1.77843677997589</v>
      </c>
      <c r="K472">
        <v>0.69785535335540705</v>
      </c>
      <c r="L472">
        <v>3.25454497337341</v>
      </c>
      <c r="M472">
        <v>1.96067035198211</v>
      </c>
      <c r="N472">
        <v>3.1863152980804399</v>
      </c>
      <c r="O472">
        <v>2.6710896492004301</v>
      </c>
      <c r="P472">
        <v>3.2409470081329301</v>
      </c>
      <c r="Q472">
        <v>1.03263795375823</v>
      </c>
      <c r="R472">
        <v>-8.7083257734775502E-2</v>
      </c>
      <c r="S472">
        <v>-0.99017202854156405</v>
      </c>
      <c r="T472">
        <v>-1.1359435319900499</v>
      </c>
    </row>
    <row r="473" spans="1:20" x14ac:dyDescent="0.25">
      <c r="A473" t="s">
        <v>736</v>
      </c>
      <c r="B473" t="s">
        <v>737</v>
      </c>
      <c r="C473" t="s">
        <v>738</v>
      </c>
      <c r="D473">
        <v>3.1537160277366597E-2</v>
      </c>
      <c r="E473" s="3">
        <f t="shared" si="23"/>
        <v>2.8454060700817019</v>
      </c>
      <c r="F473">
        <f t="shared" si="21"/>
        <v>2.3805082440376228</v>
      </c>
      <c r="G473">
        <f t="shared" si="22"/>
        <v>3.8891427993774359</v>
      </c>
      <c r="H473">
        <v>2.20553421974182</v>
      </c>
      <c r="I473">
        <v>2.4280807971954301</v>
      </c>
      <c r="J473">
        <v>2.8686344623565598</v>
      </c>
      <c r="K473">
        <v>2.0197834968566801</v>
      </c>
      <c r="L473">
        <v>4.5389981269836399</v>
      </c>
      <c r="M473">
        <v>1.91760158538818</v>
      </c>
      <c r="N473">
        <v>4.5964040756225497</v>
      </c>
      <c r="O473">
        <v>3.2305173873901301</v>
      </c>
      <c r="P473">
        <v>5.1621928215026802</v>
      </c>
      <c r="Q473">
        <v>-0.21528947353363001</v>
      </c>
      <c r="R473">
        <v>-3.4090111255645699</v>
      </c>
      <c r="S473">
        <v>-2.31210017204284</v>
      </c>
      <c r="T473">
        <v>-1.1359435319900499</v>
      </c>
    </row>
    <row r="474" spans="1:20" x14ac:dyDescent="0.25">
      <c r="A474" t="s">
        <v>2818</v>
      </c>
      <c r="B474" t="s">
        <v>2819</v>
      </c>
      <c r="C474" t="s">
        <v>2820</v>
      </c>
      <c r="D474">
        <v>9.3974126502871496E-3</v>
      </c>
      <c r="E474" s="3">
        <f t="shared" si="23"/>
        <v>2.8495192097466799</v>
      </c>
      <c r="F474">
        <f t="shared" si="21"/>
        <v>1.7019468247890399</v>
      </c>
      <c r="G474">
        <f t="shared" si="22"/>
        <v>3.212665343284602</v>
      </c>
      <c r="H474">
        <v>1.7201073169708201</v>
      </c>
      <c r="I474">
        <v>1.52119016647338</v>
      </c>
      <c r="J474">
        <v>1.8686344623565601</v>
      </c>
      <c r="K474">
        <v>1.6978553533553999</v>
      </c>
      <c r="L474">
        <v>3.6273541450500399</v>
      </c>
      <c r="M474">
        <v>1.96067035198211</v>
      </c>
      <c r="N474">
        <v>3.6969304084777801</v>
      </c>
      <c r="O474">
        <v>2.5106248855590798</v>
      </c>
      <c r="P474">
        <v>4.2677469253540004</v>
      </c>
      <c r="Q474">
        <v>-0.63032692670822099</v>
      </c>
      <c r="R474">
        <v>-3.25700807571411</v>
      </c>
      <c r="S474">
        <v>-3.31210041046142</v>
      </c>
      <c r="T474">
        <v>-3.2879467010497998</v>
      </c>
    </row>
    <row r="475" spans="1:20" x14ac:dyDescent="0.25">
      <c r="A475" t="s">
        <v>13245</v>
      </c>
      <c r="B475" t="s">
        <v>13246</v>
      </c>
      <c r="C475" t="s">
        <v>13247</v>
      </c>
      <c r="D475">
        <v>2.7799783274531299E-2</v>
      </c>
      <c r="E475" s="3">
        <f t="shared" si="23"/>
        <v>2.855122066704213</v>
      </c>
      <c r="F475">
        <f t="shared" si="21"/>
        <v>1.7389215230941726</v>
      </c>
      <c r="G475">
        <f t="shared" si="22"/>
        <v>3.2524739503860425</v>
      </c>
      <c r="H475">
        <v>1.7201073169708201</v>
      </c>
      <c r="I475">
        <v>1.52119016647338</v>
      </c>
      <c r="J475">
        <v>1.7311310768127399</v>
      </c>
      <c r="K475">
        <v>1.9832575321197501</v>
      </c>
      <c r="L475">
        <v>3.7505023479461599</v>
      </c>
      <c r="M475">
        <v>0.78009808063507002</v>
      </c>
      <c r="N475">
        <v>4.0733065605163503</v>
      </c>
      <c r="O475">
        <v>3.2475907802581698</v>
      </c>
      <c r="P475">
        <v>4.4108719825744602</v>
      </c>
      <c r="Q475">
        <v>0.244142115116119</v>
      </c>
      <c r="R475">
        <v>0.443431496620178</v>
      </c>
      <c r="S475">
        <v>-1.31210029125213</v>
      </c>
      <c r="T475">
        <v>-1.1359435319900499</v>
      </c>
    </row>
    <row r="476" spans="1:20" x14ac:dyDescent="0.25">
      <c r="A476" t="s">
        <v>20295</v>
      </c>
      <c r="B476" t="s">
        <v>20296</v>
      </c>
      <c r="C476" t="s">
        <v>20297</v>
      </c>
      <c r="D476">
        <v>2.48276647180318E-2</v>
      </c>
      <c r="E476" s="3">
        <f t="shared" si="23"/>
        <v>2.8621232799773444</v>
      </c>
      <c r="F476">
        <f t="shared" si="21"/>
        <v>1.6069335937499925</v>
      </c>
      <c r="G476">
        <f t="shared" si="22"/>
        <v>3.1240194082260078</v>
      </c>
      <c r="H476">
        <v>1.88360631465911</v>
      </c>
      <c r="I476">
        <v>1.6911152601242001</v>
      </c>
      <c r="J476">
        <v>1.6315954923629701</v>
      </c>
      <c r="K476">
        <v>1.2214173078536901</v>
      </c>
      <c r="L476">
        <v>3.71060967445373</v>
      </c>
      <c r="M476">
        <v>1.0431324243545499</v>
      </c>
      <c r="N476">
        <v>3.6689162254333398</v>
      </c>
      <c r="O476">
        <v>2.8605675697326598</v>
      </c>
      <c r="P476">
        <v>4.3368711471557599</v>
      </c>
      <c r="Q476">
        <v>-3.3672926425933798</v>
      </c>
      <c r="R476">
        <v>-2.25700831413269</v>
      </c>
      <c r="S476">
        <v>-3.4641034603118799</v>
      </c>
      <c r="T476">
        <v>-2.1359434127807599</v>
      </c>
    </row>
    <row r="477" spans="1:20" x14ac:dyDescent="0.25">
      <c r="A477" t="s">
        <v>8283</v>
      </c>
      <c r="B477" t="s">
        <v>8284</v>
      </c>
      <c r="C477" t="s">
        <v>8285</v>
      </c>
      <c r="D477">
        <v>1.8283031880855501E-2</v>
      </c>
      <c r="E477" s="3">
        <f t="shared" si="23"/>
        <v>2.887938440469846</v>
      </c>
      <c r="F477">
        <f t="shared" si="21"/>
        <v>3.0442189574241572</v>
      </c>
      <c r="G477">
        <f t="shared" si="22"/>
        <v>4.5742589473724324</v>
      </c>
      <c r="H477">
        <v>2.53568267822265</v>
      </c>
      <c r="I477">
        <v>3.3285450935363698</v>
      </c>
      <c r="J477">
        <v>3.59242486953735</v>
      </c>
      <c r="K477">
        <v>2.7202231884002601</v>
      </c>
      <c r="L477">
        <v>4.9406862258911097</v>
      </c>
      <c r="M477">
        <v>4.0330786705017001</v>
      </c>
      <c r="N477">
        <v>4.65470218658447</v>
      </c>
      <c r="O477">
        <v>3.4381124973297101</v>
      </c>
      <c r="P477">
        <v>5.8047151565551696</v>
      </c>
      <c r="Q477">
        <v>0.36967310309410001</v>
      </c>
      <c r="R477">
        <v>0.64988243579864502</v>
      </c>
      <c r="S477">
        <v>-3.31210041046142</v>
      </c>
      <c r="T477">
        <v>-3.1359434127807599</v>
      </c>
    </row>
    <row r="478" spans="1:20" x14ac:dyDescent="0.25">
      <c r="A478" t="s">
        <v>13827</v>
      </c>
      <c r="B478" t="s">
        <v>13828</v>
      </c>
      <c r="C478" t="s">
        <v>13829</v>
      </c>
      <c r="D478">
        <v>1.28879845142364E-2</v>
      </c>
      <c r="E478" s="3">
        <f t="shared" si="23"/>
        <v>2.8913739261946043</v>
      </c>
      <c r="F478">
        <f t="shared" si="21"/>
        <v>3.6137297749519304</v>
      </c>
      <c r="G478">
        <f t="shared" si="22"/>
        <v>5.1454849720001175</v>
      </c>
      <c r="H478">
        <v>3.6612138748168901</v>
      </c>
      <c r="I478">
        <v>3.3285450935363698</v>
      </c>
      <c r="J478">
        <v>4.27545166015625</v>
      </c>
      <c r="K478">
        <v>3.1897084712982098</v>
      </c>
      <c r="L478">
        <v>5.8487262725829998</v>
      </c>
      <c r="M478">
        <v>3.5597078800201398</v>
      </c>
      <c r="N478">
        <v>5.5239677429199201</v>
      </c>
      <c r="O478">
        <v>4.7570629119873002</v>
      </c>
      <c r="P478">
        <v>6.0379600524902299</v>
      </c>
      <c r="Q478">
        <v>1.30827248096466</v>
      </c>
      <c r="R478">
        <v>6.4919851720333099E-2</v>
      </c>
      <c r="S478">
        <v>0.594790458679199</v>
      </c>
      <c r="T478">
        <v>0.77094715833663896</v>
      </c>
    </row>
    <row r="479" spans="1:20" x14ac:dyDescent="0.25">
      <c r="A479" t="s">
        <v>27225</v>
      </c>
      <c r="B479" t="s">
        <v>27226</v>
      </c>
      <c r="C479" t="s">
        <v>27227</v>
      </c>
      <c r="D479">
        <v>1.0292102582752699E-2</v>
      </c>
      <c r="E479" s="3">
        <f t="shared" si="23"/>
        <v>2.8991354039286543</v>
      </c>
      <c r="F479">
        <f t="shared" si="21"/>
        <v>6.3118170499801574</v>
      </c>
      <c r="G479">
        <f t="shared" si="22"/>
        <v>7.8474397659301713</v>
      </c>
      <c r="H479">
        <v>5.5274620056152299</v>
      </c>
      <c r="I479">
        <v>6.1959710121154696</v>
      </c>
      <c r="J479">
        <v>6.8645300865173304</v>
      </c>
      <c r="K479">
        <v>6.6593050956726003</v>
      </c>
      <c r="L479">
        <v>8.1967582702636701</v>
      </c>
      <c r="M479">
        <v>7.5968685150146396</v>
      </c>
      <c r="N479">
        <v>8.1632814407348597</v>
      </c>
      <c r="O479">
        <v>8.60638427734375</v>
      </c>
      <c r="P479">
        <v>6.67390632629394</v>
      </c>
      <c r="Q479">
        <v>6.8534884452819798</v>
      </c>
      <c r="R479">
        <v>8.4185075759887695</v>
      </c>
      <c r="S479">
        <v>8.6569261550903303</v>
      </c>
      <c r="T479">
        <v>8.7821741104125906</v>
      </c>
    </row>
    <row r="480" spans="1:20" x14ac:dyDescent="0.25">
      <c r="A480" t="s">
        <v>1633</v>
      </c>
      <c r="B480" t="s">
        <v>1634</v>
      </c>
      <c r="C480" t="s">
        <v>1635</v>
      </c>
      <c r="D480">
        <v>1.50899682193994E-2</v>
      </c>
      <c r="E480" s="3">
        <f t="shared" si="23"/>
        <v>2.9401981606439458</v>
      </c>
      <c r="F480">
        <f t="shared" si="21"/>
        <v>0.68356178700923875</v>
      </c>
      <c r="G480">
        <f t="shared" si="22"/>
        <v>2.2394751787185623</v>
      </c>
      <c r="H480">
        <v>1.0762512683868399</v>
      </c>
      <c r="I480">
        <v>0.52119016647338801</v>
      </c>
      <c r="J480">
        <v>0.63159543275833097</v>
      </c>
      <c r="K480">
        <v>0.505210280418396</v>
      </c>
      <c r="L480">
        <v>3.0776669979095401</v>
      </c>
      <c r="M480">
        <v>0.78009808063507002</v>
      </c>
      <c r="N480">
        <v>2.9964909553527801</v>
      </c>
      <c r="O480">
        <v>1.6961805820464999</v>
      </c>
      <c r="P480">
        <v>2.64693927764892</v>
      </c>
      <c r="Q480">
        <v>-0.63032692670822099</v>
      </c>
      <c r="R480">
        <v>-3.4090111255645699</v>
      </c>
      <c r="S480">
        <v>-3.4641034603118799</v>
      </c>
      <c r="T480">
        <v>-3.1359434127807599</v>
      </c>
    </row>
    <row r="481" spans="1:20" x14ac:dyDescent="0.25">
      <c r="A481" t="s">
        <v>571</v>
      </c>
      <c r="B481" t="s">
        <v>572</v>
      </c>
      <c r="C481" t="s">
        <v>573</v>
      </c>
      <c r="D481" s="1">
        <v>1.4291511550579199E-11</v>
      </c>
      <c r="E481" s="3">
        <f t="shared" si="23"/>
        <v>2.9521409280770494</v>
      </c>
      <c r="F481">
        <f t="shared" si="21"/>
        <v>5.2584441900253251</v>
      </c>
      <c r="G481">
        <f t="shared" si="22"/>
        <v>6.8202057838439902</v>
      </c>
      <c r="H481">
        <v>5.2158026695251403</v>
      </c>
      <c r="I481">
        <v>5.1650462150573704</v>
      </c>
      <c r="J481">
        <v>5.4752922058105398</v>
      </c>
      <c r="K481">
        <v>5.1776356697082502</v>
      </c>
      <c r="L481">
        <v>6.9349274635314897</v>
      </c>
      <c r="M481">
        <v>6.2152824401855398</v>
      </c>
      <c r="N481">
        <v>6.7778506278991699</v>
      </c>
      <c r="O481">
        <v>7.2852826118469203</v>
      </c>
      <c r="P481">
        <v>6.8876857757568297</v>
      </c>
      <c r="Q481">
        <v>4.5920653343200604</v>
      </c>
      <c r="R481">
        <v>3.5758819580078098</v>
      </c>
      <c r="S481">
        <v>3.8376469612121502</v>
      </c>
      <c r="T481">
        <v>3.6842353343963601</v>
      </c>
    </row>
    <row r="482" spans="1:20" x14ac:dyDescent="0.25">
      <c r="A482" t="s">
        <v>11673</v>
      </c>
      <c r="B482" t="s">
        <v>11674</v>
      </c>
      <c r="C482" t="s">
        <v>11675</v>
      </c>
      <c r="D482">
        <v>4.6657104976475204E-3</v>
      </c>
      <c r="E482" s="3">
        <f t="shared" si="23"/>
        <v>2.9608102219852257</v>
      </c>
      <c r="F482">
        <f t="shared" si="21"/>
        <v>0.86294007301330378</v>
      </c>
      <c r="G482">
        <f t="shared" si="22"/>
        <v>2.4289320945739696</v>
      </c>
      <c r="H482">
        <v>0.77669095993041903</v>
      </c>
      <c r="I482">
        <v>0.25815582275390597</v>
      </c>
      <c r="J482">
        <v>0.91170334815979004</v>
      </c>
      <c r="K482">
        <v>1.5052101612091</v>
      </c>
      <c r="L482">
        <v>2.4285743236541699</v>
      </c>
      <c r="M482">
        <v>1.6280949115753101</v>
      </c>
      <c r="N482">
        <v>2.9737706184387198</v>
      </c>
      <c r="O482">
        <v>2.26446437835693</v>
      </c>
      <c r="P482">
        <v>2.8497562408447199</v>
      </c>
      <c r="Q482">
        <v>0.59206539392471302</v>
      </c>
      <c r="R482">
        <v>-1.6720458269119201</v>
      </c>
      <c r="S482">
        <v>-2.31210017204284</v>
      </c>
      <c r="T482">
        <v>-0.550980985164642</v>
      </c>
    </row>
    <row r="483" spans="1:20" x14ac:dyDescent="0.25">
      <c r="A483" t="s">
        <v>21006</v>
      </c>
      <c r="B483" t="s">
        <v>21007</v>
      </c>
      <c r="C483" t="s">
        <v>21008</v>
      </c>
      <c r="D483" s="1">
        <v>1.36585231302888E-5</v>
      </c>
      <c r="E483" s="3">
        <f t="shared" si="23"/>
        <v>3.0073353764204724</v>
      </c>
      <c r="F483">
        <f t="shared" si="21"/>
        <v>1.6546044349670375</v>
      </c>
      <c r="G483">
        <f t="shared" si="22"/>
        <v>3.2430902004241902</v>
      </c>
      <c r="H483">
        <v>1.4685688018798799</v>
      </c>
      <c r="I483">
        <v>1.3285450935363701</v>
      </c>
      <c r="J483">
        <v>1.7311310768127399</v>
      </c>
      <c r="K483">
        <v>2.0901727676391602</v>
      </c>
      <c r="L483">
        <v>3.3266944885253902</v>
      </c>
      <c r="M483">
        <v>2.5170636177062899</v>
      </c>
      <c r="N483">
        <v>3.5510795116424498</v>
      </c>
      <c r="O483">
        <v>3.5796663761138898</v>
      </c>
      <c r="P483">
        <v>3.2409470081329301</v>
      </c>
      <c r="Q483">
        <v>1.10663866996765</v>
      </c>
      <c r="R483">
        <v>-8.7083257734775502E-2</v>
      </c>
      <c r="S483">
        <v>-0.72713774442672696</v>
      </c>
      <c r="T483">
        <v>-0.81401526927947998</v>
      </c>
    </row>
    <row r="484" spans="1:20" x14ac:dyDescent="0.25">
      <c r="A484" t="s">
        <v>3957</v>
      </c>
      <c r="B484" t="s">
        <v>3958</v>
      </c>
      <c r="C484" t="s">
        <v>3959</v>
      </c>
      <c r="D484">
        <v>4.8518095165491097E-2</v>
      </c>
      <c r="E484" s="3">
        <f t="shared" si="23"/>
        <v>3.0074734868269282</v>
      </c>
      <c r="F484">
        <f t="shared" si="21"/>
        <v>0.9866951853036845</v>
      </c>
      <c r="G484">
        <f t="shared" si="22"/>
        <v>2.5752472043037358</v>
      </c>
      <c r="H484">
        <v>1.16371417045593</v>
      </c>
      <c r="I484">
        <v>1.1061526536941499</v>
      </c>
      <c r="J484">
        <v>1.0721679925918499</v>
      </c>
      <c r="K484">
        <v>0.60474592447280795</v>
      </c>
      <c r="L484">
        <v>3.88800597190856</v>
      </c>
      <c r="M484">
        <v>0.573647201061248</v>
      </c>
      <c r="N484">
        <v>2.7244114875793399</v>
      </c>
      <c r="O484">
        <v>1.36176168918609</v>
      </c>
      <c r="P484">
        <v>4.3284096717834402</v>
      </c>
      <c r="Q484">
        <v>-3.3672926425933798</v>
      </c>
      <c r="R484">
        <v>-3.4090111255645699</v>
      </c>
      <c r="S484">
        <v>-3.4641034603118799</v>
      </c>
      <c r="T484">
        <v>-3.2879467010497998</v>
      </c>
    </row>
    <row r="485" spans="1:20" x14ac:dyDescent="0.25">
      <c r="A485" t="s">
        <v>27549</v>
      </c>
      <c r="B485" t="s">
        <v>27550</v>
      </c>
      <c r="C485" t="s">
        <v>27551</v>
      </c>
      <c r="D485">
        <v>7.9850908368825895E-3</v>
      </c>
      <c r="E485" s="3">
        <f t="shared" si="23"/>
        <v>3.045127715169762</v>
      </c>
      <c r="F485">
        <f t="shared" si="21"/>
        <v>0.43171688157599397</v>
      </c>
      <c r="G485">
        <f t="shared" si="22"/>
        <v>2.0382196187972981</v>
      </c>
      <c r="H485">
        <v>0.77669095993041903</v>
      </c>
      <c r="I485">
        <v>-6.3772298395633698E-2</v>
      </c>
      <c r="J485">
        <v>-5.8345128782093499E-3</v>
      </c>
      <c r="K485">
        <v>1.0197833776473999</v>
      </c>
      <c r="L485">
        <v>1.61299884319305</v>
      </c>
      <c r="M485">
        <v>1.6280949115753101</v>
      </c>
      <c r="N485">
        <v>2.2444183826446502</v>
      </c>
      <c r="O485">
        <v>2.08612728118896</v>
      </c>
      <c r="P485">
        <v>2.6194586753845202</v>
      </c>
      <c r="Q485">
        <v>-0.63032692670822099</v>
      </c>
      <c r="R485">
        <v>1.6498823165893499</v>
      </c>
      <c r="S485">
        <v>0.77536261081695501</v>
      </c>
      <c r="T485">
        <v>1.18598473072052</v>
      </c>
    </row>
    <row r="486" spans="1:20" x14ac:dyDescent="0.25">
      <c r="A486" t="s">
        <v>20451</v>
      </c>
      <c r="B486" t="s">
        <v>20452</v>
      </c>
      <c r="C486" t="s">
        <v>20453</v>
      </c>
      <c r="D486">
        <v>8.4157343953847798E-3</v>
      </c>
      <c r="E486" s="3">
        <f t="shared" si="23"/>
        <v>3.0535352032606786</v>
      </c>
      <c r="F486">
        <f t="shared" si="21"/>
        <v>0.37796369567513427</v>
      </c>
      <c r="G486">
        <f t="shared" si="22"/>
        <v>1.9884441733360254</v>
      </c>
      <c r="H486">
        <v>7.6251283288002E-2</v>
      </c>
      <c r="I486">
        <v>0.52119016647338801</v>
      </c>
      <c r="J486">
        <v>0.40920305252075101</v>
      </c>
      <c r="K486">
        <v>0.505210280418396</v>
      </c>
      <c r="L486">
        <v>2.9233386516571001</v>
      </c>
      <c r="M486">
        <v>0.573647201061248</v>
      </c>
      <c r="N486">
        <v>2.1257739067077601</v>
      </c>
      <c r="O486">
        <v>2.2305171489715501</v>
      </c>
      <c r="P486">
        <v>2.0889439582824698</v>
      </c>
      <c r="Q486">
        <v>-1.63032686710357</v>
      </c>
      <c r="R486">
        <v>-2.25700831413269</v>
      </c>
      <c r="S486">
        <v>-3.31210041046142</v>
      </c>
      <c r="T486">
        <v>-3.2879467010497998</v>
      </c>
    </row>
    <row r="487" spans="1:20" x14ac:dyDescent="0.25">
      <c r="A487" t="s">
        <v>190</v>
      </c>
      <c r="B487" t="s">
        <v>191</v>
      </c>
      <c r="C487" t="s">
        <v>192</v>
      </c>
      <c r="D487">
        <v>4.3476630002260201E-2</v>
      </c>
      <c r="E487" s="3">
        <f t="shared" si="23"/>
        <v>3.1033245538066154</v>
      </c>
      <c r="F487">
        <f t="shared" si="21"/>
        <v>-0.55915161408483971</v>
      </c>
      <c r="G487">
        <f t="shared" si="22"/>
        <v>1.0746629714965779</v>
      </c>
      <c r="H487">
        <v>-0.601820588111877</v>
      </c>
      <c r="I487">
        <v>-6.3772298395633698E-2</v>
      </c>
      <c r="J487">
        <v>-0.85383141040802002</v>
      </c>
      <c r="K487">
        <v>-0.71718215942382801</v>
      </c>
      <c r="L487">
        <v>1.1390675306320099</v>
      </c>
      <c r="M487">
        <v>-0.54182994365692105</v>
      </c>
      <c r="N487">
        <v>1.9964908361434901</v>
      </c>
      <c r="O487">
        <v>1.16012775897979</v>
      </c>
      <c r="P487">
        <v>1.6194586753845199</v>
      </c>
      <c r="Q487">
        <v>-1.63032686710357</v>
      </c>
      <c r="R487">
        <v>-3.25700807571411</v>
      </c>
      <c r="S487">
        <v>-3.4641034603118799</v>
      </c>
      <c r="T487">
        <v>-0.81401526927947998</v>
      </c>
    </row>
    <row r="488" spans="1:20" x14ac:dyDescent="0.25">
      <c r="A488" t="s">
        <v>17628</v>
      </c>
      <c r="B488" t="s">
        <v>17629</v>
      </c>
      <c r="C488" t="s">
        <v>17630</v>
      </c>
      <c r="D488" s="1">
        <v>8.8150787632912397E-4</v>
      </c>
      <c r="E488" s="3">
        <f t="shared" si="23"/>
        <v>3.1146543586940916</v>
      </c>
      <c r="F488">
        <f t="shared" si="21"/>
        <v>2.4837833046913098</v>
      </c>
      <c r="G488">
        <f t="shared" si="22"/>
        <v>4.1228553771972614</v>
      </c>
      <c r="H488">
        <v>2.3981792926788299</v>
      </c>
      <c r="I488">
        <v>2.60865306854248</v>
      </c>
      <c r="J488">
        <v>2.7068834304809499</v>
      </c>
      <c r="K488">
        <v>2.2214174270629798</v>
      </c>
      <c r="L488">
        <v>4.7505025863647399</v>
      </c>
      <c r="M488">
        <v>2.54563283920288</v>
      </c>
      <c r="N488">
        <v>4.73120021820068</v>
      </c>
      <c r="O488">
        <v>3.8605675697326598</v>
      </c>
      <c r="P488">
        <v>4.7263736724853498</v>
      </c>
      <c r="Q488">
        <v>1.8291046619415201</v>
      </c>
      <c r="R488">
        <v>0.443431496620178</v>
      </c>
      <c r="S488">
        <v>0.147331327199935</v>
      </c>
      <c r="T488">
        <v>1.38761842250823</v>
      </c>
    </row>
    <row r="489" spans="1:20" x14ac:dyDescent="0.25">
      <c r="A489" t="s">
        <v>15771</v>
      </c>
      <c r="B489" t="s">
        <v>15772</v>
      </c>
      <c r="C489" t="s">
        <v>15773</v>
      </c>
      <c r="D489">
        <v>1.6978660598397199E-2</v>
      </c>
      <c r="E489" s="3">
        <f t="shared" si="23"/>
        <v>3.1588276061852949</v>
      </c>
      <c r="F489">
        <f t="shared" si="21"/>
        <v>1.9294702112674675</v>
      </c>
      <c r="G489">
        <f t="shared" si="22"/>
        <v>3.5888594150543165</v>
      </c>
      <c r="H489">
        <v>2.4338033199310298</v>
      </c>
      <c r="I489">
        <v>2.3956594467163002</v>
      </c>
      <c r="J489">
        <v>1.2836720943450901</v>
      </c>
      <c r="K489">
        <v>1.6047459840774501</v>
      </c>
      <c r="L489">
        <v>4.8395071029662997</v>
      </c>
      <c r="M489">
        <v>2.6805624961853001</v>
      </c>
      <c r="N489">
        <v>2.4883439540863002</v>
      </c>
      <c r="O489">
        <v>3.76893711090087</v>
      </c>
      <c r="P489">
        <v>4.1669464111328098</v>
      </c>
      <c r="Q489">
        <v>-0.21528947353363001</v>
      </c>
      <c r="R489">
        <v>-0.25700828433036799</v>
      </c>
      <c r="S489">
        <v>0.594790458679199</v>
      </c>
      <c r="T489">
        <v>-0.81401526927947998</v>
      </c>
    </row>
    <row r="490" spans="1:20" x14ac:dyDescent="0.25">
      <c r="A490" t="s">
        <v>1540</v>
      </c>
      <c r="B490" t="s">
        <v>1541</v>
      </c>
      <c r="C490" t="s">
        <v>1542</v>
      </c>
      <c r="D490">
        <v>2.1816047374158998E-3</v>
      </c>
      <c r="E490" s="3">
        <f t="shared" si="23"/>
        <v>3.1881495714635495</v>
      </c>
      <c r="F490">
        <f t="shared" si="21"/>
        <v>1.6638094633817644</v>
      </c>
      <c r="G490">
        <f t="shared" si="22"/>
        <v>3.3365287780761661</v>
      </c>
      <c r="H490">
        <v>1.93423223495483</v>
      </c>
      <c r="I490">
        <v>0.63666743040084794</v>
      </c>
      <c r="J490">
        <v>2.2165579795837398</v>
      </c>
      <c r="K490">
        <v>1.86778020858764</v>
      </c>
      <c r="L490">
        <v>3.8146326541900599</v>
      </c>
      <c r="M490">
        <v>3.28259849548339</v>
      </c>
      <c r="N490">
        <v>3.4883439540863002</v>
      </c>
      <c r="O490">
        <v>2.42316222190856</v>
      </c>
      <c r="P490">
        <v>3.67390656471252</v>
      </c>
      <c r="Q490">
        <v>2.8932349681854199</v>
      </c>
      <c r="R490">
        <v>0.20242337882518699</v>
      </c>
      <c r="S490">
        <v>1.2114617824554399</v>
      </c>
      <c r="T490">
        <v>1.3234882354736299</v>
      </c>
    </row>
    <row r="491" spans="1:20" x14ac:dyDescent="0.25">
      <c r="A491" t="s">
        <v>10050</v>
      </c>
      <c r="B491" t="s">
        <v>10051</v>
      </c>
      <c r="C491" t="s">
        <v>10052</v>
      </c>
      <c r="D491">
        <v>2.2347116842865899E-2</v>
      </c>
      <c r="E491" s="3">
        <f t="shared" si="23"/>
        <v>3.2460135292879233</v>
      </c>
      <c r="F491">
        <f t="shared" si="21"/>
        <v>0.46719453670084427</v>
      </c>
      <c r="G491">
        <f t="shared" si="22"/>
        <v>2.1658635497093157</v>
      </c>
      <c r="H491">
        <v>0.246176198124885</v>
      </c>
      <c r="I491">
        <v>0.106152676045894</v>
      </c>
      <c r="J491">
        <v>0.91170334815979004</v>
      </c>
      <c r="K491">
        <v>0.60474592447280795</v>
      </c>
      <c r="L491">
        <v>2.4285743236541699</v>
      </c>
      <c r="M491">
        <v>0.68056243658065796</v>
      </c>
      <c r="N491">
        <v>2.6689162254333398</v>
      </c>
      <c r="O491">
        <v>1.5930871963500901</v>
      </c>
      <c r="P491">
        <v>3.4581775665283199</v>
      </c>
      <c r="Q491">
        <v>-1.2152894735336299</v>
      </c>
      <c r="R491">
        <v>-3.4090111255645699</v>
      </c>
      <c r="S491">
        <v>-1.7271376848220801</v>
      </c>
      <c r="T491">
        <v>-3.2879467010497998</v>
      </c>
    </row>
    <row r="492" spans="1:20" x14ac:dyDescent="0.25">
      <c r="A492" t="s">
        <v>19422</v>
      </c>
      <c r="B492" t="s">
        <v>19423</v>
      </c>
      <c r="C492" t="s">
        <v>19424</v>
      </c>
      <c r="D492" s="1">
        <v>3.3814468770287898E-4</v>
      </c>
      <c r="E492" s="3">
        <f t="shared" si="23"/>
        <v>3.2528960227822483</v>
      </c>
      <c r="F492">
        <f t="shared" si="21"/>
        <v>4.0553701519966072</v>
      </c>
      <c r="G492">
        <f t="shared" si="22"/>
        <v>5.7570948600768981</v>
      </c>
      <c r="H492">
        <v>4.2259984016418404</v>
      </c>
      <c r="I492">
        <v>3.7564065456390301</v>
      </c>
      <c r="J492">
        <v>3.9637918472289999</v>
      </c>
      <c r="K492">
        <v>4.2752838134765598</v>
      </c>
      <c r="L492">
        <v>6.08027791976928</v>
      </c>
      <c r="M492">
        <v>6.1906199455261204</v>
      </c>
      <c r="N492">
        <v>5.5278720855712802</v>
      </c>
      <c r="O492">
        <v>6.4023494720458896</v>
      </c>
      <c r="P492">
        <v>4.5843548774719203</v>
      </c>
      <c r="Q492">
        <v>3.1770279407501198</v>
      </c>
      <c r="R492">
        <v>1.6498823165893499</v>
      </c>
      <c r="S492">
        <v>2.9167184829711901</v>
      </c>
      <c r="T492">
        <v>2.9301457405090301</v>
      </c>
    </row>
    <row r="493" spans="1:20" x14ac:dyDescent="0.25">
      <c r="A493" t="s">
        <v>27591</v>
      </c>
      <c r="B493" t="s">
        <v>27592</v>
      </c>
      <c r="C493" t="s">
        <v>27593</v>
      </c>
      <c r="D493">
        <v>3.0431405175477201E-3</v>
      </c>
      <c r="E493" s="3">
        <f t="shared" si="23"/>
        <v>3.26070551502991</v>
      </c>
      <c r="F493">
        <f t="shared" si="21"/>
        <v>0.17044491495471464</v>
      </c>
      <c r="G493">
        <f t="shared" si="22"/>
        <v>1.8756290674209537</v>
      </c>
      <c r="H493">
        <v>0.88360619544982899</v>
      </c>
      <c r="I493">
        <v>-0.478809803724288</v>
      </c>
      <c r="J493">
        <v>-5.8345128782093499E-3</v>
      </c>
      <c r="K493">
        <v>0.28281778097152699</v>
      </c>
      <c r="L493">
        <v>1.8271235227584799</v>
      </c>
      <c r="M493">
        <v>1.1211349964141799</v>
      </c>
      <c r="N493">
        <v>2.4559223651885902</v>
      </c>
      <c r="O493">
        <v>1.9256625175476001</v>
      </c>
      <c r="P493">
        <v>2.0483019351959202</v>
      </c>
      <c r="Q493">
        <v>1.10663866996765</v>
      </c>
      <c r="R493">
        <v>0.20242337882518699</v>
      </c>
      <c r="S493">
        <v>-2.31210017204284</v>
      </c>
      <c r="T493">
        <v>0.95151937007903997</v>
      </c>
    </row>
    <row r="494" spans="1:20" x14ac:dyDescent="0.25">
      <c r="A494" t="s">
        <v>24081</v>
      </c>
      <c r="B494" t="s">
        <v>24082</v>
      </c>
      <c r="C494" t="s">
        <v>24083</v>
      </c>
      <c r="D494">
        <v>6.2091001309454398E-3</v>
      </c>
      <c r="E494" s="3">
        <f t="shared" si="23"/>
        <v>3.2709255342959098</v>
      </c>
      <c r="F494">
        <f t="shared" si="21"/>
        <v>5.6590273380279523</v>
      </c>
      <c r="G494">
        <f t="shared" si="22"/>
        <v>7.3687262535095162</v>
      </c>
      <c r="H494">
        <v>5.8143434524536097</v>
      </c>
      <c r="I494">
        <v>5.9020118713378897</v>
      </c>
      <c r="J494">
        <v>5.9457740783691397</v>
      </c>
      <c r="K494">
        <v>4.9739799499511701</v>
      </c>
      <c r="L494">
        <v>7.8700094223022399</v>
      </c>
      <c r="M494">
        <v>5.3119993209838796</v>
      </c>
      <c r="N494">
        <v>8.3435583114624006</v>
      </c>
      <c r="O494">
        <v>7.0218348503112704</v>
      </c>
      <c r="P494">
        <v>8.2962293624877894</v>
      </c>
      <c r="Q494">
        <v>1.95463562011718</v>
      </c>
      <c r="R494">
        <v>0.99091923236846902</v>
      </c>
      <c r="S494">
        <v>1.00982797145843</v>
      </c>
      <c r="T494">
        <v>0.449019014835357</v>
      </c>
    </row>
    <row r="495" spans="1:20" x14ac:dyDescent="0.25">
      <c r="A495" t="s">
        <v>6276</v>
      </c>
      <c r="B495" t="s">
        <v>6277</v>
      </c>
      <c r="C495" t="s">
        <v>6278</v>
      </c>
      <c r="D495">
        <v>6.5607940778136201E-3</v>
      </c>
      <c r="E495" s="3">
        <f t="shared" si="23"/>
        <v>3.2755319485438101</v>
      </c>
      <c r="F495">
        <f t="shared" si="21"/>
        <v>0.94532882794737449</v>
      </c>
      <c r="G495">
        <f t="shared" si="22"/>
        <v>2.657058048248286</v>
      </c>
      <c r="H495">
        <v>1.24617624282836</v>
      </c>
      <c r="I495">
        <v>1.1061526536941499</v>
      </c>
      <c r="J495">
        <v>-0.17575956881046201</v>
      </c>
      <c r="K495">
        <v>1.6047459840774501</v>
      </c>
      <c r="L495">
        <v>3.1589672565460201</v>
      </c>
      <c r="M495">
        <v>1.5170636177062899</v>
      </c>
      <c r="N495">
        <v>2.9272282123565598</v>
      </c>
      <c r="O495">
        <v>2.5930871963500901</v>
      </c>
      <c r="P495">
        <v>3.0889439582824698</v>
      </c>
      <c r="Q495">
        <v>1.95463562011718</v>
      </c>
      <c r="R495">
        <v>0.83045458793640103</v>
      </c>
      <c r="S495">
        <v>-0.50474524497985795</v>
      </c>
      <c r="T495">
        <v>0.32348817586898798</v>
      </c>
    </row>
    <row r="496" spans="1:20" x14ac:dyDescent="0.25">
      <c r="A496" t="s">
        <v>3183</v>
      </c>
      <c r="B496" t="s">
        <v>3184</v>
      </c>
      <c r="C496" t="s">
        <v>3185</v>
      </c>
      <c r="D496" s="1">
        <v>2.2354262504389699E-15</v>
      </c>
      <c r="E496" s="3">
        <f t="shared" si="23"/>
        <v>3.2928126196282266</v>
      </c>
      <c r="F496">
        <f t="shared" si="21"/>
        <v>5.4790962934493974</v>
      </c>
      <c r="G496">
        <f t="shared" si="22"/>
        <v>7.198416709899897</v>
      </c>
      <c r="H496">
        <v>5.2710080146789497</v>
      </c>
      <c r="I496">
        <v>5.4280805587768501</v>
      </c>
      <c r="J496">
        <v>5.48601865768432</v>
      </c>
      <c r="K496">
        <v>5.7312779426574698</v>
      </c>
      <c r="L496">
        <v>7.4079346656799299</v>
      </c>
      <c r="M496">
        <v>6.6413922309875399</v>
      </c>
      <c r="N496">
        <v>7.27957916259765</v>
      </c>
      <c r="O496">
        <v>7.0018491744995099</v>
      </c>
      <c r="P496">
        <v>7.6613283157348597</v>
      </c>
      <c r="Q496">
        <v>6.0038790702819798</v>
      </c>
      <c r="R496">
        <v>4.9426641464233398</v>
      </c>
      <c r="S496">
        <v>4.8924708366393999</v>
      </c>
      <c r="T496">
        <v>5.29032135009765</v>
      </c>
    </row>
    <row r="497" spans="1:20" x14ac:dyDescent="0.25">
      <c r="A497" t="s">
        <v>23589</v>
      </c>
      <c r="B497" t="s">
        <v>23590</v>
      </c>
      <c r="C497" t="s">
        <v>23591</v>
      </c>
      <c r="D497" s="1">
        <v>2.6042448007501602E-4</v>
      </c>
      <c r="E497" s="3">
        <f t="shared" si="23"/>
        <v>3.3583066463341522</v>
      </c>
      <c r="F497">
        <f t="shared" si="21"/>
        <v>0.59107437729835477</v>
      </c>
      <c r="G497">
        <f t="shared" si="22"/>
        <v>2.3388083457946718</v>
      </c>
      <c r="H497">
        <v>1.0762512683868399</v>
      </c>
      <c r="I497">
        <v>0.25815582275390597</v>
      </c>
      <c r="J497">
        <v>0.52468013763427701</v>
      </c>
      <c r="K497">
        <v>0.505210280418396</v>
      </c>
      <c r="L497">
        <v>2.9915101528167698</v>
      </c>
      <c r="M497">
        <v>1.5170636177062899</v>
      </c>
      <c r="N497">
        <v>2.64034700393676</v>
      </c>
      <c r="O497">
        <v>2.5386393070220898</v>
      </c>
      <c r="P497">
        <v>2.0064816474914502</v>
      </c>
      <c r="Q497">
        <v>1.30827248096466</v>
      </c>
      <c r="R497">
        <v>-0.25700828433036799</v>
      </c>
      <c r="S497">
        <v>-0.50474524497985795</v>
      </c>
      <c r="T497">
        <v>-1.55098104476928</v>
      </c>
    </row>
    <row r="498" spans="1:20" x14ac:dyDescent="0.25">
      <c r="A498" t="s">
        <v>9633</v>
      </c>
      <c r="B498" t="s">
        <v>9634</v>
      </c>
      <c r="C498" t="s">
        <v>9635</v>
      </c>
      <c r="D498" s="1">
        <v>7.3198643804062099E-6</v>
      </c>
      <c r="E498" s="3">
        <f t="shared" si="23"/>
        <v>3.3719344419790374</v>
      </c>
      <c r="F498">
        <f t="shared" si="21"/>
        <v>2.7901525795459676</v>
      </c>
      <c r="G498">
        <f t="shared" si="22"/>
        <v>4.5437290668487522</v>
      </c>
      <c r="H498">
        <v>2.93423199653625</v>
      </c>
      <c r="I498">
        <v>3.4119610786437899</v>
      </c>
      <c r="J498">
        <v>2.8686344623565598</v>
      </c>
      <c r="K498">
        <v>1.9457827806472701</v>
      </c>
      <c r="L498">
        <v>4.89987993240356</v>
      </c>
      <c r="M498">
        <v>3.8389918804168701</v>
      </c>
      <c r="N498">
        <v>4.49633693695068</v>
      </c>
      <c r="O498">
        <v>4.6455545425415004</v>
      </c>
      <c r="P498">
        <v>4.8378820419311497</v>
      </c>
      <c r="Q498">
        <v>1.6916012763977</v>
      </c>
      <c r="R498">
        <v>1.2024234533309901</v>
      </c>
      <c r="S498">
        <v>0.594790458679199</v>
      </c>
      <c r="T498">
        <v>1.3234882354736299</v>
      </c>
    </row>
    <row r="499" spans="1:20" x14ac:dyDescent="0.25">
      <c r="A499" t="s">
        <v>493</v>
      </c>
      <c r="B499" t="s">
        <v>494</v>
      </c>
      <c r="C499" t="s">
        <v>495</v>
      </c>
      <c r="D499">
        <v>3.09875756502151E-2</v>
      </c>
      <c r="E499" s="3">
        <f t="shared" si="23"/>
        <v>3.3752089841920965</v>
      </c>
      <c r="F499">
        <f t="shared" si="21"/>
        <v>3.6398048996925296</v>
      </c>
      <c r="G499">
        <f t="shared" si="22"/>
        <v>5.3947817325592</v>
      </c>
      <c r="H499">
        <v>4.5025162696838299</v>
      </c>
      <c r="I499">
        <v>3.95859551429748</v>
      </c>
      <c r="J499">
        <v>3.25050520896911</v>
      </c>
      <c r="K499">
        <v>2.8476026058196999</v>
      </c>
      <c r="L499">
        <v>6.5856919288635201</v>
      </c>
      <c r="M499">
        <v>2.8504874706268302</v>
      </c>
      <c r="N499">
        <v>6.2010622024536097</v>
      </c>
      <c r="O499">
        <v>4.7630119323730398</v>
      </c>
      <c r="P499">
        <v>6.5736551284790004</v>
      </c>
      <c r="Q499">
        <v>0.48515024781227101</v>
      </c>
      <c r="R499">
        <v>0.74299168586730902</v>
      </c>
      <c r="S499">
        <v>-0.50474524497985795</v>
      </c>
      <c r="T499">
        <v>-0.550980985164642</v>
      </c>
    </row>
    <row r="500" spans="1:20" x14ac:dyDescent="0.25">
      <c r="A500" t="s">
        <v>22371</v>
      </c>
      <c r="B500" t="s">
        <v>22372</v>
      </c>
      <c r="C500" t="s">
        <v>22373</v>
      </c>
      <c r="D500">
        <v>1.5975593123584899E-3</v>
      </c>
      <c r="E500" s="3">
        <f t="shared" si="23"/>
        <v>3.3771514565009757</v>
      </c>
      <c r="F500">
        <f t="shared" si="21"/>
        <v>-2.4775762110948535E-2</v>
      </c>
      <c r="G500">
        <f t="shared" si="22"/>
        <v>1.7310311198234523</v>
      </c>
      <c r="H500">
        <v>0.53568285703659002</v>
      </c>
      <c r="I500">
        <v>0.25815582275390597</v>
      </c>
      <c r="J500">
        <v>-0.17575956881046201</v>
      </c>
      <c r="K500">
        <v>-0.71718215942382801</v>
      </c>
      <c r="L500">
        <v>1.9691425561904901</v>
      </c>
      <c r="M500">
        <v>0.96067029237747104</v>
      </c>
      <c r="N500">
        <v>2.1257739067077601</v>
      </c>
      <c r="O500">
        <v>1.5930871963500901</v>
      </c>
      <c r="P500">
        <v>2.0064816474914502</v>
      </c>
      <c r="Q500">
        <v>1.2441420555114699</v>
      </c>
      <c r="R500">
        <v>-0.93508017063140803</v>
      </c>
      <c r="S500">
        <v>-0.31210026144981301</v>
      </c>
      <c r="T500">
        <v>0.18598468601703599</v>
      </c>
    </row>
    <row r="501" spans="1:20" x14ac:dyDescent="0.25">
      <c r="A501" t="s">
        <v>15390</v>
      </c>
      <c r="B501" t="s">
        <v>15391</v>
      </c>
      <c r="C501" t="s">
        <v>15392</v>
      </c>
      <c r="D501" s="1">
        <v>2.9592585633508801E-4</v>
      </c>
      <c r="E501" s="3">
        <f t="shared" si="23"/>
        <v>3.3999163937798138</v>
      </c>
      <c r="F501">
        <f t="shared" si="21"/>
        <v>3.1808058619499175</v>
      </c>
      <c r="G501">
        <f t="shared" si="22"/>
        <v>4.946305131912224</v>
      </c>
      <c r="H501">
        <v>3.5840458869934002</v>
      </c>
      <c r="I501">
        <v>3.6227281093597399</v>
      </c>
      <c r="J501">
        <v>2.4092030525207502</v>
      </c>
      <c r="K501">
        <v>3.1072463989257799</v>
      </c>
      <c r="L501">
        <v>5.9087219238281197</v>
      </c>
      <c r="M501">
        <v>3.8618919849395699</v>
      </c>
      <c r="N501">
        <v>4.9794845581054599</v>
      </c>
      <c r="O501">
        <v>4.8097429275512598</v>
      </c>
      <c r="P501">
        <v>5.1716842651367099</v>
      </c>
      <c r="Q501">
        <v>4.0135293006896902</v>
      </c>
      <c r="R501">
        <v>3.3128473758697501</v>
      </c>
      <c r="S501">
        <v>2.9167184829711901</v>
      </c>
      <c r="T501">
        <v>2.6189441680908199</v>
      </c>
    </row>
    <row r="502" spans="1:20" x14ac:dyDescent="0.25">
      <c r="A502" t="s">
        <v>20970</v>
      </c>
      <c r="B502" t="s">
        <v>20971</v>
      </c>
      <c r="C502" t="s">
        <v>20972</v>
      </c>
      <c r="D502" s="1">
        <v>7.8386779932770797E-5</v>
      </c>
      <c r="E502" s="3">
        <f t="shared" si="23"/>
        <v>3.5131795489192394</v>
      </c>
      <c r="F502">
        <f t="shared" si="21"/>
        <v>1.6194097697734775</v>
      </c>
      <c r="G502">
        <f t="shared" si="22"/>
        <v>3.4321870803832937</v>
      </c>
      <c r="H502">
        <v>1.3981794118881199</v>
      </c>
      <c r="I502">
        <v>1.3285450935363701</v>
      </c>
      <c r="J502">
        <v>1.7311310768127399</v>
      </c>
      <c r="K502">
        <v>2.0197834968566801</v>
      </c>
      <c r="L502">
        <v>3.88800597190856</v>
      </c>
      <c r="M502">
        <v>3.8157219886779701</v>
      </c>
      <c r="N502">
        <v>2.61120080947875</v>
      </c>
      <c r="O502">
        <v>3.2976310253143302</v>
      </c>
      <c r="P502">
        <v>3.5483756065368599</v>
      </c>
      <c r="Q502">
        <v>1.5920654535293499</v>
      </c>
      <c r="R502">
        <v>1.3868478536605799</v>
      </c>
      <c r="S502">
        <v>1.38833951950073</v>
      </c>
      <c r="T502">
        <v>2.4490189552307098</v>
      </c>
    </row>
    <row r="503" spans="1:20" x14ac:dyDescent="0.25">
      <c r="A503" t="s">
        <v>19386</v>
      </c>
      <c r="B503" t="s">
        <v>19387</v>
      </c>
      <c r="C503" t="s">
        <v>19388</v>
      </c>
      <c r="D503">
        <v>2.6530748233199099E-2</v>
      </c>
      <c r="E503" s="3">
        <f t="shared" si="23"/>
        <v>3.517439720189071</v>
      </c>
      <c r="F503">
        <f t="shared" si="21"/>
        <v>1.7466753721237149</v>
      </c>
      <c r="G503">
        <f t="shared" si="22"/>
        <v>3.561201071739192</v>
      </c>
      <c r="H503">
        <v>1.83113884925842</v>
      </c>
      <c r="I503">
        <v>2.7175874710082999</v>
      </c>
      <c r="J503">
        <v>1.21655786037445</v>
      </c>
      <c r="K503">
        <v>1.2214173078536901</v>
      </c>
      <c r="L503">
        <v>4.0671749114990199</v>
      </c>
      <c r="M503">
        <v>1.3967694044113099</v>
      </c>
      <c r="N503">
        <v>4.3801951408386204</v>
      </c>
      <c r="O503">
        <v>3.1419801712036102</v>
      </c>
      <c r="P503">
        <v>4.8198857307434002</v>
      </c>
      <c r="Q503">
        <v>-0.63032692670822099</v>
      </c>
      <c r="R503">
        <v>0.32795426249504001</v>
      </c>
      <c r="S503">
        <v>-1.7271376848220801</v>
      </c>
      <c r="T503">
        <v>-2.1359434127807599</v>
      </c>
    </row>
    <row r="504" spans="1:20" x14ac:dyDescent="0.25">
      <c r="A504" t="s">
        <v>5490</v>
      </c>
      <c r="B504" t="s">
        <v>5491</v>
      </c>
      <c r="C504" t="s">
        <v>5492</v>
      </c>
      <c r="D504" s="1">
        <v>9.9731993395835096E-4</v>
      </c>
      <c r="E504" s="3">
        <f t="shared" si="23"/>
        <v>3.5249404726504072</v>
      </c>
      <c r="F504">
        <f t="shared" si="21"/>
        <v>1.1575907915830603</v>
      </c>
      <c r="G504">
        <f t="shared" si="22"/>
        <v>2.9751896858215279</v>
      </c>
      <c r="H504">
        <v>1.5998132228851301</v>
      </c>
      <c r="I504">
        <v>0.74358266592025701</v>
      </c>
      <c r="J504">
        <v>0.73113107681274403</v>
      </c>
      <c r="K504">
        <v>1.55583620071411</v>
      </c>
      <c r="L504">
        <v>3.7893216609954798</v>
      </c>
      <c r="M504">
        <v>2.1951355934143</v>
      </c>
      <c r="N504">
        <v>2.7513782978057799</v>
      </c>
      <c r="O504">
        <v>3.60638403892517</v>
      </c>
      <c r="P504">
        <v>2.5337288379669101</v>
      </c>
      <c r="Q504">
        <v>1.9139935970306301</v>
      </c>
      <c r="R504">
        <v>1.13530921936035</v>
      </c>
      <c r="S504">
        <v>1.4952546358108501</v>
      </c>
      <c r="T504">
        <v>1.77094709873199</v>
      </c>
    </row>
    <row r="505" spans="1:20" x14ac:dyDescent="0.25">
      <c r="A505" t="s">
        <v>2482</v>
      </c>
      <c r="B505" t="s">
        <v>2483</v>
      </c>
      <c r="C505" t="s">
        <v>2484</v>
      </c>
      <c r="D505">
        <v>1.7221653833985301E-2</v>
      </c>
      <c r="E505" s="3">
        <f t="shared" si="23"/>
        <v>3.5458226590907729</v>
      </c>
      <c r="F505">
        <f t="shared" si="21"/>
        <v>0.5723655874608079</v>
      </c>
      <c r="G505">
        <f t="shared" si="22"/>
        <v>2.398485970497128</v>
      </c>
      <c r="H505">
        <v>7.6251283288002E-2</v>
      </c>
      <c r="I505">
        <v>0.93622773885726895</v>
      </c>
      <c r="J505">
        <v>-5.8345128782093499E-3</v>
      </c>
      <c r="K505">
        <v>1.2828178405761701</v>
      </c>
      <c r="L505">
        <v>2.0566055774688698</v>
      </c>
      <c r="M505">
        <v>0.78009808063507002</v>
      </c>
      <c r="N505">
        <v>3.1863152980804399</v>
      </c>
      <c r="O505">
        <v>2.8605675697326598</v>
      </c>
      <c r="P505">
        <v>3.1088433265686</v>
      </c>
      <c r="Q505">
        <v>1.7847105264663601</v>
      </c>
      <c r="R505">
        <v>-3.25700807571411</v>
      </c>
      <c r="S505">
        <v>0.38833948969840998</v>
      </c>
      <c r="T505">
        <v>-0.32858851552009499</v>
      </c>
    </row>
    <row r="506" spans="1:20" x14ac:dyDescent="0.25">
      <c r="A506" t="s">
        <v>14790</v>
      </c>
      <c r="B506" t="s">
        <v>14791</v>
      </c>
      <c r="C506" t="s">
        <v>14792</v>
      </c>
      <c r="D506">
        <v>1.9455881789326598E-2</v>
      </c>
      <c r="E506" s="3">
        <f t="shared" si="23"/>
        <v>3.5492409733587347</v>
      </c>
      <c r="F506">
        <f t="shared" si="21"/>
        <v>1.2148294639773602</v>
      </c>
      <c r="G506">
        <f t="shared" si="22"/>
        <v>3.0423399925231878</v>
      </c>
      <c r="H506">
        <v>2.2461762428283598</v>
      </c>
      <c r="I506">
        <v>1.52119016647338</v>
      </c>
      <c r="J506">
        <v>1.0721679925918499</v>
      </c>
      <c r="K506">
        <v>1.9783454015851E-2</v>
      </c>
      <c r="L506">
        <v>3.1979613304138099</v>
      </c>
      <c r="M506">
        <v>1.5170636177062899</v>
      </c>
      <c r="N506">
        <v>3.5356495380401598</v>
      </c>
      <c r="O506">
        <v>3.6326155662536599</v>
      </c>
      <c r="P506">
        <v>3.3284099102020201</v>
      </c>
      <c r="Q506">
        <v>0.244142115116119</v>
      </c>
      <c r="R506">
        <v>-3.25700807571411</v>
      </c>
      <c r="S506">
        <v>-1.7271376848220801</v>
      </c>
      <c r="T506">
        <v>-3.1359434127807599</v>
      </c>
    </row>
    <row r="507" spans="1:20" x14ac:dyDescent="0.25">
      <c r="A507" t="s">
        <v>16530</v>
      </c>
      <c r="B507" t="s">
        <v>16531</v>
      </c>
      <c r="C507" t="s">
        <v>16532</v>
      </c>
      <c r="D507">
        <v>1.1606279294937799E-3</v>
      </c>
      <c r="E507" s="3">
        <f t="shared" si="23"/>
        <v>3.6136485730734575</v>
      </c>
      <c r="F507">
        <f t="shared" si="21"/>
        <v>2.2602670192718448</v>
      </c>
      <c r="G507">
        <f t="shared" si="22"/>
        <v>4.1137232303619342</v>
      </c>
      <c r="H507">
        <v>2.32417869567871</v>
      </c>
      <c r="I507">
        <v>2.2581558227539</v>
      </c>
      <c r="J507">
        <v>1.9535233974456701</v>
      </c>
      <c r="K507">
        <v>2.5052101612090998</v>
      </c>
      <c r="L507">
        <v>5.1440687179565403</v>
      </c>
      <c r="M507">
        <v>2.4277963638305602</v>
      </c>
      <c r="N507">
        <v>4.0625801086425701</v>
      </c>
      <c r="O507">
        <v>3.81547951698303</v>
      </c>
      <c r="P507">
        <v>5.11869144439697</v>
      </c>
      <c r="Q507">
        <v>3.0135293006896902</v>
      </c>
      <c r="R507">
        <v>1.7429916858673</v>
      </c>
      <c r="S507">
        <v>9.8279342055320705E-3</v>
      </c>
      <c r="T507">
        <v>1.50791275501251</v>
      </c>
    </row>
    <row r="508" spans="1:20" x14ac:dyDescent="0.25">
      <c r="A508" t="s">
        <v>226</v>
      </c>
      <c r="B508" t="s">
        <v>227</v>
      </c>
      <c r="C508" t="s">
        <v>228</v>
      </c>
      <c r="D508">
        <v>1.32005317136645E-2</v>
      </c>
      <c r="E508" s="3">
        <f t="shared" si="23"/>
        <v>3.7305582736195517</v>
      </c>
      <c r="F508">
        <f t="shared" si="21"/>
        <v>-0.66291099227964834</v>
      </c>
      <c r="G508">
        <f t="shared" si="22"/>
        <v>1.2364805519580799</v>
      </c>
      <c r="H508">
        <v>-0.601820588111877</v>
      </c>
      <c r="I508">
        <v>0.106152676045894</v>
      </c>
      <c r="J508">
        <v>-0.85383141040802002</v>
      </c>
      <c r="K508">
        <v>-1.3021446466445901</v>
      </c>
      <c r="L508">
        <v>1.3614600896835301</v>
      </c>
      <c r="M508">
        <v>0.195135623216629</v>
      </c>
      <c r="N508">
        <v>1.3888082504272401</v>
      </c>
      <c r="O508">
        <v>1.2305171489715501</v>
      </c>
      <c r="P508">
        <v>2.0064816474914502</v>
      </c>
      <c r="Q508">
        <v>-3.2152895927429199</v>
      </c>
      <c r="R508">
        <v>-3.4090111255645699</v>
      </c>
      <c r="S508">
        <v>-2.31210017204284</v>
      </c>
      <c r="T508">
        <v>-2.1359434127807599</v>
      </c>
    </row>
    <row r="509" spans="1:20" x14ac:dyDescent="0.25">
      <c r="A509" t="s">
        <v>15387</v>
      </c>
      <c r="B509" t="s">
        <v>15388</v>
      </c>
      <c r="C509" t="s">
        <v>15389</v>
      </c>
      <c r="D509" s="1">
        <v>6.7095301346853294E-5</v>
      </c>
      <c r="E509" s="3">
        <f t="shared" si="23"/>
        <v>3.7398724150693985</v>
      </c>
      <c r="F509">
        <f t="shared" si="21"/>
        <v>3.9827830791473349</v>
      </c>
      <c r="G509">
        <f t="shared" si="22"/>
        <v>5.8857721328735293</v>
      </c>
      <c r="H509">
        <v>4.3616533279418901</v>
      </c>
      <c r="I509">
        <v>4.4280805587768501</v>
      </c>
      <c r="J509">
        <v>3.2836718559265101</v>
      </c>
      <c r="K509">
        <v>3.85772657394409</v>
      </c>
      <c r="L509">
        <v>6.8820314407348597</v>
      </c>
      <c r="M509">
        <v>4.6869888305664</v>
      </c>
      <c r="N509">
        <v>5.8544716835021902</v>
      </c>
      <c r="O509">
        <v>5.76893711090087</v>
      </c>
      <c r="P509">
        <v>6.2364315986633301</v>
      </c>
      <c r="Q509">
        <v>4.9344577789306596</v>
      </c>
      <c r="R509">
        <v>3.9524450302124001</v>
      </c>
      <c r="S509">
        <v>3.46925950050354</v>
      </c>
      <c r="T509">
        <v>3.38761854171752</v>
      </c>
    </row>
    <row r="510" spans="1:20" x14ac:dyDescent="0.25">
      <c r="A510" t="s">
        <v>9009</v>
      </c>
      <c r="B510" t="s">
        <v>9010</v>
      </c>
      <c r="C510" t="s">
        <v>9011</v>
      </c>
      <c r="D510">
        <v>4.5236330479383399E-2</v>
      </c>
      <c r="E510" s="3">
        <f t="shared" si="23"/>
        <v>3.7594280936257638</v>
      </c>
      <c r="F510">
        <f t="shared" si="21"/>
        <v>-3.2683593034744223</v>
      </c>
      <c r="G510">
        <f t="shared" si="22"/>
        <v>-1.3578460961580237</v>
      </c>
      <c r="H510">
        <v>-3.0757517814636199</v>
      </c>
      <c r="I510">
        <v>-3.2157752513885498</v>
      </c>
      <c r="J510">
        <v>-3.3277623653411799</v>
      </c>
      <c r="K510">
        <v>-3.4541478157043399</v>
      </c>
      <c r="L510">
        <v>-0.223502412438392</v>
      </c>
      <c r="M510">
        <v>-3.1267924308776802</v>
      </c>
      <c r="N510">
        <v>-1.0035091638564999</v>
      </c>
      <c r="O510">
        <v>-0.35444545745849598</v>
      </c>
      <c r="P510">
        <v>-2.0809810161590501</v>
      </c>
      <c r="Q510">
        <v>-3.3672926425933798</v>
      </c>
      <c r="R510">
        <v>-3.4090111255645699</v>
      </c>
      <c r="S510">
        <v>-3.4641034603118799</v>
      </c>
      <c r="T510">
        <v>-3.2879467010497998</v>
      </c>
    </row>
    <row r="511" spans="1:20" x14ac:dyDescent="0.25">
      <c r="A511" t="s">
        <v>3873</v>
      </c>
      <c r="B511" t="s">
        <v>3874</v>
      </c>
      <c r="C511" t="s">
        <v>3875</v>
      </c>
      <c r="D511" s="1">
        <v>2.0280850003473401E-4</v>
      </c>
      <c r="E511" s="3">
        <f t="shared" si="23"/>
        <v>3.8684998280915259</v>
      </c>
      <c r="F511">
        <f t="shared" si="21"/>
        <v>1.3129087984561907</v>
      </c>
      <c r="G511">
        <f t="shared" si="22"/>
        <v>3.264683008193964</v>
      </c>
      <c r="H511">
        <v>2.20553421974182</v>
      </c>
      <c r="I511">
        <v>1.1061526536941499</v>
      </c>
      <c r="J511">
        <v>0.994165480136871</v>
      </c>
      <c r="K511">
        <v>0.94578284025192205</v>
      </c>
      <c r="L511">
        <v>3.55410504341125</v>
      </c>
      <c r="M511">
        <v>2.2655248641967698</v>
      </c>
      <c r="N511">
        <v>3.8913087844848602</v>
      </c>
      <c r="O511">
        <v>2.8605675697326598</v>
      </c>
      <c r="P511">
        <v>3.75190877914428</v>
      </c>
      <c r="Q511">
        <v>2.8291046619415199</v>
      </c>
      <c r="R511">
        <v>1.69718813896179</v>
      </c>
      <c r="S511">
        <v>0.93582731485366799</v>
      </c>
      <c r="T511">
        <v>1.18598473072052</v>
      </c>
    </row>
    <row r="512" spans="1:20" x14ac:dyDescent="0.25">
      <c r="A512" t="s">
        <v>24351</v>
      </c>
      <c r="B512" t="s">
        <v>24352</v>
      </c>
      <c r="C512" t="s">
        <v>24353</v>
      </c>
      <c r="D512">
        <v>4.1619893163442598E-2</v>
      </c>
      <c r="E512" s="3">
        <f t="shared" si="23"/>
        <v>3.9148290916859425</v>
      </c>
      <c r="F512">
        <f t="shared" si="21"/>
        <v>-3.2683593034744223</v>
      </c>
      <c r="G512">
        <f t="shared" si="22"/>
        <v>-1.2994099778123176</v>
      </c>
      <c r="H512">
        <v>-3.0757517814636199</v>
      </c>
      <c r="I512">
        <v>-3.2157752513885498</v>
      </c>
      <c r="J512">
        <v>-3.3277623653411799</v>
      </c>
      <c r="K512">
        <v>-3.4541478157043399</v>
      </c>
      <c r="L512">
        <v>0.29107075929641701</v>
      </c>
      <c r="M512">
        <v>-3.1267924308776802</v>
      </c>
      <c r="N512">
        <v>-3.50918481126427E-3</v>
      </c>
      <c r="O512">
        <v>-2.1618003845214799</v>
      </c>
      <c r="P512">
        <v>-1.4960186481475799</v>
      </c>
      <c r="Q512">
        <v>-3.3672926425933798</v>
      </c>
      <c r="R512">
        <v>-3.4090111255645699</v>
      </c>
      <c r="S512">
        <v>-3.4641034603118799</v>
      </c>
      <c r="T512">
        <v>-3.2879467010497998</v>
      </c>
    </row>
    <row r="513" spans="1:20" x14ac:dyDescent="0.25">
      <c r="A513" t="s">
        <v>343</v>
      </c>
      <c r="B513" t="s">
        <v>344</v>
      </c>
      <c r="C513" t="s">
        <v>345</v>
      </c>
      <c r="D513">
        <v>3.9970308542251497E-2</v>
      </c>
      <c r="E513" s="3">
        <f t="shared" si="23"/>
        <v>3.9148291030583149</v>
      </c>
      <c r="F513">
        <f t="shared" si="21"/>
        <v>-3.2683593034744223</v>
      </c>
      <c r="G513">
        <f t="shared" si="22"/>
        <v>-1.2994099736213645</v>
      </c>
      <c r="H513">
        <v>-3.0757517814636199</v>
      </c>
      <c r="I513">
        <v>-3.2157752513885498</v>
      </c>
      <c r="J513">
        <v>-3.3277623653411799</v>
      </c>
      <c r="K513">
        <v>-3.4541478157043399</v>
      </c>
      <c r="L513">
        <v>-0.70892924070358199</v>
      </c>
      <c r="M513">
        <v>-2.1267924308776802</v>
      </c>
      <c r="N513">
        <v>-1.0035091638564999</v>
      </c>
      <c r="O513">
        <v>-1.1618003845214799</v>
      </c>
      <c r="P513">
        <v>-1.4960186481475799</v>
      </c>
      <c r="Q513">
        <v>-3.3672926425933798</v>
      </c>
      <c r="R513">
        <v>-3.4090111255645699</v>
      </c>
      <c r="S513">
        <v>-3.4641034603118799</v>
      </c>
      <c r="T513">
        <v>-3.2879467010497998</v>
      </c>
    </row>
    <row r="514" spans="1:20" x14ac:dyDescent="0.25">
      <c r="A514" t="s">
        <v>19005</v>
      </c>
      <c r="B514" t="s">
        <v>19006</v>
      </c>
      <c r="C514" t="s">
        <v>19007</v>
      </c>
      <c r="D514" s="1">
        <v>8.5198707893141495E-6</v>
      </c>
      <c r="E514" s="3">
        <f t="shared" si="23"/>
        <v>4.0565720725641139</v>
      </c>
      <c r="F514">
        <f t="shared" ref="F514:F577" si="24">AVERAGE(H514:K514)</f>
        <v>3.4089192152023275</v>
      </c>
      <c r="G514">
        <f t="shared" ref="G514:G577" si="25">AVERAGE(L514:P514)</f>
        <v>5.4291803359985327</v>
      </c>
      <c r="H514">
        <v>3.9951143264770499</v>
      </c>
      <c r="I514">
        <v>2.6366674900054901</v>
      </c>
      <c r="J514">
        <v>3.6056001186370801</v>
      </c>
      <c r="K514">
        <v>3.3982949256896902</v>
      </c>
      <c r="L514">
        <v>6.3891024589538503</v>
      </c>
      <c r="M514">
        <v>4.3570232391357404</v>
      </c>
      <c r="N514">
        <v>5.5200529098510698</v>
      </c>
      <c r="O514">
        <v>5.4529094696044904</v>
      </c>
      <c r="P514">
        <v>5.4268136024475098</v>
      </c>
      <c r="Q514">
        <v>-1.2152894735336299</v>
      </c>
      <c r="R514">
        <v>-1.25700831413269</v>
      </c>
      <c r="S514">
        <v>0.147331327199935</v>
      </c>
      <c r="T514">
        <v>-0.81401526927947998</v>
      </c>
    </row>
    <row r="515" spans="1:20" x14ac:dyDescent="0.25">
      <c r="A515" t="s">
        <v>5535</v>
      </c>
      <c r="B515" t="s">
        <v>5536</v>
      </c>
      <c r="C515" t="s">
        <v>5537</v>
      </c>
      <c r="D515">
        <v>4.9271285533905002E-2</v>
      </c>
      <c r="E515" s="3">
        <f t="shared" ref="E515:E578" si="26">2^(G515-F515)</f>
        <v>4.0737761538602983</v>
      </c>
      <c r="F515">
        <f t="shared" si="24"/>
        <v>-0.27205365151166949</v>
      </c>
      <c r="G515">
        <f t="shared" si="25"/>
        <v>1.7543130576610513</v>
      </c>
      <c r="H515">
        <v>-0.601820588111877</v>
      </c>
      <c r="I515">
        <v>-1.0637723207473699</v>
      </c>
      <c r="J515">
        <v>1.0721679925918499</v>
      </c>
      <c r="K515">
        <v>-0.49478968977928101</v>
      </c>
      <c r="L515">
        <v>2.3954074382781898</v>
      </c>
      <c r="M515">
        <v>0.458170026540756</v>
      </c>
      <c r="N515">
        <v>2.5814533233642498</v>
      </c>
      <c r="O515">
        <v>0.74509024620056097</v>
      </c>
      <c r="P515">
        <v>2.5914442539214999</v>
      </c>
      <c r="Q515">
        <v>-1.63032686710357</v>
      </c>
      <c r="R515">
        <v>-3.4090111255645699</v>
      </c>
      <c r="S515">
        <v>-0.50474524497985795</v>
      </c>
      <c r="T515">
        <v>-3.1359434127807599</v>
      </c>
    </row>
    <row r="516" spans="1:20" x14ac:dyDescent="0.25">
      <c r="A516" t="s">
        <v>18009</v>
      </c>
      <c r="B516" t="s">
        <v>18010</v>
      </c>
      <c r="C516" t="s">
        <v>18011</v>
      </c>
      <c r="D516">
        <v>4.9751363694667802E-2</v>
      </c>
      <c r="E516" s="3">
        <f t="shared" si="26"/>
        <v>4.1022131051347275</v>
      </c>
      <c r="F516">
        <f t="shared" si="24"/>
        <v>0.55175006389617753</v>
      </c>
      <c r="G516">
        <f t="shared" si="25"/>
        <v>2.5881525039672821</v>
      </c>
      <c r="H516">
        <v>1.0762512683868399</v>
      </c>
      <c r="I516">
        <v>1.0236905813217101</v>
      </c>
      <c r="J516">
        <v>1.40920305252075</v>
      </c>
      <c r="K516">
        <v>-1.3021446466445901</v>
      </c>
      <c r="L516">
        <v>2.9915101528167698</v>
      </c>
      <c r="M516">
        <v>1.1951355934143</v>
      </c>
      <c r="N516">
        <v>3.4394342899322501</v>
      </c>
      <c r="O516">
        <v>1.2976312637329099</v>
      </c>
      <c r="P516">
        <v>4.0170512199401802</v>
      </c>
      <c r="Q516">
        <v>-0.40793460607528598</v>
      </c>
      <c r="R516">
        <v>-2.25700831413269</v>
      </c>
      <c r="S516">
        <v>-0.142175197601318</v>
      </c>
      <c r="T516">
        <v>-0.81401526927947998</v>
      </c>
    </row>
    <row r="517" spans="1:20" x14ac:dyDescent="0.25">
      <c r="A517" t="s">
        <v>19008</v>
      </c>
      <c r="B517" t="s">
        <v>19009</v>
      </c>
      <c r="C517" t="s">
        <v>19010</v>
      </c>
      <c r="D517">
        <v>1.89354305621236E-3</v>
      </c>
      <c r="E517" s="3">
        <f t="shared" si="26"/>
        <v>4.1121196445004893</v>
      </c>
      <c r="F517">
        <f t="shared" si="24"/>
        <v>0.84090093523263798</v>
      </c>
      <c r="G517">
        <f t="shared" si="25"/>
        <v>2.8807831764221139</v>
      </c>
      <c r="H517">
        <v>1.4685688018798799</v>
      </c>
      <c r="I517">
        <v>-0.478809803724288</v>
      </c>
      <c r="J517">
        <v>1.21655786037445</v>
      </c>
      <c r="K517">
        <v>1.15728688240051</v>
      </c>
      <c r="L517">
        <v>3.9233386516571001</v>
      </c>
      <c r="M517">
        <v>1.7311885356903001</v>
      </c>
      <c r="N517">
        <v>3.0408852100372301</v>
      </c>
      <c r="O517">
        <v>2.8825938701629599</v>
      </c>
      <c r="P517">
        <v>2.8259096145629798</v>
      </c>
      <c r="Q517">
        <v>-3.3672926425933798</v>
      </c>
      <c r="R517">
        <v>-3.4090111255645699</v>
      </c>
      <c r="S517">
        <v>-2.31210017204284</v>
      </c>
      <c r="T517">
        <v>-3.2879467010497998</v>
      </c>
    </row>
    <row r="518" spans="1:20" x14ac:dyDescent="0.25">
      <c r="A518" t="s">
        <v>7863</v>
      </c>
      <c r="B518" t="s">
        <v>7864</v>
      </c>
      <c r="C518" t="s">
        <v>7865</v>
      </c>
      <c r="D518" s="1">
        <v>9.6245610620826401E-5</v>
      </c>
      <c r="E518" s="3">
        <f t="shared" si="26"/>
        <v>4.11518097292074</v>
      </c>
      <c r="F518">
        <f t="shared" si="24"/>
        <v>2.4561312198638903</v>
      </c>
      <c r="G518">
        <f t="shared" si="25"/>
        <v>4.497087097167964</v>
      </c>
      <c r="H518">
        <v>2.16371417045593</v>
      </c>
      <c r="I518">
        <v>2.5509374141693102</v>
      </c>
      <c r="J518">
        <v>2.6571304798126198</v>
      </c>
      <c r="K518">
        <v>2.4527428150177002</v>
      </c>
      <c r="L518">
        <v>4.8271236419677699</v>
      </c>
      <c r="M518">
        <v>2.87320756912231</v>
      </c>
      <c r="N518">
        <v>5.0132989883422798</v>
      </c>
      <c r="O518">
        <v>4.1419801712036097</v>
      </c>
      <c r="P518">
        <v>5.6298251152038503</v>
      </c>
      <c r="Q518">
        <v>0.59206539392471302</v>
      </c>
      <c r="R518">
        <v>-8.7083257734775502E-2</v>
      </c>
      <c r="S518">
        <v>-1.31210029125213</v>
      </c>
      <c r="T518">
        <v>-1.1359435319900499</v>
      </c>
    </row>
    <row r="519" spans="1:20" x14ac:dyDescent="0.25">
      <c r="A519" t="s">
        <v>10479</v>
      </c>
      <c r="B519" t="s">
        <v>10480</v>
      </c>
      <c r="C519" t="s">
        <v>10481</v>
      </c>
      <c r="D519">
        <v>3.6913450807332902E-2</v>
      </c>
      <c r="E519" s="3">
        <f t="shared" si="26"/>
        <v>4.1168920480952025</v>
      </c>
      <c r="F519">
        <f t="shared" si="24"/>
        <v>-1.4701156914234126</v>
      </c>
      <c r="G519">
        <f t="shared" si="25"/>
        <v>0.57143992781638819</v>
      </c>
      <c r="H519">
        <v>-1.3387862443923899</v>
      </c>
      <c r="I519">
        <v>-1.0637723207473699</v>
      </c>
      <c r="J519">
        <v>-2.1757595539093</v>
      </c>
      <c r="K519">
        <v>-1.3021446466445901</v>
      </c>
      <c r="L519">
        <v>1.0566054582595801</v>
      </c>
      <c r="M519">
        <v>-0.31943753361701899</v>
      </c>
      <c r="N519">
        <v>1.3184189796447701</v>
      </c>
      <c r="O519">
        <v>-0.57683777809143</v>
      </c>
      <c r="P519">
        <v>1.37845051288604</v>
      </c>
      <c r="Q519">
        <v>-1.2152894735336299</v>
      </c>
      <c r="R519">
        <v>-3.4090111255645699</v>
      </c>
      <c r="S519">
        <v>-3.4641034603118799</v>
      </c>
      <c r="T519">
        <v>-3.2879467010497998</v>
      </c>
    </row>
    <row r="520" spans="1:20" x14ac:dyDescent="0.25">
      <c r="A520" t="s">
        <v>24003</v>
      </c>
      <c r="B520" t="s">
        <v>24004</v>
      </c>
      <c r="C520" t="s">
        <v>24005</v>
      </c>
      <c r="D520">
        <v>2.5117112323641701E-2</v>
      </c>
      <c r="E520" s="3">
        <f t="shared" si="26"/>
        <v>4.1430848149017248</v>
      </c>
      <c r="F520">
        <f t="shared" si="24"/>
        <v>-0.34715242311358424</v>
      </c>
      <c r="G520">
        <f t="shared" si="25"/>
        <v>1.7035529315471614</v>
      </c>
      <c r="H520">
        <v>0.3981793820858</v>
      </c>
      <c r="I520">
        <v>0.52119016647338801</v>
      </c>
      <c r="J520">
        <v>-2.1757595539093</v>
      </c>
      <c r="K520">
        <v>-0.13221968710422499</v>
      </c>
      <c r="L520">
        <v>2.4609956741332999</v>
      </c>
      <c r="M520">
        <v>0.33263906836509699</v>
      </c>
      <c r="N520">
        <v>1.7513782978057799</v>
      </c>
      <c r="O520">
        <v>2.1957516670227002</v>
      </c>
      <c r="P520">
        <v>1.77699995040893</v>
      </c>
      <c r="Q520">
        <v>0.69160115718841497</v>
      </c>
      <c r="R520">
        <v>0.443431496620178</v>
      </c>
      <c r="S520">
        <v>-0.31210026144981301</v>
      </c>
      <c r="T520">
        <v>-0.81401526927947998</v>
      </c>
    </row>
    <row r="521" spans="1:20" x14ac:dyDescent="0.25">
      <c r="A521" t="s">
        <v>4728</v>
      </c>
      <c r="B521" t="s">
        <v>4729</v>
      </c>
      <c r="C521" t="s">
        <v>4730</v>
      </c>
      <c r="D521">
        <v>8.1025436520576408E-3</v>
      </c>
      <c r="E521" s="3">
        <f t="shared" si="26"/>
        <v>4.1846080976273194</v>
      </c>
      <c r="F521">
        <f t="shared" si="24"/>
        <v>0.94122385978698664</v>
      </c>
      <c r="G521">
        <f t="shared" si="25"/>
        <v>3.0063163757324181</v>
      </c>
      <c r="H521">
        <v>1.0762512683868399</v>
      </c>
      <c r="I521">
        <v>-0.74184417724609297</v>
      </c>
      <c r="J521">
        <v>1.77843677997589</v>
      </c>
      <c r="K521">
        <v>1.6520515680313099</v>
      </c>
      <c r="L521">
        <v>3.25454497337341</v>
      </c>
      <c r="M521">
        <v>2.57364702224731</v>
      </c>
      <c r="N521">
        <v>3.0839536190032901</v>
      </c>
      <c r="O521">
        <v>3.7085642814636199</v>
      </c>
      <c r="P521">
        <v>2.4108719825744598</v>
      </c>
      <c r="Q521">
        <v>2.5660703182220401</v>
      </c>
      <c r="R521">
        <v>0.74299168586730902</v>
      </c>
      <c r="S521">
        <v>1.1473313570022501</v>
      </c>
      <c r="T521">
        <v>1.44901895523071</v>
      </c>
    </row>
    <row r="522" spans="1:20" x14ac:dyDescent="0.25">
      <c r="A522" t="s">
        <v>11505</v>
      </c>
      <c r="B522" t="s">
        <v>11506</v>
      </c>
      <c r="C522" t="s">
        <v>11507</v>
      </c>
      <c r="D522" s="1">
        <v>1.8512358656152999E-4</v>
      </c>
      <c r="E522" s="3">
        <f t="shared" si="26"/>
        <v>4.202666743319722</v>
      </c>
      <c r="F522">
        <f t="shared" si="24"/>
        <v>5.5282684564590401</v>
      </c>
      <c r="G522">
        <f t="shared" si="25"/>
        <v>7.5995735168456999</v>
      </c>
      <c r="H522">
        <v>5.4116415977478001</v>
      </c>
      <c r="I522">
        <v>5.0183768272399902</v>
      </c>
      <c r="J522">
        <v>6.5298728942870996</v>
      </c>
      <c r="K522">
        <v>5.1531825065612704</v>
      </c>
      <c r="L522">
        <v>8.0196714401245099</v>
      </c>
      <c r="M522">
        <v>6.4768338203430096</v>
      </c>
      <c r="N522">
        <v>7.9492321014404297</v>
      </c>
      <c r="O522">
        <v>7.1813855171203604</v>
      </c>
      <c r="P522">
        <v>8.37074470520019</v>
      </c>
      <c r="Q522">
        <v>3.15974998474121</v>
      </c>
      <c r="R522">
        <v>3.92290091514587</v>
      </c>
      <c r="S522">
        <v>2.8376467227935702</v>
      </c>
      <c r="T522">
        <v>4.2734475135803196</v>
      </c>
    </row>
    <row r="523" spans="1:20" x14ac:dyDescent="0.25">
      <c r="A523" t="s">
        <v>11820</v>
      </c>
      <c r="B523" t="s">
        <v>11821</v>
      </c>
      <c r="C523" t="s">
        <v>11822</v>
      </c>
      <c r="D523">
        <v>5.5715842172503402E-3</v>
      </c>
      <c r="E523" s="3">
        <f t="shared" si="26"/>
        <v>4.3099486858629668</v>
      </c>
      <c r="F523">
        <f t="shared" si="24"/>
        <v>0.3731005806475875</v>
      </c>
      <c r="G523">
        <f t="shared" si="25"/>
        <v>2.4807712733745531</v>
      </c>
      <c r="H523">
        <v>7.6251283288002E-2</v>
      </c>
      <c r="I523">
        <v>0.106152676045894</v>
      </c>
      <c r="J523">
        <v>0.91170334815979004</v>
      </c>
      <c r="K523">
        <v>0.39829501509666398</v>
      </c>
      <c r="L523">
        <v>2.32669472694396</v>
      </c>
      <c r="M523">
        <v>0.33263906836509699</v>
      </c>
      <c r="N523">
        <v>3.9964909553527801</v>
      </c>
      <c r="O523">
        <v>2.6195595264434801</v>
      </c>
      <c r="P523">
        <v>3.1284720897674498</v>
      </c>
      <c r="Q523">
        <v>-3.2152895927429199</v>
      </c>
      <c r="R523">
        <v>-1.25700831413269</v>
      </c>
      <c r="S523">
        <v>-2.31210017204284</v>
      </c>
      <c r="T523">
        <v>-1.1359435319900499</v>
      </c>
    </row>
    <row r="524" spans="1:20" x14ac:dyDescent="0.25">
      <c r="A524" t="s">
        <v>18021</v>
      </c>
      <c r="B524" t="s">
        <v>18022</v>
      </c>
      <c r="C524" t="s">
        <v>18023</v>
      </c>
      <c r="D524">
        <v>1.45745044574141E-2</v>
      </c>
      <c r="E524" s="3">
        <f t="shared" si="26"/>
        <v>4.3422097396597303</v>
      </c>
      <c r="F524">
        <f t="shared" si="24"/>
        <v>-1.2053922563791237</v>
      </c>
      <c r="G524">
        <f t="shared" si="25"/>
        <v>0.91303715705871369</v>
      </c>
      <c r="H524">
        <v>-1.9237487316131501</v>
      </c>
      <c r="I524">
        <v>-1.0637723207473699</v>
      </c>
      <c r="J524">
        <v>-0.85383141040802002</v>
      </c>
      <c r="K524">
        <v>-0.98021656274795499</v>
      </c>
      <c r="L524">
        <v>1.49270451068878</v>
      </c>
      <c r="M524">
        <v>0.96067029237747104</v>
      </c>
      <c r="N524">
        <v>1.64034700393676</v>
      </c>
      <c r="O524">
        <v>-0.35444545745849598</v>
      </c>
      <c r="P524">
        <v>0.82590943574905396</v>
      </c>
      <c r="Q524">
        <v>-1.63032686710357</v>
      </c>
      <c r="R524">
        <v>-3.4090111255645699</v>
      </c>
      <c r="S524">
        <v>-3.4641034603118799</v>
      </c>
      <c r="T524">
        <v>-1.55098104476928</v>
      </c>
    </row>
    <row r="525" spans="1:20" x14ac:dyDescent="0.25">
      <c r="A525" t="s">
        <v>4332</v>
      </c>
      <c r="B525" t="s">
        <v>4333</v>
      </c>
      <c r="C525" t="s">
        <v>4334</v>
      </c>
      <c r="D525" s="1">
        <v>1.67415350915689E-6</v>
      </c>
      <c r="E525" s="3">
        <f t="shared" si="26"/>
        <v>4.3688673849123401</v>
      </c>
      <c r="F525">
        <f t="shared" si="24"/>
        <v>3.5712627768516478</v>
      </c>
      <c r="G525">
        <f t="shared" si="25"/>
        <v>5.6985220909118626</v>
      </c>
      <c r="H525">
        <v>2.93423199653625</v>
      </c>
      <c r="I525">
        <v>3.3956594467163002</v>
      </c>
      <c r="J525">
        <v>4.1280212402343697</v>
      </c>
      <c r="K525">
        <v>3.8271384239196702</v>
      </c>
      <c r="L525">
        <v>6.2099337577819798</v>
      </c>
      <c r="M525">
        <v>4.3650608062744096</v>
      </c>
      <c r="N525">
        <v>6.21807813644409</v>
      </c>
      <c r="O525">
        <v>5.6358609199523899</v>
      </c>
      <c r="P525">
        <v>6.06367683410644</v>
      </c>
      <c r="Q525">
        <v>-4.53644543886184E-2</v>
      </c>
      <c r="R525">
        <v>-0.44965329766273499</v>
      </c>
      <c r="S525">
        <v>-0.50474524497985795</v>
      </c>
      <c r="T525">
        <v>-0.81401526927947998</v>
      </c>
    </row>
    <row r="526" spans="1:20" x14ac:dyDescent="0.25">
      <c r="A526" t="s">
        <v>3261</v>
      </c>
      <c r="B526" t="s">
        <v>3262</v>
      </c>
      <c r="C526" t="s">
        <v>3263</v>
      </c>
      <c r="D526" s="1">
        <v>3.0605443179787502E-10</v>
      </c>
      <c r="E526" s="3">
        <f t="shared" si="26"/>
        <v>4.3843616693611844</v>
      </c>
      <c r="F526">
        <f t="shared" si="24"/>
        <v>3.5876573920249877</v>
      </c>
      <c r="G526">
        <f t="shared" si="25"/>
        <v>5.7200242042541465</v>
      </c>
      <c r="H526">
        <v>4.2259984016418404</v>
      </c>
      <c r="I526">
        <v>3.4597897529602002</v>
      </c>
      <c r="J526">
        <v>3.0721681118011399</v>
      </c>
      <c r="K526">
        <v>3.5926733016967698</v>
      </c>
      <c r="L526">
        <v>6.3200817108154297</v>
      </c>
      <c r="M526">
        <v>4.8098454475402797</v>
      </c>
      <c r="N526">
        <v>5.92130327224731</v>
      </c>
      <c r="O526">
        <v>5.7718906402587802</v>
      </c>
      <c r="P526">
        <v>5.7769999504089302</v>
      </c>
      <c r="Q526">
        <v>4.3994202613830504</v>
      </c>
      <c r="R526">
        <v>3.5243513584136901</v>
      </c>
      <c r="S526">
        <v>3.64209628105163</v>
      </c>
      <c r="T526">
        <v>3.5644962787628098</v>
      </c>
    </row>
    <row r="527" spans="1:20" x14ac:dyDescent="0.25">
      <c r="A527" t="s">
        <v>982</v>
      </c>
      <c r="B527" t="s">
        <v>983</v>
      </c>
      <c r="C527" t="s">
        <v>984</v>
      </c>
      <c r="D527" s="1">
        <v>2.1546766937530901E-15</v>
      </c>
      <c r="E527" s="3">
        <f t="shared" si="26"/>
        <v>4.3929190816148678</v>
      </c>
      <c r="F527">
        <f t="shared" si="24"/>
        <v>5.59463250637054</v>
      </c>
      <c r="G527">
        <f t="shared" si="25"/>
        <v>7.7298124313354437</v>
      </c>
      <c r="H527">
        <v>5.5067038536071697</v>
      </c>
      <c r="I527">
        <v>6.0076904296875</v>
      </c>
      <c r="J527">
        <v>5.5589499473571697</v>
      </c>
      <c r="K527">
        <v>5.3051857948303196</v>
      </c>
      <c r="L527">
        <v>8.0472927093505806</v>
      </c>
      <c r="M527">
        <v>6.7785944938659597</v>
      </c>
      <c r="N527">
        <v>7.8859949111938397</v>
      </c>
      <c r="O527">
        <v>7.8564000129699698</v>
      </c>
      <c r="P527">
        <v>8.0807800292968697</v>
      </c>
      <c r="Q527">
        <v>3.79593777656555</v>
      </c>
      <c r="R527">
        <v>3.9718103408813401</v>
      </c>
      <c r="S527">
        <v>3.11416459083557</v>
      </c>
      <c r="T527">
        <v>3.3069999217986998</v>
      </c>
    </row>
    <row r="528" spans="1:20" x14ac:dyDescent="0.25">
      <c r="A528" t="s">
        <v>27462</v>
      </c>
      <c r="B528" t="s">
        <v>27463</v>
      </c>
      <c r="C528" t="s">
        <v>27464</v>
      </c>
      <c r="D528">
        <v>2.5672595947980801E-2</v>
      </c>
      <c r="E528" s="3">
        <f t="shared" si="26"/>
        <v>4.4213846289214853</v>
      </c>
      <c r="F528">
        <f t="shared" si="24"/>
        <v>-3.2683593034744223</v>
      </c>
      <c r="G528">
        <f t="shared" si="25"/>
        <v>-1.1238610595464689</v>
      </c>
      <c r="H528">
        <v>-3.0757517814636199</v>
      </c>
      <c r="I528">
        <v>-3.2157752513885498</v>
      </c>
      <c r="J528">
        <v>-3.3277623653411799</v>
      </c>
      <c r="K528">
        <v>-3.4541478157043399</v>
      </c>
      <c r="L528">
        <v>-0.223502412438392</v>
      </c>
      <c r="M528">
        <v>-0.31943753361701899</v>
      </c>
      <c r="N528">
        <v>-1.41854655742645</v>
      </c>
      <c r="O528">
        <v>-3.1618001461028999</v>
      </c>
      <c r="P528">
        <v>-0.49601864814758301</v>
      </c>
      <c r="Q528">
        <v>-3.3672926425933798</v>
      </c>
      <c r="R528">
        <v>-1.6720458269119201</v>
      </c>
      <c r="S528">
        <v>-3.4641034603118799</v>
      </c>
      <c r="T528">
        <v>-3.1359434127807599</v>
      </c>
    </row>
    <row r="529" spans="1:20" x14ac:dyDescent="0.25">
      <c r="A529" t="s">
        <v>27423</v>
      </c>
      <c r="B529" t="s">
        <v>27424</v>
      </c>
      <c r="C529" t="s">
        <v>27425</v>
      </c>
      <c r="D529">
        <v>2.3888214491307701E-3</v>
      </c>
      <c r="E529" s="3">
        <f t="shared" si="26"/>
        <v>4.4996829090035195</v>
      </c>
      <c r="F529">
        <f t="shared" si="24"/>
        <v>-0.76667040213942494</v>
      </c>
      <c r="G529">
        <f t="shared" si="25"/>
        <v>1.4031529366970052</v>
      </c>
      <c r="H529">
        <v>0.246176198124885</v>
      </c>
      <c r="I529">
        <v>-1.47880983352661</v>
      </c>
      <c r="J529">
        <v>-0.85383141040802002</v>
      </c>
      <c r="K529">
        <v>-0.98021656274795499</v>
      </c>
      <c r="L529">
        <v>1.49270451068878</v>
      </c>
      <c r="M529">
        <v>0.458170026540756</v>
      </c>
      <c r="N529">
        <v>1.8038457632064799</v>
      </c>
      <c r="O529">
        <v>1.2976312637329099</v>
      </c>
      <c r="P529">
        <v>1.9634131193161</v>
      </c>
      <c r="Q529">
        <v>1.10663866996765</v>
      </c>
      <c r="R529">
        <v>-0.25700828433036799</v>
      </c>
      <c r="S529">
        <v>-0.50474524497985795</v>
      </c>
      <c r="T529">
        <v>-0.81401526927947998</v>
      </c>
    </row>
    <row r="530" spans="1:20" x14ac:dyDescent="0.25">
      <c r="A530" t="s">
        <v>1861</v>
      </c>
      <c r="B530" t="s">
        <v>1862</v>
      </c>
      <c r="C530" t="s">
        <v>1863</v>
      </c>
      <c r="D530" s="1">
        <v>6.1126442574277396E-8</v>
      </c>
      <c r="E530" s="3">
        <f t="shared" si="26"/>
        <v>4.5248699215368466</v>
      </c>
      <c r="F530">
        <f t="shared" si="24"/>
        <v>0.33346410840749729</v>
      </c>
      <c r="G530">
        <f t="shared" si="25"/>
        <v>2.5113404273986739</v>
      </c>
      <c r="H530">
        <v>0.53568285703659002</v>
      </c>
      <c r="I530">
        <v>-0.478809803724288</v>
      </c>
      <c r="J530">
        <v>0.40920305252075101</v>
      </c>
      <c r="K530">
        <v>0.86778032779693604</v>
      </c>
      <c r="L530">
        <v>2.55410528182983</v>
      </c>
      <c r="M530">
        <v>2.1586096286773602</v>
      </c>
      <c r="N530">
        <v>2.5814533233642498</v>
      </c>
      <c r="O530">
        <v>2.6710896492004301</v>
      </c>
      <c r="P530">
        <v>2.5914442539214999</v>
      </c>
      <c r="Q530">
        <v>0.48515024781227101</v>
      </c>
      <c r="R530">
        <v>0.443431496620178</v>
      </c>
      <c r="S530">
        <v>-0.31210026144981301</v>
      </c>
      <c r="T530">
        <v>0.32348817586898798</v>
      </c>
    </row>
    <row r="531" spans="1:20" x14ac:dyDescent="0.25">
      <c r="A531" t="s">
        <v>24603</v>
      </c>
      <c r="B531" t="s">
        <v>24604</v>
      </c>
      <c r="C531" t="s">
        <v>24605</v>
      </c>
      <c r="D531" s="1">
        <v>2.3187085389508798E-6</v>
      </c>
      <c r="E531" s="3">
        <f t="shared" si="26"/>
        <v>4.6405809651758432</v>
      </c>
      <c r="F531">
        <f t="shared" si="24"/>
        <v>0.18171686492860284</v>
      </c>
      <c r="G531">
        <f t="shared" si="25"/>
        <v>2.3960222959518385</v>
      </c>
      <c r="H531">
        <v>0.246176198124885</v>
      </c>
      <c r="I531">
        <v>-6.3772298395633698E-2</v>
      </c>
      <c r="J531">
        <v>0.14616854488849601</v>
      </c>
      <c r="K531">
        <v>0.39829501509666398</v>
      </c>
      <c r="L531">
        <v>3.1390676498413002</v>
      </c>
      <c r="M531">
        <v>1.96067035198211</v>
      </c>
      <c r="N531">
        <v>2.4883439540863002</v>
      </c>
      <c r="O531">
        <v>1.74509024620056</v>
      </c>
      <c r="P531">
        <v>2.64693927764892</v>
      </c>
      <c r="Q531">
        <v>1.03263795375823</v>
      </c>
      <c r="R531">
        <v>-0.93508017063140803</v>
      </c>
      <c r="S531">
        <v>-3.31210041046142</v>
      </c>
      <c r="T531">
        <v>-3.2879467010497998</v>
      </c>
    </row>
    <row r="532" spans="1:20" x14ac:dyDescent="0.25">
      <c r="A532" t="s">
        <v>6753</v>
      </c>
      <c r="B532" t="s">
        <v>6754</v>
      </c>
      <c r="C532" t="s">
        <v>6755</v>
      </c>
      <c r="D532">
        <v>2.2165612317621699E-3</v>
      </c>
      <c r="E532" s="3">
        <f t="shared" si="26"/>
        <v>4.656405158643584</v>
      </c>
      <c r="F532">
        <f t="shared" si="24"/>
        <v>-1.0591516047716116</v>
      </c>
      <c r="G532">
        <f t="shared" si="25"/>
        <v>1.1600649893283808</v>
      </c>
      <c r="H532">
        <v>-1.9237487316131501</v>
      </c>
      <c r="I532">
        <v>-0.74184417724609297</v>
      </c>
      <c r="J532">
        <v>-0.59079694747924805</v>
      </c>
      <c r="K532">
        <v>-0.98021656274795499</v>
      </c>
      <c r="L532">
        <v>1.4285742044448799</v>
      </c>
      <c r="M532">
        <v>0.33263906836509699</v>
      </c>
      <c r="N532">
        <v>0.99649077653884799</v>
      </c>
      <c r="O532">
        <v>1.42316222190856</v>
      </c>
      <c r="P532">
        <v>1.6194586753845199</v>
      </c>
      <c r="Q532">
        <v>-0.89336138963699296</v>
      </c>
      <c r="R532">
        <v>-3.25700807571411</v>
      </c>
      <c r="S532">
        <v>-2.31210017204284</v>
      </c>
      <c r="T532">
        <v>-1.1359435319900499</v>
      </c>
    </row>
    <row r="533" spans="1:20" x14ac:dyDescent="0.25">
      <c r="A533" t="s">
        <v>6315</v>
      </c>
      <c r="B533" t="s">
        <v>6316</v>
      </c>
      <c r="C533" t="s">
        <v>6317</v>
      </c>
      <c r="D533">
        <v>1.4686671085655601E-2</v>
      </c>
      <c r="E533" s="3">
        <f t="shared" si="26"/>
        <v>4.6740118047537234</v>
      </c>
      <c r="F533">
        <f t="shared" si="24"/>
        <v>1.1865397654473762</v>
      </c>
      <c r="G533">
        <f t="shared" si="25"/>
        <v>3.4112011432647664</v>
      </c>
      <c r="H533">
        <v>1.0762512683868399</v>
      </c>
      <c r="I533">
        <v>2.0236907005310001</v>
      </c>
      <c r="J533">
        <v>1.77843677997589</v>
      </c>
      <c r="K533">
        <v>-0.13221968710422499</v>
      </c>
      <c r="L533">
        <v>4.7505025863647399</v>
      </c>
      <c r="M533">
        <v>1.1951355934143</v>
      </c>
      <c r="N533">
        <v>4.1664156913757298</v>
      </c>
      <c r="O533">
        <v>2.2305171489715501</v>
      </c>
      <c r="P533">
        <v>4.7134346961975098</v>
      </c>
      <c r="Q533">
        <v>-4.53644543886184E-2</v>
      </c>
      <c r="R533">
        <v>-1.25700831413269</v>
      </c>
      <c r="S533">
        <v>-3.4641034603118799</v>
      </c>
      <c r="T533">
        <v>-3.1359434127807599</v>
      </c>
    </row>
    <row r="534" spans="1:20" x14ac:dyDescent="0.25">
      <c r="A534" t="s">
        <v>12552</v>
      </c>
      <c r="B534" t="s">
        <v>12553</v>
      </c>
      <c r="C534" t="s">
        <v>12554</v>
      </c>
      <c r="D534" s="1">
        <v>3.3284415258094598E-4</v>
      </c>
      <c r="E534" s="3">
        <f t="shared" si="26"/>
        <v>4.6823559288734486</v>
      </c>
      <c r="F534">
        <f t="shared" si="24"/>
        <v>1.4631381481885897</v>
      </c>
      <c r="G534">
        <f t="shared" si="25"/>
        <v>3.6903727531433064</v>
      </c>
      <c r="H534">
        <v>1.5998132228851301</v>
      </c>
      <c r="I534">
        <v>0.93622773885726895</v>
      </c>
      <c r="J534">
        <v>2.0336937904357901</v>
      </c>
      <c r="K534">
        <v>1.2828178405761701</v>
      </c>
      <c r="L534">
        <v>4.3089928627014098</v>
      </c>
      <c r="M534">
        <v>1.7800979614257799</v>
      </c>
      <c r="N534">
        <v>4.4058818817138601</v>
      </c>
      <c r="O534">
        <v>3.2305173873901301</v>
      </c>
      <c r="P534">
        <v>4.7263736724853498</v>
      </c>
      <c r="Q534">
        <v>-3.2152895927429199</v>
      </c>
      <c r="R534">
        <v>-2.25700831413269</v>
      </c>
      <c r="S534">
        <v>-3.4641034603118799</v>
      </c>
      <c r="T534">
        <v>-3.2879467010497998</v>
      </c>
    </row>
    <row r="535" spans="1:20" x14ac:dyDescent="0.25">
      <c r="A535" t="s">
        <v>20895</v>
      </c>
      <c r="B535" t="s">
        <v>20896</v>
      </c>
      <c r="C535" t="s">
        <v>20897</v>
      </c>
      <c r="D535">
        <v>4.8508454114198601E-2</v>
      </c>
      <c r="E535" s="3">
        <f t="shared" si="26"/>
        <v>4.7337259671171461</v>
      </c>
      <c r="F535">
        <f t="shared" si="24"/>
        <v>-1.3720363527536348</v>
      </c>
      <c r="G535">
        <f t="shared" si="25"/>
        <v>0.87093983888625781</v>
      </c>
      <c r="H535">
        <v>-2.9237487316131499</v>
      </c>
      <c r="I535">
        <v>-0.478809803724288</v>
      </c>
      <c r="J535">
        <v>-0.36840459704399098</v>
      </c>
      <c r="K535">
        <v>-1.7171822786331099</v>
      </c>
      <c r="L535">
        <v>1.4285742044448799</v>
      </c>
      <c r="M535">
        <v>-0.80486434698104803</v>
      </c>
      <c r="N535">
        <v>1.8038457632064799</v>
      </c>
      <c r="O535">
        <v>1.42316222190856</v>
      </c>
      <c r="P535">
        <v>0.50398135185241699</v>
      </c>
      <c r="Q535">
        <v>-3.3672926425933798</v>
      </c>
      <c r="R535">
        <v>-3.4090111255645699</v>
      </c>
      <c r="S535">
        <v>-3.4641034603118799</v>
      </c>
      <c r="T535">
        <v>-3.2879467010497998</v>
      </c>
    </row>
    <row r="536" spans="1:20" x14ac:dyDescent="0.25">
      <c r="A536" t="s">
        <v>27495</v>
      </c>
      <c r="B536" t="s">
        <v>27496</v>
      </c>
      <c r="C536" t="s">
        <v>27497</v>
      </c>
      <c r="D536">
        <v>2.6668101549148501E-2</v>
      </c>
      <c r="E536" s="3">
        <f t="shared" si="26"/>
        <v>4.874353359894088</v>
      </c>
      <c r="F536">
        <f t="shared" si="24"/>
        <v>-1.2053921930491915</v>
      </c>
      <c r="G536">
        <f t="shared" si="25"/>
        <v>1.0798186480998957</v>
      </c>
      <c r="H536">
        <v>7.6251283288002E-2</v>
      </c>
      <c r="I536">
        <v>-0.74184417724609297</v>
      </c>
      <c r="J536">
        <v>-3.17575931549072</v>
      </c>
      <c r="K536">
        <v>-0.98021656274795499</v>
      </c>
      <c r="L536">
        <v>1.1390675306320099</v>
      </c>
      <c r="M536">
        <v>0.33263906836509699</v>
      </c>
      <c r="N536">
        <v>0.80384576320648105</v>
      </c>
      <c r="O536">
        <v>1.16012775897979</v>
      </c>
      <c r="P536">
        <v>1.9634131193161</v>
      </c>
      <c r="Q536">
        <v>0.69160115718841497</v>
      </c>
      <c r="R536">
        <v>-2.25700831413269</v>
      </c>
      <c r="S536">
        <v>-3.4641034603118799</v>
      </c>
      <c r="T536">
        <v>-3.1359434127807599</v>
      </c>
    </row>
    <row r="537" spans="1:20" x14ac:dyDescent="0.25">
      <c r="A537" t="s">
        <v>13860</v>
      </c>
      <c r="B537" t="s">
        <v>13861</v>
      </c>
      <c r="C537" t="s">
        <v>13862</v>
      </c>
      <c r="D537">
        <v>2.7085348963737401E-2</v>
      </c>
      <c r="E537" s="3">
        <f t="shared" si="26"/>
        <v>4.9570891909080359</v>
      </c>
      <c r="F537">
        <f t="shared" si="24"/>
        <v>-0.95539225637912695</v>
      </c>
      <c r="G537">
        <f t="shared" si="25"/>
        <v>1.3541009604930847</v>
      </c>
      <c r="H537">
        <v>-0.92374873161315896</v>
      </c>
      <c r="I537">
        <v>0.25815582275390597</v>
      </c>
      <c r="J537">
        <v>-2.1757595539093</v>
      </c>
      <c r="K537">
        <v>-0.98021656274795499</v>
      </c>
      <c r="L537">
        <v>2.3614599704742401</v>
      </c>
      <c r="M537">
        <v>-0.31943753361701899</v>
      </c>
      <c r="N537">
        <v>2.64034700393676</v>
      </c>
      <c r="O537">
        <v>0.64555454254150302</v>
      </c>
      <c r="P537">
        <v>1.4425808191299401</v>
      </c>
      <c r="Q537">
        <v>-1.63032686710357</v>
      </c>
      <c r="R537">
        <v>-3.4090111255645699</v>
      </c>
      <c r="S537">
        <v>-2.31210017204284</v>
      </c>
      <c r="T537">
        <v>-3.2879467010497998</v>
      </c>
    </row>
    <row r="538" spans="1:20" x14ac:dyDescent="0.25">
      <c r="A538" t="s">
        <v>7152</v>
      </c>
      <c r="B538" t="s">
        <v>7153</v>
      </c>
      <c r="C538" t="s">
        <v>7154</v>
      </c>
      <c r="D538">
        <v>4.6384524554014199E-2</v>
      </c>
      <c r="E538" s="3">
        <f t="shared" si="26"/>
        <v>5.0041155337882923</v>
      </c>
      <c r="F538">
        <f t="shared" si="24"/>
        <v>-3.2683593034744223</v>
      </c>
      <c r="G538">
        <f t="shared" si="25"/>
        <v>-0.94524420499801265</v>
      </c>
      <c r="H538">
        <v>-3.0757517814636199</v>
      </c>
      <c r="I538">
        <v>-3.2157752513885498</v>
      </c>
      <c r="J538">
        <v>-3.3277623653411799</v>
      </c>
      <c r="K538">
        <v>-3.4541478157043399</v>
      </c>
      <c r="L538">
        <v>-2.0308575630187899</v>
      </c>
      <c r="M538">
        <v>0.68056243658065796</v>
      </c>
      <c r="N538">
        <v>-3.15551233291625</v>
      </c>
      <c r="O538">
        <v>0.53863936662673895</v>
      </c>
      <c r="P538">
        <v>-0.75905293226241999</v>
      </c>
      <c r="Q538">
        <v>-3.3672926425933798</v>
      </c>
      <c r="R538">
        <v>-3.4090111255645699</v>
      </c>
      <c r="S538">
        <v>-3.4641034603118799</v>
      </c>
      <c r="T538">
        <v>-3.2879467010497998</v>
      </c>
    </row>
    <row r="539" spans="1:20" x14ac:dyDescent="0.25">
      <c r="A539" t="s">
        <v>24600</v>
      </c>
      <c r="B539" t="s">
        <v>24601</v>
      </c>
      <c r="C539" t="s">
        <v>24602</v>
      </c>
      <c r="D539">
        <v>4.1243903338909101E-2</v>
      </c>
      <c r="E539" s="3">
        <f t="shared" si="26"/>
        <v>5.0420299173189491</v>
      </c>
      <c r="F539">
        <f t="shared" si="24"/>
        <v>-3.2683593034744223</v>
      </c>
      <c r="G539">
        <f t="shared" si="25"/>
        <v>-0.93435462489724119</v>
      </c>
      <c r="H539">
        <v>-3.0757517814636199</v>
      </c>
      <c r="I539">
        <v>-3.2157752513885498</v>
      </c>
      <c r="J539">
        <v>-3.3277623653411799</v>
      </c>
      <c r="K539">
        <v>-3.4541478157043399</v>
      </c>
      <c r="L539">
        <v>-0.44589480757713301</v>
      </c>
      <c r="M539">
        <v>-0.80486434698104803</v>
      </c>
      <c r="N539">
        <v>-0.19615425169467901</v>
      </c>
      <c r="O539">
        <v>8.1245861947536399E-3</v>
      </c>
      <c r="P539">
        <v>-3.2329843044281001</v>
      </c>
      <c r="Q539">
        <v>-3.3672926425933798</v>
      </c>
      <c r="R539">
        <v>-3.4090111255645699</v>
      </c>
      <c r="S539">
        <v>-3.4641034603118799</v>
      </c>
      <c r="T539">
        <v>-3.2879467010497998</v>
      </c>
    </row>
    <row r="540" spans="1:20" x14ac:dyDescent="0.25">
      <c r="A540" t="s">
        <v>18543</v>
      </c>
      <c r="B540" t="s">
        <v>18544</v>
      </c>
      <c r="C540" t="s">
        <v>18545</v>
      </c>
      <c r="D540">
        <v>1.7655305564403499E-2</v>
      </c>
      <c r="E540" s="3">
        <f t="shared" si="26"/>
        <v>5.076531677257111</v>
      </c>
      <c r="F540">
        <f t="shared" si="24"/>
        <v>-3.2683593034744223</v>
      </c>
      <c r="G540">
        <f t="shared" si="25"/>
        <v>-0.9245161294937102</v>
      </c>
      <c r="H540">
        <v>-3.0757517814636199</v>
      </c>
      <c r="I540">
        <v>-3.2157752513885498</v>
      </c>
      <c r="J540">
        <v>-3.3277623653411799</v>
      </c>
      <c r="K540">
        <v>-3.4541478157043399</v>
      </c>
      <c r="L540">
        <v>0.42857423424720698</v>
      </c>
      <c r="M540">
        <v>-2.1267924308776802</v>
      </c>
      <c r="N540">
        <v>0.318418949842453</v>
      </c>
      <c r="O540">
        <v>-1.1618003845214799</v>
      </c>
      <c r="P540">
        <v>-2.0809810161590501</v>
      </c>
      <c r="Q540">
        <v>-3.3672926425933798</v>
      </c>
      <c r="R540">
        <v>-3.4090111255645699</v>
      </c>
      <c r="S540">
        <v>-3.4641034603118799</v>
      </c>
      <c r="T540">
        <v>-3.2879467010497998</v>
      </c>
    </row>
    <row r="541" spans="1:20" x14ac:dyDescent="0.25">
      <c r="A541" t="s">
        <v>26022</v>
      </c>
      <c r="B541" t="s">
        <v>26023</v>
      </c>
      <c r="C541" t="s">
        <v>26024</v>
      </c>
      <c r="D541">
        <v>3.5728000104427303E-2</v>
      </c>
      <c r="E541" s="3">
        <f t="shared" si="26"/>
        <v>5.1631101246428805</v>
      </c>
      <c r="F541">
        <f t="shared" si="24"/>
        <v>-2.2581165134906724</v>
      </c>
      <c r="G541">
        <f t="shared" si="25"/>
        <v>0.11012385636568048</v>
      </c>
      <c r="H541">
        <v>-3.0757517814636199</v>
      </c>
      <c r="I541">
        <v>-2.0637724399566602</v>
      </c>
      <c r="J541">
        <v>-2.1757595539093</v>
      </c>
      <c r="K541">
        <v>-1.7171822786331099</v>
      </c>
      <c r="L541">
        <v>0.13906759023666301</v>
      </c>
      <c r="M541">
        <v>-0.12679256498813599</v>
      </c>
      <c r="N541">
        <v>-0.19615425169467901</v>
      </c>
      <c r="O541">
        <v>0.64555454254150302</v>
      </c>
      <c r="P541">
        <v>8.89439657330513E-2</v>
      </c>
      <c r="Q541">
        <v>0.87217330932617099</v>
      </c>
      <c r="R541">
        <v>-0.93508017063140803</v>
      </c>
      <c r="S541">
        <v>-0.50474524497985795</v>
      </c>
      <c r="T541">
        <v>-1.55098104476928</v>
      </c>
    </row>
    <row r="542" spans="1:20" x14ac:dyDescent="0.25">
      <c r="A542" t="s">
        <v>20439</v>
      </c>
      <c r="B542" t="s">
        <v>20440</v>
      </c>
      <c r="C542" t="s">
        <v>20441</v>
      </c>
      <c r="D542">
        <v>1.3252252712845801E-2</v>
      </c>
      <c r="E542" s="3">
        <f t="shared" si="26"/>
        <v>5.1656479067841001</v>
      </c>
      <c r="F542">
        <f t="shared" si="24"/>
        <v>-3.2683593034744223</v>
      </c>
      <c r="G542">
        <f t="shared" si="25"/>
        <v>-0.89940999150275824</v>
      </c>
      <c r="H542">
        <v>-3.0757517814636199</v>
      </c>
      <c r="I542">
        <v>-3.2157752513885498</v>
      </c>
      <c r="J542">
        <v>-3.3277623653411799</v>
      </c>
      <c r="K542">
        <v>-3.4541478157043399</v>
      </c>
      <c r="L542">
        <v>-0.70892924070358199</v>
      </c>
      <c r="M542">
        <v>-1.12679255008697</v>
      </c>
      <c r="N542">
        <v>-0.41854664683341902</v>
      </c>
      <c r="O542">
        <v>-1.1618003845214799</v>
      </c>
      <c r="P542">
        <v>-1.0809811353683401</v>
      </c>
      <c r="Q542">
        <v>-3.3672926425933798</v>
      </c>
      <c r="R542">
        <v>-3.4090111255645699</v>
      </c>
      <c r="S542">
        <v>-3.4641034603118799</v>
      </c>
      <c r="T542">
        <v>-3.2879467010497998</v>
      </c>
    </row>
    <row r="543" spans="1:20" x14ac:dyDescent="0.25">
      <c r="A543" t="s">
        <v>23253</v>
      </c>
      <c r="B543" t="s">
        <v>23254</v>
      </c>
      <c r="C543" t="s">
        <v>23255</v>
      </c>
      <c r="D543">
        <v>5.8152889832854202E-3</v>
      </c>
      <c r="E543" s="3">
        <f t="shared" si="26"/>
        <v>5.2042707370204564</v>
      </c>
      <c r="F543">
        <f t="shared" si="24"/>
        <v>-1.4933930933475443</v>
      </c>
      <c r="G543">
        <f t="shared" si="25"/>
        <v>0.88630292266607036</v>
      </c>
      <c r="H543">
        <v>-0.601820588111877</v>
      </c>
      <c r="I543">
        <v>-2.0637724399566602</v>
      </c>
      <c r="J543">
        <v>-1.59079706668853</v>
      </c>
      <c r="K543">
        <v>-1.7171822786331099</v>
      </c>
      <c r="L543">
        <v>1.61299884319305</v>
      </c>
      <c r="M543">
        <v>4.3132446706295E-2</v>
      </c>
      <c r="N543">
        <v>1.16641581058502</v>
      </c>
      <c r="O543">
        <v>0.29763123393058699</v>
      </c>
      <c r="P543">
        <v>1.3113362789153999</v>
      </c>
      <c r="Q543">
        <v>-3.3672926425933798</v>
      </c>
      <c r="R543">
        <v>-3.4090111255645699</v>
      </c>
      <c r="S543">
        <v>-3.4641034603118799</v>
      </c>
      <c r="T543">
        <v>-3.2879467010497998</v>
      </c>
    </row>
    <row r="544" spans="1:20" x14ac:dyDescent="0.25">
      <c r="A544" t="s">
        <v>6510</v>
      </c>
      <c r="B544" t="s">
        <v>6511</v>
      </c>
      <c r="C544" t="s">
        <v>6512</v>
      </c>
      <c r="D544">
        <v>7.2974138893187003E-3</v>
      </c>
      <c r="E544" s="3">
        <f t="shared" si="26"/>
        <v>5.2358202845589918</v>
      </c>
      <c r="F544">
        <f t="shared" si="24"/>
        <v>1.344525810331102</v>
      </c>
      <c r="G544">
        <f t="shared" si="25"/>
        <v>3.7329413890838579</v>
      </c>
      <c r="H544">
        <v>1.4685688018798799</v>
      </c>
      <c r="I544">
        <v>2.58008384704589</v>
      </c>
      <c r="J544">
        <v>-0.17575956881046201</v>
      </c>
      <c r="K544">
        <v>1.5052101612091</v>
      </c>
      <c r="L544">
        <v>4.1490516662597603</v>
      </c>
      <c r="M544">
        <v>1.7800979614257799</v>
      </c>
      <c r="N544">
        <v>4.2538785934448198</v>
      </c>
      <c r="O544">
        <v>3.5796663761138898</v>
      </c>
      <c r="P544">
        <v>4.9020123481750399</v>
      </c>
      <c r="Q544">
        <v>-0.21528947353363001</v>
      </c>
      <c r="R544">
        <v>-3.25700807571411</v>
      </c>
      <c r="S544">
        <v>-2.31210017204284</v>
      </c>
      <c r="T544">
        <v>-0.81401526927947998</v>
      </c>
    </row>
    <row r="545" spans="1:20" x14ac:dyDescent="0.25">
      <c r="A545" t="s">
        <v>985</v>
      </c>
      <c r="B545" t="s">
        <v>986</v>
      </c>
      <c r="C545" t="s">
        <v>987</v>
      </c>
      <c r="D545">
        <v>1.2478451244533E-2</v>
      </c>
      <c r="E545" s="3">
        <f t="shared" si="26"/>
        <v>5.2590636867014311</v>
      </c>
      <c r="F545">
        <f t="shared" si="24"/>
        <v>-3.2683593034744223</v>
      </c>
      <c r="G545">
        <f t="shared" si="25"/>
        <v>-0.87355333566665527</v>
      </c>
      <c r="H545">
        <v>-3.0757517814636199</v>
      </c>
      <c r="I545">
        <v>-3.2157752513885498</v>
      </c>
      <c r="J545">
        <v>-3.3277623653411799</v>
      </c>
      <c r="K545">
        <v>-3.4541478157043399</v>
      </c>
      <c r="L545">
        <v>-0.44589480757713301</v>
      </c>
      <c r="M545">
        <v>-3.1267924308776802</v>
      </c>
      <c r="N545">
        <v>0.318418949842453</v>
      </c>
      <c r="O545">
        <v>-0.35444545745849598</v>
      </c>
      <c r="P545">
        <v>-0.75905293226241999</v>
      </c>
      <c r="Q545">
        <v>-3.3672926425933798</v>
      </c>
      <c r="R545">
        <v>-3.25700807571411</v>
      </c>
      <c r="S545">
        <v>-3.31210041046142</v>
      </c>
      <c r="T545">
        <v>-3.2879467010497998</v>
      </c>
    </row>
    <row r="546" spans="1:20" x14ac:dyDescent="0.25">
      <c r="A546" t="s">
        <v>22158</v>
      </c>
      <c r="B546" t="s">
        <v>22159</v>
      </c>
      <c r="C546" t="s">
        <v>22160</v>
      </c>
      <c r="D546">
        <v>1.46002518013119E-2</v>
      </c>
      <c r="E546" s="3">
        <f t="shared" si="26"/>
        <v>5.3082223146001413</v>
      </c>
      <c r="F546">
        <f t="shared" si="24"/>
        <v>-3.2683593034744223</v>
      </c>
      <c r="G546">
        <f t="shared" si="25"/>
        <v>-0.86013050973415184</v>
      </c>
      <c r="H546">
        <v>-3.0757517814636199</v>
      </c>
      <c r="I546">
        <v>-3.2157752513885498</v>
      </c>
      <c r="J546">
        <v>-3.3277623653411799</v>
      </c>
      <c r="K546">
        <v>-3.4541478157043399</v>
      </c>
      <c r="L546">
        <v>0.42857423424720698</v>
      </c>
      <c r="M546">
        <v>-2.1267924308776802</v>
      </c>
      <c r="N546">
        <v>-0.68158102035522405</v>
      </c>
      <c r="O546">
        <v>-2.1618003845214799</v>
      </c>
      <c r="P546">
        <v>0.24094705283641801</v>
      </c>
      <c r="Q546">
        <v>-3.2152895927429199</v>
      </c>
      <c r="R546">
        <v>-3.4090111255645699</v>
      </c>
      <c r="S546">
        <v>-3.4641034603118799</v>
      </c>
      <c r="T546">
        <v>-3.2879467010497998</v>
      </c>
    </row>
    <row r="547" spans="1:20" x14ac:dyDescent="0.25">
      <c r="A547" t="s">
        <v>22809</v>
      </c>
      <c r="B547" t="s">
        <v>22810</v>
      </c>
      <c r="C547" t="s">
        <v>22811</v>
      </c>
      <c r="D547">
        <v>3.78599278628826E-2</v>
      </c>
      <c r="E547" s="3">
        <f t="shared" si="26"/>
        <v>5.3125775305036713</v>
      </c>
      <c r="F547">
        <f t="shared" si="24"/>
        <v>-3.230358481407162</v>
      </c>
      <c r="G547">
        <f t="shared" si="25"/>
        <v>-0.82094649076461612</v>
      </c>
      <c r="H547">
        <v>-3.0757517814636199</v>
      </c>
      <c r="I547">
        <v>-3.2157752513885498</v>
      </c>
      <c r="J547">
        <v>-3.3277623653411799</v>
      </c>
      <c r="K547">
        <v>-3.3021445274353001</v>
      </c>
      <c r="L547">
        <v>-0.70892924070358199</v>
      </c>
      <c r="M547">
        <v>-1.5418299436569201</v>
      </c>
      <c r="N547">
        <v>-1.0035091638564999</v>
      </c>
      <c r="O547">
        <v>-0.35444545745849598</v>
      </c>
      <c r="P547">
        <v>-0.49601864814758301</v>
      </c>
      <c r="Q547">
        <v>-3.3672926425933798</v>
      </c>
      <c r="R547">
        <v>-3.4090111255645699</v>
      </c>
      <c r="S547">
        <v>-3.4641034603118799</v>
      </c>
      <c r="T547">
        <v>-3.2879467010497998</v>
      </c>
    </row>
    <row r="548" spans="1:20" x14ac:dyDescent="0.25">
      <c r="A548" t="s">
        <v>7830</v>
      </c>
      <c r="B548" t="s">
        <v>7831</v>
      </c>
      <c r="C548" t="s">
        <v>7832</v>
      </c>
      <c r="D548">
        <v>3.9000123739242498E-2</v>
      </c>
      <c r="E548" s="3">
        <f t="shared" si="26"/>
        <v>5.3125776687125432</v>
      </c>
      <c r="F548">
        <f t="shared" si="24"/>
        <v>-3.230358481407162</v>
      </c>
      <c r="G548">
        <f t="shared" si="25"/>
        <v>-0.82094645323231674</v>
      </c>
      <c r="H548">
        <v>-3.0757517814636199</v>
      </c>
      <c r="I548">
        <v>-3.2157752513885498</v>
      </c>
      <c r="J548">
        <v>-3.3277623653411799</v>
      </c>
      <c r="K548">
        <v>-3.3021445274353001</v>
      </c>
      <c r="L548">
        <v>-1.44589471817016</v>
      </c>
      <c r="M548">
        <v>-0.80486434698104803</v>
      </c>
      <c r="N548">
        <v>-3.50918481126427E-3</v>
      </c>
      <c r="O548">
        <v>-1.57683777809143</v>
      </c>
      <c r="P548">
        <v>-0.273626238107681</v>
      </c>
      <c r="Q548">
        <v>-2.2152893543243399</v>
      </c>
      <c r="R548">
        <v>-3.4090111255645699</v>
      </c>
      <c r="S548">
        <v>-3.4641034603118799</v>
      </c>
      <c r="T548">
        <v>-3.2879467010497998</v>
      </c>
    </row>
    <row r="549" spans="1:20" x14ac:dyDescent="0.25">
      <c r="A549" t="s">
        <v>11241</v>
      </c>
      <c r="B549" t="s">
        <v>11242</v>
      </c>
      <c r="C549" t="s">
        <v>11243</v>
      </c>
      <c r="D549">
        <v>4.1206497699022203E-2</v>
      </c>
      <c r="E549" s="3">
        <f t="shared" si="26"/>
        <v>5.3537262975879125</v>
      </c>
      <c r="F549">
        <f t="shared" si="24"/>
        <v>-1.3896336797624784</v>
      </c>
      <c r="G549">
        <f t="shared" si="25"/>
        <v>1.0309097051620442</v>
      </c>
      <c r="H549">
        <v>-2.9237487316131499</v>
      </c>
      <c r="I549">
        <v>-6.3772298395633698E-2</v>
      </c>
      <c r="J549">
        <v>-0.85383141040802002</v>
      </c>
      <c r="K549">
        <v>-1.7171822786331099</v>
      </c>
      <c r="L549">
        <v>2.32669472694396</v>
      </c>
      <c r="M549">
        <v>-1.5418299436569201</v>
      </c>
      <c r="N549">
        <v>1.7513782978057799</v>
      </c>
      <c r="O549">
        <v>0.74509024620056097</v>
      </c>
      <c r="P549">
        <v>1.8732151985168399</v>
      </c>
      <c r="Q549">
        <v>-1.63032686710357</v>
      </c>
      <c r="R549">
        <v>-0.67204570770263605</v>
      </c>
      <c r="S549">
        <v>-3.4641034603118799</v>
      </c>
      <c r="T549">
        <v>-3.1359434127807599</v>
      </c>
    </row>
    <row r="550" spans="1:20" x14ac:dyDescent="0.25">
      <c r="A550" t="s">
        <v>10989</v>
      </c>
      <c r="B550" t="s">
        <v>10990</v>
      </c>
      <c r="C550" t="s">
        <v>10991</v>
      </c>
      <c r="D550">
        <v>2.4640956893563201E-2</v>
      </c>
      <c r="E550" s="3">
        <f t="shared" si="26"/>
        <v>5.3562167785150514</v>
      </c>
      <c r="F550">
        <f t="shared" si="24"/>
        <v>-1.7858742177486384</v>
      </c>
      <c r="G550">
        <f t="shared" si="25"/>
        <v>0.63534013330936345</v>
      </c>
      <c r="H550">
        <v>-1.9237487316131501</v>
      </c>
      <c r="I550">
        <v>-0.74184417724609297</v>
      </c>
      <c r="J550">
        <v>-3.17575931549072</v>
      </c>
      <c r="K550">
        <v>-1.3021446466445901</v>
      </c>
      <c r="L550">
        <v>1.7240301370620701</v>
      </c>
      <c r="M550">
        <v>-0.12679256498813599</v>
      </c>
      <c r="N550">
        <v>0.903381407260894</v>
      </c>
      <c r="O550">
        <v>0.29763123393058699</v>
      </c>
      <c r="P550">
        <v>0.37845045328140198</v>
      </c>
      <c r="Q550">
        <v>-0.89336138963699296</v>
      </c>
      <c r="R550">
        <v>-3.4090111255645699</v>
      </c>
      <c r="S550">
        <v>-3.4641034603118799</v>
      </c>
      <c r="T550">
        <v>-3.2879467010497998</v>
      </c>
    </row>
    <row r="551" spans="1:20" x14ac:dyDescent="0.25">
      <c r="A551" t="s">
        <v>23259</v>
      </c>
      <c r="B551" t="s">
        <v>23260</v>
      </c>
      <c r="C551" t="s">
        <v>23261</v>
      </c>
      <c r="D551" s="1">
        <v>5.5574090220034101E-4</v>
      </c>
      <c r="E551" s="3">
        <f t="shared" si="26"/>
        <v>5.4021370848213781</v>
      </c>
      <c r="F551">
        <f t="shared" si="24"/>
        <v>-1.0591516345739356</v>
      </c>
      <c r="G551">
        <f t="shared" si="25"/>
        <v>1.3743786156177491</v>
      </c>
      <c r="H551">
        <v>-0.601820588111877</v>
      </c>
      <c r="I551">
        <v>-1.47880983352661</v>
      </c>
      <c r="J551">
        <v>-1.1757595539093</v>
      </c>
      <c r="K551">
        <v>-0.98021656274795499</v>
      </c>
      <c r="L551">
        <v>1.8271235227584799</v>
      </c>
      <c r="M551">
        <v>0.458170026540756</v>
      </c>
      <c r="N551">
        <v>1.58145344257354</v>
      </c>
      <c r="O551">
        <v>0.83819967508315996</v>
      </c>
      <c r="P551">
        <v>2.1669464111328098</v>
      </c>
      <c r="Q551">
        <v>-1.63032686710357</v>
      </c>
      <c r="R551">
        <v>-3.4090111255645699</v>
      </c>
      <c r="S551">
        <v>-3.4641034603118799</v>
      </c>
      <c r="T551">
        <v>-3.1359434127807599</v>
      </c>
    </row>
    <row r="552" spans="1:20" x14ac:dyDescent="0.25">
      <c r="A552" t="s">
        <v>9321</v>
      </c>
      <c r="B552" t="s">
        <v>9322</v>
      </c>
      <c r="C552" t="s">
        <v>9323</v>
      </c>
      <c r="D552">
        <v>1.36147094890475E-2</v>
      </c>
      <c r="E552" s="3">
        <f t="shared" si="26"/>
        <v>5.4746703939812456</v>
      </c>
      <c r="F552">
        <f t="shared" si="24"/>
        <v>-0.64876511518377544</v>
      </c>
      <c r="G552">
        <f t="shared" si="25"/>
        <v>1.8040069937705947</v>
      </c>
      <c r="H552">
        <v>-1.9237487316131501</v>
      </c>
      <c r="I552">
        <v>0.63666743040084794</v>
      </c>
      <c r="J552">
        <v>-5.8345128782093499E-3</v>
      </c>
      <c r="K552">
        <v>-1.3021446466445901</v>
      </c>
      <c r="L552">
        <v>1.3614600896835301</v>
      </c>
      <c r="M552">
        <v>1.6805624961853001</v>
      </c>
      <c r="N552">
        <v>0.903381407260894</v>
      </c>
      <c r="O552">
        <v>2.6961805820464999</v>
      </c>
      <c r="P552">
        <v>2.3784503936767498</v>
      </c>
      <c r="Q552">
        <v>-2.2152893543243399</v>
      </c>
      <c r="R552">
        <v>-3.4090111255645699</v>
      </c>
      <c r="S552">
        <v>-3.31210041046142</v>
      </c>
      <c r="T552">
        <v>-3.1359434127807599</v>
      </c>
    </row>
    <row r="553" spans="1:20" x14ac:dyDescent="0.25">
      <c r="A553" t="s">
        <v>10875</v>
      </c>
      <c r="B553" t="s">
        <v>10876</v>
      </c>
      <c r="C553" t="s">
        <v>10877</v>
      </c>
      <c r="D553">
        <v>3.3213216811418499E-2</v>
      </c>
      <c r="E553" s="3">
        <f t="shared" si="26"/>
        <v>5.5550416196986472</v>
      </c>
      <c r="F553">
        <f t="shared" si="24"/>
        <v>-3.230358541011805</v>
      </c>
      <c r="G553">
        <f t="shared" si="25"/>
        <v>-0.75656082034110861</v>
      </c>
      <c r="H553">
        <v>-3.0757517814636199</v>
      </c>
      <c r="I553">
        <v>-3.0637722015380802</v>
      </c>
      <c r="J553">
        <v>-3.3277623653411799</v>
      </c>
      <c r="K553">
        <v>-3.4541478157043399</v>
      </c>
      <c r="L553">
        <v>-1.44589471817016</v>
      </c>
      <c r="M553">
        <v>-0.54182994365692105</v>
      </c>
      <c r="N553">
        <v>-0.68158102035522405</v>
      </c>
      <c r="O553">
        <v>-0.83987218141555697</v>
      </c>
      <c r="P553">
        <v>-0.273626238107681</v>
      </c>
      <c r="Q553">
        <v>-3.3672926425933798</v>
      </c>
      <c r="R553">
        <v>-3.4090111255645699</v>
      </c>
      <c r="S553">
        <v>-3.4641034603118799</v>
      </c>
      <c r="T553">
        <v>-3.2879467010497998</v>
      </c>
    </row>
    <row r="554" spans="1:20" x14ac:dyDescent="0.25">
      <c r="A554" t="s">
        <v>2611</v>
      </c>
      <c r="B554" t="s">
        <v>2612</v>
      </c>
      <c r="C554" t="s">
        <v>2613</v>
      </c>
      <c r="D554" s="1">
        <v>4.5899200813437304E-6</v>
      </c>
      <c r="E554" s="3">
        <f t="shared" si="26"/>
        <v>5.5791391002263566</v>
      </c>
      <c r="F554">
        <f t="shared" si="24"/>
        <v>-0.45901712600607386</v>
      </c>
      <c r="G554">
        <f t="shared" si="25"/>
        <v>2.0210253953933659</v>
      </c>
      <c r="H554">
        <v>-0.92374873161315896</v>
      </c>
      <c r="I554">
        <v>0.39565938711166299</v>
      </c>
      <c r="J554">
        <v>-5.8345128782093499E-3</v>
      </c>
      <c r="K554">
        <v>-1.3021446466445901</v>
      </c>
      <c r="L554">
        <v>2.2170701026916499</v>
      </c>
      <c r="M554">
        <v>1.45817005634307</v>
      </c>
      <c r="N554">
        <v>2.4559223651885902</v>
      </c>
      <c r="O554">
        <v>1.9256625175476001</v>
      </c>
      <c r="P554">
        <v>2.0483019351959202</v>
      </c>
      <c r="Q554">
        <v>-0.40793460607528598</v>
      </c>
      <c r="R554">
        <v>-3.25700807571411</v>
      </c>
      <c r="S554">
        <v>-2.31210017204284</v>
      </c>
      <c r="T554">
        <v>-0.550980985164642</v>
      </c>
    </row>
    <row r="555" spans="1:20" x14ac:dyDescent="0.25">
      <c r="A555" t="s">
        <v>19938</v>
      </c>
      <c r="B555" t="s">
        <v>19939</v>
      </c>
      <c r="C555" t="s">
        <v>19940</v>
      </c>
      <c r="D555">
        <v>4.4031940400600399E-2</v>
      </c>
      <c r="E555" s="3">
        <f t="shared" si="26"/>
        <v>5.626992469117317</v>
      </c>
      <c r="F555">
        <f t="shared" si="24"/>
        <v>-2.220115602016445</v>
      </c>
      <c r="G555">
        <f t="shared" si="25"/>
        <v>0.27224843055009829</v>
      </c>
      <c r="H555">
        <v>-1.3387862443923899</v>
      </c>
      <c r="I555">
        <v>-1.0637723207473699</v>
      </c>
      <c r="J555">
        <v>-3.17575931549072</v>
      </c>
      <c r="K555">
        <v>-3.3021445274353001</v>
      </c>
      <c r="L555">
        <v>0.13906759023666301</v>
      </c>
      <c r="M555">
        <v>-0.31943753361701899</v>
      </c>
      <c r="N555">
        <v>0.69693064689636197</v>
      </c>
      <c r="O555">
        <v>0.92566257715225198</v>
      </c>
      <c r="P555">
        <v>-8.0981127917766502E-2</v>
      </c>
      <c r="Q555">
        <v>-3.3672926425933798</v>
      </c>
      <c r="R555">
        <v>-3.25700807571411</v>
      </c>
      <c r="S555">
        <v>-3.4641034603118799</v>
      </c>
      <c r="T555">
        <v>-3.2879467010497998</v>
      </c>
    </row>
    <row r="556" spans="1:20" x14ac:dyDescent="0.25">
      <c r="A556" t="s">
        <v>20463</v>
      </c>
      <c r="B556" t="s">
        <v>20464</v>
      </c>
      <c r="C556" t="s">
        <v>20465</v>
      </c>
      <c r="D556">
        <v>1.5104206278920101E-2</v>
      </c>
      <c r="E556" s="3">
        <f t="shared" si="26"/>
        <v>5.6590713229724026</v>
      </c>
      <c r="F556">
        <f t="shared" si="24"/>
        <v>-1.63963362574577</v>
      </c>
      <c r="G556">
        <f t="shared" si="25"/>
        <v>0.86093169450759499</v>
      </c>
      <c r="H556">
        <v>-1.3387862443923899</v>
      </c>
      <c r="I556">
        <v>-1.0637723207473699</v>
      </c>
      <c r="J556">
        <v>-0.85383141040802002</v>
      </c>
      <c r="K556">
        <v>-3.3021445274353001</v>
      </c>
      <c r="L556">
        <v>1.87603318691253</v>
      </c>
      <c r="M556">
        <v>-0.80486434698104803</v>
      </c>
      <c r="N556">
        <v>1.58145344257354</v>
      </c>
      <c r="O556">
        <v>0.64555454254150302</v>
      </c>
      <c r="P556">
        <v>1.00648164749145</v>
      </c>
      <c r="Q556">
        <v>-3.3672926425933798</v>
      </c>
      <c r="R556">
        <v>-1.6720458269119201</v>
      </c>
      <c r="S556">
        <v>-3.4641034603118799</v>
      </c>
      <c r="T556">
        <v>-3.2879467010497998</v>
      </c>
    </row>
    <row r="557" spans="1:20" x14ac:dyDescent="0.25">
      <c r="A557" t="s">
        <v>9324</v>
      </c>
      <c r="B557" t="s">
        <v>9325</v>
      </c>
      <c r="C557" t="s">
        <v>9326</v>
      </c>
      <c r="D557">
        <v>9.2569692060351302E-3</v>
      </c>
      <c r="E557" s="3">
        <f t="shared" si="26"/>
        <v>5.6967627609820362</v>
      </c>
      <c r="F557">
        <f t="shared" si="24"/>
        <v>-0.69124637916683862</v>
      </c>
      <c r="G557">
        <f t="shared" si="25"/>
        <v>1.8188959479331928</v>
      </c>
      <c r="H557">
        <v>-1.9237487316131501</v>
      </c>
      <c r="I557">
        <v>0.63666743040084794</v>
      </c>
      <c r="J557">
        <v>-0.17575956881046201</v>
      </c>
      <c r="K557">
        <v>-1.3021446466445901</v>
      </c>
      <c r="L557">
        <v>1.4285742044448799</v>
      </c>
      <c r="M557">
        <v>1.6805624961853001</v>
      </c>
      <c r="N557">
        <v>0.903381407260894</v>
      </c>
      <c r="O557">
        <v>2.6710896492004301</v>
      </c>
      <c r="P557">
        <v>2.4108719825744598</v>
      </c>
      <c r="Q557">
        <v>-2.2152893543243399</v>
      </c>
      <c r="R557">
        <v>-3.4090111255645699</v>
      </c>
      <c r="S557">
        <v>-3.31210041046142</v>
      </c>
      <c r="T557">
        <v>-2.1359434127807599</v>
      </c>
    </row>
    <row r="558" spans="1:20" x14ac:dyDescent="0.25">
      <c r="A558" t="s">
        <v>1102</v>
      </c>
      <c r="B558" t="s">
        <v>1103</v>
      </c>
      <c r="C558" t="s">
        <v>1104</v>
      </c>
      <c r="D558" s="1">
        <v>3.1343635782832198E-5</v>
      </c>
      <c r="E558" s="3">
        <f t="shared" si="26"/>
        <v>5.7395824949525514</v>
      </c>
      <c r="F558">
        <f t="shared" si="24"/>
        <v>-0.40341905131936051</v>
      </c>
      <c r="G558">
        <f t="shared" si="25"/>
        <v>2.1175267457962001</v>
      </c>
      <c r="H558">
        <v>7.6251283288002E-2</v>
      </c>
      <c r="I558">
        <v>-1.47880983352661</v>
      </c>
      <c r="J558">
        <v>-0.36840459704399098</v>
      </c>
      <c r="K558">
        <v>0.157286942005157</v>
      </c>
      <c r="L558">
        <v>2.7240300178527801</v>
      </c>
      <c r="M558">
        <v>2.0431323051452601</v>
      </c>
      <c r="N558">
        <v>1.90338146686553</v>
      </c>
      <c r="O558">
        <v>1.2976312637329099</v>
      </c>
      <c r="P558">
        <v>2.6194586753845202</v>
      </c>
      <c r="Q558">
        <v>-1.2152894735336299</v>
      </c>
      <c r="R558">
        <v>-2.25700831413269</v>
      </c>
      <c r="S558">
        <v>-0.142175197601318</v>
      </c>
      <c r="T558">
        <v>-0.13594348728656699</v>
      </c>
    </row>
    <row r="559" spans="1:20" x14ac:dyDescent="0.25">
      <c r="A559" t="s">
        <v>22737</v>
      </c>
      <c r="B559" t="s">
        <v>22738</v>
      </c>
      <c r="C559" t="s">
        <v>22739</v>
      </c>
      <c r="D559">
        <v>2.5274800136685299E-2</v>
      </c>
      <c r="E559" s="3">
        <f t="shared" si="26"/>
        <v>5.8045854229436582</v>
      </c>
      <c r="F559">
        <f t="shared" si="24"/>
        <v>-3.2683593034744223</v>
      </c>
      <c r="G559">
        <f t="shared" si="25"/>
        <v>-0.73116627335548201</v>
      </c>
      <c r="H559">
        <v>-3.0757517814636199</v>
      </c>
      <c r="I559">
        <v>-3.2157752513885498</v>
      </c>
      <c r="J559">
        <v>-3.3277623653411799</v>
      </c>
      <c r="K559">
        <v>-3.4541478157043399</v>
      </c>
      <c r="L559">
        <v>-0.223502412438392</v>
      </c>
      <c r="M559">
        <v>-3.2787954807281401</v>
      </c>
      <c r="N559">
        <v>-0.19615425169467901</v>
      </c>
      <c r="O559">
        <v>-0.57683777809143</v>
      </c>
      <c r="P559">
        <v>0.61945855617523105</v>
      </c>
      <c r="Q559">
        <v>-3.3672926425933798</v>
      </c>
      <c r="R559">
        <v>-3.4090111255645699</v>
      </c>
      <c r="S559">
        <v>-3.4641034603118799</v>
      </c>
      <c r="T559">
        <v>-3.2879467010497998</v>
      </c>
    </row>
    <row r="560" spans="1:20" x14ac:dyDescent="0.25">
      <c r="A560" t="s">
        <v>2485</v>
      </c>
      <c r="B560" t="s">
        <v>2486</v>
      </c>
      <c r="C560" t="s">
        <v>2487</v>
      </c>
      <c r="D560">
        <v>2.2347116842865899E-2</v>
      </c>
      <c r="E560" s="3">
        <f t="shared" si="26"/>
        <v>5.8164733441289016</v>
      </c>
      <c r="F560">
        <f t="shared" si="24"/>
        <v>-1.4757956489920601</v>
      </c>
      <c r="G560">
        <f t="shared" si="25"/>
        <v>1.0643490314483621</v>
      </c>
      <c r="H560">
        <v>-1.3387862443923899</v>
      </c>
      <c r="I560">
        <v>-3.2157752513885498</v>
      </c>
      <c r="J560">
        <v>-0.85383141040802002</v>
      </c>
      <c r="K560">
        <v>-0.49478968977928101</v>
      </c>
      <c r="L560">
        <v>1.9691425561904901</v>
      </c>
      <c r="M560">
        <v>-1.12679255008697</v>
      </c>
      <c r="N560">
        <v>1.52005279064178</v>
      </c>
      <c r="O560">
        <v>1.08612716197967</v>
      </c>
      <c r="P560">
        <v>1.8732151985168399</v>
      </c>
      <c r="Q560">
        <v>-3.2152895927429199</v>
      </c>
      <c r="R560">
        <v>-3.4090111255645699</v>
      </c>
      <c r="S560">
        <v>-3.4641034603118799</v>
      </c>
      <c r="T560">
        <v>-3.2879467010497998</v>
      </c>
    </row>
    <row r="561" spans="1:20" x14ac:dyDescent="0.25">
      <c r="A561" t="s">
        <v>4245</v>
      </c>
      <c r="B561" t="s">
        <v>4246</v>
      </c>
      <c r="C561" t="s">
        <v>4247</v>
      </c>
      <c r="D561" s="1">
        <v>8.4402659203361497E-22</v>
      </c>
      <c r="E561" s="3">
        <f t="shared" si="26"/>
        <v>5.9500578888321876</v>
      </c>
      <c r="F561">
        <f t="shared" si="24"/>
        <v>2.4549747705459577</v>
      </c>
      <c r="G561">
        <f t="shared" si="25"/>
        <v>5.0278784751892029</v>
      </c>
      <c r="H561">
        <v>2.6308400630950901</v>
      </c>
      <c r="I561">
        <v>2.1061527729034402</v>
      </c>
      <c r="J561">
        <v>2.6571304798126198</v>
      </c>
      <c r="K561">
        <v>2.4257757663726802</v>
      </c>
      <c r="L561">
        <v>5.4162259101867596</v>
      </c>
      <c r="M561">
        <v>4.1211347579956001</v>
      </c>
      <c r="N561">
        <v>5.4311189651489196</v>
      </c>
      <c r="O561">
        <v>5.0670185089111301</v>
      </c>
      <c r="P561">
        <v>5.1038942337036097</v>
      </c>
      <c r="Q561">
        <v>0.59206539392471302</v>
      </c>
      <c r="R561">
        <v>6.4919851720333099E-2</v>
      </c>
      <c r="S561">
        <v>0.147331327199935</v>
      </c>
      <c r="T561">
        <v>0.449019014835357</v>
      </c>
    </row>
    <row r="562" spans="1:20" x14ac:dyDescent="0.25">
      <c r="A562" t="s">
        <v>11334</v>
      </c>
      <c r="B562" t="s">
        <v>11335</v>
      </c>
      <c r="C562" t="s">
        <v>11336</v>
      </c>
      <c r="D562">
        <v>2.5342989712953502E-2</v>
      </c>
      <c r="E562" s="3">
        <f t="shared" si="26"/>
        <v>5.9694145381407484</v>
      </c>
      <c r="F562">
        <f t="shared" si="24"/>
        <v>-1.2156351953744877</v>
      </c>
      <c r="G562">
        <f t="shared" si="25"/>
        <v>1.3619542479515037</v>
      </c>
      <c r="H562">
        <v>-3.0757517814636199</v>
      </c>
      <c r="I562">
        <v>-1.47880983352661</v>
      </c>
      <c r="J562">
        <v>-0.59079694747924805</v>
      </c>
      <c r="K562">
        <v>0.28281778097152699</v>
      </c>
      <c r="L562">
        <v>1.2170701026916499</v>
      </c>
      <c r="M562">
        <v>1.1951355934143</v>
      </c>
      <c r="N562">
        <v>0.99649077653884799</v>
      </c>
      <c r="O562">
        <v>1.16012775897979</v>
      </c>
      <c r="P562">
        <v>2.2409470081329301</v>
      </c>
      <c r="Q562">
        <v>-1.63032686710357</v>
      </c>
      <c r="R562">
        <v>-3.4090111255645699</v>
      </c>
      <c r="S562">
        <v>-0.72713774442672696</v>
      </c>
      <c r="T562">
        <v>-0.550980985164642</v>
      </c>
    </row>
    <row r="563" spans="1:20" x14ac:dyDescent="0.25">
      <c r="A563" t="s">
        <v>3807</v>
      </c>
      <c r="B563" t="s">
        <v>3808</v>
      </c>
      <c r="C563" t="s">
        <v>3809</v>
      </c>
      <c r="D563">
        <v>2.6330182328820201E-2</v>
      </c>
      <c r="E563" s="3">
        <f t="shared" si="26"/>
        <v>6.0311547679644999</v>
      </c>
      <c r="F563">
        <f t="shared" si="24"/>
        <v>-3.230358541011805</v>
      </c>
      <c r="G563">
        <f t="shared" si="25"/>
        <v>-0.637924283742903</v>
      </c>
      <c r="H563">
        <v>-3.0757517814636199</v>
      </c>
      <c r="I563">
        <v>-3.0637722015380802</v>
      </c>
      <c r="J563">
        <v>-3.3277623653411799</v>
      </c>
      <c r="K563">
        <v>-3.4541478157043399</v>
      </c>
      <c r="L563">
        <v>-0.44589480757713301</v>
      </c>
      <c r="M563">
        <v>0.33263906836509699</v>
      </c>
      <c r="N563">
        <v>-0.41854664683341902</v>
      </c>
      <c r="O563">
        <v>-1.1618003845214799</v>
      </c>
      <c r="P563">
        <v>-1.4960186481475799</v>
      </c>
      <c r="Q563">
        <v>-3.3672926425933798</v>
      </c>
      <c r="R563">
        <v>-3.25700807571411</v>
      </c>
      <c r="S563">
        <v>-3.4641034603118799</v>
      </c>
      <c r="T563">
        <v>-3.2879467010497998</v>
      </c>
    </row>
    <row r="564" spans="1:20" x14ac:dyDescent="0.25">
      <c r="A564" t="s">
        <v>2503</v>
      </c>
      <c r="B564" t="s">
        <v>2504</v>
      </c>
      <c r="C564" t="s">
        <v>2505</v>
      </c>
      <c r="D564">
        <v>1.3744374737143499E-3</v>
      </c>
      <c r="E564" s="3">
        <f t="shared" si="26"/>
        <v>6.0373234963396145</v>
      </c>
      <c r="F564">
        <f t="shared" si="24"/>
        <v>0.27420431561768177</v>
      </c>
      <c r="G564">
        <f t="shared" si="25"/>
        <v>2.8681134223937916</v>
      </c>
      <c r="H564">
        <v>-0.11639379709959</v>
      </c>
      <c r="I564">
        <v>-1.0637723207473699</v>
      </c>
      <c r="J564">
        <v>1.5791280269622801</v>
      </c>
      <c r="K564">
        <v>0.69785535335540705</v>
      </c>
      <c r="L564">
        <v>3.3089926242828298</v>
      </c>
      <c r="M564">
        <v>2.0826609134674001</v>
      </c>
      <c r="N564">
        <v>2.61120080947875</v>
      </c>
      <c r="O564">
        <v>2.45290946960449</v>
      </c>
      <c r="P564">
        <v>3.8848032951354901</v>
      </c>
      <c r="Q564">
        <v>-2.2152893543243399</v>
      </c>
      <c r="R564">
        <v>-3.4090111255645699</v>
      </c>
      <c r="S564">
        <v>-3.31210041046142</v>
      </c>
      <c r="T564">
        <v>-3.2879467010497998</v>
      </c>
    </row>
    <row r="565" spans="1:20" x14ac:dyDescent="0.25">
      <c r="A565" t="s">
        <v>28398</v>
      </c>
      <c r="B565" t="s">
        <v>28399</v>
      </c>
      <c r="C565" t="s">
        <v>28400</v>
      </c>
      <c r="D565">
        <v>4.9453619867563199E-2</v>
      </c>
      <c r="E565" s="3">
        <f t="shared" si="26"/>
        <v>6.1659614705132375</v>
      </c>
      <c r="F565">
        <f t="shared" si="24"/>
        <v>-2.9423577189445469</v>
      </c>
      <c r="G565">
        <f t="shared" si="25"/>
        <v>-0.31803184449672628</v>
      </c>
      <c r="H565">
        <v>-3.0757517814636199</v>
      </c>
      <c r="I565">
        <v>-3.2157752513885498</v>
      </c>
      <c r="J565">
        <v>-3.17575931549072</v>
      </c>
      <c r="K565">
        <v>-2.3021445274353001</v>
      </c>
      <c r="L565">
        <v>0.13906759023666301</v>
      </c>
      <c r="M565">
        <v>-2.1267924308776802</v>
      </c>
      <c r="N565">
        <v>-0.68158102035522405</v>
      </c>
      <c r="O565">
        <v>0.160127773880958</v>
      </c>
      <c r="P565">
        <v>0.91901886463165205</v>
      </c>
      <c r="Q565">
        <v>-0.89336138963699296</v>
      </c>
      <c r="R565">
        <v>-3.4090111255645699</v>
      </c>
      <c r="S565">
        <v>-3.4641034603118799</v>
      </c>
      <c r="T565">
        <v>-3.2879467010497998</v>
      </c>
    </row>
    <row r="566" spans="1:20" x14ac:dyDescent="0.25">
      <c r="A566" t="s">
        <v>19419</v>
      </c>
      <c r="B566" t="s">
        <v>19420</v>
      </c>
      <c r="C566" t="s">
        <v>19421</v>
      </c>
      <c r="D566">
        <v>6.5607940778136201E-3</v>
      </c>
      <c r="E566" s="3">
        <f t="shared" si="26"/>
        <v>6.5110496365228423</v>
      </c>
      <c r="F566">
        <f t="shared" si="24"/>
        <v>-0.9933930784463848</v>
      </c>
      <c r="G566">
        <f t="shared" si="25"/>
        <v>1.7094970583915665</v>
      </c>
      <c r="H566">
        <v>-1.9237487316131501</v>
      </c>
      <c r="I566">
        <v>-2.0637724399566602</v>
      </c>
      <c r="J566">
        <v>0.14616854488849601</v>
      </c>
      <c r="K566">
        <v>-0.13221968710422499</v>
      </c>
      <c r="L566">
        <v>2.0135366916656401</v>
      </c>
      <c r="M566">
        <v>2.4879174232482901</v>
      </c>
      <c r="N566">
        <v>1.58145344257354</v>
      </c>
      <c r="O566">
        <v>2.08612728118896</v>
      </c>
      <c r="P566">
        <v>0.37845045328140198</v>
      </c>
      <c r="Q566">
        <v>-3.2152895927429199</v>
      </c>
      <c r="R566">
        <v>-3.4090111255645699</v>
      </c>
      <c r="S566">
        <v>-1.7271376848220801</v>
      </c>
      <c r="T566">
        <v>-1.1359435319900499</v>
      </c>
    </row>
    <row r="567" spans="1:20" x14ac:dyDescent="0.25">
      <c r="A567" t="s">
        <v>21819</v>
      </c>
      <c r="B567" t="s">
        <v>21820</v>
      </c>
      <c r="C567" t="s">
        <v>21821</v>
      </c>
      <c r="D567">
        <v>0</v>
      </c>
      <c r="E567" s="3">
        <f t="shared" si="26"/>
        <v>6.6084284584301365</v>
      </c>
      <c r="F567">
        <f t="shared" si="24"/>
        <v>6.342136979103083</v>
      </c>
      <c r="G567">
        <f t="shared" si="25"/>
        <v>9.0664442062377901</v>
      </c>
      <c r="H567">
        <v>6.30025291442871</v>
      </c>
      <c r="I567">
        <v>6.4099335670471103</v>
      </c>
      <c r="J567">
        <v>6.5072355270385698</v>
      </c>
      <c r="K567">
        <v>6.1511259078979403</v>
      </c>
      <c r="L567">
        <v>9.3253192901611293</v>
      </c>
      <c r="M567">
        <v>8.2788810729980398</v>
      </c>
      <c r="N567">
        <v>9.2919731140136701</v>
      </c>
      <c r="O567">
        <v>9.0899782180786097</v>
      </c>
      <c r="P567">
        <v>9.3460693359375</v>
      </c>
      <c r="Q567">
        <v>4.4989562034606898</v>
      </c>
      <c r="R567">
        <v>3.76535964012146</v>
      </c>
      <c r="S567">
        <v>2.08021712303161</v>
      </c>
      <c r="T567">
        <v>2.7709472179412802</v>
      </c>
    </row>
    <row r="568" spans="1:20" x14ac:dyDescent="0.25">
      <c r="A568" t="s">
        <v>21813</v>
      </c>
      <c r="B568" t="s">
        <v>21814</v>
      </c>
      <c r="C568" t="s">
        <v>21815</v>
      </c>
      <c r="D568">
        <v>3.6458451300859403E-2</v>
      </c>
      <c r="E568" s="3">
        <f t="shared" si="26"/>
        <v>6.6300119130544797</v>
      </c>
      <c r="F568">
        <f t="shared" si="24"/>
        <v>-2.9803586006164524</v>
      </c>
      <c r="G568">
        <f t="shared" si="25"/>
        <v>-0.25134713798761193</v>
      </c>
      <c r="H568">
        <v>-3.0757517814636199</v>
      </c>
      <c r="I568">
        <v>-3.2157752513885498</v>
      </c>
      <c r="J568">
        <v>-2.1757595539093</v>
      </c>
      <c r="K568">
        <v>-3.4541478157043399</v>
      </c>
      <c r="L568">
        <v>-1.0308574438095</v>
      </c>
      <c r="M568">
        <v>-0.12679256498813599</v>
      </c>
      <c r="N568">
        <v>0.166415810585021</v>
      </c>
      <c r="O568">
        <v>-0.35444545745849598</v>
      </c>
      <c r="P568">
        <v>8.89439657330513E-2</v>
      </c>
      <c r="Q568">
        <v>-3.3672926425933798</v>
      </c>
      <c r="R568">
        <v>-3.4090111255645699</v>
      </c>
      <c r="S568">
        <v>-3.4641034603118799</v>
      </c>
      <c r="T568">
        <v>-3.2879467010497998</v>
      </c>
    </row>
    <row r="569" spans="1:20" x14ac:dyDescent="0.25">
      <c r="A569" t="s">
        <v>21822</v>
      </c>
      <c r="B569" t="s">
        <v>21823</v>
      </c>
      <c r="C569" t="s">
        <v>21824</v>
      </c>
      <c r="D569" s="1">
        <v>1.4989814216455899E-19</v>
      </c>
      <c r="E569" s="3">
        <f t="shared" si="26"/>
        <v>6.7894004322455297</v>
      </c>
      <c r="F569">
        <f t="shared" si="24"/>
        <v>0.86294010281562772</v>
      </c>
      <c r="G569">
        <f t="shared" si="25"/>
        <v>3.6262242794036843</v>
      </c>
      <c r="H569">
        <v>0.88360619544982899</v>
      </c>
      <c r="I569">
        <v>0.63666743040084794</v>
      </c>
      <c r="J569">
        <v>1.14616858959198</v>
      </c>
      <c r="K569">
        <v>0.78531819581985396</v>
      </c>
      <c r="L569">
        <v>4.0880837440490696</v>
      </c>
      <c r="M569">
        <v>2.9817318916320801</v>
      </c>
      <c r="N569">
        <v>3.8791339397430402</v>
      </c>
      <c r="O569">
        <v>3.39278841018676</v>
      </c>
      <c r="P569">
        <v>3.7893834114074698</v>
      </c>
      <c r="Q569">
        <v>-0.89336138963699296</v>
      </c>
      <c r="R569">
        <v>-2.25700831413269</v>
      </c>
      <c r="S569">
        <v>-3.4641034603118799</v>
      </c>
      <c r="T569">
        <v>-2.1359434127807599</v>
      </c>
    </row>
    <row r="570" spans="1:20" x14ac:dyDescent="0.25">
      <c r="A570" t="s">
        <v>20595</v>
      </c>
      <c r="B570" t="s">
        <v>20596</v>
      </c>
      <c r="C570" t="s">
        <v>20597</v>
      </c>
      <c r="D570">
        <v>1.55721465125679E-2</v>
      </c>
      <c r="E570" s="3">
        <f t="shared" si="26"/>
        <v>6.825255330506879</v>
      </c>
      <c r="F570">
        <f t="shared" si="24"/>
        <v>-3.230358481407162</v>
      </c>
      <c r="G570">
        <f t="shared" si="25"/>
        <v>-0.4594754636287684</v>
      </c>
      <c r="H570">
        <v>-3.0757517814636199</v>
      </c>
      <c r="I570">
        <v>-3.2157752513885498</v>
      </c>
      <c r="J570">
        <v>-3.3277623653411799</v>
      </c>
      <c r="K570">
        <v>-3.3021445274353001</v>
      </c>
      <c r="L570">
        <v>-0.223502412438392</v>
      </c>
      <c r="M570">
        <v>-0.31943753361701899</v>
      </c>
      <c r="N570">
        <v>-0.41854664683341902</v>
      </c>
      <c r="O570">
        <v>-1.57683777809143</v>
      </c>
      <c r="P570">
        <v>0.24094705283641801</v>
      </c>
      <c r="Q570">
        <v>-3.3672926425933798</v>
      </c>
      <c r="R570">
        <v>-2.25700831413269</v>
      </c>
      <c r="S570">
        <v>-3.4641034603118799</v>
      </c>
      <c r="T570">
        <v>-3.2879467010497998</v>
      </c>
    </row>
    <row r="571" spans="1:20" x14ac:dyDescent="0.25">
      <c r="A571" t="s">
        <v>6039</v>
      </c>
      <c r="B571" t="s">
        <v>6040</v>
      </c>
      <c r="C571" t="s">
        <v>6041</v>
      </c>
      <c r="D571">
        <v>3.3536706119775703E-2</v>
      </c>
      <c r="E571" s="3">
        <f t="shared" si="26"/>
        <v>6.935141377098077</v>
      </c>
      <c r="F571">
        <f t="shared" si="24"/>
        <v>-2.9423577785491877</v>
      </c>
      <c r="G571">
        <f t="shared" si="25"/>
        <v>-0.14843248547986071</v>
      </c>
      <c r="H571">
        <v>-1.9237487316131501</v>
      </c>
      <c r="I571">
        <v>-3.0637722015380802</v>
      </c>
      <c r="J571">
        <v>-3.3277623653411799</v>
      </c>
      <c r="K571">
        <v>-3.4541478157043399</v>
      </c>
      <c r="L571">
        <v>0.13906759023666301</v>
      </c>
      <c r="M571">
        <v>-2.1267924308776802</v>
      </c>
      <c r="N571">
        <v>-3.50918481126427E-3</v>
      </c>
      <c r="O571">
        <v>0.74509024620056097</v>
      </c>
      <c r="P571">
        <v>0.50398135185241699</v>
      </c>
      <c r="Q571">
        <v>-3.2152895927429199</v>
      </c>
      <c r="R571">
        <v>-3.4090111255645699</v>
      </c>
      <c r="S571">
        <v>-3.4641034603118799</v>
      </c>
      <c r="T571">
        <v>-3.2879467010497998</v>
      </c>
    </row>
    <row r="572" spans="1:20" x14ac:dyDescent="0.25">
      <c r="A572" t="s">
        <v>9303</v>
      </c>
      <c r="B572" t="s">
        <v>9304</v>
      </c>
      <c r="C572" t="s">
        <v>9305</v>
      </c>
      <c r="D572">
        <v>3.5728000104427303E-2</v>
      </c>
      <c r="E572" s="3">
        <f t="shared" si="26"/>
        <v>7.1692318407331843</v>
      </c>
      <c r="F572">
        <f t="shared" si="24"/>
        <v>-2.9423578381538324</v>
      </c>
      <c r="G572">
        <f t="shared" si="25"/>
        <v>-0.10053929090499843</v>
      </c>
      <c r="H572">
        <v>-2.9237487316131499</v>
      </c>
      <c r="I572">
        <v>-2.0637724399566602</v>
      </c>
      <c r="J572">
        <v>-3.3277623653411799</v>
      </c>
      <c r="K572">
        <v>-3.4541478157043399</v>
      </c>
      <c r="L572">
        <v>1.0566054582595801</v>
      </c>
      <c r="M572">
        <v>-0.80486434698104803</v>
      </c>
      <c r="N572">
        <v>-0.68158102035522405</v>
      </c>
      <c r="O572">
        <v>1.0081245899200399</v>
      </c>
      <c r="P572">
        <v>-1.0809811353683401</v>
      </c>
      <c r="Q572">
        <v>-3.3672926425933798</v>
      </c>
      <c r="R572">
        <v>-3.4090111255645699</v>
      </c>
      <c r="S572">
        <v>-3.4641034603118799</v>
      </c>
      <c r="T572">
        <v>-2.1359434127807599</v>
      </c>
    </row>
    <row r="573" spans="1:20" x14ac:dyDescent="0.25">
      <c r="A573" t="s">
        <v>24777</v>
      </c>
      <c r="B573" t="s">
        <v>24778</v>
      </c>
      <c r="C573" t="s">
        <v>24779</v>
      </c>
      <c r="D573" s="1">
        <v>2.7057772689076299E-10</v>
      </c>
      <c r="E573" s="3">
        <f t="shared" si="26"/>
        <v>7.174325958090197</v>
      </c>
      <c r="F573">
        <f t="shared" si="24"/>
        <v>2.4923369884490927</v>
      </c>
      <c r="G573">
        <f t="shared" si="25"/>
        <v>5.3351802825927681</v>
      </c>
      <c r="H573">
        <v>1.83113884925842</v>
      </c>
      <c r="I573">
        <v>1.9806218147277801</v>
      </c>
      <c r="J573">
        <v>3.4824519157409601</v>
      </c>
      <c r="K573">
        <v>2.6751353740692099</v>
      </c>
      <c r="L573">
        <v>5.4966197013854901</v>
      </c>
      <c r="M573">
        <v>4.4354496002197203</v>
      </c>
      <c r="N573">
        <v>5.8699350357055602</v>
      </c>
      <c r="O573">
        <v>5.4118466377258301</v>
      </c>
      <c r="P573">
        <v>5.4620504379272399</v>
      </c>
      <c r="Q573">
        <v>0.59206539392471302</v>
      </c>
      <c r="R573">
        <v>-2.25700831413269</v>
      </c>
      <c r="S573">
        <v>-0.72713774442672696</v>
      </c>
      <c r="T573">
        <v>-0.550980985164642</v>
      </c>
    </row>
    <row r="574" spans="1:20" x14ac:dyDescent="0.25">
      <c r="A574" t="s">
        <v>10431</v>
      </c>
      <c r="B574" t="s">
        <v>10432</v>
      </c>
      <c r="C574" t="s">
        <v>10433</v>
      </c>
      <c r="D574">
        <v>4.6526152640581103E-2</v>
      </c>
      <c r="E574" s="3">
        <f t="shared" si="26"/>
        <v>7.1860751044667328</v>
      </c>
      <c r="F574">
        <f t="shared" si="24"/>
        <v>-3.1543570160865726</v>
      </c>
      <c r="G574">
        <f t="shared" si="25"/>
        <v>-0.30915300250053346</v>
      </c>
      <c r="H574">
        <v>-2.9237487316131499</v>
      </c>
      <c r="I574">
        <v>-3.0637722015380802</v>
      </c>
      <c r="J574">
        <v>-3.17575931549072</v>
      </c>
      <c r="K574">
        <v>-3.4541478157043399</v>
      </c>
      <c r="L574">
        <v>0.42857423424720698</v>
      </c>
      <c r="M574">
        <v>-0.54182994365692105</v>
      </c>
      <c r="N574">
        <v>-1.41854655742645</v>
      </c>
      <c r="O574">
        <v>-0.83987218141555697</v>
      </c>
      <c r="P574">
        <v>0.82590943574905396</v>
      </c>
      <c r="Q574">
        <v>-3.3672926425933798</v>
      </c>
      <c r="R574">
        <v>-3.4090111255645699</v>
      </c>
      <c r="S574">
        <v>-3.4641034603118799</v>
      </c>
      <c r="T574">
        <v>-3.2879467010497998</v>
      </c>
    </row>
    <row r="575" spans="1:20" x14ac:dyDescent="0.25">
      <c r="A575" t="s">
        <v>5133</v>
      </c>
      <c r="B575" t="s">
        <v>5134</v>
      </c>
      <c r="C575" t="s">
        <v>5135</v>
      </c>
      <c r="D575">
        <v>3.8677903357893198E-3</v>
      </c>
      <c r="E575" s="3">
        <f t="shared" si="26"/>
        <v>7.2970833184695163</v>
      </c>
      <c r="F575">
        <f t="shared" si="24"/>
        <v>-3.2683593034744223</v>
      </c>
      <c r="G575">
        <f t="shared" si="25"/>
        <v>-0.40103937685489538</v>
      </c>
      <c r="H575">
        <v>-3.0757517814636199</v>
      </c>
      <c r="I575">
        <v>-3.2157752513885498</v>
      </c>
      <c r="J575">
        <v>-3.3277623653411799</v>
      </c>
      <c r="K575">
        <v>-3.4541478157043399</v>
      </c>
      <c r="L575">
        <v>-2.0308575630187899</v>
      </c>
      <c r="M575">
        <v>-0.54182994365692105</v>
      </c>
      <c r="N575">
        <v>-0.68158102035522405</v>
      </c>
      <c r="O575">
        <v>1.0081245899200399</v>
      </c>
      <c r="P575">
        <v>0.24094705283641801</v>
      </c>
      <c r="Q575">
        <v>-3.3672926425933798</v>
      </c>
      <c r="R575">
        <v>-3.4090111255645699</v>
      </c>
      <c r="S575">
        <v>-3.4641034603118799</v>
      </c>
      <c r="T575">
        <v>-3.2879467010497998</v>
      </c>
    </row>
    <row r="576" spans="1:20" x14ac:dyDescent="0.25">
      <c r="A576" t="s">
        <v>1492</v>
      </c>
      <c r="B576" t="s">
        <v>1493</v>
      </c>
      <c r="C576" t="s">
        <v>1494</v>
      </c>
      <c r="D576" s="1">
        <v>1.5888968482613501E-4</v>
      </c>
      <c r="E576" s="3">
        <f t="shared" si="26"/>
        <v>7.4845009477683719</v>
      </c>
      <c r="F576">
        <f t="shared" si="24"/>
        <v>-1.5738750919699618</v>
      </c>
      <c r="G576">
        <f t="shared" si="25"/>
        <v>1.3300310313701591</v>
      </c>
      <c r="H576">
        <v>-2.9237487316131499</v>
      </c>
      <c r="I576">
        <v>-0.478809803724288</v>
      </c>
      <c r="J576">
        <v>-1.1757595539093</v>
      </c>
      <c r="K576">
        <v>-1.7171822786331099</v>
      </c>
      <c r="L576">
        <v>1.55410528182983</v>
      </c>
      <c r="M576">
        <v>0.458170026540756</v>
      </c>
      <c r="N576">
        <v>1.3184189796447701</v>
      </c>
      <c r="O576">
        <v>1.5930871963500901</v>
      </c>
      <c r="P576">
        <v>1.72637367248535</v>
      </c>
      <c r="Q576">
        <v>-3.3672926425933798</v>
      </c>
      <c r="R576">
        <v>-1.25700831413269</v>
      </c>
      <c r="S576">
        <v>-3.4641034603118799</v>
      </c>
      <c r="T576">
        <v>-3.2879467010497998</v>
      </c>
    </row>
    <row r="577" spans="1:20" x14ac:dyDescent="0.25">
      <c r="A577" t="s">
        <v>7641</v>
      </c>
      <c r="B577" t="s">
        <v>7642</v>
      </c>
      <c r="C577" t="s">
        <v>7643</v>
      </c>
      <c r="D577">
        <v>4.27791625261306E-2</v>
      </c>
      <c r="E577" s="3">
        <f t="shared" si="26"/>
        <v>7.583347546138012</v>
      </c>
      <c r="F577">
        <f t="shared" si="24"/>
        <v>-2.7303585112094848</v>
      </c>
      <c r="G577">
        <f t="shared" si="25"/>
        <v>0.19247633218765242</v>
      </c>
      <c r="H577">
        <v>-3.0757517814636199</v>
      </c>
      <c r="I577">
        <v>-3.2157752513885498</v>
      </c>
      <c r="J577">
        <v>-3.3277623653411799</v>
      </c>
      <c r="K577">
        <v>-1.3021446466445901</v>
      </c>
      <c r="L577">
        <v>-1.0308574438095</v>
      </c>
      <c r="M577">
        <v>1.45817005634307</v>
      </c>
      <c r="N577">
        <v>-1.0035091638564999</v>
      </c>
      <c r="O577">
        <v>1.16012775897979</v>
      </c>
      <c r="P577">
        <v>0.37845045328140198</v>
      </c>
      <c r="Q577">
        <v>-3.3672926425933798</v>
      </c>
      <c r="R577">
        <v>-3.25700807571411</v>
      </c>
      <c r="S577">
        <v>-3.4641034603118799</v>
      </c>
      <c r="T577">
        <v>-3.2879467010497998</v>
      </c>
    </row>
    <row r="578" spans="1:20" x14ac:dyDescent="0.25">
      <c r="A578" t="s">
        <v>21558</v>
      </c>
      <c r="B578" t="s">
        <v>21559</v>
      </c>
      <c r="C578" t="s">
        <v>21560</v>
      </c>
      <c r="D578">
        <v>1.0292102582752699E-2</v>
      </c>
      <c r="E578" s="3">
        <f t="shared" si="26"/>
        <v>7.5896924909674839</v>
      </c>
      <c r="F578">
        <f t="shared" ref="F578:F606" si="27">AVERAGE(H578:K578)</f>
        <v>-2.5461172163486427</v>
      </c>
      <c r="G578">
        <f t="shared" ref="G578:G606" si="28">AVERAGE(L578:P578)</f>
        <v>0.37792421728372511</v>
      </c>
      <c r="H578">
        <v>-1.9237487316131501</v>
      </c>
      <c r="I578">
        <v>-3.2157752513885498</v>
      </c>
      <c r="J578">
        <v>-1.59079706668853</v>
      </c>
      <c r="K578">
        <v>-3.4541478157043399</v>
      </c>
      <c r="L578">
        <v>1.0566054582595801</v>
      </c>
      <c r="M578">
        <v>-0.80486434698104803</v>
      </c>
      <c r="N578">
        <v>0.80384576320648105</v>
      </c>
      <c r="O578">
        <v>0.74509024620056097</v>
      </c>
      <c r="P578">
        <v>8.89439657330513E-2</v>
      </c>
      <c r="Q578">
        <v>-3.3672926425933798</v>
      </c>
      <c r="R578">
        <v>-3.4090111255645699</v>
      </c>
      <c r="S578">
        <v>-3.4641034603118799</v>
      </c>
      <c r="T578">
        <v>-3.2879467010497998</v>
      </c>
    </row>
    <row r="579" spans="1:20" x14ac:dyDescent="0.25">
      <c r="A579" t="s">
        <v>19089</v>
      </c>
      <c r="B579" t="s">
        <v>19090</v>
      </c>
      <c r="C579" t="s">
        <v>19091</v>
      </c>
      <c r="D579">
        <v>2.11643502116203E-2</v>
      </c>
      <c r="E579" s="3">
        <f t="shared" ref="E579:E606" si="29">2^(G579-F579)</f>
        <v>7.6379737634698879</v>
      </c>
      <c r="F579">
        <f t="shared" si="27"/>
        <v>-2.9423577189445451</v>
      </c>
      <c r="G579">
        <f t="shared" si="28"/>
        <v>-9.1677546501159994E-3</v>
      </c>
      <c r="H579">
        <v>-3.0757517814636199</v>
      </c>
      <c r="I579">
        <v>-3.0637722015380802</v>
      </c>
      <c r="J579">
        <v>-3.3277623653411799</v>
      </c>
      <c r="K579">
        <v>-2.3021445274353001</v>
      </c>
      <c r="L579">
        <v>0.29107075929641701</v>
      </c>
      <c r="M579">
        <v>-0.80486434698104803</v>
      </c>
      <c r="N579">
        <v>0.903381407260894</v>
      </c>
      <c r="O579">
        <v>-0.16180035471916199</v>
      </c>
      <c r="P579">
        <v>-0.273626238107681</v>
      </c>
      <c r="Q579">
        <v>-1.2152894735336299</v>
      </c>
      <c r="R579">
        <v>-3.4090111255645699</v>
      </c>
      <c r="S579">
        <v>-3.4641034603118799</v>
      </c>
      <c r="T579">
        <v>-3.2879467010497998</v>
      </c>
    </row>
    <row r="580" spans="1:20" x14ac:dyDescent="0.25">
      <c r="A580" t="s">
        <v>27579</v>
      </c>
      <c r="B580" t="s">
        <v>27580</v>
      </c>
      <c r="C580" t="s">
        <v>27581</v>
      </c>
      <c r="D580">
        <v>8.5853682830929704E-3</v>
      </c>
      <c r="E580" s="3">
        <f t="shared" si="29"/>
        <v>7.7669138664551625</v>
      </c>
      <c r="F580">
        <f t="shared" si="27"/>
        <v>-2.6543569564819274</v>
      </c>
      <c r="G580">
        <f t="shared" si="28"/>
        <v>0.30298451036214813</v>
      </c>
      <c r="H580">
        <v>-1.9237487316131501</v>
      </c>
      <c r="I580">
        <v>-3.0637722015380802</v>
      </c>
      <c r="J580">
        <v>-3.3277623653411799</v>
      </c>
      <c r="K580">
        <v>-2.3021445274353001</v>
      </c>
      <c r="L580">
        <v>0.96914261579513505</v>
      </c>
      <c r="M580">
        <v>-0.12679256498813599</v>
      </c>
      <c r="N580">
        <v>0.45592239499092102</v>
      </c>
      <c r="O580">
        <v>0.29763123393058699</v>
      </c>
      <c r="P580">
        <v>-8.0981127917766502E-2</v>
      </c>
      <c r="Q580">
        <v>-1.2152894735336299</v>
      </c>
      <c r="R580">
        <v>-3.4090111255645699</v>
      </c>
      <c r="S580">
        <v>-0.99017202854156405</v>
      </c>
      <c r="T580">
        <v>-0.13594348728656699</v>
      </c>
    </row>
    <row r="581" spans="1:20" x14ac:dyDescent="0.25">
      <c r="A581" t="s">
        <v>24744</v>
      </c>
      <c r="B581" t="s">
        <v>24745</v>
      </c>
      <c r="C581" t="s">
        <v>24746</v>
      </c>
      <c r="D581">
        <v>8.2327947020530701E-3</v>
      </c>
      <c r="E581" s="3">
        <f t="shared" si="29"/>
        <v>7.7961110772746718</v>
      </c>
      <c r="F581">
        <f t="shared" si="27"/>
        <v>-3.230358541011805</v>
      </c>
      <c r="G581">
        <f t="shared" si="28"/>
        <v>-0.2676038950681684</v>
      </c>
      <c r="H581">
        <v>-2.9237487316131499</v>
      </c>
      <c r="I581">
        <v>-3.2157752513885498</v>
      </c>
      <c r="J581">
        <v>-3.3277623653411799</v>
      </c>
      <c r="K581">
        <v>-3.4541478157043399</v>
      </c>
      <c r="L581">
        <v>-0.223502412438392</v>
      </c>
      <c r="M581">
        <v>-0.80486434698104803</v>
      </c>
      <c r="N581">
        <v>-0.19615425169467901</v>
      </c>
      <c r="O581">
        <v>0.160127773880958</v>
      </c>
      <c r="P581">
        <v>-0.273626238107681</v>
      </c>
      <c r="Q581">
        <v>-3.3672926425933798</v>
      </c>
      <c r="R581">
        <v>-3.4090111255645699</v>
      </c>
      <c r="S581">
        <v>-3.4641034603118799</v>
      </c>
      <c r="T581">
        <v>-3.2879467010497998</v>
      </c>
    </row>
    <row r="582" spans="1:20" x14ac:dyDescent="0.25">
      <c r="A582" t="s">
        <v>10089</v>
      </c>
      <c r="B582" t="s">
        <v>10090</v>
      </c>
      <c r="C582" t="s">
        <v>10091</v>
      </c>
      <c r="D582">
        <v>6.3454289920628001E-3</v>
      </c>
      <c r="E582" s="3">
        <f t="shared" si="29"/>
        <v>8.001507842766765</v>
      </c>
      <c r="F582">
        <f t="shared" si="27"/>
        <v>-2.5081163644790623</v>
      </c>
      <c r="G582">
        <f t="shared" si="28"/>
        <v>0.49215552955865804</v>
      </c>
      <c r="H582">
        <v>-3.0757517814636199</v>
      </c>
      <c r="I582">
        <v>-1.47880983352661</v>
      </c>
      <c r="J582">
        <v>-3.17575931549072</v>
      </c>
      <c r="K582">
        <v>-2.3021445274353001</v>
      </c>
      <c r="L582">
        <v>0.66958230733871404</v>
      </c>
      <c r="M582">
        <v>0.78009808063507002</v>
      </c>
      <c r="N582">
        <v>0.166415810585021</v>
      </c>
      <c r="O582">
        <v>0.92566257715225198</v>
      </c>
      <c r="P582">
        <v>-8.0981127917766502E-2</v>
      </c>
      <c r="Q582">
        <v>-2.2152893543243399</v>
      </c>
      <c r="R582">
        <v>-3.4090111255645699</v>
      </c>
      <c r="S582">
        <v>-3.4641034603118799</v>
      </c>
      <c r="T582">
        <v>-1.55098104476928</v>
      </c>
    </row>
    <row r="583" spans="1:20" x14ac:dyDescent="0.25">
      <c r="A583" t="s">
        <v>9936</v>
      </c>
      <c r="B583" t="s">
        <v>9937</v>
      </c>
      <c r="C583" t="s">
        <v>9938</v>
      </c>
      <c r="D583">
        <v>3.64908464252948E-2</v>
      </c>
      <c r="E583" s="3">
        <f t="shared" si="29"/>
        <v>8.0579062204176211</v>
      </c>
      <c r="F583">
        <f t="shared" si="27"/>
        <v>-2.5738750398158974</v>
      </c>
      <c r="G583">
        <f t="shared" si="28"/>
        <v>0.4365299753844723</v>
      </c>
      <c r="H583">
        <v>-2.9237487316131499</v>
      </c>
      <c r="I583">
        <v>-3.0637722015380802</v>
      </c>
      <c r="J583">
        <v>-0.85383141040802002</v>
      </c>
      <c r="K583">
        <v>-3.4541478157043399</v>
      </c>
      <c r="L583">
        <v>0.13906759023666301</v>
      </c>
      <c r="M583">
        <v>1.6280949115753101</v>
      </c>
      <c r="N583">
        <v>-0.41854664683341902</v>
      </c>
      <c r="O583">
        <v>8.1245861947536399E-3</v>
      </c>
      <c r="P583">
        <v>0.82590943574905396</v>
      </c>
      <c r="Q583">
        <v>-3.3672926425933798</v>
      </c>
      <c r="R583">
        <v>-0.93508017063140803</v>
      </c>
      <c r="S583">
        <v>-1.7271376848220801</v>
      </c>
      <c r="T583">
        <v>-3.2879467010497998</v>
      </c>
    </row>
    <row r="584" spans="1:20" x14ac:dyDescent="0.25">
      <c r="A584" t="s">
        <v>12612</v>
      </c>
      <c r="B584" t="s">
        <v>12613</v>
      </c>
      <c r="C584" t="s">
        <v>12614</v>
      </c>
      <c r="D584">
        <v>2.7707545086741399E-2</v>
      </c>
      <c r="E584" s="3">
        <f t="shared" si="29"/>
        <v>8.1229706721315651</v>
      </c>
      <c r="F584">
        <f t="shared" si="27"/>
        <v>-3.1923577785491903</v>
      </c>
      <c r="G584">
        <f t="shared" si="28"/>
        <v>-0.1703503429889662</v>
      </c>
      <c r="H584">
        <v>-2.9237487316131499</v>
      </c>
      <c r="I584">
        <v>-3.2157752513885498</v>
      </c>
      <c r="J584">
        <v>-3.17575931549072</v>
      </c>
      <c r="K584">
        <v>-3.4541478157043399</v>
      </c>
      <c r="L584">
        <v>-1.44589471817016</v>
      </c>
      <c r="M584">
        <v>-1.12679255008697</v>
      </c>
      <c r="N584">
        <v>0.80384576320648105</v>
      </c>
      <c r="O584">
        <v>0.29763123393058699</v>
      </c>
      <c r="P584">
        <v>0.61945855617523105</v>
      </c>
      <c r="Q584">
        <v>-1.63032686710357</v>
      </c>
      <c r="R584">
        <v>-3.4090111255645699</v>
      </c>
      <c r="S584">
        <v>-3.4641034603118799</v>
      </c>
      <c r="T584">
        <v>-3.2879467010497998</v>
      </c>
    </row>
    <row r="585" spans="1:20" x14ac:dyDescent="0.25">
      <c r="A585" t="s">
        <v>9909</v>
      </c>
      <c r="B585" t="s">
        <v>9910</v>
      </c>
      <c r="C585" t="s">
        <v>9911</v>
      </c>
      <c r="D585">
        <v>2.06827074289321E-2</v>
      </c>
      <c r="E585" s="3">
        <f t="shared" si="29"/>
        <v>8.1773127007887414</v>
      </c>
      <c r="F585">
        <f t="shared" si="27"/>
        <v>-2.9043569564819274</v>
      </c>
      <c r="G585">
        <f t="shared" si="28"/>
        <v>0.12726985365152171</v>
      </c>
      <c r="H585">
        <v>-1.9237487316131501</v>
      </c>
      <c r="I585">
        <v>-3.0637722015380802</v>
      </c>
      <c r="J585">
        <v>-3.3277623653411799</v>
      </c>
      <c r="K585">
        <v>-3.3021445274353001</v>
      </c>
      <c r="L585">
        <v>0.66958230733871404</v>
      </c>
      <c r="M585">
        <v>-1.5418299436569201</v>
      </c>
      <c r="N585">
        <v>0.166415810585021</v>
      </c>
      <c r="O585">
        <v>1.42316222190856</v>
      </c>
      <c r="P585">
        <v>-8.0981127917766502E-2</v>
      </c>
      <c r="Q585">
        <v>-2.2152893543243399</v>
      </c>
      <c r="R585">
        <v>-2.25700831413269</v>
      </c>
      <c r="S585">
        <v>-3.31210041046142</v>
      </c>
      <c r="T585">
        <v>-3.2879467010497998</v>
      </c>
    </row>
    <row r="586" spans="1:20" x14ac:dyDescent="0.25">
      <c r="A586" t="s">
        <v>19026</v>
      </c>
      <c r="B586" t="s">
        <v>19027</v>
      </c>
      <c r="C586" t="s">
        <v>19028</v>
      </c>
      <c r="D586">
        <v>2.4303613230586E-2</v>
      </c>
      <c r="E586" s="3">
        <f t="shared" si="29"/>
        <v>8.2695618603432344</v>
      </c>
      <c r="F586">
        <f t="shared" si="27"/>
        <v>-2.9043570160865726</v>
      </c>
      <c r="G586">
        <f t="shared" si="28"/>
        <v>0.14345387816429259</v>
      </c>
      <c r="H586">
        <v>-1.9237487316131501</v>
      </c>
      <c r="I586">
        <v>-3.0637722015380802</v>
      </c>
      <c r="J586">
        <v>-3.17575931549072</v>
      </c>
      <c r="K586">
        <v>-3.4541478157043399</v>
      </c>
      <c r="L586">
        <v>1.7240301370620701</v>
      </c>
      <c r="M586">
        <v>-2.1267924308776802</v>
      </c>
      <c r="N586">
        <v>0.318418949842453</v>
      </c>
      <c r="O586">
        <v>-1.1618003845214799</v>
      </c>
      <c r="P586">
        <v>1.9634131193161</v>
      </c>
      <c r="Q586">
        <v>-3.3672926425933798</v>
      </c>
      <c r="R586">
        <v>-3.4090111255645699</v>
      </c>
      <c r="S586">
        <v>-3.4641034603118799</v>
      </c>
      <c r="T586">
        <v>-3.2879467010497998</v>
      </c>
    </row>
    <row r="587" spans="1:20" x14ac:dyDescent="0.25">
      <c r="A587" t="s">
        <v>3711</v>
      </c>
      <c r="B587" t="s">
        <v>3712</v>
      </c>
      <c r="C587" t="s">
        <v>3713</v>
      </c>
      <c r="D587">
        <v>2.4126991629600499E-3</v>
      </c>
      <c r="E587" s="3">
        <f t="shared" si="29"/>
        <v>8.573890957926567</v>
      </c>
      <c r="F587">
        <f t="shared" si="27"/>
        <v>-0.66451755166053639</v>
      </c>
      <c r="G587">
        <f t="shared" si="28"/>
        <v>2.4354325175285294</v>
      </c>
      <c r="H587">
        <v>1.0762512683868399</v>
      </c>
      <c r="I587">
        <v>-3.0637722015380802</v>
      </c>
      <c r="J587">
        <v>-0.36840459704399098</v>
      </c>
      <c r="K587">
        <v>-0.30214467644691401</v>
      </c>
      <c r="L587">
        <v>2.8020327091217001</v>
      </c>
      <c r="M587">
        <v>0.573647201061248</v>
      </c>
      <c r="N587">
        <v>3.3002712726593</v>
      </c>
      <c r="O587">
        <v>2.9674825668334899</v>
      </c>
      <c r="P587">
        <v>2.5337288379669101</v>
      </c>
      <c r="Q587">
        <v>-3.3672926425933798</v>
      </c>
      <c r="R587">
        <v>-3.4090111255645699</v>
      </c>
      <c r="S587">
        <v>-3.4641034603118799</v>
      </c>
      <c r="T587">
        <v>-3.2879467010497998</v>
      </c>
    </row>
    <row r="588" spans="1:20" x14ac:dyDescent="0.25">
      <c r="A588" t="s">
        <v>5703</v>
      </c>
      <c r="B588" t="s">
        <v>5704</v>
      </c>
      <c r="C588" t="s">
        <v>5705</v>
      </c>
      <c r="D588">
        <v>1.5921680023893701E-3</v>
      </c>
      <c r="E588" s="3">
        <f t="shared" si="29"/>
        <v>8.9656321793192824</v>
      </c>
      <c r="F588">
        <f t="shared" si="27"/>
        <v>-3.2683593034744223</v>
      </c>
      <c r="G588">
        <f t="shared" si="28"/>
        <v>-0.10395399034023185</v>
      </c>
      <c r="H588">
        <v>-3.0757517814636199</v>
      </c>
      <c r="I588">
        <v>-3.2157752513885498</v>
      </c>
      <c r="J588">
        <v>-3.3277623653411799</v>
      </c>
      <c r="K588">
        <v>-3.4541478157043399</v>
      </c>
      <c r="L588">
        <v>0.13906759023666301</v>
      </c>
      <c r="M588">
        <v>-1.5418299436569201</v>
      </c>
      <c r="N588">
        <v>1.8038457632064799</v>
      </c>
      <c r="O588">
        <v>0.160127773880958</v>
      </c>
      <c r="P588">
        <v>-1.0809811353683401</v>
      </c>
      <c r="Q588">
        <v>-3.3672926425933798</v>
      </c>
      <c r="R588">
        <v>-3.4090111255645699</v>
      </c>
      <c r="S588">
        <v>-3.4641034603118799</v>
      </c>
      <c r="T588">
        <v>-3.2879467010497998</v>
      </c>
    </row>
    <row r="589" spans="1:20" x14ac:dyDescent="0.25">
      <c r="A589" t="s">
        <v>18351</v>
      </c>
      <c r="B589" t="s">
        <v>18352</v>
      </c>
      <c r="C589" t="s">
        <v>18353</v>
      </c>
      <c r="D589" s="1">
        <v>9.7795077635964802E-7</v>
      </c>
      <c r="E589" s="3">
        <f t="shared" si="29"/>
        <v>9.1821659607352206</v>
      </c>
      <c r="F589">
        <f t="shared" si="27"/>
        <v>-0.80915163084864394</v>
      </c>
      <c r="G589">
        <f t="shared" si="28"/>
        <v>2.3896828770637462</v>
      </c>
      <c r="H589">
        <v>7.6251283288002E-2</v>
      </c>
      <c r="I589">
        <v>-0.74184417724609297</v>
      </c>
      <c r="J589">
        <v>-1.59079706668853</v>
      </c>
      <c r="K589">
        <v>-0.98021656274795499</v>
      </c>
      <c r="L589">
        <v>2.7505023479461599</v>
      </c>
      <c r="M589">
        <v>0.96067029237747104</v>
      </c>
      <c r="N589">
        <v>3.4058818817138601</v>
      </c>
      <c r="O589">
        <v>2.45290946960449</v>
      </c>
      <c r="P589">
        <v>2.3784503936767498</v>
      </c>
      <c r="Q589">
        <v>-0.89336138963699296</v>
      </c>
      <c r="R589">
        <v>-3.4090111255645699</v>
      </c>
      <c r="S589">
        <v>-3.31210041046142</v>
      </c>
      <c r="T589">
        <v>-3.2879467010497998</v>
      </c>
    </row>
    <row r="590" spans="1:20" x14ac:dyDescent="0.25">
      <c r="A590" t="s">
        <v>16182</v>
      </c>
      <c r="B590" t="s">
        <v>16183</v>
      </c>
      <c r="C590" t="s">
        <v>16184</v>
      </c>
      <c r="D590" s="1">
        <v>4.1088955154977496E-12</v>
      </c>
      <c r="E590" s="3">
        <f t="shared" si="29"/>
        <v>9.4303944688941375</v>
      </c>
      <c r="F590">
        <f t="shared" si="27"/>
        <v>1.261797919869422</v>
      </c>
      <c r="G590">
        <f t="shared" si="28"/>
        <v>4.4991160392761183</v>
      </c>
      <c r="H590">
        <v>1.0762512683868399</v>
      </c>
      <c r="I590">
        <v>0.63666743040084794</v>
      </c>
      <c r="J590">
        <v>1.6822214126586901</v>
      </c>
      <c r="K590">
        <v>1.6520515680313099</v>
      </c>
      <c r="L590">
        <v>5.62019443511962</v>
      </c>
      <c r="M590">
        <v>3.6146745681762602</v>
      </c>
      <c r="N590">
        <v>4.9622750282287598</v>
      </c>
      <c r="O590">
        <v>3.8716225624084402</v>
      </c>
      <c r="P590">
        <v>4.4268136024475098</v>
      </c>
      <c r="Q590">
        <v>0.36967310309410001</v>
      </c>
      <c r="R590">
        <v>-3.25700807571411</v>
      </c>
      <c r="S590">
        <v>-3.31210041046142</v>
      </c>
      <c r="T590">
        <v>-1.1359435319900499</v>
      </c>
    </row>
    <row r="591" spans="1:20" x14ac:dyDescent="0.25">
      <c r="A591" t="s">
        <v>21816</v>
      </c>
      <c r="B591" t="s">
        <v>21817</v>
      </c>
      <c r="C591" t="s">
        <v>21818</v>
      </c>
      <c r="D591">
        <v>4.2442330159246904E-3</v>
      </c>
      <c r="E591" s="3">
        <f t="shared" si="29"/>
        <v>9.9905192419639182</v>
      </c>
      <c r="F591">
        <f t="shared" si="27"/>
        <v>-2.83411797881126</v>
      </c>
      <c r="G591">
        <f t="shared" si="28"/>
        <v>0.48644168302416774</v>
      </c>
      <c r="H591">
        <v>-3.0757517814636199</v>
      </c>
      <c r="I591">
        <v>-3.2157752513885498</v>
      </c>
      <c r="J591">
        <v>-1.59079706668853</v>
      </c>
      <c r="K591">
        <v>-3.4541478157043399</v>
      </c>
      <c r="L591">
        <v>-3.0857417732477101E-2</v>
      </c>
      <c r="M591">
        <v>0.195135623216629</v>
      </c>
      <c r="N591">
        <v>0.903381407260894</v>
      </c>
      <c r="O591">
        <v>0.53863936662673895</v>
      </c>
      <c r="P591">
        <v>0.82590943574905396</v>
      </c>
      <c r="Q591">
        <v>-3.3672926425933798</v>
      </c>
      <c r="R591">
        <v>-3.4090111255645699</v>
      </c>
      <c r="S591">
        <v>-3.4641034603118799</v>
      </c>
      <c r="T591">
        <v>-3.2879467010497998</v>
      </c>
    </row>
    <row r="592" spans="1:20" x14ac:dyDescent="0.25">
      <c r="A592" t="s">
        <v>14553</v>
      </c>
      <c r="B592" t="s">
        <v>14554</v>
      </c>
      <c r="C592" t="s">
        <v>14555</v>
      </c>
      <c r="D592">
        <v>2.69584404304623E-3</v>
      </c>
      <c r="E592" s="3">
        <f t="shared" si="29"/>
        <v>10.009714855124768</v>
      </c>
      <c r="F592">
        <f t="shared" si="27"/>
        <v>-2.2961171865463244</v>
      </c>
      <c r="G592">
        <f t="shared" si="28"/>
        <v>1.027211785316464</v>
      </c>
      <c r="H592">
        <v>-3.0757517814636199</v>
      </c>
      <c r="I592">
        <v>-3.2157752513885498</v>
      </c>
      <c r="J592">
        <v>-2.1757595539093</v>
      </c>
      <c r="K592">
        <v>-0.71718215942382801</v>
      </c>
      <c r="L592">
        <v>1.3614600896835301</v>
      </c>
      <c r="M592">
        <v>-0.54182994365692105</v>
      </c>
      <c r="N592">
        <v>1.64034700393676</v>
      </c>
      <c r="O592">
        <v>1.2976312637329099</v>
      </c>
      <c r="P592">
        <v>1.37845051288604</v>
      </c>
      <c r="Q592">
        <v>-3.2152895927429199</v>
      </c>
      <c r="R592">
        <v>-3.4090111255645699</v>
      </c>
      <c r="S592">
        <v>-3.4641034603118799</v>
      </c>
      <c r="T592">
        <v>-3.2879467010497998</v>
      </c>
    </row>
    <row r="593" spans="1:20" x14ac:dyDescent="0.25">
      <c r="A593" t="s">
        <v>20817</v>
      </c>
      <c r="B593" t="s">
        <v>20818</v>
      </c>
      <c r="C593" t="s">
        <v>20819</v>
      </c>
      <c r="D593" s="1">
        <v>2.8547993861138799E-4</v>
      </c>
      <c r="E593" s="3">
        <f t="shared" si="29"/>
        <v>10.047785430796958</v>
      </c>
      <c r="F593">
        <f t="shared" si="27"/>
        <v>-3.2683593034744223</v>
      </c>
      <c r="G593">
        <f t="shared" si="28"/>
        <v>6.0446352511644388E-2</v>
      </c>
      <c r="H593">
        <v>-3.0757517814636199</v>
      </c>
      <c r="I593">
        <v>-3.2157752513885498</v>
      </c>
      <c r="J593">
        <v>-3.3277623653411799</v>
      </c>
      <c r="K593">
        <v>-3.4541478157043399</v>
      </c>
      <c r="L593">
        <v>0.55410516262054399</v>
      </c>
      <c r="M593">
        <v>0.33263906836509699</v>
      </c>
      <c r="N593">
        <v>-0.68158102035522405</v>
      </c>
      <c r="O593">
        <v>8.1245861947536399E-3</v>
      </c>
      <c r="P593">
        <v>8.89439657330513E-2</v>
      </c>
      <c r="Q593">
        <v>-3.3672926425933798</v>
      </c>
      <c r="R593">
        <v>-3.4090111255645699</v>
      </c>
      <c r="S593">
        <v>-3.4641034603118799</v>
      </c>
      <c r="T593">
        <v>-3.2879467010497998</v>
      </c>
    </row>
    <row r="594" spans="1:20" x14ac:dyDescent="0.25">
      <c r="A594" t="s">
        <v>3303</v>
      </c>
      <c r="B594" t="s">
        <v>3304</v>
      </c>
      <c r="C594" t="s">
        <v>3305</v>
      </c>
      <c r="D594" s="1">
        <v>4.9544544890522903E-4</v>
      </c>
      <c r="E594" s="3">
        <f t="shared" si="29"/>
        <v>10.269212224351771</v>
      </c>
      <c r="F594">
        <f t="shared" si="27"/>
        <v>-3.2683593034744223</v>
      </c>
      <c r="G594">
        <f t="shared" si="28"/>
        <v>9.1894304752349762E-2</v>
      </c>
      <c r="H594">
        <v>-3.0757517814636199</v>
      </c>
      <c r="I594">
        <v>-3.2157752513885498</v>
      </c>
      <c r="J594">
        <v>-3.3277623653411799</v>
      </c>
      <c r="K594">
        <v>-3.4541478157043399</v>
      </c>
      <c r="L594">
        <v>0.13906759023666301</v>
      </c>
      <c r="M594">
        <v>-0.54182994365692105</v>
      </c>
      <c r="N594">
        <v>0.58145332336425704</v>
      </c>
      <c r="O594">
        <v>1.36176168918609</v>
      </c>
      <c r="P594">
        <v>-1.0809811353683401</v>
      </c>
      <c r="Q594">
        <v>-3.3672926425933798</v>
      </c>
      <c r="R594">
        <v>-3.4090111255645699</v>
      </c>
      <c r="S594">
        <v>-3.4641034603118799</v>
      </c>
      <c r="T594">
        <v>-3.2879467010497998</v>
      </c>
    </row>
    <row r="595" spans="1:20" x14ac:dyDescent="0.25">
      <c r="A595" t="s">
        <v>19824</v>
      </c>
      <c r="B595" t="s">
        <v>19825</v>
      </c>
      <c r="C595" t="s">
        <v>19826</v>
      </c>
      <c r="D595" s="1">
        <v>3.02620833281253E-7</v>
      </c>
      <c r="E595" s="3">
        <f t="shared" si="29"/>
        <v>10.879778346502198</v>
      </c>
      <c r="F595">
        <f t="shared" si="27"/>
        <v>-1.2201156914234148</v>
      </c>
      <c r="G595">
        <f t="shared" si="28"/>
        <v>2.2234615683555576</v>
      </c>
      <c r="H595">
        <v>-0.92374873161315896</v>
      </c>
      <c r="I595">
        <v>-1.47880983352661</v>
      </c>
      <c r="J595">
        <v>-1.1757595539093</v>
      </c>
      <c r="K595">
        <v>-1.3021446466445901</v>
      </c>
      <c r="L595">
        <v>2.2910709381103498</v>
      </c>
      <c r="M595">
        <v>0.68056243658065796</v>
      </c>
      <c r="N595">
        <v>2.4883439540863002</v>
      </c>
      <c r="O595">
        <v>2.45290946960449</v>
      </c>
      <c r="P595">
        <v>3.2044210433959899</v>
      </c>
      <c r="Q595">
        <v>-1.63032686710357</v>
      </c>
      <c r="R595">
        <v>-3.25700807571411</v>
      </c>
      <c r="S595">
        <v>-3.4641034603118799</v>
      </c>
      <c r="T595">
        <v>-3.2879467010497998</v>
      </c>
    </row>
    <row r="596" spans="1:20" x14ac:dyDescent="0.25">
      <c r="A596" t="s">
        <v>3159</v>
      </c>
      <c r="B596" t="s">
        <v>3160</v>
      </c>
      <c r="C596" t="s">
        <v>3161</v>
      </c>
      <c r="D596">
        <v>6.9204061292111804E-3</v>
      </c>
      <c r="E596" s="3">
        <f t="shared" si="29"/>
        <v>11.481178984217633</v>
      </c>
      <c r="F596">
        <f t="shared" si="27"/>
        <v>-3.1923577785491903</v>
      </c>
      <c r="G596">
        <f t="shared" si="28"/>
        <v>0.32884111404418981</v>
      </c>
      <c r="H596">
        <v>-3.0757517814636199</v>
      </c>
      <c r="I596">
        <v>-3.0637722015380802</v>
      </c>
      <c r="J596">
        <v>-3.17575931549072</v>
      </c>
      <c r="K596">
        <v>-3.4541478157043399</v>
      </c>
      <c r="L596">
        <v>1.29107069969177</v>
      </c>
      <c r="M596">
        <v>-1.12679255008697</v>
      </c>
      <c r="N596">
        <v>0.45592239499092102</v>
      </c>
      <c r="O596">
        <v>0.29763123393058699</v>
      </c>
      <c r="P596">
        <v>0.726373791694641</v>
      </c>
      <c r="Q596">
        <v>-3.3672926425933798</v>
      </c>
      <c r="R596">
        <v>-3.4090111255645699</v>
      </c>
      <c r="S596">
        <v>-3.4641034603118799</v>
      </c>
      <c r="T596">
        <v>-3.2879467010497998</v>
      </c>
    </row>
    <row r="597" spans="1:20" x14ac:dyDescent="0.25">
      <c r="A597" t="s">
        <v>9930</v>
      </c>
      <c r="B597" t="s">
        <v>9931</v>
      </c>
      <c r="C597" t="s">
        <v>9932</v>
      </c>
      <c r="D597" s="1">
        <v>8.1179881817661199E-5</v>
      </c>
      <c r="E597" s="3">
        <f t="shared" si="29"/>
        <v>11.970508435173645</v>
      </c>
      <c r="F597">
        <f t="shared" si="27"/>
        <v>-3.2683593034744223</v>
      </c>
      <c r="G597">
        <f t="shared" si="28"/>
        <v>0.31305322200059688</v>
      </c>
      <c r="H597">
        <v>-3.0757517814636199</v>
      </c>
      <c r="I597">
        <v>-3.2157752513885498</v>
      </c>
      <c r="J597">
        <v>-3.3277623653411799</v>
      </c>
      <c r="K597">
        <v>-3.4541478157043399</v>
      </c>
      <c r="L597">
        <v>1.1390675306320099</v>
      </c>
      <c r="M597">
        <v>-0.54182994365692105</v>
      </c>
      <c r="N597">
        <v>0.58145332336425704</v>
      </c>
      <c r="O597">
        <v>0.29763123393058699</v>
      </c>
      <c r="P597">
        <v>8.89439657330513E-2</v>
      </c>
      <c r="Q597">
        <v>-3.3672926425933798</v>
      </c>
      <c r="R597">
        <v>-3.4090111255645699</v>
      </c>
      <c r="S597">
        <v>-3.4641034603118799</v>
      </c>
      <c r="T597">
        <v>-3.2879467010497998</v>
      </c>
    </row>
    <row r="598" spans="1:20" x14ac:dyDescent="0.25">
      <c r="A598" t="s">
        <v>17565</v>
      </c>
      <c r="B598" t="s">
        <v>17566</v>
      </c>
      <c r="C598" t="s">
        <v>17567</v>
      </c>
      <c r="D598" s="1">
        <v>6.7095301346853294E-5</v>
      </c>
      <c r="E598" s="3">
        <f t="shared" si="29"/>
        <v>12.426894739862727</v>
      </c>
      <c r="F598">
        <f t="shared" si="27"/>
        <v>-3.2683593034744223</v>
      </c>
      <c r="G598">
        <f t="shared" si="28"/>
        <v>0.36703462898731098</v>
      </c>
      <c r="H598">
        <v>-3.0757517814636199</v>
      </c>
      <c r="I598">
        <v>-3.2157752513885498</v>
      </c>
      <c r="J598">
        <v>-3.3277623653411799</v>
      </c>
      <c r="K598">
        <v>-3.4541478157043399</v>
      </c>
      <c r="L598">
        <v>0.66958230733871404</v>
      </c>
      <c r="M598">
        <v>-0.80486434698104803</v>
      </c>
      <c r="N598">
        <v>0.80384576320648105</v>
      </c>
      <c r="O598">
        <v>0.160127773880958</v>
      </c>
      <c r="P598">
        <v>1.00648164749145</v>
      </c>
      <c r="Q598">
        <v>-3.3672926425933798</v>
      </c>
      <c r="R598">
        <v>-3.4090111255645699</v>
      </c>
      <c r="S598">
        <v>-3.4641034603118799</v>
      </c>
      <c r="T598">
        <v>-3.2879467010497998</v>
      </c>
    </row>
    <row r="599" spans="1:20" x14ac:dyDescent="0.25">
      <c r="A599" t="s">
        <v>9012</v>
      </c>
      <c r="B599" t="s">
        <v>9013</v>
      </c>
      <c r="C599" t="s">
        <v>9014</v>
      </c>
      <c r="D599" s="1">
        <v>8.3027582149952596E-5</v>
      </c>
      <c r="E599" s="3">
        <f t="shared" si="29"/>
        <v>13.513007418973841</v>
      </c>
      <c r="F599">
        <f t="shared" si="27"/>
        <v>-3.2683593034744223</v>
      </c>
      <c r="G599">
        <f t="shared" si="28"/>
        <v>0.48791758418083103</v>
      </c>
      <c r="H599">
        <v>-3.0757517814636199</v>
      </c>
      <c r="I599">
        <v>-3.2157752513885498</v>
      </c>
      <c r="J599">
        <v>-3.3277623653411799</v>
      </c>
      <c r="K599">
        <v>-3.4541478157043399</v>
      </c>
      <c r="L599">
        <v>0.87603318691253595</v>
      </c>
      <c r="M599">
        <v>-0.80486434698104803</v>
      </c>
      <c r="N599">
        <v>0.99649077653884799</v>
      </c>
      <c r="O599">
        <v>1.6455545425414999</v>
      </c>
      <c r="P599">
        <v>-0.273626238107681</v>
      </c>
      <c r="Q599">
        <v>-3.3672926425933798</v>
      </c>
      <c r="R599">
        <v>-3.4090111255645699</v>
      </c>
      <c r="S599">
        <v>-3.4641034603118799</v>
      </c>
      <c r="T599">
        <v>-3.2879467010497998</v>
      </c>
    </row>
    <row r="600" spans="1:20" x14ac:dyDescent="0.25">
      <c r="A600" t="s">
        <v>12765</v>
      </c>
      <c r="B600" t="s">
        <v>12766</v>
      </c>
      <c r="C600" t="s">
        <v>12767</v>
      </c>
      <c r="D600" s="1">
        <v>2.1704126993426999E-5</v>
      </c>
      <c r="E600" s="3">
        <f t="shared" si="29"/>
        <v>14.47985706675826</v>
      </c>
      <c r="F600">
        <f t="shared" si="27"/>
        <v>-0.92763440136331821</v>
      </c>
      <c r="G600">
        <f t="shared" si="28"/>
        <v>2.9283410549163782</v>
      </c>
      <c r="H600">
        <v>-1.3387862443923899</v>
      </c>
      <c r="I600">
        <v>-3.0637722015380802</v>
      </c>
      <c r="J600">
        <v>-5.8345128782093499E-3</v>
      </c>
      <c r="K600">
        <v>0.69785535335540705</v>
      </c>
      <c r="L600">
        <v>2.3614599704742401</v>
      </c>
      <c r="M600">
        <v>3.8844349384307799</v>
      </c>
      <c r="N600">
        <v>2.4227554798126198</v>
      </c>
      <c r="O600">
        <v>2.9879467487335201</v>
      </c>
      <c r="P600">
        <v>2.9851081371307302</v>
      </c>
      <c r="Q600">
        <v>-1.2152894735336299</v>
      </c>
      <c r="R600">
        <v>-2.25700831413269</v>
      </c>
      <c r="S600">
        <v>-0.72713774442672696</v>
      </c>
      <c r="T600">
        <v>0.18598468601703599</v>
      </c>
    </row>
    <row r="601" spans="1:20" x14ac:dyDescent="0.25">
      <c r="A601" t="s">
        <v>27471</v>
      </c>
      <c r="B601" t="s">
        <v>27472</v>
      </c>
      <c r="C601" t="s">
        <v>27473</v>
      </c>
      <c r="D601">
        <v>3.66588518954813E-3</v>
      </c>
      <c r="E601" s="3">
        <f t="shared" si="29"/>
        <v>14.72634414719942</v>
      </c>
      <c r="F601">
        <f t="shared" si="27"/>
        <v>-1.0591515973210308</v>
      </c>
      <c r="G601">
        <f t="shared" si="28"/>
        <v>2.8211758196353878</v>
      </c>
      <c r="H601">
        <v>0.3981793820858</v>
      </c>
      <c r="I601">
        <v>-0.74184417724609297</v>
      </c>
      <c r="J601">
        <v>-1.59079706668853</v>
      </c>
      <c r="K601">
        <v>-2.3021445274353001</v>
      </c>
      <c r="L601">
        <v>5.6556434631347603</v>
      </c>
      <c r="M601">
        <v>4.3078360557556099</v>
      </c>
      <c r="N601">
        <v>4.6038212776184002</v>
      </c>
      <c r="O601">
        <v>0.29763123393058699</v>
      </c>
      <c r="P601">
        <v>-0.75905293226241999</v>
      </c>
      <c r="Q601">
        <v>0.87217330932617099</v>
      </c>
      <c r="R601">
        <v>5.2268075942993102</v>
      </c>
      <c r="S601">
        <v>-0.50474524497985795</v>
      </c>
      <c r="T601">
        <v>-3.1359434127807599</v>
      </c>
    </row>
    <row r="602" spans="1:20" x14ac:dyDescent="0.25">
      <c r="A602" t="s">
        <v>14235</v>
      </c>
      <c r="B602" t="s">
        <v>14236</v>
      </c>
      <c r="C602" t="s">
        <v>14237</v>
      </c>
      <c r="D602" s="1">
        <v>1.08087883088359E-9</v>
      </c>
      <c r="E602" s="3">
        <f t="shared" si="29"/>
        <v>16.36814391665704</v>
      </c>
      <c r="F602">
        <f t="shared" si="27"/>
        <v>-1.573875010013577</v>
      </c>
      <c r="G602">
        <f t="shared" si="28"/>
        <v>2.4589438199996878</v>
      </c>
      <c r="H602">
        <v>-1.9237487316131501</v>
      </c>
      <c r="I602">
        <v>-1.47880983352661</v>
      </c>
      <c r="J602">
        <v>-0.59079694747924805</v>
      </c>
      <c r="K602">
        <v>-2.3021445274353001</v>
      </c>
      <c r="L602">
        <v>2.55410528182983</v>
      </c>
      <c r="M602">
        <v>1.3326390981674101</v>
      </c>
      <c r="N602">
        <v>2.8293807506561199</v>
      </c>
      <c r="O602">
        <v>2.39278864860534</v>
      </c>
      <c r="P602">
        <v>3.1858053207397399</v>
      </c>
      <c r="Q602">
        <v>-3.3672926425933798</v>
      </c>
      <c r="R602">
        <v>-3.4090111255645699</v>
      </c>
      <c r="S602">
        <v>0.147331327199935</v>
      </c>
      <c r="T602">
        <v>-3.2879467010497998</v>
      </c>
    </row>
    <row r="603" spans="1:20" x14ac:dyDescent="0.25">
      <c r="A603" t="s">
        <v>14379</v>
      </c>
      <c r="B603" t="s">
        <v>14380</v>
      </c>
      <c r="C603" t="s">
        <v>14381</v>
      </c>
      <c r="D603" s="1">
        <v>4.62518277345225E-4</v>
      </c>
      <c r="E603" s="3">
        <f t="shared" si="29"/>
        <v>18.19126684762713</v>
      </c>
      <c r="F603">
        <f t="shared" si="27"/>
        <v>-2.4803586043417427</v>
      </c>
      <c r="G603">
        <f t="shared" si="28"/>
        <v>1.7048155069351139</v>
      </c>
      <c r="H603">
        <v>-3.0757517814636199</v>
      </c>
      <c r="I603">
        <v>-3.2157752513885498</v>
      </c>
      <c r="J603">
        <v>-0.17575956881046201</v>
      </c>
      <c r="K603">
        <v>-3.4541478157043399</v>
      </c>
      <c r="L603">
        <v>1.6695822477340601</v>
      </c>
      <c r="M603">
        <v>1.0431324243545499</v>
      </c>
      <c r="N603">
        <v>1.8038457632064799</v>
      </c>
      <c r="O603">
        <v>2.2305171489715501</v>
      </c>
      <c r="P603">
        <v>1.77699995040893</v>
      </c>
      <c r="Q603">
        <v>-3.3672926425933798</v>
      </c>
      <c r="R603">
        <v>-3.4090111255645699</v>
      </c>
      <c r="S603">
        <v>-3.4641034603118799</v>
      </c>
      <c r="T603">
        <v>-3.2879467010497998</v>
      </c>
    </row>
    <row r="604" spans="1:20" x14ac:dyDescent="0.25">
      <c r="A604" t="s">
        <v>12897</v>
      </c>
      <c r="B604" t="s">
        <v>12898</v>
      </c>
      <c r="C604" t="s">
        <v>12899</v>
      </c>
      <c r="D604" s="1">
        <v>3.1800768738321401E-6</v>
      </c>
      <c r="E604" s="3">
        <f t="shared" si="29"/>
        <v>24.699501725052293</v>
      </c>
      <c r="F604">
        <f t="shared" si="27"/>
        <v>-3.2683593034744223</v>
      </c>
      <c r="G604">
        <f t="shared" si="28"/>
        <v>1.3580507293343529</v>
      </c>
      <c r="H604">
        <v>-3.0757517814636199</v>
      </c>
      <c r="I604">
        <v>-3.2157752513885498</v>
      </c>
      <c r="J604">
        <v>-3.3277623653411799</v>
      </c>
      <c r="K604">
        <v>-3.4541478157043399</v>
      </c>
      <c r="L604">
        <v>1.2170701026916499</v>
      </c>
      <c r="M604">
        <v>2.2307593822479199</v>
      </c>
      <c r="N604">
        <v>0.80384576320648105</v>
      </c>
      <c r="O604">
        <v>2.6195595264434801</v>
      </c>
      <c r="P604">
        <v>-8.0981127917766502E-2</v>
      </c>
      <c r="Q604">
        <v>-3.3672926425933798</v>
      </c>
      <c r="R604">
        <v>-3.4090111255645699</v>
      </c>
      <c r="S604">
        <v>-3.4641034603118799</v>
      </c>
      <c r="T604">
        <v>-3.2879467010497998</v>
      </c>
    </row>
    <row r="605" spans="1:20" x14ac:dyDescent="0.25">
      <c r="A605" t="s">
        <v>9498</v>
      </c>
      <c r="B605" t="s">
        <v>9499</v>
      </c>
      <c r="C605" t="s">
        <v>9500</v>
      </c>
      <c r="D605" s="1">
        <v>1.1173829989274899E-5</v>
      </c>
      <c r="E605" s="3">
        <f t="shared" si="29"/>
        <v>26.316337816055174</v>
      </c>
      <c r="F605">
        <f t="shared" si="27"/>
        <v>-2.4905190020799601</v>
      </c>
      <c r="G605">
        <f t="shared" si="28"/>
        <v>2.2273678302764841</v>
      </c>
      <c r="H605">
        <v>-3.0757517814636199</v>
      </c>
      <c r="I605">
        <v>-0.25641733407974199</v>
      </c>
      <c r="J605">
        <v>-3.3277623653411799</v>
      </c>
      <c r="K605">
        <v>-3.3021445274353001</v>
      </c>
      <c r="L605">
        <v>2.0135366916656401</v>
      </c>
      <c r="M605">
        <v>1.1951355934143</v>
      </c>
      <c r="N605">
        <v>2.4227554798126198</v>
      </c>
      <c r="O605">
        <v>2.1601276397704998</v>
      </c>
      <c r="P605">
        <v>3.3452837467193599</v>
      </c>
      <c r="Q605">
        <v>-3.3672926425933798</v>
      </c>
      <c r="R605">
        <v>-3.4090111255645699</v>
      </c>
      <c r="S605">
        <v>-3.31210041046142</v>
      </c>
      <c r="T605">
        <v>-3.2879467010497998</v>
      </c>
    </row>
    <row r="606" spans="1:20" x14ac:dyDescent="0.25">
      <c r="A606" t="s">
        <v>3978</v>
      </c>
      <c r="B606" t="s">
        <v>3979</v>
      </c>
      <c r="C606" t="s">
        <v>3980</v>
      </c>
      <c r="D606" s="1">
        <v>3.3992335612964499E-9</v>
      </c>
      <c r="E606" s="3">
        <f t="shared" si="29"/>
        <v>39.177095634784671</v>
      </c>
      <c r="F606">
        <f t="shared" si="27"/>
        <v>-3.2683593034744223</v>
      </c>
      <c r="G606">
        <f t="shared" si="28"/>
        <v>2.0235792398452719</v>
      </c>
      <c r="H606">
        <v>-3.0757517814636199</v>
      </c>
      <c r="I606">
        <v>-3.2157752513885498</v>
      </c>
      <c r="J606">
        <v>-3.3277623653411799</v>
      </c>
      <c r="K606">
        <v>-3.4541478157043399</v>
      </c>
      <c r="L606">
        <v>1.7240301370620701</v>
      </c>
      <c r="M606">
        <v>2.2994720935821502</v>
      </c>
      <c r="N606">
        <v>2.2444183826446502</v>
      </c>
      <c r="O606">
        <v>2.12360191345214</v>
      </c>
      <c r="P606">
        <v>1.72637367248535</v>
      </c>
      <c r="Q606">
        <v>-3.2152895927429199</v>
      </c>
      <c r="R606">
        <v>-3.4090111255645699</v>
      </c>
      <c r="S606">
        <v>-3.4641034603118799</v>
      </c>
      <c r="T606">
        <v>-3.2879467010497998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18wks dFlox vs KO FDR</vt:lpstr>
      <vt:lpstr>18wks dFlox vs dKO FDR</vt:lpstr>
      <vt:lpstr>18wks KO vs dKO FDR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Allara Zylberberg</dc:creator>
  <cp:lastModifiedBy>Hayden</cp:lastModifiedBy>
  <dcterms:created xsi:type="dcterms:W3CDTF">2021-04-13T09:03:42Z</dcterms:created>
  <dcterms:modified xsi:type="dcterms:W3CDTF">2022-02-07T05:12:52Z</dcterms:modified>
</cp:coreProperties>
</file>